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5007"/>
  <workbookPr showInkAnnotation="0" autoCompressPictures="0"/>
  <bookViews>
    <workbookView xWindow="240" yWindow="240" windowWidth="25360" windowHeight="15500" tabRatio="500" activeTab="1"/>
  </bookViews>
  <sheets>
    <sheet name="Passive Allocation" sheetId="3" r:id="rId1"/>
    <sheet name="AMFI SchemeData0809142225SS.csv" sheetId="2" r:id="rId2"/>
    <sheet name="Classification Map" sheetId="1" r:id="rId3"/>
    <sheet name="MidCap" sheetId="4" r:id="rId4"/>
  </sheets>
  <externalReferences>
    <externalReference r:id="rId5"/>
  </externalReferences>
  <definedNames>
    <definedName name="_xlnm._FilterDatabase" localSheetId="1" hidden="1">'AMFI SchemeData0809142225SS.csv'!$A$1:$O$27486</definedName>
    <definedName name="AUDx">INDIRECT("Daily_Indexed!AB2880:AB"&amp;MaxRow,1)</definedName>
    <definedName name="CADx">INDIRECT("Daily_Indexed!I2880:I"&amp;MaxRow,1)</definedName>
    <definedName name="CHF">INDIRECT("Daily!J2880:J"&amp;MaxRow,1)</definedName>
    <definedName name="CNX_500">[1]Monthly!$AS$2:$AS$244</definedName>
    <definedName name="CNX_METAL">[1]Monthly!$AY$2:$AY$244</definedName>
    <definedName name="CNX_MIDCAP">[1]Monthly!$AT$2:$AT$244</definedName>
    <definedName name="CNX_NIFTY">[1]Monthly!$AR$2:$AR$244</definedName>
    <definedName name="CNX_REALTY">[1]Monthly!$AV$2:$AV$244</definedName>
    <definedName name="CNX_SMALLCAP">[1]Monthly!$AU$2:$AU$244</definedName>
    <definedName name="CNY">INDIRECT("Daily!L2880:L"&amp;MaxRow,1)</definedName>
    <definedName name="CNYx">INDIRECT("Daily_Indexed!L2880:L"&amp;MaxRow,1)</definedName>
    <definedName name="CONSIDX">INDIRECT("Daily_Indexed!AE2880:AE"&amp;MaxRow,1)</definedName>
    <definedName name="DATES">INDIRECT("Daily!D2880:D"&amp;MaxRow,1)</definedName>
    <definedName name="EURO">INDIRECT("Daily!F2880:F"&amp;MaxRow,1)</definedName>
    <definedName name="G5IDX">INDIRECT("Daily_Indexed!AC2880:AC"&amp;MaxRow,1)</definedName>
    <definedName name="GBP">INDIRECT("Daily!H2880:H"&amp;MaxRow,1)</definedName>
    <definedName name="GOLD">[1]Monthly!$AX$2:$AX$244</definedName>
    <definedName name="GSEC">[1]Monthly!$AW$2:$AW$244</definedName>
    <definedName name="INR">INDIRECT("Daily!K2880:K"&amp;MaxRow,1)</definedName>
    <definedName name="INRx">INDIRECT("Daily_Indexed!K2880:K"&amp;MaxRow,1)</definedName>
    <definedName name="JPY">INDIRECT("Daily!G2880:G"&amp;MaxRow,1)</definedName>
    <definedName name="MaxRow">9305</definedName>
    <definedName name="MSCI_EM">[1]Monthly!$BC$2:$BC$244</definedName>
    <definedName name="MSCI_NA">[1]Monthly!$BA$2:$BA$244</definedName>
    <definedName name="MSCI_World">[1]Monthly!$BB$2:$BB$244</definedName>
    <definedName name="NIFTY_DIVOPPT">[1]Monthly!$AZ$2:$AZ$244</definedName>
    <definedName name="PRODIDX">INDIRECT("Daily_Indexed!AD2880:AD"&amp;MaxRow,1)</definedName>
    <definedName name="RUBx">INDIRECT("Daily_Indexed!W2880:W"&amp;MaxRow,1)</definedName>
    <definedName name="USD">INDIRECT("Daily!E2880:E"&amp;MaxRow,1)</definedName>
    <definedName name="USDx">INDIRECT("Daily_Indexed!e2880:e"&amp;MaxRow,1)</definedName>
    <definedName name="ZAR">INDIRECT("Daily!Y2880:Y"&amp;MaxRow,1)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S14" i="3" l="1"/>
  <c r="S15" i="3"/>
  <c r="S16" i="3"/>
  <c r="R14" i="3"/>
  <c r="R15" i="3"/>
  <c r="R16" i="3"/>
  <c r="Q14" i="3"/>
  <c r="Q15" i="3"/>
  <c r="Q16" i="3"/>
  <c r="P14" i="3"/>
  <c r="P15" i="3"/>
  <c r="P16" i="3"/>
  <c r="O14" i="3"/>
  <c r="O15" i="3"/>
  <c r="O16" i="3"/>
  <c r="M14" i="3"/>
  <c r="M15" i="3"/>
  <c r="M16" i="3"/>
  <c r="L14" i="3"/>
  <c r="L15" i="3"/>
  <c r="L16" i="3"/>
  <c r="K14" i="3"/>
  <c r="K15" i="3"/>
  <c r="K16" i="3"/>
  <c r="J14" i="3"/>
  <c r="J15" i="3"/>
  <c r="J16" i="3"/>
  <c r="I14" i="3"/>
  <c r="I15" i="3"/>
  <c r="I16" i="3"/>
  <c r="G16" i="3"/>
  <c r="F16" i="3"/>
  <c r="E16" i="3"/>
  <c r="D16" i="3"/>
  <c r="C16" i="3"/>
  <c r="S12" i="3"/>
  <c r="R12" i="3"/>
  <c r="Q12" i="3"/>
  <c r="P12" i="3"/>
  <c r="O12" i="3"/>
  <c r="M12" i="3"/>
  <c r="L12" i="3"/>
  <c r="K12" i="3"/>
  <c r="J12" i="3"/>
  <c r="I12" i="3"/>
  <c r="S10" i="3"/>
  <c r="R10" i="3"/>
  <c r="Q10" i="3"/>
  <c r="P10" i="3"/>
  <c r="O10" i="3"/>
  <c r="M10" i="3"/>
  <c r="L10" i="3"/>
  <c r="K10" i="3"/>
  <c r="J10" i="3"/>
  <c r="I10" i="3"/>
  <c r="S8" i="3"/>
  <c r="R8" i="3"/>
  <c r="Q8" i="3"/>
  <c r="P8" i="3"/>
  <c r="O8" i="3"/>
  <c r="M8" i="3"/>
  <c r="L8" i="3"/>
  <c r="K8" i="3"/>
  <c r="J8" i="3"/>
  <c r="I8" i="3"/>
  <c r="S7" i="3"/>
  <c r="R7" i="3"/>
  <c r="Q7" i="3"/>
  <c r="P7" i="3"/>
  <c r="O7" i="3"/>
  <c r="M7" i="3"/>
  <c r="L7" i="3"/>
  <c r="K7" i="3"/>
  <c r="J7" i="3"/>
  <c r="I7" i="3"/>
  <c r="S6" i="3"/>
  <c r="R6" i="3"/>
  <c r="Q6" i="3"/>
  <c r="P6" i="3"/>
  <c r="O6" i="3"/>
  <c r="M6" i="3"/>
  <c r="L6" i="3"/>
  <c r="K6" i="3"/>
  <c r="J6" i="3"/>
  <c r="I6" i="3"/>
</calcChain>
</file>

<file path=xl/sharedStrings.xml><?xml version="1.0" encoding="utf-8"?>
<sst xmlns="http://schemas.openxmlformats.org/spreadsheetml/2006/main" count="265685" uniqueCount="58986">
  <si>
    <t>AMC</t>
  </si>
  <si>
    <t>Code</t>
  </si>
  <si>
    <t>Scheme Name</t>
  </si>
  <si>
    <t>Scheme Type</t>
  </si>
  <si>
    <t>Scheme Category</t>
  </si>
  <si>
    <t>Scheme NAV Name</t>
  </si>
  <si>
    <t>Scheme Minimum Amount</t>
  </si>
  <si>
    <t>Launch Date</t>
  </si>
  <si>
    <t xml:space="preserve"> Closure Date</t>
  </si>
  <si>
    <t>Closed Flag</t>
  </si>
  <si>
    <t>Scheme Load</t>
  </si>
  <si>
    <t>ISIN Div Payout/ ISIN GrowthISIN Div Reinvestment</t>
  </si>
  <si>
    <t>ISIN Div Payout</t>
  </si>
  <si>
    <t>ISIN Growth</t>
  </si>
  <si>
    <t>MMF Classification</t>
  </si>
  <si>
    <t>Birla Sun Life Asset Management Company Limited</t>
  </si>
  <si>
    <t>Birla Sun Life Advantage Fund</t>
  </si>
  <si>
    <t>Open Ended</t>
  </si>
  <si>
    <t>Growth</t>
  </si>
  <si>
    <t>Birla Sun Life Advantage Fund - Regular Growth</t>
  </si>
  <si>
    <t>N</t>
  </si>
  <si>
    <t>INF209K01165</t>
  </si>
  <si>
    <t>Equity Diversified</t>
  </si>
  <si>
    <t>Birla Sun Life Advantage Fund -Regular Dividend</t>
  </si>
  <si>
    <t>INF209K01157INF209K01CE5</t>
  </si>
  <si>
    <t>INF209K01157</t>
  </si>
  <si>
    <t>INF209K01CE5</t>
  </si>
  <si>
    <t>Birla Advantage Fund</t>
  </si>
  <si>
    <t>Y</t>
  </si>
  <si>
    <t>Birla Sun Life Advantage Fund - Growth - Direct Plan</t>
  </si>
  <si>
    <t>INF209K01VH8</t>
  </si>
  <si>
    <t>Birla Sun Life Advantage Fund - Dividend - Direct Plan</t>
  </si>
  <si>
    <t>INF209K01VG0INF209K01VI6</t>
  </si>
  <si>
    <t>INF209K01VG0</t>
  </si>
  <si>
    <t>INF209K01VI6</t>
  </si>
  <si>
    <t>Birla Sun Life Freedom Fund</t>
  </si>
  <si>
    <t>Balanced</t>
  </si>
  <si>
    <t>Birla Sun Life Freedom Fund-Plan A (Dividend)</t>
  </si>
  <si>
    <t>Birla Sun Life Freedom Fund-Plan B (Growth)</t>
  </si>
  <si>
    <t>Birla Sun Life Income Plus</t>
  </si>
  <si>
    <t>Income</t>
  </si>
  <si>
    <t>Birla Sun Life Income Plus - Quarterly Dividend</t>
  </si>
  <si>
    <t>5% Exit Load if Redemeed befor Maturity</t>
  </si>
  <si>
    <t>INF209K01587INF209K01CY3</t>
  </si>
  <si>
    <t>INF209K01587</t>
  </si>
  <si>
    <t>INF209K01CY3</t>
  </si>
  <si>
    <t>Debt</t>
  </si>
  <si>
    <t>Birla Sun Life Income Plus (Growth)</t>
  </si>
  <si>
    <t>INF209K01579</t>
  </si>
  <si>
    <t>Birla Income Plus-Institutional (Growth)</t>
  </si>
  <si>
    <t>Birla Income Plus-Institutional (Dividend)</t>
  </si>
  <si>
    <t>Birla Sun Life Income Plus (Discipline Advantage Plan)</t>
  </si>
  <si>
    <t>INF209K01LD8</t>
  </si>
  <si>
    <t>Birla Sun Life Income Plus - Quarterly Dividend - Direct Plan</t>
  </si>
  <si>
    <t>INF209K01WZ8</t>
  </si>
  <si>
    <t>Birla Sun Life Income Plus - Discipline Advantage Plan - Direct Plan</t>
  </si>
  <si>
    <t>Birla Sun Life Income Plus - Growth - Direct Plan</t>
  </si>
  <si>
    <t>Birla Sun Life Cash Plus</t>
  </si>
  <si>
    <t>Liquid</t>
  </si>
  <si>
    <t>Birla Sun Life Cash Plus - Growth - Direct Plan</t>
  </si>
  <si>
    <t>INF209K01VA3</t>
  </si>
  <si>
    <t>Birla Sun Life Cash Plus - Daily Dividend - Direct Plan</t>
  </si>
  <si>
    <t>INF209K01UZ2</t>
  </si>
  <si>
    <t>Birla Sun Life Cash Plus - Weekly Dividend - Direct Plan</t>
  </si>
  <si>
    <t>Birla Sun Life Cash Plus - Dividend - Direct Plan</t>
  </si>
  <si>
    <t>Birla Sun Life Cash Plus-Institutional Premium Plan - Dividend</t>
  </si>
  <si>
    <t>INF209K01KS8INF209K01KT6</t>
  </si>
  <si>
    <t>INF209K01KS8</t>
  </si>
  <si>
    <t>INF209K01KT6</t>
  </si>
  <si>
    <t>Birla Sun Life Cash Plus- Discipline Advantage Plan</t>
  </si>
  <si>
    <t>INF209K01KZ3</t>
  </si>
  <si>
    <t>Birla Sun Life Cash Plus - Institutional Dividend</t>
  </si>
  <si>
    <t>INF209K01KN9</t>
  </si>
  <si>
    <t>Birla Sun Life Cash Plus-Retail (Growth)</t>
  </si>
  <si>
    <t>INF209K01ME4</t>
  </si>
  <si>
    <t>Birla Sun Life Cash Plus-Institutional (Growth)</t>
  </si>
  <si>
    <t>INF209K01KO7</t>
  </si>
  <si>
    <t>Birla Sun Life Cash Plus-Retail (Dividend)</t>
  </si>
  <si>
    <t>INF209K01KP4</t>
  </si>
  <si>
    <t>Birla Sun Life Cash Plus-Monthly Dividend</t>
  </si>
  <si>
    <t>Birla Sun Life Cash Plus - Daily Dividend</t>
  </si>
  <si>
    <t>INF209K01KQ2INF209K01KR0</t>
  </si>
  <si>
    <t>INF209K01KQ2</t>
  </si>
  <si>
    <t>INF209K01KR0</t>
  </si>
  <si>
    <t>Birla Sun Life Cash Plus - Growth</t>
  </si>
  <si>
    <t>INF209K01RU9</t>
  </si>
  <si>
    <t>Birla Sun Life Cash Plus-Institutional -  Weekly Dividend</t>
  </si>
  <si>
    <t>INF209K01KX8INF209K01KY6</t>
  </si>
  <si>
    <t>INF209K01KX8</t>
  </si>
  <si>
    <t>INF209K01KY6</t>
  </si>
  <si>
    <t>Birla Sun Life Cash Plus-Institutional - Fortnightly Dividend</t>
  </si>
  <si>
    <t>Birla Cash Plus-Birla Cash Plus (Institutional Premium Weekly Dividend)</t>
  </si>
  <si>
    <t>Birla Sun Life Cash Plus - Weekly Dividend</t>
  </si>
  <si>
    <t>INF209K01KU4INF209K01KV2</t>
  </si>
  <si>
    <t>INF209K01KU4</t>
  </si>
  <si>
    <t>INF209K01KV2</t>
  </si>
  <si>
    <t>Birla Sun Life Cash Plus-Institutional Premium - Fortnightly Dividend</t>
  </si>
  <si>
    <t>Birla Sun Life Cash Plus-Institutional Premium Plan-Monthly Dividend</t>
  </si>
  <si>
    <t>Birla Sun Life Cash Plus - Dividend</t>
  </si>
  <si>
    <t>Birla Sun Life Cash Plus-Institutional Premium Plan - Daily Dividend-Dividend Option</t>
  </si>
  <si>
    <t>Birla Sun Life Gilt Plus</t>
  </si>
  <si>
    <t>Gilt</t>
  </si>
  <si>
    <t>Birla Sun Life Gilt Plus - Liquid - Div.-Payout/Rein. -Quarterly</t>
  </si>
  <si>
    <t>INF209K01AB5INF209K01DN4</t>
  </si>
  <si>
    <t>INF209K01AB5</t>
  </si>
  <si>
    <t>INF209K01DN4</t>
  </si>
  <si>
    <t>Birla Sun Life Gilt Plus-Liquid Plan-Growth</t>
  </si>
  <si>
    <t>INF209K01AA7</t>
  </si>
  <si>
    <t>Birla Sun Life Gilt Plus-Liquid Plan (Annual Dividend)</t>
  </si>
  <si>
    <t>INF209K01991INF209K01DM6</t>
  </si>
  <si>
    <t>INF209K01991</t>
  </si>
  <si>
    <t>INF209K01DM6</t>
  </si>
  <si>
    <t>Birla Sun Life Gilt Plus - Pf Plan - Div.-Payout/Rein. - Quarterly</t>
  </si>
  <si>
    <t>INF209K01AF6INF209K01DP9</t>
  </si>
  <si>
    <t>INF209K01AF6</t>
  </si>
  <si>
    <t>INF209K01DP9</t>
  </si>
  <si>
    <t>Birla Sun Life Gilt Plus - Pf Plan - Growth - Gain Option - Annual</t>
  </si>
  <si>
    <t>INF209K01AC3INF209K01AD1</t>
  </si>
  <si>
    <t>INF209K01AC3</t>
  </si>
  <si>
    <t>INF209K01AD1</t>
  </si>
  <si>
    <t>Birla Sun Life Gilt Plus-PF Plan (Annual Dividend)</t>
  </si>
  <si>
    <t>INF209K01DO2</t>
  </si>
  <si>
    <t>Birla Sun Life Gilt Plus - Regular Plan - Div.-Payout/Rein. - Quarterly</t>
  </si>
  <si>
    <t>INF209K01AI0INF209K01DR5</t>
  </si>
  <si>
    <t>INF209K01AI0</t>
  </si>
  <si>
    <t>INF209K01DR5</t>
  </si>
  <si>
    <t>Birla Sun Life Gilt Plus-Regular Plan-Growth</t>
  </si>
  <si>
    <t>INF209K01AH2</t>
  </si>
  <si>
    <t>Birla Sun Life Gilt Plus-Regular Plan (Annual Dividend)</t>
  </si>
  <si>
    <t>INF209K01DQ7</t>
  </si>
  <si>
    <t>Birla Sun Life Gilt Plus - PF Plan - Growth - Direct Plan</t>
  </si>
  <si>
    <t>INF209K01XP7</t>
  </si>
  <si>
    <t>Birla Sun Life Gilt Plus - PF Plan - Dividend - Direct Plan</t>
  </si>
  <si>
    <t>Birla Sun Life Gilt Plus - Liquid Plan - Dividend - Direct Plan</t>
  </si>
  <si>
    <t>Birla Sun Life Gilt Plus - Liquid Plan - Annual Dividend - Direct Plan</t>
  </si>
  <si>
    <t>INF209K01S04INF209K01XO0</t>
  </si>
  <si>
    <t>INF209K01S04</t>
  </si>
  <si>
    <t>INF209K01XO0</t>
  </si>
  <si>
    <t>Birla Sun Life Gilt Plus - Liquid Plan - Growth - Direct Plan</t>
  </si>
  <si>
    <t>INF209K01XM4</t>
  </si>
  <si>
    <t>Birla Sun Life Gilt Plus - Regular Plan - Growth - Direct Plan</t>
  </si>
  <si>
    <t>INF209K01XS1</t>
  </si>
  <si>
    <t>Birla Sun Life Gilt Plus - Regular Plan - Dividend - Direct Plan</t>
  </si>
  <si>
    <t>Birla Sun Life Gilt Plus - Liquid Plan - Daily Dividend - Direct Plan</t>
  </si>
  <si>
    <t>Birla Sun Life Gilt Plus - Liquid Plan - Weekly Dividend - Regular Plan</t>
  </si>
  <si>
    <t>Birla Sun Life Gilt Plus - Liquid Plan - Weekly Dividend - Direct Plan</t>
  </si>
  <si>
    <t>Birla Sun Life Gilt Plus - Liquid Plan - Daily Dividend - Regular Plan</t>
  </si>
  <si>
    <t>Birla Sun Life MNC Fund</t>
  </si>
  <si>
    <t>Birla Sun Life MNC Fund - Growth - Direct Plan</t>
  </si>
  <si>
    <t>INF209K01VT3</t>
  </si>
  <si>
    <t>Birla Sun Life MNC Fund - Dividend - Direct Plan</t>
  </si>
  <si>
    <t>INF209K01Q06INF209K01VU1</t>
  </si>
  <si>
    <t>INF209K01Q06</t>
  </si>
  <si>
    <t>INF209K01VU1</t>
  </si>
  <si>
    <t>Birla Sun Life MNC Fund-Plan A (Dividend)</t>
  </si>
  <si>
    <t>INF209K01314INF209K01CL0</t>
  </si>
  <si>
    <t>INF209K01314</t>
  </si>
  <si>
    <t>INF209K01CL0</t>
  </si>
  <si>
    <t>Birla Sun Life MNC Fund-Plan B (Growth)</t>
  </si>
  <si>
    <t>INF209K01322</t>
  </si>
  <si>
    <t>Birla Sun Life India Opportunities Fund</t>
  </si>
  <si>
    <t>Birla Sun Life India Opportunities Fund-Plan A (Dividend)</t>
  </si>
  <si>
    <t>INF209K01280INF209K01CK2</t>
  </si>
  <si>
    <t>INF209K01280</t>
  </si>
  <si>
    <t>INF209K01CK2</t>
  </si>
  <si>
    <t>Birla Sun Life India Opportunities Fund-Plan B (Growth)</t>
  </si>
  <si>
    <t>INF209K01298</t>
  </si>
  <si>
    <t>Birla Sun Life India Opportunities Fund - Dividend - Direct Plan</t>
  </si>
  <si>
    <t>INF209K01P98INF209K01VS5</t>
  </si>
  <si>
    <t>INF209K01P98</t>
  </si>
  <si>
    <t>INF209K01VS5</t>
  </si>
  <si>
    <t>Birla Sun Life India Opportunities Fund - Growth - Direct Plan</t>
  </si>
  <si>
    <t>INF209K01VR7</t>
  </si>
  <si>
    <t>Birla Sun Life Tax Plan</t>
  </si>
  <si>
    <t>ELSS</t>
  </si>
  <si>
    <t>Birla Sun Life Tax Plan - Retail Dividend - Direct Plan</t>
  </si>
  <si>
    <t>Rs 1</t>
  </si>
  <si>
    <t>INF209K01Q14INF209K01VW7</t>
  </si>
  <si>
    <t>INF209K01Q14</t>
  </si>
  <si>
    <t>INF209K01VW7</t>
  </si>
  <si>
    <t>Birla Sun Life Tax Plan - Retail Growth - Direct Plan</t>
  </si>
  <si>
    <t>INF209K01VV9</t>
  </si>
  <si>
    <t>Birla Sun Life Tax Plan Dividend Option</t>
  </si>
  <si>
    <t>INF209K01330INF209K01CM8</t>
  </si>
  <si>
    <t>INF209K01330</t>
  </si>
  <si>
    <t>INF209K01CM8</t>
  </si>
  <si>
    <t>Birla Sun Life Tax Plan Growth Option</t>
  </si>
  <si>
    <t>INF209K01348</t>
  </si>
  <si>
    <t>Baroda Pioneer Asset Management Company Limited</t>
  </si>
  <si>
    <t>BARODA PIONEER ELSS 96</t>
  </si>
  <si>
    <t>BARODA PIONEER ELSS 96 - Plan A - Dividend Payout Option</t>
  </si>
  <si>
    <t>INF955L01641</t>
  </si>
  <si>
    <t>BARODA PIONEER ELSS 96 - Plan B (Direct) - Dividend Payout Option</t>
  </si>
  <si>
    <t>Baroda Pioneer ELSS 96 Fund - Plan A- Bonus Option</t>
  </si>
  <si>
    <t>INF955L01CZ6</t>
  </si>
  <si>
    <t>Baroda Pioneer ELSS 96 - Plan B (Direct)- Bonus Option</t>
  </si>
  <si>
    <t>INF955L01DA7</t>
  </si>
  <si>
    <t>BARODA PIONEER DIVERSIFIED FUND</t>
  </si>
  <si>
    <t>DSP BlackRock Investment Managers Private Limited</t>
  </si>
  <si>
    <t>DSP BlackRock Bond Fund</t>
  </si>
  <si>
    <t>DSP BlackRock Bond Fund - Dividend</t>
  </si>
  <si>
    <t>INF740K01565INF740K01995</t>
  </si>
  <si>
    <t>INF740K01565</t>
  </si>
  <si>
    <t>INF740K01995</t>
  </si>
  <si>
    <t>DSP BlackRock Bond Fund - Growth</t>
  </si>
  <si>
    <t>INF740K01557</t>
  </si>
  <si>
    <t>DSP BlackRock Bond Fund - Monthly Dividend</t>
  </si>
  <si>
    <t>INF740K01573INF740K01AA1</t>
  </si>
  <si>
    <t>INF740K01573</t>
  </si>
  <si>
    <t>INF740K01AA1</t>
  </si>
  <si>
    <t>DSP Merrill Lynch Bond Fund - Retail Plan</t>
  </si>
  <si>
    <t>DSP BlackRock Bond Fund - Direct Plan - Monthly Dividend</t>
  </si>
  <si>
    <t>INF740K01NA4INF740K01NC0</t>
  </si>
  <si>
    <t>INF740K01NA4</t>
  </si>
  <si>
    <t>INF740K01NC0</t>
  </si>
  <si>
    <t>DSP BlackRock Bond Fund - Direct Plan - Dividend</t>
  </si>
  <si>
    <t>INF740K01NB2INF740K01ND8</t>
  </si>
  <si>
    <t>INF740K01NB2</t>
  </si>
  <si>
    <t>INF740K01ND8</t>
  </si>
  <si>
    <t>DSP BlackRock Bond Fund - Direct Plan - Monthly Dividend Reinvest</t>
  </si>
  <si>
    <t>DSP BlackRock Bond Fund - Direct Plan - Growth</t>
  </si>
  <si>
    <t>INF740K01MZ3</t>
  </si>
  <si>
    <t>DSP BlackRock Bond Fund - Direct Plan - Dividend Reinvest</t>
  </si>
  <si>
    <t>DSP BlackRock Equity Fund - Regular Plan</t>
  </si>
  <si>
    <t>DSP BlackRock Equity Fund - Direct Plan - Growth</t>
  </si>
  <si>
    <t>Entry Load  Nil  Exit Load  Holding period &lt; 6 months  1%  Holding Period &gt;  6 months but &lt; 12 months  0.50%  Holding Period&gt; 12 months  Nil</t>
  </si>
  <si>
    <t>INF740K01PI2</t>
  </si>
  <si>
    <t>DSP BlackRock Equity Fund - Direct Plan - Dividend</t>
  </si>
  <si>
    <t>INF740K01PJ0INF740K01PK8</t>
  </si>
  <si>
    <t>INF740K01PJ0</t>
  </si>
  <si>
    <t>INF740K01PK8</t>
  </si>
  <si>
    <t>DSP BlackRock Equity Fund - Regular Plan - Growth</t>
  </si>
  <si>
    <t>INF740K01037</t>
  </si>
  <si>
    <t>DSP BlackRock Equity Fund - Regular Plan - Dividend</t>
  </si>
  <si>
    <t>INF740K01011INF740K01029</t>
  </si>
  <si>
    <t>INF740K01011</t>
  </si>
  <si>
    <t>INF740K01029</t>
  </si>
  <si>
    <t>DSP BlackRock Balanced Fund</t>
  </si>
  <si>
    <t>DSP BlackRock Balanced Fund- Regular Plan - Growth</t>
  </si>
  <si>
    <t>INF740K01318</t>
  </si>
  <si>
    <t>DSP BlackRock Balanced Fund- Regular Plan -Dividend</t>
  </si>
  <si>
    <t>INF740K01326INF740K01334</t>
  </si>
  <si>
    <t>INF740K01326</t>
  </si>
  <si>
    <t>INF740K01334</t>
  </si>
  <si>
    <t>DSP BlackRock Balanced Fund - Direct Plan - Growth</t>
  </si>
  <si>
    <t>INF740K01NY4</t>
  </si>
  <si>
    <t>DSP BlackRock Balanced Fund - Direct Plan - Dividend</t>
  </si>
  <si>
    <t>INF740K01NZ1INF740K01OA2</t>
  </si>
  <si>
    <t>INF740K01NZ1</t>
  </si>
  <si>
    <t>INF740K01OA2</t>
  </si>
  <si>
    <t>DSP BlackRock Balanced Fund - Direct Plan - Quarterly Dividend</t>
  </si>
  <si>
    <t>INF740K010D5INF740K011D3</t>
  </si>
  <si>
    <t>INF740K010D5</t>
  </si>
  <si>
    <t>INF740K011D3</t>
  </si>
  <si>
    <t>DSP BlackRock Balanced Fund - Regular Plan - Quarterly Dividend</t>
  </si>
  <si>
    <t>INF740K018C0INF740K019C8</t>
  </si>
  <si>
    <t>INF740K018C0</t>
  </si>
  <si>
    <t>INF740K019C8</t>
  </si>
  <si>
    <t>DSP BlackRock Government Securities Fund</t>
  </si>
  <si>
    <t>DSP BlackRock Government Securities Fund - Direct Plan - Growth</t>
  </si>
  <si>
    <t>Rs 1000</t>
  </si>
  <si>
    <t>INF740K01NF3</t>
  </si>
  <si>
    <t>DSP BlackRock Government Securities Fund - Direct Plan - Monthly Dividend</t>
  </si>
  <si>
    <t>INF740K01NE6INF740K01NH9</t>
  </si>
  <si>
    <t>INF740K01NE6</t>
  </si>
  <si>
    <t>INF740K01NH9</t>
  </si>
  <si>
    <t>DSP BlackRock Government Securities Fund - Direct Plan - Dividend</t>
  </si>
  <si>
    <t>INF740K01NG1INF740K01NI7</t>
  </si>
  <si>
    <t>INF740K01NG1</t>
  </si>
  <si>
    <t>INF740K01NI7</t>
  </si>
  <si>
    <t>DSP BlackRock Government Securities Fund - Regular Plan - Growth</t>
  </si>
  <si>
    <t>INF740K01615</t>
  </si>
  <si>
    <t>DSP BlackRock Government Securities Fund - Regular Plan - Dividend</t>
  </si>
  <si>
    <t>INF740K01607INF740K01AD5</t>
  </si>
  <si>
    <t>INF740K01607</t>
  </si>
  <si>
    <t>INF740K01AD5</t>
  </si>
  <si>
    <t>DSP BlackRock Government Securities Fund - Regular Plan - Monthly Dividend</t>
  </si>
  <si>
    <t>INF740K01623INF740K01AE3</t>
  </si>
  <si>
    <t>INF740K01623</t>
  </si>
  <si>
    <t>INF740K01AE3</t>
  </si>
  <si>
    <t>DSP BlackRock Treasury Bill Fund</t>
  </si>
  <si>
    <t>DSP BlackRock Treasury Bill Fund - Regular Plan - Growth</t>
  </si>
  <si>
    <t>INF740K01714</t>
  </si>
  <si>
    <t>DSP BlackRock Treasury Bill Fund - Regular Plan - Dividend</t>
  </si>
  <si>
    <t>INF740K01706INF740K01AJ2</t>
  </si>
  <si>
    <t>INF740K01706</t>
  </si>
  <si>
    <t>INF740K01AJ2</t>
  </si>
  <si>
    <t>DSP BlackRock Treasury Bill Fund - Regular Plan - Monthly Dividend</t>
  </si>
  <si>
    <t>INF740K01722INF740K01AK0</t>
  </si>
  <si>
    <t>INF740K01722</t>
  </si>
  <si>
    <t>INF740K01AK0</t>
  </si>
  <si>
    <t>DSP BlackRock Treasury Bill Fund - Direct Plan - Growth</t>
  </si>
  <si>
    <t>INF740K01NU2</t>
  </si>
  <si>
    <t>DSP BlackRock Treasury Bill Fund - Direct Plan - Monthly Dividend</t>
  </si>
  <si>
    <t>INF740K01NT4INF740K01NW8</t>
  </si>
  <si>
    <t>INF740K01NT4</t>
  </si>
  <si>
    <t>INF740K01NW8</t>
  </si>
  <si>
    <t>DSP BlackRock Treasury Bill Fund - Direct Plan - Dividend</t>
  </si>
  <si>
    <t>INF740K01NV0INF740K01NX6</t>
  </si>
  <si>
    <t>INF740K01NV0</t>
  </si>
  <si>
    <t>INF740K01NX6</t>
  </si>
  <si>
    <t>DSP BlackRock Treasury Bill Fund - Regular Plan - Daily Dividend</t>
  </si>
  <si>
    <t>DSP BlackRock Treasury Bill Fund - Direct Plan - Daily Dividend</t>
  </si>
  <si>
    <t>DSP BlackRock Technology.com   Fund - Regular Plan</t>
  </si>
  <si>
    <t>DSP BlackRock Technology.com Fund - Direct Plan - Growth</t>
  </si>
  <si>
    <t>Rs. 5000/-</t>
  </si>
  <si>
    <t>INF740K01PO0</t>
  </si>
  <si>
    <t>DSP BlackRock Technology.com Fund - Direct Plan - Dividend</t>
  </si>
  <si>
    <t>INF740K01PP7INF740K01PQ5</t>
  </si>
  <si>
    <t>INF740K01PP7</t>
  </si>
  <si>
    <t>INF740K01PQ5</t>
  </si>
  <si>
    <t>DSP BlackRock Technology.com   Fund - Regular Plan - Growth</t>
  </si>
  <si>
    <t>INF740K01219</t>
  </si>
  <si>
    <t>DSP BlackRock Technology.com   Fund - Regular Plan - Dividend</t>
  </si>
  <si>
    <t>INF740K01193INF740K01201</t>
  </si>
  <si>
    <t>INF740K01193</t>
  </si>
  <si>
    <t>INF740K01201</t>
  </si>
  <si>
    <t>DSP BlackRock Opportunities Fund - Regular Plan</t>
  </si>
  <si>
    <t>DSP Merrill Lynch Opportunities Fund-Growth</t>
  </si>
  <si>
    <t>DSP Merrill Lynch Opportunities Fund-Dividend</t>
  </si>
  <si>
    <t>DSP BlackRock Opportunities Fund-Regular Plan - Growth</t>
  </si>
  <si>
    <t>INF740K01094</t>
  </si>
  <si>
    <t>DSP BlackRock Opportunities Fund-Regular Plan - Dividend</t>
  </si>
  <si>
    <t>INF740K01078INF740K01086</t>
  </si>
  <si>
    <t>INF740K01078</t>
  </si>
  <si>
    <t>INF740K01086</t>
  </si>
  <si>
    <t>DSP Merrill Lynch Opportunities Fund</t>
  </si>
  <si>
    <t>DSP BlackRock Opportunities Fund - Direct Plan - Growth</t>
  </si>
  <si>
    <t>INF740K01PM4INF740K01PN2</t>
  </si>
  <si>
    <t>INF740K01PM4</t>
  </si>
  <si>
    <t>INF740K01PN2</t>
  </si>
  <si>
    <t>DSP BlackRock Opportunities Fund - Direct Plan - Dividend</t>
  </si>
  <si>
    <t>INF740K01PL6</t>
  </si>
  <si>
    <t>HDFC Asset Management Company Limited (Corporate Identification Number - U65991MH1999PLC123027)</t>
  </si>
  <si>
    <t>HDFC Growth Fund</t>
  </si>
  <si>
    <t>HDFC Growth Fund -Direct Plan - Growth Option</t>
  </si>
  <si>
    <t>For new investors  Rs.5000 For existing Rs. 1000</t>
  </si>
  <si>
    <t>INF179K01WA6</t>
  </si>
  <si>
    <t>HDFC Growth Fund -Direct Plan - Dividend Option</t>
  </si>
  <si>
    <t>INF179K01VY8INF179K01VZ5</t>
  </si>
  <si>
    <t>INF179K01VY8</t>
  </si>
  <si>
    <t>INF179K01VZ5</t>
  </si>
  <si>
    <t>HDFC Growth Fund - Growth Option</t>
  </si>
  <si>
    <t>INF179K01830</t>
  </si>
  <si>
    <t>HDFC Growth Fund - Dividend Option</t>
  </si>
  <si>
    <t>INF179K01814INF179K01822</t>
  </si>
  <si>
    <t>INF179K01814</t>
  </si>
  <si>
    <t>INF179K01822</t>
  </si>
  <si>
    <t>HDFC Balanced Fund</t>
  </si>
  <si>
    <t>HDFC Balanced Fund - Dividend Option</t>
  </si>
  <si>
    <t>INF179K01376INF179K01384</t>
  </si>
  <si>
    <t>INF179K01376</t>
  </si>
  <si>
    <t>INF179K01384</t>
  </si>
  <si>
    <t>HDFC Balanced Fund - Growth Option</t>
  </si>
  <si>
    <t>INF179K01392</t>
  </si>
  <si>
    <t>HDFC Balanced Fund -Direct Plan - Dividend Option</t>
  </si>
  <si>
    <t>INF179K01UX2INF179K01UY0</t>
  </si>
  <si>
    <t>INF179K01UX2</t>
  </si>
  <si>
    <t>INF179K01UY0</t>
  </si>
  <si>
    <t>HDFC Balanced Fund -Direct Plan - Growth Option</t>
  </si>
  <si>
    <t>INF179K01UZ7</t>
  </si>
  <si>
    <t>HDFC Income Fund</t>
  </si>
  <si>
    <t>HDFC Income Fund -Direct Plan - Dividend Option</t>
  </si>
  <si>
    <t>REFER SID</t>
  </si>
  <si>
    <t>INF179K01WJ7INF179K01WK5</t>
  </si>
  <si>
    <t>INF179K01WJ7</t>
  </si>
  <si>
    <t>INF179K01WK5</t>
  </si>
  <si>
    <t>HDFC Income Fund -Direct Plan - Growth Option</t>
  </si>
  <si>
    <t>INF179K01WL3</t>
  </si>
  <si>
    <t>HDFC Income Fund-Dividend</t>
  </si>
  <si>
    <t>INF179K01947INF179K01954</t>
  </si>
  <si>
    <t>INF179K01947</t>
  </si>
  <si>
    <t>INF179K01954</t>
  </si>
  <si>
    <t>HDFC Income Fund-Growth</t>
  </si>
  <si>
    <t>INF179K01962</t>
  </si>
  <si>
    <t>HDFC Income Fund-Premium Plan Dividend</t>
  </si>
  <si>
    <t>HDFC Income Fund-Premium Plus Dividend</t>
  </si>
  <si>
    <t>HDFC Income Fund-Premium Plus Growth</t>
  </si>
  <si>
    <t>HDFC Income Fund-Premium Plan Growth</t>
  </si>
  <si>
    <t>Principal Pnb Asset Management Co. Pvt. Ltd.</t>
  </si>
  <si>
    <t>Principal Deposit Fund</t>
  </si>
  <si>
    <t>Principal Deposit Fund-Plan B-Dividend</t>
  </si>
  <si>
    <t>-</t>
  </si>
  <si>
    <t>Principal Deposit Fund-Plan B-Growth</t>
  </si>
  <si>
    <t>Principal Deposit Fund-Plan C-Growth</t>
  </si>
  <si>
    <t>Principal Deposit Fund-Plan C-Dividend</t>
  </si>
  <si>
    <t>Principal Deposit Fund-Plan 54EA/EB-Plan 54EA /EB</t>
  </si>
  <si>
    <t>Principal Deposit Fund-FMP 3 - 91 Days Plan-Dividend Reinvestment</t>
  </si>
  <si>
    <t>Principal Deposit Fund-FMP 3 - 91 Days Plan-Growth</t>
  </si>
  <si>
    <t>Principal Deposit Fund-FMP 6 - 371 Days Plan-Growth</t>
  </si>
  <si>
    <t>Principal Deposit Fund-FMP 6 - 371 Days Plan-Dividend Reinvestment</t>
  </si>
  <si>
    <t>Principal Deposit Fund-FMP - 371 Days - Mar 03-Dividend</t>
  </si>
  <si>
    <t>Principal Deposit Fund-FMP - 371 Days - Mar 03-Growth</t>
  </si>
  <si>
    <t>Principal Deposit Fund-Deposit Fund-371 Days(D) - Mar 03-Growth</t>
  </si>
  <si>
    <t>Principal Deposit Fund-Deposit Fund - 371 Days - June 03-Growth</t>
  </si>
  <si>
    <t>Principal Deposit Fund-Deposit Fund - 371 Days - Jan 04-Growth</t>
  </si>
  <si>
    <t>Principal Deposit Fund-Deposit Fund - 91 Days - Mar 04-Dividend</t>
  </si>
  <si>
    <t>Principal Deposit Fund-Deposit Fund - 371 Days - Mar 04-Growth</t>
  </si>
  <si>
    <t>Principal Deposit Fund-Deposit Fund - 91 Days - Jun 04 (DR)</t>
  </si>
  <si>
    <t>Principal Deposit Fund-Deposit Fund - 91 Days - Jun 04 (G)</t>
  </si>
  <si>
    <t>Principal Deposit Fund-Plan 54EA/EB</t>
  </si>
  <si>
    <t>Principal Deposit Fund-Deposit Fund - 371 Days - Mar 04</t>
  </si>
  <si>
    <t>Principal Deposit Fund-Deposit Fund - 371 Days - Jan 04</t>
  </si>
  <si>
    <t>Principal Deposit Fund-Deposit Fund - 91 Days - Aug 04 (G)</t>
  </si>
  <si>
    <t>Principal Deposit Fund-Deposit Fund - 91 Days - Aug 04 (DR)</t>
  </si>
  <si>
    <t>Principal Deposit Fund-Plan C</t>
  </si>
  <si>
    <t>Principal Deposit Fund-Plan B</t>
  </si>
  <si>
    <t>Principal Deposit Fund-Plan A</t>
  </si>
  <si>
    <t>Principal Retail Equity Savings Fund</t>
  </si>
  <si>
    <t>Principal Child Benefit Fund-Super Saver-Future Guard Plan</t>
  </si>
  <si>
    <t>Rs. 5000</t>
  </si>
  <si>
    <t>Exit Load If redeemed on or before 30 days from the date of allotment - 1%</t>
  </si>
  <si>
    <t>Principal Retail Equity Savings Fund - Growth Option</t>
  </si>
  <si>
    <t>INF173K01CP9</t>
  </si>
  <si>
    <t>Principal Child Benefit Fund-One Time Inv. Plan</t>
  </si>
  <si>
    <t>Principal Child Benefit Fund-Super Saver</t>
  </si>
  <si>
    <t>Principal Retail Equity Savings Fund - Direct Plan - Growth Option</t>
  </si>
  <si>
    <t>Principal Retail Equity Savings Fund - Direct Plan - Dividend Option</t>
  </si>
  <si>
    <t>Principal Retail Equity Savings Fund - Dividend Option</t>
  </si>
  <si>
    <t>INF173K01CM6INF173K01CN4</t>
  </si>
  <si>
    <t>INF173K01CM6</t>
  </si>
  <si>
    <t>INF173K01CN4</t>
  </si>
  <si>
    <t>Principal Index Fund - Nifty</t>
  </si>
  <si>
    <t>Principal Index Fund- Direct Plan - Dividend Option</t>
  </si>
  <si>
    <t>0.50% - if redeemed on or before 365 days from the date of allotment. NIL -if redeemed after 365 days from the date of allotment</t>
  </si>
  <si>
    <t>Principal Index Fund- Direct Plan - Growth Option</t>
  </si>
  <si>
    <t>Principal Index Fund</t>
  </si>
  <si>
    <t>Principal Index Fund-Dividend</t>
  </si>
  <si>
    <t>INF173K01AH0INF173K01AI8</t>
  </si>
  <si>
    <t>INF173K01AH0</t>
  </si>
  <si>
    <t>INF173K01AI8</t>
  </si>
  <si>
    <t>Principal Index Fund-Growth</t>
  </si>
  <si>
    <t>INF173K01AG2</t>
  </si>
  <si>
    <t>Principal Equity Fund</t>
  </si>
  <si>
    <t>Principal Equity Fund-Dividend</t>
  </si>
  <si>
    <t>Principal Equity Fund-Growth</t>
  </si>
  <si>
    <t>Principal Tax Savings Fund</t>
  </si>
  <si>
    <t>NIL</t>
  </si>
  <si>
    <t>INF173K01361</t>
  </si>
  <si>
    <t>Principal Tax Savings Fund - Direct Plan</t>
  </si>
  <si>
    <t>Escorts Asset Management Limited</t>
  </si>
  <si>
    <t>Escorts Income Plan</t>
  </si>
  <si>
    <t>Escorts Income Plan-Dividend Option-Direct Plan</t>
  </si>
  <si>
    <t>1000/-</t>
  </si>
  <si>
    <t>Escorts Income Plan-Growth Option-Direct Plan</t>
  </si>
  <si>
    <t>Escorts Income Plan-Bonus Option-Direct Plan</t>
  </si>
  <si>
    <t>Escorts Income Plan-Dividend</t>
  </si>
  <si>
    <t>INF966L01077INF966L01085</t>
  </si>
  <si>
    <t>INF966L01077</t>
  </si>
  <si>
    <t>INF966L01085</t>
  </si>
  <si>
    <t>Escorts Income Plan-Growth</t>
  </si>
  <si>
    <t>INF966L01093</t>
  </si>
  <si>
    <t>Escorts Income Plan-Bonus</t>
  </si>
  <si>
    <t>INF966L01101</t>
  </si>
  <si>
    <t>Escorts Tax Plan</t>
  </si>
  <si>
    <t>Escorts Tax Plan-Dividend</t>
  </si>
  <si>
    <t>500/-</t>
  </si>
  <si>
    <t>2.25% ON ON-GOING SALES</t>
  </si>
  <si>
    <t>INF966L01119INF966L01127</t>
  </si>
  <si>
    <t>INF966L01119</t>
  </si>
  <si>
    <t>INF966L01127</t>
  </si>
  <si>
    <t>Escorts Tax Plan-Growth</t>
  </si>
  <si>
    <t>INF966L01135</t>
  </si>
  <si>
    <t>Escorts Tax Plan-Dividend Option-Direct Plan</t>
  </si>
  <si>
    <t>Escorts Tax Plan-Growth Option-Direct Plan</t>
  </si>
  <si>
    <t>Escorts Income Bond</t>
  </si>
  <si>
    <t>Escorts Income Bond-Dividend Option-Direct Plan</t>
  </si>
  <si>
    <t>Escorts Income Bond-Growth Option-Direct Plan</t>
  </si>
  <si>
    <t>Escorts Income Bond-Dividend</t>
  </si>
  <si>
    <t>INF966L01036INF966L01044</t>
  </si>
  <si>
    <t>INF966L01036</t>
  </si>
  <si>
    <t>INF966L01044</t>
  </si>
  <si>
    <t>Escorts Income Bond-Growth</t>
  </si>
  <si>
    <t>INF966L01051</t>
  </si>
  <si>
    <t>ING Investment Management (India) Pvt. Ltd.</t>
  </si>
  <si>
    <t>ING Income Fund</t>
  </si>
  <si>
    <t>ING Income Fund-Regular Plan -Dividend Option (Quarterly)</t>
  </si>
  <si>
    <t>Reg Plan  Rs. 5000/-Insti Plan  Rs. 2500000/-</t>
  </si>
  <si>
    <t>INF084M01721INF084M01739</t>
  </si>
  <si>
    <t>INF084M01721</t>
  </si>
  <si>
    <t>INF084M01739</t>
  </si>
  <si>
    <t>ING Income Fund-Regular Plan -Dividend Option (Half Yearly)</t>
  </si>
  <si>
    <t>INF084M01747INF084M01754</t>
  </si>
  <si>
    <t>INF084M01747</t>
  </si>
  <si>
    <t>INF084M01754</t>
  </si>
  <si>
    <t>ING Income Fund- Regular Plan - Dividend Option (Annual)</t>
  </si>
  <si>
    <t>INF084M01762INF084M01770</t>
  </si>
  <si>
    <t>INF084M01762</t>
  </si>
  <si>
    <t>INF084M01770</t>
  </si>
  <si>
    <t>ING Income Fund-Regular Plan -Growth Option</t>
  </si>
  <si>
    <t>INF084M01713</t>
  </si>
  <si>
    <t>ING Income Fund-Institutional Plan - Dividend Option (Half Yearly)</t>
  </si>
  <si>
    <t>INF084M01812INF084M01820</t>
  </si>
  <si>
    <t>INF084M01812</t>
  </si>
  <si>
    <t>INF084M01820</t>
  </si>
  <si>
    <t>ING Income Fund-Institutional Plan - Dividend Option (Quarterly)</t>
  </si>
  <si>
    <t>INF084M01796INF084M01804</t>
  </si>
  <si>
    <t>INF084M01796</t>
  </si>
  <si>
    <t>INF084M01804</t>
  </si>
  <si>
    <t>ING Income Fund-Institutional Plan -Dividend Option (Annual)</t>
  </si>
  <si>
    <t>INF084M01838INF084M01846</t>
  </si>
  <si>
    <t>INF084M01838</t>
  </si>
  <si>
    <t>INF084M01846</t>
  </si>
  <si>
    <t>ING Income Fund-Bonus Option</t>
  </si>
  <si>
    <t>ING Income Fund-Institutional Bonus Option</t>
  </si>
  <si>
    <t>ING Income Fund-Institutional Plan - Growth Option</t>
  </si>
  <si>
    <t>INF084M01788</t>
  </si>
  <si>
    <t>ING Vysya Income Fund-Growth</t>
  </si>
  <si>
    <t>ING Vysya Income Fund-Dividend</t>
  </si>
  <si>
    <t>ING Vysya Income Fund</t>
  </si>
  <si>
    <t>ING Vysya Income Fund-Bonus</t>
  </si>
  <si>
    <t>ING Vysya Income Fund-Institutional Option(Dividend)</t>
  </si>
  <si>
    <t>ING Vysya Income Fund-Institutional Option(Growth)</t>
  </si>
  <si>
    <t>ING Vysya Income Fund-Institutional Option - Bonus</t>
  </si>
  <si>
    <t>ING Income Fund - Regular Plan - Direct Plan - Quarterly Dividend Option</t>
  </si>
  <si>
    <t>INF084M01CN9INF084M01CO7</t>
  </si>
  <si>
    <t>INF084M01CN9</t>
  </si>
  <si>
    <t>INF084M01CO7</t>
  </si>
  <si>
    <t>ING Income Fund - Regular Plan - Direct Plan - Half Yearly Dividend Option</t>
  </si>
  <si>
    <t>INF084M01CP4INF084M01CQ2</t>
  </si>
  <si>
    <t>INF084M01CP4</t>
  </si>
  <si>
    <t>INF084M01CQ2</t>
  </si>
  <si>
    <t>ING Income Fund - Regular Plan - Direct Plan - Annual Dividend Option</t>
  </si>
  <si>
    <t>INF084M01CR0INF084M01CS8</t>
  </si>
  <si>
    <t>INF084M01CR0</t>
  </si>
  <si>
    <t>INF084M01CS8</t>
  </si>
  <si>
    <t>ING Income Fund - Regular Plan - Direct Plan - Growth Option</t>
  </si>
  <si>
    <t>INF084M01CM1</t>
  </si>
  <si>
    <t>ING Core Equity Fund</t>
  </si>
  <si>
    <t>ING Core Equity Fund - Direct Plan - Growth Option</t>
  </si>
  <si>
    <t>INF084M01BI1</t>
  </si>
  <si>
    <t>ING Core Equity Fund - Direct Plan - Dividend Option</t>
  </si>
  <si>
    <t>INF084M01BJ9INF084M01BK7</t>
  </si>
  <si>
    <t>INF084M01BJ9</t>
  </si>
  <si>
    <t>INF084M01BK7</t>
  </si>
  <si>
    <t>ING Core Equity Fund-Dividend Option</t>
  </si>
  <si>
    <t>INF084M01192INF084M01200</t>
  </si>
  <si>
    <t>INF084M01192</t>
  </si>
  <si>
    <t>INF084M01200</t>
  </si>
  <si>
    <t>ING Core Equity Fund-Growth Option</t>
  </si>
  <si>
    <t>INF084M01184</t>
  </si>
  <si>
    <t>ING Liquid Fund</t>
  </si>
  <si>
    <t>ING Liquid Fund-Regular Growth Option</t>
  </si>
  <si>
    <t>Retail 5000 Insti 10000000Super insti 150000000</t>
  </si>
  <si>
    <t>INF084M01424</t>
  </si>
  <si>
    <t>ING Liquid Fund-Regular Weekly Dividend Option</t>
  </si>
  <si>
    <t>INF084M01457INF084M01440</t>
  </si>
  <si>
    <t>INF084M01457</t>
  </si>
  <si>
    <t>INF084M01440</t>
  </si>
  <si>
    <t>ING Liquid Fund-Regular Daily Dividend Option</t>
  </si>
  <si>
    <t>INF084M01432</t>
  </si>
  <si>
    <t>ING Vysya Liquid Fund-Auto Sweep Growth Option</t>
  </si>
  <si>
    <t>ING Liquid Fund-Auto Sweep Growth Option</t>
  </si>
  <si>
    <t>ING Liquid Fund-Auto Sweep Weekly Dividend Option</t>
  </si>
  <si>
    <t>ING Liquid Fund-Institutional Growth Option</t>
  </si>
  <si>
    <t>INF084M01465</t>
  </si>
  <si>
    <t>ING Liquid Fund-Institutional Weekly Dividend Option</t>
  </si>
  <si>
    <t>INF084M01499INF084M01481</t>
  </si>
  <si>
    <t>INF084M01499</t>
  </si>
  <si>
    <t>INF084M01481</t>
  </si>
  <si>
    <t>ING Liquid Fund-Institutional Daily Dividend Option</t>
  </si>
  <si>
    <t>INF084M01473</t>
  </si>
  <si>
    <t>ING Liquid Fund-Super Institutional Growth Option</t>
  </si>
  <si>
    <t>INF084M01507</t>
  </si>
  <si>
    <t>ING Liquid Fund-Super Institutional Daily Dividend Option</t>
  </si>
  <si>
    <t>INF084M01515</t>
  </si>
  <si>
    <t>ING Liquid Fund-Super Institutional Weekly Dividend Option</t>
  </si>
  <si>
    <t>INF084M01531INF084M01523</t>
  </si>
  <si>
    <t>INF084M01531</t>
  </si>
  <si>
    <t>INF084M01523</t>
  </si>
  <si>
    <t>ING Vysya Liquid Fund</t>
  </si>
  <si>
    <t>ING Liquid Fund - Super Institutional Plan - Direct Plan- Daily Dividend Option</t>
  </si>
  <si>
    <t>INF084M01BZ5</t>
  </si>
  <si>
    <t>ING Liquid Fund - Super Institutional Plan - Direct Plan- Weekly Dividend Option</t>
  </si>
  <si>
    <t>INF084M01CB4INF084M01CA6</t>
  </si>
  <si>
    <t>INF084M01CB4</t>
  </si>
  <si>
    <t>INF084M01CA6</t>
  </si>
  <si>
    <t>ING Liquid Fund - Super Institutional Plan - Direct Plan - Growth Option</t>
  </si>
  <si>
    <t>INF084M01BY8</t>
  </si>
  <si>
    <t>ING Balanced Fund</t>
  </si>
  <si>
    <t>ING Balanced Fund - Direct Plan - Growth Option</t>
  </si>
  <si>
    <t>5000/-</t>
  </si>
  <si>
    <t>INF084M01DJ5</t>
  </si>
  <si>
    <t>ING Balanced Fund - Direct Plan - Dividend Option</t>
  </si>
  <si>
    <t>INF084M01DK3INF084M01DL1</t>
  </si>
  <si>
    <t>INF084M01DK3</t>
  </si>
  <si>
    <t>INF084M01DL1</t>
  </si>
  <si>
    <t>ING Balanced Fund-Dividend Option</t>
  </si>
  <si>
    <t>INF084M01AC6INF084M01AD4</t>
  </si>
  <si>
    <t>INF084M01AC6</t>
  </si>
  <si>
    <t>INF084M01AD4</t>
  </si>
  <si>
    <t>ING Balanced Fund-Growth Option</t>
  </si>
  <si>
    <t>INF084M01AB8</t>
  </si>
  <si>
    <t>ING Vysya Balanced Fund-Quarterly Dividend Reinvest.</t>
  </si>
  <si>
    <t>ING Vysya Balanced Fund-Institutional Weekly Dividend</t>
  </si>
  <si>
    <t>ING Vysya Balanced Fund-Institutional Daily Dividend</t>
  </si>
  <si>
    <t>JM Financial Asset Management Private Limited</t>
  </si>
  <si>
    <t>JM Equity Fund</t>
  </si>
  <si>
    <t>JM Equity Fund-Dividend</t>
  </si>
  <si>
    <t>Rs.5000/- &amp; in multiples of any amount thereafter</t>
  </si>
  <si>
    <t>Please refer Scheme Information Document</t>
  </si>
  <si>
    <t>INF192K01585INF192K01593</t>
  </si>
  <si>
    <t>INF192K01585</t>
  </si>
  <si>
    <t>INF192K01593</t>
  </si>
  <si>
    <t>JM Equity Fund-Growth</t>
  </si>
  <si>
    <t>INF192K01601</t>
  </si>
  <si>
    <t>JM Equity Fund (Direct) - Dividend Option</t>
  </si>
  <si>
    <t>INF192K01BX5INF192K01BY</t>
  </si>
  <si>
    <t>INF192K01BX5</t>
  </si>
  <si>
    <t>INF192K01BY</t>
  </si>
  <si>
    <t>JM Equity Fund (Direct) - Growth Option</t>
  </si>
  <si>
    <t>INF192K01BZ0</t>
  </si>
  <si>
    <t>JM Balanced Fund</t>
  </si>
  <si>
    <t>JM Balanced Fund (Direct) - Dividend Option</t>
  </si>
  <si>
    <t>Pl refer Scheme Inforamtion Document</t>
  </si>
  <si>
    <t>INF192K01BO4INF192K01BP1</t>
  </si>
  <si>
    <t>INF192K01BO4</t>
  </si>
  <si>
    <t>INF192K01BP1</t>
  </si>
  <si>
    <t>JM Balanced Fund (Direct) - Growth Option</t>
  </si>
  <si>
    <t>INF192K01BQ9</t>
  </si>
  <si>
    <t>JM Balanced Fund-Dividend</t>
  </si>
  <si>
    <t>INF192K01528INF192K01536</t>
  </si>
  <si>
    <t>INF192K01528</t>
  </si>
  <si>
    <t>INF192K01536</t>
  </si>
  <si>
    <t>JM Balanced Fund-Growth</t>
  </si>
  <si>
    <t>INF192K01544</t>
  </si>
  <si>
    <t>JM Balanced Fund (Direct) - Annual Bonus Option</t>
  </si>
  <si>
    <t>INF192K01HB8</t>
  </si>
  <si>
    <t>JM Income Fund</t>
  </si>
  <si>
    <t>JM Income Fund-Dividend</t>
  </si>
  <si>
    <t>-----</t>
  </si>
  <si>
    <t>INF192K01999INF192K01AA5</t>
  </si>
  <si>
    <t>INF192K01999</t>
  </si>
  <si>
    <t>INF192K01AA5</t>
  </si>
  <si>
    <t>JM Income Fund-Growth Plan - Growth Option</t>
  </si>
  <si>
    <t>INF192K01AB3</t>
  </si>
  <si>
    <t>JM Income Fund-Serial Plan 2004 Growth</t>
  </si>
  <si>
    <t>JM Income Fund-Serial Plan 2003 Dividend</t>
  </si>
  <si>
    <t>JM Income Fund-JM Income Fund - Serial Plan 2004 Growth</t>
  </si>
  <si>
    <t>JM Income Fund-Serial Plan 2004 Dividend</t>
  </si>
  <si>
    <t>JM Income Fund-- Institutional Plan - Annual Dividend</t>
  </si>
  <si>
    <t>JM Income Fund-- Institutional Plan - Monthly Dividend</t>
  </si>
  <si>
    <t>JM Income Fund-Institutional Plan - Quarterly Dividend</t>
  </si>
  <si>
    <t>JM Income Fund-Institutional Plan - Growth</t>
  </si>
  <si>
    <t>JM Income Fund (Direct) - Bonus Option - Principal Units</t>
  </si>
  <si>
    <t>JM Income Fund (Direct)-Bonus Option - Bonus Units</t>
  </si>
  <si>
    <t>JM Income Fund (Direct) - Growth Option</t>
  </si>
  <si>
    <t>JM Income Fund (Direct) - Dividend Option</t>
  </si>
  <si>
    <t>JM High Liquidity Fund</t>
  </si>
  <si>
    <t>JM High Liquidity Fund (Direct) - Growth Option</t>
  </si>
  <si>
    <t>INF192K01CM6</t>
  </si>
  <si>
    <t>JM High Liquidity Fund (Direct)  - Weekly Dividend Option</t>
  </si>
  <si>
    <t>INF192K01CI4INF192K01CJ2</t>
  </si>
  <si>
    <t>INF192K01CI4</t>
  </si>
  <si>
    <t>INF192K01CJ2</t>
  </si>
  <si>
    <t>JM High Liquidity Fund (Direct) - Quarterly Dividend Option</t>
  </si>
  <si>
    <t>INF192K01CK0INF192K01CL8</t>
  </si>
  <si>
    <t>INF192K01CK0</t>
  </si>
  <si>
    <t>INF192K01CL8</t>
  </si>
  <si>
    <t>JM High Liquidity Fund (Direct) - Bonus Option - Principal Units</t>
  </si>
  <si>
    <t>JM High Liquidity Fund (Direct) - Bonus Option - Bonus Option - Principal units</t>
  </si>
  <si>
    <t>INF192K01CN4</t>
  </si>
  <si>
    <t>JM High Liquidity Fund (Direct) - Daily Dividend Option</t>
  </si>
  <si>
    <t>INF192K01CH6</t>
  </si>
  <si>
    <t>JM High Liquidity Fund-Dividend</t>
  </si>
  <si>
    <t>INF192K01841INF192K01858</t>
  </si>
  <si>
    <t>INF192K01841</t>
  </si>
  <si>
    <t>INF192K01858</t>
  </si>
  <si>
    <t>JM High Liquidity Fund-Growth</t>
  </si>
  <si>
    <t>INF192K01882</t>
  </si>
  <si>
    <t>JM High Liquidity Fund-Serial Plan 01</t>
  </si>
  <si>
    <t>JM High Liquidity Fund-Serial Plan 02</t>
  </si>
  <si>
    <t>JM High Liquidity Fund-- Institutional Plan - Growth</t>
  </si>
  <si>
    <t>INF192K01940</t>
  </si>
  <si>
    <t>JM High Liquidity Fund-Institutional Plan - Daily Dividend</t>
  </si>
  <si>
    <t>INF192K01916</t>
  </si>
  <si>
    <t>JM High Liquidity Fund-Monthly Dividend</t>
  </si>
  <si>
    <t>JM High Liquidity Fund-Institutional Plan - Monthly Dividend</t>
  </si>
  <si>
    <t>JM High Liquidity Fund-- Institutional Plan - Dividend</t>
  </si>
  <si>
    <t>INF192K01924INF192K01932</t>
  </si>
  <si>
    <t>INF192K01924</t>
  </si>
  <si>
    <t>INF192K01932</t>
  </si>
  <si>
    <t>JM High Liquidity Fund-Montly Dividend</t>
  </si>
  <si>
    <t>JM High Liquidity Fund-- Premium Plan - Daily Dividend Option</t>
  </si>
  <si>
    <t>JM High Liquidity Fund-- Quarterly Dividend</t>
  </si>
  <si>
    <t>INF192K01866INF192K01874</t>
  </si>
  <si>
    <t>INF192K01866</t>
  </si>
  <si>
    <t>INF192K01874</t>
  </si>
  <si>
    <t>JM High Liquidity Fund-Super Institutional Plan- Daily Dividend</t>
  </si>
  <si>
    <t>INF192K01957</t>
  </si>
  <si>
    <t>JM High Liquidity Fund-Super Institutional Plan- Weekly  Dividend</t>
  </si>
  <si>
    <t>INF192K01965INF192K01973</t>
  </si>
  <si>
    <t>INF192K01965</t>
  </si>
  <si>
    <t>INF192K01973</t>
  </si>
  <si>
    <t>JM High Liquidity Fund-Super Institutional Plan- Growth</t>
  </si>
  <si>
    <t>INF192K01981</t>
  </si>
  <si>
    <t>JM G-Sec Fund</t>
  </si>
  <si>
    <t>JM G-Sec Fund-Short Term Plan</t>
  </si>
  <si>
    <t>Rs 5000/-</t>
  </si>
  <si>
    <t>Pl refer offer doc</t>
  </si>
  <si>
    <t>JM G-Sec Fund-Regular Plan-Dividend</t>
  </si>
  <si>
    <t>INF192K01783INF192K01791</t>
  </si>
  <si>
    <t>INF192K01783</t>
  </si>
  <si>
    <t>INF192K01791</t>
  </si>
  <si>
    <t>JM G-Sec Fund-Regular Plan-Growth Plan - Growth Option</t>
  </si>
  <si>
    <t>INF192K01809</t>
  </si>
  <si>
    <t>JM G-Sec Fund-PF Plan - Growth Plan</t>
  </si>
  <si>
    <t>JM G-Sec Fund-PF Plan -Dividend Plan</t>
  </si>
  <si>
    <t>JM G-Sec Fund-Regular Plan- Growth Plan- Bonus Option</t>
  </si>
  <si>
    <t>INF192K01817</t>
  </si>
  <si>
    <t>JM G-Sec Fund - (Direct) - Bonus Option - Principal Units</t>
  </si>
  <si>
    <t>JM G-Sec Fund - (Direct) - Bonus Option - Bonus option - Principal units</t>
  </si>
  <si>
    <t>JM G-Sec Fund - (Direct)  - Dividend Option</t>
  </si>
  <si>
    <t>JM G-Sec Fund - (Direct) - Growth Option</t>
  </si>
  <si>
    <t>JM Basic Fund</t>
  </si>
  <si>
    <t>JM Basic Fund (Direct) - Dividend Option</t>
  </si>
  <si>
    <t>Pl. refer Scheme Information Document</t>
  </si>
  <si>
    <t>INF192K01BR7INF192K01BS5</t>
  </si>
  <si>
    <t>INF192K01BR7</t>
  </si>
  <si>
    <t>INF192K01BS5</t>
  </si>
  <si>
    <t>JM Basic Fund (Direct) - Growth Option</t>
  </si>
  <si>
    <t>INF192K01BT3</t>
  </si>
  <si>
    <t>JM Basic Fund - Growth Option</t>
  </si>
  <si>
    <t>INF137A01037</t>
  </si>
  <si>
    <t>JM Basic Fund - Dividend Option</t>
  </si>
  <si>
    <t>INF137A01011INF137A01029</t>
  </si>
  <si>
    <t>INF137A01011</t>
  </si>
  <si>
    <t>INF137A01029</t>
  </si>
  <si>
    <t>Kotak Mahindra Asset Management Company Limited(KMAMCL)</t>
  </si>
  <si>
    <t>Kotak Gilt</t>
  </si>
  <si>
    <t>Kotak Gilt-Savings-Monthly Dividend</t>
  </si>
  <si>
    <t>INF174K01FQ8INF174K01FP0</t>
  </si>
  <si>
    <t>INF174K01FQ8</t>
  </si>
  <si>
    <t>INF174K01FP0</t>
  </si>
  <si>
    <t>Kotak Gilt-Savings-Growth</t>
  </si>
  <si>
    <t>INF174K01FO3</t>
  </si>
  <si>
    <t>Kotak Gilt-Savings-Annual Dividend</t>
  </si>
  <si>
    <t>INF174K01FS4INF174K01FR6</t>
  </si>
  <si>
    <t>INF174K01FS4</t>
  </si>
  <si>
    <t>INF174K01FR6</t>
  </si>
  <si>
    <t>Kotak Gilt-Investment Regular-Dividend</t>
  </si>
  <si>
    <t>INF174K01FK1INF174K01FJ3</t>
  </si>
  <si>
    <t>INF174K01FK1</t>
  </si>
  <si>
    <t>INF174K01FJ3</t>
  </si>
  <si>
    <t>Kotak Gilt-Investment Regular-Growth</t>
  </si>
  <si>
    <t>INF174K01FI5</t>
  </si>
  <si>
    <t>Kotak Gilt-Serial 2001-Dividend</t>
  </si>
  <si>
    <t>Kotak Gilt-Serial 2001-Growth</t>
  </si>
  <si>
    <t>Kotak Gilt-Serial 2003-Dividend</t>
  </si>
  <si>
    <t>Kotak Gilt-Serial 2003-Growth</t>
  </si>
  <si>
    <t>Kotak Gilt-Serial 2005-Dividend</t>
  </si>
  <si>
    <t>Kotak Gilt-Serial 2005-Growth</t>
  </si>
  <si>
    <t>Kotak Gilt-Serial 2007-Dividend</t>
  </si>
  <si>
    <t>Kotak Gilt-Serial 2007-Growth</t>
  </si>
  <si>
    <t>Kotak Gilt-Serial 2011-Dividend</t>
  </si>
  <si>
    <t>Kotak Gilt-Serial 2011-Growth</t>
  </si>
  <si>
    <t>Kotak Gilt-Serial 2013-Growth</t>
  </si>
  <si>
    <t>Kotak Gilt-Serial 2013-Dividend</t>
  </si>
  <si>
    <t>Kotak Gilt-Serial 2019-Dividend</t>
  </si>
  <si>
    <t>Kotak Gilt-Serial 2019-Growth</t>
  </si>
  <si>
    <t>Kotak Gilt-Investment  Provident Fund and Trust-Dividend</t>
  </si>
  <si>
    <t>INF174K01FN5INF174K01FM7</t>
  </si>
  <si>
    <t>INF174K01FN5</t>
  </si>
  <si>
    <t>INF174K01FM7</t>
  </si>
  <si>
    <t>Kotak Gilt-Investment  Provident Fund and Trust-Growth</t>
  </si>
  <si>
    <t>INF174K01FL9</t>
  </si>
  <si>
    <t>Kotak Gilt-Investment  Provident Fund and Trust-Growth - Direct</t>
  </si>
  <si>
    <t>INF174K01KM7</t>
  </si>
  <si>
    <t>Kotak Gilt-Investment Regular-Dividend - Direct</t>
  </si>
  <si>
    <t>INF174K01KF1INF174K01KG9</t>
  </si>
  <si>
    <t>INF174K01KF1</t>
  </si>
  <si>
    <t>INF174K01KG9</t>
  </si>
  <si>
    <t>Kotak Gilt-Investment Regular-Growth - Direct</t>
  </si>
  <si>
    <t>INF174K01KE4</t>
  </si>
  <si>
    <t>Kotak Gilt-Investment  Provident Fund and Trust-Dividend - Direct</t>
  </si>
  <si>
    <t>INF174K01KN5INF174K01KO3</t>
  </si>
  <si>
    <t>INF174K01KN5</t>
  </si>
  <si>
    <t>INF174K01KO3</t>
  </si>
  <si>
    <t>Kotak Gilt-Savings-Annual Dividend - Direct</t>
  </si>
  <si>
    <t>INF174K01KI5INF174K01KJ3</t>
  </si>
  <si>
    <t>INF174K01KI5</t>
  </si>
  <si>
    <t>INF174K01KJ3</t>
  </si>
  <si>
    <t>Kotak Gilt-Savings-Growth - Direct</t>
  </si>
  <si>
    <t>INF174K01KH7</t>
  </si>
  <si>
    <t>Kotak Gilt-Savings-Monthly Dividend - Direct</t>
  </si>
  <si>
    <t>INF174K01KK1INF174K01KL9</t>
  </si>
  <si>
    <t>INF174K01KK1</t>
  </si>
  <si>
    <t>INF174K01KL9</t>
  </si>
  <si>
    <t>Kotak Balance</t>
  </si>
  <si>
    <t>Kotak Balance - Dividend - Direct</t>
  </si>
  <si>
    <t>Rs.1000</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</si>
  <si>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For redemptions / switch outs (including SIP/STP) within 1 year from the date of allotment of units  irrespective of th</t>
  </si>
  <si>
    <t>INF174K01LL7INF174K01LM5</t>
  </si>
  <si>
    <t>INF174K01LL7</t>
  </si>
  <si>
    <t>INF174K01LM5</t>
  </si>
  <si>
    <t>INF174K01450INF174K01443</t>
  </si>
  <si>
    <t>INF174K01450</t>
  </si>
  <si>
    <t>INF174K01443</t>
  </si>
  <si>
    <t>Kotak Tech</t>
  </si>
  <si>
    <t>Kotak MNC</t>
  </si>
  <si>
    <t>Kotak Bond</t>
  </si>
  <si>
    <t>Kotak Bond-Deposit-Dividend</t>
  </si>
  <si>
    <t>INF174K01EL2INF174K01EK4</t>
  </si>
  <si>
    <t>INF174K01EL2</t>
  </si>
  <si>
    <t>INF174K01EK4</t>
  </si>
  <si>
    <t>Kotak Bond-Deposit-Growth</t>
  </si>
  <si>
    <t>INF174K01EJ6</t>
  </si>
  <si>
    <t>Kotak Bond-Plan A-Quaterly Dividend</t>
  </si>
  <si>
    <t>INF174K01EO6INF174K01EN8</t>
  </si>
  <si>
    <t>INF174K01EO6</t>
  </si>
  <si>
    <t>INF174K01EN8</t>
  </si>
  <si>
    <t>Kotak Bond-Plan A-Growth</t>
  </si>
  <si>
    <t>INF174K01EM0</t>
  </si>
  <si>
    <t>Kotak Bond-Plan A-Annual Dividend</t>
  </si>
  <si>
    <t>INF174K01EQ1INF174K01EP3</t>
  </si>
  <si>
    <t>INF174K01EQ1</t>
  </si>
  <si>
    <t>INF174K01EP3</t>
  </si>
  <si>
    <t>Kotak Bond-Plan A-Bonus Plan</t>
  </si>
  <si>
    <t>INF174K01ER9</t>
  </si>
  <si>
    <t>Kotak Bond-Serial 2001 B-Dividend</t>
  </si>
  <si>
    <t>Kotak Bond-Serial 2001 B-Growth</t>
  </si>
  <si>
    <t>Kotak Bond-Serial 2002 A-Dividend</t>
  </si>
  <si>
    <t>Kotak Bond-Serial 2002 A-Growth</t>
  </si>
  <si>
    <t>Kotak Bond-Serial 2005  A-Dividend</t>
  </si>
  <si>
    <t>Kotak Bond-Serial 2005 A-Dividend</t>
  </si>
  <si>
    <t>Kotak Bond-Serial 2005-Dividend</t>
  </si>
  <si>
    <t>Kotak Bond-Institutional-Growth</t>
  </si>
  <si>
    <t>Kotak Bond-Institutional-Dividend</t>
  </si>
  <si>
    <t>Kotak Bond-Serial 2005</t>
  </si>
  <si>
    <t>Kotak Bond-Plan A-Annual Dividend - Direct</t>
  </si>
  <si>
    <t>INF174K01JD8INF174K01JE6</t>
  </si>
  <si>
    <t>INF174K01JD8</t>
  </si>
  <si>
    <t>INF174K01JE6</t>
  </si>
  <si>
    <t>Kotak Bond-Plan A-Growth - Direct</t>
  </si>
  <si>
    <t>INF174K01JC0</t>
  </si>
  <si>
    <t>Kotak Bond-Plan A-Quaterly Dividend - Direct</t>
  </si>
  <si>
    <t>INF174K01JF3INF174K01JG1</t>
  </si>
  <si>
    <t>INF174K01JF3</t>
  </si>
  <si>
    <t>INF174K01JG1</t>
  </si>
  <si>
    <t>Kotak Bond-Plan A-Bonus Plan - Direct</t>
  </si>
  <si>
    <t>INF174K01JH9</t>
  </si>
  <si>
    <t>LIC NOMURA Mutual Fund Asset Management Company Limited</t>
  </si>
  <si>
    <t>LIC NOMURA MF Equity Fund</t>
  </si>
  <si>
    <t>LIC NOMURA  MF Equity Fund-Direct Plan Dividend Option</t>
  </si>
  <si>
    <t>Entry Load - NilExit Load - 1% if Exit within 1 yr.</t>
  </si>
  <si>
    <t>INF767K01EF5INF767K01EH1</t>
  </si>
  <si>
    <t>INF767K01EF5</t>
  </si>
  <si>
    <t>INF767K01EH1</t>
  </si>
  <si>
    <t>LIC NOMURA  MF Equity Fund-Direct Plan Growth Option</t>
  </si>
  <si>
    <t>INF767K01EG3</t>
  </si>
  <si>
    <t>LIC MF Equity Fund</t>
  </si>
  <si>
    <t>LIC NOMURA  MF Equity Fund-Dividend</t>
  </si>
  <si>
    <t>INF767K01063INF767K01055</t>
  </si>
  <si>
    <t>INF767K01063</t>
  </si>
  <si>
    <t>INF767K01055</t>
  </si>
  <si>
    <t>LIC NOMURA  MF Equity Fund-Growth</t>
  </si>
  <si>
    <t>INF767K01071</t>
  </si>
  <si>
    <t>LIC NOMURA MF Bond Fund</t>
  </si>
  <si>
    <t>LIC NOMURA MF Bond Fund-Dividend</t>
  </si>
  <si>
    <t>Entry Load   Nil Exit Load - 1% if exit within 1 year</t>
  </si>
  <si>
    <t>INF767K01907INF767K01915</t>
  </si>
  <si>
    <t>INF767K01907</t>
  </si>
  <si>
    <t>INF767K01915</t>
  </si>
  <si>
    <t>LIC NOMURA MF Bond Fund-Growth</t>
  </si>
  <si>
    <t>INF767K01923</t>
  </si>
  <si>
    <t>LIC NOMURA MF Bond Fund-Direct Plan Dividend Option</t>
  </si>
  <si>
    <t>INF767K01EV2INF767K01EX8</t>
  </si>
  <si>
    <t>INF767K01EV2</t>
  </si>
  <si>
    <t>INF767K01EX8</t>
  </si>
  <si>
    <t>LIC NOMURA MF Bond Fund-Direct Plan Growth option</t>
  </si>
  <si>
    <t>INF767K01EW0</t>
  </si>
  <si>
    <t>LIC NOMURA MF BOND  FUND</t>
  </si>
  <si>
    <t>LIC NOMURA MF Govt Securities Fund</t>
  </si>
  <si>
    <t>Entry Load   Nil Exit Load - 1% if exit within 1 year.</t>
  </si>
  <si>
    <t>LIC NOMURA MF Govt Securities Fund-Direct Plan Growth Option</t>
  </si>
  <si>
    <t>INF767K01EZ3</t>
  </si>
  <si>
    <t>LIC NOMURA MF Govt Securities Fund-Regular Direct Plan Dividend Option</t>
  </si>
  <si>
    <t>INF767K01EY6INF767K01FA3</t>
  </si>
  <si>
    <t>INF767K01EY6</t>
  </si>
  <si>
    <t>INF767K01FA3</t>
  </si>
  <si>
    <t>LIC NOMURA MF Govt Securities Fund-Regular Plan (D)</t>
  </si>
  <si>
    <t>INF767K01683INF767K01691</t>
  </si>
  <si>
    <t>INF767K01683</t>
  </si>
  <si>
    <t>INF767K01691</t>
  </si>
  <si>
    <t>LIC NOMURA MF Govt Securities Fund-Regular Plan (G)</t>
  </si>
  <si>
    <t>INF767K01709</t>
  </si>
  <si>
    <t>LIC NOMURA MF Govt Securities Fund-PF Plan (D)</t>
  </si>
  <si>
    <t>INF767K01717INF767K01725</t>
  </si>
  <si>
    <t>INF767K01717</t>
  </si>
  <si>
    <t>INF767K01725</t>
  </si>
  <si>
    <t>LIC NOMURA MF Govt Securities Fund-PF Plan (G)</t>
  </si>
  <si>
    <t>INF767K01733</t>
  </si>
  <si>
    <t>LIC MF Govt Securities Fund-PF Plan</t>
  </si>
  <si>
    <t>LIC  NOMURA MF Balanced Fund</t>
  </si>
  <si>
    <t>LICMF Balanced Fund-Dividend</t>
  </si>
  <si>
    <t>Rs.1000/-</t>
  </si>
  <si>
    <t>NO  ENTRY LOADEXIT LOAD 1% IF  EXIT WITHIN 1 YEAR</t>
  </si>
  <si>
    <t>INF767K01022INF767K01014</t>
  </si>
  <si>
    <t>INF767K01022</t>
  </si>
  <si>
    <t>INF767K01014</t>
  </si>
  <si>
    <t>LICMF Balanced Fund-Growth</t>
  </si>
  <si>
    <t>LIC NOMURA MF Balanced Fund-Growth</t>
  </si>
  <si>
    <t>INF767K01030</t>
  </si>
  <si>
    <t>LIC NOMURA MF Balanced Fund-Direct Plan Dividend Option</t>
  </si>
  <si>
    <t>INF767K01EC2INF767K01EE8</t>
  </si>
  <si>
    <t>INF767K01EC2</t>
  </si>
  <si>
    <t>INF767K01EE8</t>
  </si>
  <si>
    <t>LIC NOMURA MF Balanced Fund-Direct Plan Growth Option</t>
  </si>
  <si>
    <t>INF767K01ED0</t>
  </si>
  <si>
    <t>LIC NOMURA MF Balanced Fund-Dividend</t>
  </si>
  <si>
    <t>LIC Dhanvidya</t>
  </si>
  <si>
    <t>LIC NOMURA MF Unit Linked Insurance Scheme</t>
  </si>
  <si>
    <t>LIC NOMURA  MF ULIS Regular Plan</t>
  </si>
  <si>
    <t>Reg contr.-10000-10yr15000-15yrSingle Cont-10000</t>
  </si>
  <si>
    <t xml:space="preserve">Entry Load  NilExit Load Nil(3 Years Lock In </t>
  </si>
  <si>
    <t>LIC NOMURA  MF ULIS Direct Plan</t>
  </si>
  <si>
    <t>LIC Dhan80 CCB(I)</t>
  </si>
  <si>
    <t>Close Ended</t>
  </si>
  <si>
    <t>LIC Dhan80 CCB(I)-Plan A</t>
  </si>
  <si>
    <t>LIC Dhan80 CCB(I)-Plan B</t>
  </si>
  <si>
    <t>LIC Dhan80 CCB(I)-Plan C</t>
  </si>
  <si>
    <t>LIC Dhan80 CCB(II)</t>
  </si>
  <si>
    <t>LIC Dhan80 CCB(II)-Plan A</t>
  </si>
  <si>
    <t>LIC Dhan80 CCB(II)-Plan B</t>
  </si>
  <si>
    <t>LIC Dhan80 CCB(II)-Plan C</t>
  </si>
  <si>
    <t>LIC NOMURA  MF Growth Fund</t>
  </si>
  <si>
    <t>LIC NOMURA MF Growth Fund - Dividend Option</t>
  </si>
  <si>
    <t>Rs. 2000</t>
  </si>
  <si>
    <t>INF767K01097INF767K01089</t>
  </si>
  <si>
    <t>INF767K01097</t>
  </si>
  <si>
    <t>INF767K01089</t>
  </si>
  <si>
    <t>LIC NOMURA MF Growth Fund - Growth Option</t>
  </si>
  <si>
    <t>INF767K01105</t>
  </si>
  <si>
    <t>LIC NOMURA MF Growth Fund - Direct Plan Growth Option</t>
  </si>
  <si>
    <t>INF767K01EJ7</t>
  </si>
  <si>
    <t>LIC NOMURA MF Growth Fund - Direct Plan Dividend Option</t>
  </si>
  <si>
    <t>INF767K01EI9INF767K01EK5</t>
  </si>
  <si>
    <t>INF767K01EI9</t>
  </si>
  <si>
    <t>INF767K01EK5</t>
  </si>
  <si>
    <t>LIC Dhanvarsha 7</t>
  </si>
  <si>
    <t>Assured Return</t>
  </si>
  <si>
    <t>LIC Dhanvarsha 7-Monthly</t>
  </si>
  <si>
    <t>LIC Dhanvarsha 7-Cumulative</t>
  </si>
  <si>
    <t>LIC Dhanvarsha 8</t>
  </si>
  <si>
    <t>LIC Dhanvarsha 8-Monthly</t>
  </si>
  <si>
    <t>LIC Dhanvarsha 8-Cumulative</t>
  </si>
  <si>
    <t>LIC Dhanvarsha 10</t>
  </si>
  <si>
    <t>LIC Dhanvarsha 10-Monthly</t>
  </si>
  <si>
    <t>LIC Dhanvarsha 10-Cumulative</t>
  </si>
  <si>
    <t>LIC Dhanvarsha 11</t>
  </si>
  <si>
    <t>LIC Dhanvarsha 11-Monthly</t>
  </si>
  <si>
    <t>LIC Dhanvarsha 11-Cumulative</t>
  </si>
  <si>
    <t>LIC Dhanvarsha 13</t>
  </si>
  <si>
    <t>LIC Dhanvarsha 13-Monthly</t>
  </si>
  <si>
    <t>LIC Dhanvarsha 13-Cumulative</t>
  </si>
  <si>
    <t>ICICI Prudential Asset Mgmt.Company Limited</t>
  </si>
  <si>
    <t>ICICI Prudential Top 100 Fund</t>
  </si>
  <si>
    <t>ICICI Prudential Top 100 Fund - Regular Plan -  Dividend</t>
  </si>
  <si>
    <t>Rs. 5000/- (plus in multiple of Re. 1/-)</t>
  </si>
  <si>
    <t xml:space="preserve">Entry Load -Not Applicable Exit Load -a) 1% of the applicable Net Asset Value - if the amount sought to be redeemed or switch out is invested for a period of upto 18 months from the date of allotment and b) Nil - if the amount sought to be redeemed or switch out is invested for a period of more than 18 months from the date of allotment </t>
  </si>
  <si>
    <t>INF109K01EQ7INF109K01449</t>
  </si>
  <si>
    <t>INF109K01EQ7</t>
  </si>
  <si>
    <t>INF109K01449</t>
  </si>
  <si>
    <t>ICICI Prudential Top 100 Fund - Regular Plan -  Growth</t>
  </si>
  <si>
    <t>INF109K01431</t>
  </si>
  <si>
    <t>ICICI Prudential Top 100 Fund- Institutional Option - I - Growth</t>
  </si>
  <si>
    <t>INF109K01456</t>
  </si>
  <si>
    <t>ICICI Prudential Blended Plan A - Direct Plan -  Dividend</t>
  </si>
  <si>
    <t>ICICI Prudential Blended Plan A - Direct Plan -  Growth</t>
  </si>
  <si>
    <t>ICICI Prudential Top 100 Fund - Direct Plan -  Growth</t>
  </si>
  <si>
    <t>INF109K011O5</t>
  </si>
  <si>
    <t>ICICI Prudential Top 100 Fund - Direct Plan -  Dividend</t>
  </si>
  <si>
    <t>INF109K010O7</t>
  </si>
  <si>
    <t>ICICI Prudential FMCG Plan</t>
  </si>
  <si>
    <t>ICICI Prudential FMCG Fund - Direct Plan -  Growth</t>
  </si>
  <si>
    <t>Entry Load - Not Applicable Exit Load - a) the amount sought to be redeemed or switch out is invested for a period of upto one year from the date of allotment - 1% of applicable Net Asset Value b) the amount sought to be redeemed or switch out is invested for a period of more than one year from the date of allotment   Nil</t>
  </si>
  <si>
    <t>INF109K01Z14</t>
  </si>
  <si>
    <t>ICICI Prudential FMCG Fund - Direct Plan -  Dividend</t>
  </si>
  <si>
    <t>INF109K01Z06</t>
  </si>
  <si>
    <t>ICICI Prudential FMCG Fund - Regular Plan -  Dividend</t>
  </si>
  <si>
    <t>INF109K01EO2INF109K01423</t>
  </si>
  <si>
    <t>INF109K01EO2</t>
  </si>
  <si>
    <t>INF109K01423</t>
  </si>
  <si>
    <t>ICICI Prudential FMCG Fund - Regular Plan -  Growth</t>
  </si>
  <si>
    <t>INF109K01415</t>
  </si>
  <si>
    <t>ICICI Prudential Tax Plan</t>
  </si>
  <si>
    <t>ICICI Prudential Tax Plan - Regular Plan -  Dividend</t>
  </si>
  <si>
    <t>Rs. 500/- (plus in multiple of Re. 1/-)</t>
  </si>
  <si>
    <t>Entry Load - Not applicable Exit Load - NIL</t>
  </si>
  <si>
    <t>INF109K01FN1INF109K01472</t>
  </si>
  <si>
    <t>INF109K01FN1</t>
  </si>
  <si>
    <t>INF109K01472</t>
  </si>
  <si>
    <t>ICICI Prudential Tax Plan - Regular Plan -  Growth</t>
  </si>
  <si>
    <t>INF109K01464</t>
  </si>
  <si>
    <t>ICICI Prudential Tax Plan - Direct Plan -  Growth</t>
  </si>
  <si>
    <t>INF109K01Y31</t>
  </si>
  <si>
    <t>ICICI Prudential Tax Plan - Direct Plan -  Dividend</t>
  </si>
  <si>
    <t>INF109K01Y23</t>
  </si>
  <si>
    <t>ICICI Prudential Balanced Fund</t>
  </si>
  <si>
    <t>ICICI Prudential Floating Rate - Direct Plan -  Daily Dividend</t>
  </si>
  <si>
    <t>Entry Load - Not Applicable Exit Load - a) In case the investments under the Schemes are redeemed or switch out within a period of 12 months from the date of allotment an exit load of 1% of the applicable Net Asset Value shall be charged. b) No exit load shall be charged for the redemptions or switch out made after 12 months from the date of allotment.   Nil.</t>
  </si>
  <si>
    <t>ICICI Prudential Balanced Fund - Direct Plan -  Growth</t>
  </si>
  <si>
    <t>INF109K01Y07</t>
  </si>
  <si>
    <t>ICICI Prudential Balanced Fund - Direct Plan -  Dividend</t>
  </si>
  <si>
    <t>INF109K01X99</t>
  </si>
  <si>
    <t>ICICI Prudential Balanced Fund - Regular Plan -  Dividend</t>
  </si>
  <si>
    <t>INF109K01DX5INF109K01498</t>
  </si>
  <si>
    <t>INF109K01DX5</t>
  </si>
  <si>
    <t>INF109K01498</t>
  </si>
  <si>
    <t>ICICI Prudential Balanced Fund - Regular Plan -  Growth</t>
  </si>
  <si>
    <t>INF109K01480</t>
  </si>
  <si>
    <t>ICICI Prudential Liquid Plan</t>
  </si>
  <si>
    <t>ICICI Prudential Liquid - Regular Plan -  Quarterly Dividend</t>
  </si>
  <si>
    <t>INF109K01UU5INF109K01UT7</t>
  </si>
  <si>
    <t>INF109K01UU5</t>
  </si>
  <si>
    <t>INF109K01UT7</t>
  </si>
  <si>
    <t>ICICI Prudential Liquid Plan-Dividend-Institutional Quarterly</t>
  </si>
  <si>
    <t>INF109K01VB3INF109K01VA5</t>
  </si>
  <si>
    <t>INF109K01VB3</t>
  </si>
  <si>
    <t>INF109K01VA5</t>
  </si>
  <si>
    <t>ICICI Prudential Liquid Institutional Plus Plan - Div - Daily</t>
  </si>
  <si>
    <t>INF109K01VJ6</t>
  </si>
  <si>
    <t>ICICI Prudential Liquid Institutional Plus Plan - Div - Weekly</t>
  </si>
  <si>
    <t>INF109K01VM0</t>
  </si>
  <si>
    <t>ICICI Prudential Liquid Plan-Dividend-Institutional Plus - Monthly</t>
  </si>
  <si>
    <t>INF109K01VL2</t>
  </si>
  <si>
    <t>ICICI Prudential Liquid Institutional Plus Plan - Growth</t>
  </si>
  <si>
    <t>INF109K01VK4</t>
  </si>
  <si>
    <t>ICICI Prudential Liquid Plan-Growth Option</t>
  </si>
  <si>
    <t>ICICI Prudential Liquid Plan-Dividend</t>
  </si>
  <si>
    <t>ICICI Prudential Liquid Plan-Institutional Plan - Growth</t>
  </si>
  <si>
    <t>ICICI Prudential Liquid Plan-Institutional Plan - Dividend</t>
  </si>
  <si>
    <t>ICICI Prudential Liquid Plan-Daily Dividend</t>
  </si>
  <si>
    <t>ICICI Prudential Liquid Plan-Monthly Dividend</t>
  </si>
  <si>
    <t>ICICI Prudential Technology Fund</t>
  </si>
  <si>
    <t>ICICI Prudential Technology Fund - Regular Plan -  Growth</t>
  </si>
  <si>
    <t>Entry Load - Not Applicable Exit Load - a) If the amount sought to be redeemed or switchout is invested for a period of upto one year from the date of allotment - 1% of applicable Net Asset Value b) If the amount sought to be redeemed or switchout is invested for a period of more than one year from the date of allotment   Nil</t>
  </si>
  <si>
    <t>INF109K01506</t>
  </si>
  <si>
    <t>ICICI Prudential Technology Fund - Direct Plan -  Growth</t>
  </si>
  <si>
    <t>INF109K01Z48</t>
  </si>
  <si>
    <t>ICICI Prudential Technology Fund - Direct Plan -  Dividend</t>
  </si>
  <si>
    <t>INF109K01Z30</t>
  </si>
  <si>
    <t>ICICI Prudential Technology Fund - Regular Plan -  Dividend</t>
  </si>
  <si>
    <t>INF109K01FO9INF109K01514</t>
  </si>
  <si>
    <t>INF109K01FO9</t>
  </si>
  <si>
    <t>INF109K01514</t>
  </si>
  <si>
    <t>ICICI Prudential Income Plan</t>
  </si>
  <si>
    <t>ICICI Prudential Income - Direct Plan - Growth</t>
  </si>
  <si>
    <t>INF109K017L8</t>
  </si>
  <si>
    <t>ICICI Prudential Income - Direct Plan - Quarterly Dividend</t>
  </si>
  <si>
    <t>INF109K011M9</t>
  </si>
  <si>
    <t>ICICI Prudential Income - Direct Plan - Half Yearly Dividend</t>
  </si>
  <si>
    <t>INF109K019L4</t>
  </si>
  <si>
    <t>ICICI Prudential Income - Regular Plan - Bonus</t>
  </si>
  <si>
    <t>INF109KA1335</t>
  </si>
  <si>
    <t>ICICI Prudential Income - Regular Plan -  Half Yearly Dividend</t>
  </si>
  <si>
    <t>INF109K01EX3INF109K01357</t>
  </si>
  <si>
    <t>INF109K01EX3</t>
  </si>
  <si>
    <t>INF109K01357</t>
  </si>
  <si>
    <t>ICICI Prudential Income - Regular Plan -  Growth</t>
  </si>
  <si>
    <t>INF109K01365</t>
  </si>
  <si>
    <t>ICICI Prudential Income Plan-Institutional Quarterly Dividend</t>
  </si>
  <si>
    <t>INF109K01EY1INF109K01381</t>
  </si>
  <si>
    <t>INF109K01EY1</t>
  </si>
  <si>
    <t>INF109K01381</t>
  </si>
  <si>
    <t>ICICI Prudential Income - Regular Plan -  Quarterly Dividend</t>
  </si>
  <si>
    <t>INF109K01EZ8INF109K01399</t>
  </si>
  <si>
    <t>INF109K01EZ8</t>
  </si>
  <si>
    <t>INF109K01399</t>
  </si>
  <si>
    <t>ICICI Prudential Gilt Fund</t>
  </si>
  <si>
    <t>ICICI Prudential Long Term Gilt Fund - Regular Plan - Dividend</t>
  </si>
  <si>
    <t>s</t>
  </si>
  <si>
    <t>INF109K01JQ6INF109K01JP8</t>
  </si>
  <si>
    <t>INF109K01JQ6</t>
  </si>
  <si>
    <t>INF109K01JP8</t>
  </si>
  <si>
    <t>ICICI Prudential Long Term Gilt Fund - Regular Plan - Growth</t>
  </si>
  <si>
    <t>INF109K01JR4</t>
  </si>
  <si>
    <t>ICICI Prudential Short Term Gilt Fund - Regular Plan -  Dividend</t>
  </si>
  <si>
    <t>INF109K01JW4INF109K01JV6</t>
  </si>
  <si>
    <t>INF109K01JW4</t>
  </si>
  <si>
    <t>INF109K01JV6</t>
  </si>
  <si>
    <t>ICICI Prudential Short Term Gilt Fund - Regular Plan -  Growth</t>
  </si>
  <si>
    <t>INF109K01JX2</t>
  </si>
  <si>
    <t>ICICI Prudential Short Term Gilt Fund - Regular Plan -  Half Yearly Dividend</t>
  </si>
  <si>
    <t>INF109K01JZ7INF109K01JY0</t>
  </si>
  <si>
    <t>INF109K01JZ7</t>
  </si>
  <si>
    <t>INF109K01JY0</t>
  </si>
  <si>
    <t>ICICI Prudential Long Term Gilt Fund - Direct Plan - Dividend</t>
  </si>
  <si>
    <t>INF109K016C9INF109K017C7</t>
  </si>
  <si>
    <t>INF109K016C9</t>
  </si>
  <si>
    <t>INF109K017C7</t>
  </si>
  <si>
    <t>ICICI Prudential Long Term Gilt Fund - Direct Plan - Growth</t>
  </si>
  <si>
    <t>INF109K018C5</t>
  </si>
  <si>
    <t>ICICI Prudential Short Term Gilt Fund - Direct Plan -  Dividend</t>
  </si>
  <si>
    <t>INF109K013D4</t>
  </si>
  <si>
    <t>ICICI Prudential Short Term Gilt Fund - Direct Plan -  Growth</t>
  </si>
  <si>
    <t>INF109K014D2</t>
  </si>
  <si>
    <t>ICICI Prudential Short Term Gilt Fund - Direct Plan -  Half Yearly Dividend</t>
  </si>
  <si>
    <t>ICICI Prudential Short Term Glit Fund - Regular Plan Bonus</t>
  </si>
  <si>
    <t>INF109KA1I68</t>
  </si>
  <si>
    <t>ICICI Prudential Long Term Glit Fund - Regular Plan Bonus</t>
  </si>
  <si>
    <t>INF109KA1H10</t>
  </si>
  <si>
    <t>ICICI Prudential Long Term Glit Fund - Direct Plan Bonus</t>
  </si>
  <si>
    <t>INF109KA1H02</t>
  </si>
  <si>
    <t>ICICI Prudential Short Term Glit Fund - Direct Plan Bonus</t>
  </si>
  <si>
    <t>INF109KA1I50</t>
  </si>
  <si>
    <t>ICICI Prudential Premier</t>
  </si>
  <si>
    <t>Reliance Capital Asset Management Ltd.</t>
  </si>
  <si>
    <t>Reliance Growth Fund</t>
  </si>
  <si>
    <t>Reliance Growth Fund-Dividend Plan-(D)</t>
  </si>
  <si>
    <t>Entyr Load  NA. Exit Load  1% if redeemed or switched out on or before completion of 1 year from the date of allotment of units.</t>
  </si>
  <si>
    <t>INF204K01299INF204K01307</t>
  </si>
  <si>
    <t>INF204K01299</t>
  </si>
  <si>
    <t>INF204K01307</t>
  </si>
  <si>
    <t>Reliance Growth Fund-Growth Plan-Bonus Option</t>
  </si>
  <si>
    <t>INF204K01315</t>
  </si>
  <si>
    <t>Reliance Growth Fund-Growth Plan-Growth Option</t>
  </si>
  <si>
    <t>INF204K01323</t>
  </si>
  <si>
    <t>Reliance Growth Fund-Growth Plan</t>
  </si>
  <si>
    <t>Reliance Growth Fund-Dividend Plan</t>
  </si>
  <si>
    <t>Reliance Growth Fund Institutional Plan Growth Plan Growth Option</t>
  </si>
  <si>
    <t>INF204K01281</t>
  </si>
  <si>
    <t>Reliance Growth Fund Institutional Plan Growth Plan Bonus Option</t>
  </si>
  <si>
    <t>INF204K01273</t>
  </si>
  <si>
    <t>Reliance Growth Fund Institutional Plan Dividend Option</t>
  </si>
  <si>
    <t>INF204K01257INF204K01265</t>
  </si>
  <si>
    <t>INF204K01257</t>
  </si>
  <si>
    <t>INF204K01265</t>
  </si>
  <si>
    <t>Reliance Growth Fund - Direct Plan Bonus Plan - Bonus</t>
  </si>
  <si>
    <t>INF204K01E21-</t>
  </si>
  <si>
    <t>INF204K01E21</t>
  </si>
  <si>
    <t>Reliance Growth Fund - Direct Plan Dividend Plan - Dividend Payout Option</t>
  </si>
  <si>
    <t>INF204K01E39INF204K01E47</t>
  </si>
  <si>
    <t>INF204K01E39</t>
  </si>
  <si>
    <t>INF204K01E47</t>
  </si>
  <si>
    <t>Reliance Growth Fund - Direct Plan Dividend Plan - Dividend Reinvestment</t>
  </si>
  <si>
    <t>Reliance Growth Fund - Direct Plan Growth Plan - Growth</t>
  </si>
  <si>
    <t>INF204K01E54-</t>
  </si>
  <si>
    <t>INF204K01E54</t>
  </si>
  <si>
    <t>Reliance Vision Fund</t>
  </si>
  <si>
    <t>Reliance Vision Fund - Direct Plan Bonus Plan - Bonus</t>
  </si>
  <si>
    <t>INF204K01E96-</t>
  </si>
  <si>
    <t>INF204K01E96</t>
  </si>
  <si>
    <t>Reliance Vision Fund - Direct Plan Dividend Plan - Dividend Payout Option</t>
  </si>
  <si>
    <t>INF204K01F04INF204K01F12</t>
  </si>
  <si>
    <t>INF204K01F04</t>
  </si>
  <si>
    <t>INF204K01F12</t>
  </si>
  <si>
    <t>Reliance Vision Fund - Direct Plan Dividend Plan - Dividend Reinvestment</t>
  </si>
  <si>
    <t>Reliance Vision Fund - Direct Plan Growth Plan - Growth</t>
  </si>
  <si>
    <t>INF204K01F20-</t>
  </si>
  <si>
    <t>INF204K01F20</t>
  </si>
  <si>
    <t>Reliance Vision Fund-DIVIDEND PLAN</t>
  </si>
  <si>
    <t>Reliance Vision Fund-GROWTH PLAN</t>
  </si>
  <si>
    <t>Reliance Vision Fund-DIVIDEND PLAN-D</t>
  </si>
  <si>
    <t>INF204K01372INF204K01380</t>
  </si>
  <si>
    <t>INF204K01372</t>
  </si>
  <si>
    <t>INF204K01380</t>
  </si>
  <si>
    <t>Reliance Vision Fund-GROWTH PLAN-Bonus Option</t>
  </si>
  <si>
    <t>INF204K01398</t>
  </si>
  <si>
    <t>Reliance Vision Fund-GROWTH PLAN-Growth Option</t>
  </si>
  <si>
    <t>INF204K01406</t>
  </si>
  <si>
    <t>Reliance Vision Fund Institutional Plan Dividend Option</t>
  </si>
  <si>
    <t>INF204K01331INF204K01349</t>
  </si>
  <si>
    <t>INF204K01331</t>
  </si>
  <si>
    <t>INF204K01349</t>
  </si>
  <si>
    <t>Reliance Vision Fund Institutional Plan Growth Plan Growth Option</t>
  </si>
  <si>
    <t>INF204K01364</t>
  </si>
  <si>
    <t>Reliance Vision Fund Institutional Plan Growth Plan Bonus Option</t>
  </si>
  <si>
    <t>INF204K01356</t>
  </si>
  <si>
    <t>Reliance Income Fund</t>
  </si>
  <si>
    <t>Reliance Income Fund - Monthly Dividend Plan</t>
  </si>
  <si>
    <t>Entyr Load  NA. Exit Load  1% of the applicable NAV if redeemed or switched out on or before completion of 9 months from the date of allotment of units;</t>
  </si>
  <si>
    <t>INF204K01CN7INF204K01CO5</t>
  </si>
  <si>
    <t>INF204K01CN7</t>
  </si>
  <si>
    <t>INF204K01CO5</t>
  </si>
  <si>
    <t>Reliance Income Fund - Quarterly Dividend Plan</t>
  </si>
  <si>
    <t>INF204K01CP2INF204K01CQ0</t>
  </si>
  <si>
    <t>INF204K01CP2</t>
  </si>
  <si>
    <t>INF204K01CQ0</t>
  </si>
  <si>
    <t>Reliance Income Fund - Half Yearly Dividend Plan</t>
  </si>
  <si>
    <t>INF204K01CR8INF204K01CS6</t>
  </si>
  <si>
    <t>INF204K01CR8</t>
  </si>
  <si>
    <t>INF204K01CS6</t>
  </si>
  <si>
    <t>Reliance Income Fund - Annual Dividend Plan</t>
  </si>
  <si>
    <t>INF204K01CT4INF204K01CU2</t>
  </si>
  <si>
    <t>INF204K01CT4</t>
  </si>
  <si>
    <t>INF204K01CU2</t>
  </si>
  <si>
    <t>Reliance Income Fund - Growth Plan Growth Option</t>
  </si>
  <si>
    <t>INF204K01CL1</t>
  </si>
  <si>
    <t>Reliance Income Fund - Growth Plan Bonus Option</t>
  </si>
  <si>
    <t>INF204K01CM9</t>
  </si>
  <si>
    <t>Reliance Income Fund-Institutional Plan - Growth Option</t>
  </si>
  <si>
    <t>Reliance Income Fund-Institutional Plan - Quarterly Dividend</t>
  </si>
  <si>
    <t>Reliance Income Fund-Institutional Plan - Annual Dividend</t>
  </si>
  <si>
    <t>Reliance Income Fund-Institutional Plan - Monthly Dividend</t>
  </si>
  <si>
    <t>Reliance Income Fund-Institutional Plan - Halfyearly Dividend</t>
  </si>
  <si>
    <t>Reliance Income Fund-Institutional Plan - Bonus Option</t>
  </si>
  <si>
    <t>Reliance Income Fund-Institutional Quarterly Dividend</t>
  </si>
  <si>
    <t>Reliance Income Fund - Direct Plan Growth Plan-Bonus Option - Bonus</t>
  </si>
  <si>
    <t>INF204K01F38-</t>
  </si>
  <si>
    <t>INF204K01F38</t>
  </si>
  <si>
    <t>Reliance Income Fund - Direct Plan Annual Dividend Plan - Dividend Payout Option</t>
  </si>
  <si>
    <t>INF204K01YT8INF204K01YU6</t>
  </si>
  <si>
    <t>INF204K01YT8</t>
  </si>
  <si>
    <t>INF204K01YU6</t>
  </si>
  <si>
    <t>Reliance Income Fund - Direct Plan Half Yearly Dividend Plan - Dividend Payout Option</t>
  </si>
  <si>
    <t>INF204K01YR2INF204K01YS0</t>
  </si>
  <si>
    <t>INF204K01YR2</t>
  </si>
  <si>
    <t>INF204K01YS0</t>
  </si>
  <si>
    <t>Reliance Income Fund - Direct Plan Half Yearly Dividend Plan - Dividend Reinvestment</t>
  </si>
  <si>
    <t>Reliance Income Fund - Direct Plan Monthly Dividend Plan - Dividend Payout Option</t>
  </si>
  <si>
    <t>INF204K01YN1INF204K01YO9</t>
  </si>
  <si>
    <t>INF204K01YN1</t>
  </si>
  <si>
    <t>INF204K01YO9</t>
  </si>
  <si>
    <t>Reliance Income Fund - Direct Plan Quarterly Dividend Plan - Dividend Payout Option</t>
  </si>
  <si>
    <t>INF204K01YP6INF204K01YQ4</t>
  </si>
  <si>
    <t>INF204K01YP6</t>
  </si>
  <si>
    <t>INF204K01YQ4</t>
  </si>
  <si>
    <t>Reliance Income Fund - Direct Plan Quarterly Dividend Plan - Dividend Reinvestment</t>
  </si>
  <si>
    <t>Reliance Income Fund - Direct Plan Annual Dividend Plan - Dividend Reinvestment</t>
  </si>
  <si>
    <t>Reliance Income Fund - Direct Plan Growth Plan - Growth Option - Growth</t>
  </si>
  <si>
    <t>INF204K01XS2-</t>
  </si>
  <si>
    <t>INF204K01XS2</t>
  </si>
  <si>
    <t>Reliance Income Fund - Direct Plan Monthly Dividend Plan - Dividend Reinvestment</t>
  </si>
  <si>
    <t>Taurus Asset Management Company Limited</t>
  </si>
  <si>
    <t>Taurus StarShare</t>
  </si>
  <si>
    <t>Taurus Starshare-Direct Plan-Growth Option</t>
  </si>
  <si>
    <t>Rs 5000 and in multiples of Re 1 thereafter</t>
  </si>
  <si>
    <t>1% if exited before 180 days Nil if exited after 180 days</t>
  </si>
  <si>
    <t>aurus Starshare-Direct Plan-Dividend Option</t>
  </si>
  <si>
    <t>Taurus Starshare Growth Option</t>
  </si>
  <si>
    <t>INF044D01989</t>
  </si>
  <si>
    <t>Taurus Starshare Dividend Option</t>
  </si>
  <si>
    <t>INF044D01955INF044D01963</t>
  </si>
  <si>
    <t>INF044D01955</t>
  </si>
  <si>
    <t>INF044D01963</t>
  </si>
  <si>
    <t>Taurus Starshare DDRIP</t>
  </si>
  <si>
    <t>Taurus Discovery Fund</t>
  </si>
  <si>
    <t>Taurus Discovery Fund - Divided Option</t>
  </si>
  <si>
    <t>Rs. 5000 and in multiples of Re 1 therafter</t>
  </si>
  <si>
    <t>INF044D01781INF044D01799</t>
  </si>
  <si>
    <t>INF044D01781</t>
  </si>
  <si>
    <t>INF044D01799</t>
  </si>
  <si>
    <t>Taurus Discovery DDRIP</t>
  </si>
  <si>
    <t>Taurus Discovery Fund - Growth Option</t>
  </si>
  <si>
    <t>INF044D01815</t>
  </si>
  <si>
    <t>Taurus Discovery Fund-Direct Plan-Growth Option</t>
  </si>
  <si>
    <t>Taurus Discovery Fund-Direct Plan-Dividend Option</t>
  </si>
  <si>
    <t>Taurus  Tax Shield</t>
  </si>
  <si>
    <t>Taurus Tax Shield-Growth Option</t>
  </si>
  <si>
    <t>Rs 500 and in multiples of Rs 500 thereafter</t>
  </si>
  <si>
    <t>Entry Load   NilExit Load   Not Applicable</t>
  </si>
  <si>
    <t>INF044D01AC9</t>
  </si>
  <si>
    <t>Taurus Tax Shield-Dividend Option</t>
  </si>
  <si>
    <t>INF044D01997INF044D01AA3</t>
  </si>
  <si>
    <t>INF044D01997</t>
  </si>
  <si>
    <t>INF044D01AA3</t>
  </si>
  <si>
    <t>Taurus Tax Shield-Direct Plan-Growth Option</t>
  </si>
  <si>
    <t>Taurus Tax Shield-Direct Plan-Dividend Option</t>
  </si>
  <si>
    <t>Franklin Templeton Asset Management (India) Private Limited</t>
  </si>
  <si>
    <t>Franklin India Balanced Fund</t>
  </si>
  <si>
    <t>Franklin India BALANCED FUND - Direct - Growth</t>
  </si>
  <si>
    <t>Entry  Nil  Exit  1% if redeemed within 1 year</t>
  </si>
  <si>
    <t>INF090I01FZ1</t>
  </si>
  <si>
    <t>Franklin India BALANCED FUND - Direct - Dividend</t>
  </si>
  <si>
    <t>INF090I01GA2INF090I01GB0</t>
  </si>
  <si>
    <t>INF090I01GA2</t>
  </si>
  <si>
    <t>INF090I01GB0</t>
  </si>
  <si>
    <t>Franklin India Balanced Fund-Growth</t>
  </si>
  <si>
    <t>Franklin India Balanced Fund-Div</t>
  </si>
  <si>
    <t>Franklin India Growth Fund</t>
  </si>
  <si>
    <t>Entry &lt; 2 lacs-2%; 2-25 lacs-1%; &gt; 25 lacs-0% Exit  &lt; 2 lacs-0%; 2-25 lacs-1%; &gt; 25 lacs-2%   (12m)</t>
  </si>
  <si>
    <t>Franklin India Index Fund- Nifty Plan</t>
  </si>
  <si>
    <t>Franklin India Index Fund- Nifty Plan - Dividend Plan</t>
  </si>
  <si>
    <t>Entry  NIL Exit  1% (if redeemed within 30 days of allotment)</t>
  </si>
  <si>
    <t>INF090I01874INF090I01882</t>
  </si>
  <si>
    <t>INF090I01874</t>
  </si>
  <si>
    <t>INF090I01882</t>
  </si>
  <si>
    <t>Franklin India Index Fund- Nifty Plan - Growth Plan</t>
  </si>
  <si>
    <t>INF090I01890</t>
  </si>
  <si>
    <t>Franklin India INDEX FUND NIFTY PLAN - Direct - Dividend</t>
  </si>
  <si>
    <t>INF090I01GQ8INF090I01GR6</t>
  </si>
  <si>
    <t>INF090I01GQ8</t>
  </si>
  <si>
    <t>INF090I01GR6</t>
  </si>
  <si>
    <t>Franklin India INDEX FUND NIFTY PLAN - Direct - Growth</t>
  </si>
  <si>
    <t>INF090I01GS4</t>
  </si>
  <si>
    <t>Franklin India Govt.Sec. Fund</t>
  </si>
  <si>
    <t>Franklin India GOVERNMENT SECURITIES FUND - Long Term Plan - Direct - Quarterly Dividend</t>
  </si>
  <si>
    <t>CP/LT-10000 (Growth) and 25000 (Dividend</t>
  </si>
  <si>
    <t>TGSF   CP/PF   Entry   Nil; Exit  0.5% if redemption is made within 3 months of allotment. TGSF-TP/LT - Nil.</t>
  </si>
  <si>
    <t>INF090I01HQ6INF090I01HR4</t>
  </si>
  <si>
    <t>INF090I01HQ6</t>
  </si>
  <si>
    <t>INF090I01HR4</t>
  </si>
  <si>
    <t>Franklin India GOVERNMENT SECURITIES FUND - Long Term Plan - Direct - Growth</t>
  </si>
  <si>
    <t>INF090I01HS2</t>
  </si>
  <si>
    <t>Franklin India GOVERNMENT SECURITIES FUND TREASURY PLAN - Direct - Growth</t>
  </si>
  <si>
    <t>INF090I01HM5</t>
  </si>
  <si>
    <t>Franklin India GOVERNMENT SECURITIES FUND TREASURY PLAN - Direct - Quarterly Dividend</t>
  </si>
  <si>
    <t>INF090I01HK9INF090I01HL7</t>
  </si>
  <si>
    <t>INF090I01HK9</t>
  </si>
  <si>
    <t>INF090I01HL7</t>
  </si>
  <si>
    <t>Franklin India GOVERNMENT SECURITIES FUND - Composite Plan - Direct - Quarterly Dividend</t>
  </si>
  <si>
    <t>INF090I01HH5INF090I01HI3</t>
  </si>
  <si>
    <t>INF090I01HH5</t>
  </si>
  <si>
    <t>INF090I01HI3</t>
  </si>
  <si>
    <t>Franklin India GOVERNMENT SECURITIES FUND - Composite Plan - Direct - Growth</t>
  </si>
  <si>
    <t>INF090I01HJ1</t>
  </si>
  <si>
    <t>Templeton India GOVERNMENT SECURITIES FUND PF PLAN - Direct - Dividend</t>
  </si>
  <si>
    <t>INF090I01HN3INF090I01HO1</t>
  </si>
  <si>
    <t>INF090I01HN3</t>
  </si>
  <si>
    <t>INF090I01HO1</t>
  </si>
  <si>
    <t>Templeton India GOVERNMENT SECURITIES FUND PF PLAN - Direct - Growth</t>
  </si>
  <si>
    <t>INF090I01HP8</t>
  </si>
  <si>
    <t>Franklin India GOVERNMENT SECURITIES FUND - Long Term Plan - Direct - Bonus</t>
  </si>
  <si>
    <t>INF090I01KG1</t>
  </si>
  <si>
    <t>Franklin India Govt.Sec. Fund-Composite Plan - Growth</t>
  </si>
  <si>
    <t>INF090I01CR5</t>
  </si>
  <si>
    <t>Franklin India Govt.Sec. Fund-Composite Plan - Dividend</t>
  </si>
  <si>
    <t>INF090I01CP9INF090I01CQ7</t>
  </si>
  <si>
    <t>INF090I01CP9</t>
  </si>
  <si>
    <t>INF090I01CQ7</t>
  </si>
  <si>
    <t>Franklin India Govt.Sec. Fund-Treasury Plan(Dividend Option)</t>
  </si>
  <si>
    <t>INF090I01CZ8INF090I01DA9</t>
  </si>
  <si>
    <t>INF090I01CZ8</t>
  </si>
  <si>
    <t>INF090I01DA9</t>
  </si>
  <si>
    <t>Templeton India Govt.Sec. Fund-Treasury Plan</t>
  </si>
  <si>
    <t>Franklin India Govt.Sec. Fund-Treasury Plan(Growth Option)</t>
  </si>
  <si>
    <t>INF090I01DB7</t>
  </si>
  <si>
    <t>Franklin India Govt.Sec. Fund-PF Plan - Growth</t>
  </si>
  <si>
    <t>INF090I01CY1</t>
  </si>
  <si>
    <t>Franklin India Govt.Sec. Fund-PF Plan - Dividend</t>
  </si>
  <si>
    <t>INF090I01CW5INF090I01CX3</t>
  </si>
  <si>
    <t>INF090I01CW5</t>
  </si>
  <si>
    <t>INF090I01CX3</t>
  </si>
  <si>
    <t>Templeton India Govt.Sec. Fund-Long Term Plan</t>
  </si>
  <si>
    <t>Franklin India Govt.Sec. Fund-Long Term Plan - Growth</t>
  </si>
  <si>
    <t>INF090I01CU9</t>
  </si>
  <si>
    <t>Franklin India Govt.Sec. Fund-Long Term Plan - Dividend</t>
  </si>
  <si>
    <t>INF090I01CS3INF090I01CT1</t>
  </si>
  <si>
    <t>INF090I01CS3</t>
  </si>
  <si>
    <t>INF090I01CT1</t>
  </si>
  <si>
    <t>Franklin India Govt.Sec. Fund-Long Term Plan - Bonus</t>
  </si>
  <si>
    <t>INF090I01CO2</t>
  </si>
  <si>
    <t>Templeton India Growth Fund</t>
  </si>
  <si>
    <t>Templeton India Growth Fund-Growth Plan</t>
  </si>
  <si>
    <t>Rs.5000</t>
  </si>
  <si>
    <t>Entry   Nil Exit   1% (if redeemed within 1 year of allotment)</t>
  </si>
  <si>
    <t>INF090I01296</t>
  </si>
  <si>
    <t>Templeton India Growth Fund-Dividend Plan</t>
  </si>
  <si>
    <t>INF090I01270INF090I01288</t>
  </si>
  <si>
    <t>INF090I01270</t>
  </si>
  <si>
    <t>INF090I01288</t>
  </si>
  <si>
    <t>Templeton India Growth Fund-Direct - Dividend</t>
  </si>
  <si>
    <t>INF090I01GW6</t>
  </si>
  <si>
    <t>Templeton India Growth Fund - Direct - Growth</t>
  </si>
  <si>
    <t>INF090I01GY2</t>
  </si>
  <si>
    <t>Franklin India Income Fund</t>
  </si>
  <si>
    <t>Franklin India Income Fund - Direct - Growth</t>
  </si>
  <si>
    <t>Entry - Nil. Exit- 3% (&lt; 12 mths) 2% (&gt; 12 mths) 1% (&gt; 24 mths) 0.5% (&gt; 36 mths) Nil (&gt;48 mths)</t>
  </si>
  <si>
    <t>INF090I01HB8</t>
  </si>
  <si>
    <t>Franklin India Income Fund - Direct - Dividend</t>
  </si>
  <si>
    <t>INF090I01GZ9INF090I01HA0</t>
  </si>
  <si>
    <t>INF090I01GZ9</t>
  </si>
  <si>
    <t>INF090I01HA0</t>
  </si>
  <si>
    <t>Franklin India Income Fund-Dividend</t>
  </si>
  <si>
    <t>INF090I01BN6INF090I01BO4</t>
  </si>
  <si>
    <t>INF090I01BN6</t>
  </si>
  <si>
    <t>INF090I01BO4</t>
  </si>
  <si>
    <t>Franklin India Income Fund-Growth</t>
  </si>
  <si>
    <t>INF090I01BP1</t>
  </si>
  <si>
    <t>Templeton India Liquid Fund</t>
  </si>
  <si>
    <t>Templeton India Liquid Fund-Dividend</t>
  </si>
  <si>
    <t>Templeton India Liquid Fund-Growth</t>
  </si>
  <si>
    <t>Templeton India Liquid Fund-Daily Dividend</t>
  </si>
  <si>
    <t>Franklin India Low Duration Fund</t>
  </si>
  <si>
    <t>Franklin India Low Duration Fund -Monthly Dividend</t>
  </si>
  <si>
    <t>Rs. 10000 (Growth Plan) Rs.25000 (Dividend Plans)</t>
  </si>
  <si>
    <t>Entry  NIL. Exit  0.50% (if redeemed within 3 months of allotment);</t>
  </si>
  <si>
    <t>INF090I01BQ9INF090I01BR7</t>
  </si>
  <si>
    <t>INF090I01BQ9</t>
  </si>
  <si>
    <t>INF090I01BR7</t>
  </si>
  <si>
    <t>Franklin India Low Duration Fund-Quarterly Dividend</t>
  </si>
  <si>
    <t>INF090I01BS5INF090I01BT3</t>
  </si>
  <si>
    <t>INF090I01BS5</t>
  </si>
  <si>
    <t>INF090I01BT3</t>
  </si>
  <si>
    <t>Templeton Monthly Income Plan-Half Yearly Dividend</t>
  </si>
  <si>
    <t>Templeton Monthly Income Plan-Growth</t>
  </si>
  <si>
    <t>Franklin India Low Duration Fund - Direct - Monthly Dividend</t>
  </si>
  <si>
    <t>INF090I01HC6INF090I01HD4</t>
  </si>
  <si>
    <t>INF090I01HC6</t>
  </si>
  <si>
    <t>INF090I01HD4</t>
  </si>
  <si>
    <t>Franklin India Low Duration Fund - Direct - Quarterly Dividend</t>
  </si>
  <si>
    <t>INF090I01HE2INF090I01HF9</t>
  </si>
  <si>
    <t>INF090I01HE2</t>
  </si>
  <si>
    <t>INF090I01HF9</t>
  </si>
  <si>
    <t>Franklin India Low Duration Fund - Direct - Growth</t>
  </si>
  <si>
    <t>INF090I01HG7</t>
  </si>
  <si>
    <t>Franklin India Low Duration Fund - Growth Plan</t>
  </si>
  <si>
    <t>INF090I01BU1</t>
  </si>
  <si>
    <t>Franklin India Bluechip Fund</t>
  </si>
  <si>
    <t>Franklin India Bluechip Fund- Direct - Growth</t>
  </si>
  <si>
    <t>Entry  Nil; Exit Load   1% (for redemption within 1 year of allotment)</t>
  </si>
  <si>
    <t>INF090I01FN7</t>
  </si>
  <si>
    <t>Franklin India Bluechip Fund- Direct -Dividend</t>
  </si>
  <si>
    <t>INF090I01FO5INF090I01FP2</t>
  </si>
  <si>
    <t>INF090I01FO5</t>
  </si>
  <si>
    <t>INF090I01FP2</t>
  </si>
  <si>
    <t>Franklin India Bluechip Fund-Dividend</t>
  </si>
  <si>
    <t>INF090I01155INF090I01163</t>
  </si>
  <si>
    <t>INF090I01155</t>
  </si>
  <si>
    <t>INF090I01163</t>
  </si>
  <si>
    <t>Franklin India Bluechip Fund-Growth</t>
  </si>
  <si>
    <t>INF090I01171</t>
  </si>
  <si>
    <t>Franklin India Prima Fund</t>
  </si>
  <si>
    <t>Franklin India Prima Fund-Dividend</t>
  </si>
  <si>
    <t>INF090I01726INF090I01734</t>
  </si>
  <si>
    <t>INF090I01726</t>
  </si>
  <si>
    <t>INF090I01734</t>
  </si>
  <si>
    <t>Franklin India Prima Fund-Growth</t>
  </si>
  <si>
    <t>INF090I01809</t>
  </si>
  <si>
    <t>Franklin India PRIMA FUND - Direct - Dividend</t>
  </si>
  <si>
    <t>INF090I01FI7INF090I01FJ5</t>
  </si>
  <si>
    <t>INF090I01FI7</t>
  </si>
  <si>
    <t>INF090I01FJ5</t>
  </si>
  <si>
    <t>Franklin India PRIMA FUND - Direct - Growth</t>
  </si>
  <si>
    <t>INF090I01FH9</t>
  </si>
  <si>
    <t>Franklin India Prima Plus</t>
  </si>
  <si>
    <t>Franklin India PRIMA PLUS - Direct - Dividend</t>
  </si>
  <si>
    <t>INF090I01FL1INF090I01FM9</t>
  </si>
  <si>
    <t>INF090I01FL1</t>
  </si>
  <si>
    <t>INF090I01FM9</t>
  </si>
  <si>
    <t>Franklin India PRIMA PLUS - Direct - Growth</t>
  </si>
  <si>
    <t>INF090I01FK3</t>
  </si>
  <si>
    <t>Franklin India Prima Plus-Dividend</t>
  </si>
  <si>
    <t>INF090I01213INF090I01221</t>
  </si>
  <si>
    <t>INF090I01213</t>
  </si>
  <si>
    <t>INF090I01221</t>
  </si>
  <si>
    <t>Franklin India Prima Plus-Growth</t>
  </si>
  <si>
    <t>INF090I01239</t>
  </si>
  <si>
    <t>Franklin Infotech Fund</t>
  </si>
  <si>
    <t>Franklin Infotech Fund-Dividend</t>
  </si>
  <si>
    <t>Entry  Nil; Exit Load   1% (for redemption within 2 years of allotment)</t>
  </si>
  <si>
    <t>INF090I01759INF090I01767</t>
  </si>
  <si>
    <t>INF090I01759</t>
  </si>
  <si>
    <t>INF090I01767</t>
  </si>
  <si>
    <t>Franklin Infotech Fund-Growth</t>
  </si>
  <si>
    <t>INF090I01742</t>
  </si>
  <si>
    <t>Franklin INFOTECH FUND - Direct - Dividend</t>
  </si>
  <si>
    <t>INF090I01FF3INF090I01FG1</t>
  </si>
  <si>
    <t>INF090I01FF3</t>
  </si>
  <si>
    <t>INF090I01FG1</t>
  </si>
  <si>
    <t>Franklin INFOTECH FUND - Direct - Growth</t>
  </si>
  <si>
    <t>INF090I01FE6</t>
  </si>
  <si>
    <t>Franklin FMCG Fund - Growth</t>
  </si>
  <si>
    <t>Entry  Nil. Exit  In respect of each purchase of Units -  1% if the Units are redeemed/  switched-out within one year of  allotment.</t>
  </si>
  <si>
    <t>Franklin India Opportunities Fund</t>
  </si>
  <si>
    <t>Franklin India Opportunities Fund-Dividend</t>
  </si>
  <si>
    <t>INF090I01858INF090I01866</t>
  </si>
  <si>
    <t>INF090I01858</t>
  </si>
  <si>
    <t>INF090I01866</t>
  </si>
  <si>
    <t>Franklin INDIA OPPORTUNITIES FUND - Direct - Dividend</t>
  </si>
  <si>
    <t>INF090I01GD6INF090I01GE4</t>
  </si>
  <si>
    <t>INF090I01GD6</t>
  </si>
  <si>
    <t>INF090I01GE4</t>
  </si>
  <si>
    <t>Franklin India Taxshield</t>
  </si>
  <si>
    <t>Franklin India TAXSHIELD - Direct - Growth</t>
  </si>
  <si>
    <t>Rs.500</t>
  </si>
  <si>
    <t>Entry   Nil; Exit   Nil</t>
  </si>
  <si>
    <t>INF090I01JS8</t>
  </si>
  <si>
    <t>Franklin India TAXSHIELD - Direct - Dividend</t>
  </si>
  <si>
    <t>INF090I01JT6INF090I01JU4</t>
  </si>
  <si>
    <t>INF090I01JT6</t>
  </si>
  <si>
    <t>INF090I01JU4</t>
  </si>
  <si>
    <t>Franklin India Taxshield-Dividend</t>
  </si>
  <si>
    <t>INF090I01783INF090I01791</t>
  </si>
  <si>
    <t>INF090I01783</t>
  </si>
  <si>
    <t>INF090I01791</t>
  </si>
  <si>
    <t>Franklin India Taxshield-Growth</t>
  </si>
  <si>
    <t>INF090I01775</t>
  </si>
  <si>
    <t>Franklin India Income Builder Account</t>
  </si>
  <si>
    <t>Franklin India Income Builder Account-Dividend</t>
  </si>
  <si>
    <t>PlanA Rs.50 lakhs; PlanB Rs.25000 (MD&amp;QD)</t>
  </si>
  <si>
    <t>Entry   Nil Exit   0.50% (If redeemed within 6 months of allotment)</t>
  </si>
  <si>
    <t>INF090I01DH4INF090I01DI2</t>
  </si>
  <si>
    <t>INF090I01DH4</t>
  </si>
  <si>
    <t>INF090I01DI2</t>
  </si>
  <si>
    <t>Franklin India Income Builder Account-Growth</t>
  </si>
  <si>
    <t>INF090I01DG6</t>
  </si>
  <si>
    <t>Franklin India Income Builder Account-Monthly</t>
  </si>
  <si>
    <t>INF090I01DJ0INF090I01DK8</t>
  </si>
  <si>
    <t>INF090I01DJ0</t>
  </si>
  <si>
    <t>INF090I01DK8</t>
  </si>
  <si>
    <t>Franklin India Income Builder Account-Quarterly</t>
  </si>
  <si>
    <t>INF090I01DL6INF090I01DM4</t>
  </si>
  <si>
    <t>INF090I01DL6</t>
  </si>
  <si>
    <t>INF090I01DM4</t>
  </si>
  <si>
    <t>Franklin India Income Builder Account-Half Yearly</t>
  </si>
  <si>
    <t>INF090I01DN2INF090I01DO0</t>
  </si>
  <si>
    <t>INF090I01DN2</t>
  </si>
  <si>
    <t>INF090I01DO0</t>
  </si>
  <si>
    <t>Franklin India Income Builder Account-Monthly Bonus</t>
  </si>
  <si>
    <t>INF090I01DC5</t>
  </si>
  <si>
    <t>Templeton India Income Builder Account-Institutional Plan - Growth</t>
  </si>
  <si>
    <t>Templeton India Income Builder Account-Institutional Plan - Dividend</t>
  </si>
  <si>
    <t>Franklin India INCOME BUILDER ACCOUNT - Direct - GROWTH</t>
  </si>
  <si>
    <t>Franklin India INCOME BUILDER ACCOUNT - Direct - ANNUAL DIVIDEND</t>
  </si>
  <si>
    <t>INF090I01FX6INF090I01FY4</t>
  </si>
  <si>
    <t>INF090I01FX6</t>
  </si>
  <si>
    <t>INF090I01FY4</t>
  </si>
  <si>
    <t>Franklin India INCOME BUILDER ACCOUNT - Direct - MONTHLY DIVIDEND</t>
  </si>
  <si>
    <t>INF090I01FQ0INF090I01FR8</t>
  </si>
  <si>
    <t>INF090I01FQ0</t>
  </si>
  <si>
    <t>INF090I01FR8</t>
  </si>
  <si>
    <t>Franklin India INCOME BUILDER ACCOUNT - Direct - QUARTERLY DIVIDEND</t>
  </si>
  <si>
    <t>INF090I01FS6INF090I01FT4</t>
  </si>
  <si>
    <t>INF090I01FS6</t>
  </si>
  <si>
    <t>INF090I01FT4</t>
  </si>
  <si>
    <t>Franklin India INCOME BUILDER ACCOUNT - Direct - HALF YEARLY DIVIDEND</t>
  </si>
  <si>
    <t>INF090I01FU2INF090I01FV0</t>
  </si>
  <si>
    <t>INF090I01FU2</t>
  </si>
  <si>
    <t>INF090I01FV0</t>
  </si>
  <si>
    <t>Franklin India INCOME BUILDER ACCOUNT - Direct - Bonus</t>
  </si>
  <si>
    <t>INF090I01KC0</t>
  </si>
  <si>
    <t>Franklin India Pension Plan</t>
  </si>
  <si>
    <t>Franklin India  PENSION PLAN - Direct - Growth</t>
  </si>
  <si>
    <t>Entry   Nil Exit   3% (if redeemed before 58 years) subject to a 3 financial year lock-in period) Nil (if redeemed after the age of 58 years) * Conditions apply</t>
  </si>
  <si>
    <t>INF090I01JZ3</t>
  </si>
  <si>
    <t>Franklin India  PENSION PLAN - Direct - Dividend</t>
  </si>
  <si>
    <t>INF090I01KA4INF090I01KB2</t>
  </si>
  <si>
    <t>INF090I01KA4</t>
  </si>
  <si>
    <t>INF090I01KB2</t>
  </si>
  <si>
    <t>Franklin India Pension Plan-Dividend</t>
  </si>
  <si>
    <t>INF090I01528INF090I01536</t>
  </si>
  <si>
    <t>INF090I01528</t>
  </si>
  <si>
    <t>INF090I01536</t>
  </si>
  <si>
    <t>Franklin India Pension Plan-Growth</t>
  </si>
  <si>
    <t>INF090I01510</t>
  </si>
  <si>
    <t>Franklin India Treasury Management Account</t>
  </si>
  <si>
    <t>Franklin India Treasury Management Account-Regular Plan - Weekly Dividend</t>
  </si>
  <si>
    <t>Rs.1 Lakh (RP)</t>
  </si>
  <si>
    <t>Entry &amp; Exit   Nil</t>
  </si>
  <si>
    <t>INF090I01BL0INF090I01BI6</t>
  </si>
  <si>
    <t>INF090I01BL0</t>
  </si>
  <si>
    <t>INF090I01BI6</t>
  </si>
  <si>
    <t>Franklin India Treasury Management Account-Regular Plan - Growth</t>
  </si>
  <si>
    <t>INF090I01BB1</t>
  </si>
  <si>
    <t>Templeton India Treasury Management Account-Weekly Bonus</t>
  </si>
  <si>
    <t>Templeton India Treasury Management Account-Annual Dividend</t>
  </si>
  <si>
    <t>Franklin India Treasury Management Account-Regular Plan - Daily Dividend</t>
  </si>
  <si>
    <t>INF090I01BA3</t>
  </si>
  <si>
    <t>Franklin India Treasury Management Account-Liquid Plan - Weekly Dividend</t>
  </si>
  <si>
    <t>Franklin India Treasury Management Account-Liquid Plan - Daily Dividend</t>
  </si>
  <si>
    <t>Franklin India Treasury Management Account-Liquid Plan - Growth</t>
  </si>
  <si>
    <t>Templeton India Treasury Management Account-Super Institutional Plan</t>
  </si>
  <si>
    <t>Franklin India Treasury Management Account-Super Institutional Plan - Growth</t>
  </si>
  <si>
    <t>INF090I01BG0</t>
  </si>
  <si>
    <t>Franklin India Treasury Management Account-Super Institutional Plan - Daily Dividend</t>
  </si>
  <si>
    <t>INF090I01BF2</t>
  </si>
  <si>
    <t>Franklin India Treasury Management Account-Super Institutional Plan - Weekly Dividend</t>
  </si>
  <si>
    <t>INF090I01BM8INF090I01BH8</t>
  </si>
  <si>
    <t>INF090I01BM8</t>
  </si>
  <si>
    <t>INF090I01BH8</t>
  </si>
  <si>
    <t>Templeton India Treasury Management Account-Super Institutional Plan-Growth</t>
  </si>
  <si>
    <t>Templeton India Treasury Management Account-Super Institutional Plan-Daily Dividend</t>
  </si>
  <si>
    <t>Templeton India Treasury Management Account-Super Institutional Plan-Weekly Dividend</t>
  </si>
  <si>
    <t>Franklin India TREASURY MANAGEMENT ACCOUNT - Direct - Growth</t>
  </si>
  <si>
    <t>INF090I01JV2</t>
  </si>
  <si>
    <t>Franklin India TREASURY MANAGEMENT ACCOUNT - Direct - Daily Dividend</t>
  </si>
  <si>
    <t>INF090I01JW0</t>
  </si>
  <si>
    <t>Franklin India TREASURY MANAGEMENT ACCOUNT - Direct - Weekly Dividend</t>
  </si>
  <si>
    <t>INF090I01JX8INF090I01JY6</t>
  </si>
  <si>
    <t>INF090I01JX8</t>
  </si>
  <si>
    <t>INF090I01JY6</t>
  </si>
  <si>
    <t>FT India Balanced Fund</t>
  </si>
  <si>
    <t>Franklin India Balanced Fund-Dividend Plan</t>
  </si>
  <si>
    <t>INF090I01825INF090I01833</t>
  </si>
  <si>
    <t>INF090I01825</t>
  </si>
  <si>
    <t>INF090I01833</t>
  </si>
  <si>
    <t>Franklin India Balanced Fund-Growth Plan</t>
  </si>
  <si>
    <t>INF090I01817</t>
  </si>
  <si>
    <t>Templeton India Children's Asset Plan-Education Plan</t>
  </si>
  <si>
    <t>Templeton India Children s Asset Plan-Education Plan</t>
  </si>
  <si>
    <t>Entry  Nil  Exit Nil</t>
  </si>
  <si>
    <t>INF090I01AF4</t>
  </si>
  <si>
    <t>Templeton India Children s Asset Plan-Gift Plan - Growth</t>
  </si>
  <si>
    <t>INF090I01AI8</t>
  </si>
  <si>
    <t>Templeton India Children s Asset Plan-Gift Plan - Dividend</t>
  </si>
  <si>
    <t>INF090I01AG2INF090I01AH0</t>
  </si>
  <si>
    <t>INF090I01AG2</t>
  </si>
  <si>
    <t>INF090I01AH0</t>
  </si>
  <si>
    <t>Templeton India CHILDREN's ASSET PLAN EDUCATION - Direct - Growth</t>
  </si>
  <si>
    <t>INF090I01KI7</t>
  </si>
  <si>
    <t>Templeton India CHILDREN's ASSET PLAN GIFT - Direct - Dividend</t>
  </si>
  <si>
    <t>INF090I01KK3INF090I01KL1</t>
  </si>
  <si>
    <t>INF090I01KK3</t>
  </si>
  <si>
    <t>INF090I01KL1</t>
  </si>
  <si>
    <t>Templeton India CHILDREN's ASSET PLAN GIFT - Direct - Growth</t>
  </si>
  <si>
    <t>INF090I01KJ5</t>
  </si>
  <si>
    <t>Franklin India Taxshield 95</t>
  </si>
  <si>
    <t>Franklin India Taxshield 96</t>
  </si>
  <si>
    <t>Franklin India Taxshield 97</t>
  </si>
  <si>
    <t>Franklin India Taxshield 98</t>
  </si>
  <si>
    <t>Rs.10000</t>
  </si>
  <si>
    <t>Franklin India Taxshield 99</t>
  </si>
  <si>
    <t>Templeton India Money Market Account</t>
  </si>
  <si>
    <t>Money Market</t>
  </si>
  <si>
    <t>Templeton India Money Market Account - Bonus Plan</t>
  </si>
  <si>
    <t>Regular  Rs.5000;</t>
  </si>
  <si>
    <t>Entry/Exit  Nil</t>
  </si>
  <si>
    <t>Templeton India Money Market Account - Dividend Plan</t>
  </si>
  <si>
    <t>Templeton India Money Market Account - Institutional Plan - Bonus</t>
  </si>
  <si>
    <t>Templeton India Money Market Account - Institutional Plan - Growth</t>
  </si>
  <si>
    <t>Templeton India Money Market Account - Super Institutional Plan - Dividend</t>
  </si>
  <si>
    <t>Templeton India Money Market Account - Super Institutional Plan - Growth</t>
  </si>
  <si>
    <t>Templeton India Money Market Account - Institutional Plan - Dividend</t>
  </si>
  <si>
    <t>Templeton India Money Market Account - Super Institutional Plan - Bonus</t>
  </si>
  <si>
    <t>Canara Robeco Asset Management Company Limited</t>
  </si>
  <si>
    <t>Canara Robeco Expo</t>
  </si>
  <si>
    <t>Canara Robeco Expo-Income Plan</t>
  </si>
  <si>
    <t>Canara Robeco Expo-Growth Plan</t>
  </si>
  <si>
    <t>CANEXPO</t>
  </si>
  <si>
    <t>Canara Robeco Equity Taxsaver</t>
  </si>
  <si>
    <t>Canara Robeco Equity Taxsaver - Regular Plan - Dividend</t>
  </si>
  <si>
    <t>INF760K01084INF760K01092</t>
  </si>
  <si>
    <t>INF760K01084</t>
  </si>
  <si>
    <t>INF760K01092</t>
  </si>
  <si>
    <t>Canara Robeco Equity Taxsaver - Regular Plan - Growth</t>
  </si>
  <si>
    <t>INF760K01100</t>
  </si>
  <si>
    <t>Canara Robeco Equity Taxsaver - Direct Plan - Growth Option</t>
  </si>
  <si>
    <t>INF760K01EL8</t>
  </si>
  <si>
    <t>Canara Robeco Equity Taxsaver - Direct Plan - Dividend Option</t>
  </si>
  <si>
    <t>INF760K01EJ2INF760K01EK0</t>
  </si>
  <si>
    <t>INF760K01EJ2</t>
  </si>
  <si>
    <t>INF760K01EK0</t>
  </si>
  <si>
    <t>Canara Robeco Gilt PGS</t>
  </si>
  <si>
    <t>Canara Robeco Gilt PGS - Regular Plan - Dividend</t>
  </si>
  <si>
    <t>Exit Load-     Lump Sum/SIP/STP  0.5% - if redeemed/switched out within 6 months from the date of allotment.  Exit Load/ Switch-over load    Nil if redeemed / switched out after 6 months from the date of allotment.</t>
  </si>
  <si>
    <t>INF760K01AB7INF760K01AC5</t>
  </si>
  <si>
    <t>INF760K01AB7</t>
  </si>
  <si>
    <t>INF760K01AC5</t>
  </si>
  <si>
    <t>Canara Robeco Gilt PGS - Regular Plan - Growth</t>
  </si>
  <si>
    <t>INF760K01AE1</t>
  </si>
  <si>
    <t>Canara Robeco Gilt PGS-Direct Plan - Dividend Option</t>
  </si>
  <si>
    <t>INF760K01FA8INF760K01FB6</t>
  </si>
  <si>
    <t>INF760K01FA8</t>
  </si>
  <si>
    <t>INF760K01FB6</t>
  </si>
  <si>
    <t>Canara Robeco Gilt PGS-Direct Plan - Growth option</t>
  </si>
  <si>
    <t>INF760K01FC4</t>
  </si>
  <si>
    <t>Canara Robeco Gilt</t>
  </si>
  <si>
    <t>Rs.100000</t>
  </si>
  <si>
    <t>Canara Robeco Monthly Income Plan</t>
  </si>
  <si>
    <t>Canara Robeco Monthly Income Plan - Regular Plan - Monthly Dividend</t>
  </si>
  <si>
    <t>Exit Load -   1% - if redeemed/switched out within 1 year from the date of allotment.    Nil if redeemed after one year from the date of allotment.</t>
  </si>
  <si>
    <t>INF760K01308INF760K01316</t>
  </si>
  <si>
    <t>INF760K01308</t>
  </si>
  <si>
    <t>INF760K01316</t>
  </si>
  <si>
    <t>Canara Robeco Monthly Income Plan - Regular Plan - Growth</t>
  </si>
  <si>
    <t>INF760K01282</t>
  </si>
  <si>
    <t>CANCIGO</t>
  </si>
  <si>
    <t>Canara Robeco Monthly Income Plan-Direct Plan - Growth Option</t>
  </si>
  <si>
    <t>INF760K01GB4</t>
  </si>
  <si>
    <t>Canara Robeco Monthly Income Plan - Direct Plan - Quarterly Dividend Option</t>
  </si>
  <si>
    <t>INF760K01GC2INF760K01GD0</t>
  </si>
  <si>
    <t>INF760K01GC2</t>
  </si>
  <si>
    <t>INF760K01GD0</t>
  </si>
  <si>
    <t>Canara Robeco Monthly Income Plan - Direct Plan - Monthly Dividend Option</t>
  </si>
  <si>
    <t>INF760K01FZ5INF760K01GA6</t>
  </si>
  <si>
    <t>INF760K01FZ5</t>
  </si>
  <si>
    <t>INF760K01GA6</t>
  </si>
  <si>
    <t>Canara Robeco Monthly Income Plan - Regular Plan - Quarterly Dividend</t>
  </si>
  <si>
    <t>INF760K01AP7INF760K01AQ5</t>
  </si>
  <si>
    <t>INF760K01AP7</t>
  </si>
  <si>
    <t>INF760K01AQ5</t>
  </si>
  <si>
    <t>Sundaram Asset Management Company Limited</t>
  </si>
  <si>
    <t>Sundaram Bond Saver</t>
  </si>
  <si>
    <t>Sundaram Bond Saver - Direct Plan - Quarterly Dividend Option</t>
  </si>
  <si>
    <t>Rs.5000/-</t>
  </si>
  <si>
    <t>Exit Load  1% if redeemed within one year from the date of allotment. (w.e.f August 24 2012)</t>
  </si>
  <si>
    <t>INF903J01PK4INF903J01PL2</t>
  </si>
  <si>
    <t>INF903J01PK4</t>
  </si>
  <si>
    <t>INF903J01PL2</t>
  </si>
  <si>
    <t>Sundaram Bond Saver - Direct Plan - Bonus Option</t>
  </si>
  <si>
    <t>INF903J01PN8</t>
  </si>
  <si>
    <t>Sundaram Bond Saver - Direct Plan - Half Yearly Dividend Option</t>
  </si>
  <si>
    <t>INF903J01PI8INF903J01PJ6</t>
  </si>
  <si>
    <t>INF903J01PI8</t>
  </si>
  <si>
    <t>INF903J01PJ6</t>
  </si>
  <si>
    <t>Sundaram Bond Saver - Direct Plan - Growth Option</t>
  </si>
  <si>
    <t>INF903J01PO6</t>
  </si>
  <si>
    <t>Sundaram Bond Saver - Direct Plan - Annual Dividend Option</t>
  </si>
  <si>
    <t>INF903J01PH0INF903J01PM0</t>
  </si>
  <si>
    <t>INF903J01PH0</t>
  </si>
  <si>
    <t>INF903J01PM0</t>
  </si>
  <si>
    <t>Sundaram Bond Saver-Qtrly Dividend</t>
  </si>
  <si>
    <t>INF903J01FR0INF903J01FU4</t>
  </si>
  <si>
    <t>INF903J01FR0</t>
  </si>
  <si>
    <t>INF903J01FU4</t>
  </si>
  <si>
    <t>Sundaram Bond Saver-Growth</t>
  </si>
  <si>
    <t>INF903J01FQ2</t>
  </si>
  <si>
    <t>Sundaram Bond Saver-Bonus Option</t>
  </si>
  <si>
    <t>INF903J01FX8</t>
  </si>
  <si>
    <t>Sundaram Bond Saver-Institutional Plan(Qtrly Dividend)</t>
  </si>
  <si>
    <t>INF903J01FZ3INF903J01GC0</t>
  </si>
  <si>
    <t>INF903J01FZ3</t>
  </si>
  <si>
    <t>INF903J01GC0</t>
  </si>
  <si>
    <t>Sundaram Bond Saver-Institutional Plan(Half-Yearly Dividend)</t>
  </si>
  <si>
    <t>INF903J01GA4INF903J01GD8</t>
  </si>
  <si>
    <t>INF903J01GA4</t>
  </si>
  <si>
    <t>INF903J01GD8</t>
  </si>
  <si>
    <t>Sundaram Bond Saver-Institutional Plan(Annual Dividend)</t>
  </si>
  <si>
    <t>INF903J01GB2INF903J01GE6</t>
  </si>
  <si>
    <t>INF903J01GB2</t>
  </si>
  <si>
    <t>INF903J01GE6</t>
  </si>
  <si>
    <t>Sundaram Bond Saver-Institutional Plan(Growth)</t>
  </si>
  <si>
    <t>INF903J01FY6</t>
  </si>
  <si>
    <t>Sundaram Bond Saver-Half-Yearly Dividend</t>
  </si>
  <si>
    <t>INF903J01FS8INF903J01FV2</t>
  </si>
  <si>
    <t>INF903J01FS8</t>
  </si>
  <si>
    <t>INF903J01FV2</t>
  </si>
  <si>
    <t>Sundaram Bond Saver-Annual Dividend</t>
  </si>
  <si>
    <t>INF903J01FT6INF903J01FW0</t>
  </si>
  <si>
    <t>INF903J01FT6</t>
  </si>
  <si>
    <t>INF903J01FW0</t>
  </si>
  <si>
    <t>Sundaram Bond Saver-Institutional Plan - Bonus Option</t>
  </si>
  <si>
    <t>INF903J01GF3</t>
  </si>
  <si>
    <t>Sundaram Growth Fund</t>
  </si>
  <si>
    <t>Sundaram Growth Fund-Dividend</t>
  </si>
  <si>
    <t>Exit Load  1% if redeemed within 12 months from date of allotment</t>
  </si>
  <si>
    <t>INF903J01330INF903J01348</t>
  </si>
  <si>
    <t>INF903J01330</t>
  </si>
  <si>
    <t>INF903J01348</t>
  </si>
  <si>
    <t>Sundaram Growth Fund-Growth</t>
  </si>
  <si>
    <t>INF903J01355</t>
  </si>
  <si>
    <t>Sundaram Growth Fund- Inst Dividend</t>
  </si>
  <si>
    <t>INF903J01363INF903J01371</t>
  </si>
  <si>
    <t>INF903J01363</t>
  </si>
  <si>
    <t>INF903J01371</t>
  </si>
  <si>
    <t>Sundaram Growth Fund - Direct Plan - Growth Option</t>
  </si>
  <si>
    <t>INF903J01MS4</t>
  </si>
  <si>
    <t>Sundaram Growth Fund - Direct Plan - Dividend Option</t>
  </si>
  <si>
    <t>INF903J01MQ8INF903J01MR6</t>
  </si>
  <si>
    <t>INF903J01MQ8</t>
  </si>
  <si>
    <t>INF903J01MR6</t>
  </si>
  <si>
    <t>Sundaram Tax Saver OE - Dividend</t>
  </si>
  <si>
    <t>Sundaram Tax Saver - Direct Plan - Dividend Option</t>
  </si>
  <si>
    <t>Rs.500/-</t>
  </si>
  <si>
    <t>Nil</t>
  </si>
  <si>
    <t>INF903J01NL7INF903J01NM5</t>
  </si>
  <si>
    <t>INF903J01NL7</t>
  </si>
  <si>
    <t>INF903J01NM5</t>
  </si>
  <si>
    <t>INF903J01512INF903J01520</t>
  </si>
  <si>
    <t>INF903J01512</t>
  </si>
  <si>
    <t>INF903J01520</t>
  </si>
  <si>
    <t>Sundaram Balanced Fund - Appreciation Option</t>
  </si>
  <si>
    <t>RS.5000/-</t>
  </si>
  <si>
    <t>INF903J01744</t>
  </si>
  <si>
    <t>Sundaram Balanced Fund - Direct Plan - Growth Option</t>
  </si>
  <si>
    <t>INF903J01MP0</t>
  </si>
  <si>
    <t>Sundaram Money Fund</t>
  </si>
  <si>
    <t>Sundaram Money Fund - Direct Plan - Growth Option</t>
  </si>
  <si>
    <t>INF903J01QF2</t>
  </si>
  <si>
    <t>Sundaram Money Fund - Direct Plan - Monthly Dividend Option</t>
  </si>
  <si>
    <t>INF903J01QC9INF903J01QD7</t>
  </si>
  <si>
    <t>INF903J01QC9</t>
  </si>
  <si>
    <t>INF903J01QD7</t>
  </si>
  <si>
    <t>Sundaram Money Fund - Direct Plan - Daily Dividend Reinvestment Option</t>
  </si>
  <si>
    <t>INF903J01QA3</t>
  </si>
  <si>
    <t>Sundaram Money Fund - Direct Plan - Quarterly Dividend Reinvestment Option</t>
  </si>
  <si>
    <t>INF903J01QE5</t>
  </si>
  <si>
    <t>Sundaram Money Fund - Direct Plan - Bonus Option</t>
  </si>
  <si>
    <t>INF903J01RL8</t>
  </si>
  <si>
    <t>Sundaram Money Fund - Direct Plan - Weekly Dividend Reinvestment Option</t>
  </si>
  <si>
    <t>INF903J01QG0</t>
  </si>
  <si>
    <t>Sundaram Money Fund - Direct Plan - Fortnightly Dividend Reinvestment Option</t>
  </si>
  <si>
    <t>INF903J01QB1</t>
  </si>
  <si>
    <t>Sundaram Money Fund- Retail Appreciation</t>
  </si>
  <si>
    <t>INF903J01GG1</t>
  </si>
  <si>
    <t>Sundaram Money Fund- Retail Quarterly Dividend Reinvestment</t>
  </si>
  <si>
    <t>INF903J01GM9</t>
  </si>
  <si>
    <t>Sundaram Money Fund- Retail Daily Dividend Reinvestment</t>
  </si>
  <si>
    <t>INF903J01GI7</t>
  </si>
  <si>
    <t>Sundaram Money Fund- Retail Weekly Div. Reinvst</t>
  </si>
  <si>
    <t>INF903J01GJ5</t>
  </si>
  <si>
    <t>Sundaram Money Fund- Retail Fortnightly Div Reinvst</t>
  </si>
  <si>
    <t>INF903J01GK3</t>
  </si>
  <si>
    <t>Sundaram Money Fund- Retail Monthly Div. Reinvst</t>
  </si>
  <si>
    <t>INF903J01GH9INF903J01GL1</t>
  </si>
  <si>
    <t>INF903J01GH9</t>
  </si>
  <si>
    <t>INF903J01GL1</t>
  </si>
  <si>
    <t>SBI Funds Management Private Limited</t>
  </si>
  <si>
    <t>Z-REDEEMED-SBI MOEF 95</t>
  </si>
  <si>
    <t>SBI MOEF 95</t>
  </si>
  <si>
    <t>SBI MOEF 95-Holdings Held For &gt;2 Years</t>
  </si>
  <si>
    <t>SBI MOEF 95-Holdings Held For &gt; 1 Year &amp; &lt; 2years</t>
  </si>
  <si>
    <t>SBI MOEF 95-Holdings Held For &lt; 1 Year</t>
  </si>
  <si>
    <t>Z-OLD-SBI MMPS 93</t>
  </si>
  <si>
    <t>SBI MMPS 93-Holdings Held For &gt;2 Years</t>
  </si>
  <si>
    <t>SBI MMPS 93-Holdings Held For &gt; 1 Year &amp; &lt; 2years</t>
  </si>
  <si>
    <t>SBI MMPS 93-Holdings Held For &lt; 1 Year</t>
  </si>
  <si>
    <t>SBI MMPS 93</t>
  </si>
  <si>
    <t>SBI MAGNUM INCOME FUND</t>
  </si>
  <si>
    <t>SBI Magnum Income Fund-REGULAR PLAN - Half Yearly- Dividend</t>
  </si>
  <si>
    <t>INF200K01610INF200K01628</t>
  </si>
  <si>
    <t>INF200K01610</t>
  </si>
  <si>
    <t>INF200K01628</t>
  </si>
  <si>
    <t>SBI Magnum Income Fund-REGULAR PLAN-Growth</t>
  </si>
  <si>
    <t>INF200K01594</t>
  </si>
  <si>
    <t>SBI Magnum Income Fund-REGULAR PLAN-Bonus</t>
  </si>
  <si>
    <t>INF200K01602</t>
  </si>
  <si>
    <t>SBI Magnum Income Fund</t>
  </si>
  <si>
    <t>SBI Magnum Income Fund-DIRECT PLAN - Bonus</t>
  </si>
  <si>
    <t>INF200K01SO9</t>
  </si>
  <si>
    <t>SBI Magnum Income Fund-DIRECT PLAN - Half Yearly - Dividend</t>
  </si>
  <si>
    <t>INF200K01SP6INF200K01SQ4</t>
  </si>
  <si>
    <t>INF200K01SP6</t>
  </si>
  <si>
    <t>INF200K01SQ4</t>
  </si>
  <si>
    <t>SBI Magnum Income Fund-DIRECT PLAN -Growth</t>
  </si>
  <si>
    <t>INF200K01SR2</t>
  </si>
  <si>
    <t>SBI Magnum Income Fund-REGUALR PLAN - Quarterly - Dividend</t>
  </si>
  <si>
    <t>INF200K01YQ2INF200K01YR0</t>
  </si>
  <si>
    <t>INF200K01YQ2</t>
  </si>
  <si>
    <t>INF200K01YR0</t>
  </si>
  <si>
    <t>SBI Magnum Income Fund-DIRECT PLAN - Quarterly - Dividend</t>
  </si>
  <si>
    <t>INF200K01YS8INF200K01YT6</t>
  </si>
  <si>
    <t>INF200K01YS8</t>
  </si>
  <si>
    <t>INF200K01YT6</t>
  </si>
  <si>
    <t>SBI MAGNUM INSTA CASH FUND - CASH</t>
  </si>
  <si>
    <t>SBI MAGNUM INSTA CASH FUND - DIRECT PLAN - CASH</t>
  </si>
  <si>
    <t>INF200K01TF5</t>
  </si>
  <si>
    <t>SBI MAGNUM INSTA CASH FUND - REGULAR PLAN - CASH</t>
  </si>
  <si>
    <t>INF200K01LJ4</t>
  </si>
  <si>
    <t>SBI MAGNUM INSTA CASH FUND  - WEEKLY DIVIDEND</t>
  </si>
  <si>
    <t>Z-OLD-SBI MICF DIVIDEND PLAN-Dividend-Holdings Held For &lt;7 Days</t>
  </si>
  <si>
    <t>SBI MAGNUM INSTA CASH FUND - REGULAR PLAN - WEEKLY DIVIDEND</t>
  </si>
  <si>
    <t>INF200K01LM8INF200K01LL0</t>
  </si>
  <si>
    <t>INF200K01LM8</t>
  </si>
  <si>
    <t>INF200K01LL0</t>
  </si>
  <si>
    <t>SBI MAGNUM INSTA CASH FUND -  DIRECT PLAN - WEEKLY DIVIDEND</t>
  </si>
  <si>
    <t>INF200K01TH1INF200K01TI9</t>
  </si>
  <si>
    <t>INF200K01TH1</t>
  </si>
  <si>
    <t>INF200K01TI9</t>
  </si>
  <si>
    <t>SBI IT FUND</t>
  </si>
  <si>
    <t>SBI IT FUND - DIRECT PLAN - DIVIDEND</t>
  </si>
  <si>
    <t>INF200K01RT0INF200K01RU8</t>
  </si>
  <si>
    <t>INF200K01RT0</t>
  </si>
  <si>
    <t>INF200K01RU8</t>
  </si>
  <si>
    <t>SBI IT FUND - REGULAR PLAN - GROWTH</t>
  </si>
  <si>
    <t>INF200K01VS4</t>
  </si>
  <si>
    <t>SBI IT FUND - DIRECT PLAN - GROWTH</t>
  </si>
  <si>
    <t>INF200K01RV6</t>
  </si>
  <si>
    <t>SBI IT FUND - REGULAR PLAN - DIVIDEND</t>
  </si>
  <si>
    <t>INF200K01420INF200K01438</t>
  </si>
  <si>
    <t>INF200K01420</t>
  </si>
  <si>
    <t>INF200K01438</t>
  </si>
  <si>
    <t>SBI MSFU PHARMA - DIVIDEND</t>
  </si>
  <si>
    <t>SBI MSFU PHARMA - REGULAR PLAN - DIVIDEND</t>
  </si>
  <si>
    <t>INF200K01453INF200K01461</t>
  </si>
  <si>
    <t>INF200K01453</t>
  </si>
  <si>
    <t>INF200K01461</t>
  </si>
  <si>
    <t>SBI MSFU PHARMA - DIRECT PLAN -DIVIDEND</t>
  </si>
  <si>
    <t>INF200K01UN7INF200K01UO5</t>
  </si>
  <si>
    <t>INF200K01UN7</t>
  </si>
  <si>
    <t>INF200K01UO5</t>
  </si>
  <si>
    <t>SBI FMCG FUND</t>
  </si>
  <si>
    <t>SBI FMCG FUND - DIRECT PLAN - DIVIDEND</t>
  </si>
  <si>
    <t>INF200K01RK9INF200K01RL7</t>
  </si>
  <si>
    <t>INF200K01RK9</t>
  </si>
  <si>
    <t>INF200K01RL7</t>
  </si>
  <si>
    <t>SBI FMCG FUND - DIRECT PLAN - GROWTH</t>
  </si>
  <si>
    <t>INF200K01RM5</t>
  </si>
  <si>
    <t>SBI FMCG FUND - REGULAR - GROWTH</t>
  </si>
  <si>
    <t>INF200K01VR6</t>
  </si>
  <si>
    <t>SBI FMCG FUND - REGULAR PLAN - DIVIDEND</t>
  </si>
  <si>
    <t>INF200K01404INF200K01412</t>
  </si>
  <si>
    <t>INF200K01404</t>
  </si>
  <si>
    <t>INF200K01412</t>
  </si>
  <si>
    <t>UTI Asset Management Company Ltd</t>
  </si>
  <si>
    <t>UTI - Unit Linked Insurance Plan</t>
  </si>
  <si>
    <t>UTI - Unit Linked Insurance Plan- Direct</t>
  </si>
  <si>
    <t>UTI - CRTS 81</t>
  </si>
  <si>
    <t>UTI - CRTS 81 - Dividend Option- Direct</t>
  </si>
  <si>
    <t>Rs.10000/</t>
  </si>
  <si>
    <t>UTI - CRTS 81 - Growth Option- Direct</t>
  </si>
  <si>
    <t>UTI - CRTS 81 - Dividend Option</t>
  </si>
  <si>
    <t>UTI - CRTS 81 - Growth Option</t>
  </si>
  <si>
    <t>UTI - Master Share</t>
  </si>
  <si>
    <t>UTI - Master Share-Income Option</t>
  </si>
  <si>
    <t>INF189A01038INF789F01950</t>
  </si>
  <si>
    <t>INF189A01038</t>
  </si>
  <si>
    <t>INF789F01950</t>
  </si>
  <si>
    <t>UTI - Master Share-Growth Option</t>
  </si>
  <si>
    <t>INF789F01976</t>
  </si>
  <si>
    <t>UTI - Master Share-Growth Option - Direct</t>
  </si>
  <si>
    <t>INF789F01US8</t>
  </si>
  <si>
    <t>UTI - Master Share-Income Option - Direct</t>
  </si>
  <si>
    <t>INF789F01UQ2INF789F01UR0</t>
  </si>
  <si>
    <t>INF789F01UQ2</t>
  </si>
  <si>
    <t>INF789F01UR0</t>
  </si>
  <si>
    <t>UTI - Master Plus Unit Scheme</t>
  </si>
  <si>
    <t>UTI - Master Plus Unit Scheme-Growth Option</t>
  </si>
  <si>
    <t>Exit loadupto 3% of NAV</t>
  </si>
  <si>
    <t>INF789F01943</t>
  </si>
  <si>
    <t>UTI - Master Plus Unit Scheme-Income Option</t>
  </si>
  <si>
    <t>INF189A01061INF789F01935</t>
  </si>
  <si>
    <t>INF189A01061</t>
  </si>
  <si>
    <t>INF789F01935</t>
  </si>
  <si>
    <t>UTI - Master Plus Unit Scheme-Growth Option - Direct</t>
  </si>
  <si>
    <t>INF789F01UP4</t>
  </si>
  <si>
    <t>TI - Master Plus Unit Scheme-Income Option - Direct</t>
  </si>
  <si>
    <t>INF789F01UN9INF789F01UO7</t>
  </si>
  <si>
    <t>INF789F01UN9</t>
  </si>
  <si>
    <t>INF789F01UO7</t>
  </si>
  <si>
    <t>UTI - Equity Fund</t>
  </si>
  <si>
    <t>UTI - Equity Fund-Income Option</t>
  </si>
  <si>
    <t>Exit load Upto 3% of NAV</t>
  </si>
  <si>
    <t>INF189A01053INF789F01505</t>
  </si>
  <si>
    <t>INF189A01053</t>
  </si>
  <si>
    <t>INF789F01505</t>
  </si>
  <si>
    <t>UTI - Equity Fund-Growth Option</t>
  </si>
  <si>
    <t>INF789F01513</t>
  </si>
  <si>
    <t>UTI - Equity Fund-Growth Option - Direct</t>
  </si>
  <si>
    <t>INF789F01TC4</t>
  </si>
  <si>
    <t>UTI - Equity Fund-Income Option - Direct</t>
  </si>
  <si>
    <t>INF789F01TA8INF789F01TB6</t>
  </si>
  <si>
    <t>INF789F01TA8</t>
  </si>
  <si>
    <t>INF789F01TB6</t>
  </si>
  <si>
    <t>UTI - Unit Scheme  92</t>
  </si>
  <si>
    <t>UTI - TOP 100 FUND</t>
  </si>
  <si>
    <t>UTI - TOP 100 Fund-Income Option</t>
  </si>
  <si>
    <t>Exit load upto 3% of NAV</t>
  </si>
  <si>
    <t>INF189A01046INF789F01851</t>
  </si>
  <si>
    <t>INF189A01046</t>
  </si>
  <si>
    <t>INF789F01851</t>
  </si>
  <si>
    <t>UTI - TOP 100 Fund- Growth Option</t>
  </si>
  <si>
    <t>INF789F01869</t>
  </si>
  <si>
    <t>UTI - Master Growth 93</t>
  </si>
  <si>
    <t>UTI - TOP 100 Fund-Income Option - Direct</t>
  </si>
  <si>
    <t>INF789F01UE8INF789F01UF5</t>
  </si>
  <si>
    <t>INF789F01UE8</t>
  </si>
  <si>
    <t>INF789F01UF5</t>
  </si>
  <si>
    <t>UTI - TOP 100 Fund- Growth Option - Direct</t>
  </si>
  <si>
    <t>INF789F01UG3</t>
  </si>
  <si>
    <t>UTI - Grand Master 1993</t>
  </si>
  <si>
    <t>Exit load  3% of NAV</t>
  </si>
  <si>
    <t>UTI - Senior Citizen Unit Plan</t>
  </si>
  <si>
    <t>UTI C C BALANCED FUND</t>
  </si>
  <si>
    <t>Rs. 2000/-</t>
  </si>
  <si>
    <t>UTI C C BALANCED FUND-Direct</t>
  </si>
  <si>
    <t>UTI - GCGIP 94</t>
  </si>
  <si>
    <t>Exit load upto 5% of NAV</t>
  </si>
  <si>
    <t>UTI- Grihalakshmi Unit Plan</t>
  </si>
  <si>
    <t>UTI - Retirement Benefit Pension Fund</t>
  </si>
  <si>
    <t>Exit load upto 7% of NAV for repurchase within 5 years otherwise upto 5% of NAV</t>
  </si>
  <si>
    <t>UTI - Retirement Benefit Pension Fund- Direct</t>
  </si>
  <si>
    <t>UTI - Balanced Fund</t>
  </si>
  <si>
    <t>UTI - Balanced Fund-Growth</t>
  </si>
  <si>
    <t>Exit load  2% of NAV</t>
  </si>
  <si>
    <t>INF789F01323</t>
  </si>
  <si>
    <t>UTI - Balanced Fund-Income</t>
  </si>
  <si>
    <t>INF789F01307INF789F01315</t>
  </si>
  <si>
    <t>INF789F01307</t>
  </si>
  <si>
    <t>INF789F01315</t>
  </si>
  <si>
    <t>UTI - Balanced Fund-Income - Direct</t>
  </si>
  <si>
    <t>INF789F01SI3INF789F01SJ1</t>
  </si>
  <si>
    <t>INF789F01SI3</t>
  </si>
  <si>
    <t>INF789F01SJ1</t>
  </si>
  <si>
    <t>UTI - Balanced Fund-Growth - Direct</t>
  </si>
  <si>
    <t>INF789F01SK9</t>
  </si>
  <si>
    <t>UTI - PEF 95</t>
  </si>
  <si>
    <t>Entry load 3% of NAV</t>
  </si>
  <si>
    <t>UTI - INDEX SELECT FUND</t>
  </si>
  <si>
    <t>UTI - INDEX SELECT FUND-Income Option</t>
  </si>
  <si>
    <t>UTI - INDEX SELECT FUND-Growth Option</t>
  </si>
  <si>
    <t>UTI MMF</t>
  </si>
  <si>
    <t>UTI MMF-Growth</t>
  </si>
  <si>
    <t>no load</t>
  </si>
  <si>
    <t>UTI MMF-Income</t>
  </si>
  <si>
    <t>INF789F01BF5</t>
  </si>
  <si>
    <t>UTI MMF-Regular Plan - Flexi Dividend Option</t>
  </si>
  <si>
    <t>UTI MMF-Regular Plan - Periodic Dividend Option</t>
  </si>
  <si>
    <t>UTI MMF - Instn Plan-Daily Dividend</t>
  </si>
  <si>
    <t>INF789F01PW0</t>
  </si>
  <si>
    <t>UTI MMF - Instn Growth Plan</t>
  </si>
  <si>
    <t>INF789F01PX8</t>
  </si>
  <si>
    <t>UTI MMF - Instn Weekly Option</t>
  </si>
  <si>
    <t>INF789F01PY6INF789F01PZ3</t>
  </si>
  <si>
    <t>INF789F01PY6</t>
  </si>
  <si>
    <t>INF789F01PZ3</t>
  </si>
  <si>
    <t>UTI MMF-Instn Plan-Daily Dividend-Direct</t>
  </si>
  <si>
    <t>INF789F01XU8</t>
  </si>
  <si>
    <t>UTI MMF - Instn Weekly Option- Direct</t>
  </si>
  <si>
    <t>INF789F01XW4INF789F01XX2</t>
  </si>
  <si>
    <t>INF789F01XW4</t>
  </si>
  <si>
    <t>INF789F01XX2</t>
  </si>
  <si>
    <t>UTI MMF - Instn Growth Plan -Direct</t>
  </si>
  <si>
    <t>INF789F01XV6</t>
  </si>
  <si>
    <t>UTI - Master Equity Plan 98</t>
  </si>
  <si>
    <t>UTI - MNC Fund (UGS 10000)</t>
  </si>
  <si>
    <t>UTI - MNC Fund (UGS 10000)-Income Option</t>
  </si>
  <si>
    <t>INF789F01828INF789F01836</t>
  </si>
  <si>
    <t>INF789F01828</t>
  </si>
  <si>
    <t>INF789F01836</t>
  </si>
  <si>
    <t>UTI - MNC Fund (UGS 10000)-Growth Option</t>
  </si>
  <si>
    <t>INF789F01844</t>
  </si>
  <si>
    <t>UTI - MNC Fund (UGS 10000)-Income Option- Direct</t>
  </si>
  <si>
    <t>INF789F01UB4INF789F01UC2</t>
  </si>
  <si>
    <t>INF789F01UB4</t>
  </si>
  <si>
    <t>INF789F01UC2</t>
  </si>
  <si>
    <t>UTI - MNC Fund (UGS 10000)-Growth Option - Direct</t>
  </si>
  <si>
    <t>INF789F01UD0</t>
  </si>
  <si>
    <t>UTI Bond Fund</t>
  </si>
  <si>
    <t>UTI Bond Fund-Growth - Direct</t>
  </si>
  <si>
    <t>Rs. 5000/</t>
  </si>
  <si>
    <t>No load after 6 months</t>
  </si>
  <si>
    <t>INF789F01SQ6</t>
  </si>
  <si>
    <t>UTI Bond Fund-Income  - Direct</t>
  </si>
  <si>
    <t>INF789F01SO1INF789F01SP8</t>
  </si>
  <si>
    <t>INF789F01SO1</t>
  </si>
  <si>
    <t>INF789F01SP8</t>
  </si>
  <si>
    <t>UTI Bond Fund-Growth (for rep. After 6 months- No Load)</t>
  </si>
  <si>
    <t>INF789F01406</t>
  </si>
  <si>
    <t>UTI Bond Fund-Income (for rep. Within 3 months)</t>
  </si>
  <si>
    <t>INF789F01380INF789F01398</t>
  </si>
  <si>
    <t>INF789F01380</t>
  </si>
  <si>
    <t>INF789F01398</t>
  </si>
  <si>
    <t>UTI Bond Fund-(for rep. After 6 months- No Load)</t>
  </si>
  <si>
    <t>UTI - Master Index Fund</t>
  </si>
  <si>
    <t>UTI - Master Index Fund-Income Option</t>
  </si>
  <si>
    <t>No load</t>
  </si>
  <si>
    <t>INF789F01JI2INF789F01JJ0</t>
  </si>
  <si>
    <t>INF789F01JI2</t>
  </si>
  <si>
    <t>INF789F01JJ0</t>
  </si>
  <si>
    <t>UTI - Master Index Fund-Growth Option</t>
  </si>
  <si>
    <t>INF789F01JK8</t>
  </si>
  <si>
    <t>UTI - Master Value Fund</t>
  </si>
  <si>
    <t>UTI - Master Value Fund-Income Option</t>
  </si>
  <si>
    <t>INF789F01AB6INF789F01AC4</t>
  </si>
  <si>
    <t>INF789F01AB6</t>
  </si>
  <si>
    <t>INF789F01AC4</t>
  </si>
  <si>
    <t>UTI - Master Value Fund-Growth Option</t>
  </si>
  <si>
    <t>INF789F01AD2</t>
  </si>
  <si>
    <t>UTI - Master Value Fund-Income Option - Direct</t>
  </si>
  <si>
    <t>INF789F01UW0INF789F01UX8</t>
  </si>
  <si>
    <t>INF789F01UW0</t>
  </si>
  <si>
    <t>INF789F01UX8</t>
  </si>
  <si>
    <t>UTI - Master Value Fund-Growth Option-Direct</t>
  </si>
  <si>
    <t>INF789F01UY6</t>
  </si>
  <si>
    <t>UTI - Master Equity Plan 99</t>
  </si>
  <si>
    <t>UTI Growth Sector Funds</t>
  </si>
  <si>
    <t>UTI Growth Sector Funds-UTI - GSF - Brand Value-Income Option</t>
  </si>
  <si>
    <t>Exit load  upto 3% of NAV</t>
  </si>
  <si>
    <t>UTI Growth Sector Funds-UTI - GSF - Brand Value-Growth Option</t>
  </si>
  <si>
    <t>UTI Software Fund-Growth Option</t>
  </si>
  <si>
    <t>UTI Software Fund-Income Option</t>
  </si>
  <si>
    <t>UTI Energy Fund-Income Option</t>
  </si>
  <si>
    <t>INF789F01471INF789F01489</t>
  </si>
  <si>
    <t>INF789F01471</t>
  </si>
  <si>
    <t>INF789F01489</t>
  </si>
  <si>
    <t>UTI Energy Fund-Growth Option</t>
  </si>
  <si>
    <t>INF789F01497</t>
  </si>
  <si>
    <t>UTI Pharma &amp; Healthcare Fund-Income Option</t>
  </si>
  <si>
    <t>INF789F01679INF789F01687</t>
  </si>
  <si>
    <t>INF789F01679</t>
  </si>
  <si>
    <t>INF789F01687</t>
  </si>
  <si>
    <t>UTI Pharma &amp; Healthcare Fund-Growth Option</t>
  </si>
  <si>
    <t>INF789F01695</t>
  </si>
  <si>
    <t>UTI Services Industries Fund-Income Option</t>
  </si>
  <si>
    <t>INF789F01703INF789F01711</t>
  </si>
  <si>
    <t>INF789F01703</t>
  </si>
  <si>
    <t>INF789F01711</t>
  </si>
  <si>
    <t>UTI Services Industries Fund-Growth Option</t>
  </si>
  <si>
    <t>INF789F01729</t>
  </si>
  <si>
    <t>UTI Growth Sector Funds-UTI - GSF - Brand Value</t>
  </si>
  <si>
    <t>UTI Growth Sector Funds-UTI - GSF - Software</t>
  </si>
  <si>
    <t>UTI Growth Sector Funds-UTI - GSF - Petro</t>
  </si>
  <si>
    <t>UTI Growth Sector Funds-UTI - GSF - Pharma</t>
  </si>
  <si>
    <t>UTI Growth Sector Funds-UTI - GSF - Service</t>
  </si>
  <si>
    <t>UTI Pharma &amp; Healthcare Fund-Growth Option- Direct</t>
  </si>
  <si>
    <t>INF789F01TO9</t>
  </si>
  <si>
    <t>UTI Pharma &amp; Healthcare Fund-Income Option-Direct</t>
  </si>
  <si>
    <t>INF789F01TM3INF789F01TN1</t>
  </si>
  <si>
    <t>INF789F01TM3</t>
  </si>
  <si>
    <t>INF789F01TN1</t>
  </si>
  <si>
    <t>UTI Services Industries Fund-Growth Option- Direct</t>
  </si>
  <si>
    <t>INF789F01TR2</t>
  </si>
  <si>
    <t>UTI Services Industries Fund-Income Option-Direct</t>
  </si>
  <si>
    <t>INF789F01TP6INF789F01TQ4</t>
  </si>
  <si>
    <t>INF789F01TP6</t>
  </si>
  <si>
    <t>INF789F01TQ4</t>
  </si>
  <si>
    <t>UTI Energy Fund-Income Option-Direct</t>
  </si>
  <si>
    <t>INF789F01SX2INF789F01SY0</t>
  </si>
  <si>
    <t>INF789F01SX2</t>
  </si>
  <si>
    <t>INF789F01SY0</t>
  </si>
  <si>
    <t>UTI Energy Fund-Growth Option-Direct</t>
  </si>
  <si>
    <t>INF789F01SZ7</t>
  </si>
  <si>
    <t>UTI - G-Sec Fund</t>
  </si>
  <si>
    <t>UTI - G-Sec Fund-STP Growth- Direct</t>
  </si>
  <si>
    <t>UTI - G-Sec Fund-STP Periodic Div Option - Direct</t>
  </si>
  <si>
    <t>UTI - G-Sec Fund-STP Daily Div Option</t>
  </si>
  <si>
    <t>UTI - G-Sec Fund-STP Daily Div Option - Direct</t>
  </si>
  <si>
    <t>UTI - G-Sec Fund-Growth</t>
  </si>
  <si>
    <t>UTI - G-Sec Fund-Income</t>
  </si>
  <si>
    <t>INF789F01612INF789F01620</t>
  </si>
  <si>
    <t>INF789F01612</t>
  </si>
  <si>
    <t>INF789F01620</t>
  </si>
  <si>
    <t>INF789F01638</t>
  </si>
  <si>
    <t>UTI - G-Sec Fund-STP Periodic Div Option</t>
  </si>
  <si>
    <t>INF789F01588INF789F01596</t>
  </si>
  <si>
    <t>INF789F01588</t>
  </si>
  <si>
    <t>INF789F01596</t>
  </si>
  <si>
    <t>UTI - G-Sec Fund-STP Growth</t>
  </si>
  <si>
    <t>INF789F01604</t>
  </si>
  <si>
    <t>UTI - ETSP</t>
  </si>
  <si>
    <t>UTI - ETSP-Income Option</t>
  </si>
  <si>
    <t>Rs 500/-</t>
  </si>
  <si>
    <t>INF789F01521INF789F01539</t>
  </si>
  <si>
    <t>INF789F01521</t>
  </si>
  <si>
    <t>INF789F01539</t>
  </si>
  <si>
    <t>UTI - ETSP-Growth Option</t>
  </si>
  <si>
    <t>INF789F01547</t>
  </si>
  <si>
    <t>UTI - ETSP-Income Option- Direct</t>
  </si>
  <si>
    <t>INF789F01TD2INF789F01TE0</t>
  </si>
  <si>
    <t>INF789F01TD2</t>
  </si>
  <si>
    <t>INF789F01TE0</t>
  </si>
  <si>
    <t>UTI - ETSP-Growth Option - Direct</t>
  </si>
  <si>
    <t>INF789F01TF7</t>
  </si>
  <si>
    <t>UTI - NIFTY Index Fund</t>
  </si>
  <si>
    <t>UTI - NIFTY Index Fund-Growth Option</t>
  </si>
  <si>
    <t>INF789F01JN2</t>
  </si>
  <si>
    <t>UTI - NIFTY Index Fund-Income Option</t>
  </si>
  <si>
    <t>INF789F01JL6INF789F01JM4</t>
  </si>
  <si>
    <t>INF789F01JL6</t>
  </si>
  <si>
    <t>INF789F01JM4</t>
  </si>
  <si>
    <t>UTI - NIFTY Index Fund-Growth Option- Direct</t>
  </si>
  <si>
    <t>INF789F01XA0</t>
  </si>
  <si>
    <t>UTI - NIFTY Index Fund-Income Option- Direct</t>
  </si>
  <si>
    <t>INF789F01WY2INF789F01WZ9</t>
  </si>
  <si>
    <t>INF789F01WY2</t>
  </si>
  <si>
    <t>INF789F01WZ9</t>
  </si>
  <si>
    <t>Kotak Liquid</t>
  </si>
  <si>
    <t>Kotak Liquid-Regular (Dividend)</t>
  </si>
  <si>
    <t>INF174K01FY2</t>
  </si>
  <si>
    <t>Kotak Liquid-Regular (Growth)</t>
  </si>
  <si>
    <t>INF174K01FX4</t>
  </si>
  <si>
    <t>Kotak Liquid-Institutional Plan  (Growth)</t>
  </si>
  <si>
    <t>INF174K01FZ9</t>
  </si>
  <si>
    <t>Kotak Liquid-Institutional Plan - (Daily Dividend)</t>
  </si>
  <si>
    <t>INF174K01GA0</t>
  </si>
  <si>
    <t>Kotak Liquid-Institutional Plan (Weekly Dividend)</t>
  </si>
  <si>
    <t>INF174K01GB8</t>
  </si>
  <si>
    <t>Kotak Liquid-Plan A -(Daily Dividend)</t>
  </si>
  <si>
    <t>INF174K01NL3</t>
  </si>
  <si>
    <t>Kotak Liquid-Plan A -(Dividend)</t>
  </si>
  <si>
    <t>INF174K01NJ7INF174K01NK5</t>
  </si>
  <si>
    <t>INF174K01NJ7</t>
  </si>
  <si>
    <t>INF174K01NK5</t>
  </si>
  <si>
    <t>Kotak Liquid-Plan A -(Growth)</t>
  </si>
  <si>
    <t>INF174K01NI9</t>
  </si>
  <si>
    <t>Kotak Liquid-Sweep (Daily Dividend)</t>
  </si>
  <si>
    <t>Kotak Liquid-Plan A -(Daily Dividend) - Direct</t>
  </si>
  <si>
    <t>INF174K01NH1</t>
  </si>
  <si>
    <t>Kotak Liquid-Plan A -(Dividend) - Direct</t>
  </si>
  <si>
    <t>INF174K01NF5INF174K01NG3</t>
  </si>
  <si>
    <t>INF174K01NF5</t>
  </si>
  <si>
    <t>INF174K01NG3</t>
  </si>
  <si>
    <t>Kotak Liquid-Plan A -(Growth) - Direct</t>
  </si>
  <si>
    <t>INF174K01NE8</t>
  </si>
  <si>
    <t>Reliance Liquid Fund</t>
  </si>
  <si>
    <t>Reliance Liquid Fund-Treasury Plan - Quarterly Dividend Option</t>
  </si>
  <si>
    <t>Entyr &amp; Exit Load  Nil</t>
  </si>
  <si>
    <t>INF204K01UQ2INF204K01UR0</t>
  </si>
  <si>
    <t>INF204K01UQ2</t>
  </si>
  <si>
    <t>INF204K01UR0</t>
  </si>
  <si>
    <t>Reliance Liquid Fund-Cash Plan-Monthly Dividend Option</t>
  </si>
  <si>
    <t>INF204K01UF5INF204K01UG3</t>
  </si>
  <si>
    <t>INF204K01UF5</t>
  </si>
  <si>
    <t>INF204K01UG3</t>
  </si>
  <si>
    <t>Reliance Liquid Fund-Cash Plan-Quarterly Dividend Option</t>
  </si>
  <si>
    <t>INF204K01UH1INF204K01UI9</t>
  </si>
  <si>
    <t>INF204K01UH1</t>
  </si>
  <si>
    <t>INF204K01UI9</t>
  </si>
  <si>
    <t>Reliance Liquid Fund - Cash Plan - Direct Plan Quarterly Dividend Plan - Reinvestment</t>
  </si>
  <si>
    <t>Reliance Liquid Fund - Cash Plan - Direct Plan Monthly Dividend Plan - Reinvestment</t>
  </si>
  <si>
    <t>Reliance Liquid Fund - Cash Plan - Direct Plan Monthly Dividend Plan - Dividend Payout Option</t>
  </si>
  <si>
    <t>INF204K01YI1INF204K01YJ9</t>
  </si>
  <si>
    <t>INF204K01YI1</t>
  </si>
  <si>
    <t>INF204K01YJ9</t>
  </si>
  <si>
    <t>Reliance Liquid Fund - Cash Plan - Direct Plan Growth Option - Growth Plan - Growth</t>
  </si>
  <si>
    <t>INF204K01YH3-</t>
  </si>
  <si>
    <t>INF204K01YH3</t>
  </si>
  <si>
    <t>Reliance Liquid Fund - Cash Plan - Direct Plan Weekly Dividend Option - Dividend Reinvestment</t>
  </si>
  <si>
    <t>G5</t>
  </si>
  <si>
    <t>Reliance Liquid Fund - Cash Plan - Direct Plan Quarterly Dividend Plan - Dividend Payout Option</t>
  </si>
  <si>
    <t>INF204K01YK7INF204K01YL5</t>
  </si>
  <si>
    <t>INF204K01YK7</t>
  </si>
  <si>
    <t>INF204K01YL5</t>
  </si>
  <si>
    <t>Reliance Liquid Fund - Cash Plan - Direct Plan Bonus Plan - Bonus</t>
  </si>
  <si>
    <t>Reliance Liquid Fund - Treasury Plan - Direct Plan Daily Dividend Option - Dividend Reinvestment</t>
  </si>
  <si>
    <t>G2</t>
  </si>
  <si>
    <t>Reliance Liquid Fund - Treasury Plan - Direct Plan Monthly Dividend Option - Dividend Payout Option</t>
  </si>
  <si>
    <t>INF204K01ZI8INF204K01ZJ6</t>
  </si>
  <si>
    <t>INF204K01ZI8</t>
  </si>
  <si>
    <t>INF204K01ZJ6</t>
  </si>
  <si>
    <t>Reliance Liquid Fund - Treasury Plan - Direct Plan Monthly Dividend Option - Dividend Reinvestment</t>
  </si>
  <si>
    <t>Reliance Liquid Fund - Treasury Plan - Direct Plan Quarterly Dividend Option - Dividend Payout Option</t>
  </si>
  <si>
    <t>INF204K01ZK4INF204K01ZL2</t>
  </si>
  <si>
    <t>INF204K01ZK4</t>
  </si>
  <si>
    <t>INF204K01ZL2</t>
  </si>
  <si>
    <t>Reliance Liquid Fund - Treasury Plan - Direct Plan Quarterly Dividend Option - Dividend Reinvestment</t>
  </si>
  <si>
    <t>Reliance Liquid Fund - Treasury Plan - Direct Plan Weekly Dividend Option - Dividend Reinvestment</t>
  </si>
  <si>
    <t>M0</t>
  </si>
  <si>
    <t>Reliance Liquid Fund - Treasury Plan - Direct Plan Growth Plan - Growth Option - Growth</t>
  </si>
  <si>
    <t>INF204K01ZH0-</t>
  </si>
  <si>
    <t>INF204K01ZH0</t>
  </si>
  <si>
    <t>Reliance Liquid Fund - Cash Plan - Direct Plan Daily Dividend Option - Dividend Reinvestment</t>
  </si>
  <si>
    <t>F7</t>
  </si>
  <si>
    <t>Reliance Liquid Fund-Treasury Plan-Retail Option - Growth Option Growth Plan</t>
  </si>
  <si>
    <t>INF204K01UL3</t>
  </si>
  <si>
    <t>Reliance Liquid Fund-Treasury Plan-Retail Option - Weekly Dividend</t>
  </si>
  <si>
    <t>INF204K01UK5</t>
  </si>
  <si>
    <t>Reliance Liquid Fund-Treasury Plan-Retail Option - Growth Option Bonus Plan</t>
  </si>
  <si>
    <t>Reliance Liquid Fund-Treasury Plan-Bonus Plan (Growth)</t>
  </si>
  <si>
    <t>Reliance Liquid Fund-Treasury Plan-Growth Option - Growth Plan</t>
  </si>
  <si>
    <t>Reliance Liquid Fund-Treasury Plan-Retail Option - Daily Dividend Option</t>
  </si>
  <si>
    <t>INF204K01UJ7</t>
  </si>
  <si>
    <t>Reliance Liquid Fund-Treasury Plan-Retail Plan Monthly Dividend</t>
  </si>
  <si>
    <t>INF204K01UT6INF204K01UU4</t>
  </si>
  <si>
    <t>INF204K01UT6</t>
  </si>
  <si>
    <t>INF204K01UU4</t>
  </si>
  <si>
    <t>Reliance Liquid Fund-Treasury Plan-Retail Plan Quarterly Dividend Option</t>
  </si>
  <si>
    <t>INF204K01UV2INF204K01UW0</t>
  </si>
  <si>
    <t>INF204K01UV2</t>
  </si>
  <si>
    <t>INF204K01UW0</t>
  </si>
  <si>
    <t>Reliance Liquid Fund-Cash Plan-Growth</t>
  </si>
  <si>
    <t>INF204K01UE8</t>
  </si>
  <si>
    <t>Reliance Liquid Fund-Cash Plan-Weekly Dividend</t>
  </si>
  <si>
    <t>Reliance Liquid Fund-Cash Plan-Bonus Plan (Growth)</t>
  </si>
  <si>
    <t>Reliance Liquid Fund-Cash Plan-Weekly Dividend Option</t>
  </si>
  <si>
    <t>INF204K01UD0</t>
  </si>
  <si>
    <t>Reliance Liquid Fund-Cash Plan-Daily Dividend Option</t>
  </si>
  <si>
    <t>INF204K01UC2</t>
  </si>
  <si>
    <t>Reliance Liquid Fund-Super Cash Plan-Growth Option</t>
  </si>
  <si>
    <t>Reliance Liquid Fund-Treasury Plan -Growth Option</t>
  </si>
  <si>
    <t>INF204K01UN9</t>
  </si>
  <si>
    <t>Reliance Liquid Fund-Treasury Plan -Daily Dividend Option</t>
  </si>
  <si>
    <t>INF204K01UM1</t>
  </si>
  <si>
    <t>Reliance Liquid Fund-Treasury Plan -Weekly Dividend</t>
  </si>
  <si>
    <t>INF204K01US8</t>
  </si>
  <si>
    <t>Reliance Liquid Fund-Institutional Plan-Bonus</t>
  </si>
  <si>
    <t>Reliance Liquid Fund-Treasury Plan -Monthly Dividend</t>
  </si>
  <si>
    <t>INF204K01UO7INF204K01UP4</t>
  </si>
  <si>
    <t>INF204K01UO7</t>
  </si>
  <si>
    <t>INF204K01UP4</t>
  </si>
  <si>
    <t>Reliance Medium Term Fund</t>
  </si>
  <si>
    <t>Reliance Medium Term Fund - Growth Plan - Growth Option</t>
  </si>
  <si>
    <t>Entyr &amp; Exit load  Nil</t>
  </si>
  <si>
    <t>INF204K01EF9</t>
  </si>
  <si>
    <t>Reliance Medium Term Fund - Monthly Dividend Plan</t>
  </si>
  <si>
    <t>INF204K01EJ1INF204K01EK9</t>
  </si>
  <si>
    <t>INF204K01EJ1</t>
  </si>
  <si>
    <t>INF204K01EK9</t>
  </si>
  <si>
    <t>Reliance Medium Term Fund - Quarterly Dividend Plan</t>
  </si>
  <si>
    <t>INF204K01EL7INF204K01EM5</t>
  </si>
  <si>
    <t>INF204K01EL7</t>
  </si>
  <si>
    <t>INF204K01EM5</t>
  </si>
  <si>
    <t>Reliance Medium Term Fund - Growth Plan - Bonus Option</t>
  </si>
  <si>
    <t>Reliance Medium Term Fund-Institutional Plan - Growth Plan Growth Option</t>
  </si>
  <si>
    <t>Reliance Medium Term Fund-Institutional Plan - Monthly Dividend Plan</t>
  </si>
  <si>
    <t>Reliance Medium Term Fund-Institutional Plan - Quarterly Dividend Plan</t>
  </si>
  <si>
    <t>Reliance Medium Term Fund-Institutional Plan - Growth Plan Bonus Option</t>
  </si>
  <si>
    <t>Reliance Medium Term Fund- Daily Dividend Plan</t>
  </si>
  <si>
    <t>INF204K01EG7</t>
  </si>
  <si>
    <t>Reliance Medium Term Fund- Weekly Dividend Plan</t>
  </si>
  <si>
    <t>INF204K01EH5INF204K01EI3</t>
  </si>
  <si>
    <t>INF204K01EH5</t>
  </si>
  <si>
    <t>INF204K01EI3</t>
  </si>
  <si>
    <t>Reliance Medium Term Fund - Direct Plan Bonus Plan - Bonus</t>
  </si>
  <si>
    <t>INF204K01D63-</t>
  </si>
  <si>
    <t>INF204K01D63</t>
  </si>
  <si>
    <t>Reliance Medium Term Fund - Direct Plan Daily Dividend Plan - Dividend Reinvestment</t>
  </si>
  <si>
    <t>Reliance Medium Term Fund - Direct Plan Monthly Dividend Plan - Dividend Payout Option</t>
  </si>
  <si>
    <t>INF204K01C56INF204K01C64</t>
  </si>
  <si>
    <t>INF204K01C56</t>
  </si>
  <si>
    <t>INF204K01C64</t>
  </si>
  <si>
    <t>Reliance Medium Term Fund - Direct Plan Monthly Dividend Plan - Dividend Reinvestment</t>
  </si>
  <si>
    <t>Reliance Medium Term Fund - Direct Plan Quarterly Dividend Plan - Dividend Payout Option</t>
  </si>
  <si>
    <t>INF204K01C72INF204K01C80</t>
  </si>
  <si>
    <t>INF204K01C72</t>
  </si>
  <si>
    <t>INF204K01C80</t>
  </si>
  <si>
    <t>Reliance Medium Term Fund - Direct Plan Weekly Dividend Plan - Dividend Payout Option</t>
  </si>
  <si>
    <t>INF204K01C31INF204K01C49</t>
  </si>
  <si>
    <t>INF204K01C31</t>
  </si>
  <si>
    <t>INF204K01C49</t>
  </si>
  <si>
    <t>Reliance Medium Term Fund - Direct Plan Weekly Dividend Plan - Dividend Reinvestment</t>
  </si>
  <si>
    <t>Reliance Medium Term Fund - Direct Plan Growth Plan - Growth Option - Growth</t>
  </si>
  <si>
    <t>INF204K01C15-</t>
  </si>
  <si>
    <t>INF204K01C15</t>
  </si>
  <si>
    <t>Reliance Medium Term Fund - Direct Plan Quarterly Dividend Plan - Dividend Reinvestment</t>
  </si>
  <si>
    <t>Reliance Medium Term Fund - Direct Plan - Dividend Option</t>
  </si>
  <si>
    <t>INF204KA1EO9INF204KA1EP6</t>
  </si>
  <si>
    <t>INF204KA1EO9</t>
  </si>
  <si>
    <t>INF204KA1EP6</t>
  </si>
  <si>
    <t>Reliance Medium Term Fund - Dividend Plan - Dividend Oprion</t>
  </si>
  <si>
    <t>INF204KA1EM3INF204KA1EN1</t>
  </si>
  <si>
    <t>INF204KA1EM3</t>
  </si>
  <si>
    <t>INF204KA1EN1</t>
  </si>
  <si>
    <t>LIC NOMURA MF Tax plan</t>
  </si>
  <si>
    <t>LIC  NOMURA MF Taxplan</t>
  </si>
  <si>
    <t>Rs. 500/-</t>
  </si>
  <si>
    <t>Entry Load - NilExit Load - Nil(Subject to Lock-In period of 3 years)</t>
  </si>
  <si>
    <t>LIC NOMURA MF Taxplan-Direct Plan Dividend Option</t>
  </si>
  <si>
    <t>INF767K01EL3INF767K01EN9</t>
  </si>
  <si>
    <t>INF767K01EL3</t>
  </si>
  <si>
    <t>INF767K01EN9</t>
  </si>
  <si>
    <t>LIC NOMURA MF Taxplan-Direct Plan Growth Option</t>
  </si>
  <si>
    <t>INF767K01EM1</t>
  </si>
  <si>
    <t>LIC NOMURA MF Taxplan-Dividend</t>
  </si>
  <si>
    <t>INF767K01931INF767K01949</t>
  </si>
  <si>
    <t>INF767K01931</t>
  </si>
  <si>
    <t>INF767K01949</t>
  </si>
  <si>
    <t>LIC NOMURA MF Taxplan-Growth</t>
  </si>
  <si>
    <t>INF767K01956</t>
  </si>
  <si>
    <t>LICMF Taxplan</t>
  </si>
  <si>
    <t>HDFC Liquid Fund</t>
  </si>
  <si>
    <t>HDFC Liquid Fund-GROWTH</t>
  </si>
  <si>
    <t>INF179K01KG8</t>
  </si>
  <si>
    <t>HDFC Liquid Fund-DIVIDEND</t>
  </si>
  <si>
    <t>HDFC Liquid Fund-PREMIUM- Dividend</t>
  </si>
  <si>
    <t>HDFC Liquid Fund-PREMIUM PLUS- Dividend</t>
  </si>
  <si>
    <t>HDFC Liquid Fund-PREMIUM PLUS- Growth</t>
  </si>
  <si>
    <t>INF179K01KQ7</t>
  </si>
  <si>
    <t>HDFC Liquid Fund-PREMIUM- Growth</t>
  </si>
  <si>
    <t>INF179K01KM6</t>
  </si>
  <si>
    <t>HDFC Liquid Fund-Dividend - Weekly</t>
  </si>
  <si>
    <t>INF179K01KJ2</t>
  </si>
  <si>
    <t>HDFC Liquid Fund-Dividend - Daily</t>
  </si>
  <si>
    <t>INF179K01KH6</t>
  </si>
  <si>
    <t>HDFC Liquid Fund-Dividend - Monthly</t>
  </si>
  <si>
    <t>INF179K01KL8INF179K01KK0</t>
  </si>
  <si>
    <t>INF179K01KL8</t>
  </si>
  <si>
    <t>INF179K01KK0</t>
  </si>
  <si>
    <t>HDFC Liquid Fund-Premium Plan - Dividend-Daily</t>
  </si>
  <si>
    <t>INF179K01KN4</t>
  </si>
  <si>
    <t>HDFC Liquid Fund-Premium Plan - Dividend-Weekly</t>
  </si>
  <si>
    <t>INF179K01KP9</t>
  </si>
  <si>
    <t>HDFC Liquid Fund-Premium Plan - Dividend-Monthly</t>
  </si>
  <si>
    <t>HDFC Liquid Fund-Premium Plus Plan - Dividend-Daily</t>
  </si>
  <si>
    <t>HDFC Liquid Fund-Premium Plus Plan - Dividend-Weekly</t>
  </si>
  <si>
    <t>INF179K01KS3</t>
  </si>
  <si>
    <t>HDFC Liquid Fund-Premium Plus Plan - Dividend-Monthly</t>
  </si>
  <si>
    <t>HDFC Liquid Fund -Direct Plan - Weekly Dividend Option</t>
  </si>
  <si>
    <t>HDFC Liquid Fund -Direct Plan - Daily Dividend Option</t>
  </si>
  <si>
    <t>HDFC Liquid Fund -Direct Plan - Monthly Dividend Option</t>
  </si>
  <si>
    <t>INF179K01WS8INF179K01WU4</t>
  </si>
  <si>
    <t>INF179K01WS8</t>
  </si>
  <si>
    <t>INF179K01WU4</t>
  </si>
  <si>
    <t>HDFC Liquid Fund -Direct Plan - Growth Option</t>
  </si>
  <si>
    <t>INF179K01WT6</t>
  </si>
  <si>
    <t>Principal Cash Management Fund</t>
  </si>
  <si>
    <t>Principal Cash Management Fund -Direct Plan - Dividend Option - Monthly</t>
  </si>
  <si>
    <t>Rs.5000/- and amount thereafter</t>
  </si>
  <si>
    <t>Exit Load   Nil</t>
  </si>
  <si>
    <t>Principal Cash Management Fund - Direct Plan - Dividend Option - Daily</t>
  </si>
  <si>
    <t>Principal Cash Management Fund - Direct Plan - Growth Option</t>
  </si>
  <si>
    <t>Principal Cash Management Fund - Direct Plan - Dividend Option - Weekly</t>
  </si>
  <si>
    <t>Principal Cash Management-Money At Call-Dividend Plan</t>
  </si>
  <si>
    <t>Principal Cash Management-Money At Call-Growth Plan</t>
  </si>
  <si>
    <t>Principal Cash Management-Money At Call-Institutional - Dividend Plan</t>
  </si>
  <si>
    <t>Principal Cash Management-Money At Call-Institutional - Growth Plan</t>
  </si>
  <si>
    <t>Principal Cash Management-Liquid Option-Dividend Plan</t>
  </si>
  <si>
    <t>Principal Cash Management-Liquid Option-Growth Plan</t>
  </si>
  <si>
    <t>Principal Cash Management-Liquid Option-Monthly Dividend</t>
  </si>
  <si>
    <t>Principal Cash Management-Liquid Option-Institutional - Weekly Dividend Plan</t>
  </si>
  <si>
    <t>Principal Cash Management-Liquid Option-Institutional - Monthly Dividend Plan</t>
  </si>
  <si>
    <t>Principal Cash Management-Liquid Option-Daily Dividend</t>
  </si>
  <si>
    <t>Principal Cash Management-Liquid Option-Institutional - Growth Plan</t>
  </si>
  <si>
    <t>Principal Cash Management-Liquid Option-Institutional - Daily Dividend Plan</t>
  </si>
  <si>
    <t>Principal Cash Management Fund - Daily Dividend</t>
  </si>
  <si>
    <t>INF173K01BT3</t>
  </si>
  <si>
    <t>Principal Cash Management Fund - Weekly Dividend Option</t>
  </si>
  <si>
    <t>INF173K01BU1</t>
  </si>
  <si>
    <t>Principal Cash Management Fund - Monthly Dividend Option</t>
  </si>
  <si>
    <t>INF173K01BV9INF173K01BW7</t>
  </si>
  <si>
    <t>INF173K01BV9</t>
  </si>
  <si>
    <t>INF173K01BW7</t>
  </si>
  <si>
    <t>Principal Cash Management Fund -Growth Option</t>
  </si>
  <si>
    <t>INF173K01DA9</t>
  </si>
  <si>
    <t>Franklin Pharma Fund - Growth</t>
  </si>
  <si>
    <t>LIC Dhan Tax Saver 1995</t>
  </si>
  <si>
    <t>Dhan 88 (1)</t>
  </si>
  <si>
    <t>SBI MSFU CONTRA-DIVIDEND</t>
  </si>
  <si>
    <t>SBI MSFU CONTRA-REGULAR PLAN -DIVIDEND</t>
  </si>
  <si>
    <t>INF200K01347INF200K01354</t>
  </si>
  <si>
    <t>INF200K01347</t>
  </si>
  <si>
    <t>INF200K01354</t>
  </si>
  <si>
    <t>SBI MSFU CONTRA-DIRECT PLAN -DIVIDEND</t>
  </si>
  <si>
    <t>INF200K01QY2INF200K01QZ9</t>
  </si>
  <si>
    <t>INF200K01QY2</t>
  </si>
  <si>
    <t>INF200K01QZ9</t>
  </si>
  <si>
    <t>Z-OLD-SBI MGLF 94</t>
  </si>
  <si>
    <t>SBI MGLF 94</t>
  </si>
  <si>
    <t>SBI MGLF 94-Original Investors   Folios After 1/10/99</t>
  </si>
  <si>
    <t>SBI MGLF 94-Original Investors   Folios</t>
  </si>
  <si>
    <t>SBI MAGNUM TAXGAIN SCHEME 1993 - DIVIDEND</t>
  </si>
  <si>
    <t>SBI MAGNUM TAXGAIN SCHEME 1993 - REGULAR PLAN - DIVIDEND</t>
  </si>
  <si>
    <t>INF200K01479INF200K01487</t>
  </si>
  <si>
    <t>INF200K01479</t>
  </si>
  <si>
    <t>INF200K01487</t>
  </si>
  <si>
    <t>SBI MTGS 93-Original Investors   Folios</t>
  </si>
  <si>
    <t>SBI MAGNUM TAXGAIN SCHEME 1993 - DIRECT PLAN -DIVIDEND</t>
  </si>
  <si>
    <t>Z-REDEEMED SCHEME-SBI MMIS 97</t>
  </si>
  <si>
    <t>SBI MMIS 97</t>
  </si>
  <si>
    <t>Z-REDEEMED-SBI MTP 94</t>
  </si>
  <si>
    <t>SBI MTP 94</t>
  </si>
  <si>
    <t>Z-OLD-SBI MELS 95</t>
  </si>
  <si>
    <t>SBI MELS 95</t>
  </si>
  <si>
    <t>Z-OLD-MELS 96</t>
  </si>
  <si>
    <t>SBI MELS 96</t>
  </si>
  <si>
    <t>Z-OLD-SBI MGF 99</t>
  </si>
  <si>
    <t>SBI MGF 99</t>
  </si>
  <si>
    <t>DSP BlackRock Liquidity Fund - Regular Plan</t>
  </si>
  <si>
    <t>DSP BlackRock Liquidity Fund - Regular Plan - Growth</t>
  </si>
  <si>
    <t>INF740K01CN0</t>
  </si>
  <si>
    <t>DSP BlackRock Liquidity Fund - Regular Plan Weekly Dividend</t>
  </si>
  <si>
    <t>INF740K01EQ9</t>
  </si>
  <si>
    <t>DSP Merril Lynch Liquidity Fund - Regular Plan-Daily Dividend</t>
  </si>
  <si>
    <t>DSP BlackRock Liquidity Fund - Regular Plan - Daily Dividend</t>
  </si>
  <si>
    <t>Franklin India Monthly Income Plan</t>
  </si>
  <si>
    <t>Franklin India Monthly Income Plan-Growth</t>
  </si>
  <si>
    <t>a</t>
  </si>
  <si>
    <t>A</t>
  </si>
  <si>
    <t>INF090I01EA7</t>
  </si>
  <si>
    <t>Franklin India Monthly Income Plan-Monthly Dividend</t>
  </si>
  <si>
    <t>INF090I01EB5INF090I01EC3</t>
  </si>
  <si>
    <t>INF090I01EB5</t>
  </si>
  <si>
    <t>INF090I01EC3</t>
  </si>
  <si>
    <t>Franklin India Monthly Income Plan-Quarterly Dividend</t>
  </si>
  <si>
    <t>INF090I01ED1INF090I01EE9</t>
  </si>
  <si>
    <t>INF090I01ED1</t>
  </si>
  <si>
    <t>INF090I01EE9</t>
  </si>
  <si>
    <t>Franklin India Monthly Income Plan-Monthly Bonus</t>
  </si>
  <si>
    <t>INF090I01EF6</t>
  </si>
  <si>
    <t>FT India Monthly Income Plan</t>
  </si>
  <si>
    <t>Franklin India MONTHLY INCOME PLAN - Direct - Bonus</t>
  </si>
  <si>
    <t>INF090I01KE6</t>
  </si>
  <si>
    <t>Franklin India MONTHLY INCOME PLAN - Direct - GROWTH</t>
  </si>
  <si>
    <t>INF090I01GF1</t>
  </si>
  <si>
    <t>Franklin India MONTHLY INCOME PLAN - Direct - MONTHLY DIVIDEND</t>
  </si>
  <si>
    <t>INF090I01GG9INF090I01GH7</t>
  </si>
  <si>
    <t>INF090I01GG9</t>
  </si>
  <si>
    <t>INF090I01GH7</t>
  </si>
  <si>
    <t>Franklin India MONTHLY INCOME PLAN - Direct - QUARTERLY DIVIDEND</t>
  </si>
  <si>
    <t>INF090I01GI5INF090I01GJ3</t>
  </si>
  <si>
    <t>INF090I01GI5</t>
  </si>
  <si>
    <t>INF090I01GJ3</t>
  </si>
  <si>
    <t>ICICI Prudential MIP</t>
  </si>
  <si>
    <t>ICICI Prudential MIP - Direct Plan -  Dividend Quarterly</t>
  </si>
  <si>
    <t>INF109K01U27</t>
  </si>
  <si>
    <t>ICICI Prudential MIP - Direct Plan -  Dividend Monthly</t>
  </si>
  <si>
    <t>INF109K01U01</t>
  </si>
  <si>
    <t>ICICI Prudential MIP - Direct Plan -  Growth</t>
  </si>
  <si>
    <t>INF109K01U35</t>
  </si>
  <si>
    <t>ICICI Prudential MIP - Direct Plan -  Dividend Half Yearly</t>
  </si>
  <si>
    <t>INF109K01T87</t>
  </si>
  <si>
    <t>ICICI Prudential MIP - Regular Plan -  Growth</t>
  </si>
  <si>
    <t>INF109K01555</t>
  </si>
  <si>
    <t>ICICI Prudential MIP - Regular Plan -  Dividend Monthly</t>
  </si>
  <si>
    <t>INF109K01FH3INF109K01522</t>
  </si>
  <si>
    <t>INF109K01FH3</t>
  </si>
  <si>
    <t>INF109K01522</t>
  </si>
  <si>
    <t>ICICI Prudential MIP - Regular Plan -  Dividend Quarterly</t>
  </si>
  <si>
    <t>INF109K01FI1INF109K01530</t>
  </si>
  <si>
    <t>INF109K01FI1</t>
  </si>
  <si>
    <t>INF109K01530</t>
  </si>
  <si>
    <t>ICICI Prudential MIP - Regular Plan -  Dividend Half Yearly</t>
  </si>
  <si>
    <t>INF109K01FG5INF109K01548</t>
  </si>
  <si>
    <t>INF109K01FG5</t>
  </si>
  <si>
    <t>INF109K01548</t>
  </si>
  <si>
    <t>ICICI Prudential MIP - Regular Plan Bonus</t>
  </si>
  <si>
    <t>INF109KA1H51</t>
  </si>
  <si>
    <t>ICICI Prudential MIP - Direct Plan Bonus</t>
  </si>
  <si>
    <t>INF109KA1H44</t>
  </si>
  <si>
    <t>Birla Tax Plan 98</t>
  </si>
  <si>
    <t>Principal Income Fund - Long Term Plan</t>
  </si>
  <si>
    <t>Principal Income Fund-Dividend Plan-Half Yearly</t>
  </si>
  <si>
    <t>Exit Load If redeemed on or before 1 year from the date of allotment - 1%</t>
  </si>
  <si>
    <t>Principal Income Fund-Dividend Plan-Quaterly</t>
  </si>
  <si>
    <t>Principal Income Fund-Dividend Plan-Institutional - Half Yearly</t>
  </si>
  <si>
    <t>Principal Income Fund- Long Term Plan - Dividend Option -Annual</t>
  </si>
  <si>
    <t>INF173K01AX7INF173K01AY5</t>
  </si>
  <si>
    <t>INF173K01AX7</t>
  </si>
  <si>
    <t>INF173K01AY5</t>
  </si>
  <si>
    <t>Principal Income Fund- Long Term Plan -Dividend Option - Quarterly</t>
  </si>
  <si>
    <t>INF173K01AU3INF173K01AV1</t>
  </si>
  <si>
    <t>INF173K01AU3</t>
  </si>
  <si>
    <t>INF173K01AV1</t>
  </si>
  <si>
    <t>Principal Income Fund-Growth Plan-growth</t>
  </si>
  <si>
    <t>Principal Income Fund- Long Term Plan - Growth Option</t>
  </si>
  <si>
    <t>INF173K01AT5</t>
  </si>
  <si>
    <t>Principal Income Fund-Growth Plan</t>
  </si>
  <si>
    <t>Principal Income Fund-Dividend Plan</t>
  </si>
  <si>
    <t>Principal Income Fund- Long Term Plan - Direct Plan - Dividend Option - Quarterly</t>
  </si>
  <si>
    <t>Principal Income Fund- Long Term Plan - Direct Plan - Dividend Option -Annually</t>
  </si>
  <si>
    <t>Principal Income Fund- Long Term Plan - Direct Plan - Growth Option</t>
  </si>
  <si>
    <t>Balanced Fund (Old)</t>
  </si>
  <si>
    <t>Balanced Fund (Old)-Dividend Plan</t>
  </si>
  <si>
    <t>Entry   ( Any amount ) - 1.9%   Exit   Nil</t>
  </si>
  <si>
    <t>Balanced Fund (Old)-Growth Plan</t>
  </si>
  <si>
    <t>Principal Growth Fund</t>
  </si>
  <si>
    <t>Principal Growth Fund-Dividend Option</t>
  </si>
  <si>
    <t>Exit Load   1%- If redeemed within 365days  from the date of allotment   Nil - If redeemed after 365days  from the date of allotment</t>
  </si>
  <si>
    <t>INF173K01957INF173K01965</t>
  </si>
  <si>
    <t>INF173K01957</t>
  </si>
  <si>
    <t>INF173K01965</t>
  </si>
  <si>
    <t>Principal Growth Fund-Growth Option</t>
  </si>
  <si>
    <t>INF173K01940</t>
  </si>
  <si>
    <t>Principal Growth Fund - Direct Plan -Dividend Option</t>
  </si>
  <si>
    <t>rincipal Growth Fund-Direct Plan - Growth Option</t>
  </si>
  <si>
    <t>Birla Sun Life MIP</t>
  </si>
  <si>
    <t>Birla Sun Life MIP - Monthly Dividend - Direct Plan</t>
  </si>
  <si>
    <t>Birla Sun Life MIP - Growth / Payment - Direct Plan</t>
  </si>
  <si>
    <t>Birla Sun Life MIP - Monthly Growth /Payment - Direct Plan</t>
  </si>
  <si>
    <t>Birla Sun Life MIP - Growth / Payment</t>
  </si>
  <si>
    <t>INF209K01694</t>
  </si>
  <si>
    <t>Birla Sun Life MIP - Monthly Dividend</t>
  </si>
  <si>
    <t>INF209K01702INF209K01DD5</t>
  </si>
  <si>
    <t>INF209K01702</t>
  </si>
  <si>
    <t>INF209K01DD5</t>
  </si>
  <si>
    <t>Birla Sun Life MIP - Monthly Growth /Payment</t>
  </si>
  <si>
    <t>INF209K01710</t>
  </si>
  <si>
    <t>ICICI Prudential Fixed Maturity Plan</t>
  </si>
  <si>
    <t>ICICI Prudential Fixed Maturity Plan-Qtly</t>
  </si>
  <si>
    <t>ICICI Prudential Fixed Maturity Plan-Hlf. Yrly</t>
  </si>
  <si>
    <t>ICICI Prudential Fixed Maturity Plan-Yrly</t>
  </si>
  <si>
    <t>ICICI Prudential Fixed Maturity Plan-Qtrly - Div</t>
  </si>
  <si>
    <t>HDFC  Long Term Advantage Fund (formerly HDFC Tax Plan 2000)</t>
  </si>
  <si>
    <t>HDFC  Long Term Advantage Fund - Dividend Option</t>
  </si>
  <si>
    <t>For new &amp; existing investors  Rs.500 and in multip</t>
  </si>
  <si>
    <t>INF179K01970INF179K01988</t>
  </si>
  <si>
    <t>INF179K01970</t>
  </si>
  <si>
    <t>INF179K01988</t>
  </si>
  <si>
    <t>HDFC  Long Term Advantage Fund - Growth Option</t>
  </si>
  <si>
    <t>INF179K01996</t>
  </si>
  <si>
    <t>HDFC  Long Term Advantage Fund formerly HDFC Tax Plan 2000</t>
  </si>
  <si>
    <t>HDFC Long Term Advantage Fund -Direct Plan - Dividend Option</t>
  </si>
  <si>
    <t>INF179K01WV2INF179K01WW0</t>
  </si>
  <si>
    <t>INF179K01WV2</t>
  </si>
  <si>
    <t>INF179K01WW0</t>
  </si>
  <si>
    <t>HDFC Long Term Advantage Fund -Direct Plan - Growth Option</t>
  </si>
  <si>
    <t>INF179K01WX8</t>
  </si>
  <si>
    <t>SBI MAGNUM GILT FUND - LONG TERM - GROWTH</t>
  </si>
  <si>
    <t>SBI MAGNUM GILT FUND - LONG TERM - DIRECT PLAN - GROWTH</t>
  </si>
  <si>
    <t>INF200K01SH3</t>
  </si>
  <si>
    <t>SBI MAGNUM GILT FUND - LONG TERM - REGULAR PLAN - GROWTH</t>
  </si>
  <si>
    <t>INF200K01982</t>
  </si>
  <si>
    <t>SBI MAGNUM GILT FUND - LONG TERM - DIVIDEND</t>
  </si>
  <si>
    <t>SBI MAGNUM GILT FUND - REGULAR PLAN - LONG TERM - DIVIDEND</t>
  </si>
  <si>
    <t>INF200K01990INF200K01AA6</t>
  </si>
  <si>
    <t>INF200K01990</t>
  </si>
  <si>
    <t>INF200K01AA6</t>
  </si>
  <si>
    <t>SBI MAGNUM GILT FUND - LONG TERM - DIRECT PLAN - DIVIDEND</t>
  </si>
  <si>
    <t>INF200K01SF7INF200K01SG5</t>
  </si>
  <si>
    <t>INF200K01SF7</t>
  </si>
  <si>
    <t>INF200K01SG5</t>
  </si>
  <si>
    <t>SBI MAGNUM GILT FUND - SHORT TERM - GROWTH</t>
  </si>
  <si>
    <t>SBI MAGNUM GILT FUND - SHORT TERM - DIRECT PLAN - GROWTH</t>
  </si>
  <si>
    <t>INF200K01SK7</t>
  </si>
  <si>
    <t>SBI MAGNUM GILT FUND - SHORT TERM - REGULAR PLAN - GROWTH</t>
  </si>
  <si>
    <t>INF200K01AN9</t>
  </si>
  <si>
    <t>SBI MAGNUM GILT FUND - SHORT TERM - DIVIDEND</t>
  </si>
  <si>
    <t>SBI MAGNUM GILT FUND - SHORT TERM - REGULAR PLAN - DIVIDEND</t>
  </si>
  <si>
    <t>INF200K01AO7INF200K01AP4</t>
  </si>
  <si>
    <t>INF200K01AO7</t>
  </si>
  <si>
    <t>INF200K01AP4</t>
  </si>
  <si>
    <t>INF200K01SI1INF200K01SJ9</t>
  </si>
  <si>
    <t>INF200K01SI1</t>
  </si>
  <si>
    <t>INF200K01SJ9</t>
  </si>
  <si>
    <t>Z-REDEEMED-MMIS-98I</t>
  </si>
  <si>
    <t>REDEEMED-MMIS-98I-Monthly Option</t>
  </si>
  <si>
    <t>REDEEMED-MMIS-98I-Annual Option</t>
  </si>
  <si>
    <t>REDEEMED-MMIS-98I-Quarterly Option</t>
  </si>
  <si>
    <t>REDEEMED-MMIS-98I-Cumulative Option</t>
  </si>
  <si>
    <t>Z-REDEEMED-MMIS-98II</t>
  </si>
  <si>
    <t>REDEEMED-MMIS-98II-Annual Option</t>
  </si>
  <si>
    <t>REDEEMED-MMIS-98II-Monthly Option</t>
  </si>
  <si>
    <t>REDEEMED-MMIS-98II-Quarterly Option</t>
  </si>
  <si>
    <t>REDEEMED-MMIS-98II-Cumulative Option</t>
  </si>
  <si>
    <t>MMIS-98II</t>
  </si>
  <si>
    <t>Franklin India Strategic Investment Plan</t>
  </si>
  <si>
    <t>Franklin India Strategic Investment Plan-Growth - Long</t>
  </si>
  <si>
    <t>Franklin India Strategic Investment Plan-Growth - Medium</t>
  </si>
  <si>
    <t>Franklin India Strategic Investment Plan-Dividend - Short</t>
  </si>
  <si>
    <t>Franklin India Strategic Investment Plan-Growth - Short</t>
  </si>
  <si>
    <t>Franklin India Strategic Investment Plan-Dividend - Medium</t>
  </si>
  <si>
    <t>Franklin India Strategic Investment Plan-Series V A Short Term - 14/3/02</t>
  </si>
  <si>
    <t>Franklin India Strategic Investment Plan-Series V A Short Term - 14/9/02</t>
  </si>
  <si>
    <t>Franklin India Strategic Investment Plan-Series I A Short Term - 23/11/01</t>
  </si>
  <si>
    <t>Franklin India Strategic Investment Plan-Series II A Short Term - 27/11/01</t>
  </si>
  <si>
    <t>Franklin India Strategic Investment Plan-Series II A Short Term - 4/1/02</t>
  </si>
  <si>
    <t>Franklin India Strategic Investment Plan-Series III A Short Term - 26/12/01</t>
  </si>
  <si>
    <t>Franklin India Strategic Investment Plan-Dividend - Medium Term (D)</t>
  </si>
  <si>
    <t>Franklin India Strategic Investment Plan-Growth - Long Term (A)</t>
  </si>
  <si>
    <t>Franklin India Strategic Investment Plan-Growth - Long Term (C)</t>
  </si>
  <si>
    <t>Franklin India Strategic Investment Plan-Series V A Short Term 14/09/02</t>
  </si>
  <si>
    <t>Franklin India Strategic Investment Plan-Series VI A Short Term - 24/4/02</t>
  </si>
  <si>
    <t>Franklin India Strategic Investment Plan-Strategic Investment Plan - Series V A Short Term - 14/9/02</t>
  </si>
  <si>
    <t>Franklin India Strategic Investment Plan-Series VIII A Short Term - 24/9/02</t>
  </si>
  <si>
    <t>Franklin India Strategic Investment Plan-Series VIII A Medium Term - 2/4/03</t>
  </si>
  <si>
    <t>Franklin India Strategic Investment Plan-Series XI A Short Term - 23/9/02</t>
  </si>
  <si>
    <t>Franklin India Strategic Investment Plan-Series I A Basic (D) - 4/04/04</t>
  </si>
  <si>
    <t>Franklin India Strategic Investment Plan-Series I A Long Term (G) - 25/4/05</t>
  </si>
  <si>
    <t>Franklin India Strategic Investment Plan-A Medium Term - 19.11.04</t>
  </si>
  <si>
    <t>Franklin India Strategic Investment Plan-Series VIII A Medium Term</t>
  </si>
  <si>
    <t>Franklin India Strategic Investment Plan-Growth - Long-A</t>
  </si>
  <si>
    <t>Franklin India Strategic Investment Plan-Growth - Long-C</t>
  </si>
  <si>
    <t>Franklin India Strategic Investment Plan-Growth - Medium-B</t>
  </si>
  <si>
    <t>Franklin India Strategic Investment Plan-Dividend - Medium-D</t>
  </si>
  <si>
    <t>Franklin India Maxima Fund</t>
  </si>
  <si>
    <t>Franklin India Maxima Fund-Growth</t>
  </si>
  <si>
    <t>Franklin India Maxima Fund-Dividend</t>
  </si>
  <si>
    <t>Franklin India Maxima Fund-Growth Plan</t>
  </si>
  <si>
    <t>Franklin India Index Tax Fund</t>
  </si>
  <si>
    <t>Sahara Asset Management Company Private Limited</t>
  </si>
  <si>
    <t>SaharaTax Gain</t>
  </si>
  <si>
    <t>SaharaTax Gain-Dividend</t>
  </si>
  <si>
    <t>Entry load  2%</t>
  </si>
  <si>
    <t>INF515L01189INF515L01197</t>
  </si>
  <si>
    <t>INF515L01189</t>
  </si>
  <si>
    <t>INF515L01197</t>
  </si>
  <si>
    <t>SaharaTax Gain-Growth</t>
  </si>
  <si>
    <t>INF515L01205</t>
  </si>
  <si>
    <t>SaharaTax Gain-Dividend- Direct</t>
  </si>
  <si>
    <t>INF515L01783INF515L01791</t>
  </si>
  <si>
    <t>INF515L01783</t>
  </si>
  <si>
    <t>INF515L01791</t>
  </si>
  <si>
    <t>SaharaTax Gain-Growth- direct</t>
  </si>
  <si>
    <t>INF515L01809</t>
  </si>
  <si>
    <t>HDFC Children Gift Fund</t>
  </si>
  <si>
    <t>HDFC Childrens Gift Fund Investment Plan-Direct Plan</t>
  </si>
  <si>
    <t>HDFC Childrens Gift Fund Savings Plan-Direct Plan</t>
  </si>
  <si>
    <t>HDFC Children Gift Fund-Savings</t>
  </si>
  <si>
    <t>HDFC Children Gift Fund-Investment</t>
  </si>
  <si>
    <t>Escorts Opportunities Fund</t>
  </si>
  <si>
    <t>Escorts Opportunities Fund-Growth</t>
  </si>
  <si>
    <t>INF966L01176</t>
  </si>
  <si>
    <t>Escorts Opportunities Fund-Dividend</t>
  </si>
  <si>
    <t>INF966L01150INF966L01168</t>
  </si>
  <si>
    <t>INF966L01150</t>
  </si>
  <si>
    <t>INF966L01168</t>
  </si>
  <si>
    <t>Escorts Opportunities Fund-Dividend Option-Direct Plan</t>
  </si>
  <si>
    <t>Escorts Opportunities Fund-Growth Option-Direct Plan</t>
  </si>
  <si>
    <t>ICICI Prudential FMP Yearly Series II</t>
  </si>
  <si>
    <t>SBI MAGNUM MONTHLY INCOME PLAN - DIVIDEND</t>
  </si>
  <si>
    <t>SBI Magnum Monthly Income Plan-Dividend-REGULAR PLAN -Monthly</t>
  </si>
  <si>
    <t>INF200K01867INF200K01875</t>
  </si>
  <si>
    <t>INF200K01867</t>
  </si>
  <si>
    <t>INF200K01875</t>
  </si>
  <si>
    <t>SBI Magnum Monthly Income Plan-REGULAR PLAN - Dividend-Quaterly</t>
  </si>
  <si>
    <t>INF200K01883INF200K01891</t>
  </si>
  <si>
    <t>INF200K01883</t>
  </si>
  <si>
    <t>INF200K01891</t>
  </si>
  <si>
    <t>SBI Magnum Monthly Income Plan-Dividend-REGULAR PLAN - Annual</t>
  </si>
  <si>
    <t>INF200K01909INF200K01917</t>
  </si>
  <si>
    <t>INF200K01909</t>
  </si>
  <si>
    <t>INF200K01917</t>
  </si>
  <si>
    <t>SBI Magnum Monthly Income Plan</t>
  </si>
  <si>
    <t>SBI MAGNUM MONTHLY INCOME PLAN - DIRECT PLAN - QUARTERLY DIVIDEND</t>
  </si>
  <si>
    <t>INF200K01TV2INF200K01TW0</t>
  </si>
  <si>
    <t>INF200K01TV2</t>
  </si>
  <si>
    <t>INF200K01TW0</t>
  </si>
  <si>
    <t>SBI MAGNUM MONTHLY INCOME PLAN - DIRECT PLAN - ANNUAL DIVIDEND</t>
  </si>
  <si>
    <t>INF200K01TQ2INF200K01TR0</t>
  </si>
  <si>
    <t>INF200K01TQ2</t>
  </si>
  <si>
    <t>INF200K01TR0</t>
  </si>
  <si>
    <t>SBI MAGNUM MONTHLY INCOME PLAN - DIRECT PLAN - MONTHLY  DIVIDEND</t>
  </si>
  <si>
    <t>SBI MAGNUM MONTHLY INCOME PLAN - GROWTH</t>
  </si>
  <si>
    <t>SBI MAGNUM MONTHLY INCOME PLAN - DIRECT PLAN - GROWTH</t>
  </si>
  <si>
    <t>INF200K01TS8</t>
  </si>
  <si>
    <t>SBI MAGNUM MONTHLY INCOME PLAN - REGULAR PLAN - GROWTH</t>
  </si>
  <si>
    <t>INF200K01859</t>
  </si>
  <si>
    <t>Escorts Balanced Fund</t>
  </si>
  <si>
    <t>Escorts Balanced Fund-Dividend Option</t>
  </si>
  <si>
    <t>Rs. 1000/-</t>
  </si>
  <si>
    <t>2.25% on going sales load</t>
  </si>
  <si>
    <t>INF966L01242INF966L01259</t>
  </si>
  <si>
    <t>INF966L01242</t>
  </si>
  <si>
    <t>INF966L01259</t>
  </si>
  <si>
    <t>Escorts Balanced Fund-Growth Option</t>
  </si>
  <si>
    <t>INF966L01267</t>
  </si>
  <si>
    <t>Escorts Balanced Fund-Dividend Option-Direct Plan</t>
  </si>
  <si>
    <t>Escorts Balanced Fund-Growth Option-Direct Plan</t>
  </si>
  <si>
    <t>Escorts Growth Plan</t>
  </si>
  <si>
    <t>Escorts Growth Plan-DIVIDEND OPTION</t>
  </si>
  <si>
    <t>INF966L01218INF966L01226</t>
  </si>
  <si>
    <t>INF966L01218</t>
  </si>
  <si>
    <t>INF966L01226</t>
  </si>
  <si>
    <t>Escorts Growth Plan-GROWTH OPTION</t>
  </si>
  <si>
    <t>INF966L01234</t>
  </si>
  <si>
    <t>Escorts Growth Plan-DIVIDEND OPTION-Direct Plan</t>
  </si>
  <si>
    <t>Escorts Growth Plan-GROWTH OPTION-Direct Plan</t>
  </si>
  <si>
    <t>Escorts Gilt Plan</t>
  </si>
  <si>
    <t>Escorts Gilt Plan-DIVIDEND OPTION-Direct Plan</t>
  </si>
  <si>
    <t>Escorts Gilt Plan-GROWTH OPTION-Direct Plan</t>
  </si>
  <si>
    <t>Escorts Gilt Plan-DIVIDEND OPTION</t>
  </si>
  <si>
    <t>INF966L01184INF966L01192</t>
  </si>
  <si>
    <t>INF966L01184</t>
  </si>
  <si>
    <t>INF966L01192</t>
  </si>
  <si>
    <t>Escorts Gilt Plan-GROWTH OPTION</t>
  </si>
  <si>
    <t>INF966L01200</t>
  </si>
  <si>
    <t>Franklin India Cash Management Account</t>
  </si>
  <si>
    <t>Franklin India Cash Management Account-Dividend Plan</t>
  </si>
  <si>
    <t>Rs. 1000</t>
  </si>
  <si>
    <t>Templeton India Liquid Plus-Growth Plan</t>
  </si>
  <si>
    <t>Franklin India Cash Management Account-Growth Plan</t>
  </si>
  <si>
    <t>Templeton India Liquid Plus</t>
  </si>
  <si>
    <t>Franklin India Cash Management Account - Direct - Dividend</t>
  </si>
  <si>
    <t>Franklin India Cash Management Account - Direct - Growth</t>
  </si>
  <si>
    <t>Tata Asset Management Limited</t>
  </si>
  <si>
    <t>Tata Balanced Fund Plan A- Growth</t>
  </si>
  <si>
    <t>Tata Balanced Fund Plan A- Monthly Dividend Option</t>
  </si>
  <si>
    <t>No entry  Load  Exit load 1.00% if redeemed &lt; 365 days</t>
  </si>
  <si>
    <t>INF277K01CS2INF277K01CW4</t>
  </si>
  <si>
    <t>INF277K01CS2</t>
  </si>
  <si>
    <t>INF277K01CW4</t>
  </si>
  <si>
    <t>INF277K01303</t>
  </si>
  <si>
    <t>Tata Ethical Fund Plan A - Growth</t>
  </si>
  <si>
    <t>Entry Load  Nil; Exit Load  1% of the applicable NAV if redeemed on or before expiry of 365 days from the date of allotment.</t>
  </si>
  <si>
    <t>INF277K01956</t>
  </si>
  <si>
    <t>Tata Income Fund - Plan A- Quarterly Dividend</t>
  </si>
  <si>
    <t>No Entry Load &amp; Exit Load Amt &lt; 3lacs &amp;&lt; 365days 2%</t>
  </si>
  <si>
    <t>INF277K01DV4INF277K01683</t>
  </si>
  <si>
    <t>INF277K01DV4</t>
  </si>
  <si>
    <t>INF277K01683</t>
  </si>
  <si>
    <t>Tata Income Fund - Plan A- Half Yearly Dividend</t>
  </si>
  <si>
    <t xml:space="preserve">Entry Load  Nil  Exit Load 1% if redeemed before expiry of 90 days from the date of allotment.  </t>
  </si>
  <si>
    <t>INF277K01DU6INF277K01675</t>
  </si>
  <si>
    <t>INF277K01DU6</t>
  </si>
  <si>
    <t>INF277K01675</t>
  </si>
  <si>
    <t>Tata Income Fund - Plan A- Growth</t>
  </si>
  <si>
    <t>Tata Income Fund -Plan A - Growth</t>
  </si>
  <si>
    <t xml:space="preserve">Entry Load  Nil  Exit Load  1% if redeemed before expiry of 90 days from the date of allotment.  </t>
  </si>
  <si>
    <t>INF277K01659</t>
  </si>
  <si>
    <t>Tata Tax Saving Fund Plan A</t>
  </si>
  <si>
    <t>Entry Load  N.AExit Load Nil</t>
  </si>
  <si>
    <t>INF277K01980</t>
  </si>
  <si>
    <t>Tata Pure Equity Fund Plan A - Growth</t>
  </si>
  <si>
    <t>Tata Pure Equity Fund Plan A- Growth</t>
  </si>
  <si>
    <t>Entry Load N.AExit Load  1% if redeemed on or before expiry of 365 days from the date of allotment.</t>
  </si>
  <si>
    <t>INF277K01931</t>
  </si>
  <si>
    <t>Tata Gilt Securities Fund Plan A -  Dividend</t>
  </si>
  <si>
    <t>No Entry Load and No Exit Load</t>
  </si>
  <si>
    <t>INF277K01DN1INF277K01535</t>
  </si>
  <si>
    <t>INF277K01DN1</t>
  </si>
  <si>
    <t>INF277K01535</t>
  </si>
  <si>
    <t>Tata Gilt Securities Fund Plan A -  Growth</t>
  </si>
  <si>
    <t>Tata Gilt Securities Fund - Growth</t>
  </si>
  <si>
    <t>No Entry and No Exit Load</t>
  </si>
  <si>
    <t>INF277K01519</t>
  </si>
  <si>
    <t>Tata Life Sciences &amp; Technology Fund - Growth</t>
  </si>
  <si>
    <t>Entry Load &amp;lt;50lacs 2.25%  &amp;gt;50lacs &amp;lt;1cr1% &amp;gt;1cr Nil and Exit Load</t>
  </si>
  <si>
    <t>INF277K01824</t>
  </si>
  <si>
    <t>SUNDARAM GILT FUND (DIV. OPTION)</t>
  </si>
  <si>
    <t>nil</t>
  </si>
  <si>
    <t>INF903J01FB4INF903J01FC2</t>
  </si>
  <si>
    <t>INF903J01FB4</t>
  </si>
  <si>
    <t>INF903J01FC2</t>
  </si>
  <si>
    <t>Sundaram Gilt Fund - Direct Plan - Dividend Option</t>
  </si>
  <si>
    <t>INF903J01NW4INF903J01NX2</t>
  </si>
  <si>
    <t>INF903J01NW4</t>
  </si>
  <si>
    <t>INF903J01NX2</t>
  </si>
  <si>
    <t>ICICI Prudential FMP Half Yrly Series I -Div option</t>
  </si>
  <si>
    <t>JM HIGH LIQUIDITY DAILY DIVIDEND PLAN</t>
  </si>
  <si>
    <t>INF192K01833</t>
  </si>
  <si>
    <t>HDFC Gilt Fund-Short Term</t>
  </si>
  <si>
    <t>HDFC Gilt Fund-Short Term-Dividend</t>
  </si>
  <si>
    <t>INF179K01780INF179K01798</t>
  </si>
  <si>
    <t>INF179K01780</t>
  </si>
  <si>
    <t>INF179K01798</t>
  </si>
  <si>
    <t>HDFC Gilt Fund-Short Term-Growth</t>
  </si>
  <si>
    <t>INF179K01806</t>
  </si>
  <si>
    <t>HDFC Gilt Fund Short Term Plan -Direct Plan - Dividend Option</t>
  </si>
  <si>
    <t>INF179K01VU6INF179K01VW2</t>
  </si>
  <si>
    <t>INF179K01VU6</t>
  </si>
  <si>
    <t>INF179K01VW2</t>
  </si>
  <si>
    <t>HDFC Gilt Fund Short Term Plan -Direct Plan - Growth Option</t>
  </si>
  <si>
    <t>INF179K01VV4</t>
  </si>
  <si>
    <t>HDFC Gilt Fund-Long Term</t>
  </si>
  <si>
    <t>HDFC Gilt Fund Long Term Plan -Direct Plan - Dividend Option</t>
  </si>
  <si>
    <t>INF179K01VR2INF179K01VT8</t>
  </si>
  <si>
    <t>INF179K01VR2</t>
  </si>
  <si>
    <t>INF179K01VT8</t>
  </si>
  <si>
    <t>HDFC Gilt Fund Long Term Plan -Direct Plan - Growth Option</t>
  </si>
  <si>
    <t>INF179K01VS0</t>
  </si>
  <si>
    <t>HDFC Gilt Fund-Long Term-Growth</t>
  </si>
  <si>
    <t>INF179K01756</t>
  </si>
  <si>
    <t>HDFC Gilt Fund-Long Term-Dividend</t>
  </si>
  <si>
    <t>INF179K01772INF179K01764</t>
  </si>
  <si>
    <t>INF179K01772</t>
  </si>
  <si>
    <t>INF179K01764</t>
  </si>
  <si>
    <t>SUNDARAM GILT FUND (APP. OPTION)</t>
  </si>
  <si>
    <t>SUNDARAM GILT FUND (Growth. OPTION)</t>
  </si>
  <si>
    <t>INF903J01FA6</t>
  </si>
  <si>
    <t>Sundaram Gilt Fund - Direct Plan - Bonus Option</t>
  </si>
  <si>
    <t>INF903J01RJ2</t>
  </si>
  <si>
    <t>Sundaram Gilt Fund - Direct Plan - Growth Option</t>
  </si>
  <si>
    <t>INF903J01NY0</t>
  </si>
  <si>
    <t>Sundaram Gilt Fund - Bonus Option</t>
  </si>
  <si>
    <t>INF903J01LZ1</t>
  </si>
  <si>
    <t>Taurus Short Term Income Fund</t>
  </si>
  <si>
    <t>Taurus Short Term Income Fund-Dividend Option</t>
  </si>
  <si>
    <t>Rs 5000 &amp; in multiples of Re 1 thereafter</t>
  </si>
  <si>
    <t>Entry Load   NilExit Load   0.25% if exited before 1 month and Nil if exited after 1 month</t>
  </si>
  <si>
    <t>INF044D01583INF044D01591</t>
  </si>
  <si>
    <t>INF044D01583</t>
  </si>
  <si>
    <t>INF044D01591</t>
  </si>
  <si>
    <t>Taurus Short Term Income Fund-Growth Option</t>
  </si>
  <si>
    <t>INF044D01617</t>
  </si>
  <si>
    <t>Libra Bond Fund-Fixed Maturity Plan - II</t>
  </si>
  <si>
    <t>Taurus Short Term Income Fund-Direct Plan-Growth Option</t>
  </si>
  <si>
    <t>Taurus Short Term Income Fund-Direct Plan-Dividend Option</t>
  </si>
  <si>
    <t>Taurus Gilt Fund</t>
  </si>
  <si>
    <t>Taurus Gilt Fund-Direct Plan-Growth Option</t>
  </si>
  <si>
    <t>Entry Load - NilExit Load - 1% if exited before 1 year and Nil after 1 year</t>
  </si>
  <si>
    <t>Taurus Gilt Fund-Direct Plan-Dividend Option</t>
  </si>
  <si>
    <t>Taurus Gilt Fund-Dividend</t>
  </si>
  <si>
    <t>INF044D01AL0INF044D01AM8</t>
  </si>
  <si>
    <t>INF044D01AL0</t>
  </si>
  <si>
    <t>INF044D01AM8</t>
  </si>
  <si>
    <t>Taurus Gilt Fund-Growth</t>
  </si>
  <si>
    <t>INF044D01AN6</t>
  </si>
  <si>
    <t>Principal Government Securities Fund</t>
  </si>
  <si>
    <t>Principal Government Securities Fund-Investment-Dividend - Half Yearly</t>
  </si>
  <si>
    <t>Principal Government Securities Fund-Dividend Option - Quarterly</t>
  </si>
  <si>
    <t>INF173K01AN8INF173K01AO6</t>
  </si>
  <si>
    <t>INF173K01AN8</t>
  </si>
  <si>
    <t>INF173K01AO6</t>
  </si>
  <si>
    <t>Principal Government Securities Fund-Growth</t>
  </si>
  <si>
    <t>INF173K01AM0</t>
  </si>
  <si>
    <t>Principal Government Securities Fund-Dividend Option- Annually</t>
  </si>
  <si>
    <t>INF173K01AQ1INF173K01AR9</t>
  </si>
  <si>
    <t>INF173K01AQ1</t>
  </si>
  <si>
    <t>INF173K01AR9</t>
  </si>
  <si>
    <t>Principal Gilt Fund-Savings-Growth</t>
  </si>
  <si>
    <t>Principal Gilt Fund-Savings-Dividend</t>
  </si>
  <si>
    <t>Principal Gilt Fund-Provident-Growth</t>
  </si>
  <si>
    <t>Principal Gilt Fund-Provident-Haly Yearly</t>
  </si>
  <si>
    <t>Principal Gilt Fund-Provident-Annual</t>
  </si>
  <si>
    <t>Principal Gilt Fund-Provident-Annual Rebalancing 2004</t>
  </si>
  <si>
    <t>Principal Gilt Fund-Provident-Annual Rebalancing 2005</t>
  </si>
  <si>
    <t>Principal Government Securities Fund-Direct Plan - Growth Option</t>
  </si>
  <si>
    <t>Principal Government Securities Fund- Direct Plan - Dividend Option - Quarterly</t>
  </si>
  <si>
    <t>Principal Government Securities Fund-Direct Plan-Growth</t>
  </si>
  <si>
    <t>Principal Government Securities Fund- Direct Plan - Dividend Option- Annually</t>
  </si>
  <si>
    <t>ICICI Prudential Child Care -Study Plan</t>
  </si>
  <si>
    <t>ICICI Prudential Child Care Plan Study - Regular Plan</t>
  </si>
  <si>
    <t>Entry Load - not Applicable Exit Load - a) the amount sought to be redeemed or switch out is invested for a period of upto 3 years from the date of allotment  1% of the applicable NAV; b) If the amount sought to be redeemed or switch out is invested for a period of more than 3 years from the date of allotment   NIL</t>
  </si>
  <si>
    <t>INF109K01597</t>
  </si>
  <si>
    <t>ICICI Prudential Child Care Plan Study - Direct Plan</t>
  </si>
  <si>
    <t>INF109K01Y56</t>
  </si>
  <si>
    <t>ICICI Prudential Child Care- Gift Plan</t>
  </si>
  <si>
    <t>ICICI Prudential Child Care Plan Gift - Direct Plan</t>
  </si>
  <si>
    <t xml:space="preserve">Entry Load - Not Applicable Exit Load - a) the amount sought to be redeemed or switch out is invested for a period of upto 3 years from the date of allotment  1% of the applicable NAV; b) If the amount sought to be redeemed or switch out is invested for a period of more than 3 years from the date of allotment   NIL </t>
  </si>
  <si>
    <t>INF109K01Y49</t>
  </si>
  <si>
    <t>ICICI Prudential Child Care Plan Gift - Regular Plan</t>
  </si>
  <si>
    <t>INF109K01605</t>
  </si>
  <si>
    <t>ICICI Prudential Top 200 Fund</t>
  </si>
  <si>
    <t>ICICI Prudential Top 200 Fund - Regular Plan -  Growth</t>
  </si>
  <si>
    <t>Entry Load - Not applicable Exit Load - the amount sought to be redeemed or switch out is invested for a period of up to one year from the date of allotment  1% of the applicable NAV; the amount sought to be redeemed or switch out is invested for a period of more than one year from the date of allotment  NIL</t>
  </si>
  <si>
    <t>INF109K01613</t>
  </si>
  <si>
    <t>ICICI Prudential Top 200 Fund - Regular Plan -  Dividend</t>
  </si>
  <si>
    <t>INF109K01FK7INF109K01621</t>
  </si>
  <si>
    <t>INF109K01FK7</t>
  </si>
  <si>
    <t>INF109K01621</t>
  </si>
  <si>
    <t>ICICI Prudential Top 200 Fund - Institutional Option - I</t>
  </si>
  <si>
    <t>INF109K01639</t>
  </si>
  <si>
    <t>ICICI Prudential Top 200 Fund - Direct Plan -  Dividend</t>
  </si>
  <si>
    <t>INF109K013O1</t>
  </si>
  <si>
    <t>ICICI Prudential Top 200 Fund - Direct Plan -  Growth</t>
  </si>
  <si>
    <t>INF109K014O9</t>
  </si>
  <si>
    <t>ICICI Prudential Short Term Plan-</t>
  </si>
  <si>
    <t>ICICI Prudential Short Term Plan-Institutional Plan - Dividend-Monthly</t>
  </si>
  <si>
    <t>INF109K01WK2INF109K01670</t>
  </si>
  <si>
    <t>INF109K01WK2</t>
  </si>
  <si>
    <t>INF109K01670</t>
  </si>
  <si>
    <t>ICICI Prudential Short Term Plan-Institutional Plan - Dividend-Fortnightly</t>
  </si>
  <si>
    <t>INF109K01688</t>
  </si>
  <si>
    <t>ICICI Prudential Short Term Plan-Institutional Growth-Institutional Growth</t>
  </si>
  <si>
    <t>INF109K01696</t>
  </si>
  <si>
    <t>ICICI Prudential Short Term Plan</t>
  </si>
  <si>
    <t>ICICI Prudential Short Term Plan-Institutional Plan - Growth</t>
  </si>
  <si>
    <t>LIC NOMURA MF Children Fund</t>
  </si>
  <si>
    <t>LIC NOMURA MF Children Fund Regular Plan</t>
  </si>
  <si>
    <t>INF767K01048</t>
  </si>
  <si>
    <t>LIC NOMURA MF Children Fund Direct Plan</t>
  </si>
  <si>
    <t>INF767K01FB1</t>
  </si>
  <si>
    <t>ICICI Prudential Short Term Plan - Div. Option</t>
  </si>
  <si>
    <t>ICICI Prudential Short Term - Regular Plan -  Monthly Dividend</t>
  </si>
  <si>
    <t>INF109K01WL0INF109K01647</t>
  </si>
  <si>
    <t>INF109K01WL0</t>
  </si>
  <si>
    <t>INF109K01647</t>
  </si>
  <si>
    <t>Birla Sun Life Savings Fund</t>
  </si>
  <si>
    <t>Birla Sun Life Savings Fund-Insititutional Fortnightly Dividend</t>
  </si>
  <si>
    <t>0.10% before 3 months</t>
  </si>
  <si>
    <t>Birla Sun Life Savings Fund-Retail Growth</t>
  </si>
  <si>
    <t>INF209K01MC8</t>
  </si>
  <si>
    <t>Birla Sun Life Savings Fund - Growth</t>
  </si>
  <si>
    <t>INF209K01LZ1</t>
  </si>
  <si>
    <t>Birla Sun Life Savings Fund-Retail Fortnightly Dividend</t>
  </si>
  <si>
    <t>Birla Sun Life Savings Fund-Retail - Weekly Dividend</t>
  </si>
  <si>
    <t>INF209K01MD6INF209K01JU6</t>
  </si>
  <si>
    <t>INF209K01MD6</t>
  </si>
  <si>
    <t>INF209K01JU6</t>
  </si>
  <si>
    <t>Birla Sun Life Savings Fund-Retail - Monthly Dividend</t>
  </si>
  <si>
    <t>INF209K01DJ2</t>
  </si>
  <si>
    <t>Birla Sun Life Savings Fund - Weekly Dividend</t>
  </si>
  <si>
    <t>INF209K01MA2INF209K01JV4</t>
  </si>
  <si>
    <t>INF209K01MA2</t>
  </si>
  <si>
    <t>INF209K01JV4</t>
  </si>
  <si>
    <t>Birla Sun Life Savings Fund - Daily Dividend</t>
  </si>
  <si>
    <t>INF209K01LY4</t>
  </si>
  <si>
    <t>Birla Sun Life Savings Fund-Insititutional Plan - Monthly  Dividend</t>
  </si>
  <si>
    <t>Birla Sun Life Savings Fund - Discipline Advantage Plan</t>
  </si>
  <si>
    <t>INF209K01JT8</t>
  </si>
  <si>
    <t>Birla Sun Life Savings Fund-Retail Daily Dividend</t>
  </si>
  <si>
    <t>INF209K01MB0</t>
  </si>
  <si>
    <t>Birla Sun Life Savings Fund - Weekly Dividend - Direct Plan</t>
  </si>
  <si>
    <t>Birla Sun Life Savings Fund - Daily Dividend - Direct Plan</t>
  </si>
  <si>
    <t>INF209K01UQ1</t>
  </si>
  <si>
    <t>Birla Sun Life Savings Fund - Growth - Direct Plan</t>
  </si>
  <si>
    <t>INF209K01UR9</t>
  </si>
  <si>
    <t>FT India Gilt Fund</t>
  </si>
  <si>
    <t>FT India Gilt Fund-Investment Plan</t>
  </si>
  <si>
    <t>Inv&amp;Liq(Gro&amp;Bon) Rs.10000;Inv(Q)&amp;Liq(M) Rs.25000</t>
  </si>
  <si>
    <t>Entry Nil; Exit  Nil</t>
  </si>
  <si>
    <t>FT India Gilt Fund-Liquid Plan</t>
  </si>
  <si>
    <t>FT India Gilt Fund-*Investment Plan - Growth</t>
  </si>
  <si>
    <t>FT India Gilt Fund-*Liquid Plan - Growth</t>
  </si>
  <si>
    <t>FT India Gilt Fund-*Investment Plan - Quarterly Dividend</t>
  </si>
  <si>
    <t>FT India Gilt Fund-*Liquid Plan - Monthly Dividend</t>
  </si>
  <si>
    <t>FT India Gilt Fund-*Investment Plan - Monthly Bonus</t>
  </si>
  <si>
    <t>ICICI Prudential FMP Yearly -Dividend Option</t>
  </si>
  <si>
    <t>Franklin India Savings Plus Fund</t>
  </si>
  <si>
    <t>Floating Rate</t>
  </si>
  <si>
    <t>Templeton Floating Rate Income Fund-Short Term Plan-Dividend Option</t>
  </si>
  <si>
    <t>Rs.10000 (Long Term Plan)</t>
  </si>
  <si>
    <t>Templeton Floating Rate Income Fund-Short Term Plan-Growth Option</t>
  </si>
  <si>
    <t>Templeton Floating Rate Income Fund-Short Term Plan-Institutional Option - Growth</t>
  </si>
  <si>
    <t>Templeton Floating Rate Income Fund-Short Term Plan-Institutional Option - Dividend</t>
  </si>
  <si>
    <t>Franklin India Savings Plus Fund - Dividend Option</t>
  </si>
  <si>
    <t>INF090I01BZ0INF090I01BY3</t>
  </si>
  <si>
    <t>INF090I01BZ0</t>
  </si>
  <si>
    <t>INF090I01BY3</t>
  </si>
  <si>
    <t>Franklin India Savings Plus Fund - Growth Option</t>
  </si>
  <si>
    <t>INF090I01CA1</t>
  </si>
  <si>
    <t>Franklin India Savings Plus Fund - Institutional Option - Growth</t>
  </si>
  <si>
    <t>INF090I01BX5</t>
  </si>
  <si>
    <t>Franklin India Savings Plus Fund - Institutional Option - Dividend</t>
  </si>
  <si>
    <t>INF090I01BW7INF090I01BV9</t>
  </si>
  <si>
    <t>INF090I01BW7</t>
  </si>
  <si>
    <t>INF090I01BV9</t>
  </si>
  <si>
    <t>Templeton Floating Rate Income Fund - Super Institutional Plan - Daily Dividend</t>
  </si>
  <si>
    <t>INF090I01CC7</t>
  </si>
  <si>
    <t>Templeton Floating Rate Income Fund -  Super Institutional Plan - Growth</t>
  </si>
  <si>
    <t>INF090I01CB9</t>
  </si>
  <si>
    <t>Templeton Floating Rate Income Fund - Super Institutional Plan - Weekly Dividend</t>
  </si>
  <si>
    <t>Franklin India Savings Plus Fund - Daily Dividend option</t>
  </si>
  <si>
    <t>Franklin India Savings Plus Fund - Daily Dividend option - Direct</t>
  </si>
  <si>
    <t>Franklin India Savings Plus Fund - Direct - Quarterly Dividend</t>
  </si>
  <si>
    <t>INF090I01GT2INF090I01GU0</t>
  </si>
  <si>
    <t>INF090I01GT2</t>
  </si>
  <si>
    <t>INF090I01GU0</t>
  </si>
  <si>
    <t>Franklin India Savings Plus Fund - Direct - Growth</t>
  </si>
  <si>
    <t>INF090I01GV8</t>
  </si>
  <si>
    <t>Franklin India Savings Plus Fund - Monthly Dividend</t>
  </si>
  <si>
    <t>Franklin India Savings Plus Fund - Direct - Monthly Dividend</t>
  </si>
  <si>
    <t>Canara Robeco Liquid</t>
  </si>
  <si>
    <t>Canara Robeco Liquid-Direct Plan-Dividend Payout</t>
  </si>
  <si>
    <t>Rs. 5000.00 and in multiples</t>
  </si>
  <si>
    <t>INF760K01FT8</t>
  </si>
  <si>
    <t>Canara Robeco Liquid- Direct Plan-Growth</t>
  </si>
  <si>
    <t>INF760K01FU6</t>
  </si>
  <si>
    <t>Canara Robeco Liquid-Direct Plan-Monthly Dividend</t>
  </si>
  <si>
    <t>INF760K01FV4INF760K01FW2</t>
  </si>
  <si>
    <t>INF760K01FV4</t>
  </si>
  <si>
    <t>INF760K01FW2</t>
  </si>
  <si>
    <t>Canara Robeco Liquid-Direct Plan-Daily Dividend Reinvestment</t>
  </si>
  <si>
    <t>INF760K01FS0</t>
  </si>
  <si>
    <t>Canara Robeco Liquid- Direct Plan-Weekly dividend</t>
  </si>
  <si>
    <t>INF760K01FY8INF760K01FX0</t>
  </si>
  <si>
    <t>INF760K01FY8</t>
  </si>
  <si>
    <t>INF760K01FX0</t>
  </si>
  <si>
    <t>CANLIQUID-Daily Dividend  Plan (Retail)</t>
  </si>
  <si>
    <t>CANLIQUID-Growth Plan (Retail)</t>
  </si>
  <si>
    <t>CANLIQUID-Daily Dividend Plan (Institutional)</t>
  </si>
  <si>
    <t>CANLIQUID-Growth Plan (Institutional)</t>
  </si>
  <si>
    <t>Canara Robeco Liquid- INSTITUTIONAL-Weekly dividend</t>
  </si>
  <si>
    <t>INF760K01CE7</t>
  </si>
  <si>
    <t>Canara Robeco Liquid- INSTITUTIONAL-Growth</t>
  </si>
  <si>
    <t>INF760K01CD9</t>
  </si>
  <si>
    <t>Canara Robeco Liquid- INSTITUTIONAL-Daily Dividend Reinvestment</t>
  </si>
  <si>
    <t>INF760K01CC1</t>
  </si>
  <si>
    <t>Canara Robeco Liquid-Retail-DRI</t>
  </si>
  <si>
    <t>INF760K01CF4</t>
  </si>
  <si>
    <t>Canara Robeco Liquid-Retail-Growth</t>
  </si>
  <si>
    <t>INF760K01CH0</t>
  </si>
  <si>
    <t>Canara Robeco Liquid-Retail-Fortnightly Div Reinvest</t>
  </si>
  <si>
    <t>INF760K01CG2</t>
  </si>
  <si>
    <t>Canara Robeco Liquid-Retail-Monthly Div Reinvest</t>
  </si>
  <si>
    <t>INF760K01CI8</t>
  </si>
  <si>
    <t>Canara Robeco Liquid-Institutional-Monthly Div Payout</t>
  </si>
  <si>
    <t>INF760K01886</t>
  </si>
  <si>
    <t>Canara Robeco Liquid-Regular Plan-Daily Div Reinvest.</t>
  </si>
  <si>
    <t>INF760K01CU3</t>
  </si>
  <si>
    <t>Canara Robeco Liquid-Regular Plan-Weekly Div Reinvest.</t>
  </si>
  <si>
    <t>INF760K01CZ2</t>
  </si>
  <si>
    <t>Canara Robeco Liquid-Regular Plan-Monthly Div Reinvest.</t>
  </si>
  <si>
    <t>INF760K01CX7INF760K01CY5</t>
  </si>
  <si>
    <t>INF760K01CX7</t>
  </si>
  <si>
    <t>INF760K01CY5</t>
  </si>
  <si>
    <t>Canara Robeco Liquid-Institutional-Monthly Div Reinvest</t>
  </si>
  <si>
    <t>INF760K01894</t>
  </si>
  <si>
    <t>Canara Robeco Liquid-Regular Plan-Growth</t>
  </si>
  <si>
    <t>INF760K01CW9</t>
  </si>
  <si>
    <t>Canara Robeco Liquid-Institutioal-Quarterly Div Payout &amp; Reinvest</t>
  </si>
  <si>
    <t>INF760K01902INF760K01910</t>
  </si>
  <si>
    <t>INF760K01902</t>
  </si>
  <si>
    <t>INF760K01910</t>
  </si>
  <si>
    <t>Canara Robeco Liquid-Regular Plan-Fortnightly Div Reinvest.</t>
  </si>
  <si>
    <t>INF760K01951</t>
  </si>
  <si>
    <t>Canara Robeco Liquid-Retail-Weekly Div Reinvest</t>
  </si>
  <si>
    <t>INF760K01CJ6</t>
  </si>
  <si>
    <t>Canara Robeco Liquid-Institutional-Fortnightly Div Reinvest</t>
  </si>
  <si>
    <t>INF760K01860</t>
  </si>
  <si>
    <t>Canara Robeco Liquid-Super Institutional-Monthly Div Payout</t>
  </si>
  <si>
    <t>Z-OLD-Magnum Index Fund</t>
  </si>
  <si>
    <t>Magnum Index Fund</t>
  </si>
  <si>
    <t>entry load 1.00 %</t>
  </si>
  <si>
    <t>Z-OLD-SBI Magnum Index Fund</t>
  </si>
  <si>
    <t>Franklin India Short-Term Income Plan</t>
  </si>
  <si>
    <t>Franklin India Short-Term Income Plan-Growth</t>
  </si>
  <si>
    <t>Rs.5000 (Retail) Rs.5 Crs (Institutional)</t>
  </si>
  <si>
    <t>Entry  Nil Exit  0.50% (if redeemed within 6 months of allotment)</t>
  </si>
  <si>
    <t>INF090I01304</t>
  </si>
  <si>
    <t>Templeton India Short-Term Income Plan-Monthly Dividend</t>
  </si>
  <si>
    <t>Templeton India Short-Term Income Plan-Growth Plan</t>
  </si>
  <si>
    <t>Franklin India Short-Term Income Plan-Monthly Dividend</t>
  </si>
  <si>
    <t>INF090I01338INF090I01346</t>
  </si>
  <si>
    <t>INF090I01338</t>
  </si>
  <si>
    <t>INF090I01346</t>
  </si>
  <si>
    <t>Franklin India Short-Term Income Plan-Weekly Bonus</t>
  </si>
  <si>
    <t>ISIN00000152</t>
  </si>
  <si>
    <t>Franklin India Short-Term Income Plan-Quarterly Dividend</t>
  </si>
  <si>
    <t>INF090I01312INF090I01320</t>
  </si>
  <si>
    <t>INF090I01312</t>
  </si>
  <si>
    <t>INF090I01320</t>
  </si>
  <si>
    <t>Templeton India Short-Term Income Plan-Weekly Dividend</t>
  </si>
  <si>
    <t>Templeton India Short-Term Income Plan-Quarterly Dividend</t>
  </si>
  <si>
    <t>Franklin India Short-Term Income Plan-Weekly Dividend</t>
  </si>
  <si>
    <t>INF090I01353</t>
  </si>
  <si>
    <t>Templeton India Short-Term Income Plan-Institutional Plan</t>
  </si>
  <si>
    <t>Franklin India Short-Term Income Plan-Institutional Plan - Growth</t>
  </si>
  <si>
    <t>INF090I01361</t>
  </si>
  <si>
    <t>Templeton India Short-Term Income Plan-Institutional Plan - Weekly Dividend</t>
  </si>
  <si>
    <t>INF090I01379</t>
  </si>
  <si>
    <t>Franklin India Short-Term Income Plan-Institutional Plan - Monthly Dividend</t>
  </si>
  <si>
    <t>INF090I01387INF090I01395</t>
  </si>
  <si>
    <t>INF090I01387</t>
  </si>
  <si>
    <t>INF090I01395</t>
  </si>
  <si>
    <t>Templeton India Short-Term Income Plan</t>
  </si>
  <si>
    <t>Franklin India SHORT TERM INCOME PLAN - Direct - GROWTH</t>
  </si>
  <si>
    <t>INF090I01GK1</t>
  </si>
  <si>
    <t>Franklin India SHORT TERM INCOME PLAN - Direct - QUARTERLY DIVIDEND</t>
  </si>
  <si>
    <t>INF090I01GL9INF090I01GM7</t>
  </si>
  <si>
    <t>INF090I01GL9</t>
  </si>
  <si>
    <t>INF090I01GM7</t>
  </si>
  <si>
    <t>Franklin India SHORT TERM INCOME Retail  Plan - Direct - MONTHLY DIVIDEND</t>
  </si>
  <si>
    <t>INF090I01GN5INF090I01GO3</t>
  </si>
  <si>
    <t>INF090I01GN5</t>
  </si>
  <si>
    <t>INF090I01GO3</t>
  </si>
  <si>
    <t>Franklin India SHORT TERM INCOME Retail  Plan - Direct - WEEKLY DIVIDEND</t>
  </si>
  <si>
    <t>INF090I01GP0</t>
  </si>
  <si>
    <t>Sahara Liquid Fund</t>
  </si>
  <si>
    <t>Sahara Liquid Fund-Fixed Pricing - Direct -Growth option</t>
  </si>
  <si>
    <t>10000 additional 5000 and multiples 1</t>
  </si>
  <si>
    <t>INF515L01650</t>
  </si>
  <si>
    <t>Sahara Liquid Fund-Variable Pricing -Direct - Daily Dividend option</t>
  </si>
  <si>
    <t>INF515L01684</t>
  </si>
  <si>
    <t>Sahara Liquid Fund-Variable Pricing -Direct - Weekly Dividend Option</t>
  </si>
  <si>
    <t>INF515L01692</t>
  </si>
  <si>
    <t>Sahara Liquid Fund-Variable Pricing- Direct - Monthly Dividend Option</t>
  </si>
  <si>
    <t>INF515L01700</t>
  </si>
  <si>
    <t>Sahara Liquid Fund-Variable Pricing -Direct - Growth option</t>
  </si>
  <si>
    <t>INF515L01718</t>
  </si>
  <si>
    <t>Sahara Liquid Fund-Fixed Pricing - Direct - Weekly Dividend Option</t>
  </si>
  <si>
    <t>INF515L01668</t>
  </si>
  <si>
    <t>Sahara Liquid Fund-Fixed Pricing -Direct - Monthly Dividend Option</t>
  </si>
  <si>
    <t>INF515L01676</t>
  </si>
  <si>
    <t>Sahara Liquid Fund-Fixed Pricing -Direct - Daily Dividend Option- Direct</t>
  </si>
  <si>
    <t>INF515L01643</t>
  </si>
  <si>
    <t>Sahara Liquid Fund-Fixed Pricing - Daily Dividend Option</t>
  </si>
  <si>
    <t>INF515L01049</t>
  </si>
  <si>
    <t>Sahara Liquid Fund-Fixed Pricing - Growth option</t>
  </si>
  <si>
    <t>INF515L01056</t>
  </si>
  <si>
    <t>Sahara Liquid Fund-Fixed Pricing - Daily Dividend option</t>
  </si>
  <si>
    <t>Sahara Liquid Fund-Fixed Pricing -  Weekly Dividend Option</t>
  </si>
  <si>
    <t>INF515L01064</t>
  </si>
  <si>
    <t>Sahara Liquid Fund-Fixed Pricing - Monthly Dividend Option</t>
  </si>
  <si>
    <t>INF515L01072</t>
  </si>
  <si>
    <t>Sahara Liquid Fund-Variable Pricing - Daily Dividend option</t>
  </si>
  <si>
    <t>INF515L01080</t>
  </si>
  <si>
    <t>Sahara Liquid Fund-Variable Pricing - Weekly Dividend Option</t>
  </si>
  <si>
    <t>INF515L01098</t>
  </si>
  <si>
    <t>Sahara Liquid Fund-Variable Pricing- Monthly Dividend Option</t>
  </si>
  <si>
    <t>INF515L01106</t>
  </si>
  <si>
    <t>Sahara Liquid Fund-Variable Pricing - Growth option</t>
  </si>
  <si>
    <t>INF515L01114</t>
  </si>
  <si>
    <t>Z-OLD-SBI  Magnum Childrens Benefit Plan</t>
  </si>
  <si>
    <t>SBI  Magnum Childrens Benefit Plan</t>
  </si>
  <si>
    <t>OLD-Scheme1</t>
  </si>
  <si>
    <t>OLD-Scheme2</t>
  </si>
  <si>
    <t>OLD-Scheme</t>
  </si>
  <si>
    <t>SBI MAGNUM CHILDREN'S BENEFIT PLAN - Holding Held for &lt;  1 Year</t>
  </si>
  <si>
    <t>SBI Magnum Children Benefit Plan - DIRECT PLAN - GROWTH</t>
  </si>
  <si>
    <t>INF200K01QR6</t>
  </si>
  <si>
    <t>SBI Magnum Children Benefit Plan- REGULAR PLAN -Holding Held for &lt;  1 Year</t>
  </si>
  <si>
    <t>INF200K01776</t>
  </si>
  <si>
    <t>Sahara Income Fund</t>
  </si>
  <si>
    <t>Sahara Income Fund-Dividend</t>
  </si>
  <si>
    <t>3000 additional 1000 and multiples1</t>
  </si>
  <si>
    <t>Entry Nil  Exit Nil</t>
  </si>
  <si>
    <t>INF515L01015INF515L01023</t>
  </si>
  <si>
    <t>INF515L01015</t>
  </si>
  <si>
    <t>INF515L01023</t>
  </si>
  <si>
    <t>Sahara Income Fund-Growth</t>
  </si>
  <si>
    <t>INF515L01031</t>
  </si>
  <si>
    <t>Sahara Income Fund-Growth-Direct</t>
  </si>
  <si>
    <t>INF515L01635</t>
  </si>
  <si>
    <t>Sahara Income Fund-Dividend- Direct</t>
  </si>
  <si>
    <t>INF515L01619INF515L01627</t>
  </si>
  <si>
    <t>INF515L01619</t>
  </si>
  <si>
    <t>INF515L01627</t>
  </si>
  <si>
    <t>Sahara Gilt Fund</t>
  </si>
  <si>
    <t>Sahara Gilt Fund-Dividend- Direct</t>
  </si>
  <si>
    <t>Rs.5000/- &amp; additional amount of Rs. 1000&amp; Rs 1</t>
  </si>
  <si>
    <t>Entry Load  Nil  Exit Load  Nil</t>
  </si>
  <si>
    <t>INF515L01726INF515L01734</t>
  </si>
  <si>
    <t>INF515L01726</t>
  </si>
  <si>
    <t>INF515L01734</t>
  </si>
  <si>
    <t>Sahara Gilt Fund-Growth - Direct</t>
  </si>
  <si>
    <t>INF515L01742</t>
  </si>
  <si>
    <t>Sahara Gilt Fund-Growth</t>
  </si>
  <si>
    <t>INF515L01148</t>
  </si>
  <si>
    <t>Sahara Gilt Fund-Dividend</t>
  </si>
  <si>
    <t>INF515L01122INF515L01130</t>
  </si>
  <si>
    <t>INF515L01122</t>
  </si>
  <si>
    <t>INF515L01130</t>
  </si>
  <si>
    <t>ING Gilt Fund</t>
  </si>
  <si>
    <t>ING Gilt Fund-Growth Option</t>
  </si>
  <si>
    <t>ING Gilt Fund-Dividend Option</t>
  </si>
  <si>
    <t>ING Vysya Equity Fund</t>
  </si>
  <si>
    <t>ING Vysya Equity Fund-Dividend Option</t>
  </si>
  <si>
    <t>Sales load of 2% for investement upto Rs 50 lacs; 1.5% otherwise</t>
  </si>
  <si>
    <t>ING Vysya Equity Fund-Growth Option</t>
  </si>
  <si>
    <t>BARODA PIONEER LIQUID FUND</t>
  </si>
  <si>
    <t>BARODA PIONEER LIQUID FUND-Regular Dividend Option</t>
  </si>
  <si>
    <t>INF955L01559INF955L01567</t>
  </si>
  <si>
    <t>INF955L01559</t>
  </si>
  <si>
    <t>INF955L01567</t>
  </si>
  <si>
    <t>BARODA PIONEER LIQUID FUND- Regular Growth Option</t>
  </si>
  <si>
    <t>INF955L01575</t>
  </si>
  <si>
    <t>BARODA PIONEER LIQUID FUND-Regular Daily Dividend Option</t>
  </si>
  <si>
    <t>INF955L01518INF955L01526</t>
  </si>
  <si>
    <t>INF955L01518</t>
  </si>
  <si>
    <t>INF955L01526</t>
  </si>
  <si>
    <t>BARODA PIONEER LIQUID FUND - Plan A - GROWTH OPTION</t>
  </si>
  <si>
    <t>INF955L01484</t>
  </si>
  <si>
    <t>BARODA PIONEER LIQUID FUND - PLAN A - WEEKLY DIVIDEND OPTION</t>
  </si>
  <si>
    <t>INF955L01492INF955L01500</t>
  </si>
  <si>
    <t>INF955L01492</t>
  </si>
  <si>
    <t>INF955L01500</t>
  </si>
  <si>
    <t>BARODA PIONEER LIQUID FUND PLAN A - MONTHLY DIVIDEND OPTION</t>
  </si>
  <si>
    <t>BARODA PIONEER LIQUID FUND - Plan A - DAILY DIVIDEND OPTION</t>
  </si>
  <si>
    <t>INF955L01468INF955L01476</t>
  </si>
  <si>
    <t>INF955L01468</t>
  </si>
  <si>
    <t>INF955L01476</t>
  </si>
  <si>
    <t>BARODA PIONEER LIQUID FUND - PLAN B (DIRECT) - DAILY DIVIDEND OPTION</t>
  </si>
  <si>
    <t>BARODA PIONEER LIQUID FUND - PLAN B (DIRECT) - GROWTH OPTION</t>
  </si>
  <si>
    <t>BARODA PIONEER LIQUID FUND - PLAN B (DIRECT) - WEEKLY DIVIDEND OPTION</t>
  </si>
  <si>
    <t>BARODA PIONEER LIQUID FUND - PLAN B (Direct) - MONTHLY DIVIDEND OPTION</t>
  </si>
  <si>
    <t>Baroda Pioneer Liquid Fund - Regular - Weekly Dividend Option</t>
  </si>
  <si>
    <t>INF955L01534INF955L01542</t>
  </si>
  <si>
    <t>INF955L01534</t>
  </si>
  <si>
    <t>INF955L01542</t>
  </si>
  <si>
    <t>Baroda Pioneer Liquid Fund - Plan A - Bonus Option</t>
  </si>
  <si>
    <t>INF955L01DR1</t>
  </si>
  <si>
    <t>Baroda Pioneer Liquid Fund - Plan B (Direct) - Bonus Option</t>
  </si>
  <si>
    <t>INF955L01DS9</t>
  </si>
  <si>
    <t>ICICI Prudential Index Fund</t>
  </si>
  <si>
    <t>ICICI Prudential Index Plan - Direct Plan</t>
  </si>
  <si>
    <t>Entry Load - Not Applicable Exit Load - a) the amount sought to be redeemed or switch out is invested for a period of upto seven days from the date of allotment   0.25% of applicable Net Asset Value b) If the amount sought to be redeemed or switch out is invested for a period of more than seven days from the date of allotment   Nil</t>
  </si>
  <si>
    <t>INF109K012M7</t>
  </si>
  <si>
    <t>ICICI Prudential Index Fund - Institutional Option I</t>
  </si>
  <si>
    <t>INF109K01RR7</t>
  </si>
  <si>
    <t>ICICI Prudential Index Plan - Regular Plan</t>
  </si>
  <si>
    <t>INF109K01PI0</t>
  </si>
  <si>
    <t>HDFC Short Term Plan</t>
  </si>
  <si>
    <t>HDFC Short Term Plan-GROWTH</t>
  </si>
  <si>
    <t>INF179K01AY2</t>
  </si>
  <si>
    <t>HDFC Short Term Plan-DIVIDEND</t>
  </si>
  <si>
    <t>INF179K01AW6INF179K01AX4</t>
  </si>
  <si>
    <t>INF179K01AW6</t>
  </si>
  <si>
    <t>INF179K01AX4</t>
  </si>
  <si>
    <t>HDFC Short Term Plan-PREMIUM PLUS -Dividend</t>
  </si>
  <si>
    <t>HDFC Short Term Plan-PREMIUM -Dividend</t>
  </si>
  <si>
    <t>HDFC Short Term Plan-PREMIUM PLUS -Growth</t>
  </si>
  <si>
    <t>HDFC Short Term Plan-PREMIUM-Growth</t>
  </si>
  <si>
    <t>HDFC Short Term Plan -Direct Plan - Dividend Option</t>
  </si>
  <si>
    <t>INF179K01YN5INF179K01YO3</t>
  </si>
  <si>
    <t>INF179K01YN5</t>
  </si>
  <si>
    <t>INF179K01YO3</t>
  </si>
  <si>
    <t>HDFC Short Term Plan -Direct Plan - Growth Option</t>
  </si>
  <si>
    <t>INF179K01YP0</t>
  </si>
  <si>
    <t>ICICI Prudential Money Market Fund</t>
  </si>
  <si>
    <t>ICICI Prudential Money Market Fund Option - Direct Plan -  Daily Dividend</t>
  </si>
  <si>
    <t>INF109K01R22</t>
  </si>
  <si>
    <t>ICICI Prudential Money Market Fund Option - Direct Plan -  Fortnightly Dividend</t>
  </si>
  <si>
    <t>INF109K01R55</t>
  </si>
  <si>
    <t>ICICI Prudential Money Market Fund Option - Direct Plan -  Growth</t>
  </si>
  <si>
    <t>INF109K01R14</t>
  </si>
  <si>
    <t>ICICI Prudential Money Market Fund Option - Direct Plan -  Weekly Dividend</t>
  </si>
  <si>
    <t>INF109K01R89</t>
  </si>
  <si>
    <t>ICICI Prudential Money Market Fund Option - Direct Plan -  Monthly Dividend</t>
  </si>
  <si>
    <t>INF109K01R71</t>
  </si>
  <si>
    <t>ICICI Prudential Money Market Fund Option - Direct Plan -  Monthly Dividend Payout</t>
  </si>
  <si>
    <t>ICICI Prudential Money Market Fund Option - Direct Plan -  Dividend Payout Others</t>
  </si>
  <si>
    <t>ICICI Prudential Money Market Fund Option - Direct Plan -  Dividend Others</t>
  </si>
  <si>
    <t>INF109K01R30</t>
  </si>
  <si>
    <t>ICICI Prudential Money Market Fund Dividend</t>
  </si>
  <si>
    <t>INF109K01I72</t>
  </si>
  <si>
    <t>ICICI Prudential Sweep Plan- Dividend</t>
  </si>
  <si>
    <t>ICICI Prudential Money Market Fund Retail Growth (erstwhile Cash Option)</t>
  </si>
  <si>
    <t>INF109K01TW3</t>
  </si>
  <si>
    <t>ICICI Prudential Money Market Fund -Regular Plan Bonus</t>
  </si>
  <si>
    <t>INF109KA1H93</t>
  </si>
  <si>
    <t>ICICI Prudential Money Market Fund - Direct Plan Bonus</t>
  </si>
  <si>
    <t>INF109KA1H85</t>
  </si>
  <si>
    <t>FT India PE Ratio Fund (G)</t>
  </si>
  <si>
    <t>JM Income Growth - Bonus Option</t>
  </si>
  <si>
    <t>INF192K01AC1</t>
  </si>
  <si>
    <t>LICMF LIQUID FUND-Regular-Growth</t>
  </si>
  <si>
    <t>LICMF LIQUID FUND-Regular-Dividend (R)</t>
  </si>
  <si>
    <t>LIC MF Liquid Fund</t>
  </si>
  <si>
    <t>LICMF not in use(1)</t>
  </si>
  <si>
    <t>LICMF not in use</t>
  </si>
  <si>
    <t>LIC NOMURA MF Liquid Fund</t>
  </si>
  <si>
    <t>Not in use</t>
  </si>
  <si>
    <t>LIC NOMURA MF Liquid Fund-Direct Plan Dividend Option</t>
  </si>
  <si>
    <t>INF767K01DL5INF767K01DM3</t>
  </si>
  <si>
    <t>INF767K01DL5</t>
  </si>
  <si>
    <t>INF767K01DM3</t>
  </si>
  <si>
    <t>LIC Nomura MF Liquid Fund-Direct Plan-Growth Option</t>
  </si>
  <si>
    <t>INF767K01DN1</t>
  </si>
  <si>
    <t>LIC NOMURA MF Liquid Fund-Dividend</t>
  </si>
  <si>
    <t>INF767K01IQ3INF767K01IR1</t>
  </si>
  <si>
    <t>INF767K01IQ3</t>
  </si>
  <si>
    <t>INF767K01IR1</t>
  </si>
  <si>
    <t>LIC NOMURA MF Liquid Fund-Growth</t>
  </si>
  <si>
    <t>INF767K01IS9</t>
  </si>
  <si>
    <t>Tata Income Fund - Plan A - Periodic Dividend</t>
  </si>
  <si>
    <t>INF277K01DT8INF277K01667</t>
  </si>
  <si>
    <t>INF277K01DT8</t>
  </si>
  <si>
    <t>INF277K01667</t>
  </si>
  <si>
    <t>BARODA PIONEER INCOME FUND</t>
  </si>
  <si>
    <t>BARODA PIONEER INCOME FUND - Plan A - Growth Option</t>
  </si>
  <si>
    <t>INF955L01237</t>
  </si>
  <si>
    <t>BARODA PIONEER INCOME FUND - Plan A - Dividend Option</t>
  </si>
  <si>
    <t>INF955L01211INF955L01229</t>
  </si>
  <si>
    <t>INF955L01211</t>
  </si>
  <si>
    <t>INF955L01229</t>
  </si>
  <si>
    <t>BOB INCOME FUND-STP(Growth)</t>
  </si>
  <si>
    <t>BOB INCOME FUND-STP(Dividend)</t>
  </si>
  <si>
    <t>BOB INCOME FUND-STP</t>
  </si>
  <si>
    <t>BARODA PIONEER INCOME FUND - Plan B (Direct) - Dividend Option</t>
  </si>
  <si>
    <t>BARODA PIONEER INCOME FUND - Plan B (Direct) - Growth Option</t>
  </si>
  <si>
    <t>Baroda Pioneer Income Fund - Plan A - Bonus Option</t>
  </si>
  <si>
    <t>INF955L01DP5</t>
  </si>
  <si>
    <t>Baroda Pioneer Income Fund - Plan B (Direct) - Bonus Option</t>
  </si>
  <si>
    <t>INF955L01DQ3</t>
  </si>
  <si>
    <t>BARODA PIONEER GILT FUND</t>
  </si>
  <si>
    <t>Baroda Pioneer Gilt Fund - Plan A - Bonus Option</t>
  </si>
  <si>
    <t>INF955L01DN0</t>
  </si>
  <si>
    <t>Baroda Pioneer Gilt Fund - Plan B (Direct) - Bonus Option</t>
  </si>
  <si>
    <t>INF955L01DO8</t>
  </si>
  <si>
    <t>BARODA PIONEER GILT FUND - Plan B (Direct) - Dividend Option</t>
  </si>
  <si>
    <t>BARODA PIONEER GILT FUND - Plan B (Direct) - Growth Option</t>
  </si>
  <si>
    <t>BARODA PIONEER GILT FUND - Plan A - Growth Option</t>
  </si>
  <si>
    <t>INF955L01450</t>
  </si>
  <si>
    <t>BARODA PIONEER GILT FUND - Plan A - Dividend Option</t>
  </si>
  <si>
    <t>INF955L01435INF955L01443</t>
  </si>
  <si>
    <t>INF955L01435</t>
  </si>
  <si>
    <t>INF955L01443</t>
  </si>
  <si>
    <t>BOB GILT FUND-PF</t>
  </si>
  <si>
    <t>BOB GILT FUND-PF Plan (Growth)</t>
  </si>
  <si>
    <t>BOB GILT FUND-PF Plan (Dividend)</t>
  </si>
  <si>
    <t>ICICI Prudential FMP Yearly -5</t>
  </si>
  <si>
    <t>Taurus Bonanza Fund</t>
  </si>
  <si>
    <t>Taurus Bonanza Fund-Growth Option</t>
  </si>
  <si>
    <t>Rs. 5000 and in multiples of Re 1 thereafter</t>
  </si>
  <si>
    <t>INF044D01773</t>
  </si>
  <si>
    <t>Taurus Bonanza Fund-Dividend Option</t>
  </si>
  <si>
    <t>INF044D01740INF044D01757</t>
  </si>
  <si>
    <t>INF044D01740</t>
  </si>
  <si>
    <t>INF044D01757</t>
  </si>
  <si>
    <t>Taurus Bonanza Fund-Direct Plan-Growth Option</t>
  </si>
  <si>
    <t>Taurus Bonanza Fund-Direct Plan-Dividend Option</t>
  </si>
  <si>
    <t>ICICI Prudential  FMP-Yearly 2-Dividend Option</t>
  </si>
  <si>
    <t>ICICI Prudential Long Term Plan</t>
  </si>
  <si>
    <t>ICICI Prudential Long Term Plan Retail - Cumulative</t>
  </si>
  <si>
    <t>INF109K01712</t>
  </si>
  <si>
    <t>ICICI Prudential Long Term Plan - Regular Plan - Weekly Dividend</t>
  </si>
  <si>
    <t>INF109K01FD2INF109K01704</t>
  </si>
  <si>
    <t>INF109K01FD2</t>
  </si>
  <si>
    <t>INF109K01704</t>
  </si>
  <si>
    <t>ICICI Prudential Long Term Plan - Premium Growth Option</t>
  </si>
  <si>
    <t>INF109K01GM1</t>
  </si>
  <si>
    <t>ICICI Prudential Long Term Plan - Premium Dividend Option</t>
  </si>
  <si>
    <t>INF109K01FC4INF109K01720</t>
  </si>
  <si>
    <t>INF109K01FC4</t>
  </si>
  <si>
    <t>INF109K01720</t>
  </si>
  <si>
    <t>ICICI Prudential Long Term - Regular Plan -  Growth</t>
  </si>
  <si>
    <t>INF109K01GN9</t>
  </si>
  <si>
    <t>ICICI Prudential Long Term - Regular Plan -  Dividend</t>
  </si>
  <si>
    <t>INF109K01GK5INF109K01GL3</t>
  </si>
  <si>
    <t>INF109K01GK5</t>
  </si>
  <si>
    <t>INF109K01GL3</t>
  </si>
  <si>
    <t>ICICI Prudential Long Term - Regular Plan -  Annual Dividend</t>
  </si>
  <si>
    <t>INF109K01GO7INF109K01GP4</t>
  </si>
  <si>
    <t>INF109K01GO7</t>
  </si>
  <si>
    <t>INF109K01GP4</t>
  </si>
  <si>
    <t>ICICI Prudential Long Term Plan Premium - Annual Dividend</t>
  </si>
  <si>
    <t>INF109K01GC2INF109K01GD0</t>
  </si>
  <si>
    <t>INF109K01GC2</t>
  </si>
  <si>
    <t>INF109K01GD0</t>
  </si>
  <si>
    <t>ICICI Prudential Long Term Plan Retail - Annual  Dividend</t>
  </si>
  <si>
    <t>INF109K01GI9INF109K01GJ7</t>
  </si>
  <si>
    <t>INF109K01GI9</t>
  </si>
  <si>
    <t>INF109K01GJ7</t>
  </si>
  <si>
    <t>ICICI Prudential Long Term - Regular Plan -  Quarterly Dividend</t>
  </si>
  <si>
    <t>INF109K01GE8INF109K01GF5</t>
  </si>
  <si>
    <t>INF109K01GE8</t>
  </si>
  <si>
    <t>INF109K01GF5</t>
  </si>
  <si>
    <t>ICICI Prudential Long Term Plan Premium - Quarterly Dividend</t>
  </si>
  <si>
    <t>INF109K01PQ3INF109K01PP5</t>
  </si>
  <si>
    <t>INF109K01PQ3</t>
  </si>
  <si>
    <t>INF109K01PP5</t>
  </si>
  <si>
    <t>ICICI Prudential Long Term Plan Retail - Quarterly Dividend</t>
  </si>
  <si>
    <t>INF109K01GG3INF109K01GH1</t>
  </si>
  <si>
    <t>INF109K01GG3</t>
  </si>
  <si>
    <t>INF109K01GH1</t>
  </si>
  <si>
    <t>ICICI Prudential Long Term - Direct Plan -  Dividend</t>
  </si>
  <si>
    <t>INF109K015E7</t>
  </si>
  <si>
    <t>ICICI Prudential Long Term - Direct Plan -  Annual Dividend</t>
  </si>
  <si>
    <t>INF109K013E2</t>
  </si>
  <si>
    <t>ICICI Prudential Long Term - Direct Plan -  Quarterly Dividend</t>
  </si>
  <si>
    <t>INF109K018E1</t>
  </si>
  <si>
    <t>ICICI Prudential Long Term - Direct Plan -  Growth</t>
  </si>
  <si>
    <t>INF109K016E5</t>
  </si>
  <si>
    <t>ICICI Prudential Long Term Plan - Direct Plan - Weekly Dividend</t>
  </si>
  <si>
    <t>INF109K010F5</t>
  </si>
  <si>
    <t>ICICI Prudential Long Term Plan - Regular Plan Bonus</t>
  </si>
  <si>
    <t>INF109KA1H36</t>
  </si>
  <si>
    <t>ICICI Prudential Long Term Plan - Direct Plan Bonus</t>
  </si>
  <si>
    <t>INF109KA1H28</t>
  </si>
  <si>
    <t>Principal Income Fund - Short Term Plan</t>
  </si>
  <si>
    <t>Principal Short Term Plan-Dividend</t>
  </si>
  <si>
    <t>Exit Load   if redeemed within 180 days from the date of allotment - 0.50 %</t>
  </si>
  <si>
    <t>Principal Short Term Plan-Growth</t>
  </si>
  <si>
    <t>Principal Short Term Plan-Quaterly Dividend</t>
  </si>
  <si>
    <t>Principal Income Fund - Short Term Plan- Growth Plan</t>
  </si>
  <si>
    <t>INF173K01BA3</t>
  </si>
  <si>
    <t>Principal Income Fund - Short Term Plan - Dividend Option - Monthly</t>
  </si>
  <si>
    <t>INF173K01BB1INF173K01BC9</t>
  </si>
  <si>
    <t>INF173K01BB1</t>
  </si>
  <si>
    <t>INF173K01BC9</t>
  </si>
  <si>
    <t>Principal Income Fund - Short Term Plan-Institutional - Weekly Dividend Plan</t>
  </si>
  <si>
    <t>Principal Income Fund - Short Term Plan- Direct Plan  - Growth Option</t>
  </si>
  <si>
    <t>Principal Income Fund - Short Term Plan - Direct Plan - Dividend Plan - Monthly</t>
  </si>
  <si>
    <t>Kotak Bond Short Term Plan</t>
  </si>
  <si>
    <t>Kotak Bond Short Term Plan-(Dividend) - Direct</t>
  </si>
  <si>
    <t>In terms of SEBI Circular No. SEBI/IMD/CIR No. 4/168230/09 dated June 30 2009 no entry load will becharged on purchase / additional purchase / switch-in. The upfront commission if any on investmentmade by the investor shall be paid by the investor directly to the Distributor based on his assessment ofvarious factors including the service rendered by the Distributor.</t>
  </si>
  <si>
    <t>INF174K01JJ5INF174K01JK3</t>
  </si>
  <si>
    <t>INF174K01JJ5</t>
  </si>
  <si>
    <t>INF174K01JK3</t>
  </si>
  <si>
    <t>Kotak Bond Short Term Plan-(Growth) - Direct</t>
  </si>
  <si>
    <t>INF174K01JI7</t>
  </si>
  <si>
    <t>Kotak Bond Short Term Plan-(Dividend)</t>
  </si>
  <si>
    <t>INF174K01EU3INF174K01ET5</t>
  </si>
  <si>
    <t>INF174K01EU3</t>
  </si>
  <si>
    <t>INF174K01ET5</t>
  </si>
  <si>
    <t>Kotak Bond Short Term Plan-(Growth)</t>
  </si>
  <si>
    <t>INF174K01ES7</t>
  </si>
  <si>
    <t>Kotak Bond Short Term Plan-(Half Yearly Dividend)</t>
  </si>
  <si>
    <t>Kotak Bond Short Term Plan-(Half Yearly Dividend) - Direct</t>
  </si>
  <si>
    <t>Sundaram Balanced Fund - Dividend Option</t>
  </si>
  <si>
    <t>INF903J01728INF903J01736</t>
  </si>
  <si>
    <t>INF903J01728</t>
  </si>
  <si>
    <t>INF903J01736</t>
  </si>
  <si>
    <t>Sundaram Balanced Fund - Direct Plan - Dividend Option</t>
  </si>
  <si>
    <t>INF903J01MN5INF903J01MO3</t>
  </si>
  <si>
    <t>INF903J01MN5</t>
  </si>
  <si>
    <t>INF903J01MO3</t>
  </si>
  <si>
    <t>Tata Young Citizen Fund  Upto 3 years  Plan A</t>
  </si>
  <si>
    <t>Rs.500.00</t>
  </si>
  <si>
    <t>Entry load 1.50% &amp; Exit load 3%</t>
  </si>
  <si>
    <t>Tata Young Citizen Fund  &gt;3 years upto 7 years  Plan A</t>
  </si>
  <si>
    <t>Entry Load 1.50% &amp; Exit load 2%</t>
  </si>
  <si>
    <t>Tata Young Citizen  After 7 years Plan A</t>
  </si>
  <si>
    <t>Tata Young Citizen  After 7 years  Plan A</t>
  </si>
  <si>
    <t>Entry load 1.5% &amp; Exit load 1%</t>
  </si>
  <si>
    <t>HDFC FIP March 2002 (1)</t>
  </si>
  <si>
    <t>Principal Debt Savings Fund - Monthly Income Plan</t>
  </si>
  <si>
    <t>Principal Debt Savings Fund - MIP - Growth Option</t>
  </si>
  <si>
    <t>INF173K01213</t>
  </si>
  <si>
    <t>Principal Debt Savings Fund - MIP-Monthly Dividend</t>
  </si>
  <si>
    <t>INF173K01247INF173K01254</t>
  </si>
  <si>
    <t>INF173K01247</t>
  </si>
  <si>
    <t>INF173K01254</t>
  </si>
  <si>
    <t>Principal Debt Savings Fund - MIP -Quaterly Dividend</t>
  </si>
  <si>
    <t>INF173K01262INF173K01270</t>
  </si>
  <si>
    <t>INF173K01262</t>
  </si>
  <si>
    <t>INF173K01270</t>
  </si>
  <si>
    <t>Principal Debt Savings Fund - MIP- Direct Plan - Dividend Option - Monthly</t>
  </si>
  <si>
    <t>Principal Debt Savings Fund - MIP - Direct Plan - Dividend Option - Quaterly</t>
  </si>
  <si>
    <t>Principal Debt Savings Fund - MIP - Direct Plan - Growth Option</t>
  </si>
  <si>
    <t>HDFC FIP July 2001 (3)</t>
  </si>
  <si>
    <t>JM Short Term Fund</t>
  </si>
  <si>
    <t>------</t>
  </si>
  <si>
    <t>JM Short Term Fund (Direct) - Daily Dividend Option</t>
  </si>
  <si>
    <t>JM Short Term Fund (Direct) - Dividend Option</t>
  </si>
  <si>
    <t>JM Short Term Fund (Direct) - Growth Option</t>
  </si>
  <si>
    <t>JM Short Term Fund..</t>
  </si>
  <si>
    <t>JM Short Term Fund..-Dividend Plan</t>
  </si>
  <si>
    <t>Pl refer offer document</t>
  </si>
  <si>
    <t>INF192K01BA3INF192K01BB1</t>
  </si>
  <si>
    <t>INF192K01BA3</t>
  </si>
  <si>
    <t>INF192K01BB1</t>
  </si>
  <si>
    <t>JM Short Term Fund..-Growth Plan</t>
  </si>
  <si>
    <t>INF192K01BC9</t>
  </si>
  <si>
    <t>JM Short Term Fund..-- Institutional Plan - Growth</t>
  </si>
  <si>
    <t>INF192K01BG0</t>
  </si>
  <si>
    <t>JM Short Term Fund..-Monthly Dividend</t>
  </si>
  <si>
    <t>JM Short Term Fund..-Institutional Plan - Monthly Dividend</t>
  </si>
  <si>
    <t>JM Short Term Fund..-- Institutional Plan - Dividend</t>
  </si>
  <si>
    <t>INF192K01BE5INF192K01BF2</t>
  </si>
  <si>
    <t>INF192K01BE5</t>
  </si>
  <si>
    <t>INF192K01BF2</t>
  </si>
  <si>
    <t>JM Short Term Fund.. --Institutional plan Daily Dividend</t>
  </si>
  <si>
    <t>INF192K01BD7</t>
  </si>
  <si>
    <t>JM Short Term Fund.. --Regular plan Daily Dividend</t>
  </si>
  <si>
    <t>INF192K01AZ2</t>
  </si>
  <si>
    <t>ICICI Prudential  FMP-Growth - Yearly - 6</t>
  </si>
  <si>
    <t>HDFC Index FundSensex Plan( FV Rs 32.161)</t>
  </si>
  <si>
    <t>INF179K01LA9</t>
  </si>
  <si>
    <t>HDFC Index Fund Sensex Plan-Direct Plan</t>
  </si>
  <si>
    <t>INF179K01WN9</t>
  </si>
  <si>
    <t>HDFC Index Fund-Nifty Plan(FV Rs 10.326)</t>
  </si>
  <si>
    <t>HDFC Index Fund Nifty Plan-Direct Plan</t>
  </si>
  <si>
    <t>INF179K01WM1</t>
  </si>
  <si>
    <t>INF179K01KZ8</t>
  </si>
  <si>
    <t>HDFC Index Fund-Sensex Plus( FV-Rs32.161)</t>
  </si>
  <si>
    <t>INF179K01LB7</t>
  </si>
  <si>
    <t>HDFC Index Fund Sensex Plus Plan-Direct Plan</t>
  </si>
  <si>
    <t>INF179K01WO7</t>
  </si>
  <si>
    <t>Sundaram Select Focus</t>
  </si>
  <si>
    <t>Sundaram Select Focus-Dividend</t>
  </si>
  <si>
    <t>Entry Load</t>
  </si>
  <si>
    <t>INF903J01124INF903J01132</t>
  </si>
  <si>
    <t>INF903J01124</t>
  </si>
  <si>
    <t>INF903J01132</t>
  </si>
  <si>
    <t>Sundaram Select Focus-Growth</t>
  </si>
  <si>
    <t>INF903J01116</t>
  </si>
  <si>
    <t>Sundaram Select Focus-Inst Dividend</t>
  </si>
  <si>
    <t>INF903J01157INF903J01165</t>
  </si>
  <si>
    <t>INF903J01157</t>
  </si>
  <si>
    <t>INF903J01165</t>
  </si>
  <si>
    <t>Sundaram Select Focus-Inst Growth</t>
  </si>
  <si>
    <t>INF903J01140</t>
  </si>
  <si>
    <t>Sundaram Select Focus - Direct Plan - Dividend Option</t>
  </si>
  <si>
    <t>INF903J01MT2INF903J01MU0</t>
  </si>
  <si>
    <t>INF903J01MT2</t>
  </si>
  <si>
    <t>INF903J01MU0</t>
  </si>
  <si>
    <t>Sundaram Select Focus - Direct Plan - Growth Option</t>
  </si>
  <si>
    <t>INF903J01MV8</t>
  </si>
  <si>
    <t>Sundaram Select Midcap</t>
  </si>
  <si>
    <t>Sundaram Select Mid Cap - Direct Plan - Growth Option</t>
  </si>
  <si>
    <t>INF903J01MJ3</t>
  </si>
  <si>
    <t>Sundaram Select Mid Cap - Direct Plan - Dividend Option</t>
  </si>
  <si>
    <t>INF903J01MH7INF903J01MI5</t>
  </si>
  <si>
    <t>INF903J01MH7</t>
  </si>
  <si>
    <t>INF903J01MI5</t>
  </si>
  <si>
    <t>Sundaram Select Midcap-Institutional Growth</t>
  </si>
  <si>
    <t>INF903J01207</t>
  </si>
  <si>
    <t>Sundaram Select Midcap-Institutional Dividend</t>
  </si>
  <si>
    <t>INF903J01215INF903J01223</t>
  </si>
  <si>
    <t>INF903J01215</t>
  </si>
  <si>
    <t>INF903J01223</t>
  </si>
  <si>
    <t>Sundaram Select Midcap-Dividend</t>
  </si>
  <si>
    <t>INF903J01181INF903J01199</t>
  </si>
  <si>
    <t>INF903J01181</t>
  </si>
  <si>
    <t>INF903J01199</t>
  </si>
  <si>
    <t>Sundaram Select Midcap-Growth</t>
  </si>
  <si>
    <t>INF903J01173</t>
  </si>
  <si>
    <t>Sundaram  Income Plus</t>
  </si>
  <si>
    <t>Sundaram  Income Plus-Appreciation</t>
  </si>
  <si>
    <t>Exit Load  2% if redeemed within 1 year from the date of allotment and 1.5% if redeemed within 1 &amp;amp; half year from the date of allotment</t>
  </si>
  <si>
    <t>Sundaram Income Plus-Dividend</t>
  </si>
  <si>
    <t>INF903J01EV5INF903J01EW3</t>
  </si>
  <si>
    <t>INF903J01EV5</t>
  </si>
  <si>
    <t>INF903J01EW3</t>
  </si>
  <si>
    <t>Sundaram Income Plus-Appreciation</t>
  </si>
  <si>
    <t>INF903J01EU7</t>
  </si>
  <si>
    <t>Sundaram  Income Plus-Short Term Plan - Institutional Monthly  Dividend</t>
  </si>
  <si>
    <t>Sundaram BNP Paribas  Income Plus-Appreciation</t>
  </si>
  <si>
    <t>Sundaram Income Plus - Direct Plan - Growth Option</t>
  </si>
  <si>
    <t>INF903J01OE0</t>
  </si>
  <si>
    <t>Sundaram Income Plus - Direct Plan - Dividend Option</t>
  </si>
  <si>
    <t>INF903J01OC4INF903J01OD2</t>
  </si>
  <si>
    <t>INF903J01OC4</t>
  </si>
  <si>
    <t>INF903J01OD2</t>
  </si>
  <si>
    <t>Sundaram Income Plus - Direct Plan - Bonus Option</t>
  </si>
  <si>
    <t>INF903J01RK0</t>
  </si>
  <si>
    <t>Sundaram Income Plus - Bonus Option</t>
  </si>
  <si>
    <t>INF903J01MA2</t>
  </si>
  <si>
    <t>Tata Short Term Bond Fund - Plan A - Reg Income Option</t>
  </si>
  <si>
    <t>Tata Short Term Bond Fund - Reg Income Option</t>
  </si>
  <si>
    <t>Rs.10000/-</t>
  </si>
  <si>
    <t>INF277K01EI9INF277K01964</t>
  </si>
  <si>
    <t>INF277K01EI9</t>
  </si>
  <si>
    <t>INF277K01964</t>
  </si>
  <si>
    <t>Tata Short Term Bond Fund -Plan A- App Option</t>
  </si>
  <si>
    <t xml:space="preserve">Entry Load  Nil  Exit Load  0.50% if redeemed on or before expiry of 180 days from the date of allotment.  </t>
  </si>
  <si>
    <t>INF277K01972</t>
  </si>
  <si>
    <t>JM HIGH LIQUIDITY - BONUS OPTION</t>
  </si>
  <si>
    <t>INF192K01890</t>
  </si>
  <si>
    <t>ING Short Term Income Fund -Dividend Option</t>
  </si>
  <si>
    <t>CDSC 0.50% upto 50 L&lt; 3 months &amp; 0.25% above 50 L</t>
  </si>
  <si>
    <t>INF084M01697INF084M01705</t>
  </si>
  <si>
    <t>INF084M01697</t>
  </si>
  <si>
    <t>INF084M01705</t>
  </si>
  <si>
    <t>ING Short Term Income Fund - Direct Plan - Dividend Option</t>
  </si>
  <si>
    <t>INF084M01CK5INF084M01CL3</t>
  </si>
  <si>
    <t>INF084M01CK5</t>
  </si>
  <si>
    <t>INF084M01CL3</t>
  </si>
  <si>
    <t>ING Short Term Income Fund-Growth Option</t>
  </si>
  <si>
    <t>ING Short Term Income Fund - Direct Plan - Growth Option</t>
  </si>
  <si>
    <t>INF084M01CJ7</t>
  </si>
  <si>
    <t>INF084M01689</t>
  </si>
  <si>
    <t>Sahara Growth Fund</t>
  </si>
  <si>
    <t>Sahara Growth Fund-Growth</t>
  </si>
  <si>
    <t xml:space="preserve">Entry Load  NIL Exit Load 1% if redeemed on or before 12 months NIL- if redeemed after 12 months. No exit load on Direct applications.      </t>
  </si>
  <si>
    <t>INF515L01171</t>
  </si>
  <si>
    <t>Sahara Growth Fund-Dividend</t>
  </si>
  <si>
    <t>INF515L01155INF515L01163</t>
  </si>
  <si>
    <t>INF515L01155</t>
  </si>
  <si>
    <t>INF515L01163</t>
  </si>
  <si>
    <t>Sahara Growth Fund-Dividend- Direct</t>
  </si>
  <si>
    <t>INF515L01759INF515L01767</t>
  </si>
  <si>
    <t>INF515L01759</t>
  </si>
  <si>
    <t>INF515L01767</t>
  </si>
  <si>
    <t>Sahara Growth Fund-Growth- Direct</t>
  </si>
  <si>
    <t>INF515L01775</t>
  </si>
  <si>
    <t>Sundaram Select  Debt</t>
  </si>
  <si>
    <t>Sundaram BNP Paribas Select  Debt-3-Year Asset Plan-Quarterly Div</t>
  </si>
  <si>
    <t>Exit Load   0.75% if redeemed within 6 months from the date of allotment (w.e.f January 01 2014)</t>
  </si>
  <si>
    <t>Sundaram BNP Paribas Select  Debt-3-Year Asset Plan-Half-Yearly Div</t>
  </si>
  <si>
    <t>Sundaram BNP Paribas Select  Debt-3-Year Asset Plan-Annual Div</t>
  </si>
  <si>
    <t>Sundaram BNP Paribas Select  Debt-3-Year Asset Plan-Appreciation Option</t>
  </si>
  <si>
    <t>Sundaram BNP Paribas Select  Debt-Long-Term Asset Plan-Quarterly Div</t>
  </si>
  <si>
    <t>Sundaram BNP Paribas Select  Debt-Long-Term Asset Plan-Half-Yearly Div</t>
  </si>
  <si>
    <t>Sundaram BNP Paribas Select  Debt-Long-Term Asset Plan-Annual Div</t>
  </si>
  <si>
    <t>Sundaram BNP Paribas Select  Debt-Long-Term Asset Plan-Appreciation Option</t>
  </si>
  <si>
    <t>Sundaram Select  Debt-Short-term Asset Plan-Quarterly Div</t>
  </si>
  <si>
    <t>INF903J01FK5</t>
  </si>
  <si>
    <t>Sundaram Select  Debt-Short-term Asset Plan-Half-Yearly Div</t>
  </si>
  <si>
    <t>INF903J01FL3</t>
  </si>
  <si>
    <t>Sundaram Select  Debt-Short-term Asset Plan-Annual Div</t>
  </si>
  <si>
    <t>INF903J01FM1</t>
  </si>
  <si>
    <t>Sundaram Select  Debt-Short-term Asset Plan-Appreciation Option</t>
  </si>
  <si>
    <t>INF903J01FG3</t>
  </si>
  <si>
    <t>Sundaram Select  Debt-Short-term Asset Plan-Weekly Dividend</t>
  </si>
  <si>
    <t>INF903J01FH1INF903J01FN9</t>
  </si>
  <si>
    <t>INF903J01FH1</t>
  </si>
  <si>
    <t>INF903J01FN9</t>
  </si>
  <si>
    <t>Sundaram Select  Debt-Short-term Asset Plan-Fortnighty Dividend Reinvst</t>
  </si>
  <si>
    <t>INF903J01FI9INF903J01FO7</t>
  </si>
  <si>
    <t>INF903J01FI9</t>
  </si>
  <si>
    <t>INF903J01FO7</t>
  </si>
  <si>
    <t>Sundaram Select  Debt-Short-term Asset Plan-Monthly Dividend</t>
  </si>
  <si>
    <t>INF903J01FJ7INF903J01FP4</t>
  </si>
  <si>
    <t>INF903J01FJ7</t>
  </si>
  <si>
    <t>INF903J01FP4</t>
  </si>
  <si>
    <t>Sundaram BNP Paribas Select  Debt-5-Year Asset Plan-Quarterly Div</t>
  </si>
  <si>
    <t>Sundaram BNP Paribas Select  Debt-5-Year Asset Plan-Half-Yearly Div</t>
  </si>
  <si>
    <t>Sundaram BNP Paribas Select  Debt-5-Year Asset Plan-Annual Div</t>
  </si>
  <si>
    <t>Sundaram BNP Paribas Select  Debt-5-Year Asset Plan-Appreciation Option</t>
  </si>
  <si>
    <t>Sundaram Select  Debt-Dynamic Asset Plan-Quarterly Dividend</t>
  </si>
  <si>
    <t>Sundaram Seleic Asset Plan-Half-yearly Dividendct  Debt-Dynam</t>
  </si>
  <si>
    <t>Sundaram Select  Debt-Dynamic Asset Plan-Annual Divided</t>
  </si>
  <si>
    <t>Sundaram Select  Debt-Dynamic Asset Plan-Appreciation</t>
  </si>
  <si>
    <t>Sundaram Select Debt Short Term Asset Plan - Direct Plan - Weekly Dividend Option</t>
  </si>
  <si>
    <t>INF903J01QW7INF903J01QX5</t>
  </si>
  <si>
    <t>INF903J01QW7</t>
  </si>
  <si>
    <t>INF903J01QX5</t>
  </si>
  <si>
    <t>Sundaram Select Debt Short Term Asset Plan - Direct Plan - Quarterly Dividend Option</t>
  </si>
  <si>
    <t>INF903J01QV9</t>
  </si>
  <si>
    <t>Sundaram Select Debt Short Term Asset Plan - Direct Plan - Growth Option</t>
  </si>
  <si>
    <t>INF903J01QR7</t>
  </si>
  <si>
    <t>Sundaram Select Debt Short Term Asset Plan - Direct Plan - Fortnightly Dividend Option</t>
  </si>
  <si>
    <t>INF903J01QP1INF903J01QQ9</t>
  </si>
  <si>
    <t>INF903J01QP1</t>
  </si>
  <si>
    <t>INF903J01QQ9</t>
  </si>
  <si>
    <t>Sundaram Select Debt Short Term Asset Plan - Direct Plan - Monthly Dividend Option</t>
  </si>
  <si>
    <t>INF903J01QT3INF903J01QU1</t>
  </si>
  <si>
    <t>INF903J01QT3</t>
  </si>
  <si>
    <t>INF903J01QU1</t>
  </si>
  <si>
    <t>Sundaram Select Debt Short Term Asset Plan - Direct Plan - Bonus Option</t>
  </si>
  <si>
    <t>INF903J01RP9</t>
  </si>
  <si>
    <t>Sundaram Select Debt Short Term Asset Plan - Direct Plan - Half Yearly Dividend Option</t>
  </si>
  <si>
    <t>INF903J01QS5</t>
  </si>
  <si>
    <t>Sundaram Select Debt Short Term Asset Plan - Direct Plan - Annual Dividend Option</t>
  </si>
  <si>
    <t>INF903J01QO4</t>
  </si>
  <si>
    <t>Sundaram Select Debt Short Term Asset Plan - Bonus Option</t>
  </si>
  <si>
    <t>INF903J01MF1</t>
  </si>
  <si>
    <t>DSP BlackRock Short Term Fund</t>
  </si>
  <si>
    <t>DSP BlackRock Short Term Fund - Direct Plan - Dividend</t>
  </si>
  <si>
    <t>INF740K01NK3INF740K01NN7</t>
  </si>
  <si>
    <t>INF740K01NK3</t>
  </si>
  <si>
    <t>INF740K01NN7</t>
  </si>
  <si>
    <t>DSP BlackRock Short Term Fund - Direct Plan - Weekly Dividend</t>
  </si>
  <si>
    <t>DSP BlackRock Short Term Fund - Direct Plan - Monthly Dividend</t>
  </si>
  <si>
    <t>DSP BlackRock Short Term Fund - Direct Plan - Dividend Reinvest</t>
  </si>
  <si>
    <t>DSP BlackRock Short Term Fund - Direct Plan - Growth</t>
  </si>
  <si>
    <t>INF740K01NJ5INF740K01NM9</t>
  </si>
  <si>
    <t>INF740K01NJ5</t>
  </si>
  <si>
    <t>INF740K01NM9</t>
  </si>
  <si>
    <t>DSP Merrill Lynch Short Term Fund--</t>
  </si>
  <si>
    <t>DSP BlackRock Short Term Fund- Regular Plan - Regular Plan -Weekly Dividend</t>
  </si>
  <si>
    <t>INF740K01EO4</t>
  </si>
  <si>
    <t>DSP BlackRock Short Term Fund- Regular Plan -Growth</t>
  </si>
  <si>
    <t>INF740K01656</t>
  </si>
  <si>
    <t>DSP BlackRock Short Term Fund-Regular Plan - Dividend</t>
  </si>
  <si>
    <t>INF740K01649INF740K01AF0</t>
  </si>
  <si>
    <t>INF740K01649</t>
  </si>
  <si>
    <t>INF740K01AF0</t>
  </si>
  <si>
    <t>DSP BlackRock Short Term Fund-Monthly Dividend</t>
  </si>
  <si>
    <t>INF740K01664INF740K01AG8</t>
  </si>
  <si>
    <t>INF740K01664</t>
  </si>
  <si>
    <t>INF740K01AG8</t>
  </si>
  <si>
    <t>DSP Merrill Lynch Short Term Fund---Growth</t>
  </si>
  <si>
    <t>DSP Merrill Lynch Short Term Fund---Dividend</t>
  </si>
  <si>
    <t>DSP Merrill Lynch Short Term Fund---Weekly Dividend</t>
  </si>
  <si>
    <t>Sahara Short Term Plan</t>
  </si>
  <si>
    <t>Sahara Short Term Plan-Dividend</t>
  </si>
  <si>
    <t>Entry Load - Nil Exit Load - Nil</t>
  </si>
  <si>
    <t>Sahara Short Term Plan-Growth</t>
  </si>
  <si>
    <t>Birla Sun Life Cash Plus Sweep Plan</t>
  </si>
  <si>
    <t>Birla Cash Plus Sweep Plan-Growth Option</t>
  </si>
  <si>
    <t>Birla Sun Life Cash Plus Sweep Plan-Dividend Option</t>
  </si>
  <si>
    <t>SBI MAGNUM BALANCED FUND - DIVIDEND</t>
  </si>
  <si>
    <t>SBI Magnum Balanced Fund - REGULAR PLAN - Dividend</t>
  </si>
  <si>
    <t>INF200K01115INF200K01123</t>
  </si>
  <si>
    <t>INF200K01115</t>
  </si>
  <si>
    <t>INF200K01123</t>
  </si>
  <si>
    <t>SBI Magnum Balanced Fund - DIRECT PLAN - Dividend</t>
  </si>
  <si>
    <t>INF200K01RW4INF200K01RX2</t>
  </si>
  <si>
    <t>INF200K01RW4</t>
  </si>
  <si>
    <t>INF200K01RX2</t>
  </si>
  <si>
    <t>SBI MAGNUM EQUITY FUND</t>
  </si>
  <si>
    <t>SBI Magnum Equity Fund - DIRECT PLAN -Dividend</t>
  </si>
  <si>
    <t>INF200K01SC4INF200K01SD2</t>
  </si>
  <si>
    <t>INF200K01SC4</t>
  </si>
  <si>
    <t>INF200K01SD2</t>
  </si>
  <si>
    <t>SBI Magnum Equity Fund - DIRECT PLAN -GROWTH</t>
  </si>
  <si>
    <t>INF200K01SE0</t>
  </si>
  <si>
    <t>SBI Magnum Equity Fund - REGULAR PLAN - Dividend</t>
  </si>
  <si>
    <t>INF200K01198INF200K01206</t>
  </si>
  <si>
    <t>INF200K01198</t>
  </si>
  <si>
    <t>INF200K01206</t>
  </si>
  <si>
    <t>SBI Magnum Equity Fund- REGULAR PLAN - Growth</t>
  </si>
  <si>
    <t>INF200K01214</t>
  </si>
  <si>
    <t>SBI MAGNUM MULTIPLIER PLUS SCHEME 93 - DIVIDEND</t>
  </si>
  <si>
    <t>SBI Magnum Multiplier Plus Scheme - 93 - REGULAR PLAN -Dividend</t>
  </si>
  <si>
    <t>INF200K01289INF200K01297</t>
  </si>
  <si>
    <t>INF200K01289</t>
  </si>
  <si>
    <t>INF200K01297</t>
  </si>
  <si>
    <t>SBI Magnum Multiplier Plus Scheme - 93 -DIRECT PLAN -Dividend</t>
  </si>
  <si>
    <t>INF200K01UH9INF200K01UI7</t>
  </si>
  <si>
    <t>INF200K01UH9</t>
  </si>
  <si>
    <t>INF200K01UI7</t>
  </si>
  <si>
    <t>Canara Robeco Income</t>
  </si>
  <si>
    <t>Canara Robeco Income - Regular Plan - Quarterly Dividend</t>
  </si>
  <si>
    <t>Rs.5000/</t>
  </si>
  <si>
    <t>Exit Load/ Switch-over load  Lump Sum/SIP/STP  0.5% - If redeemed/switched out within 6 months from the date of allotment.  Nil if redeemed after 6 months from the date of allotment.</t>
  </si>
  <si>
    <t>INF760K01340INF760K01357</t>
  </si>
  <si>
    <t>INF760K01340</t>
  </si>
  <si>
    <t>INF760K01357</t>
  </si>
  <si>
    <t>Canara Robeco Income - Regular Plan - Growth</t>
  </si>
  <si>
    <t>INF760K01324</t>
  </si>
  <si>
    <t>Canara Robeco Income-Bonus option</t>
  </si>
  <si>
    <t>INF760K01365</t>
  </si>
  <si>
    <t>CANINCOME-AUTOMATIC REPURCHASE PLAN</t>
  </si>
  <si>
    <t>Canara Robeco Income- Direct Plan - Quarterly Dividend</t>
  </si>
  <si>
    <t>INF760K01FG5INF760K01FH3</t>
  </si>
  <si>
    <t>INF760K01FG5</t>
  </si>
  <si>
    <t>INF760K01FH3</t>
  </si>
  <si>
    <t>Canara Robeco Income-Direct Plan - Growth Option</t>
  </si>
  <si>
    <t>INF760K01FI1</t>
  </si>
  <si>
    <t>Birla Sun Life Index Fund</t>
  </si>
  <si>
    <t>Birla Sun Life Index Fund-Plan A (Dividend)</t>
  </si>
  <si>
    <t>Exit Load of 1.00%</t>
  </si>
  <si>
    <t>INF209K01LA4INF209K01LC0</t>
  </si>
  <si>
    <t>INF209K01LA4</t>
  </si>
  <si>
    <t>INF209K01LC0</t>
  </si>
  <si>
    <t>Birla Sun Life Index Fund-Plan B (Growth)</t>
  </si>
  <si>
    <t>INF209K01LB2</t>
  </si>
  <si>
    <t>Birla Sun Life Index Fund - Growth - Direct Plan</t>
  </si>
  <si>
    <t>INF209K01VY3</t>
  </si>
  <si>
    <t>Birla Sun Life Index Fund - Dividend - Direct Plan</t>
  </si>
  <si>
    <t>INF209K01VX5INF209K01VZ0</t>
  </si>
  <si>
    <t>INF209K01VX5</t>
  </si>
  <si>
    <t>INF209K01VZ0</t>
  </si>
  <si>
    <t>Principal Trust Benefit Fund</t>
  </si>
  <si>
    <t>Principal Trust Benefit Fund-Quaterly Dividend</t>
  </si>
  <si>
    <t>Principal Trust Benefit Fund-Annual Dividend</t>
  </si>
  <si>
    <t>Principal Trust Benefit Fund-Growth</t>
  </si>
  <si>
    <t>Principal Trust Benefit Fund-Haly Yearly Dividend</t>
  </si>
  <si>
    <t>ICICI Prudential Flexible Income Plan-</t>
  </si>
  <si>
    <t>ICICI Prudential Flexible Income - Regular Plan -  Weekly Dividend</t>
  </si>
  <si>
    <t>INF109K01JO1INF109K01753</t>
  </si>
  <si>
    <t>INF109K01JO1</t>
  </si>
  <si>
    <t>INF109K01753</t>
  </si>
  <si>
    <t>ICICI Prudential Flexible Income - Regular Plan -  Daily Dividend</t>
  </si>
  <si>
    <t>INF109K01738</t>
  </si>
  <si>
    <t>ICICI Prudential Flexible Income - Regular Plan -  Growth</t>
  </si>
  <si>
    <t>INF109K01746</t>
  </si>
  <si>
    <t>ICICI Prudential Flexible Income Plan</t>
  </si>
  <si>
    <t>ICICI Prudential Flexible Income Plan Retail Weekly Dividend</t>
  </si>
  <si>
    <t>INF109K01EJ2INF109K01BY7</t>
  </si>
  <si>
    <t>INF109K01EJ2</t>
  </si>
  <si>
    <t>INF109K01BY7</t>
  </si>
  <si>
    <t>ICICI Prudential Flexible Income Plan Retail Growth</t>
  </si>
  <si>
    <t>INF109K01BX9</t>
  </si>
  <si>
    <t>ICICI Prudential Flexible Income Plan Retail Daily Dividend</t>
  </si>
  <si>
    <t>INF109K01EI4INF109K01BW1</t>
  </si>
  <si>
    <t>INF109K01EI4</t>
  </si>
  <si>
    <t>INF109K01BW1</t>
  </si>
  <si>
    <t>ICICI Prudential Flexible Income Plan Institutional Option - I</t>
  </si>
  <si>
    <t>INF109K01JN3</t>
  </si>
  <si>
    <t>ICICI Prudential Flexible Income - Direct Plan -  Weekly Dividend</t>
  </si>
  <si>
    <t>INF109K01P16</t>
  </si>
  <si>
    <t>ICICI Prudential Flexible Income - Direct Plan -  Daily Dividend</t>
  </si>
  <si>
    <t>INF109K01O66</t>
  </si>
  <si>
    <t>ICICI Prudential Flexible Income - Direct Plan -  Growth</t>
  </si>
  <si>
    <t>INF109K01O82</t>
  </si>
  <si>
    <t>ICICI Prudential Flexible Income - Direct Plan -  Dividend Others</t>
  </si>
  <si>
    <t>INF109K01O74</t>
  </si>
  <si>
    <t>ICICI Prudential Flexible Income - Regular Plan - Monthly Dividend</t>
  </si>
  <si>
    <t>INF109K013Z7</t>
  </si>
  <si>
    <t>ICICI Prudential Flexible Income - Direct Plan - Monthly Dividend</t>
  </si>
  <si>
    <t>INF109K017Y1</t>
  </si>
  <si>
    <t>ICICI Prudential Flexible Income - Regular Plan - Fortnightly Dividend</t>
  </si>
  <si>
    <t>INF109K011Z1</t>
  </si>
  <si>
    <t>ICICI Prudential Flexible Income - Regular Plan - Fortnightly Div</t>
  </si>
  <si>
    <t>ICICI Prudential Flexible Income - Direct Plan - Fortnightly Dividend</t>
  </si>
  <si>
    <t>INF109K015Y5</t>
  </si>
  <si>
    <t>ICICI Prudential Flexible Income - Regular Plan - Quarterly Dividend</t>
  </si>
  <si>
    <t>INF109K015Z2</t>
  </si>
  <si>
    <t>ICICI Prudential Flexible Income - Direct Plan - Quarterly Dividend</t>
  </si>
  <si>
    <t>INF109K019Y7</t>
  </si>
  <si>
    <t>ICICI Prudential Flexible Income Plan Premium Dividend - Others</t>
  </si>
  <si>
    <t>INF109K01WN6</t>
  </si>
  <si>
    <t>ICICI Prudential Flexible Income Plan - Direct Plan Bonus</t>
  </si>
  <si>
    <t>INF109KA1I01</t>
  </si>
  <si>
    <t>ICICI Prudential Flexible Income Plan - Regular Plan Bonus</t>
  </si>
  <si>
    <t>INF109KA1I92</t>
  </si>
  <si>
    <t>Birla Sun Life MIDCAP Fund</t>
  </si>
  <si>
    <t>Birla Sun Life Midcap Fund - Dividend - Direct Plan</t>
  </si>
  <si>
    <t>Exit Load 1% if exited within 6 months</t>
  </si>
  <si>
    <t>INF209K01Q22INF209K01Q48</t>
  </si>
  <si>
    <t>INF209K01Q22</t>
  </si>
  <si>
    <t>INF209K01Q48</t>
  </si>
  <si>
    <t>Birla Sun Life Midcap Fund - Growth - Direct Plan</t>
  </si>
  <si>
    <t>INF209K01Q30</t>
  </si>
  <si>
    <t>Birla Sun Life MIDCAP Fund-Plan B (Dividend)</t>
  </si>
  <si>
    <t>INF209K01CO4</t>
  </si>
  <si>
    <t>Birla Sun Life MIDCAP Fund-Plan B (Growth)</t>
  </si>
  <si>
    <t>Birla Sun Life MIDCAP Fund-Dividend</t>
  </si>
  <si>
    <t>INF209K01355INF209K01CN6</t>
  </si>
  <si>
    <t>INF209K01355</t>
  </si>
  <si>
    <t>INF209K01CN6</t>
  </si>
  <si>
    <t>Birla Sun Life MIDCAP Fund-Growth</t>
  </si>
  <si>
    <t>INF209K01363</t>
  </si>
  <si>
    <t>ICICI Prudential Dynamic Plan</t>
  </si>
  <si>
    <t>ICICI Prudential Dynamic - Regular Plan -  Dividend</t>
  </si>
  <si>
    <t>Entry Load - Not Applicable Exit Load - a) 1% of the applicable Net Asset Value - if the amount sought to be redeemed or switched out is invested for a period of upto 12 months from the date of allotment b) NIL - if the amount sought to be redeemed or switched out is invested for a period more than 12 months from the date of allotment</t>
  </si>
  <si>
    <t>INF109K01ED5INF109K01779</t>
  </si>
  <si>
    <t>INF109K01ED5</t>
  </si>
  <si>
    <t>INF109K01779</t>
  </si>
  <si>
    <t>ICICI Prudential Dynamic - Regular Plan -  Growth</t>
  </si>
  <si>
    <t>INF109K01761</t>
  </si>
  <si>
    <t>ICICI Prudential Dynamic Plan-Institutional Option - I</t>
  </si>
  <si>
    <t>INF109K01787</t>
  </si>
  <si>
    <t>ICICI Prudential Blended Plan B - Direct Plan -  Daily Dividend Option - I</t>
  </si>
  <si>
    <t>ICICI Prudential Dynamic - Direct Plan -  Growth</t>
  </si>
  <si>
    <t>INF109K015K4</t>
  </si>
  <si>
    <t>ICICI Prudential Dynamic - Direct Plan -  Dividend</t>
  </si>
  <si>
    <t>INF109K014K7</t>
  </si>
  <si>
    <t>ICICI Prudential Dynamic Plan- Institutional Growth Option</t>
  </si>
  <si>
    <t>INF109K01TN2</t>
  </si>
  <si>
    <t>ICICI Prudential Dynamic Plan- Institutional Dividend Option</t>
  </si>
  <si>
    <t>INF109K01TO0</t>
  </si>
  <si>
    <t>HSBC Asset Management (India) Private Ltd.</t>
  </si>
  <si>
    <t>HSBC Equity Fund</t>
  </si>
  <si>
    <t>HSBC Equity Fund - Dividend irect</t>
  </si>
  <si>
    <t>Rs. 10000/-</t>
  </si>
  <si>
    <t>entry load 2 %</t>
  </si>
  <si>
    <t>INF336L01CL9</t>
  </si>
  <si>
    <t>HSBC Equity Fund - Growth Direct</t>
  </si>
  <si>
    <t>INF336L01CM7</t>
  </si>
  <si>
    <t>HSBC Equity Fund - Dividend</t>
  </si>
  <si>
    <t>INF336L01024INF336L01032</t>
  </si>
  <si>
    <t>INF336L01024</t>
  </si>
  <si>
    <t>INF336L01032</t>
  </si>
  <si>
    <t>HSBC Equity Fund - Growth</t>
  </si>
  <si>
    <t>INF336L01016</t>
  </si>
  <si>
    <t>HSBC Income Fund - Investment Plan</t>
  </si>
  <si>
    <t>HSBC Income Fund - Investment Plan-Dividend-Payout</t>
  </si>
  <si>
    <t>RS 5000/-</t>
  </si>
  <si>
    <t>EXIT LOAD @ 0.25% FOR INVESTMENT BELOW RS 50 LAKHS IF REDEEMED WITHIN 90 DAYS OF ALLOTMENT</t>
  </si>
  <si>
    <t>HSBC Income Fund - Investment Plan-Dividend-Reinvestment</t>
  </si>
  <si>
    <t>HSBC Income Fund - Investment - Growth</t>
  </si>
  <si>
    <t>INF336L01776</t>
  </si>
  <si>
    <t>HSBC Income Fund - Investment - Dividend</t>
  </si>
  <si>
    <t>INF336L01784INF336L01792</t>
  </si>
  <si>
    <t>INF336L01784</t>
  </si>
  <si>
    <t>INF336L01792</t>
  </si>
  <si>
    <t>HSBC Income Fund - Investment - Inst. - Growth</t>
  </si>
  <si>
    <t>INF336L01826</t>
  </si>
  <si>
    <t>HSBC Income Fund - Investment - Inst. - Dividend</t>
  </si>
  <si>
    <t>INF336L01834INF336L01842</t>
  </si>
  <si>
    <t>INF336L01834</t>
  </si>
  <si>
    <t>INF336L01842</t>
  </si>
  <si>
    <t>HSBC Income Fund - Investment Plan-Dividend</t>
  </si>
  <si>
    <t>HSBC Income Fund - Investment Plan-Growth</t>
  </si>
  <si>
    <t>HSBC Income Fund - Investment Plan - Growth Direct</t>
  </si>
  <si>
    <t>INF336L01DE2</t>
  </si>
  <si>
    <t>HSBC Income Fund - Investment Plan - Dividend Direct</t>
  </si>
  <si>
    <t>HSBC Income Fund - Short Term Plan</t>
  </si>
  <si>
    <t>HSBC Income Fund - Short Term Plan - Dividend Direct</t>
  </si>
  <si>
    <t>RS 100000</t>
  </si>
  <si>
    <t>HSBC Income Fund-STP  -Weekly Dividend Direct</t>
  </si>
  <si>
    <t>INF336L01DN3</t>
  </si>
  <si>
    <t>HSBC Income Fund - Short Term Plan - Growth Direct</t>
  </si>
  <si>
    <t>INF336L01DL7</t>
  </si>
  <si>
    <t>HSBC Income Fund - Short Term Plan-Growth</t>
  </si>
  <si>
    <t>HSBC Income Fund - Short Term Plan-Dividend</t>
  </si>
  <si>
    <t>HSBC Income Fund - Short Term - Dividend - Weekly</t>
  </si>
  <si>
    <t>INF336L01982</t>
  </si>
  <si>
    <t>HSBC Income Fund - Short Term - Inst. - Dividend - Weekly</t>
  </si>
  <si>
    <t>INF336L01AC2</t>
  </si>
  <si>
    <t>HSBC Income Fund - Short Term Plan-Dividend-Payout</t>
  </si>
  <si>
    <t>HSBC Income Fund - Short Term Plan-Dividend-Reinvestment</t>
  </si>
  <si>
    <t>HSBC Income Fund - Short Term - Inst. - Growth</t>
  </si>
  <si>
    <t>INF336L01966</t>
  </si>
  <si>
    <t>HSBC Income Fund - Short Term - Inst. - Dividend</t>
  </si>
  <si>
    <t>INF336L01974INF336L01AB4</t>
  </si>
  <si>
    <t>INF336L01974</t>
  </si>
  <si>
    <t>INF336L01AB4</t>
  </si>
  <si>
    <t>HSBC Income Fund - Short Term - Growth</t>
  </si>
  <si>
    <t>INF336L01917</t>
  </si>
  <si>
    <t>HSBC Income Fund - Short Term - Dividend</t>
  </si>
  <si>
    <t>INF336L01990INF336L01AA6</t>
  </si>
  <si>
    <t>INF336L01990</t>
  </si>
  <si>
    <t>INF336L01AA6</t>
  </si>
  <si>
    <t>HSBC Income Fund - Short Term - Inst. Plus - Monthly Dividend</t>
  </si>
  <si>
    <t>INF336L01941INF336L01933</t>
  </si>
  <si>
    <t>INF336L01941</t>
  </si>
  <si>
    <t>INF336L01933</t>
  </si>
  <si>
    <t>HSBC Income Fund - Short Term - Inst. Plus - Weekly Dividend</t>
  </si>
  <si>
    <t>INF336L01958</t>
  </si>
  <si>
    <t>HSBC Income Fund - Short Term - Inst. Plus - Quarterly Dividend</t>
  </si>
  <si>
    <t>HSBC Income Fund - Short Term - Inst. Plus - Growth</t>
  </si>
  <si>
    <t>INF336L01925</t>
  </si>
  <si>
    <t>HSBC Cash Fund</t>
  </si>
  <si>
    <t>HSBC Cash Fund-Growth-Dividend Option</t>
  </si>
  <si>
    <t>HSBC Cash Fund-Growth-Dividend Option - Daily</t>
  </si>
  <si>
    <t>HSBC Cash Fund - Inst. - Growth</t>
  </si>
  <si>
    <t>INF336L01289</t>
  </si>
  <si>
    <t>HSBC Cash Fund - Inst. - Dividend - Daily</t>
  </si>
  <si>
    <t>INF336L01354</t>
  </si>
  <si>
    <t>HSBC Cash Fund - Inst. - Dividend - Weekly</t>
  </si>
  <si>
    <t>INF336L01388</t>
  </si>
  <si>
    <t>HSBC Cash Fund - Inst. - Dividend - Monthly</t>
  </si>
  <si>
    <t>INF336L01370INF336L01362</t>
  </si>
  <si>
    <t>INF336L01370</t>
  </si>
  <si>
    <t>INF336L01362</t>
  </si>
  <si>
    <t>HSBC Cash Fund-Dividend-Reinvestment</t>
  </si>
  <si>
    <t>HSBC Cash Fund - Regular - Growth</t>
  </si>
  <si>
    <t>INF336L01271</t>
  </si>
  <si>
    <t>HSBC Cash Fund - Regular - Dividend - Daily</t>
  </si>
  <si>
    <t>INF336L01263</t>
  </si>
  <si>
    <t>HSBC Cash Fund - Regular - Dividend - Weekly</t>
  </si>
  <si>
    <t>INF336L01313</t>
  </si>
  <si>
    <t>HSBC Cash Fund - Growth</t>
  </si>
  <si>
    <t>INF336L01339</t>
  </si>
  <si>
    <t>HSBC Cash Fund - Dividend - Daily</t>
  </si>
  <si>
    <t>INF336L01321</t>
  </si>
  <si>
    <t>HSBC Cash Fund - Dividend - Weekly</t>
  </si>
  <si>
    <t>INF336L01347</t>
  </si>
  <si>
    <t>HSBC Cash Fund - Dividend - Monthly</t>
  </si>
  <si>
    <t>INF336L01305INF336L01297</t>
  </si>
  <si>
    <t>INF336L01305</t>
  </si>
  <si>
    <t>INF336L01297</t>
  </si>
  <si>
    <t>HSBC Cash Fund-Growth</t>
  </si>
  <si>
    <t>HSBC Cash Fund-Dividend</t>
  </si>
  <si>
    <t>HSBC Cash Fund - Daily Dividend Direct</t>
  </si>
  <si>
    <t>INF336L01CB0</t>
  </si>
  <si>
    <t>HSBC Cash Fund -  Growth Direct</t>
  </si>
  <si>
    <t>INF336L01CC8</t>
  </si>
  <si>
    <t>HSBC Cash Fund - Monthly Dividend Direct</t>
  </si>
  <si>
    <t>INF336L01BZ1INF336L01CA2</t>
  </si>
  <si>
    <t>INF336L01BZ1</t>
  </si>
  <si>
    <t>INF336L01CA2</t>
  </si>
  <si>
    <t>HSBC Cash Fund - Weekly Dividend Direct</t>
  </si>
  <si>
    <t>INF336L01CD6</t>
  </si>
  <si>
    <t>HSBC Cash Fund - Daily Dividend</t>
  </si>
  <si>
    <t>INF336L01BM9</t>
  </si>
  <si>
    <t>HSBC Cash Fund -  Growth</t>
  </si>
  <si>
    <t>INF336L01BN7</t>
  </si>
  <si>
    <t>HSBC Cash Fund - Monthly Dividend</t>
  </si>
  <si>
    <t>INF336L01BP2INF336L01BO5</t>
  </si>
  <si>
    <t>INF336L01BP2</t>
  </si>
  <si>
    <t>INF336L01BO5</t>
  </si>
  <si>
    <t>HSBC Cash Fund - Weekly Dividend</t>
  </si>
  <si>
    <t>INF336L01BQ0</t>
  </si>
  <si>
    <t>HSBC Cash Fund - Monthly Dividend Payout</t>
  </si>
  <si>
    <t>HSBC Cash Fund - Regular- Dividend</t>
  </si>
  <si>
    <t>INF336L01BK3</t>
  </si>
  <si>
    <t>HSBC Cash Fund-Regular-Growth</t>
  </si>
  <si>
    <t>INF336L01BL1</t>
  </si>
  <si>
    <t>HSBC Cash Fund - Regular - Weekly Dividend</t>
  </si>
  <si>
    <t>INF336L01BR8</t>
  </si>
  <si>
    <t>HSBC Cash Fund-Institutional Plan - Daily Dividend</t>
  </si>
  <si>
    <t>INF336L01BS6</t>
  </si>
  <si>
    <t>HSBC Cash Fund - Institutional Plan - Growth</t>
  </si>
  <si>
    <t>INF336L01BT4</t>
  </si>
  <si>
    <t>HSBC Cash Fund-Institutional Plan - Monthly Dividend</t>
  </si>
  <si>
    <t>INF336L01BU2</t>
  </si>
  <si>
    <t>HSBC Cash Fund-Institutional Plan - Weekly Dividend</t>
  </si>
  <si>
    <t>INF336L01BV0</t>
  </si>
  <si>
    <t>HSBC Institutional Income Fund - Investment Plan</t>
  </si>
  <si>
    <t>RS 5 CRORE</t>
  </si>
  <si>
    <t>HSBC Institutional Income Fund - Investment Plan-Growth</t>
  </si>
  <si>
    <t>HSBC Institutional Income Fund - Investment Plan-Dividend</t>
  </si>
  <si>
    <t>HSBC Institutional Income Fund - Short Term Plan</t>
  </si>
  <si>
    <t>HSBC Institutional Income Fund - Short Term Plan-Growth</t>
  </si>
  <si>
    <t>HSBC Institutional Income Fund - Short Term Plan-Dividend</t>
  </si>
  <si>
    <t>Tata Income Plus Fund Plan A -  Bonus/Dividend</t>
  </si>
  <si>
    <t xml:space="preserve">Entry Load  Nil  Exit Load   If redeemed on or before 12 Months from the date of allotment  3%  If redeemed after 12 Months but on or before 24 Months from the date of allotment  2%   If redeemed after 24 Months but on or before 30 Months from the date of allotment  1%  If redeemed after 30 Months from the date of allotment  Nil     </t>
  </si>
  <si>
    <t>INF277K01DW2</t>
  </si>
  <si>
    <t>Tata Income Plus Fund Plan A - Growth</t>
  </si>
  <si>
    <t>INF277K01717</t>
  </si>
  <si>
    <t>Tata Income Plus Fund B - Income / Bonus Option</t>
  </si>
  <si>
    <t>Rs.100000/</t>
  </si>
  <si>
    <t>No Entry load and No Exit Load</t>
  </si>
  <si>
    <t>INF277K01DX0</t>
  </si>
  <si>
    <t>Tata Income Plus Fund B - Growth Option</t>
  </si>
  <si>
    <t>INF277K01733</t>
  </si>
  <si>
    <t>UTI - Variable Investment Scheme</t>
  </si>
  <si>
    <t>UTI - Variable Investment Scheme-Income Option</t>
  </si>
  <si>
    <t>UTI - Variable Investment Scheme-Growth Option</t>
  </si>
  <si>
    <t>UTI - MIS</t>
  </si>
  <si>
    <t>UTI - MIS-Income</t>
  </si>
  <si>
    <t>INF789F01984INF789F01992</t>
  </si>
  <si>
    <t>INF789F01984</t>
  </si>
  <si>
    <t>INF789F01992</t>
  </si>
  <si>
    <t>UTI - MIS-Growth</t>
  </si>
  <si>
    <t>INF789F01AA8</t>
  </si>
  <si>
    <t>UTI - MIS-Income-Direct</t>
  </si>
  <si>
    <t>INF789F01UT6INF789F01UU4</t>
  </si>
  <si>
    <t>INF789F01UT6</t>
  </si>
  <si>
    <t>INF789F01UU4</t>
  </si>
  <si>
    <t>UTI - MIS-Growth-Direct</t>
  </si>
  <si>
    <t>INF789F01UV2</t>
  </si>
  <si>
    <t>UTI - Unit Scheme 2002</t>
  </si>
  <si>
    <t>UTI - Unit Scheme 2002-Income</t>
  </si>
  <si>
    <t>UTI - Unit Scheme 2002-Growth</t>
  </si>
  <si>
    <t>LIC NOMURA MF Index Fund</t>
  </si>
  <si>
    <t>LICMF Index Fund-Sensex</t>
  </si>
  <si>
    <t>Entry Load - NilExit Load  - 1% within 1 month.</t>
  </si>
  <si>
    <t>LICMF Index Fund-Sensex Advantage</t>
  </si>
  <si>
    <t>LICMF Index Fund-Nifty</t>
  </si>
  <si>
    <t>LIC NOMURA MF Index Fund-Sensex-Dividend</t>
  </si>
  <si>
    <t>INF767K01121INF767K01113</t>
  </si>
  <si>
    <t>INF767K01121</t>
  </si>
  <si>
    <t>INF767K01113</t>
  </si>
  <si>
    <t>LIC NOMURA MF Index Fund-Sensex-Growth</t>
  </si>
  <si>
    <t>INF767K01139</t>
  </si>
  <si>
    <t>LIC NOMURA MF Index Fund-Nifty-Dividend</t>
  </si>
  <si>
    <t>INF767K01154INF767K01147</t>
  </si>
  <si>
    <t>INF767K01154</t>
  </si>
  <si>
    <t>INF767K01147</t>
  </si>
  <si>
    <t>LIC NOMURA  MF Index Fund-Nifty-Growth</t>
  </si>
  <si>
    <t>INF767K01162</t>
  </si>
  <si>
    <t>LIC NOMURA MF Index Fund-Sensex Advantage-Dividend</t>
  </si>
  <si>
    <t>INF767K01188INF767K01170</t>
  </si>
  <si>
    <t>INF767K01188</t>
  </si>
  <si>
    <t>INF767K01170</t>
  </si>
  <si>
    <t>LIC  NOMURA MF Index Fund-Sensex Advantage-Growth</t>
  </si>
  <si>
    <t>INF767K01196</t>
  </si>
  <si>
    <t>LIC NOMURA MF Index Fund-Sensex-Direct Plan Dividend Option</t>
  </si>
  <si>
    <t>INF767K01FI6INF767K01FK2</t>
  </si>
  <si>
    <t>INF767K01FI6</t>
  </si>
  <si>
    <t>INF767K01FK2</t>
  </si>
  <si>
    <t>LIC NOMURA MF Index Fund-Sensex Advantage-Direct Plan Dividend Option</t>
  </si>
  <si>
    <t>INF767K01FD7INF767K01FE5</t>
  </si>
  <si>
    <t>INF767K01FD7</t>
  </si>
  <si>
    <t>INF767K01FE5</t>
  </si>
  <si>
    <t>LIC  NOMURA MF Index Fund-Sensex Advantage-Direct Plan Growth Option</t>
  </si>
  <si>
    <t>INF767K01FC9</t>
  </si>
  <si>
    <t>LIC NOMURA  MF Index Fund-Nifty-Direct Plan Growth Option</t>
  </si>
  <si>
    <t>INF767K01FF2</t>
  </si>
  <si>
    <t>LIC NOMURA MF Index Fund-Sensex-Direct Plan GrowthOption</t>
  </si>
  <si>
    <t>INF767K01FJ4</t>
  </si>
  <si>
    <t>LIC NOMURA MF Index Fund-Nifty-Direct Plan Dividend Option</t>
  </si>
  <si>
    <t>INF767K01FG0INF767K01FH8</t>
  </si>
  <si>
    <t>INF767K01FG0</t>
  </si>
  <si>
    <t>INF767K01FH8</t>
  </si>
  <si>
    <t>Tata Monthly Income Fund - Regular</t>
  </si>
  <si>
    <t>Rs.45000</t>
  </si>
  <si>
    <t>No Entry Load and Exit Load of 0.5% with 180days</t>
  </si>
  <si>
    <t>INF277K01EE8INF277K01899</t>
  </si>
  <si>
    <t>INF277K01EE8</t>
  </si>
  <si>
    <t>INF277K01899</t>
  </si>
  <si>
    <t>Reliance Short Term Fund</t>
  </si>
  <si>
    <t>Reliance Short Term Fund-Growth Plan</t>
  </si>
  <si>
    <t>Rs. 100000</t>
  </si>
  <si>
    <t>Entry Load  NA. Exit Load  Exit Load   0.50% of the applicable NAV if redeemed or switched out on or before completion of six months from the date of allotment  of units. Nil if redeemed after six months from the date of allotment of units.</t>
  </si>
  <si>
    <t>INF204K01FL4</t>
  </si>
  <si>
    <t>Reliance Short Term Fund-Bonus Plan</t>
  </si>
  <si>
    <t>Reliance Short Term Fund-Dividend Re-investment Plan</t>
  </si>
  <si>
    <t>INF204K01FM2INF204K01FN0</t>
  </si>
  <si>
    <t>INF204K01FM2</t>
  </si>
  <si>
    <t>INF204K01FN0</t>
  </si>
  <si>
    <t>Reliance Short Term Fund-Institutional Plan</t>
  </si>
  <si>
    <t>Reliance Short Term Fund-Quarterly Dividend Plan</t>
  </si>
  <si>
    <t>INF204K01FO8INF204K01FP5</t>
  </si>
  <si>
    <t>INF204K01FO8</t>
  </si>
  <si>
    <t>INF204K01FP5</t>
  </si>
  <si>
    <t>Reliance Short Term Fund - Direct Plan Growth Plan - Growth</t>
  </si>
  <si>
    <t>INF204K01B32-</t>
  </si>
  <si>
    <t>INF204K01B32</t>
  </si>
  <si>
    <t>Reliance Short Term Fund - Direct Plan Dividend Plan - Dividend Payout Option</t>
  </si>
  <si>
    <t>INF204K01B40INF204K01B57</t>
  </si>
  <si>
    <t>INF204K01B40</t>
  </si>
  <si>
    <t>INF204K01B57</t>
  </si>
  <si>
    <t>Reliance Short Term Fund - Direct Plan Quarterly Dividend Option - Dividend Reinvestment</t>
  </si>
  <si>
    <t>Reliance Short Term Fund - Direct Plan Dividend Plan - Dividend Reinvestment</t>
  </si>
  <si>
    <t>Reliance Short Term Fund - Direct Plan Quarterly Dividend Option - Dividend Payout Option</t>
  </si>
  <si>
    <t>INF204K01B65INF204K01B73</t>
  </si>
  <si>
    <t>INF204K01B65</t>
  </si>
  <si>
    <t>INF204K01B73</t>
  </si>
  <si>
    <t>Reliance Short Term Fund - Dividend Plan - Dividend Option</t>
  </si>
  <si>
    <t>INF204KA1EQ4INF204KA1ER2</t>
  </si>
  <si>
    <t>INF204KA1EQ4</t>
  </si>
  <si>
    <t>INF204KA1ER2</t>
  </si>
  <si>
    <t>Reliance Short Term Fund - Direct Plan - Dividend Option</t>
  </si>
  <si>
    <t>INF204KA1ES0INF204KA1ET8</t>
  </si>
  <si>
    <t>INF204KA1ES0</t>
  </si>
  <si>
    <t>INF204KA1ET8</t>
  </si>
  <si>
    <t>HDFC Floating Rate Income Fund-Short Term Plan - Retail Option</t>
  </si>
  <si>
    <t>HDFC Floating Rate Income Fund-Short Term Plan-Dividend</t>
  </si>
  <si>
    <t>Entry Load - Nil   Exit Load - Nil</t>
  </si>
  <si>
    <t>HDFC Floating Rate Income Fund-Short Term Plan - Retail Option - Growth</t>
  </si>
  <si>
    <t>INF179K01632</t>
  </si>
  <si>
    <t>HDFC Floating Rate Income Fund-Short Term Plan - Retail Option - Dividend - Weekly</t>
  </si>
  <si>
    <t>INF179K01681INF179K01673</t>
  </si>
  <si>
    <t>INF179K01681</t>
  </si>
  <si>
    <t>INF179K01673</t>
  </si>
  <si>
    <t>HDFC Floating Rate Income Fund-Short Term Plan - Retail Option - Dividend - Daily</t>
  </si>
  <si>
    <t>INF179K01640</t>
  </si>
  <si>
    <t>HDFC Floating Rate Income Fund-Short Term Plan - Retail Option - Dividend - Monthly</t>
  </si>
  <si>
    <t>INF179K01657INF179K01665</t>
  </si>
  <si>
    <t>INF179K01657</t>
  </si>
  <si>
    <t>INF179K01665</t>
  </si>
  <si>
    <t>HDFC Floating Rate Income Fund-Long Term Plan</t>
  </si>
  <si>
    <t>HDFC Floating Rate Income Fund-Long Term Plan-DIVIDEND</t>
  </si>
  <si>
    <t>INF179K01616</t>
  </si>
  <si>
    <t>HDFC Floating Rate Income Fund-Long Term Plan-GROWTH</t>
  </si>
  <si>
    <t>INF179K01624</t>
  </si>
  <si>
    <t>HDFC Floating Rate Income Fund Long -Direct Plan - Dividend Option</t>
  </si>
  <si>
    <t>HDFC Floating Rate Income Fund Long -Direct Plan - Growth Option</t>
  </si>
  <si>
    <t>INF179K01VN1</t>
  </si>
  <si>
    <t>Franklin India International Fund</t>
  </si>
  <si>
    <t>Fund of Funds - Overseas</t>
  </si>
  <si>
    <t>Rs. 1 lakh</t>
  </si>
  <si>
    <t>Entry  Nil; Exit Load   0.50% (for redemption within 6 months of allotment)</t>
  </si>
  <si>
    <t>International</t>
  </si>
  <si>
    <t>Sensex Prudential ICICI Exchange Traded Fund</t>
  </si>
  <si>
    <t>Other ETFs</t>
  </si>
  <si>
    <t>Sensex ICICI Prudential Exchange Traded Fund</t>
  </si>
  <si>
    <t>INF346A01034</t>
  </si>
  <si>
    <t>Index</t>
  </si>
  <si>
    <t>Deutsche Asset Management (India) Pvt. Ltd.</t>
  </si>
  <si>
    <t>DWS Short Maturity Fund</t>
  </si>
  <si>
    <t>DWS Short Maturity Fund-Dividend-Monthly</t>
  </si>
  <si>
    <t>Reg Rs. 5000; Inst  Rs. 5 Crs; Auto Swp  Rs. 50000</t>
  </si>
  <si>
    <t>Exit Load  1.5% if redeemed/ switched out within 12 months of allotment.</t>
  </si>
  <si>
    <t>INF223J01DU2INF223J01DV0</t>
  </si>
  <si>
    <t>INF223J01DU2</t>
  </si>
  <si>
    <t>INF223J01DV0</t>
  </si>
  <si>
    <t>DWS Short Maturity Fund-Dividend-WEEKLY DIVIDEND</t>
  </si>
  <si>
    <t>INF223J01DX6INF223J01DY4</t>
  </si>
  <si>
    <t>INF223J01DX6</t>
  </si>
  <si>
    <t>INF223J01DY4</t>
  </si>
  <si>
    <t>DWS Short Maturity Fund-Growth Plan-GROWTH</t>
  </si>
  <si>
    <t>INF223J01DT4</t>
  </si>
  <si>
    <t>DWS Short Maturity Fund-Growth Plan</t>
  </si>
  <si>
    <t>DWS Short Maturity Fund-Dividend</t>
  </si>
  <si>
    <t>DWS Short Maturity Fund- Premium Plus Plan Monthly Dividend</t>
  </si>
  <si>
    <t>INF223J01DO5INF223J01DP2</t>
  </si>
  <si>
    <t>INF223J01DO5</t>
  </si>
  <si>
    <t>INF223J01DP2</t>
  </si>
  <si>
    <t>DWS Short Maturity Fund- Premium Plus Quarterly Dividend</t>
  </si>
  <si>
    <t>INF223J01DQ0INF223J01DR8</t>
  </si>
  <si>
    <t>INF223J01DQ0</t>
  </si>
  <si>
    <t>INF223J01DR8</t>
  </si>
  <si>
    <t>DWS Short Maturity Fund -Inst gr</t>
  </si>
  <si>
    <t>INF223J01DG1</t>
  </si>
  <si>
    <t>DWS Short Maturity Fund -inst div monthly</t>
  </si>
  <si>
    <t>INF223J01DH9INF223J01DI7</t>
  </si>
  <si>
    <t>INF223J01DH9</t>
  </si>
  <si>
    <t>INF223J01DI7</t>
  </si>
  <si>
    <t>DWS Short Maturity Fund- Inst div weekly</t>
  </si>
  <si>
    <t>INF223J01DJ5INF223J01DK3</t>
  </si>
  <si>
    <t>INF223J01DJ5</t>
  </si>
  <si>
    <t>INF223J01DK3</t>
  </si>
  <si>
    <t>DWS Short Maturity Fund - Direct Plan - Annual Bonus Option</t>
  </si>
  <si>
    <t>INF223J01XC8</t>
  </si>
  <si>
    <t>DWS Short Maturity Plan - Annual Bonus Option</t>
  </si>
  <si>
    <t>INF223J01XB0</t>
  </si>
  <si>
    <t>DWS SHORT MATURITY FUND - Half yearly Bonus Option</t>
  </si>
  <si>
    <t>INF223J01WH9</t>
  </si>
  <si>
    <t>DWS Short Maturity Fund - Direct Plan -Half Yearly Bonus</t>
  </si>
  <si>
    <t>INF223J01WI7</t>
  </si>
  <si>
    <t>DWS Short Maturity Fund - Direct Plan - Monthly Dividend</t>
  </si>
  <si>
    <t>INF223J01OX3INF223J01OY1</t>
  </si>
  <si>
    <t>INF223J01OX3</t>
  </si>
  <si>
    <t>INF223J01OY1</t>
  </si>
  <si>
    <t>DWS Short Maturity Fund - Direct Plan -Regular  Bonus</t>
  </si>
  <si>
    <t>INF223J01OV7</t>
  </si>
  <si>
    <t>DWS Short Maturity Fund - Direct Plan - Growth</t>
  </si>
  <si>
    <t>INF223J01OW5</t>
  </si>
  <si>
    <t>DWS Short Maturity Fund - Direct Plan - Quarterly Dividend</t>
  </si>
  <si>
    <t>INF223J01PB6INF223J01PC4</t>
  </si>
  <si>
    <t>INF223J01PB6</t>
  </si>
  <si>
    <t>INF223J01PC4</t>
  </si>
  <si>
    <t>DWS Short Maturity Fund - Direct Plan - Weekly Dividend</t>
  </si>
  <si>
    <t>INF223J01OZ8INF223J01PA8</t>
  </si>
  <si>
    <t>INF223J01OZ8</t>
  </si>
  <si>
    <t>INF223J01PA8</t>
  </si>
  <si>
    <t>DWS Short Maturity Fund - Direct Plan - Annual Dividend</t>
  </si>
  <si>
    <t>INF223J01OT1INF223J01OU9</t>
  </si>
  <si>
    <t>INF223J01OT1</t>
  </si>
  <si>
    <t>INF223J01OU9</t>
  </si>
  <si>
    <t>DWS Short Maturity Fund - Institutional Plan - QUARTERLY Dividend Option</t>
  </si>
  <si>
    <t>INF223J01KF8INF223J01KG6</t>
  </si>
  <si>
    <t>INF223J01KF8</t>
  </si>
  <si>
    <t>INF223J01KG6</t>
  </si>
  <si>
    <t>DWS Short Maturity Fund - Premium Plus Plan - Dividend Option</t>
  </si>
  <si>
    <t>INF223J01KJ0INF223J01KK8</t>
  </si>
  <si>
    <t>INF223J01KJ0</t>
  </si>
  <si>
    <t>INF223J01KK8</t>
  </si>
  <si>
    <t>DWS Short Maturity Fund - Institutional Plan - Annual Dividend Option</t>
  </si>
  <si>
    <t>INF223J01KH4INF223J01KI2</t>
  </si>
  <si>
    <t>INF223J01KH4</t>
  </si>
  <si>
    <t>INF223J01KI2</t>
  </si>
  <si>
    <t>DWS Short Maturity Fund - Premium Plus Plan - Annual Dividend Option</t>
  </si>
  <si>
    <t>DWS Short Maturity Plan - Annual Dividend Option</t>
  </si>
  <si>
    <t>INF223J01KD3INF223J01KE1</t>
  </si>
  <si>
    <t>INF223J01KD3</t>
  </si>
  <si>
    <t>INF223J01KE1</t>
  </si>
  <si>
    <t>DWS Treasury Fund - Cash Plan - Quarterly &amp; Dividend Option</t>
  </si>
  <si>
    <t>DWS Treasury Fund Investment Plan - Quarterly &amp; Annual Dividend Option</t>
  </si>
  <si>
    <t>DWS Treasury Fund Cash Plan - Institutional  - Quarterly &amp; dividend Option</t>
  </si>
  <si>
    <t>DWS SHORT MATURITY FUND QUARTELY DIVIDEND</t>
  </si>
  <si>
    <t>INF223J01KB7INF223J01KC5</t>
  </si>
  <si>
    <t>INF223J01KB7</t>
  </si>
  <si>
    <t>INF223J01KC5</t>
  </si>
  <si>
    <t>DWS Short Maturity Fund- Premium Plus Plan Weekly Dividend</t>
  </si>
  <si>
    <t>INF223J01DS6</t>
  </si>
  <si>
    <t>DWS Short Maturity Fund- Premium Plus Annual Dividend</t>
  </si>
  <si>
    <t>INF223J01DL1INF223J01DM9</t>
  </si>
  <si>
    <t>INF223J01DL1</t>
  </si>
  <si>
    <t>INF223J01DM9</t>
  </si>
  <si>
    <t>DWS Short Maturity Fund- Premium Plus Growth</t>
  </si>
  <si>
    <t>INF223J01DN7</t>
  </si>
  <si>
    <t>DWS SHORT MATURITY FUND - Bonus Option</t>
  </si>
  <si>
    <t>INF223J01DW8</t>
  </si>
  <si>
    <t>DWS Insta Cash Plus Fund</t>
  </si>
  <si>
    <t>DWS Insta cash plus Fund - Institutional Plan - Quarterly Dividend Option</t>
  </si>
  <si>
    <t>Reg Rs. 1 Lkh; Inst Rs. 1 Cr; Super Inst Rs. 10Crs</t>
  </si>
  <si>
    <t>Exit Load  1.5% if redeemed/ switched out within 1 year of allotment</t>
  </si>
  <si>
    <t>INF223J01IJ4INF223J01IK2</t>
  </si>
  <si>
    <t>INF223J01IJ4</t>
  </si>
  <si>
    <t>INF223J01IK2</t>
  </si>
  <si>
    <t>DWS Insta CashPlus Fund - Quarterly Dividend Option</t>
  </si>
  <si>
    <t>INF223J01IN6INF223J01IO4</t>
  </si>
  <si>
    <t>INF223J01IN6</t>
  </si>
  <si>
    <t>INF223J01IO4</t>
  </si>
  <si>
    <t>DWS Insta cash Plus Fund - Regular Plan - Quarterly Dividend Option</t>
  </si>
  <si>
    <t>INF223J01IF2INF223J01IG0</t>
  </si>
  <si>
    <t>INF223J01IF2</t>
  </si>
  <si>
    <t>INF223J01IG0</t>
  </si>
  <si>
    <t>DWS Insta Cash Plus Fund - Regular Plan - Annual Dividend Option</t>
  </si>
  <si>
    <t>INF223J01IH8INF223J01II6</t>
  </si>
  <si>
    <t>INF223J01IH8</t>
  </si>
  <si>
    <t>INF223J01II6</t>
  </si>
  <si>
    <t>DWS Insra Cash Plus Fund - Annual Dividend Option</t>
  </si>
  <si>
    <t>INF223J01IL0INF223J01IM8</t>
  </si>
  <si>
    <t>INF223J01IL0</t>
  </si>
  <si>
    <t>INF223J01IM8</t>
  </si>
  <si>
    <t>DWS Insta Cash Plus Fund - Annual Dividend Option</t>
  </si>
  <si>
    <t>INF223J01IP1INF223J01IQ9</t>
  </si>
  <si>
    <t>INF223J01IP1</t>
  </si>
  <si>
    <t>INF223J01IQ9</t>
  </si>
  <si>
    <t>DWS Insta Cash Plus Fund - Direct Plan - Annual Dividend</t>
  </si>
  <si>
    <t>INF223J01NO4INF223J01NP1</t>
  </si>
  <si>
    <t>INF223J01NO4</t>
  </si>
  <si>
    <t>INF223J01NP1</t>
  </si>
  <si>
    <t>DWS Insta Cash Plus Fund - Direct Plan - Daily Dividend</t>
  </si>
  <si>
    <t>INF223J01NR7</t>
  </si>
  <si>
    <t>DWS Insta Cash Plus Fund - Direct Plan - Monthly Dividend</t>
  </si>
  <si>
    <t>INF223J01NT3INF223J01NU1</t>
  </si>
  <si>
    <t>INF223J01NT3</t>
  </si>
  <si>
    <t>INF223J01NU1</t>
  </si>
  <si>
    <t>DWS Insta Cash Plus Fund - Direct Plan - Growth</t>
  </si>
  <si>
    <t>INF223J01NS5</t>
  </si>
  <si>
    <t>DWS Insta Cash Plus Fund - Direct Plan - Quarterly Dividend</t>
  </si>
  <si>
    <t>INF223J01NX5INF223J01NY3</t>
  </si>
  <si>
    <t>INF223J01NX5</t>
  </si>
  <si>
    <t>INF223J01NY3</t>
  </si>
  <si>
    <t>DWS Insta Cash Plus Fund - Direct Plan - Weekly Dividend</t>
  </si>
  <si>
    <t>INF223J01NV9INF223J01NW7</t>
  </si>
  <si>
    <t>INF223J01NV9</t>
  </si>
  <si>
    <t>INF223J01NW7</t>
  </si>
  <si>
    <t>DWS Insta Cash Plus Fund - Direct Plan -  Regular Bonus</t>
  </si>
  <si>
    <t>INF223J01NQ9</t>
  </si>
  <si>
    <t>DWS Insta Cash Plus Fund - Direct Plan -Monthly Bonus</t>
  </si>
  <si>
    <t>INF223J01VE8</t>
  </si>
  <si>
    <t>DWS INSTA CASH PLUS FUND-Monthly Bonus Option</t>
  </si>
  <si>
    <t>INF223J01VD0</t>
  </si>
  <si>
    <t>DWS Insta Cash Plus Fund - Direct Plan -  Annual Bonus Option</t>
  </si>
  <si>
    <t>INF223J01WW8</t>
  </si>
  <si>
    <t>DWS INSTA CASH PLUS FUND - Annual Bonus Option</t>
  </si>
  <si>
    <t>INF223J01WV0</t>
  </si>
  <si>
    <t>DWS Insta Cash Plus Fund-Growth</t>
  </si>
  <si>
    <t>DWS Insta Cash Plus Fund-DIVIDEND</t>
  </si>
  <si>
    <t>DWS Insta Cash Plus Fund-Institutional Plan-Monthly Bonus</t>
  </si>
  <si>
    <t>DWS INSTA CASH PLUS FUND - BONUS OPTION</t>
  </si>
  <si>
    <t>INF223J01BH3</t>
  </si>
  <si>
    <t>DWS Insta Cash Plus Fund-Regular Plan-Monthly Bonus</t>
  </si>
  <si>
    <t>DWS INSTA CASH PLUS FUND BONUS OPTION</t>
  </si>
  <si>
    <t>INF223J01BC4</t>
  </si>
  <si>
    <t>DWS Insta Cash Plus Fund-Daily Dividend</t>
  </si>
  <si>
    <t>INF223J01BO9</t>
  </si>
  <si>
    <t>DWS INSTA CASH PLUS FUND - Regular BONUS OPTION</t>
  </si>
  <si>
    <t>INF223J01BQ4</t>
  </si>
  <si>
    <t>DWS Insta Cash Plus Fund Super Institutional Plan-Bonus Monthly</t>
  </si>
  <si>
    <t>DWS Insta Cash Plus Fund - Monthly Dividend</t>
  </si>
  <si>
    <t>INF223J01BR2INF223J01BS0</t>
  </si>
  <si>
    <t>INF223J01BR2</t>
  </si>
  <si>
    <t>INF223J01BS0</t>
  </si>
  <si>
    <t>DWS Insta Cash Plus Fund -Growth</t>
  </si>
  <si>
    <t>INF223J01BP6</t>
  </si>
  <si>
    <t>DWS Insta Cash Plus Fund - Weekly Dividend</t>
  </si>
  <si>
    <t>INF223J01BT8INF223J01BU6</t>
  </si>
  <si>
    <t>INF223J01BT8</t>
  </si>
  <si>
    <t>INF223J01BU6</t>
  </si>
  <si>
    <t>DWS Insta Cash Plus Fund-DIVIDEND-WEEKLY DIVIDEND</t>
  </si>
  <si>
    <t>INF223J01BM3INF223J01BN1</t>
  </si>
  <si>
    <t>INF223J01BM3</t>
  </si>
  <si>
    <t>INF223J01BN1</t>
  </si>
  <si>
    <t>DWS Insta Cash Plus Fund-DIVIDEND-MONTHLY DIVIDEND</t>
  </si>
  <si>
    <t>INF223J01BK7INF223J01BL5</t>
  </si>
  <si>
    <t>INF223J01BK7</t>
  </si>
  <si>
    <t>INF223J01BL5</t>
  </si>
  <si>
    <t>DWS Insta Cash Plus Fund-DIVIDEND-Daily Dividend</t>
  </si>
  <si>
    <t>INF223J01BI1</t>
  </si>
  <si>
    <t>DWS Insta Cash Plus Fund-Growth-GROWTH</t>
  </si>
  <si>
    <t>INF223J01BJ9</t>
  </si>
  <si>
    <t>DWS Insta Cash Plus Fund-Institutional Plan-Dividend</t>
  </si>
  <si>
    <t>INF223J01BE0INF223J01BD2</t>
  </si>
  <si>
    <t>INF223J01BE0</t>
  </si>
  <si>
    <t>INF223J01BD2</t>
  </si>
  <si>
    <t>DWS Insta Cash Plus Fund-Institutional Plan-Growth</t>
  </si>
  <si>
    <t>INF223J01BB6</t>
  </si>
  <si>
    <t>DWS Insta Cash Plus Fund-Institutional Plan-Daily Dividend</t>
  </si>
  <si>
    <t>INF223J01BA8</t>
  </si>
  <si>
    <t>DWS Insta Cash Plus Fund-Institutional Plan-Weekly Dividend</t>
  </si>
  <si>
    <t>INF223J01BF7INF223J01BG5</t>
  </si>
  <si>
    <t>INF223J01BF7</t>
  </si>
  <si>
    <t>INF223J01BG5</t>
  </si>
  <si>
    <t>DWS Alpha Equity Fund</t>
  </si>
  <si>
    <t>DWS Alpha Equity Fund - Dividend</t>
  </si>
  <si>
    <t>Regular Plan  Rs. 5000/-; Wealth Plan  Rs. 25000/-</t>
  </si>
  <si>
    <t>Exit Load  1% if redeemed/ switched out within 12 months of allotment</t>
  </si>
  <si>
    <t>INF223J01218INF223J01226</t>
  </si>
  <si>
    <t>INF223J01218</t>
  </si>
  <si>
    <t>INF223J01226</t>
  </si>
  <si>
    <t>DWS Alpha Equity Fund - Growth</t>
  </si>
  <si>
    <t>INF223J01234</t>
  </si>
  <si>
    <t>DWS Alpha Equity Fund-Dividend-Weekly Dividend</t>
  </si>
  <si>
    <t>DWS Alpha Equity Fund Wealth Plan -Dividend Option</t>
  </si>
  <si>
    <t>INF223J01242INF223J01259</t>
  </si>
  <si>
    <t>INF223J01242</t>
  </si>
  <si>
    <t>INF223J01259</t>
  </si>
  <si>
    <t>DWS Alpha Equity Fund Wealth Plan - Growth Option</t>
  </si>
  <si>
    <t>INF223J01267</t>
  </si>
  <si>
    <t>DWS Alpha Equity Fund - Direct Plan - Growth</t>
  </si>
  <si>
    <t>INF223J01ML2</t>
  </si>
  <si>
    <t>DWS Alpha Equity Fund - Direct Plan - Dividend</t>
  </si>
  <si>
    <t>INF223J01MJ6INF223J01MK4</t>
  </si>
  <si>
    <t>INF223J01MJ6</t>
  </si>
  <si>
    <t>INF223J01MK4</t>
  </si>
  <si>
    <t>DWS Alpha Equity Fund - Direct Plan - Bonus</t>
  </si>
  <si>
    <t>INF223J01MM0</t>
  </si>
  <si>
    <t>DWS ALPHA EQUITY FUND - BONUS OPTION</t>
  </si>
  <si>
    <t>INF223J01895</t>
  </si>
  <si>
    <t>DWS Premier Bond Fund</t>
  </si>
  <si>
    <t>DWS Premier Bond Fund - Regular Plan-Dividend(payout / reinvestment)-Quarterly</t>
  </si>
  <si>
    <t>Reg Rs.5000; Inst Rs. 50 Lkh; Auto Swp Rs.1 Lkh</t>
  </si>
  <si>
    <t>Exit Load  1% if redeemed/ switched out for less than 3 months of allotment.</t>
  </si>
  <si>
    <t>INF223J01DE6INF223J01DF3</t>
  </si>
  <si>
    <t>INF223J01DE6</t>
  </si>
  <si>
    <t>INF223J01DF3</t>
  </si>
  <si>
    <t>DWS Premier Bond Fund - Regular Plan-Dividend(payout / reinvestment)-Monthly</t>
  </si>
  <si>
    <t>INF223J01DC0INF223J01DD8</t>
  </si>
  <si>
    <t>INF223J01DC0</t>
  </si>
  <si>
    <t>INF223J01DD8</t>
  </si>
  <si>
    <t>DWS Premier Bond Fund - Regular Plan-Dividend(payout / reinvestment)-Annual</t>
  </si>
  <si>
    <t>INF223J01CY6INF223J01CZ3</t>
  </si>
  <si>
    <t>INF223J01CY6</t>
  </si>
  <si>
    <t>INF223J01CZ3</t>
  </si>
  <si>
    <t>DWS Premier Bond Fund - Regular Plan-/-Growth Plan</t>
  </si>
  <si>
    <t>INF223J01DB2</t>
  </si>
  <si>
    <t>DWS Premier Bond Fund - Regular Plan-Dividend(payout / reinvestment)</t>
  </si>
  <si>
    <t>DWS Premier Bond Fund - Regular Plan-/</t>
  </si>
  <si>
    <t>DWS Premier Bond Fund - Premium Plus Plan - Growth</t>
  </si>
  <si>
    <t>INF223J01CQ2</t>
  </si>
  <si>
    <t>DWS PREMIER BOND FUND INST PLAN( PAYOUT/REINVESTMENT)-MONTLY</t>
  </si>
  <si>
    <t>INF223J01CU4INF223J01CV2</t>
  </si>
  <si>
    <t>INF223J01CU4</t>
  </si>
  <si>
    <t>INF223J01CV2</t>
  </si>
  <si>
    <t>DWS PREMIER BOND FUND INST PLAN( PAYOUT/REINVESTMENT)-QRTLY</t>
  </si>
  <si>
    <t>INF223J01CW0INF223J01CX8</t>
  </si>
  <si>
    <t>INF223J01CW0</t>
  </si>
  <si>
    <t>INF223J01CX8</t>
  </si>
  <si>
    <t>DWS PREMIER BOND FUND INST PLAN GROWTH</t>
  </si>
  <si>
    <t>INF223J01CT6</t>
  </si>
  <si>
    <t>DWS PREMIER BOND FUND INST PLAN( PAYOUT/REINVESTMENT)-ANNUAL</t>
  </si>
  <si>
    <t>INF223J01CR0INF223J01CS8</t>
  </si>
  <si>
    <t>INF223J01CR0</t>
  </si>
  <si>
    <t>INF223J01CS8</t>
  </si>
  <si>
    <t>DWS PREMIER BOND FUND - Regular Bonus Option</t>
  </si>
  <si>
    <t>INF223J01DA4</t>
  </si>
  <si>
    <t>DWS Premier Bond Fund - Direct Plan - Regular Bonus</t>
  </si>
  <si>
    <t>INF223J01ON4</t>
  </si>
  <si>
    <t>DWS Premier Bond Fund - Direct Plan - Annual Dividend</t>
  </si>
  <si>
    <t>INF223J01OM6INF223J01OL8</t>
  </si>
  <si>
    <t>INF223J01OM6</t>
  </si>
  <si>
    <t>INF223J01OL8</t>
  </si>
  <si>
    <t>DWS Premier Bond Fund - Direct Plan - Growth</t>
  </si>
  <si>
    <t>INF223J01OO2</t>
  </si>
  <si>
    <t>DWS Premier Bond Fund - Direct Plan - Monthly Dividend</t>
  </si>
  <si>
    <t>INF223J01OP9INF223J01OQ7</t>
  </si>
  <si>
    <t>INF223J01OP9</t>
  </si>
  <si>
    <t>INF223J01OQ7</t>
  </si>
  <si>
    <t>DWS Premier Bond Fund - Direct Plan - Quarterly Dividend</t>
  </si>
  <si>
    <t>INF223J01OR5INF223J01OS3</t>
  </si>
  <si>
    <t>INF223J01OR5</t>
  </si>
  <si>
    <t>INF223J01OS3</t>
  </si>
  <si>
    <t>DWS Premier Bond Fund - Premium Plus Plan - Bonus Option</t>
  </si>
  <si>
    <t>DWS Premier Bond Fund - Premium Plus Plan - Regular Dividend</t>
  </si>
  <si>
    <t>DWS Premier Bond Fund - Premium Plus Plan - Monthly Dividend</t>
  </si>
  <si>
    <t>DWS Premier Bond Fund - Premium Plus Plan - Half Yearly Dividend</t>
  </si>
  <si>
    <t>DWS Premier Bond Fund - Premium Plus Plan - Annual Dividend</t>
  </si>
  <si>
    <t>DWS Premier Bond Fund - Premium Plus Plan - Quarterly Dividend</t>
  </si>
  <si>
    <t>DWS Premier Bond Fund - Direct Plan - Annual Bonus Option</t>
  </si>
  <si>
    <t>INF223J01XA2</t>
  </si>
  <si>
    <t>DWS PREMIER BOND FUND - Annual Bonus Option</t>
  </si>
  <si>
    <t>INF223J01WZ1</t>
  </si>
  <si>
    <t>DWS Premier Bond Fund - Direct Plan - Half-Yearly Bonus</t>
  </si>
  <si>
    <t>INF223J01WG1</t>
  </si>
  <si>
    <t>DWS PREMIER BOND FUND - Half-Yearly Bonus Option</t>
  </si>
  <si>
    <t>INF223J01WF3</t>
  </si>
  <si>
    <t>Kotak 30 ( Upto 31-12-2010) Renamed Kotak 50</t>
  </si>
  <si>
    <t>Kotak 30-(Dividend)</t>
  </si>
  <si>
    <t>Kotak 30-(Growth)</t>
  </si>
  <si>
    <t>Birla Sun Life Dividend Yield Plus</t>
  </si>
  <si>
    <t>Birla Sun Life Dividend Yield Plus-Plan A (Dividend)</t>
  </si>
  <si>
    <t>INF209K01397INF209K01CP1</t>
  </si>
  <si>
    <t>INF209K01397</t>
  </si>
  <si>
    <t>INF209K01CP1</t>
  </si>
  <si>
    <t>Birla Sun Life Dividend Yield Plus-Plan B (Growth)</t>
  </si>
  <si>
    <t>INF209K01405</t>
  </si>
  <si>
    <t>Birla Sun Life Dividend Yield Plus - Dividend - Direct Plan</t>
  </si>
  <si>
    <t>INF209K01Q55INF209K01WB9</t>
  </si>
  <si>
    <t>INF209K01Q55</t>
  </si>
  <si>
    <t>INF209K01WB9</t>
  </si>
  <si>
    <t>Birla Sun Life Dividend Yield Plus - Growth - Direct Plan</t>
  </si>
  <si>
    <t>INF209K01WA1</t>
  </si>
  <si>
    <t>Tata Index Fund - Nifty -Plan A</t>
  </si>
  <si>
    <t>Tata Index Fund - Nifty Plan A</t>
  </si>
  <si>
    <t>Entry Load 1% and No Exit Load</t>
  </si>
  <si>
    <t>INF277K01741</t>
  </si>
  <si>
    <t>Tata Index Fund - Nifty B</t>
  </si>
  <si>
    <t>Tata Index Fund  - Sensex-Plan A</t>
  </si>
  <si>
    <t>Tata Index Fund - Sensex-Plan A</t>
  </si>
  <si>
    <t>INF277K01758</t>
  </si>
  <si>
    <t>Tata Index Fund - Sensex B</t>
  </si>
  <si>
    <t>INF277K01766</t>
  </si>
  <si>
    <t>DSP BlackRock Top 100 Equity Fund - Regular Plan</t>
  </si>
  <si>
    <t>DSP BlackRock Top 100 Equity Fund - Regular Plan - Growth</t>
  </si>
  <si>
    <t>INF740K01243</t>
  </si>
  <si>
    <t>DSP BlackRock Top 100 Equity Fund - Regular Plan -  Dividend</t>
  </si>
  <si>
    <t>INF740K01227INF740K01235</t>
  </si>
  <si>
    <t>INF740K01227</t>
  </si>
  <si>
    <t>INF740K01235</t>
  </si>
  <si>
    <t>DSP BlackRock Top 100 Equity Fund - Direct Plan - Dividend</t>
  </si>
  <si>
    <t>INF740K01PS1INF740K01PT9</t>
  </si>
  <si>
    <t>INF740K01PS1</t>
  </si>
  <si>
    <t>INF740K01PT9</t>
  </si>
  <si>
    <t>DSP BlackRock Top 100 Equity Fund - Direct Plan - Growth</t>
  </si>
  <si>
    <t>INF740K01PR3</t>
  </si>
  <si>
    <t>DSP BlackRock Savings Manager Fund - Moderate</t>
  </si>
  <si>
    <t>DSP BlackRock Savings Manager Fund - Moderate-Growth</t>
  </si>
  <si>
    <t>DSP BlackRock Savings Manager Fund - Moderate-Monthly Dividend</t>
  </si>
  <si>
    <t>DSP BlackRock Savings Manager Fund - Moderate-Quarterly Dividend</t>
  </si>
  <si>
    <t>DSP Merrill Lynch Savings Plus Fund - Moderate-Growth-Growth</t>
  </si>
  <si>
    <t>DSP Merrill Lynch Savings Plus Fund - Moderate-Growth-Quarterly Dividend</t>
  </si>
  <si>
    <t>DSP Merrill Lynch Savings Plus Fund - Moderate-Growth-Monthly Dividend</t>
  </si>
  <si>
    <t>ICICI Prudential Income Plan-</t>
  </si>
  <si>
    <t>ICICI Prudential Income - Institutional Dividend Halfyearly</t>
  </si>
  <si>
    <t>INF109K01EW5INF109K01373</t>
  </si>
  <si>
    <t>INF109K01EW5</t>
  </si>
  <si>
    <t>INF109K01373</t>
  </si>
  <si>
    <t>ICICI Prudential Income Plan-Institutional Option-Growth</t>
  </si>
  <si>
    <t>INF109K01407</t>
  </si>
  <si>
    <t>ICICI Prudential Income Plan-Institutional Option</t>
  </si>
  <si>
    <t>ICICI Prudential Income - Direct Plan -  Quarterly Dividend</t>
  </si>
  <si>
    <t>ICICI Prudential Income - Direct Plan -  Growth</t>
  </si>
  <si>
    <t>ICICI Prudential Income - Direct Plan -  Half Yearly Dividend</t>
  </si>
  <si>
    <t>ICICI Prudential Liquid Plan-</t>
  </si>
  <si>
    <t>ICICI Prudential Liquid Plan--Dividend</t>
  </si>
  <si>
    <t>ICICI Prudential Liquid Plan--Institutional Plan</t>
  </si>
  <si>
    <t>ICICI Prudential Liquid Plan - Institutional - Daily - Div</t>
  </si>
  <si>
    <t>INF109K01VE7</t>
  </si>
  <si>
    <t>ICICI Prudential Liquid Plan - Institutional - Monthly - Div</t>
  </si>
  <si>
    <t>INF109K01VG2</t>
  </si>
  <si>
    <t>ICICI Prudential Liquid Plan Retail Growth</t>
  </si>
  <si>
    <t>INF109K01UQ3</t>
  </si>
  <si>
    <t>ICICI Prudential Liquid Institutional Plan - Growth</t>
  </si>
  <si>
    <t>INF109K01VF4</t>
  </si>
  <si>
    <t>ICICI Prudential Liquid Plan Retail Weekly Dividend</t>
  </si>
  <si>
    <t>INF109K01UV3</t>
  </si>
  <si>
    <t>ICICI Prudential Liquid Plan - Institutional - Weekly - Div</t>
  </si>
  <si>
    <t>INF109K01VI8</t>
  </si>
  <si>
    <t>ICICI Prudential Liquid Plan Retail Daily Dividend</t>
  </si>
  <si>
    <t>INF109K01UR1</t>
  </si>
  <si>
    <t>ICICI Prudential Liquid Plan Retail Monthly Dividend</t>
  </si>
  <si>
    <t>INF109K01US9</t>
  </si>
  <si>
    <t>ICICI Prudential Short Term - Regular Plan -  Growth Option</t>
  </si>
  <si>
    <t>INF109K01654</t>
  </si>
  <si>
    <t>ICICI Prudential Short Term - Regular Plan -  Dividend Reinvestment Fortnightly</t>
  </si>
  <si>
    <t>INF109K01662</t>
  </si>
  <si>
    <t>ICICI Prudential Short Term - Direct Plan - Dividend Reinvestment Fortnightly</t>
  </si>
  <si>
    <t>INF109K012N5</t>
  </si>
  <si>
    <t>ICICI Prudential Short Term - Direct Plan - Growth Option</t>
  </si>
  <si>
    <t>INF109K013N3</t>
  </si>
  <si>
    <t>ICICI Prudential Short Term - Direct Plan - Monthly Dividend</t>
  </si>
  <si>
    <t>INF109K015N8</t>
  </si>
  <si>
    <t>ICICI Prudential Short Term - Regular Plan - Bonus</t>
  </si>
  <si>
    <t>INF109KA1376</t>
  </si>
  <si>
    <t>ICICI Prudential Short Term - Direct Plan - Bonus</t>
  </si>
  <si>
    <t>INF109KA1368</t>
  </si>
  <si>
    <t>ICICI Prudential  FMP-Growth Yearly 12</t>
  </si>
  <si>
    <t>ICICI Prudential  FMP-Growth Yearly 12-Institutional Plan - Growth</t>
  </si>
  <si>
    <t>ICICI Prudential  FMP-Growth Yearly 12-Growth</t>
  </si>
  <si>
    <t>Tata Equity Opportunities Fund Plan A- Dividend</t>
  </si>
  <si>
    <t>Tata Equity Opportunities Fund Plan A - Dividend</t>
  </si>
  <si>
    <t>Entry load &lt;50lacs 2.25%  &gt;50lacs&lt;1CR1%&gt;1CR Nil; No Exit Load</t>
  </si>
  <si>
    <t>INF277K01DH3INF277K01410</t>
  </si>
  <si>
    <t>INF277K01DH3</t>
  </si>
  <si>
    <t>INF277K01410</t>
  </si>
  <si>
    <t>Tata Equity Opportunities Fund Plan A- Growth</t>
  </si>
  <si>
    <t>Tata Equity Opportunities Fund Plan A  Growth</t>
  </si>
  <si>
    <t>INF277K01428</t>
  </si>
  <si>
    <t>Kotak FMP (6)</t>
  </si>
  <si>
    <t>Kotak FMP (6)-(Growth)</t>
  </si>
  <si>
    <t>1% Exit Load</t>
  </si>
  <si>
    <t>ICICI Prudential Savings fund</t>
  </si>
  <si>
    <t>ICICI Prudential Savings Fund Plan B - Growth</t>
  </si>
  <si>
    <t>INF109K01977</t>
  </si>
  <si>
    <t>ICICI Prudential Savings fund Plan B - Fortnightly Dividend</t>
  </si>
  <si>
    <t>INF109K01969</t>
  </si>
  <si>
    <t>ICICI Prudential Savings Fund Plan A - Growth</t>
  </si>
  <si>
    <t>INF109K01936</t>
  </si>
  <si>
    <t>ICICI Prudential Savings Fund Plan A - Fortnightly Dividend</t>
  </si>
  <si>
    <t>INF109K01910</t>
  </si>
  <si>
    <t>ICICI Prudential Savings Fund Plan C - Growth</t>
  </si>
  <si>
    <t>INF109K01AB7</t>
  </si>
  <si>
    <t>ICICI Prudential Savings Fund Plan C - Fortnightly Dividend</t>
  </si>
  <si>
    <t>INF109K01993</t>
  </si>
  <si>
    <t>ICICI Prudential Savings Fund Plan B - Dividend Daily</t>
  </si>
  <si>
    <t>INF109K01951</t>
  </si>
  <si>
    <t>ICICI Prudential Savings Fund Plan A - Dividend Daily</t>
  </si>
  <si>
    <t>INF109K01928</t>
  </si>
  <si>
    <t>ICICI Prudential Savings Fund Plan C - Dividend Daily</t>
  </si>
  <si>
    <t>INF109K01AA9</t>
  </si>
  <si>
    <t>ICICI Prudential Savings Fund - Regular Plan - Growth</t>
  </si>
  <si>
    <t>INF109K01AX1</t>
  </si>
  <si>
    <t>ICICI Prudential Savings Fund - Regular Plan - Fortnightly Dividend</t>
  </si>
  <si>
    <t>INF109K01AZ6</t>
  </si>
  <si>
    <t>ICICI Prudential Savings Fund - Regular Plan - Daily Dividend</t>
  </si>
  <si>
    <t>INF109K01AW3</t>
  </si>
  <si>
    <t>ICICI Prudential Floating Rate Plan</t>
  </si>
  <si>
    <t>ICICI Prudential Savings Fund Plan B - Weekly Dividend Option</t>
  </si>
  <si>
    <t>INF109K01EL8INF109K01985</t>
  </si>
  <si>
    <t>INF109K01EL8</t>
  </si>
  <si>
    <t>INF109K01985</t>
  </si>
  <si>
    <t>ICICI Prudential Savings Fund Plan A - Weekly Dividend Option</t>
  </si>
  <si>
    <t>INF109K01EK0INF109K01944</t>
  </si>
  <si>
    <t>INF109K01EK0</t>
  </si>
  <si>
    <t>INF109K01944</t>
  </si>
  <si>
    <t>ICICI Prudential Savings Fund - Regular Plan - Weekly Dividend</t>
  </si>
  <si>
    <t>INF109K01EN4INF109K01AY9</t>
  </si>
  <si>
    <t>INF109K01EN4</t>
  </si>
  <si>
    <t>INF109K01AY9</t>
  </si>
  <si>
    <t>ICICI Prudential Savings Fund Plan C - Weekly Dividend Option</t>
  </si>
  <si>
    <t>INF109K01EM6INF109K01AC5</t>
  </si>
  <si>
    <t>INF109K01EM6</t>
  </si>
  <si>
    <t>INF109K01AC5</t>
  </si>
  <si>
    <t>ICICI Prudential Savings Fund - Regular Plan - Quarterly Dividend</t>
  </si>
  <si>
    <t>INF109KA1046</t>
  </si>
  <si>
    <t>ICICI Prudential Savings Fund - Regular Plan - Monthly Dividend</t>
  </si>
  <si>
    <t>INF109KA1020</t>
  </si>
  <si>
    <t>ICICI Prudential Savings Fund - Direct Plan - Monthly Dividend</t>
  </si>
  <si>
    <t>INF109K017Z8</t>
  </si>
  <si>
    <t>ICICI Prudential Savings Fund - Direct Plan - Daily Dividend</t>
  </si>
  <si>
    <t>INF109K01P24</t>
  </si>
  <si>
    <t>ICICI Prudential Savings Fund - Direct Plan - Weekly Dividend</t>
  </si>
  <si>
    <t>INF109K01P81</t>
  </si>
  <si>
    <t>ICICI Prudential Savings Fund - Direct Plan - Growth</t>
  </si>
  <si>
    <t>INF109K01P57</t>
  </si>
  <si>
    <t>ICICI Prudential Savings Fund - Direct Plan - Dividend Others</t>
  </si>
  <si>
    <t>INF109K01P32</t>
  </si>
  <si>
    <t>ICICI Prudential Savings Fund - Direct Plan - Fortnightly Dividend</t>
  </si>
  <si>
    <t>INF109K01P40</t>
  </si>
  <si>
    <t>ICICI Prudential Savings Fund - Regular Plan - Dividend Others</t>
  </si>
  <si>
    <t>INF109K01WP1</t>
  </si>
  <si>
    <t>ICICI Prudential Savings fund - Direct Plan - Quarterly Dividend</t>
  </si>
  <si>
    <t>INF109K019Z4</t>
  </si>
  <si>
    <t>ICICI Prudential Saving Fund - Regular Plan Bonus</t>
  </si>
  <si>
    <t>INF109KA1I43</t>
  </si>
  <si>
    <t>ICICI Prudential Saving Fund - Direct Plan Bonus</t>
  </si>
  <si>
    <t>INF109KA1I35</t>
  </si>
  <si>
    <t>Kotak FMP (7)</t>
  </si>
  <si>
    <t>Kotak FMP (7)-(Growth)</t>
  </si>
  <si>
    <t>Kotak FMP (7)-(Dividend)</t>
  </si>
  <si>
    <t>Reliance Fixed Term Scheme-Series-I</t>
  </si>
  <si>
    <t>Reliance Fixed Term Scheme-Series-I-Quarterly-Growth</t>
  </si>
  <si>
    <t>Entry Load Nil Exit Load 1.00%</t>
  </si>
  <si>
    <t>Reliance Fixed Term Scheme-Series-I-Quarterly-Dividend</t>
  </si>
  <si>
    <t>UTI - Master Equity Plan Unit Scheme</t>
  </si>
  <si>
    <t>HDFC FIP March 2003 (1)</t>
  </si>
  <si>
    <t>HDFC FIP March 2003 (1)-Growth Plan</t>
  </si>
  <si>
    <t>HDFC FIP March 2003 (1)-Dividend Plan</t>
  </si>
  <si>
    <t>Tata Gilt Securities Short Maturity Fund - DIvidend</t>
  </si>
  <si>
    <t>INF277K01DP6INF277K01568</t>
  </si>
  <si>
    <t>INF277K01DP6</t>
  </si>
  <si>
    <t>INF277K01568</t>
  </si>
  <si>
    <t>Tata Gilt Securities Short Maturity Fund - Growth</t>
  </si>
  <si>
    <t>INF277K01576</t>
  </si>
  <si>
    <t>DSP BlackRock Income Opportunities Fund - Regular Plan</t>
  </si>
  <si>
    <t>DSP BlackRock Income Opportunities Fund - Regular Plan -Growth</t>
  </si>
  <si>
    <t>INF740K01599</t>
  </si>
  <si>
    <t>DSP BlackRock Income Opportunities Fund - Regular Plan -Weekly Dividend</t>
  </si>
  <si>
    <t>INF740K01EN6</t>
  </si>
  <si>
    <t>DSP BlackRock Income Opportunities Fund - Regular Plan -Dividend</t>
  </si>
  <si>
    <t>INF740K01581INF740K01AB9</t>
  </si>
  <si>
    <t>INF740K01581</t>
  </si>
  <si>
    <t>INF740K01AB9</t>
  </si>
  <si>
    <t>DSP BlackRock Income Opportunities Fund - Regular Plan -Daily Dividend</t>
  </si>
  <si>
    <t>DSP Merrill Lynch Floating Rate Fund - Regular Plan-Institutional Plan</t>
  </si>
  <si>
    <t>DSP BlackRock Income Opportunities Fund - Regular Plan - Monthly Dividend</t>
  </si>
  <si>
    <t>DSP BlackRock Income Opportunities Fund - Regular Plan - Quarterly Dividend</t>
  </si>
  <si>
    <t>DSP BlackRock Income Opportunities Fund - Direct Plan - Growth</t>
  </si>
  <si>
    <t>INF740K01OS4</t>
  </si>
  <si>
    <t>DSP BlackRock Income Opportunities Fund - Direct Plan - Dividend</t>
  </si>
  <si>
    <t>INF740K01OT2INF740K01OU0</t>
  </si>
  <si>
    <t>INF740K01OT2</t>
  </si>
  <si>
    <t>INF740K01OU0</t>
  </si>
  <si>
    <t>DSP BlackRock Income Opportunities Fund - Direct Plan - Monthly Dividend</t>
  </si>
  <si>
    <t>INF740K01OV8INF740K01OW6</t>
  </si>
  <si>
    <t>INF740K01OV8</t>
  </si>
  <si>
    <t>INF740K01OW6</t>
  </si>
  <si>
    <t>DSP BlackRock Income Opportunities Fund - Direct Plan - Quarterly Dividend</t>
  </si>
  <si>
    <t>DSP BlackRock Income Opportunities Fund - Direct Plan - Weekly Dividend</t>
  </si>
  <si>
    <t>DSP BlackRock Income Opportunities Fund - Direct Plan - Daily Dividend</t>
  </si>
  <si>
    <t>Birla Sun Life Short Term Oppportunities Fund</t>
  </si>
  <si>
    <t>Bsl Short Term Opportunities Fund - Dividend</t>
  </si>
  <si>
    <t>INF209K01975INF209K01DK0</t>
  </si>
  <si>
    <t>INF209K01975</t>
  </si>
  <si>
    <t>INF209K01DK0</t>
  </si>
  <si>
    <t>Bsl Short Term Opportunities Fund - Growth</t>
  </si>
  <si>
    <t>INF209K01942</t>
  </si>
  <si>
    <t>Birla Sun Life Short Term Oppportunities Fund-Institutional Growth Plan</t>
  </si>
  <si>
    <t>INF209K01967</t>
  </si>
  <si>
    <t>Birla Sun Life Short Term Oppportunities Fund-Retail Quarterly Dividend Plan</t>
  </si>
  <si>
    <t>INF209K01BU3</t>
  </si>
  <si>
    <t>Birla Sun Life Short Term Oppportunities Fund-Institutional Quarterly Dividend Plan</t>
  </si>
  <si>
    <t>INF209K01BV1</t>
  </si>
  <si>
    <t>Birla Sun Life Short Term Oppportunities Fund-Institutional Dividend Plan</t>
  </si>
  <si>
    <t>INF209K01959</t>
  </si>
  <si>
    <t>Birla Sun Life Short Term Opportunities Fund - Dividend - Direct Plan</t>
  </si>
  <si>
    <t>Birla Sun Life Short Term Opportunities Fund - Quarterly Dividend - Direct Plan</t>
  </si>
  <si>
    <t>Birla Sun Life Short Term Opportunities Fund - Growth - Direct Plan</t>
  </si>
  <si>
    <t>Reliance Fixed Term Scheme-Series-II</t>
  </si>
  <si>
    <t>Reliance Fixed Term Scheme-Series-II-Quarterly Plan-Growth</t>
  </si>
  <si>
    <t>Reliance Fixed Term Scheme-Series-II-Quarterly Plan-Dividend</t>
  </si>
  <si>
    <t>HDFC FIP May 2003 (1)</t>
  </si>
  <si>
    <t>HDFC FIP May 2003 (1)-Growth Plan</t>
  </si>
  <si>
    <t>25000/-</t>
  </si>
  <si>
    <t>HDFC FIP May 2003 (1)-Dividend Plan</t>
  </si>
  <si>
    <t>HDFC FIP May 2003 (2)</t>
  </si>
  <si>
    <t>HDFC FIP May 2003 (2)-Dividend Plan</t>
  </si>
  <si>
    <t>HDFC FIP May 2003 (2)-Growth Plan</t>
  </si>
  <si>
    <t>Tata Liquid Fund Plan A -  Growth</t>
  </si>
  <si>
    <t>Entry and Exit load  Nil</t>
  </si>
  <si>
    <t>INF277K01LQ7</t>
  </si>
  <si>
    <t>Tata Income Plus Fund - Option C Dividend</t>
  </si>
  <si>
    <t>50000000/-</t>
  </si>
  <si>
    <t>No Entry Load &amp;amp; No Exit Load</t>
  </si>
  <si>
    <t>Tata Income Plus Fund - Option C Growth</t>
  </si>
  <si>
    <t>Z-OLD-SBI Magnum Insta Cash Fund - Short Term Plan - Growth Option</t>
  </si>
  <si>
    <t>SBI Magnum Insta Cash Fund - Short Term Plan - Growth Option</t>
  </si>
  <si>
    <t>Tata Liquid Retail Investment PLan - Daily</t>
  </si>
  <si>
    <t>Rs.30000</t>
  </si>
  <si>
    <t>No Entry Load and Exit Load</t>
  </si>
  <si>
    <t>Tata Liquid Retail Investment Plan - Fortnightly</t>
  </si>
  <si>
    <t>Rs30000</t>
  </si>
  <si>
    <t>Tata Liquid Retail Investment Plan - Growth</t>
  </si>
  <si>
    <t>Tata Liquid High Investment Plan - Daily</t>
  </si>
  <si>
    <t>1 Crore</t>
  </si>
  <si>
    <t>Tata Liquid High Investment Plan - Weekly</t>
  </si>
  <si>
    <t>Tata Liquid High Investment Plan - Monthly</t>
  </si>
  <si>
    <t>1Crore</t>
  </si>
  <si>
    <t>INF277K01LO2INF277K01LP9</t>
  </si>
  <si>
    <t>INF277K01LO2</t>
  </si>
  <si>
    <t>INF277K01LP9</t>
  </si>
  <si>
    <t>Tata Liquid High Investment Plan - Growth</t>
  </si>
  <si>
    <t>INF277K01LN4</t>
  </si>
  <si>
    <t>Tata Liquid Fund Plan A -  Daily Dividend</t>
  </si>
  <si>
    <t>Tata Liquid Fund Plan A - Weekly Dividend</t>
  </si>
  <si>
    <t>Tata Liquid Fund Plan A - Monthly Dividend</t>
  </si>
  <si>
    <t>INF277K01LR5INF277K01LS3</t>
  </si>
  <si>
    <t>INF277K01LR5</t>
  </si>
  <si>
    <t>INF277K01LS3</t>
  </si>
  <si>
    <t>ICICI Prudential Flexible Income Plus Plan</t>
  </si>
  <si>
    <t>Z-OLD-SBI Magnum Insta Cash Fund - Short Term Plan - Dividend</t>
  </si>
  <si>
    <t>SBI Magnum Insta Cash Fund - Short Term Plan - Dividend</t>
  </si>
  <si>
    <t>Reliance Banking Fund</t>
  </si>
  <si>
    <t>Reliance Banking Fund-Growth Plan-Growth Option</t>
  </si>
  <si>
    <t>Rs 5000 (Retail)Rs 5 Crore (Institutional)</t>
  </si>
  <si>
    <t>Entry load  NA. Exit Load   1% of the applicable NAV if the amount is redeemed or switched out on or before completion of 1 year from the date of allotment of  units. Nil if the amount is redeemed or switched out after the completion of 1 year from the date of allotment of units</t>
  </si>
  <si>
    <t>INF204K01927</t>
  </si>
  <si>
    <t>Reliance Banking Fund-Growth Plan-Bonus Option</t>
  </si>
  <si>
    <t>INF204K01919</t>
  </si>
  <si>
    <t>Reliance Banking Fund-Dividend Plan-Dividend Option</t>
  </si>
  <si>
    <t>INF204K01893INF204K01901</t>
  </si>
  <si>
    <t>INF204K01893</t>
  </si>
  <si>
    <t>INF204K01901</t>
  </si>
  <si>
    <t>Reliance Banking Fund-Dividend Plan-Divi Reinvestment Option</t>
  </si>
  <si>
    <t>Reliance Banking Fund - Institutional Plan - Growth Option</t>
  </si>
  <si>
    <t>INF204K01885</t>
  </si>
  <si>
    <t>Reliance Banking Fund - Institutional Plan - Bonus Option</t>
  </si>
  <si>
    <t>INF204K01851</t>
  </si>
  <si>
    <t>Reliance Banking Fund - Institutional Plan - Dividend Option</t>
  </si>
  <si>
    <t>INF204K01869INF204K01877</t>
  </si>
  <si>
    <t>INF204K01869</t>
  </si>
  <si>
    <t>INF204K01877</t>
  </si>
  <si>
    <t>Reliance Banking Fund - Direct Plan Bonus Plan - Bonus</t>
  </si>
  <si>
    <t>INF204K01D22-</t>
  </si>
  <si>
    <t>INF204K01D22</t>
  </si>
  <si>
    <t>Reliance Banking Fund - Direct Plan Growth Plan - Growth</t>
  </si>
  <si>
    <t>INF204K01XO1-</t>
  </si>
  <si>
    <t>INF204K01XO1</t>
  </si>
  <si>
    <t>Reliance Banking Fund - Direct Plan Dividend Plan - Dividend Reinvestment</t>
  </si>
  <si>
    <t>Reliance Banking Fund - Direct Plan Dividend Plan - Dividend Payout Option</t>
  </si>
  <si>
    <t>INF204K01XM5INF204K01XN3</t>
  </si>
  <si>
    <t>INF204K01XM5</t>
  </si>
  <si>
    <t>INF204K01XN3</t>
  </si>
  <si>
    <t>LIC NOMURA MF Monthly Income Plan</t>
  </si>
  <si>
    <t>LICMF Monthly Income Plan-Direct Plan Quarterly Option</t>
  </si>
  <si>
    <t>INF767K01EQ2INF767K01ET6</t>
  </si>
  <si>
    <t>INF767K01EQ2</t>
  </si>
  <si>
    <t>INF767K01ET6</t>
  </si>
  <si>
    <t>LICMF Monthly Income Plan-Direct Plan Yearly Option</t>
  </si>
  <si>
    <t>INF767K01ER0INF767K01EU4</t>
  </si>
  <si>
    <t>INF767K01ER0</t>
  </si>
  <si>
    <t>INF767K01EU4</t>
  </si>
  <si>
    <t>LICMF Monthly Income Plan-Direct Plan Growth Option</t>
  </si>
  <si>
    <t>INF767K01EO7</t>
  </si>
  <si>
    <t>LICMF Monthly Income Plan-Direct Plan Monthly Option</t>
  </si>
  <si>
    <t>INF767K01EP4INF767K01ES8</t>
  </si>
  <si>
    <t>INF767K01EP4</t>
  </si>
  <si>
    <t>INF767K01ES8</t>
  </si>
  <si>
    <t>LICMF Monthly Income Plan-Monthly Option</t>
  </si>
  <si>
    <t>INF767K01816INF767K01824</t>
  </si>
  <si>
    <t>INF767K01816</t>
  </si>
  <si>
    <t>INF767K01824</t>
  </si>
  <si>
    <t>LICMF Monthly Income Plan-Quarterly Option</t>
  </si>
  <si>
    <t>INF767K01832INF767K01840</t>
  </si>
  <si>
    <t>INF767K01832</t>
  </si>
  <si>
    <t>INF767K01840</t>
  </si>
  <si>
    <t>LICMF Monthly Income Plan-Yearly Option</t>
  </si>
  <si>
    <t>INF767K01857INF767K01865</t>
  </si>
  <si>
    <t>INF767K01857</t>
  </si>
  <si>
    <t>INF767K01865</t>
  </si>
  <si>
    <t>LICMF Monthly Income Plan-Growth Option</t>
  </si>
  <si>
    <t>INF767K01808</t>
  </si>
  <si>
    <t>Birla Sun Life Floating Rate Fund-Short Term Plan</t>
  </si>
  <si>
    <t>Birla Sun Life Floating Rate Fund-Long Term - Retail Plan-Dividend</t>
  </si>
  <si>
    <t>INF209K01DS3</t>
  </si>
  <si>
    <t>Birla Sun Life Floating Rate - Long Term - Retail - Growth</t>
  </si>
  <si>
    <t>INF209K01MF1</t>
  </si>
  <si>
    <t>Birla Sun Life Floating Rate - Short Term - Retail Weekly Dividend</t>
  </si>
  <si>
    <t>INF209K01JY8</t>
  </si>
  <si>
    <t>Birla Sun Life Floating Rate - Short Term - Retail Growth</t>
  </si>
  <si>
    <t>INF209K01MJ3</t>
  </si>
  <si>
    <t>Birla Sun Life Floating Rate - Short Term - Retail Daily Dividend</t>
  </si>
  <si>
    <t>INF209K01JZ5</t>
  </si>
  <si>
    <t>Birla Sun Life Floating Rate - Short Term - Daily Dividend</t>
  </si>
  <si>
    <t>INF209K01KB4</t>
  </si>
  <si>
    <t>Birla Sun Life Floating Rate - Short Term - Weekly Dividend</t>
  </si>
  <si>
    <t>INF209K01KA6</t>
  </si>
  <si>
    <t>Birla Sun Life Floating Rate Fund-Short Term Plan-Institutional Fortnightly Dividend</t>
  </si>
  <si>
    <t>Birla Sun Life Floating Rate - Short Term - Growth</t>
  </si>
  <si>
    <t>INF209K01KC2</t>
  </si>
  <si>
    <t>Birla Sun Life Floating Rate Fund-Long Term - Retail Plan-Weekly Dividend</t>
  </si>
  <si>
    <t>INF209K01MI5</t>
  </si>
  <si>
    <t>Birla Sun Life Floating Rate Fund-Long Term - Retail Plan-Daily Dividend</t>
  </si>
  <si>
    <t>Birla Sun Life Floating Rate - Long Term - Weekly Dividend</t>
  </si>
  <si>
    <t>INF209K01MH7</t>
  </si>
  <si>
    <t>Birla Sun Life Floating Rate - Long Term - Growth</t>
  </si>
  <si>
    <t>INF209K01MG9</t>
  </si>
  <si>
    <t>Birla Sun Life Floating Rate - Long Term - Daily Dividend</t>
  </si>
  <si>
    <t>INF209K01JX0</t>
  </si>
  <si>
    <t>Birla Sun Life Floating Rate - Long Term - Weekly Dividend - Direct Plan</t>
  </si>
  <si>
    <t>Birla Sun Life Floating Rate - Long Term - Growth - Direct Plan</t>
  </si>
  <si>
    <t>Birla Sun Life Floating Rate - Long Term - Daily Dividend - Direct Plan</t>
  </si>
  <si>
    <t>Birla Sun Life Floating Rate - Short Term - Growth - Direct Plan</t>
  </si>
  <si>
    <t>INF209K01UU3</t>
  </si>
  <si>
    <t>Birla Sun Life Floating Rate - Short Term - Weekly Dividend - Direct Plan</t>
  </si>
  <si>
    <t>Birla Sun Life Floating Rate - Short Term - Daily Dividend - Direct Plan</t>
  </si>
  <si>
    <t>LIC NOMURA MF Savings Plus Fund</t>
  </si>
  <si>
    <t>LIC NOMURA MF Savings Plus Fund - Direct Plan Growth Option</t>
  </si>
  <si>
    <t>Entry Load   Nil Exit Load   0.10% if exit within 15 days</t>
  </si>
  <si>
    <t>INF767K01FM8</t>
  </si>
  <si>
    <t>LIC NOMURA MF Savings Plus Fund - Direct Plan Daily Dividned Option</t>
  </si>
  <si>
    <t>INF767K01FL0INF767K01FN6</t>
  </si>
  <si>
    <t>INF767K01FL0</t>
  </si>
  <si>
    <t>INF767K01FN6</t>
  </si>
  <si>
    <t>LIC NOMURA MF Savings Plus Fund - Direct Plan Monthly Dividned Option</t>
  </si>
  <si>
    <t>INF767K01FP1INF767K01FO4</t>
  </si>
  <si>
    <t>INF767K01FP1</t>
  </si>
  <si>
    <t>INF767K01FO4</t>
  </si>
  <si>
    <t>LIC NOMURA MF Savings Plus Fund - Direct Plan Weekly Dividned Option</t>
  </si>
  <si>
    <t>INF767K01JJ6INF767K01JK4</t>
  </si>
  <si>
    <t>INF767K01JJ6</t>
  </si>
  <si>
    <t>INF767K01JK4</t>
  </si>
  <si>
    <t>LIC NOMURA MF Savings Plus Fund - Weekly Dividend</t>
  </si>
  <si>
    <t>INF767K01AP2INF767K01AQ0</t>
  </si>
  <si>
    <t>INF767K01AP2</t>
  </si>
  <si>
    <t>INF767K01AQ0</t>
  </si>
  <si>
    <t>LIC NOMURA MF Savings Plus Fund - Daily Dividned</t>
  </si>
  <si>
    <t>INF767K01AK3INF767K01AL1</t>
  </si>
  <si>
    <t>INF767K01AK3</t>
  </si>
  <si>
    <t>INF767K01AL1</t>
  </si>
  <si>
    <t>LIC NOMURA MF Savings Plus Fund - Monthly Dividend Option</t>
  </si>
  <si>
    <t>INF767K01AM9INF767K01AN7</t>
  </si>
  <si>
    <t>INF767K01AM9</t>
  </si>
  <si>
    <t>INF767K01AN7</t>
  </si>
  <si>
    <t>LIC NOMURA MF Savings Plus Fund - Growth Option</t>
  </si>
  <si>
    <t>INF767K01AO5</t>
  </si>
  <si>
    <t>Reliance Fixed Term Scheme-Series-III</t>
  </si>
  <si>
    <t>Reliance Fixed Term Scheme-Series-III-Quarterly Plan-Growth</t>
  </si>
  <si>
    <t>Reliance Fixed Term Scheme-Series-III-Quarterly Plan-Dividend</t>
  </si>
  <si>
    <t>HDFC Equity Fund</t>
  </si>
  <si>
    <t>HDFC Equity Fund - Growth Option</t>
  </si>
  <si>
    <t>INF179K01608</t>
  </si>
  <si>
    <t>HDFC Equity Fund - Dividend Option</t>
  </si>
  <si>
    <t>INF179K01582INF179K01590</t>
  </si>
  <si>
    <t>INF179K01582</t>
  </si>
  <si>
    <t>INF179K01590</t>
  </si>
  <si>
    <t>HDFC Equity Fund -Direct Plan - Dividend Option</t>
  </si>
  <si>
    <t>INF179K01VL5INF179K01VM3</t>
  </si>
  <si>
    <t>INF179K01VL5</t>
  </si>
  <si>
    <t>INF179K01VM3</t>
  </si>
  <si>
    <t>HDFC Equity Fund -Direct Plan - Growth Option</t>
  </si>
  <si>
    <t>INF179K01UT0</t>
  </si>
  <si>
    <t>HDFC Prudence Fund</t>
  </si>
  <si>
    <t>HDFC Prudence Fund -Direct Plan - Dividend Option</t>
  </si>
  <si>
    <t>INF179K01YA2INF179K01YB0</t>
  </si>
  <si>
    <t>INF179K01YA2</t>
  </si>
  <si>
    <t>INF179K01YB0</t>
  </si>
  <si>
    <t>HDFC Prudence Fund -Direct Plan - Growth Option</t>
  </si>
  <si>
    <t>INF179K01YC8</t>
  </si>
  <si>
    <t>HDFC Prudence Fund - Growth Option</t>
  </si>
  <si>
    <t>INF179K01AV8</t>
  </si>
  <si>
    <t>HDFC Prudence Fund - Dividend Option</t>
  </si>
  <si>
    <t>INF179K01AT2INF179K01AU0</t>
  </si>
  <si>
    <t>INF179K01AT2</t>
  </si>
  <si>
    <t>INF179K01AU0</t>
  </si>
  <si>
    <t>HDFC Capital Builder Fund</t>
  </si>
  <si>
    <t>HDFC Capital Builder Fund - Growth Option</t>
  </si>
  <si>
    <t>INF179K01426</t>
  </si>
  <si>
    <t>HDFC Capital Builder Fund - Dividend Option</t>
  </si>
  <si>
    <t>INF179K01400INF179K01418</t>
  </si>
  <si>
    <t>INF179K01400</t>
  </si>
  <si>
    <t>INF179K01418</t>
  </si>
  <si>
    <t>HDFC Capital Builder Fund -Direct Plan - Dividend Option</t>
  </si>
  <si>
    <t>INF179K01VA8INF179K01VB6</t>
  </si>
  <si>
    <t>INF179K01VA8</t>
  </si>
  <si>
    <t>INF179K01VB6</t>
  </si>
  <si>
    <t>HDFC Capital Builder Fund -Direct Plan - Growth Option</t>
  </si>
  <si>
    <t>INF179K01VC4</t>
  </si>
  <si>
    <t>HDFC TaxSaver</t>
  </si>
  <si>
    <t>HDFC TaxSaver -Direct Plan - Dividend Option</t>
  </si>
  <si>
    <t>INF179K01YQ8INF179K01YR6</t>
  </si>
  <si>
    <t>INF179K01YQ8</t>
  </si>
  <si>
    <t>INF179K01YR6</t>
  </si>
  <si>
    <t>HDFC TaxSaver -Direct Plan - Growth Option</t>
  </si>
  <si>
    <t>INF179K01YS4</t>
  </si>
  <si>
    <t>HDFC TaxSaver-Growth Plan</t>
  </si>
  <si>
    <t>INF179K01BB8</t>
  </si>
  <si>
    <t>HDFC TaxSaver-Dividend Plan</t>
  </si>
  <si>
    <t>INF179K01AZ9INF179K01BA0</t>
  </si>
  <si>
    <t>INF179K01AZ9</t>
  </si>
  <si>
    <t>INF179K01BA0</t>
  </si>
  <si>
    <t>HDFC High Interest Fund - Dynamic Plan</t>
  </si>
  <si>
    <t>HDFC High Interest Fund - Dynamic Plan-Growth Option</t>
  </si>
  <si>
    <t>INF179K01848</t>
  </si>
  <si>
    <t>HDFC High Interest Fund - Dynamic Plan -Quarterly Dividend Option</t>
  </si>
  <si>
    <t>INF179K01871INF179K01889</t>
  </si>
  <si>
    <t>INF179K01871</t>
  </si>
  <si>
    <t>INF179K01889</t>
  </si>
  <si>
    <t>HDFC High Interest Fund - Dynamic Plan - Half Yearly Dividend Option</t>
  </si>
  <si>
    <t>INF179K01855INF179K01863</t>
  </si>
  <si>
    <t>INF179K01855</t>
  </si>
  <si>
    <t>INF179K01863</t>
  </si>
  <si>
    <t>HDFC High Interest Fund - Dynamic Plan -Yearly Dividend Option</t>
  </si>
  <si>
    <t>INF179K01921INF179K01939</t>
  </si>
  <si>
    <t>INF179K01921</t>
  </si>
  <si>
    <t>INF179K01939</t>
  </si>
  <si>
    <t>HDFC High Interest Fund - Dynamic Plan -Direct Plan - Half Yearly Dividend Option</t>
  </si>
  <si>
    <t>INF179K01WC2INF179K01WD0</t>
  </si>
  <si>
    <t>INF179K01WC2</t>
  </si>
  <si>
    <t>INF179K01WD0</t>
  </si>
  <si>
    <t>HDFC High Interest Fund - Dynamic Plan -Direct Plan - Quarterly Dividend Option</t>
  </si>
  <si>
    <t>INF179K01WE8INF179K01WF5</t>
  </si>
  <si>
    <t>INF179K01WE8</t>
  </si>
  <si>
    <t>INF179K01WF5</t>
  </si>
  <si>
    <t>HDFC High Interest Fund - Dynamic Plan -Direct Plan - Yearly Dividend Option</t>
  </si>
  <si>
    <t>INF179K01WG3INF179K01WH1</t>
  </si>
  <si>
    <t>INF179K01WG3</t>
  </si>
  <si>
    <t>INF179K01WH1</t>
  </si>
  <si>
    <t>HDFC High Interest Fund - Dynamic Plan -Direct Plan - Growth Option</t>
  </si>
  <si>
    <t>INF179K01WB4</t>
  </si>
  <si>
    <t>HDFC High Interest Fund - Short Term Plan</t>
  </si>
  <si>
    <t>HDFC HIF Short Term -Direct Plan - Dividend Option</t>
  </si>
  <si>
    <t>INF179KA1NP8INF179KA1NO1</t>
  </si>
  <si>
    <t>INF179KA1NP8</t>
  </si>
  <si>
    <t>INF179KA1NO1</t>
  </si>
  <si>
    <t>HDFC HIF Short Term -Direct Plan - Growth Option</t>
  </si>
  <si>
    <t>INF179K01WI9</t>
  </si>
  <si>
    <t>HDFC High Interest Fund - Short Term Plan-Growth Option</t>
  </si>
  <si>
    <t>INF179K01913</t>
  </si>
  <si>
    <t>HDFC High Interest Fund - Short Term Plan-Dividend Option</t>
  </si>
  <si>
    <t>INF179K01897INF179K01905</t>
  </si>
  <si>
    <t>INF179K01897</t>
  </si>
  <si>
    <t>INF179K01905</t>
  </si>
  <si>
    <t>HDFC Sovereign Gilt Fund - Savings Plan</t>
  </si>
  <si>
    <t>HDFC Sovereign Gilt Fund - Savings Plan-Growth Option</t>
  </si>
  <si>
    <t>HDFC Sovereign Gilt Fund - Savings Plan-Dividend Option</t>
  </si>
  <si>
    <t>HDFC Sovereign Gilt Fund - Investment Plan</t>
  </si>
  <si>
    <t>HDFC Sovereign Gilt Fund - Investment Plan-Growth Option</t>
  </si>
  <si>
    <t>HDFC Sovereign Gilt Fund - Investment Plan-Dividend Option</t>
  </si>
  <si>
    <t>HDFC Sovereign Gilt Fund - Provident Plan</t>
  </si>
  <si>
    <t>HDFC Sovereign Gilt Fund - Provident Plan-Growth Option</t>
  </si>
  <si>
    <t>HDFC Sovereign Gilt Fund - Provident Plan-Dividend Option</t>
  </si>
  <si>
    <t>HDFC Cash Management Fund - Savings Plan</t>
  </si>
  <si>
    <t>HDFC Cash Management Fund - Savings Plan-Growth Option</t>
  </si>
  <si>
    <t>INF179K01KT1</t>
  </si>
  <si>
    <t>HDFC Cash Management Fund - Savings Plan-Daily Dividend Option</t>
  </si>
  <si>
    <t>HDFC Cash Management Fund - Savings Plan-Weekly Dividend Option</t>
  </si>
  <si>
    <t>INF179K01KW5</t>
  </si>
  <si>
    <t>HDFC CM Savings -Direct Plan - Growth Option</t>
  </si>
  <si>
    <t>INF179K01VE0</t>
  </si>
  <si>
    <t>HDFC CM Savings -Direct Plan - Daily Dividend Option</t>
  </si>
  <si>
    <t>HDFC CM Savings -Direct Plan - Weekly Dividend Option</t>
  </si>
  <si>
    <t>HDFC Cash Management Fund - Investment Plan</t>
  </si>
  <si>
    <t>HDFC Cash Management Fund - Investment Plan-Growth Option</t>
  </si>
  <si>
    <t>HDFC Cash Management Fund - Investment Plan-Dividend Option</t>
  </si>
  <si>
    <t>HDFC Cash Management Fund - Call Plan</t>
  </si>
  <si>
    <t>HDFC Cash Management Fund - Call Plan-Growth Option</t>
  </si>
  <si>
    <t>INF179K01KX3</t>
  </si>
  <si>
    <t>HDFC Cash Management Fund - Call Plan-Daily Dividend Plan</t>
  </si>
  <si>
    <t>HDFC CM Call Plan -Direct Plan - Daily Dividend Option</t>
  </si>
  <si>
    <t>HDFC CM Call Plan -Direct Plan - Growth Option</t>
  </si>
  <si>
    <t>INF179K01VD2</t>
  </si>
  <si>
    <t>HDFC High Interest Fund - FMP- Yearly IV</t>
  </si>
  <si>
    <t>HDFC High Interest Fund - FMP- Yearly IV-Growth Plan</t>
  </si>
  <si>
    <t>HDFC High Interest Fund - FMP - Yearly V</t>
  </si>
  <si>
    <t>HDFC High Interest Fund - FMP - Yearly V-Growth Plan</t>
  </si>
  <si>
    <t>HDFC High Interest Fund - FMP - Yearly V-Dividend Plan</t>
  </si>
  <si>
    <t>HDFC High Interest Fund - FMP - Yearly VI</t>
  </si>
  <si>
    <t>HDFC High Interest Fund - FMP - Yearly VI-Growth Plan</t>
  </si>
  <si>
    <t>HDFC Top 200 Fund</t>
  </si>
  <si>
    <t>HDFC Top 200 Fund - Growth Option</t>
  </si>
  <si>
    <t>INF179K01BE2</t>
  </si>
  <si>
    <t>HDFC Top 200 Fund - Dividend Option</t>
  </si>
  <si>
    <t>INF179K01BC6INF179K01BD4</t>
  </si>
  <si>
    <t>INF179K01BC6</t>
  </si>
  <si>
    <t>INF179K01BD4</t>
  </si>
  <si>
    <t>HDFC Top 200 Fund -Direct Plan - Dividend Option</t>
  </si>
  <si>
    <t>INF179K01YT2INF179K01YU0</t>
  </si>
  <si>
    <t>INF179K01YT2</t>
  </si>
  <si>
    <t>INF179K01YU0</t>
  </si>
  <si>
    <t>HDFC Top 200 Fund -Direct Plan - Growth Option</t>
  </si>
  <si>
    <t>INF179K01YV8</t>
  </si>
  <si>
    <t>JM Floater Short Term Fund</t>
  </si>
  <si>
    <t>JM Floater Short Term Fund (Direct) - Daily Dividend Option</t>
  </si>
  <si>
    <t>INF192K01CF0</t>
  </si>
  <si>
    <t>JM Floater Short Term Fund (Direct) - Growth Option</t>
  </si>
  <si>
    <t>INF192K01CG8</t>
  </si>
  <si>
    <t>JM Floater Short Term Fund (Direct) - Bonus Option - Principal Units</t>
  </si>
  <si>
    <t>INF192K01EV3</t>
  </si>
  <si>
    <t>JM Floater Short Term Fund - Bonus Option - Principal Units</t>
  </si>
  <si>
    <t>JM Floater Fund - Short Term Plan-Dividend Option</t>
  </si>
  <si>
    <t>INF192K01767</t>
  </si>
  <si>
    <t>JM Floater Fund - Short Term Plan-Growth Option</t>
  </si>
  <si>
    <t>INF192K01775</t>
  </si>
  <si>
    <t>JM Floater Fund - Long Term Plan</t>
  </si>
  <si>
    <t>JM Floater Fund - Long Term Plan - Regular Plan - Dividend Option</t>
  </si>
  <si>
    <t>Rs 5000/- per option</t>
  </si>
  <si>
    <t>Please refer offer document</t>
  </si>
  <si>
    <t>INF192K01684INF192K01692</t>
  </si>
  <si>
    <t>INF192K01684</t>
  </si>
  <si>
    <t>INF192K01692</t>
  </si>
  <si>
    <t>JM Floater Fund - Long Term Plan - Regular Plan - Growth Option</t>
  </si>
  <si>
    <t>INF192K01700</t>
  </si>
  <si>
    <t>JM Floater Fund - Long Term Plan - Premium Plan - Dividend Option</t>
  </si>
  <si>
    <t>INF192K01734INF192K01742</t>
  </si>
  <si>
    <t>INF192K01734</t>
  </si>
  <si>
    <t>INF192K01742</t>
  </si>
  <si>
    <t>JM Floater Fund - Long Term Plan - Premium Plan - Growth Option</t>
  </si>
  <si>
    <t>INF192K01759</t>
  </si>
  <si>
    <t>JM Floater Fund - Long Term Plan - Premium Plan - Weekly Dividend Option</t>
  </si>
  <si>
    <t>INF192K01726</t>
  </si>
  <si>
    <t>JM Floater Fund - Long Term Plan - Regular Plan - Weekly Dividend Option</t>
  </si>
  <si>
    <t>INF192K01676</t>
  </si>
  <si>
    <t>JM Floater Fund - Long Term Plan - Premium Plan - Daily Dividend Option</t>
  </si>
  <si>
    <t>INF192K01718</t>
  </si>
  <si>
    <t>JM Floater Fund - Long Term Plan - Regular Plan - Daily Dividend Option</t>
  </si>
  <si>
    <t>INF192K01668</t>
  </si>
  <si>
    <t>JM Floater Long Term Fund - Bonus Option-Principal Units</t>
  </si>
  <si>
    <t>INF192K01EX9</t>
  </si>
  <si>
    <t>JM Floater Long Term Fund - (Direct) - Bonus Option-Principal Units</t>
  </si>
  <si>
    <t>JM Floater Long Term Fund - (Direct)  - Daily Dividend Option</t>
  </si>
  <si>
    <t>JM Floater Long Term Fund - (Direct) - Weekly Dividend Option</t>
  </si>
  <si>
    <t>JM Floater Long Term Fund - (Direct) - Dividend Option</t>
  </si>
  <si>
    <t>JM Floater Long Term Fund - (Direct) - Growth Option</t>
  </si>
  <si>
    <t>UTI-  Liquid Fund</t>
  </si>
  <si>
    <t>UTI-  Liquid Fund-Short Term Plan-Income</t>
  </si>
  <si>
    <t>UTI-  Liquid Fund-Short Term Plan-Growth</t>
  </si>
  <si>
    <t>UTI-  Liquid Fund-Short Term Plan-INST Income</t>
  </si>
  <si>
    <t>UTI-  Liquid Fund-Short Term Plan-INST Growth</t>
  </si>
  <si>
    <t>UTI-  Liquid Fund-Cash Plan-Regular Plan Periodic Dividend Option</t>
  </si>
  <si>
    <t>UTI-  Liquid Fund-Cash Plan-MTLY</t>
  </si>
  <si>
    <t>UTI-  Liquid Fund-Cash Plan-Growth</t>
  </si>
  <si>
    <t>UTI-  Liquid Fund-Cash Plan-INST - Income</t>
  </si>
  <si>
    <t>INF789F01PG3</t>
  </si>
  <si>
    <t>UTI-  Liquid Fund-Cash Plan-INST Mthl</t>
  </si>
  <si>
    <t>INF789F01PI9INF789F01PJ7</t>
  </si>
  <si>
    <t>INF789F01PI9</t>
  </si>
  <si>
    <t>INF789F01PJ7</t>
  </si>
  <si>
    <t>UTI-  Liquid Fund-Cash Plan-INST Growth</t>
  </si>
  <si>
    <t>INF789F01PH1</t>
  </si>
  <si>
    <t>UTI-  Liquid Fund-Cash Plan-INST Wkly</t>
  </si>
  <si>
    <t>INF789F01PK5</t>
  </si>
  <si>
    <t>UTI-  Liquid Fund-Cash Plan-Inst Daily Dividend - Direct</t>
  </si>
  <si>
    <t>INF789F01XP8</t>
  </si>
  <si>
    <t>Liquid Fund-Cash Plan-INST Mthl - Direct</t>
  </si>
  <si>
    <t>INF789F01XR4INF789F01XS2</t>
  </si>
  <si>
    <t>INF789F01XR4</t>
  </si>
  <si>
    <t>INF789F01XS2</t>
  </si>
  <si>
    <t>UTI-  Liquid Fund-Cash Plan-INST Wkly-Direct</t>
  </si>
  <si>
    <t>UTI-  Liquid Fund-Cash Plan-Inst Growth Direct</t>
  </si>
  <si>
    <t>INF789F01XQ6</t>
  </si>
  <si>
    <t>Tata Income Fund - Plan A -Bonus</t>
  </si>
  <si>
    <t xml:space="preserve">Entry Load  Nil  Exit Load    1% if redeemed before expiry of 90 days from the date of allotment.  </t>
  </si>
  <si>
    <t>INF277K01691</t>
  </si>
  <si>
    <t>HDFC FIP June 2003 (1)</t>
  </si>
  <si>
    <t>Reliance Gilt Securities Fund</t>
  </si>
  <si>
    <t>Reliance Gilt Securities Fund-Retail Plan - Long Term Plan-Growth</t>
  </si>
  <si>
    <t>Reliance Gilt Securities Fund-Retail Plan - Long Term Plan-Bonus</t>
  </si>
  <si>
    <t>Reliance Gilt Securities Fund-Retail Plan - Long Term Plan-Dividend</t>
  </si>
  <si>
    <t>Reliance Gilt Securities Fund-Retail Plan - Short Term Plan-Dividend</t>
  </si>
  <si>
    <t>Reliance Gilt Securities Fund-Retail Plan - Short Term Plan-Growth</t>
  </si>
  <si>
    <t>Reliance Gilt Securities Fund-Institutional Plan - Long Term Plan-Growth</t>
  </si>
  <si>
    <t>Reliance Gilt Securities Fund-Institutional Plan - Long Term Plan-Bonus</t>
  </si>
  <si>
    <t>Reliance Gilt Securities Fund-Institutional Plan - Long Term Plan-Dividend</t>
  </si>
  <si>
    <t>Reliance Gilt Securities Fund-Institutional Plan - Short Term Plan-Dividend</t>
  </si>
  <si>
    <t>Reliance Gilt Securities Fund-Institutional Plan - Short Term Plan-Growth</t>
  </si>
  <si>
    <t>Kotak Floater Short Term</t>
  </si>
  <si>
    <t>Kotak Floater Short Term-(Monthly Dividend)</t>
  </si>
  <si>
    <t>INF174K01NB4</t>
  </si>
  <si>
    <t>Kotak Floater Short Term-(Growth)</t>
  </si>
  <si>
    <t>INF174K01NA6</t>
  </si>
  <si>
    <t>Kotak Floater Short Term-(Weekly Dividend)</t>
  </si>
  <si>
    <t>INF174K01NC2</t>
  </si>
  <si>
    <t>Kotak Floater Short Term - (Daily Dividend)</t>
  </si>
  <si>
    <t>INF174K01ND0</t>
  </si>
  <si>
    <t>Kotak Floater Short Term - (Daily Dividend) - Direct</t>
  </si>
  <si>
    <t>INF174K01MZ5</t>
  </si>
  <si>
    <t>Kotak Floater Short Term-(Growth) - Direct</t>
  </si>
  <si>
    <t>INF174K01MW2</t>
  </si>
  <si>
    <t>Kotak Floater Short Term-(Monthly Dividend) - Direct</t>
  </si>
  <si>
    <t>INF174K01MX0</t>
  </si>
  <si>
    <t>Kotak Floater Short Term-(Weekly Dividend) - Direct</t>
  </si>
  <si>
    <t>INF174K01MY8</t>
  </si>
  <si>
    <t>UTI Sunder</t>
  </si>
  <si>
    <t>INF789F01042</t>
  </si>
  <si>
    <t>Reliance Fixed Term Scheme Series-I</t>
  </si>
  <si>
    <t>Reliance Fixed Term Scheme Series-I-Monthly Plan-Growth</t>
  </si>
  <si>
    <t>Reliance Fixed Term Scheme Series-I-Monthly Plan-Dividend</t>
  </si>
  <si>
    <t>Tata Gilt High Fund - Growth</t>
  </si>
  <si>
    <t>Rs.10/-</t>
  </si>
  <si>
    <t>INF277K01550</t>
  </si>
  <si>
    <t>Tata Gilt High Fund - Dividend Opt</t>
  </si>
  <si>
    <t>INF277K01DO9INF277K01543</t>
  </si>
  <si>
    <t>INF277K01DO9</t>
  </si>
  <si>
    <t>INF277K01543</t>
  </si>
  <si>
    <t>Tata Monthly Income Fund Growth</t>
  </si>
  <si>
    <t>INF277K01907</t>
  </si>
  <si>
    <t>Reliance Fixed Term Scheme Series-II</t>
  </si>
  <si>
    <t>Reliance Fixed Term Scheme Series-II-Monthly-Growth</t>
  </si>
  <si>
    <t>Reliance Fixed Term Scheme Series-II-Monthly-Dividend</t>
  </si>
  <si>
    <t>Tata Dynamic Bond Fund Plan A -  Bonus/Dividend plan</t>
  </si>
  <si>
    <t>Tata Dynamic Bond Fund Plan A - Dividend</t>
  </si>
  <si>
    <t>Entry Load  Nil   Exit Load  0.25% if redeemed on or before expiry of 30 days from the date of allotment</t>
  </si>
  <si>
    <t>INF277K01DE0INF277K01352</t>
  </si>
  <si>
    <t>INF277K01DE0</t>
  </si>
  <si>
    <t>INF277K01352</t>
  </si>
  <si>
    <t>Tata Dynamic Bond Fund Plan A -  Growth</t>
  </si>
  <si>
    <t>Tata Dynamic Bond Fund A - Growth</t>
  </si>
  <si>
    <t>Entry Load  Nil Exit Load  0.25% if redeemed on or before expiry of 30 days from the date of allotment</t>
  </si>
  <si>
    <t>INF277K01360</t>
  </si>
  <si>
    <t>Tata Dynamic Bond Fund B - Dividend</t>
  </si>
  <si>
    <t>Entry Load  Nil Exit Load  0.50% if redeemed on or before expiry of 180 days from the date of allotment</t>
  </si>
  <si>
    <t>INF277K01DF7INF277K01378</t>
  </si>
  <si>
    <t>INF277K01DF7</t>
  </si>
  <si>
    <t>INF277K01378</t>
  </si>
  <si>
    <t>Tata Dynamic Bond Fund B - Growth</t>
  </si>
  <si>
    <t>Rs100000/-</t>
  </si>
  <si>
    <t>INF277K01386</t>
  </si>
  <si>
    <t>BARODA PIONEER BALANCE FUND</t>
  </si>
  <si>
    <t>BARODA PIONEER BALANCE FUND - Plan A - Growth Option</t>
  </si>
  <si>
    <t>INF955L01708</t>
  </si>
  <si>
    <t>BARODA PIONEER BALANCE FUND - Plan A - Dividend Option</t>
  </si>
  <si>
    <t>INF955L01682INF955L01690</t>
  </si>
  <si>
    <t>INF955L01682</t>
  </si>
  <si>
    <t>INF955L01690</t>
  </si>
  <si>
    <t>BARODA PIONEER BALANCE FUND - Plan B (Direct) - Dividend Option</t>
  </si>
  <si>
    <t>BARODA PIONEER BALANCE FUND - Plan B (Direct) - Growth Option</t>
  </si>
  <si>
    <t>Baroda Pioneer Balance Fund - Plan A - Bonus Option</t>
  </si>
  <si>
    <t>INF955L01DB5</t>
  </si>
  <si>
    <t>Baroda Pioneer Balance Fund - Plan B (Direct) - Bonus Option</t>
  </si>
  <si>
    <t>INF955L01DC3</t>
  </si>
  <si>
    <t>BARODA PIONEER GROWTH FUND</t>
  </si>
  <si>
    <t>Baroda Pioneer Growth Fund - Plan A - Bonus Option</t>
  </si>
  <si>
    <t>INF955L01DF6</t>
  </si>
  <si>
    <t>Baroda Pioneer Growth Fund - Plan B (Direct) - Bonus Option</t>
  </si>
  <si>
    <t>INF955L01DG4</t>
  </si>
  <si>
    <t>BARODA PIONEER GROWTH FUND - Plan B (Direct) - Dividend Option</t>
  </si>
  <si>
    <t>BARODA PIONEER GROWTH FUND - Plan B (Direct) - Growth Option</t>
  </si>
  <si>
    <t>BARODA PIONEER GROWTH FUND - Plan A - Growth Option</t>
  </si>
  <si>
    <t>INF955L01674</t>
  </si>
  <si>
    <t>BARODA PIONEER GROWTH FUND - Plan A - Dividend Option</t>
  </si>
  <si>
    <t>INF955L01658INF955L01666</t>
  </si>
  <si>
    <t>INF955L01658</t>
  </si>
  <si>
    <t>INF955L01666</t>
  </si>
  <si>
    <t>Canara Robeco Equity Diversified</t>
  </si>
  <si>
    <t>Canara Robeco Equity Diversified - Regular Plan - Growth</t>
  </si>
  <si>
    <t>Exit Load - Lump Sum/SIP/STP  1% - If  redeemed/switched out within  1 year from the date of  allotment Nil - if redeemed/  switched out after 1 year from  the date of allotment.</t>
  </si>
  <si>
    <t>INF760K01019</t>
  </si>
  <si>
    <t>Canara Robeco Equity Diversified - Regular Plan - Dividend</t>
  </si>
  <si>
    <t>INF760K01027INF760K01035</t>
  </si>
  <si>
    <t>INF760K01027</t>
  </si>
  <si>
    <t>INF760K01035</t>
  </si>
  <si>
    <t>Canara Robeco Equity Diversified-Bonus Option</t>
  </si>
  <si>
    <t>INF760K01043</t>
  </si>
  <si>
    <t>Canara Robeco Equity Diversified-Direct Plan -Growth Option</t>
  </si>
  <si>
    <t>INF760K01EF0</t>
  </si>
  <si>
    <t>Canara Robeco Equity Diversified-Direct Plan-Dividend Option</t>
  </si>
  <si>
    <t>INF760K01ED5INF760K01EE3</t>
  </si>
  <si>
    <t>INF760K01ED5</t>
  </si>
  <si>
    <t>INF760K01EE3</t>
  </si>
  <si>
    <t>Tata Pure Equity Fund Plan A- Dividend Option</t>
  </si>
  <si>
    <t>INF277K01EG3INF277K01923</t>
  </si>
  <si>
    <t>INF277K01EG3</t>
  </si>
  <si>
    <t>INF277K01923</t>
  </si>
  <si>
    <t>Reliance Fixed Term Scheme Series-III</t>
  </si>
  <si>
    <t>Reliance Fixed Term Scheme Series-III-Monthly-Growth</t>
  </si>
  <si>
    <t>Reliance Fixed Term Scheme Series-III-Monthly-Dividend</t>
  </si>
  <si>
    <t>JM MIP FUND</t>
  </si>
  <si>
    <t>JM MIP FUND-Monthly Dividend</t>
  </si>
  <si>
    <t>Rs 10000/-</t>
  </si>
  <si>
    <t>INF192K01AE7INF192K01AF4</t>
  </si>
  <si>
    <t>INF192K01AE7</t>
  </si>
  <si>
    <t>INF192K01AF4</t>
  </si>
  <si>
    <t>JM MIP FUND-Quarterly Dividend</t>
  </si>
  <si>
    <t>INF192K01AG2INF192K01AH0</t>
  </si>
  <si>
    <t>INF192K01AG2</t>
  </si>
  <si>
    <t>INF192K01AH0</t>
  </si>
  <si>
    <t>JM MIP FUND-Annual Dividend</t>
  </si>
  <si>
    <t>INF192K01AI8INF192K01AJ6</t>
  </si>
  <si>
    <t>INF192K01AI8</t>
  </si>
  <si>
    <t>INF192K01AJ6</t>
  </si>
  <si>
    <t>JM MIP FUND-Growth</t>
  </si>
  <si>
    <t>INF192K01AK4</t>
  </si>
  <si>
    <t>JM MIP Fund (Direct)- Dividend Option - Monthly Dividend</t>
  </si>
  <si>
    <t>JM MIP Fund (Direct) - Dividend Option - Quarterly Dividend</t>
  </si>
  <si>
    <t>JM MIP Fund (Direct) - Dividend Option - Annual Dividend</t>
  </si>
  <si>
    <t>JM MIP Fund (Direct) - Growth Option</t>
  </si>
  <si>
    <t>Tata Gilt Retirement Plan (28-2-04) Growth</t>
  </si>
  <si>
    <t>Rs.50000/-</t>
  </si>
  <si>
    <t>No Entry Load &amp; Exit Load of 0.50% within 6 months</t>
  </si>
  <si>
    <t>Tata Gilt Retirement Plan (28-2-2006) Dividend</t>
  </si>
  <si>
    <t>No Entry Load &amp; Exit Load of 0.50%within 6 months</t>
  </si>
  <si>
    <t>Tata Balanced Fund Plan A- Dividend Option</t>
  </si>
  <si>
    <t>Entry Load &lt;50lacs 1.75%; &gt;50lacs Nil; No Exit Load</t>
  </si>
  <si>
    <t>INF277K01DB6INF277K01295</t>
  </si>
  <si>
    <t>INF277K01DB6</t>
  </si>
  <si>
    <t>INF277K01295</t>
  </si>
  <si>
    <t>Tata Gilt Retirement Plan - 28/2/07 Dividend Option</t>
  </si>
  <si>
    <t>Tata Gilt Retirement Plan28/2/25 Dividend Option</t>
  </si>
  <si>
    <t>No Entry Load &amp;amp; Exit Load of 0.50% within 6 months</t>
  </si>
  <si>
    <t>DWS Ultra Short Term Fund</t>
  </si>
  <si>
    <t>DWS Ultra Short Term Fund-Dividend Plan-Weekly Dividend</t>
  </si>
  <si>
    <t>Reg  Rs.5000; Inst  Rs.1Cr; Auto Swp  Rs.50000</t>
  </si>
  <si>
    <t>DWS Ultra Short Term Fund-Dividend Plan-Monthly Dividend</t>
  </si>
  <si>
    <t>DWS Floating Rate Fund-Dividend Plan-Weekly Dividend</t>
  </si>
  <si>
    <t>DWS Floating Rate Fund-Dividend Plan-Monthly Dividend</t>
  </si>
  <si>
    <t>DWS Ultra Short Term Fund-.-Growth Plan</t>
  </si>
  <si>
    <t>DWS Ultra Short Term Fund- Dividend Plan - Daily Dividend</t>
  </si>
  <si>
    <t>DWS Ultra Short Term Fund-Growth plan</t>
  </si>
  <si>
    <t>INF223J01FX1</t>
  </si>
  <si>
    <t>DWS Ultra Short Term Fund- Dividend plan - dialy Dividend</t>
  </si>
  <si>
    <t>INF223J01FW3</t>
  </si>
  <si>
    <t>DWS Ultra Short Term Fund- Dividend Plan - Weekly Dividend</t>
  </si>
  <si>
    <t>INF223J01GB5INF223J01GC3</t>
  </si>
  <si>
    <t>INF223J01GB5</t>
  </si>
  <si>
    <t>INF223J01GC3</t>
  </si>
  <si>
    <t>DWS Ultra Short Term Fund- Dividend Plan - Monthly Dividend</t>
  </si>
  <si>
    <t>INF223J01FY9INF223J01FZ6</t>
  </si>
  <si>
    <t>INF223J01FY9</t>
  </si>
  <si>
    <t>INF223J01FZ6</t>
  </si>
  <si>
    <t>DWS Ultra Short Term Fund- Weekly Dividend</t>
  </si>
  <si>
    <t>INF223J01FO0INF223J01FP7</t>
  </si>
  <si>
    <t>INF223J01FO0</t>
  </si>
  <si>
    <t>INF223J01FP7</t>
  </si>
  <si>
    <t>DWS Ultra Short Term Fund - Daily Dividend</t>
  </si>
  <si>
    <t>INF223J01FH4</t>
  </si>
  <si>
    <t>DWS Ultra Short Term Fund - Growth</t>
  </si>
  <si>
    <t>INF223J01FK8</t>
  </si>
  <si>
    <t>DWS Ultra Short Term Fund - Monthly Dividend</t>
  </si>
  <si>
    <t>INF223J01FL6INF223J01FM4</t>
  </si>
  <si>
    <t>INF223J01FL6</t>
  </si>
  <si>
    <t>INF223J01FM4</t>
  </si>
  <si>
    <t>DWS Ultra Short Term Fund PREMIUM PLUS WEEKLY DIVIDEND</t>
  </si>
  <si>
    <t>INF223J01FU7INF223J01FV5</t>
  </si>
  <si>
    <t>INF223J01FU7</t>
  </si>
  <si>
    <t>INF223J01FV5</t>
  </si>
  <si>
    <t>DWS Ultra Short Term Fund PREMIUM PLUS DAILY DIVIDEND</t>
  </si>
  <si>
    <t>INF223J01FS1</t>
  </si>
  <si>
    <t>DWS ULTRA SHORT TERM FUND- Regular BONUS OPTION</t>
  </si>
  <si>
    <t>INF223J01FN2</t>
  </si>
  <si>
    <t>DWS ULTRA SHORT TERM FUND REGULAR PLAN BONUS OPTION</t>
  </si>
  <si>
    <t>INF223J01GA7</t>
  </si>
  <si>
    <t>DWS Ultra Short Term Fund - Dividend</t>
  </si>
  <si>
    <t>INF223J01FI2INF223J01FJ0</t>
  </si>
  <si>
    <t>INF223J01FI2</t>
  </si>
  <si>
    <t>INF223J01FJ0</t>
  </si>
  <si>
    <t>DWS Ultra Short Term Fund - Direct Plan - Dividend</t>
  </si>
  <si>
    <t>INF223J01QM1INF223J01QN9</t>
  </si>
  <si>
    <t>INF223J01QM1</t>
  </si>
  <si>
    <t>INF223J01QN9</t>
  </si>
  <si>
    <t>DWS Ultra Short Term Fund - Direct Plan - Growth</t>
  </si>
  <si>
    <t>INF223J01QO7</t>
  </si>
  <si>
    <t>DWS Ultra Short Term Fund - Direct Plan - Monthly Dividend</t>
  </si>
  <si>
    <t>INF223J01QP4INF223J01QQ2</t>
  </si>
  <si>
    <t>INF223J01QP4</t>
  </si>
  <si>
    <t>INF223J01QQ2</t>
  </si>
  <si>
    <t>DWS Ultra Short Term Fund - Direct Plan - Annual Dividend</t>
  </si>
  <si>
    <t>INF223J01QI9INF223J01QJ7</t>
  </si>
  <si>
    <t>INF223J01QI9</t>
  </si>
  <si>
    <t>INF223J01QJ7</t>
  </si>
  <si>
    <t>DWS Ultra Short Term Fund - Direct Plan - Daily Dividend</t>
  </si>
  <si>
    <t>INF223J01QL3</t>
  </si>
  <si>
    <t>DWS Ultra Short Term Fund - Direct Plan - Weekly Dividend</t>
  </si>
  <si>
    <t>INF223J01QR0INF223J01QS8</t>
  </si>
  <si>
    <t>INF223J01QR0</t>
  </si>
  <si>
    <t>INF223J01QS8</t>
  </si>
  <si>
    <t>DWS Ultra Short Term Fund - Direct Plan - Regular Bonus</t>
  </si>
  <si>
    <t>INF223J01QK5</t>
  </si>
  <si>
    <t>DWS Ultra Short Term Fund - Direct Plan - Quarterly Dividend</t>
  </si>
  <si>
    <t>INF223J01QT6INF223J01QU4</t>
  </si>
  <si>
    <t>INF223J01QT6</t>
  </si>
  <si>
    <t>INF223J01QU4</t>
  </si>
  <si>
    <t>DWS ULTRA SHORT TERM FUND - Monthly Bonus Option</t>
  </si>
  <si>
    <t>INF223J01VJ7</t>
  </si>
  <si>
    <t>DWS Ultra Short Term Fund - Direct Plan - Monthly Bonus</t>
  </si>
  <si>
    <t>INF223J01VK5</t>
  </si>
  <si>
    <t>DWS Ultra Short Term Fund - Direct Plan - Annual Bonus Option</t>
  </si>
  <si>
    <t>INF223J01XI5</t>
  </si>
  <si>
    <t>DWS Ultra Short Term Fund-Annual Bonus Option</t>
  </si>
  <si>
    <t>INF223J01XH7</t>
  </si>
  <si>
    <t>DWS Ultra Short Term Fund PREMIUM PLUS MONTHLY DIVIDEND</t>
  </si>
  <si>
    <t>INF223J01FQ5INF223J01FR3</t>
  </si>
  <si>
    <t>INF223J01FQ5</t>
  </si>
  <si>
    <t>INF223J01FR3</t>
  </si>
  <si>
    <t>DWS Ultra Short Term Fund PREMIUM PLUS Annual Dividend Option</t>
  </si>
  <si>
    <t>INF223J01JN4INF223J01JO2</t>
  </si>
  <si>
    <t>INF223J01JN4</t>
  </si>
  <si>
    <t>INF223J01JO2</t>
  </si>
  <si>
    <t>DWS Ultra Short Term Reg Qrtly Div</t>
  </si>
  <si>
    <t>INF223J01JD5INF223J01JE3</t>
  </si>
  <si>
    <t>INF223J01JD5</t>
  </si>
  <si>
    <t>INF223J01JE3</t>
  </si>
  <si>
    <t>DWS Ultra Short Term Reg Annual Div</t>
  </si>
  <si>
    <t>INF223J01JF0INF223J01JG8</t>
  </si>
  <si>
    <t>INF223J01JF0</t>
  </si>
  <si>
    <t>INF223J01JG8</t>
  </si>
  <si>
    <t>DWS Ultra Short Term Fund Quarterly Dividend</t>
  </si>
  <si>
    <t>INF223J01JH6INF223J01JI4</t>
  </si>
  <si>
    <t>INF223J01JH6</t>
  </si>
  <si>
    <t>INF223J01JI4</t>
  </si>
  <si>
    <t>DWS Ultra Short Term Fund Annual Dividend Option</t>
  </si>
  <si>
    <t>INF223J01JJ2INF223J01JK0</t>
  </si>
  <si>
    <t>INF223J01JJ2</t>
  </si>
  <si>
    <t>INF223J01JK0</t>
  </si>
  <si>
    <t>DWS Ultra Short Term Fund Premium Plus Quarterly Div Option</t>
  </si>
  <si>
    <t>INF223J01JL8INF223J01JM6</t>
  </si>
  <si>
    <t>INF223J01JL8</t>
  </si>
  <si>
    <t>INF223J01JM6</t>
  </si>
  <si>
    <t>DWS Ultra Short Term Fund Premium Plus Growth Option</t>
  </si>
  <si>
    <t>INF223J01FT9</t>
  </si>
  <si>
    <t>Tata Gilt Retirement Plan (28/2/2008) Growth</t>
  </si>
  <si>
    <t>Tata Gilt Retirement Plan (28-2-08) Div</t>
  </si>
  <si>
    <t>Rs.50000/</t>
  </si>
  <si>
    <t>Tata Gilt Retirement Plan 28/2/25 Growth Option</t>
  </si>
  <si>
    <t>Tata Gilt Retirement Plan (28-2-04) Div</t>
  </si>
  <si>
    <t>Tata Gilt Retirement Plan (28-2-10) Growth</t>
  </si>
  <si>
    <t>Tata Life Science &amp; Technology Fund - Dividend Option</t>
  </si>
  <si>
    <t>Entry Load &amp;lt;50lacs 2.25%  &amp;gt;50lacs &amp;lt;1cr1% &amp;gt;1cr Nil and No Exit Load.</t>
  </si>
  <si>
    <t>INF277K01DZ5INF277K01816</t>
  </si>
  <si>
    <t>INF277K01DZ5</t>
  </si>
  <si>
    <t>INF277K01816</t>
  </si>
  <si>
    <t>Franklin India Dynamic PE Ratio Fund of Funds</t>
  </si>
  <si>
    <t>Fund of Funds - Domestic</t>
  </si>
  <si>
    <t>Franklin India Dynamic PE Ratio Fund of Funds-Growth</t>
  </si>
  <si>
    <t>INF090I01262</t>
  </si>
  <si>
    <t>Franklin India Dynamic PE Ratio Fund of Funds-Dividend</t>
  </si>
  <si>
    <t>INF090I01247INF090I01254</t>
  </si>
  <si>
    <t>INF090I01247</t>
  </si>
  <si>
    <t>INF090I01254</t>
  </si>
  <si>
    <t>FT India Dynamic PE Ratio Fund of Funds-FT INDIA LIFE STAGE 20 (D)</t>
  </si>
  <si>
    <t>Franklin India Dynamic PE Ratio Fund Of Funds - Direct - Dividend</t>
  </si>
  <si>
    <t>INF090I01HT0INF090I01HU8</t>
  </si>
  <si>
    <t>INF090I01HT0</t>
  </si>
  <si>
    <t>INF090I01HU8</t>
  </si>
  <si>
    <t>Franklin India Dynamic PE Ratio Fund Of Funds - Direct - Growth</t>
  </si>
  <si>
    <t>INF090I01HV6</t>
  </si>
  <si>
    <t>Tata Ethical Fund Plan A - Dividend</t>
  </si>
  <si>
    <t>Tata Ethical Fund - Dividend Deleted</t>
  </si>
  <si>
    <t>No entry Load. Exit load 1.00% if redeemed &lt; 365 days</t>
  </si>
  <si>
    <t>Tata Ethical Fund Plan A- Dividend</t>
  </si>
  <si>
    <t>INF277K01EH1INF277K01949</t>
  </si>
  <si>
    <t>INF277K01EH1</t>
  </si>
  <si>
    <t>INF277K01949</t>
  </si>
  <si>
    <t>Tata Gilt Retirement Plan 28/2/11 Dividend Option</t>
  </si>
  <si>
    <t>Rs50000/-</t>
  </si>
  <si>
    <t>Tata Gilt Retirement Plan 28/2/05 Dividend Option</t>
  </si>
  <si>
    <t>Tata Gilt Retirement Plan 28/2/05 Growth Option</t>
  </si>
  <si>
    <t>HDFC FIP October 2003 (1)</t>
  </si>
  <si>
    <t>HDFC FIP October 2003 (1)-Growth Plan</t>
  </si>
  <si>
    <t>HDFC FIP October 2003 (1)-Dividend</t>
  </si>
  <si>
    <t>SBI REGULAR SAVINGS FUNDS - GROWTH</t>
  </si>
  <si>
    <t>SBI REGULAR SAVINGS FUNDS - REGULAR PLAN - GROWTH</t>
  </si>
  <si>
    <t>INF200K01719</t>
  </si>
  <si>
    <t>SBI REGULAR SAVINGS FUNDS - DIRECT PLAN - GROWTH</t>
  </si>
  <si>
    <t>INF200K01VB0</t>
  </si>
  <si>
    <t>SBI REGULAR SAVINGS FUNDS - DIVIDEND</t>
  </si>
  <si>
    <t>SBI REGULAR SAVINGS FUNDS - DIRECT PLAN - DIVIDEND</t>
  </si>
  <si>
    <t>INF200K01UZ1INF200K01VA2</t>
  </si>
  <si>
    <t>INF200K01UZ1</t>
  </si>
  <si>
    <t>INF200K01VA2</t>
  </si>
  <si>
    <t>SBI REGULAR SAVINGS FUNDS - REGULAR PLAN - DIVIDEND</t>
  </si>
  <si>
    <t>INF200K01727INF200K01735</t>
  </si>
  <si>
    <t>INF200K01727</t>
  </si>
  <si>
    <t>INF200K01735</t>
  </si>
  <si>
    <t>Z-BEFORE MERGER-SBI Magnum Income Plus Fund - Savings Plan (G)</t>
  </si>
  <si>
    <t>SBI Magnum Income Plus Fund - Savings Plan (G)</t>
  </si>
  <si>
    <t>INF200K01743</t>
  </si>
  <si>
    <t>Z-BEFORE MERGER-SBI Magnum Income Plus Fund - Savings Plan (D)</t>
  </si>
  <si>
    <t>SBI Magnum Income Plus Fund - Savings Plan (D)</t>
  </si>
  <si>
    <t>INF200K01750INF200K01768</t>
  </si>
  <si>
    <t>INF200K01750</t>
  </si>
  <si>
    <t>INF200K01768</t>
  </si>
  <si>
    <t>Special Unit (LIC Scheme)</t>
  </si>
  <si>
    <t>Z-OLD-SBI Magnum Institutional Income Fund - Investment - Growth</t>
  </si>
  <si>
    <t>SBI Magnum Institutional Income Fund - Investment - Growth</t>
  </si>
  <si>
    <t>Z-OLD-SBI Magnum Institutional Income Fund - Investment - Dividend</t>
  </si>
  <si>
    <t>SBI Magnum Institutional Income Fund - Investment - Dividend</t>
  </si>
  <si>
    <t>Z-OLD-SBI Magnum Institutional Income Fund - Savings - Growth</t>
  </si>
  <si>
    <t>SBI Magnum Institutional Income Fund - Savings - Growth(Upto 22/03/07) Renamed as SBI Premier Liquid Fund</t>
  </si>
  <si>
    <t>Z-OLD-SBI Magnum Institutional Income Fund - Savings - Dividend(Upto 22/03/07)</t>
  </si>
  <si>
    <t>SBI Magnum Institutional Income Fund - Savings - Dividend(Upto 22/03/07) Renamed as SBI Premier Liquid Fund</t>
  </si>
  <si>
    <t>ICICI Prudential  FMP NRI Quarterly Series 4</t>
  </si>
  <si>
    <t>ICICI Prudential FMP NRI Half Yearly Series 4</t>
  </si>
  <si>
    <t>ICICI Prudential  FMP NRI Quarterly Series 6</t>
  </si>
  <si>
    <t>ICICI Prudential Gilt Fund Investment Plan PF Option</t>
  </si>
  <si>
    <t>ICICI Prudential Gilt Fund Investment Plan PF Option - Regular Plan - Growth</t>
  </si>
  <si>
    <t>INF109K01JS2</t>
  </si>
  <si>
    <t>ICICI Prudential Gilt Fund Investment Plan PF Option - Direct Plan -</t>
  </si>
  <si>
    <t>INF109K011D8</t>
  </si>
  <si>
    <t>ICICI Prudential Gilt Fund Investment Plan PF Option - Direct Plan - Half Yearly Dividend</t>
  </si>
  <si>
    <t>INF109K010D0</t>
  </si>
  <si>
    <t>ICICI Prudential Gilt Fund Investment Plan PF Option - Regular Plan - Half Yearly Dividend</t>
  </si>
  <si>
    <t>INF109K01I15INF109K01I07</t>
  </si>
  <si>
    <t>INF109K01I15</t>
  </si>
  <si>
    <t>INF109K01I07</t>
  </si>
  <si>
    <t>ICICI Prudential Gilt Investment PF Option - Direct Plan Bonus</t>
  </si>
  <si>
    <t>INF109KA1C23</t>
  </si>
  <si>
    <t>ICICI Prudential Gilt Investment PF Option - Regular Plan Bonus</t>
  </si>
  <si>
    <t>INF109KA1C31</t>
  </si>
  <si>
    <t>SBI MGLT-  GROWTH - PF (Regular) Option</t>
  </si>
  <si>
    <t>INF200K01AK5</t>
  </si>
  <si>
    <t>SBI MGLT-  GROWTH - PF (Fixed Period - 1 Yr) Option</t>
  </si>
  <si>
    <t>INF200K01AB4</t>
  </si>
  <si>
    <t>SBI MGLT-  GROWTH - PF (Fixed Period - 2 Yrs) Option</t>
  </si>
  <si>
    <t>INF200K01AE8</t>
  </si>
  <si>
    <t>SBI MGLT-  GROWTH - PF (Fixed Period - 3 Yrs) Option</t>
  </si>
  <si>
    <t>INF200K01AH1</t>
  </si>
  <si>
    <t>SBI MGLT-  DIVIDEND - PF (Regular) Option</t>
  </si>
  <si>
    <t>INF200K01AL3INF200K01AM1</t>
  </si>
  <si>
    <t>INF200K01AL3</t>
  </si>
  <si>
    <t>INF200K01AM1</t>
  </si>
  <si>
    <t>SBI MGLT-  DIVIDEND - PF (Fixed Period - 1 Yr) Option</t>
  </si>
  <si>
    <t>INF200K01AC2INF200K01AD0</t>
  </si>
  <si>
    <t>INF200K01AC2</t>
  </si>
  <si>
    <t>INF200K01AD0</t>
  </si>
  <si>
    <t>SBI MGLT-  DIVIDEND - PF (Fixed Period - 2 Yrs) Option</t>
  </si>
  <si>
    <t>INF200K01AF5INF200K01AG3</t>
  </si>
  <si>
    <t>INF200K01AF5</t>
  </si>
  <si>
    <t>INF200K01AG3</t>
  </si>
  <si>
    <t>SBI MGLT-  DIVIDEND - PF (Fixed Period - 3 Yrs) Option</t>
  </si>
  <si>
    <t>INF200K01AI9INF200K01AJ7</t>
  </si>
  <si>
    <t>INF200K01AI9</t>
  </si>
  <si>
    <t>INF200K01AJ7</t>
  </si>
  <si>
    <t>Kotak Income Plus ( Upto 28-02-2011) Renamed Kotak Monthly Income Plan</t>
  </si>
  <si>
    <t>Kotak Income Plus-(Monthly Dividend)</t>
  </si>
  <si>
    <t>Kotak Income Plus-(Growth)</t>
  </si>
  <si>
    <t>Kotak Income Plus-(Quaterly Dividend)</t>
  </si>
  <si>
    <t>Tata Gilt Retirement Plan (28-2-09) Growth</t>
  </si>
  <si>
    <t>Tata Gilt Retirement Plan (28-2-13) Growth</t>
  </si>
  <si>
    <t>HSBC Gilt Fund</t>
  </si>
  <si>
    <t>HSBC Gilt Fund - Long Term - Dividend</t>
  </si>
  <si>
    <t>HSBC Gilt Fund - Long Term - Growth</t>
  </si>
  <si>
    <t>HSBC Gilt Fund  - Dividend</t>
  </si>
  <si>
    <t>INF336L01735INF336L01727</t>
  </si>
  <si>
    <t>INF336L01735</t>
  </si>
  <si>
    <t>INF336L01727</t>
  </si>
  <si>
    <t>HSBC Gilt Fund  - Growth</t>
  </si>
  <si>
    <t>INF336L01719</t>
  </si>
  <si>
    <t>HSBC Gilt Fund - Dividend - Weekly</t>
  </si>
  <si>
    <t>INF336L01743</t>
  </si>
  <si>
    <t>HSBC Gilt Fund - Monthly Dividend Direct</t>
  </si>
  <si>
    <t>INF336L01DC6</t>
  </si>
  <si>
    <t>HSBC Gilt Fund - Growth Direct</t>
  </si>
  <si>
    <t>INF336L01DA0</t>
  </si>
  <si>
    <t>HSBC Gilt Fund - Weekly Dividend Direct</t>
  </si>
  <si>
    <t>INF336L01DD4</t>
  </si>
  <si>
    <t>Tata Gilt Retirement Plan (28-2-11) Growth</t>
  </si>
  <si>
    <t>Tata Gilt Retirement Plan (28-2--06) Growth</t>
  </si>
  <si>
    <t>Tata Gilt Retirement Plan (28-2-07) Growth</t>
  </si>
  <si>
    <t>Tata Gilt Retirement Plan (28-2-09) Dividend</t>
  </si>
  <si>
    <t>Tata Gilt Retirement Plan (28-2-10) Dividend</t>
  </si>
  <si>
    <t>Reliance Fixed Term Scheme Series-IV</t>
  </si>
  <si>
    <t>Reliance Fixed Term Scheme Series-IV-Monthly-Dividend</t>
  </si>
  <si>
    <t>Reliance Fixed Term Scheme Series-IV-Monthly-Growth</t>
  </si>
  <si>
    <t>Tata Gilt Retirement Plan (28-2-12) Dividend</t>
  </si>
  <si>
    <t>Tata Gilt Retirement Plan (28-2-12) Growth</t>
  </si>
  <si>
    <t>Tata Gilt Retirement Plan (28-2-13) Dividend</t>
  </si>
  <si>
    <t>Tata Gilt Retirement Plan (28-2-14) Dividend</t>
  </si>
  <si>
    <t>Tata Gilt Retirement Plan (28-2-14) Growth</t>
  </si>
  <si>
    <t>Tata Gilt Retirement Plan (28-2-15) Dividend</t>
  </si>
  <si>
    <t>Tata Gilt Retirement Plan (28-2-24) Growth</t>
  </si>
  <si>
    <t>Tata Gilt Retirement Plan (28-2-24) Dividend</t>
  </si>
  <si>
    <t>Franklin INDIA LIFE STAGE FUND OF FUNDS - THE 20S PLAN (G)</t>
  </si>
  <si>
    <t xml:space="preserve">Entry  Nil.   Exit  1% if redeemed within 1 year  </t>
  </si>
  <si>
    <t>INF090I01593</t>
  </si>
  <si>
    <t>Franklin INDIA LIFE STAGE FUND OF FUNDS - THE 20S PLAN - Direct - Growth</t>
  </si>
  <si>
    <t>INF090I01HY0</t>
  </si>
  <si>
    <t>Franklin INDIA LIFE STAGE FUND OF FUNDS - THE 20S PLAN (D)</t>
  </si>
  <si>
    <t>Franklin INDIA LIFE STAGE FUND OF FUNDS - THE 20S PLAN - Direct - Dividend</t>
  </si>
  <si>
    <t>Entry  Nil.   Exit  1% if redeemed within 1 year</t>
  </si>
  <si>
    <t>INF090I01HW4INF090I01HX2</t>
  </si>
  <si>
    <t>INF090I01HW4</t>
  </si>
  <si>
    <t>INF090I01HX2</t>
  </si>
  <si>
    <t>INF090I01577INF090I01585</t>
  </si>
  <si>
    <t>INF090I01577</t>
  </si>
  <si>
    <t>INF090I01585</t>
  </si>
  <si>
    <t>Franklin INDIA LIFE STAGE FUND OF FUNDS - THE 30S PLAN (G)</t>
  </si>
  <si>
    <t xml:space="preserve">Entry  Nil.   Exit  0.75% if redeemed within 1 year  </t>
  </si>
  <si>
    <t>INF090I01627</t>
  </si>
  <si>
    <t>Franklin India Life Stage Fund of Funds - The 30s Plan - Direct - Growth</t>
  </si>
  <si>
    <t>INF090I01IB6</t>
  </si>
  <si>
    <t>Franklin INDIA LIFE STAGE FUND OF FUNDS - THE 30S PLAN (D)</t>
  </si>
  <si>
    <t>Franklin India Life Stage Fund of Funds - The 30s Plan - Direct - Dividend</t>
  </si>
  <si>
    <t>INF090I01HZ7INF090I01IA8</t>
  </si>
  <si>
    <t>INF090I01HZ7</t>
  </si>
  <si>
    <t>INF090I01IA8</t>
  </si>
  <si>
    <t>INF090I01601INF090I01619</t>
  </si>
  <si>
    <t>INF090I01601</t>
  </si>
  <si>
    <t>INF090I01619</t>
  </si>
  <si>
    <t>Franklin INDIA LIFE STAGE FUND OF FUNDS - THE 40S PLAN (D)</t>
  </si>
  <si>
    <t>INF090I01635INF090I01643</t>
  </si>
  <si>
    <t>INF090I01635</t>
  </si>
  <si>
    <t>INF090I01643</t>
  </si>
  <si>
    <t>Franklin India Life Stage Fund of Funds - The 40s Plan - Direct - Dividend</t>
  </si>
  <si>
    <t>INF090I01IC4INF090I01ID2</t>
  </si>
  <si>
    <t>INF090I01IC4</t>
  </si>
  <si>
    <t>INF090I01ID2</t>
  </si>
  <si>
    <t>Franklin INDIA LIFE STAGE FUND OF FUNDS - THE 40S PLAN (G)</t>
  </si>
  <si>
    <t>Franklin India Life Stage Fund of Funds - The 40s Plan - Direct - Growth</t>
  </si>
  <si>
    <t>INF090I01IE0</t>
  </si>
  <si>
    <t>INF090I01650</t>
  </si>
  <si>
    <t>Franklin INDIA LIFE STAGE FUND OF FUNDS - THE 50+S PLAN (D)</t>
  </si>
  <si>
    <t>INF090I01668INF090I01676</t>
  </si>
  <si>
    <t>INF090I01668</t>
  </si>
  <si>
    <t>INF090I01676</t>
  </si>
  <si>
    <t>Franklin India Life Stage Fund of Funds - The 50s Plus - Direct - Dividend</t>
  </si>
  <si>
    <t>INF090I01IF7INF090I01IG5</t>
  </si>
  <si>
    <t>INF090I01IF7</t>
  </si>
  <si>
    <t>INF090I01IG5</t>
  </si>
  <si>
    <t>Franklin INDIA LIFE STAGE FUND OF FUNDS - THE 50+S PLAN (G)</t>
  </si>
  <si>
    <t>Franklin India Life Stage Fund of Funds - The 50s Plus - Direct - Growth</t>
  </si>
  <si>
    <t>INF090I01IH3</t>
  </si>
  <si>
    <t>INF090I01684</t>
  </si>
  <si>
    <t>Tata Gilt Retirement Plan (28-2-23) Growth</t>
  </si>
  <si>
    <t>Tata Gilt Retirement Plan (28-2-23) Dividend</t>
  </si>
  <si>
    <t>Tata Monthly Income Fund - Qrtly Option</t>
  </si>
  <si>
    <t>Rs.25000/-</t>
  </si>
  <si>
    <t>INF277K01EF5INF277K01915</t>
  </si>
  <si>
    <t>INF277K01EF5</t>
  </si>
  <si>
    <t>INF277K01915</t>
  </si>
  <si>
    <t>Tata Gilt Retirement Plan28/2/18 Dividend Option</t>
  </si>
  <si>
    <t>Tata Gilt Retirement Plan 28/2/18 Growth Option</t>
  </si>
  <si>
    <t>Tata Gilt Retirement Plan 28/2/19 Dividend Option</t>
  </si>
  <si>
    <t>Tata Gilt Retirement Plan 28/2/19 Growth Option</t>
  </si>
  <si>
    <t>Tata Gilt Retirement Plan (28-2-16) Growth</t>
  </si>
  <si>
    <t>Tata Gilt Retirement Plan (28-2-16) Dividend</t>
  </si>
  <si>
    <t>Tata Gilt Retirement Plan (28-2-17) Growth</t>
  </si>
  <si>
    <t>Tata Gilt Retirement Plan (28-2-17) Dividend</t>
  </si>
  <si>
    <t>Rs.50000</t>
  </si>
  <si>
    <t>Tata Gilt Retirement Plan (28-2-15) Growth</t>
  </si>
  <si>
    <t>Tata Gilt Retirement Plan (28-2-20) Growth</t>
  </si>
  <si>
    <t>Tata Gilt Retirement Plan (28-2-20) Dividend</t>
  </si>
  <si>
    <t>Tata Gilt Retirement Plan (28-2-21) Growth</t>
  </si>
  <si>
    <t>Tata Gilt Retirement Plan (28-2-21) Dividend</t>
  </si>
  <si>
    <t>Tata Gilt Retirement Plan (28-2-22) Growth</t>
  </si>
  <si>
    <t>Tata Gilt Retirement Plan (28-2-22) Dividend</t>
  </si>
  <si>
    <t>ICICI Prudential Advisor Series Long Term Saving Plan</t>
  </si>
  <si>
    <t>ICICI Prudential Advisor Series Long Term Saving Plan - Regular Plan - Growth</t>
  </si>
  <si>
    <t>INF109K01795</t>
  </si>
  <si>
    <t>ICICI Prudential Advisor Series Long Term Saving Plan - Direct Plan - Growth</t>
  </si>
  <si>
    <t>INF109K01W58</t>
  </si>
  <si>
    <t>ICICI Prudential Advisor Series Long Term Saving Plan - Direct Plan -  Dividend</t>
  </si>
  <si>
    <t>INF109K01W41</t>
  </si>
  <si>
    <t>ICICI Prudential Advisor Series Long Term Saving Plan-Dividend Option</t>
  </si>
  <si>
    <t>ICICI Prudential Advisor Series Long Term Saving Plan - Regular Plan - Dividend</t>
  </si>
  <si>
    <t>$</t>
  </si>
  <si>
    <t>INF109K01DW7INF109K01803</t>
  </si>
  <si>
    <t>INF109K01DW7</t>
  </si>
  <si>
    <t>INF109K01803</t>
  </si>
  <si>
    <t>ICICI Prudential Very Aggressive Plan</t>
  </si>
  <si>
    <t>ICICI Prudential Very Aggressive - Regular Plan -  Growth</t>
  </si>
  <si>
    <t>INF109K01852</t>
  </si>
  <si>
    <t>ICICI Prudential Very Aggressive - Direct Plan -  Growth</t>
  </si>
  <si>
    <t>ICICI Prudential Very Aggressive - Direct Plan -  Dividend</t>
  </si>
  <si>
    <t>ICICI Prudential Very Aggressive Plan-Dividend Option</t>
  </si>
  <si>
    <t>ICICI Prudential Very Aggressive - Regular Plan -  Dividend</t>
  </si>
  <si>
    <t>#$</t>
  </si>
  <si>
    <t>INF109K01FR2INF109K01860</t>
  </si>
  <si>
    <t>INF109K01FR2</t>
  </si>
  <si>
    <t>INF109K01860</t>
  </si>
  <si>
    <t>ICICI Prudential Moderate Plan</t>
  </si>
  <si>
    <t>ICICI Prudential Moderate - Regular Plan -  Growth</t>
  </si>
  <si>
    <t>#@</t>
  </si>
  <si>
    <t>INF109K01837</t>
  </si>
  <si>
    <t>ICICI Prudential Moderate - Direct Plan -  Growth</t>
  </si>
  <si>
    <t>INF109K01X16</t>
  </si>
  <si>
    <t>ICICI Prudential Moderate - Direct Plan -  Dividend</t>
  </si>
  <si>
    <t>INF109K01X08</t>
  </si>
  <si>
    <t>ICICI Prudential Moderate Plan-Dividend Option</t>
  </si>
  <si>
    <t>ICICI Prudential Moderate - Regular Plan -  Dividend</t>
  </si>
  <si>
    <t>INF109K01FJ9INF109K01845</t>
  </si>
  <si>
    <t>INF109K01FJ9</t>
  </si>
  <si>
    <t>INF109K01845</t>
  </si>
  <si>
    <t>ICICI Prudential Cautious Plan</t>
  </si>
  <si>
    <t>ICICI Prudential Cautious - Regular Plan -  Growth</t>
  </si>
  <si>
    <t>INF109K01811</t>
  </si>
  <si>
    <t>ICICI Prudential Cautious - Direct Plan -  Growth</t>
  </si>
  <si>
    <t>INF109K01W82</t>
  </si>
  <si>
    <t>ICICI Prudential Cautious - Direct Plan -  Dividend</t>
  </si>
  <si>
    <t>INF109K01W74</t>
  </si>
  <si>
    <t>ICICI Prudential Cautious Plan-Dividend Option</t>
  </si>
  <si>
    <t>ICICI Prudential Cautious - Regular Plan -  Dividend</t>
  </si>
  <si>
    <t>INF109K01EB9INF109K01829</t>
  </si>
  <si>
    <t>INF109K01EB9</t>
  </si>
  <si>
    <t>INF109K01829</t>
  </si>
  <si>
    <t>ICICI Prudential Very Cautious Plan</t>
  </si>
  <si>
    <t>ICICI Prudential Very Cautious - Regular Plan -  Growth</t>
  </si>
  <si>
    <t>INF109K01878</t>
  </si>
  <si>
    <t>ICICI Prudential Very Cautious - Direct Plan -  Growth</t>
  </si>
  <si>
    <t>INF109K01X73</t>
  </si>
  <si>
    <t>ICICI Prudential Very Cautious - Direct Plan -  Dividend</t>
  </si>
  <si>
    <t>INF109K01X65</t>
  </si>
  <si>
    <t>ICICI Prudential Very Cautious Plan-Dividend option</t>
  </si>
  <si>
    <t>ICICI Prudential Very Cautious - Regular Plan -  Dividend</t>
  </si>
  <si>
    <t>INF109K01FS0INF109K01886</t>
  </si>
  <si>
    <t>INF109K01FS0</t>
  </si>
  <si>
    <t>INF109K01886</t>
  </si>
  <si>
    <t>HDFC MF Monthly Income Plan</t>
  </si>
  <si>
    <t>HDFC MF Monthly Income Plan-Short Term Plan-Growth Option</t>
  </si>
  <si>
    <t>INF179K01AF1</t>
  </si>
  <si>
    <t>HDFC MF Monthly Income Plan-Short Term Plan-Monthly Dividend Option</t>
  </si>
  <si>
    <t>INF179K01AG9INF179K01AH7</t>
  </si>
  <si>
    <t>INF179K01AG9</t>
  </si>
  <si>
    <t>INF179K01AH7</t>
  </si>
  <si>
    <t>HDFC MF Monthly Income Plan-Short Term Plan-Quarterly Dividend Option</t>
  </si>
  <si>
    <t>INF179K01AI5INF179K01AJ3</t>
  </si>
  <si>
    <t>INF179K01AI5</t>
  </si>
  <si>
    <t>INF179K01AJ3</t>
  </si>
  <si>
    <t>HDFC MF Monthly Income Plan-Long Term Plan-Growth Option</t>
  </si>
  <si>
    <t>INF179K01AE4</t>
  </si>
  <si>
    <t>HDFC MF Monthly Income Plan-Long Term Plan-Monthly Dividend Option</t>
  </si>
  <si>
    <t>INF179K01AA2INF179K01AB0</t>
  </si>
  <si>
    <t>INF179K01AA2</t>
  </si>
  <si>
    <t>INF179K01AB0</t>
  </si>
  <si>
    <t>HDFC MF Monthly Income Plan-Long Term Plan-Quarterly Dividend Option</t>
  </si>
  <si>
    <t>INF179K01AC8INF179K01AD6</t>
  </si>
  <si>
    <t>INF179K01AC8</t>
  </si>
  <si>
    <t>INF179K01AD6</t>
  </si>
  <si>
    <t>HDFC MF MIP STP-Direct Plan - Quarterly Dividend Option</t>
  </si>
  <si>
    <t>INF179K01XM9INF179K01XN7</t>
  </si>
  <si>
    <t>INF179K01XM9</t>
  </si>
  <si>
    <t>INF179K01XN7</t>
  </si>
  <si>
    <t>HDFC MF MIP LTP -Direct Plan - Growth Option</t>
  </si>
  <si>
    <t>INF179K01XE6</t>
  </si>
  <si>
    <t>HDFC MF MIP LTP -Direct Plan - Monthly Dividend Option</t>
  </si>
  <si>
    <t>INF179K01XF3INF179K01XG1</t>
  </si>
  <si>
    <t>INF179K01XF3</t>
  </si>
  <si>
    <t>INF179K01XG1</t>
  </si>
  <si>
    <t>HDFC MF MIP LTP -Direct Plan - Quarterly Dividend Option</t>
  </si>
  <si>
    <t>INF179K01XH9INF179K01XI7</t>
  </si>
  <si>
    <t>INF179K01XH9</t>
  </si>
  <si>
    <t>INF179K01XI7</t>
  </si>
  <si>
    <t>HDFC MF MIP STP -Direct Plan - Growth Option</t>
  </si>
  <si>
    <t>INF179K01XJ5</t>
  </si>
  <si>
    <t>HDFC MF MIP STP -Direct Plan - Monthly Dividend Option</t>
  </si>
  <si>
    <t>INF179K01XK3INF179K01XL1</t>
  </si>
  <si>
    <t>INF179K01XK3</t>
  </si>
  <si>
    <t>INF179K01XL1</t>
  </si>
  <si>
    <t>Kotak Dynamic</t>
  </si>
  <si>
    <t>Kotak Dynamic-Income-Dividend</t>
  </si>
  <si>
    <t>Kotak Dynamic-Income-Growth</t>
  </si>
  <si>
    <t>Tata Money Market Fund Regular (Bonus / Dividend)</t>
  </si>
  <si>
    <t>No Exit and No Entry Load.</t>
  </si>
  <si>
    <t>Tata Money Market Fund Regular (Growth)</t>
  </si>
  <si>
    <t>INF277K01LY1</t>
  </si>
  <si>
    <t>Tata Floating Rate Fund - Long Term Plan - Bonus/ Dividend</t>
  </si>
  <si>
    <t>Tata Floating Rate Fund - Long Term Option Bonus/ Dividend</t>
  </si>
  <si>
    <t xml:space="preserve">Entry Load  Nil  Exit Load  0.25% if redeemed on or before expiry of 7 days from the date of allotment.  </t>
  </si>
  <si>
    <t>INF277K01DM3INF277K01493</t>
  </si>
  <si>
    <t>INF277K01DM3</t>
  </si>
  <si>
    <t>INF277K01493</t>
  </si>
  <si>
    <t>Tata Floating Rate Fund - Long Term Plan - Plan A - Growth</t>
  </si>
  <si>
    <t>Tata Floating Rate Fund - Long Term Plan- Plan A- Growth</t>
  </si>
  <si>
    <t xml:space="preserve">Entry Load  Nil  Exit Load 0.25% if redeemed on or before expiry of 7 days from the date of allotment. </t>
  </si>
  <si>
    <t>INF277K01YF3</t>
  </si>
  <si>
    <t>ICICI Prudential FMP 23 Option A</t>
  </si>
  <si>
    <t>ICICI Prudential FMP 23 Option B</t>
  </si>
  <si>
    <t>ICICI Prudential FMP 23 Option C</t>
  </si>
  <si>
    <t>ICICI Prudential FMP 23 Option D</t>
  </si>
  <si>
    <t>ICICI Prudential FMP 23 Option E</t>
  </si>
  <si>
    <t>ICICI Prudential FMP 23 Option F</t>
  </si>
  <si>
    <t>ICICI Prudential FMP 23 Option G</t>
  </si>
  <si>
    <t>ICICI Prudential FMP 23 Option H</t>
  </si>
  <si>
    <t>ICICI Prudential FMP NRI Quarterly Series 8</t>
  </si>
  <si>
    <t>Principal Debt Savings Fund - Retail Plan</t>
  </si>
  <si>
    <t>Principal Debt Savings Fund - Retail Plan - Dividend - Monthly</t>
  </si>
  <si>
    <t>INF173K01312INF173K01320</t>
  </si>
  <si>
    <t>INF173K01312</t>
  </si>
  <si>
    <t>INF173K01320</t>
  </si>
  <si>
    <t>Principal Debt Savings Fund - Retail Plan - Dividend - Quarterly</t>
  </si>
  <si>
    <t>INF173K01338INF173K01346</t>
  </si>
  <si>
    <t>INF173K01338</t>
  </si>
  <si>
    <t>INF173K01346</t>
  </si>
  <si>
    <t>Principal Debt Savings Fund - Retail Plan -Growth</t>
  </si>
  <si>
    <t>INF173K01288</t>
  </si>
  <si>
    <t>Principal Debt Savings Fund - Retail Plan - Direct Plan - Dividend Option - Monthly</t>
  </si>
  <si>
    <t>Principal Debt Savings Fund - Retail Plan - Direct Plan - Dividend Option - Quarterly</t>
  </si>
  <si>
    <t>Principal Debt Savings Fund - Retail Plan - Direct Plan -Growth Option</t>
  </si>
  <si>
    <t>Reliance Monthly Income Plan</t>
  </si>
  <si>
    <t>Reliance Monthly Income Plan - Direct Plan Growth Plan - Growth</t>
  </si>
  <si>
    <t>Entyr Load; NA. Exit Load  1% if the units are redeemed/switched out on or before completion of 1 year from the date of allotment of units.</t>
  </si>
  <si>
    <t>INF204K01YV4-</t>
  </si>
  <si>
    <t>INF204K01YV4</t>
  </si>
  <si>
    <t>Reliance Monthly Income Plan - Direct Plan Monthly Dividend Plan - Dividend Payout Option</t>
  </si>
  <si>
    <t>INF204K01YW2INF204K01YX0</t>
  </si>
  <si>
    <t>INF204K01YW2</t>
  </si>
  <si>
    <t>INF204K01YX0</t>
  </si>
  <si>
    <t>Reliance Monthly Income Plan - Direct Plan Monthly Dividend Plan - Dividend Reinvestment</t>
  </si>
  <si>
    <t>Reliance Monthly Income Plan - Direct Plan Quarterly Dividend Plan - Dividend Payout Option</t>
  </si>
  <si>
    <t>INF204K01YY8INF204K01YZ5</t>
  </si>
  <si>
    <t>INF204K01YY8</t>
  </si>
  <si>
    <t>INF204K01YZ5</t>
  </si>
  <si>
    <t>Reliance Monthly Income Plan - Direct Plan Quarterly Dividend Plan - Dividend Reinvestment</t>
  </si>
  <si>
    <t>Reliance Monthly Income Plan-Growth Plan</t>
  </si>
  <si>
    <t>INF204K01FD1</t>
  </si>
  <si>
    <t>Reliance Monthly Income Plan-Monthly Dividend Plan</t>
  </si>
  <si>
    <t>INF204K01FE9INF204K01FF6</t>
  </si>
  <si>
    <t>INF204K01FE9</t>
  </si>
  <si>
    <t>INF204K01FF6</t>
  </si>
  <si>
    <t>Reliance Monthly Income Plan-Quarterly Diviend Plan</t>
  </si>
  <si>
    <t>INF204K01FG4INF204K01FH2</t>
  </si>
  <si>
    <t>INF204K01FG4</t>
  </si>
  <si>
    <t>INF204K01FH2</t>
  </si>
  <si>
    <t>Sundaram  Monthly Income Plan</t>
  </si>
  <si>
    <t>Sundaram  Monthly Income Plan-Monthly Dividend</t>
  </si>
  <si>
    <t>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t>
  </si>
  <si>
    <t>INF903J01HQ8INF903J01HT2</t>
  </si>
  <si>
    <t>INF903J01HQ8</t>
  </si>
  <si>
    <t>INF903J01HT2</t>
  </si>
  <si>
    <t>Sundaram  Monthly Income Plan-Quarterly-Dividend</t>
  </si>
  <si>
    <t>INF903J01HR6INF903J01HU0</t>
  </si>
  <si>
    <t>INF903J01HR6</t>
  </si>
  <si>
    <t>INF903J01HU0</t>
  </si>
  <si>
    <t>Sundaram Monthly Income Plan-Half-yearly Dividend</t>
  </si>
  <si>
    <t>INF903J01HS4INF903J01HV8</t>
  </si>
  <si>
    <t>INF903J01HS4</t>
  </si>
  <si>
    <t>INF903J01HV8</t>
  </si>
  <si>
    <t>Sundaram Monthly Income Plan-Growth</t>
  </si>
  <si>
    <t>INF903J01HP0</t>
  </si>
  <si>
    <t>Sundaram Monthly Income Plan - Moderate Plan - Bonus Option</t>
  </si>
  <si>
    <t>INF903J01ME4</t>
  </si>
  <si>
    <t>Sundaram Monthly Income Plan - Moderate Plan - Direct Plan - Monthly Dividend Option</t>
  </si>
  <si>
    <t>INF903J01QK2INF903J01QL0</t>
  </si>
  <si>
    <t>INF903J01QK2</t>
  </si>
  <si>
    <t>INF903J01QL0</t>
  </si>
  <si>
    <t>Sundaram Monthly Income Plan - Moderate Plan - Direct Plan - Quarterly Dividend Option</t>
  </si>
  <si>
    <t>INF903J01QM8INF903J01QN6</t>
  </si>
  <si>
    <t>INF903J01QM8</t>
  </si>
  <si>
    <t>INF903J01QN6</t>
  </si>
  <si>
    <t>Sundaram Monthly Income Plan - Moderate Plan - Direct Plan - Half Yearly Dividend Option</t>
  </si>
  <si>
    <t>INF903J01QI6INF903J01QJ4</t>
  </si>
  <si>
    <t>INF903J01QI6</t>
  </si>
  <si>
    <t>INF903J01QJ4</t>
  </si>
  <si>
    <t>Sundaram Monthly Income Plan - Moderate Plan - Direct Plan - Bonus  Option</t>
  </si>
  <si>
    <t>INF903J01RO2</t>
  </si>
  <si>
    <t>Sundaram Monthly Income Plan - Moderate Plan - Direct Plan - Growth Option</t>
  </si>
  <si>
    <t>INF903J01QH8</t>
  </si>
  <si>
    <t>JM G-Sec - PF Plus</t>
  </si>
  <si>
    <t>JM G-Sec - PF Plus-Growth Plan</t>
  </si>
  <si>
    <t>Rs 100000/-</t>
  </si>
  <si>
    <t>JM G-Sec - PF Plus-Dividend Plan</t>
  </si>
  <si>
    <t>Kotak Global</t>
  </si>
  <si>
    <t>Kotak Global-India-Dividend</t>
  </si>
  <si>
    <t>Kotak Global-India-Growth</t>
  </si>
  <si>
    <t>Birla Sun Life Asset Allocation Fund</t>
  </si>
  <si>
    <t>Birla Sun Life Asset Allocation Fund-Aggressive Plan-Dividend Plan</t>
  </si>
  <si>
    <t>INF209K01AR1INF209K01DU9</t>
  </si>
  <si>
    <t>INF209K01AR1</t>
  </si>
  <si>
    <t>INF209K01DU9</t>
  </si>
  <si>
    <t>Birla Sun Life Asset Allocation Fund-Aggressive Plan-Growth Plan</t>
  </si>
  <si>
    <t>INF209K01AS9</t>
  </si>
  <si>
    <t>Birla Sun Life Asset Allocation Fund-Moderate Plan-Dividend Plan</t>
  </si>
  <si>
    <t>INF209K01AT7INF209K01DV7</t>
  </si>
  <si>
    <t>INF209K01AT7</t>
  </si>
  <si>
    <t>INF209K01DV7</t>
  </si>
  <si>
    <t>Birla Sun Life Asset Allocation Fund-Moderate Plan-Growth Plan</t>
  </si>
  <si>
    <t>INF209K01AU5</t>
  </si>
  <si>
    <t>Birla Sun Life Asset Allocation Fund-Conservative Plan-Dividend Plan</t>
  </si>
  <si>
    <t>INF209K01AV3INF209K01DW5</t>
  </si>
  <si>
    <t>INF209K01AV3</t>
  </si>
  <si>
    <t>INF209K01DW5</t>
  </si>
  <si>
    <t>Birla Sun Life Asset Allocation Fund-Conservative Plan-Growth Plan</t>
  </si>
  <si>
    <t>INF209K01AW1</t>
  </si>
  <si>
    <t>Birla Asset Allocation Fund-Dynamic Debt Plan-Dividend Plan</t>
  </si>
  <si>
    <t>Birla Asset Allocation Fund-Dynamic Debt Plan-Growth Plan</t>
  </si>
  <si>
    <t>Birla Sun Life Asset Allocation-Conservative Plan - Growth - Direct Plan</t>
  </si>
  <si>
    <t>INF209K01YE9</t>
  </si>
  <si>
    <t>Birla Sun Life Asset Allocation - Moderate Plan - Dividend - Direct Plan</t>
  </si>
  <si>
    <t>INF209K01YB5</t>
  </si>
  <si>
    <t>Birla Sun Life Asset Allocation - Aggressive Plan - Dividend - Direct Plan</t>
  </si>
  <si>
    <t>INF209K01S12INF209K01XZ6</t>
  </si>
  <si>
    <t>INF209K01S12</t>
  </si>
  <si>
    <t>INF209K01XZ6</t>
  </si>
  <si>
    <t>Birla Sun Life Asset Allocation - Aggressive Plan - Growth - Direct Plan</t>
  </si>
  <si>
    <t>INF209K01YA7</t>
  </si>
  <si>
    <t>Birla Sun Life Asset Allocation-Conservative Plan - Dividend - Direct Plan</t>
  </si>
  <si>
    <t>INF209K01YD1</t>
  </si>
  <si>
    <t>Birla Sun Life Asset Allocation - Moderate Plan - Growth - Direct Plan</t>
  </si>
  <si>
    <t>INF209K01YC3</t>
  </si>
  <si>
    <t>DWS Twin Advantage Fund</t>
  </si>
  <si>
    <t>DWS Twin Advantage Fund - Monthly Dividend option</t>
  </si>
  <si>
    <t>Mthly &amp; Qtrly Div Rs.25000; Anl Div &amp; Grwt Rs.5000</t>
  </si>
  <si>
    <t>Exit Load  0.5% if redeemed/ switched out within 1 month of allotment.</t>
  </si>
  <si>
    <t>INF223J01FC5INF223J01FD3</t>
  </si>
  <si>
    <t>INF223J01FC5</t>
  </si>
  <si>
    <t>INF223J01FD3</t>
  </si>
  <si>
    <t>DWS Twin Advantage Fund - Quarterly  Dividend option</t>
  </si>
  <si>
    <t>INF223J01FE1INF223J01FF8</t>
  </si>
  <si>
    <t>INF223J01FE1</t>
  </si>
  <si>
    <t>INF223J01FF8</t>
  </si>
  <si>
    <t>DWS Twin Advantage Fund - Annual Dividend option</t>
  </si>
  <si>
    <t>INF223J01EZ9INF223J01FA9</t>
  </si>
  <si>
    <t>INF223J01EZ9</t>
  </si>
  <si>
    <t>INF223J01FA9</t>
  </si>
  <si>
    <t>DWS Twin Advantage Fund-   Growth Option</t>
  </si>
  <si>
    <t>INF223J01FB7</t>
  </si>
  <si>
    <t>DWS MIP-DWS MIP Plan B-DWS MIP Plan B- Monthly Dividend option</t>
  </si>
  <si>
    <t>DWS MIP-DWS MIP Plan B-DWS MIP Plan B- Quarterly  Dividend option</t>
  </si>
  <si>
    <t>DWS MIP-DWS MIP Plan B-DWS MIP Plan B- Annual Dividend option</t>
  </si>
  <si>
    <t>DWS MIP-DWS MIP Plan B-DWS MIP Plan B-  Growth Option</t>
  </si>
  <si>
    <t>DWS Twin Advantage Fund - Direct Plan - Bonus</t>
  </si>
  <si>
    <t>INF223J01QC2</t>
  </si>
  <si>
    <t>DWS Twin Advantage Fund - Direct Plan - Annual Dividend</t>
  </si>
  <si>
    <t>INF223J01QA6INF223J01QB4</t>
  </si>
  <si>
    <t>INF223J01QA6</t>
  </si>
  <si>
    <t>INF223J01QB4</t>
  </si>
  <si>
    <t>DWS Twin Advantage Fund - Direct Plan - Growth</t>
  </si>
  <si>
    <t>INF223J01QD0</t>
  </si>
  <si>
    <t>DWS Twin Advantage Fund - Direct Plan - Monthly Dividend</t>
  </si>
  <si>
    <t>INF223J01QE8INF223J01QF5</t>
  </si>
  <si>
    <t>INF223J01QE8</t>
  </si>
  <si>
    <t>INF223J01QF5</t>
  </si>
  <si>
    <t>DWS Twin Advantage Fund - Direct Plan - Quarterly Dividend</t>
  </si>
  <si>
    <t>INF223J01QG3INF223J01QH1</t>
  </si>
  <si>
    <t>INF223J01QG3</t>
  </si>
  <si>
    <t>INF223J01QH1</t>
  </si>
  <si>
    <t>DWS TWIN ADVANTAGE FUND BONUS OPTION</t>
  </si>
  <si>
    <t>INF223J01FG6</t>
  </si>
  <si>
    <t>DWS Twin Advantage Fund - Annual Bonus Option</t>
  </si>
  <si>
    <t>DWS Twin Advantage Fund - Direct Plan - Annual Bonus Option</t>
  </si>
  <si>
    <t>Z-WOUND-SBI MAGNUM NRI - SHORT TERM BOND PLAN-GROWTH</t>
  </si>
  <si>
    <t>SBI MAGNUM NRI - SHORT TERM BOND PLAN-GROWTH</t>
  </si>
  <si>
    <t>Z-WOUND-SBI MAGNUM NRI - SHORT TERM BOND PLAN-DIVIDEND</t>
  </si>
  <si>
    <t>SBI MAGNUM NRI - SHORT TERM BOND PLAN-DIVIDEND</t>
  </si>
  <si>
    <t>DWS Investment Opportunity Fund</t>
  </si>
  <si>
    <t>DWS Investment Opportunity Fund - Dividend Option</t>
  </si>
  <si>
    <t>Exit Load  1% if redeemed/ switched out within 12 months of allotment.</t>
  </si>
  <si>
    <t>INF223J01275INF223J01283</t>
  </si>
  <si>
    <t>INF223J01275</t>
  </si>
  <si>
    <t>INF223J01283</t>
  </si>
  <si>
    <t>DWS Investment Opportunity Fund - Growth Option</t>
  </si>
  <si>
    <t>INF223J01291</t>
  </si>
  <si>
    <t>DWS Investment Opportunity Fund Wealth Plan- Growth Option</t>
  </si>
  <si>
    <t>INF223J01325</t>
  </si>
  <si>
    <t>DWS Investment Opportunity Fund Wealth Plan- Dividend Option</t>
  </si>
  <si>
    <t>INF223J01309INF223J01317</t>
  </si>
  <si>
    <t>INF223J01309</t>
  </si>
  <si>
    <t>INF223J01317</t>
  </si>
  <si>
    <t>DWS INVESTMENT OPPORTUNITY FUND - BONUS OPTION</t>
  </si>
  <si>
    <t>INF223J01903</t>
  </si>
  <si>
    <t>DWS Investment Opportunity Fund - Direct Plan - Growth</t>
  </si>
  <si>
    <t>INF223J01QX8</t>
  </si>
  <si>
    <t>DWS Investment Opportunity Fund - Direct Plan - Dividend</t>
  </si>
  <si>
    <t>INF223J01QV2INF223J01QW0</t>
  </si>
  <si>
    <t>INF223J01QV2</t>
  </si>
  <si>
    <t>INF223J01QW0</t>
  </si>
  <si>
    <t>DWS Investment Opportunity Fund - Direct Plan - Bonus</t>
  </si>
  <si>
    <t>INF223J01NZ0</t>
  </si>
  <si>
    <t>SBI DYNAMIC BOND FUND - Growth (Previously Magnum NRI - LTP Upto 22/11/09)</t>
  </si>
  <si>
    <t>SBI Dynamic Bond Fund - DIRECT PLAN - Growth</t>
  </si>
  <si>
    <t>INF200K01RD4</t>
  </si>
  <si>
    <t>SBI Dynamic Bond Fund - REGULAR PLAN - Growth (Previously Magnum NRI - LTP Upto 22/11/09)</t>
  </si>
  <si>
    <t>INF200K01958</t>
  </si>
  <si>
    <t>SBI DYNAMIC BOND FUND - DIVIDEND (Previously Magnum NRI - LTP Upto 22/11/09)</t>
  </si>
  <si>
    <t>SBI Dynamic Bond Fund - REGULAR PLAN - Dividend  (Previously Magnum NRI - LTP Upto 22/11/09)</t>
  </si>
  <si>
    <t>INF200K01966INF200K01974</t>
  </si>
  <si>
    <t>INF200K01966</t>
  </si>
  <si>
    <t>INF200K01974</t>
  </si>
  <si>
    <t>SBI Dynamic Bond Fund - DIRECT PLAN - Dividend</t>
  </si>
  <si>
    <t>INF200K01RB8INF200K01RC6</t>
  </si>
  <si>
    <t>INF200K01RB8</t>
  </si>
  <si>
    <t>INF200K01RC6</t>
  </si>
  <si>
    <t>Z-BEFORE MERGER-SBI MAGNUM NRI FLEXIASSET PLAN-GROWTH</t>
  </si>
  <si>
    <t>SBI MAGNUM NRI FLEXIASSET PLAN-GROWTH</t>
  </si>
  <si>
    <t>INF200K01503</t>
  </si>
  <si>
    <t>Z-BEFORE MERGER-SBI MAGNUM NRI FLEXIASSET PLAN-DIVIDEND</t>
  </si>
  <si>
    <t>SBI MAGNUM NRI FLEXIASSET PLAN-DIVIDEND</t>
  </si>
  <si>
    <t>INF200K01511INF200K01529</t>
  </si>
  <si>
    <t>INF200K01511</t>
  </si>
  <si>
    <t>INF200K01529</t>
  </si>
  <si>
    <t>Reliance Fixed Term Scheme-V</t>
  </si>
  <si>
    <t>Reliance Fixed Term Scheme-V-Growth Plan-Growth Option</t>
  </si>
  <si>
    <t>Reliance Fixed Term Scheme-V-Dividend Plan-Dividend</t>
  </si>
  <si>
    <t>ING Dynamic Duration Fund</t>
  </si>
  <si>
    <t>ING Dynamic Duration Fund-Growth Option</t>
  </si>
  <si>
    <t>ING Dynamic Duration Fund-Annual Dividend Option</t>
  </si>
  <si>
    <t>ING Dynamic Duration Fund-Monthly Dividend Option</t>
  </si>
  <si>
    <t>ING Dynamic Duration Fund-Quarterly Dividend Option</t>
  </si>
  <si>
    <t>ING Dynamic Duration Fund-Half Yearly Dividend Option</t>
  </si>
  <si>
    <t>ING Vysya MIP Fund Plan A-Monthly Dividend Reinvest.</t>
  </si>
  <si>
    <t>ING Vysya MIP Fund Plan A-Quarterly Dividend Reinvest</t>
  </si>
  <si>
    <t>ING Vysya MIP Fund Plan A-Half yearly Dividend Reinvest.</t>
  </si>
  <si>
    <t>ING Vysya MIP Fund Plan A-Annual Dividend Reinvest.</t>
  </si>
  <si>
    <t>ING Dynamic Duration Fund-Bonus Option</t>
  </si>
  <si>
    <t>ING MIP Fund</t>
  </si>
  <si>
    <t>ING MIP Fund-Growth Option</t>
  </si>
  <si>
    <t>Growth op 10000/- Div op 20000/-</t>
  </si>
  <si>
    <t>INF084M01929</t>
  </si>
  <si>
    <t>ING MIP Fund-Monthly Dividend Option</t>
  </si>
  <si>
    <t>INF084M01937INF084M01945</t>
  </si>
  <si>
    <t>INF084M01937</t>
  </si>
  <si>
    <t>INF084M01945</t>
  </si>
  <si>
    <t>ING MIP Fund-Quarterly Dividend Option</t>
  </si>
  <si>
    <t>INF084M01952INF084M01960</t>
  </si>
  <si>
    <t>INF084M01952</t>
  </si>
  <si>
    <t>INF084M01960</t>
  </si>
  <si>
    <t>ING MIP Fund-Half Yearly Dividend Option</t>
  </si>
  <si>
    <t>INF084M01978INF084M01986</t>
  </si>
  <si>
    <t>INF084M01978</t>
  </si>
  <si>
    <t>INF084M01986</t>
  </si>
  <si>
    <t>ING MIP Fund-Annual Dividend Option</t>
  </si>
  <si>
    <t>INF084M01994INF084M01AA0</t>
  </si>
  <si>
    <t>INF084M01994</t>
  </si>
  <si>
    <t>INF084M01AA0</t>
  </si>
  <si>
    <t>ING Vysya MIP Fund Plan B-Monthly Dividend Reinvest.</t>
  </si>
  <si>
    <t>ING Vysya MIP Fund Plan B-Half yearly Dividend Reinvest.</t>
  </si>
  <si>
    <t>ING Vysya MIP Fund Plan B-Annual Dividend Reinvest.</t>
  </si>
  <si>
    <t>ING MIP Fund-Bonus Option</t>
  </si>
  <si>
    <t>ING Vysya MIP Fund Plan B-Quarterly Dividend Reinvest.</t>
  </si>
  <si>
    <t>ING MIP Fund - Direct Plan - Monthly Dividend Option</t>
  </si>
  <si>
    <t>INF084M01DB2INF084M01DC0</t>
  </si>
  <si>
    <t>INF084M01DB2</t>
  </si>
  <si>
    <t>INF084M01DC0</t>
  </si>
  <si>
    <t>ING MIP Fund - Direct Plan - Annual Dividend Option</t>
  </si>
  <si>
    <t>INF084M01DH9INF084M01DI7</t>
  </si>
  <si>
    <t>INF084M01DH9</t>
  </si>
  <si>
    <t>INF084M01DI7</t>
  </si>
  <si>
    <t>ING MIP Fund - Direct Plan - Growth Option</t>
  </si>
  <si>
    <t>INF084M01DA4</t>
  </si>
  <si>
    <t>ING MIP Fund - Direct Plan - Half Yearly Dividend Option</t>
  </si>
  <si>
    <t>INF084M01DF3INF084M01DG1</t>
  </si>
  <si>
    <t>INF084M01DF3</t>
  </si>
  <si>
    <t>INF084M01DG1</t>
  </si>
  <si>
    <t>ING MIP Fund - Direct Plan - Quarterly Dividend Option</t>
  </si>
  <si>
    <t>INF084M01DD8INF084M01DE6</t>
  </si>
  <si>
    <t>INF084M01DD8</t>
  </si>
  <si>
    <t>INF084M01DE6</t>
  </si>
  <si>
    <t>ING Large Cap Equity Fund</t>
  </si>
  <si>
    <t>ING Large Cap Equity Fund - Direct Plan - Growth Option</t>
  </si>
  <si>
    <t>INF084M01BR2</t>
  </si>
  <si>
    <t>ING Large Cap Equity Fund - Direct Plan - Dividend Option</t>
  </si>
  <si>
    <t>INF084M01BS0INF084M01BT8</t>
  </si>
  <si>
    <t>INF084M01BS0</t>
  </si>
  <si>
    <t>INF084M01BT8</t>
  </si>
  <si>
    <t>ING Large Cap Equity Fund-Growth Option</t>
  </si>
  <si>
    <t>INF084M01275</t>
  </si>
  <si>
    <t>ING Large Cap Equity Fund-Dividend Option</t>
  </si>
  <si>
    <t>INF084M01283INF084M01291</t>
  </si>
  <si>
    <t>INF084M01283</t>
  </si>
  <si>
    <t>INF084M01291</t>
  </si>
  <si>
    <t>ING Vysya Nifty Plus Fund-Dividend Reinvestment Plan</t>
  </si>
  <si>
    <t>ING Large Cap Equity Fund-Bonus Option</t>
  </si>
  <si>
    <t>ICICI Prudential Advisor Series - Cautious NRI Plan Dividend</t>
  </si>
  <si>
    <t>ICICI Prudential Gilt Fund Treasury Plan PF Option</t>
  </si>
  <si>
    <t>ICICI Prudential Gilt Fund Treasury Plan PF Option - Regular Plan - Growth</t>
  </si>
  <si>
    <t>INF109K01KA8</t>
  </si>
  <si>
    <t>ICICI Prudential Gilt Fund Treasury Plan PF Option - Direct Plan - Quarterly Dividend</t>
  </si>
  <si>
    <t>INF109K010E8</t>
  </si>
  <si>
    <t>ICICI Prudential Gilt Fund Treasury Plan PF Option - Direct Plan -</t>
  </si>
  <si>
    <t>INF109K011E6</t>
  </si>
  <si>
    <t>ICICI Prudential Gilt Fund Treasury Plan PF Option - Direct Plan - Half Yearly Dividend</t>
  </si>
  <si>
    <t>ICICI Prudential Gilt Fund Treasury Plan PF Option - Regular Plan - Quarterly Dividend</t>
  </si>
  <si>
    <t>INF109K01I49INF109K01I23</t>
  </si>
  <si>
    <t>INF109K01I49</t>
  </si>
  <si>
    <t>INF109K01I23</t>
  </si>
  <si>
    <t>ICICI Prudential Gilt Fund Treasury Plan PF Option - Regular Plan - Half Yearly Dividend</t>
  </si>
  <si>
    <t>INF109K01I56INF109K01I31</t>
  </si>
  <si>
    <t>INF109K01I56</t>
  </si>
  <si>
    <t>INF109K01I31</t>
  </si>
  <si>
    <t>ICICI Prudential Gilt Treasury PF Option - Regular Plan Bonus</t>
  </si>
  <si>
    <t>INF109KA1C56</t>
  </si>
  <si>
    <t>ICICI Prudential Gilt Treasury PF Option - Direct Plan Bonus</t>
  </si>
  <si>
    <t>INF109KA1C49</t>
  </si>
  <si>
    <t>ICICI Prudential Advisor Series - Moderate Plan Dividend-NRI Option</t>
  </si>
  <si>
    <t>ICICI Prudential Advisor Series - Aggressive Plan Div-NRI</t>
  </si>
  <si>
    <t>HSBC India Opportunities Fund</t>
  </si>
  <si>
    <t>HSBC India Opportunities Fund - Dividend</t>
  </si>
  <si>
    <t>2% entry load</t>
  </si>
  <si>
    <t>INF336L01AE8INF336L01AD0</t>
  </si>
  <si>
    <t>INF336L01AE8</t>
  </si>
  <si>
    <t>INF336L01AD0</t>
  </si>
  <si>
    <t>HSBC India Opportunities Fund - Growth</t>
  </si>
  <si>
    <t>INF336L01AF5</t>
  </si>
  <si>
    <t>HSBC India Opportunities Fund--</t>
  </si>
  <si>
    <t>HSBC India Opportunities Fund - Dividend Direct</t>
  </si>
  <si>
    <t>INF336L01DG7</t>
  </si>
  <si>
    <t>HSBC India Opportunities Fund - Growth Direct</t>
  </si>
  <si>
    <t>INF336L01DH5</t>
  </si>
  <si>
    <t>HSBC MIP - Regular Plan</t>
  </si>
  <si>
    <t>HSBC MIP-Regular Plan-Monthly Dividend Direct</t>
  </si>
  <si>
    <t>0.50% exit load</t>
  </si>
  <si>
    <t>INF336L01DT0</t>
  </si>
  <si>
    <t>HSBC MIP-Regular Plan-Quarterly Dividend Direct</t>
  </si>
  <si>
    <t>INF336L01DV6</t>
  </si>
  <si>
    <t>HSBC MIP-Regular Plan-Growth Direct</t>
  </si>
  <si>
    <t>INF336L01DR4</t>
  </si>
  <si>
    <t>HSBC MIP - Regular -  Dividend - Monthly</t>
  </si>
  <si>
    <t>INF336L01057INF336L01065</t>
  </si>
  <si>
    <t>INF336L01057</t>
  </si>
  <si>
    <t>INF336L01065</t>
  </si>
  <si>
    <t>HSBC MIP - Regular - Dividend - Quarterly</t>
  </si>
  <si>
    <t>INF336L01073INF336L01081</t>
  </si>
  <si>
    <t>INF336L01073</t>
  </si>
  <si>
    <t>INF336L01081</t>
  </si>
  <si>
    <t>HSBC MIP - Regular - Growth</t>
  </si>
  <si>
    <t>INF336L01040</t>
  </si>
  <si>
    <t>HSBC MIP - Savings Plan</t>
  </si>
  <si>
    <t>HSBC MIP - Savings - Dividend - Monthly</t>
  </si>
  <si>
    <t>INF336L01107INF336L01115</t>
  </si>
  <si>
    <t>INF336L01107</t>
  </si>
  <si>
    <t>INF336L01115</t>
  </si>
  <si>
    <t>HSBC MIP - Savings -  Dividend - Quarterly</t>
  </si>
  <si>
    <t>INF336L01123INF336L01131</t>
  </si>
  <si>
    <t>INF336L01123</t>
  </si>
  <si>
    <t>INF336L01131</t>
  </si>
  <si>
    <t>HSBC MIP - Savings - Growth</t>
  </si>
  <si>
    <t>INF336L01099</t>
  </si>
  <si>
    <t>HSBC MIP-Savings Plan-Growth Direct</t>
  </si>
  <si>
    <t>INF336L01DW4</t>
  </si>
  <si>
    <t>HSBC MIP-Savings Plan-Monthly Dividend Direct</t>
  </si>
  <si>
    <t>INF336L01DY0</t>
  </si>
  <si>
    <t>HSBC MIP-Savings Plan-Quarterly Dividend Direct</t>
  </si>
  <si>
    <t>INF336L01EA8</t>
  </si>
  <si>
    <t>Tata Gilt Securities Fund RIP ( Bonus)</t>
  </si>
  <si>
    <t>No Entry  and No Exit Load</t>
  </si>
  <si>
    <t>INF277K01527</t>
  </si>
  <si>
    <t>UTI CCP Advantage Fund</t>
  </si>
  <si>
    <t>UTI CCP Advantage Fund - Income</t>
  </si>
  <si>
    <t>UTI CCP Advantage Fund - Growth</t>
  </si>
  <si>
    <t>UTI CCP Advantage Fund - Growth- Direct</t>
  </si>
  <si>
    <t>UTI CCP Advantage Fund - Income- Direct</t>
  </si>
  <si>
    <t>LIC NOMURA MF Floating Rate Fund - Short Term Plan</t>
  </si>
  <si>
    <t>LIC NOMURA MF Floating Rate Fund - Short Term Plan - Direct Plan Daily Dividend Option</t>
  </si>
  <si>
    <t>INF767K01FQ9INF767K01FT3</t>
  </si>
  <si>
    <t>INF767K01FQ9</t>
  </si>
  <si>
    <t>INF767K01FT3</t>
  </si>
  <si>
    <t>LIC NOMURA MF Floating Rate Fund - Short Term Plan - Direct Plan Growth option</t>
  </si>
  <si>
    <t>INF767K01FS5</t>
  </si>
  <si>
    <t>LIC NOMURA MF Floating Rate Fund - Short Term Plan - Direct Plan Daily Weekly Option</t>
  </si>
  <si>
    <t>INF767K01FR7INF767K01FU1</t>
  </si>
  <si>
    <t>INF767K01FR7</t>
  </si>
  <si>
    <t>INF767K01FU1</t>
  </si>
  <si>
    <t>LIC NOMURA MF Floating Rate Fund - Short Term Plan-Growth</t>
  </si>
  <si>
    <t>INF767K01477</t>
  </si>
  <si>
    <t>LIC NOMURA MF Floating Rate Fund - Short Term Plan-Weekly Dividend</t>
  </si>
  <si>
    <t>INF767K01451INF767K01469</t>
  </si>
  <si>
    <t>INF767K01451</t>
  </si>
  <si>
    <t>INF767K01469</t>
  </si>
  <si>
    <t>LIC NOMURA MF Floating Rate Fund - Short Term Plan - Daily Dividend</t>
  </si>
  <si>
    <t>INF767K01436INF767K01444</t>
  </si>
  <si>
    <t>INF767K01436</t>
  </si>
  <si>
    <t>INF767K01444</t>
  </si>
  <si>
    <t>Franklin FMCG Fund - Dividend</t>
  </si>
  <si>
    <t>Franklin Pharma Fund - Dividend</t>
  </si>
  <si>
    <t>SBI NIFTY INDEX FUND - GROWTH</t>
  </si>
  <si>
    <t>SBI NIFTY INDEX FUND - REGULAR PLAN - GROWTH</t>
  </si>
  <si>
    <t>INF200K01537</t>
  </si>
  <si>
    <t>SBI NIFTY INDEX FUND - DIRECT PLAN - GROWTH</t>
  </si>
  <si>
    <t>INF200K01TE8</t>
  </si>
  <si>
    <t>SBI NIFTY INDEX FUND -DIVIDEND</t>
  </si>
  <si>
    <t>SBI NIFTY INDEX FUND - DIRECT PLAN - DIVIDEND</t>
  </si>
  <si>
    <t>INF200K01TC2INF200K01TD0</t>
  </si>
  <si>
    <t>INF200K01TC2</t>
  </si>
  <si>
    <t>INF200K01TD0</t>
  </si>
  <si>
    <t>SBI NIFTY INDEX FUND- REGULAR PLAN - DIVIDEND</t>
  </si>
  <si>
    <t>INF200K01545INF200K01552</t>
  </si>
  <si>
    <t>INF200K01545</t>
  </si>
  <si>
    <t>INF200K01552</t>
  </si>
  <si>
    <t>Reliance Fixed Term Scheme</t>
  </si>
  <si>
    <t>Reliance Fixed Term Scheme-Monthly Plan-Series-VI-Growth</t>
  </si>
  <si>
    <t>Reliance Fixed Term Scheme-Monthly Plan-Series-VI-Dividend</t>
  </si>
  <si>
    <t>Reliance Fixed Term Scheme-Annual Plan-Series-III-Growth</t>
  </si>
  <si>
    <t>Reliance Fixed Term Scheme-Annual Plan-Series-III-Dividend</t>
  </si>
  <si>
    <t>Tata M I P Plus Fund - Monthly Dividend</t>
  </si>
  <si>
    <t>No entry Load. Exit load 1.00% if redeemed &amp;lt; 365 days</t>
  </si>
  <si>
    <t>INF277K01EC2INF277K01873</t>
  </si>
  <si>
    <t>INF277K01EC2</t>
  </si>
  <si>
    <t>INF277K01873</t>
  </si>
  <si>
    <t>Tata M I P Plus Fund - Quarterly Dividend</t>
  </si>
  <si>
    <t>INF277K01ED0INF277K01881</t>
  </si>
  <si>
    <t>INF277K01ED0</t>
  </si>
  <si>
    <t>INF277K01881</t>
  </si>
  <si>
    <t>Tata M I P Plus Fund - Half Yearly Dividend</t>
  </si>
  <si>
    <t>INF277K01EB4INF277K01865</t>
  </si>
  <si>
    <t>INF277K01EB4</t>
  </si>
  <si>
    <t>INF277K01865</t>
  </si>
  <si>
    <t>Tata MIP Plus Fund -Plan A - Growth</t>
  </si>
  <si>
    <t>INF277K01857</t>
  </si>
  <si>
    <t>FT INDIA PE RATIO FUND (D)</t>
  </si>
  <si>
    <t>ICICI Prudential FMP Quarterly series 24</t>
  </si>
  <si>
    <t>ICICI Prudential FMP Yearly Series 24</t>
  </si>
  <si>
    <t>ICICI Prudential FMP Yearly Series 24-Dividend Option</t>
  </si>
  <si>
    <t>ICICI Prudential FMP Yearly Series 24-Growth</t>
  </si>
  <si>
    <t>FT INDIA  AA PURE GROWTH (G)</t>
  </si>
  <si>
    <t>FT INDIA  AA PURE GROWTH (D)</t>
  </si>
  <si>
    <t>FT INDIA AA STEADY GROWTH (G)</t>
  </si>
  <si>
    <t>FT INDIA AA STEADY GROWTH (D)</t>
  </si>
  <si>
    <t>FT INDIA AA BALANCED GROWTH (G)</t>
  </si>
  <si>
    <t>FT INDIA AA BALANCED GROWTH (D)</t>
  </si>
  <si>
    <t>FT INDIA AA CONSERVATIVE GROWTH (G)</t>
  </si>
  <si>
    <t>FT INDIA AA CONSERVATIVE GROWTH (D)</t>
  </si>
  <si>
    <t>FT INDIA AA INFLATION HEDGE (G)</t>
  </si>
  <si>
    <t>FT INDIA AA INFLATION HEDGE (D)</t>
  </si>
  <si>
    <t>ING Tax Savings Fund</t>
  </si>
  <si>
    <t>ING Tax Savings Fund-Growth Option</t>
  </si>
  <si>
    <t>INF084M01309</t>
  </si>
  <si>
    <t>ING Tax Savings Fund-Dividend Option</t>
  </si>
  <si>
    <t>INF084M01317INF084M01325</t>
  </si>
  <si>
    <t>INF084M01317</t>
  </si>
  <si>
    <t>INF084M01325</t>
  </si>
  <si>
    <t>ING Tax Savings Fund-Bonus Option</t>
  </si>
  <si>
    <t>INF084M01333</t>
  </si>
  <si>
    <t>ING Tax Savings Fund - Direct Plan - Growth Option</t>
  </si>
  <si>
    <t>INF084M01BU6</t>
  </si>
  <si>
    <t>ING Tax Savings Fund - Direct Plan - Dividend Option</t>
  </si>
  <si>
    <t>INF084M01BV4INF084M01BW2</t>
  </si>
  <si>
    <t>INF084M01BV4</t>
  </si>
  <si>
    <t>INF084M01BW2</t>
  </si>
  <si>
    <t>ING Tax Savings Fund - Direct Plan - Bonus Option</t>
  </si>
  <si>
    <t>INF084M01BX0</t>
  </si>
  <si>
    <t>Birla Fixed Maturity Plan - 1 Year Plan Group 14</t>
  </si>
  <si>
    <t>Birla Fixed Maturity Plan - 1 Year Plan Group 14-Dividend</t>
  </si>
  <si>
    <t>Birla Fixed Maturity Plan - 1 Year Plan Group 14-Growth</t>
  </si>
  <si>
    <t>Franklin India Index Fund - BSE Plan</t>
  </si>
  <si>
    <t>Franklin India Index Fund - BSE Plan - Growth Plan</t>
  </si>
  <si>
    <t>Entry  Nil Exit  1% (if redemed within 30 days from date of allotment)</t>
  </si>
  <si>
    <t>INF090I01924</t>
  </si>
  <si>
    <t>Franklin India Index Fund - BSE Plan - Dividend Plan</t>
  </si>
  <si>
    <t>INF090I01908INF090I01916</t>
  </si>
  <si>
    <t>INF090I01908</t>
  </si>
  <si>
    <t>INF090I01916</t>
  </si>
  <si>
    <t>Franklin India INDEX FUND BSE PLAN - Direct - Dividend</t>
  </si>
  <si>
    <t>INF090I01II1INF090I01IJ9</t>
  </si>
  <si>
    <t>INF090I01II1</t>
  </si>
  <si>
    <t>INF090I01IJ9</t>
  </si>
  <si>
    <t>Franklin India INDEX FUND BSE PLAN - Direct - Growth</t>
  </si>
  <si>
    <t>INF090I01IK7</t>
  </si>
  <si>
    <t>Kotak FMP (8)</t>
  </si>
  <si>
    <t>Kotak FMP (8)-(Growth)</t>
  </si>
  <si>
    <t>Tata Mid Cap Growth Fund - Dividend</t>
  </si>
  <si>
    <t>INF277K01DS0INF277K01642</t>
  </si>
  <si>
    <t>INF277K01DS0</t>
  </si>
  <si>
    <t>INF277K01642</t>
  </si>
  <si>
    <t>Tata Mid Cap Growth Fund - Growth</t>
  </si>
  <si>
    <t>INF277K01626</t>
  </si>
  <si>
    <t>Tata Mid Cap Growth Fund Plan A - Bonus (Growth)</t>
  </si>
  <si>
    <t>INF277K01634</t>
  </si>
  <si>
    <t>ICICI Prudential MIP 25</t>
  </si>
  <si>
    <t>ICICI Prudential MIP - 25 - Regular Plan -  Growth</t>
  </si>
  <si>
    <t>INF109K01902</t>
  </si>
  <si>
    <t>ICICI Prudential MIP - 25 - Regular Plan -  Monthly Dividend</t>
  </si>
  <si>
    <t>INF109K01ER5INF109K01894</t>
  </si>
  <si>
    <t>INF109K01ER5</t>
  </si>
  <si>
    <t>INF109K01894</t>
  </si>
  <si>
    <t>ICICI Prudential MIP - 25 - Regular Plan -  Quarterly Dividend</t>
  </si>
  <si>
    <t>INF109K01IX4INF109K01WY3</t>
  </si>
  <si>
    <t>INF109K01IX4</t>
  </si>
  <si>
    <t>INF109K01WY3</t>
  </si>
  <si>
    <t>ICICI Prudential MIP - 25 - Regular Plan -  Half Yearly Dividend</t>
  </si>
  <si>
    <t>INF109K01IW6INF109K01WX5</t>
  </si>
  <si>
    <t>INF109K01IW6</t>
  </si>
  <si>
    <t>INF109K01WX5</t>
  </si>
  <si>
    <t>ICICI Prudential MIP - 25 - Direct Plan -  Half Yearly Dividend</t>
  </si>
  <si>
    <t>INF109K01S54</t>
  </si>
  <si>
    <t>ICICI Prudential MIP - 25 - Direct Plan -  Quarterly Dividend</t>
  </si>
  <si>
    <t>INF109K01S96</t>
  </si>
  <si>
    <t>ICICI Prudential MIP - 25 - Direct Plan -  Monthly Dividend</t>
  </si>
  <si>
    <t>INF109K01S70</t>
  </si>
  <si>
    <t>ICICI Prudential MIP - 25 - Direct Plan -  Growth</t>
  </si>
  <si>
    <t>INF109K01S39</t>
  </si>
  <si>
    <t>ICICI Prudential MIP - 25 - Direct Plan - Bonus</t>
  </si>
  <si>
    <t>INF109KA1301</t>
  </si>
  <si>
    <t>ICICI Prudential MIP - 25 - Regular Plan - Bonus</t>
  </si>
  <si>
    <t>INF109KA1319</t>
  </si>
  <si>
    <t>Principal Global Opportunities Fund</t>
  </si>
  <si>
    <t>Principal Global Opportunities Fund- Dividend Option</t>
  </si>
  <si>
    <t>Exit Load If reedemed on or before 1 year from the date of allotment - 1%</t>
  </si>
  <si>
    <t>INF173K01CQ7INF173K01CR5</t>
  </si>
  <si>
    <t>INF173K01CQ7</t>
  </si>
  <si>
    <t>INF173K01CR5</t>
  </si>
  <si>
    <t>Principal Global Opportunities Fund-Growth Option</t>
  </si>
  <si>
    <t>INF173K01CT1</t>
  </si>
  <si>
    <t>Principal Global Opportunities Fund-Direct Plan - Growth Option</t>
  </si>
  <si>
    <t>Principal Global Opportunities Fund- Direct Plan - Dividend Option</t>
  </si>
  <si>
    <t>FIP March 2004 (1)</t>
  </si>
  <si>
    <t>FIP March 2004 (1)-Growth Plan</t>
  </si>
  <si>
    <t>FIP March 2004 (1)-Dividend Plan</t>
  </si>
  <si>
    <t>ING Gilt Fund Provident Fund - Dynamic Plan</t>
  </si>
  <si>
    <t>ING Gilt Fund Provident Fund - Dynamic Plan-Growth Option</t>
  </si>
  <si>
    <t>30000/-</t>
  </si>
  <si>
    <t>INF084M01853</t>
  </si>
  <si>
    <t>ING Gilt Fund Provident Fund - Dynamic Plan-Growth Auto Income Payout Option</t>
  </si>
  <si>
    <t>INF084M01861</t>
  </si>
  <si>
    <t>ING Gilt Fund Provident Fund - Dynamic Plan-Half Yearly Dividend Option</t>
  </si>
  <si>
    <t>INF084M01887INF084M01895</t>
  </si>
  <si>
    <t>INF084M01887</t>
  </si>
  <si>
    <t>INF084M01895</t>
  </si>
  <si>
    <t>ING Gilt Fund Provident Fund - Dynamic Plan-Annual Dividend Option</t>
  </si>
  <si>
    <t>INF084M01903INF084M01911</t>
  </si>
  <si>
    <t>INF084M01903</t>
  </si>
  <si>
    <t>INF084M01911</t>
  </si>
  <si>
    <t>ING Gilt Fund Provident Fund - Dynamic Plan-Cyclical Series Option 2004</t>
  </si>
  <si>
    <t>ING Gilt Fund Provident Fund - Dynamic Plan-Cyclical Series Option 2005</t>
  </si>
  <si>
    <t>ING Gilt Fund Provident Fund - Dynamic Plan-Cyclical Series Option 2006</t>
  </si>
  <si>
    <t>ING Gilt Fund Provident Fund - Dynamic Plan-Cyclical Series Option 2007</t>
  </si>
  <si>
    <t>ING Gilt Fund Provident Fund - Dynamic Plan-Cyclical Series Option 2009</t>
  </si>
  <si>
    <t>ING Gilt Fund Provident Fund - Dynamic Plan-Cyclical Series Option 2008</t>
  </si>
  <si>
    <t>ING Gilt Fund- Provident Fund -Dynamic Plan - Direct Plan - Growth Option</t>
  </si>
  <si>
    <t>INF084M01CT6</t>
  </si>
  <si>
    <t>ING Gilt Fund- Provident Fund -Dynamic Plan - Direct Plan - Half Yearly Dividend Option</t>
  </si>
  <si>
    <t>INF084M01CV2INF084M01CW0</t>
  </si>
  <si>
    <t>INF084M01CV2</t>
  </si>
  <si>
    <t>INF084M01CW0</t>
  </si>
  <si>
    <t>ING Gilt Fund- Provident Fund -Dynamic Plan - Direct Plan - Annual Dividend Option</t>
  </si>
  <si>
    <t>INF084M01CX8INF084M01CY6</t>
  </si>
  <si>
    <t>INF084M01CX8</t>
  </si>
  <si>
    <t>INF084M01CY6</t>
  </si>
  <si>
    <t>ING Gilt Fund- Provident Fund -Dynamic Plan - Direct Plan  - Cyclical Series Option 2012</t>
  </si>
  <si>
    <t>ING Gilt Fund- Provident Fund -Dynamic Plan - Direct Plan - Growth Auto Income Payout Option</t>
  </si>
  <si>
    <t>INF084M01CU4</t>
  </si>
  <si>
    <t>ING Gilt Fund Provident Fund - Dynamic Plan-Cyclical Series Option 2013</t>
  </si>
  <si>
    <t>ING Gilt Fund- Provident Fund -Dynamic Plan - Direct Plan  - Cyclical Series Option 2013</t>
  </si>
  <si>
    <t>ING Gilt Fund Provident Fund - Dynamic Plan-Cyclical Series Option 2010</t>
  </si>
  <si>
    <t>ING Gilt Fund Provident Fund - Dynamic Plan-Cyclical Series Option 2011</t>
  </si>
  <si>
    <t>ING Gilt Fund Provident Fund - Dynamic Plan-Cyclical Series Option 2012</t>
  </si>
  <si>
    <t>ING Gilt Fund Provident Fund - Dynamic Plan-Cyclical Series Option 2014</t>
  </si>
  <si>
    <t>INF084M01879</t>
  </si>
  <si>
    <t>ING Gilt Fund- Provident Fund -Dynamic Plan - Direct Plan  - Cyclical Series Option 2014</t>
  </si>
  <si>
    <t>INF084M01CZ3</t>
  </si>
  <si>
    <t>UTI Large Cap Fund</t>
  </si>
  <si>
    <t>UTI Large Cap Fund-Income Option</t>
  </si>
  <si>
    <t>UTI Large Cap Fund-Growth Option</t>
  </si>
  <si>
    <t>UTI Mid Cap Fund</t>
  </si>
  <si>
    <t>UTI Mid Cap Fund-Income Option</t>
  </si>
  <si>
    <t>INF789F01794INF789F01802</t>
  </si>
  <si>
    <t>INF789F01794</t>
  </si>
  <si>
    <t>INF789F01802</t>
  </si>
  <si>
    <t>UTI Mid Cap Fund-Growth Option</t>
  </si>
  <si>
    <t>INF789F01810</t>
  </si>
  <si>
    <t>UTI Mid Cap Fund-Growth Option- Direct</t>
  </si>
  <si>
    <t>INF789F01UA6</t>
  </si>
  <si>
    <t>UTI Mid Cap Fund-Income Option- Direct</t>
  </si>
  <si>
    <t>INF789F01TY8INF789F01TZ5</t>
  </si>
  <si>
    <t>INF789F01TY8</t>
  </si>
  <si>
    <t>INF789F01TZ5</t>
  </si>
  <si>
    <t>UTI Infrastructure Fund</t>
  </si>
  <si>
    <t>UTI Infrastructure Fund-Growth Option- Direct</t>
  </si>
  <si>
    <t>INF789F01TU6</t>
  </si>
  <si>
    <t>UTI Infrastructure Fund-Income Option- Direct</t>
  </si>
  <si>
    <t>INF789F01TS0INF789F01TT8</t>
  </si>
  <si>
    <t>INF789F01TS0</t>
  </si>
  <si>
    <t>INF789F01TT8</t>
  </si>
  <si>
    <t>UTI Infrastructure Fund-Growth Option</t>
  </si>
  <si>
    <t>INF789F01752</t>
  </si>
  <si>
    <t>UTI Infrastructure Fund-Income Option</t>
  </si>
  <si>
    <t>INF789F01737INF789F01745</t>
  </si>
  <si>
    <t>INF789F01737</t>
  </si>
  <si>
    <t>INF789F01745</t>
  </si>
  <si>
    <t>UTI-Transportation &amp; Logistics Fund</t>
  </si>
  <si>
    <t>UTI-Auto Sector Fund</t>
  </si>
  <si>
    <t>UTI-Transportation and Logistics Fund-Income Option</t>
  </si>
  <si>
    <t>INF789F01273INF789F01281</t>
  </si>
  <si>
    <t>INF789F01273</t>
  </si>
  <si>
    <t>INF789F01281</t>
  </si>
  <si>
    <t>UTI-Transpotation and Logistics  Fund-Growth Option</t>
  </si>
  <si>
    <t>INF789F01299</t>
  </si>
  <si>
    <t>UTI-Auto Sector Fund-Income Option</t>
  </si>
  <si>
    <t>UTI-Auto Sector Fund-Growth Option</t>
  </si>
  <si>
    <t>UTI-Transportation and Logistics Fund-Income Option- Direct</t>
  </si>
  <si>
    <t>INF789F01SF9INF789F01SG7</t>
  </si>
  <si>
    <t>INF789F01SF9</t>
  </si>
  <si>
    <t>INF789F01SG7</t>
  </si>
  <si>
    <t>UTI-Transpotation and Logistics  Fund-Growth Option- Direct</t>
  </si>
  <si>
    <t>INF789F01SH5</t>
  </si>
  <si>
    <t>UTI Banking Sector Fund</t>
  </si>
  <si>
    <t>UTI Banking Sector Fund-Income Option-Direct</t>
  </si>
  <si>
    <t>INF789F01SL7INF789F01SM5</t>
  </si>
  <si>
    <t>INF789F01SL7</t>
  </si>
  <si>
    <t>INF789F01SM5</t>
  </si>
  <si>
    <t>UTI Banking Sector Fund-Growth Option- Direct</t>
  </si>
  <si>
    <t>INF789F01SN3</t>
  </si>
  <si>
    <t>UTI Banking Sector Fund-Growth Option</t>
  </si>
  <si>
    <t>INF789F01372</t>
  </si>
  <si>
    <t>UTI Banking Sector Fund-Income Option</t>
  </si>
  <si>
    <t>INF789F01356INF789F01364</t>
  </si>
  <si>
    <t>INF789F01356</t>
  </si>
  <si>
    <t>INF789F01364</t>
  </si>
  <si>
    <t>UTI PSU Fund</t>
  </si>
  <si>
    <t>Rs  5000/-</t>
  </si>
  <si>
    <t>UTI PSU Fund-Income Option</t>
  </si>
  <si>
    <t>UTI PSU Fund-Growth Option</t>
  </si>
  <si>
    <t>Principal Pnb Debt Fund</t>
  </si>
  <si>
    <t>Principal Pnb Debt Fund-Dividend</t>
  </si>
  <si>
    <t>Principal Pnb Debt Fund-Growth</t>
  </si>
  <si>
    <t>Reliance Fixed Term Scheme-Series-VII</t>
  </si>
  <si>
    <t>Reliance Fixed Term Scheme-Series-VII-Monthly Plan-Growth</t>
  </si>
  <si>
    <t>Reliance Fixed Term Scheme-Series-VII-Monthly Plan-Dividend</t>
  </si>
  <si>
    <t>Reliance Gilt Securities Fund-Long Term</t>
  </si>
  <si>
    <t>Reliance Gilt Securities Fund-Long Term-P F -Plan-Automatic Capital Appreciation Payout</t>
  </si>
  <si>
    <t>Reliance Gilt Securities Fund-Long Term-P F -Plan-Defined Maturity Debt</t>
  </si>
  <si>
    <t>Reliance Gilt Securities Fund-Long Term-P F -Plan-Automatic Annual Reinvstment</t>
  </si>
  <si>
    <t>Reliance Diversified Power Sector Fund</t>
  </si>
  <si>
    <t>Reliance Diversified Power Sector Fund-Growth-Growth</t>
  </si>
  <si>
    <t>Entyr load  NA. Exit Load  1% if redeemed or switched out on or before completion of 1 year from the date of allotment of units.  Nil if redeemed or switched out after the completion of 1 year from the date of allotment of units</t>
  </si>
  <si>
    <t>INF204K01AE0</t>
  </si>
  <si>
    <t>Reliance Diversified Power Sector Fund-Growth-Bonus</t>
  </si>
  <si>
    <t>INF204K01AD2</t>
  </si>
  <si>
    <t>Reliance Diversified Power Sector Fund-Dividend Plan-Dividend</t>
  </si>
  <si>
    <t>INF204K01AB6INF204K01AC4</t>
  </si>
  <si>
    <t>INF204K01AB6</t>
  </si>
  <si>
    <t>INF204K01AC4</t>
  </si>
  <si>
    <t>Reliance Diversified Power Sector Fund Institutional Plan Growth Plan Growth Option</t>
  </si>
  <si>
    <t>INF204K01AA8</t>
  </si>
  <si>
    <t>Reliance Diversified Power Sector Fund Institutional Plan Growth Plan Bonus Option</t>
  </si>
  <si>
    <t>INF204K01992</t>
  </si>
  <si>
    <t>Reliance Diversified Power Sector Fund Institutional Plan -Dividend Option</t>
  </si>
  <si>
    <t>INF204K01976INF204K01984</t>
  </si>
  <si>
    <t>INF204K01976</t>
  </si>
  <si>
    <t>INF204K01984</t>
  </si>
  <si>
    <t>Reliance Diversified Power Sector Fund - Direct Plan Dividend Plan - Dividend Payout Option</t>
  </si>
  <si>
    <t>INF204K01I76INF204K01I84</t>
  </si>
  <si>
    <t>INF204K01I76</t>
  </si>
  <si>
    <t>INF204K01I84</t>
  </si>
  <si>
    <t>Reliance Diversified Power Sector Fund - Direct Plan Dividend Plan - Dividend Reinvestment</t>
  </si>
  <si>
    <t>Reliance Diversified Power Sector Fund - Direct Plan Bonus Plan - Bonus</t>
  </si>
  <si>
    <t>INF204K01I68-</t>
  </si>
  <si>
    <t>INF204K01I68</t>
  </si>
  <si>
    <t>Reliance Diversified Power Sector Fund - Direct Plan Growth Plan - Growth Option - Growth</t>
  </si>
  <si>
    <t>INF204K01I92-</t>
  </si>
  <si>
    <t>INF204K01I92</t>
  </si>
  <si>
    <t>Principal Balanced Fund</t>
  </si>
  <si>
    <t>Principal Balanced Fund- Direct Plan - Growth Option</t>
  </si>
  <si>
    <t>Principal Balanced Fund-Direct Plan - Dividend Option</t>
  </si>
  <si>
    <t>Principal Balanced Fund-Growth</t>
  </si>
  <si>
    <t>INF173K01CL8</t>
  </si>
  <si>
    <t>Principal Balanced Fund-Dividend</t>
  </si>
  <si>
    <t>INF173K01CI4INF173K01CJ2</t>
  </si>
  <si>
    <t>INF173K01CI4</t>
  </si>
  <si>
    <t>INF173K01CJ2</t>
  </si>
  <si>
    <t>Principal Resurgent India Equity Fund</t>
  </si>
  <si>
    <t>Principal Resurgent India Equity Fund-Growth</t>
  </si>
  <si>
    <t>Principal Resurgent India Equity Fund-Dividend</t>
  </si>
  <si>
    <t>Principal Personal Tax Saver Fund</t>
  </si>
  <si>
    <t>INF173K01353</t>
  </si>
  <si>
    <t>Principal Personal Tax Saver Fund - Direct Plan</t>
  </si>
  <si>
    <t>Principal Money Value Bond Fund</t>
  </si>
  <si>
    <t>Principal Money Value Bond Fund-Growth</t>
  </si>
  <si>
    <t>Principal Money Value Bond Fund-Dividend</t>
  </si>
  <si>
    <t>Birla Sun Life MIP II - Saving 5 Plan</t>
  </si>
  <si>
    <t>Birla Sun Life Mip Saving 5 Plan - Monthly Dividend</t>
  </si>
  <si>
    <t>INF209K01736INF209K01DE3</t>
  </si>
  <si>
    <t>INF209K01736</t>
  </si>
  <si>
    <t>INF209K01DE3</t>
  </si>
  <si>
    <t>Birla Sun Life Mip Saving 5 Plan - Monthly Growth /Payment</t>
  </si>
  <si>
    <t>INF209K01744</t>
  </si>
  <si>
    <t>Birla Sun Life MIP II - Saving 5 Plan - Growth / Payment</t>
  </si>
  <si>
    <t>INF209K01728</t>
  </si>
  <si>
    <t>Birla Sun Life MIP Saving 5 Plan - Growth / Payment - Direct Plan</t>
  </si>
  <si>
    <t>Birla Sun Life MIP Saving 5 Plan - Monthly Growth /Payment - Direct Plan</t>
  </si>
  <si>
    <t>Birla Sun Life MIP Saving 5 Plan - Monthly Dividend - Direct Plan</t>
  </si>
  <si>
    <t>Birla Sun Life MIP II - Wealth 25 Plan</t>
  </si>
  <si>
    <t>Birla Sun Life MIP Wealth 25 Plan - Monthly Dividend - Direct Plan</t>
  </si>
  <si>
    <t>Birla Sun Life MIP Wealth 25 Plan - Monthly Growth /Payment - Direct Plan</t>
  </si>
  <si>
    <t>Birla Sun Life MIP Wealth 25 Plan - Growth / Payment - Direct Plan</t>
  </si>
  <si>
    <t>Birla Sun Life Mip Wealth 25 Plan - Monthly Dividend</t>
  </si>
  <si>
    <t>INF209K01769INF209K01DF0</t>
  </si>
  <si>
    <t>INF209K01769</t>
  </si>
  <si>
    <t>INF209K01DF0</t>
  </si>
  <si>
    <t>Birla Sun Life Mip Wealth 25 Plan - Monthly Growth /Payment</t>
  </si>
  <si>
    <t>INF209K01777</t>
  </si>
  <si>
    <t>Birla Sun Life MIP II - Wealth 25 Plan - Growth / Payment</t>
  </si>
  <si>
    <t>INF209K01751</t>
  </si>
  <si>
    <t>Reliance Fixed Term Scheme-Series-VIII</t>
  </si>
  <si>
    <t>Reliance Fixed Term Scheme-Series-VIII-Monthly Plan-Growth</t>
  </si>
  <si>
    <t>Reliance Fixed Term Scheme-Series-VIII-Monthly Plan-Dividend</t>
  </si>
  <si>
    <t>Tata Equity P/E Fund Plan A-Dividend</t>
  </si>
  <si>
    <t>Tata Equity P/E Fund Plan A (Dividend Trigger Option B - 10%)</t>
  </si>
  <si>
    <t>INF277K01DJ9INF277K01444</t>
  </si>
  <si>
    <t>INF277K01DJ9</t>
  </si>
  <si>
    <t>INF277K01444</t>
  </si>
  <si>
    <t>Tata Equity P/E Fund Plan A (Dividend Trigger Option A - 5%)</t>
  </si>
  <si>
    <t>INF277K01DI1INF277K01436</t>
  </si>
  <si>
    <t>INF277K01DI1</t>
  </si>
  <si>
    <t>INF277K01436</t>
  </si>
  <si>
    <t>Tata Equity P/E Fund Plan A-(Growth Option)</t>
  </si>
  <si>
    <t>INF277K01451</t>
  </si>
  <si>
    <t>Reliance Short Term Fund-Institutional</t>
  </si>
  <si>
    <t>Reliance Short Term Fund-Institutional-Institutional Plan-Growth</t>
  </si>
  <si>
    <t>Reliance Short Term Fund-Institutional-Institutional Plan-Dividend</t>
  </si>
  <si>
    <t>Reliance Pharma Fund</t>
  </si>
  <si>
    <t>Reliance Pharma Fund-Growth Plan-Growth</t>
  </si>
  <si>
    <t>Entyr Load  Nil Exit Load  1% if redeemed or switched out on or before completion of 1 year from the date of allotment of units.</t>
  </si>
  <si>
    <t>INF204K01968</t>
  </si>
  <si>
    <t>Reliance Pharma Fund-Growth Plan-Bonus</t>
  </si>
  <si>
    <t>INF204K01950</t>
  </si>
  <si>
    <t>Reliance Pharma Fund-Dividend-Dividend</t>
  </si>
  <si>
    <t>INF204K01935INF204K01943</t>
  </si>
  <si>
    <t>INF204K01935</t>
  </si>
  <si>
    <t>INF204K01943</t>
  </si>
  <si>
    <t>Reliance Pharma Fund - Direct Plan Dividend Plan - Dividend Payout Option</t>
  </si>
  <si>
    <t>INF204K01I35INF204K01I43</t>
  </si>
  <si>
    <t>INF204K01I35</t>
  </si>
  <si>
    <t>INF204K01I43</t>
  </si>
  <si>
    <t>Reliance Pharma Fund - Direct Plan Dividend Plan - Dividend Reinvestment</t>
  </si>
  <si>
    <t>Reliance Pharma Fund - Direct Plan Bonus Plan - Bonus</t>
  </si>
  <si>
    <t>INF204K01I27-</t>
  </si>
  <si>
    <t>INF204K01I27</t>
  </si>
  <si>
    <t>Reliance Pharma Fund - Direct Plan Growth Plan - Growth Option - Growth</t>
  </si>
  <si>
    <t>INF204K01I50-</t>
  </si>
  <si>
    <t>INF204K01I50</t>
  </si>
  <si>
    <t>DSP BlackRock India T.I.G.E.R. Fund - Regular Plan</t>
  </si>
  <si>
    <t>DSP BlackRock India T.I.G.E.R. Fund - Direct Plan - Growth</t>
  </si>
  <si>
    <t>INF740K01PU7</t>
  </si>
  <si>
    <t>DSP BlackRock India T.I.G.E.R. Fund - Direct Plan - Dividend</t>
  </si>
  <si>
    <t>INF740K01PV5INF740K01PW3</t>
  </si>
  <si>
    <t>INF740K01PV5</t>
  </si>
  <si>
    <t>INF740K01PW3</t>
  </si>
  <si>
    <t>DSP BlackRock India T.I.G.E.R. Fund - Regular Plan -  Growth</t>
  </si>
  <si>
    <t>INF740K01151</t>
  </si>
  <si>
    <t>DSP BlackRock India T.I.G.E.R. Fund - Regular Plan - Dividend</t>
  </si>
  <si>
    <t>INF740K01136INF740K01144</t>
  </si>
  <si>
    <t>INF740K01136</t>
  </si>
  <si>
    <t>INF740K01144</t>
  </si>
  <si>
    <t>DSP BlackRock Savings Manager Fund - Conservative</t>
  </si>
  <si>
    <t>DSP Merrill Lynch Savings Plus Fund-Conservative-Growth</t>
  </si>
  <si>
    <t>DSP BlackRock Savings Manager Fund - Conservative - Growth</t>
  </si>
  <si>
    <t>DSP BlackRock Savings Manager Fund - Conservative - Monthly Dividend</t>
  </si>
  <si>
    <t>DSP BlackRock Savings Manager Fund - Conservative - Quarterly Dividend</t>
  </si>
  <si>
    <t>DSP BlackRock MIP Fund</t>
  </si>
  <si>
    <t>DSP BlackRock MIP Fund- Regular Plan - Growth</t>
  </si>
  <si>
    <t>INF740K01441</t>
  </si>
  <si>
    <t>DSP Merrill Lynch Savings Plus Fund - Aggressive-Growth</t>
  </si>
  <si>
    <t>DSP BlackRock MIP Fund - Regular Plan - Monthly Dividend</t>
  </si>
  <si>
    <t>INF740K01458INF740K01466</t>
  </si>
  <si>
    <t>INF740K01458</t>
  </si>
  <si>
    <t>INF740K01466</t>
  </si>
  <si>
    <t>DSP BlackRock MIP Fund - Regular Plan - Quarterly Dividend</t>
  </si>
  <si>
    <t>INF740K01474INF740K01482</t>
  </si>
  <si>
    <t>INF740K01474</t>
  </si>
  <si>
    <t>INF740K01482</t>
  </si>
  <si>
    <t>DSP BlackRock MIP Fund - Direct Plan - Monthly Dividend</t>
  </si>
  <si>
    <t>INF740K01NP2INF740K01NR8</t>
  </si>
  <si>
    <t>INF740K01NP2</t>
  </si>
  <si>
    <t>INF740K01NR8</t>
  </si>
  <si>
    <t>DSP BlackRock MIP Fund - Direct Plan - Quarterly Dividend</t>
  </si>
  <si>
    <t>INF740K01NQ0INF740K01NS6</t>
  </si>
  <si>
    <t>INF740K01NQ0</t>
  </si>
  <si>
    <t>INF740K01NS6</t>
  </si>
  <si>
    <t>DSP BlackRock MIP Fund - Direct Plan - Growth</t>
  </si>
  <si>
    <t>INF740K01NO5</t>
  </si>
  <si>
    <t>Reliance Fixed Term Scheme-Series-IX</t>
  </si>
  <si>
    <t>Reliance Fixed Term Scheme-Series-IX-Growth Plan-Growth</t>
  </si>
  <si>
    <t>100000/-</t>
  </si>
  <si>
    <t>Reliance Fixed Term Scheme-Series-IX-Dividend Plan-Dividend</t>
  </si>
  <si>
    <t>JM Fixed Maturity Plan - QSA3 - Div</t>
  </si>
  <si>
    <t>JM Fixed Maturity Plan - QSA3 - Gro</t>
  </si>
  <si>
    <t>HDFC Cash Management Fund Treasury Advantage Plan</t>
  </si>
  <si>
    <t>HDFC Cash Management Fund Treasury Advantage -Retail Plan Growth Option</t>
  </si>
  <si>
    <t>Retail Plan 5000</t>
  </si>
  <si>
    <t xml:space="preserve">Nil  </t>
  </si>
  <si>
    <t>INF179K01442</t>
  </si>
  <si>
    <t>HDFC Cash Management Fund Treasury Advantage -Retail Plan Weekly Dividend Option</t>
  </si>
  <si>
    <t>INF179K01475INF179K01483</t>
  </si>
  <si>
    <t>INF179K01475</t>
  </si>
  <si>
    <t>INF179K01483</t>
  </si>
  <si>
    <t>HDFC Cash Management Fund Treasury Advantage - Retail Plan Monthly Dividend Option</t>
  </si>
  <si>
    <t>INF179K01459INF179K01467</t>
  </si>
  <si>
    <t>INF179K01459</t>
  </si>
  <si>
    <t>INF179K01467</t>
  </si>
  <si>
    <t>HDFC Cash Management Fund Treasury Advantage - Wholesale Plan Growth Option</t>
  </si>
  <si>
    <t>INF179K01491</t>
  </si>
  <si>
    <t>HDFC Cash Management Fund Treasury Advantage - Wholesale Plan Weekly Dividend Option</t>
  </si>
  <si>
    <t>INF179K01525</t>
  </si>
  <si>
    <t>HDFC Cash Management Fund Treasury Advantage - Wholesale Plan Monthly Dividend Option</t>
  </si>
  <si>
    <t>INF179K01509INF179K01517</t>
  </si>
  <si>
    <t>INF179K01509</t>
  </si>
  <si>
    <t>INF179K01517</t>
  </si>
  <si>
    <t>HDFC Cash Management Fund Treasury Advantage - Wholesale Plan Daily Dividend Option</t>
  </si>
  <si>
    <t>HDFC Cash Management Fund Treasury Advantage - Retail Plan Daily Dividend Option</t>
  </si>
  <si>
    <t>INF179K01434</t>
  </si>
  <si>
    <t>HDFC CM Treasury Advantage Plan -Direct Plan - Retail Growth Option</t>
  </si>
  <si>
    <t>INF179K01VF7</t>
  </si>
  <si>
    <t>HDFC CM Treasury Advantage Plan -Direct Plan - Retail Monthly Dividend Option</t>
  </si>
  <si>
    <t>INF179K01VG5INF179K01VH3</t>
  </si>
  <si>
    <t>INF179K01VG5</t>
  </si>
  <si>
    <t>INF179K01VH3</t>
  </si>
  <si>
    <t>HDFC CM Treasury Advantage Plan -Direct Plan - Retail Weekly Dividend Option</t>
  </si>
  <si>
    <t>HDFC CM Treasury Advantage Plan -Direct Plan - Retail Daily Dividend Option</t>
  </si>
  <si>
    <t>Franklin India Treasury Management - Institution</t>
  </si>
  <si>
    <t>Franklin India Treasury Management - Institution-Growth</t>
  </si>
  <si>
    <t>x</t>
  </si>
  <si>
    <t>Entry/Exit- Nil</t>
  </si>
  <si>
    <t>INF090I01BD7</t>
  </si>
  <si>
    <t>Franklin India Treasury Management - Institution-Weekly</t>
  </si>
  <si>
    <t>INF090I01BJ4INF090I01BE5</t>
  </si>
  <si>
    <t>INF090I01BJ4</t>
  </si>
  <si>
    <t>INF090I01BE5</t>
  </si>
  <si>
    <t>Franklin India Treasury Management - Institution-Daily</t>
  </si>
  <si>
    <t>INF090I01BC9</t>
  </si>
  <si>
    <t>Deposit Fund - 371 Days  - June 04</t>
  </si>
  <si>
    <t>Deposit Fund - 371 Days  - June 04-Dividend</t>
  </si>
  <si>
    <t>Deposit Fund - 371 Days  - June 04-Growth</t>
  </si>
  <si>
    <t>JM Mid Cap Fund</t>
  </si>
  <si>
    <t>JM Mid Cap Fund-Dividend</t>
  </si>
  <si>
    <t>Pls refer Scheme Information Document</t>
  </si>
  <si>
    <t>JM Mid Cap Fund-Growth</t>
  </si>
  <si>
    <t>JM Large Cap Fund</t>
  </si>
  <si>
    <t>JM Large Cap Fund-Dividend</t>
  </si>
  <si>
    <t>JM Large Cap Fund-Growth</t>
  </si>
  <si>
    <t>Sundaram India Leadership Fund</t>
  </si>
  <si>
    <t>Sundaram India Leadership Fund-Growth</t>
  </si>
  <si>
    <t>INF903J01413</t>
  </si>
  <si>
    <t>Sundaram India Leadership Fund-Dividend</t>
  </si>
  <si>
    <t>INF903J01397INF903J01405</t>
  </si>
  <si>
    <t>INF903J01397</t>
  </si>
  <si>
    <t>INF903J01405</t>
  </si>
  <si>
    <t>Sundaram India Leadership Fund-Inst Growth</t>
  </si>
  <si>
    <t>INF903J01447</t>
  </si>
  <si>
    <t>Sundaram India Leadership Fund-Inst Dividend</t>
  </si>
  <si>
    <t>INF903J01421INF903J01439</t>
  </si>
  <si>
    <t>INF903J01421</t>
  </si>
  <si>
    <t>INF903J01439</t>
  </si>
  <si>
    <t>UTI - Liquid Plus FUND</t>
  </si>
  <si>
    <t>UTI - BOND ADVANTAGE FUND-ANNUAL DIVIDEND</t>
  </si>
  <si>
    <t>UTI - BOND ADVANTAGE FUND-BONUS</t>
  </si>
  <si>
    <t>UTI - BOND ADVANTAGE FUND-GROWTH</t>
  </si>
  <si>
    <t>UTI - BOND ADVANTAGE FUND-INSTITUTIONAL</t>
  </si>
  <si>
    <t>UTI - BOND ADVANTAGE FUND-QUARTERLY DIVIDEND</t>
  </si>
  <si>
    <t>UTI Liquid Plus - Monthly Institutional Option</t>
  </si>
  <si>
    <t>UTI Liquid Plus - Weekly Retail Option</t>
  </si>
  <si>
    <t>UTI - GROWTH &amp; VALUE FUND</t>
  </si>
  <si>
    <t>UTI - GROWTH &amp; VALUE FUND-ANNUAL DIVIDEND</t>
  </si>
  <si>
    <t>UTI - GROWTH &amp; VALUE FUND-BONUS</t>
  </si>
  <si>
    <t>UTI - GROWTH &amp; VALUE FUND-BONUS UNITS</t>
  </si>
  <si>
    <t>UTI - GROWTH &amp; VALUE FUND-GROWTH</t>
  </si>
  <si>
    <t>UTI - GROWTH &amp; VALUE FUND-SEMI ANNUAL DIVIDEND</t>
  </si>
  <si>
    <t>UTI - INDIA ADVANTAGE EQUITY FUND</t>
  </si>
  <si>
    <t>UTI - INDIA ADVANTAGE EQUITY FUND-DIVIDEND</t>
  </si>
  <si>
    <t>UTI - INDIA ADVANTAGE EQUITY FUND-GROWTH</t>
  </si>
  <si>
    <t>UTI - INDEX ADVANTAGE</t>
  </si>
  <si>
    <t>UTI - INDEX ADVANTAGE-BSE SENSEX</t>
  </si>
  <si>
    <t>UTI - INDEX ADVANTAGE-NIFTY</t>
  </si>
  <si>
    <t>SBI  MAGNUM INCOME FUND - FR - SAVINGS PLUS BOND - GROWTH</t>
  </si>
  <si>
    <t>SBI  MAGNUM INCOME FUND - FR - SAVINGS PLUS BOND - REGULAR PLAN - GROWTH</t>
  </si>
  <si>
    <t>INF200K01636</t>
  </si>
  <si>
    <t>SBI  MAGNUM INCOME FUND - FR - SAVINGS PLUS BOND - DIRECT PLAN - GROWTH</t>
  </si>
  <si>
    <t>INF200K01SZ5</t>
  </si>
  <si>
    <t>SBI  MAGNUM INCOME FUND - FR - SAVINGS PLUS BOND - DIVIDEND</t>
  </si>
  <si>
    <t>SBI  MAGNUM INCOME FUND - FR - SAVINGS PLUS BOND - DIRECT PLAN - DIVIDEND</t>
  </si>
  <si>
    <t>INF200K01SX0INF200K01SY8</t>
  </si>
  <si>
    <t>INF200K01SX0</t>
  </si>
  <si>
    <t>INF200K01SY8</t>
  </si>
  <si>
    <t>SBI  MAGNUM INCOME FUND - FR - SAVINGS PLUS BOND - REGULAR PLAN - DIVIDEND</t>
  </si>
  <si>
    <t>INF200K01644</t>
  </si>
  <si>
    <t>SBI CORPORATE BOND FUND - GROWTH</t>
  </si>
  <si>
    <t>SBI CORPORATE BOND FUND - REGULAR PLAN - GROWTH</t>
  </si>
  <si>
    <t>Rs. 10000</t>
  </si>
  <si>
    <t>INF200K01685</t>
  </si>
  <si>
    <t>SBI CORPORATE BOND FUND - DIRECT PLAN -GROWTH</t>
  </si>
  <si>
    <t>INF200K01SV4</t>
  </si>
  <si>
    <t>SBI CORPORATE BOND FUND - DIVIDEND</t>
  </si>
  <si>
    <t>SBI CORPORATE BOND FUND - DIRECT  PLAN - DAILY DIVIDEND</t>
  </si>
  <si>
    <t>INF200K01SS0</t>
  </si>
  <si>
    <t>SBI CORPORATE BOND FUND - DIRECT PLAN - DIVIDEND</t>
  </si>
  <si>
    <t>INF200K01ST8INF200K01SU6</t>
  </si>
  <si>
    <t>INF200K01ST8</t>
  </si>
  <si>
    <t>INF200K01SU6</t>
  </si>
  <si>
    <t>SBI CORPORATE BOND FUND - REGULAR PLAN - DAILY DIVIDEND</t>
  </si>
  <si>
    <t>INF200K01QK1</t>
  </si>
  <si>
    <t>SBI CORPORATE BOND FUND - REGULAR PLAN - DIVIDEND</t>
  </si>
  <si>
    <t>INF200K01693INF200K01701</t>
  </si>
  <si>
    <t>INF200K01693</t>
  </si>
  <si>
    <t>INF200K01701</t>
  </si>
  <si>
    <t>Z-OLD-SBI Magnum Income Fund - F R P - Long Term - Inst. (G)</t>
  </si>
  <si>
    <t>OLD-SBI Magnum Income Fund - F R P - Long Term - Inst. (G)</t>
  </si>
  <si>
    <t>Z-OLD-SBI Magnum Income Fund - F R P - Long Term - Inst. (D)</t>
  </si>
  <si>
    <t>SBI Magnum Income Fund - F R P - Long Term - Inst. (D)</t>
  </si>
  <si>
    <t>UTI - GILT ADVANTAGE</t>
  </si>
  <si>
    <t>UTI - GILT ADVANTAGE-LONG TERM-DIVIDEND</t>
  </si>
  <si>
    <t>INF789F01646INF789F01653</t>
  </si>
  <si>
    <t>INF789F01646</t>
  </si>
  <si>
    <t>INF789F01653</t>
  </si>
  <si>
    <t>UTI - GILT ADVANTAGE-LONG TERM-GROWTH</t>
  </si>
  <si>
    <t>INF789F01661</t>
  </si>
  <si>
    <t>UTI - GILT ADVANTAGE-LONG TERM PF-DIVIDEND</t>
  </si>
  <si>
    <t>UTI - GILT ADVANTAGE-LONG TERM PF-GROWTH</t>
  </si>
  <si>
    <t>UTI - GILT ADVANTAGE-LONG TERM PF-( PRESCRIBED APPRECIATION AUTO REDEMPTION</t>
  </si>
  <si>
    <t>UTI - GILT ADVANTAGE-LONG TERM PF-PRESCRIBED DATE AUTO REDEMPTION</t>
  </si>
  <si>
    <t>INF789F01PU4</t>
  </si>
  <si>
    <t>UTI - GILT ADVANTAGE-SHORT TERM-DIVIDEND</t>
  </si>
  <si>
    <t>UTI - GILT ADVANTAGE-SHORT TERM-GROWTH</t>
  </si>
  <si>
    <t>UTI - GILT ADVANTAGE-LONG TERM-DIVIDEND- Direct</t>
  </si>
  <si>
    <t>INF789F01TJ9INF789F01TK7</t>
  </si>
  <si>
    <t>INF789F01TJ9</t>
  </si>
  <si>
    <t>INF789F01TK7</t>
  </si>
  <si>
    <t>UTI - GILT ADVANTAGE-LONG TERM-GROWTH- Direct</t>
  </si>
  <si>
    <t>INF789F01TL5</t>
  </si>
  <si>
    <t>UTI - DYNAMIC EQUITY FUND</t>
  </si>
  <si>
    <t>UTI - DYNAMIC EQUITY FUND-GROWTH</t>
  </si>
  <si>
    <t>UTI - DYNAMIC EQUITY FUND-DIVIDEND</t>
  </si>
  <si>
    <t>UTI - FLOATING RATE STP</t>
  </si>
  <si>
    <t>UTI - FLOATING RATE STP-DIVIDEND</t>
  </si>
  <si>
    <t>INF789F01562</t>
  </si>
  <si>
    <t>UTI - FLOATING RATE STP-GROWTH</t>
  </si>
  <si>
    <t>INF789F01570</t>
  </si>
  <si>
    <t>UTI - FLOATING RATE STP-DAILY DIVIDEND</t>
  </si>
  <si>
    <t>INF789F01554</t>
  </si>
  <si>
    <t>UTI - FLOATING RATE STP -INSTN PLAN - FLEXI Dividend OPTION</t>
  </si>
  <si>
    <t>UTI - FLOATING RATE STP - INSTN PLAN - PERIODIC DIVIDEND OPTION</t>
  </si>
  <si>
    <t>UTI - FLOATING RATE STP - INSTN GROWTH OPTION</t>
  </si>
  <si>
    <t>UTI - FLOATING RATE STP-DAILY DIVIDEND-Direct</t>
  </si>
  <si>
    <t>INF789F01TG5INF789F01TH3</t>
  </si>
  <si>
    <t>INF789F01TG5</t>
  </si>
  <si>
    <t>INF789F01TH3</t>
  </si>
  <si>
    <t>UTI - FLOATING RATE STP-Weekly Dividend- Direct</t>
  </si>
  <si>
    <t>UTI - FLOATING RATE STP-GROWTH-direct</t>
  </si>
  <si>
    <t>INF789F01TI1</t>
  </si>
  <si>
    <t>UTI - FLOATING RATE STP -Regular Plan (Flexi Dividend Option)</t>
  </si>
  <si>
    <t>UTI - FLOATING RATE STP -Regular Plan (Flexi Dividend Option) - DIRECT</t>
  </si>
  <si>
    <t>UTI - MIS-ADVANTAGE</t>
  </si>
  <si>
    <t>UTI - MIS-ADVANTAGE-MONTHLY DIVIDEND-Direct</t>
  </si>
  <si>
    <t>INF789F01UK5INF789F01UL3</t>
  </si>
  <si>
    <t>INF789F01UK5</t>
  </si>
  <si>
    <t>INF789F01UL3</t>
  </si>
  <si>
    <t>UTI - MIS-ADVANTAGE-GROWTH-Direct</t>
  </si>
  <si>
    <t>INF789F01UJ7</t>
  </si>
  <si>
    <t>UTI - MIS-ADVANTAGE-FLEXI DIVIDEND- Direct</t>
  </si>
  <si>
    <t>INF789F01UH1INF789F01UI9</t>
  </si>
  <si>
    <t>INF789F01UH1</t>
  </si>
  <si>
    <t>INF789F01UI9</t>
  </si>
  <si>
    <t>UTI - MIS-ADVANTAGE-MONTHLY PAYMENT- Direct</t>
  </si>
  <si>
    <t>UTI - MIS-ADVANTAGE-MONTHLY PAYMENT</t>
  </si>
  <si>
    <t>INF789F01927</t>
  </si>
  <si>
    <t>UTI - MIS-ADVANTAGE-FLEXI DIVIDEND</t>
  </si>
  <si>
    <t>INF789F01877INF789F01885</t>
  </si>
  <si>
    <t>INF789F01877</t>
  </si>
  <si>
    <t>INF789F01885</t>
  </si>
  <si>
    <t>UTI - MIS-ADVANTAGE-GROWTH</t>
  </si>
  <si>
    <t>INF789F01893</t>
  </si>
  <si>
    <t>UTI - MIS-ADVANTAGE-MONTHLY DIVIDEND</t>
  </si>
  <si>
    <t>INF789F01901INF789F01919</t>
  </si>
  <si>
    <t>INF789F01901</t>
  </si>
  <si>
    <t>INF789F01919</t>
  </si>
  <si>
    <t>UTI FIXED MATURITY PLAN YFMP</t>
  </si>
  <si>
    <t>UTI Treasury Advantage Fund</t>
  </si>
  <si>
    <t>UTI - Treasury Advantage Fund - Annaul Dividend Option</t>
  </si>
  <si>
    <t>INF789F01OQ5INF789F01OR3</t>
  </si>
  <si>
    <t>INF789F01OQ5</t>
  </si>
  <si>
    <t>INF789F01OR3</t>
  </si>
  <si>
    <t>UTI - Treasury Advantage Fund - Bonus Option</t>
  </si>
  <si>
    <t>UTI - Treasury Advantage Fund - Growth Option</t>
  </si>
  <si>
    <t>UTI - Treasury Advantage Fund -  Quarterly Dividend Option</t>
  </si>
  <si>
    <t>UTI - BOND ADVANTAGE-INSTITUTIONAL-ANNUAL DIVIDEND</t>
  </si>
  <si>
    <t>UTI - BOND ADVANTAGE-INSTITUTIONAL-DIVIDEND</t>
  </si>
  <si>
    <t>UTI - Treasury Advantage Fund - Institutional-Growth</t>
  </si>
  <si>
    <t>INF789F01OT9</t>
  </si>
  <si>
    <t>UTI - Treasury Advantage Fund - Institutional-Bonus Option</t>
  </si>
  <si>
    <t>INF789F01OS1</t>
  </si>
  <si>
    <t>UTI - Treasury Advantage  Fund - Institutional Monthly Dividend Option</t>
  </si>
  <si>
    <t>INF789F01OU7INF789F01OV5</t>
  </si>
  <si>
    <t>INF789F01OU7</t>
  </si>
  <si>
    <t>INF789F01OV5</t>
  </si>
  <si>
    <t>UTI - Treasury Advantage Fund  - Flexi Dividend Plan</t>
  </si>
  <si>
    <t>UTI - Treasury Advantage Fund - Institutional-Daily Dividend</t>
  </si>
  <si>
    <t>INF789F01ON2</t>
  </si>
  <si>
    <t>UTI - Treasury Advantage Fund-  Periodic Dividend Plan</t>
  </si>
  <si>
    <t>UTI - Treasury Advantage Fund - Retail Monthly Dividend Option</t>
  </si>
  <si>
    <t>UTI - Treasury Advantage Fund - Institutional-weekly Dividend</t>
  </si>
  <si>
    <t>INF789F01PB4INF789F01PC2</t>
  </si>
  <si>
    <t>INF789F01PB4</t>
  </si>
  <si>
    <t>INF789F01PC2</t>
  </si>
  <si>
    <t>UTI - Treasury Advantage Fund -  Instn Quarterly Dividend Option - Direct</t>
  </si>
  <si>
    <t>INF789F01XL7INF789F01XM5</t>
  </si>
  <si>
    <t>INF789F01XL7</t>
  </si>
  <si>
    <t>INF789F01XM5</t>
  </si>
  <si>
    <t>UTI - Treasury Advantage Fund - Institutional-Growth- Direct</t>
  </si>
  <si>
    <t>INF789F01XI3</t>
  </si>
  <si>
    <t>UTI - Treasury Advantage  Fund - Institutional Monthly Dividend Option- Direct</t>
  </si>
  <si>
    <t>INF789F01XJ1INF789F01XK9</t>
  </si>
  <si>
    <t>INF789F01XJ1</t>
  </si>
  <si>
    <t>INF789F01XK9</t>
  </si>
  <si>
    <t>UTI - Treasury Advantage Fund - Institutional-Daily Dividend - Direct</t>
  </si>
  <si>
    <t>INF789F01XE2</t>
  </si>
  <si>
    <t>UTI - Treasury Advantage Fund - Institutional-Bonus Option- Direct</t>
  </si>
  <si>
    <t>UTI - Treasury Advantage Fund - Institutional-weekly Dividend-Direct</t>
  </si>
  <si>
    <t>INF789F01XN3INF789F01XO1</t>
  </si>
  <si>
    <t>INF789F01XN3</t>
  </si>
  <si>
    <t>INF789F01XO1</t>
  </si>
  <si>
    <t>UTI - Treasury Advantage Fund -  Instn Quarterly Dividend Option</t>
  </si>
  <si>
    <t>INF789F01OW3INF789F01OX1</t>
  </si>
  <si>
    <t>INF789F01OW3</t>
  </si>
  <si>
    <t>INF789F01OX1</t>
  </si>
  <si>
    <t>UTI BOND ADVANTAGE FUND SHORT TERM PLAN</t>
  </si>
  <si>
    <t>UTI BOND ADVANTAGE FUND SHORT TERM PLAN-DIVIDEND</t>
  </si>
  <si>
    <t>UTI BOND ADVANTAGE FUND SHORT TERM PLAN-GROWTH</t>
  </si>
  <si>
    <t>UTI BOND ADVANTAGE FUND SHORT TERM PLAN-INSTITUTIONAL DIVIDEND</t>
  </si>
  <si>
    <t>UTI BOND ADVANTAGE FUND SHORT TERM PLAN-INSTITUTIONAL GROWTH</t>
  </si>
  <si>
    <t>UTI - LIQUID ADVANTAGE FUND</t>
  </si>
  <si>
    <t>UTI - LIQUID ADVANTAGE FUND-DIVIDEND</t>
  </si>
  <si>
    <t>UTI - LIQUID ADVANTAGE FUND-GROWTH</t>
  </si>
  <si>
    <t>UTI - LIQUID ADVANTAGE FUND-INSTITUTIONAL  DIVIDEND</t>
  </si>
  <si>
    <t>UTI - LIQUID ADVANTAGE FUND-INSTITUTIONAL  GROWTH</t>
  </si>
  <si>
    <t>UTI - LIQUID ADVANTAGE FUND CALL PLAN</t>
  </si>
  <si>
    <t>Franklin India Life Stage Fund of Funds The 50s Plus Flo (Div)</t>
  </si>
  <si>
    <t>INF090I01692INF090I01700</t>
  </si>
  <si>
    <t>INF090I01692</t>
  </si>
  <si>
    <t>INF090I01700</t>
  </si>
  <si>
    <t>Franklin India Life Stage Fund Of Funds - The 50S Plus Floating Rate Plan - Direct - Dividend</t>
  </si>
  <si>
    <t>INF090I01JM1INF090I01JN9</t>
  </si>
  <si>
    <t>INF090I01JM1</t>
  </si>
  <si>
    <t>INF090I01JN9</t>
  </si>
  <si>
    <t>Franklin India Life Stage Fund of Funds - The 50s Plus Flo (Gro)</t>
  </si>
  <si>
    <t>Franklin India Life Stage Fund Of Funds - The 50S Plus Floating Rate Plan - Direct - Growth</t>
  </si>
  <si>
    <t>INF090I01JO7</t>
  </si>
  <si>
    <t>INF090I01718</t>
  </si>
  <si>
    <t>Reliance Fixed Term Scheme-Series-X</t>
  </si>
  <si>
    <t>Reliance Fixed Term Scheme-Series-X-Monthly Plan-Growth Option</t>
  </si>
  <si>
    <t>Rs 100000/</t>
  </si>
  <si>
    <t>Reliance Fixed Term Scheme-Series-X-Monthly Plan-Dividend Option</t>
  </si>
  <si>
    <t>Reliance Fixed Term Scheme-Series-V</t>
  </si>
  <si>
    <t>Reliance Fixed Term Scheme-Series-V-Quarterly Plan-Growth Option</t>
  </si>
  <si>
    <t>Reliance Fixed Term Scheme-Series-V-Quarterly Plan-Dividend Option</t>
  </si>
  <si>
    <t>Reliance Fixed Term Scheme-Series-IV</t>
  </si>
  <si>
    <t>Reliance Fixed Term Scheme-Series-IV-Annual Plan-Growth Option</t>
  </si>
  <si>
    <t>10/-</t>
  </si>
  <si>
    <t>Reliance Fixed Term Scheme-Series-IV-Annual Plan-Dividend Option</t>
  </si>
  <si>
    <t>UTI FIXED MATURITY PLAN Qtrly Series 0704</t>
  </si>
  <si>
    <t>Birla Fixed Maturity Plan - Quarterly Series 1</t>
  </si>
  <si>
    <t>Birla Fixed Maturity Plan - Quarterly Series 1-Dividend</t>
  </si>
  <si>
    <t>2.00% if exited on any other business day other than the specified redemption date.</t>
  </si>
  <si>
    <t>Birla Fixed Maturity Plan - Quarterly Series 1-Growth</t>
  </si>
  <si>
    <t>Tata Fixed Horizon Qtrly Aug04 Div</t>
  </si>
  <si>
    <t>Tata Fixed Horizon Qtrly Aug04 App</t>
  </si>
  <si>
    <t>Tata Fixed Horizon Semi Aug 04 Div</t>
  </si>
  <si>
    <t>Tata Fixed Horizon Semi Aug 04 App</t>
  </si>
  <si>
    <t>Tata Fixed Horizon Annual Aug 04 Div</t>
  </si>
  <si>
    <t>Tata Fixed Horizon Annual Aug 04 App</t>
  </si>
  <si>
    <t>Kotak Equity</t>
  </si>
  <si>
    <t>Kotak Equity-FOF-Dividend</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</si>
  <si>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For redemptions / switch outs (including SIP/STP) within 1 year from the date of allotment of  units irrespective of</t>
  </si>
  <si>
    <t>INF174K01484INF174K01476</t>
  </si>
  <si>
    <t>INF174K01484</t>
  </si>
  <si>
    <t>INF174K01476</t>
  </si>
  <si>
    <t>Kotak Equity-FOF-Growth</t>
  </si>
  <si>
    <t>INF174K01468</t>
  </si>
  <si>
    <t>Kotak Equity-FOF-Dividend - Direct</t>
  </si>
  <si>
    <t>INF174K01LO1INF174K01LP8</t>
  </si>
  <si>
    <t>INF174K01LO1</t>
  </si>
  <si>
    <t>INF174K01LP8</t>
  </si>
  <si>
    <t>Kotak Equity-FOF-Growth - Direct</t>
  </si>
  <si>
    <t>INF174K01LN3</t>
  </si>
  <si>
    <t>ICICI Prudential FMP-Quarterly -Series 25</t>
  </si>
  <si>
    <t>ICICI Prudential FMP-Quarterly -Series 25-Cumulative Plan</t>
  </si>
  <si>
    <t>ICICI Prudential FMP-Quarterly -Series 25-Dividend Plan</t>
  </si>
  <si>
    <t>ICICI Prudential FMP-15 Month - Series 25</t>
  </si>
  <si>
    <t>ICICI Prudential FMP-15 Month - Series 25-Retail Plan-Cumulative Option</t>
  </si>
  <si>
    <t>ICICI Prudential FMP-15 Month - Series 25-Retail Plan-Dividend Option</t>
  </si>
  <si>
    <t>ICICI Prudential FMP-15 Month - Series 25-Institutional Plan-Cumulative Option</t>
  </si>
  <si>
    <t>ICICI Prudential FMP-15 Month - Series 25-Institutional Plan-Dividend Option</t>
  </si>
  <si>
    <t>Kotak Floater Long</t>
  </si>
  <si>
    <t>Kotak Floater Long-Term-Weekly Dividend</t>
  </si>
  <si>
    <t xml:space="preserve">ENTRY LOAD - Nil     EXIT LOAD -  1  For investment less than or equal to Rs. 10 lacs For exit within 6 months  0.50%   2  For investment greater than Rs. 10 lacs   Nil  </t>
  </si>
  <si>
    <t>INF174K01FG9INF174K01FF1</t>
  </si>
  <si>
    <t>INF174K01FG9</t>
  </si>
  <si>
    <t>INF174K01FF1</t>
  </si>
  <si>
    <t>Kotak Floater Long-Term-Growth</t>
  </si>
  <si>
    <t>INF174K01FD6</t>
  </si>
  <si>
    <t>Kotak Floater Long-Term-Monthly Dividend</t>
  </si>
  <si>
    <t>INF174K01FH7</t>
  </si>
  <si>
    <t>Kotak Floater Long-Term-Growth - Direct</t>
  </si>
  <si>
    <t>INF174K01JP2</t>
  </si>
  <si>
    <t>Kotak Floater Long-Term-Monthly Dividend - Direct</t>
  </si>
  <si>
    <t>INF174K01JQ0</t>
  </si>
  <si>
    <t>Kotak Floater Long-Term-Weekly Dividend - Direct</t>
  </si>
  <si>
    <t>INF174K01JR8INF174K01JS6</t>
  </si>
  <si>
    <t>INF174K01JR8</t>
  </si>
  <si>
    <t>INF174K01JS6</t>
  </si>
  <si>
    <t>ICICI Prudential Value Discovery Fund</t>
  </si>
  <si>
    <t>ICICI Prudential Value Discovery Fund - Direct Plan - Dividend</t>
  </si>
  <si>
    <t>Entry Load - Not Applicable Exit Load - a) 1% of the applicable Net Asset Value - if the amount sought to be redeemed or switch out is invested for a period of upto 12 months from the date of allotment b) Nil - if the amount sought to be redeemed or switch out is invested for a period more than 12 months from the date of allotment</t>
  </si>
  <si>
    <t>INF109K010K5</t>
  </si>
  <si>
    <t>ICICI Prudential Value Discovery Fund - Direct Plan - Growth</t>
  </si>
  <si>
    <t>INF109K012K1</t>
  </si>
  <si>
    <t>ICICI Prudential Value Discovery Fund - Regular Plan - Growth</t>
  </si>
  <si>
    <t>INF109K01AF8</t>
  </si>
  <si>
    <t>ICICI Prudential Value Discovery Fund - Regular Plan - Dividend</t>
  </si>
  <si>
    <t>INF109K01EC7INF109K01AD3</t>
  </si>
  <si>
    <t>INF109K01EC7</t>
  </si>
  <si>
    <t>INF109K01AD3</t>
  </si>
  <si>
    <t>ICICI Prudential Value Discovery Fund - Institutional Option - I - Growth</t>
  </si>
  <si>
    <t>INF109K01AE1</t>
  </si>
  <si>
    <t>Reliance Fixed Term Scheme-Monthly Plan Series-XI</t>
  </si>
  <si>
    <t>Reliance Fixed Term Scheme-Monthly Plan Series-XI-Monthly Plan-Growth Option</t>
  </si>
  <si>
    <t>Reliance Fixed Term Scheme-Monthly Plan Series-XI-Monthly Plan-Dividend Option</t>
  </si>
  <si>
    <t>BARODA PIONEER MIP FUND</t>
  </si>
  <si>
    <t>BARODA PIONEER MIP FUND - Plan A - Growth Option</t>
  </si>
  <si>
    <t>INF955L01161</t>
  </si>
  <si>
    <t>BARODA PIONEER MIP FUND - Plan A - Monthly Dividend Option</t>
  </si>
  <si>
    <t>INF955L01179INF955L01187</t>
  </si>
  <si>
    <t>INF955L01179</t>
  </si>
  <si>
    <t>INF955L01187</t>
  </si>
  <si>
    <t>BARODA PIONEER MIP FUND - Plan A - Quarterly Dividend Option</t>
  </si>
  <si>
    <t>INF955L01195INF955L01203</t>
  </si>
  <si>
    <t>INF955L01195</t>
  </si>
  <si>
    <t>INF955L01203</t>
  </si>
  <si>
    <t>BARODA PIONEER MIP FUND - Plan B (Direct) - Growth Option</t>
  </si>
  <si>
    <t>BARODA PIONEER MIP FUND - Plan B (Direct)- Monthly Dividend Option</t>
  </si>
  <si>
    <t>BARODA PIONEER MIP FUND - Plan B (Direct) - Quarterly Dividend Option</t>
  </si>
  <si>
    <t>Baroda Pioneer MIP Fund - Plan B (Direct) - Bonus Option</t>
  </si>
  <si>
    <t>INF955L01DU5</t>
  </si>
  <si>
    <t>Baroda Pioneer MIP Fund - Plan A - Bonus Option</t>
  </si>
  <si>
    <t>INF955L01DT7</t>
  </si>
  <si>
    <t>BOB NRI FUND</t>
  </si>
  <si>
    <t>BOB NRI FUND-Short Term Bond Plan-Growth</t>
  </si>
  <si>
    <t>BOB NRI FUND-Short Term Bond Plan-Dividend</t>
  </si>
  <si>
    <t>BOB NRI FUND-Long Term Bond Plan-Growth</t>
  </si>
  <si>
    <t>BOB NRI FUND-Long Term Bond Plan-Dividend</t>
  </si>
  <si>
    <t>BOB NRI FUND-Flexi Asset Plan-Growth</t>
  </si>
  <si>
    <t>BOB NRI FUND-Flexi Asset Plan-Dividend</t>
  </si>
  <si>
    <t>BARODA PIONEER CHILDREN FUND</t>
  </si>
  <si>
    <t>BARODA PIONEER CHILDREN FUND-GIFT PLAN</t>
  </si>
  <si>
    <t>BARODA PIONEER CHILDREN FUND-STUDY PLAN</t>
  </si>
  <si>
    <t>Tata Money Market Fund Plan A -  Daily Dividend</t>
  </si>
  <si>
    <t>Tata Money Market Fund Plan A -  Growth</t>
  </si>
  <si>
    <t>Entry Load Nil Exit Load  Nil</t>
  </si>
  <si>
    <t>INF277K01YD8</t>
  </si>
  <si>
    <t>Reliance Floating Rate Fund - Short Term Plan(Formerly Reliance Floating Rate Fund)</t>
  </si>
  <si>
    <t>Reliance Floating Rate Fund - Short Term Plan - Growth-Growth Option</t>
  </si>
  <si>
    <t>Entry Load  NA. Exit Load  1% if units are redeemed/switched out on or before completion of 3 months from the date of allotment of units Nil thereafter</t>
  </si>
  <si>
    <t>INF204K01CG1</t>
  </si>
  <si>
    <t>Reliance Floating Rate Fund - Short Term Plan - Growth-Bonus Option</t>
  </si>
  <si>
    <t>Reliance Floating Rate Fund - Short Term Plan - Dividend Plan-Monthly Dividend Option</t>
  </si>
  <si>
    <t>INF204K01CH9INF204K01CK3</t>
  </si>
  <si>
    <t>INF204K01CH9</t>
  </si>
  <si>
    <t>INF204K01CK3</t>
  </si>
  <si>
    <t>Reliance Floating Rate Fund - Short Term Plan - Dividend Plan-Daily Dividend Option</t>
  </si>
  <si>
    <t>INF204K01CI7</t>
  </si>
  <si>
    <t>Reliance Floating Rate Fund - Short Term Plan - Dividend Plan-Weekly Dividend Option</t>
  </si>
  <si>
    <t>INF204K01OQ5INF204K01CJ5</t>
  </si>
  <si>
    <t>INF204K01OQ5</t>
  </si>
  <si>
    <t>INF204K01CJ5</t>
  </si>
  <si>
    <t>Reliance Floating Rate Fund - Short Term Plan - Direct Plan Daily Dividend Reinvestment Plan - Dividend Reinvestment</t>
  </si>
  <si>
    <t>Reliance Floating Rate Fund - Short Term Plan - Direct Plan Monthly Dividend Plan - Dividend Payout Option</t>
  </si>
  <si>
    <t>INF204K01D89INF204K01D97</t>
  </si>
  <si>
    <t>INF204K01D89</t>
  </si>
  <si>
    <t>INF204K01D97</t>
  </si>
  <si>
    <t>Reliance Floating Rate Fund - Short Term Plan - Direct Plan Growth Plan - Growth Option - Growth</t>
  </si>
  <si>
    <t>INF204K01E05-</t>
  </si>
  <si>
    <t>INF204K01E05</t>
  </si>
  <si>
    <t>Reliance Floating Rate Fund - Short Term Plan - Direct Plan Quarterly Dividend Plan - Reinvestment</t>
  </si>
  <si>
    <t>Reliance Floating Rate Fund - Short Term Plan - Direct Plan Weekly Dividend Plan - Dividend Reinvestment</t>
  </si>
  <si>
    <t>Reliance Floating Rate Fund - Short Term Plan - Direct Plan Monthly Dividend Plan - Dividend Reinvestment</t>
  </si>
  <si>
    <t>Reliance Floating Rate Fund - Short Term Plan - Direct Plan Weekly Dividend Plan - Dividend Payout Option</t>
  </si>
  <si>
    <t>INF204K01D14INF204K01E13</t>
  </si>
  <si>
    <t>INF204K01D14</t>
  </si>
  <si>
    <t>INF204K01E13</t>
  </si>
  <si>
    <t>Reliance Floating Rate Fund - Short Term Plan - Direct Plan Quarterly Dividend Plan - Dividend Payout Option</t>
  </si>
  <si>
    <t>INF204K01C98INF204K01D06</t>
  </si>
  <si>
    <t>INF204K01C98</t>
  </si>
  <si>
    <t>INF204K01D06</t>
  </si>
  <si>
    <t>Reliance Floating Rate Fund - Short Term Plan - Dividend Plan-Quarterly Dividend Option</t>
  </si>
  <si>
    <t>INF204KO1HK2</t>
  </si>
  <si>
    <t>Reliance Floating Rate Fund-Short Term Plan-Dividend Plan</t>
  </si>
  <si>
    <t>INF204KA1DS2INF204KA1DT0</t>
  </si>
  <si>
    <t>INF204KA1DS2</t>
  </si>
  <si>
    <t>INF204KA1DT0</t>
  </si>
  <si>
    <t>Reliance Floating Rate Fund-Short Term Plan -Direct Plan -Dividend Plan</t>
  </si>
  <si>
    <t>INF204KA1DU8INF204KA1DV6</t>
  </si>
  <si>
    <t>INF204KA1DU8</t>
  </si>
  <si>
    <t>INF204KA1DV6</t>
  </si>
  <si>
    <t>ICICI Prudential FMP-Quarterly -Series 26</t>
  </si>
  <si>
    <t>ICICI Prudential FMP-Quarterly -Series 26-Growth Option</t>
  </si>
  <si>
    <t>ICICI Prudential FMP-Quarterly -Series 26-Dividend Option</t>
  </si>
  <si>
    <t>ICICI Prudential FMP-Quarterly -Series 26-Dividend Plan</t>
  </si>
  <si>
    <t>Birla Sun Life Fixed Maturity Plan - Quarterly Series II</t>
  </si>
  <si>
    <t>Birla Sun Life Fixed Maturity Plan - Quarterly Series II-Dividend</t>
  </si>
  <si>
    <t>Exit Load @2% if exited on any other business day other than specified redemption date</t>
  </si>
  <si>
    <t>Birla Sun Life Fixed Maturity Plan - Quarterly Series II-Growth</t>
  </si>
  <si>
    <t>UTI-Fixed Maturity Plan (QFMP 0804)</t>
  </si>
  <si>
    <t>Sundaram Money Fund-Institutional Plan</t>
  </si>
  <si>
    <t>Sundaram Money Fund-Institutional Plan-Daily Diiv. Reinvestment</t>
  </si>
  <si>
    <t>Sundaram Money Fund-Institutional Plan-Daily Div. Reinvestment</t>
  </si>
  <si>
    <t>INF903J01GP2</t>
  </si>
  <si>
    <t>Sundaram Money Fund-Institutional Plan-Fortnightly Div Reinvestment</t>
  </si>
  <si>
    <t>INF903J01GR8</t>
  </si>
  <si>
    <t>Sundaram Money Fund-Institutional Plan-Growth Option</t>
  </si>
  <si>
    <t>INF903J01GN7</t>
  </si>
  <si>
    <t>Sundaram Money Fund-Institutional Plan-Monthly Div. Reinvestment</t>
  </si>
  <si>
    <t>INF903J01GO5INF903J01GS6</t>
  </si>
  <si>
    <t>INF903J01GO5</t>
  </si>
  <si>
    <t>INF903J01GS6</t>
  </si>
  <si>
    <t>Sundaram Money Fund-Institutional Plan-Quarterly Div. Reinvestment</t>
  </si>
  <si>
    <t>INF903J01GT4</t>
  </si>
  <si>
    <t>Sundaram Money Fund-Institutional Plan-Weekly Dividend Reinvestment</t>
  </si>
  <si>
    <t>INF903J01GQ0</t>
  </si>
  <si>
    <t>Sundaram Money Fund-Institutional Plan-Weekly Div. Reinvestment</t>
  </si>
  <si>
    <t>ICICI Prudential FMP-Yearly -Series 25</t>
  </si>
  <si>
    <t>ING Domestic Opportunities Fund</t>
  </si>
  <si>
    <t>ING Domestic Opportunities Fund-Growth Option</t>
  </si>
  <si>
    <t>INF084M01150</t>
  </si>
  <si>
    <t>ING Domestic Opportunities Fund-Dividend Option</t>
  </si>
  <si>
    <t>INF084M01168INF084M01176</t>
  </si>
  <si>
    <t>INF084M01168</t>
  </si>
  <si>
    <t>INF084M01176</t>
  </si>
  <si>
    <t>ING Domestic Opportunities Fund-Bonus Option</t>
  </si>
  <si>
    <t>ING Select Debt Fund</t>
  </si>
  <si>
    <t>ING Select Debt Fund-Growth Option</t>
  </si>
  <si>
    <t>ING Select Debt Fund-Quarterly Dividend Option</t>
  </si>
  <si>
    <t>ING Select Debt Fund-Half Yearly Dividend Option</t>
  </si>
  <si>
    <t>ING Select Debt Fund-Annual Dividend Option</t>
  </si>
  <si>
    <t>ING Select Debt Fund-Bonus Option</t>
  </si>
  <si>
    <t>Principal Debt Opportunities Fund - Conservative Plan</t>
  </si>
  <si>
    <t>Principal Debt Opportunities Fund - Conservative Plan - Growth</t>
  </si>
  <si>
    <t>Principal Floating Rate Fund - FMP-Weekly Dividend</t>
  </si>
  <si>
    <t>Principal Floating Rate Fund - FMP-Monthly Dividend</t>
  </si>
  <si>
    <t>Principal Debt Opportunities Fund - Conservative Plan - Growth Option</t>
  </si>
  <si>
    <t>Principal Debt Opportunities Fund - Conservative Plan - Weekly Dividend Option</t>
  </si>
  <si>
    <t>Principal Debt Opportunities Fund - Conservative Plan - Monthly Dividend Option</t>
  </si>
  <si>
    <t>Principal Debt Opportunities Fund - Conservative Plan -Daily Dividend Option</t>
  </si>
  <si>
    <t>INF173K01BN6</t>
  </si>
  <si>
    <t>Principal Floating Rate Fund - Conservative - Daily Dividend Option</t>
  </si>
  <si>
    <t>Principal Debt Opportunities Fund - Conservative Plan - Direct Plan - Daily Dividend Option</t>
  </si>
  <si>
    <t>Principal Debt Opportunities Fund - Conservative Plan - Direct Plan - Weekly Dividend Option</t>
  </si>
  <si>
    <t>Principal Debt Opportunities Fund - Conservative Plan - Direct Plan - Monthly Dividend Option</t>
  </si>
  <si>
    <t>Principal Debt Opportunities Fund - Conservative Plan - Direct Plan - Growth Option</t>
  </si>
  <si>
    <t>Principal Debt Opportunities Fund - Corporate Bond Plan</t>
  </si>
  <si>
    <t>Principal Debt Opportunities Fund - Corporate Bond Plan- Direct Plan - Monthly Dividend Option</t>
  </si>
  <si>
    <t>Exit Load  From the date of allotment if redeemed any time - (i) upto 12 months - 2% (ii) from 12 months and upto 24 months - 1% (iii) after 24 months - Nil</t>
  </si>
  <si>
    <t>Principal Debt Opportunities Fund - Corporate Bond Plan - Direct Plan - Growth Option</t>
  </si>
  <si>
    <t>Principal Floating Rate Fund - SMP-Growth</t>
  </si>
  <si>
    <t>Principal Floating Rate Fund - SMP-Daily Dividend</t>
  </si>
  <si>
    <t>Principal Floating Rate Fund - SMP-Weekly Dividend</t>
  </si>
  <si>
    <t>Principal Floating Rate Fund - SMP-Monthly Dividend</t>
  </si>
  <si>
    <t>Principal Debt Opportunities Fund - Corporate Bond Plan - Regular Plan - Growth Option</t>
  </si>
  <si>
    <t>INF173K01BI6</t>
  </si>
  <si>
    <t>Principal Floating Rate Fund - SMP-Insti. Daily Dividend</t>
  </si>
  <si>
    <t>Principal Floating Rate Fund - SMP-Insti. Weekly Dividend</t>
  </si>
  <si>
    <t>Principal Debt Opportunities Fund - Corporate Bond Plan- Regular Plan - Monthly Dividend Option</t>
  </si>
  <si>
    <t>INF173K01BJ4INF173K01BK2</t>
  </si>
  <si>
    <t>INF173K01BJ4</t>
  </si>
  <si>
    <t>INF173K01BK2</t>
  </si>
  <si>
    <t>ICICI Prudential Corporate Bond Fund</t>
  </si>
  <si>
    <t>IICICI Prudential Corporate Bond Fund - Regular Plan -  Growth</t>
  </si>
  <si>
    <t>INF109K01AH4</t>
  </si>
  <si>
    <t>ICICI Prudential Corporate Bond Fund-Plan-Dividend</t>
  </si>
  <si>
    <t>INF109K01UE9INF109K01AG6</t>
  </si>
  <si>
    <t>INF109K01UE9</t>
  </si>
  <si>
    <t>INF109K01AG6</t>
  </si>
  <si>
    <t>ICICI Prudential Corporate Bond Fund-Plan B-Growth</t>
  </si>
  <si>
    <t>INF109K01AJ0</t>
  </si>
  <si>
    <t>ICICI Prudential Corporate Bond Fund-Plan B-Dividend</t>
  </si>
  <si>
    <t>INF109K01UH2INF109K01AI2</t>
  </si>
  <si>
    <t>INF109K01UH2</t>
  </si>
  <si>
    <t>INF109K01AI2</t>
  </si>
  <si>
    <t>ICICI Prudential Corporate Bond Fund-Plan C-Growth</t>
  </si>
  <si>
    <t>INF109K01AK8</t>
  </si>
  <si>
    <t>ICICI Prudential Corporate Bond Fund-Plan C-Dividend</t>
  </si>
  <si>
    <t>INF109K01UM2INF109K01UL4</t>
  </si>
  <si>
    <t>INF109K01UM2</t>
  </si>
  <si>
    <t>INF109K01UL4</t>
  </si>
  <si>
    <t>ICICI Prudential Corporate Bond Fund - Direct Plan -  Growth</t>
  </si>
  <si>
    <t>INF109K015A5</t>
  </si>
  <si>
    <t>ICICI Prudential Corporate Bond Fund - Direct Plan -  Quarterly Dividend</t>
  </si>
  <si>
    <t>INF109K019A7</t>
  </si>
  <si>
    <t>ICICI Prudential Corporate Bond Fund - Direct Plan -  Half Yearly Dividend</t>
  </si>
  <si>
    <t>INF109K017A1</t>
  </si>
  <si>
    <t>ICICI Prudential Corporate Bond Fund Plan C - Weekly Dividend</t>
  </si>
  <si>
    <t>INF109K01UK6INF109K01UJ8</t>
  </si>
  <si>
    <t>INF109K01UK6</t>
  </si>
  <si>
    <t>INF109K01UJ8</t>
  </si>
  <si>
    <t>ICICI Prudential Corporate Bond Fund Plan A - Weekly Dividend</t>
  </si>
  <si>
    <t>INF109K01UD1INF109K01IP0</t>
  </si>
  <si>
    <t>INF109K01UD1</t>
  </si>
  <si>
    <t>INF109K01IP0</t>
  </si>
  <si>
    <t>ICICI Prudential Corporate Bond Fund-Plan B-Weekly Dividend</t>
  </si>
  <si>
    <t>INF109K01UG4INF109K01IR6</t>
  </si>
  <si>
    <t>INF109K01UG4</t>
  </si>
  <si>
    <t>INF109K01IR6</t>
  </si>
  <si>
    <t>ICICI Prudential Corporate Bond Fund Plan C - Quarterly Dividend</t>
  </si>
  <si>
    <t>INF109K01UO8INF109K01UN0</t>
  </si>
  <si>
    <t>INF109K01UO8</t>
  </si>
  <si>
    <t>INF109K01UN0</t>
  </si>
  <si>
    <t>ICICI Prudential Corporate Bond Fund - Regular Plan -  Quarterly Dividend</t>
  </si>
  <si>
    <t>INF109K01UF6INF109K01IO3</t>
  </si>
  <si>
    <t>INF109K01UF6</t>
  </si>
  <si>
    <t>INF109K01IO3</t>
  </si>
  <si>
    <t>ICICI Prudential Corporate Bond Fund Plan B - Quarterly Dividend</t>
  </si>
  <si>
    <t>INF109K01UI0INF109K01IQ8</t>
  </si>
  <si>
    <t>INF109K01UI0</t>
  </si>
  <si>
    <t>INF109K01IQ8</t>
  </si>
  <si>
    <t>ICICI Prudential Corporate Bond Fund - Regular Plan -  Half Yearly Dividend</t>
  </si>
  <si>
    <t>INF109K01B53INF109K01B61</t>
  </si>
  <si>
    <t>INF109K01B53</t>
  </si>
  <si>
    <t>INF109K01B61</t>
  </si>
  <si>
    <t>ICICI Prudential Corporate Bond Fund Plan B - Half Yearly Dividend</t>
  </si>
  <si>
    <t>INF109K01B87</t>
  </si>
  <si>
    <t>ICICI Prudential Corporate Bond Fund - Regular Plan Bonus</t>
  </si>
  <si>
    <t>INF109KA1B99</t>
  </si>
  <si>
    <t>ICICI Prudential Corporate Bond Fund - Direct Plan Bonus</t>
  </si>
  <si>
    <t>INF109KA1B81</t>
  </si>
  <si>
    <t>Tata Fixed Horizon Qtrly Sept 04 Div</t>
  </si>
  <si>
    <t>Tata Fixed Horizon Annual Sept  04 App</t>
  </si>
  <si>
    <t>Reliance Fixed Term Scheme-Series-XII</t>
  </si>
  <si>
    <t>Reliance Fixed Term Scheme-Series-XII-Monthly Plan-Growth Option</t>
  </si>
  <si>
    <t>Rs 100000-</t>
  </si>
  <si>
    <t>Reliance Fixed Term Scheme-Series-XII-Monthly Plan-Dividend Option</t>
  </si>
  <si>
    <t>Reliance Media &amp; Entertainment Fund</t>
  </si>
  <si>
    <t>Reliance Media &amp; Entertainment Fund-Growth Plan-Growth Option</t>
  </si>
  <si>
    <t>INF204K01AQ4</t>
  </si>
  <si>
    <t>Reliance Media &amp; Entertainment Fund-Growth Plan-Bonus Option</t>
  </si>
  <si>
    <t>INF204K01AP6</t>
  </si>
  <si>
    <t>Reliance Media &amp; Entertainment Fund-Dividend Plan-Dividend Option</t>
  </si>
  <si>
    <t>INF204K01AN1INF204K01AO9</t>
  </si>
  <si>
    <t>INF204K01AN1</t>
  </si>
  <si>
    <t>INF204K01AO9</t>
  </si>
  <si>
    <t>Reliance Media &amp; Entertainment Fund - Direct Plan Bonus Plan - Bonus</t>
  </si>
  <si>
    <t>INF204K01G29-</t>
  </si>
  <si>
    <t>INF204K01G29</t>
  </si>
  <si>
    <t>Reliance Media &amp; Entertainment Fund - Direct Plan Dividend Plan - Dividend Reinvestment</t>
  </si>
  <si>
    <t>Reliance Media &amp; Entertainment Fund - Direct Plan Growth Plan - Growth Option - Growth</t>
  </si>
  <si>
    <t>INF204K01G52-</t>
  </si>
  <si>
    <t>INF204K01G52</t>
  </si>
  <si>
    <t>Reliance Media &amp; Entertainment Fund - Direct Plan Dividend Plan - Dividend Payout Option</t>
  </si>
  <si>
    <t>INF204K01G37INF204K01G45</t>
  </si>
  <si>
    <t>INF204K01G37</t>
  </si>
  <si>
    <t>INF204K01G45</t>
  </si>
  <si>
    <t>Birla Sun Life Fixed Maturity Plan - Annual Series 1</t>
  </si>
  <si>
    <t>Birla Sun Life Fixed Maturity Plan - Annual Series 1-Dividend</t>
  </si>
  <si>
    <t>Exit load 2% if exited on any other business day other than the specified redemption date.</t>
  </si>
  <si>
    <t>Birla Sun Life Fixed Maturity Plan - Annual Series 1-Growth</t>
  </si>
  <si>
    <t>HDFC MULTIPLE YIELD</t>
  </si>
  <si>
    <t>HDFC MULTIPLE YIELD-HDFC MULTIPLE YIELD - GROWTH</t>
  </si>
  <si>
    <t>INF179K01AM7</t>
  </si>
  <si>
    <t>HDFC MULTIPLE YIELD-HDFC MULTIPLE YIELD - DIVIDEND</t>
  </si>
  <si>
    <t>INF179K01AK1INF179K01AL9</t>
  </si>
  <si>
    <t>INF179K01AK1</t>
  </si>
  <si>
    <t>INF179K01AL9</t>
  </si>
  <si>
    <t>HDFC Multiple Yield Fund -Direct Plan - Growth Option</t>
  </si>
  <si>
    <t>INF179K01XT4</t>
  </si>
  <si>
    <t>HDFC Multiple Yield Fund -Direct Plan - Dividend Option</t>
  </si>
  <si>
    <t>INF179K01XR8INF179K01XS6</t>
  </si>
  <si>
    <t>INF179K01XR8</t>
  </si>
  <si>
    <t>INF179K01XS6</t>
  </si>
  <si>
    <t>HDFC CORE &amp; SATELLITE FUND</t>
  </si>
  <si>
    <t>HDFC Core &amp; Satellite Fund -Direct Plan - Dividend Option</t>
  </si>
  <si>
    <t>For new Rs.5000 For existing Rs. 1000</t>
  </si>
  <si>
    <t>Entry Load  Not Applicable. Exit Load  In respect of each purchase / switch - in of units an exit load of 1.00% is payable if units are redeemed / switched out within 1 year from the date of allotment. No exit load is payable if units are redeemed / switched - out after 1 year from the date of allotment.</t>
  </si>
  <si>
    <t>INF179K01VI1INF179K01VJ9</t>
  </si>
  <si>
    <t>INF179K01VI1</t>
  </si>
  <si>
    <t>INF179K01VJ9</t>
  </si>
  <si>
    <t>HDFC Core &amp; Satellite Fund -Direct Plan - Growth Option</t>
  </si>
  <si>
    <t>INF179K01VK7</t>
  </si>
  <si>
    <t>HDFC Core and Satellite Fund - GROWTH</t>
  </si>
  <si>
    <t>INF179K01574</t>
  </si>
  <si>
    <t>HDFC Core and Satellite Fund - DIVIDEND</t>
  </si>
  <si>
    <t>INF179K01558INF179K01566</t>
  </si>
  <si>
    <t>INF179K01558</t>
  </si>
  <si>
    <t>INF179K01566</t>
  </si>
  <si>
    <t>JM Fixed Maturity Plan. - QSA4</t>
  </si>
  <si>
    <t>JM Fixed Maturity Plan. - QSA4-Dividend</t>
  </si>
  <si>
    <t>JM Fixed Maturity Plan. - QSA4-Growth</t>
  </si>
  <si>
    <t>SBI MSFU EMERGING BUSINESSES FUND - GROWTH</t>
  </si>
  <si>
    <t>SBI MSFU EMERGING BUSINESSES FUND - REGULAR PLAN -GROWTH</t>
  </si>
  <si>
    <t>INF200K01370</t>
  </si>
  <si>
    <t>SBI MSFU EMERGING BUSINESSES FUND - DIRECT PLAN -DIVIDEND -Deleted</t>
  </si>
  <si>
    <t>SBI MSFU CONTRA-DIRECT PLAN -GROWTH -Deleted</t>
  </si>
  <si>
    <t>SBI MSFU EMERGING BUSINESSES FUND - DIRECT PLAN -GROWTH</t>
  </si>
  <si>
    <t>INF200K01RJ1</t>
  </si>
  <si>
    <t>SBI MSFU EMERGING BUSINESSES FUND - DIRECT PLAN - DIVIDEND -Deleted</t>
  </si>
  <si>
    <t>SBI MSFU CONTRA-DIRECT  PLAN -GROWTH -Deleted</t>
  </si>
  <si>
    <t>SBI MSFU EMERGING BUSINESSES FUND - DIVIDEND</t>
  </si>
  <si>
    <t>SBI MSFU EMERGING BUSINESSES FUND - DIRECT PLAN - DIVIDEND</t>
  </si>
  <si>
    <t>INF200K01RH5INF200K01RI3</t>
  </si>
  <si>
    <t>INF200K01RH5</t>
  </si>
  <si>
    <t>INF200K01RI3</t>
  </si>
  <si>
    <t>SBI MSFU EMERGING BUSINESSES FUND - REGULAR  PLAN - DIVIDEND</t>
  </si>
  <si>
    <t>INF200K01388INF200K01396</t>
  </si>
  <si>
    <t>INF200K01388</t>
  </si>
  <si>
    <t>INF200K01396</t>
  </si>
  <si>
    <t>Birla Sun Life Dynamic Bond Fund</t>
  </si>
  <si>
    <t>Birla Sun Life Dynamic Bond Fund-Retail Plan-Quarterly Dividend</t>
  </si>
  <si>
    <t>INF209K01819INF209K01DH6</t>
  </si>
  <si>
    <t>INF209K01819</t>
  </si>
  <si>
    <t>INF209K01DH6</t>
  </si>
  <si>
    <t>Birla Sun Life Dynamic Bond Fund-Retail Plan-Growth</t>
  </si>
  <si>
    <t>INF209K01793</t>
  </si>
  <si>
    <t>Birla Dynamic Bond Fund-Institutional Plan-Monthly Dividend</t>
  </si>
  <si>
    <t>Birla Dynamic Bond Fund-Institutional Plan-Quarterly Dividend</t>
  </si>
  <si>
    <t>Birla Dynamic Bond Fund-Institutional Plan-Annual Dividend</t>
  </si>
  <si>
    <t>Birla Dynamic Bond Fund-Institutional Plan-Growth</t>
  </si>
  <si>
    <t>Birla Dynamic Bond Fund-Institutional Premium-Monthly Dividend</t>
  </si>
  <si>
    <t>Birla Dynamic Bond Fund-Institutional Premium-Quarterly Dividend</t>
  </si>
  <si>
    <t>Birla Dynamic Bond Fund-Institutional Premium-Annual Dividend</t>
  </si>
  <si>
    <t>Birla Dynamic Bond Fund-Institutional Premium-Growth</t>
  </si>
  <si>
    <t>Birla Sun Life Dynamic Bond Fund-Discipline Advantage Plan-Growth</t>
  </si>
  <si>
    <t>INF209K01JW2</t>
  </si>
  <si>
    <t>Birla Sun Life Dynamic Bond Fund-Retail Plan-Monthly Dividend</t>
  </si>
  <si>
    <t>INF209K01801INF209K01DG8</t>
  </si>
  <si>
    <t>INF209K01801</t>
  </si>
  <si>
    <t>INF209K01DG8</t>
  </si>
  <si>
    <t>Birla Sun Life Dynamic Bond Fund - Retail Quarterly Div - Direct Plan</t>
  </si>
  <si>
    <t>Birla Sun Life Dynamic Bond Fund - Retail Monthly Dividend - Direct Plan</t>
  </si>
  <si>
    <t>Birla Sun Life Dynamic Bond Fund - Discipline Advantage Plan-Growth - Direct Plan</t>
  </si>
  <si>
    <t>Birla Sun Life Dynamic Bond Fund - Retail Growth - Direct Plan</t>
  </si>
  <si>
    <t>INF209K01N82</t>
  </si>
  <si>
    <t>Birla Fixed Maturity Plan - Quarterly Series III</t>
  </si>
  <si>
    <t>Birla Fixed Maturity Plan - Quarterly Series III-Dividend</t>
  </si>
  <si>
    <t>Birla Fixed Maturity Plan - Quarterly Series III-Growth</t>
  </si>
  <si>
    <t>Reliance Liquid Cash Plan</t>
  </si>
  <si>
    <t>Reliance Liquid Cash Plan-Growth Plan-Bonus</t>
  </si>
  <si>
    <t>Rs25000/-</t>
  </si>
  <si>
    <t>Reliance Liquid Cash Plan-Bonus Option</t>
  </si>
  <si>
    <t>Reliance</t>
  </si>
  <si>
    <t>ING Treasury Management Fund</t>
  </si>
  <si>
    <t>ING Treasury Management Fund-Growth Option</t>
  </si>
  <si>
    <t>ING Treasury Management Fund-Weekly Dividend Option</t>
  </si>
  <si>
    <t>ING Treasury Management Fund-Quarterly Dividend Option</t>
  </si>
  <si>
    <t>ING Treasury Management Fund-Half Yearly Dividend Option</t>
  </si>
  <si>
    <t>ING Treasury Management Fund-Annual Dividend Option</t>
  </si>
  <si>
    <t>ING Treasury Management Fund-Bonus Option</t>
  </si>
  <si>
    <t>ING Treasury Management Fund-Daily Dividend Option</t>
  </si>
  <si>
    <t>Canara Robeco Nifty Index</t>
  </si>
  <si>
    <t>Canara Robeco Nifty Index - Regular Plan - Growth</t>
  </si>
  <si>
    <t>INF760K01118</t>
  </si>
  <si>
    <t>Canara Robeco Nifty Index - Regular Plan - Dividend</t>
  </si>
  <si>
    <t>INF760K01126INF760K01134</t>
  </si>
  <si>
    <t>INF760K01126</t>
  </si>
  <si>
    <t>INF760K01134</t>
  </si>
  <si>
    <t>Canara Robeco Nifty Index-Direct Plan - Dividend</t>
  </si>
  <si>
    <t>INF760K01GE8INF760K01GF5</t>
  </si>
  <si>
    <t>INF760K01GE8</t>
  </si>
  <si>
    <t>INF760K01GF5</t>
  </si>
  <si>
    <t>Canara Robeco Nifty Index-Direct Plan - Growth</t>
  </si>
  <si>
    <t>INF760K01GG3</t>
  </si>
  <si>
    <t>Principal Dividend Yield Fund</t>
  </si>
  <si>
    <t>Principal Dividend Yield Fund- Direct Plan - Dividend Option</t>
  </si>
  <si>
    <t>Exit load   if redeemed on or before one year from the date of allotment - 1%</t>
  </si>
  <si>
    <t>Principal Dividend Yield Fund - Direct Plan - Growth Option</t>
  </si>
  <si>
    <t>Principal Dividend Yield Fund-Growth Plan</t>
  </si>
  <si>
    <t>INF173K01AC1</t>
  </si>
  <si>
    <t>Principal Dividend Yield Fund-Dividend Plan</t>
  </si>
  <si>
    <t>INF173K01AD9INF173K01AE7</t>
  </si>
  <si>
    <t>INF173K01AD9</t>
  </si>
  <si>
    <t>INF173K01AE7</t>
  </si>
  <si>
    <t>Reliance Fixed Term Scheme--Series VI</t>
  </si>
  <si>
    <t>Reliance Fixed Term Scheme--Series VI-QuarterlyPlan-Growth Option</t>
  </si>
  <si>
    <t>Reliance Fixed Term Scheme--Series VI-QuarterlyPlan-Dividend Option</t>
  </si>
  <si>
    <t>Reliance Fixed Term Scheme-XIII</t>
  </si>
  <si>
    <t>Reliance Fixed Term Scheme-XIII-Monthly Plan-Growth Option</t>
  </si>
  <si>
    <t>Reliance Fixed Term Scheme-XIII-Monthly Plan-Dividend Option</t>
  </si>
  <si>
    <t>LIC NOMURA MF Floater MIP</t>
  </si>
  <si>
    <t>LIC NOMURA MF Floater MIP - Monthly Dividend</t>
  </si>
  <si>
    <t>Entry Load - NilExit Load 1% if exit within 1 yr.</t>
  </si>
  <si>
    <t>INF767K01618INF767K01626</t>
  </si>
  <si>
    <t>INF767K01618</t>
  </si>
  <si>
    <t>INF767K01626</t>
  </si>
  <si>
    <t>LIC NOMURA MF Floater MIP - Quarterly Dividend</t>
  </si>
  <si>
    <t>INF767K01634INF767K01642</t>
  </si>
  <si>
    <t>INF767K01634</t>
  </si>
  <si>
    <t>INF767K01642</t>
  </si>
  <si>
    <t>LIC NOMURA MF Floater MIP - Yearly Dividend</t>
  </si>
  <si>
    <t>INF767K01584INF767K01592</t>
  </si>
  <si>
    <t>INF767K01584</t>
  </si>
  <si>
    <t>INF767K01592</t>
  </si>
  <si>
    <t>LIC NOMURA MF Floater MIP - Growth</t>
  </si>
  <si>
    <t>INF767K01600</t>
  </si>
  <si>
    <t>LICMF Floater MIP-Plan B-Monthly Dividend</t>
  </si>
  <si>
    <t>LICMF Floater MIP-Plan B-Quarterly Dividend</t>
  </si>
  <si>
    <t>LICMF Floater MIP-Plan B-Yearly Dividend</t>
  </si>
  <si>
    <t>LICMF Floater MIP-Plan B-Growth</t>
  </si>
  <si>
    <t>LIC NOMURA MF Floater MIP - Direct Plan-Growth Option</t>
  </si>
  <si>
    <t>INF767K01FV9</t>
  </si>
  <si>
    <t>LIC NOMURA MF Floater MIP - Direct Plan-Monthly Option</t>
  </si>
  <si>
    <t>INF767K01FW7INF767K01FZ0</t>
  </si>
  <si>
    <t>INF767K01FW7</t>
  </si>
  <si>
    <t>INF767K01FZ0</t>
  </si>
  <si>
    <t>LIC NOMURA MF Floater MIP - Direct Plan-Quarterly Dividend Option</t>
  </si>
  <si>
    <t>INF767K01FX5INF767K01GA1</t>
  </si>
  <si>
    <t>INF767K01FX5</t>
  </si>
  <si>
    <t>INF767K01GA1</t>
  </si>
  <si>
    <t>LIC NOMURA MF Floater MIP - Direct Plan-Yearly Dividend Option</t>
  </si>
  <si>
    <t>INF767K01FY3INF767K01GB9</t>
  </si>
  <si>
    <t>INF767K01FY3</t>
  </si>
  <si>
    <t>INF767K01GB9</t>
  </si>
  <si>
    <t>ICICI Prudential MidCap Fund</t>
  </si>
  <si>
    <t>ICICI Prudential MidCap Fund - Direct Plan -  Dividend</t>
  </si>
  <si>
    <t>Entry Load - Not Applicable Exit Load - a) If the amount sought to be redeemed or switch out is invested for a period of upto one year from the date of allotment  1% of the applicable NAV; b) If the amount sought to be redeemed or switch out is invested for a period of more than one year from the date of allotment  Nil</t>
  </si>
  <si>
    <t>INF109K010N9</t>
  </si>
  <si>
    <t>ICICI Prudential MidCap Fund - Direct Plan -  Growth</t>
  </si>
  <si>
    <t>INF109K011N7</t>
  </si>
  <si>
    <t>ICICI Prudential MidCap Fund - Regular Plan -  Growth</t>
  </si>
  <si>
    <t>INF109K01AN2</t>
  </si>
  <si>
    <t>ICICI Prudential MidCap Fund - Regular Plan -  Dividend</t>
  </si>
  <si>
    <t>INF109K01EH6INF109K01AL6</t>
  </si>
  <si>
    <t>INF109K01EH6</t>
  </si>
  <si>
    <t>INF109K01AL6</t>
  </si>
  <si>
    <t>ICICI Prudential MidCap Fund - Institutional Option - I</t>
  </si>
  <si>
    <t>INF109K01AM4</t>
  </si>
  <si>
    <t>Birla Fixed Maturity Plan - Annual Series 2</t>
  </si>
  <si>
    <t>Birla Fixed Maturity Plan - Annual Series 2-Dividend</t>
  </si>
  <si>
    <t>Rs.100000/-</t>
  </si>
  <si>
    <t>Birla Fixed Maturity Plan - Annual Series 2-Growth</t>
  </si>
  <si>
    <t>JM Fixed Maturity Plan - QSC4 - Dividend</t>
  </si>
  <si>
    <t>HSBC Floating Rate Fund - Long Term Plan</t>
  </si>
  <si>
    <t>HSBC Floating Rate Fund - Long Term - Regular - Growth</t>
  </si>
  <si>
    <t>.50 exit load</t>
  </si>
  <si>
    <t>INF336L01636</t>
  </si>
  <si>
    <t>HSBC Floating Rate Fund - Long Term - Regular - Dividend - Monthly</t>
  </si>
  <si>
    <t>INF336L01669INF336L01651</t>
  </si>
  <si>
    <t>INF336L01669</t>
  </si>
  <si>
    <t>INF336L01651</t>
  </si>
  <si>
    <t>HSBC Floating Rate Fund - Long Term - Growth</t>
  </si>
  <si>
    <t>INF336L01685</t>
  </si>
  <si>
    <t>HSBC Floating Rate Fund - Long Term - Dividend - Weekly</t>
  </si>
  <si>
    <t>INF336L01628INF336L01610</t>
  </si>
  <si>
    <t>INF336L01628</t>
  </si>
  <si>
    <t>INF336L01610</t>
  </si>
  <si>
    <t>HSBC Floating Rate Fund - Long Term - Dividend - Monthly</t>
  </si>
  <si>
    <t>INF336L01701INF336L01693</t>
  </si>
  <si>
    <t>INF336L01701</t>
  </si>
  <si>
    <t>INF336L01693</t>
  </si>
  <si>
    <t>HSBC Floating Rate Fund - Long Term - Dividend - Fortnightly</t>
  </si>
  <si>
    <t>INF336L01677</t>
  </si>
  <si>
    <t>HSBC Floating Rate Fund - Long Term - Regular - Dividend - weekly</t>
  </si>
  <si>
    <t>INF336L01644</t>
  </si>
  <si>
    <t>HSBC Floating Rate Fund - Long Term - Inst -Dividend -Daily</t>
  </si>
  <si>
    <t>HSBC Floating Rate Fund - Long Term - Regular - Dividend - Daily</t>
  </si>
  <si>
    <t>HSBC Floating Rate Fund - Long Term Plan - Monthly Dividend Direct</t>
  </si>
  <si>
    <t>INF336L01CZ9</t>
  </si>
  <si>
    <t>HSBC Floating Rate Fund - Long Term Plan - Fortnightly  Dividend Direct</t>
  </si>
  <si>
    <t>INF336L01CW6</t>
  </si>
  <si>
    <t>HSBC Floating Rate Fund - Long Term Plan - Growth Direct</t>
  </si>
  <si>
    <t>INF336L01CX4</t>
  </si>
  <si>
    <t>HSBC Floating Rate - Long Term Plan - Weekly Dividend Direct</t>
  </si>
  <si>
    <t>INF336L01CV8</t>
  </si>
  <si>
    <t>HSBC Floating Rate Fund - Long Term - Dividend -Daily Direct</t>
  </si>
  <si>
    <t>INF336L01FR9</t>
  </si>
  <si>
    <t>HSBC Floating Rate Fund - Long Term -Dividend -Daily</t>
  </si>
  <si>
    <t>INF336L01FQ1</t>
  </si>
  <si>
    <t>HSBC Floating Rate Fund - Short Term Plan</t>
  </si>
  <si>
    <t>HSBC Floating Rate Fund - Short Term - Regular - Growth</t>
  </si>
  <si>
    <t>HSBC Floating Rate Fund - Short Term - Regular - Dividend - Daily</t>
  </si>
  <si>
    <t>HSBC Floating Rate Fund - Short Term - Regular - Dividend - Weekly</t>
  </si>
  <si>
    <t>HSBC Floating Rate Fund - Short Term - Inst. - Growth</t>
  </si>
  <si>
    <t>HSBC Floating Rate Fund - Short Term - Inst. - Dividend - Daily</t>
  </si>
  <si>
    <t>HSBC Floating Rate Fund - Short Term - Inst. - Dividend - Weekly</t>
  </si>
  <si>
    <t>HSBC Floating Rate Fund - Short Term - Inst. - Dividend - Monthly</t>
  </si>
  <si>
    <t>HSBC Floating Rate Fund - Short Term - Inst. Plus - Growth</t>
  </si>
  <si>
    <t>HSBC Floating Rate Fund - Short Term - Inst. Plus - Dividend - Daily</t>
  </si>
  <si>
    <t>HSBC Floating Rate Fund - Short Term - Inst. Plus - Dividend - Weekly</t>
  </si>
  <si>
    <t>HSBC Floating Rate Fund - Short Term - Inst. Plus - Dividend - Monthly</t>
  </si>
  <si>
    <t>Principal Deposit Fund(FMP-6) 371 Days Plan - Nov 04</t>
  </si>
  <si>
    <t>Principal Deposit Fund(FMP-6) 371 Days Plan - Nov 04-Dividend Reinvestment Plan</t>
  </si>
  <si>
    <t>Principal Deposit Fund(FMP-6) 371 Days Plan - Nov 04-Growth Plan</t>
  </si>
  <si>
    <t>Tata Fixed Horizon Qrtly Dividend (Nov 04)</t>
  </si>
  <si>
    <t>Reliance NRI Equity Fund</t>
  </si>
  <si>
    <t>Reliance NRI Equity Fund-Growth Plan-Growth Option</t>
  </si>
  <si>
    <t>INF204K01604</t>
  </si>
  <si>
    <t>Reliance NRI Equity Fund-Growth Plan-Bonus Option</t>
  </si>
  <si>
    <t>INF204K01596</t>
  </si>
  <si>
    <t>Reliance NRI Equity Fund-Dividend Plan-Dividend Option</t>
  </si>
  <si>
    <t>INF204K01570INF204K01588</t>
  </si>
  <si>
    <t>INF204K01570</t>
  </si>
  <si>
    <t>INF204K01588</t>
  </si>
  <si>
    <t>Reliance NRI Equity Fund - Direct Plan Dividend Plan - Dividend Reinvestment</t>
  </si>
  <si>
    <t>Reliance NRI Equity Fund - Direct Plan Growth Plan - Growth Option - Growth</t>
  </si>
  <si>
    <t>INF204K01G94-</t>
  </si>
  <si>
    <t>INF204K01G94</t>
  </si>
  <si>
    <t>Reliance NRI Equity Fund - Direct Plan Bonus Plan - Bonus</t>
  </si>
  <si>
    <t>INF204K01G60-</t>
  </si>
  <si>
    <t>INF204K01G60</t>
  </si>
  <si>
    <t>Reliance NRI Equity Fund - Direct Plan Dividend Plan - Dividend Payout Option</t>
  </si>
  <si>
    <t>INF204K01G78INF204K01G86</t>
  </si>
  <si>
    <t>INF204K01G78</t>
  </si>
  <si>
    <t>INF204K01G86</t>
  </si>
  <si>
    <t>Reliance Dynamic Bond Fund(Formerly Reliance NRI Income Fund)</t>
  </si>
  <si>
    <t>Reliance Dynamic Bond Fund - Direct Plan Growth Plan - Growth Option - Growth</t>
  </si>
  <si>
    <t>Rs 50000/-</t>
  </si>
  <si>
    <t>Entyr Load  Nil. Exit Load  1% of the applicable NAV if redeemed or switched out on or before completion of 6 months from the date of allotment of units;</t>
  </si>
  <si>
    <t>INF204K01A25-</t>
  </si>
  <si>
    <t>INF204K01A25</t>
  </si>
  <si>
    <t>Reliance Dynamic Bond Fund - Direct Plan Dividend Plan - Dividend Reinvestment</t>
  </si>
  <si>
    <t>Reliance Dynamic Bond Fund - Direct Plan Quarterly Dividend Plan - Dividend Payout Option</t>
  </si>
  <si>
    <t>INF204K01A58INF204K01A66</t>
  </si>
  <si>
    <t>INF204K01A58</t>
  </si>
  <si>
    <t>INF204K01A66</t>
  </si>
  <si>
    <t>Reliance Dynamic Bond Fund - Direct Plan Dividend Plan - Dividend Payout Option</t>
  </si>
  <si>
    <t>INF204K01A33INF204K01A41</t>
  </si>
  <si>
    <t>INF204K01A33</t>
  </si>
  <si>
    <t>INF204K01A41</t>
  </si>
  <si>
    <t>Reliance Dynamic Bond Fund - Direct Plan Quarterly Dividend Plan - Reinvestment</t>
  </si>
  <si>
    <t>Reliance Dynamic Bond Fund-Dividend Plan-Quarterly Dividend Option</t>
  </si>
  <si>
    <t>INF204K01XB8INF204K01XC6</t>
  </si>
  <si>
    <t>INF204K01XB8</t>
  </si>
  <si>
    <t>INF204K01XC6</t>
  </si>
  <si>
    <t>Reliance Dynamic Bond-Growth Plan-Growth Option</t>
  </si>
  <si>
    <t>INF204K01FI0</t>
  </si>
  <si>
    <t>Reliance Dynamic Bond Fund-Growth Plan-Bonus Option</t>
  </si>
  <si>
    <t>Reliance Dynamic Bond Fund-Dividend Plan-Dividend Option</t>
  </si>
  <si>
    <t>INF204K01FJ8INF204K01FK6</t>
  </si>
  <si>
    <t>INF204K01FJ8</t>
  </si>
  <si>
    <t>INF204K01FK6</t>
  </si>
  <si>
    <t>Reliance Fixed Term Scheme- Series-XIV</t>
  </si>
  <si>
    <t>Reliance Fixed Term Scheme- Series-XIV-Monthly Plan-Growth Option</t>
  </si>
  <si>
    <t>Reliance Fixed Term Scheme- Series-XIV-Monthly Plan-Dividend Option</t>
  </si>
  <si>
    <t>UTI-Fixed Maturity Plan (QFMP 1104)</t>
  </si>
  <si>
    <t>Exit Load @ 0.50% if redeemed within 90 days</t>
  </si>
  <si>
    <t>Birla Sun Life Fixed Maturity Plan - Annual  Series 3</t>
  </si>
  <si>
    <t>Birla Sun Life Fixed Maturity Plan - Annual  Series 3-Dividend</t>
  </si>
  <si>
    <t>Birla Sun Life Fixed Maturity Plan - Annual  Series 3-Growth</t>
  </si>
  <si>
    <t>Tata Fixed Horizon Annual Plan 3 (Nov 04) (App)</t>
  </si>
  <si>
    <t>Tata Dividend Yield Fund Plan A -( Div)</t>
  </si>
  <si>
    <t>Tata Dividend Yield Fund  Plan A-( Div)</t>
  </si>
  <si>
    <t>Entry Load Nil  Exit Load  1%of the applicable  NAv  if redeemed on or before expiry of 365 days from the date of allotment.</t>
  </si>
  <si>
    <t>INF277K01DD2INF277K01337</t>
  </si>
  <si>
    <t>INF277K01DD2</t>
  </si>
  <si>
    <t>INF277K01337</t>
  </si>
  <si>
    <t>Tata Dividend Yield Fund Plan A - (App)</t>
  </si>
  <si>
    <t>Tata Dividend Yield Fund Plan A-(App)</t>
  </si>
  <si>
    <t>Entry Load Nil  Exit Load 1% of the applicable NAv  if redeemed on or before expiry of 365 days from the date of allotment.</t>
  </si>
  <si>
    <t>INF277K01345</t>
  </si>
  <si>
    <t>SBI  MAGNUM INCOME FUND - FR - SAVINGS PLUS BOND - WEEKLY DIVIDEND</t>
  </si>
  <si>
    <t>SBI  MAGNUM INCOME FUND - FR - SAVINGS PLUS BOND - REGULAR PLAN - WEEKLY  DIVIDEND</t>
  </si>
  <si>
    <t>INF200K01669INF200K01677</t>
  </si>
  <si>
    <t>INF200K01669</t>
  </si>
  <si>
    <t>INF200K01677</t>
  </si>
  <si>
    <t>SBI Magnum Income Fund - F R P - Saving Plus Bond Plan - Daily (D)</t>
  </si>
  <si>
    <t>SBI  MAGNUM INCOME FUND - FR - SAVINGS PLUS BOND - DIRECT PLAN - WEEKLY DIVIDEND</t>
  </si>
  <si>
    <t>INF200K01TA6INF200K01TB4</t>
  </si>
  <si>
    <t>INF200K01TA6</t>
  </si>
  <si>
    <t>INF200K01TB4</t>
  </si>
  <si>
    <t>Z-OLD-SBI MAGNUM DEBT FUND SERIES - 180 DAYS - 1 - GROWTH</t>
  </si>
  <si>
    <t>SBI MAGNUM DEBT FUND SERIES - 180 DAYS - 1 - GROWTH</t>
  </si>
  <si>
    <t>Z-OLD-SBI MAGNUM DEBT FUND SERIES - 180 DAYS - 1 - DIVIDEND</t>
  </si>
  <si>
    <t>SBI MAGNUM DEBT FUND SERIES - 180 DAYS - 1 - DIVIDEND</t>
  </si>
  <si>
    <t>Kotak Flexi</t>
  </si>
  <si>
    <t>Kotak Flexi-Debt - Regular Plan - Dividend</t>
  </si>
  <si>
    <t>INF174K01EW9</t>
  </si>
  <si>
    <t>Kotak Flexi-Debt - Regular Plan - Growth</t>
  </si>
  <si>
    <t>INF174K01EV1</t>
  </si>
  <si>
    <t>Kotak Flexi-Debt- Regular Plan - Daily Dividend</t>
  </si>
  <si>
    <t>INF174K01EZ2INF174K01EY5</t>
  </si>
  <si>
    <t>INF174K01EZ2</t>
  </si>
  <si>
    <t>INF174K01EY5</t>
  </si>
  <si>
    <t>UTI Fixed Maturity Plan Yearly Series - Nov04</t>
  </si>
  <si>
    <t>UTI Fixed Maturity Plan Yearly Series - Nov04-Dividend Plan</t>
  </si>
  <si>
    <t>Exit Load @ 1% if redeemed within 365 days</t>
  </si>
  <si>
    <t>UTI Fixed Maturity Plan Yearly Series - Nov04-Growth Plan</t>
  </si>
  <si>
    <t>Z-OLD-SBI MAGNUM DEBT FUND SERIES - 60 DAYS - 1 - GROWTH</t>
  </si>
  <si>
    <t>SBI MAGNUM DEBT FUND SERIES - 60 DAYS - 1 - GROWTH</t>
  </si>
  <si>
    <t>Z-OLD-SBI MAGNUM DEBT FUND SERIES - 60 DAYS - 1 - DIVIDEND</t>
  </si>
  <si>
    <t>SBI MAGNUM DEBT FUND SERIES - 60 DAYS - 1 - DIVIDEND</t>
  </si>
  <si>
    <t>ICICI Prudential Fixed Maturity Plan - 1 Year</t>
  </si>
  <si>
    <t>ICICI Prudential Fixed Maturity Plan - 1 Year-Series 12-Retail</t>
  </si>
  <si>
    <t>1.50% Exit Load</t>
  </si>
  <si>
    <t>ICICI Prudential Fixed Maturity Plan - 1 Year-Series 12-Institutional</t>
  </si>
  <si>
    <t>ICICI Prudential Fixed Maturity Plan - 1 Year-Series 12-RETAIL</t>
  </si>
  <si>
    <t>ICICI Prudential Fixed Maturity Plan - 1 Year-Series 12-DIVIDEND</t>
  </si>
  <si>
    <t>ICICI Prudential Fixed Maturity Plan - 1 Year-Series 12-INSTITUTIONAL</t>
  </si>
  <si>
    <t>ICICI Prudential Fixed Maturity Plan - 1 Year-Series 12-Retail Dividend - 1</t>
  </si>
  <si>
    <t>ICICI Prudential Fixed Maturity Plan - 1 Year-Series 12-Institutional Dividend - 1</t>
  </si>
  <si>
    <t>ICICI Prudential Fixed Maturity Plan - 1 Year-Series 12-Retail Growth - 1</t>
  </si>
  <si>
    <t>ICICI Prudential Fixed Maturity Plan - 1 Year-Series 12-Institutional Growth - 1</t>
  </si>
  <si>
    <t>Z-OLD-SBI Magnum Inst. Income Fund -  Savings - Wkly(D)</t>
  </si>
  <si>
    <t>Z-OLD-SBI Magnum Inst. Income Fund -  Savings - Wkly(D)(Upto 22/03/07) Renamed as SBI Premier Liquid Fund</t>
  </si>
  <si>
    <t>UTI-FMP Quaraterly Dec04 Series-I</t>
  </si>
  <si>
    <t>UTI-FMP Quaraterly Dec04 Series-I-Dividen Option</t>
  </si>
  <si>
    <t>Exit Load@0.5% if redeemed within 90 days</t>
  </si>
  <si>
    <t>UTI-FMP Quaraterly Dec04 Series-I-Growth Option</t>
  </si>
  <si>
    <t>Reliance Fixed Term Scheme-Series-XV</t>
  </si>
  <si>
    <t>Reliance Fixed Term Scheme-Series-XV-Monthly Plan-Growth Option</t>
  </si>
  <si>
    <t>Reliance Fixed Term Scheme-Series-XV-Monthly Plan-Dividend Option</t>
  </si>
  <si>
    <t>JM Fixed Maturity Plan - QSG4- Dividend Option</t>
  </si>
  <si>
    <t>JM Fixed Maturity Plan - QSG4 - Growth Option</t>
  </si>
  <si>
    <t>Sundaram Floating Rate</t>
  </si>
  <si>
    <t>Sundaram Flexible Fund-Short Term Plan Retail Monthly</t>
  </si>
  <si>
    <t>Flexible Fund Short-Term Plan  Exit Load  Nil (w.e.f.16/04/2013).  Flexible Fund-Flexible Income Plan  Exit Load  Nil (W.e.f. May 10 2013)</t>
  </si>
  <si>
    <t>INF903J01IL7INF903J01IM5</t>
  </si>
  <si>
    <t>INF903J01IL7</t>
  </si>
  <si>
    <t>INF903J01IM5</t>
  </si>
  <si>
    <t>Sundaram Flexible Fund-Short Term Plan Retail - Growth</t>
  </si>
  <si>
    <t>INF903J01IK9</t>
  </si>
  <si>
    <t>Sundaram Flexible Fund-Short Term Plan - Regular Daily Dividend (Formerly Institutional Plan)</t>
  </si>
  <si>
    <t>INF903J01IP8</t>
  </si>
  <si>
    <t>Sundaram Flexible Fund-Short Term Plan - Regular Weekly Dividend (Formerly Institutional Plan)</t>
  </si>
  <si>
    <t>INF903J01IQ6</t>
  </si>
  <si>
    <t>Sundaram Flexible Fund-Short Term Plan - Regular Growth (Formerly Institutional Plan)</t>
  </si>
  <si>
    <t>INF903J01IN3</t>
  </si>
  <si>
    <t>Sundaram Flexible Fund -Flexible Income Plan Regular - Monthly Dividend</t>
  </si>
  <si>
    <t>INF903J01HX4INF903J01IB8</t>
  </si>
  <si>
    <t>INF903J01HX4</t>
  </si>
  <si>
    <t>INF903J01IB8</t>
  </si>
  <si>
    <t>Sundaram Flexible Fund -Flexible Income Plan  Regular - Quarterly Dividend</t>
  </si>
  <si>
    <t>INF903J01HY2INF903J01IC6</t>
  </si>
  <si>
    <t>INF903J01HY2</t>
  </si>
  <si>
    <t>INF903J01IC6</t>
  </si>
  <si>
    <t>Sundaram Flexible Fund -Flexible Income Plan  Regular - Half  Yearly Dividend</t>
  </si>
  <si>
    <t>INF903J01HZ9INF903J01ID4</t>
  </si>
  <si>
    <t>INF903J01HZ9</t>
  </si>
  <si>
    <t>INF903J01ID4</t>
  </si>
  <si>
    <t>Sundaram Flexible Fund -Flexible Income Plan  Regular - Annual  Dividend</t>
  </si>
  <si>
    <t>INF903J01IA0INF903J01IE2</t>
  </si>
  <si>
    <t>INF903J01IA0</t>
  </si>
  <si>
    <t>INF903J01IE2</t>
  </si>
  <si>
    <t>Sundaram Flexible Fund -Flexible Income Plan  Regular - Growth</t>
  </si>
  <si>
    <t>INF903J01HW6</t>
  </si>
  <si>
    <t>Sundaram Flexible Fund -Flexible Income Plan Institutional - Monthly Dividend</t>
  </si>
  <si>
    <t>INF903J01IG7INF903J01II3</t>
  </si>
  <si>
    <t>INF903J01IG7</t>
  </si>
  <si>
    <t>INF903J01II3</t>
  </si>
  <si>
    <t>Sundaram Flexible Fund -Flexible Income Plan -Institutional - Quarterly Dividend</t>
  </si>
  <si>
    <t>INF903J01IH5INF903J01IJ1</t>
  </si>
  <si>
    <t>INF903J01IH5</t>
  </si>
  <si>
    <t>INF903J01IJ1</t>
  </si>
  <si>
    <t>Sundaram Flexible Fund-Flexible Income Plan Institutional - Growth</t>
  </si>
  <si>
    <t>INF903J01IF9</t>
  </si>
  <si>
    <t>Sundaram Flexible Fund-Short Term Plan - Regular Monthly Dividend (Formerly Institutional Plan)</t>
  </si>
  <si>
    <t>INF903J01IO1INF903J01IR4</t>
  </si>
  <si>
    <t>INF903J01IO1</t>
  </si>
  <si>
    <t>INF903J01IR4</t>
  </si>
  <si>
    <t>Sundaram Flexible Fund - Flexible Income Plan - Direct Plan - Growth Option</t>
  </si>
  <si>
    <t>INF903J01NR4</t>
  </si>
  <si>
    <t>Sundaram Flexible Fund - Flexible Income Plan - Direct Plan - Monthly Dividend Option</t>
  </si>
  <si>
    <t>INF903J01NS2INF903J01NT0</t>
  </si>
  <si>
    <t>INF903J01NS2</t>
  </si>
  <si>
    <t>INF903J01NT0</t>
  </si>
  <si>
    <t>Sundaram Flexible Fund - Flexible Income Plan - Direct Plan - Bonus Option</t>
  </si>
  <si>
    <t>INF903J01RH6</t>
  </si>
  <si>
    <t>Sundaram Flexible Fund - Flexible Income Plan - Direct Plan - Half Yearly Dividend Option</t>
  </si>
  <si>
    <t>INF903J01OW2INF903J01OY8</t>
  </si>
  <si>
    <t>INF903J01OW2</t>
  </si>
  <si>
    <t>INF903J01OY8</t>
  </si>
  <si>
    <t>Sundaram Flexible Fund Short Term Plan - Direct Plan - Growth Option</t>
  </si>
  <si>
    <t>INF903J01PA5</t>
  </si>
  <si>
    <t>Sundaram Flexible Fund Short Term Plan - Direct Plan - Monthly Dividend Option</t>
  </si>
  <si>
    <t>INF903J01PB3INF903J01PE7</t>
  </si>
  <si>
    <t>INF903J01PB3</t>
  </si>
  <si>
    <t>INF903J01PE7</t>
  </si>
  <si>
    <t>Sundaram Flexible Fund Short Term Plan - Direct Plan - Daily Dividend Reinvestment Option</t>
  </si>
  <si>
    <t>INF903J01PC1</t>
  </si>
  <si>
    <t>Sundaram Flexible Fund Short Term Plan - Direct Plan - Weekly Dividend Reinvestment Option</t>
  </si>
  <si>
    <t>INF903J01PD9</t>
  </si>
  <si>
    <t>Sundaram Flexible Fund Short Term Plan - Direct Plan - Bonus Option</t>
  </si>
  <si>
    <t>INF903J01RI4</t>
  </si>
  <si>
    <t>Sundaram Flexible Fund - Flexible Income Plan - Direct Plan - Quarterly Dividend Option</t>
  </si>
  <si>
    <t>INF903J01NU8INF903J01NV6</t>
  </si>
  <si>
    <t>INF903J01NU8</t>
  </si>
  <si>
    <t>INF903J01NV6</t>
  </si>
  <si>
    <t>Sundaram Flexible Fund - Flexible Income Plan - Direct Plan - Annual Dividend Option</t>
  </si>
  <si>
    <t>INF903J01OX0INF903J01OZ5</t>
  </si>
  <si>
    <t>INF903J01OX0</t>
  </si>
  <si>
    <t>INF903J01OZ5</t>
  </si>
  <si>
    <t>Sundaram Flexible Fund - Flexible Income Plan - Bonus Option</t>
  </si>
  <si>
    <t>INF903J01LX6</t>
  </si>
  <si>
    <t>Sundaram Flexible Fund Short Term Plan  - Bonus Option</t>
  </si>
  <si>
    <t>INF903J01LY4</t>
  </si>
  <si>
    <t>SBI MSFU PHARMA - GROWTH</t>
  </si>
  <si>
    <t>SBI MSFU PHARMA - DIRECT PLAN -GROWTH</t>
  </si>
  <si>
    <t>SBI MSFU PHARMA - REGULAR PLAN -GROWTH</t>
  </si>
  <si>
    <t>INF200K01446</t>
  </si>
  <si>
    <t>Z-OLD-SBI MAGNUM DEBT FUND SERIES - 180 DAYS - 2 - GROWTH</t>
  </si>
  <si>
    <t>SBI MAGNUM DEBT FUND SERIES - 180 DAYS - 2 - GROWTH</t>
  </si>
  <si>
    <t>Z-OLD-SBI MAGNUM DEBT FUND SERIES - 180 DAYS - 2 - DIVIDEND</t>
  </si>
  <si>
    <t>SBI MAGNUM DEBT FUND SERIES - 180 DAYS - 2 - DIVIDEND</t>
  </si>
  <si>
    <t>ICICI Prudential FMP Series 5</t>
  </si>
  <si>
    <t>ICICI Prudential FMP Series 5-FMP Yearly Series 5-Retail Growth</t>
  </si>
  <si>
    <t>ICICI Prudential FMP Series 5-FMP Yearly Series 5-Retail Dividend</t>
  </si>
  <si>
    <t>ICICI Prudential FMP Series 5-FMP Yearly Series 5-Institutional Growth</t>
  </si>
  <si>
    <t>ICICI Prudential FMP Series 5-FMP Yearly Series 5-Institutional Dividend</t>
  </si>
  <si>
    <t>ICICI Prudential FMP Series 5-FMP Yearly Series 5-Retail Growth-1</t>
  </si>
  <si>
    <t>ICICI Prudential FMP Series 5-FMP Yearly Series 5-Retail Dividend-1</t>
  </si>
  <si>
    <t>ICICI Prudential FMP Series 5-FMP Yearly Series 5-Institutional Growth-1</t>
  </si>
  <si>
    <t>ICICI Prudential FMP Series 5-FMP Yearly Series 5-Institutional Dividend-1</t>
  </si>
  <si>
    <t>Sundaram S.M.I.L.E.Fund</t>
  </si>
  <si>
    <t>Sundaram S.M.I.L.E.Fund-Dividend</t>
  </si>
  <si>
    <t>INF903J01454INF903J01462</t>
  </si>
  <si>
    <t>INF903J01454</t>
  </si>
  <si>
    <t>INF903J01462</t>
  </si>
  <si>
    <t>Sundaram S.M.I.L.E.Fund-Growth</t>
  </si>
  <si>
    <t>INF903J01470</t>
  </si>
  <si>
    <t>Sundaram S.M.I.L.E.Fund-iNST Growth</t>
  </si>
  <si>
    <t>INF903J01504</t>
  </si>
  <si>
    <t>Sundaram S.M.I.L.E.Fund-Inst Dividend</t>
  </si>
  <si>
    <t>INF903J01488INF903J01496</t>
  </si>
  <si>
    <t>INF903J01488</t>
  </si>
  <si>
    <t>INF903J01496</t>
  </si>
  <si>
    <t>Sundaram S.M.I.L.E Fund - Direct Plan - Dividend Option</t>
  </si>
  <si>
    <t>INF903J01NI3INF903J01NJ1</t>
  </si>
  <si>
    <t>INF903J01NI3</t>
  </si>
  <si>
    <t>INF903J01NJ1</t>
  </si>
  <si>
    <t>Sundaram S.M.I.L.E Fund - Direct Plan - Growth Option</t>
  </si>
  <si>
    <t>INF903J01NK9</t>
  </si>
  <si>
    <t>Kotak Midcap</t>
  </si>
  <si>
    <t>Kotak-Mid-Cap-Dividend - Direct</t>
  </si>
  <si>
    <t>INF174K01KU0INF174K01KV8</t>
  </si>
  <si>
    <t>INF174K01KU0</t>
  </si>
  <si>
    <t>INF174K01KV8</t>
  </si>
  <si>
    <t>Kotak-Mid-Cap-Growth - Direct</t>
  </si>
  <si>
    <t>INF174K01KT2</t>
  </si>
  <si>
    <t>Kotak-Mid-Cap-Dividend</t>
  </si>
  <si>
    <t>INF174K01237INF174K01229</t>
  </si>
  <si>
    <t>INF174K01237</t>
  </si>
  <si>
    <t>INF174K01229</t>
  </si>
  <si>
    <t>Kotak-Mid-Cap-Growth</t>
  </si>
  <si>
    <t>INF174K01211</t>
  </si>
  <si>
    <t>Tata Infrastructure Fund Plan A- Dividend</t>
  </si>
  <si>
    <t>INF277K01DY8INF277K01774</t>
  </si>
  <si>
    <t>INF277K01DY8</t>
  </si>
  <si>
    <t>INF277K01774</t>
  </si>
  <si>
    <t>Tata Infrastructure Fund Plan A- Growth</t>
  </si>
  <si>
    <t>INF277K01782</t>
  </si>
  <si>
    <t>Tata Fixed Horizon Fund Annual Jan 05 Appr</t>
  </si>
  <si>
    <t>JM Fixed Maturity Plan - QSA5</t>
  </si>
  <si>
    <t>JM Fixed Maturity Plan - QSA5-GROWTH PLAN</t>
  </si>
  <si>
    <t>JM Fixed Maturity Plan - QSA5-DIVIDEND PLAN</t>
  </si>
  <si>
    <t>Franklin India Flexi Cap Fund</t>
  </si>
  <si>
    <t>Franklin India Flexi Cap Fund-Growth Plan</t>
  </si>
  <si>
    <t>INF090I01205</t>
  </si>
  <si>
    <t>Franklin India Flexi Cap Fund-Dividend Plan</t>
  </si>
  <si>
    <t>INF090I01189INF090I01197</t>
  </si>
  <si>
    <t>INF090I01189</t>
  </si>
  <si>
    <t>INF090I01197</t>
  </si>
  <si>
    <t>Franklin India FLEXI CAP FUND - Direct - Dividend</t>
  </si>
  <si>
    <t>INF090I01IL5INF090I01IM3</t>
  </si>
  <si>
    <t>INF090I01IL5</t>
  </si>
  <si>
    <t>INF090I01IM3</t>
  </si>
  <si>
    <t>Franklin India FLEXI CAP FUND - Direct - Growth</t>
  </si>
  <si>
    <t>INF090I01IN1</t>
  </si>
  <si>
    <t>Sahara Midcap Fund</t>
  </si>
  <si>
    <t>Sahara Midcap Fund-Auto Payout- Direct</t>
  </si>
  <si>
    <t>INF515L01841</t>
  </si>
  <si>
    <t>Sahara Midcap Fund-Bonus- Direct</t>
  </si>
  <si>
    <t>INF515L01858</t>
  </si>
  <si>
    <t>Sahara Midcap Fund-Growth Option - Direct</t>
  </si>
  <si>
    <t>INF515L01833</t>
  </si>
  <si>
    <t>Sahara Midcap Fund-Dividend -Direct</t>
  </si>
  <si>
    <t>INF515L01817INF515L01825</t>
  </si>
  <si>
    <t>INF515L01817</t>
  </si>
  <si>
    <t>INF515L01825</t>
  </si>
  <si>
    <t>Sahara Midcap Fund-Growth Plan</t>
  </si>
  <si>
    <t>INF515L01239</t>
  </si>
  <si>
    <t>Sahara Midcap Fund-Dividend Plan</t>
  </si>
  <si>
    <t>INF515L01213INF515L01221</t>
  </si>
  <si>
    <t>INF515L01213</t>
  </si>
  <si>
    <t>INF515L01221</t>
  </si>
  <si>
    <t>Sahara Midcap Fund-Auto Payout</t>
  </si>
  <si>
    <t>INF515L01247</t>
  </si>
  <si>
    <t>Sahara Midcap Fund-Bonus</t>
  </si>
  <si>
    <t>INF515L01254</t>
  </si>
  <si>
    <t>SBI MAGNUM BALANCED FUND - GROWTH</t>
  </si>
  <si>
    <t>SBI Magnum Balanced Fund - REGULAR PLAN -Growth</t>
  </si>
  <si>
    <t>INF200K01107</t>
  </si>
  <si>
    <t>SBI Magnum Balanced Fund - DIRECT PLAN - Growth</t>
  </si>
  <si>
    <t>INF200K01RY0</t>
  </si>
  <si>
    <t>UTI Fixed Maturity Plan Quarterly Series January 05 - I</t>
  </si>
  <si>
    <t>UTI Fixed Maturity Plan Quarterly Series January 05 - I-Dividend Option</t>
  </si>
  <si>
    <t>0.50% if redeemed within 90 days</t>
  </si>
  <si>
    <t>UTI Fixed Maturity Plan Quarterly Series January 05 - I-Growth Option</t>
  </si>
  <si>
    <t>DEPOSIT FUND (FMP-6) 91 DAYS PLAN -JAN 05</t>
  </si>
  <si>
    <t>DEPOSIT FUND (FMP-6) 91 DAYS PLAN -JAN 05-Dividend</t>
  </si>
  <si>
    <t>DEPOSIT FUND (FMP-6) 91 DAYS PLAN -JAN 05-Growth</t>
  </si>
  <si>
    <t>Z-OLD-SBI MAGNUM DEBT FUND SERIES - 15 MONTHS-1- GROWTH</t>
  </si>
  <si>
    <t>SBI MAGNUM DEBT FUND SERIES - 15 MONTHS-1- GROWTH</t>
  </si>
  <si>
    <t>Z-OLD-SBI MAGNUM DEBT FUND SERIES - 15 MONTHS-1- DIVIDEND</t>
  </si>
  <si>
    <t>SBI MAGNUM DEBT FUND SERIES - 15 MONTHS-1- DIVIDEND</t>
  </si>
  <si>
    <t>Reliance Fixed Term Scheme-VII</t>
  </si>
  <si>
    <t>Reliance Fixed Term Scheme-VII-Quarterly Plan-Growth Option</t>
  </si>
  <si>
    <t>Reliance Fixed Term Scheme-VII-Quarterly Plan-Dividend Option</t>
  </si>
  <si>
    <t>Reliance Fixed Term Scheme- Series-XVI</t>
  </si>
  <si>
    <t>Reliance Fixed Term Scheme- Series-XVI-Monthly Plan-Growth Option</t>
  </si>
  <si>
    <t>Reliance Fixed Term Scheme- Series-XVI-Monthly Plan-Dividend Option</t>
  </si>
  <si>
    <t>ING Vysya Fixed Maturity Fund - Series II</t>
  </si>
  <si>
    <t>ING Vysya Fixed Maturity Fund - Series II-Growth Option</t>
  </si>
  <si>
    <t>Rs. 100000/-</t>
  </si>
  <si>
    <t>ING Vysya Fixed Maturity Fund - Series II-Dividend Option</t>
  </si>
  <si>
    <t>Z-OLD-SBI Magnum G I F T Savings Scheme 1992 - Option A</t>
  </si>
  <si>
    <t>SBI Magnum G I F T Savings Scheme 1992 - Option A</t>
  </si>
  <si>
    <t>Z-OLD-SBI Magnum G I F T Savings Scheme 1992 - Option B</t>
  </si>
  <si>
    <t>SBI Magnum G I F T Savings Scheme 1992 - Option B</t>
  </si>
  <si>
    <t>Principal Focussed Advantage Fund</t>
  </si>
  <si>
    <t>Principal Focussed Advantage Fund-Dividend</t>
  </si>
  <si>
    <t>Entry load-2.25% Exit Load-NIL</t>
  </si>
  <si>
    <t>Principal Focussed Advantage Fund-Growth</t>
  </si>
  <si>
    <t>LIC NOMURA MF Opportunities Fund</t>
  </si>
  <si>
    <t>LIC NOMURA MF Opportunities Fund-Dividend</t>
  </si>
  <si>
    <t>Entry load  Exit Load   1% if exit within 1 yr.</t>
  </si>
  <si>
    <t>INF767K01212INF767K01204</t>
  </si>
  <si>
    <t>INF767K01212</t>
  </si>
  <si>
    <t>INF767K01204</t>
  </si>
  <si>
    <t>LIC NOMURA MF Opportunities Fund-Growth</t>
  </si>
  <si>
    <t>INF767K01220</t>
  </si>
  <si>
    <t>LIC NOMURA MF Opportunities Fund-Direct Plan Dividend option</t>
  </si>
  <si>
    <t>LIC NOMURA MF Opportunities Fund-Direct Plan Growth option</t>
  </si>
  <si>
    <t>JM Equity &amp; Derivative Fund</t>
  </si>
  <si>
    <t>JM Equity &amp; Derivative Fund-Growth-growth option</t>
  </si>
  <si>
    <t>Rs.5000/- &amp; in multiples of Re1/- thereafter.</t>
  </si>
  <si>
    <t>Entry-Nil For Exit Load please refer Offer Document</t>
  </si>
  <si>
    <t>JM Equity &amp; Derivative Fund-Dividend-dividend option</t>
  </si>
  <si>
    <t>JM Equity &amp; Derivative Fund-Bonus-Bonus option</t>
  </si>
  <si>
    <t>Reliance Index Fund</t>
  </si>
  <si>
    <t>Reliance Index Fund-Sensex Plan-Growth Option</t>
  </si>
  <si>
    <t>Reliance Index Fund-Sensex Plan-Bonus Option</t>
  </si>
  <si>
    <t>Reliance Index Fund-Sensex Plan-Dividend Option</t>
  </si>
  <si>
    <t>Reliance Index Fund-Nifty Plan-Growth Option</t>
  </si>
  <si>
    <t>Reliance Index Fund-Nifty Plan-Bonus Option</t>
  </si>
  <si>
    <t>Reliance Index Fund-Nifty Plan-Dividend Option</t>
  </si>
  <si>
    <t>Canara Robeco Floating Rate</t>
  </si>
  <si>
    <t>CANFLOATING RATE-SHORT TERM PLAN-GROWTH OPTION</t>
  </si>
  <si>
    <t>Exit load - 0.25%  If redeemed/switched  out within 30 days from the date  of allotment Nil  if redeemed/  switched out after 30 days from  the date of allotment.</t>
  </si>
  <si>
    <t>CANFLOATING RATE-SHORT TERM PLAN-DIVIDEND OPTION</t>
  </si>
  <si>
    <t>Canara Robeco Floating Rate- Regular Plan - GROWTH</t>
  </si>
  <si>
    <t>INF760K01795</t>
  </si>
  <si>
    <t>Canara Robeco Floating Rate- Regular Plan - DIVIDEND</t>
  </si>
  <si>
    <t>INF760K01779INF760K01787</t>
  </si>
  <si>
    <t>INF760K01779</t>
  </si>
  <si>
    <t>INF760K01787</t>
  </si>
  <si>
    <t>Canara Robeco Floating Rate - Regular Plan - Weekly Dividend</t>
  </si>
  <si>
    <t>INF760K01811</t>
  </si>
  <si>
    <t>CANFLOATING RATE-LONG TERM PLAN-GROWTH OPTION</t>
  </si>
  <si>
    <t>CANFLOATING RATE-LONG TERM PLAN-DIVIDEND OPTION</t>
  </si>
  <si>
    <t>Canara Robeco Floating Rate-LONG TERM PLAN-GROWTH</t>
  </si>
  <si>
    <t>Canara Robeco Floating Rate-LONG TERM PLAN-DIVIDEND</t>
  </si>
  <si>
    <t>Canara Robeco Floating Rate - Regular Plan - DAILY DIVIDEND REINVESTMENT</t>
  </si>
  <si>
    <t>INF760K01803</t>
  </si>
  <si>
    <t>Canara Robeco Floating Rate - Regular Plan - MONTHLY DIVIDEND</t>
  </si>
  <si>
    <t>INF760K01AM4INF760K01AN2</t>
  </si>
  <si>
    <t>INF760K01AM4</t>
  </si>
  <si>
    <t>INF760K01AN2</t>
  </si>
  <si>
    <t>Canara Robeco Floating Rate-FORTNIGHTLY DIVIDEND REINVESTMENT</t>
  </si>
  <si>
    <t>INF760K01AO0</t>
  </si>
  <si>
    <t>Canara Robeco Floating Rate-Direct Plan - Growth Option</t>
  </si>
  <si>
    <t>INF760K01ET1</t>
  </si>
  <si>
    <t>Canara Robeco Floating Rate-Direct Plan - Dividend Option</t>
  </si>
  <si>
    <t>INF760K01EP9INF760K01EQ7</t>
  </si>
  <si>
    <t>INF760K01EP9</t>
  </si>
  <si>
    <t>INF760K01EQ7</t>
  </si>
  <si>
    <t>Canara Robeco Floating Rate- Direct Plan - Daily Dividend Reinvestment</t>
  </si>
  <si>
    <t>INF760K01EM6</t>
  </si>
  <si>
    <t>Canara Robeco Floating Rate- Direct Plan - Weekly Dividend Option</t>
  </si>
  <si>
    <t>INF760K01ER5INF760K01ES3</t>
  </si>
  <si>
    <t>INF760K01ER5</t>
  </si>
  <si>
    <t>INF760K01ES3</t>
  </si>
  <si>
    <t>Canara Robeco Floating Rate-Direct Plan - Monthly Dividend Option</t>
  </si>
  <si>
    <t>INF760K01EN4INF760K01EO2</t>
  </si>
  <si>
    <t>INF760K01EN4</t>
  </si>
  <si>
    <t>INF760K01EO2</t>
  </si>
  <si>
    <t>Canara Robeco Emerging Equities</t>
  </si>
  <si>
    <t>Canara Robeco Emerging Equities-Direct Plan-Dividend Option</t>
  </si>
  <si>
    <t>RS. 5000/-</t>
  </si>
  <si>
    <t>Exit Load- Lump Sum/SIP/STP  1% - If  redeemed/switched out within  1 year from the date of  allotment Nil - if redeemed/  switched out after 1 year from  the date of allotment.</t>
  </si>
  <si>
    <t>INF760K01EG8INF760K01EH6</t>
  </si>
  <si>
    <t>INF760K01EG8</t>
  </si>
  <si>
    <t>INF760K01EH6</t>
  </si>
  <si>
    <t>Canara Robeco Emerging Equities-Direct Plan-Growth Option</t>
  </si>
  <si>
    <t>INF760K01EI4</t>
  </si>
  <si>
    <t>Canara Robeco Emerging Equities - Regular Plan - GROWTH</t>
  </si>
  <si>
    <t>INF760K01167</t>
  </si>
  <si>
    <t>Canara Robeco Emerging Equities-Regular Plan - DIVIDEND</t>
  </si>
  <si>
    <t>INF760K01175INF760K01183</t>
  </si>
  <si>
    <t>INF760K01175</t>
  </si>
  <si>
    <t>INF760K01183</t>
  </si>
  <si>
    <t>Canara Robeco Emerging Equities-BONUS OPTION</t>
  </si>
  <si>
    <t>INF760K01159</t>
  </si>
  <si>
    <t>Birla Fixed Term Plan - Series A</t>
  </si>
  <si>
    <t>Birla Fixed Term Plan - Series A-Dividend</t>
  </si>
  <si>
    <t>Entry Load  Nil Exit Load  Redemptions made on the Maturity Date of the scheme do not attract any exit load. However redemptions made during Stipulated Repurchase Periods/Date(s) will attractexit load</t>
  </si>
  <si>
    <t>Birla Fixed Term Plan - Series A-Growth</t>
  </si>
  <si>
    <t>Z-OLD-SBI MAGNUM DEBT FUND SERIES - 60 DAYS - 2 - GROWTH</t>
  </si>
  <si>
    <t>SBI MAGNUM DEBT FUND SERIES - 60 DAYS - 2 - GROWTH</t>
  </si>
  <si>
    <t>Z-OLD-SBI MAGNUM DEBT FUND SERIES - 60 DAYS - 2 - DIVIDEND</t>
  </si>
  <si>
    <t>SBI MAGNUM DEBT FUND SERIES - 60 DAYS - 2 - DIVIDEND</t>
  </si>
  <si>
    <t>Reliance Equity Opportunities  Fund</t>
  </si>
  <si>
    <t>Reliance Equity Opportunities  Fund-Growth Plan-Growth Option</t>
  </si>
  <si>
    <t>INF204K01489</t>
  </si>
  <si>
    <t>Reliance Equity Opportunities  Fund-Growth Plan-Bonus Option</t>
  </si>
  <si>
    <t>INF204K01471</t>
  </si>
  <si>
    <t>Reliance Equity Opportunities  Fund-Dividend Plan-Dividend Option</t>
  </si>
  <si>
    <t>INF204K01455INF204K01463</t>
  </si>
  <si>
    <t>INF204K01455</t>
  </si>
  <si>
    <t>INF204K01463</t>
  </si>
  <si>
    <t>Reliance Equity Opportunities  Fund Institutional Plan Dividend Option</t>
  </si>
  <si>
    <t>INF204K01414INF204K01422</t>
  </si>
  <si>
    <t>INF204K01414</t>
  </si>
  <si>
    <t>INF204K01422</t>
  </si>
  <si>
    <t>Reliance Equity Opportunities  Fund Institutional Plan Growth Plan Growth Option</t>
  </si>
  <si>
    <t>INF204K01448</t>
  </si>
  <si>
    <t>Reliance Equity Opportunities  Fund Institutional Plan Growth Plan Bonus Option</t>
  </si>
  <si>
    <t>INF204K01430</t>
  </si>
  <si>
    <t>Reliance Equity Opportunities Fund - Direct Plan Growth Plan - Growth</t>
  </si>
  <si>
    <t>INF204K01XF9-</t>
  </si>
  <si>
    <t>INF204K01XF9</t>
  </si>
  <si>
    <t>Reliance Equity Opportunities Fund - Direct Plan Bonus Plan - Bonus</t>
  </si>
  <si>
    <t>INF204K01D55-</t>
  </si>
  <si>
    <t>INF204K01D55</t>
  </si>
  <si>
    <t>Reliance Equity Opportunities Fund - Direct Plan Dividend Plan - Dividend Payout Option</t>
  </si>
  <si>
    <t>INF204K01XD4INF204K01XE2</t>
  </si>
  <si>
    <t>INF204K01XD4</t>
  </si>
  <si>
    <t>INF204K01XE2</t>
  </si>
  <si>
    <t>Reliance Equity Opportunities Fund - Direct Plan Dividend Plan - Dividend Reinvestment</t>
  </si>
  <si>
    <t>Reliance Fixed Term Scheme-Series-XVII</t>
  </si>
  <si>
    <t>Reliance Fixed Term Scheme-Series-XVII-Monthly Plan-Growth Option</t>
  </si>
  <si>
    <t>Reliance Fixed Term Scheme-Series-XVII-Monthly Plan-Dividend Option</t>
  </si>
  <si>
    <t>UTI-FMP Quarterly Februaru  05 - I</t>
  </si>
  <si>
    <t>UTI-FMP Quarterly Februaru  05 - I-Dividend Option</t>
  </si>
  <si>
    <t>Exit load @ 0.50% if redeemed within 90 days</t>
  </si>
  <si>
    <t>UTI-FMP Quarterly Februaru  05 - I-Growth Option</t>
  </si>
  <si>
    <t>Birla Fixed Term Plan - Series B</t>
  </si>
  <si>
    <t>Birla Fixed Term Plan - Series B-Dividend</t>
  </si>
  <si>
    <t>No entry load Exit load as per offer document</t>
  </si>
  <si>
    <t>Birla Fixed Term Plan - Series B-Growth</t>
  </si>
  <si>
    <t>Tata Service Industries Fund - Dividend</t>
  </si>
  <si>
    <t>INF277K01CZ7INF277K01AK3</t>
  </si>
  <si>
    <t>INF277K01CZ7</t>
  </si>
  <si>
    <t>INF277K01AK3</t>
  </si>
  <si>
    <t>Tata Service Industries Fund - Appreciation</t>
  </si>
  <si>
    <t>INF277K01AL1</t>
  </si>
  <si>
    <t>Kotak FMP - Series</t>
  </si>
  <si>
    <t>Kotak FMP - Series-VIII-Dividend</t>
  </si>
  <si>
    <t>Kotak FMP - Series-VIII-Growth</t>
  </si>
  <si>
    <t>Kotak FMP - Series-VIII-XVII</t>
  </si>
  <si>
    <t>Kotak FMP - Series-X VI-Growth</t>
  </si>
  <si>
    <t>Kotak FMP - Series-X VI-Dividend</t>
  </si>
  <si>
    <t>SBI Magnum MIDCAP FUND - GROWTH</t>
  </si>
  <si>
    <t>SBI Magnum MIDCAP FUND - REGULAR PLAN - GROWTH</t>
  </si>
  <si>
    <t>INF200K01560</t>
  </si>
  <si>
    <t>SBI Magnum MIDCAP FUND - DIRECT PLAN - GROWTH</t>
  </si>
  <si>
    <t>INF200K01TP4</t>
  </si>
  <si>
    <t>SBI Magnum MIDCAP FUND - DIVIDEND</t>
  </si>
  <si>
    <t>SBI Magnum MIDCAP FUND - DIRECT PLAN -DIVIDEND</t>
  </si>
  <si>
    <t>INF200K01TN9INF200K01TO7</t>
  </si>
  <si>
    <t>INF200K01TN9</t>
  </si>
  <si>
    <t>INF200K01TO7</t>
  </si>
  <si>
    <t>SBI Magnum MIDCAP FUND - REGULAR PLAN -DIVIDEND</t>
  </si>
  <si>
    <t>INF200K01578INF200K01586</t>
  </si>
  <si>
    <t>INF200K01578</t>
  </si>
  <si>
    <t>INF200K01586</t>
  </si>
  <si>
    <t>HDFC Premier Multi-Cap Fund</t>
  </si>
  <si>
    <t>HDFC Premier Multi-Cap Fund-Dividend</t>
  </si>
  <si>
    <t>Entry Load  2.25% for purchase/Switch-in of units less than Rs.5 crore Nil for purchase/Switch-in of units equal to or greater than Rs.5 crore. Exit Load-Nil.</t>
  </si>
  <si>
    <t>INF179K01AQ8INF179K01AR6</t>
  </si>
  <si>
    <t>INF179K01AQ8</t>
  </si>
  <si>
    <t>INF179K01AR6</t>
  </si>
  <si>
    <t>HDFC Premier Multi-Cap Fund-Growth</t>
  </si>
  <si>
    <t>INF179K01AS4</t>
  </si>
  <si>
    <t>HDFC Premier Multicap -Direct Plan - Dividend Option</t>
  </si>
  <si>
    <t>INF179K01XX6INF179K01XY4</t>
  </si>
  <si>
    <t>INF179K01XX6</t>
  </si>
  <si>
    <t>INF179K01XY4</t>
  </si>
  <si>
    <t>HDFC Premier Multicap -Direct Plan - Growth Option</t>
  </si>
  <si>
    <t>INF179K01XZ1</t>
  </si>
  <si>
    <t>UTI-FMP Yearly Series Feb05</t>
  </si>
  <si>
    <t>UTI-FMP Yearly Series Feb05-Dividend Option</t>
  </si>
  <si>
    <t>Entry Load @ 0.5% for invt &lt; 1Cr &amp; Exit load @ 1%  if redeemed before 365 days</t>
  </si>
  <si>
    <t>UTI-FMP Yearly Series Feb05-Growth Option</t>
  </si>
  <si>
    <t>Reliance Fixed Term Scheme-Quarterly Plan-Series-VIII</t>
  </si>
  <si>
    <t>Reliance Fixed Term Scheme-Quarterly Plan-Series-VIII-Quarterly Plan-Growth Option</t>
  </si>
  <si>
    <t>Reliance Fixed Term Scheme-Quarterly Plan-Series-VIII-Quarterly Plan-Dividend Option</t>
  </si>
  <si>
    <t>ING Vysya Fixed Maturity Fund - Series III</t>
  </si>
  <si>
    <t>ING Vysya Fixed Maturity Fund - Series III-Growth Option</t>
  </si>
  <si>
    <t>ING Vysya Fixed Maturity Fund - Series III-Dividend Option</t>
  </si>
  <si>
    <t>Z-OLD-SBI Magnum Inst. Income Fund -  Savings - Fortnightly(D)</t>
  </si>
  <si>
    <t>Z-OLD-SBI Magnum Inst. Income Fund -  Savings - Fortnightly(D)(Upto 22/03/07) Renamed as SBI Premier Liquid Fund</t>
  </si>
  <si>
    <t>JM Fixed Maturity Plan  -  YSO1</t>
  </si>
  <si>
    <t>JM Fixed Maturity Plan  -  YSO1-GROWTH PLAN</t>
  </si>
  <si>
    <t>JM Fixed Maturity Plan  -  YSO1-DIVIDEND PLAN</t>
  </si>
  <si>
    <t>JM Fixed Maturity Plan  -  YSW - GROWTH</t>
  </si>
  <si>
    <t>Tata Fixed Horizon Fund - 371 days March 05 - Dividend</t>
  </si>
  <si>
    <t>Entry Load - Nil and Exit Load - If redeemed before Maturity - 1% and If  nil on maturity.</t>
  </si>
  <si>
    <t>Principal Deposit Fund 371 days plan-March 05</t>
  </si>
  <si>
    <t>Principal Deposit Fund 371 days plan-March 05-Dividend</t>
  </si>
  <si>
    <t>Rs. 1000 and any amount thereafter</t>
  </si>
  <si>
    <t>Entry Load(Post IPO)-4% Exit Load-1.9%  if redeemed on or before 182 days but before maturity and 1.6% if redeemed on or before 365 days</t>
  </si>
  <si>
    <t>Principal Deposit Fund 371 days plan-March 05-Growth</t>
  </si>
  <si>
    <t>JM Fixed Maturity Plan - QSF5</t>
  </si>
  <si>
    <t>JM Fixed Maturity Plan - QSF5-GROWTH PLAN</t>
  </si>
  <si>
    <t>JM Fixed Maturity Plan - QSF5-DIVIDEND PLAN</t>
  </si>
  <si>
    <t>Z-OLD-SBI MAGNUM DEBT FUND SERIES - 13 MONTHS-1 - GROWTH</t>
  </si>
  <si>
    <t>SBI MAGNUM DEBT FUND SERIES - 13 MONTHS-1 - GROWTH</t>
  </si>
  <si>
    <t>Z-OLD-OLD-SBI MAGNUM DEBT FUND SERIES - 13 MONTHS - 1 - DIVIDEND</t>
  </si>
  <si>
    <t>SBI MAGNUM DEBT FUND SERIES - 13 MONTHS - 1 - DIVIDEND</t>
  </si>
  <si>
    <t>Reliance Fixed Term Scheme Series-XVIII</t>
  </si>
  <si>
    <t>Reliance Fixed Term Scheme Series-XVIII-Monthly Plan-Growth Option</t>
  </si>
  <si>
    <t>Reliance Fixed Term Scheme Series-XVIII-Monthly Plan-Dividend Option</t>
  </si>
  <si>
    <t>Reliance Fixed Maturity Fund</t>
  </si>
  <si>
    <t>Reliance Fixed Maturity Fund-Annual Plan Series-1-Growth Option</t>
  </si>
  <si>
    <t>Reliance Fixed Maturity Fund-Annual Plan Series-1-Dividend Option</t>
  </si>
  <si>
    <t>Kotak FMP-Series</t>
  </si>
  <si>
    <t>Kotak FMP-Series-II-Dividend</t>
  </si>
  <si>
    <t>Kotak FMP-Series-II-Growth</t>
  </si>
  <si>
    <t>Kotak FMP</t>
  </si>
  <si>
    <t>Kotak FMP--Series - IV-Dividend</t>
  </si>
  <si>
    <t>Kotak FMP--Series - IV-Growth</t>
  </si>
  <si>
    <t>ICICI Prudential Plan I - Year Plus Plan</t>
  </si>
  <si>
    <t>ICICI Prudential Plan I - Year Plus Plan-Growth-Normal</t>
  </si>
  <si>
    <t>1.50% exit load</t>
  </si>
  <si>
    <t>ICICI Prudential Plan I - Year Plus Plan-Growth-Direct</t>
  </si>
  <si>
    <t>ICICI Prudential Plan I - Year Plus Plan-Dividend-Normal</t>
  </si>
  <si>
    <t>ICICI Prudential Plan I - Year Plus Plan-Dividend-Direct</t>
  </si>
  <si>
    <t>Birla Fixed Term Plan - Series C</t>
  </si>
  <si>
    <t>Birla Fixed Term Plan - Series C-Dividend</t>
  </si>
  <si>
    <t>Birla Fixed Term Plan - Series C-Growth</t>
  </si>
  <si>
    <t>Tata Fixed Horizon Fund - 371 days March 05 - Appreciation</t>
  </si>
  <si>
    <t>Entry Load - Nil and Exit Load - If redeemed before Maturity - 1% and If nil on maturity.</t>
  </si>
  <si>
    <t>HDFC Premier Multi Cap Fund (Provisional)</t>
  </si>
  <si>
    <t>Kotak Dynamic FOF</t>
  </si>
  <si>
    <t>Kotak Dynamic FOF---Dividend</t>
  </si>
  <si>
    <t>Kotak Dynamic FOF---Growth</t>
  </si>
  <si>
    <t>Kotak FMP - Series.</t>
  </si>
  <si>
    <t>Kotak FMP - Series.-I-Dividend</t>
  </si>
  <si>
    <t>Kotak FMP - Series.-I-Growth</t>
  </si>
  <si>
    <t>UTI FMP Quarterly Series March05</t>
  </si>
  <si>
    <t>UTI FMP Quarterly Series March05-Dividend Option</t>
  </si>
  <si>
    <t>Exit load of 0.5% if redemmed within 90 days</t>
  </si>
  <si>
    <t>UTI FMP Quarterly Series March05-Growth Option</t>
  </si>
  <si>
    <t>HSBC Midcap Equity Fund</t>
  </si>
  <si>
    <t>HSBC Midcap Equity Fund - Growth</t>
  </si>
  <si>
    <t>INF336L01AV2</t>
  </si>
  <si>
    <t>HSBC Midcap Equity Fund - Dividend</t>
  </si>
  <si>
    <t>INF336L01AU4INF336L01AT6</t>
  </si>
  <si>
    <t>INF336L01AU4</t>
  </si>
  <si>
    <t>INF336L01AT6</t>
  </si>
  <si>
    <t>HSBC Midcap Equity Fund - Dividend Direct</t>
  </si>
  <si>
    <t>INF336L01DP8</t>
  </si>
  <si>
    <t>HSBC Midcap Equity Fund - Growth Direct</t>
  </si>
  <si>
    <t>INF336L01DQ6</t>
  </si>
  <si>
    <t>Z-OLD-SBI MAGNUM DEBT FUND SERIES - 60 DAYS - 3 - DIVIDEND</t>
  </si>
  <si>
    <t>SBI MAGNUM DEBT FUND SERIES - 60 DAYS - 3 - DIVIDEND</t>
  </si>
  <si>
    <t>Z-OLD-SBI MAGNUM DEBT FUND SERIES - 60 DAYS - 3 - GROWTH</t>
  </si>
  <si>
    <t>SBI MAGNUM DEBT FUND SERIES - 60 DAYS - 3 - GROWTH</t>
  </si>
  <si>
    <t>HDFC Premier Multi-Cap Fund(Provisional)</t>
  </si>
  <si>
    <t>JM Fixed Maturity Plan - QSG5</t>
  </si>
  <si>
    <t>JM Fixed Maturity Plan - QSG5-GROWTH PLAN</t>
  </si>
  <si>
    <t>JM Fixed Maturity Plan - QSG5-DIVIDEND PLAN</t>
  </si>
  <si>
    <t>Reliance Fixed Term Scheme--Series-IX</t>
  </si>
  <si>
    <t>Reliance Fixed Term Scheme--Series-IX-Quarterly Plan-Growth Option</t>
  </si>
  <si>
    <t>Reliance Fixed Term Scheme--Series-IX-Quarterly Plan-Dividend Option</t>
  </si>
  <si>
    <t>Reliance Fixed Maturity Fund-Series-2-</t>
  </si>
  <si>
    <t>Reliance Fixed Maturity Fund-Series-2--Monthly Plan-1-Growth Option</t>
  </si>
  <si>
    <t>Reliance Fixed Maturity Fund-Series-2--Monthly Plan-1-Dividend Option</t>
  </si>
  <si>
    <t>Franklin Templeton Fixed Tenure Fund-Series I(60 Month Plan)</t>
  </si>
  <si>
    <t>Franklin Templeton Fixed Tenure Fund-Series I(60 Month Plan)-Growth</t>
  </si>
  <si>
    <t>Rs.25000/- and in multiples of Re.1/- thereafter</t>
  </si>
  <si>
    <t>Entry  Nil Exit (from the date of closure of the POP)  4% (if redeemed at the end of 6th month &amp; 12th month); 3% (if redeemed at the end of 18th month &amp; 24th month); 2% (if redeemed at the end of 30th and 36th month); 1% (if redeemed at the end of 42nd and 48th month); 0.5% (if redeemed at the end of 54th month)  Nil (if held till maturity).</t>
  </si>
  <si>
    <t>Franklin Templeton Fixed Tenure Fund-Series I(60 Month Plan)-Dividend</t>
  </si>
  <si>
    <t>Sundaram Taxsaver OE- App</t>
  </si>
  <si>
    <t>INF903J01538</t>
  </si>
  <si>
    <t>Sundaram Tax Saver - Direct Plan - Growth Option</t>
  </si>
  <si>
    <t>INF903J01NN3</t>
  </si>
  <si>
    <t>ING Midcap Fund</t>
  </si>
  <si>
    <t>ING Midcap Fund - Direct Plan - Growth Option</t>
  </si>
  <si>
    <t>INF084M01BO9</t>
  </si>
  <si>
    <t>ING Midcap Fund - Direct Plan - Dividend Option</t>
  </si>
  <si>
    <t>INF084M01BP6INF084M01BQ4</t>
  </si>
  <si>
    <t>INF084M01BP6</t>
  </si>
  <si>
    <t>INF084M01BQ4</t>
  </si>
  <si>
    <t>ING Midcap Fund-Growth Option</t>
  </si>
  <si>
    <t>INF084M01242</t>
  </si>
  <si>
    <t>ING Midcap Fund-Dividend Option</t>
  </si>
  <si>
    <t>INF084M01259INF084M01267</t>
  </si>
  <si>
    <t>INF084M01259</t>
  </si>
  <si>
    <t>INF084M01267</t>
  </si>
  <si>
    <t>ING Midcap Fund-Bonus Option</t>
  </si>
  <si>
    <t>SBI MSFU CONTRA-GROWTH</t>
  </si>
  <si>
    <t>SBI MSFU CONTRA-REGULAR PLAN -GROWTH</t>
  </si>
  <si>
    <t>INF200K01362</t>
  </si>
  <si>
    <t>SBI MSFU CONTRA  - DIRECT PLAN - GROWTH</t>
  </si>
  <si>
    <t>INF200K01RA0</t>
  </si>
  <si>
    <t>Reliance Fixed Maturity Fund-Series-II</t>
  </si>
  <si>
    <t>Reliance Fixed Maturity Fund-Series-II-Annual Plan Series-1-Growth Option</t>
  </si>
  <si>
    <t>Reliance Fixed Maturity Fund-Series-II-Annual Plan Series-1-Dividend Option</t>
  </si>
  <si>
    <t>Principal Junior Cap Fund</t>
  </si>
  <si>
    <t>Principal Junior Cap Fund-Growth Option</t>
  </si>
  <si>
    <t>During IPO (entry load-Nil exit load- for applications below Rs. 3 crores -2% if redeemed within 180 days for applications of Rs. 3 crores and above - Nil) Ongoing Basis(Entry Load-for applications below Rs. 3 crore-2.25% for applications of Rs.3 crore and above-Nil Exit Load-Nil)</t>
  </si>
  <si>
    <t>Principal Junior Cap Fnd -Dividend Option</t>
  </si>
  <si>
    <t>Principal Junior Cap Fnd-Growth Option</t>
  </si>
  <si>
    <t>Principal Junior Cap Fund-Dividend Option</t>
  </si>
  <si>
    <t>ICICI Prudential Blended Plan A</t>
  </si>
  <si>
    <t>ICICI Prudential Blended Plan A - Regular Plan -  Growth</t>
  </si>
  <si>
    <t>Entry Load - Not Applicable Exit Load - a) If the amount sought to be redeemed or switch out is invested for a period of upto 3 months from the date of allotment an exit load of 0.50% of the applicable NAV  b) If the amount sought to be redeemed or switch out is invested for a period of more than 3 months from the date of allotment - NIL</t>
  </si>
  <si>
    <t>INF109K01AP7</t>
  </si>
  <si>
    <t>ICICI Prudential Blended Plan A - Regular Plan -  Dividend</t>
  </si>
  <si>
    <t>INF109K01DZ0INF109K01AO0</t>
  </si>
  <si>
    <t>INF109K01DZ0</t>
  </si>
  <si>
    <t>INF109K01AO0</t>
  </si>
  <si>
    <t>ICICI Prudential Blended Plan A-Direct Plan -  Growth</t>
  </si>
  <si>
    <t>INF109K015C1</t>
  </si>
  <si>
    <t>ICICI Prudential Blended Plan A-Direct Plan -  Dividend</t>
  </si>
  <si>
    <t>INF109K014C4</t>
  </si>
  <si>
    <t>ICICI Prudential Blended Plan A - Regular Plan Bonus</t>
  </si>
  <si>
    <t>INF109KA1B73</t>
  </si>
  <si>
    <t>ICICI Prudential Blended Plan A - Direct Plan Bonus</t>
  </si>
  <si>
    <t>INF109KA1B65</t>
  </si>
  <si>
    <t>ICICI Prudential Blended Plan B</t>
  </si>
  <si>
    <t>ICICI Prudential Blended Plan B - Regular Plan - Half Yearly Dividend Option - I</t>
  </si>
  <si>
    <t>Entry Load - Not Applicable Exit Load - If the amount sought to be redeemed or switch out is invested for a period of upto 1 month from the date of allotment - 0.25% of the applicable NAV  b) If the amount sought to be redeemed or switch out is invested for a period of more than 1 month from the date of allotment - NIL</t>
  </si>
  <si>
    <t>INF109KA1M21</t>
  </si>
  <si>
    <t>ICICI Prudential Blended Plan B - Direct Plan - Half Yearly Dividend Option - I</t>
  </si>
  <si>
    <t>INF109KA1M47</t>
  </si>
  <si>
    <t>ICICI Prudential Blended Plan B - Direct Plan -  Growth Option - I</t>
  </si>
  <si>
    <t>INF109K017J2</t>
  </si>
  <si>
    <t>ICICI Prudential Blended Plan B - Direct Plan -  Monthly Dividend Option - I</t>
  </si>
  <si>
    <t>INF109K019J8</t>
  </si>
  <si>
    <t>ICICI Prudential Blended Plan B - Direct Plan -  Dividend Option - I</t>
  </si>
  <si>
    <t>INF109K016J4</t>
  </si>
  <si>
    <t>ICICI Prudential Blended Plan B-Direct Plan -  Daily Dividend Option - I</t>
  </si>
  <si>
    <t>INF109K014J9</t>
  </si>
  <si>
    <t>ICICI Prudential Blended Plan B - Direct Plan - Quarterly Dividend Option - I</t>
  </si>
  <si>
    <t>INF109KA1CJ9</t>
  </si>
  <si>
    <t>ICICI Prudential Blended Plan B Institutional Daily Dividend Option - II</t>
  </si>
  <si>
    <t>INF109K01WB1</t>
  </si>
  <si>
    <t>ICICI Prudential Blended Plan B - Regular Plan -  Daily Dividend Option - I</t>
  </si>
  <si>
    <t>INF109K01VW9</t>
  </si>
  <si>
    <t>ICICI Prudential Blended Plan B - Regular Plan -  Monthly Dividend Option - I</t>
  </si>
  <si>
    <t>INF109K01VV1INF109K01ID6</t>
  </si>
  <si>
    <t>INF109K01VV1</t>
  </si>
  <si>
    <t>INF109K01ID6</t>
  </si>
  <si>
    <t>ICICI Prudential Blended Plan B Institutional Monthly Dividend Option - II</t>
  </si>
  <si>
    <t>INF109K01WA3INF109K01VZ2</t>
  </si>
  <si>
    <t>INF109K01WA3</t>
  </si>
  <si>
    <t>INF109K01VZ2</t>
  </si>
  <si>
    <t>ICICI Prudential Blended Plan B - Regular Plan -  Growth Option - I</t>
  </si>
  <si>
    <t>INF109K01AR3</t>
  </si>
  <si>
    <t>ICICI Prudential Blended Plan B - Regular Plan -  Dividend Option - I</t>
  </si>
  <si>
    <t>INF109K01EA1INF109K01AQ5</t>
  </si>
  <si>
    <t>INF109K01EA1</t>
  </si>
  <si>
    <t>INF109K01AQ5</t>
  </si>
  <si>
    <t>ICICI Prudential Blended Plan B Institutional Growth Option - II</t>
  </si>
  <si>
    <t>INF109K01AS1</t>
  </si>
  <si>
    <t>ICICI Prudential Blended Plan B Institutional Dividend Option - II</t>
  </si>
  <si>
    <t>INF109K01VY5INF109K01VX7</t>
  </si>
  <si>
    <t>INF109K01VY5</t>
  </si>
  <si>
    <t>INF109K01VX7</t>
  </si>
  <si>
    <t>Reliance Fixed Maturity Fund- Series-2</t>
  </si>
  <si>
    <t>Reliance Fixed Maturity Fund- Series-2-Annual Plan Series-2-Growth Option</t>
  </si>
  <si>
    <t>Reliance Fixed Maturity Fund- Series-2-Annual Plan Series-2-Dividend Option</t>
  </si>
  <si>
    <t>Tata Mid Cap Fund Plan A- Growth</t>
  </si>
  <si>
    <t>IPO LOAD - Entry Load &amp;lt;  Rs.5lakh Nil; &amp;gt;Rs.5 &amp;amp; &amp;lt; Rs.2cr 2.25% ; &amp;gt;  Rs.2Cr Nil ; Exit Load&amp;lt; Rs.5lakh 2.00% if redeemed before 180 days from the date of attotment ;&amp;gt;  Rs.5lakhs &amp;amp; &amp;lt; Rs.2Cr Nil; &amp;gt; Rs2Cr &amp;amp; &amp;lt; Rs.5Cr  0.25% if redeemed before 90 days from the date of allotment.; &amp;gt; Rs.5Cr Nil</t>
  </si>
  <si>
    <t>INF277K01840</t>
  </si>
  <si>
    <t>Tata Mid Cap Fund Plan A- Dividend</t>
  </si>
  <si>
    <t>IPO LOAD - Entry Load &amp;lt;  Rs.5lakh Nil; &amp;gt;Rs.5 &amp;amp; &amp;lt; Rs.2cr 2.25% ; &amp;gt;  Rs.2Cr Nil ; Exit Load&amp;lt; Rs.5lakh 2.00% if redeemed before 180 days from the date of attotment ;&amp;gt;  Rs.5lakhs &amp;amp; &amp;lt; Rs.2Cr Nil; &amp;gt; Rs2Cr &amp;amp; &amp;lt; Rs.5Cr 0.25% if redeemed before 90 days from the date of allotment.; &amp;gt; Rs.5Cr Nil</t>
  </si>
  <si>
    <t>INF277K01EA6INF277K01832</t>
  </si>
  <si>
    <t>INF277K01EA6</t>
  </si>
  <si>
    <t>INF277K01832</t>
  </si>
  <si>
    <t>SBI MAGNUM MULTIPLIER PLUS SCHEME 93 - GROWTH</t>
  </si>
  <si>
    <t>SBI Magnum Multiplier Plus Scheme - 93 - REGULAR PLAN -Growth</t>
  </si>
  <si>
    <t>INF200K01305</t>
  </si>
  <si>
    <t>SBI Magnum Multiplier Plus Scheme - 93 -DIRECT PLAN -Growth</t>
  </si>
  <si>
    <t>Reliance Fixed Maturity Fund--SERIES-2</t>
  </si>
  <si>
    <t>Reliance Fixed Maturity Fund--SERIES-2-Monthly Plan-2-Growth Option</t>
  </si>
  <si>
    <t>Reliance Fixed Maturity Fund--SERIES-2-Monthly Plan-2-Dividend Option</t>
  </si>
  <si>
    <t>Birla Fixed Term Debt Fund - Series 1</t>
  </si>
  <si>
    <t>Birla Fixed Term Debt Fund - Series 1-18 Months-Dividend</t>
  </si>
  <si>
    <t>Entry - Nil; Exit - 1% if exited within 1year 0.5% if exited after one year but before maturity and nil if exited on maturity</t>
  </si>
  <si>
    <t>Birla Fixed Term Debt Fund - Series 1-18 Months-Growth</t>
  </si>
  <si>
    <t>Birla Fixed Term Debt Fund - Series 1-36 Months-Dividend</t>
  </si>
  <si>
    <t>Birla Fixed Term Debt Fund - Series 1-36 Months-Growth</t>
  </si>
  <si>
    <t>UTI-Dividend Yield Fund.</t>
  </si>
  <si>
    <t>UTI-Dividend Yield Fund.-Income</t>
  </si>
  <si>
    <t>INF789F01448INF789F01455</t>
  </si>
  <si>
    <t>INF789F01448</t>
  </si>
  <si>
    <t>INF789F01455</t>
  </si>
  <si>
    <t>UTI-Dividend Yield Fund.-Growth</t>
  </si>
  <si>
    <t>INF789F01463</t>
  </si>
  <si>
    <t>UTI-Dividend Yield Fund.-Growth-Direct</t>
  </si>
  <si>
    <t>INF789F01SW4</t>
  </si>
  <si>
    <t>UTI-Dividend Yield Fund.-Income-Direct</t>
  </si>
  <si>
    <t>INF789F01SU8INF789F01SV6</t>
  </si>
  <si>
    <t>INF789F01SU8</t>
  </si>
  <si>
    <t>INF789F01SV6</t>
  </si>
  <si>
    <t>Kotak Classic Equity Scheme</t>
  </si>
  <si>
    <t>Kotak Classic Equity Scheme---Dividend</t>
  </si>
  <si>
    <t>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Distributor.I. For redemptions / switch outs (including SIP/STP)  within 1 year from the date of allotment of units  irrespective of</t>
  </si>
  <si>
    <t>INF174K01260INF174K01252</t>
  </si>
  <si>
    <t>INF174K01260</t>
  </si>
  <si>
    <t>INF174K01252</t>
  </si>
  <si>
    <t>Kotak Classic Equity Scheme---Growth</t>
  </si>
  <si>
    <t>INF174K01245</t>
  </si>
  <si>
    <t>Kotak Classic Equity Scheme---Dividend - Direct</t>
  </si>
  <si>
    <t>INF174K01LA0INF174K01LB8</t>
  </si>
  <si>
    <t>INF174K01LA0</t>
  </si>
  <si>
    <t>INF174K01LB8</t>
  </si>
  <si>
    <t>Kotak Classic Equity Scheme---Growth - Direct</t>
  </si>
  <si>
    <t>INF174K01KZ9</t>
  </si>
  <si>
    <t>Reliance Regular Savings Fund - Equity Option</t>
  </si>
  <si>
    <t>Reliance Regular Savings Fund - Equity Option - Direct Plan Dividend Plan - Dividend Payout Option</t>
  </si>
  <si>
    <t>Rs 1000/-</t>
  </si>
  <si>
    <t>Entyr Load  Nil. Exit Load  1% if redeemed/switched out on or before completion of 1 year from the date of allotment of units.</t>
  </si>
  <si>
    <t>INF204K01K23INF204K01K31</t>
  </si>
  <si>
    <t>INF204K01K23</t>
  </si>
  <si>
    <t>INF204K01K31</t>
  </si>
  <si>
    <t>Reliance Regular Savings Fund - Equity Option - Direct Plan Dividend Plan - Dividend Reinvestment</t>
  </si>
  <si>
    <t>Reliance Regular Savings Fund - Equity Option - Direct Plan Growth Option - Growth</t>
  </si>
  <si>
    <t>INF204K01K49-</t>
  </si>
  <si>
    <t>INF204K01K49</t>
  </si>
  <si>
    <t>Reliance Regular Savings Fund-DEBT OPTION -Growth Option</t>
  </si>
  <si>
    <t>Reliance Regular Savings Fund-DEBT OPTION-Dividend Option</t>
  </si>
  <si>
    <t>Reliance Regular Savings Fund-EQUITY OPTION-Growth Option</t>
  </si>
  <si>
    <t>INF204K01GB3</t>
  </si>
  <si>
    <t>Reliance Regular Savings Fund-EQUITY OPTION-Dividend Option</t>
  </si>
  <si>
    <t>INF204K01GC1INF204K01GD9</t>
  </si>
  <si>
    <t>INF204K01GC1</t>
  </si>
  <si>
    <t>INF204K01GD9</t>
  </si>
  <si>
    <t>Reliance Regular Savings Fund-BALANCED OPTION-Growth Option</t>
  </si>
  <si>
    <t>Reliance Regular Savings Fund-BALANCED OPTION-Dividend Option</t>
  </si>
  <si>
    <t>Reliance Regular Savings Fund-DEBT OPTION- Institutional Plan-Dividend Option</t>
  </si>
  <si>
    <t>Reliance Regular Savings Fund-DEBT OPTION- Institutional Plan-Growth Option</t>
  </si>
  <si>
    <t>Escorts Mutual Fund Unclaimed Dundee Liquidity Fund</t>
  </si>
  <si>
    <t>Escorts Mutual Fund Unclaimed Dundee Liquidity Fund-Appreciation</t>
  </si>
  <si>
    <t>Escorts Mutual Fund Unclaimed Dundee Liquidity Fund-Dividend</t>
  </si>
  <si>
    <t>Escorts Mutual Fund Unclaimed Dundee Sovereign Trust</t>
  </si>
  <si>
    <t>Escorts Mutual Fund Unclaimed Dundee Sovereign Trust-Appreciation</t>
  </si>
  <si>
    <t>Escorts Mutual Fund Unclaimed Dundee Sovereign Trust-Monthly Dividend</t>
  </si>
  <si>
    <t>Escorts Mutual Fund Unclaimed Dundee Sovereign Trust-Quarterly Dividend</t>
  </si>
  <si>
    <t>Escorts Mutual Fund Unclaimed Dundee Sovereign Trust-Half Yearly Dividend</t>
  </si>
  <si>
    <t>Escorts Mutual Fund Unclaimed Dundee Sovereign Trust-Annual Dividend</t>
  </si>
  <si>
    <t>Escorts Mutual Fund Unclaimed Dundee Corporate Bond Fund</t>
  </si>
  <si>
    <t>Escorts Mutual Fund Unclaimed Dundee Corporate Bond Fund-Appreciation</t>
  </si>
  <si>
    <t>Escorts Mutual Fund Unclaimed Dundee Corporate Bond Fund-Monthly Dividend</t>
  </si>
  <si>
    <t>Escorts Mutual Fund Unclaimed Dundee Corporate Bond Fund-Quarterly Dividend</t>
  </si>
  <si>
    <t>Escorts Mutual Fund Unclaimed Dundee Corporate Bond Fund-Half Yearly Dividend</t>
  </si>
  <si>
    <t>Escorts Mutual Fund Unclaimed Dundee Corporate Bond Fund-Annual Dividend</t>
  </si>
  <si>
    <t>Escorts Mutual Fund Unclaimed Dundee PSU Bond Fund</t>
  </si>
  <si>
    <t>Escorts Mutual Fund Unclaimed Dundee PSU Bond Fund-Appreciation</t>
  </si>
  <si>
    <t>Escorts Mutual Fund Unclaimed Dundee PSU Bond Fund-Monthly Dividend</t>
  </si>
  <si>
    <t>Escorts Mutual Fund Unclaimed Dundee PSU Bond Fund-Quarterly Dividend</t>
  </si>
  <si>
    <t>Escorts Mutual Fund Unclaimed Dundee PSU Bond Fund-Half Yearly Dividend</t>
  </si>
  <si>
    <t>Escorts Mutual Fund Unclaimed Dundee PSU Bond Fund-Annual Dividend</t>
  </si>
  <si>
    <t>Escorts Mutual Fund Unclaimed Dundee Balanced Fund</t>
  </si>
  <si>
    <t>Escorts Mutual Fund Unclaimed Dundee Tax Saver Fund</t>
  </si>
  <si>
    <t>Reliance Liquidity Fund</t>
  </si>
  <si>
    <t>Reliance Liquidity Fund-Growth Plan-Growth Option</t>
  </si>
  <si>
    <t>Rs 50000000/-</t>
  </si>
  <si>
    <t>Entry &amp; Exit Load  Nil</t>
  </si>
  <si>
    <t>INF204K01VA4</t>
  </si>
  <si>
    <t>Reliance Liquidity Fund-Bonus Plan-Bonus Option</t>
  </si>
  <si>
    <t>INF204K01UX8</t>
  </si>
  <si>
    <t>Reliance Liquidity Fund-Dividend Plan-Daily Dividend Reinvestment</t>
  </si>
  <si>
    <t>INF204K01UY6</t>
  </si>
  <si>
    <t>Reliance Liquidity Fund-Dividend Plan-Weekly Dividend Reinvesment</t>
  </si>
  <si>
    <t>INF204K01UZ3</t>
  </si>
  <si>
    <t>Reliance Liquidity Fund-Dividend Plan-Monthly Dividend Plan</t>
  </si>
  <si>
    <t>INF204K01VB2INF204K01VC0</t>
  </si>
  <si>
    <t>INF204K01VB2</t>
  </si>
  <si>
    <t>INF204K01VC0</t>
  </si>
  <si>
    <t>Reliance Liquidity Fund - Direct Plan Monthly Dividend Reinvestment Option - Dividend Reinvestment</t>
  </si>
  <si>
    <t>Reliance Liquidity Fund - Direct Plan Bonus Plan - Bonus Option - Bonus</t>
  </si>
  <si>
    <t>INF204K01G11-</t>
  </si>
  <si>
    <t>INF204K01G11</t>
  </si>
  <si>
    <t>Reliance Liquidity Fund - Direct Plan Quarterly Dividend Payout Option - Dividend Payout Option</t>
  </si>
  <si>
    <t>INF204K01ZS7INF204K01ZT5</t>
  </si>
  <si>
    <t>INF204K01ZS7</t>
  </si>
  <si>
    <t>INF204K01ZT5</t>
  </si>
  <si>
    <t>Reliance Liquidity Fund - Direct Plan Weekly Dividend Reinvestment Option - Dividend Reinvestment</t>
  </si>
  <si>
    <t>O6</t>
  </si>
  <si>
    <t>Reliance Liquidity Fund - Direct Plan Daily Dividend Reinvestment Option - Dividend Reinvestment</t>
  </si>
  <si>
    <t>N8</t>
  </si>
  <si>
    <t>Reliance Liquidity Fund - Direct Plan Growth Option - Growth</t>
  </si>
  <si>
    <t>INF204K01ZP3-</t>
  </si>
  <si>
    <t>INF204K01ZP3</t>
  </si>
  <si>
    <t>Reliance Liquidity Fund - Direct Plan Monthly Dividend Payout Option - Dividend Payout Option</t>
  </si>
  <si>
    <t>INF204K01ZQ1INF204K01ZR9</t>
  </si>
  <si>
    <t>INF204K01ZQ1</t>
  </si>
  <si>
    <t>INF204K01ZR9</t>
  </si>
  <si>
    <t>Reliance Liquidity Fund - Direct Plan Quarterly Dividend Reinvestment Option - Dividend Reinvestment</t>
  </si>
  <si>
    <t>Reliance Liquidity Fund-Dividend Plan-Quarterly Dividend Plan</t>
  </si>
  <si>
    <t>INF204K01VD8INF204K01VE6</t>
  </si>
  <si>
    <t>INF204K01VD8</t>
  </si>
  <si>
    <t>INF204K01VE6</t>
  </si>
  <si>
    <t>JM Emerging Leaders Fund</t>
  </si>
  <si>
    <t>JM Emerging Leaders Fund-Growth Plan</t>
  </si>
  <si>
    <t>Pl. refer to the Scheme Information Document</t>
  </si>
  <si>
    <t>JM Emerging Leaders Fund-Dividend Plan</t>
  </si>
  <si>
    <t>JM Emerging Leaders Fund-Growth</t>
  </si>
  <si>
    <t>JM Emerging Leaders Fund-Dividend</t>
  </si>
  <si>
    <t>Birla Sun Life India Gennext Fund</t>
  </si>
  <si>
    <t>Birla Sun Life India Gennext Fund-Dividend Option</t>
  </si>
  <si>
    <t>Rs. 5000 per application</t>
  </si>
  <si>
    <t>Entry Load   2.25% for each subscription / Switch of value less than 5crore. Exit Load   1% for any redemption / switch of units within 6 months from the date of allotment</t>
  </si>
  <si>
    <t>INF209K01439INF209K01CR7</t>
  </si>
  <si>
    <t>INF209K01439</t>
  </si>
  <si>
    <t>INF209K01CR7</t>
  </si>
  <si>
    <t>Birla Sun Life India Gennext Fund-Growth Option</t>
  </si>
  <si>
    <t>INF209K01447</t>
  </si>
  <si>
    <t>Birla Sun Life India Gennext Fund - Dividend - Direct Plan</t>
  </si>
  <si>
    <t>INF209K01Q63INF209K01WD5</t>
  </si>
  <si>
    <t>INF209K01Q63</t>
  </si>
  <si>
    <t>INF209K01WD5</t>
  </si>
  <si>
    <t>Birla Sun Life India Gennext Fund - Growth - Direct Plan</t>
  </si>
  <si>
    <t>INF209K01WC7</t>
  </si>
  <si>
    <t>SBI MAGNUM GLOBAL FUND 94 - GROWTH</t>
  </si>
  <si>
    <t>SBI MAGNUM GLOBAL FUND 94 - DIRECT PLAN -GROWTH</t>
  </si>
  <si>
    <t>INF200K01SN1</t>
  </si>
  <si>
    <t>SBI MAGNUM GLOBAL FUND 94 - REGULAR PLAN -GROWTH</t>
  </si>
  <si>
    <t>INF200K01271</t>
  </si>
  <si>
    <t>SBI MAGNUM GLOBAL FUND 94 - DIVIDEND</t>
  </si>
  <si>
    <t>SBI MAGNUM GLOBAL FUND 94 - REGULAR PLAN -DIVIDEND</t>
  </si>
  <si>
    <t>INF200K01255INF200K01263</t>
  </si>
  <si>
    <t>INF200K01255</t>
  </si>
  <si>
    <t>INF200K01263</t>
  </si>
  <si>
    <t>SBI MAGNUM GLOBAL FUND 94 - DIRECT PLAN - DIVIDEND</t>
  </si>
  <si>
    <t>INF200K01SL5INF200K01SM3</t>
  </si>
  <si>
    <t>INF200K01SL5</t>
  </si>
  <si>
    <t>INF200K01SM3</t>
  </si>
  <si>
    <t>Birla Fixed Term Debt Fund Series 2</t>
  </si>
  <si>
    <t>Birla Fixed Term Debt Fund Series 2-18 Months-Dividend</t>
  </si>
  <si>
    <t>Birla Fixed Term Debt Fund Series 2-18 Months-Growth</t>
  </si>
  <si>
    <t>Birla Fixed Term Debt Fund Series 2-36 Months-Dividend</t>
  </si>
  <si>
    <t>Birla Fixed Term Debt Fund Series 2-36 Months-Growth</t>
  </si>
  <si>
    <t>Reliance Fixed Maturity Fund--Monthly Plan-3</t>
  </si>
  <si>
    <t>Reliance Fixed Maturity Fund--Monthly Plan-3-Monthly Plan-III-Growth Option</t>
  </si>
  <si>
    <t>Reliance Fixed Maturity Fund--Monthly Plan-3-Monthly Plan-III-Dividend Option</t>
  </si>
  <si>
    <t>Sahara Wealth Plus Fund</t>
  </si>
  <si>
    <t>Sahara Wealth Plus Fund-Fixed Pricing Option-Dividend Option</t>
  </si>
  <si>
    <t>INF515L01262INF515L01270</t>
  </si>
  <si>
    <t>INF515L01262</t>
  </si>
  <si>
    <t>INF515L01270</t>
  </si>
  <si>
    <t>Sahara Wealth Plus Fund-Fixed Pricing Option-Growth Option</t>
  </si>
  <si>
    <t>INF515L01288</t>
  </si>
  <si>
    <t>Sahara Wealth Plus Fund-Variable Pricing Option-Dividend Option</t>
  </si>
  <si>
    <t>INF515L01296INF515L01304</t>
  </si>
  <si>
    <t>INF515L01296</t>
  </si>
  <si>
    <t>INF515L01304</t>
  </si>
  <si>
    <t>Sahara Wealth Plus Fund-Variable Pricing Option-Growth Option</t>
  </si>
  <si>
    <t>INF515L01312</t>
  </si>
  <si>
    <t>Sahara Wealth Plus Fund-Fixed Pricing Option-Direct-Growth</t>
  </si>
  <si>
    <t>INF515L01882</t>
  </si>
  <si>
    <t>Sahara Wealth Plus Fund-Fixed Pricing Option-Direct-Dividend Option</t>
  </si>
  <si>
    <t>INF515L01866INF515L01874</t>
  </si>
  <si>
    <t>INF515L01866</t>
  </si>
  <si>
    <t>INF515L01874</t>
  </si>
  <si>
    <t>Sahara Wealth Plus Fund-Variable Pricing Option-Direct -Dividend</t>
  </si>
  <si>
    <t>INF515L01890INF515L01908</t>
  </si>
  <si>
    <t>INF515L01890</t>
  </si>
  <si>
    <t>INF515L01908</t>
  </si>
  <si>
    <t>Sahara Wealth Plus Fund-Variable Pricing Option-Direct-Growth</t>
  </si>
  <si>
    <t>INF515L01916</t>
  </si>
  <si>
    <t>DWS FIXED TREM FUND SERIES 2</t>
  </si>
  <si>
    <t>DWS FIXED TREM FUND SERIES 2-DEUTSCHE FIXED TERM FUND SERIES 2-DIVIDEND</t>
  </si>
  <si>
    <t>DWS FIXED TREM FUND SERIES 2-DEUTSCHE FIXED TERM FUND SERIES 2-GROWTH</t>
  </si>
  <si>
    <t>UTI Opportunities Fund</t>
  </si>
  <si>
    <t>UTI Opportunities Fund-Growth Option</t>
  </si>
  <si>
    <t>Rs.5000/- subsequent amt Rs.1000/-</t>
  </si>
  <si>
    <t>2.25% for amt &lt; 25 lacs</t>
  </si>
  <si>
    <t>UTI Opportunities Fund-Dividend Option</t>
  </si>
  <si>
    <t>INF789F01AE0INF789F01AF7</t>
  </si>
  <si>
    <t>INF789F01AE0</t>
  </si>
  <si>
    <t>INF789F01AF7</t>
  </si>
  <si>
    <t>INF789F01AG5</t>
  </si>
  <si>
    <t>UTI Opportunities Fund-Growth Option-Direct</t>
  </si>
  <si>
    <t>INF789F01VB2</t>
  </si>
  <si>
    <t>UTI Opportunities Fund-Dividend Option-Direct</t>
  </si>
  <si>
    <t>INF789F01UZ3INF789F01VA4</t>
  </si>
  <si>
    <t>INF789F01UZ3</t>
  </si>
  <si>
    <t>INF789F01VA4</t>
  </si>
  <si>
    <t>HDFC Multiple Yield Fund - Plan 2005</t>
  </si>
  <si>
    <t>HDFC Multiple Yield Fund Plan 2005-Direct Plan - Dividend Option</t>
  </si>
  <si>
    <t>Rs 5000</t>
  </si>
  <si>
    <t>As per Offer Document</t>
  </si>
  <si>
    <t>INF179K01XU2INF179K01XV0</t>
  </si>
  <si>
    <t>INF179K01XU2</t>
  </si>
  <si>
    <t>INF179K01XV0</t>
  </si>
  <si>
    <t>HDFC Multiple Yield Fund Plan 2005-Direct Plan - Growth Option</t>
  </si>
  <si>
    <t>INF179K01XW8</t>
  </si>
  <si>
    <t>HDFC Multiple Yield Fund - Plan 2005-Dividend</t>
  </si>
  <si>
    <t>INF179K01AN5INF179K01AO3</t>
  </si>
  <si>
    <t>INF179K01AN5</t>
  </si>
  <si>
    <t>INF179K01AO3</t>
  </si>
  <si>
    <t>HDFC Multiple Yield Fund - Plan 2005-Growth</t>
  </si>
  <si>
    <t>INF179K01AP0</t>
  </si>
  <si>
    <t>JM Fixed Maturity Plan- QSF6</t>
  </si>
  <si>
    <t>JM Fixed Maturity Plan- QSF6-GROWTH PLAN</t>
  </si>
  <si>
    <t>JM Fixed Maturity Plan- QSF6-DIVIDEND PLAN</t>
  </si>
  <si>
    <t>Reliance Fixed Maturity Fund-Series-2</t>
  </si>
  <si>
    <t>Reliance Fixed Maturity Fund-Series-2-Quarterly Plan-I-Growth Option</t>
  </si>
  <si>
    <t>Reliance Fixed Maturity Fund-Series-2-Quarterly Plan-I-Dividend Option</t>
  </si>
  <si>
    <t>Reliance Fixed Maturity Fund-Series ii</t>
  </si>
  <si>
    <t>Reliance Fixed Maturity Fund-Series ii-Quarterly Plan-I-Growth Option</t>
  </si>
  <si>
    <t>Reliance Fixed Maturity Fund-Series ii-Quarterly Plan-I-Dividend Option</t>
  </si>
  <si>
    <t>Reliance Fixed Maturity Fund-Monthly Plan-4-Series-2</t>
  </si>
  <si>
    <t>Reliance Fixed Maturity Fund-Monthly Plan-4-Series-2-Monthly Plan-4-Growth Option</t>
  </si>
  <si>
    <t>Reliance Fixed Maturity Fund-Monthly Plan-4-Series-2-Monthly Plan-4-Dividend Option</t>
  </si>
  <si>
    <t>Reliance Fixed Maturity Fund- Annual Plan-3-Series-2</t>
  </si>
  <si>
    <t>Reliance Fixed Maturity Fund- Annual Plan-3-Series-2-Annual Plan-3-Growth Option</t>
  </si>
  <si>
    <t>Reliance Fixed Maturity Fund- Annual Plan-3-Series-2-Annual Plan-3-Dividend Option</t>
  </si>
  <si>
    <t>SBI MAGNUM INSTA CASH FUND - LIQUID FLOATER - DIVIDEND</t>
  </si>
  <si>
    <t>SBI MAGNUM INSTA CASH FUND - LIQUID FLOATER - REGULAR PLAN - WEEKLY DIVIDEND</t>
  </si>
  <si>
    <t>INF200K01LO4INF200K01LP1</t>
  </si>
  <si>
    <t>INF200K01LO4</t>
  </si>
  <si>
    <t>INF200K01LP1</t>
  </si>
  <si>
    <t>SBI MAGNUM INSTA CASH FUND - LIQUID FLOATER - DIRECT PLAN - DAILY DIVIDEND</t>
  </si>
  <si>
    <t>INF200K01TJ7</t>
  </si>
  <si>
    <t>SBI MAGNUM INSTA CASH FUND - LIQUID FLOATER - DIRECT PLAN - WEEKLY DIVIDEND</t>
  </si>
  <si>
    <t>INF200K01TL3INF200K01TM1</t>
  </si>
  <si>
    <t>INF200K01TL3</t>
  </si>
  <si>
    <t>INF200K01TM1</t>
  </si>
  <si>
    <t>SBI MAGNUM INSTA CASH FUND - LIQUID FLOATER - REGULAR PLAN -DAILY DIVIDEND</t>
  </si>
  <si>
    <t>INF200K01LN6</t>
  </si>
  <si>
    <t>SBI MAGNUM INSTA CASH FUND - LIQUID FLOATER - GROWTH</t>
  </si>
  <si>
    <t>SBI MAGNUM INSTA CASH FUND - LIQUID FLOATER - DIRECT PLAN - GROWTH</t>
  </si>
  <si>
    <t>INF200K01TK5</t>
  </si>
  <si>
    <t>SBI MAGNUM INSTA CASH FUND - LIQUID FLOATER - REGULAR PLAN - GROWTH</t>
  </si>
  <si>
    <t>INF200K01LQ9</t>
  </si>
  <si>
    <t>Birla Sun Life Fixed Term Debt Fund Series 3</t>
  </si>
  <si>
    <t>Birla Fixed Term Debt Fund Series 3-18 Months-Dividend</t>
  </si>
  <si>
    <t>Birla Fixed Term Debt Fund Series 3-18 Months-Growth</t>
  </si>
  <si>
    <t>Birla Sun Life Fixed Term Debt Fund Series 3-36 Months-Dividend</t>
  </si>
  <si>
    <t>Birla Sun Life Fixed Term Debt Fund Series 3-36 Months-Growth</t>
  </si>
  <si>
    <t>UTI-Fixed Maturity Plan Yearly Series - July 2005</t>
  </si>
  <si>
    <t>UTI-Fixed Maturity Plan Yearly Series - July 2005-Dividend Option</t>
  </si>
  <si>
    <t>Exit load @1% if redeemed within 365 days</t>
  </si>
  <si>
    <t>UTI-Fixed Maturity Plan Yearly Series - July 2005-Growth Option</t>
  </si>
  <si>
    <t>DWS FIXED TERM FUND SERIES 3</t>
  </si>
  <si>
    <t>DWS FIXED TERM FUND SERIES 3-GROWTH</t>
  </si>
  <si>
    <t>DWS FIXED TERM FUND SERIES 3-DIVIDEND</t>
  </si>
  <si>
    <t>SBI MAGNUM COMMA FUND - GROWTH</t>
  </si>
  <si>
    <t>SBI Magnum COMMA Fund - REGULAR PLAN - Growth</t>
  </si>
  <si>
    <t>INF200K01339</t>
  </si>
  <si>
    <t>SBI Magnum COMMA Fund - DIRECT PLAN - Growth</t>
  </si>
  <si>
    <t>INF200K01SB6</t>
  </si>
  <si>
    <t>SBI MAGNUM COMMA FUND - DIVIDEND</t>
  </si>
  <si>
    <t>SBI Magnum COMMA Fund - DIRECT PLAN - Dividend</t>
  </si>
  <si>
    <t>INF200K01RZ7INF200K01SA8</t>
  </si>
  <si>
    <t>INF200K01RZ7</t>
  </si>
  <si>
    <t>INF200K01SA8</t>
  </si>
  <si>
    <t>SBI Magnum COMMA Fund - REGULAR PLAN - Dividend</t>
  </si>
  <si>
    <t>INF200K01313INF200K01321</t>
  </si>
  <si>
    <t>INF200K01313</t>
  </si>
  <si>
    <t>INF200K01321</t>
  </si>
  <si>
    <t>Reliance Fixed Maturity Fund- Monthly Pln -V-Series-2</t>
  </si>
  <si>
    <t>Reliance Fixed Maturity Fund- Monthly Pln -V-Series-2-Monthly Plan -V-Growth Option</t>
  </si>
  <si>
    <t>Reliance Fixed Maturity Fund- Monthly Pln -V-Series-2-Monthly Plan -V-Dividend Option</t>
  </si>
  <si>
    <t>ICICI Prudential Infrastructure Fund</t>
  </si>
  <si>
    <t>ICICI Prudential Infrastructure Fund - Regular Plan -  Growth</t>
  </si>
  <si>
    <t>Entry Load- Not Applicable Exit Load - EXIT LOAD  a) If the amount sought to be redeemed or switch out is invested for a period of upto one year from the date of allotment - 1% of applicable Net Asset Value b) If the amount sought to be redeemed or switch out is invested for a period of more than one year from the date of allotment   Nil</t>
  </si>
  <si>
    <t>INF109K01AV5</t>
  </si>
  <si>
    <t>ICICI Prudential Infrastructure Fund - Regular Plan -  Dividend</t>
  </si>
  <si>
    <t>INF109K01FB6INF109K01AT9</t>
  </si>
  <si>
    <t>INF109K01FB6</t>
  </si>
  <si>
    <t>INF109K01AT9</t>
  </si>
  <si>
    <t>ICICI Prudential Infrastructure Fund - Institutional Option - I - Growth</t>
  </si>
  <si>
    <t>INF109K01AU7</t>
  </si>
  <si>
    <t>ICICI Prudential Infrastructure Fund - Institutional Option - Growth</t>
  </si>
  <si>
    <t>ICICI Prudential Infrastructure Fund - Institutional Option - Dividend</t>
  </si>
  <si>
    <t>INF109K01TE1</t>
  </si>
  <si>
    <t>ICICI Prudential Infrastructure Fund - Direct Plan -  Growth</t>
  </si>
  <si>
    <t>INF109K018M4</t>
  </si>
  <si>
    <t>ICICI Prudential Infrastructure Fund - Direct Plan -  Dividend</t>
  </si>
  <si>
    <t>INF109K017M6</t>
  </si>
  <si>
    <t>Franklin India Opportunities Fund - Growth</t>
  </si>
  <si>
    <t>Franklin INDIA OPPORTUNITIES FUND - Direct - Growth</t>
  </si>
  <si>
    <t>INF090I01GC8</t>
  </si>
  <si>
    <t>INF090I01841</t>
  </si>
  <si>
    <t>JM Fixed Maturity Fund-YSA2</t>
  </si>
  <si>
    <t>JM Fixed Maturity Fund-YSA2-Dividend Option</t>
  </si>
  <si>
    <t>Rs.5000/- &amp; in multiples of Re.1/- thereafter</t>
  </si>
  <si>
    <t>Pl. refer to Offer Document</t>
  </si>
  <si>
    <t>JM Fixed Maturity Fund-YSA2-Growth Option</t>
  </si>
  <si>
    <t>Tata Floater Fund - Plan A- Weekly Dividend</t>
  </si>
  <si>
    <t>Tata Floater Fund -Plan A - Weekly Dividend</t>
  </si>
  <si>
    <t xml:space="preserve">Entry Load  Not Applicable  Exit Load  Nil  </t>
  </si>
  <si>
    <t>INF277K01MD3INF277K01MB7</t>
  </si>
  <si>
    <t>INF277K01MD3</t>
  </si>
  <si>
    <t>INF277K01MB7</t>
  </si>
  <si>
    <t>Tata Floater Fund - Plan A-  Growth</t>
  </si>
  <si>
    <t>Tata Floater Fund - Plan A - Growth</t>
  </si>
  <si>
    <t>INF277K01MA9</t>
  </si>
  <si>
    <t>Tata Floater Fund- Plan A- Daily Dividend</t>
  </si>
  <si>
    <t>INF277K01LZ8</t>
  </si>
  <si>
    <t>ING Dividend Yield Fund</t>
  </si>
  <si>
    <t>ING Dividend Yield Fund-Growth Option</t>
  </si>
  <si>
    <t>INF084M01218</t>
  </si>
  <si>
    <t>ING Dividend Yield Fund-Dividend Option</t>
  </si>
  <si>
    <t>INF084M01226INF084M01234</t>
  </si>
  <si>
    <t>INF084M01226</t>
  </si>
  <si>
    <t>INF084M01234</t>
  </si>
  <si>
    <t>ING Dividend Yield Fund-Bonus Option</t>
  </si>
  <si>
    <t>ING Dividend Yield Fund - Direct Plan - Growth Option</t>
  </si>
  <si>
    <t>INF084M01BL5</t>
  </si>
  <si>
    <t>ING Dividend Yield Fund - Direct Plan - Dividend Option</t>
  </si>
  <si>
    <t>INF084M01BM3INF084M01BN1</t>
  </si>
  <si>
    <t>INF084M01BM3</t>
  </si>
  <si>
    <t>INF084M01BN1</t>
  </si>
  <si>
    <t>Birla Sun Life 95 Fund</t>
  </si>
  <si>
    <t>Birla Sun Life  95 Fund - Growth - Direct Plan</t>
  </si>
  <si>
    <t>INF209K01ZC0</t>
  </si>
  <si>
    <t>Birla Sun Life  95 Fund - Dividend - Direct Plan</t>
  </si>
  <si>
    <t>INF209K01ZB2</t>
  </si>
  <si>
    <t>Birla Sun Life 95 Fund-Plan A (Dividend)</t>
  </si>
  <si>
    <t>INF209K01BS7INF209K01EE1</t>
  </si>
  <si>
    <t>INF209K01BS7</t>
  </si>
  <si>
    <t>INF209K01EE1</t>
  </si>
  <si>
    <t>Birla Sun Life 95 Fund-Plan B(Growth)</t>
  </si>
  <si>
    <t>INF209K01BT5</t>
  </si>
  <si>
    <t>Birla Sun Life Tax Relief 96</t>
  </si>
  <si>
    <t>Birla Sun Life Relief 96 - Dividend Option</t>
  </si>
  <si>
    <t>INF209K01090INF209K01CB1</t>
  </si>
  <si>
    <t>INF209K01090</t>
  </si>
  <si>
    <t>INF209K01CB1</t>
  </si>
  <si>
    <t>Birla Sun Life Relief 96 - Growth Option</t>
  </si>
  <si>
    <t>INF209K01108INF209K01KL3</t>
  </si>
  <si>
    <t>INF209K01108</t>
  </si>
  <si>
    <t>INF209K01KL3</t>
  </si>
  <si>
    <t>Birla Sun Life Tax Relief 96 - Dividend - Direct Plan</t>
  </si>
  <si>
    <t>INF209K01P23INF209K01UM0</t>
  </si>
  <si>
    <t>INF209K01P23</t>
  </si>
  <si>
    <t>INF209K01UM0</t>
  </si>
  <si>
    <t>Birla Sun Life Tax Relief 96 - Growth - Direct Plan</t>
  </si>
  <si>
    <t>INF209K01UN8</t>
  </si>
  <si>
    <t>Birla Sun Life Equity Fund</t>
  </si>
  <si>
    <t>Birla Sun Life Equity Fund - Growth - Direct Plan</t>
  </si>
  <si>
    <t>INF209K01XX1</t>
  </si>
  <si>
    <t>Birla Sun Life Equity Fund - Dividend - Direct Plan</t>
  </si>
  <si>
    <t>INF209K01XY9</t>
  </si>
  <si>
    <t>Birla Sun Life Equity Fund-Plan A(Dividend)</t>
  </si>
  <si>
    <t>INF209K01AQ3INF209K01DT1</t>
  </si>
  <si>
    <t>INF209K01AQ3</t>
  </si>
  <si>
    <t>INF209K01DT1</t>
  </si>
  <si>
    <t>Birla Sun Life Equity Fund-Plan B(Growth)</t>
  </si>
  <si>
    <t>INF209K01AJ8</t>
  </si>
  <si>
    <t>Birla Sun Life New Millenium Fund</t>
  </si>
  <si>
    <t>Birla Sun Life New Millenium Fund-Plan A(Divivdend)</t>
  </si>
  <si>
    <t>INF209K01132INF209K01CD7</t>
  </si>
  <si>
    <t>INF209K01132</t>
  </si>
  <si>
    <t>INF209K01CD7</t>
  </si>
  <si>
    <t>Birla Sun Life New Millenium Fund-Plan B(Growth)</t>
  </si>
  <si>
    <t>INF209K01140</t>
  </si>
  <si>
    <t>Birla Sun Life New Millennium Fund - Dividend - Direct Plan</t>
  </si>
  <si>
    <t>INF209K01P49INF209K01VE5</t>
  </si>
  <si>
    <t>INF209K01P49</t>
  </si>
  <si>
    <t>INF209K01VE5</t>
  </si>
  <si>
    <t>Birla Sun Life New Millennium Fund - Growth - Direct Plan</t>
  </si>
  <si>
    <t>INF209K01VF2</t>
  </si>
  <si>
    <t>Birla Sun Life  Buy India Fund</t>
  </si>
  <si>
    <t>Birla Sunlife Buy India Fund - Dividend - Direct Plan</t>
  </si>
  <si>
    <t>INF209K01P31</t>
  </si>
  <si>
    <t>Birla Sunlife Buy India Fund - Growth - Direct Plan</t>
  </si>
  <si>
    <t>INF209K01UP3</t>
  </si>
  <si>
    <t>Birla Sun Life  Buy India Fund-Plan A(Divivdend)</t>
  </si>
  <si>
    <t>INF209K01116INF209K01CC9</t>
  </si>
  <si>
    <t>INF209K01116</t>
  </si>
  <si>
    <t>INF209K01CC9</t>
  </si>
  <si>
    <t>Birla Sun Life  Buy India Fund-Plan B(Growth)</t>
  </si>
  <si>
    <t>INF209K01124</t>
  </si>
  <si>
    <t>Birla Sun Life Basic Industries Fund</t>
  </si>
  <si>
    <t>Birla Sun Life Basic Industries Fund-Plan A(Dividend)</t>
  </si>
  <si>
    <t>Birla Sun Life Basic Industries Fund-Plan B(Growth)</t>
  </si>
  <si>
    <t>Birla Sun Life Basic Industries Fund - Dividend Trigger Plan</t>
  </si>
  <si>
    <t>Birla Sun Life Frontline Equity Fund</t>
  </si>
  <si>
    <t>Birla Sun Life Frontline Equity Fund-Plan B (Dividend)</t>
  </si>
  <si>
    <t>INF209K01ED3</t>
  </si>
  <si>
    <t>Birla Sun Life Frontline Equity Fund-Plan B (Growth)</t>
  </si>
  <si>
    <t>Birla Sun Life Frontline Equity Fund-Dividend</t>
  </si>
  <si>
    <t>INF209K01BO6INF209K01EC5</t>
  </si>
  <si>
    <t>INF209K01BO6</t>
  </si>
  <si>
    <t>INF209K01EC5</t>
  </si>
  <si>
    <t>Birla Sun Life Frontline Equity Fund-Growth</t>
  </si>
  <si>
    <t>INF209K01BR9</t>
  </si>
  <si>
    <t>Birla Sun Life Frontline Equity Fund - Dividend - Direct Plan</t>
  </si>
  <si>
    <t>INF209K01YX9INF209K01YW1</t>
  </si>
  <si>
    <t>INF209K01YX9</t>
  </si>
  <si>
    <t>INF209K01YW1</t>
  </si>
  <si>
    <t>Birla Sun Life Frontline Equity Fund - Growth - Direct Plan</t>
  </si>
  <si>
    <t>INF209K01YY7</t>
  </si>
  <si>
    <t>Birla Sun Life Ultra Short Term Fund</t>
  </si>
  <si>
    <t>Birla Sun Life Treasury Optimizer Plan - Direct Plan-Growth</t>
  </si>
  <si>
    <t>Birla Sun Life Treasury Optimizer Plan - Direct Plan-Dividend</t>
  </si>
  <si>
    <t>Birla Sun Life Treasury Optimizer Plan - Direct Plan-Monthly Dividend</t>
  </si>
  <si>
    <t>Birla Sun Life Treasury Optimizer Plan - Direct Plan-Quarterly Dividend</t>
  </si>
  <si>
    <t>Birla Sun Life Ultra Short Term Fund- Retail Plan A(Monthly Dividend)</t>
  </si>
  <si>
    <t>INF209K01EB7</t>
  </si>
  <si>
    <t>Birla Sun Life Treasury Optimizer Plan - Retail Plan-Growth</t>
  </si>
  <si>
    <t>INF209K01LT4</t>
  </si>
  <si>
    <t>Birla Sun Life Treasury Optimizer Plan - Retail Plan-Quarterly Dividend</t>
  </si>
  <si>
    <t>INF209K01LS6INF209K01LK3</t>
  </si>
  <si>
    <t>INF209K01LS6</t>
  </si>
  <si>
    <t>INF209K01LK3</t>
  </si>
  <si>
    <t>Birla Sun Life Treasury Optimizer Plan - Discipline Advantage Plan - Growth</t>
  </si>
  <si>
    <t>INF209K01KM1</t>
  </si>
  <si>
    <t>Birla Sun Life Treasury Optimizer Plan - Regular Plan-Monthly Dividend</t>
  </si>
  <si>
    <t>INF209K01LU2</t>
  </si>
  <si>
    <t>Birla Sun Life Treasury Optimizer Plan - Retail Plan-Monthly Dividend</t>
  </si>
  <si>
    <t>INF209K01LR8</t>
  </si>
  <si>
    <t>Birla Sun Life Treasury Optimizer Plan - Regular Plan-Dividend</t>
  </si>
  <si>
    <t>INF209K01LX6INF209K01LL1</t>
  </si>
  <si>
    <t>INF209K01LX6</t>
  </si>
  <si>
    <t>INF209K01LL1</t>
  </si>
  <si>
    <t>Birla Sun Life Treasury Optimizer Plan - Regular Plan-Growth</t>
  </si>
  <si>
    <t>INF209K01LV0</t>
  </si>
  <si>
    <t>Birla Sun Life Treasury Optimizer Plan - Regular Plan-Quarterly Dividend</t>
  </si>
  <si>
    <t>INF209K01LN7INF209K01LM9</t>
  </si>
  <si>
    <t>INF209K01LN7</t>
  </si>
  <si>
    <t>INF209K01LM9</t>
  </si>
  <si>
    <t>Birla Sun Life Short Term Fund</t>
  </si>
  <si>
    <t>Birla Sun Life Short Term Fund (Discipline Advantage Plan)</t>
  </si>
  <si>
    <t>INF209K01KK5</t>
  </si>
  <si>
    <t>Birla Sun Life Income Fund-Plan A(Dividend)</t>
  </si>
  <si>
    <t>Birla Sun Life Short Term Fund-Plan B(Growth)</t>
  </si>
  <si>
    <t>INF209K01785</t>
  </si>
  <si>
    <t>Birla Sun Life Income Fund-Plan D(54EA Dividend)</t>
  </si>
  <si>
    <t>INF209K01DI4</t>
  </si>
  <si>
    <t>Birla Sun Life Income Fund-Plan E(54EA Growth)</t>
  </si>
  <si>
    <t>Birla Sun Life Income Fund-PLan F(54EB Dividend)</t>
  </si>
  <si>
    <t>Birla Sun Life Income Fund-Plan G(54EB Growth)</t>
  </si>
  <si>
    <t>Birla Sun Life Short Term Fund-Plan C(Monthly Dividend)</t>
  </si>
  <si>
    <t>INF209K01983</t>
  </si>
  <si>
    <t>Birla Sun Life Short Term Fund - Discipline Advantage Plan - Direct Plan</t>
  </si>
  <si>
    <t>Birla Sun Life Short Term Fund - Monthly Dividend - Direct Plan</t>
  </si>
  <si>
    <t>INF209K01N90</t>
  </si>
  <si>
    <t>Birla Sun Life Short Term Fund - Growth - Direct Plan</t>
  </si>
  <si>
    <t>Birla Sun Life Short Term Fund - Dividend - Direct Plan</t>
  </si>
  <si>
    <t>Birla Sun Life Short Term Fund - Dividend - Regular Plan</t>
  </si>
  <si>
    <t>Birla Sun Life Monthly Income</t>
  </si>
  <si>
    <t>Birla Sun Life Monthly Income - Growth - Direct Plan</t>
  </si>
  <si>
    <t>Birla Sun Life Monthly Income - Dividend - Direct Plan</t>
  </si>
  <si>
    <t>Birla Sun Life Monthly Income - Quarterly Dividend - Direct Plan</t>
  </si>
  <si>
    <t>Birla Sun Life Monthly Income-Plan A(Dividend)</t>
  </si>
  <si>
    <t>INF209K01AX9INF209K01DX3</t>
  </si>
  <si>
    <t>INF209K01AX9</t>
  </si>
  <si>
    <t>INF209K01DX3</t>
  </si>
  <si>
    <t>Birla Sun Life Monthly Income-Plan B(Growth)</t>
  </si>
  <si>
    <t>INF209K01AZ4</t>
  </si>
  <si>
    <t>Birla Sun Life Monthly Income-Plan C(Quarterly Dividend)</t>
  </si>
  <si>
    <t>INF209K01AY7INF209K01DY1</t>
  </si>
  <si>
    <t>INF209K01AY7</t>
  </si>
  <si>
    <t>INF209K01DY1</t>
  </si>
  <si>
    <t>Birla Sun Life Govt Securities Long Term Fund</t>
  </si>
  <si>
    <t>Birla Sun Life Govt Securities Long Term Fund-Plan A (Divivdend)</t>
  </si>
  <si>
    <t>INF209K01BE7INF209K01EA9</t>
  </si>
  <si>
    <t>INF209K01BE7</t>
  </si>
  <si>
    <t>INF209K01EA9</t>
  </si>
  <si>
    <t>Birla Sun Life Govt Securities Long Term Fund-Plan B (Growth)</t>
  </si>
  <si>
    <t>INF209K01BF4</t>
  </si>
  <si>
    <t>Bsl Govt Sec Fund- Long Term Plan - Half Yearly Dividend - Direct Plan</t>
  </si>
  <si>
    <t>Bsl Govt Sec Fund- Long Term Plan - Growth - Direct Plan</t>
  </si>
  <si>
    <t>Birla Sun Life Govt Securities Short Term Fund</t>
  </si>
  <si>
    <t>Birla Sun Life Govt. Securities Short Term Fund- Short Term Plan - Growth - Direct Plan</t>
  </si>
  <si>
    <t>Minimum 5000/- and in multiples of 1 thereafter</t>
  </si>
  <si>
    <t>Birla Sun Life Govt. Securities Short Term Fund- Short Term Plan - Daily Dividend - Direct Plan</t>
  </si>
  <si>
    <t>Bsl Govt Sec Fund- Short Term Plan - Weekly Dividend - Regular Plan</t>
  </si>
  <si>
    <t>Bsl Govt Sec Fund- Short Term Plan - Weekly Dividend - Direct Plan</t>
  </si>
  <si>
    <t>Birla Sun Life Govt Securities Short Term Fund-Retail Plan A(Dividend)</t>
  </si>
  <si>
    <t>INF209K01DZ8</t>
  </si>
  <si>
    <t>Bsl Govt Sec Fund- Short Term Plan - Growth</t>
  </si>
  <si>
    <t>INF209K01BD9</t>
  </si>
  <si>
    <t>Birla Sun Life Govt Securities Short Term Fund-Institutional Weekly Dividend Option</t>
  </si>
  <si>
    <t>Birla Sun Life Govt Securities Short Term Fund-Institutional Daily Dividend Option</t>
  </si>
  <si>
    <t>Birla Sun Life Govt Securities Short Term Fund-Institutional Plan B(Growth)</t>
  </si>
  <si>
    <t>Birla Sun Life Govt Securities Short Term Fund-Institutional Plan A(Dividend)</t>
  </si>
  <si>
    <t>INF209K01KJ7</t>
  </si>
  <si>
    <t>Bsl Govt Sec Fund- Short Term Plan - Daily Dividend</t>
  </si>
  <si>
    <t>INF209K01BB3</t>
  </si>
  <si>
    <t>Birla Sun Life Govt Securities Short Term Fund-Retail Weekly Dividend Option</t>
  </si>
  <si>
    <t>Birla Sun Life Cash Manager</t>
  </si>
  <si>
    <t>Birla Sun Life Cash Manager-Plan A(Institutional Daily Dividend)</t>
  </si>
  <si>
    <t>INF209K01KD0</t>
  </si>
  <si>
    <t>Birla Sun Life Cash Manager-Plan B(Growth)</t>
  </si>
  <si>
    <t>INF209K01LQ0</t>
  </si>
  <si>
    <t>Birla Sun Life Cash Manager-Plan D(Weekly Dividend)</t>
  </si>
  <si>
    <t>INF209K01KF5</t>
  </si>
  <si>
    <t>Birla Sun Life Cash Manager-Plan E(Institutional  Weekly Dividend)</t>
  </si>
  <si>
    <t>INF209K01KG3</t>
  </si>
  <si>
    <t>Birla Sun Life Cash Manager-Plan C(Institutional  Growth)</t>
  </si>
  <si>
    <t>INF209K01KE8</t>
  </si>
  <si>
    <t>Birla Sun Life Cash Manager - Weekly Dividend - Direct Plan</t>
  </si>
  <si>
    <t>Birla Sun Life Cash Manager - Growth - Direct Plan</t>
  </si>
  <si>
    <t>Birla Sun Life Cash Manager - Daily Dividend - Direct Plan</t>
  </si>
  <si>
    <t>Birla Sun Life Cash Manager - Daily Dividend</t>
  </si>
  <si>
    <t>INF209K01KH1</t>
  </si>
  <si>
    <t>Reliance Tax Saver (ELSS) Fund</t>
  </si>
  <si>
    <t>Reliance Tax Saver Fund - Direct Plan Dividend Plan - Dividend Payout Option</t>
  </si>
  <si>
    <t>INF204K01L30INF204K01L48</t>
  </si>
  <si>
    <t>INF204K01L30</t>
  </si>
  <si>
    <t>INF204K01L48</t>
  </si>
  <si>
    <t>Reliance Tax Saver Fund - Direct Plan Dividend Plan - Dividend Reinvestment</t>
  </si>
  <si>
    <t>Reliance Tax Saver Fund - Direct Plan Growth Plan - Growth Option - Growth</t>
  </si>
  <si>
    <t>INF204K01L55-</t>
  </si>
  <si>
    <t>INF204K01L55</t>
  </si>
  <si>
    <t>Reliance Tax Saver (ELSS) Fund-Growth Plan-Growth Option</t>
  </si>
  <si>
    <t>INF204K01GK4</t>
  </si>
  <si>
    <t>Reliance Tax Saver (ELSS) Fund-Dividend Plan-Dividend Option</t>
  </si>
  <si>
    <t>INF204K01GL2INF204K01GM0</t>
  </si>
  <si>
    <t>INF204K01GL2</t>
  </si>
  <si>
    <t>INF204K01GM0</t>
  </si>
  <si>
    <t>Franklin Templeton Fixed Tenure Fund-SeriesII (60MonthsPlan)</t>
  </si>
  <si>
    <t>Franklin Templeton Fixed Tenure Fund-SeriesII (60MonthsPlan)-Growth Plan</t>
  </si>
  <si>
    <t>Franklin Templeton Fixed Tenure Fund-SeriesII (60MonthsPlan)-Annual Dividend Plan</t>
  </si>
  <si>
    <t>JM Fixed Maturity Fund</t>
  </si>
  <si>
    <t>JM Fixed Maturity Fund-YSB2-Dividend Option</t>
  </si>
  <si>
    <t>JM Fixed Maturity Fund-YSB2-Growth Option</t>
  </si>
  <si>
    <t>Sundaram CAPEX Opportunities Fund</t>
  </si>
  <si>
    <t>Sundaram CAPEX Opportunities Fund-Dividend</t>
  </si>
  <si>
    <t>Entry Load  Nil; Exit Load  1% If redeemed within 12 months fom the allotment date</t>
  </si>
  <si>
    <t>INF903J01249INF903J01256</t>
  </si>
  <si>
    <t>INF903J01249</t>
  </si>
  <si>
    <t>INF903J01256</t>
  </si>
  <si>
    <t>Sundaram CAPEX Opportunities Fund-Growth</t>
  </si>
  <si>
    <t>INF903J01231</t>
  </si>
  <si>
    <t>Sundaram CAPEX Opportunities Fund-Inst Growth</t>
  </si>
  <si>
    <t>INF903J01264</t>
  </si>
  <si>
    <t>Sundaram CAPEX Opportunities Fund-Inst DIVD</t>
  </si>
  <si>
    <t>INF903J01272INF903J01280</t>
  </si>
  <si>
    <t>INF903J01272</t>
  </si>
  <si>
    <t>INF903J01280</t>
  </si>
  <si>
    <t>Sundaram Select Thematic Funds Capex Opportunities - Direct Plan - Dividend Option</t>
  </si>
  <si>
    <t>INF903J01MK1INF903J01ML9</t>
  </si>
  <si>
    <t>INF903J01MK1</t>
  </si>
  <si>
    <t>INF903J01ML9</t>
  </si>
  <si>
    <t>Sundaram Select Thematic Funds Capex Opportunities -Direct Plan - Growth Option</t>
  </si>
  <si>
    <t>INF903J01MM7</t>
  </si>
  <si>
    <t>SBI MAGNUM MULTICAP FUND - GROWTH</t>
  </si>
  <si>
    <t>SBI Magnum Multicap Fund - REGULAR PLAN -Growth Option</t>
  </si>
  <si>
    <t>INF200K01222</t>
  </si>
  <si>
    <t>SBI Magnum Multicap Fund - DIRECT PLAN - Growth Option</t>
  </si>
  <si>
    <t>INF200K01UG1</t>
  </si>
  <si>
    <t>SBI MAGNUM MULTICAP FUND - DIVIDEND</t>
  </si>
  <si>
    <t>SBI Magnum Multicap Fund - DIRECT PLAN -Dividend Option</t>
  </si>
  <si>
    <t>INF200K01UE6INF200K01UF3</t>
  </si>
  <si>
    <t>INF200K01UE6</t>
  </si>
  <si>
    <t>INF200K01UF3</t>
  </si>
  <si>
    <t>SBI Magnum Multicap Fund - REGULAR PLAN -Dividend Option</t>
  </si>
  <si>
    <t>INF200K01230INF200K01248</t>
  </si>
  <si>
    <t>INF200K01230</t>
  </si>
  <si>
    <t>INF200K01248</t>
  </si>
  <si>
    <t>Tata Fixed Horizon Fund Series 1 - Option C   371 days  Div</t>
  </si>
  <si>
    <t>Entry Load - Nil and Exit Load - If redeemed before Maturity - 1% and Nil on maturity.</t>
  </si>
  <si>
    <t>Tata Fixed Horizon Fund Series 1 -Option C  371 days  Growth</t>
  </si>
  <si>
    <t>Z-OLD-SBI Magnum Multicap Fund</t>
  </si>
  <si>
    <t>SBI Magnum Multicap Fund</t>
  </si>
  <si>
    <t>Reliance Fixed Maturity Fund - Series II - Monthly Plan VI</t>
  </si>
  <si>
    <t>Reliance Fixed Maturity Fund - Series II - Monthly Plan VI-Growth</t>
  </si>
  <si>
    <t>Reliance Fixed Maturity Fund - Series II - Monthly Plan VI-Dividend</t>
  </si>
  <si>
    <t>Kotak Cash</t>
  </si>
  <si>
    <t>Kotak Cash-Plus -</t>
  </si>
  <si>
    <t>Kotak Cash Plus (Upto 17/06/07) renamed as Kotak Equity Arbitrage Fund</t>
  </si>
  <si>
    <t>Kotak Cash Plus---Dividend (Upto 17/06/07) renamed as Kotak Equity Arbitrage Fund</t>
  </si>
  <si>
    <t>Kotak Cash Plus---Growth (Upto 17/06/07) renamed as Kotak Equity Arbitrage Fund</t>
  </si>
  <si>
    <t>Escorts Liquid Plan</t>
  </si>
  <si>
    <t>Escorts Liquid Plan-Growth Option</t>
  </si>
  <si>
    <t>INF966L01317</t>
  </si>
  <si>
    <t>Escorts Liquid Plan-Daily Dividend Option</t>
  </si>
  <si>
    <t>INF966L01275</t>
  </si>
  <si>
    <t>Escorts Liquid Plan-Weekly Dividend Option</t>
  </si>
  <si>
    <t>INF966L01283</t>
  </si>
  <si>
    <t>Escorts Liquid Plan-Monthly Dividend Option</t>
  </si>
  <si>
    <t>INF966L01291INF966L01309</t>
  </si>
  <si>
    <t>INF966L01291</t>
  </si>
  <si>
    <t>INF966L01309</t>
  </si>
  <si>
    <t>Escorts Liquid Plan-Daily Dividend Option-Direct Plan</t>
  </si>
  <si>
    <t>Escorts Liquid Plan-Growth Option-Direct Plan</t>
  </si>
  <si>
    <t>Escorts Liquid Plan-Monthly Dividend Option-Direct Plan</t>
  </si>
  <si>
    <t>Escorts Liquid Plan-Weekly Dividend Option-Direct Plan</t>
  </si>
  <si>
    <t>LICMF FIXED MATURITY PLAN - SR-I</t>
  </si>
  <si>
    <t>LICMF FIXED MATURITY PLAN - SR-I-SIX MONTH-DIVIDEND</t>
  </si>
  <si>
    <t>LICMF FIXED MATURITY PLAN - SR-I-SIX MONTH-GROWTH</t>
  </si>
  <si>
    <t>LICMF FIXED MATURITY PLAN - SR-I-ONE YEAR-DIVIDEND</t>
  </si>
  <si>
    <t>LICMF FIXED MATURITY PLAN - SR-I-ONE YEAR-GROWTH</t>
  </si>
  <si>
    <t>Kotak Opportunities</t>
  </si>
  <si>
    <t>Kotak Opportunities---Dividend</t>
  </si>
  <si>
    <t>In terms of SEBI Circular No. SEBI/IMD/CIR No. 4/168230/09 dated June 30 2009 no entry load will becharged on purchase / additional purchase / switch-in. The upfront commission if any on investmentmade by the investor shall be paid by the investor directly to the Distributor based on his assessment ofvarious factors including the service rendered by the Distributor.  For redemptions / switch outs (including SIP/STP) within 1 year from the date of allotment of unitsirrespective of</t>
  </si>
  <si>
    <t>INF174K01203INF174K01195</t>
  </si>
  <si>
    <t>INF174K01203</t>
  </si>
  <si>
    <t>INF174K01195</t>
  </si>
  <si>
    <t>Kotak Opportunities---Growth</t>
  </si>
  <si>
    <t>INF174K01187</t>
  </si>
  <si>
    <t>Kotak Opportunities---Dividend - Direct</t>
  </si>
  <si>
    <t>INF174K01LG7INF174K01LH5</t>
  </si>
  <si>
    <t>INF174K01LG7</t>
  </si>
  <si>
    <t>INF174K01LH5</t>
  </si>
  <si>
    <t>Kotak Opportunities---Growth - Direct</t>
  </si>
  <si>
    <t>INF174K01LF9</t>
  </si>
  <si>
    <t>Reliance Fixed Maturity Fund Monthly Plan-VI-Series-II</t>
  </si>
  <si>
    <t>Reliance Fixed Maturity Fund Monthly Plan-VI-Series-II-Monthly Plan-VI-Growth Option</t>
  </si>
  <si>
    <t>Reliance Fixed Maturity Fund Monthly Plan-VI-Series-II-Monthly Plan-VI-Dividend Option</t>
  </si>
  <si>
    <t>Canara Robeco Balance</t>
  </si>
  <si>
    <t>CANBALANCE-II</t>
  </si>
  <si>
    <t>Exit Load - Lump Sum/SIP/STP  1% - Ifredeemed/switched out within1 year from the date ofallotment Nil - if redeemed/switched out after 1 year fromthe date of allotment.</t>
  </si>
  <si>
    <t>Canara Robeco Balance - Regular Plan - Growth</t>
  </si>
  <si>
    <t>INF760K01050</t>
  </si>
  <si>
    <t>Canara Robeco Balance - Regular Plan - Quarterly Dividend</t>
  </si>
  <si>
    <t>INF760K01068INF760K01076</t>
  </si>
  <si>
    <t>INF760K01068</t>
  </si>
  <si>
    <t>INF760K01076</t>
  </si>
  <si>
    <t>Canara Robeco Balance - Direct Plan - Quarterly Dividend</t>
  </si>
  <si>
    <t>INF760K01EX3INF760K01EY1</t>
  </si>
  <si>
    <t>INF760K01EX3</t>
  </si>
  <si>
    <t>INF760K01EY1</t>
  </si>
  <si>
    <t>Canara Robeco Balance - Direct Plan - Growth</t>
  </si>
  <si>
    <t>INF760K01EZ8</t>
  </si>
  <si>
    <t>Canara Robeco Fortune '94</t>
  </si>
  <si>
    <t>CAN D MAT</t>
  </si>
  <si>
    <t>CANGROWTH PLUS</t>
  </si>
  <si>
    <t>UTI-FMP Yearly Series Sep05</t>
  </si>
  <si>
    <t>UTI-FMP Yearly Series Sep05-DIVIDEND OPTION</t>
  </si>
  <si>
    <t>Exit load @ 1%  if redeemed before 365 days</t>
  </si>
  <si>
    <t>UTI-FMP Yearly Series Sep05-GROWTH OPTION</t>
  </si>
  <si>
    <t>DSP BlackRock Income Opportunities Fund - Institutional Plan</t>
  </si>
  <si>
    <t>DSP BlackRock Income Opportunities Fund - Institutional Plan-Dividend</t>
  </si>
  <si>
    <t>INF740K01FP8INF740K01FO1</t>
  </si>
  <si>
    <t>INF740K01FP8</t>
  </si>
  <si>
    <t>INF740K01FO1</t>
  </si>
  <si>
    <t>DSP BlackRock Income Opportunities Fund - Institutional Plan-Daily Dividend Reinvest</t>
  </si>
  <si>
    <t>DSP BlackRock Income Opportunities Fund - Institutional Plan-Weekly Dividend Reinvest</t>
  </si>
  <si>
    <t>INF740K01FR4INF740K01FQ6</t>
  </si>
  <si>
    <t>INF740K01FR4</t>
  </si>
  <si>
    <t>INF740K01FQ6</t>
  </si>
  <si>
    <t>DSP BlackRock Income Opportunities Fund - Institutional Plan-Growth</t>
  </si>
  <si>
    <t>INF740K01FN3</t>
  </si>
  <si>
    <t>DSP BlackRock Income Opportunities Fund - Institutional Plan - Quarterly Dividend</t>
  </si>
  <si>
    <t>DSP BlackRock Income Opportunities Fund - Institutional Plan - Monthly Dividend</t>
  </si>
  <si>
    <t>Kotak Flexi Fund of Funds</t>
  </si>
  <si>
    <t>Kotak Flexi Fund of Funds---Dividend</t>
  </si>
  <si>
    <t>Kotak Flexi Fund of Funds---Growth</t>
  </si>
  <si>
    <t>JM Fixed Maturity Fund-QSE7</t>
  </si>
  <si>
    <t>JM Fixed Maturity Fund-QSE7-Growth Option</t>
  </si>
  <si>
    <t>Rs.5000/- &amp; in multiples of Re.1/- thereafter.</t>
  </si>
  <si>
    <t>pl. refer to Scheme Offer Document</t>
  </si>
  <si>
    <t>JM Fixed Maturity Fund-QSE7-Dividend Option</t>
  </si>
  <si>
    <t>Principal Deposit Fund 371 days plan-Oct 05</t>
  </si>
  <si>
    <t>Principal Deposit Fund 371 days plan-Oct 05-Dividend</t>
  </si>
  <si>
    <t>Principal Deposit Fund 371 days plan-Oct 05-Growth</t>
  </si>
  <si>
    <t>Reliance Fixed Maturity Fund-Quarterly Plan-2-Series-II</t>
  </si>
  <si>
    <t>Reliance Fixed Maturity Fund-Quarterly Plan-2-Series-II-Quarterly Plan-2-Growth Plan</t>
  </si>
  <si>
    <t>Reliance Fixed Maturity Fund-Quarterly Plan-2-Series-II-Quarterly Plan-2-Dividend Plan</t>
  </si>
  <si>
    <t>Birla Sun Life Top 100</t>
  </si>
  <si>
    <t>Birla Sun Life Top 100 Fund -Dividend Option</t>
  </si>
  <si>
    <t>Minimum of Rs. 5000/- and in multiplesof Re. 1/-</t>
  </si>
  <si>
    <t xml:space="preserve">  2.25% for eachPurchase/switch in ofunits less than Rs. 5crores in valueNil for eachPurchase/switch in ofunits equal to orgreater than Rs. 5crores in value.</t>
  </si>
  <si>
    <t>INF209K01454INF209K01CS5</t>
  </si>
  <si>
    <t>INF209K01454</t>
  </si>
  <si>
    <t>INF209K01CS5</t>
  </si>
  <si>
    <t>Birla Sun Life Top 100 Fund -Growth Option</t>
  </si>
  <si>
    <t>INF209K01462</t>
  </si>
  <si>
    <t>Birla Sun Life Top 100 Fund - Dividend - Direct Plan</t>
  </si>
  <si>
    <t>INF209K01Q71INF209K01WF0</t>
  </si>
  <si>
    <t>INF209K01Q71</t>
  </si>
  <si>
    <t>INF209K01WF0</t>
  </si>
  <si>
    <t>Birla Sun Life Top 100 Fund - Growth - Direct Plan</t>
  </si>
  <si>
    <t>INF209K01WE3</t>
  </si>
  <si>
    <t>Z-OLD-SBI MAGNUM DEBT FUND SERIES - 13 MONTHS - 2-GROWTH</t>
  </si>
  <si>
    <t>SBI MAGNUM DEBT FUND SERIES - 13 MONTHS - 2-GROWTH</t>
  </si>
  <si>
    <t>Z-OLD-OLD-SBI MAGNUM DEBT FUND SERIES - 13 MONTHS - 2 - DIVIDEND</t>
  </si>
  <si>
    <t>SBI MAGNUM DEBT FUND SERIES - 13 MONTHS - 2 - DIVIDEND</t>
  </si>
  <si>
    <t>Reliance Fixed Maturity Fund Series-II Monthly Plan-VII</t>
  </si>
  <si>
    <t>Reliance Fixed Maturity Fund Series-II Monthly Plan-VII-Monthly Plan-Growth Option</t>
  </si>
  <si>
    <t>Reliance Fixed Maturity Fund Series-II Monthly Plan-VII-Monthly Plan-Dividend Option</t>
  </si>
  <si>
    <t>HSBC Fixed Term Series - I</t>
  </si>
  <si>
    <t>HSBC Fixed Term Series I - Growth</t>
  </si>
  <si>
    <t>4% Exit if redeemed before maturity</t>
  </si>
  <si>
    <t>HSBC Fixed Term Series I - Dividend</t>
  </si>
  <si>
    <t>Principal Deposit Fund 91 days plan-Nov 05</t>
  </si>
  <si>
    <t>Principal Deposit Fund 91 days plan-Nov 05-Growth</t>
  </si>
  <si>
    <t>Principal Deposit Fund 91 days plan-Nov 05-Dividend</t>
  </si>
  <si>
    <t>Principal Large Cap Fund</t>
  </si>
  <si>
    <t>Principal Large Cap Fund-Dividend Option</t>
  </si>
  <si>
    <t>Exit Load  If redeemed on or before 1 Year from the date of allotment - 1%</t>
  </si>
  <si>
    <t>INF173K01197INF173K01205</t>
  </si>
  <si>
    <t>INF173K01197</t>
  </si>
  <si>
    <t>INF173K01205</t>
  </si>
  <si>
    <t>Principal Large Cap Fund-Growth Option</t>
  </si>
  <si>
    <t>INF173K01189</t>
  </si>
  <si>
    <t>Principal Large Cap Fund- Direct Plan - Growth Option</t>
  </si>
  <si>
    <t>Principal Large Cap Fund- Direct Plan - Dividend Option</t>
  </si>
  <si>
    <t>Tata Contra Fund Plan A-  Growth</t>
  </si>
  <si>
    <t>Tata Contra Fund Plan A -  Growth</t>
  </si>
  <si>
    <t>No entry  Load Exit load 1.00% if redeemed &amp;lt; 365 days</t>
  </si>
  <si>
    <t>INF277K01AN7</t>
  </si>
  <si>
    <t>Tata Contra Fund Plan A-  Dividend</t>
  </si>
  <si>
    <t>Tata Contra Fund Plan A -  Dividend</t>
  </si>
  <si>
    <t>INF277K01DA8INF277K01AM9</t>
  </si>
  <si>
    <t>INF277K01DA8</t>
  </si>
  <si>
    <t>INF277K01AM9</t>
  </si>
  <si>
    <t>Kotak Tax Saver</t>
  </si>
  <si>
    <t>Kotak Tax Saver-Scheme-Dividend</t>
  </si>
  <si>
    <t>INF174K01385INF174K01377</t>
  </si>
  <si>
    <t>INF174K01385</t>
  </si>
  <si>
    <t>INF174K01377</t>
  </si>
  <si>
    <t>Kotak Tax Saver-Scheme-Growth</t>
  </si>
  <si>
    <t>INF174K01369</t>
  </si>
  <si>
    <t>Kotak Tax Saver-Scheme-Dividend - Direct</t>
  </si>
  <si>
    <t>INF174K01LJ1INF174K01LK9</t>
  </si>
  <si>
    <t>INF174K01LJ1</t>
  </si>
  <si>
    <t>INF174K01LK9</t>
  </si>
  <si>
    <t>Kotak Tax Saver-Scheme-Growth - Direct</t>
  </si>
  <si>
    <t>INF174K01LI3</t>
  </si>
  <si>
    <t>ICICI Prudential Liquid Plan -</t>
  </si>
  <si>
    <t>ICICI Prudential Liquid - Direct Plan -  Half Yearly Dividend</t>
  </si>
  <si>
    <t>1)Growth-Rs.15000 2)Dividend-Rs. 100000/-</t>
  </si>
  <si>
    <t>INF109K01Q64</t>
  </si>
  <si>
    <t>ICICI Prudential Liquid - Direct Plan -  Daily Dividend</t>
  </si>
  <si>
    <t>INF109K01Q15</t>
  </si>
  <si>
    <t>ICICI Prudential Liquid Plan - Direct Plan - Monthly Dividend</t>
  </si>
  <si>
    <t>INF109K01R06</t>
  </si>
  <si>
    <t>ICICI Prudential Liquid - Direct Plan -  Weekly Dividend</t>
  </si>
  <si>
    <t>INF109K01Q98</t>
  </si>
  <si>
    <t>ICICI Prudential Liquid - Direct Plan -  Dividend Others</t>
  </si>
  <si>
    <t>INF109K01Q23</t>
  </si>
  <si>
    <t>ICICI Prudential Liquid - Direct Plan -  Half Yearly Dividend Payout</t>
  </si>
  <si>
    <t>ICICI Prudential Liquid - Direct Plan -  Annual Dividend Payout</t>
  </si>
  <si>
    <t>ICICI Prudential Liquid - Direct Plan -  Dividend Payout Others</t>
  </si>
  <si>
    <t>ICICI Prudential Liquid - Direct Plan -  Quarterly Dividend Payout</t>
  </si>
  <si>
    <t>ICICI Prudential Liquid - Direct Plan -  Quarterly Dividend</t>
  </si>
  <si>
    <t>INF109K01Q80</t>
  </si>
  <si>
    <t>ICICI Prudential Liquid - Direct Plan -  Growth</t>
  </si>
  <si>
    <t>INF109K01Q49</t>
  </si>
  <si>
    <t>ICICI Prudential Liquid - Direct Plan -  Annual Dividend</t>
  </si>
  <si>
    <t>INF109K01Q07</t>
  </si>
  <si>
    <t>ICICI Prudential Liquid - Regular Plan -  Dividend Others</t>
  </si>
  <si>
    <t>INF109K01VU3INF109K01VT5</t>
  </si>
  <si>
    <t>INF109K01VU3</t>
  </si>
  <si>
    <t>INF109K01VT5</t>
  </si>
  <si>
    <t>ICICI Prudential Liquid - Regular Plan -  Growth</t>
  </si>
  <si>
    <t>INF109K01VQ1</t>
  </si>
  <si>
    <t>ICICI Prudential Liquid Plan - Regular Plan - Monthly Dividend</t>
  </si>
  <si>
    <t>INF109K01VR9</t>
  </si>
  <si>
    <t>ICICI Prudential Liquid - Regular Plan -  Weekly Dividend</t>
  </si>
  <si>
    <t>INF109K01VS7</t>
  </si>
  <si>
    <t>ICICI Prudential Liquid - Regular Plan -  Daily Dividend</t>
  </si>
  <si>
    <t>INF109K01VP3</t>
  </si>
  <si>
    <t>ICICI Prudential Liquid Plan - Institutional Option - I</t>
  </si>
  <si>
    <t>INF109K01VH0</t>
  </si>
  <si>
    <t>ICICI Prudential Liquid - Regular Plan -  Half Yearly Dividend</t>
  </si>
  <si>
    <t>INF109K01UX9INF109K01UW1</t>
  </si>
  <si>
    <t>INF109K01UX9</t>
  </si>
  <si>
    <t>INF109K01UW1</t>
  </si>
  <si>
    <t>ICICI Prudential Liquid - Regular Plan -  Annual Dividend</t>
  </si>
  <si>
    <t>INF109K01VD9INF109K01VC1</t>
  </si>
  <si>
    <t>INF109K01VD9</t>
  </si>
  <si>
    <t>INF109K01VC1</t>
  </si>
  <si>
    <t>ICICI Prudential Liquid Plan - Regular Plan Bonus</t>
  </si>
  <si>
    <t>INF109KA1G94</t>
  </si>
  <si>
    <t>ICICI Prudential Liquid Plan - Direct Plan Bonus</t>
  </si>
  <si>
    <t>INF109KA1G86</t>
  </si>
  <si>
    <t>Birla Fixed Term Plan - Series D</t>
  </si>
  <si>
    <t>Birla Fixed Term Plan - Series D-Dividend</t>
  </si>
  <si>
    <t>Birla Fixed Term Plan - Series D-Growth</t>
  </si>
  <si>
    <t>DSP BlackRock Liquidity Fund- Institutional Plan</t>
  </si>
  <si>
    <t>DSP BlackRock Liquidity Fund- Institutional Plan-Growth</t>
  </si>
  <si>
    <t>INF740K01FK9</t>
  </si>
  <si>
    <t>DSP BlackRock Liquidity Fund- Institutional Plan-Weekly Dividend</t>
  </si>
  <si>
    <t>INF740K01FM5INF740K01FL7</t>
  </si>
  <si>
    <t>INF740K01FM5</t>
  </si>
  <si>
    <t>INF740K01FL7</t>
  </si>
  <si>
    <t>DSP BlackRock Liquidity Fund- Institutional Plan-Daily Dividend</t>
  </si>
  <si>
    <t>DSP BlackRock Liquidity Fund - Direct Plan - Weekly Dividend</t>
  </si>
  <si>
    <t>DSP BlackRock Liquidity Fund - Direct Plan - Daily Dividend</t>
  </si>
  <si>
    <t>DSP BlackRock Liquidity Fund - Direct Plan - Growth</t>
  </si>
  <si>
    <t>INF740K01QL4</t>
  </si>
  <si>
    <t>DSP BlackRock Fixed Term Plan - Series 1</t>
  </si>
  <si>
    <t>DSP BlackRock Fixed Term Plan - Series 1-Growth</t>
  </si>
  <si>
    <t>Exit Load of 0.75% if redeemed before Maturity Date i.e.16-Feb-2005</t>
  </si>
  <si>
    <t>DSP BlackRock Fixed Term Plan - Series 1-Dividend</t>
  </si>
  <si>
    <t>Franklin Templeton Fixed Tenure Fund-Series III (36 Months)</t>
  </si>
  <si>
    <t>Franklin Templeton Fixed Tenure Fund-Series III (36 Months)-Growth</t>
  </si>
  <si>
    <t>Rs.10000/- and in multiples of Re.1/- thereafter</t>
  </si>
  <si>
    <t>Entry  Nil CDSC (On redemption/repurchase/switch-out before maturity of the fund)   2.5% (if redeemed within 12 months from the date of allotment); 1.25% (if redeemed after 12 months but upto 24 months from the date of allotment); 0.5% (if redeemed after 24 months but upto 30 months from the date of allotment).</t>
  </si>
  <si>
    <t>Franklin Templeton Fixed Tenure Fund-Series III (36 Months)-Annual Dividend</t>
  </si>
  <si>
    <t>Franklin India Smaller Companies Fund</t>
  </si>
  <si>
    <t>Franklin India Smaller Companies Fund-Growth</t>
  </si>
  <si>
    <t>Rs.5000/- and in multiples of Re.1/- thereafter</t>
  </si>
  <si>
    <t>Entry  Nil CDSC (from the date of the allotment date) - 4% (if redeemed within 1 year); 3% (if redeemed within 2 years); 2% (if redeemed within 3 years); 1% (if redeemed within 4 years); 0.5% (if redeemed within 5 years); Nil (if held till maturity).</t>
  </si>
  <si>
    <t>INF090I01569</t>
  </si>
  <si>
    <t>Franklin India Smaller Companies Fund-Dividend</t>
  </si>
  <si>
    <t>INF090I01544INF090I01551</t>
  </si>
  <si>
    <t>INF090I01544</t>
  </si>
  <si>
    <t>INF090I01551</t>
  </si>
  <si>
    <t>Franklin India Smaller Companies Fund - Direct - Dividend</t>
  </si>
  <si>
    <t>INF090I01IO9INF090I01IP6</t>
  </si>
  <si>
    <t>INF090I01IO9</t>
  </si>
  <si>
    <t>INF090I01IP6</t>
  </si>
  <si>
    <t>Franklin India Smaller Companies Fund - Direct - Growth</t>
  </si>
  <si>
    <t>INF090I01IQ4</t>
  </si>
  <si>
    <t>JM FMP Fund-QSG7</t>
  </si>
  <si>
    <t>JM FMP Fund-QSG7-Dividend Option</t>
  </si>
  <si>
    <t>Pl. refer to the Offer Document</t>
  </si>
  <si>
    <t>JM FMP Fund-QSG7-Growth Option</t>
  </si>
  <si>
    <t>ING Vysya Fixed Maturity Fund - Series IV</t>
  </si>
  <si>
    <t>ING Vysya Fixed Maturity Fund - Series IV-Growth Option</t>
  </si>
  <si>
    <t>ING Vysya Fixed Maturity Fund - Series IV-Dividend Option</t>
  </si>
  <si>
    <t>UTI FMP Quarterly November 2005 II</t>
  </si>
  <si>
    <t>UTI FMP Quarterly November 2005 II-Dividend Option</t>
  </si>
  <si>
    <t>Exit load @ 0.5% if redeemed within 90 days</t>
  </si>
  <si>
    <t>UTI FMP Quarterly November 2005 II-Growth Option</t>
  </si>
  <si>
    <t>Z-OLD-SBI Magnum Debt Fund Series-180 days-3-Growth</t>
  </si>
  <si>
    <t>SBI Magnum Debt Fund Series-180 days-3-Growth</t>
  </si>
  <si>
    <t>Z-OLD-SBI Magnum Debt Fund Series-180 days-3-Dividend</t>
  </si>
  <si>
    <t>SBI Magnum Debt Fund Series-180 days-3-Dividend</t>
  </si>
  <si>
    <t>ING L.I.O.N.(Large cap Intermediate cap Opportunities New offerings) Fund</t>
  </si>
  <si>
    <t>ING L.I.O.N. (Large cap Intermediate cap Opportunities New offerings)Fund-Growth Option</t>
  </si>
  <si>
    <t>ING L.I.O.N. (Large cap Intermediate cap Opportunities New offerings)Fund-Dividend Option</t>
  </si>
  <si>
    <t>ING L.I.O.N. (Large cap Intermediate cap Opportunities New offerings) Fund-Bonus Option</t>
  </si>
  <si>
    <t>ICICI Prudential Exports and Other Services Fund</t>
  </si>
  <si>
    <t>ICICI Prudential Exports and Other Services Fund - Regular Plan - Growth</t>
  </si>
  <si>
    <t>Entry Load - Not Applicable Exit Load - a) If the amount sought to be redeemed or switch out is invested for a period of upto two years from the date of allotment   2.50% of applicable Net Asset Value b) If the amount sought to be redeemed or switch out is invested for a period of more than two years from the date of allotment   Nil</t>
  </si>
  <si>
    <t>INF109K01BB5</t>
  </si>
  <si>
    <t>ICICI Prudential Exports and Other Services Fund - Regular Plan - Dividend</t>
  </si>
  <si>
    <t>INF109K01FL5INF109K01BA7</t>
  </si>
  <si>
    <t>INF109K01FL5</t>
  </si>
  <si>
    <t>INF109K01BA7</t>
  </si>
  <si>
    <t>ICICI Prudential Exports and Other Services Fund - Direct Plan - Dividend</t>
  </si>
  <si>
    <t>INF109K01W17</t>
  </si>
  <si>
    <t>ICICI Prudential Exports and Other Services Fund - Direct Plan - Growth</t>
  </si>
  <si>
    <t>INF109K01W25</t>
  </si>
  <si>
    <t>Reliance Fixed Maturity Fund-Series-II-Monthly Plan-VIII</t>
  </si>
  <si>
    <t>Reliance Fixed Maturity Fund-Series-II-Monthly Plan-VIII-Monthly Plan-Growth Option</t>
  </si>
  <si>
    <t>Reliance Fixed Maturity Fund-Series-II-Monthly Plan-VIII-Monthly Plan-Dividend Option</t>
  </si>
  <si>
    <t>Kotak FMP -</t>
  </si>
  <si>
    <t>Kotak FMP --Series XII-Dividend</t>
  </si>
  <si>
    <t>Kotak FMP --Series XII-Growth</t>
  </si>
  <si>
    <t>Tata Fixed Horizon Fund Series 2 - Plan B - Growth</t>
  </si>
  <si>
    <t>Entry Load - Nil and Exit Load - If redeemed on or before expiry of 16 months from the date of allotemenmt - 1.50%; if redeemed after 16 months Nil</t>
  </si>
  <si>
    <t>DWS FIXED TERM FUND SR 4</t>
  </si>
  <si>
    <t>DWS FIXED TERM FUND SR 4-GROWTH</t>
  </si>
  <si>
    <t>DWS FIXED TERM FUND SR 4-DIVIDEND</t>
  </si>
  <si>
    <t>LICMF Fixed Maturity Plan Series 2</t>
  </si>
  <si>
    <t>LICMF Fixed Maturity Plan Series 2-Dividend Option</t>
  </si>
  <si>
    <t>LICMF Fixed Maturity Plan Series 2-Growth Option</t>
  </si>
  <si>
    <t>Canara Robeco Infrastructure</t>
  </si>
  <si>
    <t>Canara Robeco Infrastructure - Regular Plan - DIVIDEND</t>
  </si>
  <si>
    <t>INF760K01258INF760K01266</t>
  </si>
  <si>
    <t>INF760K01258</t>
  </si>
  <si>
    <t>INF760K01266</t>
  </si>
  <si>
    <t>Canara Robeco Infrastructure - Regular Plan - GROWTH</t>
  </si>
  <si>
    <t>INF760K01274</t>
  </si>
  <si>
    <t>Canara Robeco Infrastructure-Direct Plan - Growth</t>
  </si>
  <si>
    <t>INF760K01FO9</t>
  </si>
  <si>
    <t>Canara Robeco Infrastructure-Direct Plan - Dividend</t>
  </si>
  <si>
    <t>INF760K01FM3INF760K01FN1</t>
  </si>
  <si>
    <t>INF760K01FM3</t>
  </si>
  <si>
    <t>INF760K01FN1</t>
  </si>
  <si>
    <t>Sundaram Money Fund Super Institutional Daily Div. Reinvest</t>
  </si>
  <si>
    <t>Sundaram Money Fund Regular Daily Div. Reinvest (Formerly Super Institutional Plan)</t>
  </si>
  <si>
    <t>INF903J01GW8</t>
  </si>
  <si>
    <t>Sundaram Money Fund Super Institutional Qrtly  Div. Reinvest</t>
  </si>
  <si>
    <t>Sundaram Money Fund Regular Qrtly Div. Reinvest (Formerly Super Institutional Plan)</t>
  </si>
  <si>
    <t>INF903J01HA2</t>
  </si>
  <si>
    <t>Sundaram Money Fund Super Institutional weekly  Div. Rein</t>
  </si>
  <si>
    <t>Sundaram Money Fund Regular weekly Dividend. Rein (Formerly Super Institutional Plan)</t>
  </si>
  <si>
    <t>INF903J01GX6</t>
  </si>
  <si>
    <t>Sundaram Money Fund Super Institutional fortnightly Div.Rein</t>
  </si>
  <si>
    <t>Sundaram Money Fund Regular fortnightly Div.Rein (Formerly Super Institutional Plan)</t>
  </si>
  <si>
    <t>INF903J01GY4</t>
  </si>
  <si>
    <t>Sundaram Money Fund Super Institutional monthly Div.</t>
  </si>
  <si>
    <t>Sundaram Money Fund Regular monthly Div. (Formerly Super Institutional Plan)</t>
  </si>
  <si>
    <t>INF903J01GV0INF903J01GZ1</t>
  </si>
  <si>
    <t>INF903J01GV0</t>
  </si>
  <si>
    <t>INF903J01GZ1</t>
  </si>
  <si>
    <t>Sundaram Money Fund Super Institutional Growth</t>
  </si>
  <si>
    <t>Sundaram Money Fund Regular Growth (Formerly Super Institutional Plan)</t>
  </si>
  <si>
    <t>INF903J01GU2</t>
  </si>
  <si>
    <t>Sundaram Money Fund - Bonus Option</t>
  </si>
  <si>
    <t>INF903J01MB0</t>
  </si>
  <si>
    <t>DSP BlackRock Fixed Term Plan- Series 3</t>
  </si>
  <si>
    <t>DSP BlackRock Fixed Term Plan- Series 3-Growth</t>
  </si>
  <si>
    <t>2.00% if redeemed before maturity date i.e. if redeemed before 11-Dec-2006</t>
  </si>
  <si>
    <t>DSP BlackRock Fixed Term Plan- Series 3-Dividend</t>
  </si>
  <si>
    <t>HSBC Fixed Term Series - II</t>
  </si>
  <si>
    <t>HSBC Fixed Term Series II - Growth</t>
  </si>
  <si>
    <t>HSBC Fixed Term Series II - Dividend</t>
  </si>
  <si>
    <t>HSBC Progressive Themes Fund</t>
  </si>
  <si>
    <t>HSBC Progressive Themes Fund- Dividend</t>
  </si>
  <si>
    <t>2.25% Entry; 1% Exit if redeemed within 6 mths</t>
  </si>
  <si>
    <t>INF336L01248INF336L01230</t>
  </si>
  <si>
    <t>INF336L01248</t>
  </si>
  <si>
    <t>INF336L01230</t>
  </si>
  <si>
    <t>HSBC Progressive Themes Fund - Growth</t>
  </si>
  <si>
    <t>INF336L01255</t>
  </si>
  <si>
    <t>HSBC Progressive Themes Fund - Dividend Direct</t>
  </si>
  <si>
    <t>INF336L01DJ1</t>
  </si>
  <si>
    <t>HSBC Progressive Themes Fund - Growth Direct</t>
  </si>
  <si>
    <t>INF336L01DK9</t>
  </si>
  <si>
    <t>SBI MAGNUM MONTHLY INCOME PLAN - FLOATER - GROWTH</t>
  </si>
  <si>
    <t>SBI MAGNUM MONTHLY INCOME PLAN - FLOATER - DIRECT PLAN - GROWTH</t>
  </si>
  <si>
    <t>INF200K01TZ3</t>
  </si>
  <si>
    <t>SBI MAGNUM MONTHLY INCOME PLAN - FLOATER - REGULAR PLAN - GROWTH</t>
  </si>
  <si>
    <t>INF200K01800</t>
  </si>
  <si>
    <t>SBI MAGNUM MONTHLY INCOME PLAN - FLOATER -  MONTHLY DIVIDEND</t>
  </si>
  <si>
    <t>SBI MAGNUM MONTHLY INCOME PLAN - FLOATER -  REGULAR PLAN - MONTHLY DIVIDEND</t>
  </si>
  <si>
    <t>INF200K01818INF200K01826</t>
  </si>
  <si>
    <t>INF200K01818</t>
  </si>
  <si>
    <t>INF200K01826</t>
  </si>
  <si>
    <t>SBI MAGNUM MONTHLY INCOME PLAN - FLOATER -  DIRECT PLAN - MONTHLY DIVIDEND</t>
  </si>
  <si>
    <t>SBI MAGNUM MONTHLY INCOME PLAN - FLOATER - QUARTERLY DIVIDEND</t>
  </si>
  <si>
    <t>SBI MAGNUM MONTHLY INCOME PLAN - FLOATER - DIRECT PLAN - QUARTERLY DIVIDEND</t>
  </si>
  <si>
    <t>INF200K01UC0INF200K01UD8</t>
  </si>
  <si>
    <t>INF200K01UC0</t>
  </si>
  <si>
    <t>INF200K01UD8</t>
  </si>
  <si>
    <t>SBI MAGNUM MONTHLY INCOME PLAN - FLOATER - REGULAR PLAN - QUARTERLY DIVIDEND</t>
  </si>
  <si>
    <t>INF200K01834INF200K01842</t>
  </si>
  <si>
    <t>INF200K01834</t>
  </si>
  <si>
    <t>INF200K01842</t>
  </si>
  <si>
    <t>SBI MAGNUM MONTHLY INCOME PLAN - FLOATER - ANNUAL DIVIDEND</t>
  </si>
  <si>
    <t>SBI MAGNUM MONTHLY INCOME PLAN - FLOATER - REGULAR PLAN - ANNUAL DIVIDEND</t>
  </si>
  <si>
    <t>INF200K01784INF200K01792</t>
  </si>
  <si>
    <t>INF200K01784</t>
  </si>
  <si>
    <t>INF200K01792</t>
  </si>
  <si>
    <t>SBI MAGNUM MONTHLY INCOME PLAN - FLOATER - DIRECT PLAN - ANNUAL DIVIDEND</t>
  </si>
  <si>
    <t>INF200K01TX8INF200K01TY6</t>
  </si>
  <si>
    <t>INF200K01TX8</t>
  </si>
  <si>
    <t>INF200K01TY6</t>
  </si>
  <si>
    <t>UTI FMP Quarterly Series Dec05 Series - I</t>
  </si>
  <si>
    <t>UTI FMP Quarterly Series Dec05 Series - I-Dividend Option</t>
  </si>
  <si>
    <t>Exit load @ 0.5% if redeemed within 90 Days</t>
  </si>
  <si>
    <t>UTI FMP Quarterly Series Dec05 Series - I-Growth Option</t>
  </si>
  <si>
    <t>Reliance Fixed Tenor Fund</t>
  </si>
  <si>
    <t>Reliance Fixed Tenor Fund-Plan "A"-Growth Option</t>
  </si>
  <si>
    <t>Reliance Fixed Tenor Fund-Plan "A"-Dividend Option</t>
  </si>
  <si>
    <t>LICMF Fixed Maturity Plan Series 3</t>
  </si>
  <si>
    <t>LICMF Fixed Maturity Plan Series 3-Dividend Option</t>
  </si>
  <si>
    <t>LICMF Fixed Maturity Plan Series 3-Growth Option</t>
  </si>
  <si>
    <t>DSP BlackRock Fixed Term Plan - Series 1 A</t>
  </si>
  <si>
    <t>DSP BlackRock Fixed Term Plan - Series 1 A-Growth</t>
  </si>
  <si>
    <t>0.75% if redeemed before maturity date i.e. before 23-03-2006</t>
  </si>
  <si>
    <t>DSP BlackRock Fixed Term Plan - Series 1 A-Dividend</t>
  </si>
  <si>
    <t>Tata Fixed Horizon Fund Series II Plan A (Dece 05)</t>
  </si>
  <si>
    <t>Entry Load   Nil ; Exit Load   1.50% if redeemed on or before expiry of 371 days from the date of allotment. Nil if redeemed after 371 days.</t>
  </si>
  <si>
    <t>Reliance Fixed Maturity Fund-Series-2 -Plan-9</t>
  </si>
  <si>
    <t>Reliance Fixed Maturity Fund-Series-2 -Plan-9-Monthly Plan -9-Growth Option</t>
  </si>
  <si>
    <t>Reliance Fixed Maturity Fund-Series-2 -Plan-9-Monthly Plan -9-Dividend Option</t>
  </si>
  <si>
    <t>DWS FIXED TERM FUND SERIES 7</t>
  </si>
  <si>
    <t>DWS FIXED TERM FUND SERIES 7-GROWTH</t>
  </si>
  <si>
    <t>DWS FIXED TERM FUND SERIES 7-DIVIDEND</t>
  </si>
  <si>
    <t>HDFC Long Term Equity Fund</t>
  </si>
  <si>
    <t>HSBC Fixed Term Series - V</t>
  </si>
  <si>
    <t>HSBC Fixed Term Series V - Growth</t>
  </si>
  <si>
    <t>HSBC Fixed Term Series V - Dividend</t>
  </si>
  <si>
    <t>Kotak FMP Series.</t>
  </si>
  <si>
    <t>Kotak FMP Series.-XV-Dividend</t>
  </si>
  <si>
    <t>Kotak FMP Series.-XV-Growth</t>
  </si>
  <si>
    <t>UTI Fixed Term Income Fund Series - I</t>
  </si>
  <si>
    <t>UTI Fixed Term Income Fund Series - I-Dividend Option</t>
  </si>
  <si>
    <t>Application Amount &lt; Rs. 1 Crore Entry load of 0.35%. Exit Load 1.5% if redeemed/switched within 6 months 1% if redemed on or after 6 months and less than one year 0.75% if redeemed after one year and before completion of 18 months from the date of allotment</t>
  </si>
  <si>
    <t>UTI Fixed Term Income Fund Series - I-Growth Option</t>
  </si>
  <si>
    <t>Principal Pnb FMP Series I</t>
  </si>
  <si>
    <t>Principal Pnb FMP Series I-Dividend Plan</t>
  </si>
  <si>
    <t>Entry Load Nil Exit Load- From First NAV to Maturity - 1% On Maturity - Nil</t>
  </si>
  <si>
    <t>Principal Pnb FMP Series I-Growth Plan</t>
  </si>
  <si>
    <t>Principal Services Industries Fund</t>
  </si>
  <si>
    <t>Principal Services Industries Fund-DIVIDEND</t>
  </si>
  <si>
    <t>Entry Load  For Direct Investment - Nil. For investments less than Rs. 5 crores - 2.25%. For investments of Rs. 5 crores and above - nil.   Exit Load  1% if redeemed before 1 year from the date of allotment</t>
  </si>
  <si>
    <t>INF173K01999INF173K01AA5</t>
  </si>
  <si>
    <t>INF173K01999</t>
  </si>
  <si>
    <t>INF173K01AA5</t>
  </si>
  <si>
    <t>Principal Services Industries Fund-GROWTH</t>
  </si>
  <si>
    <t>INF173K01981</t>
  </si>
  <si>
    <t>UTI Leadership Equity Fund</t>
  </si>
  <si>
    <t>UTI Leadership Equity Fund-Dividend-Dividend Option</t>
  </si>
  <si>
    <t>Entry load  For &lt;Rs 2 crores it is 2.25% and nil for &gt;  Rs 2 crores Exit Load  nil for &lt; Rs.2 crores and 0.50 % if exited within 6 months for &gt; Rs. 2 crores</t>
  </si>
  <si>
    <t>INF789F01760INF789F01778</t>
  </si>
  <si>
    <t>INF789F01760</t>
  </si>
  <si>
    <t>INF789F01778</t>
  </si>
  <si>
    <t>UTI Leadership Equity Fund-Dividend-Dividend reinvestment Option</t>
  </si>
  <si>
    <t>UTI Leadership Equity Fund-Growth-Growth option</t>
  </si>
  <si>
    <t>INF789F01786</t>
  </si>
  <si>
    <t>UTI Leadership Equity Fund-Dividend-Dividend Option-Direct</t>
  </si>
  <si>
    <t>INF789F01TV4INF789F01TW2</t>
  </si>
  <si>
    <t>INF789F01TV4</t>
  </si>
  <si>
    <t>INF789F01TW2</t>
  </si>
  <si>
    <t>UTI Leadership Equity Fund-Growth-Growth option-Direct</t>
  </si>
  <si>
    <t>INF789F01TX0</t>
  </si>
  <si>
    <t>ICICI Prudential FMP series 28 - 4 Mths Plan</t>
  </si>
  <si>
    <t>ICICI Prudential FMP series 28 - 4 Mths Plan-Growth Plan</t>
  </si>
  <si>
    <t>1% if exited before Redemption date</t>
  </si>
  <si>
    <t>ICICI Prudential FMP series 28 - 4 Mths Plan-Dividend Plan</t>
  </si>
  <si>
    <t>Reliance Fixed Maturity Fuind Series-2 Quarterly Plan-3</t>
  </si>
  <si>
    <t>Reliance Fixed Maturity Fuind Series-2 Quarterly Plan-3-Quarterly Plan-III-Growth Option</t>
  </si>
  <si>
    <t>Reliance Fixed Maturity Fuind Series-2 Quarterly Plan-3-Quarterly Plan-III-Dividend Option</t>
  </si>
  <si>
    <t>Escorts Short Term Debt Fund</t>
  </si>
  <si>
    <t>Escorts Short Term Debt Fund-Growth Option</t>
  </si>
  <si>
    <t>INF966L01408</t>
  </si>
  <si>
    <t>Escorts Short Term Debt Fund-Dividend Option</t>
  </si>
  <si>
    <t>INF966L01382INF966L01390</t>
  </si>
  <si>
    <t>INF966L01382</t>
  </si>
  <si>
    <t>INF966L01390</t>
  </si>
  <si>
    <t>Escorts Short Term Debt Fund-Dividend Option-Direct Plan</t>
  </si>
  <si>
    <t>Escorts Short Term Debt Fund-Growth Option-Direct Plan</t>
  </si>
  <si>
    <t>Birla Fixed Term Plan - Series E</t>
  </si>
  <si>
    <t>Birla Fixed Term Plan - Series E-Dividend</t>
  </si>
  <si>
    <t>Minimum of Rs. 5000/- and in multiples of Re. 1/-</t>
  </si>
  <si>
    <t>Birla Fixed Term Plan - Series E-Growth</t>
  </si>
  <si>
    <t>ICICI Prudential FMP series 28 - 16 Mths Plan</t>
  </si>
  <si>
    <t>ICICI Prudential FMP series 28 - 16 Mths Plan-Growth Option</t>
  </si>
  <si>
    <t>Rs. 5000 for Retail &amp; Rs. 2 Cr fo Insti.</t>
  </si>
  <si>
    <t>1% before redemption date</t>
  </si>
  <si>
    <t>ICICI Prudential FMP series 28 - 16 Mths Plan-Dividend Option</t>
  </si>
  <si>
    <t>ICICI Prudential FMP series 28 - 16 Mths Plan-Institutional Growth Option</t>
  </si>
  <si>
    <t>ICICI Prudential FMP series 28 - 16 Mths Plan-Institutional Dividend Option</t>
  </si>
  <si>
    <t>HDFC Focused Large-Cap Fund</t>
  </si>
  <si>
    <t>HDFC Focused Large-Cap Fund-Dividend</t>
  </si>
  <si>
    <t>As per offer document</t>
  </si>
  <si>
    <t>INF179K01K57INF179K01K65</t>
  </si>
  <si>
    <t>INF179K01K57</t>
  </si>
  <si>
    <t>INF179K01K65</t>
  </si>
  <si>
    <t>HDFC Focused Large-Cap Fund-Growth</t>
  </si>
  <si>
    <t>INF179K01K73</t>
  </si>
  <si>
    <t>HDFC Focused Large-Cap Fund -Direct Plan - Dividend Option</t>
  </si>
  <si>
    <t>INF179K01K24INF179K01K32</t>
  </si>
  <si>
    <t>INF179K01K24</t>
  </si>
  <si>
    <t>INF179K01K32</t>
  </si>
  <si>
    <t>HDFC Focused Large-Cap Fund -Direct Plan - Growth Option</t>
  </si>
  <si>
    <t>INF179K01K40</t>
  </si>
  <si>
    <t>Tata Tax Advantage Fund -1</t>
  </si>
  <si>
    <t>Rs.500/- and in multiples of Rs.500/- thereafter.</t>
  </si>
  <si>
    <t>No exit load</t>
  </si>
  <si>
    <t>INF277K01HK8</t>
  </si>
  <si>
    <t>KOTAK LIFESTYLE FUND</t>
  </si>
  <si>
    <t>KOTAK LIFESTYLE FUND---Dividend</t>
  </si>
  <si>
    <t>No Entry Load during NFO</t>
  </si>
  <si>
    <t>KOTAK LIFESTYLE FUND---Growth</t>
  </si>
  <si>
    <t>Birla Sun Life Infrastructure Fund</t>
  </si>
  <si>
    <t>Birla Sun Life Infrastructure Fund-Dividend</t>
  </si>
  <si>
    <t>INF209K01470INF209K01CT3</t>
  </si>
  <si>
    <t>INF209K01470</t>
  </si>
  <si>
    <t>INF209K01CT3</t>
  </si>
  <si>
    <t>Birla Sun Life Infrastructure Fund-Growth</t>
  </si>
  <si>
    <t>INF209K01504</t>
  </si>
  <si>
    <t>Birla Sun Life Infrastructure Fund-Plan B (Growth)</t>
  </si>
  <si>
    <t>Birla Sun Life Infrastructure Fund-Plan B (Dividend)</t>
  </si>
  <si>
    <t>INF209K01CU1</t>
  </si>
  <si>
    <t>Birla Sun Life Infrastructure Fund - Growth - Direct Plan</t>
  </si>
  <si>
    <t>INF209K01WH6</t>
  </si>
  <si>
    <t>Birla Sun Life Infrastructure Fund -  Dividend - Direct Plan</t>
  </si>
  <si>
    <t>INF209K01WG8INF209K01WI4</t>
  </si>
  <si>
    <t>INF209K01WG8</t>
  </si>
  <si>
    <t>INF209K01WI4</t>
  </si>
  <si>
    <t>ING Vysya Fixed Maturity Fund - Series VI</t>
  </si>
  <si>
    <t>ING Vysya Fixed Maturity Fund - Series VI-Growth Option</t>
  </si>
  <si>
    <t>ING Vysya Fixed Maturity Fund - Series VI-Dividend Option</t>
  </si>
  <si>
    <t>ING Vysya Fixed Maturity Fund - Series VI-Bonus Option</t>
  </si>
  <si>
    <t>Reliance Fixed Maturity Fund Monthly Plan -10 Series-II</t>
  </si>
  <si>
    <t>Reliance Fixed Maturity Fund Monthly Plan -10 Series-II-Monthly Plan-10-Growth Option</t>
  </si>
  <si>
    <t>Reliance Fixed Maturity Fund Monthly Plan -10 Series-II-Monthly Plan-10-Monthly Dividend Option</t>
  </si>
  <si>
    <t>Tata Fixed Horizon Fund Series 2 - Plan C - 18 months - Divi</t>
  </si>
  <si>
    <t>Entry Load - Nil and Exit Load - If redeemed on or before expiry of 14 months from the date of allotemenmt - 1.50%; if redeemed after 14 months Nil</t>
  </si>
  <si>
    <t>Tata Fixed Horizon Fund Series 2 - Plan C- 18 month - Growth</t>
  </si>
  <si>
    <t>Reliance Fixed Tenor Fund Plan ""B''</t>
  </si>
  <si>
    <t>Reliance Fixed Tenor Fund Plan ""B''-PLAN-Growth Option</t>
  </si>
  <si>
    <t>Reliance Fixed Tenor Fund Plan ""B''-PLAN-Dividend Option</t>
  </si>
  <si>
    <t>Quantum Asset Management Company Private Limited</t>
  </si>
  <si>
    <t>Quantum Long-Term Equity Fund</t>
  </si>
  <si>
    <t>Quantum Long-Term Equity Fund-Growth Option</t>
  </si>
  <si>
    <t>Entry Load Nil</t>
  </si>
  <si>
    <t>INF082J01036</t>
  </si>
  <si>
    <t>Quantum Long-Term Equity Fund-Dividend Option</t>
  </si>
  <si>
    <t>INF082J01044INF082J01051</t>
  </si>
  <si>
    <t>INF082J01044</t>
  </si>
  <si>
    <t>INF082J01051</t>
  </si>
  <si>
    <t>Kotak FMP Series XVII</t>
  </si>
  <si>
    <t>Kotak FMP Series XVII---Growth</t>
  </si>
  <si>
    <t>Kotak FMP Series XVII---Dividend</t>
  </si>
  <si>
    <t>Tata Fixed Horizon Fund Series 3 Scheme A - Div</t>
  </si>
  <si>
    <t>Entry Load - Nil and Exit Load - If redeemed on or before expiry of 3 months from the date of allotemenmt - 0.50%; if redeemed after  months Nil</t>
  </si>
  <si>
    <t>Tata Fixed Horizon Fund Series 3 Scheme A - GRW</t>
  </si>
  <si>
    <t>Entry Load - Nil and Exit Load - If redeemed on or before expiry of 3 months from the date of allotemenmt - 0.50%; if redeemed after  3 months Nil</t>
  </si>
  <si>
    <t>Tata Fixed Horizon Fund Series 3 Scheme F - Div</t>
  </si>
  <si>
    <t>Entry Load - Nil and Exit Load - If redeemed on or before expiry of 14 months from the date of allotemenmt - 1.50%; if redeemed after  14 months Nil</t>
  </si>
  <si>
    <t>Tata Fixed Horizon Fund Series 3 Scheme F - GRW</t>
  </si>
  <si>
    <t>UTI FMP Quarterly January 2006 Series - II</t>
  </si>
  <si>
    <t>UTI FMP Quarterly January 2006 Series - II-Dividend Option</t>
  </si>
  <si>
    <t>Exit load of 0.5% if redeemed within 90 days</t>
  </si>
  <si>
    <t>UTI FMP Quarterly January 2006 Series - II-Growth Option</t>
  </si>
  <si>
    <t>Principal Pnb Fixed Maturity Plan 460 Days - Series I</t>
  </si>
  <si>
    <t>Principal Pnb Fixed Maturity Plan 460 Days - Series I-Growth</t>
  </si>
  <si>
    <t>Rs. 10 lacs</t>
  </si>
  <si>
    <t>No entry Load; exit load- from First NAV to 182 days -1.90% From 183 days to Maturity - 1.60% On Maturity - Nil</t>
  </si>
  <si>
    <t>Principal Pnb Fixed Maturity Plan 460 Days - Series I-Dividend</t>
  </si>
  <si>
    <t>LICMF Fixed Maturity Plan Series 4</t>
  </si>
  <si>
    <t>LICMF Fixed Maturity Plan Series 4-Dividend Option</t>
  </si>
  <si>
    <t>LICMF Fixed Maturity Plan Series 4-Growth Option</t>
  </si>
  <si>
    <t>SBI BLUE CHIP FUND - Growth</t>
  </si>
  <si>
    <t>SBI BLUE CHIP FUND-REGULAR PLAN GROWTH</t>
  </si>
  <si>
    <t>INF200K01180</t>
  </si>
  <si>
    <t>SBI BLUE CHIP FUND-DIRECT PLAN -GROWTH</t>
  </si>
  <si>
    <t>INF200K01QX4</t>
  </si>
  <si>
    <t>SBI BLUE CHIP FUND - Dividend</t>
  </si>
  <si>
    <t>SBI BLUE CHIP FUND - DIRECT PLAN - DIVIDEND</t>
  </si>
  <si>
    <t>INF200K01QV8INF200K01QW6</t>
  </si>
  <si>
    <t>INF200K01QV8</t>
  </si>
  <si>
    <t>INF200K01QW6</t>
  </si>
  <si>
    <t>SBI BLUE CHIP FUND- REGULAR PLAN - DIVIDEND</t>
  </si>
  <si>
    <t>INF200K01164INF200K01172</t>
  </si>
  <si>
    <t>INF200K01164</t>
  </si>
  <si>
    <t>INF200K01172</t>
  </si>
  <si>
    <t>HSBC Fixed Term Series - VI</t>
  </si>
  <si>
    <t>HSBC Fixed Term Series VI - Growth</t>
  </si>
  <si>
    <t>HSBC Fixed Term Series VI - Dividend</t>
  </si>
  <si>
    <t>HSBC Fixed Term Series - VII</t>
  </si>
  <si>
    <t>HSBC Fixed Term Series VII - Growth</t>
  </si>
  <si>
    <t>HSBC Fixed Term Series VII - Dividend</t>
  </si>
  <si>
    <t>Birla Fixed Term Plan-Quarterly Series 1</t>
  </si>
  <si>
    <t>Birla Fixed Term Plan-Quarterly Series 1-Dividend</t>
  </si>
  <si>
    <t>.5% Exit Load if Redemeed befor Maturity</t>
  </si>
  <si>
    <t>Birla Fixed Term Plan-Quarterly Series 1-Growth</t>
  </si>
  <si>
    <t>UTI Contra Fund</t>
  </si>
  <si>
    <t>UTI Contra Fund-Income-Dividend Option</t>
  </si>
  <si>
    <t>INF789F01414INF789F01422</t>
  </si>
  <si>
    <t>INF789F01414</t>
  </si>
  <si>
    <t>INF789F01422</t>
  </si>
  <si>
    <t>UTI Contra Fund-Income-Dividend reinvestment Option</t>
  </si>
  <si>
    <t>UTI Contra Fund-Growth-Growth Option</t>
  </si>
  <si>
    <t>INF789F01430</t>
  </si>
  <si>
    <t>UTI Contra Fund-Income-Dividend Option-Direct</t>
  </si>
  <si>
    <t>INF789F01SR4INF789F01SS2</t>
  </si>
  <si>
    <t>INF789F01SR4</t>
  </si>
  <si>
    <t>INF789F01SS2</t>
  </si>
  <si>
    <t>UTI Contra Fund-Growth-Growth Option-Direct</t>
  </si>
  <si>
    <t>INF789F01ST0</t>
  </si>
  <si>
    <t>DSP BlackRock Fixed Term Plan - Series 2</t>
  </si>
  <si>
    <t>DSP BlackRock Fixed Term Plan - Series 2-Growth</t>
  </si>
  <si>
    <t>Exit Load of 1.00% if redeemed before Maturity Date i.e.16-Aug-2006</t>
  </si>
  <si>
    <t>DSP BlackRock Fixed Term Plan - Series 2-Dividend</t>
  </si>
  <si>
    <t>DWS FIXED TERM FUND SERIES 6</t>
  </si>
  <si>
    <t>DWS FIXED TERM FUND SERIES 6-DIVIDEND</t>
  </si>
  <si>
    <t>DWS FIXED TERM FUND SERIES 6-GROWTH</t>
  </si>
  <si>
    <t>Principal Pnb Fixed Maturity Plan 91 Days - Series II</t>
  </si>
  <si>
    <t>Principal Pnb Fixed Maturity Plan 91 Days - Series II-Growth</t>
  </si>
  <si>
    <t>Rs. 1000000</t>
  </si>
  <si>
    <t>No Entry Load will be charged during NFO From First NAV to Maturity 1% On Maturity Nil</t>
  </si>
  <si>
    <t>Principal Pnb Fixed Maturity Plan 91 Days - Series II-Dividend</t>
  </si>
  <si>
    <t>UTI-Fixed Maturity Plan FEB 06-II</t>
  </si>
  <si>
    <t>UTI-Fixed Maturity Plan FEB 06-II-Dividend Option</t>
  </si>
  <si>
    <t>UTI-Fixed Maturity Plan FEB 06-II-Growth Option</t>
  </si>
  <si>
    <t>UTI Fixed Term Income Fund Series I - Plan18 - Q4</t>
  </si>
  <si>
    <t>UTI Fixed Term Income Fund Series I - Plan18 - Q4-Dividend Option</t>
  </si>
  <si>
    <t>Entry Load  For Application amount &lt;Rs. 2 Crore it is 0.35% nil for &gt;  Rs. 2 Crore. Exit Load  ( Irrespective of size of application) 2% if redeemed / switched out within 13 months from the date of allotment and Nil thereafter and upto maturity.</t>
  </si>
  <si>
    <t>UTI Fixed Term Income Fund Series I - Plan18 - Q4-Growth Option</t>
  </si>
  <si>
    <t>Birla Fixed Term Plan Series-F</t>
  </si>
  <si>
    <t>Birla Fixed Term Plan Series-F-Dividend</t>
  </si>
  <si>
    <t>Birla Fixed Term Plan Series-F-Growth</t>
  </si>
  <si>
    <t>Tata Fixed Horizon Fund Series 3 Scheme B - Growth</t>
  </si>
  <si>
    <t>Entry Load - Nil and Exit Load - If redeemed on or before expiry of 3 months from the date of allotemenmt - 0.50%; if redeemed after  3 months from the date of allotment   Nil</t>
  </si>
  <si>
    <t>Tata Fixed Horizon Fund Series 3 Scheme B - Div</t>
  </si>
  <si>
    <t>Tata Fixed Horizon Fund Series 3 Scheme C - Div</t>
  </si>
  <si>
    <t>Entry Load - Nil and Exit Load - 1.00% if redeemed before maturity</t>
  </si>
  <si>
    <t>Tata Fixed Horizon Fund Series 3 Scheme C - Growth</t>
  </si>
  <si>
    <t>Franklin Templeton Fixed Tenure Fund-SeriesIV(60MonthsPlan)</t>
  </si>
  <si>
    <t>Franklin Templeton Fixed Tenure Fund-SeriesIV(60MonthsPlan)Growth Plan</t>
  </si>
  <si>
    <t>Franklin Templeton Fixed Tenure Fund-SeriesIV(60MonthsPlan)Annual Dividend Plan</t>
  </si>
  <si>
    <t>Franklin Templeton Fixed Tenure Fund-SeriesIV(60MonthsPlan)-Growth Plan</t>
  </si>
  <si>
    <t>Franklin Templeton Fixed Tenure Fund-SeriesIV(60MonthsPlan)-Annual Dividend Plan</t>
  </si>
  <si>
    <t>HSBC Fixed Term Series - III</t>
  </si>
  <si>
    <t>HSBC Fixed Term Series III - Growth</t>
  </si>
  <si>
    <t>HSBC Fixed Term Series III - Dividend</t>
  </si>
  <si>
    <t>HSBC Fixed Term Series - IV</t>
  </si>
  <si>
    <t>HSBC Fixed Term Series IV - Growth</t>
  </si>
  <si>
    <t>HSBC Fixed Term Series IV - Dividend</t>
  </si>
  <si>
    <t>Kotak FMP Series XVIII</t>
  </si>
  <si>
    <t>Kotak FMP Series XVIII---Growth</t>
  </si>
  <si>
    <t>Kotak FMP Series XVIII---Dividend</t>
  </si>
  <si>
    <t>Tata Liquidity Management Fund - Plan A - Daily Dividend</t>
  </si>
  <si>
    <t xml:space="preserve">Entry Load  Nil  Exit Load  0.25%  if redeemed on or before expiry of 30 days from the date of allotment.  </t>
  </si>
  <si>
    <t>Tata Liquidity Management Fund - Plan A -Weekly Dividend</t>
  </si>
  <si>
    <t>Tata Liquidity Management Fund - Plan A - Growth</t>
  </si>
  <si>
    <t>INF277K01LW5</t>
  </si>
  <si>
    <t>Birla Fixed Term Plan-Quarterly Series 2</t>
  </si>
  <si>
    <t>Birla Fixed Term Plan-Quarterly Series 2-Dividend</t>
  </si>
  <si>
    <t>Birla Fixed Term Plan-Quarterly Series 2-Growth</t>
  </si>
  <si>
    <t>Reliance Fixed Maturity Fund -Monthly Plan-11-Series-2</t>
  </si>
  <si>
    <t>Reliance Fixed Maturity Fund -Monthly Plan-11-Series-2-Monthly Plan-11-Growth Option</t>
  </si>
  <si>
    <t>Reliance Fixed Maturity Fund -Monthly Plan-11-Series-2-Monthly Plan-11-Monthly Dividend Option</t>
  </si>
  <si>
    <t>Kotak FMP Series 20</t>
  </si>
  <si>
    <t>Kotak FMP Series 20-.-Growth</t>
  </si>
  <si>
    <t>Kotak FMP Series 20-.-Dividend</t>
  </si>
  <si>
    <t>ICICI Prudential Money Market Fund - Cash Option</t>
  </si>
  <si>
    <t>ICICI Prudential Money Market Fund Option - Regular Plan -  Growth</t>
  </si>
  <si>
    <t>INF109K01TX1</t>
  </si>
  <si>
    <t>ICICI Prudential Money Market Fund Option - Regular Plan -  Daily Dividend</t>
  </si>
  <si>
    <t>INF109K01TY9</t>
  </si>
  <si>
    <t>ICICI Prudential Money Market Fund Option - Regular Plan -  Weekly Dividend</t>
  </si>
  <si>
    <t>INF109K01TZ6</t>
  </si>
  <si>
    <t>ICICI Prudential Money Market Fund Option - Regular Plan -  Fortnightly Dividend</t>
  </si>
  <si>
    <t>INF109K01UA7</t>
  </si>
  <si>
    <t>ICICI Prudential Money Market Fund Option - Regular Plan -  Monthly Dividend</t>
  </si>
  <si>
    <t>INF109K01UC3INF109K01UB5</t>
  </si>
  <si>
    <t>INF109K01UC3</t>
  </si>
  <si>
    <t>INF109K01UB5</t>
  </si>
  <si>
    <t>ICICI Prudential Money Market Fund Option Regular Plan- Dividend Others</t>
  </si>
  <si>
    <t>INF109K01I64</t>
  </si>
  <si>
    <t>Franklin Templeton Fixed Tenure Fund-Series V-13 Months Plan</t>
  </si>
  <si>
    <t>Franklin Templeton Fixed Tenure Fund-Series V-13 Months Plan-Growth Plan</t>
  </si>
  <si>
    <t>Rs. 10000 or any amount thereafter</t>
  </si>
  <si>
    <t>Entry Load  Nil. CDSC  (On redemption/repurchase/switch-out before maturity of the fund)   2.5% (if redeemed at the end of 3rd month from the date of allotment); 2.00% (if redeemed at the end of 6th month from the date of allotment); 1.50% (if redeemed at the end of 9th month from the date of allotment).</t>
  </si>
  <si>
    <t>Franklin Templeton Fixed Tenure Fund-Series V-13 Months Plan-Dividend Plan</t>
  </si>
  <si>
    <t>Tata Fixed Horizon Fund Series 3 Scheme D - Div</t>
  </si>
  <si>
    <t>Entry Load - Nil and Exit Load - 1% If redeemed before maturity</t>
  </si>
  <si>
    <t>Tata Fixed Horizon Fund Series 3 Scheme D - Growth</t>
  </si>
  <si>
    <t>DSP BlackRock Fixed Term Plan - Series 1B</t>
  </si>
  <si>
    <t>DSP BlackRock Fixed Term Plan - Series 1B-Growth</t>
  </si>
  <si>
    <t>0.75% of redeemed before June 01 2006</t>
  </si>
  <si>
    <t>DSP BlackRock Fixed Term Plan - Series 1B-Dividend</t>
  </si>
  <si>
    <t>Principal Pnb Fixed Maturity Plan - 385 days - Serires I</t>
  </si>
  <si>
    <t>Principal Pnb Fixed Maturity Plan - 385 days - Serires I-REGULAR PALN - Growth</t>
  </si>
  <si>
    <t>Rs.10 lacs</t>
  </si>
  <si>
    <t>No entry load will be charged during the NFO Exit Load - From first NAV to Maturity - 1.60% On Maturity - Nil</t>
  </si>
  <si>
    <t>Principal Pnb Fixed Maturity Plan - 385 days - Serires I-Regular Plan - Dividend</t>
  </si>
  <si>
    <t>Principal Pnb Fixed Maturity Plan - 385 days - Serires I-Institutional Plan- Growth</t>
  </si>
  <si>
    <t>Principal Pnb Fixed Maturity Plan - 385 days - Serires I-Institutional Plan - Dividend</t>
  </si>
  <si>
    <t>UTI Fixed Term Income Fund - Q18 S-I</t>
  </si>
  <si>
    <t>UTI Fixed Term Income Fund - Q18 S-I-Dividend Option</t>
  </si>
  <si>
    <t>Entry load  0.35% for Application size &lt; 2 Crores. Exit Load @ 2% if redeemed/switch out within 13 months from the date of allotment.</t>
  </si>
  <si>
    <t>UTI Fixed Term Income Fund - Q18 S-I-Growth Option</t>
  </si>
  <si>
    <t>DWS FIXED TERM FUND SERIES 8</t>
  </si>
  <si>
    <t>DWS FIXED TERM FUND SERIES 8-DIVIDEND</t>
  </si>
  <si>
    <t>DWS FIXED TERM FUND SERIES 8-GROWTH</t>
  </si>
  <si>
    <t>DWS Tax Saving Fund</t>
  </si>
  <si>
    <t>DWS TAX SAVING FUND-GROWTH</t>
  </si>
  <si>
    <t>Rs. 500/- and in multiples of Rs. 500/- thereafter</t>
  </si>
  <si>
    <t>Exit Load  Nil</t>
  </si>
  <si>
    <t>INF223J01358</t>
  </si>
  <si>
    <t>DWS TAX SAVING FUND-DIVIDEND</t>
  </si>
  <si>
    <t>INF223J01333INF223J01341</t>
  </si>
  <si>
    <t>INF223J01333</t>
  </si>
  <si>
    <t>INF223J01341</t>
  </si>
  <si>
    <t>DWS Tax Saving Fund - Direct Plan - Growth</t>
  </si>
  <si>
    <t>INF223J01RA4</t>
  </si>
  <si>
    <t>DWS Tax Saving Fund - Direct Plan - Dividend</t>
  </si>
  <si>
    <t>INF223J01QY6INF223J01QZ3</t>
  </si>
  <si>
    <t>INF223J01QY6</t>
  </si>
  <si>
    <t>INF223J01QZ3</t>
  </si>
  <si>
    <t>DWS Tax Saving Fund - Direct Plan - Bonus</t>
  </si>
  <si>
    <t>INF223J01PD2</t>
  </si>
  <si>
    <t>DWS TAX SAVING FUND BONUS OPTION</t>
  </si>
  <si>
    <t>INF223J01887</t>
  </si>
  <si>
    <t>DWS Money Plus Fund</t>
  </si>
  <si>
    <t>DWS MONEY PLUS FUND REG QUARTERLY DIV OPTION</t>
  </si>
  <si>
    <t>Reg Plan  Rs.5000; Inst Plan  Rs. 1 Cr</t>
  </si>
  <si>
    <t>Exit Load  0.25% if redeemed/ switched out within 7 days of allotment</t>
  </si>
  <si>
    <t>INF223J01JP9INF223J01JQ7</t>
  </si>
  <si>
    <t>INF223J01JP9</t>
  </si>
  <si>
    <t>INF223J01JQ7</t>
  </si>
  <si>
    <t>DWS MONEY PLUS FUND REG ANNUAL DIV OPTION</t>
  </si>
  <si>
    <t>INF223J01JR5INF223J01JS3</t>
  </si>
  <si>
    <t>INF223J01JR5</t>
  </si>
  <si>
    <t>INF223J01JS3</t>
  </si>
  <si>
    <t>DWS MONEY PLUS FUND REG DIV OPTION</t>
  </si>
  <si>
    <t>INF223J01JT1INF223J01JU9</t>
  </si>
  <si>
    <t>INF223J01JT1</t>
  </si>
  <si>
    <t>INF223J01JU9</t>
  </si>
  <si>
    <t>DWS MONEY PLUS FUND QUARTERLY DIV OPTION</t>
  </si>
  <si>
    <t>INF223J01JV7INF223J01JW5</t>
  </si>
  <si>
    <t>INF223J01JV7</t>
  </si>
  <si>
    <t>INF223J01JW5</t>
  </si>
  <si>
    <t>DWS MONEY PLUS FUND ANNUAL DIV OPTION</t>
  </si>
  <si>
    <t>INF223J01JX3INF223J01JY1</t>
  </si>
  <si>
    <t>INF223J01JX3</t>
  </si>
  <si>
    <t>INF223J01JY1</t>
  </si>
  <si>
    <t>DWS MONEY PLUS FUND INST DIV OPTION</t>
  </si>
  <si>
    <t>INF223J01JZ8INF223J01KA9</t>
  </si>
  <si>
    <t>INF223J01JZ8</t>
  </si>
  <si>
    <t>INF223J01KA9</t>
  </si>
  <si>
    <t>DWS Money Plus Fund - Direct Plan - Annual Dividend</t>
  </si>
  <si>
    <t>INF223J01OA1INF223J01OB9</t>
  </si>
  <si>
    <t>INF223J01OA1</t>
  </si>
  <si>
    <t>INF223J01OB9</t>
  </si>
  <si>
    <t>DWS Money Plus Fund - Direct Plan - Daily Dividend</t>
  </si>
  <si>
    <t>INF223J01OD5</t>
  </si>
  <si>
    <t>DWS Money Plus Fund - Direct Plan - Weekly Dividend</t>
  </si>
  <si>
    <t>INF223J01OJ2INF223J01OK0</t>
  </si>
  <si>
    <t>INF223J01OJ2</t>
  </si>
  <si>
    <t>INF223J01OK0</t>
  </si>
  <si>
    <t>DWS Money Plus Fund - Direct Plan - Growth</t>
  </si>
  <si>
    <t>INF223J01OE3</t>
  </si>
  <si>
    <t>DWS Money Plus Fund - Direct Plan - Monthly Dividend</t>
  </si>
  <si>
    <t>INF223J01OF0INF223J01OG8</t>
  </si>
  <si>
    <t>INF223J01OF0</t>
  </si>
  <si>
    <t>INF223J01OG8</t>
  </si>
  <si>
    <t>DWS Money Plus Fund - Direct Plan -  Regular Bonus</t>
  </si>
  <si>
    <t>INF223J01OC7</t>
  </si>
  <si>
    <t>DWS Money Plus Fund - Direct Plan - Quarterly Dividend</t>
  </si>
  <si>
    <t>INF223J01OH6INF223J01OI4</t>
  </si>
  <si>
    <t>INF223J01OH6</t>
  </si>
  <si>
    <t>INF223J01OI4</t>
  </si>
  <si>
    <t>DWS Money Plus Fund - Direct Plan - Annual Bonus Option</t>
  </si>
  <si>
    <t>INF223J01WY4</t>
  </si>
  <si>
    <t>DWS MONEY PLUS FUND-INSTI Plan- Annual Bonus Option</t>
  </si>
  <si>
    <t>INF223J01WX6</t>
  </si>
  <si>
    <t>DWS MONEY PLUS FUND - Quarterly Bonus Option</t>
  </si>
  <si>
    <t>INF223J01WJ5</t>
  </si>
  <si>
    <t>DWS Money Plus Fund - Direct Plan -  Quarterly Bonus</t>
  </si>
  <si>
    <t>INF223J01WK3</t>
  </si>
  <si>
    <t>DWS MONEY PLUS FUND-DIVIDEND</t>
  </si>
  <si>
    <t>INF223J01CM1INF223J01CN9</t>
  </si>
  <si>
    <t>INF223J01CM1</t>
  </si>
  <si>
    <t>INF223J01CN9</t>
  </si>
  <si>
    <t>DWS MONEY PLUS FUND-GROWTH</t>
  </si>
  <si>
    <t>INF223J01CL3</t>
  </si>
  <si>
    <t>DWS MONEY PLUS FUND-DIVIDEND - WEEKLY</t>
  </si>
  <si>
    <t>INF223J01CO7INF223J01CP4</t>
  </si>
  <si>
    <t>INF223J01CO7</t>
  </si>
  <si>
    <t>INF223J01CP4</t>
  </si>
  <si>
    <t>DWS MONEY PLUS FUND - DIVIDEND - DAILY</t>
  </si>
  <si>
    <t>INF223J01CK5</t>
  </si>
  <si>
    <t>DWS MONEY PLUS FUND - INST GROWTH</t>
  </si>
  <si>
    <t>INF223J01CE8</t>
  </si>
  <si>
    <t>DWS MONEY PLUS FUND - INST DAILY DIVIDEND</t>
  </si>
  <si>
    <t>INF223J01CC2</t>
  </si>
  <si>
    <t>DWS MONEY PLUS FUND - INST WEEKLY DIVIDEND</t>
  </si>
  <si>
    <t>INF223J01CH1INF223J01CI9</t>
  </si>
  <si>
    <t>INF223J01CH1</t>
  </si>
  <si>
    <t>INF223J01CI9</t>
  </si>
  <si>
    <t>DWS MONEY PLUS FUND -  INST DIVIDEND</t>
  </si>
  <si>
    <t>INF223J01CF5INF223J01CG3</t>
  </si>
  <si>
    <t>INF223J01CF5</t>
  </si>
  <si>
    <t>INF223J01CG3</t>
  </si>
  <si>
    <t>DWS MONEY PLUS FUND REGULAR PLAN BONUS OPTION</t>
  </si>
  <si>
    <t>INF223J01CJ7</t>
  </si>
  <si>
    <t>DWS MONEY PLUS FUND - Regular Bonus Option</t>
  </si>
  <si>
    <t>INF223J01CD0</t>
  </si>
  <si>
    <t>DWS FIXED TERM FUND SERIES 9</t>
  </si>
  <si>
    <t>DWS FIXED TERM FUND SERIES 9-GROWTH</t>
  </si>
  <si>
    <t>DWS FIXED TERM FUND SERIES 9-DIVIDEND</t>
  </si>
  <si>
    <t>ING Contra Fund</t>
  </si>
  <si>
    <t>ING Contra Fund -Growth Option</t>
  </si>
  <si>
    <t>INF084M01382</t>
  </si>
  <si>
    <t>ING Contra Fund-Dividend Option</t>
  </si>
  <si>
    <t>INF084M01390INF084M01408</t>
  </si>
  <si>
    <t>INF084M01390</t>
  </si>
  <si>
    <t>INF084M01408</t>
  </si>
  <si>
    <t>ING Contra Fund-Bonus Option</t>
  </si>
  <si>
    <t>INF084M01416</t>
  </si>
  <si>
    <t>JM FMF SERIES II-QUARTERLY</t>
  </si>
  <si>
    <t>JM FMF SERIES II-QUARTERLY "A"-Dividend Plan</t>
  </si>
  <si>
    <t>Rs.5000/-  &amp; in multiples of Re.1/- thereafter.</t>
  </si>
  <si>
    <t>JM FMF SERIES II-QUARTERLY "A"-Growth Plan</t>
  </si>
  <si>
    <t>JM FMF SERIES II - YEARLY</t>
  </si>
  <si>
    <t>JM FMF SERIES II - YEARLY "A"-Dividend Plan</t>
  </si>
  <si>
    <t>Pl. refer to the Offer Dcument</t>
  </si>
  <si>
    <t>JM FMF SERIES II - YEARLY "A"-Growth Plan</t>
  </si>
  <si>
    <t>ICICI Prudential FMP - Sr 27 Monthly Plan</t>
  </si>
  <si>
    <t>ICICI Prudential FMP - Sr 27 Monthly Plan-Dividend Plan</t>
  </si>
  <si>
    <t>Exit Load 2% before Redemption</t>
  </si>
  <si>
    <t>ICICI Prudential FMP - Sr 27 Monthly Plan-Growth Plan</t>
  </si>
  <si>
    <t>HSBC Fixed Term Series - VIII</t>
  </si>
  <si>
    <t>HSBC Fixed Term Series VIII - Growth</t>
  </si>
  <si>
    <t>HSBC Fixed Term Series VIII - Dividend</t>
  </si>
  <si>
    <t>Templeton India Equity Income Fund</t>
  </si>
  <si>
    <t>Templeton India Equity Income Fund-Growth Plan</t>
  </si>
  <si>
    <t>INF090I01957</t>
  </si>
  <si>
    <t>Templeton India Equity Income Fund-Dividend Plan</t>
  </si>
  <si>
    <t>INF090I01932INF090I01940</t>
  </si>
  <si>
    <t>INF090I01932</t>
  </si>
  <si>
    <t>INF090I01940</t>
  </si>
  <si>
    <t>Templeton India EQUITY INCOME FUND - Direct - Dividend</t>
  </si>
  <si>
    <t>INF090I01IR2INF090I01IS0</t>
  </si>
  <si>
    <t>INF090I01IR2</t>
  </si>
  <si>
    <t>INF090I01IS0</t>
  </si>
  <si>
    <t>Templeton India EQUITY INCOME FUND - Direct - Growth</t>
  </si>
  <si>
    <t>INF090I01IT8</t>
  </si>
  <si>
    <t>Kotak FMP  Series 22</t>
  </si>
  <si>
    <t>Kotak FMP  Series 22---Growth</t>
  </si>
  <si>
    <t>Kotak FMP  Series 22---Dividend</t>
  </si>
  <si>
    <t>ING VYSYA FIXED MATURITY FUND -Series VIII</t>
  </si>
  <si>
    <t>ING VYSYA FIXED MATURITY FUND -Series VIII-Growth Option</t>
  </si>
  <si>
    <t>ING VYSYA FIXED MATURITY FUND -Series VIII-Dividend Option</t>
  </si>
  <si>
    <t>ING VYSYA FIXED MATURITY FUND -Series VIII-Bonus Option</t>
  </si>
  <si>
    <t>Kotak  FMP</t>
  </si>
  <si>
    <t>Kotak  FMP-Series 19-Dividend</t>
  </si>
  <si>
    <t>Kotak  FMP-Series 19-Growth</t>
  </si>
  <si>
    <t>BARODA PIONEER GLOBAL FUND</t>
  </si>
  <si>
    <t>BARODA PIONEER GLOBAL FUND-Growth</t>
  </si>
  <si>
    <t>BARODA PIONEER GLOBAL FUND-Dividend</t>
  </si>
  <si>
    <t>Principal Pnb Fixed Maturity Plan 91 days Series III</t>
  </si>
  <si>
    <t>Principal Pnb Fixed Maturity Plan 91 days Series III-Growth</t>
  </si>
  <si>
    <t>No entry load exit load - 1% from NAV to Maturity On Maturity Nil load on switch will be same as entry/exit load applicable.</t>
  </si>
  <si>
    <t>Principal Pnb Fixed Maturity Plan 91 days Series III-Dividend</t>
  </si>
  <si>
    <t>Tata Fixed Horizon Fund Series 3 Scheme G - Div</t>
  </si>
  <si>
    <t>Entry Load - Nil and Exit Load - 1.50% If redeemed on or before 13 months from the date of allotment If redeemed after 13 months from the date of allotment   Nil</t>
  </si>
  <si>
    <t>Tata Fixed Horizon Fund Series 3 Scheme G - Growth</t>
  </si>
  <si>
    <t>Tata Fixed Horizon Fund Series 5 Scheme A - Div</t>
  </si>
  <si>
    <t>Entry Load - Nil and Exit Load - 0.50% If redeemed on or before 3 months from the date of allotment If redeemed after 3 months from the date of allotment   Nil</t>
  </si>
  <si>
    <t>Tata Fixed Horizon Fund Series 5 Scheme A - Growth</t>
  </si>
  <si>
    <t>UTI FMP March Quarterly Series - I</t>
  </si>
  <si>
    <t>UTI FMP March Quarterly Series - I-Dividend Option</t>
  </si>
  <si>
    <t>Exit load of 0.5% if redeemed within 90 Days</t>
  </si>
  <si>
    <t>UTI FMP March Quarterly Series - I-Growth Option</t>
  </si>
  <si>
    <t>LICMF Fixed Maturity Plan Series5</t>
  </si>
  <si>
    <t>LICMF Fixed Maturity Plan Series5-Dividend Option</t>
  </si>
  <si>
    <t>LICMF Fixed Maturity Plan Series5-Growth Option</t>
  </si>
  <si>
    <t>Birla Fixed Term Plan - Series G</t>
  </si>
  <si>
    <t>Birla Fixed Term Plan - Series G-DIVIDEND</t>
  </si>
  <si>
    <t>Birla Fixed Term Plan - Series G-GROWTH</t>
  </si>
  <si>
    <t>Birla Fixed Term Plan - Series H</t>
  </si>
  <si>
    <t>Birla Fixed Term Plan - Series H-DIVIDEND</t>
  </si>
  <si>
    <t>Birla Fixed Term Plan - Series H-GROWTH</t>
  </si>
  <si>
    <t>Reliance Focused Large Cap Fund</t>
  </si>
  <si>
    <t>Reliance Focused Large Cap Fund-Growth Plan-Growth Option</t>
  </si>
  <si>
    <t>INF204K01687</t>
  </si>
  <si>
    <t>Reliance Focused Large Cap Fund-Growth Plan-Bonus Option</t>
  </si>
  <si>
    <t>INF204K01679</t>
  </si>
  <si>
    <t>Reliance Focused Large Cap Fund-Dividend Plan-Dividend Option</t>
  </si>
  <si>
    <t>INF204K01653INF204K01661</t>
  </si>
  <si>
    <t>INF204K01653</t>
  </si>
  <si>
    <t>INF204K01661</t>
  </si>
  <si>
    <t>Reliance Focused Large Cap  Fund Institutional Plan Growth Plan Growth Option</t>
  </si>
  <si>
    <t>INF204K01646</t>
  </si>
  <si>
    <t>Reliance Focused Large Cap Fund Institutional Plan Growth Plan Bonus Option</t>
  </si>
  <si>
    <t>INF204K01638</t>
  </si>
  <si>
    <t>Reliance Focused Large Cap  Fund Institutional Plan Dividend Option</t>
  </si>
  <si>
    <t>INF204K01612INF204K01620</t>
  </si>
  <si>
    <t>INF204K01612</t>
  </si>
  <si>
    <t>INF204K01620</t>
  </si>
  <si>
    <t>Reliance Focused Large Cap Fund - Direct Plan Dividend Plan - Dividend Option</t>
  </si>
  <si>
    <t>INF204K01XJ1INF204K01XK9</t>
  </si>
  <si>
    <t>INF204K01XJ1</t>
  </si>
  <si>
    <t>INF204K01XK9</t>
  </si>
  <si>
    <t>Reliance Focused Large Cap Fund - Direct Plan Bonus Plan - Bonus</t>
  </si>
  <si>
    <t>INF204K01D48</t>
  </si>
  <si>
    <t>Reliance Focused Large Cap  Fund - Direct Plan Dividend Plan - Dividend Reinvestment</t>
  </si>
  <si>
    <t>Reliance Focused Large Cap Fund - Direct Plan Growth Plan - Growth</t>
  </si>
  <si>
    <t>INF204K01XL7</t>
  </si>
  <si>
    <t>Tata Fixed Horizon Fund Series 5 Scheme B - Div</t>
  </si>
  <si>
    <t>Tata Fixed Horizon Fund Series 5 Scheme B - Growth</t>
  </si>
  <si>
    <t>ICICI Prudential Fusion Fund</t>
  </si>
  <si>
    <t>ICICI Prudential Fusion Fund - Institutional Option - I - Growth</t>
  </si>
  <si>
    <t>ICICI Prudential Fusion Fund-Growth Plan</t>
  </si>
  <si>
    <t>ICICI Prudential Fusion Fund-Dividend Plan</t>
  </si>
  <si>
    <t>LICMF Fixed Maturity Plan Series 6</t>
  </si>
  <si>
    <t>LICMF Fixed Maturity Plan Series 6-Dividend Option</t>
  </si>
  <si>
    <t>LICMF Fixed Maturity Plan Series 6-Growth Option</t>
  </si>
  <si>
    <t>Kotak FMP Series 23</t>
  </si>
  <si>
    <t>Kotak FMP Series 23---Growth</t>
  </si>
  <si>
    <t>Kotak FMP Series 23---Dividend</t>
  </si>
  <si>
    <t>HDFC FMP 3M MARCH 2006</t>
  </si>
  <si>
    <t>HDFC FMP 3M MARCH 2006-Institutional Plan-Growth</t>
  </si>
  <si>
    <t>HDFC FMP 3M MARCH 2006-Institutional Plan-Dividend</t>
  </si>
  <si>
    <t>HDFC FMP 3M MARCH 2006-Retail Plan-Growth</t>
  </si>
  <si>
    <t>HDFC FMP 3M MARCH 2006-Retail Plan-Dividend</t>
  </si>
  <si>
    <t>HDFC FMP 13M MARCH 2006</t>
  </si>
  <si>
    <t>HDFC FMP 13M MARCH 2006-Institutional Plan-Grwoth</t>
  </si>
  <si>
    <t>HDFC FMP 13M MARCH 2006-Institutional Plan-Dividend</t>
  </si>
  <si>
    <t>HDFC FMP 13M MARCH 2006-Retail Plan-Growth</t>
  </si>
  <si>
    <t>HDFC FMP 13M MARCH 2006-Retail Plan-Retail</t>
  </si>
  <si>
    <t>HSBC Fixed Term Series XIII</t>
  </si>
  <si>
    <t>HSBC Fixed Term Series XIII - Regular - Growth</t>
  </si>
  <si>
    <t>HSBC Fixed Term Series XIII - Regular - Dividend</t>
  </si>
  <si>
    <t>HSBC Fixed Term Series XIII - Inst. - Growth</t>
  </si>
  <si>
    <t>HSBC Fixed Term Series XIII - Inst. - Dividend</t>
  </si>
  <si>
    <t>DSP BlackRock Fixed Term Plan - Series 1C</t>
  </si>
  <si>
    <t>DSP BlackRock Fixed Term Plan - Series 1C-Growth</t>
  </si>
  <si>
    <t>0.75% if redeemed before June 29 2006</t>
  </si>
  <si>
    <t>DSP BlackRock Fixed Term Plan - Series 1C-Dividend</t>
  </si>
  <si>
    <t>DSP BlackRock Fixed Term Plan - Series 3A</t>
  </si>
  <si>
    <t>DSP BlackRock Fixed Term Plan - Series 3A-Dividend</t>
  </si>
  <si>
    <t>2.00% if redeemed before April 16 2007</t>
  </si>
  <si>
    <t>DSP BlackRock Fixed Term Plan - Series 3A-Growth</t>
  </si>
  <si>
    <t>UTI Contra Fund (Provisional)</t>
  </si>
  <si>
    <t>Entry load of 2.25% for investments less than 2 Crore</t>
  </si>
  <si>
    <t>DWS FIXED TERM FUND SERIES 5</t>
  </si>
  <si>
    <t>DWS FIXED TERM FUND SERIES 5-DIVIDEND</t>
  </si>
  <si>
    <t>DWS FIXED TERM FUND SERIES 5-GROWTH</t>
  </si>
  <si>
    <t>ING VYSYA FIXED MATURITY FUND- SeriesIX</t>
  </si>
  <si>
    <t>ING VYSYA FIXED MATURITY FUND- SeriesIX-Dividend Option</t>
  </si>
  <si>
    <t>ING VYSYA FIXED MATURITY FUND- SeriesIX-Growth Option</t>
  </si>
  <si>
    <t>ING VYSYA FIXED MATURITY FUND- SeriesIX-Bonus Option</t>
  </si>
  <si>
    <t>ICICI Prudential FMP 31 - 4 Months Plan</t>
  </si>
  <si>
    <t>ICICI Prudential FMP 31 - 4 Months Plan-Growth Plan</t>
  </si>
  <si>
    <t>Rs 5000.00</t>
  </si>
  <si>
    <t>ICICI Prudential FMP 31 - 4 Months Plan-Dividend Plan</t>
  </si>
  <si>
    <t>ICICI Prudential FMPY 28 Sr - 13 Mth</t>
  </si>
  <si>
    <t>ICICI Prudential FMPY 28 Sr - 13 Mth-Retail Plan-Dividend Option</t>
  </si>
  <si>
    <t>ICICI Prudential FMPY 28 Sr - 13 Mth-Retail Plan-Cumulative Option</t>
  </si>
  <si>
    <t>ICICI Prudential FMPY 28 Sr - 13 Mth-Institutional Plan-Dividend Option</t>
  </si>
  <si>
    <t>ICICI Prudential FMPY 28 Sr - 13 Mth-Institutional Plan-Cumulative Option</t>
  </si>
  <si>
    <t>ICICI Prudential FMP-Yearly -Series 25  Div Plan</t>
  </si>
  <si>
    <t>Sahara Infrastructure Fund --</t>
  </si>
  <si>
    <t>Sahara Infrastructure Fund ---FIXED PRICING OPTION-Dividend Option</t>
  </si>
  <si>
    <t>Rs.1000/- (Growth Opt) &amp; Rs.5000/- (Dividend Opt)</t>
  </si>
  <si>
    <t>INF515L01320INF515L01338</t>
  </si>
  <si>
    <t>INF515L01320</t>
  </si>
  <si>
    <t>INF515L01338</t>
  </si>
  <si>
    <t>Sahara Infrastructure Fund ---FIXED PRICING OPTION-Growth Option</t>
  </si>
  <si>
    <t>INF515L01346</t>
  </si>
  <si>
    <t>Sahara Infrastructure Fund ---VARIABLE PRICING OPTION-Dividend Option</t>
  </si>
  <si>
    <t>INF515L01353INF515L01361</t>
  </si>
  <si>
    <t>INF515L01353</t>
  </si>
  <si>
    <t>INF515L01361</t>
  </si>
  <si>
    <t>Sahara Infrastructure Fund ---VARIABLE PRICING OPTION-Growth Option</t>
  </si>
  <si>
    <t>INF515L01379</t>
  </si>
  <si>
    <t>Sahara Infrastructure Fund ---FIXED PRICING -Direct-Dividend</t>
  </si>
  <si>
    <t>INF515L01924INF515L01932</t>
  </si>
  <si>
    <t>INF515L01924</t>
  </si>
  <si>
    <t>INF515L01932</t>
  </si>
  <si>
    <t>Sahara Infrastructure Fund ---FIXED PRICING OPTION-Direct-Growth</t>
  </si>
  <si>
    <t>INF515L01940</t>
  </si>
  <si>
    <t>Sahara Infrastructure Fund ---VARIABLE PRICING OPTION-Direct-Dividend</t>
  </si>
  <si>
    <t>INF515L01957INF515L01965</t>
  </si>
  <si>
    <t>INF515L01957</t>
  </si>
  <si>
    <t>INF515L01965</t>
  </si>
  <si>
    <t>Sahara Infrastructure Fund ---VARIABLE PRICING OPTION-Direct-Growth</t>
  </si>
  <si>
    <t>INF515L01973</t>
  </si>
  <si>
    <t>Quantum Liquid Fund</t>
  </si>
  <si>
    <t>Quantum Liquid Fund-Growth Option</t>
  </si>
  <si>
    <t>INF082J01127</t>
  </si>
  <si>
    <t>Quantum Liquid Fund-Monthly Dividend Payout Option</t>
  </si>
  <si>
    <t>INF082J01143</t>
  </si>
  <si>
    <t>Quantum Liquid Fund-Daily Dividend Re-investment Option</t>
  </si>
  <si>
    <t>INF082J01135</t>
  </si>
  <si>
    <t>Kotak Flexi Fund of Fund</t>
  </si>
  <si>
    <t>Kotak Flexi Fund of Fund-Series I-Dividend</t>
  </si>
  <si>
    <t>Kotak Flexi Fund of Fund-Series I-Growth</t>
  </si>
  <si>
    <t>Reliance Fixed Horizon Fund-Plan "A" Series-I</t>
  </si>
  <si>
    <t>Reliance Fixed Horizon Fund-Plan "A" Series-I-PLAN "A"-Growth Option</t>
  </si>
  <si>
    <t>Rs 25000/-</t>
  </si>
  <si>
    <t>Reliance Fixed Horizon Fund-Plan "A" Series-I-PLAN "A"-Dividend Option</t>
  </si>
  <si>
    <t>JM HIFI Fund</t>
  </si>
  <si>
    <t>JM HIFI Fund-Growth</t>
  </si>
  <si>
    <t>JM HIFI Fund-Dividend</t>
  </si>
  <si>
    <t>ING Income Growth Multi-Manager FoF Scheme</t>
  </si>
  <si>
    <t>ING Income Growth Multi-Manager FoF Scheme-15% Equity Plan Option A-Dividend</t>
  </si>
  <si>
    <t>Entry load   For Option A 1% for applications below Rs 5 cr and Nil for applications of Rs 5 cr &amp; above                          For Option B Minimum Application amount is Rs. 50000/- Entry Load   Nil   Exit Load  0.5% if redemption carried out within 3 months from Date of investments</t>
  </si>
  <si>
    <t>INF084M01AL7INF084M01AM5</t>
  </si>
  <si>
    <t>INF084M01AL7</t>
  </si>
  <si>
    <t>INF084M01AM5</t>
  </si>
  <si>
    <t>ING Income Growth Multi-Manager FoF Scheme Option A -15% Equity Plan-Growth</t>
  </si>
  <si>
    <t>INF084M01AK9</t>
  </si>
  <si>
    <t>ING Income Growth Multi-Manager FoF Scheme-30% Equity Plan Option A -Dividend</t>
  </si>
  <si>
    <t>INF084M01AO1INF084M01AP8</t>
  </si>
  <si>
    <t>INF084M01AO1</t>
  </si>
  <si>
    <t>INF084M01AP8</t>
  </si>
  <si>
    <t>ING Income Growth Multi-Manager FoF Scheme-30% Equity Plan Option A -Growth</t>
  </si>
  <si>
    <t>INF084M01AN3</t>
  </si>
  <si>
    <t>ING Income Growth Multi-Manager FoF Scheme-30% Equity Plan Option B -Growth</t>
  </si>
  <si>
    <t>ING Income Growth Multi-Manager FoF Scheme -15% Equity Plan Option B -Growth</t>
  </si>
  <si>
    <t>ING Income Growth Multi-Manager FoF Scheme-30% Equity Plan Option B -Dividend</t>
  </si>
  <si>
    <t>ING Income Growth Multi-Manager FoF Scheme-15% Equity Plan Option B-Dividend</t>
  </si>
  <si>
    <t>ING Income Growth Multi Manager FoF Scheme - 30% Equity Plan - Direct Plan - Option A - Dividend Option</t>
  </si>
  <si>
    <t>INF084M01DW8INF084M01DX6</t>
  </si>
  <si>
    <t>INF084M01DW8</t>
  </si>
  <si>
    <t>INF084M01DX6</t>
  </si>
  <si>
    <t>ING Income Growth Multi Manager FoF Scheme - 30% Equity Plan -Direct Plan - Option A -  Growth Option</t>
  </si>
  <si>
    <t>INF084M01DV0</t>
  </si>
  <si>
    <t>ING Income Growth Multi Manager FoF Scheme - 15% Equity Plan -  Direct Plan - Option A - Growth Option</t>
  </si>
  <si>
    <t>INF084M01DS6</t>
  </si>
  <si>
    <t>ING Income Growth Multi Manager FoF Scheme - 15% Equity Plan - Direct Plan - Option A- Dividend Option</t>
  </si>
  <si>
    <t>INF084M01DT4INF084M01DU2</t>
  </si>
  <si>
    <t>INF084M01DT4</t>
  </si>
  <si>
    <t>INF084M01DU2</t>
  </si>
  <si>
    <t>Reliance Fixed Horizon Fund-Plan "B" Series-II</t>
  </si>
  <si>
    <t>Reliance Fixed Horizon Fund-Plan "B" Series-II-PLAN "B"-Growth Option</t>
  </si>
  <si>
    <t>Reliance Fixed Horizon Fund-Plan "B" Series-II-PLAN "B"-Dividend Option</t>
  </si>
  <si>
    <t>ING VYSYA FIXED MATURITY FUND-Series X</t>
  </si>
  <si>
    <t>ING VYSYA FIXED MATURITY FUND-Series X-Dividend Option</t>
  </si>
  <si>
    <t>ING VYSYA FIXED MATURITY FUND-Series X-Growth Option</t>
  </si>
  <si>
    <t>ING VYSYA FIXED MATURITY FUND-Series X-Bonus Option</t>
  </si>
  <si>
    <t>Kotak FMP Series 24</t>
  </si>
  <si>
    <t>Kotak FMP Series 24---Dividend</t>
  </si>
  <si>
    <t>Kotak FMP Series 24---Growth</t>
  </si>
  <si>
    <t>Kotak Twin Advantage</t>
  </si>
  <si>
    <t>Kotak Twin Advantage-Series II-Dividend</t>
  </si>
  <si>
    <t>Kotak Twin Advantage-Series II-Growth</t>
  </si>
  <si>
    <t>Reliance Fixed Horizon Fund-Plan "A" Series-II</t>
  </si>
  <si>
    <t>Reliance Fixed Horizon Fund-Plan "A" Series-II-PLAN "A"-Dividend Option</t>
  </si>
  <si>
    <t>Reliance Fixed Horizon Fund-Plan "A" Series-II-PLAN "A"-Growth Option</t>
  </si>
  <si>
    <t>HDFC FMP 3M MAY 2006(1)</t>
  </si>
  <si>
    <t>HDFC FMP 3M MAY 2006(1)-INSTITUTIONAL PLAN-Growth</t>
  </si>
  <si>
    <t>HDFC FMP 3M MAY 2006(1)-INSTITUTIONAL PLAN-Dividend</t>
  </si>
  <si>
    <t>HDFC FMP 3M MAY 2006(1)-RETAIL-Growth</t>
  </si>
  <si>
    <t>HDFC FMP 3M MAY 2006(1)-RETAIL-Dividend</t>
  </si>
  <si>
    <t>Sundaram Rural India Fund Dividend</t>
  </si>
  <si>
    <t>INF903J01546INF903J01553</t>
  </si>
  <si>
    <t>INF903J01546</t>
  </si>
  <si>
    <t>INF903J01553</t>
  </si>
  <si>
    <t>Sundaram Select Thematic Funds Rural India Fund - Direct Plan - Dividend Option</t>
  </si>
  <si>
    <t>INF903J01NF9INF903J01NG7</t>
  </si>
  <si>
    <t>INF903J01NF9</t>
  </si>
  <si>
    <t>INF903J01NG7</t>
  </si>
  <si>
    <t>Sundaram Rural India Fund Inst Dividend</t>
  </si>
  <si>
    <t>INF903J01579INF903J01587</t>
  </si>
  <si>
    <t>INF903J01579</t>
  </si>
  <si>
    <t>INF903J01587</t>
  </si>
  <si>
    <t>Sundaram Rural India Fund Growth</t>
  </si>
  <si>
    <t>Sundaram Select Thematic Funds Rural India Fund - Direct Plan - Growth Option</t>
  </si>
  <si>
    <t>INF903J01NH5</t>
  </si>
  <si>
    <t>INF903J01561</t>
  </si>
  <si>
    <t>DWS FIXED TERM FUND SERIES 11</t>
  </si>
  <si>
    <t>DWS FIXED TERM FUND SERIES 11-GROWTH</t>
  </si>
  <si>
    <t>DWS FIXED TERM FUND SERIES 11-DIVIDEND</t>
  </si>
  <si>
    <t>Tata Equity Management Fund Plan A- Div</t>
  </si>
  <si>
    <t>INF277K01DG5INF277K01394</t>
  </si>
  <si>
    <t>INF277K01DG5</t>
  </si>
  <si>
    <t>INF277K01394</t>
  </si>
  <si>
    <t>Tata Equity Management Fund Plan A- Growth</t>
  </si>
  <si>
    <t>Tata Equity Management Fund Plan A - Growth</t>
  </si>
  <si>
    <t>INF277K01402</t>
  </si>
  <si>
    <t>Reliance Fixed Horizon Fund-Plan "B" Series - I</t>
  </si>
  <si>
    <t>Reliance Fixed Horizon Fund-Plan "B" Series - I-PLAN "B"-Growth Option</t>
  </si>
  <si>
    <t>Reliance Fixed Horizon Fund-Plan "B" Series - I-PLAN "B"-Dividend Option</t>
  </si>
  <si>
    <t>SBI Debt Fund Series-90 Days-1-Dividend</t>
  </si>
  <si>
    <t>SBI Debt Fund Series-90 Days-1-Growth</t>
  </si>
  <si>
    <t>UTI Fixed Maturity Plan Quarterly  May 2006 - Series II</t>
  </si>
  <si>
    <t>UTI Fixed Maturity Plan Quarterly  May 2006 - Series II-Dividend Option</t>
  </si>
  <si>
    <t>Exit Load of 0.5% if redeemed within 90 Days</t>
  </si>
  <si>
    <t>UTI Fixed Maturity Plan Quarterly  May 2006 - Series II-Growth Option</t>
  </si>
  <si>
    <t>JM ARBITRAGE ADVANTAGE FUND</t>
  </si>
  <si>
    <t>JM ARBITRAGE ADVANTAGE FUND-Growth</t>
  </si>
  <si>
    <t>INF192K01510</t>
  </si>
  <si>
    <t>JM ARBITRAGE ADVANTAGE FUND-Dividend</t>
  </si>
  <si>
    <t>INF192K01494INF192K01502</t>
  </si>
  <si>
    <t>INF192K01494</t>
  </si>
  <si>
    <t>INF192K01502</t>
  </si>
  <si>
    <t>JM Arbitrage Advantage Fund (Direct) - Dividend Option</t>
  </si>
  <si>
    <t>INF192K01BL0INF192K01BM8</t>
  </si>
  <si>
    <t>INF192K01BL0</t>
  </si>
  <si>
    <t>INF192K01BM8</t>
  </si>
  <si>
    <t>JM Arbitrage Advantage Fund (Direct) - Growth Option</t>
  </si>
  <si>
    <t>INF192K01BN6</t>
  </si>
  <si>
    <t>JM Arbitrage Advantage Fund - Bonus Option</t>
  </si>
  <si>
    <t>JM Arbitrage Advantage Fund (Direct) - Bonus Option</t>
  </si>
  <si>
    <t>Principal Pnb Fixed Maturity Plan - 385 days - Series II</t>
  </si>
  <si>
    <t>Principal Pnb Fixed Maturity Plan - 385 days - Series II-REGULAR PALN - Growth</t>
  </si>
  <si>
    <t>No Entry Load will be charged during the New Fund Offer of the Plan exit load will be charged as follows-From First NAV to Maturity-1.60%On Maturity-NIL</t>
  </si>
  <si>
    <t>Principal Pnb Fixed Maturity Plan - 385 days - Series II-Regular Plan - Dividend</t>
  </si>
  <si>
    <t>Principal Pnb Fixed Maturity Plan - 385 days - Series II-Institutional Plan- Growth</t>
  </si>
  <si>
    <t>Principal Pnb Fixed Maturity Plan - 385 days - Series II-Institutional Plan - Dividend</t>
  </si>
  <si>
    <t>Reliance Fixed Horizon Fund Plan "A" Series-III</t>
  </si>
  <si>
    <t>Reliance Fixed Horizon Fund Plan 'A' Series-III - Dividend Plan - Dividend Option</t>
  </si>
  <si>
    <t>Reliance Fixed Horizon Fund Plan 'A' Series-III - Growth Plan - Growth Option</t>
  </si>
  <si>
    <t>SBI Debt Fund Series-60 Days-1</t>
  </si>
  <si>
    <t>SBI Debt Fund Series-60 Days-1-Growth</t>
  </si>
  <si>
    <t>SBI Debt Fund Series-60 Days-1-Dividend</t>
  </si>
  <si>
    <t>ING Fixed Maturity Fund Series VII</t>
  </si>
  <si>
    <t>ING Fixed Maturity Fund Series VII - Growth Option</t>
  </si>
  <si>
    <t>ING Fixed Maturity Fund Series VII - Dividend Option</t>
  </si>
  <si>
    <t>ING Fixed Maturity Fund Series VII - Bonus Option</t>
  </si>
  <si>
    <t>DWS FIXED TERM FUND SERIES 10</t>
  </si>
  <si>
    <t>DWS FIXED TERM FUND SR 10 - DIVIDEND</t>
  </si>
  <si>
    <t>DWS FIXED TERM FUND SR 10 - GROWTH</t>
  </si>
  <si>
    <t>HDFC FMP 6M JUNE 2006(1)</t>
  </si>
  <si>
    <t>HDFC FMP 6M June 2006-IP-Growth</t>
  </si>
  <si>
    <t>HDFC FMP 6M June 2006-IP-Dividend</t>
  </si>
  <si>
    <t>HDFC FMP 6M June 2006-Retail-Dividend</t>
  </si>
  <si>
    <t>HDFC FMP 6M June 2006-Retail-Growth</t>
  </si>
  <si>
    <t>HDFC FMP 13M June 2006(1)</t>
  </si>
  <si>
    <t>HDFC FMP 13M June 2006-IP-Growth</t>
  </si>
  <si>
    <t>HDFC FMP 13M June 2006-Retail-Dividend</t>
  </si>
  <si>
    <t>HDFC FMP 13M June 2006-IP-Dividend</t>
  </si>
  <si>
    <t>HDFC FMP 13M June 2006-Retail-Grwoth</t>
  </si>
  <si>
    <t>HDFC FMP 3M JUNE 2006(1)</t>
  </si>
  <si>
    <t>HDFC FMP 3M June-IP-Growth</t>
  </si>
  <si>
    <t>HDFC FMP 3M June-IP-Dividend</t>
  </si>
  <si>
    <t>HDFC FMP 3M June-Retail-Growth</t>
  </si>
  <si>
    <t>HDFC FMP 3M June-Retail-Dividend</t>
  </si>
  <si>
    <t>Kotak FMP 6M Series</t>
  </si>
  <si>
    <t>Dividend</t>
  </si>
  <si>
    <t>Entry - NIL  Exit - 0.50% if redeemed before maturity of the scheme</t>
  </si>
  <si>
    <t>Kotak FMP 6M Series 1</t>
  </si>
  <si>
    <t>KOtak FMP 6M Series 1 - Dividend</t>
  </si>
  <si>
    <t>Kotak FMP 6M Series 1 - Growth</t>
  </si>
  <si>
    <t>ICICI Prudential FMP 32 - 3 Monthhs plan A</t>
  </si>
  <si>
    <t>ICICI Prudential FMP series 32 - 3 Mths Plan A - Retail Dividend Option</t>
  </si>
  <si>
    <t>(a) For redemptions made on Maturity   No Exit Load  (b) For redemptions made during repurchase facility period   1% of the applicable NAV</t>
  </si>
  <si>
    <t>ICICI Prudential FMP series 32 - 3 Mths Plan A - Retail Cumulative Option</t>
  </si>
  <si>
    <t>Reliance fixed Horizon Fund Plan 'B' Series-III</t>
  </si>
  <si>
    <t>Reliance Fixed Horizon Fund Plan 'B' Series-III Growth Option</t>
  </si>
  <si>
    <t>Reliance Fixed Horizon Fund Plan'B' Series-III Dividend Option</t>
  </si>
  <si>
    <t>UTI FMP yearly series June 2006</t>
  </si>
  <si>
    <t>UTI FMP yearly series June 2006 - Dividend Option</t>
  </si>
  <si>
    <t>entry load nil  exit load 1% of the nav if exited within 365 days.</t>
  </si>
  <si>
    <t>UTI FMP yearly series June 2006 - Growth Option</t>
  </si>
  <si>
    <t>HSBC Fixed Term Series IX</t>
  </si>
  <si>
    <t>HSBC Fixed Term Series IX - Growth</t>
  </si>
  <si>
    <t>Sales load -nil 4% in case of redemptions /  switch outs from the Scheme  before the defined maturity  periods. No Exit Load on  redemption / switch out of  Units on the maturity date.</t>
  </si>
  <si>
    <t>HSBC Fixed Term Series IX - Dividend</t>
  </si>
  <si>
    <t>Tata Fixed Horizon Fund Series 5 Scheme C - Growth</t>
  </si>
  <si>
    <t>Entry Load - N.A and Exit Load - If redeemed on or before expiry of 3 months from the date of allotemenmt - 0.50%; if redeemed after 3 months from the date of allotment   Nil</t>
  </si>
  <si>
    <t>SBI Debt Fund Series-13months-1-Growth</t>
  </si>
  <si>
    <t>SBI Debt Fund Series-13months-1-Dividend</t>
  </si>
  <si>
    <t>Tata Fixed Horizon Fund Series 5 Scheme C - Div</t>
  </si>
  <si>
    <t>Scheme C - Div</t>
  </si>
  <si>
    <t>Entry Load - Nil and Exit Load - If redeemed on or before expiry of 3 months from the date of allotemenmt - 0.50%; if redeemed after 3 months from the date of allotment   Nil</t>
  </si>
  <si>
    <t>SBI Debt Fund Series-180 Days-1-Dividend</t>
  </si>
  <si>
    <t>SBI Debt Fund Series-180 Days-1-Growth</t>
  </si>
  <si>
    <t>Kotak FMP 3M Series 1</t>
  </si>
  <si>
    <t>Kotak FMP 3M Series 1 - Growth</t>
  </si>
  <si>
    <t>Entry Load   NIL  Exit Load   0.50% if redemeed before maturity date.</t>
  </si>
  <si>
    <t>Kotak FMP 3M Series 1 - Dividend</t>
  </si>
  <si>
    <t>UTI Spread Fund (Provisional)</t>
  </si>
  <si>
    <t>UTI Spread Fund - Growth Option(Provisional)</t>
  </si>
  <si>
    <t>UTI Spread Fund - Dividend Option(Provisional)</t>
  </si>
  <si>
    <t>DSP BlackRock Fixed Term Plan - Series 1D</t>
  </si>
  <si>
    <t>DSP BlackRock Fixed Term Plan - Series ID - Dividend</t>
  </si>
  <si>
    <t>Exit load of 0.75% if redeemed before maturity date i.e 28-Sep-2006</t>
  </si>
  <si>
    <t>DSP BlackRock Fixed Term Plan - Series 1D - Growth</t>
  </si>
  <si>
    <t>LIC MF FMP SERIES 7</t>
  </si>
  <si>
    <t>LIC MF FMP SERIES 7 DIVIDEND</t>
  </si>
  <si>
    <t>LIC MF FMP SERIES 7 GROWTH</t>
  </si>
  <si>
    <t>UTI SPREAD FUND</t>
  </si>
  <si>
    <t>UTI Spread Fund - Dividend Option</t>
  </si>
  <si>
    <t>For invts &lt; 2cr in IPO exit load of 0.75% if withdrawn within 180 days. For invts &gt; 2cr in IPO exit load of 0.50% if withdrawn within 25 days.</t>
  </si>
  <si>
    <t>UTI Spread Fund - Growth Option</t>
  </si>
  <si>
    <t>UTI Spread Fund - Growth Option- Direct</t>
  </si>
  <si>
    <t>UTI Spread Fund - Dividend Option- Direct</t>
  </si>
  <si>
    <t>LICMF Fixed Maturity Plan Series 7</t>
  </si>
  <si>
    <t>LICMF Fixed Maturity Plan Series 7 - Growth Option</t>
  </si>
  <si>
    <t>LICMF Fixed Maturity Plan Series 7 - Dividend Option</t>
  </si>
  <si>
    <t>Franklin Templeton Fixed Tenure Fund-Series VI (60 Months Plan)</t>
  </si>
  <si>
    <t>Franklin Templeton Fixed Tenure Fund - Series VI (60 Months Plan) - Growth Plan</t>
  </si>
  <si>
    <t>CDSC  Redemption Period of (from the date of allotment) as % NAV  Upto 12 months - 4%; After 12 months but upto 24 months - 3%; After 24 months but upto 36 months -2%; After 36 months but upto 48 months - 1%; After 48 months but upto 54 months - 0.5%; On Maturity - 0%.</t>
  </si>
  <si>
    <t>Franklin Templeton Fixed Tenure Fund - Series VI (60 Months Plan) - Annual Dividend Plan</t>
  </si>
  <si>
    <t>Principal Pnb Fixed Duration Fund 3 Year Plan- Series I</t>
  </si>
  <si>
    <t>Principal Pnb Fixed Duration Fund 3 Year Plan- Series I-Growth Option</t>
  </si>
  <si>
    <t>No Entry Load will be charged during the New Fund Offer of the respective  Plans. The exit load will be charged as follows   Redemption As a % of amount redeemed/ NAV  From First NAV to 365 days 3%  From 366 days to 730 days 2%  From 731 days to Maturity 1%  On Maturity NIL  Load on switch will be same as exit load applicable for the Plan.</t>
  </si>
  <si>
    <t>Principal Pnb Fixed Duration Fund 3 Year Plan- Series I-Dividend Payout</t>
  </si>
  <si>
    <t>Principal Pnb Fixed Duration Fund 3 Year Plan- Series I-Dividend Sweep</t>
  </si>
  <si>
    <t>ING VYSYA FIXED MATURITY FUND - Series XI</t>
  </si>
  <si>
    <t>ING VYSYA FIXED MATURITY FUND-SeriesXI - Growth Option</t>
  </si>
  <si>
    <t>N.A.</t>
  </si>
  <si>
    <t>ING VYSYA FIXED MATURITY FUND-SeriesXI - Dividend Option</t>
  </si>
  <si>
    <t>ING VYSYA FIXED MATURITY FUND-SeriesXI - Bonus Option</t>
  </si>
  <si>
    <t>Reliance Fixed Horizon Fund Plan 'A'Series-IV</t>
  </si>
  <si>
    <t>Reliance Fixed Horizon Fund Plan 'A' Series-IV Dividend Option</t>
  </si>
  <si>
    <t>0.10% if redeemed /switched before maturity.</t>
  </si>
  <si>
    <t>Reliance Fixed Horizon Fund Plan 'A' Series-IV</t>
  </si>
  <si>
    <t>Reliance Fixed Horizon Fund Plan 'A' Series-IV Growth Option</t>
  </si>
  <si>
    <t>SBI Debt Fund Series - 90 Days-2-Gr.</t>
  </si>
  <si>
    <t>SBI Debt Fund Series - 90 Days-2-Div.</t>
  </si>
  <si>
    <t>Kotak FMP 3M Series 2</t>
  </si>
  <si>
    <t>Kotak FMP 3M Series 2 - (Dividend)</t>
  </si>
  <si>
    <t>Entry Load   NIL  Exit Load   0.50% if redemeed before maturity date ofthe scheme</t>
  </si>
  <si>
    <t>Kotak FMP 3M Series 2 - (Growth)</t>
  </si>
  <si>
    <t>HDFC FMP 3M JULY 2006(1)</t>
  </si>
  <si>
    <t>HDFC FMP 3M JULY 2006-Retail-Growth</t>
  </si>
  <si>
    <t>Exit Load -1%</t>
  </si>
  <si>
    <t>HDFC FMP 3M JULY 2006-Retail-Div</t>
  </si>
  <si>
    <t>HDFC FMP 3M JULY 2006-IP-Growth</t>
  </si>
  <si>
    <t>HDFC FMP 3M JULY 2006-IP-Dividend</t>
  </si>
  <si>
    <t>HDFC FMP 6M July 2006(1)</t>
  </si>
  <si>
    <t>HDFC FMP 6M July 2006 Retail-Growth</t>
  </si>
  <si>
    <t>Exit Load-1 %</t>
  </si>
  <si>
    <t>HDFC FMP 6M July 2006 IP-Dividend</t>
  </si>
  <si>
    <t>HDFC FMP 6M July 2006 Retail-Dividend</t>
  </si>
  <si>
    <t>HDFC FMP 6M July 2006 IP-Growth</t>
  </si>
  <si>
    <t>HDFC FMP 13M July 2006(1)</t>
  </si>
  <si>
    <t>HDFC FMP 13M July 2006-IP-Dividend</t>
  </si>
  <si>
    <t>Exit Load -1 %</t>
  </si>
  <si>
    <t>HDFC FMP 13M July 2006-Retail-Growth</t>
  </si>
  <si>
    <t>HDFC FMP 13M July 2006-Retail-Dividend</t>
  </si>
  <si>
    <t>HDFC FMP 13M July 2006-IP-Growth</t>
  </si>
  <si>
    <t>Principal Pnb Fixed Maturity Plan 91 Days - Series IV</t>
  </si>
  <si>
    <t>Principal Pnb Fixed Maturity Plan 91 Days - Series IV-Dividend Payout</t>
  </si>
  <si>
    <t>No Entry Load will be charged during the New Fund Offer of the Plan.  The exit load will be charged as follows   Redemption As a % of amount redeemed/ NAV  From First NAV to Maturity 1%  On Maturity NIL  Load on switch will be same as entry/exit load applicable for the respective  Plan.</t>
  </si>
  <si>
    <t>Principal Pnb Fixed Maturity Plan 91 Days - Series IV-Dividend Sweep</t>
  </si>
  <si>
    <t>Principal Pnb Fixed Maturity Plan 91 Days - Series IV-Growth Option</t>
  </si>
  <si>
    <t>ICICI Prudential FMP series 30 - 13 Months Plan</t>
  </si>
  <si>
    <t>ICICI Prudential FMP series 30 - 13 Mths Plan - Retail Growth Option</t>
  </si>
  <si>
    <t>5000 &amp; 2 cr</t>
  </si>
  <si>
    <t>(a) For redemptions made on Maturity   No Exit  (b) For redemptions made during repurchase facility period   2% of the applicable NAV</t>
  </si>
  <si>
    <t>ICICI Prudential FMP series 30 - 13 Mths Plan - Institutional Growth Option</t>
  </si>
  <si>
    <t>ICICI Prudential FMP series 30 - 13 Mths Plan - Retail Dividend Option</t>
  </si>
  <si>
    <t>ICICI Prudential FMP series 30 - 13 Mths Plan - Institutional Dividend Option</t>
  </si>
  <si>
    <t>DWS FIXED TERM FUND SERIES 14</t>
  </si>
  <si>
    <t>DWS FIXED TERM FUND SERIES 14 - Growth</t>
  </si>
  <si>
    <t>DWS FIXED TERM FUND SERIES 14 - Dividend</t>
  </si>
  <si>
    <t>JM Fixed Maturity Fund - Series III</t>
  </si>
  <si>
    <t>JM FMF- Series III - Quarterly Plan (FMF - Q1) - Growth</t>
  </si>
  <si>
    <t>5000perplan/option &amp; in multiplesof Re.1thereafter</t>
  </si>
  <si>
    <t>Pl. refer offer document</t>
  </si>
  <si>
    <t>JM FMF- Series III - Quarterly Plan (FMF - Q1) - Dividend</t>
  </si>
  <si>
    <t>JM FMF - Series III - Quarterly Plan (FMF - Q2) - Div</t>
  </si>
  <si>
    <t>JM FMF - Series III - Quarterly Plan (FMF - Q2) - Dividend</t>
  </si>
  <si>
    <t>Tata Capital Builder Fund - Div</t>
  </si>
  <si>
    <t>Exit - Nil</t>
  </si>
  <si>
    <t>INF277K01DC4INF277K01311</t>
  </si>
  <si>
    <t>INF277K01DC4</t>
  </si>
  <si>
    <t>INF277K01311</t>
  </si>
  <si>
    <t>Tata Capital Builder Fund - Growth</t>
  </si>
  <si>
    <t>INF277K01329</t>
  </si>
  <si>
    <t>Tata Fixed Horizon Fund Series 6 Scheme A - Div</t>
  </si>
  <si>
    <t>10000/-</t>
  </si>
  <si>
    <t>Exit load - 1.50%; if redeemed before 13 months from the date of allotment</t>
  </si>
  <si>
    <t>Tata Fixed Horizon Fund Series 6 Scheme A - Growth</t>
  </si>
  <si>
    <t>LICMF FIXED MATURITY PLAN SERIES 8</t>
  </si>
  <si>
    <t>LICMF  Fixed Maturity Plan Series 8  - Dividend Option</t>
  </si>
  <si>
    <t>LICMF Fixed Maturity Plan Series 8 - Growth Option</t>
  </si>
  <si>
    <t>Kotak Flexi Fund of Funds Series II</t>
  </si>
  <si>
    <t>Kotak Flexi Fund of Funds Series II - Dividend</t>
  </si>
  <si>
    <t>ING Fixed Maturity Fund - Series XV</t>
  </si>
  <si>
    <t>ING Fixed Maturity Fund - Series XV - Growth Option</t>
  </si>
  <si>
    <t>ING Fixed Maturity Fund - Series XV - Dividend Option</t>
  </si>
  <si>
    <t>ING Fixed Maturity Fund - Series XV - Bonus Option</t>
  </si>
  <si>
    <t>Z-REDEEMED-SBI Debt Fund Series - 15 Months -1-Growth</t>
  </si>
  <si>
    <t>REDEEMED-SBI Debt Fund Series - 15 Months -1-Growth</t>
  </si>
  <si>
    <t>Z-REDEEMED-SBI Debt Fund Series - 15 Months -1- Dividend</t>
  </si>
  <si>
    <t>REDEEMED-SBI Debt Fund Series - 15 Months -1- Dividend</t>
  </si>
  <si>
    <t>ICICI Prudential FMP series 32 - 3 Mths Plan B</t>
  </si>
  <si>
    <t>ICICI Prudential FMP series 32 - 3 Mths Plan B - Retail Cumulative Option</t>
  </si>
  <si>
    <t>ICICI Prudential FMP series 32 - 3 Mths Plan B - Retail Dividend Option</t>
  </si>
  <si>
    <t>DSP BlackRock Money Manager Fund - Regular Plan</t>
  </si>
  <si>
    <t>DSP BlackRock Money Manager Fund - Regular Plan - Growth</t>
  </si>
  <si>
    <t>INF740K01QQ3</t>
  </si>
  <si>
    <t>DSP BlackRock Money Manager Fund - Regular Plan - Weekly Dividend Reinvest</t>
  </si>
  <si>
    <t>INF740K01ER7</t>
  </si>
  <si>
    <t>DSP BlackRock Money Manager Fund - Regular Plan - Daily Dividend Reinvest</t>
  </si>
  <si>
    <t>DSP BlackRock Money Manager Fund - Direct Plan - Daily Dividend</t>
  </si>
  <si>
    <t>DSP BlackRock Money Manager Fund - Direct Plan - Monthly Dividend</t>
  </si>
  <si>
    <t>INF740K01OO3INF740K01OP0</t>
  </si>
  <si>
    <t>INF740K01OO3</t>
  </si>
  <si>
    <t>INF740K01OP0</t>
  </si>
  <si>
    <t>DSP BlackRock Money Manager Fund - Direct Plan - Growth</t>
  </si>
  <si>
    <t>INF740K01ON5</t>
  </si>
  <si>
    <t>DSP BlackRock Money Manager Fund - Direct Plan - Dividend</t>
  </si>
  <si>
    <t>INF740K01OQ8INF740K01OR6</t>
  </si>
  <si>
    <t>INF740K01OQ8</t>
  </si>
  <si>
    <t>INF740K01OR6</t>
  </si>
  <si>
    <t>DSP BlackRock Money Manager Fund - Direct Plan - Weekly Dividend</t>
  </si>
  <si>
    <t>DSP BlackRock Money Manager Fund - Regular Plan -  Dividend Reinvest</t>
  </si>
  <si>
    <t>INF740K01ML3</t>
  </si>
  <si>
    <t>DSP BlackRock Money Manager Fund - Regular Plan -Dividend Payout</t>
  </si>
  <si>
    <t>DSP BlackRock Money Manager Fund - Regular Plan -  Dividend Payout</t>
  </si>
  <si>
    <t>INF740K01MK5</t>
  </si>
  <si>
    <t>DSP BlackRock Money Manager Fund - Regular Plan - Monthly Dividend</t>
  </si>
  <si>
    <t>DSP BlackRock Money Manager Fund - Institutional Plan</t>
  </si>
  <si>
    <t>DSP BlackRock Money Manager Fund - Institutional Plan - Monthly Dividend</t>
  </si>
  <si>
    <t>DSP BlackRock Money Manager Fund - Institutional Plan - Weekly Dividend</t>
  </si>
  <si>
    <t>INF740K01FU8INF740K01FT0</t>
  </si>
  <si>
    <t>INF740K01FU8</t>
  </si>
  <si>
    <t>INF740K01FT0</t>
  </si>
  <si>
    <t>DSP BlackRock Money Manager Fund - Institutional Plan - Growth</t>
  </si>
  <si>
    <t>INF740K01FS2</t>
  </si>
  <si>
    <t>DSP BlackRock Money Manager Fund - Institutional Plan - Daily Dividend Reinvest</t>
  </si>
  <si>
    <t>Reliance Fixed Horizon Fund Plan 'B' Series-IV</t>
  </si>
  <si>
    <t>Reliance Fixed Horizon Fund Plan'B' Series-IV Dividend Option</t>
  </si>
  <si>
    <t>0.30% if redeemed/ switched before maturity.</t>
  </si>
  <si>
    <t>Reliance Fixed Horizon Fund Plan'B' Series-IV Grwoth Option</t>
  </si>
  <si>
    <t>BIRLA FIXED TERM SERIES L</t>
  </si>
  <si>
    <t>Birla Fixed Term Plan Series-L-Growth</t>
  </si>
  <si>
    <t xml:space="preserve">Entry Load  Nil Exit Load  Redemptions made on the Maturity Date of the scheme do not attract any exit load. However redemptions made during Stipulated Repurchase Periods/Date(s) will attractexit load  </t>
  </si>
  <si>
    <t>Birla Fixed Term Plan Series-L-Dividend</t>
  </si>
  <si>
    <t>BIRLA FIXED TERM PLAN QUARTERLY SERIES 3</t>
  </si>
  <si>
    <t>BIRLA FIXED TERM PLAN QUARTERLY SERIES 3-GROWTH</t>
  </si>
  <si>
    <t>BIRLA FIXED TERM PLAN QUARTERLY SERIES 3-DIVIDEND</t>
  </si>
  <si>
    <t>DWS FIXED TERM FUND SERIES 16-INSTITUTIONAL</t>
  </si>
  <si>
    <t>DWS FIXED TERM FUND SERIES 16 INSTITUTIONAL GROWTH</t>
  </si>
  <si>
    <t>No enttry load  Exit Load if redeemed before the maturity date depending on the time of redemption i. e.  there would be an exit load of 3% if the investor redeems within 4 months from the date of allotment 2% ifthe investor redeems after 4 months and before 8 months for the date of allotment and 1% if the investor redeems anytime afetr 8 months from the date of allotment but before maturity date.  No load on redemption on the maturity date.</t>
  </si>
  <si>
    <t>DWS FIXED TERM FUND SERIES 16 INSTITUTIONAL DIVIDEND</t>
  </si>
  <si>
    <t>DWS FIXED TERM FUND SERIES 16 - REGULAR</t>
  </si>
  <si>
    <t>DWS FIXED TREM FUND SERIES 16 REGULAR GROWTH</t>
  </si>
  <si>
    <t>No entry load   Exit load in redeemed before the maturity date depending on the time of redemption ;  an exit load of 3% if the invetor redeems within 4 months from the date of allotment 2 % if the investor redeems after 4 months but before 8 months form the date of allotment and 1% if the investor redeems anytime after 8 months form the date of allotment but before maturity date.  No load on the redemption on the maturity date.</t>
  </si>
  <si>
    <t>DWS FIXED TERM FUND SERIES 16 REGULAR DIVIDEND</t>
  </si>
  <si>
    <t>Reliance Fixed Horizon Fund Plan 'A' Series-V</t>
  </si>
  <si>
    <t>Reliance Fixed Horizon Fund Plan 'A' Series-V-Growth Option</t>
  </si>
  <si>
    <t>0.10% if redeemed/ switched before maturity</t>
  </si>
  <si>
    <t>Reliance Fixed Horizon Fund Plan 'A' Series-V-Dividend Option</t>
  </si>
  <si>
    <t>PRINCIPAL PNB FIXED MATURITY PLAN - 460 DAYS -SERIES-II</t>
  </si>
  <si>
    <t>Principal Pnb FMP -460days -Series II - Regular- Div</t>
  </si>
  <si>
    <t>Principal Pnb FMP -460days -Series II - Regular- Growth</t>
  </si>
  <si>
    <t>Principal Pnb FMP -460days -Series II - Insti - Growth</t>
  </si>
  <si>
    <t>Principal Pnb FMP -460days -Series II - Insti- Div</t>
  </si>
  <si>
    <t>SBI DEBT FUND SERIES -60 DAYS -2-GROWTH</t>
  </si>
  <si>
    <t>SBI DEBT FUND SERIES -60 DAYS -2-DIVIDEND</t>
  </si>
  <si>
    <t>HDFC FMP 3M AUGUST 2006(1)</t>
  </si>
  <si>
    <t>HDFC FMP 3M AUGUST 2006 IP- GROWTH</t>
  </si>
  <si>
    <t>Exit Load - 1%</t>
  </si>
  <si>
    <t>HDFC FMP 3M AUGUST 2006 Retail - Dividend</t>
  </si>
  <si>
    <t>HDFC FMP 3M AUGUST 2006 Retail - Growth</t>
  </si>
  <si>
    <t>HDFC FMP 3M AUGUST 2006 IP- Dividend</t>
  </si>
  <si>
    <t>ING Asset Allocator Multi-Manager FoF Scheme</t>
  </si>
  <si>
    <t>ING Asset Allocator Multi-Manager FoF Scheme - Dividend</t>
  </si>
  <si>
    <t>Entry load  2.5% for applications below Rs. 5 crores and Nil for applications of Rs. 5 crs and above.  For SIP and STP / switches from Multi Manager Schemes entry load of 2.5% will be applicable.</t>
  </si>
  <si>
    <t>INF084M01AF9INF084M01AG7</t>
  </si>
  <si>
    <t>INF084M01AF9</t>
  </si>
  <si>
    <t>INF084M01AG7</t>
  </si>
  <si>
    <t>ING Asset Allocator Multi-Manager FoF Scheme - Growth</t>
  </si>
  <si>
    <t>INF084M01AE2</t>
  </si>
  <si>
    <t>ING Asset Allocator Multi-Manager FoF Scheme - Direct Plan - Growth Option</t>
  </si>
  <si>
    <t>INF084M01DM9</t>
  </si>
  <si>
    <t>ING Asset Allocator Multi-Manager FoF Scheme - Direct Plan - Dividend Option</t>
  </si>
  <si>
    <t>INF084M01DN7INF084M01DO5</t>
  </si>
  <si>
    <t>INF084M01DN7</t>
  </si>
  <si>
    <t>INF084M01DO5</t>
  </si>
  <si>
    <t>HDFC FMP 6M AUGUST 2006(1)</t>
  </si>
  <si>
    <t>HDFC FMP 6M AUGUST 2006 IP- Dividend</t>
  </si>
  <si>
    <t>Exit Load 1%</t>
  </si>
  <si>
    <t>HDFC FMP 6M AUGUST 2006 Retail - Dividend</t>
  </si>
  <si>
    <t>HDFC FMP 6M AUGUST 2006 IP - Growth</t>
  </si>
  <si>
    <t>HDFC FMP 6M AUGUST 2006 Retail - Growth</t>
  </si>
  <si>
    <t>HDFC FMP 13M AUGUST 2006(1)</t>
  </si>
  <si>
    <t>HDFC FMP 13M AUGUST 2006 IP - Dividend</t>
  </si>
  <si>
    <t>Exit Load 10%</t>
  </si>
  <si>
    <t>HDFC FMP 13M AUGUST 2006 IP - Growth</t>
  </si>
  <si>
    <t>HDFC FMP 13M AUGUST 2006 Retail - Growth</t>
  </si>
  <si>
    <t>HDFC FMP 13M AUGUST 2006 Retail - Dividend</t>
  </si>
  <si>
    <t>HDFC FMP 26M AUGUST 2006(1)</t>
  </si>
  <si>
    <t>HDFC FMP 26M AUGUST 2006 IP - Dividend</t>
  </si>
  <si>
    <t>HDFC FMP 26M AUGUST 2006 IP - Growth</t>
  </si>
  <si>
    <t>HDFC FMP 26M AUGUST 2006 Retail - Dividend</t>
  </si>
  <si>
    <t>HDFC FMP 26M AUGUST 2006 Retail - Growth</t>
  </si>
  <si>
    <t>Z-REDEEMED-SBI Debt Fund Series - 180 days - 2 -D</t>
  </si>
  <si>
    <t>Entry Load - Nil  Exit Load - 0.50%</t>
  </si>
  <si>
    <t>Z-REDEEMED-SBI Debt Fund Series - 180 days - 2 -G</t>
  </si>
  <si>
    <t xml:space="preserve">Entry Load - Nil  Exit Load - 0.50%  </t>
  </si>
  <si>
    <t>ING Vysya Fixed Maturity Fund - Series XIV</t>
  </si>
  <si>
    <t>ING Vysya Fixed Maturity Fund - Series XIV-Growth Option</t>
  </si>
  <si>
    <t>ING Vysya Fixed Maturity Fund - Series XIV-Bonus Option</t>
  </si>
  <si>
    <t>ING Vysya Fixed Maturity Fund - Series XIV-Dividend Option</t>
  </si>
  <si>
    <t>HSBC Fixed Term Series 14</t>
  </si>
  <si>
    <t>HSBC Fixed Term Series 14 - Growth</t>
  </si>
  <si>
    <t>HSBC Fixed Term Series 14 - Dividend</t>
  </si>
  <si>
    <t>Reliance Fixed Horizon Fund Plan 'B' Series- V</t>
  </si>
  <si>
    <t>Reliance Fixed Horizon Fund Plan 'B' Series- V-Growth Option</t>
  </si>
  <si>
    <t>0.30% if redeemed/ switched before maturity of repective plans</t>
  </si>
  <si>
    <t>Reliance Fixed Horizon Fund Plan 'B' Series- V-Dividend Option</t>
  </si>
  <si>
    <t>UTI-Fixed Maturity Plan Yearly Series August 2006</t>
  </si>
  <si>
    <t>UTI FMP Yearly Series Aug06 - Dividend Option</t>
  </si>
  <si>
    <t>Exit Load of 1% if redeemed within 365 days</t>
  </si>
  <si>
    <t>UTI FMP Yearly Series Aug06 - Growth Option</t>
  </si>
  <si>
    <t>JM Fixed Maturity Fund - Series III (FMF - Q2)</t>
  </si>
  <si>
    <t>JM FMF- Series III - Quarterly Plan (FMF - Q2) - Dividend</t>
  </si>
  <si>
    <t>Pl. refer the offer document.</t>
  </si>
  <si>
    <t>JM FMF- Series III - Quarterly Plan (FMF - Q2) - Growth</t>
  </si>
  <si>
    <t>ICICI Prudential Hybrid FMP 13 Mths Plan</t>
  </si>
  <si>
    <t>ICICI Prudential Hybrid FMP 13 Mths Plan-Institutional Growth</t>
  </si>
  <si>
    <t>Retail Opt   Rs. 5000 &amp; Inst. Opt   Rs 3 Cr</t>
  </si>
  <si>
    <t>(a) For redemptions made on Maturity   No Exit Load  (b) For redemptions made during repurchase facility period   2.00% of the applicable NAV</t>
  </si>
  <si>
    <t>ICICI Prudential Hybrid FMP 13 Mths Plan-Institutional Annual Dividend</t>
  </si>
  <si>
    <t>ICICI Prudential Hybrid FMP 13 Mths Plan-Institutional Quarterly Dividend</t>
  </si>
  <si>
    <t>ICICI Prudential Hybrid FMP 13 Mths Plan-Retail Growth</t>
  </si>
  <si>
    <t>ICICI Prudential Hybrid FMP 13 Mths Plan-Retail Annual Dividend</t>
  </si>
  <si>
    <t>ICICI Prudential Hybrid FMP 13 Mths Plan-Retail Quarterly Dividend</t>
  </si>
  <si>
    <t>SBI DEBT FUND SERIES 90-DAYS - 3  GROWTH</t>
  </si>
  <si>
    <t>SBI DEBT FUND SERIES 90 DAYS-3 DIVIDEND</t>
  </si>
  <si>
    <t>Tata Fixed Horizon Fund Series 5 Scheme D - Growth</t>
  </si>
  <si>
    <t>Tata Fixed Horizon Fund Series 5 Scheme D - Div</t>
  </si>
  <si>
    <t>UTI Fixed Maturity Plan Quarterly August 06 series II</t>
  </si>
  <si>
    <t>UTI Fixed Maturity Plan August 06 series II Dividend OPtion</t>
  </si>
  <si>
    <t>if redeemed before 90 days 0.50%</t>
  </si>
  <si>
    <t>UTI Fixed Maturity Plan August 06 series II - Growth Option</t>
  </si>
  <si>
    <t>Reliance Fixed Horizon Fund Plan 'C' Series -I Retail Plan</t>
  </si>
  <si>
    <t>Reliance Fixed Horizon Fund Plan 'C' Series -I Retail Plan-Dividend Option</t>
  </si>
  <si>
    <t>3.00%  if redeemed / switched before completion of 13month or maturity of the respective plans. 2.50% if redeemed / switched between 13 months -1 day &amp; before completion of 24 months or maturity of the respective plans. 2.00% if redeemed / switched between 24 months -1 day &amp; before completion of 30 months or maturity of the respective plans.</t>
  </si>
  <si>
    <t>Reliance Fixed Horizon Fund Plan 'C' Series -I Retail Plan-Growth Option</t>
  </si>
  <si>
    <t>Reliance Fixed Horizon Fund Plan 'C' Series-I Institutional Plan</t>
  </si>
  <si>
    <t>Reliance Fixed Horizon Fund Plan 'C' Series-I Institutional Plan-Dividend Option</t>
  </si>
  <si>
    <t>Reliance Fixed Horizon Fund Plan 'C' Series-I Institutional Plan-Growth Option</t>
  </si>
  <si>
    <t>Reliance Fixed Horizon Fund -I Annual Plan Series-I</t>
  </si>
  <si>
    <t>Reliance Fixed Horizon-I Annual Plan Series-I- Retail Plan Growth Option</t>
  </si>
  <si>
    <t>Depending on the maturity period of respective plans- 2.00%  if redeemed before completion of 6 months.  1.00% if redeemed between 6 months -1 day &amp; before completion of 12 months or maturity of the respective plans.</t>
  </si>
  <si>
    <t>Reliance Fixed Horizon-I Annual Plan Series-I- Retail Plan-Dividend Option</t>
  </si>
  <si>
    <t>Reliance Fixed Horizon Fund -1 Annual Plan Series-I</t>
  </si>
  <si>
    <t>Reliance Fixed Horizon Fund -I Annual Plan Series-I-Institutional Plan -Dividend Option</t>
  </si>
  <si>
    <t>Rs 5 00 00 000/-</t>
  </si>
  <si>
    <t>Depending on the maturity period of respective plans- 2.00%  if redeemed before completion of 6 months.  1.00% if redeemed between 6 months -1 day &amp; before completion of 12 months or maturity of the respective plans</t>
  </si>
  <si>
    <t>Reliance Fixed Horizon Fund -I Annual Plan Series-I-Institutional Plan -Growth Option</t>
  </si>
  <si>
    <t>DWS FIXED TERM FUND - SERIES 15</t>
  </si>
  <si>
    <t>DWS FIXED TERM FUND - SERIES 15 - DIVIDEND OPTION</t>
  </si>
  <si>
    <t>Pursuant to the SEBI circular dated April 04 2006 Entry cannot be charged.    Exit load of 2% if the redemption is before the maturity date</t>
  </si>
  <si>
    <t>DWS FIXED TERM FUND - SERIES 15 - GROWTH OPTION</t>
  </si>
  <si>
    <t>DWS FIXED TERM FUND - SERIES 12</t>
  </si>
  <si>
    <t>DWS FIXED TERM FUND - SERIES 12 - GROWTH OPTION</t>
  </si>
  <si>
    <t>Pursuant to SEBI circular dated 04 April 2006 Entry load cannot be charged.  Exit Load  3% if the investor reddems within 30 days from the date of allotment; 2% if redemption is between 30 days but before 60 days from the date of allotment and 1 % if redemption is anytime after 60 days from date of allotment but before the naturity date. No load on redemption on the maturity date</t>
  </si>
  <si>
    <t>DWS FIXED TERM FUND - SERIES 12 - DIVIDEND OPTION</t>
  </si>
  <si>
    <t>LICMF FIXED MATURITY PLAN SERIES 9</t>
  </si>
  <si>
    <t>LICMF FIXED MATURITY PLAN SERIES 9 DIVIDEND OPTION</t>
  </si>
  <si>
    <t>Taurus Liquid Fund</t>
  </si>
  <si>
    <t>Taurus Liquid Fund-Dividend</t>
  </si>
  <si>
    <t>Entry Load - NilExit Load - Nil</t>
  </si>
  <si>
    <t>INF044D01542INF044D01559</t>
  </si>
  <si>
    <t>INF044D01542</t>
  </si>
  <si>
    <t>INF044D01559</t>
  </si>
  <si>
    <t>Taurus Liquid Fund-Growth</t>
  </si>
  <si>
    <t>INF044D01575</t>
  </si>
  <si>
    <t>Taurus Liquid Fund Insti Growth</t>
  </si>
  <si>
    <t>INF044D01500</t>
  </si>
  <si>
    <t>Taurus Liquid Fund Super Insti Daily Div</t>
  </si>
  <si>
    <t>INF044D01518</t>
  </si>
  <si>
    <t>Taurus Liquid Fund Insti DDRIP</t>
  </si>
  <si>
    <t>INF044D01484</t>
  </si>
  <si>
    <t>Taurus Liquid Fund Insti Fortnightly DDRIP</t>
  </si>
  <si>
    <t>INF044D01492</t>
  </si>
  <si>
    <t>Taurus Liquid Fund-Direct Plan-Super Insti Daily Div</t>
  </si>
  <si>
    <t>Taurus Liquid Fund-Direct Plan-Super Insti Weekly Div</t>
  </si>
  <si>
    <t>Taurus Liquid Fund-Direct Plan-Super Insti Growth Option</t>
  </si>
  <si>
    <t>Taurus Liquid Fund S I Weekly DIV</t>
  </si>
  <si>
    <t>INF044D01526</t>
  </si>
  <si>
    <t>Taurus Liquid Fund S I Growth Plan</t>
  </si>
  <si>
    <t>INF044D01534</t>
  </si>
  <si>
    <t>LICMF FIXED MATURITY PLAN SERIES 9 GROWTH OPTION</t>
  </si>
  <si>
    <t>Reliance Fixed Horizon Fund Plan 'A' Series-VI</t>
  </si>
  <si>
    <t>Reliance Fixed Horizon Fund Plan 'A' Series-VI-Growth Option</t>
  </si>
  <si>
    <t>0.10% If redeemed/ switched before maturity</t>
  </si>
  <si>
    <t>Reliance Fixed Horizon Fund Plan 'A' Series-VI-Dividend Option</t>
  </si>
  <si>
    <t>Z-REDEEMED-SBI DEBT FUND SERIES - 180DAYS-3-GROWTH</t>
  </si>
  <si>
    <t>Z-REDEEMED-SBI DEBT FUND SERIES - 180DAYS-3-DIVIDEND</t>
  </si>
  <si>
    <t>Tata Fixed Horizon Fund Series 6 Scheme G - Div</t>
  </si>
  <si>
    <t>Exit load - 1.00%; if redeemed before 6 months from the date of allotment</t>
  </si>
  <si>
    <t>Tata Fixed Horizon Fund Series 6 Scheme G - Growth</t>
  </si>
  <si>
    <t>Tata Fixed Horizon Fund Series 5 Scheme E - Growth</t>
  </si>
  <si>
    <t>Entry Load - N.A and Exit Load - 0.50% if redeemed before 1 month from the date of allotment.</t>
  </si>
  <si>
    <t>Tata Fixed Horizon Fund Series 5 Scheme E - Div</t>
  </si>
  <si>
    <t>Tata Fixed Horizon Fund Series 5 Scheme F - Growth</t>
  </si>
  <si>
    <t>Tata Fixed Horizon Fund Series 5 Scheme F - Div</t>
  </si>
  <si>
    <t>Tata Fixed Horizon Fund Series 5 Scheme G - Growth</t>
  </si>
  <si>
    <t>Entry Load - N.A and Exit Load - 2% if redeemed before 36 months from the date of allotment.</t>
  </si>
  <si>
    <t>Tata Fixed Horizon Fund Series 5 Scheme G - Div</t>
  </si>
  <si>
    <t>JM Fixed Maturity Fund Series III - Monthly Plan (FMF-M1)</t>
  </si>
  <si>
    <t>JM FMF Series III - Monthly Plan - Dividend option</t>
  </si>
  <si>
    <t>Rs.5000/- &amp; in multiples of Re. 1/ thereafter</t>
  </si>
  <si>
    <t>Pl. refer the offer document</t>
  </si>
  <si>
    <t>JM FMF Series III - Monthly Plan - Growth option</t>
  </si>
  <si>
    <t>Principal Pnb Fixed Maturity Plan 91 Days - Series V</t>
  </si>
  <si>
    <t>Principal Pnb Fixed Maturity Plan 91 Days - Series V - Growth</t>
  </si>
  <si>
    <t>Entry Load - Nil   Exit Load - From first NAV to Maturity - 1%  on Maturity - Nil</t>
  </si>
  <si>
    <t>Principal Pnb Fixed Maturity Plan 91 Days - Series V - Dividend</t>
  </si>
  <si>
    <t>Kotak Twin Advantage Series III</t>
  </si>
  <si>
    <t>Kotak Twin Advantage Series III- Growth</t>
  </si>
  <si>
    <t>Kotak Twin Advantage Series III- Dividend</t>
  </si>
  <si>
    <t>JM Money Manager Fund</t>
  </si>
  <si>
    <t>JM Money Manager Fund - Super Plus Plan - Growth option</t>
  </si>
  <si>
    <t>INF192K01AY5</t>
  </si>
  <si>
    <t>JM Money Manager Fund - Super Plus Plan - Dividend option - Daily dividend</t>
  </si>
  <si>
    <t>INF192K01AV1</t>
  </si>
  <si>
    <t>JM Money Manager Fund - Super Plan - Growth Plan</t>
  </si>
  <si>
    <t>INF192K01AU3</t>
  </si>
  <si>
    <t>JM Money Manager Fund - Super Plan - Dividend option - Daily dividend</t>
  </si>
  <si>
    <t>INF192K01AR9</t>
  </si>
  <si>
    <t>JM Money Manager Fund - Regular Plan - Growth option</t>
  </si>
  <si>
    <t>INF192K01AQ1</t>
  </si>
  <si>
    <t>JM Money Manager Fund - Regular Plan - Dividend option - Daily dividend</t>
  </si>
  <si>
    <t>INF192K01AN8</t>
  </si>
  <si>
    <t>JM Money Manager Fund - Super Plan - Dividend option - Weekly dividend</t>
  </si>
  <si>
    <t>INF192K01AS7</t>
  </si>
  <si>
    <t>JM Money Manager Fund - Super Plan - Dividend option - Fortnightly</t>
  </si>
  <si>
    <t>INF192K01AT5</t>
  </si>
  <si>
    <t>JM Money Manager Fund - Regular Plan - Dividend option - Fortnightly</t>
  </si>
  <si>
    <t>INF192K01AP3</t>
  </si>
  <si>
    <t>JM Money Manager Fund - Super Plus Plan - Dividend option - Weekly dividend</t>
  </si>
  <si>
    <t>INF192K01AW9</t>
  </si>
  <si>
    <t>JM Money Manager Fund - Super Plus Plan - Dividend option - Fortnightly</t>
  </si>
  <si>
    <t>INF192K01AX7</t>
  </si>
  <si>
    <t>JM Money Manager Fund - Regular Plan - Dividend option - Weekly Dividend</t>
  </si>
  <si>
    <t>INF192K01AO6</t>
  </si>
  <si>
    <t>JM Money Manager Fund - Super Plus Plan (Direct) - Weekly Dividend Option</t>
  </si>
  <si>
    <t>INF192K01DU7</t>
  </si>
  <si>
    <t>JM Money Manager Fund - Regular Plan (Direct) -Daily Dividend Option</t>
  </si>
  <si>
    <t>INF192K01DL6</t>
  </si>
  <si>
    <t>JM Money Manager Fund - Regular Plan (Direct) -Weekly Dividend Option</t>
  </si>
  <si>
    <t>INF192K01DM</t>
  </si>
  <si>
    <t>JM Money Manager Fund - Super Plus Plan (Direct) - Fortnightly Dividend Option</t>
  </si>
  <si>
    <t>INF192K01DV5</t>
  </si>
  <si>
    <t>JM Money Manager Fund - Regular Plan (Direct) - Fortnightly Dividend Option</t>
  </si>
  <si>
    <t>INF192K01DN2</t>
  </si>
  <si>
    <t>JM Money Manager Fund - Regular Plan (Direct) - Growth Option</t>
  </si>
  <si>
    <t>INF192K01DO0</t>
  </si>
  <si>
    <t>JM Money Manager Fund - Super Plan (Direct) - Daily Dividend Option</t>
  </si>
  <si>
    <t>INF192K01DP</t>
  </si>
  <si>
    <t>JM Money Manager Fund - Super Plan (Direct) - Weekly Dividend Option</t>
  </si>
  <si>
    <t>INF192K01DQ5</t>
  </si>
  <si>
    <t>JM Money Manager Fund - Super Plus Plan (Direct) - Growth Option</t>
  </si>
  <si>
    <t>INF192K01DW3</t>
  </si>
  <si>
    <t>JM Money Manager Fund - Super Plan (Direct) - Fortnightly Dividend Option</t>
  </si>
  <si>
    <t>INF192K01DR3</t>
  </si>
  <si>
    <t>JM Money Manager Fund - Super Plan (Direct) - Growth Option</t>
  </si>
  <si>
    <t>INF192K01DS1</t>
  </si>
  <si>
    <t>JM Money Manager Fund - Super Plus Plan (Direct) - Daily Dividend Option</t>
  </si>
  <si>
    <t>INF192K01DT9</t>
  </si>
  <si>
    <t>JM Money Manager Fund - Regular Plan (Direct) - Bonus Option - Principal Units</t>
  </si>
  <si>
    <t>INF192K01FD8</t>
  </si>
  <si>
    <t>JM Money Manager Fund - Regular Plan - Bonus Option - Principal Units</t>
  </si>
  <si>
    <t>JM Money Manager Fund - Super Plan (Direct) - Bonus Option - Principal Units</t>
  </si>
  <si>
    <t>INF192K01FH9</t>
  </si>
  <si>
    <t>JM Money Manager Fund - Super Plan - Bonus Option - Principal Units</t>
  </si>
  <si>
    <t>INF192K01FF</t>
  </si>
  <si>
    <t>JM Money Manager Fund - Super Plus Plan (Direct) - Bonus Option - Principal units</t>
  </si>
  <si>
    <t>INF192K01FL1</t>
  </si>
  <si>
    <t>JM Money Manager Fund - Super Plus Plan - Bonus Option - Principal units</t>
  </si>
  <si>
    <t>INF192K01FJ5</t>
  </si>
  <si>
    <t>ING C.U.B (Competitive Upcoming Businesses) Fund</t>
  </si>
  <si>
    <t>ING C.U.B (Competitive Upcoming Businesses) Fund-Bonus Option</t>
  </si>
  <si>
    <t>Please refer Scheme Offer Document / Key Information Memo for Load Structure Details</t>
  </si>
  <si>
    <t>INF084M01374</t>
  </si>
  <si>
    <t>ING C.U.B (Competitive Upcoming Businesses) Fund-Dividend Option</t>
  </si>
  <si>
    <t>INF084M01358INF084M01366</t>
  </si>
  <si>
    <t>INF084M01358</t>
  </si>
  <si>
    <t>INF084M01366</t>
  </si>
  <si>
    <t>ING C.U.B (Competitive Upcoming Businesses) Fund-Growth Option</t>
  </si>
  <si>
    <t>INF084M01341</t>
  </si>
  <si>
    <t>HDFC FMP 3M SEPTEMBER 2006 (1)</t>
  </si>
  <si>
    <t>HDFC FMP 3M SEPTEMBER 2006 Retail - Dividend</t>
  </si>
  <si>
    <t>Exit load 10%</t>
  </si>
  <si>
    <t>HDFC FMP 3M SEPTEMBER 2006 Retail - Growth</t>
  </si>
  <si>
    <t>HDFC FMP 3M SEPTEMBER 2006 IP - Dividend</t>
  </si>
  <si>
    <t>HDFC FMP 3M SEPTEMBER 2006 IP - Growth</t>
  </si>
  <si>
    <t>HDFC FMP 6M SEPTEMBER 2006 (1)</t>
  </si>
  <si>
    <t>HDFC FMP 6M SEPTEMBER 2006 Retail - Dividend</t>
  </si>
  <si>
    <t>HDFC FMP 6M SEPTEMBER 2006 IP - Dividend</t>
  </si>
  <si>
    <t>HDFC FMP 6M SEPTEMBER 2006 IP - Growth</t>
  </si>
  <si>
    <t>HDFC FMP 6M SEPTEMBER 2006 Retail - Growth</t>
  </si>
  <si>
    <t>HSBC Fixed Term Series 15</t>
  </si>
  <si>
    <t>HSBC Fixed Term Series 15 - Regular - Dividend</t>
  </si>
  <si>
    <t>HSBC Fixed Term Series 15 - Inst. - Dividend</t>
  </si>
  <si>
    <t>HSBC Fixed Term Series 15 - Inst. - Growth</t>
  </si>
  <si>
    <t>HSBC Fixed Term Series 15 - Regular - Growth</t>
  </si>
  <si>
    <t>SBI Debt Fund Series 90 days-4-Growth</t>
  </si>
  <si>
    <t>SBI Debt Fund Series 90 days-4-Dividend</t>
  </si>
  <si>
    <t>Reliance Fixed Horizon Fund -I- Quarterly Plan- Series- I</t>
  </si>
  <si>
    <t>Reliance Fixed Horizon Fund -I- Quarterly Plan-Series-I- Growth Option</t>
  </si>
  <si>
    <t xml:space="preserve">Depending on the Maturity period of the respective Plans  0.30% if redeemed before maturity  </t>
  </si>
  <si>
    <t>Reliance Fixed Horizon Fund -I- Quarterly Plan-Series-I- Dividend Option</t>
  </si>
  <si>
    <t>Reliance Fixed Horizo Fund-I- Annual Plan Series-II</t>
  </si>
  <si>
    <t>Reliance Fixed Horizon Fund-I-Annual Plan Series-II- Retail Plan Growth Option</t>
  </si>
  <si>
    <t xml:space="preserve">Depending on the Maturity period of the respective Plans  2.00% if redeemed before completion of 6 months  1.00% if redeemed between 6 months-1 day &amp; before completion of 12 months or maturity of the respective plans  </t>
  </si>
  <si>
    <t>Reliance Fixed Horizon Fund-I-Annual Plan Series-II- Retail Plan-Dividend Option</t>
  </si>
  <si>
    <t>Reliance Fixed Horizon Fund-I-Annual Plan Series-II- Institutional Plan-Dividend Option</t>
  </si>
  <si>
    <t>Reliance Fixed Horizon Fund-I-Annual Plan Series-II- Institutional Plan-Growth Option</t>
  </si>
  <si>
    <t>Reliance Fixed Horizon Fund Plan 'C' Series-III</t>
  </si>
  <si>
    <t>Reliance Fixed Horizon Fund Plan 'C' Series-III-Retail Plan Growth Option</t>
  </si>
  <si>
    <t xml:space="preserve">Depending on the Maturity period of the respective Plans  3.00% if redeemed/ Switched before completion of 13 months or maturity of the respective plans.  2.50% if redeemed/ Switched  between 13 months-1 day &amp; before completion of 24 months or maturity of the respective plans.    2.00% if redeemed/ switched  between 24 months-1 day &amp; before completion of 30 months or maturity of the respective plans.  </t>
  </si>
  <si>
    <t>Reliance Fixed Horizon Fund Plan 'C' Series-III-Retail Plan Dividend Option</t>
  </si>
  <si>
    <t>Reliance Fixed Horizon Fund Plan 'C' Series-III-Institutional Plan Growth Option</t>
  </si>
  <si>
    <t>Reliance Fixed Horizon Fund Plan 'C' Series-III-Institutional Plan Dividend Option</t>
  </si>
  <si>
    <t>DWS FIXED TERM FUND SERIES 13</t>
  </si>
  <si>
    <t>DWS FIXED TERM FUND SERIES 13-Dividend Option</t>
  </si>
  <si>
    <t>Entry Load    Pursuant to the SEBI circular dated April 042006 Entry load cannot be cahrged.    Exit Load    An Exit load of 3% if the investor redeems within 30 days from the date of allotment   2 % if redemption is between 30 days but before 60 days from the date of allotment and 1 % if redemption is anytime after 60 days from the date of allotment but before the maturity date. No load on the redemption on the maturity date.</t>
  </si>
  <si>
    <t>DWS FIXED TERM FUND SERIES 13- Growth Option</t>
  </si>
  <si>
    <t>UTI Fixed Maturity Plan Quarterly Series - September 06 Series II</t>
  </si>
  <si>
    <t>UTI FMP Quarterly Sep06 - Dividend Option</t>
  </si>
  <si>
    <t>2% of the nav if redeemed on or before 90 days of closure and no load thereafter</t>
  </si>
  <si>
    <t>UTI FMP Quarterly Sep06 - Growth Option</t>
  </si>
  <si>
    <t>UTI Fixed Maturity Plan Yearly Series September 06</t>
  </si>
  <si>
    <t>UTI FMP Yearly Series Sept 06 -Growth Option</t>
  </si>
  <si>
    <t>Exit Load 3% of the nav if redeemed on or before 365 days of closure of offer and no load thereafter</t>
  </si>
  <si>
    <t>UTI FMP Yearly Series Sept 06 -Dividend Option</t>
  </si>
  <si>
    <t>LICMF FIXED MATURITY PLAN SERIES 15</t>
  </si>
  <si>
    <t>LICMF FIXED MATURITY PLAN SERIES 10 DIVIDEND OPTION</t>
  </si>
  <si>
    <t>LICMF FIXED MATURITY PLAN SERIES 10</t>
  </si>
  <si>
    <t>LICMF FIXED MATURITY PLAN SERIES 10 GROWTH OPTION</t>
  </si>
  <si>
    <t>SBI DEBT FUND SERIES -60 DAYS -3-DIVIDEND</t>
  </si>
  <si>
    <t>SBI DEBT FUND SERIES -60 DAYS -3-GROWTH</t>
  </si>
  <si>
    <t>ICICI Prudential FMP series 32 - 3 Mths Plan C</t>
  </si>
  <si>
    <t>ICICI Prudential FMP series 32 - 3 Mths Plan C - Retail Cumulative Option</t>
  </si>
  <si>
    <t>ICICI Prudential FMP series 32 - 3 Mths Plan C - Retail Dividend Option</t>
  </si>
  <si>
    <t>HDFC FMP 13M SEPTEMBER 2006 (1)</t>
  </si>
  <si>
    <t>HDFC FMP 13M SEPTEMBER 2006 IP - Growth</t>
  </si>
  <si>
    <t>HDFC FMP 13M SEPTEMBER 2006 Retail - Growth</t>
  </si>
  <si>
    <t>HDFC FMP 13M SEPTEMBER 2006 IP - Dividend</t>
  </si>
  <si>
    <t>HDFC FMP 13M SEPTEMBER 2006 Retail - Dividend</t>
  </si>
  <si>
    <t>SBI DEBT FUND SERIES-90 DAYS-5</t>
  </si>
  <si>
    <t>SBI DEBT FUND SERIES-90 DAYS-5-DIVIDEND</t>
  </si>
  <si>
    <t>SBI DEBT FUND SERIES-90 DAYS-5-GROWTH</t>
  </si>
  <si>
    <t>Reliance Fixed Horizon Fund-I- Monthly Plan-Series-I</t>
  </si>
  <si>
    <t>Reliance Fixed Horizon Fund -I Monthly Plan Series-I-Dividend Option</t>
  </si>
  <si>
    <t>0.10% if redeemed before maturity</t>
  </si>
  <si>
    <t>Reliance Fixed Horizon Fund -I Monthly Plan Series-I-Growth Option</t>
  </si>
  <si>
    <t>Birla Sun Life Long Term Advantage Fund</t>
  </si>
  <si>
    <t>Birla Sun Life Long Term Fund-Dividend Option</t>
  </si>
  <si>
    <t>INF209K01SE1INF209K01SF8</t>
  </si>
  <si>
    <t>INF209K01SE1</t>
  </si>
  <si>
    <t>INF209K01SF8</t>
  </si>
  <si>
    <t>Birla Sun Life Long Term Fund- Growth Option</t>
  </si>
  <si>
    <t>INF209K01SD3</t>
  </si>
  <si>
    <t>Birla Sun Life Long Term Advantage - Growth - Direct Plan</t>
  </si>
  <si>
    <t>INF209K01WK0</t>
  </si>
  <si>
    <t>Birla Sun Life Long Term Advantage - Dividend - Direct Plan</t>
  </si>
  <si>
    <t>INF209K01WJ2INF209K01WL8</t>
  </si>
  <si>
    <t>INF209K01WJ2</t>
  </si>
  <si>
    <t>INF209K01WL8</t>
  </si>
  <si>
    <t>HSBC Ultra Short Term Bond Fund</t>
  </si>
  <si>
    <t>HSBC Ultra Short Term Bond Fund - Weekly Dividend Direct</t>
  </si>
  <si>
    <t>INF336L01EJ9</t>
  </si>
  <si>
    <t>HSBC Ultra Short Term Bond Fund - Institutional Plus - Monthly Dividend Payout Direct</t>
  </si>
  <si>
    <t>HSBC Ultra Short Term Bond Fund - Daily Dividend Direct</t>
  </si>
  <si>
    <t>INF336L01EF7</t>
  </si>
  <si>
    <t>HSBC Ultra Short Term Bond Fund - Growth Direct</t>
  </si>
  <si>
    <t>INF336L01EG5</t>
  </si>
  <si>
    <t>HSBC Ultra Short Term Bond Fund - Monthly Dividend Direct</t>
  </si>
  <si>
    <t>INF336L01EI1</t>
  </si>
  <si>
    <t>HSBC Ultra Short Term Bond Fund  - Regular - Dividend - Daily</t>
  </si>
  <si>
    <t>INF336L01AO7</t>
  </si>
  <si>
    <t>HSBC Ultra Short Term Bond Fund  - Regular -  Dividend - Weekly</t>
  </si>
  <si>
    <t>INF336L01AQ2</t>
  </si>
  <si>
    <t>HSBC Ultra Short Term Bond Fund  - Growth</t>
  </si>
  <si>
    <t>INF336L01AH1</t>
  </si>
  <si>
    <t>HSBC Ultra Short Term Bond Fund - Instutional Plus-Dividend - Weekly</t>
  </si>
  <si>
    <t>INF336L01AK5</t>
  </si>
  <si>
    <t>HSBC Ultra Short Term Bond Fund - Inst. Plus -  Dividend - Monthly</t>
  </si>
  <si>
    <t>INF336L01AN9INF336L01AM1</t>
  </si>
  <si>
    <t>INF336L01AN9</t>
  </si>
  <si>
    <t>INF336L01AM1</t>
  </si>
  <si>
    <t>HSBC Ultra Short Term Bond Fund - Inst. Plus - Growth</t>
  </si>
  <si>
    <t>INF336L01AR0</t>
  </si>
  <si>
    <t>HSBC Ultra Short Term Bond Fund  - Dividend - Monthly</t>
  </si>
  <si>
    <t>INF336L01AJ7INF336L01AI9</t>
  </si>
  <si>
    <t>INF336L01AJ7</t>
  </si>
  <si>
    <t>INF336L01AI9</t>
  </si>
  <si>
    <t>HSBC Ultra Short Term Bond Fund  - Inst. Plus - Dividend - Daily</t>
  </si>
  <si>
    <t>INF336L01AS8</t>
  </si>
  <si>
    <t>HSBC Ultra Short Term Bond Fund  - Regular - Growth</t>
  </si>
  <si>
    <t>INF336L01AP4</t>
  </si>
  <si>
    <t>HSBC Ultra Short Term Bond Fund - Dividend - Daily</t>
  </si>
  <si>
    <t>INF336L01AG3</t>
  </si>
  <si>
    <t>HSBC Ultra Short Term Bond Fund- Dividend - Weekly</t>
  </si>
  <si>
    <t>INF336L01AL3</t>
  </si>
  <si>
    <t>JM Fixed Maturity Fund Series III - Monthly Plan (FMF - M2)</t>
  </si>
  <si>
    <t>JM Fixed Maturity Fund Series III - Monthly Plan (FMF M2) - Dividend option</t>
  </si>
  <si>
    <t>JM Fixed Maturity Fund Series III - Monthly Plan (FMF M2)- Growth option</t>
  </si>
  <si>
    <t>JM Fixed Maturity Fund Series III - Quarterly Plan (FMF Q3)</t>
  </si>
  <si>
    <t>JM Fixed Maturity Fund Series III - Quarterly Plan (FMF Q3) - Growth option</t>
  </si>
  <si>
    <t>JM Fixed Maturity Fund Series III - Quarterly Plan (FMF Q3)- Dividend option</t>
  </si>
  <si>
    <t>HDFC FMP 18M OCTOBER 2006 (1)</t>
  </si>
  <si>
    <t>HDFC FMP 18M OCTOBER 2006 WP - Dividend</t>
  </si>
  <si>
    <t>Entry Load - Nil.   Exit Load - In Respect of each purchase In respect of each purchase /  switch-in of Units an  Exit Load of 1.00% is payable  if Units are redeemed / switchedout  before maturity.  l No exit load is payable on the  Maturity / Final Redemption  Date of respective Plan.</t>
  </si>
  <si>
    <t>HDFC FMP 18M OCTOBER 2006 WP - Growth</t>
  </si>
  <si>
    <t>HDFC FMP 18M OCTOBER 2006 Retail - Dividend</t>
  </si>
  <si>
    <t>HDFC FMP 18M OCTOBER 2006 Retail - Growth</t>
  </si>
  <si>
    <t>HDFC FMP 18M OCTOBER 2006 Retail - Quarterly Dividend</t>
  </si>
  <si>
    <t>HDFC FMP 18M OCTOBER 2006 WP - Quarterly Dividend</t>
  </si>
  <si>
    <t>Kotak FMP 15M Series 1</t>
  </si>
  <si>
    <t>Kotak FMP 15M Series 1 - Growth</t>
  </si>
  <si>
    <t>Kotak FMP 15M Series 1 - Dividend</t>
  </si>
  <si>
    <t>Kotak FMP 3M Series 5</t>
  </si>
  <si>
    <t>Kotak FMP 3M Series 5 - Dividend</t>
  </si>
  <si>
    <t>0.50% exit load for redemption before maturity.   No Exit Load on redemption of Units on the Maturity Date of the Scheme.</t>
  </si>
  <si>
    <t>Kotak FMP 3M Series 5 - Growth</t>
  </si>
  <si>
    <t>ING OptiMix Dynamic Multi-Manager FoF Scheme</t>
  </si>
  <si>
    <t>ING OptiMix Dynamic Multi-Manager FoF Scheme - Growth</t>
  </si>
  <si>
    <t>Entry Load - Nil  Exit Load - In case of redemption before expiry of the close ended period proportionate  unamortized initial issue expenses will be recovered from the redemption proceeds of the investors.</t>
  </si>
  <si>
    <t>ING OptiMix Dynamic Multi-Manager FoF Scheme - Dividend</t>
  </si>
  <si>
    <t>ICICI Prudential FMP series 32 - 3 Mths Plan D</t>
  </si>
  <si>
    <t>ICICI Prudential FMP series 32 - 3 Mths Plan D - Retail Dividend Option</t>
  </si>
  <si>
    <t>ICICI Prudential FMP series 32 - 3 Mths Plan D - Retail Cumulative Option</t>
  </si>
  <si>
    <t>LICMF FMP SERIES 15</t>
  </si>
  <si>
    <t>LICMF FIXED MATURITY PLAN SERIES 15 - DIVIDEND OPTION</t>
  </si>
  <si>
    <t>LICMF FMP SERIES15</t>
  </si>
  <si>
    <t>LICMF FIXED MATURITY PLAN SERIES 15 - GROWTH OPTION</t>
  </si>
  <si>
    <t>HDFC FMP 26M SEPTEMBER 2006 (1)</t>
  </si>
  <si>
    <t>HDFC FMP 26M SEPTEMBER 2006 IP-Dividend</t>
  </si>
  <si>
    <t>Entry Load   Nil  Exit Load   In respect of each purchase / switch-in of Units an Exit Load of 1.00% is payable if Units  are redeemed / switched-out before maturity.  No exit load is payable on redemption on maturity of respective Plan.Continuous Offer - Load Structure   Not applicable</t>
  </si>
  <si>
    <t>HDFC FMP 26M SEPTEMBER 2006 IP-Growth</t>
  </si>
  <si>
    <t>HDFC FMP 26M SEPTEMBER 2006 Retail-Dividend</t>
  </si>
  <si>
    <t>HDFC FMP 26M SEPTEMBER 2006 Retail-Growth</t>
  </si>
  <si>
    <t>UTI-Fixed Maturity Plan - Quarterly Series - October 06 - II</t>
  </si>
  <si>
    <t>UTI FMP Quarterly Series oct06- II -Dividend Option</t>
  </si>
  <si>
    <t>Exit load -2% of the nav if redeemed on or before 90 days of closure and no load thereafter</t>
  </si>
  <si>
    <t>UTI FMP Quarterly Series oct06- II -Growth Option</t>
  </si>
  <si>
    <t>LICMF FIXED MATURITY PLAN SERIES 11</t>
  </si>
  <si>
    <t>LICMF FIXED MATURITY PLAN SERIES 11 - DIVIDEND OPTION</t>
  </si>
  <si>
    <t>LICMF FIXED MATURITY PLAN SERIES 11 - GROWTH OPTION</t>
  </si>
  <si>
    <t>Franklin Templeton Capital Safety Fund</t>
  </si>
  <si>
    <t>Franklin Templeton Capital Safety Fund - 5 Years Plan - Growth</t>
  </si>
  <si>
    <t>Entry  N.A; Exit  Nil</t>
  </si>
  <si>
    <t>Franklin Templeton Capital Safety Fund - 5 Years Plan - Annual Dividend</t>
  </si>
  <si>
    <t>Franklin Templeton Capital Safety Fund - 3 Years Plan - Growth</t>
  </si>
  <si>
    <t>Franklin Templeton Capital Safety Fund - 3 Years Plan - Annual Dividend</t>
  </si>
  <si>
    <t>UTI Wealth Builder Fund</t>
  </si>
  <si>
    <t>UTI Wealth Builder Fund (Provisional)</t>
  </si>
  <si>
    <t>An early exit charge equivalent to the unamortized NFO expenses will be recovered from the investors in case of redemption before expiry of 5 years from the date of allotment</t>
  </si>
  <si>
    <t>UTI Wealth Builder Fund - Dividend Option</t>
  </si>
  <si>
    <t>UTI Wealth Builder Fund - Growth Option</t>
  </si>
  <si>
    <t>Reliance Fixed Horizon Fund -I-Annual Plan Series-III</t>
  </si>
  <si>
    <t>Reliance Fixed Horizon Fund -I-Annual Plan Series-III-Retail Plan Dividend Option</t>
  </si>
  <si>
    <t xml:space="preserve">2.00% if redeemed before completion of 6 months  1.00% if redeemed between 6 months-1 day &amp; before completion of 12 months or maturity of the respective plans  </t>
  </si>
  <si>
    <t>Reliance Fixed Horizon Fund -I-Annual Plan Series-III-Institutional Plan Dividend Option</t>
  </si>
  <si>
    <t>Reliance Fixed Horizon Fund -I-Annual Plan Series-III-Retail Plan Growth Option</t>
  </si>
  <si>
    <t>Reliance Fixed Horizon Fund -I-Annual Plan Series-III-Institutional Plan Growth Option</t>
  </si>
  <si>
    <t>Reliance Fixed Horizon Fund -I-Annual Plan Series-IV-</t>
  </si>
  <si>
    <t>Reliance Fixed Horizon Fund -I-Annual Plan Series-IV-Retail Plan Growth Option</t>
  </si>
  <si>
    <t>Reliance Fixed Horizon Fund -I-Annual Plan Series-IV-Institutional Plan-Growth Option</t>
  </si>
  <si>
    <t>Reliance Fixed Horizon Fund -I-Annual Plan Series-IV-Retail Plan Dividend Option</t>
  </si>
  <si>
    <t>Reliance Fixed Horizon Fund -I-Annual Plan Series-IV-Institutional Plan- Dividend Option</t>
  </si>
  <si>
    <t>ING Dynamic Asset Allocation Fund</t>
  </si>
  <si>
    <t>ING Dynamic Asset Allocation Fund- Growth Option</t>
  </si>
  <si>
    <t>For Load details please refer Offer Document</t>
  </si>
  <si>
    <t>ING Dynamic Asset Allocation Fund- Dividend Option</t>
  </si>
  <si>
    <t>ING Dynamic Asset Allocation Fund - Bonus Option</t>
  </si>
  <si>
    <t>JM Financial Services Sector Fund</t>
  </si>
  <si>
    <t>JM Financial Services Sector Fund - Growth Plan</t>
  </si>
  <si>
    <t>JM Financial Services Sector Fund - Dividend Plan</t>
  </si>
  <si>
    <t>JM Telecom Sector Fund</t>
  </si>
  <si>
    <t>JM Telecom Sector Fund - Growth Plan</t>
  </si>
  <si>
    <t>JM Telecom Sector Fund - Dividend Plan</t>
  </si>
  <si>
    <t>DWS FIXED TERM FUND - SERIES 17</t>
  </si>
  <si>
    <t>DWS FIXED TERM FUND - SR 17 - INSTITUTIONAL GROWTH</t>
  </si>
  <si>
    <t>Entry Load   Nil  Exit Load   Regular Pl- 3% if redeemed within 12 mts 2% if the Investor redeems after 12 months but before 24 monts and 1% if the investor redeems anytime after 24 mts.  Inst Plan   2% if the investor redeems anytime before the maturity date</t>
  </si>
  <si>
    <t>DWS FIXED TERM FUND - SR 17 - INSTITUTIONAL DIVIDEND</t>
  </si>
  <si>
    <t>DWS FIXED TERM FUND - SR 17 - REGULAR GROWTH</t>
  </si>
  <si>
    <t>DWS FIXED TERM FUND - SR 17 - REGULAR DIVIDEND</t>
  </si>
  <si>
    <t>Principal Pnb Fixed Maturity Plan - 385 Days - Series III</t>
  </si>
  <si>
    <t>Principal Pnb Fixed Maturity Plan- 385 Days - Series III - Regular Plan - Growth Option</t>
  </si>
  <si>
    <t>Reg Plan - Rs 1000 &amp; Insti Plan Rs 50 lacs</t>
  </si>
  <si>
    <t>From first NAV to Maturity - 1.60% on Maturity -Nil</t>
  </si>
  <si>
    <t>Principal Pnb Fixed Maturity Plan - 385 Days - Series III- Reg Plan -Dividend Option</t>
  </si>
  <si>
    <t>Principal Pnb Fixed Maturity Plan - 385 Days -Series III - Insti Plan - Growth Option</t>
  </si>
  <si>
    <t>Principal Pnb Fixed Maturity Plan - 385 Days -Series III - Insti Plan -Dividend Option</t>
  </si>
  <si>
    <t>HDFC FMP 90D November 2006</t>
  </si>
  <si>
    <t>HDFC FMP 90D November 2006 - WP - Dividend</t>
  </si>
  <si>
    <t>Retail Plan-Rs. 5000WholesalePlan-Rs.10000000</t>
  </si>
  <si>
    <t xml:space="preserve">Entry Load   Nil Exit Load   In respect of each purchase / switch-in of Units an Exit Load of 1.00% is payable if Units are redeemed / switched-out before maturity. No exit load is payable on the Maturity / Final Redemption of Plan.  </t>
  </si>
  <si>
    <t>HDFC FMP 90D November 2006 - RP - Growth</t>
  </si>
  <si>
    <t>HDFC FMP 90D November 2006 - WP - Growth</t>
  </si>
  <si>
    <t>HDFC FMP 90D November 2006 - RP - Dividend</t>
  </si>
  <si>
    <t>HDFC FMP 17M November 2006</t>
  </si>
  <si>
    <t>HDFC FMP 17M November 2006 - RP - Growth</t>
  </si>
  <si>
    <t>Retail Plan Rs.5000Wholesale Plan Rs.10000000</t>
  </si>
  <si>
    <t>New Fund Offer Period Entry Load   Nil Exit Load   In respect of each purchase / switch-in of Units an Exit Load of 1.00% is payable if Units are redeemed / switched-out before maturity. No exit load is payable on the Maturity / Final Redemption of Plan.</t>
  </si>
  <si>
    <t>HDFC FMP 17M November 2006 - WP - Quarterly Dividend</t>
  </si>
  <si>
    <t>HDFC FMP 17M November 2006 - RP - Dividend</t>
  </si>
  <si>
    <t>HDFC FMP 17M November 2006 - RP - Quarterly Dividend</t>
  </si>
  <si>
    <t>HDFC FMP 17M November 2006 - WP - Growth</t>
  </si>
  <si>
    <t>HDFC FMP 17M November 2006 - WP - Dividend</t>
  </si>
  <si>
    <t>SBI Debt Fund Series - 60 Days-4-Div</t>
  </si>
  <si>
    <t>ICICI Prudential FMP series 34 - 1 Year Plan A</t>
  </si>
  <si>
    <t>ICICI Prudential FMP series 34 - 1 Year Plan A - Retail Dividend Option</t>
  </si>
  <si>
    <t>Retail   Rs.5000/- &amp; Institutional   Rs.2 crores</t>
  </si>
  <si>
    <t>(a) For redemptions made on Maturity   No Exit Load  (b) For redemptions made before the specified redemption date   2% of the applicable NAV</t>
  </si>
  <si>
    <t>ICICI Prudential FMP series 34 - 1 Year Plan A - Institutional Growth Option</t>
  </si>
  <si>
    <t>ICICI Prudential FMP series 34 - 1 Year Plan A - Institutional Dividend Option</t>
  </si>
  <si>
    <t>ICICI Prudential FMP series 34 - 1 Year Plan A - Retail Growth Option</t>
  </si>
  <si>
    <t>SBI Debt Fund Series - 60 Days-4-Gr</t>
  </si>
  <si>
    <t>ICICI Prudential FMP series 32 - 3 Mths Plan E</t>
  </si>
  <si>
    <t>ICICI Prudential FMP series 32 - 3 Mths Plan E - Retail Cumulative Option</t>
  </si>
  <si>
    <t>ICICI Prudential FMP series 32 - 3 Mths Plan E - Retail Dividend Option</t>
  </si>
  <si>
    <t>ICICI Prudential FMP series 32 - 1 Mth Plan A</t>
  </si>
  <si>
    <t>ICICI Prudential FMP series 32 - 1 Mth Plan A - Retail Dividend Option</t>
  </si>
  <si>
    <t>(a) For redemptions made on Maturity   No Exit Load  (b) For redemptions made during repurchase facility period   0.5% of the applicable NAV</t>
  </si>
  <si>
    <t>ICICI Prudential FMP series 32 - 1 Mth Plan A - Retail Cumulative Option</t>
  </si>
  <si>
    <t>SBI ARBITRAGE OPPORTUNITIES FUND - GROWTH</t>
  </si>
  <si>
    <t>SBI Arbitrage Opportunities Fund - Regular Plan - Gr</t>
  </si>
  <si>
    <t>INF200K01156</t>
  </si>
  <si>
    <t>SBI Arbitrage Opportunities Fund - Direct Plan - Gr</t>
  </si>
  <si>
    <t>INF200K01QU0</t>
  </si>
  <si>
    <t>SBI ARBITRAGE OPPORTUNITIES FUND - DIVIDEND</t>
  </si>
  <si>
    <t>SBI Arbitrage Opportunities Fund - Direct Plan - DIVIDEND</t>
  </si>
  <si>
    <t>INF200K01QS4INF200K01QT2</t>
  </si>
  <si>
    <t>INF200K01QS4</t>
  </si>
  <si>
    <t>INF200K01QT2</t>
  </si>
  <si>
    <t>SBI Arbitrage Opportunities Fund - Regular Plan - Div</t>
  </si>
  <si>
    <t>INF200K01131INF200K01149</t>
  </si>
  <si>
    <t>INF200K01131</t>
  </si>
  <si>
    <t>INF200K01149</t>
  </si>
  <si>
    <t>JM Fixed Maturity Fund - Series III - Quarterly Plan (FMF - Q4)</t>
  </si>
  <si>
    <t>JM Fixed Maturity Fund - Series III - Quarterly Plan (FMF - Q4) - Dividend Option</t>
  </si>
  <si>
    <t>Rs. 5000/-&amp; in multiples of Re.1/-</t>
  </si>
  <si>
    <t>JM Fixed Maturity Fund - Series III - Quarterly Plan (FMF - Q4) - Growth Option</t>
  </si>
  <si>
    <t>Reliance Fixed Horizon Fund -I Quarterly Plan Series-II</t>
  </si>
  <si>
    <t>Reliance Fixed Horizon Fund -I Quarterly Plan Series-II-Growth Option</t>
  </si>
  <si>
    <t>0.30% if redeemed before maturity</t>
  </si>
  <si>
    <t>Reliance Fixed Horizon Fund -I Quarterly Plan Series-II-Dividend Option</t>
  </si>
  <si>
    <t>Reliance Fixed Horizon Fund -I Monthly Plan Series-II</t>
  </si>
  <si>
    <t>Reliance Fixed Horizon Fund -I Monthly Plan Series-II-Growth Option</t>
  </si>
  <si>
    <t>Reliance Fixed Horizon Fund -I Monthly Plan Series-II-Dividend Option</t>
  </si>
  <si>
    <t>Kotak FMP 3M Series 6</t>
  </si>
  <si>
    <t>Kotak FMP 3M Series 6 - Dividend</t>
  </si>
  <si>
    <t>Kotak FMP 3M Series 6 - Growth</t>
  </si>
  <si>
    <t>Z-REDEEMED-SBI DEBT FUND SERIES - 180 DAYS- 4- GROWTH</t>
  </si>
  <si>
    <t>Z-REDEEMED-SBI DEBT FUND SERIES - 180 DAYS- 4- DIVIDEND</t>
  </si>
  <si>
    <t>Z-REDEEMED-SBI DEBT FUND SERIES - 13 MONTHS - 2- GROWTH</t>
  </si>
  <si>
    <t>REDEEMED-SBI DEBT FUND SERIES - 13 MONTHS - 2- GROWTH</t>
  </si>
  <si>
    <t>Z-REDEEMED-SBI DEBT FUND SERIES - 13 MONTHS - 2- DIVIDEND</t>
  </si>
  <si>
    <t>REDEEMED-SBI DEBT FUND SERIES - 13 MONTHS - 2- DIVIDEND</t>
  </si>
  <si>
    <t>DSP BlackRock Small and Mid Cap Fund - Institutional Plan</t>
  </si>
  <si>
    <t>DSP BlackRock Small and Mid Cap Fund - Institutional Plan - Growth</t>
  </si>
  <si>
    <t>Entry Load - Nil. CDSC -0.50% for holding period &amp;lt; 3 months Nil for holding period &amp;gt;  3 monnths</t>
  </si>
  <si>
    <t>INF740K01FV6</t>
  </si>
  <si>
    <t>DSP BlackRock Small and Mid Cap Fund - Institutional Plan - Dividend</t>
  </si>
  <si>
    <t>INF740K01FX2INF740K01FW4</t>
  </si>
  <si>
    <t>INF740K01FX2</t>
  </si>
  <si>
    <t>INF740K01FW4</t>
  </si>
  <si>
    <t>DSP BlackRock Small and Mid Cap Fund - Regular Plan</t>
  </si>
  <si>
    <t>DSP BlackRock Small and Mid Cap Fund - Regular Plan - Growth</t>
  </si>
  <si>
    <t>INF740K01128</t>
  </si>
  <si>
    <t>DSP BlackRock Small and Mid Cap Fund - Regular Plan - Dividend</t>
  </si>
  <si>
    <t>INF740K01102INF740K01110</t>
  </si>
  <si>
    <t>INF740K01102</t>
  </si>
  <si>
    <t>INF740K01110</t>
  </si>
  <si>
    <t>DSP BlackRock Small and Mid Cap Fund - Direct Plan - Dividend</t>
  </si>
  <si>
    <t>INF740K01PY9INF740K01PZ6</t>
  </si>
  <si>
    <t>INF740K01PY9</t>
  </si>
  <si>
    <t>INF740K01PZ6</t>
  </si>
  <si>
    <t>DSP BlackRock Small and Mid Cap Fund - Direct Plan - Growth</t>
  </si>
  <si>
    <t>INF740K01PX1</t>
  </si>
  <si>
    <t>Religare Invesco Asset Management Company Private Limited</t>
  </si>
  <si>
    <t>Religare Invesco Liquid Fund</t>
  </si>
  <si>
    <t>Religare Invesco Liquid Fund - Direct Plan-  Daily Dividend</t>
  </si>
  <si>
    <t>Rs. 5000/- and in multiples of Re.1/-</t>
  </si>
  <si>
    <t>Entry Load   NILExit Load   NIL</t>
  </si>
  <si>
    <t>INF205K01ME2</t>
  </si>
  <si>
    <t>Religare Invesco Liquid Fund - Direct Plan - Weekly Dividend</t>
  </si>
  <si>
    <t>INF205K01MI3</t>
  </si>
  <si>
    <t>Religare Invesco Liquid Fund - Direct Plan - Monthly Dividend</t>
  </si>
  <si>
    <t>INF205K01MG7INF205K01MH5</t>
  </si>
  <si>
    <t>INF205K01MG7</t>
  </si>
  <si>
    <t>INF205K01MH5</t>
  </si>
  <si>
    <t>Religare Invesco Liquid Fund - Direct Plan - Growth</t>
  </si>
  <si>
    <t>INF205K01MF9</t>
  </si>
  <si>
    <t>Religare Invesco Liquid Fund - Bonus Option</t>
  </si>
  <si>
    <t>INF205K01UX5</t>
  </si>
  <si>
    <t>Religare Invesco Liquid Fund - Direct Plan - Bonus Option</t>
  </si>
  <si>
    <t>INF205K01VG8</t>
  </si>
  <si>
    <t>Religare Invesco Liquid Fund - Institutional - Daily Dividend</t>
  </si>
  <si>
    <t>INF205K01HJ1</t>
  </si>
  <si>
    <t>Religare Invesco Liquid Fund - Daily Dividend</t>
  </si>
  <si>
    <t>INF205K01HN3</t>
  </si>
  <si>
    <t>Religare Invesco Liquid Fund - Weekly Dividend</t>
  </si>
  <si>
    <t>INF205K01HO1</t>
  </si>
  <si>
    <t>Religare Invesco Liquid Fund - Growth</t>
  </si>
  <si>
    <t>INF205K01HM5</t>
  </si>
  <si>
    <t>Religare Invesco Liquid Fund - Institutional - Monthly Dividend</t>
  </si>
  <si>
    <t>INF205K01HL7</t>
  </si>
  <si>
    <t>Religare Invesco Liquid Fund - Regular - Growth</t>
  </si>
  <si>
    <t>INF205K01HG7</t>
  </si>
  <si>
    <t>Religare Invesco Liquid Fund - Regular - Weekly Dividend</t>
  </si>
  <si>
    <t>INF205K01HH5</t>
  </si>
  <si>
    <t>Religare Invesco Liquid Fund - Institutional - Weekly Dividend</t>
  </si>
  <si>
    <t>INF205K01HK9</t>
  </si>
  <si>
    <t>Religare Invesco Liquid Fund - Institutional - Growth</t>
  </si>
  <si>
    <t>INF205K01HI3</t>
  </si>
  <si>
    <t>Religare Invesco Liquid Fund - Monthly Dividend</t>
  </si>
  <si>
    <t>INF205K01HQ6INF205K01HP8</t>
  </si>
  <si>
    <t>INF205K01HQ6</t>
  </si>
  <si>
    <t>INF205K01HP8</t>
  </si>
  <si>
    <t>Tata Fixed Horizon Fund Series 6 Scheme B - Growth</t>
  </si>
  <si>
    <t>Exit load - 1.50%; if redeemed before 13 months from the date of allotment. Nil on Maturity</t>
  </si>
  <si>
    <t>Tata Fixed Horizon Fund Series 6 Scheme B - Dividend</t>
  </si>
  <si>
    <t>ICICI Prudential FMP series 32 - 1 Mth Plan B</t>
  </si>
  <si>
    <t>ICICI Prudential FMP series 32 - 1 Mth Plan B - Retail Cumulative Option</t>
  </si>
  <si>
    <t>a) For redemptions made on Maturity   No Exit Load  (b) For redemptions made during repurchase facility period   0.5% of the applicable NAV</t>
  </si>
  <si>
    <t>ICICI Prudential FMP series 32 - 1 Mth Plan B - Retail Dividend Option</t>
  </si>
  <si>
    <t>ICICI Prudential FMP series 34 - 18 Mths Plan</t>
  </si>
  <si>
    <t>ICICI Prudential FMP series 34 - 18 Mths Plan - Institutional Dividend Option</t>
  </si>
  <si>
    <t>(a) For redemptions made on Maturity   No Exit Load  (b) For redemptions made during repurchase facility period   2% of the applicable NAV</t>
  </si>
  <si>
    <t>ICICI Prudential FMP series 34 - 18 Mths Plan - Retail Growth Option</t>
  </si>
  <si>
    <t>ICICI Prudential FMP series 34 - 18 Mths Plan - Retail Dividend Option</t>
  </si>
  <si>
    <t>ICICI Prudential FMP series 34 - 18 Mths Plan - Institutional Growth Option</t>
  </si>
  <si>
    <t>JM Fixed Maturity Fund - Series III - Monthly Plan (FMF M3)</t>
  </si>
  <si>
    <t>JM Fixed Maturity Fund - Series III - Monthly Plan (FMF M3) - Growth Plan</t>
  </si>
  <si>
    <t>JM Fixed Maturity Fund - Series III - Monthly Plan (FMF M3) - Dividend Plan</t>
  </si>
  <si>
    <t>UTI Fixed Maturity Plan Yearly Series October 2006</t>
  </si>
  <si>
    <t>UTI Fixed Maturity Plan Yearly Series October 2006 - Dividend Option</t>
  </si>
  <si>
    <t>3% of the NAV if redeemed on or before 365 days of closure of offer and no load threafter</t>
  </si>
  <si>
    <t>UTI Fixed Maturity Plan Yearly Series October 2006 - Growth Option</t>
  </si>
  <si>
    <t>UTI Fixed Maturity Plan Quarterly November 2006 Series - I</t>
  </si>
  <si>
    <t>UTI Fixed Maturity Plan Quarterly November 2006 Series - I - Income Option</t>
  </si>
  <si>
    <t>2% of the NAV if redeemed on or before 90 days of closure and no load thereafter</t>
  </si>
  <si>
    <t>UTI Fixed Maturity Plan Quarterly November 2006 Series - I - Growth Option</t>
  </si>
  <si>
    <t>Escorts High Yield Equity Plan</t>
  </si>
  <si>
    <t>Escorts High Yield Equity Plan - Growth Option</t>
  </si>
  <si>
    <t>During NFO    Investment other than SIP   Entry Load   2.50% ; Exit Load   1.00% if redeemed on or before expiry of 6 months from the date of allotment. For SIP investments - Entry Load   Nil ; Exit Load   1.00% if redeemed on or before expiry of 6 months from the date of allotment.</t>
  </si>
  <si>
    <t>INF966L01341</t>
  </si>
  <si>
    <t>Escorts High Yield Equity Plan - Dividend Option</t>
  </si>
  <si>
    <t>INF966L01325INF966L01333</t>
  </si>
  <si>
    <t>INF966L01325</t>
  </si>
  <si>
    <t>INF966L01333</t>
  </si>
  <si>
    <t>Escorts High Yield Equity Plan - Bonus Option</t>
  </si>
  <si>
    <t>INF966L01424</t>
  </si>
  <si>
    <t>Escorts High Yield Equity Plan - Bonus Option-Direct Plan</t>
  </si>
  <si>
    <t>Escorts High Yield Equity Plan - Dividend Option-Direct Plan</t>
  </si>
  <si>
    <t>Escorts High Yield Equity Plan - Growth Option-Direct Plan</t>
  </si>
  <si>
    <t>ING Vysya Fixed Maturity Fund - Series XIX</t>
  </si>
  <si>
    <t>ING Vysya Fixed Maturity Fund - Series XIX-Growth Option</t>
  </si>
  <si>
    <t>ING Vysya Fixed Maturity Fund - Series XIX-Bonus Option</t>
  </si>
  <si>
    <t>ING Vysya Fixed Maturity Fund - Series XIX-Dividend Option</t>
  </si>
  <si>
    <t>JM Fixed Maturity Fund - Series III - Quarterly Plan (FMF - Q5)</t>
  </si>
  <si>
    <t>JM Fixed Maturity Fund - Series III - Quarterly Plan (FMF - Q5) - Dividend Plan</t>
  </si>
  <si>
    <t>JM Fixed Maturity Fund - Series III - Quarterly Plan (FMF - Q5) - Growth Plan</t>
  </si>
  <si>
    <t>Kotak Dynamic Asset Allocation Scheme</t>
  </si>
  <si>
    <t>Kotak Dynamic Asset Allocation Scheme - Growth</t>
  </si>
  <si>
    <t>Reliance Fixed Horizon Fund-II-Annual Plan-Series-I</t>
  </si>
  <si>
    <t>Reliance Fixed Horizon Fund-II-Annual Plan-Series-I-Retail Plan Growth Option</t>
  </si>
  <si>
    <t>Reliance Fixed Horizon Fund-II-Annual Plan-Series-I-Retail Plan-Dividend Option</t>
  </si>
  <si>
    <t>Reliance Fixed Horizon Fund-II-Annual Plan-Series-I-Institutional Plan Growth Option</t>
  </si>
  <si>
    <t>Reliance Fixed Horizon Fund-II-Annual Plan-Series-I-Institutional Plan-Dividend Option</t>
  </si>
  <si>
    <t>Reliance Fixed Horizon Fund-II-Annual Plan-Series-II</t>
  </si>
  <si>
    <t>Reliance Fixed Horizon Fund-II-Annual Plan-Series-II-Retail Plan Growth Option</t>
  </si>
  <si>
    <t>Reliance Fixed Horizon Fund-II-Annual Plan-Series-II-Retail Plan-Dividend Option</t>
  </si>
  <si>
    <t>Reliance Fixed Horizon Fund-II-Annual Plan-Series-II-Institutional Plan-Growth Option</t>
  </si>
  <si>
    <t>Reliance Fixed Horizon Fund-II-Annual Plan-Series-II-Institutional Plan-Dividend Option</t>
  </si>
  <si>
    <t>Reliance Fixed Horizon Fund-I Quarterly Plan Series-III</t>
  </si>
  <si>
    <t>Reliance Fixed Horizon Fund-I Quarterly Plan Series-III-Growth Option</t>
  </si>
  <si>
    <t>Reliance Fixed Horizon Fund-I Quarterly Plan Series-III-Dividend Option</t>
  </si>
  <si>
    <t>Tata Fixed Horizon Fund Series 6 Scheme H - Dividend</t>
  </si>
  <si>
    <t>Exit load - 1.00%; if redeemed before 6 months from the date of allotment. Nil on Maturity</t>
  </si>
  <si>
    <t>Tata Fixed Horizon Fund Series 6 Scheme H - Growth</t>
  </si>
  <si>
    <t>SBI DEBT FUND SERIES 90 DAYS-6 GROWTH</t>
  </si>
  <si>
    <t>SBI DEBT FUND SERIES 90 DAYS-6 DIVIDEND</t>
  </si>
  <si>
    <t>SBI DEBT FUND SERIES -60 DAYS -5-GROWTH</t>
  </si>
  <si>
    <t>SBI DEBT FUND SERIES -60 DAYS -5-DIVIDEND</t>
  </si>
  <si>
    <t>BIRLA FTP-HALF YEARLY SERIES 1</t>
  </si>
  <si>
    <t>BIRLA FTP-HALF YEARLY SERIES 1-DIVIDEND</t>
  </si>
  <si>
    <t xml:space="preserve">.5% Exit Load if Redemeed befor Maturity  </t>
  </si>
  <si>
    <t>BIRLA FTP-HALF YEARLY SERIES 1-GROWTH</t>
  </si>
  <si>
    <t>DSP BlackRock Fixed Term Plan - Series 1 E</t>
  </si>
  <si>
    <t>DSP BlackRock Fixed Term Plan - Series 1 E - Growth</t>
  </si>
  <si>
    <t>0.75% if redeemed before maturity date which is a day at the end of 3 months from the date of allotment.</t>
  </si>
  <si>
    <t>DSP BlackRock Fixed Term Plan - Series 1 E - Dividend</t>
  </si>
  <si>
    <t>UTI FIXED MATURITY PLAN QUARTERLY NOV2006 SERIES -II</t>
  </si>
  <si>
    <t>UTI FIXED MATURITY PLAN QUARTERLY NOV2006 SERIES -II - Dividend Option</t>
  </si>
  <si>
    <t>2% of NAV if redeemed on or before 90 days of scheme closure</t>
  </si>
  <si>
    <t>UTI FIXED MATURITY PLAN QUARTERLY NOV2006 SERIES -II - GROWTH OPTION</t>
  </si>
  <si>
    <t>LICMF FIXED MATURITY PLAN SERIES 12</t>
  </si>
  <si>
    <t>LICMF FIXED MATURITY PLAN SERIES 12 - DIVIDEND OPTION</t>
  </si>
  <si>
    <t>LICMF FIXED MATURITY PLAN SERIES 12 - GROWTH OPTION</t>
  </si>
  <si>
    <t>HDFC FMP 90D December 2006</t>
  </si>
  <si>
    <t>HDFC FMP 90D December 2006 - RP - Dividend</t>
  </si>
  <si>
    <t>Retail Plan Rs. 5000 &amp; Wholesale Plan Rs. 10000</t>
  </si>
  <si>
    <t>Entry Load   Nil  Exit Load   In respect of each purchase / switch-in of Units an Exit Load of 1.00% is payable  if Units are redeemed / switched-out before maturity.  No exit load is payable on the Maturity / Final Redemption of Plan.</t>
  </si>
  <si>
    <t>HDFC FMP 90D December 2006 - RP - Growth</t>
  </si>
  <si>
    <t>HDFC FMP 90D December 2006 - WP - Dividend</t>
  </si>
  <si>
    <t>HDFC FMP 90D December 2006 - WP - Growth</t>
  </si>
  <si>
    <t>ICICI Prudential FMP series 32 - 1 Mth Plan D</t>
  </si>
  <si>
    <t>ICICI Prudential FMP series 32 - 1 Mth Plan D - Retail Dividend Option</t>
  </si>
  <si>
    <t>ICICI Prudential FMP series 32 - 1 Mth Plan D - Retail Cumulative Option</t>
  </si>
  <si>
    <t>Reliance Fixed Horizon Fund-I-Monthly Plan Series-III</t>
  </si>
  <si>
    <t>Reliance Fixed Horizon Fund-I-Monthly Plan Series-III-Growth Option</t>
  </si>
  <si>
    <t>Reliance Fixed Horizon Fund-I-Monthly Plan Series-III-Dividend Option</t>
  </si>
  <si>
    <t>ICICI Prudential FMP series 34 - 17 Mths Plan</t>
  </si>
  <si>
    <t>ICICI Prudential FMP series 34 - 17 Mths Plan - Retail Dividend Option</t>
  </si>
  <si>
    <t>a) For redemptions made on Maturity   No Exit Load  (b) For redemptions made during repurchase facility period   2% of the applicable NAV</t>
  </si>
  <si>
    <t>ICICI Prudential FMP series 34 - 17 Mths Plan - Institutional Growth Option</t>
  </si>
  <si>
    <t>ICICI Prudential FMP series 34 - 17 Mths Plan - Institutional Dividend Option</t>
  </si>
  <si>
    <t>ICICI Prudential FMP series 34 - 17 Mths Plan - Retail Growth Option</t>
  </si>
  <si>
    <t>Tata Fixed Horizon Fund Series 7 Scheme D - Regular Plan - Growth</t>
  </si>
  <si>
    <t>Exit load - 1.00%; if redeemed before 16 months from the date of allotment. If redeemed after 16 monthsfrom the date of allotment - NIL.</t>
  </si>
  <si>
    <t>Tata Fixed Horizon Fund Series 7 Scheme D - Regular Plan - Dividend</t>
  </si>
  <si>
    <t>Tata Fixed Horizon Fund Series 7 Scheme D - Institutional Plan - Growth</t>
  </si>
  <si>
    <t>Tata Fixed Horizon Fund Series 7 Scheme D - Institutional Plan - Dividend</t>
  </si>
  <si>
    <t>Birla Fixed Term Plan - Series O</t>
  </si>
  <si>
    <t>Birla Fixed Term Plan - Series O-Dividend</t>
  </si>
  <si>
    <t>Birla Fixed Term Plan - Series O-Growth</t>
  </si>
  <si>
    <t>Birla Fixed Term Plan- Quarterly Series 4</t>
  </si>
  <si>
    <t>Birla Fixed Term Plan-Quarterly Series 4-Dividend</t>
  </si>
  <si>
    <t>Birla Fixed Term Plan-Quarterly Series 4-Growth</t>
  </si>
  <si>
    <t>UTI - Fixed Term Income Fund Series II  - Plan 16</t>
  </si>
  <si>
    <t>UTI- Fixed Term Income Fund Series -II Plan-16 - Income Institutional</t>
  </si>
  <si>
    <t>UTI- Fixed Term Income Fund Series -II Plan-16 - Growth Institutional</t>
  </si>
  <si>
    <t>UTI- Fixed Term Income Fund Series -II Plan-16 - Growth Retail</t>
  </si>
  <si>
    <t>UTI- Fixed Term Income Fund Series -II Plan-16 - Income Retail</t>
  </si>
  <si>
    <t>ICICI Prudential FMP Series 34 - 3 Mths Plus plan A</t>
  </si>
  <si>
    <t>ICICI Prudential FMP series 34 - 3 Mths Plus Plan A - Retail Cumulative Option</t>
  </si>
  <si>
    <t>ICICI Prudential FMP series 34 - 3 Mths Plus Plan A - Retail Dividend Option</t>
  </si>
  <si>
    <t>SBI DEBT FUND SERIES-90 DAYS- 7-GROWTH</t>
  </si>
  <si>
    <t>SBI DEBT FUND SERIES-90 DAYS- 7-DIVIDEND</t>
  </si>
  <si>
    <t>Kotak FMP 16M Series 1</t>
  </si>
  <si>
    <t>Kotak FMP 16M Series 1 - Growth</t>
  </si>
  <si>
    <t>0.50% exit load for redemption before maturity. No Exit Load on redemption of Units on the Maturity Date of the Scheme</t>
  </si>
  <si>
    <t>Kotak FMP 16M Series 1 - Dividend</t>
  </si>
  <si>
    <t>ING OptiMix Equity Multi-Manager FoF Scheme</t>
  </si>
  <si>
    <t>ING OptiMix Equity Multi-Manager FoF Scheme-Growth</t>
  </si>
  <si>
    <t>There is no entry  load during the NFO. In case of redemption proportionate unamortized initial issue expenses will be  recovered from the redemption proceeds of the investors.</t>
  </si>
  <si>
    <t>ING OptiMix Equity Multi-Manager FoF Scheme-Dividend</t>
  </si>
  <si>
    <t>DSP BlackRock Fixed Term Plan-Series 1F</t>
  </si>
  <si>
    <t>DSP BlackRock Fixed Term Plan-Series 1F-Growth</t>
  </si>
  <si>
    <t>Exit Load 0.75% if redeemed before maturity date.</t>
  </si>
  <si>
    <t>DSP BlackRock Fixed Term Plan-Series 1F-Dividend</t>
  </si>
  <si>
    <t>Religare Invesco Tax Plan</t>
  </si>
  <si>
    <t>Religare Invesco Tax Plan - Dividend</t>
  </si>
  <si>
    <t>Entry Load   Nil Exit Load   Nil</t>
  </si>
  <si>
    <t>INF205K01296INF205K01288</t>
  </si>
  <si>
    <t>INF205K01296</t>
  </si>
  <si>
    <t>INF205K01288</t>
  </si>
  <si>
    <t>Religare Invesco Tax Plan - Growth</t>
  </si>
  <si>
    <t>INF205K01270</t>
  </si>
  <si>
    <t>Religare Invesco Tax Plan - Direct Plan - Growth</t>
  </si>
  <si>
    <t>INF205K01NT8</t>
  </si>
  <si>
    <t>Religare Invesco Tax Plan - Direct Plan - Dividend</t>
  </si>
  <si>
    <t>INF205K01NR2INF205K01NS0</t>
  </si>
  <si>
    <t>INF205K01NR2</t>
  </si>
  <si>
    <t>INF205K01NS0</t>
  </si>
  <si>
    <t>Reliance Long Term Equity Fund</t>
  </si>
  <si>
    <t>Reliance Long Term Equity Fund - Direct Plan Growth Option - Growth</t>
  </si>
  <si>
    <t>Entry Load; NA. Exit Load  1% if redeemed or switched out on or before completion of 1 year from the date of allotment of units.</t>
  </si>
  <si>
    <t>INF204K01F95-</t>
  </si>
  <si>
    <t>INF204K01F95</t>
  </si>
  <si>
    <t>Reliance Long Term Equity Fund - Direct Plan Dividend Option - Dividend Payout Option</t>
  </si>
  <si>
    <t>INF204K01F79INF204K01F87</t>
  </si>
  <si>
    <t>INF204K01F79</t>
  </si>
  <si>
    <t>INF204K01F87</t>
  </si>
  <si>
    <t>Reliance Long Term Equity Fund - Direct Plan Dividend Option - Dividend Reinvestment</t>
  </si>
  <si>
    <t>Reliance Long Term Equity Fund -Growth Plan -Growth Option</t>
  </si>
  <si>
    <t>INF204K01GE7</t>
  </si>
  <si>
    <t>Reliance Long Term Equity Fund -Dividend Plan Dividend Option</t>
  </si>
  <si>
    <t>INF204K01GF4INF204K01GG2</t>
  </si>
  <si>
    <t>INF204K01GF4</t>
  </si>
  <si>
    <t>INF204K01GG2</t>
  </si>
  <si>
    <t>JM Equity Tax Saver Fund - Series I</t>
  </si>
  <si>
    <t>JM Equity Tax Saver Fund - Series I - Dividend Plan</t>
  </si>
  <si>
    <t>Rs.500/- &amp; in multiples of Rs. 500/- thereafter</t>
  </si>
  <si>
    <t>Pl refer offer document.</t>
  </si>
  <si>
    <t>JM Equity Tax Saver Fund - Series I - Growth Plan</t>
  </si>
  <si>
    <t>UTI Fixed Maturity Plan Half Yearly Series Dec 2006</t>
  </si>
  <si>
    <t>UTI FMP Half Yearly Series Dec 2006 -Income Option</t>
  </si>
  <si>
    <t>UTI FMP Half Yearly Series Dec 2006 - Growth Option</t>
  </si>
  <si>
    <t>UTI Fixed Maturity Plan Quarterly Dec 2006 Series -II</t>
  </si>
  <si>
    <t>UTI FMP Quarterly Dec 2006 Series II - Growth Option</t>
  </si>
  <si>
    <t>UTI FMP Quarterly Dec 2006 Series II - Income Option</t>
  </si>
  <si>
    <t>ING Active Debt Multi-Manager FoF Scheme</t>
  </si>
  <si>
    <t>ING Active Debt Multi-Manager FoF Scheme- Dividend</t>
  </si>
  <si>
    <t>INF084M01AI3INF084M01AJ1</t>
  </si>
  <si>
    <t>INF084M01AI3</t>
  </si>
  <si>
    <t>INF084M01AJ1</t>
  </si>
  <si>
    <t>ING Active Debt Multi-Manager FoF Scheme- Growth</t>
  </si>
  <si>
    <t>INF084M01AH5</t>
  </si>
  <si>
    <t>ING Active Debt Multi-Manager FoF Scheme - Direct Plan - Dividend Option</t>
  </si>
  <si>
    <t>INF084M01DQ0INF084M01DR8</t>
  </si>
  <si>
    <t>INF084M01DQ0</t>
  </si>
  <si>
    <t>INF084M01DR8</t>
  </si>
  <si>
    <t>ING Active Debt Multi-Manager FoF Scheme - Direct Plan - Growth Option</t>
  </si>
  <si>
    <t>INF084M01DP2</t>
  </si>
  <si>
    <t>Principal Pnb Fixed Maturity Plan - 91 days - Series - VI</t>
  </si>
  <si>
    <t>Principal Pnb Fixed Maturity Plan -91 days- Series VI - div plan</t>
  </si>
  <si>
    <t>Entry Load - Nil  Exit Load - From first NAV to maturity - 1.00%  On maturity - Nil.</t>
  </si>
  <si>
    <t>Principal Pnb Fixed Maturity Plan - 91 days - Series VI- growth plan</t>
  </si>
  <si>
    <t>HSBC Fixed Term Series 21</t>
  </si>
  <si>
    <t>HSBC Fixed Term Series 21 - Regular - Dividend</t>
  </si>
  <si>
    <t>Entry- nil Exit - 02%3%</t>
  </si>
  <si>
    <t>HSBC Fixed Term Series 21 - Regular - Growth</t>
  </si>
  <si>
    <t>HSBC Fixed Term Series 21 - Inst. - Dividend</t>
  </si>
  <si>
    <t>HSBC Fixed Term Series 21 - Inst. - Growth</t>
  </si>
  <si>
    <t>HDFC FMP 16M December 2006</t>
  </si>
  <si>
    <t>HDFC FMP 16M DECEMBER 2006 RETAIL PLAN Growth Option</t>
  </si>
  <si>
    <t>Entry Load   Nil  Exit Load   In respect of each purchase / switch-in of Units an Exit Load of 1.00% is payable if Units are redeemed / switched-out before maturity. No exit load is payable on the Maturity / Final Redemption of Plan.</t>
  </si>
  <si>
    <t>HDFC FMP 16M DECEMBER 2006 RETAIL PLAN Dividend Option</t>
  </si>
  <si>
    <t>HDFC FMP 16M DECEMBER 2006 RETAIL PLAN Quarterly Dividend Option</t>
  </si>
  <si>
    <t>HDFC FMP 16M DECEMBER 2006 WHOLESALE PLAN Growth Option</t>
  </si>
  <si>
    <t>HDFC FMP 16M DECEMBER 2006 WHOLESALE PLAN Dividend Option</t>
  </si>
  <si>
    <t>HDFC FMP 16M DECEMBER 2006 WHOLESALE PLAN Quarterly Dividend Option</t>
  </si>
  <si>
    <t>Reliance Fixed Horizon Fund-I Quartlery Plan- Series-IV</t>
  </si>
  <si>
    <t>Reliance Fixed Horizon Fund-I Quartlery Plan- Series-IV-Growth Plan-Growth Option</t>
  </si>
  <si>
    <t>Reliance Fixed Horizon Fund-I Quartlery Plan- Series-IV-Dividend Plan-</t>
  </si>
  <si>
    <t>Reliance Fixed Horizon Fund-II-Annual Plan-Series-III-</t>
  </si>
  <si>
    <t>Reliance Fixed Horizon Fund-II-Annual Plan-Series-III-Institutional Plan-Growth Option</t>
  </si>
  <si>
    <t>5000/- and 50000000/-</t>
  </si>
  <si>
    <t>Reliance Fixed Horizon Fund-II-Annual Plan-Series-III-Institutional Plan-Dividend Option</t>
  </si>
  <si>
    <t>Reliance Fixed Horizon Fund-II-Annual Plan-Series-III-Retail Plan Growth Option</t>
  </si>
  <si>
    <t>Reliance Fixed Horizon Fund-II-Annual Plan-Series-III-Retail Plan-Dividend Option</t>
  </si>
  <si>
    <t>LICMF FIXED MATURITY PLAN SERIES 16</t>
  </si>
  <si>
    <t>LICMF FIXED MATURITY PLAN SERIES 16 - DIVIDEND OPTION</t>
  </si>
  <si>
    <t>LICMF FIXED MATURITY PLAN SERIES 16 - GROWTH OPTION</t>
  </si>
  <si>
    <t>LIC NOMURA MF INDIA VISION FUND</t>
  </si>
  <si>
    <t>LIC NOMURA MF INDIA VISION FUND - GROWTH OPTION</t>
  </si>
  <si>
    <t>Entry Load - NilExit Load 1%  within 1 yr</t>
  </si>
  <si>
    <t>INF767K01675</t>
  </si>
  <si>
    <t>LIC NOMURA MF INDIA VISION FUND - DIVIDEND OPTION</t>
  </si>
  <si>
    <t>INF767K01659INF767K01667</t>
  </si>
  <si>
    <t>INF767K01659</t>
  </si>
  <si>
    <t>INF767K01667</t>
  </si>
  <si>
    <t>LIC NOMURA MF INDIA VISION FUND - Direct Plan DIVIDEND OPTION</t>
  </si>
  <si>
    <t>LIC NOMURA MF INDIA VISION FUND - Direct Plan GROWTH OPTION</t>
  </si>
  <si>
    <t>LIC NOMURA MF Liquid Fund(not in use)</t>
  </si>
  <si>
    <t>SBI DEBT FUND SERIES -60 DAYS -6-GROWTH</t>
  </si>
  <si>
    <t>SBI DEBT FUND SERIES -60 DAYS -6-DIVIDEND</t>
  </si>
  <si>
    <t>Z-REDEEMED-SBI Debt Fund Series - 18 Months -1-Growth</t>
  </si>
  <si>
    <t>Z-REDEEMED-SBI Debt Fund Series - 18 Months -1- Dividend</t>
  </si>
  <si>
    <t>DSP BlackRock Fixed Term Plan - Series 1G</t>
  </si>
  <si>
    <t>DSP BlackRock Fixed Term Plan - Series 1G - Growth</t>
  </si>
  <si>
    <t>0.75% if redeemed before the maturity date.</t>
  </si>
  <si>
    <t>DSP BlackRock Fixed Term Plan - Series 1G - Dividend</t>
  </si>
  <si>
    <t>ICICI Prudential Equity - Arbritrage Fund</t>
  </si>
  <si>
    <t>ICICI Prudential Equity Arbitrage Fund - Regular Plan -  Dividend</t>
  </si>
  <si>
    <t>Entry Load  Not Applicable Exit Load a) If the investment is redeemed within a period of 3 months from the date of allotment  0.50% of the applicable NAV b) If the investment is redeemed after 3 months from the date of allotment  NIL</t>
  </si>
  <si>
    <t>INF109K01EF0INF109K01BE9</t>
  </si>
  <si>
    <t>INF109K01EF0</t>
  </si>
  <si>
    <t>INF109K01BE9</t>
  </si>
  <si>
    <t>ICICI Prudential Equity - Arbritrage Fund-Institutional Dividend Option</t>
  </si>
  <si>
    <t>INF109K01EE3INF109K01BC3</t>
  </si>
  <si>
    <t>INF109K01EE3</t>
  </si>
  <si>
    <t>INF109K01BC3</t>
  </si>
  <si>
    <t>ICICI Prudential Equity Arbitrage Fund - Regular Plan -  Growth</t>
  </si>
  <si>
    <t>INF109K01BF6</t>
  </si>
  <si>
    <t>ICICI Prudential Equity - Arbritrage Fund-Institutional Growth Option</t>
  </si>
  <si>
    <t>INF109K01BD1</t>
  </si>
  <si>
    <t>ICICI Prudential Equity Arbitrage Fund - Direct Plan -  Growth</t>
  </si>
  <si>
    <t>INF109K016O4</t>
  </si>
  <si>
    <t>ICICI Prudential Equity Arbitrage Fund - Direct Plan -  Dividend</t>
  </si>
  <si>
    <t>INF109K015O6</t>
  </si>
  <si>
    <t>ICICI Prudential Equity Arbitrage Fund - Regular Plan Bonus</t>
  </si>
  <si>
    <t>INF109KA1C15</t>
  </si>
  <si>
    <t>ICICI Prudential Equity Arbitrage Fund - Direct Plan Bonus</t>
  </si>
  <si>
    <t>INF109KA1C07</t>
  </si>
  <si>
    <t>ICICI Prudential Balanced Advantage Fund</t>
  </si>
  <si>
    <t>ICICI Prudential Balanced Advantage Fund - Direct Plan -  Dividend</t>
  </si>
  <si>
    <t>Entry Load Not applicable  Exit Load a) if the amount sought to be redeemed or switch out is invested for a period of upto 18 months from the date of allotment   1% of the applicable Net Asset Value and b) if the amount sought to be redeemed or switch out is invested for a period of more than 18 months from the date of allotment   NIL.</t>
  </si>
  <si>
    <t>INF109K011B2</t>
  </si>
  <si>
    <t>ICICI Prudential Balanced Advantage Fund - Direct Plan -  Growth</t>
  </si>
  <si>
    <t>INF109K012B0</t>
  </si>
  <si>
    <t>ICICI Prudential Balanced Advantage Fund - Direct Plan - Monthly Dividend</t>
  </si>
  <si>
    <t>INF109K015W9</t>
  </si>
  <si>
    <t>ICICI Prudential Balanced Advantage Fund - Regular Plan - Monthly Dividend</t>
  </si>
  <si>
    <t>INF109K017W5</t>
  </si>
  <si>
    <t>ICICI Prudential Balanced Advantage Fund - Regular Plan -  Growth</t>
  </si>
  <si>
    <t>INF109K01BH2</t>
  </si>
  <si>
    <t>ICICI Prudential Balanced Advantage Fund - Regular Plan -  Dividend</t>
  </si>
  <si>
    <t>INF109K01EG8INF109K01BG4</t>
  </si>
  <si>
    <t>INF109K01EG8</t>
  </si>
  <si>
    <t>INF109K01BG4</t>
  </si>
  <si>
    <t>Tata Fixed Horizon Fund Series 8 Scheme D - Regular Plan - Growth</t>
  </si>
  <si>
    <t>1.00% if redeemed before maturity</t>
  </si>
  <si>
    <t>Tata Fixed Horizon Fund Series 8 Scheme D - Regular Plan - Monthly Dividend</t>
  </si>
  <si>
    <t>Tata Fixed Horizon Fund Series 8 Scheme D - Institutional Plan - Growth</t>
  </si>
  <si>
    <t>Tata Fixed Horizon Fund Series 8 Scheme D - Institutional Plan - Monthly Dividend</t>
  </si>
  <si>
    <t>SBI DEBT FUND SERIES-90 DAYS- 8-GROWTH</t>
  </si>
  <si>
    <t>SBI DEBT FUND SERIES-90 DAYS- 8-DIVIDEND</t>
  </si>
  <si>
    <t>SBI DEBT FUND SERIES -60 DAYS -7-GROWTH</t>
  </si>
  <si>
    <t>SBI DEBT FUND SERIES -60 DAYS -7-DIVIDEND</t>
  </si>
  <si>
    <t>HSBC Tax Saver Equity Fund</t>
  </si>
  <si>
    <t>HSBC Tax Saver Equity Fund - Dividend</t>
  </si>
  <si>
    <t>INF336L01AZ3</t>
  </si>
  <si>
    <t>HSBC Tax Saver Equity Fund - Growth</t>
  </si>
  <si>
    <t>INF336L01BA4</t>
  </si>
  <si>
    <t>HSBC Tax Saver Equity Fund - Dividend Direct</t>
  </si>
  <si>
    <t>HSBC Tax Saver Equity Fund - Growth Direct</t>
  </si>
  <si>
    <t>INF336L01EE0</t>
  </si>
  <si>
    <t>ICICI Prudential FMP series 34 - 16 Mths Plan</t>
  </si>
  <si>
    <t>ICICI Prudential FMP series 34 - 16 Mths Plan - Retail Dividend Option</t>
  </si>
  <si>
    <t>ICICI Prudential FMP series 34 - 16 Mths Plan - Institutional Dividend Option</t>
  </si>
  <si>
    <t>ICICI Prudential FMP series 34 - 16 Mths Plan - Retail Growth Option</t>
  </si>
  <si>
    <t>ICICI Prudential FMP series 34 - 16 Mths Plan - Institutional Growth Option</t>
  </si>
  <si>
    <t>Tata Fixed Horizon Fund Series 8 Scheme D - Regular Plan - Periodic Dividend</t>
  </si>
  <si>
    <t>Tata Fixed Horizon Fund Series 8 Scheme D - Institutional Plan - Periodic Dividend</t>
  </si>
  <si>
    <t>Reliance Fixed Horizon Fund Plan 'C' Series -II</t>
  </si>
  <si>
    <t>Reliance Fixed Horizon Fund Plan 'C' Series -II Retail Plan-Growth Option</t>
  </si>
  <si>
    <t xml:space="preserve">3.00% if redeemed / switched before completion of 13 months or maturity of the respective plans  2.50% if redeemed / switched between 13 months-1 day &amp; before completion of 24 months or maturity of the respective plans.  2.00% if redeemed / switched between 24 months-1 day &amp; before completion of 30 months or maturity of the respective plans.  </t>
  </si>
  <si>
    <t>Reliance Fixed Horizon Fund Plan 'C' Series -II Retail Plan-Dividend Option</t>
  </si>
  <si>
    <t>Reliance Fixed Horizon Fund Plan 'C' Series -II-Institutional Plan -Growth Option</t>
  </si>
  <si>
    <t>Reliance Fixed Horizon Fund Plan 'C' Series -II-Institutional Plan -Dividend Option</t>
  </si>
  <si>
    <t>Reliance Fixed Horizon Fund-I-Monthly Plan Series-IV-</t>
  </si>
  <si>
    <t>Reliance Fixed Horizon Fund-I-Monthly Plan Series-IV-Growth Option</t>
  </si>
  <si>
    <t>Reliance Fixed Horizon Fund-I-Monthly Plan Series-IV-Divdiend Option</t>
  </si>
  <si>
    <t>Religare Invesco Ultra Short Term Fund</t>
  </si>
  <si>
    <t>Religare Invesco Ultra Short Term Fund - Regular - Weekly Dividend</t>
  </si>
  <si>
    <t>Rs. 5000/- and in multiples of Re.1/</t>
  </si>
  <si>
    <t>INF205K01HV6</t>
  </si>
  <si>
    <t>Religare Invesco Ultra Short Term Fund - Regular - Monthly Dividend</t>
  </si>
  <si>
    <t>INF205K01HW4</t>
  </si>
  <si>
    <t>Religare Invesco Ultra Short Term Fund - Regular - Bonus</t>
  </si>
  <si>
    <t>INF205K01HX2</t>
  </si>
  <si>
    <t>Religare Invesco Ultra Short Term Fund - Weekly Dividend</t>
  </si>
  <si>
    <t>INF205K01IB6INF205K01IA8</t>
  </si>
  <si>
    <t>INF205K01IB6</t>
  </si>
  <si>
    <t>INF205K01IA8</t>
  </si>
  <si>
    <t>Religare Invesco Ultra Short Term Fund - Growth</t>
  </si>
  <si>
    <t>INF205K01HY0</t>
  </si>
  <si>
    <t>Religare Invesco Ultra Short Term Fund - Bonus</t>
  </si>
  <si>
    <t>INF205K01IE0</t>
  </si>
  <si>
    <t>Religare Invesco Ultra Short Term Fund - Regular - Growth</t>
  </si>
  <si>
    <t>INF205K01HT0</t>
  </si>
  <si>
    <t>Religare Invesco Ultra Short Term Fund - Monthly Dividend</t>
  </si>
  <si>
    <t>INF205K01ID2INF205K01IC4</t>
  </si>
  <si>
    <t>INF205K01ID2</t>
  </si>
  <si>
    <t>INF205K01IC4</t>
  </si>
  <si>
    <t>Religare Invesco Ultra Short Term Fund - Regular Daily Dividend</t>
  </si>
  <si>
    <t>INF205K01HU8</t>
  </si>
  <si>
    <t>Religare Invesco Ultra Short Term Fund - Daily Dividend</t>
  </si>
  <si>
    <t>INF205K01HZ7</t>
  </si>
  <si>
    <t>Religare Invesco Ultra Short Term Fund - Direct Plan -Daily Dividend</t>
  </si>
  <si>
    <t>INF205K01NV4</t>
  </si>
  <si>
    <t>Religare Invesco Ultra Short Term Fund - Direct Plan - Discretionary Dividend option</t>
  </si>
  <si>
    <t>INF205K01NW2INF205K01NX0</t>
  </si>
  <si>
    <t>INF205K01NW2</t>
  </si>
  <si>
    <t>INF205K01NX0</t>
  </si>
  <si>
    <t>Religare Invesco Ultra Short Term Fund - Direct Plan - Weekly Dividend</t>
  </si>
  <si>
    <t>INF205K01OB4INF205K01OC2</t>
  </si>
  <si>
    <t>INF205K01OB4</t>
  </si>
  <si>
    <t>INF205K01OC2</t>
  </si>
  <si>
    <t>Religare Invesco Ultra Short Term Fund - Direct Plan - Bonus</t>
  </si>
  <si>
    <t>INF205K01NU6</t>
  </si>
  <si>
    <t>Religare Invesco Ultra Short Term Fund - Direct Plan - Growth</t>
  </si>
  <si>
    <t>INF205K01NY8</t>
  </si>
  <si>
    <t>Religare Invesco Ultra Short Term Fund - Direct Plan - Monthly Dividend</t>
  </si>
  <si>
    <t>INF205K01NZ5INF205K01OA6</t>
  </si>
  <si>
    <t>INF205K01NZ5</t>
  </si>
  <si>
    <t>INF205K01OA6</t>
  </si>
  <si>
    <t>Religare Invesco Ultra Short Term Fund - Discretionary Dividend option</t>
  </si>
  <si>
    <t>INF205K01IG5INF205K01IF7</t>
  </si>
  <si>
    <t>INF205K01IG5</t>
  </si>
  <si>
    <t>INF205K01IF7</t>
  </si>
  <si>
    <t>Religare Invesco Ultra Short Term Fund - Direct Plan - Annual Bonus</t>
  </si>
  <si>
    <t>INF205K01P43</t>
  </si>
  <si>
    <t>Religare Invesco Ultra Short Term Fund - Annual Bonus</t>
  </si>
  <si>
    <t>INF205K01P35</t>
  </si>
  <si>
    <t>Principal Pnb Fixed Maturity Plan - 540 Days -Series I</t>
  </si>
  <si>
    <t>Principal Pnb Fixed Maturity Plan - 540 days - Series I - Regular Plan - Growth option</t>
  </si>
  <si>
    <t>Reg Plan - 1000 Institutional Plan - 50 lacs</t>
  </si>
  <si>
    <t>Entry Load  Nil  Exit Load   From first NAV to 480 days - 1.60% From 481 to maturity -Nil</t>
  </si>
  <si>
    <t>Principal Pnb Fixed Maturity Plan - 540 Days - Series I - Regular Plan - Dividend option</t>
  </si>
  <si>
    <t>Principal Pnb Fixed Maturity Plan - 540 days - Series I - Institutional Plan - Dividend option</t>
  </si>
  <si>
    <t>Principal Pnb Fixed Maturity Plan - 540 days - Series I - Institutional Plan - Growth option</t>
  </si>
  <si>
    <t>BIRLA FIXED TERM PLAN QUARTERLY SERIES 5</t>
  </si>
  <si>
    <t>BIRLA FIXED TERM PLAN QUARTERLY SERIES 5-DIVIDEND</t>
  </si>
  <si>
    <t>BIRLA FIXED TERM PLAN QUARTERLY SERIES 5-GROWTH</t>
  </si>
  <si>
    <t>Kotak FMP 3M Series 8</t>
  </si>
  <si>
    <t>Kotak FMP 3M Series 8 - Growth</t>
  </si>
  <si>
    <t>Kotak FMP 3M Series 8 - Dividend</t>
  </si>
  <si>
    <t>Tata Fixed Horizon Fund Series 8 Scheme E - Regular Plan - Growth</t>
  </si>
  <si>
    <t>Tata Fixed Horizon Fund Series 8 Scheme E - Regular Plan - Periodic Dividend</t>
  </si>
  <si>
    <t>Tata Fixed Horizon Fund Series 8 Scheme E - Regular Plan - Monthly Dividend</t>
  </si>
  <si>
    <t>Tata Fixed Horizon Fund Series 8 Scheme E - Institutional Plan - Growth</t>
  </si>
  <si>
    <t>Tata Fixed Horizon Fund Series 8 Scheme E - Institutional Plan - Periodic Dividend</t>
  </si>
  <si>
    <t>Tata Fixed Horizon Fund Series 8 Scheme E - Institutional Plan - Monthly Dividend</t>
  </si>
  <si>
    <t>Tata SIP Fund - Scheme I - Growth</t>
  </si>
  <si>
    <t>Exit Load - NIL** An early exit charge equivalent to the unamortised new fund offer expenses will be recovered from the investor in case of redemption before expiry of 3 years from the date of allotment.</t>
  </si>
  <si>
    <t>Tata SIP Fund - Scheme I - Dividend</t>
  </si>
  <si>
    <t>Exit Load - NIL* * An early exit charge equivalent to the unamortised new fund offer expenses will be recovered from the investor in case of redemption before expiry of 3 years from the date of allotment.</t>
  </si>
  <si>
    <t>RELIGARE FIXED MATURITY PLAN -16 MONTHS-SERIES I</t>
  </si>
  <si>
    <t>Religare FMP-16M-Sr-I-Retail-Dividend Reinvestment</t>
  </si>
  <si>
    <t>Retail Plan- 5000 and Institutional Plan-5000000</t>
  </si>
  <si>
    <t>Entry Load - Nil  Exit Load  -  If redeemed before the maturity date - 2.00%  If redeemed on maturity date - Nil</t>
  </si>
  <si>
    <t>Religare FMP-16M-Sr-I-Institutional-Growth</t>
  </si>
  <si>
    <t>Religare FMP-16M-Sr-I-Institutional-Dividend Reinvestment</t>
  </si>
  <si>
    <t>Religare FMP-16M-Sr-I-Retail-Growth</t>
  </si>
  <si>
    <t>ING 5 Star Multi-Manager FoF Scheme</t>
  </si>
  <si>
    <t>ING 5 Star Multi-Manager FoF Scheme - Growth</t>
  </si>
  <si>
    <t>Entry Load  2.5% for applications below Rs. 5 crores and Nil for applications of Rs. 5 crs and  above. Exit Load/CDSC  NIL</t>
  </si>
  <si>
    <t>INF084M01AQ6</t>
  </si>
  <si>
    <t>ING 5 Star Multi-Manager FoF Scheme - Dividend</t>
  </si>
  <si>
    <t>INF084M01AR4INF084M01AS2</t>
  </si>
  <si>
    <t>INF084M01AR4</t>
  </si>
  <si>
    <t>INF084M01AS2</t>
  </si>
  <si>
    <t>ING 5 Star Multi Manager FoF Scheme - Direct Plan - Growth Option</t>
  </si>
  <si>
    <t>INF084M01DY4</t>
  </si>
  <si>
    <t>ING 5 Star Multi Manager FoF Scheme - Direct Plan - Dividend Option</t>
  </si>
  <si>
    <t>INF084M01DZ1INF084M01EA2</t>
  </si>
  <si>
    <t>INF084M01DZ1</t>
  </si>
  <si>
    <t>INF084M01EA2</t>
  </si>
  <si>
    <t>ING OptiMix Dynamic Multi-Manager FoF Scheme - Series II</t>
  </si>
  <si>
    <t>ING OptiMix Dynamic Multi-Manager FoF Scheme - Series II- Growth</t>
  </si>
  <si>
    <t>There is no entry  load during the NFO. In case of redemption before expiry of the close ended period proportionate  unamortized initial issue expenses will be recovered from the redemption proceeds of the investors.</t>
  </si>
  <si>
    <t>ING OptiMix Dynamic Multi-Manager FoF Scheme - Series II- Dividend</t>
  </si>
  <si>
    <t>JM Fixed Maturity Fund - Series IV - Quarterly Plan 1 (JM FMF - IV - Q1)</t>
  </si>
  <si>
    <t>JM Fixed Maturity Fund - Series IV - Quarterly Plan 1 (JM FMF - IV - Q1) - Dividend option</t>
  </si>
  <si>
    <t>JM Fixed Maturity Fund - Series IV - Quarterly Plan 1 (JM FMF - IV - Q1) - Growth option</t>
  </si>
  <si>
    <t>Z-BEFORE MERGER-SBI ONE INDIA FUND - GROWTH (PREVIOUSLY CLOSE ENDED UPTO 14/01/2010)</t>
  </si>
  <si>
    <t>SBI ONE INDIA FUND - GROWTH (PREVIOUSLY CLOSE ENDED UPTO 14/01/2010)</t>
  </si>
  <si>
    <t>INF200K01CW6</t>
  </si>
  <si>
    <t>Z-BEFORE MERGER-SBI ONE INDIA FUND - DIVIDEND (PREVIOUSLY CLOSE ENDED UPTO 14/01/2010)</t>
  </si>
  <si>
    <t>SBI ONE INDIA FUND - DIVIDEND (PREVIOUSLY CLOSE ENDED UPTO 14/01/2010)</t>
  </si>
  <si>
    <t>INF200K01CX4INF200K01CY2</t>
  </si>
  <si>
    <t>INF200K01CX4</t>
  </si>
  <si>
    <t>INF200K01CY2</t>
  </si>
  <si>
    <t>Z-BEFORE MERGER-SBI ONE INDIA FUND - REPURCHASE NAV- GROWTH</t>
  </si>
  <si>
    <t>SBI ONE INDIA FUND - REPURCHASE NAV- GROWTH</t>
  </si>
  <si>
    <t>Z-BEFORE MERGER-SBI ONE INDIA FUND - REPURCHASE NAV- DIVIDEND</t>
  </si>
  <si>
    <t>SBI ONE INDIA FUND - REPURCHASE NAV- DIVIDEND</t>
  </si>
  <si>
    <t>HSBC Fixed Term Series 22</t>
  </si>
  <si>
    <t>HSBC Fixed Term Series 22 - Inst. - Dividend</t>
  </si>
  <si>
    <t>50001crore</t>
  </si>
  <si>
    <t>0 2% 3%</t>
  </si>
  <si>
    <t>HSBC Fixed Term Series 22 - Regular - Growth</t>
  </si>
  <si>
    <t>HSBC Fixed Term Series 22 - Regular - Dividend</t>
  </si>
  <si>
    <t>HSBC Fixed Term Series 22 - Inst. - Growth</t>
  </si>
  <si>
    <t>DSP BlackRock Tax Saver Fund</t>
  </si>
  <si>
    <t>DSP BlackRock Tax Saver Fund - Regular Plan - Growth</t>
  </si>
  <si>
    <t>INF740K01185</t>
  </si>
  <si>
    <t>DSP BlackRock Tax Saver Fund - Regular Plan - Dividend</t>
  </si>
  <si>
    <t>INF740K01169INF740K01177</t>
  </si>
  <si>
    <t>INF740K01169</t>
  </si>
  <si>
    <t>INF740K01177</t>
  </si>
  <si>
    <t>DSP BlackRock Tax Saver Fund - Direct Plan - Dividend</t>
  </si>
  <si>
    <t>INF740K01OL9INF740K01OM7</t>
  </si>
  <si>
    <t>INF740K01OL9</t>
  </si>
  <si>
    <t>INF740K01OM7</t>
  </si>
  <si>
    <t>DSP BlackRock Tax Saver Fund - Direct Plan - Growth</t>
  </si>
  <si>
    <t>INF740K01OK1</t>
  </si>
  <si>
    <t>UTI Fixed Maturity Plan Quarterly Jan 07 Series I</t>
  </si>
  <si>
    <t>UTI FMP Quarterly Jan 2007 Series I - Income Option</t>
  </si>
  <si>
    <t>UTI FMP Quarterly Jan 2007 Series I - Growth Option</t>
  </si>
  <si>
    <t>UTI Fixed Maturity Plan Quarterly Jan 2007 Series II</t>
  </si>
  <si>
    <t>UTI FMP Quarterly Jan 2007 Series II - Income Option</t>
  </si>
  <si>
    <t>UTI FMP Quarterly Jan 2007 Series II - Growth Option</t>
  </si>
  <si>
    <t>ICICI Prudential FMP Series 35 - 3 Monthhs plan A</t>
  </si>
  <si>
    <t>ICICI Prudential FMP series 35 - 3 Mths Plan A - Retail Cumulative Option</t>
  </si>
  <si>
    <t>ICICI Prudential FMP series 35 - 3 Mths Plan A - Retail Dividend Option</t>
  </si>
  <si>
    <t>Templeton Fixed Horizon Fund - Series I - 15 Months Plan</t>
  </si>
  <si>
    <t>Templeton Fixed Horizon Fund - Series I - 15 months - Retail Plan - Growth</t>
  </si>
  <si>
    <t>Retail  Rs.5000 Institutional  Rs. 1 Cr</t>
  </si>
  <si>
    <t>Entry  The scheme being close ended fund is not permitted to charge Entry Load. CDSC  Upto 2.5%</t>
  </si>
  <si>
    <t>Templeton Fixed Horizon Fund - Series I - 15 months - Institutional Plan - Growth</t>
  </si>
  <si>
    <t>Templeton Fixed Horizon Fund - Series I - 15 months - Retail Plan - Dividend</t>
  </si>
  <si>
    <t>Templeton Fixed Horizon Fund - Series I - Institutional Plan - Dividend</t>
  </si>
  <si>
    <t>SBI DEBT FUND SERIES 15 MONTHS - 2 - GROWTH</t>
  </si>
  <si>
    <t>SBI DEBT FUND SERIES 15 MONTHS - 2 - DIVIDEND</t>
  </si>
  <si>
    <t>HDFC FMP 90D January 2007</t>
  </si>
  <si>
    <t>HDFC FMP 90D January 2007 WHOLESALE PLAN - Dividend Option</t>
  </si>
  <si>
    <t>Wholesale Rs. 10000000 &amp; Retail Plan Rs. 5000</t>
  </si>
  <si>
    <t>Entry Load   The scheme being a close-ended scheme is not permitted to charge entry load.  Exit Load   &amp;#9679; For HDFC FMP 90D January 2007  0.75% if Units are redeemed / switched-out  before Maturity date / Final Redemption date.</t>
  </si>
  <si>
    <t>HDFC FMP 90D January 2007 RETAIL PLAN -Dividend Option</t>
  </si>
  <si>
    <t>HDFC FMP 90D January 2007 WHOLESALE PLAN - Growth Option</t>
  </si>
  <si>
    <t>HDFC FMP 90D January 2007 RETAIL PLAN - Growth Option</t>
  </si>
  <si>
    <t>HDFC FMP 16M January 2007</t>
  </si>
  <si>
    <t>HDFC FMP 16M January 2007- WHOLESALE PLAN - Growth Option</t>
  </si>
  <si>
    <t>Entry Load   The scheme being a close-ended scheme is not permitted to charge entry load.  Exit Load   For HDFC FMP 16M January 2007   1.5% if Units are redeemed / switched-out  before Maturity date / Final Redemption date.</t>
  </si>
  <si>
    <t>HDFC FMP 16M January 2007- RETAIL PLAN -Dividend Option</t>
  </si>
  <si>
    <t>HDFC FMP 16M January 2007- RETAIL PLAN - Growth Option</t>
  </si>
  <si>
    <t>HDFC FMP 16M January 2007- RETAIL PLAN - Quarterly Dividend Option</t>
  </si>
  <si>
    <t>HDFC FMP 16M January 2007- WHOLESALE PLAN - Dividend Option</t>
  </si>
  <si>
    <t>HDFC FMP 16M January 2007- WHOLESALE PLAN - Quarterly Dividend Option</t>
  </si>
  <si>
    <t>Reliance Fixed Horizon Fund-II Annual Plan Series-IV</t>
  </si>
  <si>
    <t>Reliance Fixed Horizon Fund-II-Annual Plan-Series-IV-Retail Plan -Dividend Option</t>
  </si>
  <si>
    <t>Exit Load  - Annual Plan  Depending on the Maturity of the respective plans.  2.00% if redeemed before completion of 6 months.  1.00 % if redeemed between 6 months-1day &amp; before completion of 12 months or maturity of the respective plan.</t>
  </si>
  <si>
    <t>Reliance Fixed Horizon Fund-II-Annual Plan-Series-IV-Institutional Plan-Growth Option</t>
  </si>
  <si>
    <t>Reliance Fixed Horizon Fund-II-Annual Plan-Series-IV-Institutional Plan-Dividend Option</t>
  </si>
  <si>
    <t>Reliance Fixed Horizon Fund-II-Annual Plan-Series-IV-Retail Plan Growth Option</t>
  </si>
  <si>
    <t>Reliance Fixed Horizon Fund-II-Quarterly Plan Series-I</t>
  </si>
  <si>
    <t>Reliance Fixed Horizon Fund-II-Quarterly Plan Series-I-Retail Plan Growth Option</t>
  </si>
  <si>
    <t>Exit Load  - Quartlery Plan  Depending on the Maturity of the respective plans.  0.30% if redeemed before termination of the series on maturity under respective plan i.e.91-100 days depending upon the date of the allotment and /or maturity.</t>
  </si>
  <si>
    <t>Reliance Fixed Horizon Fund-II-Quarterly Plan Series-I-Institutional Plan-Growth Option</t>
  </si>
  <si>
    <t>Reliance Fixed Horizon Fund-II-Quarterly Plan Series-I-Retail Plan -Dividend Option</t>
  </si>
  <si>
    <t>Reliance Fixed Horizon Fund-II-Quarterly Plan Series-I-Institutional Plan-Dividend Option</t>
  </si>
  <si>
    <t>Birla Fixed Term Plan - Series P</t>
  </si>
  <si>
    <t>Birla Fixed Term Plan - Series P-Growth</t>
  </si>
  <si>
    <t>Birla Fixed Term Plan - Series P-Dividend</t>
  </si>
  <si>
    <t>Tata Fixed Horizon Fund Series 6 Scheme C - Growth</t>
  </si>
  <si>
    <t>Tata Fixed Horizon Fund Series 6 Scheme C - Dividend</t>
  </si>
  <si>
    <t>Tata Fixed Horizon Fund Series 6 Scheme E - Growth</t>
  </si>
  <si>
    <t>Exit load - 1.50%; if redeemed on or before 18 months from the date of allotment. If redeemed after 18 months from the date of allotment  Nil</t>
  </si>
  <si>
    <t>Tata Fixed Horizon Fund Series 6 Scheme E - Dividend</t>
  </si>
  <si>
    <t>UTI - Capital Protection Oriented Scheme - Series I  ( Provisional Figures )</t>
  </si>
  <si>
    <t>LICMF FIXED MATURITY PLAN SERIES 17</t>
  </si>
  <si>
    <t>LICMF FIXED MATURITY PLAN SERIES 17 - DIVIDEND OPTION</t>
  </si>
  <si>
    <t>LICMF FIXED MATURITY PLAN SERIES 17 - GROWTH OPTION</t>
  </si>
  <si>
    <t>RELIGARE FIXED MATURITY PLAN -15 MONTHS-SERIES I</t>
  </si>
  <si>
    <t>Religare FMP-15M-Sr-I-Retail-Dividend Reinvestment</t>
  </si>
  <si>
    <t>Entry Load - Nil  Exit Load    If redeemed before the maturity date - 2.00%  If redeemed on maturity date - Nil</t>
  </si>
  <si>
    <t>Religare FMP-15M-Sr-I-Institutional-Dividend Reinvestment</t>
  </si>
  <si>
    <t>Religare FMP-15M-Sr-I-Retail-Growth</t>
  </si>
  <si>
    <t>Religare FMP-15M-Sr-I-Institutional-Growth</t>
  </si>
  <si>
    <t>Kotak FMP 15M Series 2</t>
  </si>
  <si>
    <t>Kotak FMP 15M Series 2 - Growth</t>
  </si>
  <si>
    <t>Kotak FMP 15M Series 2 - Dividend</t>
  </si>
  <si>
    <t>HDFC FMP 15M February 2007</t>
  </si>
  <si>
    <t>HDFC FMP 15M February 2007-WHOLESALE PLAN - Quarterly Dividend Option</t>
  </si>
  <si>
    <t>Wholesale Plan Rs. 10000000Retail Rs. 5000</t>
  </si>
  <si>
    <t>Entry Load   The scheme being a close-ended scheme is not permitted to charge entry load.  Exit Load   1.5% if Units are redeemed / switched-out before Maturity date /  Final Redemption date.</t>
  </si>
  <si>
    <t>HDFC FMP 15M February 2007 - WHOLESALE PLAN - Dividend Option</t>
  </si>
  <si>
    <t>HDFC FMP 15M February 2007- WHOLESALE PLAN - Growth Option</t>
  </si>
  <si>
    <t>HDFC FMP 15M February 2007 - RETAIL PLAN - Growth Option</t>
  </si>
  <si>
    <t>HDFC FMP 15M February 2007 - RETAIL PLAN -Dividend Option</t>
  </si>
  <si>
    <t>HDFC FMP 15M February 2007 - RETAIL PLAN - Quarterly Dividend Option</t>
  </si>
  <si>
    <t>ICICI Prudential FMP Series 35 - 3 Monthhs plan B</t>
  </si>
  <si>
    <t>ICICI Prudential FMP series 35 - 3 Mths Plan B - Retail Cumulative Option</t>
  </si>
  <si>
    <t>ICICI Prudential FMP series 35 - 3 Mths Plan B - Retail Dividend Option</t>
  </si>
  <si>
    <t>Tata Fixed Horizon Fund Series 8 Scheme B - Institutional Plan - Dividend</t>
  </si>
  <si>
    <t>Tata Fixed Horizon Fund Series 8 Scheme B - Institutional Plan - Growth</t>
  </si>
  <si>
    <t>Tata Fixed Horizon Fund Series 8 Scheme B - Regular Plan - Growth</t>
  </si>
  <si>
    <t>Tata Fixed Horizon Fund Series 8 Scheme B - Regular Plan - Dividend</t>
  </si>
  <si>
    <t>Tata Fixed Horizon Fund Series 8 Scheme F - Regular Plan - Growth</t>
  </si>
  <si>
    <t>Tata Fixed Horizon Fund Series 8 Scheme F - Regular Plan - Periodic Dividend</t>
  </si>
  <si>
    <t>Tata Fixed Horizon Fund Series 8 Scheme F - Regular Plan - Monthly Dividend</t>
  </si>
  <si>
    <t>Tata Fixed Horizon Fund Series 8 Scheme F - Institutional Plan - Growth</t>
  </si>
  <si>
    <t>Tata Fixed Horizon Fund Series 8 Scheme F - Institutional Plan - Periodic Dividend</t>
  </si>
  <si>
    <t>Tata Fixed Horizon Fund Series 8 Scheme F - Institutional Plan - Monthly Dividend</t>
  </si>
  <si>
    <t>JM Fixed Maturity Fund - Series IV - Quarterly Plan 2 (JM FMF - IV - Q2)</t>
  </si>
  <si>
    <t>JM Fixed Maturity Fund - Series IV - Quarterly Plan 2 (JM FMF - IV - Q2) - Growth option</t>
  </si>
  <si>
    <t>JM Fixed Maturity Fund - Series IV - Quarterly Plan 2 (JM FMF - IV - Q2) - Dividend option</t>
  </si>
  <si>
    <t>JM Fixed Maturity Fund - Series IV - 15 months plan 1 (JM FMF - IV - 15M1)</t>
  </si>
  <si>
    <t>JM Fixed Maturity Fund - Series IV - 15 months plan 1 (JM FMF - IV - 15M1) - Growth option</t>
  </si>
  <si>
    <t>JM Fixed Maturity Fund - Series IV - 15 months plan 1 (JM FMF - IV - 15M1) - Dividend option</t>
  </si>
  <si>
    <t>Canara Robeco Multicap</t>
  </si>
  <si>
    <t>Canara Robeco Multicap-GROWTH OPTION</t>
  </si>
  <si>
    <t>INF760K01AW3</t>
  </si>
  <si>
    <t>Canara Robeco Multicap-DIVIDEND OPTION</t>
  </si>
  <si>
    <t>INF760K01AU7INF760K01AV5</t>
  </si>
  <si>
    <t>INF760K01AU7</t>
  </si>
  <si>
    <t>INF760K01AV5</t>
  </si>
  <si>
    <t>Kotak FMP 3M Series 10</t>
  </si>
  <si>
    <t>Kotak FMP 3M Series 10 - Dividend</t>
  </si>
  <si>
    <t>0.50% exit load for redemption before maturity. No Exit Load on redemption of Units on the Maturity Date of the Scheme. However no exit load would be charged where the investor chooses to switch his investments into any other scheme / plan of Kotak Mutual Fund on the maturity date or from one option to other option under the same scheme.</t>
  </si>
  <si>
    <t>Kotak FMP 3M Series 10 - Growth</t>
  </si>
  <si>
    <t>Reliance Fixed Horizon Fund-II-Quarterly Plan Series-II</t>
  </si>
  <si>
    <t>Reliance Fixed Horizon Fund-II-Quarterly Plan Series-II-Retail Plan -Dividend Option</t>
  </si>
  <si>
    <t>Depending on the Maturity of the respective plans.  0.30% if redeemed before termination of the series on maturity under respective plan i.e. 91-100 days depending upon the date of the allotment and /or maturity.</t>
  </si>
  <si>
    <t>Reliance Fixed Horizon Fund-II-Quarterly Plan Series-II-Institutional Plan-Growth Option</t>
  </si>
  <si>
    <t>Reliance Fixed Horizon Fund-II-Quarterly Plan Series-II-Institutional Plan-Dividend Option</t>
  </si>
  <si>
    <t>Reliance Fixed Horizon Fund-II-Quarterly Plan Series-II-Retail Plan Growth Option</t>
  </si>
  <si>
    <t>Templeton Fixed Horizon Fund - 3 Months Plan</t>
  </si>
  <si>
    <t>Templeton Fixed Horizon Fund - 3 Months Plan - Retail Plan - Growth Plan</t>
  </si>
  <si>
    <t>Retail  Rs.5000 Institutional Rs.1 crore</t>
  </si>
  <si>
    <t>Entry Load  The scheme being close ended fund is not permitted to charge Entry Load. CDSC  3% (On redemption/repurchase/switch-out before maturity of the fund</t>
  </si>
  <si>
    <t>Templeton Fixed Horizon Fund - 3 Months Plan - Retail Plan - Dividend Plan</t>
  </si>
  <si>
    <t>Templeton Fixed Horizon Fund - 3 Months Plan - Institutional Plan - Dividend Plan</t>
  </si>
  <si>
    <t>Templeton Fixed Horizon Fund - 3 Months Plan - Institutional Plan - Growth Plan</t>
  </si>
  <si>
    <t>Principal Pnb Fixed Maturity Plan - 91 Days - Series VII</t>
  </si>
  <si>
    <t>Principal Pnb Fied Maturity Plan - 91 Days - Series VII- Growth Option</t>
  </si>
  <si>
    <t>From First NAV to Maturity - 1.00%   On Maturity - Nil</t>
  </si>
  <si>
    <t>Principal Pnb Fixed Maturity Plan - 91 Days - Series VII - Dividend Option</t>
  </si>
  <si>
    <t>SBI DEBT FUND SERIES 90 DAYS - 9 GROWTH</t>
  </si>
  <si>
    <t>SBI DEBT FUND SERIES 90 DAYS - 9 DIVIDEND</t>
  </si>
  <si>
    <t>DWS FIXED TERM FUND SERIES 23</t>
  </si>
  <si>
    <t>DWS FIXED TERM FUND SERIES 23- Gr</t>
  </si>
  <si>
    <t>1% if the investor redeems anytime from the date of allotment but before maturity date. No load on the redemtion on the maturity date</t>
  </si>
  <si>
    <t>DWS FIXED TERM FUND SERIES 23-Div</t>
  </si>
  <si>
    <t>DWS FIXED TERM FUND SERIES 25</t>
  </si>
  <si>
    <t>DWS FIXED TERM FUND SERIES 25 -Gr</t>
  </si>
  <si>
    <t>2% if the investor redeema any time from the date od allotment but before the maturity date. No load on the redemption on the maturity date.</t>
  </si>
  <si>
    <t>DWS FIXED TERM FUND SERIES 25 -Div</t>
  </si>
  <si>
    <t>DWS FIXED TERM FUND SERIES 25-Inst Plan</t>
  </si>
  <si>
    <t>DWS FIXED TERM FUND SERIES 25-Reg Plan</t>
  </si>
  <si>
    <t>DWS FIXED TERM FUND SERIES 25 Reg Gr Plan</t>
  </si>
  <si>
    <t>DWS FIXED TERM FUND SERIES 25 Inst Gr Plan</t>
  </si>
  <si>
    <t>DWS FIXED TERM FUND SERIES 25 Reg Div Plan</t>
  </si>
  <si>
    <t>DWS FIXED TERM FUND SERIES 25 Inst Div Plan</t>
  </si>
  <si>
    <t>Reliance Fixed Horizon Fund-II-Monthly Plan Series-I-</t>
  </si>
  <si>
    <t>Reliance Fixed Horizon Fund-II-Monthly Plan Series-I-Retail Plan Growth Option</t>
  </si>
  <si>
    <t>Monthly Plan  Depending on the maturity period of respective Plans.  0.10% if Redeemed before termination of the series on maturity under respective plan i.e.31/32 days.depending upon the date of the allotment and/or maturity.</t>
  </si>
  <si>
    <t>Reliance Fixed Horizon Fund-II-Monthly Plan Series-I-Institutional Plan-Dividend Option</t>
  </si>
  <si>
    <t>Reliance Fixed Horizon Fund-II-Monthly Plan Series-I-Retail Plan-Dividend Option</t>
  </si>
  <si>
    <t>Reliance Fixed Horizon Fund-II-Monthly Plan Series-I-Institutional Plan-Growth Option</t>
  </si>
  <si>
    <t>UTI Fixed Maturity Plan Quarterly Feb 2007 Series - I</t>
  </si>
  <si>
    <t>UTI FMP Quarterly Feb 2007 Series I - Growth Option</t>
  </si>
  <si>
    <t>UTI FMP Quarterly Feb 2007 Series I - Income Option</t>
  </si>
  <si>
    <t>Birla Sun Life Fixed Term Plan - Series N</t>
  </si>
  <si>
    <t>Birla Sun Life Fixed Term Plan - Series N-DIVIDEND</t>
  </si>
  <si>
    <t>Birla Sun Life Fixed Term Plan - Series N-GROWTH</t>
  </si>
  <si>
    <t>BIRLA FTP-HALF YEARLY SERIES 2</t>
  </si>
  <si>
    <t>BIRLA FTP-HALF YEARLY SERIES 2-DIVIDEND</t>
  </si>
  <si>
    <t>BIRLA FTP-HALF YEARLY SERIES 2-GROWTH</t>
  </si>
  <si>
    <t>BIRLA FTP-QUARTERLY SERIES 6</t>
  </si>
  <si>
    <t>BIRLA FTP-QUARTERLY SERIES 6-DIVIDEND</t>
  </si>
  <si>
    <t>BIRLA FTP-QUARTERLY SERIES 6-GROWTH</t>
  </si>
  <si>
    <t>Kotak Emerging Equity Scheme</t>
  </si>
  <si>
    <t>Kotak Emerging Equity Scheme - Dividend</t>
  </si>
  <si>
    <t>Entry Load   Nil    Exit Load     For exit within 1 year from date of allotment of units   1%.  For exit after 1 year from the date of allotment of units   Nil.</t>
  </si>
  <si>
    <t>INF174K01DU5INF174K01DT7</t>
  </si>
  <si>
    <t>INF174K01DU5</t>
  </si>
  <si>
    <t>INF174K01DT7</t>
  </si>
  <si>
    <t>Kotak Emerging Equity Scheme - Growth</t>
  </si>
  <si>
    <t>INF174K01DS9</t>
  </si>
  <si>
    <t>Kotak Emerging Equity Scheme - Dividend - Direct</t>
  </si>
  <si>
    <t>INF174K01LU8INF174K01LV6</t>
  </si>
  <si>
    <t>INF174K01LU8</t>
  </si>
  <si>
    <t>INF174K01LV6</t>
  </si>
  <si>
    <t>Kotak Emerging Equity Scheme - Growth - Direct</t>
  </si>
  <si>
    <t>INF174K01LT0</t>
  </si>
  <si>
    <t>JM Fixed Maturity Fund - Series IV - Quarterly Plan 3 (JM FMF - IV - Q3)</t>
  </si>
  <si>
    <t>JM Fixed Maturity Fund - Series IV - Quarterly Plan 3 (JM FMF - IV - Q3) - Growth Option</t>
  </si>
  <si>
    <t>JM Fixed Maturity Fund - Series IV - Quarterly Plan 3 (JM FMF - IV - Q3) - Dividend Option</t>
  </si>
  <si>
    <t>LICMF FIXED MATURITY PLAN SERIES 21</t>
  </si>
  <si>
    <t>LICMF FIXED MATURITY PLAN SERIES 21 - GROWTH OPTION</t>
  </si>
  <si>
    <t>LICMF FIXED MATURITY PLAN SERIES 21 - DIVIDEND OPTION</t>
  </si>
  <si>
    <t>Tata Fixed Horizon Fund Series 8 Scheme C - Institutional Plan - Dividend</t>
  </si>
  <si>
    <t>Tata Fixed Horizon Fund Series 8 Scheme C - Institutional Plan - Growth</t>
  </si>
  <si>
    <t>Tata Fixed Horizon Fund Series 8 Scheme C - Regular Plan - Growth</t>
  </si>
  <si>
    <t>Tata Fixed Horizon Fund Series 8 Scheme C - Regular Plan - Dividend</t>
  </si>
  <si>
    <t>Reliance Fixed Horizon Fund-II-Quarterly Plan Series-III-</t>
  </si>
  <si>
    <t>Reliance Fixed Horizon Fund-II-Quarterly Plan Series-III-Retail Plan Growth Option</t>
  </si>
  <si>
    <t>Quarterly Plan   Depending on the Maturity Period of the respective Plans  0.30% if redeemed before termination of the series on maturity under respective plan i.e. 91-100 days depending upon the date of the allotment and / or maturity.</t>
  </si>
  <si>
    <t>Reliance Fixed Horizon Fund-II-Quarterly Plan Series-III-Retail Plan-Dividend Option</t>
  </si>
  <si>
    <t>Reliance Fixed Horizon Fund-II-Quarterly Plan Series-III-Institutional Plan-Growth Option</t>
  </si>
  <si>
    <t>Reliance Fixed Horizon Fund-II-Quarterly Plan Series-III-Institutional Plan-Dividend Option</t>
  </si>
  <si>
    <t>SBI DEBT FUND SERIES 60 DAYS - 8 - GROWTH</t>
  </si>
  <si>
    <t>SBI DEBT FUND SERIES 60 DAYS - 8 - DIVIDEND</t>
  </si>
  <si>
    <t>RELIGARE FIXED MATURITY PLAN -3 MONTHS-SERIES I</t>
  </si>
  <si>
    <t>Religare FMP-3M-Sr-I-Retail-Growth</t>
  </si>
  <si>
    <t>Entry Load - Nil  Exit Load    If redeemed before the maturity date - 0.75%  If redeemed on maturity date - Nil</t>
  </si>
  <si>
    <t>Religare FMP-3M-Sr-I-Retail-Dividend Reinvestment</t>
  </si>
  <si>
    <t>Religare FMP-3M-Sr-I-Institutional-Dividend Reinvestment</t>
  </si>
  <si>
    <t>Religare FMP-3M-Sr-I-Institutional-Growth</t>
  </si>
  <si>
    <t>ICICI Prudential FMP series 34 - 15 Mths Plan</t>
  </si>
  <si>
    <t>ICICI Prudential FMP series 34 - 15 Mths Plan - Institutional Growth Option</t>
  </si>
  <si>
    <t>ICICI Prudential FMP series 34 - 15 Mths Plan - Retail Dividend Option</t>
  </si>
  <si>
    <t>ICICI Prudential FMP series 34 - 15 Mths Plan - Retail Growth Option</t>
  </si>
  <si>
    <t>ICICI Prudential FMP series 34 - 15 Mths Plan - Institutional Dividend Option</t>
  </si>
  <si>
    <t>DSP BlackRock Fixed Term Plan Series 1H - Regular Plan</t>
  </si>
  <si>
    <t>DSP BlackRock Fixed Term Plan Series 1H - Regular Plan - Growth</t>
  </si>
  <si>
    <t>Rs. 25000/-</t>
  </si>
  <si>
    <t>Entry Load - NIL  Exit Load 0.75% (If redeemed before maturity date)</t>
  </si>
  <si>
    <t>DSP BlackRock Fixed Term Plan Series 1H - Regular Plan - Dividend</t>
  </si>
  <si>
    <t>DSP BlackRock Fixed Term Plan Series 1H - Institutional Plan</t>
  </si>
  <si>
    <t>DSP BlackRock Fixed Term Plan Series 1H - Institutional Plan - Dividend</t>
  </si>
  <si>
    <t>Rs. 1 Crore</t>
  </si>
  <si>
    <t xml:space="preserve">Entry Load - NIL  Exit Load 0.75% (If redeemed before maturity date)  </t>
  </si>
  <si>
    <t>DSP BlackRock Fixed Term Plan Series 1H - Institutional Plan - Growth</t>
  </si>
  <si>
    <t>ICICI Prudential FMP series 35 - 1 Mth Plan</t>
  </si>
  <si>
    <t>ICICI Prudential FMP series 35 - 1 Mth Plan - Retail Cumulative Option</t>
  </si>
  <si>
    <t>ICICI Prudential FMP series 35 - 1 Mth Plan - Retail Dividend Option</t>
  </si>
  <si>
    <t>HDFC FMP 90D February 2007</t>
  </si>
  <si>
    <t>HDFC FMP 90D February 2007 - Wholesale Plan - Dividend Option</t>
  </si>
  <si>
    <t>Entry Load   The scheme being a close-ended scheme is not permitted to charge entry load.  Exit Load   0.75% if Units are redeemed / switched-out before Maturity date /  Final Redemption date. No Exit Load is payable on the Maturity Date /  Final Redemption Date</t>
  </si>
  <si>
    <t>HDFC FMP 90D February 2007 - Retail Plan - Dividend Option</t>
  </si>
  <si>
    <t>HDFC FMP 90D February 2007 - Wholesale Plan - Growth Option</t>
  </si>
  <si>
    <t>HDFC FMP 90D February 2007 - Retail Plan - Growth Option</t>
  </si>
  <si>
    <t>UTI Capital Protection Oriented Scheme Plan -3 years</t>
  </si>
  <si>
    <t>UTI Capital Protection Oriented Scheme 3 years - Income Option</t>
  </si>
  <si>
    <t>UTI Capital Protection Oriented Scheme - 3 years - Growth Option</t>
  </si>
  <si>
    <t>UTI Capital Protection Oriented Scheme - Plan 5 Years</t>
  </si>
  <si>
    <t>UTI Capital Protection Orinted Scheme - Plan 5 years- Income Option</t>
  </si>
  <si>
    <t>UTI Capital Protection Oriented Scheme - 5 Years -Growth Option</t>
  </si>
  <si>
    <t>ICICI Prudential FMP Series 35 - 3 Monthhs plan C</t>
  </si>
  <si>
    <t>ICICI Prudential FMP series 35 - 3 Mths Plan C - Retail Dividend Option</t>
  </si>
  <si>
    <t>ICICI Prudential FMP series 35 - 3 Mths Plan C - Retail Cumulative Option</t>
  </si>
  <si>
    <t>BIRLA FTP-QUARTERLY SERIES 7</t>
  </si>
  <si>
    <t>BIRLA FTP-QUARTERLY SERIES 7-DIVIDEND</t>
  </si>
  <si>
    <t xml:space="preserve">5% Exit Load if Redemeed befor Maturity  </t>
  </si>
  <si>
    <t>BIRLA FTP-QUARTERLY SERIES 7-GROWTH</t>
  </si>
  <si>
    <t>Tata Fixed Horizon Fund Series 9 Scheme D - Regular Plan - Growth</t>
  </si>
  <si>
    <t>Tata Fixed Horizon Fund Series 9 Scheme D - Regular Plan - Periodic Dividend</t>
  </si>
  <si>
    <t>Tata Fixed Horizon Fund Series 9 Scheme D - Regular Plan - Monthly Dividend</t>
  </si>
  <si>
    <t>Tata Fixed Horizon Fund Series 9 Scheme D - Institutional Plan - Growth</t>
  </si>
  <si>
    <t>RELIGARE FIXED MATURITY PLAN -3 MONTHS-SERIES II</t>
  </si>
  <si>
    <t>Religare FMP-3M-Sr-II-Retail Growth</t>
  </si>
  <si>
    <t>Entry Load   Nil  Exit Load  -  If redeemed before the maturity date   0.75%  If redeemed on maturity date   Nil</t>
  </si>
  <si>
    <t>Religare FMP-3M-Sr-II-Institutional Dividend Reinvestment</t>
  </si>
  <si>
    <t>Religare FMP-3M-Sr-II-Retail-Dividend Reinvestment</t>
  </si>
  <si>
    <t>Religare FMP-3M-Sr-II-Institutional Growth</t>
  </si>
  <si>
    <t>Tata Fixed Horizon Fund Series 9 Scheme D - Institutional Plan - Periodic Dividend</t>
  </si>
  <si>
    <t>Tata Fixed Horizon Fund Series 9 Scheme D - Institutional Plan - Monthly Dividend</t>
  </si>
  <si>
    <t>HSBC Fixed Term Series 23</t>
  </si>
  <si>
    <t>HSBC Fixed Term Series 23 - Inst. - Dividend</t>
  </si>
  <si>
    <t>Scheme will charge load for 2% if exited before maturity</t>
  </si>
  <si>
    <t>HSBC Fixed Term Series 23 - Regular - Growth</t>
  </si>
  <si>
    <t>HSBC Fixed Term Series 23 - Regular - Dividend</t>
  </si>
  <si>
    <t>HSBC Fixed Term Series 23 - Inst. - Growth</t>
  </si>
  <si>
    <t>Reliance Fixed Horizon Fund-II-Annual Plan-Series-V</t>
  </si>
  <si>
    <t>Reliance Fixed Horizon Fund-II-Annual Plan-Series-V-Retail Plan Growth Option</t>
  </si>
  <si>
    <t xml:space="preserve">Annual Plan   Depending on the Maturity of the respective plans.  2.00% if redeemed before completion of 6 months.  1.00 % if redeemed between 6 months-1day &amp; before completion of 12 months or maturity of the respective plan.      </t>
  </si>
  <si>
    <t>Reliance Fixed Horizon Fund-II-Annual Plan-Series-V-Institutional Plan-Dividend Option</t>
  </si>
  <si>
    <t>Reliance Fixed Horizon Fund-II-Annual Plan-Series-V-Retail Plan-Dividend Option</t>
  </si>
  <si>
    <t>Reliance Fixed Horizon Fund-II-Annual Plan-Series-V-Institutional Plan-Growth Option</t>
  </si>
  <si>
    <t>SBI DEBT FUND SERIES 15 MONTHS - 3 - GROWTH</t>
  </si>
  <si>
    <t>SBI DEBT FUND SERIES 15 MONTHS - 3 - DIVIDEND</t>
  </si>
  <si>
    <t>LICMF FIXED MATURITY PLAN SERIES 18</t>
  </si>
  <si>
    <t>LICMF FIXED MATURITY PLAN SERIES 18 - DIVIDEND OPTION</t>
  </si>
  <si>
    <t>LICMF FIXED MATURITY PLAN SERIES 18 - GROWTH OPTION</t>
  </si>
  <si>
    <t>DSP BlackRock Fixed Term Plan Series 1I Regular Plan</t>
  </si>
  <si>
    <t>DSP BlackRock Fixed Term Plan Series 1I Regular Plan - Dividend</t>
  </si>
  <si>
    <t>Entry Load - Nil  Exit Load- 0.75% (If redeemed before maturity date)</t>
  </si>
  <si>
    <t>DSP BlackRock Fixed Term Plan Series 1I Regular Plan - Growth</t>
  </si>
  <si>
    <t>DSP BlackRock Fixed Term Plan Series 1I - Institutional Plan</t>
  </si>
  <si>
    <t>DSP BlackRock Fixed Term Plan Series 1I - Institutional Plan - Growth</t>
  </si>
  <si>
    <t xml:space="preserve">Entry Load - Nil  Exit Load- 0.75% (If redeemed before maturity date)  </t>
  </si>
  <si>
    <t>DSP BlackRock Fixed Term Plan Series 1I - Institutional Plan - Dividend</t>
  </si>
  <si>
    <t>UTI Fixed Maturity Plan - Half Yearly Feb 2007</t>
  </si>
  <si>
    <t>UTI Fixed Maturity Plan - Half Yearly Feb 2007 - Income Option</t>
  </si>
  <si>
    <t>UTI Fixed Maturity Plan - Half Yearly Feb 2007 - Growth Option</t>
  </si>
  <si>
    <t>ING Fixed Maturity Fund- Series XXI</t>
  </si>
  <si>
    <t>ING Fixed Maturity Fund- Series XXI - Dividend Option</t>
  </si>
  <si>
    <t>ING Fixed Maturity Fund- Series XXI - Growth Option</t>
  </si>
  <si>
    <t>UTI Fixed Term Income Fund Series-II Feb 2007- Plan 16</t>
  </si>
  <si>
    <t>UTI Fixed Term Income Fund Feb 2007 Series-II Plan 16 - Growth Retail</t>
  </si>
  <si>
    <t>UTI Fixed Term Income Fund Feb 2007 Series-II Plan 16 - Growth Institutional</t>
  </si>
  <si>
    <t>UTI Fixed Term Income Fund Feb 2007 Series-II Plan 16 - Income Institutional</t>
  </si>
  <si>
    <t>UTI Fixed Term Income Fund Feb 2007 Series-II Plan 16 - Income Retail</t>
  </si>
  <si>
    <t>LICMF FIXED MATURITY PLAN SERIES 20</t>
  </si>
  <si>
    <t>LICMF FIXED MATURITY PLAN SERIES 20 - GROWTH OPTION</t>
  </si>
  <si>
    <t>LICMF FIXED MATURITY PLAN SERIES 20 - DIVIDEND OPTION</t>
  </si>
  <si>
    <t>Sundaram Select Small Cap</t>
  </si>
  <si>
    <t>Sundaram Select Small Cap Dividend</t>
  </si>
  <si>
    <t>Upto 12 months 3% 12-24months 2.5%</t>
  </si>
  <si>
    <t>Sundaram Select Small Cap- Growth</t>
  </si>
  <si>
    <t>Sundaram Equity Multiplier Fund</t>
  </si>
  <si>
    <t>Sundaram Equity Multiplier Fund Dividend</t>
  </si>
  <si>
    <t>INF903J01DU9INF903J01DV7</t>
  </si>
  <si>
    <t>INF903J01DU9</t>
  </si>
  <si>
    <t>INF903J01DV7</t>
  </si>
  <si>
    <t>Sundaram Equity Multiplier Fund Growth</t>
  </si>
  <si>
    <t>INF903J01DT1</t>
  </si>
  <si>
    <t>Sundaram Equity Multiplier - Direct Plan - Dividend Option</t>
  </si>
  <si>
    <t>INF903J01PP3INF903J01PQ1</t>
  </si>
  <si>
    <t>INF903J01PP3</t>
  </si>
  <si>
    <t>INF903J01PQ1</t>
  </si>
  <si>
    <t>Sundaram Equity Multiplier - Direct Plan - Growth Option</t>
  </si>
  <si>
    <t>INF903J01PR9</t>
  </si>
  <si>
    <t>Kotak FMP 14M Series 1</t>
  </si>
  <si>
    <t>Kotak FMP 14M Series 1 Institutional Plan - Dividend</t>
  </si>
  <si>
    <t>Exit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</si>
  <si>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14M Series 1 Retail Plan - Dividend</t>
  </si>
  <si>
    <t>Kotak FMP 14M Series 1 Retail Plan - Growth</t>
  </si>
  <si>
    <t>Kotak FMP 14M Series 1 Institutional Plan - Growth</t>
  </si>
  <si>
    <t>JM Fixed Maturity Fund - Series IV - Quarterly Plan 4 (JM FMF - IV - Q4)</t>
  </si>
  <si>
    <t>JM Fixed Maturity Fund - Series IV - Quarterly Plan 4 (JM FMF - IV - Q4) - Growth option</t>
  </si>
  <si>
    <t>JM Fixed Maturity Fund - Series IV - Quarterly Plan 4 (JM FMF - IV - Q4) - Dividend option</t>
  </si>
  <si>
    <t>Reliance Fixed Horizon Fund-II-Quarterly Plan Series-IV</t>
  </si>
  <si>
    <t>Reliance Fixed Horizon Fund-II-Quarterly Plan Series-IV-Retail Plan Growth Option</t>
  </si>
  <si>
    <t>0.30% if redeemed before termination of the series on maturity under respective plans i.e. 91-100 days depending upon the date of the allotment and /or maturity.</t>
  </si>
  <si>
    <t>Reliance Fixed Horizon Fund-II-Quarterly Plan Series-IV-Retail Plan -Dividend Option</t>
  </si>
  <si>
    <t>Reliance Fixed Horizon Fund-II-Quarterly Plan Series-IV-Institutional Plan-Dividend Option</t>
  </si>
  <si>
    <t>Reliance Fixed Horizon Fund-II-Quarterly Plan Series-IV-Institutional Plan-Growth Option</t>
  </si>
  <si>
    <t>KOTAK Wealth Builder Series I</t>
  </si>
  <si>
    <t>KOTAK Wealth Builder Series I- Dividend</t>
  </si>
  <si>
    <t>KOTAK Wealth Builder Series I - Growth</t>
  </si>
  <si>
    <t>ING Vysya Fixed Maturity Fund- Series XX</t>
  </si>
  <si>
    <t>ING Vysya Fixed Maturity Fund- Series XX-Growth Plan</t>
  </si>
  <si>
    <t>ING Vysya Fixed Maturity Fund- Series XX-Dividend Plan</t>
  </si>
  <si>
    <t>SBI DEBT FUND SERIES-90 DAYS-10-GR</t>
  </si>
  <si>
    <t>SBI DEBT FUND SERIES-90 DAYS-10-DIV</t>
  </si>
  <si>
    <t>Principal Pnb Fixed Maturity Plan - 91 Days - Series VIII</t>
  </si>
  <si>
    <t>Principal Pnb Fixed Maturity Plan - 91 Days - Series VIII- Growth Op</t>
  </si>
  <si>
    <t>Entry Load - Nil  Exit Load - From First NAV to Maturity - 1%  On Maturity - Nil.</t>
  </si>
  <si>
    <t>rincipal Pnb Fixed Maturity Plan - 91 Days - Series VIII - Dividend Option</t>
  </si>
  <si>
    <t>Templeton Fixed Horizon Fund - Series I - 13 Months Plan</t>
  </si>
  <si>
    <t>Templeton Fixed Horizon Fund - Series I - 13 Months - Institutional Plan - Dividend</t>
  </si>
  <si>
    <t>Retail  Rs.5000 Institutional  Rs.1 Crore</t>
  </si>
  <si>
    <t>Entry Load  The scheme being closed end scheme is not permitted to charge Entry Load  CDSC  Upto 2.50%.</t>
  </si>
  <si>
    <t>Templeton Fixed Horizon Fund - Series I - 13 Months - Retail Plan - Dividend</t>
  </si>
  <si>
    <t>Templeton Fixed Horizon Fund - Series I - 13 Months - Institutional Plan - Growth</t>
  </si>
  <si>
    <t>Templeton Fixed Horizon Fund - Series I - 13 Months - Retail Plan - Growth</t>
  </si>
  <si>
    <t>BIRLA FTP-QUARTERLY SERIES 8</t>
  </si>
  <si>
    <t>BIRLA FTP-QUARTERLY SERIES 8-DIVIDEND</t>
  </si>
  <si>
    <t>BIRLA FTP-QUARTERLY SERIES 8-GROWTH</t>
  </si>
  <si>
    <t>Birla Fixed Term Plan - Series R</t>
  </si>
  <si>
    <t>Birla Fixed Term Plan - Series R-Retail-Dividend</t>
  </si>
  <si>
    <t>Birla Fixed Term Plan - Series R-Retail-Growth</t>
  </si>
  <si>
    <t>Birla Fixed Term Plan - Series R-Institutional-Growth</t>
  </si>
  <si>
    <t>Birla Fixed Term Plan - Series R-Institutional-Dividend</t>
  </si>
  <si>
    <t>JM Small &amp; Mid-cap Fund</t>
  </si>
  <si>
    <t>JM Small &amp; Mid-cap Fund - Regular Plan - Growth option</t>
  </si>
  <si>
    <t>Rs.5000(Regular plan)&amp; Rs 5crs(Institutional plan)</t>
  </si>
  <si>
    <t>JM Small &amp; Mid-cap Fund - Regular Plan - Dividend option</t>
  </si>
  <si>
    <t>JM Small &amp; Mid-cap Fund - Institutional Plan - Dividend option</t>
  </si>
  <si>
    <t>JM Small &amp; Mid-cap Fund - Institutional Plan - Growth option</t>
  </si>
  <si>
    <t>Tata Fixed Horizon Fund Series 7 Scheme A - Institutional Plan - Dividend</t>
  </si>
  <si>
    <t>Exit load - 1.50%; if redeemed before maturity</t>
  </si>
  <si>
    <t>Tata Fixed Horizon Fund Series 7 Scheme A - Institutional Plan - Growth</t>
  </si>
  <si>
    <t>Tata Fixed Horizon Fund Series 7 Scheme A - Regular Plan - Growth</t>
  </si>
  <si>
    <t>Tata Fixed Horizon Fund Series 7 Scheme A - Regular Plan - Dividend</t>
  </si>
  <si>
    <t>Tata Fixed Horizon Fund Series 9 Scheme A - Institutional Plan - Growth</t>
  </si>
  <si>
    <t>Tata Fixed Horizon Fund Series 9 Scheme A - Institutional Plan - Dividend</t>
  </si>
  <si>
    <t>Tata Fixed Horizon Fund Series 9 Scheme A - Regular Plan - Growth</t>
  </si>
  <si>
    <t>Tata Fixed Horizon Fund Series 9 Scheme A - Regular Plan - Dividend</t>
  </si>
  <si>
    <t>Tata Fixed Horizon Fund Series 9 Scheme E - Institutional Plan - Growth</t>
  </si>
  <si>
    <t>Tata Fixed Horizon Fund Series 9 Scheme E - Institutional Plan - Monthly Dividend</t>
  </si>
  <si>
    <t>Tata Fixed Horizon Fund Series 9 Scheme E - Institutional Plan - Periodic Dividend</t>
  </si>
  <si>
    <t>Tata Fixed Horizon Fund Series 9 Scheme E - Regular Plan - Growth</t>
  </si>
  <si>
    <t>Tata Fixed Horizon Fund Series 9 Scheme E - Regular Plan - Monthly Dividend</t>
  </si>
  <si>
    <t>Tata Fixed Horizon Fund Series 9 Scheme E - Regular Plan - Periodic Dividend</t>
  </si>
  <si>
    <t>UTI Fixed Maturity Plan Quarterly February 2007 Series II</t>
  </si>
  <si>
    <t>UTI Fixed Maturity Plan Quarterly February 2007 Series II - Dividend Option</t>
  </si>
  <si>
    <t>Exit Load - 2% of the NAV if redeemed on or before 90 days of closure and no load thereafter</t>
  </si>
  <si>
    <t>UTI Fixed Maturity Plan Quarterly February 2007 Series II - Growth Option</t>
  </si>
  <si>
    <t>ICICI Prudential FMP series 34 - 6 Mth Plan</t>
  </si>
  <si>
    <t>ICICI Prudential FMP series 34 - 6 Mth Plan - Retail Dividend Option</t>
  </si>
  <si>
    <t>ICICI Prudential FMP series 34 - 6 Mth Plan - Retail Cumulative Option</t>
  </si>
  <si>
    <t>ICICI Prudential FMP series 35 - 13 Months Plan B</t>
  </si>
  <si>
    <t>ICICI Prudential FMP series 35 - 13 Mths Plan B - Retail Growth Option</t>
  </si>
  <si>
    <t>ICICI Prudential FMP series 35 - 13 Mths Plan B - Institutional Growth Option</t>
  </si>
  <si>
    <t>ICICI Prudential FMP series 35 - 13 Mths Plan B - Retail Dividend Option</t>
  </si>
  <si>
    <t>ICICI Prudential FMP series 35 - 13 Mths Plan B - Institutional Dividend Option</t>
  </si>
  <si>
    <t>ICICI Prudential FMP series 35 - 13 Months Plan A</t>
  </si>
  <si>
    <t>ICICI Prudential FMP series 35 - 13 Mths Plan A - Retail Growth Option</t>
  </si>
  <si>
    <t>ICICI Prudential FMP series 35 - 13 Mths Plan A - Retail Dividend Option</t>
  </si>
  <si>
    <t>RELIGARE FIXED MATURITY PLAN -3 MONTHS-SERIES III</t>
  </si>
  <si>
    <t>Religare FMP-3M-Sr-III-Retail Growth</t>
  </si>
  <si>
    <t>Entry Load   Nil  Exit Load    If redeemed before the maturity date - 0.75%  If redeemed on maturity date - Nil</t>
  </si>
  <si>
    <t>Religare FMP-3M-Sr-III-Institutional Dividend Reinvestment</t>
  </si>
  <si>
    <t>Religare FMP-3M-Sr-III-Institutional Growth</t>
  </si>
  <si>
    <t>Religare FMP-3M-Sr-III-Retail Dividend Reinvestment</t>
  </si>
  <si>
    <t>Reliance Fixed Horizon Fund-II-Quarterly Plan Series-V-</t>
  </si>
  <si>
    <t>Reliance Fixed Horizon Fund-II-Quarterly Plan Series-V-Retail Plan Growth Option</t>
  </si>
  <si>
    <t>Quarterly Plan  Depending on the Maturity Period of the respective plans.  0.30% if redeemed before termination of the series on maturity under respective plan i.e 91-100 days depending upon the date of the allotment and/ or maturity.</t>
  </si>
  <si>
    <t>Reliance Fixed Horizon Fund-II-Quarterly Plan Series-V-Retail Plan-Dividend Option</t>
  </si>
  <si>
    <t>Reliance Fixed Horizon Fund-II-Quarterly Plan Series-V-Institutional Plan-Growth Option</t>
  </si>
  <si>
    <t>Reliance Fixed Horizon Fund-II-Quarterly Plan Series-V-Institutional Plan-Dividend Option</t>
  </si>
  <si>
    <t>SBI DEBT FUND SERIES -60 DAYS-9- GROWTH</t>
  </si>
  <si>
    <t>SBI DEBT FUND SERIES -60 DAYS-9-  DIVIDEND</t>
  </si>
  <si>
    <t>SBI MAGNUM INSTA CASH FUND - DAILY DIVIDEND</t>
  </si>
  <si>
    <t>SBI MAGNUM INSTA CASH FUND - REGULAR PLAN - DAILY  DIVIDEND</t>
  </si>
  <si>
    <t>INF200K01LK2</t>
  </si>
  <si>
    <t>SBI MAGNUM INSTA CASH FUND -  DIRECT PLAN - DAILY  DIVIDEND</t>
  </si>
  <si>
    <t>INF200K01TG3</t>
  </si>
  <si>
    <t>SBI MAGNUM INSTA CASH FUND - DIRECT PLAN - DAILY DIVIDEND -Deleted</t>
  </si>
  <si>
    <t>RELIGARE FIXED MATURITY PLAN -14 MONTHS-SERIES I</t>
  </si>
  <si>
    <t>Religare FMP-14M-Sr-I - Retail Dividend Reinvestment</t>
  </si>
  <si>
    <t>Entry Load - Nil  Exit Load -   If redeemed before the maturity date   1.00%  If redeemed on maturity date   Nil</t>
  </si>
  <si>
    <t>Religare FMP-14M-Sr-I - Institutional Growth</t>
  </si>
  <si>
    <t>Religare FMP-14M-Sr-I - Retail Growth</t>
  </si>
  <si>
    <t>Religare FMP-14M-Sr-I - Institutional Dividend Reinvestment</t>
  </si>
  <si>
    <t>ICICI Prudential FMP series 37 - 14 Mths Plan</t>
  </si>
  <si>
    <t>ICICI Prudential FMP series 37 - 14 Mths Plan - Institutional Dividend Option</t>
  </si>
  <si>
    <t>Retail   Rs.5000/- &amp; Institutional   Rs.1 crores</t>
  </si>
  <si>
    <t>ICICI Prudential FMP series 37 - 14 Mths Plan - Institutional Growth Option</t>
  </si>
  <si>
    <t>ICICI Prudential FMP series 37 - 14 Mths Plan - Retail Dividend Option</t>
  </si>
  <si>
    <t>ICICI Prudential FMP series 37 - 14 Mths Plan - Retail Growth Option</t>
  </si>
  <si>
    <t>ICICI Prudential FMP series 37 - 3 Mths Plan A</t>
  </si>
  <si>
    <t>ICICI Prudential FMP series 37 - 3 Mths Plan A - Retail Growth Option</t>
  </si>
  <si>
    <t>ICICI Prudential FMP series 37 - 3 Mths Plan A - Retail Dividend Option</t>
  </si>
  <si>
    <t>ICICI Prudential Equity Opportunities Fund</t>
  </si>
  <si>
    <t>ICICI Prudential Equity Opportunities Fund - Retail Growth Plan</t>
  </si>
  <si>
    <t>Rtl 5000/-Inst 5 Crores</t>
  </si>
  <si>
    <t>Entry load  No entry load  Exit load  No exit load  However redemptions made during the repurchase facility  period AMC will redeem the units after recovering the balance proportionate unamortized new fund  offer expenses in accordance with SEBI Circular dated April 4 2006.</t>
  </si>
  <si>
    <t>ICICI Prudential Equity Opportunities Fund - Institutional Dividend Plan</t>
  </si>
  <si>
    <t>ICICI Prudential Equity Opportunities Fund - Retail Dividend Plan</t>
  </si>
  <si>
    <t>ICICI Prudential Equity Opportunities Fund - Institutional Growth Plan</t>
  </si>
  <si>
    <t>DWS FIXED TERM FUND SERIES 27</t>
  </si>
  <si>
    <t>DWS FIXED TERM FUND SERIES 27- DIV</t>
  </si>
  <si>
    <t>1% if the investor redeems anytime from the date of allotment but before maturity date . no load on the redemption on the maturity date</t>
  </si>
  <si>
    <t>DWS FIXED TERM FUND SERIES 27-GR</t>
  </si>
  <si>
    <t>DWS FIXED TERM FUND SERIES 21</t>
  </si>
  <si>
    <t>DWS FIXED TERM FUND SERIES 21-REG GR</t>
  </si>
  <si>
    <t>2 % if the investor redeems any time fropm the date of allotment but before the maturity date.</t>
  </si>
  <si>
    <t>DWS FIXED TERM FUND SERIES 21-REG DIV</t>
  </si>
  <si>
    <t>DWS FIXED TERM FUND SERIES 21 INT GR</t>
  </si>
  <si>
    <t>DWS FIXED TERM FUND SERIES 21-INT DIV</t>
  </si>
  <si>
    <t>Franklin Templeton Fixed Tenure Fund - Series VII - 370 Days Plan</t>
  </si>
  <si>
    <t>Franklin Templeton Fixed Tenure Fund - Series VII - 370 Days Plan - Growth Plan</t>
  </si>
  <si>
    <t>CDSC  Upto 2.50%</t>
  </si>
  <si>
    <t>Franklin Templeton Fixed Tenure Fund - Series VII - 370 Days Plan - Dividend Plan</t>
  </si>
  <si>
    <t>Principal Pnb Fixed Maturity Plan - 460 Days - Series III</t>
  </si>
  <si>
    <t>Principal Pnb Fixed Maturity Plan - 460 days - Series III - Reg Plan - Dividend Option</t>
  </si>
  <si>
    <t>Regular Plan - Rs 1000 Insti Plan - Rs 50 lacs</t>
  </si>
  <si>
    <t>Entry Load - Nil   Exit Load -From the date allotment to 400 days - 1%  From 401st to Maturity - Nil</t>
  </si>
  <si>
    <t>Principal Pnb Fixed Maturity Plan - 460 days - Series III - Reg Plan - Growth Option</t>
  </si>
  <si>
    <t>Principal Pnb Fixed Maturity Plan - 460 days - Series III - Insti Plan - Growth Option</t>
  </si>
  <si>
    <t>Principal Pnb Fixed Maturity Plan - 460 days - Series III - Insti Plan - Dividend Option</t>
  </si>
  <si>
    <t xml:space="preserve"> HSBC Fixed Term Series 24</t>
  </si>
  <si>
    <t>HSBC Fixed Term Series 24 - Regular - Growth</t>
  </si>
  <si>
    <t>No Entry Load  Exit Load is 3%</t>
  </si>
  <si>
    <t>HSBC Fixed Term Series 24 - Inst. - Dividend</t>
  </si>
  <si>
    <t>HSBC Fixed Term Series 24 - Inst. - Growth</t>
  </si>
  <si>
    <t>HSBC Fixed Term Series 24 - Regular - Dividend</t>
  </si>
  <si>
    <t>UTI Fixed Maturity Plan -Quarterly March 2007 Series -1</t>
  </si>
  <si>
    <t>UTI Fixed Maturity Plan -Quarterly Mar 07 Series -1-Dividend Option</t>
  </si>
  <si>
    <t>UTI Fixed Maturity Plan -Quarterly Marc 07 Series -1 - Growth Option</t>
  </si>
  <si>
    <t>UTI Fixed Maturity Plan -Half Yearly March 2007</t>
  </si>
  <si>
    <t>UTI Fixed Maturity Plan -Half Yearly March 2007 -Growth Option</t>
  </si>
  <si>
    <t>UTI Fixed Maturity Plan -Half Yearly March 2007-Dividend Option</t>
  </si>
  <si>
    <t xml:space="preserve"> HSBC Fixed Term Series 25</t>
  </si>
  <si>
    <t>HSBC Fixed Term Series 25 - Regular - Growth</t>
  </si>
  <si>
    <t>Entry Load - Nil  Exit Load - 2%</t>
  </si>
  <si>
    <t>HSBC Fixed Term Series 25 - Regular - Dividend</t>
  </si>
  <si>
    <t>HSBC Fixed Term Series 25 - Inst. - Dividend</t>
  </si>
  <si>
    <t>HSBC Fixed Term Series 25 - Inst. - Growth</t>
  </si>
  <si>
    <t>Birla Fixed Term Plan - Series S</t>
  </si>
  <si>
    <t>Birla Fixed Term Plan - Series S-DIVIDEND</t>
  </si>
  <si>
    <t>Birla Fixed Term Plan - Series S-GROWTH</t>
  </si>
  <si>
    <t>Birla Fixed Term Plan - Series S-Institutional DIVIDEND</t>
  </si>
  <si>
    <t>Birla Fixed Term Plan - Series S-Institutional GROWTH</t>
  </si>
  <si>
    <t>BIRLA FTP-QUARTERLY SERIES 9</t>
  </si>
  <si>
    <t>BIRLA FTP-QUARTERLY SERIES 9-GROWTH</t>
  </si>
  <si>
    <t>BIRLA FTP-QUARTERLY SERIES 9-DIVIDEND</t>
  </si>
  <si>
    <t>LICMF FIXED MATURITY PLAN SERIES 13</t>
  </si>
  <si>
    <t>LICMF FIXED MATURITY PLAN SERIES 13 - GROWTH OPTION</t>
  </si>
  <si>
    <t>LICMF FIXED MATURITY PLAN SERIES 13 - DIVIDEND OPTION</t>
  </si>
  <si>
    <t>HDFC FMP 14M March 2007</t>
  </si>
  <si>
    <t>HDFC FMP 14M March 2007 - RETAIL PLAN - Quarterly Dividend Option</t>
  </si>
  <si>
    <t>Wholesale Plan Rs. 10000000 Retail Rs. 5000</t>
  </si>
  <si>
    <t>HDFC FMP 14M March 2007 - WHOLESALE PLAN - Dividend Option</t>
  </si>
  <si>
    <t>HDFC FMP 14M March 2007 - RETAIL PLAN -Dividend Option</t>
  </si>
  <si>
    <t>HDFC FMP 14M March 2007 - WHOLESALE PLAN - Growth Option</t>
  </si>
  <si>
    <t>HDFC FMP 14M March 2007 - RETAIL PLAN - Growth Option</t>
  </si>
  <si>
    <t>HDFC FMP 14M March 2007 - WHOLESALE PLAN - Quarterly Dividend Option</t>
  </si>
  <si>
    <t>HDFC FMP 90D March 2007</t>
  </si>
  <si>
    <t>HDFC FMP 90D March 2007 - WHOLESALE PLAN - Growth Option</t>
  </si>
  <si>
    <t>Wholesale Plan Rs. 10000000 Retail - Rs. 5000</t>
  </si>
  <si>
    <t>Entry Load   The scheme being a close-ended scheme is not permitted to charge entry load.  Exit Load   0.75% if Units are redeemed / switched-out before Maturity date / Final Redemption date.  No Exit Load is payable on the Maturity Date / Final Redemption Date</t>
  </si>
  <si>
    <t>HDFC FMP 90D March 2007 -  WHOLESALE PLAN - Dividend Option</t>
  </si>
  <si>
    <t>HDFC FMP 90D March 2007 - RETAIL PLAN - Growth Option</t>
  </si>
  <si>
    <t>HDFC FMP 90D March 2007 - RETAIL PLAN -Dividend Option</t>
  </si>
  <si>
    <t>Tata Fixed Horizon Fund Series 7 Scheme B - Institutional Plan - Dividend</t>
  </si>
  <si>
    <t>Tata Fixed Horizon Fund Series 7 Scheme B - Institutional Plan - Growth</t>
  </si>
  <si>
    <t>Tata Fixed Horizon Fund Series 7 Scheme B - Regular Plan - Dividend</t>
  </si>
  <si>
    <t>Tata Fixed Horizon Fund Series 7 Scheme B - Regular Plan - Growth</t>
  </si>
  <si>
    <t>Tata Fixed Horizon Fund Series 9 Scheme F - Institutional Plan - Growth</t>
  </si>
  <si>
    <t>Tata Fixed Horizon Fund Series 9 Scheme F - Institutional Plan - Monthly Dividend</t>
  </si>
  <si>
    <t>Tata Fixed Horizon Fund Series 9 Scheme F - Institutional Plan - Periodic Dividend</t>
  </si>
  <si>
    <t>Tata Fixed Horizon Fund Series 9 Scheme F - Regular Plan - Growth</t>
  </si>
  <si>
    <t>Tata Fixed Horizon Fund Series 9 Scheme F - Regular Plan - Monthly Dividend</t>
  </si>
  <si>
    <t>Tata Fixed Horizon Fund Series 9 Scheme F - Regular Plan - Periodic Dividend</t>
  </si>
  <si>
    <t>Templeton Fixed Horizon Fund - 3 Months Plan - Series II</t>
  </si>
  <si>
    <t>Templeton Fixed Horizon Fund - 3 Months Plan - Series II - Retail Plan - Dividend</t>
  </si>
  <si>
    <t>Retail Plan-Rs.5000 Insititutional Plan  Rs.1 Cr</t>
  </si>
  <si>
    <t>Entry  The scheme being closed end scheme is not permitted to charge Entry Load.     The Initial Issue expenses during the New Fund Offer will be initially borne by the AMC.</t>
  </si>
  <si>
    <t>Templeton Fixed Horizon Fund - 3 Months Plan - Series II - Institutional Plan - Growth</t>
  </si>
  <si>
    <t>Templeton Fixed Horizon Fund - 3 Months Plan - Series II - Retail Plan - Growth</t>
  </si>
  <si>
    <t>Templeton Fixed Horizon Fund - 3 Months Plan - Series II - Institutional Plan - Dividend</t>
  </si>
  <si>
    <t>Kotak FMP 13M Series 1</t>
  </si>
  <si>
    <t>Kotak FMP 13M Series 1 Retail Plan - Growth</t>
  </si>
  <si>
    <t>Kotak FMP 13M Series 1 Institutional Plan - Dividend</t>
  </si>
  <si>
    <t>Kotak FMP 13M Series 1 Institutional Plan - Growth</t>
  </si>
  <si>
    <t>Kotak FMP 13M Series 1 Retail Plan - Dividend</t>
  </si>
  <si>
    <t>RELIGARE FIXED MATURITY PLAN -3 MONTHS-SERIES IV</t>
  </si>
  <si>
    <t>Religare FMP-3M-Sr-IV-Institutional-Dividend Reinvestment</t>
  </si>
  <si>
    <t>Entry Load - Nil  Exit Load -  If redeemed before the maturity date   0.75%  If redeemed on maturity date   Nil</t>
  </si>
  <si>
    <t>Religare FMP-3M-Sr-IV-Retail-Growth</t>
  </si>
  <si>
    <t>Religare FMP-3M-Sr-IV-Institutional-Growth</t>
  </si>
  <si>
    <t>Religare FMP-3M-Sr-IV-Retail-Dividend Reinvestment</t>
  </si>
  <si>
    <t>RELIGARE FIXED MATURITY PLAN -13 MONTHS-SERIES I</t>
  </si>
  <si>
    <t>Religare FMP-13M-Sr-I - Institutional Dividend Reinvestment</t>
  </si>
  <si>
    <t>Retail Plan-5000 Institutional Plan- 5000000</t>
  </si>
  <si>
    <t>Entry Load - Nil  Exit Load -   If redeemed before the maturity date   2.00%  If redeemed on maturity date   Nil</t>
  </si>
  <si>
    <t>Religare FMP-13M-Sr-I - Institutional Growth</t>
  </si>
  <si>
    <t>Religare FMP-13M-Sr-I - Retail Dividend Reinvestment</t>
  </si>
  <si>
    <t>Religare FMP-13M-Sr-I - Retail Growth</t>
  </si>
  <si>
    <t>JM Fixed Maturity Fund - Series IV - 13 Months plan (JM FMF -IV-13M)</t>
  </si>
  <si>
    <t>JM Fixed Maturity Fund - Series IV - 13 Months plan (JM FMF -IV-13M) - Dividend option</t>
  </si>
  <si>
    <t>JM Fixed Maturity Fund - Series IV - 13 Months plan (JM FMF -IV-13M) - Growth option</t>
  </si>
  <si>
    <t>SBI DEBT FUND SERIES-90 DAYS-11-GR</t>
  </si>
  <si>
    <t>SBI DEBT FUND SERIES-90 DAYS-11-DIV</t>
  </si>
  <si>
    <t>Z-REDEEMED-SBI DEBT FUND SERIES - 13 MONTHS - 3- GROWTH</t>
  </si>
  <si>
    <t>REDEEMED-SBI DEBT FUND SERIES - 13 MONTHS - 3- GROWTH</t>
  </si>
  <si>
    <t>Z-REDEEMED-SBI DEBT FUND SERIES - 13 MONTHS - 3- DIVIDEND</t>
  </si>
  <si>
    <t>REDEEMED-SBI DEBT FUND SERIES - 13 MONTHS - 3- DIVIDEND</t>
  </si>
  <si>
    <t>Religare Invesco Short Term Fund</t>
  </si>
  <si>
    <t>Religare Invesco Short Term Fund - Growth</t>
  </si>
  <si>
    <t>Rs. 5000/- and in multiples of Re.1</t>
  </si>
  <si>
    <t>Entry Load - NilExit Load  In respect of each purchase/switch-in of units an exit load of 0.25% is payable if units are redeemed/ switched-out on or before 30 days from the date of allotment.In respect of each purchase/switch-in of units no exit load is payable if units are redeemed/ switched-out after 30 days from the date of allotment</t>
  </si>
  <si>
    <t>INF205K01UN6</t>
  </si>
  <si>
    <t>Religare Invesco Short Term Fund- Plan B - Daily Dividend</t>
  </si>
  <si>
    <t>INF205K01UQ9</t>
  </si>
  <si>
    <t>Religare Invesco Short Term Fund - Plan B - Monthly Dividend</t>
  </si>
  <si>
    <t>INF205K01US5INF205K01UT3</t>
  </si>
  <si>
    <t>INF205K01US5</t>
  </si>
  <si>
    <t>INF205K01UT3</t>
  </si>
  <si>
    <t>Lotus India Short Term Plan - Institutional - Monthly Dividend Payout</t>
  </si>
  <si>
    <t>Religare Invesco Short Term Fund - Plan B - Growth</t>
  </si>
  <si>
    <t>INF205K01UR7</t>
  </si>
  <si>
    <t>Religare Invesco Short Term Fund - Weekly Dividend</t>
  </si>
  <si>
    <t>INF205K01UV9</t>
  </si>
  <si>
    <t>Religare Invesco Short Term Fund - Monthly Dividend</t>
  </si>
  <si>
    <t>INF205K01UO4INF205K01UP1</t>
  </si>
  <si>
    <t>INF205K01UO4</t>
  </si>
  <si>
    <t>INF205K01UP1</t>
  </si>
  <si>
    <t>Religare Invesco Short Term Fund - Plan B - Weekly Dividend</t>
  </si>
  <si>
    <t>INF205K01UU1</t>
  </si>
  <si>
    <t>Religare Invesco Short Term Fund - Direct Plan - Daily Dividend</t>
  </si>
  <si>
    <t>INF205K01UE5</t>
  </si>
  <si>
    <t>Religare Invesco Short Term Fund - Direct Plan - Growth</t>
  </si>
  <si>
    <t>INF205K01UH8</t>
  </si>
  <si>
    <t>Religare Invesco Short Term Fund - Direct Plan - Monthly Dividend</t>
  </si>
  <si>
    <t>INF205K01UI6INF205K01UJ4</t>
  </si>
  <si>
    <t>INF205K01UI6</t>
  </si>
  <si>
    <t>INF205K01UJ4</t>
  </si>
  <si>
    <t>Religare Invesco Short Term Fund - Direct Plan -Weekly Dividend</t>
  </si>
  <si>
    <t>INF205K01UK2</t>
  </si>
  <si>
    <t>Religare Invesco Short Term Fund - Direct Plan -Discretionary Dividend</t>
  </si>
  <si>
    <t>INF205K01UF2INF205K01UG0</t>
  </si>
  <si>
    <t>INF205K01UF2</t>
  </si>
  <si>
    <t>INF205K01UG0</t>
  </si>
  <si>
    <t>Religare Invesco Short Term Fund - Bonus Option</t>
  </si>
  <si>
    <t>INF205K01VA1</t>
  </si>
  <si>
    <t>Religare Invesco Short Term Fund - Direct Plan - Bonus Option</t>
  </si>
  <si>
    <t>INF205K01VJ2</t>
  </si>
  <si>
    <t>Religare Invesco Short Term Fund- Discretionary Dividend</t>
  </si>
  <si>
    <t>INF205K01UL0INF205K01UM8</t>
  </si>
  <si>
    <t>INF205K01UL0</t>
  </si>
  <si>
    <t>INF205K01UM8</t>
  </si>
  <si>
    <t>Religare Invesco Short Term Fund - Daily Dividend</t>
  </si>
  <si>
    <t>INF205K01UD7</t>
  </si>
  <si>
    <t>HSBC Fixed Term Series 26</t>
  </si>
  <si>
    <t>HSBC Fixed Term Series 26 - Regular - Growth</t>
  </si>
  <si>
    <t xml:space="preserve">No Entry Load  Exit Load is 1.5%  </t>
  </si>
  <si>
    <t>HSBC Fixed Term Series 26 - Inst. - Growth</t>
  </si>
  <si>
    <t>HSBC Fixed Term Series 26 - Inst. - Dividend</t>
  </si>
  <si>
    <t>HSBC Fixed Term Series 26 - Regular - Dividend</t>
  </si>
  <si>
    <t>HSBC Fixed Term Series 27</t>
  </si>
  <si>
    <t>HSBC Fixed Term Series 27 - Inst. - Dividend</t>
  </si>
  <si>
    <t xml:space="preserve">No Entry Load  Exit Load is 2%  </t>
  </si>
  <si>
    <t>HSBC Fixed Term Series 27 - Regular - Growth</t>
  </si>
  <si>
    <t>HSBC Fixed Term Series 27 - Regular - Dividend</t>
  </si>
  <si>
    <t>HSBC Fixed Term Series 27 - Inst. - Growth</t>
  </si>
  <si>
    <t>JM Fixed Maturity Fund - Series IV - Yearly plan (JM FMF - IV - Y)</t>
  </si>
  <si>
    <t>JM Fixed Maturity Fund - Series IV - Yearly plan (JM FMF - IV - Y) - Growth option</t>
  </si>
  <si>
    <t>JM Fixed Maturity Fund - Series IV - Yearly plan (JM FMF - IV - Y) - Dividend option</t>
  </si>
  <si>
    <t>ING Treasury Advantage Fund</t>
  </si>
  <si>
    <t>ING Treasury Advantage Fund - Regular Daily Dividend Option</t>
  </si>
  <si>
    <t>Retail 5000 Insti 10000000</t>
  </si>
  <si>
    <t>Please refer Offer Document for details</t>
  </si>
  <si>
    <t>INF084M01556</t>
  </si>
  <si>
    <t>ING Treasury Advantage Fund - Regular Monthly Dividend Option</t>
  </si>
  <si>
    <t>INF084M01572INF084M01580</t>
  </si>
  <si>
    <t>INF084M01572</t>
  </si>
  <si>
    <t>INF084M01580</t>
  </si>
  <si>
    <t>ING Treasury Advantage Fund - Regular Quarterly Dividend Option</t>
  </si>
  <si>
    <t>INF084M01598INF084M01606</t>
  </si>
  <si>
    <t>INF084M01598</t>
  </si>
  <si>
    <t>INF084M01606</t>
  </si>
  <si>
    <t>ING Treasury Advantage Fund - Regular Bonus Option</t>
  </si>
  <si>
    <t>ING Treasury Advantage Fund - Institutional Growth Option</t>
  </si>
  <si>
    <t>INF084M01614</t>
  </si>
  <si>
    <t>ING Treasury Advantage Fund - Institutional Weekly Dividend Option</t>
  </si>
  <si>
    <t>INF084M01630</t>
  </si>
  <si>
    <t>ING Treasury Advantage Fund - Institutional Monthly Dividend Option</t>
  </si>
  <si>
    <t>INF084M01648INF084M01655</t>
  </si>
  <si>
    <t>INF084M01648</t>
  </si>
  <si>
    <t>INF084M01655</t>
  </si>
  <si>
    <t>ING Treasury Advantage Fund - Regular Growth Option</t>
  </si>
  <si>
    <t>INF084M01549</t>
  </si>
  <si>
    <t>ING Treasury Advantage Fund - Regular Weekly Dividend Option</t>
  </si>
  <si>
    <t>INF084M01564</t>
  </si>
  <si>
    <t>ING Treasury Advantage Fund - Institutional Daily Dividend Option</t>
  </si>
  <si>
    <t>INF084M01622</t>
  </si>
  <si>
    <t>ING Treasury Advantage Fund - Institutional Quarterly Dividend Option</t>
  </si>
  <si>
    <t>INF084M01663INF084M01671</t>
  </si>
  <si>
    <t>INF084M01663</t>
  </si>
  <si>
    <t>INF084M01671</t>
  </si>
  <si>
    <t>ING Treasury Advantage Fund - Institutional Bonus Option</t>
  </si>
  <si>
    <t>ING Treasury Advantage Fund - Institutional Plan - Direct Plan - Growth Option</t>
  </si>
  <si>
    <t>INF084M01CC2</t>
  </si>
  <si>
    <t>ING Treasury Advantage Fund - Institutional Plan - Direct Plan - Daily Dividend Option</t>
  </si>
  <si>
    <t>INF084M01CD0</t>
  </si>
  <si>
    <t>ING Treasury Advantage Fund - Institutional Plan - Direct Plan - Weekly Dividend Option</t>
  </si>
  <si>
    <t>INF084M01CE8</t>
  </si>
  <si>
    <t>ING Treasury Advantage Fund - Institutional Plan - Direct Plan - Quarterly Dividend Option</t>
  </si>
  <si>
    <t>INF084M01CH1INF084M01CI9</t>
  </si>
  <si>
    <t>INF084M01CH1</t>
  </si>
  <si>
    <t>INF084M01CI9</t>
  </si>
  <si>
    <t>ING Treasury Advantage Fund - Institutional Plan - Direct Plan - Monthly Dividend Option</t>
  </si>
  <si>
    <t>INF084M01CF5INF084M01CG3</t>
  </si>
  <si>
    <t>INF084M01CF5</t>
  </si>
  <si>
    <t>INF084M01CG3</t>
  </si>
  <si>
    <t>ICICI Prudential FMP series 37 - 1 Year Plan A</t>
  </si>
  <si>
    <t>ICICI Prudential FMP series 37 - 1 Year Plan A - Retail Growth Option</t>
  </si>
  <si>
    <t>ICICI Prudential FMP series 37 - 1 Year Plan A - Retail Dividend Option</t>
  </si>
  <si>
    <t>ICICI Prudential FMP series 37 - 3 Mths Plus Plan A</t>
  </si>
  <si>
    <t>ICICI Prudential FMP series 37 - 3 Mths Plus Plan A - Retail Dividend Option</t>
  </si>
  <si>
    <t>ICICI Prudential FMP series 37 - 3 Mths Plus Plan A - Retail Growth Option</t>
  </si>
  <si>
    <t>ICICI Prudential FMP series 34 - 1 Year Plan B</t>
  </si>
  <si>
    <t>ICICI Prudential FMP series 34 - 1 Year Plan B - Institutional Growth Option</t>
  </si>
  <si>
    <t>ICICI Prudential FMP series 34 - 1 Year Plan B - Retail Growth Option</t>
  </si>
  <si>
    <t>ICICI Prudential FMP series 34 - 1 Year Plan B - Institutional Dividend Option</t>
  </si>
  <si>
    <t>ICICI Prudential FMP series 34 - 1 Year Plan B - Retail Dividend Option</t>
  </si>
  <si>
    <t>DSP BlackRock Fixed Term Plan Series 3E - Regular Plan</t>
  </si>
  <si>
    <t>DSP BlackRock Fixed Term Plan Series 3E - Regular Plan - Growth</t>
  </si>
  <si>
    <t>Entry Load - Nil   Exit Load - 2.00% if redeemed before maturity date.</t>
  </si>
  <si>
    <t>DSP BlackRock Fixed Term Plan Series 3E - Regular Plan- Dividend</t>
  </si>
  <si>
    <t>DSP BlackRock Fixed Term Plan Series 3E - Institutional Plan</t>
  </si>
  <si>
    <t>DSP BlackRock Fixed Term Plan Series 3E -Institutional Plan - Growth</t>
  </si>
  <si>
    <t>10000000/-</t>
  </si>
  <si>
    <t>Exit Load - 2.00% if redeemed before maturity date.</t>
  </si>
  <si>
    <t>DSP BlackRock Fixed Term Plan Series 3E - Institutional Plan - Dividend</t>
  </si>
  <si>
    <t>HSBC Dividend Yield Equity Fund</t>
  </si>
  <si>
    <t>HSBC Dividend Yield Equity Fund - Dividend</t>
  </si>
  <si>
    <t>Though the exit load is Nil the  investor will have to bear the proportionate unamortized initial issue  expenses for exiting during the close ended tenor of the Scheme.</t>
  </si>
  <si>
    <t>INF336L01BC0INF336L01BB2</t>
  </si>
  <si>
    <t>INF336L01BC0</t>
  </si>
  <si>
    <t>INF336L01BB2</t>
  </si>
  <si>
    <t>HSBC Dividend Yield Equity Fund - Growth</t>
  </si>
  <si>
    <t>INF336L01BD8</t>
  </si>
  <si>
    <t>HSBC Dividend Yield Equity Fund-Dividend Direct</t>
  </si>
  <si>
    <t>INF336L01EL5</t>
  </si>
  <si>
    <t>HSBC Dividend Yield Equity Fund-Growth Direct</t>
  </si>
  <si>
    <t>INF336L01EM3</t>
  </si>
  <si>
    <t>Reliance Interval Fund-Monthly Interval Fund-Series-I</t>
  </si>
  <si>
    <t>Reliance Monthly Interval Fund - Series I - Direct Plan Dividend Plan - Dividend Payout Option</t>
  </si>
  <si>
    <t xml:space="preserve">There will be no Entry or Exit Load during specified transaction Period.  However there will be Exit load as shown below for redemptions on any day other than the pecified transaction period for the respective series / Fund.  Monthly Interval Fund Series   Nil If redeemed on/ during 'Specified Transaction Period' 0.10% if redeemed at anytime other than specified Transaction Period.  </t>
  </si>
  <si>
    <t>INF204K01ZB3INF204K01ZC1</t>
  </si>
  <si>
    <t>INF204K01ZB3</t>
  </si>
  <si>
    <t>INF204K01ZC1</t>
  </si>
  <si>
    <t>Reliance Monthly Interval Fund - Series I - Direct Plan Dividend Plan - Dividend Reinvestment</t>
  </si>
  <si>
    <t>Reliance Monthly Interval Fund - Series I - Direct Plan Growth Plan - Growth</t>
  </si>
  <si>
    <t>INF204K01ZA5-</t>
  </si>
  <si>
    <t>INF204K01ZA5</t>
  </si>
  <si>
    <t>Reliance Interval Fund-Monthly Interval Fund-Series-I- Growth Option</t>
  </si>
  <si>
    <t>INF204K01CV0</t>
  </si>
  <si>
    <t>Reliance Interval Fund-Monthly Interval Fund-Series-I -Dividend Option</t>
  </si>
  <si>
    <t>INF204K01CW8INF204K01CX6</t>
  </si>
  <si>
    <t>INF204K01CW8</t>
  </si>
  <si>
    <t>INF204K01CX6</t>
  </si>
  <si>
    <t>Reliance Interval Fund-Monthly Interval Fund-Series-I-Institutional Plan-Growth Option</t>
  </si>
  <si>
    <t>INF204K01CY4</t>
  </si>
  <si>
    <t>Reliance Interval Fund-Monthly Interval Fund-Series-I-Institutional Plan-Dividend Option</t>
  </si>
  <si>
    <t>INF204K01CZ1INF204K01DA2</t>
  </si>
  <si>
    <t>INF204K01CZ1</t>
  </si>
  <si>
    <t>INF204K01DA2</t>
  </si>
  <si>
    <t>Reliance Liquid Plus Fund</t>
  </si>
  <si>
    <t>Reliance Liquid Plus Fund-Retail Plan Growth Option</t>
  </si>
  <si>
    <t xml:space="preserve">Entry Load-Nil  Exit Load  0.15% if redeemed between 0-15 days from the date of allotment.   </t>
  </si>
  <si>
    <t>Reliance Liquid Plus Fund-Retail Plan Bonus Option</t>
  </si>
  <si>
    <t>Reliance Liquid Plus Fund-Retail Plan-Daily Dividend Option</t>
  </si>
  <si>
    <t>Reliance Liquid Plus Fund-Retail Plan-Weekly Dividend option</t>
  </si>
  <si>
    <t>Reliance Liquid Plus Fund-Retail Plan-Monthly Dividend Option</t>
  </si>
  <si>
    <t>Reliance Liquid Plus Fund-Retail Plan-Quarterly Dividend Option</t>
  </si>
  <si>
    <t>Reliance Liquid Plus Fund-Institutional Plan-Daily Dividend Option</t>
  </si>
  <si>
    <t>Reliance Liquid Plus Fund-Institutional Plan-Weekly Dividend Option</t>
  </si>
  <si>
    <t>Reliance Liquid Plus Fund-Institutional Plan-Quarterly Dividend Option</t>
  </si>
  <si>
    <t>Reliance Liquid Plus Fund-Institutional Plan Growth Option</t>
  </si>
  <si>
    <t>Reliance Liquid Plus Fund-Institutional Plan-Bonus Option</t>
  </si>
  <si>
    <t>Reliance Liquid Plus Fund-Institutional Plan-Monthly Dividend Option</t>
  </si>
  <si>
    <t>SBI Premier Liquid Fund - Institutional - Growth</t>
  </si>
  <si>
    <t>INF200K01LU1</t>
  </si>
  <si>
    <t>SBI Premier Liquid Fund - Institutional - Daily Dividend</t>
  </si>
  <si>
    <t>INF200K01LR7</t>
  </si>
  <si>
    <t>SBI Premier Liquid Fund - Institutional  - Weekly Dividend</t>
  </si>
  <si>
    <t>INF200K01LV9INF200K01LW7</t>
  </si>
  <si>
    <t>INF200K01LV9</t>
  </si>
  <si>
    <t>INF200K01LW7</t>
  </si>
  <si>
    <t>SBI Premier Liquid Fund - Institutional  - Fortnightly Dividend</t>
  </si>
  <si>
    <t>INF200K01LS5INF200K01LT3</t>
  </si>
  <si>
    <t>INF200K01LS5</t>
  </si>
  <si>
    <t>INF200K01LT3</t>
  </si>
  <si>
    <t>SBI PREMIER LIQUID FUND - GROWTH</t>
  </si>
  <si>
    <t>SBI Premier Liquid Fund - REGULAR PLAN -Growth</t>
  </si>
  <si>
    <t>INF200K01MA1</t>
  </si>
  <si>
    <t>SBI Premier Liquid Fund - DIRECT PLAN -Growth</t>
  </si>
  <si>
    <t>INF200K01UT4</t>
  </si>
  <si>
    <t>SBI PREMIER LIQUID FUND - DAILY DIVIDEND</t>
  </si>
  <si>
    <t>SBI Premier Liquid Fund - DIRECT PLAN -Daily Dividend</t>
  </si>
  <si>
    <t>INF200K01UQ0</t>
  </si>
  <si>
    <t>SBI Premier Liquid Fund - REGULAR PLAN - Daily Dividend</t>
  </si>
  <si>
    <t>INF200K01LX5</t>
  </si>
  <si>
    <t>SBI PREMIER LIQUID FUND - WEEKLY DIVIDEND</t>
  </si>
  <si>
    <t>SBI Premier Liquid Fund - REGULAR PLAN -Weekly Dividend</t>
  </si>
  <si>
    <t>INF200K01MB9INF200K01MC7</t>
  </si>
  <si>
    <t>INF200K01MB9</t>
  </si>
  <si>
    <t>INF200K01MC7</t>
  </si>
  <si>
    <t>SBI Premier Liquid Fund - DIRECT PLAN - Weekly Dividend</t>
  </si>
  <si>
    <t>INF200K01UU2INF200K01UV0</t>
  </si>
  <si>
    <t>INF200K01UU2</t>
  </si>
  <si>
    <t>INF200K01UV0</t>
  </si>
  <si>
    <t>SBI PREMIER LIQUID FUND - FORTNIGHTLY DIVIDEND</t>
  </si>
  <si>
    <t>SBI Premier Liquid Fund - DIRECT PLAN -Fortnightly Dividend</t>
  </si>
  <si>
    <t>INF200K01UR8INF200K01US6</t>
  </si>
  <si>
    <t>INF200K01UR8</t>
  </si>
  <si>
    <t>INF200K01US6</t>
  </si>
  <si>
    <t>SBI Premier Liquid Fund - REGULAR PLAN - Fortnightly Dividend</t>
  </si>
  <si>
    <t>INF200K01LY3INF200K01LZ0</t>
  </si>
  <si>
    <t>INF200K01LY3</t>
  </si>
  <si>
    <t>INF200K01LZ0</t>
  </si>
  <si>
    <t>Kotak FMP 14M Series 2</t>
  </si>
  <si>
    <t>Kotak FMP 14M Series 2 Institutional Plan - Growth</t>
  </si>
  <si>
    <t>No Entry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</si>
  <si>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14M Series 2 Retail Plan - Dividend</t>
  </si>
  <si>
    <t>Kotak FMP 14M Series 2 Retail Plan - Growth</t>
  </si>
  <si>
    <t>Kotak FMP 14M Series 2 Institutional Plan - Dividend</t>
  </si>
  <si>
    <t>Kotak FMP 3M Series 12</t>
  </si>
  <si>
    <t>Kotak FMP 3M Series 12 - Dividend</t>
  </si>
  <si>
    <t>0.50% Exit Load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</si>
  <si>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12 - Growth</t>
  </si>
  <si>
    <t>Reliance Fixed Horizon Fund-II-Annual Plan Series-VI</t>
  </si>
  <si>
    <t>Reliance Fixed Horizon Fund-II-Annual Plan Series-VI-Retail Plan Growth Option</t>
  </si>
  <si>
    <t xml:space="preserve">Depending on the Maturity of the respective plans.  2.00% if redeemed before completion of 6 months.  1.00 % if redeemed between 6 months-1day &amp; before completion of 12 months or maturity of the respective plan.      </t>
  </si>
  <si>
    <t>Reliance Fixed Horizon Fund-II-Annual Plan Series-VI-Retail Plan-Dividend Option</t>
  </si>
  <si>
    <t>Reliance Fixed Horizon Fund-II-Annual Plan Series-VI-Institutional Plan-Growth Option</t>
  </si>
  <si>
    <t>Reliance Fixed Horizon Fund-II-Annual Plan Series-VI-Institutional Plan-Dividend Option</t>
  </si>
  <si>
    <t>Kotak FMP 13M Series 2</t>
  </si>
  <si>
    <t>Kotak FMP 13M Series 2 Retail Plan - Growth</t>
  </si>
  <si>
    <t>Kotak FMP 13M Series 2 Institutional Plan - Dividend</t>
  </si>
  <si>
    <t>Kotak FMP 13M Series 2 Retail Plan - Dividend</t>
  </si>
  <si>
    <t>Kotak FMP 13M Series 2 Institutional Plan - Growth</t>
  </si>
  <si>
    <t>ING Fixed Maturity Fund- Series XXII</t>
  </si>
  <si>
    <t>ING Fixed Maturity Fund- Series XXII - Dividend Option</t>
  </si>
  <si>
    <t>Please Refer the Offer Document for details</t>
  </si>
  <si>
    <t>ING Fixed Maturity Fund- Series XXII - Growth Option</t>
  </si>
  <si>
    <t>DWS FIXED TERM FUND SERIES 26</t>
  </si>
  <si>
    <t>DWS FIXED TERM FUND SERIES 26-gr</t>
  </si>
  <si>
    <t>2 %if the investor redeems anytime from the date of allotment but before maturity date.</t>
  </si>
  <si>
    <t>DWS FIXED TERM FUND SERIES 26-div</t>
  </si>
  <si>
    <t>DWS FIXED TERM FUND SERIES 24</t>
  </si>
  <si>
    <t>DWS FIXED TERM FUND SERIES 24 -INST GR</t>
  </si>
  <si>
    <t>2 % IF THE INVESTOR REDEEMS ANY TIME FROM THE DATE OF ALLOMENT BUT BEFORE MATURITY DATE</t>
  </si>
  <si>
    <t>DWS FIXED TERM FUND SERIES 24 REG DIV</t>
  </si>
  <si>
    <t>DWS FIXED TERM FUND SERIES 24 REG GR</t>
  </si>
  <si>
    <t>DWS FIXED TERM FUND SERIES 24 INST DIV</t>
  </si>
  <si>
    <t>DWS FIXED TERM FUND SERIES 28</t>
  </si>
  <si>
    <t>DWS FIXED TERM FUND SERIES 28-GR</t>
  </si>
  <si>
    <t>1% IF THE INVESTOR REDEEMS ANY TIME FROM THE DATE OF ALLOTMENT BUT BEFORE MATURITY DATE</t>
  </si>
  <si>
    <t>DWS FIXED TERM FUND SERIES 28-DIV</t>
  </si>
  <si>
    <t>Principal Pnb Long Term Equity Fund</t>
  </si>
  <si>
    <t>Principal Pnb Long Term Equity Fund - Dividend Option</t>
  </si>
  <si>
    <t xml:space="preserve">Entry Load   Not Applicable Exit Load   If redeemed on or before 1 year from the date of allotment   1%  </t>
  </si>
  <si>
    <t>Principal Pnb Long Term Equity Fund - Growth Option</t>
  </si>
  <si>
    <t>BIRLA FTP-QUARTERLY SERIES 10</t>
  </si>
  <si>
    <t>BIRLA FTP-QUARTERLY SERIES 10 - DIVIDEND</t>
  </si>
  <si>
    <t>BIRLA FTP-QUARTERLY SERIES 10 - GROWTH</t>
  </si>
  <si>
    <t>Sahara Fixed Maturity Plan - 395 Days - Growth</t>
  </si>
  <si>
    <t>Sahara Fixed Maturity Plan - 395 Days - Dividend</t>
  </si>
  <si>
    <t>Franklin Templeton Fixed Tenure Fund - Series VIII - 60 Months Plan (Plan A)</t>
  </si>
  <si>
    <t>Franklin Templeton Fixed Tenure Fund - Series VIII - 60 Months Plan (Plan A) - Growth Plan</t>
  </si>
  <si>
    <t>Entry Load  The scheme being closed end scheme is not permitted to charge Entry Load. Exit Load on Redemption / Repurchase / Switch-out transactions before maturity of the fund (Redemption period (from the date of allotment i.e. April 27  2007)   4% (Upto 12 months) 3% (After 12 months but upto 24 months); 2% (After 24 months but upto 36 months); 1% (After 36 months but upto 48 months); 0.5% (After 48 months but upto 54 months); Nil (on Maturity).</t>
  </si>
  <si>
    <t>INF090I01AN8</t>
  </si>
  <si>
    <t>Franklin Templeton Fixed Tenure Fund - Series VIII - 60 Months Plan (Plan A) - Dividend Plan</t>
  </si>
  <si>
    <t>INF090I01AM0</t>
  </si>
  <si>
    <t>ING RetireInvest Fund Series I</t>
  </si>
  <si>
    <t>ING RetireInvest Fund Series I - Dividend</t>
  </si>
  <si>
    <t>INF084M01143</t>
  </si>
  <si>
    <t>ING RetireInvest Fund Series I - Growth</t>
  </si>
  <si>
    <t>INF084M01135</t>
  </si>
  <si>
    <t>RELIGARE FIXED MATURITY PLAN -3 MONTHS-SERIES V</t>
  </si>
  <si>
    <t>Religare FMP-3M-Sr-V-Institutional-Dividend Reinvestment</t>
  </si>
  <si>
    <t>Religare FMP-3M-Sr-V-Institutional-Growth</t>
  </si>
  <si>
    <t>Religare FMP-3M-Sr-V-Retail-Dividend Reinvestment</t>
  </si>
  <si>
    <t>Religare FMP-3M-Sr-V-Retail-Growth</t>
  </si>
  <si>
    <t>RELIGARE FIXED MATURITY PLAN -13 MONTHS-SERIES II</t>
  </si>
  <si>
    <t>Religare FMP-13M-Sr-II - Institutional Dividend Reinvestment</t>
  </si>
  <si>
    <t>Retail Plan- 5000 and Institutional Plan- 5000000</t>
  </si>
  <si>
    <t>Entry Load - Nil  Exit Load -  If redeemed before the maturity date   2.00%  If redeemed on maturity date   Nil</t>
  </si>
  <si>
    <t>Religare FMP-13M-Sr-II - Institutional Growth</t>
  </si>
  <si>
    <t>Religare FMP-13M-Sr-II - Retail Growth</t>
  </si>
  <si>
    <t>Religare FMP-13M-Sr-II - Retail Dividend Reinvestment</t>
  </si>
  <si>
    <t>RELIGARE FIXED MATURITY PLAN -13 MONTHS-SERIES III</t>
  </si>
  <si>
    <t>Religare FMP-13M-Sr-III - Institutional Growth</t>
  </si>
  <si>
    <t>Retail 5000 Institutional Plan-5000000</t>
  </si>
  <si>
    <t>Religare FMP-13M-Sr-III - Retail Dividend Reinvestment</t>
  </si>
  <si>
    <t>Religare FMP-13M-Sr-III - Retail Growth</t>
  </si>
  <si>
    <t>Religare FMP-13M-Sr-III - Institutional Dividend Reinvestment</t>
  </si>
  <si>
    <t>ICICI Prudential FMP series 37 - 1 Mth Plan</t>
  </si>
  <si>
    <t>ICICI Prudential FMP series 37 - 1 Mth Plan - Retail Dividend Option</t>
  </si>
  <si>
    <t>ICICI Prudential FMP series 37 - 1 Mth Plan - Retail Growth Option</t>
  </si>
  <si>
    <t>ICICI Prudential FMP series 37 - 3 Mths Plan B</t>
  </si>
  <si>
    <t>ICICI Prudential FMP series 37 - 3 Mths Plan B - Retail Dividend Option</t>
  </si>
  <si>
    <t>ICICI Prudential FMP series 37 - 3 Mths Plan B - Retail Growth Option</t>
  </si>
  <si>
    <t>HDFC FMP 15M March 2007</t>
  </si>
  <si>
    <t>HDFC FMP 15M MARCH 2007 - RETAIL PLAN -Dividend Option</t>
  </si>
  <si>
    <t>Wholesale Plan Rs. 10000000 Retail- Rs. 5000</t>
  </si>
  <si>
    <t>Entry Load   The scheme being a close-ended scheme is not permitted to charge entry load.  Exit Load   l 1.5% if Units are redeemed / switched-out before Maturity Date / Final Redemption date.  l No Exit Load is payable on Maturity / Final Redemption Date.</t>
  </si>
  <si>
    <t>HDFC FMP 15M March 2007 - RETAIL PLAN - Quarterly Dividend Option</t>
  </si>
  <si>
    <t>HDFC FMP 15M March 2007 - WHOLESALE PLAN - Growth Option</t>
  </si>
  <si>
    <t>HDFC FMP 15M March 2007 -  WHOLESALE PLAN - Quarterly Dividend Option</t>
  </si>
  <si>
    <t>HDFC FMP 15M March 2007 - WHOLESALE PLAN - Dividend Option</t>
  </si>
  <si>
    <t>HDFC FMP 15M MARCH 2007 - RETAIL PLAN - Growth Option</t>
  </si>
  <si>
    <t>Kotak FMP 3M Series 13</t>
  </si>
  <si>
    <t>Kotak FMP 3M Series 13 - Growth</t>
  </si>
  <si>
    <t>Kotak FMP 3M Series 13 - Dividend</t>
  </si>
  <si>
    <t>UTI Fixed Maturity Plan Yearly Series - March07</t>
  </si>
  <si>
    <t>UTI Fixed Maturity Plan Yearly Series - March07 - Dividend Option</t>
  </si>
  <si>
    <t>Exit Load @ 3% of the NAV if redeemed on or before 390 days from the date of closure of the offer period of the plan</t>
  </si>
  <si>
    <t>UTI Fixed Maturity Plan Yearly Series - March07 - Growth Option</t>
  </si>
  <si>
    <t>UTI Fixed Maturity Plan Quarterly March 07 Series - II</t>
  </si>
  <si>
    <t>UTI Fixed Maturity Plan Quarterly March 07 Series - II - Dividend Option</t>
  </si>
  <si>
    <t>Exit Load of 2% if redeemed within a period of 90 days from the date of closure of the said plan</t>
  </si>
  <si>
    <t>UTI Fixed Maturity Plan Quarterly March 07 Series - II - Growth Option</t>
  </si>
  <si>
    <t>BIRLA FTP-QUARTERLY SERIES 11</t>
  </si>
  <si>
    <t>BIRLA FTP-QUARTERLY SERIES 11-GROWTH</t>
  </si>
  <si>
    <t>BIRLA FTP-QUARTERLY SERIES 11-DIVIDEND</t>
  </si>
  <si>
    <t>Reliance Fixed Horizon Fund-II-Quarterly Plan Series-VI-</t>
  </si>
  <si>
    <t>Reliance Fixed Horizon Fund-II-Quarterly Plan Series-VI-Retail Plan Growth Option</t>
  </si>
  <si>
    <t>0.30% if redeemed before termination of the series on maturity under respective plan i.e 91-100 days depending upon the date of the allotment and /or maturity</t>
  </si>
  <si>
    <t>Reliance Fixed Horizon Fund-II-Quarterly Plan Series-VI-Retail Plan-Dividend Option</t>
  </si>
  <si>
    <t>Reliance Fixed Horizon Fund-II-Quarterly Plan Series-VI-Institutional Plan-Growth Option</t>
  </si>
  <si>
    <t>Reliance Fixed Horizon Fund-II-Quarterly Plan Series-VI-Institutional Plan-Dividend Option</t>
  </si>
  <si>
    <t>Reliance Fixed Horizon Fund-III- Annual Plan Series-I</t>
  </si>
  <si>
    <t>Reliance Fixed Horizon Fund-III- Annual Plan Series-I-Retail Plan -Dividend Option</t>
  </si>
  <si>
    <t>2.00 if redeemed before completion of 6 months. 1.00% if redeemed between 6 months -1day &amp; before completion of 12 months or maturity of the respective plans</t>
  </si>
  <si>
    <t>Reliance Fixed Horizon Fund-III- Annual Plan Series-I-Institutional Plan-Growth Option</t>
  </si>
  <si>
    <t>Reliance Fixed Horizon Fund-III- Annual Plan Series-I-Retail Plan Growth Option</t>
  </si>
  <si>
    <t>Reliance Fixed Horizon Fund-III- Annual Plan Series-I-Institutional Plan-Dividend Option</t>
  </si>
  <si>
    <t>Principal Pnb Fixed Maturity Plan - 385 Days - Series IV</t>
  </si>
  <si>
    <t>Principal Pnb Fixed Maturity Plan - 385 Days - Series IV- Insti Plan - Growth Option</t>
  </si>
  <si>
    <t>Regular Plan - Rs. 10Insti Plan - Rs  50 lacs</t>
  </si>
  <si>
    <t>Entry Load  Nil  Exit Load   From First NAV to Maturity - 1.60%  On Maturity - Nil</t>
  </si>
  <si>
    <t>rincipal Pnb Fixed Maturity Plan - 385 Days - Series IV- Insti Plan - Div Option</t>
  </si>
  <si>
    <t>Principal Pnb Fixed Maturity Plan - 385 Days - Series IV- Reg Plan - Div Option</t>
  </si>
  <si>
    <t>Principal Pnb Fixed Maturity Plan - 385 Days - Series IV- Reg Plan - Growth Option</t>
  </si>
  <si>
    <t>Principal Pnb Fixed Maturity Plan - 91 Days - Series IX</t>
  </si>
  <si>
    <t>Principal Pnb Fixed Maturity Plan - 91 Days - Series IX- Div Option</t>
  </si>
  <si>
    <t>Entry Load - Nil  Exit Load - From first NAV to Maturity - !%  On Maturity - Nil</t>
  </si>
  <si>
    <t>Principal Pnb Fixed Maturity Plan - 91 Days - Series IX- Growth Option</t>
  </si>
  <si>
    <t>LICMF FIXED MATURITY PLAN SERIES 14</t>
  </si>
  <si>
    <t>LICMF FIXED MATURITY PLAN SERIES 14 - DIVIDEND OPTION</t>
  </si>
  <si>
    <t>LICMF FIXED MATURITY PLAN SERIES 14 - GROWTH OPTION</t>
  </si>
  <si>
    <t>LICMF FIXED MATURITY PLAN SERIES 19</t>
  </si>
  <si>
    <t>LICMF FIXED MATURITY PLAN SERIES 19 - DIVIDEND OPTION</t>
  </si>
  <si>
    <t>LICMF FIXED MATURITY PLAN SERIES 19 - GROWTH OPTION</t>
  </si>
  <si>
    <t>Canara Robeco Fixed Maturity Plan 13M SR1</t>
  </si>
  <si>
    <t>Canara Robeco Fixed Maturity Plan 13M SR1 GROWTH OPTION</t>
  </si>
  <si>
    <t>Canara Robeco Fixed Maturity Plan  13M SR1 DIVIDEND OPTION</t>
  </si>
  <si>
    <t>Birla Fixed Term Plan - Series T</t>
  </si>
  <si>
    <t>Birla Fixed Term Plan - Series T-Institutional GROWTH</t>
  </si>
  <si>
    <t>Birla Fixed Term Plan - Series T-Institutional DIVIDEND</t>
  </si>
  <si>
    <t>Birla Fixed Term Plan - Series  T Retail -GROWTH</t>
  </si>
  <si>
    <t>Birla Fixed Term Plan - Series T Retail-DIVIDEND</t>
  </si>
  <si>
    <t>Reliance Fixed Horizon Fund-III- Annual Plan Series-II-</t>
  </si>
  <si>
    <t>Reliance Fixed Horizon Fund-III- Annual Plan Series-II-Retail Plan Growth Plan</t>
  </si>
  <si>
    <t>2.00% if redeemed before completion of 6 moths. 1.00% if redeemed between 6 months -1day &amp; before completion of 12 months or maturity of the respective plans.</t>
  </si>
  <si>
    <t>Reliance Fixed Horizon Fund-III- Annual Plan Series-II-Retail Plan-Dividend Option</t>
  </si>
  <si>
    <t>Reliance Fixed Horizon Fund-III- Annual Plan Series-II-Institutional Plan-Dividend Option</t>
  </si>
  <si>
    <t>Reliance Fixed Horizon Fund-III- Annual Plan Series-II-Institutional Plan-Growth Option</t>
  </si>
  <si>
    <t>Reliance Fixed Horizon Fund-III- Annual Plan Series-III-</t>
  </si>
  <si>
    <t>Reliance Fixed Horizon Fund-III- Annual Plan Series-III-Institutional Plan -Growth Option</t>
  </si>
  <si>
    <t>Reliance Fixed Horizon Fund-III- Annual Plan Series-III-Retail Plan Growth Option</t>
  </si>
  <si>
    <t>Reliance Fixed Horizon Fund-III- Annual Plan Series-III-Retail Plan-Dividend Option</t>
  </si>
  <si>
    <t>Reliance Fixed Horizon Fund-III- Annual Plan Series-III-Institutional Plan -Dividend Option</t>
  </si>
  <si>
    <t>Reliance Fixed Horizon Fund-III- Annual Plan Series-IV</t>
  </si>
  <si>
    <t>Reliance Fixed Horizon Fund-III- Annual Plan Series-IV-Retail Plan Growth Option</t>
  </si>
  <si>
    <t>Reliance Fixed Horizon Fund-III- Annual Plan Series-IV-Institutional Plan -Dividend Option</t>
  </si>
  <si>
    <t>Reliance Fixed Horizon Fund-III- Annual Plan Series-IV-Retail Plan-Dividend Option</t>
  </si>
  <si>
    <t>Reliance Fixed Horizon Fund-III- Annual Plan Series-IV-Institutional Plan -Growth Option</t>
  </si>
  <si>
    <t>Reliance Interval Fund-Monthly Interval Fund-Series-II-</t>
  </si>
  <si>
    <t>Reliance Interval Fund-Monthly Interval Fund-Series-II-Institutional Plan-Growth Option</t>
  </si>
  <si>
    <t>Nil if redeemed on/ during 'specified Transaction Period'.0.10% if redeemed at any time other than specified Transaction period.</t>
  </si>
  <si>
    <t>INF204K01DE4</t>
  </si>
  <si>
    <t>Reliance Interval Fund-Monthly Interval Fund-Series-II -Growth Option</t>
  </si>
  <si>
    <t>INF204K01DB0</t>
  </si>
  <si>
    <t>Reliance Interval Fund-Monthly Interval Fund-Series-II -Dividend Option</t>
  </si>
  <si>
    <t>INF204K01DC8INF204K01DD6</t>
  </si>
  <si>
    <t>INF204K01DC8</t>
  </si>
  <si>
    <t>INF204K01DD6</t>
  </si>
  <si>
    <t>Reliance Interval Fund-Monthly Interval Fund-Series-II-Institutional Plan-Dividend Option</t>
  </si>
  <si>
    <t>INF204K01DF1INF204K01DG9</t>
  </si>
  <si>
    <t>INF204K01DF1</t>
  </si>
  <si>
    <t>INF204K01DG9</t>
  </si>
  <si>
    <t>Reliance Monthly Interval Fund - Series II - Direct Plan Dividend Plan - Dividend Reinvestment</t>
  </si>
  <si>
    <t>Reliance Monthly Interval Fund - Series II - Direct Plan Dividend Plan - Dividend Payout Option</t>
  </si>
  <si>
    <t>INF204K01ZE7INF204K01ZF4</t>
  </si>
  <si>
    <t>INF204K01ZE7</t>
  </si>
  <si>
    <t>INF204K01ZF4</t>
  </si>
  <si>
    <t>Reliance Monthly Interval Fund - Series II - Direct Plan Growth Plan - Growth</t>
  </si>
  <si>
    <t>INF204K01ZD9-</t>
  </si>
  <si>
    <t>INF204K01ZD9</t>
  </si>
  <si>
    <t>ING Fixed Maturity Fund- Series XXIV</t>
  </si>
  <si>
    <t>ING Fixed Maturity Fund- Series XXIV - Dividend Option</t>
  </si>
  <si>
    <t>Please Refer Offer Doscument for Load Details</t>
  </si>
  <si>
    <t>ING Fixed Maturity Fund- Series XXIV - Growth Option</t>
  </si>
  <si>
    <t>Birla Fixed Term Plan - Series  U</t>
  </si>
  <si>
    <t>Birla Fixed Term Plan - Series U Retail-GROWTH</t>
  </si>
  <si>
    <t>Birla Fixed Term Plan - Series U Retail-DIVIDEND</t>
  </si>
  <si>
    <t>Birla Fixed Term Plan - Series U Institutional-GROWTH</t>
  </si>
  <si>
    <t>Birla Fixed Term Plan - Series U Institutional-DIVIDEND</t>
  </si>
  <si>
    <t>DSP BlackRock Fixed Term Plan Series 3C</t>
  </si>
  <si>
    <t>DSP BlackRock Fixed Term Plan Series 3C- Growth</t>
  </si>
  <si>
    <t>Entry Load - NIL   Exit Load - 2.00% if redeemed before maturity date.</t>
  </si>
  <si>
    <t>DSP BlackRock Fixed Term Plan Series 3C- Dividend</t>
  </si>
  <si>
    <t>DSP BlackRock Fixed Term Plan Series 1J Regular Plan</t>
  </si>
  <si>
    <t>DSP BlackRock Fixed Term Plan Series 1J Regular Plan- Dividend</t>
  </si>
  <si>
    <t>Entry Load - Nil  Exit Load - 0.75% if redeemed before maturity date.</t>
  </si>
  <si>
    <t>DSP BlackRock Fixed Term Plan Series 1J Regular Plan- Growth</t>
  </si>
  <si>
    <t>DSP BlackRock Fixed Term Plan Series 1J- Institutional Plan</t>
  </si>
  <si>
    <t>DSP BlackRock Fixed Term Plan Series 1J- Institutional Plan - Growth</t>
  </si>
  <si>
    <t>Entry Load - Nil   Exit Load - 0.75% if redeemed before maturity date</t>
  </si>
  <si>
    <t>DSP BlackRock Fixed Term Plan Series 1J- Institutional Plan- Dividend</t>
  </si>
  <si>
    <t>Z-REDEEMED-SBI DEBT FUND SERIES - 13 MONTHS - 4 - DIVIDEND</t>
  </si>
  <si>
    <t>REDEEMED-SBI DEBT FUND SERIES - 13 MONTHS - 4 - DIVIDEND</t>
  </si>
  <si>
    <t>Z-REDEEMED-SBI DEBT FUND SERIES - 13 MONTHS - 4 - GROWTH</t>
  </si>
  <si>
    <t>REDEEMED-SBI DEBT FUND SERIES - 13 MONTHS - 4 - GROWTH</t>
  </si>
  <si>
    <t>Taurus Infrastructure Fund</t>
  </si>
  <si>
    <t>Taurus Infrastructure Fund -Growth Option</t>
  </si>
  <si>
    <t>Rs 5000 and in mulitples of Re 1 thereafter</t>
  </si>
  <si>
    <t>INF044D01906</t>
  </si>
  <si>
    <t>Taurus Infrastructure Fund -Dividend Option</t>
  </si>
  <si>
    <t>INF044D01872INF044D01880</t>
  </si>
  <si>
    <t>INF044D01872</t>
  </si>
  <si>
    <t>INF044D01880</t>
  </si>
  <si>
    <t>Taurus Infrastructure Fund-Direct Plan-Growth Option</t>
  </si>
  <si>
    <t>Taurus Infrastructure Fund-Direct Plan-Dividend Option</t>
  </si>
  <si>
    <t>HDFC QUARTERLY INTERVAL FUND - PLAN B</t>
  </si>
  <si>
    <t>HDFC Quarterly Interval Fund - Plan B-Direct Plan - Retail Growth Option</t>
  </si>
  <si>
    <t>Entry Load   Nil.  Exit Load   l 0.75% if the Units are redeemed on any day other than during the Specified Transaction Period.  l No Exit Load if the Units are redeemed during the Specified Transaction Period.</t>
  </si>
  <si>
    <t>INF179K01YH7</t>
  </si>
  <si>
    <t>HDFC Quarterly Interval Fund - Plan B-Direct Plan - Retail Dividend Option</t>
  </si>
  <si>
    <t>INF179K01YG9</t>
  </si>
  <si>
    <t>HDFC QUARTERLY INTERVAL FUND - PLAN B - WHOLESALE PLAN - Dividend Option</t>
  </si>
  <si>
    <t>INF179K01HD1</t>
  </si>
  <si>
    <t>HDFC QUARTERLY INTERVAL FUND - PLAN B - RETAIL PLAN - Growth Option</t>
  </si>
  <si>
    <t>INF179K01GZ6</t>
  </si>
  <si>
    <t>HDFC QUARTERLY INTERVAL FUND - PLAN B - RETAIL PLAN -Dividend Option</t>
  </si>
  <si>
    <t>INF179K01HA7INF179K01HB5</t>
  </si>
  <si>
    <t>INF179K01HA7</t>
  </si>
  <si>
    <t>INF179K01HB5</t>
  </si>
  <si>
    <t>HDFC QUARTERLY INTERVAL FUND - PLAN B - WHOLESALE PLAN - Growth Option</t>
  </si>
  <si>
    <t>INF179K01HC3</t>
  </si>
  <si>
    <t>UTI Gold ETF (Provisional)</t>
  </si>
  <si>
    <t>UTI Long Term Advantage Fund (Provisional)</t>
  </si>
  <si>
    <t>Kotak FMP 3M Series 14</t>
  </si>
  <si>
    <t>Kotak FMP 3M Series 14 - Dividend</t>
  </si>
  <si>
    <t>Exit Load  0.50%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</si>
  <si>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14 - Growth</t>
  </si>
  <si>
    <t>HDFC QUARTERLY INTERVAL FUND - PLAN A</t>
  </si>
  <si>
    <t>HDFC QUARTERLY INTERVAL FUND - PLAN A - WHOLESALE PLAN - Dividend Option</t>
  </si>
  <si>
    <t>Wholesale Plan Rs. 10000000  Retail Rs. 5000</t>
  </si>
  <si>
    <t>INF179K01GX1</t>
  </si>
  <si>
    <t>HDFC QUARTERLY INTERVAL FUND - PLAN A - RETAIL PLAN - Growth Option</t>
  </si>
  <si>
    <t>INF179K01GT9</t>
  </si>
  <si>
    <t>HDFC QUARTERLY INTERVAL FUND - PLAN A - RETAIL PLAN -Dividend Option</t>
  </si>
  <si>
    <t>INF179K01GU7INF179K01GV5</t>
  </si>
  <si>
    <t>INF179K01GU7</t>
  </si>
  <si>
    <t>INF179K01GV5</t>
  </si>
  <si>
    <t>HDFC QUARTERLY INTERVAL FUND - PLAN A - WHOLESALE PLAN - Growth Option</t>
  </si>
  <si>
    <t>INF179K01GW3</t>
  </si>
  <si>
    <t>HDFC Quarterly Interval Fund - Plan A-Direct Plan - Retail Dividend Option</t>
  </si>
  <si>
    <t>INF179K01YE4INF179K01YF1</t>
  </si>
  <si>
    <t>INF179K01YE4</t>
  </si>
  <si>
    <t>INF179K01YF1</t>
  </si>
  <si>
    <t>HDFC Quarterly Interval Fund - Plan A-Direct Plan - Retail Growth Option</t>
  </si>
  <si>
    <t>INF179K01YD6</t>
  </si>
  <si>
    <t>Reliance Interval Fund-Quarterly Interval Fund-Series-I-</t>
  </si>
  <si>
    <t>Reliance Interval Fund - Quarterly Plan - Series I - Direct Plan Dividend Plan - Dividend Payout Option</t>
  </si>
  <si>
    <t>Nil if redeemed on/ during 'specified Transaction Period'.0.30% if redeemed at any time other than specified Transaction period.</t>
  </si>
  <si>
    <t>INF204K01XU8INF204K01XV6</t>
  </si>
  <si>
    <t>INF204K01XU8</t>
  </si>
  <si>
    <t>INF204K01XV6</t>
  </si>
  <si>
    <t>Reliance Interval Fund - Quarterly Plan - Series I - Direct Plan Dividend Plan - Dividend Reinvestment</t>
  </si>
  <si>
    <t>Reliance Interval Fund - Quarterly Plan - Series I - Direct Plan Growth Plan - Growth</t>
  </si>
  <si>
    <t>INF204K01XT0-</t>
  </si>
  <si>
    <t>INF204K01XT0</t>
  </si>
  <si>
    <t>Reliance Interval Fund-Quarterly Interval Fund-Series-I - Growth Option</t>
  </si>
  <si>
    <t>INF204K01DH7</t>
  </si>
  <si>
    <t>Reliance Interval Fund-Quarterly Interval Fund-Series-I -Dividend Option</t>
  </si>
  <si>
    <t>INF204K01DI5INF204K01DJ3</t>
  </si>
  <si>
    <t>INF204K01DI5</t>
  </si>
  <si>
    <t>INF204K01DJ3</t>
  </si>
  <si>
    <t>Reliance Interval Fund-Quarterly Interval Fund-Series-I-Institutional Plan-Growth Option</t>
  </si>
  <si>
    <t>INF204K01DK1</t>
  </si>
  <si>
    <t>Reliance Interval Fund-Quarterly Interval Fund-Series-I-Institutional Plan-Dividend Option</t>
  </si>
  <si>
    <t>INF204K01DL9INF204K01DM7</t>
  </si>
  <si>
    <t>INF204K01DL9</t>
  </si>
  <si>
    <t>INF204K01DM7</t>
  </si>
  <si>
    <t>BIRLA FTP-QUARTERLY SERIES 12</t>
  </si>
  <si>
    <t>BIRLA FTP-QUARTERLY SERIES 12 - DIVIDEND</t>
  </si>
  <si>
    <t>BIRLA FTP-QUARTERLY SERIES 12 - GROWTH</t>
  </si>
  <si>
    <t>SBI DEBT FUND SERIES - 60 DAYS -10- (04/04/2007) DIVIDEND</t>
  </si>
  <si>
    <t>SBI DEBT FUND SERIES - 60 DAYS -10- (04/04/2007) GROWTH</t>
  </si>
  <si>
    <t>DWS FIXED TERM FUND SERIES 30</t>
  </si>
  <si>
    <t>DWS FIXED TERM FUND SERIES 30-gr</t>
  </si>
  <si>
    <t>1% if the investor redeems any time from the date of allotment but before maturity date. N load on redemption on the maturity date</t>
  </si>
  <si>
    <t>DWS FIXED TERM FUND SERIES 30-div</t>
  </si>
  <si>
    <t>Tata Fixed Horizon Fund Series 9 Scheme B - Institutional Plan - Growth</t>
  </si>
  <si>
    <t>1.00% if redeemed before maturity. Nil on maturity.</t>
  </si>
  <si>
    <t>Tata Fixed Horizon Fund Series 9 Scheme B - Institutional Plan - Dividend</t>
  </si>
  <si>
    <t>Tata Fixed Horizon Fund Series 9 Scheme B - Regular Plan - Growth</t>
  </si>
  <si>
    <t>Tata Fixed Horizon Fund Series 9 Scheme B - Regular Plan - Dividend</t>
  </si>
  <si>
    <t>Tata Fixed Horizon Fund Series 10 Scheme D - Institutional Plan - Growth</t>
  </si>
  <si>
    <t>Tata Fixed Horizon Fund Series 10 Scheme D - Institutional Plan - Periodic Dividend</t>
  </si>
  <si>
    <t>Tata Fixed Horizon Fund Series 10 Scheme D - Institutional Plan - Monthly Dividend</t>
  </si>
  <si>
    <t>Tata Fixed Horizon Fund Series 10 Scheme D - Regular Plan - Growth</t>
  </si>
  <si>
    <t>Tata Fixed Horizon Fund Series 10 Scheme D - Regular Plan - Periodic Dividend</t>
  </si>
  <si>
    <t>Tata Fixed Horizon Fund Series 10 Scheme D - Regular Plan - Monthly Dividend</t>
  </si>
  <si>
    <t>Religare Invesco Contra Fund</t>
  </si>
  <si>
    <t>Religare Invesco Contra Fund - Dividend</t>
  </si>
  <si>
    <t>Rs. 5000/- per application</t>
  </si>
  <si>
    <t>Entry Load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</si>
  <si>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INF205K01205INF205K01197</t>
  </si>
  <si>
    <t>INF205K01205</t>
  </si>
  <si>
    <t>INF205K01197</t>
  </si>
  <si>
    <t>Religare Invesco Contra Fund - Growth</t>
  </si>
  <si>
    <t>INF205K01189</t>
  </si>
  <si>
    <t>Religare Invesco Contra Fund - Direct Plan - Growth</t>
  </si>
  <si>
    <t>INF205K01LE4</t>
  </si>
  <si>
    <t>Religare Invesco Contra Fund - Direct Plan - Dividend</t>
  </si>
  <si>
    <t>INF205K01LC8INF205K01LD6</t>
  </si>
  <si>
    <t>INF205K01LC8</t>
  </si>
  <si>
    <t>INF205K01LD6</t>
  </si>
  <si>
    <t>UTI GOLD Exchange Traded Fund</t>
  </si>
  <si>
    <t>GOLD ETFs</t>
  </si>
  <si>
    <t>INF78901059</t>
  </si>
  <si>
    <t>Gold</t>
  </si>
  <si>
    <t>Templeton Quarterly Interval Plan - Plan A</t>
  </si>
  <si>
    <t>Templeton Quarterly Interval Plan - Plan A - Retail - Dividend</t>
  </si>
  <si>
    <t>Retail  Rs.5000 Institutional   Rs.1 Cr</t>
  </si>
  <si>
    <t>Entry &amp; Exit   Nil; Investors can redeem only during the transaction window</t>
  </si>
  <si>
    <t>Templeton Quarterly Interval Plan - Plan A - Institutional - Growth</t>
  </si>
  <si>
    <t>Templeton Quarterly Interval Plan - Plan A - Institutional - Dividend</t>
  </si>
  <si>
    <t>Templeton Quarterly Interval Plan - Plan A - Retail - Growth</t>
  </si>
  <si>
    <t>JM Fixed Maturity Fund -Series V-Quarterly Plan 1</t>
  </si>
  <si>
    <t>JM-FMF Series V-Q1-Regular-growth option</t>
  </si>
  <si>
    <t>5000/- (regular) Rs.500000/- (Institututional)</t>
  </si>
  <si>
    <t>Entry Load   Not applicable (* close-ended schemes are not permitted to charge entry load).  Exit Load  0.5%</t>
  </si>
  <si>
    <t>JM-FMF Series V-Q1-Regular-dividend option</t>
  </si>
  <si>
    <t>JM-FMF Series V-Q1-Institutional-dividend option</t>
  </si>
  <si>
    <t>JM-FMF Series V-Q1-Institutional-growth option</t>
  </si>
  <si>
    <t>HDFC FMP 90D April 2007</t>
  </si>
  <si>
    <t>HDFC FMP 90D April 2007 - Retail Plan - Dividend Option</t>
  </si>
  <si>
    <t>Entry Load    The scheme being a close-ended scheme is not permitted to charge entry load.  Exit Load    l HDFC FMP 90D April 2007   In respect of each purchase / switch-in of units an exit load of 0.75% is payable  if units are redeemed / switched-out before Maturity Date / Final Redemption Date. No Exit Load is payable on the Maturity / Final Redemption Date of respective Plan.</t>
  </si>
  <si>
    <t>HDFC FMP 90D April 2007 - Retail Plan - Growth Option</t>
  </si>
  <si>
    <t>HDFC FMP 90D April 2007 - Wholesale Plan - Growth Option</t>
  </si>
  <si>
    <t>HDFC FMP 90D April 2007 - Wholesale Plan - Dividend Option</t>
  </si>
  <si>
    <t>HDFC FMP 181D April 2007</t>
  </si>
  <si>
    <t>HDFC FMP 181D April 2007 - Retail Plan - Dividend Option</t>
  </si>
  <si>
    <t>Entry Load    The scheme being a close-ended scheme is not permitted to charge entry load.  Exit Load  HDFC FMP 181D April 2007 and HDFC FMP 367D April 2007   In respect of each purchase / switch-in of units  an exit load of 1.5% is payable if units are redeemed / switched-out before Maturity Date / Final Redemption  Date of the respective FMP.  No Exit Load is payable on the Maturity / Final Redemption Date of respective Plan.</t>
  </si>
  <si>
    <t>HDFC FMP 181D April 2007 - Retail Plan - Growth Option</t>
  </si>
  <si>
    <t>HDFC FMP 181D April 2007 - Wholesale Plan - Growth Option</t>
  </si>
  <si>
    <t>HDFC FMP 181D April 2007 - Wholesale Plan - Dividend Option</t>
  </si>
  <si>
    <t>HDFC FMP 367D April 2007</t>
  </si>
  <si>
    <t>HDFC FMP 367D April 2007 - Retail Plan - Dividend Option</t>
  </si>
  <si>
    <t>Entry Load    The scheme being a close-ended scheme is not permitted to charge entry load.  Exit Load   HDFC FMP 367D April 2007   In respect of each purchase / switch-in of units  an exit load of 1.5% is payable if units are redeemed / switched-out before Maturity Date / Final Redemption  Date of the respective FMP.  No Exit Load is payable on the Maturity / Final Redemption Date of respective Plan.</t>
  </si>
  <si>
    <t>HDFC FMP 367D April 2007 - Retail Plan - Growth Option</t>
  </si>
  <si>
    <t>HDFC FMP 367D April 2007 - Wholesale Plan - Dividend Option</t>
  </si>
  <si>
    <t>HDFC FMP 367D April 2007 - Wholesale Plan - Quarterly Dividend Option</t>
  </si>
  <si>
    <t>HDFC FMP 367D April 2007 - Wholesale Plan - Growth Option</t>
  </si>
  <si>
    <t>HDFC FMP 367D April 2007 - Retail Plan - Quarterly Dividend Option</t>
  </si>
  <si>
    <t>Z-REDEEMED-SBI DEBT FUND SERIES - 180DAYS-5 (12/04/07) - GROWTH</t>
  </si>
  <si>
    <t>Z-REDEEMED-SBI DEBT FUND SERIES - 180DAYS-5 (12/04/07)-DIVIDEND</t>
  </si>
  <si>
    <t>UTI Long Term Advantage Fund</t>
  </si>
  <si>
    <t>UTI Long Term Advantage Fund  - Dividend Option</t>
  </si>
  <si>
    <t>UTI Long Term Advantage Fund  - Growth Option</t>
  </si>
  <si>
    <t>ICICI Prudential FMP series 35 - 1 Year Plan</t>
  </si>
  <si>
    <t>ICICI Prudential FMP series 35 - 1 Year Plan - Retail Dividend Option</t>
  </si>
  <si>
    <t>Rtl Rs.5000/-Inst Rs.2 crore</t>
  </si>
  <si>
    <t>ICICI Prudential FMP series 35 - 1 Year Plan - Institutional Growth Option</t>
  </si>
  <si>
    <t>ICICI Prudential FMP series 35 - 1 Year Plan - Retail Growth Option</t>
  </si>
  <si>
    <t>ICICI Prudential FMP series 35 - 1 Year Plan - Institutional Dividend Option</t>
  </si>
  <si>
    <t>Religare Invesco Mid Cap Fund</t>
  </si>
  <si>
    <t>Religare Invesco Mid Cap Fund - Growth Option</t>
  </si>
  <si>
    <t xml:space="preserve">Entry Load  Nil Exit Load  1% if units are redeemed / switched-out on or before 1 year from the date of allotment. Nil if units are redeemed / switched-out after 1 year from the date of allotment. </t>
  </si>
  <si>
    <t>INF205K01BC9</t>
  </si>
  <si>
    <t>Religare Invesco Mid Cap Fund - Dividend Option</t>
  </si>
  <si>
    <t>INF205K01BD7INF205K01BE5</t>
  </si>
  <si>
    <t>INF205K01BD7</t>
  </si>
  <si>
    <t>INF205K01BE5</t>
  </si>
  <si>
    <t>Religare Invesco Mid Cap Fund - Direct Plan - Dividend Option</t>
  </si>
  <si>
    <t>INF205K01MT0INF205K01MU8</t>
  </si>
  <si>
    <t>INF205K01MT0</t>
  </si>
  <si>
    <t>INF205K01MU8</t>
  </si>
  <si>
    <t>Religare Invesco Mid Cap Fund - Direct Plan - Growth Option</t>
  </si>
  <si>
    <t>INF205K01MV6</t>
  </si>
  <si>
    <t>Birla Fixed Term Plan - Series Q</t>
  </si>
  <si>
    <t>Birla Fixed Term Plan - Series Q - DIVIDEND</t>
  </si>
  <si>
    <t>Birla Fixed Term Plan - Series Q - GROWTH</t>
  </si>
  <si>
    <t>BIRLA FTP-QUARTERLY SERIES 13</t>
  </si>
  <si>
    <t>BIRLA FTP-QUARTERLY SERIES 13 - DIVIDEND</t>
  </si>
  <si>
    <t>Rs. 10/- Per Unit</t>
  </si>
  <si>
    <t>BIRLA FTP-QUARTERLY SERIES 13 - GROWTH</t>
  </si>
  <si>
    <t>Tata Fixed Horizon Fund Series 9 Scheme C - Institutional Plan - Dividend</t>
  </si>
  <si>
    <t>1.00% if redeemed before maturity.</t>
  </si>
  <si>
    <t>Tata Fixed Horizon Fund Series 9 Scheme C - Institutional Plan - Growth</t>
  </si>
  <si>
    <t>Tata Fixed Horizon Fund Series 9 Scheme C - Regular Plan - Growth</t>
  </si>
  <si>
    <t>Tata Fixed Horizon Fund Series 9 Scheme C - Regular Plan - Dividend</t>
  </si>
  <si>
    <t>ICICI Prudential FMP series 37 - 3 Mths Plus Plan B</t>
  </si>
  <si>
    <t>ICICI Prudential FMP series 37 - 3 Mths Plus Plan B - Retail Growth Option</t>
  </si>
  <si>
    <t>ICICI Prudential FMP series 37 - 3 Mths Plus Plan B - Retail Dividend Option</t>
  </si>
  <si>
    <t>RELIGARE FIXED MATURITY PLAN -3 MONTHS-SERIES VI</t>
  </si>
  <si>
    <t>Religare FMP-3M-Sr-VI-Institutional-Growth</t>
  </si>
  <si>
    <t>Religare FMP-3M-Sr-VI-Retail-Dividend Reinvestment</t>
  </si>
  <si>
    <t>Religare FMP-3M-Sr-VI-Retail-Growth</t>
  </si>
  <si>
    <t>Religare FMP-3M-Sr-VI-Institutional-Dividend Reinvestment</t>
  </si>
  <si>
    <t>UTI Fixed Maturity Plan Quarterly April 2007 Series I</t>
  </si>
  <si>
    <t>UTI Fixed Maturity Plan Quarterly April 2007 Series I - Dividend Option</t>
  </si>
  <si>
    <t>UTI Fixed Maturity Plan Quarterly April 2007 Series I - Growth Option</t>
  </si>
  <si>
    <t>ICICI Prudential FMP series 38 - 3 Mths Plan A</t>
  </si>
  <si>
    <t>ICICI Prudential FMP series 38 - 3 Mths Plan A - Retail Dividend Option</t>
  </si>
  <si>
    <t>ICICI Prudential FMP series 38 - 3 Mths Plan A - Retail Growth Option</t>
  </si>
  <si>
    <t>Franklin Templeton Capital Protection Oriented Fund (FTCPOF)</t>
  </si>
  <si>
    <t>Franklin Templeton Capital Protection Oriented Fund - 3 Years Plan - Growth</t>
  </si>
  <si>
    <t>Rs.10000 and in multiples of Rs.1000</t>
  </si>
  <si>
    <t xml:space="preserve">Entry Load  The scheme being closed end scheme is not permitted to charge Entry Load  Exit Load  NIL     The Initial Issue Expenses up to 3.25% (in case of 3 Years Plan) and 4.25% (in case of 5 Years Plan) Not Applicable may be charged to the respective Plans and the same will be amortised over the tenor of the respective Plans. Initial Issue Expenses in excess of 3.25% (in case of 3 Years Plan) and 4.25% (in case of 5 Years Plan) will be borne by the AMC.  </t>
  </si>
  <si>
    <t>Franklin Templeton Capital Protection Oriented Fund - 3 Years Plan - Dividend</t>
  </si>
  <si>
    <t>Franklin Templeton Capital Protection Oriented Fund - 5 Years Plan - Growth</t>
  </si>
  <si>
    <t>INF090I01072</t>
  </si>
  <si>
    <t>Franklin Templeton Capital Protection Oriented Fund - 5 Years Plan - Dividend</t>
  </si>
  <si>
    <t>INF090I01080</t>
  </si>
  <si>
    <t>Kotak FMP 3M Series 15</t>
  </si>
  <si>
    <t>Kotak FMP 3M Series 15 - Dividend</t>
  </si>
  <si>
    <t>Exit Load  1%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</si>
  <si>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15 - Growth</t>
  </si>
  <si>
    <t>Kotak FMP 3M Series 16</t>
  </si>
  <si>
    <t>Kotak FMP 3M Series 16 - Growth</t>
  </si>
  <si>
    <t>Kotak FMP 3M Series 16 - Dividend</t>
  </si>
  <si>
    <t>SBI DEBT FUND SERIES - 60 DAYS - 11 (17/04/07) - DIVIDEND</t>
  </si>
  <si>
    <t>SBI DEBT FUND SERIES - 60 DAYS - 11 (17/04/07) - GROWTH</t>
  </si>
  <si>
    <t>Sundaram Ultra Short Term Fund</t>
  </si>
  <si>
    <t>Sundaram Ultra Short Term Retail Weekly Dividend</t>
  </si>
  <si>
    <t>INF903J01JI1INF903J01EC5</t>
  </si>
  <si>
    <t>INF903J01JI1</t>
  </si>
  <si>
    <t>INF903J01EC5</t>
  </si>
  <si>
    <t>Sundaram Ultra Short Term Retail fortnightly Dividend</t>
  </si>
  <si>
    <t>INF903J01JJ9INF903J01ED3</t>
  </si>
  <si>
    <t>INF903J01JJ9</t>
  </si>
  <si>
    <t>INF903J01ED3</t>
  </si>
  <si>
    <t>Sundaram Ultra Short Term Retail Monthly Dividend</t>
  </si>
  <si>
    <t>INF903J01EA9INF903J01EE1</t>
  </si>
  <si>
    <t>INF903J01EA9</t>
  </si>
  <si>
    <t>INF903J01EE1</t>
  </si>
  <si>
    <t>Sundaram Ultra Short Term Retail Quarterly Dividend</t>
  </si>
  <si>
    <t>INF903J01JK7INF903J01EF8</t>
  </si>
  <si>
    <t>INF903J01JK7</t>
  </si>
  <si>
    <t>INF903J01EF8</t>
  </si>
  <si>
    <t>Sundaram Ultra Short Term Retail Daily Dividend</t>
  </si>
  <si>
    <t>INF903J01EB7</t>
  </si>
  <si>
    <t>Sundaram Ultra Short Term  Inst Daily Dividend</t>
  </si>
  <si>
    <t>INF903J01RE3</t>
  </si>
  <si>
    <t>Sundaram Ultra short Term  Inst Qtrly   Dividend</t>
  </si>
  <si>
    <t>INF903J01JN1INF903J01EM4</t>
  </si>
  <si>
    <t>INF903J01JN1</t>
  </si>
  <si>
    <t>INF903J01EM4</t>
  </si>
  <si>
    <t>Sundaram Ultra Short Term Regular Weekly Dividend (Formerly Super Institutional Plan)</t>
  </si>
  <si>
    <t>INF903J01JO9INF903J01EQ5</t>
  </si>
  <si>
    <t>INF903J01JO9</t>
  </si>
  <si>
    <t>INF903J01EQ5</t>
  </si>
  <si>
    <t>Sundaram Ultra Short Term Regular Fortnightly Dividend (Formerly Super Institutional Plan)</t>
  </si>
  <si>
    <t>INF903J01JP6INF903J01ER3</t>
  </si>
  <si>
    <t>INF903J01JP6</t>
  </si>
  <si>
    <t>INF903J01ER3</t>
  </si>
  <si>
    <t>Sundaram Ultra Short Term Regular Qtrly Dividend (Formerly Super Institutional Plan)</t>
  </si>
  <si>
    <t>INF903J01JQ4INF903J01ET9</t>
  </si>
  <si>
    <t>INF903J01JQ4</t>
  </si>
  <si>
    <t>INF903J01ET9</t>
  </si>
  <si>
    <t>Sundaram Ultra Short Term  Inst Weekly  Dividend</t>
  </si>
  <si>
    <t>INF903J01JL5INF903J01EJ0</t>
  </si>
  <si>
    <t>INF903J01JL5</t>
  </si>
  <si>
    <t>INF903J01EJ0</t>
  </si>
  <si>
    <t>Sundaram Ultra Short Term  Inst Fortnightly  Dividend</t>
  </si>
  <si>
    <t>INF903J01JM3INF903J01EK8</t>
  </si>
  <si>
    <t>INF903J01JM3</t>
  </si>
  <si>
    <t>INF903J01EK8</t>
  </si>
  <si>
    <t>Sundaram Ultra Short Term  Inst Monthly  Dividend</t>
  </si>
  <si>
    <t>INF903J01EH4INF903J01EL6</t>
  </si>
  <si>
    <t>INF903J01EH4</t>
  </si>
  <si>
    <t>INF903J01EL6</t>
  </si>
  <si>
    <t>Sundaram Ultra Short Term  Inst Growth</t>
  </si>
  <si>
    <t>INF903J01EG6</t>
  </si>
  <si>
    <t>Sundaram Ultra Short Term Regular Growth (Formerly Super Institutional Plan)</t>
  </si>
  <si>
    <t>INF903J01EN2</t>
  </si>
  <si>
    <t>Sundaram Ultra Short Term Retail Growth</t>
  </si>
  <si>
    <t>INF903J01DZ8</t>
  </si>
  <si>
    <t>Sundaram Ultra Short Term Regular Daily Dividend (Formerly Super Institutional Plan)</t>
  </si>
  <si>
    <t>INF903J01EP7</t>
  </si>
  <si>
    <t>Sundaram Ultra Short Term Regular Monthly Dividend (Formerly Super Institutional Plan)</t>
  </si>
  <si>
    <t>INF903J01EO0INF903J01ES1</t>
  </si>
  <si>
    <t>INF903J01EO0</t>
  </si>
  <si>
    <t>INF903J01ES1</t>
  </si>
  <si>
    <t>Sundaram Ultra Short - Term Fund - Direct Plan - Weekly Dividend Option</t>
  </si>
  <si>
    <t>INF903J01RF0</t>
  </si>
  <si>
    <t>Sundaram Ultra Short - Term Fund - Direct Plan - Quarterly Dividend Option</t>
  </si>
  <si>
    <t>INF903J01RC7INF903J01RD5</t>
  </si>
  <si>
    <t>INF903J01RC7</t>
  </si>
  <si>
    <t>INF903J01RD5</t>
  </si>
  <si>
    <t>Sundaram Ultra Short - Term Fund - Direct Plan - Daily Dividend Reinvestment Option</t>
  </si>
  <si>
    <t>INF903J01QY3</t>
  </si>
  <si>
    <t>Sundaram Ultra Short - Term Fund - Direct Plan - Growth Option</t>
  </si>
  <si>
    <t>INF903J01RB9</t>
  </si>
  <si>
    <t>Sundaram Ultra Short - Term Fund - Direct Plan - Fortnightly Dividend Option</t>
  </si>
  <si>
    <t>INF903J01QZ0INF903J01RA1</t>
  </si>
  <si>
    <t>INF903J01QZ0</t>
  </si>
  <si>
    <t>INF903J01RA1</t>
  </si>
  <si>
    <t>Sundaram Ultra Short - Term Fund - Direct Plan - Monthly Dividend Option</t>
  </si>
  <si>
    <t>INF903J01RR5INF903J01RG8</t>
  </si>
  <si>
    <t>INF903J01RR5</t>
  </si>
  <si>
    <t>INF903J01RG8</t>
  </si>
  <si>
    <t>Sundaram Ultra Short - Term Fund - Direct Plan - Bonus Option</t>
  </si>
  <si>
    <t>INF903J01RQ7</t>
  </si>
  <si>
    <t>Sundaram Ultra Short - Term Fund -  Bonus Option</t>
  </si>
  <si>
    <t>INF903J01MG9</t>
  </si>
  <si>
    <t>DWS FIXED TERM FUND SERIES 31</t>
  </si>
  <si>
    <t>DWS FIXED TERM FUND SERIES 31 Div</t>
  </si>
  <si>
    <t>1 % if the investor redeems any time from the date of allotment but before maturity date. No load on redemption onthe maturity date</t>
  </si>
  <si>
    <t>DWS FIXED TERM FUND SERIES 31 -gr</t>
  </si>
  <si>
    <t>DWS FIXED TERM FUND SERIES 29</t>
  </si>
  <si>
    <t>DWS FIXED TERM FUND SERIES 29-Div</t>
  </si>
  <si>
    <t xml:space="preserve">1 % if the investor redeems any time from the date of allotment but before maturity date. No load on the redemption on the maturity date  </t>
  </si>
  <si>
    <t>DWS FIXED TERM FUND SERIES 29 Gr</t>
  </si>
  <si>
    <t>DSP BlackRock Fixed Term Plan Series 1K - Regular Plan</t>
  </si>
  <si>
    <t>DSP BlackRock Fixed Term Plan Series 1K - Regular Plan - Growth</t>
  </si>
  <si>
    <t>Entry Load - Nil  Exit Load - 0.75% if redeemed before maturity date</t>
  </si>
  <si>
    <t>DSP BlackRock Fixed Term Plan Series 1K - Regular Plan - Dividend</t>
  </si>
  <si>
    <t>DSP BlackRock Fixed Term Plan Series 1K - Institutional Plan</t>
  </si>
  <si>
    <t>DSP BlackRock Fixed Term Plan Series 1K - Institutional Plan - Regular Plan</t>
  </si>
  <si>
    <t>Entry Load- Nil  Exit Load - 0.75% if redeemed before maturity date.</t>
  </si>
  <si>
    <t>DSP BlackRock Fixed Term Plan Series 1K - Institutional Plan - Growth</t>
  </si>
  <si>
    <t>DSP BlackRock Fixed Term Plan Series 1K - Institutional Plan - Dividend</t>
  </si>
  <si>
    <t>JPMorgan Asset Management India Pvt. Ltd.</t>
  </si>
  <si>
    <t>JPMorgan India Equity Fund</t>
  </si>
  <si>
    <t>JPMorgan India Equity Fund - Regular Plan - Growth Option</t>
  </si>
  <si>
    <t>Entry Load - NILExit Load - Within 12 months from the date of allotment in respect of purchase made other than through SIP - 1%.Within 24 months from the date of allotment in respect of first purchase made through SIP - 1%</t>
  </si>
  <si>
    <t>INF843K01047</t>
  </si>
  <si>
    <t>JPMorgan India Equity Fund - Regular Plan - Dividend Option</t>
  </si>
  <si>
    <t>INF843K01054INF843K01062</t>
  </si>
  <si>
    <t>INF843K01054</t>
  </si>
  <si>
    <t>INF843K01062</t>
  </si>
  <si>
    <t>JPMorgan India Equity Fund - Direct Plan - Dividend Option</t>
  </si>
  <si>
    <t>INF843K01AM8INF843K01AN6</t>
  </si>
  <si>
    <t>INF843K01AM8</t>
  </si>
  <si>
    <t>INF843K01AN6</t>
  </si>
  <si>
    <t>JPMorgan India Equity Fund - Direct Plan - Growth Option</t>
  </si>
  <si>
    <t>INF843K01AL0</t>
  </si>
  <si>
    <t>Birla Fixed Term Plan - Series V</t>
  </si>
  <si>
    <t>Birla Fixed Term Plan - Series V - RETAIL DIVIDEND</t>
  </si>
  <si>
    <t>Birla Fixed Term Plan - Series V - RETAIL GROWTH</t>
  </si>
  <si>
    <t>Birla Fixed Term Plan - Series V - INSTITUTIONAL GROWTH</t>
  </si>
  <si>
    <t>Birla Fixed Term Plan - Series V - INSTITUTIONAL DIVIDEND</t>
  </si>
  <si>
    <t>UTI Fixed Maturity Plan Quarterly April 2007 Series  II</t>
  </si>
  <si>
    <t>UTI Fixed Maturity Plan Quarterly April 2007 Series  II - Dividend Option</t>
  </si>
  <si>
    <t>1% if redeemed within 90 days of closure and no load thereafter</t>
  </si>
  <si>
    <t>UTI Fixed Maturity Plan Quarterly April 2007 Series  II - Growth Option</t>
  </si>
  <si>
    <t>UTI Fixed Maturity Plan Quarterly April 2007 Series  II - Institutional Dividend Option</t>
  </si>
  <si>
    <t>UTI Fixed Maturity Plan Quarterly April 2007 Series  II - Institutional Growth Option</t>
  </si>
  <si>
    <t>JM Fixed Maturity Fund - Series IV - 15 Months Plan 2 ( JM FMF - IV - 15M2 )</t>
  </si>
  <si>
    <t>JM Fixed Maturity Fund - Series IV - 15 Months Plan 2 ( JM FMF - IV - 15M2 ) Institutional Plan - Growth option</t>
  </si>
  <si>
    <t>JM Fixed Maturity Fund - Series IV - 15 Months Plan 2 ( JM FMF - IV - 15M2 ) Institutional Plan - Dividend option</t>
  </si>
  <si>
    <t>JM Fixed Maturity Fund - Series IV - 15 Months Plan 2 ( JM FMF - IV - 15M2 ) Regular Plan - Growth option</t>
  </si>
  <si>
    <t>JM Fixed Maturity Fund - Series IV - 15 Months Plan 2 ( JM FMF - IV - 15M2 ) Regular Plan - Dividend option</t>
  </si>
  <si>
    <t>JM Fixed Maturity Fund - Series V - Quarterly Plan 2 ( JM FMF - V - Q2 )</t>
  </si>
  <si>
    <t>JM Fixed Maturity Fund - Series V - Quarterly Plan 2 ( JM FMF - V - Q2 ) Regular Plan - Growth option</t>
  </si>
  <si>
    <t>JM Fixed Maturity Fund - Series V - Quarterly Plan 2 ( JM FMF - V - Q2 ) Institutional Plan - Growth option</t>
  </si>
  <si>
    <t>JM Fixed Maturity Fund - Series V - Quarterly Plan 2 ( JM FMF - V - Q2 ) Regular Plan - Dividend option</t>
  </si>
  <si>
    <t>JM Fixed Maturity Fund - Series V - Quarterly Plan 2 ( JM FMF - V - Q2 ) Institutional Plan - Dividend option</t>
  </si>
  <si>
    <t>PineBridge Investments Asset Management Company (India) Pvt. Ltd.</t>
  </si>
  <si>
    <t>PineBridge India Equity Fund</t>
  </si>
  <si>
    <t>PineBridge India Equity Fund- Standard Plan- Growth Option</t>
  </si>
  <si>
    <t>Entry Load  N.A.Exit Load  1.00% of the applicable NAV if redeemed within 1 year from the date of allotment. No exit load will be charged on the bonus units allotted and on units allotted on reinvestment of dividend.</t>
  </si>
  <si>
    <t>INF178L01038</t>
  </si>
  <si>
    <t>PineBridge India Equity Fund- Institutional Plan- Growth Option</t>
  </si>
  <si>
    <t>INF178L01061</t>
  </si>
  <si>
    <t>PineBridge India Equity Fund- Standard Plan- Dividend Option</t>
  </si>
  <si>
    <t>INF178L01012INF178L01020</t>
  </si>
  <si>
    <t>INF178L01012</t>
  </si>
  <si>
    <t>INF178L01020</t>
  </si>
  <si>
    <t>PineBridge India Equity Fund- Institutional Plan- Dividend Option</t>
  </si>
  <si>
    <t>INF178L01046INF178L01053</t>
  </si>
  <si>
    <t>INF178L01046</t>
  </si>
  <si>
    <t>INF178L01053</t>
  </si>
  <si>
    <t>PineBridge India Equity Fund- Direct Plan- Growth Option</t>
  </si>
  <si>
    <t>INF178L01AI5</t>
  </si>
  <si>
    <t>PineBridge India Equity Fund- Direct Plan- Dividend Option</t>
  </si>
  <si>
    <t>INF178L01AH7INF178L01AG9</t>
  </si>
  <si>
    <t>INF178L01AH7</t>
  </si>
  <si>
    <t>INF178L01AG9</t>
  </si>
  <si>
    <t>Religare Invesco Arbitrage Fund</t>
  </si>
  <si>
    <t>Religare Invesco Arbitrage Fund - Direct Plan - Dividend Option</t>
  </si>
  <si>
    <t>Rs. 5000/- per application and in multiples of Re</t>
  </si>
  <si>
    <t>Entry Load   NilExit Load   Nil</t>
  </si>
  <si>
    <t>INF205K01KP2INF205K01KQ0</t>
  </si>
  <si>
    <t>INF205K01KP2</t>
  </si>
  <si>
    <t>INF205K01KQ0</t>
  </si>
  <si>
    <t>Religare Invesco Arbitrage Fund - Direct Plan - Growth Option</t>
  </si>
  <si>
    <t>INF205K01KR8</t>
  </si>
  <si>
    <t>Religare Invesco Arbitrage Fund - Direct Plan - Bonus Option</t>
  </si>
  <si>
    <t>INF205K01VO2</t>
  </si>
  <si>
    <t>Religare Invesco Arbitrage Fund - Bonus Option</t>
  </si>
  <si>
    <t>INF205K01VF0</t>
  </si>
  <si>
    <t>Religare Invesco Arbitrage Fund - Growth Option</t>
  </si>
  <si>
    <t>INF205K01122</t>
  </si>
  <si>
    <t>Religare Invesco Arbitrage Fund - Dividend Option</t>
  </si>
  <si>
    <t>INF205K01148INF205K01130</t>
  </si>
  <si>
    <t>INF205K01148</t>
  </si>
  <si>
    <t>INF205K01130</t>
  </si>
  <si>
    <t>Religare Invesco Arbitrage Fund - Direct Plan - Annual Bonus</t>
  </si>
  <si>
    <t>INF205K01P68</t>
  </si>
  <si>
    <t>Religare Invesco Arbitrage Fund - Annual Bonus</t>
  </si>
  <si>
    <t>INF205K01P50</t>
  </si>
  <si>
    <t>LICMF FIXED MATURITY PLAN SERIES 23</t>
  </si>
  <si>
    <t>LICMF FIXED MATURITY PLAN SERIES 23 - DIVIDEND OPTION</t>
  </si>
  <si>
    <t>LICMF FIXED MATURITY PLAN SERIES 23 - GROWTH OPTION</t>
  </si>
  <si>
    <t>LICMF FIXED MATURITY PLAN SERIES 22</t>
  </si>
  <si>
    <t>LICMF FIXED MATURITY PLAN SERIES 22 - DIVIDEND OPTION</t>
  </si>
  <si>
    <t>LICMF FIXED MATURITY PLAN SERIES 22 - GROWTH OPTION</t>
  </si>
  <si>
    <t>LICMF FIXED MATURITY PLAN SERIES 24</t>
  </si>
  <si>
    <t>LICMF FIXED MATURITY PLAN SERIES 24 - DIVIDEND OPTION</t>
  </si>
  <si>
    <t>LICMF FIXED MATURITY PLAN SERIES 24 - GROWTH OPTION</t>
  </si>
  <si>
    <t>SBI DEBT FUND SERIES -180 DAYS-6-GROWTH  (26/4/07)</t>
  </si>
  <si>
    <t>SBI DEBT FUND SERIES -180 DAYS-6-DIVIDEND  (26/4/07)</t>
  </si>
  <si>
    <t>Reliance Fixed Horizon Fund-III-Annual Plan- Series-V</t>
  </si>
  <si>
    <t>Reliance Fixed Horizon Fund-III-Annual Plan- Series-V-Retail Plan Growth Option</t>
  </si>
  <si>
    <t>Annual Plan  Depending on the maturity of the respective plans.  2% if redeemed before the completion of six months and 1% if redeemed between six months to one day and before completion of 12 months or maturity of respective plans.</t>
  </si>
  <si>
    <t>Reliance Fixed Horizon Fund-III-Annual Plan- Series-V-Retail Plan-Dividend Option</t>
  </si>
  <si>
    <t>Reliance Fixed Horizon Fund-III-Annual Plan- Series-V-Institutional Plan-Growth Option</t>
  </si>
  <si>
    <t>Reliance Fixed Horizon Fund-III-Annual Plan- Series-V-Institutional Plan-Dividend Option</t>
  </si>
  <si>
    <t>ING Multi Manager Equity Fund</t>
  </si>
  <si>
    <t>ING Multi Manager Equity Fund - Option A- Dividend(Payout and Reinvestment)</t>
  </si>
  <si>
    <t>Rs.5000/- for Option A &amp; Rs.2 Crore for Option B</t>
  </si>
  <si>
    <t>Under Option A-Entry load   2.50% for applications below Rs. 5 crores and Nil for applications of Rs. 5 crs  and above  Exit Load   NIL    Under Option B -entry load   Nil ; Exit Load   Nil</t>
  </si>
  <si>
    <t>INF084M01AX2INF084M01AY0</t>
  </si>
  <si>
    <t>INF084M01AX2</t>
  </si>
  <si>
    <t>INF084M01AY0</t>
  </si>
  <si>
    <t>ING Multi Manager Equity Fund - Option A- Growth</t>
  </si>
  <si>
    <t>INF084M01AW4</t>
  </si>
  <si>
    <t>ING OptiMix Multi Manager Equity Fund-Option B-Growth</t>
  </si>
  <si>
    <t>ING OptiMix Multi Manager Equity Fund-Option B-Dividend(Payout and Reinvestment)</t>
  </si>
  <si>
    <t>ING Multi Manager Equity Fund - Direct Plan - Option A Dividend Option</t>
  </si>
  <si>
    <t>INF084M01EF1INF084M01EG9</t>
  </si>
  <si>
    <t>INF084M01EF1</t>
  </si>
  <si>
    <t>INF084M01EG9</t>
  </si>
  <si>
    <t>ING Multi Manager Equity Fund - Direct Plan - Option A -  Growth  Option</t>
  </si>
  <si>
    <t>INF084M01EE4</t>
  </si>
  <si>
    <t>Tata Fixed Horizon Fund Series 10 Scheme H - Regular Plan - Growth</t>
  </si>
  <si>
    <t>1.50% if redeemed before maturity. Nil on maturity.</t>
  </si>
  <si>
    <t>Tata Fixed Horizon Fund Series 10 Scheme H - Institutional Plan - Growth</t>
  </si>
  <si>
    <t>SBI MAGNUM TAXGAIN SCHEME 1993 - GROWTH</t>
  </si>
  <si>
    <t>SBI MAGNUM TAXGAIN SCHEME 1993 - REGULAR PLAN- GROWTH</t>
  </si>
  <si>
    <t>INF200K01495</t>
  </si>
  <si>
    <t>SBI MAGNUM TAXGAIN SCHEME 1993 - DIRECT PLAN -GROWTH</t>
  </si>
  <si>
    <t>ICICI Prudential FMP series 38 - 1 Year Plan A</t>
  </si>
  <si>
    <t>ICICI Prudential FMP series 38 - 1 Year Plan A - Retail Growth Option</t>
  </si>
  <si>
    <t>ICICI Prudential FMP series 38 - 1 Year Plan A - Institutional Dividend Option</t>
  </si>
  <si>
    <t>ICICI Prudential FMP series 38 - 1 Year Plan A - Institutional Growth Option</t>
  </si>
  <si>
    <t>ICICI Prudential FMP series 38 - 1 Year Plan A - Retail Dividend Option</t>
  </si>
  <si>
    <t>Tata Fixed Horizon Fund Series 10 Scheme E - Institutional Plan - Growth</t>
  </si>
  <si>
    <t>Tata Fixed Horizon Fund Series 10 Scheme E - Institutional Plan - Periodic Dividend</t>
  </si>
  <si>
    <t>Tata Fixed Horizon Fund Series 10 Scheme E - Institutional Plan - Monthly Dividend</t>
  </si>
  <si>
    <t>Tata Fixed Horizon Fund Series 10 Scheme E - Regular Plan - Growth</t>
  </si>
  <si>
    <t>Tata Fixed Horizon Fund Series 10 Scheme E - Regular Plan - Periodic Dividend</t>
  </si>
  <si>
    <t>Tata Fixed Horizon Fund Series 10 Scheme E - Regular Plan - Monthly Dividend</t>
  </si>
  <si>
    <t>RELIGARE FIXED MATURITY PLAN -3 MONTHS-SERIES VII</t>
  </si>
  <si>
    <t>Religare FMP-3M-Sr-VII-Growth</t>
  </si>
  <si>
    <t>Entry Load   Nil  Exit Load   If redeemed before the maturity date   0.75%  If redeemed on maturity date   Nil</t>
  </si>
  <si>
    <t>Religare FMP-3M-Sr-VII-Dividend Reinvestment</t>
  </si>
  <si>
    <t>BIRLA FTP-QUARTERLY SERIES 14</t>
  </si>
  <si>
    <t>BIRLA FTP-QUARTERLY SERIES 14 - GROWTH</t>
  </si>
  <si>
    <t>BIRLA FTP-QUARTERLY SERIES 14 - DIVIDEND</t>
  </si>
  <si>
    <t>ICICI Prudential Interval Fund - Monthly Interval Plan - I</t>
  </si>
  <si>
    <t>ICICI Prudential Interval Fund - Monthly Interval Plan I - Retail Dividend</t>
  </si>
  <si>
    <t>Retail Opt Rs.5000/-; Inst Opt  Rs 2 Crores</t>
  </si>
  <si>
    <t>1) Retail  Entry load  NIL      Exit load  Nil if redeemed during "The Specified Transaction Period". 0.2% of the applicable NAV if redeemed at anytime other than "The Specified Transaction Period". 2) Institutional  Entry Load Nil     Exit Load  Nil - if redeemed during  The Specified Transaction Period . 0.2% of applicable NAV -if redeemed at anytime other than  The Specified Transaction Period .</t>
  </si>
  <si>
    <t>INF109K01ON3</t>
  </si>
  <si>
    <t>ICICI Prudential Interval Fund - Monthly Interval Plan I - Retail Growth</t>
  </si>
  <si>
    <t>INF109K01OM5</t>
  </si>
  <si>
    <t>ICICI Prudential Interval Fund Monthly Interval Plan I - Regular Plan -  Growth</t>
  </si>
  <si>
    <t>INF109K01OJ1</t>
  </si>
  <si>
    <t>ICICI Prudential Interval Fund Monthly Interval Plan I - Regular Plan -  Dividend</t>
  </si>
  <si>
    <t>INF109K01OK9</t>
  </si>
  <si>
    <t>ICICI Prudential Interval Fund Monthly Interval Plan I - Direct Plan -  Dividend</t>
  </si>
  <si>
    <t>INF109K01L36</t>
  </si>
  <si>
    <t>ICICI Prudential Interval Fund Monthly Interval Plan I - Direct Plan -  Growth</t>
  </si>
  <si>
    <t>INF109K01L28</t>
  </si>
  <si>
    <t>ICICI Prudential Interval Fund Monthly Interval Plan - I - Regular Plan Bonus</t>
  </si>
  <si>
    <t>INF109KA1F12</t>
  </si>
  <si>
    <t>ICICI Prudential Interval Fund Monthly Interval Plan - I - Direct Plan Bonus</t>
  </si>
  <si>
    <t>INF109KA1F04</t>
  </si>
  <si>
    <t>Reliance Interval Fund Annual Interval Fund Series-I</t>
  </si>
  <si>
    <t>Reliance Annual Interval Fund - Series I - Direct Plan Growth Plan - Growth</t>
  </si>
  <si>
    <t>Nil if redeemed on /during the 'Specified Transaction Period'.  2.00% if redeemed at anytime other than Specified Transaction Period.</t>
  </si>
  <si>
    <t>INF204K01B81-</t>
  </si>
  <si>
    <t>INF204K01B81</t>
  </si>
  <si>
    <t>Reliance Annual Interval Fund - Series I - Direct Plan Dividend Plan - Dividend Payout Option</t>
  </si>
  <si>
    <t>INF204K01B99INF204K01C07</t>
  </si>
  <si>
    <t>INF204K01B99</t>
  </si>
  <si>
    <t>INF204K01C07</t>
  </si>
  <si>
    <t>Reliance Annual Interval Fund - Series I - Direct Plan Dividend Plan - Dividend Reinvestment</t>
  </si>
  <si>
    <t>Reliance Interval Fund Annual Interval Fund Series-I -Dividend Option</t>
  </si>
  <si>
    <t>INF204K01ED4INF204K01EE2</t>
  </si>
  <si>
    <t>INF204K01ED4</t>
  </si>
  <si>
    <t>INF204K01EE2</t>
  </si>
  <si>
    <t>Reliance Interval Fund Annual Interval Fund Series-I-Retail Plan Growth Option</t>
  </si>
  <si>
    <t>INF204K01DZ9</t>
  </si>
  <si>
    <t>Reliance Interval Fund Annual Interval Fund Series-I-Retail Plan-Dividend Option</t>
  </si>
  <si>
    <t>INF204K01EA0INF204K01EB8</t>
  </si>
  <si>
    <t>INF204K01EA0</t>
  </si>
  <si>
    <t>INF204K01EB8</t>
  </si>
  <si>
    <t>Reliance Interval Fund Annual Interval Fund Series-I- Growth Option</t>
  </si>
  <si>
    <t>INF204K01EC6</t>
  </si>
  <si>
    <t>DSP BlackRock Strategic Bond Fund - Regular Plan</t>
  </si>
  <si>
    <t>DSP BlackRock Strategic Bond Fund - Regular Plan - Monthly Dividend</t>
  </si>
  <si>
    <t>Entry Load - Nil  Exit Load - Nil</t>
  </si>
  <si>
    <t>INF740K01698INF740K01QX9</t>
  </si>
  <si>
    <t>INF740K01698</t>
  </si>
  <si>
    <t>INF740K01QX9</t>
  </si>
  <si>
    <t>DSP BlackRock Strategic Bond Fund - Regular Plan - Dividend</t>
  </si>
  <si>
    <t>INF740K01QT7INF740K01QW1</t>
  </si>
  <si>
    <t>INF740K01QT7</t>
  </si>
  <si>
    <t>INF740K01QW1</t>
  </si>
  <si>
    <t>DSP BlackRock Strategic Bond Fund - Regular Plan - Growth</t>
  </si>
  <si>
    <t>INF740K01QU5</t>
  </si>
  <si>
    <t>DSP BlackRock Strategic Bond Fund - Regular Plan - Weekly Dividend</t>
  </si>
  <si>
    <t>INF740K01EP1</t>
  </si>
  <si>
    <t>DSP BlackRock Strategic Bond Fund - Regular Plan - Daily Dividend</t>
  </si>
  <si>
    <t>DSP BlackRock Strategic Bond Fund - Institutional Plan</t>
  </si>
  <si>
    <t>DSP BlackRock Strategic Bond Fund - Institutional Plan - Daily Dividend</t>
  </si>
  <si>
    <t xml:space="preserve">Entry Load - Nil  Exit Load - Nil  </t>
  </si>
  <si>
    <t>DSP BlackRock Strategic Bond Fund - Institutional Plan - Weekly Dividend</t>
  </si>
  <si>
    <t>INF740K01GQ4INF740K01GP6</t>
  </si>
  <si>
    <t>INF740K01GQ4</t>
  </si>
  <si>
    <t>INF740K01GP6</t>
  </si>
  <si>
    <t>DSP BlackRock Strategic Bond Fund - Institutional Plan - Monthly Dividend</t>
  </si>
  <si>
    <t>INF740K01GM3INF740K01GL5</t>
  </si>
  <si>
    <t>INF740K01GM3</t>
  </si>
  <si>
    <t>INF740K01GL5</t>
  </si>
  <si>
    <t>DSP BlackRock Strategic Bond Fund - Institutional Plan - Dividend</t>
  </si>
  <si>
    <t>INF740K01GO9INF740K01GN1</t>
  </si>
  <si>
    <t>INF740K01GO9</t>
  </si>
  <si>
    <t>INF740K01GN1</t>
  </si>
  <si>
    <t>DSP BlackRock Strategic Bond Fund - Institutional Plan - Growth</t>
  </si>
  <si>
    <t>INF740K01GK7</t>
  </si>
  <si>
    <t>DSP BlackRock Strategic Bond Fund - Direct Plan - Monthly Dividend</t>
  </si>
  <si>
    <t>INF740K01QH2INF740K01QJ8</t>
  </si>
  <si>
    <t>INF740K01QH2</t>
  </si>
  <si>
    <t>INF740K01QJ8</t>
  </si>
  <si>
    <t>DSP BlackRock Strategic Bond Fund - Direct Plan - Weekly Dividend</t>
  </si>
  <si>
    <t>DSP BlackRock Strategic Bond Fund - Direct Plan - Dividend</t>
  </si>
  <si>
    <t>INF740K01QI0INF740K01QK6</t>
  </si>
  <si>
    <t>INF740K01QI0</t>
  </si>
  <si>
    <t>INF740K01QK6</t>
  </si>
  <si>
    <t>DSP BlackRock Strategic Bond Fund - Direct Plan - Growth</t>
  </si>
  <si>
    <t>INF740K01QG4</t>
  </si>
  <si>
    <t>DSP BlackRock Strategic Bond Fund - Direct Plan - Daily Dividend</t>
  </si>
  <si>
    <t>JM Fixed Maturity Fund - Series V - Quarterly plan 3 ( JM FMF - V - Q3)</t>
  </si>
  <si>
    <t>JM Fixed Maturity Fund - Series V - Quarterly plan 3 - Regular - Dividend option</t>
  </si>
  <si>
    <t>Rs.5000/- (Regular) &amp; Rs.5lakh(Institutional)</t>
  </si>
  <si>
    <t>JM Fixed Maturity Fund - Series V - Quarterly plan 3 - Institutional - Growth option</t>
  </si>
  <si>
    <t>JM Fixed Maturity Fund - Series V - Quarterly plan 3 - Institutional - Dividend option</t>
  </si>
  <si>
    <t>JM Fixed Maturity Fund - Series V - Quarterly plan 3 - Regular - Growth option</t>
  </si>
  <si>
    <t>HDFC FMP 24M May 2007</t>
  </si>
  <si>
    <t>HDFC FMP 24M May 2007 - Wholesale Plan Growth Option</t>
  </si>
  <si>
    <t>Entry Load    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</si>
  <si>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24M May 2007 - Retail Plan Quaterly Dividend Option</t>
  </si>
  <si>
    <t>HDFC FMP 24M May 2007 - Retail Plan Dividend Option</t>
  </si>
  <si>
    <t>HDFC FMP 24M May 2007 - Retail Plan Growth Option</t>
  </si>
  <si>
    <t>HDFC FMP 24M May 2007 - Wholesale Plan Dividend Option</t>
  </si>
  <si>
    <t>HDFC FMP 24M May 2007 - Wholesale Plan Quaterly Dividend Option</t>
  </si>
  <si>
    <t>HDFC FMP 90D May 2007</t>
  </si>
  <si>
    <t>HDFC FMP 90D May 2007 - Wholesale Plan Growth Option</t>
  </si>
  <si>
    <t>Entry Load    The scheme being a close-ended scheme is not permitted to charge entry load.  Exit Load  In respect of each purchase / switch-in of units an exit load of 0.75% is payable  if units are redeemed / switched-out before Maturity Date / Final Redemption Date. No Exit Load is payable on the Maturity / Final Redemption Date of respective Plan.</t>
  </si>
  <si>
    <t>HDFC FMP 90D May 2007 - Retail Plan Growth Option</t>
  </si>
  <si>
    <t>HDFC FMP 90D May 2007 - Retail Plan Dividend Option</t>
  </si>
  <si>
    <t>HDFC FMP 90D May 2007 - Wholesale Plan Dividend Option</t>
  </si>
  <si>
    <t>Reliance Interval Fund-Quarterly Interval Fund Serie-II</t>
  </si>
  <si>
    <t>Reliance Interval Fund-Quarterly Interval Fund Series-II-Growth Option</t>
  </si>
  <si>
    <t xml:space="preserve">Nil if redeemed on /during the 'Specified Transaction Period' 0.30% if redeemed at anytime other than Specified Transaction Period.    </t>
  </si>
  <si>
    <t>INF204K01DN5</t>
  </si>
  <si>
    <t>Reliance Interval Fund-Quarterly Interval Fund Serie-II-Institutional Plan Growth Option</t>
  </si>
  <si>
    <t>INF204K01DQ8</t>
  </si>
  <si>
    <t>Reliance Interval Fund-Quarterly Interval Fund Serie-II-Institutional Plan -Dividend Option</t>
  </si>
  <si>
    <t>INF204K01DR6INF204K01DS4</t>
  </si>
  <si>
    <t>INF204K01DR6</t>
  </si>
  <si>
    <t>INF204K01DS4</t>
  </si>
  <si>
    <t>Reliance Interval Fund-Quarterly Interval Fund Series-II-Dividend Option</t>
  </si>
  <si>
    <t>INF204K01DO3INF204K01DP0</t>
  </si>
  <si>
    <t>INF204K01DO3</t>
  </si>
  <si>
    <t>INF204K01DP0</t>
  </si>
  <si>
    <t>Reliance Quarterly Interval Fund - Series II - Direct Plan Dividend Plan - Dividend Payout Option</t>
  </si>
  <si>
    <t>INF204K01F46INF204K01F53</t>
  </si>
  <si>
    <t>INF204K01F46</t>
  </si>
  <si>
    <t>INF204K01F53</t>
  </si>
  <si>
    <t>Reliance Quarterly Interval Fund - Series II - Direct Plan Dividend Plan - Dividend Reinvestment</t>
  </si>
  <si>
    <t>Reliance Quarterly Interval Fund - Series II - Direct Plan Growth Plan - Growth</t>
  </si>
  <si>
    <t>INF204K01F61-</t>
  </si>
  <si>
    <t>INF204K01F61</t>
  </si>
  <si>
    <t>HDFC FMP 181D May 2007</t>
  </si>
  <si>
    <t>HDFC FMP 181D May 2007 - Retail Plan Dividend Option</t>
  </si>
  <si>
    <t>HDFC FMP 181D May 2007 - Retail Plan Growth Option</t>
  </si>
  <si>
    <t>HDFC FMP 181D May 2007 - Wholesale Plan Growth Option</t>
  </si>
  <si>
    <t>HDFC FMP 181D May 2007 - Wholesale Plan Dividend Option</t>
  </si>
  <si>
    <t>HDFC FMP 367D MAY 2007</t>
  </si>
  <si>
    <t>HDFC FMP 367D MAY 2007 - Retail Plan Normal Dividend Option</t>
  </si>
  <si>
    <t>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</si>
  <si>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367D MAY 2007 - Wholesale Plan Growth Option</t>
  </si>
  <si>
    <t>HDFC FMP 367D MAY 2007 - Retail Plan Growth Option</t>
  </si>
  <si>
    <t>HDFC FMP 367D MAY 2007 - Retail Plan Quaterly Dividend Option</t>
  </si>
  <si>
    <t>HDFC FMP 367D MAY 2007 - Wholesale Plan Normal Dividend Option</t>
  </si>
  <si>
    <t>HDFC FMP 367D MAY 2007 - Wholesale Plan Quaterly Dividend Option</t>
  </si>
  <si>
    <t>Templeton Quarterly Interval Plan - Plan B</t>
  </si>
  <si>
    <t>Templeton Quarterly Interval Plan - Plan B - Retail - Growth</t>
  </si>
  <si>
    <t>Retail  Rs.5000 Institutional   Rs.1 Crore</t>
  </si>
  <si>
    <t>Entry &amp; Exit   Nil. Investors can redeem only during the transaction window)</t>
  </si>
  <si>
    <t>Templeton Quarterly Interval Plan - Plan B - Retail - Dividend</t>
  </si>
  <si>
    <t>Templeton Quarterly Interval Plan - Plan B - Institutional - Growth</t>
  </si>
  <si>
    <t>Templeton Quarterly Interval Plan - Plan B - Institutional - Dividend</t>
  </si>
  <si>
    <t>ICICI Prudential FMP series 38 - 3 Mths Plan B</t>
  </si>
  <si>
    <t>ICICI Prudential FMP series 38 - 3 Mths Plan B - Retail Growth Option</t>
  </si>
  <si>
    <t>ICICI Prudential FMP series 38 - 3 Mths Plan B - Retail Dividend Option</t>
  </si>
  <si>
    <t>ICICI Prudential Interval Fund - Quarterly Interval Plan - I</t>
  </si>
  <si>
    <t>ICICI Prudential Interval Fund - Quarterly Interval Plan I - Retail Growth</t>
  </si>
  <si>
    <t>Retail Rs. 5000/-; Insti  Rs 25 Lacs</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</si>
  <si>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"The Specified Transaction Period". 0.5% of the applicable NAV if redeemed at anytime other than "The Specified Transaction Period".</t>
  </si>
  <si>
    <t>INF109K01LT6</t>
  </si>
  <si>
    <t>ICICI Prudential Interval Fund - Quarterly Interval Plan I - Retail Dividend</t>
  </si>
  <si>
    <t>INF109K01LU4</t>
  </si>
  <si>
    <t>ICICI Prudential Interval Fund Quarterly Interval Plan 1 - Regular Plan -  Growth</t>
  </si>
  <si>
    <t>INF109K01LP4</t>
  </si>
  <si>
    <t>ICICI Prudential Interval Fund Quarterly Interval Plan 1 - Regular Plan - Dividend</t>
  </si>
  <si>
    <t>INF109K01LQ2</t>
  </si>
  <si>
    <t>ICICI Prudential Interval Fund Quarterly Interval Plan - 1 Retail Quarterly Dividend Payout</t>
  </si>
  <si>
    <t>INF109K01LW0</t>
  </si>
  <si>
    <t>ICICI Prudential Interval Fund Quarterly Interval Plan 1 - Direct Plan - Dividend</t>
  </si>
  <si>
    <t>INF109K01L77</t>
  </si>
  <si>
    <t>ICICI Prudential Interval Fund Quarterly Interval Plan 1 - Direct Plan -  Growth</t>
  </si>
  <si>
    <t>INF109K01L69</t>
  </si>
  <si>
    <t>ICICI Prudential Interval Fund Quarterly Interval Plan 1 Plan - Direct Plan - Quarterly Dividend Payout</t>
  </si>
  <si>
    <t>ICICI Prudential Interval Fund Quarterly Interval Plan - I - Direct Plan Bonus</t>
  </si>
  <si>
    <t>INF109KA1F20</t>
  </si>
  <si>
    <t>ICICI Prudential Interval Fund Quarterly Interval Plan - I - Regular Plan Bonus</t>
  </si>
  <si>
    <t>INF109KA1F38</t>
  </si>
  <si>
    <t>ICICI Prudential FMP series 36 - 18 Mths Plan A</t>
  </si>
  <si>
    <t>ICICI Prudential FMP series 36 - 18 Mths Plan A - Retail Dividend Option</t>
  </si>
  <si>
    <t>Entry load  Being a close ended Scheme; investors can subscribe to the units of the Plan under  the Scheme during the New Fund offer period only. Presently the Trustees do not intend to  charge any entry load on subscription received.  Exit load  The units of the plan under the scheme will be redeemed on the date of maturity  without any exit load.</t>
  </si>
  <si>
    <t>ICICI Prudential FMP series 36 - 18 Mths Plan A - Retail Growth Option</t>
  </si>
  <si>
    <t>UTI Fixed Maturity Plan Yearly Series Aptil 2007</t>
  </si>
  <si>
    <t>UTI Fixed Maturity Plan Yearly Series - April 2007 - Institutional Dividend Option</t>
  </si>
  <si>
    <t>UTI Fixed Maturity Plan Yearly Series April 2007 - Institutional Growth Option</t>
  </si>
  <si>
    <t>UTI Fixed Maturity Plan Yearly Series April 2007 - Dividend Option</t>
  </si>
  <si>
    <t>UTI Fixed Maturity Plan Yearly Series April 2007 - Growth Option</t>
  </si>
  <si>
    <t>UTI Fixed Maturity Plan Quarterly May 2007 Series -I</t>
  </si>
  <si>
    <t>UTI Fixed Maturity Plan Quarterly May 2007 Series - I - Institutional Dividend Option</t>
  </si>
  <si>
    <t>UTI Fixed Maturity Plan Quarterly May 2007 Series - I - Institutional Growth Option</t>
  </si>
  <si>
    <t>UTI Fixed Maturity Plan Quarterly May 2007 Series - I - Dividend Option</t>
  </si>
  <si>
    <t>UTI Fixed Maturity Plan Quarterly May 2007 Series - I - Growth Option</t>
  </si>
  <si>
    <t>Tata SIP Fund - Scheme II - Growth</t>
  </si>
  <si>
    <t>Tata SIP Fund - Scheme II - Dividend</t>
  </si>
  <si>
    <t>RELIGARE FIXED MATURITY PLAN -3 MONTHS-SERIES VIII</t>
  </si>
  <si>
    <t>Religare FMP-3M-Sr-VIII-Dividend Reinvestment</t>
  </si>
  <si>
    <t>Entry Load   - Nil  Exit Load -   If redeemed before the maturity date   0.75%  If redeemed on maturity date   Nil</t>
  </si>
  <si>
    <t>Religare FMP-3M-Sr-VIII-Growth</t>
  </si>
  <si>
    <t>SBI DEBT FUND SERIES -180 DAYS-7-GROWTH  (08/05/07)</t>
  </si>
  <si>
    <t>SBI DEBT FUND SERIES -180 DAYS-7-DIVIDEND  (08/05/07)</t>
  </si>
  <si>
    <t>BIRLA FTP-QUARTERLY SERIES 15</t>
  </si>
  <si>
    <t>BIRLA FTP-QUARTERLY SERIES 15 - GROWTH</t>
  </si>
  <si>
    <t>BIRLA FTP-QUARTERLY SERIES 15 -DIVIDEND</t>
  </si>
  <si>
    <t>Z-REDEEMED-SBI Debt Fund Series - 24 Months -1-Growth (10/05/07)</t>
  </si>
  <si>
    <t>Z-REDEEMED-SBI Debt Fund Series - 24 Months -1- Dividend (10/05/07)</t>
  </si>
  <si>
    <t>Kotak FMP 3M Series 17</t>
  </si>
  <si>
    <t>Kotak FMP 3M Series 17 - Growth</t>
  </si>
  <si>
    <t>Exit Load  1% if redeemed before maturityof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</si>
  <si>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3M Series 17 - Dividend</t>
  </si>
  <si>
    <t>Kotak FMP 15M Series 3</t>
  </si>
  <si>
    <t>Kotak FMP 15M Series 3 Retail Plan - Growth</t>
  </si>
  <si>
    <t>No Entry Load; 1% if redeemed before maturity of the scheme. 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</si>
  <si>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15M Series 3 Institutional Plan - Growth</t>
  </si>
  <si>
    <t>Kotak FMP 15M Series 3 Institutional Plan - Dividend</t>
  </si>
  <si>
    <t>Kotak FMP 15M Series 3 Retail Plan - Dividend</t>
  </si>
  <si>
    <t>Kotak FMP 3M Series 18</t>
  </si>
  <si>
    <t>Kotak FMP 3M Series 18 - Dividend</t>
  </si>
  <si>
    <t>Kotak FMP 3M Series 18 - Growth</t>
  </si>
  <si>
    <t>Canfixed Maturity Plan - Series 3 M-SRI</t>
  </si>
  <si>
    <t>Canfixed Maturity Plan Series 3M - SRI (Dividend Option)</t>
  </si>
  <si>
    <t>Entry Load  -   Nil Exit Load - 1.00% -For exit before the maturity date. Redemptions made on maturity date shall not attract Exit Load.</t>
  </si>
  <si>
    <t>Canfixed Maturity Plan Series 3M - SRI (Growth Option)</t>
  </si>
  <si>
    <t>HDFC MID-CAP OPPORTUNITIES FUND</t>
  </si>
  <si>
    <t>HDFC MID-CAP OPPORTUNITIES FUND - Dividend Option</t>
  </si>
  <si>
    <t>Entry Load   The Scheme being a close-ended scheme is not permitted  to charge Entry Load.  Exit Load   Nil</t>
  </si>
  <si>
    <t>INF179K01CS0INF179K01CT8</t>
  </si>
  <si>
    <t>INF179K01CS0</t>
  </si>
  <si>
    <t>INF179K01CT8</t>
  </si>
  <si>
    <t>HDFC MID-CAP OPPORTUNITIES FUND - Growth Option</t>
  </si>
  <si>
    <t>INF179K01CR2</t>
  </si>
  <si>
    <t>HDFC Mid Cap Opportunities Fund -Direct Plan - Dividend Option</t>
  </si>
  <si>
    <t>INF179K01XO5INF179K01XP2</t>
  </si>
  <si>
    <t>INF179K01XO5</t>
  </si>
  <si>
    <t>INF179K01XP2</t>
  </si>
  <si>
    <t>HDFC Mid Cap Opportunities Fund -Direct Plan - Growth Option</t>
  </si>
  <si>
    <t>INF179K01XQ0</t>
  </si>
  <si>
    <t>HDFC QUARTERLY INTERVAL FUND - PLAN C</t>
  </si>
  <si>
    <t>HDFC Quarterly Interval Fund - Plan C-Direct Plan - Retail Dividend Option</t>
  </si>
  <si>
    <t>Wholesale Plan Rs. 10000000  Retail Plan 5000</t>
  </si>
  <si>
    <t>INF179K01YK1</t>
  </si>
  <si>
    <t>HDFC Quarterly Interval Fund - Plan C-Direct Plan - Retail Growth Option</t>
  </si>
  <si>
    <t>INF179K01YL9</t>
  </si>
  <si>
    <t>HDFC QUARTERLY INTERVAL FUND - PLAN C - WHOLESALE PLAN - Growth Option</t>
  </si>
  <si>
    <t>INF179K01HI0</t>
  </si>
  <si>
    <t>HDFC QUARTERLY INTERVAL FUND - PLAN C -WHOLESALE PLAN - Dividend Option</t>
  </si>
  <si>
    <t>INF179K01HJ8</t>
  </si>
  <si>
    <t>HDFC QUARTERLY INTERVAL FUND - PLAN C - RETAIL PLAN -Growth Option</t>
  </si>
  <si>
    <t>INF179K01HF6</t>
  </si>
  <si>
    <t>HDFC QUARTERLY INTERVAL FUND - PLAN C - RETAIL PLAN - Dividend Option</t>
  </si>
  <si>
    <t>INF179K01HG4INF179K01HH2</t>
  </si>
  <si>
    <t>INF179K01HG4</t>
  </si>
  <si>
    <t>INF179K01HH2</t>
  </si>
  <si>
    <t>HSBC Fixed Term Series 28</t>
  </si>
  <si>
    <t>HSBC Fixed Term Series 28 - Regular - Growth</t>
  </si>
  <si>
    <t>HSBC Fixed Term Series 28 - Inst. - Dividend</t>
  </si>
  <si>
    <t>HSBC Fixed Term Series 28 - Regular - Dividend</t>
  </si>
  <si>
    <t>HSBC Fixed Term Series 28 - Inst. - Growth</t>
  </si>
  <si>
    <t>HSBC Fixed Term Series 29</t>
  </si>
  <si>
    <t>HSBC Fixed Term Series 29 - Regular - Growth</t>
  </si>
  <si>
    <t>Entry Load - Nil  Exit Load - 1.5%</t>
  </si>
  <si>
    <t>HSBC Fixed Term Series 29 - Inst. - Dividend</t>
  </si>
  <si>
    <t>HSBC Fixed Term Series 29 - Regular - Dividend</t>
  </si>
  <si>
    <t>HSBC Fixed Term Series 29 - Inst. - Growth</t>
  </si>
  <si>
    <t>Templeton Fixed Horizon Fund - Series II - Plan A</t>
  </si>
  <si>
    <t>Templeton Fixed Horizon Fund - Series II - Plan A - Retail - Growth</t>
  </si>
  <si>
    <t>Entry Load  The scheme being closed end scheme is not permitted to charge Entry Load; Exit Load  Upto 2.50%</t>
  </si>
  <si>
    <t>Templeton Fixed Horizon Fund - Series II - Plan A - Retail - Dividend</t>
  </si>
  <si>
    <t>Templeton Fixed Horizon Fund - Series II - Plan A - Institutional - Dividend</t>
  </si>
  <si>
    <t>Templeton Fixed Horizon Fund - Series II - Plan A - Institutional - Growth</t>
  </si>
  <si>
    <t>ING Fixed Maturity Fund- Series XXIII</t>
  </si>
  <si>
    <t>ING Fixed Maturity Fund- Series XXIII - Growth Option</t>
  </si>
  <si>
    <t>Please REfer Offer Document</t>
  </si>
  <si>
    <t>ING Fixed Maturity Fund- Series XXIII - Dividend Option</t>
  </si>
  <si>
    <t>BIRLA FTP-QUARTERLY SERIES 16</t>
  </si>
  <si>
    <t>BIRLA FTP-QUARTERLY SERIES 16 - DIVIDEND</t>
  </si>
  <si>
    <t>BIRLA FTP-QUARTERLY SERIES 16 - GROWTH</t>
  </si>
  <si>
    <t>JM Fixed Maturity Fund - Series V - Quarterly plan 4 (JM FMF - V - Q4)</t>
  </si>
  <si>
    <t>JM Fixed Maturity Fund - Series V - Quarterly plan 4 (JM FMF - V - Q4) - Regular plan - Growth option</t>
  </si>
  <si>
    <t>Rs.5000/- (Regular) &amp; Rs 5 lakh (Institutional)</t>
  </si>
  <si>
    <t>JM Fixed Maturity Fund - Series V - Quarterly plan 4 (JM FMF - V - Q4) - Institutional plan - Dividend option</t>
  </si>
  <si>
    <t>JM Fixed Maturity Fund - Series V - Quarterly plan 4 (JM FMF - V - Q4) - Institutional plan - Growth option</t>
  </si>
  <si>
    <t>JM Fixed Maturity Fund - Series V - Quarterly plan 4 (JM FMF - V - Q4) - Regular plan - Dividend option</t>
  </si>
  <si>
    <t>Reliance Fixed Horizon Fund-III Annual Plan -Series-VI</t>
  </si>
  <si>
    <t>Reliance Fixed Horizon Fund-III Annual Plan -Series-VI-Retail Plan-Grwoth Option</t>
  </si>
  <si>
    <t xml:space="preserve">Exit Load   For Annual Plan -Series VI   Depending on the Maturity period of the respective Plans   2.00% if redeemed before completion of 6 months   1.00% if redeemed between 6 months-1 day &amp; before completion of 12 months or maturity of the respective plans .  </t>
  </si>
  <si>
    <t>Reliance Fixed Horizon Fund-III Annual Plan -Series-VI-Institutional Pln-Growth Option</t>
  </si>
  <si>
    <t>Reliance Fixed Horizon Fund-III Annual Plan -Series-VI-Retail Plan-Dividend Option</t>
  </si>
  <si>
    <t>Reliance Fixed Horizon Fund-III Annual Plan -Series-VI-Institutional Pln-Dividend Option</t>
  </si>
  <si>
    <t>ICICI Prudential Interval Fund - Monthly Interval Plan - II</t>
  </si>
  <si>
    <t>ICICI Prudential Interval Fund - Monthly Interval Plan II - Retail Growth</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</si>
  <si>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&amp;quot;The Specified Transaction Period&amp;quot;. 0.2% of the applicable NAV if redeemed at anytime other than &amp;quot;The Specified Transaction Period&amp;quot;.</t>
  </si>
  <si>
    <t>ICICI Prudential Interval Fund - Monthly Interval Plan II - Retail Dividend</t>
  </si>
  <si>
    <t>ICICI Prudential FMP series 38 - 3 Mths Plan C</t>
  </si>
  <si>
    <t>ICICI Prudential FMP series 38 - 3 Mths Plan C - Retail Dividend Option</t>
  </si>
  <si>
    <t>ICICI Prudential FMP series 38 - 3 Mths Plan C - Retail Growth Option</t>
  </si>
  <si>
    <t>Birla Sun Life Small &amp; Midcap Fund</t>
  </si>
  <si>
    <t>Birla Sun Life Small &amp; Midcap Fund - GROWTH</t>
  </si>
  <si>
    <t>INF209K01EN2</t>
  </si>
  <si>
    <t>Birla Sun Life Small &amp; Midcap Fund - DIVIDEND</t>
  </si>
  <si>
    <t>INF209K01EO0INF209K01EP7</t>
  </si>
  <si>
    <t>INF209K01EO0</t>
  </si>
  <si>
    <t>INF209K01EP7</t>
  </si>
  <si>
    <t>Birla Sun Life Small And Midcap Fund - Growth - Direct Plan</t>
  </si>
  <si>
    <t>INF209K01WN4</t>
  </si>
  <si>
    <t>Birla Sun Life Small And Midcap Fund - Dividend - Direct Plan</t>
  </si>
  <si>
    <t>INF209K01WM6INF209K01WO2</t>
  </si>
  <si>
    <t>INF209K01WM6</t>
  </si>
  <si>
    <t>INF209K01WO2</t>
  </si>
  <si>
    <t>Birla Fixed Term Plan - Series W</t>
  </si>
  <si>
    <t>Birla Fixed Term Plan - Series W - INSTITUTIONAL DIVIDEND</t>
  </si>
  <si>
    <t>Birla Fixed Term Plan - Series W - INSTITUTIONAL GROWTH</t>
  </si>
  <si>
    <t>Birla Fixed Term Plan - Series W - RETAIL GROWTH</t>
  </si>
  <si>
    <t>Birla Fixed Term Plan - Series W - RETAIL DIVIDEND</t>
  </si>
  <si>
    <t>DWS FIXED TERM FUND SERIES 32</t>
  </si>
  <si>
    <t>DWS FIXED TERM FUND SERIES 32-INST GR</t>
  </si>
  <si>
    <t>1 %exit load if the investor redeems any time from the date of allotment but before maturity date</t>
  </si>
  <si>
    <t>DWS FIXED TERM FUND SERIES 32-INST DIV</t>
  </si>
  <si>
    <t>DWS FIXED TERM FUND SERIES 32-REG GR</t>
  </si>
  <si>
    <t>DWS FIXED TERM FUND SERIES 32-REG DIV</t>
  </si>
  <si>
    <t>DWS FIXED TERM FUND SERIES 36</t>
  </si>
  <si>
    <t>DWS FIXED TERM FUND SERIES 36- Gr</t>
  </si>
  <si>
    <t>1 %exit load if the investor redeems any time from the date of allotment but before maturity date.</t>
  </si>
  <si>
    <t>DWS FIXED TERM FUND SERIES 36- Div</t>
  </si>
  <si>
    <t>Franklin India High Growth Companies Fund</t>
  </si>
  <si>
    <t>Franklin India High Growth Companies Fund - Dividend Plan</t>
  </si>
  <si>
    <t>INF090I01965INF090I01973</t>
  </si>
  <si>
    <t>INF090I01965</t>
  </si>
  <si>
    <t>INF090I01973</t>
  </si>
  <si>
    <t>Franklin India High Growth Companies Fund - Growth Plan</t>
  </si>
  <si>
    <t>INF090I01981</t>
  </si>
  <si>
    <t>Franklin India High Growth Companies Fund - Direct - Dividend</t>
  </si>
  <si>
    <t>INF090I01IU6</t>
  </si>
  <si>
    <t>Franklin India High Growth Companies Fund - Direct - Growth</t>
  </si>
  <si>
    <t>INF090I01IW2</t>
  </si>
  <si>
    <t>Kotak FMP 3M Series 19</t>
  </si>
  <si>
    <t>Kotak FMP 3M Series 19 - Dividend</t>
  </si>
  <si>
    <t>Kotak FMP 3M Series 19 - Growth</t>
  </si>
  <si>
    <t>LICMF FIXED MATURITY PLAN SERIES 25</t>
  </si>
  <si>
    <t>LICMF FIXED MATURITY PLAN SERIES 25 - DIVIDEND OPTION</t>
  </si>
  <si>
    <t>LICMF FIXED MATURITY PLAN SERIES 25 - GROWTH OPTION</t>
  </si>
  <si>
    <t>LIC NOMURA  MF INCOME PLUS FUND</t>
  </si>
  <si>
    <t>LIC NOMURA  MF INCOME  PLUS FUND - DAILY DIVIDEND OPTION</t>
  </si>
  <si>
    <t>Entry Load   Nil Exit Load   0.50% if exit within 90 days</t>
  </si>
  <si>
    <t>INF767K01519INF767K01527</t>
  </si>
  <si>
    <t>INF767K01519</t>
  </si>
  <si>
    <t>INF767K01527</t>
  </si>
  <si>
    <t>LIC NOMURA MF INCOME  PLUS FUND - GROWTH OPTION</t>
  </si>
  <si>
    <t>INF767K01535</t>
  </si>
  <si>
    <t>LIC NOMURA MF INCOME  PLUS FUND - MONTHLY DIVIDEND OPTION</t>
  </si>
  <si>
    <t>INF767K01543INF767K01550</t>
  </si>
  <si>
    <t>INF767K01543</t>
  </si>
  <si>
    <t>INF767K01550</t>
  </si>
  <si>
    <t>LIC NOMURA MF INCOME PLUS FUND - WEEKLY DIVIDEND OPTION</t>
  </si>
  <si>
    <t>INF767K01568INF767K01576</t>
  </si>
  <si>
    <t>INF767K01568</t>
  </si>
  <si>
    <t>INF767K01576</t>
  </si>
  <si>
    <t>LIC NOMURA  MF INCOME  PLUS FUND - Direct Plan WEEKLY  DIVIDEND OPTION</t>
  </si>
  <si>
    <t>INF767K01GL8INF767K01GO2</t>
  </si>
  <si>
    <t>INF767K01GL8</t>
  </si>
  <si>
    <t>INF767K01GO2</t>
  </si>
  <si>
    <t>LIC NOMURA  MF INCOME  PLUS FUND - Direct Plan DAILY DIVIDEND OPTION</t>
  </si>
  <si>
    <t>INF767K01GJ2INF767K01GM6</t>
  </si>
  <si>
    <t>INF767K01GJ2</t>
  </si>
  <si>
    <t>INF767K01GM6</t>
  </si>
  <si>
    <t>LIC NOMURA  MF INCOME  PLUS FUND - Direct Plan  GROWTH OPTION</t>
  </si>
  <si>
    <t>INF767K01GI4</t>
  </si>
  <si>
    <t>LIC NOMURA  MF INCOME  PLUS FUND - Direct Plan MONTHLY DIVIDEND OPTION</t>
  </si>
  <si>
    <t>INF767K01GK0INF767K01GN4</t>
  </si>
  <si>
    <t>INF767K01GK0</t>
  </si>
  <si>
    <t>INF767K01GN4</t>
  </si>
  <si>
    <t>Tata Fixed Horizon Fund Series 10 Scheme F - Institutional Plan - Growth</t>
  </si>
  <si>
    <t>RELIGARE FIXED MATURITY PLAN -3 MONTHS-SERIES IX</t>
  </si>
  <si>
    <t>Religare FMP-3M-Sr-IX-Dividend Reinvestment</t>
  </si>
  <si>
    <t>Religare FMP-3M-Sr-IX-Growth</t>
  </si>
  <si>
    <t>Tata Fixed Horizon Fund Series 10 Scheme F - Institutional Plan - Monthly Dividend</t>
  </si>
  <si>
    <t>Tata Fixed Horizon Fund Series 10 Scheme F - Institutional Plan - Periodic Dividend</t>
  </si>
  <si>
    <t>Tata Fixed Horizon Fund Series 10 Scheme F - Regular Plan - Growth</t>
  </si>
  <si>
    <t>Tata Fixed Horizon Fund Series 10 Scheme F - Regular Plan - Monthly Dividend</t>
  </si>
  <si>
    <t>Tata Fixed Horizon Fund Series 10 Scheme F - Regular Plan - Periodic Dividend</t>
  </si>
  <si>
    <t>Tata Fixed Horizon Fund Series 12 Scheme A - Institutional Plan - Periodic Dividend</t>
  </si>
  <si>
    <t>Tata Fixed Horizon Fund Series 12 Scheme A - Institutional Plan - Growth</t>
  </si>
  <si>
    <t>Tata Fixed Horizon Fund Series 12 Scheme A - Regular Plan - Growth</t>
  </si>
  <si>
    <t>Tata Fixed Horizon Fund Series 12 Scheme A - Regular Plan - Periodic Dividend</t>
  </si>
  <si>
    <t>SBI DEBT FUND SERIES - 90 DAYS - 12 (29/05/2007) DIVIDEND</t>
  </si>
  <si>
    <t>SBI DEBT FUND SERIES - 90 DAYS - 12 (29/05/2007) GROWTH</t>
  </si>
  <si>
    <t>UTI Fixed Maturity Plan Half Yearly Series May 2007</t>
  </si>
  <si>
    <t>UTI Fixed Maturity Plan Half Yearly Series May 2007 - Instituitional Growth Option</t>
  </si>
  <si>
    <t>UTI Fixed Maturity Plan Half Yearly Series May 2007 - Institutional Income Option</t>
  </si>
  <si>
    <t>UTI Fixed Maturity Plan Half Yearly Series May 2007- Growth Option</t>
  </si>
  <si>
    <t>UTI Fixed Maturity Plan Half Yearly Series May 2007 - Income Option</t>
  </si>
  <si>
    <t>UTI Fixed Maturity Plan Quarterly May2007 Series II</t>
  </si>
  <si>
    <t>UTI Fixed Maturity Plan Quarterly May2007 Series II Institutional Growth Option</t>
  </si>
  <si>
    <t>UTI Fixed Maturity Plan Quarterly May2007 Series II - Income Option</t>
  </si>
  <si>
    <t>UTI Fixed Maturity Plan Quarterly May2007 Series II - Institutional Income Option</t>
  </si>
  <si>
    <t>UTI Fixed Maturity Plan Quarterly May2007 Series II- Growth Option</t>
  </si>
  <si>
    <t>DSP BlackRock Fixed Term Plan Series 1M - Regular Plan</t>
  </si>
  <si>
    <t>DSP BlackRock Fixed Term Plan Series 1M - Regular Plan - Growth</t>
  </si>
  <si>
    <t>0.75% if redeemed before the maturity date</t>
  </si>
  <si>
    <t>DSP BlackRock Fixed Term Plan Series 1M - Regular Plan - Dividend</t>
  </si>
  <si>
    <t>DSP BlackRock Fixed Term Plan Series 1M - Institutional Plan</t>
  </si>
  <si>
    <t>DSP BlackRock Fixed Term Plan Series 1M - Institutional Plan - Growth</t>
  </si>
  <si>
    <t>DSP BlackRock Fixed Term Plan Series 1M - Institutional Plan - Dividend</t>
  </si>
  <si>
    <t>Kotak FMP 3M Series 20</t>
  </si>
  <si>
    <t>Kotak FMP 3M Series 20 - Dividend</t>
  </si>
  <si>
    <t>Kotak FMP 3M Series 20 - Growth</t>
  </si>
  <si>
    <t>BIRLA FTP-QUARTERLY SERIES 17</t>
  </si>
  <si>
    <t>BIRLA FTP-QUARTERLY SERIES 17 - GROWTH</t>
  </si>
  <si>
    <t>BIRLA FTP-QUARTERLY SERIES 17 - DIVIDEND</t>
  </si>
  <si>
    <t>BIRLA SUN LIFE FIXED TERM PLAN  - 24 MONTHS</t>
  </si>
  <si>
    <t>BIRLA SUN LIFE FIXED TERM PLAN  - 24 MONTHS - GROWTH</t>
  </si>
  <si>
    <t>BIRLA SUN LIFE FIXED TERM PLAN  - 24 MONTHS - DIVIDEND</t>
  </si>
  <si>
    <t>BIRLA SUN LIFE FIXED TERM PLAN  - 24 MONTHS - RETAIL DIVIDEND</t>
  </si>
  <si>
    <t>BIRLA SUN LIFE FIXED TERM PLAN  - 24 MONTHS - RETAIL GROWTH</t>
  </si>
  <si>
    <t>RELIGARE FIXED MATURITY PLAN -3 MONTHS-SERIES X</t>
  </si>
  <si>
    <t>Religare FMP-3M-Sr-X-Dividend Reinvestment</t>
  </si>
  <si>
    <t>Entry Load   Nil  Exit Load    If redeemed before the maturity date - 0.75%    If redeemed on maturity date - Nil</t>
  </si>
  <si>
    <t>Religare FMP-3M-Sr-X-Growth</t>
  </si>
  <si>
    <t>DWS Capital Protection Oriented Fund</t>
  </si>
  <si>
    <t>DWS CAPITAL PROTECTION ORIENTED FUND-Gr</t>
  </si>
  <si>
    <t>No exit load as no withdrawals permitted before maturity date as per regulations.</t>
  </si>
  <si>
    <t>DWS CAPITAL PROTECTION ORIENTED FUND-DIV</t>
  </si>
  <si>
    <t>DSP BlackRock Equity Fund - Institutional Plan</t>
  </si>
  <si>
    <t>DSP BlackRock Equity Fund - Institutional Plan - Dividend</t>
  </si>
  <si>
    <t>INF740K01GA8INF740K01FZ7</t>
  </si>
  <si>
    <t>INF740K01GA8</t>
  </si>
  <si>
    <t>INF740K01FZ7</t>
  </si>
  <si>
    <t>DSP BlackRock Equity Fund - Institutional Plan - Growth</t>
  </si>
  <si>
    <t>INF740K01FY0</t>
  </si>
  <si>
    <t>DSP BlackRock Opportunities Fund - Institutional Plan</t>
  </si>
  <si>
    <t>DSP BlackRock Opportunities Fund - Institutional Plan - Growth</t>
  </si>
  <si>
    <t>INF740K01GH3</t>
  </si>
  <si>
    <t>DSP BlackRock Opportunities Fund - Institutional Plan - Dividend</t>
  </si>
  <si>
    <t>INF740K01GJ9INF740K01GI1</t>
  </si>
  <si>
    <t>INF740K01GJ9</t>
  </si>
  <si>
    <t>INF740K01GI1</t>
  </si>
  <si>
    <t>DSP BlackRock Top 100 Equity Fund - Institutional  Plan</t>
  </si>
  <si>
    <t>DSP BlackRock Top 100 Equity Fund - Institutional  Plan - Dividend</t>
  </si>
  <si>
    <t>INF740K01GG5INF740K01GF7</t>
  </si>
  <si>
    <t>INF740K01GG5</t>
  </si>
  <si>
    <t>INF740K01GF7</t>
  </si>
  <si>
    <t>DSP BlackRock Top 100 Equity Fund - Institutional  Plan - Growth</t>
  </si>
  <si>
    <t>INF740K01GE0</t>
  </si>
  <si>
    <t>DSP BlackRock India T.I.G.E.R. Fund - Institutional Plan</t>
  </si>
  <si>
    <t>DSP BlackRock India T.I.G.E.R. Fund - Institutional Plan - Dividend</t>
  </si>
  <si>
    <t>INF740K01GD2INF740K01GC4</t>
  </si>
  <si>
    <t>INF740K01GD2</t>
  </si>
  <si>
    <t>INF740K01GC4</t>
  </si>
  <si>
    <t>DSP BlackRock India T.I.G.E.R. Fund - Institutional Plan - Growth</t>
  </si>
  <si>
    <t>INF740K01GB6</t>
  </si>
  <si>
    <t>Reliance Interval Fund-Quarterly Interval Fund-Series-III</t>
  </si>
  <si>
    <t>Reliance Interval Fund-Quarterly Interval Fund-Series-III-Institutional Plan-Growth Option</t>
  </si>
  <si>
    <t>Nil if redeemed on/during 'specified Transaction Period' 0.30% if redeemed at anytime other than specified Transaction Period</t>
  </si>
  <si>
    <t>INF204K01DW6</t>
  </si>
  <si>
    <t>Reliance Interval Fund-Quarterly Interval Fund-Series-III-Institutional Plan-Dividend Option</t>
  </si>
  <si>
    <t>INF204K01DX4INF204K01DY2</t>
  </si>
  <si>
    <t>INF204K01DX4</t>
  </si>
  <si>
    <t>INF204K01DY2</t>
  </si>
  <si>
    <t>Reliance Interval Fund-Quarterly Interval Fund-Series-III- Growth Option</t>
  </si>
  <si>
    <t>INF204K01DT2</t>
  </si>
  <si>
    <t>Reliance Interval Fund-Quarterly Interval Fund-Series-III- Dividend Option</t>
  </si>
  <si>
    <t>INF204K01DU0INF204K01DV8</t>
  </si>
  <si>
    <t>INF204K01DU0</t>
  </si>
  <si>
    <t>INF204K01DV8</t>
  </si>
  <si>
    <t>Reliance Quarterly Interval Fund - Series III - Direct Plan Dividend Plan - Dividend Reinvestment</t>
  </si>
  <si>
    <t>Reliance Quarterly Interval Fund - Series III - Direct Plan Growth Plan - Growth</t>
  </si>
  <si>
    <t>INF204K01XW4-</t>
  </si>
  <si>
    <t>INF204K01XW4</t>
  </si>
  <si>
    <t>Reliance Quarterly Interval Fund - Series III - Direct Plan Dividend Plan - Dividend Payout Option</t>
  </si>
  <si>
    <t>INF204K01XX2INF204K01XY0</t>
  </si>
  <si>
    <t>INF204K01XX2</t>
  </si>
  <si>
    <t>INF204K01XY0</t>
  </si>
  <si>
    <t>HSBC Fixed Term Series 30</t>
  </si>
  <si>
    <t>HSBC Fixed Term Series 30 - Inst. - Dividend</t>
  </si>
  <si>
    <t>HSBC Fixed Term Series 30 - Inst. - Growth</t>
  </si>
  <si>
    <t>HSBC Fixed Term Series 30 - Regular - Growth</t>
  </si>
  <si>
    <t>HSBC Fixed Term Series 30 - Regular - Dividend</t>
  </si>
  <si>
    <t>RELIGARE FIXED MATURITY PLAN-375 DAYS-SERIES I</t>
  </si>
  <si>
    <t>Religare FMP-375 days-Sr-I - Retail Growth</t>
  </si>
  <si>
    <t>Entry Load  Nil  Exit Load   If redeemed on or after 361st day from the date of allotment - Nil  If redeemed before 361st day from the date of allotment   2.00%</t>
  </si>
  <si>
    <t>Religare FMP-375 days-Sr-I - Institutional Growth</t>
  </si>
  <si>
    <t>Religare FMP-375 days-Sr-I - Institutional Dividend Reinvestment</t>
  </si>
  <si>
    <t>Religare FMP-375 days-Sr-I - Retail Dividend Reinvestment</t>
  </si>
  <si>
    <t>BIRLA FTP-QUARTERLY SERIES 18</t>
  </si>
  <si>
    <t>BIRLA FTP-QUARTERLY SERIES 18 - DIVIDEND</t>
  </si>
  <si>
    <t>BIRLA FTP-QUARTERLY SERIES 18 - GROWTH</t>
  </si>
  <si>
    <t>ICICI Prudential FMP series 36 - 18 Mths Plan B</t>
  </si>
  <si>
    <t>ICICI Prudential FMP series 36 - 18 Mths Plan B - Retail Growth Option</t>
  </si>
  <si>
    <t>Retail  Rs.5000 &amp; Institutional  Rs. 20 crores</t>
  </si>
  <si>
    <t>Entry load Presently the Trustees do not intend to  charge any entry load on subscription received.  Exit load (a) For redemptions made on Maturity   No Exit Load  (b) For redemptions made during repurchase facility period   3% of the applicable NAV</t>
  </si>
  <si>
    <t>ICICI Prudential FMP series 36 - 18 Mths Plan B - Retail Dividend Option</t>
  </si>
  <si>
    <t>ICICI Prudential FMP series 36 - 18 Mths Plan B - Institutional Dividend Option</t>
  </si>
  <si>
    <t>ICICI Prudential FMP series 36 - 18 Mths Plan B - Institutional Growth Option</t>
  </si>
  <si>
    <t>ICICI Prudential Interval Fund - Quarterly Interval Plan - II</t>
  </si>
  <si>
    <t>ICICI Prudential Interval Fund - Quarterly Interval Plan II - Retail Dividend</t>
  </si>
  <si>
    <t>Retail Opt Rs.5000/-; Institutional Opt  Rs25 Lacs</t>
  </si>
  <si>
    <t>INF109K01MC0</t>
  </si>
  <si>
    <t>ICICI Prudential Interval Fund - Quarterly Interval Plan II - Retail Growth</t>
  </si>
  <si>
    <t>INF109K01MB2</t>
  </si>
  <si>
    <t>ICICI Prudential Interval Fund II Quarterly Interval - Regular Plan -  Dividend</t>
  </si>
  <si>
    <t>INF109K01LY6</t>
  </si>
  <si>
    <t>ICICI Prudential Interval Fund II Quarterly Interval - Regular Plan -  Growth</t>
  </si>
  <si>
    <t>INF109K01LX8</t>
  </si>
  <si>
    <t>ICICI Prudential Floating Rate Plan - Fortnightly Dividend</t>
  </si>
  <si>
    <t>ICICI Prudential Interval Fund II Quarterly Interval - Direct Plan -  Growth</t>
  </si>
  <si>
    <t>INF109K01L85</t>
  </si>
  <si>
    <t>ICICI Prudential Interval Fund II Quarterly Interval - Direct Plan -  Dividend</t>
  </si>
  <si>
    <t>ICICI Prudential Interval Fund Quarterly Interval Plan - II - Regular Plan Bonus</t>
  </si>
  <si>
    <t>INF109KA1F53</t>
  </si>
  <si>
    <t>ICICI Prudential Interval Fund Quarterly Interval Plan - II- Direct Plan Bonus</t>
  </si>
  <si>
    <t>INF109KA1F46</t>
  </si>
  <si>
    <t>Tata Fixed Horizon Fund Series 8 Scheme G - Institutional Plan - Growth</t>
  </si>
  <si>
    <t>Tata Fixed Horizon Fund Series 8 Scheme G - Institutional Plan - Periodic Dividend</t>
  </si>
  <si>
    <t>Tata Fixed Horizon Fund Series 8 Scheme G - Institutional Plan - Monthly Dividend</t>
  </si>
  <si>
    <t>Tata Fixed Horizon Fund Series 8 Scheme G - Regular Plan - Growth</t>
  </si>
  <si>
    <t>Tata Fixed Horizon Fund Series 8 Scheme G - Regular Plan - Periodic Dividend</t>
  </si>
  <si>
    <t>Tata Fixed Horizon Fund Series 8 Scheme G - Regular Plan - Monthly Dividend</t>
  </si>
  <si>
    <t>UTI Fixed Maturity Plan Yearly Series May 2007</t>
  </si>
  <si>
    <t>UTI Fixed Maturity Plan Yearly Series May 2007 - Growth Option</t>
  </si>
  <si>
    <t>UTI Fixed Maturity Plan Yearly Series May 2007 - Dividend Option</t>
  </si>
  <si>
    <t>UTI Fixed Maturity Plan Yearly Series - May 2007 - Institutional Dividend Option</t>
  </si>
  <si>
    <t>UTI Fixed Maturity Plan Yearly Series May 2007 - Institutional Growth Option</t>
  </si>
  <si>
    <t>UTI Fixed Maturity Plan Quarterly June 2007 Series - I</t>
  </si>
  <si>
    <t>UTI Fixed Maturity Plan Quarterly June 2007 Series - I  - Dividend Option</t>
  </si>
  <si>
    <t>UTI Fixed Maturity Plan Quarterly June 2007 Series - I - Institutional Growth Option</t>
  </si>
  <si>
    <t>UTI Fixed Maturity Plan Quarterly June 2007 Series - I  - Growth Option</t>
  </si>
  <si>
    <t>UTI Fixed Maturity Plan Quarterly June 2007 Series - I - Institutional Dividend Option</t>
  </si>
  <si>
    <t>UTI Fixed Maturity Plan Half Yearly Series June 2007</t>
  </si>
  <si>
    <t>UTI Fixed Maturity Plan Half Yearly Series June 2007 - Growth Option</t>
  </si>
  <si>
    <t>UTI Fixed Maturity Plan Half Yearly Series June 2007 - Dividend Option</t>
  </si>
  <si>
    <t>UTI Fixed Maturity Plan Half Yearly Series June 2007- Institutional Growth Option</t>
  </si>
  <si>
    <t>UTI Fixed Maturity Plan Half Yearly Series June 2007 - Institutional Dividend Option</t>
  </si>
  <si>
    <t>Tata Fixed Horizon Fund Series 8 Scheme H - Regular Plan - Growth</t>
  </si>
  <si>
    <t>1.00% if redeemed before maturity. Nil on maturity</t>
  </si>
  <si>
    <t>Tata Fixed Horizon Fund Series 8 Scheme H - Regular Plan - Periodic Dividend</t>
  </si>
  <si>
    <t>Tata Fixed Horizon Fund Series 8 Scheme H - Regular Plan - Monthly Dividend</t>
  </si>
  <si>
    <t>Tata Fixed Horizon Fund Series 8 Scheme H - Institutional Plan - Growth</t>
  </si>
  <si>
    <t>Tata Fixed Horizon Fund Series 8 Scheme H - Institutional Plan - Periodic Dividend</t>
  </si>
  <si>
    <t>Tata Fixed Horizon Fund Series 8 Scheme H - Institutional Plan - Monthly Dividend</t>
  </si>
  <si>
    <t>Tata Fixed Horizon Fund Series 13 Scheme A - Institutional Plan - Growth</t>
  </si>
  <si>
    <t>Tata Fixed Horizon Fund Series 13 Scheme A - Institutional Plan - Periodic Dividend</t>
  </si>
  <si>
    <t>Tata Fixed Horizon Fund Series 13 Scheme A - Institutional Plan - Monthly Dividend</t>
  </si>
  <si>
    <t>Tata Fixed Horizon Fund Series 13 Scheme A - Regular Plan - Growth</t>
  </si>
  <si>
    <t>Tata Fixed Horizon Fund Series 13 Scheme A - Regular Plan - Periodic Dividend</t>
  </si>
  <si>
    <t>Tata Fixed Horizon Fund Series 13 Scheme A - Regular Plan - Monthly Dividend</t>
  </si>
  <si>
    <t>Templeton Fixed Horizon Fund - Series II - Plan B</t>
  </si>
  <si>
    <t>Templeton Fixed Horizon Fund - Series II - Plan B - Retail - Growth</t>
  </si>
  <si>
    <t>Retail  Rs.5000; Institutional   Rs.1 Crore</t>
  </si>
  <si>
    <t>Entry   N.A; Exit (before maturity of the fund)   2.50% (if redeemed at the end of 3rd month from the date of allotment); 2.00% (if redeemed at the end of 6th month from the date of allotment); 1.50% (if redeemed at the end of 9th month from the date of allotment).</t>
  </si>
  <si>
    <t>Templeton Fixed Horizon Fund - Series II - Plan B - Institutional - Dividend</t>
  </si>
  <si>
    <t>Templeton Fixed Horizon Fund - Series II - Plan B - Retail - Dividend</t>
  </si>
  <si>
    <t>Templeton Fixed Horizon Fund - Series II - Plan B - Institutional - Growth</t>
  </si>
  <si>
    <t>Kotak Equity Arbitrage Fund</t>
  </si>
  <si>
    <t>Kotak Equity Arbitrage Fund - Dividend</t>
  </si>
  <si>
    <t>INF174K01328INF174K01310</t>
  </si>
  <si>
    <t>INF174K01328</t>
  </si>
  <si>
    <t>INF174K01310</t>
  </si>
  <si>
    <t>Kotak Equity Arbitrage Fund - Growth</t>
  </si>
  <si>
    <t>INF174K01302</t>
  </si>
  <si>
    <t>Kotak Equity Arbitrage Fund - Dividend - Direct</t>
  </si>
  <si>
    <t>INF174K01LD4INF174K01LE2</t>
  </si>
  <si>
    <t>INF174K01LD4</t>
  </si>
  <si>
    <t>INF174K01LE2</t>
  </si>
  <si>
    <t>Kotak Equity Arbitrage Fund - Growth - Direct</t>
  </si>
  <si>
    <t>INF174K01LC6</t>
  </si>
  <si>
    <t>DWS FIXED TERM FUND SERIES 33</t>
  </si>
  <si>
    <t>DWS FIXED TERM FUND SERIES 33 -INST GR</t>
  </si>
  <si>
    <t>1 % if the invetsor redeems any time from the date of allotment but before maturity date</t>
  </si>
  <si>
    <t>DWS FIXED TERM FUND SERIES 33 -INST DIV</t>
  </si>
  <si>
    <t>DWS FIXED TERM FUND SERIES 33 -Reg Gr</t>
  </si>
  <si>
    <t>DWS FIXED TERM FUND SERIES 33 -Reg Div</t>
  </si>
  <si>
    <t>DWS Cash Opportunities Fund</t>
  </si>
  <si>
    <t>DWS CASH OPPORTUNITIES FUND - GR</t>
  </si>
  <si>
    <t>Reg Plan  Rs. 5000; Inst Plan  Rs. 5 Cr</t>
  </si>
  <si>
    <t>INF223J01AG7</t>
  </si>
  <si>
    <t>DWS CASH OPPORTUNITIES FUND - MONTHLY DIV</t>
  </si>
  <si>
    <t>INF223J01AH5INF223J01AI3</t>
  </si>
  <si>
    <t>INF223J01AH5</t>
  </si>
  <si>
    <t>INF223J01AI3</t>
  </si>
  <si>
    <t>DWS CASH OPPORTUNITIES FUND - WEEKLY DIV</t>
  </si>
  <si>
    <t>INF223J01AJ1INF223J01AK9</t>
  </si>
  <si>
    <t>INF223J01AJ1</t>
  </si>
  <si>
    <t>INF223J01AK9</t>
  </si>
  <si>
    <t>DWS CASH OPPORTUNITIES FUND - FORTNIGHTLY DIV</t>
  </si>
  <si>
    <t>INF223J01AE2INF223J01AF9</t>
  </si>
  <si>
    <t>INF223J01AE2</t>
  </si>
  <si>
    <t>INF223J01AF9</t>
  </si>
  <si>
    <t>DWS CASH OPPORTUNITIES FUND- INSTITUTIONAL DIVIDEND</t>
  </si>
  <si>
    <t>INF223J01IX5INF223J01IY3</t>
  </si>
  <si>
    <t>INF223J01IX5</t>
  </si>
  <si>
    <t>INF223J01IY3</t>
  </si>
  <si>
    <t>DWS CASH OPPORTUNITIES FUND INSTITUTIONAL -Weekly</t>
  </si>
  <si>
    <t>INF223J01AA0INF223J01AB8</t>
  </si>
  <si>
    <t>INF223J01AA0</t>
  </si>
  <si>
    <t>INF223J01AB8</t>
  </si>
  <si>
    <t>DWS CASH OPPORTUNITIES FUND INSTITUTIONAL-Daily</t>
  </si>
  <si>
    <t>INF223J01945</t>
  </si>
  <si>
    <t>DWS CASH OPPORTUNITIES FUND INSTITUTIONAL -Fortnightly</t>
  </si>
  <si>
    <t>INF223J01952INF223J01960</t>
  </si>
  <si>
    <t>INF223J01952</t>
  </si>
  <si>
    <t>INF223J01960</t>
  </si>
  <si>
    <t>DWS CASH OPPORTUNITIES FUND - DAILY DIV</t>
  </si>
  <si>
    <t>INF223J01AD4</t>
  </si>
  <si>
    <t>DWS CASH OPPORTUNITIES FUND INSTITUTIONAL -GR</t>
  </si>
  <si>
    <t>INF223J01978</t>
  </si>
  <si>
    <t>DWS CASH OPPORTUNITIES FUND INSTITUTIONAL PLAN BONUS OPTION</t>
  </si>
  <si>
    <t>DWS CASH OPPORTUNITIES FUND INSTITUTIONAL - MONTHLY DIV</t>
  </si>
  <si>
    <t>INF223J01986INF223J01994</t>
  </si>
  <si>
    <t>INF223J01986</t>
  </si>
  <si>
    <t>INF223J01994</t>
  </si>
  <si>
    <t>DWS Cash Opportunities Fund - Direct Plan - Monthly Dividend</t>
  </si>
  <si>
    <t>INF223J01MU3INF223J01MV1</t>
  </si>
  <si>
    <t>INF223J01MU3</t>
  </si>
  <si>
    <t>INF223J01MV1</t>
  </si>
  <si>
    <t>DWS Cash Opportunities Fund - Direct Plan - Bonus</t>
  </si>
  <si>
    <t>INF223J01MP3</t>
  </si>
  <si>
    <t>DWS Cash Opportunities Fund - Direct Plan - Daily Dividend</t>
  </si>
  <si>
    <t>INF223J01MQ1</t>
  </si>
  <si>
    <t>DWS Cash Opportunities Fund - Direct Plan - Fortnightly Dividend</t>
  </si>
  <si>
    <t>INF223J01MR9INF223J01MS7</t>
  </si>
  <si>
    <t>INF223J01MR9</t>
  </si>
  <si>
    <t>INF223J01MS7</t>
  </si>
  <si>
    <t>DWS Cash Opportunities Fund - Direct Plan - Growth</t>
  </si>
  <si>
    <t>INF223J01MT5</t>
  </si>
  <si>
    <t>DWS Cash Opportunities Fund - Direct Plan - Annual Dividend</t>
  </si>
  <si>
    <t>INF223J01MN8INF223J01MO6</t>
  </si>
  <si>
    <t>INF223J01MN8</t>
  </si>
  <si>
    <t>INF223J01MO6</t>
  </si>
  <si>
    <t>DWS Cash Opportunities Fund - Direct Plan - Quarterly Dividend</t>
  </si>
  <si>
    <t>INF223J01MW9INF223J01MX7</t>
  </si>
  <si>
    <t>INF223J01MW9</t>
  </si>
  <si>
    <t>INF223J01MX7</t>
  </si>
  <si>
    <t>DWS Cash Opportunities Fund - Direct Plan - Weekly Dividend</t>
  </si>
  <si>
    <t>INF223J01MY5INF223J01MZ2</t>
  </si>
  <si>
    <t>INF223J01MY5</t>
  </si>
  <si>
    <t>INF223J01MZ2</t>
  </si>
  <si>
    <t>DWS Cash Opportunities Fund - Direct Plan - Monthly Bonus</t>
  </si>
  <si>
    <t>INF223J01VS8</t>
  </si>
  <si>
    <t>DWS CASH OPPORTUNITIES FUND - Monthly Bonus Option</t>
  </si>
  <si>
    <t>INF223J01VR0</t>
  </si>
  <si>
    <t>DWS CASH OPPORTUNITIES FUND DIV OPTION</t>
  </si>
  <si>
    <t>INF223J01JB9INF223J01JC7</t>
  </si>
  <si>
    <t>INF223J01JB9</t>
  </si>
  <si>
    <t>INF223J01JC7</t>
  </si>
  <si>
    <t>DWS CASH OPPORTUNITIES FUND INST QUARTERLY DIV</t>
  </si>
  <si>
    <t>INF223J01IR7INF223J01IS5</t>
  </si>
  <si>
    <t>INF223J01IR7</t>
  </si>
  <si>
    <t>INF223J01IS5</t>
  </si>
  <si>
    <t>DWS CASH OPPORTUNITIES FUND INST ANNUAL DIV OPTION</t>
  </si>
  <si>
    <t>INF223J01IT3INF223J01IU1</t>
  </si>
  <si>
    <t>INF223J01IT3</t>
  </si>
  <si>
    <t>INF223J01IU1</t>
  </si>
  <si>
    <t>DWS CASH OPPORTUNITIES FUND QUARTERLY DIV OPTION</t>
  </si>
  <si>
    <t>INF223J01IV9INF223J01IW7</t>
  </si>
  <si>
    <t>INF223J01IV9</t>
  </si>
  <si>
    <t>INF223J01IW7</t>
  </si>
  <si>
    <t>DWS CASH OPPORTUNITIES FUND ANNUAL DIV OPTION</t>
  </si>
  <si>
    <t>INF223J01IZ0INF223J01JA1</t>
  </si>
  <si>
    <t>INF223J01IZ0</t>
  </si>
  <si>
    <t>INF223J01JA1</t>
  </si>
  <si>
    <t>DWS CASH OPPORTUNITIES FUND - Bonus Option</t>
  </si>
  <si>
    <t>INF223J01AC6</t>
  </si>
  <si>
    <t>DWS Cash Opportunities Fund - Direct Plan -  Annual  Bonus</t>
  </si>
  <si>
    <t>INF223J01WS6</t>
  </si>
  <si>
    <t>DWS Cash Opportunities Fund  -  Annual  Bonus</t>
  </si>
  <si>
    <t>INF223J01WR8</t>
  </si>
  <si>
    <t>DWS QUARTELY INTERVAL FUND SERIES 1</t>
  </si>
  <si>
    <t>DWS QUARTELY INTERVAL FUND SR 1 - BONUS OPTION</t>
  </si>
  <si>
    <t>1 % if the invetsor redeems any time other than the specified transaction period</t>
  </si>
  <si>
    <t>DWS QUARTELY INTERVAL FUND SERIES 1 -Gr</t>
  </si>
  <si>
    <t>DWS QUARTELY INTERVAL FUND SERIES 1 -Div</t>
  </si>
  <si>
    <t>JM Fixed Maturity Fund - Series V - Quarterly plan 5 (JM FMF - V - Q5)</t>
  </si>
  <si>
    <t>JM Fixed Maturity Fund - Series V - Quarterly plan 5 (JM FMF - V - Q5) - Institutional plan - Growth option</t>
  </si>
  <si>
    <t>Rs.5000/-(Regular) &amp; Rs. 5 lakh(Institutional)</t>
  </si>
  <si>
    <t>JM Fixed Maturity Fund - Series V - Quarterly plan 5 (JM FMF - V - Q5) - Institutional plan - Dividend option</t>
  </si>
  <si>
    <t>JM Fixed Maturity Fund - Series V - Quarterly plan 5 (JM FMF - V - Q5) - Regular plan - Growth option</t>
  </si>
  <si>
    <t>JM Fixed Maturity Fund - Series V - Quarterly plan 5 (JM FMF - V - Q5) - Regular plan - Dividend option</t>
  </si>
  <si>
    <t>HDFC FMP 90D JUNE 2007</t>
  </si>
  <si>
    <t>HDFC FMP 90D JUNE 2007 - RETAIL PLAN DIVIDEND OPTION</t>
  </si>
  <si>
    <t>In respect of each purchase / switch-in of units an exit load of 0.75% is  payable if units are redeemed / switched-out before Maturity Date / Final Redemption Date</t>
  </si>
  <si>
    <t>HDFC FMP 90D JUNE 2007 - WHOLESALE PLAN GROWTH OPTION</t>
  </si>
  <si>
    <t>HDFC FMP 90D JUNE 2007 - WHOLESALE PLAN DIVIDEND OPTION</t>
  </si>
  <si>
    <t>HDFC FMP 90D JUNE 2007 - RETAIL PLAN GROWTH OPTION</t>
  </si>
  <si>
    <t>Kotak FMP 3M Series 21</t>
  </si>
  <si>
    <t>Kotak FMP 3M Series 21 - Dividend</t>
  </si>
  <si>
    <t>Kotak FMP 3M Series 21 - Growth</t>
  </si>
  <si>
    <t>DSP BlackRock Micro Cap Fund - Regular Plan</t>
  </si>
  <si>
    <t>DSP BlackRock Micro Cap Fund - Regular - Growth</t>
  </si>
  <si>
    <t>Holding period &lt; 12 Months  1% and Holding period &gt;  12 months  Nil</t>
  </si>
  <si>
    <t>INF740K01797</t>
  </si>
  <si>
    <t>DSP BlackRock Micro Cap Fund - Regular - Dividend</t>
  </si>
  <si>
    <t>INF740K01805INF740K01AM6</t>
  </si>
  <si>
    <t>INF740K01805</t>
  </si>
  <si>
    <t>INF740K01AM6</t>
  </si>
  <si>
    <t>DSP BlackRock Micro Cap Fund - Direct Plan - Growth</t>
  </si>
  <si>
    <t>INF740K01QD1</t>
  </si>
  <si>
    <t>DSP BlackRock Micro Cap Fund - Direct Plan - Dividend</t>
  </si>
  <si>
    <t>INF740K01QE9INF740K01QF6</t>
  </si>
  <si>
    <t>INF740K01QE9</t>
  </si>
  <si>
    <t>INF740K01QF6</t>
  </si>
  <si>
    <t>DSP BlackRock Micro Cap Fund - Institutional Plan</t>
  </si>
  <si>
    <t>DSP BlackRock Micro Cap Fund - Instiutitonal Plan - Dividend</t>
  </si>
  <si>
    <t>Holding period &amp;lt; 12 months  1% and Holding period &amp;gt;  12 months  Nil</t>
  </si>
  <si>
    <t>INF740K01GT8INF740K01GS0</t>
  </si>
  <si>
    <t>INF740K01GT8</t>
  </si>
  <si>
    <t>INF740K01GS0</t>
  </si>
  <si>
    <t>DSP BlackRock Micro Cap Fund - Instiutitonal Plan - Growth</t>
  </si>
  <si>
    <t>INF740K01GR2</t>
  </si>
  <si>
    <t>RELIGARE FIXED MATURITY PLAN -3 MONTHS-SERIES XI</t>
  </si>
  <si>
    <t>Religare FMP-3M-Sr-XI-Dividend Reinvestment</t>
  </si>
  <si>
    <t>Entry Load   Nil  Exit Load    If redeemed before the maturity date   0.75%  If redeemed on maturity date   Nil</t>
  </si>
  <si>
    <t>Religare FMP-3M-Sr-XI-Growth</t>
  </si>
  <si>
    <t>Kotak FMP 12M Series 1</t>
  </si>
  <si>
    <t>Kotak FMP 12M Series 1 - Retail - Growth</t>
  </si>
  <si>
    <t>Entry Load Nil  Exit Load 1% if redeemed before maturity.Recovery of Unamortised issue expenses  Balance proportionate unamortised issue expenses to be recovered from exiting Unitholders.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</si>
  <si>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1 - Institutional - Dividend</t>
  </si>
  <si>
    <t>Kotak FMP 12M Series 1 - Institutional - Growth</t>
  </si>
  <si>
    <t>Kotak FMP 12M Series 1 - Retail - Dividend</t>
  </si>
  <si>
    <t>HDFC FMP 181D JUNE 2007</t>
  </si>
  <si>
    <t>HDFC FMP 181D JUNE 2007 - RETAIL PLAN GROWTH OPTION</t>
  </si>
  <si>
    <t>Entry Load    The scheme being a close-ended scheme is not permitted to charge entry load.  Exit Load   In respect  of each purchase / switch-in of units an exit load of 1.5% is payable if units are redeemed / switchedout  before Maturity Date / Final Redemption Date of the respective FMP.  No Exit Load is payable on the Maturity / Final Redemption Date of respective Plan.</t>
  </si>
  <si>
    <t>HDFC FMP 181D JUNE 2007 - WHOLESALE PLAN DIVIDEND OPTION</t>
  </si>
  <si>
    <t>HDFC FMP 181D JUNE 2007 - RETAIL PLAN DIVIDEND OPTION</t>
  </si>
  <si>
    <t>HDFC FMP 181D JUNE 2007 - WHOLESALE PLAN GROWTH OPTION</t>
  </si>
  <si>
    <t>HDFC FMP 367D JUNE 2007</t>
  </si>
  <si>
    <t>HDFC FMP 367D JUNE 2007 - RETAIL PLAN NORMAL DIVIDEND OPTION</t>
  </si>
  <si>
    <t>HDFC FMP 367D JUNE 2007 - RETAIL PLAN QUATERLY DIVIDEND OPTION</t>
  </si>
  <si>
    <t>HDFC FMP 367D JUNE 2007 - WHOLESALE PLAN QUATERLY DIVIDEND OPTION</t>
  </si>
  <si>
    <t>HDFC FMP 367D JUNE 2007 - RETAIL PLAN GROWTH OPTION</t>
  </si>
  <si>
    <t>HDFC FMP 367D JUNE 2007 - WHOLESALE PLAN NORMAL DIVIDEND OPTION</t>
  </si>
  <si>
    <t>HDFC FMP 367D JUNE 2007 - WHOLESALE PLAN GROWTH OPTION</t>
  </si>
  <si>
    <t>HDFC FMP 36M JUNE 2007</t>
  </si>
  <si>
    <t>HDFC FMP 36M JUNE 2007 - RETAIL PLAN GROWTH OPTION</t>
  </si>
  <si>
    <t>HDFC FMP 36M JUNE 2007 - RETAIL PLAN QUATERLY DIVIDEND OPTION</t>
  </si>
  <si>
    <t>HDFC FMP 36M JUNE 2007 - WHOLESALE PLAN NORMAL DIVIDEND OPTION</t>
  </si>
  <si>
    <t>HDFC FMP 36M JUNE 2007 - WHOLESALE PLAN QUATERLY DIVIDEND OPTION</t>
  </si>
  <si>
    <t>HDFC FMP 36M JUNE 2007 - RETAIL PLAN NORMAL DIVIDEND OPTION</t>
  </si>
  <si>
    <t>HDFC FMP 36M JUNE 2007 - WHOLESALE PLAN GROWTH OPTION</t>
  </si>
  <si>
    <t>BIRLA FTP-QUARTERLY SERIES 19</t>
  </si>
  <si>
    <t>BIRLA FTP-QUARTERLY SERIES 19 - GROWTH</t>
  </si>
  <si>
    <t xml:space="preserve">0.5% Exit Load if Redemeed befor Maturity  </t>
  </si>
  <si>
    <t>BIRLA FTP-QUARTERLY SERIES 19 - DIVIDEND</t>
  </si>
  <si>
    <t>LICMF FIXED MATURITY PLAN SERIES 26</t>
  </si>
  <si>
    <t>LICMF FIXED MATURITY PLAN SERIES 26 - GROWTH OPTION</t>
  </si>
  <si>
    <t>LICMF FIXED MATURITY PLAN SERIES 26 - DIVIDEND OPTION</t>
  </si>
  <si>
    <t>DSP BlackRock Fixed Term Plan Series 1N - Regular Plan</t>
  </si>
  <si>
    <t>DSP BlackRock Fixed Term Plan Series 1N Regular Plan - Growth</t>
  </si>
  <si>
    <t>Entry Load- Nil   Exit Load- 0.75% if redeemed before maturity date.</t>
  </si>
  <si>
    <t>DSP BlackRock Fixed Term Plan Series 1N Regular Plan - Dividend</t>
  </si>
  <si>
    <t>DSP BlackRock Fixed Term Plan Series 1N- Institutional Plan</t>
  </si>
  <si>
    <t>DSP BlackRock Fixed Term Plan Series 1N- Institutional Plan - Growth</t>
  </si>
  <si>
    <t>Entry Load- Nil   Exit Load - 0.75% if redeemed before maturity date.</t>
  </si>
  <si>
    <t>DSP BlackRock Fixed Term Plan Series 1N- Institutional Plan - Dividend</t>
  </si>
  <si>
    <t>Kotak FMP 3M Series 22</t>
  </si>
  <si>
    <t>Kotak FMP 3M Series 22 - Dividend</t>
  </si>
  <si>
    <t>Kotak FMP 3M Series 22 - Growth</t>
  </si>
  <si>
    <t>ICICI Prudential FMP series 38 - 3 Mths Plan D</t>
  </si>
  <si>
    <t>ICICI Prudential FMP series 38 - 3 Mths Plan D - Retail Growth Option</t>
  </si>
  <si>
    <t>ICICI Prudential FMP series 38 - 3 Mths Plan D - Retail Dividend Option</t>
  </si>
  <si>
    <t>ING Fixed Maturity Fund- Series XXV</t>
  </si>
  <si>
    <t>ING Fixed Maturity Fund- Series XXV - Growth Option</t>
  </si>
  <si>
    <t>Please refer Offer Document for the details</t>
  </si>
  <si>
    <t>ING Fixed Maturity Fund- Series XXV - Dividend Option</t>
  </si>
  <si>
    <t>Templeton Quarterly Interval Plan - Plan C</t>
  </si>
  <si>
    <t>Templeton Quarterly Interval Plan - Plan C - Institutional Plan - Growth</t>
  </si>
  <si>
    <t>Templeton Quarterly Interval Plan - Plan C - Institutional Plan - Dividend</t>
  </si>
  <si>
    <t>Templeton Quarterly Interval Plan - Plan C - Retail Plan - Growth</t>
  </si>
  <si>
    <t>Templeton Quarterly Interval Plan - Plan C - Retail Plan - Dividend</t>
  </si>
  <si>
    <t>UTI Fixed  Income Interval Fund ( Quarterly Interval Plan - I)</t>
  </si>
  <si>
    <t>UTI Fixed  Income Interval Fund ( Quarterly Interval Plan - I) - Dividend Plan</t>
  </si>
  <si>
    <t>INF789F01GC1INF789F01GD9</t>
  </si>
  <si>
    <t>INF789F01GC1</t>
  </si>
  <si>
    <t>INF789F01GD9</t>
  </si>
  <si>
    <t>UTI Fixed  Income Interval Fund ( Quarterly Interval Plan - I) - Inst Dividend Plan</t>
  </si>
  <si>
    <t>INF789F01GF4INF789F01GG2</t>
  </si>
  <si>
    <t>INF789F01GF4</t>
  </si>
  <si>
    <t>INF789F01GG2</t>
  </si>
  <si>
    <t>UTI Fixed  Income Interval Fund ( Quarterly Interval Plan - I) - Inst Growth Plan</t>
  </si>
  <si>
    <t>INF789F01GH0</t>
  </si>
  <si>
    <t>UTI Fixed  Income Interval Fund ( Quarterly Interval Plan - I) -Growth Plan</t>
  </si>
  <si>
    <t>INF789F01GE7</t>
  </si>
  <si>
    <t>UTI Fixed  Income Interval Fund ( Quarterly Interval Plan - I) -Growth Plan - DIRECT</t>
  </si>
  <si>
    <t>INF789F01WI5</t>
  </si>
  <si>
    <t>UTI Fixed  Income Interval Fund ( Quarterly Interval Plan - I) - Dividend Plan - DIRECT</t>
  </si>
  <si>
    <t>RELIGARE FIXED MATURITY PLAN -1 MONTH-SERIES I</t>
  </si>
  <si>
    <t>Religare FMP-1M-Sr-I-Dividend Reinvestment</t>
  </si>
  <si>
    <t>Entry Load   Nil  Exit Load     If redeemed before the maturity date   0.25%  If redeemed on maturity date   Nil</t>
  </si>
  <si>
    <t>Religare FMP-1M-Sr-I-Growth</t>
  </si>
  <si>
    <t>UTI Fixed Maturity Plan Quarterly June 07 - Series - II</t>
  </si>
  <si>
    <t>UTI Fixed Maturity Plan Quarterly June 07 - Series - II-Institutional Dividend Plan</t>
  </si>
  <si>
    <t>UTI Fixed Maturity Plan Quarterly June 07 - Series - II Growth Plan</t>
  </si>
  <si>
    <t>UTI Fixed Maturity Plan Quarterly June 07 - Series - II-Dividend Plan</t>
  </si>
  <si>
    <t>UTI Fixed Maturity Plan Quarterly June 07 - Series - II-Institutional Growth Plan</t>
  </si>
  <si>
    <t>RELIGARE FIXED MATURITY PLAN -3 MONTHS-SERIES XII</t>
  </si>
  <si>
    <t>Religare FMP-3M-Sr-XII-Dividend Reinvestment</t>
  </si>
  <si>
    <t>Entry load   Nil  Exit Load     If redeemed before the maturity date   0.75%  If redeemed on maturity date   Nil</t>
  </si>
  <si>
    <t>Religare FMP-3M-Sr-XII-Growth</t>
  </si>
  <si>
    <t>ING Fixed Maturity Fund- Series XXIX</t>
  </si>
  <si>
    <t>ING Fixed Maturity Fund- Series XXIX - Dividend Option</t>
  </si>
  <si>
    <t>ING Fixed Maturity Fund- Series XXIX - Growth Option</t>
  </si>
  <si>
    <t>HSBC Fixed Term Series 31</t>
  </si>
  <si>
    <t>HSBC Fixed Term Series 31 - Regular - Dividend</t>
  </si>
  <si>
    <t>Entry load - Nil  Exit Load - 1%</t>
  </si>
  <si>
    <t>HSBC Fixed Term Series 31 - Inst. - Growth</t>
  </si>
  <si>
    <t>HSBC Fixed Term Series 31 - Inst. - Dividend</t>
  </si>
  <si>
    <t>HSBC Fixed Term Series 31 - Regular - Growth</t>
  </si>
  <si>
    <t>HSBC Fixed Term Series 32</t>
  </si>
  <si>
    <t>HSBC Fixed Term Series 32 - Regular - Growth</t>
  </si>
  <si>
    <t>Entry Load - Nil  Exit Load - 2% and Along with 2% exit load the investor will have to bear the proportionate unamortized initial issue expenses for exiting during the close ended tenor of the scheme.</t>
  </si>
  <si>
    <t>HSBC Fixed Term Series 32 - Regular - Dividend</t>
  </si>
  <si>
    <t>HSBC Fixed Term Series 32 - Inst. - Growth</t>
  </si>
  <si>
    <t>HSBC Fixed Term Series 32 - Inst. - Dividend</t>
  </si>
  <si>
    <t>DWS FIXED TERM FUND SERIES 37</t>
  </si>
  <si>
    <t>DWS FIXED TERM FUND SERIES 37-DIVIDEND OPTION</t>
  </si>
  <si>
    <t>1% exit load if the investor redeems any time from the  date of allotment but before maturity date.</t>
  </si>
  <si>
    <t>DWS FIXED TERM FUND SERIES 37 -GROWTH OPTION</t>
  </si>
  <si>
    <t>Templeton Fixed Horizon Fund - Series II - Plan C</t>
  </si>
  <si>
    <t>Templeton Fixed Horizon Fund - Series II - Plan C - Institutional - Growth</t>
  </si>
  <si>
    <t>Templeton Fixed Horizon Fund - Series II - Plan C - Institutional - Dividend</t>
  </si>
  <si>
    <t>Templeton Fixed Horizon Fund - Series II - Plan C - Retail - Growth</t>
  </si>
  <si>
    <t>Templeton Fixed Horizon Fund - Series II - Plan C - Retail - Dividend</t>
  </si>
  <si>
    <t>RELIGARE FIXED MATURITY PLAN -3 MONTHS-SERIES XIII</t>
  </si>
  <si>
    <t>Lotus India FMP-3M-Sr-XIII-Growth</t>
  </si>
  <si>
    <t>Entry Load   NIL  Exit Load    If redeemed before the maturity date   0.75%  If redeemed on maturity date   Nil</t>
  </si>
  <si>
    <t>Lotus India FMP-3M-Sr-XIII-Dividend Reinvestment</t>
  </si>
  <si>
    <t>SBI INFRASTRUCTURE FUND - SERIES I DIVIDEND (6/7/2007)(PREVIOUSLY CLOSE ENDED UPTO 08/07/2010)</t>
  </si>
  <si>
    <t>SBI INFRASTRUCTURE FUND - SERIES I - REGULAR PLAN - DIVIDEND (6/7/2007)</t>
  </si>
  <si>
    <t>INF200K01CU0INF200K01CV8</t>
  </si>
  <si>
    <t>INF200K01CU0</t>
  </si>
  <si>
    <t>INF200K01CV8</t>
  </si>
  <si>
    <t>SBI INFRASTRUCTURE FUND - SERIES I - DIRECT PLAN - DIVIDEND</t>
  </si>
  <si>
    <t>INF200K01RQ6INF200K01RR4</t>
  </si>
  <si>
    <t>INF200K01RQ6</t>
  </si>
  <si>
    <t>INF200K01RR4</t>
  </si>
  <si>
    <t>SBI INFRASTRUCTURE FUND - SERIES I GROWTH (6/7/2007)(PREVIOUSLY CLOSE ENDED UPTO 08/07/2010)</t>
  </si>
  <si>
    <t>SBI INFRASTRUCTURE FUND - SERIES I - DIRECT PLAN - GROWTH</t>
  </si>
  <si>
    <t>INF200K01RS2</t>
  </si>
  <si>
    <t>SBI INFRASTRUCTURE FUND - SERIES I - REGULAR PLAN - GROWTH (6/7/2007)</t>
  </si>
  <si>
    <t>INF200K01CT2</t>
  </si>
  <si>
    <t>Z-OLD-SBI INFRASTRUCTURE FUND - SERIES I REPURCHASE NAV DIVIDEND (6/7/2007)</t>
  </si>
  <si>
    <t>OLD-SBI INFRASTRUCTURE FUND - SERIES I REPURCHASE DIVIDEND (6/7/2007)</t>
  </si>
  <si>
    <t>Z-OLD-SBI INFRASTRUCTURE FUND - SERIES I REPURCHASE NAV GROWTH (6/7/2007)</t>
  </si>
  <si>
    <t>OLD-SBI INFRASTRUCTURE FUND - SERIES I REPURCHASE GROWTH (6/7/2007)</t>
  </si>
  <si>
    <t>Templeton Fixed Horizon Fund - Series III - Plan A</t>
  </si>
  <si>
    <t>Templeton Fixed Horizon Fund - Series III - Plan A - Retail - Growth</t>
  </si>
  <si>
    <t>Retail  Rs.10000; Institutional   Rs.1 Crore</t>
  </si>
  <si>
    <t>Entry   N.A; Exit (before maturity of the fund)   3.00% (if redeemed at the end of 6th month from the date of allotment); 2.50% (if redeemed at the end of 12th month from the date of allotment); 1.50% (if redeemed at the end of 18th month from the date of allotment).</t>
  </si>
  <si>
    <t>Templeton Fixed Horizon Fund - Series III - Plan A - Institutional - Dividend</t>
  </si>
  <si>
    <t>Templeton Fixed Horizon Fund - Series III - Plan A - Institutional - Growth</t>
  </si>
  <si>
    <t>Templeton Fixed Horizon Fund - Series III - Plan A - Retail - Dividend</t>
  </si>
  <si>
    <t>Templeton Fixed Horizon Fund - Series IV - Plan A</t>
  </si>
  <si>
    <t>Templeton Fixed Horizon Fund - Series IV - Plan A - Retail - Growth</t>
  </si>
  <si>
    <t>Entry   N.A; Exit (before maturity of the fund)   3.00% (if redeemed at the end of 6th month from the date of allotment); 2.50% (if redeemed at the end of 12th month from the date of allotment); 2.00% (if redeemed at the end of 18th month from the date of allotment); 1.50% (if redeemed at the end of 24th month from the date of allotment); 1.00% (if redeemed at the end of 30th month from the date of allotment).</t>
  </si>
  <si>
    <t>Templeton Fixed Horizon Fund - Series IV - Plan A - Retail - Dividend</t>
  </si>
  <si>
    <t>Templeton Fixed Horizon Fund - Series IV - Plan A - Institutional - Dividend</t>
  </si>
  <si>
    <t>Templeton Fixed Horizon Fund - Series IV - Plan A - Institutional - Growth</t>
  </si>
  <si>
    <t>RELIGARE FIXED MATURITY PLAN-375 DAYS-SERIES II</t>
  </si>
  <si>
    <t>Religare FMP-375 days-Sr-II - Institutional Dividend Reinvestment</t>
  </si>
  <si>
    <t>Entry Load   Nil  Exit Load     If redeemed on or after 361st day from the date of allotment   Nil  If redeemed before 361st day from the date of allotment   2.00%</t>
  </si>
  <si>
    <t>Religare FMP-375 days-Sr-II - Institutional Growth</t>
  </si>
  <si>
    <t>Religare FMP-375 days-Sr-II - Retail Dividend Reinvestment</t>
  </si>
  <si>
    <t>Religare FMP-375 days-Sr-II - Retail Growth</t>
  </si>
  <si>
    <t>Birla Sun Life Fixed Term Plan - Series X</t>
  </si>
  <si>
    <t>Birla Sun Life Fixed Term Plan - Series X - INSTITUTIONAL DIVIDEND</t>
  </si>
  <si>
    <t>Birla Sun Life Fixed Term Plan - Series X - INSTITUTIONAL GROWTH</t>
  </si>
  <si>
    <t>Birla Sun Life Fixed Term Plan - Series X - RETAIL DIVIDEND</t>
  </si>
  <si>
    <t>Birla Sun Life Fixed Term Plan - Series X - RETAIL GROWTH</t>
  </si>
  <si>
    <t>Tata Treasury Manager Fund Retail Investment Plan Monthly Dividend</t>
  </si>
  <si>
    <t>INF277K01CV6INF277K01AE6</t>
  </si>
  <si>
    <t>INF277K01CV6</t>
  </si>
  <si>
    <t>INF277K01AE6</t>
  </si>
  <si>
    <t>DSP BlackRock Fixed Term Plan Series 3D - Regular Plan</t>
  </si>
  <si>
    <t>DSP BlackRock Fixed Term Plan Series 3D - Regular Plan - Growth</t>
  </si>
  <si>
    <t xml:space="preserve">Entry Load - Nil   Exit Load - 2.00% if redeemed before maturity date.  </t>
  </si>
  <si>
    <t>DSP BlackRock Fixed Term Plan Series 3D - Regular Plan - Dividend</t>
  </si>
  <si>
    <t>DSP BlackRock Fixed Term Plan Series 3D - Institutional Plan</t>
  </si>
  <si>
    <t>DSP BlackRock Fixed Term Plan Series 3D - Institutional Plan - Growth</t>
  </si>
  <si>
    <t>DSP BlackRock Fixed Term Plan Series 3D - Institutional Plan - Dividend</t>
  </si>
  <si>
    <t>Tata Treasury Manager Fund Retail Investment Plan Growth</t>
  </si>
  <si>
    <t>Entry Load  Nil Exit Load  Nil</t>
  </si>
  <si>
    <t>INF277K01AD8</t>
  </si>
  <si>
    <t>Tata Treasury Manager Fund Plan A -  Growth</t>
  </si>
  <si>
    <t xml:space="preserve">Entry Load  Nil   Exit Load  0.10% if redeemed on or before expiry of 3 days from the date of allotment.  </t>
  </si>
  <si>
    <t>INF277K01998</t>
  </si>
  <si>
    <t>Tata Treasury Manager Fund Plan A -  Daily Dividend</t>
  </si>
  <si>
    <t>INF277K01AA4</t>
  </si>
  <si>
    <t>Tata Treasury Manager Fund Plan A -  Weekly Dividend</t>
  </si>
  <si>
    <t>INF277K01CU8INF277K01AC0</t>
  </si>
  <si>
    <t>INF277K01CU8</t>
  </si>
  <si>
    <t>INF277K01AC0</t>
  </si>
  <si>
    <t>Tata Treasury Manager Fund Plan A -  Monthly Dividend</t>
  </si>
  <si>
    <t>INF277K01CT0INF277K01AB2</t>
  </si>
  <si>
    <t>INF277K01CT0</t>
  </si>
  <si>
    <t>INF277K01AB2</t>
  </si>
  <si>
    <t>Tata Treasury Manager Fund Super High Investment Plan Daily Dividend</t>
  </si>
  <si>
    <t>INF277K01AF3</t>
  </si>
  <si>
    <t>Tata Treasury Manager Fund Super High Investment Plan Weekly Dividend</t>
  </si>
  <si>
    <t>INF277K01CY0INF277K01AI7</t>
  </si>
  <si>
    <t>INF277K01CY0</t>
  </si>
  <si>
    <t>INF277K01AI7</t>
  </si>
  <si>
    <t>Tata Treasury Manager Fund Super High Investment Plan Monthly Dividend</t>
  </si>
  <si>
    <t>INF277K01CX2INF277K01AH9</t>
  </si>
  <si>
    <t>INF277K01CX2</t>
  </si>
  <si>
    <t>INF277K01AH9</t>
  </si>
  <si>
    <t>Tata Treasury Manager Fund Super High Investment Plan Growth</t>
  </si>
  <si>
    <t>INF277K01AG1</t>
  </si>
  <si>
    <t>UTI Fixed Maturity Plan Yearly  Series  June 2007</t>
  </si>
  <si>
    <t>UTI Fixed Maturity Plan Yearly  Series  June 2007 Dividend Option</t>
  </si>
  <si>
    <t>UTI Fixed Maturity Plan Yearly  Series  June 2007 Growth Option</t>
  </si>
  <si>
    <t>UTI Fixed Maturity Plan Yearly  Series  June 2007 Institutional Dividend Option</t>
  </si>
  <si>
    <t>UTI Fixed Maturity Plan Yearly  Series  June 2007 Institutional Growth Option</t>
  </si>
  <si>
    <t>ICICI Prudential Interval Fund - Quarterly Interval Plan - III</t>
  </si>
  <si>
    <t>ICICI Prudential Interval Fund - Quarterly Interval Plan III - Retail Dividend</t>
  </si>
  <si>
    <t>Entry load  NIL Exit load  Nil if redeemed during "The Specified Transaction Period". 0.5% of the applicable NAV if redeemed at anytime other than "The Specified Transaction Period".</t>
  </si>
  <si>
    <t>INF109K01MK3</t>
  </si>
  <si>
    <t>ICICI Prudential Interval Fund - Quarterly Interval Plan III - Retail Growth</t>
  </si>
  <si>
    <t>INF109K01MJ5</t>
  </si>
  <si>
    <t>ICICI Prudential Interval Fund III Quarterly Interval - Regular Plan -  Growth</t>
  </si>
  <si>
    <t>INF109K01MF3</t>
  </si>
  <si>
    <t>ICICI Prudential Interval Fund III Quarterly Interval - Regular Plan -  Dividend</t>
  </si>
  <si>
    <t>INF109K01MG1</t>
  </si>
  <si>
    <t>ICICI Prudential Interval Fund III Quarterly Interval - Direct Plan -  Dividend</t>
  </si>
  <si>
    <t>INF109K01M19</t>
  </si>
  <si>
    <t>ICICI Prudential Interval Fund III Quarterly Interval - Direct Plan -  Growth</t>
  </si>
  <si>
    <t>INF109K01M01</t>
  </si>
  <si>
    <t>ICICI Prudential Interval Fund - Quarterly Interval Plan III - Direct Quarterly Dividend Payout</t>
  </si>
  <si>
    <t>INF109K01N91</t>
  </si>
  <si>
    <t>ICICI Prudential Interval Fund Quarterly Interval Plan - III - Direct Plan Bonus</t>
  </si>
  <si>
    <t>INF109KA1F61</t>
  </si>
  <si>
    <t>ICICI Prudential Interval Fund Quarterly Interval Plan - III - Regular Plan Bonus</t>
  </si>
  <si>
    <t>INF109KA1F79</t>
  </si>
  <si>
    <t>Religare Invesco Growth Fund</t>
  </si>
  <si>
    <t>Religare Invesco Growth Fund - Direct Plan - Dividend</t>
  </si>
  <si>
    <t>Entry Laod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</si>
  <si>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INF205K01LY2INF205K01LZ9</t>
  </si>
  <si>
    <t>INF205K01LY2</t>
  </si>
  <si>
    <t>INF205K01LZ9</t>
  </si>
  <si>
    <t>Religare Invesco Growth Fund - Direct Plan - Growth</t>
  </si>
  <si>
    <t>INF205K01MA0</t>
  </si>
  <si>
    <t>Religare Invesco Growth Fund - Dividend</t>
  </si>
  <si>
    <t>INF205K01262INF205K01254</t>
  </si>
  <si>
    <t>INF205K01262</t>
  </si>
  <si>
    <t>INF205K01254</t>
  </si>
  <si>
    <t>Religare Invesco Growth Fund - Growth</t>
  </si>
  <si>
    <t>INF205K01247</t>
  </si>
  <si>
    <t>Fixed Income Interval Fund - Monthly Interval Plan</t>
  </si>
  <si>
    <t>Fixed Income Interval Fund - Monthly Interval Plan  - Growth Option</t>
  </si>
  <si>
    <t>INF789F01EU8</t>
  </si>
  <si>
    <t>Fixed Income Interval Fund - Monthly Interval Plan - Dividend Option</t>
  </si>
  <si>
    <t>INF789F01ES2INF789F01ET0</t>
  </si>
  <si>
    <t>INF789F01ES2</t>
  </si>
  <si>
    <t>INF789F01ET0</t>
  </si>
  <si>
    <t>Fixed Income Interval Fund - Monthly Interval Plan - Institutional Dividend Option</t>
  </si>
  <si>
    <t>INF789F01EV6INF789F01EW4</t>
  </si>
  <si>
    <t>INF789F01EV6</t>
  </si>
  <si>
    <t>INF789F01EW4</t>
  </si>
  <si>
    <t>Fixed Income Interval Fund - Monthly Interval Plan - Institutional Growth Option</t>
  </si>
  <si>
    <t>INF789F01EX2</t>
  </si>
  <si>
    <t>Fixed Income Interval Fund - Monthly Interval Plan  - Growth Option - DIRECT</t>
  </si>
  <si>
    <t>INF789F01VQ0</t>
  </si>
  <si>
    <t>Fixed Income Interval Fund - Monthly Interval Plan  - Direct Income Option</t>
  </si>
  <si>
    <t>INF789F01VO5INF789F01VP2</t>
  </si>
  <si>
    <t>INF789F01VO5</t>
  </si>
  <si>
    <t>INF789F01VP2</t>
  </si>
  <si>
    <t>JM Contra Fund</t>
  </si>
  <si>
    <t>JM Contra Fund - Growth option</t>
  </si>
  <si>
    <t>JM Contra Fund - Dividend option</t>
  </si>
  <si>
    <t>ICICI Prudential FMP series 38 - 1 Year Plan B</t>
  </si>
  <si>
    <t>ICICI Prudential FMP series 38 - 1 Year Plan B - Institutional Growth Option</t>
  </si>
  <si>
    <t>ICICI Prudential FMP series 38 - 1 Year Plan B - Institutional Dividend Option</t>
  </si>
  <si>
    <t>ICICI Prudential FMP series 38 - 1 Year Plan B - Retail Growth Option</t>
  </si>
  <si>
    <t>ICICI Prudential FMP series 38 - 1 Year Plan B - Retail Dividend Option</t>
  </si>
  <si>
    <t>ICICI Prudential FMP series 38 - 2 Years Plan</t>
  </si>
  <si>
    <t>ICICI Prudential FMP series 38 - 2 Years Plan Retail Dividend Option</t>
  </si>
  <si>
    <t>(a) For redemptions made on Maturity   No Exit Load  (b) For redemptions made during repurchase facility period   3% of the applicable NAV</t>
  </si>
  <si>
    <t>ICICI Prudential FMP series 38 - 2 Years Plan - Retail Growth Option</t>
  </si>
  <si>
    <t>CanFixed Maturity Plan Series 1M SRII</t>
  </si>
  <si>
    <t>CanFixed Maturity Plan Series 1M SRII - Dividend Option</t>
  </si>
  <si>
    <t>Entry Load    Nil Exit Load   1.00% - For exit before the maturity date.  Redemptions made on maturity date shall not attract Exit Load</t>
  </si>
  <si>
    <t>CanFixed Maturity Plan Series 1M SRII - Growth Option</t>
  </si>
  <si>
    <t>Escorts Infrastructure Fund</t>
  </si>
  <si>
    <t>Escorts Infrastructure Fund - Dividend</t>
  </si>
  <si>
    <t>During the close ended duration there is no Exit Load</t>
  </si>
  <si>
    <t>INF966L01465INF966L01473</t>
  </si>
  <si>
    <t>INF966L01465</t>
  </si>
  <si>
    <t>INF966L01473</t>
  </si>
  <si>
    <t>Escorts Infrastructure Fund - Growth Option</t>
  </si>
  <si>
    <t>INF966L01481</t>
  </si>
  <si>
    <t>Escorts Infrastructure Fund - Dividend Option-Direct Plan</t>
  </si>
  <si>
    <t>Escorts Infrastructure Fund - Growth Option-Direct Plan</t>
  </si>
  <si>
    <t>Religare Invesco Active Income Fund</t>
  </si>
  <si>
    <t>Religare Invesco Active Income Fund - Direct Plan - MonthlyDividend</t>
  </si>
  <si>
    <t>5000/- and in multiples of Re.1/-</t>
  </si>
  <si>
    <t>Entry Load  NIL Exit Load  Nil</t>
  </si>
  <si>
    <t>INF205K01RG6INF205K01RH4</t>
  </si>
  <si>
    <t>INF205K01RG6</t>
  </si>
  <si>
    <t>INF205K01RH4</t>
  </si>
  <si>
    <t>Religare Invesco Active Income Fund - Direct Plan - Growth</t>
  </si>
  <si>
    <t>INF205K01RF8</t>
  </si>
  <si>
    <t>Religare Invesco Active Income Fund - Direct Plan - Bonus</t>
  </si>
  <si>
    <t>INF205K01RC5</t>
  </si>
  <si>
    <t>Religare Invesco Active Income Fund - Direct Plan - Discretionary Dividend</t>
  </si>
  <si>
    <t>INF205K01RD3INF205K01RE1</t>
  </si>
  <si>
    <t>INF205K01RD3</t>
  </si>
  <si>
    <t>INF205K01RE1</t>
  </si>
  <si>
    <t>Religare Invesco Active Income Fund - Direct Plan - AnnualDividend</t>
  </si>
  <si>
    <t>INF205K01RA9INF205K01RB7</t>
  </si>
  <si>
    <t>INF205K01RA9</t>
  </si>
  <si>
    <t>INF205K01RB7</t>
  </si>
  <si>
    <t>Religare Invesco Active Income Fund - Direct Plan - Quarterly Dividend</t>
  </si>
  <si>
    <t>INF205K01RI2INF205K01RJ0</t>
  </si>
  <si>
    <t>INF205K01RI2</t>
  </si>
  <si>
    <t>INF205K01RJ0</t>
  </si>
  <si>
    <t>Religare Invesco Active Income Fund - Discretionary Dividend</t>
  </si>
  <si>
    <t>INF205K01RK8INF205K01RL6</t>
  </si>
  <si>
    <t>INF205K01RK8</t>
  </si>
  <si>
    <t>INF205K01RL6</t>
  </si>
  <si>
    <t>Religare Invesco Active Income Fund - MonthlyDividend</t>
  </si>
  <si>
    <t>INF205K01RN2INF205K01RO0</t>
  </si>
  <si>
    <t>INF205K01RN2</t>
  </si>
  <si>
    <t>INF205K01RO0</t>
  </si>
  <si>
    <t>Religare Invesco Active Income Fund - QuarterlyDividend</t>
  </si>
  <si>
    <t>INF205K01RP7INF205K01RQ5</t>
  </si>
  <si>
    <t>INF205K01RP7</t>
  </si>
  <si>
    <t>INF205K01RQ5</t>
  </si>
  <si>
    <t>Religare Invesco Active Income Fund - Plan B - Growth</t>
  </si>
  <si>
    <t>INF205K01RR3</t>
  </si>
  <si>
    <t>Religare Invesco Active Income Fund - Plan B - MonthlyDividend</t>
  </si>
  <si>
    <t>INF205K01510</t>
  </si>
  <si>
    <t>Religare Invesco Active Income Fund - Plan B - Bonus</t>
  </si>
  <si>
    <t>INF205K01569</t>
  </si>
  <si>
    <t>Religare Invesco Active Income Fund - Bonus</t>
  </si>
  <si>
    <t>INF205K01QZ8</t>
  </si>
  <si>
    <t>Religare Invesco Active Income Fund - Growth</t>
  </si>
  <si>
    <t>INF205K01RM4</t>
  </si>
  <si>
    <t>Religare Invesco Active Income Fund - Plan B - QuarterlyDividend</t>
  </si>
  <si>
    <t>INF205K01RT9INF205K01528</t>
  </si>
  <si>
    <t>INF205K01RT9</t>
  </si>
  <si>
    <t>INF205K01528</t>
  </si>
  <si>
    <t>Religare Invesco Active Income Fund - AnnualDividend</t>
  </si>
  <si>
    <t>INF205K01QX3INF205K01QY1</t>
  </si>
  <si>
    <t>INF205K01QX3</t>
  </si>
  <si>
    <t>INF205K01QY1</t>
  </si>
  <si>
    <t>Religare Invesco Active Income Fund - Plan B - AnnualDividend</t>
  </si>
  <si>
    <t>INF205K01551INF205K01544</t>
  </si>
  <si>
    <t>INF205K01551</t>
  </si>
  <si>
    <t>INF205K01544</t>
  </si>
  <si>
    <t>UTI Fixed Maturity Plan Quarterly July 2007 Series I</t>
  </si>
  <si>
    <t>UTI Fixed Maturity Plan Quarterly July 2007 Series I - Dividend Option</t>
  </si>
  <si>
    <t>UTI Fixed Maturity Plan Quarterly July 2007 Series I - Growth Option</t>
  </si>
  <si>
    <t>UTI Fixed Income Interval Fund - Annual Interval Plan Series - I</t>
  </si>
  <si>
    <t>UTI Fixed Income Interval Fund - Annual Interval Plan Series - I ( Growth Option )</t>
  </si>
  <si>
    <t>INF789F01FG4</t>
  </si>
  <si>
    <t>UTI Fixed Income Interval Fund - Annual Interval Plan Series - I ( Instn Dividend Option )</t>
  </si>
  <si>
    <t>INF789F01FH2INF789F01FI0</t>
  </si>
  <si>
    <t>INF789F01FH2</t>
  </si>
  <si>
    <t>INF789F01FI0</t>
  </si>
  <si>
    <t>UTI Fixed Income Interval Fund - Annual Interval Plan Series - I ( Instn Growth Option )</t>
  </si>
  <si>
    <t>INF789F01FJ8</t>
  </si>
  <si>
    <t>UTI Fixed Income Interval Fund - Annual Interval Plan Series - I ( Dividend Option)</t>
  </si>
  <si>
    <t>INF789F01FE9INF789F01FF6</t>
  </si>
  <si>
    <t>INF789F01FE9</t>
  </si>
  <si>
    <t>INF789F01FF6</t>
  </si>
  <si>
    <t>UTI Fixed Income Interval Fund - Annual Interval Plan Series - I ( Growth Option - Direct)</t>
  </si>
  <si>
    <t>UTI Fixed Income Interval Fund - Annual Interval Plan Series - I ( Dividend Option- Direct)</t>
  </si>
  <si>
    <t>LICMF FIXED MATURITY PLAN SERIES 27</t>
  </si>
  <si>
    <t>LICMF FIXED MATURITY PLAN SERIES 27 - DIVIDEND OPTION</t>
  </si>
  <si>
    <t>LICMF FIXED MATURITY PLAN SERIES 27 - GROWTH OPTION</t>
  </si>
  <si>
    <t>LICMF FIXED MATURITY PLAN SERIES 31</t>
  </si>
  <si>
    <t>LICMF FIXED MATURITY PLAN SERIES 31 - DIVIDEND OPTION</t>
  </si>
  <si>
    <t>LICMF FIXED MATURITY PLAN SERIES 31 - GROWTH OPTION</t>
  </si>
  <si>
    <t>LICMF FIXED MATURITY PLAN SERIES 28</t>
  </si>
  <si>
    <t>LICMF FIXED MATURITY PLAN SERIES 28 - DIVIDEND OPTION</t>
  </si>
  <si>
    <t>LICMF FIXED MATURITY PLAN SERIES 28 - GROWTH OPTION</t>
  </si>
  <si>
    <t>KOTAK GOLD ETF</t>
  </si>
  <si>
    <t>Entry Load During NFO(For all investors) - For an amount   Less than Rs. 5 lakhs - 1.50%  Rs. 5 lakhs and above but less than Rs. 10 lakhs - 0.75%  Rs. 10 lakhs and above but less than Rs. 25 lakhs - 0.50%  Rs. 25 lakhs and above but less than Rs. 1 crore - 0.25%  Rs. 1 crore and above - Nil</t>
  </si>
  <si>
    <t>INF373I01015</t>
  </si>
  <si>
    <t>SBI SHORT HORIZON DEBT FUND-SHORT TERM FUND - RETAIL - GROWTH</t>
  </si>
  <si>
    <t>SBI SHORT HORIZON FUND-SHORT TERM PLAN RETAIL GROWTH</t>
  </si>
  <si>
    <t>INF200K01IG6</t>
  </si>
  <si>
    <t>SBI SHORT HORIZON DEBT FUND-SHORT TERM FUND - RETAIL DIVIDEND - WEEKLY</t>
  </si>
  <si>
    <t>INF200K01IE1INF200K01IF8</t>
  </si>
  <si>
    <t>INF200K01IE1</t>
  </si>
  <si>
    <t>INF200K01IF8</t>
  </si>
  <si>
    <t>SBI SHORT HORIZON FUND-SHORT TERM PLAN RETAIL DIVIDEND WEEKLY</t>
  </si>
  <si>
    <t>SBI SHORT HORIZON DEBT FUND-SHORT TERM FUND - RETAIL DIVIDEND - FORTNIGHTLY</t>
  </si>
  <si>
    <t>SBI SHORT HORIZON FUND-SHORT TERM PLAN RETAIL DIVIDEND FORTNIGHTLY</t>
  </si>
  <si>
    <t>INF200K01IA9INF200K01IB7</t>
  </si>
  <si>
    <t>INF200K01IA9</t>
  </si>
  <si>
    <t>INF200K01IB7</t>
  </si>
  <si>
    <t>SBI SHORT HORIZON DEBT FUND-SHORT TERM FUND - RETAIL DIVIDEND - MONTHLY</t>
  </si>
  <si>
    <t>INF200K01IC5INF200K01ID3</t>
  </si>
  <si>
    <t>INF200K01IC5</t>
  </si>
  <si>
    <t>INF200K01ID3</t>
  </si>
  <si>
    <t>SBI SHORT HORIZON FUND-SHORT TERM PLAN RETAIL DIVIDEND MONTHLY</t>
  </si>
  <si>
    <t>SBI SHORT TERM DEBT FUND - GROWTH</t>
  </si>
  <si>
    <t>SBI SHORT HORIZON FUND-SHORT TERM PLAN INSTTUTIONAL  GROWTH</t>
  </si>
  <si>
    <t>SBI SHORT TERM DEBT FUND - REGULAR PLAN -GROWTH</t>
  </si>
  <si>
    <t>INF200K01HZ8</t>
  </si>
  <si>
    <t>SBI SHORT TERM DEBT FUND - DIRECT PLAN -GROWTH</t>
  </si>
  <si>
    <t>INF200K01VE4</t>
  </si>
  <si>
    <t>SBI SHORT TERM DEBT FUND - WEEKLY DIVIDEND</t>
  </si>
  <si>
    <t>SBI SHORT TERM DEBT FUND - DIRECT PLAN - WEEKLY DIVIDEND</t>
  </si>
  <si>
    <t>INF200K01VH7INF200K01VI5</t>
  </si>
  <si>
    <t>INF200K01VH7</t>
  </si>
  <si>
    <t>INF200K01VI5</t>
  </si>
  <si>
    <t>SBI SHORT TERM DEBT FUND - REGULAR PLAN -WEEKLY DIVIDEND</t>
  </si>
  <si>
    <t>INF200K01HX3INF200K01HY1</t>
  </si>
  <si>
    <t>INF200K01HX3</t>
  </si>
  <si>
    <t>INF200K01HY1</t>
  </si>
  <si>
    <t>SBI SHORT HORIZON FUND-SHORT TERM PLAN INSTITUTIONAL  DIVIDEND WEEKLY</t>
  </si>
  <si>
    <t>SBI SHORT TERM DEBT FUND - FORTNIGHTLY DIVIDEND</t>
  </si>
  <si>
    <t>SBI SHORT HORIZON FUND-SHORT TERM PLAN INSTITUTIONAL  DIVIDEND FORTNIGHTLY</t>
  </si>
  <si>
    <t>SBI SHORT TERM DEBT FUND - REGULAR PLAN -FORTNIGHTLY DIVIDEND</t>
  </si>
  <si>
    <t>INF200K01HT1INF200K01HU9</t>
  </si>
  <si>
    <t>INF200K01HT1</t>
  </si>
  <si>
    <t>INF200K01HU9</t>
  </si>
  <si>
    <t>SBI SHORT TERM DEBT FUND - DIRECT PLAN -FORTNIGHTLY DIVIDEND</t>
  </si>
  <si>
    <t>INF200K01VC8INF200K01VD6</t>
  </si>
  <si>
    <t>INF200K01VC8</t>
  </si>
  <si>
    <t>INF200K01VD6</t>
  </si>
  <si>
    <t>SBI SHORT TERM DEBT FUND - MONTHLY DIVIDEND</t>
  </si>
  <si>
    <t>SBI SHORT TERM DEBT FUND - DIRECT PLAN - MONTHLY DIVIDEND</t>
  </si>
  <si>
    <t>INF200K01VF1INF200K01VG9</t>
  </si>
  <si>
    <t>INF200K01VF1</t>
  </si>
  <si>
    <t>INF200K01VG9</t>
  </si>
  <si>
    <t>SBI Short Horizon Debt Fund - Ultra Short Term Fund - Institutional Plan - DIRECT PLAN - Monthly Dividend -Deleted</t>
  </si>
  <si>
    <t>SBI SHORT TERM DEBT FUND - REGULAR PLAN -MONTHLY DIVIDEND</t>
  </si>
  <si>
    <t>INF200K01HV7INF200K01HW5</t>
  </si>
  <si>
    <t>INF200K01HV7</t>
  </si>
  <si>
    <t>INF200K01HW5</t>
  </si>
  <si>
    <t>SBI SHORT HORIZON FUND-SHORT TERM PLAN INSTITUTIONAL  DIVIDEND MONTHLY</t>
  </si>
  <si>
    <t>SBI ULTRA SHORT TERM DEBT FUND - GROWTH</t>
  </si>
  <si>
    <t>SBI ULTRA SHORT TERM DEBT FUND - REGULAR PLAN - GROWTH</t>
  </si>
  <si>
    <t>INF200K01MO2</t>
  </si>
  <si>
    <t>SBI ULTRA SHORT TERM DEBT FUND - DIRECT PLAN - GROWTH</t>
  </si>
  <si>
    <t>INF200K01VM7</t>
  </si>
  <si>
    <t>SBI ULTRA SHORT TERM DEBT FUND - DAILY DIVIDEND</t>
  </si>
  <si>
    <t>SBI ULTRA SHORT TERM DEBT FUND - DIRECT PLAN - DAILY DIVIDEND</t>
  </si>
  <si>
    <t>INF200K01VJ3</t>
  </si>
  <si>
    <t>SBI ULTRA SHORT TERM DEBT FUND - REGULAR PLAN -DAILY DIVIDEND</t>
  </si>
  <si>
    <t>INF200K01ML8</t>
  </si>
  <si>
    <t>SBI ULTRA SHORT TERM DEBT FUND - WEEKLY DIVIDEND</t>
  </si>
  <si>
    <t>SBI ULTRA SHORT TERM DEBT FUND - REGULAR PLAN - WEEKLY DIVIDEND</t>
  </si>
  <si>
    <t>INF200K01MR5INF200K01MS3</t>
  </si>
  <si>
    <t>INF200K01MR5</t>
  </si>
  <si>
    <t>INF200K01MS3</t>
  </si>
  <si>
    <t>SBI ULTRA SHORT TERM DEBT FUND - DIRECT PLAN - WEEKLY DIVIDEND</t>
  </si>
  <si>
    <t>INF200K01VP0INF200K01VQ8</t>
  </si>
  <si>
    <t>INF200K01VP0</t>
  </si>
  <si>
    <t>INF200K01VQ8</t>
  </si>
  <si>
    <t>SBI ULTRA SHORT TERM DEBT FUND - FORTNIGHTLY DIVIDEND</t>
  </si>
  <si>
    <t>SBI ULTRA SHORT TERM DEBT FUND - DIRECT PLAN - FORTNIGHTLY DIVIDEND</t>
  </si>
  <si>
    <t>INF200K01VK1INF200K01VL9</t>
  </si>
  <si>
    <t>INF200K01VK1</t>
  </si>
  <si>
    <t>INF200K01VL9</t>
  </si>
  <si>
    <t>SBI ULTRA SHORT TERM DEBT FUND - REGULAR PLAN - FORTNIGHTLY DIVIDEND</t>
  </si>
  <si>
    <t>INF200K01MM6INF200K01MN4</t>
  </si>
  <si>
    <t>INF200K01MM6</t>
  </si>
  <si>
    <t>INF200K01MN4</t>
  </si>
  <si>
    <t>SBI ULTRA SHORT TERM DEBT FUND - MONTHLY DIVIDEND</t>
  </si>
  <si>
    <t>SBI ULTRA SHORT TERM DEBT FUND - REGULAR PLAN - MONTHLY DIVIDEND</t>
  </si>
  <si>
    <t>INF200K01MP9INF200K01MQ7</t>
  </si>
  <si>
    <t>INF200K01MP9</t>
  </si>
  <si>
    <t>INF200K01MQ7</t>
  </si>
  <si>
    <t>SBI ULTRA SHORT TERM DEBT FUND - DIRECT PLAN - MONTHLY DIVIDEND</t>
  </si>
  <si>
    <t>INF200K01VN5INF200K01VO3</t>
  </si>
  <si>
    <t>INF200K01VN5</t>
  </si>
  <si>
    <t>INF200K01VO3</t>
  </si>
  <si>
    <t>SBI Short Horizon Debt Fund - Ultra Short Term Fund - Institutional Plan - Growth</t>
  </si>
  <si>
    <t>INF200K01MG8</t>
  </si>
  <si>
    <t>ING Fixed Maturity Fund - Series XXVIII</t>
  </si>
  <si>
    <t>ING Fixed Maturity Fund - Series XXVIII - Growth Option</t>
  </si>
  <si>
    <t>Please refer Offer Document for Load details</t>
  </si>
  <si>
    <t>ING Fixed Maturity Fund - Series XXVIII - Dividend Option</t>
  </si>
  <si>
    <t>ING Fixed Maturity Fund - Series XXVIII - Bonus Option</t>
  </si>
  <si>
    <t>SBI Short Horizon Debt Fund - Ultra Short Term Fund - Institutional Plan - Daily Dividend</t>
  </si>
  <si>
    <t>INF200K01MD5</t>
  </si>
  <si>
    <t>SBI Short Horizon Debt Fund - Ultra Short Term Fund - Institutional Plan - Weekly Dividend</t>
  </si>
  <si>
    <t>SBI Short Horizon Debt Fund - Ultra Short Term Fund- Institutional Plan - Weekly Dividend</t>
  </si>
  <si>
    <t>INF200K01MJ2INF200K01MK0</t>
  </si>
  <si>
    <t>INF200K01MJ2</t>
  </si>
  <si>
    <t>INF200K01MK0</t>
  </si>
  <si>
    <t>SBI Short Horizon Debt Fund - Ultra Short Term Fund - Institutional Plan - Fortnightly Dividend</t>
  </si>
  <si>
    <t>SBI Short Horizon Debt Fund -Ultra Short Term Fund - Institutional Plan - Fortnightly Dividend</t>
  </si>
  <si>
    <t>INF200K01ME3INF200K01MF0</t>
  </si>
  <si>
    <t>INF200K01ME3</t>
  </si>
  <si>
    <t>INF200K01MF0</t>
  </si>
  <si>
    <t>SBI Short Horizon Debt Fund - Ultra Short Term Fund - Institutional Plan - Monthly Dividend</t>
  </si>
  <si>
    <t>INF200K01MH6INF200K01MI4</t>
  </si>
  <si>
    <t>INF200K01MH6</t>
  </si>
  <si>
    <t>INF200K01MI4</t>
  </si>
  <si>
    <t>SBI DEBT FUND SERIES - 60 DAYS - 12 - (24/07/07) GROWTH</t>
  </si>
  <si>
    <t>SBI DEBT FUND SERIES - 60 DAYS - 12 - (24/07/07) Dividend</t>
  </si>
  <si>
    <t>Reliance Top 200 Fund</t>
  </si>
  <si>
    <t>Reliance Top 200 Fund- Growth Plan -Growth Option</t>
  </si>
  <si>
    <t>Entyr Load  NA. Exit Load  1% of the applicable NAV if the amount is redeemed or switched out on or before completion of 1 year from the date of allotment of  units.</t>
  </si>
  <si>
    <t>INF204K01562</t>
  </si>
  <si>
    <t>Reliance Top 200 Fund- Dividend Option</t>
  </si>
  <si>
    <t>INF204K01539INF204K01547</t>
  </si>
  <si>
    <t>INF204K01539</t>
  </si>
  <si>
    <t>INF204K01547</t>
  </si>
  <si>
    <t>Reliance Top 200 Fund-Institutional Plan Growth Plan Growth Option</t>
  </si>
  <si>
    <t>INF204K01521</t>
  </si>
  <si>
    <t>Reliance Top 200 Fund-Institutional Plan Growth Plan Bonus Option</t>
  </si>
  <si>
    <t>INF204K01513</t>
  </si>
  <si>
    <t>Reliance Top 200 Fund-Institutional Plan Dividend Option</t>
  </si>
  <si>
    <t>INF204K01497INF204K01505</t>
  </si>
  <si>
    <t>INF204K01497</t>
  </si>
  <si>
    <t>INF204K01505</t>
  </si>
  <si>
    <t>Reliance Top 200 Fund- Growth Plan Bonus Option</t>
  </si>
  <si>
    <t>INF204K01554</t>
  </si>
  <si>
    <t>Reliance Top 200 Fund - Direct Plan Growth Plan - Growth</t>
  </si>
  <si>
    <t>INF204K01XI3-</t>
  </si>
  <si>
    <t>INF204K01XI3</t>
  </si>
  <si>
    <t>Reliance Top 200 Fund - Direct Plan Bonus Plan - Bonus</t>
  </si>
  <si>
    <t>INF204K01D30-</t>
  </si>
  <si>
    <t>INF204K01D30</t>
  </si>
  <si>
    <t>Reliance Top 200 Fund - Direct Plan Dividend Plan - Dividend Payout Option</t>
  </si>
  <si>
    <t>INF204K01XG7INF204K01XH5</t>
  </si>
  <si>
    <t>INF204K01XG7</t>
  </si>
  <si>
    <t>INF204K01XH5</t>
  </si>
  <si>
    <t>Reliance Top 200 Fund - Direct Plan Dividend Plan - Dividend Reinvestment</t>
  </si>
  <si>
    <t>Tata Fixed Horizon Fund Series 13 Scheme B - Institutional Plan - Growth</t>
  </si>
  <si>
    <t>If redeemed on or before 3 months from the date of allotment   1%; if redeemed after 3 months but on or before 6 months from the date of allotment  0.75%; if redeemed after 6 months from the date of allotment  0.50%; Nil on maturity</t>
  </si>
  <si>
    <t>Tata Fixed Horizon Fund Series 13 Scheme B - Institutional Plan - Periodic Dividend</t>
  </si>
  <si>
    <t>Tata Fixed Horizon Fund Series 13 Scheme B - Institutional Plan - Monthly Dividend</t>
  </si>
  <si>
    <t>Tata Fixed Horizon Fund Series 13 Scheme B - Regular Plan - Growth</t>
  </si>
  <si>
    <t>Tata Fixed Horizon Fund Series 13 Scheme B - Regular Plan - Periodic Dividend</t>
  </si>
  <si>
    <t>Tata Fixed Horizon Fund Series 13 Scheme B - Regular Plan - Monthly Dividend</t>
  </si>
  <si>
    <t>ICICI Prudential FMP series 39 - 24 Mths Plan B</t>
  </si>
  <si>
    <t>ICICI Prudential FMP series 39 - 24 Mths Plan B - Retail Dividend Option</t>
  </si>
  <si>
    <t>ICICI Prudential FMP series 39 - 24 Mths Plan B - Retail Growth Option</t>
  </si>
  <si>
    <t>RELIGARE FIXED MATURITY PLAN-375 DAYS-SERIES III</t>
  </si>
  <si>
    <t>Religare FMP-375 days-Sr-III - Institutional Growth</t>
  </si>
  <si>
    <t>Retail-Rs.5000; Inst-Rs.5000000</t>
  </si>
  <si>
    <t>Entry Load - Nil  Exit Load -    If Redeemed on or after the 361st day from date of allotment - Nil  If redeemed before 361st day from date of allotment - 2%</t>
  </si>
  <si>
    <t>Religare FMP-375 days-Sr-III - Retail Dividend Reinvestment</t>
  </si>
  <si>
    <t>Religare FMP-375 days-Sr-III - Institutional Dividend Reinvestment</t>
  </si>
  <si>
    <t>Religare FMP-375 days-Sr-III - Retail Growth</t>
  </si>
  <si>
    <t>Birla Sun Life Fixed Term Plan - Series Y</t>
  </si>
  <si>
    <t>Birla Sun Life Fixed Term Plan - Series Y - INSTITUTIONAL DIVIDEND</t>
  </si>
  <si>
    <t>Birla Sun Life Fixed Term Plan - Series Y - INSTITUTIONAL GROWTH</t>
  </si>
  <si>
    <t>Birla Sun Life Fixed Term Plan - Series Y - RETAIL GROWTH</t>
  </si>
  <si>
    <t>Birla Sun Life Fixed Term Plan - Series Y - RETAIL DIVIDEND</t>
  </si>
  <si>
    <t>BIRLA SUN LIFE CAPITAL PROTECTION ORIENTED FUND-3 YRS</t>
  </si>
  <si>
    <t>BIRLA SUN LIFE CAPITAL PROTECTION ORIENTED FUND-3 YRS- GROWTH</t>
  </si>
  <si>
    <t>BIRLA SUN LIFE CAPITAL PROTECTION ORIENTED FUND-3 YRS- DIVIDEND</t>
  </si>
  <si>
    <t>BIRLA SUN LIFE CAPITAL PROTECTION ORIENTED FUND-5 YRS</t>
  </si>
  <si>
    <t>BIRLA SUN LIFE CAPITAL PROTECTION ORIENTED FUND-5 YRS-DIVIDEND</t>
  </si>
  <si>
    <t>BIRLA SUN LIFE CAPITAL PROTECTION ORIENTED FUND-5 YRS-GROWTH</t>
  </si>
  <si>
    <t>Tata Fixed Horizon Fund Series 13 Scheme C - Institutional Plan - Growth</t>
  </si>
  <si>
    <t>Tata Fixed Horizon Fund Series 13 Scheme C - Institutional Plan - Monthly Dividend</t>
  </si>
  <si>
    <t>Tata Fixed Horizon Fund Series 13 Scheme C - Institutional Plan - Periodic Dividend</t>
  </si>
  <si>
    <t>Tata Fixed Horizon Fund Series 13 Scheme C - Regular Plan - Growth</t>
  </si>
  <si>
    <t>Tata Fixed Horizon Fund Series 13 Scheme C - Regular Plan - Monthly Dividend</t>
  </si>
  <si>
    <t>Tata Fixed Horizon Fund Series 13 Scheme C - Regular Plan - Periodic Dividend</t>
  </si>
  <si>
    <t>HDFC FMP 367D August 2007</t>
  </si>
  <si>
    <t>HDFC FMP 367D AUGUST 2007 - RETAIL PLAN GROWTH OPTION</t>
  </si>
  <si>
    <t>Entry Load    The scheme being a close-ended scheme is not permitted to charge entry load.  Exit Load    In respect of each purchase / switch-in of units an exit load of 1.50% is payable if units are redeemed / switched-out before Maturity  Date / Final Redemption Date of the Plan.  No Exit Load is payable on the Maturity / Final Redemption Date of the Plan.</t>
  </si>
  <si>
    <t>HDFC FMP 367D AUGUST 2007 - RETAIL PLAN NORMAL DIVIDEND OPTION</t>
  </si>
  <si>
    <t>HDFC FMP 367D AUGUST 2007 - RETAIL PLAN QUATERLY DIVIDEND OPTION</t>
  </si>
  <si>
    <t>HDFC FMP 367D AUGUST 2007 - WHOLESALE PLAN QUATERLY DIVIDEND OPTION</t>
  </si>
  <si>
    <t>HDFC FMP 367D AUGUST 2007 - WHOLESALE PLAN GROWTH OPTION</t>
  </si>
  <si>
    <t>HDFC FMP 367D AUGUST 2007 - WHOLESALE PLAN NORMAL DIVIDEND OPTION</t>
  </si>
  <si>
    <t>RELIGARE FIXED MATURITY PLAN - 3 MONTHS-SERIES XIV</t>
  </si>
  <si>
    <t>Religare FMP-3M-Sr-XIV-Dividend Reinvestment</t>
  </si>
  <si>
    <t>Rs. 5000/- &amp; in multiples of Re. 1</t>
  </si>
  <si>
    <t>Entry Load  Nil  Exit Load   If redeemed before the maturity date - 0.75%  If redeemed on maturity - Nil</t>
  </si>
  <si>
    <t>Religare FMP-3M-Sr-XIV-Growth</t>
  </si>
  <si>
    <t>ICICI Prudential Interval Fund - Annual Interval Plan - I</t>
  </si>
  <si>
    <t>ICICI Prudential Interval Fund - Annual Interval Plan I - Retail Dividend</t>
  </si>
  <si>
    <t>Retail Rs.5000/-&amp;Institutional 2 Crores</t>
  </si>
  <si>
    <t>Entry load  NIL. &amp; Exit load  Nil. 2% of the applicable NAV if redeemed at anytime other than "The Specified Transaction Period".</t>
  </si>
  <si>
    <t>INF109K01KM3</t>
  </si>
  <si>
    <t>ICICI Prudential Interval Fund Annual Interval Plan I - Regular Plan -  Growth</t>
  </si>
  <si>
    <t>INF109K01KN1</t>
  </si>
  <si>
    <t>ICICI Prudential Interval Fund - Annual Interval Plan I - Retail Growth</t>
  </si>
  <si>
    <t>INF109K01KL5</t>
  </si>
  <si>
    <t>ICICI Prudential Interval Fund Annual Interval Plan I - Regular Plan -  Dividend</t>
  </si>
  <si>
    <t>INF109K01KO9</t>
  </si>
  <si>
    <t>ICICI Prudential Interval Fund Annual Interval Plan I - Direct Plan -  Growth</t>
  </si>
  <si>
    <t>INF109K01K45</t>
  </si>
  <si>
    <t>ICICI Prudential Interval Fund Annual Interval Plan I - Direct Plan -  Dividend</t>
  </si>
  <si>
    <t>ICICI Prudential Interval Fund Annual Interval Plan - I - Regular Plan Bonus</t>
  </si>
  <si>
    <t>INF109KA1C98</t>
  </si>
  <si>
    <t>ICICI Prudential Interval Fund Annual Interval Plan - I - Direct Plan Bonus</t>
  </si>
  <si>
    <t>INF109KA1C80</t>
  </si>
  <si>
    <t>UTI Fixed Maturity Plan Quarterly August 2007 Series I</t>
  </si>
  <si>
    <t>UTI Fixed Maturity Plan Quarterly August 2007 Series I - Instn.  Dividend Option</t>
  </si>
  <si>
    <t>UTI Fixed Maturity Plan Quarterly August 2007 Series I - Growth Option</t>
  </si>
  <si>
    <t>UTI Fixed Maturity Plan Quarterly August 2007 Series I - Instn.  Growth Option</t>
  </si>
  <si>
    <t>UTI Fixed Maturity Plan Quarterly August 2007 Series I - Dividend Option</t>
  </si>
  <si>
    <t>BIRLA FTP-QUARTERLY SERIES 20</t>
  </si>
  <si>
    <t>BIRLA FTP-QUARTERLY SERIES 20 - GROWTH</t>
  </si>
  <si>
    <t>BIRLA FTP-QUARTERLY SERIES 20 - DIVIDEND</t>
  </si>
  <si>
    <t>Religare Invesco Equity Fund</t>
  </si>
  <si>
    <t>Religare Invesco Equity Fund - Dividend</t>
  </si>
  <si>
    <t>Rs. 5000/- Application &amp; in multiples of Re. 1/-</t>
  </si>
  <si>
    <t>Entry Laod  Nil Exit Load  In respect of each purchase/ 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</si>
  <si>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INF205K01239INF205K01221</t>
  </si>
  <si>
    <t>INF205K01239</t>
  </si>
  <si>
    <t>INF205K01221</t>
  </si>
  <si>
    <t>Religare Invesco Equity Fund - Growth</t>
  </si>
  <si>
    <t>INF205K01213</t>
  </si>
  <si>
    <t>Religare Invesco Equity Fund - Direct Plan - Dividend</t>
  </si>
  <si>
    <t>INF205K01LL9INF205K01LM7</t>
  </si>
  <si>
    <t>INF205K01LL9</t>
  </si>
  <si>
    <t>INF205K01LM7</t>
  </si>
  <si>
    <t>Religare Invesco Equity Fund - Direct Plan - Growth</t>
  </si>
  <si>
    <t>INF205K01LN5</t>
  </si>
  <si>
    <t>ING OptiMix Dynamic Multi-Manager FoF Scheme - Series III</t>
  </si>
  <si>
    <t>ING OptiMix Dynamic Multi-Manager FoF Scheme - Series III - Dividend</t>
  </si>
  <si>
    <t>ING OptiMix Dynamic Multi-Manager FoF Scheme - Series III - Growth</t>
  </si>
  <si>
    <t>JM Fixed Maturity Fund - Series VI - Q1 (JM FMF-VI-Q1)</t>
  </si>
  <si>
    <t>JM Fixed Maturity Fund - Series VI - Q1 (JM FMF-VI-Q1) -Regular plan - Growth option</t>
  </si>
  <si>
    <t>Rs 5000 (Reg) &amp; Rs 5 lakh (Institutional)</t>
  </si>
  <si>
    <t>JM Fixed Maturity Fund - Series VI - Q1 (JM FMF-VI-Q1) -Institutional plan - Growth option</t>
  </si>
  <si>
    <t>JM Fixed Maturity Fund - Series VI - Q1 (JM FMF-VI-Q1) -Regular plan - Dividend option</t>
  </si>
  <si>
    <t>JM Fixed Maturity Fund - Series VI - Q1 (JM FMF-VI-Q1) -Institutional plan - Dividend option</t>
  </si>
  <si>
    <t>Canara Robeco Treasury Advantage Fund</t>
  </si>
  <si>
    <t>Canara Robeco Treasury Advantage Fund - Retail Plan- Income option</t>
  </si>
  <si>
    <t>INF760K01DQ9INF760K01548</t>
  </si>
  <si>
    <t>INF760K01DQ9</t>
  </si>
  <si>
    <t>INF760K01548</t>
  </si>
  <si>
    <t>Canara Robeco Treasury Advantage Fund - Retail Plan- Daily Dividend Reinvestment Option</t>
  </si>
  <si>
    <t>INF760K01555</t>
  </si>
  <si>
    <t>Canara Robeco Treasury Advantage Fund - Institutional Plan- Daily Dividend Reinvestment Option</t>
  </si>
  <si>
    <t>INF760K01DR7</t>
  </si>
  <si>
    <t>Canara Robeco Treasury Advantage Fund - Institutional Plan- Weekly Dividend Reinvestment option</t>
  </si>
  <si>
    <t>INF760K01CO6</t>
  </si>
  <si>
    <t>Canliquid Plus- Institutional Plan- Weekly Dividend payout option</t>
  </si>
  <si>
    <t>Canara Robeco Treasury Advantage Fund - Retail Plan- Growth Option</t>
  </si>
  <si>
    <t>INF760K01CR9</t>
  </si>
  <si>
    <t>Canara Robeco Treasury Advantage Fund - Institutional Plan- Growth option</t>
  </si>
  <si>
    <t>INF760K01CN8</t>
  </si>
  <si>
    <t>Canara Robeco Treasury Advantage Fund - Retail Plan- Weekly Div Reinvest</t>
  </si>
  <si>
    <t>INF760K01CT5</t>
  </si>
  <si>
    <t>Canara Robeco Treasury Advantage Fund - Retail Plan- Fortnightly Div Reinvest</t>
  </si>
  <si>
    <t>INF760K01CQ1</t>
  </si>
  <si>
    <t>Canara Robeco Treasury Advantage Fund - Retail Plan- Monthly Div Reinvest</t>
  </si>
  <si>
    <t>INF760K01CS7</t>
  </si>
  <si>
    <t>Canara Robeco Treasury Advantage Fund - Institutional Plan- Fortnightly Div Reinvest</t>
  </si>
  <si>
    <t>INF760K01464</t>
  </si>
  <si>
    <t>Canara Robeco Liquid Plus- Institutional Plan- Monthly Div Payout</t>
  </si>
  <si>
    <t>Canara Robeco Liquid Plus- Institutional Plan- Quarterly Div Payout</t>
  </si>
  <si>
    <t>Canara Robeco Treasury Advantage Fund - Institutional Plan- Quarterly Div Reinvest</t>
  </si>
  <si>
    <t>INF760K01506INF760K01514</t>
  </si>
  <si>
    <t>INF760K01506</t>
  </si>
  <si>
    <t>INF760K01514</t>
  </si>
  <si>
    <t>Canara Robeco Treasury Advantage Fund - Regular Plan- Weekly Div Reinvest</t>
  </si>
  <si>
    <t>INF760K01DE5INF760K01DF2</t>
  </si>
  <si>
    <t>INF760K01DE5</t>
  </si>
  <si>
    <t>INF760K01DF2</t>
  </si>
  <si>
    <t>Canara Robeco Treasury Advantage Fund - Regular Plan- Fortnightly Div Reinvest</t>
  </si>
  <si>
    <t>INF760K01613</t>
  </si>
  <si>
    <t>Canara Robeco Liquid Plus- Super Institutional Plan- Monthly Div Payout</t>
  </si>
  <si>
    <t>Canara Robeco Treasury Advantage Fund - Institutional Plan- Monthly Div Reinvest</t>
  </si>
  <si>
    <t>INF760K01480INF760K01498</t>
  </si>
  <si>
    <t>INF760K01480</t>
  </si>
  <si>
    <t>INF760K01498</t>
  </si>
  <si>
    <t>Canara Robeco Treasury Advantage Fund - Regular Plan- Monthly Dividend</t>
  </si>
  <si>
    <t>INF760K01DD7</t>
  </si>
  <si>
    <t>Canara Robeco Treasury Advantage Fund - Regular Plan - Growth</t>
  </si>
  <si>
    <t>INF760K01DC9</t>
  </si>
  <si>
    <t>Canara Robeco Treasury Advantage Fund - Regular Plan- Daily Div Reinvest</t>
  </si>
  <si>
    <t>INF760K01DA3</t>
  </si>
  <si>
    <t>Canara Robeco Treasury Advantage Fund - Direct Plan- Daily Dividend Reinvestment</t>
  </si>
  <si>
    <t>INF760K01GL3</t>
  </si>
  <si>
    <t>Canara Robeco Treasury Advantage Fund - Direct Plan- Weekly Dividend</t>
  </si>
  <si>
    <t>INF760K01GQ2INF760K01GR0</t>
  </si>
  <si>
    <t>INF760K01GQ2</t>
  </si>
  <si>
    <t>INF760K01GR0</t>
  </si>
  <si>
    <t>Canara Robeco Treasury Advantage Fund - Direct Plan- Growth option</t>
  </si>
  <si>
    <t>INF760K01GM1</t>
  </si>
  <si>
    <t>Canara Robeco Treasury Advantage Fund - Direct Plan- Monthly Dividend</t>
  </si>
  <si>
    <t>INF760K01GP4NF760K01GO7</t>
  </si>
  <si>
    <t>INF760K01GP4</t>
  </si>
  <si>
    <t>NF760K01GO7</t>
  </si>
  <si>
    <t>Canara Robeco Treasury Advantage Fund - Direct Plan- Dividend Payout</t>
  </si>
  <si>
    <t>INF760K01GN9</t>
  </si>
  <si>
    <t>Tata Fixed Horizon Fund Series 14 Scheme A - Institutional Plan - Growth</t>
  </si>
  <si>
    <t>Tata Fixed Horizon Fund Series 14 Scheme A - Institutional Plan - Monthly Dividend</t>
  </si>
  <si>
    <t>Tata Fixed Horizon Fund Series 14 Scheme A - Institutional Plan - Periodic Dividend</t>
  </si>
  <si>
    <t>Tata Fixed Horizon Fund Series 14 Scheme A - Regular Plan - Growth</t>
  </si>
  <si>
    <t>Tata Fixed Horizon Fund Series 14 Scheme A - Regular Plan - Monthly Dividend</t>
  </si>
  <si>
    <t>Tata Fixed Horizon Fund Series 14 Scheme A - Regular Plan - Periodic Dividend</t>
  </si>
  <si>
    <t>UTI Fixed Income Interval Fund - Annual Interval Plan Series - II</t>
  </si>
  <si>
    <t>UTI F I I F-Annual Interval Plan Series - II - Dividend Option</t>
  </si>
  <si>
    <t>INF789F01FK6INF789F01FL4</t>
  </si>
  <si>
    <t>INF789F01FK6</t>
  </si>
  <si>
    <t>INF789F01FL4</t>
  </si>
  <si>
    <t>UTI F I I F-Annual Interval Plan Series - II - Growth Option</t>
  </si>
  <si>
    <t>INF789F01FM2</t>
  </si>
  <si>
    <t>UTI F I I F-Annual Interval Plan Series - II - Institutional  Growth Option</t>
  </si>
  <si>
    <t>INF789F01FP5</t>
  </si>
  <si>
    <t>UTI F I I F-Annual Interval Plan Series - II - Institutional Dividend Option</t>
  </si>
  <si>
    <t>INF789F01FN0INF789F01FO8</t>
  </si>
  <si>
    <t>INF789F01FN0</t>
  </si>
  <si>
    <t>INF789F01FO8</t>
  </si>
  <si>
    <t>UTI F I I F-Annual Interval Plan Series - II - Dividend Option - Direct</t>
  </si>
  <si>
    <t>UTI F I I F-Annual Interval Plan Series - II - Growth Option - Direct</t>
  </si>
  <si>
    <t>Principal Pnb Fixed Maturity Plan - 385 days - Series V</t>
  </si>
  <si>
    <t>Principal Pnb Fixed Maturity Plan - 385 days - Series V - Reg. Plan - Growth Option</t>
  </si>
  <si>
    <t>Entry Load - Nil  Exit Load -   From first NAV to Maturity - 1.60%. On Maturity - Nil</t>
  </si>
  <si>
    <t>Principal Pnb Fixed Maturity Plan - 385 days - Series V - Reg. Plan - Div Option</t>
  </si>
  <si>
    <t>Principal Pnb Fixed Maturity Plan - 385 days - Series V - Insti. Plan - Growth Option</t>
  </si>
  <si>
    <t>Principal Pnb Fixed Maturity Plan - 385 days - Series V - Insti. Plan - Div Option</t>
  </si>
  <si>
    <t>RELIGARE FIXED MATURITY PLAN - 3 MONTHS-SERIES XV</t>
  </si>
  <si>
    <t>Religare FMP-3M-Sr-XV-Dividend Reinvestment</t>
  </si>
  <si>
    <t>Rs.5000/- &amp; in Multiples of Re.1/-</t>
  </si>
  <si>
    <t>Entry Load  Nil  Exit Load   If redeemed before maturity  0.75%  If redeemed on maturity  Nil</t>
  </si>
  <si>
    <t>Religare FMP-3M-Sr-XV-Growth</t>
  </si>
  <si>
    <t>Tata Fixed Horizon Fund Series 11 Scheme D - Institutional Plan - Growth</t>
  </si>
  <si>
    <t>0.50% if redeemed before maturity. Nil on maturity</t>
  </si>
  <si>
    <t>Tata Fixed Horizon Fund Series 11 Scheme D - Institutional Plan - Periodic Dividend</t>
  </si>
  <si>
    <t>Tata Fixed Horizon Fund Series 11 Scheme D - Institutional Plan - Monthly Dividend</t>
  </si>
  <si>
    <t>Tata Fixed Horizon Fund Series 11 Scheme D - Regular Plan - Growth</t>
  </si>
  <si>
    <t>Tata Fixed Horizon Fund Series 11 Scheme D - Regular Plan - Periodic Dividend</t>
  </si>
  <si>
    <t>Tata Fixed Horizon Fund Series 11 Scheme D - Regular Plan - Monthly Dividend</t>
  </si>
  <si>
    <t>JM Fixed Maturity Fund - Series VI - Q2 (JM FMF-VI-Q2)</t>
  </si>
  <si>
    <t>JM Fixed Maturity Fund - Series VI - Q2 (JM FMF-VI-Q2) - Regular Plan - Growth option</t>
  </si>
  <si>
    <t>Rs 5000/- (Regular) &amp; Rs 5 lakh (Institutional)</t>
  </si>
  <si>
    <t>JM Fixed Maturity Fund - Series VI - Q2 (JM FMF-VI-Q2) - Institutional Plan - Growth option</t>
  </si>
  <si>
    <t>JM Fixed Maturity Fund - Series VI - Q2 (JM FMF-VI-Q2) - Regular Plan - Dividend option</t>
  </si>
  <si>
    <t>JM Fixed Maturity Fund - Series VI - Q2 (JM FMF-VI-Q2) - Institutional Plan - Dividend option</t>
  </si>
  <si>
    <t>ICICI Prudential FMP series 39 - 3 Mths Plan A</t>
  </si>
  <si>
    <t>ICICI Prudential FMP series 39 - 3 Mths Plan A - Retail Growth Option</t>
  </si>
  <si>
    <t>ICICI Prudential FMP series 39 - 3 Mths Plan A - Retail Dividend Option</t>
  </si>
  <si>
    <t>UTI Fixed  Income Interval Fund ( Quarterly Interval Plan - III)</t>
  </si>
  <si>
    <t>UTI Fixed  Income Interval Fund ( Quarterly Interval Plan - III) - Dividend Plan</t>
  </si>
  <si>
    <t>INF789F01GI8INF789F01GJ6</t>
  </si>
  <si>
    <t>INF789F01GI8</t>
  </si>
  <si>
    <t>INF789F01GJ6</t>
  </si>
  <si>
    <t>UTI Fixed  Income Interval Fund ( Quarterly Interval Plan - III) -Growth Plan</t>
  </si>
  <si>
    <t>INF789F01GK4</t>
  </si>
  <si>
    <t>UTI Fixed  Income Interval Fund ( Quarterly Interval Plan -III) - Inst Dividend Plan</t>
  </si>
  <si>
    <t>INF789F01GL2INF789F01GM0</t>
  </si>
  <si>
    <t>INF789F01GL2</t>
  </si>
  <si>
    <t>INF789F01GM0</t>
  </si>
  <si>
    <t>UTI Fixed  Income Interval Fund ( Quarterly Interval Plan - III) - Inst Growth Plan</t>
  </si>
  <si>
    <t>INF789F01GN8</t>
  </si>
  <si>
    <t>UTI Fixed  Income Interval Fund ( Quarterly Interval Plan - III) - Dividend Plan - DIRECT</t>
  </si>
  <si>
    <t>INF789F01WJ3INF789F01WK1</t>
  </si>
  <si>
    <t>INF789F01WJ3</t>
  </si>
  <si>
    <t>INF789F01WK1</t>
  </si>
  <si>
    <t>UTI Fixed  Income Interval Fund ( Quarterly Interval Plan - III) - Growth Plan - DIRECT</t>
  </si>
  <si>
    <t>INF789F01WL9</t>
  </si>
  <si>
    <t>Sundaram Global Advantage Fund</t>
  </si>
  <si>
    <t>Sundaram Global Advantage - Direct Plan - Dividend Option</t>
  </si>
  <si>
    <t>INF903J01NZ7INF903J01OA8</t>
  </si>
  <si>
    <t>INF903J01NZ7</t>
  </si>
  <si>
    <t>INF903J01OA8</t>
  </si>
  <si>
    <t>Sundaram Global Advantage - Direct Plan - Growth Option</t>
  </si>
  <si>
    <t>INF903J01OB6</t>
  </si>
  <si>
    <t>Sundaram Global Advantage Fund Dividend</t>
  </si>
  <si>
    <t>INF903J01EY9INF903J01EZ6</t>
  </si>
  <si>
    <t>INF903J01EY9</t>
  </si>
  <si>
    <t>INF903J01EZ6</t>
  </si>
  <si>
    <t>Sundaram Global Advantage Fund Growth</t>
  </si>
  <si>
    <t>INF903J01EX1</t>
  </si>
  <si>
    <t>Birla Sun Life Fixed Term Plan - Series AA</t>
  </si>
  <si>
    <t>Birla Sun Life Fixed Term Plan - Series AA- INSTITUTIONAL GROWTH</t>
  </si>
  <si>
    <t>Birla Sun Life Fixed Term Plan - Series AA - RETAIL GROWTH</t>
  </si>
  <si>
    <t>Birla Sun Life Fixed Term Plan - Series AA - INSTITUTIONAL DIVIDEND</t>
  </si>
  <si>
    <t>Birla Sun Life Fixed Term Plan - Series AA - RETAIL DIVIDEND</t>
  </si>
  <si>
    <t>Reliance Fixed Horizon Fund -IV Series-I</t>
  </si>
  <si>
    <t>Reliance Fixed Horizon Fund -IV Series-I-Retail Plan Growth Option</t>
  </si>
  <si>
    <t>Entry Load Nil  Eixt Load  -  2% if redeemed on or before completion of 6months.    1 month if redeemed between 6 monhts 1-day &amp; before completion of 12 months or maturity of the respective Series.</t>
  </si>
  <si>
    <t>Reliance Fixed Horizon Fund -IV Series-I-Retail Plan Dividend Option</t>
  </si>
  <si>
    <t>Reliance Fixed Horizon Fund -IV Series-I-Institutional Plan Growth Option</t>
  </si>
  <si>
    <t>Reliance Fixed Horizon Fund -IV Series-I-Institutional Plan Dividend Option</t>
  </si>
  <si>
    <t>HDFC FMP 90D AUGUST 2007</t>
  </si>
  <si>
    <t>HDFC FMP 90D AUGUST 2007 - RETAIL PLAN GROWTH OPTION</t>
  </si>
  <si>
    <t>Entry Load    The scheme being a close-ended scheme is not permitted to charge entry load.  Exit Load    In respect of each purchase / switch-in of units an exit load of 0.75% is payable if units are redeemed / switched-out before Maturity  Date / Final Redemption Date of the Plan.  No Exit Load is payable on the Maturity / Final Redemption Date of the Plan.</t>
  </si>
  <si>
    <t>HDFC FMP 90D AUGUST 2007 - RETAIL PLAN DIVIDEND OPTION</t>
  </si>
  <si>
    <t>HDFC FMP 90D AUGUST 2007 - WHOLESALE PLAN DIVIDEND OPTION</t>
  </si>
  <si>
    <t>HDFC FMP 90D AUGUST 2007 - WHOLESALE PLAN GROWTH OPTION</t>
  </si>
  <si>
    <t>UTI - Short Term Income Fund</t>
  </si>
  <si>
    <t>UTI - Short Term Income Fund - Dividend Option</t>
  </si>
  <si>
    <t>UTI - Short Term Income Fund - Growth Option</t>
  </si>
  <si>
    <t>UTI - Short Term Income Fund -Institutional Growth Option</t>
  </si>
  <si>
    <t>INF789F01QA4</t>
  </si>
  <si>
    <t>UTI - Short Term Income Fund -Institutional Dividend Option</t>
  </si>
  <si>
    <t>INF789F01QB2INF789F01QC0</t>
  </si>
  <si>
    <t>INF789F01QB2</t>
  </si>
  <si>
    <t>INF789F01QC0</t>
  </si>
  <si>
    <t>UTI - Short Term Income Fund -Institutional Growth Option- Direct</t>
  </si>
  <si>
    <t>INF789F01XY0</t>
  </si>
  <si>
    <t>UTI - Short Term Income Fund -Institutional Dividend Option - Direct</t>
  </si>
  <si>
    <t>INF789F01XZ7INF789F01YA8</t>
  </si>
  <si>
    <t>INF789F01XZ7</t>
  </si>
  <si>
    <t>INF789F01YA8</t>
  </si>
  <si>
    <t>UTI - Short Term Income Fund -Institutional Flexi Div Option</t>
  </si>
  <si>
    <t>UTI - Short Term Income Fund -Institutional Flexi Div Option - Direct</t>
  </si>
  <si>
    <t>SBI DEBT FUND SERIES - 13 MONTHS - 5 - RETAIL DIVIDEND</t>
  </si>
  <si>
    <t>SBI DEBT FUND SERIES - 13 MONTHS - 5 - RETAIL GROWTH</t>
  </si>
  <si>
    <t>SBI DEBT FUND SERIES - 13 MONTHS - 5 - INSTITUTIONAL DIVIDEND</t>
  </si>
  <si>
    <t>SBI DEBT FUND SERIES - 13 MONTHS - 5 - INSTITUTIONAL GROWTH</t>
  </si>
  <si>
    <t>Tata Fixed Horizon Fund Series 11 Scheme E - Institutional Plan - Growth</t>
  </si>
  <si>
    <t>Tata Fixed Horizon Fund Series 11 Scheme E - Institutional Plan - Periodic Dividend</t>
  </si>
  <si>
    <t>Tata Fixed Horizon Fund Series 11 Scheme E - Institutional Plan - Monthly Dividend</t>
  </si>
  <si>
    <t>Tata Fixed Horizon Fund Series 11 Scheme E - Regular Plan - Growth</t>
  </si>
  <si>
    <t>Tata Fixed Horizon Fund Series 11 Scheme E - Regular Plan - Periodic Dividend</t>
  </si>
  <si>
    <t>Tata Fixed Horizon Fund Series 11 Scheme E - Regular Plan - Monthly Dividend</t>
  </si>
  <si>
    <t>RELIGARE FIXED MATURITY PLAN - 3 MONTHS-SERIES XVI</t>
  </si>
  <si>
    <t>Religare FMP-3M-Sr-XVI-Dividend Reinvestment</t>
  </si>
  <si>
    <t>Rs.5000/- &amp; in Multiples of Re1/-</t>
  </si>
  <si>
    <t xml:space="preserve">Entry Load   Nil  Exit Load -   If redeemed before maturity - 0.75%   If redeemed on maturity - Nil     </t>
  </si>
  <si>
    <t>Religare FMP-3M-Sr-XVI-Growth</t>
  </si>
  <si>
    <t>Birla Sun Life Interval Income Fund - Quarterly Series I</t>
  </si>
  <si>
    <t>Birla Sun Life Interval Income Fund - Qp1 - Dividend</t>
  </si>
  <si>
    <t>INF209K01HO3INF209K01HP0</t>
  </si>
  <si>
    <t>INF209K01HO3</t>
  </si>
  <si>
    <t>INF209K01HP0</t>
  </si>
  <si>
    <t>Birla Sun Life Interval Income Fund - Qp1 - Growth</t>
  </si>
  <si>
    <t>INF209K01HN5</t>
  </si>
  <si>
    <t>Birla Sun Life Interval Income Fund - Quarterly Series I- Institutional Dividend</t>
  </si>
  <si>
    <t>INF209K01HR6INF209K01HS4</t>
  </si>
  <si>
    <t>INF209K01HR6</t>
  </si>
  <si>
    <t>INF209K01HS4</t>
  </si>
  <si>
    <t>Birla Sun Life Interval Income Fund - Quarterly Series I- Institutional Growth</t>
  </si>
  <si>
    <t>INF209K01HQ8</t>
  </si>
  <si>
    <t>Birla Sun Life Interval Income Fund - Quarterly Series I - Dividend - Direct Plan</t>
  </si>
  <si>
    <t>Birla Sun Life Interval Income Fund - Quarterly Series I - Growth - Direct Plan</t>
  </si>
  <si>
    <t>UTI India Lifestyle Fund</t>
  </si>
  <si>
    <t>UTI India Lifestyle Fund - Growth Option-Direct</t>
  </si>
  <si>
    <t>An early exit charge will be equal to unamortized new fund Offer expenses .</t>
  </si>
  <si>
    <t>INF789F01VF3</t>
  </si>
  <si>
    <t>UTI India Lifestyle Fund - Dividend Option-Direct</t>
  </si>
  <si>
    <t>INF789F01VG1INF789F01VH9</t>
  </si>
  <si>
    <t>INF789F01VG1</t>
  </si>
  <si>
    <t>INF789F01VH9</t>
  </si>
  <si>
    <t>UTI India Lifestyle Fund - Growth Option</t>
  </si>
  <si>
    <t>INF789F01CE6</t>
  </si>
  <si>
    <t>UTI India Lifestyle Fund - Dividend Option</t>
  </si>
  <si>
    <t>INF789F01CF3INF789F01CG1</t>
  </si>
  <si>
    <t>INF789F01CF3</t>
  </si>
  <si>
    <t>INF789F01CG1</t>
  </si>
  <si>
    <t>RELIGARE FIXED MATURITY PLAN - 3 MONTHS-SERIES XVII</t>
  </si>
  <si>
    <t>Religare FMP-3M-Sr-XVII-Growth</t>
  </si>
  <si>
    <t>Rs. 5000/- &amp; in Multiples of Re.1/-</t>
  </si>
  <si>
    <t>Religare FMP-3M-Sr-XVII-Dividend Reinvestment</t>
  </si>
  <si>
    <t>UTI Fixed Maturity Plan Quarterly August 2007 Series -II</t>
  </si>
  <si>
    <t>UTI Fixed Maturity Plan Quarterly August 2007 Series -II -Dividend Option</t>
  </si>
  <si>
    <t>UTI Fixed Maturity Plan Quarterly August 2007 Series -II -Growth Option</t>
  </si>
  <si>
    <t>UTI Fixed Maturity Plan Quarterly August 2007 Series -II -Instn. Dividend Option</t>
  </si>
  <si>
    <t>UTI Fixed Maturity Plan Quarterly August 2007 Series -II -Instn. Growth Option</t>
  </si>
  <si>
    <t>UTI Fixed Term Income Fund -Series III Plan 20</t>
  </si>
  <si>
    <t>UTI Fixed Term Income Fund -Series III Plan 20 - Growth Option</t>
  </si>
  <si>
    <t>UTI Fixed Term Income Fund -Series III Plan 20 - Instn. Growth Option</t>
  </si>
  <si>
    <t>UTI Fixed Term Income Fund -Series III Plan 20 - Instn. Dividend Option</t>
  </si>
  <si>
    <t>UTI Fixed Term Income Fund -Series III Plan 20 - Dividend Option</t>
  </si>
  <si>
    <t>Kotak FMP 3M Series 24</t>
  </si>
  <si>
    <t>Kotak FMP 3M Series 24 - Growth</t>
  </si>
  <si>
    <t>Kotak FMP 3M Series 24 - Dividend</t>
  </si>
  <si>
    <t>Kotak Global Emerging Market Fund</t>
  </si>
  <si>
    <t>Kotak Global Emerging Market Fund - Growth</t>
  </si>
  <si>
    <t>Entry Load Nil    Exit Load  if exit within 1 year of allotment - 1 % and after 1 year NIL%</t>
  </si>
  <si>
    <t>INF174K01DV3</t>
  </si>
  <si>
    <t>Kotak Global Emerging Market Fund - Dividend</t>
  </si>
  <si>
    <t>INF174K01DX9INF174K01DW1</t>
  </si>
  <si>
    <t>INF174K01DX9</t>
  </si>
  <si>
    <t>INF174K01DW1</t>
  </si>
  <si>
    <t>Kotak Global Emerging Market Fund - Dividend - Direct</t>
  </si>
  <si>
    <t>INF174K01LX2INF174K01LY0</t>
  </si>
  <si>
    <t>INF174K01LX2</t>
  </si>
  <si>
    <t>INF174K01LY0</t>
  </si>
  <si>
    <t>Kotak Global Emerging Market Fund - Growth - Direct</t>
  </si>
  <si>
    <t>INF174K01LW4</t>
  </si>
  <si>
    <t>ING Fixed Maturity Fund- Series XXX</t>
  </si>
  <si>
    <t>ING Fixed Maturity Fund- Series XXX - Growth Option</t>
  </si>
  <si>
    <t>Kindly refer the offer document for details</t>
  </si>
  <si>
    <t>ING Fixed Maturity Fund- Series XXX - Dividend Option</t>
  </si>
  <si>
    <t>Tata Fixed Horizon Fund Series 14 Scheme B - Institutional Plan - Growth</t>
  </si>
  <si>
    <t>Tata Fixed Horizon Fund Series 14 Scheme B - Institutional Plan - Periodic Dividend</t>
  </si>
  <si>
    <t>Tata Fixed Horizon Fund Series 14 Scheme B - Institutional Plan - Monthly Dividend</t>
  </si>
  <si>
    <t>Tata Fixed Horizon Fund Series 14 Scheme B - Regular Plan - Growth</t>
  </si>
  <si>
    <t>Tata Fixed Horizon Fund Series 14 Scheme B - Regular Plan - Periodic Dividend</t>
  </si>
  <si>
    <t>Tata Fixed Horizon Fund Series 14 Scheme B - Regular Plan - Monthly Dividend</t>
  </si>
  <si>
    <t>LICMF FIXED MATURITY PLAN SERIES  29</t>
  </si>
  <si>
    <t>LICMF FIXED MATURITY PLAN SERIES 29 - DIVIDEND OPTION</t>
  </si>
  <si>
    <t>LICMF FIXED MATURITY PLAN SERIES 29 - GROWTH OPTION</t>
  </si>
  <si>
    <t>SBI DEBT FUND SERS-90D-13-(28/8/07) GROWTH</t>
  </si>
  <si>
    <t>SBI DEBT FUND SERS-90D-13-(28/8/07) DIVIDEND</t>
  </si>
  <si>
    <t>Sahara Fixed Maturity Plan 3 months</t>
  </si>
  <si>
    <t>sAHARA FMP 3 MONTHS - DIVIDEND</t>
  </si>
  <si>
    <t>2% - if redeemed before 1month from date of allotment.  1.50% - If redeemed from 1 month and before 2 months from date of allotment  1.00% - If redeemed from 2 months of date of allotment to 1 day before maturity</t>
  </si>
  <si>
    <t>SAHARA FMP 3 MONTHS - GROWTH OPTION</t>
  </si>
  <si>
    <t>SUNDARAM CAPITAL PROTECTION FUND</t>
  </si>
  <si>
    <t>SUNDARAM CAPITAL PROTECTION FUND  SERIES 1-5 YEARS</t>
  </si>
  <si>
    <t>SUNDARAM CAPITAL PROTECTION FUND  SERIES 1-3 YEARS</t>
  </si>
  <si>
    <t>HSBC Fixed Term Series 33</t>
  </si>
  <si>
    <t>HSBC Fixed Term Series 33 - Regular - Growth</t>
  </si>
  <si>
    <t>HSBC Fixed Term Series 33 - Regular - Dividend</t>
  </si>
  <si>
    <t>HSBC Fixed Term Series 33 - Inst. - Growth</t>
  </si>
  <si>
    <t>HSBC Fixed Term Series 33 - Inst. - Dividend</t>
  </si>
  <si>
    <t>Birla Sun Life Fixed Term Plan - Series AB</t>
  </si>
  <si>
    <t>Birla Sun Life Fixed Term Plan - Series AB - INSTITUTIONAL DIVIDEND</t>
  </si>
  <si>
    <t xml:space="preserve">0-180 days - 4% of the NAV   181-365 days 2% of the NAV  366 - up to but before the maturity date - 1% of the NAV  On the Maturity Date - Nil  </t>
  </si>
  <si>
    <t>Birla Sun Life Fixed Term Plan - Series AB- INSTITUTIONAL GROWTH</t>
  </si>
  <si>
    <t>Birla Sun Life Fixed Term Plan - Series AB - RETAIL GROWTH</t>
  </si>
  <si>
    <t>Birla Sun Life Fixed Term Plan - Series AB - RETAIL DIVIDEND</t>
  </si>
  <si>
    <t>Birla Fixed Term Plan - Quarterly Series 21</t>
  </si>
  <si>
    <t>Birla Fixed Term Plan - Quarterly Series 21 DIVIDEND</t>
  </si>
  <si>
    <t>Birla Fixed Term Plan - Quarterly Series 21 GROWTH</t>
  </si>
  <si>
    <t>Tata Indo-Global Infrastructure Fund Plan A- Dividend</t>
  </si>
  <si>
    <t>INF277K01BF1INF277K01BG9</t>
  </si>
  <si>
    <t>INF277K01BF1</t>
  </si>
  <si>
    <t>INF277K01BG9</t>
  </si>
  <si>
    <t>Tata Indo-Global Infrastructure Fund Plan A- Growth</t>
  </si>
  <si>
    <t>Tata Indo-Global Infrastructure Fund Plan A - Growth</t>
  </si>
  <si>
    <t>INF277K01BE4</t>
  </si>
  <si>
    <t>DSP BlackRock Fixed Term Plan Series 1O - Regular Plan</t>
  </si>
  <si>
    <t>DSP BlackRock Fixed Term Plan Series 1O - Regular Plan - Dividend</t>
  </si>
  <si>
    <t>DSP BlackRock Fixed Term Plan Series 1O - Regular Plan - Growth</t>
  </si>
  <si>
    <t>DSP BlackRock Fixed Term Plan Series 1O - Institutional Plan</t>
  </si>
  <si>
    <t>DSP BlackRock Fixed Term Plan Series 1O - Institutional Plan - Growth</t>
  </si>
  <si>
    <t>DSP BlackRock Fixed Term Plan Series 1O - Institutional Plan - Dividend</t>
  </si>
  <si>
    <t>Reliance Fixed Horizon Fund -IV Series-II</t>
  </si>
  <si>
    <t>Reliance Fixed Horizon Fund -IV Series-II-Retail Plan Dividend Option</t>
  </si>
  <si>
    <t>2 00 % if redeemed on or before completion of 6 months and 1 00 % if redeemed between 6 months -1 day and before completion of 12 months or maturity of the scheme.</t>
  </si>
  <si>
    <t>Reliance Fixed Horizon Fund -IV Series-II-Institutional Plan Growth Option</t>
  </si>
  <si>
    <t>Reliance Fixed Horizon Fund -IV Series-II-Retail Plan Growth Option</t>
  </si>
  <si>
    <t>Reliance Fixed Horizon Fund -IV Series-II-Institutional Plan-Dividend Option</t>
  </si>
  <si>
    <t>JM Fixed Maturity Fund - Series VII - 13 Months plan (JM FMF - VII - 13M)</t>
  </si>
  <si>
    <t>JM Fixed Maturity Fund - Series VII - 13 Months plan (JM FMF - VII - 13M) - Institutional plan - Dividend option</t>
  </si>
  <si>
    <t>JM Fixed Maturity Fund - Series VII - 13 Months plan (JM FMF - VII - 13M) - Regular plan - Dividend option</t>
  </si>
  <si>
    <t>JM Fixed Maturity Fund - Series VII - 13 Months plan (JM FMF - VII - 13M) - Institutional plan - Growth option</t>
  </si>
  <si>
    <t>JM Fixed Maturity Fund - Series VII - 13 Months plan (JM FMF - VII - 13M) - Regular plan - Growth option</t>
  </si>
  <si>
    <t>SBI DEBT FUND SERS-90D-14-(4/9/07) - GROWTH</t>
  </si>
  <si>
    <t>SBI DEBT FUND SERS-90D-14-(4/9/07) - DIVIDEND</t>
  </si>
  <si>
    <t>RELIGARE FIXED MATURITY PLAN-375 DAYS-SERIES IV</t>
  </si>
  <si>
    <t>Religare FMP-375 days-Sr-IV - Institutional Dividend Reinvestment</t>
  </si>
  <si>
    <t>R - Rs.5000/-; I - Rs.5000000/-</t>
  </si>
  <si>
    <t>Entry Load   Nil  Exit Load     If redeemed before maturity date - 3%  If redeemed on maturity date - Nil</t>
  </si>
  <si>
    <t>Religare FMP-375 days-Sr-IV - Retail Growth</t>
  </si>
  <si>
    <t>Religare FMP-375 days-Sr-IV - Institutional Growth</t>
  </si>
  <si>
    <t>Religare FMP-375 days-Sr-IV - Retail Dividend Reinvestment</t>
  </si>
  <si>
    <t>Religare Invesco Overnight Fund</t>
  </si>
  <si>
    <t>Religare Invesco Overnight Fund - Growth</t>
  </si>
  <si>
    <t>Rs.5000/- and in multiples of Re.1 each</t>
  </si>
  <si>
    <t>INF205K01HR4</t>
  </si>
  <si>
    <t>Religare Invesco Overnight Fund - Daily Dividend Reinvestment</t>
  </si>
  <si>
    <t>INF205K01HS2</t>
  </si>
  <si>
    <t>Religare Invesco Overnight Fund - Direct Plan - Daily Dividend Reinvestment</t>
  </si>
  <si>
    <t>INF205K01NC4</t>
  </si>
  <si>
    <t>Religare Invesco Overnight Fund - Direct Plan - Growth</t>
  </si>
  <si>
    <t>INF205K01ND2</t>
  </si>
  <si>
    <t>Religare Invesco Overnight Fund - Bonus Option</t>
  </si>
  <si>
    <t>INF205K01UY3</t>
  </si>
  <si>
    <t>Religare Invesco Overnight Fund - Direct Plan - Bonus Option</t>
  </si>
  <si>
    <t>INF205K01VH6</t>
  </si>
  <si>
    <t>PineBridge India Liquid Fund</t>
  </si>
  <si>
    <t>PineBridge India Liquid Fund- Direct Plan- Daily Dividend Option</t>
  </si>
  <si>
    <t>Entry Load - N.A. Exit Load - NilContingent Deferred Sales Charge - Nil</t>
  </si>
  <si>
    <t>INF178L01AV8</t>
  </si>
  <si>
    <t>PineBridge India Liquid Fund- Direct Plan- Bonus Option</t>
  </si>
  <si>
    <t>INF178L01AW6</t>
  </si>
  <si>
    <t>PineBridge India Liquid Fund- Direct Plan- Quarterly Dividend Option</t>
  </si>
  <si>
    <t>INF178L01AT2INF178L01AS4</t>
  </si>
  <si>
    <t>INF178L01AT2</t>
  </si>
  <si>
    <t>INF178L01AS4</t>
  </si>
  <si>
    <t>PineBridge India Liquid Fund- Direct Plan- Weekly Dividend Option</t>
  </si>
  <si>
    <t>INF178L01AU0</t>
  </si>
  <si>
    <t>PineBridge India Liquid Fund- Direct Plan- Monthly Dividend Option</t>
  </si>
  <si>
    <t>INF178L01AR6INF178L01AQ8</t>
  </si>
  <si>
    <t>INF178L01AR6</t>
  </si>
  <si>
    <t>INF178L01AQ8</t>
  </si>
  <si>
    <t>PineBridge India Liquid Fund- Direct Plan- Growth Option</t>
  </si>
  <si>
    <t>INF178L01AP0</t>
  </si>
  <si>
    <t>PineBridge India Liquid Fund-Retail Plan-DailyDividend Option</t>
  </si>
  <si>
    <t>INF178L01533</t>
  </si>
  <si>
    <t>PineBridge India Liquid Fund-Retail Plan-Monthly Dividend Option</t>
  </si>
  <si>
    <t>INF178L01566INF178L01574</t>
  </si>
  <si>
    <t>INF178L01566</t>
  </si>
  <si>
    <t>INF178L01574</t>
  </si>
  <si>
    <t>PineBridge India Liquid Fund-Institutional Plan-Bonus Option</t>
  </si>
  <si>
    <t>INF178L01624</t>
  </si>
  <si>
    <t>PineBridge India Liquid Fund-Institutional Plan-Daily Dividend Option</t>
  </si>
  <si>
    <t>INF178L01616</t>
  </si>
  <si>
    <t>PineBridge India Liquid Fund-Institutional Plan-Weekly Dividend Option</t>
  </si>
  <si>
    <t>INF178L01681</t>
  </si>
  <si>
    <t>PineBridge India Liquid Fund- Standard Plan-Growth Option</t>
  </si>
  <si>
    <t>INF178L01715</t>
  </si>
  <si>
    <t>PineBridge India Liquid Fund- Standard Plan-Weekly Dividend Option</t>
  </si>
  <si>
    <t>INF178L01764</t>
  </si>
  <si>
    <t>PineBridge India Liquid Fund-Retail Plan-Weekly Dividend Option</t>
  </si>
  <si>
    <t>INF178L01608</t>
  </si>
  <si>
    <t>PineBridge India Liquid Fund-Institutional Plan-Growth Option</t>
  </si>
  <si>
    <t>INF178L01632</t>
  </si>
  <si>
    <t>PineBridge India Liquid Fund-Institutional Plan-Monthly Dividend Option</t>
  </si>
  <si>
    <t>INF178L01640INF178L01657</t>
  </si>
  <si>
    <t>INF178L01640</t>
  </si>
  <si>
    <t>INF178L01657</t>
  </si>
  <si>
    <t>PineBridge India Liquid Fund- Standard Plan-Daily Dividend Option</t>
  </si>
  <si>
    <t>INF178L01699</t>
  </si>
  <si>
    <t>PineBridge India Liquid Fund-Retail Plan-Growth Option</t>
  </si>
  <si>
    <t>INF178L01558</t>
  </si>
  <si>
    <t>PineBridge India Liquid Fund-Retail Plan-Bonus Option</t>
  </si>
  <si>
    <t>INF178L01541</t>
  </si>
  <si>
    <t>PineBridge India Liquid Fund-Retail Plan-Quarterly Dividend Option</t>
  </si>
  <si>
    <t>INF178L01582INF178L01590</t>
  </si>
  <si>
    <t>INF178L01582</t>
  </si>
  <si>
    <t>INF178L01590</t>
  </si>
  <si>
    <t>PineBridge India Liquid Fund-Institutional Plan-Quarterly Dividend Option</t>
  </si>
  <si>
    <t>INF178L01665INF178L01673</t>
  </si>
  <si>
    <t>INF178L01665</t>
  </si>
  <si>
    <t>INF178L01673</t>
  </si>
  <si>
    <t>PineBridge India Liquid Fund- Standard Plan-Bonus Option</t>
  </si>
  <si>
    <t>INF178L01707</t>
  </si>
  <si>
    <t>PineBridge India Liquid Fund- Standard Plan-Monthly Dividend Option</t>
  </si>
  <si>
    <t>INF178L01723INF178L01731</t>
  </si>
  <si>
    <t>INF178L01723</t>
  </si>
  <si>
    <t>INF178L01731</t>
  </si>
  <si>
    <t>PineBridge India Liquid Fund- Standard Plan-Quarterly Dividend Option</t>
  </si>
  <si>
    <t>INF178L01749INF178L01756</t>
  </si>
  <si>
    <t>INF178L01749</t>
  </si>
  <si>
    <t>INF178L01756</t>
  </si>
  <si>
    <t>PineBridge India Total Return Bond Fund</t>
  </si>
  <si>
    <t>PineBridge India Total Return Bond Fund- Retail Plan-Growth Option</t>
  </si>
  <si>
    <t>Entry Load - N.A.Exit Load - NilContingent Deferred Sales Charge - Nil</t>
  </si>
  <si>
    <t>INF178L01848</t>
  </si>
  <si>
    <t>PineBridge India Total Return Bond Fund- Retail Plan- Weekly Dividend Option</t>
  </si>
  <si>
    <t>INF178L01897</t>
  </si>
  <si>
    <t>PineBridge India Total Return Bond Fund- Institutional Plan-Growth Option</t>
  </si>
  <si>
    <t>INF178L01921</t>
  </si>
  <si>
    <t>PineBridge India Total Return Bond Fund- Institutional Plan-Daily Dividend Option</t>
  </si>
  <si>
    <t>INF178L01913</t>
  </si>
  <si>
    <t>PineBridge India Total Return Bond Fund- Institutional Plan-Monthly Dividend Option</t>
  </si>
  <si>
    <t>INF178L01947INF178L01939</t>
  </si>
  <si>
    <t>INF178L01947</t>
  </si>
  <si>
    <t>INF178L01939</t>
  </si>
  <si>
    <t>PineBridge India Total Return Bond Fund- Standard Plan-Bonus Option</t>
  </si>
  <si>
    <t>INF178L01BX2</t>
  </si>
  <si>
    <t>PineBridge India Total Return Bond Fund- Standard Plan-Daily Dividend Option</t>
  </si>
  <si>
    <t>INF178L01BU8</t>
  </si>
  <si>
    <t>PineBridge India Total Return Bond Fund- Standard Plan-Quarterly Dividend Option</t>
  </si>
  <si>
    <t>INF178L01BS2INF178L01BR4</t>
  </si>
  <si>
    <t>INF178L01BS2</t>
  </si>
  <si>
    <t>INF178L01BR4</t>
  </si>
  <si>
    <t>PineBridge India Total Return Bond Fund- Retail Plan-Bonus Option</t>
  </si>
  <si>
    <t>INF178L01822</t>
  </si>
  <si>
    <t>PineBridge India Total Return Bond Fund- Retail Plan- Monthly Dividend Option</t>
  </si>
  <si>
    <t>INF178L01863INF178L01855</t>
  </si>
  <si>
    <t>INF178L01863</t>
  </si>
  <si>
    <t>INF178L01855</t>
  </si>
  <si>
    <t>PineBridge India Total Return Bond Fund- Retail Plan- Quarterly Dividend Option</t>
  </si>
  <si>
    <t>INF178L01889INF178L01871</t>
  </si>
  <si>
    <t>INF178L01889</t>
  </si>
  <si>
    <t>INF178L01871</t>
  </si>
  <si>
    <t>PineBridge India Total Return Bond Fund- Institutional Plan-Bonus Option</t>
  </si>
  <si>
    <t>INF178L01905</t>
  </si>
  <si>
    <t>PineBridge India Total Return Bond Fund- Standard Plan-Growth Option</t>
  </si>
  <si>
    <t>INF178L01BO1</t>
  </si>
  <si>
    <t>PineBridge India Total Return Bond Fund- Retail Plan-Daily Dividend Option</t>
  </si>
  <si>
    <t>INF178L01830</t>
  </si>
  <si>
    <t>PineBridge India Total Return Bond Fund- Institutional Plan-Weekly Dividend Option</t>
  </si>
  <si>
    <t>INF178L01970</t>
  </si>
  <si>
    <t>PineBridge India Total Return Bond Fund- Institutional Plan-Quarterly Dividend Option</t>
  </si>
  <si>
    <t>INF178L01962INF178L01954</t>
  </si>
  <si>
    <t>INF178L01962</t>
  </si>
  <si>
    <t>INF178L01954</t>
  </si>
  <si>
    <t>PineBridge India Total Return Bond Fund- Standard Plan-Weekly Dividend Option</t>
  </si>
  <si>
    <t>INF178L01BT0</t>
  </si>
  <si>
    <t>PineBridge India Total Return Bond Fund- Standard Plan-Monthly Dividend Option</t>
  </si>
  <si>
    <t>INF178L01BQ6INF178L01BP8</t>
  </si>
  <si>
    <t>INF178L01BQ6</t>
  </si>
  <si>
    <t>INF178L01BP8</t>
  </si>
  <si>
    <t>PineBridge India Total Return Bond Fund- Direct Plan- Bonus Option</t>
  </si>
  <si>
    <t>INF178L01CH3</t>
  </si>
  <si>
    <t>PineBridge India Total Return Bond Fund- Direct Plan- Weekly Dividend Option</t>
  </si>
  <si>
    <t>INF178L01CD2</t>
  </si>
  <si>
    <t>PineBridge India Total Return Bond Fund- Direct Plan -Daily Dividend Option</t>
  </si>
  <si>
    <t>INF178L01CE0</t>
  </si>
  <si>
    <t>PineBridge India Total Return Bond Fund- Direct Plan- Growth Option</t>
  </si>
  <si>
    <t>INF178L01BY0</t>
  </si>
  <si>
    <t>PineBridge India Total Return Bond Fund- Direct Plan- Monthly Dividend Option</t>
  </si>
  <si>
    <t>INF178L01CA8INF178L01BZ7</t>
  </si>
  <si>
    <t>INF178L01CA8</t>
  </si>
  <si>
    <t>INF178L01BZ7</t>
  </si>
  <si>
    <t>PineBridge India Total Return Bond Fund- Direct Plan- Quarterly Dividend Option</t>
  </si>
  <si>
    <t>INF178L01CC4INF178L01CB6</t>
  </si>
  <si>
    <t>INF178L01CC4</t>
  </si>
  <si>
    <t>INF178L01CB6</t>
  </si>
  <si>
    <t>PineBridge India Total Return Bond Fund- Standard Plan- Annual Dividend Option</t>
  </si>
  <si>
    <t>INF178L01BV6INF178L01BW4</t>
  </si>
  <si>
    <t>INF178L01BV6</t>
  </si>
  <si>
    <t>INF178L01BW4</t>
  </si>
  <si>
    <t>PineBridge India Total Return Bond Fund- Direct Plan - Annual Dividend Option</t>
  </si>
  <si>
    <t>INF178L01CF7INF178L01CG5</t>
  </si>
  <si>
    <t>INF178L01CF7</t>
  </si>
  <si>
    <t>INF178L01CG5</t>
  </si>
  <si>
    <t>DWS FIXED TERM FUND SERIES 35</t>
  </si>
  <si>
    <t>DWS FIXED TERM FUND SERIES 35 Div</t>
  </si>
  <si>
    <t>2 % if th einvestment redeems any time from the date f allotment but before maturity date. No load on redemption on the maturity date</t>
  </si>
  <si>
    <t>DWS FIXED TERM FUND SERIES 35 Gr</t>
  </si>
  <si>
    <t>DWS FIXED TERM FUND SERIES 34</t>
  </si>
  <si>
    <t>DWS FIXED TERM FUND SERIES 34 Gr</t>
  </si>
  <si>
    <t>1% if the investor redeems any time from the date of alloment but before maturity date</t>
  </si>
  <si>
    <t>DWS FIXED TERM FUND SERIES 34 Div</t>
  </si>
  <si>
    <t>DWS FIXED TERM FUND SERIES 34 Inst Gr</t>
  </si>
  <si>
    <t>DWS FIXED TERM FUND SERIES 34 Inst Div</t>
  </si>
  <si>
    <t>UTI Fixed Maturity Plan Quarterly Sept 07 Series I</t>
  </si>
  <si>
    <t>UTI Fixed Maturity Plan Quarterly Sept 2007 Series I - Institutional Dividend Option</t>
  </si>
  <si>
    <t>UTI Fixed Maturity Plan Quarterly Sept 2007 Series I - Growth Option</t>
  </si>
  <si>
    <t>UTI Fixed Maturity Plan Quarterly Sept 2007 Series I - Dividend Option</t>
  </si>
  <si>
    <t>UTI Fixed Maturity Plan Quarterly Sept 2007 Series I - Institutional Growth Option</t>
  </si>
  <si>
    <t>RELIGARE FIXED MATURITY PLAN - 3 MONTHS-SERIES XVIII</t>
  </si>
  <si>
    <t>Religare FMP-3M-Sr-XVIII-Dividend Reinvestment</t>
  </si>
  <si>
    <t>Rs.5000/- &amp; in multiples of Re.1/-</t>
  </si>
  <si>
    <t>Religare FMP-3M-Sr-XVIII-Growth</t>
  </si>
  <si>
    <t>SUNDARAM FIXED INCOME INTERVAL FUND QTRLY PLAN A</t>
  </si>
  <si>
    <t>SUNDARAM FIXED INCOME INTERVAL FUND QTRLY PLAN A INST  DIVIDEND</t>
  </si>
  <si>
    <t>INF903J01BV1</t>
  </si>
  <si>
    <t>SUNDARAM FIXED INCOME INTERVAL FUND QTRLY PLAN A REGULAR GROWTH</t>
  </si>
  <si>
    <t>INF903J01BS7</t>
  </si>
  <si>
    <t>SUNDARAM FIXED INCOME INTERVAL FUND QTRLY PLAN A INST  GROWTH</t>
  </si>
  <si>
    <t>INF903J01BU3</t>
  </si>
  <si>
    <t>SUNDARAM FIXED INCOME INTERVAL FUND QTRLY PLAN A REGULAR DIVIDEND</t>
  </si>
  <si>
    <t>INF903J01BT5</t>
  </si>
  <si>
    <t>Sundaram Fixed Income Interval Fund- Quarterly Series-Plan A - Direct Plan - Dividend Payout</t>
  </si>
  <si>
    <t>INF903J01PS7</t>
  </si>
  <si>
    <t>Sundaram Fixed Income Interval Fund- Quarterly Series-Plan A - Direct Plan - Growth</t>
  </si>
  <si>
    <t>INF903J01PT5</t>
  </si>
  <si>
    <t>HSBC Fixed Term Series 35</t>
  </si>
  <si>
    <t>HSBC Fixed Term Series 35 - Regular - Dividend</t>
  </si>
  <si>
    <t>Entry-Nil  Exit-2%</t>
  </si>
  <si>
    <t>HSBC Fixed Term Series 35 - Inst. - Growth</t>
  </si>
  <si>
    <t>HSBC Fixed Term Series 35 - Inst. - Dividend</t>
  </si>
  <si>
    <t>HSBC Fixed Term Series 35 - Regular - Growth</t>
  </si>
  <si>
    <t>JPMorgan India Liquid Fund</t>
  </si>
  <si>
    <t>JPMorgan India Liquid Fund - Retail Plan - Growth Option</t>
  </si>
  <si>
    <t>INF843K01195</t>
  </si>
  <si>
    <t>JPMorgan India Liquid Fund - Retail Plan - Daily Dividend Option</t>
  </si>
  <si>
    <t>INF843K01203</t>
  </si>
  <si>
    <t>JPMorgan India Liquid Fund - Retail Plan - Weekly Dividend Option</t>
  </si>
  <si>
    <t>INF843K01211</t>
  </si>
  <si>
    <t>JPMorgan India Liquid Fund - Retail Plan - Fortnightly Dividend Option</t>
  </si>
  <si>
    <t>INF843K01229</t>
  </si>
  <si>
    <t>JPMorgan India Liquid Fund - Retail Plan - Monthly Dividend Option</t>
  </si>
  <si>
    <t>INF843K01237</t>
  </si>
  <si>
    <t>JPMorgan India Liquid Fund - Super Institutional Plan - Daily Dividend Option</t>
  </si>
  <si>
    <t>INF843K01153</t>
  </si>
  <si>
    <t>JPMorgan India Liquid Fund - Super Institutional Plan - Growth Option</t>
  </si>
  <si>
    <t>INF843K01146</t>
  </si>
  <si>
    <t>JPMorgan India Liquid Fund - Super Institutional Plan - Monthly Dividend Option</t>
  </si>
  <si>
    <t>INF843K01500INF843K01187</t>
  </si>
  <si>
    <t>INF843K01500</t>
  </si>
  <si>
    <t>INF843K01187</t>
  </si>
  <si>
    <t>JPMorgan India Liquid Fund - Super Institutional Plan - Fortnightly Dividend Option</t>
  </si>
  <si>
    <t>INF843K01492INF843K01179</t>
  </si>
  <si>
    <t>INF843K01492</t>
  </si>
  <si>
    <t>INF843K01179</t>
  </si>
  <si>
    <t>JPMorgan India Liquid Fund - Super Institutional Plan - Weekly Dividend Option</t>
  </si>
  <si>
    <t>INF843K01484INF843K01161</t>
  </si>
  <si>
    <t>INF843K01484</t>
  </si>
  <si>
    <t>INF843K01161</t>
  </si>
  <si>
    <t>JPMorgan India Liquid Fund - Direct Plan - Annual Dividend Option</t>
  </si>
  <si>
    <t>INF843K01BI4INF843K01BE3</t>
  </si>
  <si>
    <t>INF843K01BI4</t>
  </si>
  <si>
    <t>INF843K01BE3</t>
  </si>
  <si>
    <t>JPMorgan India Liquid Fund - Direct Plan - Daily Dividend Option</t>
  </si>
  <si>
    <t>INF843K01BA1</t>
  </si>
  <si>
    <t>JPMorgan India Liquid Fund - Direct Plan - Bonus Option</t>
  </si>
  <si>
    <t>INF843K01BJ2</t>
  </si>
  <si>
    <t>JPMorgan India Liquid Fund - Direct Plan - Weekly Dividend Option</t>
  </si>
  <si>
    <t>INF843K01BF0INF843K01BB9</t>
  </si>
  <si>
    <t>INF843K01BF0</t>
  </si>
  <si>
    <t>INF843K01BB9</t>
  </si>
  <si>
    <t>JPMorgan India Liquid Fund - Direct Plan - Growth Option</t>
  </si>
  <si>
    <t>INF843K01AX5</t>
  </si>
  <si>
    <t>JPMorgan India Liquid Fund - Direct Plan - Monthly Dividend Option</t>
  </si>
  <si>
    <t>INF843K01BH6INF843K01BD5</t>
  </si>
  <si>
    <t>INF843K01BH6</t>
  </si>
  <si>
    <t>INF843K01BD5</t>
  </si>
  <si>
    <t>JPMorgan India Liquid Fund - Direct Plan - Dividend Option</t>
  </si>
  <si>
    <t>INF843K01AZ0INF843K01AY3</t>
  </si>
  <si>
    <t>INF843K01AZ0</t>
  </si>
  <si>
    <t>INF843K01AY3</t>
  </si>
  <si>
    <t>JPMorgan India Liquid Fund - Direct Plan - Fortnightly Dividend Option</t>
  </si>
  <si>
    <t>INF843K01BG8INF843K01BC7</t>
  </si>
  <si>
    <t>INF843K01BG8</t>
  </si>
  <si>
    <t>INF843K01BC7</t>
  </si>
  <si>
    <t>JPMorgan India Liquid Fund - Retail Plan - Annual Dividend Option</t>
  </si>
  <si>
    <t>INF843K01807INF843K01799</t>
  </si>
  <si>
    <t>INF843K01807</t>
  </si>
  <si>
    <t>INF843K01799</t>
  </si>
  <si>
    <t>JPMorgan India Liquid Fund - Retail Plan - Bonus Option</t>
  </si>
  <si>
    <t>INF843K01815</t>
  </si>
  <si>
    <t>JPMorgan India Liquid Fund - Super Institutional Plan - Annual Dividend Option</t>
  </si>
  <si>
    <t>INF843K01831INF843K01823</t>
  </si>
  <si>
    <t>INF843K01831</t>
  </si>
  <si>
    <t>INF843K01823</t>
  </si>
  <si>
    <t>JPMorgan India Liquid Fund - Super Institutional Plan - Bonus Option</t>
  </si>
  <si>
    <t>INF843K01849</t>
  </si>
  <si>
    <t>JPMorgan India Liquid Fund - Super Institutional Plan - Dividend Option</t>
  </si>
  <si>
    <t>INF843K01AB1INF843K01AC9</t>
  </si>
  <si>
    <t>INF843K01AB1</t>
  </si>
  <si>
    <t>INF843K01AC9</t>
  </si>
  <si>
    <t>JPMorgan India Liquid Fund - Retail Plan - Dividend Option</t>
  </si>
  <si>
    <t>INF843K01997INF843K01AA3</t>
  </si>
  <si>
    <t>INF843K01997</t>
  </si>
  <si>
    <t>INF843K01AA3</t>
  </si>
  <si>
    <t>JPMorgan India Treasury Fund</t>
  </si>
  <si>
    <t>JPMorgan India Treasury Fund - Super Institutional Plan - Dividend Option</t>
  </si>
  <si>
    <t>INF843K01AF2INF843K01AG0</t>
  </si>
  <si>
    <t>INF843K01AF2</t>
  </si>
  <si>
    <t>INF843K01AG0</t>
  </si>
  <si>
    <t>JPMorgan India Treasury Fund - Retail Plan - Dividend Option</t>
  </si>
  <si>
    <t>INF843K01AD7INF843K01AE5</t>
  </si>
  <si>
    <t>INF843K01AD7</t>
  </si>
  <si>
    <t>INF843K01AE5</t>
  </si>
  <si>
    <t>JPMorgan India Treasury Fund - Retail Plan - Annual Dividend Option</t>
  </si>
  <si>
    <t>INF843K01864INF843K01856</t>
  </si>
  <si>
    <t>INF843K01864</t>
  </si>
  <si>
    <t>INF843K01856</t>
  </si>
  <si>
    <t>JPMorgan India Treasury Fund - Retail Plan - Bonus Option</t>
  </si>
  <si>
    <t>INF843K01872</t>
  </si>
  <si>
    <t>JPMorgan India Treasury Fund - Super Institutional Plan - Bonus Option</t>
  </si>
  <si>
    <t>INF843K01906</t>
  </si>
  <si>
    <t>JPMorgan India Treasury Fund - Super Institutional Plan - Annual Dividend Option</t>
  </si>
  <si>
    <t>INF843K01898INF843K01880</t>
  </si>
  <si>
    <t>INF843K01898</t>
  </si>
  <si>
    <t>INF843K01880</t>
  </si>
  <si>
    <t>JPMorgan India Treasury Fund - Direct Plan - Dividend Option</t>
  </si>
  <si>
    <t>INF843K01BM6INF843K01BL8</t>
  </si>
  <si>
    <t>INF843K01BM6</t>
  </si>
  <si>
    <t>INF843K01BL8</t>
  </si>
  <si>
    <t>JPMorgan India Treasury Fund - Direct Plan - Annual Dividend Option</t>
  </si>
  <si>
    <t>INF843K01BV7INF843K01BR5</t>
  </si>
  <si>
    <t>INF843K01BV7</t>
  </si>
  <si>
    <t>INF843K01BR5</t>
  </si>
  <si>
    <t>JPMorgan India Treasury Fund - Direct Plan - Monthly Dividend Option</t>
  </si>
  <si>
    <t>INF843K01BU9INF843K01BQ7</t>
  </si>
  <si>
    <t>INF843K01BU9</t>
  </si>
  <si>
    <t>INF843K01BQ7</t>
  </si>
  <si>
    <t>JPMorgan India Treasury Fund - Direct Plan - Weekly Dividend Option</t>
  </si>
  <si>
    <t>INF843K01BS3INF843K01BO2</t>
  </si>
  <si>
    <t>INF843K01BS3</t>
  </si>
  <si>
    <t>INF843K01BO2</t>
  </si>
  <si>
    <t>JPMorgan India Treasury Fund - Direct Plan - Growth Option</t>
  </si>
  <si>
    <t>INF843K01BK0</t>
  </si>
  <si>
    <t>JPMorgan India Treasury Fund - Direct Plan - Bonus Option</t>
  </si>
  <si>
    <t>INF843K01BW5</t>
  </si>
  <si>
    <t>JPMorgan India Treasury Fund - Direct Plan - Daily Dividend Option</t>
  </si>
  <si>
    <t>INF843K01BN4</t>
  </si>
  <si>
    <t>JPMorgan India Treasury Fund - Direct Plan - Fortnightly Dividend Option</t>
  </si>
  <si>
    <t>INF843K01BT1INF843K01BP9</t>
  </si>
  <si>
    <t>INF843K01BT1</t>
  </si>
  <si>
    <t>INF843K01BP9</t>
  </si>
  <si>
    <t>JPMorgan India Treasury Fund - Super Institutional Plan - Fortnightly Dividend Option</t>
  </si>
  <si>
    <t>INF843K01526INF843K01278</t>
  </si>
  <si>
    <t>INF843K01526</t>
  </si>
  <si>
    <t>INF843K01278</t>
  </si>
  <si>
    <t>JPMorgan India Treasury Fund - Super Institutional Plan - Monthly Dividend Option</t>
  </si>
  <si>
    <t>INF843K01534INF843K01286</t>
  </si>
  <si>
    <t>INF843K01534</t>
  </si>
  <si>
    <t>INF843K01286</t>
  </si>
  <si>
    <t>JPMorgan India Treasury Fund - Super Institutional Plan - Growth Option</t>
  </si>
  <si>
    <t>INF843K01245</t>
  </si>
  <si>
    <t>JPMorgan India Treasury Fund - Super Institutional Plan - Daily Dividend Option</t>
  </si>
  <si>
    <t>INF843K01252</t>
  </si>
  <si>
    <t>JPMorgan India Treasury Fund - Super Institutional Plan - Weekly Dividend Option</t>
  </si>
  <si>
    <t>INF843K01518INF843K01260</t>
  </si>
  <si>
    <t>INF843K01518</t>
  </si>
  <si>
    <t>INF843K01260</t>
  </si>
  <si>
    <t>JPMorgan India Treasury Fund - Retail Plan - Weekly Dividend Option</t>
  </si>
  <si>
    <t>INF843K01310</t>
  </si>
  <si>
    <t>JPMorgan India Treasury Fund - Retail Plan - Fortnightly Dividend Option</t>
  </si>
  <si>
    <t>INF843K01328</t>
  </si>
  <si>
    <t>JPMorgan India Treasury Fund - Retail Plan - Monthly Dividend Option</t>
  </si>
  <si>
    <t>INF843K01336</t>
  </si>
  <si>
    <t>JPMorgan India Treasury Fund - Retail Plan - Daily Dividend Option</t>
  </si>
  <si>
    <t>INF843K01302</t>
  </si>
  <si>
    <t>JPMorgan India Treasury Fund - Retail Plan - Growth Option</t>
  </si>
  <si>
    <t>INF843K01294</t>
  </si>
  <si>
    <t>HDFC FMP 90D SEPTEMBER 2007</t>
  </si>
  <si>
    <t>HDFC FMP 90D SEPTEMBER 2007 - WHOLESALE PLAN GROWTH OPTION</t>
  </si>
  <si>
    <t>Entry Load    The scheme being a close-ended scheme is not permitted to charge entry load.  Exit Load    HDFC FMP 90D September 2007  In respect of each purchase/switch-in of units an Exit Load of 0.75% is payable if units are  redeemed/switched-out before Maturity /Final Redemption Date No Exit Load is payable on Maturity /Final Redemption Date of respective Plan.</t>
  </si>
  <si>
    <t>HDFC FMP 90D SEPTEMBER 2007 - WHOLESALE PLAN DIVIDEND OPTION</t>
  </si>
  <si>
    <t>HDFC FMP 90D SEPTEMBER 2007 - RETAIL PLAN DIVIDEND OPTION</t>
  </si>
  <si>
    <t>HDFC FMP 90D SEPTEMBER 2007 - RETAIL PLAN GROWTH OPTION</t>
  </si>
  <si>
    <t>HDFC FMP 367D SEPTEMBER 2007</t>
  </si>
  <si>
    <t>HDFC FMP 367D SEPTEMBER 2007 - RETAIL PLAN QUATERLY DIVIDEND OPTION</t>
  </si>
  <si>
    <t>Entry Load    The scheme being a close-ended scheme is not permitted to charge entry load.  Exit Load   HDFC FMP 367D September 2007  In respect of each purchase/switch-in of units an Exit Load of 1.50% is payable if units are  redeemed/switched-out before Maturity /Final Redemption Date.  No Exit Load is payable on Maturity /Final Redemption Date of respective Plan.</t>
  </si>
  <si>
    <t>HDFC FMP 367D SEPTEMBER 2007 - RETAIL PLAN GROWTH OPTION</t>
  </si>
  <si>
    <t>HDFC FMP 367D SEPTEMBER 2007 - RETAIL PLAN NORMAL DIVIDEND OPTION</t>
  </si>
  <si>
    <t>HDFC FMP 367D SEPTEMBER 2007 - WHOLESALE PLAN GROWTH OPTION</t>
  </si>
  <si>
    <t>HDFC FMP 367D SEPTEMBER 2007 - WHOLESALE PLAN NORMAL DIVIDEND OPTION</t>
  </si>
  <si>
    <t>HDFC FMP 367D SEPTEMBER 2007 - WHOLESALE PLAN QUATERLY DIVIDEND OPTION</t>
  </si>
  <si>
    <t>SBI DEBT FUND SERS-90D-15-(12/9/07)-GROWTH</t>
  </si>
  <si>
    <t>SBI DEBT FUND SERS-90D-15-(12/9/07)-DIVIDEND</t>
  </si>
  <si>
    <t>DSP BlackRock World Gold Fund - Regular Plan</t>
  </si>
  <si>
    <t>DSP BlackRock World Gold Fund - Grwoth</t>
  </si>
  <si>
    <t xml:space="preserve">Entry Load - 2.25% (For purchase amount less than Rs 5 Crores)   Entry Load - Nil (For purchase amount of Rs 5 Crores or more)   Exit Load - Holding period&lt;6 months - 0.50% and  Holding period&gt; 6 months - Nil  </t>
  </si>
  <si>
    <t>DSP BlackRock World Gold Fund - Regular Plan - Dividend</t>
  </si>
  <si>
    <t>INF740K01268INF740K01276</t>
  </si>
  <si>
    <t>INF740K01268</t>
  </si>
  <si>
    <t>INF740K01276</t>
  </si>
  <si>
    <t>DSP BlackRock World Gold Fund - Regular Plan - Growth</t>
  </si>
  <si>
    <t>INF740K01250</t>
  </si>
  <si>
    <t>DSP BlackRock World Gold Fund - Direct Plan - Growth</t>
  </si>
  <si>
    <t>INF740K01OZ9</t>
  </si>
  <si>
    <t>DSP BlackRock World Gold Fund - Direct Plan - Dividend</t>
  </si>
  <si>
    <t>INF740K01PA9INF740K01PB7</t>
  </si>
  <si>
    <t>INF740K01PA9</t>
  </si>
  <si>
    <t>INF740K01PB7</t>
  </si>
  <si>
    <t>UTI Fixed Maturity Plan Yearly Series August 2007</t>
  </si>
  <si>
    <t>UTI Fixed Maturity Plan Yearly Series August 2007 - Dividend Option</t>
  </si>
  <si>
    <t>UTI Fixed Maturity Plan Yearly Series August 2007 - Growth Option</t>
  </si>
  <si>
    <t>UTI Fixed Maturity Plan Yearly Series August 2007 - Institutional Dividend Option</t>
  </si>
  <si>
    <t>UTI Fixed Maturity Plan Yearly Series August 2007 - Institutional Growth Option</t>
  </si>
  <si>
    <t>Birla Fixed Term Series 22</t>
  </si>
  <si>
    <t>Birla Fixed Term Plan - Quarterly Series 22 GROWTH</t>
  </si>
  <si>
    <t>Birla Fixed Term Plan - Quarterly Series 22 DIVIDEND</t>
  </si>
  <si>
    <t>DSP BlackRock Fixed Term Plan Series 3F - Regular Plan</t>
  </si>
  <si>
    <t>DSP BlackRock Fixed Term Plan Series 3F - Regular Plan - Growth</t>
  </si>
  <si>
    <t>DSP BlackRock Fixed Term Plan Series 3F - Regular Plan - Dividend</t>
  </si>
  <si>
    <t>DSP BlackRock Fixed Term Plan Series 3F - Institutional Plan</t>
  </si>
  <si>
    <t>DSP BlackRock Fixed Term Plan Series 3F - Institutional Plan - Growth</t>
  </si>
  <si>
    <t>DSP BlackRock Fixed Term Plan Series 3F - Institutional Plan - Dividend</t>
  </si>
  <si>
    <t>ING FIXED MATURITY FUND - SERIES XXVI</t>
  </si>
  <si>
    <t>ING FIXED MATURITY FUND - SERIES XXVI - Growth Option</t>
  </si>
  <si>
    <t>ING FIXED MATURITY FUND - SERIES XXVI - Dividend Option</t>
  </si>
  <si>
    <t>ING FIXED MATURITY FUND - SERIES XXXII</t>
  </si>
  <si>
    <t>ING FIXED MATURITY FUND-SERIES XXXII-INSTITUTIONAL PLAN GROWTH OPTION</t>
  </si>
  <si>
    <t>ING FIXED MATURITY FUND-SERIES XXXII-INSTITUTIONAL PLAN DIVIDEND OPTION</t>
  </si>
  <si>
    <t>ING FIXED MATURITY FUND-SERIES XXXII-INSTITUTIONAL PLAN BONUS OPTION</t>
  </si>
  <si>
    <t>ING FIXED MATURITY FUND-SERIES XXXII-RETAIL PLAN GROWTH OPTION</t>
  </si>
  <si>
    <t>ING FIXED MATURITY FUND-SERIES XXXII-RETAIL PLAN BONUS OPTION</t>
  </si>
  <si>
    <t>ING FIXED MATURITY FUND-SERIES XXXII-RETAIL PLAN DIVIDEND OPTION</t>
  </si>
  <si>
    <t>Templeton Fixed Horizon Fund - Series II - Plan D</t>
  </si>
  <si>
    <t>Templeton Fixed Horizon Fund - Series II - Plan D - Retail - Dividend</t>
  </si>
  <si>
    <t>Templeton Fixed Horizon Fund - Series II - Plan D - Retail - Growth</t>
  </si>
  <si>
    <t>Templeton Fixed Horizon Fund - Series II - Plan D - Institutional - Gro</t>
  </si>
  <si>
    <t>Templeton Fixed Horizon Fund - Series II - Plan D - Institutional - Div</t>
  </si>
  <si>
    <t>JM Fixed Maturity Fund - Series VI - Q3 (JM FMF-VI-Q3)</t>
  </si>
  <si>
    <t>JM Fixed Maturity Fund - Series VI - Q3 (JM FMF-VI-Q3) - Regular Plan - Growth option</t>
  </si>
  <si>
    <t>Rs.5000/-(Regular) &amp; Rs.5lakh (Institutional)</t>
  </si>
  <si>
    <t>Please refer offer document.</t>
  </si>
  <si>
    <t>JM Fixed Maturity Fund - Series VI - Q3 (JM FMF-VI-Q3) - Regular Plan - Dividend option</t>
  </si>
  <si>
    <t>JM Fixed Maturity Fund - Series VI - Q3 (JM FMF-VI-Q3) - Institutional Plan - Dividend option</t>
  </si>
  <si>
    <t>JM Fixed Maturity Fund - Series VI - Q3 (JM FMF-VI-Q3) - Institutional Plan - Growth option</t>
  </si>
  <si>
    <t>Religare Infrastructure Fund</t>
  </si>
  <si>
    <t>Religare Invesco Infrastructure Fund - Dividend Option</t>
  </si>
  <si>
    <t>Rs.5000/- per application + in multiples of Re.1</t>
  </si>
  <si>
    <t>INF205K01CE3INF205K01CF0</t>
  </si>
  <si>
    <t>INF205K01CE3</t>
  </si>
  <si>
    <t>INF205K01CF0</t>
  </si>
  <si>
    <t>Religare Invesco Infrastructure Fund - Growth Option</t>
  </si>
  <si>
    <t>INF205K01CD5</t>
  </si>
  <si>
    <t>Religare Invesco Infrastructure Fund - Direct Pan - Dividend Option</t>
  </si>
  <si>
    <t>INF205K01MB8INF205K01MC6</t>
  </si>
  <si>
    <t>INF205K01MB8</t>
  </si>
  <si>
    <t>INF205K01MC6</t>
  </si>
  <si>
    <t>Religare Invesco Infrastructure Fund - Direct Pan - Growth Option</t>
  </si>
  <si>
    <t>INF205K01MD4</t>
  </si>
  <si>
    <t>BIRLA FTP-HALF YEARLY SERIES 3</t>
  </si>
  <si>
    <t>BIRLA FTP-HALF YEARLY SERIES 3-GROWTH</t>
  </si>
  <si>
    <t>BIRLA FTP-HALF YEARLY SERIES 3-DIVIDEND</t>
  </si>
  <si>
    <t>Kotak Quarterly Interval Plan Series 1</t>
  </si>
  <si>
    <t>Kotak Quarterly Interval Plan Series 1 - Growth</t>
  </si>
  <si>
    <t>Entry Load - Nil      Exit Load - 1% if redeemed anytime other than the Specified Transaction Period for  Redemptions/Switch-outs.  No exit load will be charged on redemption during the Specified Transaction  Period for Redemptions/ Switch-outs.</t>
  </si>
  <si>
    <t>INF174K01BI4</t>
  </si>
  <si>
    <t>Kotak Quarterly Interval Plan Series 1 - Dividend</t>
  </si>
  <si>
    <t>INF174K01BJ2INF174K01BK0</t>
  </si>
  <si>
    <t>INF174K01BJ2</t>
  </si>
  <si>
    <t>INF174K01BK0</t>
  </si>
  <si>
    <t>Kotak Quarterly Interval Plan Series 1 - Dividend - Direct</t>
  </si>
  <si>
    <t>Kotak Quarterly Interval Plan Series 1 - Growth - Direct</t>
  </si>
  <si>
    <t>Kotak FMP 12M Series 2</t>
  </si>
  <si>
    <t>Kotak FMP 12M Series 2 Retail Plan - Dividend</t>
  </si>
  <si>
    <t>Kotak FMP 12M Series 2 Retail Plan -  Growth</t>
  </si>
  <si>
    <t>otak FMP 12M Series 2 Institutional Plan - Dividend</t>
  </si>
  <si>
    <t>Kotak FMP 12M Series 2 Institutional Plan - Growth</t>
  </si>
  <si>
    <t>DWS Top Euroland Offshore Fund</t>
  </si>
  <si>
    <t>DWS Top Euroland Offshore Fund-Growth</t>
  </si>
  <si>
    <t>Rs. 5000/- and in multiples of Rs. 1/- thereafter</t>
  </si>
  <si>
    <t>INF223J01AY0</t>
  </si>
  <si>
    <t>DWS Top Euroland Offshore Fund-Dividend</t>
  </si>
  <si>
    <t>INF223J01AW4INF223J01AX2</t>
  </si>
  <si>
    <t>INF223J01AW4</t>
  </si>
  <si>
    <t>INF223J01AX2</t>
  </si>
  <si>
    <t>DWS Top Euroland Offshore Fund - Direct Plan - Growth</t>
  </si>
  <si>
    <t>INF223J01NL0</t>
  </si>
  <si>
    <t>DWS Top Euroland Offshore Fund - Direct Plan - Dividend</t>
  </si>
  <si>
    <t>INF223J01NJ4INF223J01NK2</t>
  </si>
  <si>
    <t>INF223J01NJ4</t>
  </si>
  <si>
    <t>INF223J01NK2</t>
  </si>
  <si>
    <t>DWS Top Euroland Offshore Fund - Direct Plan - Bonus</t>
  </si>
  <si>
    <t>INF223J01NI6</t>
  </si>
  <si>
    <t>DWS Top Euroland Offshore Fund- BONUS OPTION</t>
  </si>
  <si>
    <t>INF223J01AZ7</t>
  </si>
  <si>
    <t>HSBC Dynamic Fund</t>
  </si>
  <si>
    <t>HSBC Dynamic Fund-Dividend Direct</t>
  </si>
  <si>
    <t>Entry Load-2.50% for investments / Switch   in* below Rs. 5 crores otherwise Nil.  Exit Load -1% for investments below Rs. 5  Load (Exit Load) crores if redeemed / switched  out* within 1 year from date  of investment otherwise Nil.</t>
  </si>
  <si>
    <t>INF336L01CF1</t>
  </si>
  <si>
    <t>HSBC Dynamic Fund-Growth Direct</t>
  </si>
  <si>
    <t>INF336L01CG9</t>
  </si>
  <si>
    <t>HSBC Dynamic Fund - Growth</t>
  </si>
  <si>
    <t>INF336L01412</t>
  </si>
  <si>
    <t>HSBC Dynamic Fund - Dividend</t>
  </si>
  <si>
    <t>INF336L01404INF336L01396</t>
  </si>
  <si>
    <t>INF336L01404</t>
  </si>
  <si>
    <t>INF336L01396</t>
  </si>
  <si>
    <t>DSP BlackRock Fixed Term Plan Series 1P - Regular Plan</t>
  </si>
  <si>
    <t>DSP BlackRock Fixed Term Plan Series 1P - Regular Plan - Growth</t>
  </si>
  <si>
    <t>DSP BlackRock Fixed Term Plan Series 1P - Regular Plan - Dividend</t>
  </si>
  <si>
    <t>DSP BlackRock Fixed Term Plan Series 1P - Institutional Plan</t>
  </si>
  <si>
    <t>DSP BlackRock Fixed Term Plan Series 1P - Institutional Plan - Growth</t>
  </si>
  <si>
    <t>DSP BlackRock Fixed Term Plan Series 1P - Institutional Plan - Dividend</t>
  </si>
  <si>
    <t>Birla Fixed Term Plan - Quarterly Series 23</t>
  </si>
  <si>
    <t>Birla Fixed Term Plan - Quarterly Series 23 DIVIDEND</t>
  </si>
  <si>
    <t>Birla Fixed Term Plan - Quarterly Series 23 GROWTH</t>
  </si>
  <si>
    <t>LICMF FIXED MATURITY PLAN SERIES 30</t>
  </si>
  <si>
    <t>LICMF FIXED MATURITY PLAN SERIES 30 - GROWTH OPTION</t>
  </si>
  <si>
    <t>LICMF FIXED MATURITY PLAN SERIES 30 - DIVIDEND OPTION</t>
  </si>
  <si>
    <t>LICMF FIXED MATURITY PLAN SERIES 32</t>
  </si>
  <si>
    <t>LICMF FIXED MATURITY PLAN SERIES 32 - GROWTH OPTION</t>
  </si>
  <si>
    <t>LICMF FIXED MATURITY PLAN SERIES 32 - DIVIDEND OPTION</t>
  </si>
  <si>
    <t>LIC NOMURA MF SYSTEMATIC ASSET ALLOCATION FUND</t>
  </si>
  <si>
    <t>LIC NOMURA MF SYSTEMATIC ASSET ALLOCATION FUND - DIVIDEND OPTION</t>
  </si>
  <si>
    <t>entry Load   NilExit Load   1% if within 1 yr.</t>
  </si>
  <si>
    <t>INF767K01741INF767K01758</t>
  </si>
  <si>
    <t>INF767K01741</t>
  </si>
  <si>
    <t>INF767K01758</t>
  </si>
  <si>
    <t>LIC NOMURA MF SYSTEMATIC ASSET ALLOCATION FUND - GROWTH OPTION</t>
  </si>
  <si>
    <t>INF767K01766</t>
  </si>
  <si>
    <t>LIC NOMURA MF SYSTEMATIC ASSET ALLOCATION FUND - Direct Plan DIVIDEND OPTION</t>
  </si>
  <si>
    <t>LIC NOMURA MF SYSTEMATIC ASSET ALLOCATION FUND - Direct Plan GROWTH OPTION</t>
  </si>
  <si>
    <t>LIC NOMURA MF INFRASTRUCTURE FUND</t>
  </si>
  <si>
    <t>ING FIXED MATURITY FUND - Series XXXI</t>
  </si>
  <si>
    <t>ING FIXED MATURITY FUND - Series XXXI - Retail Plan - Growth Option</t>
  </si>
  <si>
    <t>Please refer the Offer Document for details</t>
  </si>
  <si>
    <t>ING FIXED MATURITY FUND - Series XXXI - Retail Plan - Dividend Option</t>
  </si>
  <si>
    <t>ING FIXED MATURITY FUND - Series XXXI - Institutional Plan - Growth Option</t>
  </si>
  <si>
    <t>ING FIXED MATURITY FUND - Series XXXI - Retail Plan - Bonus Option</t>
  </si>
  <si>
    <t>ING FIXED MATURITY FUND - Series XXXI - Institutional Plan - Bonus Option</t>
  </si>
  <si>
    <t>ING FIXED MATURITY FUND - Series XXXI - Institutional Plan - Dividend Option</t>
  </si>
  <si>
    <t>SUNDARAM FIXED INCOME INTERVAL FUND QTRLY PLAN B</t>
  </si>
  <si>
    <t>SUNDARAM FIXED INCOME INTERVAL FUND QTRLY PLAN B REGULAR  DIVIDEND</t>
  </si>
  <si>
    <t>INF903J01BX7</t>
  </si>
  <si>
    <t>SUNDARAM FIXED INCOME INTERVAL FUND QTRLY PLAN B INST DIVIDEND</t>
  </si>
  <si>
    <t>INF903J01BZ2</t>
  </si>
  <si>
    <t>SUNDARAM FIXED INCOME INTERVAL FUND QTRLY PLAN B REGULAR  GROWTH</t>
  </si>
  <si>
    <t>INF903J01BW9</t>
  </si>
  <si>
    <t>SUNDARAM FIXED INCOME INTERVAL FUND QTRLY PLAN B INST GROWTH</t>
  </si>
  <si>
    <t>INF903J01BY5</t>
  </si>
  <si>
    <t>Sundaram Fixed Income Interval Fund- Quarterly Series-Plan B - Direct Plan - Growth</t>
  </si>
  <si>
    <t>INF903J01PV1</t>
  </si>
  <si>
    <t>Sundaram Fixed Income Interval Fund- Quarterly Series-Plan B - Direct Plan - Dividend Payout</t>
  </si>
  <si>
    <t>INF903J01PU3</t>
  </si>
  <si>
    <t>RELIGARE FIXED MATURITY PLAN - 3 MONTHS-SERIES XIX</t>
  </si>
  <si>
    <t>Religare FMP-3M-Sr-XIX-Dividend Reinvestment</t>
  </si>
  <si>
    <t>Minimum Rs. 5000 and in multiples of Re. 1</t>
  </si>
  <si>
    <t>Entry Load  Nil  Exit Load   If redeemed before the maturity date 0.75%  If redeemed on maturity date Nil</t>
  </si>
  <si>
    <t>Religare FMP-3M-Sr-XIX-Growth</t>
  </si>
  <si>
    <t>UTI Fixed Interval Income Fund (Annual Interval Fund) Series III</t>
  </si>
  <si>
    <t>UTI Fixed Interval Income Fund (Annual Interval Fund) Series III - Dividend Option</t>
  </si>
  <si>
    <t>INF789F01FQ3INF789F01FR1</t>
  </si>
  <si>
    <t>INF789F01FQ3</t>
  </si>
  <si>
    <t>INF789F01FR1</t>
  </si>
  <si>
    <t>UTI Fixed Interval Income Fund (Annual Interval Fund)  Series III - Growth Option</t>
  </si>
  <si>
    <t>INF789F01FS9</t>
  </si>
  <si>
    <t>UTI Fixed Interval Income Fund (Annual Interval Fund)  Series III - Instn Dividend Option</t>
  </si>
  <si>
    <t>INF789F01FT7INF789F01FU5</t>
  </si>
  <si>
    <t>INF789F01FT7</t>
  </si>
  <si>
    <t>INF789F01FU5</t>
  </si>
  <si>
    <t>UTI Fixed Interval Income Fund (Annual Interval Fund)  Series III - Instn Growth Option</t>
  </si>
  <si>
    <t>INF789F01FV3</t>
  </si>
  <si>
    <t>UTI Fixed Interval Income Fund (Annual Interval Fund)  Series III - Growth Option - DIRECT</t>
  </si>
  <si>
    <t>UTI Fixed Interval Income Fund (Annual Interval Fund) Series III - Dividend Option -DIRECT</t>
  </si>
  <si>
    <t>UTI Fixed Maturity Plan - Quarterly Sept 07 Series II</t>
  </si>
  <si>
    <t>UTI Fixed Maturity Plan - Quarterly Sept 07 Series II - Dividend Option</t>
  </si>
  <si>
    <t>UTI Fixed Maturity Plan - Quarterly Sept 07 Series II - Instn Dividend Option</t>
  </si>
  <si>
    <t>UTI Fixed Maturity Plan - Quarterly Sept 07 Series II - Instn Growth Option</t>
  </si>
  <si>
    <t>UTI Fixed Maturity Plan - Quarterly Sept 07 Series II - Growth Option</t>
  </si>
  <si>
    <t>HSBC Fixed Term Series 36</t>
  </si>
  <si>
    <t>HSBC Fixed Term Series 36 - Regular - Growth</t>
  </si>
  <si>
    <t xml:space="preserve">Entry Load-Nil  Exit Load-2% plus any unamortised expenses   </t>
  </si>
  <si>
    <t>HSBC Fixed Term Series 36 - Inst. - Growth</t>
  </si>
  <si>
    <t>HSBC Fixed Term Series 36 - Regular - Dividend</t>
  </si>
  <si>
    <t>HSBC Fixed Term Series 36 - Inst. - Dividend</t>
  </si>
  <si>
    <t>HSBC Fixed Term Series 34</t>
  </si>
  <si>
    <t>HSBC Fixed Term Series 34 - Regular - Growth</t>
  </si>
  <si>
    <t>Entry-Nil  Exit -1.5%</t>
  </si>
  <si>
    <t>HSBC Fixed Term Series 34 - Inst. - Growth</t>
  </si>
  <si>
    <t>HSBC Fixed Term Series 34 - Regular - Dividend</t>
  </si>
  <si>
    <t>HSBC Fixed Term Series 34 - Inst. - Dividend</t>
  </si>
  <si>
    <t>PRINCIPAL PNB LONG TERM EQUITY FUND 3 YEAR PLAN SERIES II</t>
  </si>
  <si>
    <t>Principal Pnb Long Term Equity Fund 3 Year Plan Series II - Growth Option</t>
  </si>
  <si>
    <t>Entry Load - NIL  Exit Load - NIL</t>
  </si>
  <si>
    <t>Principal Pnb Long Term Equity Fund 3 Year Plan Series II - Dividend Option</t>
  </si>
  <si>
    <t>DSP BlackRock FMP 18M - Series 1</t>
  </si>
  <si>
    <t>DSP BlackRock FMP 18M - Series 1 Regular Dividend</t>
  </si>
  <si>
    <t>Entry Load- Nil   Exit Load- 1.50% on redempiton before maturity date</t>
  </si>
  <si>
    <t>DSP BlackRock FMP 18M - Series 1 Regular Growth</t>
  </si>
  <si>
    <t>DSP BlackRock FMP 18M- Series 1 Institutional</t>
  </si>
  <si>
    <t>DSP BlackRock FMP 18M- Series 1 Institutional- Growth</t>
  </si>
  <si>
    <t xml:space="preserve">Entry Load- Nil   Exit Load- 1.50% on redempiton before maturity date  </t>
  </si>
  <si>
    <t>DSP BlackRock FMP 18M- Series 1 Institutional- Dividend</t>
  </si>
  <si>
    <t>HDFC FMP 18M SEPTEMBER 2007</t>
  </si>
  <si>
    <t>HDFC FMP 18M SEPTEMBER 2007 - RETAIL PLAN NORMAL DIVIDEND OPTION</t>
  </si>
  <si>
    <t>Entry Load   The scheme being a close-ended scheme is not permitted to charge entry load.  Exit Load   In respect of each purchase/switch-in of units an Exit Load of 2% is payable if units are  redeemed/switched-out before Maturity /Final Redemption Date.  No Exit Load is payable on Maturity /Final Redemption Date of the Plan.</t>
  </si>
  <si>
    <t>HDFC FMP 18M SEPTEMBER 2007 - WHOLESALE PLAN GROWTH OPTION</t>
  </si>
  <si>
    <t>HDFC FMP 18M SEPTEMBER 2007 - RETAIL PLAN QUATERLY DIVIDEND OPTION</t>
  </si>
  <si>
    <t>HDFC FMP 18M SEPTEMBER 2007 - RETAIL PLAN GROWTH OPTION</t>
  </si>
  <si>
    <t>HDFC FMP 18M SEPTEMBER 2007 - WHOLESALE PLAN NORMAL DIVIDEND OPTION</t>
  </si>
  <si>
    <t>HDFC FMP 18M SEPTEMBER 2007 - WHOLESALE PLAN QUATERLY DIVIDEND OPTION</t>
  </si>
  <si>
    <t>Kotak Quarterly Interval Plan Series 2</t>
  </si>
  <si>
    <t>Kotak Quarterly Interval Plan Series 2 - Dividend</t>
  </si>
  <si>
    <t>1% if redeemed anytime other than the Specified Transaction Period for Redemptions/Switch-outs. No exit load will be charged on redemption during the Specified Transaction Period for Redemptions/ Switch-outs.</t>
  </si>
  <si>
    <t>INF174K01BM6INF174K01BN4</t>
  </si>
  <si>
    <t>INF174K01BM6</t>
  </si>
  <si>
    <t>INF174K01BN4</t>
  </si>
  <si>
    <t>Kotak Quarterly Interval Plan Series 2 - Growth</t>
  </si>
  <si>
    <t>INF174K01BL8</t>
  </si>
  <si>
    <t>Kotak Quarterly Interval Plan Series 2 - Dividend - Direct</t>
  </si>
  <si>
    <t>Kotak Quarterly Interval Plan Series 2 - Growth - Direct</t>
  </si>
  <si>
    <t>HSBC Flexi Debt Fund</t>
  </si>
  <si>
    <t>HSBC Flexi Debt Fund - Fortnightly Dividend Direct</t>
  </si>
  <si>
    <t>Entry Load-Nil  Exit Load-Nil</t>
  </si>
  <si>
    <t>INF336L01CN5</t>
  </si>
  <si>
    <t>HSBC Flexi Debt Fund - Growth Direct</t>
  </si>
  <si>
    <t>INF336L01CO3</t>
  </si>
  <si>
    <t>HSBC Flexi Debt Fund - Half-yearly Dividend Direct</t>
  </si>
  <si>
    <t>INF336L01CQ8</t>
  </si>
  <si>
    <t>HSBC Flexi Debt Fund - Monthly Dividend Direct</t>
  </si>
  <si>
    <t>INF336L01CS4</t>
  </si>
  <si>
    <t>HSBC Flexi Debt Fund - Quarterly Dividend Direct</t>
  </si>
  <si>
    <t>INF336L01CU0</t>
  </si>
  <si>
    <t>HSBC Flexi Debt Fund-Reg.Growth</t>
  </si>
  <si>
    <t>INF336L01545</t>
  </si>
  <si>
    <t>HSBC Flexi Debt Fund-Growth</t>
  </si>
  <si>
    <t>INF336L01461</t>
  </si>
  <si>
    <t>HSBC Flexi Debt Fund-Fortnightly Dividend</t>
  </si>
  <si>
    <t>INF336L01453</t>
  </si>
  <si>
    <t>HSBC Flexi Debt Fund-Monthly Dividend</t>
  </si>
  <si>
    <t>INF336L01503INF336L01495</t>
  </si>
  <si>
    <t>INF336L01503</t>
  </si>
  <si>
    <t>INF336L01495</t>
  </si>
  <si>
    <t>Fleix Debt Fund-Reg.Monthly Dividend</t>
  </si>
  <si>
    <t>HSBC Flexi Debt Fund-Reg.Monthly Dividend</t>
  </si>
  <si>
    <t>INF336L01586INF336L01578</t>
  </si>
  <si>
    <t>INF336L01586</t>
  </si>
  <si>
    <t>INF336L01578</t>
  </si>
  <si>
    <t>HSBC Flexi Debt Fund-Regular. Fortnightly Dividend</t>
  </si>
  <si>
    <t>INF336L01537</t>
  </si>
  <si>
    <t>HSBC Flexi Debt Fund-Regular. Quarterly Dividend</t>
  </si>
  <si>
    <t>INF336L01602INF336L01594</t>
  </si>
  <si>
    <t>INF336L01602</t>
  </si>
  <si>
    <t>INF336L01594</t>
  </si>
  <si>
    <t>HSBC Flexi Debt Fund - Quarterly Dividend</t>
  </si>
  <si>
    <t>INF336L01529INF336L01511</t>
  </si>
  <si>
    <t>INF336L01529</t>
  </si>
  <si>
    <t>INF336L01511</t>
  </si>
  <si>
    <t>HSBC Flexi Debt Fund - Half Yearly Dividend</t>
  </si>
  <si>
    <t>INF336L01487INF336L01479</t>
  </si>
  <si>
    <t>INF336L01487</t>
  </si>
  <si>
    <t>INF336L01479</t>
  </si>
  <si>
    <t>HSBC Flexi Debt Fund - Regular - Half Yearly Dividend</t>
  </si>
  <si>
    <t>INF336L01560INF336L01552</t>
  </si>
  <si>
    <t>INF336L01560</t>
  </si>
  <si>
    <t>INF336L01552</t>
  </si>
  <si>
    <t>Sahara R.E.A.L Fund</t>
  </si>
  <si>
    <t>Sahara R.E.A.L Fund - Dividend Option</t>
  </si>
  <si>
    <t xml:space="preserve">Entry Load  Nil                     Exit Load  1% if redeemed within 12 months from date of allotment nil if redeemed after 12 months from date of allotment.No exit load on Direct applications.   </t>
  </si>
  <si>
    <t>INF515L01387INF515L01395</t>
  </si>
  <si>
    <t>INF515L01387</t>
  </si>
  <si>
    <t>INF515L01395</t>
  </si>
  <si>
    <t>Sahara R.E.A.L Fund - Growth  Fund</t>
  </si>
  <si>
    <t>INF515L01403</t>
  </si>
  <si>
    <t>Sahara R.E.A.L Fund - Dividend Option- Direct</t>
  </si>
  <si>
    <t>INF515L01981INF515L01999</t>
  </si>
  <si>
    <t>INF515L01981</t>
  </si>
  <si>
    <t>INF515L01999</t>
  </si>
  <si>
    <t>Sahara R.E.A.L Fund - Growth  Fund- Direct</t>
  </si>
  <si>
    <t>INF515L01AA5</t>
  </si>
  <si>
    <t>HDFC FMP 367D SEPTEMBER 2007 (2)</t>
  </si>
  <si>
    <t>HDFC FMP 367D SEPTEMBER 2007 (2) - RETAIL PLAN GROWTH OPTION</t>
  </si>
  <si>
    <t>Entry Load   The scheme being a close-ended scheme is not permitted to charge entry load.  Exit Load   In respect of each purchase/switch-in of units an Exit Load of 1.50% is payable if units are  redeemed/switched-out before Maturity /Final Redemption Date.  No Exit Load is payable on Maturity /Final Redemption Date of the Plan.</t>
  </si>
  <si>
    <t>HDFC FMP 367D SEPTEMBER 2007 (2) - RETAIL PLAN QUATERLY DIVIDEND OPTION</t>
  </si>
  <si>
    <t>HDFC FMP 367D SEPTEMBER 2007 (2) - WHOLESALE PLAN GROWTH OPTION</t>
  </si>
  <si>
    <t>HDFC FMP 367D SEPTEMBER 2007 (2) - WHOLESALE PLAN QUATERLY DIVIDEND OPTION</t>
  </si>
  <si>
    <t>HDFC FMP 367D SEPTEMBER 2007 (2) - RETAIL PLAN NORMAL DIVIDEND OPTION</t>
  </si>
  <si>
    <t>HDFC FMP 367D SEPTEMBER 2007 (2) - WHOLESALE PLAN NORMAL DIVIDEND OPTION</t>
  </si>
  <si>
    <t>RELIGARE FIXED MATURITY PLAN -18 MONTHS-SERIES I</t>
  </si>
  <si>
    <t>Religare FMP-18M-Sr-I - Retail Dividend Reinvestment</t>
  </si>
  <si>
    <t>Retail Plan-Rs.5000 Institutional Plan-5000000</t>
  </si>
  <si>
    <t xml:space="preserve">Entry Load   Nil  Exit Load -   If redeemed before maturity   2%   If redeemed on maturity-Nil     </t>
  </si>
  <si>
    <t>Religare FMP-18M-Sr-I - Institutional Growth</t>
  </si>
  <si>
    <t>Religare FMP-18M-Sr-I - Retail Growth</t>
  </si>
  <si>
    <t>Religare FMP-18M-Sr-I - Institutional Dividend Reinvestment</t>
  </si>
  <si>
    <t>Birla Sun Life Fixed Term Plan - Series AC</t>
  </si>
  <si>
    <t>Birla Sun Life Fixed Term Plan - Series AC - INSTITUTIONAL DIVIDEND</t>
  </si>
  <si>
    <t xml:space="preserve">Exit Load  0-180 days - 4% of the NAV   181-365 days 2% of the NAV  On the Maturity Date - Nil  </t>
  </si>
  <si>
    <t>Birla Sun Life Fixed Term Plan - Series AC- INSTITUTIONAL GROWTH</t>
  </si>
  <si>
    <t>Birla Sun Life Fixed Term Plan - Series AC - RETAIL GROWTH</t>
  </si>
  <si>
    <t>Birla Sun Life Fixed Term Plan - Series AC - RETAIL DIVIDEND</t>
  </si>
  <si>
    <t>ICICI Prudential Interval Fund - Annual Interval Plan - II</t>
  </si>
  <si>
    <t>ICICI Prudential Interval Fund Annual Interval Plan II - Regular Plan -  Dividend</t>
  </si>
  <si>
    <t>Entry load  NIL. Exit load  Nil. 2% of the applicable NAV if redeemed at anytime other than "The Specified Transaction Period".</t>
  </si>
  <si>
    <t>INF109K01KS0</t>
  </si>
  <si>
    <t>ICICI Prudential Interval Fund Annual Interval Plan II - Regular Plan -  Growth</t>
  </si>
  <si>
    <t>INF109K01KR2</t>
  </si>
  <si>
    <t>ICICI Prudential Interval Fund - Annual Interval Plan II - Retail Dividend</t>
  </si>
  <si>
    <t>INF109K01KQ4</t>
  </si>
  <si>
    <t>ICICI Prudential Interval Fund - Annual Interval Plan II - Retail Growth</t>
  </si>
  <si>
    <t>INF109K01KP6</t>
  </si>
  <si>
    <t>ICICI Prudential Interval Fund Annual Interval Plan II - Direct Plan -  Growth</t>
  </si>
  <si>
    <t>INF109K01K60</t>
  </si>
  <si>
    <t>ICICI Prudential Interval Fund Annual Interval Plan II - Direct Plan -  Dividend</t>
  </si>
  <si>
    <t>ICICI Prudential Interval Fund Annual Interval Plan - II - Direct Plan Bonus</t>
  </si>
  <si>
    <t>INF109KA1D06</t>
  </si>
  <si>
    <t>ICICI Prudential Interval Fund Annual Interval Plan - II - Regular Plan Bonus</t>
  </si>
  <si>
    <t>INF109KA1D14</t>
  </si>
  <si>
    <t>ICICI Prudential FMP series 41 - 19 Mths Plan</t>
  </si>
  <si>
    <t>ICICI Prudential FMP series 41 - 19 Mths Plan - Institutional I - Growth Option</t>
  </si>
  <si>
    <t>Ret. Rs.5000Inst Rs.1 croreInst-I-Rs.10 crore</t>
  </si>
  <si>
    <t>ICICI Prudential FMP series 41 - 19 Mths Plan - Institutional I - Dividend Option</t>
  </si>
  <si>
    <t>ICICI Prudential FMP series 41 - 19 Mths Plan - Institutional Growth Option</t>
  </si>
  <si>
    <t>ICICI Prudential FMP series 41 - 19 Mths Plan - Institutional Dividend Option</t>
  </si>
  <si>
    <t>ICICI Prudential FMP series 41 - 19 Mths Plan - Retail Dividend Option</t>
  </si>
  <si>
    <t>ICICI Prudential FMP series 41 - 19 Mths Plan - Retail Growth Option</t>
  </si>
  <si>
    <t>ICICI Prudential Interval Fund - Half Yearly Interval Plan - I</t>
  </si>
  <si>
    <t>ICICI Prudential Interval Fund - Half Yearly Interval Plan I - Retail Growth</t>
  </si>
  <si>
    <t>Entry load  NIL.  Exit load  Nil if redeemed during &amp;quot;The Specified Transaction Period&amp;quot;. 1% of the applicable NAV if  redeemed at anytime other than &amp;quot;The Specified Transaction Period&amp;quot;.</t>
  </si>
  <si>
    <t>ICICI Prudential Interval Fund - Half Yearly Interval Plan I - Retail Dividend</t>
  </si>
  <si>
    <t>ICICI Prudential Interval Fund - Half Yearly Interval Plan I - Institutional Growth</t>
  </si>
  <si>
    <t>ICICI Prudential Interval Fund - Half Yearly Interval Plan I - Institutional Dividend</t>
  </si>
  <si>
    <t>ICICI Prudential Interval Fund - Annual Interval Plan - III</t>
  </si>
  <si>
    <t>ICICI Prudential Interval Fund Annual Interval Plan III - Direct Plan -  Growth</t>
  </si>
  <si>
    <t>INF109K01K86</t>
  </si>
  <si>
    <t>ICICI Prudential Interval Fund Annual Interval Plan III - Direct Plan -  Dividend</t>
  </si>
  <si>
    <t>ICICI Prudential Interval Fund - Annual Interval Plan III - Retail Growth</t>
  </si>
  <si>
    <t>INF109K01KT8</t>
  </si>
  <si>
    <t>ICICI Prudential Interval Fund - Annual Interval Plan III - Retail Dividend</t>
  </si>
  <si>
    <t>INF109K01KU6</t>
  </si>
  <si>
    <t>ICICI Prudential Interval Fund Annual Interval Plan III - Regular Plan -  Growth</t>
  </si>
  <si>
    <t>INF109K01KV4</t>
  </si>
  <si>
    <t>ICICI Prudential Interval Fund Annual Interval Plan III - Regular Plan -  Dividend</t>
  </si>
  <si>
    <t>INF109K01KW2</t>
  </si>
  <si>
    <t>ICICI Prudential Interval Fund Annual Interval Plan - III - Regular Plan Bonus</t>
  </si>
  <si>
    <t>INF109KA1D30</t>
  </si>
  <si>
    <t>ICICI Prudential Interval Fund Annual Interval Plan - III-Direct Plan Bonus</t>
  </si>
  <si>
    <t>INF109KA1D22</t>
  </si>
  <si>
    <t>Reliance Fixed Horizon Fund -V- 3yrs Plan Series-1</t>
  </si>
  <si>
    <t>Reliance Fixed Horizon Fund -V- 3yrs Plan Series-1-Institutional Plan Growth Option</t>
  </si>
  <si>
    <t xml:space="preserve">1.50% if redeemed on or before completion of 1 year.  1 00 % if redeemed between 1 year -1 day &amp; on or before completion of 2 years.   0.50% if redeemed between 2 year -1 day &amp; before completion of 3 years.  </t>
  </si>
  <si>
    <t>Reliance Fixed Horizon Fund -V- 3yrs Plan Series-1-Institutional Plan -Dividend Option</t>
  </si>
  <si>
    <t>Reliance Fixed Horizon Fund -V- 3yrs Plan Series-1-Retail Plan Growth Option</t>
  </si>
  <si>
    <t>Reliance Fixed Horizon Fund -V- 3yrs Plan Series-1-Retail Plan-Dividend Option</t>
  </si>
  <si>
    <t>JM Fixed Maturity Fund - Series VII - 18 Months plan (JM FMF - VII - 18M)</t>
  </si>
  <si>
    <t>JM Fixed Maturity Fund - Series VII - 18 Months plan (JM FMF - VII - 18M) - Regular plan - Growth option</t>
  </si>
  <si>
    <t>JM Fixed Maturity Fund - Series VII - 18 Months plan (JM FMF - VII - 18M) - Regular plan - Dividend option</t>
  </si>
  <si>
    <t>JM Fixed Maturity Fund - Series VII - 18 Months plan (JM FMF - VII - 18M) - Institutional plan - Dividend option</t>
  </si>
  <si>
    <t>JM Fixed Maturity Fund - Series VII - 18 Months plan (JM FMF - VII - 18M) - Institutional plan - Growth option</t>
  </si>
  <si>
    <t>Reliance Fixed Horizon Fund -IV-Series-5</t>
  </si>
  <si>
    <t>Reliance Fixed Horizon Fund -IV-Series-5-Institutional Plan-Growth Option</t>
  </si>
  <si>
    <t>2.00% if redeemed on or before completion of 6 months.  1 00 % if redeemed between 6 months -1 day and before completion of 12 months or maturity of the scheme.</t>
  </si>
  <si>
    <t>Reliance Fixed Horizon Fund -IV-Series-5-Institutional Plan-Dividend Plan</t>
  </si>
  <si>
    <t>Reliance Fixed Horizon Fund -IV-Series-5-Retail Plan Growth Option</t>
  </si>
  <si>
    <t>Reliance Fixed Horizon Fund -IV-Series-5-Retail Plan-Dividend Option</t>
  </si>
  <si>
    <t>HDFC ARBITRAGE FUND</t>
  </si>
  <si>
    <t>HDFC ARBITRAGE FUND WHOLESALE PLAN GROWTH OPTION</t>
  </si>
  <si>
    <t>Ws Gr/Div Rs 1Cr Ret-Gr/QtrDiv Rs 5k/- MnDiv 25k</t>
  </si>
  <si>
    <t>NFO Entry Load Nil Exit Load 0.50% if units are redeemed/switched-out within 3 months fromthe date of allotment.No Exit Load is payable if units are redeemed/ switched-out after 3 monthsfrom the date of allotment.Continuous OfferEntry Load   NilExit Load 0.50% if units are redeemed/switched-out within 3 months fromthe date of allotment.No Exit Load is payable if units are redeemed/ switched-out after 3 monthsfrom the date of allotment.</t>
  </si>
  <si>
    <t>INF179K01343</t>
  </si>
  <si>
    <t>HDFC ARBITRAGE FUND WHOLESALE PLAN DIVIDEND OPTION</t>
  </si>
  <si>
    <t>HDFC ARBITRAGE FUND WHOLESALE PLAN QUARTERLY DIVIDEND OPTION</t>
  </si>
  <si>
    <t>INF179K01350</t>
  </si>
  <si>
    <t>HDFC ARBITRAGE FUND RETAIL PLAN GROWTH OPTION</t>
  </si>
  <si>
    <t>INF179K01319</t>
  </si>
  <si>
    <t>HDFC ARBITRAGE FUND RETAIL PLAN QUARTERLY DIVIDEND OPTION</t>
  </si>
  <si>
    <t>INF179K01327</t>
  </si>
  <si>
    <t>HDFC ARBITRAGE FUND WHOLESALE PLAN MONTHLY DIVIDEND REINVESTMENT OPTION</t>
  </si>
  <si>
    <t>HDFC ARBITRAGE FUND RETAIL PLAN DIVIDEND OPTION</t>
  </si>
  <si>
    <t>HDFC ARBITRAGE FUND RETAIL PLAN MONTHLY DIVIDEND REINVESTMENT OPTION</t>
  </si>
  <si>
    <t>HDFC ARBITRAGE FUND WHOLESALE PLAN QUARTERLY DIVIDEND REINVESTMENT OPTION</t>
  </si>
  <si>
    <t>INF179K01368</t>
  </si>
  <si>
    <t>HDFC ARBITRAGE FUND RETAIL PLAN QUARTERLY DIVIDEND REINVESTMENT OPTION</t>
  </si>
  <si>
    <t>INF179K01335</t>
  </si>
  <si>
    <t>HDFC Arbitrage Fund-Direct Plan - Dividend Quarterly Option</t>
  </si>
  <si>
    <t>INF179K01UV6INF179K01UW4</t>
  </si>
  <si>
    <t>INF179K01UV6</t>
  </si>
  <si>
    <t>INF179K01UW4</t>
  </si>
  <si>
    <t>HDFC Arbitrage Fund -Direct Plan - Growth Option</t>
  </si>
  <si>
    <t>INF179K01UU8</t>
  </si>
  <si>
    <t>HDFC ARBITRAGE FUND WHOLESALE PLAN MONTHLY DIVIDEND OPTION</t>
  </si>
  <si>
    <t>HDFC ARBITRAGE FUND WHOLESALE PLAN GROWTH OPTION DIRECT PLAN</t>
  </si>
  <si>
    <t>HDFC ARBITRAGE FUND WHOLESALE PLAN DIVIDEND OPTION DIRECT PLAN</t>
  </si>
  <si>
    <t>HDFC ARBITRAGE FUND WHOLESALE PLAN MONTHLY DIVIDEND OPTION DIRECT PLAN</t>
  </si>
  <si>
    <t>HDFC FMP 181D October 2007</t>
  </si>
  <si>
    <t>HDFC FMP 181D OCTOBER 2007 WHOLESALE PLAN DIVIDEND PAYOUT OPTION</t>
  </si>
  <si>
    <t>New Fund Offer Period  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 of respective Plan.</t>
  </si>
  <si>
    <t>HDFC FMP 181D OCTOBER 2007 RETAIL PLAN GROWTH OPTION</t>
  </si>
  <si>
    <t>HDFC FMP 181D OCTOBER 2007 WHOLESALE PLAN GROWTH OPTION</t>
  </si>
  <si>
    <t>HDFC FMP 181D OCTOBER 2007 RETAIL PLAN DIVIDEND PAYOUT OPTION</t>
  </si>
  <si>
    <t>HDFC FMP 18M October 2007</t>
  </si>
  <si>
    <t>HDFC FMP 18M OCTOBER 2007 WHOLESALE PLAN NORMAL DIVIDEND OPTION</t>
  </si>
  <si>
    <t>Entry Load   The scheme being a close-ended scheme is not permitted to charge entry load.  Exit Load 2007  In respect of each purchase / switch-in of units an Exit Load  of 2.00% is payable if units are redeemed / switched-out before Maturity / Final Redemption  Date.  No Exit Load is payable on Maturity / Final Redemption Date of respective Plan.</t>
  </si>
  <si>
    <t>HDFC FMP 18M OCTOBER 2007 WHOLESALE PLAN GROWTH OPTION</t>
  </si>
  <si>
    <t>HDFC FMP 18M OCTOBER 2007 WHOLESALE PLAN QUARTERLY DIVIDEND OPTION</t>
  </si>
  <si>
    <t>HDFC FMP 18M OCTOBER 2007 RETAIL PLAN GROWTH OPTION</t>
  </si>
  <si>
    <t>HDFC FMP 18M OCTOBER 2007 RETAIL PLAN NORMAL DIVIDEND OPTION</t>
  </si>
  <si>
    <t>HDFC FMP 18M OCTOBER 2007 RETAIL PLAN QUARTERLY DIVIDEND OPTION</t>
  </si>
  <si>
    <t>HSBC Fixed Term Series 37</t>
  </si>
  <si>
    <t>HSBC Fixed Term Series 37 - Regular - Growth</t>
  </si>
  <si>
    <t>Entry Load  Nil  Exit Load  2% plus any unammortised initial issue expense</t>
  </si>
  <si>
    <t>HSBC Fixed Term Series 37 - Inst. - Growth</t>
  </si>
  <si>
    <t>HSBC Fixed Term Series 37 - Regular - Dividend</t>
  </si>
  <si>
    <t>HSBC Fixed Term Series 37 - Inst. - Dividend</t>
  </si>
  <si>
    <t>DSP BlackRock Fixed Term Plan Series 3H - Regular Plan</t>
  </si>
  <si>
    <t>DSP BlackRock Fixed Term Plan Series 3H - Regular Plan - Growth</t>
  </si>
  <si>
    <t>DSP BlackRock Fixed Term Plan Series 3H - Regular Plan - Dividend</t>
  </si>
  <si>
    <t>DSP BlackRock Fixed Term Plan Series 3H - Institutional Plan</t>
  </si>
  <si>
    <t>DSP BlackRock Fixed Term Plan Series 3H - Institutional Plan - Growth</t>
  </si>
  <si>
    <t>DSP BlackRock Fixed Term Plan Series 3H - Institutional Plan - Dividend</t>
  </si>
  <si>
    <t>ICICI Prudential Indo Asia Equity Fund</t>
  </si>
  <si>
    <t>ICICI Prudential Indo Asia Equity Fund - Institutional Growth</t>
  </si>
  <si>
    <t>Rs. 5000 (plus in multiple of Re. 1/-)</t>
  </si>
  <si>
    <t>Entry Load - NIL Exit Load - the amount sought to be redeemed or switch out is invested for a period of up to one year from the date of allotment  1% of the applicable NAV; the amount sought to be redeemed or switch out is invested for a period of more than one year from the date of allotment  NIL</t>
  </si>
  <si>
    <t>INF109K01BK6</t>
  </si>
  <si>
    <t>ICICI Prudential Indo Asia Equity Fund - Regular Plan -  Dividend</t>
  </si>
  <si>
    <t>INF109K01FA8INF109K01BJ8</t>
  </si>
  <si>
    <t>INF109K01FA8</t>
  </si>
  <si>
    <t>INF109K01BJ8</t>
  </si>
  <si>
    <t>ICICI Prudential Indo Asia Equity Fund - Regular Plan -  Growth</t>
  </si>
  <si>
    <t>INF109K01BI0</t>
  </si>
  <si>
    <t>ICICI Prudential Indo Asia Equity Fund - Direct Plan - Dividend</t>
  </si>
  <si>
    <t>INF109K014M3</t>
  </si>
  <si>
    <t>ICICI Prudential Indo Asia Equity Fund - Direct Plan -  Growth</t>
  </si>
  <si>
    <t>INF109K015M0</t>
  </si>
  <si>
    <t>ICICI Prudential FMP series 39 - 18 Mths Plan A</t>
  </si>
  <si>
    <t>ICICI Prudential FMP series 39 - 18 Mths Plan A - Institutional Growth Option</t>
  </si>
  <si>
    <t>Exit load  The investors may redeem the units on the stipulated dates on which Repurchase  facility is provided at NAV based prices (Please refer to the Offer Document for &amp;quot;Redemption  Price&amp;quot;) subject to exit load provisions as follows.  (a) For redemptions made on Maturity   No Exit Load  (b) For redemptions made during repurchase facility period   3% of the applicable NAV</t>
  </si>
  <si>
    <t>ICICI Prudential FMP series 39 - 18 Mths Plan A - Retail Dividend Option</t>
  </si>
  <si>
    <t>ICICI Prudential FMP series 39 - 18 Mths Plan A - Retail Growth Option</t>
  </si>
  <si>
    <t>ICICI Prudential FMP series 39 - 18 Mths Plan A - Institutional Dividend Option</t>
  </si>
  <si>
    <t>ICICI Prudential Interval Fund II - Quarterly Interval Plan - A</t>
  </si>
  <si>
    <t>ICICI Prudential Interval Fund II - Quarterly Interval Plan A - Retail Dividend</t>
  </si>
  <si>
    <t>Entry load  NIL. Exit load  Nil. 0.50% of the applicable NAV if redeemed at anytime other than "The Specified Transaction Period".</t>
  </si>
  <si>
    <t>INF109K01MO5</t>
  </si>
  <si>
    <t>ICICI Prudential Interval Fund II - Quarterly Interval Plan A - Retail Growth</t>
  </si>
  <si>
    <t>INF109K01MN7</t>
  </si>
  <si>
    <t>ICICI Prudential Interval Fund II Quarterly Interval Plan A - Regular Plan -  Growth</t>
  </si>
  <si>
    <t>INF109K01MR8</t>
  </si>
  <si>
    <t>ICICI Prudential Interval Fund II Quarterly Interval Plan A - Regular Plan -  Dividend</t>
  </si>
  <si>
    <t>INF109K01MS6</t>
  </si>
  <si>
    <t>ICICI Prudential Interval Fund II Quarterly Interval Plan A - Direct Plan -  Dividend</t>
  </si>
  <si>
    <t>INF109K01M50</t>
  </si>
  <si>
    <t>ICICI Prudential Interval Fund II Quarterly Interval Plan A - Direct Plan -  Growth</t>
  </si>
  <si>
    <t>INF109K01M43</t>
  </si>
  <si>
    <t>ICICI Prudential Interval Fund II - Quarterly Interval Plan A - Direct Plan - Quarterly Dividend Payout</t>
  </si>
  <si>
    <t>INF109K01O17</t>
  </si>
  <si>
    <t>ICICI Prudential Interval Fund II Quarterly Interval Plan A - Retail Quarterly Dividend Payout</t>
  </si>
  <si>
    <t>INF109K01MQ0</t>
  </si>
  <si>
    <t>ICICI Prudential Interval Fund II Quarterly Interval Plan A - Direct plan Bonus</t>
  </si>
  <si>
    <t>INF109KA1D89</t>
  </si>
  <si>
    <t>ICICI Prudential Interval Fund II Quarterly Interval Plan A - Regular Plan Bonus</t>
  </si>
  <si>
    <t>INF109KA1D97</t>
  </si>
  <si>
    <t>ICICI Prudential Interval Fund II Quarterly Interval Plan A - Regular Plan -  Quarterly Dividend Payout</t>
  </si>
  <si>
    <t>INF109K01MU2</t>
  </si>
  <si>
    <t>ICICI Prudential Interval Fund - Annual Interval Plan - IV</t>
  </si>
  <si>
    <t>ICICI Prudential Interval Fund Annual Interval Plan - IV - Regular Plan Bonus</t>
  </si>
  <si>
    <t>INF109KA1D55</t>
  </si>
  <si>
    <t>ICICI Prudential Interval Fund Annual Interval Plan - IV- Direct Plan Bonus</t>
  </si>
  <si>
    <t>INF109KA1D48</t>
  </si>
  <si>
    <t>ICICI Prudential Interval Fund Annual Interval Plan IV - Direct Plan -  Growth</t>
  </si>
  <si>
    <t>INF109K01L02</t>
  </si>
  <si>
    <t>ICICI Prudential Interval Fund Annual Interval Plan IV - Direct Plan -  Dividend</t>
  </si>
  <si>
    <t>ICICI Prudential Interval Fund Annual Interval Plan IV - Regular Plan -  Dividend</t>
  </si>
  <si>
    <t>INF109K01KK7</t>
  </si>
  <si>
    <t>ICICI Prudential Interval Fund Annual Interval Plan IV - Regular Plan -  Growth</t>
  </si>
  <si>
    <t>INF109K01KJ9</t>
  </si>
  <si>
    <t>ICICI Prudential Interval Fund - Annual Interval Plan IV - Retail Dividend</t>
  </si>
  <si>
    <t>INF109K01KI1</t>
  </si>
  <si>
    <t>ICICI Prudential Interval Fund - Annual Interval Plan IV - Retail Growth</t>
  </si>
  <si>
    <t>INF109K01KH3</t>
  </si>
  <si>
    <t>UTI Fixed Term Income Fund-Series III(Plan 18)</t>
  </si>
  <si>
    <t>UTI Fixed Term Income Fund-Series III(Plan 18) - Dividend Option</t>
  </si>
  <si>
    <t>Exit Load of 3% or unamortised expenses whichever is higher before maturity of the scheme/plan</t>
  </si>
  <si>
    <t>UTI Fixed Term Income Fund-Series III(Plan 18) - Growth Option</t>
  </si>
  <si>
    <t>HDFC Floating Rate Income Fund-Short Term Plan - Wholesale Option</t>
  </si>
  <si>
    <t>HDFC Floating Rate Income Fund-Short Term Plan - Wholesale Option - Dividend - Daily</t>
  </si>
  <si>
    <t>INF179K01699</t>
  </si>
  <si>
    <t>HDFC Floating Rate Income Fund-Short Term Plan - Wholesale Option - Dividend - Monthly</t>
  </si>
  <si>
    <t>INF179K01715INF179K01723</t>
  </si>
  <si>
    <t>INF179K01715</t>
  </si>
  <si>
    <t>INF179K01723</t>
  </si>
  <si>
    <t>HDFC Floating Rate Income Fund-Short Term Plan - Wholesale Option - Dividend - Weekly</t>
  </si>
  <si>
    <t>INF179K01731INF179K01749</t>
  </si>
  <si>
    <t>INF179K01731</t>
  </si>
  <si>
    <t>INF179K01749</t>
  </si>
  <si>
    <t>HDFC Floating Rate Income Fund-Short Term Plan - Wholesale Option - Growth</t>
  </si>
  <si>
    <t>INF179K01707</t>
  </si>
  <si>
    <t>HDFC Floating Rate Income Fund Short -Direct Plan - Wholesale Daily Dividend Option</t>
  </si>
  <si>
    <t>HDFC Floating Rate Income Fund Short -Direct Plan - Wholesale Monthly Dividend Option</t>
  </si>
  <si>
    <t>INF179K01VO9INF179K01VP6</t>
  </si>
  <si>
    <t>INF179K01VO9</t>
  </si>
  <si>
    <t>INF179K01VP6</t>
  </si>
  <si>
    <t>HDFC Floating Rate Income Fund Short -Direct Plan - Wholesale Growth Option</t>
  </si>
  <si>
    <t>INF179K01VQ4</t>
  </si>
  <si>
    <t>HDFC Floating Rate Income Fund Short -Direct Plan - Wholesale Weekly Dividend Option</t>
  </si>
  <si>
    <t>SBI DEBT FUND SERIES-90D-16(16/10/07)-GROWTH</t>
  </si>
  <si>
    <t>SBI DEBT FUND SERIES-90D-16(16/10/07)-DIVIDEND</t>
  </si>
  <si>
    <t>Kotak Blended FOF</t>
  </si>
  <si>
    <t>Kotak Blended FOF - Dividend</t>
  </si>
  <si>
    <t>During Liquidity Window  Nil  There would be no exit load/ recovery of unamortised expenses charged for  switching between the options of the Scheme.</t>
  </si>
  <si>
    <t>ICICI Prudential FMP series 39 - 18 Mths Plan B</t>
  </si>
  <si>
    <t>ICICI Prudential FMP series 39 - 18 Mths Plan B - Institutional Growth Option</t>
  </si>
  <si>
    <t>Exit load (a) For redemptions made on Maturity   No Exit Load  (b) For redemptions made during repurchase facility period   3% of the applicable NAV</t>
  </si>
  <si>
    <t>ICICI Prudential FMP series 39 - 18 Mths Plan B - Institutional Dividend Option</t>
  </si>
  <si>
    <t>ICICI Prudential FMP series 39 - 18 Mths Plan B - Retail Dividend Option</t>
  </si>
  <si>
    <t>ICICI Prudential FMP series 39 - 18 Mths Plan B - Retail Growth Option</t>
  </si>
  <si>
    <t>ICICI Prudential Interval Fund - Half Yearly Interval Plan - II</t>
  </si>
  <si>
    <t>ICICI Prudential Interval Fund - Half Yearly Interval Plan II - Retail Dividend</t>
  </si>
  <si>
    <t>Entry load  NIL. Exit load  Nil if redeemed during "The Specified Transaction Period". 1% of the applicable NAV if redeemed at anytime other than "The Specified Transaction Period".</t>
  </si>
  <si>
    <t>INF109K01LM1</t>
  </si>
  <si>
    <t>ICICI Prudential Interval Fund - Half Yearly Interval Plan II - Retail Growth</t>
  </si>
  <si>
    <t>INF109K01LL3</t>
  </si>
  <si>
    <t>ICICI Prudential Interval Fund Half Yearly Interval Plan II - Regular Plan -  Dividend</t>
  </si>
  <si>
    <t>INF109K01LI9</t>
  </si>
  <si>
    <t>ICICI Prudential Interval Fund Half Yearly Interval Plan II - Regular Plan -  Growth</t>
  </si>
  <si>
    <t>INF109K01LH1</t>
  </si>
  <si>
    <t>ICICI Prudential Interval Fund Half Yearly Interval Plan II - Direct Plan -  Growth</t>
  </si>
  <si>
    <t>ICICI Prudential Interval Fund Half Yearly Interval Plan II - Direct Plan -  Dividend</t>
  </si>
  <si>
    <t>ICICI Prudential Interval Fund Half Yearly Interval Plan - II - Direct Plan Bonus</t>
  </si>
  <si>
    <t>INF109KA1D63</t>
  </si>
  <si>
    <t>ICICI Prudential Interval Fund Half Yearly Interval Plan - II - Regular Plan Bonus</t>
  </si>
  <si>
    <t>INF109KA1D71</t>
  </si>
  <si>
    <t>ICICI Prudential Interval Fund - Fifteen Months Interval Plan</t>
  </si>
  <si>
    <t>ICICI Prudential Interval Fund - Fifteen Months Interval Plan - Retail Growth</t>
  </si>
  <si>
    <t>Entry load  NIL.  Exit load  Nil if redeemed during &amp;quot;The Specified Transaction Period&amp;quot;. 2% of the applicable NAV if  redeemed at anytime other than &amp;quot;The Specified Transaction Period&amp;quot;.</t>
  </si>
  <si>
    <t>ICICI Prudential Interval Fund - Fifteen Months Interval Plan - Institutional Growth Option</t>
  </si>
  <si>
    <t>ICICI Prudential Interval Fund - Fifteen Months Interval Plan - Institutional Dividend Option</t>
  </si>
  <si>
    <t>ICICI Prudential Interval Fund - Fifteen Months Interval Plan - Retail Dividend</t>
  </si>
  <si>
    <t>DSP BlackRock Cash Manager Fund - Regular Plan</t>
  </si>
  <si>
    <t>DSP BlackRock Cash Manager Fund - Regular Plan - Growth</t>
  </si>
  <si>
    <t>DSP BlackRock Cash Manager Fund - Regular Plan - Weekly Dividend Reinvest</t>
  </si>
  <si>
    <t>DSP BlackRock Cash Manager Fund - Regular Plan - Daily Dividend Reinvest</t>
  </si>
  <si>
    <t>DSP BlackRock Cash Manager Fund - Institutional Plan</t>
  </si>
  <si>
    <t>DSP BlackRock Cash Manager Fund - Institutional Plan - Daily Dividend Reinvest</t>
  </si>
  <si>
    <t>Rs. 50000000/-</t>
  </si>
  <si>
    <t xml:space="preserve">Entry Load - NIL  Exit Load - NIL  </t>
  </si>
  <si>
    <t>DSP BlackRock Cash Manager Fund - Institutional Plan - Weekly Dividend Reinvest</t>
  </si>
  <si>
    <t>DSP BlackRock Cash Manager Fund - Institutional Plan - Growth</t>
  </si>
  <si>
    <t>SBI CAPITAL PROTECTION ORIENTED FUND - SERIES I - GROWTH</t>
  </si>
  <si>
    <t>SBI Capital Protection Oriented Fund - Series I Growth</t>
  </si>
  <si>
    <t>INF200K01II2</t>
  </si>
  <si>
    <t>ING OptiMix Dynamic Multi Manager FoF Scheme-Series IV</t>
  </si>
  <si>
    <t>ING OptiMix Dynamic Multi Manager FoF Scheme-Series IV - Dividend Option</t>
  </si>
  <si>
    <t>5000 and in mutiples of Rs.1/-</t>
  </si>
  <si>
    <t>As per SEBI circular dated April 4 2006 close-ended schemes cannot charge entry load. There is no entry  load during the NFO. In case of redemption before expiry of the close ended period proportionate  unamortized initial issue expenses will be recovered from the redemption proceeds of the investors.</t>
  </si>
  <si>
    <t>ING OptiMix Dynamic Multi Manager FoF Scheme-Series IV - Growth Option</t>
  </si>
  <si>
    <t>Religare Invesco AGILE Fund</t>
  </si>
  <si>
    <t>Religare Invesco AGILE Fund - Growth Option</t>
  </si>
  <si>
    <t>Entry Load - Nil Exit Load -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</si>
  <si>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INF205K01098</t>
  </si>
  <si>
    <t>Religare Invesco AGILE Fund - Dividend Option</t>
  </si>
  <si>
    <t>INF205K01114INF205K01106</t>
  </si>
  <si>
    <t>INF205K01114</t>
  </si>
  <si>
    <t>INF205K01106</t>
  </si>
  <si>
    <t>Religare Invesco AGILE Fund - Direct Plan - Dividend Option</t>
  </si>
  <si>
    <t>INF205K01KM9INF205K01KN7</t>
  </si>
  <si>
    <t>INF205K01KM9</t>
  </si>
  <si>
    <t>INF205K01KN7</t>
  </si>
  <si>
    <t>Religare Invesco AGILE Fund - Direct Plan - Growth Option</t>
  </si>
  <si>
    <t>INF205K01KO5</t>
  </si>
  <si>
    <t>LICMF FIXED MATURITY PLAN SERIES 33</t>
  </si>
  <si>
    <t>LICMF FIXED MATURITY PLAN SERIES 33 - DIVIDEND OPTION</t>
  </si>
  <si>
    <t>LICMF FIXED MATURITY PLAN SERIES 33 - GROWTH OPTION</t>
  </si>
  <si>
    <t>Birla Sun Life International Equity Fund Plan A</t>
  </si>
  <si>
    <t>Birla Sun Life International Equity Fund Plan A- Dividend</t>
  </si>
  <si>
    <t>INF209K01512INF209K01CV9</t>
  </si>
  <si>
    <t>INF209K01512</t>
  </si>
  <si>
    <t>INF209K01CV9</t>
  </si>
  <si>
    <t>Birla Sun Life International Equity Fund Plan A- Growth</t>
  </si>
  <si>
    <t>INF209K01520</t>
  </si>
  <si>
    <t>Birla Sun Life Intl. Equity Fund Plan A - Dividend - Direct Plan</t>
  </si>
  <si>
    <t>INF209K01Q89INF209K01WT1</t>
  </si>
  <si>
    <t>INF209K01Q89</t>
  </si>
  <si>
    <t>INF209K01WT1</t>
  </si>
  <si>
    <t>Birla Sun Life Intl. Equity Fund Plan A - Growth - Direct Plan</t>
  </si>
  <si>
    <t>INF209K01WS3</t>
  </si>
  <si>
    <t>Z-REDEEMED-SBI DEBT FUND SERIES - 18 MONTHS - 2 RETAIL DIVIDEND (30/10/07)</t>
  </si>
  <si>
    <t>REDEEMED-SBI DEBT FUND SERIES - 18 MONTHS - 2 RETAIL DIVIDEND (30/10/07)</t>
  </si>
  <si>
    <t>Birla Sun Life International Equity Fund Plan B</t>
  </si>
  <si>
    <t>Birla Sun Life International Equity Fund Plan B - Dividend</t>
  </si>
  <si>
    <t>INF209K01538INF209K01CW7</t>
  </si>
  <si>
    <t>INF209K01538</t>
  </si>
  <si>
    <t>INF209K01CW7</t>
  </si>
  <si>
    <t>Birla Sun Life International Equity Fund Plan B - Growth</t>
  </si>
  <si>
    <t>INF209K01546</t>
  </si>
  <si>
    <t>Birla Sun Life Intl. Equity Fund Plan B - Growth - Direct Plan</t>
  </si>
  <si>
    <t>INF209K01WU9</t>
  </si>
  <si>
    <t>Birla Sun Life Intl. Equity Fund Plan B - Dividend - Direct Plan</t>
  </si>
  <si>
    <t>INF209K01Q97INF209K01WV7</t>
  </si>
  <si>
    <t>INF209K01Q97</t>
  </si>
  <si>
    <t>INF209K01WV7</t>
  </si>
  <si>
    <t>Z-REDEEMED-SBI DEBT FUND SERIES - 18 MONTHS - 2 RETAIL GROWTH (30/10/07)</t>
  </si>
  <si>
    <t>REDEEMED-SBI DEBT FUND SERIES - 18 MONTHS - 2 RETAIL GROWTH (30/10/07)</t>
  </si>
  <si>
    <t>Z-REDEEMED-SBI DEBT FUND SERIES - 18 MONTHS - 2 INSTITUTIONAL GROWTH (30/10/07)</t>
  </si>
  <si>
    <t>REDEEMED-SBI DEBT FUND SERIES - 18 MONTHS - 2 INSTITUTIONAL GROWTH (30/10/07)</t>
  </si>
  <si>
    <t>Z-REDEEMED-SBI DEBT FUND SERIES - 18 MONTHS - 2 INSTITUTIONAL DIVIDEND (30/10/07)</t>
  </si>
  <si>
    <t>REDEEMED-SBI DEBT FUND SERIES - 18 MONTHS - 2 INSTITUTIONAL DIVIDEND (30/10/07)</t>
  </si>
  <si>
    <t>DWS Income Advantage Fund</t>
  </si>
  <si>
    <t>DWS Income Advantage Fund-Gr</t>
  </si>
  <si>
    <t>Regular  Rs. 5000/-; Institutional  Rs. 5 Crs</t>
  </si>
  <si>
    <t>Exit Load  1.50% if redeemed /switched out within 12 months of allotment.</t>
  </si>
  <si>
    <t>INF223J01BZ5</t>
  </si>
  <si>
    <t>DWS Income Advantage Fund - Div</t>
  </si>
  <si>
    <t>INF223J01CA6INF223J01CB4</t>
  </si>
  <si>
    <t>INF223J01CA6</t>
  </si>
  <si>
    <t>INF223J01CB4</t>
  </si>
  <si>
    <t>DWS Income Advantage Fund- Inst-Gr</t>
  </si>
  <si>
    <t>INF223J01BV4</t>
  </si>
  <si>
    <t>DWS Income Advantage FUND- Inst-Div</t>
  </si>
  <si>
    <t>INF223J01BW2INF223J01BX0</t>
  </si>
  <si>
    <t>INF223J01BW2</t>
  </si>
  <si>
    <t>INF223J01BX0</t>
  </si>
  <si>
    <t>DWS Income Advantage Fund - Direct Plan - Bonus</t>
  </si>
  <si>
    <t>INF223J01NM8</t>
  </si>
  <si>
    <t>DWS Income Advantage Fund - Direct Plan - Monthly Dividend</t>
  </si>
  <si>
    <t>DWS Income Advantage Fund - Direct Plan - Growth</t>
  </si>
  <si>
    <t>INF223J01NN6</t>
  </si>
  <si>
    <t>DWS Income Advantage Fund-BONUS OPTION</t>
  </si>
  <si>
    <t>INF223J01BY8</t>
  </si>
  <si>
    <t>DWS Income Advantage Fund - Annual Bonus Option</t>
  </si>
  <si>
    <t>DWS Income Advantage Fund - Direct Plan - Annual Bonus Option</t>
  </si>
  <si>
    <t>ICICI Prudential Interval Fund II - Quarterly Interval Plan - B</t>
  </si>
  <si>
    <t>ICICI Prudential Interval Fund II Quarterly Interval Plan B - Regular Plan Bonus</t>
  </si>
  <si>
    <t>Retail Rs. 5000/-; Insti Option  Rs 25 Lacs</t>
  </si>
  <si>
    <t>INF109KA1E13</t>
  </si>
  <si>
    <t>ICICI Prudential Interval Fund II Quarterly Interval Plan B - Direct Plan Bonus</t>
  </si>
  <si>
    <t>INF109KA1E05</t>
  </si>
  <si>
    <t>ICICI Prudential Interval Fund II Quarterly Interval Plan B - Regular Plan -  Quarterly Dividend Payout</t>
  </si>
  <si>
    <t>INF109K01NC8</t>
  </si>
  <si>
    <t>ICICI Prudential Interval Fund II Quarterly Interval Plan B - Direct Plan -  Growth</t>
  </si>
  <si>
    <t>INF109K01M68</t>
  </si>
  <si>
    <t>ICICI Prudential Interval Fund II Quarterly Interval Plan B - Direct Plan -  Dividend</t>
  </si>
  <si>
    <t>INF109K01M76</t>
  </si>
  <si>
    <t>ICICI Prudential Interval Fund II Quarterly Interval Plan B - Direct Plan -  Quarterly Dividend Payout</t>
  </si>
  <si>
    <t>ICICI Prudential Interval Fund II - Quarterly Interval Plan B - Retail Dividend</t>
  </si>
  <si>
    <t>INF109K01MW8</t>
  </si>
  <si>
    <t>ICICI Prudential Interval Fund II - Quarterly Interval Plan B - Retail Growth</t>
  </si>
  <si>
    <t>INF109K01MV0</t>
  </si>
  <si>
    <t>ICICI Prudential Interval Fund II Quarterly Interval Plan B - Regular Plan -  Growth</t>
  </si>
  <si>
    <t>INF109K01MZ1</t>
  </si>
  <si>
    <t>ICICI Prudential Interval Fund II Quarterly Interval Plan B - Regular Plan -  Dividend</t>
  </si>
  <si>
    <t>INF109K01NA2</t>
  </si>
  <si>
    <t>RELIGARE FIXED MATURITY PLAN-375 DAYS-SERIES V</t>
  </si>
  <si>
    <t>Religare FMP-375 days-Sr-V - Institutional Dividend Reinvestment</t>
  </si>
  <si>
    <t>Retail Plan   Rs.5000 &amp; Inst.   Rs.5000000</t>
  </si>
  <si>
    <t>Religare FMP-375 days-Sr-V - Institutional Growth</t>
  </si>
  <si>
    <t>Religare FMP-375 days-Sr-V - Retail Growth</t>
  </si>
  <si>
    <t>Religare FMP-375 days-Sr-V - Retail Dividend Reinvestment</t>
  </si>
  <si>
    <t>Principal Bank CD Fund</t>
  </si>
  <si>
    <t>Principal Bank CD Fund - Growth Option</t>
  </si>
  <si>
    <t>Rs. 5000 and any amount thereafter</t>
  </si>
  <si>
    <t>Exit Load - 1% - If redeemed within 180 days from the date of alotment;0.50% - if redeemed after 180 days but within 270 days from the date of allotment;0.25% - if redeemed after 270 days but within 365 days from the date of allotment;Nil - if redeemed after 365 days from the date of allotment</t>
  </si>
  <si>
    <t>INF173K01BE5</t>
  </si>
  <si>
    <t>Principal Bank CD Fund -Div Option-monthly</t>
  </si>
  <si>
    <t>INF173K01BF2INF173K01BG0</t>
  </si>
  <si>
    <t>INF173K01BF2</t>
  </si>
  <si>
    <t>INF173K01BG0</t>
  </si>
  <si>
    <t>Principal Ultra Short Term Fund -Insti plan -Growth Option</t>
  </si>
  <si>
    <t>Principal Ultra Short Term Fund -Insti plan -Div Option-weekly</t>
  </si>
  <si>
    <t>Principal Ultra Short Term Fund -Insti Premium plan -Growth Option</t>
  </si>
  <si>
    <t>Principal Ultra Short Term Fund -Insti Premium plan -Div Option-daily</t>
  </si>
  <si>
    <t>Principal Ultra Short Term Fund -Insti Premium plan -Div Option-monthly</t>
  </si>
  <si>
    <t>Principal Ultra Short Term Fund -Reg plan -Div Option-weekly</t>
  </si>
  <si>
    <t>Principal Bank CD Fund -Div Option-daily</t>
  </si>
  <si>
    <t>Principal Ultra Short Term Fund -Insti plan -Div Option-daily</t>
  </si>
  <si>
    <t>Principal Ultra Short Term Fund -Insti plan -Div Option-monthly</t>
  </si>
  <si>
    <t>Principal Ultra Short Term Fund -Insti Premium plan -Div Option-weekly</t>
  </si>
  <si>
    <t>rincipal Bank CD Fund - Direct Plan - Growth Option</t>
  </si>
  <si>
    <t>Principal Bank CD Fund - Direct Plan - Dividend Option-Monthly</t>
  </si>
  <si>
    <t>ING High Yield Liquidity Fund</t>
  </si>
  <si>
    <t>ING High Yield Liquidity Fund- Regular Growth Option</t>
  </si>
  <si>
    <t>ING High Yield Liquidity Fund - Regular Daily Dividend Option</t>
  </si>
  <si>
    <t>ING High Yield Liquidity Fund- Regular Weekly Dividend Option</t>
  </si>
  <si>
    <t>ING High Yield Liquidity Fund- Regular Quarterly Dividend Option</t>
  </si>
  <si>
    <t>ING High Yield Liquidity Fund- Regular Monthly Dividend Option</t>
  </si>
  <si>
    <t>ING High Yield Liquidity Fund- Regular Bonus Option</t>
  </si>
  <si>
    <t>ING High Yield Liquidity Fund- Institutional Daily Dividend Option</t>
  </si>
  <si>
    <t>ING High Yield Liquidity Fund- Institutional Weekly Dividend Option</t>
  </si>
  <si>
    <t>ING High Yield Liquidity Fund- Institutional Monthly Dividend Option</t>
  </si>
  <si>
    <t>ING High Yield Liquidity Fund- Institutional Bonus Option</t>
  </si>
  <si>
    <t>ING High Yield Liquidity Fund - Institutional Growth Option</t>
  </si>
  <si>
    <t>ING High Yield Liquidity Fund - Institutional Quarterly Dividend Option</t>
  </si>
  <si>
    <t>UTI Fixed Maturity Plan - Half Yearly Series Nov 2007</t>
  </si>
  <si>
    <t>UTI Fixed Maturity Plan - Half Yearly Series Nov 2007 - Dividend Option</t>
  </si>
  <si>
    <t>UTI Fixed Maturity Plan - Half Yearly Series Nov 2007 - Growth Option</t>
  </si>
  <si>
    <t>SBI DEBT FUND SERIES - 90 DAYS - 17 - DIVIDEND</t>
  </si>
  <si>
    <t>Entry Load  The scheme will not charge any entry load during the New Fund Offer in line with SEBI  Circular SBI/IMD/Cir No. 1/64057/06 dated 4th April 2006.  Exit Load ( From the date of allotment)  1% for exit before the maturity date</t>
  </si>
  <si>
    <t>SBI DEBT FUND SERIES - 90 DAYS - 17 - GROWTH</t>
  </si>
  <si>
    <t>ING Fixed Maturity Fund - Series XXXVIII</t>
  </si>
  <si>
    <t>ING Fixed Maturity Fund - Series XXXVIII - Retail Plan - Dividend Option</t>
  </si>
  <si>
    <t>ING Fixed Maturity Fund - Series XXXVIII - Institutional Plan - Growth Option</t>
  </si>
  <si>
    <t>ING Fixed Maturity Fund - Series XXXVIII - Retail Plan - Growth Option</t>
  </si>
  <si>
    <t>ING Fixed Maturity Fund - Series XXXVIII - Institutional Plan - Dividend Option</t>
  </si>
  <si>
    <t>Kotak PSU Bank ETF</t>
  </si>
  <si>
    <t>Entry Load during NFO - For all investors   3.00%  Entry Load duringContinuous Offer - NIL   &amp;  Exit Load - NIL</t>
  </si>
  <si>
    <t>INF373I01023</t>
  </si>
  <si>
    <t>ICICI Prudential FMP series 41 - 18 Mths Plan</t>
  </si>
  <si>
    <t>ICICI Prudential FMP series 41 - 18 Mths Plan - Institutional Dividend Option</t>
  </si>
  <si>
    <t>ICICI Prudential FMP series 41 - 18 Mths Plan - Institutional Growth Option</t>
  </si>
  <si>
    <t>ICICI Prudential FMP series 41 - 18 Mths Plan - Retail Growth Option</t>
  </si>
  <si>
    <t>ICICI Prudential FMP series 41 - 18 Mths Plan - Retail Dividend Option</t>
  </si>
  <si>
    <t>ICICI Prudential Real Estate Securities Fund</t>
  </si>
  <si>
    <t>ICICI Prudential Real Estate Securities Fund - Retail Growth</t>
  </si>
  <si>
    <t>Retl Rs.5000/-&amp;Insti Rs.5 Crores</t>
  </si>
  <si>
    <t>Entry Load  No entry load  Exit Load  Redemptions made on Maturity do not attract any exit load. However redemptions made  during the repurchase facility period (i.e.15th day from the end of each calendar quarter) will attract  for the present an exit load of 3% of the amount sought to be redeemed under the Scheme.</t>
  </si>
  <si>
    <t>ICICI Prudential Real Estate Securities Fund - Retail Dividend</t>
  </si>
  <si>
    <t>ICICI Prudential Real Estate Securities Fund - Institutional Growth</t>
  </si>
  <si>
    <t>ICICI Prudential Real Estate Securities Fund - Institutional Dividend</t>
  </si>
  <si>
    <t>ICICI Prudential FMP series 38 - 1 Year Plan C</t>
  </si>
  <si>
    <t>ICICI Prudential FMP series 38 - 1 Year Plan C - Retail Growth Option</t>
  </si>
  <si>
    <t>ICICI Prudential FMP series 38 - 1 Year Plan C - Institutional Dividend Option</t>
  </si>
  <si>
    <t>ICICI Prudential FMP series 38 - 1 Year Plan C - Retail Dividend Option</t>
  </si>
  <si>
    <t>ICICI Prudential FMP series 38 - 1 Year Plan C - Institutional Growth Option</t>
  </si>
  <si>
    <t>Kotak FMP 12M Series 4</t>
  </si>
  <si>
    <t>Kotak FMP 12M Series 4 Retail Plan - Dividend</t>
  </si>
  <si>
    <t>Kotak FMP 12M Series 4 Retail Plan - Growth</t>
  </si>
  <si>
    <t>Kotak FMP 12M Series 4 Institutional Plan - Dividend</t>
  </si>
  <si>
    <t>Kotak FMP 12M Series 4 Institutional Plan - Growth</t>
  </si>
  <si>
    <t>JM AGRI &amp; INFRA FUND</t>
  </si>
  <si>
    <t>JM AGRI &amp; INFRA FUND - Dividend option</t>
  </si>
  <si>
    <t>JM AGRI &amp; INFRA FUND - Growth option</t>
  </si>
  <si>
    <t>JM Fixed Maturity Fund - Series VI - Q4 (JM FMF-VI-Q4)</t>
  </si>
  <si>
    <t>JM Fixed Maturity Fund - Series VI - Q4 (JM FMF-VI-Q4) - Regular Plan - Growth option</t>
  </si>
  <si>
    <t>Rs.5000/- (Regular) Rs 5lac (Institutional)</t>
  </si>
  <si>
    <t>JM Fixed Maturity Fund - Series VI - Q4 (JM FMF-VI-Q4) - Institutional Plan - Dividend option</t>
  </si>
  <si>
    <t>JM Fixed Maturity Fund - Series VI - Q4 (JM FMF-VI-Q4) - Regular Plan - Dividend option</t>
  </si>
  <si>
    <t>JM Fixed Maturity Fund - Series VI - Q4 (JM FMF-VI-Q4) - Institutional Plan - Growth option</t>
  </si>
  <si>
    <t>HDFC FMP 181D NOVEMBER 2007</t>
  </si>
  <si>
    <t>HDFC FMP 181D NOVEMBER 2007 - RETAIL PLAN DIVIDEND OPTION</t>
  </si>
  <si>
    <t>Wholesale Plan Rs. 10000000 Retail Plan Rs.5000</t>
  </si>
  <si>
    <t>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 of respective Plan.</t>
  </si>
  <si>
    <t>HDFC FMP 181D NOVEMBER 2007 - WHOLESALE PLAN DIVIDEND OPTION</t>
  </si>
  <si>
    <t>HDFC FMP 181D NOVEMBER 2007 - RETAIL PLAN GROWTH OPTION</t>
  </si>
  <si>
    <t>HDFC FMP 181D NOVEMBER 2007 - WHOLESALE PLAN GROWTH OPTION</t>
  </si>
  <si>
    <t>HDFC FMP 18M November 2007</t>
  </si>
  <si>
    <t>HDFC FMP 18M NOVEMBER 2007 WHOLESALE PLAN - QUARTERLY DIVIDEND OPTION</t>
  </si>
  <si>
    <t>Wholesale Plan Rs 10000000 Retail Plan Rs 5000</t>
  </si>
  <si>
    <t>Entry Load   The scheme being a close-ended scheme is not permitted to charge entry load.  Exit Load   In respect of each purchase / switch-in of units an Exit  Load of 2.00% is payable if units are redeemed / switched-out before Maturity / Final  Redemption Date.No Exit Load is payable on Maturity / Final Redemption Date of respective Plan.</t>
  </si>
  <si>
    <t>HDFC FMP 18M NOVEMBER 2007 RETAIL PLAN - NORMAL DIVIDEND OPTION</t>
  </si>
  <si>
    <t>HDFC FMP 18M NOVEMBER 2007 RETAIL PLAN - QUARTERLY DIVIDEND OPTION</t>
  </si>
  <si>
    <t>HDFC FMP 18M NOVEMBER 2007 WHOLESALE PLAN - GROWTH OPTION</t>
  </si>
  <si>
    <t>HDFC FMP 18M NOVEMBER 2007 WHOLESALE PLAN - NORMAL DIVIDEND OPTION</t>
  </si>
  <si>
    <t>HDFC FMP 18M NOVEMBER 2007 RETAIL PLAN - GROWTH OPTION</t>
  </si>
  <si>
    <t>RELIGARE FIXED MATURITY PLAN - 3 MONTHS-SERIES XX</t>
  </si>
  <si>
    <t>Religare FMP-3M-Sr-XX-Dividend Reinvestment</t>
  </si>
  <si>
    <t>Rs.5000 &amp; in multiples of Re.1</t>
  </si>
  <si>
    <t>Religare FMP-3M-Sr-XX-Growth</t>
  </si>
  <si>
    <t>HDFC FMP 90D November 2007</t>
  </si>
  <si>
    <t>HDFC FMP 90D NOVEMBER 2007 - RETAIL PLAN DIVIDEND OPTION</t>
  </si>
  <si>
    <t>Wholesale Plan Rs 10000000Retail Plan Rs 5000</t>
  </si>
  <si>
    <t>Entry Load   The scheme being a close-ended scheme is not permitted to charge entry load.  Exit Load   In respect of each purchase/switch-in of units an Exit Load of 0.75% is payable if units are  redeemed/switched-out before Maturity /Final Redemption Date.No Exit Load is payable on Maturity /Final Redemption Date of the Plan.</t>
  </si>
  <si>
    <t>HDFC FMP 90D NOVEMBER 2007 - WHOLESALE PLAN GROWTH OPTION</t>
  </si>
  <si>
    <t>HDFC FMP 90D NOVEMBER 2007 - RETAIL PLAN GROWTH OPTION</t>
  </si>
  <si>
    <t>HDFC FMP 90D NOVEMBER 2007 - WHOLESALE PLAN DIVIDEND OPTION</t>
  </si>
  <si>
    <t>ICICI Prudential FMP series 38 - 1 Year Plan D</t>
  </si>
  <si>
    <t>ICICI Prudential FMP series 38 - 1 Year Plan D - Retail Dividend Option</t>
  </si>
  <si>
    <t>ICICI Prudential FMP series 38 - 1 Year Plan D - Institutional Dividend Option</t>
  </si>
  <si>
    <t>ICICI Prudential FMP series 38 - 1 Year Plan D - Retail Growth Option</t>
  </si>
  <si>
    <t>ICICI Prudential FMP series 38 - 1 Year Plan D - Institutional Growth Option</t>
  </si>
  <si>
    <t>ICICI Prudential Interval Fund II - Quarterly Interval Plan - C</t>
  </si>
  <si>
    <t>ICICI Prudential Interval Fund II - Quarterly Interval Plan C - Retail Growth</t>
  </si>
  <si>
    <t>Retail  Rs. 5000/- Inst Opt  Rs 25 Lacs</t>
  </si>
  <si>
    <t>INF109K01NH7</t>
  </si>
  <si>
    <t>ICICI Prudential Interval Fund II - Quarterly Interval Plan C - Retail Dividend</t>
  </si>
  <si>
    <t>INF109K01NI5</t>
  </si>
  <si>
    <t>ICICI Prudential Interval Fund II Quarterly Interval Plan C - Regular Plan -  Growth</t>
  </si>
  <si>
    <t>INF109K01ND6</t>
  </si>
  <si>
    <t>ICICI Prudential Interval Fund II Quarterly Interval Plan C - Regular Plan -  Dividend</t>
  </si>
  <si>
    <t>INF109K01NE4</t>
  </si>
  <si>
    <t>ICICI Prudential Interval Fund II Quarterly Interval Plan C - Direct Plan -  Growth</t>
  </si>
  <si>
    <t>INF109K01L44</t>
  </si>
  <si>
    <t>ICICI Prudential Interval Fund II Quarterly Interval Plan C - Direct Plan -  Dividend</t>
  </si>
  <si>
    <t>INF109K01L51</t>
  </si>
  <si>
    <t>ICICI Prudential Interval Fund II Quarterly Interval Plan C - Direct Plan -  Quarterly Dividend Payout</t>
  </si>
  <si>
    <t>INF109K01N67</t>
  </si>
  <si>
    <t>ICICI Prudential Interval Fund II Quarterly Interval Plan C- Institutional Quarterly Dividend Payout</t>
  </si>
  <si>
    <t>ICICI Prudential Interval Fund II Quarterly Interval Plan C- Direct plan Bonus</t>
  </si>
  <si>
    <t>INF109KA1E21</t>
  </si>
  <si>
    <t>ICICI Prudential Interval Fund II Quarterly Interval Plan C - Regular Plan Bonus</t>
  </si>
  <si>
    <t>INF109KA1E39</t>
  </si>
  <si>
    <t>Franklin Asian Equity Fund</t>
  </si>
  <si>
    <t>Franklin Asian Equity Fund - Direct - Dividend</t>
  </si>
  <si>
    <t>Entry  Nil; Exit Load   1% (for redemption within 3 years of allotment)</t>
  </si>
  <si>
    <t>INF090I01IX0INF090I01IY8</t>
  </si>
  <si>
    <t>INF090I01IX0</t>
  </si>
  <si>
    <t>INF090I01IY8</t>
  </si>
  <si>
    <t>Franklin Asian Equity Fund - Direct - Growth</t>
  </si>
  <si>
    <t>INF090I01IZ5</t>
  </si>
  <si>
    <t>Franklin Asian Equity Fund - Dividend Plan</t>
  </si>
  <si>
    <t>INF090I01999INF090I01AA5</t>
  </si>
  <si>
    <t>INF090I01999</t>
  </si>
  <si>
    <t>INF090I01AA5</t>
  </si>
  <si>
    <t>Franklin Asian Equity Fund - Growth Plan</t>
  </si>
  <si>
    <t>INF090I01AB3</t>
  </si>
  <si>
    <t>Kotak FMP 3M Series 26</t>
  </si>
  <si>
    <t>Kotak FMP 3M Series 26 - Dividend</t>
  </si>
  <si>
    <t>Kotak FMP 3M Series 26 - Growth</t>
  </si>
  <si>
    <t>Birla Sun Life Fixed Term Plan - Series AD</t>
  </si>
  <si>
    <t>Birla Sun Life Fixed Term Plan - Series AD- INSTITUTIONAL GROWTH</t>
  </si>
  <si>
    <t xml:space="preserve">Exit Load  0-180 days - 4% of the NAV   181-365 days 2% of the NAV  366 - up to but before the maturity date - 1% of the NAV  On the Maturity Date - Nil  </t>
  </si>
  <si>
    <t>Birla Sun Life Fixed Term Plan - Series AD - RETAIL GROWTH</t>
  </si>
  <si>
    <t>Birla Sun Life Fixed Term Plan - Series AD - INSTITUTIONAL DIVIDEND</t>
  </si>
  <si>
    <t>Birla Sun Life Fixed Term Plan - Series AD - RETAIL DIVIDEND</t>
  </si>
  <si>
    <t>Birla Sun life Interval Income Fund - Quarterly Plan Series II</t>
  </si>
  <si>
    <t>Birla Sun life Interval Income Fund - Quarterly Plan Series II INSTITUTIONAL GROWTH</t>
  </si>
  <si>
    <t>Birla Sun life Interval Income Fund - Quarterly Plan Series II RETAIL DIVIDEND</t>
  </si>
  <si>
    <t>Birla Sun life Interval Income Fund - Quarterly Plan Series II INSTITUTIONAL DIVIDEND</t>
  </si>
  <si>
    <t>Birla Sun life Interval Income Fund - Quarterly Plan Series II RETAIL GROWTH</t>
  </si>
  <si>
    <t>Birla Sun life Interval Income Fund - MONTHLY Plan Series I</t>
  </si>
  <si>
    <t>Birla Sun life Interval Income Fund - MONTHLY Plan Series I INSTITUTIONAL DIVIDEND</t>
  </si>
  <si>
    <t>Birla Sun life Interval Income Fund - MONTHLY Plan Series I INSTITUTIONAL GROWTH</t>
  </si>
  <si>
    <t>Birla Sun life Interval Income Fund - MONTHLY Plan Series I RETAIL DIVIDEND</t>
  </si>
  <si>
    <t>Birla Sun life Interval Income Fund - MONTHLY Plan Series I RETAIL GROWTH</t>
  </si>
  <si>
    <t>Birla Sun life Interval Income Fund - QUARTERLY Plan Series III</t>
  </si>
  <si>
    <t>Birla Sun life Interval Income Fund - QUARTERLY Plan Series III INSTITUTIONAL DIVIDEND</t>
  </si>
  <si>
    <t>Birla Sun life Interval Income Fund - QUARTERLY Plan Series III INSTITUTIONAL GROWTH</t>
  </si>
  <si>
    <t>Birla Sun life Interval Income Fund - QUARTERLY Plan Series III RETAIL GROWTH</t>
  </si>
  <si>
    <t>Birla Sun life Interval Income Fund - QUARTERLY Plan Series III RETAIL DIVIDEND</t>
  </si>
  <si>
    <t>SUNDARAM FIXED INCOME INTERVAL FUND QTRLY PLAN C</t>
  </si>
  <si>
    <t>SUNDARAM FIXED INCOME INTERVAL FUND QTRLY PLAN C REG GROWTH</t>
  </si>
  <si>
    <t>INF903J01CA3</t>
  </si>
  <si>
    <t>SUNDARAM FIXED INCOME INTERVAL FUND QTRLY PLAN C REG DIVIDEND</t>
  </si>
  <si>
    <t>INF903J01CB1</t>
  </si>
  <si>
    <t>SUNDARAM FIXED INCOME INTERVAL FUND QTRLY PLAN C INST  GROWTH</t>
  </si>
  <si>
    <t>INF903J01CC9</t>
  </si>
  <si>
    <t>SUNDARAM FIXED INCOME INTERVAL FUND QTRLY PLAN C INST  DIVIDEND</t>
  </si>
  <si>
    <t>INF903J01CD7</t>
  </si>
  <si>
    <t>Sundaram Fixed Income Interval Fund- Quarterly Series-Plan C - Direct Plan - Growth</t>
  </si>
  <si>
    <t>INF903J01PX7</t>
  </si>
  <si>
    <t>Sundaram Fixed Income Interval Fund- Quarterly Series-Plan C - Direct Plan - Dividend Payout</t>
  </si>
  <si>
    <t>INF903J01PW9</t>
  </si>
  <si>
    <t>Principal Pnb Fixed Maturity Plan - 91 days Series XII</t>
  </si>
  <si>
    <t>Principal Pnb Fixed Maturity Plan - 91 days Series XII - Dividend Option</t>
  </si>
  <si>
    <t>Entry Load - Nil  Exit Load - From first NAV to Maturity - 1%  On Maturity - Nil</t>
  </si>
  <si>
    <t>Principal Pnb Fixed Maturity Plan - 91 days Series XII Growth Option</t>
  </si>
  <si>
    <t>ING Fixed Maturity Fund - Series XXXIV</t>
  </si>
  <si>
    <t>ING Fixed Maturity Fund - Series XXXIV - Retail Plan - Dividend Option</t>
  </si>
  <si>
    <t>Please refer Offer document for details</t>
  </si>
  <si>
    <t>ING Fixed Maturity Fund - Series XXXIV - Retail Plan - Growth Option</t>
  </si>
  <si>
    <t>ING Fixed Maturity Fund - Series XXXIV - Institutional Plan - Growth Option</t>
  </si>
  <si>
    <t>ING Fixed Maturity Fund - Series XXXIV - Institutional Plan - Dividend Option</t>
  </si>
  <si>
    <t>ING Fixed Maturity Fund - Series XXXIV - Retail Plan - Bonus Option</t>
  </si>
  <si>
    <t>ING Fixed Maturity Fund - Series XXXIV - Institutional Plan - Bonus Option</t>
  </si>
  <si>
    <t>Reliance Fixed Horizon Fund-IV-Series-IV</t>
  </si>
  <si>
    <t>Reliance Fixed Horizon Fund-IV-Series-IV-Institutional Plan Growth Option</t>
  </si>
  <si>
    <t xml:space="preserve">2.00% of applicable Nav if redeemed on or before completion of 6 months from the date of allotment.  1 00 % of applicable Nav if redeemed between 6 months -1 day and before completion of 12 months from the date of allotment or maturity of the scheme.  </t>
  </si>
  <si>
    <t>Reliance Fixed Horizon Fund-IV-Series-IV-Retail Plan Growth Option</t>
  </si>
  <si>
    <t>Reliance Fixed Horizon Fund-IV-Series-IV-Retail Plan-Dividend Option</t>
  </si>
  <si>
    <t>Reliance Fixed Horizon Fund-IV-Series-IV-Institutional Plan-Dividend Option</t>
  </si>
  <si>
    <t>R*Shares Gold ETF</t>
  </si>
  <si>
    <t>R * Shares Gold ETF -Dividend Payout Option</t>
  </si>
  <si>
    <t>NIL during continuous offer.</t>
  </si>
  <si>
    <t>INF733I01010</t>
  </si>
  <si>
    <t>HSBC Interval Fund - Plan I</t>
  </si>
  <si>
    <t>HSBC Interval Fund - Plan I - Regular - Dividend</t>
  </si>
  <si>
    <t>Regular-10000 Institution-1Crore</t>
  </si>
  <si>
    <t>Repurchase / redemption In case of exit during the specified  Load (Exit Load) liquidity window - Nil  In any other case  0.5%</t>
  </si>
  <si>
    <t>HSBC Interval Fund - Plan I - Regular - Growth</t>
  </si>
  <si>
    <t>HSBC Interval Fund - Plan I - Inst. -  Dividend</t>
  </si>
  <si>
    <t>HSBC Interval Fund - Plan I Inst. - Growth</t>
  </si>
  <si>
    <t>DWS FIXED TERM FUND SERIES 41</t>
  </si>
  <si>
    <t>DWS FIXED TERM FUND SERIES 41- INST DIV PLAN</t>
  </si>
  <si>
    <t>Exit Load  2% if the investor redeems any time from the  date of allotment but before maturity date.  No load on redemption on the maturity date.</t>
  </si>
  <si>
    <t>DWS FIXED TERM FUND SERIES 41- REGULAR DIV PLAN</t>
  </si>
  <si>
    <t>DWS FIXED TERM FUND SERIES 41- REG GROWTH PLAN</t>
  </si>
  <si>
    <t>DWS FIXED TERM FUND SERIES 41- INST GROWTH PLAN</t>
  </si>
  <si>
    <t>HDFC FMP 90D November 2007 (2)</t>
  </si>
  <si>
    <t>HDFC FMP 90D NOVEMBER 2007(2) - RETAIL PLAN GROWTH OPTION</t>
  </si>
  <si>
    <t>HDFC FMP 90D NOVEMBER 2007(2) - WHOLESALE PLAN GROWTH OPTION</t>
  </si>
  <si>
    <t>HDFC FMP 90D NOVEMBER 2007(2) - RETAIL PLAN DIVIDEND OPTION</t>
  </si>
  <si>
    <t>HDFC FMP 90D NOVEMBER 2007(2) - WHOLESALE PLAN DIVIDEND OPTION</t>
  </si>
  <si>
    <t>RELIGARE FIXED MATURITY PLAN -1 MONTH-SERIES III</t>
  </si>
  <si>
    <t>Religare FMP-1M-Sr-III-Growth</t>
  </si>
  <si>
    <t>Entry Load   Nil  Exit Load    If redeemed before the maturity date   0.25%  If redeemed on the maturity date   Nil</t>
  </si>
  <si>
    <t>Religare FMP-1M-Sr-III-Dividend Reinvestment</t>
  </si>
  <si>
    <t>Tata Fixed Horizon Fund Series 13 Scheme E - Regular Plan - Periodic Dividend</t>
  </si>
  <si>
    <t>Exit Load  1% if redeemed on or before 12 months from the date of allotment. Nil if redeemed after 12 months from the date of allotment.</t>
  </si>
  <si>
    <t>Tata Fixed Horizon Fund Series 13 Scheme E - Regular Plan - Monthly Dividend</t>
  </si>
  <si>
    <t>Tata Fixed Horizon Fund Series 13 Scheme E - Regular Plan - Growth</t>
  </si>
  <si>
    <t>Tata Fixed Horizon Fund Series 13 Scheme E - Institutional Plan - Periodic Dividend</t>
  </si>
  <si>
    <t>Tata Fixed Horizon Fund Series 13 Scheme E - Institutional Plan - Monthly Dividend</t>
  </si>
  <si>
    <t>Tata Fixed Horizon Fund Series 13 Scheme E - Institutional Plan - Growth</t>
  </si>
  <si>
    <t>RELIGARE FIXED MATURITY PLAN - 3 MONTHS-SERIES XXI</t>
  </si>
  <si>
    <t>Religare FMP-3M-Sr-XXI-Growth</t>
  </si>
  <si>
    <t>Rs.5000/- &amp; in multiples of Re.1</t>
  </si>
  <si>
    <t>Entry Load  Nil  Exit Load   If redeemed before the maturity date 1%  If redeemed on maturity date Nil</t>
  </si>
  <si>
    <t>Religare FMP-3M-Sr-XXI-Dividend</t>
  </si>
  <si>
    <t>ING OptiMix Equity Multi Manager FoF Scheme-Series II</t>
  </si>
  <si>
    <t>ING OptiMix Equity Multi Manager FoF Scheme-Series II Dividend Option</t>
  </si>
  <si>
    <t>ING OptiMix Equity Multi Manager FoF Scheme-Series II Growth Option</t>
  </si>
  <si>
    <t>ICICI Prudential FMP series 41 - 17 Mths Plan</t>
  </si>
  <si>
    <t>ICICI Prudential FMP series 41 - 17 Mths Plan - Retail Growth Option</t>
  </si>
  <si>
    <t>Exit load (a) For redemptions made on Maturity   No Exit Load  (b) For redemptions made during repurchase facility period   2% of the applicable NAV</t>
  </si>
  <si>
    <t>ICICI Prudential FMP series 41 - 17 Mths Plan - Institutional Growth Option</t>
  </si>
  <si>
    <t>ICICI Prudential FMP series 41 - 17 Mths Plan - Retail Dividend Option</t>
  </si>
  <si>
    <t>ICICI Prudential FMP series 41 - 17 Mths Plan - Institutional Dividend Option</t>
  </si>
  <si>
    <t>Religare Quarterly Interval Fund - Plan A</t>
  </si>
  <si>
    <t>Religare Quarterly Interval Fund - Plan A-Dividend</t>
  </si>
  <si>
    <t>Religare Quarterly Interval Fund - Plan A -Growth</t>
  </si>
  <si>
    <t>RELIGARE FIXED MATURITY PLAN -1 MONTH-SERIES IV</t>
  </si>
  <si>
    <t>Religare FMP-1M-Sr-IV-Dividend Reinvestment</t>
  </si>
  <si>
    <t>Religare FMP-1M-Sr-IV-Growth</t>
  </si>
  <si>
    <t>RELIGARE FIXED MATURITY PLAN -1 MONTH-SERIES V</t>
  </si>
  <si>
    <t>Religare FMP-1M-Sr-V-Growth</t>
  </si>
  <si>
    <t>Religare FMP-1M-Sr-V-Dividend Reinvestment</t>
  </si>
  <si>
    <t>RELIGARE FIXED MATURITY PLAN -1 MONTH-SERIES VI</t>
  </si>
  <si>
    <t>Religare FMP-1M-Sr-VI-Dividend Reinvestment</t>
  </si>
  <si>
    <t>Religare FMP-1M-Sr-VI-Growth</t>
  </si>
  <si>
    <t>Principal Pnb Fixed Maturity Plan - 385 Days Series VI</t>
  </si>
  <si>
    <t>Principal Pnb Fixed Maturity Plan - 385 Days Series VI-Institutional Plan-Growth Option</t>
  </si>
  <si>
    <t>Principal Pnb Fixed Maturity Plan - 385 Days Series VI-Regular Plan-Growth Option</t>
  </si>
  <si>
    <t>Principal Pnb Fixed Maturity Plan - 385 Days Series VI-Regular Plan-Dividend Option</t>
  </si>
  <si>
    <t>Principal Pnb Fixed Maturity Plan - 385 Days Series VI-Institutional Plan-Dividend Option</t>
  </si>
  <si>
    <t>JM Fixed Maturity Fund - Series VI - Q5 (JM FMF-VI-Q5)</t>
  </si>
  <si>
    <t>JM Fixed Maturity Fund - Series VI - Q5 (JM FMF-VI-Q5) - Institutional Plan - Dividend option</t>
  </si>
  <si>
    <t>Rs.5000/- (Regular) &amp; Rs 5lakh (Institutional)</t>
  </si>
  <si>
    <t>JM Fixed Maturity Fund - Series VI - Q5 (JM FMF-VI-Q5) - Regular Plan - Dividend option</t>
  </si>
  <si>
    <t>JM Fixed Maturity Fund - Series VI - Q5 (JM FMF-VI-Q5) - Regular Plan - Growth option</t>
  </si>
  <si>
    <t>JM Fixed Maturity Fund - Series VI - Q5 (JM FMF-VI-Q5) - Institutional Plan - Growth option</t>
  </si>
  <si>
    <t>UTI Fixed Interval Income Fund (Annual Interval Plan) Series IV</t>
  </si>
  <si>
    <t>UTI Fixed Interval Income Fund (Annual Interval Plan) Series IV - Dividend Option</t>
  </si>
  <si>
    <t>INF789F01FW1INF789F01FX9</t>
  </si>
  <si>
    <t>INF789F01FW1</t>
  </si>
  <si>
    <t>INF789F01FX9</t>
  </si>
  <si>
    <t>UTI Fixed Interval Income Fund (Annual Interval Plan) Series IV - Growth Option</t>
  </si>
  <si>
    <t>INF789F01FY7</t>
  </si>
  <si>
    <t>UTI Fixed Interval Income Fund (Annual Interval Plan) Series IV - Instn Dividend Option</t>
  </si>
  <si>
    <t>INF789F01FZ4INF789F01GA5</t>
  </si>
  <si>
    <t>INF789F01FZ4</t>
  </si>
  <si>
    <t>INF789F01GA5</t>
  </si>
  <si>
    <t>UTI Fixed Interval Income Fund (Annual Interval Plan) Series IV - Instn Growth Option</t>
  </si>
  <si>
    <t>INF789F01GB3</t>
  </si>
  <si>
    <t>UTI Fixed Interval Income Fund (Annual Interval Plan) Series IV - Dividend Option Direct</t>
  </si>
  <si>
    <t>UTI Fixed Interval Income Fund (Annual Interval Plan) Series IV - Growth Option Direct</t>
  </si>
  <si>
    <t>Reliance Fixed Horizon Fund-IV-Series-VI</t>
  </si>
  <si>
    <t>Reliance Fixed Horizon Fund-IV-Series-VI-Institutional Plan-Dividend Option</t>
  </si>
  <si>
    <t>Reliance Fixed Horizon Fund-IV-Series-VI-Retail Plan Growth Option</t>
  </si>
  <si>
    <t>Reliance Fixed Horizon Fund-IV-Series-VI-Retail Plan-Dividend Plan</t>
  </si>
  <si>
    <t>Reliance Fixed Horizon Fund-IV-Series-VI-Institutional Plan-Growth Option</t>
  </si>
  <si>
    <t>ING Fixed Maturity Fund - Series XXXVI</t>
  </si>
  <si>
    <t>ING Fixed Maturity Fund - Series XXXVI - Retail Plan - Growth Option</t>
  </si>
  <si>
    <t>ING Fixed Maturity Fund - Series XXXVI - Retail Plan - Dividend Option</t>
  </si>
  <si>
    <t>ING Fixed Maturity Fund - Series XXXVI - Retail Plan - Bonus Option</t>
  </si>
  <si>
    <t>ING Fixed Maturity Fund - Series XXXVI - Institutional Plan - Growth Option</t>
  </si>
  <si>
    <t>ING Fixed Maturity Fund - Series XXXVI - Institutional Plan - Bonus Option</t>
  </si>
  <si>
    <t>ING Fixed Maturity Fund - Series XXXVI - Institutional Plan - Dividend Option</t>
  </si>
  <si>
    <t>SBI DEBT FUND SERS-90D-18-(27/11/07)-D</t>
  </si>
  <si>
    <t>SBI DEBT FUND SERS-90D-18-(27/11/07)-G</t>
  </si>
  <si>
    <t>UTI Fixed  Income Interval Fund ( Half Yearly Plan - I)</t>
  </si>
  <si>
    <t>UTI Fixed  Income Interval Fund ( Half Yearly Plan - I) - Growth Option</t>
  </si>
  <si>
    <t>INF789F01FA7</t>
  </si>
  <si>
    <t>UTI Fixed  Income Interval Fund ( Half Yearly Plan - I) - Dividend Option</t>
  </si>
  <si>
    <t>INF789F01EY0INF789F01EZ7</t>
  </si>
  <si>
    <t>INF789F01EY0</t>
  </si>
  <si>
    <t>INF789F01EZ7</t>
  </si>
  <si>
    <t>UTI Fixed  Income Interval Fund ( Half Yearly Plan - I) - Instn Dividend Option</t>
  </si>
  <si>
    <t>INF789F01FB5INF789F01FC3</t>
  </si>
  <si>
    <t>INF789F01FB5</t>
  </si>
  <si>
    <t>INF789F01FC3</t>
  </si>
  <si>
    <t>UTI Fixed  Income Interval Fund ( Half Yearly Plan - I) - Instn Growth Option</t>
  </si>
  <si>
    <t>INF789F01FD1</t>
  </si>
  <si>
    <t>UTI Fixed  Income Interval Fund ( Half Yearly Plan - I) - Dividend Option- Direct</t>
  </si>
  <si>
    <t>INF789F01VR8INF789F01VS6</t>
  </si>
  <si>
    <t>INF789F01VR8</t>
  </si>
  <si>
    <t>INF789F01VS6</t>
  </si>
  <si>
    <t>UTI Fixed  Income Interval Fund ( Half Yearly Plan - I) - Growth Option DIRECT</t>
  </si>
  <si>
    <t>INF789F01VT4</t>
  </si>
  <si>
    <t>Kotak Quarterly Interval Plan Series 3</t>
  </si>
  <si>
    <t>Kotak Quarterly Interval Plan Series 3 - Dividend - Direct</t>
  </si>
  <si>
    <t>Entry Load - Nil   Exit Load - 1% if redeemed anytime other  Redemptions/Switch-outs.  No exit load will be charged on redemption  for Redemptions/ Switch-outs.</t>
  </si>
  <si>
    <t>Kotak Quarterly Interval Plan Series 3 - Growth - Direct</t>
  </si>
  <si>
    <t>Kotak Quarterly Interval Plan Series 3 - Dividend</t>
  </si>
  <si>
    <t>INF174K01BP9INF174K01BQ7</t>
  </si>
  <si>
    <t>INF174K01BP9</t>
  </si>
  <si>
    <t>INF174K01BQ7</t>
  </si>
  <si>
    <t>Kotak Quarterly Interval Plan Series 3 - Growth</t>
  </si>
  <si>
    <t>INF174K01BO2</t>
  </si>
  <si>
    <t>Religare Quarterly Interval Fund - Plan B</t>
  </si>
  <si>
    <t>Religare Quarterly Interval Fund - Plan B -Growth</t>
  </si>
  <si>
    <t>Religare Quarterly Interval Fund - Plan B-Dividend</t>
  </si>
  <si>
    <t>DSP BlackRock FMP - 3M - Series 1 - Regular Plan</t>
  </si>
  <si>
    <t>DSP BlackRock FMP - 3M - Series 1 - Regular Plan - Growth</t>
  </si>
  <si>
    <t>Exit load of 0.50% if redeemed before the maturity date 26 -Feb -2008</t>
  </si>
  <si>
    <t>DSP BlackRock FMP - 3M - Series 1 - Regular Plan - Dividend</t>
  </si>
  <si>
    <t>DSP BlackRock FMP - 3M - Series 1 - Institutional Plan</t>
  </si>
  <si>
    <t>DSP BlackRock FMP - 3M - Series 1 - Institutional Plan - Growth</t>
  </si>
  <si>
    <t>Exit load of 0.75% if redeemed before the maturity date 26 - Feb - 2008</t>
  </si>
  <si>
    <t>DSP BlackRock FMP - 3M - Series 1 - Institutional Plan - Dividend</t>
  </si>
  <si>
    <t>Birla Sun Life Fixed Term Plan - Series AE</t>
  </si>
  <si>
    <t>Birla Sun Life Fixed Term Plan - Series AE - INSTITUTIONAL DIVIDEND</t>
  </si>
  <si>
    <t>Birla Sun Life Fixed Term Plan - Series AE - RETAIL DIVIDEND</t>
  </si>
  <si>
    <t>Birla Sun Life Fixed Term Plan - Series AE - RETAIL GROWTH</t>
  </si>
  <si>
    <t>Birla Sun Life Fixed Term Plan - Series AE- INSTITUTIONAL GROWTH</t>
  </si>
  <si>
    <t>Birla Sun Life Quarterly Interval Fund - Series 2</t>
  </si>
  <si>
    <t>Birla Sun Life Quarterly Interval Fund - Series 2 GROWTH</t>
  </si>
  <si>
    <t>Birla Sun Life Quarterly Interval Fund - Series 2 DIVIDEND</t>
  </si>
  <si>
    <t>UTI Fixed Maturity Plan Quarterly November 2007 Series - II</t>
  </si>
  <si>
    <t>UTI Fixed Maturity Plan Quarterly November 2007 Series - II - Dividend Option</t>
  </si>
  <si>
    <t>UTI Fixed Maturity Plan Quarterly November 2007 Series - II - Growth Option</t>
  </si>
  <si>
    <t>UTI Fixed Maturity Plan Quarterly November 2007 Series - II - Instn. Growth Option</t>
  </si>
  <si>
    <t>UTI Fixed Maturity Plan Quarterly November 2007 Series - II - Instn. Dividend Option</t>
  </si>
  <si>
    <t>UTI Fixed Maturity Plan Quarterly Novemeber 2007 Series II</t>
  </si>
  <si>
    <t>UTI Fixed Maturity Plan Quarterly Novemeber 2007 Series II(Provisional)</t>
  </si>
  <si>
    <t>Tata Fixed Income Portfolio Fund - Scheme A1 - Institutional Plan - Monthly Dividend</t>
  </si>
  <si>
    <t>Entry Load  Nil  Exit Load  If redeemed during last two business days of any month - Nil If redeemed on any other business day - 0.25%If redeemed on any other business day - 0.25%</t>
  </si>
  <si>
    <t>INF277K01JF4INF277K01JG2</t>
  </si>
  <si>
    <t>INF277K01JF4</t>
  </si>
  <si>
    <t>INF277K01JG2</t>
  </si>
  <si>
    <t>Tata Fixed Income Portfolio Fund - Scheme A1 - Institutional Plan - Growth</t>
  </si>
  <si>
    <t>Entry Load  Nil  Exit Load  If redeemed during last two business days of any month - Nil If redeemed on any other business day - 0.25%</t>
  </si>
  <si>
    <t>INF277K01JE7</t>
  </si>
  <si>
    <t>Tata Fixed Income Portfolio Fund Scheme A1 Plan A - Growth</t>
  </si>
  <si>
    <t>INF277K01JB3</t>
  </si>
  <si>
    <t>Tata Fixed Income Portfolio Fund Scheme A1 Plan A - Monthly Dividend</t>
  </si>
  <si>
    <t>INF277K01JC1INF277K01JD9</t>
  </si>
  <si>
    <t>INF277K01JC1</t>
  </si>
  <si>
    <t>INF277K01JD9</t>
  </si>
  <si>
    <t>Tata Fixed Income Portfolio Fund Scheme A2 Plan A - Growth</t>
  </si>
  <si>
    <t>Entry Load  Nil  Exit Load  If redeemed during first two business days of any month - Nil  If redeemed on any other business day - 0.25%</t>
  </si>
  <si>
    <t>INF277K01JH0</t>
  </si>
  <si>
    <t>Tata Fixed Income Portfolio Fund Scheme A2 Plan A -  Monthly Dividend</t>
  </si>
  <si>
    <t>Entry Load  Nil Exit Load  If redeemed during first two business days of any month - Nil If redeemed on any other business day - 0.25%</t>
  </si>
  <si>
    <t>INF277K01JI8INF277K01JJ6</t>
  </si>
  <si>
    <t>INF277K01JI8</t>
  </si>
  <si>
    <t>INF277K01JJ6</t>
  </si>
  <si>
    <t>Tata Fixed Income Portfolio Fund - Scheme A2 - Regular Plan - Monthly Dividend</t>
  </si>
  <si>
    <t>INF277K01JL2INF277K01JM0</t>
  </si>
  <si>
    <t>INF277K01JL2</t>
  </si>
  <si>
    <t>INF277K01JM0</t>
  </si>
  <si>
    <t>Tata Fixed Income Portfolio Fund - Scheme A2 - Regular Plan - Growth</t>
  </si>
  <si>
    <t>INF277K01JK4</t>
  </si>
  <si>
    <t>Tata Fixed Income Portfolio Fund Scheme A3 Plan A - Growth</t>
  </si>
  <si>
    <t>Entry Load  Nil  Exit Load  If redeemed on 11th or 12th business day of any month - Nil  If redeemed on any other business day - 0.25%</t>
  </si>
  <si>
    <t>INF277K01JN8</t>
  </si>
  <si>
    <t>Tata Fixed Income Portfolio Fund Scheme A3 Plan A - Monthly Dividend</t>
  </si>
  <si>
    <t>Entry Load  Nil Exit Load  If redeemed on 11th or 12th business day of any month - Nil If redeemed on any other business day - 0.25%</t>
  </si>
  <si>
    <t>INF277K01JO6INF277K01JP3</t>
  </si>
  <si>
    <t>INF277K01JO6</t>
  </si>
  <si>
    <t>INF277K01JP3</t>
  </si>
  <si>
    <t>Tata Fixed Income Portfolio Fund - Scheme A3 - Regular Plan - Growth</t>
  </si>
  <si>
    <t>INF277K01JQ1</t>
  </si>
  <si>
    <t>Tata Fixed Income Portfolio Fund - Scheme A3 - Regular Plan - Monthly Dividend</t>
  </si>
  <si>
    <t>INF277K01JR9INF277K01JS7</t>
  </si>
  <si>
    <t>INF277K01JR9</t>
  </si>
  <si>
    <t>INF277K01JS7</t>
  </si>
  <si>
    <t>ICICI Prudential FMP series 39 - 6 Mths Plan A</t>
  </si>
  <si>
    <t>ICICI Prudential FMP series 39 - 6 Mths Plan A - Retail Dividend Option</t>
  </si>
  <si>
    <t>Exit load (a) For redemptions made on Maturity   No Exit Load  (b) For redemptions made during repurchase facility period   1% of the applicable NAV</t>
  </si>
  <si>
    <t>ICICI Prudential FMP series 39 - 6 Mths Plan A - Retail Growth Option</t>
  </si>
  <si>
    <t>ICICI Prudential Interval Fund II - Quarterly Interval Plan - D</t>
  </si>
  <si>
    <t>ICICI Prudential Interval Fund II - Quarterly Interval Plan D - Retail Dividend</t>
  </si>
  <si>
    <t>Retail Rs.5000 Insti Rs. 25 lacs</t>
  </si>
  <si>
    <t>Entry load  NIL.Exit load  Nil. 0.50% of the applicable NAV if redeemed at anytime other than "The SpecifiedTransaction Period".</t>
  </si>
  <si>
    <t>INF109K01NQ8</t>
  </si>
  <si>
    <t>ICICI Prudential Interval Fund II - Quarterly Interval Plan D - Retail Growth</t>
  </si>
  <si>
    <t>INF109K01NP0</t>
  </si>
  <si>
    <t>ICICI Prudential Interval Fund II Quarterly Interval Plan D - Regular Plan -  Growth</t>
  </si>
  <si>
    <t>INF109K01NL9</t>
  </si>
  <si>
    <t>ICICI Prudential Interval Fund II Quarterly Interval Plan D - Regular Plan -  Dividend</t>
  </si>
  <si>
    <t>INF109K01NM7</t>
  </si>
  <si>
    <t>ICICI Prudential Interval Fund II Quarterly Interval Plan D - Direct Plan - Growth</t>
  </si>
  <si>
    <t>INF109K01M84</t>
  </si>
  <si>
    <t>ICICI Prudential Interval Fund II Quarterly Interval Plan D - Direct Plan -  Quarterly Dividend Payout</t>
  </si>
  <si>
    <t>ICICI Prudential Interval Fund II Quarterly Interval Plan D - Direct Plan -  Dividend</t>
  </si>
  <si>
    <t>INF109K01M92</t>
  </si>
  <si>
    <t>ICICI Prudential Interval Fund II Quarterly Interval Plan D - Quarterly Dividend Payout</t>
  </si>
  <si>
    <t>INF109K01NO3</t>
  </si>
  <si>
    <t>ICICI Prudential Interval Fund II Quarterly Interval Plan D - Regular Plan Bonus</t>
  </si>
  <si>
    <t>INF109KA1E54</t>
  </si>
  <si>
    <t>ICICI Prudential Interval Fund II Quarterly Interval Plan D-Direct plan Bonus</t>
  </si>
  <si>
    <t>INF109KA1E47</t>
  </si>
  <si>
    <t>Tata Fixed Income Portfolio Fund Scheme B2 Plan A - Growth</t>
  </si>
  <si>
    <t>Entry Load  Nil  Exit Load  If redeemed during last two business days of May August November or February month - Nil  If redeemed on any other business day - 0.50%</t>
  </si>
  <si>
    <t>INF277K01JT5</t>
  </si>
  <si>
    <t>Tata Fixed Income Portfolio Fund Scheme B2 Plan A - Monthly Dividend</t>
  </si>
  <si>
    <t>Entry Load  Nil Exit Load  If redeemed during last two business days of May August November or February month - Nil If redeemed on any other business day - 0.50%</t>
  </si>
  <si>
    <t>INF277K01JU3INF277K01JV1</t>
  </si>
  <si>
    <t>INF277K01JU3</t>
  </si>
  <si>
    <t>INF277K01JV1</t>
  </si>
  <si>
    <t>Tata Fixed Income Portfolio Fund Scheme B2 Plan A - Quarterly Dividend</t>
  </si>
  <si>
    <t>INF277K01JW9INF277K01JX7</t>
  </si>
  <si>
    <t>INF277K01JW9</t>
  </si>
  <si>
    <t>INF277K01JX7</t>
  </si>
  <si>
    <t>Tata Fixed Income Portfolio Fund - Scheme B2 - Regular Plan - Quarterly Dividend</t>
  </si>
  <si>
    <t>INF277K01KB1INF277K01KC9</t>
  </si>
  <si>
    <t>INF277K01KB1</t>
  </si>
  <si>
    <t>INF277K01KC9</t>
  </si>
  <si>
    <t>Tata Fixed Income Portfolio Fund - Scheme B2 - Regular Plan - Monthly Dividend</t>
  </si>
  <si>
    <t>INF277K01JZ2INF277K01KA3</t>
  </si>
  <si>
    <t>INF277K01JZ2</t>
  </si>
  <si>
    <t>INF277K01KA3</t>
  </si>
  <si>
    <t>Tata Fixed Income Portfolio Fund - Scheme B2 - Regular Plan - Growth</t>
  </si>
  <si>
    <t>INF277K01JY5</t>
  </si>
  <si>
    <t>Tata Fixed Income Portfolio Fund Scheme B3 Plan A - Growth</t>
  </si>
  <si>
    <t>Entry Load  Nil  Exit Load  If redeemed during last two business days of June September December or March month - Nil  If redeemed on any other business day - 0.50%</t>
  </si>
  <si>
    <t>INF277K01KD7</t>
  </si>
  <si>
    <t>Tata Fixed Income Portfolio Fund Scheme B3 Plan A - Monthly Dividend</t>
  </si>
  <si>
    <t>Entry Load  Nil Exit Load  If redeemed during last two business days of June September December or March month - Nil If redeemed on any other business day - 0.50%</t>
  </si>
  <si>
    <t>INF277K01KG0INF277K01KH8</t>
  </si>
  <si>
    <t>INF277K01KG0</t>
  </si>
  <si>
    <t>INF277K01KH8</t>
  </si>
  <si>
    <t>Tata Fixed Income Portfolio Fund Scheme B3 Plan A - Quarterly Dividend</t>
  </si>
  <si>
    <t>INF277K01KE5INF277K01KF2</t>
  </si>
  <si>
    <t>INF277K01KE5</t>
  </si>
  <si>
    <t>INF277K01KF2</t>
  </si>
  <si>
    <t>Tata Fixed Income Portfolio Fund - Scheme B3 - Regular Plan - Growth</t>
  </si>
  <si>
    <t>INF277K01KI6</t>
  </si>
  <si>
    <t>Tata Fixed Income Portfolio Fund - Scheme B3 - Regular Plan - Monthly Dividend</t>
  </si>
  <si>
    <t>INF277K01KJ4INF277K01KK2</t>
  </si>
  <si>
    <t>INF277K01KJ4</t>
  </si>
  <si>
    <t>INF277K01KK2</t>
  </si>
  <si>
    <t>Tata Fixed Income Portfolio Fund - Scheme B3 - Regular Plan - Quarterly Dividend</t>
  </si>
  <si>
    <t>INF277K01KL0INF277K01KM8</t>
  </si>
  <si>
    <t>INF277K01KL0</t>
  </si>
  <si>
    <t>INF277K01KM8</t>
  </si>
  <si>
    <t>Tata Fixed Income Portfolio Fund Scheme C2 Plan A - Growth</t>
  </si>
  <si>
    <t>Entry Load  Nil Exit Load  If redeemed during 15th or 16th business day of September month or March month - Nil If redeemed on any other business day - 0.75%</t>
  </si>
  <si>
    <t>INF277K01KN6</t>
  </si>
  <si>
    <t>Tata Fixed Income Portfolio Fund Scheme C2 Plan A - Monthly Dividend</t>
  </si>
  <si>
    <t>INF277K01KQ9INF277K01KR7</t>
  </si>
  <si>
    <t>INF277K01KQ9</t>
  </si>
  <si>
    <t>INF277K01KR7</t>
  </si>
  <si>
    <t>Tata Fixed Income Portfolio Fund Scheme C2 Plan A - Half Yearly Dividend</t>
  </si>
  <si>
    <t>INF277K01KO4INF277K01KP1</t>
  </si>
  <si>
    <t>INF277K01KO4</t>
  </si>
  <si>
    <t>INF277K01KP1</t>
  </si>
  <si>
    <t>Tata Fixed Income Portfolio Fund - Scheme C2 - Regular Plan - Growth</t>
  </si>
  <si>
    <t>INF277K01KS5</t>
  </si>
  <si>
    <t>Tata Fixed Income Portfolio Fund - Scheme C2 - Regular Plan - Monthly Dividend</t>
  </si>
  <si>
    <t>INF277K01KV9INF277K01KW7</t>
  </si>
  <si>
    <t>INF277K01KV9</t>
  </si>
  <si>
    <t>INF277K01KW7</t>
  </si>
  <si>
    <t>Tata Fixed Income Portfolio Fund - Scheme C2 - Regular Plan - Half Yearly Dividend</t>
  </si>
  <si>
    <t>INF277K01KT3INF277K01KU1</t>
  </si>
  <si>
    <t>INF277K01KT3</t>
  </si>
  <si>
    <t>INF277K01KU1</t>
  </si>
  <si>
    <t>Tata Fixed Income Portfolio Fund Scheme C3 Plan A - Growth</t>
  </si>
  <si>
    <t>Entry Load  Nil  Exit Load  If redeemed during 15th or 16th business day of November month or May month - Nil  If redeemed on any other business day - 0.75%</t>
  </si>
  <si>
    <t>INF277K01KX5</t>
  </si>
  <si>
    <t>Tata Fixed Income Portfolio Fund Scheme C3 Plan A - Monthly Dividend</t>
  </si>
  <si>
    <t>Entry Load  Nil Exit Load  If redeemed during 15th or 16th business day of November month or May month - Nil If redeemed on any other business day - 0.75%</t>
  </si>
  <si>
    <t>INF277K01LA1INF277K01LB9</t>
  </si>
  <si>
    <t>INF277K01LA1</t>
  </si>
  <si>
    <t>INF277K01LB9</t>
  </si>
  <si>
    <t>Tata Fixed Income Portfolio Fund Scheme C3 Plan A - Half Yearly  Dividend</t>
  </si>
  <si>
    <t>INF277K01KY3INF277K01KZ0</t>
  </si>
  <si>
    <t>INF277K01KY3</t>
  </si>
  <si>
    <t>INF277K01KZ0</t>
  </si>
  <si>
    <t>Tata Fixed Income Portfolio Fund - Scheme C3 - Regular Plan - Growth</t>
  </si>
  <si>
    <t>INF277K01LC7</t>
  </si>
  <si>
    <t>Tata Fixed Income Portfolio Fund - Scheme C3 - Regular Plan - Monthly Dividend</t>
  </si>
  <si>
    <t>INF277K01LF0INF277K01LG8</t>
  </si>
  <si>
    <t>INF277K01LF0</t>
  </si>
  <si>
    <t>INF277K01LG8</t>
  </si>
  <si>
    <t>Tata Fixed Income Portfolio Fund - Scheme C3 - Regular Plan - Half Yearly Dividend</t>
  </si>
  <si>
    <t>INF277K01LD5INF277K01LE3</t>
  </si>
  <si>
    <t>INF277K01LD5</t>
  </si>
  <si>
    <t>INF277K01LE3</t>
  </si>
  <si>
    <t>DWS FIXED TERM FUND SERIES 42</t>
  </si>
  <si>
    <t>DWS FIXED TERM FUND SERIES 42- INSTITUTIONAL GROWTH</t>
  </si>
  <si>
    <t>DWS FIXED TERM FUND SERIES 42- INSTITUTIONAL DIVIDEND</t>
  </si>
  <si>
    <t>DWS FIXED TERM FUND SERIES 42- REGULAR GROWTH</t>
  </si>
  <si>
    <t>DWS FIXED TERM FUND SERIES 42- REGULAR DIVIDEND</t>
  </si>
  <si>
    <t>Birla Sun Life Quarterly Interval Fund - Series 1</t>
  </si>
  <si>
    <t>Birla Sun Life Quarterly Interval Fund - Series 1 DIVIDEND</t>
  </si>
  <si>
    <t>Birla Sun Life Quarterly Interval Fund - Series 1 GROWTH</t>
  </si>
  <si>
    <t>RELIGARE FIXED MATURITY PLAN-375 DAYS-SERIES VI</t>
  </si>
  <si>
    <t>Religare FMP-375 days-Sr-VI - Institutional Dividend Reinvestment</t>
  </si>
  <si>
    <t>Religare FMP-375 days-Sr-VI - Institutional Growth</t>
  </si>
  <si>
    <t>Religare FMP-375 days-Sr-VI - Retail Dividend Reinvestment</t>
  </si>
  <si>
    <t>Religare FMP-375 days-Sr-VI - Retail Growth</t>
  </si>
  <si>
    <t>ICICI Prudential FMP series 42 - 18 Mths Plan</t>
  </si>
  <si>
    <t>ICICI Prudential FMP series 42 - 18 Mths Plan - Retail Dividend Option</t>
  </si>
  <si>
    <t>Entry load Nil  Exit load (a) For redemptions made on Maturity   No Exit Load  (b) For redemptions made during repurchase facility period   2% of the applicable NAV</t>
  </si>
  <si>
    <t>ICICI Prudential FMP series 42 - 18 Mths Plan - Retail Growth Option</t>
  </si>
  <si>
    <t>ICICI Prudential FMP series 42 - 13 Months Plan A</t>
  </si>
  <si>
    <t>ICICI Prudential FMP series 42 - 13 Mths Plan A - Institutional Dividend Option</t>
  </si>
  <si>
    <t>Rtl 5000 &amp; Inst 1 cr</t>
  </si>
  <si>
    <t>ICICI Prudential FMP series 42 - 13 Mths Plan A - Retail Dividend Option</t>
  </si>
  <si>
    <t>ICICI Prudential FMP series 42 - 13 Mths Plan A - Institutional Growth Option</t>
  </si>
  <si>
    <t>ICICI Prudential FMP series 42 - 13 Mths Plan A - Retail Growth Option</t>
  </si>
  <si>
    <t>Reliance Fixed Horizon Fund IV Series 7</t>
  </si>
  <si>
    <t>Reliance Fixed Horizon Fund IV Series 7 Retail Plan Growth Option</t>
  </si>
  <si>
    <t>Entry Load Nil  Exit Load  2.00% of applicable NAV if redeemed on or before completion of 6 months from the date of allotment  - 1.00% of applicable NAV if redeemed between 6 months-1 day &amp; before completion of 12 months from the date of allotment or maturity of the scheme</t>
  </si>
  <si>
    <t>Reliance Fixed Horizon Fund IV Series 7 Institutional Plan Growth Option</t>
  </si>
  <si>
    <t>Reliance Fixed Horizon Fund IV Series 7 Retail Plan Dividend  Option</t>
  </si>
  <si>
    <t>Reliance Fixed Horizon Fund IV Series 7 Institutional Plan Dividend Option</t>
  </si>
  <si>
    <t>Sahara Fixed Maturity Plan 3 Months Series - 2</t>
  </si>
  <si>
    <t>Sahara FMP 3 Months Series - 2 - Dividend Option</t>
  </si>
  <si>
    <t xml:space="preserve">2% - if redeemed before 1month from date of allotment  1.50% - If redeemed from 1 month and before 2 months from date of allotment  1.00% - If redeemed from 2 months of date of allotment to 1 day before maturity  </t>
  </si>
  <si>
    <t>Sahara FMP 3 Months Series - 2 - Growth Option</t>
  </si>
  <si>
    <t>UTI Fixed Income Interval Fund - Monthly Interval Plan II</t>
  </si>
  <si>
    <t>UTI Fixed Income Interval Fund - Monthly Interval Plan II-Growth Option</t>
  </si>
  <si>
    <t>INF789F01EO1</t>
  </si>
  <si>
    <t>UTI Fixed Income Interval Fund - Monthly Interval Plan II-Instn. Dividend Option</t>
  </si>
  <si>
    <t>INF789F01EP8INF789F01EQ6</t>
  </si>
  <si>
    <t>INF789F01EP8</t>
  </si>
  <si>
    <t>INF789F01EQ6</t>
  </si>
  <si>
    <t>UTI Fixed Income Interval Fund - Monthly Interval Plan II-Dividend Option</t>
  </si>
  <si>
    <t>INF789F01EM5INF789F01EN3</t>
  </si>
  <si>
    <t>INF789F01EM5</t>
  </si>
  <si>
    <t>INF789F01EN3</t>
  </si>
  <si>
    <t>UTI Fixed Income Interval Fund - Monthly Interval Plan II-Instn Growth Option</t>
  </si>
  <si>
    <t>INF789F01ER4</t>
  </si>
  <si>
    <t>UTI Fixed Income Interval Fund - Monthly Interval Plan II-Dividend Option - DIRECT</t>
  </si>
  <si>
    <t>INF789F01VL1INF789F01VM9</t>
  </si>
  <si>
    <t>INF789F01VL1</t>
  </si>
  <si>
    <t>INF789F01VM9</t>
  </si>
  <si>
    <t>UTI Fixed Income Interval Fund - Monthly Interval Plan II-Growth Option - DIRECT</t>
  </si>
  <si>
    <t>INF789F01VN7</t>
  </si>
  <si>
    <t>Religare Quarterly Interval Fund - Plan C</t>
  </si>
  <si>
    <t>Religare Quarterly Interval Fund - Plan C -Dividend</t>
  </si>
  <si>
    <t>Religare Quarterly Interval Fund - Plan C -Growth</t>
  </si>
  <si>
    <t>Religare Quarterly Interval Fund - Plan D</t>
  </si>
  <si>
    <t>Religare Quarterly Interval Fund - Plan D -Growth</t>
  </si>
  <si>
    <t>Religare Quarterly Interval Fund - Plan D -Dividend</t>
  </si>
  <si>
    <t>SBI DEBT FUND SERIES 90D-19 (4/12/07) - GROWTH</t>
  </si>
  <si>
    <t>SBI DEBT FUND SERIES 90D-19 (4/12/07) - DIVIDEND</t>
  </si>
  <si>
    <t>Birla Sun Life Interval Income Fund - Monthly Plan - Series II</t>
  </si>
  <si>
    <t>Birla Sun Life Interval Income Fund - Monthly Plan - Series II - INSTITUTIONAL DIVIDEND</t>
  </si>
  <si>
    <t>Birla Sun Life Interval Income Fund - Monthly Plan - Series II - INSTITUTIONAL GROWTH</t>
  </si>
  <si>
    <t>Birla Sun Life Interval Income Fund - Monthly Plan - Series II - RETAIL GROWTH</t>
  </si>
  <si>
    <t>Birla Sun Life Interval Income Fund - Monthly Plan - Series II - RETAIL DIVIDEND</t>
  </si>
  <si>
    <t>UTI Fixed Maturity Plan Quarterly Plan December 2007 Series I</t>
  </si>
  <si>
    <t>UTI Fixed Maturity Plan Quarterly Plan December 2007 Series I - Dividend Institutional Option</t>
  </si>
  <si>
    <t>UTI Fixed Maturity Plan Quarterly Plan December 2007 Series I - Growth Institutional Option</t>
  </si>
  <si>
    <t>UTI Fixed Maturity Plan Quarterly Plan December 2007 Series I - Dividend Option</t>
  </si>
  <si>
    <t>UTI Fixed Maturity Plan Quarterly Plan December 2007 Series I - Growth Option</t>
  </si>
  <si>
    <t>Kotak Quarterly Interval Plan Series 4</t>
  </si>
  <si>
    <t>Kotak Quarterly Interval Plan Series 4 - Dividend</t>
  </si>
  <si>
    <t>Entry Load - Nil    Exit Load - 1% if redeemed anytime other than the Specified Transaction Period for  Redemptions/Switch-outs.  No exit load will be charged on redemption during the Specified Transaction Period  for Redemptions/ Switch-outs.</t>
  </si>
  <si>
    <t>INF174K01BS3INF174K01BT1</t>
  </si>
  <si>
    <t>INF174K01BS3</t>
  </si>
  <si>
    <t>INF174K01BT1</t>
  </si>
  <si>
    <t>Kotak Quarterly Interval Plan Series 4 - Growth</t>
  </si>
  <si>
    <t>INF174K01BR5</t>
  </si>
  <si>
    <t>Kotak Quarterly Interval Plan Series 4 - Dividend - Direct</t>
  </si>
  <si>
    <t>Kotak Quarterly Interval Plan Series 4 - Growth - Direct</t>
  </si>
  <si>
    <t>HSBC Interval Fund - Plan II</t>
  </si>
  <si>
    <t>HSBC Interval Fund - Plan II - Inst. - Dividend</t>
  </si>
  <si>
    <t>Regular -10000Institutional 1 crore</t>
  </si>
  <si>
    <t xml:space="preserve">Nil No entry after NFOExit Load -0.5%   </t>
  </si>
  <si>
    <t>HSBC Interval Fund - Plan II Inst. - Growth</t>
  </si>
  <si>
    <t>HSBC Interval Fund - Plan II - Regular - Dividend</t>
  </si>
  <si>
    <t>HSBC Interval Fund - Plan II - Regular - Growth</t>
  </si>
  <si>
    <t>ING Fixed Maturity Fund - Series XXXVII</t>
  </si>
  <si>
    <t>ING Fixed Maturity Fund - Series XXXVII - Retail Plan - Dividend Option</t>
  </si>
  <si>
    <t>Please refer Offer Document for Details</t>
  </si>
  <si>
    <t>ING Fixed Maturity Fund - Series XXXVII - Retail Plan - Bonus Option</t>
  </si>
  <si>
    <t>ING Fixed Maturity Fund - Series XXXVII - Institutional Plan - Growth Option</t>
  </si>
  <si>
    <t>ING Fixed Maturity Fund - Series XXXVII - Institutional Plan - Dividend Option</t>
  </si>
  <si>
    <t>ING Fixed Maturity Fund - Series XXXVII - Institutional Plan - Bonus Option</t>
  </si>
  <si>
    <t>ING Fixed Maturity Fund - Series XXXVII - Retail Plan - Growth Option</t>
  </si>
  <si>
    <t>ICICI Prudential Interval Fund II - Quarterly Interval Plan - E</t>
  </si>
  <si>
    <t>ICICI Prudential Interval Fund II - Quarterly Interval Plan E - Retail Growth</t>
  </si>
  <si>
    <t>Retail Opt Rs5000/-; Institutional Opt Rs 25 Lacs</t>
  </si>
  <si>
    <t>Entry load  NIL.  Exit load  Nil. 0.50% of the applicable NAV if redeemed at anytime other than &amp;quot;The Specified  Transaction Period&amp;quot;.</t>
  </si>
  <si>
    <t>ICICI Prudential Interval Fund II - Quarterly Interval Plan E - Retail Dividend</t>
  </si>
  <si>
    <t>ICICI Prudential Interval Fund II - Quarterly Interval Plan E - Institutional Dividend</t>
  </si>
  <si>
    <t>ICICI Prudential Interval Fund II - Quarterly Interval Plan E - Institutional Growth</t>
  </si>
  <si>
    <t>UTI Fixed  Income Interval Fund ( Half Yearly Plan - II)</t>
  </si>
  <si>
    <t>UTI Fixed Income Interval Fund ( Half Yearly Plan-II)- Instn. Dividend Option</t>
  </si>
  <si>
    <t>INF789F01HJ4INF789F01HK2</t>
  </si>
  <si>
    <t>INF789F01HJ4</t>
  </si>
  <si>
    <t>INF789F01HK2</t>
  </si>
  <si>
    <t>UTI Fixed Income Interval Fund ( Half Yearly Plan-II)- Dividend Option</t>
  </si>
  <si>
    <t>INF789F01HG0INF789F01HH8</t>
  </si>
  <si>
    <t>INF789F01HG0</t>
  </si>
  <si>
    <t>INF789F01HH8</t>
  </si>
  <si>
    <t>UTI Fixed Income Interval Fund ( Half Yearly Plan-II)- Instn. Growth Option</t>
  </si>
  <si>
    <t>INF789F01HL0</t>
  </si>
  <si>
    <t>UTI Fixed Income Interval Fund ( Half Yearly Plan-II)- Growth Option</t>
  </si>
  <si>
    <t>INF789F01HI6</t>
  </si>
  <si>
    <t>UTI Fixed Income Interval Fund ( Half Yearly Plan-II)- Dividend Option - Direct</t>
  </si>
  <si>
    <t>UTI Fixed Income Interval Fund ( Half Yearly Plan-II)- Growth Option- Direct</t>
  </si>
  <si>
    <t>HSBC Fixed Term Series 41</t>
  </si>
  <si>
    <t>HSBC Fixed Term Series 41 - Inst. - Dividend</t>
  </si>
  <si>
    <t>Regular-10000 Inst-1Crore</t>
  </si>
  <si>
    <t>2% if exited before maturity</t>
  </si>
  <si>
    <t>HSBC Fixed Term Series 41 - Regular - Dividend</t>
  </si>
  <si>
    <t>HSBC Fixed Term Series 41 - Inst. - Growth</t>
  </si>
  <si>
    <t>HSBC Fixed Term Series 41 - Regular - Growth</t>
  </si>
  <si>
    <t>Sahara Classic Fund</t>
  </si>
  <si>
    <t>Sahara Classic Fund- Growth Option</t>
  </si>
  <si>
    <t>5000/- Dividend option and 1000/- growth option</t>
  </si>
  <si>
    <t>INF515L01437</t>
  </si>
  <si>
    <t>Sahara Classic Fund- Dividend Option</t>
  </si>
  <si>
    <t>INF515L01411INF515L01429</t>
  </si>
  <si>
    <t>INF515L01411</t>
  </si>
  <si>
    <t>INF515L01429</t>
  </si>
  <si>
    <t>Sahara Classic Fund- Growth Option- Direct</t>
  </si>
  <si>
    <t>INF515L01AD9</t>
  </si>
  <si>
    <t>Sahara Classic Fund- Dividend Option- Direct</t>
  </si>
  <si>
    <t>INF515L01AB3INF515L01AC1</t>
  </si>
  <si>
    <t>INF515L01AB3</t>
  </si>
  <si>
    <t>INF515L01AC1</t>
  </si>
  <si>
    <t>Z-REDEEMED-SBI DEBT FUND SERIES - 13 MONTHS - 6 (14/12/07) RETAIL DIVIDEND</t>
  </si>
  <si>
    <t>REDEEMED-SBI DEBT FUND SERIES - 13 MONTHS - 6 (14/12/07) RETAIL DIVIDEND</t>
  </si>
  <si>
    <t>Z-REDEEMED-SBI DEBT FUND SERIES - 13 MONTHS - 6 (14/12/07) RETAIL GROWTH</t>
  </si>
  <si>
    <t>REDEEMED-SBI DEBT FUND SERIES - 13 MONTHS - 6 (14/12/07) RETAIL GROWTH</t>
  </si>
  <si>
    <t>Z-REDEEMED-SBI DEBT FUND SERIES - 13 MONTHS - 6 (14/12/07) INSTITUTIONAL DIVIDEND</t>
  </si>
  <si>
    <t>REDEEMED-SBI DEBT FUND SERIES - 13 MONTHS - 6 (14/12/07) INSTITUITIONAL DIVIDEND</t>
  </si>
  <si>
    <t>Z-REDEEMED-SBI DEBT FUND SERIES - 13 MONTHS - 6 (14/12/07) INSTITUTIONAL GROWTH</t>
  </si>
  <si>
    <t>REDEEMED-SBI DEBT FUND SERIES - 13 MONTHS - 6 (14/12/07) INSTITUTIONAL GROWTH</t>
  </si>
  <si>
    <t>Religare Quarterly Interval Fund - Plan E</t>
  </si>
  <si>
    <t>Religare Quarterly Interval Fund - Plan E -Dividend</t>
  </si>
  <si>
    <t>Religare Quarterly Interval Fund - Plan E -Growth</t>
  </si>
  <si>
    <t>Birla Sun Life Quarterly Interval Fund- Series 3</t>
  </si>
  <si>
    <t>Birla Sun Life Quarterly Interval Fund- Series 3 - DIVIDEND</t>
  </si>
  <si>
    <t>Birla Sun Life Quarterly Interval Fund- Series 3 - GROWTH</t>
  </si>
  <si>
    <t>Kotak FMP 17M Series 1</t>
  </si>
  <si>
    <t>Kotak FMP 17M Series 1 Retail - Dividend</t>
  </si>
  <si>
    <t xml:space="preserve">Exit Load  1.50% if redeemed before maturity of the scheme.  Recovery of Unamortised issue expenses However where investor wants to switch his investments into any other scheme/ plan of Kotak Mutual Fund on the maturity date or from one option to other  option under the same scheme no exit load will be charged.  </t>
  </si>
  <si>
    <t>Kotak FMP 17M Series 1 Retail - Growth</t>
  </si>
  <si>
    <t>Kotak FMP 17M Series 1 Institutional- Growth</t>
  </si>
  <si>
    <t>Kotak FMP 17M Series 1 Institutional- Dividend</t>
  </si>
  <si>
    <t>Franklin India Ultra Short Bond Fund</t>
  </si>
  <si>
    <t>Franklin India Ultra-short Bond Fund - Retail - Growth</t>
  </si>
  <si>
    <t>Ret Rs.25000; Insti Rs.1Cr Sup Inst Rs.5 Crs</t>
  </si>
  <si>
    <t>Entry   Nil; Exit   0.25% (if redeemed within 7 days from the date of allotment)</t>
  </si>
  <si>
    <t>INF090I01CK0</t>
  </si>
  <si>
    <t>Franklin India Ultra-short Bond Fund - Institutional - Growth</t>
  </si>
  <si>
    <t>INF090I01CG8</t>
  </si>
  <si>
    <t>Franklin India Ultra-short Bond Fund - Super Institutional - Growth</t>
  </si>
  <si>
    <t>INF090I01CN4</t>
  </si>
  <si>
    <t>Franklin India Ultra-short Bond Fund - Super Institutional - Dividend</t>
  </si>
  <si>
    <t>INF090I01CL8</t>
  </si>
  <si>
    <t>Franklin India Ultra-short Bond Fund - Institutional - Dividend</t>
  </si>
  <si>
    <t>INF090I01CD5</t>
  </si>
  <si>
    <t>Franklin India Ultra-short Bond Fund - Retail - Dividend</t>
  </si>
  <si>
    <t>INF090I01CH6</t>
  </si>
  <si>
    <t>Franklin India Ultra-short Bond Fund - Institutional - Weekly Dividend</t>
  </si>
  <si>
    <t>INF090I01CE3INF090I01CF0</t>
  </si>
  <si>
    <t>INF090I01CE3</t>
  </si>
  <si>
    <t>INF090I01CF0</t>
  </si>
  <si>
    <t>Franklin India Ultra-short Bond Fund - Retail - Weekly Dividend</t>
  </si>
  <si>
    <t>INF090I01CI4INF090I01CJ2</t>
  </si>
  <si>
    <t>INF090I01CI4</t>
  </si>
  <si>
    <t>INF090I01CJ2</t>
  </si>
  <si>
    <t>Franklin India Ultra-short Bond Fund - Super Institutional - Weekly Dividend</t>
  </si>
  <si>
    <t>INF090I01CM6</t>
  </si>
  <si>
    <t>Franklin India Ultra Short Bond Fund - Direct - Growth</t>
  </si>
  <si>
    <t>INF090I01JA6</t>
  </si>
  <si>
    <t>Franklin India Ultra Short Bond Fund - Direct - Daily Dividend</t>
  </si>
  <si>
    <t>INF090I01JB4</t>
  </si>
  <si>
    <t>Franklin India Ultra Short Bond Fund - Direct - Weekly Dividend</t>
  </si>
  <si>
    <t>INF090I01JC2</t>
  </si>
  <si>
    <t>ICICI Prudential FMP series 42 - 17 Mths Plan</t>
  </si>
  <si>
    <t>ICICI Prudential FMP series 42 - 17 Mths Plan - Retail Dividend Option</t>
  </si>
  <si>
    <t>Entry load NIL  Exit load (a) For redemptions made on Maturity   No Exit Load  (b) For redemptions made during repurchase facility period   2% of the applicable NAV</t>
  </si>
  <si>
    <t>ICICI Prudential FMP series 42 - 17 Mths Plan - Institutional Growth Option</t>
  </si>
  <si>
    <t>ICICI Prudential FMP series 42 - 17 Mths Plan - Institutional Dividend Option</t>
  </si>
  <si>
    <t>ICICI Prudential FMP series 42 - 17 Mths Plan - Retail Growth Option</t>
  </si>
  <si>
    <t>ICICI Prudential FMP series 39 - 16 Weeks Plan A</t>
  </si>
  <si>
    <t>ICICI Prudential FMP series 39 - 16 Weeks Plan A - Retail Dividend Option</t>
  </si>
  <si>
    <t>Entry load NIL  Exit load (a) For redemptions made on Maturity   No Exit Load  (b) For redemptions made during repurchase facility period   1% of the applicable NAV</t>
  </si>
  <si>
    <t>ICICI Prudential FMP series 39 - 16 Weeks Plan A - Retail Growth Option</t>
  </si>
  <si>
    <t>HDFC FMP 90D December 2007</t>
  </si>
  <si>
    <t>HDFC FMP 90D DECEMBER 2007 - RETAIL PLAN GROWTH OPTION</t>
  </si>
  <si>
    <t>Wholesale Plan Rs 10000000 Retail Plan Rs. 5000</t>
  </si>
  <si>
    <t>Entry Load   The scheme being a close-ended scheme is not permitted to charge entry load.  Exit Load   In respect of each purchase / switch-in of units an Exit Load  of 0.75% is payable if units are redeemed/switched-out before Maturity / Final Redemption  Date.  No Exit Load is payable on Maturity / Final Redemption Date.</t>
  </si>
  <si>
    <t>HDFC FMP 90D DECEMBER 2007 - RETAIL PLAN DIVIDEND OPTION</t>
  </si>
  <si>
    <t>HDFC FMP 90D DECEMBER 2007 - WHOLESALE PLAN GROWTH OPTION</t>
  </si>
  <si>
    <t>HDFC FMP 90D DECEMBER 2007 - WHOLESALE PLAN DIVIDEND OPTION</t>
  </si>
  <si>
    <t>HDFC FMP 18M December 2007</t>
  </si>
  <si>
    <t>HDFC FMP 18M DECEMBER 2007 WHOLESALE PLAN - GROWTH OPTION</t>
  </si>
  <si>
    <t>Wholesale Plan Rs. 10000000Retail Plan Rs. 5000</t>
  </si>
  <si>
    <t>Entry Load   The scheme being a close-ended scheme is not permitted to charge entry load.  Exit Load   In respect of each purchase / switch-in of units an Exit Load  of 2.00% is payable if units are redeemed / switched-out before Maturity / Final Redemption  Date.  No Exit Load is payable on Maturity / Final Redemption Date.</t>
  </si>
  <si>
    <t>HDFC FMP 18M DECEMBER 2007 WHOLESALE PLAN - QUARTERLY DIVIDEND OPTION</t>
  </si>
  <si>
    <t>HDFC FMP 18M DECEMBER 2007 RETAIL PLAN - GROWTH OPTION</t>
  </si>
  <si>
    <t>HDFC FMP 18M DECEMBER 2007 RETAIL PLAN - NORMAL DIVIDEND OPTION</t>
  </si>
  <si>
    <t>HDFC FMP 18M DECEMBER 2007 RETAIL PLAN - QUARTERLY DIVIDEND OPTION</t>
  </si>
  <si>
    <t>HDFC FMP 18M DECEMBER 2007 WHOLESALE PLAN - NORMAL DIVIDEND OPTION</t>
  </si>
  <si>
    <t>HDFC FMP 181D December 2007</t>
  </si>
  <si>
    <t>HDFC FMP 181D DECEMBER 2007 - RETAIL PLAN GROWTH OPTION</t>
  </si>
  <si>
    <t>Wholesale Plan Rs. 10000000 Retail Plan Rs. 5000</t>
  </si>
  <si>
    <t>Entry Load   The scheme being a close-ended scheme is not permitted to charge entry load.  Exit Load   In respect of each purchase/switch-in of units an Exit Load of 0.75% is payable if units are  redeemed/switched-out before Maturity /Final Redemption Date.  No Exit Load is payable on Maturity /Final Redemption Date of the Plan.</t>
  </si>
  <si>
    <t>HDFC FMP 181D DECEMBER 2007 - WHOLESALE PLAN GROWTH OPTION</t>
  </si>
  <si>
    <t>HDFC FMP 181D DECEMBER 2007 - WHOLESALE PLAN DIVIDEND OPTION</t>
  </si>
  <si>
    <t>HDFC FMP 181D DECEMBER 2007 - RETAIL PLAN DIVIDEND OPTION</t>
  </si>
  <si>
    <t>Religare Quarterly Interval Fund - Plan F</t>
  </si>
  <si>
    <t>Religare Quarterly Interval Fund - Plan F -Dividend</t>
  </si>
  <si>
    <t>Religare Quarterly Interval Fund - Plan F -Growth</t>
  </si>
  <si>
    <t>JM Interval Fund - Quarterly plan 1 (JM QIF - 1)</t>
  </si>
  <si>
    <t>JM Interval Fund - Quarterly plan 1 (JM QIF - 1) - Regular plan - Growth option</t>
  </si>
  <si>
    <t>INF192K01387</t>
  </si>
  <si>
    <t>JM Interval Fund - Quarterly plan 1 (JM QIF - 1) - Regular plan - Dividend option</t>
  </si>
  <si>
    <t>INF192K01379</t>
  </si>
  <si>
    <t>JM Interval Fund - Quarterly plan 1 (JM QIF - 1) - Institutional plan - Growth option</t>
  </si>
  <si>
    <t>INF192K01403</t>
  </si>
  <si>
    <t>JM Interval Fund - Quarterly plan 1 (JM QIF - 1) - Institutional plan - Dividend option</t>
  </si>
  <si>
    <t>INF192K01395</t>
  </si>
  <si>
    <t>Birla Sun Life Fixed Term Plan - Series AG</t>
  </si>
  <si>
    <t>Birla Sun Life Fixed Term Plan - Series AG - INSTITUTIONAL DIVIDEND</t>
  </si>
  <si>
    <t>Birla Sun Life Fixed Term Plan - Series AG - RETAIL DIVIDEND</t>
  </si>
  <si>
    <t>Birla Sun Life Fixed Term Plan - Series AG - RETAIL GROWTH</t>
  </si>
  <si>
    <t>Birla Sun Life Fixed Term Plan - Series AG - INSTITUTIONAL GROWTH</t>
  </si>
  <si>
    <t>Birla Sun Life Fixed Term Plan - Series AH</t>
  </si>
  <si>
    <t>Birla Sun Life Fixed Term Plan - Series AH - RETAIL DIVIDEND</t>
  </si>
  <si>
    <t>Birla Sun Life Fixed Term Plan - Series AH - INSTITUTIONAL DIVIDEND</t>
  </si>
  <si>
    <t>Birla Sun Life Fixed Term Plan - Series AH - RETAIL GROWTH</t>
  </si>
  <si>
    <t>Birla Sun Life Fixed Term Plan - Series AH - INSTITUTIONAL GROWTH</t>
  </si>
  <si>
    <t>JM Tax Gain Fund</t>
  </si>
  <si>
    <t>JM Tax Gain Fund - Dividend option</t>
  </si>
  <si>
    <t>Rs 500/- and in multiples of Rs 500/- thereafter</t>
  </si>
  <si>
    <t>INF192K01643</t>
  </si>
  <si>
    <t>JM Tax Gain Fund - Growth option</t>
  </si>
  <si>
    <t>INF192K01650</t>
  </si>
  <si>
    <t>JM Tax Gain Fund (Direct) - Dividend Option</t>
  </si>
  <si>
    <t>INF192K01CD5</t>
  </si>
  <si>
    <t>JM Tax Gain Fund (Direct) - Growth Option</t>
  </si>
  <si>
    <t>INF192K01CE3</t>
  </si>
  <si>
    <t>ICICI Prudential FMP series 41 - 16 Mths Plan</t>
  </si>
  <si>
    <t>ICICI Prudential FMP series 41 - 16 Mths Plan - Institutional Dividend Option</t>
  </si>
  <si>
    <t>ICICI Prudential FMP series 41 - 16 Mths Plan - Institutional Growth Option</t>
  </si>
  <si>
    <t>ICICI Prudential FMP series 41 - 16 Mths Plan - Retail Growth Option</t>
  </si>
  <si>
    <t>ICICI Prudential FMP series 41 - 16 Mths Plan - Retail Dividend Option</t>
  </si>
  <si>
    <t>DSP BlackRock FMP - 3M - Series 2 - Regular Plan</t>
  </si>
  <si>
    <t>DSP BlackRock FMP - 3M - Series 2 - Regular Plan - Dividend</t>
  </si>
  <si>
    <t>Entry Load- Nil   Exit Load- 0.50% on redempiton before maturity date</t>
  </si>
  <si>
    <t>DSP BlackRock FMP - 3M - Series 2 - Regular Plan - Growth</t>
  </si>
  <si>
    <t>DSP BlackRock FMP - 3M - Series 2 - Institutional Plan</t>
  </si>
  <si>
    <t>DSP BlackRock FMP - 3M - Series 2 - Institutional Plan - Dividend</t>
  </si>
  <si>
    <t>DSP BlackRock FMP - 3M - Series 2 - Institutional Plan - Growth</t>
  </si>
  <si>
    <t>DSP BlackRock FMP - 15M - Series 1 - Regular Plan</t>
  </si>
  <si>
    <t>DSP BlackRock FMP - 15M - Series 1 - Regular Plan - Growth</t>
  </si>
  <si>
    <t>DSP BlackRock FMP - 15M - Series 1 - Regular Plan - Dividend</t>
  </si>
  <si>
    <t>DSP BlackRock FMP - 15M - Series 1 - Institutional Plan</t>
  </si>
  <si>
    <t>DSP BlackRock FMP - 15M - Series 1 - Institutional Plan - Dividend</t>
  </si>
  <si>
    <t>DSP BlackRock FMP - 15M - Series 1 - Institutional Plan - Growth</t>
  </si>
  <si>
    <t>JPMorgan India Mid and Small Cap Fund</t>
  </si>
  <si>
    <t>JPMorgan India Mid and Small Cap Fund - Regular Plan - Growth Option</t>
  </si>
  <si>
    <t>INF843K01013</t>
  </si>
  <si>
    <t>JPMorgan India Mid and Small Cap Fund - Regular Plan - Dividend Option</t>
  </si>
  <si>
    <t>INF843K01021INF843K01039</t>
  </si>
  <si>
    <t>INF843K01021</t>
  </si>
  <si>
    <t>INF843K01039</t>
  </si>
  <si>
    <t>JPMorgan India Mid and Small Cap Fund - Direct Plan - Dividend Option</t>
  </si>
  <si>
    <t>INF843K01AP1INF843K01AQ9</t>
  </si>
  <si>
    <t>INF843K01AP1</t>
  </si>
  <si>
    <t>INF843K01AQ9</t>
  </si>
  <si>
    <t>JPMorgan India Mid and Small Cap Fund - Direct Plan - Growth Option</t>
  </si>
  <si>
    <t>INF843K01AO4</t>
  </si>
  <si>
    <t>DWS FIXED TERM FUND SERIES 39</t>
  </si>
  <si>
    <t>DWS FIXED TERM FUND SERIES 39 GROWTH OPTION</t>
  </si>
  <si>
    <t>DWS FIXED TERM FUND SERIES 39  INSTITUIONAL DIVIDEND</t>
  </si>
  <si>
    <t>DWS FIXED TERM FUND SERIES 39 - INSTITUTIONAL GROWTH</t>
  </si>
  <si>
    <t>DWS FIXED TERM FUND SERIES 39 - REGULAR DIVIDEND</t>
  </si>
  <si>
    <t>Birla Sun Life Quarterly Interval Fund - Series 4</t>
  </si>
  <si>
    <t>Birla Sun Life Quarterly Interval Fund - Series 4 GROWTH</t>
  </si>
  <si>
    <t>INF209K01HK1</t>
  </si>
  <si>
    <t>Birla Sun Life Quarterly Interval Fund - Series 4 DIVIDEND</t>
  </si>
  <si>
    <t>INF209K01HL9INF209K01HM7</t>
  </si>
  <si>
    <t>INF209K01HL9</t>
  </si>
  <si>
    <t>INF209K01HM7</t>
  </si>
  <si>
    <t>Birla Sun Life Quarterly Interval Fund -  Series 4 - Dividend - Direct Plan</t>
  </si>
  <si>
    <t>Birla Sun Life Quarterly Interval Fund -  Series 4 - Growth - Direct Plan</t>
  </si>
  <si>
    <t>Birla Sun Life Quarterly Interval Fund - Series 4 DIVIDEND Direct Plan</t>
  </si>
  <si>
    <t>Birla Sun Life Quarterly Interval Fund - Series 4 GROWTH - Direct Plan</t>
  </si>
  <si>
    <t>ICICI Prudential Interval Fund II - Quarterly Interval Plan - F</t>
  </si>
  <si>
    <t>ICICI Prudential Interval Fund II Quarterly Interval Plan F - Direct Plan -  Quarterly Dividend Payout</t>
  </si>
  <si>
    <t>INF109K01O41</t>
  </si>
  <si>
    <t>ICICI Prudential Interval Fund II Quarterly Interval Plan F - Direct Plan -  Growth</t>
  </si>
  <si>
    <t>INF109K01N00</t>
  </si>
  <si>
    <t>ICICI Prudential Interval Fund II Quarterly Interval Plan F - Direct Plan -  Dividend</t>
  </si>
  <si>
    <t>INF109K01N18</t>
  </si>
  <si>
    <t>ICICI Prudential Interval Fund II Quarterly Interval Plan F Retail Quarterly Dividend Payout</t>
  </si>
  <si>
    <t>INF109K01NW6</t>
  </si>
  <si>
    <t>ICICI Prudential Interval Fund II - Quarterly Interval Plan F - Retail Dividend</t>
  </si>
  <si>
    <t>INF109K01NU0</t>
  </si>
  <si>
    <t>ICICI Prudential Interval Fund II - Quarterly Interval Plan F - Retail Growth</t>
  </si>
  <si>
    <t>INF109K01NT2</t>
  </si>
  <si>
    <t>ICICI Prudential Interval Fund II Quarterly Interval Plan F - Regular Plan -  Growth</t>
  </si>
  <si>
    <t>INF109K01NX4</t>
  </si>
  <si>
    <t>ICICI Prudential Interval Fund II Quarterly Interval Plan F - Regular Plan -  Dividend</t>
  </si>
  <si>
    <t>INF109K01NY2</t>
  </si>
  <si>
    <t>ICICI Prudential Interval Fund II Quarterly Interval Plan F- Direct plan Bonus</t>
  </si>
  <si>
    <t>INF109KA1E62</t>
  </si>
  <si>
    <t>ICICI Prudential Interval Fund II Quarterly Interval Plan F - Regular Plan Bonus</t>
  </si>
  <si>
    <t>INF109KA1E70</t>
  </si>
  <si>
    <t>ICICI Prudential FMP series 39 - 1 Mths Plan A</t>
  </si>
  <si>
    <t>ICICI Prudential FMP series 39 - 1 Mths Plan A - Retail Growth Option</t>
  </si>
  <si>
    <t>ICICI Prudential FMP series 39 - 1 Mths Plan A - Retail Dividend Option</t>
  </si>
  <si>
    <t>Reliance Fixed Horizon Fund VI Series 1</t>
  </si>
  <si>
    <t>Reliance Fixed Horizon Fund VI Series 1-Retail Plan-Growth Option</t>
  </si>
  <si>
    <t>Entry Load - NIL  Exit Load - 0.30% of applicable NAV if redeemed before maturity</t>
  </si>
  <si>
    <t>Reliance Fixed Horizon Fund VI Series 1- Institutional Plan- Growth Option</t>
  </si>
  <si>
    <t>Reliance Fixed Horizon Fund VI Series 1-Institutional Plan-Dividend Option</t>
  </si>
  <si>
    <t>Reliance Fixed Horizon Fund VI Series 1-Retail Plan-Dividend Option</t>
  </si>
  <si>
    <t>Reliance Fixed Horizon Fund IV Series 8</t>
  </si>
  <si>
    <t>Reliance Fixed Horizon Fund IV Series 8-Retail Plan-Dividend Option</t>
  </si>
  <si>
    <t>Entry Load - NIL  Exit Load - 2.00% of applicable NAV if redeemed on or before completion of 6 months from the date of allotment .  1.00% of applicable NAV if redeemed between 6 months-1 day &amp; before completion of 12 months from the date of allotment or maturity of the scheme</t>
  </si>
  <si>
    <t>Reliance Fixed Horizon Fund IV Series 8-Retail Plan-Growth Option</t>
  </si>
  <si>
    <t>Reliance Fixed Horizon Fund IV Series 8-Institutional Plan-Dividend Option</t>
  </si>
  <si>
    <t>Reliance Fixed Horizon Fund IV Series 8- Institutional Plan- Growth Option</t>
  </si>
  <si>
    <t>ICICI Prudential FMP series 42 - 13 Months Plan B</t>
  </si>
  <si>
    <t>ICICI Prudential FMP series 42 - 13 Mths Plan B - Retail Dividend Option</t>
  </si>
  <si>
    <t>ICICI Prudential FMP series 42 - 13 Mths Plan B - Institutional Growth Option</t>
  </si>
  <si>
    <t>ICICI Prudential FMP series 42 - 13 Mths Plan B - Institutional Dividend Option</t>
  </si>
  <si>
    <t>ICICI Prudential FMP series 42 - 13 Mths Plan B - Retail Growth Option</t>
  </si>
  <si>
    <t>Principal Retail Money Manager Fund</t>
  </si>
  <si>
    <t>Principal Money Manager Fund-Regular Plan-Daily Dividend Option</t>
  </si>
  <si>
    <t>Exit Load-NIL</t>
  </si>
  <si>
    <t>Principal Money Manager Fund-Regular Plan-Weekly Dividend Option</t>
  </si>
  <si>
    <t>Principal Money Manager Fund-Regular Plan-Monthly Dividend Option</t>
  </si>
  <si>
    <t>Principal Retail Money Manager Fund-Growth Option</t>
  </si>
  <si>
    <t>INF173K01BY3</t>
  </si>
  <si>
    <t>Principal Retail Money Manager Fund-Daily Dividend Option</t>
  </si>
  <si>
    <t>INF173K01BZ0</t>
  </si>
  <si>
    <t>Principal Retail Money Manager Fund-Monthly Dividend Option</t>
  </si>
  <si>
    <t>INF173K01CB9INF173K01CC7</t>
  </si>
  <si>
    <t>INF173K01CB9</t>
  </si>
  <si>
    <t>INF173K01CC7</t>
  </si>
  <si>
    <t>Principal Money Manager Fund-Regular Plan-Growth Option</t>
  </si>
  <si>
    <t>Principal Retail Money Manager Fund-Weekly Dividend Option</t>
  </si>
  <si>
    <t>INF173K01CA1</t>
  </si>
  <si>
    <t>Principal Retail Money Manager Fund- Direct Plan -Dividend Option - Daily</t>
  </si>
  <si>
    <t>Principal Retail Money Manager Fund- Direct Plan -Growth Option</t>
  </si>
  <si>
    <t>Principal Retail Money Manager Fund- Direct Plan - Dividend Option - Monthly</t>
  </si>
  <si>
    <t>Principal Retail Money Manager Fund- Direct Plan - Dividend Option - Weekly</t>
  </si>
  <si>
    <t>LICMF FIXED MATURITY PLAN SERIES 34</t>
  </si>
  <si>
    <t>LICMF FIXED MATURITY PLAN SERIES 34 - DIVIDIDEND OPTION</t>
  </si>
  <si>
    <t>LICMF FIXED MATURITY PLAN SERIES 34 - GROWTH OPTION</t>
  </si>
  <si>
    <t>LICMF FIXED MATURITY PLAN SERIES 38</t>
  </si>
  <si>
    <t>LICMF FIXED MATURITY PLAN SERIES 38 -DIVIDEND OPTION</t>
  </si>
  <si>
    <t>LICMF FIXED MATURITY PLAN SERIES 38 - GROWTH OPTION</t>
  </si>
  <si>
    <t>LIC NOMURA MF TOP 100 FUND</t>
  </si>
  <si>
    <t>LIC NOMURA MF TOP 100 FUND - DIVIDEND OPTION</t>
  </si>
  <si>
    <t>INF767K01774INF767K01782</t>
  </si>
  <si>
    <t>INF767K01774</t>
  </si>
  <si>
    <t>INF767K01782</t>
  </si>
  <si>
    <t>LIC NOMURA MF TOP 100 FUND - GROWTH OPTION</t>
  </si>
  <si>
    <t>INF767K01790</t>
  </si>
  <si>
    <t>LIC NOMURA MF TOP 100 FUND - Direct Plan DIVIDEND OPTION</t>
  </si>
  <si>
    <t>LIC NOMURA MF TOP 100 FUND - Direct Plan GROWTH OPTION</t>
  </si>
  <si>
    <t>ING Global Real Estate Fund</t>
  </si>
  <si>
    <t>ING Global Real Estate Fund - Retail Plan - Direct Plan - Growth Option</t>
  </si>
  <si>
    <t>INF084M01EH7</t>
  </si>
  <si>
    <t>ING Global Real Estate Fund - Retail Plan - Direct Plan - Dividend Option</t>
  </si>
  <si>
    <t>INF084M01EI5INF084M01EJ3</t>
  </si>
  <si>
    <t>INF084M01EI5</t>
  </si>
  <si>
    <t>INF084M01EJ3</t>
  </si>
  <si>
    <t>ING Global Real Estate Fund - Retail Plan - Dividend Option</t>
  </si>
  <si>
    <t>INF084M01BA8INF084M01BB6</t>
  </si>
  <si>
    <t>INF084M01BA8</t>
  </si>
  <si>
    <t>INF084M01BB6</t>
  </si>
  <si>
    <t>ING Global Real Estate Fund - Retail Plan- Bonus Option</t>
  </si>
  <si>
    <t>ING Global Real Estate Fund - Retail Plan Growth Option</t>
  </si>
  <si>
    <t>INF084M01AZ7</t>
  </si>
  <si>
    <t>ING Global Real Estate Fund - Institutional Plan Dividend Option</t>
  </si>
  <si>
    <t>INF084M01BD2INF084M01BE0</t>
  </si>
  <si>
    <t>INF084M01BD2</t>
  </si>
  <si>
    <t>INF084M01BE0</t>
  </si>
  <si>
    <t>ING Global Real Estate Fund - Institutional Plan Growth Option</t>
  </si>
  <si>
    <t>INF084M01BC4</t>
  </si>
  <si>
    <t>ING Global Real Estate Fund - Institutional Plan Bonus Option</t>
  </si>
  <si>
    <t>JM Fixed Maturity Fund - Series VII - 15 Months plan 1 (JM FMF - VII - 15M1)</t>
  </si>
  <si>
    <t>JM Fixed Maturity Fund - Series VII - 15 Months plan 1 (JM FMF - VII - 15M1) - Regular plan - Dividend option</t>
  </si>
  <si>
    <t>JM Fixed Maturity Fund - Series VII - 15 Months plan 1 (JM FMF - VII - 15M1) - Institutional plan - Dividend option</t>
  </si>
  <si>
    <t>JM Fixed Maturity Fund - Series VII - 15 Months plan 1 (JM FMF - VII - 15M1) - Regular plan - Growth option</t>
  </si>
  <si>
    <t>JM Fixed Maturity Fund - Series VII - 15 Months plan 1 (JM FMF - VII - 15M1) - Institutional plan - Growth option</t>
  </si>
  <si>
    <t>JM Interval Fund - Quarterly plan 2 (JM QIF - 2)</t>
  </si>
  <si>
    <t>JM Interval Fund - Quarterly plan 2 (JM QIF - 2) - Regular plan - Dividend option</t>
  </si>
  <si>
    <t>Please refer offer doc.</t>
  </si>
  <si>
    <t>JM Interval Fund - Quarterly plan 2 (JM QIF - 2) - Regular plan - Growth option</t>
  </si>
  <si>
    <t>JM Interval Fund - Quarterly plan 2 (JM QIF - 2) - Institutional plan - Growth option</t>
  </si>
  <si>
    <t>JM Interval Fund - Quarterly plan 2 (JM QIF - 2) - Institutional plan - Dividend option</t>
  </si>
  <si>
    <t>Sundaram Energy Opportunities Fund</t>
  </si>
  <si>
    <t>Sundaram Energy Opportunities Fund Dividend</t>
  </si>
  <si>
    <t>INF903J01DX3INF903J01DY1</t>
  </si>
  <si>
    <t>INF903J01DX3</t>
  </si>
  <si>
    <t>INF903J01DY1</t>
  </si>
  <si>
    <t>Sundaram Energy Opportunities Fund Growth</t>
  </si>
  <si>
    <t>INF903J01DW5</t>
  </si>
  <si>
    <t>Sundaram Select Thematic Funds Energy Opportunities - Direct Plan - Dividend Option</t>
  </si>
  <si>
    <t>INF903J01OM3INF903J01ON1</t>
  </si>
  <si>
    <t>INF903J01OM3</t>
  </si>
  <si>
    <t>INF903J01ON1</t>
  </si>
  <si>
    <t>Sundaram Select Thematic Funds Energy Opportunities -Direct Plan - Growth Option</t>
  </si>
  <si>
    <t>INF903J01OO9</t>
  </si>
  <si>
    <t>Religare Invesco MID N SMALL CAP Fund</t>
  </si>
  <si>
    <t>Religare Invesco MID N SMALL CAP Fund - Direct Plan - Dividend Option</t>
  </si>
  <si>
    <t>INF205K01MQ6INF205K01MR4</t>
  </si>
  <si>
    <t>INF205K01MQ6</t>
  </si>
  <si>
    <t>INF205K01MR4</t>
  </si>
  <si>
    <t>Religare Invesco MID N SMALL CAP Fund - Direct Plan - Growth Option</t>
  </si>
  <si>
    <t>INF205K01MS2</t>
  </si>
  <si>
    <t>Religare Invesco MID N SMALL CAP Fund - Dividend Option</t>
  </si>
  <si>
    <t>INF205K01DO0INF205K01DP7</t>
  </si>
  <si>
    <t>INF205K01DO0</t>
  </si>
  <si>
    <t>INF205K01DP7</t>
  </si>
  <si>
    <t>Religare Invesco MID N SMALL CAP Fund - Growth Option</t>
  </si>
  <si>
    <t>INF205K01DN2</t>
  </si>
  <si>
    <t>ICICI Prudential FMP series 42 - 13 Months Plan C</t>
  </si>
  <si>
    <t>ICICI Prudential FMP series 42 - 13 Mths Plan C - Retail Dividend Option</t>
  </si>
  <si>
    <t>Entry load Presently the Trustees do not intend to  charge any entry load on subscription received.  Exit load (a) For redemptions made on Maturity   No Exit Load  (b) For redemptions made during repurchase facility period   2% of the applicable NAV</t>
  </si>
  <si>
    <t>ICICI Prudential FMP series 42 - 13 Mths Plan C - Retail Growth Option</t>
  </si>
  <si>
    <t>ICICI Prudential FMP series 42 - 13 Mths Plan C - Institutional Dividend Option</t>
  </si>
  <si>
    <t>ICICI Prudential FMP series 42 - 13 Mths Plan C - Institutional Growth Option</t>
  </si>
  <si>
    <t>ICICI Prudential FMP series 39 - 3 Mths Plan B</t>
  </si>
  <si>
    <t>ICICI Prudential FMP series 39 - 3 Mths Plan B - Retail Dividend Option</t>
  </si>
  <si>
    <t>Entry load Presently the Trustees do not intend to  charge any entry load on subscription received.  Exit load (a) For redemptions made on Maturity   No Exit Load  (b) For redemptions made during repurchase facility period   1% of the applicable NAV</t>
  </si>
  <si>
    <t>ICICI Prudential FMP series 39 - 3 Mths Plan B - Retail Growth Option</t>
  </si>
  <si>
    <t>ICICI Prudential FMP series 39 - 3 Mths Plan C</t>
  </si>
  <si>
    <t>ICICI Prudential FMP series 39 - 3 Mths Plan C - Retail Dividend Option</t>
  </si>
  <si>
    <t>ICICI Prudential FMP series 39 - 3 Mths Plan C - Retail Growth Option</t>
  </si>
  <si>
    <t>ICICI Prudential Fusion Fund Series-III</t>
  </si>
  <si>
    <t>ICICI Prudential Fusion Fund Series-III - Institutional Growth Plan</t>
  </si>
  <si>
    <t>Entry Load*  No entry load will be charged being a close-ended Scheme.  Exit Load*  No exit load will be charged. However being a close-ended Scheme for the  redemptions made before the Maturity Date of the Scheme i.e redemptions made during the  repurchase facility period AMC will redeem the units after recovering the balance proportionate  unamortized new fund offer expenses in accordance with SEBI Circular dated April 4 2006.</t>
  </si>
  <si>
    <t>ICICI Prudential Fusion Fund Series-III - Retail Dividend Plan</t>
  </si>
  <si>
    <t>ICICI Prudential Fusion Fund Series-III - Retail Growth Plan</t>
  </si>
  <si>
    <t>ICICI Prudential Fusion Fund Series-III - Institutional Dividend Plan</t>
  </si>
  <si>
    <t>ICICI Prudential FMP series 33 - Plan A</t>
  </si>
  <si>
    <t>ICICI Prudential FMP series 33 - Plan A - Retail Cumulative Option</t>
  </si>
  <si>
    <t xml:space="preserve">Entry load  no entry load would be charged on subscription received.  Exit load  proposed to charge an exit load for the present at 5% on the amount sought to be redeemed  by the Unit holders under the Scheme for the redemption made during the repurchase facility period. *Refer Offer Document.*  </t>
  </si>
  <si>
    <t>ICICI Prudential FMP series 33 - Plan A - Retail Dividend Option</t>
  </si>
  <si>
    <t>Birla Sun Life Quarterly Interval Fund - Series 5</t>
  </si>
  <si>
    <t>Birla Sun Life Quarterly Interval Fund - Series 5 GROWTH</t>
  </si>
  <si>
    <t>Birla Sun Life Quarterly Interval Fund - Series 5 DIVIDEND</t>
  </si>
  <si>
    <t>ICICI Prudential FMP series 42 - 16 Mths Plan</t>
  </si>
  <si>
    <t>ICICI Prudential FMP series 42 - 16 Mths Plan - Institutional Growth Option</t>
  </si>
  <si>
    <t xml:space="preserve">Entry load Presently the Trustees do not intend to  charge any entry load on subscription received.  Exit load </t>
  </si>
  <si>
    <t>ICICI Prudential FMP series 42 - 16 Mths Plan - Retail Growth Option</t>
  </si>
  <si>
    <t>ICICI Prudential FMP series 42 - 16 Mths Plan - Retail Dividend Option</t>
  </si>
  <si>
    <t>ICICI Prudential FMP series 42 - 16 Mths Plan - Institutional Dividend Option</t>
  </si>
  <si>
    <t>RELIGARE FIXED MATURITY PLAN -15 MONTHS-SERIES II</t>
  </si>
  <si>
    <t>Religare FMP-15M-Sr-II-Retail-Dividend Reinvestment</t>
  </si>
  <si>
    <t>Entry Load - Nil  Exit Load    If redeemed before the maturity date - 0.10%  If redeemed on maturity date - Nil</t>
  </si>
  <si>
    <t>Religare FMP-15M-Sr-II-Retail-Growth</t>
  </si>
  <si>
    <t>Religare FMP-15M-Sr-II-Institutional-Dividend Reinvestment</t>
  </si>
  <si>
    <t>Religare FMP-15M-Sr-II-Institutional-Growth</t>
  </si>
  <si>
    <t>Kotak Indo World Infrastructure Fund</t>
  </si>
  <si>
    <t>Kotak Indo World Infrastructure Fund  - Dividend</t>
  </si>
  <si>
    <t>Exit Load - NIL  Unamortized expenses  As per SEBI circular dated April 4 2006 balance  proportionate unamortized issue expenses shall be recovered from exiting  Unitholders.  However where an investor wants to switch his investments from one option to  other option under the same scheme initial issue expenses would not be recovered  for such switch.</t>
  </si>
  <si>
    <t>Kotak Indo World Infrastructure Fund  - Growth</t>
  </si>
  <si>
    <t>Kotak FMP 16M Series 2</t>
  </si>
  <si>
    <t>Kotak FMP 16M Series 2 Retail Plan - Dividend</t>
  </si>
  <si>
    <t xml:space="preserve">Exit Load   1.50% if redeemed before maturity of the scheme.  Recovery of Unamortised issue expenses  Balance proportionate unamortised issue  expenses to be recovered from exiting Unitholders in addition to the exit load.  However where an investor wants to switch his investments into any other scheme/  plan of Kotak Mutual Fund on the maturity date or from one option to other  option under the same scheme no exit load will be charged.  </t>
  </si>
  <si>
    <t>Kotak FMP 16M Series 2 Institutional Plan - Dividend</t>
  </si>
  <si>
    <t>Kotak FMP 16M Series 2 Institutional Plan - Growth</t>
  </si>
  <si>
    <t>Kotak FMP 16M Series 2 Retail Plan - Growth</t>
  </si>
  <si>
    <t>PineBridge Infrastructure &amp; Economic Reform Fund</t>
  </si>
  <si>
    <t>PineBridge Infrastructure &amp; Economic Reform Fund - Standard Plan-Growth</t>
  </si>
  <si>
    <t>INF178L01095</t>
  </si>
  <si>
    <t>PineBridge Infrastructure &amp; Economic Reform Fund - Institutional Plan-Growth</t>
  </si>
  <si>
    <t>INF178L01129</t>
  </si>
  <si>
    <t>PineBridge Infrastructure &amp; Economic Reform Fund - Institutional Plan-Dividend</t>
  </si>
  <si>
    <t>INF178L01103INF178L01111</t>
  </si>
  <si>
    <t>INF178L01103</t>
  </si>
  <si>
    <t>INF178L01111</t>
  </si>
  <si>
    <t>PineBridge Infrastructure &amp; Economic Reform Fund - Standard Plan-Dividend</t>
  </si>
  <si>
    <t>INF178L01079INF178L01087</t>
  </si>
  <si>
    <t>INF178L01079</t>
  </si>
  <si>
    <t>INF178L01087</t>
  </si>
  <si>
    <t>PineBridge Infrastructure &amp; Economic Reform Fund- Direct Plan- Dividend Option</t>
  </si>
  <si>
    <t>INF178L01AK1INF178L01AJ3</t>
  </si>
  <si>
    <t>INF178L01AK1</t>
  </si>
  <si>
    <t>INF178L01AJ3</t>
  </si>
  <si>
    <t>PineBridge Infrastructure &amp; Economic Reform Fund- Direct Plan- Growth Option</t>
  </si>
  <si>
    <t>INF178L01AL9</t>
  </si>
  <si>
    <t>JM Core 11 Fund</t>
  </si>
  <si>
    <t>JM Core 11 Fund (Direct) - Dividend Option</t>
  </si>
  <si>
    <t>NA</t>
  </si>
  <si>
    <t>INF192K01BU1INF192K01BV9</t>
  </si>
  <si>
    <t>INF192K01BU1</t>
  </si>
  <si>
    <t>INF192K01BV9</t>
  </si>
  <si>
    <t>JM Core 11 Fund (Direct)  - Growth Option</t>
  </si>
  <si>
    <t>INF192K01BW7</t>
  </si>
  <si>
    <t>JM Core 11 Fund - Dividend option</t>
  </si>
  <si>
    <t>INF192K01551INF192K01569</t>
  </si>
  <si>
    <t>INF192K01551</t>
  </si>
  <si>
    <t>INF192K01569</t>
  </si>
  <si>
    <t>JM Core 11 Fund - Growth option</t>
  </si>
  <si>
    <t>INF192K01577</t>
  </si>
  <si>
    <t>RELIGARE FIXED MATURITY PLAN - 3 MONTHS-SERIES XXII</t>
  </si>
  <si>
    <t>Religare FMP-3M-Sr-XXII-Growth</t>
  </si>
  <si>
    <t>Religare FMP-3M-Sr-XXII-Dividend</t>
  </si>
  <si>
    <t>UTI Fixed Term Income Fund Jan 2008-Plan 1 (15 Months)</t>
  </si>
  <si>
    <t>UTI Fixed Term Income Fund Jan 2008-Plan 1 (15 Months) - Growth Option</t>
  </si>
  <si>
    <t>UTI Fixed Term Income Fund Jan 2008-Plan 1 (15 Months) - Instn Growth Option</t>
  </si>
  <si>
    <t>UTI Fixed Term Income Fund Jan 2008-Plan 1 (15 Months) - Dividend Option</t>
  </si>
  <si>
    <t>UTI Fixed Term Income Fund Jan 2008-Plan 1 (15 Months) - Instn Dividend Option</t>
  </si>
  <si>
    <t>Reliance Fixed Horizon Fund - VII - Series 1</t>
  </si>
  <si>
    <t>Reliance Fixed Horizon Fund - VII - Series 1-Institutional Plan-Dividend Option</t>
  </si>
  <si>
    <t>Entry Load - NIL  Exit Load  2.00% if redeemed on or before completion of 6 months    1.00% if redeemed between 6 months-1 day till the maturity of the scheme</t>
  </si>
  <si>
    <t>Reliance Fixed Horizon Fund - VII - Series 1-Retail Plan-Growth Option</t>
  </si>
  <si>
    <t>Reliance Fixed Horizon Fund - VII - Series 1-Institutional Plan-Growth Option</t>
  </si>
  <si>
    <t>Reliance Fixed Horizon Fund - VII - Series 1-Retail Plan-Dividend Option</t>
  </si>
  <si>
    <t>Birla Sun Life Quarterly Interval Fund - Series 6</t>
  </si>
  <si>
    <t>Birla Sun Life Quarterly Interval Fund - Series 6 DIVIDEND</t>
  </si>
  <si>
    <t>Birla Sun Life Quarterly Interval Fund - Series 6 GROWTH</t>
  </si>
  <si>
    <t>UTI - Infrastructure Advantage Fund</t>
  </si>
  <si>
    <t>UTI - Infrastructure Advantage Fund -Dividend Option</t>
  </si>
  <si>
    <t>An early exit charge equivalent to the unamortized NFO expenses will be recovered from the investors in case of redemption before expiry of 3 years from the date of allotment</t>
  </si>
  <si>
    <t>UTI - Infrastructure Advantage Fund - Growth Option</t>
  </si>
  <si>
    <t>Canara Robeco Interval Scheme- Monthly Interval Fund</t>
  </si>
  <si>
    <t>Canara Robeco Interval Scheme- Monthly Interval Fund- Retail  Plan- Growth Option</t>
  </si>
  <si>
    <t>Retail Plan - Rs.5000 Inst. Plan- Rs.5000000</t>
  </si>
  <si>
    <t>Entry Load   Nil Exit Load  Nil if redeemed on /during Specified  Transaction Date/ Period. 0.10% if redeemed at anytime other than Specified Transaction Date/ Period</t>
  </si>
  <si>
    <t>Canara Robeco Interval Scheme- Monthly Interval Fund- Institutional Plan- Dividend Payout option</t>
  </si>
  <si>
    <t>Canara Robeco Interval Scheme- Monthly Interval Fund- Institutional Plan- Dividend Option</t>
  </si>
  <si>
    <t>Canara Robeco Interval Scheme- Monthly Interval Fund- Institutional Plan- Growth Option</t>
  </si>
  <si>
    <t>Canara Robeco Interval Scheme- Monthly Interval Fund- Retail  Plan- Dividend Option</t>
  </si>
  <si>
    <t>Canara Robeco Interval Scheme- Monthly Interval Fund- Retail  Plan- Dividend payout option</t>
  </si>
  <si>
    <t>Canara Robeco Interval Scheme- Quarterly Interval Fund</t>
  </si>
  <si>
    <t>Canara Robeco Interval Scheme- Quarterly Interval Fund- Retail Plan- Growth Option</t>
  </si>
  <si>
    <t>Entry Load   Nil Exit Load  Nil if redeemed on /during Specified  Transaction Date/ Period. 0.30% if redeemed at anytime other than Specified Transaction Date/ Period</t>
  </si>
  <si>
    <t>Canara Robeco Interval Scheme- Quarterly Interval Fund- Retail Plan- Dividend Payout Option</t>
  </si>
  <si>
    <t>Canara Robeco Interval Scheme- Quarterly Interval Fund- Institutional Plan- Dividend Payout Option</t>
  </si>
  <si>
    <t>Canara Robeco Interval Scheme- Quarterly Interval Fund- Institutional Plan- Dividend Option</t>
  </si>
  <si>
    <t>Canara Robeco Interval Scheme- Quarterly Interval Fund- Retail Plan- Dividend Option</t>
  </si>
  <si>
    <t>Canara Robeco Interval Scheme- Quarterly Interval Fund- Institutional Plan- Growth Option</t>
  </si>
  <si>
    <t>RELIGARE FIXED MATURITY PLAN - 3 MONTHS-SERIES XXIII</t>
  </si>
  <si>
    <t>Religare FMP-3M-Sr-XXIII-Dividend</t>
  </si>
  <si>
    <t>Religare FMP-3M-Sr-XXIII-Growth</t>
  </si>
  <si>
    <t>Tata Fixed Investment Plan - 1 Scheme A - Regular Plan - Growth</t>
  </si>
  <si>
    <t>Exit Load  1% if redeemed before maturity. Nil on maturity.</t>
  </si>
  <si>
    <t>Tata Fixed Investment Plan - 1 Scheme A - Regular Plan - Periodic Dividend</t>
  </si>
  <si>
    <t>Tata Fixed Investment Plan - 1 Scheme A - Institutional Plan - Growth</t>
  </si>
  <si>
    <t>Tata Fixed Investment Plan - 1 Scheme A - Institutional Plan - Periodic Dividend</t>
  </si>
  <si>
    <t>Religare Invesco GILT Fund - Long Duration Plan</t>
  </si>
  <si>
    <t>Religare Invesco GILT Fund - Long Duration Plan - Monthly Dividend</t>
  </si>
  <si>
    <t>Entry Load  NilExit Load  Nil</t>
  </si>
  <si>
    <t>INF205K01SS9</t>
  </si>
  <si>
    <t>Religare Invesco GILT Fund - Long Duration Plan - Quarterly Dividend</t>
  </si>
  <si>
    <t>INF205K01ST7INF205K01SU5</t>
  </si>
  <si>
    <t>INF205K01ST7</t>
  </si>
  <si>
    <t>INF205K01SU5</t>
  </si>
  <si>
    <t>Religare Invesco GILT Fund - Long Duration Plan - Institutional - MonthlyDividend</t>
  </si>
  <si>
    <t>INF205K01965</t>
  </si>
  <si>
    <t>Religare Invesco GILT Fund - Long Duration Plan - Institutio - AnnualDividend</t>
  </si>
  <si>
    <t>INF205K01AA5INF205K01999</t>
  </si>
  <si>
    <t>INF205K01AA5</t>
  </si>
  <si>
    <t>INF205K01999</t>
  </si>
  <si>
    <t>Religare Invesco GILT Fund - Long Duration Plan - Institutional-Growth</t>
  </si>
  <si>
    <t>INF205K01AB3</t>
  </si>
  <si>
    <t>Religare Invesco GILT Fund - Long Duration Plan - Annual Dividend</t>
  </si>
  <si>
    <t>INF205K01SJ8INF205K01SK6</t>
  </si>
  <si>
    <t>INF205K01SJ8</t>
  </si>
  <si>
    <t>INF205K01SK6</t>
  </si>
  <si>
    <t>Religare Invesco GILT Fund - Long Duration Plan - Growth</t>
  </si>
  <si>
    <t>INF205K01SR1</t>
  </si>
  <si>
    <t>Religare Invesco GILT Fund - Long Duration Plan - Institutional - Quarterly Dividend</t>
  </si>
  <si>
    <t>INF205K01981INF205K01973</t>
  </si>
  <si>
    <t>INF205K01981</t>
  </si>
  <si>
    <t>INF205K01973</t>
  </si>
  <si>
    <t>Religare Invesco GILT Fund - Long Duration Plan - Direct Plan - Annual Dividend</t>
  </si>
  <si>
    <t>INF205K01SL4INF205K01SM2</t>
  </si>
  <si>
    <t>INF205K01SL4</t>
  </si>
  <si>
    <t>INF205K01SM2</t>
  </si>
  <si>
    <t>Religare Invesco GILT Fund - Long Duration Plan - Direct  Plan - Growth</t>
  </si>
  <si>
    <t>INF205K01SN0</t>
  </si>
  <si>
    <t>Religare Invesco GILT Fund - Long Duration Plan - Direct Plan - Monthly Dividend</t>
  </si>
  <si>
    <t>INF205K01SO8</t>
  </si>
  <si>
    <t>Religare Invesco GILT Fund - Long Duration Plan - Direct Plan - Quarterly Dividend</t>
  </si>
  <si>
    <t>INF205K01SP5INF205K01SQ3</t>
  </si>
  <si>
    <t>INF205K01SP5</t>
  </si>
  <si>
    <t>INF205K01SQ3</t>
  </si>
  <si>
    <t>Religare Invesco GILT Fund - Long Duration Plan - Direct Plan - Bonus Option</t>
  </si>
  <si>
    <t>INF205K01VB9</t>
  </si>
  <si>
    <t>Religare Invesco GILT Fund - Long Duration Plan - Bonus Option</t>
  </si>
  <si>
    <t>INF205K01VK0</t>
  </si>
  <si>
    <t>Religare Invesco GILT Fund - Short Duration Plan</t>
  </si>
  <si>
    <t>Religare Invesco GILT Fund - Short Duration Plan - Bonus Option</t>
  </si>
  <si>
    <t>During New Fund Offer and ongoing offer period Entry Load  NilExit Load  Nil</t>
  </si>
  <si>
    <t>INF205K01VC7</t>
  </si>
  <si>
    <t>Religare Invesco GILT Fund - Short Duration Plan - Direct Plan - Bonus Option</t>
  </si>
  <si>
    <t>INF205K01VL</t>
  </si>
  <si>
    <t>Religare Invesco GILT Fund - Short Duration Plan - Direct Plan - Growth</t>
  </si>
  <si>
    <t>INF205K01SV3</t>
  </si>
  <si>
    <t>Religare Invesco GILT Fund - Short Duration Plan - Direct Plan - Monthly Dividend</t>
  </si>
  <si>
    <t>INF205K01SW1INF205K01SX9</t>
  </si>
  <si>
    <t>INF205K01SW1</t>
  </si>
  <si>
    <t>INF205K01SX9</t>
  </si>
  <si>
    <t>Religare Invesco GILT Fund - Short Duration Plan - Direct Plan - Weekly Dividend</t>
  </si>
  <si>
    <t>INF205K01SY7</t>
  </si>
  <si>
    <t>Religare Invesco GILT Fund - Short Duration Plan - Weekly Dividend</t>
  </si>
  <si>
    <t>INF205K01TC1</t>
  </si>
  <si>
    <t>Religare Invesco GILT Fund - Short Duration Plan - Monthly Dividend</t>
  </si>
  <si>
    <t>INF205K01TA5INF205K01TB3</t>
  </si>
  <si>
    <t>INF205K01TA5</t>
  </si>
  <si>
    <t>INF205K01TB3</t>
  </si>
  <si>
    <t>Religare Invesco GILT Fund - Short Duration Plan - Growth</t>
  </si>
  <si>
    <t>INF205K01SZ4</t>
  </si>
  <si>
    <t>Religare Invesco GILT Fund - Short Duration Plan - Institutional - Weekly Dividend</t>
  </si>
  <si>
    <t>INF205K01AG2</t>
  </si>
  <si>
    <t>Religare Invesco GILT Fund - Short Duration Plan - Institutional - Monthly Dividend</t>
  </si>
  <si>
    <t>INF205K01AI8INF205K01AH0</t>
  </si>
  <si>
    <t>INF205K01AI8</t>
  </si>
  <si>
    <t>INF205K01AH0</t>
  </si>
  <si>
    <t>Religare Invesco GILT Fund - Short Duration Plan - Institutional - Growth</t>
  </si>
  <si>
    <t>INF205K01AJ6</t>
  </si>
  <si>
    <t>Kotak Quarterly Interval Plan Series 5</t>
  </si>
  <si>
    <t>Kotak Quarterly Interval Plan Series 5-Growth</t>
  </si>
  <si>
    <t>Exit Load for the scheme  1% if redeemed anytime other than the specified transaction period for  Redemptions/Switch-outs.  No exit load will be charged on redemption during the Specified Transaction Period for Redemptions/ Switchouts.</t>
  </si>
  <si>
    <t>INF174K01BU9</t>
  </si>
  <si>
    <t>Kotak Quarterly Interval Plan Series 5-Dividend</t>
  </si>
  <si>
    <t>INF174K01BV7INF174K01BW5</t>
  </si>
  <si>
    <t>INF174K01BV7</t>
  </si>
  <si>
    <t>INF174K01BW5</t>
  </si>
  <si>
    <t>Kotak Quarterly Interval Plan Series 5-Dividend - Direct</t>
  </si>
  <si>
    <t>Kotak Quarterly Interval Plan Series 5-Growth - Direct</t>
  </si>
  <si>
    <t>RELIGARE FIXED MATURITY PLAN -14 MONTHS-SERIES II</t>
  </si>
  <si>
    <t>Religare FMP-14M-Sr-II - Institutional Dividend Reinvestment</t>
  </si>
  <si>
    <t>Retail   Rs.5000/-; Inst.  Rs.50 Lacs</t>
  </si>
  <si>
    <t>Religare FMP-14M-Sr-II - Institutional Growth</t>
  </si>
  <si>
    <t>Religare FMP-14M-Sr-II - Retail Dividend Reinvestment</t>
  </si>
  <si>
    <t>Religare FMP-14M-Sr- II - Retail Growth</t>
  </si>
  <si>
    <t>RELIGARE FIXED MATURITY PLAN -15 MONTHS-SERIES III</t>
  </si>
  <si>
    <t>Religare FMP-15M-Sr-III-Institutional-Growth</t>
  </si>
  <si>
    <t>Religare FMP-15M-Sr-III-Institutional-Dividend Reinvestment</t>
  </si>
  <si>
    <t>Religare FMP-15M-Sr-III-Retail-Dividend Reinvestment</t>
  </si>
  <si>
    <t>Religare FMP-15M-Sr-III-Retail-Growth</t>
  </si>
  <si>
    <t>LICMF FIXED MATURITY PLAN SERIES 35</t>
  </si>
  <si>
    <t>LICMF FIXED MATURITY PLAN SERIES 35 - DIVIDEND OPTION</t>
  </si>
  <si>
    <t>LICMF FIXED MATURITY PLAN SERIES 35 - GROWTH OPTION</t>
  </si>
  <si>
    <t>UTI - Investment Bond Fund</t>
  </si>
  <si>
    <t>UTI - Investment Bond Fund - Dividend Option</t>
  </si>
  <si>
    <t>uti - Investment Bond Fund - Growth Option</t>
  </si>
  <si>
    <t>Birla Sun Life Quarterly Interval Fund - Series 7</t>
  </si>
  <si>
    <t>Birla Sun Life Quarterly Interval Fund - Series 7 DIVIDEND</t>
  </si>
  <si>
    <t>Birla Sun Life Quarterly Interval Fund - Series 7 GROWTH</t>
  </si>
  <si>
    <t>UTI Fixed Term Income Fund Jan 2008-Plan II (15 Months)</t>
  </si>
  <si>
    <t>UTI Fixed Term Income Fund Jan 2008-Plan II (15 Months) - Dividend Option</t>
  </si>
  <si>
    <t>UTI Fixed Term Income Fund Jan 2008-Plan II (15 Months) - Growth Option</t>
  </si>
  <si>
    <t>UTI Fixed Term Income Fund Jan 2008-Plan II (15 Months) - Institutional Growth Option</t>
  </si>
  <si>
    <t>Birla Sun Life Special Situations Fund</t>
  </si>
  <si>
    <t>Birla Sun Life Special Situations Fund - Growth</t>
  </si>
  <si>
    <t>INF209K01561</t>
  </si>
  <si>
    <t>Birla Sun Life Special Situations Fund - Dividend</t>
  </si>
  <si>
    <t>INF209K01553INF209K01CX5</t>
  </si>
  <si>
    <t>INF209K01553</t>
  </si>
  <si>
    <t>INF209K01CX5</t>
  </si>
  <si>
    <t>Birla Sun Life Special Situations Fund - Growth - Direct Plan</t>
  </si>
  <si>
    <t>INF209K01WW5</t>
  </si>
  <si>
    <t>Birla Sun Life Special Situations Fund - Dividend - Direct Plan</t>
  </si>
  <si>
    <t>INF209K01R05INF209K01WX3</t>
  </si>
  <si>
    <t>INF209K01R05</t>
  </si>
  <si>
    <t>INF209K01WX3</t>
  </si>
  <si>
    <t>Birla Sun Life Fixed Term Plan - Series AJ</t>
  </si>
  <si>
    <t>Birla Sun Life Fixed Term Plan - Series AJ - Retail Growth</t>
  </si>
  <si>
    <t>Birla Sun Life Fixed Term Plan - Series AJ - Institutional Growth</t>
  </si>
  <si>
    <t>Birla Sun Life Fixed Term Plan - Series AJ - Institutional Dividend</t>
  </si>
  <si>
    <t>Birla Sun Life Fixed Term Plan - Series AJ - Retail Dividend</t>
  </si>
  <si>
    <t>HDFC FMP 18M January 2008</t>
  </si>
  <si>
    <t>HDFC FMP 18M JANUARY 2008 WHOLESALE PLAN - GROWTH OPTION</t>
  </si>
  <si>
    <t>Entry Load   The scheme being a close-ended scheme is not permitted to charge entry load.  Exit Load   In respect of each purchase/switch-in of units an Exit Load of 2.00% is payable if units are  redeemed/switched-out before Maturity /Final Redemption Date.  No Exit Load is payable on Maturity /Final Redemption Date of the Plan.</t>
  </si>
  <si>
    <t>HDFC FMP 18M JANUARY 2008 RETAIL PLAN - GROWTH OPTION</t>
  </si>
  <si>
    <t>HDFC FMP 18M JANUARY 2008 RETAIL PLAN - QUARTERLY DIVIDEND OPTION</t>
  </si>
  <si>
    <t>HDFC FMP 18M JANUARY 2008 WHOLESALE PLAN - NORMAL DIVIDEND OPTION</t>
  </si>
  <si>
    <t>HDFC FMP 18M JANUARY 2008 WHOLESALE PLAN - QUARTERLY DIVIDEND OPTION</t>
  </si>
  <si>
    <t>HDFC FMP 18M JANUARY 2008 RETAIL PLAN - NORMAL DIVIDEND OPTION</t>
  </si>
  <si>
    <t>HDFC FMP 90D January 2008</t>
  </si>
  <si>
    <t>HDFC FMP 90D JANUARY 2008 - WHOLESALE PLAN DIVIDEND OPTION</t>
  </si>
  <si>
    <t xml:space="preserve">Entry Load   The scheme being a close-ended scheme is not permitted to charge entry load.  Exit Load   In respect of each purchase/switch-in of units an Exit Load of 0.75% is payable if units are  redeemed/switched-out before Maturity /Final Redemption Date  No Exit Load is payable on Maturity /Final Redemption Date of the Plan.  </t>
  </si>
  <si>
    <t>HDFC FMP 90D JANUARY 2008 - RETAIL PLAN GROWTH OPTION</t>
  </si>
  <si>
    <t>HDFC FMP 90D JANUARY 2008 - WHOLESALE PLAN GROWTH OPTION</t>
  </si>
  <si>
    <t>HDFC FMP 90D JANUARY 2008 - RETAIL PLAN DIVIDEND OPTION</t>
  </si>
  <si>
    <t>HDFC Infrastructure Fund</t>
  </si>
  <si>
    <t>HDFC INFRASTRUCTURE FUND-GROWTH OPTION</t>
  </si>
  <si>
    <t>Entry Load  Not Applicable Exit Load  In respect of each purchase / switchin  of units an Exit Load of 1.00% is payable if Units are redeemed / switched-out within 1 year  from the date of allotment. No Exit Load is payable if Units are redeemed / switched-out after 1  year from the date of allotment.</t>
  </si>
  <si>
    <t>INF179K01GF8</t>
  </si>
  <si>
    <t>HDFC INFRASTRUCTURE FUND-DIVIDEND OPTION</t>
  </si>
  <si>
    <t>INF179K01GE1INF179K01GG6</t>
  </si>
  <si>
    <t>INF179K01GE1</t>
  </si>
  <si>
    <t>INF179K01GG6</t>
  </si>
  <si>
    <t>HDFC Infrastructure Fund -Direct Plan - Dividend Option</t>
  </si>
  <si>
    <t>INF179K01WP4INF179K01WR0</t>
  </si>
  <si>
    <t>INF179K01WP4</t>
  </si>
  <si>
    <t>INF179K01WR0</t>
  </si>
  <si>
    <t>HDFC Infrastructure Fund -Direct Plan - Growth Option</t>
  </si>
  <si>
    <t>INF179K01WQ2</t>
  </si>
  <si>
    <t>JM Interval Fund - Quarterly plan 3 (JM QIF - 3)</t>
  </si>
  <si>
    <t>JM Interval Fund - Quarterly plan 3 (JM QIF - 3) - Regular plan - Growth option</t>
  </si>
  <si>
    <t>Rs 5000 (Regular) &amp; Rs 5 lakh (Institutional)</t>
  </si>
  <si>
    <t>Please refer offer doc</t>
  </si>
  <si>
    <t>JM Interval Fund - Quarterly plan 3 (JM QIF - 3) - Regular plan - Dividend option</t>
  </si>
  <si>
    <t>JM Interval Fund - Quarterly plan 3 (JM QIF - 3) - Institutional plan - Growth option</t>
  </si>
  <si>
    <t>JM Interval Fund - Quarterly plan 3 (JM QIF - 3) - Institutional plan - Dividend option</t>
  </si>
  <si>
    <t>JM Interval Fund - Quarterly plan 4 (JM QIF - 4)</t>
  </si>
  <si>
    <t>JM Interval Fund - Quarterly plan 4 (JM QIF - 4) - Regular plan - Growth option</t>
  </si>
  <si>
    <t>JM Interval Fund - Quarterly plan 4 (JM QIF - 4) - Regular plan - Dividend option</t>
  </si>
  <si>
    <t>JM Interval Fund - Quarterly plan 4 (JM QIF - 4) - Institutional plan - Dividend option</t>
  </si>
  <si>
    <t>JM Interval Fund - Quarterly plan 4 (JM QIF - 4) - Institutional plan - Growth option</t>
  </si>
  <si>
    <t>JM Interval Fund - Quarterly plan 5 (JM QIF - 5)</t>
  </si>
  <si>
    <t>JM Interval Fund - Quarterly plan 5 (JM QIF - 5) - Regular plan - Growth option</t>
  </si>
  <si>
    <t>JM Interval Fund - Quarterly plan 5 (JM QIF - 5) - Regular plan - Dividend option</t>
  </si>
  <si>
    <t>JM Interval Fund - Quarterly plan 5 (JM QIF - 5) - Institutional plan - Growth option</t>
  </si>
  <si>
    <t>JM Interval Fund - Quarterly plan 5 (JM QIF - 5) - Institutional plan - Dividend option</t>
  </si>
  <si>
    <t>JM Interval Fund - Quarterly plan 6 (JM QIF - 6)</t>
  </si>
  <si>
    <t>JM Interval Fund - Quarterly plan 6 (JM QIF - 6) - Regular plan - Growth option</t>
  </si>
  <si>
    <t>JM Interval Fund - Quarterly plan 6 (JM QIF - 6) - Institutional plan - Growth option</t>
  </si>
  <si>
    <t>JM Interval Fund - Quarterly plan 6 (JM QIF - 6) - Regular plan - Dividend option</t>
  </si>
  <si>
    <t>JM Interval Fund - Quarterly plan 6 (JM QIF - 6) - Institutional plan - Dividend option</t>
  </si>
  <si>
    <t>HSBC Fixed Term Series 42</t>
  </si>
  <si>
    <t>HSBC Fixed Term Series 42 - Regular - Growth</t>
  </si>
  <si>
    <t>Regular-10000-INstitutional 1 crire</t>
  </si>
  <si>
    <t xml:space="preserve">2% if exited before maturity  </t>
  </si>
  <si>
    <t>HSBC Fixed Term Series 42 - Regular - Dividend</t>
  </si>
  <si>
    <t>HSBC Fixed Term Series 42 - Inst. - Dividend</t>
  </si>
  <si>
    <t>HSBC Fixed Term Series 42 - Inst. - Growth</t>
  </si>
  <si>
    <t>RELIGARE FIXED MATURITY PLAN - 3 MONTHS-SERIES XXIV</t>
  </si>
  <si>
    <t>Religare FMP-3M-Sr-XXIV-Dividend</t>
  </si>
  <si>
    <t>Religare FMP-3M-Sr-XXIV-Growth</t>
  </si>
  <si>
    <t>Birla Sun Life Quarterly Interval Fund - Series 8</t>
  </si>
  <si>
    <t>Birla Sun Life Quarterly Interval Fund - Series 8 - GROWTH</t>
  </si>
  <si>
    <t>Birla Sun Life Quarterly Interval Fund - Series 8 - DIVIDEND</t>
  </si>
  <si>
    <t>RELIGARE FIXED MATURITY PLAN-375 DAYS-SERIES VII</t>
  </si>
  <si>
    <t>Religare FMP-375 days-Sr-VII - Retail Dividend Reinvestment</t>
  </si>
  <si>
    <t>Entry Load   Nil  Exit Load     If redeemed before maturity date - 2%  If redeemed on maturity date - Nil</t>
  </si>
  <si>
    <t>Religare FMP-375 days-Sr-VII - Retail Growth</t>
  </si>
  <si>
    <t>Religare FMP-375 days-Sr-VII - Institutional Dividend Reinvestment</t>
  </si>
  <si>
    <t>Religare FMP-375 days-Sr-VII - Institutional Growth</t>
  </si>
  <si>
    <t>RELIGARE FIXED MATURITY PLAN -13 MONTHS-SERIES IV</t>
  </si>
  <si>
    <t>Religare FMP-13M-Sr-IV - Institutional Dividend Reinvestment</t>
  </si>
  <si>
    <t>Religare FMP-13M-Sr-IV - Institutional Growth</t>
  </si>
  <si>
    <t>Religare FMP-13M-Sr-IV - Retail Growth</t>
  </si>
  <si>
    <t>Religare FMP-13M-Sr-IV - Retail Dividend Reinvestment</t>
  </si>
  <si>
    <t>RELIGARE FIXED MATURITY PLAN -14 MONTHS-SERIES III</t>
  </si>
  <si>
    <t>Religare FMP-14M-Sr- III - Retail Growth</t>
  </si>
  <si>
    <t>Religare FMP-14M-Sr-III - Institutional Dividend Reinvestment</t>
  </si>
  <si>
    <t>Religare FMP-14M-Sr-III - Institutional Growth</t>
  </si>
  <si>
    <t>Religare FMP-14M-Sr-III - Retail Dividend Reinvestment</t>
  </si>
  <si>
    <t>Mirae Asset Global Investments (India) Pvt. Ltd.</t>
  </si>
  <si>
    <t>Mirae Asset India Opportunities Fund</t>
  </si>
  <si>
    <t>Mirae Asset India Opportunities Fund - Growth Plan</t>
  </si>
  <si>
    <t>Regular Rs.5000/- &amp; Institutional Rs. 5 Crores</t>
  </si>
  <si>
    <t xml:space="preserve">Entry Load  NIL. Exit Load -   Redemption within 1 year (365 days) from the date of allotment (Including SIP/STP/SWP) - 1.00%.   Redemption after 1 year (365 days) from the date of allotment - NIL.   </t>
  </si>
  <si>
    <t>INF769K01010</t>
  </si>
  <si>
    <t>Mirae Asset India Opportunities Fund - Dividend Plan</t>
  </si>
  <si>
    <t>INF769K01036INF769K01028</t>
  </si>
  <si>
    <t>INF769K01036</t>
  </si>
  <si>
    <t>INF769K01028</t>
  </si>
  <si>
    <t>Mirae Asset India Opportunities Fund -Institutional Option - Growth Plan</t>
  </si>
  <si>
    <t>INF769K01AL7</t>
  </si>
  <si>
    <t>Mirae Asset India Opportunities Fund -Institutional Option - Dividend Plan</t>
  </si>
  <si>
    <t>INF769K01AM5INF769K01AN3</t>
  </si>
  <si>
    <t>INF769K01AM5</t>
  </si>
  <si>
    <t>INF769K01AN3</t>
  </si>
  <si>
    <t>Mirae Asset India Opportunities Fund - Direct Plan - Growth</t>
  </si>
  <si>
    <t>INF769K01AX2</t>
  </si>
  <si>
    <t>Mirae Asset India Opportunities Fund - Direct Plan - Dividend</t>
  </si>
  <si>
    <t>INF769K01AY0INF769K01AZ7</t>
  </si>
  <si>
    <t>INF769K01AY0</t>
  </si>
  <si>
    <t>INF769K01AZ7</t>
  </si>
  <si>
    <t>Mirae Asset India Opportunities Fund - Direct Plan - Dividend Reinvestment</t>
  </si>
  <si>
    <t>MIRAE ASSET INDIA OPPORTUNITIES FUND - DIRECT PLAN - DIVIDEND TRANSFER</t>
  </si>
  <si>
    <t>INF769K01BA8</t>
  </si>
  <si>
    <t>DWS FIXED TERM FUND SERIES 45</t>
  </si>
  <si>
    <t>DWS FIXED TERM FUND SERIES 45 Inst Gr</t>
  </si>
  <si>
    <t>2% if the invetsor redeems any time from the date of allotment but before maturity date</t>
  </si>
  <si>
    <t>DWS FIXED TERM FUND SERIES 45 Reg Div</t>
  </si>
  <si>
    <t>DWS FIXED TERM FUND SERIES 45 Inst Div</t>
  </si>
  <si>
    <t>DWS FIXED TERM FUND SERIES 45 Reg Gr</t>
  </si>
  <si>
    <t>DWS FIXED TERM FUND SERIES 44</t>
  </si>
  <si>
    <t>DWS FIXED TERM FUND SERIES 44 Inst Gr</t>
  </si>
  <si>
    <t>2% if the invetsor redeems any time from date of alotment but before maturity date</t>
  </si>
  <si>
    <t>DWS FIXED TERM FUND SERIES 44 Inst Div</t>
  </si>
  <si>
    <t>DWS FIXED TERM FUND SERIES 44 Reg Gr</t>
  </si>
  <si>
    <t>DWS FIXED TERM FUND SERIES 44 Reg Div</t>
  </si>
  <si>
    <t>Birla Sun Life Fixed Term Plan - Series AK</t>
  </si>
  <si>
    <t>Birla Sun Life Fixed Term Plan - Series AK INSTITUTIONAL DIVIDEND</t>
  </si>
  <si>
    <t>Birla Sun Life Fixed Term Plan - Series AK RETAIL DIVIDEND</t>
  </si>
  <si>
    <t>Birla Sun Life Fixed Term Plan - Series AK RETAIL GROWTH</t>
  </si>
  <si>
    <t>Birla Sun Life Fixed Term Plan - Series AK INSTITUTIONAL GROWTH</t>
  </si>
  <si>
    <t>Sahara FMP 395 Days Series 2</t>
  </si>
  <si>
    <t>Sahara FMP 395 Days Series 2 - Growth</t>
  </si>
  <si>
    <t xml:space="preserve">Entry Load  Nil                   2% - if redeemed before 6 mths from date of allotment.  1.50% - If redeemed from 6 months and before 9 months from date of allotment.  1.00% - If redeemed from 9 months of date of allotment to 1 day before maturity.  </t>
  </si>
  <si>
    <t>Sahara FMP 395 Days Series 2- Dividend</t>
  </si>
  <si>
    <t>ICICI Prudential FMP series 41 - 14 Mths Plan</t>
  </si>
  <si>
    <t>ICICI Prudential FMP series 41 - 14 Mths Plan - Retail Dividend Option</t>
  </si>
  <si>
    <t>ICICI Prudential FMP series 41 - 14 Mths Plan - Institutional Growth Option</t>
  </si>
  <si>
    <t>ICICI Prudential FMP series 41 - 14 Mths Plan - Institutional Dividend Option</t>
  </si>
  <si>
    <t>ICICI Prudential FMP series 41 - 14 Mths Plan - Retail Growth Option</t>
  </si>
  <si>
    <t>Sahara FMP- 395 Days- Series 3</t>
  </si>
  <si>
    <t>Sahara FMP 395 Days- Series 3 Dividend</t>
  </si>
  <si>
    <t xml:space="preserve">Entry Load  Nil    Exit Load   2% - if redeemed before 6 mths from date of allotment.  1.50% - If redeemed from 6 months and before 9 months from date of allotment.  1.00% - If redeemed from 9 months of date of allotment to 1 day before maturity.                 </t>
  </si>
  <si>
    <t>Sahara FMP 395 Days Series 3- Growth</t>
  </si>
  <si>
    <t>Sahara FMP 3 Months Series 3</t>
  </si>
  <si>
    <t>Sahara FMP 3 Months - Series 3 Dividend</t>
  </si>
  <si>
    <t>Entry Load   Nil  Exit Load   2% - if redeemed before 1month from date of allotment.  1.50% - If redeemed from 1 month and before 2 months from date of allotment 1.00% - If redeemed from 2 months of date of allotment to 1 day before maturity.</t>
  </si>
  <si>
    <t>Sahara FMP 3 Months-Series 3 Growth</t>
  </si>
  <si>
    <t>Sahara FMP 3 Months; Series 4</t>
  </si>
  <si>
    <t>Sahara FMP 3 Months Series 4 Dividend</t>
  </si>
  <si>
    <t>Entry Load   Nil  Exit Load    2% - if redeemed before 1month from date of allotment.  1.50% - If redeemed from 1 month and before 2 months from date of allotment 1.00% - If redeemed from 2 months of date of allotment to 1 day before maturity</t>
  </si>
  <si>
    <t>Sahara FMP 3 Months Series 4 Growth</t>
  </si>
  <si>
    <t>RELIGARE FIXED MATURITY PLAN - 3 MONTHS-SERIES XXV</t>
  </si>
  <si>
    <t>Religare FMP-3M-Sr-XXV-Dividend</t>
  </si>
  <si>
    <t xml:space="preserve">Entry Load  Nil  Exit Load   If redeemed before the maturity date 1%  </t>
  </si>
  <si>
    <t>Religare FMP-3M-Sr-XXV-Growth</t>
  </si>
  <si>
    <t>Tata Fixed Horizon Fund Series 17 Scheme D - Regular Plan - Growth</t>
  </si>
  <si>
    <t>Exit Load  0.50% if redeemed before maturity Nil on maturity</t>
  </si>
  <si>
    <t>Tata Fixed Horizon Fund Series 17 Scheme D - Regular Plan - Periodic Dividend</t>
  </si>
  <si>
    <t>Tata Fixed Horizon Fund Series 17 Scheme D - Regular Plan - Monthly Dividend</t>
  </si>
  <si>
    <t>Tata Fixed Horizon Fund Series 17 Scheme D - Institutional Plan - Growth</t>
  </si>
  <si>
    <t>Tata Fixed Horizon Fund Series 17 Scheme D - Institutional Plan - Periodic Dividend</t>
  </si>
  <si>
    <t>Tata Fixed Horizon Fund Series 17 Scheme D - Institutional Plan - Monthly Dividend</t>
  </si>
  <si>
    <t>Tata Growing Economies Infrastructure Fund Scheme A Plan A - Growth</t>
  </si>
  <si>
    <t>Tata Growing Economies Infrastructure Fund Scheme A  Plan A - Growth</t>
  </si>
  <si>
    <t>INF277K01592</t>
  </si>
  <si>
    <t>Tata Growing Economies Infrastructure Fund Scheme A Plan A - Dividend</t>
  </si>
  <si>
    <t>INF277K01DQ4INF277K01584</t>
  </si>
  <si>
    <t>INF277K01DQ4</t>
  </si>
  <si>
    <t>INF277K01584</t>
  </si>
  <si>
    <t>Tata Growing Economies Infrastructure Fund Scheme B Plan A - Growth</t>
  </si>
  <si>
    <t>INF277K01618</t>
  </si>
  <si>
    <t>Tata Growing Economies Infrastructure Fund Scheme B Plan A - Dividend</t>
  </si>
  <si>
    <t>INF277K01DR2INF277K01600</t>
  </si>
  <si>
    <t>INF277K01DR2</t>
  </si>
  <si>
    <t>INF277K01600</t>
  </si>
  <si>
    <t>Reliance Fixed Horizon Fund - VI - Series 2</t>
  </si>
  <si>
    <t>Reliance Fixed Horizon Fund - VI - Series 2-Retail Plan-Growth Option</t>
  </si>
  <si>
    <t xml:space="preserve">Entry Load - Nil  Exit Load - 0.30% of applicable NAV if redeemed before maturity  </t>
  </si>
  <si>
    <t>Reliance Fixed Horizon Fund - VI - Series 2-Retail Plan-Dividend Option</t>
  </si>
  <si>
    <t>Reliance Fixed Horizon Fund - VI - Series 2-Institutional Plan-Dividend Option</t>
  </si>
  <si>
    <t>Reliance Fixed Horizon Fund - VI - Series 2-Institutional Plan-Growth Option</t>
  </si>
  <si>
    <t>Kotak Quarterly Interval Plan Series 6</t>
  </si>
  <si>
    <t>Kotak Quarterly Interval Plan Series 6 - Dividend</t>
  </si>
  <si>
    <t>Entry Load  - Nil  Exit Load - 1% if redeemed anytime other than the Specified Transaction Period for Redemptions/Switchouts.  No exit load will be charged on redemption during the Specified Transaction Period for Redemptions/  Switch-outs.</t>
  </si>
  <si>
    <t>INF174K01BY1INF174K01BZ8</t>
  </si>
  <si>
    <t>INF174K01BY1</t>
  </si>
  <si>
    <t>INF174K01BZ8</t>
  </si>
  <si>
    <t>Kotak Quarterly Interval Plan Series 6 - Growth</t>
  </si>
  <si>
    <t>INF174K01BX3</t>
  </si>
  <si>
    <t>Kotak Quarterly Interval Plan Series 6 - Dividend - Direct</t>
  </si>
  <si>
    <t>Kotak Quarterly Interval Plan Series 6 - Growth - Direct</t>
  </si>
  <si>
    <t>RELIGARE FIXED MATURITY PLAN - 3 MONTHS-SERIES XXVI</t>
  </si>
  <si>
    <t>Religare FMP-3M-Sr-XXVI-Dividend</t>
  </si>
  <si>
    <t>Religare FMP-3M-Sr-XXVI-Growth</t>
  </si>
  <si>
    <t>Reliance Natural Resources Fund</t>
  </si>
  <si>
    <t>Reliance Natural Resources Fund-Growth Plan-Bonus Option</t>
  </si>
  <si>
    <t>A. Retail Plan Entry Load-For Subscription  Below Rs. 2 Crores - 2.25% Of Rs.2 Crores and below 5 Crores - 1.25% Of Rs. 5 Crores and above- NilExit Load-For subscriptions of less than Rs. 5 Crores  1% if redeemed/switch   out on or before completion of 1 year from the date of allotment. Nil if redeemed/switch   out after completion of 1 year from the date of allotment For subscriptions of Rs. 5 Crores and aboveexit load shall be NIL.B.Institutional PlanEntry &amp;amp; Exit  Load  Nil</t>
  </si>
  <si>
    <t>INF204K01836</t>
  </si>
  <si>
    <t>Reliance Natural Resources Fund-Growth Plan-Growth Option</t>
  </si>
  <si>
    <t>INF204K01844</t>
  </si>
  <si>
    <t>Reliance Natural Resources Fund-Dividend Plan-Dividend Option</t>
  </si>
  <si>
    <t>INF204K01810INF204K01828</t>
  </si>
  <si>
    <t>INF204K01810</t>
  </si>
  <si>
    <t>INF204K01828</t>
  </si>
  <si>
    <t>Reliance Natural Resources Fund - Institutional Plan - Bonus Option</t>
  </si>
  <si>
    <t>INF204K01778</t>
  </si>
  <si>
    <t>Reliance Natural Resources Fund - Institutional Plan - Growth Option</t>
  </si>
  <si>
    <t>INF204K01802</t>
  </si>
  <si>
    <t>Reliance Natural Resources Fund - Institutional Plan - Dividend Option</t>
  </si>
  <si>
    <t>INF204K01786INF204K01794</t>
  </si>
  <si>
    <t>INF204K01786</t>
  </si>
  <si>
    <t>INF204K01794</t>
  </si>
  <si>
    <t>Reliance Natural Resources Fund - Direct Plan Dividend Plan - Dividend Payout Option</t>
  </si>
  <si>
    <t>INF204K01H93INF204K01I01</t>
  </si>
  <si>
    <t>INF204K01H93</t>
  </si>
  <si>
    <t>INF204K01I01</t>
  </si>
  <si>
    <t>Reliance Natural Resources Fund - Direct Plan Growth Plan - Growth Option - Growth</t>
  </si>
  <si>
    <t>INF204K01I19-</t>
  </si>
  <si>
    <t>INF204K01I19</t>
  </si>
  <si>
    <t>Reliance Natural Resources Fund - Direct Plan Dividend Plan - Dividend Reinvestment</t>
  </si>
  <si>
    <t>Reliance Natural Resources Fund - Direct Plan Bonus Plan - Bonus</t>
  </si>
  <si>
    <t>INF204K01H85-</t>
  </si>
  <si>
    <t>INF204K01H85</t>
  </si>
  <si>
    <t>ING Fixed Maturity Fund - Series 41</t>
  </si>
  <si>
    <t>ING Fixed Maturity Fund - Series 41 - Retail Plan - Growth Option</t>
  </si>
  <si>
    <t>ING Fixed Maturity Fund - Series 41 - Retail Plan - Dividend Option</t>
  </si>
  <si>
    <t>ING Fixed Maturity Fund - Series 41 - Institutional Plan - Growth Option</t>
  </si>
  <si>
    <t>ING Fixed Maturity Fund - Series 41 - Institutional Plan - Dividend Option</t>
  </si>
  <si>
    <t>Reliance Fixed Horizon Fund - VII - Series 2</t>
  </si>
  <si>
    <t>Reliance Fixed Horizon Fund - VII - Series 2-Retail Plan-Growth Option</t>
  </si>
  <si>
    <t>Entry Load-Nil  Exit Load-2.00% if redeemed on or before completion of 6 months  1.00% if redeemed between 6 months-1 day and maturity of the scheme</t>
  </si>
  <si>
    <t>Reliance Fixed Horizon Fund - VII - Series 2-Retail Plan-Dividend Option</t>
  </si>
  <si>
    <t>Reliance Fixed Horizon Fund - VII - Series 2-Institutional Plan-Dividend Option</t>
  </si>
  <si>
    <t>Reliance Fixed Horizon Fund - VII - Series 2-Institutional Plan-Growth Option</t>
  </si>
  <si>
    <t>MIRAE ASSET LIQUID FUND</t>
  </si>
  <si>
    <t>Mirae Asset Liquid Fund- Regular Plan - Daily Dividend</t>
  </si>
  <si>
    <t>(i) Regular Plan-Rs.5000/- &amp; multiples of Re 1/-</t>
  </si>
  <si>
    <t>Entry Load &amp;amp; Exit Load NIL for Regular Plan Institutional Plan &amp;amp; Super Institutional Plan.</t>
  </si>
  <si>
    <t>INF769K01606</t>
  </si>
  <si>
    <t>Mirae Asset Liquid Fund- Regular Plan - Weekly Dividend</t>
  </si>
  <si>
    <t>INF769K01614</t>
  </si>
  <si>
    <t>Mirae Asset Liquid Fund- Regular Plan - Growth</t>
  </si>
  <si>
    <t>INF769K01572</t>
  </si>
  <si>
    <t>Mirae Asset Liquid Fund- Regular Plan - Monthly Dividend</t>
  </si>
  <si>
    <t>INF769K01630INF769K01622</t>
  </si>
  <si>
    <t>INF769K01630</t>
  </si>
  <si>
    <t>INF769K01622</t>
  </si>
  <si>
    <t>Mirae Asset Liquid Fund- Institutional Plan - Monthly Dividend</t>
  </si>
  <si>
    <t>INF769K01705INF769K01697</t>
  </si>
  <si>
    <t>INF769K01705</t>
  </si>
  <si>
    <t>INF769K01697</t>
  </si>
  <si>
    <t>Mirae Asset Liquid Fund- Institutional Plan - Daily Dividend</t>
  </si>
  <si>
    <t>INF769K01671</t>
  </si>
  <si>
    <t>Mirae Asset Liquid Fund- Institutional Plan - Weekly Dividend</t>
  </si>
  <si>
    <t>INF769K01689</t>
  </si>
  <si>
    <t>Mirae Asset Liquid Fund- Institutional Plan - Growth</t>
  </si>
  <si>
    <t>INF769K01648</t>
  </si>
  <si>
    <t>Mirae Asset Liquid Fund- Regular Plan - Bonus</t>
  </si>
  <si>
    <t>INF769K01580</t>
  </si>
  <si>
    <t>Mirae Asset Liquid Fund- Institutional Plan - Bonus</t>
  </si>
  <si>
    <t>INF769K01655</t>
  </si>
  <si>
    <t>Mirae Asset Liquid Fund- Super Institutional Plan - Growth</t>
  </si>
  <si>
    <t>INF769K01713</t>
  </si>
  <si>
    <t>Mirae Asset Liquid Fund- Super Institutional Plan - Daily Dividend</t>
  </si>
  <si>
    <t>INF769K01747</t>
  </si>
  <si>
    <t>Mirae Asset Liquid Fund- Super Institutional Plan - Bonus</t>
  </si>
  <si>
    <t>INF769K01721</t>
  </si>
  <si>
    <t>Mirae Asset Liquid Fund- Super Institutional Plan - Weekly Dividend</t>
  </si>
  <si>
    <t>INF769K01754</t>
  </si>
  <si>
    <t>Mirae Asset Liquid Fund- Super Institutional Plan - Monthly Dividend</t>
  </si>
  <si>
    <t>INF769K01770INF769K01762</t>
  </si>
  <si>
    <t>INF769K01770</t>
  </si>
  <si>
    <t>INF769K01762</t>
  </si>
  <si>
    <t>Mirae Asset Liquid Fund - Direct Plan - Daily Dividend</t>
  </si>
  <si>
    <t>INF769K01CH1</t>
  </si>
  <si>
    <t>Mirae Asset Liquid Fund - Direct Plan - Weekly Dividend</t>
  </si>
  <si>
    <t>INF769K01CI9</t>
  </si>
  <si>
    <t>Mirae Asset Liquid Fund - Direct Plan - Monthly Dividend</t>
  </si>
  <si>
    <t>INF769K01CG3INF769K01CJ7</t>
  </si>
  <si>
    <t>INF769K01CG3</t>
  </si>
  <si>
    <t>INF769K01CJ7</t>
  </si>
  <si>
    <t>Mirae Asset Liquid Fund - Direct Plan - Growth</t>
  </si>
  <si>
    <t>INF769K01CF5</t>
  </si>
  <si>
    <t>Mirae Asset Liquid Fund - Direct Plan - Monthly Dividend Payout</t>
  </si>
  <si>
    <t>MIRAE ASSET LIQUID FUND - DIRECT PLAN - DIVIDEND TRANSFER</t>
  </si>
  <si>
    <t>INF769K01CK5</t>
  </si>
  <si>
    <t>MIRAE ASSET LIQUID FUND - DIRECT PLAN - BONUS</t>
  </si>
  <si>
    <t>INF769K01CL3</t>
  </si>
  <si>
    <t>ICICI Prudential FMP series 41 - 15 Mths Plan</t>
  </si>
  <si>
    <t>ICICI Prudential FMP series 41 - 15 Mths Plan - Retail Dividend Option</t>
  </si>
  <si>
    <t>ICICI Prudential FMP series 41 - 15 Mths Plan - Institutional Growth Option</t>
  </si>
  <si>
    <t>ICICI Prudential FMP series 41 - 15 Mths Plan - Retail Growth Option</t>
  </si>
  <si>
    <t>ICICI Prudential FMP series 41 - 15 Mths Plan - Institutional Dividend Option</t>
  </si>
  <si>
    <t>ICICI Prudential FMP series 42 - 3 Mths Plan A</t>
  </si>
  <si>
    <t>ICICI Prudential FMP series 42 - 3 Mths Plan A - Retail Dividend Option</t>
  </si>
  <si>
    <t>ICICI Prudential FMP series 42 - 3 Mths Plan A - Retail Growth Option</t>
  </si>
  <si>
    <t>HDFC FMP 15M February 2008</t>
  </si>
  <si>
    <t>HDFC FMP 15M FEBRUARY 2008 RETAIL PLAN - NORMAL DIVIDEND OPTION</t>
  </si>
  <si>
    <t xml:space="preserve">Entry Load  Nil  Exit Load   In respect of each purchase / switch-in of units an Exit Load  of 2.00% is payable if units are redeemed / switched-out before Maturity / Final Redemption  Date.  No Exit Load is payable on Maturity / Final Redemption Date of respective Plan.  </t>
  </si>
  <si>
    <t>HDFC FMP 15M FEBRUARY 2008 WHOLESALE PLAN - GROWTH OPTION</t>
  </si>
  <si>
    <t>HDFC FMP 15M FEBRUARY 2008 WHOLESALE PLAN - QUARTERLY DIVIDEND OPTION</t>
  </si>
  <si>
    <t>HDFC FMP 15M FEBRUARY 2008 RETAIL PLAN - QUARTERLY DIVIDEND OPTION</t>
  </si>
  <si>
    <t>HDFC FMP 15M FEBRUARY 2008 WHOLESALE PLAN - NORMAL DIVIDEND OPTION</t>
  </si>
  <si>
    <t>HDFC FMP 15M FEBRUARY 2008 RETAIL PLAN - GROWTH OPTION</t>
  </si>
  <si>
    <t>HDFC FMP 90D February 2008</t>
  </si>
  <si>
    <t>HDFC FMP 90D FEBRUARY 2008 - RETAIL PLAN DIVIDEND OPTION</t>
  </si>
  <si>
    <t>Entry Load  Nil  Exit Load   In respect of each purchase / switch-in of units an Exit Load  of 0.75% is payable if units are redeemed/switched-out before Maturity / Final Redemption  Date.  No Exit Load is payable on Maturity / Final Redemption Date of respective Plan.</t>
  </si>
  <si>
    <t>HDFC FMP 90D FEBRUARY 2008 - WHOLESALE PLAN GROWTH OPTION</t>
  </si>
  <si>
    <t>HDFC FMP 90D FEBRUARY 2008 - WHOLESALE PLAN DIVIDEND OPTION</t>
  </si>
  <si>
    <t>HDFC FMP 90D FEBRUARY 2008 - RETAIL PLAN GROWTH OPTION</t>
  </si>
  <si>
    <t>UTI Fixed Maturity Plan Quarterly February '08 Series I</t>
  </si>
  <si>
    <t>UTI Fixed Maturity Plan Quarterly February '08 Series I - Growth Option</t>
  </si>
  <si>
    <t>Rs 10000</t>
  </si>
  <si>
    <t>Exit load of 1% if redeemed within 90 days of closure and no load thereafter</t>
  </si>
  <si>
    <t>UTI Fixed Maturity Plan Quarterly February '08 Series I - Dividend Option</t>
  </si>
  <si>
    <t>UTI Fixed Maturity Plan Quarterly February '08 Series I - Institutional Growth Option</t>
  </si>
  <si>
    <t>UTI Fixed Maturity Plan Quarterly February '08 Series I - Institutional Dividend Option</t>
  </si>
  <si>
    <t>Reliance Fixed Horizon Fund VII Series 3</t>
  </si>
  <si>
    <t>Reliance Fixed Horizon Fund - VII - Series 3-Retail Plan-Growth Option</t>
  </si>
  <si>
    <t xml:space="preserve">Entry Load - Nil  Exit Load - 2.00% if redeemed on or before completion of 6 months 1.00% if redeemed between 6 months-1 day and maturity of the scheme  </t>
  </si>
  <si>
    <t>Reliance Fixed Horizon Fund - VII - Series 3-Retail Plan-Dividend Option</t>
  </si>
  <si>
    <t>Reliance Fixed Horizon Fund - VII - Series 3-Institutional Plan-Dividend Option</t>
  </si>
  <si>
    <t>Reliance Fixed Horizon Fund - VII - Series 3-Institutional Plan-Growth Option</t>
  </si>
  <si>
    <t>Birla Sun Life Fixed Term Plan - Series AL</t>
  </si>
  <si>
    <t>Birla Sun Life Fixed Term Plan - Series AL  INSTITUTIONAL DIVIDEND</t>
  </si>
  <si>
    <t>Birla Sun Life Fixed Term Plan - Series AL  INSTITUTIONAL GROWTH</t>
  </si>
  <si>
    <t>Birla Sun Life Fixed Term Plan - Series AL  RETAIL GROWTH</t>
  </si>
  <si>
    <t>Birla Sun Life Fixed Term Plan - Series AL  RETAIL DIVIDEND</t>
  </si>
  <si>
    <t>Quantum Gold Fund (an ETF)</t>
  </si>
  <si>
    <t xml:space="preserve">Entry Load Nil  Exit Load     Retail investor   Nil  Authorised Participant   Nil  Eligible investors           0.5%  </t>
  </si>
  <si>
    <t>INF082J01010</t>
  </si>
  <si>
    <t>Mirae Asset Ultra Short Term Bond Fund</t>
  </si>
  <si>
    <t>Mirae Asset Ultra Short Term Bond Fund-Regular Plan- Bonus</t>
  </si>
  <si>
    <t>Regular Plan - Rs.5000/- &amp; in multiples of Re.1/</t>
  </si>
  <si>
    <t xml:space="preserve">Entry Load - NIL  Exit Load  Nil  </t>
  </si>
  <si>
    <t>INF769K01853</t>
  </si>
  <si>
    <t>Mirae Asset Ultra Short Term Bond Fund-Regular Plan- Growth</t>
  </si>
  <si>
    <t>INF769K01846</t>
  </si>
  <si>
    <t>Mirae Asset Ultra Short Term Bond Fund-Regular Plan- Weekly Dividend</t>
  </si>
  <si>
    <t>INF769K01903</t>
  </si>
  <si>
    <t>Mirae Asset Ultra Short Term Bond Fund-Regular Plan- Monthly Dividend</t>
  </si>
  <si>
    <t>INF769K01879INF769K01911</t>
  </si>
  <si>
    <t>INF769K01879</t>
  </si>
  <si>
    <t>INF769K01911</t>
  </si>
  <si>
    <t>Mirae Asset Ultra Short Term Bond Fund-Regular Plan- Daily Dividend</t>
  </si>
  <si>
    <t>INF769K01895</t>
  </si>
  <si>
    <t>Mirae Asset Ultra Short Term Bond Fund-Regular Plan- Quarterly Dividend</t>
  </si>
  <si>
    <t>INF769K01887INF769K01929</t>
  </si>
  <si>
    <t>INF769K01887</t>
  </si>
  <si>
    <t>INF769K01929</t>
  </si>
  <si>
    <t>Mirae Asset Ultra Short Term Bond Fund-Institutional Plan- Daily Dividend</t>
  </si>
  <si>
    <t>INF769K01986</t>
  </si>
  <si>
    <t>Mirae Asset Ultra Short Term Bond Fund-Institutional Plan- Weekly Dividend</t>
  </si>
  <si>
    <t>INF769K01994</t>
  </si>
  <si>
    <t>Mirae Asset Ultra Short Term Bond Fund-Institutional Plan- Quarterly Dividend</t>
  </si>
  <si>
    <t>INF769K01978INF769K01AB8</t>
  </si>
  <si>
    <t>INF769K01978</t>
  </si>
  <si>
    <t>INF769K01AB8</t>
  </si>
  <si>
    <t>Mirae Asset Ultra Short Term Bond Fund-Institutional Plan- Bonus</t>
  </si>
  <si>
    <t>INF769K01945</t>
  </si>
  <si>
    <t>Mirae Asset Ultra Short Term Bond Fund-Institutional Plan- Monthly Dividend</t>
  </si>
  <si>
    <t>INF769K01960INF769K01AA0</t>
  </si>
  <si>
    <t>INF769K01960</t>
  </si>
  <si>
    <t>INF769K01AA0</t>
  </si>
  <si>
    <t>Mirae Asset Ultra Short Term Bond Fund-Institutional Plan- Growth</t>
  </si>
  <si>
    <t>INF769K01937</t>
  </si>
  <si>
    <t>Mirae Asset Ultra Short Term Bond Fund-Super Institutional Plan- Growth</t>
  </si>
  <si>
    <t>INF769K01AC6</t>
  </si>
  <si>
    <t>Mirae Asset Ultra Short Term Bond Fund-Super Institutional Plan- Bonus</t>
  </si>
  <si>
    <t>INF769K01AD4</t>
  </si>
  <si>
    <t>Mirae Asset Ultra Short Term Bond Fund-Super Institutional Plan- Quarterly Dividend</t>
  </si>
  <si>
    <t>INF769K01AG7INF769K01AK9</t>
  </si>
  <si>
    <t>INF769K01AG7</t>
  </si>
  <si>
    <t>INF769K01AK9</t>
  </si>
  <si>
    <t>Mirae Asset Ultra Short Term Bond Fund-Super Institutional Plan- Weekly Dividend</t>
  </si>
  <si>
    <t>INF769K01AI3</t>
  </si>
  <si>
    <t>Mirae Asset Ultra Short Term Bond Fund-Super Institutional Plan- Monthly Dividend</t>
  </si>
  <si>
    <t>INF769K01AF9INF769K01AJ1</t>
  </si>
  <si>
    <t>INF769K01AF9</t>
  </si>
  <si>
    <t>INF769K01AJ1</t>
  </si>
  <si>
    <t>Mirae Asset Ultra Short Term Bond Fund-Super Institutional Plan- Daily Dividend</t>
  </si>
  <si>
    <t>INF769K01AH5</t>
  </si>
  <si>
    <t>MIRAE ASSET ULTRA SHORT TERM BOND FUND - DIRECT PLAN - BONUS</t>
  </si>
  <si>
    <t>INF769K01BW2</t>
  </si>
  <si>
    <t>MIRAE ASSET ULTRA SHORT TERM BOND FUND - DIRECT PLAN - DIVIDEND TRANSFER</t>
  </si>
  <si>
    <t>INF769K01BV4</t>
  </si>
  <si>
    <t>Mirae Asset Ultra Short Term Bond Fund - Direct Plan - Growth</t>
  </si>
  <si>
    <t>INF769K01BO9</t>
  </si>
  <si>
    <t>Mirae Asset Ultra Short Term Bond Fund - Direct Plan - Monthly Dividend</t>
  </si>
  <si>
    <t>INF769K01BP6INF769K01BT8</t>
  </si>
  <si>
    <t>INF769K01BP6</t>
  </si>
  <si>
    <t>INF769K01BT8</t>
  </si>
  <si>
    <t>Mirae Asset Ultra Short Term Bond Fund - Direct Plan - Quarterly Dividend</t>
  </si>
  <si>
    <t>INF769K01BQ4INF769K01BU6</t>
  </si>
  <si>
    <t>INF769K01BQ4</t>
  </si>
  <si>
    <t>INF769K01BU6</t>
  </si>
  <si>
    <t>Mirae Asset Ultra Short Term Bond Fund - Direct Plan - Daily Dividend</t>
  </si>
  <si>
    <t>INF769K01BR2</t>
  </si>
  <si>
    <t>Mirae Asset Ultra Short Term Bond Fund - Direct Plan - Weekly Dividend</t>
  </si>
  <si>
    <t>INF769K01BS0</t>
  </si>
  <si>
    <t>Mirae Asset Ultra Short Term Bond Fund - Direct Plan - Monthly Dividend Reinvestment</t>
  </si>
  <si>
    <t>Mirae Asset Ultra Short Term Bond Fund - Direct Plan - Quarterly Dividend Reinvestment</t>
  </si>
  <si>
    <t>Principal Pnb Fixed Maturity Plan - 91 days Series XIII</t>
  </si>
  <si>
    <t>Principal Pnb Fixed Maturity Plan - 91 days Series XIII Dividend Option</t>
  </si>
  <si>
    <t>Entry Load - Nil  Exit Load - From first NAV to Maturity - 1%  On Maturity   Nil</t>
  </si>
  <si>
    <t>Principal Pnb Fixed Maturity Plan - 91 days Series XIII Growth Option</t>
  </si>
  <si>
    <t>Religare Invesco AGILE Tax Fund</t>
  </si>
  <si>
    <t>Religare Invesco AGILE Tax Fund - Dividend Option</t>
  </si>
  <si>
    <t>Rs. 5000000/-Rs.500 &amp; in multiples of Rs.500/-</t>
  </si>
  <si>
    <t>Religare Invesco AGILE Tax Fund - Growth Option</t>
  </si>
  <si>
    <t>PineBridge India Short Term Fund</t>
  </si>
  <si>
    <t>PineBridge India Short Term Fund-Retail Plan-Growth Option</t>
  </si>
  <si>
    <t>INF178L01160</t>
  </si>
  <si>
    <t>PineBridge India Short Term Fund-Retail Plan-Bonus Option</t>
  </si>
  <si>
    <t>INF178L01772</t>
  </si>
  <si>
    <t>PineBridge India Short Term Fund-Retail Plan-Weekly Dividend Option</t>
  </si>
  <si>
    <t>INF178L01194</t>
  </si>
  <si>
    <t>PineBridge India Short Term Fund- Standard Plan-Growth Option</t>
  </si>
  <si>
    <t>INF178L01202</t>
  </si>
  <si>
    <t>PineBridge India Short Term Fund- Standard Plan-Bonus Option</t>
  </si>
  <si>
    <t>INF178L01780</t>
  </si>
  <si>
    <t>PineBridge India Short Term Fund- Standard Plan-Monthly Dividend Option</t>
  </si>
  <si>
    <t>INF178L01210INF178L01228</t>
  </si>
  <si>
    <t>INF178L01210</t>
  </si>
  <si>
    <t>INF178L01228</t>
  </si>
  <si>
    <t>PineBridge India Short Term Fund-Retail Plan-Monthly Dividend Option</t>
  </si>
  <si>
    <t>INF178L01178INF178L01186</t>
  </si>
  <si>
    <t>INF178L01178</t>
  </si>
  <si>
    <t>INF178L01186</t>
  </si>
  <si>
    <t>PineBridge India Short Term Fund- Standard Plan-Weekly Dividend Option</t>
  </si>
  <si>
    <t>INF178L01236</t>
  </si>
  <si>
    <t>PineBridge India Short Term Fund- Direct Plan- Growth Option</t>
  </si>
  <si>
    <t>INF178L01AX4</t>
  </si>
  <si>
    <t>PineBridge India Short Term Fund- Direct Plan- Weekly Dividend Option</t>
  </si>
  <si>
    <t>INF178L01BA0</t>
  </si>
  <si>
    <t>PineBridge India  Short Term Fund- Direct Plan- Monthly Dividend Option</t>
  </si>
  <si>
    <t>INF178L01AZ9INF178L01AY2</t>
  </si>
  <si>
    <t>INF178L01AZ9</t>
  </si>
  <si>
    <t>INF178L01AY2</t>
  </si>
  <si>
    <t>PineBridge India Short Term Fund- Direct Plan- Bonus Option</t>
  </si>
  <si>
    <t>INF178L01BB8</t>
  </si>
  <si>
    <t>DSP BlackRock FMP - 15M - Series 2 - Regular Plan</t>
  </si>
  <si>
    <t>DSP BlackRock FMP - 15M - Series 2 - Regular Plan - Growth</t>
  </si>
  <si>
    <t>DSP BlackRock FMP - 15M - Series 2 - Regular Plan - Dividend</t>
  </si>
  <si>
    <t>DSP BlackRock FMP - 15M - Series 2 - Institutional Plan</t>
  </si>
  <si>
    <t>DSP BlackRock FMP - 15M - Series 2 - Institutional Plan - Dividend</t>
  </si>
  <si>
    <t>DSP BlackRock FMP - 15M - Series 2 - Institutional Plan - Growth</t>
  </si>
  <si>
    <t>DSP BlackRock FMP - 3M - Series 3 - Regular Plan</t>
  </si>
  <si>
    <t>DSP BlackRock FMP - 3M - Series 3 - Regular Plan - Growth</t>
  </si>
  <si>
    <t>DSP BlackRock FMP - 3M - Series 3 - Regular Plan - Dividend</t>
  </si>
  <si>
    <t>DSP BlackRock FMP - 3M - Series 3 - Institutional Plan</t>
  </si>
  <si>
    <t>DSP BlackRock FMP - 3M - Series 3 - Institutional Plan - Dividend</t>
  </si>
  <si>
    <t>DSP BlackRock FMP - 3M - Series 3 - Institutional Plan - Growth</t>
  </si>
  <si>
    <t>ING Fixed Maturity Fund - Series 42</t>
  </si>
  <si>
    <t>ING Fixed Maturity Fund - Series 42 - Retail Plan - Growth Option</t>
  </si>
  <si>
    <t>ING Fixed Maturity Fund - Series 42 - Institutional Plan - Growth Option</t>
  </si>
  <si>
    <t>ING Fixed Maturity Fund - Series 42 - Institutional Plan - Dividend Option</t>
  </si>
  <si>
    <t>ING Fixed Maturity Fund - Series 42 - Retail Plan - Dividend Option</t>
  </si>
  <si>
    <t>HDFC FMP 90D February 2008 (2)</t>
  </si>
  <si>
    <t>HDFC FMP 90D FEBRUARY 2008(2) - RETAIL PLAN DIVIDEND OPTION</t>
  </si>
  <si>
    <t>Entry Load  Nil  Exit Load   In respect of each purchase / switch-in of units an Exit  Load of 0.75% is payable if units are redeemed/switched-out before Maturity / Final Redemption  Date.  No Exit Load is payable on Maturity / Final Redemption Date of respective Plan.</t>
  </si>
  <si>
    <t>HDFC FMP 90D FEBRUARY 2008(2) - WHOLESALE PLAN GROWTH OPTION</t>
  </si>
  <si>
    <t>HDFC FMP 90D FEBRUARY 2008(2) - WHOLESALE PLAN DIVIDEND OPTION</t>
  </si>
  <si>
    <t>HDFC FMP 90D FEBRUARY 2008(2) - RETAIL PLAN GROWTH OPTION</t>
  </si>
  <si>
    <t>HDFC FMP 14M February 2008</t>
  </si>
  <si>
    <t>HDFC FMP 14M FEBRUARY 2008 WHOLESALE PLAN - GROWTH OPTION</t>
  </si>
  <si>
    <t>Entry Load  Nil  Exit Load   In respect of each purchase / switch-in of units an Exit Load  of 2.00% is payable if units are redeemed / switched-out before Maturity / Final Redemption  Date.  No Exit Load is payable on Maturity / Final Redemption Date of respective Plan.</t>
  </si>
  <si>
    <t>HDFC FMP 14M FEBRUARY 2008 RETAIL PLAN - NORMAL DIVIDEND OPTION</t>
  </si>
  <si>
    <t>HDFC FMP 14M FEBRUARY 2008 RETAIL PLAN - QUARTERLY DIVIDEND OPTION</t>
  </si>
  <si>
    <t>HDFC FMP 14M FEBRUARY 2008 WHOLESALE PLAN - QUARTERLY DIVIDEND OPTION</t>
  </si>
  <si>
    <t>HDFC FMP 14M FEBRUARY 2008 RETAIL PLAN - GROWTH OPTION</t>
  </si>
  <si>
    <t>HDFC FMP 14M FEBRUARY 2008 WHOLESALE PLAN - NORMAL DIVIDEND OPTION</t>
  </si>
  <si>
    <t>SBI DEBT FUND SERIES-90D-20-(26/02/08)-DIVIDEND</t>
  </si>
  <si>
    <t>SBI DEBT FUND SERIES-90D-20-(26/02/08)-GROWTH</t>
  </si>
  <si>
    <t>UTI Fixed Maturity Plan Quarterly  Feb 2008 - Series II</t>
  </si>
  <si>
    <t>UTI Fixed Maturity Plan Quarterly Feb 2008 - Series II - Dividend Option</t>
  </si>
  <si>
    <t>UTI Fixed Maturity Plan Quarterly Feb 2008 - Series II - Instn. Growth Option</t>
  </si>
  <si>
    <t>UTI Fixed Maturity Plan Quarterly Feb 2008 - Series II - Growth Option</t>
  </si>
  <si>
    <t>UTI Fixed Maturity Plan Quarterly Feb 2008 - Series II - Instn. Dividend Option</t>
  </si>
  <si>
    <t>UTI Fixed Term Income Fund S-IV - P-III (14 Mths)</t>
  </si>
  <si>
    <t>UTI Fixed Term Income Fund S-IV - P-III(14 Mths) - Growth Option</t>
  </si>
  <si>
    <t>UTI Fixed Term Income Fund S-IV - P-III (14 Mths) - Instn. Growth Option</t>
  </si>
  <si>
    <t>UTI Fixed Term Income Fund S-IV - P-III(14 Mths) - Dividend Option</t>
  </si>
  <si>
    <t>Templeton Fixed Horizon Fund - Series VII - Plan A</t>
  </si>
  <si>
    <t>Templeton Fixed Horizon Fund - Series VII - Plan A - Retail Plan - Growth</t>
  </si>
  <si>
    <t>Retail  Rs. 5000; Institutional Rs. 1 crore</t>
  </si>
  <si>
    <t>Entry Load  Nil. The entire initial issue expenses during the New Fund Offer will be borne by the AMC. Exit Load   Upto 6 months    2.5%; After 6 months but before 9 months   2.0%; After 9 months but before 12 months   1.5%; After 12 months but before maturity   1%; On Maturity and during 4 calendar days prior to maturity   0%.</t>
  </si>
  <si>
    <t>Templeton Fixed Horizon Fund - Series VII - Plan A - Retail Plan - Dividend</t>
  </si>
  <si>
    <t>Templeton Fixed Horizon Fund - Series VII - Plan A - Institutional Plan - Growth</t>
  </si>
  <si>
    <t>Templeton Fixed Horizon Fund - Series VII - Plan A - Institutional Plan - Dividend</t>
  </si>
  <si>
    <t>Templeton Fixed Horizon Fund - Series VII - Plan B</t>
  </si>
  <si>
    <t>Templeton Fixed Horizon Fund - Series VII - Plan B - Institutional Plan - Growth</t>
  </si>
  <si>
    <t>Templeton Fixed Horizon Fund - Series VII - Plan B - Retail Plan - Growth</t>
  </si>
  <si>
    <t>Templeton Fixed Horizon Fund - Series VII - Plan B - Retail Plan - Dividend</t>
  </si>
  <si>
    <t>Templeton Fixed Horizon Fund - Series VII - Plan B - Institutional Plan - Dividend</t>
  </si>
  <si>
    <t>LIC NOMURA MF INFRASTRUCTURE FUND - GROWTH OPTION</t>
  </si>
  <si>
    <t>2000/-</t>
  </si>
  <si>
    <t>INF767K01501</t>
  </si>
  <si>
    <t>LIC NOMURA MF INFRASTRUCTURE FUND - DIVIDEND OPTION</t>
  </si>
  <si>
    <t>INF767K01485INF767K01493</t>
  </si>
  <si>
    <t>INF767K01485</t>
  </si>
  <si>
    <t>INF767K01493</t>
  </si>
  <si>
    <t>LIC NOMURA MF INFRASTRUCTURE FUND - Direct Plan DIVIDEND OPTION</t>
  </si>
  <si>
    <t>INF767K01GV7INF767K01GX3</t>
  </si>
  <si>
    <t>INF767K01GV7</t>
  </si>
  <si>
    <t>INF767K01GX3</t>
  </si>
  <si>
    <t>LIC NOMURA MF INFRASTRUCTURE FUND - Direct Plan GROWTH OPTION</t>
  </si>
  <si>
    <t>INF767K01GW5</t>
  </si>
  <si>
    <t>ING Fixed Maturity Fund - Series XXXV</t>
  </si>
  <si>
    <t>ING Fixed Maturity Fund - Series XXXV - Retail Plan - Dividend Option</t>
  </si>
  <si>
    <t>ING Fixed Maturity Fund - Series XXXV - Retail Plan - Bonus Option</t>
  </si>
  <si>
    <t>ING Fixed Maturity Fund - Series XXXV - Institutional Plan - Bonus Option</t>
  </si>
  <si>
    <t>ING Fixed Maturity Fund - Series XXXV - Retail Plan - Growth Option</t>
  </si>
  <si>
    <t>ING Fixed Maturity Fund - Series XXXV - Institutional Plan - Dividend Option</t>
  </si>
  <si>
    <t>ING Fixed Maturity Fund - Series XXXV - Institutional Plan - Growth Option</t>
  </si>
  <si>
    <t>Kotak FMP 14M Series 3</t>
  </si>
  <si>
    <t>Kotak FMP 14M Series 3 Retail Plan - Dividend</t>
  </si>
  <si>
    <t>Exit Load   1.50% if redeemed before maturity of the scheme.  However where an investor wants to switch his investments into any other scheme/  plan of Kotak Mutual Fund on the maturity date or from one option to other  option under the same scheme during the tenure of the Scheme no exit load will  be charged.  The Exit Load will not be charged on redemption of Units by the Fund on the  Maturity Date.</t>
  </si>
  <si>
    <t>Kotak FMP 14M Series 3 Institutional Plan - Dividend</t>
  </si>
  <si>
    <t>Kotak FMP 14M Series 3 Institutional Plan - Growth</t>
  </si>
  <si>
    <t>Kotak FMP 14M Series 3 Retail Plan - Growth</t>
  </si>
  <si>
    <t>ING OptiMix Active Short Term Fund</t>
  </si>
  <si>
    <t>ING OptiMix Active Short Term Fund- Retail Plan - Dividend Option</t>
  </si>
  <si>
    <t>For Retail Plan - Entry Load  NIL. Exit Load  0.30% for redemptions within 90days from the date of investment. For Institutional Plan - (effective April 21 2008) Entry Load  NIL. Exit Load  0.10% for redemptions within 7days from the date of investment.</t>
  </si>
  <si>
    <t>ING OptiMix Active Short Term Fund- Retail Plan - Growth Option</t>
  </si>
  <si>
    <t>ING OptiMix Active Short Term Fund-Inst.Plan-Dividend Option</t>
  </si>
  <si>
    <t>ING OptiMix Active Short Term Fund-Inst. Plan-Growth Option</t>
  </si>
  <si>
    <t>RELIGARE FIXED MATURITY PLAN -13 MONTHS-SERIES V</t>
  </si>
  <si>
    <t>Religare FMP-13M-Sr-V - Institutional Growth</t>
  </si>
  <si>
    <t>Religare FMP-13M-Sr-V - Retail Growth</t>
  </si>
  <si>
    <t>Religare FMP-13M-Sr-V - Institutional Dividend Reinvestment</t>
  </si>
  <si>
    <t>Religare FMP-13M-Sr-V - Retail Dividend Reinvestment</t>
  </si>
  <si>
    <t>HDFC FMP 90D MARCH 2008</t>
  </si>
  <si>
    <t>HDFC FMP 90D MARCH 2008 - RETAIL PLAN GROWTH OPTION</t>
  </si>
  <si>
    <t>Entry Load  Nil  Exit Load   In respect of each purchase / switch-in of units an Exit Load of 0.75% is payable if units are redeemed/switched-out before Maturity / Final Redemption Date.  No Exit Load is payable on Maturity / Final Redemption Date.</t>
  </si>
  <si>
    <t>HDFC FMP 90D MARCH 2008 - RETAIL PLAN DIVIDEND OPTION</t>
  </si>
  <si>
    <t>HDFC FMP 90D MARCH 2008 - WHOLESALE PLAN GROWTH OPTION</t>
  </si>
  <si>
    <t>HDFC FMP 90D MARCH 2008 - WHOLESALE PLAN DIVIDEND OPTION</t>
  </si>
  <si>
    <t>HDFC FMP 13M MARCH 2008</t>
  </si>
  <si>
    <t>HDFC FMP 13M MARCH 2008 WHOLESALE PLAN - NORMAL DIVIDEND OPTION</t>
  </si>
  <si>
    <t xml:space="preserve">Entry Load  Nil  Exit Load   In respect of each purchase / switch-in of units an Exit Load  of 2.00% is payable if units are redeemed / switched-out before Maturity / Final Redemption  Date.  No Exit Load is payable on Maturity / Final Redemption Date.  </t>
  </si>
  <si>
    <t>HDFC FMP 13M MARCH 2008 RETAIL PLAN - GROWTH OPTION</t>
  </si>
  <si>
    <t>HDFC FMP 13M MARCH 2008 RETAIL PLAN - NORMAL DIVIDEND OPTION</t>
  </si>
  <si>
    <t>HDFC FMP 13M MARCH 2008 WHOLESALE PLAN - GROWTH OPTION</t>
  </si>
  <si>
    <t>HDFC FMP 13M MARCH 2008 WHOLESALE PLAN - QUARTERLY DIVIDEND OPTION</t>
  </si>
  <si>
    <t>HDFC FMP 13M MARCH 2008 RETAIL PLAN - QUARTERLY DIVIDEND OPTION</t>
  </si>
  <si>
    <t>Principal Pnb Fixed Maturity Plan - 460 Days - Series IV</t>
  </si>
  <si>
    <t>Principal Pnb Fixed Maturity Plan - 460 days - series IV - Regular Plan-Dividend Option</t>
  </si>
  <si>
    <t>Regular Plan-Rs.1000Institutional Plan-Rs.50 lacs</t>
  </si>
  <si>
    <t>Entry Load - Nil  Exit Load - From the date of allotment to 400 days - 1% From 401st day to maturity - Nil</t>
  </si>
  <si>
    <t>Principal Pnb Fixed Maturity Plan - 460 Days - Series IV - Regular Plan - Growth Option</t>
  </si>
  <si>
    <t>Principal Pnb Fixed Maturity Plan - 460 Days - Series IV - Insti Plan - Growth Option</t>
  </si>
  <si>
    <t>Principal Pnb Fixed Maturity Plan - 460 Days - Series IV - Insti Plan - Dividend Option</t>
  </si>
  <si>
    <t>ICICI Prudential FMP series 43 - 18 Mths Plan A</t>
  </si>
  <si>
    <t>ICICI Prudential FMP series 43 - 18 Mths Plan A - Retail Growth Option</t>
  </si>
  <si>
    <t>ICICI Prudential FMP series 43 - 18 Mths Plan A - Retail Dividend Option</t>
  </si>
  <si>
    <t>Tata Fixed Investment Plan - 1 Scheme A - Institutional Plan - Monthly Dividend</t>
  </si>
  <si>
    <t>Tata Fixed Investment Plan - 1 Scheme A - Regular Plan - Monthly Dividend</t>
  </si>
  <si>
    <t>RELIGARE FIXED MATURITY PLAN -1 MONTH-SERIES VII</t>
  </si>
  <si>
    <t>Religare FMP-1M-Sr-VII-Dividend Reinvestment</t>
  </si>
  <si>
    <t>Religare FMP-1M-Sr-VII-Growth</t>
  </si>
  <si>
    <t>UTI FMP Yearly February 2008</t>
  </si>
  <si>
    <t>UTI FMP Yearly February 2008- Institutional Growth Option</t>
  </si>
  <si>
    <t>UTI FMP Yearly February 2008- Institutional Dividend  Option</t>
  </si>
  <si>
    <t>UTI FMP Yearly February 2008- Growth Option</t>
  </si>
  <si>
    <t>UTI FMP Yearly February 2008- Dividend  Option</t>
  </si>
  <si>
    <t>JM Fixed Maturity Fund - Series IX - 15 Months plan (JM FMF - IX - 15M)</t>
  </si>
  <si>
    <t>JM Fixed Maturity Fund - Series IX - 15 Months plan (JM FMF - IX - 15M) - Regular plan - Growth option</t>
  </si>
  <si>
    <t>Rs 5000 (Regular) Rs 5 lakh (Institutional)</t>
  </si>
  <si>
    <t>JM Fixed Maturity Fund - Series IX - 15 Months plan (JM FMF - IX - 15M) - Institutional plan - Dividend option</t>
  </si>
  <si>
    <t>JM Fixed Maturity Fund - Series IX - 15 Months plan (JM FMF - IX - 15M) - Institutional plan - Growth option</t>
  </si>
  <si>
    <t>JM Fixed Maturity Fund - Series IX - 15 Months plan (JM FMF - IX - 15M) - Regular plan - Dividend option</t>
  </si>
  <si>
    <t>ICICI Prudential FMP series 43 - 18 Mths Plan B</t>
  </si>
  <si>
    <t>ICICI Prudential FMP series 43 - 18 Mths Plan B - Retail Dividend Option</t>
  </si>
  <si>
    <t>ICICI Prudential FMP series 43 - 18 Mths Plan B - Retail Growth Option</t>
  </si>
  <si>
    <t>SBI DEBT FUND SERIES-90D-21-(04-MAR-2008)-DIVIDEND</t>
  </si>
  <si>
    <t>SBI DEBT FUND SERIES-90D-21-(04-MAR-2008)-GROWTH</t>
  </si>
  <si>
    <t>HDFC FMP 90D MARCH 2008 (2)</t>
  </si>
  <si>
    <t>HDFC FMP 90D MARCH 2008 (2) - RETAIL PLAN GROWTH OPTION</t>
  </si>
  <si>
    <t>HDFC FMP 90D MARCH 2008 (2) - WHOLESALE PLAN DIVIDEND OPTION</t>
  </si>
  <si>
    <t>HDFC FMP 90D MARCH 2008 (2) - RETAIL PLAN DIVIDEND OPTION</t>
  </si>
  <si>
    <t>HDFC FMP 90D MARCH 2008 (2) - WHOLESALE PLAN GROWTH OPTION</t>
  </si>
  <si>
    <t>HDFC FMP 13M MARCH 2008 (2)</t>
  </si>
  <si>
    <t>HDFC FMP 13M MARCH 2008 (2) WHOLESALE PLAN - QUARTERLY DIVIDEND OPTION</t>
  </si>
  <si>
    <t>Entry Load  Nil  Exit Load   In respect of each purchase / switch-in of units an Exit Load  of 2.00% is payable if units are redeemed / switched-out before Maturity / Final Redemption  Date.  No Exit Load is payable on Maturity / Final Redemption Date.</t>
  </si>
  <si>
    <t>HDFC FMP 13M MARCH 2008 (2) RETAIL PLAN - NORMAL DIVIDEND OPTION</t>
  </si>
  <si>
    <t>HDFC FMP 13M MARCH 2008 (2) WHOLESALE PLAN - GROWTH OPTION</t>
  </si>
  <si>
    <t>HDFC FMP 13M MARCH 2008 (2) RETAIL PLAN - QUARTERLY DIVIDEND OPTION</t>
  </si>
  <si>
    <t>HDFC FMP 13M MARCH 2008 (2) WHOLESALE PLAN - NORMAL DIVIDEND OPTION</t>
  </si>
  <si>
    <t>HDFC FMP 13M MARCH 2008 (2) RETAIL PLAN - GROWTH OPTION</t>
  </si>
  <si>
    <t>Birla Sun Life Quarterly Interval Fund - Series 9</t>
  </si>
  <si>
    <t>Birla Sun Life Quarterly Interval Fund - Series 9 DIVIDEND</t>
  </si>
  <si>
    <t>Birla Sun Life Quarterly Interval Fund - Series 9 GROWTH</t>
  </si>
  <si>
    <t>Birla Sun Life Fixed Term Plan - Series AM</t>
  </si>
  <si>
    <t>Birla Sun Life Fixed Term Plan - Series AM  RETAIL DIVIDEND</t>
  </si>
  <si>
    <t>Birla Sun Life Fixed Term Plan - Series AM  INSTITUTIONAL DIVIDEND</t>
  </si>
  <si>
    <t>Birla Sun Life Fixed Term Plan - Series AM  INSTITUTIONAL GROWTH</t>
  </si>
  <si>
    <t>Birla Sun Life Fixed Term Plan - Series AM  RETAIL GROWTH</t>
  </si>
  <si>
    <t>Birla Sun Life Fixed Term Plan - Series AN</t>
  </si>
  <si>
    <t>Birla Sun Life Fixed Term Plan - Series AN  INSTITUTIONAL GROWTH</t>
  </si>
  <si>
    <t>Birla Sun Life Fixed Term Plan - Series AN  RETAIL GROWTH</t>
  </si>
  <si>
    <t>Birla Sun Life Fixed Term Plan - Series AN  INSTITUTIONAL DIVIDEND</t>
  </si>
  <si>
    <t>Birla Sun Life Fixed Term Plan - Series AN  RETAIL DIVIDEND</t>
  </si>
  <si>
    <t>SBI DEBT FUND SERIES-30D-1-(11/3/08)-DIVIDEND</t>
  </si>
  <si>
    <t>SBI DEBT FUND SERIES-30D-1-(11/3/08)-GROWTH</t>
  </si>
  <si>
    <t>HSBC Fixed Term Series 44</t>
  </si>
  <si>
    <t>HSBC Fixed Term Series 44 - Inst. - Growth</t>
  </si>
  <si>
    <t>Regular-10000-INstitutional 1 crore</t>
  </si>
  <si>
    <t>HSBC Fixed Term Series 44 - Regular - Dividend</t>
  </si>
  <si>
    <t>HSBC Fixed Term Series 44 - Inst. - Dividend</t>
  </si>
  <si>
    <t>HSBC Fixed Term Series 44 - Regular - Growth</t>
  </si>
  <si>
    <t>Templeton Fixed Horizon Fund - Series VII - Plan C</t>
  </si>
  <si>
    <t>Templeton Fixed Horizon Fund - Series VII - Plan C - Institutional Plan - Growth</t>
  </si>
  <si>
    <t>Entry Load  Nil. The entire initial issue expenses during the New Fund Offer will be borne by the AMC. Exit Load   Upto 6 months    2.5%; After 6 months but before 9 months   2.0%; After 9 months but before maturity   1.5%; On Maturity and during 4 calendar days prior to maturity   0%.</t>
  </si>
  <si>
    <t>Templeton Fixed Horizon Fund - Series VII - Plan C - Institutional Plan - Dividend</t>
  </si>
  <si>
    <t>Templeton Fixed Horizon Fund - Series VII - Plan C - Retail Plan - Dividend</t>
  </si>
  <si>
    <t>Templeton Fixed Horizon Fund - Series VII - Plan C - Retail Plan - Growth</t>
  </si>
  <si>
    <t>SBI DEBT FUND SERIES-13M-7 (18/03/08) RETAIL DIVIDEND</t>
  </si>
  <si>
    <t>SBI DEBT FUND SERIES-13M-7 (18/03/08) RETAIL GROWTH</t>
  </si>
  <si>
    <t>SBI DEBT FUND SERIES-13M-7 (18/03/08) INSTITUTIONAL GROWTH</t>
  </si>
  <si>
    <t>SBI DEBT FUND SERIES-13M-7 (18/03/08) INSTITUTIONAL DIVIDEND</t>
  </si>
  <si>
    <t>Reliance Equity Linked Saving Fund - Series I</t>
  </si>
  <si>
    <t>Reliance Equity Linked Saving Fund - Series I - Dividend Plan - Dividend Option</t>
  </si>
  <si>
    <t xml:space="preserve">Entry Load - Nil  Exit Load   Nil  </t>
  </si>
  <si>
    <t>INF204K01ON2</t>
  </si>
  <si>
    <t>Reliance Equity Linked Saving Fund - Series I - Growth Plan - Growth Option</t>
  </si>
  <si>
    <t>INF204K01OM4</t>
  </si>
  <si>
    <t>Reliance Fixed Horizon Fund VII Series 4</t>
  </si>
  <si>
    <t>Reliance Fixed Horizon Fund - VII - Series 4-Institutional Plan-Dividend Option</t>
  </si>
  <si>
    <t>Reliance Fixed Horizon Fund - VII - Series 4-Retail Plan-Growth Option</t>
  </si>
  <si>
    <t>Reliance Fixed Horizon Fund - VII - Series 4-Retail Plan-Dividend Option</t>
  </si>
  <si>
    <t>Reliance Fixed Horizon Fund - VII - Series 4-Institutional Plan-Growth Option</t>
  </si>
  <si>
    <t>UTI Fixed Maturity Plan -Quarterly March 2008 Series -1</t>
  </si>
  <si>
    <t>UTI Fixed Maturity Plan -Quarterly Mar 2008 Sr.1 -Dividend Option</t>
  </si>
  <si>
    <t>UTI Fixed Maturity Plan -Quarterly Mar 2008 Sr.1 - Growth Option</t>
  </si>
  <si>
    <t>UTI Fixed Maturity Plan -Quarterly Mar 2008 Sr.1 - Instn Dividend Option</t>
  </si>
  <si>
    <t>UTI Fixed Maturity Plan -Quarterly Mar 2008 Sr.1 - Instn. Growth Option</t>
  </si>
  <si>
    <t>ING Long Term FMP - I</t>
  </si>
  <si>
    <t>ING Long Term FMP - I - Retail Plan- Growth Option</t>
  </si>
  <si>
    <t>ING Long Term FMP - I - Retail Plan- Dividend Option</t>
  </si>
  <si>
    <t>ING Long Term FMP - I - Institutional Plan- Growth Option</t>
  </si>
  <si>
    <t>ING Long Term FMP - I - Institutional Plan- Dividend Option</t>
  </si>
  <si>
    <t>ICICI Prudential FMP series 43 - 13 Months Plan A</t>
  </si>
  <si>
    <t>ICICI Prudential FMP series 43 - 13 Mths Plan A - Retail Growth Option</t>
  </si>
  <si>
    <t>ICICI Prudential FMP series 43 - 13 Mths Plan A - Retail Dividend Option</t>
  </si>
  <si>
    <t>ICICI Prudential FMP series 43 - 13 Mths Plan A - Institutional Dividend Option</t>
  </si>
  <si>
    <t>ICICI Prudential FMP series 43 - 13 Mths Plan A - Institutional Growth Option</t>
  </si>
  <si>
    <t>Reliance Fixed Horizon Fund VII Series 5</t>
  </si>
  <si>
    <t>Reliance Fixed Horizon Fund - VII - Series 5-Retail Plan-Growth Option</t>
  </si>
  <si>
    <t>Reliance Fixed Horizon Fund - VII - Series 5-Retail Plan-Dividend Option</t>
  </si>
  <si>
    <t>Reliance Fixed Horizon Fund - VII - Series 5-Institutional Plan-Dividend Option</t>
  </si>
  <si>
    <t>Reliance Fixed Horizon Fund - VII - Series 5-Institutional Plan-Growth Option</t>
  </si>
  <si>
    <t>Reliance Fixed Horizon Fund - IX Series 1</t>
  </si>
  <si>
    <t>Reliance Fixed Horizon Fund - IX - Series 1 - Retail Plan-Growth Option</t>
  </si>
  <si>
    <t xml:space="preserve">Entry Load - Nil  Exit Load - 2.00% of the applicable NAV if redeemed on or before completion of 6 months 1.00% of the applicable NAV if redeemed between 6 months-1 day &amp; before completion of 12 months 0.25% of the applicable NAV if redeemed between 12 months-1 day &amp; before the maturity of the scheme  </t>
  </si>
  <si>
    <t>Reliance Fixed Horizon Fund - IX - Series 1 - Institutional Plan-Dividend Option</t>
  </si>
  <si>
    <t>Reliance Fixed Horizon Fund - IX - Series 1 - Institutional Plan-Growth Option</t>
  </si>
  <si>
    <t>Reliance Fixed Horizon Fund - IX - Series 1 - Retail Plan-Dividend Option</t>
  </si>
  <si>
    <t>Reliance Fixed Horizon Fund - IX Series 5</t>
  </si>
  <si>
    <t>Reliance Fixed Horizon Fund - IX - Series 5 - Retail Plan-Growth Option</t>
  </si>
  <si>
    <t>Entry Load - Nil  Exit Load - 2.00% of the applicable NAV if redeemed on or before completion of 6 months 1.00% of the applicable NAV if redeemed between 6 months-1 day &amp; before completion of 15 months 0.25% of the applicable NAV if redeemed between 15 months-1 day &amp; before the maturity of the scheme</t>
  </si>
  <si>
    <t>Reliance Fixed Horizon Fund - IX - Series 5 - Retail Plan-Dividend Option</t>
  </si>
  <si>
    <t>Reliance Fixed Horizon Fund - IX - Series 5 - Institutional Plan-Dividend Option</t>
  </si>
  <si>
    <t>Reliance Fixed Horizon Fund - IX - Series 5 - Institutional Plan-Growth Option</t>
  </si>
  <si>
    <t>Reliance Fixed Horizon Fund - IX Series 9</t>
  </si>
  <si>
    <t>Reliance Fixed Horizon Fund - IX - Series 9 - Retail Plan-Growth Option</t>
  </si>
  <si>
    <t>Entry Load - Nil  Exit Load - 2.00% of the applicable NAV if redeemed on or before completion of 12 months 1.00% of the applicable NAV if redeemed between 12 months-1 day &amp; before completion of 18 months 0.25% of the applicable NAV if redeemed between 18 months-1 day &amp; before the maturity of the scheme</t>
  </si>
  <si>
    <t>Reliance Fixed Horizon Fund - IX - Series 9 - Retail Plan-Dividend Option</t>
  </si>
  <si>
    <t>Reliance Fixed Horizon Fund - IX - Series 9 - Institutional Plan-Growth Option</t>
  </si>
  <si>
    <t>Reliance Fixed Horizon Fund - IX - Series 9 - Institutional Plan-Dividend Option</t>
  </si>
  <si>
    <t>DWS FIXED TERM FUND SERIES 46</t>
  </si>
  <si>
    <t>DWS FIXED TERM FUND SERIES 46 - REGULAR PLAN- DIVIDEND OPTION</t>
  </si>
  <si>
    <t>2% if the investor redeems any time from the  date of allotment but before maturity date.  No load on redemption on the maturity date.</t>
  </si>
  <si>
    <t>DWS FIXED TERM FUND SERIES 46 - INSTITUTIONAAL PLAN- DIVIDEND OPTION</t>
  </si>
  <si>
    <t>DWS FIXED TERM FUND SERIES 46 - INSTITUTIONAL PLAN- GROWTH OPTION</t>
  </si>
  <si>
    <t>DWS FIXED TERM FUND SERIES 46 - REGULAR PLAN- GROWTH OPTION</t>
  </si>
  <si>
    <t>DWS FIXED TERM FUND SERIES 43</t>
  </si>
  <si>
    <t>DWS FIXED TERM FUND SERIES 43- REGULAR PLAN DIVIDEND OPTION</t>
  </si>
  <si>
    <t>DWS FIXED TERM FUND SERIES 43- REGULAR PLAN GROWTH OPTION</t>
  </si>
  <si>
    <t>DWS FIXED TERM FUND SERIES 43- INSTITUTIONAL PLAN GROWTH OPTION</t>
  </si>
  <si>
    <t>DWS FIXED TERM FUND SERIES 43- INSTITUTIONAL PLAN DIVIDEND OPTION</t>
  </si>
  <si>
    <t>ICICI Prudential FMP series 42 - 3 Mths Plan B</t>
  </si>
  <si>
    <t>ICICI Prudential FMP series 42 - 3 Mths Plan B - Retail Growth Option</t>
  </si>
  <si>
    <t>ICICI Prudential FMP series 42 - 3 Mths Plan B - Retail Dividend Option</t>
  </si>
  <si>
    <t>ICICI Prudential FMP series 43 - 13 Months Plan B</t>
  </si>
  <si>
    <t>ICICI Prudential FMP series 43 - 13 Mths Plan B - Institutional Growth Option</t>
  </si>
  <si>
    <t>ICICI Prudential FMP series 43 - 13 Mths Plan B - Institutional Dividend Option</t>
  </si>
  <si>
    <t>ICICI Prudential FMP series 43 - 13 Mths Plan B - Retail Dividend Option</t>
  </si>
  <si>
    <t>ICICI Prudential FMP series 43 - 13 Mths Plan B - Retail Growth Option</t>
  </si>
  <si>
    <t>ICICI Prudential FMP series 43 - 13 Months Plan C</t>
  </si>
  <si>
    <t>ICICI Prudential FMP series 43 - 13 Mths Plan C - Retail Dividend Option</t>
  </si>
  <si>
    <t>Entry load Presently NIL.  Exit load (a) For redemptions made on Maturity   No Exit Load  (b) For redemptions made during repurchase facility period   2% of the applicable NAV</t>
  </si>
  <si>
    <t>ICICI Prudential FMP series 43 - 13 Mths Plan C - Institutional Growth Option</t>
  </si>
  <si>
    <t>ICICI Prudential FMP series 43 - 13 Mths Plan C - Institutional Dividend Option</t>
  </si>
  <si>
    <t>ICICI Prudential FMP series 43 - 13 Mths Plan C - Retail Growth Option</t>
  </si>
  <si>
    <t>RELIGARE FIXED MATURITY PLAN-375 DAYS-SERIES VIII</t>
  </si>
  <si>
    <t>Religare FMP-375 days-Sr-VIII - Institutional Growth</t>
  </si>
  <si>
    <t>Religare FMP-375 days-Sr-VIII - Institutional Dividend Reinvestment</t>
  </si>
  <si>
    <t>Religare FMP-375 days-Sr-VIII - Retail Growth</t>
  </si>
  <si>
    <t>Religare FMP-375 days-Sr-VIII - Retail Dividend Reinvestment</t>
  </si>
  <si>
    <t>HSBC Emerging Markets Fund</t>
  </si>
  <si>
    <t>HSBC Emerging Markets Fund - Growth</t>
  </si>
  <si>
    <t>10000/</t>
  </si>
  <si>
    <t>Entry Load 2.5% for investments/ Switch in*  below Rs. 5 crores otherwise  Nil.  Exit Load-1% for investments below Rs. 5  crores if redeemed / switched  out* within 1 year from date of  investment otherwise Nil.</t>
  </si>
  <si>
    <t>INF336L01446</t>
  </si>
  <si>
    <t>HSBC Emerging Markets Fund - Dividend</t>
  </si>
  <si>
    <t>INF336L01438INF336L01420</t>
  </si>
  <si>
    <t>INF336L01438</t>
  </si>
  <si>
    <t>INF336L01420</t>
  </si>
  <si>
    <t>HSBC - Emerging Market Fund - Growth Direct</t>
  </si>
  <si>
    <t>INF336L01CJ3</t>
  </si>
  <si>
    <t>HSBC - Emerging Market Fund - Dividend Direct</t>
  </si>
  <si>
    <t>INF336L01CI5</t>
  </si>
  <si>
    <t>UTI Fixed Maturity Plan - Half Yearly March 08</t>
  </si>
  <si>
    <t>UTI Fixed Maturity Plan - Half Yearly March 08- Dividend Option</t>
  </si>
  <si>
    <t>UTI Fixed Maturity Plan - Half Yearly March 08- Instn. Growth Option</t>
  </si>
  <si>
    <t>UTI Fixed Maturity Plan - Half Yearly March 08- Instn. Dividend Option</t>
  </si>
  <si>
    <t>UTI Fixed Maturity Plan - Half Yearly March 08- Growth Option</t>
  </si>
  <si>
    <t>Reliance Fixed Horizon Fund - VI Series 3</t>
  </si>
  <si>
    <t>Reliance Fixed Horizon Fund - VI - Series 3 - Retail Plan-Growth Option</t>
  </si>
  <si>
    <t>Entry Load - Nil  Exit Load - 0.30% of applicable NAV if redeemed before maturity</t>
  </si>
  <si>
    <t>Reliance Fixed Horizon Fund - VI - Series 3 - Retail Plan-Dividend Option</t>
  </si>
  <si>
    <t>Reliance Fixed Horizon Fund - VI - Series 3 - Institutional Plan-Dividend Option</t>
  </si>
  <si>
    <t>Reliance Fixed Horizon Fund - VI - Series 3 - Institutional Plan-Growth Option</t>
  </si>
  <si>
    <t>Templeton Fixed Horizon Fund - Series VII - Plan D</t>
  </si>
  <si>
    <t>Templeton Fixed Horizon Fund - Series VII - Plan D - Institutional Plan - Growth</t>
  </si>
  <si>
    <t>Templeton Fixed Horizon Fund - Series VII - Plan D - Institutional Plan - Dividend</t>
  </si>
  <si>
    <t>Templeton Fixed Horizon Fund - Series VII - Plan D - Retail Plan - Growth</t>
  </si>
  <si>
    <t>Templeton Fixed Horizon Fund - Series VII - Plan D - Retail Plan - Dividend</t>
  </si>
  <si>
    <t>HDFC FMP 370D March 2008 (2)</t>
  </si>
  <si>
    <t>HDFC FMP 370D MARCH 2008 (2) RETAIL PLAN - GROWTH OPTION</t>
  </si>
  <si>
    <t>Wholesale Rs. 1 Cr Retail Rs. 5000</t>
  </si>
  <si>
    <t>Entry Load (Direct Applications and Applications routed through any Distributor / Agent /  Brokers)   Nil  Exit Load   In respect of each purchase / switch-in of units an Exit Load of 1.50% is payable if units are  redeemed / switched-out before Maturity / Final Redemption Date.  No Exit Load is payable on Maturity / Final Redemption Date of respective Plan.</t>
  </si>
  <si>
    <t>HDFC FMP 370D MARCH 2008 (2) RETAIL PLAN - NORMAL DIVIDEND OPTION</t>
  </si>
  <si>
    <t>HDFC FMP 370D MARCH 2008 (2) RETAIL PLAN - QUARTERLY DIVIDEND OPTION</t>
  </si>
  <si>
    <t>HDFC FMP 370D MARCH 2008 (1) WHOLESALE PLAN - GROWTH OPTION</t>
  </si>
  <si>
    <t>HDFC FMP 370D MARCH 2008 (2) WHOLESALE PLAN - NORMAL DIVIDEND OPTION</t>
  </si>
  <si>
    <t>HDFC FMP 370D MARCH 2008 (2) WHOLESALE PLAN - GROWTH OPTION</t>
  </si>
  <si>
    <t>HDFC FMP 370D MARCH 2008 (2) WHOLESALE PLAN - QUARTERLY DIVIDEND OPTION</t>
  </si>
  <si>
    <t>HDFC FMP 370D March 2008 (1)</t>
  </si>
  <si>
    <t>Entry Load  (Direct Applications and Applications routed through any Distributor / Agent /  Brokers)   Nil  Exit Load   In respect of each purchase / switch-in of units an Exit Load of 1.50% is payable if units are  redeemed / switched-out before Maturity / Final Redemption Date.  No Exit Load is payable on Maturity / Final Redemption Date of respective Plan.</t>
  </si>
  <si>
    <t>HDFC FMP 370D MARCH 2008 (1) WHOLESALE PLAN - NORMAL DIVIDEND OPTION</t>
  </si>
  <si>
    <t>HDFC FMP 370D MARCH 2008 (1) RETAIL PLAN - QUARTERLY DIVIDEND OPTION</t>
  </si>
  <si>
    <t>HDFC FMP 370D MARCH 2008 (1) WHOLESALE PLAN - QUARTERLY DIVIDEND OPTION</t>
  </si>
  <si>
    <t>HDFC FMP 370D MARCH 2008 (1) RETAIL PLAN - NORMAL DIVIDEND OPTION</t>
  </si>
  <si>
    <t>HDFC FMP 370D MARCH 2008 (1) RETAIL PLAN - GROWTH OPTION</t>
  </si>
  <si>
    <t>Kotak FMP 3M Series 27</t>
  </si>
  <si>
    <t>Kotak FMP 3M Series 27 - Growth</t>
  </si>
  <si>
    <t>Kotak FMP 3M Series 27 - Dividend</t>
  </si>
  <si>
    <t>Kotak FMP 3M Series 28</t>
  </si>
  <si>
    <t>Kotak FMP 3M Series 28 - Dividend</t>
  </si>
  <si>
    <t>Kotak FMP 3M Series 28 - Growth</t>
  </si>
  <si>
    <t>Kotak FMP 14M Series 4</t>
  </si>
  <si>
    <t>Kotak FMP 14M Series 4 - Retail - Dividend</t>
  </si>
  <si>
    <t>1.50 % if redeemed within 1 year from the date of allotment  Nil   If redeemed after 1 year from the date of allotment</t>
  </si>
  <si>
    <t>Kotak FMP 14M Series 4 - Institutional - Growth</t>
  </si>
  <si>
    <t>Kotak FMP 14M Series 4 - Institutional - Dividend</t>
  </si>
  <si>
    <t>Kotak FMP 14M Series 4 - Retail - Growth</t>
  </si>
  <si>
    <t>JM Fixed Maturity Fund - Series XI - 13 Months plan 1 (JM FMF - XI - 13M1)</t>
  </si>
  <si>
    <t>JM Fixed Maturity Fund - Series XI - 13 Months plan 1 (JM FMF - XI - 13M1) - Regular plan - Growth option</t>
  </si>
  <si>
    <t>Rs 5000/-(Regular) &amp; Rs 5lakh (Institutional)</t>
  </si>
  <si>
    <t>JM Fixed Maturity Fund - Series XI - 13 Months plan 1 (JM FMF - XI - 13M1) - Regular plan - Dividend option</t>
  </si>
  <si>
    <t>JM Fixed Maturity Fund - Series XI - 13 Months plan 1 (JM FMF - XI - 13M1) - Institutional plan - Growth option</t>
  </si>
  <si>
    <t>JM Fixed Maturity Fund - Series XI - 13 Months plan 1 (JM FMF - XI - 13M1) - Institutional plan - Dividend option</t>
  </si>
  <si>
    <t>HSBC Interval Fund - Plan III</t>
  </si>
  <si>
    <t>HSBC Interval Fund - Plan III - Regular - Dividend</t>
  </si>
  <si>
    <t xml:space="preserve">Repurchase / redemption In case of exit during the specified  Load (Exit Load) liquidity window - Nil  In any other case  0.5%  </t>
  </si>
  <si>
    <t>HSBC Interval Fund - Plan III Inst. - Growth</t>
  </si>
  <si>
    <t>HSBC Interval Fund - Plan III - Inst. - Dividend</t>
  </si>
  <si>
    <t>HSBC Interval Fund - Plan III - Regular - Growth</t>
  </si>
  <si>
    <t>ICICI Prudential FMP series 43 - 3 Mths Plus Plan</t>
  </si>
  <si>
    <t>ICICI Prudential FMP series 43 - 3 Mths Plus Plan - Retail Growth Option</t>
  </si>
  <si>
    <t>Entry load Presently NIL  Exit load (a) For redemptions made on Maturity   No Exit Load  (b) For redemptions made during repurchase facility period   1% of the applicable NAV</t>
  </si>
  <si>
    <t>ICICI Prudential FMP series 43 - 3 Mths Plus Plan - Retail Dividend Option</t>
  </si>
  <si>
    <t>ICICI Prudential FMP series 42 - 3 Mths Plan C</t>
  </si>
  <si>
    <t>ICICI Prudential FMP series 42 - 3 Mths Plan C - Retail Dividend Option</t>
  </si>
  <si>
    <t>ICICI Prudential FMP series 42 - 3 Mths Plan C - Retail Growth Option</t>
  </si>
  <si>
    <t>RELIGARE FIXED MATURITY PLAN -1 MONTH-SERIES VIII</t>
  </si>
  <si>
    <t>Religare FMP-1M-Sr-VIII-Growth</t>
  </si>
  <si>
    <t>Entry Load   Nil  Exit Load    If redeemed before the maturity date   0.25%</t>
  </si>
  <si>
    <t>Religare FMP-1M-Sr-VIII-Dividend Reinvestment</t>
  </si>
  <si>
    <t>Reliance Fixed Horizon Fund - VII Series 6</t>
  </si>
  <si>
    <t>Reliance Fixed Horizon Fund - VII - Series 6 - Retail Plan-Dividend Option</t>
  </si>
  <si>
    <t>Entry Load - Nil  Exit Load - 2.00% if redeemed on or before completion of 6 months 1.00% if redeemed between 6 months-1 day and maturity of the scheme</t>
  </si>
  <si>
    <t>Reliance Fixed Horizon Fund - VII - Series 6 - Retail Plan-Growth Option</t>
  </si>
  <si>
    <t>Reliance Fixed Horizon Fund - VII - Series 6 - Institutional Plan-Dividend Option</t>
  </si>
  <si>
    <t>Reliance Fixed Horizon Fund - VII - Series 6 - Institutional Plan-Growth Option</t>
  </si>
  <si>
    <t>HDFC FMP 90D March 2008 (3)</t>
  </si>
  <si>
    <t>HDFC FMP 90D MARCH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</si>
  <si>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</si>
  <si>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MARCH 2008 (3) - RETAIL PLAN DIVIDEND OPTION</t>
  </si>
  <si>
    <t>HDFC FMP 90D MARCH 2008 (3) - WHOLESALE PLAN GROWTH OPTION</t>
  </si>
  <si>
    <t>HDFC FMP 90D MARCH 2008 (3) - WHOLESALE PLAN DIVIDEND OPTION</t>
  </si>
  <si>
    <t>Birla Sun Life Fixed Term Plan - Series AP</t>
  </si>
  <si>
    <t>Birla Sun Life Fixed Term Plan - Series AP RETAIL DIVIDEND</t>
  </si>
  <si>
    <t>Birla Sun Life Fixed Term Plan - Series AP RETAIL GROWTH</t>
  </si>
  <si>
    <t>Birla Sun Life Fixed Term Plan - Series AP INSTITUTIONAL DIVIDEND</t>
  </si>
  <si>
    <t>Birla Sun Life Fixed Term Plan - Series AP INSTITUTIONAL GROWTH</t>
  </si>
  <si>
    <t>Birla Sun Life Fixed Term Plan - Series AO</t>
  </si>
  <si>
    <t>Birla Sun Life Fixed Term Plan - Series AO RETAIL GROWTH</t>
  </si>
  <si>
    <t>Birla Sun Life Fixed Term Plan - Series AO INSTITUTIONAL DIVIDEND</t>
  </si>
  <si>
    <t>Birla Sun Life Fixed Term Plan - Series AO RETAIL DIVIDEND</t>
  </si>
  <si>
    <t>Birla Sun Life Fixed Term Plan - Series AO INSTITUTIONAL GROWTH</t>
  </si>
  <si>
    <t>Birla Sun Life Fixed Term Plan - Series AQ</t>
  </si>
  <si>
    <t>Birla Sun Life Fixed Term Plan - Series AQ RETAIL DIVIDEND</t>
  </si>
  <si>
    <t>Birla Sun Life Fixed Term Plan - Series AQ RETAIL GROWTH</t>
  </si>
  <si>
    <t>Birla Sun Life Fixed Term Plan - Series AQ INSTITUTIONAL DIVIDEND</t>
  </si>
  <si>
    <t>Birla Sun Life Fixed Term Plan - Series AQ INSTITUTIONAL GROWTH</t>
  </si>
  <si>
    <t>HSBC Fixed Term Series 47</t>
  </si>
  <si>
    <t>HSBC Fixed Term Series 47 - Inst. - Growth</t>
  </si>
  <si>
    <t>HSBC Fixed Term Series 47 - Regular - Dividend</t>
  </si>
  <si>
    <t>HSBC Fixed Term Series 47 - Inst. - Dividend</t>
  </si>
  <si>
    <t>HSBC Fixed Term Series 47 - Regular - Growth</t>
  </si>
  <si>
    <t>HSBC Fixed Term Series 45</t>
  </si>
  <si>
    <t>HSBC Fixed Term Series 45 - Regular - Dividend</t>
  </si>
  <si>
    <t>Regular-10000-Institutional 1 crore</t>
  </si>
  <si>
    <t>HSBC Fixed Term Series 45 - Inst. - Dividend</t>
  </si>
  <si>
    <t>HSBC Fixed Term Series 45 - Inst. - Growth</t>
  </si>
  <si>
    <t>HSBC Fixed Term Series 45 - Regular - Growth</t>
  </si>
  <si>
    <t>HSBC Fixed Term Series 46</t>
  </si>
  <si>
    <t>HSBC Fixed Term Series 46 - Inst. - Growth</t>
  </si>
  <si>
    <t>HSBC Fixed Term Series 46 - Regular - Dividend</t>
  </si>
  <si>
    <t>HSBC Fixed Term Series 46 - Regular - Growth</t>
  </si>
  <si>
    <t>HSBC Fixed Term Series 46 - Inst. - Dividend</t>
  </si>
  <si>
    <t>DSP BlackRock FMP - 3M - Series 6 - Regular Plan</t>
  </si>
  <si>
    <t>DSP BlackRock FMP - 3M - Series 6 - Regular Plan - Growth</t>
  </si>
  <si>
    <t>Entry Load- Nil   Exit Load- 0.50% on redemption before the maturity date</t>
  </si>
  <si>
    <t>DSP BlackRock FMP - 3M - Series 6 - Regular Plan - Dividend</t>
  </si>
  <si>
    <t>DSP BlackRock FMP - 3M - Series 6 - Institutional Plan</t>
  </si>
  <si>
    <t>DSP BlackRock FMP - 3M - Series 6 - Institutional Plan - Growth</t>
  </si>
  <si>
    <t>DSP BlackRock FMP - 3M - Series 6 - Institutional Plan - Dividend</t>
  </si>
  <si>
    <t>DSP BlackRock FMP - 13M - Series 1 - Regular Plan</t>
  </si>
  <si>
    <t>DSP BlackRock FMP - 13M - Series 1 - Regular Plan - Dividend</t>
  </si>
  <si>
    <t>Entry Load- Nil   Exit Load- 1.50% on redemption before the maturity date</t>
  </si>
  <si>
    <t>DSP BlackRock FMP - 13M - Series 1 - Regular Plan - Growth</t>
  </si>
  <si>
    <t>DSP BlackRock FMP - 13M - Series 1 - Institutional Plan</t>
  </si>
  <si>
    <t>DSP BlackRock FMP - 13M - Series 1 - Institutional Plan - Dividend</t>
  </si>
  <si>
    <t>DSP BlackRock FMP - 13M - Series 1 - Institutional Plan - Growth</t>
  </si>
  <si>
    <t>Principal Pnb Fixed Maturity Plan - 540 Days - Series II</t>
  </si>
  <si>
    <t>Principal Pnb Fixed Maturity Plan - 540 Days -Series II-Regular Plan - Dividend Option</t>
  </si>
  <si>
    <t>Regular Plan - Rs.1000 Insti Plan - Rs.50 lacs</t>
  </si>
  <si>
    <t>Entry Load - Nil  Exit Load - From first NAV to 400 days - 1.60% From 401 days to Maturity - Nil</t>
  </si>
  <si>
    <t>Principal Pnb Fixed Maturity Plan - 540 Days - Series II - Regular Plan - Growth Option</t>
  </si>
  <si>
    <t>Principal Pnb Fixed Maturity Plan - 540 Days - Series II - Institutional Plan - Dividend Option</t>
  </si>
  <si>
    <t>Principal Pnb Fixed Maturity Plan - 540 Days - Series II - Institutional Plan - Growth Option</t>
  </si>
  <si>
    <t>Birla Sun Life Fixed Term Plan - Series AR</t>
  </si>
  <si>
    <t>Birla Sun Life Fixed Term Plan - Series AR RETAIL GROWTH</t>
  </si>
  <si>
    <t>Birla Sun Life Fixed Term Plan - Series AR INSTITUTIONAL DIVIDEND</t>
  </si>
  <si>
    <t>Birla Sun Life Fixed Term Plan - Series AR INSTITUTIONAL GROWTH</t>
  </si>
  <si>
    <t>Birla Sun Life Fixed Term Plan - Series AR RETAIL DIVIDEND</t>
  </si>
  <si>
    <t>UTI FTIF Series-IV Mar08-13 months</t>
  </si>
  <si>
    <t>UTI FTIF Series-IV Mar08-13 months - Dividend Option</t>
  </si>
  <si>
    <t>UTI FTIF Series-IV Mar08-13 months - Growth Option</t>
  </si>
  <si>
    <t>HSBC Small Cap Fund</t>
  </si>
  <si>
    <t>HSBC Small Cap Fund - Dividend</t>
  </si>
  <si>
    <t>Entry Load - Nil  Exit Load - One per cent if redeemed/switched out within one year from date of investment; Otherwise Nil (No load in case of switches between the equity schemes of the Fund)</t>
  </si>
  <si>
    <t>INF336L01AX8INF336L01AW0</t>
  </si>
  <si>
    <t>INF336L01AX8</t>
  </si>
  <si>
    <t>INF336L01AW0</t>
  </si>
  <si>
    <t>HSBC Small Cap Fund - Growth</t>
  </si>
  <si>
    <t>INF336L01AY6</t>
  </si>
  <si>
    <t>HSBC - Small Cap Fund - Dividend Direct</t>
  </si>
  <si>
    <t>INF336L01EC4</t>
  </si>
  <si>
    <t>HSBC - Small Cap Fund - Growth Direct</t>
  </si>
  <si>
    <t>INF336L01ED2</t>
  </si>
  <si>
    <t>HSBC Fixed Term Series 48</t>
  </si>
  <si>
    <t>HSBC Fixed Term Series 48 - Inst. - Dividend</t>
  </si>
  <si>
    <t>HSBC Fixed Term Series 48 - Regular - Dividend</t>
  </si>
  <si>
    <t>HSBC Fixed Term Series 48 - Inst. - Growth</t>
  </si>
  <si>
    <t>HSBC Fixed Term Series 48 - Regular - Growth</t>
  </si>
  <si>
    <t>HSBC Fixed Term Series 49</t>
  </si>
  <si>
    <t>HSBC Fixed Term Series 49 - Inst. - Dividend</t>
  </si>
  <si>
    <t>HSBC Fixed Term Series 49 - Inst. - Growth</t>
  </si>
  <si>
    <t>HSBC Fixed Term Series 49 - Regular - Dividend</t>
  </si>
  <si>
    <t>HSBC Fixed Term Series 49 - Regular - Growth</t>
  </si>
  <si>
    <t>ING Fixed Maturity Fund - Series 43</t>
  </si>
  <si>
    <t>ING Fixed Maturity Fund - Series 43 - Retail Plan - Dividend Option</t>
  </si>
  <si>
    <t>Please Refer Offer Document for Details</t>
  </si>
  <si>
    <t>ING Fixed Maturity Fund - Series 43 - Institutional Plan - Growth Option</t>
  </si>
  <si>
    <t>ING Fixed Maturity Fund - Series 43 - Institutional Plan - Dividend Option</t>
  </si>
  <si>
    <t>ING Fixed Maturity Fund - Series 43 - Retail Plan - Growth Option</t>
  </si>
  <si>
    <t>CANARA ROBECO FIXED MATURITY PLAN-2(13 Months Series)</t>
  </si>
  <si>
    <t>CANARA ROBECO FIXED MATURITY PLAN-2(13 Months Series)-Retail Dividend Payout</t>
  </si>
  <si>
    <t>Retail-Rs.5000;Institutional-Rs.50000</t>
  </si>
  <si>
    <t>Entry Load- Nil  Exit Load-  Redemptions/switch out within one year from the date of allotment shall attract Exit load of 1%  Redemptions / switchout after one year from the date of allotment but before maturity date shall attract Exit load of 0.50%  Redemption made on maturity date shall not attrcat Exit Load</t>
  </si>
  <si>
    <t>CANARA ROBECO FIXED MATURITY PLAN-2(13 Months Series)-Retail Dividend Option</t>
  </si>
  <si>
    <t>CANARA ROBECO FIXED MATURITY PLAN-2(13 Months Series)-Institutional Growth</t>
  </si>
  <si>
    <t>CANARA ROBECO FIXED MATURITY PLAN-2(13 Months Series)-Institutional Dividend Payout</t>
  </si>
  <si>
    <t>CANARA ROBECO FIXED MATURITY PLAN-2(13 Months Series)-Institutional Dividend Option</t>
  </si>
  <si>
    <t>CANARA ROBECO FIXED MATURITY PLAN-2(13 Months Series)-Retail Growth</t>
  </si>
  <si>
    <t>Reliance Fixed Horizon Fund - VIII Series 1</t>
  </si>
  <si>
    <t>Reliance Fixed Horizon Fund - VIII - Series 1 - Retail Plan-Growth Option</t>
  </si>
  <si>
    <t>Reliance Fixed Horizon Fund - VIII - Series 1 - Institutional Plan-Dividend Option</t>
  </si>
  <si>
    <t>Reliance Fixed Horizon Fund - VIII - Series 1 - Institutional Plan-Growth Option</t>
  </si>
  <si>
    <t>Reliance Fixed Horizon Fund - VIII - Series 1 - Retail Plan-Dividend Option</t>
  </si>
  <si>
    <t>ICICI Prudential FMP series 43 - 13 Months Plan D</t>
  </si>
  <si>
    <t>ICICI Prudential FMP series 43 - 13 Mths Plan D - Retail Dividend Option</t>
  </si>
  <si>
    <t>Entry load Presently NIL  Exit load (a) For redemptions made on Maturity   No Exit Load  (b) For redemptions made during repurchase facility period   2% of the applicable NAV</t>
  </si>
  <si>
    <t>ICICI Prudential FMP series 43 - 13 Mths Plan D - Retail Growth Option</t>
  </si>
  <si>
    <t>UTI FTIF Series-IV Plan-V (13 months)</t>
  </si>
  <si>
    <t>UTI FTIF Series-IV Plan-V (13 months) - Dividend Option</t>
  </si>
  <si>
    <t>UTI FTIF Series-IV Plan-V (13 months) - Growth Option</t>
  </si>
  <si>
    <t>UTI FTIF Series-IV Plan-V (13 months) - Instn. Dividend Option</t>
  </si>
  <si>
    <t>UTI FTIF Series-IV Plan-V (13 months) - Instn. Growth  Option</t>
  </si>
  <si>
    <t>Kotak FMP 13M Series 3</t>
  </si>
  <si>
    <t>Kotak FMP 13M Series 3 Retail Plan - Growth</t>
  </si>
  <si>
    <t>Exit Load    1.5% if redeemed within one year from the date of allotment.  Nil if redeemed after 1 year from the date of allotment  However where an investor wants to switch his investments into any other scheme/plan of Kotak  Mutual Fund on the maturity date or from one option to other option under the same scheme  during the tenure of the Scheme no exit load will be charged.  The Exit Load will not be charged on redemption of Units by the Fund on the Maturity Date.</t>
  </si>
  <si>
    <t>Kotak FMP 13M Series 3 Retail Plan - Dividend</t>
  </si>
  <si>
    <t>Kotak FMP 13M Series 3 Institutional Plan - Dividend</t>
  </si>
  <si>
    <t>Kotak FMP 13M Series 3 Institutional Plan - Growth</t>
  </si>
  <si>
    <t>ING Fixed Maturity Fund - Series 44</t>
  </si>
  <si>
    <t>ING Fixed Maturity Fund - Series 44 - Retail Plan - Growth Option</t>
  </si>
  <si>
    <t>ING Fixed Maturity Fund - Series 44 - Institutional Plan - Dividend Option</t>
  </si>
  <si>
    <t>ING Fixed Maturity Fund - Series 44 - Institutional Plan - Growth Option</t>
  </si>
  <si>
    <t>ING Fixed Maturity Fund - Series 44 - Retail Plan - Dividend Option</t>
  </si>
  <si>
    <t>ING Long Term FMP - II</t>
  </si>
  <si>
    <t>ING Long Term FMP - II - Retail Plan- Dividend Option</t>
  </si>
  <si>
    <t>ING Long Term FMP - II - Institutional Plan- Growth Option</t>
  </si>
  <si>
    <t>ING Long Term FMP - II - Retail Plan- Growth Option</t>
  </si>
  <si>
    <t>ING Long Term FMP - II - Institutional Plan- Dividend Option</t>
  </si>
  <si>
    <t>Z-REDEEMED-SBI DEBT FUND SERIES - 30 DAYS-2 (27/03/08) -DIVIDEND</t>
  </si>
  <si>
    <t>Z-REDEEMED-SBI DEBT FUND SERIES - 30 DAYS-2-DIVIDEND</t>
  </si>
  <si>
    <t>Z-REDEEMED-SBI DEBT FUND SERIES - 30 DAYS-2 (27/03/08)-GROWTH</t>
  </si>
  <si>
    <t>SBI DEBT FUND SERIES - 90 DAYS -22 (26/03/08)-DIVIDEND</t>
  </si>
  <si>
    <t>SBI DEBT FUND SERIES - 90 DAYS - 22 (26/03/08)-GROWTH</t>
  </si>
  <si>
    <t>SBI TAX ADVANTAGE FUND - SERIES I - DIVIDEND</t>
  </si>
  <si>
    <t>SBI TAX ADVANTAGE FUND - SERIES I</t>
  </si>
  <si>
    <t>INF200K01IK8</t>
  </si>
  <si>
    <t>SBI TAX ADVANTAGE FUND-SERIES - REPURCHASE NAV - DIVIDEND</t>
  </si>
  <si>
    <t>INF200K01JG4</t>
  </si>
  <si>
    <t>SBI TAX ADVANTAGE FUND - SERIES I - GROWTH</t>
  </si>
  <si>
    <t>SBI TAX ADVANTAGE FUND - REPURCHASE - GROWTH</t>
  </si>
  <si>
    <t>INF200K01JF6</t>
  </si>
  <si>
    <t>INF200K01IJ0</t>
  </si>
  <si>
    <t>DWS FIXED TERM FUND SERIES 47</t>
  </si>
  <si>
    <t>DWS FIXED TERM FUND SERIES 47- INSTITUTIONAL PLAN - DIVIDEND OPTION</t>
  </si>
  <si>
    <t>DWS FIXED TERM FUND SERIES 47- REGULAR PLAN - DIVIDEND OPTION</t>
  </si>
  <si>
    <t>DWS FIXED TERM FUND SERIES 47- REGULAR PLAN- GROWTH OPTION-</t>
  </si>
  <si>
    <t>DWS FIXED TERM FUND SERIES 47- INSTITUTIONAL PLAN - GROWTH OPTION</t>
  </si>
  <si>
    <t>DSP BlackRock FMP - 12 1/2 M - Series 1 - Regular Plan</t>
  </si>
  <si>
    <t>DSP BlackRock FMP - 12 1/2 M - Series 1 - Regular Plan - Dividend</t>
  </si>
  <si>
    <t>DSP BlackRock FMP - 12 1/2 M - Series 1 - Regular Plan - Growth</t>
  </si>
  <si>
    <t>DSP BlackRock FMP - 12 1/2 M - Series 1 - Institutional Plan</t>
  </si>
  <si>
    <t>DSP BlackRock FMP - 12 1/2 M - Series 1 - Institutional Plan - Growth</t>
  </si>
  <si>
    <t>DSP BlackRock FMP - 12 1/2 M - Series 1 - Institutional Plan - Dividend</t>
  </si>
  <si>
    <t>LICMF FIXED MATURITY PLAN SERIES 37</t>
  </si>
  <si>
    <t>LICMF FIXED MATURITY PLAN SERIES 37 (DIVIDEND OPTION)</t>
  </si>
  <si>
    <t>LICMF FIXED MATURITY PLAN SERIES 37 (GROWTH OPTION)</t>
  </si>
  <si>
    <t>LICMF FIXED MATURITY PLAN SERIES 39</t>
  </si>
  <si>
    <t>LICMF FIXED MATURITY PLAN SERIES 39 (GROWTH OPTION)</t>
  </si>
  <si>
    <t>LICMF FIXED MATURITY PLAN SERIES 39 (DIVIDEND OPTION)</t>
  </si>
  <si>
    <t>UTI FMP Yearly March 2008</t>
  </si>
  <si>
    <t>UTI FMP Yearly March 2008 - Growth Option</t>
  </si>
  <si>
    <t>UTI FMP Yearly March 2008 - Instn Dividend Option</t>
  </si>
  <si>
    <t>UTI FMP Yearly March 2008 - Instn Growth Option</t>
  </si>
  <si>
    <t>UTI FMP Yearly March 2008- Dividend Option</t>
  </si>
  <si>
    <t>UTI-FTIF Series IV Plan VI (15 Months)</t>
  </si>
  <si>
    <t>UTI-FTIF Series IV Plan VI (15 Months) - Growth Option</t>
  </si>
  <si>
    <t>UTI-FTIF Series IV Plan VI (15 Months) - Instn Dividend Option</t>
  </si>
  <si>
    <t>UTI-FTIF Series IV Plan VI (15 Months) - Instn. Growth Option</t>
  </si>
  <si>
    <t>UTI-FTIF Series IV Plan VI (15 Months) - Dividend Option</t>
  </si>
  <si>
    <t>Birla Sun Life Pure Value Fund</t>
  </si>
  <si>
    <t>Birla Sun Life Pure Value Fund - Dividend Option</t>
  </si>
  <si>
    <t>INF209K01LE6INF209K01LG1</t>
  </si>
  <si>
    <t>INF209K01LE6</t>
  </si>
  <si>
    <t>INF209K01LG1</t>
  </si>
  <si>
    <t>Birla Sun Life Pure Value Fund - Growth Option</t>
  </si>
  <si>
    <t>INF209K01LF3</t>
  </si>
  <si>
    <t>Birla Sun Life Pure Value Fund - Dividend - Direct Plan</t>
  </si>
  <si>
    <t>INF209K01WP9INF209K01WR5</t>
  </si>
  <si>
    <t>INF209K01WP9</t>
  </si>
  <si>
    <t>INF209K01WR5</t>
  </si>
  <si>
    <t>Birla Sun Life Pure Value Fund - Growth - Direct Plan</t>
  </si>
  <si>
    <t>INF209K01WQ7</t>
  </si>
  <si>
    <t>PineBridge World Gold Fund</t>
  </si>
  <si>
    <t>PineBridge World Gold Fund- Direct Plan- Growth Option</t>
  </si>
  <si>
    <t>Entry Load  Not ApplicableExit Load  1.00% of the applicable NAV if redeemed within 1 year from the date of allotment. No exit load will be charged on the bonus units allotted and on units allotted on reinvestment of dividend</t>
  </si>
  <si>
    <t>INF178L01AO3</t>
  </si>
  <si>
    <t>PineBridge World Gold Fund- Direct Plan- Dividend Option</t>
  </si>
  <si>
    <t>INF178L01AN5INF178L01AM7</t>
  </si>
  <si>
    <t>INF178L01AN5</t>
  </si>
  <si>
    <t>INF178L01AM7</t>
  </si>
  <si>
    <t>PineBridge World Gold Fund - Standard Plan - Dividend Option</t>
  </si>
  <si>
    <t>INF178L01137INF178L01145</t>
  </si>
  <si>
    <t>INF178L01137</t>
  </si>
  <si>
    <t>INF178L01145</t>
  </si>
  <si>
    <t>PineBridge World Gold Fund - Standard Plan - Growth Option</t>
  </si>
  <si>
    <t>INF178L01152</t>
  </si>
  <si>
    <t>ICICI Prudential FMP series 43 - 14 Months Plan A</t>
  </si>
  <si>
    <t>ICICI Prudential FMP series 43 - 14 Mths Plan A - Institutional Dividend Option</t>
  </si>
  <si>
    <t>ICICI Prudential FMP series 43 - 14 Mths Plan A - Retail Dividend Option</t>
  </si>
  <si>
    <t>ICICI Prudential FMP series 43 - 14 Mths Plan A - Retail Growth Option</t>
  </si>
  <si>
    <t>ICICI Prudential FMP series 43 - 14 Mths Plan A - Institutional Growth Option</t>
  </si>
  <si>
    <t>Kotak FMP 13M Series 4</t>
  </si>
  <si>
    <t>Kotak FMP 13M Series 4 - Dividend</t>
  </si>
  <si>
    <t>No Entry Load  Exit Load   1.5% if redeemed within one year from the date of allotment..  Nil   if redeemed after 1 year from the date of allotment However where an investor wants to switch his investments into any other scheme/plan of Kotak Mutual Fund on the maturity date or from one option to other option under the same scheme during the tenure of the Scheme no exit load will be charged.  The Exit Load will not be charged on redemption of Units by the Fund on the Maturity Date.</t>
  </si>
  <si>
    <t>Kotak FMP 13M Series 4 - Retail Dividend</t>
  </si>
  <si>
    <t>Kotak FMP 13M Series 4 - Institutional Growth</t>
  </si>
  <si>
    <t>Kotak FMP 13M Series 4 Retail Growth</t>
  </si>
  <si>
    <t>Kotak FMp 13M Series 4 - Institutional Dividend</t>
  </si>
  <si>
    <t>Kotak FMP 15M Series 4</t>
  </si>
  <si>
    <t>Kotak FMP 15M Series 4 Retail - Dividend</t>
  </si>
  <si>
    <t>Kotak FMP 15M Series 4 Retail - Growth</t>
  </si>
  <si>
    <t>Kotak FMP 15M Series 4 Institutional - Growth</t>
  </si>
  <si>
    <t>Kotak FMP 15M Series 4 Institutional - Dividend</t>
  </si>
  <si>
    <t>Reliance Fixed Horizon Fund - VIII Series 2</t>
  </si>
  <si>
    <t>Reliance Fixed Horizon Fund - VIII - Series 2 - Retail Plan-Growth Option</t>
  </si>
  <si>
    <t>Reliance Fixed Horizon Fund - VIII - Series 2 - Retail Plan-Dividend Option</t>
  </si>
  <si>
    <t>Reliance Fixed Horizon Fund - VIII - Series 2 - Institutional Plan-Growth Option</t>
  </si>
  <si>
    <t>Reliance Fixed Horizon Fund - VIII - Series 2 - Institutional Plan-Dividend Option</t>
  </si>
  <si>
    <t>DSP BlackRock Natural Resources And New Energy Fund - Regular Plan</t>
  </si>
  <si>
    <t>DSP BlackRock Natural Resources And New Energy Fund - Regular - Growth</t>
  </si>
  <si>
    <t>INF740K01060</t>
  </si>
  <si>
    <t>DSP BlackRock Natural Resources And New Energy Fund - Regular Plan - Dividend</t>
  </si>
  <si>
    <t>INF740K01045INF740K01052</t>
  </si>
  <si>
    <t>INF740K01045</t>
  </si>
  <si>
    <t>INF740K01052</t>
  </si>
  <si>
    <t>DSP BlackRock Natural Resources and New Energy Fund - Direct Plan - Growth</t>
  </si>
  <si>
    <t>INF740K01QA7</t>
  </si>
  <si>
    <t>DSP BlackRock Natural Resources and New Energy Fund - Direct Plan - Dividend</t>
  </si>
  <si>
    <t>INF740K01QB5INF740K01QC3</t>
  </si>
  <si>
    <t>INF740K01QB5</t>
  </si>
  <si>
    <t>INF740K01QC3</t>
  </si>
  <si>
    <t>Reliance Fixed Horizon Fund - VIII Series 10</t>
  </si>
  <si>
    <t>Reliance Fixed Horizon Fund - VIII - Series 10 - Retail Plan-Growth Option</t>
  </si>
  <si>
    <t>Entry Load - Nil  Exit Load - 0.30% of applicable NAV if redeemed before the maturity</t>
  </si>
  <si>
    <t>Reliance Fixed Horizon Fund - VIII - Series 10 - Retail Plan-Dividend Option</t>
  </si>
  <si>
    <t>Reliance Fixed Horizon Fund - VIII - Series 10 - Institutional Plan-Dividend Option</t>
  </si>
  <si>
    <t>Reliance Fixed Horizon Fund - VIII - Series 10 - Institutional Plan-Growth Option</t>
  </si>
  <si>
    <t>DSP BlackRock Natural Resources And New Energy Fund - Institutional Plan</t>
  </si>
  <si>
    <t>DSP BlackRock Natural Resources And New Energy Fund - Institutional Plan - Dividend</t>
  </si>
  <si>
    <t>Exit Load - Nil</t>
  </si>
  <si>
    <t>INF740K01GZ5INF740K01GY8</t>
  </si>
  <si>
    <t>INF740K01GZ5</t>
  </si>
  <si>
    <t>INF740K01GY8</t>
  </si>
  <si>
    <t>DSP BlackRock Natural Resources And New Energy Fund - Institutional Plan - Growth</t>
  </si>
  <si>
    <t>INF740K01GX0</t>
  </si>
  <si>
    <t>DSP BlackRock FMP - 6M - Series 5 - Regular Plan</t>
  </si>
  <si>
    <t>DSP BlackRock FMP - 6M - Series 5 - Regular Plan - Dividend</t>
  </si>
  <si>
    <t>Entry Load- Nil   Exit Load- 0.75% on redemption before the maturity date</t>
  </si>
  <si>
    <t>DSP BlackRock FMP - 6M - Series 5 - Regular Plan - Growth</t>
  </si>
  <si>
    <t>DSP BlackRock FMP - 6M - Series 5 - Institutional Plan</t>
  </si>
  <si>
    <t>DSP BlackRock FMP - 6M - Series 5 - Institutional Plan - Growth</t>
  </si>
  <si>
    <t>DSP BlackRock FMP - 6M - Series 5 - Institutional Plan - Dividend</t>
  </si>
  <si>
    <t>RELIGARE FIXED MATURITY PLAN - 3 MONTHS-SERIES XXVII</t>
  </si>
  <si>
    <t>Religare FMP-3M-Sr-XXVII-Growth</t>
  </si>
  <si>
    <t>Religare FMP-3M-Sr-XXVII-Dividend</t>
  </si>
  <si>
    <t>Franklin Templeton Fixed Tenure Fund - Series IX - Plan A</t>
  </si>
  <si>
    <t>Franklin Templeton Fixed Tenure Fund - Series IX - Plan A - Growth</t>
  </si>
  <si>
    <t xml:space="preserve">Entry Load  Nil. Exit Load (If redeemed from the date of allotment)   Upto 18 months   2.5% After 18 months but before 30 months   1.5% After 30 months but before maturity   0.5% On Maturity  0%  </t>
  </si>
  <si>
    <t>Franklin Templeton Fixed Tenure Fund - Series IX - Plan A - Dividend</t>
  </si>
  <si>
    <t>Franklin Templeton Fixed Tenure Fund - Series IX - Plan B</t>
  </si>
  <si>
    <t>Franklin Templeton Fixed Tenure Fund - Series IX - Plan B - Growth</t>
  </si>
  <si>
    <t xml:space="preserve">Entry Load  Nil. Exit Load (If redeemed from the date of allotment)   Upto 18 months   3% After 18 months but before 30 months   2.5% After 30 months but before 42 months   2% After 42 months but before 54 months   1% After 54 months but before maturity   0.5% On Maturity  0%  </t>
  </si>
  <si>
    <t>INF090I01AR9</t>
  </si>
  <si>
    <t>Franklin Templeton Fixed Tenure Fund - Series IX - Plan B - Dividend</t>
  </si>
  <si>
    <t>INF090I01AQ1</t>
  </si>
  <si>
    <t>Reliance Fixed Horizon Fund - VIII Series 3</t>
  </si>
  <si>
    <t>Reliance Fixed Horizon Fund - VIII - Series 3 - Retail Plan-Growth Option</t>
  </si>
  <si>
    <t>Rs 5000 (Retail)Rs 1 Crore (Institutional)</t>
  </si>
  <si>
    <t>Entry Load - Nil  Exit Load - 2.00% of the applicable NAV if redeemed on or before completion of 6 months 1.00% of the applicable NAV if redeemed between 6 months-1 day &amp; before completion of 12 months or the maturity of the scheme</t>
  </si>
  <si>
    <t>Reliance Fixed Horizon Fund - VIII - Series 3 - Retail Plan-Dividend Option</t>
  </si>
  <si>
    <t>Reliance Fixed Horizon Fund - VIII - Series 3 - Institutional Plan-Growth Option</t>
  </si>
  <si>
    <t>Reliance Fixed Horizon Fund - VIII - Series 3 - Institutional Plan-Dividend Option</t>
  </si>
  <si>
    <t>UTI Long Term Advantage Fund Series II</t>
  </si>
  <si>
    <t>UTI-Long Term Advantage Fund Series -II - Growth Option</t>
  </si>
  <si>
    <t>UTI-Long Term Advantage Fund Series-II - Dividend Option</t>
  </si>
  <si>
    <t>HDFC FMP 181D APRIL 2008</t>
  </si>
  <si>
    <t>HDFC FMP 181D APRIL 2008 - RETAIL PLAN GROWTH OPTION</t>
  </si>
  <si>
    <t>Wholesale Plan Wholesale Plan Retail Rs. 5000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</si>
  <si>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</si>
  <si>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181D APRIL 2008 - WHOLESALE PLAN GROWTH OPTION</t>
  </si>
  <si>
    <t>HDFC FMP 181D APRIL 2008 - RETAIL PLAN DIVIDEND OPTION</t>
  </si>
  <si>
    <t>HDFC FMP 181D APRIL 2008 - WHOLESALE PLAN DIVIDEND OPTION</t>
  </si>
  <si>
    <t>HDFC FMP 18M April 2008</t>
  </si>
  <si>
    <t>HDFC FMP 18M APRIL 2008  WHOLESALE PLAN - GROWTH OPTION</t>
  </si>
  <si>
    <t>Entry Load (Direct Applications and Applications routed through any Distributor / Agent / Broker)   Nil  Exit Load   In respect of each purchase / switch-in of units an Exit Load of  2.00% is payable if units are redeemed / switched-out before Maturity / Final Redemption Date.  In respect of each purchase / switch-in of units an Exit Load of  2.00% is payable if units are redeemed / switched-out before Maturity / Final Redemption Date.</t>
  </si>
  <si>
    <t>HDFC FMP 18M APRIL 2008  WHOLESALE PLAN - NORMAL DIVIDEND OPTION</t>
  </si>
  <si>
    <t>HDFC FMP 18M APRIL 2008  WHOLESALE PLAN - QUARTERLY DIVIDEND OPTION</t>
  </si>
  <si>
    <t>HDFC FMP 18M APRIL 2008  RETAIL PLAN - GROWTH OPTION</t>
  </si>
  <si>
    <t>HDFC FMP 18M APRIL 2008  RETAIL PLAN - NORMAL DIVIDEND OPTION</t>
  </si>
  <si>
    <t>HDFC FMP 18M APRIL 2008  RETAIL PLAN - QUARTERLY DIVIDEND OPTION</t>
  </si>
  <si>
    <t>UTI-FMP Quarterly April08 Series I</t>
  </si>
  <si>
    <t>UTI-FMP Quarterly April08 Series I-Dividend Option</t>
  </si>
  <si>
    <t>UTI-FMP Quarterly April08 Series I-Growth Option</t>
  </si>
  <si>
    <t>UTI-FMP Quarterly April08 Series I- Instn Growth Option</t>
  </si>
  <si>
    <t>Reliance Quant Plus Fund</t>
  </si>
  <si>
    <t>Reliance Quant Plus Fund -Growth Option</t>
  </si>
  <si>
    <t>Entyr Load; NA. Exit Load  1% of the applicable NAV if redeemed or switched out on or before completion of 1 year from the date of allotment of units.</t>
  </si>
  <si>
    <t>INF204K01760</t>
  </si>
  <si>
    <t>Reliance Quant Plus Fund- Institutional Plan-Growth Option</t>
  </si>
  <si>
    <t>INF204K01729</t>
  </si>
  <si>
    <t>Reliance Quant Plus Fund- Institutional Plan-Dividend Option</t>
  </si>
  <si>
    <t>INF204K01703INF204K01711</t>
  </si>
  <si>
    <t>INF204K01703</t>
  </si>
  <si>
    <t>INF204K01711</t>
  </si>
  <si>
    <t>Reliance Quant Plus Fund -Dividend Option</t>
  </si>
  <si>
    <t>INF204K01745INF204K01752</t>
  </si>
  <si>
    <t>INF204K01745</t>
  </si>
  <si>
    <t>INF204K01752</t>
  </si>
  <si>
    <t>Reliance Quant Plus Fund -Bonus Option</t>
  </si>
  <si>
    <t>INF204K01737</t>
  </si>
  <si>
    <t>Reliance Quant Plus Fund- Institutional Plan-Bonus Option</t>
  </si>
  <si>
    <t>INF204K01695</t>
  </si>
  <si>
    <t>Reliance Quant Plus Fund - Direct Plan Dividend Plan - Dividend Payout Option</t>
  </si>
  <si>
    <t>INF204K01J18INF204K01J26</t>
  </si>
  <si>
    <t>INF204K01J18</t>
  </si>
  <si>
    <t>INF204K01J26</t>
  </si>
  <si>
    <t>Reliance Quant Plus Fund - Direct Plan Dividend Plan - Dividend Reinvestment</t>
  </si>
  <si>
    <t>Reliance Quant Plus Fund - Direct Plan Growth Plan - Growth</t>
  </si>
  <si>
    <t>INF204K01J34-</t>
  </si>
  <si>
    <t>INF204K01J34</t>
  </si>
  <si>
    <t>Reliance Quant Plus Fund - Direct Plan Bonus Plan - Bonus</t>
  </si>
  <si>
    <t>INF204K01J00-</t>
  </si>
  <si>
    <t>INF204K01J00</t>
  </si>
  <si>
    <t>LICMF FIXED MATURITY PLAN SERIES 40</t>
  </si>
  <si>
    <t>LICMF FIXED MATURITY PLAN SERIES 40 - DIVIDEND OPTION</t>
  </si>
  <si>
    <t>LICMF FIXED MATURITY PLAN SERIES 40 - GROWTH OPTION</t>
  </si>
  <si>
    <t>RELIGARE FIXED MATURITY PLAN - 3 MONTHS-SERIES XXVIII</t>
  </si>
  <si>
    <t>Religare FMP-3M-Sr-XXVIII-Dividend</t>
  </si>
  <si>
    <t>Religare FMP-3M-Sr-XXVIII-Growth</t>
  </si>
  <si>
    <t>Kotak FMP 3M Series 29</t>
  </si>
  <si>
    <t>Kotak FMP 3M Series 29 - Growth</t>
  </si>
  <si>
    <t>Kotak FMP 3M Series 29 - Dividend</t>
  </si>
  <si>
    <t>ING Fixed Maturity Fund - Series 40</t>
  </si>
  <si>
    <t>ING Fixed Maturity Fund - Series 40 - Retail Plan- Growth Option</t>
  </si>
  <si>
    <t>Please Refer Offer Document  for Details</t>
  </si>
  <si>
    <t>ING Fixed Maturity Fund - Series 40 - Institutional Plan- Growth Option</t>
  </si>
  <si>
    <t>ING Fixed Maturity Fund - Series 40 - Retail Plan- Dividend Option</t>
  </si>
  <si>
    <t>ING Fixed Maturity Fund - Series 40 - Institutional Plan- Dividend Option</t>
  </si>
  <si>
    <t>DWS FIXED TERM FUND SERIES 48</t>
  </si>
  <si>
    <t>DWS FIXED TERM FUND SERIES 48 INSTITUTIONAL PLAN DIVIDEND</t>
  </si>
  <si>
    <t>ENTRY LOAD    NIL  EXIT LOAD   2% IF THE INVESTOR REDEEMS BEFORE THE MATURITY OF THE SCHEME</t>
  </si>
  <si>
    <t>DWS FIXED TERM FUND SERIES 48 REGULAR PLAN GROWTH</t>
  </si>
  <si>
    <t>DWS FIXED TERM FUND SERIES 48 - INSTITUTIONAL PLAN - GROWTH</t>
  </si>
  <si>
    <t>DWS FIXED TERM FUND SERIES 48 REGULAR PLAN DIVIDEND</t>
  </si>
  <si>
    <t>Birla Sun Life Fixed Term Plan - Series AS</t>
  </si>
  <si>
    <t>Birla Sun Life Fixed Term Plan - Series AS RETAIL DIVIDEND</t>
  </si>
  <si>
    <t>Birla Sun Life Fixed Term Plan - Series AS INSTITUTIONAL DIVIDEND</t>
  </si>
  <si>
    <t>Birla Sun Life Fixed Term Plan - Series AS INSTITUTIONAL GROWTH</t>
  </si>
  <si>
    <t>Birla Sun Life Fixed Term Plan - Series AS RETAIL GROWTH</t>
  </si>
  <si>
    <t>Birla Sun Life Fixed Term Plan - Series AT</t>
  </si>
  <si>
    <t>Birla Sun Life Fixed Term Plan - Series AT INSTITUTIONAL DIVIDEND</t>
  </si>
  <si>
    <t>Birla Sun Life Fixed Term Plan - Series AT INSTITUTIONAL GROWTH</t>
  </si>
  <si>
    <t>Birla Sun Life Fixed Term Plan - Series AT RETAIL DIVIDEND</t>
  </si>
  <si>
    <t>Birla Sun Life Fixed Term Plan - Series AT RETAIL GROWTH</t>
  </si>
  <si>
    <t>ICICI Prudential Fixed Maturity Plan - Series 42 - Six Months Plan C</t>
  </si>
  <si>
    <t>ICICI Prudential Fixed Maturity Plan - Series 42 - Six Months Plan C - Retail Growth Option</t>
  </si>
  <si>
    <t>For redemptions made on Maturity   No Exit Load  For redemptions made during repurchase facility period   1% of the applicable NAV</t>
  </si>
  <si>
    <t>ICICI Prudential Fixed Maturity Plan - Series 42 - Six Months Plan C - Retail Dividend Option</t>
  </si>
  <si>
    <t>ICICI Prudential Fixed Maturity Plan - Series 42 - Fifteen Months Plan.</t>
  </si>
  <si>
    <t>ICICI Prudential Fixed Maturity Plan - Series 42 - Fifteen Months Plan - Retail Dividend Option</t>
  </si>
  <si>
    <t>For redemptions made on Maturity   No Exit Load   For redemptions made during repurchase facility period   2% of the applicable NAV</t>
  </si>
  <si>
    <t>ICICI Prudential Fixed Maturity Plan - Series 42 - Fifteen Months Plan - Institutional Growth Option</t>
  </si>
  <si>
    <t>ICICI Prudential Fixed Maturity Plan - Series 42 - Fifteen Months Plan - Institutional Dividend Option</t>
  </si>
  <si>
    <t>ICICI Prudential Fixed Maturity Plan - Series 42 - Fifteen Months Plan - Retail Growth Option</t>
  </si>
  <si>
    <t>HSBC Fixed Term Series 51</t>
  </si>
  <si>
    <t>HSBC Fixed Term Series 51 - Inst. - Dividend</t>
  </si>
  <si>
    <t xml:space="preserve">1.5% if exited before maturity  </t>
  </si>
  <si>
    <t>HSBC Fixed Term Series 51 - Regular - Dividend</t>
  </si>
  <si>
    <t>HSBC Fixed Term Series 51 - Inst. - Growth</t>
  </si>
  <si>
    <t>HSBC Fixed Term Series 51 - Regular - Growth</t>
  </si>
  <si>
    <t>RELIGARE FIXED MATURITY PLAN - 3 MONTHS-SERIES XXIX</t>
  </si>
  <si>
    <t>Religare FMP-3M-Sr-XXIX-Growth</t>
  </si>
  <si>
    <t>Religare FMP-3M-Sr-XXIX-Dividend</t>
  </si>
  <si>
    <t>HDFC FMP 90D April 2008</t>
  </si>
  <si>
    <t>HDFC FMP 90D APRIL 2008 - WHOLESALE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</si>
  <si>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</si>
  <si>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APRIL 2008 - WHOLESALE PLAN DIVIDEND OPTION</t>
  </si>
  <si>
    <t>HDFC FMP 90D APRIL 2008 - RETAIL PLAN GROWTH OPTION</t>
  </si>
  <si>
    <t>HDFC FMP 90D APRIL 2008 - RETAIL PLAN DIVIDEND OPTION</t>
  </si>
  <si>
    <t>HDFC FMP 18M April 2008 (2)</t>
  </si>
  <si>
    <t>HDFC FMP 18M APRIL 2008 (2) RETAIL PLAN - GROWTH OPTION</t>
  </si>
  <si>
    <t>Entry Load (Direct Applications and Applications routed through any Distributor / Agent / Broker)   Nil  Exit Load    In respect of each purchase / switch-in of units an Exit Load of 2.00%  is payable if units are redeemed / switched-out before Maturity / Final Redemption Date.  In respect of each purchase / switch-in of units an Exit Load of 2.00%  is payable if units are redeemed / switched-out before Maturity / Final Redemption Date.</t>
  </si>
  <si>
    <t>HDFC FMP 18M APRIL 2008 (2) RETAIL PLAN - NORMAL DIVIDEND OPTION</t>
  </si>
  <si>
    <t>HDFC FMP 18M APRIL 2008 (2) WHOLESALE PLAN - GROWTH OPTION</t>
  </si>
  <si>
    <t>HDFC FMP 18M APRIL 2008 (2) WHOLESALE PLAN - QUARTERLY DIVIDEND OPTION</t>
  </si>
  <si>
    <t>HDFC FMP 18M APRIL 2008 (2) RETAIL PLAN - QUARTERLY DIVIDEND OPTION</t>
  </si>
  <si>
    <t>HDFC FMP 18M APRIL 2008 (2) WHOLESALE PLAN - NORMAL DIVIDEND OPTION</t>
  </si>
  <si>
    <t>LICMF FIXED MATURITY PLAN SERIES 36</t>
  </si>
  <si>
    <t>LICMF FIXED MATURITY PLAN SERIES 36 - DIVIDEND OPTION</t>
  </si>
  <si>
    <t>LICMF FIXED MATURITY PLAN SERIES 36 - GROWTH OPTION</t>
  </si>
  <si>
    <t>Sahara Power and Natural Resources Fund</t>
  </si>
  <si>
    <t>Sahara Power &amp; Natural Resources Fund - Dividend Option</t>
  </si>
  <si>
    <t>INF515L01445INF515L01452</t>
  </si>
  <si>
    <t>INF515L01445</t>
  </si>
  <si>
    <t>INF515L01452</t>
  </si>
  <si>
    <t>Sahara Power &amp; Natural resources Fund- Growth Option</t>
  </si>
  <si>
    <t>INF515L01460</t>
  </si>
  <si>
    <t>Sahara Power &amp; Natural Resources Fund-Dividend - Direct</t>
  </si>
  <si>
    <t>INF515L01AE7INF515L01AF4</t>
  </si>
  <si>
    <t>INF515L01AE7</t>
  </si>
  <si>
    <t>INF515L01AF4</t>
  </si>
  <si>
    <t>Sahara Power &amp; Natural resources Fund- Growth - Direct</t>
  </si>
  <si>
    <t>INF515L01AG2</t>
  </si>
  <si>
    <t>Templeton Fixed Horizon Fund - Series VIII - Plan A</t>
  </si>
  <si>
    <t>Templeton Fixed Horizon Fund - Series VIII - Plan A - Growth</t>
  </si>
  <si>
    <t>Templeton Fixed Horizon Fund - Series VIII - Plan A - Dividend</t>
  </si>
  <si>
    <t>ING Fixed Maturity Fund - Series 45</t>
  </si>
  <si>
    <t>ING Fixed Maturity Fund - Series 45 - Retail Plan - Growth Option</t>
  </si>
  <si>
    <t>ING Fixed Maturity Fund - Series 45 - Retail Plan - Dividend Option</t>
  </si>
  <si>
    <t>ING Fixed Maturity Fund - Series 45 - Institutional Plan - Growth Option</t>
  </si>
  <si>
    <t>ING Fixed Maturity Fund - Series 45 - Institutional Plan - Dividend Option</t>
  </si>
  <si>
    <t>SBI Debt Fund Series-18 Months-3-Retail Growth (2/5/08)</t>
  </si>
  <si>
    <t>SBI Debt Fund Series-18 Months-3-Retail Dividend (2/5/08)</t>
  </si>
  <si>
    <t>SBI Debt Fund Series-18 Months-3-Institutional Growth (2/5/08)</t>
  </si>
  <si>
    <t>SBI Debt Fund Series-18 Months-3-Institutional Dividend (2/5/08)</t>
  </si>
  <si>
    <t>SBI Debt Fund Series-90- Days-23- (30/04/2008) Growth</t>
  </si>
  <si>
    <t>SBI Debt Fund Series-90- Days-23- (30/04/2008) Dividend</t>
  </si>
  <si>
    <t>HSBC Fixed Term Series 50</t>
  </si>
  <si>
    <t>HSBC Fixed Term Series 50 - Regular - Growth</t>
  </si>
  <si>
    <t>HSBC Fixed Term Series 50 - Inst. - Dividend</t>
  </si>
  <si>
    <t>HSBC Fixed Term Series 50 - Inst. - Growth</t>
  </si>
  <si>
    <t>HSBC Fixed Term Series 50 - Regular - Dividend</t>
  </si>
  <si>
    <t>HSBC Fixed Term Series 52</t>
  </si>
  <si>
    <t>HSBC Fixed Term Series 52 - Regular - Growth</t>
  </si>
  <si>
    <t>HSBC Fixed Term Series 52 - Inst. - Growth</t>
  </si>
  <si>
    <t>HSBC Fixed Term Series 52 - Regular - Dividend</t>
  </si>
  <si>
    <t>HSBC Fixed Term Series 52 - Inst. - Dividend</t>
  </si>
  <si>
    <t>DWS FIXED TERM FUND SR 49</t>
  </si>
  <si>
    <t>DWS FIXED TERM FUND SR 49 INST GR</t>
  </si>
  <si>
    <t>Entry Load - Nil  Exit Load - 2% if the investor redeems any time from the  date of allotment but before maturity date.  No load on redemption on the maturity date.</t>
  </si>
  <si>
    <t>DWS FIXED TERM FUND SR 49 REG GR</t>
  </si>
  <si>
    <t>DWS FIXED TERM FUND SR 49 REG DIV</t>
  </si>
  <si>
    <t>DWS FIXED TERM FUND SR 49 INST DIV</t>
  </si>
  <si>
    <t>ICICI Prudential FMP series 43 - 14 Months Plan B</t>
  </si>
  <si>
    <t>ICICI Prudential FMP series 43 - 14 Mths Plan B - Institutional Dividend Option</t>
  </si>
  <si>
    <t>Entry load Presently NIL  Exit load (a) For redemptions made on Maturity   No Exit Load  (b) For redemptions made during repurchase facility period   2% of the applicable NAV.</t>
  </si>
  <si>
    <t>ICICI Prudential FMP series 43 - 14 Mths Plan B - Institutional Growth Option</t>
  </si>
  <si>
    <t>ICICI Prudential FMP series 43 - 14 Mths Plan B - Retail Growth Option</t>
  </si>
  <si>
    <t>ICICI Prudential FMP series 43 - 14 Mths Plan B - Retail Dividend Option</t>
  </si>
  <si>
    <t>ICICI Prudential FMP series 42 - 13 Months Plan D</t>
  </si>
  <si>
    <t>ICICI Prudential FMP series 42 - 13 Mths Plan D - Institutional Growth Option</t>
  </si>
  <si>
    <t>ICICI Prudential FMP series 42 - 13 Mths Plan D - Institutional Dividend Option</t>
  </si>
  <si>
    <t>ICICI Prudential FMP series 42 - 13 Mths Plan D - Retail Growth Option</t>
  </si>
  <si>
    <t>ICICI Prudential FMP series 42 - 13 Mths Plan D - Retail Dividend Option</t>
  </si>
  <si>
    <t>Birla Sun Life Fixed Term Plan - Series AU</t>
  </si>
  <si>
    <t>Birla Sun Life Fixed Term Plan - Series AU RETAIL GROWTH</t>
  </si>
  <si>
    <t>Birla Sun Life Fixed Term Plan - Series AU INSTITUTIONAL DIVIDEND</t>
  </si>
  <si>
    <t>Birla Sun Life Fixed Term Plan - Series AU INSTITUTIONAL GROWTH</t>
  </si>
  <si>
    <t>Birla Sun Life Fixed Term Plan - Series AU RETAIL DIVIDEND</t>
  </si>
  <si>
    <t>DSP BlackRock FMP - 3M - Series 8 - Regular Plan</t>
  </si>
  <si>
    <t>DSP BlackRock FMP - 3M - Series 8 - Regular Plan - Growth</t>
  </si>
  <si>
    <t>DSP BlackRock FMP - 3M - Series 8 - Regular Plan - Dividend</t>
  </si>
  <si>
    <t>DSP BlackRock FMP - 3M - Series 8 - Institutional Plan</t>
  </si>
  <si>
    <t>DSP BlackRock FMP - 3M - Series 8 - Institutional Plan - Growth</t>
  </si>
  <si>
    <t>DSP BlackRock FMP - 3M - Series 8 - Institutional Plan - Dividend</t>
  </si>
  <si>
    <t>Kotak Flexi Debt</t>
  </si>
  <si>
    <t>Kotak Flexi Debt - Regular Plan- Weekly Dividend</t>
  </si>
  <si>
    <t>Entry   NIL  Exit   NIL</t>
  </si>
  <si>
    <t>INF174K01EX7</t>
  </si>
  <si>
    <t>Templeton Fixed Horizon Fund - Series VIII - Plan B</t>
  </si>
  <si>
    <t>Templeton Fixed Horizon Fund - Series VIII - Plan B - Growth</t>
  </si>
  <si>
    <t>Load Structure  Entry  Nil Exit Load   (On redemption/repurchase/switch-out before maturity of the fund)   2.50% (if redeemed before 6 months from the date of allotment); 2.00% (if redeemed after 6 months but before 9 months from the date of allotment); 1.50% (if redeemed  after 9 months but before maturity); On Maturity and during 1 calendar day prior to maturity  Nil</t>
  </si>
  <si>
    <t>Templeton Fixed Horizon Fund - Series VIII - Plan B - Dividend</t>
  </si>
  <si>
    <t>Templeton Fixed Horizon Fund - Series VIII - Plan C</t>
  </si>
  <si>
    <t>Templeton Fixed Horizon Fund - Series VIII - Plan C - Growth</t>
  </si>
  <si>
    <t>Templeton Fixed Horizon Fund - Series VIII - Plan C - Dividend</t>
  </si>
  <si>
    <t>Religare Invesco Banking Fund</t>
  </si>
  <si>
    <t>Religare Invesco Banking Fund - Retail Dividend</t>
  </si>
  <si>
    <t>Entry Load   Nil  Exit Load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</si>
  <si>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INF205K01171INF205K01163</t>
  </si>
  <si>
    <t>INF205K01171</t>
  </si>
  <si>
    <t>INF205K01163</t>
  </si>
  <si>
    <t>Religare Invesco Banking Fund - Retail Growth</t>
  </si>
  <si>
    <t>INF205K01155</t>
  </si>
  <si>
    <t>Religare Invesco Banking Fund - Institutional Dividend</t>
  </si>
  <si>
    <t>Religare Invesco Banking Fund - Institutional Growth</t>
  </si>
  <si>
    <t>Religare Invesco Banking Fund - Direct Plan - Dividend</t>
  </si>
  <si>
    <t>INF205K01KW8INF205K01KX6</t>
  </si>
  <si>
    <t>INF205K01KW8</t>
  </si>
  <si>
    <t>INF205K01KX6</t>
  </si>
  <si>
    <t>Religare Invesco Banking Fund - Direct Plan - Growth</t>
  </si>
  <si>
    <t>INF205K01KY4</t>
  </si>
  <si>
    <t>Kotak FMP 12M Series 3</t>
  </si>
  <si>
    <t>Kotak FMP 12M Series 3 Institutional Plan - Dividend</t>
  </si>
  <si>
    <t>Entry Load   Nil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</si>
  <si>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3 Institutional Plan - Growth</t>
  </si>
  <si>
    <t>Kotak FMP 12M Series 3 Retail Plan - Dividend</t>
  </si>
  <si>
    <t>Kotak FMP 12M Series 3 Retail Plan - Growth</t>
  </si>
  <si>
    <t>Reliance Fixed Horizon Fund - VIII - Series 4</t>
  </si>
  <si>
    <t>Reliance Fixed Horizon Fund - VIII - Series 4 - Retail Plan-Dividend Option</t>
  </si>
  <si>
    <t>Reliance Fixed Horizon Fund - VIII - Series 4 - Institutional Plan-Growth Option</t>
  </si>
  <si>
    <t>Reliance Fixed Horizon Fund - VIII - Series 4 - Institutional Plan-Dividend Option</t>
  </si>
  <si>
    <t>Reliance Fixed Horizon Fund - VIII - Series 4 - Retail Plan-Growth Option</t>
  </si>
  <si>
    <t>HDFC FMP 90D MAY 2008</t>
  </si>
  <si>
    <t>HDFC FMP 90D MAY 2008 - RETAIL PLAN GROWTH OPTION</t>
  </si>
  <si>
    <t>Wholesale Plan  Rs. 10000000 Retail Rs. 5000</t>
  </si>
  <si>
    <t>New Fund Offer Period  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</si>
  <si>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MAY 2008 - RETAIL PLAN DIVIDEND OPTION</t>
  </si>
  <si>
    <t>HDFC FMP 90D MAY 2008 - WHOLESALE PLAN GROWTH OPTION</t>
  </si>
  <si>
    <t>HDFC FMP 90D MAY 2008 - WHOLESALE PLAN DIVIDEND OPTION</t>
  </si>
  <si>
    <t>HDFC FMP 370D MAY 2008</t>
  </si>
  <si>
    <t>HDFC FMP 370D MAY 2008 WHOLESALE PLAN - GROWTH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</si>
  <si>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</si>
  <si>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MAY 2008 WHOLESALE PLAN - NORMAL DIVIDEND OPTION</t>
  </si>
  <si>
    <t>HDFC FMP 370D MAY 2008 WHOLESALE PLAN - QUARTERLY DIVIDEND OPTION</t>
  </si>
  <si>
    <t>HDFC FMP 370D MAY 2008 RETAIL PLAN - QUARTERLY DIVIDEND OPTION</t>
  </si>
  <si>
    <t>HDFC FMP 370D MAY 2008 RETAIL PLAN - GROWTH OPTION</t>
  </si>
  <si>
    <t>HDFC FMP 370D MAY 2008 RETAIL PLAN - NORMAL DIVIDEND OPTION</t>
  </si>
  <si>
    <t>UTI Fixed Maturity Plan Yearly Series Aptil 2008</t>
  </si>
  <si>
    <t>UTI Fixed Maturity Plan Yearly Series Aptil 2008 - Dividend Option</t>
  </si>
  <si>
    <t xml:space="preserve">2% of NAV if redeemed within a period of 365 days     </t>
  </si>
  <si>
    <t>UTI Fixed Maturity Plan Yearly Series Aptil 2008 - Growth Option</t>
  </si>
  <si>
    <t>UTI Fixed Maturity Plan Yearly Series Aptil 2008 - Instn. Growth Option</t>
  </si>
  <si>
    <t>RELIGARE FIXED MATURITY PLAN - 3 MONTHS-SERIES XXX</t>
  </si>
  <si>
    <t>Religare FMP-3M-Sr-XXX-Dividend</t>
  </si>
  <si>
    <t>Religare FMP-3M-Sr-XXX-Growth</t>
  </si>
  <si>
    <t>RELIGARE FIXED MATURITY PLAN - 3 MONTHS-SERIES XXXI</t>
  </si>
  <si>
    <t>Religare FMP-3M-Sr-XXXI-Growth</t>
  </si>
  <si>
    <t xml:space="preserve">Entry Load  Nil  Exit Load   If redeemed before the maturity date 1%  If redeemed on maturity-Nil     </t>
  </si>
  <si>
    <t>Religare FMP-3M-Sr-XXXI-Dividend</t>
  </si>
  <si>
    <t>LIC NOMURA MF Interval Fund Quarterly Plan - Series 1</t>
  </si>
  <si>
    <t>Interval Fund</t>
  </si>
  <si>
    <t>LIC NOMURA MF Interval Fund Quarterly Plan Series 1 Dividend Option</t>
  </si>
  <si>
    <t>INF767K01238INF767K01246</t>
  </si>
  <si>
    <t>INF767K01238</t>
  </si>
  <si>
    <t>INF767K01246</t>
  </si>
  <si>
    <t>LIC NOMURA MF Interval Fund Quarterly Plan Series 1 Growth Option</t>
  </si>
  <si>
    <t>INF767K01253</t>
  </si>
  <si>
    <t>LIC NOMURA MF Interval Fund Quarterly Plan Series 1 Direct Plan Dividend Option</t>
  </si>
  <si>
    <t>INF767K01GY1INF767K01HA9</t>
  </si>
  <si>
    <t>INF767K01GY1</t>
  </si>
  <si>
    <t>INF767K01HA9</t>
  </si>
  <si>
    <t>LIC NOMURA MF Interval Fund Quarterly Plan Series 1 Direct Plan Growth  Option</t>
  </si>
  <si>
    <t>INF767K01GZ8</t>
  </si>
  <si>
    <t>LIC NOMURA MF Interval Fund Monthly Plan Series 1</t>
  </si>
  <si>
    <t>Reliance Banking Exchange Traded Fund</t>
  </si>
  <si>
    <t>R * Shares Banking ETF -Dividend Payout Option</t>
  </si>
  <si>
    <t>Rs 5000 and in multiples of Re 1/- thereafter</t>
  </si>
  <si>
    <t>Entry &amp; Exit Load  NA</t>
  </si>
  <si>
    <t>INF733I01028</t>
  </si>
  <si>
    <t>Kotak FMP 12M Series 5</t>
  </si>
  <si>
    <t>Kotak FMP 12M Series 5-Retail- Dividend</t>
  </si>
  <si>
    <t>No Entry Load.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</si>
  <si>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5-Institutional- Growth</t>
  </si>
  <si>
    <t>Kotak FMP 12M Series 5-Retail- Growth</t>
  </si>
  <si>
    <t>Kotak FMP 12M Series 5-Institutional-Dividend</t>
  </si>
  <si>
    <t>LIC NOMURA MF Interval Fund Monthly Plan Series 1 Dividend Option</t>
  </si>
  <si>
    <t>INF767K01295INF767K01303</t>
  </si>
  <si>
    <t>INF767K01295</t>
  </si>
  <si>
    <t>INF767K01303</t>
  </si>
  <si>
    <t>LIC NOMURA MF Interval Fund Monthly Plan Series 1 Growth Option</t>
  </si>
  <si>
    <t>INF767K01311</t>
  </si>
  <si>
    <t>LIC NOMURA MF Interval Fund Monthly Plan Series 1 Direct Plan Dividend Option</t>
  </si>
  <si>
    <t>INF767K01HB7INF767K01HD3</t>
  </si>
  <si>
    <t>INF767K01HB7</t>
  </si>
  <si>
    <t>INF767K01HD3</t>
  </si>
  <si>
    <t>LIC NOMURA MF Interval Fund Monthly Plan Series 1 Direct Plan Growth Option</t>
  </si>
  <si>
    <t>INF767K01HC5</t>
  </si>
  <si>
    <t>RELIGARE FIXED MATURITY PLAN-375 DAYS-SERIES IX</t>
  </si>
  <si>
    <t>Religare FMP-375 days-Sr-IX - Retail Growth</t>
  </si>
  <si>
    <t>Religare FMP-375 days-Sr-IX - Institutional Dividend Reinvestment</t>
  </si>
  <si>
    <t>Religare FMP-375 days-Sr-IX - Institutional Growth</t>
  </si>
  <si>
    <t>Religare FMP-375 days-Sr-IX - Retail Dividend Reinvestment</t>
  </si>
  <si>
    <t>HDFC FMP 90D MAY 2008 (2)</t>
  </si>
  <si>
    <t>HDFC FMP 90D MAY 2008 (2)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</si>
  <si>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</si>
  <si>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MAY 2008 (2) - WHOLESALE PLAN DIVIDEND OPTION</t>
  </si>
  <si>
    <t>HDFC FMP 90D MAY 2008 (2) - RETAIL PLAN DIVIDEND OPTION</t>
  </si>
  <si>
    <t>HDFC FMP 90D MAY 2008 (2) - WHOLESALE PLAN GROWTH OPTION</t>
  </si>
  <si>
    <t>HDFC FMP 370D MAY 2008 (2)</t>
  </si>
  <si>
    <t>HDFC FMP 370D MAY 2008 (2) - WHOLESALE PLAN - GROWTH OPTION</t>
  </si>
  <si>
    <t xml:space="preserve">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  </t>
  </si>
  <si>
    <t>HDFC FMP 370D MAY 2008 (2) - RETAIL PLAN - GROWTH OPTION</t>
  </si>
  <si>
    <t>HDFC FMP 370D MAY 2008 (2) - RETAIL PLAN - NORMAL DIVIDEND OPTION</t>
  </si>
  <si>
    <t>HDFC FMP 370D MAY 2008 (2) - RETAIL PLAN - QUARTERLY DIVIDEND OPTION</t>
  </si>
  <si>
    <t>HDFC FMP 370D MAY 2008 (2) - WHOLESALE PLAN - NORMAL DIVIDEND OPTION</t>
  </si>
  <si>
    <t>HDFC FMP 370D MAY 2008 (2) - WHOLESALE PLAN - QUARTERLY DIVIDEND OPTION</t>
  </si>
  <si>
    <t>Kotak FMP 3M Series 30</t>
  </si>
  <si>
    <t>Kotak FMP 3M Series 30 - Growth</t>
  </si>
  <si>
    <t>Kotak FMP 3M Series 30 - Dividend</t>
  </si>
  <si>
    <t>UTI Fixed Maturity Plan -Quarterly May 08 Series -1</t>
  </si>
  <si>
    <t>UTI Fixed Maturity Plan -Quarterly May 08 Sr.1 - Dividend Option</t>
  </si>
  <si>
    <t>UTI Fixed Maturity Plan -Quarterly May 08 Sr.1 - Growth Option</t>
  </si>
  <si>
    <t>Templeton Fixed Horizon Fund - Series VIII - Plan D</t>
  </si>
  <si>
    <t>Templeton Fixed Horizon Fund - Series VIII - Plan D - Dividend</t>
  </si>
  <si>
    <t>Templeton Fixed Horizon Fund - Series VIII - Plan D - Growth</t>
  </si>
  <si>
    <t>LIC NOMURA MF Interval Fund Annual Plan - Series 1</t>
  </si>
  <si>
    <t>LIC NOMURA MF Interval Fund Annual Plan - Series 1 Dividend Option</t>
  </si>
  <si>
    <t>INF767K01329INF767K01337</t>
  </si>
  <si>
    <t>INF767K01329</t>
  </si>
  <si>
    <t>INF767K01337</t>
  </si>
  <si>
    <t>LIC NOMURA MF Interval Fund Annual Plan - Series 1 Growth Option</t>
  </si>
  <si>
    <t>INF767K01345</t>
  </si>
  <si>
    <t>LIC NOMURA MF Interval Fund Annual Plan - Series 1Direct Plan Growth Option</t>
  </si>
  <si>
    <t>INF767K01HF8</t>
  </si>
  <si>
    <t>LIC NOMURA MF Interval Fund Annual Plan - Series 1 Direct Plan Dividend Option</t>
  </si>
  <si>
    <t>INF767K01HE1INF767K01HG6</t>
  </si>
  <si>
    <t>INF767K01HE1</t>
  </si>
  <si>
    <t>INF767K01HG6</t>
  </si>
  <si>
    <t>LIC NOMURA MF TOP 100 FUND(not in use)</t>
  </si>
  <si>
    <t>LIC NOMURA MF INTERVAL FUND - QUARTERLY PLAN - SERIES 2</t>
  </si>
  <si>
    <t>Reliance Fixed Horizon Fund - VIII - Series 11</t>
  </si>
  <si>
    <t>Reliance Fixed Horizon Fund - VIII - Series 11 - Retail Plan-Growth Option</t>
  </si>
  <si>
    <t>Reliance Fixed Horizon Fund - VIII - Series 11 - Retail Plan-Dividend Option</t>
  </si>
  <si>
    <t>Reliance Fixed Horizon Fund - VIII - Series 11 - Institutional Plan-Growth Option</t>
  </si>
  <si>
    <t>Reliance Fixed Horizon Fund - VIII - Series 11 - Institutional Plan-Dividend Option</t>
  </si>
  <si>
    <t>Birla Sun Life Fixed Term Plan - Series AV</t>
  </si>
  <si>
    <t>Birla Sun Life Fixed Term Plan - Series AV RETAIL DIVIDEND</t>
  </si>
  <si>
    <t>Birla Sun Life Fixed Term Plan - Series AV RETAIL GROWTH</t>
  </si>
  <si>
    <t>Birla Sun Life Fixed Term Plan - Series AV INSTITUTIONAL GROWTH</t>
  </si>
  <si>
    <t>Birla Sun Life Fixed Term Plan - Series AV INSTITUTIONAL DIVIDEND</t>
  </si>
  <si>
    <t>HDFC FMP 90D MAY 2008 (3)</t>
  </si>
  <si>
    <t>HDFC FMP 90D MAY 2008 (3) - RETAIL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</si>
  <si>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</si>
  <si>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MAY 2008 (3) - WHOLESALE PLAN GROWTH OPTION</t>
  </si>
  <si>
    <t>HDFC FMP 90D MAY 2008 (3) - WHOLESALE PLAN DIVIDEND OPTION</t>
  </si>
  <si>
    <t>HDFC FMP 90D MAY 2008 (3) - RETAIL PLAN DIVIDEND OPTION</t>
  </si>
  <si>
    <t>HDFC FMP 370D MAY 2008 (3)</t>
  </si>
  <si>
    <t>HDFC FMP 370D MAY 2008 (3) - WHOLESALE PLAN - GROWTH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</si>
  <si>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</si>
  <si>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MAY 2008 (3) - WHOLESALE PLAN - NORMAL DIVIDEND OPTION</t>
  </si>
  <si>
    <t>HDFC FMP 370D MAY 2008 (3) - WHOLESALE PLAN - QUARTERLY DIVIDEND OPTION</t>
  </si>
  <si>
    <t>HDFC FMP 370D MAY 2008 (3) - RETAIL PLAN - QUARTERLY DIVIDEND OPTION</t>
  </si>
  <si>
    <t>HDFC FMP 370D MAY 2008 (3) - RETAIL PLAN - GROWTH OPTION</t>
  </si>
  <si>
    <t>HDFC FMP 370D MAY 2008 (3) - RETAIL PLAN - NORMAL DIVIDEND OPTION</t>
  </si>
  <si>
    <t>ICICI Prudential FMP series 44 - 3 Mths Plan A</t>
  </si>
  <si>
    <t>ICICI Prudential FMP series 44 - 3 Mths Plan A - Retail Growth Option</t>
  </si>
  <si>
    <t>Entry load  Presently NIL.  Exit load (a) For redemptions made on Maturity   No Exit Load  (b) For redemptions made during repurchase facility period   1% of the applicable NAV</t>
  </si>
  <si>
    <t>ICICI Prudential FMP series 44 - 3 Mths Plan A - Retail Dividend Option</t>
  </si>
  <si>
    <t>ICICI Prudential Focused Bluechip Equity Fund</t>
  </si>
  <si>
    <t>ICICI Prudential Focused Bluechip Equity Fund - Regular Plan -  Dividend</t>
  </si>
  <si>
    <t>Entry Load  Not Applicable Exit Load a) If the amount sought to be redeemed or switched out is invested for a period of up to one year from the date of allotment  1% of the applicable NAV; b) If the amount sought to be redeemed or switch out is invested for a period of more than one year from the date of allotment  Nil</t>
  </si>
  <si>
    <t>INF109K01EP9INF109K01BM2</t>
  </si>
  <si>
    <t>INF109K01EP9</t>
  </si>
  <si>
    <t>INF109K01BM2</t>
  </si>
  <si>
    <t>ICICI Prudential Focused Bluechip Equity Fund - Regular Plan -  Growth</t>
  </si>
  <si>
    <t>INF109K01BL4</t>
  </si>
  <si>
    <t>ICICI Prudential Focused Bluechip Equity Fund - Institutional Option - I - Growth</t>
  </si>
  <si>
    <t>INF109K01BN0</t>
  </si>
  <si>
    <t>ICICI Prudential Focused Bluechip Equity Fund - Direct Plan -  Dividend</t>
  </si>
  <si>
    <t>INF109K015L2</t>
  </si>
  <si>
    <t>ICICI Prudential Focused Bluechip Equity Fund - Direct Plan -  Growth</t>
  </si>
  <si>
    <t>INF109K016L0</t>
  </si>
  <si>
    <t>Principal Pnb Fixed Maturity Plan - 91 Days -Series XIV</t>
  </si>
  <si>
    <t>Principal Pnb Fixed Maturity Plan - 91 Days - Series XIV - Growth Option</t>
  </si>
  <si>
    <t>From first NAV to Maturity - 1%  On Maturity - Nil</t>
  </si>
  <si>
    <t>Principal Pnb Fixed Maturity Plan - 91 Days - Series XIV - Dividend Option</t>
  </si>
  <si>
    <t>UTI FTIF Series-IV Plan-VII May 08 (12 months)</t>
  </si>
  <si>
    <t>UTI FTIF Series-IV Plan-VII May 08 (12 months) - Dividend Option</t>
  </si>
  <si>
    <t>UTI FTIF Series-IV Plan-VII May 08 (12 months) - Growth Option</t>
  </si>
  <si>
    <t>UTI FTIF Series-IV Plan-VII May 08 (12 months) - Inst. Growth Option</t>
  </si>
  <si>
    <t>ICICI Prudential FMP series 44 - 1 Year Plan B</t>
  </si>
  <si>
    <t>ICICI Prudential FMP series 44 - 1 Year Plan B - Retail Dividend Option</t>
  </si>
  <si>
    <t>Rtl Rs.5000/-Inst Rs.1 crore</t>
  </si>
  <si>
    <t>ICICI Prudential FMP series 44 - 1 Year Plan B - Institutional Dividend Option</t>
  </si>
  <si>
    <t>ICICI Prudential FMP series 44 - 1 Year Plan B - Retail Growth Option</t>
  </si>
  <si>
    <t>ICICI Prudential FMP series 44 - 1 Year Plan B - Institutional Growth Option</t>
  </si>
  <si>
    <t>Quantum Index Fund (an ETF)</t>
  </si>
  <si>
    <t>INF082J01028</t>
  </si>
  <si>
    <t>HDFC FMP 90D May 2008 (4)</t>
  </si>
  <si>
    <t>HDFC FMP 90D MAY 2008 (4) - RETAIL PLAN GROWTH OPTION</t>
  </si>
  <si>
    <t>Wholesale Plan Rs. 10000000; Retail Plan Rs. 5000</t>
  </si>
  <si>
    <t xml:space="preserve">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t>
  </si>
  <si>
    <t>HDFC FMP 90D MAY 2008 (4) - RETAIL PLAN DIVIDEND OPTION</t>
  </si>
  <si>
    <t>HDFC FMP 90D MAY 2008 (4) - WHOLESALE PLAN GROWTH OPTION</t>
  </si>
  <si>
    <t>HDFC FMP 90D MAY 2008 (4) - WHOLESALE PLAN DIVIDEND OPTION</t>
  </si>
  <si>
    <t>Tata Fixed Horizon Fund Series 17 Scheme E</t>
  </si>
  <si>
    <t>Tata Fixed Horizon Fund Series 17 Scheme E - Regular Plan - Monthly Dividend</t>
  </si>
  <si>
    <t>Exit Load  0.50% if redeemed before maturity Nil on Maturity</t>
  </si>
  <si>
    <t>Tata Fixed Horizon Fund Series 17 Scheme E - Regular Plan - Periodic Dividend</t>
  </si>
  <si>
    <t>Tata Fixed Horizon Fund Series 17 Scheme E - Institutional Plan - Growth</t>
  </si>
  <si>
    <t>Tata Fixed Horizon Fund Series 17 Scheme E - Institutional Plan - Monthly Dividend</t>
  </si>
  <si>
    <t>Tata Fixed Horizon Fund Series 17 Scheme E - Regular Plan - Growth</t>
  </si>
  <si>
    <t>Tata Fixed Horizon Fund Series 17 Scheme E - Institutional Plan - Periodic Dividend</t>
  </si>
  <si>
    <t>Reliance Fixed Horizon Fund - VIII - Series 5</t>
  </si>
  <si>
    <t>Reliance Fixed Horizon Fund - VIII - Series 5 - Institutional Plan-Dividend Option</t>
  </si>
  <si>
    <t>Entry Load - Nil  Exit Load - 2.00% of the applicable NAV if redeemed on or before completion of 6 months   1.00% of the applicable NAV if redeemed between 6 months-1 day and maturity of the scheme</t>
  </si>
  <si>
    <t>Reliance Fixed Horizon Fund - VIII - Series 5 - Retail Plan-Growth Option</t>
  </si>
  <si>
    <t>Reliance Fixed Horizon Fund - VIII - Series 5 - Retail Plan-Dividend Option</t>
  </si>
  <si>
    <t>Reliance Fixed Horizon Fund - VIII - Series 5 - Institutional Plan-Growth Option</t>
  </si>
  <si>
    <t>HSBC Fixed Term Series 53</t>
  </si>
  <si>
    <t>HSBC Fixed Term Series-53-Reg-Growth</t>
  </si>
  <si>
    <t>HSBC Fixed Term Series-53-Reg-Dividend</t>
  </si>
  <si>
    <t>HSBC Fixed Term Series-53-Inst-Growth</t>
  </si>
  <si>
    <t>HSBC Fixed Term Series-53-Inst-Dividend</t>
  </si>
  <si>
    <t>Kotak Flexi Debt - Plan A</t>
  </si>
  <si>
    <t>Kotak Flexi Debt - Plan A -Daily Dividend</t>
  </si>
  <si>
    <t xml:space="preserve">if redeemed within 7 days from date of allotment of units   0.10%  Exit Load  </t>
  </si>
  <si>
    <t>INF174K01FB0</t>
  </si>
  <si>
    <t>Kotak Flexi Debt - Plan A -Growth</t>
  </si>
  <si>
    <t>INF174K01FA2</t>
  </si>
  <si>
    <t>Kotak Flexi Debt - Plan A -Weekly Dividend</t>
  </si>
  <si>
    <t>INF174K01FC8</t>
  </si>
  <si>
    <t>Kotak Flexi Debt - Plan A - Quarterly Dividend - Dividend</t>
  </si>
  <si>
    <t>INF174K01JX6INF174K01JY4</t>
  </si>
  <si>
    <t>INF174K01JX6</t>
  </si>
  <si>
    <t>INF174K01JY4</t>
  </si>
  <si>
    <t>Kotak Flexi Debt - Plan A -Daily Dividend - Direct</t>
  </si>
  <si>
    <t>INF174K01JW8</t>
  </si>
  <si>
    <t>Kotak Flexi Debt - Plan A -Growth - Direct</t>
  </si>
  <si>
    <t>INF174K01JU2</t>
  </si>
  <si>
    <t>Kotak Flexi Debt - Plan A -Weekly Dividend - Direct</t>
  </si>
  <si>
    <t>INF174K01JV0</t>
  </si>
  <si>
    <t>Kotak Flexi Debt - Plan A - Quarterly Dividend</t>
  </si>
  <si>
    <t>RELIGARE FIXED MATURITY PLAN-375 DAYS-SERIES X</t>
  </si>
  <si>
    <t>Religare FMP-375 days-Sr-X - Institutional Growth</t>
  </si>
  <si>
    <t>Religare FMP-375 days-Sr-X - Institutional Dividend Reinvestment</t>
  </si>
  <si>
    <t>Religare FMP-375 days-Sr-X - Regular Growth</t>
  </si>
  <si>
    <t>Religare FMP-375 days-Sr-X - Regular Dividend Reinvestment</t>
  </si>
  <si>
    <t>UTI Fixed Maturity Plan Quarterly May 08 Series II</t>
  </si>
  <si>
    <t>UTI Fixed Maturity Plan Quarterly May 08 Series II - Growth Option</t>
  </si>
  <si>
    <t>UTI Fixed Maturity Plan Quarterly May 08 Series II - Instn. Dividend Option</t>
  </si>
  <si>
    <t>UTI Fixed Maturity Plan Quarterly May 08 Series II- Instn Growth Option</t>
  </si>
  <si>
    <t>UTI Fixed Maturity Plan Quarterly May 08 Series II - Dividend Option</t>
  </si>
  <si>
    <t>LICMF FIXED MATURITY PLAN SERIES 41</t>
  </si>
  <si>
    <t>LICMF FIXED MATURITY PLAN SERIES 41 - DIVIDEND OPTION</t>
  </si>
  <si>
    <t>LICMF FIXED MATURITY PLAN SERIES 41 - GROWTH OPTION</t>
  </si>
  <si>
    <t>ING Fixed Maturity Fund - Series 47</t>
  </si>
  <si>
    <t>ING Fixed Maturity Fund - Series 47 - Retail Plan - Growth Option</t>
  </si>
  <si>
    <t>ING Fixed Maturity Fund - Series 47 - Retail Plan - Dividend Option</t>
  </si>
  <si>
    <t>ING Fixed Maturity Fund - Series 47 - Institutional Plan - Dividend Option</t>
  </si>
  <si>
    <t>ING Fixed Maturity Fund - Series 47 - Institutional Plan - Growth Option</t>
  </si>
  <si>
    <t>ICICI Prudential FMP series 44 - 1 Year Plan A</t>
  </si>
  <si>
    <t>ICICI Prudential FMP series 44 - 1 Year Plan A - Institutional Growth Option</t>
  </si>
  <si>
    <t>ICICI Prudential FMP series 44 - 1 Year Plan A - Retail Growth Option</t>
  </si>
  <si>
    <t>ICICI Prudential FMP series 44 - 1 Year Plan A - Institutional Dividend Option</t>
  </si>
  <si>
    <t>ICICI Prudential FMP series 44 - 1 Year Plan A - Retail Dividend Option</t>
  </si>
  <si>
    <t>HDFC FMP 90D June 2008 (1)</t>
  </si>
  <si>
    <t>HDFC FMP 90D June 2008 (1) - RETAIL PLAN GROWTH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</si>
  <si>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t>
  </si>
  <si>
    <t>HDFC FMP 90D June 2008 (1) - RETAIL PLAN DIVIDEND OPTION</t>
  </si>
  <si>
    <t>HDFC FMP 90D June 2008 (1) - WHOLESALE PLAN GROWTH OPTION</t>
  </si>
  <si>
    <t>HDFC FMP 90D June 2008 (1) - WHOLESALE PLAN DIVIDEND OPTION</t>
  </si>
  <si>
    <t>DSP BlackRock FMP - 3M - Series 9 - Regular Plan</t>
  </si>
  <si>
    <t>DSP BlackRock FMP - 3M - Series 9 - Regular Plan - Dividend</t>
  </si>
  <si>
    <t>DSP BlackRock FMP - 3M - Series 9 - Regular Plan - Growth</t>
  </si>
  <si>
    <t>DSP BlackRock FMP - 3M - Series 9 - Institutional Plan</t>
  </si>
  <si>
    <t>DSP BlackRock FMP - 3M - Series 9 - Institutional Plan - Dividend</t>
  </si>
  <si>
    <t>DSP BlackRock FMP - 3M - Series 9 - Institutional Plan - Growth</t>
  </si>
  <si>
    <t>IDFC Asset Management Company Limited</t>
  </si>
  <si>
    <t>GSSIF - MT(Bimonthly)Plan B</t>
  </si>
  <si>
    <t>GSSIF - MT(Bi-monthly Plan)Plan B</t>
  </si>
  <si>
    <t>INF194K01KP8INF194K01KO1</t>
  </si>
  <si>
    <t>INF194K01KP8</t>
  </si>
  <si>
    <t>INF194K01KO1</t>
  </si>
  <si>
    <t>IDFC All Seasons Bond Fund</t>
  </si>
  <si>
    <t>IDFC   All Seasons Bond Fund-Regular Plan-Weekly Dividend</t>
  </si>
  <si>
    <t>Rs. 500</t>
  </si>
  <si>
    <t>Entry load  Nil Exit Load   0.60% Plan B  Nil</t>
  </si>
  <si>
    <t>INF194K01F63</t>
  </si>
  <si>
    <t>IDFC   All Seasons Bond Fund-Regular Plan-Daily Dividend</t>
  </si>
  <si>
    <t>INF194K01F55</t>
  </si>
  <si>
    <t>IDFC   All Seasons Bond Fund-Direct Plan-Annual Dividend</t>
  </si>
  <si>
    <t>INF194K01U98INF194K01U80</t>
  </si>
  <si>
    <t>INF194K01U98</t>
  </si>
  <si>
    <t>INF194K01U80</t>
  </si>
  <si>
    <t>IDFC   All Seasons Bond Fund-Direct Plan-Daily Dividend</t>
  </si>
  <si>
    <t>INF194K01V63</t>
  </si>
  <si>
    <t>IDFC   All Seasons Bond Fund-Direct Plan-Growth</t>
  </si>
  <si>
    <t>INF194K01U72</t>
  </si>
  <si>
    <t>IDFC   All Seasons Bond Fund-Direct Plan-Half Yearly Dividend</t>
  </si>
  <si>
    <t>INF194K01V14INF194K01V06</t>
  </si>
  <si>
    <t>INF194K01V14</t>
  </si>
  <si>
    <t>INF194K01V06</t>
  </si>
  <si>
    <t>IDFC   All Seasons Bond Fund-Direct Plan-Weekly Dividend</t>
  </si>
  <si>
    <t>INF194K01V71</t>
  </si>
  <si>
    <t>IDFC   All Seasons Bond Fund-Direct Plan-Quarterly Dividend</t>
  </si>
  <si>
    <t>INF194K01V30INF194K01V22</t>
  </si>
  <si>
    <t>INF194K01V30</t>
  </si>
  <si>
    <t>INF194K01V22</t>
  </si>
  <si>
    <t>IDFC   All Seasons Bond Fund-Direct Plan-Fortnightly Dividend</t>
  </si>
  <si>
    <t>INF194K01V55INF194K01V48</t>
  </si>
  <si>
    <t>INF194K01V55</t>
  </si>
  <si>
    <t>INF194K01V48</t>
  </si>
  <si>
    <t>IDFC   All Seasons Bond Fund-Regular Plan-Fortnightly Dividend</t>
  </si>
  <si>
    <t>INF194K01SM8INF194K01SL0</t>
  </si>
  <si>
    <t>INF194K01SM8</t>
  </si>
  <si>
    <t>INF194K01SL0</t>
  </si>
  <si>
    <t>IDFC   All Seasons Bond Fund-Regular Plan-Quarterly Dividend</t>
  </si>
  <si>
    <t>INF194K01SK2INF194K01SJ4</t>
  </si>
  <si>
    <t>INF194K01SK2</t>
  </si>
  <si>
    <t>INF194K01SJ4</t>
  </si>
  <si>
    <t>IDFC   All Seasons Bond Fund-Regular Plan-Growth</t>
  </si>
  <si>
    <t>INF194K01SE5</t>
  </si>
  <si>
    <t>IDFC   All Seasons Bond Fund-Regular Plan-Half Yearly Dividend</t>
  </si>
  <si>
    <t>INF194K01SI6INF194K01SH8</t>
  </si>
  <si>
    <t>INF194K01SI6</t>
  </si>
  <si>
    <t>INF194K01SH8</t>
  </si>
  <si>
    <t>IDFC   All Seasons Bond Fund-Regular Plan-Annual Dividend</t>
  </si>
  <si>
    <t>INF194K01SG0INF194K01SF2</t>
  </si>
  <si>
    <t>INF194K01SG0</t>
  </si>
  <si>
    <t>INF194K01SF2</t>
  </si>
  <si>
    <t>Standard Chartered All Seasons Bond Fund-Plan B-Growth</t>
  </si>
  <si>
    <t>Standard Chartered All Seasons Bond Fund-Plan B-Dividend - Quarterly</t>
  </si>
  <si>
    <t>Standard Chartered All Seasons Bond Fund-Plan B-Dividend - Half Yearly</t>
  </si>
  <si>
    <t>Standard Chartered All Seasons Bond Fund-Plan B-Dividend - Annual</t>
  </si>
  <si>
    <t>IDFC Fixed Maturity - 6th Plan</t>
  </si>
  <si>
    <t>IDFC Fixed Maturity - 6th Plan - Growth</t>
  </si>
  <si>
    <t>Entry Load- Nil  Exit Load  Nil1%1.50% &amp;amp; 2.00%</t>
  </si>
  <si>
    <t>IDFC Fixed Maturity - 6th Plan - Dividend</t>
  </si>
  <si>
    <t>IDFC Dynamic Bond Fund - (Quarterly Dividend)</t>
  </si>
  <si>
    <t>IDFC Dynamic Bond Fund - Quarterly Dividend</t>
  </si>
  <si>
    <t>INF194K01QB5INF194K01QA7</t>
  </si>
  <si>
    <t>INF194K01QB5</t>
  </si>
  <si>
    <t>INF194K01QA7</t>
  </si>
  <si>
    <t>GSSIF-IP-Plan B(Ins. Plan)(Div-Qtrly)</t>
  </si>
  <si>
    <t>INF194K01JD6INF194K01JC8</t>
  </si>
  <si>
    <t>INF194K01JD6</t>
  </si>
  <si>
    <t>INF194K01JC8</t>
  </si>
  <si>
    <t>GSSIF-IP- Plan B(Ins. Plan)(Div- Annual)</t>
  </si>
  <si>
    <t>INF194K01IX6INF194K01IW8</t>
  </si>
  <si>
    <t>INF194K01IX6</t>
  </si>
  <si>
    <t>INF194K01IW8</t>
  </si>
  <si>
    <t>GGSF - IP- Regular Plan(Div-Qtrly)</t>
  </si>
  <si>
    <t>IDFC Government Securities Fund - IP - Regular Plan - Quarterly Dividend</t>
  </si>
  <si>
    <t>INF194K01EH8INF194K01EG0</t>
  </si>
  <si>
    <t>INF194K01EH8</t>
  </si>
  <si>
    <t>INF194K01EG0</t>
  </si>
  <si>
    <t>GGSF-IP-Regular Plan(Div - Half Yrly)</t>
  </si>
  <si>
    <t>IDFC Government Securities Fund - IP - Regular Plan - Half Yearly Dividend</t>
  </si>
  <si>
    <t>INF194K01EB1INF194K01EA3</t>
  </si>
  <si>
    <t>INF194K01EB1</t>
  </si>
  <si>
    <t>INF194K01EA3</t>
  </si>
  <si>
    <t>GGSF- IP-Regular Plan(Div-Annual)</t>
  </si>
  <si>
    <t>IDFC Government Securities Fund - IP - Regular Plan - Annual Dividend</t>
  </si>
  <si>
    <t>INF194K01EE5INF194K01ED7</t>
  </si>
  <si>
    <t>INF194K01EE5</t>
  </si>
  <si>
    <t>INF194K01ED7</t>
  </si>
  <si>
    <t>GDBF- Plan B (Ins. Plan)(Growth)</t>
  </si>
  <si>
    <t>IDFC Dynamic Bond Fund- Regular Plan(Div- Qtrly)</t>
  </si>
  <si>
    <t>IDFC Dynamic Bond Fund - Regular Plan - Quarterly Dividend</t>
  </si>
  <si>
    <t>INF194K01QI0INF194K01QH2</t>
  </si>
  <si>
    <t>INF194K01QI0</t>
  </si>
  <si>
    <t>INF194K01QH2</t>
  </si>
  <si>
    <t>GSSIF - MT (Div- Bimonthly)Plan B</t>
  </si>
  <si>
    <t>Grindlays Fixed Maturity 4th Plan</t>
  </si>
  <si>
    <t>Grindlays Fixed Maturity 4th Plan-A-Growth</t>
  </si>
  <si>
    <t>A-Rs.500B-Rs. 1crore</t>
  </si>
  <si>
    <t>Entry Load- Nil  Exit Load  Nil1.00% 0.75%0.50%</t>
  </si>
  <si>
    <t>Grindlays Fixed Maturity 4th Plan-A-Dividend</t>
  </si>
  <si>
    <t>Grindlays Fixed Maturity 4th Plan-B-Growth</t>
  </si>
  <si>
    <t>Grindlays Fixed Maturity 4th Plan-B-Dividend</t>
  </si>
  <si>
    <t>Standard Chartered Fixed Maturity 7th Plan</t>
  </si>
  <si>
    <t>Standard Chartered Fixed Maturity 7th Plan A- Dividend</t>
  </si>
  <si>
    <t>Nil 2%</t>
  </si>
  <si>
    <t>Standard Chartered Fixed Maturity 7th Plan A- Growth</t>
  </si>
  <si>
    <t>Standard Chartered Fixed Maturity 8th Plan</t>
  </si>
  <si>
    <t>Standard Chartered Fixed Maturity 8th Plan- Dividend</t>
  </si>
  <si>
    <t>NIL2%</t>
  </si>
  <si>
    <t>Standard Chartered Fixed Maturity 8th Plan- Growth</t>
  </si>
  <si>
    <t>Standard Chartered Fixed Maturity 6th Plan</t>
  </si>
  <si>
    <t>Standard Chartered Fixed Maturity 6th Plan-A-Growth</t>
  </si>
  <si>
    <t>Rs. 10000000/-.</t>
  </si>
  <si>
    <t>Entry Load- Nil  Exit Load  Nil2.00%1.5%1%</t>
  </si>
  <si>
    <t>Standard Chartered Fixed Maturity 6th Plan-A-Dividend</t>
  </si>
  <si>
    <t>IDFC Fixed Maturity Plan - Quarterly Series 26</t>
  </si>
  <si>
    <t>IDFC Fixed Maturity Plan - Quarterly Series 26 - Growth</t>
  </si>
  <si>
    <t>Nil; Exit Load 1.00%; Nil</t>
  </si>
  <si>
    <t>IDFC Fixed Maturity Plan - Quarterly Series 26 - Dividend</t>
  </si>
  <si>
    <t>Grindlays Fixed Maturity 18th Plan</t>
  </si>
  <si>
    <t>Grindlays Fixed Maturity 18th Plan-A-Growth</t>
  </si>
  <si>
    <t>Entry Load- Nil  Exit Load  Nil2.00%</t>
  </si>
  <si>
    <t>Grindlays Fixed Maturity 18th Plan-A-Dividend</t>
  </si>
  <si>
    <t>Grindlays Fixed Maturity 16th Plan</t>
  </si>
  <si>
    <t>Grindlays Fixed Maturity 16th Plan-A-Growth</t>
  </si>
  <si>
    <t>Plan A - Rs. 500Plan B - Rs. 1cr</t>
  </si>
  <si>
    <t>Entry Load- Nil  Exit Load  Nil2.00% 1.50%1.00%</t>
  </si>
  <si>
    <t>Grindlays Fixed Maturity 16th Plan-A-Dividend</t>
  </si>
  <si>
    <t>Grindlays Fixed Maturity 16th Plan-B-Growth</t>
  </si>
  <si>
    <t>Grindlays Fixed Maturity 16th Plan-B-Dividend</t>
  </si>
  <si>
    <t>IDFC Tristar Series I</t>
  </si>
  <si>
    <t>IDFC - Tristar Series I - A - Growth</t>
  </si>
  <si>
    <t>Plan A - Rs. 5000Plan B - Rs. 1cr</t>
  </si>
  <si>
    <t>Entry Load- Nil  Exit Load  Nil5.00% 4.00%3.00%</t>
  </si>
  <si>
    <t>IDFC - Tristar Series I - A - Dividend</t>
  </si>
  <si>
    <t>IDFC - Tristar Series I - B - Growth</t>
  </si>
  <si>
    <t>IDFC - Tristar Series I - B - Dividend</t>
  </si>
  <si>
    <t>Grindlays Fixed Maturity Plus Plan I</t>
  </si>
  <si>
    <t>Grindlays Fixed Maturity Plus Plan I-A-Growth</t>
  </si>
  <si>
    <t>Grindlays Fixed Maturity Plus Plan I-A-Dividend</t>
  </si>
  <si>
    <t>Grindlays Fixed Maturity Plus Plan I-B-Growth</t>
  </si>
  <si>
    <t>Grindlays Fixed Maturity Plus Plan I-B-Dividend</t>
  </si>
  <si>
    <t>IDFC Imperial Equity Fund-Plan A</t>
  </si>
  <si>
    <t>IDFC  Imperial Equity Fund-Regular Plan-Growth</t>
  </si>
  <si>
    <t>Entry load less than 5 cr-2.25%Exit load within 1 year 2.25%</t>
  </si>
  <si>
    <t>INF194K01466</t>
  </si>
  <si>
    <t>IDFC  Imperial Equity Fund-Regular Plan-Dividend</t>
  </si>
  <si>
    <t>INF194K01474INF194K01482</t>
  </si>
  <si>
    <t>INF194K01474</t>
  </si>
  <si>
    <t>INF194K01482</t>
  </si>
  <si>
    <t>IDFC  Imperial Equity Fund-Direct Plan-Growth</t>
  </si>
  <si>
    <t>INF194K01W21</t>
  </si>
  <si>
    <t>IDFC  Imperial Equity Fund-Direct Plan-Dividend</t>
  </si>
  <si>
    <t>INF194K01W39INF194K01W47</t>
  </si>
  <si>
    <t>INF194K01W39</t>
  </si>
  <si>
    <t>INF194K01W47</t>
  </si>
  <si>
    <t>IDFC Premier Equity Fund-Plan A</t>
  </si>
  <si>
    <t>IDFC  Premier Equity Fund-Direct Plan-Dividend</t>
  </si>
  <si>
    <t>INF194K01W70INF194K01W88</t>
  </si>
  <si>
    <t>INF194K01W70</t>
  </si>
  <si>
    <t>INF194K01W88</t>
  </si>
  <si>
    <t>IDFC  Premier Equity Fund-Direct Plan-Growth</t>
  </si>
  <si>
    <t>INF194K01W62</t>
  </si>
  <si>
    <t>IDFC  Premier Equity Fund-Regular Plan-Growth</t>
  </si>
  <si>
    <t>INF194K01391</t>
  </si>
  <si>
    <t>IDFC  Premier Equity Fund-Regular Plan-Dividend</t>
  </si>
  <si>
    <t>INF194K01409INF194K01417</t>
  </si>
  <si>
    <t>INF194K01409</t>
  </si>
  <si>
    <t>INF194K01417</t>
  </si>
  <si>
    <t>IDFC Classic Equity Fund-Plan A</t>
  </si>
  <si>
    <t>IDFC  Classic Equity Fund-Regular Plan-Growth</t>
  </si>
  <si>
    <t>Entry load less than 5 cr-2.25%Exit load within 2 years 2.00%</t>
  </si>
  <si>
    <t>INF194K01524</t>
  </si>
  <si>
    <t>IDFC  Classic Equity Fund-Regular Plan-Dividend</t>
  </si>
  <si>
    <t>INF194K01532INF194K01540</t>
  </si>
  <si>
    <t>INF194K01532</t>
  </si>
  <si>
    <t>INF194K01540</t>
  </si>
  <si>
    <t>IDFC  Classic Equity Fund-Direct Plan-Growth</t>
  </si>
  <si>
    <t>INF194K01V89</t>
  </si>
  <si>
    <t>IDFC  Classic Equity Fund-Direct Plan-Dividend</t>
  </si>
  <si>
    <t>INF194K01V97INF194K01W05</t>
  </si>
  <si>
    <t>INF194K01V97</t>
  </si>
  <si>
    <t>INF194K01W05</t>
  </si>
  <si>
    <t>Grindlays Fixed Maturity 12th Plan</t>
  </si>
  <si>
    <t>Grindlays Fixed Maturity 12th Plan-Plan A-Growth</t>
  </si>
  <si>
    <t>Rs. 500 &amp; in multiples of Re 1 thereafter</t>
  </si>
  <si>
    <t>Grindlays Fixed Maturity 12th Plan-Plan A-Dividend</t>
  </si>
  <si>
    <t>Grindlays Fixed maturity 8th Plan</t>
  </si>
  <si>
    <t>Grindlays Fixed maturity 8th Plan-Plan A-Growth</t>
  </si>
  <si>
    <t>Grindlays Fixed maturity 8th Plan-Plan A-Dividend</t>
  </si>
  <si>
    <t>Grindlays Fixed maturity 8th Plan-Plan B-Growth</t>
  </si>
  <si>
    <t>Grindlays Fixed maturity 8th Plan-Plan B-Dividend</t>
  </si>
  <si>
    <t>Grindlays Fixed Maturity 19th Plan</t>
  </si>
  <si>
    <t>Grindlays Fixed Maturity 19th Plan-A-Growth</t>
  </si>
  <si>
    <t>Grindlays Fixed Maturity 19th Plan-A-Dividend</t>
  </si>
  <si>
    <t>IDFC Cash Fund - Plan A-Dividend (Weekly)</t>
  </si>
  <si>
    <t>INF194K01VI0INF194K01VH2</t>
  </si>
  <si>
    <t>INF194K01VI0</t>
  </si>
  <si>
    <t>INF194K01VH2</t>
  </si>
  <si>
    <t>Grindlays Fixed Maturity 20th Plan (GFMP-20)</t>
  </si>
  <si>
    <t>Grindlays Fixed Maturity 20th Plan (GFMP-20)-A-Growth</t>
  </si>
  <si>
    <t>Entry Load- Nil  Exit Load  Nil2.00%1.5%1.00%</t>
  </si>
  <si>
    <t>Grindlays Fixed Maturity 20th Plan (GFMP-20)-A-Dividend</t>
  </si>
  <si>
    <t>Grindlays Fixed Maturity 15th Plan (GFMP-15)</t>
  </si>
  <si>
    <t>Grindlays Fixed Maturity 15th Plan (GFMP-15)-A-Growth</t>
  </si>
  <si>
    <t>Entry Load- Nil  Exit Load  Nil2.00% 1.50%</t>
  </si>
  <si>
    <t>Grindlays Fixed Maturity 15th Plan (GFMP-15)-A-Dividend</t>
  </si>
  <si>
    <t>Grindlays Fixed Maturity 15th Plan (GFMP-15)-B-Growth</t>
  </si>
  <si>
    <t>Grindlays Fixed Maturity 15th Plan (GFMP-15)-B-Dividend</t>
  </si>
  <si>
    <t>Grindlays Fixed Maturity 17th Plan</t>
  </si>
  <si>
    <t>Grindlays Fixed Maturity 17th Plan-A- Growth</t>
  </si>
  <si>
    <t>Grindlays Fixed Maturity 17th Plan-A- Dividend</t>
  </si>
  <si>
    <t>Grindlays Fixed Maturity 17th Plan-A-Growth</t>
  </si>
  <si>
    <t>Grindlays Fixed Maturity 17th Plan-A-Dividend</t>
  </si>
  <si>
    <t>Grindlays Fixed Savings Scheme - Quarterly Dividend</t>
  </si>
  <si>
    <t>Grindlays Fixed Maturity Plan 11</t>
  </si>
  <si>
    <t>Grindlays Fixed Maturity Plan 11-A-Growth</t>
  </si>
  <si>
    <t>Rs 500</t>
  </si>
  <si>
    <t>Grindlays Fixed Maturity Plan 11-A-Dividend</t>
  </si>
  <si>
    <t>IDFC - Short Term - (G) Plan B ( Inst. Plan)</t>
  </si>
  <si>
    <t>IDFC - SSIF - ST -Plan B - Growth</t>
  </si>
  <si>
    <t>Rs.5 crore</t>
  </si>
  <si>
    <t>INF194K01HM1</t>
  </si>
  <si>
    <t>Grindlays Super Saver Income Fund- IP - Plan B(Ins. Plan)(G)</t>
  </si>
  <si>
    <t>GSSIF- IP-Plan B(Ins. Plan)(Div- Half Yrly)</t>
  </si>
  <si>
    <t>INF194K01JA2INF194K01IZ1</t>
  </si>
  <si>
    <t>INF194K01JA2</t>
  </si>
  <si>
    <t>INF194K01IZ1</t>
  </si>
  <si>
    <t>GFSS -A6 (Dividend Option)</t>
  </si>
  <si>
    <t>IDFC CF - Plan B - Dividend-Weekly</t>
  </si>
  <si>
    <t>INF194K01VS9INF194K01VR1</t>
  </si>
  <si>
    <t>INF194K01VS9</t>
  </si>
  <si>
    <t>INF194K01VR1</t>
  </si>
  <si>
    <t>Standard Chartered Fixed Maturity 3rd Plan</t>
  </si>
  <si>
    <t>Standard Chartered Fixed Maturity 3rd Plan-A-Growth</t>
  </si>
  <si>
    <t>Standard Chartered Fixed Maturity 3rd Plan-A-Dividend</t>
  </si>
  <si>
    <t>IDFC Ultra Short Term Fund</t>
  </si>
  <si>
    <t>IDFC Ultra Short Term Fund -Regular Plan- Growth</t>
  </si>
  <si>
    <t>Minimum of Rs 5000 and in multiples of Re.1</t>
  </si>
  <si>
    <t>Entry Load  Nil  Exit Load  1.00% of the NAV shall be applicable if investors who  redeem / switch out such investments within 90 days from the date  of subscription applying First in First Out basis (including  investments through SIP/STP).</t>
  </si>
  <si>
    <t>INF194K01FU8</t>
  </si>
  <si>
    <t>IDFC Ultra Short Term Fund -Regular Plan- Daily Dividend</t>
  </si>
  <si>
    <t>INF194K01FW4INF194K01FV6</t>
  </si>
  <si>
    <t>INF194K01FW4</t>
  </si>
  <si>
    <t>INF194K01FV6</t>
  </si>
  <si>
    <t>IDFC Ultra Short Term Fund -Regular Plan- Weekly Dividend</t>
  </si>
  <si>
    <t>INF194K01GC4INF194K01GB6</t>
  </si>
  <si>
    <t>INF194K01GC4</t>
  </si>
  <si>
    <t>INF194K01GB6</t>
  </si>
  <si>
    <t>IDFC Ultra Short Term Fund -Regular Plan- Monthly Dividend</t>
  </si>
  <si>
    <t>INF194K01FZ7INF194K01FY0</t>
  </si>
  <si>
    <t>INF194K01FZ7</t>
  </si>
  <si>
    <t>INF194K01FY0</t>
  </si>
  <si>
    <t>IDFC  Ultra Short Term Fund-Direct Plan-Daily Dividend</t>
  </si>
  <si>
    <t>INF194K01J85</t>
  </si>
  <si>
    <t>IDFC  Ultra Short Term Fund-Direct Plan-Quarterly Dividend</t>
  </si>
  <si>
    <t>INF194K01K58INF194K01K66</t>
  </si>
  <si>
    <t>INF194K01K58</t>
  </si>
  <si>
    <t>INF194K01K66</t>
  </si>
  <si>
    <t>IDFC   Ultra Short Term Fund-Direct Plan-Periodic Dividend</t>
  </si>
  <si>
    <t>INF194K01K82INF194K01K90</t>
  </si>
  <si>
    <t>INF194K01K82</t>
  </si>
  <si>
    <t>INF194K01K90</t>
  </si>
  <si>
    <t>IDFC  Ultra Short Term Fund-Direct Plan-Growth</t>
  </si>
  <si>
    <t>INF194K01J77</t>
  </si>
  <si>
    <t>IDFC  Ultra Short Term Fund-Direct Plan-Monthly Dividend</t>
  </si>
  <si>
    <t>INF194K01K17INF194K01K09</t>
  </si>
  <si>
    <t>INF194K01K17</t>
  </si>
  <si>
    <t>INF194K01K09</t>
  </si>
  <si>
    <t>IDFC  Ultra Short Term Fund-Direct Plan-Weekly Dividend</t>
  </si>
  <si>
    <t>INF194K01K33</t>
  </si>
  <si>
    <t>IDFC Ultra Short Term Fund -Regular Plan- Quarterly Dividend</t>
  </si>
  <si>
    <t>INF194K01UR3INF194K01US1</t>
  </si>
  <si>
    <t>INF194K01UR3</t>
  </si>
  <si>
    <t>INF194K01US1</t>
  </si>
  <si>
    <t>IDFC Ultra Short Term Fund -Regular Plan- Periodic Dividend</t>
  </si>
  <si>
    <t>INF194K01I29INF194K01I37</t>
  </si>
  <si>
    <t>INF194K01I29</t>
  </si>
  <si>
    <t>INF194K01I37</t>
  </si>
  <si>
    <t>Grindlays Fixed Maturity 21St Plan</t>
  </si>
  <si>
    <t>Grindlays Fixed Maturity 21St Plan-A-Growth</t>
  </si>
  <si>
    <t>Grindlays Fixed Maturity 21St Plan-A-Dividend</t>
  </si>
  <si>
    <t>Standard Chartered Fixed Maturity 2nd Plan</t>
  </si>
  <si>
    <t>Standard Chartered Fixed Maturity 2nd Plan-A-Growth</t>
  </si>
  <si>
    <t>Entry Load- Nil  Exit Load  Nil2.00%1.50%1.00%</t>
  </si>
  <si>
    <t>Standard Chartered Fixed Maturity 2nd Plan-A-Dividend</t>
  </si>
  <si>
    <t>Grindlays Fixed Maturity 10th Plan</t>
  </si>
  <si>
    <t>Grindlays Fixed Maturity 10th Plan-A-Growth</t>
  </si>
  <si>
    <t>Entry Load- Nil  Exit Load  Nil1.00% 1.50%2.00%</t>
  </si>
  <si>
    <t>Grindlays Fixed Maturity 10th Plan-A-Dividend</t>
  </si>
  <si>
    <t>Grindlays Government Securities Fund - IP (Qtr.Dividend)</t>
  </si>
  <si>
    <t>IDFC GSF - Investment Plan - Quarterly Dividend</t>
  </si>
  <si>
    <t>INF194K01DX7INF194K01DW9</t>
  </si>
  <si>
    <t>INF194K01DX7</t>
  </si>
  <si>
    <t>INF194K01DW9</t>
  </si>
  <si>
    <t>IDFC GSF - Short Term</t>
  </si>
  <si>
    <t>IDFC GSF - Short Term -Regular Plan- Monthly Dividend</t>
  </si>
  <si>
    <t>INF194K01FC6INF194K01FB8</t>
  </si>
  <si>
    <t>INF194K01FC6</t>
  </si>
  <si>
    <t>INF194K01FB8</t>
  </si>
  <si>
    <t>IDFC  Government Securities Fund - Short Term -Direct Plan-Growth</t>
  </si>
  <si>
    <t>INF194K01P38</t>
  </si>
  <si>
    <t>IDFC  Government Securities Fund - Short Term -Direct Plan-Quarterly Dividend</t>
  </si>
  <si>
    <t>INF194K01P87INF194K01P79</t>
  </si>
  <si>
    <t>INF194K01P87</t>
  </si>
  <si>
    <t>INF194K01P79</t>
  </si>
  <si>
    <t>IDFC  Government Securities Fund - Short Term -Direct Plan-Weekly Dividend</t>
  </si>
  <si>
    <t>INF194K01Q03</t>
  </si>
  <si>
    <t>IDFC  Government Securities Fund - Short Term -Direct Plan-Monthly Dividend</t>
  </si>
  <si>
    <t>INF194K01P53INF194K01P46</t>
  </si>
  <si>
    <t>INF194K01P53</t>
  </si>
  <si>
    <t>INF194K01P46</t>
  </si>
  <si>
    <t>IDFC GSF - Investment Plan</t>
  </si>
  <si>
    <t>IDFC GSF - Investment Plan - Annual Dividend</t>
  </si>
  <si>
    <t>INF194K01DU3INF194K01DT5</t>
  </si>
  <si>
    <t>INF194K01DU3</t>
  </si>
  <si>
    <t>INF194K01DT5</t>
  </si>
  <si>
    <t>Grindlays Government Securities Fund-ST (Quarterly Dividend)</t>
  </si>
  <si>
    <t>IDFC GSF - Short Term -Regular Plan- Quarterly Dividend</t>
  </si>
  <si>
    <t>INF194K01FF9INF194K01FE2</t>
  </si>
  <si>
    <t>INF194K01FF9</t>
  </si>
  <si>
    <t>INF194K01FE2</t>
  </si>
  <si>
    <t>GFSS - A4 (Growth)</t>
  </si>
  <si>
    <t>IDFC Fixed Maturity  9th Plan</t>
  </si>
  <si>
    <t>IDFC Fixed Maturity - 9th Plan - Growth</t>
  </si>
  <si>
    <t>Entry Load- Nil  Exit Load Nil2.00% 3.00%4.00%5.00%</t>
  </si>
  <si>
    <t>IDFC Fixed Maturity - 9th Plan - Dividend</t>
  </si>
  <si>
    <t>IDFC-Money Manager Fund-Treasury Plan- Daily Dividend</t>
  </si>
  <si>
    <t>IDFC-Money Manager Fund-Treasury Plan-Regular Plan- Daily Dividend</t>
  </si>
  <si>
    <t>INF194K01LL5INF194K01LK7</t>
  </si>
  <si>
    <t>INF194K01LL5</t>
  </si>
  <si>
    <t>INF194K01LK7</t>
  </si>
  <si>
    <t>GFRF (Dividend - Weekly)</t>
  </si>
  <si>
    <t>Grindlays Government Securities Fund-Provident fund Plan</t>
  </si>
  <si>
    <t>Grindlays Government Securities Fund-Provident fund Plan-Regular- Plan A-Growth/Appreciation</t>
  </si>
  <si>
    <t>Entry-nilExit0.600.750.90(as % of NAV)</t>
  </si>
  <si>
    <t>Grindlays Government Securities Fund-Provident fund Plan-Regular- Plan A-DMD Less than or equal to 2 years</t>
  </si>
  <si>
    <t>Grindlays Government Securities Fund-Provident fund Plan-Regular- Plan A-DMD Greater than 2 years and less than 3 years</t>
  </si>
  <si>
    <t>Grindlays Government Securities Fund-Provident fund Plan-Regular- Plan A-DMD -Greater than or equal to 3 years</t>
  </si>
  <si>
    <t>Grindlays Government Securities Fund-Provident fund Plan-Regular- Plan A-Annual Dividend</t>
  </si>
  <si>
    <t>Grindlays Government Securities Fund-Provident fund Plan-Regular- Plan A-Quarterly Dividend</t>
  </si>
  <si>
    <t>Grindlays Government Securities Fund-Provident fund Plan-Institutional Plan-Plan B-Growth/Appreciation</t>
  </si>
  <si>
    <t>IDFC GSF-Provident Fund-Inst Plan B-Growth</t>
  </si>
  <si>
    <t>INF194K01ET3</t>
  </si>
  <si>
    <t>IDFC GSF-Provident Fund-Inst Plan B-Quarterly Dividend</t>
  </si>
  <si>
    <t>INF194K01EY3INF194K01EX5</t>
  </si>
  <si>
    <t>INF194K01EY3</t>
  </si>
  <si>
    <t>INF194K01EX5</t>
  </si>
  <si>
    <t>IDFC GSF-Provident Fund-Regular Plan-Growth</t>
  </si>
  <si>
    <t>INF194K01EM8</t>
  </si>
  <si>
    <t>IDFC GSF-Provident Fund-Regular Plan-Quarterly Dividend</t>
  </si>
  <si>
    <t>INF194K01ER7INF194K01EQ9</t>
  </si>
  <si>
    <t>INF194K01ER7</t>
  </si>
  <si>
    <t>INF194K01EQ9</t>
  </si>
  <si>
    <t>IDFC GSF-Provident Fund-Regular Plan-Annual Dividend</t>
  </si>
  <si>
    <t>INF194K01EO4INF194K01EN6</t>
  </si>
  <si>
    <t>INF194K01EO4</t>
  </si>
  <si>
    <t>INF194K01EN6</t>
  </si>
  <si>
    <t>IDFC  Government Securities Fund - Provident Fund -Direct Plan-Annual Dividend</t>
  </si>
  <si>
    <t>INF194K01O88INF194K01O70</t>
  </si>
  <si>
    <t>INF194K01O88</t>
  </si>
  <si>
    <t>INF194K01O70</t>
  </si>
  <si>
    <t>IDFC  Government Securities Fund - Provident Fund -Direct Plan-Quarterly Dividend</t>
  </si>
  <si>
    <t>INF194K01P12INF194K01P04</t>
  </si>
  <si>
    <t>INF194K01P12</t>
  </si>
  <si>
    <t>INF194K01P04</t>
  </si>
  <si>
    <t>IDFC  Government Securities Fund - Provident Fund -Direct Plan-Growth</t>
  </si>
  <si>
    <t>INF194K01O62</t>
  </si>
  <si>
    <t>IDFC GSF-Provident Fund-Inst Plan B-Annual Dividend</t>
  </si>
  <si>
    <t>INF194K01EV9INF194K01EU1</t>
  </si>
  <si>
    <t>INF194K01EV9</t>
  </si>
  <si>
    <t>INF194K01EU1</t>
  </si>
  <si>
    <t>Grindlays Fixed Maturity Plan</t>
  </si>
  <si>
    <t>Grindlays Fixed Maturity Plan-Annual-Growth</t>
  </si>
  <si>
    <t>Entry-nilexit-0%1%0.75%0.5%(NAV)</t>
  </si>
  <si>
    <t>Grindlays Fixed Maturity Plan-Annual-Dividend</t>
  </si>
  <si>
    <t>Grindlays Fixed Maturity Plan-Quarterly-Growth</t>
  </si>
  <si>
    <t>Grindlays Fixed Maturity Plan-Quarterly-Dividend</t>
  </si>
  <si>
    <t>Standard Chartered Fixed Maturity Plan - Quarterly Series 1</t>
  </si>
  <si>
    <t>Standard Chartered Fixed Maturity Plan - Quarterly Series 1-Dividend</t>
  </si>
  <si>
    <t>Entry Load  Nil Exit Load 2% Nil</t>
  </si>
  <si>
    <t>Standard Chartered Fixed Maturity Plan - Quarterly Series 1-Growth</t>
  </si>
  <si>
    <t>Grindlays Fixed Maturity -3rd Plan</t>
  </si>
  <si>
    <t>Grindlays Fixed Maturity -3rd Plan-A-Growth</t>
  </si>
  <si>
    <t>Entry-nil Exit Load-nil2%</t>
  </si>
  <si>
    <t>Grindlays Fixed Maturity -3rd Plan-A-Dividend</t>
  </si>
  <si>
    <t>GGSF-IP- Plan B(Ins Plan)(Growth)</t>
  </si>
  <si>
    <t>IDFC Dynamic Bond Fund- Regular Plan(Div- Annual)</t>
  </si>
  <si>
    <t>IDFC Dynamic Bond Fund - Regular Plan - Annual Dividend</t>
  </si>
  <si>
    <t>INF194K01QL4INF194K01QK6</t>
  </si>
  <si>
    <t>INF194K01QL4</t>
  </si>
  <si>
    <t>INF194K01QK6</t>
  </si>
  <si>
    <t>IDFC-Money Manager Fund-Treasury Plan-Plan B - Growth</t>
  </si>
  <si>
    <t>INF194K01LT8</t>
  </si>
  <si>
    <t>IDFC-Money Manager Fund-Treasury Plan-Plan B-Daily Div</t>
  </si>
  <si>
    <t>INF194K01LY8INF194K01LX0</t>
  </si>
  <si>
    <t>INF194K01LY8</t>
  </si>
  <si>
    <t>INF194K01LX0</t>
  </si>
  <si>
    <t>IDFC-Money Manager Fund-Treasury Plan-Plan B-Weekly Div</t>
  </si>
  <si>
    <t>INF194K01MB4INF194K01MA6</t>
  </si>
  <si>
    <t>INF194K01MB4</t>
  </si>
  <si>
    <t>INF194K01MA6</t>
  </si>
  <si>
    <t>IDFC-Money Manager Fund-Treasury Plan-Plan B-Mon Div</t>
  </si>
  <si>
    <t>INF194K01LV4INF194K01LU6</t>
  </si>
  <si>
    <t>INF194K01LV4</t>
  </si>
  <si>
    <t>INF194K01LU6</t>
  </si>
  <si>
    <t>GFSS- FMPQ2 (Dividend)</t>
  </si>
  <si>
    <t>IDFC CF - Plan B-Daily-Dividend(Institutional Plan)</t>
  </si>
  <si>
    <t>INF194K01VM2INF194K01VL4</t>
  </si>
  <si>
    <t>INF194K01VM2</t>
  </si>
  <si>
    <t>INF194K01VL4</t>
  </si>
  <si>
    <t>Grindlays Fixed Maturity Plan - 7</t>
  </si>
  <si>
    <t>Grindlays Fixed Maturity Plan - 7-A-Growth</t>
  </si>
  <si>
    <t>Rs.500 - Plan ARs.1lac - Plan B</t>
  </si>
  <si>
    <t>Grindlays Fixed Maturity Plan - 7-A-Dividend</t>
  </si>
  <si>
    <t>Grindlays Fixed Maturity Plan - 7-B-Growth</t>
  </si>
  <si>
    <t>Grindlays Fixed Maturity Plan - 7-B-Dividend</t>
  </si>
  <si>
    <t>Grindlays Fixed Maturity Plan Annual Plan 2 (GFMP-A2)</t>
  </si>
  <si>
    <t>Grindlays Fixed Maturity Plan Annual Plan 2 (GFMP-A2)-Annual 2-Growth</t>
  </si>
  <si>
    <t>Entry Load- Nil  Exit Load  Nil0.5%0.75% &amp;amp; 1.00%</t>
  </si>
  <si>
    <t>Grindlays Fixed Maturity Plan Annual Plan 2 (GFMP-A2)-Annual 2-Dividend</t>
  </si>
  <si>
    <t>IDFC Cash Fund</t>
  </si>
  <si>
    <t>IDFC  Cash Fund -Regular Plan-Growth</t>
  </si>
  <si>
    <t>INF194K01VX9</t>
  </si>
  <si>
    <t>IDFC  Cash Fund -Regular Plan-Weekly Dividend</t>
  </si>
  <si>
    <t>INF194K01WI8INF194K01WH0</t>
  </si>
  <si>
    <t>INF194K01WI8</t>
  </si>
  <si>
    <t>INF194K01WH0</t>
  </si>
  <si>
    <t>IDFC  Cash Fund -Regular Plan-Daily Dividend</t>
  </si>
  <si>
    <t>INF194K01VZ4INF194K01VY7</t>
  </si>
  <si>
    <t>INF194K01VZ4</t>
  </si>
  <si>
    <t>INF194K01VY7</t>
  </si>
  <si>
    <t>IDFC  Cash Fund -Regular Plan-Monthly Dividend</t>
  </si>
  <si>
    <t>INF194K01WF4INF194K01WE7</t>
  </si>
  <si>
    <t>INF194K01WF4</t>
  </si>
  <si>
    <t>INF194K01WE7</t>
  </si>
  <si>
    <t>IDFC Cash Fund - Inst Plan B - Periodic Div</t>
  </si>
  <si>
    <t>INF194K01VP5INF194K01VO8</t>
  </si>
  <si>
    <t>INF194K01VP5</t>
  </si>
  <si>
    <t>INF194K01VO8</t>
  </si>
  <si>
    <t>GCF-Plan D-Weekly Dividend</t>
  </si>
  <si>
    <t>GCF-Plan D-Daily Dividend</t>
  </si>
  <si>
    <t>IDFC Cash Fund -Direct Plan -Periodic Dividend</t>
  </si>
  <si>
    <t>INF194K01J02INF194K01I94</t>
  </si>
  <si>
    <t>INF194K01J02</t>
  </si>
  <si>
    <t>INF194K01I94</t>
  </si>
  <si>
    <t>IDFC  Cash Fund -Direct Plan -Growth</t>
  </si>
  <si>
    <t>INF194K01I60</t>
  </si>
  <si>
    <t>IDFC Cash Fund -Direct Plan -Monthly Dividend</t>
  </si>
  <si>
    <t>INF194K01J36INF194K01J28</t>
  </si>
  <si>
    <t>INF194K01J36</t>
  </si>
  <si>
    <t>INF194K01J28</t>
  </si>
  <si>
    <t>IDFC Cash Fund -Direct Plan -Daily Dividend</t>
  </si>
  <si>
    <t>INF194K01I78</t>
  </si>
  <si>
    <t>IDFC Cash Fund -Direct Plan -Weekly Dividend</t>
  </si>
  <si>
    <t>INF194K01J51</t>
  </si>
  <si>
    <t>IDFC CF - Plan B - Monthly Dividend</t>
  </si>
  <si>
    <t>INF194K01VV3INF194K01VU5</t>
  </si>
  <si>
    <t>INF194K01VV3</t>
  </si>
  <si>
    <t>INF194K01VU5</t>
  </si>
  <si>
    <t>IDFC  Cash Fund -Regular Plan-Periodic Dividend</t>
  </si>
  <si>
    <t>INF194K01WC1INF194K01WB3</t>
  </si>
  <si>
    <t>INF194K01WC1</t>
  </si>
  <si>
    <t>INF194K01WB3</t>
  </si>
  <si>
    <t>IDFC-Money Manager Fund-Treasury Plan</t>
  </si>
  <si>
    <t>IDFC  Money Manager Fund - Treasury Plan -Direct Plan-Daily Dividend</t>
  </si>
  <si>
    <t>INF194K01M98</t>
  </si>
  <si>
    <t>IDFC  Money Manager Fund - Treasury Plan -Direct Plan-Growth</t>
  </si>
  <si>
    <t>INF194K01M80</t>
  </si>
  <si>
    <t>IDFC  Money Manager Fund - Treasury Plan -Direct Plan-Monthly Dividend</t>
  </si>
  <si>
    <t>INF194K01N22INF194K01N14</t>
  </si>
  <si>
    <t>INF194K01N22</t>
  </si>
  <si>
    <t>INF194K01N14</t>
  </si>
  <si>
    <t>IDFC  Money Manager Fund - Treasury Plan -Direct Plan-Weekly Dividend</t>
  </si>
  <si>
    <t>INF194K01N48</t>
  </si>
  <si>
    <t>IDFC-Money Manager Fund-Treasury PlanPlan C-Growth</t>
  </si>
  <si>
    <t>INF194K01MD0</t>
  </si>
  <si>
    <t>IDFC-Money Manager Fund-Treasury PlanPlan C-Daily Dividend</t>
  </si>
  <si>
    <t>INF194K01MF5INF194K01ME8</t>
  </si>
  <si>
    <t>INF194K01MF5</t>
  </si>
  <si>
    <t>INF194K01ME8</t>
  </si>
  <si>
    <t>IDFC-Money Manager Fund-Treasury PlanPlan C-Weekly Dividend</t>
  </si>
  <si>
    <t>INF194K01MI9INF194K01MH1</t>
  </si>
  <si>
    <t>INF194K01MI9</t>
  </si>
  <si>
    <t>INF194K01MH1</t>
  </si>
  <si>
    <t>IDFC-Money Manager Fund-Treasury PlanPlan C-Monthly Dividend</t>
  </si>
  <si>
    <t>INF194K01ML3INF194K01MK5</t>
  </si>
  <si>
    <t>INF194K01ML3</t>
  </si>
  <si>
    <t>INF194K01MK5</t>
  </si>
  <si>
    <t>IDFC-Money Manager Fund-Treasury Plan-Regular Plan-Weekly Dividend</t>
  </si>
  <si>
    <t>INF194K01LR2INF194K01LQ4</t>
  </si>
  <si>
    <t>INF194K01LR2</t>
  </si>
  <si>
    <t>INF194K01LQ4</t>
  </si>
  <si>
    <t>GFRF-Plan D-Daily Dividend</t>
  </si>
  <si>
    <t>GFRF-Plan D-Weekly Dividend</t>
  </si>
  <si>
    <t>GFRF-Plan D-Monthly Divdend</t>
  </si>
  <si>
    <t>GSSIF-IP</t>
  </si>
  <si>
    <t>GSSIF-IP-Plan C-Growth</t>
  </si>
  <si>
    <t>INF194K01KX2</t>
  </si>
  <si>
    <t>GSSIF-IP-Plan C-Dividend-Q</t>
  </si>
  <si>
    <t>GSSIF-IP-Plan C-Dividend-H</t>
  </si>
  <si>
    <t>GSSIF-IP-Plan C-Dividend-A</t>
  </si>
  <si>
    <t>GSSIF-IP-Plan D-Growth</t>
  </si>
  <si>
    <t>INF194K01JM7</t>
  </si>
  <si>
    <t>GSSIF-IP-Plan D-Dividend-Q</t>
  </si>
  <si>
    <t>INF194K01JO3INF194K01JN5</t>
  </si>
  <si>
    <t>INF194K01JO3</t>
  </si>
  <si>
    <t>INF194K01JN5</t>
  </si>
  <si>
    <t>GSSIF-IP-Plan D-Dividend-H</t>
  </si>
  <si>
    <t>GSSIF-IP-Plan D-Dividend-A</t>
  </si>
  <si>
    <t>IDFC - SSIF - ST</t>
  </si>
  <si>
    <t>IDFC   Super Saver Income Fund - Short Term -Regular Plan-Fortnightly Dividend</t>
  </si>
  <si>
    <t>INF194K01HK5INF194K01HJ7</t>
  </si>
  <si>
    <t>INF194K01HK5</t>
  </si>
  <si>
    <t>INF194K01HJ7</t>
  </si>
  <si>
    <t>IDFC - SSIF - ST - Plan C  - Fortnightly Dividend</t>
  </si>
  <si>
    <t>INF194K01HV2INF194K01HU4</t>
  </si>
  <si>
    <t>INF194K01HV2</t>
  </si>
  <si>
    <t>INF194K01HU4</t>
  </si>
  <si>
    <t>IDFC - SSIF-ST-Plan D- Fortnightly Dividend</t>
  </si>
  <si>
    <t>INF194K01IC0INF194K01IB2</t>
  </si>
  <si>
    <t>INF194K01IC0</t>
  </si>
  <si>
    <t>INF194K01IB2</t>
  </si>
  <si>
    <t>IDFC - SSIF - Short Term - Plan B - Fortnightly Dividend</t>
  </si>
  <si>
    <t>INF194K01HR0INF194K01HQ2</t>
  </si>
  <si>
    <t>INF194K01HR0</t>
  </si>
  <si>
    <t>INF194K01HQ2</t>
  </si>
  <si>
    <t>IDFC - SSIF - ST - Plan C  - Growth</t>
  </si>
  <si>
    <t>INF194K01HT6</t>
  </si>
  <si>
    <t>IDFC - SSIF - ST - Plan C  - Monthly Dividend</t>
  </si>
  <si>
    <t>INF194K01HY6INF194K01HX8</t>
  </si>
  <si>
    <t>INF194K01HY6</t>
  </si>
  <si>
    <t>INF194K01HX8</t>
  </si>
  <si>
    <t>IDFC - SSIF - ST -Plan D - Growth</t>
  </si>
  <si>
    <t>INF194K01IA4</t>
  </si>
  <si>
    <t>IDFC - SSIF - ST -Plan D - Monthly Dividend</t>
  </si>
  <si>
    <t>INF194K01IF3INF194K01IE6</t>
  </si>
  <si>
    <t>INF194K01IF3</t>
  </si>
  <si>
    <t>INF194K01IE6</t>
  </si>
  <si>
    <t>IDFC   Super Saver Income Fund - Short Term-Direct Plan-Fortnightly Dividend</t>
  </si>
  <si>
    <t>INF194K01U56INF194K01U49</t>
  </si>
  <si>
    <t>INF194K01U56</t>
  </si>
  <si>
    <t>INF194K01U49</t>
  </si>
  <si>
    <t>IDFC   Super Saver Income Fund - Short Term-Direct Plan-Monthly Dividend</t>
  </si>
  <si>
    <t>INF194K01U23INF194K01U15</t>
  </si>
  <si>
    <t>INF194K01U23</t>
  </si>
  <si>
    <t>INF194K01U15</t>
  </si>
  <si>
    <t>IDFC   Super Saver Income Fund - Short Term-Direct Plan-Growth</t>
  </si>
  <si>
    <t>INF194K01U07</t>
  </si>
  <si>
    <t>IDFC - SSIF - ST - Plan C  -Periodic Dividend</t>
  </si>
  <si>
    <t>INF194K01WR9INF194K01WS7</t>
  </si>
  <si>
    <t>INF194K01WR9</t>
  </si>
  <si>
    <t>INF194K01WS7</t>
  </si>
  <si>
    <t>GDBF</t>
  </si>
  <si>
    <t>GDBF-Plan C-Growth</t>
  </si>
  <si>
    <t>INF194K01QQ3</t>
  </si>
  <si>
    <t>GDBF-Plan C-Dividend-Q</t>
  </si>
  <si>
    <t>INF194K01QS9INF194K01QR1</t>
  </si>
  <si>
    <t>INF194K01QS9</t>
  </si>
  <si>
    <t>INF194K01QR1</t>
  </si>
  <si>
    <t>GDBF-Plan C-Dividend-A</t>
  </si>
  <si>
    <t>INF194K01QV3INF194K01QU5</t>
  </si>
  <si>
    <t>INF194K01QV3</t>
  </si>
  <si>
    <t>INF194K01QU5</t>
  </si>
  <si>
    <t>GDBF-Plan D-Growth</t>
  </si>
  <si>
    <t>INF194K01QX9</t>
  </si>
  <si>
    <t>GDBF-Plan D-Dividend-Q</t>
  </si>
  <si>
    <t>INF194K01QZ4INF194K01QY7</t>
  </si>
  <si>
    <t>INF194K01QZ4</t>
  </si>
  <si>
    <t>INF194K01QY7</t>
  </si>
  <si>
    <t>GDBF-Plan D-Dividend-A</t>
  </si>
  <si>
    <t>INF194K01RC1INF194K01RB3</t>
  </si>
  <si>
    <t>INF194K01RC1</t>
  </si>
  <si>
    <t>INF194K01RB3</t>
  </si>
  <si>
    <t>IDFC - SSIF - Medium Term</t>
  </si>
  <si>
    <t>IDFC - SSIF - Medium Term - Regular Plan-Monthly Dividend Option</t>
  </si>
  <si>
    <t>INF194K01KC6INF194K01KB8</t>
  </si>
  <si>
    <t>INF194K01KC6</t>
  </si>
  <si>
    <t>INF194K01KB8</t>
  </si>
  <si>
    <t>IDFC - SSIF - Medium Term -Regular Plan- Growth Option</t>
  </si>
  <si>
    <t>INF194K01JU0</t>
  </si>
  <si>
    <t>IDFC - SSIF - Medium Term - Regular Plan-Fortnightly Dividend Option</t>
  </si>
  <si>
    <t>INF194K01KI3INF194K01KH5</t>
  </si>
  <si>
    <t>INF194K01KI3</t>
  </si>
  <si>
    <t>INF194K01KH5</t>
  </si>
  <si>
    <t>IDFC - SSIF - Medium Term -Regular Plan- Bimonthly Dividend Option</t>
  </si>
  <si>
    <t>INF194K01KF9INF194K01KE2</t>
  </si>
  <si>
    <t>INF194K01KF9</t>
  </si>
  <si>
    <t>INF194K01KE2</t>
  </si>
  <si>
    <t>IDFC - SSIF - Medium Term - Regular Plan-Daily Dividend Option</t>
  </si>
  <si>
    <t>INF194K01JW6INF194K01JV8</t>
  </si>
  <si>
    <t>INF194K01JW6</t>
  </si>
  <si>
    <t>INF194K01JV8</t>
  </si>
  <si>
    <t>IDFC   Super Saver Income Fund - Medium Term Plan-Direct Plan-Bi Monthly Dividend</t>
  </si>
  <si>
    <t>INF194K01T59INF194K01T42</t>
  </si>
  <si>
    <t>INF194K01T59</t>
  </si>
  <si>
    <t>INF194K01T42</t>
  </si>
  <si>
    <t>IDFC   Super Saver Income Fund - Medium Term Plan-Direct Plan-Daily Dividend</t>
  </si>
  <si>
    <t>INF194K01S68</t>
  </si>
  <si>
    <t>IDFC   Super Saver Income Fund - Medium Term Plan-Direct Plan-Growth</t>
  </si>
  <si>
    <t>INF194K01S50</t>
  </si>
  <si>
    <t>IDFC   Super Saver Income Fund - Medium Term Plan-Direct Plan-Monthly Dividend</t>
  </si>
  <si>
    <t>INF194K01T26INF194K01T18</t>
  </si>
  <si>
    <t>INF194K01T26</t>
  </si>
  <si>
    <t>INF194K01T18</t>
  </si>
  <si>
    <t>IDFC   Super Saver Income Fund - Medium Term Plan-Direct Plan-Quartely Dividend</t>
  </si>
  <si>
    <t>INF194K01S92INF194K01S84</t>
  </si>
  <si>
    <t>INF194K01S92</t>
  </si>
  <si>
    <t>INF194K01S84</t>
  </si>
  <si>
    <t>IDFC   Super Saver Income Fund - Medium Term Plan-Direct Plan-Fortnightly Dividend</t>
  </si>
  <si>
    <t>INF194K01T83INF194K01T75</t>
  </si>
  <si>
    <t>INF194K01T83</t>
  </si>
  <si>
    <t>INF194K01T75</t>
  </si>
  <si>
    <t>IDFC - SSIF - Medium Term - Regular Plan-Quarterly Dividend Option</t>
  </si>
  <si>
    <t>INF194K01JZ9INF194K01JY2</t>
  </si>
  <si>
    <t>INF194K01JZ9</t>
  </si>
  <si>
    <t>INF194K01JY2</t>
  </si>
  <si>
    <t>IDFC Money Manager Fund - Investment Plan</t>
  </si>
  <si>
    <t>IDFC  Money Manager Fund - Investment Plan -Direct Plan-Annual Dividend</t>
  </si>
  <si>
    <t>Entry Load -nil  Exit Load for all  investment including SIP/Micro SIP/STP  shall be 0.50% of the applicable NAV if  redeemed / switched out within 3 months from  the date of allotment.</t>
  </si>
  <si>
    <t>INF194K01L32INF194K01L24</t>
  </si>
  <si>
    <t>INF194K01L32</t>
  </si>
  <si>
    <t>INF194K01L24</t>
  </si>
  <si>
    <t>IDFC  Money Manager Fund - Investment Plan -Direct Plan-Monthly Dividend</t>
  </si>
  <si>
    <t>INF194K01M31INF194K01M23</t>
  </si>
  <si>
    <t>INF194K01M31</t>
  </si>
  <si>
    <t>INF194K01M23</t>
  </si>
  <si>
    <t>IDFC  Money Manager Fund - Investment Plan -Direct Plan-Weekly Dividend</t>
  </si>
  <si>
    <t>INF194K01M07</t>
  </si>
  <si>
    <t>IDFC  Money Manager Fund - Investment Plan-Direct Plan-Growth</t>
  </si>
  <si>
    <t>INF194K01L16</t>
  </si>
  <si>
    <t>IDFC  Money Manager Fund - Investment Plan -Direct Plan-Periodic Dividend</t>
  </si>
  <si>
    <t>INF194K01M64INF194K01M56</t>
  </si>
  <si>
    <t>INF194K01M64</t>
  </si>
  <si>
    <t>INF194K01M56</t>
  </si>
  <si>
    <t>IDFC  Money Manager Fund - Investment Plan -Direct Plan-Daily Dividend</t>
  </si>
  <si>
    <t>INF194K01L81</t>
  </si>
  <si>
    <t>IDFC  Money Manager Fund - Investment Plan -Direct Plan-Quarterly Dividend</t>
  </si>
  <si>
    <t>INF194K01L65INF194K01L57</t>
  </si>
  <si>
    <t>INF194K01L65</t>
  </si>
  <si>
    <t>INF194K01L57</t>
  </si>
  <si>
    <t>IDFC-Money Manager Fund-Investment -Regular Plan-Periodic Div.</t>
  </si>
  <si>
    <t>INF194K01XL0INF194K01XM8</t>
  </si>
  <si>
    <t>INF194K01XL0</t>
  </si>
  <si>
    <t>INF194K01XM8</t>
  </si>
  <si>
    <t>IDFC-Money Manager Fund-Investment Plan-Growth</t>
  </si>
  <si>
    <t>INF194K01MY6</t>
  </si>
  <si>
    <t>IDFC-Money Manager Fund-Investment Plan-Qtrly Div.</t>
  </si>
  <si>
    <t>INF194K01ND8INF194K01NC0</t>
  </si>
  <si>
    <t>INF194K01ND8</t>
  </si>
  <si>
    <t>INF194K01NC0</t>
  </si>
  <si>
    <t>IDFC-Money Manager Fund-Investment Plan-Annual Div.</t>
  </si>
  <si>
    <t>INF194K01NA4INF194K01MZ3</t>
  </si>
  <si>
    <t>INF194K01NA4</t>
  </si>
  <si>
    <t>INF194K01MZ3</t>
  </si>
  <si>
    <t>IDFC-Money Manager Fund-Investment Plan-Plan A-Monthly Div.</t>
  </si>
  <si>
    <t>INF194K01NJ5INF194K01NI7</t>
  </si>
  <si>
    <t>INF194K01NJ5</t>
  </si>
  <si>
    <t>INF194K01NI7</t>
  </si>
  <si>
    <t>IDFC-Money Manager Fund-Investment Plan-Regular Plan-Growth</t>
  </si>
  <si>
    <t>INF194K01NO5</t>
  </si>
  <si>
    <t>IDFC-Money Manager Fund-Investment Plan-Regular Plan-Qtrly Div.</t>
  </si>
  <si>
    <t>INF194K01NT4INF194K01NS6</t>
  </si>
  <si>
    <t>INF194K01NT4</t>
  </si>
  <si>
    <t>INF194K01NS6</t>
  </si>
  <si>
    <t>IDFC-Money Manager Fund-Investment Plan-Regular Plan-Annual Div.</t>
  </si>
  <si>
    <t>INF194K01NQ0INF194K01NP2</t>
  </si>
  <si>
    <t>INF194K01NQ0</t>
  </si>
  <si>
    <t>INF194K01NP2</t>
  </si>
  <si>
    <t>IDFC-Money Manager Fund-Investment Plan-Regular Plan-Monthly Div.</t>
  </si>
  <si>
    <t>INF194K01OC8INF194K01OB0</t>
  </si>
  <si>
    <t>INF194K01OC8</t>
  </si>
  <si>
    <t>INF194K01OB0</t>
  </si>
  <si>
    <t>IDFC-Money Manager Fund-Investment Plan-Regular Plan-Weekly Div.</t>
  </si>
  <si>
    <t>INF194K01NZ1INF194K01NY4</t>
  </si>
  <si>
    <t>INF194K01NZ1</t>
  </si>
  <si>
    <t>INF194K01NY4</t>
  </si>
  <si>
    <t>IDFC-Money Manager Fund-Investment Plan-Plan A-Daily Div.</t>
  </si>
  <si>
    <t>INF194K01NG1INF194K01NF3</t>
  </si>
  <si>
    <t>INF194K01NG1</t>
  </si>
  <si>
    <t>INF194K01NF3</t>
  </si>
  <si>
    <t>IDFC-Money Manager Fund-Investment Plan-Regular Plan-Daily Div.</t>
  </si>
  <si>
    <t>INF194K01NW8INF194K01NV0</t>
  </si>
  <si>
    <t>INF194K01NW8</t>
  </si>
  <si>
    <t>INF194K01NV0</t>
  </si>
  <si>
    <t>IDFC-Money Manager Fund-Investment Plan A-Weekly Div.</t>
  </si>
  <si>
    <t>INF194K01NM9INF194K01NL1</t>
  </si>
  <si>
    <t>INF194K01NM9</t>
  </si>
  <si>
    <t>INF194K01NL1</t>
  </si>
  <si>
    <t>Grindlays Government Securities Fund - IP (Growth)</t>
  </si>
  <si>
    <t>IDFC GSF - Investment Plan - Growth</t>
  </si>
  <si>
    <t>INF194K01DP3</t>
  </si>
  <si>
    <t>Grindlays Government Securities Fund - ST (Growth)</t>
  </si>
  <si>
    <t>IDFC GSF - Short Term-Regular Plan- Growth</t>
  </si>
  <si>
    <t>Rs10000</t>
  </si>
  <si>
    <t>INF194K01FA0</t>
  </si>
  <si>
    <t>Grindlays Government Securities Fund - IP (Half Yearly)</t>
  </si>
  <si>
    <t>IDFC GSF - Investment Plan - Half Yearly Dividend</t>
  </si>
  <si>
    <t>INF194K01DR9INF194K01DQ1</t>
  </si>
  <si>
    <t>INF194K01DR9</t>
  </si>
  <si>
    <t>INF194K01DQ1</t>
  </si>
  <si>
    <t>Grindlays Government Securities Fund-IP(H.Yrly Dividend)</t>
  </si>
  <si>
    <t>IDFC-Money Manager Fund-Treasury Plan - Growth</t>
  </si>
  <si>
    <t>IDFC-Money Manager Fund-Treasury Plan -Regular Plan- Growth</t>
  </si>
  <si>
    <t>INF194K01LJ9</t>
  </si>
  <si>
    <t>IDFC-Money Manager Fund-Treasury Plan - Monthly Div</t>
  </si>
  <si>
    <t>IDFC-Money Manager Fund-Treasury Plan- Regular Plan-Monthly Dividend</t>
  </si>
  <si>
    <t>INF194K01LO9INF194K01LN1</t>
  </si>
  <si>
    <t>INF194K01LO9</t>
  </si>
  <si>
    <t>INF194K01LN1</t>
  </si>
  <si>
    <t>Grindlays Cash Fund - Plan B (D) (Institutional Plan)</t>
  </si>
  <si>
    <t>IDFC - SSIF - Short Term (D) Plan B - Institutional Plan</t>
  </si>
  <si>
    <t>IDFC - SSIF - ST -Plan B - Monthly Dividend</t>
  </si>
  <si>
    <t>INF194K01HO7INF194K01HN9</t>
  </si>
  <si>
    <t>INF194K01HO7</t>
  </si>
  <si>
    <t>INF194K01HN9</t>
  </si>
  <si>
    <t>GSSIF-MT(Growth)</t>
  </si>
  <si>
    <t>GSSIF-MT(Fortnightly Dividend)</t>
  </si>
  <si>
    <t>GSSIF-MT-DAILY DIVIDEND</t>
  </si>
  <si>
    <t>IDFC Super Saver Income Fund</t>
  </si>
  <si>
    <t>IDFC - SSIF - Investment Plan -Regular Plan- Half Yearly Dividend</t>
  </si>
  <si>
    <t>INF194K01IQ0INF194K01IP2</t>
  </si>
  <si>
    <t>INF194K01IQ0</t>
  </si>
  <si>
    <t>INF194K01IP2</t>
  </si>
  <si>
    <t>IDFC - SSIF - Investment Plan - Regular Plan-Quarterly Dividend</t>
  </si>
  <si>
    <t>INF194K01IT4INF194K01IS6</t>
  </si>
  <si>
    <t>INF194K01IT4</t>
  </si>
  <si>
    <t>INF194K01IS6</t>
  </si>
  <si>
    <t>IDFC - SSIF - Investment Plan -Regular Plan- Growth Option</t>
  </si>
  <si>
    <t>INF194K01IL1</t>
  </si>
  <si>
    <t>IDFC - SSIF - Investment Plan -Regular Plan- Annual Dividend</t>
  </si>
  <si>
    <t>INF194K01IN7INF194K01IM9</t>
  </si>
  <si>
    <t>INF194K01IN7</t>
  </si>
  <si>
    <t>INF194K01IM9</t>
  </si>
  <si>
    <t>IDFC   Super Saver Income Fund - Short Term -Regular Plan-Monthly Dividend</t>
  </si>
  <si>
    <t>INF194K01HH1INF194K01HG3</t>
  </si>
  <si>
    <t>INF194K01HH1</t>
  </si>
  <si>
    <t>INF194K01HG3</t>
  </si>
  <si>
    <t>IDFC   Super Saver Income Fund - Short Term -Regular Plan-Growth</t>
  </si>
  <si>
    <t>INF194K01HF5</t>
  </si>
  <si>
    <t>Grindlays Super Saver Income Fund-GSSIF - ST</t>
  </si>
  <si>
    <t>Grindlays Super Saver Income Fund-GSSIF</t>
  </si>
  <si>
    <t>IDFC   Super Saver Income Fund - Investment Plan-Direct Plan-Annual Dividend</t>
  </si>
  <si>
    <t>INF194K01R77INF194K01R69</t>
  </si>
  <si>
    <t>INF194K01R77</t>
  </si>
  <si>
    <t>INF194K01R69</t>
  </si>
  <si>
    <t>IDFC   Super Saver Income Fund - Investment Plan-Direct Plan-Growth</t>
  </si>
  <si>
    <t>INF194K01R51</t>
  </si>
  <si>
    <t>IDFC   Super Saver Income Fund - Investment Plan-Direct Plan-Half Yearly Dividend</t>
  </si>
  <si>
    <t>INF194K01S01INF194K01R93</t>
  </si>
  <si>
    <t>INF194K01S01</t>
  </si>
  <si>
    <t>INF194K01R93</t>
  </si>
  <si>
    <t>IDFC   Super Saver Income Fund - Investment Plan-Direct Plan-Quarterly Dividend</t>
  </si>
  <si>
    <t>INF194K01S35INF194K01S27</t>
  </si>
  <si>
    <t>INF194K01S35</t>
  </si>
  <si>
    <t>INF194K01S27</t>
  </si>
  <si>
    <t>Grindlays Fixed Saving Scheme A3-Growth</t>
  </si>
  <si>
    <t>Rs.10000.0</t>
  </si>
  <si>
    <t>Grindlays Fixed Saving Scheme A3-Dividend</t>
  </si>
  <si>
    <t>Grindlays Fixed Savings Scheme Quarterely- Growth</t>
  </si>
  <si>
    <t>GSSIF-MT(Growth) Plan B</t>
  </si>
  <si>
    <t>GSSIF- MT(Div Bimonthly)</t>
  </si>
  <si>
    <t>Grindays Fixed Maturity - 5th Plan</t>
  </si>
  <si>
    <t>Grindays Fixed Maturity - 5th Plan-A-Growth</t>
  </si>
  <si>
    <t>Grindays Fixed Maturity - 5th Plan-A-Dividend</t>
  </si>
  <si>
    <t>IDFC Cash Fund-Plan A</t>
  </si>
  <si>
    <t>IDFC Cash Fund-Paln A-Growth</t>
  </si>
  <si>
    <t>INF194K01UX1</t>
  </si>
  <si>
    <t>IDFC Cash Fund-Plan A-Dividend (Daily)</t>
  </si>
  <si>
    <t>INF194K01VC3INF194K01VB5</t>
  </si>
  <si>
    <t>INF194K01VC3</t>
  </si>
  <si>
    <t>INF194K01VB5</t>
  </si>
  <si>
    <t>IDFC Cash Fund-Paln A-Monthly</t>
  </si>
  <si>
    <t>INF194K01VF6INF194K01VE9</t>
  </si>
  <si>
    <t>INF194K01VF6</t>
  </si>
  <si>
    <t>INF194K01VE9</t>
  </si>
  <si>
    <t>IDFC Cash Fund-Paln A-Periodic Dividend</t>
  </si>
  <si>
    <t>INF194K01UZ6INF194K01UY9</t>
  </si>
  <si>
    <t>INF194K01UZ6</t>
  </si>
  <si>
    <t>INF194K01UY9</t>
  </si>
  <si>
    <t>IDFC Cash Fund - Plan B (G) (Institutional Plan)</t>
  </si>
  <si>
    <t>INF194K01VK6</t>
  </si>
  <si>
    <t>IDFC Dynamic Bond Fund - (Annual Dividend)</t>
  </si>
  <si>
    <t>IDFC Dynamic Bond Fund - Annual Dividend</t>
  </si>
  <si>
    <t>INF194K01QE9INF194K01QD1</t>
  </si>
  <si>
    <t>INF194K01QE9</t>
  </si>
  <si>
    <t>INF194K01QD1</t>
  </si>
  <si>
    <t>IDFC Bond Fund - (Growth)</t>
  </si>
  <si>
    <t>IDFC Dynamic Bond Fund - Growth</t>
  </si>
  <si>
    <t>INF194K01PZ6</t>
  </si>
  <si>
    <t>Grindlays Fixed Maturity Plus Plan - II</t>
  </si>
  <si>
    <t>Grindlays Fixed Maturity Plus Plan - II-A-Growth</t>
  </si>
  <si>
    <t>Grindlays Fixed Maturity Plus Plan - II-A-Dividend</t>
  </si>
  <si>
    <t>Grindlays Fixed Maturity Plus Plan - II-B-Growth</t>
  </si>
  <si>
    <t>Grindlays Fixed Maturity Plus Plan - II-B-Dividend</t>
  </si>
  <si>
    <t>Standard Chartered Fixed Maturity 4th Plan</t>
  </si>
  <si>
    <t>Standard Chartered Fixed Maturity 4th Plan-A-Growth</t>
  </si>
  <si>
    <t>Standard Chartered Fixed Maturity 4th Plan-A-Dividend</t>
  </si>
  <si>
    <t>IDFC Liquid Fund</t>
  </si>
  <si>
    <t>IDFC Liquid Fund - Growth</t>
  </si>
  <si>
    <t>INF194K01GE0</t>
  </si>
  <si>
    <t>IDFC Liquid Fund - Daily Dividend</t>
  </si>
  <si>
    <t>INF194K01GJ9INF194K01GI1</t>
  </si>
  <si>
    <t>INF194K01GJ9</t>
  </si>
  <si>
    <t>INF194K01GI1</t>
  </si>
  <si>
    <t>IDFC Liquid Fund-Weekly Dividend</t>
  </si>
  <si>
    <t>INF194K01GM3INF194K01GL5</t>
  </si>
  <si>
    <t>INF194K01GM3</t>
  </si>
  <si>
    <t>INF194K01GL5</t>
  </si>
  <si>
    <t>IDFC Liquid Fund - Monthly Dividend</t>
  </si>
  <si>
    <t>INF194K01GG5INF194K01GF7</t>
  </si>
  <si>
    <t>INF194K01GG5</t>
  </si>
  <si>
    <t>INF194K01GF7</t>
  </si>
  <si>
    <t>IDFC Liquid Fund-Periodic Dividend Plan</t>
  </si>
  <si>
    <t>INF194K01GP6INF194K01GO9</t>
  </si>
  <si>
    <t>INF194K01GP6</t>
  </si>
  <si>
    <t>INF194K01GO9</t>
  </si>
  <si>
    <t>Grindlays Fixed Maturity 22nd Plan</t>
  </si>
  <si>
    <t>Grindlays Fixed Maturity 22nd Plan-A-Growth</t>
  </si>
  <si>
    <t>Grindlays Fixed Maturity 22nd Plan-A-Dividend</t>
  </si>
  <si>
    <t>IDFC Equity Fund-Plan A</t>
  </si>
  <si>
    <t>IDFC   Equity Fund-Regular Plan-Growth</t>
  </si>
  <si>
    <t>Entry Load  Of amount less than Rs. 5 crores                         2.25%Of amount more than Rs. 5 crores                           NilBy a FOF                       NilExit Load For Purchases of Rs. 5 Crores or more                     ;NilIn case of purchases of less than Rs. 5 crores if redeemed within 1 yearfrom the date of purchase(s) applying First in First Out basis                       1.00%By a FOF                  Nil</t>
  </si>
  <si>
    <t>INF194K01516</t>
  </si>
  <si>
    <t>IDFC   Equity Fund-Regular Plan-Dividend</t>
  </si>
  <si>
    <t>INF194K01490INF194K01508</t>
  </si>
  <si>
    <t>INF194K01490</t>
  </si>
  <si>
    <t>INF194K01508</t>
  </si>
  <si>
    <t>IDFC   Equity Fund-Direct Plan-Dividend</t>
  </si>
  <si>
    <t>INF194K01Z51INF194K01Z69</t>
  </si>
  <si>
    <t>INF194K01Z51</t>
  </si>
  <si>
    <t>INF194K01Z69</t>
  </si>
  <si>
    <t>IDFC   Equity Fund-Direct Plan-Growth</t>
  </si>
  <si>
    <t>INF194K01Z44</t>
  </si>
  <si>
    <t>Standard Chartered Fixed Maturity 1st Plan</t>
  </si>
  <si>
    <t>Standard Chartered Fixed Maturity 1st Plan-Plan A-Dividend</t>
  </si>
  <si>
    <t>RS 500</t>
  </si>
  <si>
    <t>Standard Chartered Fixed Maturity 1st Plan-Plan A-Growth</t>
  </si>
  <si>
    <t>Standard Chartered Fixed Maturity 5th Plan</t>
  </si>
  <si>
    <t>Standard Chartered Fixed Maturity 5th Plan-A-Growth</t>
  </si>
  <si>
    <t>Standard Chartered Fixed Maturity 5th Plan-A-Dividend</t>
  </si>
  <si>
    <t>Standard Chartered Fixed Maturity 9th Plan</t>
  </si>
  <si>
    <t>Standard Chartered Fixed Maturity 9th Plan-Growth</t>
  </si>
  <si>
    <t>Standard Chartered Fixed Maturity 9th Plan-Dividend</t>
  </si>
  <si>
    <t>Standard Chartered Fixed Maturity Plan - Yearly Series 1</t>
  </si>
  <si>
    <t>Standard Chartered Fixed Maturity Plan - Yearly Series 1-Dividend</t>
  </si>
  <si>
    <t>Entry Load- Nil  Exit Load  2%1.50% Nil</t>
  </si>
  <si>
    <t>Standard Chartered Fixed Maturity Plan - Yearly Series 1- Growth</t>
  </si>
  <si>
    <t>Grindlays Fixed Maturity Plus Plan - III (GFMPP - III)</t>
  </si>
  <si>
    <t>Grindlays Fixed Maturity Plus Plan - III Plan A Growth</t>
  </si>
  <si>
    <t>Plan A-Min of Rs.5000Plan B Min of Rs.100000</t>
  </si>
  <si>
    <t>Entry Load- Nil  Exit Load  1%1% 0.50%Nil</t>
  </si>
  <si>
    <t>Grindlays Fixed Maturity Plus Plan - III Plan A Dividend</t>
  </si>
  <si>
    <t>Grindlays Fixed Maturity Plus Plan - III Plan B Growth</t>
  </si>
  <si>
    <t>Grindlays Fixed Maturity Plus Plan - III Plan B Dividend</t>
  </si>
  <si>
    <t>Standard Chartered Fixed Maturity Plan - Half Yearly Series 1</t>
  </si>
  <si>
    <t>Standard Chartered Fixed Maturity Plan - HYS 1 PLAN A DIVIDEND</t>
  </si>
  <si>
    <t>Rs. 500/-.</t>
  </si>
  <si>
    <t>NILNILNIL</t>
  </si>
  <si>
    <t>Standard Chartered Fixed Maturity Plan - HYS 1 PLAN A GROWTH</t>
  </si>
  <si>
    <t>Standard Chartered Fixed Maturity Plan - Yearly Series 5</t>
  </si>
  <si>
    <t>Standard Chartered Fixed Maturity Plan - YS5 PLAN A DIVIDEND</t>
  </si>
  <si>
    <t>NIL EXIT LOAD 2%1.50%NIL</t>
  </si>
  <si>
    <t>Standard Chartered Fixed Maturity Plan - YS5 PLAN A GROWTH</t>
  </si>
  <si>
    <t>Standard Chartered Fixed Maturity Plan - Quarterly Series 6</t>
  </si>
  <si>
    <t>Standard Chartered Fixed Maturity Plan - QS6 PLAN A GROWTH</t>
  </si>
  <si>
    <t>NIL EXIT LOAD 2 % NIL</t>
  </si>
  <si>
    <t>Standard Chartered Fixed Maturity Plan - QS6 PLAN A DIVIDEDN</t>
  </si>
  <si>
    <t>Standard Chartered Fixed Maturity Plan - QS6 PLAN B DIVIDEND</t>
  </si>
  <si>
    <t>Standard Chartered Fixed Maturity Plan - Quarterly Series 5</t>
  </si>
  <si>
    <t>Standard Chartered Fixed Maturity Plan - Quarterly Series 5-Plan A-Growth</t>
  </si>
  <si>
    <t>Entry-Nil Exit-Rs.2/- Nil</t>
  </si>
  <si>
    <t>Standard Chartered Fixed Maturity Plan - Quarterly Series 5-Plan A-Dividend</t>
  </si>
  <si>
    <t>Standard Chartered Fixed Maturity Plan - Quarterly Series 10</t>
  </si>
  <si>
    <t>Standard Chartered Fixed Maturity Plan - QS 10 - Plan A - Dividend</t>
  </si>
  <si>
    <t>Nil; Exit Load-2.00%</t>
  </si>
  <si>
    <t>Standard Chartered Fixed Maturity Plan - QS 10 - Plan A - Growth</t>
  </si>
  <si>
    <t>Standard Chartered Fixed Maturity Plan - Quarterly Series 19</t>
  </si>
  <si>
    <t>Standard Chartered Fixed Maturity Plan - QS19-Plan A- Dividend</t>
  </si>
  <si>
    <t>Nil; Exit Load 1.00%</t>
  </si>
  <si>
    <t>Standard Chartered Fixed Maturity Plan - QS19-Plan A- Growth</t>
  </si>
  <si>
    <t>IDFC Fixed Maturity Plan - Yearly Series 17</t>
  </si>
  <si>
    <t>IDFC Fixed Maturity Plan - Yearly Series 17 - Plan B - Dividend</t>
  </si>
  <si>
    <t>Plan A   Rs. 5000/- &amp; Plan B   Rs. 100000/-</t>
  </si>
  <si>
    <t>Nil; Exit Load 2.00%</t>
  </si>
  <si>
    <t>IDFC Fixed Maturity Plan - Yearly Series 17 - Plan B - Growth</t>
  </si>
  <si>
    <t>IDFC Fixed Maturity Plan - Yearly Series 17 - Plan A - Dividend</t>
  </si>
  <si>
    <t>IDFC Fixed Maturity Plan - Yearly Series 17 - Plan A - Growth</t>
  </si>
  <si>
    <t>Standard Chartered Fixed Maturity Plan - Quarterly Series 8</t>
  </si>
  <si>
    <t>Standard Chartered Fixed Maturity Plan - QS8 PLAN A DIVIDEND</t>
  </si>
  <si>
    <t>NILEXIT LOAD 2% NIL</t>
  </si>
  <si>
    <t>Standard Chartered Fixed Maturity Plan - QS8 PLAN A GROWTH</t>
  </si>
  <si>
    <t>Standard Chartered Fixed Maturity Plan - Yearly Series 7</t>
  </si>
  <si>
    <t>Standard Chartered Fixed Maturity Plan - YS 7 PLAN A DIVIDEND</t>
  </si>
  <si>
    <t>NIL 2.00%1.50%NIL</t>
  </si>
  <si>
    <t>Standard Chartered Fixed Maturity Plan - YS 7 PLAN A GROWTH</t>
  </si>
  <si>
    <t>Standard Chartered Fixed Maturity Plan - Quarterly Series 13</t>
  </si>
  <si>
    <t>Standard Chartered Fixed Maturity Plan - QS 13-Plan A-Dividend</t>
  </si>
  <si>
    <t>Nil Exit Load - 1.00%</t>
  </si>
  <si>
    <t>Standard Chartered Fixed Maturity Plan - QS 13-Plan A-Growth</t>
  </si>
  <si>
    <t>IDFC Fixed Maturity Plan - Yearly Series 19</t>
  </si>
  <si>
    <t>IDFC Fixed Maturity Plan - Yearly Series 19 - Plan A - Dividend</t>
  </si>
  <si>
    <t>Plan A   Rs. 5000/- ; Plan B   Rs. 100000/-</t>
  </si>
  <si>
    <t>Nil; Exit Load 2.00% ;Nil</t>
  </si>
  <si>
    <t>IDFC Fixed Maturity Plan - Yearly Series 19 - Plan A - Growth</t>
  </si>
  <si>
    <t>IDFC Fixed Maturity Plan - Yearly Series 19 - Plan B - Dividend</t>
  </si>
  <si>
    <t>IDFC Fixed Maturity Plan - Yearly Series 19 - Plan B - Growth</t>
  </si>
  <si>
    <t>IDFC Arbitrage Fund</t>
  </si>
  <si>
    <t>IDFC Arbitrage Fund - Plan B - Dividend</t>
  </si>
  <si>
    <t>Plan A Rs.10000; Plan B Rs 100000</t>
  </si>
  <si>
    <t>Nil; 0.25% upto 30 days</t>
  </si>
  <si>
    <t>INF194K01623INF194K01631</t>
  </si>
  <si>
    <t>INF194K01623</t>
  </si>
  <si>
    <t>INF194K01631</t>
  </si>
  <si>
    <t>IDFC  Arbitrage Fund-Regular Plan- Growth</t>
  </si>
  <si>
    <t>INF194K01649</t>
  </si>
  <si>
    <t>IDFC Arbitrage Fund - Plan B - Growth</t>
  </si>
  <si>
    <t>INF194K01615</t>
  </si>
  <si>
    <t>IDFC  Arbitrage Fund-Regular Plan-Dividend</t>
  </si>
  <si>
    <t>INF194K01656INF194K01664</t>
  </si>
  <si>
    <t>INF194K01656</t>
  </si>
  <si>
    <t>INF194K01664</t>
  </si>
  <si>
    <t>IDFC  Arbitrage Fund-Direct Plan- Growth</t>
  </si>
  <si>
    <t>INF194K01Y60</t>
  </si>
  <si>
    <t>IDFC  Arbitrage Fund-Direct Plan-Dividend</t>
  </si>
  <si>
    <t>INF194K01Y78INF194K01Y86</t>
  </si>
  <si>
    <t>INF194K01Y78</t>
  </si>
  <si>
    <t>INF194K01Y86</t>
  </si>
  <si>
    <t>Standard Chartered Fixed Maturity 10th Plan</t>
  </si>
  <si>
    <t>Standard Chartered Fixed Maturity 10th Plan - Growth</t>
  </si>
  <si>
    <t>Nil 2.00%1.50%Nil</t>
  </si>
  <si>
    <t>Standard Chartered Fixed Maturity 10th Plan - Dividend</t>
  </si>
  <si>
    <t>Standard Chartered Fixed Maturity Plan - Quarterly Series 2</t>
  </si>
  <si>
    <t>Standard Chartered Fixed Maturity Plan - Quarterly Series 2-Growth</t>
  </si>
  <si>
    <t>Nil2%</t>
  </si>
  <si>
    <t>Standard Chartered Fixed Maturity Plan - Quarterly Series 2-Dividend</t>
  </si>
  <si>
    <t>Standard Chartered Fixed Maturity Plan - Quarterly Series 3</t>
  </si>
  <si>
    <t>Standard Chartered Fixed Maturity Plan - Quarterly Series 3- Dividend</t>
  </si>
  <si>
    <t>Nil Exit Load 2%</t>
  </si>
  <si>
    <t>Standard Chartered Fixed Maturity Plan - Quarterly Series 3- Growth</t>
  </si>
  <si>
    <t>Standard Chartered Fixed Maturity Plan - Quarterly Series 4</t>
  </si>
  <si>
    <t>Standard Chartered Fixed Maturity Plan - Quarterly Series 4-Growth</t>
  </si>
  <si>
    <t>Entry Load Nil Exit Load 2.00%1.50% Nil</t>
  </si>
  <si>
    <t>Standard Chartered Fixed Maturity Plan - Quarterly Series 4-Dividend</t>
  </si>
  <si>
    <t>Standard Chartered Fixed Maturity Plan - Yearly Series 3</t>
  </si>
  <si>
    <t>Standard Chartered Fixed Maturity Plan - Yearly Series 3-plan A-GROWTH</t>
  </si>
  <si>
    <t>NilExit Load-2.00%1.50nil</t>
  </si>
  <si>
    <t>Standard Chartered Fixed Maturity Plan - Yearly Series 3-plan A-DIVIDEND</t>
  </si>
  <si>
    <t>Standard Chartered Fixed Maturity Plan - Yearly Series 4</t>
  </si>
  <si>
    <t>Standard Chartered Fixed Maturity Plan - Yearly Series 4 PLAN A GROWTH</t>
  </si>
  <si>
    <t>NILEXIT Load   2.00%1.50%NIL</t>
  </si>
  <si>
    <t>Standard Chartered Fixed Maturity Plan - Yearly Series 4 PLAN A DIVIDEND</t>
  </si>
  <si>
    <t>Standard Chartered Fixed Maturity Plan - Yearly Series 2</t>
  </si>
  <si>
    <t>Standard Chartered Fixed Maturity Plan - Yearly Series 2 - Plan A - Dividend</t>
  </si>
  <si>
    <t>NIL; Exit Load 2.00%1.50% Nil</t>
  </si>
  <si>
    <t>Standard Chartered Fixed Maturity Plan - Yearly Series 2 - Plan A - Growth</t>
  </si>
  <si>
    <t>Standard Chartered Fixed Maturity Plan - Quarterly Series 7</t>
  </si>
  <si>
    <t>Standard Chartered Fixed Maturity Plan - Quarterly Series 7-Plan A Growth</t>
  </si>
  <si>
    <t>Nil; Exit Load 2% Nil</t>
  </si>
  <si>
    <t>Standard Chartered Fixed Maturity Plan - Quarterly Series 7-Plan A Dividend</t>
  </si>
  <si>
    <t>IDFC Tax Saver (ELSS) Fund</t>
  </si>
  <si>
    <t>IDFC Tax Saver (ELSS) Fund A DIVIDEND</t>
  </si>
  <si>
    <t>Rs. 500 /-</t>
  </si>
  <si>
    <t>NILNIL</t>
  </si>
  <si>
    <t>INF194K01276INF194K01284</t>
  </si>
  <si>
    <t>INF194K01276</t>
  </si>
  <si>
    <t>INF194K01284</t>
  </si>
  <si>
    <t>IDFC Tax Saver (ELSS) Fund A GROWTH</t>
  </si>
  <si>
    <t>INF194K01268</t>
  </si>
  <si>
    <t>Standard Chartered Fixed Maturity Plan - Half Yearly Series 2</t>
  </si>
  <si>
    <t>Standard Chartered Fixed Maturity Plan - HYS 2 PLAN A GROWTH</t>
  </si>
  <si>
    <t>NILEXIT LOAD 2%NIL</t>
  </si>
  <si>
    <t>Standard Chartered Fixed Maturity Plan - HYS 2 PLAN A DIVIDEND</t>
  </si>
  <si>
    <t>Standard Chartered Fixed Maturity Plan - Yearly Series 6</t>
  </si>
  <si>
    <t>Standard Chartered Fixed Maturity Plan-YS6 PLAN A DIVIDEND</t>
  </si>
  <si>
    <t>NILEXIT LOAD  2%1.50NIL</t>
  </si>
  <si>
    <t>Standard Chartered Fixed Maturity Plan-YS6 PLAN A GROWTH</t>
  </si>
  <si>
    <t>Standard Chartered Fixed Maturity Plan - Quarterly Series 9</t>
  </si>
  <si>
    <t>Standard Chartered Fixed Maturity Plan - QS 9 PLAN A DIVIDEND</t>
  </si>
  <si>
    <t>Standard Chartered Fixed Maturity Plan - QS 9 PLAN A GROWTH</t>
  </si>
  <si>
    <t>IDFC Fixed Maturity Plan - Yearly Series 8</t>
  </si>
  <si>
    <t>IDFC Fixed Maturity Plan - Yearly Series 8 - Growth</t>
  </si>
  <si>
    <t>IDFC Fixed Maturity Plan - Yearly Series 8 - Dividend</t>
  </si>
  <si>
    <t>IDFC - FMP - YS 09</t>
  </si>
  <si>
    <t>IDFC - FMP - YS 09 - Growth</t>
  </si>
  <si>
    <t>Nil Exit Load 2.00%1.50% Nil</t>
  </si>
  <si>
    <t>IDFC - FMP - YS 09 - Dividend</t>
  </si>
  <si>
    <t>Standard Chartered Fixed Maturity Plan - Quarterly Series 11</t>
  </si>
  <si>
    <t>Standard Chartered Fixed Maturity Plan - Quarterly Series 11-Plan A-Dividend</t>
  </si>
  <si>
    <t>Nil; Exit Load - 2.00%</t>
  </si>
  <si>
    <t>Standard Chartered Fixed Maturity Plan - Quarterly Series 11-Plan A-Growth</t>
  </si>
  <si>
    <t>IDFC Fixed Maturity Plan - Yearly Series 11</t>
  </si>
  <si>
    <t>IDFC Fixed Maturity Plan - Yearly Series 11 - Plan A - Dividend 11 - Plan A - Dividend- Dividend</t>
  </si>
  <si>
    <t>Nil Exit Load 2.00% Nil</t>
  </si>
  <si>
    <t>IDFC Fixed Maturity Plan - Yearly Series 11 - Plan B - Dividend</t>
  </si>
  <si>
    <t>IDFC Fixed Maturity Plan - Yearly Series 11 - Plan B - Growth Series 11 - Plan B - Growth B - Growth</t>
  </si>
  <si>
    <t>IDFC Fixed Maturity Plan - Yearly Series 11 - Plan A - Growth</t>
  </si>
  <si>
    <t>Standard Chartered Fixed Maturity Plan - Quarterly Series 14</t>
  </si>
  <si>
    <t>Standard Chartered Fixed Maturity Plan - Quarterly Series 14-Plan A -Dividend</t>
  </si>
  <si>
    <t>Nil Exit Load- 1.00% Nil</t>
  </si>
  <si>
    <t>Standard Chartered Fixed Maturity Plan - Quarterly Series 14-Plan A -Growth</t>
  </si>
  <si>
    <t>Standard Chartered Fixed Maturity Plan - Quarterly Series 15</t>
  </si>
  <si>
    <t>Standard Chartered Fixed Maturity Plan - QS 15-Plan A- Growth</t>
  </si>
  <si>
    <t>Nil; Exit Load 1.00% Nil</t>
  </si>
  <si>
    <t>Standard Chartered Fixed Maturity Plan - QS 15-Plan A- Dividend</t>
  </si>
  <si>
    <t>IDFC Fixed Maturity Plan - Yearly Series 10</t>
  </si>
  <si>
    <t>IDFC Fixed Maturity Plan - Yearly Series 10 - Growth</t>
  </si>
  <si>
    <t>Entry Load Nil; Exit Load 2.00% 1.50% Nil</t>
  </si>
  <si>
    <t>IDFC Fixed Maturity Plan - Yearly Series 10 - Dividend</t>
  </si>
  <si>
    <t>IDFC Fixed Maturity Plan - Yearly Series 12</t>
  </si>
  <si>
    <t>IDFC Fixed Maturity Plan - Yearly Series 12 - Plan B - Dividend</t>
  </si>
  <si>
    <t>Plan A   Rs. 500/-Plan B   Rs. 100000/</t>
  </si>
  <si>
    <t>IDFC Fixed Maturity Plan - Yearly Series 12 - Plan A - Growth</t>
  </si>
  <si>
    <t>IDFC Fixed Maturity Plan - Yearly Series 12 - Plan B - Growth</t>
  </si>
  <si>
    <t>IDFC Fixed Maturity Plan - Yearly Series 12 - Plan A - Dividend</t>
  </si>
  <si>
    <t>IDFC Quarterly Interval Fund</t>
  </si>
  <si>
    <t>IDFC Quarterly Interval Fund - Plan A - Institutional - Dividend</t>
  </si>
  <si>
    <t>Retail Plan Rs.5000/-;Inst Plan  Rs100000</t>
  </si>
  <si>
    <t>Nil; Exit laod Nil; 0.75%</t>
  </si>
  <si>
    <t>IDFC Quarterly Interval Fund - Plan A - Institutional - Growth</t>
  </si>
  <si>
    <t>IDFC Quarterly Interval Fund - Plan A - Retail - Dividend</t>
  </si>
  <si>
    <t>IDFC Quarterly Interval Fund  - Plan A - Retail - Growth</t>
  </si>
  <si>
    <t>IDFC Fixed Maturity Plan - Quarterly Series 29</t>
  </si>
  <si>
    <t>IDFC Fixed Maturity Plan - Quarterly Series 29 - Growth</t>
  </si>
  <si>
    <t>IDFC Fixed Maturity Plan - Quarterly Series 29 - Dividend</t>
  </si>
  <si>
    <t>IDFC FM Arbitrage Fund-Series-I</t>
  </si>
  <si>
    <t>IDFC Fixed Maturity Arbitrage Fund - Series 1 - Plan B - Dividend</t>
  </si>
  <si>
    <t>A  Rs. 10000/- ;Plan B  Rs. 100000/-</t>
  </si>
  <si>
    <t>Nil;</t>
  </si>
  <si>
    <t>IDFC Fixed Maturity Arbitrage Fund - Series 1 - Plan B - Growth</t>
  </si>
  <si>
    <t>IDFC Fixed Maturity Arbitrage Fund - Series 1 - Plan A - Growth</t>
  </si>
  <si>
    <t>IDFC Fixed Maturity Arbitrage Fund - Series 1 - Plan A - Dividend</t>
  </si>
  <si>
    <t>IDFC Fixed Maturity Plan - Eighteen Months Series 1</t>
  </si>
  <si>
    <t>IDFC Fixed Maturity Plan - Eighteen Months Series 1 - Plan A - Dividend</t>
  </si>
  <si>
    <t>Plan A   Rs. 5000/-;Plan B   Rs. 100000/-</t>
  </si>
  <si>
    <t>IDFC Fixed Maturity Plan - Eighteen Months Series 1 - Plan A - Growth</t>
  </si>
  <si>
    <t>IDFC Fixed Maturity Plan - Eighteen Months Series 1 - Plan B - Growth</t>
  </si>
  <si>
    <t>IDFC Fixed Maturity Plan - Eighteen Months Series 1 - Plan B - Dividend</t>
  </si>
  <si>
    <t>IDFC Fixed Maturity Plan - Quarterly Series 25</t>
  </si>
  <si>
    <t>IDFC Fixed Maturity Plan - Quarterly Series 25 - Dividend</t>
  </si>
  <si>
    <t>IDFC Fixed Maturity Plan - Quarterly Series 25 - Growth</t>
  </si>
  <si>
    <t>IDFC Sterling Equity Fund</t>
  </si>
  <si>
    <t>IDFC  Sterling Equity Fund -Regular Plan-Dividend</t>
  </si>
  <si>
    <t>Within One Year 1.00%;NIL</t>
  </si>
  <si>
    <t>INF194K01359INF194K01367</t>
  </si>
  <si>
    <t>INF194K01359</t>
  </si>
  <si>
    <t>INF194K01367</t>
  </si>
  <si>
    <t>IDFC  Sterling Equity Fund -Regular Plan-Growth</t>
  </si>
  <si>
    <t>INF194K01342</t>
  </si>
  <si>
    <t>IDFC  Sterling Equity Fund-Direct Plan-Dividend</t>
  </si>
  <si>
    <t>INF194K01Z93INF194K010A2</t>
  </si>
  <si>
    <t>INF194K01Z93</t>
  </si>
  <si>
    <t>INF194K010A2</t>
  </si>
  <si>
    <t>IDFC  Sterling Equity Fund-Direct Plan-Growth</t>
  </si>
  <si>
    <t>INF194K01Z85</t>
  </si>
  <si>
    <t>IDFC Fixed Maturity Plan - Quarterly Series 27</t>
  </si>
  <si>
    <t>IDFC Fixed Maturity Plan - Quarterly Series 27 - Dividend</t>
  </si>
  <si>
    <t>IDFC Fixed Maturity Plan - Quarterly Series 27 - Growth</t>
  </si>
  <si>
    <t>IDFC Fixed Maturity Plan - Quarterly Series 28</t>
  </si>
  <si>
    <t>IDFC Fixed Maturity Plan - Quarterly Series 28 - Dividend</t>
  </si>
  <si>
    <t>IDFC Fixed Maturity Plan - Quarterly Series 28 - Growth</t>
  </si>
  <si>
    <t>IDFC Fixed Maturity Plan - Yearly Series 20</t>
  </si>
  <si>
    <t>IDFC Fixed Maturity Plan - Yearly Series 20 - Plan A - Dividend</t>
  </si>
  <si>
    <t>IDFC Fixed Maturity Plan - Yearly Series 20 - Plan B - Growth</t>
  </si>
  <si>
    <t>IDFC Fixed Maturity Plan - Yearly Series 20 - Plan B - Dividend</t>
  </si>
  <si>
    <t>IDFC Fixed Maturity Plan - Yearly Series 20 - Plan A - Growth</t>
  </si>
  <si>
    <t>IDFC Fixed Maturity Plan - Yearly Series 21</t>
  </si>
  <si>
    <t>IDFC Fixed Maturity Plan - Yearly Series 21 - Plan A - Growth</t>
  </si>
  <si>
    <t>A Rs.5000/-; B Rs. 100000/-</t>
  </si>
  <si>
    <t>IDFC Fixed Maturity Plan - Yearly Series 21 - Plan B - Growth</t>
  </si>
  <si>
    <t>IDFC Fixed Maturity Plan - Yearly Series 21 - Plan A - Dividend</t>
  </si>
  <si>
    <t>IDFC Fixed Maturity Plan - Yearly Series 21 - Plan B - Dividend</t>
  </si>
  <si>
    <t>IDFC Fixed Maturity Plan - Quarterly Series 34</t>
  </si>
  <si>
    <t>IDFC FMP-QS-34- Plan A - Dividend</t>
  </si>
  <si>
    <t>Nil 1.00%</t>
  </si>
  <si>
    <t>IDFC FMP-QS-34- Plan A - Growth</t>
  </si>
  <si>
    <t>Z-REDEEMED-SBI DEBT FUND SERIES - 180 DAYS - 8 (30/05/08) - DIVIDEND</t>
  </si>
  <si>
    <t>Z-REDEEMED-SBI DEBT FUND SERIES - 180 DAYS - 8 (30/05/08) - GROWTH</t>
  </si>
  <si>
    <t>SBI DEBT FUND SERIES-90 DAYS-24 (27/05/2008)-DIVIDEND</t>
  </si>
  <si>
    <t>SBI DEBT FUND SERIES-90 DAYS-24 (27/05/2008)-GROWTH</t>
  </si>
  <si>
    <t>Kotak FMP 15M Series 5</t>
  </si>
  <si>
    <t>Kotak FMP 15M Series 5 - Retail Growth</t>
  </si>
  <si>
    <t>No Entry Load 1.5% if redeemed within one year from the date of allotment.</t>
  </si>
  <si>
    <t>Kotak FMP 15M Series 5 - Institutional Dividend</t>
  </si>
  <si>
    <t>Kotak FMP 15M Series 5 - Retail Dividend</t>
  </si>
  <si>
    <t>Kotak FMP 15M Series 5 - Institutional Growth</t>
  </si>
  <si>
    <t>Kotak FMP 12M Series 6</t>
  </si>
  <si>
    <t>Kotak FMP 12M Series 6 - Retail Dividend</t>
  </si>
  <si>
    <t>No Entry Load. Exit load 1.50% if redeemed before maturity of the scheme</t>
  </si>
  <si>
    <t>Kotak FMP 12M Series 6 - Institutional Growth</t>
  </si>
  <si>
    <t>Kotak FMP 12M Series 6 - Retail Growth</t>
  </si>
  <si>
    <t>Kotak FMP 12M Series 6 - Institutional Dividend</t>
  </si>
  <si>
    <t>Tata Fixed Investment Plan - 2 Scheme A Regular Plan</t>
  </si>
  <si>
    <t>Tata Fixed Investment Plan - 2 Scheme A Regular Plan Growth</t>
  </si>
  <si>
    <t>Exit Load  1% if redeemed before maturity Nil on Maturity</t>
  </si>
  <si>
    <t>Tata Fixed Investment Plan - 2 Scheme A Regular Plan Periodic Dividend</t>
  </si>
  <si>
    <t>Tata Fixed Investment Plan - 2 Scheme A Institutional Plan</t>
  </si>
  <si>
    <t>Tata Fixed Investment Plan - 2 Scheme A Institutional Plan Growth</t>
  </si>
  <si>
    <t>Tata Fixed Investment Plan - 2 Scheme A Institutional Plan Periodic Dividend</t>
  </si>
  <si>
    <t>DWS FIXED TERM FUND SERIES 50</t>
  </si>
  <si>
    <t>DWS FIXED TERM FUND SERIES 50 PLAN A GROWTH</t>
  </si>
  <si>
    <t xml:space="preserve">Entry Load  Plan A  2.50%  Plan B  1.00%    Exit Load - Nil   </t>
  </si>
  <si>
    <t>DWS FIXED TERM FUND SERIES 50 PLAN B DIVIDEND</t>
  </si>
  <si>
    <t>DWS FIXED TERM FUND SERIES 50 PLAN B GROWTH</t>
  </si>
  <si>
    <t>DWS FIXED TERM FUND SERIES 50 PLAN A DIVIDEND</t>
  </si>
  <si>
    <t>ICICI Prudential Fixed Maturity Plan - Series 44 - One Year Plan C</t>
  </si>
  <si>
    <t>ICICI Prudential FMP series 44 - 1 Year Plan C - Retail Growth Option</t>
  </si>
  <si>
    <t>Retail Option Rs.5000 Institutional Option Rs.1cr</t>
  </si>
  <si>
    <t>Entry Load  NIL  Exit Load  For redemptions made on Maturity   No Exit Load For redemptions made during repurchase facility period   2% of the applicable NAV</t>
  </si>
  <si>
    <t>ICICI Prudential FMP series 44 - 1 Year Plan C - Retail Dividend Option</t>
  </si>
  <si>
    <t>ICICI Prudential FMP series 44 - 1 Year Plan C - Institutional Dividend Option</t>
  </si>
  <si>
    <t>ICICI Prudential FMP series 44 - 1 Year Plan C - Institutional Growth Option</t>
  </si>
  <si>
    <t>ICICI Prudential Fixed Maturity Plan - Series 44 - Three Months Plan B</t>
  </si>
  <si>
    <t>ICICI Prudential Fixed Maturity Plan - Series 44 - Three Months Plan B - Retail Dividend Option</t>
  </si>
  <si>
    <t>Retail Option  Rs.5000/-</t>
  </si>
  <si>
    <t>ICICI Prudential Fixed Maturity Plan - Series 44 - Three Months Plan B - Retail Growth Option</t>
  </si>
  <si>
    <t>IDFC Fixed Maturity Plan - Quarterly Series 35</t>
  </si>
  <si>
    <t>IDFC FMP-QS35-A-GROWTH</t>
  </si>
  <si>
    <t>Exit Load 1%Nil.</t>
  </si>
  <si>
    <t>IDFC FMP-QS35-A-DIVIDEND</t>
  </si>
  <si>
    <t>IDFC Fixed Maturity Plan - Yearly Series 22</t>
  </si>
  <si>
    <t>IDFC FMP-YS22-A-DIVIDEND</t>
  </si>
  <si>
    <t>A Rs. 5000/- &amp; B Rs. 100000/-</t>
  </si>
  <si>
    <t>Exit Load 2% Nil</t>
  </si>
  <si>
    <t>IDFC FMP-YS22-B-GROWTH</t>
  </si>
  <si>
    <t>IDFC FMP-YS22-B-DIVIDEND</t>
  </si>
  <si>
    <t>IDFC FMP-YS22-A-GROWTH</t>
  </si>
  <si>
    <t>ING Fixed Maturity Fund - Series 49</t>
  </si>
  <si>
    <t>ING Fixed Maturity Fund - Series 49 - Retail Plan - Growth Option</t>
  </si>
  <si>
    <t>ING Fixed Maturity Fund - Series 49 - Retail Plan - Dividend Option</t>
  </si>
  <si>
    <t>ING Fixed Maturity Fund - Series 49 - Institutional Plan - Growth Option</t>
  </si>
  <si>
    <t>ING Fixed Maturity Fund - Series 49 - Institutional Plan - Dividend Option</t>
  </si>
  <si>
    <t>UTI Fixed Term Income Fund May08 Sr IV-Plan 8 (12 Mts)</t>
  </si>
  <si>
    <t>UTI Fixed Term Income Fund May08 Sr IV-Plan 8 (12 Mts)-Dividend Option</t>
  </si>
  <si>
    <t>UTI Fixed Term Income Fund May08 Sr IV-Plan 8 (12 Mts)- Growth Option</t>
  </si>
  <si>
    <t>UTI Fixed Term Income Fund May08 Sr IV-Plan 8 (12 Mts)- Instn. Growth Option</t>
  </si>
  <si>
    <t>UTI Fixed Term Income Fund May08 Sr IV-Plan 9 (24 Mts)</t>
  </si>
  <si>
    <t>UTI Fixed Term Income Fund May08 Sr IV-Plan 9 (24 Mts)- Growth Option</t>
  </si>
  <si>
    <t>UTI Fixed Term Income Fund May08 Sr IV-Plan 9 (24 Mts)- Dividend Option</t>
  </si>
  <si>
    <t>UTI- Fixed Maturity Plan Half Yearly June 2008</t>
  </si>
  <si>
    <t>UTI- Fixed Maturity Plan Half Yearly June 2008 - Growth Option</t>
  </si>
  <si>
    <t>UTI- Fixed Maturity Plan Half Yearly June 2008 - Instn. Growth Option</t>
  </si>
  <si>
    <t>UTI- Fixed Maturity Plan Half Yearly June 2008 - Instn. Dividend Option</t>
  </si>
  <si>
    <t>UTI- Fixed Maturity Plan Half Yearly June 2008 - Dividend Option</t>
  </si>
  <si>
    <t>SBI DEBT FUND SERIES-90 DAYS-25 (03/06/08) - GROWTH</t>
  </si>
  <si>
    <t>SBI DEBT FUND SERIES-90 DAYS-25 (03/06/08) - DIVIDEND</t>
  </si>
  <si>
    <t>JM FIXED MATURITY FUND SERIES XI YEARLY PLAN</t>
  </si>
  <si>
    <t>JM FIXED MATURITY FUND SERIES XI YEARLY PLAN - INSTITUTIONAL GROWTH</t>
  </si>
  <si>
    <t>JM FIXED MATURITY FUND SERIES XI YEARLY PLAN - INSTITUTIONAL DIVIDEND</t>
  </si>
  <si>
    <t>JM FIXED MATURITY FUND SERIES XI YEARLY PLAN - DIVIDEND</t>
  </si>
  <si>
    <t>JM FIXED MATURITY FUND SERIES XI YEARLY PLAN - GROWTH</t>
  </si>
  <si>
    <t>Templeton Fixed Horizon Fund - Series VIII - Plan E</t>
  </si>
  <si>
    <t>Templeton Fixed Horizon Fund - Series VIII - Plan E - Growth</t>
  </si>
  <si>
    <t xml:space="preserve">Load Structure  Entry  Nil Exit Load   (On redemption/repurchase/switch-out before maturity of the fund)   2.50% (if redeemed before 6 months from the date of allotment); 2.00% (if redeemed after 6 months but before 9 months from the date of allotment); 1.50% (if redeemed  after 9 months but before maturity); On Maturity and during 1 calendar day prior to maturity  Nil  </t>
  </si>
  <si>
    <t>Templeton Fixed Horizon Fund - Series VIII - Plan E - Dividend</t>
  </si>
  <si>
    <t>IDFC Arbitrage Plus Fund</t>
  </si>
  <si>
    <t>IDFC  Arbitrage Plus Fund-Regular Plan-Dividend</t>
  </si>
  <si>
    <t>A Rs.10000/-;B Rs. 100000/-</t>
  </si>
  <si>
    <t>Nil;0.50% upto 6 months in Plan A; 0.25% upto 1 month in Plan B ;B NILbeyond 6 months for Plan A&amp;amp;beyond 1 month for Plan B</t>
  </si>
  <si>
    <t>INF194K01599INF194K01607</t>
  </si>
  <si>
    <t>INF194K01599</t>
  </si>
  <si>
    <t>INF194K01607</t>
  </si>
  <si>
    <t>IDFC Arbitrage Plus Fund -B-DIVIDEND</t>
  </si>
  <si>
    <t>INF194K01565INF194K01573</t>
  </si>
  <si>
    <t>INF194K01565</t>
  </si>
  <si>
    <t>INF194K01573</t>
  </si>
  <si>
    <t>IDFC Arbitrage Plus Fund -B-GROWTH</t>
  </si>
  <si>
    <t>INF194K01557</t>
  </si>
  <si>
    <t>IDFC  Arbitrage Plus Fund-Regular Plan-Growth</t>
  </si>
  <si>
    <t>INF194K01581</t>
  </si>
  <si>
    <t>IDFC  Arbitrage Plus Fund-Direct Plan-Dividend</t>
  </si>
  <si>
    <t>INF194K01Z10INF194K01Z28</t>
  </si>
  <si>
    <t>INF194K01Z10</t>
  </si>
  <si>
    <t>INF194K01Z28</t>
  </si>
  <si>
    <t>IDFC  Arbitrage Plus Fund-Direct Plan-Growth</t>
  </si>
  <si>
    <t>INF194K01Z02</t>
  </si>
  <si>
    <t>HDFC FMP 90D JUNE 2008 (2)</t>
  </si>
  <si>
    <t>HDFC FMP 90D June 2008 (2) - RETAIL PLAN GROWTH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</si>
  <si>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t>
  </si>
  <si>
    <t>HDFC FMP 90D June 2008 (2) - RETAIL PLAN DIVIDEND OPTION</t>
  </si>
  <si>
    <t>HDFC FMP 90D June 2008 (2) - WHOLESALE PLAN GROWTH OPTION</t>
  </si>
  <si>
    <t>HDFC FMP 90D June 2008 (2) - WHOLESALE PLAN DIVIDEND OPTION</t>
  </si>
  <si>
    <t>RELIGARE FIXED MATURITY PLAN-375 DAYS-SERIES XI</t>
  </si>
  <si>
    <t>Religare FMP-375 days-Sr-XI - Regular Dividend Reinvestment</t>
  </si>
  <si>
    <t>Regular Plan   Rs.5000 &amp; Inst.   Rs.500000</t>
  </si>
  <si>
    <t>Religare FMP-375 days-Sr-XI - Regular Growth</t>
  </si>
  <si>
    <t>Religare FMP-375 days-Sr-XI - Institutional Dividend Reinvestment</t>
  </si>
  <si>
    <t>Religare FMP-375 days-Sr-XI - Institutional Growth</t>
  </si>
  <si>
    <t>Principal Pnb Fixed Maturity Plan - 91 Days - Series XV</t>
  </si>
  <si>
    <t>Principal Pnb Fixed Maturity Plan - 91 Days - Series XV - Growth plan</t>
  </si>
  <si>
    <t>Entry Load - Nil; Exit Load - From First NAV to maturity - 1% On Maturity - Nil</t>
  </si>
  <si>
    <t>Principal Pnb Fixed Maturity Plan - 91 Days - Series XV - Dividend Plan</t>
  </si>
  <si>
    <t>ICICI Prudential Fixed Maturity Plan - Series 44 - One Month Plan A</t>
  </si>
  <si>
    <t>ICICI Prudential Fixed Maturity Plan - Series 44 - One Month Plan A - Retail Dividend Option</t>
  </si>
  <si>
    <t>(a) For redemptions made on Maturity or 1 day before maturity   No Exit Load  (b) For redemptions made during repurchase facility period   1% of the applicable NAV</t>
  </si>
  <si>
    <t>ICICI Prudential Fixed Maturity Plan - Series 44 - One Month Plan A - Retail Growth Option</t>
  </si>
  <si>
    <t>ICICI Prudential Fixed Maturity Plan - Series 44 - Three Months Plan C</t>
  </si>
  <si>
    <t>ICICI Prudential Fixed Maturity Plan - Series 44 - Three Months Plan C - Retail Growth Option</t>
  </si>
  <si>
    <t>ICICI Prudential Fixed Maturity Plan - Series 44 - Three Months Plan C - Retail Dividend Option</t>
  </si>
  <si>
    <t>Kotak Sensex ETF</t>
  </si>
  <si>
    <t>Entry Load - For all investors  For amounts &lt;1cr   1%  For amounts &gt; 1cr   Nil  No entry load shall be charged on  all direct  applications received by AMC</t>
  </si>
  <si>
    <t>INF373I01031</t>
  </si>
  <si>
    <t>ING Fixed Maturity Fund - Series 48</t>
  </si>
  <si>
    <t>ING Fixed Maturity Fund - Series 48 - Retail Plan - Dividend Option</t>
  </si>
  <si>
    <t>ING Fixed Maturity Fund - Series 48 - Retail Plan - Growth Option</t>
  </si>
  <si>
    <t>ING Fixed Maturity Fund - Series 48 - Institutional Plan - Dividend Option</t>
  </si>
  <si>
    <t>ING Fixed Maturity Fund - Series 48 - Institutional Plan - Growth Option</t>
  </si>
  <si>
    <t>RELIGARE FIXED MATURITY PLAN -1 MONTH-SERIES IX</t>
  </si>
  <si>
    <t>Religare FMP-1M-Sr-IX-Dividend Reinvestment</t>
  </si>
  <si>
    <t>Religare FMP-1M-Sr-IX-Growth</t>
  </si>
  <si>
    <t>HSBC Fixed Term Series 54</t>
  </si>
  <si>
    <t>HSBC Fixed Term Series-54-Inst-Growth</t>
  </si>
  <si>
    <t xml:space="preserve">Entry Nil No entry after NFOExit 2%   </t>
  </si>
  <si>
    <t>HSBC Fixed Term Series-54-Inst-Dividend</t>
  </si>
  <si>
    <t>HSBC Fixed Term Series-54-Reg-Dividend</t>
  </si>
  <si>
    <t>HSBC Fixed Term Series-54-Reg-Growth</t>
  </si>
  <si>
    <t>JM FIXED MATURITY FUND SERIES X QUARTERLY PLAN 2</t>
  </si>
  <si>
    <t>JM FIXED MATURITY FUND SERIES X QUARTERLY PLAN 2  - DIVIDEND</t>
  </si>
  <si>
    <t>JM FIXED MATURITY FUND SERIES X QUARTERLY PLAN 2 - INSTITUTIONAL DIVIDEND</t>
  </si>
  <si>
    <t>JM FIXED MATURITY FUND SERIES X QUARTERLY PLAN 2 - GROWTH</t>
  </si>
  <si>
    <t>JM FIXED MATURITY FUND SERIES X QUARTERLY PLAN 2 - INSTITUTIONAL GROWTH</t>
  </si>
  <si>
    <t>HDFC FMP 370D June 2008 (1)</t>
  </si>
  <si>
    <t>HDFC FMP 370D JUNE 2008 (1) - WHOLESALE PLAN - GROWTH OPTION</t>
  </si>
  <si>
    <t xml:space="preserve">Entry Load  (Direct Applications and Applications routed through any Distributor / Agent / Broker)   Nil  Exit Load    In respect of each purchase / switch-in of units an Exit Load of 1.50% is payable if units are redeemed/  switched-out before Maturity / Final Redemption Date.  No Exit Load is payable on Maturity / Final Redemption Date.  </t>
  </si>
  <si>
    <t>HDFC FMP 370D JUNE 2008 (1) - WHOLESALE PLAN - NORMAL DIVIDEND OPTION</t>
  </si>
  <si>
    <t>HDFC FMP 370D JUNE 2008 (1) - RETAIL PLAN - GROWTH OPTION</t>
  </si>
  <si>
    <t>HDFC FMP 370D JUNE 2008 (1) - RETAIL PLAN - NORMAL DIVIDEND OPTION</t>
  </si>
  <si>
    <t>HDFC FMP 370D JUNE 2008 (1) - RETAIL PLAN - QUARTERLY DIVIDEND OPTION</t>
  </si>
  <si>
    <t>HDFC FMP 370D JUNE 2008 (1) - WHOLESALE PLAN - QUARTERLY DIVIDEND OPTION</t>
  </si>
  <si>
    <t>ICICI Prudential FMP series 44 - 15 Mths Plan</t>
  </si>
  <si>
    <t>ICICI Prudential FMP series 44 - 15 Mths Plan - Institutional Dividend Option</t>
  </si>
  <si>
    <t>ICICI Prudential FMP series 44 - 15 Mths Plan - Retail Growth Option</t>
  </si>
  <si>
    <t>ICICI Prudential FMP series 44 - 15 Mths Plan - Institutional Growth Option</t>
  </si>
  <si>
    <t>ICICI Prudential FMP series 44 - 15 Mths Plan - Retail Dividend Option</t>
  </si>
  <si>
    <t>DSP BlackRock FMP - 6M - Series 6 - Regular Plan</t>
  </si>
  <si>
    <t>DSP BlackRock FMP - 6M - Series 6 - Regular Plan - Growth</t>
  </si>
  <si>
    <t>DSP BlackRock FMP - 6M - Series 6 - Regular Plan - Dividend</t>
  </si>
  <si>
    <t>DSP BlackRock FMP - 6M - Series 6 - Institutional Plan</t>
  </si>
  <si>
    <t>DSP BlackRock FMP - 6M - Series 6 - Institutional Plan - Dividend</t>
  </si>
  <si>
    <t>DSP BlackRock FMP - 6M - Series 6 - Institutional Plan - Growth</t>
  </si>
  <si>
    <t>UTI Fixed Term Income Fund May08 Sr IV-Plan10 (12 Mts)</t>
  </si>
  <si>
    <t>UTI Fixed Term Income Fund May08 Sr IV-Plan10 (12 Mts)-Growth Option</t>
  </si>
  <si>
    <t>UTI Fixed Term Income Fund May08 Sr IV-Plan10 (12 Mts)-Instn Dividend Option</t>
  </si>
  <si>
    <t>UTI Fixed Term Income Fund May08 Sr IV-Plan10 (12 Mts)-Instn Growth Option</t>
  </si>
  <si>
    <t>UTI Fixed Term Income Fund May08 Sr IV-Plan10 (12 Mts)-Dividend Option</t>
  </si>
  <si>
    <t>UTI Fixed Maturity Plan -Quarterly June08</t>
  </si>
  <si>
    <t>UTI Fixed Maturity Plan -Quarterly June08 - Instn. Dividend Option</t>
  </si>
  <si>
    <t>UTI Fixed Maturity Plan -Quarterly June08 -Dividend Option</t>
  </si>
  <si>
    <t>UTI Fixed Maturity Plan -Quarterly June08 - Growth Option</t>
  </si>
  <si>
    <t>Sundaram Financial Services Opportunities Fund</t>
  </si>
  <si>
    <t>Sundaram Financial Services Opportunities Fund Reg Dividend</t>
  </si>
  <si>
    <t>INF903J01603INF903J01611</t>
  </si>
  <si>
    <t>INF903J01603</t>
  </si>
  <si>
    <t>INF903J01611</t>
  </si>
  <si>
    <t>Sundaram Financial Services Opportunities Fund Reg Growth</t>
  </si>
  <si>
    <t>INF903J01629</t>
  </si>
  <si>
    <t>Sundaram Financial Services Opportunities Fund Inst  Dividend</t>
  </si>
  <si>
    <t>INF903J01637INF903J01645</t>
  </si>
  <si>
    <t>INF903J01637</t>
  </si>
  <si>
    <t>INF903J01645</t>
  </si>
  <si>
    <t>Sundaram Financial Services Opportunities Fund Inst  Growth</t>
  </si>
  <si>
    <t>INF903J01652</t>
  </si>
  <si>
    <t>Sundaram Financial Services Opportunities Fund - Direct Plan - Dividend Option</t>
  </si>
  <si>
    <t>INF903J01MZ9INF903J01NA0</t>
  </si>
  <si>
    <t>INF903J01MZ9</t>
  </si>
  <si>
    <t>INF903J01NA0</t>
  </si>
  <si>
    <t>Sundaram Financial Services Opportunities Fund - Direct Plan - Growth Option</t>
  </si>
  <si>
    <t>INF903J01NB8</t>
  </si>
  <si>
    <t>ING Fixed Maturity Fund - Series 46</t>
  </si>
  <si>
    <t>ING Fixed Maturity Fund - Series 46 - Institutional Plan - Growth Option</t>
  </si>
  <si>
    <t>ING Fixed Maturity Fund - Series 46 - Retail Plan - Growth Option</t>
  </si>
  <si>
    <t>ING Fixed Maturity Fund - Series 46 - Retail Plan - Dividend Option</t>
  </si>
  <si>
    <t>ING Fixed Maturity Fund - Series 46 - Institutional Plan - Dividend Option</t>
  </si>
  <si>
    <t>Reliance Fixed Horizon Fund - VIII - Series 7</t>
  </si>
  <si>
    <t>Reliance Fixed Horizon Fund - VIII - Series 7 - Retail Plan-Growth Option</t>
  </si>
  <si>
    <t>Entry Load - Nil  Exit Load - 1.00% of applicable NAV if redeemed before completion of 6 months</t>
  </si>
  <si>
    <t>Reliance Fixed Horizon Fund - VIII - Series 7 - Retail Plan-Dividend Option</t>
  </si>
  <si>
    <t>Reliance Fixed Horizon Fund - VIII - Series 7 - Institutional Plan-Growth Option</t>
  </si>
  <si>
    <t>Reliance Fixed Horizon Fund - VIII - Series 7 - Institutional Plan-Dividend Option</t>
  </si>
  <si>
    <t>Escorts Fixed Maturity Plan</t>
  </si>
  <si>
    <t>Escorts Fixed Maturity Plan - Dividend Option</t>
  </si>
  <si>
    <t>Entry Load Nil;Exit Load if redeemed /switched out before maturity date-1%;if redeemed on maturity date-Nil</t>
  </si>
  <si>
    <t>Escorts Fixed Maturity Plan - Growth Option</t>
  </si>
  <si>
    <t>Escorts Fixed Maturity Plan - Institutional Dividend</t>
  </si>
  <si>
    <t>Escorts Fixed Maturity Plan - Institutional Growth</t>
  </si>
  <si>
    <t>Reliance Fixed Horizon Fund - VIII - Series 8</t>
  </si>
  <si>
    <t>Reliance Fixed Horizon Fund - VIII - Series 8 - Institutional Plan-Growth Option</t>
  </si>
  <si>
    <t>Reliance Fixed Horizon Fund - VIII - Series 8 - Retail Plan-Growth Option</t>
  </si>
  <si>
    <t>Reliance Fixed Horizon Fund - VIII - Series 8 - Retail Plan-Dividend Option</t>
  </si>
  <si>
    <t>Reliance Fixed Horizon Fund - VIII - Series 8 - Institutional Plan-Dividend Option</t>
  </si>
  <si>
    <t>Reliance Fixed Horizon Fund - VIII - Series 6</t>
  </si>
  <si>
    <t>Reliance Fixed Horizon Fund - VIII - Series 6 - Retail Plan-Dividend Option</t>
  </si>
  <si>
    <t>Entry Load - Nil  Exit Load - 2.00% of the applicable NAV if redeemed on or before completion of 6 months 1.00% of the applicable NAV if redeemed between 6 months-1 day &amp; the maturity of the scheme</t>
  </si>
  <si>
    <t>Reliance Fixed Horizon Fund - VIII - Series 6 - Retail Plan-Growth Option</t>
  </si>
  <si>
    <t>Reliance Fixed Horizon Fund - VIII - Series 6 - Institutional Plan-Dividend Option</t>
  </si>
  <si>
    <t>Reliance Fixed Horizon Fund - VIII - Series 6 - Institutional Plan-Growth Option</t>
  </si>
  <si>
    <t>UTI Fixed Maturity Plan Yearly Series June 2008</t>
  </si>
  <si>
    <t>UTI Fixed Maturity Plan Yearly Series June 2008 - Instn Dividend Option</t>
  </si>
  <si>
    <t>UTI Fixed Maturity Plan Yearly Series June 2008 - Dividend Option</t>
  </si>
  <si>
    <t>UTI Fixed Maturity Plan Yearly Series June 2008- Growth Option</t>
  </si>
  <si>
    <t>UTI Fixed Maturity Plan Yearly Series June 2008 - Instn Growth Option</t>
  </si>
  <si>
    <t>Birla Fixed Term Plan - Half Yearly Series 4</t>
  </si>
  <si>
    <t>Birla Fixed Term Plan - Half Yearly Series 4 DIVIDEND</t>
  </si>
  <si>
    <t>Birla Fixed Term Plan - Half Yearly Series 4 GROWTH</t>
  </si>
  <si>
    <t>Birla Fixed Term Plan - Series AW</t>
  </si>
  <si>
    <t>Birla Fixed Term Plan - Series AW RETAIL GROWTH</t>
  </si>
  <si>
    <t>Birla Fixed Term Plan - Series AW INSTITUTIONAL DIVIDEND</t>
  </si>
  <si>
    <t>Birla Fixed Term Plan - Series AW RETAIL DIVIDEND</t>
  </si>
  <si>
    <t>Birla Fixed Term Plan - Series AW INSTITUTIONAL GROWTH</t>
  </si>
  <si>
    <t>Birla Fixed Term Plan - Series AY</t>
  </si>
  <si>
    <t>Birla Fixed Term Plan - Series AY RETAIL DIVIDEND</t>
  </si>
  <si>
    <t>Birla Fixed Term Plan - Series AY INSTITUTIONAL DIVIDEND</t>
  </si>
  <si>
    <t>Birla Fixed Term Plan - Series AY INSTITUTIONAL GROWTH</t>
  </si>
  <si>
    <t>Birla Fixed Term Plan - Series AY RETAIL GROWTH</t>
  </si>
  <si>
    <t>HDFC FMP 90D JUNE 2008 (3)</t>
  </si>
  <si>
    <t>HDFC FMP 90D June 2008 (3) - RETAIL PLAN DIVIDEND OPTION</t>
  </si>
  <si>
    <t>Wholesale Plan Rs. 10000000 Retail Plan 5000</t>
  </si>
  <si>
    <t xml:space="preserve">Entry Load (Direct Applications and Applications routed through any Distributor / Agent / Broker)   Nil  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  </t>
  </si>
  <si>
    <t>HDFC FMP 90D June 2008 (3) - WHOLESALE PLAN DIVIDEND OPTION</t>
  </si>
  <si>
    <t>HDFC FMP 90D June 2008 (3) - RETAIL PLAN GROWTH OPTION</t>
  </si>
  <si>
    <t>HDFC FMP 90D June 2008 (3) - WHOLESALE PLAN GROWTH OPTION</t>
  </si>
  <si>
    <t>HDFC FMP 370D JUNE 2008 (2)</t>
  </si>
  <si>
    <t>HDFC FMP 370D JUNE 2008 (2) - WHOLESALE PLAN - GROWTH OPTION</t>
  </si>
  <si>
    <t>Wholesale Plan Rs. 10000000  Retail Plan Rs5000</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</si>
  <si>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</si>
  <si>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JUNE 2008 (2) - WHOLESALE PLAN - NORMAL DIVIDEND OPTION</t>
  </si>
  <si>
    <t>HDFC FMP 370D JUNE 2008 (2) - WHOLESALE PLAN - QUARTERLY DIVIDEND OPTION</t>
  </si>
  <si>
    <t>HDFC FMP 370D JUNE 2008 (2) - RETAIL PLAN - GROWTH OPTION</t>
  </si>
  <si>
    <t>HDFC FMP 370D JUNE 2008 (2) - RETAIL PLAN - QUARTERLY DIVIDEND OPTION</t>
  </si>
  <si>
    <t>HDFC FMP 370D JUNE 2008 (2) - RETAIL PLAN - NORMAL DIVIDEND OPTION</t>
  </si>
  <si>
    <t>Templeton Fixed Horizon Fund - Series VIII - Plan F</t>
  </si>
  <si>
    <t>Templeton Fixed Horizon Fund - Series VIII - Plan F - Growth</t>
  </si>
  <si>
    <t>Templeton Fixed Horizon Fund - Series VIII - Plan F - Dividend</t>
  </si>
  <si>
    <t>RELIGARE FIXED MATURITY PLAN-375 DAYS-SERIES XII</t>
  </si>
  <si>
    <t>Religare FMP-375 days-Sr-XII - Regular Dividend Reinvestment</t>
  </si>
  <si>
    <t>Reg. Rs.5000&amp;Inst. Rs.50lacs in Multiples of Re.1</t>
  </si>
  <si>
    <t>Entry Load   Nil  Exit Load     Nil</t>
  </si>
  <si>
    <t>Religare FMP-375 days-Sr-XII - Institutional Dividend Reinvestment</t>
  </si>
  <si>
    <t>Religare FMP-375 days-Sr-XII - Regular Growth</t>
  </si>
  <si>
    <t>Religare FMP-375 days-Sr-XII - Institutional Growth</t>
  </si>
  <si>
    <t>Franklin Templeton Fixed Tenure Fund - Series X - Plan A</t>
  </si>
  <si>
    <t>Franklin Templeton Fixed Tenure Fund - Series X - Plan A - Growth</t>
  </si>
  <si>
    <t>Entry Load  Nil. Exit Load (If redeemed from the date of allotment)   Upto 18 months   2.5% After 18 months but before 30 months   1.5% After 30 months but before maturity   0.5% On Maturity  0%</t>
  </si>
  <si>
    <t>Franklin Templeton Fixed Tenure Fund - Series X - Plan A - Dividend</t>
  </si>
  <si>
    <t>Franklin Templeton Fixed Tenure Fund - Series X - Plan C</t>
  </si>
  <si>
    <t>Franklin Templeton Fixed Tenure Fund - Series X - Plan C - Dividend</t>
  </si>
  <si>
    <t>Entry Load  Nil. Exit Load (If redeemed from the date of allotment)   Upto 18 months   3% After 18 months but before 30 months   2.5% After 30 months but before 42 months   2% After 42 months but before 54 months   1% After 54 months but before maturity   0.5% On Maturity  0%</t>
  </si>
  <si>
    <t>INF090I01AU3</t>
  </si>
  <si>
    <t>Franklin Templeton Fixed Tenure Fund - Series X - Plan C - Growth</t>
  </si>
  <si>
    <t>INF090I01AV1</t>
  </si>
  <si>
    <t>RELIGARE FIXED MATURITY PLAN -1 MONTH-SERIES X</t>
  </si>
  <si>
    <t>Religare FMP-1M-Sr-X-Growth</t>
  </si>
  <si>
    <t>Religare FMP-1M-Sr-X-Dividend Reinvestment</t>
  </si>
  <si>
    <t>UTI-Fixed Maturity Plan Quarterly June08 Sr-2</t>
  </si>
  <si>
    <t>UTI-Fixed Maturity Plan Quarterly June08 Sr-2 - Instn. Growth Option</t>
  </si>
  <si>
    <t>UTI-Fixed Maturity Plan Quarterly June08 Sr-2 - Instn. Dividend Option</t>
  </si>
  <si>
    <t>UTI-Fixed Maturity Plan Quarterly June08 Sr-2 - Dividend Option</t>
  </si>
  <si>
    <t>UTI-Fixed Maturity Plan Quarterly June08 Sr-2 - Growth Option</t>
  </si>
  <si>
    <t>JM FMF Series X - Quarterly Plan 3</t>
  </si>
  <si>
    <t>JM FMF Series X - Quarterly Plan 3 Dividend</t>
  </si>
  <si>
    <t>JM FMF Series X - Quarterly Plan 3 Growth</t>
  </si>
  <si>
    <t>JM FMF Series X - Quarterly Plan 3   Institutional Dividend</t>
  </si>
  <si>
    <t>JM FMF Series X - Quarterly Plan 3   Institutional Growth</t>
  </si>
  <si>
    <t>Sundaram Entertainment Opportunities Fund</t>
  </si>
  <si>
    <t>Sundaram Entertainment Opportunities Fund - Regular Growth</t>
  </si>
  <si>
    <t>INF903J01686</t>
  </si>
  <si>
    <t>Sundaram Entertainment Opportunities Fund - Inst  Growth</t>
  </si>
  <si>
    <t>INF903J01710</t>
  </si>
  <si>
    <t>Sundaram Entertainment Opportunities Fund - Regular Dividend</t>
  </si>
  <si>
    <t>INF903J01660INF903J01678</t>
  </si>
  <si>
    <t>INF903J01660</t>
  </si>
  <si>
    <t>INF903J01678</t>
  </si>
  <si>
    <t>Sundaram Entertainment Opportunities Fund - Inst  Dividend</t>
  </si>
  <si>
    <t>INF903J01694INF903J01702</t>
  </si>
  <si>
    <t>INF903J01694</t>
  </si>
  <si>
    <t>INF903J01702</t>
  </si>
  <si>
    <t>Sundaram Entertainment Opportunities Fund -Direct Plan - Growth Option</t>
  </si>
  <si>
    <t>INF903J01MY2</t>
  </si>
  <si>
    <t>Sundaram Entertainment Opportunities Fund - Direct Plan - Dividend Option</t>
  </si>
  <si>
    <t>INF903J01MW6INF903J01MX4</t>
  </si>
  <si>
    <t>INF903J01MW6</t>
  </si>
  <si>
    <t>INF903J01MX4</t>
  </si>
  <si>
    <t>ICICI Prudential Fixed Maturity Plan - Series 44 - One Month Plan B</t>
  </si>
  <si>
    <t>ICICI Prudential Fixed Maturity Plan - Series 44 - One Month Plan B - Retail Growth Option</t>
  </si>
  <si>
    <t>ICICI Prudential Fixed Maturity Plan - Series 44 - One Month Plan B - Retail Dividend Option</t>
  </si>
  <si>
    <t>DSP BlackRock FMP - 3M - Series 10</t>
  </si>
  <si>
    <t>DSP BlackRock FMP - 3M - Series 10 - Growth</t>
  </si>
  <si>
    <t>DSP BlackRock FMP - 3M - Series 10 - Dividend</t>
  </si>
  <si>
    <t>Mirae Asset Global Commodity Stocks Fund</t>
  </si>
  <si>
    <t>Mirae Asset Global Commodity Stocks - Dividend Option</t>
  </si>
  <si>
    <t xml:space="preserve">Entry Load  NIL. Exit load - Redemption within 1 year (365 days) from the date of allotment (Including SIP/STP/SWP) - 1.00%.   Redemption after 1 year (365 days) from the date of allotment - NIL.   </t>
  </si>
  <si>
    <t>INF769K01069INF769K01051</t>
  </si>
  <si>
    <t>INF769K01069</t>
  </si>
  <si>
    <t>INF769K01051</t>
  </si>
  <si>
    <t>Mirae Asset Global Commodity Stocks - Growth Option</t>
  </si>
  <si>
    <t>INF769K01044</t>
  </si>
  <si>
    <t>MIRAE ASSET GLOBAL COMMODITY STOCKS FUND - DIRECT PLAN - DIVIDEND TRANSFER</t>
  </si>
  <si>
    <t>INF769K01BE0</t>
  </si>
  <si>
    <t>Mirae Asset Global Commodity Stocks - Direct Plan - Growth</t>
  </si>
  <si>
    <t>INF769K01BB6</t>
  </si>
  <si>
    <t>Mirae Asset Global Commodity Stocks - Direct Plan - Dividend</t>
  </si>
  <si>
    <t>INF769K01BC4INF769K01BD2</t>
  </si>
  <si>
    <t>INF769K01BC4</t>
  </si>
  <si>
    <t>INF769K01BD2</t>
  </si>
  <si>
    <t>Mirae Asset Global Commodity Stocks - Direct Plan - Dividend Reinvestment</t>
  </si>
  <si>
    <t>Principal Pnb Fixed Maturity Plan - 385 Days - Series VII</t>
  </si>
  <si>
    <t>Principal Pnb Fixed Maturity Plan - 385 Days - Ser VII - Regular Plan - Dividend</t>
  </si>
  <si>
    <t>Entry Load - Nil Exit load - From first NAV to maturity - 2% on Maturity - Nil</t>
  </si>
  <si>
    <t>Principal Pnb Fixed Maturity Plan - 385 Days - Ser VII - Insti Plan - Dividend</t>
  </si>
  <si>
    <t>Principal Pnb Fixed Maturity Plan - 385 Days - Ser VII -Regular Plan - Growth</t>
  </si>
  <si>
    <t>Principal Pnb Fixed Maturity Plan - 385 Days - Ser VII - Insti Plan - Growth</t>
  </si>
  <si>
    <t>Reliance Fixed Horizon Fund - VIII - Series 12</t>
  </si>
  <si>
    <t>Reliance Fixed Horizon Fund - VIII - Series 12 - Retail Plan-Growth Option</t>
  </si>
  <si>
    <t>Reliance Fixed Horizon Fund - VIII - Series 12 - Retail Plan-Dividend Option</t>
  </si>
  <si>
    <t>Reliance Fixed Horizon Fund - VIII - Series 12 - Institutional Plan-Growth Option</t>
  </si>
  <si>
    <t>Reliance Fixed Horizon Fund - VIII - Series 12 - Institutional Plan-Dividend Option</t>
  </si>
  <si>
    <t>Religare Monthly Interval Fund - Plan A</t>
  </si>
  <si>
    <t>Religare Monthly Interval Fund - Plan A - Growth</t>
  </si>
  <si>
    <t>Entry Load  Nil  Exit Load   If redeemed on Specified Transection Period  NIL  If redeemed on any time other than the specified transection period   0.25%.</t>
  </si>
  <si>
    <t>Religare Monthly Interval Fund - Plan A - Dividend</t>
  </si>
  <si>
    <t>Kotak FMP 1M series 1</t>
  </si>
  <si>
    <t>Kotak FMP 1M series 1 - Growth</t>
  </si>
  <si>
    <t>Exit Load  1% if redeemed before maturity of the scheme  The Exit Load will not be charged on  redemption of Units by the Fund on the Maturity Date.</t>
  </si>
  <si>
    <t>Kotak FMP 1M series 1 - Dividend</t>
  </si>
  <si>
    <t>Kotak FMP 3M Series 31</t>
  </si>
  <si>
    <t>Kotak FMP 3M Series 31 - Growth</t>
  </si>
  <si>
    <t>Exit Load  1% if redeemed before maturity of the scheme.</t>
  </si>
  <si>
    <t>Kotak FMP 3M Series 31 - Dividend</t>
  </si>
  <si>
    <t>ING Fixed Maturity Fund - Series 50</t>
  </si>
  <si>
    <t>ING Fixed Maturity Fund - Series 50 - Retail Plan - Dividend Option</t>
  </si>
  <si>
    <t>ING Fixed Maturity Fund - Series 50 - Institutional Plan - Growth Option</t>
  </si>
  <si>
    <t>ING Fixed Maturity Fund - Series 50 - Institutional Plan - Dividend Option</t>
  </si>
  <si>
    <t>ING Fixed Maturity Fund - Series 50 - Retail Plan - Growth Option</t>
  </si>
  <si>
    <t>Canara Robeco Fixed Maturity Plan - Series 3 (Quarterly Plan - 1)</t>
  </si>
  <si>
    <t>Canara Robeco FMP - Series 3 (Quarterly Ploan - I) - Retail Plan - Dividend Payout</t>
  </si>
  <si>
    <t>Entry Load   NIL  Exit Load  0.4% if redeemed before maturity</t>
  </si>
  <si>
    <t>anara Robeco FMP - Series 3 (Quarterly Plan - I) - Retail Plan - Growth Option</t>
  </si>
  <si>
    <t>anara Robeco FMP - Series 3 (Quarterly Plan - I) - Institutional Plan - Growth Option</t>
  </si>
  <si>
    <t>anara Robeco FMP - Series 3 (Quarterly Plan - I) - Institutional Plan - Dividend Payout</t>
  </si>
  <si>
    <t>IDFC Fixed Maturity Plan - Quarterly Series 36</t>
  </si>
  <si>
    <t>IDFC-FMP-QS36-A-DIVIDEND</t>
  </si>
  <si>
    <t>Nil; 1% ; Nil</t>
  </si>
  <si>
    <t>IDFC-FMP-QS36-A-GROWTH</t>
  </si>
  <si>
    <t>ICICI Prudential Fixed Maturity Plan - Series 44 - One Year Plan D</t>
  </si>
  <si>
    <t>ICICI Prudential FMP series 44 - 1 Year Plan D - Institutional Dividend Option</t>
  </si>
  <si>
    <t>ICICI Prudential FMP series 44 - 1 Year Plan D - Retail Dividend Option</t>
  </si>
  <si>
    <t>ICICI Prudential FMP series 44 - 1 Year Plan D - Retail Growth Option</t>
  </si>
  <si>
    <t>ICICI Prudential FMP series 44 - 1 Year Plan D - Institutional Growth Option</t>
  </si>
  <si>
    <t>ICICI Prudential FMP series 44 - 3 Mths Plan D</t>
  </si>
  <si>
    <t>ICICI Prudential FMP series 44 - 3 Mths Plan D - Retail Dividend Option</t>
  </si>
  <si>
    <t>ICICI Prudential FMP series 44 - 3 Mths Plan D - Retail Growth Option</t>
  </si>
  <si>
    <t>JPMorgan India Active Bond Fund</t>
  </si>
  <si>
    <t>JPMorgan India Active Bond Fund - Retail Plan - Growth Option</t>
  </si>
  <si>
    <t>INF843K01344</t>
  </si>
  <si>
    <t>JPMorgan India Active Bond Fund - Institutional Plan - Growth Option</t>
  </si>
  <si>
    <t>INF843K01377</t>
  </si>
  <si>
    <t>JPMorgan India Active Bond Fund - Institutional Plan - Dividend Option</t>
  </si>
  <si>
    <t>INF843K01385INF843K01393</t>
  </si>
  <si>
    <t>INF843K01385</t>
  </si>
  <si>
    <t>INF843K01393</t>
  </si>
  <si>
    <t>JPMorgan India Active Bond Fund - Retail Plan - Dividend Option</t>
  </si>
  <si>
    <t>INF843K01351INF843K01369</t>
  </si>
  <si>
    <t>INF843K01351</t>
  </si>
  <si>
    <t>INF843K01369</t>
  </si>
  <si>
    <t>JPMorgan India Active Bond Fund - Institutional Plan - Bonus Option</t>
  </si>
  <si>
    <t>INF843K01963</t>
  </si>
  <si>
    <t>JPMorgan India Active Bond Fund - Retail Plan - Annual Dividend Option</t>
  </si>
  <si>
    <t>INF843K01922INF843K01914</t>
  </si>
  <si>
    <t>INF843K01922</t>
  </si>
  <si>
    <t>INF843K01914</t>
  </si>
  <si>
    <t>JPMorgan India Active Bond Fund - Retail Plan - Bonus Option</t>
  </si>
  <si>
    <t>INF843K01930</t>
  </si>
  <si>
    <t>JPMorgan India Active Bond Fund - Institutional Plan - Annual Dividend Option</t>
  </si>
  <si>
    <t>INF843K01955INF843K01948</t>
  </si>
  <si>
    <t>INF843K01955</t>
  </si>
  <si>
    <t>INF843K01948</t>
  </si>
  <si>
    <t>JPMorgan India Active Bond Fund - Direct Plan - Bonus Option</t>
  </si>
  <si>
    <t>INF843K01CJ0</t>
  </si>
  <si>
    <t>JPMorgan India Active Bond Fund - Direct Plan - Dividend Option</t>
  </si>
  <si>
    <t>INF843K01CF8INF843K01CG6</t>
  </si>
  <si>
    <t>INF843K01CF8</t>
  </si>
  <si>
    <t>INF843K01CG6</t>
  </si>
  <si>
    <t>JPMorgan India Active Bond Fund - Direct Plan - Annual Dividend Option</t>
  </si>
  <si>
    <t>INF843K01CI2INF843K01CH4</t>
  </si>
  <si>
    <t>INF843K01CI2</t>
  </si>
  <si>
    <t>INF843K01CH4</t>
  </si>
  <si>
    <t>JPMorgan India Active Bond Fund - Direct Plan - Growth Option</t>
  </si>
  <si>
    <t>INF843K01CE1</t>
  </si>
  <si>
    <t>Religare Monthly Interval Fund - Plan B</t>
  </si>
  <si>
    <t>Religare Monthly Interval Fund - Plan B - Dividend</t>
  </si>
  <si>
    <t>Religare Monthly Interval Fund - Plan B - Growth</t>
  </si>
  <si>
    <t>LICMF FIXED MATURITY PLAN SERIES 42</t>
  </si>
  <si>
    <t>LICMF FIXED MATURITY PLAN SERIES 42 - DIVIDEND OPTION</t>
  </si>
  <si>
    <t>LICMF FIXED MATURITY PLAN SERIES 42 - GROWTH OPTION</t>
  </si>
  <si>
    <t>ING Interval Fund (Annual Interval Fund - A)</t>
  </si>
  <si>
    <t>ING Interval Fund (Annual Interval Fund - A)-Retail Plan-Daily Dividend Option</t>
  </si>
  <si>
    <t>ING Interval Fund (Annual Interval Fund - A)-Retail Plan-Weekly Dividend Option</t>
  </si>
  <si>
    <t>ING Interval Fund (Annual Interval Fund - A)-Retail Plan-Monthly Dividend Option</t>
  </si>
  <si>
    <t>ING Interval Fund (Annual Interval Fund - A)-Retail Plan-Quarterly Dividend Option</t>
  </si>
  <si>
    <t>ING Interval Fund (Annual Interval Fund - A)-Retail Plan-Bonus Option</t>
  </si>
  <si>
    <t>ING Interval Fund (Annual Interval Fund - A)-Institutional Plan-Bonus Option</t>
  </si>
  <si>
    <t>ING Interval Fund (Annual Interval Fund - A)-Retail Plan-Growth Option</t>
  </si>
  <si>
    <t>ING Interval Fund (Annual Interval Fund - A)-Institutional Plan-Growth Option</t>
  </si>
  <si>
    <t>ING Interval Fund (Annual Interval Fund - A)-Institutional Plan-Daily Dividend Option</t>
  </si>
  <si>
    <t>ING Interval Fund (Annual Interval Fund - A)-Institutional Plan-Weekly Dividend Option</t>
  </si>
  <si>
    <t>ING Interval Fund (Annual Interval Fund - A)-Institutional Plan-Monthly Dividend Option</t>
  </si>
  <si>
    <t>ING Interval Fund (Annual Interval Fund - A)-Institutional Plan-Quarterly Dividend Option</t>
  </si>
  <si>
    <t>HDFC FMP 90D JULY 2008 (1)</t>
  </si>
  <si>
    <t>HDFC FMP 90D JULY 2008 (1) - RETAIL PLAN DIVIDEND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</si>
  <si>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respective Plan.</t>
  </si>
  <si>
    <t>HDFC FMP 90D JULY 2008 (1) - WHOLESALE PLAN GROWTH OPTION</t>
  </si>
  <si>
    <t>HDFC FMP 90D JULY 2008 (1) - WHOLESALE PLAN DIVIDEND OPTION</t>
  </si>
  <si>
    <t>HDFC FMP 90D JULY 2008 (1) - RETAIL PLAN GROWTH OPTION</t>
  </si>
  <si>
    <t>HDFC FMP 370D JULY 2008 (1)</t>
  </si>
  <si>
    <t>HDFC FMP 370D JULY 2008 (1) - WHOLESALE PLAN - NORMAL DIVIDEND OPTION</t>
  </si>
  <si>
    <t>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t>
  </si>
  <si>
    <t>HDFC FMP 370D JULY 2008 (1) - RETAIL PLAN - GROWTH OPTION</t>
  </si>
  <si>
    <t>HDFC FMP 370D JULY 2008 (1) - RETAIL PLAN - NORMAL DIVIDEND OPTION</t>
  </si>
  <si>
    <t>HDFC FMP 370D JULY 2008 (1) - WHOLESALE PLAN - GROWTH OPTION</t>
  </si>
  <si>
    <t>HDFC FMP 370D JULY 2008 (1) - WHOLESALE PLAN - QUARTERLY DIVIDEND OPTION</t>
  </si>
  <si>
    <t>HDFC FMP 370D JULY 2008 (1) - RETAIL PLAN - QUARTERLY DIVIDEND OPTION</t>
  </si>
  <si>
    <t>Templeton Fixed Horizon Fund - Series IX - Plan A</t>
  </si>
  <si>
    <t>Templeton Fixed Horizon Fund - Series IX - Plan A - Dividend</t>
  </si>
  <si>
    <t>Load Structure  Entry  Nil Exit Load   (On redemption/repurchase/switch-out before maturity of the fund)   2.50% (Upto completion of 6 months); 2.00% (Upon completion of 6 months but before completion of 9 months); 1.50% (Upon completion of 9 months but before maturity); On Maturity   Nil.</t>
  </si>
  <si>
    <t>Templeton Fixed Horizon Fund - Series IX - Plan A - Growth</t>
  </si>
  <si>
    <t>RELIGARE FIXED MATURITY PLAN-375 DAYS-SERIES XIII</t>
  </si>
  <si>
    <t>Religare FMP-375 days-Sr-XIII - Institutional Dividend Reinvestment</t>
  </si>
  <si>
    <t>Reg. Rs.5000&amp;Inst. Rs.5 lacs in Multiples of Re.1</t>
  </si>
  <si>
    <t>Religare FMP-375 days-Sr-XIII - Institutional Growth</t>
  </si>
  <si>
    <t>Religare FMP-375 days-Sr-XIII - Regular Growth</t>
  </si>
  <si>
    <t>Religare FMP-375 days-Sr-XIII - Regular Dividend Reinvestment</t>
  </si>
  <si>
    <t>RELIGARE FIXED MATURITY PLAN - 3 MONTHS-SERIES XXXII</t>
  </si>
  <si>
    <t>Religare FMP-3M-Sr-XXXII-Growth</t>
  </si>
  <si>
    <t>Entry Load  Nil  Exit Load   If redeemed before the maturity date 1%  If redeemed on maturity-Nil</t>
  </si>
  <si>
    <t>Religare FMP-3M-Sr-XXXII-Dividend</t>
  </si>
  <si>
    <t>ICICI Prudential Fixed Maturity Plan - Series 44 - One Month Plan C</t>
  </si>
  <si>
    <t>ICICI Prudential Fixed Maturity Plan - Series 44 - One Month Plan C - Retail Growth Option</t>
  </si>
  <si>
    <t>ICICI Prudential Fixed Maturity Plan - Series 44 - One Month Plan C - Retail Dividend Option</t>
  </si>
  <si>
    <t>HSBC Fixed Term Series 55</t>
  </si>
  <si>
    <t>HSBC Fixed Term Series-55-Inst-Growth</t>
  </si>
  <si>
    <t>Particulars (as % of NAV) HSBC Fixed Term Series 55  Sales Load (Entry Load) Nil  Sales Load on issue of Nil  Units in lieu of Dividend  (dividend reinvestment)  Repurchase / redemption Load 1% if exited before maturity  (Exit Load)  No Exit Load on redemption /  switch out of Units on the  maturity date.  Switchover Fee As per the prevailing load  structure of the Scheme</t>
  </si>
  <si>
    <t>HSBC Fixed Term Series-55-Reg-Dividend</t>
  </si>
  <si>
    <t>HSBC Fixed Term Series-55-Inst-Dividend</t>
  </si>
  <si>
    <t>HSBC Fixed Term Series-55-Reg-Growth</t>
  </si>
  <si>
    <t>Tata Fixed Investment Plan - 2 Scheme B Regular Plan</t>
  </si>
  <si>
    <t>Tata Fixed Investment Plan - 2 Scheme B Regular Plan Periodic Dividend</t>
  </si>
  <si>
    <t>Tata Fixed Investment Plan - 2 Scheme B Regular Plan Growth</t>
  </si>
  <si>
    <t>Tata Fixed Investment Plan - 2 Scheme B Institutional Plan</t>
  </si>
  <si>
    <t>Tata Fixed Investment Plan - 2 Scheme B Institutional Plan Growth</t>
  </si>
  <si>
    <t>Tata Fixed Investment Plan - 2 Scheme B Institutional Plan Periodic Dividend</t>
  </si>
  <si>
    <t>DWS FIXED TERM FUND SERIES 52</t>
  </si>
  <si>
    <t>DWS FIXED TERM FUND SERIES 52 Inst Div</t>
  </si>
  <si>
    <t>2% if the investor redeems before the maturity date</t>
  </si>
  <si>
    <t>DWS FIXED TERM FUND SERIES 52 Gr</t>
  </si>
  <si>
    <t>DWS FIXED TERM FUND SERIES 52 Inst Gr</t>
  </si>
  <si>
    <t>DWS FIXED TERM FUND SERIES 52 Reg div</t>
  </si>
  <si>
    <t>JM FMF Series X - Quarterly Plan 4</t>
  </si>
  <si>
    <t>JM FMF Series X - Quarterly Plan 4 - Regular Dividend</t>
  </si>
  <si>
    <t>JM FMF Series X - Quarterly Plan 4 - Regular Growth</t>
  </si>
  <si>
    <t>JM FMF Series X - Quarterly Plan 4 - Institutional Dividend</t>
  </si>
  <si>
    <t>JM FMF Series X - Quarterly Plan 4 - Institutional Growth</t>
  </si>
  <si>
    <t>Principal Pnb Fixed Maturity Plan 91 Days - Series XVI</t>
  </si>
  <si>
    <t>Principal Pnb Fixed Maturity Plan 91 Days - Series XVI - Growth Option</t>
  </si>
  <si>
    <t xml:space="preserve">Entry Load Nil  Exit Load  From First NAV to maturity  1%  On Maturity  Nil  </t>
  </si>
  <si>
    <t>Principal Pnb Fixed Maturity Plan 91 Days - Series XVI - Dividend Option</t>
  </si>
  <si>
    <t>BOI AXA Investment Managers Private Limited</t>
  </si>
  <si>
    <t>BOI AXA Liquid Fund</t>
  </si>
  <si>
    <t>BOI AXA Liquid Fund- Regular Plan- Growth</t>
  </si>
  <si>
    <t>INF761K01306</t>
  </si>
  <si>
    <t>BOI AXA Liquid Fund- Regular Plan- Weekly Dividend</t>
  </si>
  <si>
    <t>BOI AXA Liquid Fund- Institutional Plan-Growth</t>
  </si>
  <si>
    <t>INF761K01314</t>
  </si>
  <si>
    <t>BOI AXA Liquid Fund- Institutional Plan- Daily Dividend</t>
  </si>
  <si>
    <t>BOI AXA Liquid Fund- Super Institutional Plan-Growth</t>
  </si>
  <si>
    <t>INF761K01322</t>
  </si>
  <si>
    <t>BOI AXA Liquid Fund- Super Institutional Plan-Monthly Dividend</t>
  </si>
  <si>
    <t>INF761K01363INF761K01355</t>
  </si>
  <si>
    <t>INF761K01363</t>
  </si>
  <si>
    <t>INF761K01355</t>
  </si>
  <si>
    <t>BOI AXA Liquid Fund-Institutional Plan-Monthly Dividend</t>
  </si>
  <si>
    <t>INF761K01348INF761K01330</t>
  </si>
  <si>
    <t>INF761K01348</t>
  </si>
  <si>
    <t>INF761K01330</t>
  </si>
  <si>
    <t>BOI AXA Liquid Fund- Super Institutional Plan-Weekly Dividend</t>
  </si>
  <si>
    <t>BOI AXA Liquid Fund-Institutional Plan-Weekly Dividend</t>
  </si>
  <si>
    <t>BOI AXA Liquid Fund- Super Institutional Plan-Daily Dividend</t>
  </si>
  <si>
    <t>BOI AXA Liquid Fund- Regular Plan- Daily Dividend</t>
  </si>
  <si>
    <t>BOI AXA Liquid Fund- Direct Plan- Daily Dividend</t>
  </si>
  <si>
    <t>BOI AXA Liquid Fund- Direct Plan- Growth</t>
  </si>
  <si>
    <t>INF761K01785</t>
  </si>
  <si>
    <t>BOI AXA Liquid Fund- Direct Plan- Weekly Dividend</t>
  </si>
  <si>
    <t>BOI AXA Liquid Fund- Direct Plan- Bonus</t>
  </si>
  <si>
    <t>BOI AXA Liquid Fund- Regular Plan- Bonus</t>
  </si>
  <si>
    <t>BOI AXA Treasury Advantage Fund</t>
  </si>
  <si>
    <t>BOI AXA Treasury Advantage Fund- Direct Plan-Bonus</t>
  </si>
  <si>
    <t>Exit load of 0.25% will be charged if redeemed within 15 days from allotment</t>
  </si>
  <si>
    <t>BOI AXA Treasury Advantage Fund- Regular Plan- Bonus</t>
  </si>
  <si>
    <t>BOI AXA Treasury Advantage Fund- Direct Plan- Growth</t>
  </si>
  <si>
    <t>INF761K01892</t>
  </si>
  <si>
    <t>BOI AXA Treasury Advnatage Fund- Direct Plan- Daily Dividend</t>
  </si>
  <si>
    <t>BOI AXA Treasury Advantage Fund- Direct Plan- Weekly Dividend</t>
  </si>
  <si>
    <t>BOI AXA Treasury Advnatage Fund- Regular Plan- Daily Dividend</t>
  </si>
  <si>
    <t>BOI AXA Treasury Advantage Fund- Regular Plan- Weekly Dividend</t>
  </si>
  <si>
    <t>BOI AXA Treasury Advantage Fund- Institutional Plan- Growth</t>
  </si>
  <si>
    <t>INF761K01264</t>
  </si>
  <si>
    <t>BOI AXA Treasury Advantage Fund- Institutional Plan- Weekly Dividend</t>
  </si>
  <si>
    <t>BOI AXA Treasury Advantage Fund- Institutional Plan- Monthly Dividend</t>
  </si>
  <si>
    <t>INF761K01280INF761K01272</t>
  </si>
  <si>
    <t>INF761K01280</t>
  </si>
  <si>
    <t>INF761K01272</t>
  </si>
  <si>
    <t>BOI AXA Treasury Advantage Fund- Institutional Plan- Daily Dividend</t>
  </si>
  <si>
    <t>BOI AXA Treasury Advantage Fund- Regular Plan- Growth</t>
  </si>
  <si>
    <t>INF761K01298</t>
  </si>
  <si>
    <t>UTI-FMP Quarterly July08 Series I</t>
  </si>
  <si>
    <t>UTI-FMP Quarterly July08 Series I - Dividend Option</t>
  </si>
  <si>
    <t>UTI-FMP Quarterly July08 Series I - Growth Option</t>
  </si>
  <si>
    <t>UTI-FMP Quarterly July08 Series I - Instn. Div Option</t>
  </si>
  <si>
    <t>UTI-FMP Quarterly July08 Series I - Instn. Growth Option</t>
  </si>
  <si>
    <t>Escorts Leading Sectors Fund</t>
  </si>
  <si>
    <t>Escorts Leading Sectors Fund - Dividend Option</t>
  </si>
  <si>
    <t xml:space="preserve">For Applications received through Brokers  -  For Applications below Rs. 5 Crores - 2.25%  For Applications of Rs. 5 Crores or above - Nil  For SIP - 2.25% per transaction   Exit Load   For Investments of Less than Rs. 5 Crores if redeemed within 12 Months from the date of allotment. - 1%   For Investments of greater than or equal to Rs. 5 Crores if redeemed within 6 Months from the date of allotment   2%  </t>
  </si>
  <si>
    <t>INF966L01358INF966L01366</t>
  </si>
  <si>
    <t>INF966L01358</t>
  </si>
  <si>
    <t>INF966L01366</t>
  </si>
  <si>
    <t>Escorts Leading Sectors Fund - Growth Option</t>
  </si>
  <si>
    <t>INF966L01374</t>
  </si>
  <si>
    <t>Escorts Leading Sectors Fund - Growth Option-Direct Plan</t>
  </si>
  <si>
    <t>Escorts Leading Sectors Fund - Dividend Option-Direct Plan</t>
  </si>
  <si>
    <t>Reliance Fixed Horizon Fund - IX - Series 2</t>
  </si>
  <si>
    <t>Reliance Fixed Horizon Fund - IX - Series 2 - Retail Plan-Growth Option</t>
  </si>
  <si>
    <t>Entry Load - Nil  Exit Load - 2.00% of the applicable NAV if redeemed on or before completion of 6 months 1.00% of the applicable NAV if redeemed between 6 months-1 day &amp; before completion of 12 months 0.25% of the applicable NAV if redeemed between 12 months-1 day &amp; before the maturity of the scheme</t>
  </si>
  <si>
    <t>Reliance Fixed Horizon Fund - IX - Series 2 - Retail Plan-Dividend Option</t>
  </si>
  <si>
    <t>Reliance Fixed Horizon Fund - IX - Series 2 - Institutional Plan-Growth Option</t>
  </si>
  <si>
    <t>Reliance Fixed Horizon Fund - IX - Series 2 - Institutional Plan-Dividend Option</t>
  </si>
  <si>
    <t>ING Interval Fund (Quarterly Interval Fund - A)</t>
  </si>
  <si>
    <t>ING Interval Fund (Quarterly Interval Fund - A)-Institutional Plan-Daily Dividend Option</t>
  </si>
  <si>
    <t>ING Interval Fund (Quarterly Interval Fund - A)-Institutional Plan-Monthly Dividend Option</t>
  </si>
  <si>
    <t>ING Interval Fund (Quarterly Interval Fund - A)-Institutional Plan-Bonus Option</t>
  </si>
  <si>
    <t>ING Interval Fund (Quarterly Interval Fund - A)-Retail Plan-Weekly Dividend Option</t>
  </si>
  <si>
    <t>ING Interval Fund (Quarterly Interval Fund - A)-Retail Plan-Growth Option</t>
  </si>
  <si>
    <t>ING Interval Fund (Quarterly Interval Fund - A)-Retail Plan-Daily Dividend Option</t>
  </si>
  <si>
    <t>ING Interval Fund (Quarterly Interval Fund - A)-Retail Plan-Bonus Option</t>
  </si>
  <si>
    <t>ING Interval Fund (Quarterly Interval Fund - A)-Institutional Plan-Weekly Dividend Option</t>
  </si>
  <si>
    <t>ING Interval Fund (Quarterly Interval Fund - A)-Retail Plan-Monthly Dividend Option</t>
  </si>
  <si>
    <t>ING Interval Fund (Quarterly Interval Fund - A)-Institutional Plan-Growth Option</t>
  </si>
  <si>
    <t>DSP BlackRock FMP - 12M - Series 1 - Regular Plan</t>
  </si>
  <si>
    <t>DSP BlackRock FMP - 12M - Series 1 - Regular Plan - Growth</t>
  </si>
  <si>
    <t>DSP BlackRock FMP - 12M - Series 1 - Regular Plan - Dividend</t>
  </si>
  <si>
    <t>DSP BlackRock FMP - 12M - Series 1 - Institutional Plan</t>
  </si>
  <si>
    <t>DSP BlackRock FMP - 12M - Series 1 - Institutional Plan - Growth</t>
  </si>
  <si>
    <t>DSP BlackRock FMP - 12M - Series 1 - Institutional Plan - Dividend</t>
  </si>
  <si>
    <t>Templeton Fixed Horizon Fund - Series IX - Plan B</t>
  </si>
  <si>
    <t>Templeton Fixed Horizon Fund - Series IX - Plan B - Growth</t>
  </si>
  <si>
    <t>Templeton Fixed Horizon Fund - Series IX - Plan B - Dividend</t>
  </si>
  <si>
    <t>SBI DEBT FUND SERIES-30D-3-(01/07/08)-DIVIDEND</t>
  </si>
  <si>
    <t>SBI DEBT FUND SERIES-30D-3-(01/07/08)-GROWTH</t>
  </si>
  <si>
    <t>Reliance Fixed Horizon Fund - VIII - Series 9</t>
  </si>
  <si>
    <t>Reliance Fixed Horizon Fund - VIII - Series 9 - Retail Plan-Growth Option</t>
  </si>
  <si>
    <t xml:space="preserve">Entry Load - Nil  Exit Load - 1.00% of applicable NAV if redeemed before completion of 6 months    </t>
  </si>
  <si>
    <t>Reliance Fixed Horizon Fund - VIII - Series 9 - Retail Plan-Dividend Option</t>
  </si>
  <si>
    <t>Reliance Fixed Horizon Fund - VIII - Series 9 - Institutional Plan-Growth Option</t>
  </si>
  <si>
    <t>Reliance Fixed Horizon Fund - VIII - Series 9 - Institutional Plan-Dividend Option</t>
  </si>
  <si>
    <t>Principal Pnb Fixed Maturity Plan 385 Days - Series VIII</t>
  </si>
  <si>
    <t>Principal Pnb Fixed Maturity Plan 385 Days - Series VIII - Regular Plan - Growth Option</t>
  </si>
  <si>
    <t>Regular Plan - 1000 Institutional Plan - 5000000</t>
  </si>
  <si>
    <t>Entry Load - Nil  Exit Load  From First NAV to maturity - 2.00%  On Maturity - Nil</t>
  </si>
  <si>
    <t>Principal Pnb Fixed Maturity Plan 385 Days - Series VIII - Regular Plan - Dividend Option</t>
  </si>
  <si>
    <t>Principal Pnb Fixed Maturity Plan 385 Days - Series VIII - Institutional Plan - Growth Option</t>
  </si>
  <si>
    <t>Principal Pnb Fixed Maturity Plan 385 Days - Series VIII - Institutional Plan - Dividend Option</t>
  </si>
  <si>
    <t>Canara Robeco Fixed Maturity Plan - Series 2 -14 months</t>
  </si>
  <si>
    <t>Canara Robeco Fixed Maturity Plan - Series 2 -14 months - Institutional Dividend</t>
  </si>
  <si>
    <t>Retail - Rs. 5000 and Institutional - Rs. 500000</t>
  </si>
  <si>
    <t xml:space="preserve">Entry   NIL  Exit     Redemptions / switch out within one year from date of allotment shall attract Exit Load of 1%.    Redemptions / switch out after one year from date of allotment but before maturity date shall attract Exit Load of 0.50%.  </t>
  </si>
  <si>
    <t>Canara Robeco Fixed Maturity Plan - Series 2 -14 months - Institutional Growth</t>
  </si>
  <si>
    <t>Canara Robeco Fixed Maturity Plan - Series 2 -14 months - Retail Dividend</t>
  </si>
  <si>
    <t>Canara Robeco Fixed Maturity Plan - Series 2 -14 months - Retail Growth</t>
  </si>
  <si>
    <t>HSBC Fixed Term Series 59</t>
  </si>
  <si>
    <t>HSBC Fixed Term Series 59 - Regular - Growth</t>
  </si>
  <si>
    <t>As per offer document.</t>
  </si>
  <si>
    <t>HSBC Fixed Term Series 59 - Inst. - Growth</t>
  </si>
  <si>
    <t>HSBC Fixed Term Series 59 - Inst. - Dividend</t>
  </si>
  <si>
    <t>HSBC Fixed Term Series 59 - Regular - Dividend</t>
  </si>
  <si>
    <t>HSBC Fixed Term Series 60</t>
  </si>
  <si>
    <t>HSBC Fixed Term Series 60 - Regular - Growth</t>
  </si>
  <si>
    <t>Refer Offer doucument</t>
  </si>
  <si>
    <t>HSBC Fixed Term Series 60 - Regular - Dividend</t>
  </si>
  <si>
    <t>HSBC Fixed Term Series 60 - Inst. - Dividend</t>
  </si>
  <si>
    <t>HSBC Fixed Term Series 60 - Inst. - Growth</t>
  </si>
  <si>
    <t>DWS FIXED TERM FUND SERIES 53</t>
  </si>
  <si>
    <t>DWS FIXED TERM FUND SERIES 53 Reg GR</t>
  </si>
  <si>
    <t>2% if the investor redeems any time before the maturity</t>
  </si>
  <si>
    <t>DWS FIXED TERM FUND SERIES 53 Reg Div</t>
  </si>
  <si>
    <t>DWS FIXED TERM FUND SERIES 53 Inst GR</t>
  </si>
  <si>
    <t>DWS FIXED TERM FUND SERIES 53 Inst Div</t>
  </si>
  <si>
    <t>RELIGARE FIXED MATURITY PLAN-375 DAYS-SERIES XIV</t>
  </si>
  <si>
    <t>Religare FMP-375 days-Sr-XIV - Regular Growth</t>
  </si>
  <si>
    <t>Inst Plan   Rs.5 Lacs; Retail   Rs.5000/-</t>
  </si>
  <si>
    <t>Religare FMP-375 days-Sr-XIV - Institutional Dividend Reinvestment</t>
  </si>
  <si>
    <t>Religare FMP-375 days-Sr-XIV - Regular Dividend Reinvestment</t>
  </si>
  <si>
    <t>Religare FMP-375 days-Sr-XIV - Institutional Growth</t>
  </si>
  <si>
    <t>Kotak FMP 12M Series 7</t>
  </si>
  <si>
    <t>Kotak FMP 12M Series 7 - Retail Dividend</t>
  </si>
  <si>
    <t>No Entry Load.   Exit load 1.50% if redeemed before maturity of the scheme. However where an investor wants to switch his investments into any other scheme/plan of Kotak Mutual Fund on the maturity date or from one option to other option under the same scheme no exit load will be charged.   The Exit Load will not be charged on redemption of Units by the Fund on the Maturity Date..</t>
  </si>
  <si>
    <t>Kotak FMP 12M Series 7 - Retail Growth</t>
  </si>
  <si>
    <t>Kotak FMP 12M Series 7 - Institutional Dividend</t>
  </si>
  <si>
    <t>Kotak FMP 12M Series 7 - Institutional Growth</t>
  </si>
  <si>
    <t>UTI-Short Term FMP Sr-I -1 (90 day)</t>
  </si>
  <si>
    <t>UTI-Short Term FMP Sr-I -1 (90 day) - Instn. Growth Option</t>
  </si>
  <si>
    <t>UTI-Short Term FMP Sr-I -1 (90 day) -  Growth  Option</t>
  </si>
  <si>
    <t>UTI-Short Term FMP Sr-I -1 (90 day) - Instn. Dividend Option</t>
  </si>
  <si>
    <t>UTI-Short Term FMP Sr-I -1 (90 day) - Dividend Option</t>
  </si>
  <si>
    <t>ICICI Prudential FMP series 44 - 1 Mths Plan D</t>
  </si>
  <si>
    <t>ICICI Prudential FMP series 44 - 1 Mths Plan D - Retail Growth Option</t>
  </si>
  <si>
    <t>ICICI Prudential FMP series 44 - 1 Mths Plan D - Retail Dividend Option</t>
  </si>
  <si>
    <t>Canara Robeco Fixed Maturity Plan - Series 3 (Quarterly Plan - 2)</t>
  </si>
  <si>
    <t>Canara Robeco FMP - Series 3 (Quarterly Ploan - 2) - Retail Plan - Dividend Payout</t>
  </si>
  <si>
    <t>Entry Load   NIL Exit Load  0.75% if redeemed before maturity</t>
  </si>
  <si>
    <t>Canara Robeco FMP - Series 3 (Quarterly Ploan - 2) - Retail Plan - Growth</t>
  </si>
  <si>
    <t>Canara Robeco FMP - Series 3 (Quarterly Ploan - 2) - Institutional Plan - Dividend Payout</t>
  </si>
  <si>
    <t>Canara Robeco FMP - Series 3 (Quarterly Ploan - 2) - Institutional Plan - Growth</t>
  </si>
  <si>
    <t>DSP BlackRock FMP - 3M - Series 11</t>
  </si>
  <si>
    <t>DSP BlackRock FMP - 3M - Series 11 - Growth</t>
  </si>
  <si>
    <t>DSP BlackRock FMP - 3M - Series 11 - Dividend</t>
  </si>
  <si>
    <t>RELIGARE FIXED MATURITY PLAN - 3 MONTHS-SERIES XXXIII</t>
  </si>
  <si>
    <t>Religare FMP-3M-Sr-XXXIII-Dividend</t>
  </si>
  <si>
    <t>Religare FMP-3M-Sr-XXXIII-Growth</t>
  </si>
  <si>
    <t>Birla Sun Life Fixed Term Plan - Series AZ</t>
  </si>
  <si>
    <t>Birla Sun Life Fixed Term Plan - Series AZ INSTITUTIONAL DIVIDEND</t>
  </si>
  <si>
    <t>Birla Sun Life Fixed Term Plan - Series AZ INSTITUTIONAL GROWTH</t>
  </si>
  <si>
    <t>Birla Sun Life Fixed Term Plan - Series AZ RETAIL DIVIDEND</t>
  </si>
  <si>
    <t>Birla Sun Life Fixed Term Plan - Series AZ RETAIL GROWTH</t>
  </si>
  <si>
    <t>UTI Fixed Term Income Fund S-V - P-I (13 Mths)</t>
  </si>
  <si>
    <t>UTI Fixed Term Income Fund S-V - P-I (13 Mths) - Growth Option</t>
  </si>
  <si>
    <t>UTI Fixed Term Income Fund S-V - P-I (13 Mths) - Instn Dividend Option</t>
  </si>
  <si>
    <t>UTI Fixed Term Income Fund S-V - P-I (13 Mths) - Dividend Option</t>
  </si>
  <si>
    <t xml:space="preserve">UTI Fixed Term Income Fund S-V - P-I (13 Mths) - Instn Growth Option </t>
  </si>
  <si>
    <t>DWS FIXED TERM FUND SERIES 57</t>
  </si>
  <si>
    <t>DWS FIXED TERM FUND SERIES 57 Reg GR</t>
  </si>
  <si>
    <t>2% if the investor redeems before maturity</t>
  </si>
  <si>
    <t>DWS FIXED TERM FUND SERIES 57 Reg Div</t>
  </si>
  <si>
    <t>DWS FIXED TERM FUND SERIES 57 Inst GR</t>
  </si>
  <si>
    <t>DWS FIXED TERM FUND SERIES 57 Inst Div</t>
  </si>
  <si>
    <t>JM Fixed Maturity Fund - Series XI - 13 Months Plan 2 (JM FMF - XI - 13M2)</t>
  </si>
  <si>
    <t>JM Fixed Maturity Fund - Series XI - 13 Months plan 2 (JM FMF - XI - 13M2) - Regular plan - Growth option</t>
  </si>
  <si>
    <t>Rs 5000/-(Regular) &amp; Rs 5 lac (Institutional)</t>
  </si>
  <si>
    <t>Please refer the offer document</t>
  </si>
  <si>
    <t>JM Fixed Maturity Fund - Series XI - 13 Months plan 2 (JM FMF - XI - 13M2) - Institutional plan - Growth option</t>
  </si>
  <si>
    <t>JM Fixed Maturity Fund - Series XI - 13 Months plan 2 (JM FMF - XI - 13M2) - Regular plan - Dividend option</t>
  </si>
  <si>
    <t>JM Fixed Maturity Fund - Series XI - 13 Months plan 2 (JM FMF - XI - 13M2) - Institutional plan - Dividend option</t>
  </si>
  <si>
    <t>JM Fixed Maturity Fund - Series XII - Monthly plan 1 (JM FMF - XII - M1)</t>
  </si>
  <si>
    <t>JM Fixed Maturity Fund - Series XII - Monthly plan 1 (JM FMF - XII - M1) - Regular plan - Growth option</t>
  </si>
  <si>
    <t>Please read the offer document</t>
  </si>
  <si>
    <t>JM Fixed Maturity Fund - Series XII - Monthly plan 1 (JM FMF - XII - M1) - Institutional plan - Dividend option</t>
  </si>
  <si>
    <t>JM Fixed Maturity Fund - Series XII - Monthly plan 1 (JM FMF - XII - M1) - Regular plan - Dividend option</t>
  </si>
  <si>
    <t>JM Fixed Maturity Fund - Series XII - Monthly plan 1 (JM FMF - XII - M1) - Institutional plan - Growth option</t>
  </si>
  <si>
    <t>IDFC Fixed Maturity Plan - YS23</t>
  </si>
  <si>
    <t>SCFMP-YS23-A-GROWTH</t>
  </si>
  <si>
    <t>P-A Rs. 5000/- &amp; B-Rs. 100000/-</t>
  </si>
  <si>
    <t>Nil 2.00%Nil</t>
  </si>
  <si>
    <t>SCFMP-YS23-A-DIVIDEND</t>
  </si>
  <si>
    <t>SCFMP-YS23-B-GROWTH</t>
  </si>
  <si>
    <t>SCFMP-YS23-B-DIVIDEND</t>
  </si>
  <si>
    <t>IDFC Fixed Maturity Plan - QS31</t>
  </si>
  <si>
    <t>SCFMP-QS31-A-DIVIDEND</t>
  </si>
  <si>
    <t>Nil ; 1% ; Nil</t>
  </si>
  <si>
    <t>SCFMP-QS31-A-GROWTH</t>
  </si>
  <si>
    <t>HDFC FMP 90D July 2008 (2)</t>
  </si>
  <si>
    <t>HDFC FMP 90D JULY 2008 (2) - WHOLESALE PLAN GROWTH OPTION</t>
  </si>
  <si>
    <t xml:space="preserve">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of respective Plan.  </t>
  </si>
  <si>
    <t>HDFC FMP 90D JULY 2008 (2) - RETAIL PLAN GROWTH OPTION</t>
  </si>
  <si>
    <t>HDFC FMP 90D JULY 2008 (2) - RETAIL PLAN DIVIDEND OPTION</t>
  </si>
  <si>
    <t>HDFC FMP 90D JULY 2008 (2) - WHOLESALE PLAN DIVIDEND OPTION</t>
  </si>
  <si>
    <t>HDFC FMP 370D July 2008 (2)</t>
  </si>
  <si>
    <t>HDFC FMP 370D JULY 2008 (2) - WHOLESALE PLAN - GROWTH OPTION</t>
  </si>
  <si>
    <t xml:space="preserve">Entry Load  Direct Applications and Applications routed through any Distributor / Agent / Broker)   Nil  Exit Load  In respect of each purchase / switch-in of units an Exit Load of 1.50% is payable if units are redeemed  / switched-out before Maturity / Final Redemption Date.  No Exit Load is payable on Maturity / Final Redemption Date of respective Plan.  </t>
  </si>
  <si>
    <t>HDFC FMP 370D JULY 2008 (2) - RETAIL PLAN - NORMAL DIVIDEND OPTION</t>
  </si>
  <si>
    <t>HDFC FMP 370D JULY 2008 (2) - RETAIL PLAN - QUARTERLY DIVIDEND OPTION</t>
  </si>
  <si>
    <t>HDFC FMP 370D JULY 2008 (2) - WHOLESALE PLAN - NORMAL DIVIDEND OPTION</t>
  </si>
  <si>
    <t>HDFC FMP 370D JULY 2008 (2) - WHOLESALE PLAN - QUARTERLY DIVIDEND OPTION</t>
  </si>
  <si>
    <t>HDFC FMP 370D JULY 2008 (2) - RETAIL PLAN - GROWTH OPTION</t>
  </si>
  <si>
    <t>UTI-Short Term FMP Series I-II(91 days)</t>
  </si>
  <si>
    <t>UTI-Short Term FMP Series I-II Dividend Option</t>
  </si>
  <si>
    <t>UTI-Short Term FMP Series-I-II Growth Option</t>
  </si>
  <si>
    <t>UTI-Short Term FMP Series-I-II Institutional Growth Option</t>
  </si>
  <si>
    <t>UTI-Short Term FMP Series-I-II Institutional Dvd Option</t>
  </si>
  <si>
    <t>Reliance Fixed Horizon Fund - IX - Series 10</t>
  </si>
  <si>
    <t>Reliance Fixed Horizon Fund - IX - Series 10 - Retail Plan-Growth Option</t>
  </si>
  <si>
    <t>Reliance Fixed Horizon Fund - IX - Series 10 - Retail Plan-Dividend Option</t>
  </si>
  <si>
    <t>Reliance Fixed Horizon Fund - IX - Series 10 - Institutional Plan-Growth Option</t>
  </si>
  <si>
    <t>Reliance Fixed Horizon Fund - IX - Series 10 - Institutional Plan-Dividend Option</t>
  </si>
  <si>
    <t>Templeton Fixed Horizon Fund - Series IX - Plan C</t>
  </si>
  <si>
    <t>Templeton Fixed Horizon Fund - Series IX - Plan C - Dividend</t>
  </si>
  <si>
    <t>Templeton Fixed Horizon Fund - Series IX - Plan C - Growth</t>
  </si>
  <si>
    <t>Kotak FMP 1M Series 2</t>
  </si>
  <si>
    <t>Kotak FMP 1M Series 2 - Dividend</t>
  </si>
  <si>
    <t>Kotak FMP 1M Series 2 - Growth</t>
  </si>
  <si>
    <t>RELIGARE FIXED MATURITY PLAN - 3 MONTHS-SERIES XXXIV</t>
  </si>
  <si>
    <t>Religare FMP-3M-Sr-XXXIV-Growth</t>
  </si>
  <si>
    <t>Religare FMP-3M-Sr-XXXIV-Dividend</t>
  </si>
  <si>
    <t>JM Fixed Maturity Fund - Series X - Quarterly plan 5 (JM FMF - X - Q5)</t>
  </si>
  <si>
    <t>JM Fixed Maturity Fund - Series X - Quarterly plan 5 (JM FMF - X - Q5) - Regular plan - Growth option</t>
  </si>
  <si>
    <t>Rs. 5000/- (Regular) &amp; Rs. 5 Lac (Institutional)</t>
  </si>
  <si>
    <t>Pl. refer Offer Document</t>
  </si>
  <si>
    <t>JM Fixed Maturity Fund - Series X - Quarterly plan 5 (JM FMF - X - Q5) - Regular plan - Dividend option</t>
  </si>
  <si>
    <t>JM Fixed Maturity Fund - Series X - Quarterly plan 5 (JM FMF - X - Q5) - Institutional plan - Growth option</t>
  </si>
  <si>
    <t>JM Fixed Maturity Fund - Series X - Quarterly plan 5 (JM FMF - X - Q5) - Institutional plan - Dividend option</t>
  </si>
  <si>
    <t>RELIGARE FIXED MATURITY PLAN - 3 MONTHS-SERIES XXXV</t>
  </si>
  <si>
    <t>Religare FMP-3M-Sr-XXXV-Dividend</t>
  </si>
  <si>
    <t>Entry Load   NIL  Exit Load    If redeemed before the maturity date   1%  If redeemed on maturity date   Nil</t>
  </si>
  <si>
    <t>Religare FMP-3M-Sr-XXXV-Growth</t>
  </si>
  <si>
    <t>Canara Robeco Fixed Maturity Plan - Series 3 (Quarterly Plan - 3)</t>
  </si>
  <si>
    <t>Canara Robeco FMP - Series 3 (Quarterly Plan - 3) - Institutional Plan - Growth</t>
  </si>
  <si>
    <t>Canara Robeco FMP - Series 3 (Quarterly Plan - 3) - Institutional Plan - Dividend Payout</t>
  </si>
  <si>
    <t>Canara Robeco FMP - Series 3 (Quarterly Plan - 3) - Retail Plan - Growth</t>
  </si>
  <si>
    <t>Canara Robeco FMP - Series 3 (Quarterly Plan - 3) - Retail Plan - Dividend Payout</t>
  </si>
  <si>
    <t>ICICI Prudential Banking and Financial Services Fund</t>
  </si>
  <si>
    <t>ICICI Prudential Banking and Financial Services Fund - Regular Plan -  Growth</t>
  </si>
  <si>
    <t>Retail Option Rs.5000 (plus in multiple of Re.1)</t>
  </si>
  <si>
    <t>Retail Option For investment of Rs.5 crores and above  NilFor investment of less than 5 crs   2.25%Institutional Option I  NilRetail OptionFor investment of Rs.5 crores and above  NilFor investment less than Rs. 5 crs and made during the NFO period andredeemed before 6 months from the date of allotment   1%For investments made after the NFO period  NilInstitutional Option I  Nil</t>
  </si>
  <si>
    <t>INF109K01BU5</t>
  </si>
  <si>
    <t>ICICI Prudential Banking and Financial Services Fund - Regular Plan -  Dividend</t>
  </si>
  <si>
    <t>INF109K01DY3INF109K01BV3</t>
  </si>
  <si>
    <t>INF109K01DY3</t>
  </si>
  <si>
    <t>INF109K01BV3</t>
  </si>
  <si>
    <t>ICICI Prudential Banking and Financial Services Fund - Institutional Growth</t>
  </si>
  <si>
    <t>INF109K01RS5</t>
  </si>
  <si>
    <t>ICICI Prudential Banking and Financial Services Fund - Direct Plan -  Growth</t>
  </si>
  <si>
    <t>INF109K013J1</t>
  </si>
  <si>
    <t>ICICI Prudential Banking and Financial Services Fund - Direct Plan -  Dividend</t>
  </si>
  <si>
    <t>INF109K012J3</t>
  </si>
  <si>
    <t>ICICI Prudential Fixed Maturity Plan - Series 46 - One Year Plan A</t>
  </si>
  <si>
    <t>ICICI Prudential Fixed Maturity Plan - Series 46 - One Year Plan A - Retail Growth</t>
  </si>
  <si>
    <t>Retail Rs.5000 Institutional Option  Rs.1 crore</t>
  </si>
  <si>
    <t>(a) For redemptions made on Maturity   No Exit Load    (b) For redemptions made during repurchase facility period   2% of the applicable NAV</t>
  </si>
  <si>
    <t>ICICI Prudential Fixed Maturity Plan - Series 46 - One Year Plan A - Retail Dividend</t>
  </si>
  <si>
    <t>ICICI Prudential Fixed Maturity Plan - Series 46 - One Year Plan A - Institutional Growth</t>
  </si>
  <si>
    <t>ICICI Prudential Fixed Maturity Plan - Series 46 - One Year Plan A - Institutional Dividend</t>
  </si>
  <si>
    <t>ICICI Prudential Fixed Maturity Plan - Series 44 - Three Month Plan E</t>
  </si>
  <si>
    <t>ICICI Prudential Fixed Maturity Plan - Series 44 - Three Month Plan E - Retail Growth</t>
  </si>
  <si>
    <t>(a) For redemptions made on Maturity   No Exit Load    (b) For redemptions made during repurchase facility period   1% of the applicable NAV</t>
  </si>
  <si>
    <t>ICICI Prudential Fixed Maturity Plan - Series 44 - Three Month Plan E - Retail Dividend</t>
  </si>
  <si>
    <t>Kotak FMP 3M Series 32</t>
  </si>
  <si>
    <t>Kotak FMP 3M series 32 - Dividend</t>
  </si>
  <si>
    <t>Kotak FMP 3M Series 32 - Growth</t>
  </si>
  <si>
    <t>ING Interval Fund (Annual Interval Fund - B)</t>
  </si>
  <si>
    <t>ING Interval Fund (Annual Interval Fund - B)-Retail Plan-Regular Dividend Option</t>
  </si>
  <si>
    <t>ING Interval Fund (Annual Interval Fund - B)-Retail Plan-Quarterly Dividend Option</t>
  </si>
  <si>
    <t>ING Interval Fund (Annual Interval Fund - B)-Institutional Plan-Growth Option</t>
  </si>
  <si>
    <t>ING Interval Fund (Annual Interval Fund - B)-Institutional Plan-Quarterly Dividend Option</t>
  </si>
  <si>
    <t>ING Interval Fund (Annual Interval Fund - B)-Retail Plan-Growth Option</t>
  </si>
  <si>
    <t>ING Interval Fund (Annual Interval Fund - B)-Institutional Plan-Regular Dividend Option</t>
  </si>
  <si>
    <t>LICMF FIXED MATURITY PLAN SERIES 43</t>
  </si>
  <si>
    <t>LICMF FIXED MATURITY PLAN SERIES 43 - DIVIDEND OPTION</t>
  </si>
  <si>
    <t>LICMF FIXED MATURITY PLAN SERIES 43 - GROWTH OPTION</t>
  </si>
  <si>
    <t>UTI F I I F Series II -Quarterly Interval Plan - IV</t>
  </si>
  <si>
    <t>UTI F I I F Series II -Quarterly Interval Plan - IV -Dividend Option</t>
  </si>
  <si>
    <t>INF789F01Go6INF789F01GP3</t>
  </si>
  <si>
    <t>INF789F01Go6</t>
  </si>
  <si>
    <t>INF789F01GP3</t>
  </si>
  <si>
    <t>UTI F I I F Series II -Quarterly Interval Plan - IV -Growth Option</t>
  </si>
  <si>
    <t>INF789F01GQ1</t>
  </si>
  <si>
    <t>UTI F I I F Series II -Quarterly Interval Plan - IV -Instn. Growth  Option</t>
  </si>
  <si>
    <t>INF789F01GT5</t>
  </si>
  <si>
    <t>UTI F I I F Series II -Quarterly Interval Plan - IV -Instn. Dividend  Option</t>
  </si>
  <si>
    <t>INF789F01GR9INF789F01GS7</t>
  </si>
  <si>
    <t>INF789F01GR9</t>
  </si>
  <si>
    <t>INF789F01GS7</t>
  </si>
  <si>
    <t>UTI F I I F Series II -Quarterly Interval Plan - IV -Dividend Option- Direct</t>
  </si>
  <si>
    <t>INF789F01WM7INF789F01WN5</t>
  </si>
  <si>
    <t>INF789F01WM7</t>
  </si>
  <si>
    <t>INF789F01WN5</t>
  </si>
  <si>
    <t>UTI F I I F Series II -Quarterly Interval Plan - IV -Growth Option - Direct</t>
  </si>
  <si>
    <t>INF789F01WO3</t>
  </si>
  <si>
    <t>HSBC Fixed Term Series 61</t>
  </si>
  <si>
    <t>HSBC Fixed Term Series 61 - Inst. - Growth</t>
  </si>
  <si>
    <t>HSBC Fixed Term Series 61 - Inst. - Dividend</t>
  </si>
  <si>
    <t>HSBC Fixed Term Series 61 - Regular - Dividend</t>
  </si>
  <si>
    <t>HSBC Fixed Term Series 61 - Regular - Growth</t>
  </si>
  <si>
    <t>UTI-Short Term FMP Series I-III(251 days)</t>
  </si>
  <si>
    <t>UTI-Short Term FMP Series I-III(251 days) - Dividend Option</t>
  </si>
  <si>
    <t>UTI-Short Term FMP Series I-III(251 days) - Growth Option</t>
  </si>
  <si>
    <t>UTI-Short Term FMP Series I-III(251 days) - Instn. Growth Option</t>
  </si>
  <si>
    <t>SAHARA BANKING &amp; FINANCIAL SERVICES FUND</t>
  </si>
  <si>
    <t>SAHARA BANKING &amp; FINANCIAL SERVICES FUND- GROWTH OPTION</t>
  </si>
  <si>
    <t>INF515L01494</t>
  </si>
  <si>
    <t>SAHARA BANKING &amp; FINANCIAL SERVICES FUND-DIVIDEND OPTION</t>
  </si>
  <si>
    <t>INF515L01478INF515L01486</t>
  </si>
  <si>
    <t>INF515L01478</t>
  </si>
  <si>
    <t>INF515L01486</t>
  </si>
  <si>
    <t>SAHARA BANKING &amp; FINANCIAL SERVICES FUND- GROWTH - Direct</t>
  </si>
  <si>
    <t>INF515L01AJ6</t>
  </si>
  <si>
    <t>SAHARA BANKING &amp; FINANCIAL SERVICES FUND-DIVIDEND - Direct</t>
  </si>
  <si>
    <t>INF515L01AH0INF515L01AI8</t>
  </si>
  <si>
    <t>INF515L01AH0</t>
  </si>
  <si>
    <t>INF515L01AI8</t>
  </si>
  <si>
    <t>ING Interval Fund (Quarterly Interval Fund - B)</t>
  </si>
  <si>
    <t>ING Interval Fund (Quarterly Interval Fund - B)-Institutional Plan-Regular Dividend Option</t>
  </si>
  <si>
    <t>ING Interval Fund (Quarterly Interval Fund - B)-Institutional Plan-Monthly Dividend Option</t>
  </si>
  <si>
    <t>ING Interval Fund (Quarterly Interval Fund - B)-Retail Plan-Regular Dividend Option</t>
  </si>
  <si>
    <t>ING Interval Fund (Quarterly Interval Fund - B)-Institutional Plan-Growth Option</t>
  </si>
  <si>
    <t>ING Interval Fund (Quarterly Interval Fund - B)-Retail Plan-Monthly Dividend Option</t>
  </si>
  <si>
    <t>ING Interval Fund (Quarterly Interval Fund - B)-Retail Plan-Growth Option</t>
  </si>
  <si>
    <t>HDFC FMP 90D July 2008 (3)</t>
  </si>
  <si>
    <t>HDFC FMP 90D JULY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</si>
  <si>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t>
  </si>
  <si>
    <t>HDFC FMP 90D JULY 2008 (3) - RETAIL PLAN DIVIDEND OPTION</t>
  </si>
  <si>
    <t>HDFC FMP 90D JULY 2008 (3) - WHOLESALE PLAN GROWTH OPTION</t>
  </si>
  <si>
    <t>HDFC FMP 90D JULY 2008 (3) - WHOLESALE PLAN DIVIDEND OPTION</t>
  </si>
  <si>
    <t>Kotak FMP 3M Series 33</t>
  </si>
  <si>
    <t>Kotak FMP 3M Series 33 - Growth</t>
  </si>
  <si>
    <t>Exit Load  1% if redeemed before maturity of the scheme. However where an investor wants to switch his investments into any other scheme/plan of Kotak Mutual Fund on t he maturity date or from one option to other option under the same scheme no exit load will be charged. The Exit Load will not be charged on redemption of Units by the Fund on the Maturity Date.</t>
  </si>
  <si>
    <t>Kotak FMP 3M Series 33 - Dividend</t>
  </si>
  <si>
    <t>ICICI Prudential Interval Fund III - Monthly Interval Plan</t>
  </si>
  <si>
    <t>ICICI Prudential Interval Fund III - Monthly Interval Plan - Retail Dividend</t>
  </si>
  <si>
    <t>Retail  Rs.5000/-; Insti  Rs.25 Lacs</t>
  </si>
  <si>
    <t>Entry load  NIL.  Exit load  Nil if redeemed during &amp;quot;The Specified Transaction Period&amp;quot;. 0.2% of the applicable NAV  if redeemed at anytime other than &amp;quot;The Specified Transaction Period&amp;quot;.</t>
  </si>
  <si>
    <t>ICICI Prudential Interval Fund III - Monthly Interval Plan - Retail Growth</t>
  </si>
  <si>
    <t>ICICI Prudential Interval Fund III - Monthly Interval Plan - Institutional Growth</t>
  </si>
  <si>
    <t>ICICI Prudential Interval Fund III - Monthly Interval Plan - Institutional Dividend</t>
  </si>
  <si>
    <t>ICICI Prudential Fixed Maturity Plan - Series 46 - One Year Plan B</t>
  </si>
  <si>
    <t>ICICI Prudential Fixed Maturity Plan - Series 46 - One Year Plan B - Retail Growth Option</t>
  </si>
  <si>
    <t>Retail Option  Rs.5000/- ; Inst Option Rs 1 Crore</t>
  </si>
  <si>
    <t>ICICI Prudential Fixed Maturity Plan - Series 46 - One Year Plan B - Retail Dividend Option</t>
  </si>
  <si>
    <t>ICICI Prudential Fixed Maturity Plan - Series 46 - One Year Plan B - Institutional Growth Option</t>
  </si>
  <si>
    <t>ICICI Prudential Fixed Maturity Plan - Series 46 - One Year Plan B - Institutional Dividend Option</t>
  </si>
  <si>
    <t>ING Interval Fund (Quarterly Interval Fund - C)</t>
  </si>
  <si>
    <t>ING Interval Fund (Quarterly Interval Fund - C)-Retail Plan-Growth Option</t>
  </si>
  <si>
    <t>Please refer Offer Deocument for Details</t>
  </si>
  <si>
    <t>ING Interval Fund (Quarterly Interval Fund - C)-Institutional Plan-Regular Dividend Option</t>
  </si>
  <si>
    <t>ING Interval Fund (Quarterly Interval Fund - C)-Retail Plan-Regular Dividend Option</t>
  </si>
  <si>
    <t>ING Interval Fund (Quarterly Interval Fund - C)-Institutional Plan-Monthly Dividend Option</t>
  </si>
  <si>
    <t>ING Interval Fund (Quarterly Interval Fund - C)-Retail Plan-Monthly Dividend Option</t>
  </si>
  <si>
    <t>ING Interval Fund (Quarterly Interval Fund - C)-Institutional Plan-Growth Option</t>
  </si>
  <si>
    <t>JM Multi Strategy Fund</t>
  </si>
  <si>
    <t>JM Multi Strategy Fund - Growth option</t>
  </si>
  <si>
    <t>INF192K01635</t>
  </si>
  <si>
    <t>JM Multi Strategy Fund - Dividend option</t>
  </si>
  <si>
    <t>INF192K01619INF192K01627</t>
  </si>
  <si>
    <t>INF192K01619</t>
  </si>
  <si>
    <t>INF192K01627</t>
  </si>
  <si>
    <t>JM Multi Strategy Fund (Direct) - Dividend Option</t>
  </si>
  <si>
    <t>INF192K01CA1INF192K01CB9</t>
  </si>
  <si>
    <t>INF192K01CA1</t>
  </si>
  <si>
    <t>INF192K01CB9</t>
  </si>
  <si>
    <t>JM Multi Strategy Fund (Direct) - Growth Option</t>
  </si>
  <si>
    <t>INF192K01CC7</t>
  </si>
  <si>
    <t>Templeton Fixed Horizon Fund - Series IX - Plan D</t>
  </si>
  <si>
    <t>Templeton Fixed Horizon Fund - Series IX - Plan D - Dividend</t>
  </si>
  <si>
    <t xml:space="preserve">Load Structure  Entry  Nil Exit Load   (On redemption/repurchase/switch-out before maturity of the fund)   2.50% (Upto completion of 6 months); 2.00% (Upon completion of 6 months but before completion of 9 months); 1.50% (Upon completion of 9 months but before maturity); On Maturity   Nil.  </t>
  </si>
  <si>
    <t>Templeton Fixed Horizon Fund - Series IX - Plan D - Growth</t>
  </si>
  <si>
    <t>BIRLA SUN LIFE EQUITY LINKED FMP - SERIES A</t>
  </si>
  <si>
    <t>BIRLA SUN LIFE EQUITY LINKED FMP - SERIES A INSTITUTIONAL Growth</t>
  </si>
  <si>
    <t>BIRLA SUN LIFE EQUITY LINKED FMP - SERIES A RETAIL Growth</t>
  </si>
  <si>
    <t>BIRLA SUN LIFE EQUITY LINKED FMP - SERIES A INSTITUTIONAL Dividend</t>
  </si>
  <si>
    <t>BIRLA SUN LIFE EQUITY LINKED FMP - SERIES A RETAIL Dividend</t>
  </si>
  <si>
    <t>UTI-Short Term FMP Series I-IV(96 days)</t>
  </si>
  <si>
    <t>UTI-Short Term FMP Series I-IV(96 days)-Dividend Option</t>
  </si>
  <si>
    <t>UTI-Short Term FMP Series I-IV(96 days)-Instn. Dividend Option</t>
  </si>
  <si>
    <t>UTI-Short Term FMP Series I-IV(96 days)-Growth Option</t>
  </si>
  <si>
    <t>UTI-Short Term FMP Series I-IV(96 days)-Instn. Growth Option</t>
  </si>
  <si>
    <t>BIRLA SUN LIFE EQUITY LINKED FMP - SERIES B</t>
  </si>
  <si>
    <t>BIRLA SUN LIFE EQUITY LINKED FMP - SERIES B INSTITUTIONAL Dividend</t>
  </si>
  <si>
    <t>BIRLA SUN LIFE EQUITY LINKED FMP - SERIES B INSTITUTIONAL Growth</t>
  </si>
  <si>
    <t>BIRLA SUN LIFE EQUITY LINKED FMP - SERIES B RETAIL Dividend</t>
  </si>
  <si>
    <t>BIRLA SUN LIFE EQUITY LINKED FMP - SERIES B RETAIL Growth</t>
  </si>
  <si>
    <t>IDFC Fixed Maturity Plan - YS 24</t>
  </si>
  <si>
    <t>IDFC Fixed Maturity Plan - YS 24 A GROWTH</t>
  </si>
  <si>
    <t>IDFC Fixed Maturity Plan - YS 24 A DIVIDEND</t>
  </si>
  <si>
    <t>IDFC Fixed Maturity Plan - YS 24 B GROWTH</t>
  </si>
  <si>
    <t>IDFC Fixed Maturity Plan - YS 24 B DIVIDEND</t>
  </si>
  <si>
    <t>SUNDARAM INTERVAL FUND QUARTERLY SERIES PLAN  D</t>
  </si>
  <si>
    <t>SUNDARAM INTERVAL FUND QUARTERLY SERIES PLAN  D INST  GROWTH</t>
  </si>
  <si>
    <t>INF903J01BO6</t>
  </si>
  <si>
    <t>SUNDARAM INTERVAL FUND QUARTERLY SERIES PLAN  D REG DIVIDEND</t>
  </si>
  <si>
    <t>INF903J01BN8</t>
  </si>
  <si>
    <t>SUNDARAM INTERVAL FUND QUARTERLY SERIES PLAN  D REG GROWTH</t>
  </si>
  <si>
    <t>INF903J01BM0</t>
  </si>
  <si>
    <t>SUNDARAM INTERVAL FUND QUARTERLY SERIES PLAN  D INST  DIVIDEND</t>
  </si>
  <si>
    <t>INF903J01BP3</t>
  </si>
  <si>
    <t>Sundaram Fixed Income Interval Fund- Quarterly Series-Plan D - Direct Plan - Growth</t>
  </si>
  <si>
    <t>INF903J01PG2</t>
  </si>
  <si>
    <t>Sundaram Fixed Income Interval Fund- Quarterly Series-Plan D - Direct Plan - Dividend Payout</t>
  </si>
  <si>
    <t>INF903J01PF4</t>
  </si>
  <si>
    <t>HSBC Fixed Term Series 58</t>
  </si>
  <si>
    <t>HSBC Fixed Term Series 58 - Regular - Growth</t>
  </si>
  <si>
    <t>HSBC Fixed Term Series 58 - Regular - Dividend</t>
  </si>
  <si>
    <t>HSBC Fixed Term Series 58 - Inst. - Dividend</t>
  </si>
  <si>
    <t>HSBC Fixed Term Series 58 - Inst. - Growth</t>
  </si>
  <si>
    <t>SBI DEBT FUND SERIES - 90 DAYS - 26 (29/07/08) - DIVIDEND</t>
  </si>
  <si>
    <t>SBI DEBT FUND SERIES - 90 DAYS - 26 (29/07/08) - GROWTH</t>
  </si>
  <si>
    <t>Birla Sun Life Fixed Term Plan - Series BA</t>
  </si>
  <si>
    <t>Birla Sun Life Fixed Term Plan - Series BA RETAIL DIVIDEND</t>
  </si>
  <si>
    <t>Birla Sun Life Fixed Term Plan - Series BA RETAIL GROWTH</t>
  </si>
  <si>
    <t>Birla Sun Life Fixed Term Plan - Series BA INSTITUTIONAL DIVIDEND</t>
  </si>
  <si>
    <t>Birla Sun Life Fixed Term Plan - Series BA INSTITUTIONAL GROWTH</t>
  </si>
  <si>
    <t>Religare Half Yearly Interval Fund - Plan A</t>
  </si>
  <si>
    <t>Religare Half Yearly Interval Fund - Plan A - Regular Dividend</t>
  </si>
  <si>
    <t>Inst   Rs.50000/- ; Retail   Rs.5000/-</t>
  </si>
  <si>
    <t>Entry Load   Nil  Exit Load   Nil</t>
  </si>
  <si>
    <t>Religare Half Yearly Interval Fund - Plan A - Institutional Dividend</t>
  </si>
  <si>
    <t>Religare Half Yearly Interval Fund - Plan A - Institutional Growth</t>
  </si>
  <si>
    <t>Religare Half Yearly Interval Fund - Plan A - Regular Growth</t>
  </si>
  <si>
    <t>Tata Fixed Horizon Fund Series 18 Scheme C - Institutional Plan</t>
  </si>
  <si>
    <t>Tata Fixed Horizon Fund Series 18 Scheme C - Institutional Plan - Periodic Dividend</t>
  </si>
  <si>
    <t>Entry Load  NilExit Load  1% if redeemed before maturity.</t>
  </si>
  <si>
    <t>Tata Fixed Horizon Fund Series 18 Scheme C - Institutional Plan - Growth</t>
  </si>
  <si>
    <t>Tata Fixed Horizon Fund Series 18 Scheme C - Regular Plan</t>
  </si>
  <si>
    <t>Tata Fixed Horizon Fund Series 18 Scheme C - Regular Plan - Growth</t>
  </si>
  <si>
    <t>Entry Load  NilExit Load  1% if redeemed before maturity Nil on Maturity</t>
  </si>
  <si>
    <t>Tata Fixed Horizon Fund Series 18 Scheme C - Regular Plan - Periodic Dividend</t>
  </si>
  <si>
    <t>RELIGARE FIXED MATURITY PLAN-375 DAYS-SERIES XV</t>
  </si>
  <si>
    <t>Religare FMP-375 days-Sr-XV - Institutional Dividend Reinvestment</t>
  </si>
  <si>
    <t>Religare FMP-375 days-Sr-XV - Regular Growth</t>
  </si>
  <si>
    <t>Religare FMP-375 days-Sr-XV - Institutional Growth</t>
  </si>
  <si>
    <t>Religare FMP-375 days-Sr-XV - Regular Dividend Reinvestment</t>
  </si>
  <si>
    <t>HDFC FMP 370D August 2008 (1)</t>
  </si>
  <si>
    <t>HDFC FMP 370D AUGUST 2008 (1) - WHOLESALE PLAN - QUARTERLY DIVIDEND OPTION</t>
  </si>
  <si>
    <t>Wholesale Plan Rs. 10000000; Retail PlanRs. 5000</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</si>
  <si>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</si>
  <si>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(1) - RETAIL PLAN - GROWTH OPTION</t>
  </si>
  <si>
    <t>HDFC FMP 370D AUGUST 2008 (1) - RETAIL PLAN - NORMAL DIVIDEND OPTION</t>
  </si>
  <si>
    <t>HDFC FMP 370D AUGUST 2008 (1) - WHOLESALE PLAN - NORMAL DIVIDEND OPTION</t>
  </si>
  <si>
    <t>HDFC FMP 370D AUGUST 2008 (1) - RETAIL PLAN - QUARTERLY DIVIDEND OPTION</t>
  </si>
  <si>
    <t>HDFC FMP 370D AUGUST 2008 (1) - WHOLESALE PLAN - GROWTH OPTION</t>
  </si>
  <si>
    <t>HDFC FMP 90D August 2008 (1)</t>
  </si>
  <si>
    <t>HDFC FMP 90D AUGUST 2008 (1) - WHOLESALE PLAN DIVIDEND OPTION</t>
  </si>
  <si>
    <t>Entry Load  (Direct Applications and Applications routed through any Distributor / Agent / Broker)   Nil  Exit Load  In respect of each purchase / switch-in of units an Exit Load of 0.75% is payable if units are redeemed/  switched-out before Maturity / Final Redemption Date.  No Exit Load is payable on Maturity / Final Redemption Date of respective Plan.</t>
  </si>
  <si>
    <t>HDFC FMP 90D AUGUST 2008 (1) - RETAIL PLAN DIVIDEND OPTION</t>
  </si>
  <si>
    <t>HDFC FMP 90D AUGUST 2008 (1) - WHOLESALE PLAN GROWTH OPTION</t>
  </si>
  <si>
    <t>HDFC FMP 90D AUGUST 2008 (1) - RETAIL PLAN GROWTH OPTION</t>
  </si>
  <si>
    <t>HDFC FMP 20M August 2008</t>
  </si>
  <si>
    <t>HDFC FMP 20M AUGUST 2008  - RETAIL PLAN - NORMAL DIVIDEND OPTION</t>
  </si>
  <si>
    <t>Entry Load  (Direct Applications and Applications routed through any Distributor / Agent / Broker)   Nil  Exit Load  In respect of each purchase / switch-in of units an Exit Load of 2% is payable if units are redeemed / switchedout  before Maturity / Final Redemption Date.  No Exit Load is payable on Maturity / Final Redemption Date of respective Plan.</t>
  </si>
  <si>
    <t>HDFC FMP 20M AUGUST 2008  - WHOLESALE PLAN - QUARTERLY DIVIDEND OPTION</t>
  </si>
  <si>
    <t>HDFC FMP 20M AUGUST 2008  - WHOLESALE PLAN - GROWTH OPTION</t>
  </si>
  <si>
    <t>HDFC FMP 20M AUGUST 2008  - RETAIL PLAN - QUARTERLY DIVIDEND OPTION</t>
  </si>
  <si>
    <t>HDFC FMP 20M AUGUST 2008  - RETAIL PLAN - GROWTH OPTION</t>
  </si>
  <si>
    <t>HDFC FMP 20M AUGUST 2008  - WHOLESALE PLAN - NORMAL DIVIDEND OPTION</t>
  </si>
  <si>
    <t>ICICI Prudential Fixed Maturity Plan - Series 46 - One Year Plan C</t>
  </si>
  <si>
    <t>ICICI Prudential Fixed Maturity Plan - Series 46 - One Year Plan C - Institutional Growth Option</t>
  </si>
  <si>
    <t>ICICI Prudential Fixed Maturity Plan - Series 46 - One Year Plan C - Retail Dividend Option</t>
  </si>
  <si>
    <t>ICICI Prudential Fixed Maturity Plan - Series 46 - One Year Plan C - Retail Growth Option</t>
  </si>
  <si>
    <t>ICICI Prudential Fixed Maturity Plan - Series 46 - One Year Plan C - Institutional Dividend Option</t>
  </si>
  <si>
    <t>JM Fixed Maturity Fund - Series XII - Monthly plan 2 (JM FMF - XII - M2)</t>
  </si>
  <si>
    <t>JM Fixed Maturity Fund - Series XII - Monthly plan 2 (JM FMF - XII - M2) - Institutional plan - Growth option</t>
  </si>
  <si>
    <t>Rs 5000/- (Regular) Rs 5 lac (Institutional)</t>
  </si>
  <si>
    <t>Pl read the offer doc.</t>
  </si>
  <si>
    <t>JM Fixed Maturity Fund - Series XII - Monthly plan 2 (JM FMF - XII - M2) - Regular plan - Growth option</t>
  </si>
  <si>
    <t>JM Fixed Maturity Fund - Series XII - Monthly plan 2 (JM FMF - XII - M2) - Regular plan - Dividend option</t>
  </si>
  <si>
    <t>JM Fixed Maturity Fund - Series XII - Monthly plan 2 (JM FMF - XII - M2) - Institutional plan - Dividend option</t>
  </si>
  <si>
    <t>Mirae Asset Interval Fund - Quarterly Plan - Series I</t>
  </si>
  <si>
    <t>Mirae Asset Interval Fund Quarterly Plan Series I - Regular Growth</t>
  </si>
  <si>
    <t>Entry Load  -Regular Plan - NilInstitutional Plan -  NilExit Load  -Regular &amp;amp; Institutional Plan - 0.30% if the units are redeemed onany day other than during thespecified transaction period. NoExit load if the units are redeemedduring the specified transactionperiod.</t>
  </si>
  <si>
    <t>Mirae Asset Interval Fund Quarterly Plan Series I - Institutional Growth</t>
  </si>
  <si>
    <t>Mirae Asset Interval Fund Quarterly Plan Series I - Regular Dividend</t>
  </si>
  <si>
    <t>Mirae Asset Interval Fund Quarterly Plan Series I - Institutional Dividend</t>
  </si>
  <si>
    <t>HSBC Fixed Term Series 56</t>
  </si>
  <si>
    <t>HSBC Fixed Term Series 56 - Inst. - Dividend</t>
  </si>
  <si>
    <t>HSBC Fixed Term Series 56 - Regular - Dividend</t>
  </si>
  <si>
    <t>HSBC Fixed Term Series 56 - Regular - Growth</t>
  </si>
  <si>
    <t>HSBC Fixed Term Series 56 - Inst. - Growth</t>
  </si>
  <si>
    <t>JM Fixed Maturity Fund - Series XII - Quarterly plan 1 (JM FMF - XII - Q1)</t>
  </si>
  <si>
    <t>JM Fixed Maturity Fund - Series XII - Quarterly plan 1 (JM FMF - XII - Q1) - Regular plan - Dividend option</t>
  </si>
  <si>
    <t>Rs 5000/- (Regular) &amp; Rs 5 lac (Institutional)</t>
  </si>
  <si>
    <t xml:space="preserve">Pl refer offer doc  </t>
  </si>
  <si>
    <t>JM Fixed Maturity Fund - Series XII - Quarterly plan 1 (JM FMF - XII - Q1) - Institutional plan - Dividend option</t>
  </si>
  <si>
    <t>JM Fixed Maturity Fund - Series XII - Quarterly plan 1 (JM FMF - XII - Q1) - Regular plan - Growth option</t>
  </si>
  <si>
    <t>JM Fixed Maturity Fund - Series XII - Quarterly plan 1 (JM FMF - XII - Q1) - Institutional plan - Growth option</t>
  </si>
  <si>
    <t>UTI F I I F Series II -Quarterly Interval Plan - V</t>
  </si>
  <si>
    <t>UTI F I I F Series II -Quarterly Interval Plan - V - Growth Option</t>
  </si>
  <si>
    <t>INF789F01GW9</t>
  </si>
  <si>
    <t>UTI F I I F Series II -Quarterly Interval Plan - V - Dividend Option</t>
  </si>
  <si>
    <t>INF789F01GU3INF789F01GV1</t>
  </si>
  <si>
    <t>INF789F01GU3</t>
  </si>
  <si>
    <t>INF789F01GV1</t>
  </si>
  <si>
    <t>UTI F I I F Series II -Quarterly Interval Plan - V - Instn Dividend Option</t>
  </si>
  <si>
    <t>INF789F01GX7INF789F01GY5</t>
  </si>
  <si>
    <t>INF789F01GX7</t>
  </si>
  <si>
    <t>INF789F01GY5</t>
  </si>
  <si>
    <t>UTI F I I F Series II -Quarterly Interval Plan - V - Instn Growth Option</t>
  </si>
  <si>
    <t>INF789F01GZ2</t>
  </si>
  <si>
    <t>UTI F I I F Series II -Quarterly Interval Plan - V - Dividend Option- DIRECT</t>
  </si>
  <si>
    <t>INF789F01WP0INF789F01WQ8</t>
  </si>
  <si>
    <t>INF789F01WP0</t>
  </si>
  <si>
    <t>INF789F01WQ8</t>
  </si>
  <si>
    <t>UTI F I I F Series II -Quarterly Interval Plan - V - Growth Option- DIRECT</t>
  </si>
  <si>
    <t>INF789F01WR6</t>
  </si>
  <si>
    <t>Templeton Fixed Horizon Fund - Series IX - Plan E</t>
  </si>
  <si>
    <t>Templeton Fixed Horizon Fund - Series IX - Plan E - Dividend</t>
  </si>
  <si>
    <t>Load Structure  Entry  Nil Exit Load   (On redemption/repurchase/switch-out before maturity of the fund)   3.00% (Upto completion of 6 months); 2.50% (Upon completion of 6 months but before completion of 9 months); 2.00% (Upon completion of 9 months but before completion of 12 months); 1.50% (Upon completion of 12 months but before completion of 15 months); 1.00% (Upon completion of 15 months but before Maturity); On Maturity   Nil.</t>
  </si>
  <si>
    <t>Templeton Fixed Horizon Fund - Series IX - Plan E - Growth</t>
  </si>
  <si>
    <t>Templeton Fixed Horizon Fund - Series X</t>
  </si>
  <si>
    <t>Templeton Fixed Horizon Fund - Series X - Plan A - Growth</t>
  </si>
  <si>
    <t>Entry Load  Nil. The entire initial issue expenses during the New Fund Offer will be currently borne by the AMC. CDSC (on redemption/switch-out before Maturity)  Upto 2%</t>
  </si>
  <si>
    <t>Templeton Fixed Horizon Fund - Series X - Plan A - Dividend</t>
  </si>
  <si>
    <t>Reliance Fixed Horizon Fund - X - Series 1</t>
  </si>
  <si>
    <t>Reliance Fixed Horizon Fund - X - Series 1 - Retail Plan-Growth Option</t>
  </si>
  <si>
    <t>Rs5000(Retail)Rs50Lakhs (Inst)Rs1 Cr(Super Inst)</t>
  </si>
  <si>
    <t>Entry Load - Nil  Exit Load - 2.00% if redeemed on or before completion of 6 months 1.00% if redeemed between 6 months-1 day till the maturity of the scheme</t>
  </si>
  <si>
    <t>Reliance Fixed Horizon Fund - X - Series 1 - Retail Plan-Dividend Option</t>
  </si>
  <si>
    <t>Reliance Fixed Horizon Fund - X - Series 1 - Institutional Plan-Growth Option</t>
  </si>
  <si>
    <t>Reliance Fixed Horizon Fund - X - Series 1 - Super Institutional Plan-Dividend Option</t>
  </si>
  <si>
    <t>Reliance Fixed Horizon Fund - X - Series 1 - Institutional Plan-Dividend Option</t>
  </si>
  <si>
    <t>Reliance Fixed Horizon Fund - X - Series 1 - Super Institutional Plan-Growth Option</t>
  </si>
  <si>
    <t>Canara Robeco Fixed Maturity Plan - Series 3 (Quarterly Plan - 4)</t>
  </si>
  <si>
    <t>Canara Robeco FMP - Series 3 (Quarterly Plan - 4) - Retail Plan - Growth</t>
  </si>
  <si>
    <t>Canara Robeco FMP - Series 3 (Quarterly Plan - 4) - Retail Plan - Dividend Payout</t>
  </si>
  <si>
    <t>Canara Robeco FMP - Series 3 (Quarterly Plan - 4) - Institutional Plan - Dividend Payout</t>
  </si>
  <si>
    <t>Canara Robeco FMP - Series 3 (Quarterly Plan - 4) - Institutional Plan - Growth</t>
  </si>
  <si>
    <t>Birla Sun Life Fixed Term Plan - Series AF</t>
  </si>
  <si>
    <t>Birla Sun Life Fixed Term Plan - Series AF RETAIL DIVIDEND</t>
  </si>
  <si>
    <t>Birla Sun Life Fixed Term Plan - Series AF RETAIL GROWTH</t>
  </si>
  <si>
    <t>Birla Sun Life Fixed Term Plan - Series AF INSTITUTIONAL DIVIDEND</t>
  </si>
  <si>
    <t>Birla Sun Life Fixed Term Plan - Series AF INSTITUTIONAL GROWTH</t>
  </si>
  <si>
    <t>IDFC Fixed Maturity Plan - Quarterly Series 32</t>
  </si>
  <si>
    <t>IDFC-FMP-QS32-A-DIVIDEND</t>
  </si>
  <si>
    <t>IDFC-FMP-QS32-A-GROWTH</t>
  </si>
  <si>
    <t>IDFC Fixed Maturity Plan - Quarterly Series 37</t>
  </si>
  <si>
    <t>IDFC-FMP-QS37-A-GROWTH</t>
  </si>
  <si>
    <t>IDFC-FMP-QS37-A-DIVIDEND</t>
  </si>
  <si>
    <t>HDFC FMP 90D August 2008 (2)</t>
  </si>
  <si>
    <t>HDFC FMP 90D AUGUST 2008 (2) - WHOLESALE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</si>
  <si>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</si>
  <si>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(2) - RETAIL PLAN GROWTH OPTION</t>
  </si>
  <si>
    <t>HDFC FMP 90D AUGUST 2008 (2) - RETAIL PLAN DIVIDEND OPTION</t>
  </si>
  <si>
    <t>HDFC FMP 90D AUGUST 2008 (2) - WHOLESALE PLAN GROWTH OPTION</t>
  </si>
  <si>
    <t>Tata Fixed Horizon Fund Series 19 Scheme D - Institutional Plan</t>
  </si>
  <si>
    <t>Tata Fixed Horizon Fund Series 19 Scheme D - Institutional Plan - Periodic Dividend</t>
  </si>
  <si>
    <t>Entry Load  Nil Exit Load  0.50% if redeemed before maturity. Nil on maturity</t>
  </si>
  <si>
    <t>Tata Fixed Horizon Fund Series 19 Scheme D - Institutional Plan - Growth</t>
  </si>
  <si>
    <t>Tata Fixed Horizon Fund Series 19 Scheme D - Regular Plan</t>
  </si>
  <si>
    <t>Tata Fixed Horizon Fund Series 19 Scheme D - Regular Plan - Periodic Dividend</t>
  </si>
  <si>
    <t>Tata Fixed Horizon Fund Series 19 Scheme D - Regular Plan - Growth</t>
  </si>
  <si>
    <t>Religare Quarterly Interval Fund - Plan G</t>
  </si>
  <si>
    <t>Religare Quarterly Interval Fund - Plan G -Regular Growth</t>
  </si>
  <si>
    <t>Inst.Rs.50000 &amp; RetailRs.5000 in multiples ofRe.1</t>
  </si>
  <si>
    <t>Religare Quarterly Interval Fund Plan G - Institutional Dividend</t>
  </si>
  <si>
    <t>Religare Quarterly Interval Fund Plan G - Regular Dividend</t>
  </si>
  <si>
    <t>Religare Quarterly Interval Fund Plan G - Institutional Growth</t>
  </si>
  <si>
    <t>IDFC Fixed Maturity Plan - Yearly Series 25</t>
  </si>
  <si>
    <t>IDFC Fixed Maturity Plan - YS 25 A GROWTH</t>
  </si>
  <si>
    <t>Plan A  Rs. 5000/- &amp; Plan B  Rs. 100000/-</t>
  </si>
  <si>
    <t>IDFC Fixed Maturity Plan - YS 25 A DIVIDEND</t>
  </si>
  <si>
    <t>IDFC Fixed Maturity Plan - YS 25 B GROWTH</t>
  </si>
  <si>
    <t>IDFC Fixed Maturity Plan - YS 25 B DIVIDEND</t>
  </si>
  <si>
    <t>PineBridge Quarterly Interval Fund - Series I</t>
  </si>
  <si>
    <t>PineBridge Quarterly Interval Fund Series I Institutional Plan-Dividend</t>
  </si>
  <si>
    <t>Entry Load  N.A. Exit Load - Nil</t>
  </si>
  <si>
    <t>INF178L01798</t>
  </si>
  <si>
    <t>PineBridge Quarterly Interval Fund Series I- Standard Plan- Dividend Option</t>
  </si>
  <si>
    <t>INF178L01244</t>
  </si>
  <si>
    <t>PineBridge Quarterly Interval Fund Series I- Standard Plan- Growth Option</t>
  </si>
  <si>
    <t>INF178L01251</t>
  </si>
  <si>
    <t>PineBridge Quarterly Interval Fund Series I Institutional Plan-Growth</t>
  </si>
  <si>
    <t>INF178L01806</t>
  </si>
  <si>
    <t>PineBridge Quarterly Interval Fund Series I- Direct Plan- Dividend Option</t>
  </si>
  <si>
    <t>INF178L01BL7</t>
  </si>
  <si>
    <t>PineBridge Quarterly Interval Fund Series I- Direct Plan- Growth Option</t>
  </si>
  <si>
    <t>INF178L01BK9</t>
  </si>
  <si>
    <t>IDFC Fixed Maturity Plan - Quarterly Series 38</t>
  </si>
  <si>
    <t>IDFC Fixed Maturity Plan - QS 38 A GROWTH</t>
  </si>
  <si>
    <t>NIL1.00%NIL</t>
  </si>
  <si>
    <t>IDFC Fixed Maturity Plan - QS 38 A DIVIDEND</t>
  </si>
  <si>
    <t>SBI DEBT FUND SERIES-90D-27-(05/08/2008)-DIVIDEND</t>
  </si>
  <si>
    <t>SBI DEBT FUND SERIES-90D-27-(05/08/2008)-GROWTH</t>
  </si>
  <si>
    <t>DSP BlackRock FMP - 12M - Series 2 - Regular Plan</t>
  </si>
  <si>
    <t>DSP BlackRock FMP - 12M - Series 2 - Regular Plan - Growth</t>
  </si>
  <si>
    <t>DSP BlackRock FMP - 12M - Series 2 - Regular Plan - Dividend</t>
  </si>
  <si>
    <t>DSP BlackRock FMP - 12M - Series 2 - Institutional Plan</t>
  </si>
  <si>
    <t>DSP BlackRock FMP - 12M - Series 2 - Institutional Plan - Growth</t>
  </si>
  <si>
    <t>DSP BlackRock FMP - 12M - Series 2 - Institutional Plan - Dividend</t>
  </si>
  <si>
    <t>UTI Fixed Term Income Fund S-V - P-II (20 Mths)</t>
  </si>
  <si>
    <t>UTI Fixed Term Income Fund S-V - P-II (20 Mths) - Dividend Option</t>
  </si>
  <si>
    <t>UTI Fixed Term Income Fund S-V - P-II (20 Mths) - Instn Dividend Option</t>
  </si>
  <si>
    <t>UTI Fixed Term Income Fund S-V - P-II (20 Mths) - Instn Growth Option</t>
  </si>
  <si>
    <t>UTI Fixed Term Income Fund S-V - P-II (20 Mths)- Growth Option</t>
  </si>
  <si>
    <t>Franklin Templeton Fixed Tenure Fund - Series X - Plan B</t>
  </si>
  <si>
    <t>Franklin Templeton Fixed Tenure Fund - Series X - Plan B - Growth</t>
  </si>
  <si>
    <t>Franklin Templeton Fixed Tenure Fund - Series X - Plan B - Dividend</t>
  </si>
  <si>
    <t>Franklin Templeton Fixed Tenure Fund - Series X - Plan D</t>
  </si>
  <si>
    <t>Franklin Templeton Fixed Tenure Fund - Series X - Plan D - Growth</t>
  </si>
  <si>
    <t>INF090I01AZ2</t>
  </si>
  <si>
    <t>Franklin Templeton Fixed Tenure Fund - Series X - Plan D - Dividend</t>
  </si>
  <si>
    <t>INF090I01AY5</t>
  </si>
  <si>
    <t>ING Quarterly FMP 91 - Series A</t>
  </si>
  <si>
    <t>ING Quarterly FMP 91 - Series A-Institutional Plan-Dividend Option</t>
  </si>
  <si>
    <t>Please refer Ofeer Document for Details</t>
  </si>
  <si>
    <t>ING Quarterly FMP 91 - Series A-Retail Plan-Growth Option</t>
  </si>
  <si>
    <t>ING Quarterly FMP 91 - Series A-Institutional Plan-Growth Option</t>
  </si>
  <si>
    <t>ING Quarterly FMP 91 - Series A-Retail Plan-Dividend Option</t>
  </si>
  <si>
    <t>HDFC FMP 90D August 2008 (3)</t>
  </si>
  <si>
    <t>HDFC FMP 90D AUGUST 2008 (3) - RETAIL PLAN GROWTH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</si>
  <si>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</si>
  <si>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(3) - RETAIL PLAN DIVIDEND OPTION</t>
  </si>
  <si>
    <t>HDFC FMP 90D AUGUST 2008 (3) - WHOLESALE PLAN GROWTH OPTION</t>
  </si>
  <si>
    <t>HDFC FMP 90D AUGUST 2008 (3) - WHOLESALE PLAN DIVIDEND OPTION</t>
  </si>
  <si>
    <t>Reliance Fixed Horizon Fund - X - Series 13</t>
  </si>
  <si>
    <t>Reliance Fixed Horizon Fund - X - Series 13 - Retail Plan-Dividend Option</t>
  </si>
  <si>
    <t>Entry Load - Nil  Exit Load - 0.30% if redeemed before the maturity</t>
  </si>
  <si>
    <t>Reliance Fixed Horizon Fund - X - Series 13 - Institutional Plan-Growth Option</t>
  </si>
  <si>
    <t>Reliance Fixed Horizon Fund - X - Series 13 - Institutional Plan-Dividend Option</t>
  </si>
  <si>
    <t>Reliance Fixed Horizon Fund - X - Series 13 - Super Institutional Plan-Growth Option</t>
  </si>
  <si>
    <t>Reliance Fixed Horizon Fund - X - Series 13 - Super Institutional Plan-Dividend Option</t>
  </si>
  <si>
    <t>Reliance Fixed Horizon Fund - X - Series 13 - Retail Plan-Growth Option</t>
  </si>
  <si>
    <t>ING Latin America Equity Fund</t>
  </si>
  <si>
    <t>ING Latin America Equity Fund - Dividend Option</t>
  </si>
  <si>
    <t>INF084M01BG5INF084M01BH3</t>
  </si>
  <si>
    <t>INF084M01BG5</t>
  </si>
  <si>
    <t>INF084M01BH3</t>
  </si>
  <si>
    <t>ING Latin America Equity Fund - Growth Option</t>
  </si>
  <si>
    <t>INF084M01BF7</t>
  </si>
  <si>
    <t>ING Latin America Equity Fund - Bonus Option</t>
  </si>
  <si>
    <t>ING Latin America Equity Fund - Direct Plan - Growth Option</t>
  </si>
  <si>
    <t>INF084M01EK1</t>
  </si>
  <si>
    <t>ING Latin America Equity Fund - Direct Plan - Dividend Option</t>
  </si>
  <si>
    <t>INF084M01EL9INF084M01EM7</t>
  </si>
  <si>
    <t>INF084M01EL9</t>
  </si>
  <si>
    <t>INF084M01EM7</t>
  </si>
  <si>
    <t>Religare Long Term FMP - Sr.I - Plan A - 20 Months</t>
  </si>
  <si>
    <t>Religare Long Term FMP - Sr.I - Plan A - 20 Months - Regular Growth</t>
  </si>
  <si>
    <t>Inst   Rs. 5 Lacs; Retail   Rs.5000/-</t>
  </si>
  <si>
    <t>Entry Load   Nil  Exit Load   If redeemed before Stipulated Transaction date   2%  If redeemed on or after Stipulated Transaction date ?  Nil</t>
  </si>
  <si>
    <t>Religare Long Term FMP - Sr.I - Plan A - 20 Months - Institutional Growth</t>
  </si>
  <si>
    <t>Religare Long Term FMP - Sr.I - Plan A - 20 Months - Regular Dividend Reinvestment</t>
  </si>
  <si>
    <t>Religare Long Term FMP - Sr.I - Plan A - 20 Months - Institutional Dividend Reinvestment</t>
  </si>
  <si>
    <t>Canara Robeco Fixed Maturity Plan - Series 3 (Quarterly Plan - 5)</t>
  </si>
  <si>
    <t>Canara Robeco FMP - Series 3 (Quarterly Plan - 5) - Retail Plan - Growth</t>
  </si>
  <si>
    <t>Canara Robeco FMP - Series 3 (Quarterly Plan - 5) - Institutional Plan - Dividend Payout</t>
  </si>
  <si>
    <t>Canara Robeco FMP - Series 3 (Quarterly Plan - 5) - Retail Plan - Dividend Payout</t>
  </si>
  <si>
    <t>Canara Robeco FMP - Series 3 (Quarterly Plan - 5) - Institutional Plan - Growth</t>
  </si>
  <si>
    <t>Principal Pnb Fixed Maturity Plan 385 Days - Series IX</t>
  </si>
  <si>
    <t>Principal Pnb Fixed Maturity Plan 385 Days - Series IX - Regular Plan - Growth</t>
  </si>
  <si>
    <t>Regular Plan-Rs. 1000. Institutional Plan-5000000</t>
  </si>
  <si>
    <t>From First NAV to maturity - 1%  On Maturity - Nil</t>
  </si>
  <si>
    <t>Principal Pnb Fixed Maturity Plan 385 Days - Series IX - Regular Plan - Dividend</t>
  </si>
  <si>
    <t>Principal Pnb Fixed Maturity Plan 385 Days - Series IX - Institutional Plan - Growth</t>
  </si>
  <si>
    <t>Principal Pnb Fixed Maturity Plan 385 Days - Series IX - Institutional Plan - Dividend</t>
  </si>
  <si>
    <t>HDFC FMP 370D August 2008 (2)</t>
  </si>
  <si>
    <t>HDFC FMP 370D AUGUST 2008 (2) - WHOLESALE PLAN - GROWTH OPTION</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</si>
  <si>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</si>
  <si>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(2) - RETAIL PLAN - GROWTH OPTION</t>
  </si>
  <si>
    <t>HDFC FMP 370D AUGUST 2008 (2) - RETAIL PLAN - NORMAL DIVIDEND OPTION</t>
  </si>
  <si>
    <t>HDFC FMP 370D AUGUST 2008 (2) - RETAIL PLAN - QUARTERLY DIVIDEND OPTION</t>
  </si>
  <si>
    <t>HDFC FMP 370D AUGUST 2008 (2) - WHOLESALE PLAN - NORMAL DIVIDEND OPTION</t>
  </si>
  <si>
    <t>HDFC FMP 370D AUGUST 2008 (2) - WHOLESALE PLAN - QUARTERLY DIVIDEND OPTION</t>
  </si>
  <si>
    <t>Reliance Gilt Securities Fund-</t>
  </si>
  <si>
    <t>Reliance Gilt Securities Fund -P F Option-Automatic Annual Reinvest Option</t>
  </si>
  <si>
    <t>Rs. 5000 &amp; in multiples of Re 1 thereafter</t>
  </si>
  <si>
    <t>Entry Load - NilExit Load   Nil</t>
  </si>
  <si>
    <t>INF204K01CA4</t>
  </si>
  <si>
    <t>Reliance Gilt Securities Fund - Institutional Plan-Growth Option</t>
  </si>
  <si>
    <t>INF204K01BX8</t>
  </si>
  <si>
    <t>Reliance Gilt Securities Fund-Institutional Plan-P F Option-Automatic Capital Appreciation Payout Option</t>
  </si>
  <si>
    <t>INF204K01CD8</t>
  </si>
  <si>
    <t>Reliance Gilt Securities Fund-Institutional Plan-P F Option-Defined Maturity Date Option</t>
  </si>
  <si>
    <t>INF204K01CE6</t>
  </si>
  <si>
    <t>Reliance Gilt Securities Fund -Growth Option</t>
  </si>
  <si>
    <t>INF204K01BU4</t>
  </si>
  <si>
    <t>Reliance Gilt Securities Fund -P F Option-Defined Maturity Date Option</t>
  </si>
  <si>
    <t>INF204K01CB2</t>
  </si>
  <si>
    <t>Reliance Gilt Securities Fund-Institutional Plan-P F Option-Automatic Annual Reinvest Option</t>
  </si>
  <si>
    <t>Reliance Gilt Securities Fund -Dividend Option</t>
  </si>
  <si>
    <t>INF204K01BV2INF204K01BW0</t>
  </si>
  <si>
    <t>INF204K01BV2</t>
  </si>
  <si>
    <t>INF204K01BW0</t>
  </si>
  <si>
    <t>Reliance Gilt Securities Fund-P F Option-Automatic Capital Appreciation Payout Option</t>
  </si>
  <si>
    <t>INF204K01CC0</t>
  </si>
  <si>
    <t>Reliance Gilt Securities Fund - Institutional Plan-Dividend Option</t>
  </si>
  <si>
    <t>INF204K01BY6INF204K01BZ3</t>
  </si>
  <si>
    <t>INF204K01BY6</t>
  </si>
  <si>
    <t>INF204K01BZ3</t>
  </si>
  <si>
    <t>Reliance Gilt Securities Fund - Direct Plan Automatic Capital Appreciation Payout Option - Dividend Payout</t>
  </si>
  <si>
    <t>INF204K01E70-</t>
  </si>
  <si>
    <t>INF204K01E70</t>
  </si>
  <si>
    <t>Reliance Gilt Securities Fund - Direct Plan Dividend Plan - Dividend Payout Option</t>
  </si>
  <si>
    <t>INF204K01XQ6INF204K01XR4</t>
  </si>
  <si>
    <t>INF204K01XQ6</t>
  </si>
  <si>
    <t>INF204K01XR4</t>
  </si>
  <si>
    <t>Reliance Gilt Securities Fund - Direct Plan Dividend Plan - Dividend Reinvestment</t>
  </si>
  <si>
    <t>Reliance Gilt Securities Fund - Direct Plan Growth Plan - Growth</t>
  </si>
  <si>
    <t>INF204K01XP8-</t>
  </si>
  <si>
    <t>INF204K01XP8</t>
  </si>
  <si>
    <t>Reliance Gilt Securities Fund - Direct Plan Defined Maturity Date Option - Growth</t>
  </si>
  <si>
    <t>INF204K01E88-</t>
  </si>
  <si>
    <t>INF204K01E88</t>
  </si>
  <si>
    <t>Reliance Gilt Securities Fund - Direct Plan Automatic Annual Reinvest Option - Reinvestment</t>
  </si>
  <si>
    <t>Kotak FMP 1M Series 3</t>
  </si>
  <si>
    <t>Kotak FMP 1M Series 3 - Growth</t>
  </si>
  <si>
    <t>Exit Load  1%</t>
  </si>
  <si>
    <t>Kotak FMP 1M Series 3 - Dividend</t>
  </si>
  <si>
    <t>JM Fixed Maturity Fund - Series XII - Monthly plan 3 (JM FMF - XII - M3)</t>
  </si>
  <si>
    <t>JM Fixed Maturity Fund - Series XII - Monthly plan 3 (JM FMF - XII - M3) - Regular plan - Dividend option</t>
  </si>
  <si>
    <t>JM Fixed Maturity Fund - Series XII - Monthly plan 3 (JM FMF - XII - M3) - Institutional plan - Dividend option</t>
  </si>
  <si>
    <t>JM Fixed Maturity Fund - Series XII - Monthly plan 3 (JM FMF - XII - M3) - Institutional plan - Growth option</t>
  </si>
  <si>
    <t>JM Fixed Maturity Fund - Series XII - Monthly plan 3 (JM FMF - XII - M3) - Regular plan - Growth option</t>
  </si>
  <si>
    <t>Religare Quarterly Interval Fund - Plan H</t>
  </si>
  <si>
    <t>Religare Quarterly Interval Fund Plan H - Institutional Growth</t>
  </si>
  <si>
    <t>Religare Quarterly Interval Fund Plan H - Institutional Dividend</t>
  </si>
  <si>
    <t>Religare Quarterly Interval Fund Plan H - Regular Dividend</t>
  </si>
  <si>
    <t>Religare Quarterly Interval Fund Plan H - Regular Growth</t>
  </si>
  <si>
    <t>RELIGARE FIXED MATURITY PLAN-375 DAYS-SERIES XVI</t>
  </si>
  <si>
    <t>Religare FMP-375 days-Sr-XVI - Regular Dividend Reinvestment</t>
  </si>
  <si>
    <t>Religare FMP-375 days-Sr-XVI - Regular Growth</t>
  </si>
  <si>
    <t>Religare FMP-375 days-Sr-XVI - Institutional Growth</t>
  </si>
  <si>
    <t>Religare FMP-375 days-Sr-XVI - Institutional Dividend Reinvestment</t>
  </si>
  <si>
    <t>ICICI Prudential Income Opportunities Fund</t>
  </si>
  <si>
    <t>ICICI Prudential Income Opportunities Fund - Regular Plan -  Growth</t>
  </si>
  <si>
    <t>Retail Option  Rs.5000/-;Insti Option Rs 5 Crores</t>
  </si>
  <si>
    <t>Entry load   Nil. Exit load  0.50% of the applicable NAV for redemptions within 15 days from the date of purchase under both the Options of the Scheme</t>
  </si>
  <si>
    <t>INF109K01BO8</t>
  </si>
  <si>
    <t>ICICI Prudential Income Opportunities Fund - Regular Plan -  Dividend Monthly</t>
  </si>
  <si>
    <t>INF109K01EU9INF109K01BP5</t>
  </si>
  <si>
    <t>INF109K01EU9</t>
  </si>
  <si>
    <t>INF109K01BP5</t>
  </si>
  <si>
    <t>ICICI Prudential Income Opportunities Fund- Institutional Growth</t>
  </si>
  <si>
    <t>INF109K01BQ3</t>
  </si>
  <si>
    <t>ICICI Prudential Income Opportunities Fund - Regular Plan - Dividend Quarterly</t>
  </si>
  <si>
    <t>INF109K01EV7INF109K01BS9</t>
  </si>
  <si>
    <t>INF109K01EV7</t>
  </si>
  <si>
    <t>INF109K01BS9</t>
  </si>
  <si>
    <t>ICICI Prudential Income Opportunities Fund- Institutional Monthly Dividend</t>
  </si>
  <si>
    <t>INF109K01ES3INF109K01BR1</t>
  </si>
  <si>
    <t>INF109K01ES3</t>
  </si>
  <si>
    <t>INF109K01BR1</t>
  </si>
  <si>
    <t>ICICI Prudential Income Opportunities Fund- Institutional Quarterly Dividend</t>
  </si>
  <si>
    <t>INF109K01ET1INF109K01BT7</t>
  </si>
  <si>
    <t>INF109K01ET1</t>
  </si>
  <si>
    <t>INF109K01BT7</t>
  </si>
  <si>
    <t>ICICI Prudential Income Opportunities Fund - Direct Plan - Dividend Monthly</t>
  </si>
  <si>
    <t>INF109K01V67</t>
  </si>
  <si>
    <t>ICICI Prudential Income Opportunities Fund - Direct Plan - Dividend Quarterly</t>
  </si>
  <si>
    <t>INF109K01V91</t>
  </si>
  <si>
    <t>ICICI Prudential Income Opportunities Fund - Direct Plan -  Growth</t>
  </si>
  <si>
    <t>INF109K01V83</t>
  </si>
  <si>
    <t>ICICI Prudential Income Opportunities Fund - Regular Plan Bonus</t>
  </si>
  <si>
    <t>INF109KA1C72</t>
  </si>
  <si>
    <t>ICICI Prudential Income Opportunities Fund - Direct Plan Bonus</t>
  </si>
  <si>
    <t>INF109KA1C64</t>
  </si>
  <si>
    <t>HSBC Fixed Term Series 57</t>
  </si>
  <si>
    <t>HSBC Fixed Term Series 57 - Inst. - Dividend</t>
  </si>
  <si>
    <t>HSBC Fixed Term Series 57 - Regular - Growth</t>
  </si>
  <si>
    <t>HSBC Fixed Term Series 57 - Inst. - Growth</t>
  </si>
  <si>
    <t>HSBC Fixed Term Series 57 - Regular - Dividend</t>
  </si>
  <si>
    <t>DWS FIXED TERM FUND SERIES 54</t>
  </si>
  <si>
    <t>DWS FIXED TERM FUND SERIES 54- Div</t>
  </si>
  <si>
    <t>2% if the investor redeems any time before the maturity date</t>
  </si>
  <si>
    <t>DWS FIXED TERM FUND SERIES 54- Gr</t>
  </si>
  <si>
    <t>DWS FIXED TERM FUND SERIES 54- Inst Gr</t>
  </si>
  <si>
    <t>DWS FIXED TERM FUND SERIES 54- Inst Div</t>
  </si>
  <si>
    <t>Tata Fixed Horizon Fund Series 19 Scheme E - Institutional Plan</t>
  </si>
  <si>
    <t>Tata Fixed Horizon Fund Series 19 Scheme E - Institutional Plan - Periodic Dividend</t>
  </si>
  <si>
    <t>Tata Fixed Horizon Fund Series 19 Scheme E - Institutional Plan - Growth</t>
  </si>
  <si>
    <t>Tata Fixed Horizon Fund Series 19 Scheme E - Regular Plan</t>
  </si>
  <si>
    <t>Tata Fixed Horizon Fund Series 19 Scheme E - Regular Plan - Growth</t>
  </si>
  <si>
    <t>Tata Fixed Horizon Fund Series 19 Scheme E - Regular Plan - Periodic Dividend</t>
  </si>
  <si>
    <t>ING Quarterly FMP 91 - Series A1</t>
  </si>
  <si>
    <t>ING Quarterly FMP 91 - Series A1-Institutional Plan-Growth Option</t>
  </si>
  <si>
    <t>ING Quarterly FMP 91 - Series A1-Retail Plan-Growth Option</t>
  </si>
  <si>
    <t>ING Quarterly FMP 91 - Series A1-Retail Plan-Dividend Option</t>
  </si>
  <si>
    <t>ING Quarterly FMP 91 - Series A1-Institutional Plan-Dividend Option</t>
  </si>
  <si>
    <t>ING Fixed Maturity Fund - Series 53</t>
  </si>
  <si>
    <t>ING Fixed Maturity Fund - Series 53-Retail Plan-Growth Option</t>
  </si>
  <si>
    <t>ING Fixed Maturity Fund - Series 53-Retail Plan-Dividend Option</t>
  </si>
  <si>
    <t>ING Fixed Maturity Fund - Series 53-Institutional Plan-Growth Option</t>
  </si>
  <si>
    <t>ING Fixed Maturity Fund - Series 53-Institutional Plan-Dividend Option</t>
  </si>
  <si>
    <t>Tata Fixed Horizon Fund Series 18 Scheme B - Institutional Plan</t>
  </si>
  <si>
    <t>Tata Fixed Horizon Fund Series 18 Scheme B - Institutional Plan - Growth</t>
  </si>
  <si>
    <t>Entry Load  Nil Exit Load  1% if redeemed before maturity.</t>
  </si>
  <si>
    <t>Tata Fixed Horizon Fund Series 18 Scheme B - Institutional Plan - Periodic Dividend</t>
  </si>
  <si>
    <t>Tata Fixed Horizon Fund Series 18 Scheme B - Regular Plan</t>
  </si>
  <si>
    <t>Tata Fixed Horizon Fund Series 18 Scheme B - Regular Plan - Growth</t>
  </si>
  <si>
    <t>Tata Fixed Horizon Fund Series 18 Scheme B - Regular Plan - Periodic Dividend</t>
  </si>
  <si>
    <t>UTI-Short Term FMP Series I-V(140 days)</t>
  </si>
  <si>
    <t>UTI-Short Term FMP Series I-V(140 days) - Dividend Option</t>
  </si>
  <si>
    <t>UTI-Short Term FMP Series I-V(140 days) - Growth Option</t>
  </si>
  <si>
    <t>UTI-Short Term FMP Series I-V(140 days) - Instn. Dividend Option</t>
  </si>
  <si>
    <t>UTI-Short Term FMP Series I-V(140 days) - Instn. Growth Option</t>
  </si>
  <si>
    <t>Principal Pnb Fixed Maturity Plan 30 Days - Series I</t>
  </si>
  <si>
    <t>Principal Pnb Fixed Maturity Plan 30 Days - Series I - Regular Plan - Growth Option</t>
  </si>
  <si>
    <t>Regular Plan-Rs.1000.Institutional Plan-Rs.5000000</t>
  </si>
  <si>
    <t>Entry Load  Nil  Exit Load  If redeemed on or before 28 days from date of allotment - 0.3%</t>
  </si>
  <si>
    <t>Principal Pnb Fixed Maturity Plan 30 Days - Series I - Institutional Plan - Growth Option</t>
  </si>
  <si>
    <t>Principal Pnb Fixed Maturity Plan 30 Days - Series I - Institutional Plan - Dividend Option</t>
  </si>
  <si>
    <t>Principal Pnb Fixed Maturity Plan 30 Days - Series I Regular Plan - Dividend Option</t>
  </si>
  <si>
    <t>Reliance Fixed Horizon Fund - X - Series 2</t>
  </si>
  <si>
    <t>Reliance Fixed Horizon Fund - X - Series 2 - Institutional Plan-Dividend Option</t>
  </si>
  <si>
    <t>Reliance Fixed Horizon Fund - X - Series 2 - Super Institutional Plan-Dividend Option</t>
  </si>
  <si>
    <t>Reliance Fixed Horizon Fund - X - Series 2 - Retail Plan-Growth Option</t>
  </si>
  <si>
    <t>Reliance Fixed Horizon Fund - X - Series 2 - Institutional Plan-Growth Option</t>
  </si>
  <si>
    <t>Reliance Fixed Horizon Fund - X - Series 2 - Super Institutional Plan-Growth Option</t>
  </si>
  <si>
    <t>Reliance Fixed Horizon Fund - X - Series 2 - Retail Plan-Dividend Option</t>
  </si>
  <si>
    <t>Reliance Fixed Horizon Fund - X - Series 14</t>
  </si>
  <si>
    <t>Reliance Fixed Horizon Fund - X - Series 14 - Retail Plan-Dividend Option</t>
  </si>
  <si>
    <t>Reliance Fixed Horizon Fund - X - Series 14 - Super Institutional Plan-Dividend Option</t>
  </si>
  <si>
    <t>Reliance Fixed Horizon Fund - X - Series 14 - Institutional Plan-Dividend Option</t>
  </si>
  <si>
    <t>Reliance Fixed Horizon Fund - X - Series 14 - Super Institutional Plan-Growth Option</t>
  </si>
  <si>
    <t>Reliance Fixed Horizon Fund - X - Series 14 - Retail Plan-Growth Option</t>
  </si>
  <si>
    <t>Reliance Fixed Horizon Fund - X - Series 14 - Institutional Plan-Growth Option</t>
  </si>
  <si>
    <t>IDFC Fixed Maturity Plan - Fifteen Months Series 1</t>
  </si>
  <si>
    <t>IDFC Fixed Maturity Plan - FMS 1 Plan B Growth</t>
  </si>
  <si>
    <t>Plan A  Rs. 5000/- &amp; Plan B  Rs. 1 00 000/-</t>
  </si>
  <si>
    <t>nil 2.00% Nil</t>
  </si>
  <si>
    <t>IDFC Fixed Maturity Plan - FMS 1 Plan A Dividend</t>
  </si>
  <si>
    <t>IDFC Fixed Maturity Plan - FMS 1 Plan A Growth</t>
  </si>
  <si>
    <t>IDFC Fixed Maturity Plan - FMS 1 Plan B Dividend</t>
  </si>
  <si>
    <t>HDFC FMP 90D August 2008 (4)</t>
  </si>
  <si>
    <t>HDFC FMP 90D AUGUST 2008 (4) - RETAIL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</si>
  <si>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  </t>
  </si>
  <si>
    <t>HDFC FMP 90D AUGUST 2008 (4) - WHOLESALE PLAN DIVIDEND OPTION</t>
  </si>
  <si>
    <t>HDFC FMP 90D AUGUST 2008 (4) - RETAIL PLAN GROWTH OPTION</t>
  </si>
  <si>
    <t>HDFC FMP 90D AUGUST 2008 (4) - WHOLESALE PLAN GROWTH OPTION</t>
  </si>
  <si>
    <t>Templeton Fixed Horizon Fund - X - Plan B - 3 Months Plan</t>
  </si>
  <si>
    <t>Templeton Fixed Horizon Fund - X - Plan B - 3 Months Plan - Dividend</t>
  </si>
  <si>
    <t>Templeton Fixed Horizon Fund - X - Plan B - 3 Months Plan - Growth</t>
  </si>
  <si>
    <t>PineBridge Quarterly Interval Fund - Series II</t>
  </si>
  <si>
    <t>PineBridge Quarterly Interval Fund II- Standard Plan- Dividend Option</t>
  </si>
  <si>
    <t>Entry Load  N.A. Exit Load  Nil</t>
  </si>
  <si>
    <t>INF178L01269</t>
  </si>
  <si>
    <t>PineBridge Quarterly Interval Fund II Institutional Plan-Dividend</t>
  </si>
  <si>
    <t>INF178L01285</t>
  </si>
  <si>
    <t>PineBridge Quarterly Interval Fund II- Standard Plan- Growth</t>
  </si>
  <si>
    <t>INF178L01277</t>
  </si>
  <si>
    <t>PineBridge Quarterly Interval Fund II Institutional Plan-Growth</t>
  </si>
  <si>
    <t>INF178L01814</t>
  </si>
  <si>
    <t>PineBridge Quarterly Interval Fund Series II- Direct Plan- Growth Option</t>
  </si>
  <si>
    <t>INF178L01BM5</t>
  </si>
  <si>
    <t>PineBridge Quarterly Interval Fund Series II- Direct Plan- Dividend Option</t>
  </si>
  <si>
    <t>INF178L01BN3</t>
  </si>
  <si>
    <t>IDFC Fixed Maturity Plan - Fifteen Months Series 2</t>
  </si>
  <si>
    <t>IDFC Fixed Maturity Plan - FMS 2 Plan B Dividend</t>
  </si>
  <si>
    <t>Nil 2.00% Nil</t>
  </si>
  <si>
    <t>IDFC Fixed Maturity Plan - FMS 2 Plan A Growth</t>
  </si>
  <si>
    <t>IDFC Fixed Maturity Plan - FMS 2 Plan A Dividend</t>
  </si>
  <si>
    <t>IDFC Fixed Maturity Plan - FMS 2 Plan B Growth</t>
  </si>
  <si>
    <t>IDFC Fixed Maturity Plan - Monthly Series 3</t>
  </si>
  <si>
    <t>IDFC Fixed Maturity Plan - MS 3 A GROWTH</t>
  </si>
  <si>
    <t>Nil  1.00% Nil</t>
  </si>
  <si>
    <t>IDFC Fixed Maturity Plan - MS 3 A DIVIDEND</t>
  </si>
  <si>
    <t>HSBC Fixed Term Series 62</t>
  </si>
  <si>
    <t>HSBC Fixed Term Series 62 - Inst. - Growth</t>
  </si>
  <si>
    <t>HSBC Fixed Term Series 62 - Regular - Dividend</t>
  </si>
  <si>
    <t>HSBC Fixed Term Series 62 - Regular - Growth</t>
  </si>
  <si>
    <t>HSBC Fixed Term Series 62 - Inst. - Dividend</t>
  </si>
  <si>
    <t>Escorts Power &amp; Energy Fund</t>
  </si>
  <si>
    <t>Escorts Power &amp; Energy Fund - Growth Option</t>
  </si>
  <si>
    <t xml:space="preserve">Entry Load   For Applications below Rs. 5 Crores - 2.25%  For Applications of Rs. 5 Crores or above - Nil  For SIP - 2.25% per transaction   However no entry load shall be charged for direct applications received by the Escorts Asset Management Ltd.   Exit Load   For Investments of Less than Rs. 5 Crores if redeemed within 12 Months from the date of allotment - 1%   For Investments of greater than or equal to Rs. 5 Crores if redeemed within 6 Months from the date of allotment   2%  </t>
  </si>
  <si>
    <t>INF966L01457</t>
  </si>
  <si>
    <t>Escorts Power &amp; Energy Fund - Dividend Option</t>
  </si>
  <si>
    <t>INF966L01432INF966L01440</t>
  </si>
  <si>
    <t>INF966L01432</t>
  </si>
  <si>
    <t>INF966L01440</t>
  </si>
  <si>
    <t>Escorts Power &amp; Energy Fund - Dividend Option-Direct Plan</t>
  </si>
  <si>
    <t>Escorts Power &amp; Energy Fund - Growth Option-Direct Plan</t>
  </si>
  <si>
    <t>Z-REDEEMED-SBI DEBT FUND SERIES - 13 MONTHS - 8 - (21/08/2008) - RETAIL GROWTH</t>
  </si>
  <si>
    <t>REDEEMED-SBI DEBT FUND SERIES - 13 MONTHS - 8 - (21/08/2008) - RETAIL GROWTH</t>
  </si>
  <si>
    <t>Z-REDEEMED-SBI DEBT FUND SERIES - 13 MONTHS - 8 - (21/08/2008) - RETAIL DIVIDEND</t>
  </si>
  <si>
    <t>REDEEMED-SBI DEBT FUND SERIES - 13 MONTHS - 8 - (21/08/2008) - RETAIL DIVIDEND</t>
  </si>
  <si>
    <t>Z-REDEEMED-SBI DEBT FUND SERIES - 13 MONTHS - 8 - (21/08/2008) - INSTITUTIONAL GROWTH</t>
  </si>
  <si>
    <t>REDEEMED-SBI DEBT FUND SERIES - 13 MONTHS - 8 - (21/08/2008) - INSTITUTIONAL GROWTH</t>
  </si>
  <si>
    <t>Z-REDEEMED-SBI DEBT FUND SERIES - 13 MONTHS - 8 - (21/08/2008) - INSTITUTIONAL DIVIDEND</t>
  </si>
  <si>
    <t>REDEEMED-SBI DEBT FUND SERIES - 13 MONTHS - 8 - (21/08/2008) - INSTITUTIONAL DIVIDEND</t>
  </si>
  <si>
    <t>RELIGARE FIXED MATURITY PLAN -1 MONTH-SERIES XI</t>
  </si>
  <si>
    <t>Religare FMP-1M-Sr-XI-Dividend Reinvestment</t>
  </si>
  <si>
    <t>Religare FMP-1M-Sr-XI-Growth</t>
  </si>
  <si>
    <t>IDFC Fixed Maturity Plan - Quarterly Series 39</t>
  </si>
  <si>
    <t>IDFC Fixed Maturity Plan - QS 39 A Growth</t>
  </si>
  <si>
    <t>Nil 1.00% Nil</t>
  </si>
  <si>
    <t>IDFC Fixed Maturity Plan - QS 39 A Dividend</t>
  </si>
  <si>
    <t>UTI-Short Term FMP Series I-VI(91 days)</t>
  </si>
  <si>
    <t>UTI-Short Term FMP Series I-VI(91 days) - Instn Growth Option</t>
  </si>
  <si>
    <t>UTI-Short Term FMP Series I-VI(91 days) - Dividend Option</t>
  </si>
  <si>
    <t>UTI-Short Term FMP Series I-VI(91 days) - Growth Option</t>
  </si>
  <si>
    <t>UTI-Short Term FMP Series I-VI(91 days) - Instn Dividend Option</t>
  </si>
  <si>
    <t>Templeton Fixed Horizon Fund - Series XI - Plan B (367 days plan)</t>
  </si>
  <si>
    <t>Templeton Fixed Horizon Fund - Series XI - Plan B - Growth</t>
  </si>
  <si>
    <t>Templeton Fixed Horizon Fund - Series XI - Plan B - Dividend</t>
  </si>
  <si>
    <t>Principal Pnb Fixed Maturity Plan 91 Days - Series XVII</t>
  </si>
  <si>
    <t>Principal Pnb Fixed Maturity Plan 91 Days - Series XVII - Regular Plan - Growth Option</t>
  </si>
  <si>
    <t>Entry Load  Nil  Exit Load  From First NAV to Maturity - 1%. On Maturity - Nil</t>
  </si>
  <si>
    <t>Principal Pnb Fixed Maturity Plan 91 Days - Series XVII - Institutional Plan - Dividend Option</t>
  </si>
  <si>
    <t>Principal Pnb Fixed Maturity Plan 91 Days - Series XVII - Institutional Plan - Growth Option</t>
  </si>
  <si>
    <t>Principal Pnb Fixed Maturity Plan 91 Days - Series XVII - Regular Plan - Dividend Option</t>
  </si>
  <si>
    <t>HDFC FMP 370D August 2008 (3)</t>
  </si>
  <si>
    <t>HDFC FMP 370D AUGUST 2008 (3) - WHOLESALE PLAN - GROWTH OPTION</t>
  </si>
  <si>
    <t xml:space="preserve">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  </t>
  </si>
  <si>
    <t>HDFC FMP 370D AUGUST 2008 (3) - WHOLESALE PLAN - QUARTERLY DIVIDEND OPTION</t>
  </si>
  <si>
    <t>HDFC FMP 370D AUGUST 2008 (3) - RETAIL PLAN - GROWTH OPTION</t>
  </si>
  <si>
    <t>HDFC FMP 370D AUGUST 2008 (3) - RETAIL PLAN - NORMAL DIVIDEND OPTION</t>
  </si>
  <si>
    <t>HDFC FMP 370D AUGUST 2008 (3) - RETAIL PLAN - QUARTERLY DIVIDEND OPTION</t>
  </si>
  <si>
    <t>HDFC FMP 370D AUGUST 2008 (3) - WHOLESALE PLAN - NORMAL DIVIDEND OPTION</t>
  </si>
  <si>
    <t>HDFC FMP 181D August 2008 (1)</t>
  </si>
  <si>
    <t>HDFC FMP 181D AUGUST 2008 (1) - WHOLESALE PLAN DIVIDEND OPTION</t>
  </si>
  <si>
    <t xml:space="preserve">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t>
  </si>
  <si>
    <t>HDFC FMP 181D AUGUST 2008 (1) - RETAIL PLAN GROWTH OPTION</t>
  </si>
  <si>
    <t>HDFC FMP 181D AUGUST 2008 (1) - WHOLESALE PLAN GROWTH OPTION</t>
  </si>
  <si>
    <t>HDFC FMP 181D AUGUST 2008 (1) - RETAIL PLAN DIVIDEND OPTION</t>
  </si>
  <si>
    <t>ING Quarterly FMP 92 - Series A</t>
  </si>
  <si>
    <t>ING Quarterly FMP 92 - Series A-Retail Plan-Growth Option</t>
  </si>
  <si>
    <t>ING Quarterly FMP 92 - Series A-Institutional Plan-Growth Option</t>
  </si>
  <si>
    <t>ING Quarterly FMP 92 - Series A-Retail Plan-Dividend Option</t>
  </si>
  <si>
    <t>ING Quarterly FMP 92 - Series A-Institutional Plan-Dividend Option</t>
  </si>
  <si>
    <t>ICICI Prudential Interval Fund IV - Quarterly Interval Plan A</t>
  </si>
  <si>
    <t>ICICI Prudential Interval Fund IV - Quarterly Interval Plan A - Institutional Growth</t>
  </si>
  <si>
    <t>Retail - Rs. 5000; Institutional - Rs.25 lakhs</t>
  </si>
  <si>
    <t>Entry load  NIL. Exit load  Nil if redeemed during &amp;quot;The Specified Transaction Period&amp;quot;. 0.5% of the applicable NAV if redeemed at anytime other than &amp;quot;The Specified Transaction Period&amp;quot;.</t>
  </si>
  <si>
    <t>ICICI Prudential Interval Fund IV - Quarterly Interval Plan A - Retail Growth</t>
  </si>
  <si>
    <t>ICICI Prudential Interval Fund IV - Quarterly Interval Plan A - Institutional Dividend</t>
  </si>
  <si>
    <t>ICICI Prudential Interval Fund IV - Quarterly Interval Plan A - Retail Dividend</t>
  </si>
  <si>
    <t>Reliance Fixed Horizon Fund - IX - Series 6</t>
  </si>
  <si>
    <t>Reliance Fixed Horizon Fund - IX - Series 6 - Retail Plan-Growth Option</t>
  </si>
  <si>
    <t>Rs 5000(Retail) Rs1 Cr(Institutional)</t>
  </si>
  <si>
    <t xml:space="preserve">Entry Load - Nil  Exit Load - 2.00% of the applicable NAV if redeemed on or before completion of 12 months1.00% of the applicable NAV if redeemed between 12 months-1 day &amp; before completion of 15 months0.25% of the applicable NAV if redeemed between 15 months-1 day &amp; before the maturity of the scheme  </t>
  </si>
  <si>
    <t>Reliance Fixed Horizon Fund - IX - Series 6 - Retail Plan-Dividend Option</t>
  </si>
  <si>
    <t>Reliance Fixed Horizon Fund - IX - Series 6 - Institutional Plan-Dividend Option</t>
  </si>
  <si>
    <t>Reliance Fixed Horizon Fund - IX - Series 6 - Institutional Plan-Growth Option</t>
  </si>
  <si>
    <t>HDFC FMP 90D September 2008 (1)</t>
  </si>
  <si>
    <t>HDFC FMP 90D September 2008 (1) - WHOLESALE PLAN GROWTH OPTION</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</si>
  <si>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t>
  </si>
  <si>
    <t>HDFC FMP 90D September 2008 (1) - RETAIL PLAN GROWTH OPTION</t>
  </si>
  <si>
    <t>HDFC FMP 90D September 2008 (1) - RETAIL PLAN DIVIDEND OPTION</t>
  </si>
  <si>
    <t>HDFC FMP 90D September 2008 (1) - WHOLESALE PLAN DIVIDEND OPTION</t>
  </si>
  <si>
    <t>IDFC Fixed Maturity Plan - Quarterly Series 40</t>
  </si>
  <si>
    <t>IDFC Fixed Maturity Plan - QS 40 GROWTH</t>
  </si>
  <si>
    <t>NIL 1.00% NIL</t>
  </si>
  <si>
    <t>IDFC Fixed Maturity Plan - QS 40 DIVIDEND</t>
  </si>
  <si>
    <t>LICMF FIXED MATURITY PLAN SERIES 44</t>
  </si>
  <si>
    <t>LICMF FIXED MATURITY PLAN SERIES 44 - DIVIDEND OPTION</t>
  </si>
  <si>
    <t>LICMF FIXED MATURITY PLAN SERIES 44 - GROWTH OPTION</t>
  </si>
  <si>
    <t>LIC NOMURA MF INTERVAL FUND - QUARTERLY PLAN - SERIES 2 - GROWTH OPTION</t>
  </si>
  <si>
    <t>INF767K01287</t>
  </si>
  <si>
    <t>LIC NOMURA MF INTERVAL FUND - QUARTERLY PLAN - SERIES 2 - DIVIDEND OPTION</t>
  </si>
  <si>
    <t>INF767K01261INF767K01279</t>
  </si>
  <si>
    <t>INF767K01261</t>
  </si>
  <si>
    <t>INF767K01279</t>
  </si>
  <si>
    <t>LIC NOMURA MF INTERVAL FUND - QUARTERLY PLAN - SERIES 2 -Direct Plan DIVIDEND OPTION</t>
  </si>
  <si>
    <t>INF767K01HH4INF767K01HJ0</t>
  </si>
  <si>
    <t>INF767K01HH4</t>
  </si>
  <si>
    <t>INF767K01HJ0</t>
  </si>
  <si>
    <t>LIC NOMURA MF INTERVAL FUND - QUARTERLY PLAN - SERIES 2 -Direct Plan GROWTH OPTION</t>
  </si>
  <si>
    <t>INF767K01HI2</t>
  </si>
  <si>
    <t>DSP BlackRock FMP - 12M - Series 3 - Regular Plan</t>
  </si>
  <si>
    <t>DSP BlackRock FMP - 12M - Series 3 - Regular Plan - Growth</t>
  </si>
  <si>
    <t>DSP BlackRock FMP - 12M - Series 3 - Regular Plan - Dividend</t>
  </si>
  <si>
    <t>DSP BlackRock FMP - 12M - Series 3 - Institutional Plan</t>
  </si>
  <si>
    <t>DSP BlackRock FMP - 12M - Series 3 - Institutional Plan - Growth</t>
  </si>
  <si>
    <t>DSP BlackRock FMP - 12M - Series 3 - Institutional Plan - Dividend</t>
  </si>
  <si>
    <t>DSP BlackRock FMP - 3M - Series 12 - Regular Plan</t>
  </si>
  <si>
    <t>DSP BlackRock FMP - 3M - Series 12 - Regular Plan - Growth</t>
  </si>
  <si>
    <t>DSP BlackRock FMP - 3M - Series 12 - Regular Plan - Dividend</t>
  </si>
  <si>
    <t>DSP BlackRock FMP - 3M - Series 12 - Institutional Plan</t>
  </si>
  <si>
    <t>DSP BlackRock FMP - 3M - Series 12 - Institutional Plan - Growth</t>
  </si>
  <si>
    <t>DSP BlackRock FMP - 3M - Series 12 - Institutional Plan - Dividend</t>
  </si>
  <si>
    <t>AIG Fixed Maturity Plan-I-Series I</t>
  </si>
  <si>
    <t>AIG Fixed Maturity Plan-I-Series I Institutional Plan Growth</t>
  </si>
  <si>
    <t>Retail Plan-Rs 10000Inst Plan-1 crore</t>
  </si>
  <si>
    <t>2% if redeemed before 6 months1.50% if redeemed after 6 months but before 12 months1% if redeemed after 12 months but before 18 months</t>
  </si>
  <si>
    <t>AIG Fixed Maturity Plan-I-Series I Institutional Plan Dividend</t>
  </si>
  <si>
    <t>AIG Fixed Maturity Plan-I-Series I Retail Plan Growth</t>
  </si>
  <si>
    <t>AIG Fixed Maturity Plan-I-Series I Retail Plan Dividend</t>
  </si>
  <si>
    <t>Canara Robeco Interval Scheme- Series2 (Quarterly Plan1)</t>
  </si>
  <si>
    <t>Canara Robeco Interval Scheme- Series2 (Quarterly Plan1)- Institutional Plan- Growth Option</t>
  </si>
  <si>
    <t>Entry Load   Nil Exit Load  Nil if redeemed on /during Specified  Transaction Date/ Period. 0.75% if redeemed at anytime other than Specified Transaction Date/ Period</t>
  </si>
  <si>
    <t>Canara Robeco Interval Scheme- Series2 (Quarterly Plan1)- Institutional Plan- Dividend Option</t>
  </si>
  <si>
    <t>Canara Robeco Interval Scheme- Series2 (Quarterly Plan1)- Retail Plan- Growth Option</t>
  </si>
  <si>
    <t>Canara Robeco Interval Scheme- Series2 (Quarterly Plan1)- Retail Plan- Dividend Option</t>
  </si>
  <si>
    <t>Edelweiss Asset Management Limited</t>
  </si>
  <si>
    <t>Edelweiss Liquid Fund</t>
  </si>
  <si>
    <t>Edelweiss Liquid Fund - Retail Plan - Daily Dividend Option</t>
  </si>
  <si>
    <t>Rs. 10000/- &amp; in multiples of Re. 1/- thereafter</t>
  </si>
  <si>
    <t>Entry Load - NIL  Exit Load -  Nil</t>
  </si>
  <si>
    <t>INF754K01AS4</t>
  </si>
  <si>
    <t>Edelweiss Liquid Fund - Daily Dividend Option</t>
  </si>
  <si>
    <t>INF754K01BG7</t>
  </si>
  <si>
    <t>Edelweiss Liquid Fund - Institutional Plan - Weekly Dividend Option</t>
  </si>
  <si>
    <t>INF754K01BA0</t>
  </si>
  <si>
    <t>Edelweiss Liquid Fund - Retail Plan - Weekly Dividend Option</t>
  </si>
  <si>
    <t>INF754K01AT2</t>
  </si>
  <si>
    <t>Edelweiss Liquid Fund - Fortnightly Dividend Option</t>
  </si>
  <si>
    <t>INF754K01BI3</t>
  </si>
  <si>
    <t>Edelweiss Liquid Fund - Retail Plan - Monthly Dividend Option</t>
  </si>
  <si>
    <t>INF754K01AP0INF754K01AR6</t>
  </si>
  <si>
    <t>INF754K01AP0</t>
  </si>
  <si>
    <t>INF754K01AR6</t>
  </si>
  <si>
    <t>Edelweiss Liquid Fund - Retail Plan - Growth Option</t>
  </si>
  <si>
    <t>INF754K01AO3</t>
  </si>
  <si>
    <t>Edelweiss Liquid Fund - Institutional Plan - Daily Dividend Option</t>
  </si>
  <si>
    <t>INF754K01AZ9</t>
  </si>
  <si>
    <t>Edelweiss Liquid Fund - Weekly Dividend Option</t>
  </si>
  <si>
    <t>INF754K01BH5</t>
  </si>
  <si>
    <t>Edelweiss Liquid Fund - Retail Plan - Fortnightly Dividend Option</t>
  </si>
  <si>
    <t>INF754K01AU0</t>
  </si>
  <si>
    <t>Edelweiss Liquid Fund - Monthly Dividend Option</t>
  </si>
  <si>
    <t>INF754K01BD4INF754K01BF9</t>
  </si>
  <si>
    <t>INF754K01BD4</t>
  </si>
  <si>
    <t>INF754K01BF9</t>
  </si>
  <si>
    <t>Edelweiss Liquid Fund - Institutional Plan - Growth Option</t>
  </si>
  <si>
    <t>INF754K01AV8</t>
  </si>
  <si>
    <t>Edelweiss Liquid Fund - Growth Option</t>
  </si>
  <si>
    <t>INF754K01BC6</t>
  </si>
  <si>
    <t>Edelweiss Liquid Fund - Institutional Plan - Fortnightly Dividend Option</t>
  </si>
  <si>
    <t>INF754K01BB8</t>
  </si>
  <si>
    <t>Edelweiss Liquid Fund - Institutional Plan - Monthly Dividend Option</t>
  </si>
  <si>
    <t>INF754K01AW6INF754K01AY2</t>
  </si>
  <si>
    <t>INF754K01AW6</t>
  </si>
  <si>
    <t>INF754K01AY2</t>
  </si>
  <si>
    <t>Edelweiss Liquid Fund - Direct Plan-Fortnightly Dividend Option</t>
  </si>
  <si>
    <t>Edelweiss Liquid Fund - Direct Plan- Monthly Dividend Option</t>
  </si>
  <si>
    <t>Edelweiss Liquid Fund - Direct Plan- Weekly Dividend Option</t>
  </si>
  <si>
    <t>Edelweiss Liquid Fund-Direct Plan-Growth Option</t>
  </si>
  <si>
    <t>Edelweiss Liquid Fund-Direct Plan-Daily Dividend Option</t>
  </si>
  <si>
    <t>Edelweiss Liquid Fund - Bonus Option</t>
  </si>
  <si>
    <t>INF754K01DT6</t>
  </si>
  <si>
    <t>Edelweiss Liquid Fund -Direct Plan- Bonus Option</t>
  </si>
  <si>
    <t>INF754K01DS8</t>
  </si>
  <si>
    <t>Edelweiss Ultra Short Term Bond Fund</t>
  </si>
  <si>
    <t>Edelweiss Ultra Short Term Bond Fund  - Bonus Option</t>
  </si>
  <si>
    <t>Rs.5000/- and in multiples of Re. 1/ thereafter</t>
  </si>
  <si>
    <t>Entry Load   NIL  EXIT Load  If the Units are redeemed / switched-outwithin 12 months from the date ofallotment   1%  If the Units are redeemed/ switched-outafter 12 months from the date ofallotment   Nil</t>
  </si>
  <si>
    <t>INF754K01DV2</t>
  </si>
  <si>
    <t>Edelweiss Ultra Short Term Bond Fund  - Direct Plan- Bonus Option</t>
  </si>
  <si>
    <t>INF754K01DU4</t>
  </si>
  <si>
    <t>Edelweiss Ultra Short Term Bond Fund  -Direct Plan- Growth Option</t>
  </si>
  <si>
    <t>Edelweiss Ultra Short Term Bond Fund -Direct Plan- Daily Dividend Option</t>
  </si>
  <si>
    <t>Edelweiss Ultra Short Term Bond Fund - Direct Plan -Weekly Dividend Option</t>
  </si>
  <si>
    <t>Edelweiss Ultra Short Term Bond Fund -Direct Plan- Weekly Dividend Option</t>
  </si>
  <si>
    <t>Edelweiss Ultra Short Term Bond Fund -Direct Plan- Monthly Dividend Option</t>
  </si>
  <si>
    <t>Edelweiss Ultra Short Term Bond Fund - Direct Plan- Fortnightly Dividend Option</t>
  </si>
  <si>
    <t>Edelweiss Ultra Short Term Bond Fund - Retail Plan - Growth Option</t>
  </si>
  <si>
    <t>INF754K01AA2</t>
  </si>
  <si>
    <t>Edelweiss Ultra Short Term Bond Fund - Daily Dividend Option</t>
  </si>
  <si>
    <t>INF754K01AL9</t>
  </si>
  <si>
    <t>Edelweiss Ultra Short Term Bond Fund - Retail Plan - Weekly Dividend Option</t>
  </si>
  <si>
    <t>INF754K01AF1</t>
  </si>
  <si>
    <t>Edelweiss Ultra Short Term Bond Fund - Weekly Dividend Option</t>
  </si>
  <si>
    <t>INF754K01AM7</t>
  </si>
  <si>
    <t>Edelweiss Ultra Short Term Bond Fund - Retail Plan - Fortnightly Dividend Option</t>
  </si>
  <si>
    <t>INF754K01AG9</t>
  </si>
  <si>
    <t>Edelweiss Ultra Short Term Bond Fund - Monthly Dividend Option</t>
  </si>
  <si>
    <t>INF754K01AI5INF754K01AK1</t>
  </si>
  <si>
    <t>INF754K01AI5</t>
  </si>
  <si>
    <t>INF754K01AK1</t>
  </si>
  <si>
    <t>Edelweiss Ultra Short Term Bond Fund  - Growth Option</t>
  </si>
  <si>
    <t>INF754K01AH7</t>
  </si>
  <si>
    <t>Edelweiss Ultra Short Term Bond Fund - Retail Plan - Daily Dividend Option</t>
  </si>
  <si>
    <t>INF754K01AE4</t>
  </si>
  <si>
    <t>Edelweiss Ultra Short Term Bond Fund - Fortnightly Dividend Option</t>
  </si>
  <si>
    <t>INF754K01AN5</t>
  </si>
  <si>
    <t>Edelweiss Ultra Short Term Bond Fund - Retail Plan - Monthly Dividend Option</t>
  </si>
  <si>
    <t>INF754K01AB0INF754K01AD6</t>
  </si>
  <si>
    <t>INF754K01AB0</t>
  </si>
  <si>
    <t>INF754K01AD6</t>
  </si>
  <si>
    <t>SUNDARAM FIXED INCOME INTERVAL FUND QTRLY PLAN E</t>
  </si>
  <si>
    <t>SUNDARAM FIXED INCOME INTERVAL FUND QTRLY PLAN E INST   GROWTH</t>
  </si>
  <si>
    <t>INF903J01CG0</t>
  </si>
  <si>
    <t>SUNDARAM FIXED INCOME INTERVAL FUND QTRLY PLAN E INST   DIVIDEND</t>
  </si>
  <si>
    <t>INF903J01CH8</t>
  </si>
  <si>
    <t>SUNDARAM FIXED INCOME INTERVAL FUND QTRLY PLAN E REG DIVIDEND</t>
  </si>
  <si>
    <t>INF903J01CF2</t>
  </si>
  <si>
    <t>SUNDARAM FIXED INCOME INTERVAL FUND QTRLY PLAN E REG  GROWTH</t>
  </si>
  <si>
    <t>INF903J01CE5</t>
  </si>
  <si>
    <t>Sundaram Fixed Income Interval Fund- Quarterly Series-Plan E - Direct Plan - Dividend Payout</t>
  </si>
  <si>
    <t>INF903J01PY5</t>
  </si>
  <si>
    <t>Sundaram Fixed Income Interval Fund- Quarterly Series-Plan E - Direct Plan - Growth</t>
  </si>
  <si>
    <t>INF903J01PZ2</t>
  </si>
  <si>
    <t>SBI DEBT FUND SERS-90D-28(26/08/08)- DIVIDEND</t>
  </si>
  <si>
    <t>SBI DEBT FUND SERS-90D-28(26/08/08)- GROWTH</t>
  </si>
  <si>
    <t>ICICI Prudential Fixed Maturity Plan - Series 45 - Three Years Plan</t>
  </si>
  <si>
    <t>ICICI Prudential Fixed Maturity Plan - Series 45 - Three Years Plan - Institutional Dividend</t>
  </si>
  <si>
    <t>Retail Option  Rs.5000Institutional OptionRs 1cr</t>
  </si>
  <si>
    <t>Entry load  NIL  Exit load (a) No exit load will be charged if redeemed on maturity.(b) 3% of applicable NAV if redeemed on or within one year from the date of allotment.(c) 2% of applicable NAV if redeemed after one year from the date of allotment but before maturity</t>
  </si>
  <si>
    <t>ICICI Prudential Fixed Maturity Plan - Series 45 - Three Years Plan - Retail Growth</t>
  </si>
  <si>
    <t>ICICI Prudential Fixed Maturity Plan - Series 45 - Three Years Plan - Retail Dividend</t>
  </si>
  <si>
    <t>ICICI Prudential Fixed Maturity Plan - Series 45 - Three Years Plan - Institutional Growth</t>
  </si>
  <si>
    <t>Birla Sun Life Fixed Term Plan - Series BB</t>
  </si>
  <si>
    <t>Birla Sun Life Fixed Term Plan - Series BB - Retail Growth</t>
  </si>
  <si>
    <t>Birla Sun Life Fixed Term Plan - Series BB - Retail Dividend</t>
  </si>
  <si>
    <t>Birla Sun Life Fixed Term Plan - Series BB - Institutional Growth</t>
  </si>
  <si>
    <t>Birla Sun Life Fixed Term Plan - Series BB - Institutional Dividend</t>
  </si>
  <si>
    <t>Kotak FMP 12M Series 8</t>
  </si>
  <si>
    <t>Kotak FMP 12M Series 8 - Institutional Growth</t>
  </si>
  <si>
    <t>Retail Plan   Rs. 5000 /- (Rs. Five Thousand Only</t>
  </si>
  <si>
    <t>No Entry Load.   Exit load 1.50%if redeemed before maturity of the scheme (excluding dividend reinvestment/bonus units).   Exit Load will not be charged for switch from one option to other option under the same scheme and on redemption of Units / switch-out on the Maturity Date.</t>
  </si>
  <si>
    <t>Kotak FMP 12M Series 8 - Retail Dividend</t>
  </si>
  <si>
    <t>Kotak FMP 12M Series 8 - Retail Growth</t>
  </si>
  <si>
    <t>Kotak FMP 12M Series 8 - Institutional Dividend</t>
  </si>
  <si>
    <t>Kotak Monthly Interval Plan Series 2</t>
  </si>
  <si>
    <t>Kotak Monthly Interval Plan Series 2 - Dividend</t>
  </si>
  <si>
    <t>Rs.5000/- (Rs. Five Thousand only).</t>
  </si>
  <si>
    <t>1% if redeemed anytimeother than the Specified Transaction Period for Redemptions/Switch-outs. No exit load will be charged on redemption during the Specified Transaction Period for Redemptions/ Switch-outs.</t>
  </si>
  <si>
    <t>Kotak Monthly Interval Plan Series 2 - Growth</t>
  </si>
  <si>
    <t>Kotak Quarterly Interval Plan Series 7</t>
  </si>
  <si>
    <t>Kotak Quarterly Interval Plan Series 7 - Growth</t>
  </si>
  <si>
    <t>Entry load Nil.   Exit Load  1% if redeemed anytime other than the Specified Transaction Period for Redemptions/Switch-outs. No exit load will be charged on redemption during the Specified Transaction Period for Redemptions/ Switch-outs.</t>
  </si>
  <si>
    <t>INF174K01CA9</t>
  </si>
  <si>
    <t>Kotak Quarterly Interval Plan Series 7 - Dividend</t>
  </si>
  <si>
    <t>INF174K01CB7INF174K01CC5</t>
  </si>
  <si>
    <t>INF174K01CB7</t>
  </si>
  <si>
    <t>INF174K01CC5</t>
  </si>
  <si>
    <t>Kotak Quarterly Interval Plan Series 7 - Growth - Direct</t>
  </si>
  <si>
    <t>Kotak Quarterly Interval Plan Series 7 - Dividend - Direct</t>
  </si>
  <si>
    <t>Tata Fixed Horizon Fund Series 18 Scheme D - Institutional Plan</t>
  </si>
  <si>
    <t>Tata Fixed Horizon Fund Series 18 Scheme D - Institutional Plan - Growth</t>
  </si>
  <si>
    <t>Tata Fixed Horizon Fund Series 18 Scheme D - Institutional Plan - Periodic Dividend</t>
  </si>
  <si>
    <t>Tata Fixed Horizon Fund Series 18 Scheme D - Regular Plan</t>
  </si>
  <si>
    <t>Tata Fixed Horizon Fund Series 18 Scheme D - Regular Plan - Growth</t>
  </si>
  <si>
    <t>Tata Fixed Horizon Fund Series 18 Scheme D - Regular Plan - Periodic Dividend</t>
  </si>
  <si>
    <t>DWS FIXED TERM FUND SERIES 55</t>
  </si>
  <si>
    <t>DWS FIXED TERM FUND SERIES 55 INST DIV</t>
  </si>
  <si>
    <t>2% if the investore redeems any time from the date of allotment</t>
  </si>
  <si>
    <t>DWS FIXED TERM FUND SERIES 55 REG DIV</t>
  </si>
  <si>
    <t>DWS FIXED TERM FUND SERIES 55 REG GR</t>
  </si>
  <si>
    <t>DWS FIXED TERM FUND SERIES 55 INST GR</t>
  </si>
  <si>
    <t>DWS FIXED TERM FUND SERIES 59</t>
  </si>
  <si>
    <t>DWS FIXED TERM FUND SERIES 59 INST GR</t>
  </si>
  <si>
    <t>2% exit load if the investor redeems any time before the maturity</t>
  </si>
  <si>
    <t>DWS FIXED TERM FUND SERIES 59 INST DIV</t>
  </si>
  <si>
    <t>DWS FIXED TERM FUND SERIES 59 REG GR</t>
  </si>
  <si>
    <t>DWS FIXED TERM FUND SERIES 59 REG DIV</t>
  </si>
  <si>
    <t>DWS FIXED TERM FUND SERIES 58</t>
  </si>
  <si>
    <t>DWS FIXED TERM FUND SERIES 58 INST DIV</t>
  </si>
  <si>
    <t>2% exit load if the investor redeems any time beore the maturity</t>
  </si>
  <si>
    <t>DWS FIXED TERM FUND SERIES 58 REG GR</t>
  </si>
  <si>
    <t>DWS FIXED TERM FUND SERIES 58 REG DIV</t>
  </si>
  <si>
    <t>DWS FIXED TERM FUND SERIES 58 INST GR</t>
  </si>
  <si>
    <t>Reliance Fixed Horizon Fund - X - Series 15</t>
  </si>
  <si>
    <t>Reliance Fixed Horizon Fund - X - Series 15 - Retail Plan-Dividend Option</t>
  </si>
  <si>
    <t xml:space="preserve">Entry Load - Nil  Exit Load - 0.30% if redeemed before the maturity  </t>
  </si>
  <si>
    <t>Reliance Fixed Horizon Fund - X - Series 15 - Super Institutional Plan-Growth Option</t>
  </si>
  <si>
    <t>Reliance Fixed Horizon Fund - X - Series 15 - Retail Plan-Growth Option</t>
  </si>
  <si>
    <t>Reliance Fixed Horizon Fund - X - Series 15 - Super Institutional Plan-Dividend Option</t>
  </si>
  <si>
    <t>Reliance Fixed Horizon Fund - X - Series 15 - Institutional Plan-Growth Option</t>
  </si>
  <si>
    <t>Reliance Fixed Horizon Fund - X - Series 15 - Institutional Plan-Dividend Option</t>
  </si>
  <si>
    <t>RELIGARE FIXED MATURITY PLAN-375 DAYS-SERIES XVII</t>
  </si>
  <si>
    <t>Religare FMP-375 days-Sr-XVII - Institutional Dividend Reinvestment</t>
  </si>
  <si>
    <t>Religare FMP-375 days-Sr-XVII - Regular Growth</t>
  </si>
  <si>
    <t>Religare FMP-375 days-Sr-XVII - Regular Dividend Reinvestment</t>
  </si>
  <si>
    <t>Religare FMP-375 days-Sr-XVII - Institutional Growth</t>
  </si>
  <si>
    <t>ICICI Prudential Fixed Maturity Plan - Series 47 - Three Months Plan B</t>
  </si>
  <si>
    <t>ICICI Prudential Fixed Maturity Plan - Series 47 - Three Months Plan B - Institutional Growth</t>
  </si>
  <si>
    <t>Retail Option Rs.5000Insti Option  Rs 1 cr</t>
  </si>
  <si>
    <t>For redemptions made on Maturity   No Exit Load For redemptions made during repurchase facility period   1% of the applicable NAV</t>
  </si>
  <si>
    <t>ICICI Prudential Fixed Maturity Plan - Series 47 - Three Months Plan B - Retail Dividend</t>
  </si>
  <si>
    <t>ICICI Prudential Fixed Maturity Plan - Series 47 - Three Months Plan B - Institutional Dividend</t>
  </si>
  <si>
    <t>ICICI Prudential Fixed Maturity Plan - Series 47 - Three Months Plan B - Retail Growth</t>
  </si>
  <si>
    <t>ING Quarterly FMP 92 - Series A1</t>
  </si>
  <si>
    <t>ING Quarterly FMP 92 - Series A1-Retail Plan-Growth Option</t>
  </si>
  <si>
    <t>ING Quarterly FMP 92 - Series A1-Retail Plan-Dividend Option</t>
  </si>
  <si>
    <t>ING Quarterly FMP 92 - Series A1-Institutional Plan-Growth Option</t>
  </si>
  <si>
    <t>ING Quarterly FMP 92 - Series A1-Institutional Plan-Dividend Option</t>
  </si>
  <si>
    <t>UTI F I I F Series II -Quarterly Interval Plan - VI</t>
  </si>
  <si>
    <t>UTI F I I F Series II -Quarterly Interval Plan - VI-Divided Option</t>
  </si>
  <si>
    <t>INF789F01HA3INF789F01HB1</t>
  </si>
  <si>
    <t>INF789F01HA3</t>
  </si>
  <si>
    <t>INF789F01HB1</t>
  </si>
  <si>
    <t>UTI F I I F Series II -Quarterly Interval Plan - VI-Institutional Divided Option</t>
  </si>
  <si>
    <t>INF789F01HD7INF789F01HE5</t>
  </si>
  <si>
    <t>INF789F01HD7</t>
  </si>
  <si>
    <t>INF789F01HE5</t>
  </si>
  <si>
    <t>UTI F I I F Series II -Quarterly Interval Plan - VI-Institutional Growth Option</t>
  </si>
  <si>
    <t>INF789F01HF2</t>
  </si>
  <si>
    <t>UTI F I I F Series II -Quarterly Interval Plan - VI-Growth Option</t>
  </si>
  <si>
    <t>INF789F01HC9</t>
  </si>
  <si>
    <t>UTI F I I F Series II -Quarterly Interval Plan-VI-Divided Option- DIRECT</t>
  </si>
  <si>
    <t>INF789F01WS4INF789F01WT2</t>
  </si>
  <si>
    <t>INF789F01WS4</t>
  </si>
  <si>
    <t>INF789F01WT2</t>
  </si>
  <si>
    <t>UTI F I I F Series II -Quarterly Interval Plan - VI-Growth Option- DIRECT</t>
  </si>
  <si>
    <t>INF789F01WU0</t>
  </si>
  <si>
    <t>Birla Sun Life Fixed Term Plan -Series BD</t>
  </si>
  <si>
    <t>Birla Sun Life Fixed Term Plan - Series BD RETAIL GROWTH</t>
  </si>
  <si>
    <t>Birla Sun Life Fixed Term Plan - Series BD RETAIL DIVIDEND</t>
  </si>
  <si>
    <t>Birla Sun Life Fixed Term Plan - Series BD INSTITUTIONAL GROWTH</t>
  </si>
  <si>
    <t>Birla Sun Life Fixed Term Plan - Series BD INSTITUTIONAL DIVIDEND</t>
  </si>
  <si>
    <t>Birla Sun Life Fixed Term Plan -Series BC</t>
  </si>
  <si>
    <t>Birla Sun Life Fixed Term Plan - Series BC RETAIL DIVIDEND</t>
  </si>
  <si>
    <t>Birla Sun Life Fixed Term Plan - Series BC RETAIL GROWTH</t>
  </si>
  <si>
    <t>Birla Sun Life Fixed Term Plan - Series BC INSTITUTIONAL DIVIDEND</t>
  </si>
  <si>
    <t>Birla Sun Life Fixed Term Plan - Series BC INSTITUTIONAL GROWTH</t>
  </si>
  <si>
    <t>Birla Sun Life Fixed Term Plan -Series BE</t>
  </si>
  <si>
    <t>Birla Sun Life Fixed Term Plan - Series BE RETAIL DIVIDEND</t>
  </si>
  <si>
    <t>Birla Sun Life Fixed Term Plan - Series BE INSTITUTIONAL DIVIDEND</t>
  </si>
  <si>
    <t>Birla Sun Life Fixed Term Plan - Series BE INSTITUTIONAL GROWTH</t>
  </si>
  <si>
    <t>Birla Sun Life Fixed Term Plan - Series BE RETAIL GROWTH</t>
  </si>
  <si>
    <t>BIRLA SUN LIFE EQUITY LINKED FMP - SERIES C</t>
  </si>
  <si>
    <t>BIRLA SUN LIFE EQUITY LINKED FMP - SERIES C RETAIL DIVIDEND</t>
  </si>
  <si>
    <t>BIRLA SUN LIFE EQUITY LINKED FMP - SERIES C RETAIL GROWTH</t>
  </si>
  <si>
    <t>BIRLA SUN LIFE EQUITY LINKED FMP - SERIES C INSTITUTIONAL DIVIDEND</t>
  </si>
  <si>
    <t>BIRLA SUN LIFE EQUITY LINKED FMP - SERIES C INSTITUTIONAL GROWTH</t>
  </si>
  <si>
    <t>BIRLA SUN LIFE EQUITY LINKED FMP - SERIES D</t>
  </si>
  <si>
    <t>BIRLA SUN LIFE EQUITY LINKED FMP - SERIES D RETAIL DIVIDEND</t>
  </si>
  <si>
    <t>BIRLA SUN LIFE EQUITY LINKED FMP - SERIES D RETAIL GROWTH</t>
  </si>
  <si>
    <t>BIRLA SUN LIFE EQUITY LINKED FMP - SERIES D INSTITUTIONAL DIVIDEND</t>
  </si>
  <si>
    <t>BIRLA SUN LIFE EQUITY LINKED FMP - SERIES D INSTITUTIONAL GROWTH</t>
  </si>
  <si>
    <t>ICICI Prudential Interval Fund V - Monthly Interval Plan A</t>
  </si>
  <si>
    <t>ICICI Prudential Interval Fund V Monthly Interval Plan A - Regular Plan -  Growth</t>
  </si>
  <si>
    <t>Entry load  NIL. Exit load  Nil if redeemed during "The Specified Transaction Period". 0.2% of the applicable NAV if redeemed at anytime other than "The Specified Transaction Period".</t>
  </si>
  <si>
    <t>INF109K01OP8</t>
  </si>
  <si>
    <t>ICICI Prudential Interval Fund V Monthly Interval Plan A - Regular Plan -  Dividend</t>
  </si>
  <si>
    <t>INF109K01OQ6</t>
  </si>
  <si>
    <t>ICICI Prudential Interval Fund V - Monthly Interval Plan A - Retail Growth</t>
  </si>
  <si>
    <t>INF109K01OS2</t>
  </si>
  <si>
    <t>ICICI Prudential Interval Fund V - Monthly Interval Plan A - Retail Dividend</t>
  </si>
  <si>
    <t>INF109K01OU8</t>
  </si>
  <si>
    <t>ICICI Prudential Interval Fund V Monthly Interval Plan A - Direct Plan -  Dividend</t>
  </si>
  <si>
    <t>INF109K01N34</t>
  </si>
  <si>
    <t>ICICI Prudential Interval Fund V Monthly Interval Plan A - Direct Plan - Growth</t>
  </si>
  <si>
    <t>INF109K01N26</t>
  </si>
  <si>
    <t>ICICI Prudential Interval Fund V Monthly Interval Plan A - Direct Plan Bonus</t>
  </si>
  <si>
    <t>INF109KA1G60</t>
  </si>
  <si>
    <t>ICICI Prudential Interval Fund V Monthly Interval Plan A - Regular Plan Bonus</t>
  </si>
  <si>
    <t>INF109KA1G78</t>
  </si>
  <si>
    <t>HSBC Fixed Term Series 63</t>
  </si>
  <si>
    <t>HSBC Fixed Term Series 63 - Inst. - Dividend</t>
  </si>
  <si>
    <t>HSBC Fixed Term Series 63 - Regular - Growth</t>
  </si>
  <si>
    <t>HSBC Fixed Term Series 63 - Regular - Dividend</t>
  </si>
  <si>
    <t>HSBC Fixed Term Series 63 - Inst. - Growth</t>
  </si>
  <si>
    <t>HDFC FMP 90D September 2008 (2)</t>
  </si>
  <si>
    <t>HDFC FMP 90D September 2008 (2) - RETAIL PLAN DIVIDEND OPTION</t>
  </si>
  <si>
    <t>HDFC FMP 90D September 2008 (2) - RETAIL PLAN GROWTH OPTION</t>
  </si>
  <si>
    <t>HDFC FMP 90D September 2008 (2) - WHOLESALE PLAN GROWTH OPTION</t>
  </si>
  <si>
    <t>HDFC FMP 90D September 2008 (2) - WHOLESALE PLAN DIVIDEND OPTION</t>
  </si>
  <si>
    <t>HDFC FMP 22M September 2008</t>
  </si>
  <si>
    <t>HDFC FMP 22M September 2008  - WHOLESALE PLAN - NORMAL DIVIDEND OPTION</t>
  </si>
  <si>
    <t>Entry Load (Direct Applications and Applications routed through any Distributor / Agent / Broker)   Nil  Exit Load    In respect of each purchase / switch-in of units an Exit Load of 2% is payable if units are redeemed / switchedout  before Maturity / Final Redemption Date.  No Exit Load is payable on Maturity / Final Redemption Date.</t>
  </si>
  <si>
    <t>HDFC FMP 22M September 2008  - WHOLESALE PLAN - QUARTERLY DIVIDEND OPTION</t>
  </si>
  <si>
    <t>HDFC FMP 22M September 2008  - RETAIL PLAN - NORMAL DIVIDEND OPTION</t>
  </si>
  <si>
    <t>HDFC FMP 22M September 2008  - RETAIL PLAN - QUARTERLY DIVIDEND OPTION</t>
  </si>
  <si>
    <t>HDFC FMP 22M September 2008  - WHOLESALE PLAN - GROWTH OPTION</t>
  </si>
  <si>
    <t>HDFC FMP 22M September 2008  - RETAIL PLAN - GROWTH OPTION</t>
  </si>
  <si>
    <t>DSP BlackRock FMP - 1M - Series 1 - Regular Plan</t>
  </si>
  <si>
    <t>DSP BlackRock FMP - 1M - Series 1 - Regular Plan - Growth</t>
  </si>
  <si>
    <t>Entry Load- Nil   Exit Load- 0.25% on redemption before the maturity date</t>
  </si>
  <si>
    <t>DSP BlackRock FMP - 1M - Series 1 - Regular Plan - Dividend</t>
  </si>
  <si>
    <t>DSP BlackRock FMP - 1M - Series 1 - Institutional Plan</t>
  </si>
  <si>
    <t>DSP BlackRock FMP - 1M - Series 1 - Institutional Plan - Dividend</t>
  </si>
  <si>
    <t>DSP BlackRock FMP - 1M - Series 1 - Institutional Plan - Growth</t>
  </si>
  <si>
    <t>JM Fixed Maturity Fund - Series XII - Quarterly plan 2 (JM FMF - XII - Q2)</t>
  </si>
  <si>
    <t>JM Fixed Maturity Fund - Series XII - Quarterly plan 2 (JM FMF - XII - Q2) - Regular plan - Dividend option</t>
  </si>
  <si>
    <t>JM Fixed Maturity Fund - Series XII - Quarterly plan 2 (JM FMF - XII - Q2) - Institutional plan - Growth option</t>
  </si>
  <si>
    <t>JM Fixed Maturity Fund - Series XII - Quarterly plan 2 (JM FMF - XII - Q2) - Regular plan - Growth option</t>
  </si>
  <si>
    <t>JM Fixed Maturity Fund - Series XII - Quarterly plan 2 (JM FMF - XII - Q2) - Institutional plan - Dividend option</t>
  </si>
  <si>
    <t>Z-REDEEMED-SBI DEBT FUND SERIES - 370 DAYS-1 (02/09/2008)-INSTITUTIONAL GROWTH</t>
  </si>
  <si>
    <t>Z-REDEEMED-SBI DEBT FUND SERIES - 370 DAYS-1 (02/09/2008)-INSTITUTIONAL DIVIDEND</t>
  </si>
  <si>
    <t>SBI DEBT FUND SERIES - 370 DAYS-1 (02/09/2008)-INSTITUTIONAL DIVIDEND</t>
  </si>
  <si>
    <t>SBI DEBT FUND SERIES - 370 DAYS-1 (02/09/2008)-RETAIL GROWTH</t>
  </si>
  <si>
    <t>SBI DEBT FUND SERIES - 370 DAYS-1 (02/09/2008)-RETAIL DIVIDEND</t>
  </si>
  <si>
    <t>SBI DEBT FUND SERIES - 90 DAYS - 29 - GROWTH (02/09/2008)</t>
  </si>
  <si>
    <t>SBI DEBT FUND SERIES - 90 DAYS - 29 - DIVIDEND (02/09/2008)</t>
  </si>
  <si>
    <t>IDFC Fixed Maturity Plan - Quarterly Series 41</t>
  </si>
  <si>
    <t>IDFC Fixed Maturity Plan - QS 41 DIVIDEND</t>
  </si>
  <si>
    <t>IDFC Fixed Maturity Plan - QS 41 GROWTH</t>
  </si>
  <si>
    <t>UTI-Short Term FMP Sr-I -7 ( 93D )</t>
  </si>
  <si>
    <t>UTI-Short Term FMP Sr-I -7 ( 93D ) - Institutional Dividend Option</t>
  </si>
  <si>
    <t>UTI-Short Term FMP Sr-I -7 ( 93D ) - Dividend Option</t>
  </si>
  <si>
    <t>UTI-Short Term FMP Sr-I -7 ( 93D ) - Growth Option</t>
  </si>
  <si>
    <t>UTI-Short Term FMP Sr-I -7 ( 93D ) - Institutional Growth Option</t>
  </si>
  <si>
    <t>Templeton Fixed Horizon Fund - Series XI - Plan G - 19 Months Plan</t>
  </si>
  <si>
    <t>Templeton Fixed Horizon Fund - Series XI - Plan G - 19 Months Plan - Growth</t>
  </si>
  <si>
    <t>Before completion of 6 months   3%; Upon completion of 6 months but before completion of 9 months   2.5%; Upon completion of 9 months but before completion of 12 months   2%; Upon completion of 12 months but before completion of 15 months   1.5%; Upon completion of 15 months but before maturity   1%; On Maturity   0%.</t>
  </si>
  <si>
    <t>Templeton Fixed Horizon Fund - Series XI - Plan G - 19 Months Plan - Dividend</t>
  </si>
  <si>
    <t>Templeton Fixed Horizon Fund - X - Plan C - 3 Months Plan</t>
  </si>
  <si>
    <t>Templeton Fixed Horizon Fund - X - Plan C - 3 Months Plan - Dividend</t>
  </si>
  <si>
    <t>Templeton Fixed Horizon Fund - X - Plan C - 3 Months Plan - Growth</t>
  </si>
  <si>
    <t>Mirae Asset Interval Fund - Quarterly Plan - Series II</t>
  </si>
  <si>
    <t>Mirae Asset Interval Fund - Quarterly Plan - Series - II - Institutional Growth</t>
  </si>
  <si>
    <t>Entry LoadFor Each Purchase Type Load (% of Rs. 10 orApplicable NAV as the casemay be)Regular Plan NILInstitutional Plan NILBy Dividend Reinvestment NILExit LoadRegular &amp;amp; Institutional Plan 0.30% if the units are redeemed onany day other than during thespecified transaction period. NoExit load if the units are redeemedduring the specified transactionperiod.</t>
  </si>
  <si>
    <t>Mirae Asset Interval Fund - Quarterly Plan - Series - II - Institutional Dividend</t>
  </si>
  <si>
    <t>Mirae Asset Interval Fund - Quarterly Plan - Series - II - Regular Growth</t>
  </si>
  <si>
    <t>Mirae Asset Interval Fund - Quarterly Plan - Series - II - Regular Dividend</t>
  </si>
  <si>
    <t>Principal Pnb Fixed Maturity Plan 91 Days - Series XVIII</t>
  </si>
  <si>
    <t>Principal Pnb Fixed Maturity Plan 91 Days - Series XVIII - Regular Plan - Dividend Option</t>
  </si>
  <si>
    <t>Regular Plan - 1000 Institutional Plan - 500000</t>
  </si>
  <si>
    <t>Entry Load  Nil  Exit Load  From First NAV to Maturity - 1%  On Maturity - Nil</t>
  </si>
  <si>
    <t>Principal Pnb Fixed Maturity Plan 91 Days - Series XVIII - Institutional Plan - Dividend Option</t>
  </si>
  <si>
    <t>Principal Pnb Fixed Maturity Plan 91 Days - Series XVIII - Regular Plan - Growth Option</t>
  </si>
  <si>
    <t>Principal Pnb Fixed Maturity Plan 91 Days - Series XVIII - Institutional Plan - Growth Option</t>
  </si>
  <si>
    <t>IDFC Fixed Maturity Plan - Quarterly Series 42</t>
  </si>
  <si>
    <t>IDFC Fixed Maturity Plan - QS 42 GROWTH</t>
  </si>
  <si>
    <t>IDFC Fixed Maturity Plan - QS 42 DIVIDEND</t>
  </si>
  <si>
    <t>ING Global Commodities Fund</t>
  </si>
  <si>
    <t>ING Global Commodities Fund-Growth Option</t>
  </si>
  <si>
    <t>Entry load  2.50% for applications below Rs. 5 crores and Nil for applications of Rs. 5 crs and above  Exit Load   NIL</t>
  </si>
  <si>
    <t>INF084M01AT0</t>
  </si>
  <si>
    <t>ING Global Commodities Fund- Dividend Option</t>
  </si>
  <si>
    <t>INF084M01AU8INF084M01AV6</t>
  </si>
  <si>
    <t>INF084M01AU8</t>
  </si>
  <si>
    <t>INF084M01AV6</t>
  </si>
  <si>
    <t>ING Global Commodities Fund - Direct plan - Growth Option</t>
  </si>
  <si>
    <t>INF084M01EB0</t>
  </si>
  <si>
    <t>ING Global Commodities Fund - Direct Plan - Dividend Option</t>
  </si>
  <si>
    <t>INF084M01EC8INF084M01ED6</t>
  </si>
  <si>
    <t>INF084M01EC8</t>
  </si>
  <si>
    <t>INF084M01ED6</t>
  </si>
  <si>
    <t>ICICI Prudential Fixed Maturity Plan - Series 47 - Three Months Plan C</t>
  </si>
  <si>
    <t>ICICI Prudential Fixed Maturity Plan - Series 47 - Three Months Plan C - Institutional Growth</t>
  </si>
  <si>
    <t>ICICI Prudential Fixed Maturity Plan - Series 47 - Three Months Plan C - Retail Growth</t>
  </si>
  <si>
    <t>ICICI Prudential Fixed Maturity Plan - Series 47 - Three Months Plan C - Institutional Dividend</t>
  </si>
  <si>
    <t>ICICI Prudential Fixed Maturity Plan - Series 47 - Three Months Plan C - Retail Dividend</t>
  </si>
  <si>
    <t>Tata Fixed Horizon Fund Series 19 Scheme F - Institutional Plan</t>
  </si>
  <si>
    <t>Tata Fixed Horizon Fund Series 19 Scheme F - Institutional Plan - Growth</t>
  </si>
  <si>
    <t>Tata Fixed Horizon Fund Series 19 Scheme F - Institutional Plan - Periodic Dividend</t>
  </si>
  <si>
    <t>Tata Fixed Horizon Fund Series 19 Scheme F - Regular Plan</t>
  </si>
  <si>
    <t>Tata Fixed Horizon Fund Series 19 Scheme F - Regular Plan - Growth</t>
  </si>
  <si>
    <t>Tata Fixed Horizon Fund Series 19 Scheme F - Regular Plan - Periodic Dividend</t>
  </si>
  <si>
    <t>Tata Fixed Investment Plan - 4 - Scheme A - Regular Investment Plan</t>
  </si>
  <si>
    <t>Tata Fixed Investment Plan - 4 - Scheme A - Regular Investment Plan - Growth</t>
  </si>
  <si>
    <t>Entry Load  Nil Exit Load  2% if redeemed before maturity.</t>
  </si>
  <si>
    <t>Tata Fixed Investment Plan - 4 - Scheme A - Regular Investment Plan - Periodic Dividend</t>
  </si>
  <si>
    <t>Tata Fixed Investment Plan - 4 - Scheme A - High Investment Plan</t>
  </si>
  <si>
    <t>Tata Fixed Investment Plan - 4 - Scheme A- High Investment Plan - Periodic Dividend</t>
  </si>
  <si>
    <t>Tata Fixed Investment Plan - 4 - Scheme A - High Investment Plan - Growth</t>
  </si>
  <si>
    <t>Tata Fixed Investment Plan - 4 - Scheme A - Super High Investment Plan</t>
  </si>
  <si>
    <t>Tata Fixed Investment Plan - 4 - Scheme A - Super High Investment Plan - Growth</t>
  </si>
  <si>
    <t>Tata Fixed Investment Plan - 4 - Scheme A - Super High Investment Plan - Periodic Dividend</t>
  </si>
  <si>
    <t>JM Fixed Maturity Fund - Series XII - Quarterly plan 3 (JM FMF - XII - Q3)</t>
  </si>
  <si>
    <t>JM Fixed Maturity Fund - Series XII - Quarterly plan 3 (JM FMF - XII - Q3) - Regular plan - Dividend option</t>
  </si>
  <si>
    <t>Please read offer document</t>
  </si>
  <si>
    <t>JM Fixed Maturity Fund - Series XII - Quarterly plan 3 (JM FMF - XII - Q3) - Institutional plan - Growth option</t>
  </si>
  <si>
    <t>JM Fixed Maturity Fund - Series XII - Quarterly plan 3 (JM FMF - XII - Q3) - Institutional plan - Dividend option</t>
  </si>
  <si>
    <t>JM Fixed Maturity Fund - Series XII - Quarterly plan 3 (JM FMF - XII - Q3) - Regular plan - Growth option</t>
  </si>
  <si>
    <t>UTI Fixed Term Income Fund S-V - P-III (24 Mths)</t>
  </si>
  <si>
    <t>UTI Fixed Term Income Fund S-V - P-III (24 Mths) - Dividend Option</t>
  </si>
  <si>
    <t>UTI Fixed Term Income Fund S-V - P-III (24 Mths) - Growth Option</t>
  </si>
  <si>
    <t>UTI Fixed Term Income Fund S-V - P-III (24 Mths) - Instn Growth Option</t>
  </si>
  <si>
    <t>Templeton Fixed Horizon Fund - Series XI - Plan C (367 days plan)</t>
  </si>
  <si>
    <t>Templeton Fixed Horizon Fund - Series XI - Plan C (367 days plan) - Growth</t>
  </si>
  <si>
    <t>Templeton Fixed Horizon Fund - Series XI - Plan C (367 days plan) - Dividend</t>
  </si>
  <si>
    <t>UTI-FTIF Sr.V Plan IV ( 13 Mts)</t>
  </si>
  <si>
    <t xml:space="preserve">UTI-FTIF Sr.V Plan IV ( 13 Mts) - Dividend Option </t>
  </si>
  <si>
    <t>UTI-FTIF Sr.V Plan IV ( 13 Mts) - Institutional Growth Option</t>
  </si>
  <si>
    <t>UTI-FTIF Sr.V Plan IV ( 13 Mts) - Growth Option</t>
  </si>
  <si>
    <t>Mirae Asset Interval Fund - Monthly Plan - Series - I</t>
  </si>
  <si>
    <t>Mirae Asset Interval Fund - Monthly Plan - Series - I - Institutional Dividend</t>
  </si>
  <si>
    <t>(i) Load Structure Entry Load  For Each Purchase Type Load (% of Rs. 10 or  Applicable NAV as the case  may be)  Regular Plan NIL  Institutional Plan NIL  By Dividend Reinvestment NIL  Exit Load  Regular &amp; Institutional Plan 0.10% if the units are redeemed on  any day other than during the  specified transaction period. No  Exit load if the units are redeemed  during the specified transaction  period.</t>
  </si>
  <si>
    <t>Mirae Asset Interval Fund - Monthly Plan - Series - I - Regular Growth</t>
  </si>
  <si>
    <t>Mirae Asset Interval Fund - Monthly Plan - Series - I - Regular Dividend</t>
  </si>
  <si>
    <t>Mirae Asset Interval Fund - Monthly Plan - Series - I - Institutional Growth</t>
  </si>
  <si>
    <t>Canara Robeco Interval Scheme - Series 2 (Quarterly Plan 2)</t>
  </si>
  <si>
    <t>Canara Robeco Interval Scheme Series2 (Quarterly Plan2) - Retail Plan - Growth Option</t>
  </si>
  <si>
    <t>Regular Plan - 5000/-</t>
  </si>
  <si>
    <t>Entry load   NilExit load   Nil</t>
  </si>
  <si>
    <t>INF760K01BJ8</t>
  </si>
  <si>
    <t>Canara Robeco Interval Scheme Series2 (Quarterly Plan2) - Regular Plan - Growth Option</t>
  </si>
  <si>
    <t>INF760K01BH2</t>
  </si>
  <si>
    <t>Canara Robeco Interval Scheme Series2 (Quarterly Plan2) - Regular Plan - Dividend Option</t>
  </si>
  <si>
    <t>INF760K01BG4</t>
  </si>
  <si>
    <t>Canara Robeco Interval Scheme Series2 (Quarterly Plan2) - Retail Plan - Dividend Option</t>
  </si>
  <si>
    <t>INF760K01BI0</t>
  </si>
  <si>
    <t>Canara Robeco Interval Scheme Series2 (Quarterly Plan2) - Direct Plan - Dividend Option</t>
  </si>
  <si>
    <t>INF760K01GT6</t>
  </si>
  <si>
    <t>Canara Robeco Interval Scheme Series2 (Quarterly Plan2) - Direct Plan - Growth</t>
  </si>
  <si>
    <t>INF760K01GS8</t>
  </si>
  <si>
    <t>JPMorgan India Alpha Fund</t>
  </si>
  <si>
    <t>JPMorgan India Alpha Fund-Dividend</t>
  </si>
  <si>
    <t>Entry Load - NIL    Exit Load - Within 12 months from the date of allotment in respect of purchase made other than through SIP - 1%.  Within 24 months from the date of allotment in respect of first purchase made through SIP - 1%</t>
  </si>
  <si>
    <t>JPMorgan India Alpha Fund-Growth</t>
  </si>
  <si>
    <t>Birla Sun Life Fixed Term Plan -Series BF</t>
  </si>
  <si>
    <t>Birla Sun Life Fixed Term Plan - Series BF RETAIL DIVIDEND</t>
  </si>
  <si>
    <t>Birla Sun Life Fixed Term Plan - Series BF RETAIL GROWTH</t>
  </si>
  <si>
    <t>Birla Sun Life Fixed Term Plan - Series BF INSTITUTIONAL DIVIDEND</t>
  </si>
  <si>
    <t>Birla Sun Life Fixed Term Plan - Series BF INSTITUTIONAL GROWTH</t>
  </si>
  <si>
    <t>Kotak FMP 6M Series 7</t>
  </si>
  <si>
    <t>Kotak FMP 6M Series 7 - Growth</t>
  </si>
  <si>
    <t>Entry Load   Nil  Exit Load   1.00% if redeemed before maturity of the scheme (excluding dividend  reinvestment/ bonus units).  Exit Load will not be charged for switch from one option to other option under  the same scheme and on redemption of Units / switch-out on the Maturity Date.</t>
  </si>
  <si>
    <t>Kotak FMP 6M Series 7 - Dividend</t>
  </si>
  <si>
    <t>HDFC FMP 90D September 2008 (3)</t>
  </si>
  <si>
    <t>HDFC FMP 90D September 2008 (3) - RETAIL PLAN DIVIDEND OPTION</t>
  </si>
  <si>
    <t>Wholesale Plan Rs 10000000  Retail Plan Rs 5000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</si>
  <si>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 of the Plan</t>
  </si>
  <si>
    <t>HDFC FMP 90D September 2008 (3) - WHOLESALE PLAN GROWTH OPTION</t>
  </si>
  <si>
    <t>HDFC FMP 90D September 2008 (3) - WHOLESALE PLAN DIVIDEND OPTION</t>
  </si>
  <si>
    <t>HDFC FMP 90D September 2008 (3) - RETAIL PLAN GROWTH OPTION</t>
  </si>
  <si>
    <t>JM Fixed Maturity Fund - Series XIII - Monthly plan 1 (JM FMF - XIII - M1)</t>
  </si>
  <si>
    <t>JM Fixed Maturity Fund - Series XIII - Monthly plan 1 (JM FMF - XIII - M1) - Institutional plan - Growth option</t>
  </si>
  <si>
    <t>JM Fixed Maturity Fund - Series XIII - Monthly plan 1 (JM FMF - XIII - M1) - Institutional plan - Dividend option</t>
  </si>
  <si>
    <t>JM Fixed Maturity Fund - Series XIII - Monthly plan 1 (JM FMF - XIII - M1) - Regular plan - Growth option</t>
  </si>
  <si>
    <t>JM Fixed Maturity Fund - Series XIII - Monthly plan 1 (JM FMF - XIII - M1) - Regular plan - Dividend option</t>
  </si>
  <si>
    <t>DSP BlackRock FMP - 3M - Series 13 - Regular Plan</t>
  </si>
  <si>
    <t>DSP BlackRock FMP - 3M - Series 13 - Regular Plan - Dividend</t>
  </si>
  <si>
    <t>DSP BlackRock FMP - 3M - Series 13 - Regular Plan - Growth</t>
  </si>
  <si>
    <t>DSP BlackRock FMP - 3M - Series 13 - Institutional Plan</t>
  </si>
  <si>
    <t>DSP BlackRock FMP - 3M - Series 13 - Institutional Plan - Growth</t>
  </si>
  <si>
    <t>DSP BlackRock FMP - 3M - Series 13 - Institutional Plan - Dividend</t>
  </si>
  <si>
    <t>HDFC FMP 370D September 2008 (1)</t>
  </si>
  <si>
    <t>HDFC FMP 370D SEPTEMBER 2008 (1) - RETAIL PLAN - NORMAL DIVIDEND OPTION</t>
  </si>
  <si>
    <t>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t>
  </si>
  <si>
    <t>HDFC FMP 370D SEPTEMBER 2008 (1) - RETAIL PLAN - QUARTERLY DIVIDEND OPTION</t>
  </si>
  <si>
    <t>HDFC FMP 370D SEPTEMBER 2008 (1) - RETAIL PLAN - GROWTH OPTION</t>
  </si>
  <si>
    <t>HDFC FMP 370D SEPTEMBER 2008 (1) - WHOLESALE PLAN - GROWTH OPTION</t>
  </si>
  <si>
    <t>HDFC FMP 370D SEPTEMBER 2008 (1) - WHOLESALE PLAN - NORMAL DIVIDEND OPTION</t>
  </si>
  <si>
    <t>HDFC FMP 370D SEPTEMBER 2008 (1) - WHOLESALE PLAN - QUARTERLY DIVIDEND OPTION</t>
  </si>
  <si>
    <t>JM Fixed Maturity Fund - Series XIII - Quarterly plan 1 (JM FMF - XIII - Q1)</t>
  </si>
  <si>
    <t>JM Fixed Maturity Fund - Series XIII - Quarterly plan 1 (JM FMF - XIII - Q1) - Institutional plan - Growth option</t>
  </si>
  <si>
    <t>JM Fixed Maturity Fund - Series XIII - Quarterly plan 1 (JM FMF - XIII - Q1) - Regular plan - Growth option</t>
  </si>
  <si>
    <t>JM Fixed Maturity Fund - Series XIII - Quarterly plan 1 (JM FMF - XIII - Q1) - Institutional plan - Dividend option</t>
  </si>
  <si>
    <t>JM Fixed Maturity Fund - Series XIII - Quarterly plan 1 (JM FMF - XIII - Q1) - Regular plan - Dividend option</t>
  </si>
  <si>
    <t>IDFC Fixed Maturity Plan - Monthly Series 4</t>
  </si>
  <si>
    <t>IDFC Fixed Maturity Plan - MS 4  GROWTH</t>
  </si>
  <si>
    <t>IDFC Fixed Maturity Plan - MS 4  DIVIDEND</t>
  </si>
  <si>
    <t>ING Yearly FMP 366 - Series A</t>
  </si>
  <si>
    <t>ING Yearly FMP 366 - Series A-Retail Plan-Dividend Option</t>
  </si>
  <si>
    <t>ING Yearly FMP 366 - Series A-Institutional Plan-Growth Option</t>
  </si>
  <si>
    <t>ING Yearly FMP 366 - Series A-Institutional Plan-Dividend Option</t>
  </si>
  <si>
    <t>ING Yearly FMP 366 - Series A-Retail Plan-Growth Option</t>
  </si>
  <si>
    <t>UTI-Short Term FMP Series I-VIII (181days)</t>
  </si>
  <si>
    <t>UTI-Short Term FMP Series I-VIII (181days) - Dividend Option</t>
  </si>
  <si>
    <t>UTI-Short Term FMP Series I-VIII (181days) - Growth Option</t>
  </si>
  <si>
    <t>UTI-Short Term FMP Series I-VIII (181days) - Instn Growth Option</t>
  </si>
  <si>
    <t>UTI-Short Term FMP Series I-VIII (181days) - Instn. Dividend Option</t>
  </si>
  <si>
    <t>Kotak Monthly Interval Plan Series 3</t>
  </si>
  <si>
    <t>Kotak Monthly Interval Plan Series 3 - Dividend</t>
  </si>
  <si>
    <t>1% if redeemed anytime other than the Specified Transaction Period</t>
  </si>
  <si>
    <t>Kotak Monthly Interval Plan Series 3 - Growth</t>
  </si>
  <si>
    <t>Principal Pnb Fixed Maturity Plan 30 Days - Series II</t>
  </si>
  <si>
    <t>Principal Pnb Fixed Maturity Plan 30 Days - Series II - Regular Plan - Dividend</t>
  </si>
  <si>
    <t>Entry Load - Nil  Exit Load  From First NAV to Maturity - 0.3%  On Maturity - Nil</t>
  </si>
  <si>
    <t>Principal Pnb Fixed Maturity Plan 30 Days - Series II - Institutional Plan - Growth</t>
  </si>
  <si>
    <t>Principal Pnb Fixed Maturity Plan 30 Days - Series II - Institutional Plan - Dividend</t>
  </si>
  <si>
    <t>Principal Pnb Fixed Maturity Plan 30 Days - Series II - Regular Plan - Growth</t>
  </si>
  <si>
    <t>Reliance Fixed Horizon Fund - X - Series 3</t>
  </si>
  <si>
    <t>Reliance Fixed Horizon Fund - X - Series 3 - Institutional Plan-Dividend Option</t>
  </si>
  <si>
    <t>Entry Load - Nil  Exit Load - 2.00% if redeemed on or before completion of 6 months1.00% if redeemed between 6 months-1 day till the maturity of the scheme</t>
  </si>
  <si>
    <t>Reliance Fixed Horizon Fund - X - Series 3 - Institutional Plan-Growth Option</t>
  </si>
  <si>
    <t>Reliance Fixed Horizon Fund - X - Series 3 - Super Institutional Plan-Growth Option</t>
  </si>
  <si>
    <t>Reliance Fixed Horizon Fund - X - Series 3 - Super Institutional Plan-Dividend Option</t>
  </si>
  <si>
    <t>Reliance Fixed Horizon Fund - X - Series 3 - Retail Plan-Growth Option</t>
  </si>
  <si>
    <t>Reliance Fixed Horizon Fund - X - Series 3 - Retail Plan-Dividend Option</t>
  </si>
  <si>
    <t>ICICI Prudential Fixed Maturity Plan - Series 45 - Twenty Months Plan</t>
  </si>
  <si>
    <t>ICICI Prudential Fixed Maturity Plan - Series 45 - Twenty Months Plan - Retail Growth</t>
  </si>
  <si>
    <t>Retail   Rs.5000/- &amp; Institutional   Rs.1 Crore</t>
  </si>
  <si>
    <t>ICICI Prudential Fixed Maturity Plan - Series 45 - Twenty Months Plan - Retail Dividend</t>
  </si>
  <si>
    <t>ICICI Prudential Fixed Maturity Plan - Series 45 - Twenty Months Plan - Institutional Growth</t>
  </si>
  <si>
    <t>ICICI Prudential Fixed Maturity Plan - Series 45 - Twenty Months Plan - Institutional Dividend</t>
  </si>
  <si>
    <t>ING Quarterly FMP 90 - Series A</t>
  </si>
  <si>
    <t>ING Quarterly FMP 90 - Series A-Retail Plan-Growth Option</t>
  </si>
  <si>
    <t>ING Quarterly FMP 90 - Series A-Institutional Plan-Growth Option</t>
  </si>
  <si>
    <t>ING Quarterly FMP 90 - Series A-Institutional Plan-Dividend Option</t>
  </si>
  <si>
    <t>ING Quarterly FMP 90 - Series A-Retail Plan-Dividend Option</t>
  </si>
  <si>
    <t>Birla Sun Life Fixed Term Plan - Half Yearly Series 5</t>
  </si>
  <si>
    <t>Birla Sun Life Fixed Term Plan - Half Yearly Series 5 - Dividend</t>
  </si>
  <si>
    <t>Birla Sun Life  Fixed Term Plan - Half Yearly Series 5 - Growth</t>
  </si>
  <si>
    <t>Kotak Quarterly Interval Plan Series 8</t>
  </si>
  <si>
    <t>Kotak Quarterly Interval Plan Series 8 - Dividend</t>
  </si>
  <si>
    <t>INF174K01CE1INF174K01CF8</t>
  </si>
  <si>
    <t>INF174K01CE1</t>
  </si>
  <si>
    <t>INF174K01CF8</t>
  </si>
  <si>
    <t>Kotak Quarterly Interval Plan Series 8 - Growth</t>
  </si>
  <si>
    <t>INF174K01CD3</t>
  </si>
  <si>
    <t>Kotak Quarterly Interval Plan Series 8 - Growth - Direct</t>
  </si>
  <si>
    <t>Kotak Quarterly Interval Plan Series 8 - Dividend - Direct</t>
  </si>
  <si>
    <t>SAHARA INTERVAL FUND QUARTERLY PLAN-SERIES 1</t>
  </si>
  <si>
    <t>SAHARA INTERVAL FUND QUARTERLY PLAN-SERIES 1 DIVIDEND OPTION - Direct</t>
  </si>
  <si>
    <t>5000/- and additional amount of Rs. 1/- thereafter</t>
  </si>
  <si>
    <t>INF515L01AK4INF515L01AL2</t>
  </si>
  <si>
    <t>INF515L01AK4</t>
  </si>
  <si>
    <t>INF515L01AL2</t>
  </si>
  <si>
    <t>SAHARA INTERVAL FUND QUARTERLY PLAN-SERIES 1 GROWTH Option - Direct</t>
  </si>
  <si>
    <t>INF515L01AM0</t>
  </si>
  <si>
    <t>SAHARA INTERVAL FUND QUARTERLY PLAN-SERIES 1 GROWTH</t>
  </si>
  <si>
    <t>INF515L01528</t>
  </si>
  <si>
    <t>SAHARA INTERVAL FUND QUARTERLY PLAN-SERIES 1 DIVIDEND</t>
  </si>
  <si>
    <t>INF515L01502INF515L01510</t>
  </si>
  <si>
    <t>INF515L01502</t>
  </si>
  <si>
    <t>INF515L01510</t>
  </si>
  <si>
    <t>Reliance Fixed Horizon Fund - X - Series 4</t>
  </si>
  <si>
    <t>Reliance Fixed Horizon Fund - X - Series 4 - Institutional Plan-Dividend Option</t>
  </si>
  <si>
    <t>Entry Load - NilExit Load - 2.00% if redeemed on or before completion of 6 months1.00% if redeemed between 6 months-1 day till the maturity of the scheme</t>
  </si>
  <si>
    <t>Reliance Fixed Horizon Fund - X - Series 4 - Super Institutional Plan-Growth Option</t>
  </si>
  <si>
    <t>Reliance Fixed Horizon Fund - X - Series 4 - Super Institutional Plan-Dividend Option</t>
  </si>
  <si>
    <t>Reliance Fixed Horizon Fund - X - Series 4 - Institutional Plan-Growth Option</t>
  </si>
  <si>
    <t>Reliance Fixed Horizon Fund - X - Series 4 - Retail Plan-Growth Option</t>
  </si>
  <si>
    <t>Reliance Fixed Horizon Fund - X - Series 4 - Retail Plan-Dividend Option</t>
  </si>
  <si>
    <t>Reliance Fixed Horizon Fund - X - Series 5</t>
  </si>
  <si>
    <t>Reliance Fixed Horizon Fund - X - Series 5 - Retail Plan-Dividend Option</t>
  </si>
  <si>
    <t>Reliance Fixed Horizon Fund - X - Series 5 - Institutional Plan-Growth Option</t>
  </si>
  <si>
    <t>Reliance Fixed Horizon Fund - X - Series 5 - Institutional Plan-Dividend Option</t>
  </si>
  <si>
    <t>Reliance Fixed Horizon Fund - X - Series 5 - Super Institutional Plan-Dividend Option</t>
  </si>
  <si>
    <t>Reliance Fixed Horizon Fund - X - Series 5 - Retail Plan-Growth Option</t>
  </si>
  <si>
    <t>Reliance Fixed Horizon Fund - X - Series 5 - Super Institutional Plan-Growth Option</t>
  </si>
  <si>
    <t>ICICI Prudential Fixed Maturity Plan - Series 46 - Six Months Plan A</t>
  </si>
  <si>
    <t>ICICI Prudential Fixed Maturity Plan - Series 46 - Six Months Plan A - Retail Growth</t>
  </si>
  <si>
    <t>(a) For redemptions made on Maturity   No Exit Load  b) For redemptions made during repurchase facility period   1% of the applicable NAV</t>
  </si>
  <si>
    <t>ICICI Prudential Fixed Maturity Plan - Series 46 - Six Months Plan A - Retail Dividend</t>
  </si>
  <si>
    <t>ICICI Prudential Fixed Maturity Plan - Series 46 - Six Months Plan A - Institutional Growth</t>
  </si>
  <si>
    <t>ICICI Prudential Fixed Maturity Plan - Series 46 - Six Months Plan A - Institutional Dividend</t>
  </si>
  <si>
    <t>UTI-Short Term FMP Sr-I -9 ( 90D )</t>
  </si>
  <si>
    <t>UTI-Short Term FMP Sr-I -9 ( 90D ) - Institutional Growth Option</t>
  </si>
  <si>
    <t>UTI-Short Term FMP Sr-I -9 ( 90D ) -  Dividend Option</t>
  </si>
  <si>
    <t>UTI-Short Term FMP Sr-I -9 ( 90D ) -  Institutional Dividend Option</t>
  </si>
  <si>
    <t>UTI-Short Term FMP Sr-I -9 ( 90D ) -  Growth Option</t>
  </si>
  <si>
    <t>IDFC Fixed Maturity Plan - Monthly Series 5</t>
  </si>
  <si>
    <t>IDFC Fixed Maturity Plan - MS 5  DIVIDEND</t>
  </si>
  <si>
    <t>IDFC Fixed Maturity Plan - MS 5  GROWTH</t>
  </si>
  <si>
    <t>Edelweiss Short Term Income Fund</t>
  </si>
  <si>
    <t>Edelweiss Short Term Income Fund - Growth Option</t>
  </si>
  <si>
    <t>Rs. 10000/- and in multiples of Re. 1/- therafter</t>
  </si>
  <si>
    <t>Entry Load Nil  Exit Load  If the Units are redeemed/switched-out within 4 months from the date of allotment   0.50%If the Units are redeemed/switched-out after 4 months from the date of allotment   Nil</t>
  </si>
  <si>
    <t>INF754K01822</t>
  </si>
  <si>
    <t>Edelweiss Short Term Income Fund - Institutional Plan - Growth Option</t>
  </si>
  <si>
    <t>INF754K01855</t>
  </si>
  <si>
    <t>Edelweiss Short Term Income Fund - Dividend Option</t>
  </si>
  <si>
    <t>INF754K01830INF754K01848</t>
  </si>
  <si>
    <t>INF754K01830</t>
  </si>
  <si>
    <t>INF754K01848</t>
  </si>
  <si>
    <t>Edelweiss Short Term Income Fund - Institutional Plan - Dividend Option</t>
  </si>
  <si>
    <t>INF754K01863INF754K01871</t>
  </si>
  <si>
    <t>INF754K01863</t>
  </si>
  <si>
    <t>INF754K01871</t>
  </si>
  <si>
    <t>Edelweiss Short Term Income Fund - Direct Plan- Growth Option</t>
  </si>
  <si>
    <t>Edelweiss Short Term Income Fund - Direct Plan- Dividend Option</t>
  </si>
  <si>
    <t>Edelweiss Short Term Income Fund - Bonus Option</t>
  </si>
  <si>
    <t>INF754K01DX8</t>
  </si>
  <si>
    <t>Edelweiss Short Term Income Fund - Direct Plan- Bonus Option</t>
  </si>
  <si>
    <t>INF754K01DW0</t>
  </si>
  <si>
    <t>Edelweiss Quarterly Interval Fund - Series 1</t>
  </si>
  <si>
    <t>Edelweiss Quarterly Interval Fund - Series 1 - Retail Plan - Growth Option</t>
  </si>
  <si>
    <t>Retail - Rs. 10000; Institutional - Rs. 10 lakhs</t>
  </si>
  <si>
    <t>Exit Load   If redeemed during Interval Period - 5.00%.  If redeemed during STP - Nil</t>
  </si>
  <si>
    <t>Edelweiss Quarterly Interval Fund - Series 1 - Retail Plan - Dividend Option</t>
  </si>
  <si>
    <t>Edelweiss Quarterly Interval Fund - Series 1 - Institutional Plan - Growth Option</t>
  </si>
  <si>
    <t>Edelweiss Quarterly Interval Fund - Series 1 - Institutional Plan - Dividend Option</t>
  </si>
  <si>
    <t>IDFC Fixed Maturity Plan - Yearly Series 26</t>
  </si>
  <si>
    <t>DFC Fixed Maturity Plan - YS 26 B GROWTH</t>
  </si>
  <si>
    <t>IDFC Fixed Maturity Plan - YS 26 A DIVIDEND</t>
  </si>
  <si>
    <t>IDFC Fixed Maturity Plan - YS 26 A GROWTH</t>
  </si>
  <si>
    <t>DFC Fixed Maturity Plan - YS 26 B DIVIDEND</t>
  </si>
  <si>
    <t>Templeton Fixed Horizon Fund - Series XI - (Plan A) - 6 Months Plan</t>
  </si>
  <si>
    <t>Templeton Fixed Horizon Fund - Series XI - (Plan A) - 6 Months Plan - Dividend</t>
  </si>
  <si>
    <t xml:space="preserve">CDSC  On Redemption / Repurchase / Switch-out transactions  before maturity of the fund as mentioned below Redemption period (from the Date As % of NAV of Allotment)  Upto completion of 1 month   4%; Upon completion of 1 month but before completion of 2 months   3.5%; Upon completion of 2 months but  before completion of 3 months   3%; Upon completion of 3 months but before completion of 4 months   2.5%; Upon completion of 4 months but before maturity   2%; On Maturity   0%  </t>
  </si>
  <si>
    <t>Templeton Fixed Horizon Fund - Series XI - (Plan A) - 6 Months Plan - Growth</t>
  </si>
  <si>
    <t>Templeton Fixed Horizon Fund - Series XI - Plan H - 19 Months Plan</t>
  </si>
  <si>
    <t>Templeton Fixed Horizon Fund - Series XI - Plan H - 19 Months Plan - Dividend</t>
  </si>
  <si>
    <t>CDSC  On Redemption / Repurchase / Switch-out transactions  before maturity of the fund as mentioned below (Redemption period at the end of As % of NAV (from the Date of Allotment)  Before completion of 6 months 3%; Upon completion of 6 months but before completion of 9 months 2.5%; Upon completion of 9 months but  before completion of 12 months 2%; Upon completion of 12 months but before completion of 15 months 1.5%; Upon completion of 15 months but before maturity 1%; On Maturity 0%</t>
  </si>
  <si>
    <t>Templeton Fixed Horizon Fund - Series XI - Plan H - 19 Months Plan - Growth</t>
  </si>
  <si>
    <t>ICICI Prudential Fixed Maturity Plan - Series 47 - One Year Plan B</t>
  </si>
  <si>
    <t>ICICI Prudential Fixed Maturity Plan - Series 47 - One Year Plan B - Retail Dividend</t>
  </si>
  <si>
    <t>Retail Option Rs.5000 Insti Option  Rs 1 cr</t>
  </si>
  <si>
    <t>a) No Entry Load  b)For redemptions made on Maturity   No Exit Load  For redemptions made during repurchase facility period   2% of the applicable NAV</t>
  </si>
  <si>
    <t>ICICI Prudential Fixed Maturity Plan - Series 47 - One Year Plan B - Institutional Growth</t>
  </si>
  <si>
    <t>ICICI Prudential Fixed Maturity Plan - Series 47 - One Year Plan B - Retail Growth</t>
  </si>
  <si>
    <t>ICICI Prudential Fixed Maturity Plan - Series 47 - One Year Plan B - Institutional Dividend</t>
  </si>
  <si>
    <t>ING Quarterly FMP 91 - Series A2</t>
  </si>
  <si>
    <t>ING Quarterly FMP 91 - Series A2-Retail Plan-Growth Option</t>
  </si>
  <si>
    <t>ING Quarterly FMP 91 - Series A2-Retail Plan-Dividend Option</t>
  </si>
  <si>
    <t>ING Quarterly FMP 91 - Series A2-Institutional Plan-Growth Option</t>
  </si>
  <si>
    <t>ING Quarterly FMP 91 - Series A2-Institutional Plan-Dividend Option</t>
  </si>
  <si>
    <t>Z-REDEEMED-SBI DEBT FUND SERIES - 370 DAYS -2 (19/09/2008) - INSTITUTIONAL GROWTH</t>
  </si>
  <si>
    <t>SBI DEBT FUND SERIES- 370 Days-2 (19/09/2008) - INSTITUTIONAL DIVIDEND</t>
  </si>
  <si>
    <t>SBI DEBT FUND SERIES- 370 Days-2  (19/09/2008) - INSTITUTIONAL DIVIDEND</t>
  </si>
  <si>
    <t>SBI DEBT FUND SERIES - 370 DAYS-2-(19/09/2008) - RETAIL GROWTH</t>
  </si>
  <si>
    <t>SBI DEBT FUND SERIES -370 DAYS-2-(19/09/2008) RETAIL DIVIDEND</t>
  </si>
  <si>
    <t>DSP BlackRock FMP - 3M - Series 14 - Regular Plan</t>
  </si>
  <si>
    <t>DSP BlackRock FMP - 3M - Series 14 - Regular Plan - Growth</t>
  </si>
  <si>
    <t>DSP BlackRock FMP - 3M - Series 14 - Regular Plan - Dividend</t>
  </si>
  <si>
    <t>DSP BlackRock FMP - 3M - Series 14 - Institutional Plan</t>
  </si>
  <si>
    <t>DSP BlackRock FMP - 3M - Series 14 - Institutional Plan - Growth</t>
  </si>
  <si>
    <t>DSP BlackRock FMP - 3M - Series 14 - Institutional Plan - Dividend</t>
  </si>
  <si>
    <t>DSP BlackRock FMP - 12M - Series 4 - Regular Plan</t>
  </si>
  <si>
    <t>DSP BlackRock FMP - 12M - Series 4 - Regular Plan - Dividend</t>
  </si>
  <si>
    <t>DSP BlackRock FMP - 12M - Series 4 - Regular Plan - Growth</t>
  </si>
  <si>
    <t>DSP BlackRock FMP - 12M - Series 4 - Institutional Plan</t>
  </si>
  <si>
    <t>DSP BlackRock FMP - 12M - Series 4 - Institutional Plan - Growth</t>
  </si>
  <si>
    <t>DSP BlackRock FMP - 12M - Series 4 - Institutional Plan - Dividend</t>
  </si>
  <si>
    <t>ING Fixed Maturity Fund - Series 51</t>
  </si>
  <si>
    <t>ING Fixed Maturity Fund - Series 51-Retail Plan-Growth Option</t>
  </si>
  <si>
    <t>ING Fixed Maturity Fund - Series 51-Institutional Plan-Growth Option</t>
  </si>
  <si>
    <t>ING Fixed Maturity Fund - Series 51-Retail Plan-Dividend Option</t>
  </si>
  <si>
    <t>ING Fixed Maturity Fund - Series 51-Institutional Plan-Dividend Option</t>
  </si>
  <si>
    <t>HDFC FMP 90D September 2008 (4)</t>
  </si>
  <si>
    <t>HDFC FMP 90D September 2008 (4) - RETAIL PLAN GROWTH OPTION</t>
  </si>
  <si>
    <t>HDFC FMP 90D September 2008 (4) - RETAIL PLAN DIVIDEND OPTION</t>
  </si>
  <si>
    <t>HDFC FMP 90D September 2008 (4) - WHOLESALE PLAN DIVIDEND OPTION</t>
  </si>
  <si>
    <t>HDFC FMP 90D September 2008 (4) - WHOLESALE PLAN GROWTH OPTION</t>
  </si>
  <si>
    <t>DWS Fixed Term Fund - Series 60</t>
  </si>
  <si>
    <t>DWS Fixed Term Fund-Sr 60 Reg Div</t>
  </si>
  <si>
    <t>Entry Load   Nil  Exit Load   2% if the investor redeems any time before the maturity date.</t>
  </si>
  <si>
    <t>DWS Fixed Term Fund-Sr 60 Inst Div</t>
  </si>
  <si>
    <t>DWS Fixed Term Fund-Sr 60 Reg Growth</t>
  </si>
  <si>
    <t>DWS Fixed Term Fund-Sr 60 Inst Growth</t>
  </si>
  <si>
    <t>ICICI Prudential Interval Fund IV - Quarterly Interval Plan B</t>
  </si>
  <si>
    <t>ICICI Prudential Interval Fund IV - Quarterly Interval Plan B - Retail Dividend</t>
  </si>
  <si>
    <t>Retail - Rs. 5000; Institutional - Rs.2 Crores</t>
  </si>
  <si>
    <t>Entry load  NIL. Exit load  Nil if redeemed during "The Specified Transaction Period". 0.5% of the applicable NAV if redeemed at anytime other than "The Specified Transaction Period".</t>
  </si>
  <si>
    <t>INF109K01OG7</t>
  </si>
  <si>
    <t>ICICI Prudential Interval Fund IV Quarterly Interval Plan B - Regular Plan -  Growth</t>
  </si>
  <si>
    <t>INF109K01OB8</t>
  </si>
  <si>
    <t>ICICI Prudential Interval Fund IV Quarterly Interval Plan B - Regular Plan -  Dividend</t>
  </si>
  <si>
    <t>INF109K01OC6</t>
  </si>
  <si>
    <t>ICICI Prudential Interval Fund IV - Quarterly Interval Plan B - Retail Growth</t>
  </si>
  <si>
    <t>INF109K01OF9</t>
  </si>
  <si>
    <t>ICICI Prudential Interval Fund IV Quarterly Interval Plan B - Direct Plan -  Growth</t>
  </si>
  <si>
    <t>INF109K01N42</t>
  </si>
  <si>
    <t>ICICI Prudential Interval Fund IV Quarterly Interval Plan B - Direct Plan -  Dividend</t>
  </si>
  <si>
    <t>INF109K01N59</t>
  </si>
  <si>
    <t>ICICI Prudential Interval Fund IV Quarterly Interval Plan B - Direct Plan -  Quarterly Dividend Payout</t>
  </si>
  <si>
    <t>INF109K01O58</t>
  </si>
  <si>
    <t>ICICI Prudential Interval Fund IV Quarterly Interval Plan B - Regular Plan Bonus</t>
  </si>
  <si>
    <t>INF109KA1E96</t>
  </si>
  <si>
    <t>ICICI Prudential Interval Fund IV Quarterly Interval Plan B - Direct Plan Bonus</t>
  </si>
  <si>
    <t>INF109KA1E88</t>
  </si>
  <si>
    <t>Tata Fixed Investment Plan - 4 - Scheme B - Regular Investment Plan</t>
  </si>
  <si>
    <t>Tata Fixed Investment Plan - 4 - Scheme B - Regular Investment Plan - Growth</t>
  </si>
  <si>
    <t>Tata Fixed Investment Plan - 4 - Scheme B - Regular Investment Plan - Periodic Dividend</t>
  </si>
  <si>
    <t>Tata Fixed Investment Plan - 4 - Scheme B - High Investment Plan</t>
  </si>
  <si>
    <t>Tata Fixed Investment Plan - 4 - Scheme B - High Investment Plan - Periodic Dividend</t>
  </si>
  <si>
    <t>Tata Fixed Investment Plan - 4 - Scheme B - High Investment Plan - Growth</t>
  </si>
  <si>
    <t>Tata Fixed Investment Plan - 4 - Scheme B - Super High Investment Plan</t>
  </si>
  <si>
    <t>Tata Fixed Investment Plan - 4 - Scheme B - Super High Investment Plan - Growth</t>
  </si>
  <si>
    <t>Tata Fixed Investment Plan - 4 - Scheme B - Super High Investment Plan - Periodic Dividend</t>
  </si>
  <si>
    <t>Religare Quarterly Interval Fund - Plan I</t>
  </si>
  <si>
    <t>Religare Quarterly Interval Fund Plan I - Institutional Growth</t>
  </si>
  <si>
    <t>Religare Quarterly Interval Fund Plan I - Institutional Dividend</t>
  </si>
  <si>
    <t>Religare Quarterly Interval Fund Plan I - Regular Dividend</t>
  </si>
  <si>
    <t>Religare Quarterly Interval Fund - Plan I -Regular Growth</t>
  </si>
  <si>
    <t>ICICI Prudential Fixed Maturity Plan - Series 46 - Six Months Plan B</t>
  </si>
  <si>
    <t>ICICI Prudential Fixed Maturity Plan - Series 46 - Six Months Plan B - Retail Growth</t>
  </si>
  <si>
    <t>ICICI Prudential Fixed Maturity Plan - Series 46 - Six Months Plan B - Institutional Growth</t>
  </si>
  <si>
    <t>ICICI Prudential Fixed Maturity Plan - Series 46 - Six Months Plan B - Retail Dividend</t>
  </si>
  <si>
    <t>ICICI Prudential Fixed Maturity Plan - Series 46 - Six Months Plan B - Institutional Dividend</t>
  </si>
  <si>
    <t>ICICI Prudential Fixed Maturity Plan - Series 48 - One Month Plan A</t>
  </si>
  <si>
    <t>ICICI Prudential Fixed Maturity Plan - Series 48 - One Month Plan A - Retail Dividend Option</t>
  </si>
  <si>
    <t>a) For redemptions made on Maturity or 1 day before maturity   No Exit Load  (b) For redemptions made during repurchase facility period   1% of the applicable NAV</t>
  </si>
  <si>
    <t>ICICI Prudential Fixed Maturity Plan - Series 48 - One Month Plan A - Instituitional Growth Option</t>
  </si>
  <si>
    <t>ICICI Prudential Fixed Maturity Plan - Series 48 - One Month Plan A - Instituitional Dividend Option</t>
  </si>
  <si>
    <t>ICICI Prudential Fixed Maturity Plan - Series 48 - One Month Plan A - Retail Growth Option</t>
  </si>
  <si>
    <t>JM Fixed Maturity Fund - Series XIII - Yearly plan (JM FMF - XIII - Y)</t>
  </si>
  <si>
    <t>JM Fixed Maturity Fund - Series XIII - Yearly plan (JM FMF - XIII - Y) - Regular plan - Dividend option</t>
  </si>
  <si>
    <t>JM Fixed Maturity Fund - Series XIII - Yearly plan (JM FMF - XIII - Y) - Regular plan - Growth option</t>
  </si>
  <si>
    <t>JM Fixed Maturity Fund - Series XIII - Yearly plan (JM FMF - XIII - Y) - Institutional plan - Growth option</t>
  </si>
  <si>
    <t>JM Fixed Maturity Fund - Series XIII - Yearly plan (JM FMF - XIII - Y) - Institutional plan - Dividend option</t>
  </si>
  <si>
    <t>JM Fixed Maturity Fund - Series XIII - 18 Months plan 1 (JM FMF - XIII - 18M1)</t>
  </si>
  <si>
    <t>JM Fixed Maturity Fund - Series XIII - 18 Months plan 1 (JM FMF - XIII - 18M1) - Regular plan - Growth option</t>
  </si>
  <si>
    <t>JM Fixed Maturity Fund - Series XIII - 18 Months plan 1 (JM FMF - XIII - 18M1) - Institutional plan - Dividend option</t>
  </si>
  <si>
    <t>JM Fixed Maturity Fund - Series XIII - 18 Months plan 1 (JM FMF - XIII - 18M1) - Regular plan - Dividend option</t>
  </si>
  <si>
    <t>JM Fixed Maturity Fund - Series XIII - 18 Months plan 1 (JM FMF - XIII - 18M1) - Institutional plan - Growth option</t>
  </si>
  <si>
    <t>IDFC Fixed Maturity Plan - Monthly Series 6</t>
  </si>
  <si>
    <t>IDFC Fixed Maturity Plan - MS 6  GROWTH</t>
  </si>
  <si>
    <t>IDFC Fixed Maturity Plan - MS 6  DIVIDEND</t>
  </si>
  <si>
    <t>IDFC Fixed Maturity Plan - Quarterly Series 43</t>
  </si>
  <si>
    <t>IDFC Fixed Maturity Plan - QS 43 GROWTH</t>
  </si>
  <si>
    <t>IDFC Fixed Maturity Plan - QS 43 DIVIDEND</t>
  </si>
  <si>
    <t>JM Fixed Maturity Fund - Series XIII - Monthly plan 2 (JM FMF - XIII - M2)</t>
  </si>
  <si>
    <t>JM Fixed Maturity Fund - Series XIII - Monthly plan 2 (JM FMF - XIII - M2) - Regular plan - Growth option</t>
  </si>
  <si>
    <t>JM Fixed Maturity Fund - Series XIII - Monthly plan 2 (JM FMF - XIII - M2) - Regular plan - Dividend option</t>
  </si>
  <si>
    <t>JM Fixed Maturity Fund - Series XIII - Monthly plan 2 (JM FMF - XIII - M2) - Institutional plan - Dividend option</t>
  </si>
  <si>
    <t>JM Fixed Maturity Fund - Series XIII - Monthly plan 2 (JM FMF - XIII - M2) - Institutional plan - Growth option</t>
  </si>
  <si>
    <t>DSP BlackRock FMP - 1M - Series 2 - Regular Plan</t>
  </si>
  <si>
    <t>DSP BlackRock FMP - 1M - Series 2 - Regular Plan - Growth</t>
  </si>
  <si>
    <t>DSP BlackRock FMP - 1M - Series 2 - Regular Plan - Dividend</t>
  </si>
  <si>
    <t>DSP BlackRock FMP - 1M - Series 2 - Institutional Plan</t>
  </si>
  <si>
    <t>DSP BlackRock FMP - 1M - Series 2 - Institutional Plan - Growth</t>
  </si>
  <si>
    <t>DSP BlackRock FMP - 1M - Series 2 - Institutional Plan - Dividend</t>
  </si>
  <si>
    <t>LICMF FIXED MATURITY PLAN SERIES 45</t>
  </si>
  <si>
    <t>LICMF FIXED MATURITY PLAN SERIES 45 - DIVIDEND OPTION</t>
  </si>
  <si>
    <t>LICMF FIXED MATURITY PLAN SERIES 45 - GROWTH OPTION</t>
  </si>
  <si>
    <t>DSP BlackRock FMP - 3M - Series 15 - Regular Plan</t>
  </si>
  <si>
    <t>DSP BlackRock FMP - 3M - Series 15 - Regular Plan - Dividend</t>
  </si>
  <si>
    <t>DSP BlackRock FMP - 3M - Series 15 - Regular Plan - Growth</t>
  </si>
  <si>
    <t>DSP BlackRock FMP - 3M - Series 15 - Institutional Plan</t>
  </si>
  <si>
    <t>DSP BlackRock FMP - 3M - Series 15 - Institutional Plan - Growth</t>
  </si>
  <si>
    <t>DSP BlackRock FMP - 3M - Series 15 - Institutional Plan - Dividend</t>
  </si>
  <si>
    <t>HSBC Fixed Term Series 66</t>
  </si>
  <si>
    <t>HSBC Fixed Term Series-66-Reg-Growth</t>
  </si>
  <si>
    <t>HSBC Fixed Term Series-66-Reg-Dividend</t>
  </si>
  <si>
    <t>HSBC Fixed Term Series-66-Inst-Dividend</t>
  </si>
  <si>
    <t>HSBC Fixed Term Series-66-Inst-Growth</t>
  </si>
  <si>
    <t>Birla Sun Life Fixed Term Plan - Series BG</t>
  </si>
  <si>
    <t>Birla Sun Life Fixed Term Plan - Series BG RETAIL GROWTH</t>
  </si>
  <si>
    <t>Birla Sun Life Fixed Term Plan - Series BG INSTITUTIONAL DIVIDEND</t>
  </si>
  <si>
    <t>Birla Sun Life Fixed Term Plan - Series BG RETAIL DIVIDEND</t>
  </si>
  <si>
    <t>Birla Sun Life Fixed Term Plan - Series BG INSTITUTIONAL GROWTH</t>
  </si>
  <si>
    <t>DSP BlackRock World Gold Fund - Institutional Plan</t>
  </si>
  <si>
    <t>DSP BlackRock World Gold Fund - Institutional Plan - Growth</t>
  </si>
  <si>
    <t>5 crores</t>
  </si>
  <si>
    <t>INF740K01HA6</t>
  </si>
  <si>
    <t>DSP BlackRock World Gold Fund - Institutional Plan - Dividend</t>
  </si>
  <si>
    <t>INF740K01HC2INF740K01HB4</t>
  </si>
  <si>
    <t>INF740K01HC2</t>
  </si>
  <si>
    <t>INF740K01HB4</t>
  </si>
  <si>
    <t>HDFC FMP 18M October 2008 (1)</t>
  </si>
  <si>
    <t>HDFC FMP 18M October 2008 (1) - WHOLESALE PLAN - NORMAL DIVIDEND OPTION</t>
  </si>
  <si>
    <t>HDFC FMP 18M October 2008 (1) - WHOLESALE PLAN - QUARTERLY DIVIDEND OPTION</t>
  </si>
  <si>
    <t>HDFC FMP 18M October 2008 (1) - RETAIL PLAN - NORMAL DIVIDEND OPTION</t>
  </si>
  <si>
    <t>HDFC FMP 18M October 2008 (1) - RETAIL PLAN - GROWTH OPTION</t>
  </si>
  <si>
    <t>HDFC FMP 18M October 2008 (1) - RETAIL PLAN - QUARTERLY DIVIDEND OPTION</t>
  </si>
  <si>
    <t>HDFC FMP 18M October 2008 (1) - WHOLESALE PLAN - GROWTH OPTION</t>
  </si>
  <si>
    <t>UTI-FTIF Series -V Plan VI ( 13 Mts)</t>
  </si>
  <si>
    <t>UTI-FTIF Series -V Plan VI ( 13 Mts) - Instn Growth Option</t>
  </si>
  <si>
    <t>UTI-FTIF Series -V Plan VI ( 13 Mts) - Dividend Option</t>
  </si>
  <si>
    <t>UTI-FTIF Series -V Plan VI ( 13 Mts) - Growth Option</t>
  </si>
  <si>
    <t>Kotak FMP 12M Series 9</t>
  </si>
  <si>
    <t>Kotak FMP 12M Series 9 - Retail Growth</t>
  </si>
  <si>
    <t>No Entry Load. Exit load 1.50% if redeemed before maturity of the scheme (excluding dividend reinvestment/bonus units). Exit Load will not be charged for switch from one option to other option under the same scheme and on redemption of Units / switch-out on the Maturity Date.</t>
  </si>
  <si>
    <t>Kotak FMP 12M Series 9 - Retail Dividend</t>
  </si>
  <si>
    <t>Kotak FMP 12M Series 9 - Institutional Dividend</t>
  </si>
  <si>
    <t>Kotak FMP 12M Series 9 - Institutional Growth</t>
  </si>
  <si>
    <t>ING Fixed Maturity Fund - Series 52</t>
  </si>
  <si>
    <t>ING Fixed Maturity Fund - Series 52-Retail Plan-Growth Option</t>
  </si>
  <si>
    <t>ING Fixed Maturity Fund - Series 52-Institutional Plan-Growth Option</t>
  </si>
  <si>
    <t>ING Fixed Maturity Fund - Series 52-Institutional Plan-Dividend Option</t>
  </si>
  <si>
    <t>ING Fixed Maturity Fund - Series 52-Retail Plan-Dividend Option</t>
  </si>
  <si>
    <t>ING Yearly FMP 366 - Series A1</t>
  </si>
  <si>
    <t>ING Yearly FMP 366 - Series A1-Retail Plan-Dividend Option</t>
  </si>
  <si>
    <t>ING Yearly FMP 366 - Series A1-Institutional Plan-Dividend Option</t>
  </si>
  <si>
    <t>ING Yearly FMP 366 - Series A1-Retail Plan-Growth Option</t>
  </si>
  <si>
    <t>ING Yearly FMP 366 - Series A1-Institutional Plan-Growth Option</t>
  </si>
  <si>
    <t>ICICI Prudential Fixed Maturity Plan - Series 47 - One Year Plan C</t>
  </si>
  <si>
    <t>ICICI Prudential Fixed Maturity Plan - Series 47 - One Year Plan C - Institutional Dividend</t>
  </si>
  <si>
    <t>ICICI Prudential Fixed Maturity Plan - Series 47 - One Year Plan C - Retail Dividend</t>
  </si>
  <si>
    <t>ICICI Prudential Fixed Maturity Plan - Series 47 - One Year Plan C - Retail Growth</t>
  </si>
  <si>
    <t>ICICI Prudential Fixed Maturity Plan - Series 47 - One Year Plan C - Institutional Growth</t>
  </si>
  <si>
    <t>Reliance Fixed Horizon Fund - X - Series 7</t>
  </si>
  <si>
    <t>Reliance Fixed Horizon Fund - X - Series 7 - Retail Plan-Growth Option</t>
  </si>
  <si>
    <t>Reliance Fixed Horizon Fund - X - Series 7 - Retail Plan-Dividend Option</t>
  </si>
  <si>
    <t>Reliance Fixed Horizon Fund - X - Series 7 - Super Institutional Plan-Growth Option</t>
  </si>
  <si>
    <t>Reliance Fixed Horizon Fund - X - Series 7 - Super Institutional Plan-Dividend Option</t>
  </si>
  <si>
    <t>Reliance Fixed Horizon Fund - X - Series 7 - Institutional Plan-Growth Option</t>
  </si>
  <si>
    <t>Reliance Fixed Horizon Fund - X - Series 7 - Institutional Plan-Dividend Option</t>
  </si>
  <si>
    <t>Reliance Fixed Horizon Fund - XII - Series 13</t>
  </si>
  <si>
    <t>Reliance Fixed Horizon Fund - XII - Series 13 - Retail Plan-Dividend Option</t>
  </si>
  <si>
    <t>Rs5000(Retail)Rs25Lakhs (Inst)Rs1 Cr(Super Inst)</t>
  </si>
  <si>
    <t>Entry Load - NilExit Load - 0.30% if redeemed before the maturity</t>
  </si>
  <si>
    <t>Reliance Fixed Horizon Fund - XII - Series 13 - Institutional Plan-Growth Option</t>
  </si>
  <si>
    <t>Reliance Fixed Horizon Fund - XII - Series 13 - Institutional Plan-Dividend Option</t>
  </si>
  <si>
    <t>Reliance Fixed Horizon Fund - XII - Series 13 - Super Institutional Plan-Dividend Option</t>
  </si>
  <si>
    <t>Reliance Fixed Horizon Fund - XII - Series 13 - Retail Plan-Growth Option</t>
  </si>
  <si>
    <t>Reliance Fixed Horizon Fund - XII - Series 13 - Super Institutional Plan-Growth Option</t>
  </si>
  <si>
    <t>JM Fixed Maturity Fund - Series XIII - Monthly plan 3 (JM FMF - XIII - M3)</t>
  </si>
  <si>
    <t>JM Fixed Maturity Fund - Series XIII - Monthly plan 3 (JM FMF - XIII - M3) - Regular plan - Dividend option</t>
  </si>
  <si>
    <t>JM Fixed Maturity Fund - Series XIII - Monthly plan 3 (JM FMF - XIII - M3) - Institutional plan - Dividend option</t>
  </si>
  <si>
    <t>JM Fixed Maturity Fund - Series XIII - Monthly plan 3 (JM FMF - XIII - M3) - Regular plan - Growth option</t>
  </si>
  <si>
    <t>JM Fixed Maturity Fund - Series XIII - Monthly plan 3 (JM FMF - XIII - M3) - Institutional plan - Growth option</t>
  </si>
  <si>
    <t>IDFC Strategic Sector (50-50) Equity Fund-Plan A</t>
  </si>
  <si>
    <t>IDFC  50-50 Strategic Sector Fund-Regular Plan-Growth</t>
  </si>
  <si>
    <t>Entry load less than 5 cr-2.25%Exit load within 1 year 1.00%</t>
  </si>
  <si>
    <t>INF194K01169</t>
  </si>
  <si>
    <t>IDFC  50-50 Strategic Sector Fund-Regular Plan-Dividend</t>
  </si>
  <si>
    <t>INF194K01326INF194K01334</t>
  </si>
  <si>
    <t>INF194K01326</t>
  </si>
  <si>
    <t>INF194K01334</t>
  </si>
  <si>
    <t>IDFC  50-50 Strategic Sector Fund-Direct Plan-Dividend</t>
  </si>
  <si>
    <t>INF194K01X12INF194K01X20</t>
  </si>
  <si>
    <t>INF194K01X12</t>
  </si>
  <si>
    <t>INF194K01X20</t>
  </si>
  <si>
    <t>IDFC  50-50 Strategic Sector Fund-Direct Plan-Growth</t>
  </si>
  <si>
    <t>INF194K01X04</t>
  </si>
  <si>
    <t>Templeton Fixed Horizon Fund - Series X - Plan D</t>
  </si>
  <si>
    <t>Templeton Fixed Horizon Fund - Series X - Plan D - Growth</t>
  </si>
  <si>
    <t>Entry Load  Nil. The entire initial issue expenses during the New Fund Offer will be currently borne by the AMC.  CDSC (on redemption/switch-out before Maturity)  2%</t>
  </si>
  <si>
    <t>Templeton Fixed Horizon Fund - Series X - Plan D - Dividend</t>
  </si>
  <si>
    <t>UTI F I I F Series II -Quarterly Interval Plan - VII</t>
  </si>
  <si>
    <t>UTI F I I F Series II -Quarterly Interval Plan - VII - Instn Dividend Option</t>
  </si>
  <si>
    <t>INF789F01EJ1INF789F01EK9</t>
  </si>
  <si>
    <t>INF789F01EJ1</t>
  </si>
  <si>
    <t>INF789F01EK9</t>
  </si>
  <si>
    <t>UTI F I I F Series II -Quarterly Interval Plan - VII - Instn Growth Option</t>
  </si>
  <si>
    <t>INF789F01EL7</t>
  </si>
  <si>
    <t>UTI F I I F Series II -Quarterly Interval Plan - VII - Growth Option</t>
  </si>
  <si>
    <t>INF789F01EI3</t>
  </si>
  <si>
    <t>UTI F I I F Series II -Quarterly Interval Plan - VII - Dividend Option</t>
  </si>
  <si>
    <t>INF789F01EG7INF789F01EH5</t>
  </si>
  <si>
    <t>INF789F01EG7</t>
  </si>
  <si>
    <t>INF789F01EH5</t>
  </si>
  <si>
    <t>UTI F I I F Series II -Quarterly Interval Plan - VII - Dividend Option- DIRECT</t>
  </si>
  <si>
    <t>INF789F01VI7INF789F01VJ5</t>
  </si>
  <si>
    <t>INF789F01VI7</t>
  </si>
  <si>
    <t>INF789F01VJ5</t>
  </si>
  <si>
    <t>UTI F I I F Series II -Quarterly Interval Plan - VII - Growth Option - DIRECT</t>
  </si>
  <si>
    <t>INF789F01VK3</t>
  </si>
  <si>
    <t>Canara Robeco Fixed Maturity Plan - Series 4 (Quarterly Plan - 1)</t>
  </si>
  <si>
    <t>Canara Robeco Fixed Maturity Plan - Series 4 (Quarterly Plan - 1)- Institutional Plan - Growth</t>
  </si>
  <si>
    <t>Canara Robeco Fixed Maturity Plan - Series 4 (Quarterly Plan - 1)- Retail Plan - Dividend Payout</t>
  </si>
  <si>
    <t>Canara Robeco Fixed Maturity Plan - Series 4 (Quarterly Plan - 1) - Institutional Plan - Dividend Payout</t>
  </si>
  <si>
    <t>Canara Robeco Fixed Maturity Plan - Series 4 (Quarterly Plan - 1)- Retail Plan - Growth</t>
  </si>
  <si>
    <t>UTI-Short Term FMP Series-I -X (90Days)</t>
  </si>
  <si>
    <t>UTI-Short Term FMP Series-I -X (90Days) - Growth Option</t>
  </si>
  <si>
    <t>UTI-Short Term FMP Series-I -X (90Days) - Instn. Dividend Option</t>
  </si>
  <si>
    <t>UTI-Short Term FMP Series-I -X (90Days) - Dividend Option</t>
  </si>
  <si>
    <t>UTI-Short Term FMP Series-I -X (90Days) - Instn Growth Option</t>
  </si>
  <si>
    <t>ICICI Prudential Interval Fund IV - Quarterly Interval Plan C</t>
  </si>
  <si>
    <t>ICICI Prudential Interval Fund IV - Quarterly Interval Plan C - Retail Dividend</t>
  </si>
  <si>
    <t>ICICI Prudential Interval Fund IV - Quarterly Interval Plan C - Institutional Dividend</t>
  </si>
  <si>
    <t>ICICI Prudential Interval Fund IV - Quarterly Interval Plan C - Institutional Growth</t>
  </si>
  <si>
    <t>ICICI Prudential Interval Fund IV - Quarterly Interval Plan C - Retail Growth</t>
  </si>
  <si>
    <t>JM Fixed Maturity Fund - Series XIV - Monthly plan 1 (JM FMF - XIV - M1)</t>
  </si>
  <si>
    <t>JM Fixed Maturity Fund - Series XIV - Monthly plan 1 (JM FMF - XIV - M1) - Regular plan - Growth option</t>
  </si>
  <si>
    <t>JM Fixed Maturity Fund - Series XIV - Monthly plan 1 (JM FMF - XIV - M1) - Regular plan - Dividend option</t>
  </si>
  <si>
    <t>JM Fixed Maturity Fund - Series XIV - Monthly plan 1 (JM FMF - XIV - M1) - Institutional plan - Dividend option</t>
  </si>
  <si>
    <t>JM Fixed Maturity Fund - Series XIV - Monthly plan 1 (JM FMF - XIV - M1) - Institutional plan - Growth option</t>
  </si>
  <si>
    <t>Religare Quarterly Interval Fund - Plan J</t>
  </si>
  <si>
    <t>Religare Quarterly Interval Fund Plan J - Institutional Dividend</t>
  </si>
  <si>
    <t>Religare Quarterly Interval Fund Plan J - Institutional Growth</t>
  </si>
  <si>
    <t>Religare Quarterly Interval Fund Plan J - Regular Dividend</t>
  </si>
  <si>
    <t>Religare Quarterly Interval Fund - Plan J -Regular Growth</t>
  </si>
  <si>
    <t>JM Fixed Maturity Fund - Series XIII - Quarterly plan 2 (JM FMF - XIII - Q2)</t>
  </si>
  <si>
    <t>JM Fixed Maturity Fund - Series XIII - Quarterly plan 2 (JM FMF - XIII - Q2) - Regular plan - Growth option</t>
  </si>
  <si>
    <t>JM Fixed Maturity Fund - Series XIII - Quarterly plan 2 (JM FMF - XIII - Q2) - Regular plan - Dividend option</t>
  </si>
  <si>
    <t>JM Fixed Maturity Fund - Series XIII - Quarterly plan 2 (JM FMF - XIII - Q2) - Institutional plan - Growth option</t>
  </si>
  <si>
    <t>JM Fixed Maturity Fund - Series XIII - Quarterly plan 2 (JM FMF - XIII - Q2) - Institutional plan - Dividend option</t>
  </si>
  <si>
    <t>HSBC Fixed Term Series 68</t>
  </si>
  <si>
    <t>HSBC Fixed Term Series-68-Reg-Dividend</t>
  </si>
  <si>
    <t>HSBC Fixed Term Series-68-Inst-Dividend</t>
  </si>
  <si>
    <t>HSBC Fixed Term Series-68-Inst-Growth</t>
  </si>
  <si>
    <t>HSBC Fixed Term Series-68-Reg-Growth</t>
  </si>
  <si>
    <t>DSP BlackRock FMP - 3M - Series 16 - Regular Plan</t>
  </si>
  <si>
    <t>DSP BlackRock FMP - 3M - Series 16 - Regular Plan - Growth</t>
  </si>
  <si>
    <t>DSP BlackRock FMP - 3M - Series 16 - Regular Plan - Dividend</t>
  </si>
  <si>
    <t>DSP BlackRock FMP - 3M - Series 16 - Institutional Plan</t>
  </si>
  <si>
    <t>DSP BlackRock FMP - 3M - Series 16 - Institutional Plan - Growth</t>
  </si>
  <si>
    <t>DSP BlackRock FMP - 3M - Series 16 - Institutional Plan - Dividend</t>
  </si>
  <si>
    <t>DSP BlackRock FMP - 1M - Series 3 - Regular Plan</t>
  </si>
  <si>
    <t>DSP BlackRock FMP - 1M - Series 3 - Regular Plan - Growth</t>
  </si>
  <si>
    <t>DSP BlackRock FMP - 1M - Series 3 - Regular Plan - Dividend</t>
  </si>
  <si>
    <t>DSP BlackRock FMP - 1M - Series 3 - Institutional Plan</t>
  </si>
  <si>
    <t>DSP BlackRock FMP - 1M - Series 3 - Institutional Plan - Growth</t>
  </si>
  <si>
    <t>DSP BlackRock FMP - 1M - Series 3 - Institutional Plan - Dividend</t>
  </si>
  <si>
    <t>DSP BlackRock Technology.com Fund - Institutional Plan</t>
  </si>
  <si>
    <t>DSP BlackRock Technology.com Fund - Institutional Plan - Dividend</t>
  </si>
  <si>
    <t>5 Crores</t>
  </si>
  <si>
    <t>Entry Load - NILExit Load - NIL</t>
  </si>
  <si>
    <t>INF740K01GW2INF740K01GV4</t>
  </si>
  <si>
    <t>INF740K01GW2</t>
  </si>
  <si>
    <t>INF740K01GV4</t>
  </si>
  <si>
    <t>DSP BlackRock Technology.com Fund - Institutional Plan - Growth</t>
  </si>
  <si>
    <t>INF740K01GU6</t>
  </si>
  <si>
    <t>IDFC Fixed Maturity Plan - Quarterly Series 44</t>
  </si>
  <si>
    <t>IDFC Fixed Maturity Plan - QS 44 GROWTH</t>
  </si>
  <si>
    <t>IDFC Fixed Maturity Plan - QS 44 DIVIDEND</t>
  </si>
  <si>
    <t>HDFC FMP 90D October 2008 (1)</t>
  </si>
  <si>
    <t>HDFC FMP 90D October 2008 (1) - RETAIL PLAN DIVIDEND OPTION</t>
  </si>
  <si>
    <t>HDFC FMP 90D October 2008 (1) - WHOLESALE PLAN GROWTH OPTION</t>
  </si>
  <si>
    <t>HDFC FMP 90D October 2008 (1) - WHOLESALE PLAN DIVIDEND OPTION</t>
  </si>
  <si>
    <t>HDFC FMP 90D October 2008 (1) - RETAIL PLAN GROWTH OPTION</t>
  </si>
  <si>
    <t>Principal Pnb Fixed Maturity Plan 30 Days - Series III</t>
  </si>
  <si>
    <t>Principal Pnb Fixed Maturity Plan 30 Days - Series III Regular Plan - Dividend</t>
  </si>
  <si>
    <t>Entry Load  Nil  Exit Load   If redeemed on or before 28 days from the date of allotment  0.3%</t>
  </si>
  <si>
    <t>Principal Pnb Fixed Maturity Plan 30 Days - III Institutional Plan - Growth</t>
  </si>
  <si>
    <t>Principal Pnb Fixed Maturity Plan 30 Days - Series III Regular Plan - Growth</t>
  </si>
  <si>
    <t>Principal Pnb Fixed Maturity Plan 30 Days - Series III Institutional Plan - Dividend</t>
  </si>
  <si>
    <t>IDFC Fixed Maturity Plan - Monthly Series 7</t>
  </si>
  <si>
    <t>IDFC Fixed Maturity Plan - MS 7 GROWTH</t>
  </si>
  <si>
    <t>IDFC Fixed Maturity Plan - MS 7 DIVIDEND</t>
  </si>
  <si>
    <t>HDFC FMP 181D October 2008 (1)</t>
  </si>
  <si>
    <t>HDFC FMP 181D October 2008 (1) - RETAIL PLAN DIVIDEND OPTION</t>
  </si>
  <si>
    <t>Wholesale Plan Rs. 10000000</t>
  </si>
  <si>
    <t>Entry Load (Direct Applications and Applications routed through any Distributor /  Agent / Broker)   Nil  Exit Load    In respect of each purchase / switch-in of units an Exit Load of 0.75% is payable if  units are redeemed/switched-out before Maturity / Final Redemption Date.  No Exit Load is payable on Maturity / Final Redemption Date.</t>
  </si>
  <si>
    <t>HDFC FMP 181D October 2008 (1) - WHOLESALE PLAN GROWTH OPTION</t>
  </si>
  <si>
    <t>HDFC FMP 181D October 2008 (1) - RETAIL PLAN GROWTH OPTION</t>
  </si>
  <si>
    <t>HDFC FMP 181D October 2008 (1) - WHOLESALE PLAN DIVIDEND OPTION</t>
  </si>
  <si>
    <t>HDFC FMP 90D October 2008 (2)</t>
  </si>
  <si>
    <t>HDFC FMP 90D October 2008 (2) - RETAIL PLAN DIVIDEND OPTION</t>
  </si>
  <si>
    <t xml:space="preserve">Entry Load (Direct Applications and Applications routed through any Distributor / Agent / Broker)   Nil  In respect of each purchase / switch-in of units an Exit Load of 0.75% is payable if units are redeemed/switchedout  before Maturity / Final Redemption Date  No Exit Load is payable on Maturity / Final Redemption Date of the Plan.  </t>
  </si>
  <si>
    <t>HDFC FMP 90D October 2008 (2) - WHOLESALE PLAN GROWTH OPTION</t>
  </si>
  <si>
    <t>HDFC FMP 90D October 2008 (2) - RETAIL PLAN GROWTH OPTION</t>
  </si>
  <si>
    <t>HDFC FMP 90D October 2008 (2) - WHOLESALE PLAN DIVIDEND OPTION</t>
  </si>
  <si>
    <t>HDFC FMP 370D October 2008 (1)</t>
  </si>
  <si>
    <t>HDFC FMP 370D October 2008 (1) - WHOLESALE PLAN - GROWTH OPTION</t>
  </si>
  <si>
    <t>Entry Load (Direct Applications and Applications routed through any Distributor /  Agent / Broker)   Nil  Exit Load    In respect of each purchase / switch-in of units an Exit Load of 1.50% is payable if  units are redeemed/switched-out before Maturity / Final Redemption Date.  No Exit Load is payable on Maturity / Final Redemption Date.</t>
  </si>
  <si>
    <t>HDFC FMP 370D October 2008 (1) - WHOLESALE PLAN - NORMAL DIVIDEND OPTION</t>
  </si>
  <si>
    <t>HDFC FMP 370D October 2008 (1) - RETAIL PLAN - QUARTERLY DIVIDEND OPTION</t>
  </si>
  <si>
    <t>HDFC FMP 370D October 2008 (1) - WHOLESALE PLAN - QUARTERLY DIVIDEND OPTION</t>
  </si>
  <si>
    <t>HDFC FMP 370D October 2008 (1) - RETAIL PLAN - GROWTH OPTION</t>
  </si>
  <si>
    <t>HDFC FMP 370D October 2008 (1) - RETAIL PLAN - NORMAL DIVIDEND OPTION</t>
  </si>
  <si>
    <t>IDFC Fixed Maturity Plan - Nineteen Months Series 1</t>
  </si>
  <si>
    <t>IDFC Fixed Maturity Plan - Nineteen Months Series 1 - Plan A- Dividend</t>
  </si>
  <si>
    <t>IDFC Fixed Maturity Plan - Nineteen Months Series 1 - Plan A- Growth</t>
  </si>
  <si>
    <t>IDFC Fixed Maturity Plan - Nineteen Months Series 1 - Plan B- Growth</t>
  </si>
  <si>
    <t>IDFC Fixed Maturity Plan - Nineteen Months Series 1 - Plan B- Dividend</t>
  </si>
  <si>
    <t>IDFC Fixed Maturity Plan - Quarterly Series 45</t>
  </si>
  <si>
    <t>IDFC Fixed Maturity Plan - QS 45 DIVIDEND</t>
  </si>
  <si>
    <t>IDFC Fixed Maturity Plan - QS 45 GROWTH</t>
  </si>
  <si>
    <t>Templeton Fixed Horizon Fund - X - Plan E - 3 Months Plan</t>
  </si>
  <si>
    <t>Templeton Fixed Horizon Fund - X - Plan E - 3 Months Plan - Dividend</t>
  </si>
  <si>
    <t xml:space="preserve">Entry Load  Nil. The entire initial issue expenses during the New Fund Offer will be currently borne by the AMC. CDSC (on redemption/switch-out before Maturity)  Upto 2%  </t>
  </si>
  <si>
    <t>Templeton Fixed Horizon Fund - X - Plan E - 3 Months Plan - Growth</t>
  </si>
  <si>
    <t>Templeton Fixed Horizon Fund - Series XI - Plan D (367 days plan)</t>
  </si>
  <si>
    <t>Templeton Fixed Horizon Fund - Series XI - Plan D (367 days plan) - Dividend</t>
  </si>
  <si>
    <t>Templeton Fixed Horizon Fund - Series XI - Plan D (367 days plan) - Growth</t>
  </si>
  <si>
    <t>Birla Sun Life Fixed Term Plan - Series BH</t>
  </si>
  <si>
    <t>Birla Sun Life Fixed Term Plan - Series BH RETAIL GROWTH</t>
  </si>
  <si>
    <t>Birla Sun Life Fixed Term Plan - Series BH INSTITUTIONAL GROWTH</t>
  </si>
  <si>
    <t>Birla Sun Life Fixed Term Plan - Series BH INSTITUTIONAL DIVIDEND</t>
  </si>
  <si>
    <t>Birla Sun Life Fixed Term Plan - Series BH RETAIL DIVIDEND</t>
  </si>
  <si>
    <t>HDFC FMP 18M October 2008 (2)</t>
  </si>
  <si>
    <t>HDFC FMP 18M October 2008 (2) - WHOLESALE PLAN - GROWTH OPTION</t>
  </si>
  <si>
    <t>HDFC FMP 18M October 2008 (2) - WHOLESALE PLAN - QUARTERLY DIVIDEND OPTION</t>
  </si>
  <si>
    <t>HDFC FMP 18M October 2008 (2) - RETAIL PLAN - GROWTH OPTION</t>
  </si>
  <si>
    <t>HDFC FMP 18M October 2008 (2) - WHOLESALE PLAN - NORMAL DIVIDEND OPTION</t>
  </si>
  <si>
    <t>HDFC FMP 18M October 2008 (2) - RETAIL PLAN - NORMAL DIVIDEND OPTION</t>
  </si>
  <si>
    <t>HDFC FMP 18M October 2008 (2) - RETAIL PLAN - QUARTERLY DIVIDEND OPTION</t>
  </si>
  <si>
    <t>Tata Fixed Investment Plan - 3 Scheme A - Institutional Plan</t>
  </si>
  <si>
    <t>Tata Fixed Investment Plan - 3 Scheme A - Institutional Plan - Periodic Dividend</t>
  </si>
  <si>
    <t>Entry Load  NilExit Load  0.50% if redeemed before maturity. Nil on Maturity</t>
  </si>
  <si>
    <t>Tata Fixed Investment Plan - 3 Scheme A - Institutional Plan - Monthly Dividend</t>
  </si>
  <si>
    <t>Tata Fixed Investment Plan - 3 Scheme A - Institutional Plan - Growth</t>
  </si>
  <si>
    <t>Tata Fixed Investment Plan - 3 Scheme A - Regular Plan</t>
  </si>
  <si>
    <t>Tata Fixed Investment Plan - 3 Scheme A - Regular Plan - Monthly Dividend</t>
  </si>
  <si>
    <t>Entry Load  Nil Exit Load  0.50% if redeemed before maturity. Nil on Maturity</t>
  </si>
  <si>
    <t>Tata Fixed Investment Plan - 3 Scheme A - Regular Plan - Periodic Dividend</t>
  </si>
  <si>
    <t>Tata Fixed Investment Plan - 3 Scheme A - Regular Plan - Growth</t>
  </si>
  <si>
    <t>Kotak Quarterly Interval Plan Series 9</t>
  </si>
  <si>
    <t>Kotak Quarterly Interval Plan Series 9 - Dividend</t>
  </si>
  <si>
    <t>INF174K01CH4INF174K01CI2</t>
  </si>
  <si>
    <t>INF174K01CH4</t>
  </si>
  <si>
    <t>INF174K01CI2</t>
  </si>
  <si>
    <t>Kotak Quarterly Interval Plan Series 9 - Growth</t>
  </si>
  <si>
    <t>INF174K01CG6</t>
  </si>
  <si>
    <t>Kotak Quarterly Interval Plan Series 9 - Growth - Direct</t>
  </si>
  <si>
    <t>Kotak Quarterly Interval Plan Series 9 - Dividend - Direct</t>
  </si>
  <si>
    <t>Kotak Floater Long-Term</t>
  </si>
  <si>
    <t>Kotak Floater Long-Term-Daily Dividend - Direct</t>
  </si>
  <si>
    <t>ENTRY LOAD - Nil     EXIT LOAD -  1  For investment less than or equal to Rs. 10 lacs For exit within 6 months  0.50%   2  For investment greater than Rs. 10 lacs   Nil</t>
  </si>
  <si>
    <t>INF174K01JT4</t>
  </si>
  <si>
    <t>Kotak Floater Long-Term-Daily Dividend</t>
  </si>
  <si>
    <t>INF174K01FE4</t>
  </si>
  <si>
    <t>ICICI Prudential Fixed Maturity Plan - Series 48 - Three Years Plan A</t>
  </si>
  <si>
    <t>ICICI Prudential Fixed Maturity Plan - Series 48 - Three Years Plan A - Retail Dividend</t>
  </si>
  <si>
    <t>ICICI Prudential Fixed Maturity Plan - Series 48 - Three Years Plan A - Retail Growth</t>
  </si>
  <si>
    <t>ICICI Prudential Fixed Maturity Plan - Series 48 - Three Years Plan A - Institutional Growth</t>
  </si>
  <si>
    <t>ICICI Prudential Fixed Maturity Plan - Series 48 - Three Years Plan A - Institutional Dividend</t>
  </si>
  <si>
    <t>ICICI Prudential FMP series 44 - 18 Mths Plan</t>
  </si>
  <si>
    <t>ICICI Prudential FMP series 44 - 18 Mths Plan - Retail Growth</t>
  </si>
  <si>
    <t>ICICI Prudential FMP series 44 - 18 Mths Plan - Institutional Dividend</t>
  </si>
  <si>
    <t>ICICI Prudential FMP series 44 - 18 Mths Plan - Institutional Growth</t>
  </si>
  <si>
    <t>ICICI Prudential FMP series 44 - 18 Mths Plan - Retail Dividend</t>
  </si>
  <si>
    <t>Canara Robeco Fixed Maturity Plan - Series 4 (Quarterly Plan - 2)</t>
  </si>
  <si>
    <t>Canara Robeco Fixed Maturity Plan - Series 4 (Quarterly Plan - 2)- Retail Plan - Growth</t>
  </si>
  <si>
    <t>Canara Robeco Fixed Maturity Plan - Series 4 (Quarterly Plan - 2) - Institutional Plan - Dividend Payout</t>
  </si>
  <si>
    <t>Canara Robeco Fixed Maturity Plan - Series 4 (Quarterly Plan - 2)- Retail Plan - Dividend Payout</t>
  </si>
  <si>
    <t>Canara Robeco Fixed Maturity Plan - Series 4 (Quarterly Plan - 2)- Institutional Plan - Growth</t>
  </si>
  <si>
    <t>CANARA ROBECO FIXED MATURITY PLAN- Series 4 (19 months Plan)</t>
  </si>
  <si>
    <t>CANARA ROBECO FIXED MATURITY PLAN- Series 4 (19 months Plan) Retail Plan - Growth</t>
  </si>
  <si>
    <t>Retail - Rs. 5000 and Institutional - Rs. 1Crore</t>
  </si>
  <si>
    <t>Entry   NIL  Exit   1.50% if redeemed before Maturity Date     No exit load will be applicable for redemptions effected at maturity date</t>
  </si>
  <si>
    <t>CANARA ROBECO FIXED MATURITY PLAN- Series 4 (19 months Plan) Institutional Plan - Dividend Payout</t>
  </si>
  <si>
    <t>CANARA ROBECO FIXED MATURITY PLAN- Series 4 (19 months Plan) Institutional Plan - Growth</t>
  </si>
  <si>
    <t>CANARA ROBECO FIXED MATURITY PLAN- Series 4 (19 months Plan) Retail Plan - Dividend Payout</t>
  </si>
  <si>
    <t>BOI AXA EQUITY FUND</t>
  </si>
  <si>
    <t>BOI AXA Equity Fund Regular Plan- Quarterly Dividend</t>
  </si>
  <si>
    <t>INF761K01116INF761K01124</t>
  </si>
  <si>
    <t>INF761K01116</t>
  </si>
  <si>
    <t>INF761K01124</t>
  </si>
  <si>
    <t>BOI AXA Equity Fund Eco Plan- Growth</t>
  </si>
  <si>
    <t>INF761K01041</t>
  </si>
  <si>
    <t>BOI AXA Equity Fund Institutional Plan-Regular Dividend</t>
  </si>
  <si>
    <t>BOI AXA Equity Fund Eco Plan-Bonus</t>
  </si>
  <si>
    <t>INF761K01017</t>
  </si>
  <si>
    <t>BOI AXA Equity Fund Institutional Plan-Quarterly Dividend</t>
  </si>
  <si>
    <t>BOI AXA Equity Fund Regular Plan- Growth</t>
  </si>
  <si>
    <t>INF761K01108</t>
  </si>
  <si>
    <t>BOI AXA Equity Fund Eco Plan-Quarterly Dividend</t>
  </si>
  <si>
    <t>INF761K01058INF761K01066</t>
  </si>
  <si>
    <t>INF761K01058</t>
  </si>
  <si>
    <t>INF761K01066</t>
  </si>
  <si>
    <t>BOI AXA Equity Fund Institutional Plan-Bonus</t>
  </si>
  <si>
    <t>BOI AXA Equity Fund Regular Plan-Bonus</t>
  </si>
  <si>
    <t>INF761K01074</t>
  </si>
  <si>
    <t>BOI AXA Equity Fund Regular Plan- Regular Dividend</t>
  </si>
  <si>
    <t>INF761K01082INF761K01090</t>
  </si>
  <si>
    <t>INF761K01082</t>
  </si>
  <si>
    <t>INF761K01090</t>
  </si>
  <si>
    <t>BOI AXA Equity Fund Eco Plan-Regular Dividend</t>
  </si>
  <si>
    <t>INF761K01025INF761K01033</t>
  </si>
  <si>
    <t>INF761K01025</t>
  </si>
  <si>
    <t>INF761K01033</t>
  </si>
  <si>
    <t>BOI AXA Equity Fund Institutional Plan- Growth</t>
  </si>
  <si>
    <t>BOI AXA Equity Fund Direct  Plan- Quarterly Dividend</t>
  </si>
  <si>
    <t>INF761K01678INF761K01660</t>
  </si>
  <si>
    <t>INF761K01678</t>
  </si>
  <si>
    <t>INF761K01660</t>
  </si>
  <si>
    <t>BOI AXA Equity Fund Direct Plan-Growth</t>
  </si>
  <si>
    <t>INF761K01652</t>
  </si>
  <si>
    <t>BOI AXA Equity Fund Direct Plan-Regular Dividend</t>
  </si>
  <si>
    <t>INF761K01645INF761K01637</t>
  </si>
  <si>
    <t>INF761K01645</t>
  </si>
  <si>
    <t>INF761K01637</t>
  </si>
  <si>
    <t>BOI AXA Equity Fund Direct Plan- Bonus</t>
  </si>
  <si>
    <t>INF761K01629</t>
  </si>
  <si>
    <t>ICICI Pru S.M.A.R.T.(Structured Methodology Aiming at Returns over Tenure) Fund-Series C - 24 Months</t>
  </si>
  <si>
    <t>ICICI Prudential S.M.A.R.T.(Structured Methodology Aiming at Returns over Tenure) Fund- Series C-24 Months- Retail Dividend</t>
  </si>
  <si>
    <t>Retail Rs.5000/-&amp;Institutional 1 Crores</t>
  </si>
  <si>
    <t>Entry Load Retail Option   2.25%  Institutional Option   Nil  Exit Load Redemptions made on Maturity do not attract any exit load</t>
  </si>
  <si>
    <t>ICICI Prudential S.M.A.R.T.(Structured Methodology Aiming at Returns over Tenure) Fund- Series C-24 Months- Institutional Dividend</t>
  </si>
  <si>
    <t>ICICI Prudential S.M.A.R.T.(Structured Methodology Aiming at Returns over Tenure) Fund- Series C-24 Months- Retail Growth</t>
  </si>
  <si>
    <t>ICICI Prudential S.M.A.R.T.(Structured Methodology Aiming at Returns over Tenure) Fund- Series C-24 Months- Institutional Growth</t>
  </si>
  <si>
    <t>ICICI Pru S.M.A.R.T.(Structured Methodology Aiming at Returns over Tenure) Fund-Series F - 36 Months</t>
  </si>
  <si>
    <t>ICICI Prudential S.M.A.R.T.(Structured Methodology Aiming at Returns over Tenure) Fund- Series F-36 Months-Institutional Growth</t>
  </si>
  <si>
    <t>ICICI Prudential S.M.A.R.T.(Structured Methodology Aiming at Returns over Tenure) Fund- Series F-36 Months- Institutional Dividend</t>
  </si>
  <si>
    <t>ICICI Prudential S.M.A.R.T.(Structured Methodology Aiming at Returns over Tenure) Fund- Series F-36 Months- Retail Growth</t>
  </si>
  <si>
    <t>ICICI Prudential S.M.A.R.T.(Structured Methodology Aiming at Returns over Tenure) Fund- Series F-36 Months-Retail Dividend</t>
  </si>
  <si>
    <t>Kotak FMP 19M Series 1</t>
  </si>
  <si>
    <t>Kotak FMP 19M Series 1 - Institutional Growth</t>
  </si>
  <si>
    <t>Entry Load   Nil.  Exit Load   1.5% if redeemed before maturity of the scheme (excluding dividend reinvestment/bonus units).  Exit Load will not be charged for switch from one option to other option under the same scheme and on redemption of Units/Switch-out on the Maturity Date.</t>
  </si>
  <si>
    <t>Kotak FMP 19M Series 1 - Institutional Dividend</t>
  </si>
  <si>
    <t>Kotak FMP 19M Series 1 - Retail Dividend</t>
  </si>
  <si>
    <t>Kotak FMP 19M Series 1 - Retail Growth</t>
  </si>
  <si>
    <t>HDFC FMP 90D October 2008 (3)</t>
  </si>
  <si>
    <t>HDFC FMP 90D October 2008 (3) - RETAIL PLAN GROWTH OPTION</t>
  </si>
  <si>
    <t>HDFC FMP 90D October 2008 (3) - WHOLESALE PLAN GROWTH OPTION</t>
  </si>
  <si>
    <t>HDFC FMP 90D October 2008 (3) - WHOLESALE PLAN DIVIDEND OPTION</t>
  </si>
  <si>
    <t>HDFC FMP 90D October 2008 (3) - RETAIL PLAN DIVIDEND OPTION</t>
  </si>
  <si>
    <t>Reliance Fixed Horizon Fund - XI - Series 1</t>
  </si>
  <si>
    <t>Reliance Fixed Horizon Fund - XI - Series 1 - Retail Plan-Dividend Option</t>
  </si>
  <si>
    <t>Reliance Fixed Horizon Fund - XI - Series 1 - Institutional Plan-Growth Option</t>
  </si>
  <si>
    <t>Reliance Fixed Horizon Fund - XI - Series 1 - Institutional Plan-Dividend Option</t>
  </si>
  <si>
    <t>Reliance Fixed Horizon Fund - XI - Series 1 - Super Institutional Plan-Growth Option</t>
  </si>
  <si>
    <t>Reliance Fixed Horizon Fund - XI - Series 1 - Retail Plan-Growth Option</t>
  </si>
  <si>
    <t>Reliance Fixed Horizon Fund - XI - Series 1 - Super Institutional Plan-Dividend Option</t>
  </si>
  <si>
    <t>Reliance Fixed Horizon Fund - X - Series 8</t>
  </si>
  <si>
    <t>Reliance Fixed Horizon Fund - X - Series 8 - Retail Plan-Dividend Option</t>
  </si>
  <si>
    <t>Rs5000(Retail)Rs50 Lakhs (Inst)Rs1 Cr(Super Inst</t>
  </si>
  <si>
    <t>Reliance Fixed Horizon Fund - X - Series 8 - Super Institutional Plan-Growth Option</t>
  </si>
  <si>
    <t>Reliance Fixed Horizon Fund - X - Series 8 - Super Institutional Plan-Dividend Option</t>
  </si>
  <si>
    <t>Reliance Fixed Horizon Fund - X - Series 8 - Institutional Plan-Growth Option</t>
  </si>
  <si>
    <t>Reliance Fixed Horizon Fund - X - Series 8 - Retail Plan-Growth Option</t>
  </si>
  <si>
    <t>Reliance Fixed Horizon Fund - X - Series 8 - Institutional Plan-Dividend Option</t>
  </si>
  <si>
    <t>ING Quarterly FMP 91 - Series A3</t>
  </si>
  <si>
    <t>ING Quarterly FMP 91 - Series A3-Retail Plan-Dividend Option</t>
  </si>
  <si>
    <t>ING Quarterly FMP 91 - Series A3-Retail Plan-Growth Option</t>
  </si>
  <si>
    <t>ING Quarterly FMP 91 - Series A3-Institutional Plan-Growth Option</t>
  </si>
  <si>
    <t>ING Quarterly FMP 91 - Series A3-Institutional Plan-Dividend Option</t>
  </si>
  <si>
    <t>ING Yearly FMP 366 - Series A2</t>
  </si>
  <si>
    <t>ING Yearly FMP 366 - Series A2-Retail Plan-Growth Option</t>
  </si>
  <si>
    <t>ING Yearly FMP 366 - Series A2-Retail Plan-Dividend Option</t>
  </si>
  <si>
    <t>ING Yearly FMP 366 - Series A2-Institutional Plan-Growth Option</t>
  </si>
  <si>
    <t>ING Yearly FMP 366 - Series A2-Institutional Plan-Dividend Option</t>
  </si>
  <si>
    <t>Birla Sun Life Fixed Term Plan - Series BI</t>
  </si>
  <si>
    <t>Birla Sun Life Fixed Term Plan - Series BI INSTITUTIONAL DIVIDEND</t>
  </si>
  <si>
    <t>Birla Sun Life Fixed Term Plan - Series BI RETAIL GROWTH</t>
  </si>
  <si>
    <t>Birla Sun Life Fixed Term Plan - Series BI RETAIL DIVIDEND</t>
  </si>
  <si>
    <t>Birla Sun Life Fixed Term Plan - Series BI INSTITUTIONAL GROWTH</t>
  </si>
  <si>
    <t>UTI FTIF Series-V Plan-VII (13 months)</t>
  </si>
  <si>
    <t>UTI FTIF Series-V Plan-VII (13 months)- Dividend  Option</t>
  </si>
  <si>
    <t>UTI FTIF Series-V Plan-VII (13 months)-Growth Option</t>
  </si>
  <si>
    <t xml:space="preserve">UTI FTIF Series-V Plan-VII (13 months)-Institution Growth </t>
  </si>
  <si>
    <t>ICICI Prudential Fixed Maturity Plan - Series 47 - Three Months Plan D</t>
  </si>
  <si>
    <t>ICICI Prudential Fixed Maturity Plan - Series 47 - Three Months Plan D - Institutional Growth</t>
  </si>
  <si>
    <t>Retail Option Rs.5000; Insti Option  Rs 1 cr</t>
  </si>
  <si>
    <t>ICICI Prudential Fixed Maturity Plan - Series 47 - Three Months Plan D - Retail Dividend</t>
  </si>
  <si>
    <t>ICICI Prudential Fixed Maturity Plan - Series 47 - Three Months Plan D - Institutional Dividend</t>
  </si>
  <si>
    <t>ICICI Prudential Fixed Maturity Plan - Series 47 - Three Months Plan D - Retail Growth</t>
  </si>
  <si>
    <t>Tata Liquid Super High Institutional Plus Plan</t>
  </si>
  <si>
    <t>Tata Liquid Super High Institutional Plus Plan - Daily Dividend</t>
  </si>
  <si>
    <t>Tata Liquid Super High Institutional Plus Plan - Weekly Dividend</t>
  </si>
  <si>
    <t>Tata Liquid Super High Institutional Plus Plan - Monthly Dividend</t>
  </si>
  <si>
    <t>Tata Liquid Super High Institutional Plus Plan - Growth</t>
  </si>
  <si>
    <t>Kotak Quarterly Interval Plan Series 10</t>
  </si>
  <si>
    <t>Kotak Quarterly Interval Plan Series 10 - Dividend</t>
  </si>
  <si>
    <t>Entry load Nil.   Exit Load  1% if redeemed anytime other than the Specified Transaction Period (excluding dividend reinvestment/ bonus units). Exit Load will not be charged redemption/switch-outs during the Specified Transaction Period..</t>
  </si>
  <si>
    <t>INF174K01CK8INF174K01CL6</t>
  </si>
  <si>
    <t>INF174K01CK8</t>
  </si>
  <si>
    <t>INF174K01CL6</t>
  </si>
  <si>
    <t>Kotak Quarterly Interval Plan Series 10 - Growth</t>
  </si>
  <si>
    <t>INF174K01CJ0</t>
  </si>
  <si>
    <t>Kotak Quarterly Interval Plan Series 10 - Dividend - Direct</t>
  </si>
  <si>
    <t>Kotak Quarterly Interval Plan Series 10 - Growth - Direct</t>
  </si>
  <si>
    <t>Canara Robeco Fixed Maturity Plan - Series 4 (Quarterly Plan - 3)</t>
  </si>
  <si>
    <t>Canara Robeco Fixed Maturity Plan - Series 4 (Quarterly Plan - 3)- Institutional Plan - Growth</t>
  </si>
  <si>
    <t>Canara Robeco Fixed Maturity Plan - Series 4 (Quarterly Plan - 3)- Retail Plan - Dividend Payout</t>
  </si>
  <si>
    <t>Canara Robeco Fixed Maturity Plan - Series 4 (Quarterly Plan - 3)- Retail Plan - Growth</t>
  </si>
  <si>
    <t>Canara Robeco Fixed Maturity Plan - Series 4 (Quarterly Plan - 3) - Institutional Plan - Dividend Payout</t>
  </si>
  <si>
    <t>Taurus FMP 370 days</t>
  </si>
  <si>
    <t>Taurus FMP 370 days - Retail Growth Plan</t>
  </si>
  <si>
    <t>Taurus FMP 370 days - Institutional Growth Plan</t>
  </si>
  <si>
    <t>Taurus FMP 370 days - Retail Dividend Plan</t>
  </si>
  <si>
    <t>Taurus FMP 370 days - Institutional Dividend Plan</t>
  </si>
  <si>
    <t>ICICI Prudential Interval Fund IV - Quarterly Interval Plan D</t>
  </si>
  <si>
    <t>ICICI Prudential Interval Fund IV - Quarterly Interval Plan D - Retail Growth</t>
  </si>
  <si>
    <t>ICICI Prudential Interval Fund IV - Quarterly Interval Plan D - Institutional Dividend</t>
  </si>
  <si>
    <t>ICICI Prudential Interval Fund IV - Quarterly Interval Plan D - Retail Dividend</t>
  </si>
  <si>
    <t>ICICI Prudential Interval Fund IV - Quarterly Interval Plan D - Institutional Growth</t>
  </si>
  <si>
    <t>IDFC Fixed Maturity Plan - Monthly Series 8</t>
  </si>
  <si>
    <t>IDFC Fixed Maturity Plan - MS 8 DIVIDEND</t>
  </si>
  <si>
    <t>IDFC Fixed Maturity Plan - MS 8 GROWTH</t>
  </si>
  <si>
    <t>SBI DEBT FUND SERIES-90D-30 (29/10/2008) GROWTH</t>
  </si>
  <si>
    <t>SBI DEBT FUND SERIES-90D-30 (29/10/2008) DIVIDEND</t>
  </si>
  <si>
    <t>IDFC Fixed Maturity Plan - Yearly Series 27</t>
  </si>
  <si>
    <t>IDFC Fixed Maturity Plan - YS 27 B GROWTH</t>
  </si>
  <si>
    <t>IDFC Fixed Maturity Plan - YS 27 A GROWTH</t>
  </si>
  <si>
    <t>IDFC Fixed Maturity Plan - YS 27 A DIVIDEND</t>
  </si>
  <si>
    <t>IDFC Fixed Maturity Plan - YS 27 B DIVIDEND</t>
  </si>
  <si>
    <t>DWS Gilt Fund</t>
  </si>
  <si>
    <t>DWS Gilt Fund Div Op</t>
  </si>
  <si>
    <t>Regular  Rs. 5000/-; Institutional  Rs. 50 Lakhs</t>
  </si>
  <si>
    <t>Exit Load  1.00 % if redeemed /switched out within 6 months of allotment.</t>
  </si>
  <si>
    <t>INF223J01AO1INF223J01AP8</t>
  </si>
  <si>
    <t>INF223J01AO1</t>
  </si>
  <si>
    <t>INF223J01AP8</t>
  </si>
  <si>
    <t>DWS Gilt Fund Inst. Plan Growth Op</t>
  </si>
  <si>
    <t>INF223J01AN3</t>
  </si>
  <si>
    <t>DWS Gilt Fund Inst. Plan Div Op</t>
  </si>
  <si>
    <t>INF223J01AL7INF223J01AM5</t>
  </si>
  <si>
    <t>INF223J01AL7</t>
  </si>
  <si>
    <t>INF223J01AM5</t>
  </si>
  <si>
    <t>DWS Gilt Fund Growth Op</t>
  </si>
  <si>
    <t>INF223J01AQ6</t>
  </si>
  <si>
    <t>DWS Gilt Fund - Direct Plan - Growth</t>
  </si>
  <si>
    <t>INF223J01ND7</t>
  </si>
  <si>
    <t>DWS Gilt Fund - Direct Plan -  Regular Bonus</t>
  </si>
  <si>
    <t>INF223J01NA3</t>
  </si>
  <si>
    <t>DWS Gilt Fund - Direct Plan - Dividend</t>
  </si>
  <si>
    <t>INF223J01NB1INF223J01NC9</t>
  </si>
  <si>
    <t>INF223J01NB1</t>
  </si>
  <si>
    <t>INF223J01NC9</t>
  </si>
  <si>
    <t>DWS GILT FUND - Half-yearly Bonus Option</t>
  </si>
  <si>
    <t>INF223J01VL3</t>
  </si>
  <si>
    <t>DWS Gilt Fund - Direct Plan -Half-yearly Bonus</t>
  </si>
  <si>
    <t>INF223J01VM1</t>
  </si>
  <si>
    <t>DWS Gilt Fund - Direct Plan -  Annual Bonus Option</t>
  </si>
  <si>
    <t>INF223J01WU2</t>
  </si>
  <si>
    <t>DWS GILT FUND - Annual Bonus Option</t>
  </si>
  <si>
    <t>INF223J01WT4</t>
  </si>
  <si>
    <t>DWS GILT FUND - Bonus Option</t>
  </si>
  <si>
    <t>INF223J01AR4</t>
  </si>
  <si>
    <t>HDFC FMP 370D November 2008 (1)</t>
  </si>
  <si>
    <t>HDFC FMP 370D November 2008 (1) - WHOLESALE PLAN - QUARTERLY DIVIDEND OPTION</t>
  </si>
  <si>
    <t>Wholesale Plan Rs. 2500000 Retail Plan Rs. 5000</t>
  </si>
  <si>
    <t>Entry Load (Direct Applications and Applications routed through any Distributor /  Agent / Broker)   Nil  Exit Load    In respect of each purchase / switch-in of units an Exit Load of 3% is payable if units  are redeemed/switched-out before Maturity / Final Redemption Date.  No Exit Load is payable on Maturity / Final Redemption Date.</t>
  </si>
  <si>
    <t>HDFC FMP 370D November 2008 (1) - RETAIL PLAN - GROWTH OPTION</t>
  </si>
  <si>
    <t>HDFC FMP 370D November 2008 (1) - WHOLESALE PLAN - NORMAL DIVIDEND OPTION</t>
  </si>
  <si>
    <t>HDFC FMP 370D November 2008 (1) - RETAIL PLAN - NORMAL DIVIDEND OPTION</t>
  </si>
  <si>
    <t>HDFC FMP 370D November 2008 (1) - WHOLESALE PLAN - GROWTH OPTION</t>
  </si>
  <si>
    <t>HDFC FMP 370D November 2008 (1) - RETAIL PLAN - QUARTERLY DIVIDEND OPTION</t>
  </si>
  <si>
    <t>UTI-Short Term FMP Sr-II -I ( 91D )</t>
  </si>
  <si>
    <t>UTI-Short Term FMP Sr-II -I ( 91D ) -  Dividend Option</t>
  </si>
  <si>
    <t>UTI-Short Term FMP Sr-II -I ( 91D ) -  Institutional Dividend Option</t>
  </si>
  <si>
    <t>UTI-Short Term FMP Sr-II -I ( 91D ) -  Growth Option</t>
  </si>
  <si>
    <t>HDFC FMP 90D November 2008 (1)</t>
  </si>
  <si>
    <t>HDFC FMP 90D November 2008 (1) - WHOLESALE PLAN GROWTH OPTION</t>
  </si>
  <si>
    <t>Wholesale Plan Rs. 2500000; Retail Plan Rs. 5000</t>
  </si>
  <si>
    <t xml:space="preserve">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  </t>
  </si>
  <si>
    <t>HDFC FMP 90D November 2008 (1) - RETAIL PLAN GROWTH OPTION</t>
  </si>
  <si>
    <t>HDFC FMP 90D November 2008 (1) - RETAIL PLAN DIVIDEND OPTION</t>
  </si>
  <si>
    <t>HDFC FMP 90D November 2008 (1) - WHOLESALE PLAN DIVIDEND OPTION</t>
  </si>
  <si>
    <t xml:space="preserve">UTI FMP Quarterly Oct-08 Series -II   </t>
  </si>
  <si>
    <t>UTI FMP Quarterly Oct-08 Series -II-  Growth Option</t>
  </si>
  <si>
    <t>UTI FMP Quarterly Oct-08 Series -II-  Institutional Dividend Option</t>
  </si>
  <si>
    <t>UTI FMP Quarterly Oct-08 Series -II-  Dividend Option</t>
  </si>
  <si>
    <t>IDFC Fixed Maturity Plan - Quarterly Series 46</t>
  </si>
  <si>
    <t>IDFC Fixed Maturity Plan - QS 46 GROWTH</t>
  </si>
  <si>
    <t>IDFC Fixed Maturity Plan - QS 46 DIVIDEND</t>
  </si>
  <si>
    <t>HDFC FMP 90D November 2008 (2)</t>
  </si>
  <si>
    <t>HDFC FMP 90D November 2008 (2) - RETAIL PLAN GROWTH OPTION</t>
  </si>
  <si>
    <t xml:space="preserve">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  </t>
  </si>
  <si>
    <t>HDFC FMP 90D November 2008 (2) - RETAIL PLAN DIVIDEND OPTION</t>
  </si>
  <si>
    <t>HDFC FMP 90D November 2008 (2) - WHOLESALE PLAN DIVIDEND OPTION</t>
  </si>
  <si>
    <t>HDFC FMP 90D November 2008 (2) - WHOLESALE PLAN GROWTH OPTION</t>
  </si>
  <si>
    <t>HDFC FMP 17M November 2008 (1)</t>
  </si>
  <si>
    <t>HDFC FMP 17M November 2008 (1) - WHOLESALE PLAN - GROWTH OPTION</t>
  </si>
  <si>
    <t>Entry Load (Direct Applications and Applications routed through any Distributor / Agent / Broker)   Nil  Exit Load    In respect of each purchase / switch-in of units an Exit Load of 4% is payable if units are redeemed / switchedout  before Maturity / Final Redemption Date.  No Exit Load is payable on Maturity / Final Redemption Date.</t>
  </si>
  <si>
    <t>HDFC FMP 17M November 2008 (1) - WHOLESALE PLAN - QUARTERLY DIVIDEND OPTION</t>
  </si>
  <si>
    <t>HDFC FMP 17M November 2008 (1) - RETAIL PLAN - GROWTH OPTION</t>
  </si>
  <si>
    <t>HDFC FMP 17M November 2008 (1) - RETAIL PLAN - NORMAL DIVIDEND OPTION</t>
  </si>
  <si>
    <t>HDFC FMP 17M November 2008 (1) - RETAIL PLAN - QUARTERLY DIVIDEND OPTION</t>
  </si>
  <si>
    <t>HDFC FMP 17M November 2008 (1) - WHOLESALE PLAN - NORMAL DIVIDEND OPTION</t>
  </si>
  <si>
    <t>DSP BlackRock FMP - 1M - Series 4 - Regular Plan</t>
  </si>
  <si>
    <t>DSP BlackRock FMP - 1M - Series 4 - Regular Plan - Growth</t>
  </si>
  <si>
    <t>DSP BlackRock FMP - 1M - Series 4 - Regular Plan - Dividend</t>
  </si>
  <si>
    <t>DSP BlackRock FMP - 1M - Series 4 - Institutional Plan</t>
  </si>
  <si>
    <t>DSP BlackRock FMP - 1M - Series 4 - Institutional Plan - Dividend</t>
  </si>
  <si>
    <t>DSP BlackRock FMP - 1M - Series 4 - Institutional Plan - Growth</t>
  </si>
  <si>
    <t>SBI Debt Fund Series-90-Days-31-(04/11/2008) Growth</t>
  </si>
  <si>
    <t>SBI Debt Fund Series-90-Days-31-(04/11/2008) Dividend</t>
  </si>
  <si>
    <t xml:space="preserve">UTI-FTIF Sr.V Plan VIII (13 Mts)   </t>
  </si>
  <si>
    <t>UTI-FTIF Sr.V Plan VIII (13 Mts)-  Super Institutional Growth Option</t>
  </si>
  <si>
    <t>Exit Load  3%  if investment is redeemed on or before 367 days from date of allotment</t>
  </si>
  <si>
    <t>UTI-FTIF Sr.V Plan VIII (13 Mts)-  Growth Option</t>
  </si>
  <si>
    <t>UTI-FTIF Sr.V Plan VIII (13 Mts)-  Institutional Growth Option</t>
  </si>
  <si>
    <t>UTI-FTIF Sr.V Plan VIII (13 Mts)-  Dividend Option</t>
  </si>
  <si>
    <t>UTI-FTIF Sr.V Plan VIII (13 Mts)-  Super Institutional Dividend Option</t>
  </si>
  <si>
    <t>IDFC GSF - ShortTerm</t>
  </si>
  <si>
    <t>IDFC GSF - Short Term -Plan B Growth</t>
  </si>
  <si>
    <t>INF194K01FK9</t>
  </si>
  <si>
    <t>IDFC GSF - Short Term -Plan B Monthly Dividend</t>
  </si>
  <si>
    <t>INF194K01FS2INF194K01FR4</t>
  </si>
  <si>
    <t>INF194K01FS2</t>
  </si>
  <si>
    <t>INF194K01FR4</t>
  </si>
  <si>
    <t>IDFC GSF - Short Term -Plan B Quaterly Dividend</t>
  </si>
  <si>
    <t>INF194K01FP8INF194K01FO1</t>
  </si>
  <si>
    <t>INF194K01FP8</t>
  </si>
  <si>
    <t>INF194K01FO1</t>
  </si>
  <si>
    <t>IDFC GSF - Short Term -Plan B Weekly Dividend</t>
  </si>
  <si>
    <t>INF194K01FM5INF194K01FL7</t>
  </si>
  <si>
    <t>INF194K01FM5</t>
  </si>
  <si>
    <t>INF194K01FL7</t>
  </si>
  <si>
    <t>IDFC GSF - Short Term -Regular Plan- Weekly Dividend</t>
  </si>
  <si>
    <t>INF194K01FI3INF194K01FH5</t>
  </si>
  <si>
    <t>INF194K01FI3</t>
  </si>
  <si>
    <t>INF194K01FH5</t>
  </si>
  <si>
    <t>Birla Sun Life Commodities Equities Fund Global Precious Metals Plan</t>
  </si>
  <si>
    <t>Bsl Comm Eq Fund-Global Prec Metals Plan - Dividend</t>
  </si>
  <si>
    <t>INF209K01173INF209K01CF2</t>
  </si>
  <si>
    <t>INF209K01173</t>
  </si>
  <si>
    <t>INF209K01CF2</t>
  </si>
  <si>
    <t>Birla Sun Life Commodities Equities Fund Global Precious Metals Plan -Institutional Growth</t>
  </si>
  <si>
    <t>Bsl Comm Eq Fund-Global Prec Metals Plan - Growth</t>
  </si>
  <si>
    <t>INF209K01181</t>
  </si>
  <si>
    <t>Birla Sun Life Commodities Equities Fund Global Precious Metals Plan -Institutional Dividend</t>
  </si>
  <si>
    <t>Birla Sun Life Commodities Equities Fund Global Precious Metals Plan - Dividend - Direct Plan</t>
  </si>
  <si>
    <t>Birla Sun Life Commodities Equities Fund Global Precious Metals Plan - Growth - Direct Plan</t>
  </si>
  <si>
    <t>Birla Sun Life Commodities Equities Fund Global Agri Plan</t>
  </si>
  <si>
    <t>Birla Sun Life Commodities Equities Fund Global Agri Plan - Dividend - Direct Plan</t>
  </si>
  <si>
    <t>INF209K01P64INF209K01VM8</t>
  </si>
  <si>
    <t>INF209K01P64</t>
  </si>
  <si>
    <t>INF209K01VM8</t>
  </si>
  <si>
    <t>Birla Sun Life Commodities Equities Fund Global Agri Plan - Growth - Direct Plan</t>
  </si>
  <si>
    <t>INF209K01VL0</t>
  </si>
  <si>
    <t>Bsl Comm Eq Fund - Global Agri Plan - Dividend</t>
  </si>
  <si>
    <t>INF209K01199INF209K01CG0</t>
  </si>
  <si>
    <t>INF209K01199</t>
  </si>
  <si>
    <t>INF209K01CG0</t>
  </si>
  <si>
    <t>Bsl Comm Eq Fund - Global Agri Plan - Growth</t>
  </si>
  <si>
    <t>INF209K01207</t>
  </si>
  <si>
    <t>Birla Sun Life Commodities Equities Fund Global Agri Plan -Institutional Dividend</t>
  </si>
  <si>
    <t>Birla Sun Life Commodities Equities Fund Global Agri Plan -Institutional Growth</t>
  </si>
  <si>
    <t>Birla Sun Life Commodities Equities Fund Global Multi Commodity Plan</t>
  </si>
  <si>
    <t>Bsl Comm Eq Fund-Global Multi Comm Plan - Dividend</t>
  </si>
  <si>
    <t>INF209K01215INF209K01CH8</t>
  </si>
  <si>
    <t>INF209K01215</t>
  </si>
  <si>
    <t>INF209K01CH8</t>
  </si>
  <si>
    <t>Bsl Comm Eq Fund-Global Multi Comm Plan - Growth</t>
  </si>
  <si>
    <t>INF209K01223</t>
  </si>
  <si>
    <t>Birla Sun Life Commodities Equities Fund Global Multi Commodity Plan -Institutional Dividend</t>
  </si>
  <si>
    <t>Birla Sun Life Commodities Equities Fund Global Multi Commodity Plan -Institutional Growth</t>
  </si>
  <si>
    <t>Birla Sun Life Commodities Equities Fund Global Multi Commodity Plan - Dividend - Direct Plan</t>
  </si>
  <si>
    <t>Birla Sun Life Commodities Equities Fund Global Multi Commodity Plan - Growth - Direct Plan</t>
  </si>
  <si>
    <t>Tata Fixed Investment Plan - 3 Scheme B - Institutional Plan</t>
  </si>
  <si>
    <t>Tata Fixed Investment Plan - 3 Scheme B - Institutional Plan - Growth</t>
  </si>
  <si>
    <t>Tata Fixed Investment Plan - 3 Scheme B - Institutional Plan - Periodic Dividend</t>
  </si>
  <si>
    <t>Tata Fixed Investment Plan - 3 Scheme B - Regular Plan</t>
  </si>
  <si>
    <t>Tata Fixed Investment Plan - 3 Scheme B - Regular Plan - Periodic Dividend</t>
  </si>
  <si>
    <t>Tata Fixed Investment Plan - 3 Scheme B - Regular Plan - Growth</t>
  </si>
  <si>
    <t>Birla Sun Life Fixed Term Plan - Series BJ</t>
  </si>
  <si>
    <t>Birla Sun Life Fixed Term Plan - Series BJ INSTITUTIONAL GROWTH</t>
  </si>
  <si>
    <t>Birla Sun Life Fixed Term Plan - Series BJ RETAIL DIVIDEND</t>
  </si>
  <si>
    <t>Birla Sun Life Fixed Term Plan - Series BJ RETAIL GROWTH</t>
  </si>
  <si>
    <t>Birla Sun Life Fixed Term Plan - Series BJ INSTITUTIONAL DIVIDEND</t>
  </si>
  <si>
    <t>ICICI Pru S.M.A.R.T.(Structured Methodology Aiming at Returns over Tenure) Fund-Series A - 15 Months</t>
  </si>
  <si>
    <t>ICICI Prudential S.M.A.R.T.(Structured Methodology Aiming at Returns over Tenure) Fund- Series A - 15 Months- Institutional Growth</t>
  </si>
  <si>
    <t>Entry Load Retail Option  2.25% Institutional Option   Nil  Exit Load Redemptions made on Maturity do not attract any exit load</t>
  </si>
  <si>
    <t>ICICI Prudential S.M.A.R.T.(Structured Methodology Aiming at Returns over Tenure) Fund- Series A - 15 Months- Retail Growth</t>
  </si>
  <si>
    <t>ICICI Prudential S.M.A.R.T.(Structured Methodology Aiming at Returns over Tenure) Fund- Series A - 15 Months- Institutional Dividend</t>
  </si>
  <si>
    <t>ICICI Prudential S.M.A.R.T.(Structured Methodology Aiming at Returns over Tenure) Fund- Series A - 15 Months- Retail Dividend</t>
  </si>
  <si>
    <t>Kotak FMP 12M Series 10</t>
  </si>
  <si>
    <t>Kotak FMP 12M Series 10 - Retail - Dividend</t>
  </si>
  <si>
    <t>Exit load 1.50% if redeemed before maturity of the scheme</t>
  </si>
  <si>
    <t>Kotak FMP 12M Series 10 - Retail - Growth</t>
  </si>
  <si>
    <t>Kotak FMP 12M Series 10 - Institutional - Growth</t>
  </si>
  <si>
    <t>Kotak FMP 12M Series 10 - Institutional - Dividend</t>
  </si>
  <si>
    <t>Principal Emerging Bluechip Fund</t>
  </si>
  <si>
    <t>Principal Emerging Bluechip Fund - Growth Option</t>
  </si>
  <si>
    <t>Exit Load If redeemed on or before 1 year from the date of allotment   1%</t>
  </si>
  <si>
    <t>INF173K01155</t>
  </si>
  <si>
    <t>Principal Emerging Bluechip Fund - Dividend Option</t>
  </si>
  <si>
    <t>INF173K01163INF173K01171</t>
  </si>
  <si>
    <t>INF173K01163</t>
  </si>
  <si>
    <t>INF173K01171</t>
  </si>
  <si>
    <t>Principal Emerging Bluechip Fund - Direct Plan - Dividend Option</t>
  </si>
  <si>
    <t>Principal Emerging Bluechip Fund - Direct Plan - Growth Option</t>
  </si>
  <si>
    <t>Canara Robeco Fixed Maturity Plan - Series 4 (Quarterly Plan - 4)</t>
  </si>
  <si>
    <t>Canara Robeco Fixed Maturity Plan - Series 4 (Quarterly Plan - 4) - Institutional Plan - Dividend Payout</t>
  </si>
  <si>
    <t>Canara Robeco Fixed Maturity Plan - Series 4 (Quarterly Plan - 4)- Retail Plan - Growth</t>
  </si>
  <si>
    <t>Canara Robeco Fixed Maturity Plan - Series 4 (Quarterly Plan - 4)- Retail Plan - Dividend Payout</t>
  </si>
  <si>
    <t>Canara Robeco Fixed Maturity Plan - Series 4 (Quarterly Plan - 4)- Institutional Plan - Growth</t>
  </si>
  <si>
    <t>Z-REDEEMED-SBI DEBT FUND SERIES - 30 DAYS - 4 (11/11/08) - DIVIDEND</t>
  </si>
  <si>
    <t>Z-REDEEMED-SBI DEBT FUND SERIES - 30 DAYS - 4 (11/11/08) - GROWTH</t>
  </si>
  <si>
    <t>Tata Fixed Horizon Fund Series 20 Scheme A - Institutional Plan</t>
  </si>
  <si>
    <t>Tata Fixed Horizon Fund Series 20 Scheme A - Institutional Plan - Growth</t>
  </si>
  <si>
    <t>Entry load  NilExit Load  1% if redeemed before maturity Nil on maturity.</t>
  </si>
  <si>
    <t>Tata Fixed Horizon Fund Series 20 Scheme A - Institutional Plan - Periodic Dividend</t>
  </si>
  <si>
    <t>Tata Fixed Horizon Fund Series 20 Scheme A - Regular Plan</t>
  </si>
  <si>
    <t>Tata Fixed Horizon Fund Series 20 Scheme A - Regular Plan - Periodic Dividend</t>
  </si>
  <si>
    <t>Entry load  Nil Exit Load  1% if redeemed before maturity Nil on maturity.</t>
  </si>
  <si>
    <t>Tata Fixed Horizon Fund Series 20 Scheme A - Regular Plan - Growth</t>
  </si>
  <si>
    <t>Reliance Fixed Horizon Fund - XII - Series 2</t>
  </si>
  <si>
    <t>Reliance Fixed Horizon Fund XII- Series 2 - Retail Plan-Growth Option</t>
  </si>
  <si>
    <t>Rs5000(Retail)Rs25 Lakhs (Inst)Rs1 Cr(Super Inst</t>
  </si>
  <si>
    <t>Reliance Fixed Horizon Fund XII- Series 2 - Institutional Plan-Growth Option</t>
  </si>
  <si>
    <t>Reliance Fixed Horizon Fund XII- Series 2 - Super Institutional Plan-Dividend Option</t>
  </si>
  <si>
    <t>Reliance Fixed Horizon Fund XII- Series 2 - Retail Plan-Dividend Option</t>
  </si>
  <si>
    <t>Reliance Fixed Horizon Fund XII- Series 2 - Institutional Plan-Dividend Option</t>
  </si>
  <si>
    <t>Reliance Fixed Horizon Fund XII- Series 2 - Super Institutional Plan-Growth Option</t>
  </si>
  <si>
    <t>Reliance Fixed Horizon Fund - XII - Series 14</t>
  </si>
  <si>
    <t>Reliance Fixed Horizon Fund - XII - Series 14 - Retail Plan-Dividend Option</t>
  </si>
  <si>
    <t>Entry Load - NilExit Load - 0.30% if redeemed before the maturity of the scheme</t>
  </si>
  <si>
    <t>Reliance Fixed Horizon Fund - XII - Series 14 - Institutional Plan-Dividend Option</t>
  </si>
  <si>
    <t>Reliance Fixed Horizon Fund - XII - Series 14 - Super Institutional Plan-Dividend Option</t>
  </si>
  <si>
    <t>Reliance Fixed Horizon Fund - XII - Series 14 - Institutional Plan-Growth Option</t>
  </si>
  <si>
    <t>Reliance Fixed Horizon Fund - XII - Series 14 - Retail Plan-Growth Option</t>
  </si>
  <si>
    <t>Reliance Fixed Horizon Fund - XII - Series 14 - Super Institutional Plan-Growth Option</t>
  </si>
  <si>
    <t>HDFC FMP 90D November 2008 (3)</t>
  </si>
  <si>
    <t>HDFC FMP 90D November 2008 (3) - RETAIL PLAN GROWTH OPTION</t>
  </si>
  <si>
    <t>HDFC FMP 90D November 2008 (3) - RETAIL PLAN DIVIDEND OPTION</t>
  </si>
  <si>
    <t>HDFC FMP 90D November 2008 (3) - WHOLESALE PLAN DIVIDEND OPTION</t>
  </si>
  <si>
    <t>HDFC FMP 90D November 2008 (3) - WHOLESALE PLAN GROWTH OPTION</t>
  </si>
  <si>
    <t>ICICI Prudential Fixed Maturity Plan - Series 47 - Three Months Plan E</t>
  </si>
  <si>
    <t>ICICI Prudential Fixed Maturity Plan - Series 47 - Three Months Plan E - Retail Growth</t>
  </si>
  <si>
    <t>ICICI Prudential Fixed Maturity Plan - Series 47 - Three Months Plan E - Retail Dividend</t>
  </si>
  <si>
    <t>ICICI Prudential Fixed Maturity Plan - Series 47 - Three Months Plan E - Institutional Growth</t>
  </si>
  <si>
    <t>ICICI Prudential Fixed Maturity Plan - Series 47 - Three Months Plan E - Institutional Dividend</t>
  </si>
  <si>
    <t>IDFC Fixed Maturity Plan - Quarterly Series 47</t>
  </si>
  <si>
    <t>IDFC Fixed Maturity Plan - QS 47 GROWTH</t>
  </si>
  <si>
    <t>IDFC Fixed Maturity Plan - QS 47 DIVIDEND</t>
  </si>
  <si>
    <t>Reliance Fixed Horizon Fund - XI - Series 2</t>
  </si>
  <si>
    <t>Reliance Fixed Horizon Fund - XI - Series 2 - Retail Plan-Growth Option</t>
  </si>
  <si>
    <t>Reliance Fixed Horizon Fund - XI - Series 2 - Institutional Plan-Growth Option</t>
  </si>
  <si>
    <t>Reliance Fixed Horizon Fund - XI - Series 2 - Retail Plan-Dividend Option</t>
  </si>
  <si>
    <t>Reliance Fixed Horizon Fund - XI - Series 2 - Institutional Plan-Dividend Option</t>
  </si>
  <si>
    <t>Reliance Fixed Horizon Fund - XI - Series 2 - Super Institutional Plan-Growth Option</t>
  </si>
  <si>
    <t>Reliance Fixed Horizon Fund - XI - Series 2 - Super Institutional Plan-Dividend Option</t>
  </si>
  <si>
    <t>Taurus Ultra Short Term Bond  Fund</t>
  </si>
  <si>
    <t>Taurus Ultra Short Term Bond Fund - RG</t>
  </si>
  <si>
    <t>INF044D01625</t>
  </si>
  <si>
    <t>Taurus Liquid Plus Fund - Retail Dividend</t>
  </si>
  <si>
    <t>Taurus Ultra Short Term Bond Fund - Retails Daily Div</t>
  </si>
  <si>
    <t>INF044D01633</t>
  </si>
  <si>
    <t>Taurus Ultra Short Term Bond  Fund - Retail Weekly Div</t>
  </si>
  <si>
    <t>INF044D01658</t>
  </si>
  <si>
    <t>Taurus Ultra Short Term Bond Fund - Institutional Growth</t>
  </si>
  <si>
    <t>INF044D01666</t>
  </si>
  <si>
    <t>Taurus Liquid Plus Fund - Institutional Dividend</t>
  </si>
  <si>
    <t>Taurus Ultra Short Term Bond Fund - Institutional Daily Div</t>
  </si>
  <si>
    <t>INF044D01674</t>
  </si>
  <si>
    <t>Taurus Ultra Short Term Bond Fund - Institutional Weekly Div</t>
  </si>
  <si>
    <t>INF044D01690</t>
  </si>
  <si>
    <t>Taurus Ultra Short Term Bond Fund - SI Growth</t>
  </si>
  <si>
    <t>INF044D01708</t>
  </si>
  <si>
    <t>Taurus Liquid Plus Fund - SI Dividend</t>
  </si>
  <si>
    <t>Taurus Ultra Short Term Bond Fund - SI Daily Dividend</t>
  </si>
  <si>
    <t>INF044D01716</t>
  </si>
  <si>
    <t>Taurus Ultra Short Term Bond Fund - SI Weekly Dividend</t>
  </si>
  <si>
    <t>INF044D01724</t>
  </si>
  <si>
    <t>Taurus Ultra Short Term Bond Fund-Direct Plan-Super Inst Growth Option</t>
  </si>
  <si>
    <t>Taurus Ultra Short Term Bond Fund-Direct Plan-Super Inst Daily Dividend Option</t>
  </si>
  <si>
    <t>Taurus Ultra Short Term Bond Fund-Direct Plan-Super Inst Weekly Dividend Option</t>
  </si>
  <si>
    <t>Kotak FMP 12M Series 11</t>
  </si>
  <si>
    <t>Kotak FMP 12M Series 11 Retail Plan - Growth</t>
  </si>
  <si>
    <t>Kotak FMP 12M Series 11 Institutional Plan - Dividend</t>
  </si>
  <si>
    <t>Kotak FMP 12M Series 11 Institutional Plan - Growth</t>
  </si>
  <si>
    <t>Kotak FMP 12M Series 11 Retail Plan - Dividend</t>
  </si>
  <si>
    <t>ICICI Prudential Interval Fund V - Monthly Interval Plan D</t>
  </si>
  <si>
    <t>ICICI Prudential Interval Fund V - Monthly Interval Plan D - Retail Dividend</t>
  </si>
  <si>
    <t>The investment objective of the Scheme is to seek to generate returns by  investing in a portfolio of fixed income securities/ debt instruments normally maturing in line with  the time profile of the Scheme.</t>
  </si>
  <si>
    <t>ICICI Prudential Interval Fund V - Monthly Interval Plan D - Retail Growth</t>
  </si>
  <si>
    <t>ICICI Prudential Interval Fund V - Monthly Interval Plan D - Institutional Growth</t>
  </si>
  <si>
    <t>ICICI Prudential Interval Fund V - Monthly Interval Plan D - Institutional Dividend</t>
  </si>
  <si>
    <t>HDFC FMP 90D November 2008 (4)</t>
  </si>
  <si>
    <t>HDFC FMP 90D November 2008 (4) - RETAIL PLAN GROWTH OPTION</t>
  </si>
  <si>
    <t>Entry Load (Direct Applications and Applications routed through any Distributor / Agent / Broker)   Nil  Exit Load   In respect of each purchase / switch-in of units an Exit Load of 1% is payable if units are  redeemed/switched-out before Maturity / Final Redemption Date.  No Exit Load is payable on Maturity / Final Redemption Date of the Plan.</t>
  </si>
  <si>
    <t>HDFC FMP 90D November 2008 (4) - RETAIL PLAN DIVIDEND OPTION</t>
  </si>
  <si>
    <t>HDFC FMP 90D November 2008 (4) - WHOLESALE PLAN GROWTH OPTION</t>
  </si>
  <si>
    <t>HDFC FMP 90D November 2008 (4) - WHOLESALE PLAN DIVIDEND OPTION</t>
  </si>
  <si>
    <t>Principal Pnb Fixed Maturity Plan 91 Days - Series XIX</t>
  </si>
  <si>
    <t>Principal Pnb Fixed Maturity Plan 91 Days - Series XIX Institutional Plan - Dividend</t>
  </si>
  <si>
    <t>Regular Plan-Rs. 1000.Institutional Plan-Rs.500000</t>
  </si>
  <si>
    <t>Entry Load   Nil  Exit Load   From First NAV to Maturity  1%  On Maturity  Nil</t>
  </si>
  <si>
    <t>Principal Pnb Fixed Maturity Plan 91 Days - Series XIX Regular Plan - Growth</t>
  </si>
  <si>
    <t>Principal Pnb Fixed Maturity Plan 91 Days - Series XIX Institutional Plan - Growth</t>
  </si>
  <si>
    <t>Principal Pnb Fixed Maturity Plan 91 Days - Series XIX Regular Plan - Dividend</t>
  </si>
  <si>
    <t>UTI-Short Term FMP SeriesII - II</t>
  </si>
  <si>
    <t>UTI-Short Term FMP SeriesII - II-  Institutional Growth Option</t>
  </si>
  <si>
    <t>UTI-Short Term FMP SeriesII - II-  Institutional Dividend  Option</t>
  </si>
  <si>
    <t>UTI-Short Term FMP SeriesII - II-  Dividend Option</t>
  </si>
  <si>
    <t>UTI-Short Term FMP SeriesII - II-  Growth Option</t>
  </si>
  <si>
    <t>DSP BlackRock FMP - 6M - Series 7 - Regular Plan</t>
  </si>
  <si>
    <t>DSP BlackRock FMP - 6M - Series 7 - Regular Plan - Growth</t>
  </si>
  <si>
    <t>DSP BlackRock FMP - 6M - Series 7 - Regular Plan - Dividend</t>
  </si>
  <si>
    <t>DSP BlackRock FMP - 6M - Series 7 - Institutional Plan</t>
  </si>
  <si>
    <t>DSP BlackRock FMP - 6M - Series 7 - Institutional Plan - Growth</t>
  </si>
  <si>
    <t>DSP BlackRock FMP - 6M - Series 7 - Institutional Plan - Dividend</t>
  </si>
  <si>
    <t>SBI DEBT FUND SERIES-90D-32(26/11/08) DIVIDEND</t>
  </si>
  <si>
    <t>1% for exit on any day other than the specified redemption date.</t>
  </si>
  <si>
    <t>SBI DEBT FUND SERIES-90D-32(26/11/08) GROWTH</t>
  </si>
  <si>
    <t>HDFC FMP 90D December 2008 (1)</t>
  </si>
  <si>
    <t>HDFC FMP 90D December 2008 (1) - RETAIL PLAN DIVIDEND OPTION</t>
  </si>
  <si>
    <t>HDFC FMP 90D December 2008 (1) - WHOLESALE PLAN GROWTH OPTION</t>
  </si>
  <si>
    <t>HDFC FMP 90D December 2008 (1) - RETAIL PLAN GROWTH OPTION</t>
  </si>
  <si>
    <t>HDFC FMP 90D December 2008 (1) - WHOLESALE PLAN DIVIDEND OPTION</t>
  </si>
  <si>
    <t>HDFC FMP 370D December 2008 (1)</t>
  </si>
  <si>
    <t>HDFC FMP 370D December 2008 (1) - RETAIL PLAN DIVIDEND OPTION</t>
  </si>
  <si>
    <t xml:space="preserve">Entry Load  (Direct Applications and Applications routed through any Distributor / Agent / Broker)   Nil  Exit Load    In respect of each purchase / switch-in of units an Exit Load of 3% is payable if units are redeemed/  switched-out before Maturity / Final Redemption Date.  No Exit Load is payable on Maturity / Final Redemption Date.  </t>
  </si>
  <si>
    <t>HDFC FMP 370D December 2008 (1) - RETAIL PLAN - QUARTERLY DIVIDEND OPTION</t>
  </si>
  <si>
    <t>HDFC FMP 370D December 2008 (1) - WHOLESALE PLAN GROWTH OPTION</t>
  </si>
  <si>
    <t>HDFC FMP 370D December 2008 (1) - WHOLESALE PLAN DIVIDEND OPTION</t>
  </si>
  <si>
    <t>HDFC FMP 370D December 2008 (1) - WHOLESALE PLAN - QUARTERLY DIVIDEND OPTION</t>
  </si>
  <si>
    <t>HDFC FMP 370D December 2008 (1) - RETAIL PLAN GROWTH OPTION</t>
  </si>
  <si>
    <t>HDFC FMP 16M December 2008 (1)</t>
  </si>
  <si>
    <t>HDFC FMP 16M December 2008 (1) - RETAIL PLAN DIVIDEND OPTION</t>
  </si>
  <si>
    <t xml:space="preserve">Entry Load  (Direct Applications and Applications routed through any Distributor / Agent /  Broker)   Nil  Exit Load   In respect of each purchase / switch-in of units an Exit Load of 4% is payable if units are  redeemed/switched-out before Maturity / Final Redemption Date.  No Exit Load is payable on Maturity / Final Redemption Date of the Plan.    </t>
  </si>
  <si>
    <t>HDFC FMP 16M December 2008 (1) - WHOLESALE PLAN GROWTH OPTION</t>
  </si>
  <si>
    <t>HDFC FMP 16M December 2008 (1) - WHOLESALE PLAN - QUARTERLY DIVIDEND OPTION</t>
  </si>
  <si>
    <t>HDFC FMP 16M December 2008 (1) - RETAIL PLAN GROWTH OPTION</t>
  </si>
  <si>
    <t>HDFC FMP 16M December 2008 (1) - RETAIL PLAN - QUARTERLY DIVIDEND OPTION</t>
  </si>
  <si>
    <t>HDFC FMP 16M December 2008 (1) - WHOLESALE PLAN DIVIDEND OPTION</t>
  </si>
  <si>
    <t>Tata Fixed Horizon Fund Series 20 Scheme B - Institutional Plan</t>
  </si>
  <si>
    <t>Tata Fixed Horizon Fund Series 20 Scheme B - Institutional Plan - Periodic Dividend</t>
  </si>
  <si>
    <t>Tata Fixed Horizon Fund Series 20 Scheme B - Institutional Plan - Growth</t>
  </si>
  <si>
    <t>Tata Fixed Horizon Fund Series 20 Scheme B - Regular Plan</t>
  </si>
  <si>
    <t>Tata Fixed Horizon Fund Series 20 Scheme B - Regular Plan - Growth</t>
  </si>
  <si>
    <t>Tata Fixed Horizon Fund Series 20 Scheme B - Regular Plan - Periodic Dividend</t>
  </si>
  <si>
    <t>ICICI Prudential Fixed Maturity Plan - Series 47 - One Year Plan D</t>
  </si>
  <si>
    <t>ICICI Prudential Fixed Maturity Plan - Series 47 - One Year Plan D - Retail Growth</t>
  </si>
  <si>
    <t>ICICI Prudential Fixed Maturity Plan - Series 47 - One Year Plan D - Institutional Dividend</t>
  </si>
  <si>
    <t>ICICI Prudential Fixed Maturity Plan - Series 47 - One Year Plan D - Institutional Growth</t>
  </si>
  <si>
    <t>ICICI Prudential Fixed Maturity Plan - Series 47 - One Year Plan D - Retail Dividend</t>
  </si>
  <si>
    <t>IDFC Dynamic Bond Fund</t>
  </si>
  <si>
    <t>IDFC Dynamic Bond Fund -PLAN B DIVIDEND QUARTELY</t>
  </si>
  <si>
    <t>IDFC Dynamic Bond Fund -Regular Plan- DIVIDEND</t>
  </si>
  <si>
    <t>INF194K01QO8INF194K01QN0</t>
  </si>
  <si>
    <t>INF194K01QO8</t>
  </si>
  <si>
    <t>INF194K01QN0</t>
  </si>
  <si>
    <t>IDFC Dynamic Bond Fund -Regular Plan-GROWTH</t>
  </si>
  <si>
    <t>INF194K01QG4</t>
  </si>
  <si>
    <t>IDFC  Dynamic Bond Fund-Direct Plan-Annual Dividend</t>
  </si>
  <si>
    <t>INF194K01O13INF194K01O05</t>
  </si>
  <si>
    <t>INF194K01O13</t>
  </si>
  <si>
    <t>INF194K01O05</t>
  </si>
  <si>
    <t>IDFC  Dynamic Bond Fund-Direct Plan-Growth</t>
  </si>
  <si>
    <t>INF194K01N63</t>
  </si>
  <si>
    <t>IDFC  Dynamic Bond Fund-Direct Plan-Dividend</t>
  </si>
  <si>
    <t>INF194K01O47INF194K01O39</t>
  </si>
  <si>
    <t>INF194K01O47</t>
  </si>
  <si>
    <t>INF194K01O39</t>
  </si>
  <si>
    <t>IDFC  Dynamic Bond Fund-Direct Plan-Quarterly Dividend</t>
  </si>
  <si>
    <t>INF194K01N89INF194K01N71</t>
  </si>
  <si>
    <t>INF194K01N89</t>
  </si>
  <si>
    <t>INF194K01N71</t>
  </si>
  <si>
    <t>IDFC  Dynamic Bond Fund-Direct Plan-Half Yearly Dividend</t>
  </si>
  <si>
    <t>INF194K011P8INF194K012P6</t>
  </si>
  <si>
    <t>INF194K011P8</t>
  </si>
  <si>
    <t>INF194K012P6</t>
  </si>
  <si>
    <t>IDFC  Dynamic Bond Fund-Regular Plan-Half Yearly Dividend</t>
  </si>
  <si>
    <t>INF194K018R9INF194K019R7</t>
  </si>
  <si>
    <t>INF194K018R9</t>
  </si>
  <si>
    <t>INF194K019R7</t>
  </si>
  <si>
    <t>IDFC GSF Investment Plan</t>
  </si>
  <si>
    <t>IDFC  Government Securities Fund-  Investment Plan-Direct Plan-Dividend</t>
  </si>
  <si>
    <t>INF194K01R36INF194K01R28</t>
  </si>
  <si>
    <t>INF194K01R36</t>
  </si>
  <si>
    <t>INF194K01R28</t>
  </si>
  <si>
    <t>IDFC  Government Securities Fund-  Investment Plan-Direct Plan-Growth</t>
  </si>
  <si>
    <t>INF194K01Q29</t>
  </si>
  <si>
    <t>IDFC  Government Securities Fund-  Investment Plan-Direct Plan-Half Yearly Dividend</t>
  </si>
  <si>
    <t>INF194K01Q45INF194K01Q37</t>
  </si>
  <si>
    <t>INF194K01Q45</t>
  </si>
  <si>
    <t>INF194K01Q37</t>
  </si>
  <si>
    <t>IDFC  Government Securities Fund-  Investment Plan-Direct Plan-Quarterly Dividend</t>
  </si>
  <si>
    <t>INF194K01R02INF194K01Q94</t>
  </si>
  <si>
    <t>INF194K01R02</t>
  </si>
  <si>
    <t>INF194K01Q94</t>
  </si>
  <si>
    <t>IDFC  Government Securities Fund-  Investment Plan-Direct Plan-Annual Dividend</t>
  </si>
  <si>
    <t>INF194K01Q78INF194K01Q60</t>
  </si>
  <si>
    <t>INF194K01Q78</t>
  </si>
  <si>
    <t>INF194K01Q60</t>
  </si>
  <si>
    <t>IDFC FMP YS 65 - Dividend</t>
  </si>
  <si>
    <t>IDFC FMP YS 65 - Quarterly Dividend</t>
  </si>
  <si>
    <t>IDFC FMP YS 65 - Growth</t>
  </si>
  <si>
    <t>IDFC GSF - Investment Plan -Regular Plan-GROWTH</t>
  </si>
  <si>
    <t>INF194K01DZ2</t>
  </si>
  <si>
    <t>IDFC GSF - Investment Plan -PLAN B ANNUAL</t>
  </si>
  <si>
    <t>IDFC GSF - Investment Plan -Regular Plan- DIVIDEND</t>
  </si>
  <si>
    <t>INF194K01EK2INF194K01EJ4</t>
  </si>
  <si>
    <t>INF194K01EK2</t>
  </si>
  <si>
    <t>INF194K01EJ4</t>
  </si>
  <si>
    <t>IDFC GSF - Investment Plan -PLAN B DIVIDEND HALF YEARLY</t>
  </si>
  <si>
    <t>IDFC Super Saver Income Fund-Investment Plan</t>
  </si>
  <si>
    <t>IDFC-SSIF-Investment Plan B- GROWTH</t>
  </si>
  <si>
    <t>INF194K01IV0</t>
  </si>
  <si>
    <t>IDFC-SSIF-Investment Plan B DIVIDEND HALF YEARLY</t>
  </si>
  <si>
    <t>IDFC-SSIF-Investment Plan B DIVIDEND ANNUAL</t>
  </si>
  <si>
    <t>IDFC-SSIF-Investment Plan B DIVIDEND</t>
  </si>
  <si>
    <t>INF194K01JG9INF194K01JF1</t>
  </si>
  <si>
    <t>INF194K01JG9</t>
  </si>
  <si>
    <t>INF194K01JF1</t>
  </si>
  <si>
    <t>ICICI Pru S.M.A.R.T.(Structured Methodology Aiming at Returns over Tenure) Fund-Series D - 24 Months</t>
  </si>
  <si>
    <t>ICICI Prudential S.M.A.R.T.(Structured Methodology Aiming at Returns over Tenure) Fund- Series D - 24 Months Plan- Retail Growth</t>
  </si>
  <si>
    <t>Retail Rs.5000/-</t>
  </si>
  <si>
    <t>Entry Load Retail Option   2.25%</t>
  </si>
  <si>
    <t>ICICI Prudential S.M.A.R.T.(Structured Methodology Aiming at Returns over Tenure) Fund- Series D - 24 Months Plan- Retail Dividend</t>
  </si>
  <si>
    <t>Quantum Tax Saving Fund</t>
  </si>
  <si>
    <t>Quantum Tax Saving Fund - Growth Option</t>
  </si>
  <si>
    <t>INF082J01069</t>
  </si>
  <si>
    <t>Quantum Tax Saving Fund - Dividend Option</t>
  </si>
  <si>
    <t>INF082J01077INF082J01085</t>
  </si>
  <si>
    <t>INF082J01077</t>
  </si>
  <si>
    <t>INF082J01085</t>
  </si>
  <si>
    <t>IDFC Fixed Maturity Plan - Quarterly Series 48</t>
  </si>
  <si>
    <t>IDFC Fixed Maturity Plan - QS 48 - Growth</t>
  </si>
  <si>
    <t>Intial Load - Nil Window opening - 1.00%; Exit Load on closure of the scheme - Nil</t>
  </si>
  <si>
    <t>IDFC Fixed Maturity Plan - QS 48 - Dividend</t>
  </si>
  <si>
    <t>IDFC Tax Advantage (ELSS) Fund</t>
  </si>
  <si>
    <t>IDFC  Tax Advantage  (ELSS) Fund-Regular Plan-Growth</t>
  </si>
  <si>
    <t>Of less than Rs. 5 Crores (including for SIPs &amp;amp; STPs) - 2.25%;Of Rs. 5 Crores or more (including for SIPs &amp;amp; STPs) - Nil;By an FOF (irrespective of the amount of Purchase) - Nil</t>
  </si>
  <si>
    <t>INF194K01292</t>
  </si>
  <si>
    <t>IDFC  Tax Advantage  (ELSS) Fund-Regular Plan-Dividend</t>
  </si>
  <si>
    <t>INF194K01300INF194K01318</t>
  </si>
  <si>
    <t>INF194K01300</t>
  </si>
  <si>
    <t>INF194K01318</t>
  </si>
  <si>
    <t>IDFC  Tax Advantage  (ELSS) Fund-Direct Plan-Dividend</t>
  </si>
  <si>
    <t>INF194K01Y37INF194K01Y45</t>
  </si>
  <si>
    <t>INF194K01Y37</t>
  </si>
  <si>
    <t>INF194K01Y45</t>
  </si>
  <si>
    <t>IDFC  Tax Advantage  (ELSS) Fund-Direct Plan-Growth</t>
  </si>
  <si>
    <t>INF194K01Y29</t>
  </si>
  <si>
    <t>ICICI Prudential Interval Fund V - Monthly Interval Plan B</t>
  </si>
  <si>
    <t>ICICI Prudential Interval Fund V - Monthly Interval Plan B - Retail Dividend</t>
  </si>
  <si>
    <t>Entry load  NIL. Exit load  Nil if redeemed during &amp;quot;The Specified Transaction Period&amp;quot;. 0.2% of the applicable NAV if redeemed at anytime other than &amp;quot;The Specified Transaction Period&amp;quot;.</t>
  </si>
  <si>
    <t>ICICI Prudential Interval Fund V - Monthly Interval Plan B - Retail Growth</t>
  </si>
  <si>
    <t>ICICI Prudential Interval Fund V - Monthly Interval Plan B - Institutional Growth</t>
  </si>
  <si>
    <t>ICICI Prudential Interval Fund V - Monthly Interval Plan B - Institutional Dividend</t>
  </si>
  <si>
    <t>ICICI Prudential Fixed Maturity Plan - Series 48 - Three Years Plan B</t>
  </si>
  <si>
    <t>ICICI Prudential Fixed Maturity Plan - Series 48 - Three Years Plan B - Institutional Growth</t>
  </si>
  <si>
    <t>Retail Opt Rs.5000/-; Insti Opt  Rs 25 Lacs</t>
  </si>
  <si>
    <t>Entry load  NIL  Exit load (a) No exit load will be charged if redeemed on maturity.(b)If the amount sought to be redeemed is invested fora period of one year Or less than one year from thedate of allotment  3% of the applicable NAV. (c) If the amount sought to be redeemed is invested for a period of more than one year from the date of  allotment but redeemed before the date of maturity  of the Scheme  2% of the applicable NAV.</t>
  </si>
  <si>
    <t>ICICI Prudential Fixed Maturity Plan - Series 48 - Three Years Plan B - Retail Dividend</t>
  </si>
  <si>
    <t>ICICI Prudential Fixed Maturity Plan - Series 48 - Three Years Plan B - Institutional Dividend</t>
  </si>
  <si>
    <t>ICICI Prudential Fixed Maturity Plan - Series 48 - Three Years Plan B - Retail Growth</t>
  </si>
  <si>
    <t>BOI AXA Short Term Income Fund</t>
  </si>
  <si>
    <t>BOI AXA Short Term Income Fund-Regular Plan- Growth</t>
  </si>
  <si>
    <t>Entry Load- NilExit Load- 0.25% if redeemed within 30 days from the date of allotment</t>
  </si>
  <si>
    <t>INF761K01579</t>
  </si>
  <si>
    <t>BOI AXA Short Term Income Fund-Institutional Plan- Growth</t>
  </si>
  <si>
    <t>INF761K01512</t>
  </si>
  <si>
    <t>BOI AXA Short Term Income Fund-Institutional Plan-Weekly Dividend</t>
  </si>
  <si>
    <t>INF761K01561</t>
  </si>
  <si>
    <t>BOI AXA Short Term Income Fund-Institutional Plan-Quarterly Dividend</t>
  </si>
  <si>
    <t>INF761K01553INF761K01546</t>
  </si>
  <si>
    <t>INF761K01553</t>
  </si>
  <si>
    <t>INF761K01546</t>
  </si>
  <si>
    <t>BOI AXA Short Term Income Fund-Regular Plan- Monthly Dividend</t>
  </si>
  <si>
    <t>INF761K01595INF761K01587</t>
  </si>
  <si>
    <t>INF761K01595</t>
  </si>
  <si>
    <t>INF761K01587</t>
  </si>
  <si>
    <t>BOI AXA Short Term Income Fund-Regular Plan- Quarterly Dividend</t>
  </si>
  <si>
    <t>INF761K01611INF761K01603</t>
  </si>
  <si>
    <t>INF761K01611</t>
  </si>
  <si>
    <t>INF761K01603</t>
  </si>
  <si>
    <t>BOI AXA Short Term Income Fund-Institutional Plan-Monthly Dividend</t>
  </si>
  <si>
    <t>INF761K01538INF761K01520</t>
  </si>
  <si>
    <t>INF761K01538</t>
  </si>
  <si>
    <t>INF761K01520</t>
  </si>
  <si>
    <t>BOI AXA Short Term Income Fund-Direct Plan- Growth</t>
  </si>
  <si>
    <t>INF761K01736</t>
  </si>
  <si>
    <t>BOI AXA Short Term Income Fund-Direct Plan- Monthly Dividend</t>
  </si>
  <si>
    <t>INF761K01751INF761K01744</t>
  </si>
  <si>
    <t>INF761K01751</t>
  </si>
  <si>
    <t>INF761K01744</t>
  </si>
  <si>
    <t>BOI AXA Short Term Income Fund-Direct Plan- Quarterly Dividend</t>
  </si>
  <si>
    <t>INF761K01777INF761K01769</t>
  </si>
  <si>
    <t>INF761K01777</t>
  </si>
  <si>
    <t>INF761K01769</t>
  </si>
  <si>
    <t>BOI AXA Short Term Income Fund-Direct Plan- Bonus</t>
  </si>
  <si>
    <t>BOI AXA Short Term Income Fund-Regular Plan- Bonus</t>
  </si>
  <si>
    <t>UTI-Short Term FMP Sr-II -III ( 90D )</t>
  </si>
  <si>
    <t>UTI-Short Term FMP Sr-II -III ( 90D ) -  Growth Option</t>
  </si>
  <si>
    <t>UTI-Short Term FMP Sr-II -III ( 90D )- Income Option</t>
  </si>
  <si>
    <t xml:space="preserve">UTI-F T I F Sr.V  Plan IX  (13 Mts) </t>
  </si>
  <si>
    <t>UTI-F T I F Sr.V  Plan IX  (13 Mts)- Instn Growth Option</t>
  </si>
  <si>
    <t>UTI-F T I F Sr.V  Plan IX  (13 Mts)- Super Instn. Dividend Option</t>
  </si>
  <si>
    <t>UTI-F T I F Sr.V  Plan IX  (13 Mts)- Super Instn. Growth Option</t>
  </si>
  <si>
    <t>UTI-F T I F Sr.V  Plan IX  (13 Mts)-Growth Option</t>
  </si>
  <si>
    <t>UTI-F T I F Sr.V  Plan IX  (13 Mts) - Dividend Option</t>
  </si>
  <si>
    <t>UTI - Wealth Builder Fund - Series II</t>
  </si>
  <si>
    <t>UTI - Wealth Builder Fund - Series II - Growth Option</t>
  </si>
  <si>
    <t>INF789F01AP6</t>
  </si>
  <si>
    <t>UTI - Wealth Builder Fund - Series II - Instn Growth Option</t>
  </si>
  <si>
    <t>UTI - Wealth Builder Fund - Series II - Instn Dividend Option</t>
  </si>
  <si>
    <t>UTI - Wealth Builder Fund - Series II - Dividend Option</t>
  </si>
  <si>
    <t>INF789F01AN1INF789F01AO9</t>
  </si>
  <si>
    <t>INF789F01AN1</t>
  </si>
  <si>
    <t>INF789F01AO9</t>
  </si>
  <si>
    <t>UTI - Wealth Builder Fund - Series II - Growth Option-Direct</t>
  </si>
  <si>
    <t>INF789F01VE6</t>
  </si>
  <si>
    <t>TI - Wealth Builder Fund - Series II - Dividend Option-Direct</t>
  </si>
  <si>
    <t>INF789F01VC0INF789F01VD8</t>
  </si>
  <si>
    <t>INF789F01VC0</t>
  </si>
  <si>
    <t>INF789F01VD8</t>
  </si>
  <si>
    <t>ICICI Prudential Interval Fund V - Monthly Interval Plan C</t>
  </si>
  <si>
    <t>ICICI Prudential Interval Fund V - Monthly Interval Plan C- Institutional Growth</t>
  </si>
  <si>
    <t>ICICI Prudential Interval Fund V - Monthly Interval Plan C- Retail Growth</t>
  </si>
  <si>
    <t>ICICI Prudential Interval Fund V - Monthly Interval Plan C- Retail Dividend</t>
  </si>
  <si>
    <t>ICICI Prudential Interval Fund V - Monthly Interval Plan C- Institutional Dividend</t>
  </si>
  <si>
    <t>UTI-Short Term FMP Sr-II -IV (90 D)</t>
  </si>
  <si>
    <t>UTI-Short Term FMP Sr-II -IV (90 D)-Growth Option</t>
  </si>
  <si>
    <t>UTI-Short Term FMP Sr-II -IV (90 D)-Dividend Option</t>
  </si>
  <si>
    <t>UTI-Short Term FMP Sr-II -IV (90 D)- Instn Dividend  Option</t>
  </si>
  <si>
    <t>ICICI Prudential Interval Fund IV - Quarterly Interval Plan E</t>
  </si>
  <si>
    <t>ICICI Prudential Interval Fund IV - Quarterly Interval Plan E - Retail Growth</t>
  </si>
  <si>
    <t>ICICI Prudential Interval Fund IV - Quarterly Interval Plan E - Retail Dividend</t>
  </si>
  <si>
    <t>ICICI Prudential Interval Fund IV - Quarterly Interval Plan E - Institutional Growth</t>
  </si>
  <si>
    <t>ICICI Prudential Interval Fund IV - Quarterly Interval Plan E - Institutional Dividend</t>
  </si>
  <si>
    <t>ICICI Pru S.M.A.R.T.(Structured Methodology Aiming at Returns over Tenure) Fund-Series H - 36 Months</t>
  </si>
  <si>
    <t>ICICI Prudential S.M.A.R.T.(Structured Methodology Aiming at Returns over Tenure) Fund-Series H - 36 Months - Retail Dividend</t>
  </si>
  <si>
    <t>Retail Rs.5000/-&amp;Institutional 1 Crore</t>
  </si>
  <si>
    <t>a) Entry Load  Retail Option   2.25%; Institutional Option  Nil  b) Exit load  Redemptions made on Maturity do not attract any exit load</t>
  </si>
  <si>
    <t>ICICI Prudential S.M.A.R.T.(Structured Methodology Aiming at Returns over Tenure) Fund-Series H - 36 Months - Retail Growth</t>
  </si>
  <si>
    <t>ICICI Prudential S.M.A.R.T.(Structured Methodology Aiming at Returns over Tenure) Fund-Series H - 36 Months - Institutional Growth</t>
  </si>
  <si>
    <t>ICICI Prudential S.M.A.R.T.(Structured Methodology Aiming at Returns over Tenure) Fund-Series H - 36 Months - Institutional Dividend</t>
  </si>
  <si>
    <t>ICICI Pru S.M.A.R.T.(Structured Methodology Aiming at Returns over Tenure) Fund-Series G - 36 Months</t>
  </si>
  <si>
    <t>ICICI Prudential S.M.A.R.T.(Structured Methodology Aiming at Returns over Tenure) Fund-Series G - 36 Months - Institutional Growth</t>
  </si>
  <si>
    <t>ICICI Prudential S.M.A.R.T.(Structured Methodology Aiming at Returns over Tenure) Fund-Series G - 36 Months - Retail Dividend</t>
  </si>
  <si>
    <t>ICICI Prudential S.M.A.R.T.(Structured Methodology Aiming at Returns over Tenure) Fund-Series G - 36 Months - Institutional Dividend</t>
  </si>
  <si>
    <t>ICICI Prudential S.M.A.R.T.(Structured Methodology Aiming at Returns over Tenure) Fund-Series G - 36 Months - Retail Growth</t>
  </si>
  <si>
    <t>EDELWEISS ELSS FUND</t>
  </si>
  <si>
    <t>EDELWEISS ELSS FUND - Growth Option</t>
  </si>
  <si>
    <t>Rs. 500/- &amp; in multiples of Rs. 500 thereafter</t>
  </si>
  <si>
    <t>Entry Load  Nil                  Exit Load  Nil</t>
  </si>
  <si>
    <t>INF754K01517</t>
  </si>
  <si>
    <t>EDELWEISS ELSS FUND - Dividend Option</t>
  </si>
  <si>
    <t>INF754K01525INF754K01541</t>
  </si>
  <si>
    <t>INF754K01525</t>
  </si>
  <si>
    <t>INF754K01541</t>
  </si>
  <si>
    <t>EDELWEISS ELSS FUND - Direct Plan-Dividend Option</t>
  </si>
  <si>
    <t>EDELWEISS ELSS FUND - Direct Plan-Growth Option</t>
  </si>
  <si>
    <t>MIRAE ASSET CASH MANAGEMENT FUND</t>
  </si>
  <si>
    <t>Mirae Asset Cash Management Fund - Direct Plan - Growth</t>
  </si>
  <si>
    <t>Entry Load - Nil  Exit   Load - Nil</t>
  </si>
  <si>
    <t>INF769K01CM1</t>
  </si>
  <si>
    <t>Mirae Asset Cash Management Fund - Direct Plan - Monthly Dividend</t>
  </si>
  <si>
    <t>INF769K01CN9INF769K01CQ2</t>
  </si>
  <si>
    <t>INF769K01CN9</t>
  </si>
  <si>
    <t>INF769K01CQ2</t>
  </si>
  <si>
    <t>Mirae Asset Cash Management Fund - Direct Plan - Daily Dividend</t>
  </si>
  <si>
    <t>INF769K01CO7</t>
  </si>
  <si>
    <t>Mirae Asset Cash Management Fund - Direct Plan - Weekly Dividend</t>
  </si>
  <si>
    <t>INF769K01CP4</t>
  </si>
  <si>
    <t>Mirae Asset Cash Management Fund - Direct Plan - Monthly Dividend Reinvestment</t>
  </si>
  <si>
    <t>MIRAE ASSET CASH MANAGEMENT FUND - DIRECT PLAN - BONUS</t>
  </si>
  <si>
    <t>INF769K01CR0</t>
  </si>
  <si>
    <t>Mirae Asset Cash Management Fund - Weekly Dividend</t>
  </si>
  <si>
    <t>INF769K01812</t>
  </si>
  <si>
    <t>Mirae Asset Cash Management Fund - Monthly Dividend</t>
  </si>
  <si>
    <t>INF769K01838INF769K01820</t>
  </si>
  <si>
    <t>INF769K01838</t>
  </si>
  <si>
    <t>INF769K01820</t>
  </si>
  <si>
    <t>Mirae Asset Cash Management Fund - Growth</t>
  </si>
  <si>
    <t>INF769K01788</t>
  </si>
  <si>
    <t>Mirae Asset Cash Management Fund - Daily Dividend</t>
  </si>
  <si>
    <t>INF769K01804</t>
  </si>
  <si>
    <t>Mirae Asset Cash Management Fund - Bonus</t>
  </si>
  <si>
    <t>INF769K01796</t>
  </si>
  <si>
    <t>ICICI Pru S.M.A.R.T.(Structured Methodology Aiming at Returns over Tenure) Fund-Series B- 15 Months</t>
  </si>
  <si>
    <t>ICICI Prudential S.M.A.R.T.(Structured Methodology Aiming at Returns over Tenure) Fund-Series B- 15 Months-Retail Growth</t>
  </si>
  <si>
    <t>Entry Load Retail Option  2.25% Institutional Option   Nil  Exit Load Redemptions made on Maturity do not attract any exit load.However  redemptions made on any other Business Day during the repurchase facility  period will attract for the present an exit load of 2%</t>
  </si>
  <si>
    <t>ICICI Prudential S.M.A.R.T.(Structured Methodology Aiming at Returns over Tenure) Fund-Series B- 15 Months- Institutional Dividend</t>
  </si>
  <si>
    <t>ICICI Prudential S.M.A.R.T.(Structured Methodology Aiming at Returns over Tenure) Fund-Series B- 15 Months- Retail Dividend</t>
  </si>
  <si>
    <t>ICICI Prudential S.M.A.R.T.(Structured Methodology Aiming at Returns over Tenure) Fund-Series B- 15 Months- Institutional Growth</t>
  </si>
  <si>
    <t>ICICI Pru S.M.A.R.T.(Structured Methodology Aiming at Returns over Tenure) Fund-Series E- 24 Months</t>
  </si>
  <si>
    <t>ICICI Prudential S.M.A.R.T.(Structured Methodology Aiming at Returns over Tenure) Fund-Series E- 24 Months- Institutional Growth</t>
  </si>
  <si>
    <t>Entry Load Retail Option  2.25% Institutional Option   Nil  Exit Load Redemptions made on Maturity do not attract any exit load.For more information refer Offer Document.</t>
  </si>
  <si>
    <t>ICICI Prudential S.M.A.R.T.(Structured Methodology Aiming at Returns over Tenure) Fund-Series E- 24 Months- Institutional Dividend</t>
  </si>
  <si>
    <t>ICICI Prudential S.M.A.R.T.(Structured Methodology Aiming at Returns over Tenure) Fund-Series E- 24 Months-Retail Growth</t>
  </si>
  <si>
    <t>ICICI Prudential S.M.A.R.T.(Structured Methodology Aiming at Returns over Tenure) Fund-Series E- 24 Months-Retail Dividend</t>
  </si>
  <si>
    <t>JPMorgan India Tax Advantage Fund</t>
  </si>
  <si>
    <t>JPMorgan India Tax Advantage Fund - Regular Plan - Growth Option</t>
  </si>
  <si>
    <t>INF843K01104</t>
  </si>
  <si>
    <t>JPMorgan India Tax Advantage Fund - Regular Plan - Dividend Option</t>
  </si>
  <si>
    <t>INF843K01112INF843K01120</t>
  </si>
  <si>
    <t>INF843K01112</t>
  </si>
  <si>
    <t>INF843K01120</t>
  </si>
  <si>
    <t>JPMorgan India Tax Advantage Fund - Direct Plan - Dividend Option</t>
  </si>
  <si>
    <t>INF843K01AS5INF843K01AT3</t>
  </si>
  <si>
    <t>INF843K01AS5</t>
  </si>
  <si>
    <t>INF843K01AT3</t>
  </si>
  <si>
    <t>JPMorgan India Tax Advantage Fund - Direct Plan - Growth Option</t>
  </si>
  <si>
    <t>INF843K01AR7</t>
  </si>
  <si>
    <t>IDFC SSIF - MT -Plan B- Dividend Plan</t>
  </si>
  <si>
    <t>IDFC SSIF - MT (Plan B)  - Periodic Dividend</t>
  </si>
  <si>
    <t>Rs 1 00000/-</t>
  </si>
  <si>
    <t>IDFC SSIF - MT (Plan B) Inst - Monthly Dividend</t>
  </si>
  <si>
    <t>INF194K01KM5INF194K01KN3</t>
  </si>
  <si>
    <t>INF194K01KM5</t>
  </si>
  <si>
    <t>INF194K01KN3</t>
  </si>
  <si>
    <t>IDFC SSIF - MT (Plan B) Inst - Quarterly Dividend</t>
  </si>
  <si>
    <t>INF194K01KS2INF194K01KR4</t>
  </si>
  <si>
    <t>INF194K01KS2</t>
  </si>
  <si>
    <t>INF194K01KR4</t>
  </si>
  <si>
    <t>IDFC SSIF - MT (Plan B) Inst - Quarterly Dividend Reinvestment</t>
  </si>
  <si>
    <t>IDFC SSIF - MT (Plan B) Inst - Monthly Dividend Reinvestment</t>
  </si>
  <si>
    <t>IDFC SSIF - MT (Plan B) Inst - Dividend</t>
  </si>
  <si>
    <t>INF194K01KV6INF194K01KU8</t>
  </si>
  <si>
    <t>INF194K01KV6</t>
  </si>
  <si>
    <t>INF194K01KU8</t>
  </si>
  <si>
    <t>IDFC SSIF - MT (Plan B)Inst- Growth Plan</t>
  </si>
  <si>
    <t>INF194K01KK9</t>
  </si>
  <si>
    <t>Mirae Asset Gilt Fund - Savings Plan</t>
  </si>
  <si>
    <t>Mirae Asset Gilt Fund Savings Plan - Regular Growth</t>
  </si>
  <si>
    <t>Entry Load is Nil. Exit Load is NIL for all Sub Plans</t>
  </si>
  <si>
    <t>INF769K01457</t>
  </si>
  <si>
    <t>Mirae Asset Gilt Fund Savings Plan - Regular Dividend</t>
  </si>
  <si>
    <t>INF769K01465INF769K01473</t>
  </si>
  <si>
    <t>INF769K01465</t>
  </si>
  <si>
    <t>INF769K01473</t>
  </si>
  <si>
    <t>Mirae Asset Gilt Fund Savings Plan - Institutional Growth</t>
  </si>
  <si>
    <t>INF769K01481</t>
  </si>
  <si>
    <t>Mirae Asset Gilt Fund Savings Plan - Institutional Dividend</t>
  </si>
  <si>
    <t>INF769K01499INF769K01507</t>
  </si>
  <si>
    <t>INF769K01499</t>
  </si>
  <si>
    <t>INF769K01507</t>
  </si>
  <si>
    <t>Mirae Asset Gilt Fund Savings Plan - Provident Fund Automatic Capital Appreciation Monthly</t>
  </si>
  <si>
    <t>INF769K01523</t>
  </si>
  <si>
    <t>Mirae Asset Gilt Fund Savings Plan - Bonus Plan</t>
  </si>
  <si>
    <t>INF769K01515</t>
  </si>
  <si>
    <t>Mirae Asset Gilt Fund Savings Plan - Provident Fund Automatic Capital Appreciation Quarterly</t>
  </si>
  <si>
    <t>INF769K01531</t>
  </si>
  <si>
    <t>Mirae Asset Gilt Fund Savings Plan - Provident Fund Defined Maturity Date</t>
  </si>
  <si>
    <t>INF769K01564</t>
  </si>
  <si>
    <t>Mirae Asset Gilt Fund Savings Plan - Provident Fund Automatic Capital Appreciation Annually</t>
  </si>
  <si>
    <t>INF769K01556</t>
  </si>
  <si>
    <t>Mirae Asset Gilt Fund Savings Plan - Provident Fund Automatic Capital Appreciation Half Yearly</t>
  </si>
  <si>
    <t>INF769K01549</t>
  </si>
  <si>
    <t>Mirae Asset Gilt Fund - Investment Plan</t>
  </si>
  <si>
    <t>Mirae Asset Gilt Fund Investment Plan - Regular Growth</t>
  </si>
  <si>
    <t>Entry Load Nil. Exit Load  0.15% if redemmed within 15 days of allotment.</t>
  </si>
  <si>
    <t>INF769K01325</t>
  </si>
  <si>
    <t>Mirae Asset Gilt Fund Investment Plan - Institutional Dividend</t>
  </si>
  <si>
    <t>INF769K01366INF769K01374</t>
  </si>
  <si>
    <t>INF769K01366</t>
  </si>
  <si>
    <t>INF769K01374</t>
  </si>
  <si>
    <t>Mirae Asset Gilt Fund Investment Plan - Provident Fund Defined Maturity Date</t>
  </si>
  <si>
    <t>INF769K01432</t>
  </si>
  <si>
    <t>Mirae Asset Gilt Fund Investment Plan - Provident Fund Automatic Capital Appreciation Monthly</t>
  </si>
  <si>
    <t>INF769K01390</t>
  </si>
  <si>
    <t>Mirae Asset Gilt Fund Investment Plan - Provident Fund Automatic Capital Appreciation Half Yearly</t>
  </si>
  <si>
    <t>INF769K01416</t>
  </si>
  <si>
    <t>Mirae Asset Gilt Fund Investment Plan - Provident Fund Automatic Annual Reinvestment</t>
  </si>
  <si>
    <t>INF769K01440</t>
  </si>
  <si>
    <t>Mirae Asset Gilt Fund Investment Plan - Institutional Growth</t>
  </si>
  <si>
    <t>INF769K01358</t>
  </si>
  <si>
    <t>Mirae Asset Gilt Fund Investment Plan - Provident Fund Automatic Capital Appreciation Quarterly</t>
  </si>
  <si>
    <t>INF769K01408</t>
  </si>
  <si>
    <t>Mirae Asset Gilt Fund Investment Plan - Provident Fund Automatic Capital Appreciation Annually</t>
  </si>
  <si>
    <t>INF769K01424</t>
  </si>
  <si>
    <t>Mirae Asset Gilt Fund Investment Plan - Regular Dividend</t>
  </si>
  <si>
    <t>INF769K01333INF769K01341</t>
  </si>
  <si>
    <t>INF769K01333</t>
  </si>
  <si>
    <t>INF769K01341</t>
  </si>
  <si>
    <t>Mirae Asset Gilt Fund Investment Plan - Bonus Plan</t>
  </si>
  <si>
    <t>INF769K01382</t>
  </si>
  <si>
    <t>BOI AXA Tax Advantage Fund</t>
  </si>
  <si>
    <t>BOI AXA Tax Advantage Fund-Regular Plan-Dividend</t>
  </si>
  <si>
    <t>Enrty Load- 2.25% of the applicable NAV and NIL if investment in Regular Plan is  Rs 2 crores and above.Exit Load -Nil</t>
  </si>
  <si>
    <t>INF761K01165INF761K01173</t>
  </si>
  <si>
    <t>INF761K01165</t>
  </si>
  <si>
    <t>INF761K01173</t>
  </si>
  <si>
    <t>BOI AXA Tax Advantage Fund-ECO Plan-Growth</t>
  </si>
  <si>
    <t>INF761K01157</t>
  </si>
  <si>
    <t>BOI AXA Tax Advantage Fund-Regular Plan- Growth</t>
  </si>
  <si>
    <t>INF761K01181</t>
  </si>
  <si>
    <t>BOI AXA Tax Advantage Fund-ECO Plan-Dividend</t>
  </si>
  <si>
    <t>INF761K01132INF761K01140</t>
  </si>
  <si>
    <t>INF761K01132</t>
  </si>
  <si>
    <t>INF761K01140</t>
  </si>
  <si>
    <t>OI AXA Tax Advantage Fund-Direct Plan- Growth</t>
  </si>
  <si>
    <t>INF761K01884</t>
  </si>
  <si>
    <t>BOI AXA Tax Advantage Fund-Direct Plan-Dividend</t>
  </si>
  <si>
    <t>INF761K01876INF761K01868</t>
  </si>
  <si>
    <t>INF761K01876</t>
  </si>
  <si>
    <t>INF761K01868</t>
  </si>
  <si>
    <t>BOI AXA Regular Return Fund</t>
  </si>
  <si>
    <t>BOI AXA Regular Return Fund-Direct Plan-Growth</t>
  </si>
  <si>
    <t>Entry Load   NilExit Load   1% if redeemed before 12 months from date of allotment</t>
  </si>
  <si>
    <t>INF761K01819</t>
  </si>
  <si>
    <t>BOI AXA Regular Return Fund-Direct Plan-Monthly Dividend</t>
  </si>
  <si>
    <t>INF761K01835INF761K01827</t>
  </si>
  <si>
    <t>INF761K01835</t>
  </si>
  <si>
    <t>INF761K01827</t>
  </si>
  <si>
    <t>BOI AXA Regular Return Fund-Direct Plan-Quarterly Dividend</t>
  </si>
  <si>
    <t>INF761K01850INF761K01843</t>
  </si>
  <si>
    <t>INF761K01850</t>
  </si>
  <si>
    <t>INF761K01843</t>
  </si>
  <si>
    <t>BOI AXA Regular Return Fund-Direct Plan-Annual Dividend</t>
  </si>
  <si>
    <t>INF761K01793INF761K01801</t>
  </si>
  <si>
    <t>INF761K01793</t>
  </si>
  <si>
    <t>INF761K01801</t>
  </si>
  <si>
    <t>BOI AXA Regular Return Fund-Regular Plan-Growth</t>
  </si>
  <si>
    <t>INF761K01462</t>
  </si>
  <si>
    <t>BOI AXA Regular Return Fund-Regular Plan-Quarterly Dividend</t>
  </si>
  <si>
    <t>INF761K01504INF761K01496</t>
  </si>
  <si>
    <t>INF761K01504</t>
  </si>
  <si>
    <t>INF761K01496</t>
  </si>
  <si>
    <t>BOI AXA Regular Return Fund-Regular Plan-Annual Dividend</t>
  </si>
  <si>
    <t>INF761K01454INF761K01447</t>
  </si>
  <si>
    <t>INF761K01454</t>
  </si>
  <si>
    <t>INF761K01447</t>
  </si>
  <si>
    <t>BOI AXA Regular Return Fund-ECO Plan-Growth</t>
  </si>
  <si>
    <t>INF761K01397</t>
  </si>
  <si>
    <t>BOI AXA Regular Return Fund-Regular Plan-Monthly Dividend</t>
  </si>
  <si>
    <t>INF761K01488INF761K01470</t>
  </si>
  <si>
    <t>INF761K01488</t>
  </si>
  <si>
    <t>INF761K01470</t>
  </si>
  <si>
    <t>BOI AXA Regular Return Fund-ECO Plan-Monthly Dividend</t>
  </si>
  <si>
    <t>INF761K01413INF761K01405</t>
  </si>
  <si>
    <t>INF761K01413</t>
  </si>
  <si>
    <t>INF761K01405</t>
  </si>
  <si>
    <t>BOI AXA Regular Return Fund-ECO Plan-Quarterly Dividend</t>
  </si>
  <si>
    <t>INF761K01439INF761K01421</t>
  </si>
  <si>
    <t>INF761K01439</t>
  </si>
  <si>
    <t>INF761K01421</t>
  </si>
  <si>
    <t>BOI AXA Regular Return Fund-ECO Plan-Annual Dividend</t>
  </si>
  <si>
    <t>INF761K01371INF761K01389</t>
  </si>
  <si>
    <t>INF761K01371</t>
  </si>
  <si>
    <t>INF761K01389</t>
  </si>
  <si>
    <t>BOI AXA Regular Return Fund-Direct Plan-Bonus</t>
  </si>
  <si>
    <t>BOI AXA Regular Return Fund-Regular Plan-Bonus</t>
  </si>
  <si>
    <t>JM Nifty Plus Fund</t>
  </si>
  <si>
    <t>JM Nifty Plus Fund - Dividend Option</t>
  </si>
  <si>
    <t>JM Nifty Plus Fund - Growth Option</t>
  </si>
  <si>
    <t>Reliance Money Manager Fund</t>
  </si>
  <si>
    <t>Reliance Money Manager Fund - Retail Plan - Bonus Option</t>
  </si>
  <si>
    <t>Rs. 500 and in multiples of Re. 1 thereafter.</t>
  </si>
  <si>
    <t>Entry Load-NilExit Load  Nil</t>
  </si>
  <si>
    <t>INF204K01EO1</t>
  </si>
  <si>
    <t>Reliance Money Manager Fund - Retail Plan - Daily Dividend Option</t>
  </si>
  <si>
    <t>INF204K01EP8</t>
  </si>
  <si>
    <t>Reliance Money Manager Fund - Retail Plan - Weekly Dividend option</t>
  </si>
  <si>
    <t>INF204K01OP7INF204K01EQ6</t>
  </si>
  <si>
    <t>INF204K01OP7</t>
  </si>
  <si>
    <t>INF204K01EQ6</t>
  </si>
  <si>
    <t>Reliance Money Manager Fund -Bonus Option</t>
  </si>
  <si>
    <t>INF204K01EW4</t>
  </si>
  <si>
    <t>Reliance Money Manager Fund -Daily Dividend Option</t>
  </si>
  <si>
    <t>INF204K01EX2</t>
  </si>
  <si>
    <t>Reliance Money Manager Fund - Retail Plan - Growth Option</t>
  </si>
  <si>
    <t>INF204K01EN3</t>
  </si>
  <si>
    <t>Reliance Money Manager Fund -Monthly Dividend Option</t>
  </si>
  <si>
    <t>INF204K01EZ7INF204K01FA7</t>
  </si>
  <si>
    <t>INF204K01EZ7</t>
  </si>
  <si>
    <t>INF204K01FA7</t>
  </si>
  <si>
    <t>Reliance Money Manager Fund -Quarterly Dividend Option</t>
  </si>
  <si>
    <t>INF204K01FB5INF204K01FC3</t>
  </si>
  <si>
    <t>INF204K01FB5</t>
  </si>
  <si>
    <t>INF204K01FC3</t>
  </si>
  <si>
    <t>Reliance Money Manager Fund - Retail Plan - Monthly Dividend Option</t>
  </si>
  <si>
    <t>INF204K01ER4INF204K01ES2</t>
  </si>
  <si>
    <t>INF204K01ER4</t>
  </si>
  <si>
    <t>INF204K01ES2</t>
  </si>
  <si>
    <t>Reliance Money Manager Fund - Retail Plan - Quarterly Dividend Option</t>
  </si>
  <si>
    <t>INF204K01ET0INF204K01EU8</t>
  </si>
  <si>
    <t>INF204K01ET0</t>
  </si>
  <si>
    <t>INF204K01EU8</t>
  </si>
  <si>
    <t>Reliance Money Manager Fund- Growth Option</t>
  </si>
  <si>
    <t>INF204K01EV6</t>
  </si>
  <si>
    <t>Reliance Money Manager Fund -Weekly Dividend Option</t>
  </si>
  <si>
    <t>INF204K01OO0INF204K01EY0</t>
  </si>
  <si>
    <t>INF204K01OO0</t>
  </si>
  <si>
    <t>INF204K01EY0</t>
  </si>
  <si>
    <t>Reliance Money Manager Fund - Direct Plan Bonus Plan - Bonus</t>
  </si>
  <si>
    <t>INF204K01G03-</t>
  </si>
  <si>
    <t>INF204K01G03</t>
  </si>
  <si>
    <t>Reliance Money Manager Fund - Direct Plan Daily Dividend Plan - Dividend Reinvestment</t>
  </si>
  <si>
    <t>V1</t>
  </si>
  <si>
    <t>Reliance Money Manager Fund - Direct Plan Monthly Dividend Plan - Dividend Payout Option</t>
  </si>
  <si>
    <t>INF204K01ZX7INF204K01ZY5</t>
  </si>
  <si>
    <t>INF204K01ZX7</t>
  </si>
  <si>
    <t>INF204K01ZY5</t>
  </si>
  <si>
    <t>Reliance Money Manager Fund - Direct Plan Quarterly Dividend Plan - Dividend Payout Option</t>
  </si>
  <si>
    <t>INF204K01ZZ2INF204K01A09</t>
  </si>
  <si>
    <t>INF204K01ZZ2</t>
  </si>
  <si>
    <t>INF204K01A09</t>
  </si>
  <si>
    <t>Reliance Money Manager Fund - Direct Plan Weekly Dividend Plan - Dividend Payout Option</t>
  </si>
  <si>
    <t>INF204K01A17INF204K01ZW9</t>
  </si>
  <si>
    <t>INF204K01A17</t>
  </si>
  <si>
    <t>INF204K01ZW9</t>
  </si>
  <si>
    <t>Reliance Money Manager Fund - Direct Plan Weekly Dividend Plan - Dividend Reinvestment</t>
  </si>
  <si>
    <t>Reliance Money Manager Fund - Direct Plan Monthly Dividend Plan - Dividend Reinvestment</t>
  </si>
  <si>
    <t>Reliance Money Manager Fund - Direct Plan Growth Plan - Growth</t>
  </si>
  <si>
    <t>INF204K01ZU3-</t>
  </si>
  <si>
    <t>INF204K01ZU3</t>
  </si>
  <si>
    <t>Reliance Money Manager Fund - Direct Plan Quarterly Dividend Plan - Dividend Reinvestment</t>
  </si>
  <si>
    <t>Reliance Money Manager Fund - Direct Plan - Dividend Option</t>
  </si>
  <si>
    <t>INF204KA1EK7INF204KA1EL5</t>
  </si>
  <si>
    <t>INF204KA1EK7</t>
  </si>
  <si>
    <t>INF204KA1EL5</t>
  </si>
  <si>
    <t>Reliance Money Manager Fund - Dividend Plan - Dividend Option</t>
  </si>
  <si>
    <t>INF204KA1EI1INF204KA1EJ9</t>
  </si>
  <si>
    <t>INF204KA1EI1</t>
  </si>
  <si>
    <t>INF204KA1EJ9</t>
  </si>
  <si>
    <t>IDFC India GDP Growth Fund</t>
  </si>
  <si>
    <t>IDFC  India GDP Growth Fund-Regular Plan-Dividend</t>
  </si>
  <si>
    <t>Entry Load - 2.25% - Of less than Rs. 5 Crores Exit Load - 1.00% -  If Redemption is within 1 year from the date of subscription</t>
  </si>
  <si>
    <t>INF194K01219INF194K01227</t>
  </si>
  <si>
    <t>INF194K01219</t>
  </si>
  <si>
    <t>INF194K01227</t>
  </si>
  <si>
    <t>IDFC  India GDP Growth Fund-Regular Plan-Growth</t>
  </si>
  <si>
    <t>INF194K01201</t>
  </si>
  <si>
    <t>IDFC  India GDP Growth Fund-Direct Plan-Dividend</t>
  </si>
  <si>
    <t>INF194K01X95INF194K01Y03</t>
  </si>
  <si>
    <t>INF194K01X95</t>
  </si>
  <si>
    <t>INF194K01Y03</t>
  </si>
  <si>
    <t>IDFC  India GDP Growth Fund-Direct Plan-Growth</t>
  </si>
  <si>
    <t>INF194K01X87</t>
  </si>
  <si>
    <t>IDFC Super Saver Income Fund-Investment Plan- Plan C</t>
  </si>
  <si>
    <t>IDFC-SSIF-Investment Plan C- DIVIDEND</t>
  </si>
  <si>
    <t>Entry Load-Nil  Exit Load-1.25% of NAV</t>
  </si>
  <si>
    <t>INF194K01JK1INF194K01JJ3</t>
  </si>
  <si>
    <t>INF194K01JK1</t>
  </si>
  <si>
    <t>INF194K01JJ3</t>
  </si>
  <si>
    <t>IDFC-SSIF-Investment Plan C- GROWTH</t>
  </si>
  <si>
    <t>INF194K01JI5</t>
  </si>
  <si>
    <t>HDFC FMP 14M February 2009 (1)</t>
  </si>
  <si>
    <t>HDFC FMP 14M February 2009 (1) - RETAIL PLAN GROWTH OPTION</t>
  </si>
  <si>
    <t>Wholesale Rs. 2500000 Retail Plan Rs. 5000</t>
  </si>
  <si>
    <t>Entry Load (Direct Applications and Applications routed through any  Distributor / Agent / Broker)   Nil  Exit Load   Not Applicable  The Units under the respective Plan(s) cannot be directly redeemed with the  Fund as the Unit are listed on the stock exchange(s).</t>
  </si>
  <si>
    <t>HDFC FMP 14M February 2009 (1) - RETAIL PLAN DIVIDEND OPTION</t>
  </si>
  <si>
    <t>HDFC FMP 14M February 2009 (1) - RETAIL PLAN - QUARTERLY DIVIDEND OPTION</t>
  </si>
  <si>
    <t>HDFC FMP 14M February 2009 (1) - WHOLESALE PLAN GROWTH OPTION</t>
  </si>
  <si>
    <t>HDFC FMP 14M February 2009 (1) - WHOLESALE PLAN DIVIDEND OPTION</t>
  </si>
  <si>
    <t>HDFC FMP 14M February 2009 (1) - WHOLESALE PLAN - QUARTERLY DIVIDEND OPTION</t>
  </si>
  <si>
    <t>HDFC FMP 13M March 2009 (1)</t>
  </si>
  <si>
    <t>HDFC FMP 13M March 2009 (1) - RETAIL PLAN GROWTH OPTION</t>
  </si>
  <si>
    <t>HDFC FMP 13M March 2009 (1) - WHOLESALE PLAN GROWTH OPTION</t>
  </si>
  <si>
    <t>HDFC FMP 13M March 2009 (1) - WHOLESALE PLAN - QUARTERLY DIVIDEND OPTION</t>
  </si>
  <si>
    <t>HDFC FMP 13M March 2009 (1) - RETAIL PLAN DIVIDEND OPTION</t>
  </si>
  <si>
    <t>HDFC FMP 13M March 2009 (1) - WHOLESALE PLAN DIVIDEND OPTION</t>
  </si>
  <si>
    <t>HDFC FMP 13M March 2009 (1) - RETAIL PLAN - QUARTERLY DIVIDEND OPTION</t>
  </si>
  <si>
    <t>UTI-Fixed Term Income Fund Sr.V  Plan X  (12 Mts)</t>
  </si>
  <si>
    <t>UTI-Fixed Term Income Fund Sr.V  Plan X  (12 Mts) - Dividend Option</t>
  </si>
  <si>
    <t>UTI-Fixed Term Income Fund Sr.V  Plan X  (12 Mts)- Growth Option</t>
  </si>
  <si>
    <t>Tata Infrastructure Tax Saving Fund</t>
  </si>
  <si>
    <t>Tata Infrastructure Tax Saving Fund - Growth</t>
  </si>
  <si>
    <t>Exit load NIL on maturity</t>
  </si>
  <si>
    <t>INF277K01808</t>
  </si>
  <si>
    <t>Tata Infrastructure Tax Saving Fund - Dividend</t>
  </si>
  <si>
    <t>INF277K01790</t>
  </si>
  <si>
    <t>SAHARA SHORT TERM BOND FUND</t>
  </si>
  <si>
    <t>SAHARA SHORT TERM BOND FUND- DIVIDEND REINVESTMENT</t>
  </si>
  <si>
    <t>5000 and in multiples of Rs 1 thereafter</t>
  </si>
  <si>
    <t>INF515L01536</t>
  </si>
  <si>
    <t>SAHARA SHORT TERM BOND FUND-GROWTH</t>
  </si>
  <si>
    <t>INF515L01544</t>
  </si>
  <si>
    <t>SAHARA SHORT TERM BOND FUND- DIVIDEND REINVESTMENT- Direct</t>
  </si>
  <si>
    <t>INF515L01AN8</t>
  </si>
  <si>
    <t>SAHARA SHORT TERM BOND FUND-GROWTH- Direct</t>
  </si>
  <si>
    <t>INF515L01AO6</t>
  </si>
  <si>
    <t>Kotak FMP 18M Series 1</t>
  </si>
  <si>
    <t>Kotak FMP 18M Series 1 - Growth</t>
  </si>
  <si>
    <t>Entry Load   Nil  Exit Load  Nil.</t>
  </si>
  <si>
    <t>Kotak FMP 18M Series 1 - Dividend</t>
  </si>
  <si>
    <t>Taurus Ethical Fund</t>
  </si>
  <si>
    <t>Taurus Ethical Fund - Bonus Option</t>
  </si>
  <si>
    <t>INF044D01823</t>
  </si>
  <si>
    <t>Taurus Ethical Fund - Growth Option</t>
  </si>
  <si>
    <t>INF044D01864</t>
  </si>
  <si>
    <t>Taurus Ethical Fund - Dividend Option</t>
  </si>
  <si>
    <t>INF044D01831INF044D01849</t>
  </si>
  <si>
    <t>INF044D01831</t>
  </si>
  <si>
    <t>INF044D01849</t>
  </si>
  <si>
    <t>Taurus Ethical Fund-Direct Plan-Growth Option</t>
  </si>
  <si>
    <t>Taurus Ethical Fund-Direct Plan-Dividend Option</t>
  </si>
  <si>
    <t>Taurus Ethical Fund-Direct Plan-Bonus Option</t>
  </si>
  <si>
    <t>TAURUS FMP 370 Days Series 2</t>
  </si>
  <si>
    <t>Taurus  FMP 370 Days Sr 2 Retail Growth Plan</t>
  </si>
  <si>
    <t>Taurus FMP 370 Days Sr 2 Retail Dividend Plan</t>
  </si>
  <si>
    <t>Taurus FMP 370 Days Inst Grwoth Plan</t>
  </si>
  <si>
    <t>Taurus FMP 370 Days Sr 2 Insti Dividend Plan</t>
  </si>
  <si>
    <t>IDFC Fixed Maturity Plan-Thirteen Months Series 1</t>
  </si>
  <si>
    <t>IDFC Fixed Maturity Plan-Thirteen Months Series 1-Plan A Dividend</t>
  </si>
  <si>
    <t>Plan A Rs.5000/-;Plan B Rs. 50 00 000</t>
  </si>
  <si>
    <t>IDFC Fixed Maturity Plan-Thirteen Months Series 1-Plan A Growth</t>
  </si>
  <si>
    <t>IDFC Fixed Maturity Plan-Thirteen Months Series 1-Plan B Growth</t>
  </si>
  <si>
    <t>IDFC Fixed Maturity Plan-Thirteen Months Series 1-Plan B Dividend</t>
  </si>
  <si>
    <t>Birla Sun Life Fixed Term Plan - Series BK</t>
  </si>
  <si>
    <t>Birla Sun Life Fixed Term Plan - Series BK - Institutional - Growth Plan</t>
  </si>
  <si>
    <t>Birla Sun Life Fixed Term Plan - Series BK - Retail - Growth Plan</t>
  </si>
  <si>
    <t>Birla Sun Life Medium Term Plan</t>
  </si>
  <si>
    <t>Birla Sun Life Medium Term Plan - Growth</t>
  </si>
  <si>
    <t>Entry Load  Nil    Exit Load   For Units redeemed/ switched out within 90 days from the date of allotment - an exit  load of 0.50% of applicable NAV.  For Units redeemed/ switched out after 90 days from the date of allotment   Nil</t>
  </si>
  <si>
    <t>INF209K01603</t>
  </si>
  <si>
    <t>Birla Sun Life Medium Term Plan - Institutional - Growth Plan</t>
  </si>
  <si>
    <t>INF209K01660</t>
  </si>
  <si>
    <t>Birla Sun Life Medium Term Plan - Institutional - Daily Dividend Plan</t>
  </si>
  <si>
    <t>Birla Sun Life Medium Term Plan - Retail - Daily Dividend Plan</t>
  </si>
  <si>
    <t>Birla Sun Life Medium Term Plan - Retail - Quarterly Dividend Plan</t>
  </si>
  <si>
    <t>INF209K01637</t>
  </si>
  <si>
    <t>Birla Sun Life Medium Term Plan - Institutional - Quarterly Dividend Plan</t>
  </si>
  <si>
    <t>INF209K01678</t>
  </si>
  <si>
    <t>Birla Sun Life Medium Term Plan - Half Yearly Dividend</t>
  </si>
  <si>
    <t>INF209K01595INF209K01CZ0</t>
  </si>
  <si>
    <t>INF209K01595</t>
  </si>
  <si>
    <t>INF209K01CZ0</t>
  </si>
  <si>
    <t>Birla Sun Life Medium Term Plan - Dividend</t>
  </si>
  <si>
    <t>INF209K01611INF209K01DA1</t>
  </si>
  <si>
    <t>INF209K01611</t>
  </si>
  <si>
    <t>INF209K01DA1</t>
  </si>
  <si>
    <t>Birla Sun Life Medium Term Plan - Institutional - Dividend Plan</t>
  </si>
  <si>
    <t>INF209K01652INF209K01LJ5</t>
  </si>
  <si>
    <t>INF209K01652</t>
  </si>
  <si>
    <t>INF209K01LJ5</t>
  </si>
  <si>
    <t>Birla Sun Life Medium Term Plan - Retail - Qrtly Dividend Plan</t>
  </si>
  <si>
    <t>INF209K01DB9</t>
  </si>
  <si>
    <t>Birla Sun Life Medium Term Plan - Institutional - Qrtly Dividend Plan</t>
  </si>
  <si>
    <t>Birla Sun Life Medium Term Plan - Institutional - Half Yearly Dividend Plan</t>
  </si>
  <si>
    <t>INF209K01645INF209K01LI7</t>
  </si>
  <si>
    <t>INF209K01645</t>
  </si>
  <si>
    <t>INF209K01LI7</t>
  </si>
  <si>
    <t>Birla Sun Life Medium Term Plan - Dividend - Direct Plan</t>
  </si>
  <si>
    <t>Birla Sun Life Medium Term Plan - Growth - Direct Plan</t>
  </si>
  <si>
    <t>Birla Sun Life Medium Term Plan - Half Yearly Dividend - Direct Plan</t>
  </si>
  <si>
    <t>Birla Sun Life Medium Term Plan - Quarterly Dividend - Direct Plan</t>
  </si>
  <si>
    <t>Birla Sun Life Fixed Term Plan - Series BQ</t>
  </si>
  <si>
    <t>Birla Sun Life Fixed Term Plan - Series BQ - Growth</t>
  </si>
  <si>
    <t>Birla Sun Life Fixed Term Plan - Series BR</t>
  </si>
  <si>
    <t>Birla Sun Life Fixed Term Plan - Series BR - Growth</t>
  </si>
  <si>
    <t>Birla Sun Life Fixed Term Plan - Series BS</t>
  </si>
  <si>
    <t>Birla Sun Life Fixed Term Plan - Series BS - Growth</t>
  </si>
  <si>
    <t>Birla Sun Life Fixed Term Plan - Series BT</t>
  </si>
  <si>
    <t>Birla Sun Life Fixed Term Plan - Series BT - Growth</t>
  </si>
  <si>
    <t>Birla Sun Life Fixed Term Plan - Series BU</t>
  </si>
  <si>
    <t>Birla Sun Life Fixed Term Plan - Series BU - Growth</t>
  </si>
  <si>
    <t>Reliance Fixed Horizon Fund - XII - Series 3</t>
  </si>
  <si>
    <t>Reliance Fixed Horizon Fund - XII - Series 3 - Retail Plan-Growth Option</t>
  </si>
  <si>
    <t>INF204K01SN3-</t>
  </si>
  <si>
    <t>INF204K01SN3</t>
  </si>
  <si>
    <t>Reliance Fixed Horizon Fund - XII - Series 3 - Retail Plan-Dividend Option</t>
  </si>
  <si>
    <t>INF204K01026-</t>
  </si>
  <si>
    <t>INF204K01026</t>
  </si>
  <si>
    <t>Reliance Fixed Horizon Fund - XII - Series 3 - Institutional Plan-Growth Option</t>
  </si>
  <si>
    <t>INF204K01034-</t>
  </si>
  <si>
    <t>INF204K01034</t>
  </si>
  <si>
    <t>Reliance Fixed Horizon Fund - XII - Series 3 - Institutional Plan-Dividend Option</t>
  </si>
  <si>
    <t>Reliance Fixed Horizon Fund - XII - Series 3 - Super Institutional Plan-Growth Option</t>
  </si>
  <si>
    <t>INF204K01059-</t>
  </si>
  <si>
    <t>INF204K01059</t>
  </si>
  <si>
    <t>Reliance Fixed Horizon Fund - XII - Series 3 - Super Institutional Plan-Dividend Option</t>
  </si>
  <si>
    <t>SBI Debt Fund Series-13 Months-9(13/03/2009)-Institutional Growth</t>
  </si>
  <si>
    <t>SBI Debt Fund Series-13 Months-9(13/03/2009)-Institutional Dividend</t>
  </si>
  <si>
    <t>SBI Debt Fund Series-13 Months-9(13/03/2009)-Retail Growth</t>
  </si>
  <si>
    <t>SBI Debt Fund Series-13 Months-9(13/03/2009)-Retail Dividend</t>
  </si>
  <si>
    <t>Reliance Fixed Horizon Fund - XII - Series  4</t>
  </si>
  <si>
    <t>Reliance Fixed Horizon Fund - XII - Series  4 - Retail Plan-Growth Option</t>
  </si>
  <si>
    <t>Rs5000(Retail)Rs25 Lakhs (Inst)Rs1 Cr(SuperInst)</t>
  </si>
  <si>
    <t>INF204K01075-</t>
  </si>
  <si>
    <t>INF204K01075</t>
  </si>
  <si>
    <t>Reliance Fixed Horizon Fund - XII - Series  4 - Institutional Plan-Dividend Option</t>
  </si>
  <si>
    <t>Reliance Fixed Horizon Fund - XII - Series  4 - Super Institutional Plan-Growth Option</t>
  </si>
  <si>
    <t>INF204K01117-</t>
  </si>
  <si>
    <t>INF204K01117</t>
  </si>
  <si>
    <t>Reliance Fixed Horizon Fund - XII - Series  4 - Super Institutional Plan-Dividend Option</t>
  </si>
  <si>
    <t>Reliance Fixed Horizon Fund - XII - Series  4 - Retail Plan-Dividend Option</t>
  </si>
  <si>
    <t>Reliance Fixed Horizon Fund - XII - Series  4 - Institutional Plan-Growth Option</t>
  </si>
  <si>
    <t>HDFC FMP 367D March 2009 (1)</t>
  </si>
  <si>
    <t>HDFC FMP 367D March 2009 (1) - RETAIL PLAN GROWTH OPTION</t>
  </si>
  <si>
    <t>Wholesale  Plan Rs. 2500000  Retail Plan Rs. 5000</t>
  </si>
  <si>
    <t>Entry Load (Direct Applications and Applications routed through any  Distributor / Agent / Broker)   Nil  Exit Load   Not Applicable  The Units under the Plan cannot be directly redeemed with the Fund as the  Unit are listed on the stock exchange(s).</t>
  </si>
  <si>
    <t>HDFC FMP 367D March 2009 (1) - RETAIL PLAN DIVIDEND OPTION</t>
  </si>
  <si>
    <t>HDFC FMP 367D March 2009 (1) - WHOLESALE PLAN DIVIDEND OPTION</t>
  </si>
  <si>
    <t>HDFC FMP 367D March 2009 (1) - WHOLESALE PLAN GROWTH OPTION</t>
  </si>
  <si>
    <t>HDFC FMP 367D March 2009 (1) - RETAIL PLAN - QUARTERLY DIVIDEND OPTION</t>
  </si>
  <si>
    <t>HDFC FMP 367D March 2009 (1) - WHOLESALE PLAN - QUARTERLY DIVIDEND OPTION</t>
  </si>
  <si>
    <t>Principal Pnb Fixed Maturity Plan 385 Days - Series XI</t>
  </si>
  <si>
    <t>Principal Pnb Fixed Maturity Plan 385 Days - Series XI - Regular Plan - Dividend</t>
  </si>
  <si>
    <t>Regular - 1000. Institutional - 5000000</t>
  </si>
  <si>
    <t>Entry Load  Nil  Exit Load  N.A.</t>
  </si>
  <si>
    <t>Principal Pnb Fixed Maturity Plan 385 Days - Series XI - Regular Plan - Growth</t>
  </si>
  <si>
    <t>Principal Pnb Fixed Maturity Plan 385 Days - Series XI - Institutional Plan - Growth</t>
  </si>
  <si>
    <t>Principal Pnb Fixed Maturity Plan 385 Days - Series XI - Institutional Plan - Dividend</t>
  </si>
  <si>
    <t>Religare Yearly FMP - Series I - Plan A</t>
  </si>
  <si>
    <t>Religare Yearly FMP - Series I - Plan A (375 Days)- Regular Dividend</t>
  </si>
  <si>
    <t>Rs.5000 - Regular Plan; Rs.500000 - Institutional</t>
  </si>
  <si>
    <t>Entry Load   Nil  Exit Load   Not Applicable  Being a close ended scheme Units under the respective Plan(s) cannot be redeemed  directly with the Fund until the Maturity Date / Final Redemption Date. The Units of Scheme  will be listed on the stock exchange(s).</t>
  </si>
  <si>
    <t>Religare Yearly FMP - Series I - Plan A (375 Days)- Regular Growth</t>
  </si>
  <si>
    <t>Religare Yearly FMP - Series I - Plan A (375 Days)- Institutional Dividend</t>
  </si>
  <si>
    <t>Religare Yearly FMP - Series I - Plan A (375 Days)- Inst. Growth</t>
  </si>
  <si>
    <t>IDFC Premier Equity Fund-Plan B</t>
  </si>
  <si>
    <t>IDFC Premier Equity Fund-Plan B - Dividend</t>
  </si>
  <si>
    <t>Entry Load-Nil  Exit Load-For Purchases of Rs. 5 Crores or more-nil  In case of purchases of less than Rs. 5 crores if redeemed 1.00%  within 1 year from the date  of purchase(s)  applying First in First Out basis-1.00%  By a FOF-nil</t>
  </si>
  <si>
    <t>INF194K01375INF194K01383</t>
  </si>
  <si>
    <t>INF194K01375</t>
  </si>
  <si>
    <t>INF194K01383</t>
  </si>
  <si>
    <t>IDFC Premier Equity Fund Plan B - Growth</t>
  </si>
  <si>
    <t>INF194K01425</t>
  </si>
  <si>
    <t>IDFC Classic Equity Fund-Plan B</t>
  </si>
  <si>
    <t>IDFC Classic Equity Fund-Plan B- Growth</t>
  </si>
  <si>
    <t xml:space="preserve">Entry Load-Nil  Exit Load-For Purchases of Rs. 5 Crores or more-Nil  In case of purchases of less than Rs. 5 crores if redeemed 1.00%  By a FOF-Nil  </t>
  </si>
  <si>
    <t>INF194K01177</t>
  </si>
  <si>
    <t>IDFC Classic Equity Fund-Plan B- Dividend</t>
  </si>
  <si>
    <t>INF194K01185INF194K01193</t>
  </si>
  <si>
    <t>INF194K01185</t>
  </si>
  <si>
    <t>INF194K01193</t>
  </si>
  <si>
    <t>IDFC Imperial Equity Fund-Plan B</t>
  </si>
  <si>
    <t>IDFC Imperial Equity Fund-Plan B - Growth</t>
  </si>
  <si>
    <t>Entry loads NilExit Load For Purchases of Rs. 5 Crores or more  NilIn case of purchases of less than Rs. 5 crores if redeemed within 1 year from the date 1.00% of purchase(s)applying First in First Out basis 1.00%By a FOF Nil</t>
  </si>
  <si>
    <t>INF194K01433</t>
  </si>
  <si>
    <t>IDFC Imperial Equity Fund-Plan B - Dividend</t>
  </si>
  <si>
    <t>INF194K01441INF194K01458</t>
  </si>
  <si>
    <t>INF194K01441</t>
  </si>
  <si>
    <t>INF194K01458</t>
  </si>
  <si>
    <t>IDFC Strategic Sector (50-50) Equity Fund-Plan B</t>
  </si>
  <si>
    <t>IDFC Strategic Sector (50-50) Equity Fund-Plan B - GROWTH</t>
  </si>
  <si>
    <t>Entry Load  NilExit LoadFor Purchases of Rs. 5 Crores or more NilIn case of purchases of less than Rs. 5 crores if redeemed within 1 year from the date  of purchase(s)applying First in First Out basis 1.00%By a FOF Nil</t>
  </si>
  <si>
    <t>INF194K01151</t>
  </si>
  <si>
    <t>IDFC Strategic Sector (50-50) Equity Fund-Plan B - Dividend</t>
  </si>
  <si>
    <t>INF194K01136INF194K01144</t>
  </si>
  <si>
    <t>INF194K01136</t>
  </si>
  <si>
    <t>INF194K01144</t>
  </si>
  <si>
    <t>UTI-Fixed Maturity Plan Yearly Series March 2009</t>
  </si>
  <si>
    <t>UTI-Fixed Maturity Plan Yearly Series March 2009 - Dividend Option</t>
  </si>
  <si>
    <t>UTI-Fixed Maturity Plan Yearly Series March 2009 - Growth Option</t>
  </si>
  <si>
    <t>UTI-Fixed Maturity Plan Yearly Series March 2009 - Instn Growth Option</t>
  </si>
  <si>
    <t>UTI-Fixed Maturity Plan Yearly Series March 2009 - Instn. Dividend Option</t>
  </si>
  <si>
    <t>DWS FIXED TERM FUND SERIRES 62</t>
  </si>
  <si>
    <t>DWS FIXED TERM FUND SERIRES 62-Div</t>
  </si>
  <si>
    <t>DWS FIXED TERM FUND SERIRES 62-Growth</t>
  </si>
  <si>
    <t>DWS FIXED TERM FUND SERIRES 62- Inst Growth</t>
  </si>
  <si>
    <t>DWS FIXED TERM FUND SERIRES 62-Inst Div</t>
  </si>
  <si>
    <t>Canara Robeco Short Term Fund</t>
  </si>
  <si>
    <t>Canara Robeco Short Term Fund- Institutional Plan - Growth</t>
  </si>
  <si>
    <t>Regular Plan-Rs.5000</t>
  </si>
  <si>
    <t>Entry - Nil  Exit Retail Plan - 0.25% for the redemption within 1 month from the date of allotment.  Nil - if redeemed/switched out after1 month from the date of allotment.</t>
  </si>
  <si>
    <t>INF760K01688</t>
  </si>
  <si>
    <t>Canara Robeco Short Term Fund- Institutional Plan - Monthly Dividend</t>
  </si>
  <si>
    <t>INF760K01662INF760K01670</t>
  </si>
  <si>
    <t>INF760K01662</t>
  </si>
  <si>
    <t>INF760K01670</t>
  </si>
  <si>
    <t>Canara Robeco Short Term Fund- Institutional Plan - Dividend Reinvestment</t>
  </si>
  <si>
    <t>Canara Robeco Short Term Fund- Regular Plan - Monthly Dividend</t>
  </si>
  <si>
    <t>INF760K01704INF760K01712</t>
  </si>
  <si>
    <t>INF760K01704</t>
  </si>
  <si>
    <t>INF760K01712</t>
  </si>
  <si>
    <t>Canara Robeco Short Term Fund- Regular Plan - Growth</t>
  </si>
  <si>
    <t>INF760K01720</t>
  </si>
  <si>
    <t>Canara Robeco Short Term Fund- Retail Plan - Dividend Reinvestment</t>
  </si>
  <si>
    <t>Canara Robeco Short Term Fund- Institutional Plan - Weekly Dividend</t>
  </si>
  <si>
    <t>INF760K01696</t>
  </si>
  <si>
    <t>Canara Robeco Short Term Fund- Regular Plan - Weekly Dividend</t>
  </si>
  <si>
    <t>INF760K01738</t>
  </si>
  <si>
    <t>Canara Robeco Short Term Fund- Direct Plan - Growth</t>
  </si>
  <si>
    <t>INF760K01GH1</t>
  </si>
  <si>
    <t>Canara Robeco Short Term Fund- Direct Plan - Monthly Dividend</t>
  </si>
  <si>
    <t>INF760K01GI9INF760K01GJ7</t>
  </si>
  <si>
    <t>INF760K01GI9</t>
  </si>
  <si>
    <t>INF760K01GJ7</t>
  </si>
  <si>
    <t>Canara Robeco Short Term Fund- Direct Plan - Weekly Dividend</t>
  </si>
  <si>
    <t>INF760K01GK5</t>
  </si>
  <si>
    <t>Kotak FMP 13M Series 5</t>
  </si>
  <si>
    <t>Kotak FMP 13M Series 5 Growth</t>
  </si>
  <si>
    <t>Entry Load   Nil   Exit Load   Nil.</t>
  </si>
  <si>
    <t>Kotak FMP 13M Series 5 Dividend</t>
  </si>
  <si>
    <t>Z-REDEEMED-SBI Debt Fund Series - 13 Months - 10 (24/03/09) - Institutional Dividend</t>
  </si>
  <si>
    <t>REDEEMED-SBI Debt Fund Series - 13 Months - 10 (24/03/09) - Institutional Dividend</t>
  </si>
  <si>
    <t>Z-REDEEMED-SBI Debt Fund Series - 13 Months - 10 (24/03/09) - Institutional Growth</t>
  </si>
  <si>
    <t>REDEEMED-SBI Debt Fund Series - 13 Months - 10 (24/03/09) - Institutional Growth</t>
  </si>
  <si>
    <t>Z-REDEEMED-SBI Debt Fund Series - 13 Months - 10 (24/03/09) - Retail Dividend</t>
  </si>
  <si>
    <t>REDEEMED-SBI Debt Fund Series - 13 Months - 10 (24/03/09) - Retail Dividend</t>
  </si>
  <si>
    <t>Z-REDEEMED-SBI Debt Fund Series - 13 Months - 10 (24/03/09) - Retail Growth</t>
  </si>
  <si>
    <t>REDEEMED-SBI Debt Fund Series - 13 Months - 10 (24/03/09) - Retail Growth</t>
  </si>
  <si>
    <t>Reliance Fixed Horizon Fund - XII - Series  5</t>
  </si>
  <si>
    <t>Reliance Fixed Horizon Fund - XII - Series  5 - Retail Plan-Growth Option</t>
  </si>
  <si>
    <t>Reliance Fixed Horizon Fund - XII - Series  5 - Retail Plan-Dividend Option</t>
  </si>
  <si>
    <t>Reliance Fixed Horizon Fund - XII - Series  5 - Institutional Plan-Growth Option</t>
  </si>
  <si>
    <t>Reliance Fixed Horizon Fund - XII - Series  5 - Institutional Plan-Dividend Option</t>
  </si>
  <si>
    <t>Reliance Fixed Horizon Fund - XII - Series  5 - Super Institutional Plan-Growth Option</t>
  </si>
  <si>
    <t>Reliance Fixed Horizon Fund - XII - Series  5 - Super Institutional Plan-Dividend Option</t>
  </si>
  <si>
    <t>DWS Fixed Term Fund - Series 63</t>
  </si>
  <si>
    <t>DWS Fixed Term Fund-Sr 63 Inst Div Option</t>
  </si>
  <si>
    <t>Regular Plan &amp; Institutional Plan  Entry Load   Nil.  Exit Load   Nil.</t>
  </si>
  <si>
    <t>DWS Fixed Term Fund-Sr 63 Inst Growth Option</t>
  </si>
  <si>
    <t>DWS Fixed Term Fund-Sr 63 Reg Div Option</t>
  </si>
  <si>
    <t>DWS Fixed Term Fund-Sr 63 Reg Growth Option</t>
  </si>
  <si>
    <t>IDFC-Money Manager Fund-Treasury  Plan D</t>
  </si>
  <si>
    <t>IDFC-Money Manager Fund-Treasury  Plan D-Growth</t>
  </si>
  <si>
    <t>Entry Load  Nil  Exit Load 1.00 %</t>
  </si>
  <si>
    <t>INF194K01MN9</t>
  </si>
  <si>
    <t>IDFC-Money Manager Fund-Treasury Plan  D-Daily Dividend</t>
  </si>
  <si>
    <t>INF194K01MP4INF194K01MR0</t>
  </si>
  <si>
    <t>INF194K01MP4</t>
  </si>
  <si>
    <t>INF194K01MR0</t>
  </si>
  <si>
    <t>Sundaram Balanced Fund - Institutional Dividend Option</t>
  </si>
  <si>
    <t>INF903J01751INF903J01769</t>
  </si>
  <si>
    <t>INF903J01751</t>
  </si>
  <si>
    <t>INF903J01769</t>
  </si>
  <si>
    <t>IDFC Liquid Fund - Plan - D</t>
  </si>
  <si>
    <t>IDFC Liquid Fund  Plan D -  Weekly Dividend</t>
  </si>
  <si>
    <t>INF194K01GZ5INF194K01GY8</t>
  </si>
  <si>
    <t>INF194K01GZ5</t>
  </si>
  <si>
    <t>INF194K01GY8</t>
  </si>
  <si>
    <t>IDFC Liquid Fund  Plan D- Monthly Dividend</t>
  </si>
  <si>
    <t>INF194K01GW2INF194K01GV4</t>
  </si>
  <si>
    <t>INF194K01GW2</t>
  </si>
  <si>
    <t>INF194K01GV4</t>
  </si>
  <si>
    <t>IDFC Liquid Fund Plan - D  - Daily Dividend</t>
  </si>
  <si>
    <t>INF194K01GT8INF194K01GS0</t>
  </si>
  <si>
    <t>INF194K01GT8</t>
  </si>
  <si>
    <t>INF194K01GS0</t>
  </si>
  <si>
    <t>IDFC Liquid Fund  Plan D- Growth</t>
  </si>
  <si>
    <t>INF194K01GR2</t>
  </si>
  <si>
    <t>EDELWEISS DIVERSIFIED GROWTH EQUITY TOP 100 FUND</t>
  </si>
  <si>
    <t>Edelweiss Diversified Growth Equity Top 100 (E.D.G.E. Top 100)  Fund -Plan B - Growth option</t>
  </si>
  <si>
    <t>Rs 1000/- &amp; multiples of Re.1/- thereafter</t>
  </si>
  <si>
    <t>Entry Load   Nil  Exit Load    If the Units are redeemed/ switched out on or before 545days from the date of allotment   1.00%  If the Units are redeemed / switched out on or after 546days  from the date of allotment   Nil</t>
  </si>
  <si>
    <t>INF754K01087</t>
  </si>
  <si>
    <t>Edelweiss Diversified Growth Equity Top 100 (E.D.G.E. Top 100) Fund - Dividend option</t>
  </si>
  <si>
    <t>INF754K01012INF754K01020</t>
  </si>
  <si>
    <t>INF754K01012</t>
  </si>
  <si>
    <t>INF754K01020</t>
  </si>
  <si>
    <t>Edelweiss Diversified Growth Equity Top 100 (E.D.G.E. Top 100)  Fund -Plan C - Growth option</t>
  </si>
  <si>
    <t>INF754K01129</t>
  </si>
  <si>
    <t>Edelweiss Diversified Growth Equity Top 100 (E.D.G.E. Top 100)  Fund -Plan B - Dividend option</t>
  </si>
  <si>
    <t>INF754K01053INF754K01061</t>
  </si>
  <si>
    <t>INF754K01053</t>
  </si>
  <si>
    <t>INF754K01061</t>
  </si>
  <si>
    <t>Edelweiss Diversified Growth Equity Top 100 (E.D.G.E. Top 100)  Fund -Plan C - Dividend option</t>
  </si>
  <si>
    <t>INF754K01095INF754K01103</t>
  </si>
  <si>
    <t>INF754K01095</t>
  </si>
  <si>
    <t>INF754K01103</t>
  </si>
  <si>
    <t>Edelweiss Diversified Growth Equity Top 100 (E.D.G.E. Top 100)  Fund - Growth option</t>
  </si>
  <si>
    <t>INF754K01046</t>
  </si>
  <si>
    <t>Edelweiss Diversified Growth Equity Top 100 (E.D.G.E. Top 100)  Fund - Direct Plan-Dividend Option</t>
  </si>
  <si>
    <t>Edelweiss Diversified Growth Equity Top 100 (E.D.G.E. Top 100)  Fund - Direct Plan-Growth option</t>
  </si>
  <si>
    <t>Edelweiss Diversified Growth Equity Top 100 (E.D.G.E. Top 100)  Fund - Bonus Option</t>
  </si>
  <si>
    <t>INF754K01DL3</t>
  </si>
  <si>
    <t>Edelweiss Diversified Growth Equity Top 100 (E.D.G.E. Top 100)  Fund - Direct Plan-Bonus Option</t>
  </si>
  <si>
    <t>INF754K01DK5</t>
  </si>
  <si>
    <t>Reliance Infrastructure Fund</t>
  </si>
  <si>
    <t>Reliance Infrastructure Fund - Direct Plan Dividend Plan - Dividend Payout Option</t>
  </si>
  <si>
    <t>Retail Plan-Rs.5000 &amp; Institutional Plan-Rs.5crs</t>
  </si>
  <si>
    <t>For Retail PlanEntry Load-For subscription below Rs. 2 Crs - 2.25% of Rs 2 Crs &amp;amp; above and below Rs 5 Crs - 1.25% of Rs 5 Crs and above- NilExit Load For subscriptions of less than Rs 5 Crs per purchase transactions  1% if redeemed/switched on or before completion of 1 year from the date of allotment  Nil if redeemed/switched after completion of 1 year from the date of allotmentFor subscriptions of more than Rs 5 Crs - nilFor Institutional Plan-Nil</t>
  </si>
  <si>
    <t>INF204K01J59INF204K01J67</t>
  </si>
  <si>
    <t>INF204K01J59</t>
  </si>
  <si>
    <t>INF204K01J67</t>
  </si>
  <si>
    <t>Reliance Infrastructure Fund - Direct Plan Dividend Plan - Dividend Reinvestment</t>
  </si>
  <si>
    <t>Reliance Infrastructure Fund - Direct Plan Growth Plan - Growth</t>
  </si>
  <si>
    <t>INF204K01J75-</t>
  </si>
  <si>
    <t>INF204K01J75</t>
  </si>
  <si>
    <t>Reliance Infrastructure Fund - Direct Plan Growth Plan - Bonus Option - Bonus</t>
  </si>
  <si>
    <t>INF204K01J42-</t>
  </si>
  <si>
    <t>INF204K01J42</t>
  </si>
  <si>
    <t>Reliance Infrastructure Fund -Growth Option</t>
  </si>
  <si>
    <t>INF204K01AM3</t>
  </si>
  <si>
    <t>Reliance Infrastructure Fund -Bonus Option</t>
  </si>
  <si>
    <t>INF204K01AJ9</t>
  </si>
  <si>
    <t>Reliance Infrastructure Fund -Dividend Option</t>
  </si>
  <si>
    <t>INF204K01AK7INF204K01AL5</t>
  </si>
  <si>
    <t>INF204K01AK7</t>
  </si>
  <si>
    <t>INF204K01AL5</t>
  </si>
  <si>
    <t>Reliance Infrastructure Fund- Institutional Plan-Growth Option</t>
  </si>
  <si>
    <t>INF204K01AI1</t>
  </si>
  <si>
    <t>Reliance Infrastructure Fund- Institutional Plan-Bonus Option</t>
  </si>
  <si>
    <t>INF204K01AF7</t>
  </si>
  <si>
    <t>Reliance Infrastructure Fund- Institutional Plan-Dividend Option</t>
  </si>
  <si>
    <t>INF204K01AG5INF204K01AH3</t>
  </si>
  <si>
    <t>INF204K01AG5</t>
  </si>
  <si>
    <t>INF204K01AH3</t>
  </si>
  <si>
    <t>SBI GOLD EXCHANGE TRADED SCHEME</t>
  </si>
  <si>
    <t>INF200K01099</t>
  </si>
  <si>
    <t>ICICI Prudential Target Returns Fund</t>
  </si>
  <si>
    <t>ICICI Prudential Target Returns Fund - Regular Plan -  Growth</t>
  </si>
  <si>
    <t>Entry Load - Not Applicable Exit Load - a) the amount sought to be redeemed or switch out is invested for a period of up to one year from the date of allotment  1% of the applicable NAV; b) the amount sought to be redeemed or switch out is invested for a period of more than one year from the date of allotment  Nil</t>
  </si>
  <si>
    <t>INF109K01BZ4</t>
  </si>
  <si>
    <t>ICICI Prudential Target Returns Fund - Regular Plan -  Dividend</t>
  </si>
  <si>
    <t>INF109K01FM3INF109K01CA5</t>
  </si>
  <si>
    <t>INF109K01FM3</t>
  </si>
  <si>
    <t>INF109K01CA5</t>
  </si>
  <si>
    <t>ICICI Prudential Target Returns Fund Institutional Growth</t>
  </si>
  <si>
    <t>INF109K01WM8</t>
  </si>
  <si>
    <t>ICICI Prudential Target Returns Fund - Retail Growth</t>
  </si>
  <si>
    <t>ICICI Prudential Target Returns Fund - Direct Plan -  Growth C</t>
  </si>
  <si>
    <t>ICICI Prudential Target Returns Fund - Direct Plan -  Growth A</t>
  </si>
  <si>
    <t>ICICI Prudential Target Returns Fund - Direct Plan -  Growth</t>
  </si>
  <si>
    <t>INF109K018N2</t>
  </si>
  <si>
    <t>ICICI Prudential Target Returns Fund - Direct Plan -  Dividend</t>
  </si>
  <si>
    <t>INF109K017N4</t>
  </si>
  <si>
    <t>Canara Robeco Dynamic Bond Fund</t>
  </si>
  <si>
    <t>Canara Robeco Dynamic Bond Fund - Direct Plan - Dividend Option</t>
  </si>
  <si>
    <t>INF760K01EA1INF760K01EB9</t>
  </si>
  <si>
    <t>INF760K01EA1</t>
  </si>
  <si>
    <t>INF760K01EB9</t>
  </si>
  <si>
    <t>Canara Robeco Dynamic Bond Fund - Direct Plan - Growth</t>
  </si>
  <si>
    <t>INF760K01EC7</t>
  </si>
  <si>
    <t>Canara Robeco Dynamic Bond Fund - Institutional Plan - Growth</t>
  </si>
  <si>
    <t>INF760K01407</t>
  </si>
  <si>
    <t>Canara Robeco Dynamic Bond Fund - Regular Plan - Growth</t>
  </si>
  <si>
    <t>INF760K01449</t>
  </si>
  <si>
    <t>Canara Robeco Dynamic Bond Fund - Regular Plan - Dividend</t>
  </si>
  <si>
    <t>INF760K01423INF760K01431</t>
  </si>
  <si>
    <t>INF760K01423</t>
  </si>
  <si>
    <t>INF760K01431</t>
  </si>
  <si>
    <t>Canara Robeco Dynamic Bond Fund - Institutional Plan - Dividend</t>
  </si>
  <si>
    <t>INF760K01381INF760K01399</t>
  </si>
  <si>
    <t>INF760K01381</t>
  </si>
  <si>
    <t>INF760K01399</t>
  </si>
  <si>
    <t>ICICI Prudential Ultra Short Term Plan</t>
  </si>
  <si>
    <t>ICICI Prudential Ultra Short Term Plan Retail Growth</t>
  </si>
  <si>
    <t>15000 Reg 5Cr Premium 200Cr SuperPre</t>
  </si>
  <si>
    <t>.25% if red before 7 days</t>
  </si>
  <si>
    <t>INF109K01CE7</t>
  </si>
  <si>
    <t>ICICI Prudential Ultra Short Term Plan - Super Premium Weekly Dividend</t>
  </si>
  <si>
    <t>INF109K01CW9</t>
  </si>
  <si>
    <t>ICICI Prudential Ultra Short Term Plan - Super Premium Fort Nightly Dividend</t>
  </si>
  <si>
    <t>INF109K01SS3</t>
  </si>
  <si>
    <t>ICICI Prudential Ultra Short Term Plan - Super Premium Monthly Dividend</t>
  </si>
  <si>
    <t>INF109K01CX7</t>
  </si>
  <si>
    <t>ICICI Prudential Ultra Short Term Plan Retail Daily Dividend</t>
  </si>
  <si>
    <t>INF109K01CF4</t>
  </si>
  <si>
    <t>ICICI Prudential Ultra Short Term Plan Retail Weekly Dividend</t>
  </si>
  <si>
    <t>INF109K01SE3INF109K01CG2</t>
  </si>
  <si>
    <t>INF109K01SE3</t>
  </si>
  <si>
    <t>INF109K01CG2</t>
  </si>
  <si>
    <t>ICICI Prudential Ultra Short Term Plan Retail Fort Nightly Dividend</t>
  </si>
  <si>
    <t>INF109K01SF0INF109K01CH0</t>
  </si>
  <si>
    <t>INF109K01SF0</t>
  </si>
  <si>
    <t>INF109K01CH0</t>
  </si>
  <si>
    <t>ICICI Prudential Ultra Short Term Plan Retail Monthly Dividend</t>
  </si>
  <si>
    <t>INF109K01QM0INF109K01CI8</t>
  </si>
  <si>
    <t>INF109K01QM0</t>
  </si>
  <si>
    <t>INF109K01CI8</t>
  </si>
  <si>
    <t>ICICI Prudential Ultra Short Term Plan Retail Quarterly Dividend</t>
  </si>
  <si>
    <t>INF109K01FQ4INF109K01CJ6</t>
  </si>
  <si>
    <t>INF109K01FQ4</t>
  </si>
  <si>
    <t>INF109K01CJ6</t>
  </si>
  <si>
    <t>ICICI Prudential Ultra Short Term Plan - Premium Growth</t>
  </si>
  <si>
    <t>INF109K01CK4</t>
  </si>
  <si>
    <t>ICICI Prudential Ultra Short Term Plan - Premium Daily Dividend</t>
  </si>
  <si>
    <t>INF109K01CL2</t>
  </si>
  <si>
    <t>ICICI Prudential Ultra Short Term Plan - Premium Weekly Dividend</t>
  </si>
  <si>
    <t>INF109K01CM0</t>
  </si>
  <si>
    <t>ICICI Prudential Ultra Short Term Plan - Premium Fort Nightly Dividend</t>
  </si>
  <si>
    <t>INF109K01SH6INF109K01CN8</t>
  </si>
  <si>
    <t>INF109K01SH6</t>
  </si>
  <si>
    <t>INF109K01CN8</t>
  </si>
  <si>
    <t>ICICI Prudential Ultra Short Term Plan - Premium Monthly Dividend</t>
  </si>
  <si>
    <t>INF109K01CO6</t>
  </si>
  <si>
    <t>ICICI Prudential Ultra Short Term Plan - Premium Quarterly Dividend</t>
  </si>
  <si>
    <t>INF109K01FP6INF109K01CP3</t>
  </si>
  <si>
    <t>INF109K01FP6</t>
  </si>
  <si>
    <t>INF109K01CP3</t>
  </si>
  <si>
    <t>ICICI Prudential Ultra Short Term - Regular Plan -  Growth</t>
  </si>
  <si>
    <t>INF109K01CQ1</t>
  </si>
  <si>
    <t>ICICI Prudential Ultra Short Term - Regular Plan -  Daily Dividend</t>
  </si>
  <si>
    <t>INF109K01CR9</t>
  </si>
  <si>
    <t>ICICI Prudential Ultra Short Term - Regular Plan -  Weekly Dividend</t>
  </si>
  <si>
    <t>INF109K01SM6</t>
  </si>
  <si>
    <t>ICICI Prudential Ultra Short Term - Regular Plan -  Fortnightly Dividend</t>
  </si>
  <si>
    <t>INF109K01CS7</t>
  </si>
  <si>
    <t>ICICI Prudential Ultra Short Term - Regular Plan -  Monthly Dividend</t>
  </si>
  <si>
    <t>INF109K01CT5</t>
  </si>
  <si>
    <t>ICICI Prudential Ultra Short Term Plan - Regular Plan - Quarterly Dividend</t>
  </si>
  <si>
    <t>INF109K01SO2</t>
  </si>
  <si>
    <t>ICICI Prudential Ultra Short Term Plan - Super Premium Growth</t>
  </si>
  <si>
    <t>INF109K01CU3</t>
  </si>
  <si>
    <t>ICICI Prudential Ultra Short Term Plan - Super Premium Daily Dividend</t>
  </si>
  <si>
    <t>INF109K01CV1</t>
  </si>
  <si>
    <t>ICICI Prudential Ultra Short Term Plan - Super Premium Quarterly Dividend</t>
  </si>
  <si>
    <t>INF109K01SU9</t>
  </si>
  <si>
    <t>ICICI Prudential Ultra Short Term - Direct Plan -  Growth</t>
  </si>
  <si>
    <t>INF109K016B1</t>
  </si>
  <si>
    <t>ICICI Prudential Ultra Short Term - Direct Plan -  Weekly Dividend</t>
  </si>
  <si>
    <t>INF109K011C0</t>
  </si>
  <si>
    <t>ICICI Prudential Ultra Short Term Plan - Direct Plan - Quarterly Dividend</t>
  </si>
  <si>
    <t>INF109K012C8</t>
  </si>
  <si>
    <t>ICICI Prudential Ultra Short Term - Direct Plan -  Daily Dividend</t>
  </si>
  <si>
    <t>INF109K013B8</t>
  </si>
  <si>
    <t>ICICI Prudential Ultra Short Term - Direct Plan -  Fortnightly Dividend</t>
  </si>
  <si>
    <t>INF109K015B3</t>
  </si>
  <si>
    <t>ICICI Prudential Ultra Short Term - Direct Plan -  Monthly Dividend</t>
  </si>
  <si>
    <t>INF109K018B7</t>
  </si>
  <si>
    <t>ICICI Prudential Ultra Short Term Plan - Regular Plan Bonus</t>
  </si>
  <si>
    <t>INF109KA1I84</t>
  </si>
  <si>
    <t>ICICI Prudential Ultra Short Term Plan - Direct Plan Bonus</t>
  </si>
  <si>
    <t>INF109KA1I76</t>
  </si>
  <si>
    <t>ICICI Prudential Ultra Short Term Plan - Regular Plan - Half Yearly Dividend Option</t>
  </si>
  <si>
    <t>INF109KA1N04</t>
  </si>
  <si>
    <t>ICICI Prudential Ultra Short Term Plan - Direct Plan - Half Yearly Dividend Option</t>
  </si>
  <si>
    <t>INF109KA1N20</t>
  </si>
  <si>
    <t>ICICI Prudential Dynamic Bond Fund</t>
  </si>
  <si>
    <t>ICICI Prudential Dynamic Bond Fund - Direct Plan - Bonus Option</t>
  </si>
  <si>
    <t>ICICI Prudential Dynamic Bond Fund - Direct Plan -  Monthly Dividend</t>
  </si>
  <si>
    <t>INF109K011L1</t>
  </si>
  <si>
    <t>ICICI Prudential Dynamic Bond Fund - Direct Plan -  Half Yearly Dividend</t>
  </si>
  <si>
    <t>INF109K019K6</t>
  </si>
  <si>
    <t>ICICI Prudential Dynamic Bond Fund - Direct Plan -  Growth</t>
  </si>
  <si>
    <t>INF109K017K0</t>
  </si>
  <si>
    <t>ICICI Prudential Dynamic Bond Fund - Direct Plan - Quarterly Dividend</t>
  </si>
  <si>
    <t>INF109K013L7</t>
  </si>
  <si>
    <t>ICICI Prudential Dynamic Bond Fund - Direct Plan -  Daily Dividend</t>
  </si>
  <si>
    <t>INF109K016K2</t>
  </si>
  <si>
    <t>ICICI Prudential Dynamic Bond Fund - Regular Plan - Bonus</t>
  </si>
  <si>
    <t>INF109KA1350</t>
  </si>
  <si>
    <t>ICICI Prudential Dynamic Bond Fund Premium Daily Dividend</t>
  </si>
  <si>
    <t>INF109K01PL4</t>
  </si>
  <si>
    <t>ICICI Prudential Dynamic Bond Fund Premium Plus Daily Dividend</t>
  </si>
  <si>
    <t>INF109K01SD5</t>
  </si>
  <si>
    <t>ICICI Prudential Dynamic Bond Fund - Regular Plan -  Daily Dividend</t>
  </si>
  <si>
    <t>INF109K01PJ8</t>
  </si>
  <si>
    <t>ICICI Prudential Dynamic Bond Fund - Regular Plan -  Growth</t>
  </si>
  <si>
    <t>INF109K01CB3</t>
  </si>
  <si>
    <t>ICICI Prudential Dynamic Bond Fund - Regular Plan -  Monthly Dividend</t>
  </si>
  <si>
    <t>INF109K01FE0INF109K01CC1</t>
  </si>
  <si>
    <t>INF109K01FE0</t>
  </si>
  <si>
    <t>INF109K01CC1</t>
  </si>
  <si>
    <t>ICICI Prudential Dynamic Bond Fund - Regular Plan - Quarterly Dividend</t>
  </si>
  <si>
    <t>INF109K01FF7INF109K01CD9</t>
  </si>
  <si>
    <t>INF109K01FF7</t>
  </si>
  <si>
    <t>INF109K01CD9</t>
  </si>
  <si>
    <t>ICICI Prudential Dynamic Bond Fund - Premium Growth</t>
  </si>
  <si>
    <t>INF109K01IZ9</t>
  </si>
  <si>
    <t>ICICI Prudential Dynamic Bond Fund - Premium Monthly Dividend</t>
  </si>
  <si>
    <t>INF109K01PM2INF109K01JB8</t>
  </si>
  <si>
    <t>INF109K01PM2</t>
  </si>
  <si>
    <t>INF109K01JB8</t>
  </si>
  <si>
    <t>ICICI Prudential Dynamic Bond Fund - Premium Quarterly Dividend</t>
  </si>
  <si>
    <t>INF109K01PN0INF109K01JC6</t>
  </si>
  <si>
    <t>INF109K01PN0</t>
  </si>
  <si>
    <t>INF109K01JC6</t>
  </si>
  <si>
    <t>ICICI Prudential Dynamic Bond Fund - Premium Plus Growth</t>
  </si>
  <si>
    <t>INF109K01RW7</t>
  </si>
  <si>
    <t>ICICI Prudential Dynamic Bond Fund - Premium Plus Monthly Dividend</t>
  </si>
  <si>
    <t>INF109K01SB9</t>
  </si>
  <si>
    <t>ICICI Prudential Dynamic Bond Fund - Premium Plus Quarterly Dividend</t>
  </si>
  <si>
    <t>INF109K01RZ0</t>
  </si>
  <si>
    <t>ICICI Prudential Dynamic Bond Fund - Regular Plan -  Half Yearly Dividend</t>
  </si>
  <si>
    <t>INF109K01PK6INF109K01IY2</t>
  </si>
  <si>
    <t>INF109K01PK6</t>
  </si>
  <si>
    <t>INF109K01IY2</t>
  </si>
  <si>
    <t>ICICI Prudential Dynamic Bond Fund - Premium Half Yearly Dividend</t>
  </si>
  <si>
    <t>INF109K01PO8INF109K01JA0</t>
  </si>
  <si>
    <t>INF109K01PO8</t>
  </si>
  <si>
    <t>INF109K01JA0</t>
  </si>
  <si>
    <t>ICICI Prudential Dynamic Bond Fund - Premium Plus Half Yearly Dividend</t>
  </si>
  <si>
    <t>INF109K01RX5</t>
  </si>
  <si>
    <t>Tata Smart Investment Plan - 1</t>
  </si>
  <si>
    <t>Tata Smart Investment Plan - 1 - Scheme A - Growth</t>
  </si>
  <si>
    <t>Entry Load during NFO For investment amount less than Rs. 2 crore   2.25%. For investment amount greater than or equal to Rs. 2 crore   Nil.Exit Load Upon Maturity  N.A.Please note that buying and selling the units of the schemes from/to the market (after closure of the NFO) will not entail any Entry / Exit Load. However investors will have to bare the cost of brokerage and applicable taxes on the brokerage and other relevant charges as applicable for transacting on secondary market.</t>
  </si>
  <si>
    <t>INF277K01014</t>
  </si>
  <si>
    <t>Tata Smart Investment Plan - 1 - Scheme A - Dividend</t>
  </si>
  <si>
    <t>INF277K01022</t>
  </si>
  <si>
    <t>Tata Smart Investment Plan - 1 - Scheme B - Growth</t>
  </si>
  <si>
    <t>INF277K01030</t>
  </si>
  <si>
    <t>Tata Smart Investment Plan - 1 - Scheme B - Dividend</t>
  </si>
  <si>
    <t>INF277K01048</t>
  </si>
  <si>
    <t>EDELWEISS EQUITY ENHANCER FUND</t>
  </si>
  <si>
    <t>Edelweiss Equity Enhancer Fund- Plan B-Growth Option</t>
  </si>
  <si>
    <t>Rs 1000/- &amp; in multiples of Re.1/- thereafter</t>
  </si>
  <si>
    <t>INF754K01160</t>
  </si>
  <si>
    <t>Edelweiss Equity Enhancer Fund-Plan B- Dividend Option</t>
  </si>
  <si>
    <t>INF754K01137INF754K01145</t>
  </si>
  <si>
    <t>INF754K01137</t>
  </si>
  <si>
    <t>INF754K01145</t>
  </si>
  <si>
    <t>Edelweiss Equity Enhancer Fund- Growth Option</t>
  </si>
  <si>
    <t>INF754K01202</t>
  </si>
  <si>
    <t>Edelweiss Equity Enhancer Fund-Dividend</t>
  </si>
  <si>
    <t>INF754K01178INF754K01186</t>
  </si>
  <si>
    <t>INF754K01178</t>
  </si>
  <si>
    <t>INF754K01186</t>
  </si>
  <si>
    <t>Edelweiss Equity Enhancer Fund- Plan C-Growth Option</t>
  </si>
  <si>
    <t>INF754K01244</t>
  </si>
  <si>
    <t>Edelweiss Equity Enhancer Fund-Plan C- Dividend Option</t>
  </si>
  <si>
    <t>INF754K01210INF754K01228</t>
  </si>
  <si>
    <t>INF754K01210</t>
  </si>
  <si>
    <t>INF754K01228</t>
  </si>
  <si>
    <t>Edelweiss Equity Enhancer Fund-Direct Plan-Growth Option</t>
  </si>
  <si>
    <t>Edelweiss Equity Enhancer Fund-Direct Plan-Dividend Option</t>
  </si>
  <si>
    <t>Edelweiss Equity Enhancer Fund- Bonus Option</t>
  </si>
  <si>
    <t>INF754K01DN9</t>
  </si>
  <si>
    <t>Edelweiss Equity Enhancer Fund-Direct Plan-Bonus Option</t>
  </si>
  <si>
    <t>INF754K01DM1</t>
  </si>
  <si>
    <t>Mirae Asset Short Term Bond Fund</t>
  </si>
  <si>
    <t>Mirae Asset Short Term Bond Fund - Direct Plan - Growth</t>
  </si>
  <si>
    <t>Entry Load - NIL. Exit Load - Regular Plan &amp; Institutional Plan  0.15% if redeemed within 15 days from the date of allotment (Including SIP/STP/SWP).</t>
  </si>
  <si>
    <t>INF769K01BX0</t>
  </si>
  <si>
    <t>Mirae Asset Short Term Bond Fund - Direct Plan - Monthly Dividend</t>
  </si>
  <si>
    <t>INF769K01BY8INF769K01CC2</t>
  </si>
  <si>
    <t>INF769K01BY8</t>
  </si>
  <si>
    <t>INF769K01CC2</t>
  </si>
  <si>
    <t>Mirae Asset Short Term Bond Fund - Direct Plan - Quarterly Dividend</t>
  </si>
  <si>
    <t>INF769K01BZ5INF769K01CD0</t>
  </si>
  <si>
    <t>INF769K01BZ5</t>
  </si>
  <si>
    <t>INF769K01CD0</t>
  </si>
  <si>
    <t>Mirae Asset Short Term Bond Fund - Direct Plan - Weekly Dividend</t>
  </si>
  <si>
    <t>INF769K01CA6</t>
  </si>
  <si>
    <t>Mirae Asset Short Term Bond Fund - Direct Plan - Fortnightly Dividend</t>
  </si>
  <si>
    <t>INF769K01CB4</t>
  </si>
  <si>
    <t>Mirae Asset Short Term Bond Fund - Direct Plan - Monthly Dividend Reinvestment</t>
  </si>
  <si>
    <t>Mirae Asset Short Term Bond Fund - Direct Plan - Quarterly Dividend Reinvestment</t>
  </si>
  <si>
    <t>MIRAE ASSET SHORT TERM BOND FUND - DIRECT PLAN - DIVIDEND TRANSFER</t>
  </si>
  <si>
    <t>INF769K01CE8</t>
  </si>
  <si>
    <t>Mirae Asset Short Term Bond Fund - Regular - Growth Option</t>
  </si>
  <si>
    <t>INF769K01168</t>
  </si>
  <si>
    <t>Mirae Asset Short Term Bond Fund - Regular - Monthly Dividend Payout Option</t>
  </si>
  <si>
    <t>INF769K01226</t>
  </si>
  <si>
    <t>Mirae Asset Short Term Bond Fund - Regular - Monthly Dividend Reinvestment Option</t>
  </si>
  <si>
    <t>INF769K01192</t>
  </si>
  <si>
    <t>Mirae Asset Short Term Bond Fund - Regular - Mly Dividend Option</t>
  </si>
  <si>
    <t>Mirae Asset Short Term Bond Fund - Institutional - Growth Option</t>
  </si>
  <si>
    <t>INF769K01242</t>
  </si>
  <si>
    <t>Mirae Asset Short Term Bond Fund - Institutional - Monthly Dividend Payout Option</t>
  </si>
  <si>
    <t>INF769K01309</t>
  </si>
  <si>
    <t>Mirae Asset Short Term Bond Fund - Institutional - Monthly Dividend Reinvestment Option</t>
  </si>
  <si>
    <t>INF769K01275</t>
  </si>
  <si>
    <t>Mirae Asset Short Term Bond Fund - Institutional - Dividend Transfer Option</t>
  </si>
  <si>
    <t>INF769K01259</t>
  </si>
  <si>
    <t>Mirae Asset Short Term Bond Fund - Regular - Quarterly Dividend Payout Option</t>
  </si>
  <si>
    <t>INF769K01234</t>
  </si>
  <si>
    <t>Mirae Asset Short Term Bond Fund - Regular - Weekly Dividend Reinvestment Option</t>
  </si>
  <si>
    <t>INF769K01184</t>
  </si>
  <si>
    <t>Mirae Asset Short Term Bond Fund - Regular - Fortnightly Dividend Reinvestment Option</t>
  </si>
  <si>
    <t>INF769K01200</t>
  </si>
  <si>
    <t>Mirae Asset Short Term Bond Fund - Regular - Quarterly Dividend Reinvestment Option</t>
  </si>
  <si>
    <t>INF769K01218</t>
  </si>
  <si>
    <t>Mirae Asset Short Term Bond Fund - Institutional - Quarterly Dividend Payout Option</t>
  </si>
  <si>
    <t>INF769K01317</t>
  </si>
  <si>
    <t>Mirae Asset Short Term Bond Fund - Institutional - Weekly Dividend Reinvestment Option</t>
  </si>
  <si>
    <t>INF769K01267</t>
  </si>
  <si>
    <t>Mirae Asset Short Term Bond Fund - Institutional - Fortnightly Dividend Reinvestment Option</t>
  </si>
  <si>
    <t>INF769K01283</t>
  </si>
  <si>
    <t>Mirae Asset Short Term Bond Fund - Institutional - Quarterly Reinvestment Option</t>
  </si>
  <si>
    <t>INF769K01291</t>
  </si>
  <si>
    <t>Baroda Pioneer Treasury Advantage Fund</t>
  </si>
  <si>
    <t>Baroda Pioneer Treasury Advantage Fund- Regular Plan - Daily Dividend Option</t>
  </si>
  <si>
    <t>Regular - Rs.5000/- Institutional - Rs. 10000000/-</t>
  </si>
  <si>
    <t>Entry Load - NILExit Load - 0.10% if redeemed within 3 business days from the date of allotment.</t>
  </si>
  <si>
    <t>INF955L01369INF955L01377</t>
  </si>
  <si>
    <t>INF955L01369</t>
  </si>
  <si>
    <t>INF955L01377</t>
  </si>
  <si>
    <t>Baroda Pioneer Treasury Advantage Fund- Regular Plan - Weekly Dividend Option</t>
  </si>
  <si>
    <t>INF955L01419INF955L01427</t>
  </si>
  <si>
    <t>INF955L01419</t>
  </si>
  <si>
    <t>INF955L01427</t>
  </si>
  <si>
    <t>Baroda Pioneer Treasury Advantage Fund- Regular Plan - Monthly Dividend Option</t>
  </si>
  <si>
    <t>INF955L01393INF955L01401</t>
  </si>
  <si>
    <t>INF955L01393</t>
  </si>
  <si>
    <t>INF955L01401</t>
  </si>
  <si>
    <t>Baroda Pioneer Treasury Advantage Fund- Regular Plan - Quarterly Dividend Option</t>
  </si>
  <si>
    <t>---</t>
  </si>
  <si>
    <t>Baroda Pioneer Treasury Advantage Fund- Plan A- Growth Option</t>
  </si>
  <si>
    <t>INF955L01310</t>
  </si>
  <si>
    <t>Baroda Pioneer Treasury Advantage Fund- Regular Plan - Dividend Option</t>
  </si>
  <si>
    <t>Baroda Pioneer Treasury Advantage Fund- Regular Plan - Growth Option</t>
  </si>
  <si>
    <t>INF955L01385</t>
  </si>
  <si>
    <t>Baroda Pioneer Treasury Advantage Fund- Plan A- Daily Dividend Option</t>
  </si>
  <si>
    <t>INF955L01294INF955L01302</t>
  </si>
  <si>
    <t>INF955L01294</t>
  </si>
  <si>
    <t>INF955L01302</t>
  </si>
  <si>
    <t>Baroda Pioneer Treasury Advantage Fund- Plan A- Weekly Dividend Option</t>
  </si>
  <si>
    <t>INF955L01328INF955L01336</t>
  </si>
  <si>
    <t>INF955L01328</t>
  </si>
  <si>
    <t>INF955L01336</t>
  </si>
  <si>
    <t>Baroda Pioneer Treasury Advantage Fund- Plan A- Quarterly Dividend Option</t>
  </si>
  <si>
    <t>Baroda Pioneer Treasury Advantage Fund- Plan A- Monthly Dividend Option</t>
  </si>
  <si>
    <t>INF955L01344INF955L01351</t>
  </si>
  <si>
    <t>INF955L01344</t>
  </si>
  <si>
    <t>INF955L01351</t>
  </si>
  <si>
    <t>Baroda Pioneer Treasury Advantage Fund - Plan B (Direct) - Weekly Dividend Option</t>
  </si>
  <si>
    <t>Baroda Pioneer Treasury Advantage Fund - Plan B (Direct) - Growth Option</t>
  </si>
  <si>
    <t>Baroda Pioneer Treasury Advantage Fund - Plan B (Direct) - Monthly Dividend Option</t>
  </si>
  <si>
    <t>Baroda Pioneer Treasury Advantage Fund - Plan B (Direct) - Quarterly Dividend Option</t>
  </si>
  <si>
    <t>Baroda Pioneer Treasury Advantage Fund - Plan B (Direct) - Daily Dividend Option</t>
  </si>
  <si>
    <t>Baroda Pioneer Treasury Advantage Fund - Plan A - Bonus Option</t>
  </si>
  <si>
    <t>INF955L01DZ4</t>
  </si>
  <si>
    <t>Baroda Pioneer Treasury Advantage Fund - Plan B (Direct) - Bonus Option</t>
  </si>
  <si>
    <t>INF955L01EA5</t>
  </si>
  <si>
    <t>Sahara Super 20 Fund</t>
  </si>
  <si>
    <t>Sahara Super 20 Fund - Growth - Direct</t>
  </si>
  <si>
    <t>INF515L01AR9</t>
  </si>
  <si>
    <t>ahara Super 20 Fund - Dividend - Direct</t>
  </si>
  <si>
    <t>INF515L01AP3INF515L01AQ1</t>
  </si>
  <si>
    <t>INF515L01AP3</t>
  </si>
  <si>
    <t>INF515L01AQ1</t>
  </si>
  <si>
    <t>Sahara Super 20 Fund - Dividend Option</t>
  </si>
  <si>
    <t>INF515L01551INF515L01569</t>
  </si>
  <si>
    <t>INF515L01551</t>
  </si>
  <si>
    <t>INF515L01569</t>
  </si>
  <si>
    <t>Sahara Super 20 Fund - Growth Option</t>
  </si>
  <si>
    <t>INF515L01577</t>
  </si>
  <si>
    <t>QUANTUM EQUITY FUND OF FUNDS</t>
  </si>
  <si>
    <t>Quantum Equity Fund of Funds-Dividend Option</t>
  </si>
  <si>
    <t>Rs. 5000 and in multiples of Re. 1 thereafter</t>
  </si>
  <si>
    <t>Entry Load   NIL  Exit Load    (i) Repurchase/ Redemption Load   1.5% within 1 year from the date of allotment  (ii) Switch out Load   1.5% within 1 year from the date of allotment</t>
  </si>
  <si>
    <t>INF082J01101INF082J01119</t>
  </si>
  <si>
    <t>INF082J01101</t>
  </si>
  <si>
    <t>INF082J01119</t>
  </si>
  <si>
    <t>Quantum Equity Fund of Funds-Growth Option</t>
  </si>
  <si>
    <t>INF082J01093</t>
  </si>
  <si>
    <t>EDELWEISS GILT FUND</t>
  </si>
  <si>
    <t>Edelweiss Gilt Fund - Dividend Option</t>
  </si>
  <si>
    <t>Rs. 5000/- and in multiples of Re. 1/- thereafter</t>
  </si>
  <si>
    <t>Entry Load   Nil  Exit Load  Nil</t>
  </si>
  <si>
    <t>INF754K01442INF754K01467</t>
  </si>
  <si>
    <t>INF754K01442</t>
  </si>
  <si>
    <t>INF754K01467</t>
  </si>
  <si>
    <t>Edelweiss Gilt Fund - Growth Option</t>
  </si>
  <si>
    <t>INF754K01434</t>
  </si>
  <si>
    <t>Edelweiss Gilt Fund -Direct Plan-Dividend</t>
  </si>
  <si>
    <t>Edelweiss Gilt Fund -Direct Plan-Growth Option</t>
  </si>
  <si>
    <t>Edelweiss Gilt Fund - Bonus Option</t>
  </si>
  <si>
    <t>INF754K01DP4</t>
  </si>
  <si>
    <t>Edelweiss Gilt Fund-Direct Plan-Bonus Option</t>
  </si>
  <si>
    <t>INF754K01DO7</t>
  </si>
  <si>
    <t>UTI Mahila Unit Scheme</t>
  </si>
  <si>
    <t>UTI Mahila Unit Scheme - Growth Option- Direct</t>
  </si>
  <si>
    <t>UTI Mahila Unit Scheme - Dividend Option- Direct</t>
  </si>
  <si>
    <t>UTI Mahila Unit Scheme - Growth Option</t>
  </si>
  <si>
    <t>UTI Mahila Unit Scheme - Dividend Option</t>
  </si>
  <si>
    <t>IDFC Equity Fund-Plan B</t>
  </si>
  <si>
    <t>IDFC Equity Fund -Plan B- Dividend</t>
  </si>
  <si>
    <t>Entry Load For Purchases                NilBy an FOF                     NilExit Load In case of purchases of less than Rs. 5 crores ifredeemed within 1 year from the date of purchase(s)applying First in First Out basis  1.00%For Purchases of Rs. 5 Crores or more                     NilBy a FOF                   Nil</t>
  </si>
  <si>
    <t>INF194K01243INF194K01250</t>
  </si>
  <si>
    <t>INF194K01243</t>
  </si>
  <si>
    <t>INF194K01250</t>
  </si>
  <si>
    <t>IDFC Equity Fund -Plan B-Growth</t>
  </si>
  <si>
    <t>INF194K01235</t>
  </si>
  <si>
    <t>ICICI Prudential Fixed Maturity Plan Series 49 - 1 Year Plan A</t>
  </si>
  <si>
    <t>ICICI Prudential FMP Series 49 - 1 Year Plan A Retail Growth</t>
  </si>
  <si>
    <t>Retail  Rs.5000/- Institutional Option  Rs 25 lcs</t>
  </si>
  <si>
    <t>Entry Load  NIL Exit Load  Being a listed scheme no exit load provisions will be applicable.</t>
  </si>
  <si>
    <t>ICICI Prudential FMP Series 49 - 1 Year Plan A Retail Dividend</t>
  </si>
  <si>
    <t>ICICI Prudential FMP Series 49 - 1 Year Plan A Institutional Growth</t>
  </si>
  <si>
    <t>ICICI Prudential FMP Series 49 - 1 Year Plan A Institutional Dividend</t>
  </si>
  <si>
    <t>ICICI Prudential FMP Series 49 - 1 Year Plan A Institutional Option I Growth</t>
  </si>
  <si>
    <t>ICICI Prudential FMP Series 49 - 1 Year Plan A Institutional Option I Dividend</t>
  </si>
  <si>
    <t>JPMorgan Greater China Equity Off-shore Fund</t>
  </si>
  <si>
    <t>JPMorgan Greater China Equity Off-shore Fund - Regular Plan - Growth Option</t>
  </si>
  <si>
    <t>Entry Load - NIL.Exit Load - Within 12 months from the date of allotment in respect of purchase made other than through SIP - 1%.Within 24 months from the date of allotment in respect of first purchase made through SIP - 1%</t>
  </si>
  <si>
    <t>INF843K01138</t>
  </si>
  <si>
    <t>JPMorgan Greater China Equity Off-shore Fund - Direct Plan - Growth Option</t>
  </si>
  <si>
    <t>INF843K01AU1</t>
  </si>
  <si>
    <t>BIRLA SUN LIFE ENHANCED ARBITRAGE FUND</t>
  </si>
  <si>
    <t>Birla Sun Life Enhanced Arbitrage Fund - Dividend - Direct Plan</t>
  </si>
  <si>
    <t>INF209K01P80INF209K01VQ9</t>
  </si>
  <si>
    <t>INF209K01P80</t>
  </si>
  <si>
    <t>INF209K01VQ9</t>
  </si>
  <si>
    <t>Birla Sun Life Enhanced Arbitrage Fund - Growth - Direct Plan</t>
  </si>
  <si>
    <t>INF209K01VP1</t>
  </si>
  <si>
    <t>BIRLA SUN LIFE ENHANCED ARBITRAGE FUND - INSTITUTIONAL PLAN - DIVIDEND</t>
  </si>
  <si>
    <t>INF209K01LH9</t>
  </si>
  <si>
    <t>BIRLA SUN LIFE ENHANCED ARBITRAGE FUND - INSTITUTIONAL PLAN - GROWTH</t>
  </si>
  <si>
    <t>BIRLA SUN LIFE ENHANCED ARBITRAGE FUND - RETAIL PLAN - DIVIDEND</t>
  </si>
  <si>
    <t>INF209K01256INF209K01CI6</t>
  </si>
  <si>
    <t>INF209K01256</t>
  </si>
  <si>
    <t>INF209K01CI6</t>
  </si>
  <si>
    <t>BIRLA SUN LIFE ENHANCED ARBITRAGE FUND - RETAIL PLAN - GROWTH</t>
  </si>
  <si>
    <t>INF209K01264</t>
  </si>
  <si>
    <t>Kotak Select Focus Fund</t>
  </si>
  <si>
    <t>Kotak Select Focus Fund - Dividend</t>
  </si>
  <si>
    <t>Entry Load  Nil for all direct applications recved by AMC  on appliction forms that are not routed through any distributor/agent/broker &amp; submited to AMC office / collction centre / investment service centre. This benefit shall be availble to additional purchases done dirctly byinvestor under  same folio and switch-in to this scheme from other scheme if such transaction is done directly by  investor.  For Amounts &lt; 5 crores - 2.25% For amounts &gt;  5 crores - Nil</t>
  </si>
  <si>
    <t>INF174K01351INF174K01344</t>
  </si>
  <si>
    <t>INF174K01351</t>
  </si>
  <si>
    <t>INF174K01344</t>
  </si>
  <si>
    <t>Kotak Select Focus Fund - Growth</t>
  </si>
  <si>
    <t>INF174K01336</t>
  </si>
  <si>
    <t>Kotak Select Focus Fund - Dividend - Direct</t>
  </si>
  <si>
    <t>INF174K01LQ6INF174K01LR4</t>
  </si>
  <si>
    <t>INF174K01LQ6</t>
  </si>
  <si>
    <t>INF174K01LR4</t>
  </si>
  <si>
    <t>Kotak Select Focus Fund - Growth - Direct</t>
  </si>
  <si>
    <t>INF174K01LS2</t>
  </si>
  <si>
    <t>Franklin Build India Fund</t>
  </si>
  <si>
    <t>Franklin Build India Fund - Direct - Dividend</t>
  </si>
  <si>
    <t>INF090I01JD0INF090I01JE8</t>
  </si>
  <si>
    <t>INF090I01JD0</t>
  </si>
  <si>
    <t>INF090I01JE8</t>
  </si>
  <si>
    <t>Franklin Build India Fund - Direct - Growth</t>
  </si>
  <si>
    <t>INF090I01JF5</t>
  </si>
  <si>
    <t>Franklin Build India Fund Growth Plan</t>
  </si>
  <si>
    <t>INF090I01AE7</t>
  </si>
  <si>
    <t>Franklin Build India Fund Dividend Plan</t>
  </si>
  <si>
    <t>INF090I01AC1INF090I01AD9</t>
  </si>
  <si>
    <t>INF090I01AC1</t>
  </si>
  <si>
    <t>INF090I01AD9</t>
  </si>
  <si>
    <t>Religare Invesco Business Leaders Fund</t>
  </si>
  <si>
    <t>Religare Invesco Business Leaders Fund - Growth</t>
  </si>
  <si>
    <t>Rs. 5000/- and in multiples of Re.1/- thereafter.</t>
  </si>
  <si>
    <t>Entry Load   Nil Exit Load   - In respect of each purchase/ switch-in of units an exit load of 1% is payable if units are redeemed/ switchedout on or before 1 year from the date of allotment. In respect of each purchase/switch-in of units no exit load is payable if units are redeemed/ switched-out after 1 year from the date of allotment.</t>
  </si>
  <si>
    <t>INF205K01304</t>
  </si>
  <si>
    <t>Religare Invesco Business Leaders Fund - Dividend</t>
  </si>
  <si>
    <t>INF205K01320INF205K01312</t>
  </si>
  <si>
    <t>INF205K01320</t>
  </si>
  <si>
    <t>INF205K01312</t>
  </si>
  <si>
    <t>Religare Invesco Business Leaders Fund - Direct Plan - Growth</t>
  </si>
  <si>
    <t>INF205K01LB0</t>
  </si>
  <si>
    <t>Religare Invesco Business Leaders Fund - Direct Plan - Dividend</t>
  </si>
  <si>
    <t>INF205K01KZ1INF205K01LA2</t>
  </si>
  <si>
    <t>INF205K01KZ1</t>
  </si>
  <si>
    <t>INF205K01LA2</t>
  </si>
  <si>
    <t>ICICI Prudential R.I.G.H.T. (Rewards of Investing and Generation of Healthy Tax Savings) Fund</t>
  </si>
  <si>
    <t>ICICI Prudential R.I.G.H.T. Fund Growth</t>
  </si>
  <si>
    <t>Entry Load  i) For Investments of less than Rs. 5 crores  2.25% of applicable NAV  ii) For Investment of Rs. 5 crores and above  Nil  Exit load  i) If redeemed within 2 years after completion of 3 years lock-in period  2% of applicable NAV Nil thereafter</t>
  </si>
  <si>
    <t>ICICI Prudential R.I.G.H.T. Fund Dividend</t>
  </si>
  <si>
    <t>Sahara Star Value Fund</t>
  </si>
  <si>
    <t>Sahara Star Value Fund-Dividend Option</t>
  </si>
  <si>
    <t>INF515L01585INF515L01593</t>
  </si>
  <si>
    <t>INF515L01585</t>
  </si>
  <si>
    <t>INF515L01593</t>
  </si>
  <si>
    <t>Sahara Star Value Fund-Growth Option</t>
  </si>
  <si>
    <t>INF515L01601</t>
  </si>
  <si>
    <t>Sahara Star Value Fund-Growth - Direct</t>
  </si>
  <si>
    <t>INF515L01AU3</t>
  </si>
  <si>
    <t>Sahara Star Value Fund-Dividend - Direct</t>
  </si>
  <si>
    <t>INF515L01AS7INF515L01AT5</t>
  </si>
  <si>
    <t>INF515L01AS7</t>
  </si>
  <si>
    <t>INF515L01AT5</t>
  </si>
  <si>
    <t>EDELWEISS ABSOLUTE RETURN FUND</t>
  </si>
  <si>
    <t>Edelweiss Absolute Return Fund - Direct Plan-Dividend Option</t>
  </si>
  <si>
    <t>Rs.1000/-&amp; in multiples of Re.1/- thereafter</t>
  </si>
  <si>
    <t>Entry Load   Nil                 Exit Load     If the Units are redeemed / switched out on or before 365 days from the date ofallotment   1.00%        If the Units are redeemed / switched out after 365 days from the date of allotment  Nil</t>
  </si>
  <si>
    <t>Edelweiss Absolute Return Fund -Direct Plan-Growth Option</t>
  </si>
  <si>
    <t>Edelweiss Absolute Return Fund - Growth Option</t>
  </si>
  <si>
    <t>INF754K01285</t>
  </si>
  <si>
    <t>Edelweiss Absolute Return Fund - Dividend Option</t>
  </si>
  <si>
    <t>INF754K01251INF754K01269</t>
  </si>
  <si>
    <t>INF754K01251</t>
  </si>
  <si>
    <t>INF754K01269</t>
  </si>
  <si>
    <t>Edelweiss Absolute Return Fund - Bonus Option</t>
  </si>
  <si>
    <t>INF754K01DJ7</t>
  </si>
  <si>
    <t>Edelweiss Absolute Return Fund - Direct Plan-Bonus Option</t>
  </si>
  <si>
    <t>INF754K01DI9</t>
  </si>
  <si>
    <t>Religare Invesco Credit Opportunities Fund</t>
  </si>
  <si>
    <t>Religare Invesco Credit Opportunities Fund - Regular - Growth</t>
  </si>
  <si>
    <t>Entry load  Nil Exit load In respect of each purchase/switch-in of units an exit load of 0.25 % is payable if units are redeemed/ switched-out on or before 1 month from the date of allotment.In respect of each purchase/switch-in of units no exit load is payable if units are redeemed/ switched-out after 1 month from the date of allotment.</t>
  </si>
  <si>
    <t>INF205K01SG4</t>
  </si>
  <si>
    <t>Religare Credit Opportunities Fund - Regular - Dividend Reinvestment</t>
  </si>
  <si>
    <t>Religare Invesco Credit Opportunities Fund - Regular - Monthly Dividend</t>
  </si>
  <si>
    <t>INF205K01SH2INF205K01SI0</t>
  </si>
  <si>
    <t>INF205K01SH2</t>
  </si>
  <si>
    <t>INF205K01SI0</t>
  </si>
  <si>
    <t>Religare Invesco Credit Opportunities Fund - Growth</t>
  </si>
  <si>
    <t>INF205K01SD1</t>
  </si>
  <si>
    <t>Religare Credit Opportunities Fund - Institutional - Dividend Reinvestment</t>
  </si>
  <si>
    <t>Religare Invesco Credit Opportunities Fund - Monthly Dividend</t>
  </si>
  <si>
    <t>INF205K01SE9INF205K01SF6</t>
  </si>
  <si>
    <t>INF205K01SE9</t>
  </si>
  <si>
    <t>INF205K01SF6</t>
  </si>
  <si>
    <t>Religare Invesco Credit Opportunities Fund - Discretionary Dividend</t>
  </si>
  <si>
    <t>INF205K01SB5INF205K01SC3</t>
  </si>
  <si>
    <t>INF205K01SB5</t>
  </si>
  <si>
    <t>INF205K01SC3</t>
  </si>
  <si>
    <t>Religare Invesco Credit Opportunities Fund - Regular Plan - Daily Dividend</t>
  </si>
  <si>
    <t>INF205K01UW7</t>
  </si>
  <si>
    <t>Religare Invesco Credit Opportunities Fund - Daily Dividend</t>
  </si>
  <si>
    <t>INF205K01RU7</t>
  </si>
  <si>
    <t>Religare Invesco Credit Opportunities Fund - Direct Plan - Daily Dividend</t>
  </si>
  <si>
    <t>INF205K01RV5</t>
  </si>
  <si>
    <t>Religare Invesco Credit Opportunities Fund - Direct Plan - Growth</t>
  </si>
  <si>
    <t>INF205K01RY9</t>
  </si>
  <si>
    <t>Religare Invesco Credit Opportunities Fund - Direct Plan - Discretionary Dividend</t>
  </si>
  <si>
    <t>INF205K01RW3INF205K01RX1</t>
  </si>
  <si>
    <t>INF205K01RW3</t>
  </si>
  <si>
    <t>INF205K01RX1</t>
  </si>
  <si>
    <t>Religare Invesco Credit Opportunities Fund - Direct Plan - Monthly Dividend</t>
  </si>
  <si>
    <t>INF205K01RZ6INF205K01SA7</t>
  </si>
  <si>
    <t>INF205K01RZ6</t>
  </si>
  <si>
    <t>INF205K01SA7</t>
  </si>
  <si>
    <t>Religare Invesco Credit Opportunities Fund - Bonus Option</t>
  </si>
  <si>
    <t>INF205K01UZ0</t>
  </si>
  <si>
    <t>Religare Invesco Credit Opportunities Fund - Direct Plan - Bonus Option</t>
  </si>
  <si>
    <t>INF205K01VI4</t>
  </si>
  <si>
    <t>DSP BlackRock World Energy Fund - Regular Plan</t>
  </si>
  <si>
    <t>DSP BlackRock World Energy Fund - Direct Plan - Growth</t>
  </si>
  <si>
    <t>INF740K01PC5</t>
  </si>
  <si>
    <t>DSP BlackRock World Energy Fund - Direct Plan - Dividend</t>
  </si>
  <si>
    <t>INF740K01PD3INF740K01PE1</t>
  </si>
  <si>
    <t>INF740K01PD3</t>
  </si>
  <si>
    <t>INF740K01PE1</t>
  </si>
  <si>
    <t>DSP BlackRock World Energy Fund - Regular Plan - Growth</t>
  </si>
  <si>
    <t>INF740K01284</t>
  </si>
  <si>
    <t>DSP BlackRock World Energy Fund - Regular Plan - Dividend</t>
  </si>
  <si>
    <t>INF740K01292INF740K01300</t>
  </si>
  <si>
    <t>INF740K01292</t>
  </si>
  <si>
    <t>INF740K01300</t>
  </si>
  <si>
    <t>DSP BlackRock World Energy Fund - Institutional Plan</t>
  </si>
  <si>
    <t>DSP BlackRock World Energy Fund - Institutional Plan - Growth</t>
  </si>
  <si>
    <t>INF740K01HD0</t>
  </si>
  <si>
    <t>DSP BlackRock World Energy Fund - Institutional Plan - Dividend</t>
  </si>
  <si>
    <t>INF740K01HF5INF740K01HE8</t>
  </si>
  <si>
    <t>INF740K01HF5</t>
  </si>
  <si>
    <t>INF740K01HE8</t>
  </si>
  <si>
    <t>Birla Sun Life Fixed Term Plan Series BV</t>
  </si>
  <si>
    <t>Birla Sun Life Fixed Term Plan Series BV - Growth</t>
  </si>
  <si>
    <t>Minimum of Rs. 5000/- and in multiples of Rs. 10/</t>
  </si>
  <si>
    <t>INF209K01082</t>
  </si>
  <si>
    <t>Tata Fixed Maturity Plan Series 25 - Scheme A - Retail Investment Plan</t>
  </si>
  <si>
    <t>Tata Fixed Maturity Plan Series 25 - Scheme A - Retail Investment Plan - Dividend</t>
  </si>
  <si>
    <t>Entry Load  NilExit Load (Upon Maturity)  Nil</t>
  </si>
  <si>
    <t>Tata Fixed Maturity Plan Series 25 - Scheme A - Retail Investment Plan - Growth</t>
  </si>
  <si>
    <t>Tata Fixed Maturity Plan Series 25 - Scheme A - High Investment Plan</t>
  </si>
  <si>
    <t>Tata Fixed Maturity Plan Series 25 Scheme A - High Investment Plan - Growth</t>
  </si>
  <si>
    <t>2500000/-</t>
  </si>
  <si>
    <t>Tata Fixed Maturity Plan Series 25 - Scheme A - High Investment Plan - Dividend</t>
  </si>
  <si>
    <t>INF277K01097INF277K01105</t>
  </si>
  <si>
    <t>INF277K01097</t>
  </si>
  <si>
    <t>INF277K01105</t>
  </si>
  <si>
    <t>Tata Fixed Maturity Plan Series 25 - Scheme A - Super High Investment Plan</t>
  </si>
  <si>
    <t>Tata Fixed Maturity Plan Series 25 - Scheme A - Super High Investment Plan - Growth</t>
  </si>
  <si>
    <t>Tata Fixed Maturity Plan Series 25 - Scheme A - Super High Investment Plan - Dividend</t>
  </si>
  <si>
    <t>Franklin Templeton Fixed Tenure Fund - Series XII - Plan A (3 Year Plan)</t>
  </si>
  <si>
    <t>Franklin Templeton Fixed Tenure Fund - Series XII - Plan A (3 Year Plan) - Growth</t>
  </si>
  <si>
    <t>Entry/CDSC/Exit Load  Nil</t>
  </si>
  <si>
    <t>INF090I01098</t>
  </si>
  <si>
    <t>Franklin Templeton Fixed Tenure Fund - Series XII - Plan A (3 Year Plan) - Dividend</t>
  </si>
  <si>
    <t>INF090I01106</t>
  </si>
  <si>
    <t>MIRAE ASSET CHINA ADVANTAGE FUND</t>
  </si>
  <si>
    <t>Mirae Asset China Advantage Fund - Regular Plan Growth Option</t>
  </si>
  <si>
    <t xml:space="preserve">No Entry Load.  Exit Load (Regular Plan)  -   If redeemed upto 90 days from the date of  allotment - 1.00%  If redeemed after 90 days but before  180 days from the date of allotment 0.50%.  Exit Load of Systematic Plans  -  If redeemed upto 365 days from the date of  allotment 1.00%  </t>
  </si>
  <si>
    <t>INF769K01077</t>
  </si>
  <si>
    <t>Mirae Asset China Advantage Fund - Regular Plan Dividend Option</t>
  </si>
  <si>
    <t>INF769K01093INF769K01085</t>
  </si>
  <si>
    <t>INF769K01093</t>
  </si>
  <si>
    <t>INF769K01085</t>
  </si>
  <si>
    <t>Mirae Asset China Advantage Fund - Regular Plan Dividend Reinvestment Option</t>
  </si>
  <si>
    <t>Mirae Asset China Advantage Fund - Direct Plan - Growth</t>
  </si>
  <si>
    <t>INF769K01BF7</t>
  </si>
  <si>
    <t>Mirae Asset China Advantage Fund - Direct Plan - Dividend</t>
  </si>
  <si>
    <t>INF769K01BG5INF769K01BH3</t>
  </si>
  <si>
    <t>INF769K01BG5</t>
  </si>
  <si>
    <t>INF769K01BH3</t>
  </si>
  <si>
    <t>Mirae Asset China Advantage Fund - Direct Plan - Dividend Reinvestment</t>
  </si>
  <si>
    <t>Canara Robeco F.O.R.C.E Fund (Financial Opportunities Retail Consumption &amp; Entertainment Fund)</t>
  </si>
  <si>
    <t>Canara Robeco F.O.R.C.E Fund - Direct Plan - Growth</t>
  </si>
  <si>
    <t xml:space="preserve">Entry Load  Nil.  Exit Load Lump Sum/SIP/STP  1% - If redeemed/switched out within 1 yr of allotment Nil - if redeemed/switched out after 1 yr of allotment.  </t>
  </si>
  <si>
    <t>INF760K01DU1</t>
  </si>
  <si>
    <t>Canara Robeco F.O.R.C.E Fund - Direct Plan - Dividend</t>
  </si>
  <si>
    <t>INF760K01DS5INF760K01DT3</t>
  </si>
  <si>
    <t>INF760K01DS5</t>
  </si>
  <si>
    <t>INF760K01DT3</t>
  </si>
  <si>
    <t>Canara Robeco F.O.R.C.E Fund - Institutional Plan - Growth Option</t>
  </si>
  <si>
    <t>INF760K01217</t>
  </si>
  <si>
    <t>Canara Robeco F.O.R.C.E Fund - Institutional Plan - Dividend Option</t>
  </si>
  <si>
    <t>INF760K01191INF760K01209</t>
  </si>
  <si>
    <t>INF760K01191</t>
  </si>
  <si>
    <t>INF760K01209</t>
  </si>
  <si>
    <t>Canara Robeco F.O.R.C.E Fund - Regular Plan - Growth Option</t>
  </si>
  <si>
    <t>INF760K01241</t>
  </si>
  <si>
    <t>Canara Robeco F.O.R.C.E Fund - Regular Plan - Dividend Option</t>
  </si>
  <si>
    <t>INF760K01225INF760K01233</t>
  </si>
  <si>
    <t>INF760K01225</t>
  </si>
  <si>
    <t>INF760K01233</t>
  </si>
  <si>
    <t>Tata Fixed Maturity Plan Series 25 - Scheme B - High Investment Plan</t>
  </si>
  <si>
    <t>Tata Fixed Maturity Plan Series 25 - Scheme B - High Investment Plan - Dividend</t>
  </si>
  <si>
    <t>INF277K01196</t>
  </si>
  <si>
    <t>Tata Fixed Maturity Plan Series 25 - Scheme B - High Investment Plan - Growth</t>
  </si>
  <si>
    <t>Tata Fixed Maturity Plan Series 25 - Scheme B - Super High Investment Plan</t>
  </si>
  <si>
    <t>Tata Fixed Maturity Plan Series 25 - Scheme B - Super High Investment Plan - Growth</t>
  </si>
  <si>
    <t>Entry Load  Nil Exit Load (Upon Maturity)  Nil</t>
  </si>
  <si>
    <t>Tata Fixed Maturity Plan Series 25 - Scheme B - Super High Investment Plan - Dividend</t>
  </si>
  <si>
    <t>INF277K01212INF277K01220</t>
  </si>
  <si>
    <t>INF277K01212</t>
  </si>
  <si>
    <t>INF277K01220</t>
  </si>
  <si>
    <t>Tata Fixed Maturity Plan Series 25 - Scheme B - Retail Investment Plan</t>
  </si>
  <si>
    <t>Tata Fixed Maturity Plan Series 25 - Scheme B - Retail Investment Plan - Dividend</t>
  </si>
  <si>
    <t>INF277K01162</t>
  </si>
  <si>
    <t>Tata Fixed Maturity Plan Series 25 - Scheme B - Retail Investment Plan - Growth</t>
  </si>
  <si>
    <t>HDFC FMP 20M September 2009</t>
  </si>
  <si>
    <t>HDFC FMP 20M September 2009 - QUARTERLY DIVIDEND OPTION</t>
  </si>
  <si>
    <t>Not Applicable</t>
  </si>
  <si>
    <t>HDFC FMP 20M September 2009 - GROWTH OPTION</t>
  </si>
  <si>
    <t>HDFC FMP 20M September 2009 - DIVIDEND OPTION</t>
  </si>
  <si>
    <t>Religare Invesco PSU Equity Fund</t>
  </si>
  <si>
    <t>Religare Invesco PSU Equity Fund - Growth</t>
  </si>
  <si>
    <t>Rs. 5000 and in multiples of Re.1/- thereafter</t>
  </si>
  <si>
    <t>INF205K01338</t>
  </si>
  <si>
    <t>Religare PSU Equity Fund - Dividend Payout</t>
  </si>
  <si>
    <t>Religare Invesco PSU Equity Fund - Dividend</t>
  </si>
  <si>
    <t>INF205K01353INF205K01346</t>
  </si>
  <si>
    <t>INF205K01353</t>
  </si>
  <si>
    <t>INF205K01346</t>
  </si>
  <si>
    <t>Religare Invesco PSU Equity Fund - Direct Plan - Dividend</t>
  </si>
  <si>
    <t>INF205K01NE0INF205K01NF7</t>
  </si>
  <si>
    <t>INF205K01NE0</t>
  </si>
  <si>
    <t>INF205K01NF7</t>
  </si>
  <si>
    <t>Religare Invesco PSU Equity Fund - Direct Plan - Growth</t>
  </si>
  <si>
    <t>INF205K01NG5</t>
  </si>
  <si>
    <t>IDFC Fixed Maturity Plan - Fifteen Months Series - 3</t>
  </si>
  <si>
    <t>IDFC Fixed Maturity Plan - FMS - 3 Plan A Dividend</t>
  </si>
  <si>
    <t>Plan A is Rs.5000/- &amp; Plan B is Rs. 1 00 00</t>
  </si>
  <si>
    <t>IDFC Fixed Maturity Plan - FMS - 3 Plan B Dividend</t>
  </si>
  <si>
    <t>IDFC Fixed Maturity Plan - FMS - 3 Plan A Growth</t>
  </si>
  <si>
    <t>IDFC Fixed Maturity Plan - FMS - 3 Plan B Growth</t>
  </si>
  <si>
    <t>Kotak FMP 19M Series 2</t>
  </si>
  <si>
    <t>Kotak FMP 19M Series 2 - Dividend</t>
  </si>
  <si>
    <t xml:space="preserve">Exit Load   Nil.  </t>
  </si>
  <si>
    <t>Kotak FMP 19M Series 2 - Growth</t>
  </si>
  <si>
    <t>Reliance Fixed Horizon Fund - XIII - Series  1</t>
  </si>
  <si>
    <t>Reliance Fixed Horizon Fund - XIII - Series  1 - Growth Option</t>
  </si>
  <si>
    <t>Rs 5000/- and in multiples of Rs. 1 thereafter</t>
  </si>
  <si>
    <t>Reliance Fixed Horizon Fund - XIII - Series  1 - Dividend Option</t>
  </si>
  <si>
    <t>Reliance Fixed Horizon Fund - XIII - Series 4</t>
  </si>
  <si>
    <t>Reliance Fixed Horizon Fund - XIII - Series  4 - Growth Option</t>
  </si>
  <si>
    <t>Reliance Fixed Horizon Fund - XIII - Series  4 - Dividend Option</t>
  </si>
  <si>
    <t>Reliance Fixed Horizon Fund - XIII - Series  2 - Dividend Option</t>
  </si>
  <si>
    <t>Reliance Fixed Horizon Fund - XIII - Series  2 - Growth Otpion</t>
  </si>
  <si>
    <t>ICICI Prudential Fixed Maturity Plan Series 49 - 3 Years Plan A</t>
  </si>
  <si>
    <t>ICICI Prudential Fixed Maturity Plan Series 49 - 3 Years Plan A Retail Growth</t>
  </si>
  <si>
    <t>INF109K01084</t>
  </si>
  <si>
    <t>ICICI Prudential Fixed Maturity Plan Series 49 - 3 Years Plan A Retail Dividend</t>
  </si>
  <si>
    <t>INF109K01076</t>
  </si>
  <si>
    <t>ICICI Prudential Fixed Maturity Plan Series 49 - 3 Years Plan A Institutional Growth</t>
  </si>
  <si>
    <t>INF109K01126</t>
  </si>
  <si>
    <t>ICICI Prudential Fixed Maturity Plan Series 49 - 3 Years Plan A Institutional Dividend</t>
  </si>
  <si>
    <t>INF109K01118</t>
  </si>
  <si>
    <t>ICICI Prudential Fixed Maturity Plan Series 49 - 3 Years Plan A Institutional Option I Growth</t>
  </si>
  <si>
    <t>ICICI Prudential Fixed Maturity Plan Series 49 - 3 Years Plan A Institutional Option I Dividend</t>
  </si>
  <si>
    <t>ICICI Prudential Fixed Maturity Plan Series 49 - 1 Year Plan B</t>
  </si>
  <si>
    <t>ICICI Prudential Fixed Maturity Plan Series 49 - 1 Year Plan B Retail Growth</t>
  </si>
  <si>
    <t>Retail Rs 5000 Insti Opt-Rs 25L Inst Opt I-Rs10L</t>
  </si>
  <si>
    <t>ICICI Prudential Fixed Maturity Plan Series 49 - 1 Year Plan B Retail Dividend</t>
  </si>
  <si>
    <t>ICICI Prudential Fixed Maturity Plan Series 49 - 1 Year Plan B Institutional Growth</t>
  </si>
  <si>
    <t>ICICI Prudential Fixed Maturity Plan Series 49 - 1 Year Plan B Institutional Dividend</t>
  </si>
  <si>
    <t>ICICI Prudential Fixed Maturity Plan Series 49 - 1 Year Plan B Institutional Option I Growth</t>
  </si>
  <si>
    <t>ICICI Prudential Fixed Maturity Plan Series 49 - 1 Year Plan B Institutional Option I Dividend</t>
  </si>
  <si>
    <t>HDFC FMP 18M October 2009</t>
  </si>
  <si>
    <t>HDFC FMP 18M October 2009 - GROWTH OPTION</t>
  </si>
  <si>
    <t>HDFC FMP 18M October 2009 - QUARTERLY DIVIDEND OPTION</t>
  </si>
  <si>
    <t>HDFC FMP 18M October 2009 - DIVIDEND OPTION</t>
  </si>
  <si>
    <t>Axis Asset Management Company Ltd.</t>
  </si>
  <si>
    <t>Axis Liquid Fund</t>
  </si>
  <si>
    <t>Axis Liquid Fund - Growth Option</t>
  </si>
  <si>
    <t>Retail  Rs.5000 Institutional  Rs. 1 Crore</t>
  </si>
  <si>
    <t>Entry Load   NAExit Load   Nil</t>
  </si>
  <si>
    <t>INF846K01412</t>
  </si>
  <si>
    <t>Axis Liquid Fund - Daily Dividend Option</t>
  </si>
  <si>
    <t>INF846K01420</t>
  </si>
  <si>
    <t>Axis Liquid Fund - Weekly Dividend Option</t>
  </si>
  <si>
    <t>INF846K01438INF846K01446</t>
  </si>
  <si>
    <t>INF846K01438</t>
  </si>
  <si>
    <t>INF846K01446</t>
  </si>
  <si>
    <t>Axis Liquid Fund - Monthly Dividend Option</t>
  </si>
  <si>
    <t>INF846K01453INF846K01461</t>
  </si>
  <si>
    <t>INF846K01453</t>
  </si>
  <si>
    <t>INF846K01461</t>
  </si>
  <si>
    <t>Axis Liquid Fund - Direct Plan - Daily Dividend Option</t>
  </si>
  <si>
    <t>INF846K01DA0</t>
  </si>
  <si>
    <t>Axis Liquid Fund - Direct Plan - Growth Option</t>
  </si>
  <si>
    <t>INF846K01CX4</t>
  </si>
  <si>
    <t>Axis Liquid Fund - Direct Plan - Weekly Dividend Option</t>
  </si>
  <si>
    <t>INF846K01DB8INF846K01DC6</t>
  </si>
  <si>
    <t>INF846K01DB8</t>
  </si>
  <si>
    <t>INF846K01DC6</t>
  </si>
  <si>
    <t>Axis Liquid Fund - Direct Plan - Monthly Dividend Option</t>
  </si>
  <si>
    <t>INF846K01CY2INF846K01CZ9</t>
  </si>
  <si>
    <t>INF846K01CY2</t>
  </si>
  <si>
    <t>INF846K01CZ9</t>
  </si>
  <si>
    <t>Axis Liquid Fund - Retail Plan - Daily Dividend Option</t>
  </si>
  <si>
    <t>INF846K01362</t>
  </si>
  <si>
    <t>Axis Liquid Fund - Retail Plan - Growth Option</t>
  </si>
  <si>
    <t>INF846K01354</t>
  </si>
  <si>
    <t>Axis Liquid Fund - Retail Plan - Monthly Dividend Option</t>
  </si>
  <si>
    <t>INF846K01396INF846K01404</t>
  </si>
  <si>
    <t>INF846K01396</t>
  </si>
  <si>
    <t>INF846K01404</t>
  </si>
  <si>
    <t>Axis Liquid Fund - Retail Plan - Weekly Dividend Option</t>
  </si>
  <si>
    <t>INF846K01370INF846K01388</t>
  </si>
  <si>
    <t>INF846K01370</t>
  </si>
  <si>
    <t>INF846K01388</t>
  </si>
  <si>
    <t>Axis Liquid Fund - Direct plan - Bonus Option</t>
  </si>
  <si>
    <t>INF846K01NH4</t>
  </si>
  <si>
    <t>Axis Liquid Fund - Bonus Option</t>
  </si>
  <si>
    <t>INF846K01NI2</t>
  </si>
  <si>
    <t>Axis Treasury Advantage Fund</t>
  </si>
  <si>
    <t>Axis Treasury Advantage Fund - Bonus option</t>
  </si>
  <si>
    <t>Entry Laod   NAExit Load   Nil</t>
  </si>
  <si>
    <t>INF846K01NR3</t>
  </si>
  <si>
    <t>Axis Treasury Advantage Fund - Direct Plan - Bonus Option</t>
  </si>
  <si>
    <t>INF846K01NQ5</t>
  </si>
  <si>
    <t>Axis Treasury Advantage Fund - Retail Plan - Growth Option</t>
  </si>
  <si>
    <t>INF846K01479</t>
  </si>
  <si>
    <t>Axis Treasury Advantage Fund - Retail Plan - Monthly Dividend Option</t>
  </si>
  <si>
    <t>INF846K01511INF846K01529</t>
  </si>
  <si>
    <t>INF846K01511</t>
  </si>
  <si>
    <t>INF846K01529</t>
  </si>
  <si>
    <t>Axis Treasury Advantage Fund - Retail Plan - Weekly Dividend Option</t>
  </si>
  <si>
    <t>INF846K01495INF846K01503</t>
  </si>
  <si>
    <t>INF846K01495</t>
  </si>
  <si>
    <t>INF846K01503</t>
  </si>
  <si>
    <t>Axis Treasury Advantage Fund - Retail Plan - Daily Dividend Option</t>
  </si>
  <si>
    <t>INF846K01487</t>
  </si>
  <si>
    <t>Axis Treasury Advantage Fund - Direct Plan - Growth Option</t>
  </si>
  <si>
    <t>INF846K01EN1</t>
  </si>
  <si>
    <t>Axis Treasury Advantage Fund - Direct Plan - Weekly Dividend Option</t>
  </si>
  <si>
    <t>INF846K01ER2INF846K01ES0</t>
  </si>
  <si>
    <t>INF846K01ER2</t>
  </si>
  <si>
    <t>INF846K01ES0</t>
  </si>
  <si>
    <t>Axis Treasury Advantage Fund - Direct Plan - Daily Dividend Option</t>
  </si>
  <si>
    <t>INF846K01EQ4</t>
  </si>
  <si>
    <t>Axis Treasury Advantage Fund - Direct Plan - Monthly Dividend Option</t>
  </si>
  <si>
    <t>INF846K01EO9INF846K01EP6</t>
  </si>
  <si>
    <t>INF846K01EO9</t>
  </si>
  <si>
    <t>INF846K01EP6</t>
  </si>
  <si>
    <t>Axis Treasury Advantage Fund - Growth Option</t>
  </si>
  <si>
    <t>INF846K01537</t>
  </si>
  <si>
    <t>Axis Treasury Advantage Fund - Daily Dividend Option</t>
  </si>
  <si>
    <t>INF846K01545</t>
  </si>
  <si>
    <t>Axis Treasury Advantage Fund - Institutional Plan - Weekly Dividend Option</t>
  </si>
  <si>
    <t>INF846K01552INF846K01560</t>
  </si>
  <si>
    <t>INF846K01552</t>
  </si>
  <si>
    <t>INF846K01560</t>
  </si>
  <si>
    <t>Axis Treasury Advantage Fund - Monthly Dividend Option</t>
  </si>
  <si>
    <t>INF846K01578INF846K01586</t>
  </si>
  <si>
    <t>INF846K01578</t>
  </si>
  <si>
    <t>INF846K01586</t>
  </si>
  <si>
    <t>Franklin Templeton Fixed Tenure Fund - Series XII - Plan B (3 Year)</t>
  </si>
  <si>
    <t>Franklin Templeton Fixed Tenure Fund - Series XII - Plan B (3 Year Plan) - Dividend</t>
  </si>
  <si>
    <t>INF090I01122</t>
  </si>
  <si>
    <t>Franklin Templeton Fixed Tenure Fund - Series XII - Plan B (3 Year Plan) - Growth</t>
  </si>
  <si>
    <t>INF090I01114</t>
  </si>
  <si>
    <t>DWS Treasury Fund</t>
  </si>
  <si>
    <t>DWS Treasury Fund Cash Plan Growth option</t>
  </si>
  <si>
    <t>Cash&amp;Invt Reg 5K; Cash Inst. 1CrInvst Inst. 5Cr</t>
  </si>
  <si>
    <t>Exit Load  Cash Plan  0.50% if redeemed/ switched out within 15 days of allotment; Investment Plan  0.5% if redeemed/ switched out before 1 month of allotment</t>
  </si>
  <si>
    <t>INF223J01SC8</t>
  </si>
  <si>
    <t>DWS Treasury Fund Cash Plan Institiutional Growth option</t>
  </si>
  <si>
    <t>INF223J01EA2</t>
  </si>
  <si>
    <t>DWS Treasury Fund Investment Plan Growth option</t>
  </si>
  <si>
    <t>INF223J01EY2</t>
  </si>
  <si>
    <t>DWS Treasury Fund Investment Plan Institiutional Growth option</t>
  </si>
  <si>
    <t>INF223J01EP0</t>
  </si>
  <si>
    <t>DWS Treasury Fund Investment Plan Institiutional Dividend option</t>
  </si>
  <si>
    <t>INF223J01EO3</t>
  </si>
  <si>
    <t>DWS Treasury Fund Investment Plan Dividend option</t>
  </si>
  <si>
    <t>INF223J01EX4</t>
  </si>
  <si>
    <t>DWS Treasury Fund Cash Plan Institiutional Dividend option</t>
  </si>
  <si>
    <t>INF223J01DZ1</t>
  </si>
  <si>
    <t>DWS Treasury Fund Cash Plan Dividend option</t>
  </si>
  <si>
    <t>INF223J01SB0</t>
  </si>
  <si>
    <t>DWS Treasury Fund - Cash - Direct Plan - Annual Bonus Option</t>
  </si>
  <si>
    <t>INF223J01XE4</t>
  </si>
  <si>
    <t>WS Treasury Fund Cash Plan - Annual Bonus option</t>
  </si>
  <si>
    <t>INF223J01XD6</t>
  </si>
  <si>
    <t>DWS TREASURY FUND INVESTMENT - Quarterly Bonus Option</t>
  </si>
  <si>
    <t>INF223J01VP4</t>
  </si>
  <si>
    <t>DWS Treasury Fund - Investment - Direct Plan -  Quarterly Bonus</t>
  </si>
  <si>
    <t>INF223J01VQ2</t>
  </si>
  <si>
    <t>DWS TREASURY FUND CASH - Monthly Bonus Option</t>
  </si>
  <si>
    <t>INF223J01VN9</t>
  </si>
  <si>
    <t>DWS Treasury Fund - Cash - Direct Plan - Monthly Bonus</t>
  </si>
  <si>
    <t>INF223J01VO7</t>
  </si>
  <si>
    <t>DWS Treasury Fund Cash Plan Institiutional Monthly Div option</t>
  </si>
  <si>
    <t>INF223J01ED6INF223J01EE4</t>
  </si>
  <si>
    <t>INF223J01ED6</t>
  </si>
  <si>
    <t>INF223J01EE4</t>
  </si>
  <si>
    <t>DWS Treasury Fund Cash Plan Weekly option</t>
  </si>
  <si>
    <t>INF223J01RY4INF223J01RZ1</t>
  </si>
  <si>
    <t>INF223J01RY4</t>
  </si>
  <si>
    <t>INF223J01RZ1</t>
  </si>
  <si>
    <t>DWS Treasury Fund Cash Plan Monthly option</t>
  </si>
  <si>
    <t>INF223J01RW8INF223J01RX6</t>
  </si>
  <si>
    <t>INF223J01RW8</t>
  </si>
  <si>
    <t>INF223J01RX6</t>
  </si>
  <si>
    <t>DWS Treasury Fund Investment Plan Institiutional Monthly option</t>
  </si>
  <si>
    <t>INF223J01EM7INF223J01EN5</t>
  </si>
  <si>
    <t>INF223J01EM7</t>
  </si>
  <si>
    <t>INF223J01EN5</t>
  </si>
  <si>
    <t>DWS Treasury Fund Investment Plan Weekly option</t>
  </si>
  <si>
    <t>INF223J01EU0INF223J01EV8</t>
  </si>
  <si>
    <t>INF223J01EU0</t>
  </si>
  <si>
    <t>INF223J01EV8</t>
  </si>
  <si>
    <t>DWS Treasury Fund Investment Plan Monthly option</t>
  </si>
  <si>
    <t>INF223J01ES4INF223J01ET2</t>
  </si>
  <si>
    <t>INF223J01ES4</t>
  </si>
  <si>
    <t>INF223J01ET2</t>
  </si>
  <si>
    <t>DWS Treasury Fund Cash Plan Institiutional Weekly Div option</t>
  </si>
  <si>
    <t>INF223J01EB0INF223J01EC8</t>
  </si>
  <si>
    <t>INF223J01EB0</t>
  </si>
  <si>
    <t>INF223J01EC8</t>
  </si>
  <si>
    <t>DWS Treasury Fund Investment Plan Institiutional Weekly option</t>
  </si>
  <si>
    <t>INF223J01EQ8INF223J01ER6</t>
  </si>
  <si>
    <t>INF223J01EQ8</t>
  </si>
  <si>
    <t>INF223J01ER6</t>
  </si>
  <si>
    <t>DWS TREASURY FUND CASH - Bonus Option</t>
  </si>
  <si>
    <t>INF223J01SA2</t>
  </si>
  <si>
    <t>DWS TREASURY FUND INVESTMENT - Bonus Option</t>
  </si>
  <si>
    <t>INF223J01EW6</t>
  </si>
  <si>
    <t>DWS Treasury Fund - Cash - Direct Plan - Daily Dividend</t>
  </si>
  <si>
    <t>INF223J01PH3</t>
  </si>
  <si>
    <t>DWS Treasury Fund - Cash - Direct Plan - Growth</t>
  </si>
  <si>
    <t>INF223J01PI1</t>
  </si>
  <si>
    <t>DWS Treasury Fund - Cash - Direct Plan-Monthly Dividend</t>
  </si>
  <si>
    <t>INF223J01PJ9INF223J01PK7</t>
  </si>
  <si>
    <t>INF223J01PJ9</t>
  </si>
  <si>
    <t>INF223J01PK7</t>
  </si>
  <si>
    <t>DWS Treasury Fund - Cash - Direct Plan - Annual Dividend</t>
  </si>
  <si>
    <t>INF223J01PF7INF223J01PG5</t>
  </si>
  <si>
    <t>INF223J01PF7</t>
  </si>
  <si>
    <t>INF223J01PG5</t>
  </si>
  <si>
    <t>DWS Treasury Fund - Cash - Direct Plan - Quarterly Dividend</t>
  </si>
  <si>
    <t>INF223J01PL5INF223J01PM3</t>
  </si>
  <si>
    <t>INF223J01PL5</t>
  </si>
  <si>
    <t>INF223J01PM3</t>
  </si>
  <si>
    <t>DWS Treasury Fund - Cash - Direct Plan - Weekly Dividend</t>
  </si>
  <si>
    <t>INF223J01PN1INF223J01PO9</t>
  </si>
  <si>
    <t>INF223J01PN1</t>
  </si>
  <si>
    <t>INF223J01PO9</t>
  </si>
  <si>
    <t>DWS Treasury Fund - Cash - Direct Plan - Regular Bonus</t>
  </si>
  <si>
    <t>INF223J01PE0</t>
  </si>
  <si>
    <t>DWS Treasury Fund - Investment - Direct Plan -  Regular Bonus</t>
  </si>
  <si>
    <t>INF223J01PP6</t>
  </si>
  <si>
    <t>DWS Treasury Fund - Investment - Direct Plan - Growth</t>
  </si>
  <si>
    <t>INF223J01PT8</t>
  </si>
  <si>
    <t>DWS Treasury Fund - Investment - Direct Plan - Daily Dividend</t>
  </si>
  <si>
    <t>INF223J01PS0</t>
  </si>
  <si>
    <t>DWS Treasury Fund - Investment - Direct Plan - Quarterly Dividend</t>
  </si>
  <si>
    <t>INF223J01PW2INF223J01PX0</t>
  </si>
  <si>
    <t>INF223J01PW2</t>
  </si>
  <si>
    <t>INF223J01PX0</t>
  </si>
  <si>
    <t>DWS Treasury Fund - Investment - Direct Plan - Annual Dividend</t>
  </si>
  <si>
    <t>INF223J01PQ4INF223J01PR2</t>
  </si>
  <si>
    <t>INF223J01PQ4</t>
  </si>
  <si>
    <t>INF223J01PR2</t>
  </si>
  <si>
    <t>DWS Treasury Fund - Investment - Direct Plan - Weekly Dividend</t>
  </si>
  <si>
    <t>INF223J01PY8INF223J01PZ5</t>
  </si>
  <si>
    <t>INF223J01PY8</t>
  </si>
  <si>
    <t>INF223J01PZ5</t>
  </si>
  <si>
    <t>DWS Treasury Fund - Investment - Direct Plan-Monthly Dividend</t>
  </si>
  <si>
    <t>INF223J01PU6INF223J01PV4</t>
  </si>
  <si>
    <t>INF223J01PU6</t>
  </si>
  <si>
    <t>INF223J01PV4</t>
  </si>
  <si>
    <t>DWS TREASURY FUND INVSTMENT PLAN - INST QUARTERLY DIV OPTION</t>
  </si>
  <si>
    <t>INF223J01KX1INF223J01KY9</t>
  </si>
  <si>
    <t>INF223J01KX1</t>
  </si>
  <si>
    <t>INF223J01KY9</t>
  </si>
  <si>
    <t>DWS TREASURY FUND CASH QUARTERLY DIV OPTION</t>
  </si>
  <si>
    <t>INF223J01SD6INF223J01SE4</t>
  </si>
  <si>
    <t>INF223J01SD6</t>
  </si>
  <si>
    <t>INF223J01SE4</t>
  </si>
  <si>
    <t>DWS TREASURY FUND INVESTMENT PLAN - INST ANNUAL DIV OPTION</t>
  </si>
  <si>
    <t>INF223J01KZ6INF223J01LA7</t>
  </si>
  <si>
    <t>INF223J01KZ6</t>
  </si>
  <si>
    <t>INF223J01LA7</t>
  </si>
  <si>
    <t>DWS TREASURY FUND CASH INST QUARTERLY DIV OPTION</t>
  </si>
  <si>
    <t>INF223J01KP7INF223J01KQ5</t>
  </si>
  <si>
    <t>INF223J01KP7</t>
  </si>
  <si>
    <t>INF223J01KQ5</t>
  </si>
  <si>
    <t>DWS TREASURY FUND INVESTMETN PLAN QUARTERLY DIV OPTION</t>
  </si>
  <si>
    <t>INF223J01KT9INF223J01KU7</t>
  </si>
  <si>
    <t>INF223J01KT9</t>
  </si>
  <si>
    <t>INF223J01KU7</t>
  </si>
  <si>
    <t>DWS TREASURY FUND INVESTMENT PLAN ANNUAL DIV OPTION</t>
  </si>
  <si>
    <t>INF223J01KV5INF223J01KW3</t>
  </si>
  <si>
    <t>INF223J01KV5</t>
  </si>
  <si>
    <t>INF223J01KW3</t>
  </si>
  <si>
    <t>DWS TREASURY FUND CASH-INST ANNUAL DIV OPTION</t>
  </si>
  <si>
    <t>INF223J01KR3INF223J01KS1</t>
  </si>
  <si>
    <t>INF223J01KR3</t>
  </si>
  <si>
    <t>INF223J01KS1</t>
  </si>
  <si>
    <t>DWS Treasury Cash Reg Annual Div Option</t>
  </si>
  <si>
    <t>INF223J01SF1INF223J01SG9</t>
  </si>
  <si>
    <t>INF223J01SF1</t>
  </si>
  <si>
    <t>INF223J01SG9</t>
  </si>
  <si>
    <t>DWS Treasury Investment - Annual Bonus</t>
  </si>
  <si>
    <t>INF223J01XF1</t>
  </si>
  <si>
    <t>DWS Treasury Investment-Direct Plan- Annual Bonus</t>
  </si>
  <si>
    <t>INF223J01XG9</t>
  </si>
  <si>
    <t>ICICI Prudential Fixed Maturity Plan Series 49 - 1 Year Plan C</t>
  </si>
  <si>
    <t>ICICI Prudential FMP Series 49 - 1 Year Plan C Institutional Dividend</t>
  </si>
  <si>
    <t>Retail  Rs.5000 Insti  Rs 25 lcs INSTI1- 10LACS</t>
  </si>
  <si>
    <t>ENTRY LOAD NIL  Exit load  Being a listed scheme no exit load provisions will be applicable.</t>
  </si>
  <si>
    <t>ICICI Prudential FMP Series 49 - 1 Year Plan C Institutional Growth</t>
  </si>
  <si>
    <t>ICICI Prudential FMP Series 49 - 1 Year Plan C Institutional Option I Dividend</t>
  </si>
  <si>
    <t>ICICI Prudential FMP Series 49 - 1 Year Plan C Institutional Option I Growth</t>
  </si>
  <si>
    <t>ICICI Prudential FMP Series 49 - 1 Year Plan C Retail Dividend</t>
  </si>
  <si>
    <t>ICICI Prudential FMP Series 49 - 1 Year Plan C Retail Growth</t>
  </si>
  <si>
    <t>HDFC FMP 13M October 2009</t>
  </si>
  <si>
    <t>HDFC FMP 13M October 2009 - GROWTH OPTION</t>
  </si>
  <si>
    <t>HDFC FMP 13M October 2009 - QUARTERLY DIVIDEND OPTION</t>
  </si>
  <si>
    <t>HDFC FMP 13M October 2009 - DIVIDEND OPTION</t>
  </si>
  <si>
    <t>Kotak FMP 370 Days Series 1</t>
  </si>
  <si>
    <t>Kotak FMP 370 Days Series 1 - Growth</t>
  </si>
  <si>
    <t>Exit Load   Nil.</t>
  </si>
  <si>
    <t>Kotak FMP 370 Days Series 1 - Dividend</t>
  </si>
  <si>
    <t>UTI Fixed Maturity Plan Yearly Series -Sept 09</t>
  </si>
  <si>
    <t>UTI Fixed Maturity Plan Yearly Series -Sept 09 - Dividend Option</t>
  </si>
  <si>
    <t>UTI Fixed Maturity Plan Yearly Series -Sept 09 - Instn Dividend Option</t>
  </si>
  <si>
    <t xml:space="preserve">UTI Fixed Maturity Plan Yearly Series -Sept 09 - Instn Growth Option </t>
  </si>
  <si>
    <t>UTI Fixed Maturity Plan Yearly Series -Sept 09 - Growth Option</t>
  </si>
  <si>
    <t>JM Fixed Maturity Fund - Series XVI - Yearly Plan 1 (JM FMF - XVI - Y1)</t>
  </si>
  <si>
    <t>JM Fixed Maturity Fund - Series XVI - Yearly Plan 1 (JM FMF - XVI - Y1) - Regular plan - Dividend option</t>
  </si>
  <si>
    <t>JM Fixed Maturity Fund - Series XVI - Yearly Plan 1 (JM FMF - XVI - Y1) - Institutional plan - Dividend option</t>
  </si>
  <si>
    <t>JM Fixed Maturity Fund - Series XVI - Yearly Plan 1 (JM FMF - XVI - Y1) - Regular plan - Growth option</t>
  </si>
  <si>
    <t>JM Fixed Maturity Fund - Series XVI - Yearly Plan 1 (JM FMF - XVI - Y1) - Institutional plan - Growth option</t>
  </si>
  <si>
    <t>ICICI Prudential Fixed Maturity Plan Series 49 - 3 Years Plan B</t>
  </si>
  <si>
    <t>ICICI Prudential Fixed Maturity Plan Series 49 - 3 Years Plan B Retail Growth</t>
  </si>
  <si>
    <t>INF109K01290</t>
  </si>
  <si>
    <t>ICICI Prudential Fixed Maturity Plan Series 49 - 3 Years Plan B Retail Dividend</t>
  </si>
  <si>
    <t>INF109K01308</t>
  </si>
  <si>
    <t>ICICI Prudential Fixed Maturity Plan Series 49 - 3 Years Plan B Institutional Growth</t>
  </si>
  <si>
    <t>INF109K01258</t>
  </si>
  <si>
    <t>ICICI Prudential Fixed Maturity Plan Series 49 - 3 Years Plan B Institutional Dividend</t>
  </si>
  <si>
    <t>ICICI Prudential FMP Series 49 - 3 Year Plan B Institutional Option I Growth</t>
  </si>
  <si>
    <t>ICICI Prudential FMP Series 49 - 3 Year Plan B Institutional Option I Dividend</t>
  </si>
  <si>
    <t>Reliance Fixed Horizon Fund - XIII - Series 2</t>
  </si>
  <si>
    <t>Reliance Fixed Horizon Fund - XIII - Series 2 - Dividend Option</t>
  </si>
  <si>
    <t>5000 and in multiples of Re. 1 thereafter</t>
  </si>
  <si>
    <t>Reliance Fixed Horizon Fund - XIII Series 2 - Growth Option</t>
  </si>
  <si>
    <t>Axis Equity Fund</t>
  </si>
  <si>
    <t>Axis Equity Fund - Growth</t>
  </si>
  <si>
    <t>Rs. 5000 in multiples of Rs. 1 thereafter</t>
  </si>
  <si>
    <t>Entry Load - NAExit Load - 1% if redeemed within 1 year from the date of allotment.</t>
  </si>
  <si>
    <t>INF846K01164</t>
  </si>
  <si>
    <t>Axis Equity Fund - Dividend</t>
  </si>
  <si>
    <t>INF846K01172INF846K01180</t>
  </si>
  <si>
    <t>INF846K01172</t>
  </si>
  <si>
    <t>INF846K01180</t>
  </si>
  <si>
    <t>Axis Equity Fund - Direct Plan - Growth</t>
  </si>
  <si>
    <t>INF846K01DP8</t>
  </si>
  <si>
    <t>Axis Equity Fund - Direct Plan - Dividend</t>
  </si>
  <si>
    <t>INF846K01DN3INF846K01DO1</t>
  </si>
  <si>
    <t>INF846K01DN3</t>
  </si>
  <si>
    <t>INF846K01DO1</t>
  </si>
  <si>
    <t>Kotak FMP 18M Series 2</t>
  </si>
  <si>
    <t>Kotak FMP 18M Series 2 - Dividend</t>
  </si>
  <si>
    <t>Exit Load  Nil.</t>
  </si>
  <si>
    <t>Kotak FMP 18M Series 2 - Growth</t>
  </si>
  <si>
    <t>ICICI Prudential Fixed Maturity Plan Series 50 - 18 Months Plan A</t>
  </si>
  <si>
    <t>ICICI Prudential Fixed Maturity Plan Series 50 - 18 Months Plan A Cumulative</t>
  </si>
  <si>
    <t>ICICI Prudential Fixed Maturity Plan Series 50 - 18 Months Plan A Dividend</t>
  </si>
  <si>
    <t>ICICI Prudential Fixed Maturity Plan Series 50 - 18 Months Plan B</t>
  </si>
  <si>
    <t>ICICI Prudential Fixed Maturity Plan Series 50 - 18 Months Plan B Cumulative</t>
  </si>
  <si>
    <t>ICICI Prudential Fixed Maturity Plan Series 50 - 18 Months Plan B Dividend</t>
  </si>
  <si>
    <t>HDFC FMP 19M November 2009</t>
  </si>
  <si>
    <t>HDFC FMP 19M November 2009 - GROWTH OPTION</t>
  </si>
  <si>
    <t>HDFC FMP 19M November 2009 - QUARTERLY DIVIDEND OPTION</t>
  </si>
  <si>
    <t>HDFC FMP 19M November 2009 - DIVIDEND OPTION</t>
  </si>
  <si>
    <t>DWS Fixed Term Fund Series 66</t>
  </si>
  <si>
    <t>DWS Fixed Term Fund Series 66 REG</t>
  </si>
  <si>
    <t>Rs.5000-RegularPlanRs.5000000-InstitutionalPlan</t>
  </si>
  <si>
    <t>ENTRY LOAD NIL Exit load  Being a listed scheme no exit load provisions will be applicable</t>
  </si>
  <si>
    <t>DSP BlackRock World Mining Fund - Regular Plan</t>
  </si>
  <si>
    <t>DSP BlackRock World Mining Fund - Regular Plan - Growth</t>
  </si>
  <si>
    <t>Reg Plan - Rs. 5000/- and Inst. Plan - Rs. 5 cror</t>
  </si>
  <si>
    <t>Holding Period from the date of allotment   &lt; 12 months  1%; &gt;  12 months  Nil</t>
  </si>
  <si>
    <t>INF740K01730</t>
  </si>
  <si>
    <t>DSP BlackRock World Mining Fund - Regular Plan - Dividend</t>
  </si>
  <si>
    <t>INF740K01748INF740K01AL8</t>
  </si>
  <si>
    <t>INF740K01748</t>
  </si>
  <si>
    <t>INF740K01AL8</t>
  </si>
  <si>
    <t>DSP BlackRock World Mining Fund - Direct Plan - Growth</t>
  </si>
  <si>
    <t>INF740K01PF8</t>
  </si>
  <si>
    <t>DSP BlackRock World Mining Fund - Direct Plan - Dividend</t>
  </si>
  <si>
    <t>INF740K01PG6INF740K01PH4</t>
  </si>
  <si>
    <t>INF740K01PG6</t>
  </si>
  <si>
    <t>INF740K01PH4</t>
  </si>
  <si>
    <t>Sundaram - Select Thematic Funds - PSU Opportunities</t>
  </si>
  <si>
    <t>Sundaram Select Thematic Funds PSU Opportunities -Direct Plan - Growth Option</t>
  </si>
  <si>
    <t>Rs. 5000/- and multiples of Re. 1/-</t>
  </si>
  <si>
    <t>INF903J01NE2</t>
  </si>
  <si>
    <t>Sundaram Select Thematic Funds PSU Opportunities - Direct Plan - Dividend Option</t>
  </si>
  <si>
    <t>INF903J01NC6INF903J01ND4</t>
  </si>
  <si>
    <t>INF903J01NC6</t>
  </si>
  <si>
    <t>INF903J01ND4</t>
  </si>
  <si>
    <t>Sundaram PSU Opportunities Growth Option</t>
  </si>
  <si>
    <t>INF903J01884</t>
  </si>
  <si>
    <t>Sundaram PSU Opportunities Dividend Option</t>
  </si>
  <si>
    <t>INF903J01892INF903J01900</t>
  </si>
  <si>
    <t>INF903J01892</t>
  </si>
  <si>
    <t>INF903J01900</t>
  </si>
  <si>
    <t>Reliance Fixed Horizon Fund - XIII - Series 5</t>
  </si>
  <si>
    <t>Reliance Fixed Horizon Fund - XIII - Series 5 - Growth Option</t>
  </si>
  <si>
    <t>Entry Load NIL  Exit Load NIL</t>
  </si>
  <si>
    <t>Reliance Fixed Horizon Fund - XIII - Series 5 - Dividend Payout Option</t>
  </si>
  <si>
    <t>DWS Fixed Term Fund - Series 66</t>
  </si>
  <si>
    <t>DWS Fixed Term Fund - Sr 66 Regular Pan Growth Opt</t>
  </si>
  <si>
    <t>Entry / Exit Load- Nil</t>
  </si>
  <si>
    <t>INF223J01184</t>
  </si>
  <si>
    <t>DWS Fixed Term Fund - Sr 66 Regular Pan Dividend Opt</t>
  </si>
  <si>
    <t>INF223J01176</t>
  </si>
  <si>
    <t>DWS Fixed Term Fund - Sr 66 Inst Pan Growth Opt</t>
  </si>
  <si>
    <t>INF223J01200</t>
  </si>
  <si>
    <t>DWS Fixed Term Fund - Sr 66 Inst Pan Dividend Opt</t>
  </si>
  <si>
    <t>INF223J01192</t>
  </si>
  <si>
    <t>Sundaram FTP - R</t>
  </si>
  <si>
    <t>Sundaram FTP - R - Growth</t>
  </si>
  <si>
    <t>Entry Load   Nil  Exit Load  Not Applicable as the scheme is proposed to be listed on NSE</t>
  </si>
  <si>
    <t>Sundaram FTP - R - Dividend</t>
  </si>
  <si>
    <t>Franklin India Income Opportunities Fund</t>
  </si>
  <si>
    <t>Franklin India Income Opportunities Fund - Growth</t>
  </si>
  <si>
    <t>Entry   Nil Exit   3% (&lt; 12 mths) 2% (&gt; 12 mths) 1% (&gt; 18 mths) Nil (&gt;24 mths)</t>
  </si>
  <si>
    <t>INF090I01445</t>
  </si>
  <si>
    <t>Franklin India Income Opportunities Fund - Dividend</t>
  </si>
  <si>
    <t>INF090I01452INF090I01460</t>
  </si>
  <si>
    <t>INF090I01452</t>
  </si>
  <si>
    <t>INF090I01460</t>
  </si>
  <si>
    <t>Franklin India Income Opportunities Fund - Direct - Growth</t>
  </si>
  <si>
    <t>INF090I01JI9</t>
  </si>
  <si>
    <t>Franklin India Income Opportunities Fund - Direct - Dividend</t>
  </si>
  <si>
    <t>INF090I01JG3INF090I01JH1</t>
  </si>
  <si>
    <t>INF090I01JG3</t>
  </si>
  <si>
    <t>INF090I01JH1</t>
  </si>
  <si>
    <t>Reliance Fixed Horizon Fund - XIII - Series 3</t>
  </si>
  <si>
    <t>Reliance Fixed Horizon Fund - XIII - Series 3 - Growth</t>
  </si>
  <si>
    <t>Entry Load   NIL  Exit Load   NIL</t>
  </si>
  <si>
    <t>Reliance Fixed Horizon Fund - XIII - Series 3 - Dividend Payout</t>
  </si>
  <si>
    <t>Reliance Fixed Horizon Fund - XIII - Series 6</t>
  </si>
  <si>
    <t>Reliance Fixed Horizon Fund - XIII - Series 6 - Growth</t>
  </si>
  <si>
    <t>Rs. 5000/- and in multiples of Re. 1 thereafter</t>
  </si>
  <si>
    <t>Reliance Fixed Horizon Fund - XIII - Series 6 - Dividend Payout</t>
  </si>
  <si>
    <t>Franklin Templeton Fixed Tenure Fund - Series XIII - Plan A</t>
  </si>
  <si>
    <t>Franklin Templeton Fixed Tenure Fund - Series XIII - Plan A - Growth</t>
  </si>
  <si>
    <t>Entry Load   Nil; Exit Load / CDSC   Not Applicable</t>
  </si>
  <si>
    <t>INF090I01130</t>
  </si>
  <si>
    <t>Franklin Templeton Fixed Tenure Fund - Series XIII - Plan A - Dividend</t>
  </si>
  <si>
    <t>INF090I01148</t>
  </si>
  <si>
    <t>IDFC-Money Manager Fund-Treasury  Plan C-Regular Dividend</t>
  </si>
  <si>
    <t>IDFC-Money Manager Fund-Treasury Plan C- Regular Dividend</t>
  </si>
  <si>
    <t>Entry Load  Nil  Exit Load    Nil</t>
  </si>
  <si>
    <t>Baroda Pioneer Public Sector Undertaking (PSU) Bond Fund</t>
  </si>
  <si>
    <t>Baroda Pioneer PSU Bond Fund - Plan A - Growth Option</t>
  </si>
  <si>
    <t>Rs. 5000 and in multiple of Re. /- thereafter</t>
  </si>
  <si>
    <t>Entry Load  Nil Rxit Load  0.50% if redeemed on or before 90 days from the date of allotment</t>
  </si>
  <si>
    <t>INF955L01245</t>
  </si>
  <si>
    <t>Baroda Pioneer PSU Bond Fund - Plan A - Monthly Dividend Option</t>
  </si>
  <si>
    <t>INF955L01252INF955L01260</t>
  </si>
  <si>
    <t>INF955L01252</t>
  </si>
  <si>
    <t>INF955L01260</t>
  </si>
  <si>
    <t>Baroda Pioneer PSU Bond Fund - Plan A - Quarterly Dividend Option</t>
  </si>
  <si>
    <t>INF955L01278INF955L01286</t>
  </si>
  <si>
    <t>INF955L01278</t>
  </si>
  <si>
    <t>INF955L01286</t>
  </si>
  <si>
    <t>Baroda Pioneer PSU Bond Fund - Plan B (Direct) - Quarterly Dividend Option</t>
  </si>
  <si>
    <t>Baroda Pioneer PSU Bond Fund - Plan B (Direct) - Monthly Dividend Option</t>
  </si>
  <si>
    <t>Baroda Pioneer PSU Bond Fund - Plan B (Direct) - Growth Option</t>
  </si>
  <si>
    <t>INF955L01AY3</t>
  </si>
  <si>
    <t>Baroda Pioneer PSU Bond Fund - Plan B (Direct) - Bonus Option</t>
  </si>
  <si>
    <t>INF955L01DW1</t>
  </si>
  <si>
    <t>Baroda Pioneer PSU Bond Fund - Plan A - Bonus Option</t>
  </si>
  <si>
    <t>INF955L01DV3</t>
  </si>
  <si>
    <t>IDFC Fixed Maturity Plan  Seventeen Month Series 1</t>
  </si>
  <si>
    <t>IDFC FMP  SMS - 1 Plan A Growth</t>
  </si>
  <si>
    <t>Plan A  Rs. 5000/-  Plan B  Rs 1 00 00 000/-</t>
  </si>
  <si>
    <t>IDFC FMP  SMS - 1 Plan A Dividend</t>
  </si>
  <si>
    <t>IDFC FMP  SMS - 1 Plan B Growth</t>
  </si>
  <si>
    <t>DFC FMP  SMS - 1 Plan B Dividend</t>
  </si>
  <si>
    <t>DFC FMP  SMS - 1 Plan A Dividend</t>
  </si>
  <si>
    <t>Kotak FMP 18M Series 3</t>
  </si>
  <si>
    <t>Kotak FMP 18M Series 3 - Dividend</t>
  </si>
  <si>
    <t>Kotak FMP 18M Series 3 - Growth</t>
  </si>
  <si>
    <t>Axis Long Term Equity Fund</t>
  </si>
  <si>
    <t>Axis Long Term Equity Fund - Dividend</t>
  </si>
  <si>
    <t>Rs. 500 and in multiples of Rs. 500</t>
  </si>
  <si>
    <t>Entry Load - NA  Exit Load -NIL  CDSC - NIIL</t>
  </si>
  <si>
    <t>INF846K01149INF846K01156</t>
  </si>
  <si>
    <t>INF846K01149</t>
  </si>
  <si>
    <t>INF846K01156</t>
  </si>
  <si>
    <t>Axis Long Term Equity Fund - Growth</t>
  </si>
  <si>
    <t>INF846K01131</t>
  </si>
  <si>
    <t>Axis Long Term Equity Fund - Direct Plan - Dividend option</t>
  </si>
  <si>
    <t>INF846K01EX0INF846K01EY8</t>
  </si>
  <si>
    <t>INF846K01EX0</t>
  </si>
  <si>
    <t>INF846K01EY8</t>
  </si>
  <si>
    <t>Axis Long Term Equity Fund - Direct Plan - Growth Option</t>
  </si>
  <si>
    <t>INF846K01EW2</t>
  </si>
  <si>
    <t>ICICI Prudential Fixed Maturity Plan Series 50 - 19 Months Plan A</t>
  </si>
  <si>
    <t>ICICI Prudential Fixed Maturity Plan Series 50 - 19 Months Plan A Cumulative</t>
  </si>
  <si>
    <t>Entry Load - Nil.  Exit Load - Being a listed scheme no exit load  is applicable</t>
  </si>
  <si>
    <t>ICICI Prudential Fixed Maturity Plan Series 50 - 19 Months Plan A Dividend</t>
  </si>
  <si>
    <t>HDFC FMP 15M December 2009 - HDFC Fixed Maturity Plans - Series XII</t>
  </si>
  <si>
    <t>HDFC FMP 15M December 2009 - GROWTH OPTION</t>
  </si>
  <si>
    <t>Entry Load  Not Applicable. Upfront commission shall be paid directly by the investor to the ARN Holder (AMFI registered Distributor) based on the investors  assessment of various factors including the service rendered by the ARN Holder.  Exit Load  Not Applicable. The Units under the respective Plan(s) cannot be directly redeemed with the Fund as the Units are listed on the stock exchange(s).</t>
  </si>
  <si>
    <t>HDFC FMP 15M December 2009 - DIVIDEND OPTION</t>
  </si>
  <si>
    <t>HDFC FMP 15M December 2009 - QUARTERLY DIVIDEND OPTION</t>
  </si>
  <si>
    <t>IDFC Asset Allocation Fund of Fund-Conservative Plan</t>
  </si>
  <si>
    <t>IDFC  Asset Allocation Fund Of Fund-Conservative Plan-Regular Plan-Growth</t>
  </si>
  <si>
    <t>Entry Load  Nil  Exit Load  1% of the NAV shall be applicable if investors who redeem / switch out such investments within 365 days from the date of subscription  applying First in First Out basis (including investments through SIP/STP).</t>
  </si>
  <si>
    <t>INF194K01987</t>
  </si>
  <si>
    <t>IDFC  Asset Allocation Fund Of Fund-Conservative Plan-Regular Plan-Dividend</t>
  </si>
  <si>
    <t>INF194K01995INF194K01AA1</t>
  </si>
  <si>
    <t>INF194K01995</t>
  </si>
  <si>
    <t>INF194K01AA1</t>
  </si>
  <si>
    <t>IDFC  Asset Allocation Fund Of Fund-Conservative Plan-Direct Plan-Growth</t>
  </si>
  <si>
    <t>INF194K016A9</t>
  </si>
  <si>
    <t>IDFC  Asset Allocation Fund Of Fund-Conservative Plan-Direct Plan-Dividend</t>
  </si>
  <si>
    <t>INF194K017A7INF194K018A5</t>
  </si>
  <si>
    <t>INF194K017A7</t>
  </si>
  <si>
    <t>INF194K018A5</t>
  </si>
  <si>
    <t>IDFC Asset Allocation Fund of Fund-Moderate Plan</t>
  </si>
  <si>
    <t>IDFC  Asset Allocation Fund Of Fund-Moderate Plan-Dierct Plan-Dividend</t>
  </si>
  <si>
    <t>INF194K010B0INF194K011B8</t>
  </si>
  <si>
    <t>INF194K010B0</t>
  </si>
  <si>
    <t>INF194K011B8</t>
  </si>
  <si>
    <t>IDFC  Asset Allocation Fund Of Fund-Moderate Plan-Dierct Plan-Growth</t>
  </si>
  <si>
    <t>INF194K019A3</t>
  </si>
  <si>
    <t>IDFC  Asset Allocation Fund Of Fund-Moderate Plan-Regular Plan-Growth</t>
  </si>
  <si>
    <t>INF194K01AB9</t>
  </si>
  <si>
    <t>IDFC  Asset Allocation Fund Of Fund-Moderate Plan-Regular Plan-Dividend</t>
  </si>
  <si>
    <t>INF194K01AC7INF194K01AD5</t>
  </si>
  <si>
    <t>INF194K01AC7</t>
  </si>
  <si>
    <t>INF194K01AD5</t>
  </si>
  <si>
    <t>IDFC Asset Allocation Fund of Fund-Aggressive Plan</t>
  </si>
  <si>
    <t>IDFC  Asset Allocation Fund Of Fund-Aggressive Plan-Regular Plan-Dividend</t>
  </si>
  <si>
    <t>INF194K01961INF194K01979</t>
  </si>
  <si>
    <t>INF194K01961</t>
  </si>
  <si>
    <t>INF194K01979</t>
  </si>
  <si>
    <t>IDFC  Asset Allocation Fund Of Fund-Aggressive Plan-Regular Plan-Growth</t>
  </si>
  <si>
    <t>INF194K01953</t>
  </si>
  <si>
    <t>IDFC  Asset Allocation Fund Of Fund-Aggressive Plan-Direct Plan-Dividend</t>
  </si>
  <si>
    <t>INF194K013B4INF194K014B2</t>
  </si>
  <si>
    <t>INF194K013B4</t>
  </si>
  <si>
    <t>INF194K014B2</t>
  </si>
  <si>
    <t>IDFC  Asset Allocation Fund Of Fund-Aggressive Plan-Direct Plan-Growth</t>
  </si>
  <si>
    <t>INF194K012B6</t>
  </si>
  <si>
    <t>UTI-FMP-Yearly Series Nov 09</t>
  </si>
  <si>
    <t>UTI-FMP-Yearly Series Nov 09 - Dividend Option</t>
  </si>
  <si>
    <t>UTI-FMP-Yearly Series Nov 09 - Growth Option</t>
  </si>
  <si>
    <t>UTI-FMP-Yearly Series Nov 09 - Instn Dividend Option</t>
  </si>
  <si>
    <t>UTI-FMP-Yearly Series Nov 09 - Instn Growth Option</t>
  </si>
  <si>
    <t>ICICI Prudential Banking &amp; PSU Debt Fund</t>
  </si>
  <si>
    <t>ICICI Prudential Banking and PSU Debt Fund Retail Quarterly Dividend</t>
  </si>
  <si>
    <t>INF109K01YA9INF109K01XZ8</t>
  </si>
  <si>
    <t>INF109K01YA9</t>
  </si>
  <si>
    <t>INF109K01XZ8</t>
  </si>
  <si>
    <t>ICICI Prudential Banking and PSU Debt Fund - Regular Plan-Growth</t>
  </si>
  <si>
    <t>INF109K01RT3</t>
  </si>
  <si>
    <t>ICICI Prudential Banking and PSU Debt Fund - Regular Plan -  Daily Dividend</t>
  </si>
  <si>
    <t>INF109K01WS5INF109K01RV9</t>
  </si>
  <si>
    <t>INF109K01WS5</t>
  </si>
  <si>
    <t>INF109K01RV9</t>
  </si>
  <si>
    <t>ICICI Prudential Banking and PSU Debt Fund - Regular Plan -  Weekly Dividend</t>
  </si>
  <si>
    <t>INF109K01WR7INF109K01RU1</t>
  </si>
  <si>
    <t>INF109K01WR7</t>
  </si>
  <si>
    <t>INF109K01RU1</t>
  </si>
  <si>
    <t>ICICI Prudential Banking and PSU Debt Fund Retail Growth</t>
  </si>
  <si>
    <t>INF109K01II5</t>
  </si>
  <si>
    <t>ICICI Prudential Banking and PSU Debt Fund Retail Weekly Dividend</t>
  </si>
  <si>
    <t>INF109K01WV9INF109K01IJ3</t>
  </si>
  <si>
    <t>INF109K01WV9</t>
  </si>
  <si>
    <t>INF109K01IJ3</t>
  </si>
  <si>
    <t>ICICI Prudential Banking and PSU Debt Fund Premium Growth</t>
  </si>
  <si>
    <t>INF109K01IG9</t>
  </si>
  <si>
    <t>ICICI Prudential Banking and PSU Debt Fund Premium Daily Dividend</t>
  </si>
  <si>
    <t>INF109K01WU1INF109K01JL7</t>
  </si>
  <si>
    <t>INF109K01WU1</t>
  </si>
  <si>
    <t>INF109K01JL7</t>
  </si>
  <si>
    <t>ICICI Prudential Banking and PSU Debt Fund Premium Weekly Dividend</t>
  </si>
  <si>
    <t>INF109K01WT3INF109K01IH7</t>
  </si>
  <si>
    <t>INF109K01WT3</t>
  </si>
  <si>
    <t>INF109K01IH7</t>
  </si>
  <si>
    <t>ICICI Prudential Banking and PSU Debt Fund Retail Daily Dividend</t>
  </si>
  <si>
    <t>INF109K01WW7INF109K01JM5</t>
  </si>
  <si>
    <t>INF109K01WW7</t>
  </si>
  <si>
    <t>INF109K01JM5</t>
  </si>
  <si>
    <t>ICICI Prudential Banking and PSU Debt Fund - Regular Plan - Quarterly Dividend</t>
  </si>
  <si>
    <t>INF109K01YD3</t>
  </si>
  <si>
    <t>ICICI Prudential Banking and PSU Debt Fund Premium Quarterly Dividend</t>
  </si>
  <si>
    <t>ICICI Prudential Banking and PSU Debt Fund - Direct Plan -  Weekly Dividend</t>
  </si>
  <si>
    <t>INF109K014A8</t>
  </si>
  <si>
    <t>ICICI Prudential Banking and PSU Debt Fund - Direct Plan -  Growth</t>
  </si>
  <si>
    <t>INF109K010A6</t>
  </si>
  <si>
    <t>ICICI Prudential Banking and PSU Debt Fund - Direct Plan -  Daily Dividend</t>
  </si>
  <si>
    <t>INF109K01Z97</t>
  </si>
  <si>
    <t>ICICI Prudential Banking and PSU Debt Fund - Direct Plan -  Quarterly Dividend</t>
  </si>
  <si>
    <t>INF109K012A2</t>
  </si>
  <si>
    <t>ICICI Prudential Banking and PSU Debt Fund - Regular Plan Bonus</t>
  </si>
  <si>
    <t>INF109KA1B57</t>
  </si>
  <si>
    <t>ICICI Prudential Banking and PSU Debt Fund - Regular Plan Half Yearly Dividend Option</t>
  </si>
  <si>
    <t>INF109KA1M62</t>
  </si>
  <si>
    <t>ICICI Prudential Banking and PSU Debt Fund - Direct Plan Half Yearly Dividend Option</t>
  </si>
  <si>
    <t>INF109KA1M88</t>
  </si>
  <si>
    <t>ICICI Prudential Banking and PSU Debt Fund - Direct Plan Bonus</t>
  </si>
  <si>
    <t>INF109KA1B40</t>
  </si>
  <si>
    <t>DSP BlackRock World Mining Fund - Institutional Plan</t>
  </si>
  <si>
    <t>DSP BlackRock World Mining Fund - Institutional Plan - Growth</t>
  </si>
  <si>
    <t>Holding Period from the date of allotment &amp;lt; 12 months  1%; &amp;gt;  12 months  Nil</t>
  </si>
  <si>
    <t>INF740K01HG3</t>
  </si>
  <si>
    <t>DSP BlackRock World Mining Fund - Institutional Plan - Dividend</t>
  </si>
  <si>
    <t>INF740K01HI9INF740K01HH1</t>
  </si>
  <si>
    <t>INF740K01HI9</t>
  </si>
  <si>
    <t>INF740K01HH1</t>
  </si>
  <si>
    <t>Kotak Nifty ETF</t>
  </si>
  <si>
    <t>Entry Load - Nil</t>
  </si>
  <si>
    <t>INF174K01518</t>
  </si>
  <si>
    <t>IDFC Monthly Income Plan</t>
  </si>
  <si>
    <t>IDFC  Monthly Income Plan-Regular Plan-Dividend</t>
  </si>
  <si>
    <t>Entry Load NILExit Load 1% of the NAV shall be applicable if investors whoredeem/switch out such investments within one year (365Days) from the date of subscription applying First in FirstOut basis (including investments through SIP/STP).Noload shall be applicable for switches between options of theschemes.</t>
  </si>
  <si>
    <t>INF194K01RY5INF194K01RX7</t>
  </si>
  <si>
    <t>INF194K01RY5</t>
  </si>
  <si>
    <t>INF194K01RX7</t>
  </si>
  <si>
    <t>IDFC  Monthly Income Plan-Regular Plan-Growth</t>
  </si>
  <si>
    <t>INF194K01RW9</t>
  </si>
  <si>
    <t>IDFC  Monthly Income Plan-Regular Plan-Quarterly Dividend</t>
  </si>
  <si>
    <t>INF194K01SB1INF194K01SA3</t>
  </si>
  <si>
    <t>INF194K01SB1</t>
  </si>
  <si>
    <t>INF194K01SA3</t>
  </si>
  <si>
    <t>IDFC  Monthly Income Plan-Direct Plan-Dividend</t>
  </si>
  <si>
    <t>INF194K017B5INF194K016B7</t>
  </si>
  <si>
    <t>INF194K017B5</t>
  </si>
  <si>
    <t>INF194K016B7</t>
  </si>
  <si>
    <t>IDFC  Monthly Income Plan-Direct Plan-Growth</t>
  </si>
  <si>
    <t>INF194K015B9</t>
  </si>
  <si>
    <t>IDFC  Monthly Income Plan-Direct Plan-Quarterly Dividend</t>
  </si>
  <si>
    <t>INF194K010C8INF194K019B1</t>
  </si>
  <si>
    <t>INF194K010C8</t>
  </si>
  <si>
    <t>INF194K019B1</t>
  </si>
  <si>
    <t>Axis Short Term Fund</t>
  </si>
  <si>
    <t>Axis Short Term Fund - Regular Dividend Option</t>
  </si>
  <si>
    <t>Entry Load  Not Applicable Exit Load  An exit load of 0.50% will be levied if units are redeemed/switched out from Axis Short Term Fund within 6 months from the date of allotment. The load structure will be equally applicable to all special products offered under the scheme such as SIP STP etc. However no load shall be levied on switches between the plans and options of the scheme and vice versa. Also units allotted on reinvestment of dividends shall not be subject to load</t>
  </si>
  <si>
    <t>INF846K01677INF846K01685</t>
  </si>
  <si>
    <t>INF846K01677</t>
  </si>
  <si>
    <t>INF846K01685</t>
  </si>
  <si>
    <t>Axis Short Term Fund - Retail Plan - Growth Option</t>
  </si>
  <si>
    <t>INF846K01594</t>
  </si>
  <si>
    <t>Axis Short Term Fund - Retail Plan - Regular Dividend Option</t>
  </si>
  <si>
    <t>INF846K01628INF846K01636</t>
  </si>
  <si>
    <t>INF846K01628</t>
  </si>
  <si>
    <t>INF846K01636</t>
  </si>
  <si>
    <t>Axis Short Term Fund - Retail Plan - Monthly Dividend Option</t>
  </si>
  <si>
    <t>INF846K01602INF846K01610</t>
  </si>
  <si>
    <t>INF846K01602</t>
  </si>
  <si>
    <t>INF846K01610</t>
  </si>
  <si>
    <t>Axis Short Term Fund - Direct Plan - Growth Option</t>
  </si>
  <si>
    <t>INF846K01EI1</t>
  </si>
  <si>
    <t>Axis Short Term Fund - Direct Plan - Monthly Dividend Option</t>
  </si>
  <si>
    <t>INF846K01EJ9INF846K01EK7</t>
  </si>
  <si>
    <t>INF846K01EJ9</t>
  </si>
  <si>
    <t>INF846K01EK7</t>
  </si>
  <si>
    <t>Axis Short Term Fund - Direct Plan - Regular Dividend Option</t>
  </si>
  <si>
    <t>INF846K01EL5INF846K01EM3</t>
  </si>
  <si>
    <t>INF846K01EL5</t>
  </si>
  <si>
    <t>INF846K01EM3</t>
  </si>
  <si>
    <t>Axis Short Term Fund - Growth Option</t>
  </si>
  <si>
    <t>INF846K01644</t>
  </si>
  <si>
    <t>Axis Short Term Fund - Monthly Dividend Option</t>
  </si>
  <si>
    <t>INF846K01651INF846K01669</t>
  </si>
  <si>
    <t>INF846K01651</t>
  </si>
  <si>
    <t>INF846K01669</t>
  </si>
  <si>
    <t>Axis Short Term Fund - Bonus Option</t>
  </si>
  <si>
    <t>INF846K01NS1</t>
  </si>
  <si>
    <t>Axis Short Term Fund - Direct plan - Bonus Option</t>
  </si>
  <si>
    <t>INF846K01NP7</t>
  </si>
  <si>
    <t>DWS Fixed Term Fund- Series 68</t>
  </si>
  <si>
    <t>DWS Fixed Term Fund - Series 68 Dividend Option</t>
  </si>
  <si>
    <t>DWS Fixed Term Fund - Series 68 Growth Option</t>
  </si>
  <si>
    <t>BOI AXA Focused Infrastructure Fund</t>
  </si>
  <si>
    <t>BOI AXA Focussed Infrastructure Fund-Direct Plan-Regular Dividend</t>
  </si>
  <si>
    <t>INF761K01694INF761K01686</t>
  </si>
  <si>
    <t>INF761K01694</t>
  </si>
  <si>
    <t>INF761K01686</t>
  </si>
  <si>
    <t>BOI AXA Focussed Infrastructure Fund-Direct Plan-Growth</t>
  </si>
  <si>
    <t>INF761K01702</t>
  </si>
  <si>
    <t>BOI AXA Focussed Infrastructure Fund-Direct Plan-Quarterly Dividend</t>
  </si>
  <si>
    <t>INF761K01728INF761K01710</t>
  </si>
  <si>
    <t>INF761K01728</t>
  </si>
  <si>
    <t>INF761K01710</t>
  </si>
  <si>
    <t>BOI AXA Focussed Infrastructure Fund-Growth</t>
  </si>
  <si>
    <t>INF761K01199</t>
  </si>
  <si>
    <t>BOI AXA Focussed Infrastructure Fund-Quarterly Dividend</t>
  </si>
  <si>
    <t>INF761K01231INF761K01223</t>
  </si>
  <si>
    <t>INF761K01231</t>
  </si>
  <si>
    <t>INF761K01223</t>
  </si>
  <si>
    <t>BOI AXA Focussed Infrastructure Fund-Regular Dividend</t>
  </si>
  <si>
    <t>INF761K01215INF761K01207</t>
  </si>
  <si>
    <t>INF761K01215</t>
  </si>
  <si>
    <t>INF761K01207</t>
  </si>
  <si>
    <t>IDFC Money Manager Fund - Investment Plan- Plan F</t>
  </si>
  <si>
    <t>IDFC Money Manager Fund - Investment Plan- Plan F Growth</t>
  </si>
  <si>
    <t>Rs. 5000/- &amp; in multiples of Re.1/- thereafter</t>
  </si>
  <si>
    <t>Entry Load  Nil  Exit Load for all  investment including SIP/Micro SIP/STP  shall be 0.50% of the applicable NAV if  redeemed / switched out within 3 months from  the date of allotment.</t>
  </si>
  <si>
    <t>INF194K01OE4</t>
  </si>
  <si>
    <t>IDFC Money Manager Fund - Investment Plan- Plan F Dividend</t>
  </si>
  <si>
    <t>INF194K01OG9INF194K01OF1</t>
  </si>
  <si>
    <t>INF194K01OG9</t>
  </si>
  <si>
    <t>INF194K01OF1</t>
  </si>
  <si>
    <t>IDFC-Money Manager Fund-Treasury Plan-Plan F</t>
  </si>
  <si>
    <t>IDFC-Money Manager Fund-Treasury Plan-Plan F  Growth</t>
  </si>
  <si>
    <t>Rs.5000/- &amp; in multiples of Re.1/-thereafter</t>
  </si>
  <si>
    <t>INF194K01MU4</t>
  </si>
  <si>
    <t>IDFC-Money Manager Fund-Treasury Plan-Plan F  Dividend</t>
  </si>
  <si>
    <t>INF194K01MW0INF194K01MV2</t>
  </si>
  <si>
    <t>INF194K01MW0</t>
  </si>
  <si>
    <t>INF194K01MV2</t>
  </si>
  <si>
    <t>IDFC - SSIF - Short Term- Plan F</t>
  </si>
  <si>
    <t>IDFC - SSIF - Short Term- Plan F Dividend</t>
  </si>
  <si>
    <t>Entry Load Nil  Exit Liad  Nil</t>
  </si>
  <si>
    <t>INF194K01IJ5INF194K01II7</t>
  </si>
  <si>
    <t>INF194K01IJ5</t>
  </si>
  <si>
    <t>INF194K01II7</t>
  </si>
  <si>
    <t>IDFC - SSIF - Short Term- Plan F Growth</t>
  </si>
  <si>
    <t>INF194K01IH9</t>
  </si>
  <si>
    <t>Religare Invesco Gold Exchange Traded Fund</t>
  </si>
  <si>
    <t>RI 5000 &amp; Other Rs. 15 Lcas / 1 Kg of Gold</t>
  </si>
  <si>
    <t>INF205K01361</t>
  </si>
  <si>
    <t>Taurus Fixed Maturity Plan 15 Months Series 1</t>
  </si>
  <si>
    <t>Taurus FMP 15 Months Series 1 Retail Growth Plan</t>
  </si>
  <si>
    <t>Retail-Rs 10000/- Institutional-Rs 2500000/-</t>
  </si>
  <si>
    <t>Entry Load - NIL  Exit Load - N.A.</t>
  </si>
  <si>
    <t>Taurus FMP 15 Months series 1 Retail Dividend Plan</t>
  </si>
  <si>
    <t>Taurus FMP 15 Month Series 1 Institutional Dividend Plan</t>
  </si>
  <si>
    <t>Tarus FMP 15 Month Series 1 Institutional Growth Plan</t>
  </si>
  <si>
    <t>Birla Sun Life Capital Protection Oriented Fund - Series 1</t>
  </si>
  <si>
    <t>Birla Sun Life Capital Protection Oriented Fund-Series 1-GROWTH</t>
  </si>
  <si>
    <t>Rs. 5000/- and in multiples of Rs.10/- thereafter</t>
  </si>
  <si>
    <t>INF209K01BW9</t>
  </si>
  <si>
    <t>Religare Fixed Maturity Plan - Series II - Plan A to F - Plan A (13 Months)</t>
  </si>
  <si>
    <t>Religare Fixed Maturity Plan-Series II-Plan A -Growth</t>
  </si>
  <si>
    <t>Rs. 5000/- and in multiples of Rs.10/-</t>
  </si>
  <si>
    <t>Entry Load  Nil Exit Load - Not Applicable</t>
  </si>
  <si>
    <t>INF205K01AL2</t>
  </si>
  <si>
    <t>Religare Fixed Maturity Plan-Series II-Plan A -Dividend Payout</t>
  </si>
  <si>
    <t>INF205K01AK4</t>
  </si>
  <si>
    <t>Edelweiss Debt and Corporate Opportunities Fund</t>
  </si>
  <si>
    <t>Edelweiss Debt and Corporate Opportunities Fund - Growth Option</t>
  </si>
  <si>
    <t>Rs. 5000 and of Re 1/- thereafter</t>
  </si>
  <si>
    <t>Entry Load- NIL      Exit Load -     If the Units are redeemed / switched out on or before 180 days from the date of allotment   0.50%    If the Units are redeemed / switched out after 180 days from the date of allotment   Nil</t>
  </si>
  <si>
    <t>INF754K01475</t>
  </si>
  <si>
    <t>Edelweiss Debt and Corporate Opportunities Fund - Dividend Option</t>
  </si>
  <si>
    <t>INF754K01483INF754K01509</t>
  </si>
  <si>
    <t>INF754K01483</t>
  </si>
  <si>
    <t>INF754K01509</t>
  </si>
  <si>
    <t>Edelweiss Debt and Corporate Opportunities Fund- Direct Plan- Growth Option</t>
  </si>
  <si>
    <t>Edelweiss Debt and Corporate Opportunities Fund - Direct Plan- Dividend Option</t>
  </si>
  <si>
    <t>Edelweiss Debt and Corporate Opportunities Fund - Direct Plan- Bonus Option</t>
  </si>
  <si>
    <t>INF754K01DQ2</t>
  </si>
  <si>
    <t>Edelweiss Debt and Corporate Opportunities Fund - Bonus Option</t>
  </si>
  <si>
    <t>INF754K01DR0</t>
  </si>
  <si>
    <t>ICICI Prudential Fixed Maturity Plan - Series 51 - 15 Months Plan E</t>
  </si>
  <si>
    <t>ICICI Prudential Fixed Maturity Plan - Series 51 - 15 Months Plan E Dividend</t>
  </si>
  <si>
    <t>ICICI Prudential Fixed Maturity Plan - Series 51 - 15 Months Plan E Cumulative</t>
  </si>
  <si>
    <t>UTI-FTIF Series VII Plan I</t>
  </si>
  <si>
    <t>UTI - UTI-FTIF Series VII Plan I  - Instn Growth Option</t>
  </si>
  <si>
    <t>UTI - UTI-FTIF Series VII Plan I- Dividend Option</t>
  </si>
  <si>
    <t>UTI - UTI-FTIF Series VII Plan I  - Growth Option</t>
  </si>
  <si>
    <t>Sundaram FTP - Y</t>
  </si>
  <si>
    <t>Sundaram FTP - Y - Dividend Option</t>
  </si>
  <si>
    <t>Entry Load - Nil Exit Load - Not Applicable as the units of the scheme are proposed to be listed on the National Stock Exchange (NSE)</t>
  </si>
  <si>
    <t>Sundaram FTP - Y - Growth Option</t>
  </si>
  <si>
    <t>IDFC Super Saver Income Fund- MT-Plan F</t>
  </si>
  <si>
    <t>IDFC Super Saver Income Fund- MT-Plan F Dividend</t>
  </si>
  <si>
    <t>Entry Load  Nil  Exit Load  - 0.50% of NAV on investors who  purchase / switch and seek to redeem / switch out  such investments within 182 days from the date  of effecting such purchase / switch in. Investors  opting for PEP / Dividend reinvestment option /  SWP or switch between options within the plan  will not be levied an exit load.</t>
  </si>
  <si>
    <t>INF194K01LH3INF194K01LG5</t>
  </si>
  <si>
    <t>INF194K01LH3</t>
  </si>
  <si>
    <t>INF194K01LG5</t>
  </si>
  <si>
    <t>IDFC Super Saver Income Fund- MT-Plan F Growth</t>
  </si>
  <si>
    <t>INF194K01LF7</t>
  </si>
  <si>
    <t>IDFC Super Saver Income Fund- IP-Plan F</t>
  </si>
  <si>
    <t>IDFC Super Saver Income Fund- IP-Plan F Growth</t>
  </si>
  <si>
    <t>Entry Load  Nil  Exit Load  - 1% of NAV on investors who  purchase / switch and seek to redeem / switch out  such investments within 365 days from the date of  effecting such purchase / switch in. Investors  opting for PEP / Dividend reinvestment option /  SWP or switch between options within the plan  will not be levied an exit load.</t>
  </si>
  <si>
    <t>INF194K01JQ8</t>
  </si>
  <si>
    <t>IDFC Super Saver Income Fund- IP-Plan F Dividend</t>
  </si>
  <si>
    <t>INF194K01JS4INF194K01JR6</t>
  </si>
  <si>
    <t>INF194K01JS4</t>
  </si>
  <si>
    <t>INF194K01JR6</t>
  </si>
  <si>
    <t>IDFC Fixed Maturity Plan - Half - Yearly Series - 9 Plan A</t>
  </si>
  <si>
    <t>IDFC FMP - HYS - 9 (Plan A) - Growth Option</t>
  </si>
  <si>
    <t>Rs. 10 000</t>
  </si>
  <si>
    <t>IDFC FMP - HYS - 9 (Plan A) - Dividend Option</t>
  </si>
  <si>
    <t>Principal Pnb Fixed Maturity Plan - 91 Days - Series XXI</t>
  </si>
  <si>
    <t>Principal Pnb Fixed Maturity Plan - 91 Days - Series XXI - Dividend Option</t>
  </si>
  <si>
    <t>5000/- and any amount thereafter</t>
  </si>
  <si>
    <t>Principal Pnb Fixed Maturity Plan - 91 Days - Series XXI - Growth Option</t>
  </si>
  <si>
    <t>Peerless Funds Management Co. Ltd.</t>
  </si>
  <si>
    <t>Peerless Liquid Fund</t>
  </si>
  <si>
    <t>Principal Liquid Fund</t>
  </si>
  <si>
    <t>Peerless Liquid Fund-Super Institutional Plan-Growth Option</t>
  </si>
  <si>
    <t>INF959L01361</t>
  </si>
  <si>
    <t>Peerless Liquid Fund-Institutional Plan-Dividend Option-Daily</t>
  </si>
  <si>
    <t>INF959L01197</t>
  </si>
  <si>
    <t>Peerless Liquid Fund-Institutional Plan-Dividend Option-Weekly</t>
  </si>
  <si>
    <t>INF959L01221INF959L01239</t>
  </si>
  <si>
    <t>INF959L01221</t>
  </si>
  <si>
    <t>INF959L01239</t>
  </si>
  <si>
    <t>Peerless Liquid Fund-Institutional Plan-Dividend Option-Monthly</t>
  </si>
  <si>
    <t>INF959L01205INF959L01213</t>
  </si>
  <si>
    <t>INF959L01205</t>
  </si>
  <si>
    <t>INF959L01213</t>
  </si>
  <si>
    <t>Peerless Liquid Fund-Institutional Plan-Growth</t>
  </si>
  <si>
    <t>INF959L01247</t>
  </si>
  <si>
    <t>Peerless Liquid Fund-Retail Plan-Dividend Option-Daily</t>
  </si>
  <si>
    <t>INF959L01254</t>
  </si>
  <si>
    <t>Peerless Liquid Fund-Retail Plan-Dividend Option-Weekly</t>
  </si>
  <si>
    <t>INF959L01288INF959L01296</t>
  </si>
  <si>
    <t>INF959L01288</t>
  </si>
  <si>
    <t>INF959L01296</t>
  </si>
  <si>
    <t>Peerless Liquid Fund-Retail Plan-Dividend Option-Monthly</t>
  </si>
  <si>
    <t>INF959L01262INF959L01270</t>
  </si>
  <si>
    <t>INF959L01262</t>
  </si>
  <si>
    <t>INF959L01270</t>
  </si>
  <si>
    <t>Peerless Liquid Fund-Retail Plan-Growth</t>
  </si>
  <si>
    <t>INF959L01304</t>
  </si>
  <si>
    <t>Peerless Liquid Fund-Super Institutional Plan-Dividend Option-Daily</t>
  </si>
  <si>
    <t>INF959L01312</t>
  </si>
  <si>
    <t>Peerless Liquid Fund-Super Institutional Plan-Dividend Option-Weekly</t>
  </si>
  <si>
    <t>INF959L01346INF959L01353</t>
  </si>
  <si>
    <t>INF959L01346</t>
  </si>
  <si>
    <t>INF959L01353</t>
  </si>
  <si>
    <t>Peerless Liquid Fund-Super Institutional Plan-Dividend Option-Monthly</t>
  </si>
  <si>
    <t>INF959L01320INF959L01338</t>
  </si>
  <si>
    <t>INF959L01320</t>
  </si>
  <si>
    <t>INF959L01338</t>
  </si>
  <si>
    <t>Peerless Liquid Fund-Direct Plan-Dividend Option-Monthly</t>
  </si>
  <si>
    <t>INF959L01767INF959L01775</t>
  </si>
  <si>
    <t>INF959L01767</t>
  </si>
  <si>
    <t>INF959L01775</t>
  </si>
  <si>
    <t>Peerless Liquid Fund-Direct Plan-Dividend Option-Weekly</t>
  </si>
  <si>
    <t>INF959L01742INF959L01759</t>
  </si>
  <si>
    <t>INF959L01742</t>
  </si>
  <si>
    <t>INF959L01759</t>
  </si>
  <si>
    <t>Peerless Liquid Fund-Direct Plan-Dividend Option-Daily</t>
  </si>
  <si>
    <t>INF959L01726</t>
  </si>
  <si>
    <t>Peerless Liquid Fund-Direct Plan-Growth Option</t>
  </si>
  <si>
    <t>INF959L01734</t>
  </si>
  <si>
    <t>PEERLESS ULTRA SHORT TERM FUND</t>
  </si>
  <si>
    <t>Peerless Ultra Short Term Fund - Direct Plan-Dividend Option-Daily</t>
  </si>
  <si>
    <t>INF959L01833</t>
  </si>
  <si>
    <t>Peerless Ultra Short Term Fund - Direct Plan-Growth Option</t>
  </si>
  <si>
    <t>INF959L01841</t>
  </si>
  <si>
    <t>Peerless Ultra Short Term Fund - Direct Plan-Dividend Option-Monthly</t>
  </si>
  <si>
    <t>INF959L01874INF959L01882</t>
  </si>
  <si>
    <t>INF959L01874</t>
  </si>
  <si>
    <t>INF959L01882</t>
  </si>
  <si>
    <t>Peerless Ultra Short Term Fund - Direct Plan-Dividend Option-Weekly</t>
  </si>
  <si>
    <t>INF959L01858INF959L01866</t>
  </si>
  <si>
    <t>INF959L01858</t>
  </si>
  <si>
    <t>INF959L01866</t>
  </si>
  <si>
    <t>Peerless Ultra Short Term Fund -Super Institutional Plan-Dividend Option-Daily</t>
  </si>
  <si>
    <t>INF959L01437</t>
  </si>
  <si>
    <t>Peerless Ultra Short Term Fund -Super Institutional Plan-Dividend Option-Monthly</t>
  </si>
  <si>
    <t>INF959L01445INF959L01452</t>
  </si>
  <si>
    <t>INF959L01445</t>
  </si>
  <si>
    <t>INF959L01452</t>
  </si>
  <si>
    <t>Peerless Ultra Short Term Fund - Institutional Plan-Dividend Option-Weekly</t>
  </si>
  <si>
    <t>Peerless Ultra Short Term Fund - Institutional Plan-Dividend Option-Monthly</t>
  </si>
  <si>
    <t>Peerless Ultra Short Term Fund - Retail Plan-Dividend Option-Daily</t>
  </si>
  <si>
    <t>INF959L01379</t>
  </si>
  <si>
    <t>Peerless Ultra Short Term Fund - Retail Plan-Dividend Option-Monthly</t>
  </si>
  <si>
    <t>INF959L01387INF959L01395</t>
  </si>
  <si>
    <t>INF959L01387</t>
  </si>
  <si>
    <t>INF959L01395</t>
  </si>
  <si>
    <t>Peerless Ultra Short Term Fund - Institutional Plan-Growth</t>
  </si>
  <si>
    <t>Peerless Ultra Short Term Fund - Institutional Plan-Dividend Option-Daily</t>
  </si>
  <si>
    <t>Peerless Ultra Short Term Fund - Retail Plan-Growth</t>
  </si>
  <si>
    <t>INF959L01429</t>
  </si>
  <si>
    <t>Peerless Ultra Short Term Fund - Retail Plan-Dividend Option-Weekly</t>
  </si>
  <si>
    <t>INF959L01403INF959L01411</t>
  </si>
  <si>
    <t>INF959L01403</t>
  </si>
  <si>
    <t>INF959L01411</t>
  </si>
  <si>
    <t>Peerless Ultra Short Term Fund -Super Institutional Plan-Dividend Option-Weekly</t>
  </si>
  <si>
    <t>INF959L01460INF959L01478</t>
  </si>
  <si>
    <t>INF959L01460</t>
  </si>
  <si>
    <t>INF959L01478</t>
  </si>
  <si>
    <t>Peerless Ultra Short Term Fund -Super Institutional Plan-Growth</t>
  </si>
  <si>
    <t>INF959L01486</t>
  </si>
  <si>
    <t>L&amp;T Investment Management Limited</t>
  </si>
  <si>
    <t>L&amp;T Triple Ace Bond Fund</t>
  </si>
  <si>
    <t>DBS Chola Triple Ace-Regular - Quarterly Dividend</t>
  </si>
  <si>
    <t>Rs. 10000 and in multiples of Re. 1 thereafter</t>
  </si>
  <si>
    <t>For redemption on or before 3 months from the date of allotment or Purchase applying First in First out basis   1.50% of Applicable Net Asset Value  After 3 months from the date of allotment or purchase applying first in first out basis  NIL</t>
  </si>
  <si>
    <t>L&amp;T Triple Ace Bond Fund-Growth Plan</t>
  </si>
  <si>
    <t>INF917K01AH0</t>
  </si>
  <si>
    <t>DBS Chola Triple Ace-Semi Annual Dividend</t>
  </si>
  <si>
    <t>DBS Chola Triple Ace - Institutional Cumulative Plan</t>
  </si>
  <si>
    <t>DBS Chola Triple Ace - Institutional Semi Annual Dividend Plan</t>
  </si>
  <si>
    <t>L&amp;T Triple Ace Bond Fund - Quarterly Dividend</t>
  </si>
  <si>
    <t>INF917K01AF4INF917K01AG2</t>
  </si>
  <si>
    <t>INF917K01AF4</t>
  </si>
  <si>
    <t>INF917K01AG2</t>
  </si>
  <si>
    <t>DBS Chola Triple Ace-Regular -Cumulative</t>
  </si>
  <si>
    <t>L&amp;T Triple Ace Bond Fund -Semi Annual Dividend</t>
  </si>
  <si>
    <t>INF917K01AI8INF917K01AJ6</t>
  </si>
  <si>
    <t>INF917K01AI8</t>
  </si>
  <si>
    <t>INF917K01AJ6</t>
  </si>
  <si>
    <t>DBS Chola Triple Ace-Institutional Regular Plan</t>
  </si>
  <si>
    <t>DBS Chola Triple Ace-Institutional Cumulative Plan</t>
  </si>
  <si>
    <t>DBS Chola Triple Ace-Institutional Semi Annual Dividend Plan</t>
  </si>
  <si>
    <t>L&amp;T Triple Ace Bond Fund -Regular Bonus</t>
  </si>
  <si>
    <t>INF917K01AK4</t>
  </si>
  <si>
    <t>L&amp;T Triple Ace Bond Fund - Direct Plan -Growth Plan</t>
  </si>
  <si>
    <t>INF917K01HN3</t>
  </si>
  <si>
    <t>L&amp;T Triple Ace Bond Fund - Direct Plan -Regular Bonus</t>
  </si>
  <si>
    <t>L&amp;T Triple Ace Bond Fund - Direct Plan -Semi Annual Dividend</t>
  </si>
  <si>
    <t>INF917K01HR4INF917K01HQ6</t>
  </si>
  <si>
    <t>INF917K01HR4</t>
  </si>
  <si>
    <t>INF917K01HQ6</t>
  </si>
  <si>
    <t>L&amp;T Triple Ace Bond Fund -Direct Plan- Quarterly Dividend</t>
  </si>
  <si>
    <t>INF917K01HP8INF917K01HO1</t>
  </si>
  <si>
    <t>INF917K01HP8</t>
  </si>
  <si>
    <t>INF917K01HO1</t>
  </si>
  <si>
    <t>L&amp;T Triple Ace Bond Fund-Direct Plan - Regular Bonus</t>
  </si>
  <si>
    <t>L&amp;T Ultra Short Term Fund</t>
  </si>
  <si>
    <t>L&amp;T Ultra Short Term Fund- Direct Plan - Daily Dividend</t>
  </si>
  <si>
    <t>No Entry &amp; Exit Load</t>
  </si>
  <si>
    <t>INF917K01HX2</t>
  </si>
  <si>
    <t>L&amp;T Ultra Short Term Fund-Direct Plan - Growth</t>
  </si>
  <si>
    <t>INF917K01HS2</t>
  </si>
  <si>
    <t>L&amp;T Ultra Short Term Fund- Direct Plan- Weekly Dividend</t>
  </si>
  <si>
    <t>INF917K01HZ7INF917K01HY0</t>
  </si>
  <si>
    <t>INF917K01HZ7</t>
  </si>
  <si>
    <t>INF917K01HY0</t>
  </si>
  <si>
    <t>L&amp;T Ultra Short Term Fund - Institutional Plan-Semi Annual Dividend</t>
  </si>
  <si>
    <t>INF917K01AT5INF917K01AU3</t>
  </si>
  <si>
    <t>INF917K01AT5</t>
  </si>
  <si>
    <t>INF917K01AU3</t>
  </si>
  <si>
    <t>L&amp;T Ultra Short Term Fund- Regular- Daily Dividend Re-investment Plan</t>
  </si>
  <si>
    <t>L&amp;T Ultra Short Term Fund-Regular-Monthly Dividend</t>
  </si>
  <si>
    <t>INF917K01AL2INF917K01AM0</t>
  </si>
  <si>
    <t>INF917K01AL2</t>
  </si>
  <si>
    <t>INF917K01AM0</t>
  </si>
  <si>
    <t>L&amp;T Ultra Short Term Fund -Regular - Cumulative</t>
  </si>
  <si>
    <t>INF917K01AN8</t>
  </si>
  <si>
    <t>L&amp;T Ultra Short Term Fund - Growth Plan</t>
  </si>
  <si>
    <t>INF917K01AS7</t>
  </si>
  <si>
    <t>L&amp;T Ultra Short Term Fund-Weekly Dividend</t>
  </si>
  <si>
    <t>INF917K01AV1INF917K01AW9</t>
  </si>
  <si>
    <t>INF917K01AV1</t>
  </si>
  <si>
    <t>INF917K01AW9</t>
  </si>
  <si>
    <t>L&amp;T Ultra Short Term Fund- Daily Dividend</t>
  </si>
  <si>
    <t>INF917K01AX7</t>
  </si>
  <si>
    <t>L&amp;T Ultra Short Term Fund - Direct Plan - Bonus</t>
  </si>
  <si>
    <t>L&amp;T Ultra Short Term Fund - Bonus</t>
  </si>
  <si>
    <t>L&amp;T Gilt Fund</t>
  </si>
  <si>
    <t>DBS Chola Gilt-Savings-Monthly Dividend</t>
  </si>
  <si>
    <t>Rs.10000 and in multipes of Re.1 thereafter</t>
  </si>
  <si>
    <t>DBS Chola Gilt-Savings-Cumulative</t>
  </si>
  <si>
    <t>L&amp;T Gilt Fund-Quarterly Dividend</t>
  </si>
  <si>
    <t>INF917K01BN6INF917K01BO4</t>
  </si>
  <si>
    <t>INF917K01BN6</t>
  </si>
  <si>
    <t>INF917K01BO4</t>
  </si>
  <si>
    <t>L&amp;T Gilt Fund-Growth</t>
  </si>
  <si>
    <t>INF917K01BP1</t>
  </si>
  <si>
    <t>DBS Chola Gilt-Series-Regular</t>
  </si>
  <si>
    <t>DBS Chola Gilt-Series-Cumulative</t>
  </si>
  <si>
    <t>L&amp;T Gilt Fund-Direct Plan-Growth</t>
  </si>
  <si>
    <t>INF917K01FI7</t>
  </si>
  <si>
    <t>L&amp;T Gilt Fund-Direct Plan-Quarterly Dividend</t>
  </si>
  <si>
    <t>INF917K01FK3INF917K01FJ5</t>
  </si>
  <si>
    <t>INF917K01FK3</t>
  </si>
  <si>
    <t>INF917K01FJ5</t>
  </si>
  <si>
    <t>L&amp;T Opportunities Fund</t>
  </si>
  <si>
    <t>L&amp;T Opportunities Fund- Dividend payout</t>
  </si>
  <si>
    <t>Rs.3000/-</t>
  </si>
  <si>
    <t>Entry Load   2.25% - for an investment &amp;lt;  Rs.10 lacs NIL   for an investment &amp;gt; Rs.10 lacs NIL   for investment made under SIP/STP  Exit Load   NIL   for an investment other than made under SIP/STP In case of investment under SIP/STP   2.25% if redeemed within 1 year of each investment and NIL if redeemed after 1 year of each investment.</t>
  </si>
  <si>
    <t>INF917K01171INF917K01189</t>
  </si>
  <si>
    <t>INF917K01171</t>
  </si>
  <si>
    <t>INF917K01189</t>
  </si>
  <si>
    <t>L&amp;T Opportunities Fund-Cumulative</t>
  </si>
  <si>
    <t>INF917K01197</t>
  </si>
  <si>
    <t>L&amp;T Liquid Fund</t>
  </si>
  <si>
    <t>DBS Chola Liquid Fund-Series - April 2001 - Cumulative</t>
  </si>
  <si>
    <t>DBS Chola Liquid Fund-Series - December 2001 - Regular</t>
  </si>
  <si>
    <t>L&amp;T Liquid Fund-Regular Cumulative</t>
  </si>
  <si>
    <t>INF917K01BF2</t>
  </si>
  <si>
    <t>DBS Chola Liquid Fund-Regular</t>
  </si>
  <si>
    <t>DBS Chola Liquid Fund-Institutional Cumulative Plan</t>
  </si>
  <si>
    <t>L&amp;T Liquid Fund - Daily Div Reinvt</t>
  </si>
  <si>
    <t>INF917K01JB4</t>
  </si>
  <si>
    <t>DBS Chola Liquid Fund-Institutional Dividend Payout</t>
  </si>
  <si>
    <t>DBS Chola Liquid Fund-Series - December 2001 - Cumulative</t>
  </si>
  <si>
    <t>DBS Chola Liquid Fund-Series - April 2001 - Regular</t>
  </si>
  <si>
    <t>DBS Chola Liquid Fund-Series - April 2002 - Cumulative</t>
  </si>
  <si>
    <t>DBS Chola Liquid Fund-Series - June 2001 - Cumulative</t>
  </si>
  <si>
    <t>DBS Chola Liquid Fund-Series - August 2001 - Regular</t>
  </si>
  <si>
    <t>DBS Chola Liquid Fund-Series - April 2002 - Regular</t>
  </si>
  <si>
    <t>DBS Chola Liquid Fund-Series - June 2001 - Regular</t>
  </si>
  <si>
    <t>DBS Chola Liquid Fund-Series - October 2001 - Cumulative</t>
  </si>
  <si>
    <t>DBS Chola Liquid Fund-Series - April 2006 - Regular</t>
  </si>
  <si>
    <t>L&amp;T Liquid Fund-Cum -Institutional Plus</t>
  </si>
  <si>
    <t>INF917K01BJ4</t>
  </si>
  <si>
    <t>L&amp;T Liquid Fund - Growth</t>
  </si>
  <si>
    <t>INF917K01JH1</t>
  </si>
  <si>
    <t>L&amp;T Liquid Fund-Weekly Dividend</t>
  </si>
  <si>
    <t>INF917K01BK2INF917K01JG3</t>
  </si>
  <si>
    <t>INF917K01BK2</t>
  </si>
  <si>
    <t>INF917K01JG3</t>
  </si>
  <si>
    <t>L&amp;T Liquid Fund - Direct Plan -Growth</t>
  </si>
  <si>
    <t>INF917K01HF9</t>
  </si>
  <si>
    <t>L&amp;T Liquid Fund - Direct Plan -Daily Dividend</t>
  </si>
  <si>
    <t>INF917K01HG7</t>
  </si>
  <si>
    <t>L&amp;T Liquid Fund -Direct Plan-Weekly Dividend</t>
  </si>
  <si>
    <t>INF917K01HE2</t>
  </si>
  <si>
    <t>L&amp;T Liquid Fund - Direct Plan - Bonus</t>
  </si>
  <si>
    <t>L&amp;T Liquid Fund - Bonus</t>
  </si>
  <si>
    <t>L&amp;T Growth Fund</t>
  </si>
  <si>
    <t>L&amp;T Growth Fund- Dividend payout</t>
  </si>
  <si>
    <t>Entry Load   2.25% - for an investment &amp;lt;  Re.1 crore NIL   for an investment &amp;gt; Rs.1 crore NIL   for investment made under SIP/STP  Exit Load   NIL   for an investment other than made under SIP/STP In case of investment under SIP/STP   2.25% if redeemed within 1 year of each investment and NIL if redeemed after 1 year of each investment.</t>
  </si>
  <si>
    <t>INF917K01148INF917K01155</t>
  </si>
  <si>
    <t>INF917K01148</t>
  </si>
  <si>
    <t>INF917K01155</t>
  </si>
  <si>
    <t>L&amp;T Growth Fund-Cumulative</t>
  </si>
  <si>
    <t>INF917K01163</t>
  </si>
  <si>
    <t>L&amp;T Ultra Short Term Fund - Regular-Semi Annual Dividend</t>
  </si>
  <si>
    <t>INF917K01AO6INF917K01AP3</t>
  </si>
  <si>
    <t>INF917K01AO6</t>
  </si>
  <si>
    <t>INF917K01AP3</t>
  </si>
  <si>
    <t>L&amp;T Liquid Fund - Regular Weekly Dividend</t>
  </si>
  <si>
    <t>INF917K01BE5</t>
  </si>
  <si>
    <t>DBS Chola Liquid Institutional Dividend Payout Plan</t>
  </si>
  <si>
    <t>L&amp;T Ultra Short Term Fund-Institutional Monthly Dividend</t>
  </si>
  <si>
    <t>L&amp;T Ultra Short Term Fund - Monthly Dividend</t>
  </si>
  <si>
    <t>INF917K01AQ1INF917K01AR9</t>
  </si>
  <si>
    <t>INF917K01AQ1</t>
  </si>
  <si>
    <t>INF917K01AR9</t>
  </si>
  <si>
    <t>L&amp;T Ultra Short Term Fund-Direct Plan -Monthly Dividend</t>
  </si>
  <si>
    <t>INF917K01HU8INF917K01HT0</t>
  </si>
  <si>
    <t>INF917K01HU8</t>
  </si>
  <si>
    <t>INF917K01HT0</t>
  </si>
  <si>
    <t>L&amp;T Liquid Fund - Institutional Plus Weekly Dividend</t>
  </si>
  <si>
    <t>INF917K01BH8INF917K01BI6</t>
  </si>
  <si>
    <t>INF917K01BH8</t>
  </si>
  <si>
    <t>INF917K01BI6</t>
  </si>
  <si>
    <t>L&amp;T Monthly Income Plan - Growth Plan</t>
  </si>
  <si>
    <t>INF917K01056</t>
  </si>
  <si>
    <t>L&amp;T Monthly Income Plan -Direct Plan- Growth Plan</t>
  </si>
  <si>
    <t>INF917K01GF1</t>
  </si>
  <si>
    <t>L&amp;T Monthly Income Plan-Monthly Dividend</t>
  </si>
  <si>
    <t>L&amp;T Monthly Income Plan-Direct Plan-Monthly Dividend</t>
  </si>
  <si>
    <t>INF917K01GH7INF917K01GG9</t>
  </si>
  <si>
    <t>INF917K01GH7</t>
  </si>
  <si>
    <t>INF917K01GG9</t>
  </si>
  <si>
    <t>INF917K01031INF917K01049</t>
  </si>
  <si>
    <t>INF917K01031</t>
  </si>
  <si>
    <t>INF917K01049</t>
  </si>
  <si>
    <t>L&amp;T Monthly Income Plan-Quarterly Dividend</t>
  </si>
  <si>
    <t>L&amp;T Monthly Income Plan -Quarterly Dividend</t>
  </si>
  <si>
    <t>INF917K01064INF917K01072</t>
  </si>
  <si>
    <t>INF917K01064</t>
  </si>
  <si>
    <t>INF917K01072</t>
  </si>
  <si>
    <t>L&amp;T Monthly Income Plan -Direct Plan-Quarterly Dividend</t>
  </si>
  <si>
    <t>INF917K01GJ3INF917K01GI5</t>
  </si>
  <si>
    <t>INF917K01GJ3</t>
  </si>
  <si>
    <t>INF917K01GI5</t>
  </si>
  <si>
    <t>L&amp;T Monthly Income Plan - Regular - Bonus</t>
  </si>
  <si>
    <t>DBS Chola Liquid Institutional Cumulative</t>
  </si>
  <si>
    <t>DBS Chola Gilt PF Plan</t>
  </si>
  <si>
    <t>DBS Chola Gilt PF Plan-Quarterly Dividend Option</t>
  </si>
  <si>
    <t>Rs.1000000</t>
  </si>
  <si>
    <t>DBS Chola Gilt PF Plan-Cumulative Option</t>
  </si>
  <si>
    <t>L&amp;T Mid Cap Fund</t>
  </si>
  <si>
    <t>L&amp;T Mid Cap Fund-Dividend</t>
  </si>
  <si>
    <t>1.00% if redeemed &lt;  1 year NIL if redeemed &gt; 1 year</t>
  </si>
  <si>
    <t>INF917K01239INF917K01247</t>
  </si>
  <si>
    <t>INF917K01239</t>
  </si>
  <si>
    <t>INF917K01247</t>
  </si>
  <si>
    <t>L&amp;T Mid Cap Fund-Growth</t>
  </si>
  <si>
    <t>INF917K01254</t>
  </si>
  <si>
    <t>L&amp;T Mid Cap Fund-Direct Plan -Dividend Plan</t>
  </si>
  <si>
    <t>INF917K01FX6</t>
  </si>
  <si>
    <t>L&amp;T Mid Cap Fund-Direct Plan-Growth Plan</t>
  </si>
  <si>
    <t>INF917K01FZ1</t>
  </si>
  <si>
    <t>DBS Chola Income Plus</t>
  </si>
  <si>
    <t>DBS Chola Income Plus-Quarterly Dividend</t>
  </si>
  <si>
    <t xml:space="preserve">Rs 10000/ </t>
  </si>
  <si>
    <t>Entry Load - NIL Exit Load   For Investments &lt; 25 lacs 0.5% (if redeemed within 6 months) For Investments &gt; 25 Lacs   NIL</t>
  </si>
  <si>
    <t>DBS Chola Income Plus-Cumulative</t>
  </si>
  <si>
    <t>DBS Chola Floating Rate Fund</t>
  </si>
  <si>
    <t>DBS Chola Floating Rate Fund-Dividend</t>
  </si>
  <si>
    <t>.30% for an investment &lt; 10 lacs made under SIP or otherwise  NIL for an investment &gt; Rs. 10 lacs made under SIP or otherwsie.</t>
  </si>
  <si>
    <t>DBS Chola Floating Rate Fund-Cumulative</t>
  </si>
  <si>
    <t>L&amp;T Multi-Cap Fund</t>
  </si>
  <si>
    <t>L&amp;T Multi-Cap Fund-Dividend Option</t>
  </si>
  <si>
    <t>Rs. 5000 and in multiples of Re. 1/-</t>
  </si>
  <si>
    <t>Entry Load   2.25% - for an investment &lt;  Re.1 crore NIL   for an investment &gt; Rs.1 crore NIL   for investment made under SIP/STP  Exit Load   NIL   for an investment other than made under SIP/STP In case of investment under SIP/STP   2.25% if redeemed within 1 year of each investment and NIL if redeemed after 1 year of each investment.</t>
  </si>
  <si>
    <t>L&amp;T Multi-Cap Fund-Cumulative Option</t>
  </si>
  <si>
    <t>L&amp;T Global Advantage Fund.</t>
  </si>
  <si>
    <t>L&amp;T Global Advantage Fund.-Dividend Option</t>
  </si>
  <si>
    <t>Rs 5000/ and in multiple of Re 1</t>
  </si>
  <si>
    <t>Entry Load   2.25% - for an investment &lt;  Re.1 crore NIL   for an investment &gt; Rs.1 crore NIL   for investment made under SIP/STP  Exit Load   NIL   for an investment other than made under SIP/STP In case of investment under SIP/STP   2.25% if redeemed within 1 year of each investment and NIL if redeemed after 1 year of each investment</t>
  </si>
  <si>
    <t>L&amp;T Global Advantage Fund.-Cumulative Option</t>
  </si>
  <si>
    <t>DBS Chola Fixed Maturity Plan - Series 1(Quarterly Plan - I)</t>
  </si>
  <si>
    <t>DBS Chola Fixed Maturity Plan - Series 1(Quarterly Plan - I)-Dividend Payout Option</t>
  </si>
  <si>
    <t>Rs. 5000/- and in multiples of Re. 1</t>
  </si>
  <si>
    <t>Entry  Load  Nil Exit Load   0.50% - if redeemed before maturity</t>
  </si>
  <si>
    <t>DBS Chola Fixed Maturity Plan - Series 1(Quarterly Plan - I)-Cumulative Option</t>
  </si>
  <si>
    <t>L&amp;T Short Term Floating Rate Fund</t>
  </si>
  <si>
    <t>L&amp;T Short Term Floating Rate Fund-Dividend-Daily</t>
  </si>
  <si>
    <t>L&amp;T Short Term Floating Rate Fund-Dividend-Weekly</t>
  </si>
  <si>
    <t>L&amp;T Short Term Floating Rate Fund-Dividend-Monthly</t>
  </si>
  <si>
    <t>L&amp;T Short Term Floating Rate Fund-Cumulative</t>
  </si>
  <si>
    <t>DBS Chola Fixed Maturity Plan-Series 1(Quarterly Plan - II)</t>
  </si>
  <si>
    <t>DBS Chola Fixed Maturity Plan-Series 1(Quarterly Plan - II)- Dividend Payout Option</t>
  </si>
  <si>
    <t>DBS Chola Fixed Maturity Plan-Series 1(Quarterly Plan - II)-Cumulative Option</t>
  </si>
  <si>
    <t>DBS Chola Fixed Maturity Plan-Series 1(Quarterly Plan - II)-Dividend Payout Option</t>
  </si>
  <si>
    <t>DBS Chola Fixed Maturity Plan-Series 1(Quarterly Plan - II)- Cumulative Option</t>
  </si>
  <si>
    <t>L&amp;T Tax Saver Fund</t>
  </si>
  <si>
    <t>L&amp;T Tax Saver Fund-Dividend Option</t>
  </si>
  <si>
    <t>further subscription/switch-in restricte</t>
  </si>
  <si>
    <t>INF917K01262INF917K01270</t>
  </si>
  <si>
    <t>INF917K01262</t>
  </si>
  <si>
    <t>INF917K01270</t>
  </si>
  <si>
    <t>L&amp;T Tax Saver Fund-Cumulative Option</t>
  </si>
  <si>
    <t>INF917K01288</t>
  </si>
  <si>
    <t>DBS Chola Fixed Maturity Plan - Series 1 (Annual Plan)</t>
  </si>
  <si>
    <t>DBS Chola Fixed Maturity Plan - Series 1 (Annual Plan)-Dividend Payout</t>
  </si>
  <si>
    <t>Rs. 5000/- and in multiples of Re 1 thereafter</t>
  </si>
  <si>
    <t>Entry Load  Nil Exit Load  2% - if redeemed before maturity</t>
  </si>
  <si>
    <t>DBS Chola Fixed Maturity Plan - Series 1 (Annual Plan)-Cumulative</t>
  </si>
  <si>
    <t>DBS Chola Fixed Maturity Plan - Series 2(Quarterly Plan - I)</t>
  </si>
  <si>
    <t>DBS Chola Fixed Maturity Plan - Series 2(Quarterly Plan - I)-Dividend Payout Option</t>
  </si>
  <si>
    <t>DBS Chola Fixed Maturity Plan - Series 2(Quarterly Plan - I)-Cumulative Option</t>
  </si>
  <si>
    <t>DBS Chola Fixed Maturity Plan-Series 2 (Quarterly Plan - II)</t>
  </si>
  <si>
    <t>DBS Chola Fixed Maturity Plan-Series 2 (Quarterly Plan - II)-Dividend Payout</t>
  </si>
  <si>
    <t>Entry Load   Nil Exit Load   2% if redeemed before maturity</t>
  </si>
  <si>
    <t>DBS Chola Fixed Maturity Plan-Series 2 (Quarterly Plan - II)-Cumulative</t>
  </si>
  <si>
    <t>DBS Chola Fixed Maturity Plan - 14 months</t>
  </si>
  <si>
    <t>DBS Chola Fixed Maturity Plan - 14 months-Dividend Payout option</t>
  </si>
  <si>
    <t>Entry Load - Nil Exit Load - 2% is redeemed before maturity</t>
  </si>
  <si>
    <t>DBS Chola Fixed Maturity Plan - 14 months-Cumulative Option</t>
  </si>
  <si>
    <t>L&amp;T Contra Fund</t>
  </si>
  <si>
    <t>L&amp;T Contra Fund-Dividend Option</t>
  </si>
  <si>
    <t>Rs.5000/- and in multiples of Re.1/- thereafter.</t>
  </si>
  <si>
    <t>INF917K01BS5INF917K01BT3</t>
  </si>
  <si>
    <t>INF917K01BS5</t>
  </si>
  <si>
    <t>INF917K01BT3</t>
  </si>
  <si>
    <t>L&amp;T Contra Fund-Cumulative Option</t>
  </si>
  <si>
    <t>INF917K01BU1</t>
  </si>
  <si>
    <t>DBS Chola Fixed Maturity Plan - Series 3(Quarterly Plan - I)</t>
  </si>
  <si>
    <t>DBS Chola Fixed Maturity Plan - Series 3(Quarterly Plan - I)-Dividend Payout</t>
  </si>
  <si>
    <t>Entry Load   Nil Exit Load   0.50% if redeemed before maturity</t>
  </si>
  <si>
    <t>DBS Chola Fixed Maturity Plan - Series 3(Quarterly Plan - I)-Cumulative</t>
  </si>
  <si>
    <t>DBS Chola Fixed Maturity Plan-Series 3(Quarterly Plan - II)</t>
  </si>
  <si>
    <t>DBS Chola Fixed Maturity Plan-Series 3(Quarterly Plan - II)-Dividend Payout</t>
  </si>
  <si>
    <t>Entry Load   Nil Exit Load  0.50% if redeemed before maturity</t>
  </si>
  <si>
    <t>DBS Chola Fixed Maturity Plan-Series 3(Quarterly Plan - II)-Cumulative</t>
  </si>
  <si>
    <t>DBS Chola FMP - Series 3(Quarterly Plan III)</t>
  </si>
  <si>
    <t>DBS Chola FMP - Series 3(Quarterly Plan III)-Dividend Payout</t>
  </si>
  <si>
    <t>Entry Load   NilExit Load  0.50% if redeemed before maturity</t>
  </si>
  <si>
    <t>DBS Chola FMP - Series 3(Quarterly Plan III)-Cumulative</t>
  </si>
  <si>
    <t>DBS Chola Fixed Maturity Plan - Series 4 (Quarterly Plan - I)</t>
  </si>
  <si>
    <t>Dividend Payout</t>
  </si>
  <si>
    <t>Rs. 5000/- and in multiples of Re.1/- thereafter</t>
  </si>
  <si>
    <t xml:space="preserve">Entry Load   Nil  Exit Load  0.50% if redeemed before maturity  </t>
  </si>
  <si>
    <t>Cumulative</t>
  </si>
  <si>
    <t>DBS Chola Fixed Maturity Plan - Series 4 (Quarterly Plan - I)-Dividend Payout</t>
  </si>
  <si>
    <t>DBS Chola Fixed Maturity Plan - Series 4 (Quarterly Plan - I)-Cumulative</t>
  </si>
  <si>
    <t>DBS Chola Fixed Maturity Plan - Series 4 (Quarterly Plan - II)</t>
  </si>
  <si>
    <t>DBS Chola Fixed Maturity Plan - Series 4 (Quarterly Plan - II)-Dividend Payout</t>
  </si>
  <si>
    <t>Entry Load   Nil  Exit Load  0.50% if redeemed before maturity</t>
  </si>
  <si>
    <t>DBS Chola Fixed Maturity Plan - Series 4 (Quarterly Plan - II)-Cumulative</t>
  </si>
  <si>
    <t>DBS Chola Fixed Maturity Plan - Series 4 (Quarterly Plan - III)</t>
  </si>
  <si>
    <t>DBS Chola Fixed Maturity Plan - Series 4 (Quarterly Plan - III)-Cumulative</t>
  </si>
  <si>
    <t>DBS Chola Fixed Maturity Plan - Series 4 (Quarterly Plan - III)-Dividend Payout</t>
  </si>
  <si>
    <t>DBS Chola Fixed Maturity Plan - Series 5 (Quarterly Plan -I)</t>
  </si>
  <si>
    <t>DBS Chola Fixed Maturity Plan - Series 5 (Quarterly Plan - I)-Dividend payout</t>
  </si>
  <si>
    <t>DBS Chola Fixed Maturity Plan - Series 5 (Quarterly Plan - I)-Cumulative</t>
  </si>
  <si>
    <t>DBS Chola Fixed Maturity Plan - Series 5 (Quarterly Plan - II)</t>
  </si>
  <si>
    <t>DBS Chola Fixed Maturity Plan - Series 5 (Quarterly Plan - II)-Dividend</t>
  </si>
  <si>
    <t>5000/- and in multiples of Re.1/- thereafter</t>
  </si>
  <si>
    <t>DBS Chola Fixed Maturity Plan - Series 5 (Quarterly Plan - II)-Cumulative</t>
  </si>
  <si>
    <t>DBS Chola Fixed Maturity Plan - Series 5 (Quarterly Plan - III)</t>
  </si>
  <si>
    <t>DBS Chola Fixed Maturity Plan - Series 5 (Quarterly Plan - III) - Cumulative</t>
  </si>
  <si>
    <t>DBS Chola Fixed Maturity Plan - Series 5 (Quarterly Plan - III) - Dividend</t>
  </si>
  <si>
    <t>DBS Chola Fixed Maturity Plan - Series 6 (Quarterly Plan - I)</t>
  </si>
  <si>
    <t>DBS Chola Fixed Maturity Plan - Series 6 (Quarterly Plan - I) - Dividend</t>
  </si>
  <si>
    <t xml:space="preserve">Entry Load   Nil     Exit Load  0.50% if redeemed before maturity  </t>
  </si>
  <si>
    <t>DBS Chola Fixed Maturity Plan - Series 6 (Quarterly Plan - I) - Cumulative</t>
  </si>
  <si>
    <t>DBS Chola Fixed Maturity Plan - Series 6 (Quarterly Plan - II)</t>
  </si>
  <si>
    <t>DBS Chola Fixed Maturity Plan - 6 (Quarterly Plan - II) - Dividend payout</t>
  </si>
  <si>
    <t>DBS Chola Fixed Maturity Plan - 6 (Quarterly Plan - II) - Cumulative</t>
  </si>
  <si>
    <t>DBS Chola Fixed Maturity Plan - Series 6 (410 days Plan)</t>
  </si>
  <si>
    <t>DBS Chola Fixed Maturity Plan - Series 6 (410 days Plan) - Dividend Payout</t>
  </si>
  <si>
    <t xml:space="preserve">Entry Load   Nil     Exit Load  2.00% if redeemed before maturity    </t>
  </si>
  <si>
    <t>DBS Chola Fixed Maturity Plan - Series 6 (410 days Plan)- Cumulative</t>
  </si>
  <si>
    <t>DBS Chola Fixed Maturity Plan - Series 6 (Quarterly Plan - III)</t>
  </si>
  <si>
    <t>DBS Chola Fixed Maturity Plan - Series 6 (Quarterly Plan - III) - Dividend Payout</t>
  </si>
  <si>
    <t>DBS Chola Fixed Maturity Plan - Series 6 (Quarterly Plan - III) - Cumulative</t>
  </si>
  <si>
    <t>DBS Chola Treasury Management Fund</t>
  </si>
  <si>
    <t>DBS Chola Treasury Management Fund - Weekly Dividend Option</t>
  </si>
  <si>
    <t>Rs. 5000/- and in multiples of Re 1/-</t>
  </si>
  <si>
    <t>DBS Chola Treasury Management Fund - Cumulative Option</t>
  </si>
  <si>
    <t>DBS Chola Treasury Management Fund - Daily Dividend Option</t>
  </si>
  <si>
    <t>DBS Chola Fixed Maturity Plan - Series 6 (371 days plan)</t>
  </si>
  <si>
    <t>DBS Chola Fixed Maturity Plan - Series 6 (371 days plan) - Cumulative</t>
  </si>
  <si>
    <t xml:space="preserve">Entry Load - NIL    Exit Load   2.00% if redeemed before maturity   </t>
  </si>
  <si>
    <t>DBS Chola Fixed Maturity Plan - Series 6 (371 days plan)-Dividend Payout</t>
  </si>
  <si>
    <t>DBS Chola Fixed Maturity Plan - Series 7 (Quarterly Plan - I)</t>
  </si>
  <si>
    <t>DBS Chola Fixed Maturity Plan - Series 7 (Quarterly Plan - I) - Dividend</t>
  </si>
  <si>
    <t xml:space="preserve">Entry Load   Nil    Exit Load  0.50% if redeemed before maturity  </t>
  </si>
  <si>
    <t>DBS Chola Fixed Maturity Plan - Series 7 (Quarterly Plan - I) - Cumulative</t>
  </si>
  <si>
    <t>DBS Chola Fixed Maturity Plan - Series 7 (Quarterly Plan - II)</t>
  </si>
  <si>
    <t>DBS Chola Fixed Maturity Plan - Series 7 (Quarterly Plan - II) - Dividend Payout</t>
  </si>
  <si>
    <t>DBS Chola Fixed Maturity Plan - Series 7 (Quarterly Plan - II) - Cumulative</t>
  </si>
  <si>
    <t>L&amp;T Hedged Equity Fund</t>
  </si>
  <si>
    <t>L&amp;T Hedged Equity Fund - Dividend</t>
  </si>
  <si>
    <t>Entry load  2.5% For Each Investment amount &amp;lt; Rs.1 crore   Exit load  0.5% if redeemed within 6 months For Each Investment amount &amp;lt; Rs.5 crore</t>
  </si>
  <si>
    <t>INF917K01205INF917K01213</t>
  </si>
  <si>
    <t>INF917K01205</t>
  </si>
  <si>
    <t>INF917K01213</t>
  </si>
  <si>
    <t>L&amp;T Hedged Equity Fund - Cumulative</t>
  </si>
  <si>
    <t>INF917K01221</t>
  </si>
  <si>
    <t>DBS Chola Fixed Maturity Plan - Series 7 (Quarterly Plan - III)</t>
  </si>
  <si>
    <t>DBS Chola Fixed Maturity Plan - Series 7 (Quarterly Plan - III) - Dividend Payout</t>
  </si>
  <si>
    <t>DBS Chola Fixed Maturity Plan - Series 7 (Quarterly Plan - III) - Cumulative</t>
  </si>
  <si>
    <t>DBS Chola Fixed Maturity Plan - Series 7 (Quarterly Plan - IV)</t>
  </si>
  <si>
    <t>DBS Chola Fixed Maturity Plan - Series 7 (Quarterly Plan - IV) - Cumulative</t>
  </si>
  <si>
    <t>DBS Chola Fixed Maturity Plan - Series 7 (Quarterly Plan - IV) - Dividend Payout</t>
  </si>
  <si>
    <t>DBS Chola Fixed Maturity Plan - Series 7 (12 months plan)</t>
  </si>
  <si>
    <t>DBS Chola Fixed Maturity Plan - Series 7 (12 months plan) - Dividend Payout</t>
  </si>
  <si>
    <t xml:space="preserve">Entry Load - NIL    Exit Load   2% if redeemed before maturity     </t>
  </si>
  <si>
    <t>DBS Chola Fixed Maturity Plan - Series 7 (12 months plan)-Cumulative</t>
  </si>
  <si>
    <t>DBS Chola Fixed Maturity Plan - Series 8 (Quarterly Plan - II)</t>
  </si>
  <si>
    <t>DBS Chola Fixed Maturity Plan - Series 8 (Quarterly Plan - II) - Dividend Payout</t>
  </si>
  <si>
    <t>DBS Chola Fixed Maturity Plan - Series 8 (Quarterly Plan - II) - Cumulative</t>
  </si>
  <si>
    <t>DBS Chola Interval Income Fund - Monthly Plan A</t>
  </si>
  <si>
    <t>DBS Chola Interval Income Fund - Retail Plan - Cumulative Option</t>
  </si>
  <si>
    <t>Retail Plan-Rs. 5000 Institutional Plan-100000</t>
  </si>
  <si>
    <t xml:space="preserve">Exit Load  0.10 % if redeemed on any other day other than during the specified transaction period    No Exit Load if the units are redeemed during the Specified Transaction Period.  </t>
  </si>
  <si>
    <t>DBS Chola Interval Income Fund - Retail Plan - Dividend Option</t>
  </si>
  <si>
    <t>DBS Chola Interval Income Fund - Institutional Plan - Cumulative Option</t>
  </si>
  <si>
    <t>DBS Chola Interval Income Fund - Institutional Plan - Dividend Option</t>
  </si>
  <si>
    <t>L&amp;T Infrastructure Fund</t>
  </si>
  <si>
    <t>L&amp;T Infrastructure Fund - Growth Option</t>
  </si>
  <si>
    <t>1.00% if redeemed &lt;  1 year NIL if redeemed &gt; 1 year.</t>
  </si>
  <si>
    <t>INF917K01536</t>
  </si>
  <si>
    <t>L&amp;T Infrastructure Fund - Dividend Option</t>
  </si>
  <si>
    <t>INF917K01544INF917K01551</t>
  </si>
  <si>
    <t>INF917K01544</t>
  </si>
  <si>
    <t>INF917K01551</t>
  </si>
  <si>
    <t>L&amp;T Infrastructure Fund-Direct Plan-Dividend Option</t>
  </si>
  <si>
    <t>INF917K01FU2</t>
  </si>
  <si>
    <t>L&amp;T Infrastructure Fund -Direct Plan-Growth Option</t>
  </si>
  <si>
    <t>INF917K01FW8</t>
  </si>
  <si>
    <t>DBS Chola Interval Income Fund - Quarterly Plan B</t>
  </si>
  <si>
    <t>DBS Chola Interval Income Fund - Quarterly Plan B (Retail Plan - Dividend Option)</t>
  </si>
  <si>
    <t>Retail Option 5000/- Institutional Option 100000/-</t>
  </si>
  <si>
    <t xml:space="preserve">Entry Load  NIL    Exit Load  0.5 % if redeemed on any other day other than during the specified transaction period    No Exit Load if the units are redeemed during the Specified Transaction Period.  </t>
  </si>
  <si>
    <t>DBS Chola Interval Income Fund - Quarterly Plan B (Retail Plan - Cumulative Option)</t>
  </si>
  <si>
    <t>DBS Chola Interval Income Fund - Quarterly Plan B (Institutional Plan - Dividend Option)</t>
  </si>
  <si>
    <t>DBS Chola Interval Income Fund - Quarterly Plan B (Institutional Plan - Cumulative Option)</t>
  </si>
  <si>
    <t>L&amp;T Small Cap Fund</t>
  </si>
  <si>
    <t>L&amp;T Small Cap Fund -Dividend Option</t>
  </si>
  <si>
    <t>During NFO Entry Load   Nil Exit Load  Nil After conversion For amount &lt; Rs.1 crore Entry Load  -2.25%Exit Load-0.5% if redeemed within 6 months; For amount &gt;  Rs.1 crore &lt; Rs.5 crore Entry Load NIL;Exit Load 0.5% if redeemed within 6 months;For amount &gt;  Rs.5 crore Entry and Exit Load  Nil; Under SIP For amount &lt; Rs.1 crore Entry Load-2.25%; For amount &gt;  Rs.1 crore &lt; Rs.5 crore - Entry Load Nil Exit Load -0.5% if redeemed within 6 months  SIP</t>
  </si>
  <si>
    <t>L&amp;T Small Cap Fund-Cumulative Option</t>
  </si>
  <si>
    <t>DBS Chola Interval Income Fund - Quarterly Plan C</t>
  </si>
  <si>
    <t>DBS Chola Interval Income Fund - Quarterly Plan C (Institutional Plan - Dividend Option)</t>
  </si>
  <si>
    <t>Entry Load  NIL  Exit Load  0.5 % if redeemed on any other day other than during the specified transaction period    No Exit Load if the units are redeemed during the Specified Transaction Period.</t>
  </si>
  <si>
    <t>DBS Chola Interval Income Fund - Quarterly Plan C (Institutional Plan - Cumulative Option)</t>
  </si>
  <si>
    <t>DBS Chola Interval Income Fund - Quarterly Plan C (Retail Plan - Cumulative Option)</t>
  </si>
  <si>
    <t>DBS Chola Interval Income Fund - Quarterly Plan C (Retail Plan - Dividend Option)</t>
  </si>
  <si>
    <t>DBS Chola Fixed Maturity Plan - Series 9 (13 months plan)</t>
  </si>
  <si>
    <t xml:space="preserve">Entry Load   Nil    Exit Load  2.00% if redeemed before maturity of 13 months   </t>
  </si>
  <si>
    <t>DBS Chola Fixed Maturity Plan - Series 9 (13 months plan)-Retail</t>
  </si>
  <si>
    <t>DBS Chola Fixed Maturity Plan - Series 9 (13 months plan)-Retail Cumulative</t>
  </si>
  <si>
    <t>DBS Chola Fixed Maturity Plan - Series 9 (13 months plan)-Institutional-Cumulative</t>
  </si>
  <si>
    <t>DBS Chola Fixed Maturity Plan - Series 9 (13 months plan)-Retail Dividend</t>
  </si>
  <si>
    <t>DBS Chola Fixed Maturity Plan - Series 9 (13 months plan)-Institutional-Dividend</t>
  </si>
  <si>
    <t>DBS Chola Fixed Maturity Plan-Series 10 (Quarterly Plan -I)</t>
  </si>
  <si>
    <t>DBS Chola Fixed Maturity Plan-Series 10 (Quarterly Plan -I) Dividend Payout</t>
  </si>
  <si>
    <t xml:space="preserve">Entry Load NIL   Exit Load 0.50% if redeemed before maturity for Quarterly Plan I  </t>
  </si>
  <si>
    <t>DBS Chola Fixed Maturity Plan-Series 10 (Quarterly Plan -I) Cumulative</t>
  </si>
  <si>
    <t>DBS Chola Fixed Maturity Plan-Series 10 (Quarterly Plan - II)</t>
  </si>
  <si>
    <t>DBS Chola Fixed Maturity Plan-Series 10(Quarterly Plan-II) Dividend Payout</t>
  </si>
  <si>
    <t>Entry Load  NIL  Exit Load  0.50% if redeemed before maturity for Quarterly Plan II.</t>
  </si>
  <si>
    <t>DBS Chola Fixed Maturity Plan-Series 10 (Quarterly Plan-II) Cumulative</t>
  </si>
  <si>
    <t>DBS Chola Fixed Maturity Plan-Series 10 (Quarterly Plan - III)</t>
  </si>
  <si>
    <t>DBS Chola Fixed Maturity Plan-Series 10 (Quarterly Plan - III) Dividend Payout</t>
  </si>
  <si>
    <t>Entry Load  NIL  Exit Load    1.5% if redeemed before maturity</t>
  </si>
  <si>
    <t>DBS Chola Fixed Maturity Plan-Series 10 (Quarterly Plan-III) Cumulative</t>
  </si>
  <si>
    <t>L&amp;T Tax Advantage Fund - Series I</t>
  </si>
  <si>
    <t>L&amp;T Tax Advg Fund - Series I - Cum</t>
  </si>
  <si>
    <t>INF917K01BR7</t>
  </si>
  <si>
    <t>L&amp;T Tax Advg Fund - Series I - Div</t>
  </si>
  <si>
    <t>INF917K01BQ9</t>
  </si>
  <si>
    <t>DBS Chola Tax Advantage Fund -  Series I</t>
  </si>
  <si>
    <t>L&amp;T Income Opportunities Fund</t>
  </si>
  <si>
    <t>L&amp;T Income Opportunities- Regular Dividend</t>
  </si>
  <si>
    <t>Rs.10000 and in multiples of Rs 1 thereafter</t>
  </si>
  <si>
    <t>For redemption within 1 year from the date of allotment or Purchase applying First in First out basis - 2.00% For redemption after 1 year but on or  before 2 years from the date of allotment or Purchase applying First in First out basis - 1.00% of applicable NAV For redemption after 2 years from the date of allotment or Purchase  applying First in First out basis   Nil</t>
  </si>
  <si>
    <t>INF917K01080INF917K01098</t>
  </si>
  <si>
    <t>INF917K01080</t>
  </si>
  <si>
    <t>INF917K01098</t>
  </si>
  <si>
    <t>L&amp;T Income Opportunities Retail -Cumulative</t>
  </si>
  <si>
    <t>INF917K01106</t>
  </si>
  <si>
    <t>L&amp;T Income Opportunities- Retail Qtly Dividend</t>
  </si>
  <si>
    <t>INF917K01CS3INF917K01CT1</t>
  </si>
  <si>
    <t>INF917K01CS3</t>
  </si>
  <si>
    <t>INF917K01CT1</t>
  </si>
  <si>
    <t>L&amp;T Income Opportunities- Retail Bonus</t>
  </si>
  <si>
    <t>INF917K01CU9</t>
  </si>
  <si>
    <t>L&amp;T Income Opportunities- Inst Dividend</t>
  </si>
  <si>
    <t>INF917K01114INF917K01122</t>
  </si>
  <si>
    <t>INF917K01114</t>
  </si>
  <si>
    <t>INF917K01122</t>
  </si>
  <si>
    <t>L&amp;T Income Opportunities- Inst Growth</t>
  </si>
  <si>
    <t>INF917K01130</t>
  </si>
  <si>
    <t>L&amp;T Income Opportunities- Inst Qtly Dividend</t>
  </si>
  <si>
    <t>INF917K01CP9INF917K01CQ7</t>
  </si>
  <si>
    <t>INF917K01CP9</t>
  </si>
  <si>
    <t>INF917K01CQ7</t>
  </si>
  <si>
    <t>L&amp;T Income Opportunities Inst Bonus</t>
  </si>
  <si>
    <t>INF917K01CR5</t>
  </si>
  <si>
    <t>L&amp;T Income Opportunities-Direct Plan- Inst Dividend</t>
  </si>
  <si>
    <t>L&amp;T Income Opportunities-Direct Plan- Inst Growth</t>
  </si>
  <si>
    <t>L&amp;T Income Opportunities- Direct Plan -Inst Dividend</t>
  </si>
  <si>
    <t>Franklin India Fixed Tenure Fund - Series XII - Plan C (5 Year Plan)</t>
  </si>
  <si>
    <t>Franklin India Fixed Tenure Fund - Series XII - Plan C (5 Year Plan) - Growth</t>
  </si>
  <si>
    <t>INF090I01403</t>
  </si>
  <si>
    <t>Franklin India Fixed Tenure Fund - Series XII - Plan C (5 Year Plan) - Dividend</t>
  </si>
  <si>
    <t>INF090I01411</t>
  </si>
  <si>
    <t>IDFC Capital Protection Oriented Fund - Series I</t>
  </si>
  <si>
    <t>IDFC Capital Protection Oriented Fund - Series I Growth</t>
  </si>
  <si>
    <t>Rs.5000/- per application and in multiples of Rs10</t>
  </si>
  <si>
    <t>Entry Load  Nil.  Exit Load  Nil</t>
  </si>
  <si>
    <t>INF194K01789</t>
  </si>
  <si>
    <t>IDFC Capital Protection Oriented Fund - Series I Dividend</t>
  </si>
  <si>
    <t>INF194K01797</t>
  </si>
  <si>
    <t>ICICI Prudential Fixed Maturity Plan-Series 51-1 Year Plan A</t>
  </si>
  <si>
    <t>ICICI Prudential Fixed Maturity Plan - Series 51 - 1 Year Plan A Cumulative</t>
  </si>
  <si>
    <t>ICICI Prudential Fixed Maturity Plan - Series 51 - 1 Year Plan A Dividend</t>
  </si>
  <si>
    <t>Birla Sun Life Fixed Term Plan - Series CA</t>
  </si>
  <si>
    <t>Birla Sun Life Fixed Term Plan-Series CA-Growth</t>
  </si>
  <si>
    <t>Birla Sun Life Fixed Term Plan-Series CA-Dividend</t>
  </si>
  <si>
    <t>Birla Sun Life Fixed Term Plan - Series CB</t>
  </si>
  <si>
    <t>Birla Sun Life Fixed Term Plan-Series CB-Growth</t>
  </si>
  <si>
    <t>Entry Load  Nil; Exit Load  Nil</t>
  </si>
  <si>
    <t>Birla Sun Life Fixed Term Plan-Series CB-Dividend</t>
  </si>
  <si>
    <t>HDFC FMP 24M February 2010</t>
  </si>
  <si>
    <t>HDFC FMP 24M February 2010 - DIVIDEND OPTION</t>
  </si>
  <si>
    <t>INF179K01BK9</t>
  </si>
  <si>
    <t>HDFC FMP 24M FEBRUARY 2010 - GROWTH OPTION</t>
  </si>
  <si>
    <t>INF179K01BI3</t>
  </si>
  <si>
    <t>HDFC FMP 24M February 2010 - QUARTERLY DIVIDEND OPTION</t>
  </si>
  <si>
    <t>INF179K01BJ1</t>
  </si>
  <si>
    <t>Reliance Fixed Horizon Fund - XIV - Series 1</t>
  </si>
  <si>
    <t>Reliance Fixed Horizon Fund - XIV - Series 1 - Dividend Payout Option</t>
  </si>
  <si>
    <t>Entry Load   Nil  Exit Load - Nil</t>
  </si>
  <si>
    <t>Reliance Fixed Horizon Fund - XIV - Series 1 - Growth Option</t>
  </si>
  <si>
    <t>Kotak FMP 24M Series 1</t>
  </si>
  <si>
    <t>Kotak FMP 24M Series 1 - Dividend</t>
  </si>
  <si>
    <t>INF174K01534</t>
  </si>
  <si>
    <t>Kotak FMP 24M Series 1 - Growth</t>
  </si>
  <si>
    <t>INF174K01526</t>
  </si>
  <si>
    <t>Axis Fixed Term Plan - Series 1 (384 days)</t>
  </si>
  <si>
    <t>Axis Fixed Term Plan - Series 1 (384 days) - Retail Option- Growth</t>
  </si>
  <si>
    <t>Retail  Rs.5000 &amp; Institutional  Rs.10000000</t>
  </si>
  <si>
    <t>Axis Fixed Term Plan - Series 1 (384 days) - Retail Option - Dividend</t>
  </si>
  <si>
    <t>Axis Fixed Term Plan - Series 1 (384 days) - Institutional Option - Dividend</t>
  </si>
  <si>
    <t>Axis Fixed Term Plan - Series 1 (384 days) - Institutional Option- Quarterly Dividend</t>
  </si>
  <si>
    <t>Axis Fixed Term Plan - Series 1 (384 days) - Retail Option - Quarterly Dividend</t>
  </si>
  <si>
    <t>Axis Fixed Term Plan - Series 1 (384 days) - Institutional Option - Growth</t>
  </si>
  <si>
    <t>JM Fixed Maturity Fund - Series XVIII - 15Monthly Plan 1 (JM FMF - XVIII - 15M1)</t>
  </si>
  <si>
    <t>Rs 5000 (Regular)</t>
  </si>
  <si>
    <t>JM Fixed Maturity Fund - Series XVIII - 15Monthly Plan 1 (JM FMF - XVIII - 15M1) - Regular plan - Dividend option</t>
  </si>
  <si>
    <t>JM Fixed Maturity Fund - Series XVIII - 15Monthly Plan 1 (JM FMF - XVIII - 15M1) - Regular plan - Growth option</t>
  </si>
  <si>
    <t>IDFC Hybrid Portfolio Fund - Series I</t>
  </si>
  <si>
    <t>IDFC Hybrid Portfolio Fund - Series I-Growth</t>
  </si>
  <si>
    <t>Rs.5000/-per application and in multiples of Re10</t>
  </si>
  <si>
    <t>Entry load  Nil  Exit Load/Contingent deferred Sales Charge ( CDSC )   Nil</t>
  </si>
  <si>
    <t>INF194K01805</t>
  </si>
  <si>
    <t>IDFC Hybrid Portfolio Fund - Series I-Dividend</t>
  </si>
  <si>
    <t>INF194K01813</t>
  </si>
  <si>
    <t>ICICI Prudential Fixed Maturity Plan-Series 51-3 Years Plan F</t>
  </si>
  <si>
    <t>ICICI Prudential Fixed Maturity Plan - Series 51 - 3 Years Plan F Dividend</t>
  </si>
  <si>
    <t>INF109K01DG0</t>
  </si>
  <si>
    <t>ICICI Prudential Fixed Maturity Plan - Series 51 - 3 Years Plan F Cumulative</t>
  </si>
  <si>
    <t>INF109K01DH8</t>
  </si>
  <si>
    <t>Kotak FMP 13M Series 6</t>
  </si>
  <si>
    <t>Kotak FMP 13M Series 6 Growth</t>
  </si>
  <si>
    <t>Entry Load   Nil   Exit Load   Nil</t>
  </si>
  <si>
    <t>Kotak FMP 13M Series 6 Dividend</t>
  </si>
  <si>
    <t>DSP BlackRock FMP - 13M - Series 2</t>
  </si>
  <si>
    <t>DSP BlackRock FMP - 13M - Series 2- Growth</t>
  </si>
  <si>
    <t>Rs. 10000 and multiples of Rs. 10 thereafter</t>
  </si>
  <si>
    <t>DSP BlackRock FMP - 13M - Series 2 - Dividend Payout</t>
  </si>
  <si>
    <t>Z-REDEEMED-SBI Debt Fund Series - 15 Months - 5</t>
  </si>
  <si>
    <t>REDEEMED-SBI Debt Fund Series - 15 Months - 5</t>
  </si>
  <si>
    <t>5000/- and in multiples of Re. 1/- thereafter</t>
  </si>
  <si>
    <t>Principal Pnb Fixed Maturity Plan - 540 Days - Series IV</t>
  </si>
  <si>
    <t>Principal Pnb Fixed Maturity Plan - 540 Days - Series IV - Dividend Option</t>
  </si>
  <si>
    <t>Rs.5000/- and any amount thereafter</t>
  </si>
  <si>
    <t>Entry load - Not Applicable  Exit Load - Not Applicable being a close ended scheme</t>
  </si>
  <si>
    <t>Principal Pnb Fixed Maturity Plan - 540 Days - Series IV - Growth Option</t>
  </si>
  <si>
    <t>L&amp;T Fixed Maturity Plan - Series 12 - Plan91D - March10 - I</t>
  </si>
  <si>
    <t>L&amp;T Fixed Maturity Plan - Series 12 - Plan91D - March10 - I - Growth</t>
  </si>
  <si>
    <t>Dividend Payout &amp; Growth Option  Rs. 5000</t>
  </si>
  <si>
    <t>Exit and Entry Load - Nil</t>
  </si>
  <si>
    <t>L&amp;T Fixed Maturity Plan - Series 12 - Plan91D - March10 - I-Dividend Payout</t>
  </si>
  <si>
    <t>L&amp;T Fixed Maturity Plan - Series 12 - Plan15M - March10 - I</t>
  </si>
  <si>
    <t>L&amp;T Fixed Maturity Plan - Series 12 - Plan15M - March10 - I -Dividend Payout</t>
  </si>
  <si>
    <t>Dividend Payout and Growth Option  Rs. 5000</t>
  </si>
  <si>
    <t>Entry and Exit Load - Nil</t>
  </si>
  <si>
    <t>L&amp;T Fixed Maturity Plan - Series 12 - Plan15M - March10 - I - Growth</t>
  </si>
  <si>
    <t>IDFC Fixed Maturity Plan - Fourteen months Series 1</t>
  </si>
  <si>
    <t>IDFC Fixed Maturity Plan - Fourteen months Series 1-Dividend</t>
  </si>
  <si>
    <t>Rs 10000 and multiples of Re 10/-</t>
  </si>
  <si>
    <t>IDFC Fixed Maturity Plan - Fourteen months Series 1-Growth</t>
  </si>
  <si>
    <t>Sundaram FTP - Z</t>
  </si>
  <si>
    <t>Sundaram FTP - Z - Dividend Option</t>
  </si>
  <si>
    <t>Sundaram FTP - Z - Growth Option</t>
  </si>
  <si>
    <t>HDFC FMP 13M March 2010</t>
  </si>
  <si>
    <t>HDFC FMP 13M March 2010 - Dividend Option</t>
  </si>
  <si>
    <t>HDFC FMP 13M March 2010 - Growth Option</t>
  </si>
  <si>
    <t>HDFC FMP 13M March 2010 - Dividend Quarterly Option</t>
  </si>
  <si>
    <t>Religare Fixed Maturity Plan - Series II - Plan A to F - Plan B (15 Months)</t>
  </si>
  <si>
    <t>Religare Fixed Maturity Plan-Series II-Plan A to F - Plan B - Growth</t>
  </si>
  <si>
    <t>Entry Load  Nil Exit Load NA</t>
  </si>
  <si>
    <t>INF205K01AN8</t>
  </si>
  <si>
    <t>Religare Fixed Maturity Plan-Series II-Plan A to F - Plan B - Dividend Payout</t>
  </si>
  <si>
    <t>INF205K01AM0</t>
  </si>
  <si>
    <t>L&amp;T Fixed Maturity Plan - Series 12 - Plan91D - March10 - II</t>
  </si>
  <si>
    <t>L&amp;T Fixed Maturity Plan - Series 12 - Plan91D - March10 - II -Dividend (Payout)</t>
  </si>
  <si>
    <t>L&amp;T Fixed Maturity Plan - Series 12 - Plan91D - March10 - II - Growth</t>
  </si>
  <si>
    <t>L&amp;T Fixed Maturity Plan - Series 12 - Plan15M - March10 - II</t>
  </si>
  <si>
    <t>L&amp;T Fixed Maturity Plan - Series 12 - Plan15M - March10 - II - Div Payout</t>
  </si>
  <si>
    <t>Dividend (Payout) and Growth Option  Rs. 5000</t>
  </si>
  <si>
    <t>L&amp;T Fixed Maturity Plan - Series 12 - Plan15M - March10 - II - Growth Option</t>
  </si>
  <si>
    <t>Reliance Fixed Horizon Fund - XIV - Series 2</t>
  </si>
  <si>
    <t>Reliance Fixed Horizon Fund - XIV - Series 2- Growth Option</t>
  </si>
  <si>
    <t>Reliance Fixed Horizon Fund - XIV - Series 2 - Dividend Payout</t>
  </si>
  <si>
    <t>Reliance Fixed Horizon Fund - XIV - Series 3</t>
  </si>
  <si>
    <t>Reliance Fixed Horizon Fund - XIV - Series 3 Dividend Payout</t>
  </si>
  <si>
    <t>Reliance Fixed Horizon Fund - XIV - Series 3 - Growth Option</t>
  </si>
  <si>
    <t>DWS Fixed Term Fund - Series 69</t>
  </si>
  <si>
    <t>DWS Fixed Term Fund Sr 69 Dividend Option</t>
  </si>
  <si>
    <t>DWS Fixed Term Fund Sr 69 Growth Option</t>
  </si>
  <si>
    <t>ICICI Prudential Fixed Maturity Plan-Series 51-14 Months Plan D</t>
  </si>
  <si>
    <t>ICICI Prudential Fixed Maturity Plan - Series 51-14 Months Plan D Cumulative</t>
  </si>
  <si>
    <t>ICICI Prudential Fixed Maturity Plan - Series 51-14 Months Plan D Dividend</t>
  </si>
  <si>
    <t>Kotak FMP 18M Series 4</t>
  </si>
  <si>
    <t>Kotak FMP 18M Series 4 - Dividend</t>
  </si>
  <si>
    <t>Kotak FMP 18M Series 4 - Growth</t>
  </si>
  <si>
    <t>Birla Sun Life Fixed Term Plan - Series CC</t>
  </si>
  <si>
    <t>Birla Sun Life Fixed Term Plan - Series CC-Dividend</t>
  </si>
  <si>
    <t>Birla Sun Life Fixed Term Plan - Series CC-Growth</t>
  </si>
  <si>
    <t>IDFC Fixed Maturity Plan - Quarterly Series 55</t>
  </si>
  <si>
    <t>IDFC Fixed Maturity Plan QS 55-Dividend</t>
  </si>
  <si>
    <t>Plan A   Rs 10000 &amp; multiples of Re 10/-</t>
  </si>
  <si>
    <t>IDFC Fixed Maturity Plan QS 55-Growth</t>
  </si>
  <si>
    <t>Sundaram FTP - AA</t>
  </si>
  <si>
    <t>Sundaram FTP - AA - Dividend Option</t>
  </si>
  <si>
    <t>Sundaram FTP - AA - Growth Option</t>
  </si>
  <si>
    <t>HDFC FMP 14M March 2010</t>
  </si>
  <si>
    <t>HDFC FMP 14M March 2010 - Dividend Option</t>
  </si>
  <si>
    <t>Entry Load   Not Applicable  Exit Load   Not Applicable</t>
  </si>
  <si>
    <t>HDFC FMP 14M March 2010 - Dividend Quarterly Option</t>
  </si>
  <si>
    <t>HDFC FMP 14M March 2010 - Growth Option</t>
  </si>
  <si>
    <t>Sundaram FTP - U</t>
  </si>
  <si>
    <t>Sundaram FTP - U - Dividend Payout Option</t>
  </si>
  <si>
    <t>Rs. 5000/- and in multiples of Re. 1/-</t>
  </si>
  <si>
    <t>Sundaram FTP - U - Growth Option</t>
  </si>
  <si>
    <t>Z-REDEEMED-SBI Debt Fund Series - 180 Days - 9</t>
  </si>
  <si>
    <t>Z-REDEEMED-SBI Debt Fund Series - 180 days - 9 Growth</t>
  </si>
  <si>
    <t>Z-REDEEMED-SBI Debt Fund Series - 180 Days - 9 Dividend</t>
  </si>
  <si>
    <t>Kotak FMP 370 Days Series 2</t>
  </si>
  <si>
    <t>Kotak FMP 370 Days Series 2 - Dividend</t>
  </si>
  <si>
    <t>Kotak FMP 370 Days Series 2 - Growth</t>
  </si>
  <si>
    <t>HDFC FMP 367D March 2010 (1)</t>
  </si>
  <si>
    <t>HDFC FMP 367D March 2010 -Dividend Quarterly Option</t>
  </si>
  <si>
    <t>HDFC FMP 367D March 2010 - Growth Option</t>
  </si>
  <si>
    <t>HDFC FMP 367D March 2010-Dividend Option</t>
  </si>
  <si>
    <t>ICICI Prudential Fixed Maturity Plan - Series 51 - 13 Months Plan C</t>
  </si>
  <si>
    <t>ICICI Prudential Fixed Maturity Plan - Series 51 - 13 Months Plan C Cumulative</t>
  </si>
  <si>
    <t>ICICI Prudential Fixed Maturity Plan - Series 51 - 13 Months Plan C Dividend</t>
  </si>
  <si>
    <t>DSP BlackRock FMP - 13M - Series 3</t>
  </si>
  <si>
    <t>DSP BlackRock FMP - 13M - Series 3 - Growth</t>
  </si>
  <si>
    <t>DSP BlackRock FMP - 13M - Series 3 - Dividend Payout</t>
  </si>
  <si>
    <t>ICICI Prudential Fixed Maturity Plan - Series 50 - 24 Months Plan A</t>
  </si>
  <si>
    <t>ICICI Prudential Fixed Maturity Plan - Series 50 - 24 Months Plan A Dividend</t>
  </si>
  <si>
    <t>INF109K01DI6</t>
  </si>
  <si>
    <t>ICICI Prudential Fixed Maturity Plan - Series 50 - 24 Months Plan A Cumulative</t>
  </si>
  <si>
    <t>INF109K01DJ4</t>
  </si>
  <si>
    <t>ICICI Prudential Fixed Maturity Plan - Series 50 - 24 Months Plan B</t>
  </si>
  <si>
    <t>ICICI Prudential Fixed Maturity Plan - Series 50 - 24 Months Plan B Cumulative</t>
  </si>
  <si>
    <t>INF109K01DL0</t>
  </si>
  <si>
    <t>ICICI Prudential Fixed Maturity Plan - Series 50 - 24 Months Plan B Dividend</t>
  </si>
  <si>
    <t>INF109K01DK2</t>
  </si>
  <si>
    <t>Tata Fixed Maturity Plan Series 26 - Scheme A</t>
  </si>
  <si>
    <t>Tata Fixed Maturity Plan Series 26 - Scheme A - Growth</t>
  </si>
  <si>
    <t>Entry Load (During NFO)  Not ApplicableExit Load (Upon Maturity)  Nil</t>
  </si>
  <si>
    <t>INF277K01AO5</t>
  </si>
  <si>
    <t>Tata Fixed Maturity Plan Series 26 - Scheme A - Periodic Dividend</t>
  </si>
  <si>
    <t>INF277K01AQ0</t>
  </si>
  <si>
    <t>Tata Fixed Maturity Plan Series 26 - Scheme A - Quarterly Dividend</t>
  </si>
  <si>
    <t>INF277K01AP2</t>
  </si>
  <si>
    <t>JPMorgan India Short Term Income Fund</t>
  </si>
  <si>
    <t>JPMorgan India Short Term Income Fund - Regular Plan - Growth Option</t>
  </si>
  <si>
    <t>INF843K01419</t>
  </si>
  <si>
    <t>JPMorgan India Short Term Income Fund - Regular Plan - Weekly Dividend Option</t>
  </si>
  <si>
    <t>INF843K01443</t>
  </si>
  <si>
    <t>JPMorgan India Short Term Income Fund - Weekly Dividend Reinvestment Option</t>
  </si>
  <si>
    <t>JPMorgan India Short Term Income Fund - Regular Plan - Fortnightly Dividend Option</t>
  </si>
  <si>
    <t>INF843K01401</t>
  </si>
  <si>
    <t>PMorgan India Short Term Income Fund - mONTHLY Dividend Reinvestment Option</t>
  </si>
  <si>
    <t>JPMorgan India Short Term Income Fund - Regular Plan - Monthly Dividend Option</t>
  </si>
  <si>
    <t>INF843K01435INF843K01427</t>
  </si>
  <si>
    <t>INF843K01435</t>
  </si>
  <si>
    <t>INF843K01427</t>
  </si>
  <si>
    <t>JPMorgan India Short Term Income Fund - Regular Plan - Dividend Option</t>
  </si>
  <si>
    <t>INF843K01971INF843K01989</t>
  </si>
  <si>
    <t>INF843K01971</t>
  </si>
  <si>
    <t>INF843K01989</t>
  </si>
  <si>
    <t>JPMorgan India Short Term Income Fund - Direct Plan - Dividend Option</t>
  </si>
  <si>
    <t>INF843K01BZ8INF843K01BY1</t>
  </si>
  <si>
    <t>INF843K01BZ8</t>
  </si>
  <si>
    <t>INF843K01BY1</t>
  </si>
  <si>
    <t>JPMorgan India Short Term Income Fund - Direct Plan - Fortnightly Dividend Option</t>
  </si>
  <si>
    <t>INF843K01CB7</t>
  </si>
  <si>
    <t>JPMorgan India Short Term Income Fund - Direct Plan -  Growth Option</t>
  </si>
  <si>
    <t>INF843K01BX3</t>
  </si>
  <si>
    <t>JPMorgan India Short Term Income Fund - Direct Plan - Monthly Dividend Option</t>
  </si>
  <si>
    <t>INF843K01CD3INF843K01CC5</t>
  </si>
  <si>
    <t>INF843K01CD3</t>
  </si>
  <si>
    <t>INF843K01CC5</t>
  </si>
  <si>
    <t>JPMorgan India Short Term Income Fund - Direct Plan - Weekly Dividend Option</t>
  </si>
  <si>
    <t>INF843K01CA9</t>
  </si>
  <si>
    <t>Religare Fixed Maturity Plan - Series II - Plan A to F - Plan C (15 Months)</t>
  </si>
  <si>
    <t>Religare Fixed Maturity Plan - Series II - Plan A - Growth Option</t>
  </si>
  <si>
    <t>Rs. 5000 and in multiples of Rs. 10/- thereafter</t>
  </si>
  <si>
    <t xml:space="preserve">Entry Load  Nil Entry Load  Not Applicable </t>
  </si>
  <si>
    <t>Religare Fixed Maturity Plan - Series II - Plan C - Dividend Payout Option</t>
  </si>
  <si>
    <t>INF205K01AO6</t>
  </si>
  <si>
    <t>Religare Fixed Maturity Plan - Series II - Plan C - Growth Option</t>
  </si>
  <si>
    <t>INF205K01AP3</t>
  </si>
  <si>
    <t>DWS Fixed Term Fund - Series 67</t>
  </si>
  <si>
    <t>DWS Fixed Term Fund - Series 67 - Growth Option</t>
  </si>
  <si>
    <t>Entry Load  Nil Exit Load Nil</t>
  </si>
  <si>
    <t>DWS Fixed Term Fund - Series 67 - Dividend Option</t>
  </si>
  <si>
    <t>IDFC Fixed Maturity Plan - Thirteen months Series 5</t>
  </si>
  <si>
    <t>IDFC Fixed Maturity Plan - Thirteen months Series 5-Dividend</t>
  </si>
  <si>
    <t>IDFC Fixed Maturity Plan - Thirteen months Series 5-Growth</t>
  </si>
  <si>
    <t>SBI Debt Fund Series 90 Days- 33</t>
  </si>
  <si>
    <t>SDFS 90 Days 33- Growth; SDFS 90 Days 33- Dividend (Pay out)</t>
  </si>
  <si>
    <t>SBI Debt Fund Series 90 Days 33- Dividend</t>
  </si>
  <si>
    <t>SBI Debt Fund Series 90 Days 33- Growth</t>
  </si>
  <si>
    <t>Canara Robeco Fixed Maturity Plan - Series 5 - 13 Months (Plan A)</t>
  </si>
  <si>
    <t>Canara Robeco Fixed Maturity Plan - Series 5 - 13 Months (Plan A) - Dividend Option</t>
  </si>
  <si>
    <t>Rs. 5000.00 and multiples of Re.1.00 thereafter</t>
  </si>
  <si>
    <t>INF760K01AG6</t>
  </si>
  <si>
    <t>Canara Robeco Fixed Maturity Plan - Series 5 - 13 Months (Plan A) - Growth Option</t>
  </si>
  <si>
    <t>INF760K01AF8</t>
  </si>
  <si>
    <t>Reliance Fixed Horizon Fund - XIV - Series 7</t>
  </si>
  <si>
    <t>Reliance Fixed Horizon Fund - XIV - Series 7 - Growth Option</t>
  </si>
  <si>
    <t>INF204K01GT5</t>
  </si>
  <si>
    <t>Reliance Fixed Horizon Fund - XIV - Series 7 - Dividend Payout Option</t>
  </si>
  <si>
    <t>INF204K01GU3</t>
  </si>
  <si>
    <t>UTI FTIF - Series VII -Plan II</t>
  </si>
  <si>
    <t>UTI FTIF - Series VII -Plan II - Income Option</t>
  </si>
  <si>
    <t>UTI FTIF - Series VII -Plan II - Growth Option</t>
  </si>
  <si>
    <t>Religare Fixed Maturity Plan - Series II - Plan A to F - Plan E (18 Months)</t>
  </si>
  <si>
    <t>Religare Fixed Maturity Plan-Series II- Plan E - Growth option</t>
  </si>
  <si>
    <t>Rs. 5000 and in multiples of Rs. 10/- thereafter.</t>
  </si>
  <si>
    <t>Entry Load  Nil  Exit laod  Not Applicable</t>
  </si>
  <si>
    <t>INF205K01AT5</t>
  </si>
  <si>
    <t>Religare Fixed Maturity Plan-Series II- Plan E - Dividend Payout option</t>
  </si>
  <si>
    <t>INF205K01AS7</t>
  </si>
  <si>
    <t>Taurus Fixed Maturity Plan 370 days - Series - 3</t>
  </si>
  <si>
    <t>Taurus Fixed Maturity Plan 370 days - Series 3 - Retail Growth Plan</t>
  </si>
  <si>
    <t>Retail Plan-Rs.10000 Insti Plan-Rs.2500000</t>
  </si>
  <si>
    <t>Entry Load - NIL   Exit Load - N.A.</t>
  </si>
  <si>
    <t>Taurus Fixed Maturity Plan 370 days - Series 3 - Retail Div Plan</t>
  </si>
  <si>
    <t>Bharti AXA Fixed Maturity  Plan - Series C - Plan 1</t>
  </si>
  <si>
    <t>Bharti AXA Fixed Maturity  Plan - Series C - Plan 1-Growth</t>
  </si>
  <si>
    <t>INF761K01249</t>
  </si>
  <si>
    <t>Bharti AXA Fixed Maturity  Plan - Series C - Plan 1-Dividend</t>
  </si>
  <si>
    <t>INF761K01256</t>
  </si>
  <si>
    <t>Z-REDEEMED-SBI Debt Fund Series - 15 Months - 5 (09/03/2010)-GROWTH</t>
  </si>
  <si>
    <t>REDEEMED-SBI Debt Fund Series - 15 Months - 5 (09/03/2010)-GROWTH</t>
  </si>
  <si>
    <t>Z-REDEEMED-SBI Debt Fund Series - 15 Months - 5 (09/03/2010)-DIVIDEND</t>
  </si>
  <si>
    <t>REDEEMED-SBI Debt Fund Series - 15 Months - 5 (09/03/2010)-DIVIDEND</t>
  </si>
  <si>
    <t>SBI Debt Fund Series 370 Days 3</t>
  </si>
  <si>
    <t>SBI Debt Fund Series -370 Days 3- Growth</t>
  </si>
  <si>
    <t>5000/- and in mutiples of Re. 1/-</t>
  </si>
  <si>
    <t>SBI Debt Fund Series -370 Days 3- Dividend (Payout)</t>
  </si>
  <si>
    <t>Reliance Fixed Horizon Fund - XIV-Series 4</t>
  </si>
  <si>
    <t>Reliance Fixed Horizon Fund - XIV-Series 4 - Growth Option</t>
  </si>
  <si>
    <t>Entry Load   Nil  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t>
  </si>
  <si>
    <t>Reliance Fixed Horizon Fund - XIV-Series 4 - Dividend Payout Option</t>
  </si>
  <si>
    <t>ICICI Prudential Fixed Maturity Plan - Series 51 - One Year Plan B</t>
  </si>
  <si>
    <t>ICICI Prudential Fixed Maturity Plan - Series 51 - One Year Plan B Cumulative</t>
  </si>
  <si>
    <t>ICICI Prudential Fixed Maturity Plan - Series 51 - One Year Plan B Dividend</t>
  </si>
  <si>
    <t>Kotak FMP 18M Series 5</t>
  </si>
  <si>
    <t>Kotak FMP 18M Series 5 - Growth</t>
  </si>
  <si>
    <t>Kotak FMP 18M Series 5 - Dividend</t>
  </si>
  <si>
    <t>Kotak FMP 370 Days Series 3</t>
  </si>
  <si>
    <t>Kotak FMP 370 Days Series 3 - Dividend</t>
  </si>
  <si>
    <t>Kotak FMP 370 Days Series 3 - Growth</t>
  </si>
  <si>
    <t>HDFC FMP 100D March 2010 (1)</t>
  </si>
  <si>
    <t>HDFC FMP 100D MARCH 2010 (1) - Growth Option</t>
  </si>
  <si>
    <t>HDFC FMP 100D MARCH 2010 (1) - Dividend Option</t>
  </si>
  <si>
    <t>HDFC FMP 13M March 2010 (2)</t>
  </si>
  <si>
    <t>HDFC FMP 13M March 2010 (2) - Dividend Option</t>
  </si>
  <si>
    <t>HDFC FMP 13M March 2010 (2) - Dividend Quarterly Option</t>
  </si>
  <si>
    <t>HDFC FMP 13M March 2010 (2) - Growth Option</t>
  </si>
  <si>
    <t>Religare Fixed Maturity Plan - Series II - Plan A to F - Plan F (13 Months)</t>
  </si>
  <si>
    <t>Religare Fixed Maturity Plan - Series II - Plan F - Dividend Payout Option</t>
  </si>
  <si>
    <t>Rs. 5000/- &amp; in multiples of Rs. 10 thereafter</t>
  </si>
  <si>
    <t>Entry Load  Nil Exit Load  Not Applicable</t>
  </si>
  <si>
    <t>INF205K01AV1</t>
  </si>
  <si>
    <t>Religare Fixed Maturity Plan - Series II - Plan F - Growth Option</t>
  </si>
  <si>
    <t>INF205K01AU3</t>
  </si>
  <si>
    <t>Birla Sun Life Fixed Term Plan - Series CD</t>
  </si>
  <si>
    <t>Birla Sun Life Fixed Term Plan - Series CD - Growth</t>
  </si>
  <si>
    <t>Birla Sun Life Fixed Term Plan - Series CD - Dividend</t>
  </si>
  <si>
    <t>Taurus FMP 385 Days Series -I</t>
  </si>
  <si>
    <t>Taurus FMP 385D S-I RP-Dividend</t>
  </si>
  <si>
    <t>Rs 10000 for Retail and Rs 2500000 for Inst. Pl</t>
  </si>
  <si>
    <t>Entry Load -Nil Exit Load -The Units under the Scheme cannot be directly redeemed  with the Fund as the Units are listed on the stockexchange(s). However Investors can subscribe  (purchase) / redeem (sell) units on a continuous basis on  NSE and/or any other Stock Exchange(s) on which the  Units of the scheme are listed.</t>
  </si>
  <si>
    <t>Taurus FMP 385D S-I Inst Plan-G</t>
  </si>
  <si>
    <t>Taurus FMP 385D S-I Inst Plan-Dividend</t>
  </si>
  <si>
    <t>Taurus FMP 385D S-I RP-G</t>
  </si>
  <si>
    <t>ICICI Prudential Fixed Maturity Plan - Series 52 - 1 Year Plan A</t>
  </si>
  <si>
    <t>ICICI Prudential Fixed Maturity Plan - Series 52 - 1 Year Plan A Cumulative</t>
  </si>
  <si>
    <t>ICICI Prudential Fixed Maturity Plan - Series 52 - 1 Year Plan A Dividend</t>
  </si>
  <si>
    <t>Reliance Fixed Horizon Fund - XIV - Series 8</t>
  </si>
  <si>
    <t>Reliance Fixed Horizon Fund - XIV - Series 8 - Growth Option</t>
  </si>
  <si>
    <t>Reliance Fixed Horizon Fund - XIV - Series 8 - Dividend Payout Option</t>
  </si>
  <si>
    <t>Reliance Fixed Horizon Fund - XIV - Series 5</t>
  </si>
  <si>
    <t>Reliance Fixed Horizon Fund - XIV - Series 5 - Dividend Payout Option</t>
  </si>
  <si>
    <t>Reliance Fixed Horizon Fund - XIV - Series 5 - Growth Option</t>
  </si>
  <si>
    <t>ICICI Prudential Fixed Maturity Plan - Series 52 - 13 Months Plan A</t>
  </si>
  <si>
    <t>ICICI Prudential Fixed Maturity Plan - Series 52 - 13 Months Plan A Cumulative</t>
  </si>
  <si>
    <t>ICICI Prudential Fixed Maturity Plan - Series 52 - 13 Months Plan A Dividend</t>
  </si>
  <si>
    <t>UTI-FMP-Yearly Series March 10</t>
  </si>
  <si>
    <t>UTI-FMP-Yearly Series March 10 - Income Option</t>
  </si>
  <si>
    <t>UTI-FMP-Yearly Series March 10 - Growth Option</t>
  </si>
  <si>
    <t>UTI-FMP-Yearly Series March 10 - Instn Growth Option</t>
  </si>
  <si>
    <t>DWS Global Agribusiness offshore Fund</t>
  </si>
  <si>
    <t>DWS Global Agribusiness Fund - Growth</t>
  </si>
  <si>
    <t>Exit Load  1% if exited within 1 year of date of allotment</t>
  </si>
  <si>
    <t>INF223J01AU8</t>
  </si>
  <si>
    <t>DWS Global Agribusiness Fund - Dividend</t>
  </si>
  <si>
    <t>INF223J01AS2INF223J01AT0</t>
  </si>
  <si>
    <t>INF223J01AS2</t>
  </si>
  <si>
    <t>INF223J01AT0</t>
  </si>
  <si>
    <t>DWS GLOBAL AGRIBUSINESS OFFSHORE FUND BONUS OPTION</t>
  </si>
  <si>
    <t>INF223J01AV6</t>
  </si>
  <si>
    <t>DWS Global Agribusiness Offshore Fund - Direct Plan - Bonus</t>
  </si>
  <si>
    <t>INF223J01NH8</t>
  </si>
  <si>
    <t>DWS Global Agribusiness Offshore Fund - Direct Plan - Dividend</t>
  </si>
  <si>
    <t>INF223J01NG0INF223J01NE5</t>
  </si>
  <si>
    <t>INF223J01NG0</t>
  </si>
  <si>
    <t>INF223J01NE5</t>
  </si>
  <si>
    <t>DWS Global Agribusiness Offshore Fund - Direct Plan - Growth</t>
  </si>
  <si>
    <t>INF223J01NF2</t>
  </si>
  <si>
    <t>HDFC FMP 13M March 2010 (3)</t>
  </si>
  <si>
    <t>HDFC FMP 13M March 2010 (3) - Growth Option</t>
  </si>
  <si>
    <t>HDFC FMP 13M March 2010 (3) - Dividend Option</t>
  </si>
  <si>
    <t>HDFC FMP 13M March 2010 (3) - Dividend Quarterly Option</t>
  </si>
  <si>
    <t>Reliance Fixed Horizon Fund - XIV - Series 9</t>
  </si>
  <si>
    <t>Reliance Fixed Horizon Fund - XIV - Series 9 - Growth Option</t>
  </si>
  <si>
    <t>INF204K01HC9</t>
  </si>
  <si>
    <t>Reliance Fixed Horizon Fund - XIV - Series 9 - Dividend Payout Option</t>
  </si>
  <si>
    <t>INF204K01HD7</t>
  </si>
  <si>
    <t>Sundaram  Monthly Income Plan AGGRESSIVE</t>
  </si>
  <si>
    <t>Sundaram Monthly Income Plan AGGRESSIVE - DIVDEND</t>
  </si>
  <si>
    <t xml:space="preserve">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 </t>
  </si>
  <si>
    <t>INF903J01HC8INF903J01HF1</t>
  </si>
  <si>
    <t>INF903J01HC8</t>
  </si>
  <si>
    <t>INF903J01HF1</t>
  </si>
  <si>
    <t>Sundaram Monthly Income Plan AGGRESSIVE - GROWTH</t>
  </si>
  <si>
    <t>INF903J01HB0</t>
  </si>
  <si>
    <t>Sundaram Monthly Income Plan AGGRESSIVE - Half-yearly Dividend</t>
  </si>
  <si>
    <t>INF903J01HE4INF903J01HH7</t>
  </si>
  <si>
    <t>INF903J01HE4</t>
  </si>
  <si>
    <t>INF903J01HH7</t>
  </si>
  <si>
    <t>Sundaram Monthly Income Plan AGGRESSIVE - Quarterly Dividend</t>
  </si>
  <si>
    <t>INF903J01HD6INF903J01HG9</t>
  </si>
  <si>
    <t>INF903J01HD6</t>
  </si>
  <si>
    <t>INF903J01HG9</t>
  </si>
  <si>
    <t>Sundaram Monthly Income Plan - Aggressive Plan - Bonus Option</t>
  </si>
  <si>
    <t>INF903J01MC8</t>
  </si>
  <si>
    <t>Sundaram Monthly Income Plan - Aggressive Plan - Direct Plan - Growth Option</t>
  </si>
  <si>
    <t>INF903J01OP6</t>
  </si>
  <si>
    <t>Sundaram Monthly Income Plan - Aggressive Plan - Direct Plan - Monthly Dividend Option</t>
  </si>
  <si>
    <t>INF903J01OQ4INF903J01OT8</t>
  </si>
  <si>
    <t>INF903J01OQ4</t>
  </si>
  <si>
    <t>INF903J01OT8</t>
  </si>
  <si>
    <t>Sundaram Monthly Income Plan - Aggressive Plan - Direct Plan - Quarterly Dividend Option</t>
  </si>
  <si>
    <t>INF903J01OR2INF903J01OU6</t>
  </si>
  <si>
    <t>INF903J01OR2</t>
  </si>
  <si>
    <t>INF903J01OU6</t>
  </si>
  <si>
    <t>Sundaram Monthly Income Plan - Aggressive Plan - Direct Plan - Half Yearly Dividend Option</t>
  </si>
  <si>
    <t>INF903J01OS0INF903J01OV4</t>
  </si>
  <si>
    <t>INF903J01OS0</t>
  </si>
  <si>
    <t>INF903J01OV4</t>
  </si>
  <si>
    <t>Sundaram Monthly Income Plan - Aggressive Plan - Direct Plan - Bonus  Option</t>
  </si>
  <si>
    <t>INF903J01RM6</t>
  </si>
  <si>
    <t>Sundaram Monthly Income Plan - Conservative</t>
  </si>
  <si>
    <t>Sundaram Monthly Income Plan - Conservative Plan - Direct Plan - Monthly Dividend Option</t>
  </si>
  <si>
    <t xml:space="preserve"> Exit Load (w.e.f. 5th March 2013)  Moderate Plan  1% if redeemed within 9 months Conservative Plans  1% if redeemed within 3 months Aggressive Plan  (w.e.f. 10th May 2013) 2% - If redeemed within 12 months from the date of allotment   1.5% - If redeemed after 12 months but within 18 months from the date of allotment   1% - If redeemed after 18 months but within 24 months from the date of allotment. NIL - If redeemed / switched-out after 24 months from the date of allotment. </t>
  </si>
  <si>
    <t>INF903J01OI1INF903J01OJ9</t>
  </si>
  <si>
    <t>INF903J01OI1</t>
  </si>
  <si>
    <t>INF903J01OJ9</t>
  </si>
  <si>
    <t>Sundaram Monthly Income Plan - Conservative Plan - Direct Plan - Half Yearly Dividend Option</t>
  </si>
  <si>
    <t>INF903J01OG5INF903J01OH3</t>
  </si>
  <si>
    <t>INF903J01OG5</t>
  </si>
  <si>
    <t>INF903J01OH3</t>
  </si>
  <si>
    <t>Sundaram Monthly Income Plan - Conservative Plan - Direct Plan - Bonus  Option</t>
  </si>
  <si>
    <t>INF903J01RN4</t>
  </si>
  <si>
    <t>Sundaram Monthly Income Plan - Conservative Plan - Direct Plan - Growth Option</t>
  </si>
  <si>
    <t>INF903J01OF7</t>
  </si>
  <si>
    <t>Sundaram Monthly Income Plan - Conservative Plan - Direct Plan - Quarterly Dividend Option</t>
  </si>
  <si>
    <t>INF903J01OK7INF903J01OL5</t>
  </si>
  <si>
    <t>INF903J01OK7</t>
  </si>
  <si>
    <t>INF903J01OL5</t>
  </si>
  <si>
    <t>Sundaram Monthly Income Plan - Conservative Plan - Bonus Option</t>
  </si>
  <si>
    <t>INF903J01MD6</t>
  </si>
  <si>
    <t>Sundaram Monthly Income Plan-Conservative - Half-yearly Dividend</t>
  </si>
  <si>
    <t>INF903J01HL9INF903J01HO3</t>
  </si>
  <si>
    <t>INF903J01HL9</t>
  </si>
  <si>
    <t>INF903J01HO3</t>
  </si>
  <si>
    <t>Sundaram Monthly Income Plan-Conservative - Quarterly Dividend</t>
  </si>
  <si>
    <t>INF903J01HK1INF903J01HN5</t>
  </si>
  <si>
    <t>INF903J01HK1</t>
  </si>
  <si>
    <t>INF903J01HN5</t>
  </si>
  <si>
    <t>Sundaram Monthly Income Plan-Conservative - DIVIDEND</t>
  </si>
  <si>
    <t>INF903J01HJ3INF903J01HM7</t>
  </si>
  <si>
    <t>INF903J01HJ3</t>
  </si>
  <si>
    <t>INF903J01HM7</t>
  </si>
  <si>
    <t>Sundaram Monthly Income Plan-Conservative - GROWTH</t>
  </si>
  <si>
    <t>INF903J01HI5</t>
  </si>
  <si>
    <t>Canara Robeco Fixed Maturity Plan - Series 5 - 13 Months (Plan B)</t>
  </si>
  <si>
    <t>Canara Robeco Fixed Maturity Plan - Series 5 - 13 Months (Plan B) - Dividend Option</t>
  </si>
  <si>
    <t>INF760K01AI2</t>
  </si>
  <si>
    <t>Canara Robeco Fixed Maturity Plan - Series 5 - 13 Months (Plan B) - Growth Option</t>
  </si>
  <si>
    <t>INF760K01AH4</t>
  </si>
  <si>
    <t>IDFC Nifty Fund</t>
  </si>
  <si>
    <t>IDFC  Nifty Fund-Regular Plan-Growth</t>
  </si>
  <si>
    <t>Rs.500/-and in multiple of Re.1 thereafter</t>
  </si>
  <si>
    <t>Entry Load   Nil  Exit Load for all investment including  SIP/Micro SIP/STP shall be 1.00% of the  applicable NAV if redeemed /switched out  within seven days from the date of allotment.</t>
  </si>
  <si>
    <t>INF194K01920</t>
  </si>
  <si>
    <t>IDFC  Nifty Fund-Regular Plan-Dividend</t>
  </si>
  <si>
    <t>INF194K01938INF194K01946</t>
  </si>
  <si>
    <t>INF194K01938</t>
  </si>
  <si>
    <t>INF194K01946</t>
  </si>
  <si>
    <t>IDFC  Nifty Fund-Direct Plan-Growth</t>
  </si>
  <si>
    <t>INF194K012A8</t>
  </si>
  <si>
    <t>IDFC  Nifty Fund-Direct Plan-Dividend</t>
  </si>
  <si>
    <t>INF194K013A6INF194K014A4</t>
  </si>
  <si>
    <t>INF194K013A6</t>
  </si>
  <si>
    <t>INF194K014A4</t>
  </si>
  <si>
    <t>Kotak Credit Opportunities Fund ( Upto 08-07-2012 ) Renamed Kotak Income Opportunities Fund</t>
  </si>
  <si>
    <t>Kotak Credit Opportunities Fund - Monthly Dividend</t>
  </si>
  <si>
    <t>Entry Load Nil  2% if redeemed/switch-out within 1 year from date of allotment and Nil after 1 year</t>
  </si>
  <si>
    <t>INF174K01EC1INF174K01EB3</t>
  </si>
  <si>
    <t>INF174K01EC1</t>
  </si>
  <si>
    <t>INF174K01EB3</t>
  </si>
  <si>
    <t>Kotak Credit Opportunities Fund - Growth</t>
  </si>
  <si>
    <t>INF174K01DY7</t>
  </si>
  <si>
    <t>Kotak Credit Opportunities Fund - Weekly Dividend</t>
  </si>
  <si>
    <t>INF174K01EA5INF174K01DZ4</t>
  </si>
  <si>
    <t>INF174K01EA5</t>
  </si>
  <si>
    <t>INF174K01DZ4</t>
  </si>
  <si>
    <t>Kotak Credit Opportunities Fund - Quarterly Dividend</t>
  </si>
  <si>
    <t>INF174K01EE7INF174K01ED9</t>
  </si>
  <si>
    <t>INF174K01EE7</t>
  </si>
  <si>
    <t>INF174K01ED9</t>
  </si>
  <si>
    <t>Kotak Credit Opportunities Fund - Annual Dividend</t>
  </si>
  <si>
    <t>INF174K01EG2INF174K01EF4</t>
  </si>
  <si>
    <t>INF174K01EG2</t>
  </si>
  <si>
    <t>INF174K01EF4</t>
  </si>
  <si>
    <t>Religare Invesco Monthly Income Plan</t>
  </si>
  <si>
    <t>Religare Invesco Monthly Income Plan - Monthly Dividend</t>
  </si>
  <si>
    <t>Growth opt.  Rs. 5000. Dividend opt  Rs. 25000</t>
  </si>
  <si>
    <t>Entry Load  Nil;Exit Load  In respect of each purchase/switch-in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</si>
  <si>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INF205K01TV1INF205K01TW9</t>
  </si>
  <si>
    <t>INF205K01TV1</t>
  </si>
  <si>
    <t>INF205K01TW9</t>
  </si>
  <si>
    <t>Religare Monthly Income Plan - Monthly Dividend Reinvestment Option</t>
  </si>
  <si>
    <t>Religare Invesco Monthly Income Plan - Growth Option</t>
  </si>
  <si>
    <t>INF205K01TU3</t>
  </si>
  <si>
    <t>Religare Invesco Monthly Income Plan - Direct Plan - Growth Option</t>
  </si>
  <si>
    <t>INF205K01TR9</t>
  </si>
  <si>
    <t>Religare Invesco Monthly Income Plan -  Direct Plan - Monthly Dividend</t>
  </si>
  <si>
    <t>INF205K01MX2INF205K01MY0</t>
  </si>
  <si>
    <t>INF205K01MX2</t>
  </si>
  <si>
    <t>INF205K01MY0</t>
  </si>
  <si>
    <t>Religare Invesco Monthly Income Plan (MIP) Plus</t>
  </si>
  <si>
    <t>Religare Invesco Monthly Income Plan (MIP) Plus - Direct Plan  - Growth</t>
  </si>
  <si>
    <t>Growth opt  Rs. 5000. Dividend opt  Rs. 25000</t>
  </si>
  <si>
    <t>Entry Load  NilExit Load In respect of each purchase/switch-in of units an exit load of 1% is payable if units are redeemed/ switched-out on or before 1 year from the date of allotment.In respect of each purchase/switch-in of units no exit load is payable if units are redeemed/ switched-out after 1 year from the date of allotment.</t>
  </si>
  <si>
    <t>INF205K01TX7</t>
  </si>
  <si>
    <t>Religare Invesco Monthly Income Plan (MIP) Plus - Direct Plan - Monthly Dividend</t>
  </si>
  <si>
    <t>INF205K01TY5INF205K01TZ2</t>
  </si>
  <si>
    <t>INF205K01TY5</t>
  </si>
  <si>
    <t>INF205K01TZ2</t>
  </si>
  <si>
    <t>Religare Invesco Monthly Income Plan (MIP) Plus - Growth</t>
  </si>
  <si>
    <t>INF205K01UA3</t>
  </si>
  <si>
    <t>Religare Invesco Monthly Income Plan (MIP) Plus - Monthly Dividend</t>
  </si>
  <si>
    <t>INF205K01UB1INF205K01UC9</t>
  </si>
  <si>
    <t>INF205K01UB1</t>
  </si>
  <si>
    <t>INF205K01UC9</t>
  </si>
  <si>
    <t>Religare Monthly Income Plan (MIP) Plus - Monthly Dividend Reinvestment</t>
  </si>
  <si>
    <t>IDFC Liquid Fund- Plan F</t>
  </si>
  <si>
    <t>IDFC Liquid Fund- Plan F Growth</t>
  </si>
  <si>
    <t>Rs.5000/- in multiples of Re.1/-</t>
  </si>
  <si>
    <t>INF194K01HB4</t>
  </si>
  <si>
    <t>IDFC Liquid Fund- Plan F Dividend</t>
  </si>
  <si>
    <t>INF194K01HD0INF194K01HC2</t>
  </si>
  <si>
    <t>INF194K01HD0</t>
  </si>
  <si>
    <t>INF194K01HC2</t>
  </si>
  <si>
    <t>Birla Sun Life Capital Protection Oriented Fund - Series 2</t>
  </si>
  <si>
    <t>Birla Sun Life Capital Protection Oriented Fund - Series 2 - Growth</t>
  </si>
  <si>
    <t>INF209K01EJ0</t>
  </si>
  <si>
    <t>Z-REDEEMED-SBI Debt Fund Series - 370 Days -4</t>
  </si>
  <si>
    <t>Z-REDEEMED-SBI Debt Fund Series - 370 Days -4-Dividend</t>
  </si>
  <si>
    <t>Z-REDEEMED-SBI Debt Fund Series - 370 Days -4- Growth</t>
  </si>
  <si>
    <t>HDFC FMP 367D April 2010 (1)</t>
  </si>
  <si>
    <t>HDFC FMP 367D April 2010 (1)- Dividend Option</t>
  </si>
  <si>
    <t>HDFC FMP 367D April 2010 (1)- Quarterly Dividend Option</t>
  </si>
  <si>
    <t>HDFC FMP 367D April 2010 (1)- Growth Option</t>
  </si>
  <si>
    <t>HDFC FMP 36M April 2010</t>
  </si>
  <si>
    <t>HDFC FMP 36M April 2010- Dividend Option</t>
  </si>
  <si>
    <t>INF179K01CE0</t>
  </si>
  <si>
    <t>HDFC FMP 36M April 2010- Growth Option</t>
  </si>
  <si>
    <t>INF179K01CC4</t>
  </si>
  <si>
    <t>HDFC FMP 36M April 2010- Quarterly Dividend Option</t>
  </si>
  <si>
    <t>INF179K01CD2</t>
  </si>
  <si>
    <t>DSP BlackRock Focus 25 Fund</t>
  </si>
  <si>
    <t>DSP BlackRock Focus 25 Fund - Regular Plan - Growth</t>
  </si>
  <si>
    <t>Rs. 5000 and multiples of Re. 1/- thereafter</t>
  </si>
  <si>
    <t>INF740K01532</t>
  </si>
  <si>
    <t>DSP BlackRock Focus 25 Fund - Regular Plan - Dividend</t>
  </si>
  <si>
    <t>INF740K01540INF740K01AC7</t>
  </si>
  <si>
    <t>INF740K01540</t>
  </si>
  <si>
    <t>INF740K01AC7</t>
  </si>
  <si>
    <t>DSP BlackRock Focus 25 Fund - Direct Plan - Dividend</t>
  </si>
  <si>
    <t>INF740K01OC8INF740K01OD6</t>
  </si>
  <si>
    <t>INF740K01OC8</t>
  </si>
  <si>
    <t>INF740K01OD6</t>
  </si>
  <si>
    <t>DSP BlackRock Focus 25 Fund - Direct Plan - Growth</t>
  </si>
  <si>
    <t>INF740K01OB0</t>
  </si>
  <si>
    <t>Reliance Fixed Horizon Fund - XV - Series 4</t>
  </si>
  <si>
    <t>Reliance Fixed Horizon Fund - XV - Series 4 - Dividend Payout Option</t>
  </si>
  <si>
    <t>Entry Load   Nil  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rendered b</t>
  </si>
  <si>
    <t>Reliance Fixed Horizon Fund - XV - Series 4 - Growth Option</t>
  </si>
  <si>
    <t>Baroda Pioneer Infrastructure Fund</t>
  </si>
  <si>
    <t>Rs. 5000 and in multiple of Re. 1/- thereafter</t>
  </si>
  <si>
    <t>Entry Load - NILExit Load- 1.00% if redeemed on or before 365 days from the date of allotment of unitsNIL if redeemed after 365 days from the date of allotment  of units</t>
  </si>
  <si>
    <t>Baroda Pioneer Infrastucture Fund - Plan A - Growth Option</t>
  </si>
  <si>
    <t>INF955L01633</t>
  </si>
  <si>
    <t>Baroda Pioneer Infrastucture Fund - Plan A - Dividend Option</t>
  </si>
  <si>
    <t>INF955L01617INF955L01625</t>
  </si>
  <si>
    <t>INF955L01617</t>
  </si>
  <si>
    <t>INF955L01625</t>
  </si>
  <si>
    <t>Baroda Pioneer Infrastucture Fund - Plan B (Direct) - Dividend Option</t>
  </si>
  <si>
    <t>Baroda Pioneer Infrastucture Fund - Plan B (Direct) - Growth Option</t>
  </si>
  <si>
    <t>Baroda Pioneer Infrastructure Fund - Plan A - Bonus Option</t>
  </si>
  <si>
    <t>INF955L01DH2</t>
  </si>
  <si>
    <t>Baroda Pioneer Infrastructure Fund - Plan B (Direct) - Bonus Option</t>
  </si>
  <si>
    <t>INF955L01DI0</t>
  </si>
  <si>
    <t>HDFC FMP 367D APRIL 2010 (2)</t>
  </si>
  <si>
    <t>HDFC FMP 367D APRIL 2010 (2) - Growth Option</t>
  </si>
  <si>
    <t>HDFC FMP 367D APRIL 2010 (2) - Dividend Option</t>
  </si>
  <si>
    <t>HDFC FMP 367D APRIL 2010 (2) - Quarterly Dividend Option</t>
  </si>
  <si>
    <t>DWS Fixed Term Fund - Series 70 (DFTF - 70)</t>
  </si>
  <si>
    <t>DWS Fixed Term Fund Sr 70 - Growth Option</t>
  </si>
  <si>
    <t>Entry Load  NIL  Exit Load  NIL</t>
  </si>
  <si>
    <t>UTI FTIF Series VII - III ( 367 D )</t>
  </si>
  <si>
    <t>UTI FTIF Series VII - III (367 D) - Income Option</t>
  </si>
  <si>
    <t>UTI FTIF Series VII - III (367 D) - Growth Option</t>
  </si>
  <si>
    <t>Reliance Dual Advantage Fixed Tenure Fund - Plan A</t>
  </si>
  <si>
    <t>Reliance Dual Advantage Fixed Tenure Fund - Plan A - Growth option</t>
  </si>
  <si>
    <t>Entry Load - NilIn accordance with the requirements specified by the SEBI circular no. SEBI/IMD/CIR No.4/168230/09 dated June 30 2009 no entry load will be charged for purchase / additional purchase / switch-in accepted by RMF with effect from August 01 2009. The upfront commission on investment made by the investor if any will be paid to the ARN Holder (AMFI registered Distributor) directly by the investor based on the investor s assessment of various factors including service rendered b</t>
  </si>
  <si>
    <t>INF204K01HG0</t>
  </si>
  <si>
    <t>Reliance Dual Advantage Fixed Tenure Fund - Plan A - Dividend Payout option</t>
  </si>
  <si>
    <t>INF204K01HH8</t>
  </si>
  <si>
    <t>IDBI Asset Management Ltd.</t>
  </si>
  <si>
    <t>IDBI NIFTY INDEX FUND</t>
  </si>
  <si>
    <t>IDBI Nifty Index Fund</t>
  </si>
  <si>
    <t>Entry Load- Nil  Exit Load-1% for exit (repurchase / switch-out / transfer) on or before 1 year from the date of allotment. The exit load will be applicable for both normal transactions and SIP transactions. In case of SIP the date of allotment for each installment for subscription will be reckoned for charging exit load on redemption.</t>
  </si>
  <si>
    <t>IDBI Nifty Index Fund Dividend</t>
  </si>
  <si>
    <t>INF397L01083INF397L01075</t>
  </si>
  <si>
    <t>INF397L01083</t>
  </si>
  <si>
    <t>INF397L01075</t>
  </si>
  <si>
    <t>IDBI NIFTY Index Fund Growth</t>
  </si>
  <si>
    <t>INF397L01091</t>
  </si>
  <si>
    <t>IDBI Nifty Index Fund Dividend Direct</t>
  </si>
  <si>
    <t>IDBI NIFTY Index Fund Growth Direct</t>
  </si>
  <si>
    <t>Reliance Fixed Horizon Fund - XIV - Series 10</t>
  </si>
  <si>
    <t>Reliance Fixed Horizon Fund - XIV - Series 10 - Dividend Payout Option</t>
  </si>
  <si>
    <t>INF204K01HJ4</t>
  </si>
  <si>
    <t>Reliance Fixed Horizon Fund - XIV - Series 10 - Growth Option</t>
  </si>
  <si>
    <t>INF204K01HI6</t>
  </si>
  <si>
    <t>DWS Fixed Term Fund - Series 70</t>
  </si>
  <si>
    <t>DWS Fixed Term Fund - Series 70 - Dividend Option</t>
  </si>
  <si>
    <t>DWS Fixed Term Fund - Series 70 - Growth Option</t>
  </si>
  <si>
    <t>Birla Sun Life India Reforms Fund</t>
  </si>
  <si>
    <t>Birla Sun Life India Reforms Fund-GROWTH</t>
  </si>
  <si>
    <t>For units Redeemed / Switched out within 1 year from the date of allotment an exit load of 1% of applicable NAV is payable. For units Redeemed / Switched out after 1 year from the date of allotment no exit load is payable</t>
  </si>
  <si>
    <t>INF209K01EK8</t>
  </si>
  <si>
    <t>Birla Sun Life India Reforms Fund-DIVIDEND</t>
  </si>
  <si>
    <t>INF209K01EL6INF209K01EM4</t>
  </si>
  <si>
    <t>INF209K01EL6</t>
  </si>
  <si>
    <t>INF209K01EM4</t>
  </si>
  <si>
    <t>Birla Sun Life India Reforms Fund - Growth - Direct Plan</t>
  </si>
  <si>
    <t>INF209K01YZ4</t>
  </si>
  <si>
    <t>Birla Sun Life India Reforms Fund - Dividend - Direct Plan</t>
  </si>
  <si>
    <t>INF209K01ZA4</t>
  </si>
  <si>
    <t>SBI PSU FUND</t>
  </si>
  <si>
    <t>SBI PSU Fund - DIRECT PLAN - GROWTH</t>
  </si>
  <si>
    <t>INF200K01UY4</t>
  </si>
  <si>
    <t>SBI PSU Fund - DIRECT PLAN - DIVIDEND</t>
  </si>
  <si>
    <t>INF200K01UW8INF200K01UX6</t>
  </si>
  <si>
    <t>INF200K01UW8</t>
  </si>
  <si>
    <t>INF200K01UX6</t>
  </si>
  <si>
    <t>SBI PSU Fund - REGULAR PLAN -Dividend</t>
  </si>
  <si>
    <t>INF200K01BD8INF200K01BE6</t>
  </si>
  <si>
    <t>INF200K01BD8</t>
  </si>
  <si>
    <t>INF200K01BE6</t>
  </si>
  <si>
    <t>SBI PSU Fund - REGULAR PLAN -Growth</t>
  </si>
  <si>
    <t>INF200K01BC0</t>
  </si>
  <si>
    <t>Axis Income Saver</t>
  </si>
  <si>
    <t>Axis Income Saver -Growth Option</t>
  </si>
  <si>
    <t>Rs.5000 and in multiples of  Re. 1/- thereafter</t>
  </si>
  <si>
    <t>Entry Load  Not Applicable    Exit Load  1% if redeemed/switched out within 1 year from date of allotment.</t>
  </si>
  <si>
    <t>INF846K01693</t>
  </si>
  <si>
    <t>Axis Income Saver - Dividend Option - Quarterly</t>
  </si>
  <si>
    <t>INF846K01701INF846K01719</t>
  </si>
  <si>
    <t>INF846K01701</t>
  </si>
  <si>
    <t>INF846K01719</t>
  </si>
  <si>
    <t>Axis Income Saver - Dividend Option - Half Yearly</t>
  </si>
  <si>
    <t>INF846K01727INF846K01735</t>
  </si>
  <si>
    <t>INF846K01727</t>
  </si>
  <si>
    <t>INF846K01735</t>
  </si>
  <si>
    <t>Axis Income Saver - Dividend Option - Annual Dividend Option</t>
  </si>
  <si>
    <t>INF846K01743INF846K01750</t>
  </si>
  <si>
    <t>INF846K01743</t>
  </si>
  <si>
    <t>INF846K01750</t>
  </si>
  <si>
    <t>Axis Income Saver - Direct Plan - Dividend Option - Annual Dividend Option</t>
  </si>
  <si>
    <t>INF846K01DY0INF846K01DZ7</t>
  </si>
  <si>
    <t>INF846K01DY0</t>
  </si>
  <si>
    <t>INF846K01DZ7</t>
  </si>
  <si>
    <t>Axis Income Saver - Direct Plan - Half Yearly</t>
  </si>
  <si>
    <t>INF846K01EB6INF846K01EC4</t>
  </si>
  <si>
    <t>INF846K01EB6</t>
  </si>
  <si>
    <t>INF846K01EC4</t>
  </si>
  <si>
    <t>Axis Income Saver - Direct Plan - Quarterly</t>
  </si>
  <si>
    <t>INF846K01ED2INF846K01EE0</t>
  </si>
  <si>
    <t>INF846K01ED2</t>
  </si>
  <si>
    <t>INF846K01EE0</t>
  </si>
  <si>
    <t>Axis Income Saver - Direct Plan - Growth Option</t>
  </si>
  <si>
    <t>INF846K01EA8</t>
  </si>
  <si>
    <t>Tata Gilt Mid Term Fund - Plan A</t>
  </si>
  <si>
    <t>Tata Gilt Mid Term Fund -Plan A- Growth</t>
  </si>
  <si>
    <t>Entry Load  NIL  Exit Load  2% if redeemed on or before 5 years from the date of allotment. Nil if redeemed after 5 years from the date of allotment.</t>
  </si>
  <si>
    <t>INF277K01LH6</t>
  </si>
  <si>
    <t>Tata Gilt Mid Term Fund - Periodic Dividend</t>
  </si>
  <si>
    <t>INF277K01LI4INF277K01LJ2</t>
  </si>
  <si>
    <t>INF277K01LI4</t>
  </si>
  <si>
    <t>INF277K01LJ2</t>
  </si>
  <si>
    <t>Tata Gilt Mid Term Fund - Quarterly Dividend</t>
  </si>
  <si>
    <t>INF277K01LK0INF277K01LL8</t>
  </si>
  <si>
    <t>INF277K01LK0</t>
  </si>
  <si>
    <t>INF277K01LL8</t>
  </si>
  <si>
    <t>MIRAE ASSET EMERGING BLUECHIP FUND</t>
  </si>
  <si>
    <t>Mirae Asset Emerging Bluechip Fund - Regular Plan - Dividend Option</t>
  </si>
  <si>
    <t xml:space="preserve">Entry Load -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  Exit Load - 1 % if redeemed within 1 year (365 days) from date of allotment.  </t>
  </si>
  <si>
    <t>INF769K01127INF769K01119</t>
  </si>
  <si>
    <t>INF769K01127</t>
  </si>
  <si>
    <t>INF769K01119</t>
  </si>
  <si>
    <t>Mirae Asset Emerging Bluechip Fund - Regular Plan - Growth Option</t>
  </si>
  <si>
    <t>INF769K01101</t>
  </si>
  <si>
    <t>Mirae Asset Emerging Bluechip Fund - Regular Plan - Dividend Reinvestment Option</t>
  </si>
  <si>
    <t>Mirae Asset Emerging Bluechip Fund - Direct Plan - Growth</t>
  </si>
  <si>
    <t>INF769K01BI1</t>
  </si>
  <si>
    <t>Mirae Asset Emerging Bluechip Fund - Direct Plan - Dividend</t>
  </si>
  <si>
    <t>INF769K01BJ9INF769K01BK7</t>
  </si>
  <si>
    <t>INF769K01BJ9</t>
  </si>
  <si>
    <t>INF769K01BK7</t>
  </si>
  <si>
    <t>Mirae Asset Emerging Bluechip Fund - Direct Plan - Dividend Reinvestment</t>
  </si>
  <si>
    <t>IDFC Capital Protection Oriented Fund - Series II</t>
  </si>
  <si>
    <t>IDFC Capital Protection Oriented Fund - Series II-Dividend</t>
  </si>
  <si>
    <t>Rs. 5000/- per application and in multiples of Rs.</t>
  </si>
  <si>
    <t>INF194K01896</t>
  </si>
  <si>
    <t>IDFC Capital Protection Oriented Fund - Series II-Growth</t>
  </si>
  <si>
    <t>INF194K01888</t>
  </si>
  <si>
    <t>Reliance Regular Savings Fund - Balanced Option</t>
  </si>
  <si>
    <t>Reliance Regular Savings Fund - Balanced Option - Growth Plan</t>
  </si>
  <si>
    <t>Entyr Load  NA Exit Load  1% if redeemed/switched out on or before completion of 1 year from the date of allotment of units.</t>
  </si>
  <si>
    <t>INF204K01FW1</t>
  </si>
  <si>
    <t>Reliance Regular Savings Fund - Balanced Option - Dividend Plan</t>
  </si>
  <si>
    <t>INF204K01FX9INF204K01FY7</t>
  </si>
  <si>
    <t>INF204K01FX9</t>
  </si>
  <si>
    <t>INF204K01FY7</t>
  </si>
  <si>
    <t>Reliance Regular Savings Fund - Balanced Option - Direct Plan Dividend Plan - Dividend Payout Option</t>
  </si>
  <si>
    <t>INF204K01B16INF204K01B24</t>
  </si>
  <si>
    <t>INF204K01B16</t>
  </si>
  <si>
    <t>INF204K01B24</t>
  </si>
  <si>
    <t>Reliance Regular Savings Fund - Balanced Option  - Direct Plan Growth Option - Growth</t>
  </si>
  <si>
    <t>INF204K01B08-</t>
  </si>
  <si>
    <t>INF204K01B08</t>
  </si>
  <si>
    <t>Reliance Regular Savings Fund - Balanced Option - Direct Plan Dividend Plan - Dividend Reinvestment</t>
  </si>
  <si>
    <t>Reliance Regular Savings Fund - Balanced Option - Quarterly Dividend Option</t>
  </si>
  <si>
    <t>INF204K013R8INF204K014R6</t>
  </si>
  <si>
    <t>INF204K013R8</t>
  </si>
  <si>
    <t>INF204K014R6</t>
  </si>
  <si>
    <t>Reliance Regular Savings Fund - Balanced Option - Direct Plan - Quarterly Dividend Option</t>
  </si>
  <si>
    <t>INF204K011R2INF204K012R0</t>
  </si>
  <si>
    <t>INF204K011R2</t>
  </si>
  <si>
    <t>INF204K012R0</t>
  </si>
  <si>
    <t>Reliance Regular Savings Fund - Debt Option</t>
  </si>
  <si>
    <t>Reliance Regular Savings Fund - Debt Option - Direct Plan Quarterly Dividend Plan - Dividend Reinvestment</t>
  </si>
  <si>
    <t>Reliance Regular Savings Fund - Debt Option - Direct Plan Growth Option - Growth</t>
  </si>
  <si>
    <t>INF204K01A74-</t>
  </si>
  <si>
    <t>INF204K01A74</t>
  </si>
  <si>
    <t>Reliance Regular Savings Fund - Debt Option - Direct Plan Quarterly Dividend Plan - Dividend Payout</t>
  </si>
  <si>
    <t>INF204K01A82INF204K01A90</t>
  </si>
  <si>
    <t>INF204K01A82</t>
  </si>
  <si>
    <t>INF204K01A90</t>
  </si>
  <si>
    <t>Reliance Regular Savings Fund - Debt Option - Growth</t>
  </si>
  <si>
    <t>INF204K01FQ3</t>
  </si>
  <si>
    <t>Reliance Regular Savings Fund - Debt Option - Institutional Growth</t>
  </si>
  <si>
    <t>INF204K01FT7</t>
  </si>
  <si>
    <t>Reliance Regular Savings Fund - Debt Option - Institutional Quarterly Dividend</t>
  </si>
  <si>
    <t>INF204K01FU5INF204K01FV3</t>
  </si>
  <si>
    <t>INF204K01FU5</t>
  </si>
  <si>
    <t>INF204K01FV3</t>
  </si>
  <si>
    <t>Reliance Regular Savings Fund - Debt Option - Quarterly Dividend</t>
  </si>
  <si>
    <t>INF204K01FR1INF204K01FS9</t>
  </si>
  <si>
    <t>INF204K01FR1</t>
  </si>
  <si>
    <t>INF204K01FS9</t>
  </si>
  <si>
    <t>Franklin Templeton Fixed Tenure Fund-Series XIV-Plan A(3 year plan)</t>
  </si>
  <si>
    <t>Franklin Templeton Fixed Tenure Fund-Series XIV-Plan A(3 year plan) - Dividend</t>
  </si>
  <si>
    <t>Entry Load  NIL CDSC/Exit Load  Not Applicable</t>
  </si>
  <si>
    <t>INF090I01437</t>
  </si>
  <si>
    <t>Franklin Templeton Fixed Tenure Fund-Series XIV-Plan A(3 year plan) - Growth</t>
  </si>
  <si>
    <t>INF090I01429</t>
  </si>
  <si>
    <t>Taurus Nifty Index Fund</t>
  </si>
  <si>
    <t>Taurus Nifty Index Fund - Growth Option</t>
  </si>
  <si>
    <t>0.50% if exited before 30 days Nil if exited after 30 days</t>
  </si>
  <si>
    <t>INF044D01948</t>
  </si>
  <si>
    <t>Taurus Nifty Index Fund - Dividend Option</t>
  </si>
  <si>
    <t>INF044D01914INF044D01922</t>
  </si>
  <si>
    <t>INF044D01914</t>
  </si>
  <si>
    <t>INF044D01922</t>
  </si>
  <si>
    <t>Taurus Nifty Index Fund DDRIP</t>
  </si>
  <si>
    <t>Taurus Nifty Index Fund-Direct Plan-Growth Option</t>
  </si>
  <si>
    <t>Taurus Nifty Index Fund-Direct Plan-Dividend Option</t>
  </si>
  <si>
    <t>UTI FTIF Series VIII - I (367 D )</t>
  </si>
  <si>
    <t>UTI FTIF Series VIII - I ( 367 D ) - Growth Option</t>
  </si>
  <si>
    <t>UTI FTIF Series VIII - I ( 367 D ) - Dividend Option</t>
  </si>
  <si>
    <t>ICICI Prudential Nifty Junior Index Fund</t>
  </si>
  <si>
    <t>ICICI Prudential Nifty Junior Index Fund - Regular Plan -  Growth</t>
  </si>
  <si>
    <t>Entry Load  Not applicable Exit Load  a) the amount sought to be redeemed or switch out is invested for a period of upto 7 days from the date of allotment   0.25% of applicable Net Asset Value b) If the amount sought to be redeemed or switch out is invested for a period of more than 7 days from the date of allotment   Nil</t>
  </si>
  <si>
    <t>INF109K01IF1</t>
  </si>
  <si>
    <t>ICICI Prudential Nifty Junior Index Fund - Regular Plan -  Dividend</t>
  </si>
  <si>
    <t>INF109K01PR1INF109K01IE4</t>
  </si>
  <si>
    <t>INF109K01PR1</t>
  </si>
  <si>
    <t>INF109K01IE4</t>
  </si>
  <si>
    <t>ICICI Prudential Nifty Junior Index Fund - Direct Plan -  Dividend</t>
  </si>
  <si>
    <t>INF109K01Y72</t>
  </si>
  <si>
    <t>ICICI Prudential Nifty Junior Index Fund - Direct Plan -  Growth</t>
  </si>
  <si>
    <t>INF109K01Y80</t>
  </si>
  <si>
    <t>ICICI Prudential Fixed Maturity Plan - Series 52- 1 Year Plan B</t>
  </si>
  <si>
    <t>ICICI Prudential Fixed Maturity Plan - Series 52 - 1 Year Plan B Cumulative</t>
  </si>
  <si>
    <t>ICICI Prudential Fixed Maturity Plan - Series 52 - 1 Year Plan B Dividend</t>
  </si>
  <si>
    <t>DSP BlackRock FMP - 3M - Series 17</t>
  </si>
  <si>
    <t>DSP BlackRock FMP - 3M - Series 17 - Growth</t>
  </si>
  <si>
    <t>Rs. 10000 and multiples of Re. 10/- thereafter</t>
  </si>
  <si>
    <t>DSP BlackRock FMP - 3M - Series 17 - Dividend Payout</t>
  </si>
  <si>
    <t>DSP BlackRock FMP - 12M - Series 5</t>
  </si>
  <si>
    <t>DSP BlackRock FMP - 12M - Series 5 - Growth</t>
  </si>
  <si>
    <t>DSP BlackRock FMP - 12M - Series 5 - Dividend Payout</t>
  </si>
  <si>
    <t>Axis Fixed Term Plan - Series 3 (3 Months)</t>
  </si>
  <si>
    <t>Axis Fixed Term Plan - Series 3(3 Months) - Growth</t>
  </si>
  <si>
    <t>Rs. 5000 in multiples of Re. 10/- thereafter</t>
  </si>
  <si>
    <t>Entry Load  NA  Exit Load  NA</t>
  </si>
  <si>
    <t>Axis Fixed Term Plan - Series 3(3 Months) - Dividend</t>
  </si>
  <si>
    <t>Axis Fixed Term Plan - Series 3(3 Months) - Retail Option -  Growth</t>
  </si>
  <si>
    <t>Axis Fixed Term Plan - Series 3(3 Months) - Retail Option -  Dividend</t>
  </si>
  <si>
    <t>Axis Fixed Term Plan - Series 4 (3 Months)</t>
  </si>
  <si>
    <t>Axis Fixed Term Plan - Series 4(3 Months) -  Growth</t>
  </si>
  <si>
    <t>Axis Fixed Term Plan - Series 4(3 Months) - Dividend</t>
  </si>
  <si>
    <t>Axis Fixed Term Plan - Series 4(3 Months) - Retail Option -  Growth</t>
  </si>
  <si>
    <t>Axis Fixed Term Plan - Series 4(3 Months) - Retail Option -  Dividend</t>
  </si>
  <si>
    <t>Peerless Income plus Fund</t>
  </si>
  <si>
    <t>Enrty Load   NIL / Exit Load   1% if redeemed before a period of 1 year</t>
  </si>
  <si>
    <t>Peerless Income Plus Fund-Dividend Option-Monthly Dividend</t>
  </si>
  <si>
    <t>INF959L01098INF959L01106</t>
  </si>
  <si>
    <t>INF959L01098</t>
  </si>
  <si>
    <t>INF959L01106</t>
  </si>
  <si>
    <t>Peerless Income Plus Fund-Growth</t>
  </si>
  <si>
    <t>INF959L01130</t>
  </si>
  <si>
    <t>Peerless Income Plus Fund-Dividend Option-Quarterly Dividend</t>
  </si>
  <si>
    <t>INF959L01114INF959L01122</t>
  </si>
  <si>
    <t>INF959L01114</t>
  </si>
  <si>
    <t>INF959L01122</t>
  </si>
  <si>
    <t>Peerless Income plus Fund-Direct Plan-Growth Option</t>
  </si>
  <si>
    <t>INF959L01676</t>
  </si>
  <si>
    <t>Peerless Income plus Fund-Direct Plan-Monthly Dividend Option</t>
  </si>
  <si>
    <t>INF959L01684INF959L01692</t>
  </si>
  <si>
    <t>INF959L01684</t>
  </si>
  <si>
    <t>INF959L01692</t>
  </si>
  <si>
    <t>Peerless Income Plus Fund-Direct Plan-Quarterly Dividend Option</t>
  </si>
  <si>
    <t>INF959L01700INF959L01718</t>
  </si>
  <si>
    <t>INF959L01700</t>
  </si>
  <si>
    <t>INF959L01718</t>
  </si>
  <si>
    <t>DWS Fixed Term Fund Series 71</t>
  </si>
  <si>
    <t>DWS Fixed Term Fund Series 71-GR</t>
  </si>
  <si>
    <t>DWS FIXED TERM FUND SERIES 71-DIV</t>
  </si>
  <si>
    <t>Baroda Pioneer Short Term Bond Fund</t>
  </si>
  <si>
    <t>Baroda Pioneer Short Term Bond Fund - Plan A - Growth Option</t>
  </si>
  <si>
    <t>Rs. 5000/- and in multiple of Re.1/- thereafter</t>
  </si>
  <si>
    <t>Entry Load- NILExit Load- 0.10 % if redeemed on or before 15 days from the date of allotmentNil if redeemed after 15 days from the date of allotment</t>
  </si>
  <si>
    <t>INF955L01153</t>
  </si>
  <si>
    <t>Baroda Pioneer Short Term Bond Fund - Plan A - Dividend Option</t>
  </si>
  <si>
    <t>INF955L01138INF955L01146</t>
  </si>
  <si>
    <t>INF955L01138</t>
  </si>
  <si>
    <t>INF955L01146</t>
  </si>
  <si>
    <t>Baroda Pioneer Short Term Bond Fund - Direct Plan - Plan B (Direct) - Dividend Option</t>
  </si>
  <si>
    <t>Baroda Pioneer Short Term Bond Fund - Plan B (Direct) - Growth Option</t>
  </si>
  <si>
    <t>Baroda Pioneer Short Term Bond Fund - Plan A - Bonus Option</t>
  </si>
  <si>
    <t>INF955L01DX9</t>
  </si>
  <si>
    <t>Baroda Pioneer Short Term Bond Fund - Plan B (Direct) - Bonus Option</t>
  </si>
  <si>
    <t>INF955L01DY7</t>
  </si>
  <si>
    <t>HDFC FMP 90D June 2010</t>
  </si>
  <si>
    <t>HDFC FMP 90D June 2010 -Growth Option</t>
  </si>
  <si>
    <t>HDFC FMP 90D June 2010 - Dividend Option</t>
  </si>
  <si>
    <t>Tata Fixed Tenure Fund Series 1</t>
  </si>
  <si>
    <t>Tata Fixed Tenure Fund Series 1 - Growth Option</t>
  </si>
  <si>
    <t>Entry Load  N.A.Exit Load   Nil</t>
  </si>
  <si>
    <t>INF277K01AR8</t>
  </si>
  <si>
    <t>Tata Fixed Tenure Fund Series 1 - Dividend Option</t>
  </si>
  <si>
    <t>INF277K01AS6</t>
  </si>
  <si>
    <t>HDFC FMP 370D June 2010 (1)</t>
  </si>
  <si>
    <t>HDFC FMP 370D June 2010 (1) - Dividend Option</t>
  </si>
  <si>
    <t>HDFC FMP 370D June 2010 (1) - Growth Option</t>
  </si>
  <si>
    <t>HDFC FMP 370D June 2010 (1) - Quarterly Dividend Option</t>
  </si>
  <si>
    <t>DWS Fixed Term Fund - Series 72</t>
  </si>
  <si>
    <t>DWS Fixed Term Fund Series 72</t>
  </si>
  <si>
    <t>DWS Fixed Term Fund Series 72-DIV</t>
  </si>
  <si>
    <t>IDFC Fixed Maturity Plan - Quarterly Series 58</t>
  </si>
  <si>
    <t>IDFC FMP-QS-58 Growth</t>
  </si>
  <si>
    <t>Plan A   Rs 10000 and multiples of Re 10/-</t>
  </si>
  <si>
    <t>IDFC FMP-QS-58 Dividend</t>
  </si>
  <si>
    <t>Reliance Fixed Horizon Fund - XV - Series 1</t>
  </si>
  <si>
    <t>Reliance Fixed Horizon Fund - XV - Series 1 - Growth Option</t>
  </si>
  <si>
    <t>5000 and in multiples of Re.1/-</t>
  </si>
  <si>
    <t>Entry Load - NIL Exit Load - NIL</t>
  </si>
  <si>
    <t>Reliance Fixed Horizon Fund - XV - Series 1 - Dividend Payout Option</t>
  </si>
  <si>
    <t>Religare Fixed Maturity Plan - Series III - Plan A to F - Plan A (12 Months)</t>
  </si>
  <si>
    <t>Religare Fixed Maturity Plan - Series III - Plan A to F - Plan A (12 Months) - Dividend Payout</t>
  </si>
  <si>
    <t>Entry Load  Nil    Exit Load  Not Applicable</t>
  </si>
  <si>
    <t>INF205K01BG0</t>
  </si>
  <si>
    <t>Religare Fixed Maturity Plan - Series III - Plan A to F - Plan A (12 Months) - Growth</t>
  </si>
  <si>
    <t>INF205K01BF2</t>
  </si>
  <si>
    <t>Religare Fixed Maturity Plan - Series III - Plan A to F - Plan B (18 Months)</t>
  </si>
  <si>
    <t>Religare Fixed Maturity Plan - Series III - Plan A to F - Plan B (18 Months) - Dividend Payout</t>
  </si>
  <si>
    <t>INF205K01B16</t>
  </si>
  <si>
    <t>Religare Fixed Maturity Plan - Series III - Plan A to F - Plan B (18 Months) - Growth</t>
  </si>
  <si>
    <t>INF205K01BH8</t>
  </si>
  <si>
    <t>HDFC SHORT TERM OPPORTUNITIES FUND</t>
  </si>
  <si>
    <t>HDFC SHORT TERM OPPORTUNITIES FUND - GROWTH OPTION</t>
  </si>
  <si>
    <t>Entry Load   Not Applicable.  Exit Load      In respect of each purchase/switch-in of units an Exit load of 0.25%  is payable if units are redeemed/ switched out within 1 month from  the date of allotment.    No Exit Load is payable if units are redeemed/ switched-out after 1  month from the date of allotment.</t>
  </si>
  <si>
    <t>INF179K01CU6</t>
  </si>
  <si>
    <t>HDFC SHORT TERM OPPORTUNITIES FUND - DIVIDEND OPTION</t>
  </si>
  <si>
    <t>INF179K01CV4INF179K01CW2</t>
  </si>
  <si>
    <t>INF179K01CV4</t>
  </si>
  <si>
    <t>INF179K01CW2</t>
  </si>
  <si>
    <t>HDFC Short Term Opportunities Fund -Direct Plan - Dividend Option</t>
  </si>
  <si>
    <t>HDFC Short Term Opportunities Fund -Direct Plan - Growth Option</t>
  </si>
  <si>
    <t>INF179K01YM7</t>
  </si>
  <si>
    <t>HDFC Gold Exchange Traded Fund</t>
  </si>
  <si>
    <t>Load Structure  New Fund Offer Period &amp; Continuous Offer  Entry/Sales Load  Not Applicable  Exit / Redemption Load   For Creation Unit Size   No Exit load  For other than Creation Unit Size   Not Applicable  Pursuant to SEBI circular no. SEBI/IMD/CIR No.4/168230/09 dated June 30 2009  Exit load upto 1% of the redemption value charged to the Unit holder by the  Mutual Fund on redemption</t>
  </si>
  <si>
    <t>INF179K01CN1</t>
  </si>
  <si>
    <t>Kotak FMP 370 Days Series 5</t>
  </si>
  <si>
    <t>Kotak FMP 370 Days Series 5 Dividend</t>
  </si>
  <si>
    <t>Kotak FMP 370 Days Series 5 Growth</t>
  </si>
  <si>
    <t>Reliance Fixed Horizon Fund - XV - Series 5</t>
  </si>
  <si>
    <t>Reliance Fixed Horizon Fund - XV - Series 5 - Dividend Payout Option</t>
  </si>
  <si>
    <t>Rs. 5000 and in multiples of Re. 1</t>
  </si>
  <si>
    <t>Entry Load - NIL   Exit Load - NIL</t>
  </si>
  <si>
    <t>Reliance Fixed Horizon Fund - XV - Series 5 - Growth option</t>
  </si>
  <si>
    <t>L&amp;T FMP - I (June91D A)</t>
  </si>
  <si>
    <t>L&amp;T FMP - I (June91D A) - Div Payout</t>
  </si>
  <si>
    <t>L&amp;T FMP - I (June91D A) - Growth</t>
  </si>
  <si>
    <t>Axis Triple Advantage Fund</t>
  </si>
  <si>
    <t>Axis Triple Advantage Fund - Growth Option</t>
  </si>
  <si>
    <t>Rs. 5000/- and in multiple of Re. 1 thereafter</t>
  </si>
  <si>
    <t>Entry Load  NA  Exit Load  1% if Units are redeemed / switched-out within 1 year from the date of allotment.</t>
  </si>
  <si>
    <t>INF846K01768</t>
  </si>
  <si>
    <t>Axis Triple Advantage Fund - Dividend Option</t>
  </si>
  <si>
    <t>INF846K01776INF846K01784</t>
  </si>
  <si>
    <t>INF846K01776</t>
  </si>
  <si>
    <t>INF846K01784</t>
  </si>
  <si>
    <t>Axis Triple Advantage Fund - Direct Plan - Dividend Option</t>
  </si>
  <si>
    <t>INF846K01ET8INF846K01EU6</t>
  </si>
  <si>
    <t>INF846K01ET8</t>
  </si>
  <si>
    <t>INF846K01EU6</t>
  </si>
  <si>
    <t>Axis Triple Advantage Fund - Direct Plan - Growth Option</t>
  </si>
  <si>
    <t>INF846K01EV4</t>
  </si>
  <si>
    <t>Z-REDEEMED-SBI Debt Fund Series - 180 Days - 10</t>
  </si>
  <si>
    <t>Z-REDEEMED-SBI Debt Fund Series - 180 Days - 10 - Dividend</t>
  </si>
  <si>
    <t>Z-REDEEMED-SBI Debt Fund Series - 180 Days - 10 - Growth</t>
  </si>
  <si>
    <t>UTI FTIF Series VIII - Plan II</t>
  </si>
  <si>
    <t>UTI FTIF Series VIII - Plan II - Dividend Option</t>
  </si>
  <si>
    <t>UTI FTIF Series VIII - Plan II - Growth Option</t>
  </si>
  <si>
    <t>Motilal Oswal Asset Management Company Limited</t>
  </si>
  <si>
    <t>Motilal Oswal MOSt Shares M50 ETF (MOSt Shares M50)</t>
  </si>
  <si>
    <t>MOSt Shares M50</t>
  </si>
  <si>
    <t>Rs. 10000/- and in multiples of Re. 1/- thereof</t>
  </si>
  <si>
    <t>INF247L01015</t>
  </si>
  <si>
    <t>HDFC MEDIUM TERM OPPORTUNITIES FUND</t>
  </si>
  <si>
    <t>HDFC MEDIUM TERM OPPORTUNITES FUND - Growth Option</t>
  </si>
  <si>
    <t>INF179K01DC2</t>
  </si>
  <si>
    <t>HDFC MEDIUM TERM OPPORTUNITES FUND - Dividend Option</t>
  </si>
  <si>
    <t>INF179K01DD0INF179K01DE8</t>
  </si>
  <si>
    <t>INF179K01DD0</t>
  </si>
  <si>
    <t>INF179K01DE8</t>
  </si>
  <si>
    <t>HDFC Medium Term Opportunities Fund -Direct Plan - Dividend Option</t>
  </si>
  <si>
    <t>INF179K01XB2INF179K01XC0</t>
  </si>
  <si>
    <t>INF179K01XB2</t>
  </si>
  <si>
    <t>INF179K01XC0</t>
  </si>
  <si>
    <t>HDFC Medium Term Opportunities Fund -Direct Plan - Growth Option</t>
  </si>
  <si>
    <t>INF179K01XD8</t>
  </si>
  <si>
    <t>Taurus MIP Advantage</t>
  </si>
  <si>
    <t>Taurus MIP Advantage-Direct Plan-Growth Option</t>
  </si>
  <si>
    <t>Growth-Rs 5000 &amp; Dividend-Rs 25000</t>
  </si>
  <si>
    <t>Taurus MIP Advantage-Direct Plan-Dividend Option</t>
  </si>
  <si>
    <t>Taurus MIP Advantage - Growth Option</t>
  </si>
  <si>
    <t>INF044D01AG0</t>
  </si>
  <si>
    <t>Taurus MIP Advantage - Dividend Option</t>
  </si>
  <si>
    <t>INF044D01AD7INF044D01AE5</t>
  </si>
  <si>
    <t>INF044D01AD7</t>
  </si>
  <si>
    <t>INF044D01AE5</t>
  </si>
  <si>
    <t>Reliance Fixed Horizon Fund - XV - Series 6</t>
  </si>
  <si>
    <t>Reliance Fixed Horizon Fund - XV - Series 6 - Growth Option</t>
  </si>
  <si>
    <t>Reliance Fixed Horizon Fund - XV - Series 6 - Dividend Payout Option</t>
  </si>
  <si>
    <t>ICICI Prudential Gold Exchange Traded Fund</t>
  </si>
  <si>
    <t>Entry Load - N.A. Exit Load There will be no exit load on units bought or sold through the NSE and BSE.</t>
  </si>
  <si>
    <t>INF109K01FV4</t>
  </si>
  <si>
    <t>UTI Dynamic Bond Fund</t>
  </si>
  <si>
    <t>UTI Dynamic Bond Fund - Growth Option</t>
  </si>
  <si>
    <t>0.50 % if withdrawn on or before 30days from date of investment</t>
  </si>
  <si>
    <t>INF789F01JQ5</t>
  </si>
  <si>
    <t>UTI Dynamic Bond Fund - Dividend Option</t>
  </si>
  <si>
    <t>INF789F01JO0INF789F01JP7</t>
  </si>
  <si>
    <t>INF789F01JO0</t>
  </si>
  <si>
    <t>INF789F01JP7</t>
  </si>
  <si>
    <t>UTI Dynamic Bond Fund - Growth Option-Direct</t>
  </si>
  <si>
    <t>INF789F01XD4</t>
  </si>
  <si>
    <t>UTI Dynamic Bond Fund - Dividend Option-Direct</t>
  </si>
  <si>
    <t>INF789F01XB8INF789F01XC6</t>
  </si>
  <si>
    <t>INF789F01XB8</t>
  </si>
  <si>
    <t>INF789F01XC6</t>
  </si>
  <si>
    <t>IDFC Capital Protection Oriented Fund - Series III</t>
  </si>
  <si>
    <t>IDFC Capital Protection Oriented Fund - Series III - Dividend Plan</t>
  </si>
  <si>
    <t>Rs. 5000/- per application in multiples of Rs.10</t>
  </si>
  <si>
    <t>INF194K01912</t>
  </si>
  <si>
    <t>IDFC Capital Protection Oriented Fund - Series III - Growth Plan</t>
  </si>
  <si>
    <t>INF194K01904</t>
  </si>
  <si>
    <t>HDFC FMP 100D June 2010 (1)</t>
  </si>
  <si>
    <t>HDFC FMP 100D June 2010 (1) - Dividend Option</t>
  </si>
  <si>
    <t>HDFC FMP 100D June 2010 (1) - Growth Option</t>
  </si>
  <si>
    <t>HDFC FMP 370D June 2010 (2)</t>
  </si>
  <si>
    <t>HDFC FMP 370D JUNE 2010 (2) - Dividend Option</t>
  </si>
  <si>
    <t>HDFC FMP 370D JUNE 2010 (2) - Quarterly Dividend Option</t>
  </si>
  <si>
    <t>HDFC FMP 370D JUNE 2010 (2) - Growth Option</t>
  </si>
  <si>
    <t>L&amp;T FMP - I (July91D A)</t>
  </si>
  <si>
    <t>L&amp;T FMP - I (July91D A) - Dividend (Payout) Option</t>
  </si>
  <si>
    <t>Entry Load   Nil  Exit Load  Since the Scheme/ Plan will be listed on the Stock Exchange no  exit load will be charged.</t>
  </si>
  <si>
    <t>L&amp;T FMP - I (July91D A) - Growth Option</t>
  </si>
  <si>
    <t>UTI FTIF Series VIII - Plan III</t>
  </si>
  <si>
    <t>UTI FTIF Series VIII - Plan III - Growth  Option</t>
  </si>
  <si>
    <t>UTI FTIF Series VIII - Plan III - Dividend Option</t>
  </si>
  <si>
    <t>IDBI Liquid Fund</t>
  </si>
  <si>
    <t>IDBI Liquid Fund-Daily Dividend</t>
  </si>
  <si>
    <t>Entry Load-NAExit Load-Nil</t>
  </si>
  <si>
    <t>INF397L01935</t>
  </si>
  <si>
    <t>IDBI Liquid Fund-Weekly Dividend</t>
  </si>
  <si>
    <t>INF397L01950INF397L01943</t>
  </si>
  <si>
    <t>INF397L01950</t>
  </si>
  <si>
    <t>INF397L01943</t>
  </si>
  <si>
    <t>IDBI Liquid Fund- Monthly Dividend</t>
  </si>
  <si>
    <t>INF397L01976INF397L01968</t>
  </si>
  <si>
    <t>INF397L01976</t>
  </si>
  <si>
    <t>INF397L01968</t>
  </si>
  <si>
    <t>IDBI Liquid Fund-Dividend</t>
  </si>
  <si>
    <t>IDBI Liquid Fund-Growth</t>
  </si>
  <si>
    <t>INF397L01984</t>
  </si>
  <si>
    <t>IDBI Liquid Fund- Monthly Dividend Direct</t>
  </si>
  <si>
    <t>INF397L01AK7</t>
  </si>
  <si>
    <t>IDBI Liquid Fund-Daily Dividend Direct</t>
  </si>
  <si>
    <t>INF397L01AI1</t>
  </si>
  <si>
    <t>IDBI Liquid Fund-Weekly Dividend Direct</t>
  </si>
  <si>
    <t>INF397L01AM3INF397L01AL5</t>
  </si>
  <si>
    <t>INF397L01AM3</t>
  </si>
  <si>
    <t>INF397L01AL5</t>
  </si>
  <si>
    <t>IDBI Liquid Fund Growth Direct</t>
  </si>
  <si>
    <t>INF397L01AH3</t>
  </si>
  <si>
    <t>IDBI Liquid Fund Bonus Direct</t>
  </si>
  <si>
    <t>INF397L01FP5</t>
  </si>
  <si>
    <t>IDBI Liquid Fund Bonus Regular</t>
  </si>
  <si>
    <t>INF397L01FO8</t>
  </si>
  <si>
    <t>Canara Robeco InDiGo Fund</t>
  </si>
  <si>
    <t>Canara Robeco InDiGo Fund - Direct Plan - Growth</t>
  </si>
  <si>
    <t>Minimum amount  Rs. 5000.00 and multiples of Re.1</t>
  </si>
  <si>
    <t>Entry Load  Nil   Exit Load 0.5% if redeemed / switched-out within 6 months from the date of allotment</t>
  </si>
  <si>
    <t>INF760K01FJ9</t>
  </si>
  <si>
    <t>Canara Robeco InDiGo Fund - Direct Plan - Quarterly Dividend</t>
  </si>
  <si>
    <t>INF760K01FK7INF760K01FL5</t>
  </si>
  <si>
    <t>INF760K01FK7</t>
  </si>
  <si>
    <t>INF760K01FL5</t>
  </si>
  <si>
    <t>Canara Robeco InDiGo Fund - Regular Plan - Quarterly Dividend</t>
  </si>
  <si>
    <t>INF760K01AK8INF760K01AL6</t>
  </si>
  <si>
    <t>INF760K01AK8</t>
  </si>
  <si>
    <t>INF760K01AL6</t>
  </si>
  <si>
    <t>Canara Robeco InDiGo Fund - Regular Plan - Growth</t>
  </si>
  <si>
    <t>INF760K01AJ0</t>
  </si>
  <si>
    <t>Kotak FMP 370 Days Series 6</t>
  </si>
  <si>
    <t>Kotak FMP 370 Days Series 6 Dividend</t>
  </si>
  <si>
    <t>Kotak FMP 370 Days Series 6 Growth</t>
  </si>
  <si>
    <t>L&amp;T FMP - I (July5M A)</t>
  </si>
  <si>
    <t>L&amp;T FMP - I (July5M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</si>
  <si>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</si>
  <si>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I (July5M A) - Growth</t>
  </si>
  <si>
    <t>IDFC Fixed Maturity Plan - Yearly Series 32</t>
  </si>
  <si>
    <t>IDFC FMP YS 32  - Growth</t>
  </si>
  <si>
    <t>IDFC FMP YS 32  - Dividend</t>
  </si>
  <si>
    <t>IDFC Fixed Maturity Plan - Quarterly Series 59</t>
  </si>
  <si>
    <t>IDFC FMP-QS-59 Dividend</t>
  </si>
  <si>
    <t>IDFC FMP QS- 59   Rs 10000 and multiples of Re10</t>
  </si>
  <si>
    <t>IDFC FMP-QS-59 Growth</t>
  </si>
  <si>
    <t>HDFC FMP 100D July 2010 (1)</t>
  </si>
  <si>
    <t>HDFC FMP 100D JULY 2010 (1)-Growth Option</t>
  </si>
  <si>
    <t>HDFC FMP 100D JULY 2010 (1)-Dividend Option</t>
  </si>
  <si>
    <t>HDFC FMP 370D July 2010 (1)</t>
  </si>
  <si>
    <t>HDFC FMP 370D JULY 2010 (1)-Dividend Option</t>
  </si>
  <si>
    <t>HDFC FMP 370D JULY 2010 (1)-Quarterly Dividend Option</t>
  </si>
  <si>
    <t>HDFC FMP 370D JULY 2010 (1)-Growth Option</t>
  </si>
  <si>
    <t>UTI FTIF Series VIII - Plan IV</t>
  </si>
  <si>
    <t>UTI FTIF Series VIII - Plan IV - Dividend Option</t>
  </si>
  <si>
    <t>UTI FTIF Series VIII - Plan IV- Growth Option</t>
  </si>
  <si>
    <t>Religare Fixed Maturity Plan - Series III - Plan A to F - Plan C (370 Days)</t>
  </si>
  <si>
    <t>Religare Fixed Maturity Plan - Series III - Plan A to F - Plan C (370 Days) - Dividend Payout</t>
  </si>
  <si>
    <t xml:space="preserve">Entry Load  Nil    Exit Load  Not Applicable  </t>
  </si>
  <si>
    <t>INF205K01BK2</t>
  </si>
  <si>
    <t>Religare Fixed Maturity Plan - Series III - Plan A to F - Plan C (370 Days) - Growth</t>
  </si>
  <si>
    <t>INF205K01BJ4</t>
  </si>
  <si>
    <t>Reliance Fixed Horizon Fund - XV - Series 2</t>
  </si>
  <si>
    <t>Reliance Fixed Horizon Fund - XV - Series 2 - Growth Option</t>
  </si>
  <si>
    <t>Reliance Fixed Horizon Fund - XV - Series 2 - Dividend Payout Option</t>
  </si>
  <si>
    <t>DSP BlackRock FMP - 3M - Series 18</t>
  </si>
  <si>
    <t>DSP BlackRock FMP - 3M - Series 18 - Growth</t>
  </si>
  <si>
    <t>Rs. 10000/- and multiples of Rs. 10/- thereafter</t>
  </si>
  <si>
    <t>DSP BlackRock FMP - 3M - Series 18 - Dividend Payout</t>
  </si>
  <si>
    <t>ICICI Prudential Fixed Maturity Plan-Series 53-3 Years Plan A</t>
  </si>
  <si>
    <t>ICICI Prudential Fixed Maturity Plan-Series 53-3 Years Plan A Dividend</t>
  </si>
  <si>
    <t>INF109K01FX0</t>
  </si>
  <si>
    <t>ICICI Prudential Fixed Maturity Plan-Series 53-3 Years Plan A Cumulative</t>
  </si>
  <si>
    <t>INF109K01FW2</t>
  </si>
  <si>
    <t>HDFC FMP 100D August 2010 (1)</t>
  </si>
  <si>
    <t>HDFC FMP 100D AUGUST 2010 (1) - Growth Option</t>
  </si>
  <si>
    <t>HDFC FMP 100D AUGUST 2010 (1) - Dividend Option</t>
  </si>
  <si>
    <t>DWS Fixed Term Fund - Series 73</t>
  </si>
  <si>
    <t>DWS Fixed Term Fund - Series 73 - Dividend(Payout)</t>
  </si>
  <si>
    <t>DWS Fixed Term Fund - Series 73 - Growth</t>
  </si>
  <si>
    <t>HDFC FMP 35D August 2010 (1)</t>
  </si>
  <si>
    <t>HDFC FMP 35D AUGUST 2010 (1) - Growth Option</t>
  </si>
  <si>
    <t>Rs. 5000 and in multiples of Rs. 10 thereafter</t>
  </si>
  <si>
    <t>New Fund Offer Period  Entry Load   Not Applicable  Exit Load   Not Applicable</t>
  </si>
  <si>
    <t>HDFC FMP 35D AUGUST 2010 (1) - Dividend Option</t>
  </si>
  <si>
    <t>Z-REDEEMED-SBI Debt Fund Series - 180 Days - 11</t>
  </si>
  <si>
    <t>Z-REDEEMED-SBI Debt Fund Series - 180 Days Fund - 11 Dividend</t>
  </si>
  <si>
    <t>Z-REDEEMED-SBI Debt Fund Series - 180 Days Fund - 11 Growth</t>
  </si>
  <si>
    <t>L&amp;T FMP - I (August91D A)</t>
  </si>
  <si>
    <t>L&amp;T FMP - I (August91D A) - Growth</t>
  </si>
  <si>
    <t>L&amp;T FMP - I (August91D A) - Dividend Payout</t>
  </si>
  <si>
    <t>HDFC FMP 370D August 2010 (1)</t>
  </si>
  <si>
    <t>HDFC FMP 370D August 2010 (1) - Growth Option</t>
  </si>
  <si>
    <t>HDFC FMP 370D August 2010 (1) - Dividend Option</t>
  </si>
  <si>
    <t>HDFC FMP 370D August 2010 (1) - Quarterly Dividend Option</t>
  </si>
  <si>
    <t>UTI FTIF Series VIII - Plan V</t>
  </si>
  <si>
    <t>UTI FTIF Series VIII - Plan V - Dividend Option</t>
  </si>
  <si>
    <t>UTI FTIF Series VIII - Plan V - Growth Option</t>
  </si>
  <si>
    <t>Peerless Short Term Fund</t>
  </si>
  <si>
    <t>Peerless Short Term Fund-Growth</t>
  </si>
  <si>
    <t>1 crore</t>
  </si>
  <si>
    <t>INF959L01189</t>
  </si>
  <si>
    <t>Peerless Short Term Fund-Dividend Option-Monthly Dividend</t>
  </si>
  <si>
    <t>INF959L01148INF959L01155</t>
  </si>
  <si>
    <t>INF959L01148</t>
  </si>
  <si>
    <t>INF959L01155</t>
  </si>
  <si>
    <t>Peerless Short Term Fund-Dividend Option-Quarterly Dividend</t>
  </si>
  <si>
    <t>INF959L01163INF959L01171</t>
  </si>
  <si>
    <t>INF959L01163</t>
  </si>
  <si>
    <t>INF959L01171</t>
  </si>
  <si>
    <t>Peerless short term plan growth</t>
  </si>
  <si>
    <t>Peerless Short Term Fund-Direct Plan-Growth Option</t>
  </si>
  <si>
    <t>INF959L01783</t>
  </si>
  <si>
    <t>Peerless Short Term Fund-Direct Plan-Dividend Option-Monthly Dividend</t>
  </si>
  <si>
    <t>INF959L01791INF959L01809</t>
  </si>
  <si>
    <t>INF959L01791</t>
  </si>
  <si>
    <t>INF959L01809</t>
  </si>
  <si>
    <t>Peerless Short Term Fund-Direct Plan-Dividend Option-Quarterly Dividend</t>
  </si>
  <si>
    <t>INF959L01817INF959L01825</t>
  </si>
  <si>
    <t>INF959L01817</t>
  </si>
  <si>
    <t>INF959L01825</t>
  </si>
  <si>
    <t>Peerless Short Term Fund- Direct - Bonus</t>
  </si>
  <si>
    <t>Peerless Short Term Fund- Bonus</t>
  </si>
  <si>
    <t>Reliance Fixed Horizon Fund - XV - Series 3</t>
  </si>
  <si>
    <t>Reliance Fixed Horizon Fund - XV - Series 3 - Growth Option</t>
  </si>
  <si>
    <t>Reliance Fixed Horizon Fund - XV - Series 3 - Dividend Payout Option</t>
  </si>
  <si>
    <t>Reliance Small Cap Fund</t>
  </si>
  <si>
    <t>Reliance Small Cap Fund - Growth Plan - Growth Option</t>
  </si>
  <si>
    <t>Entry Load - NIL Exit Load - 2%- If redeemed or switched out on or before completion of 12 months from the date of allotment of units 1%- If redeemed or switched out after 12 months but on or before completion of 24 months from the date of allotment of units Nil - If redeemed or switched out after the completion of 24 months from the date of allotment of units</t>
  </si>
  <si>
    <t>INF204K01HY3</t>
  </si>
  <si>
    <t>Reliance Small Cap Fund - Growth Plan - Bonus Option</t>
  </si>
  <si>
    <t>INF204K01HZ0</t>
  </si>
  <si>
    <t>Reliance Small Cap Fund - Dividend Plan - Dividend Option</t>
  </si>
  <si>
    <t>INF204K01IA1INF204K01IB9</t>
  </si>
  <si>
    <t>INF204K01IA1</t>
  </si>
  <si>
    <t>INF204K01IB9</t>
  </si>
  <si>
    <t>Reliance Small Cap Fund - Dividend Plan - Dividend Reinvestment Option</t>
  </si>
  <si>
    <t>Reliance Small Cap Fund - Direct Plan Dividend Plan - Dividend Payout Option</t>
  </si>
  <si>
    <t>INF204K01J91INF204K01K07</t>
  </si>
  <si>
    <t>INF204K01J91</t>
  </si>
  <si>
    <t>INF204K01K07</t>
  </si>
  <si>
    <t>Reliance Small Cap Fund - Direct Plan Dividend Plan - Reinvestment</t>
  </si>
  <si>
    <t>Reliance Small Cap Fund - Direct Plan Growth Plan - Bonus Option - Bonus</t>
  </si>
  <si>
    <t>INF204K01J83-</t>
  </si>
  <si>
    <t>INF204K01J83</t>
  </si>
  <si>
    <t>Reliance Small Cap Fund - Direct Plan Growth Plan - Growth</t>
  </si>
  <si>
    <t>INF204K01K15-</t>
  </si>
  <si>
    <t>INF204K01K15</t>
  </si>
  <si>
    <t>Z-REDEEMED-SBI DEBT FUND SERIES 370 DAYS - 5</t>
  </si>
  <si>
    <t>Z-REDEEMED-SBI Debt Fund Series - 370 Days - 5 Dividend</t>
  </si>
  <si>
    <t>Z-REDEEMED-SBI Debt Fund Series - 370 Days - 5 Growth</t>
  </si>
  <si>
    <t>Z-REDEEMED-SBI Debt Fund Series - 370 Days - 6</t>
  </si>
  <si>
    <t>Z-REDEEMED-SBI Debt Fund Series - 370 Days - 6 - Dividend</t>
  </si>
  <si>
    <t>Z-REDEEMED-SBI Debt Fund Series - 370 Days - 6 - Growth</t>
  </si>
  <si>
    <t>Pramerica Asset Managers Private Limited</t>
  </si>
  <si>
    <t>Pramerica Liquid Fund</t>
  </si>
  <si>
    <t>Pramerica Liquid Fund - Growth Option</t>
  </si>
  <si>
    <t>INF663L01070</t>
  </si>
  <si>
    <t>Pramerica Liquid Fund - Dividend Option - Daily</t>
  </si>
  <si>
    <t>INF663L01088</t>
  </si>
  <si>
    <t>Pramerica Liquid Fund -Dividend Option- Weekly</t>
  </si>
  <si>
    <t>INF663L01096</t>
  </si>
  <si>
    <t>Pramerica Liquid Fund - Dividend Option - Monthly</t>
  </si>
  <si>
    <t>INF663L01138INF663L01112</t>
  </si>
  <si>
    <t>INF663L01138</t>
  </si>
  <si>
    <t>INF663L01112</t>
  </si>
  <si>
    <t>Pramerica Liquid Fund - Dividend Option - Fortnightly</t>
  </si>
  <si>
    <t>INF663L01120INF663L01104</t>
  </si>
  <si>
    <t>INF663L01120</t>
  </si>
  <si>
    <t>INF663L01104</t>
  </si>
  <si>
    <t>Pramerica Liquid Fund - Direct Plan-Daily Dividend Option</t>
  </si>
  <si>
    <t>INF663L01633</t>
  </si>
  <si>
    <t>Pramerica Liquid Fund - Direct Plan-Fortnightly Dividend Option</t>
  </si>
  <si>
    <t>INF663L01674INF663L01658</t>
  </si>
  <si>
    <t>INF663L01674</t>
  </si>
  <si>
    <t>INF663L01658</t>
  </si>
  <si>
    <t>Pramerica Liquid Fund - Direct Plan-Growth Option</t>
  </si>
  <si>
    <t>INF663L01625</t>
  </si>
  <si>
    <t>Pramerica Liquid Fund - Direct Plan-Monthly Dividend Option</t>
  </si>
  <si>
    <t>INF663L01682INF663L01666</t>
  </si>
  <si>
    <t>INF663L01682</t>
  </si>
  <si>
    <t>INF663L01666</t>
  </si>
  <si>
    <t>Pramerica Liquid Fund - Direct Plan-Weekly Dividend - Option</t>
  </si>
  <si>
    <t>INF663L01641</t>
  </si>
  <si>
    <t>Pramerica Liquid Fund-Bonus Option</t>
  </si>
  <si>
    <t>INF663L01BD5</t>
  </si>
  <si>
    <t>Pramerica Liquid Fund-Direct Plan-Bonus Option</t>
  </si>
  <si>
    <t>INF663L01BE3</t>
  </si>
  <si>
    <t>Pramerica Fixed Duration Fund - Series 13 - Regular Plan</t>
  </si>
  <si>
    <t>Pramerica Fixed Duration Fund - Series 13 - Direct Plan - Dividend Payout Option</t>
  </si>
  <si>
    <t>Pramerica Fixed Duration Fund - Series 13 - Direct Plan - Growth Option</t>
  </si>
  <si>
    <t>Pramerica Fixed Duration Fund - Series 13 - Regular Plan - Dividend Payout Option</t>
  </si>
  <si>
    <t>Reliance Fixed Horizon Fund - XV - Series 7</t>
  </si>
  <si>
    <t>Reliance Fixed Horizon Fund - XV - Series 7 - Dividend Payout Option</t>
  </si>
  <si>
    <t>5000 and in multiple of Re.1/-</t>
  </si>
  <si>
    <t>Reliance Fixed Horizon Fund - XV - Series 7 - Growth Option</t>
  </si>
  <si>
    <t>L&amp;T FMP - I (August125D A)</t>
  </si>
  <si>
    <t>L&amp;T FMP - I (August125D A) - Dividend (Payout)</t>
  </si>
  <si>
    <t>L&amp;T FMP - I (August125D A) - Growth</t>
  </si>
  <si>
    <t>HDFC FMP 100D August 2010 (2)</t>
  </si>
  <si>
    <t>HDFC FMP 100D AUGUST 2010 (2) - Growth Option</t>
  </si>
  <si>
    <t>HDFC FMP 100D AUGUST 2010 (2) - Dividend Option</t>
  </si>
  <si>
    <t>Tata Fixed Maturity Plan Series 26 Scheme C</t>
  </si>
  <si>
    <t>Tata Fixed Maturity Plan-Series 26 Scheme C- Periodic Dividend</t>
  </si>
  <si>
    <t>Entry Load  Not ApplicableExit Load  Nil</t>
  </si>
  <si>
    <t>INF277K01AV0</t>
  </si>
  <si>
    <t>Tata Fixed Maturity Plan-Series 26 Scheme C- Quarterly Dividend</t>
  </si>
  <si>
    <t>INF277K01AU2</t>
  </si>
  <si>
    <t>Tata Fixed Maturity Plan-Series 26 Scheme C- Growth</t>
  </si>
  <si>
    <t>INF277K01AT4</t>
  </si>
  <si>
    <t>DSP BlackRock FMP - 12M - Series 6</t>
  </si>
  <si>
    <t>DSP BlackRock FMP - 12M - Series 6 - Dividend Payout</t>
  </si>
  <si>
    <t>DSP BlackRock FMP - 12M - Series 6 - Growth</t>
  </si>
  <si>
    <t>DWS Hybrid Fixed Term Fund - Series 1</t>
  </si>
  <si>
    <t>DWS Hybrid Fixed TErm Fund - Series 1 - Dividend(Payout)</t>
  </si>
  <si>
    <t>Entry Load Nil  Exit load Nil</t>
  </si>
  <si>
    <t>INF223J01531</t>
  </si>
  <si>
    <t>DWS Hybrid Fixed Term Fund - Series 1 - Growth</t>
  </si>
  <si>
    <t>INF223J01523</t>
  </si>
  <si>
    <t>DSP BlackRock FMP - 3M - Series 19</t>
  </si>
  <si>
    <t>DSP BlackRock FMP - 3M - Series 19 - Growth 10 Rs</t>
  </si>
  <si>
    <t>Rs. 10000/  and multiples of Rs. 10/- thereafter</t>
  </si>
  <si>
    <t>DSP BlackRock FMP - 3M - Series 19 - Dividend Payout</t>
  </si>
  <si>
    <t>DWS fixed term Fund - Series 74</t>
  </si>
  <si>
    <t>DWS fixed term Fund - Series 74- Growth</t>
  </si>
  <si>
    <t>Rs. 5000 (Five Thousand)</t>
  </si>
  <si>
    <t>DWS fixed term Fund - Series 74- Dividend payout</t>
  </si>
  <si>
    <t>UTI FTIF Series VIII - Plan VI</t>
  </si>
  <si>
    <t>UTI FTIF Series VIII - Plan VI - Growth Option</t>
  </si>
  <si>
    <t>UTI FTIF Series VIII - Plan VI - Dividend Option</t>
  </si>
  <si>
    <t>Religare Fixed Maturity Plan - Series III - Plan A to F - Plan D (370 Days)</t>
  </si>
  <si>
    <t>Religare Fixed Maturity Plan - Series III - Plan D (370 Days) - Dividend Payout Option</t>
  </si>
  <si>
    <t>INF205K01BM8</t>
  </si>
  <si>
    <t>Religare Fixed Maturity Plan - Series III - Plan D (370 Days) - Growth Option</t>
  </si>
  <si>
    <t>INF205K01BL0</t>
  </si>
  <si>
    <t>Reliance Fixed Horizon Fund - XV - Series 8</t>
  </si>
  <si>
    <t>Reliance Fixed Horizon Fund - XV - Series 8 - Growth Option</t>
  </si>
  <si>
    <t>Reliance Fixed Horizon Fund - XV - Series 8 - Dividend Payout Option</t>
  </si>
  <si>
    <t>Canara Robeco Large Cap+ Fund</t>
  </si>
  <si>
    <t>Canara Robeco Large Cap+ Fund - Regular Plan - Growth</t>
  </si>
  <si>
    <t>Rs. 5000.00</t>
  </si>
  <si>
    <t>Entry Load   Nil  Exit Load 1% for all amounts if redeemed / switched-out within 1 year from the date of allotment.</t>
  </si>
  <si>
    <t>INF760K01AR3</t>
  </si>
  <si>
    <t>Canara Robeco Large Cap+ Fund - Regular Plan - Dividend</t>
  </si>
  <si>
    <t>INF760K01AS1INF760K01AT9</t>
  </si>
  <si>
    <t>INF760K01AS1</t>
  </si>
  <si>
    <t>INF760K01AT9</t>
  </si>
  <si>
    <t>Canara Robeco Large Cap+ Fund - Direct Plan - Growth</t>
  </si>
  <si>
    <t>INF760K01FR2</t>
  </si>
  <si>
    <t>Canara Robeco Large Cap+ Fund - Direct Plan - Dividend</t>
  </si>
  <si>
    <t>INF760K01FP6INF760K01FQ4</t>
  </si>
  <si>
    <t>INF760K01FP6</t>
  </si>
  <si>
    <t>INF760K01FQ4</t>
  </si>
  <si>
    <t>HDFC FMP 100D August 2010 (3)</t>
  </si>
  <si>
    <t>HDFC FMP 100D August 2010 (3) - Growth Option</t>
  </si>
  <si>
    <t>HDFC FMP 100D August 2010 (3) - Dividend Option</t>
  </si>
  <si>
    <t>Kotak FMP 370 Days Series 7</t>
  </si>
  <si>
    <t>Kotak FMP 370 Days Series 7 Dividend</t>
  </si>
  <si>
    <t>Kotak FMP 370 Days Series 7 Growth</t>
  </si>
  <si>
    <t>IDFC Fixed Maturity Plan - Yearly Series 33</t>
  </si>
  <si>
    <t>IDFC FMP YS 33  Growth</t>
  </si>
  <si>
    <t>IDFC FMP YS 33  Dividend</t>
  </si>
  <si>
    <t>ICICI Prudential Fixed Maturity Plan - Series 52- 1 Year Plan C</t>
  </si>
  <si>
    <t>ICICI Prudential Fixed Maturity Plan-Series 52-1 Years Plan C Dividend</t>
  </si>
  <si>
    <t>ICICI Prudential Fixed Maturity Plan-Series 52-1 Years Plan C Cumulative</t>
  </si>
  <si>
    <t>UTI-FMP-Yearly Series Aug 10</t>
  </si>
  <si>
    <t>UTI-FMP-Yearly Series Aug 10 - Instn Dividend Option</t>
  </si>
  <si>
    <t>UTI-FMP-Yearly Series Aug 10 - Instn Growth Option</t>
  </si>
  <si>
    <t>UTI-FMP-Yearly Series Aug 10 - Dividend Option</t>
  </si>
  <si>
    <t>UTI-FMP-Yearly Series Aug 10 - Growth Option</t>
  </si>
  <si>
    <t>HDFC FMP 35D August 2010 (2)</t>
  </si>
  <si>
    <t>HDFC FMP 35D AUGUST 2010 (2) - Growth Option</t>
  </si>
  <si>
    <t xml:space="preserve">New Fund Offer Period  Entry Load   Not Applicable  Exit Load   Not Applicable  </t>
  </si>
  <si>
    <t>HDFC FMP 35D AUGUST 2010 (2) - Dividend Option</t>
  </si>
  <si>
    <t>Tata Fixed Maturity Plan Series 27- Scheme A</t>
  </si>
  <si>
    <t>Tata Fixed Maturity Plan Series 27- Scheme A Quarterly Dividend Option-payout</t>
  </si>
  <si>
    <t xml:space="preserve">Entry Load  Nil  Exit Load  Nil  </t>
  </si>
  <si>
    <t>INF277K01AX6</t>
  </si>
  <si>
    <t>Tata Fixed Maturity Plan Series 27- Scheme A Growth Option</t>
  </si>
  <si>
    <t>INF277K01AW8</t>
  </si>
  <si>
    <t>Tata Fixed Maturity Plan Series 27- Scheme A Periodic Dividend Option- payout</t>
  </si>
  <si>
    <t>INF277K01AY4</t>
  </si>
  <si>
    <t>IDBI Nifty Junior Index Fund</t>
  </si>
  <si>
    <t>IDBI Nifty Junior Index Fund Growth</t>
  </si>
  <si>
    <t>Entry Load- Nil  Exit Load-1% for 1 year of investment</t>
  </si>
  <si>
    <t>INF397L01174</t>
  </si>
  <si>
    <t>IDBI Nifty Junior Index Fund Dividend</t>
  </si>
  <si>
    <t>INF397L01166INF397L01182</t>
  </si>
  <si>
    <t>INF397L01166</t>
  </si>
  <si>
    <t>INF397L01182</t>
  </si>
  <si>
    <t>IDBI Nifty Junior Index Fund Growth Direct</t>
  </si>
  <si>
    <t>IDBI Nifty Junior Index Fund Dividend Direct</t>
  </si>
  <si>
    <t>IDBI Ultra Short Term Fund</t>
  </si>
  <si>
    <t>IDBI UST Daily Dividend Direct</t>
  </si>
  <si>
    <t>Entry Load   Not applicableExit load   Nil</t>
  </si>
  <si>
    <t>INF397L01AQ4</t>
  </si>
  <si>
    <t>IDBI UST Monthly Dividend Direct</t>
  </si>
  <si>
    <t>IDBI UST Weekly Dividend Direct</t>
  </si>
  <si>
    <t>IDBI UST Growth Direct</t>
  </si>
  <si>
    <t>INF397L01AV4</t>
  </si>
  <si>
    <t>IDBI UST Growth</t>
  </si>
  <si>
    <t>INF397L01745</t>
  </si>
  <si>
    <t>IDBI UST Daily Dividend</t>
  </si>
  <si>
    <t>INF397L01695</t>
  </si>
  <si>
    <t>IDBI UST Weekly Dividend</t>
  </si>
  <si>
    <t>INF397L01737INF397L01729</t>
  </si>
  <si>
    <t>INF397L01737</t>
  </si>
  <si>
    <t>INF397L01729</t>
  </si>
  <si>
    <t>IDBI UST Monthly Dividend</t>
  </si>
  <si>
    <t>INF397L01711INF397L01703</t>
  </si>
  <si>
    <t>INF397L01711</t>
  </si>
  <si>
    <t>INF397L01703</t>
  </si>
  <si>
    <t>IDBI UST Bonus Regular</t>
  </si>
  <si>
    <t>INF397L01FM2</t>
  </si>
  <si>
    <t>IDBI UST Bonus Direct</t>
  </si>
  <si>
    <t>INF397L01FN0</t>
  </si>
  <si>
    <t>HDFC FMP 35D August 2010 (3)</t>
  </si>
  <si>
    <t>HDFC FMP 35D August 2010 (3) - Dividend Option</t>
  </si>
  <si>
    <t>HDFC FMP 35D August 2010 (3) - Growth Option</t>
  </si>
  <si>
    <t>DSP BlackRock FMP - 12M - Series 7</t>
  </si>
  <si>
    <t>DSP BlackRock FMP - 12M - Series 7 - Dividend Payout</t>
  </si>
  <si>
    <t>Rs. 10000/  and multiples of Re. 10/- thereafter</t>
  </si>
  <si>
    <t>DSP BlackRock FMP - 12M - Series 7 - Growth</t>
  </si>
  <si>
    <t>HDFC FMP 370D September 2010 (1)</t>
  </si>
  <si>
    <t>HDFC FMP 370D September 2010 (1) - Quaterly Dividend Option</t>
  </si>
  <si>
    <t>HDFC FMP 370D September 2010 (1) - Growth Option</t>
  </si>
  <si>
    <t>HDFC FMP 370D September 2010 (1) - Dividend Option</t>
  </si>
  <si>
    <t>HDFC FMP 25M September 2010</t>
  </si>
  <si>
    <t>HDFC FMP 25M September 2010 - Growth Option</t>
  </si>
  <si>
    <t>INF179K01EE6</t>
  </si>
  <si>
    <t>HDFC FMP 25M September 2010 - Dividend Option</t>
  </si>
  <si>
    <t>INF179K01EF3</t>
  </si>
  <si>
    <t>HDFC FMP 25M September 2010 - Quaterly Dividend  Option</t>
  </si>
  <si>
    <t>INF179K01EG1</t>
  </si>
  <si>
    <t>Principal Pnb Fixed Maturity Plan -91 Days - Series XXIII</t>
  </si>
  <si>
    <t>Principal Pnb Fixed Maturity Plan -91 Days - Series XXIII- Dividend Option</t>
  </si>
  <si>
    <t>5000 and any amount thereafter.</t>
  </si>
  <si>
    <t>Principal Pnb Fixed Maturity Plan -91 Days - Series XXIII-Growth Option</t>
  </si>
  <si>
    <t>Reliance Index Fund - Sensex Plan</t>
  </si>
  <si>
    <t>Reliance Index Fund - Sensex Plan - Growth Plan - Growth Option</t>
  </si>
  <si>
    <t>Rs.5000 and in multiples of Re.1/-</t>
  </si>
  <si>
    <t>Entry Load - NIL Exit Load - 1% of the applicable NAV if redeemed or switched out on or before completion of 1 year from the date of allotment of units NIL thereafter.</t>
  </si>
  <si>
    <t>INF204K01IM6</t>
  </si>
  <si>
    <t>Reliance Index Fund - Sensex Plan - Growth Plan - Bonus Option</t>
  </si>
  <si>
    <t>INF204K01IN4</t>
  </si>
  <si>
    <t>Reliance Index Fund - Sensex Plan - Dividend Plan - Quarterly Dividend Payout Option</t>
  </si>
  <si>
    <t>INF204K01IO2INF204K01IR5</t>
  </si>
  <si>
    <t>INF204K01IO2</t>
  </si>
  <si>
    <t>INF204K01IR5</t>
  </si>
  <si>
    <t>Reliance Index Fund - Sensex Plan - Dividend Plan - Half Yearly Dividend Payout Option</t>
  </si>
  <si>
    <t>INF204K01IP9INF204K01IS3</t>
  </si>
  <si>
    <t>INF204K01IP9</t>
  </si>
  <si>
    <t>INF204K01IS3</t>
  </si>
  <si>
    <t>Reliance Index Fund - Sensex Plan - Annual Dividend Payout Option</t>
  </si>
  <si>
    <t>INF204K01IQ7INF204K01IT1</t>
  </si>
  <si>
    <t>INF204K01IQ7</t>
  </si>
  <si>
    <t>INF204K01IT1</t>
  </si>
  <si>
    <t>Reliance Index Fund - Sensex Plan - Direct Plan Growth Plan - Bonus Option - Bonus</t>
  </si>
  <si>
    <t>INF204K01K56-</t>
  </si>
  <si>
    <t>INF204K01K56</t>
  </si>
  <si>
    <t>Reliance Index Fund - Sensex Plan - Direct Plan Yearly - Dividend Plan - Dividend Payout Option</t>
  </si>
  <si>
    <t>INF204K01K64INF204K01K72</t>
  </si>
  <si>
    <t>INF204K01K64</t>
  </si>
  <si>
    <t>INF204K01K72</t>
  </si>
  <si>
    <t>Reliance Index Fund - Sensex Plan - Direct Plan Yearly - Dividend Plan - Reinvestment</t>
  </si>
  <si>
    <t>Reliance Index Fund - Sensex Plan - Direct Plan Half Yearly - Dividend Plan - Dividend Payout Option</t>
  </si>
  <si>
    <t>INF204K01K98INF204K01L06</t>
  </si>
  <si>
    <t>INF204K01K98</t>
  </si>
  <si>
    <t>INF204K01L06</t>
  </si>
  <si>
    <t>Reliance Index Fund - Sensex Plan - Direct Plan Half Yearly - Dividend Plan - Reinvestment</t>
  </si>
  <si>
    <t>Reliance Index Fund - Sensex Plan - Direct Plan Quarterly - Dividend Plan - Dividend Payout Option</t>
  </si>
  <si>
    <t>INF204K01L14INF204K01L22</t>
  </si>
  <si>
    <t>INF204K01L14</t>
  </si>
  <si>
    <t>INF204K01L22</t>
  </si>
  <si>
    <t>Reliance Index Fund - Sensex Plan - Direct Plan Growth Plan - Growth</t>
  </si>
  <si>
    <t>INF204K01K80-</t>
  </si>
  <si>
    <t>INF204K01K80</t>
  </si>
  <si>
    <t>Reliance Index Fund - Sensex Plan - Direct Plan Quarterly - Dividend Plan - Reinvestment</t>
  </si>
  <si>
    <t>DSP BlackRock FMP - 3M - Series 20</t>
  </si>
  <si>
    <t>DSP BlackRock FMP - 3M - Series 20 - Dividend Payout</t>
  </si>
  <si>
    <t>DSP BlackRock FMP - 3M - Series 20 - Growth</t>
  </si>
  <si>
    <t>SBI Debt Fund Series - 90 Days - 34</t>
  </si>
  <si>
    <t>SBI Debt Fund Series - 90 days - 34 Dividend</t>
  </si>
  <si>
    <t>SBI Debt Fund Series - 90 days - 34 Growth</t>
  </si>
  <si>
    <t>SBI DEBT FUND SERIES - 24 MONTHS - 2</t>
  </si>
  <si>
    <t>SBI Debt Fund Series - 24 Months - 2 - Growth</t>
  </si>
  <si>
    <t>INF200K01CJ3</t>
  </si>
  <si>
    <t>SBI Debt Fund Series - 24 Months - 2 - Dividend</t>
  </si>
  <si>
    <t>INF200K01CK1</t>
  </si>
  <si>
    <t>Kotak FMP 6M Series 9</t>
  </si>
  <si>
    <t>Kotak FMP 6M Series 9 - Growth</t>
  </si>
  <si>
    <t>Kotak FMP 6M Series 9 - Dividend</t>
  </si>
  <si>
    <t>Tata Fixed Maturity Plan Series 27- Scheme B</t>
  </si>
  <si>
    <t>Tata Fixed Maturity Plan Series 27- Scheme B Periodic Dividend Option- payout</t>
  </si>
  <si>
    <t>INF277K01BB0</t>
  </si>
  <si>
    <t>Tata Fixed Maturity Plan Series 27- Scheme B Quarterly Dividend Option-payout</t>
  </si>
  <si>
    <t>INF277K01BA2</t>
  </si>
  <si>
    <t>Tata Fixed Maturity Plan Series 27- Scheme B Growth Option</t>
  </si>
  <si>
    <t>INF277K01AZ1</t>
  </si>
  <si>
    <t>HDFC FMP 35D September 2010 (1)</t>
  </si>
  <si>
    <t>HDFC FMP 35D September 2010 (1) Growth Option</t>
  </si>
  <si>
    <t>HDFC FMP 35D September 2010 (1) Dividend Option</t>
  </si>
  <si>
    <t>HDFC FMP 100D September 2010 (1)</t>
  </si>
  <si>
    <t>HDFC FMP 100D September 2010 (1) Growth Option</t>
  </si>
  <si>
    <t>HDFC FMP 100D September 2010 (1) Dividend Option</t>
  </si>
  <si>
    <t>Sundaram Fixed Term Plan-AN</t>
  </si>
  <si>
    <t>Sundaram Fixed Term Plan-AN-Dividend Payout Option</t>
  </si>
  <si>
    <t>INF903J01926</t>
  </si>
  <si>
    <t>Sundaram Fixed Term Plan-AN-Growth Option</t>
  </si>
  <si>
    <t>INF903J01918</t>
  </si>
  <si>
    <t>Reliance Index Fund - Nifty Plan</t>
  </si>
  <si>
    <t>Reliance Index Fund - Nifty Plan - Growth Plan - Growth Option</t>
  </si>
  <si>
    <t>Rs.5000 and in multiples of Re.1/- therafter</t>
  </si>
  <si>
    <t>Entry Load - NIL Exit Load - 1% of the applicable NAV if redeemed or switched out on or before completion of 1 year from the date of allotment of units NIL thereafter</t>
  </si>
  <si>
    <t>INF204K01IE3</t>
  </si>
  <si>
    <t>Reliance Index Fund - Nifty Plan - Growth Plan - Bonus Option</t>
  </si>
  <si>
    <t>INF204K01IF0</t>
  </si>
  <si>
    <t>Reliance Index Fund - Nifty Plan - Dividend Plan - Quarterly Dividend Payout Option</t>
  </si>
  <si>
    <t>INF204K01IG8INF204K01IJ2</t>
  </si>
  <si>
    <t>INF204K01IG8</t>
  </si>
  <si>
    <t>INF204K01IJ2</t>
  </si>
  <si>
    <t>Reliance Index Fund - Nifty Plan - Dividend Plan - Half Yearly Dividend Payout Option</t>
  </si>
  <si>
    <t>INF204K01IH6INF204K01IK0</t>
  </si>
  <si>
    <t>INF204K01IH6</t>
  </si>
  <si>
    <t>INF204K01IK0</t>
  </si>
  <si>
    <t>Reliance Index Fund - Nifty Plan - Dividend Plan - Annual Dividend Payout Option</t>
  </si>
  <si>
    <t>INF204K01II4INF204K01IL8</t>
  </si>
  <si>
    <t>INF204K01II4</t>
  </si>
  <si>
    <t>INF204K01IL8</t>
  </si>
  <si>
    <t>Reliance Index Fund - Nifty Plan - Direct Plan Half Yearly - Dividend Plan - Reinvestment</t>
  </si>
  <si>
    <t>Reliance Index Fund - Nifty Plan - Direct Plan Quarterly - Dividend Plan - Dividend Payout Option</t>
  </si>
  <si>
    <t>INF204K01H69INF204K01H77</t>
  </si>
  <si>
    <t>INF204K01H69</t>
  </si>
  <si>
    <t>INF204K01H77</t>
  </si>
  <si>
    <t>Reliance Index Fund - Nifty Plan - Direct Plan Growth Plan - Growth</t>
  </si>
  <si>
    <t>INF204K01H36-</t>
  </si>
  <si>
    <t>INF204K01H36</t>
  </si>
  <si>
    <t>Reliance Index Fund - Nifty Plan - Direct Plan Growth Plan - Bonus Option - Bonus</t>
  </si>
  <si>
    <t>INF204K01H02-</t>
  </si>
  <si>
    <t>INF204K01H02</t>
  </si>
  <si>
    <t>Reliance Index Fund - Nifty Plan - Direct Plan Yearly - Dividend Plan - Dividend Payout Option</t>
  </si>
  <si>
    <t>INF204K01H10INF204K01H28</t>
  </si>
  <si>
    <t>INF204K01H10</t>
  </si>
  <si>
    <t>INF204K01H28</t>
  </si>
  <si>
    <t>Reliance Index Fund - Nifty Plan - Direct Plan Yearly - Dividend Plan - Reinvestment</t>
  </si>
  <si>
    <t>Reliance Index Fund - Nifty Plan - Direct Plan Half Yearly - Dividend Plan - Dividend Payout Option</t>
  </si>
  <si>
    <t>INF204K01H44INF204K01H51</t>
  </si>
  <si>
    <t>INF204K01H44</t>
  </si>
  <si>
    <t>INF204K01H51</t>
  </si>
  <si>
    <t>Reliance Index Fund - Nifty Plan - Direct Plan Quarterly - Dividend Plan - Reinvestment</t>
  </si>
  <si>
    <t>DWS Fixed Term Fund - Series 75 (DFTF - 75)</t>
  </si>
  <si>
    <t>DWS Fixed Term Fund - Series 75 (DFTF - 75)- Growth</t>
  </si>
  <si>
    <t>DWS Fixed Term Fund - Series 75 (DFTF - 75)- Dividend Payout</t>
  </si>
  <si>
    <t>Kotak FMP 24M Series 2</t>
  </si>
  <si>
    <t>Kotak FMP 24M Series 2 - Dividend</t>
  </si>
  <si>
    <t>INF174K01757</t>
  </si>
  <si>
    <t>Kotak FMP 24M Series 2 - Growth</t>
  </si>
  <si>
    <t>INF174K01740</t>
  </si>
  <si>
    <t>IDFC Fixed Maturity Plan - Quarterly Series 60</t>
  </si>
  <si>
    <t>IDFC FMP - QS - 60 Growth</t>
  </si>
  <si>
    <t>IDFC FMP - QS - 60 Dividend</t>
  </si>
  <si>
    <t>IDFC Fixed Maturity Plan Monthly Series 25</t>
  </si>
  <si>
    <t>IDFC FMP MS 25  Growth</t>
  </si>
  <si>
    <t>IDFC FMP MS 25  Dividend</t>
  </si>
  <si>
    <t>IDFC FMP MS 25   Growth</t>
  </si>
  <si>
    <t>ICICI Prudential Fixed Maturity Plan-Series 53 - 1 Year Plan A</t>
  </si>
  <si>
    <t>ICICI Prudential Fixed Maturity Plan-Series 53-1 Year Plan A Cumulative</t>
  </si>
  <si>
    <t>Entry Load   NIL  Exit Load   Since the Plan will be listed on the stock exchange load will not be  applicable.</t>
  </si>
  <si>
    <t>ICICI Prudential Fixed Maturity Plan-Series 53-1 Year Plan A Dividend</t>
  </si>
  <si>
    <t>Reliance Fixed Horizon Fund - XV - Series 9</t>
  </si>
  <si>
    <t>Reliance Fixed Horizon Fund - XV - Series 9 - Growth Option</t>
  </si>
  <si>
    <t>Reliance Fixed Horizon Fund - XV - Series 9 - Dividend Payout Option</t>
  </si>
  <si>
    <t>L&amp;T FMP - I (September24M A)</t>
  </si>
  <si>
    <t>L&amp;T FMP - I (September24M A) - Growth</t>
  </si>
  <si>
    <t>Entry and Exit - Nil</t>
  </si>
  <si>
    <t>INF917K01478</t>
  </si>
  <si>
    <t>L&amp;T FMP - I (September24M A) - Dividend Payout Option</t>
  </si>
  <si>
    <t>INF917K01486</t>
  </si>
  <si>
    <t>L&amp;T FMP - I (September91D A)</t>
  </si>
  <si>
    <t>L&amp;T FMP - I (September91D A) - Growth</t>
  </si>
  <si>
    <t>L&amp;T FMP - I (September91D A) - Dividend (Payout)</t>
  </si>
  <si>
    <t>Taurus Fixed Maturity Plan 120 Days Series 1</t>
  </si>
  <si>
    <t>Taurus Fixed Maturity Plan 120 Days Series 1 - Growth Option</t>
  </si>
  <si>
    <t>Entry Load - Nil  Exit Load - Not Applicable</t>
  </si>
  <si>
    <t>Taurus Fixed Maturity Plan 120 Days Series 1 - Dividend Option</t>
  </si>
  <si>
    <t>SBI Debt Fund Series - 60 Months - 1</t>
  </si>
  <si>
    <t>SBI Debt Fund Series - 60 Months - 1 - Dividend</t>
  </si>
  <si>
    <t>INF200K01CQ8</t>
  </si>
  <si>
    <t>SBI Debt Fund Series - 60 Months - 1 - Growth</t>
  </si>
  <si>
    <t>INF200K01CP0</t>
  </si>
  <si>
    <t>Reliance Fixed Horizon Fund - XVI - Series 7</t>
  </si>
  <si>
    <t>Reliance Fixed Horizon Fund - XVI - Series 7 - Growth Option</t>
  </si>
  <si>
    <t>INF204K01IW5</t>
  </si>
  <si>
    <t>Reliance Fixed Horizon Fund - XVI - Series 7 - Dividend Payout Option</t>
  </si>
  <si>
    <t>INF204K01IX3</t>
  </si>
  <si>
    <t>IDFC Cash Fund-Plan F</t>
  </si>
  <si>
    <t>IDFC Cash Fund - Plan F  Growth</t>
  </si>
  <si>
    <t>Amount Rs.100000/-&amp;multiples of Re1/-thereafter</t>
  </si>
  <si>
    <t>Entry Load  Nil  Exit Load Nil</t>
  </si>
  <si>
    <t>INF194K01WK4</t>
  </si>
  <si>
    <t>IDFC Cash Fund - Plan F  Dividend</t>
  </si>
  <si>
    <t>INF194K01WM0INF194K01WL2</t>
  </si>
  <si>
    <t>INF194K01WM0</t>
  </si>
  <si>
    <t>INF194K01WL2</t>
  </si>
  <si>
    <t>Baroda Pioneer PSU Equity Fund</t>
  </si>
  <si>
    <t>Entry Load   NILExit Load   1.00% if redeemed on or before 365 days from the date of allotment of units. NIL if redeemed after 365 days from the date of allotment.</t>
  </si>
  <si>
    <t>Baroda Pioneer PSU Equity Fund- Plan A - Growth Option</t>
  </si>
  <si>
    <t>INF955L01609</t>
  </si>
  <si>
    <t>Baroda Pioneer PSU Equity Fund- Plan A - Dividend Option</t>
  </si>
  <si>
    <t>INF955L01583INF955L01591</t>
  </si>
  <si>
    <t>INF955L01583</t>
  </si>
  <si>
    <t>INF955L01591</t>
  </si>
  <si>
    <t>Baroda Pioneer PSU Equity Fund-Plan B (Direct)-Dividend Option</t>
  </si>
  <si>
    <t>Baroda Pioneer PSU Equity Fund- Plan B (Direct) - Growth Option</t>
  </si>
  <si>
    <t>Baroda Pioneer PSU Equity Fund - Plan A - Bonus Option</t>
  </si>
  <si>
    <t>INF955L01DJ8</t>
  </si>
  <si>
    <t>Baroda Pioneer PSU Equity Fund - Plan B (Direct) - Bonus Option</t>
  </si>
  <si>
    <t>INF955L01DK6</t>
  </si>
  <si>
    <t>HDFC FMP 100D September 2010 (2)</t>
  </si>
  <si>
    <t>HDFC FMP 100D September 2010 (2)-Growth Option</t>
  </si>
  <si>
    <t>HDFC FMP 100D September 2010 (2)-Dividend Option</t>
  </si>
  <si>
    <t>Taurus Fixed Maturity Plan 180 Days Series 1</t>
  </si>
  <si>
    <t>Taurus Fixed Maturity Plan 180 Days Series 1 - Growth Option</t>
  </si>
  <si>
    <t xml:space="preserve">Entry Load - Nil  Exit Load - Not Applicable  </t>
  </si>
  <si>
    <t>Taurus Fixed Maturity Plan 180 Days Series 1 - Dividend Option</t>
  </si>
  <si>
    <t>DSP BlackRock FMP - 3M - Series 21</t>
  </si>
  <si>
    <t>DSP BlackRock FMP - 3M - Series 21 - Growth</t>
  </si>
  <si>
    <t>DSP BlackRock FMP - 3M - Series 21 - Dividend Payout</t>
  </si>
  <si>
    <t>IDFC Fixed Maturity Plan - Yearly Series 34</t>
  </si>
  <si>
    <t>IDFC FMP YS 34 Growth</t>
  </si>
  <si>
    <t>IDFC FMP YS 34 Dividend</t>
  </si>
  <si>
    <t>Reliance Fixed Horizon Fund - XVI - Series 1</t>
  </si>
  <si>
    <t>Reliance Fixed Horizon Fund - XVI - Series 1 - Growth Option</t>
  </si>
  <si>
    <t>Reliance Fixed Horizon Fund - XVI - Series 1 - Dividend Payout Option</t>
  </si>
  <si>
    <t>Reliance Dual Advantage Fixed Tenure Fund - Plan I</t>
  </si>
  <si>
    <t>Reliance Dual Advantage Fixed Tenure Fund - Plan I - Growth Option</t>
  </si>
  <si>
    <t>Rs. 5000/- per option and in multiples of Re. 1 t</t>
  </si>
  <si>
    <t>INF204K01JD3</t>
  </si>
  <si>
    <t>Reliance Dual Advantage Fixed Tenure Fund - Plan I - Dividend Payout Option</t>
  </si>
  <si>
    <t>INF204K01JE1</t>
  </si>
  <si>
    <t>Reliance Arbitrage Advantage Fund</t>
  </si>
  <si>
    <t>Reliance Arbitrage Advantage Fund - Growth Plan - Growth Option</t>
  </si>
  <si>
    <t>Rs 5000 and in multiples of Re. 1 thereafter</t>
  </si>
  <si>
    <t>Entry Load - NIL Exit Load - 1% if redeemed/switched on or before completion of 1 month from the date of allotment of units.  Nil if redeemed/switched after completion of 1 month from the date of allotment of units.</t>
  </si>
  <si>
    <t>INF204K01IY1</t>
  </si>
  <si>
    <t>Reliance Arbitrage Advantage Fund - Dividend Plan - Dividend Option</t>
  </si>
  <si>
    <t>INF204K01IZ8INF204K01JA9</t>
  </si>
  <si>
    <t>INF204K01IZ8</t>
  </si>
  <si>
    <t>INF204K01JA9</t>
  </si>
  <si>
    <t>Reliance Arbitrage Advantage Fund - Dividend Plan - Dividend Reinvestment Option</t>
  </si>
  <si>
    <t>Reliance Arbitrage Advantage Fund - Direct Plan Growth Plan - Growth</t>
  </si>
  <si>
    <t>INF204K01XZ7-</t>
  </si>
  <si>
    <t>INF204K01XZ7</t>
  </si>
  <si>
    <t>Reliance Arbitrage Advantage Fund - Direct Plan Dividend Plan - Reinvestment</t>
  </si>
  <si>
    <t>Reliance Arbitrage Advantage Fund - Direct Plan Dividend Plan - Dividend Payout Option</t>
  </si>
  <si>
    <t>INF204K01YA8INF204K01YB6</t>
  </si>
  <si>
    <t>INF204K01YA8</t>
  </si>
  <si>
    <t>INF204K01YB6</t>
  </si>
  <si>
    <t>Reliance Arbitrage Advantage Fund-Monthly dividend option</t>
  </si>
  <si>
    <t>INF204KA1MT1INF204KA1MU9</t>
  </si>
  <si>
    <t>INF204KA1MT1</t>
  </si>
  <si>
    <t>INF204KA1MU9</t>
  </si>
  <si>
    <t>Reliance Arbitrage Advantage Fund- Direct Plan- Monthly dividend option</t>
  </si>
  <si>
    <t>INF204KA1MV7INF204KA1MW5</t>
  </si>
  <si>
    <t>INF204KA1MV7</t>
  </si>
  <si>
    <t>INF204KA1MW5</t>
  </si>
  <si>
    <t>Kotak FMP 370 Days Series 8</t>
  </si>
  <si>
    <t>Kotak FMP 370 Days Series 8 Dividend</t>
  </si>
  <si>
    <t>INF174K01773</t>
  </si>
  <si>
    <t>Kotak FMP 370 Days Series 8 Growth</t>
  </si>
  <si>
    <t>INF174K01765</t>
  </si>
  <si>
    <t>DSP BlackRock FMP - 12M - Series 8</t>
  </si>
  <si>
    <t>DSP BlackRock FMP - 12M - Series 8 - Growth</t>
  </si>
  <si>
    <t>INF740K01938</t>
  </si>
  <si>
    <t>DSP BlackRock FMP - 12M - Series 8 - Dividend Payout</t>
  </si>
  <si>
    <t>INF740K01946</t>
  </si>
  <si>
    <t>Reliance Dual Advantage Fixed Tenure Fund - Plan B</t>
  </si>
  <si>
    <t>Reliance Dual Advantage Fixed Tenure Fund - Plan B - Growth Option</t>
  </si>
  <si>
    <t>INF204K01JF8</t>
  </si>
  <si>
    <t>Reliance Dual Advantage Fixed Tenure Fund - Plan B - Dividend Payout Option</t>
  </si>
  <si>
    <t>INF204K01JG6</t>
  </si>
  <si>
    <t>Principal Pnb Fixed Maturity Plan -367 Days - Series I</t>
  </si>
  <si>
    <t>Principal Pnb Fixed Maturity Plan -367 Days - Series I- Dividend Option</t>
  </si>
  <si>
    <t>5000 and any amount thereafter</t>
  </si>
  <si>
    <t xml:space="preserve">Entry Load   Not Applicable  Exit Load   Not Applicable  </t>
  </si>
  <si>
    <t>Principal Pnb Fixed Maturity Plan -367 Days - Series I- Growth Option</t>
  </si>
  <si>
    <t>Pramerica Ultra Short Term Bond Fund</t>
  </si>
  <si>
    <t>Pramerica Ultra Short Term Bond Fund - Weekly Dividend Option</t>
  </si>
  <si>
    <t>INF663L01161</t>
  </si>
  <si>
    <t>Pramerica Ultra Short Term Bond Fund - Fortnightly Dividend Option</t>
  </si>
  <si>
    <t>INF663L01195INF663L01179</t>
  </si>
  <si>
    <t>INF663L01195</t>
  </si>
  <si>
    <t>INF663L01179</t>
  </si>
  <si>
    <t>Pramerica Ultra Short Term Bond Fund - Monthly Dividend Option</t>
  </si>
  <si>
    <t>INF663L01203INF663L01187</t>
  </si>
  <si>
    <t>INF663L01203</t>
  </si>
  <si>
    <t>INF663L01187</t>
  </si>
  <si>
    <t>Pramerica Ultra Short Term Bond Fund - Growth Option</t>
  </si>
  <si>
    <t>INF663L01146</t>
  </si>
  <si>
    <t>Pramerica Ultra Short Term Bond Fund - Daily Dividend Option</t>
  </si>
  <si>
    <t>INF663L01153</t>
  </si>
  <si>
    <t>Pramerica Ultra Short Term Bond Fund - Direct Plan-Fortnightly Dividend Option</t>
  </si>
  <si>
    <t>INF663L01740INF663L01724</t>
  </si>
  <si>
    <t>INF663L01740</t>
  </si>
  <si>
    <t>INF663L01724</t>
  </si>
  <si>
    <t>Pramerica Ultra Short Term Bond Fund - Direct Plan-Weekly Dividend Option</t>
  </si>
  <si>
    <t>INF663L01716</t>
  </si>
  <si>
    <t>Pramerica Ultra Short Term Bond Fund - Direct Plan-Daily Dividend Option</t>
  </si>
  <si>
    <t>INF663L01708</t>
  </si>
  <si>
    <t>Pramerica Ultra Short Term Bond Fund - Direct Plan-Growth Option</t>
  </si>
  <si>
    <t>INF663L01690</t>
  </si>
  <si>
    <t>Pramerica Ultra Short Term Bond Fund - Direct Plan-Monthly Dividend Option</t>
  </si>
  <si>
    <t>INF663L01757INF663L01732</t>
  </si>
  <si>
    <t>INF663L01757</t>
  </si>
  <si>
    <t>INF663L01732</t>
  </si>
  <si>
    <t>Pramerica Ultra Short Term Bond Fund-Direct Plan-Bonus Option</t>
  </si>
  <si>
    <t>INF663L01BI4</t>
  </si>
  <si>
    <t>Pramerica Ultra Short Term Bond Fund-Bonus Option</t>
  </si>
  <si>
    <t>INF663L01BH6</t>
  </si>
  <si>
    <t>Birla Sun Life Fixed Term Plan - Series CE</t>
  </si>
  <si>
    <t>Birla Sun Life Fixed Term Plan - Series CE - Dividend</t>
  </si>
  <si>
    <t>Entry Load  Nil   Exit Load  Nil</t>
  </si>
  <si>
    <t>Birla Sun Life Fixed Term Plan - Series CE - Growth</t>
  </si>
  <si>
    <t>Sundaram Fixed Term Plan -AO</t>
  </si>
  <si>
    <t>Sundaram Fixed Term Plan -AO- Growth Option</t>
  </si>
  <si>
    <t>INF903J01934</t>
  </si>
  <si>
    <t>Sundaram Fixed Term Plan -AO- Dividend Payout Option</t>
  </si>
  <si>
    <t>INF903J01942</t>
  </si>
  <si>
    <t>HDFC FMP 100D September 2010 (3)</t>
  </si>
  <si>
    <t>HDFC FMP 100D September 2010 (3) Growth OPtion</t>
  </si>
  <si>
    <t>HDFC FMP 100D September 2010 (3) Dividend Option</t>
  </si>
  <si>
    <t>UTI-FMP-Yearly Series Sep 10</t>
  </si>
  <si>
    <t>UTI-FMP-Yearly Series Sep 10 - Growth Option</t>
  </si>
  <si>
    <t>UTI-FMP-Yearly Series Sep 10 - Instn Growth Option</t>
  </si>
  <si>
    <t>UTI-FMP-Yearly Series Sep 10 - Dividend Option</t>
  </si>
  <si>
    <t>UTI-FMP-Yearly Series Sep 10 - Institutional Dividend Option</t>
  </si>
  <si>
    <t>HDFC FMP 100D September 2010 (4)</t>
  </si>
  <si>
    <t>HDFC FMP 100D September 2010 (4) Growth Option</t>
  </si>
  <si>
    <t>HDFC FMP 100D September 2010 (4) Dividend Option</t>
  </si>
  <si>
    <t>HDFC FMP 35D September 2010 (2)</t>
  </si>
  <si>
    <t>HDFC FMP 35D September 2010 (2) Dividend Option</t>
  </si>
  <si>
    <t>HDFC FMP 35D September 2010 (2) Growth Option</t>
  </si>
  <si>
    <t>HDFC FMP 35D September 2010 (3)</t>
  </si>
  <si>
    <t>HDFC FMP 35D September 2010 (3) Dividend Option</t>
  </si>
  <si>
    <t>HDFC FMP 35D September 2010 (3) Growth Option</t>
  </si>
  <si>
    <t>HDFC FMP 100D September 2010 (5)</t>
  </si>
  <si>
    <t>HDFC FMP 100D September 2010 (5) Dividend Option</t>
  </si>
  <si>
    <t>HDFC FMP 100D September 2010 (5) Growth Option</t>
  </si>
  <si>
    <t>HDFC FMP 370D September 2010 (2)</t>
  </si>
  <si>
    <t>HDFC FMP 370D September 2010 (2) Growth Option</t>
  </si>
  <si>
    <t>HDFC FMP 370D September 2010 (2) Quaterly Dividend  Option</t>
  </si>
  <si>
    <t>HDFC FMP 370D September 2010 (2) Dividend Option</t>
  </si>
  <si>
    <t>Birla Sun Life Fixed Term Plan - Series CF</t>
  </si>
  <si>
    <t>Birla Sun Life Fixed Term Plan - Series CF - Dividend</t>
  </si>
  <si>
    <t>Birla Sun Life Fixed Term Plan - Series CF - Growth</t>
  </si>
  <si>
    <t>IDFC Savings Scheme - Series I</t>
  </si>
  <si>
    <t>IDFC Savings Scheme - Series I Dividend</t>
  </si>
  <si>
    <t>Rs. 5000/per application and in multiples of 10/-</t>
  </si>
  <si>
    <t>INF194K01AR5</t>
  </si>
  <si>
    <t>IDFC Savings Scheme - Series I Growth</t>
  </si>
  <si>
    <t>INF194K01AQ7</t>
  </si>
  <si>
    <t>Franklin Templeton Fixed Tenure Fund - Series XIV - Plan B (3 year plan)</t>
  </si>
  <si>
    <t>Franklin Templeton Fixed Tenure Fund - Series XIV - Plan B- Growth</t>
  </si>
  <si>
    <t>Entry  Nil  CDSC/Exit  Not Applicable</t>
  </si>
  <si>
    <t>INF090I01478</t>
  </si>
  <si>
    <t>Franklin Templeton Fixed Tenure Fund - Series XIV - Plan B- Dividend</t>
  </si>
  <si>
    <t>INF090I01486</t>
  </si>
  <si>
    <t>JPMorgan EEMEA Equity Off-shore Fund</t>
  </si>
  <si>
    <t>JPMorgan EEMEA Equity Off-shore Fund - Regular Plan - Growth Option</t>
  </si>
  <si>
    <t>INF843K01450</t>
  </si>
  <si>
    <t>JPMorgan EEMEA Equity Off-shore Fund - Direct Plan - Growth Option</t>
  </si>
  <si>
    <t>INF843K01AV9</t>
  </si>
  <si>
    <t>Principal Pnb Fixed Maturity Plan - 91 Days - Series XXIV</t>
  </si>
  <si>
    <t>Principal Pnb Fixed Maturity Plan - 91 Days - Series XXIV - Growth Option</t>
  </si>
  <si>
    <t xml:space="preserve">Entry Load   Not Applicable  Exit Load   Not Applicable    </t>
  </si>
  <si>
    <t>Principal Pnb Fixed Maturity Plan - 91 Days - Series XXIV - Dividend Option</t>
  </si>
  <si>
    <t>Kotak FMP 370 Days Series 9</t>
  </si>
  <si>
    <t>Kotak FMP 370 Days Series 9 Dividend</t>
  </si>
  <si>
    <t>INF174K01799</t>
  </si>
  <si>
    <t>Kotak FMP 370 Days Series 9 Growth</t>
  </si>
  <si>
    <t>INF174K01781</t>
  </si>
  <si>
    <t>DSP BlackRock FMP - 3M - Series 22</t>
  </si>
  <si>
    <t>DSP BlackRock FMP - 3M - Series 22 - Dividend Payout</t>
  </si>
  <si>
    <t>DSP BlackRock FMP - 3M - Series 22 - Growth</t>
  </si>
  <si>
    <t>Kotak FMP 370 Days Series 10</t>
  </si>
  <si>
    <t>Kotak FMP 370 Days Series 10 Dividend</t>
  </si>
  <si>
    <t>INF174K01815</t>
  </si>
  <si>
    <t>Kotak FMP 370 Days Series 10 Growth</t>
  </si>
  <si>
    <t>INF174K01807</t>
  </si>
  <si>
    <t>IDFC Fixed Maturity Plan Monthly Series 27</t>
  </si>
  <si>
    <t>IDFC FMP MS 27  Growth</t>
  </si>
  <si>
    <t>IDFC FMP MS 27  Dividend</t>
  </si>
  <si>
    <t>IDFC Fixed Maturity Plan - Eighteen Months Series 7</t>
  </si>
  <si>
    <t>IDFC FMP EMS 7 Dividend</t>
  </si>
  <si>
    <t>INF194K01AV7</t>
  </si>
  <si>
    <t>IDFC FMP EMS 7 Growth</t>
  </si>
  <si>
    <t>INF194K01AU9</t>
  </si>
  <si>
    <t>Z-REDEEMED-SBI Debt Fund Series - 370 Days - 7</t>
  </si>
  <si>
    <t>Z-REDEEMED-SBI Debt Fund Series - 370 Days - 7 - Dividend</t>
  </si>
  <si>
    <t>Z-REDEEMED-SBI Debt Fund Series - 370 Days - 7 - Growth</t>
  </si>
  <si>
    <t>SBI Debt Fund Series - 90 Days - 35</t>
  </si>
  <si>
    <t>SBI Debt Fund Series - 90 Days - 35 Dividend</t>
  </si>
  <si>
    <t>SBI Debt Fund Series - 90 Days - 35 Growth</t>
  </si>
  <si>
    <t>HDFC FMP 100D October 2010 (1)</t>
  </si>
  <si>
    <t>HDFC FMP 100D October 2010 (1) Dividend Option</t>
  </si>
  <si>
    <t>HDFC FMP 100D October 2010 (1) Growth Option</t>
  </si>
  <si>
    <t>DSP BlackRock FMP - 3M - Series 23</t>
  </si>
  <si>
    <t>DSP BlackRock FMP - 3M - Series 23 - Growth</t>
  </si>
  <si>
    <t>DSP BlackRock FMP - 3M - Series 23 - Dividend Payout</t>
  </si>
  <si>
    <t>Reliance Fixed Horizon Fund - XVI - Series 8</t>
  </si>
  <si>
    <t>Reliance Fixed Horizon Fund - XVI - Series 8 - Growth Option</t>
  </si>
  <si>
    <t>INF204K01JH4</t>
  </si>
  <si>
    <t>Reliance Fixed Horizon Fund - XVI - Series 8 - Dividend Payout Option</t>
  </si>
  <si>
    <t>INF204K01JI2</t>
  </si>
  <si>
    <t>Reliance Fixed Horizon Fund - XVI - Series 2</t>
  </si>
  <si>
    <t>Reliance Fixed Horizon Fund - XVI - Series 2 - Growth Option</t>
  </si>
  <si>
    <t>Reliance Fixed Horizon Fund - XVI - Series 2 - Dividend Payout Option</t>
  </si>
  <si>
    <t>Birla Sun Life Short Term FMP - Series 1</t>
  </si>
  <si>
    <t>Birla Sun Life Short Term FMP-Series 1-Dividend</t>
  </si>
  <si>
    <t>Rs. 5000/- and in multiples of Rs. 10/- tereafter</t>
  </si>
  <si>
    <t>Birla Sun Life Short Term FMP-Series 1-Growth</t>
  </si>
  <si>
    <t>Kotak FMP 6M Series 10</t>
  </si>
  <si>
    <t>Kotak FMP 6M Series 10 - Dividend</t>
  </si>
  <si>
    <t>Kotak FMP 6M Series 10 - Growth</t>
  </si>
  <si>
    <t>Axis Gold ETF</t>
  </si>
  <si>
    <t>Rs. 5000/- in case of AP - one kg. of gold</t>
  </si>
  <si>
    <t>INF846K01347</t>
  </si>
  <si>
    <t>IDFC Fixed Maturity Plan Bi - Monthly Series - 1</t>
  </si>
  <si>
    <t>IDFC FMP BMS 1 -Growth</t>
  </si>
  <si>
    <t>IDFC FMP BMS 1 -Dividend</t>
  </si>
  <si>
    <t>IDFC Fixed Maturity Plan Bi - Monthly Series - 2</t>
  </si>
  <si>
    <t>IDFC FMP BMS 2- Growth</t>
  </si>
  <si>
    <t>IDFC FMP BMS 2- Dividend</t>
  </si>
  <si>
    <t>HDFC FMP 35D October 2010 (1)</t>
  </si>
  <si>
    <t>HDFC FMP 35D October 2010 (1) Dividend Option</t>
  </si>
  <si>
    <t>HDFC FMP 35D October 2010 (1) Growth Option</t>
  </si>
  <si>
    <t>HDFC FMP 100D October 2010 (2)</t>
  </si>
  <si>
    <t>HDFC FMP 100D October 2010 (2) Dividend Option</t>
  </si>
  <si>
    <t>HDFC FMP 100D October 2010 (2) Growth Option</t>
  </si>
  <si>
    <t>HDFC FMP 100D October 2010 (3)</t>
  </si>
  <si>
    <t>HDFC FMP 100D October 2010 (3) Dividend Option</t>
  </si>
  <si>
    <t>HDFC FMP 100D October 2010 (3) Growth Option</t>
  </si>
  <si>
    <t>Religare Fixed Maturity Plan - Series III - Plan A to F - Plan F (370 Days)</t>
  </si>
  <si>
    <t>Religare Fixed Maturity Plan - Series III - Plan F - Dividend Payout</t>
  </si>
  <si>
    <t>Entry Load  Nil;    Exit Load  Not Applicable</t>
  </si>
  <si>
    <t>INF205K01BQ9</t>
  </si>
  <si>
    <t>Religare Fixed Maturity Plan - Series III - Plan F - Growth</t>
  </si>
  <si>
    <t>INF205K01BP1</t>
  </si>
  <si>
    <t>Religare Fixed Maturity Plan - Series IV - Plan A to F - Plan A (3 Months)</t>
  </si>
  <si>
    <t>Religare Fixed Maturity Plan - Series IV - Plan A (3 Months) - Dividend Payout Option</t>
  </si>
  <si>
    <t>Rs. 5000/- in multiples of Rs. 10/- thereafter</t>
  </si>
  <si>
    <t>INF205K01BR7</t>
  </si>
  <si>
    <t>Religare Fixed Maturity Plan - Series IV - Plan A (3 Months) - Growth Option</t>
  </si>
  <si>
    <t>INF205K01BS5</t>
  </si>
  <si>
    <t>ICICI Prudential Fixed Maturity Plan - Series 54 - 18 Months Plan A</t>
  </si>
  <si>
    <t>ICICI Prudential Fixed Maturity Plan - Series 54 - 18 Months Plan A Cumulative</t>
  </si>
  <si>
    <t>Entry Load   NIL  Exit Load   Since the Plan will be listed on the stock exchange load will not be applicable.  Investors shall note that the brokerage on sales of the units of the schemes on the  stock exchanges shall be borne by the investors</t>
  </si>
  <si>
    <t>INF109K01GQ2</t>
  </si>
  <si>
    <t>ICICI Prudential Fixed Maturity Plan - Series 54 - 18 Months Plan A Dividend</t>
  </si>
  <si>
    <t>INF109K01GR0</t>
  </si>
  <si>
    <t>Tata Fixed Maturity Fund Series 29 Scheme A</t>
  </si>
  <si>
    <t>Tata Fixed Maturity Fund Series 29 Scheme A Growth</t>
  </si>
  <si>
    <t>Entry Load  Not Applicable  Exit Load  Nil</t>
  </si>
  <si>
    <t>INF277K01BC8</t>
  </si>
  <si>
    <t>Tata Fixed Maturity Fund Series 29 Scheme A Periodic Dividend</t>
  </si>
  <si>
    <t>INF277K01BD6</t>
  </si>
  <si>
    <t>BNP Paribas Asset Management India Private Limited</t>
  </si>
  <si>
    <t>BNP PARIBAS China-India Fund</t>
  </si>
  <si>
    <t>BNP PARIBAS China-India Fund-Dividend Option</t>
  </si>
  <si>
    <t>BNP PARIBAS China-India Fund-Growth Option</t>
  </si>
  <si>
    <t>ABN AMRO Fixed Term Plan - Series 3  Yearly Plan A</t>
  </si>
  <si>
    <t>ABN AMRO Fixed Term Plan - Series 3  Yearly Plan A - Growth Option</t>
  </si>
  <si>
    <t xml:space="preserve">Exit Load    If investments redeemed within 6 months from the date of allotment   3%  If investments redeemed after 6 months but before the maturity date   2%  </t>
  </si>
  <si>
    <t>ABN AMRO Fixed Term Plan - Series 3  Yearly Plan A - Dividend Option</t>
  </si>
  <si>
    <t>BNP PARIBAS Dividend Yield Fund</t>
  </si>
  <si>
    <t>BNP PARIBAS Dividend Yield Fund-Growth Option</t>
  </si>
  <si>
    <t>2.25% (Below Rs.5.00 Crs.)</t>
  </si>
  <si>
    <t>INF251K01951</t>
  </si>
  <si>
    <t>BNP PARIBAS Dividend Yield Fund-Dividend Option</t>
  </si>
  <si>
    <t>INF251K01977INF251K01969</t>
  </si>
  <si>
    <t>INF251K01977</t>
  </si>
  <si>
    <t>INF251K01969</t>
  </si>
  <si>
    <t>BNP Paribas Dividend Yield Fund - Direct Plan - Dividend Option</t>
  </si>
  <si>
    <t>INF251K01HI7INF251K01HJ5</t>
  </si>
  <si>
    <t>INF251K01HI7</t>
  </si>
  <si>
    <t>INF251K01HJ5</t>
  </si>
  <si>
    <t>BNP Paribas Dividend Yield Fund - Direct Plan - Growth Option</t>
  </si>
  <si>
    <t>INF251K01HK3</t>
  </si>
  <si>
    <t>BNP Paribas Long Term Equity Fund</t>
  </si>
  <si>
    <t>BNP Paribas Long Term Equity Fund - Growth Option</t>
  </si>
  <si>
    <t>No Entry / Exit Load during NFO</t>
  </si>
  <si>
    <t>INF251K01985</t>
  </si>
  <si>
    <t>BNP Paribas Long Term Equity Fund-Dividend Option</t>
  </si>
  <si>
    <t>INF251K01AA9INF251K01993</t>
  </si>
  <si>
    <t>INF251K01AA9</t>
  </si>
  <si>
    <t>INF251K01993</t>
  </si>
  <si>
    <t>BNP Paribas Long Term Equity Fund - Direct Plan - Dividend Option</t>
  </si>
  <si>
    <t>INF251K01HH9INF251K01HG1</t>
  </si>
  <si>
    <t>INF251K01HH9</t>
  </si>
  <si>
    <t>INF251K01HG1</t>
  </si>
  <si>
    <t>BNP Paribas Long Term Equity Fund - Direct Plan - Growth Option</t>
  </si>
  <si>
    <t>INF251K01HF3</t>
  </si>
  <si>
    <t>BNP PARIBAS Money Plus Fund</t>
  </si>
  <si>
    <t>BNP PARIBAS Money Plus Fund-Regular Plan-Growth Option</t>
  </si>
  <si>
    <t>Rs.10000/-Reg Plan &amp; Rs.1 Cr in Inst.Plan</t>
  </si>
  <si>
    <t>No Entry / Exit Load</t>
  </si>
  <si>
    <t>INF251K01DL0</t>
  </si>
  <si>
    <t>BNP PARIBAS Money Plus Fund-Regular Plan-Weekly Dividend Option</t>
  </si>
  <si>
    <t>INF251K01DN6</t>
  </si>
  <si>
    <t>BNP PARIBAS Money Plus Fund-Regular Plan-Monthly Dividend Option</t>
  </si>
  <si>
    <t>INF251K01DO4INF251K01DP1</t>
  </si>
  <si>
    <t>INF251K01DO4</t>
  </si>
  <si>
    <t>INF251K01DP1</t>
  </si>
  <si>
    <t>BNP PARIBAS Money Plus Fund-Institutional Plan-Growth Option</t>
  </si>
  <si>
    <t>BNP PARIBAS Money Plus Fund-Institutional Plan-Weekly Dividend Option</t>
  </si>
  <si>
    <t>BNP PARIBAS Money Plus Fund-Institutional Plan-Monthly Dividend Option</t>
  </si>
  <si>
    <t>BNP PARIBAS Money Plus Fund-Institutional Plan- Daily Dividend Option (Compulsory Reinvestment)</t>
  </si>
  <si>
    <t>BNP PARIBAS Money Plus Fund-Regular Plan- Daily Dividend Option (Compulsory Reinvestment)</t>
  </si>
  <si>
    <t>INF251K01DM8</t>
  </si>
  <si>
    <t>BNP Paribas Money Plus Fund - Direct Plan - Daily Dividend Option</t>
  </si>
  <si>
    <t>INF251K01GK5</t>
  </si>
  <si>
    <t>BNP Paribas Money Plus Fund - Direct Plan - Growth Option</t>
  </si>
  <si>
    <t>INF251K01GJ7</t>
  </si>
  <si>
    <t>BNP Paribas Money Plus Fund - Direct Plan - Monthly Dividend Option</t>
  </si>
  <si>
    <t>INF251K01GN9INF251K01GO7</t>
  </si>
  <si>
    <t>INF251K01GN9</t>
  </si>
  <si>
    <t>INF251K01GO7</t>
  </si>
  <si>
    <t>BNP Paribas Money Plus Fund - Direct Plan - Weekly Dividend Option</t>
  </si>
  <si>
    <t>INF251K01GL3INF251K01GM1</t>
  </si>
  <si>
    <t>INF251K01GL3</t>
  </si>
  <si>
    <t>INF251K01GM1</t>
  </si>
  <si>
    <t>BNP Paribas -</t>
  </si>
  <si>
    <t>BNP PARIBAS MONEY PLUS FUND  DAILY DIVIDEND OPTION</t>
  </si>
  <si>
    <t>INF251K01DR7</t>
  </si>
  <si>
    <t>BNP PARIBAS MONEY PLUS FUND  GROWTH OPTION</t>
  </si>
  <si>
    <t>INF251K01DQ9</t>
  </si>
  <si>
    <t>BNP PARIBAS MONEY PLUS FUND  WEEKLY DIVIDEND OPTION</t>
  </si>
  <si>
    <t>INF251K01DS5INF251K01DT3</t>
  </si>
  <si>
    <t>INF251K01DS5</t>
  </si>
  <si>
    <t>INF251K01DT3</t>
  </si>
  <si>
    <t>BNP PARIBAS MONEY PLUS FUND  MONTHLY DIVIDEND OPTION</t>
  </si>
  <si>
    <t>INF251K01DU1INF251K01DV9</t>
  </si>
  <si>
    <t>INF251K01DU1</t>
  </si>
  <si>
    <t>INF251K01DV9</t>
  </si>
  <si>
    <t>ABN AMRO Fixed Term Plan - Series 1 - Regular Plan</t>
  </si>
  <si>
    <t>ABN AMRO Fixed Term Plan - Series 1 - Regular Plan-Regular Plan-Growth Option</t>
  </si>
  <si>
    <t>Entry/Exit Load - Nil 3% If units redeemed/switchedout within 6 months  2% after 6 months but before 12 months  1% after 12 months</t>
  </si>
  <si>
    <t>ABN AMRO Fixed Term Plan - Series 1 - Regular Plan-Regular Plan-Dividend Option</t>
  </si>
  <si>
    <t>ABN Amro Fixed Term Plan - Series 2 - Quarterly Plan A</t>
  </si>
  <si>
    <t>ABN Amro Fixed Term Plan - Series 2 - Quarterly Plan A-Growth Option</t>
  </si>
  <si>
    <t>No Entry / Exit Load - 3%</t>
  </si>
  <si>
    <t>ABN Amro Fixed Term Plan - Series 2 - Quarterly Plan A-Dividend Option</t>
  </si>
  <si>
    <t>BNP PARIBAS Opportunities Fund</t>
  </si>
  <si>
    <t>BNP PARIBAS Opportunities Fund-Growth</t>
  </si>
  <si>
    <t>2.25% For subscription below Rs. 5 Crs.</t>
  </si>
  <si>
    <t>BNP PARIBAS Opportunities Fund-Dividend</t>
  </si>
  <si>
    <t>ABN AMRO Fixed Term Plan - Series 3  Quarterly Plan C</t>
  </si>
  <si>
    <t>ABN AMRO Fixed Term Plan - Series 3  Quarterly Plan C - Growth Option</t>
  </si>
  <si>
    <t>Exit Load   3% if investment redeemed before maturity date.</t>
  </si>
  <si>
    <t>ABN AMRO Fixed Term Plan - Series 3  Quarterly Plan C - Dividend Option</t>
  </si>
  <si>
    <t>Fortis Multi Manager Fund - Series 2A</t>
  </si>
  <si>
    <t>Fortis Multi Manager Fund - Series 2A - Growth Option</t>
  </si>
  <si>
    <t>Entry Load  Nil. Contingent Deferred Sales Charge (CDSC)  In case the unitholders exercise the option to redeem the Units during the prescribed Liquidity Window s/he would have to pay CDSC between the range of 0.10% to 4.12% based on the  month of redemption. CDSC will be added back to the Scheme. For details of CDSC please refer the Offer Document. Exit Load  Nil.</t>
  </si>
  <si>
    <t>Fortis Multi Manager Fund - Series 2A - Dividend Option With Compulsory Dividend Reinvestment</t>
  </si>
  <si>
    <t>BNP PARIBAS Flexi Debt Fund</t>
  </si>
  <si>
    <t>BNP PARIBAS Flexi Debt Fund-Regular Plan-Growth Option</t>
  </si>
  <si>
    <t>CDSC 1% &lt; 3crore if redeemed within 12 months from allotment</t>
  </si>
  <si>
    <t>BNP PARIBAS Flexi Debt Fund-Regular Plan-Quarterly Dividend Option</t>
  </si>
  <si>
    <t>BNP PARIBAS Flexi Debt Fund-Regular Plan-Half-Yearly Dividend Option</t>
  </si>
  <si>
    <t>BNP PARIBAS  Flexi Debt Fund-Regular Plan-Daily Dividend Option</t>
  </si>
  <si>
    <t>BNP PARIBAS Flexi Debt Fund-Regular Plan-Weekly Dividend Option</t>
  </si>
  <si>
    <t>ABN AMRO Flexi Debt Fund-Institutional Plan-Growth Option</t>
  </si>
  <si>
    <t>ABN AMRO Flexi Debt Fund-Institutional Plan-Monthly Dividend Option</t>
  </si>
  <si>
    <t>ABN AMRO Flexi Debt Fund-Institutional Plan-Quarterly Dividend Option</t>
  </si>
  <si>
    <t>ABN AMRO Flexi Debt Fund-Institutional Plan-Half-Yearly Dividend Option</t>
  </si>
  <si>
    <t>BNP PARIBAS Flexi Debt Fund-Regular Plan A - Growth Option</t>
  </si>
  <si>
    <t>INF251K01EF0</t>
  </si>
  <si>
    <t>BNP PARIBAS Flexi Debt Fund-Regular Plan A - Half-Yearly Dividend Option</t>
  </si>
  <si>
    <t>BNP PARIBAS Flexi Debt Fund-Regular Plan A - Quarterly Dividend Option</t>
  </si>
  <si>
    <t>INF251K01EH6</t>
  </si>
  <si>
    <t>BNP PARIBAS Flexi Debt Fund-Regular Plan A - Weekly Dividend Option</t>
  </si>
  <si>
    <t>BNP PARIBAS Flexi Debt Fund-Regular Plan A - Daily Dividend Option</t>
  </si>
  <si>
    <t>BNP PARIBAS Flexi Debt Fund-Regular Plan - Monthly Dividend Option</t>
  </si>
  <si>
    <t>BNP PARIBAS Flexi Debt Fund-Regular Plan A - Monthly Dividend Option</t>
  </si>
  <si>
    <t>INF251K01EG8</t>
  </si>
  <si>
    <t>BNP Paribas Flexi Debt Fund Growth Option</t>
  </si>
  <si>
    <t>INF251K01DW7</t>
  </si>
  <si>
    <t>BNP Paribas Flexi Debt Fund Daily Dividend Option</t>
  </si>
  <si>
    <t>INF251K01DX5</t>
  </si>
  <si>
    <t>BNP Paribas Flexi Debt Fund Weekly Dividend Option</t>
  </si>
  <si>
    <t>INF251K01DY3</t>
  </si>
  <si>
    <t>BNP Paribas Flexi Debt Fund Monthly Option</t>
  </si>
  <si>
    <t>INF251K01DZ0INF251K01EA1</t>
  </si>
  <si>
    <t>INF251K01DZ0</t>
  </si>
  <si>
    <t>INF251K01EA1</t>
  </si>
  <si>
    <t>BNP Paribas Flexi Debt Fund Quarterly Dividend Option</t>
  </si>
  <si>
    <t>INF251K01EB9INF251K01EC7</t>
  </si>
  <si>
    <t>INF251K01EB9</t>
  </si>
  <si>
    <t>INF251K01EC7</t>
  </si>
  <si>
    <t>BNP Paribas Flexi Debt Fund Half Yearly Dividend Option</t>
  </si>
  <si>
    <t>INF251K01ED5INF251K01EE3</t>
  </si>
  <si>
    <t>INF251K01ED5</t>
  </si>
  <si>
    <t>INF251K01EE3</t>
  </si>
  <si>
    <t>BNP Paribas Flexi Debt Fund - Direct Plan - Daily Dividend Option</t>
  </si>
  <si>
    <t>INF251K01GX8</t>
  </si>
  <si>
    <t>BNP Paribas Flexi Debt Fund - Direct Plan - Growth Option</t>
  </si>
  <si>
    <t>INF251K01GW0</t>
  </si>
  <si>
    <t>BNP Paribas Flexi Debt Fund - Direct Plan - Half Yearly Dividend Option</t>
  </si>
  <si>
    <t>INF251K01HD8INF251K01HE6</t>
  </si>
  <si>
    <t>INF251K01HD8</t>
  </si>
  <si>
    <t>INF251K01HE6</t>
  </si>
  <si>
    <t>BNP Paribas Flexi Debt Fund - Direct Plan - Monthly Option</t>
  </si>
  <si>
    <t>INF251K01GZ3INF251K01HA4</t>
  </si>
  <si>
    <t>INF251K01GZ3</t>
  </si>
  <si>
    <t>INF251K01HA4</t>
  </si>
  <si>
    <t>BNP Paribas Flexi Debt Fund - Direct Plan - Quarterly Dividend Option</t>
  </si>
  <si>
    <t>INF251K01HB2INF251K01HC0</t>
  </si>
  <si>
    <t>INF251K01HB2</t>
  </si>
  <si>
    <t>INF251K01HC0</t>
  </si>
  <si>
    <t>BNP Paribas Flexi Debt Fund - Direct Plan - Weekly Dividend Option</t>
  </si>
  <si>
    <t>INF251K01GY6</t>
  </si>
  <si>
    <t>ABN AMRO Cash Fund ( 9-6-2008 )</t>
  </si>
  <si>
    <t>ABN AMRO Cash Fund-Regular Plan-Growth Option</t>
  </si>
  <si>
    <t>No Entry/Exit Load</t>
  </si>
  <si>
    <t>ABN AMRO Cash Fund-Regular Plan-Weekly Dividend Option</t>
  </si>
  <si>
    <t>ABN AMRO Cash Fund-Regular Plan-Monthly Dividend Payout Option</t>
  </si>
  <si>
    <t>ABN AMRO Cash Fund-Institutional Plan-Growth Option</t>
  </si>
  <si>
    <t>ABN AMRO Cash Fund-Institutional Plan-Daily Dividend Option</t>
  </si>
  <si>
    <t>ABN AMRO Cash Fund-Institutional Plan-Monthly Dividend Payout Option</t>
  </si>
  <si>
    <t>ABN AMRO Cash Fund-Institutional Plan-Weekly Dividend Option</t>
  </si>
  <si>
    <t>ABN AMRO Cash Fund-Institutional Plus Plan-Growth Option</t>
  </si>
  <si>
    <t>ABN AMRO Cash Fund-Institutional Plus Plan-Daily Dividend Option</t>
  </si>
  <si>
    <t>ABN AMRO Cash Fund-Institutional Plus Plan-Monthly Dividend Option</t>
  </si>
  <si>
    <t>ABN AMRO Cash Fund-Institutional Plus Plan-Weekly Dividend Option</t>
  </si>
  <si>
    <t>BNP PARIBAS  Equity Fund</t>
  </si>
  <si>
    <t>BNP PARIBAS  Equity Fund-Growth Option</t>
  </si>
  <si>
    <t>INF251K01894</t>
  </si>
  <si>
    <t>BNP PARIBAS  Equity Fund-Dividend Option</t>
  </si>
  <si>
    <t>INF251K01910INF251K01902</t>
  </si>
  <si>
    <t>INF251K01910</t>
  </si>
  <si>
    <t>INF251K01902</t>
  </si>
  <si>
    <t>BNP Paribas Equity Fund - Direct Plan - Growth Option</t>
  </si>
  <si>
    <t>INF251K01HN7</t>
  </si>
  <si>
    <t>BNP Paribas Equity Fund - Direct Plan - Dividend Option</t>
  </si>
  <si>
    <t>INF251K01HL1INF251K01HM9</t>
  </si>
  <si>
    <t>INF251K01HL1</t>
  </si>
  <si>
    <t>INF251K01HM9</t>
  </si>
  <si>
    <t>BNP PARIBAS Short Term Income Fund</t>
  </si>
  <si>
    <t>BNP Paribas Short Term Income Fund - Direct Plan - Growth Option</t>
  </si>
  <si>
    <t>INF251K01GC2</t>
  </si>
  <si>
    <t>BNP Paribas Short Term Income Fund - Direct Plan - Monthly Dividend Option</t>
  </si>
  <si>
    <t>INF251K01GF5INF251K01GG3</t>
  </si>
  <si>
    <t>INF251K01GF5</t>
  </si>
  <si>
    <t>INF251K01GG3</t>
  </si>
  <si>
    <t>BNP Paribas Short Term Income Fund - Direct Plan - Quarterly Dividend Option</t>
  </si>
  <si>
    <t>INF251K01GH1INF251K01GI9</t>
  </si>
  <si>
    <t>INF251K01GH1</t>
  </si>
  <si>
    <t>INF251K01GI9</t>
  </si>
  <si>
    <t>BNP Paribas Short Term Income Fund - Direct Plan - Weekly Dividend Option</t>
  </si>
  <si>
    <t>INF251K01GE8</t>
  </si>
  <si>
    <t>BNP Paribas Short Term Income Fund - Direct Plan - Daily Dividend Option</t>
  </si>
  <si>
    <t>INF251K01GD0</t>
  </si>
  <si>
    <t>BNP PARIBAS SHORT TERM INCOME FUND  QUARTERLY DIVIDEND OPTION</t>
  </si>
  <si>
    <t>INF251K01DC9INF251K01DD7</t>
  </si>
  <si>
    <t>INF251K01DC9</t>
  </si>
  <si>
    <t>INF251K01DD7</t>
  </si>
  <si>
    <t>BNP PARIBAS SHORT TERM INCOME FUND  GROWTH OPTION</t>
  </si>
  <si>
    <t>INF251K01CX7</t>
  </si>
  <si>
    <t>BNP PARIBAS SHORT TERM INCOME FUND  WEEKLY DIVIDEND OPTION</t>
  </si>
  <si>
    <t>INF251K01CZ2</t>
  </si>
  <si>
    <t>BNP PARIBAS SHORT TERM INCOME FUND  MONTHLY DIVIDEND OPTION</t>
  </si>
  <si>
    <t>INF251K01DA3INF251K01DB1</t>
  </si>
  <si>
    <t>INF251K01DA3</t>
  </si>
  <si>
    <t>INF251K01DB1</t>
  </si>
  <si>
    <t>BNP PARIBAS SHORT TERM INCOME FUND  DAILY DIVIDEND OPTION</t>
  </si>
  <si>
    <t>INF251K01CY5</t>
  </si>
  <si>
    <t>BNP PARIBAS Short Term Income Fund-Institutional Plan-Monthly Dividend Option</t>
  </si>
  <si>
    <t>BNP PARIBAS Short Term Income Fund-Regular Plan-Growth Option</t>
  </si>
  <si>
    <t>INF251K01CR9</t>
  </si>
  <si>
    <t>BNP PARIBAS Short Term Income Fund-Regular Plan-Monthly Dividend Option</t>
  </si>
  <si>
    <t>INF251K01CT5INF251K01CU3</t>
  </si>
  <si>
    <t>INF251K01CT5</t>
  </si>
  <si>
    <t>INF251K01CU3</t>
  </si>
  <si>
    <t>BNP PARIBAS Short Term Income Fund-Regular Plan-Weekly Dividend Option</t>
  </si>
  <si>
    <t>INF251K01CS7</t>
  </si>
  <si>
    <t>BNP PARIBAS Short Term Income Fund-Institutional Plan-Growth Option</t>
  </si>
  <si>
    <t>BNP PARIBAS Short Term Income Fund-Institutional Plan-Daily Dividend Option</t>
  </si>
  <si>
    <t>BNP PARIBAS Short Term Income Fund-Institutional Plan-Weekly Dividend Option</t>
  </si>
  <si>
    <t>BNP PARIBAS Short Term Income Fund-Institutional Plus Plan-Growth Option</t>
  </si>
  <si>
    <t>INF251K01DE5</t>
  </si>
  <si>
    <t>BNP PARIBAS Short Term Income Fund-Institutional Plus Plan-Daily Dividend Option</t>
  </si>
  <si>
    <t>INF251K01DF2</t>
  </si>
  <si>
    <t>BNP PARIBAS Short Term Income Fund-Institutional Plus Plan-Monthly Dividend Option</t>
  </si>
  <si>
    <t>INF251K01DH8INF251K01DI6</t>
  </si>
  <si>
    <t>INF251K01DH8</t>
  </si>
  <si>
    <t>INF251K01DI6</t>
  </si>
  <si>
    <t>BNP PARIBAS Short Term Income Fund-Institutional Plus Plan-Weekly Dividend Option</t>
  </si>
  <si>
    <t>INF251K01DG0</t>
  </si>
  <si>
    <t>BNP PARIBAS Short Term Income Fund-Regular Plan-Quarterly Dividend Option</t>
  </si>
  <si>
    <t>INF251K01CV1INF251K01CW9</t>
  </si>
  <si>
    <t>INF251K01CV1</t>
  </si>
  <si>
    <t>INF251K01CW9</t>
  </si>
  <si>
    <t>BNP PARIBAS Short Term Income Fund-Institutional Plus Plan-Quarterly Dividend Option</t>
  </si>
  <si>
    <t>INF251K01DJ4INF251K01DK2</t>
  </si>
  <si>
    <t>INF251K01DJ4</t>
  </si>
  <si>
    <t>INF251K01DK2</t>
  </si>
  <si>
    <t>BNP PARIBAS Short Term Income Fund-Institutional Plan-Quarterly Dividend Option</t>
  </si>
  <si>
    <t>BNP PARIBAS Monthly Income Plan</t>
  </si>
  <si>
    <t>BNP PARIBAS Monthly Income Plan-Regular Plan-Growth Option</t>
  </si>
  <si>
    <t>INF251K01845</t>
  </si>
  <si>
    <t>BNP PARIBAS Monthly Income Plan-Regular Plan-Monthly Dividend Option</t>
  </si>
  <si>
    <t>INF251K01852INF251K01860</t>
  </si>
  <si>
    <t>INF251K01852</t>
  </si>
  <si>
    <t>INF251K01860</t>
  </si>
  <si>
    <t>BNP PARIBAS Monthly Income Plan-Regular Plan-Quarterly Dividend Option</t>
  </si>
  <si>
    <t>INF251K01878INF251K01886</t>
  </si>
  <si>
    <t>INF251K01878</t>
  </si>
  <si>
    <t>INF251K01886</t>
  </si>
  <si>
    <t>BNP Paribas Monthly Income Plan - Direct Plan - Quarterly Dividend Option</t>
  </si>
  <si>
    <t>INF251K01HU2INF251K01HV0</t>
  </si>
  <si>
    <t>INF251K01HU2</t>
  </si>
  <si>
    <t>INF251K01HV0</t>
  </si>
  <si>
    <t>BNP Paribas Monthly Income Plan - Direct Plan - Growth Option</t>
  </si>
  <si>
    <t>INF251K01HR8</t>
  </si>
  <si>
    <t>BNP Paribas Monthly Income Plan - Direct Plan - Monthly Dividend Option</t>
  </si>
  <si>
    <t>INF251K01HS6INF251K01HT4</t>
  </si>
  <si>
    <t>INF251K01HS6</t>
  </si>
  <si>
    <t>INF251K01HT4</t>
  </si>
  <si>
    <t>ABN AMRO Fixed Term Plan - Series 2 - Thirteen Month Plan</t>
  </si>
  <si>
    <t>ABN AMRO Fixed Term Plan - Series 2 - Thirteen Month Plan-Growth Option</t>
  </si>
  <si>
    <t>Exit Load of 3% for redeemed &lt; 6 months 2% &gt;6 months &amp; &lt;13 months.</t>
  </si>
  <si>
    <t>ABN AMRO Fixed Term Plan - Series 2 - Thirteen Month Plan-Dividend Option</t>
  </si>
  <si>
    <t>BNP Paribas Mid Cap Fund</t>
  </si>
  <si>
    <t>BNP Paribas Mid Cap Fund-Growth Option</t>
  </si>
  <si>
    <t>INF251K01AW3</t>
  </si>
  <si>
    <t>BNP Paribas Mid Cap Fund-Dividend Option</t>
  </si>
  <si>
    <t>INF251K01AX1INF251K01AY9</t>
  </si>
  <si>
    <t>INF251K01AX1</t>
  </si>
  <si>
    <t>INF251K01AY9</t>
  </si>
  <si>
    <t>BNP Paribas Mid Cap Fund - Direct Plan - Dividend Option</t>
  </si>
  <si>
    <t>INF251K01HO5INF251K01HP2</t>
  </si>
  <si>
    <t>INF251K01HO5</t>
  </si>
  <si>
    <t>INF251K01HP2</t>
  </si>
  <si>
    <t>BNP Paribas Mid Cap Fund - Direct Plan - Growth Option</t>
  </si>
  <si>
    <t>INF251K01HQ0</t>
  </si>
  <si>
    <t>ABN AMRO FIXED TERM PLAN - SERIES - 1</t>
  </si>
  <si>
    <t>ABN AMRO FIXED TERM PLAN - SERIES - 1-REGULAR PLAN</t>
  </si>
  <si>
    <t>ENTRY LOAD - NIL CDSC 3% IF REDEEMED /SWITCH OUT WITH IN 6 MTHS FROM THE DATE OF ALLOTMENT 2% BETWEEN 6MTHS &amp; 12 MTHS  1% AFTER 12MTHS BUT BEFORE MATURITY</t>
  </si>
  <si>
    <t>ABN Amro Fixed Term Plan - Series 2 - Quarterly Plan  B</t>
  </si>
  <si>
    <t>ABN Amro Fixed Term Plan - Series 2 - Quarterly Plan  B-Growth Option</t>
  </si>
  <si>
    <t>Initial issue &amp; Ongoing repurchases  Entry Load   Nil Exit Load   3% for redemptions  submitted before the maturity date</t>
  </si>
  <si>
    <t>ABN Amro Fixed Term Plan - Series 2 - Quarterly Plan  B-Dividend Option</t>
  </si>
  <si>
    <t>Fortis Multi Manager Fund</t>
  </si>
  <si>
    <t>Fortis Multi Manager Fund-Growth Option</t>
  </si>
  <si>
    <t>Pl. refere Scheme Offer Document</t>
  </si>
  <si>
    <t>Fortis Multi Manager Fund-Dividend Option</t>
  </si>
  <si>
    <t>ABN AMRO Fixed Term Plan- Series 2 - Half-yearly Plan A</t>
  </si>
  <si>
    <t>ABN AMRO Fixed Term Plan- Series 2 - Half-yearly Plan A-Growth Option</t>
  </si>
  <si>
    <t>Exit Load - 3%</t>
  </si>
  <si>
    <t>ABN AMRO Fixed Term Plan- Series 2 - Half-yearly Plan A-Dividend Option</t>
  </si>
  <si>
    <t>ABN Amro FixedTerm Plan - Series 2 - Quarterly Plan C</t>
  </si>
  <si>
    <t>ABN Amro FixedTerm Plan - Series 2 - Quarterly Plan C-Growth Option</t>
  </si>
  <si>
    <t>Pl. refer Scheme OD</t>
  </si>
  <si>
    <t>ABN Amro FixedTerm Plan - Series 2 - Quarterly Plan C-Dividend Option</t>
  </si>
  <si>
    <t>ABN AMRO Fixed Term Plan - Series 2  Quarterly Plan E</t>
  </si>
  <si>
    <t>ABN AMRO Fixed Term Plan - Series 2  Quarterly Plan E - Growth Option</t>
  </si>
  <si>
    <t>Initial issue &amp; Ongoing Sales and repurchases  - Entry Load   Nil  - Exit Load - 3%</t>
  </si>
  <si>
    <t>ABN AMRO Fixed Term Plan - Series 2  Quarterly Plan E - Dividend Option</t>
  </si>
  <si>
    <t>ABN AMRO Fixed Term Plan - Series 3  Quarterly Plan A</t>
  </si>
  <si>
    <t>ABN AMRO Fixed Term Plan - Series 3 - Quarterly Plan A - Growth Option</t>
  </si>
  <si>
    <t>ABN AMRO Fixed Term Plan - Series 3 - Quarterly Plan A - Dividend Option</t>
  </si>
  <si>
    <t>ABN AMRO Fixed Term Plan - Series 3  Quarterly Plan B</t>
  </si>
  <si>
    <t>ABN AMRO Fixed Term Plan - Series 3  Quarterly Plan B - Growth Option</t>
  </si>
  <si>
    <t>Exit Load   3% if investment redeemed before maturity date</t>
  </si>
  <si>
    <t>ABN AMRO Fixed Term Plan - Series 3  Quarterly Plan B - Dividend Option</t>
  </si>
  <si>
    <t>ABN AMRO Fixed Term Plan - Series 3  Quarterly Plan D</t>
  </si>
  <si>
    <t>ABN AMRO Fixed Term Plan - Series 3  Quarterly Plan D - Growth Option</t>
  </si>
  <si>
    <t>ABN AMRO Fixed Term Plan - Series 3  Quarterly Plan D - Dividend Option</t>
  </si>
  <si>
    <t>ABN AMRO Fixed Term Plan - Series 3  Quarterly Plan E</t>
  </si>
  <si>
    <t>ABN AMRO Fixed Term Plan - Series 3  Quarterly Plan E - Dividend Option</t>
  </si>
  <si>
    <t>ABN AMRO Fixed Term Plan - Series 3  Quarterly Plan E - Growth Option</t>
  </si>
  <si>
    <t>ABN AMRO Fixed Term Plan - Series 3  Quarterly Plan F</t>
  </si>
  <si>
    <t>ABN AMRO Fixed Term Plan - Series 3  Quarterly Plan F - Dividend Option</t>
  </si>
  <si>
    <t>ABN AMRO Fixed Term Plan - Series 3  Quarterly Plan F - Growth Option</t>
  </si>
  <si>
    <t>Fortis Multi Manager Fund - Series 3</t>
  </si>
  <si>
    <t>Fortis Multi Manager Fund - Series 3 - Regular Plan - Dividend Re-investment Option</t>
  </si>
  <si>
    <t>As per SEBI circular dated April 4 2006 close-ended schemes cannot charge entry load. There is no entry load during the NFO period.     In case of redemption before the Maturity Date (i.e. during the Liquidity Window) proportionate unamortized initial issue expenses will be recovered from the redemption proceeds of the investors as Contingent Deferred Sales Charge (CDSC)</t>
  </si>
  <si>
    <t>Fortis Multi Manager Fund - Series 3 - Regular Plan - Growth Option</t>
  </si>
  <si>
    <t>ABN AMRO Fixed Term Plan - Series 5  Thirteen Months Plan</t>
  </si>
  <si>
    <t>ABN AMRO Fixed Term Plan - Series 5  Thirteen Months Plan - Regular Plan - Quarterly Dividend Option</t>
  </si>
  <si>
    <t>Regular Plan-25000/- Inst. Plan-2500000/-</t>
  </si>
  <si>
    <t>Entry Load  Nil  Exit Load  3% if investor redeems within 6 months of allotment. 2% if investor redeems anytime after 6 months but before date of maturity.</t>
  </si>
  <si>
    <t>ABN AMRO Fixed Term Plan - Series 5  Thirteen Months Plan - Institutional Plan - Dividend on Maturity Option</t>
  </si>
  <si>
    <t>ABN AMRO Fixed Term Plan - Series 5  Thirteen Months Plan - Regular Plan - Monthly Dividend Option</t>
  </si>
  <si>
    <t>ABN AMRO Fixed Term Plan - Series 5  Thirteen Months Plan - Institutional Plan - Growth Option</t>
  </si>
  <si>
    <t>ABN AMRO Fixed Term Plan - Series 5  Thirteen Months Plan - Regular Plan - Dividend on Maturity Option</t>
  </si>
  <si>
    <t>ABN AMRO Fixed Term Plan - Series 5  Thirteen Months Plan - Regular Plan - Growth Option</t>
  </si>
  <si>
    <t>ABN AMRO Fixed Term Plan - Series 5  Thirteen Months Plan - Institutional Plan - Monthly Dividend Option</t>
  </si>
  <si>
    <t>ABN AMRO Fixed Term Plan - Series 5  Thirteen Months Plan - Institutional Plan - Quarterly Dividend Option</t>
  </si>
  <si>
    <t>ABN AMRO Fixed Term Plan - Series 6 - Quarterly Plan B</t>
  </si>
  <si>
    <t>ABN AMRO Fixed Term Plan - Series 6 - Quarterly Plan B - Growth Option</t>
  </si>
  <si>
    <t>Entry Load  As per SEBI circular dated April 4 2006 close-ended Schemes are not permitted to charge entry load.   Exit Load  2% of the Applicable NAV if the investor redeems units before date of maturity.</t>
  </si>
  <si>
    <t>ABN AMRO Fixed Term Plan - Series 6 - Quarterly Plan B - Monthly Dividend Option</t>
  </si>
  <si>
    <t>ABN AMRO Fixed Term Plan - Series 6 - Quarterly Plan B - Dividend on Maturity Option</t>
  </si>
  <si>
    <t>ABN AMRO Fixed Term Plan - Series 6  Quarterly Plan C</t>
  </si>
  <si>
    <t>ABN AMRO Fixed Term Plan - Series 6  Quarterly Plan C - Monthly Dividend Option</t>
  </si>
  <si>
    <t>Entry Load  Nil  Exit Load  2% of the Applicable NAV if the investor redeems units before date of maturity.</t>
  </si>
  <si>
    <t>ABN AMRO Fixed Term Plan - Series 6  Quarterly Plan C - Dividend on Maturity Option</t>
  </si>
  <si>
    <t>ABN AMRO Fixed Term Plan - Series 6  Quarterly Plan C - Growth Option</t>
  </si>
  <si>
    <t>ABN AMRO Fixed Term Plan - Series 7   Quarterly Plan D</t>
  </si>
  <si>
    <t>ABN AMRO Fixed Term Plan - Series 7   Quarterly Plan D -Growth Option</t>
  </si>
  <si>
    <t>Initial issue &amp; Ongoing repurchases  Entry Load   As per SEBI circular dated April 4 2006 close-ended Schemes are not permitted to charge Entry Load.  Exit Load   1% of the Applicable NAV if the investor redeems units before date of maturity</t>
  </si>
  <si>
    <t>ABN AMRO Fixed Term Plan - Series 7   Quarterly Plan D -Dividend on Maturity Option</t>
  </si>
  <si>
    <t>ABN AMRO Fixed Term Plan - Series 7   Quarterly Plan D -Monthly Dividend Option</t>
  </si>
  <si>
    <t>ABN AMRO Fixed Term Plan - Series 3  Quarterly Plan G</t>
  </si>
  <si>
    <t>ABN AMRO Fixed Term Plan - Series 3  Quarterly Plan G - Growth Option</t>
  </si>
  <si>
    <t>ABN AMRO Fixed Term Plan - Series 3  Quarterly Plan G - Dividend Option</t>
  </si>
  <si>
    <t>ABN AMRO Fixed Term Plan - Series 7 - Quarterly Plan C</t>
  </si>
  <si>
    <t>ABN AMRO Fixed Term Plan - Series 7   Quarterly Plan C - Growth Option</t>
  </si>
  <si>
    <t>ABN AMRO Fixed Term Plan - Series 7   Quarterly Plan C -Dividend on Maturity</t>
  </si>
  <si>
    <t>ABN AMRO Fixed Term Plan - Series 7   Quarterly Plan C - Monthly Dividend Option</t>
  </si>
  <si>
    <t>ABN AMRO Fixed Term Plan - Series 6  Quarterly Plan D</t>
  </si>
  <si>
    <t>ABN AMRO Fixed Term Plan - Series 6  Quarterly Plan D - Monthly Dividend Option</t>
  </si>
  <si>
    <t>Initial issue &amp; Ongoing repurchases  Entry Load  Nil. Exit Load - 2% of the Applicable NAV if the investor redeems units before date of maturity.</t>
  </si>
  <si>
    <t>ABN AMRO Fixed Term Plan - Series 6  Quarterly Plan D - Growth Option</t>
  </si>
  <si>
    <t>ABN AMRO Fixed Term Plan - Series 6  Quarterly Plan D - Dividend on Maturity Option</t>
  </si>
  <si>
    <t>ABN Amro Fixed Term Plan - Series 3 - Quarterly Plan H</t>
  </si>
  <si>
    <t>ABN Amro Fixed Term Plan - Series 3 - Quarterly Plan H - Monthly Dividend Option</t>
  </si>
  <si>
    <t>Exit Load   2% if investment redeemed before maturity date</t>
  </si>
  <si>
    <t>ABN Amro Fixed Term Plan - Series 3 - Quarterly Plan H - Growth Option</t>
  </si>
  <si>
    <t>ABN AMRO Fixed Term Plan - Series 4  Seventeen Months Plan</t>
  </si>
  <si>
    <t>ABN AMRO Fixed Term Plan - Series 4  Seventeen Months Plan - Regular Plan - Monthly Dividend Option</t>
  </si>
  <si>
    <t>Exit Load    - 3% if the investor redeems within 6 months of allotment   - 2% if the investor redeems anytime after 6 months but before date of maturity</t>
  </si>
  <si>
    <t>ABN AMRO Fixed Term Plan - Series 4  Seventeen Months Plan - Institutional Plan - Growth Option</t>
  </si>
  <si>
    <t>ABN AMRO Fixed Term Plan - Series 4  Seventeen Months Plan - Regular Plan - Growth Option</t>
  </si>
  <si>
    <t>ABN AMRO Fixed Term Plan - Series 4  Seventeen Months Plan - Institutional Plan - Monthly Dividend Option</t>
  </si>
  <si>
    <t>ABN AMRO Fixed Term Plan - Series 4  Quarterly Plan A</t>
  </si>
  <si>
    <t>ABN AMRO Fixed Term Plan - Series 4  Quarterly Plan A   Growth Option</t>
  </si>
  <si>
    <t>ABN AMRO Fixed Term Plan - Series 4  Quarterly Plan A   Monthly Dividend Option</t>
  </si>
  <si>
    <t>ABN AMRO Fixed Term Plan - Series 7 - Quarterly Plan A</t>
  </si>
  <si>
    <t>ABN AMRO Fixed Term Plan - Series 7 - Quarterly Plan A - Growth Option</t>
  </si>
  <si>
    <t>Initial issue &amp; Ongoing repurchases   Entry Load  As per SEBI circular dated April 4 2006 close-ended Schemes are not permitted to charge entry load.   Exit Load  2% of the Applicable NAV if the investor redeems units before date of maturity.</t>
  </si>
  <si>
    <t>ABN AMRO Fixed Term Plan - Series 7 - Quarterly Plan A - Monthly Dividend Option</t>
  </si>
  <si>
    <t>ABN AMRO Fixed Term Plan - Series 7 - Quarterly Plan A - Dividend on Maturity Option</t>
  </si>
  <si>
    <t>ABN AMRO Fixed Term Plan - Series 7 - Quarterly Plan B</t>
  </si>
  <si>
    <t>ABN AMRO Fixed Term Plan - Series 7 - Quarterly Plan B - Growth Option</t>
  </si>
  <si>
    <t>ABN AMRO Fixed Term Plan - Series 7 - Quarterly Plan B - Dividend on Maturity Option</t>
  </si>
  <si>
    <t>ABN AMRO Fixed Term Plan - Series 7 - Quarterly Plan B - Monthly Dividend Option</t>
  </si>
  <si>
    <t>BNP PARIBAS Overnight Fund</t>
  </si>
  <si>
    <t>BNP PARIBAS Overnight Fund-Regular Plan-Monthly Dividend</t>
  </si>
  <si>
    <t>INF251K01CK4INF251K01CL2</t>
  </si>
  <si>
    <t>INF251K01CK4</t>
  </si>
  <si>
    <t>INF251K01CL2</t>
  </si>
  <si>
    <t>BNP PARIBAS Overnight Fund-Institutional Plus Plan-Daily Dividend Option</t>
  </si>
  <si>
    <t>BNP PARIBAS Overnight Fund-Institutional Plan-Growth Option</t>
  </si>
  <si>
    <t>BNP PARIBAS Overnight Fund-Institutional Plus Plan-Monthly Dividend Option</t>
  </si>
  <si>
    <t>BNP PARIBAS Overnight Fund-Institutional Plus Plan-Weekly Dividend Option</t>
  </si>
  <si>
    <t>BNP PARIBAS Overnight Fund-Regular Plan-Weekly Dividend Option</t>
  </si>
  <si>
    <t>INF251K01CJ6</t>
  </si>
  <si>
    <t>BNP PARIBAS Overnight Fund-Institutional Plan-Monthly Dividend Payout Option</t>
  </si>
  <si>
    <t>BNP PARIBAS Overnight Fund-Institutional Plus Plan-Growth Option</t>
  </si>
  <si>
    <t>BNP PARIBAS Overnight Fund-Regular Plan-Growth Option</t>
  </si>
  <si>
    <t>INF251K01CI8</t>
  </si>
  <si>
    <t>BNP PARIBAS Overnight Fund-Institutional Plan-Daily Dividend Option</t>
  </si>
  <si>
    <t>BNP PARIBAS Overnight Fund-Institutional Plan-Weekly Dividend Option</t>
  </si>
  <si>
    <t>BNP PARIBAS OVERNIGHT FUND  MONTHLY DIVIDEND OPTION</t>
  </si>
  <si>
    <t>INF251K01CP3INF251K01CQ1</t>
  </si>
  <si>
    <t>INF251K01CP3</t>
  </si>
  <si>
    <t>INF251K01CQ1</t>
  </si>
  <si>
    <t>BNP PARIBAS OVERNIGHT FUND  GROWTH OPTION</t>
  </si>
  <si>
    <t>INF251K01CM0</t>
  </si>
  <si>
    <t>BNP PARIBAS OVERNIGHT FUND  WEEKLY DIVIDEND OPTION</t>
  </si>
  <si>
    <t>INF251K01CO6</t>
  </si>
  <si>
    <t>BNP PARIBAS OVERNIGHT FUND DAILY DIVIDEND OPTION</t>
  </si>
  <si>
    <t>INF251K01CN8</t>
  </si>
  <si>
    <t>BNP Paribas Overnight Fund - Direct Plan - Daily Dividend Option</t>
  </si>
  <si>
    <t>INF251K01FY8</t>
  </si>
  <si>
    <t>BNP Paribas Overnight Fund - Direct Plan - Growth Option</t>
  </si>
  <si>
    <t>INF251K01FX0</t>
  </si>
  <si>
    <t>BNP Paribas Overnight Fund - Direct Plan - Monthly Dividend Option</t>
  </si>
  <si>
    <t>INF251K01GA6INF251K01GB4</t>
  </si>
  <si>
    <t>INF251K01GA6</t>
  </si>
  <si>
    <t>INF251K01GB4</t>
  </si>
  <si>
    <t>BNP Paribas Overnight Fund - Direct Plan - Weekly Dividend Option</t>
  </si>
  <si>
    <t>INF251K01FZ5</t>
  </si>
  <si>
    <t>BNP PARIBAS OVERNIGNT FUND - REGULAR PLAN - GROWTH OPTION</t>
  </si>
  <si>
    <t>INF251K01NF1</t>
  </si>
  <si>
    <t>BNP PARIBAS OVERNIGHT FUND - REGULAR PLAN - MONTHLY DIVIDEND PAYOUT</t>
  </si>
  <si>
    <t>BNP PARIBAS OVERNIGHT FUND - REGULAR PLAN - MONTHLY DIVIDEND OPTION</t>
  </si>
  <si>
    <t>INF251K01NH7INF251K01NI5</t>
  </si>
  <si>
    <t>INF251K01NH7</t>
  </si>
  <si>
    <t>INF251K01NI5</t>
  </si>
  <si>
    <t>BNP PARIBAS OVERNIGHT FUND - GROWTH OPTION</t>
  </si>
  <si>
    <t>INF251K01NJ3</t>
  </si>
  <si>
    <t>BNP PARIBAS OVERNIGHT FUND - DAILY DIVIDEND OPTION</t>
  </si>
  <si>
    <t>INF251K01NK1</t>
  </si>
  <si>
    <t>BNP PARIBAS OVERNIGHT FUND - WEEKLY DIVIDEND OPTION</t>
  </si>
  <si>
    <t>INF251K01NL9</t>
  </si>
  <si>
    <t>BNP PARIBAS OVERNIGHT FUND - MONTHLY DIVIDEND PAYOUT</t>
  </si>
  <si>
    <t>BNP PARIBAS OVERNIGHT FUND - MONTHLY DIVIDEND OPTION</t>
  </si>
  <si>
    <t>INF251K01NM7INF251K01NN5</t>
  </si>
  <si>
    <t>INF251K01NM7</t>
  </si>
  <si>
    <t>INF251K01NN5</t>
  </si>
  <si>
    <t>BNP PARIBAS OVERNIGHT FUND - REGULAR PLAN - WEEKLY DIVIDEND OPTION</t>
  </si>
  <si>
    <t>INF251K01NG9</t>
  </si>
  <si>
    <t>BNP PARIBAS OVERNIGHT FUND -- DIRECT PLAN - GROWTH OPTION</t>
  </si>
  <si>
    <t>INF251K01NO3</t>
  </si>
  <si>
    <t>BNP PARIBAS OVERNIGHT FUND - DIRECT PLAN -- DAILY DIVIDEND OPTION</t>
  </si>
  <si>
    <t>INF251K01NP0</t>
  </si>
  <si>
    <t>BNP PARIBAS OVERNIGHT FUND -- DIRECT PLAN - WEEKLY DIVIDEND OPTION</t>
  </si>
  <si>
    <t>INF251K01NQ8</t>
  </si>
  <si>
    <t>BNP PARIBAS OVERNIGHT FUND - DIRECT PLAN - MONTHLY DIVIDEND PAYOUT</t>
  </si>
  <si>
    <t>BNP PARIBAS OVERNIGNT FUND - DIRECT PLAN - MONTHLY DIVIDEND OPTION</t>
  </si>
  <si>
    <t>INF251K01NR6INF251K01NS4</t>
  </si>
  <si>
    <t>INF251K01NR6</t>
  </si>
  <si>
    <t>INF251K01NS4</t>
  </si>
  <si>
    <t>ABN AMRO Fixed Term Plan - Series 4  Quarterly Plan B</t>
  </si>
  <si>
    <t>ABN AMRO Fixed Term Plan - Series 4  Quarterly Plan B - Growth Option</t>
  </si>
  <si>
    <t>ABN AMRO Fixed Term Plan - Series 4  Quarterly Plan B - Monthly Dividend Option</t>
  </si>
  <si>
    <t>ABN AMRO Fixed Term Plan - Series 4  Quarterly Plan B - Dividend On Maturity Option</t>
  </si>
  <si>
    <t>ABN AMRO Fixed Term Plan - Series 4  Quarterly Plan C</t>
  </si>
  <si>
    <t>ABN AMRO Fixed Term Plan - Series 4  Quarterly Plan C - Monthly Dividend Option</t>
  </si>
  <si>
    <t>Exit Load  2% if the investment redeemed before maturity date</t>
  </si>
  <si>
    <t>ABN AMRO Fixed Term Plan - Series 4  Quarterly Plan C - Growth Option</t>
  </si>
  <si>
    <t>ABN AMRO Fixed Term Plan - Series 4  Quarterly Plan C - Dividend On Maturity Option</t>
  </si>
  <si>
    <t>ABN AMRO Fixed Term Plan - Series 4  Sixteen Months Plan</t>
  </si>
  <si>
    <t>ABN AMRO Fixed Term Plan - Series 4  Sixteen Months Plan - Institutional Plan  Dividend on Maturity Option</t>
  </si>
  <si>
    <t>Regular Rs.25000 Institutional  Rs.10000000</t>
  </si>
  <si>
    <t>Entry Load  As per SEBI circular dated April 4 2006 close-ended Schemes are not permitted to charge entry load.   Exit Load  3% if the investor redeems within 6 months of allotment 2% if the investor redeems anytime after 6 months but before date of maturity.</t>
  </si>
  <si>
    <t>ABN AMRO Fixed Term Plan - Series 4  Sixteen Months Plan - Regular Plan  Growth Option</t>
  </si>
  <si>
    <t>ABN AMRO Fixed Term Plan - Series 4  Sixteen Months Plan - Regular Plan  Monthly Dividend Option</t>
  </si>
  <si>
    <t>ABN AMRO Fixed Term Plan - Series 4  Sixteen Months Plan - Institutional Plan  Monthly Dividend Option</t>
  </si>
  <si>
    <t>ABN AMRO Fixed Term Plan - Series 4  Sixteen Months Plan - Regular Plan  Quarterly Dividend Option</t>
  </si>
  <si>
    <t>ABN AMRO Fixed Term Plan - Series 4  Sixteen Months Plan - Regular Plan  Dividend on Maturity Option</t>
  </si>
  <si>
    <t>ABN AMRO Fixed Term Plan - Series 4  Sixteen Months Plan - Institutional Plan  Quarterly Dividend Option</t>
  </si>
  <si>
    <t>ABN AMRO Fixed Term Plan - Series 4  Sixteen Months Plan - Institutional Plan  Growth Option</t>
  </si>
  <si>
    <t>ABN AMRO Fixed Term Plan - Series 4 - Quarterly Plan D</t>
  </si>
  <si>
    <t>ABN AMRO Fixed Term Plan - Series 4 - Quarterly Plan D - Regular Plan - Dividend on Maturity Option</t>
  </si>
  <si>
    <t>Entry Load  As per SEBI circular dated April 4 2006 close-ended Schemes are not permitted to charge entry load.   Exit Load  2% if the investment redeemed before maturity date</t>
  </si>
  <si>
    <t>ABN AMRO Fixed Term Plan - Series 4 - Quarterly Plan D - Regular Plan - Growth Option</t>
  </si>
  <si>
    <t>ABN AMRO Fixed Term Plan - Series 4 - Quarterly Plan D - Regular Plan - Monthly Dividend Option</t>
  </si>
  <si>
    <t>ABN AMRO Fixed Term Plan - Series 4 - Haly Yearly Plan A</t>
  </si>
  <si>
    <t>ABN AMRO Fixed Term Plan - Series 4 - Haly Yearly Plan A - Dividend on Maturity Option</t>
  </si>
  <si>
    <t>Entry Load  As per SEBI circular dated April 4 2006 close-ended Schemes are not permitted to charge entry load.   Exit Load  2% if the investment redeemed before maturity date.</t>
  </si>
  <si>
    <t>ABN AMRO Fixed Term Plan - Series 4 - Haly Yearly Plan A - Growth Option</t>
  </si>
  <si>
    <t>ABN AMRO Fixed Term Plan - Series 4 - Haly Yearly Plan A - Monthly Dividend Option</t>
  </si>
  <si>
    <t>ABN AMRO Dual Advantage Fund - Plan A &amp; Plan B - Series 1</t>
  </si>
  <si>
    <t>ABN AMRO Dual Advantage Fund - Plan A - Series 1- Regular Plan - Dividend</t>
  </si>
  <si>
    <t>Refer Scheme Offer Document</t>
  </si>
  <si>
    <t>ABN AMRO Dual Advantage Fund - Plan A - Series 1- Institutional Plan - Dividend</t>
  </si>
  <si>
    <t>ABN AMRO Dual Advantage Fund - Plan A - Series 1- Institutional Plan- Growth</t>
  </si>
  <si>
    <t>ABN AMRO Dual Advantage Fund - Plan B - Series 1- Regular Plan - Dividend</t>
  </si>
  <si>
    <t>ABN AMRO Dual Advantage Fund - Plan A - Series 1- Regular Plan - Growth</t>
  </si>
  <si>
    <t>ABN AMRO Dual Advantage Fund - Plan B - Series 1- Regular Plan - Growth</t>
  </si>
  <si>
    <t>ABN AMRO Fixed Term Plan - Series 4  Quarterly Plan E</t>
  </si>
  <si>
    <t>ABN AMRO Fixed Term Plan - Series 4  Quarterly Plan E-Growth Option</t>
  </si>
  <si>
    <t>ABN AMRO Fixed Term Plan - Series 4  Quarterly Plan E - Dividend on Maturity Option</t>
  </si>
  <si>
    <t>ABN AMRO Fixed Term Plan - Series 4  Quarterly Plan E - Monthly Dividend Option</t>
  </si>
  <si>
    <t>Fortis Multi Manager Fund - Series 2B</t>
  </si>
  <si>
    <t>Fortis Multi Manager Fund - Series 2B - Regular Plan - Dividend Re-investment Option</t>
  </si>
  <si>
    <t xml:space="preserve">There is no entry load during the NFO period.  CDSC  In case of redemption before the Maturity Date (i.e. during the Liquidity Window) proportionate unamortized initial issue expenses will be recovered from the redemption proceeds of the investors.  </t>
  </si>
  <si>
    <t>Fortis Multi Manager Fund - Series 2B - Regular Plan - Growth Option</t>
  </si>
  <si>
    <t>BNP PARIBAS Sustainable Development Fund</t>
  </si>
  <si>
    <t>BNP PARIBAS Sustainable Development Fund - Dividend Option</t>
  </si>
  <si>
    <t>Entry Load  Nil  In case of redemption before the Maturity Date of the Scheme proportionate unamortized initial issue expenses should be recovered from the redemption proceeds of the investors.</t>
  </si>
  <si>
    <t>BNP PARIBAS Sustainable Development Fund - Growth Option</t>
  </si>
  <si>
    <t>ABN AMRO Fixed Term Plan - Series 5  Fourteen Months Plan</t>
  </si>
  <si>
    <t>ABN AMRO Fixed Term Plan - Series 5  Fourteen Months Plan - Regular Plan - Dividend on Maturity Option</t>
  </si>
  <si>
    <t>Regular Plan-25000/-Inst. Plan-2500000/-</t>
  </si>
  <si>
    <t>Entry Load  Nil  Exit Load  3% if investor redeems within 6 months of allotment.  2% if investor redeems anytime after 6 months but before date of maturity.</t>
  </si>
  <si>
    <t>ABN AMRO Fixed Term Plan - Series 5  Fourteen Months Plan - Institutional Plan - Dividend on Maturity Option</t>
  </si>
  <si>
    <t>ABN AMRO Fixed Term Plan - Series 5  Fourteen Months Plan - Regular Plan - Growth Option</t>
  </si>
  <si>
    <t>ABN AMRO Fixed Term Plan - Series 5  Fourteen Months Plan - Institutional Plan - Monthly Dividend Option</t>
  </si>
  <si>
    <t>ABN AMRO Fixed Term Plan - Series 5  Fourteen Months Plan - Institutional Plan - Quarterly Dividend Option</t>
  </si>
  <si>
    <t>ABN AMRO Fixed Term Plan - Series 5  Fourteen Months Plan - Institutional Plan - Growth Option</t>
  </si>
  <si>
    <t>ABN AMRO Fixed Term Plan - Series 5  Fourteen Months Plan - Regular Plan - Monthly Dividend Option</t>
  </si>
  <si>
    <t>ABN AMRO Fixed Term Plan - Series 5  Fourteen Months Plan - Regular Plan - Quarterly Dividend Option</t>
  </si>
  <si>
    <t>ABN AMRO Fixed Term Plan - Series 5  Quarterly Plan A</t>
  </si>
  <si>
    <t xml:space="preserve">    ABN AMRO Fixed Term Plan - Series 5  Quarterly Plan A - Monthly Dividend Option</t>
  </si>
  <si>
    <t>Entry Load  As per SEBI circular dated April 4 2006 close-ended Schemes are not permitted to charge entry load. Exit Load  2% if the investment redeemed before maturity date.</t>
  </si>
  <si>
    <t xml:space="preserve">    ABN AMRO Fixed Term Plan - Series 5  Quarterly Plan A - Dividend on Maturity Option</t>
  </si>
  <si>
    <t xml:space="preserve">    ABN AMRO Fixed Term Plan - Series 5  Quarterly Plan A-Growth Option</t>
  </si>
  <si>
    <t>Fortis Flexible Short Term Plan - Series A</t>
  </si>
  <si>
    <t>Fortis Flexible Short Term Plan - Series A - Regular Plan - Growth Option - Automatic Renewal</t>
  </si>
  <si>
    <t>Entry Load  Nil  Exit Load  4% at all times except the Interval periods</t>
  </si>
  <si>
    <t>Fortis Flexible Short Term Plan - Series A - Regular Plan - Quarterly Dividend Option- Automatic Renewal</t>
  </si>
  <si>
    <t>Fortis Flexible Short Term Plan - Series A - Regular Plan - Monthly Dividend Option- Automatic Renewal</t>
  </si>
  <si>
    <t>Fortis Flexible Short Term Plan - Series A - Regular Plan - Monthly Dividend Option- Automatic Redemption</t>
  </si>
  <si>
    <t>Fortis Flexible Short Term Plan - Series A - Regular Plan - Growth Option - Automatic Redemption</t>
  </si>
  <si>
    <t>Fortis Flexible Short Term Plan - Series A - Regular Plan - Quarterly Dividend Option- Automatic Redemption</t>
  </si>
  <si>
    <t>Fortis Flexible Short Term Plan - Series A - Regular Plan - Calendar Quarterly Dividend Option- Automatic Redemption</t>
  </si>
  <si>
    <t>Fortis Flexible Short Term Plan - Series A - Regular Plan - Calendar Quarterly Dividend Option- Automatic Renewal</t>
  </si>
  <si>
    <t>Fortis Flexible Short Term Plan - Series A - Institutional Plan - Growth Option - Automatic Renewal</t>
  </si>
  <si>
    <t>Fortis Flexible Short Term Plan - Series A - Institutional Plan - Quarterly Dividend Option- Automatic Renewal</t>
  </si>
  <si>
    <t>Fortis Flexible Short Term Plan - Series A - Institutional Plan - Monthly Dividend Option- Automatic Redemption</t>
  </si>
  <si>
    <t>Fortis Flexible Short Term Plan - Series A - Institutional Plan - Calendar Quarterly Dividend Option- Automatic Redemption</t>
  </si>
  <si>
    <t>Fortis Flexible Short Term Plan - Series A - Institutional Plan - Calendar Quarterly Dividend Option- Automatic Renewal</t>
  </si>
  <si>
    <t>Fortis Flexible Short Term Plan - Series A - Institutional Plan - Growth Option - Automatic Redemption</t>
  </si>
  <si>
    <t>Fortis Flexible Short Term Plan - Series A - Institutional Plan - Monthly Dividend Option- Automatic Renewal</t>
  </si>
  <si>
    <t>Fortis Flexible Short Term Plan - Series A - Institutional Plan - Quarterly Dividend Option- Automatic Redemption</t>
  </si>
  <si>
    <t>FORTIS FLEXIBLE SHORT TERM PLAN - SERIES D</t>
  </si>
  <si>
    <t>FORTIS FLEXIBLE SHORT TERM PLAN - SERIES- D - Regular Plan - Quarterly Dividend Option - Compulsory Redemption</t>
  </si>
  <si>
    <t>100000 and multiples of Rs.1/-</t>
  </si>
  <si>
    <t>FORTIS FLEXIBLE SHORT TERM PLAN - SERIES- D - Regular Plan - Monthly Dividend Option - Compulsory Renewal</t>
  </si>
  <si>
    <t>FORTIS FLEXIBLE SHORT TERM PLAN - SERIES- D - Regular Plan - Growth Option - Compulsory Redemption</t>
  </si>
  <si>
    <t>FORTIS FLEXIBLE SHORT TERM PLAN - SERIES- D - Regular Plan - Quarterly Dividend Option - Compulsory Renewal</t>
  </si>
  <si>
    <t>FORTIS FLEXIBLE SHORT TERM PLAN - SERIES- D - Regular Plan - Growth Option - Compulsory Renewal</t>
  </si>
  <si>
    <t>FORTIS FLEXIBLE SHORT TERM PLAN - SERIES- D - Regular Plan - Monthly Dividend Option - Compulsory Redemption</t>
  </si>
  <si>
    <t>FORTIS FLEXIBLE SHORT TERM PLAN - SERIES- D - Regular Plan - Calendar Quarterly Dividend Option - Compulsory Renewal</t>
  </si>
  <si>
    <t>FORTIS FLEXIBLE SHORT TERM PLAN - SERIES- D - Regular Plan - Calendar  Quarterly Dividend Option - Compulsory Redemption</t>
  </si>
  <si>
    <t>FORTIS FLEXIBLE SHORT TERM PLAN - SERIES B</t>
  </si>
  <si>
    <t>FORTIS FLEXIBLE SHORT TERM PLAN - SERIES B - Regular Plan - Growth Option - Compulsory Renewal</t>
  </si>
  <si>
    <t>FORTIS FLEXIBLE SHORT TERM PLAN - SERIES B - Regular Plan - Quarterly Dividend Option - Compulsory Renewal</t>
  </si>
  <si>
    <t>FORTIS FLEXIBLE SHORT TERM PLAN - SERIES B - Regular Plan - Monthly Dividend Option - Compulsory Redemption</t>
  </si>
  <si>
    <t>FORTIS FLEXIBLE SHORT TERM PLAN - SERIES B - Regular Plan - Monthly Dividend Option - Compulsory Renewal</t>
  </si>
  <si>
    <t>FORTIS FLEXIBLE SHORT TERM PLAN - SERIES B - Regular Plan - Quarterly Dividend Option - Compulsory Redemption</t>
  </si>
  <si>
    <t>Fortis FLEXIBLE SHORT TERM PLAN - SERIES B - Regular Plan - Growth Option - Compulsory Redemption</t>
  </si>
  <si>
    <t>Fortis FLEXIBLE SHORT TERM PLAN - SERIES B - Regular Plan - Calendar Quarterly Dividend Option - Compulsory Redemption</t>
  </si>
  <si>
    <t>Fortis FLEXIBLE SHORT TERM PLAN - SERIES B - Regular Plan - Calendar Quarterly Dividend Option - Compulsory Renewal</t>
  </si>
  <si>
    <t>Fortis FLEXIBLE SHORT TERM PLAN - SERIES B - Institutional Plan - Calendar Quarterly Dividend Option - Compulsory Redemption</t>
  </si>
  <si>
    <t>Fortis FLEXIBLE SHORT TERM PLAN - SERIES B - Institutional Plan - Growth Option - Compulsory Redemption</t>
  </si>
  <si>
    <t>FORTIS FLEXIBLE SHORT TERM PLAN - SERIES B - Institutional Plan - Quarterly Dividend Option - Compulsory Redemption</t>
  </si>
  <si>
    <t>FORTIS FLEXIBLE SHORT TERM PLAN - SERIES B - Institutional Plan - Monthly Dividend Option - Compulsory Renewal</t>
  </si>
  <si>
    <t>FORTIS FLEXIBLE SHORT TERM PLAN - SERIES B - Institutional Plan - Quarterly Dividend Option - Compulsory Renewal</t>
  </si>
  <si>
    <t>Fortis FLEXIBLE SHORT TERM PLAN - SERIES B - Institutional Plan - Calendar Quarterly Dividend Option - Compulsory Renewal</t>
  </si>
  <si>
    <t>FORTIS FLEXIBLE SHORT TERM PLAN - SERIES B - Institutional Plan - Monthly Dividend Option - Compulsory Redemption</t>
  </si>
  <si>
    <t>FORTIS FLEXIBLE SHORT TERM PLAN - SERIES B - Institutional Plan - Growth Option - Compulsory Renewal</t>
  </si>
  <si>
    <t>FORTIS FLEXIBLE SHORT TERM PLAN - SERIES C</t>
  </si>
  <si>
    <t>FORTIS FLEXIBLE SHORT TERM PLAN - SERIES C- Regular Plan - Growth Option - Automatic Renewal</t>
  </si>
  <si>
    <t>A minimum of Rs. 100000 per application and in mu</t>
  </si>
  <si>
    <t>FORTIS FLEXIBLE SHORT TERM PLAN - SERIES C- Regular Plan - Growth Option - Automatic Redemption</t>
  </si>
  <si>
    <t>FORTIS FLEXIBLE SHORT TERM PLAN - SERIES C- Regular Plan - Quarterly Dividend Option - Automatic Redemption</t>
  </si>
  <si>
    <t>FORTIS FLEXIBLE SHORT TERM PLAN - SERIES C- Regular Plan - Quarterly Dividend Option - Automatic Renewal</t>
  </si>
  <si>
    <t>FORTIS FLEXIBLE SHORT TERM PLAN - SERIES C- Regular Plan - Monthly Dividend Option - Automatic Renewal</t>
  </si>
  <si>
    <t>FORTIS FLEXIBLE SHORT TERM PLAN - SERIES C- Regular Plan - Monthly Dividend Option - Automatic Redemption</t>
  </si>
  <si>
    <t>FORTIS FLEXIBLE SHORT TERM PLAN - SERIES C- Regular Plan - Calendar Quarterly Dividend Option - Automatic Renewal</t>
  </si>
  <si>
    <t>FORTIS FLEXIBLE SHORT TERM PLAN - SERIES C- Regular Plan - Calendar Quarterly Dividend Option - Automatic Redemption</t>
  </si>
  <si>
    <t>FORTIS FLEXIBLE SHORT TERM PLAN - SERIES C- Institutional Plan - Calendar Quarterly Dividend Option - Automatic Redemption</t>
  </si>
  <si>
    <t>FORTIS FLEXIBLE SHORT TERM PLAN - SERIES C- Institutional Plan - Monthly Dividend Option - Automatic Renewal</t>
  </si>
  <si>
    <t>FORTIS FLEXIBLE SHORT TERM PLAN - SERIES C- Institutional Plan - Growth Option - Automatic Redemption</t>
  </si>
  <si>
    <t>FORTIS FLEXIBLE SHORT TERM PLAN - SERIES C- Institutional Plan - Monthly Dividend Option - Automatic Redemption</t>
  </si>
  <si>
    <t>FORTIS FLEXIBLE SHORT TERM PLAN - SERIES C- Institutional Plan - Quarterly Dividend Option - Automatic Redemption</t>
  </si>
  <si>
    <t>FORTIS FLEXIBLE SHORT TERM PLAN - SERIES C- Institutional Plan - Calendar Quarterly Dividend Option - Automatic Renewal</t>
  </si>
  <si>
    <t>FORTIS FLEXIBLE SHORT TERM PLAN - SERIES C- Institutional Plan - Growth Option - Automatic Renewal</t>
  </si>
  <si>
    <t>FORTIS FLEXIBLE SHORT TERM PLAN - SERIES C- Institutional Plan - Quarterly Dividend Option - Automatic Renewal</t>
  </si>
  <si>
    <t>ABN AMRO FIXED TERM PLAN - SERIES 8  YEARLY PLAN A</t>
  </si>
  <si>
    <t>ABN AMRO FIXED TERM PLAN - SERIES 8  YEARLY PLAN A - Regular Plan - Growth Option</t>
  </si>
  <si>
    <t>Regular Plan A minimum of Rs. 25000 per applicati</t>
  </si>
  <si>
    <t>Initial issue &amp; Repurchases  As per SEBI circular dated April 4 2006 close-ended schemes cannot charge entry load.  Exit Load   3% if investor redeems within 6 months of allotment  2% if investor redeems anytime after 6 months but before date of maturity.</t>
  </si>
  <si>
    <t>ABN AMRO FIXED TERM PLAN - SERIES 8  YEARLY PLAN A - Institutional Plan - Growth Option</t>
  </si>
  <si>
    <t>ABN AMRO FIXED TERM PLAN - SERIES 8  YEARLY PLAN A - Institutional Plan - Dividend on Maturity Option</t>
  </si>
  <si>
    <t>ABN AMRO FIXED TERM PLAN - SERIES 8  YEARLY PLAN A - Regular Plan - Monthly Dividend Option</t>
  </si>
  <si>
    <t>ABN AMRO FIXED TERM PLAN - SERIES 8  YEARLY PLAN A - Regular Plan - Quarterly Dividend Option</t>
  </si>
  <si>
    <t>ABN AMRO FIXED TERM PLAN - SERIES 8  YEARLY PLAN A - Institutional Plan - Quarterly Dividend Option</t>
  </si>
  <si>
    <t>ABN AMRO FIXED TERM PLAN - SERIES 8  YEARLY PLAN A - Regular Plan - Dividend on Maturity Option</t>
  </si>
  <si>
    <t>ABN AMRO FIXED TERM PLAN - SERIES 8  YEARLY PLAN A - Institutional Plan - Monthly Dividend Option</t>
  </si>
  <si>
    <t>ABN AMRO FLEXIBLE SHORT TERM PLAN - SERIES E</t>
  </si>
  <si>
    <t>ABN AMRO Flexible Short Term Plan - Series E - Regular Plan - Dividend at the end of each Interval Period Option - Automatic Renewal</t>
  </si>
  <si>
    <t>Entry Load  Nil  Exit Load  1% at all times except the Interval periods</t>
  </si>
  <si>
    <t>ABN AMRO Flexible Short Term Plan - Series E - Regular Plan - Growth Option - Automatic Redemption</t>
  </si>
  <si>
    <t>ABN AMRO Flexible Short Term Plan - Series E - Regular Plan - Calender Quarterly Dividend Option - Automatic Redemption</t>
  </si>
  <si>
    <t>ABN AMRO Flexible Short Term Plan - Series E - Regular Plan - Calender Monthly Dividend Option - Automatic Redemption</t>
  </si>
  <si>
    <t>ABN AMRO Flexible Short Term Plan - Series E - Regular Plan - Calender Quarterly Dividend Option - Automatic Renewal</t>
  </si>
  <si>
    <t>ABN AMRO Flexible Short Term Plan - Series E - Regular Plan -Calender Monthly Dividend Option - Automatic Renewal</t>
  </si>
  <si>
    <t>ABN AMRO Flexible Short Term Plan - Series E - Regular Plan - Dividend at the end of each Interval Period Option - Automatic Redemption</t>
  </si>
  <si>
    <t>ABN AMRO Flexible Short Term Plan - Series E - Regular Plan - Growth Option - Automatic Renewal</t>
  </si>
  <si>
    <t>ABN AMRO Flexible Short Term Plan - Series F</t>
  </si>
  <si>
    <t>ABN AMRO Flexible Short Term Plan - Series F-Reg Plan-Growth Option -  Automatic Redemption</t>
  </si>
  <si>
    <t>ABN AMRO Flexible Short Term Plan - Series F-Reg Plan- Quarterly Dividend Option-Automatic Renewal</t>
  </si>
  <si>
    <t>ABN AMRO Flexible Short Term Plan - Series F-Reg Plan- Interval Dividend Option-Automatic Redemption</t>
  </si>
  <si>
    <t>ABN AMRO Flexible Short Term Plan - Series F-Reg Plan- Monthly Dividend Option-Automatic Renewal</t>
  </si>
  <si>
    <t>ABN AMRO Flexible Short Term Plan - Series F-Reg Plan- Monthly Dividend Option-Automatic Redemption</t>
  </si>
  <si>
    <t>ABN AMRO Flexible Short Term Plan - Series F-Reg Plan- Quarterly Dividend Option-Automatic Redemption</t>
  </si>
  <si>
    <t>ABN AMRO Flexible Short Term Plan - Series F-Reg Plan- Interval Dividend Option-Automatic Renewal</t>
  </si>
  <si>
    <t>ABN AMRO Flexible Short Term Plan - Series F-Reg Plan-Growth Option -  Automatic Renewal</t>
  </si>
  <si>
    <t>ABN AMRO FIXED TERM PLAN - SERIES 8  YEARLY PLAN B</t>
  </si>
  <si>
    <t>ABN AMRO FIXED TERM PLAN - SERIES 8  YEARLY PLAN B - Regular Plan - Monthly Dividend Option</t>
  </si>
  <si>
    <t>Exit Load   2% if investor redeems within 6 months of allotment  1% if investor redeems anytime after 6 months but before date of maturity.</t>
  </si>
  <si>
    <t>ABN AMRO FIXED TERM PLAN - SERIES 8  YEARLY PLAN B - Regular Plan - Dividend On Maturity Option</t>
  </si>
  <si>
    <t>ABN AMRO FIXED TERM PLAN - SERIES 8  YEARLY PLAN B - Instl Plan - Dividend On Maturity Option</t>
  </si>
  <si>
    <t>ABN AMRO FIXED TERM PLAN - SERIES 8  YEARLY PLAN B - Instl Plan - Yearly Dividend Option</t>
  </si>
  <si>
    <t>ABN AMRO FIXED TERM PLAN - SERIES 8  YEARLY PLAN B - Regular Plan - Growth Option</t>
  </si>
  <si>
    <t>ABN AMRO FIXED TERM PLAN - SERIES 8  YEARLY PLAN B - Instl Plan - Quarterly Dividend Option</t>
  </si>
  <si>
    <t>ABN AMRO FIXED TERM PLAN - SERIES 8  YEARLY PLAN B - Instl Plan - Monthly Dividend Option</t>
  </si>
  <si>
    <t>ABN AMRO FIXED TERM PLAN - SERIES 8  YEARLY PLAN B - Regular Plan - Quarterly Dividend Option</t>
  </si>
  <si>
    <t>ABN AMRO FIXED TERM PLAN - SERIES 8  YEARLY PLAN B - Regular Plan - Yearly Dividend Option</t>
  </si>
  <si>
    <t>ABN AMRO FIXED TERM PLAN - SERIES 8  YEARLY PLAN B - Institutional Plan - Growth Option</t>
  </si>
  <si>
    <t>Fortis Interval Fund - Quarterly Plan H</t>
  </si>
  <si>
    <t>Fortis Interval Fund - Quarterly Plan H - Regular Plan  Quarterly Dividend Option - Compulsory Renewal</t>
  </si>
  <si>
    <t>Entry load   Nil Exit Load   4% at all times except the interval period</t>
  </si>
  <si>
    <t>Fortis Interval Fund - Quarterly Plan H - Regular Plan  Growth Option - Compulsory Redemption</t>
  </si>
  <si>
    <t>Fortis Interval Fund - Quarterly Plan H - Regular Plan  Interval Period Dividend Option - Compulsory Redemption</t>
  </si>
  <si>
    <t>Fortis Interval Fund - Quarterly Plan H - Regular Plan  Monthly Dividend Option - Compulsory Redemption</t>
  </si>
  <si>
    <t>Fortis Interval Fund - Quarterly Plan H -  Regular Plan Quarterly Dividend Option - Compulsory Redemption</t>
  </si>
  <si>
    <t>Fortis Interval Fund - Quarterly Plan H - Regular Plan  Interval Period Dividend Option - Compulsory Renewal</t>
  </si>
  <si>
    <t>Fortis Interval Fund - Quarterly Plan H - Regular Plan  Growth Option - Compulsory Renewal</t>
  </si>
  <si>
    <t>Fortis Interval Fund - Quarterly Plan H - Regular Plan Monthly Dividend Option - Compulsory Renewal</t>
  </si>
  <si>
    <t>Fortis Interval Fund - Quarterly Plan H - Institutional Plan Growth Option - Compulsory Redemption</t>
  </si>
  <si>
    <t>Fortis Interval Fund - Quarterly Plan H - Institutional Plan Growth Option - Compulsory Renewal</t>
  </si>
  <si>
    <t>Fortis Interval Fund - Quarterly Plan H - Institutional Plan Interval Period Dividend Option - Compulsory Redemption</t>
  </si>
  <si>
    <t>Fortis Interval Fund - Quarterly Plan H - Institutional Plan Interval Period Dividend Option - Compulsory Renewal</t>
  </si>
  <si>
    <t>Fortis Interval Fund - Quarterly Plan H - Institutional Plan Quarterly Dividend Option - Compulsory Redemption</t>
  </si>
  <si>
    <t>Fortis Interval Fund - Quarterly Plan H - Institutional Plan Monthly Dividend Option - Compulsory Redemption</t>
  </si>
  <si>
    <t>Fortis Interval Fund - Quarterly Plan H - Institutional Plan Quarterly Dividend Option - Compulsory Renewal</t>
  </si>
  <si>
    <t>Fortis Interval Fund - Quarterly Plan H - Institutional Plan Monthly Dividend Option - Compulsory Renewal</t>
  </si>
  <si>
    <t>ABN AMRO Interval Fund - Quarterly Plan G</t>
  </si>
  <si>
    <t>AMRO Interval Fund - Quarterly Plan G - Quarterly Dividend Option- Compulsory Renewal</t>
  </si>
  <si>
    <t>Entry Load   Nil Exit Load   1% at all times except the Interval periods.</t>
  </si>
  <si>
    <t>AMRO Interval Fund - Quarterly Plan G - Interval Period Dividend Option - Compulsory Renewal</t>
  </si>
  <si>
    <t>AMRO Interval Fund - Quarterly Plan G - Quarterly Dividend Option- Compulsory Redemption</t>
  </si>
  <si>
    <t>AMRO Interval Fund - Quarterly Plan G - Growth Option - Compulsory Renewal</t>
  </si>
  <si>
    <t>AMRO Interval Fund - Quarterly Plan G - Monthly Dividend Option - Compulsory Redemption</t>
  </si>
  <si>
    <t>AMRO Interval Fund - Quarterly Plan G - Growth Option - Compulsory Redemption</t>
  </si>
  <si>
    <t>AMRO Interval Fund - Quarterly Plan G - Monthly Dividend Option - Compulsory Renewal</t>
  </si>
  <si>
    <t>AMRO Interval Fund - Quarterly Plan G - Interval Period Dividend Option - Compulsory Redemption</t>
  </si>
  <si>
    <t>ABN AMRO FIXED TERM PLAN - SERIES 8  YEARLY PLAN C</t>
  </si>
  <si>
    <t>ABN AMRO FIXED TERM PLAN - SERIES 8  YEARLY PLAN C - Regular Plan-Growth Option</t>
  </si>
  <si>
    <t>ABN AMRO FIXED TERM PLAN - SERIES 8  YEARLY PLAN C - Regular Plan-Calender Yearly Dividend Option</t>
  </si>
  <si>
    <t>ABN AMRO FIXED TERM PLAN - SERIES 8  YEARLY PLAN C - Regular Plan-Dividend on Maturity Option</t>
  </si>
  <si>
    <t>ABN AMRO FIXED TERM PLAN - SERIES 8  YEARLY PLAN C - Regular Plan-Calender Monthly Dividend Option</t>
  </si>
  <si>
    <t>ABN AMRO FIXED TERM PLAN - SERIES 8  YEARLY PLAN C - Inst Plan-Calender Yearly Dividend Option</t>
  </si>
  <si>
    <t>ABN AMRO FIXED TERM PLAN - SERIES 8  YEARLY PLAN C - Inst Plan-Growth Option</t>
  </si>
  <si>
    <t>ABN AMRO FIXED TERM PLAN - SERIES 8  YEARLY PLAN C - Inst Plan-Calender Quarterly Dividend Option</t>
  </si>
  <si>
    <t>ABN AMRO FIXED TERM PLAN - SERIES 8  YEARLY PLAN C - Inst Plan-Dividend on Maturity Option</t>
  </si>
  <si>
    <t>ABN AMRO FIXED TERM PLAN - SERIES 8  YEARLY PLAN C - Regular Plan-Calender Quarterly Dividend Option</t>
  </si>
  <si>
    <t>ABN AMRO FIXED TERM PLAN - SERIES 8  YEARLY PLAN C - Inst Plan-Calender Monthly Dividend Option</t>
  </si>
  <si>
    <t>ABN AMRO FIXED TERM PLAN - SERIES 8  YEARLY PLAN D</t>
  </si>
  <si>
    <t>ABN AMRO FIXED TERM PLAN - SERIES 8  YEARLY PLAN D - Regular Plan-Growth Option</t>
  </si>
  <si>
    <t>ABN AMRO FIXED TERM PLAN - SERIES 8  YEARLY PLAN D - Regular Plan-Dividend on Maturity Option</t>
  </si>
  <si>
    <t>ABN AMRO FIXED TERM PLAN - SERIES 8  YEARLY PLAN D - Regular Plan-Calender Monthly Dividend Option</t>
  </si>
  <si>
    <t>ABN AMRO FIXED TERM PLAN - SERIES 8  YEARLY PLAN D - Regular Plan-Calender Quarterly Dividend Option</t>
  </si>
  <si>
    <t>ABN AMRO FIXED TERM PLAN - SERIES 8  YEARLY PLAN D - Inst Plan-Calender Monthly Dividend Option</t>
  </si>
  <si>
    <t>ABN AMRO FIXED TERM PLAN - SERIES 8  YEARLY PLAN D - Inst Plan-Growth Option</t>
  </si>
  <si>
    <t>ABN AMRO FIXED TERM PLAN - SERIES 8  YEARLY PLAN D - Regular Plan-Calender Yearly Dividend Option</t>
  </si>
  <si>
    <t>ABN AMRO FIXED TERM PLAN - SERIES 8  YEARLY PLAN D - Inst Plan-Calender Yearly Dividend Option</t>
  </si>
  <si>
    <t>ABN AMRO FIXED TERM PLAN - SERIES 8  YEARLY PLAN D - Inst Plan-Dividend on Maturity Option</t>
  </si>
  <si>
    <t>ABN AMRO FIXED TERM PLAN - SERIES 8  YEARLY PLAN D - Inst Plan-Calender Quarterly Dividend Option</t>
  </si>
  <si>
    <t>Fortis Interval Fund - Quarterly Plan I</t>
  </si>
  <si>
    <t>Fortis Interval Fund - Quarterly Plan I - Regular Plan - Interval Period Dividend Option - Compulsory Redemption</t>
  </si>
  <si>
    <t>Entry load   Nil Exit Load   4% at all times except the internal periods.</t>
  </si>
  <si>
    <t>Fortis Interval Fund - Quarterly Plan I - Regular Plan - Monthly Dividend Option - Compulsory Redemption</t>
  </si>
  <si>
    <t>Fortis Interval Fund - Quarterly Plan I - Regular Plan -  Monthly Dividend Option - Compulsory Renewal</t>
  </si>
  <si>
    <t>Fortis Interval Fund - Quarterly Plan I - Regular Plan - Interval Period Dividend Option - Compulsory Renewal</t>
  </si>
  <si>
    <t>Fortis Interval Fund - Quarterly Plan I - Regular Plan - Quarterly Dividend Option - Compulsory Redemption</t>
  </si>
  <si>
    <t>Fortis Interval Fund - Quarterly Plan I - Regular Plan - Quarterly Dividend Option - Compulsory Renewal</t>
  </si>
  <si>
    <t>Fortis Interval Fund - Quarterly Plan I - Regular Plan - Growth Option - Compulsory Redemption</t>
  </si>
  <si>
    <t>Fortis Interval Fund - Quarterly Plan I - Regular Plan - Growth Option - Compulsory Renewal</t>
  </si>
  <si>
    <t xml:space="preserve">    Fortis Interval Fund - Quarterly Plan I - Institutional Plan Growth Option - Compulsory Renewal</t>
  </si>
  <si>
    <t xml:space="preserve">    Fortis Interval Fund - Quarterly Plan I - Institutional Plan Interval Period Dividend Option - Compulsory Redemption</t>
  </si>
  <si>
    <t xml:space="preserve">    Fortis Interval Fund - Quarterly Plan I - Institutional Plan Interval Period Dividend Option - Compulsory Renewal</t>
  </si>
  <si>
    <t xml:space="preserve">    Fortis Interval Fund - Quarterly Plan I - Institutional Plan Monthly Dividend Option - Compulsory Renewal</t>
  </si>
  <si>
    <t xml:space="preserve">    Fortis Interval Fund - Quarterly Plan I - Institutional Plan Monthly Dividend Option - Compulsory Redemption</t>
  </si>
  <si>
    <t xml:space="preserve">    Fortis Interval Fund - Quarterly Plan I - Institutional Plan Quarterly Dividend Option - Compulsory Redemption</t>
  </si>
  <si>
    <t xml:space="preserve">    Fortis Interval Fund - Quarterly Plan I - Institutional Plan Growth Option - Compulsory Redemption</t>
  </si>
  <si>
    <t xml:space="preserve">    Fortis Interval Fund - Quarterly Plan I - Institutional Plan Quarterly Dividend Option - Compulsory Renewal</t>
  </si>
  <si>
    <t>Fortis FIXED TERM PLAN - SERIES 9 THREE YEARLY PLAN A</t>
  </si>
  <si>
    <t>Fortis FIXED TERM PLAN - SERIES 9  THREE YEARLY PLAN A - Institutional Plan - Quarterly Dividend Option</t>
  </si>
  <si>
    <t>Initial issue &amp; Repurchases  As per SEBI circular dated April 4 2006 close-ended schemes cannot charge entry load.  Exit Load   2% if investor redeems within 6 months of allotment  1% if investor redeems anytime after 6 months but before date of maturity.</t>
  </si>
  <si>
    <t>Fortis FIXED TERM PLAN - SERIES 9  THREE YEARLY PLAN A - Regular Plan - Quarterly Dividend Option</t>
  </si>
  <si>
    <t>Fortis FIXED TERM PLAN - SERIES 9  THREE YEARLY PLAN A - Regular Plan - Monthly Dividend Option</t>
  </si>
  <si>
    <t>Fortis FIXED TERM PLAN - SERIES 9  THREE YEARLY PLAN A - Regular Plan - Growth Option</t>
  </si>
  <si>
    <t>Fortis FIXED TERM PLAN - SERIES 9  THREE YEARLY PLAN A - Institutional Plan - Half Yearly Dividend Option</t>
  </si>
  <si>
    <t>Fortis FIXED TERM PLAN - SERIES 9  THREE YEARLY PLAN A - Regular Plan - Dividend on Maturity Option</t>
  </si>
  <si>
    <t>Fortis FIXED TERM PLAN - SERIES 9  THREE YEARLY PLAN A - Regular Plan - Half Yearly Dividend Option</t>
  </si>
  <si>
    <t>Fortis FIXED TERM PLAN - SERIES 9  THREE YEARLY PLAN A - Institutional Plan - Growth Option</t>
  </si>
  <si>
    <t>Fortis FIXED TERM PLAN - SERIES 9  THREE YEARLY PLAN A - Institutional Plan - Dividend on Maturity Option</t>
  </si>
  <si>
    <t>Fortis FIXED TERM PLAN - SERIES 9  THREE YEARLY PLAN A - Institutional Plan - Yearly Dividend Option</t>
  </si>
  <si>
    <t>Fortis FIXED TERM PLAN - SERIES 9  THREE YEARLY PLAN A - Regular Plan - Yearly Dividend Option</t>
  </si>
  <si>
    <t>Fortis FIXED TERM PLAN - SERIES 9  THREE YEARLY PLAN A - Institutional Plan - Monthly Dividend Option</t>
  </si>
  <si>
    <t>ABN AMRO FIXED TERM PLAN - SERIES 8  YEARLY PLAN E</t>
  </si>
  <si>
    <t>ABN AMRO FIXED TERM PLAN - SERIES 8  YEARLY PLAN E - Inst Plan-Growth Option</t>
  </si>
  <si>
    <t xml:space="preserve">Exit Load   2% if investor redeems within 6 months of allotment  1% if investor redeems anytime after 6 months but before date of maturity.  </t>
  </si>
  <si>
    <t>ABN AMRO FIXED TERM PLAN - SERIES 8  YEARLY PLAN E - Inst Plan-Calender Monthly Dividend Option</t>
  </si>
  <si>
    <t>ABN AMRO FIXED TERM PLAN - SERIES 8  YEARLY PLAN E - Regular Plan-Calender Quarterly Dividend Option</t>
  </si>
  <si>
    <t>ABN AMRO FIXED TERM PLAN - SERIES 8  YEARLY PLAN E - Regular Plan-Calender Yearly Dividend Option</t>
  </si>
  <si>
    <t>ABN AMRO FIXED TERM PLAN - SERIES 8  YEARLY PLAN E - Regular Plan-Dividend on Maturity Option</t>
  </si>
  <si>
    <t>ABN AMRO FIXED TERM PLAN - SERIES 8  YEARLY PLAN E - Inst Plan-Calender Quarterly Dividend Option</t>
  </si>
  <si>
    <t>ABN AMRO FIXED TERM PLAN - SERIES 8  YEARLY PLAN E - Regular Plan-Growth Option</t>
  </si>
  <si>
    <t>ABN AMRO FIXED TERM PLAN - SERIES 8  YEARLY PLAN E - Inst Plan-Dividend on Maturity Option</t>
  </si>
  <si>
    <t>ABN AMRO FIXED TERM PLAN - SERIES 8  YEARLY PLAN E - Inst Plan-Calender Yearly Dividend Option</t>
  </si>
  <si>
    <t>ABN AMRO FIXED TERM PLAN - SERIES 8  YEARLY PLAN E - Regular Plan-Calender Monthly Dividend Option</t>
  </si>
  <si>
    <t>Fortis FIXED TERM PLAN - SERIES 12 PLAN B</t>
  </si>
  <si>
    <t>Fortis FIXED TERM PLAN - SERIES 12 -  PLAN B - Instl Plan - Calendar Quarterly Dividend Option</t>
  </si>
  <si>
    <t xml:space="preserve">Entry Load  - NIL  Exit Load  2% if investor redeems before date of maturity.  </t>
  </si>
  <si>
    <t>Fortis FIXED TERM PLAN - SERIES 12 - PLAN B - Instl Plan - Calendar Monthly Dividend Option</t>
  </si>
  <si>
    <t>Fortis FIXED TERM PLAN - SERIES 12 -  PLAN B - Instl Plan - Calendar Half Yearly  Dividend Option</t>
  </si>
  <si>
    <t>Fortis FIXED TERM PLAN - SERIES 12 - PLAN B - Regular Plan - Dividend on Maturity Option</t>
  </si>
  <si>
    <t>Fortis FIXED TERM PLAN - SERIES 12 -  PLAN B - Regular Plan - Growth Option</t>
  </si>
  <si>
    <t>Fortis FIXED TERM PLAN - SERIES 12 -  PLAN B - Regular Plan - Calendar Yearly Dividend Option</t>
  </si>
  <si>
    <t>Fortis FIXED TERM PLAN - SERIES 12 - PLAN B - Regular Plan - Calendar Monthly Dividend Option</t>
  </si>
  <si>
    <t>Fortis FIXED TERM PLAN - SERIES 12 -  PLAN B - Regular Plan - Calendar Quarterly Dividend Option</t>
  </si>
  <si>
    <t>Fortis FIXED TERM PLAN - SERIES 12 -  PLAN B - Instl Plan - Calendar Yearly Dividend Option</t>
  </si>
  <si>
    <t>Fortis FIXED TERM PLAN - SERIES 12 -  PLAN B - Instl Plan - Growth Option</t>
  </si>
  <si>
    <t>Fortis FIXED TERM PLAN - SERIES 12 - PLAN B - Instl Plan - Dividend on Maturity Option</t>
  </si>
  <si>
    <t>Fortis FIXED TERM PLAN - SERIES 12 -  PLAN B - Regular Plan - Calendar Half Yearly  Dividend Option</t>
  </si>
  <si>
    <t>Fortis Interval Fund - Monthly Plan A</t>
  </si>
  <si>
    <t>Fortis Interval Fund - Monthly Plan A - Growth Option - Automatic Redemption</t>
  </si>
  <si>
    <t>Entry load   Nil Exit Load   4% at all times except the interval periods.</t>
  </si>
  <si>
    <t>Fortis Interval Fund - Monthly Plan A - Interval Period Dividend Option - Automatic Renewal</t>
  </si>
  <si>
    <t>Fortis Interval Fund - Monthly Plan A - Interval Period Dividend Option - Automatic Redemption</t>
  </si>
  <si>
    <t>Fortis Interval Fund - Monthly Plan A - Growth Option - Automatic Renewal</t>
  </si>
  <si>
    <t>Fortis Interval Fund - Monthly Plan A - Calender Monthly Dividend Option -  Automatic Redemption</t>
  </si>
  <si>
    <t>Fortis Interval Fund - Monthly Plan A - Calender Monthly Dividend Option -  Automatic Renewal</t>
  </si>
  <si>
    <t>Fortis Interval Fund - Quarterly Plan K</t>
  </si>
  <si>
    <t>Fortis Interval Fund - Quarterly Plan K - Regular Plan - Interval Period Dividend Option - Automatic Renewal</t>
  </si>
  <si>
    <t>Entry load   Nil Exit Load   4% at all times except the internal periods</t>
  </si>
  <si>
    <t>Fortis Interval Fund - Quarterly Plan K - Regular Plan - Quarterly Dividend Option- Automatic Renewal</t>
  </si>
  <si>
    <t>Fortis Interval Fund - Quarterly Plan K - Regular Plan - Interval Period Dividend Option - Automatic Redemption</t>
  </si>
  <si>
    <t>Fortis Interval Fund - Quarterly Plan K - Regular Plan - Growth Option - Automatic Redemption</t>
  </si>
  <si>
    <t>Fortis Interval Fund - Quarterly Plan K - Regular Plan - Quarterly Dividend Option- Automatic Redemption</t>
  </si>
  <si>
    <t>Fortis Interval Fund - Quarterly Plan K - Regular Plan - Growth Option - Automatic Renewal</t>
  </si>
  <si>
    <t>Fortis Interval Fund - Quarterly Plan K - Regular Plan - Monthly Dividend Option - Automatic Redemption</t>
  </si>
  <si>
    <t>Fortis Interval Fund - Quarterly Plan K - Regular Plan - Monthly Dividend Option - Automatic Renewal</t>
  </si>
  <si>
    <t>Fortis Interval Fund - Quarterly Plan K - Institutional Plan - Growth Option - Automatic Renewal</t>
  </si>
  <si>
    <t>Fortis Interval Fund - Quarterly Plan K - Institutional Plan - Interval Period Dividend Option - Automatic Renewal</t>
  </si>
  <si>
    <t>Fortis Interval Fund - Quarterly Plan K - Institutional Plan - Monthly Dividend Option - Automatic Renewal</t>
  </si>
  <si>
    <t>Fortis Interval Fund - Quarterly Plan K - Institutional Plan - Quarterly Dividend Option- Automatic Renewal</t>
  </si>
  <si>
    <t>Fortis Interval Fund - Quarterly Plan K - Institutional Plan - Interval Period Dividend Option - Automatic Redemption</t>
  </si>
  <si>
    <t>Fortis Interval Fund - Quarterly Plan K - Institutional Plan - Monthly Dividend Option - Automatic Redemption</t>
  </si>
  <si>
    <t>Fortis Interval Fund - Quarterly Plan K - Institutional Plan - Quarterly Dividend Option- Automatic Redemption</t>
  </si>
  <si>
    <t>Fortis Interval Fund - Quarterly Plan K - Institutional Plan - Growth Option - Automatic Redemption</t>
  </si>
  <si>
    <t>Fortis Interval Fund - Quarterly Plan L</t>
  </si>
  <si>
    <t>Fortis Interval Fund - Quarterly Plan L - Regular Plan - Interval Period Dividend Option - Automatic Redemption</t>
  </si>
  <si>
    <t>Fortis Interval Fund - Quarterly Plan L - Regular Plan - Growth Option - Automatic Redemption</t>
  </si>
  <si>
    <t>Fortis Interval Fund - Quarterly Plan L - Regular Plan - Interval Period Dividend Option - Automatic Renewal</t>
  </si>
  <si>
    <t>Fortis Interval Fund - Quarterly Plan L - Regular Plan - Calendar  Quarterly Dividend Option- Automatic Renewal</t>
  </si>
  <si>
    <t>Fortis Interval Fund - Quarterly Plan L - Regular Plan - Growth Option - Automatic Renewal</t>
  </si>
  <si>
    <t>Fortis Interval Fund - Quarterly Plan L - Regular Plan - Calendar  Monthly Dividend Option - Automatic Renewal</t>
  </si>
  <si>
    <t>Fortis Interval Fund - Quarterly Plan L - Regular Plan - Calendar  Monthly Dividend Option - Automatic Redemption</t>
  </si>
  <si>
    <t>Fortis Interval Fund - Quarterly Plan L - Regular Plan - Calendar Quarterly Dividend Option- Automatic Redemption</t>
  </si>
  <si>
    <t>Fortis Interval Fund - Quarterly Plan L - Institutional Plan - Calendar Monthly Dividend Option - Automatic Renewal</t>
  </si>
  <si>
    <t>Fortis Interval Fund - Quarterly Plan L - Institutional Plan - Calendar Quarterly Dividend Option- Automatic Renewal</t>
  </si>
  <si>
    <t>Fortis Interval Fund - Quarterly Plan L - Institutional Plan - Growth Option - Automatic Redemption</t>
  </si>
  <si>
    <t>Fortis Interval Fund - Quarterly Plan L - Institutional Plan - Growth Option - Automatic Renewal</t>
  </si>
  <si>
    <t>Fortis Interval Fund - Quarterly Plan L - Institutional Plan - Interval Period Dividend Option - Automatic Redemption</t>
  </si>
  <si>
    <t>Fortis Interval Fund - Quarterly Plan L - Institutional Plan - Calendar Quarterly Dividend Option- Automatic Redemption</t>
  </si>
  <si>
    <t>Fortis Interval Fund - Quarterly Plan L - Institutional Plan -  Interval Period Dividend Option - Automatic Renewal</t>
  </si>
  <si>
    <t>Fortis Interval Fund - Quarterly Plan L - Institutional Plan - Calendar Monthly Dividend Option - Automatic Redemption</t>
  </si>
  <si>
    <t>Fortis FIXED TERM PLAN - SERIES 10 PLAN B</t>
  </si>
  <si>
    <t>Fortis FIXED TERM PLAN - SERIES 10 - PLAN B - Instl Plan - Calendar Monthly Dividend Option</t>
  </si>
  <si>
    <t>Regular Plan  - A minimum of Rs. 25000 per applic</t>
  </si>
  <si>
    <t>2% if investor redeems before date of maturity.</t>
  </si>
  <si>
    <t>Fortis FIXED TERM PLAN - SERIES 10 - PLAN B - Instl Plan - Dividend on Maturity Option</t>
  </si>
  <si>
    <t>Fortis FIXED TERM PLAN - SERIES 10 - PLAN B - Regular Plan - Calendar Monthly Dividend Option</t>
  </si>
  <si>
    <t>Fortis FIXED TERM PLAN - SERIES 10 -  PLAN B - Regular Plan - Calendar Yearly Dividend Option</t>
  </si>
  <si>
    <t>Fortis FIXED TERM PLAN - SERIES 10 - PLAN B - Regular Plan - Dividend on Maturity Option</t>
  </si>
  <si>
    <t>Fortis FIXED TERM PLAN - SERIES 10 -  PLAN B - Instl Plan - Calendar Quarterly Dividend Option</t>
  </si>
  <si>
    <t>Fortis FIXED TERM PLAN - SERIES 10 -  PLAN B - Instl Plan - Calendar Half Yearly  Dividend Option</t>
  </si>
  <si>
    <t>Fortis FIXED TERM PLAN - SERIES 10 -  PLAN B - Instl Plan - Calendar Yearly Dividend Option</t>
  </si>
  <si>
    <t>Fortis FIXED TERM PLAN - SERIES 10 -  PLAN B - Instl Plan - Growth Option.</t>
  </si>
  <si>
    <t>Fortis FIXED TERM PLAN - SERIES 10 -  PLAN B - Regular Plan - Calendar Quarterly Dividend Option</t>
  </si>
  <si>
    <t>Fortis FIXED TERM PLAN - SERIES 10 -  PLAN B - Regular Plan - Calendar Half Yearly  Dividend Option</t>
  </si>
  <si>
    <t>Fortis FIXED TERM PLAN - SERIES 10 -  PLAN B - Regular Plan - Growth Option.</t>
  </si>
  <si>
    <t>Fortis Interval Fund Sr 2 - Quarterly Plan M</t>
  </si>
  <si>
    <t>Fortis Interval Fund Sr 2 - Quarterly Plan M - Regular Plan - Interval Period Dividend Option - Automatic Renewal</t>
  </si>
  <si>
    <t>Fortis Interval Fund Sr 2 - Quarterly Plan M - Regular Plan - Growth Option - Automatic Redemption</t>
  </si>
  <si>
    <t>Fortis Interval Fund Sr 2 - Quarterly Plan M - Regular Plan - Calendar  Monthly Dividend Option - Automatic Renewal</t>
  </si>
  <si>
    <t>Fortis Interval Fund Sr 2 - Quarterly Plan M - Regular Plan - Growth Option - Automatic Renewal</t>
  </si>
  <si>
    <t>Fortis Interval Fund Sr 2 - Quarterly Plan M - Regular Plan - Calendar  Monthly Dividend Option - Automatic Redemption</t>
  </si>
  <si>
    <t>Fortis Interval Fund Sr 2 - Quarterly Plan M - Regular Plan - Interval Period Dividend Option - Automatic Redemption</t>
  </si>
  <si>
    <t>Fortis Interval Fund Sr 2 - Quarterly Plan M - Regular Plan - Calendar Quarterly Dividend Option - Automatic Redemption</t>
  </si>
  <si>
    <t>Fortis Interval Fund Sr 2 - Quarterly Plan M - Regular Plan - Calendar Quarterly Dividend Option - Automatic Renewal</t>
  </si>
  <si>
    <t>Fortis Interval Fund Sr 2 - Quarterly Plan M  - Institutional Plan - Calendar Monthly Dividend Option - Automatic Renewal</t>
  </si>
  <si>
    <t>Fortis Interval Fund Sr 2 - Quarterly Plan M  - Institutional Plan - Calendar Quarterly Dividend Option - Automatic Redemption</t>
  </si>
  <si>
    <t>Fortis Interval Fund Sr 2 - Quarterly Plan M  - Institutional Plan - Growth Option - Automatic Renewal</t>
  </si>
  <si>
    <t>Fortis Interval Fund Sr 2 - Quarterly Plan M  - Institutional Plan - Calendar Quarterly Dividend Option - Automatic Renewal</t>
  </si>
  <si>
    <t>Fortis Interval Fund Sr 2 - Quarterly Plan M  - Institutional Plan - Growth Option - Automatic Redemption</t>
  </si>
  <si>
    <t>Fortis Interval Fund Sr 2 - Quarterly Plan M  - Institutional Plan - Interval Period Dividend Option - Automatic Redemption</t>
  </si>
  <si>
    <t>Fortis Interval Fund Sr 2 - Quarterly Plan M  - Institutional Plan - Calendar Monthly Dividend Option - Automatic Redemption</t>
  </si>
  <si>
    <t>Fortis Interval Fund Sr 2 - Quarterly Plan M  - Institutional Plan - Interval Period Dividend Option - Automatic Renewal</t>
  </si>
  <si>
    <t>Fortis Interval Fund Sr 2 - Quarterly Plan N</t>
  </si>
  <si>
    <t>Fortis Interval Fund Sr 2 - Quarterly Plan N - Regular Plan - Growth Option - Automatic Renewal</t>
  </si>
  <si>
    <t>Entry load   Nil Exit Load   4% at all times except the interval periods</t>
  </si>
  <si>
    <t>Fortis Interval Fund Sr 2 - Quarterly Plan N - Regular Plan - Interval Period Dividend Option - Automatic Redemption</t>
  </si>
  <si>
    <t>Fortis Interval Fund Sr 2 - Quarterly Plan N - Regular Plan - Calendar  Monthly Dividend Option - Automatic Redemption</t>
  </si>
  <si>
    <t>Fortis Interval Fund Sr 2 - Quarterly Plan N - Regular Plan - Interval Period Dividend Option - Automatic Renewal</t>
  </si>
  <si>
    <t>Fortis Interval Fund Sr 2 - Quarterly Plan N - Regular Plan - Growth Option - Automatic Redemption</t>
  </si>
  <si>
    <t>Fortis Interval Fund Sr 2 - Quarterly Plan N - Regular Plan - Calendar  Monthly Dividend Option - Automatic Renewal</t>
  </si>
  <si>
    <t>Fortis Interval Fund Sr 2 - Quarterly Plan N - Regular Plan - Calendar Quarterly Dividend Option - Automatic Renewal</t>
  </si>
  <si>
    <t>Fortis Interval Fund Sr 2 - Quarterly Plan N - Regular Plan - Calendar Quarterly Dividend Option - Automatic Redemption</t>
  </si>
  <si>
    <t>Fortis Interval Fund Sr 2 - Quarterly Plan N - Institutional Plan  - Calendar Monthly Dividend Option - Automatic Renewal</t>
  </si>
  <si>
    <t>Fortis Interval Fund Sr 2 - Quarterly Plan N - Institutional Plan  - Interval Period Dividend Option - Automatic Renewal</t>
  </si>
  <si>
    <t>Fortis Interval Fund Sr 2 - Quarterly Plan N - Institutional Plan  - Growth Option - Automatic Redemption</t>
  </si>
  <si>
    <t>Fortis Interval Fund Sr 2 - Quarterly Plan N - Institutional Plan  - Interval Period Dividend Option - Automatic Redemption</t>
  </si>
  <si>
    <t>Fortis Interval Fund Sr 2 - Quarterly Plan N - Institutional Plan  - Calendar Monthly Dividend Option - Automatic Redemption</t>
  </si>
  <si>
    <t>Fortis Interval Fund Sr 2 - Quarterly Plan N - Institutional Plan  - Calendar Quarterly Dividend Option - Automatic Redemption</t>
  </si>
  <si>
    <t>Fortis Interval Fund Sr 2 - Quarterly Plan N - Institutional Plan  - Calendar Quarterly Dividend Option - Automatic Renewal</t>
  </si>
  <si>
    <t>Fortis Interval Fund Sr 2 - Quarterly Plan N - Institutional Plan  - Growth Option - Automatic Renewal</t>
  </si>
  <si>
    <t>Fortis FIXED TERM PLAN - SERIES 10 PLAN E</t>
  </si>
  <si>
    <t>Fortis FIXED TERM PLAN - SERIES 10 - PLAN E - Instl Plan - Calendar Monthly Dividend Option</t>
  </si>
  <si>
    <t xml:space="preserve">Exit Load   2% if investor redeems before date of maturity  </t>
  </si>
  <si>
    <t>Fortis FIXED TERM PLAN - SERIES 10 -  PLAN E - Regular Plan - Calendar Half Yearly  Dividend Option</t>
  </si>
  <si>
    <t>Fortis FIXED TERM PLAN - SERIES 10 - PLAN E - Instl Plan - Dividend on Maturity Option</t>
  </si>
  <si>
    <t>Fortis FIXED TERM PLAN - SERIES 10 - PLAN E - Regular Plan - Calendar Monthly Dividend Option</t>
  </si>
  <si>
    <t>Fortis FIXED TERM PLAN - SERIES 10 -  PLAN E - Regular Plan - Calendar Yearly Dividend Option</t>
  </si>
  <si>
    <t>Fortis FIXED TERM PLAN - SERIES 10 -  PLAN E - Instl Plan - Calendar Yearly Dividend Option</t>
  </si>
  <si>
    <t>Fortis FIXED TERM PLAN - SERIES 10 -  PLAN E - Instl Plan - Calendar Quarterly Dividend Option</t>
  </si>
  <si>
    <t>Fortis FIXED TERM PLAN - SERIES 10 -  PLAN E - Instl Plan - Growth Option</t>
  </si>
  <si>
    <t>Fortis FIXED TERM PLAN - SERIES 10 -  PLAN E - Instl Plan - Calendar Half Yearly  Dividend Option</t>
  </si>
  <si>
    <t>Fortis FIXED TERM PLAN - SERIES 10 -  PLAN E - Regular Plan - Growth Option</t>
  </si>
  <si>
    <t>Fortis FIXED TERM PLAN - SERIES 10 -  PLAN E - Regular Plan - Calendar Quarterly Dividend Option</t>
  </si>
  <si>
    <t>Fortis FIXED TERM PLAN - SERIES 10 - PLAN E - Regular Plan - Dividend on Maturity Option</t>
  </si>
  <si>
    <t>Fortis FIXED TERM PLAN - SERIES 10 PLAN F</t>
  </si>
  <si>
    <t>Fortis FIXED TERM PLAN - SERIES 10 -  PLAN F - Regular Plan - Growth Option</t>
  </si>
  <si>
    <t xml:space="preserve">Entry Load  - NIL  Exit Load   2% if investor redeems before date of maturity  </t>
  </si>
  <si>
    <t>Fortis FIXED TERM PLAN - SERIES 10 -  PLAN F - Instl Plan - Calendar Yearly Dividend Option</t>
  </si>
  <si>
    <t>Fortis FIXED TERM PLAN - SERIES 10 - PLAN F - Regular Plan - Dividend on Maturity Option</t>
  </si>
  <si>
    <t>Fortis FIXED TERM PLAN - SERIES 10 -  PLAN F - Regular Plan - Calendar Yearly Dividend Option</t>
  </si>
  <si>
    <t>Fortis FIXED TERM PLAN - SERIES 10 -  PLAN F - Instl Plan - Growth Option</t>
  </si>
  <si>
    <t>Fortis FIXED TERM PLAN - SERIES 10 -  PLAN F - Regular Plan - Calendar Half Yearly  Dividend Option</t>
  </si>
  <si>
    <t>Fortis FIXED TERM PLAN - SERIES 10 - PLAN F - Regular Plan - Calendar Monthly Dividend Option</t>
  </si>
  <si>
    <t>Fortis FIXED TERM PLAN - SERIES 10 -  PLAN F - Regular Plan - Calendar Quarterly Dividend Option</t>
  </si>
  <si>
    <t>Fortis FIXED TERM PLAN - SERIES 10 - PLAN F - Instl Plan - Calendar Monthly Dividend Option</t>
  </si>
  <si>
    <t>Fortis FIXED TERM PLAN - SERIES 10 -  PLAN F - Instl Plan - Calendar Quarterly Dividend Option</t>
  </si>
  <si>
    <t>Fortis FIXED TERM PLAN - SERIES 10 - PLAN F - Instl Plan - Dividend on Maturity Option</t>
  </si>
  <si>
    <t>Fortis FIXED TERM PLAN - SERIES 10 -  PLAN F - Instl Plan - Calendar Half Yearly  Dividend Option</t>
  </si>
  <si>
    <t>Fortis FIXED TERM PLAN - SERIES 11 PLAN A</t>
  </si>
  <si>
    <t>Fortis FIXED TERM PLAN - SERIES 11 -  PLAN A - Regular Plan - Growth Option</t>
  </si>
  <si>
    <t>Entry Load  - NIL  Exit Load   2% if investor redeems before date of maturity.</t>
  </si>
  <si>
    <t>Fortis FIXED TERM PLAN - SERIES 11 -  PLAN A - Regular Plan - Calendar Half Yearly  Dividend Option</t>
  </si>
  <si>
    <t>Fortis FIXED TERM PLAN - SERIES 11 -  PLAN A - Regular Plan - Calendar Yearly Dividend Option</t>
  </si>
  <si>
    <t>Fortis FIXED TERM PLAN - SERIES 11 - PLAN A - Regular Plan - Calendar Monthly Dividend Option</t>
  </si>
  <si>
    <t>Fortis FIXED TERM PLAN - SERIES 11 - PLAN A - Regular Plan - Dividend on Maturity Option</t>
  </si>
  <si>
    <t>Fortis FIXED TERM PLAN - SERIES 11 -  PLAN A - Regular Plan - Calendar Quarterly Dividend Option</t>
  </si>
  <si>
    <t>Fortis FIXED TERM PLAN - SERIES 11 -  PLAN A - Instl Plan - Growth Option</t>
  </si>
  <si>
    <t>Fortis FIXED TERM PLAN - SERIES 11 - PLAN A - Instl Plan - Calendar Monthly Dividend Option</t>
  </si>
  <si>
    <t>Fortis FIXED TERM PLAN - SERIES 11 -  PLAN A - Instl Plan - Calendar Quarterly Dividend Option</t>
  </si>
  <si>
    <t>Fortis FIXED TERM PLAN - SERIES 11 -  PLAN A - Instl Plan - Calendar Yearly Dividend Option</t>
  </si>
  <si>
    <t>Fortis FIXED TERM PLAN - SERIES 11 -  PLAN A - Instl Plan - Calendar Half Yearly  Dividend Option</t>
  </si>
  <si>
    <t>Fortis FIXED TERM PLAN - SERIES 11 - PLAN A - Instl Plan - Dividend on Maturity Option</t>
  </si>
  <si>
    <t>Fortis FIXED TERM PLAN - SERIES 11 PLAN B</t>
  </si>
  <si>
    <t>Fortis FIXED TERM PLAN - SERIES 11 - PLAN B - Instl Plan - Dividend on Maturity Option</t>
  </si>
  <si>
    <t xml:space="preserve">Entry Load  - NIL  Exit Load   2% if investor redeems before date of maturity.  </t>
  </si>
  <si>
    <t>Fortis FIXED TERM PLAN - SERIES 11 -  PLAN B - Instl Plan - Calendar Half Yearly  Dividend Option</t>
  </si>
  <si>
    <t>Fortis FIXED TERM PLAN - SERIES 11 -  PLAN B - Instl Plan - Calendar Yearly Dividend Option</t>
  </si>
  <si>
    <t>Fortis FIXED TERM PLAN - SERIES 11 - PLAN B - Regular Plan - Calendar Monthly Dividend Option</t>
  </si>
  <si>
    <t>Fortis FIXED TERM PLAN - SERIES 11 -  PLAN B - Regular Plan - Calendar Yearly Dividend Option</t>
  </si>
  <si>
    <t>Fortis FIXED TERM PLAN - SERIES 11 -  PLAN B - Instl Plan - Growth Option</t>
  </si>
  <si>
    <t>Fortis FIXED TERM PLAN - SERIES 11 - PLAN B - Regular Plan - Dividend on Maturity Option</t>
  </si>
  <si>
    <t>Fortis FIXED TERM PLAN - SERIES 11 -  PLAN B - Regular Plan - Calendar Half Yearly  Dividend Option</t>
  </si>
  <si>
    <t>Fortis FIXED TERM PLAN - SERIES 11 -  PLAN B - Regular Plan - Growth Option</t>
  </si>
  <si>
    <t>Fortis FIXED TERM PLAN - SERIES 11 -  PLAN B - Regular Plan - Calendar Quarterly Dividend Option</t>
  </si>
  <si>
    <t>Fortis FIXED TERM PLAN - SERIES 11 - PLAN B - Instl Plan - Calendar Monthly Dividend Option</t>
  </si>
  <si>
    <t>Fortis FIXED TERM PLAN - SERIES 11 -  PLAN B - Instl Plan - Calendar Quarterly Dividend Option</t>
  </si>
  <si>
    <t>Fortis FIXED TERM PLAN - SERIES 12 PLAN A</t>
  </si>
  <si>
    <t>Fortis FIXED TERM PLAN - SERIES 12 - PLAN A - Regular Plan - Dividend on Maturity Option</t>
  </si>
  <si>
    <t>Fortis FIXED TERM PLAN - SERIES 12 -  PLAN A - Regular Plan - Growth Option</t>
  </si>
  <si>
    <t>Fortis FIXED TERM PLAN - SERIES 12 - PLAN A - Instl Plan - Calendar Monthly Dividend Option</t>
  </si>
  <si>
    <t>Fortis FIXED TERM PLAN - SERIES 12 -  PLAN A - Regular Plan - Calendar Half Yearly  Dividend Option</t>
  </si>
  <si>
    <t>Fortis FIXED TERM PLAN - SERIES 12 - PLAN A - Instl Plan - Dividend on Maturity Option</t>
  </si>
  <si>
    <t>Fortis FIXED TERM PLAN - SERIES 12 -  PLAN A - Regular Plan - Calendar Quarterly Dividend Option</t>
  </si>
  <si>
    <t>Fortis FIXED TERM PLAN - SERIES 12 -  PLAN A - Instl Plan - Calendar Half Yearly  Dividend Option</t>
  </si>
  <si>
    <t>Fortis FIXED TERM PLAN - SERIES 12 -  PLAN A - Instl Plan - Calendar Yearly Dividend Option</t>
  </si>
  <si>
    <t>Fortis FIXED TERM PLAN - SERIES 12 -  PLAN A - Regular Plan - Calendar Yearly Dividend Option</t>
  </si>
  <si>
    <t>Fortis FIXED TERM PLAN - SERIES 12 -  PLAN A - Instl Plan - Growth Option</t>
  </si>
  <si>
    <t>Fortis FIXED TERM PLAN - SERIES 12 -  PLAN A - Instl Plan - Calendar Quarterly Dividend Option</t>
  </si>
  <si>
    <t>Fortis FIXED TERM PLAN - SERIES 12 - PLAN A - Regular Plan - Calendar Monthly Dividend Option</t>
  </si>
  <si>
    <t>Fortis FIXED TERM PLAN - SERIES 13 PLAN A</t>
  </si>
  <si>
    <t>Fortis FIXED TERM PLAN - SERIES 13 -  PLAN A - Regular Plan - Growth Option</t>
  </si>
  <si>
    <t>Fortis FIXED TERM PLAN - SERIES 13 - PLAN A - Regular Plan - Calendar Monthly Dividend Option</t>
  </si>
  <si>
    <t>Fortis FIXED TERM PLAN - SERIES 13 - PLAN A - Instl Plan - Dividend on Maturity Option</t>
  </si>
  <si>
    <t>Fortis FIXED TERM PLAN - SERIES 13 -  PLAN A - Regular Plan - Calendar Half Yearly  Dividend Option</t>
  </si>
  <si>
    <t>Fortis FIXED TERM PLAN - SERIES 13 -  PLAN A - Regular Plan - Calendar Quarterly Dividend Option</t>
  </si>
  <si>
    <t>Fortis FIXED TERM PLAN - SERIES 13 -  PLAN A - Instl Plan - Calendar Half Yearly  Dividend Option</t>
  </si>
  <si>
    <t>Fortis FIXED TERM PLAN - SERIES 13 -  PLAN A - Instl Plan - Calendar Quarterly Dividend Option</t>
  </si>
  <si>
    <t>Fortis FIXED TERM PLAN - SERIES 13 -  PLAN A - Instl Plan - Calendar Yearly Dividend Option</t>
  </si>
  <si>
    <t>Fortis FIXED TERM PLAN - SERIES 13 - PLAN A - Regular Plan - Dividend on Maturity Option</t>
  </si>
  <si>
    <t>Fortis FIXED TERM PLAN - SERIES 13 -  PLAN A - Regular Plan - Calendar Yearly Dividend Option</t>
  </si>
  <si>
    <t>Fortis FIXED TERM PLAN - SERIES 13 -  PLAN A - Instl Plan - Growth Option</t>
  </si>
  <si>
    <t>Fortis FIXED TERM PLAN - SERIES 13 - PLAN A - Instl Plan - Calendar Monthly Dividend Option</t>
  </si>
  <si>
    <t>Fortis FIXED TERM PLAN - SERIES 13 PLAN B</t>
  </si>
  <si>
    <t>Fortis FIXED TERM PLAN - SERIES 13 -  PLAN B - Regular Plan - Calendar Yearly Dividend Option</t>
  </si>
  <si>
    <t>Fortis FIXED TERM PLAN - SERIES 13 - PLAN B - Regular Plan - Calendar Monthly Dividend Option</t>
  </si>
  <si>
    <t>Fortis FIXED TERM PLAN - SERIES 13 - PLAN B - Instl Plan - Dividend on Maturity Option</t>
  </si>
  <si>
    <t>Fortis FIXED TERM PLAN - SERIES 13 -  PLAN B - Regular Plan - Calendar Quarterly Dividend Option</t>
  </si>
  <si>
    <t>Fortis FIXED TERM PLAN - SERIES 13 -  PLAN B - Instl Plan - Calendar Quarterly Dividend Option</t>
  </si>
  <si>
    <t>Fortis FIXED TERM PLAN - SERIES 13 - PLAN B - Instl Plan - Calendar Monthly Dividend Option</t>
  </si>
  <si>
    <t>Fortis FIXED TERM PLAN - SERIES 13 -  PLAN B - Regular Plan - Growth Option</t>
  </si>
  <si>
    <t>Fortis FIXED TERM PLAN - SERIES 13 -  PLAN B - Instl Plan - Calendar Yearly Dividend Option</t>
  </si>
  <si>
    <t>Fortis FIXED TERM PLAN - SERIES 13 - PLAN B - Regular Plan - Dividend on Maturity Option</t>
  </si>
  <si>
    <t>Fortis FIXED TERM PLAN - SERIES 13 -  PLAN B - Regular Plan - Calendar Half Yearly  Dividend Option</t>
  </si>
  <si>
    <t>Fortis FIXED TERM PLAN - SERIES 13 -  PLAN B - Instl Plan - Calendar Half Yearly  Dividend Option</t>
  </si>
  <si>
    <t>Fortis FIXED TERM PLAN - SERIES 13 -  PLAN B - Instl Plan - Growth Option</t>
  </si>
  <si>
    <t>Fortis FIXED TERM PLAN - SERIES 12 PLAN C</t>
  </si>
  <si>
    <t>Fortis FIXED TERM PLAN - SERIES 12 -  PLAN C - Regular Plan - Growth Option</t>
  </si>
  <si>
    <t xml:space="preserve">Entry Load  - 1.40%  Exit Load   2% if investor redeems before date of maturity  </t>
  </si>
  <si>
    <t>Fortis FIXED TERM PLAN - SERIES 12 -  PLAN C - Regular Plan - Calendar Monthly Dividend Option</t>
  </si>
  <si>
    <t>Fortis FIXED TERM PLAN - SERIES 12 -  PLAN C - Regular Plan - Dividend on Maturity Option</t>
  </si>
  <si>
    <t>Fortis FIXED TERM PLAN - SERIES 12 -  PLAN C - Instl Plan - Calendar Monthly Dividend Option</t>
  </si>
  <si>
    <t>Fortis FIXED TERM PLAN - SERIES 12 -  PLAN C - Instl Plan - Calendar Half Yearly  Dividend Option</t>
  </si>
  <si>
    <t>Fortis FIXED TERM PLAN - SERIES 12 -  PLAN C - Regular Plan - Calendar Quarterly Dividend Option</t>
  </si>
  <si>
    <t>Fortis FIXED TERM PLAN - SERIES 12 -  PLAN C - Instl Plan - Calendar Quarterly Dividend Option</t>
  </si>
  <si>
    <t>Fortis FIXED TERM PLAN - SERIES 12 -  PLAN C - Instl Plan - Calendar Yearly Dividend Option</t>
  </si>
  <si>
    <t>Fortis FIXED TERM PLAN - SERIES 12 -  PLAN C - Regular Plan - Calendar Half Yearly  Dividend Option</t>
  </si>
  <si>
    <t>Fortis FIXED TERM PLAN - SERIES 12 -  PLAN C - Regular Plan - Calendar Yearly Dividend Option</t>
  </si>
  <si>
    <t>Fortis FIXED TERM PLAN - SERIES 12 -  PLAN C - Instl Plan - Growth Option</t>
  </si>
  <si>
    <t>Fortis FIXED TERM PLAN - SERIES 12 -  PLAN C - Instl Plan - Dividend on Maturity Option</t>
  </si>
  <si>
    <t>Fortis FIXED TERM PLAN - SERIES 13 PLAN C</t>
  </si>
  <si>
    <t>Fortis FIXED TERM PLAN - SERIES 13 -  PLAN C - Regular Plan - Calendar Half Yearly  Dividend Option</t>
  </si>
  <si>
    <t>Fortis FIXED TERM PLAN - SERIES 13 -  PLAN C - Regular Plan - Calendar Yearly Dividend Option</t>
  </si>
  <si>
    <t>Fortis FIXED TERM PLAN - SERIES 13 -  PLAN C - Instl Plan - Calendar Monthly Dividend Option</t>
  </si>
  <si>
    <t>Fortis FIXED TERM PLAN - SERIES 13 -  PLAN C - Instl Plan - Calendar Quarterly Dividend Option</t>
  </si>
  <si>
    <t>Fortis FIXED TERM PLAN - SERIES 13 -  PLAN C - Instl Plan - Calendar Yearly Dividend Option</t>
  </si>
  <si>
    <t>Fortis FIXED TERM PLAN - SERIES 13 -  PLAN C - Regular Plan - Calendar Monthly Dividend Option</t>
  </si>
  <si>
    <t>Fortis FIXED TERM PLAN - SERIES 13 -  PLAN C - Regular Plan - Dividend on Maturity Option</t>
  </si>
  <si>
    <t>Fortis FIXED TERM PLAN - SERIES 13 -  PLAN C - Instl Plan - Dividend on Maturity Option</t>
  </si>
  <si>
    <t>Fortis FIXED TERM PLAN - SERIES 13 -  PLAN C - Regular Plan - Calendar Quarterly Dividend Option</t>
  </si>
  <si>
    <t>Fortis FIXED TERM PLAN - SERIES 13 -  PLAN C - Regular Plan - Growth Option</t>
  </si>
  <si>
    <t>Fortis FIXED TERM PLAN - SERIES 13 -  PLAN C - Instl Plan - Calendar Half Yearly  Dividend Option</t>
  </si>
  <si>
    <t>Fortis FIXED TERM PLAN - SERIES 13 -  PLAN C - Instl Plan - Growth Option</t>
  </si>
  <si>
    <t>Fortis FIXED TERM PLAN - SERIES 13 PLAN D</t>
  </si>
  <si>
    <t>Fortis FIXED TERM PLAN - SERIES 13 -  PLAN D - Instl Plan - Calendar Yearly Dividend Option</t>
  </si>
  <si>
    <t>Entry Load  - NIL  Exit Load   2% if investor redeems before date of maturity</t>
  </si>
  <si>
    <t>Fortis FIXED TERM PLAN - SERIES 13 - PLAN D - Regular Plan - Dividend on Maturity Option</t>
  </si>
  <si>
    <t>Fortis FIXED TERM PLAN - SERIES 13 -  PLAN D - Regular Plan - Calendar Yearly Dividend Option</t>
  </si>
  <si>
    <t>Fortis FIXED TERM PLAN - SERIES 13 - PLAN D - Instl Plan - Dividend on Maturity Option</t>
  </si>
  <si>
    <t>Fortis FIXED TERM PLAN - SERIES 13 - PLAN D - Instl Plan - Calendar Monthly Dividend Option</t>
  </si>
  <si>
    <t>Fortis FIXED TERM PLAN - SERIES 13 - PLAN D - Regular Plan - Calendar Monthly Dividend Option</t>
  </si>
  <si>
    <t>Fortis FIXED TERM PLAN - SERIES 13 -  PLAN D - Regular Plan - Calendar Quarterly Dividend Option</t>
  </si>
  <si>
    <t>Fortis FIXED TERM PLAN - SERIES 13 -  PLAN D - Regular Plan - Calendar Half Yearly  Dividend Option</t>
  </si>
  <si>
    <t>Fortis FIXED TERM PLAN - SERIES 13 -  PLAN D - Instl Plan - Growth Option</t>
  </si>
  <si>
    <t>Fortis FIXED TERM PLAN - SERIES 13 -  PLAN D - Instl Plan - Calendar Half Yearly  Dividend Option</t>
  </si>
  <si>
    <t>Fortis FIXED TERM PLAN - SERIES 13 -  PLAN D - Instl Plan - Calendar Quarterly Dividend Option</t>
  </si>
  <si>
    <t>Fortis FIXED TERM PLAN - SERIES 13 -  PLAN D - Regular Plan - Growth Option</t>
  </si>
  <si>
    <t>Fortis FIXED TERM PLAN - SERIES 14 PLAN A</t>
  </si>
  <si>
    <t>Fortis FIXED TERM PLAN - SERIES 14 -  PLAN A - Instl Plan - Calendar Half Yearly  Dividend Option</t>
  </si>
  <si>
    <t>Fortis FIXED TERM PLAN - SERIES 14 -  PLAN A - Regular Plan - Growth Option</t>
  </si>
  <si>
    <t>Fortis FIXED TERM PLAN - SERIES 14 -  PLAN A - Regular Plan - Calendar Quarterly Dividend Option</t>
  </si>
  <si>
    <t>Fortis FIXED TERM PLAN - SERIES 14 -  PLAN A - Instl Plan - Growth Option</t>
  </si>
  <si>
    <t>Fortis FIXED TERM PLAN - SERIES 14 - PLAN A - Regular Plan - Dividend on Maturity Option</t>
  </si>
  <si>
    <t>Fortis FIXED TERM PLAN - SERIES 14 - PLAN A - Instl Plan - Dividend on Maturity Option</t>
  </si>
  <si>
    <t>Fortis FIXED TERM PLAN - SERIES 14 -  PLAN A - Regular Plan - Calendar Half Yearly  Dividend Option</t>
  </si>
  <si>
    <t>Fortis FIXED TERM PLAN - SERIES 14 -  PLAN A - Instl Plan - Calendar Quarterly Dividend Option</t>
  </si>
  <si>
    <t>Fortis FIXED TERM PLAN - SERIES 14 -  PLAN A - Instl Plan - Calendar Yearly Dividend Option</t>
  </si>
  <si>
    <t>Fortis FIXED TERM PLAN - SERIES 14 - PLAN A - Instl Plan - Calendar Monthly Dividend Option</t>
  </si>
  <si>
    <t>Fortis FIXED TERM PLAN - SERIES 14 -  PLAN A - Regular Plan - Calendar Yearly Dividend Option</t>
  </si>
  <si>
    <t>Fortis FIXED TERM PLAN - SERIES 14 - PLAN A - Regular Plan - Calendar Monthly Dividend Option</t>
  </si>
  <si>
    <t>BNP PARIBAS BOND FUND</t>
  </si>
  <si>
    <t>BNP PARIBAS Bond Fund - Regular Plan - Quarterly-Dividend Option</t>
  </si>
  <si>
    <t xml:space="preserve">Less than or equal to Rs 3 Crore  Entry Load  - NIL Exit Load  1% if investor redeems / Switches out within 12 Months from date of investment Nil if investor redeems / Switches out after 12 Months from date of investment  More than Rs 3 crore- NIL </t>
  </si>
  <si>
    <t>INF251K01EL8INF251K01EM6</t>
  </si>
  <si>
    <t>INF251K01EL8</t>
  </si>
  <si>
    <t>INF251K01EM6</t>
  </si>
  <si>
    <t>BNP PARIBAS Bond Fund - Regular Plan - Fortnightly-Dividend Option</t>
  </si>
  <si>
    <t>BNP PARIBAS Bond Fund - Regular Plan - Growth Option</t>
  </si>
  <si>
    <t>INF251K01EI4</t>
  </si>
  <si>
    <t>BNP PARIBAS Bond Fund - Regular Plan - Annual-Dividend Option</t>
  </si>
  <si>
    <t>INF251K01EN4INF251K01EO2</t>
  </si>
  <si>
    <t>INF251K01EN4</t>
  </si>
  <si>
    <t>INF251K01EO2</t>
  </si>
  <si>
    <t>BNP PARIBAS Bond Fund - Institutional Plan -Growth Option</t>
  </si>
  <si>
    <t>BNP PARIBAS Bond Fund -Institutional Plan - Monthly-Dividend Option</t>
  </si>
  <si>
    <t>BNP PARIBAS Bond Fund -Institutional Plan - Quarterly-Dividend Option</t>
  </si>
  <si>
    <t>BNP PARIBAS Bond Fund -Institutional Plan - Fortnightly-Dividend Option</t>
  </si>
  <si>
    <t>BNP PARIBAS Bond Fund - Regular Plan - Monthly-Dividend Option</t>
  </si>
  <si>
    <t>INF251K01EJ2INF251K01EK0</t>
  </si>
  <si>
    <t>INF251K01EJ2</t>
  </si>
  <si>
    <t>INF251K01EK0</t>
  </si>
  <si>
    <t>BNP PARIBAS Bond Fund - Institutional Plan -Annual-Dividend Option</t>
  </si>
  <si>
    <t>BNP Paribas Bond Fund - Direct Plan - Annual Dividend Option</t>
  </si>
  <si>
    <t>INF251K01GU4INF251K01GV2</t>
  </si>
  <si>
    <t>INF251K01GU4</t>
  </si>
  <si>
    <t>INF251K01GV2</t>
  </si>
  <si>
    <t>BNP Paribas Bond Fund - Direct Plan - Growth Option</t>
  </si>
  <si>
    <t>INF251K01GP4</t>
  </si>
  <si>
    <t>BNP Paribas Bond Fund - Direct Plan - Monthly Dividend Option</t>
  </si>
  <si>
    <t>INF251K01GQ2INF251K01GR0</t>
  </si>
  <si>
    <t>INF251K01GQ2</t>
  </si>
  <si>
    <t>INF251K01GR0</t>
  </si>
  <si>
    <t>BNP Paribas Bond Fund - Direct Plan - Quarterly Dividend Option</t>
  </si>
  <si>
    <t>INF251K01GS8INF251K01GT6</t>
  </si>
  <si>
    <t>INF251K01GS8</t>
  </si>
  <si>
    <t>INF251K01GT6</t>
  </si>
  <si>
    <t>BNP PARIBAS BOND FUND QUARTERLY DIVIDEND OPTION</t>
  </si>
  <si>
    <t>INF251K01ES3INF251K01ET1</t>
  </si>
  <si>
    <t>INF251K01ES3</t>
  </si>
  <si>
    <t>INF251K01ET1</t>
  </si>
  <si>
    <t>BNP PARIBAS BOND FUND  ANNUAL DIVIDEND OPTION</t>
  </si>
  <si>
    <t>INF251K01EU9INF251K01EV7</t>
  </si>
  <si>
    <t>INF251K01EU9</t>
  </si>
  <si>
    <t>INF251K01EV7</t>
  </si>
  <si>
    <t>BNP PARIBAS BOND FUND  MONTHLY DIVIDEND OPTION</t>
  </si>
  <si>
    <t>INF251K01EQ7INF251K01ER5</t>
  </si>
  <si>
    <t>INF251K01EQ7</t>
  </si>
  <si>
    <t>INF251K01ER5</t>
  </si>
  <si>
    <t>BNP PARIBAS BOND FUND GROWTH OPTION</t>
  </si>
  <si>
    <t>INF251K01EP9</t>
  </si>
  <si>
    <t>FORTIS FIXED TERM PLAN - SERIES 14 PLAN B</t>
  </si>
  <si>
    <t>FORTIS  FIXED TERM PLAN - SERIES 14 -  PLAN B - Regular Plan - Calendar Yearly Dividend Option</t>
  </si>
  <si>
    <t>Regular Plan  - A minimum of Rs. 5000 per applica</t>
  </si>
  <si>
    <t xml:space="preserve">Entry Load  - NIL  Exit Load   2% if investor redeems before the date of maturity  </t>
  </si>
  <si>
    <t>FORTIS FIXED TERM PLAN - SERIES 14 - PLAN B - Instl Plan - Dividend on Maturity Option</t>
  </si>
  <si>
    <t>FORTIS FIXED TERM PLAN - SERIES 14 -  PLAN B - Instl Plan - Calendar Half Yearly  Dividend Option</t>
  </si>
  <si>
    <t>FORTIS FIXED TERM PLAN - SERIES 14 -  PLAN B - Regular Plan - Calendar Half Yearly  Dividend Option</t>
  </si>
  <si>
    <t>FORTIS FIXED TERM PLAN - SERIES 14 -  PLAN B - Regular Plan - Calendar Quarterly Dividend Option</t>
  </si>
  <si>
    <t>FORTIS  FIXED TERM PLAN - SERIES 14 -  PLAN B - Instl Plan - Growth Option</t>
  </si>
  <si>
    <t>FORTIS FIXED TERM PLAN - SERIES 14 -  PLAN B - Instl Plan - Calendar Quarterly Dividend Option</t>
  </si>
  <si>
    <t>FORTIS  FIXED TERM PLAN - SERIES 14 - PLAN B - Instl Plan - Calendar Monthly Dividend Option</t>
  </si>
  <si>
    <t>FORTIS FIXED TERM PLAN - SERIES 14 - PLAN B - Regular Plan - Dividend on Maturity Option</t>
  </si>
  <si>
    <t>FORTIS FIXED TERM PLAN - SERIES 14 -  PLAN B - Regular Plan - Growth Option</t>
  </si>
  <si>
    <t>FORTIS FIXED TERM PLAN - SERIES 14 -  PLAN B - Instl Plan - Calendar Yearly Dividend Option</t>
  </si>
  <si>
    <t>FORTIS  FIXED TERM PLAN - SERIES 14 - PLAN B - Regular Plan - Calendar Monthly Dividend Option</t>
  </si>
  <si>
    <t>FORTIS FIXED TERM PLAN - SERIES 14 C</t>
  </si>
  <si>
    <t>FORTIS FIXED TERM PLAN - SERIES 14 C - Regular Plan - Growth Option</t>
  </si>
  <si>
    <t xml:space="preserve">Entry Load  - NIL  Exit Load  NIL  </t>
  </si>
  <si>
    <t>FORTIS  FIXED TERM PLAN - SERIES 14 C - Regular Plan - Calendar Yearly Dividend Option</t>
  </si>
  <si>
    <t>FORTIS FIXED TERM PLAN - SERIES 14 C - Regular Plan - Dividend on Maturity Option</t>
  </si>
  <si>
    <t>FORTIS  FIXED TERM PLAN - SERIES 14 C - Institutional Plan - Growth Option</t>
  </si>
  <si>
    <t>FORTIS FIXED TERM PLAN - SERIES 14 C - Institutional Plan - Calendar Quarterly Dividend Option</t>
  </si>
  <si>
    <t>FORTIS FIXED TERM PLAN - SERIES 14 C - Institutional Plan - Dividend on Maturity Option</t>
  </si>
  <si>
    <t>FORTIS FIXED TERM PLAN - SERIES 14 C - Regular Plan - Calendar Quarterly Dividend Option</t>
  </si>
  <si>
    <t>FORTIS FIXED TERM PLAN - SERIES 14 C - Institutional Plan - Calendar Yearly Dividend Option</t>
  </si>
  <si>
    <t>FORTIS FIXED TERM PLAN - SERIES 15A</t>
  </si>
  <si>
    <t>FORTIS FIXED TERM PLAN - SERIES 15A - Regular Plan - Growth Option</t>
  </si>
  <si>
    <t>FORTIS FIXED TERM PLAN - SERIES 15A - Regular Plan - Calendar Quarterly Dividend Option</t>
  </si>
  <si>
    <t>FORTIS  FIXED TERM PLAN - SERIES 15A - Regular Plan - Calendar Yearly Dividend Option</t>
  </si>
  <si>
    <t>FORTIS FIXED TERM PLAN - SERIES 15A - Regular Plan - Dividend on Maturity Option</t>
  </si>
  <si>
    <t>FORTIS  FIXED TERM PLAN - SERIES 15A - Institutional Plan - Growth Option</t>
  </si>
  <si>
    <t>FORTIS FIXED TERM PLAN - SERIES 15A - Institutional Plan - Calendar Quarterly Dividend Option</t>
  </si>
  <si>
    <t>FORTIS FIXED TERM PLAN - SERIES 15A - Institutional Plan - Calendar Yearly Dividend Option</t>
  </si>
  <si>
    <t>FORTIS FIXED TERM PLAN - SERIES 15A - Institutional Plan - Dividend on Maturity Option</t>
  </si>
  <si>
    <t>FORTIS FIXED TERM PLAN - SERIES 15B</t>
  </si>
  <si>
    <t>FORTIS  FIXED TERM PLAN - SERIES 15B - Institutional Plan - Growth Option</t>
  </si>
  <si>
    <t>Entry Load  - NIL  Exit Load  NIL</t>
  </si>
  <si>
    <t>FORTIS FIXED TERM PLAN - SERIES 15B - Institutional Plan - Calendar Quarterly Dividend Option</t>
  </si>
  <si>
    <t>FORTIS FIXED TERM PLAN - SERIES 15B - Institutional Plan - Calendar Yearly Dividend Option</t>
  </si>
  <si>
    <t>FORTIS FIXED TERM PLAN - SERIES 15B - Institutional Plan - Dividend on Maturity Option</t>
  </si>
  <si>
    <t>FORTIS FIXED TERM PLAN - SERIES 15B - Regular Plan - Growth Option</t>
  </si>
  <si>
    <t>FORTIS FIXED TERM PLAN - SERIES 15B - Regular Plan - Calendar Quarterly Dividend Option</t>
  </si>
  <si>
    <t>FORTIS  FIXED TERM PLAN - SERIES 15B - Regular Plan - Calendar Yearly Dividend Option</t>
  </si>
  <si>
    <t>FORTIS FIXED TERM PLAN - SERIES 15B - Regular Plan - Dividend on Maturity Option</t>
  </si>
  <si>
    <t>BNP Paribas FIXED TERM FUND - SERIES 16 A</t>
  </si>
  <si>
    <t>BNP PARIBAS FIXED TERM FUND - SERIES 16 A - Growth Option</t>
  </si>
  <si>
    <t>BNP PARIBAS FIXED TERM FUND - SERIES 16 A - Calendar Quarterly Dividend Option</t>
  </si>
  <si>
    <t>BNP PARIBAS FIXED TERM FUND - SERIES 16 A - Calendar Yearly Dividend Option</t>
  </si>
  <si>
    <t>BNP PARIBAS FIXED TERM FUND - SERIES 16 A - Dividend on Maturity Option</t>
  </si>
  <si>
    <t>BNP PARIBAS Term Fund - Series 16 B</t>
  </si>
  <si>
    <t>BNP PARIBAS Fixed Term Fund - Series 16 B - Calendar Quarterly Dividend Option</t>
  </si>
  <si>
    <t>5000/- and in multiples of Rs.10/- thereafter</t>
  </si>
  <si>
    <t>Entry Load  Nil  Exit Load   Nil</t>
  </si>
  <si>
    <t>BNP PARIBAS Fixed Term Fund - Series 16 B - Calendar Yearly Dividend Option</t>
  </si>
  <si>
    <t>BNP PARIBAS Fixed Term Fund - Series 16 B - Dividend on Maturity Option</t>
  </si>
  <si>
    <t>BNP PARIBAS Fixed Term Fund - Series 16 B - Growth Option</t>
  </si>
  <si>
    <t>BNP PARIBAS Term Fund - Series 16 C</t>
  </si>
  <si>
    <t>BNP PARIBAS Fixed Term Fund - Series 16 C - Calendar Quarterly Dividend Option</t>
  </si>
  <si>
    <t>5000/- &amp; in multiples of Rs.10/- thereafter</t>
  </si>
  <si>
    <t>BNP PARIBAS Fixed Term Fund - Series 16 C - Calendar Yearly Dividend Option</t>
  </si>
  <si>
    <t>BNP PARIBAS Fixed Term Fund - Series 16 C - Dividend On Maturity Option</t>
  </si>
  <si>
    <t>BNP PARIBAS Fixed Term Fund - Series 16 C - Growth Option</t>
  </si>
  <si>
    <t>BNP PARIBAS Fixed Term Fund - Series 16 D</t>
  </si>
  <si>
    <t>BNP PARIBAS Fixed Term Fund-Sr 16D-Growth Option</t>
  </si>
  <si>
    <t>BNP PARIBAS Fixed Term Fund-Sr 16D - Dividend On Maturity Option</t>
  </si>
  <si>
    <t>BNP PARIBAS Fixed Term Fund-Sr 16D-Calendar Yearly Dividend Option</t>
  </si>
  <si>
    <t>BNP PARIBAS Fixed Term Fund-Sr 16D-Calendar Quarterly Dividend Option</t>
  </si>
  <si>
    <t>BNP PARIBAS Fixed Term Fund - Series 17 A</t>
  </si>
  <si>
    <t>BNP PARIBAS Fixed Term Fund-Sr 17A-Calendar Yearly Dividend Option</t>
  </si>
  <si>
    <t>BNP PARIBAS Fixed Term Fund-Sr 17A - Dividend On Maturity Option</t>
  </si>
  <si>
    <t>BNP PARIBAS Fixed Term Fund-Sr 17A-Growth Option</t>
  </si>
  <si>
    <t>BNP PARIBAS Fixed Term Fund-Sr 17A-Calendar Quarterly Dividend Option</t>
  </si>
  <si>
    <t>BNP PARIBAS Fixed Term Fund - Series 17 B</t>
  </si>
  <si>
    <t>BNP PARIBAS Fixed Term Fund-Sr 17B-Growth Option</t>
  </si>
  <si>
    <t>BNP PARIBAS Fixed Term Fund-Sr 17B-Calendar Yearly Dividend Option</t>
  </si>
  <si>
    <t>BNP PARIBAS Fixed Term Fund-Sr 17B-Calendar Quarterly Dividend Option</t>
  </si>
  <si>
    <t>BNP PARIBAS Fixed Term Fund-Sr 17B - Dividend On Maturity Option</t>
  </si>
  <si>
    <t>BNP PARIBAS Fixed Term Fund - Series 17 C</t>
  </si>
  <si>
    <t>BNP PARIBAS Fixed Term Fund-Sr 17C-Growth Option</t>
  </si>
  <si>
    <t>BNP PARIBAS Fixed Term Fund-Sr 17C-Dividend On Maturity Option</t>
  </si>
  <si>
    <t>BNP PARIBAS Fixed Term Fund-Sr 17C-Calendar Yearly Dividend Option</t>
  </si>
  <si>
    <t>BNP PARIBAS Fixed Term Fund-Sr 17C-Calendar Quarterly Dividend Option</t>
  </si>
  <si>
    <t>BNP PARIBAS Fixed Term Fund - Series 18 A</t>
  </si>
  <si>
    <t>BNP PARIBAS Fixed Term Fund-Sr 18A-Growth Option</t>
  </si>
  <si>
    <t>Entry Load   Nil Exit Load     Nil</t>
  </si>
  <si>
    <t>BNP PARIBAS Fixed Term Fund-Sr 18A-Dividend On Maturity Option</t>
  </si>
  <si>
    <t>BNP PARIBAS Fixed Term Fund-Sr 18A-Calendar Yearly Dividend Option</t>
  </si>
  <si>
    <t>BNP PARIBAS Fixed Term Fund-Sr 18A-Calendar Quarterly Dividend Option</t>
  </si>
  <si>
    <t>BNP PARIBAS Fixed Term Fund - Series 18 B</t>
  </si>
  <si>
    <t>BNP PARIBAS Fixed Term Fund-Sr 18B-Growth Option</t>
  </si>
  <si>
    <t>BNP PARIBAS Fixed Term Fund-Sr 18B-Calendar Quarterly Dividend Option</t>
  </si>
  <si>
    <t>BNP PARIBAS Fixed Term Fund-Sr 18B-Dividend On Maturity Option</t>
  </si>
  <si>
    <t>BNP PARIBAS Fixed Term Fund - Series 18 C</t>
  </si>
  <si>
    <t>BNP PARIBAS Fixed Term Fund-Sr 18 C -Growth Option</t>
  </si>
  <si>
    <t>BNP PARIBAS Fixed Term Fund-Sr 18 C -Dividend On Maturity Option</t>
  </si>
  <si>
    <t>BNP PARIBAS Fixed Term Fund-Sr 18 C -Calendar Quarterly Dividend Option</t>
  </si>
  <si>
    <t>BNP PARIBAS Fixed Term Fund - Series 18 D</t>
  </si>
  <si>
    <t>BNP PARIBAS Fixed Term Fund-Sr 18D-Growth Option</t>
  </si>
  <si>
    <t>Entry Load   Nil; Exit Load     Nil</t>
  </si>
  <si>
    <t>BNP PARIBAS Fixed Term Fund-Sr 18D-Dividend On Maturity Option</t>
  </si>
  <si>
    <t>BNP PARIBAS Fixed Term Fund-Sr 18D-Calendar Yearly Dividend Option</t>
  </si>
  <si>
    <t>BNP PARIBAS Fixed Term Fund-Sr 18D-Calendar Quarterly Dividend Option</t>
  </si>
  <si>
    <t>BNP PARIBAS Fixed Term Fund - Series 17 D</t>
  </si>
  <si>
    <t>BNP PARIBAS Fixed Term Fund-Sr 17D-Calendar Quarterly Dividend Option</t>
  </si>
  <si>
    <t>BNP PARIBAS Fixed Term Fund-Sr 17D-Dividend On Maturity Option</t>
  </si>
  <si>
    <t>BNP PARIBAS Fixed Term Fund-Sr 17D-Growth Option</t>
  </si>
  <si>
    <t>BNP PARIBAS Fixed Term Fund - Series 19 A</t>
  </si>
  <si>
    <t>BNP PARIBAS Fixed Term Fund-Sr 19A-Calendar Quarterly Dividend Option</t>
  </si>
  <si>
    <t>BNP PARIBAS Fixed Term Fund-Sr 19A-Dividend On Maturity Option</t>
  </si>
  <si>
    <t>BNP PARIBAS Fixed Term Fund-Sr 19A-Growth Option</t>
  </si>
  <si>
    <t>Sundaram Fixed Term Plan -AP</t>
  </si>
  <si>
    <t>Sundaram Fixed Term Plan -AP- Dividend Payout Option</t>
  </si>
  <si>
    <t>INF903J01967</t>
  </si>
  <si>
    <t>Sundaram Fixed Term Plan -AP- Growth Option</t>
  </si>
  <si>
    <t>INF903J01959</t>
  </si>
  <si>
    <t>Z-REDEEMED-SBI Debt Fund Series - 180 Days 12</t>
  </si>
  <si>
    <t>Z-REDEEMED-SBI Debt Fund Series - 180 Days 12 - Dividend</t>
  </si>
  <si>
    <t>Z-REDEEMED-SBI Debt Fund Series - 180 Days 12 - Growth</t>
  </si>
  <si>
    <t>Z-REDEEMED-SBI Debt Fund Series - 370 Days - 8</t>
  </si>
  <si>
    <t>Z-REDEEMED-SBI Debt Fund Series - 370 Days - 8 - Growth</t>
  </si>
  <si>
    <t>Z-REDEEMED-SBI Debt Fund Series - 370 Days - 8 - Dividend</t>
  </si>
  <si>
    <t>Principal Pnb Fixed Maturity Plan - 91 Days - Series XXV</t>
  </si>
  <si>
    <t>Principal Pnb Fixed Maturity Plan - 91 Days - Series XXV - Growth Option</t>
  </si>
  <si>
    <t>Principal Pnb Fixed Maturity Plan - 91 Days - Series XXV - Dividend Option</t>
  </si>
  <si>
    <t>Birla Sun Life Fixed Term Plan - Series CG</t>
  </si>
  <si>
    <t>Birla Sun Life Fixed Term Plan - Series CG/Growth</t>
  </si>
  <si>
    <t>Birla Sun Life Fixed Term Plan - Series CG/Dividend</t>
  </si>
  <si>
    <t>DWS Fixed Term Fund - Series 76 (DFTF - 76)</t>
  </si>
  <si>
    <t>DWS Fixed Term Fund - Series 76 (DFTF - 76)- Growth</t>
  </si>
  <si>
    <t>DWS Fixed Term Fund - Series 76 (DFTF - 76)- Dividend(payout)</t>
  </si>
  <si>
    <t>UTI-FMP YEARLY SERIES OCT 10</t>
  </si>
  <si>
    <t>UTI-FMP YEARLY SERIES OCT10 - DIVIDEND OPTION INSTITUTION</t>
  </si>
  <si>
    <t>UTI-FMP YEARLY SERIES OCT10 - DIVIDEND OPTION RETAIL</t>
  </si>
  <si>
    <t>UTI-FMP YEARLY SERIES OCT10 - GROWTH OPTION RETAIL</t>
  </si>
  <si>
    <t>UTI-FMP YEARLY SERIES OCT10 - GROWTH OPTION INSTITUTION</t>
  </si>
  <si>
    <t>Kotak FMP 15M Series 6</t>
  </si>
  <si>
    <t>Kotak FMP 15M Series 6 Growth</t>
  </si>
  <si>
    <t>INF174K01849</t>
  </si>
  <si>
    <t>Kotak FMP 15M Series 6 Dividend</t>
  </si>
  <si>
    <t>INF174K01856</t>
  </si>
  <si>
    <t>HDFC FMP 370D November 2010 (1)</t>
  </si>
  <si>
    <t>HDFC FMP 370D November 2010 (1) Growth Option</t>
  </si>
  <si>
    <t>HDFC FMP 370D November 2010 (1) Dividend Option</t>
  </si>
  <si>
    <t>HDFC FMP 370D November 2010 (1) Quarterly Dividend Option</t>
  </si>
  <si>
    <t>DSP BlackRock FMP - 12M - Series 9</t>
  </si>
  <si>
    <t>DSP BlackRock FMP - 12M - Series 9 - Growth</t>
  </si>
  <si>
    <t>INF740K01AN4</t>
  </si>
  <si>
    <t>DSP BlackRock FMP - 12M - Series 9 - Dividend Payout</t>
  </si>
  <si>
    <t>INF740K01AO2</t>
  </si>
  <si>
    <t>L&amp;T FMP - II (November12M A)</t>
  </si>
  <si>
    <t>L&amp;T FMP - II (November12M A) - Dividend (Payout)</t>
  </si>
  <si>
    <t>Rs. 5000/- and in multiples of Rs. 10/- thereafter</t>
  </si>
  <si>
    <t>Entry Load   Nil Exit Load  Since the Scheme/ Plan will be listed on the Stock Exchange no exit load will be charged.</t>
  </si>
  <si>
    <t>L&amp;T FMP - II (November12M A) - Growth</t>
  </si>
  <si>
    <t>L&amp;T Floating Rate Fund</t>
  </si>
  <si>
    <t>L&amp;T Floating Rate Fund - Growth Option</t>
  </si>
  <si>
    <t>Rs.10000/- and in multiples of Re 1/- thereafter.</t>
  </si>
  <si>
    <t>Entry Load   Nil  Entry Load   Nil</t>
  </si>
  <si>
    <t>INF917K01BC9</t>
  </si>
  <si>
    <t>L&amp;T Floating Rate Fund - Daily Dividend Reinvestment</t>
  </si>
  <si>
    <t>INF917K01AY5</t>
  </si>
  <si>
    <t>L&amp;T Floating Rate Fund - Weekly Dividend Reinvestment</t>
  </si>
  <si>
    <t>INF917K01AZ2</t>
  </si>
  <si>
    <t>L&amp;T Floating Rate Fund - Monthly Dividend</t>
  </si>
  <si>
    <t>INF917K01BB1INF917K01BA3</t>
  </si>
  <si>
    <t>INF917K01BB1</t>
  </si>
  <si>
    <t>INF917K01BA3</t>
  </si>
  <si>
    <t>L&amp;T Floating Rate Fund -Direct Plan- Monthly Dividend</t>
  </si>
  <si>
    <t>INF917K01FF3</t>
  </si>
  <si>
    <t>L&amp;T Floating Rate Fund - Direct Plan - Weekly Dividend</t>
  </si>
  <si>
    <t>INF917K01FH9</t>
  </si>
  <si>
    <t>L&amp;T Floating Rate Fund -Direct Plan- Growth Option</t>
  </si>
  <si>
    <t>INF917K01FE6</t>
  </si>
  <si>
    <t>L&amp;T Floating Rate Fund - Direct Plan - Daily Dividend Reinvestment</t>
  </si>
  <si>
    <t>INF917K01FD8</t>
  </si>
  <si>
    <t>ICICI Prudential Fixed Maturity Plan-Series 53-1 Year Plan B</t>
  </si>
  <si>
    <t>ICICI Prudential Fixed Maturity Plan-Series 53-1 Year Plan B Cumulative</t>
  </si>
  <si>
    <t>Entry Load   NIL  Exit Load   Since the Plan will be listed on the stock exchange load will not be  applicable. Investors shall note that the brokerage on sales of the units of the  schemes on the stock exchanges shall be borne by the investors.</t>
  </si>
  <si>
    <t>ICICI Prudential Fixed Maturity Plan-Series 53-1 Year Plan B Dividend</t>
  </si>
  <si>
    <t>IDFC Fixed Maturity Plan - Half Yearly Series 12</t>
  </si>
  <si>
    <t>IDFC FMP - HYS - 12 - Growth Option</t>
  </si>
  <si>
    <t>IDFC FMP - HYS - 12  - Dividend Option</t>
  </si>
  <si>
    <t>DFC FMP - HYS - 12 (Plan A) - Dividend Option</t>
  </si>
  <si>
    <t>HDFC FMP 370D November 2010 (2)</t>
  </si>
  <si>
    <t>HDFC FMP 370D November 2010 (2) Dividend Option</t>
  </si>
  <si>
    <t>HDFC FMP 370D November 2010 (2) Growth Option</t>
  </si>
  <si>
    <t>HDFC FMP 370D November 2010 (2) Quarterly Dividend Option</t>
  </si>
  <si>
    <t>HDFC FMP 35D November 2010 (1)</t>
  </si>
  <si>
    <t>HDFC FMP 35D November 2010 (1) Growth Option</t>
  </si>
  <si>
    <t>HDFC FMP 35D November 2010 (1) Dividend Option</t>
  </si>
  <si>
    <t>HDFC FMP 100D November 2010 (1)</t>
  </si>
  <si>
    <t>HDFC FMP 100D November 2010 (1) Growth Option</t>
  </si>
  <si>
    <t>HDFC FMP 100D November 2010 (1) Dividend Option</t>
  </si>
  <si>
    <t>L&amp;T FMP - II (November91D A)</t>
  </si>
  <si>
    <t>L&amp;T FMP - II (November91D A) - Dividend (Payout)</t>
  </si>
  <si>
    <t>Rs. 5000/- and in multiples of Rs.10/- thereafter.</t>
  </si>
  <si>
    <t>L&amp;T FMP - II (November91D A) - Growth</t>
  </si>
  <si>
    <t>Reliance Fixed Horizon Fund - XVI - Series 3</t>
  </si>
  <si>
    <t>Reliance Fixed Horizon Fund - XVI - Series 3 - Growth Option</t>
  </si>
  <si>
    <t>Reliance Fixed Horizon Fund - XVI - Series 3 - Dividend Payout Option</t>
  </si>
  <si>
    <t>ICICI Prudential Regular Savings Fund</t>
  </si>
  <si>
    <t>ICICI Prudential Regular Savings Fund - Regular Plan -  Growth</t>
  </si>
  <si>
    <t>Entry Load  Not Applicable. In terms of SEBI circular no. SEBI/IMD/CIR No. 4/ 168230/09 dated June 30 2009 it is notified that w.e.f. August 01 2009 there will be no entry load charged to the schemes of the Mutual Fund and the upfront commission to distributors will be paid by the investor directly to the distributor based on his assessment of various factors including the service rendered by the distributor. Exit Load  (a) if the amount sought to be redeemed or switched out is invested</t>
  </si>
  <si>
    <t>INF109K01GU4</t>
  </si>
  <si>
    <t>ICICI Prudential Regular Savings Fund - Regular Plan -  Quarterly Dividend</t>
  </si>
  <si>
    <t>INF109K01GV2INF109K01GW0</t>
  </si>
  <si>
    <t>INF109K01GV2</t>
  </si>
  <si>
    <t>INF109K01GW0</t>
  </si>
  <si>
    <t>ICICI Prudential Regular Savings Fund - Regular Plan -  Half Yearly Dividend</t>
  </si>
  <si>
    <t>INF109K01GX8INF109K01GY6</t>
  </si>
  <si>
    <t>INF109K01GX8</t>
  </si>
  <si>
    <t>INF109K01GY6</t>
  </si>
  <si>
    <t>ICICI Prudential Regular Savings Fund - Direct Plan -  Quarterly Dividend</t>
  </si>
  <si>
    <t>INF109K01V42</t>
  </si>
  <si>
    <t>ICICI Prudential Regular Savings Fund - Direct Plan -  Half Yearly Dividend</t>
  </si>
  <si>
    <t>INF109K01V26</t>
  </si>
  <si>
    <t>ICICI Prudential Regular Savings Fund - Direct Plan -  Growth</t>
  </si>
  <si>
    <t>INF109K01V00</t>
  </si>
  <si>
    <t>ICICI Prudential Regular Savings Fund - Direct Plan - Growth B</t>
  </si>
  <si>
    <t>ICICI Prudential Regular Savings Fund - Direct Plan -  A</t>
  </si>
  <si>
    <t>ICICI Prudential Regular Saving Fund - Regular Plan Bonus</t>
  </si>
  <si>
    <t>INF109KA1I27</t>
  </si>
  <si>
    <t>ICICI Prudential Regular Saving Fund - Direct Plan Bonus</t>
  </si>
  <si>
    <t>INF109KA1I19</t>
  </si>
  <si>
    <t>IDFC Savings Scheme - Series II</t>
  </si>
  <si>
    <t>IDFC Savings Scheme - Series II Dividend</t>
  </si>
  <si>
    <t>Entry load  NilExit Load/Contingent deferred Sales Charge ( CDSC )   Nil</t>
  </si>
  <si>
    <t>INF194K01BD3</t>
  </si>
  <si>
    <t>IDFC Savings Scheme - Series II Growth</t>
  </si>
  <si>
    <t>INF194K01BC5</t>
  </si>
  <si>
    <t>Kotak FMP 15M Series 7</t>
  </si>
  <si>
    <t>Kotak FMP 15M Series 7 Growth</t>
  </si>
  <si>
    <t>INF174K01864</t>
  </si>
  <si>
    <t>Kotak FMP 15M Series 7 Dividend</t>
  </si>
  <si>
    <t>INF174K01872</t>
  </si>
  <si>
    <t>Birla Sun Life Short Term FMP - Series 2</t>
  </si>
  <si>
    <t>Birla Sun Life Short Term FMP - Series 2 - Dividend</t>
  </si>
  <si>
    <t>Rs. 5000/- and in Multiples of Rs. 10/- thereafter</t>
  </si>
  <si>
    <t>Birla Sun Life Short Term FMP - Series 2 - Growth</t>
  </si>
  <si>
    <t>JPMorgan India Capital Protection Oriented Fund</t>
  </si>
  <si>
    <t>JPMorgan India Capital Protection Oriented Fund - Dividend Option</t>
  </si>
  <si>
    <t>INF843K01476</t>
  </si>
  <si>
    <t>JPMorgan India Capital Protection Oriented Fund - Growth Option</t>
  </si>
  <si>
    <t>INF843K01468</t>
  </si>
  <si>
    <t>BNP Paribas Fixed Term Fund - Series 19 B</t>
  </si>
  <si>
    <t>BNP Paribas Fixed Term Fund-Sr 19 B-Growth</t>
  </si>
  <si>
    <t>Entry Load   Nil; Exit Load   Nil</t>
  </si>
  <si>
    <t>BNP Paribas Fixed Term Fund-Sr 19 B-Dividend-Calendar Qtrly</t>
  </si>
  <si>
    <t>BNP Paribas Fixed Term Fund-Sr 19 B-Dividend-Calendar Yrly</t>
  </si>
  <si>
    <t>BNP Paribas Fixed Term Fund-Sr 19 B-Dividend-On Maturity</t>
  </si>
  <si>
    <t>Birla Sun Life Fixed Term Plan - Series CH</t>
  </si>
  <si>
    <t>Birla Sun Life Fixed Term Plan-Series CH-Dividend</t>
  </si>
  <si>
    <t>Rs. 5000/- and in multiples of Rs. 10/- th</t>
  </si>
  <si>
    <t>INF209K01FC2</t>
  </si>
  <si>
    <t>Birla Sun Life Fixed Term Plan-Series CH-Growth</t>
  </si>
  <si>
    <t>INF209K01FB4</t>
  </si>
  <si>
    <t>BNP Paribas Fixed Term Fund - Series 19 C</t>
  </si>
  <si>
    <t>BNP Paribas Fixed Term Fund-Sr 19 C - Calendar Quarterly Dividend Option</t>
  </si>
  <si>
    <t>BNP Paribas Fixed Term Fund-Sr 19 C - Dividend On Maturity Option</t>
  </si>
  <si>
    <t>BNP Paribas Fixed Term Fund-Sr 19 C - Growth Option</t>
  </si>
  <si>
    <t>BNP Paribas Fixed Term Fund - Series 19 D</t>
  </si>
  <si>
    <t>BNP Paribas Fixed Term Fund-Sr 19 D-Dividend-Calendar Yrly</t>
  </si>
  <si>
    <t>BNP Paribas Fixed Term Fund-Sr 19 D-Dividend-Calendar Qtrly</t>
  </si>
  <si>
    <t>BNP Paribas Fixed Term Fund-Sr 19 D-Dividend-On Maturity</t>
  </si>
  <si>
    <t>BNP Paribas Fixed Term Fund-Sr 19 D-Growth</t>
  </si>
  <si>
    <t>Religare Fixed Maturity Plan - Series IV - Plan A to F - Plan B (6 Months)</t>
  </si>
  <si>
    <t>Religare Fixed Maturity Plan - Series IV - Plan B (6 Months) - Growth Option</t>
  </si>
  <si>
    <t>INF205K01BU1</t>
  </si>
  <si>
    <t>Religare Fixed Maturity Plan - Series IV - Plan B (6 Months) - Dividend Payout Option</t>
  </si>
  <si>
    <t>INF205K01BT3</t>
  </si>
  <si>
    <t>Religare Fixed Maturity Plan - Series IV - Plan A to F - Plan C (3 Months)</t>
  </si>
  <si>
    <t>Religare Fixed Maturity Plan - Series IV - Plan C (3 Months) - Dividend Payout Option</t>
  </si>
  <si>
    <t>INF205K01BV9</t>
  </si>
  <si>
    <t>Religare Fixed Maturity Plan - Series IV - Plan C (3 Months) - Growth Option Option</t>
  </si>
  <si>
    <t>INF205K01BW7</t>
  </si>
  <si>
    <t>Reliance Fixed Horizon Fund - XVI - Series 4</t>
  </si>
  <si>
    <t>Reliance Fixed Horizon Fund - XVI - Series - 4 - Growth Option</t>
  </si>
  <si>
    <t>Reliance Fixed Horizon Fund - XVI - Series - 4 - Dividend Payout Option</t>
  </si>
  <si>
    <t>DSP BlackRock FMP - 3M - Series 24</t>
  </si>
  <si>
    <t>DSP BlackRock FMP - 3M - Series 24 - Growth</t>
  </si>
  <si>
    <t>DSP BlackRock FMP - 3M - Series 24 - Dividend Option</t>
  </si>
  <si>
    <t>Sundaram Fixed Term Plan -AQ</t>
  </si>
  <si>
    <t>Sundaram Fixed Term Plan -AQ- Dividend Payout Option</t>
  </si>
  <si>
    <t>INF903J01AA7</t>
  </si>
  <si>
    <t>Sundaram Fixed Term Plan -AQ- Growth Option</t>
  </si>
  <si>
    <t>INF903J01991</t>
  </si>
  <si>
    <t>Sundaram Fixed Term Plan -AR</t>
  </si>
  <si>
    <t>Sundaram Fixed Term Plan -AR- Growth Option</t>
  </si>
  <si>
    <t>INF903J01975</t>
  </si>
  <si>
    <t>Sundaram Fixed Term Plan -AR- Dividend Payout Option</t>
  </si>
  <si>
    <t>INF903J01983</t>
  </si>
  <si>
    <t>Principal Pnb Fixed Maturity Plan - 91 Days - Series XXVI</t>
  </si>
  <si>
    <t>Principal Pnb Fixed Maturity Plan - 91 Days - Series XXVI - Growth Option</t>
  </si>
  <si>
    <t>Principal Pnb Fixed Maturity Plan - 91 Days - Series XXVI - Dividend Option</t>
  </si>
  <si>
    <t>Religare Fixed Maturity Plan - Series IV - Plan A to F - Plan D (13 Months)</t>
  </si>
  <si>
    <t>Religare Fixed Maturity Plan - Series IV - Plan D (13 Months) - Growth Option</t>
  </si>
  <si>
    <t>INF205K01BY3</t>
  </si>
  <si>
    <t>Religare Fixed Maturity Plan - Series IV - Plan D (13 Months) - Dividend Payout Option</t>
  </si>
  <si>
    <t>INF205K01BX5</t>
  </si>
  <si>
    <t>BNP Paribas Fixed Term Fund - Series 19 E</t>
  </si>
  <si>
    <t>BNP Paribas Fixed Term Fund-Sr 19 E - Dividend On Maturity Option</t>
  </si>
  <si>
    <t>Entry Load   Nil; Exit Load    Nil</t>
  </si>
  <si>
    <t>BNP Paribas Fixed Term Fund-Sr 19 E - Growth Option</t>
  </si>
  <si>
    <t>BNP Paribas Fixed Term Fund-Sr 19 E - Calendar Quarterly Dividend Option</t>
  </si>
  <si>
    <t>ICICI Prudential Fixed Maturity Plan-Series 53-One Year Plan C</t>
  </si>
  <si>
    <t>ICICI Prudential Fixed Maturity Plan-Series 53-One Year Plan C-Cumulative</t>
  </si>
  <si>
    <t>i) Entry Load  Not Applicable. In terms of SEBI circular no. SEBI/IMD/CIR No. 4/ 168230/09 dated  June 30 2009 has notified that w.e.f. August 01 2009 there will be no entry load charged to  the schemes of the Mutual Fund and the upfront commission to distributors will be paid by the  investor directly to the distributor based on his assessment of various factors including the  service rendered by the distributor  ii) Exit Load  Being a listed scheme no exit load will be applicable.</t>
  </si>
  <si>
    <t>ICICI Prudential Fixed Maturity Plan-Series 53-One Year Plan C-Dividend</t>
  </si>
  <si>
    <t>Reliance Fixed Horizon Fund - XVI - Series 5</t>
  </si>
  <si>
    <t>Reliance Fixed Horizon Fund - XVI - Series 5 - Growth Option</t>
  </si>
  <si>
    <t>Reliance Fixed Horizon Fund - XVI - Series 5 - Dividend Payout Option</t>
  </si>
  <si>
    <t>HDFC FMP 100D November 2010 (2)</t>
  </si>
  <si>
    <t>HDFC FMP 100D November 2010 (2) Dividend Option</t>
  </si>
  <si>
    <t>HDFC FMP 100D November 2010 (2) Growth Option</t>
  </si>
  <si>
    <t>Birla Sun Life Fixed Term Plan - Series CI</t>
  </si>
  <si>
    <t>Birla Sun Life Fixed Term Plan - Series CI-Growth</t>
  </si>
  <si>
    <t>Rs. 5000/- and in multiples of Rs. 10/- thereafte</t>
  </si>
  <si>
    <t>Birla Sun Life Fixed Term Plan - Series CI-Dividend</t>
  </si>
  <si>
    <t>Sundaram Capital Protection Oriented Fund Series 2-3 years</t>
  </si>
  <si>
    <t>INF903J01AB5</t>
  </si>
  <si>
    <t>Principal Smart Equity Fund</t>
  </si>
  <si>
    <t>Principal Smart Equity Fund - Growth Option</t>
  </si>
  <si>
    <t>Rs.5000/- and any amount in multiple of Rs.1/-</t>
  </si>
  <si>
    <t xml:space="preserve">Exit Load    From the date of allotment if  redeemed any time    Upto 1 Year   - 2.00%  Upto 2 Years - 1.00%   After 2 Years - Nil  </t>
  </si>
  <si>
    <t>INF173K01585</t>
  </si>
  <si>
    <t>Principal Smart Equity Fund - Dividend Option</t>
  </si>
  <si>
    <t>INF173K01551INF173K01569</t>
  </si>
  <si>
    <t>INF173K01551</t>
  </si>
  <si>
    <t>INF173K01569</t>
  </si>
  <si>
    <t>Principal Smart Equity Fund - Direct Plan - Growth Option</t>
  </si>
  <si>
    <t>Principal Smart Equity Fund - Direct Plan - Dividend Option</t>
  </si>
  <si>
    <t>Z-REDEEMED-SBI Debt Fund Series - 18 Months - 4</t>
  </si>
  <si>
    <t>Z-REDEEMED-SBI Debt Fund Series - 18 Months - 4 - Growth Option</t>
  </si>
  <si>
    <t>INF200K01CD6</t>
  </si>
  <si>
    <t>Z-REDEEMED-SBI Debt Fund Series - 18 Months - 4 - Dividend Option</t>
  </si>
  <si>
    <t>INF200K01CE4</t>
  </si>
  <si>
    <t>DSP BlackRock FMP - 12M - Series 10</t>
  </si>
  <si>
    <t>DSP BlackRock FMP - 12M - Series 10 - Dividend Payout</t>
  </si>
  <si>
    <t>INF740K01AS3</t>
  </si>
  <si>
    <t>DSP BlackRock FMP - 12M - Series 10 - Growth</t>
  </si>
  <si>
    <t>INF740K01AR5</t>
  </si>
  <si>
    <t>SBI Debt Fund Series 180 Days - 13</t>
  </si>
  <si>
    <t>SBI Debt Fund Series - 180 Days - 13 Growth</t>
  </si>
  <si>
    <t>SBI Debt Fund Series - 180 Days - 13 Dividend</t>
  </si>
  <si>
    <t>Pramerica Large Cap Equity Fund</t>
  </si>
  <si>
    <t>Pramerica Large Cap Equity Fund - Growth Option</t>
  </si>
  <si>
    <t>Entry Load  Not ApplicableExit Load   If the Units are Redeemed / Switched-out within 365 days of allotment   1%  If the Units are Redeemed / Switched-out after 365 days of allotment -Nil</t>
  </si>
  <si>
    <t>INF663L01013</t>
  </si>
  <si>
    <t>Pramerica Large Cap Equity Fund - Dividend Option</t>
  </si>
  <si>
    <t>INF663L01021INF663L01039</t>
  </si>
  <si>
    <t>INF663L01021</t>
  </si>
  <si>
    <t>INF663L01039</t>
  </si>
  <si>
    <t>Pramerica Large Cap Equity Fund - Direct Plan-Dividend Option</t>
  </si>
  <si>
    <t>INF663L01815INF663L01807</t>
  </si>
  <si>
    <t>INF663L01815</t>
  </si>
  <si>
    <t>INF663L01807</t>
  </si>
  <si>
    <t>Pramerica Large Cap Equity Fund - Direct Plan-Growth Option</t>
  </si>
  <si>
    <t>INF663L01799</t>
  </si>
  <si>
    <t>Pramerica Dynamic Asset Allocation Fund</t>
  </si>
  <si>
    <t>Pramerica Dynamic Asset Allocation Fund- Direct Plan-Dividend Option</t>
  </si>
  <si>
    <t>INF663L01781INF663L01773</t>
  </si>
  <si>
    <t>INF663L01781</t>
  </si>
  <si>
    <t>INF663L01773</t>
  </si>
  <si>
    <t>Pramerica Dynamic Asset Allocation Fund - Direct Plan-Growth Option</t>
  </si>
  <si>
    <t>INF663L01765</t>
  </si>
  <si>
    <t>Pramerica Dynamic Asset Allocation Fund - Growth Option</t>
  </si>
  <si>
    <t>INF663L01047</t>
  </si>
  <si>
    <t>Pramerica Dynamic Asset Allocation Fund - Dividend Option</t>
  </si>
  <si>
    <t>INF663L01054INF663L01062</t>
  </si>
  <si>
    <t>INF663L01054</t>
  </si>
  <si>
    <t>INF663L01062</t>
  </si>
  <si>
    <t>ICICI Prudential Fixed Maturity Plan-Series 53-One Year Plan D</t>
  </si>
  <si>
    <t>ICICI Prudential Fixed Maturity Plan-Series 53-One Year Plan D-Dividend</t>
  </si>
  <si>
    <t>Entry Load  Not Applicable.  Exit Load  Being a listed scheme no exit load will be applicable.</t>
  </si>
  <si>
    <t>ICICI Prudential Fixed Maturity Plan-Series 53-One Year Plan D-Cumulative</t>
  </si>
  <si>
    <t>Religare Fixed Maturity Plan - Series IV - Plan A to F - Plan E (370 Days)</t>
  </si>
  <si>
    <t>Religare Fixed Maturity Plan - Series IV - Plan E (370 Days) - Dividend Payout Option</t>
  </si>
  <si>
    <t>INF205K01BZ0</t>
  </si>
  <si>
    <t>Religare Fixed Maturity Plan - Series IV - Plan E (370 Days) - Growth Option</t>
  </si>
  <si>
    <t>INF205K01CA1</t>
  </si>
  <si>
    <t>Birla Sun Life Fixed Term Plan - Series CJ</t>
  </si>
  <si>
    <t>Birla Sun Life Fixed Term Plan - Series CJ-Growth</t>
  </si>
  <si>
    <t>Birla Sun Life Fixed Term Plan - Series CJ-Dividend</t>
  </si>
  <si>
    <t>Reliance Fixed Horizon Fund - XVI - Series 6</t>
  </si>
  <si>
    <t>Reliance Fixed Horizon Fund - XVI - Series 6 - Growth Option</t>
  </si>
  <si>
    <t>Reliance Fixed Horizon Fund - XVI - Series 6 - Dividend Payout Option</t>
  </si>
  <si>
    <t>SBI Debt Fund Series - 90 Days - 36</t>
  </si>
  <si>
    <t>SBI Debt Fund Series - 90 Days - 36 Dividend</t>
  </si>
  <si>
    <t>SBI Debt Fund Series - 90 Days - 36 Growth</t>
  </si>
  <si>
    <t>Kotak FMP Series 28 (370 Days)</t>
  </si>
  <si>
    <t>Kotak FMP Series 28 (370 Days) - Growth</t>
  </si>
  <si>
    <t>INF174K01880</t>
  </si>
  <si>
    <t>Kotak FMP Series 28 (370 Days) - Dividend</t>
  </si>
  <si>
    <t>INF174K01898</t>
  </si>
  <si>
    <t>Reliance Fixed Horizon Fund - XVII - Series 1</t>
  </si>
  <si>
    <t>Reliance Fixed Horizon Fund - XVII - Series 1 - Dividend Payout Option</t>
  </si>
  <si>
    <t>Reliance Fixed Horizon Fund - XVII - Series 1 - Growth Option</t>
  </si>
  <si>
    <t>IDFC Fixed Maturity Plan - Quarterly Series 61</t>
  </si>
  <si>
    <t>IDFC FMP - Quarterly Series 61 - Growth</t>
  </si>
  <si>
    <t>Rs. 10000 and in multiples of Rs. 10/-</t>
  </si>
  <si>
    <t>Entry Load  Nil  Exit Load  NIL</t>
  </si>
  <si>
    <t>IDFC FMP - Quarterly Series 61 - Dividend</t>
  </si>
  <si>
    <t>Birla Sun Life Short Term FMP - Series 3</t>
  </si>
  <si>
    <t>Birla Sun Life Short Term FMP- Series 3-Growth</t>
  </si>
  <si>
    <t>Birla Sun Life Short Term FMP- Series 3-Dividend</t>
  </si>
  <si>
    <t>Tata Fixed Maturity Plan  Series 29 Scheme B</t>
  </si>
  <si>
    <t>Tata Fixed Maturity Plan Series 29 Scheme B Growth</t>
  </si>
  <si>
    <t>INF277K01BH7</t>
  </si>
  <si>
    <t>Tata Fixed Maturity Plan Series 29 Scheme B Periodic Dividend</t>
  </si>
  <si>
    <t>INF277K01BI5</t>
  </si>
  <si>
    <t>DWS Fixed Term Fund - Series 77</t>
  </si>
  <si>
    <t>DWS Fixed Term Fund - Series 77 - Growth</t>
  </si>
  <si>
    <t>DWS Fixed Term Fund - Series 77 - Dividend</t>
  </si>
  <si>
    <t>ICICI Prudential Fixed Maturity Plan-Series 53-18 Months Plan A</t>
  </si>
  <si>
    <t>ICICI Prudential Fixed Maturity Plan-Series 53-18 Months Plan A Dividend</t>
  </si>
  <si>
    <t>INF109K01HE6</t>
  </si>
  <si>
    <t>ICICI Prudential Fixed Maturity Plan-Series 53-18 Months Plan A Cumulative</t>
  </si>
  <si>
    <t>INF109K01HD8</t>
  </si>
  <si>
    <t>DSP BlackRock FMP - 3M - Series 25</t>
  </si>
  <si>
    <t>DSP BlackRock FMP - 3M - Series 25 - Dividend Payout</t>
  </si>
  <si>
    <t>Rs. 10000/  and in multiples of Re. 10 thereafter</t>
  </si>
  <si>
    <t>DSP BlackRock FMP - 3M - Series 25 - Growth</t>
  </si>
  <si>
    <t>Sundaram Fixed Term Plan -AS</t>
  </si>
  <si>
    <t>Sundaram Fixed Term Plan -AS- Growth Option</t>
  </si>
  <si>
    <t>INF903J01AC3</t>
  </si>
  <si>
    <t>Sundaram Fixed Term Plan -AS- Dividend Payout Option</t>
  </si>
  <si>
    <t>INF903J01AD1</t>
  </si>
  <si>
    <t>L&amp;T FMP - II (December370D A)</t>
  </si>
  <si>
    <t>L&amp;T FMP - II (December370D A) - Dividend (Payout)</t>
  </si>
  <si>
    <t>L&amp;T FMP - II (December370D A) - Growth</t>
  </si>
  <si>
    <t>SBI  MAGNUM INCOME FUND - FR - SAVINGS PLUS BOND - DAILY DIVIDEND</t>
  </si>
  <si>
    <t>SBI  MAGNUM INCOME FUND - F R - SAVINGS PLUS BOND - REGULAR PLAN - DAILY DIVIDEND</t>
  </si>
  <si>
    <t>INF200K01651</t>
  </si>
  <si>
    <t>SBI  MAGNUM INCOME FUND - FR - SAVINGS PLUS BOND - DIRECT PLAN - DAILY DIVIDEND</t>
  </si>
  <si>
    <t>INF200K01SW2</t>
  </si>
  <si>
    <t>Principal Pnb Fixed Maturity Plan - 91 Days - Series XXVII</t>
  </si>
  <si>
    <t>Principal Pnb Fixed Maturity Plan - 91 Days - Series XXVII - Growth Option</t>
  </si>
  <si>
    <t>5000 and in multiples of Re. 1/- thereafter</t>
  </si>
  <si>
    <t>Principal Pnb Fixed Maturity Plan - 91 Days - Series XXVII - Dividend Option</t>
  </si>
  <si>
    <t>SBI Debt Fund Series 180 Days - 14</t>
  </si>
  <si>
    <t>SBI Debt Fund Series - 180 Days - 14 Dividend</t>
  </si>
  <si>
    <t>SBI Debt Fund Series - 180 Days - 14 Growth</t>
  </si>
  <si>
    <t>L&amp;T FMP - II (December91D A)</t>
  </si>
  <si>
    <t>L&amp;T FMP - II (December91D A) - Dividend (Payout)</t>
  </si>
  <si>
    <t>L&amp;T FMP - II (December91D A) - Growth</t>
  </si>
  <si>
    <t>Kotak FMP Series 29 (370 Days)</t>
  </si>
  <si>
    <t>Kotak FMP Series 29 (370 Days) Growth</t>
  </si>
  <si>
    <t>INF174K01906</t>
  </si>
  <si>
    <t>Kotak FMP Series 29 (370 Days) Dividend</t>
  </si>
  <si>
    <t>INF174K01914</t>
  </si>
  <si>
    <t>DSP BlackRock FMP - 3M - Series 26</t>
  </si>
  <si>
    <t>DSP BlackRock FMP - 3M - Series 26 - Dividend Payout</t>
  </si>
  <si>
    <t>DSP BlackRock FMP - 3M - Series 26 - Growth</t>
  </si>
  <si>
    <t>Religare Invesco Medium Term Bond Fund</t>
  </si>
  <si>
    <t>Religare Invesco Medium Term Bond Fund - Growth</t>
  </si>
  <si>
    <t>Entry Load  NilExit Load   In respect of each purchase / switch-in of units an Exit Load of 0.50% is payable if units are redeemed / switched-out on or before 3 months from the date of allotment.  In respect of each purchase / switch-in of units no Exit Load is payable if units are redeemed / switched-out after 3 Months from the date of allotment.</t>
  </si>
  <si>
    <t>INF205K01TM0</t>
  </si>
  <si>
    <t>Religare Invesco Medium Term Bond Fund - Quarterly Dividend</t>
  </si>
  <si>
    <t>INF205K01TP3INF205K01TQ1</t>
  </si>
  <si>
    <t>INF205K01TP3</t>
  </si>
  <si>
    <t>INF205K01TQ1</t>
  </si>
  <si>
    <t>Religare Invesco Medium Term Bond Fund - Annual Dividend</t>
  </si>
  <si>
    <t>INF205K01TD9INF205K01TE7</t>
  </si>
  <si>
    <t>INF205K01TD9</t>
  </si>
  <si>
    <t>INF205K01TE7</t>
  </si>
  <si>
    <t>Religare Invesco Medium Term Bond Fund - Monthly Dividend</t>
  </si>
  <si>
    <t>INF205K01TN8INF205K01TO6</t>
  </si>
  <si>
    <t>INF205K01TN8</t>
  </si>
  <si>
    <t>INF205K01TO6</t>
  </si>
  <si>
    <t>Religare Invesco Medium Term Bond Fund - Direct Plan - Growth</t>
  </si>
  <si>
    <t>INF205K01TH0</t>
  </si>
  <si>
    <t>Religare Invesco Medium Term Bond Fund - Direct Plan - Monthly Dividend</t>
  </si>
  <si>
    <t>INF205K01TI8INF205K01TJ6</t>
  </si>
  <si>
    <t>INF205K01TI8</t>
  </si>
  <si>
    <t>INF205K01TJ6</t>
  </si>
  <si>
    <t>Religare Invesco Medium Term Bond Fund - Direct Plan - Annual Dividend</t>
  </si>
  <si>
    <t>INF205K01TF4INF205K01TG2</t>
  </si>
  <si>
    <t>INF205K01TF4</t>
  </si>
  <si>
    <t>INF205K01TG2</t>
  </si>
  <si>
    <t>Religare Invesco Medium Term Bond Fund - Direct Plan - Quarterly Dividend</t>
  </si>
  <si>
    <t>INF205K01TK4INF205K01TL2</t>
  </si>
  <si>
    <t>INF205K01TK4</t>
  </si>
  <si>
    <t>INF205K01TL2</t>
  </si>
  <si>
    <t>Religare Invesco Medium Term Bond Fund - Bonus Option</t>
  </si>
  <si>
    <t>INF205K01VD5</t>
  </si>
  <si>
    <t>Religare Invesco Medium Term Bond Fund - Direct Plan - Bonus Option</t>
  </si>
  <si>
    <t>INF205K01VM6</t>
  </si>
  <si>
    <t>ICICI Prudential Fixed Maturity Plan-Series 53-3 Years Plan B</t>
  </si>
  <si>
    <t>ICICI Prudential Fixed Maturity Plan-Series 53-3 Years Plan B Cumulative</t>
  </si>
  <si>
    <t>INF109K01HF3</t>
  </si>
  <si>
    <t>ICICI Prudential Fixed Maturity Plan-Series 53-3 Years Plan B Dividend</t>
  </si>
  <si>
    <t>INF109K01HG1</t>
  </si>
  <si>
    <t>ICICI Prudential Fixed Maturity Plan-Series 53-6 Months Plan A</t>
  </si>
  <si>
    <t>ICICI Prudential Fixed Maturity Plan-Series 53-6 Months Plan A Cumulative</t>
  </si>
  <si>
    <t>ICICI Prudential Fixed Maturity Plan-Series 53-6 Months Plan A Dividend</t>
  </si>
  <si>
    <t>L&amp;T FMP - II (December91D B)</t>
  </si>
  <si>
    <t>L&amp;T FMP - II (December91D B) - Dividend (Payout)</t>
  </si>
  <si>
    <t>L&amp;T FMP - II (December91D B) - Growth</t>
  </si>
  <si>
    <t>DSP BlackRock FMP - 12M - Series 11</t>
  </si>
  <si>
    <t>DSP BlackRock FMP - 12M - Series 11 - Dividend Payout</t>
  </si>
  <si>
    <t>Rs. 10000/  &amp; in multiples of Re. 10/- thereafter</t>
  </si>
  <si>
    <t>INF740K01AY1</t>
  </si>
  <si>
    <t>DSP BlackRock FMP - 12M - Series 11 - Growth</t>
  </si>
  <si>
    <t>INF740K01AX3</t>
  </si>
  <si>
    <t>SBI Debt Fund Series - 90 Days - 37</t>
  </si>
  <si>
    <t>SBI Debt Fund Series - 90 Days - 37 Dividend</t>
  </si>
  <si>
    <t>SBI Debt Fund Series - 90 Days - 37 Growth</t>
  </si>
  <si>
    <t>DWS Fixed Term Fund - Series 78 (DFTF - 78)</t>
  </si>
  <si>
    <t>DWS Fixed Term Fund - Series 78 (DFTF - 78) - Growth</t>
  </si>
  <si>
    <t>INF223J01614</t>
  </si>
  <si>
    <t>DWS Fixed Term Fund - Series 78 (DFTF - 78)- Dividend Payout</t>
  </si>
  <si>
    <t>INF223J01606</t>
  </si>
  <si>
    <t>Reliance Fixed Horizon Fund - XVII - Series 2</t>
  </si>
  <si>
    <t>Reliance Fixed Horizon Fund - XVII - Series 2 - Dividend Payout Option</t>
  </si>
  <si>
    <t>INF204K01JW3</t>
  </si>
  <si>
    <t>Reliance Fixed Horizon Fund - XVII - Series 2 - Growth Option</t>
  </si>
  <si>
    <t>INF204K01JV5</t>
  </si>
  <si>
    <t>Kotak Multi Asset Allocation Fund</t>
  </si>
  <si>
    <t>Kotak Multi Asset Allocation Fund-Growth</t>
  </si>
  <si>
    <t>Entry Load  NIL  Exit Load     For exit within 1 year from date of allotment of units  1%    For exit after 1year from the date of allotment of units  Nil</t>
  </si>
  <si>
    <t>INF174K01922</t>
  </si>
  <si>
    <t>Kotak Multi Asset Allocation Fund-Annual Dividend</t>
  </si>
  <si>
    <t>INF174K01955INF174K01989</t>
  </si>
  <si>
    <t>INF174K01955</t>
  </si>
  <si>
    <t>INF174K01989</t>
  </si>
  <si>
    <t>Kotak Multi Asset Allocation Fund-Quarterly Dividend</t>
  </si>
  <si>
    <t>INF174K01948INF174K01971</t>
  </si>
  <si>
    <t>INF174K01948</t>
  </si>
  <si>
    <t>INF174K01971</t>
  </si>
  <si>
    <t>Kotak Multi Asset Allocation Fund-Monthly Dividend</t>
  </si>
  <si>
    <t>INF174K01930INF174K01963</t>
  </si>
  <si>
    <t>INF174K01930</t>
  </si>
  <si>
    <t>INF174K01963</t>
  </si>
  <si>
    <t>Kotak Multi Asset Allocation Fund-Annual Dividend - Direct</t>
  </si>
  <si>
    <t>INF174K01MN1INF174K01MO9</t>
  </si>
  <si>
    <t>INF174K01MN1</t>
  </si>
  <si>
    <t>INF174K01MO9</t>
  </si>
  <si>
    <t>Kotak Multi Asset Allocation Fund-Growth - Direct</t>
  </si>
  <si>
    <t>INF174K01MI1</t>
  </si>
  <si>
    <t>Kotak Multi Asset Allocation Fund-Monthly Dividend - Direct</t>
  </si>
  <si>
    <t>INF174K01MJ9INF174K01MK7</t>
  </si>
  <si>
    <t>INF174K01MJ9</t>
  </si>
  <si>
    <t>INF174K01MK7</t>
  </si>
  <si>
    <t>Kotak Multi Asset Allocation Fund-Quarterly Dividend - Direct</t>
  </si>
  <si>
    <t>INF174K01ML5INF174K01MM3</t>
  </si>
  <si>
    <t>INF174K01ML5</t>
  </si>
  <si>
    <t>INF174K01MM3</t>
  </si>
  <si>
    <t>Tata Fixed Maturity Plan  Series 29 Scheme C</t>
  </si>
  <si>
    <t>Tata Fixed Maturity Plan  Series 29 Scheme C Growth</t>
  </si>
  <si>
    <t>INF277K01BK1</t>
  </si>
  <si>
    <t>Tata Fixed Maturity Plan  Series 29 Scheme C Periodic Dividend</t>
  </si>
  <si>
    <t>INF277K01BL9</t>
  </si>
  <si>
    <t>Z-REDEEMED-SBI DEBT FUND SERIES - 18 MONTHS - 5</t>
  </si>
  <si>
    <t>Z-REDEEMED-SBI Debt Fund Series - 18 Months - 5 - Dividend Option</t>
  </si>
  <si>
    <t>INF200K01CG9</t>
  </si>
  <si>
    <t>Z-REDEEMED-SBI Debt Fund Series - 18 Months - 5 - Growth Option</t>
  </si>
  <si>
    <t>INF200K01CF1</t>
  </si>
  <si>
    <t>ICICI Prudential Fixed Maturity Plan-Series 53-One Year Plan E</t>
  </si>
  <si>
    <t>ICICI Prudential Fixed Maturity Plan-Series 53-One Year Plan E Cumulative</t>
  </si>
  <si>
    <t>INF109K01HJ5</t>
  </si>
  <si>
    <t>ICICI Prudential Fixed Maturity Plan-Series 53-One Year Plan E Dividend</t>
  </si>
  <si>
    <t>INF109K01HK3</t>
  </si>
  <si>
    <t>UTI-FMP-Yearly Series Dec 10</t>
  </si>
  <si>
    <t>UTI-FMP-Yearly Series Dec 10 - Instn Growth Option</t>
  </si>
  <si>
    <t>INF789F01DI5</t>
  </si>
  <si>
    <t>UTI-FMP-Yearly Series Dec 10 - Dividend Option</t>
  </si>
  <si>
    <t>INF789F01DJ3INF789F01DF1</t>
  </si>
  <si>
    <t>INF789F01DJ3</t>
  </si>
  <si>
    <t>INF789F01DF1</t>
  </si>
  <si>
    <t>UTI-FMP-Yearly Series Dec 10 - Growth Option</t>
  </si>
  <si>
    <t>INF789F01DG9</t>
  </si>
  <si>
    <t>UTI-FMP-Yearly Series Dec 10 - Instn Dividend Option</t>
  </si>
  <si>
    <t>INF789F01DK1INF789F01DH7</t>
  </si>
  <si>
    <t>INF789F01DK1</t>
  </si>
  <si>
    <t>INF789F01DH7</t>
  </si>
  <si>
    <t>Kotak FMP Series 30 (370 Days)</t>
  </si>
  <si>
    <t>Kotak FMP Series 30 (370 Days) - Dividend</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</si>
  <si>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</si>
  <si>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INF174K01AA3</t>
  </si>
  <si>
    <t>Kotak FMP Series 30 (370 Days) - Growth</t>
  </si>
  <si>
    <t>INF174K01997</t>
  </si>
  <si>
    <t>Kotak FMP Series 31 (77 Days)</t>
  </si>
  <si>
    <t>Kotak FMP Series 31 (77 Days) - Dividend</t>
  </si>
  <si>
    <t>Kotak FMP Series 31 (77 Days) - Growth</t>
  </si>
  <si>
    <t>DSP BlackRock FMP - 3M - Series 27</t>
  </si>
  <si>
    <t>DSP BlackRock FMP - 3M - Series 27 - Growth</t>
  </si>
  <si>
    <t>Rs. 10000/- and in multiples of Re. 10/- thereaft</t>
  </si>
  <si>
    <t>DSP BlackRock FMP - 3M - Series 27 - Dividend Payout</t>
  </si>
  <si>
    <t>ICICI Prudential Fixed Maturity Plan - Series 53 - 1 Year Plan F</t>
  </si>
  <si>
    <t>ICICI Prudential Fixed Maturity Plan - Series 53 - 1 Year Plan F Cumulative</t>
  </si>
  <si>
    <t>entry load -nil  exit load-Since the Plan will be listed on the stock exchange load will not be applicable.  Investors shall note that the brokerage on sales of the units of the schemes on the  stock exchanges shall be borne by the investors.</t>
  </si>
  <si>
    <t>INF109K01HL1</t>
  </si>
  <si>
    <t>ICICI Prudential Fixed Maturity Plan - Series 53 - 1 Year Plan F Dividend</t>
  </si>
  <si>
    <t>INF109K01HM9</t>
  </si>
  <si>
    <t>ICICI Prudential Fixed Maturity Plan - Series 53 - 3 Years Plan C</t>
  </si>
  <si>
    <t>ICICI Prudential Fixed Maturity Plan-Series 53-3 Years Plan C Cumulative</t>
  </si>
  <si>
    <t>entry load -nil  exit load-Since the Plan will be listed on the stock exchange load will not be applicable.  Investors shall note that the brokerage on sales of the units of the schemes on the  stock exchanges shall be borne by the investors</t>
  </si>
  <si>
    <t>ICICI Prudential Fixed Maturity Plan-Series 53-3 Years Plan C Dividend</t>
  </si>
  <si>
    <t>Birla Sun Life Fixed Term Plan - Series CK</t>
  </si>
  <si>
    <t>Birla Sun Life Fixed Term Plan-Series CK-Growth</t>
  </si>
  <si>
    <t>Birla Sun Life Fixed Term Plan-Series CK-Dividend</t>
  </si>
  <si>
    <t>Reliance Fixed Horizon Fund - XVII - Series 3</t>
  </si>
  <si>
    <t>Reliance Fixed Horizon Fund - XVII - Series 3 - Dividend Payout Option</t>
  </si>
  <si>
    <t>INF204K01JY9</t>
  </si>
  <si>
    <t>Reliance Fixed Horizon Fund - XVII - Series 3 - Growth Option</t>
  </si>
  <si>
    <t>INF204K01JX1</t>
  </si>
  <si>
    <t>Reliance Fixed Horizon Fund - XVII - Series 4</t>
  </si>
  <si>
    <t>Reliance Fixed Horizon Fund - XVII - Series 4 - Dividend Payout Option</t>
  </si>
  <si>
    <t>INF204K01KA7</t>
  </si>
  <si>
    <t>Reliance Fixed Horizon Fund - XVII - Series 4 - Growth Option</t>
  </si>
  <si>
    <t>INF204K01JZ6</t>
  </si>
  <si>
    <t>IDFC Fixed Maturity Plan - Yearly Series 35</t>
  </si>
  <si>
    <t>IDFC FMP-YS-35   -Growth</t>
  </si>
  <si>
    <t>INF194K01BG6</t>
  </si>
  <si>
    <t>IDFC FMP-YS-35   -Dividend</t>
  </si>
  <si>
    <t>INF194K01BH4</t>
  </si>
  <si>
    <t>Principal Pnb Fixed Maturity Plan - 367 Days - Series II</t>
  </si>
  <si>
    <t>Principal Pnb Fixed Maturity Plan - 367 Days - Series II - Dividend Option</t>
  </si>
  <si>
    <t>Rs. 5000 and any amount thereafter.</t>
  </si>
  <si>
    <t>INF173K01627</t>
  </si>
  <si>
    <t>Principal Pnb Fixed Maturity Plan - 367 Days - Series II - Growth Option</t>
  </si>
  <si>
    <t>INF173K01643</t>
  </si>
  <si>
    <t>Axis Fixed Term Plan - Series 11 (371 days)</t>
  </si>
  <si>
    <t>Axis Fixed Term Plan - Series 11 (371 days) - Growth</t>
  </si>
  <si>
    <t>INF846K01792</t>
  </si>
  <si>
    <t>Axis Fixed Term Plan - Series 11 (371 days) - Dividend</t>
  </si>
  <si>
    <t>INF846K01800</t>
  </si>
  <si>
    <t>Axis Fixed Term Plan - Series 11 (371 days) - Quarterly Dividend</t>
  </si>
  <si>
    <t>INF846K01818</t>
  </si>
  <si>
    <t>Sundaram Fixed Term Plan -AH</t>
  </si>
  <si>
    <t>Sundaram Fixed Term Plan -AH- Dividend Payout Option</t>
  </si>
  <si>
    <t>INF903J01AF6</t>
  </si>
  <si>
    <t>Sundaram Fixed Term Plan -AH- Growth Option</t>
  </si>
  <si>
    <t>INF903J01AE9</t>
  </si>
  <si>
    <t>Sundaram Fixed Term Plan -AJ</t>
  </si>
  <si>
    <t>Sundaram Fixed Term Plan -AJ- Dividend Payout Option</t>
  </si>
  <si>
    <t>INF903J01AJ8</t>
  </si>
  <si>
    <t>Sundaram Fixed Term Plan -AJ- Growth Option</t>
  </si>
  <si>
    <t>INF903J01AI0</t>
  </si>
  <si>
    <t>Sundaram Fixed Term Plan -AL</t>
  </si>
  <si>
    <t>Sundaram Fixed Term Plan -AL- Dividend Payout Option</t>
  </si>
  <si>
    <t>INF903J01AL4</t>
  </si>
  <si>
    <t>Sundaram Fixed Term Plan -AL- Growth Option</t>
  </si>
  <si>
    <t>INF903J01AK6</t>
  </si>
  <si>
    <t>Sundaram Fixed Term Plan -AI</t>
  </si>
  <si>
    <t>Sundaram Fixed Term Plan -AI- Dividend Payout Option</t>
  </si>
  <si>
    <t>INF903J01AH2</t>
  </si>
  <si>
    <t>Sundaram Fixed Term Plan -AI- Growth Option</t>
  </si>
  <si>
    <t>INF903J01AG4</t>
  </si>
  <si>
    <t>Sundaram Fixed Term Plan -AM</t>
  </si>
  <si>
    <t>Sundaram Fixed Term Plan -AM- Dividend Payout Option</t>
  </si>
  <si>
    <t>INF903J01AN0</t>
  </si>
  <si>
    <t>Sundaram Fixed Term Plan -AM- Growth Option</t>
  </si>
  <si>
    <t>INF903J01AM2</t>
  </si>
  <si>
    <t>IDFC Fixed Maturity Plan - Thirty-Six Months Series 2</t>
  </si>
  <si>
    <t>IDFC FMP - 36 MS 2 - Growth</t>
  </si>
  <si>
    <t>INF194K01BI2</t>
  </si>
  <si>
    <t>IDFC FMP - 36 MS 2 - Dividend</t>
  </si>
  <si>
    <t>INF194K01BJ0</t>
  </si>
  <si>
    <t>IDFC Fixed Maturity Plan - Sixty Months Series 2</t>
  </si>
  <si>
    <t>IDFC FMP - 60 MS 2 - Growth</t>
  </si>
  <si>
    <t>INF194K01BK8</t>
  </si>
  <si>
    <t>IDFC FMP - 60 MS 2 - Dividend</t>
  </si>
  <si>
    <t>BNP Paribas Fixed Term Fund - Series 20 A</t>
  </si>
  <si>
    <t>BNP Paribas Fixed Term Fund-Sr 20 A-Dividend-Calendar Yrly</t>
  </si>
  <si>
    <t>INF251K01712</t>
  </si>
  <si>
    <t>BNP Paribas Fixed Term Fund-Sr 20 A-Growth</t>
  </si>
  <si>
    <t>INF251K01738</t>
  </si>
  <si>
    <t>BNP Paribas Fixed Term Fund-Sr 20 A-Dividend-On Maturity</t>
  </si>
  <si>
    <t>INF251K01720</t>
  </si>
  <si>
    <t>BNP Paribas Fixed Term Fund-Sr 20 A-Dividend-Calendar Qtrly</t>
  </si>
  <si>
    <t>INF251K01704</t>
  </si>
  <si>
    <t>Reliance Fixed Horizon Fund - XVII - Series 5</t>
  </si>
  <si>
    <t>Reliance Fixed Horizon Fund - XVII - Series 5 - Dividend Payout Option</t>
  </si>
  <si>
    <t>INF204K01KK6</t>
  </si>
  <si>
    <t>Reliance Fixed Horizon Fund - XVII - Series 5 - Growth Option</t>
  </si>
  <si>
    <t>INF204K01KJ8</t>
  </si>
  <si>
    <t>Reliance Fixed Horizon Fund - XVII - Series 6</t>
  </si>
  <si>
    <t>Reliance Fixed Horizon Fund - XVII - Series 6 - Dividend Payout Option</t>
  </si>
  <si>
    <t>Enry Load - NIl Exit Load - NIL</t>
  </si>
  <si>
    <t>INF204K01KC3</t>
  </si>
  <si>
    <t>Reliance Fixed Horizon Fund - XVII - Series 6 - Growth Option</t>
  </si>
  <si>
    <t>INF204K01KB5</t>
  </si>
  <si>
    <t>Reliance Fixed Horizon Fund - XVII - Series 13</t>
  </si>
  <si>
    <t>Reliance Fixed Horizon Fund - XVII - Series 13 - Dividend Payout Option</t>
  </si>
  <si>
    <t>INF204K01KE9</t>
  </si>
  <si>
    <t>Reliance Fixed Horizon Fund - XVII - Series 13 - Growth Option</t>
  </si>
  <si>
    <t>INF204K01KD1</t>
  </si>
  <si>
    <t>SBI DEBT FUND SERIES - 18 MONTHS - 6</t>
  </si>
  <si>
    <t>SBI Debt Fund Series - 18 Months - 6 - Dividend Option</t>
  </si>
  <si>
    <t>INF200K01CI5</t>
  </si>
  <si>
    <t>SBI Debt Fund Series - 18 Months - 6 - Growth Option</t>
  </si>
  <si>
    <t>INF200K01CH7</t>
  </si>
  <si>
    <t>Reliance Fixed Horizon Fund - XVIII - Series 1</t>
  </si>
  <si>
    <t>Reliance Fixed Horizon Fund - XVIII - Series 1 - Dividend Payout Option</t>
  </si>
  <si>
    <t>Reliance Fixed Horizon Fund - XVIII - Series 1 - Growth Option</t>
  </si>
  <si>
    <t>Reliance Fixed Horizon Fund - XVIII - Series 2</t>
  </si>
  <si>
    <t>Reliance Fixed Horizon Fund - XVIII - Series 2 - Dividend Payout Option</t>
  </si>
  <si>
    <t>Reliance Fixed Horizon Fund - XVIII - Series 2 - Growth Option</t>
  </si>
  <si>
    <t>Kotak FMP Series 32 (370 Days)</t>
  </si>
  <si>
    <t>Kotak FMP Series 32 (370 Days) - Growth</t>
  </si>
  <si>
    <t>INF174K01AD7</t>
  </si>
  <si>
    <t>Kotak FMP Series 32 (370 Days) - Dividend</t>
  </si>
  <si>
    <t>INF174K01AE5</t>
  </si>
  <si>
    <t>Birla Sun Life Fixed Term Plan - Series CL</t>
  </si>
  <si>
    <t>Birla Sun Life Fixed Term Plan-Series CL-Dividend</t>
  </si>
  <si>
    <t>INF209K01FQ2</t>
  </si>
  <si>
    <t>Birla Sun Life Fixed Term Plan-Series CL-Growth</t>
  </si>
  <si>
    <t>INF209K01FP4</t>
  </si>
  <si>
    <t>Birla Sun Life Short Term FMP - Series 4</t>
  </si>
  <si>
    <t>Birla Sun Life Short Term FMP- Series 4-Dividend</t>
  </si>
  <si>
    <t>Birla Sun Life Short Term FMP- Series 4-Growth</t>
  </si>
  <si>
    <t>DWS Hybrid Fixed Term Fund - Series 2</t>
  </si>
  <si>
    <t>DWS Hybrid Fixed Term Fund - Series 2- Growth</t>
  </si>
  <si>
    <t>Entry Load   Nil  Exit load   Nil</t>
  </si>
  <si>
    <t>INF223J01630</t>
  </si>
  <si>
    <t>DWS Hybrid Fixed Term Fund - Series 2- Dividend(Payout)</t>
  </si>
  <si>
    <t>INF223J01622</t>
  </si>
  <si>
    <t>Motilal Oswal MOSt Shares Midcap 100 ETF (MOSt Shares Midcap 100)</t>
  </si>
  <si>
    <t>MOSt Shares M100</t>
  </si>
  <si>
    <t>INF247L01023</t>
  </si>
  <si>
    <t>Kotak 50</t>
  </si>
  <si>
    <t>Kotak 50 - Dividend</t>
  </si>
  <si>
    <t>INF174K01179INF174K01161</t>
  </si>
  <si>
    <t>INF174K01179</t>
  </si>
  <si>
    <t>INF174K01161</t>
  </si>
  <si>
    <t>Kotak 50 - Growth</t>
  </si>
  <si>
    <t>INF174K01153</t>
  </si>
  <si>
    <t>Kotak 50 - Growth - Direct</t>
  </si>
  <si>
    <t>INF174K01KW6</t>
  </si>
  <si>
    <t>Kotak 50 - Dividend - Direct</t>
  </si>
  <si>
    <t>INF174K01KX4INF174K01KY2</t>
  </si>
  <si>
    <t>INF174K01KX4</t>
  </si>
  <si>
    <t>INF174K01KY2</t>
  </si>
  <si>
    <t>DSP BlackRock FMP - 12M - Series 12</t>
  </si>
  <si>
    <t>DSP BlackRock FMP - 12M - Series 12 - Dividend Payout</t>
  </si>
  <si>
    <t>INF740K01BE1</t>
  </si>
  <si>
    <t>DSP BlackRock FMP - 12M - Series 12 - Growth</t>
  </si>
  <si>
    <t>INF740K01BD3</t>
  </si>
  <si>
    <t>IDFC Fixed Maturity Plan - Quarterly Series 62</t>
  </si>
  <si>
    <t>IDFC FMP - QS - 62 -Dividend</t>
  </si>
  <si>
    <t>IDFC FMP - QS - 62 -Growth</t>
  </si>
  <si>
    <t>DSP BlackRock FMP - 3M - Series 28</t>
  </si>
  <si>
    <t>DSP BlackRock FMP - 3M - Series 28 - Dividend Payout</t>
  </si>
  <si>
    <t>Rs. 10000/- and multiples of Re. 10/- thereafter</t>
  </si>
  <si>
    <t>DSP BlackRock FMP - 3M - Series 28 - Growth</t>
  </si>
  <si>
    <t>ICICI Prudential Fixed Maturity Plan - Series 54 - 24 Months Plan A</t>
  </si>
  <si>
    <t>ICICI Prudential Fixed Maturity Plan - Series 54 - 24 Months Plan A - Dividend</t>
  </si>
  <si>
    <t>INF109K01HQ0</t>
  </si>
  <si>
    <t>ICICI Prudential Fixed Maturity Plan - Series 54 - 24 Months Plan A - Cumulative</t>
  </si>
  <si>
    <t>INF109K01HP2</t>
  </si>
  <si>
    <t>Birla Sun Life Capital Protection Oriented Fund - Series 3</t>
  </si>
  <si>
    <t>Birla Sun Life Capital Protection Oriented Fund-Series 3-Growth</t>
  </si>
  <si>
    <t>INF209K01FS8</t>
  </si>
  <si>
    <t>Birla Sun Life Capital Protection Oriented Fund - Series 4</t>
  </si>
  <si>
    <t>Birla Sun Life Capital Protection Oriented Fund-Series 4-Growth</t>
  </si>
  <si>
    <t>INF209K01FR0</t>
  </si>
  <si>
    <t>BNP Paribas Fixed Term Fund - Series 19 F</t>
  </si>
  <si>
    <t>BNP Paribas Fixed Term Fund-Sr 19 F - Dividend On Maturity Option</t>
  </si>
  <si>
    <t>BNP Paribas Fixed Term Fund-Sr 19 F - Calendar Quarterly Dividend Option</t>
  </si>
  <si>
    <t>BNP Paribas Fixed Term Fund-Sr 19 F - Growth Option</t>
  </si>
  <si>
    <t>IDFC Infrastructure Fund</t>
  </si>
  <si>
    <t>IDFC  Infrastructure Fund-Regular Plan-Growth</t>
  </si>
  <si>
    <t>Entry load  NilExit load  1% if redeemed within 365 days from the date of allotment/investment.No load shall be applicable for switches between equity schemes of IDFC Mutual Fund and forswitches between options of the schemes.</t>
  </si>
  <si>
    <t>INF194K01BY9</t>
  </si>
  <si>
    <t>IDFC  Infrastructure Fund-Regular Plan-Dividend</t>
  </si>
  <si>
    <t>INF194K01BZ6INF194K01CA7</t>
  </si>
  <si>
    <t>INF194K01BZ6</t>
  </si>
  <si>
    <t>INF194K01CA7</t>
  </si>
  <si>
    <t>IDFC  Infrastructure Fund-Direct Plan-Dividend</t>
  </si>
  <si>
    <t>INF194K01X53INF194K01X61</t>
  </si>
  <si>
    <t>INF194K01X53</t>
  </si>
  <si>
    <t>INF194K01X61</t>
  </si>
  <si>
    <t>IDFC  Infrastructure Fund-Direct Plan-Growth</t>
  </si>
  <si>
    <t>INF194K01X46</t>
  </si>
  <si>
    <t>Religare Fixed Maturity Plan - Series IV - Plan A to F - Plan F (368 Days)</t>
  </si>
  <si>
    <t>Religare Fixed Maturity Plan - Series IV - Plan F (368 Days) - Dividend Payout Option</t>
  </si>
  <si>
    <t>INF205K01CB9</t>
  </si>
  <si>
    <t>Religare Fixed Maturity Plan - Series IV - Plan F (368 Days) - Growth Option</t>
  </si>
  <si>
    <t>INF205K01CC7</t>
  </si>
  <si>
    <t>Birla Sun Life Fixed Term Plan - Series CM</t>
  </si>
  <si>
    <t>Birla Sun Life Fixed Term Plan-Series CM-Dividend</t>
  </si>
  <si>
    <t>INF209K01FU4</t>
  </si>
  <si>
    <t>Birla Sun Life Fixed Term Plan-Series CM-Growth</t>
  </si>
  <si>
    <t>INF209K01FT6</t>
  </si>
  <si>
    <t>SBI Debt Fund Series - 90 Days - 38</t>
  </si>
  <si>
    <t>SBI Debt Fund Series - 90 Days - 38 Dividend</t>
  </si>
  <si>
    <t>SBI Debt Fund Series - 90 Days - 38 Growth</t>
  </si>
  <si>
    <t>Birla Sun Life Short Term FMP - Series 5</t>
  </si>
  <si>
    <t>Birla Sun Life Short Term FMP- Series 5-Dividend</t>
  </si>
  <si>
    <t>Birla Sun Life Short Term FMP- Series 5-Growth</t>
  </si>
  <si>
    <t>Taurus Fixed Maturity Plan 120 Days Series 2</t>
  </si>
  <si>
    <t>Taurus Fixed Maturity Plan 120 Days Series 2 - Growth Option</t>
  </si>
  <si>
    <t>Rs 10000/- and in multiple of Rs. 10/- thereafter</t>
  </si>
  <si>
    <t>Entry Load - Nil  Exit Load - N.A</t>
  </si>
  <si>
    <t>Taurus Fixed Maturity Plan 120 Days Series 2 - Dividend Option</t>
  </si>
  <si>
    <t>Taurus Fixed Maturity Plan Series A (91 Days)</t>
  </si>
  <si>
    <t>Taurus Fixed Maturity Plan Series A (91 Days) - Dividend Option</t>
  </si>
  <si>
    <t>Rs 5000/- and in multiple of Rs. 10/- thereafter</t>
  </si>
  <si>
    <t>Taurus Fixed Maturity Plan Series A (91 Days) - Growth Option</t>
  </si>
  <si>
    <t>ICICI Prudential Fixed Maturity Plan - Series 55 - 1 Year Plan A</t>
  </si>
  <si>
    <t>ICICI Prudential Fixed Maturity Plan - Series 55 - 1 Year Plan A Cumulative</t>
  </si>
  <si>
    <t>INF109K01HR8</t>
  </si>
  <si>
    <t>ICICI Prudential Fixed Maturity Plan - Series 55 - 1 Year Plan A Dividend</t>
  </si>
  <si>
    <t>INF109K01HS6</t>
  </si>
  <si>
    <t>Tata Fixed Maturity Plan Series 30 Scheme A</t>
  </si>
  <si>
    <t>Tata Fixed Maturity Plan Series 30 Scheme A- Growth</t>
  </si>
  <si>
    <t>INF277K01BM7</t>
  </si>
  <si>
    <t>Tata Fixed Maturity Plan Series 30 Scheme A- Periodic Dividend</t>
  </si>
  <si>
    <t>INF277K01BN5</t>
  </si>
  <si>
    <t>Reliance Fixed Horizon Fund - XVII - Series 7</t>
  </si>
  <si>
    <t>Reliance Fixed Horizon Fund - XVII - Series 7 - Dividend Payout Option</t>
  </si>
  <si>
    <t>INF204K01KM2</t>
  </si>
  <si>
    <t>Reliance Fixed Horizon Fund - XVII - Series 7 - Growth Option</t>
  </si>
  <si>
    <t>INF204K01KL4</t>
  </si>
  <si>
    <t>Franklin Templeton Fixed Tenure Fund (FTFTF) - Series XV (3 year plan)</t>
  </si>
  <si>
    <t>Franklin Templeton Fixed Tenure Fund-Series XV(3 year plan) - Dividend</t>
  </si>
  <si>
    <t>INF090I01502</t>
  </si>
  <si>
    <t>Franklin Templeton Fixed Tenure Fund-Series XV(3 year plan) - Growth</t>
  </si>
  <si>
    <t>INF090I01494</t>
  </si>
  <si>
    <t>IDFC Fixed Maturity Plan - Yearly Series 36</t>
  </si>
  <si>
    <t>IDFC FMP- YS - 36   -Growth</t>
  </si>
  <si>
    <t>INF194K01BO0</t>
  </si>
  <si>
    <t>IDFC FMP- YS - 36   -Dividend</t>
  </si>
  <si>
    <t>INF194K01BP7</t>
  </si>
  <si>
    <t>DWS Fixed Term Fund - Series 79 (DFTF - 79)</t>
  </si>
  <si>
    <t>DWS Fixed Term Fund - Series 79- Dividend(Payout)</t>
  </si>
  <si>
    <t>DWS Fixed Term Fund - Series 79- Growth</t>
  </si>
  <si>
    <t>Religare Fixed Maturity Plan - Series V - Plan A to F - Plan A (368 Days)</t>
  </si>
  <si>
    <t>Religare Fixed Maturity Plan - Series V - Plan A (368 Days) - Growth Option</t>
  </si>
  <si>
    <t>INF205K01CO2</t>
  </si>
  <si>
    <t>Religare Fixed Maturity Plan - Series V - Plan A (368 Days) - Dividend Payout Option</t>
  </si>
  <si>
    <t>INF205K01CN4</t>
  </si>
  <si>
    <t>Kotak FMP Series 33 (370 Days)</t>
  </si>
  <si>
    <t>Kotak FMP Series 33 (370 Days) - Dividend</t>
  </si>
  <si>
    <t>INF174K01AG0</t>
  </si>
  <si>
    <t>Kotak FMP Series 33 (370 Days) - Growth</t>
  </si>
  <si>
    <t>INF174K01AF2</t>
  </si>
  <si>
    <t>L&amp;T FMP - II (January90D A)</t>
  </si>
  <si>
    <t>L&amp;T FMP - II (January90D A) - Dividend (Payout)</t>
  </si>
  <si>
    <t>Entry Load   Nil    Exit Load  Since the Scheme/ Plan will be listed on the Stock Exchange no  exit load will be charged.</t>
  </si>
  <si>
    <t>L&amp;T FMP - II (January90D A) - Growth</t>
  </si>
  <si>
    <t>L&amp;T FMP - II (January15M A)</t>
  </si>
  <si>
    <t>L&amp;T FMP - II (January15M A) - Dividend (Payout)</t>
  </si>
  <si>
    <t>INF917K01635</t>
  </si>
  <si>
    <t>L&amp;T FMP - II (January15M A) - Growth</t>
  </si>
  <si>
    <t>INF917K01627</t>
  </si>
  <si>
    <t>Taurus Dynamic Income Fund</t>
  </si>
  <si>
    <t>Taurus Dynamic Income Fund - Growth Option</t>
  </si>
  <si>
    <t>Rs 5000 and in multiples of Re 1 therafter</t>
  </si>
  <si>
    <t>1% if exited on before 7 days NIL if exited after 7 days</t>
  </si>
  <si>
    <t>INF044D01AK2</t>
  </si>
  <si>
    <t>Taurus Dynamic Income Fund - Dividend Option</t>
  </si>
  <si>
    <t>INF044D01AH8INF044D01AI6</t>
  </si>
  <si>
    <t>INF044D01AH8</t>
  </si>
  <si>
    <t>INF044D01AI6</t>
  </si>
  <si>
    <t>Taurus Dynamic Income Fund-Direct Plan-Growth Option</t>
  </si>
  <si>
    <t>Taurus Dynamic Income Fund-Direct Plan-Dividend Option</t>
  </si>
  <si>
    <t>BNP Paribas Fixed Term Fund - Series 20 B</t>
  </si>
  <si>
    <t>BNP Paribas Fixed Term Fund-Sr 20 B - Growth Option</t>
  </si>
  <si>
    <t>BNP Paribas Fixed Term Fund-Sr 20 B - Dividend On Maturity Option</t>
  </si>
  <si>
    <t>BNP Paribas Fixed Term Fund-Sr 20 B - Calendar Quarterly Dividend Option</t>
  </si>
  <si>
    <t>IDFC Fixed Maturity Plan - 100 days series - 1</t>
  </si>
  <si>
    <t>IDFC FMP - 100days - S1  - Growth</t>
  </si>
  <si>
    <t>IDFC FMP - 100days - S1  - Dividend</t>
  </si>
  <si>
    <t>Birla Sun Life Short Term FMP - Series 6</t>
  </si>
  <si>
    <t>Birla Sun Life Short Term FMP- Series 6 - Dividend</t>
  </si>
  <si>
    <t>Birla Sun Life Short Term FMP- Series 6 - Growth</t>
  </si>
  <si>
    <t>Birla Sun Life Fixed Term Plan - Series CN</t>
  </si>
  <si>
    <t>Birla Sun Life Fixed Term Plan-Series CN - Dividend</t>
  </si>
  <si>
    <t>INF209K01FY6</t>
  </si>
  <si>
    <t>Birla Sun Life Fixed Term Plan-Series CN - Growth</t>
  </si>
  <si>
    <t>INF209K01FX8</t>
  </si>
  <si>
    <t>DWS Fixed Term Fund - Series 81 (DFTF - 81)</t>
  </si>
  <si>
    <t>DWS Fixed Term Fund - Series 81 (DFTF - 81)- Growth</t>
  </si>
  <si>
    <t>INF223J01671</t>
  </si>
  <si>
    <t>DWS Fixed Term Fund - Series 81 (DFTF - 81)- Dividend(Payout)</t>
  </si>
  <si>
    <t>INF223J01663</t>
  </si>
  <si>
    <t>SBI DEBT FUND SERIES - 15 MONTHS - 6</t>
  </si>
  <si>
    <t>SBI Debt Fund Series - 15 Months - 6 Dividend</t>
  </si>
  <si>
    <t>INF200K01EA8</t>
  </si>
  <si>
    <t>SBI Debt Fund Series - 15 Months - 6 Growth</t>
  </si>
  <si>
    <t>INF200K01DZ7</t>
  </si>
  <si>
    <t>SBI Debt Fund Series - 90 Days - 39</t>
  </si>
  <si>
    <t>SBI Debt Fund Series - 90 Days - 39 Dividend</t>
  </si>
  <si>
    <t>SBI Debt Fund Series - 90 Days - 39 Growth</t>
  </si>
  <si>
    <t>ICICI Prudential Fixed Maturity Plan - Series 55 - 15 Months Plan A</t>
  </si>
  <si>
    <t>ICICI Prudential Fixed Maturity Plan - Series 55 - 15 Months Plan A Cumulative</t>
  </si>
  <si>
    <t>INF109K01HV0</t>
  </si>
  <si>
    <t>ICICI Prudential Fixed Maturity Plan - Series 55 - 15 Months Plan A Dividend</t>
  </si>
  <si>
    <t>INF109K01HW8</t>
  </si>
  <si>
    <t>ICICI Prudential Fixed Maturity Plan - Series 55 - 6 Months Plan A</t>
  </si>
  <si>
    <t>ICICI Prudential Fixed Maturity Plan - Series 55 - 6 Months Plan A Cumulative</t>
  </si>
  <si>
    <t>ICICI Prudential Fixed Maturity Plan - Series 55 - 6 Months Plan A Dividend</t>
  </si>
  <si>
    <t>Tata Fixed Maturity Plan Series 28 - Scheme A</t>
  </si>
  <si>
    <t>Tata FMP 28 Scheme A-Dividend Payout</t>
  </si>
  <si>
    <t>INF277K01BT2</t>
  </si>
  <si>
    <t>Tata FMP 28 Scheme A- Growth</t>
  </si>
  <si>
    <t>INF277K01BS4</t>
  </si>
  <si>
    <t>Axis Midcap Fund</t>
  </si>
  <si>
    <t>Axis Midcap Fund - Growth</t>
  </si>
  <si>
    <t>Rs. 5000 in multiples of Re 1/- thereafter</t>
  </si>
  <si>
    <t>INF846K01859</t>
  </si>
  <si>
    <t>Axis Midcap Fund - Dividend</t>
  </si>
  <si>
    <t>INF846K01867INF846K01875</t>
  </si>
  <si>
    <t>INF846K01867</t>
  </si>
  <si>
    <t>INF846K01875</t>
  </si>
  <si>
    <t>Axis Midcap Fund - Direct Plan - Dividend</t>
  </si>
  <si>
    <t>INF846K01EF7INF846K01EG5</t>
  </si>
  <si>
    <t>INF846K01EF7</t>
  </si>
  <si>
    <t>INF846K01EG5</t>
  </si>
  <si>
    <t>Axis Midcap Fund - Direct Plan - Growth</t>
  </si>
  <si>
    <t>INF846K01EH3</t>
  </si>
  <si>
    <t>Tata Fixed Maturity Plan Series 28 - Scheme B</t>
  </si>
  <si>
    <t>Tata FMP 28  Scheme B-Growth</t>
  </si>
  <si>
    <t>Entry Load  NilExit Load   Nil</t>
  </si>
  <si>
    <t>INF277K01BQ8</t>
  </si>
  <si>
    <t>Tata FMP  28 Scheme B-Dividend Payout</t>
  </si>
  <si>
    <t>INF277K01BR6</t>
  </si>
  <si>
    <t>Canara Robeco Fixed Maturity Plan - Series 6 - 14 Months (Plan A)</t>
  </si>
  <si>
    <t>Canara Robeco Fixed Maturity Plan - Series 6 - 14 Months (Plan A) - Growth</t>
  </si>
  <si>
    <t>INF760K01AY9</t>
  </si>
  <si>
    <t>Canara Robeco Fixed Maturity Plan - Series 6 - 14 Months (Plan A) - Dividend Payout</t>
  </si>
  <si>
    <t>INF760K01AX1</t>
  </si>
  <si>
    <t>UTI-FMP-Yearly Series Jan 11</t>
  </si>
  <si>
    <t>UTI-FMP-Yearly Series Jan 11 - Growth Option</t>
  </si>
  <si>
    <t>INF789F01DN5</t>
  </si>
  <si>
    <t>UTI-FMP-Yearly Series Jan 11 - Instn Dividend Option</t>
  </si>
  <si>
    <t>UTI-FMP-Yearly Series Jan 11 - Instn Growth Option</t>
  </si>
  <si>
    <t>INF789F01DQ8</t>
  </si>
  <si>
    <t>UTI-FMP-Yearly Series Jan 11 - Dividend Option</t>
  </si>
  <si>
    <t>INF789F01DL9INF789F01DM7</t>
  </si>
  <si>
    <t>INF789F01DL9</t>
  </si>
  <si>
    <t>INF789F01DM7</t>
  </si>
  <si>
    <t>DSP BlackRock FMP - 12M - Series 13</t>
  </si>
  <si>
    <t>DSP BlackRock FMP - 12M - Series 13 - Dividend Payout</t>
  </si>
  <si>
    <t>INF740K01BI2</t>
  </si>
  <si>
    <t>DSP BlackRock FMP - 12M - Series 13 - Growth</t>
  </si>
  <si>
    <t>INF740K01BH4</t>
  </si>
  <si>
    <t>DSP BlackRock FMP - 3M - Series 29</t>
  </si>
  <si>
    <t>DSP BlackRock FMP - 3M - Series 29 - Dividend Payout</t>
  </si>
  <si>
    <t>DSP BlackRock FMP - 3M - Series 29 - Growth</t>
  </si>
  <si>
    <t>ICICI Prudential Fixed Maturity Plan - Series 55 - 14 Months Plan A</t>
  </si>
  <si>
    <t>ICICI Prudential Fixed Maturity Plan - Series 55 - 14 Months Plan A Cumulative</t>
  </si>
  <si>
    <t>INF109K01HZ1</t>
  </si>
  <si>
    <t>ICICI Prudential Fixed Maturity Plan - Series 55 - 14 Months Plan A Dividend</t>
  </si>
  <si>
    <t>INF109K01IA2</t>
  </si>
  <si>
    <t>ICICI Prudential Fixed Maturity Plan - Series 55 - 1 Year Plan B</t>
  </si>
  <si>
    <t>ICICI Prudential Fixed Maturity Plan - Series 55 - 1 Year Plan B Dividend</t>
  </si>
  <si>
    <t>INF109K01HY4</t>
  </si>
  <si>
    <t>ICICI Prudential Fixed Maturity Plan - Series 55 - 1 Year Plan B Cumulative</t>
  </si>
  <si>
    <t>INF109K01HX6</t>
  </si>
  <si>
    <t>Pramerica Short Term Income Fund</t>
  </si>
  <si>
    <t>Pramerica Short Term Income Fund - Weekly Dividend Option</t>
  </si>
  <si>
    <t>INF663L01229</t>
  </si>
  <si>
    <t>Pramerica Short Term Income Fund - Fortnightly Dividend Option</t>
  </si>
  <si>
    <t>INF663L01237</t>
  </si>
  <si>
    <t>Pramerica Short Term Income Fund - Monthly Dividend Option</t>
  </si>
  <si>
    <t>INF663L01260INF663L01245</t>
  </si>
  <si>
    <t>INF663L01260</t>
  </si>
  <si>
    <t>INF663L01245</t>
  </si>
  <si>
    <t>Pramerica Short Term Income Fund - Quarterly Dividend Option</t>
  </si>
  <si>
    <t>Pramerica Short Term Income Fund - Growth Option</t>
  </si>
  <si>
    <t>INF663L01211</t>
  </si>
  <si>
    <t>Pramerica Short Term Income Fund - Quarterly Dividend Opt</t>
  </si>
  <si>
    <t>INF663L01278INF663L01252</t>
  </si>
  <si>
    <t>INF663L01278</t>
  </si>
  <si>
    <t>INF663L01252</t>
  </si>
  <si>
    <t>Pramerica Short Term Income Fund - Direct Plan-Fortnightly Dividend Option</t>
  </si>
  <si>
    <t>INF663L01914</t>
  </si>
  <si>
    <t>Pramerica Short Term Income Fund - Direct Plan-Growth Option</t>
  </si>
  <si>
    <t>INF663L01898</t>
  </si>
  <si>
    <t>Pramerica Short Term Income Fund - Direct Plan-Monthly Dividend Option</t>
  </si>
  <si>
    <t>INF663L01930INF663L01922</t>
  </si>
  <si>
    <t>INF663L01930</t>
  </si>
  <si>
    <t>INF663L01922</t>
  </si>
  <si>
    <t>Pramerica Short Term Income Fund - Direct Plan-Quarterly Dividend Option</t>
  </si>
  <si>
    <t>INF663L01948INF663L01955</t>
  </si>
  <si>
    <t>INF663L01948</t>
  </si>
  <si>
    <t>INF663L01955</t>
  </si>
  <si>
    <t>Pramerica Short Term Income Fund - Direct Plan-Weekly Dividend Option</t>
  </si>
  <si>
    <t>INF663L01906</t>
  </si>
  <si>
    <t>Pramerica Short Term Income Fund-Bonus Option</t>
  </si>
  <si>
    <t>INF663L01BJ2</t>
  </si>
  <si>
    <t>Pramerica Short Term Income Fund-Direct Plan-Bonus Option</t>
  </si>
  <si>
    <t>INF663L01BK0</t>
  </si>
  <si>
    <t>IDFC Fixed Maturity Plan - Yearly Series 37</t>
  </si>
  <si>
    <t>IDFC FMP - YS - 37  -Growth</t>
  </si>
  <si>
    <t>INF194K01BS1</t>
  </si>
  <si>
    <t>IDFC FMP - YS - 37  -Dividend</t>
  </si>
  <si>
    <t>INF194K01BT9</t>
  </si>
  <si>
    <t>Religare Fixed Maturity Plan - Series V - Plan A to F - Plan B (13 Months)</t>
  </si>
  <si>
    <t>Religare Fixed Maturity Plan - Series V - Plan B (13 Months) - Dividend Payout Option</t>
  </si>
  <si>
    <t>INF205K01CP9</t>
  </si>
  <si>
    <t>Religare Fixed Maturity Plan - Series V - Plan B (13 Months) - Growth Option</t>
  </si>
  <si>
    <t>INF205K01CQ7</t>
  </si>
  <si>
    <t>Religare Fixed Maturity Plan - Series V - Plan A to F - Plan C (3 Months)</t>
  </si>
  <si>
    <t>Religare Fixed Maturity Plan - Series V - Plan C (3 Months) - Growth Option</t>
  </si>
  <si>
    <t>INF205K01CS3</t>
  </si>
  <si>
    <t>Religare Fixed Maturity Plan - Series V - Plan C (3 Months) - Dividend Payout Option</t>
  </si>
  <si>
    <t>INF205K01CR5</t>
  </si>
  <si>
    <t>Kotak FMP Series 34 (370 Days)</t>
  </si>
  <si>
    <t>Kotak FMP Series 34 (370 Days) - Dividend</t>
  </si>
  <si>
    <t>INF174K01AI6</t>
  </si>
  <si>
    <t>Kotak FMP Series 34 (370 Days) - Growth</t>
  </si>
  <si>
    <t>INF174K01AH8</t>
  </si>
  <si>
    <t>IDFC Fixed Maturity Plan - Sixteen Months Series 3</t>
  </si>
  <si>
    <t>IDFC FMP - 16-MS - 3 - Growth</t>
  </si>
  <si>
    <t>INF194K01BW3</t>
  </si>
  <si>
    <t>IDFC FMP - 16-MS - 3 - Dividend</t>
  </si>
  <si>
    <t>INF194K01BX1</t>
  </si>
  <si>
    <t>Sundaram Fixed Term Plan -AV</t>
  </si>
  <si>
    <t>Sundaram Fixed Term Plan -AV- Dividend Payout Option</t>
  </si>
  <si>
    <t>INF903J01AP5</t>
  </si>
  <si>
    <t>Sundaram Fixed Term Plan -AV- Growth Option</t>
  </si>
  <si>
    <t>INF903J01AO8</t>
  </si>
  <si>
    <t>L&amp;T FMP - III (January369D A)</t>
  </si>
  <si>
    <t>L&amp;T FMP - III (January369D A) - Dividend (Payout)</t>
  </si>
  <si>
    <t>INF917K01668</t>
  </si>
  <si>
    <t>L&amp;T FMP - III (January369D A) - Growth</t>
  </si>
  <si>
    <t>INF917K01676</t>
  </si>
  <si>
    <t>Axis Fixed Term Plan - Series 12 (367 days)</t>
  </si>
  <si>
    <t>Axis Fixed Term Plan - Series 12 (367 days) - Growth</t>
  </si>
  <si>
    <t>5000 and in multiples of Rs. 10/- thereafter</t>
  </si>
  <si>
    <t>INF846K01826.</t>
  </si>
  <si>
    <t>INF846K01826</t>
  </si>
  <si>
    <t>.</t>
  </si>
  <si>
    <t>Axis Fixed Term Plan - Series 12 (367 days) - Quarterly Dividend</t>
  </si>
  <si>
    <t>INF846K01842</t>
  </si>
  <si>
    <t>Axis Fixed Term Plan - Series 12 (367 days) - Dividend</t>
  </si>
  <si>
    <t>INF846K01834</t>
  </si>
  <si>
    <t>BNP Paribas Fixed Term Fund - Series 20 C</t>
  </si>
  <si>
    <t>BNP Paribas Fixed Term Fund-Sr 20 C - Growth Option</t>
  </si>
  <si>
    <t>INF251K01803</t>
  </si>
  <si>
    <t>BNP Paribas Fixed Term Fund-Sr 20 C - Calendar Quarterly Dividend Option</t>
  </si>
  <si>
    <t>INF251K01779</t>
  </si>
  <si>
    <t>BNP Paribas Fixed Term Fund-Sr 20 C - Dividend On Maturity Option</t>
  </si>
  <si>
    <t>INF251K01795</t>
  </si>
  <si>
    <t>BNP Paribas Fixed Term Fund-Sr 20 C - Calendar Yearly Dividend Option</t>
  </si>
  <si>
    <t>INF251K01787</t>
  </si>
  <si>
    <t>IDFC Fixed Maturity Plan - Yearly Series 38</t>
  </si>
  <si>
    <t>IDFC FMP - YS - 38 - Growth</t>
  </si>
  <si>
    <t>INF194K01BU7</t>
  </si>
  <si>
    <t>IDFC FMP - YS - 38 - Dividend</t>
  </si>
  <si>
    <t>INF194K01BV5</t>
  </si>
  <si>
    <t>Birla Sun Life Short Term FMP - Series 7</t>
  </si>
  <si>
    <t>Birla Sun Life Short Term FMP - Series 7 - Dividend</t>
  </si>
  <si>
    <t>Birla Sun Life Short Term FMP - Series 7 - Growth</t>
  </si>
  <si>
    <t>DSP BlackRock FMP - 12M - Series 14</t>
  </si>
  <si>
    <t>DSP BlackRock FMP - 12M - Series 14 - Growth</t>
  </si>
  <si>
    <t>INF740K01BJ0</t>
  </si>
  <si>
    <t>DSP BlackRock FMP - 12M - Series 14 - Dividend Payout</t>
  </si>
  <si>
    <t>INF740K01BK8</t>
  </si>
  <si>
    <t>Birla Sun Life Fixed Term Plan - Series CO</t>
  </si>
  <si>
    <t>Birla Sun Life Fixed Term Plan - Series CO - Growth</t>
  </si>
  <si>
    <t>INF209K01GD8</t>
  </si>
  <si>
    <t>Birla Sun Life Fixed Term Plan - Series CO - Dividend</t>
  </si>
  <si>
    <t>INF209K01GE6</t>
  </si>
  <si>
    <t>Reliance Gold Savings Fund</t>
  </si>
  <si>
    <t>Reliance Gold Savings Fund-Growth plan- Growth Option</t>
  </si>
  <si>
    <t>Rs. 5000 and in multiples of Re 1 thereafter.</t>
  </si>
  <si>
    <t>Entry Load  NilExit Load  2%- If redeemed or switched out on or before completion of 1 year from the date of allotment of units Nil - If redeemed orswitched out after the completion of 1 year from the date of allotment of units.</t>
  </si>
  <si>
    <t>INF204K01KN0</t>
  </si>
  <si>
    <t>Reliance Gold Savings Fund-Dividend Plan-Dividend Option</t>
  </si>
  <si>
    <t>INF204K01KO8INF204K01KP5</t>
  </si>
  <si>
    <t>INF204K01KO8</t>
  </si>
  <si>
    <t>INF204K01KP5</t>
  </si>
  <si>
    <t>Reliance Gold Savings Fund-Dividend Plan-Dividend Reinvestment Option</t>
  </si>
  <si>
    <t>Reliance Gold Savings Fund - Direct Plan Dividend Plan - Dividend Payout Option</t>
  </si>
  <si>
    <t>INF204K01YD2INF204K01YE0</t>
  </si>
  <si>
    <t>INF204K01YD2</t>
  </si>
  <si>
    <t>INF204K01YE0</t>
  </si>
  <si>
    <t>Reliance Gold Savings Fund - Direct Plan Growth Plan - Growth</t>
  </si>
  <si>
    <t>INF204K01YC4-</t>
  </si>
  <si>
    <t>INF204K01YC4</t>
  </si>
  <si>
    <t>Reliance Gold Savings Fund - Direct Plan Dividend Plan - Reinvestment</t>
  </si>
  <si>
    <t>Z-REDEEMED-SBI Debt Fund Series - 370 Days - 9</t>
  </si>
  <si>
    <t>Z-REDEEMED-SBI Debt Fund Series - 370 Days - 9 - Growth</t>
  </si>
  <si>
    <t>INF200K01DT0</t>
  </si>
  <si>
    <t>Z-REDEEMED-SBI Debt Fund Series - 370 Days - 9 - Dividend</t>
  </si>
  <si>
    <t>INF200K01DU8</t>
  </si>
  <si>
    <t>SBI Debt Fund Series 180 Days - 15</t>
  </si>
  <si>
    <t>SBI Debt Fund Series - 180 Days - 15 Growth</t>
  </si>
  <si>
    <t>SBI Debt Fund Series - 180 Days - 15 Dividend</t>
  </si>
  <si>
    <t>Birla Sun Life Fixed Term Plan - Series CP</t>
  </si>
  <si>
    <t>Birla Sun Life Fixed Term Plan - Series CP - Growth</t>
  </si>
  <si>
    <t>INF209K01GF3</t>
  </si>
  <si>
    <t>Birla Sun Life Fixed Term Plan - Series CP - Dividend</t>
  </si>
  <si>
    <t>INF209K01GG1</t>
  </si>
  <si>
    <t>L&amp;T FMP - III (February90D A)</t>
  </si>
  <si>
    <t>L&amp;T FMP - III (February90D A) - Dividend (Payout)</t>
  </si>
  <si>
    <t>Entry Load   Nil  Exit Load  Since the Scheme/ Plan will be listed on the Stock Exchange no exit  load will be charged.</t>
  </si>
  <si>
    <t>L&amp;T FMP - III (February90D A) - Growth</t>
  </si>
  <si>
    <t>HDFC DEBT FUND FOR CANCER CURE</t>
  </si>
  <si>
    <t>Rs 100000 and in multiples of Rs 1000 thereafte</t>
  </si>
  <si>
    <t>Entry/ Sales Load   Not Applicable  Exit / Redemption Load   Not Applicable</t>
  </si>
  <si>
    <t>INF179K01FY1</t>
  </si>
  <si>
    <t>Kotak FMP Series 35 (370 Days)</t>
  </si>
  <si>
    <t>Kotak FMP Series 35 (370 Days) - Growth</t>
  </si>
  <si>
    <t>INF174K01AJ4</t>
  </si>
  <si>
    <t>Kotak FMP Series 35 (370 Days) - Dividend</t>
  </si>
  <si>
    <t>INF174K01AK2</t>
  </si>
  <si>
    <t>IDBI Monthly Income Plan</t>
  </si>
  <si>
    <t>IDBI Monthly Income Plan Monthly Dividend Option</t>
  </si>
  <si>
    <t>Entry Load   Not applicableExit load   1% for exit up to 12 months from the date of allotment</t>
  </si>
  <si>
    <t>INF397L01257INF397L01265</t>
  </si>
  <si>
    <t>INF397L01257</t>
  </si>
  <si>
    <t>INF397L01265</t>
  </si>
  <si>
    <t>IDBI Monthly Income Plan Growth Option</t>
  </si>
  <si>
    <t>INF397L01315</t>
  </si>
  <si>
    <t>IDBI Monthly Income Plan Quarterly Dividend Option</t>
  </si>
  <si>
    <t>INF397L01281INF397L01299</t>
  </si>
  <si>
    <t>INF397L01281</t>
  </si>
  <si>
    <t>INF397L01299</t>
  </si>
  <si>
    <t>IDBI Monthly Income Plan Growth Option Direct</t>
  </si>
  <si>
    <t>IDBI Monthly Income Plan Monthly Dividend Option Direct</t>
  </si>
  <si>
    <t>IDBI Monthly Income Plan Quarterly Dividend Option Direct</t>
  </si>
  <si>
    <t>IDBI Monthly Income Plan Direct</t>
  </si>
  <si>
    <t>Principal Pnb Fixed Maturity Plan - 91 Days - Series XXVIII</t>
  </si>
  <si>
    <t>Principal Pnb Fixed Maturity Plan - 91 Days - Series XXVIII - Growth Option</t>
  </si>
  <si>
    <t>5000 and in multiple of Re. 1/- thereafter</t>
  </si>
  <si>
    <t>Principal Pnb Fixed Maturity Plan - 91 Days - Series XXVIII - Dividend Option</t>
  </si>
  <si>
    <t>IDBI Fixed Maturity Plan - 367 Days Series I (February 2011) - A</t>
  </si>
  <si>
    <t>IDBI Fixed Maturity Plan - 367 Days Series I (February 2011) - A Dividend</t>
  </si>
  <si>
    <t>For investments made during the New Fund Offer (NFO) period    Entry Load   Not applicable  Exit load   Nil</t>
  </si>
  <si>
    <t>INF397L01190</t>
  </si>
  <si>
    <t>IDBI Fixed Maturity Plan - 367 Days Series I (February 2011) - A Growth</t>
  </si>
  <si>
    <t>INF397L01208</t>
  </si>
  <si>
    <t>Taurus Fixed Maturity Plan Series B (91 Days)</t>
  </si>
  <si>
    <t>Taurus Fixed Maturity Plan Series B (91 Days) - Growth Option</t>
  </si>
  <si>
    <t>Taurus Fixed Maturity Plan Series B (91 Days) - Dividend Option</t>
  </si>
  <si>
    <t>Kotak FMP Series 36 (370 Days)</t>
  </si>
  <si>
    <t>Kotak FMP Series 36 (370 Days) - Dividend</t>
  </si>
  <si>
    <t>INF174K01AM8</t>
  </si>
  <si>
    <t>Kotak FMP Series 36 (370 Days) - Growth</t>
  </si>
  <si>
    <t>INF174K01AL0</t>
  </si>
  <si>
    <t>Religare Fixed Maturity Plan - Series V - Plan A to F - Plan D (13 Months)</t>
  </si>
  <si>
    <t>Religare Fixed Maturity Plan - Series V - Plan A to F - Plan D (13 Months) - Growth Option</t>
  </si>
  <si>
    <t>INF205K01CU9</t>
  </si>
  <si>
    <t>Religare Fixed Maturity Plan - Series V - Plan A to F - Plan D (13 Months) - Dividend Payout Option</t>
  </si>
  <si>
    <t>INF205K01CT1</t>
  </si>
  <si>
    <t>ICICI Prudential Fixed Maturity Plan - Series 55 - 1 Year Plan C</t>
  </si>
  <si>
    <t>ICICI Prudential Fixed Maturity Plan - Series 55 - 1 Year Plan C Dividend</t>
  </si>
  <si>
    <t>INF109K01IC8</t>
  </si>
  <si>
    <t>ICICI Prudential Fixed Maturity Plan - Series 55 - 1 Year Plan C Cumulative</t>
  </si>
  <si>
    <t>INF109K01IB0</t>
  </si>
  <si>
    <t>Birla Sun Life Fixed Term Plan - Series CQ</t>
  </si>
  <si>
    <t>Birla Sun Life Fixed Term Plan - Series CQ - Dividend</t>
  </si>
  <si>
    <t>INF209K01GI7</t>
  </si>
  <si>
    <t>Birla Sun Life Fixed Term Plan - Series CQ - Growth</t>
  </si>
  <si>
    <t>INF209K01GH9</t>
  </si>
  <si>
    <t>Birla Sun Life Short Term FMP - Series 8</t>
  </si>
  <si>
    <t>Birla Sun Life Short Term FMP - Series 8 - Dividend</t>
  </si>
  <si>
    <t>Birla Sun Life Short Term FMP - Series 8 - Growth</t>
  </si>
  <si>
    <t>Kotak FMP Series 37 (370 Days)</t>
  </si>
  <si>
    <t>Kotak FMP Series 37 (370 Days) - Dividend</t>
  </si>
  <si>
    <t>INF174K01AO4</t>
  </si>
  <si>
    <t>Kotak FMP Series 37 (370 Days) - Growth</t>
  </si>
  <si>
    <t>INF174K01AN6</t>
  </si>
  <si>
    <t>Reliance Fixed Horizon Fund - XVIII - series 3</t>
  </si>
  <si>
    <t>Reliance Fixed Horizon Fund -XVIII - Series 3-Growth Option</t>
  </si>
  <si>
    <t>Rs. 5000 per option and in multiples of Re. 1</t>
  </si>
  <si>
    <t>Reliance Fixed Horizon Fund - XVIII - Series 3 -Dividend Payout Option</t>
  </si>
  <si>
    <t>Tata Fixed Maturity Plan -Series 31 Scheme A</t>
  </si>
  <si>
    <t>TFMP 31 Scheme A Growth Option</t>
  </si>
  <si>
    <t>INF277K01BW6</t>
  </si>
  <si>
    <t>TFMP 31 Scheme A Periodic Dividend ( Payout)</t>
  </si>
  <si>
    <t>INF277K01BX4</t>
  </si>
  <si>
    <t>JPMorgan India Fixed Maturity Plan 400D Series 1</t>
  </si>
  <si>
    <t>JPMorgan India Fixed Maturity Plan 400D Series 1 - Growth Option</t>
  </si>
  <si>
    <t>INF843K01542</t>
  </si>
  <si>
    <t>JPMorgan India Fixed Maturity Plan 400D Series 1 - Dividend Option</t>
  </si>
  <si>
    <t>INF843K01559</t>
  </si>
  <si>
    <t>Canara Capital Protection Oriented Fund- Series 1- 36 Months (Plan A)</t>
  </si>
  <si>
    <t>Canara Capital Protection Oriented Fund- Series 1- 36 Months (Plan A) - Growth</t>
  </si>
  <si>
    <t>INF760K01AZ6</t>
  </si>
  <si>
    <t>Canara Capital Protection Oriented Fund- Series 1- 36 Months (Plan A) - Dividend Payout</t>
  </si>
  <si>
    <t>INF760K01BA7</t>
  </si>
  <si>
    <t>SBI Debt Fund Series - 90 Days - 40</t>
  </si>
  <si>
    <t>SBI DEBT FUND SERIES - 90 DAYS - 40 - GROWTH</t>
  </si>
  <si>
    <t>SBI DEBT FUND SERIES - 90 DAYS - 40 - Dividend Payout</t>
  </si>
  <si>
    <t>Sundaram Fixed Term Plan -AW</t>
  </si>
  <si>
    <t>Sundaram Fixed Term Plan -AW- Dividend Payout Option</t>
  </si>
  <si>
    <t>INF903J01AR1</t>
  </si>
  <si>
    <t>Sundaram Fixed Term Plan -AW- Growth Option</t>
  </si>
  <si>
    <t>INF903J01AQ3</t>
  </si>
  <si>
    <t>Sundaram Fixed Term Plan -AF</t>
  </si>
  <si>
    <t>Sundaram Fixed Term Plan -AF- Dividend Payout Option</t>
  </si>
  <si>
    <t>INF903J01AT7</t>
  </si>
  <si>
    <t>Sundaram Fixed Term Plan -AF- Growth Option</t>
  </si>
  <si>
    <t>INF903J01AS9</t>
  </si>
  <si>
    <t>Sundaram Fixed Term Plan -AG</t>
  </si>
  <si>
    <t>Sundaram Fixed Term Plan -AG- Dividend Payout Option</t>
  </si>
  <si>
    <t>INF903J01AY7</t>
  </si>
  <si>
    <t>Sundaram Fixed Term Plan -AG- Growth Option</t>
  </si>
  <si>
    <t>INF903J01AZ4</t>
  </si>
  <si>
    <t>Sundaram Fixed Term Plan -AD</t>
  </si>
  <si>
    <t>Sundaram Fixed Term Plan -AD- Dividend Payout Option</t>
  </si>
  <si>
    <t>INF903J01BB3</t>
  </si>
  <si>
    <t>Sundaram Fixed Term Plan -AD- Growth Option</t>
  </si>
  <si>
    <t>INF903J01BA5</t>
  </si>
  <si>
    <t>Sundaram Fixed Term Plan -AK</t>
  </si>
  <si>
    <t>Sundaram Fixed Term Plan -AK- Dividend Payout Option</t>
  </si>
  <si>
    <t>INF903J01AX9</t>
  </si>
  <si>
    <t>Sundaram Fixed Term Plan -AK- Growth Option</t>
  </si>
  <si>
    <t>INF903J01AW1</t>
  </si>
  <si>
    <t>Sundaram Fixed Term Plan -AE</t>
  </si>
  <si>
    <t>Sundaram Fixed Term Plan -AE- Growth Option</t>
  </si>
  <si>
    <t>INF903J01AU5</t>
  </si>
  <si>
    <t>Sundaram Fixed Term Plan -AE- Dividend Payout Option</t>
  </si>
  <si>
    <t>INF903J01AV3</t>
  </si>
  <si>
    <t>Sundaram Fixed Term Plan -AX</t>
  </si>
  <si>
    <t>Sundaram Fixed Term Plan -AX- Growth Option</t>
  </si>
  <si>
    <t>INF903J01BE7</t>
  </si>
  <si>
    <t>Sundaram Fixed Term Plan -AX- Dividend Payout Option</t>
  </si>
  <si>
    <t>INF903J01BF4</t>
  </si>
  <si>
    <t>JM Fixed Maturity Fund - Series XIX - Plan A (JM FMF - XIX - A)</t>
  </si>
  <si>
    <t>JM Fixed M - Series XIX - Plan Aaturity Fund</t>
  </si>
  <si>
    <t>Rs 5000 for each option</t>
  </si>
  <si>
    <t>JM Fixed Maturity Fund - Series XIX - Plan A (JM FMF - XIX - A) - Regular plan - Dividend option</t>
  </si>
  <si>
    <t>INF192K01296</t>
  </si>
  <si>
    <t>JM Fixed Maturity Fund - Series XIX - Plan A (JM FMF - XIX - A) - Regular plan - Growth option</t>
  </si>
  <si>
    <t>INF192K01304</t>
  </si>
  <si>
    <t>BNP Paribas Fixed Term Fund - Series 21 A</t>
  </si>
  <si>
    <t>BNP Paribas Fixed Term Fund-Sr 21 A - Dividend On Maturity Option</t>
  </si>
  <si>
    <t>BNP Paribas Fixed Term Fund-Sr 21 A - Growth Option</t>
  </si>
  <si>
    <t>BNP Paribas Fixed Term Fund-Sr 21 A - Calendar Quarterly Dividend Option</t>
  </si>
  <si>
    <t>Canara Robeco Gilt Advantage Fund</t>
  </si>
  <si>
    <t>Canara Robeco Gilt Advantage Fund - Regular Plan - Growth</t>
  </si>
  <si>
    <t>Rs. 5000.00 and in multiples of Re1.00 thereafter</t>
  </si>
  <si>
    <t>INF760K01BB5</t>
  </si>
  <si>
    <t>Canara Robeco Gilt Advantage Fund - Regular Plan - Dividend</t>
  </si>
  <si>
    <t>INF760K01BD1INF760K01BC3</t>
  </si>
  <si>
    <t>INF760K01BD1</t>
  </si>
  <si>
    <t>INF760K01BC3</t>
  </si>
  <si>
    <t>Canara Robeco Gilt Advantage Fund - Direct Plan - Dividend Option</t>
  </si>
  <si>
    <t>INF760K01EU9INF760K01EV7</t>
  </si>
  <si>
    <t>INF760K01EU9</t>
  </si>
  <si>
    <t>INF760K01EV7</t>
  </si>
  <si>
    <t>Canara Robeco Gilt Advantage Fund - Direct Plan - Growth Option</t>
  </si>
  <si>
    <t>INF760K01EW5</t>
  </si>
  <si>
    <t>Religare Fixed Maturity Plan - Series V - Plan A to F - Plan E (370 Days)</t>
  </si>
  <si>
    <t>Religare Fixed Maturity Plan - Series V - Plan A to F - Plan E (370 Days) - Dividend Payout Option</t>
  </si>
  <si>
    <t>Rs. 5000/- and in multiples of Rs. 10 thereafter</t>
  </si>
  <si>
    <t>INF205K01CV7</t>
  </si>
  <si>
    <t>Religare Fixed Maturity Plan - Series V - Plan A to F - Plan E (370 Days) - Growth Option</t>
  </si>
  <si>
    <t>INF205K01CW5</t>
  </si>
  <si>
    <t>Religare Fixed Maturity Plan - Series V - Plan A to F - Plan F (91 Days)</t>
  </si>
  <si>
    <t>Religare Fixed Maturity Plan - Series V - Plan A to F - Plan F (91 Days) - Growth Option</t>
  </si>
  <si>
    <t>INF205K01CY1</t>
  </si>
  <si>
    <t>Religare Fixed Maturity Plan - Series V - Plan A to F - Plan F (91 Days) - Dividend Payout Option</t>
  </si>
  <si>
    <t>INF205K01CX3</t>
  </si>
  <si>
    <t>Birla Sun Life Fixed Term Plan - Series CR</t>
  </si>
  <si>
    <t>Birla Sun Life Fixed Term Plan - Series CR - Dividend</t>
  </si>
  <si>
    <t>INF209K01GQ0</t>
  </si>
  <si>
    <t>Birla Sun Life Fixed Term Plan - Series CR - Growth</t>
  </si>
  <si>
    <t>INF209K01GP2</t>
  </si>
  <si>
    <t>ICICI Prudential Fixed Maturity Plan - Series 55 - 16 Months Plan A</t>
  </si>
  <si>
    <t>ICICI Prudential Fixed Maturity Plan - Series 55 - 16 Months Plan A Cumulative</t>
  </si>
  <si>
    <t>INF109K01IK1</t>
  </si>
  <si>
    <t>ICICI Prudential Fixed Maturity Plan - Series 55 - 16 Months Plan A Dividend</t>
  </si>
  <si>
    <t>INF109K01IL9</t>
  </si>
  <si>
    <t>ICICI Prudential Fixed Maturity Plan - Series 55 - 1 Year Plan D</t>
  </si>
  <si>
    <t>ICICI Prudential Fixed Maturity Plan - Series 55 - 1 Year Plan D Dividend</t>
  </si>
  <si>
    <t>INF109K01IN5</t>
  </si>
  <si>
    <t>ICICI Prudential Fixed Maturity Plan - Series 55 - 1 Year Plan D Cumulative</t>
  </si>
  <si>
    <t>INF109K01IM7</t>
  </si>
  <si>
    <t>BNP Paribas Fixed Term Fund - Series 21 B</t>
  </si>
  <si>
    <t>BNP Paribas Fixed Term Fund-Sr 21 B-Dividend-Calendar Qtrly</t>
  </si>
  <si>
    <t>INF251K01AH4</t>
  </si>
  <si>
    <t>BNP Paribas Fixed Term Fund-Sr 21 B-Dividend-Calendar Yrly</t>
  </si>
  <si>
    <t>INF251K01AI2</t>
  </si>
  <si>
    <t>BNP Paribas Fixed Term Fund-Sr 21 B-Dividend-On Maturity</t>
  </si>
  <si>
    <t>INF251K01AJ0</t>
  </si>
  <si>
    <t>BNP Paribas Fixed Term Fund-Sr 21 B-Growth</t>
  </si>
  <si>
    <t>INF251K01AK8</t>
  </si>
  <si>
    <t>Tata Fixed Maturity Plan 28 Scheme C</t>
  </si>
  <si>
    <t>TFMP 28 Scheme C- Growth Option</t>
  </si>
  <si>
    <t>INF277K01BY2</t>
  </si>
  <si>
    <t>TFMP 28 Scheme C- Dividend Payout Option</t>
  </si>
  <si>
    <t>INF277K01BZ9</t>
  </si>
  <si>
    <t>Kotak FMP Series 38 (370 Days)</t>
  </si>
  <si>
    <t>Kotak FMP Series 38 (370 Days) - Dividend</t>
  </si>
  <si>
    <t>INF174K01AQ9</t>
  </si>
  <si>
    <t>Kotak FMP Series 38 (370 Days) - Growth</t>
  </si>
  <si>
    <t>INF174K01AP1</t>
  </si>
  <si>
    <t>Birla Sun Life Short Term FMP - Series 9</t>
  </si>
  <si>
    <t>Birla Sun Life Short Term FMP - Series 9 - Dividend</t>
  </si>
  <si>
    <t>Birla Sun Life Short Term FMP - Series 9 - Growth</t>
  </si>
  <si>
    <t>IDFC Fixed Maturity Plan - Yearly Series 39</t>
  </si>
  <si>
    <t>IDFC FMP - YS - 39  -Growth</t>
  </si>
  <si>
    <t>INF194K01CF6</t>
  </si>
  <si>
    <t>IDFC FMP - YS - 39  -Dividend</t>
  </si>
  <si>
    <t>INF194K01CG4</t>
  </si>
  <si>
    <t>Birla Sun Life Fixed Term Plan - Series CS</t>
  </si>
  <si>
    <t>Birla Sun Life Fixed Term Plan - Series CS - Dividend</t>
  </si>
  <si>
    <t>INF209K01GO5</t>
  </si>
  <si>
    <t>Birla Sun Life Fixed Term Plan - Series CS - Growth</t>
  </si>
  <si>
    <t>INF209K01GN7</t>
  </si>
  <si>
    <t>ICICI Prudential Fixed Maturity Plan - Series 55 - 15 Months Plan B</t>
  </si>
  <si>
    <t>ICICI Prudential Fixed Maturity Plan - Series 55 - 15 Months Plan B Cumulative</t>
  </si>
  <si>
    <t>INF109K01IS4</t>
  </si>
  <si>
    <t>ICICI Prudential Fixed Maturity Plan - Series 55 - 15 Months Plan B Dividend</t>
  </si>
  <si>
    <t>INF109K01IT2</t>
  </si>
  <si>
    <t>ICICI Prudential Fixed Maturity Plan - Series 55 - 6 Months Plan B</t>
  </si>
  <si>
    <t>ICICI Prudential Fixed Maturity Plan - Series 55 - 6 Months Plan B Cumulative</t>
  </si>
  <si>
    <t>ICICI Prudential Fixed Maturity Plan - Series 55 - 6 Months Plan B Dividend</t>
  </si>
  <si>
    <t>DSP BlackRock FMP - 3M - Series 30</t>
  </si>
  <si>
    <t>DSP BlackRock FMP - 3M - Series 30 - Growth</t>
  </si>
  <si>
    <t>DSP BlackRock FMP - 3M - Series 30 - Dividend Payout</t>
  </si>
  <si>
    <t>DSP BlackRock FMP - 13M - Series 4</t>
  </si>
  <si>
    <t>DSP BlackRock FMP - 13M - Series 4 - Dividend Payout</t>
  </si>
  <si>
    <t>Rs. 5000/  and multiples of Re. 10/- thereafter</t>
  </si>
  <si>
    <t>INF740K01BO0</t>
  </si>
  <si>
    <t>DSP BlackRock FMP - 13M - Series 4 - Growth</t>
  </si>
  <si>
    <t>INF740K01BN2</t>
  </si>
  <si>
    <t>Reliance Fixed Horizon Fund - XIX - Series 1</t>
  </si>
  <si>
    <t>Reliance Fixed Horizon Fund - XIX - Series 1 - Growth Otpion</t>
  </si>
  <si>
    <t>Rs 5000 and in multiples of Re. 1 thereafter.</t>
  </si>
  <si>
    <t>INF204K01KW1</t>
  </si>
  <si>
    <t>Reliance Fixed Horizon Fund - XIX - Series 1 - Dividend Payout Otpion</t>
  </si>
  <si>
    <t>INF204K01KX9</t>
  </si>
  <si>
    <t>DWS Fixed Term Fund - Series 80 (DFTF - 80)</t>
  </si>
  <si>
    <t>DWS Fixed Term Fund - Series 80 (DFTF - 80)- Dividend (Payout)</t>
  </si>
  <si>
    <t>DWS Fixed Term Fund - Series 80 (DFTF - 80)- Growth</t>
  </si>
  <si>
    <t>DWS Fixed Term Fund - Series 80-Growth</t>
  </si>
  <si>
    <t>INF223J01697</t>
  </si>
  <si>
    <t>DWS Fixed Term Fund - Series 80- Dividend (Payout)</t>
  </si>
  <si>
    <t>INF223J01689</t>
  </si>
  <si>
    <t>HDFC FMP 100D February 2011 (1)</t>
  </si>
  <si>
    <t>HDFC FMP 100D February 2011 (1) - Dividend Option</t>
  </si>
  <si>
    <t>HDFC FMP 100D February 2011 (1) - Growth Option</t>
  </si>
  <si>
    <t>SBI DEBT FUND SERIES 370 DAYS 10</t>
  </si>
  <si>
    <t>SBI DEBT FUND SERIES 370 DAYS 10- Dividend</t>
  </si>
  <si>
    <t>INF200K01DW4</t>
  </si>
  <si>
    <t>SBI DEBT FUND SERIES 370 DAYS 10 - GROWTH</t>
  </si>
  <si>
    <t>INF200K01DV6</t>
  </si>
  <si>
    <t>SBI DEBT FUND SERIES 180 DAYS 16</t>
  </si>
  <si>
    <t>SBI SDFS 180 DAYS 16 - DIVIDEND PAYOUT</t>
  </si>
  <si>
    <t>SBI SDFS 180 DAYS 16 - GROWTH</t>
  </si>
  <si>
    <t>IDFC Fixed Maturity Plan - Seventeen Months Series 3</t>
  </si>
  <si>
    <t>IDFC FMP- 17 MS - 3  - Growth</t>
  </si>
  <si>
    <t>INF194K01CD1</t>
  </si>
  <si>
    <t>IDFC FMP - 17 MS -3 - Dividend</t>
  </si>
  <si>
    <t>INF194K01CE9</t>
  </si>
  <si>
    <t>HDFC FMP 370D February 2011 (1)</t>
  </si>
  <si>
    <t>HDFC FMP 370D FBERUARY 2011 (1) - Dividend Option</t>
  </si>
  <si>
    <t>N/A</t>
  </si>
  <si>
    <t>INF179K01GA9</t>
  </si>
  <si>
    <t>HDFC FMP 370D FBERUARY 2011 (1) - Growth Option</t>
  </si>
  <si>
    <t>INF179K01FZ8</t>
  </si>
  <si>
    <t>HDFC FMP 370D FBERUARY 2011 (1) - Quarterly Dividend Option</t>
  </si>
  <si>
    <t>INF179K01GB7</t>
  </si>
  <si>
    <t>IDFC Fixed Maturity Plan - Quarterly Series 63</t>
  </si>
  <si>
    <t>IDFC FMP - QS - 63 - Growth</t>
  </si>
  <si>
    <t>IDFC FMP - QS - 63 - Dividend</t>
  </si>
  <si>
    <t>Birla Sun Life Short Term FMP - Series 10</t>
  </si>
  <si>
    <t>Birla Sun Life Short Term FMP - Series 10 - Dividend</t>
  </si>
  <si>
    <t>Birla Sun Life Short Term FMP - Series 10 - Growth</t>
  </si>
  <si>
    <t>Birla Sun Life Capital Protection Oriented Fund - Series 5</t>
  </si>
  <si>
    <t>Birla Sun Life Capital Protection Oriented Fund - Series 5 - Growth</t>
  </si>
  <si>
    <t>INF209K01GV0</t>
  </si>
  <si>
    <t>Reliance Fixed Horizon Fund - XIX - Series 2</t>
  </si>
  <si>
    <t>Reliance Fixed Horizon Fund - XIX - Series 2 - Growth Option</t>
  </si>
  <si>
    <t>Entry Load - NIl Exit Load - NIL</t>
  </si>
  <si>
    <t>INF204K01KS9</t>
  </si>
  <si>
    <t>Reliance Fixed Horizon Fund - XIX - Series 2 - Dividend Payout Option</t>
  </si>
  <si>
    <t>INF204K01KT7</t>
  </si>
  <si>
    <t>Reliance Fixed Horizon Fund - XIX - Series 7</t>
  </si>
  <si>
    <t>Reliance FIxed Horizon Fund - XIX - Series 7 - Growth Option</t>
  </si>
  <si>
    <t>INF204K01KU5</t>
  </si>
  <si>
    <t>Reliance Fixed Horizon Fund - XIX - Series 7 - Dividend Payout Option</t>
  </si>
  <si>
    <t>INF204K01KV3</t>
  </si>
  <si>
    <t>ICICI Prudential Fixed Maturity Plan - Series 55 - 1 Year Plan E</t>
  </si>
  <si>
    <t>ICICI Prudential Fixed Maturity Plan - Series 55 - 1 Year Plan E Dividend</t>
  </si>
  <si>
    <t>INF109K01JG7</t>
  </si>
  <si>
    <t>ICICI Prudential Fixed Maturity Plan - Series 55 - 1 Year Plan E Cumulative</t>
  </si>
  <si>
    <t>INF109K01JF9</t>
  </si>
  <si>
    <t>Reliance Fixed Horizon Fund - XVIII - Series 4</t>
  </si>
  <si>
    <t>Reliance Fixed Horizon Fund - XVIII - Series 4 - Growth Option</t>
  </si>
  <si>
    <t>Rs. 5000 and in multiples of Re. 1.</t>
  </si>
  <si>
    <t>Reliance Fixed Horizon Fund - XVIII - Series 4 - Dividend Payout Option</t>
  </si>
  <si>
    <t>BNP Paribas Fixed Term Fund - Series 21 D</t>
  </si>
  <si>
    <t>BNP Paribas Fixed Term Fund-Sr 21 D-Dividend-Calendar Yrly</t>
  </si>
  <si>
    <t>INF251K01AT9</t>
  </si>
  <si>
    <t>BNP Paribas Fixed Term Fund-Sr 21 D-Dividend-On Maturity</t>
  </si>
  <si>
    <t>INF251K01AU7</t>
  </si>
  <si>
    <t>BNP Paribas Fixed Term Fund-Sr 21 D-Growth</t>
  </si>
  <si>
    <t>INF251K01AV5</t>
  </si>
  <si>
    <t>BNP Paribas Fixed Term Fund-Sr 21 D-Dividend-Calendar Qtrly</t>
  </si>
  <si>
    <t>INF251K01AS1</t>
  </si>
  <si>
    <t>ICICI Prudential Fixed Maturity Plan - Series 55 - 1 Year Plan F</t>
  </si>
  <si>
    <t>ICICI Prudential Fixed Maturity Plan - Series 55 - 1 Year Plan F Dividend</t>
  </si>
  <si>
    <t>INF109K01JE2</t>
  </si>
  <si>
    <t>ICICI Prudential Fixed Maturity Plan - Series 55 - 1 Year Plan F Cumulative</t>
  </si>
  <si>
    <t>INF109K01JD4</t>
  </si>
  <si>
    <t>Religare Invesco Capital Protection Oriented Fund - Series I</t>
  </si>
  <si>
    <t>Entry Load - Nil;  Exit Load - Not Applicable</t>
  </si>
  <si>
    <t>INF205K01CZ8</t>
  </si>
  <si>
    <t>Kotak FMP 6M Series 11</t>
  </si>
  <si>
    <t>Kotak FMP 6M Series 11 - Dividend</t>
  </si>
  <si>
    <t>Kotak FMP 6M Series 11 - Growth</t>
  </si>
  <si>
    <t>Kotak FMP Series 39 (370 Days)</t>
  </si>
  <si>
    <t>Kotak FMP Series 39 (370 Days) - Dividend</t>
  </si>
  <si>
    <t>INF174K01AS5</t>
  </si>
  <si>
    <t>Kotak FMP Series 39 (370 Days) - Growth</t>
  </si>
  <si>
    <t>INF174K01AR7</t>
  </si>
  <si>
    <t>Kotak Gold Fund</t>
  </si>
  <si>
    <t>Kotak Gold Fund Dividend</t>
  </si>
  <si>
    <t>At the applicable NAV subject to the prevailing exit load; if any.</t>
  </si>
  <si>
    <t>INF174K01AU1INF174K01AV9</t>
  </si>
  <si>
    <t>INF174K01AU1</t>
  </si>
  <si>
    <t>INF174K01AV9</t>
  </si>
  <si>
    <t>Kotak Gold Fund Growth</t>
  </si>
  <si>
    <t>INF174K01AT3</t>
  </si>
  <si>
    <t>Kotak Gold Fund Dividend - Direct</t>
  </si>
  <si>
    <t>INF174K01MQ4INF174K01MR2</t>
  </si>
  <si>
    <t>INF174K01MQ4</t>
  </si>
  <si>
    <t>INF174K01MR2</t>
  </si>
  <si>
    <t>Kotak Gold Fund Growth - Direct</t>
  </si>
  <si>
    <t>INF174K01MP6</t>
  </si>
  <si>
    <t>BNP Paribas Fixed Term Fund - Series 21 C</t>
  </si>
  <si>
    <t>BNP Paribas Fixed Term Fund-Sr 21 C - Dividend On Maturity Option</t>
  </si>
  <si>
    <t>BNP Paribas Fixed Term Fund-Sr 21 C - Growth Option</t>
  </si>
  <si>
    <t>BNP Paribas Fixed Term Fund-Sr 21 C - Calendar Quarterly Dividend Option</t>
  </si>
  <si>
    <t>BNP Paribas Fixed Term Fund - Series 21 E</t>
  </si>
  <si>
    <t>BNP Paribas Fixed Term Fund-Sr 21 E-Dividend-Calendar Qtrly</t>
  </si>
  <si>
    <t>INF251K01AL6</t>
  </si>
  <si>
    <t>BNP Paribas Fixed Term Fund-Sr 21 E-Growth</t>
  </si>
  <si>
    <t>INF251K01AO0</t>
  </si>
  <si>
    <t>BNP Paribas Fixed Term Fund-Sr 21 E-Dividend-On Maturity</t>
  </si>
  <si>
    <t>INF251K01AN2</t>
  </si>
  <si>
    <t>BNP Paribas Fixed Term Fund-Sr 21 E-Dividend-Calendar Yrly</t>
  </si>
  <si>
    <t>INF251K01AM4</t>
  </si>
  <si>
    <t>Tata Fixed Maturity Plan Series 31- Scheme B</t>
  </si>
  <si>
    <t>TFMP 31 Scheme B -Growth Option</t>
  </si>
  <si>
    <t>INF277K01CC6</t>
  </si>
  <si>
    <t>TFMP 31 Scheme B - periodic Dividend (Payout) option</t>
  </si>
  <si>
    <t>INF277K01CD4</t>
  </si>
  <si>
    <t>TFMP Series 31-Scheme B -Growth Option</t>
  </si>
  <si>
    <t>IDFC Fixed Maturity Plan - Yearly Series 40</t>
  </si>
  <si>
    <t>IDFC FMP - YS - 40 - Growth</t>
  </si>
  <si>
    <t>INF194K01CH2</t>
  </si>
  <si>
    <t>IDFC FMP - YS - 40 - Dividend</t>
  </si>
  <si>
    <t>INF194K01CI0</t>
  </si>
  <si>
    <t>HDFC FMP 100D March 2011 (1)</t>
  </si>
  <si>
    <t>HDFC FMP 100D March 2011 (1) - Dividend Option</t>
  </si>
  <si>
    <t>HDFC FMP 100D March 2011 (1) - Growth Option</t>
  </si>
  <si>
    <t>HDFC FMP 100D March 2011 (2)</t>
  </si>
  <si>
    <t>HDFC FMP 100D March 2011 (2) - Dividend Option</t>
  </si>
  <si>
    <t>HDFC FMP 100D March 2011 (2) - Growth Option</t>
  </si>
  <si>
    <t>HDFC FMP 35D March 2011 (1)</t>
  </si>
  <si>
    <t>HDFC FMP 35D March 2011 (1) - Growth Option</t>
  </si>
  <si>
    <t>HDFC FMP 35D March 2011 (1) - Dividend Option</t>
  </si>
  <si>
    <t>HDFC FMP 370D March 2011 (1)</t>
  </si>
  <si>
    <t>HDFC FMP 370D March 2011 (1) - Dividend Option</t>
  </si>
  <si>
    <t>INF179K01GK8</t>
  </si>
  <si>
    <t>HDFC FMP 370D March 2011 (1) - Growth Option</t>
  </si>
  <si>
    <t>INF179K01GJ0</t>
  </si>
  <si>
    <t>HDFC FMP 370D March 2011 (1) - Quarterly Dividend Option</t>
  </si>
  <si>
    <t>INF179K01GL6</t>
  </si>
  <si>
    <t>SBI CAPITAL PROTECTION ORIENTED FUND - SERIES II - GROWTH</t>
  </si>
  <si>
    <t>SBI Capital Protection Oriented Fund - Series II -</t>
  </si>
  <si>
    <t>INF200K01ED2</t>
  </si>
  <si>
    <t>HDFC FMP 370D March 2011 (2)</t>
  </si>
  <si>
    <t>HDFC FMP 370D March 2011 (2) - Growth Option</t>
  </si>
  <si>
    <t>INF179K01GQ5</t>
  </si>
  <si>
    <t>HDFC FMP 370D March 2011 (2) - Quarterly Dividend Option</t>
  </si>
  <si>
    <t>INF179K01GS1</t>
  </si>
  <si>
    <t>HDFC FMP 370D March 2011 (2) - Dividend Option</t>
  </si>
  <si>
    <t>INF179K01GR3</t>
  </si>
  <si>
    <t>ICICI Prudential Fixed Maturity Plan - Series 55 - 14 Months Plan B</t>
  </si>
  <si>
    <t>ICICI Prudential Fixed Maturity Plan - Series 55 - 14 Months Plan B - Cumulative</t>
  </si>
  <si>
    <t>Entry  Nil Exit Since the Plan will be listed on the stock exchange load will not be applicable.</t>
  </si>
  <si>
    <t>INF109K01JH5</t>
  </si>
  <si>
    <t>ICICI Prudential Fixed Maturity Plan - Series 55 - 14 Months Plan B - Dividend</t>
  </si>
  <si>
    <t>INF109K01JI3</t>
  </si>
  <si>
    <t>IDFC Fixed Maturity Plan - Monthly Series 28</t>
  </si>
  <si>
    <t>IDFC FMP - MS - 28 - Growth</t>
  </si>
  <si>
    <t>IDFC FMP - MS - 28 - Dividend</t>
  </si>
  <si>
    <t>IDFC Fixed Maturity Plan - 100 Days Series 2</t>
  </si>
  <si>
    <t>IDFC FMP - 100days - S2  - Dividend</t>
  </si>
  <si>
    <t>INF194K01DC1</t>
  </si>
  <si>
    <t>IDFC FMP - 100days - S2  - Growth</t>
  </si>
  <si>
    <t>INF194K01CL4</t>
  </si>
  <si>
    <t>Canara Robeco Fixed Maturity Plan - Series 6 - 13 Months (Plan A)</t>
  </si>
  <si>
    <t>Canara Robeco Fixed Maturity Plan - Series 6 - 13 Months (Plan A)- Dividend Payout</t>
  </si>
  <si>
    <t>INF760K01BE9</t>
  </si>
  <si>
    <t>Canara Robeco Fixed Maturity Plan - Series 6 - 13 Months (Plan A) - Growth</t>
  </si>
  <si>
    <t>INF760K01BF6</t>
  </si>
  <si>
    <t>DSP BlackRock FMP - 12M - Series 15</t>
  </si>
  <si>
    <t>DSP BlackRock FMP - 12M - Series 15 - Dividend Payout</t>
  </si>
  <si>
    <t>INF740K01BQ5</t>
  </si>
  <si>
    <t>DSP BlackRock FMP - 12M - Series 15 - Growth</t>
  </si>
  <si>
    <t>INF740K01BP7</t>
  </si>
  <si>
    <t>Birla Sun Life Fixed Term Plan - Series CT</t>
  </si>
  <si>
    <t>Birla Sun Life Fixed Term Plan - Series CT - Dividend</t>
  </si>
  <si>
    <t>INF209K01GU2</t>
  </si>
  <si>
    <t>Birla Sun Life Fixed Term Plan - Series CT - Growth</t>
  </si>
  <si>
    <t>INF209K01GT4</t>
  </si>
  <si>
    <t>Birla Sun Life Fixed Term Plan - Series CU</t>
  </si>
  <si>
    <t>Birla Sun Life Fixed Term Plan - Series CU - Dividend</t>
  </si>
  <si>
    <t>INF209K01GZ1</t>
  </si>
  <si>
    <t>Birla Sun Life Fixed Term Plan - Series CU - Growth</t>
  </si>
  <si>
    <t>INF209K01GY4</t>
  </si>
  <si>
    <t>Pramerica Dynamic Monthly Income Fund</t>
  </si>
  <si>
    <t>Pramerica Dynamic Monthly Income Fund - Growth Option</t>
  </si>
  <si>
    <t>Entry Load  Not Applicable;Exit Load   - If the units are redeemed/switch-out on or before 365 days of allotment   1%; If the units are redeemed/switch-out after 365 days   Nil.</t>
  </si>
  <si>
    <t>INF663L01310</t>
  </si>
  <si>
    <t>Pramerica Dynamic Monthly Income Fund - Dividend Option</t>
  </si>
  <si>
    <t>INF663L01336INF663L01328</t>
  </si>
  <si>
    <t>INF663L01336</t>
  </si>
  <si>
    <t>INF663L01328</t>
  </si>
  <si>
    <t>Pramerica Dynamic Monthly Income Fund - Direct Plan-Monthly Dividend Option</t>
  </si>
  <si>
    <t>INF663L01989INF663L01971</t>
  </si>
  <si>
    <t>INF663L01989</t>
  </si>
  <si>
    <t>INF663L01971</t>
  </si>
  <si>
    <t>Pramerica Dynamic Monthly Income Fund - Direct Plan-Growth Option</t>
  </si>
  <si>
    <t>INF663L01963</t>
  </si>
  <si>
    <t>Pramerica Dynamic Monthly Income Fund-Direct Plan-Bonus Option</t>
  </si>
  <si>
    <t>INF663L01BM6</t>
  </si>
  <si>
    <t>Pramerica Dynamic Monthly Income Fund-Bonus Option</t>
  </si>
  <si>
    <t>INF663L01BL8</t>
  </si>
  <si>
    <t>L&amp;T FMP - III (February366D A)</t>
  </si>
  <si>
    <t>L&amp;T FMP - III (February366D A) - Dividend (Payout)</t>
  </si>
  <si>
    <t>Entry Load   Nil  Exit Load  Since the Scheme/ Plan will be listed on the Stock Exchange no exit load will be charged.</t>
  </si>
  <si>
    <t>INF917K01700</t>
  </si>
  <si>
    <t>L&amp;T FMP - III (February366D A) - Growth</t>
  </si>
  <si>
    <t>INF917K01718</t>
  </si>
  <si>
    <t>DSP BlackRock FMP - 3M - Series 31</t>
  </si>
  <si>
    <t>DSP BlackRock FMP - 3M - Series 31 - Dividend Payout</t>
  </si>
  <si>
    <t>Rs. 10000/- and multiple of Re. 1/- thereafter</t>
  </si>
  <si>
    <t>DSP BlackRock FMP - 3M - Series 31- Growth</t>
  </si>
  <si>
    <t>JM Fixed Maturity Fund - Series XIX - Plan B (JM FMF - XIX - B)</t>
  </si>
  <si>
    <t>JM Fixed Maturity Fund - Series XIX - Plan B (JM FMF - XIX - B) - Regular plan - Dividend option</t>
  </si>
  <si>
    <t>JM Fixed Maturity Fund - Series XIX - Plan B (JM FMF - XIX - B) - Regular plan - Growth option</t>
  </si>
  <si>
    <t>IDBI FMP - 90 Days Series I (February 2011) - A</t>
  </si>
  <si>
    <t>IDBI Fixed Maturity Plan - 90 Days Series I (February 2011) - A Dividend</t>
  </si>
  <si>
    <t>Entry Load - Not applicable  Exit Load - Nil</t>
  </si>
  <si>
    <t>INF397L01216</t>
  </si>
  <si>
    <t>IDBI Fixed Maturity Plan - 90 Days Series I (February 2011) - A Growth</t>
  </si>
  <si>
    <t>INF397L01224</t>
  </si>
  <si>
    <t>Taurus Fixed Maturity Plan Series C (367 Days)</t>
  </si>
  <si>
    <t>Taurus Fixed Maturity Plan Series C (367 Days) - Growth Option</t>
  </si>
  <si>
    <t>INF044D01310</t>
  </si>
  <si>
    <t>Taurus Fixed Maturity Plan Series C  (367 Days) - Dividend Option</t>
  </si>
  <si>
    <t>INF044D01302</t>
  </si>
  <si>
    <t>IDBI Fixed Maturity Plan - 367 Days Series I (February 2011) - B</t>
  </si>
  <si>
    <t>IDBI Fixed Maturity Plan - 367 Days Series I (February 2011) - B Dividend</t>
  </si>
  <si>
    <t>INF397L01240</t>
  </si>
  <si>
    <t>IDBI Fixed Maturity Plan - 367 Days Series I (February 2011) - B Growth</t>
  </si>
  <si>
    <t>INF397L01232</t>
  </si>
  <si>
    <t>IDBI FMP - 90 Days Series I (February 2011) - B</t>
  </si>
  <si>
    <t>IDBI FMP - 90 Days Series I (February 2011) - B Dividend</t>
  </si>
  <si>
    <t>IDBI FMP - 90 Days Series I (February 2011) - B Growth</t>
  </si>
  <si>
    <t>Birla Sun Life Short Term FMP - Series 11</t>
  </si>
  <si>
    <t>Birla Sun Life Short Term FMP - Series 11 - Growth</t>
  </si>
  <si>
    <t>Birla Sun Life Short Term FMP - Series 11 - Dividend</t>
  </si>
  <si>
    <t>UTI-FMP-Yearly Series Feb 11</t>
  </si>
  <si>
    <t>UTI-FMP-Yearly Series Feb 11 - Instn Dividend Option</t>
  </si>
  <si>
    <t>INF789F01DU0INF789F01DV8</t>
  </si>
  <si>
    <t>INF789F01DU0</t>
  </si>
  <si>
    <t>INF789F01DV8</t>
  </si>
  <si>
    <t>UTI-FMP-Yearly Series Feb 11 - Dividend Option</t>
  </si>
  <si>
    <t>INF789F01DR6INF789F01DS4</t>
  </si>
  <si>
    <t>INF789F01DR6</t>
  </si>
  <si>
    <t>INF789F01DS4</t>
  </si>
  <si>
    <t>UTI-FMP-Yearly Series Feb 11- Growth Option</t>
  </si>
  <si>
    <t>INF789F01DT2</t>
  </si>
  <si>
    <t>UTI-FMP-Yearly Series Feb 11 - Instn Growth Option</t>
  </si>
  <si>
    <t>INF789F01DW6</t>
  </si>
  <si>
    <t>Reliance Fixed Horizon Fund - XIX - Series 8</t>
  </si>
  <si>
    <t>Reliance Fixed Horizon Fund - XIX - Series 8 - Growth Option</t>
  </si>
  <si>
    <t>INF204K01LA5</t>
  </si>
  <si>
    <t>Reliance Fixed Horizon Fund - XIX - Series 8 - Dividend Payout Option</t>
  </si>
  <si>
    <t>INF204K01LB3</t>
  </si>
  <si>
    <t>ICICI Prudential Fixed Maturity Plan - Series 56 - 1 Year Plan A</t>
  </si>
  <si>
    <t>ICICI Prudential Fixed Maturity Plan - Series 56 - 1 Year Plan A Cumulative</t>
  </si>
  <si>
    <t>INF109K01JT0</t>
  </si>
  <si>
    <t>ICICI Prudential Fixed Maturity Plan - Series 56 - 1 Year Plan A Dividend</t>
  </si>
  <si>
    <t>INF109K01JU8</t>
  </si>
  <si>
    <t>ICICI Prudential Fixed Maturity Plan - Series 55 - 6 Months Plan C</t>
  </si>
  <si>
    <t>ICICI Prudential Fixed Maturity Plan - Series 55 - 6 Months Plan C Cumulative</t>
  </si>
  <si>
    <t>ICICI Prudential Fixed Maturity Plan - Series 55 - 6 Months Plan C Dividend</t>
  </si>
  <si>
    <t>Religare Fixed Maturity Plan - Series VI - Plan A to F - Plan A (13 Months)</t>
  </si>
  <si>
    <t>Religare Fixed Maturity Plan - Series VI - Plan A (13 Months) - Dividend Payout Option</t>
  </si>
  <si>
    <t>INF205K01DB7</t>
  </si>
  <si>
    <t>Religare Fixed Maturity Plan - Series VI - Plan A (13 Months) - Growth Option</t>
  </si>
  <si>
    <t>INF205K01DC5</t>
  </si>
  <si>
    <t>Religare Fixed Maturity Plan - Series VI - Plan A to F - Plan B (370 Days)</t>
  </si>
  <si>
    <t>Religare Fixed Maturity Plan - Series VI - Plan B (370 Days) - Dividend Payout Option</t>
  </si>
  <si>
    <t>INF205K01DD3</t>
  </si>
  <si>
    <t>Religare Fixed Maturity Plan - Series VI - Plan B (370 Days) - Growth Option</t>
  </si>
  <si>
    <t>INF205K01DE1</t>
  </si>
  <si>
    <t>SBI Debt Fund Series 90 Days 41</t>
  </si>
  <si>
    <t>SBI Debt Fund Series 90 Days 41 - Growth</t>
  </si>
  <si>
    <t>SBI Debt Fund Series 90 Days 41 - Dividend Payout</t>
  </si>
  <si>
    <t>Z-REDEEMED-SBI Debt Fund Series - 13 Months 11</t>
  </si>
  <si>
    <t>REDEEMED-SBI Debt Fund Series 13 Months 11 - Growth</t>
  </si>
  <si>
    <t>INF200K01DX2</t>
  </si>
  <si>
    <t>REDEEMED-SBI Debt Fund Series - 13 Months 11 - Dividend Payout</t>
  </si>
  <si>
    <t>INF200K01DY0</t>
  </si>
  <si>
    <t>IDFC Fixed Maturity Plan - Yearly Series 41</t>
  </si>
  <si>
    <t>IDFC FMP - YS - 41 - Growth</t>
  </si>
  <si>
    <t>INF194K01CN0</t>
  </si>
  <si>
    <t>IDFC FMP - YS - 41 - Dividend</t>
  </si>
  <si>
    <t>INF194K01CO8</t>
  </si>
  <si>
    <t>Reliance Dual Advantage Fixed Tenure Fund - I - Plan I</t>
  </si>
  <si>
    <t>Reliance Dual Advantage Fixed Tenure Fund - I - Plan I - Growth Option</t>
  </si>
  <si>
    <t>INF204K01LC1</t>
  </si>
  <si>
    <t>Reliance Dual Advantage Fixed Tenure Fund - I - Plan I - Dividend Payout Option</t>
  </si>
  <si>
    <t>INF204K01LD9</t>
  </si>
  <si>
    <t>Reliance Dual Advantage Fixed Tenure Fund - I - Plan J</t>
  </si>
  <si>
    <t>Reliance Dual Advantage Fixed Tenure Fund - I - Plan J - Growth Option</t>
  </si>
  <si>
    <t>INF204K01LE7</t>
  </si>
  <si>
    <t>Reliance Dual Advantage Fixed Tenure Fund - I - Plan J - Dividend Payout Option Option</t>
  </si>
  <si>
    <t>INF204K01LF4</t>
  </si>
  <si>
    <t>Reliance Dual Advantage Fixed Tenure Fund - I - Plan K</t>
  </si>
  <si>
    <t>Reliance Dual Advantage Fixed Tenure Fund - I - Plan K - Growth Option</t>
  </si>
  <si>
    <t>INF204K01LG2</t>
  </si>
  <si>
    <t>Reliance Dual Advantage Fixed Tenure Fund - I - Plan K - Dividend Payout Option</t>
  </si>
  <si>
    <t>INF204K01LH0</t>
  </si>
  <si>
    <t>Reliance Dual Advantage Fixed Tenure Fund - I - Plan L</t>
  </si>
  <si>
    <t>Reliance Dual Advantage Fixed Tenure Fund - I - Plan L - Growth Option</t>
  </si>
  <si>
    <t>INF204K01LI8</t>
  </si>
  <si>
    <t>Reliance Dual Advantage Fixed Tenure Fund - I - Plan L - Dividend Payout Option</t>
  </si>
  <si>
    <t>INF204K01LJ6</t>
  </si>
  <si>
    <t>JPMorgan India Fixed Maturity Plan 95D Series 1</t>
  </si>
  <si>
    <t>JPMorgan India Fixed Maturity Plan 95D Series 1 - Dividend Option</t>
  </si>
  <si>
    <t>JPMorgan India Fixed Maturity Plan 95D Series 1 - Growth Option</t>
  </si>
  <si>
    <t>Peerless MF Child Plan</t>
  </si>
  <si>
    <t>Peerless MF Child Plan-Dividend Option-Monthly Dividend</t>
  </si>
  <si>
    <t>Entry Load Nil Exit Load  1% if redeemed before 1 year &amp;amp; Nil if on or before 1 year</t>
  </si>
  <si>
    <t>INF959L01023INF959L01049</t>
  </si>
  <si>
    <t>INF959L01023</t>
  </si>
  <si>
    <t>INF959L01049</t>
  </si>
  <si>
    <t>Peerless MF Child Plan-Growth</t>
  </si>
  <si>
    <t>INF959L01015</t>
  </si>
  <si>
    <t>Peerless MF Child Plan-Dividend Option-Quarterly Dividend</t>
  </si>
  <si>
    <t>INF959L01031INF959L01056</t>
  </si>
  <si>
    <t>INF959L01031</t>
  </si>
  <si>
    <t>INF959L01056</t>
  </si>
  <si>
    <t>PPeerless MF Child Plan-Dividend Option-Monthly Dividendeerless MF Child Plan-Dividend Option-Monthly Dividend</t>
  </si>
  <si>
    <t>Peerless MF Child Plan-Direct Plan-Dividend Option-Monthly Dividend</t>
  </si>
  <si>
    <t>INF959L01551INF959L01569</t>
  </si>
  <si>
    <t>INF959L01551</t>
  </si>
  <si>
    <t>INF959L01569</t>
  </si>
  <si>
    <t>Peerless MF Child Plan-Direct Plan-Dividend Option-Quarterly Dividend</t>
  </si>
  <si>
    <t>INF959L01577INF959L0185</t>
  </si>
  <si>
    <t>INF959L01577</t>
  </si>
  <si>
    <t>INF959L0185</t>
  </si>
  <si>
    <t>Peerless MF Child Plan-Direct Plan-Growth Option</t>
  </si>
  <si>
    <t>INF959L01544</t>
  </si>
  <si>
    <t>IDFC Fixed Maturity Plan - Monthly Series 29</t>
  </si>
  <si>
    <t>IDFC FMP- MS - 29 - Growth</t>
  </si>
  <si>
    <t>IDFC FMP- MS - 29 - Dividend</t>
  </si>
  <si>
    <t>Kotak Monthly Income Plan</t>
  </si>
  <si>
    <t>Kotak Monthly Income Plan - Monthly Dividend</t>
  </si>
  <si>
    <t>INF174K01419INF174K01401</t>
  </si>
  <si>
    <t>INF174K01419</t>
  </si>
  <si>
    <t>INF174K01401</t>
  </si>
  <si>
    <t>Kotak Monthly Income Plan - Growth</t>
  </si>
  <si>
    <t>INF174K01278</t>
  </si>
  <si>
    <t>Kotak Monthly Income Plan - Quarterly Dividend</t>
  </si>
  <si>
    <t>INF174K01435INF174K01427</t>
  </si>
  <si>
    <t>INF174K01435</t>
  </si>
  <si>
    <t>INF174K01427</t>
  </si>
  <si>
    <t>Kotak Monthly Income Plan - Growth - Direct</t>
  </si>
  <si>
    <t>INF174K01JZ1</t>
  </si>
  <si>
    <t>Kotak Monthly Income Plan - Monthly Dividend - Direct</t>
  </si>
  <si>
    <t>Kotak Monthly Income Plan - Quarterly Dividend - Direct</t>
  </si>
  <si>
    <t>L&amp;T FMP - III (March366D A)</t>
  </si>
  <si>
    <t>L&amp;T FMP - III (March366D A) - Growth</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</si>
  <si>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</si>
  <si>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INF917K01734</t>
  </si>
  <si>
    <t>L&amp;T FMP - III (March366D A) - Dividend (Payout)</t>
  </si>
  <si>
    <t>INF917K01726</t>
  </si>
  <si>
    <t>Birla Sun Life Fixed Term Plan - Series CV</t>
  </si>
  <si>
    <t>Birla Sun Life Fixed Term Plan - Series CV - Growth</t>
  </si>
  <si>
    <t>INF209K01HA2</t>
  </si>
  <si>
    <t>Birla Sun Life Fixed Term Plan-Series CV-Dividend</t>
  </si>
  <si>
    <t>INF209K01HB0</t>
  </si>
  <si>
    <t>Birla Sun Life Short Term FMP - Series 12</t>
  </si>
  <si>
    <t>Birla Sun Life Short Term FMP - Series 12 -Dividend</t>
  </si>
  <si>
    <t>Birla Sun Life Short Term FMP - Series 12 - Growth</t>
  </si>
  <si>
    <t>BNP Paribas Fixed Term Fund - Series 21 F</t>
  </si>
  <si>
    <t>BNP Paribas Fixed Term Fund-Sr 21 F-Dividend-Calendar Qtrly</t>
  </si>
  <si>
    <t>INF251K01AZ6</t>
  </si>
  <si>
    <t>BNP Paribas Fixed Term Fund-Sr 21 F-Dividend-Calendar Yrly</t>
  </si>
  <si>
    <t>INF251K01BA7</t>
  </si>
  <si>
    <t>BNP Paribas Fixed Term Fund-Sr 21 F-Dividend-On Maturity</t>
  </si>
  <si>
    <t>INF251K01BB5</t>
  </si>
  <si>
    <t>BNP Paribas Fixed Term Fund-Sr 21 F-Growth</t>
  </si>
  <si>
    <t>INF251K01BC3</t>
  </si>
  <si>
    <t>Reliance Fixed Horizon Fund - XVIII - Series 5</t>
  </si>
  <si>
    <t>Reliance Fixed Horizon Fund - XVIII - Series 5 - Growth Option</t>
  </si>
  <si>
    <t>Reliance Fixed Horizon Fund - XVIII - Series 5 - Dividend Payout Option</t>
  </si>
  <si>
    <t>Escorts Fixed Maturity Plan Series II</t>
  </si>
  <si>
    <t>Escorts Fixed Maturity Plan Series II - Dividend</t>
  </si>
  <si>
    <t>INF966L01028</t>
  </si>
  <si>
    <t>Escorts Fixed Maturity Plan Series II - Growth</t>
  </si>
  <si>
    <t>INF966L01010</t>
  </si>
  <si>
    <t>Reliance Fixed Horizon Fund - XIX - Series 9</t>
  </si>
  <si>
    <t>Reliance Fixed Horizon Fund - XIX - Series 9 - Growth Option</t>
  </si>
  <si>
    <t>INF204K01LS7</t>
  </si>
  <si>
    <t>Reliance Fixed Horizon Fund - XIX - Series 9 - Dividend Payout Option</t>
  </si>
  <si>
    <t>INF204K01LT5</t>
  </si>
  <si>
    <t>Reliance Fixed Horizon Fund - XIX - Series 10</t>
  </si>
  <si>
    <t>Reliance Fixed Horizon Fund - XIX - Series 10 - Growth Option</t>
  </si>
  <si>
    <t>INF204K01LQ1</t>
  </si>
  <si>
    <t>Reliance Fixed Horizon Fund - XIX - Series 10 - Dividend Payout Option</t>
  </si>
  <si>
    <t>INF204K01LR9</t>
  </si>
  <si>
    <t>Reliance Fixed Horizon Fund - XIX - Series 13</t>
  </si>
  <si>
    <t>Reliance Fixed Horizon Fund - XIX - Series 13 - Growth Option</t>
  </si>
  <si>
    <t>INF204K01LM0</t>
  </si>
  <si>
    <t>Reliance Fixed Horizon Fund - XIX - Series 13 - Dividend Payout Option</t>
  </si>
  <si>
    <t>INF204K01LN8</t>
  </si>
  <si>
    <t>ICICI Prudential Fixed Maturity Plan - Series 55 - 13 Months Plan A</t>
  </si>
  <si>
    <t>ICICI Prudential Fixed Maturity Plan - Series 55 - 13 Months Plan A Cumulative</t>
  </si>
  <si>
    <t>INF109K01KB6</t>
  </si>
  <si>
    <t>ICICI Prudential Fixed Maturity Plan - Series 55 - 13 Months Plan A Dividend</t>
  </si>
  <si>
    <t>INF109K01KC4</t>
  </si>
  <si>
    <t>Reliance Fixed Horizon Fund - XVIII - Series 6</t>
  </si>
  <si>
    <t>Reliance Fixed Horizon Fund - XVIII - Series 6 - Growth Option</t>
  </si>
  <si>
    <t>Reliance Fixed Horizon Fund - XVIII - Series 6 - Dividend Payout Option</t>
  </si>
  <si>
    <t>Reliance Fixed Horizon Fund - XIX - Series 11</t>
  </si>
  <si>
    <t>Reliance Fixed Horizon Fund - XIX - Series 11 - Growth Option</t>
  </si>
  <si>
    <t>INF204K01LO6</t>
  </si>
  <si>
    <t>Reliance Fixed Horizon Fund - XIX - Series 11 - Dividend Payout Option</t>
  </si>
  <si>
    <t>INF204K01LP3</t>
  </si>
  <si>
    <t>IDBI Fixed Maturity Plan - 367 Days Series I (March 2011) - C</t>
  </si>
  <si>
    <t>IDBI Fixed Maturity Plan - 367 Days Series I (March 2011) - C Dividend</t>
  </si>
  <si>
    <t>INF397L01380</t>
  </si>
  <si>
    <t>IDBI Fixed Maturity Plan - 367 Days Series I (March 2011) - C Growth</t>
  </si>
  <si>
    <t>INF397L01398</t>
  </si>
  <si>
    <t>IDBI Fixed Maturity Plan - 367 Days Series I (2011) - C Dividend</t>
  </si>
  <si>
    <t>IDBI Fixed Maturity Plan - 395 Days Series I (March 2011) - A</t>
  </si>
  <si>
    <t>IDBI Fixed Maturity Plan - 395 Days Series I (March 2011) - A Dividend</t>
  </si>
  <si>
    <t>INF397L01349</t>
  </si>
  <si>
    <t>IDBI Fixed Maturity Plan - 395 Days Series I (March 2011) - A Growth</t>
  </si>
  <si>
    <t>INF397L01356</t>
  </si>
  <si>
    <t>IDFC Fixed Maturity Plan Half Yearly Series - 13</t>
  </si>
  <si>
    <t>IDFC FMP -HYS- 13  - Dividend</t>
  </si>
  <si>
    <t>IDFC FMP -HYS- 13  - Growth</t>
  </si>
  <si>
    <t>ICICI Prudential Fixed Maturity Plan - Series 56 - 1 Year Plan B</t>
  </si>
  <si>
    <t>ICICI Prudential Fixed Maturity Plan - Series 56 - 1 Year Plan B Cumulative</t>
  </si>
  <si>
    <t>INF109K01KF7</t>
  </si>
  <si>
    <t>ICICI Prudential Fixed Maturity Plan - Series 56 - 1 Year Plan B Dividend</t>
  </si>
  <si>
    <t>INF109K01KG5</t>
  </si>
  <si>
    <t>ICICI Prudential Fixed Maturity Plan - Series 56 - 1 Year Plan C</t>
  </si>
  <si>
    <t>ICICI Prudential Fixed Maturity Plan - Series 56 - 1 Year Plan C Cumulative</t>
  </si>
  <si>
    <t>INF109K01KD2</t>
  </si>
  <si>
    <t>ICICI Prudential Fixed Maturity Plan - Series 56 - 1 Year Plan C Dividend</t>
  </si>
  <si>
    <t>INF109K01KB0</t>
  </si>
  <si>
    <t>Taurus Fixed Maturity Plan Series D (370 Days)</t>
  </si>
  <si>
    <t>Taurus Fixed Maturity Plan Series D (370 Days) - Growth Option</t>
  </si>
  <si>
    <t>INF044D01328</t>
  </si>
  <si>
    <t>Taurus Fixed Maturity Plan Series D (370 Days) - Dividend Option</t>
  </si>
  <si>
    <t>INF044D01336</t>
  </si>
  <si>
    <t>DSP BlackRock FMP - 12M - Series 16</t>
  </si>
  <si>
    <t>DSP BlackRock FMP - 12M - Series 16 - Dividend Payout</t>
  </si>
  <si>
    <t>Rs. 10000/  and multiples of Re. 1/- thereaft</t>
  </si>
  <si>
    <t>INF740K01BU7</t>
  </si>
  <si>
    <t>DSP BlackRock FMP - 12M - Series 16 - Growth</t>
  </si>
  <si>
    <t>INF740K01BT9</t>
  </si>
  <si>
    <t>Pramerica Fixed Duration Fund - Series 1</t>
  </si>
  <si>
    <t>Pramerica Fixed Duration Fund - Series 1 - Growth Option</t>
  </si>
  <si>
    <t>INF663L01286</t>
  </si>
  <si>
    <t>Pramerica Fixed Duration Fund - Series 1 - Dividend Option</t>
  </si>
  <si>
    <t>Birla Sun Life Short Term FMP - Series 13</t>
  </si>
  <si>
    <t>Birla Sun Life Short Term FMP - Series 13 - Dividend</t>
  </si>
  <si>
    <t xml:space="preserve">Entry Load  Nil  Exit Load  Nil  No redemption/repurchase of units shall be allowed prior to the maturity of the scheme. Investors wishing to exit may do so through stock exchange mode.  </t>
  </si>
  <si>
    <t>Birla Sun Life Short Term FMP - Series 13 - Growth</t>
  </si>
  <si>
    <t>Axis Fixed Term Plan - Series 13 (370 days)</t>
  </si>
  <si>
    <t>Axis Fixed Term Plan - Series 13 (370 days) - Dividend</t>
  </si>
  <si>
    <t>INF846K01891</t>
  </si>
  <si>
    <t>Axis Fixed Term Plan - Series 13 (370 days) - Growth</t>
  </si>
  <si>
    <t>INF846K01883</t>
  </si>
  <si>
    <t>Axis Fixed Term Plan - Series 13 (370 days) - Quarterly Dividend</t>
  </si>
  <si>
    <t>INF846K01909</t>
  </si>
  <si>
    <t>IDFC Fixed Maturity Plan - 100 Days Series 3</t>
  </si>
  <si>
    <t>IDFC FMP - 100days - S3  -Dividend</t>
  </si>
  <si>
    <t>IDFC FMP - 100days - S3  -Growth</t>
  </si>
  <si>
    <t>Baroda Pioneer 90 Day Fixed Maturity Plan Series 1</t>
  </si>
  <si>
    <t>Baroda Pioneer 90 Day Fixed Maturity Plan Series 1- Growth Option</t>
  </si>
  <si>
    <t>Baroda Pioneer 90 Day Fixed Maturity Plan Series 1- Dividend Option</t>
  </si>
  <si>
    <t>Kotak FMP Series 40 (370 Days)</t>
  </si>
  <si>
    <t>Kotak FMP Series 40 (370 Days) - Dividend</t>
  </si>
  <si>
    <t>INF174K01BD5</t>
  </si>
  <si>
    <t>Kotak FMP Series 40 (370 Days) - Growth</t>
  </si>
  <si>
    <t>INF174K01BC7</t>
  </si>
  <si>
    <t>IDFC Fixed Maturity Plan - Yearly Series 42</t>
  </si>
  <si>
    <t>IDFC FMP - YS - 42 - Growth</t>
  </si>
  <si>
    <t>INF194K01CV3</t>
  </si>
  <si>
    <t>IDFC FMP - YS - 42 - Dividend</t>
  </si>
  <si>
    <t>INF194K01CW1</t>
  </si>
  <si>
    <t>DSP BlackRock FMP - 3M - Series 32</t>
  </si>
  <si>
    <t>DSP BlackRock FMP - 3M - Series 32 - Dividend Payout</t>
  </si>
  <si>
    <t>Rs. 10000/  and multiples of Re. 1/- thereafter</t>
  </si>
  <si>
    <t>DSP BlackRock FMP - 3M - Series 32 - Growth</t>
  </si>
  <si>
    <t>DSP BlackRock FMP - 12M - Series 17</t>
  </si>
  <si>
    <t>DSP BlackRock FMP - 12M - Series 17 - Dividend Payout</t>
  </si>
  <si>
    <t>Rs. 5000/  and multiples of Re. 1/- thereafter</t>
  </si>
  <si>
    <t>INF740K01BW3</t>
  </si>
  <si>
    <t>DSP BlackRock FMP - 12M - Series 17 - Growth</t>
  </si>
  <si>
    <t>INF740K01BV5</t>
  </si>
  <si>
    <t>Reliance Fixed Horizon Fund - XVIII - Series 7</t>
  </si>
  <si>
    <t>Reliance Fixed Horizon Fund - XVIII - Series 7 - Growth Option</t>
  </si>
  <si>
    <t>Reliance Fixed Horizon Fund - XVIII - Series 7 - Dividend Payout Option</t>
  </si>
  <si>
    <t>Mirae Asset India China Consumption Fund</t>
  </si>
  <si>
    <t>Mirae Asset India-China Consumption Fund - Regular Plan - Dividend Option</t>
  </si>
  <si>
    <t>Entry Load   N.A.  Exit Load -   For Regular Plan -Any amount (Including For Systematic Investment Plan/ Systematic Transfer Plan / Systematic Withdrawal Plan) -   1)1.00% If redeemed upto 365 days from the date of allotment  2) NIL - If redeemed after 365 days from the date of allotment.  No exit load is chargeable in case of switches made between different options of schemes subject to regulations the Trustee retains the right to change/impose an Exit Load. A Switch-Out/Withdrawal under SWP</t>
  </si>
  <si>
    <t>INF769K01150INF769K01143</t>
  </si>
  <si>
    <t>INF769K01150</t>
  </si>
  <si>
    <t>INF769K01143</t>
  </si>
  <si>
    <t>Mirae Asset India-China Consumption Fund - Regular Plan - Growth option</t>
  </si>
  <si>
    <t>INF769K01135</t>
  </si>
  <si>
    <t>Mirae Asset India-China Consumption Fund - Direct Plan - Growth</t>
  </si>
  <si>
    <t>INF769K01BL5</t>
  </si>
  <si>
    <t>Mirae Asset India-China Consumption Fund - Direct Plan - Dividend</t>
  </si>
  <si>
    <t>INF769K01BM3INF769K01BN1</t>
  </si>
  <si>
    <t>INF769K01BM3</t>
  </si>
  <si>
    <t>INF769K01BN1</t>
  </si>
  <si>
    <t>Mirae Asset India-China Consumption Fund - Direct Plan - Dividend Reinvestment</t>
  </si>
  <si>
    <t>Tata Fixed Maturity Plan Series 31 Scheme C (398Days)</t>
  </si>
  <si>
    <t>TFMP Series 31 Scheme C- Periodic Dividend Payout Option</t>
  </si>
  <si>
    <t>INF277K01CB8</t>
  </si>
  <si>
    <t>TFMP Series 31 Scheme C- Growth Option</t>
  </si>
  <si>
    <t>INF277K01CA0</t>
  </si>
  <si>
    <t>Baroda Pioneer 380 Day Fixed Maturity plan - Series 1</t>
  </si>
  <si>
    <t>Baroda Pioneer 380 Day Fixed Maturity plan - Series 1 - Dividend Option</t>
  </si>
  <si>
    <t>INF955L01047</t>
  </si>
  <si>
    <t>Baroda Pioneer 380 Day Fixed Maturity plan - Series 1 - Growth Option</t>
  </si>
  <si>
    <t>INF955L01039</t>
  </si>
  <si>
    <t>IDFC Fixed Maturity Plan - Monthly Series 30</t>
  </si>
  <si>
    <t>IDFC FMP - MS - 30 - GROWTH</t>
  </si>
  <si>
    <t>(IDFC FMP - MS - 30 - DIVIDEND</t>
  </si>
  <si>
    <t>HDFC FMP 370D March 2011 (3)</t>
  </si>
  <si>
    <t>HDFC FMP 370D March 2011 (3) - Dividend Option</t>
  </si>
  <si>
    <t>INF179K01HM2</t>
  </si>
  <si>
    <t>HDFC FMP 370D March 2011 (3) - Growth Option</t>
  </si>
  <si>
    <t>INF179K01HL4</t>
  </si>
  <si>
    <t>HDFC FMP 370D March 2011 (3) - Quarterly Dividend Option</t>
  </si>
  <si>
    <t>INF179K01HN0</t>
  </si>
  <si>
    <t>Kotak FMP Series 41 (374 Days)</t>
  </si>
  <si>
    <t>Kotak FMP Series 41 (374 Days) - Dividend</t>
  </si>
  <si>
    <t>INF174K01BB9</t>
  </si>
  <si>
    <t>Kotak FMP Series 41 (374 Days) - Growth</t>
  </si>
  <si>
    <t>INF174K01BA1</t>
  </si>
  <si>
    <t>Kotak FMP Series 42 (368 Days)</t>
  </si>
  <si>
    <t>Kotak FMP Series 42 (368 Days) - Growth</t>
  </si>
  <si>
    <t>INF174K01BE3</t>
  </si>
  <si>
    <t>Kotak FMP Series 42 (368 Days) - Dividend</t>
  </si>
  <si>
    <t>INF174K01BF0</t>
  </si>
  <si>
    <t>HDFC FMP 370D March 2011 (4)</t>
  </si>
  <si>
    <t>HDFC FMP 370D March 2011 (4) - Dividend Option</t>
  </si>
  <si>
    <t>INF179K01HX9</t>
  </si>
  <si>
    <t>HDFC FMP 370D March 2011 (4) - Growth Option</t>
  </si>
  <si>
    <t>INF179K01HW1</t>
  </si>
  <si>
    <t>HDFC FMP 370D March 2011 (4) - Quarterly Dividend Option</t>
  </si>
  <si>
    <t>INF179K01HY7</t>
  </si>
  <si>
    <t>HDFC FMP 370D March 2011 (5)</t>
  </si>
  <si>
    <t>HDFC FMP 370D March 2011 (5) - Dividend Option</t>
  </si>
  <si>
    <t>INF179K01IA5</t>
  </si>
  <si>
    <t>HDFC FMP 370D March 2011 (5) - Quarterly Dividend Option</t>
  </si>
  <si>
    <t>INF179K01IB3</t>
  </si>
  <si>
    <t>HDFC FMP 370D March 2011 (5) - Growth Option</t>
  </si>
  <si>
    <t>INF179K01HZ4</t>
  </si>
  <si>
    <t>Kotak FMP 24M Series 4</t>
  </si>
  <si>
    <t>Kotak FMP 24M Series 4 - Dividend</t>
  </si>
  <si>
    <t>INF174K01AZ0</t>
  </si>
  <si>
    <t>Kotak FMP 24M Series 4 - Growth</t>
  </si>
  <si>
    <t>INF174K01AY3</t>
  </si>
  <si>
    <t>HDFC FMP 100D March 2011 (3)</t>
  </si>
  <si>
    <t>HDFC FMP 100D March 2011 (3) - Growth Option</t>
  </si>
  <si>
    <t>HDFC FMP 100D March 2011 (3) - Dividend Option</t>
  </si>
  <si>
    <t>HDFC FMP 182D March 2011 (1)</t>
  </si>
  <si>
    <t>HDFC FMP 182D March 2011 (1) - Dividend Option</t>
  </si>
  <si>
    <t>HDFC FMP 182D March 2011 (1) - Growth Option</t>
  </si>
  <si>
    <t>Principal Pnb Fixed Maturity Plan - Series 1</t>
  </si>
  <si>
    <t>Principal Pnb Fixed Maturity Plan - Series 1 - Dividend Option</t>
  </si>
  <si>
    <t>INF173K01734</t>
  </si>
  <si>
    <t>Principal Pnb Fixed Maturity Plan - Series 1 - Growth Option</t>
  </si>
  <si>
    <t>INF173K01759</t>
  </si>
  <si>
    <t>BNP Paribas Fixed Term Fund - Series 21 G</t>
  </si>
  <si>
    <t>BNP Paribas Fixed Term Fund-Sr 21 G-Growth</t>
  </si>
  <si>
    <t>INF251K01BG4</t>
  </si>
  <si>
    <t>BNP Paribas Fixed Term Fund-Sr 21 G-Dividend-Calendar Qtrly</t>
  </si>
  <si>
    <t>INF251K01BD1</t>
  </si>
  <si>
    <t>BNP Paribas Fixed Term Fund-Sr 21 G-Dividend-Calendar Yrly</t>
  </si>
  <si>
    <t>INF251K01BE9</t>
  </si>
  <si>
    <t>BNP Paribas Fixed Term Fund-Sr 21 G-Dividend-On Maturity</t>
  </si>
  <si>
    <t>INF251K01BF6</t>
  </si>
  <si>
    <t>HDFC FMP 182D April 2011 (1)</t>
  </si>
  <si>
    <t>HDFC FMP 182D APRIL 2011 (1) - Growth Option</t>
  </si>
  <si>
    <t>HDFC FMP 182D APRIL 2011 (1) - Dividend Option</t>
  </si>
  <si>
    <t>HDFC FMP 35D March 2011 (2)</t>
  </si>
  <si>
    <t>HDFC FMP 35D MARCH 2011 (2) - Growth Option</t>
  </si>
  <si>
    <t>HDFC FMP 35D MARCH 2011 (2) - Dividend Option</t>
  </si>
  <si>
    <t>ICICI Prudential Fixed Maturity Plan - Series 55 - 13 Months Plan B</t>
  </si>
  <si>
    <t>ICICI Prudential Fixed Maturity Plan - Series 55 - 13 Months Plan B Dividend</t>
  </si>
  <si>
    <t>INF109K01KY8</t>
  </si>
  <si>
    <t>ICICI Prudential Fixed Maturity Plan - Series 55 - 13 Months Plan B Cumulative</t>
  </si>
  <si>
    <t>INF109K01KX0</t>
  </si>
  <si>
    <t>Motilal Oswal MOSt Shares NASDAQ-100 ETF (MOSt Shares NASDAQ 100)</t>
  </si>
  <si>
    <t>NFO- Rs.10000 and in multiples of Re.1/- thereof</t>
  </si>
  <si>
    <t>INF247L01031</t>
  </si>
  <si>
    <t>ICICI Prudential Fixed Maturity Plan - Series 56 - 1 Year Plan D</t>
  </si>
  <si>
    <t>ICICI Prudential Fixed Maturity Plan - Series 56 - 1 Year Plan D Cumulative</t>
  </si>
  <si>
    <t>INF109K01OW4</t>
  </si>
  <si>
    <t>ICICI Prudential Fixed Maturity Plan - Series 56 - 1 Year Plan D Dividend</t>
  </si>
  <si>
    <t>INF109K01OX2</t>
  </si>
  <si>
    <t>JM Fixed Maturity Fund - Series XIX - Plan C (JM FMF - XIX - C)</t>
  </si>
  <si>
    <t>JM Fixed Maturity Fund - Series XIX - Plan C (JM FMF - XIX - C) - Regular plan - Growth option</t>
  </si>
  <si>
    <t>INF192K01346</t>
  </si>
  <si>
    <t>JM Fixed Maturity Fund - Series XIX - Plan C (JM FMF - XIX - C) - Regular plan - Dividend option</t>
  </si>
  <si>
    <t>INF192K01338</t>
  </si>
  <si>
    <t>BNP Paribas Fixed Term Fund - Series 21 I</t>
  </si>
  <si>
    <t>BNP Paribas Fixed Term Fund-Sr 21 I-Dividend-Calendar Yrly</t>
  </si>
  <si>
    <t>BNP Paribas Fixed Term Fund-Sr 21 I-Dividend-On Maturity</t>
  </si>
  <si>
    <t>BNP Paribas Fixed Term Fund-Sr 21 I-Growth</t>
  </si>
  <si>
    <t>BNP Paribas Fixed Term Fund-Sr 21 I-Dividend-Calendar Qtrly</t>
  </si>
  <si>
    <t>L&amp;T FMP - III (March90D A)</t>
  </si>
  <si>
    <t>L&amp;T FMP - III (March90D A) - Dividend (Payout)</t>
  </si>
  <si>
    <t>L&amp;T FMP - III (March90D A) - Growth</t>
  </si>
  <si>
    <t>IDBI Fixed Maturity Plan - 395 Days Series I (March 2011) - B</t>
  </si>
  <si>
    <t>IDBI Fixed Maturity Plan - 395 Days Series I (March 2011) - B Dividend</t>
  </si>
  <si>
    <t>For investments made during the New Fund Offer (NFO) period  ? Entry Load   Not applicable  ? Exit load   Nil  SEBI vide its circular no. SEBI/IMD/CIR No. 4/ 168230/09 dated June 30 2009 has decided that there shall be no entry Load for all  Mutual Fund Schemes. The upfront commission if any to the distributor on the investment made by the investor will be paid by the  investor directly to the distributor based on his assessment ofvariousfactors includingtheservicerendered by the distributor</t>
  </si>
  <si>
    <t>INF397L01364</t>
  </si>
  <si>
    <t>IDBI Fixed Maturity Plan - 395 Days Series I (March 2011) - B Growth</t>
  </si>
  <si>
    <t>INF397L01372</t>
  </si>
  <si>
    <t>IDBI Short Term Bond Fund</t>
  </si>
  <si>
    <t>IDBI Short Term Bond Fund Monthly Dividend</t>
  </si>
  <si>
    <t>Entry Load   Not applicable.Exit load   0.5% for exit with 2 months from the date of allotment.</t>
  </si>
  <si>
    <t>INF397L01406INF397L01414</t>
  </si>
  <si>
    <t>INF397L01406</t>
  </si>
  <si>
    <t>INF397L01414</t>
  </si>
  <si>
    <t>IDBI Short Term Bond Fund Weekly Dividend</t>
  </si>
  <si>
    <t>INF397L01430INF397L01448</t>
  </si>
  <si>
    <t>INF397L01430</t>
  </si>
  <si>
    <t>INF397L01448</t>
  </si>
  <si>
    <t>IDBI Short Term Bond Fund Growth</t>
  </si>
  <si>
    <t>INF397L01463</t>
  </si>
  <si>
    <t>IDBI Short Term Bond Fund Monthly Dividend Direct</t>
  </si>
  <si>
    <t>IDBI Short Term Bond Fund Weekly Dividend Direct</t>
  </si>
  <si>
    <t>IDBI Short Term Bond Fund Growth Direct</t>
  </si>
  <si>
    <t>Birla Sun Life Fixed Term Plan - Series CW</t>
  </si>
  <si>
    <t>Birla Sun Life Fixed Term Plan - Series CW - Dividend</t>
  </si>
  <si>
    <t>INF209K01HH7</t>
  </si>
  <si>
    <t>Birla Sun Life Fixed Term Plan - Series CW - Growth</t>
  </si>
  <si>
    <t>INF209K01HG9</t>
  </si>
  <si>
    <t>Canara Robeco Fixed Maturity Plan - Series 6 - 13 Months (Plan B)</t>
  </si>
  <si>
    <t>Canara Robeco Fixed Maturity Plan - Series 6 - 13 Months (Plan B) - Growth</t>
  </si>
  <si>
    <t>Rs. 5000.00 and multiples of Rs.10.00 thereafter</t>
  </si>
  <si>
    <t>INF760K01BL4</t>
  </si>
  <si>
    <t>Canara Robeco Fixed Maturity Plan - Series 6 - 13 Months (Plan B) - Dividend</t>
  </si>
  <si>
    <t>INF760K01BK6</t>
  </si>
  <si>
    <t>DSP BlackRock FMP - 12M - Series 18</t>
  </si>
  <si>
    <t>DSP BlackRock FMP - 12M - Series 18 - Dividend Payout</t>
  </si>
  <si>
    <t>INF740K01CA7</t>
  </si>
  <si>
    <t>DSP BlackRock FMP - 12M - Series 18 - Growth</t>
  </si>
  <si>
    <t>INF740K01BZ6</t>
  </si>
  <si>
    <t>DSP BlackRock FMP - 3M - Series 33</t>
  </si>
  <si>
    <t>DSP BlackRock FMP - 3M - Series 33 - Dividend Payout</t>
  </si>
  <si>
    <t>DSP BlackRock FMP - 3M - Series 33 - Growth</t>
  </si>
  <si>
    <t>SBI Debt Fund Series - 90 Days - 42</t>
  </si>
  <si>
    <t>SBI DEBT FUND SERIES - 90 DAYS 42 -GROWTH</t>
  </si>
  <si>
    <t>SBI DEBT FUND SERIES - 90 DAYS 42-DIVIDEND</t>
  </si>
  <si>
    <t>SBI DEBT FUND SERIES - 370 DAYS - 11</t>
  </si>
  <si>
    <t>SBI DEBT FUND SERIES - 370 DAYS 11 - GROWTH</t>
  </si>
  <si>
    <t>INF200K01EE0</t>
  </si>
  <si>
    <t>SBI DEBT FUND SERIES - 370 DAYS 11- DIVIDEND</t>
  </si>
  <si>
    <t>INF200K01EF7</t>
  </si>
  <si>
    <t>Sundaram Capital Protection Oriented Fund Series 2-5 years</t>
  </si>
  <si>
    <t>Sundaram Capital Protection Oriented Fund Series 2-5 years - Dividend Payout Option</t>
  </si>
  <si>
    <t>INF903J01BD9</t>
  </si>
  <si>
    <t>Sundaram Capital Protection Oriented Fund Series 2-5 years - Growth Option</t>
  </si>
  <si>
    <t>INF903J01BC1</t>
  </si>
  <si>
    <t>Religare Fixed Maturity Plan - Series VI - Plan A to F - Plan C (13 Months)</t>
  </si>
  <si>
    <t>Religare Fixed Maturity Plan - Series VI - Plan C (13 Months) - Dividend Payout Option</t>
  </si>
  <si>
    <t>INF205K01DF8</t>
  </si>
  <si>
    <t>Religare Fixed Maturity Plan - Series VI - Plan C (13 Months) - Growth Option</t>
  </si>
  <si>
    <t>INF205K01DG6</t>
  </si>
  <si>
    <t>Religare Fixed Maturity Plan - Series VI - Plan A to F - Plan D (370 Days)</t>
  </si>
  <si>
    <t>Religare Fixed Maturity Plan - Series VI - Plan D (370 Days) - Growth Option</t>
  </si>
  <si>
    <t xml:space="preserve">Entry Load  Nil;    Exit Load  Not Applicable  </t>
  </si>
  <si>
    <t>INF205K01DI2</t>
  </si>
  <si>
    <t>Religare Fixed Maturity Plan - Series VI - Plan D (370 Days) - Dividend Payout Option</t>
  </si>
  <si>
    <t>INF205K01DH4</t>
  </si>
  <si>
    <t>Religare Fixed Maturity Plan - Series VI - Plan A to F - Plan E (367 Days)</t>
  </si>
  <si>
    <t>Religare Fixed Maturity Plan - Series VI - Plan E (367 Days) - Growth Option</t>
  </si>
  <si>
    <t>INF205K01DK8</t>
  </si>
  <si>
    <t>Religare Fixed Maturity Plan - Series VI - Plan E (367 Days) - Dividend Payout Option</t>
  </si>
  <si>
    <t>INF205K01DJ0</t>
  </si>
  <si>
    <t>ICICI Prudential Interval Fund Quarterly Interval Plan - II Quarterly Dividend Payout</t>
  </si>
  <si>
    <t>ICICI Prudential Interval Fund Quarterly Interval Plan - II Retail Quarterly Dividend Payout</t>
  </si>
  <si>
    <t>Entry load  NIL Being an open ended Scheme; investors can subscribe to the units of the Plan  under the Scheme during the New Fund offer period and during the  Specified Transaction Period   only. Presently the Trustees do not intend to charge any entry load on subscription received.  Exit load  Nil if redeemed during &amp;quot;The Specified Transaction Period&amp;quot;. 0.5% of the applicable NAV  if redeemed at anytime other than &amp;quot;The Specified Transaction Period&amp;quot;.</t>
  </si>
  <si>
    <t>INF109K01ME6</t>
  </si>
  <si>
    <t>ICICI Prudential Fixed Maturity Plan - Series 54 - 1 Year Plan A</t>
  </si>
  <si>
    <t>ICICI Prudential Fixed Maturity Plan - Series 54 - 1 Year Plan A - Growth</t>
  </si>
  <si>
    <t>Entry load  nil    Being a listed Plan no exit load provisions will be applicable. Investors shall  note that the brokerage on sales of the units of the Plan on stock exchange shall be  borne by the investor.</t>
  </si>
  <si>
    <t>INF109K01OY0</t>
  </si>
  <si>
    <t>ICICI Prudential Fixed Maturity Plan - Series 54 - 1 Year Plan A - Dividend</t>
  </si>
  <si>
    <t>INF109K01OZ7</t>
  </si>
  <si>
    <t>Taurus Fixed Maturity Plan Series E (91 Days)</t>
  </si>
  <si>
    <t>Taurus Fixed Maturity Plan Series E (91 Days) - Growth Option</t>
  </si>
  <si>
    <t>Rs 5000/- and in multiple of Rs. 10/- thereafter.</t>
  </si>
  <si>
    <t>Entry Load - Nil  Exit Load - N.A.</t>
  </si>
  <si>
    <t>Taurus Fixed Maturity Plan Series E(91 Days) - Growth Option</t>
  </si>
  <si>
    <t>Taurus Fixed Maturity Plan Series E (91 Days) - Dividend Option</t>
  </si>
  <si>
    <t>Birla Sun Life Fixed Term Plan - Series CX</t>
  </si>
  <si>
    <t>Birla Sun Life Fixed Term Plan - Series CX - Dividend</t>
  </si>
  <si>
    <t>INF209K01HJ3</t>
  </si>
  <si>
    <t>Birla Sun Life Fixed Term Plan - Series CX - Growth</t>
  </si>
  <si>
    <t>INF209K01HI5</t>
  </si>
  <si>
    <t>L&amp;T FMP - III (March90D B)</t>
  </si>
  <si>
    <t>L&amp;T FMP - III (March90D B) - Dividend (Payout)</t>
  </si>
  <si>
    <t>L&amp;T FMP - III (March90D B) - Growth</t>
  </si>
  <si>
    <t>ICICI Prudential Fixed Maturity Plan - Series 54 - 1 Year Plan B</t>
  </si>
  <si>
    <t>ICICI Prudential Fixed Maturity Plan-Series 54 - 1 Year Plan B - Growth</t>
  </si>
  <si>
    <t>INF109K01PA7</t>
  </si>
  <si>
    <t>ICICI Prudential Fixed Maturity Plan-Series 54 - 1 Year Plan B - Dividend</t>
  </si>
  <si>
    <t>INF109K01PB5</t>
  </si>
  <si>
    <t>BNP Paribas Fixed Term Fund - Series 21 H</t>
  </si>
  <si>
    <t>BNP Paribas Fixed Term Fund-Sr 21 H-Dividend-Calendar Qtrly</t>
  </si>
  <si>
    <t>INF251K01BH2</t>
  </si>
  <si>
    <t>BNP Paribas Fixed Term Fund-Sr 21 H-Dividend-Calendar Yrly</t>
  </si>
  <si>
    <t>INF251K01BI0</t>
  </si>
  <si>
    <t>BNP Paribas Fixed Term Fund-Sr 21 H-Dividend-On Maturity</t>
  </si>
  <si>
    <t>INF251K01BJ8</t>
  </si>
  <si>
    <t>BNP Paribas Fixed Term Fund-Sr 21 H-Growth</t>
  </si>
  <si>
    <t>INF251K01BK6</t>
  </si>
  <si>
    <t>Kotak FMP Series 43 (367 Days)</t>
  </si>
  <si>
    <t>Kotak FMP Series 43 (367 Days) - Dividend</t>
  </si>
  <si>
    <t>INF174K01BH6</t>
  </si>
  <si>
    <t>Kotak FMP Series 43 (367 Days) - Growth</t>
  </si>
  <si>
    <t>INF174K01BG8</t>
  </si>
  <si>
    <t>Principal Pnb Fixed Maturity Plan-Series 2</t>
  </si>
  <si>
    <t>Principal Pnb Fixed Maturity Plan - Series 2 - Dividend Option</t>
  </si>
  <si>
    <t>INF173K01767</t>
  </si>
  <si>
    <t>Principal Pnb Fixed Maturity Plan - Series 2 - Growth Option</t>
  </si>
  <si>
    <t>INF173K01783</t>
  </si>
  <si>
    <t>HSBC Fixed Term Series 79</t>
  </si>
  <si>
    <t>HSBC Fixed Term Series 79-Dividend</t>
  </si>
  <si>
    <t>INF336L01156</t>
  </si>
  <si>
    <t>HSBC Fixed Term Series 79-Growth</t>
  </si>
  <si>
    <t>INF336L01149</t>
  </si>
  <si>
    <t>UTI-FMP-Yearly Series Mar 2011</t>
  </si>
  <si>
    <t>UTI-FMP-Yearly Series Mar 2011 - Growth Option</t>
  </si>
  <si>
    <t>INF789F01DZ9</t>
  </si>
  <si>
    <t>UTI-FMP-Yearly Series Mar 2011 - Instn Growth Option</t>
  </si>
  <si>
    <t>INF789F01EC6</t>
  </si>
  <si>
    <t>UTI-FMP-Yearly Series Mar 2011 - Dividend Option</t>
  </si>
  <si>
    <t>INF789F01DX4INF789F01DY2</t>
  </si>
  <si>
    <t>INF789F01DX4</t>
  </si>
  <si>
    <t>INF789F01DY2</t>
  </si>
  <si>
    <t>SBI DEBT FUND SERIES - 370 DAYS - 12</t>
  </si>
  <si>
    <t>SBI Debt Fund Series - 370 Days 12 - Growth</t>
  </si>
  <si>
    <t>INF200K01EG5</t>
  </si>
  <si>
    <t>SBI Debt Fund Series - 370 Days 12 - Dividend Payout</t>
  </si>
  <si>
    <t>INF200K01EH3</t>
  </si>
  <si>
    <t>JM Fixed Maturity Fund - Series XIX - Plan D (JM FMF - XIX - D)</t>
  </si>
  <si>
    <t>JM Fixed Maturity Fund - Series XIX - Plan D (JM FMF - XIX - D) - Regular plan - Growth option</t>
  </si>
  <si>
    <t>INF192K01361</t>
  </si>
  <si>
    <t>JM Fixed Maturity Fund - Series XIX - Plan C (JM FMF - XIX - D) - Regular plan - Dividend option</t>
  </si>
  <si>
    <t>INF192K01353</t>
  </si>
  <si>
    <t>Tata Fixed Maturity Plan Series 30 Scheme C</t>
  </si>
  <si>
    <t>TFMP Series 30 Scheme C- Periodic Dividend Payout Option</t>
  </si>
  <si>
    <t>INF277K01BV8</t>
  </si>
  <si>
    <t>TFMP Series 30 Scheme C- Growth Option</t>
  </si>
  <si>
    <t>INF277K01BU0</t>
  </si>
  <si>
    <t>JPMorgan India Fixed Maturity Plan 367D Series 1</t>
  </si>
  <si>
    <t>JPMorgan India Fixed Maturity Plan 367D Series 1 - Growth Option</t>
  </si>
  <si>
    <t>INF843K01583</t>
  </si>
  <si>
    <t>JPMorgan India Fixed Maturity Plan 367D Series 1 - Dividend Option</t>
  </si>
  <si>
    <t>INF843K01591</t>
  </si>
  <si>
    <t>ICICI Prudential Fixed Maturity Plan - Series 54 - 1 Year Plan C</t>
  </si>
  <si>
    <t>ICICI Prudential Fixed Maturity Plan-Series 54-1 Year Plan C - Dividend</t>
  </si>
  <si>
    <t>INF109K01PF6</t>
  </si>
  <si>
    <t>ICICI Prudential Fixed Maturity Plan-Series 54-1 Year Plan C - Growth</t>
  </si>
  <si>
    <t>INF109K01PE9</t>
  </si>
  <si>
    <t>ICICI Prudential Fixed Maturity Plan - Series 54 - 1 Year Plan D</t>
  </si>
  <si>
    <t>ICICI Prudential Fixed Maturity Plan Series 54-1 Year Plan D - Growth</t>
  </si>
  <si>
    <t>INF109K01PC3</t>
  </si>
  <si>
    <t>ICICI Prudential Fixed Maturity Plan Series 54-1 Year Plan D - Dividend</t>
  </si>
  <si>
    <t>INF109K01PD1</t>
  </si>
  <si>
    <t>IDBI Fixed Maturity Plan - 367 Days Series I (March 2011) - D</t>
  </si>
  <si>
    <t>IDBI Fixed Maturity Plan - 367 Days Series I (March 2011) - D Dividend</t>
  </si>
  <si>
    <t>INF397L01471</t>
  </si>
  <si>
    <t>IDBI Fixed Maturity Plan - 367 Days Series I (March 2011) - D Growth</t>
  </si>
  <si>
    <t>INF397L01489</t>
  </si>
  <si>
    <t>Axis Dynamic Bond Fund</t>
  </si>
  <si>
    <t>Axis Dynamic Bond Fund - Growth Option</t>
  </si>
  <si>
    <t>INF846K01917</t>
  </si>
  <si>
    <t>Axis Dynamic Bond Fund - Quarterly Dividend option</t>
  </si>
  <si>
    <t>INF846K01925INF846K01933</t>
  </si>
  <si>
    <t>INF846K01925</t>
  </si>
  <si>
    <t>INF846K01933</t>
  </si>
  <si>
    <t>Axis Dynamic Bond Fund  - Half Yearly Dividend option</t>
  </si>
  <si>
    <t>INF846K01941INF846K01958</t>
  </si>
  <si>
    <t>INF846K01941</t>
  </si>
  <si>
    <t>INF846K01958</t>
  </si>
  <si>
    <t>Axis Dynamic Bond Fund - Direct Plan - Half Yearly Dividend Option</t>
  </si>
  <si>
    <t>INF846K01DJ1INF846K01DK9</t>
  </si>
  <si>
    <t>INF846K01DJ1</t>
  </si>
  <si>
    <t>INF846K01DK9</t>
  </si>
  <si>
    <t>Axis Dynamic Bond Fund - Direct Plan - Growth Option</t>
  </si>
  <si>
    <t>INF846K01DI3</t>
  </si>
  <si>
    <t>Axis Dynamic Bond Fund - Direct Plan - Quarterly Dividend Option</t>
  </si>
  <si>
    <t>INF846K01DL7INF846K01DM5</t>
  </si>
  <si>
    <t>INF846K01DL7</t>
  </si>
  <si>
    <t>INF846K01DM5</t>
  </si>
  <si>
    <t>Axis Dynamic Bond Fund - Bonus Option</t>
  </si>
  <si>
    <t>INF846K01NM4</t>
  </si>
  <si>
    <t>Axis Dynamic Bond Fund - Direct Plan - Bonus Option</t>
  </si>
  <si>
    <t>INF846K01NL6</t>
  </si>
  <si>
    <t>Reliance Fixed Horizon Fund - XVIII - Series 8</t>
  </si>
  <si>
    <t>Reliance Fixed Horizon Fund - XVIII - Series 8 - Growth Option</t>
  </si>
  <si>
    <t>Reliance Fixed Horizon Fund - XVIII - Series 8 - Dividend payout Option</t>
  </si>
  <si>
    <t>UTI-FTIF  Sr. IX  Plan I (367Days)</t>
  </si>
  <si>
    <t>UTI-FTIF  Sr. IX  Plan I (367Days)- Dividend Option</t>
  </si>
  <si>
    <t>INF789F01ED4INF789F01EE2</t>
  </si>
  <si>
    <t>INF789F01ED4</t>
  </si>
  <si>
    <t>INF789F01EE2</t>
  </si>
  <si>
    <t>UTI-FTIF  Sr. IX  Plan I (367Days)- Growth Option</t>
  </si>
  <si>
    <t>INF789F01EF9</t>
  </si>
  <si>
    <t>SBI DEBT FUND SERIES - 370 DAYS  - 13</t>
  </si>
  <si>
    <t>SBI Debt Fund Series - 370 Days 13 - Dividend Payout</t>
  </si>
  <si>
    <t>INF200K01EJ9</t>
  </si>
  <si>
    <t>SBI Debt Fund Series - 370 Days 13 - Growth</t>
  </si>
  <si>
    <t>INF200K01EI1</t>
  </si>
  <si>
    <t>Canara Robeco Yield Advantage Fund</t>
  </si>
  <si>
    <t>Canara Robeco Yield Advantage Fund - Regular Plan - Growth</t>
  </si>
  <si>
    <t>Entry Load   Nil  Exit Load   1% if redeemed / switched-out within 1 year from the date of allotment. Nil if redeemed or switched out after 1 year from the date of allotment</t>
  </si>
  <si>
    <t>INF760K01BM2</t>
  </si>
  <si>
    <t>Canara Robeco Yield Advantage Fund - Regular Plan - Monthly Dividend</t>
  </si>
  <si>
    <t>INF760K01BO8INF760K01BN0</t>
  </si>
  <si>
    <t>INF760K01BO8</t>
  </si>
  <si>
    <t>INF760K01BN0</t>
  </si>
  <si>
    <t>Canara Robeco Yield Advantage Fund - Regular Plan - Quarterly Dividend</t>
  </si>
  <si>
    <t>INF760K01BQ3INF760K01BP5</t>
  </si>
  <si>
    <t>INF760K01BQ3</t>
  </si>
  <si>
    <t>INF760K01BP5</t>
  </si>
  <si>
    <t>Canara Robeco Yield Advantage Fund - Direct Plan - Growth</t>
  </si>
  <si>
    <t>INF760K01DX5</t>
  </si>
  <si>
    <t>Canara Robeco Yield Advantage Fund - Direct Plan - Monthly Dividend</t>
  </si>
  <si>
    <t>INF760K01DV9INF760K01DW7</t>
  </si>
  <si>
    <t>INF760K01DV9</t>
  </si>
  <si>
    <t>INF760K01DW7</t>
  </si>
  <si>
    <t>Canara Robeco Yield Advantage Fund - Direct Plan - Quarterly Dividend</t>
  </si>
  <si>
    <t>INF760K01DY3INF760K01DZ0</t>
  </si>
  <si>
    <t>INF760K01DY3</t>
  </si>
  <si>
    <t>INF760K01DZ0</t>
  </si>
  <si>
    <t>Reliance Fixed Horizon Fund - XVIII - Series 9</t>
  </si>
  <si>
    <t>Reliance Fixed Horizon Fund - XVIII - Series 9 - Growth Option</t>
  </si>
  <si>
    <t>Reliance Fixed Horizon Fund - XVIII - Series 9 - Dividend payout Option</t>
  </si>
  <si>
    <t>Sundaram Fixed Term Plan -AY</t>
  </si>
  <si>
    <t>Sundaram Fixed Term Plan -AY- Growth Option</t>
  </si>
  <si>
    <t>INF903J01BG2</t>
  </si>
  <si>
    <t>Sundaram Fixed Term Plan -AY- Dividend Payout Option</t>
  </si>
  <si>
    <t>INF903J01BH0</t>
  </si>
  <si>
    <t>Sundaram Fixed Term Plan -AZ</t>
  </si>
  <si>
    <t>Sundaram Fixed Term Plan -AZ- Dividend Payout Option</t>
  </si>
  <si>
    <t>INF903J01BL2</t>
  </si>
  <si>
    <t>Sundaram Fixed Term Plan -AZ- Growth Option</t>
  </si>
  <si>
    <t>INF903J01BK4</t>
  </si>
  <si>
    <t>Sundaram Fixed Term Plan -BA</t>
  </si>
  <si>
    <t>Sundaram Fixed Term Plan -BA- Dividend Payout Option</t>
  </si>
  <si>
    <t>INF903J01BJ6</t>
  </si>
  <si>
    <t>Sundaram Fixed Term Plan -BA- Growth Option</t>
  </si>
  <si>
    <t>INF903J01BI8</t>
  </si>
  <si>
    <t>ICICI Prudential MIP 5</t>
  </si>
  <si>
    <t>ICICI Prudential MIP 5 - Regular Plan -  Quarterly Dividend</t>
  </si>
  <si>
    <t>Cumulative Rs. 5000Dividend and AEP  Rs. 25000</t>
  </si>
  <si>
    <t>Entry Load  Not Applicable. Exit Load  (a) If the amount sought to be redeemed or switched out is invested for a period of upto one year   1% of the applicable NAV; (b) If the amount sought to be redeemed or switched out is invested for a period of more than one year from the date of allotment - Nil.</t>
  </si>
  <si>
    <t>INF109K01TT9INF109K01TS1</t>
  </si>
  <si>
    <t>INF109K01TT9</t>
  </si>
  <si>
    <t>INF109K01TS1</t>
  </si>
  <si>
    <t>ICICI Prudential MIP 5 - Regular Plan -  Growth</t>
  </si>
  <si>
    <t>INF109K01TP7</t>
  </si>
  <si>
    <t>ICICI Prudential MIP 5 - Regular Plan -  Half Yearly Dividend</t>
  </si>
  <si>
    <t>INF109K01TV5INF109K01TU7</t>
  </si>
  <si>
    <t>INF109K01TV5</t>
  </si>
  <si>
    <t>INF109K01TU7</t>
  </si>
  <si>
    <t>ICICI Prudential MIP 5 - Regular Plan -  Monthly Dividend</t>
  </si>
  <si>
    <t>INF109K01TR3INF109K01TQ5</t>
  </si>
  <si>
    <t>INF109K01TR3</t>
  </si>
  <si>
    <t>INF109K01TQ5</t>
  </si>
  <si>
    <t>ICICI Prudential MIP 5 - Direct Plan -  Quarterly Dividend</t>
  </si>
  <si>
    <t>INF109K01T61</t>
  </si>
  <si>
    <t>ICICI Prudential MIP 5 - Direct Plan -  Growth</t>
  </si>
  <si>
    <t>INF109K01T04</t>
  </si>
  <si>
    <t>ICICI Prudential MIP 5 - Direct Plan -  Monthly Dividend</t>
  </si>
  <si>
    <t>INF109K01T46</t>
  </si>
  <si>
    <t>ICICI Prudential MIP 5 - Direct Plan -  Half Yearly Dividend</t>
  </si>
  <si>
    <t>ICICI Prudential MIP 5 - Regular Plan Bonus</t>
  </si>
  <si>
    <t>INF109KA1H77</t>
  </si>
  <si>
    <t>ICICI Prudential MIP 5 - Direct Plan Bonus</t>
  </si>
  <si>
    <t>INF109KA1H69</t>
  </si>
  <si>
    <t>Religare Fixed Maturity Plan - Series VII - Plan A to F - Plan A (370 Days)</t>
  </si>
  <si>
    <t>Religare Fixed Maturity Plan - Series VII - Plan A (370 Days) - Growth Option</t>
  </si>
  <si>
    <t>INF205K01DR3</t>
  </si>
  <si>
    <t>Religare Fixed Maturity Plan - Series VII - Plan A (370 Days) - Dividend Payout Option</t>
  </si>
  <si>
    <t>INF205K01DQ5</t>
  </si>
  <si>
    <t>DSP BlackRock FMP - 3M - Series 34</t>
  </si>
  <si>
    <t>DSP BlackRock FMP - 3M - Series 34 - Dividend Payout</t>
  </si>
  <si>
    <t>DSP BlackRock FMP - 3M - Series 34 - Growth</t>
  </si>
  <si>
    <t>Reliance Fixed Horizon Fund - XVIII - Series 10</t>
  </si>
  <si>
    <t>Reliance Fixed Horizon Fund - XVIII - Series 10 - Dividend payout Option</t>
  </si>
  <si>
    <t>Reliance Fixed Horizon Fund - XVIII - Series 10 - Growth Option</t>
  </si>
  <si>
    <t>Kotak FMP Series 44 (370 Days)</t>
  </si>
  <si>
    <t>Kotak FMP Series 44 (370 Days) - Dividend</t>
  </si>
  <si>
    <t>INF174K01CN2</t>
  </si>
  <si>
    <t>Kotak FMP Series 44 (370 Days) - Growth</t>
  </si>
  <si>
    <t>INF174K01CM4</t>
  </si>
  <si>
    <t>Kotak FMP 18M Series 6</t>
  </si>
  <si>
    <t>Kotak FMP 18M Series 6 - Dividend</t>
  </si>
  <si>
    <t>INF174K01CP7</t>
  </si>
  <si>
    <t>Kotak FMP 18M Series 6 - Growth</t>
  </si>
  <si>
    <t>INF174K01CO0</t>
  </si>
  <si>
    <t>Reliance Fixed Horizon Fund - XIX - Series 19</t>
  </si>
  <si>
    <t>Reliance Fixed Horizon Fund - XIX - Series 19 - Growth Option</t>
  </si>
  <si>
    <t>INF204K01MG0</t>
  </si>
  <si>
    <t>Reliance Fixed Horizon Fund - XIX - Series 19 - Dividend payout Option</t>
  </si>
  <si>
    <t>INF204K01MH8</t>
  </si>
  <si>
    <t>Reliance Fixed Horizon Fund - XIX - Series 3</t>
  </si>
  <si>
    <t>Reliance Fixed Horizon Fund - XIX - Series 3 - Growth Option</t>
  </si>
  <si>
    <t>Reliance Fixed Horizon Fund - XIX - Series 3 - Dividend payout Option</t>
  </si>
  <si>
    <t>SBI DEBT FUND SERIES 180 DAYS 17</t>
  </si>
  <si>
    <t>SBI SDFS 180 DAYS 17 - DIVIDEND PAYOUT</t>
  </si>
  <si>
    <t>SBI SDFS 180 DAYS 17 - GROWTH</t>
  </si>
  <si>
    <t>HSBC Brazil Fund</t>
  </si>
  <si>
    <t>HSBC Brazil Fund-Growth</t>
  </si>
  <si>
    <t>Entry Load - NilExit Load - One per cent if redeemed/switched out within one year from date of investment; Otherwise Nil (No load in case of switches between the equity schemes of the Fund)</t>
  </si>
  <si>
    <t>INF336L01164</t>
  </si>
  <si>
    <t>HSBC Brazil Fund-Dividend</t>
  </si>
  <si>
    <t>INF336L01172INF336L01180</t>
  </si>
  <si>
    <t>INF336L01172</t>
  </si>
  <si>
    <t>INF336L01180</t>
  </si>
  <si>
    <t>HSBC Brazil Fund - Growth Direct</t>
  </si>
  <si>
    <t>INF336L01BY4</t>
  </si>
  <si>
    <t>HSBC Brazil Fund - Dividend Direct</t>
  </si>
  <si>
    <t>INF336L01BX6</t>
  </si>
  <si>
    <t>ICICI Prudential Fixed Maturity Plan - Series 56 - 1 Year Plan E</t>
  </si>
  <si>
    <t>ICICI Prudential Fixed Maturity Plan - Series 56 - 1 Year Plan E Cumulative</t>
  </si>
  <si>
    <t>INF109K01PS9</t>
  </si>
  <si>
    <t>ICICI Prudential Fixed Maturity Plan - Series 56 - 1 Year Plan E Dividend</t>
  </si>
  <si>
    <t>INF109K01PT7</t>
  </si>
  <si>
    <t>Reliance Fixed Horizon Fund - XIX - Series 12</t>
  </si>
  <si>
    <t>Reliance Fixed Horizon Fund - XIX - Series 12 - Growth Option</t>
  </si>
  <si>
    <t>INF204K01MI6</t>
  </si>
  <si>
    <t>Reliance Fixed Horizon Fund - XIX - Series 12 - Dividend payout Option</t>
  </si>
  <si>
    <t>INF204K01MJ4</t>
  </si>
  <si>
    <t>ING FINANCIAL PLANNING FUND</t>
  </si>
  <si>
    <t>ING FINANCIAL PLANNING FUND - Prudent Plan - Growth Option</t>
  </si>
  <si>
    <t xml:space="preserve">Please Refer Offer Document for Details  </t>
  </si>
  <si>
    <t>INF084M01077</t>
  </si>
  <si>
    <t>ING FINANCIAL PLANNING FUND - Prudent Plan - Dividend Option</t>
  </si>
  <si>
    <t>INF084M01085INF084M01093</t>
  </si>
  <si>
    <t>INF084M01085</t>
  </si>
  <si>
    <t>INF084M01093</t>
  </si>
  <si>
    <t>ING FINANCIAL PLANNING FUND - Cautious Plan - Growth Option</t>
  </si>
  <si>
    <t>INF084M01010</t>
  </si>
  <si>
    <t>ING FINANCIAL PLANNING FUND - Cautious Plan - Dividend Option</t>
  </si>
  <si>
    <t>INF084M01028INF084M01036</t>
  </si>
  <si>
    <t>INF084M01028</t>
  </si>
  <si>
    <t>INF084M01036</t>
  </si>
  <si>
    <t>ING FINANCIAL PLANNING FUND - Conservative Plan - Growth Option</t>
  </si>
  <si>
    <t>INF084M01044</t>
  </si>
  <si>
    <t>ING FINANCIAL PLANNING FUND - Conservative Plan - Dividend Option</t>
  </si>
  <si>
    <t>INF084M01051INF084M01069</t>
  </si>
  <si>
    <t>INF084M01051</t>
  </si>
  <si>
    <t>INF084M01069</t>
  </si>
  <si>
    <t>ING FINANCIAL PLANNING FUND - Aggressive Plan - Growth Option</t>
  </si>
  <si>
    <t>INF084M01101</t>
  </si>
  <si>
    <t>ING FINANCIAL PLANNING FUND - Aggressive Plan - Dividend Option</t>
  </si>
  <si>
    <t>INF084M01119INF084M01127</t>
  </si>
  <si>
    <t>INF084M01119</t>
  </si>
  <si>
    <t>INF084M01127</t>
  </si>
  <si>
    <t>ING Financial Planning Fund - Cautious Plan - Direct Plan - Dividend Option</t>
  </si>
  <si>
    <t>INF084M01EO3INF084M01EP0</t>
  </si>
  <si>
    <t>INF084M01EO3</t>
  </si>
  <si>
    <t>INF084M01EP0</t>
  </si>
  <si>
    <t>ING Financial Planning Fund - Conservative Plan - Direct Plan - Growth Option</t>
  </si>
  <si>
    <t>INF084M01EQ8</t>
  </si>
  <si>
    <t>ING Financial Planning Fund - Conservative Plan - Direct Plan - Dividend Option</t>
  </si>
  <si>
    <t>INF084M01ER6INF084M01ES4</t>
  </si>
  <si>
    <t>INF084M01ER6</t>
  </si>
  <si>
    <t>INF084M01ES4</t>
  </si>
  <si>
    <t>ING Financial Planning Fund - Prudent Plan - Direct Plan - Growth Option</t>
  </si>
  <si>
    <t>INF084M01ET2</t>
  </si>
  <si>
    <t>ING Financial Planning Fund - Aggressive Plan - Direct Plan - Growth Option</t>
  </si>
  <si>
    <t>INF084M01EW6</t>
  </si>
  <si>
    <t>ING Financial Planning Fund - Aggressive Plan - Direct Plan - Dividend Option</t>
  </si>
  <si>
    <t>INF084M01EX4INF084M01EY2</t>
  </si>
  <si>
    <t>INF084M01EX4</t>
  </si>
  <si>
    <t>INF084M01EY2</t>
  </si>
  <si>
    <t>ING Financial Planning Fund - Cautious Plan - Direct Plan - Growth Option</t>
  </si>
  <si>
    <t>INF084M01EN5</t>
  </si>
  <si>
    <t>ING Financial Planning Fund - Prudent Plan - Direct Plan - Dividend Option</t>
  </si>
  <si>
    <t>INF084M01EU0INF084M01EV8</t>
  </si>
  <si>
    <t>INF084M01EU0</t>
  </si>
  <si>
    <t>INF084M01EV8</t>
  </si>
  <si>
    <t>Birla Sun Life Fixed Term Plan - Series CY</t>
  </si>
  <si>
    <t>Birla Sun Life Fixed Term Plan - Series CY - Dividend</t>
  </si>
  <si>
    <t>INF209K01HX4</t>
  </si>
  <si>
    <t>Birla Sun Life Fixed Term Plan - Series CY - Growth</t>
  </si>
  <si>
    <t>INF209K01HW6</t>
  </si>
  <si>
    <t>Birla Sun Life Fixed Term Plan - Series CZ</t>
  </si>
  <si>
    <t>Birla Sun Life Fixed Term Plan - Series CZ - Dividend</t>
  </si>
  <si>
    <t>INF209K01HV8</t>
  </si>
  <si>
    <t>Birla Sun Life Fixed Term Plan - Series CZ - Growth</t>
  </si>
  <si>
    <t>INF209K01HU0</t>
  </si>
  <si>
    <t>Birla Sun Life Gold ETF</t>
  </si>
  <si>
    <t>Rs. 6000/- &amp; in multiples of Rs.2000/- thereafter</t>
  </si>
  <si>
    <t>Entry Load  Nil  Exit Load  Nil  The units of the scheme are compulsorily traded in dematerialized form and hence there shall be no entry/exit load for the units purchased or sold through stock exchanges.</t>
  </si>
  <si>
    <t>INF209K01HT2</t>
  </si>
  <si>
    <t>Gold Etf - Growth - Direct Plan</t>
  </si>
  <si>
    <t>BNP Paribas Fixed Term Fund - Series 21 J</t>
  </si>
  <si>
    <t>BNP Paribas Fixed Term Fund-Sr 21 J - Dividend On Maturity Option</t>
  </si>
  <si>
    <t>BNP Paribas Fixed Term Fund-Sr 21 J - Calendar Quarterly Dividend Option</t>
  </si>
  <si>
    <t>BNP Paribas Fixed Term Fund-Sr 21 J - Growth Option</t>
  </si>
  <si>
    <t>Quantum Gold Savings Fund</t>
  </si>
  <si>
    <t>Quantum Gold Savings Fund - Growth Option</t>
  </si>
  <si>
    <t>500/- and multiples of Re. 1/- thereafter</t>
  </si>
  <si>
    <t>Entry Load   Not Applicable Exit Load  1.5 % if redeemed or switch out on or before 1 year from the date of allotment of units.</t>
  </si>
  <si>
    <t>INF082J01150</t>
  </si>
  <si>
    <t>UTI-FTIF  Sr. IX  Plan II (369 Days)</t>
  </si>
  <si>
    <t>UTI-FTIF  Sr. IX  Plan II (369 Days) - Growth Option</t>
  </si>
  <si>
    <t>INF789F01HO4</t>
  </si>
  <si>
    <t>UTI-FTIF  Sr. IX  Plan II (369 Days) - Dividend Option</t>
  </si>
  <si>
    <t>INF789F01HM8INF789F01HN6</t>
  </si>
  <si>
    <t>INF789F01HM8</t>
  </si>
  <si>
    <t>INF789F01HN6</t>
  </si>
  <si>
    <t>L&amp;T FMP - III (April370D A)</t>
  </si>
  <si>
    <t>L&amp;T FMP - III (April370D A) - Growth</t>
  </si>
  <si>
    <t>INF917K01817</t>
  </si>
  <si>
    <t>L&amp;T FMP - III (April370D A) - Dividend (Payout)</t>
  </si>
  <si>
    <t>INF917K01809</t>
  </si>
  <si>
    <t>L&amp;T FMP - III (April180D A)</t>
  </si>
  <si>
    <t>L&amp;T FMP - III (April180D A) - Dividend (Payout)</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</si>
  <si>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</si>
  <si>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L&amp;T FMP - III (April180D A) - Growth</t>
  </si>
  <si>
    <t>BNP Paribas Fixed Term Fund - Series 22 A</t>
  </si>
  <si>
    <t>BNP Paribas Fixed Term Fund-Sr 22 A-Dividend-On Maturity</t>
  </si>
  <si>
    <t>INF251K01BU5</t>
  </si>
  <si>
    <t>BNP Paribas Fixed Term Fund-Sr 22 A-Growth</t>
  </si>
  <si>
    <t>INF251K01BV3</t>
  </si>
  <si>
    <t>BNP Paribas Fixed Term Fund-Sr 22 A-Dividend-Calendar Yrly</t>
  </si>
  <si>
    <t>INF251K01BT7</t>
  </si>
  <si>
    <t>BNP Paribas Fixed Term Fund-Sr 22 A-Dividend-Calendar Qtrly</t>
  </si>
  <si>
    <t>INF251K01BS9</t>
  </si>
  <si>
    <t>IDFC Fixed Maturity Plan - 200 Days Series 1</t>
  </si>
  <si>
    <t>IDFC FMP - 200days - S1 - Dividend</t>
  </si>
  <si>
    <t>IDFC FMP - 200days - S1 - Growth</t>
  </si>
  <si>
    <t>Birla Sun Life Fixed Term Plan - Series DA</t>
  </si>
  <si>
    <t>Birla Sun Life Fixed Term Plan - Series DA - Growth</t>
  </si>
  <si>
    <t>Entry Load  Nil  Exit Load  Nil  No redemption/repurchase of units shall be allowed prior to the maturity of the scheme. Investors wishing to exit may do so through stock exchange mode.</t>
  </si>
  <si>
    <t>INF209K01HY2</t>
  </si>
  <si>
    <t>Birla Sun Life Fixed Term Plan - Series DA - Dividend</t>
  </si>
  <si>
    <t>INF209K01HZ9</t>
  </si>
  <si>
    <t>DSP BlackRock FMP - 12M - Series 19</t>
  </si>
  <si>
    <t>DSP BlackRock FMP - 12M - Series 19 - Dividend Payout</t>
  </si>
  <si>
    <t>INF740K01CG4</t>
  </si>
  <si>
    <t>DSP BlackRock FMP - 12M - Series 19 - Growth</t>
  </si>
  <si>
    <t>INF740K01CF6</t>
  </si>
  <si>
    <t>Reliance Fixed Horizon Fund - XIX - Series 4</t>
  </si>
  <si>
    <t>Reliance Fixed Horizon Fund - XIX - Series 4 - Dividend Payout Option</t>
  </si>
  <si>
    <t>INF204K01ML0</t>
  </si>
  <si>
    <t>Reliance Fixed Horizon Fund - XIX - Series 4 - Growth Option</t>
  </si>
  <si>
    <t>INF204K01MK2</t>
  </si>
  <si>
    <t>Z-REDEEMED-SBI DEBT FUND SERIES - 370 DAYS - 14</t>
  </si>
  <si>
    <t>Z-REDEEMED-SBI Debt Fund Series - 370 Days - 14 - Growth</t>
  </si>
  <si>
    <t>INF200K01EK7</t>
  </si>
  <si>
    <t>Z-REDEEMED-SBI Debt Fund Series - 370 days - 14 - Dividend Payout</t>
  </si>
  <si>
    <t>INF200K01EL5</t>
  </si>
  <si>
    <t>Tata Fixed Maturity Plan Series 33 Scheme A( 92 days maturity)</t>
  </si>
  <si>
    <t>TFMP Series  33 Scheme A- Periodic Dividend Payout Option</t>
  </si>
  <si>
    <t>TFMP Series 33 Scheme A -Periodic Dividend Payout Option</t>
  </si>
  <si>
    <t>INF277K01CF9</t>
  </si>
  <si>
    <t>TFMP Series  33 Scheme A- Growth Option</t>
  </si>
  <si>
    <t>INF277K01CE2</t>
  </si>
  <si>
    <t>Sundaram Capital Protection Oriented Fund 3 Years (Series 3)</t>
  </si>
  <si>
    <t>Sundaram Capital Protection Oriented Fund 3 Years (Series 3) - Dividend Payout Option</t>
  </si>
  <si>
    <t>INF903J01BR9</t>
  </si>
  <si>
    <t>Sundaram Capital Protection Oriented Fund 3 Years (Series 3) - Growth Option</t>
  </si>
  <si>
    <t>INF903J01BQ1</t>
  </si>
  <si>
    <t>Tata Fixed Maturity Plan Series 33 Scheme B ( 90 days maturity)</t>
  </si>
  <si>
    <t>TFMP 33 Scheme B- Growth Option</t>
  </si>
  <si>
    <t>INF277K01CI3</t>
  </si>
  <si>
    <t>TFMP 33 Scheme B- Periodic Dividend Option</t>
  </si>
  <si>
    <t>INF277K01CJ1</t>
  </si>
  <si>
    <t>Tata Fixed Maturity Plan Series 34 Scheme B ( 368 days Maturity)</t>
  </si>
  <si>
    <t>TFMP 34 Scheme B- Periodic Dividend Payout Option</t>
  </si>
  <si>
    <t>INF277K01CL7</t>
  </si>
  <si>
    <t>TFMP 34 Scheme B-Growth Option</t>
  </si>
  <si>
    <t>INF277K01CK9</t>
  </si>
  <si>
    <t>Birla Sun Life Fixed Term Plan - Series DB</t>
  </si>
  <si>
    <t>Birla Sun Life Fixed Term Plan - Series DB - Dividend</t>
  </si>
  <si>
    <t>INF209K01IB8</t>
  </si>
  <si>
    <t>Birla Sun Life Fixed Term Plan-Series DB-Growth</t>
  </si>
  <si>
    <t>INF209K01IA0</t>
  </si>
  <si>
    <t>DWS Fixed Term Fund - Series 82 (DFTF - 82)</t>
  </si>
  <si>
    <t>DWS Fixed Term Fund - Series 82 (DFTF - 82)- Dividend(Payout)</t>
  </si>
  <si>
    <t>INF223J01705</t>
  </si>
  <si>
    <t>DWS Fixed Term Fund - Series 82 (DFTF - 82)- Growth</t>
  </si>
  <si>
    <t>INF223J01713</t>
  </si>
  <si>
    <t>UTI-FMP-Yearly Series Apr 2011</t>
  </si>
  <si>
    <t>UTI-FMP-Yearly Series Apr 2011 - Growth option</t>
  </si>
  <si>
    <t>INF789F01HR7</t>
  </si>
  <si>
    <t>UTI-FMP-Yearly Series Apr 2011 - Instn Dividend Option</t>
  </si>
  <si>
    <t>INF789F01HS5INF789F01HT3</t>
  </si>
  <si>
    <t>INF789F01HS5</t>
  </si>
  <si>
    <t>INF789F01HT3</t>
  </si>
  <si>
    <t>UTI-FMP-Yearly Series Apr 2011 - Instn Growth Option</t>
  </si>
  <si>
    <t>INF789F01HU1</t>
  </si>
  <si>
    <t>UTI-FMP-Yearly Series Apr 2011 - Dividend Option</t>
  </si>
  <si>
    <t>INF789F01HP1INF789F01HQ9</t>
  </si>
  <si>
    <t>INF789F01HP1</t>
  </si>
  <si>
    <t>INF789F01HQ9</t>
  </si>
  <si>
    <t>UTI-FTIF  Sr. IX  Plan III (367 Days)</t>
  </si>
  <si>
    <t>UTI-FTIF  Sr. IX  Plan III (367 Days) - Dividend Option</t>
  </si>
  <si>
    <t>INF789F01HV9INF789F01HW7</t>
  </si>
  <si>
    <t>INF789F01HV9</t>
  </si>
  <si>
    <t>INF789F01HW7</t>
  </si>
  <si>
    <t>UTI-FTIF  Sr. IX  Plan III (367 Days) - Growth Option</t>
  </si>
  <si>
    <t>INF789F01HX5</t>
  </si>
  <si>
    <t>Birla Sun Life Short Term FMP - Series 14</t>
  </si>
  <si>
    <t>Birla Sun Life Short Term FMP - Series 14 - Dividend</t>
  </si>
  <si>
    <t>Birla Sun Life Short Term FMP - Series 14 - Growth</t>
  </si>
  <si>
    <t>ICICI Prudential Fixed Maturity Plan - Series 56 - 1 Year Plan F</t>
  </si>
  <si>
    <t>ICICI Prudential Fixed Maturity Plan - Series 56 - 1 Year Plan F Dividend</t>
  </si>
  <si>
    <t>INF109K01PV3</t>
  </si>
  <si>
    <t>ICICI Prudential Fixed Maturity Plan - Series 56 - 1 Year Plan F Cumulative</t>
  </si>
  <si>
    <t>INF109K01PU5</t>
  </si>
  <si>
    <t>Kotak FMP Series 45 (370 Days)</t>
  </si>
  <si>
    <t>Kotak FMP Series 45 (370 Days) - Dividend</t>
  </si>
  <si>
    <t>INF174K01CR3</t>
  </si>
  <si>
    <t>Kotak FMP Series 45 (370 Days) - Growth</t>
  </si>
  <si>
    <t>INF174K01CQ5</t>
  </si>
  <si>
    <t>SBI Debt Fund Series - 90 Days - 43</t>
  </si>
  <si>
    <t>SBI DEBT FUND SERIES - 90 DAYS 43 -GROWTH</t>
  </si>
  <si>
    <t>SBI DEBT FUND SERIES - 90 DAYS 43-DIVIDEND</t>
  </si>
  <si>
    <t>Kotak FMP Series 46 (370 Days)</t>
  </si>
  <si>
    <t>Kotak FMP Series 46 (370 Days) - Dividend</t>
  </si>
  <si>
    <t>INF174K01CT9</t>
  </si>
  <si>
    <t>Kotak FMP Series 46 (370 Days) - Growth</t>
  </si>
  <si>
    <t>INF174K01CS1</t>
  </si>
  <si>
    <t>Kotak FMP Series 47 (24M)</t>
  </si>
  <si>
    <t>Kotak FMP Series 4 (24M)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</si>
  <si>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t>
  </si>
  <si>
    <t>Kotak FMP Series 47 (24M) - Dividend</t>
  </si>
  <si>
    <t>INF174K01CV5</t>
  </si>
  <si>
    <t>Kotak FMP Series 47 (24M) - Growth</t>
  </si>
  <si>
    <t>INF174K01CU7</t>
  </si>
  <si>
    <t>SBI DEBT FUND SERIES 180 DAYS 18</t>
  </si>
  <si>
    <t>SBI SDFS 180 DAYS 18 - DIVIDEND PAYOUT</t>
  </si>
  <si>
    <t>SBI SDFS 180 DAYS 18 - GROWTH</t>
  </si>
  <si>
    <t>L&amp;T FMP - III (May90D A)</t>
  </si>
  <si>
    <t>L&amp;T FMP - III (May90D A) - Dividend (Payout)</t>
  </si>
  <si>
    <t>L&amp;T FMP - III (May90D A) - Growth</t>
  </si>
  <si>
    <t>ICICI Prudential Fixed Maturity Plan - Series 55 - 1 Year Plan G</t>
  </si>
  <si>
    <t>ICICI Prudential Fixed Maturity Plan - Series 55 - 1 Year Plan G Cumulative</t>
  </si>
  <si>
    <t>INF109K01PW1</t>
  </si>
  <si>
    <t>ICICI Prudential Fixed Maturity Plan - Series 55 - 1 Year Plan G Dividend</t>
  </si>
  <si>
    <t>INF109K01PX9</t>
  </si>
  <si>
    <t>DSP BlackRock FMP - 3M - Series 35</t>
  </si>
  <si>
    <t>DSP BlackRock FMP - 3M - Series 35 - Growth</t>
  </si>
  <si>
    <t>DSP BlackRock FMP - 3M - Series 35 - Dividend Payout</t>
  </si>
  <si>
    <t>Reliance Fixed Horizon Fund - XVIII - Series 11</t>
  </si>
  <si>
    <t>Reliance Fixed Horizon Fund - XVIII - Series 11 - Growth Option</t>
  </si>
  <si>
    <t>Reliance Fixed Horizon Fund - XVIII - Series 11 - Dividend payout Option</t>
  </si>
  <si>
    <t>Birla Sun Life Capital Protection Oriented Fund - Series 6</t>
  </si>
  <si>
    <t>Birla Sun Life Capital Protection Oriented Fund-Series 6-Growth</t>
  </si>
  <si>
    <t>INF209K01IE2</t>
  </si>
  <si>
    <t>IDFC Fixed Maturity Plan - 200 Days Series 2</t>
  </si>
  <si>
    <t>IDFC FMP - 200days - S2 -Growth</t>
  </si>
  <si>
    <t>INF194K01DB3</t>
  </si>
  <si>
    <t>IDFC FMP - 200days - S2 -Dividend</t>
  </si>
  <si>
    <t>INF194K01BL6</t>
  </si>
  <si>
    <t>Reliance Fixed Horizon Fund - XIX - Series 5</t>
  </si>
  <si>
    <t>Reliance Fixed Horizon Fund - XIX - Series 5 - Growth Option</t>
  </si>
  <si>
    <t>INF204K01MM8</t>
  </si>
  <si>
    <t>Reliance Fixed Horizon Fund - XIX - Series 5 - Dividend payout Option</t>
  </si>
  <si>
    <t>INF204K01MN6</t>
  </si>
  <si>
    <t>Reliance Fixed Horizon Fund - XIX - Series 20</t>
  </si>
  <si>
    <t>Reliance Fixed Horizon Fund - XIX - Series 20 - Dividend payout Option</t>
  </si>
  <si>
    <t>INF204K01MP1</t>
  </si>
  <si>
    <t>Reliance Fixed Horizon Fund - XIX - Series 20 - Growth Option</t>
  </si>
  <si>
    <t>INF204K01MO4</t>
  </si>
  <si>
    <t>Birla Sun Life Fixed Term Plan - Series DC</t>
  </si>
  <si>
    <t>Birla Sun Life Fixed Term Plan-Series DC-Dividend</t>
  </si>
  <si>
    <t>INF209K01II3</t>
  </si>
  <si>
    <t>Birla Sun Life Fixed Term Plan-Series DC-Growth</t>
  </si>
  <si>
    <t>INF209K01IH5</t>
  </si>
  <si>
    <t>Sundaram Fixed Term Plan -BB</t>
  </si>
  <si>
    <t>Sundaram Fixed Term Plan -BB- Dividend Payout Option</t>
  </si>
  <si>
    <t>INF903J01CJ4</t>
  </si>
  <si>
    <t>Sundaram Fixed Term Plan -BB- Growth Option</t>
  </si>
  <si>
    <t>INF903J01CI6</t>
  </si>
  <si>
    <t>Sundaram Fixed Term Plan -AU</t>
  </si>
  <si>
    <t>Sundaram Fixed Term Plan -AU- Growth Option</t>
  </si>
  <si>
    <t>INF903J01CP1</t>
  </si>
  <si>
    <t>Sundaram Fixed Term Plan -AU- Dividend Payout Option</t>
  </si>
  <si>
    <t>INF903J01CQ9</t>
  </si>
  <si>
    <t>Sundaram Equity Plus</t>
  </si>
  <si>
    <t>Sundaram Equity Plus- Growth Option</t>
  </si>
  <si>
    <t>INF903J01CK2</t>
  </si>
  <si>
    <t>Sundaram Equity Plus- Dividend Option</t>
  </si>
  <si>
    <t>INF903J01CL0</t>
  </si>
  <si>
    <t>Sundaram Equity Plus- Dividend Re-Investment Option</t>
  </si>
  <si>
    <t>INF903J01CM8</t>
  </si>
  <si>
    <t>Sundaram Equity plus - Direct Plan - Growth Option</t>
  </si>
  <si>
    <t>INF903J01NQ6</t>
  </si>
  <si>
    <t>Sundaram Equity plus - Direct Plan - Dividend Option</t>
  </si>
  <si>
    <t>INF903J01NO1INF903J01NP8</t>
  </si>
  <si>
    <t>INF903J01NO1</t>
  </si>
  <si>
    <t>INF903J01NP8</t>
  </si>
  <si>
    <t>Religare Fixed Maturity Plan - Series VII - Plan A to F - Plan C (369 Days)</t>
  </si>
  <si>
    <t>Religare Fixed Maturity Plan - Series VII - Plan C (369 Days) - Dividend Payout</t>
  </si>
  <si>
    <t>INF205K01DU7</t>
  </si>
  <si>
    <t>Religare Fixed Maturity Plan - Series VII - Plan C (369 Days) - Growth</t>
  </si>
  <si>
    <t>INF205K01DV5</t>
  </si>
  <si>
    <t>DSP BlackRock FMP - 3M - Series 36</t>
  </si>
  <si>
    <t>DSP BlackRock FMP - 3M - Series 36 - Dividend Payout</t>
  </si>
  <si>
    <t>DSP BlackRock FMP - 3M - Series 36 - Growth</t>
  </si>
  <si>
    <t>DSP BlackRock FMP - 12M - Series 20</t>
  </si>
  <si>
    <t>DSP BlackRock FMP - 12M - Series 20 - Dividend Payout</t>
  </si>
  <si>
    <t>INF740K01CM2</t>
  </si>
  <si>
    <t>DSP BlackRock FMP - 12M - Series 20 - Growth</t>
  </si>
  <si>
    <t>INF740K01CL4</t>
  </si>
  <si>
    <t>ICICI Prudential Multiple Yield Fund-Plan A</t>
  </si>
  <si>
    <t>ICICI Prudential Multiple Yield Fund-Plan A Cumulative</t>
  </si>
  <si>
    <t xml:space="preserve">Entry Load-Not Applicable.  Exit Load-Since the Plan will be listed on the stock exchange load will not be applicable.  Investors shall note that the brokerage on sales of the units of the schemes on the  stock exchanges shall be borne by the investors  </t>
  </si>
  <si>
    <t>INF109K01PY7</t>
  </si>
  <si>
    <t>ICICI Prudential Multiple Yield Fund-Plan A Dividend</t>
  </si>
  <si>
    <t>INF109K01PZ4</t>
  </si>
  <si>
    <t>ICICI Prudential Fixed Maturity Plan - Series 57 - 1 Year Plan A</t>
  </si>
  <si>
    <t>ICICI Prudential Fixed Maturity Plan - Series 57 - 1 Year Plan A Cumulative</t>
  </si>
  <si>
    <t>Entry Load-Not Applicable.  Exit Load-Since the Plan will be listed on the stock exchange load will not be applicable.  Investors shall note that the brokerage on sales of the units of the Schemes on the  stock exchanges shall be borne by the investors.</t>
  </si>
  <si>
    <t>INF109K01QA5</t>
  </si>
  <si>
    <t>ICICI Prudential Fixed Maturity Plan - Series 57 - 1 Year Plan A Dividend</t>
  </si>
  <si>
    <t>INF109K01QB3</t>
  </si>
  <si>
    <t>Tata Fixed Maturity Plan Series 34 Scheme C( 368 days maturity)</t>
  </si>
  <si>
    <t>TFMP 34 Scheme C- Periodic Dividend Option</t>
  </si>
  <si>
    <t>INF277K01CN3</t>
  </si>
  <si>
    <t>TFMP 34 Scheme C- Growth option</t>
  </si>
  <si>
    <t>INF277K01CM5</t>
  </si>
  <si>
    <t>Tata Fixed Maturity Plan Series 35 Scheme A ( 368 days maturity)</t>
  </si>
  <si>
    <t>TFMP 35 Scheme A- Growth Option</t>
  </si>
  <si>
    <t>Entry Load  NilExit Load</t>
  </si>
  <si>
    <t>INF277K01CO1</t>
  </si>
  <si>
    <t>TFMP 35 Scheme A- Periodic Dividend Payout Option</t>
  </si>
  <si>
    <t>INF277K01CP8</t>
  </si>
  <si>
    <t>Reliance Fixed Horizon Fund - XVIII - Series 12</t>
  </si>
  <si>
    <t>Reliance Fixed Horizon Fund - XVIII - Series 12 - Growth Option</t>
  </si>
  <si>
    <t>Reliance Fixed Horizon Fund - XVIII - Series 12 - Dividend payout Option</t>
  </si>
  <si>
    <t>SBI DEBT FUND SERIES - 370 DAYS - 15</t>
  </si>
  <si>
    <t>SBI DEBT FUND SERIES - 370 DAYS - 15 - DIVIDEND</t>
  </si>
  <si>
    <t>INF200K01EN1</t>
  </si>
  <si>
    <t>SBI DEBT FUND SERIES - 370 DAYS - 15 - GROWTH</t>
  </si>
  <si>
    <t>INF200K01EM3</t>
  </si>
  <si>
    <t>SBI DEBT FUND SERIES - 36 MONTHS - 1</t>
  </si>
  <si>
    <t>SBI SDFS - 36 MONTHS - 1 - GROWTH</t>
  </si>
  <si>
    <t>INF200K01EB6</t>
  </si>
  <si>
    <t>SBI SDFS - 36 MONTHS - 1 - DIVIDEND</t>
  </si>
  <si>
    <t>INF200K01EC4</t>
  </si>
  <si>
    <t>HDFC FMP 92D May 2011 (1)</t>
  </si>
  <si>
    <t>HDFC FMP 92D MAY 2011 (1) - Growth Option</t>
  </si>
  <si>
    <t>HDFC FMP 92D MAY 2011 (1) - Dividend Option (Payout only)</t>
  </si>
  <si>
    <t>HDFC FMP 370D MAY 2011 (1)</t>
  </si>
  <si>
    <t>HDFC FMP 370D MAY 2011 (1) -  Quarterly Dividend Option</t>
  </si>
  <si>
    <t>INF179K01IG2</t>
  </si>
  <si>
    <t>HDFC FMP 370D MAY 2011 (1) - Growth Option</t>
  </si>
  <si>
    <t>INF179K01IE7</t>
  </si>
  <si>
    <t>HDFC FMP 370D MAY 2011 (1) - Dividend Option</t>
  </si>
  <si>
    <t>INF179K01IF4</t>
  </si>
  <si>
    <t>Union KBC Asset Management Company Private Limited</t>
  </si>
  <si>
    <t>Union KBC Equity Fund</t>
  </si>
  <si>
    <t>Union KBC Equity Fund - Dividend Option</t>
  </si>
  <si>
    <t>Rs.5000 and in multiples of Re.1 thereafter</t>
  </si>
  <si>
    <t>Entry Load - Nil;   Exit Load    1% if redeemed or switched out on or before completion of 1 year from the date of  allotment of units.    Nil if redeemed or switched out after completion of 1 year from the date of allotment  of units.</t>
  </si>
  <si>
    <t>INF582M01120INF582M01112</t>
  </si>
  <si>
    <t>INF582M01120</t>
  </si>
  <si>
    <t>INF582M01112</t>
  </si>
  <si>
    <t>Union KBC Equity Fund - Growth Option</t>
  </si>
  <si>
    <t>INF582M01104</t>
  </si>
  <si>
    <t>Union KBC Equity Fund - Direct Plan - Growth Option</t>
  </si>
  <si>
    <t>INF582M01633</t>
  </si>
  <si>
    <t>Union KBC Equity Fund - Direct Plan - Dividend Option</t>
  </si>
  <si>
    <t>INF582M01658INF582M01641</t>
  </si>
  <si>
    <t>INF582M01658</t>
  </si>
  <si>
    <t>INF582M01641</t>
  </si>
  <si>
    <t>DWS Fixed Term Fund - Series 83</t>
  </si>
  <si>
    <t>DWS Fixed Term Fund - Series 83- Dividend (Payout and Sweep)</t>
  </si>
  <si>
    <t>INF223J01721</t>
  </si>
  <si>
    <t>DWS Fixed Term Fund - Series 83- Growth</t>
  </si>
  <si>
    <t>INF223J01739</t>
  </si>
  <si>
    <t>Principal Pnb Fixed Maturity Plan Series 91 Days-Series XXIX</t>
  </si>
  <si>
    <t>Principal Pnb Fixed Maturity Plan -91 Days - Series XXIX- Dividend Option</t>
  </si>
  <si>
    <t>Rs. 5000 and in multiple of Re. 1/-thereafter.</t>
  </si>
  <si>
    <t xml:space="preserve">Entry Load   Not Applicable  Exit Load   Not Applicable   </t>
  </si>
  <si>
    <t>Principal Pnb Fixed Maturity Plan -91 Days - Series XXIX- Growth Option</t>
  </si>
  <si>
    <t>Tata Fixed Maturity Plan Series 35 Scheme B (370 days maturity)</t>
  </si>
  <si>
    <t>TFMP 35 Scheme B- Periodic Dividend Payout Option</t>
  </si>
  <si>
    <t>INF277K01CR4</t>
  </si>
  <si>
    <t>test nav</t>
  </si>
  <si>
    <t>TFMP 35 Scheme B- Growth Option</t>
  </si>
  <si>
    <t>INF277K01CQ6</t>
  </si>
  <si>
    <t>Tata Fixed Maturity Plan Series 33 Scheme C ( 281 days maturity)</t>
  </si>
  <si>
    <t>TFMP 33 Scheme C- Growth Option</t>
  </si>
  <si>
    <t>INF277K01EJ7</t>
  </si>
  <si>
    <t>TFMP 33 Scheme C- Periodic Dividend Payout Option</t>
  </si>
  <si>
    <t>INF277K01EK5</t>
  </si>
  <si>
    <t>Religare Fixed Maturity Plan - Series VII - Plan A to F - Plan D (92 Days)</t>
  </si>
  <si>
    <t>Religare Fixed Maturity Plan - Series VII - Plan D (92 Days) - Growth Option</t>
  </si>
  <si>
    <t>INF205K01DX1</t>
  </si>
  <si>
    <t>Religare Fixed Maturity Plan - Series VII - Plan D (92 Days) - Dividend Payout Option</t>
  </si>
  <si>
    <t>INF205K01DW3</t>
  </si>
  <si>
    <t>Religare Fixed Maturity Plan - Series VII - Plan A to F - Plan E (180 Days)</t>
  </si>
  <si>
    <t>Religare Fixed Maturity Plan - Series VII - Plan E (180 Days) - Growth Option</t>
  </si>
  <si>
    <t>Entry Load; Nil    Exit Load  Not Applicable</t>
  </si>
  <si>
    <t>INF205K01DZ6</t>
  </si>
  <si>
    <t>Religare Fixed Maturity Plan - Series VII - Plan E (180 Days) - Dividend Payout Option</t>
  </si>
  <si>
    <t>INF205K01DY9</t>
  </si>
  <si>
    <t>Religare Invesco Nifty Exchange Traded Fund</t>
  </si>
  <si>
    <t>Rs10000 per application &amp; in multiples of Rs.1</t>
  </si>
  <si>
    <t>INF205K01DA9</t>
  </si>
  <si>
    <t>HDFC FMP 92D MAY 2011 (2)</t>
  </si>
  <si>
    <t>HDFC FMP 92D MAY 2011 (2) - Growth Option</t>
  </si>
  <si>
    <t>HDFC FMP 92D MAY 2011 (2) - Dividend Option</t>
  </si>
  <si>
    <t>HDFC FMP 370D MAY 2011 (2)</t>
  </si>
  <si>
    <t>HDFC FMP 370D MAY 2011 (2) - Quarterly Dividend Option</t>
  </si>
  <si>
    <t>INF179K01IL2</t>
  </si>
  <si>
    <t>HDFC FMP 370D MAY 2011 (2) - Dividend Option</t>
  </si>
  <si>
    <t>INF179K01IK4</t>
  </si>
  <si>
    <t>HDFC FMP 370D MAY 2011 (2) - Growth Option</t>
  </si>
  <si>
    <t>INF179K01IJ6</t>
  </si>
  <si>
    <t>ICICI Prudential Fixed Maturity Plan - Series 55 - 6 Months Plan D</t>
  </si>
  <si>
    <t>ICICI Prudential Fixed Maturity Plan - Series 55 - 6 Months Plan D - Cumulative</t>
  </si>
  <si>
    <t>Entry Nil Exit NIL</t>
  </si>
  <si>
    <t>ICICI Prudential Fixed Maturity Plan - Series 55 - 6 Months Plan D Dividend</t>
  </si>
  <si>
    <t>JPMorgan ASEAN Equity Off-shore Fund</t>
  </si>
  <si>
    <t>JPMorgan ASEAN Equity Off-shore Fund - Regular Plan - Growth Option</t>
  </si>
  <si>
    <t>INF843K01609</t>
  </si>
  <si>
    <t>JPMorgan ASEAN Equity Off-shore Fund - Direct Plan - Growth Option</t>
  </si>
  <si>
    <t>INF843K01AW7</t>
  </si>
  <si>
    <t>Birla Sun Life Fixed Term Plan - Series DD</t>
  </si>
  <si>
    <t>Birla Sun Life Fixed Term Plan-Series DD-Dividend</t>
  </si>
  <si>
    <t>INF209K01IG7</t>
  </si>
  <si>
    <t>Birla Sun Life Fixed Term Plan-Series DD-Growth</t>
  </si>
  <si>
    <t>INF209K01IF9</t>
  </si>
  <si>
    <t>Birla Sun Life Short Term FMP - Series 15</t>
  </si>
  <si>
    <t>Birla Sun Life Short Term FMP- Series 15-Dividend</t>
  </si>
  <si>
    <t>Birla Sun Life Short Term FMP- Series 15-Growth</t>
  </si>
  <si>
    <t>Religare Fixed Maturity Plan - Series VII - Plan A to F - Plan F (369 Days)</t>
  </si>
  <si>
    <t>Religare Fixed Maturity Plan - Series VII - Plan F (369 Days)- Dividend Payout Option</t>
  </si>
  <si>
    <t>Religare Fixed Maturity Plan - Series VII - Plan F (369 Days)- Growth Option</t>
  </si>
  <si>
    <t>ICICI Prudential Fixed Maturity Plan - Series 55 - 16 Months Plan B</t>
  </si>
  <si>
    <t>ICICI Prudential Fixed Maturity Plan - Series 55 - 16 Months Plan B - Dividend</t>
  </si>
  <si>
    <t>INF109K01QF4</t>
  </si>
  <si>
    <t>ICICI Prudential Fixed Maturity Plan - Series 55 - 16 Months Plan B - Cumulative</t>
  </si>
  <si>
    <t>INF109K01QE7</t>
  </si>
  <si>
    <t>Sundaram Fixed Term Plan - AT</t>
  </si>
  <si>
    <t>Sundaram Fixed Term Plan - AT - Dividend Payout</t>
  </si>
  <si>
    <t>INF903J01CO4</t>
  </si>
  <si>
    <t>Sundaram Fixed Term Plan AT - Growth</t>
  </si>
  <si>
    <t>INF903J01CN6</t>
  </si>
  <si>
    <t>UTI-FTIF  Sr. IX  Plan IV (368 Days)</t>
  </si>
  <si>
    <t>UTI-FTIF  Sr. IX  Plan IV (368 Days)- Dividend Option</t>
  </si>
  <si>
    <t>INF789F01HY3INF789F01HZ0</t>
  </si>
  <si>
    <t>INF789F01HY3</t>
  </si>
  <si>
    <t>INF789F01HZ0</t>
  </si>
  <si>
    <t>UTI-FTIF  Sr. IX  Plan IV (368 Days)- Growth Option</t>
  </si>
  <si>
    <t>INF789F01IA1</t>
  </si>
  <si>
    <t>UTI-FMP-Yearly Series May 2011</t>
  </si>
  <si>
    <t>UTI-FMP-Yearly Series May 2011 - Dividend Option</t>
  </si>
  <si>
    <t>INF789F01IB9INF789F01IC7</t>
  </si>
  <si>
    <t>INF789F01IB9</t>
  </si>
  <si>
    <t>INF789F01IC7</t>
  </si>
  <si>
    <t>UTI-FMP-Yearly Series May 2011 - Growth Option</t>
  </si>
  <si>
    <t>INF789F01ID5</t>
  </si>
  <si>
    <t>UTI-FMP-Yearly Series May 2011 - Instn Dividend Option</t>
  </si>
  <si>
    <t>INF789F01IE3INF789F01IF0</t>
  </si>
  <si>
    <t>INF789F01IE3</t>
  </si>
  <si>
    <t>INF789F01IF0</t>
  </si>
  <si>
    <t>UTI-FMP-Yearly Series May 2011 - Instn Growth Option</t>
  </si>
  <si>
    <t>INF789F01IG8</t>
  </si>
  <si>
    <t>ICICI Prudential Capital Protection Oriented Fund - Series I - 24 Months</t>
  </si>
  <si>
    <t>ICICI Prudential Capital Protection Oriented Fund - Series I - 24 Months - Cumulative</t>
  </si>
  <si>
    <t>Entry Load-Not Applicable.  Exit Load-Since the Plan will be listed on the stock exchange there will be no  load applicable.</t>
  </si>
  <si>
    <t>INF109K01QI8</t>
  </si>
  <si>
    <t>ICICI Prudential Capital Protection Oriented Fund - Series I - 24 Months - Dividend</t>
  </si>
  <si>
    <t>INF109K01QJ6</t>
  </si>
  <si>
    <t>ICICI Prudential Fixed Maturity Plan - Series 57 - 1 Year Plan B</t>
  </si>
  <si>
    <t>ICICI Prudential Fixed Maturity Plan - Series 57 - 1 Year Plan B - Cumulative</t>
  </si>
  <si>
    <t>INF109K01QG2</t>
  </si>
  <si>
    <t>ICICI Prudential Fixed Maturity Plan - Series 57 - 1 Year Plan B - Dividend</t>
  </si>
  <si>
    <t>INF109K01QH0</t>
  </si>
  <si>
    <t>L&amp;T FMP - III (June366D A)</t>
  </si>
  <si>
    <t>L&amp;T FMP - III (June366D A) - Dividend Payout</t>
  </si>
  <si>
    <t>INF917K01841</t>
  </si>
  <si>
    <t>L&amp;T FMP - III (June366D A) - Growth</t>
  </si>
  <si>
    <t>INF917K01858</t>
  </si>
  <si>
    <t>HDFC FMP 92D June 2011 (1)</t>
  </si>
  <si>
    <t>HDFC FMP 92D June 2011 (1) - Dividend Option</t>
  </si>
  <si>
    <t>HDFC FMP 92D June 2011 (1) - Growth Option</t>
  </si>
  <si>
    <t>HDFC FMP 370D June 2011 (1)</t>
  </si>
  <si>
    <t>HDFC FMP 370D June 2011 (1) - Growth Option</t>
  </si>
  <si>
    <t>INF179K01IO6</t>
  </si>
  <si>
    <t>HDFC FMP 370D June 2011 (1) - Dividend Option</t>
  </si>
  <si>
    <t>INF179K01IP3</t>
  </si>
  <si>
    <t>HDFC FMP 370D June 2011 (1) - Quaterly Dividend Option</t>
  </si>
  <si>
    <t>INF179K01IQ1</t>
  </si>
  <si>
    <t>DSP BlackRock FMP - 3M - Series 37</t>
  </si>
  <si>
    <t>DSP BlackRock FMP - 3M - Series 37 - Dividend Payout</t>
  </si>
  <si>
    <t>DSP BlackRock FMP - 3M - Series 37 - Growth</t>
  </si>
  <si>
    <t>DSP BlackRock FMP - 12M - Series 21</t>
  </si>
  <si>
    <t>DSP BlackRock FMP - 12M - Series 21 - Growth</t>
  </si>
  <si>
    <t>Rs. 5000/  and in multiples of Re. 1/- thereafter</t>
  </si>
  <si>
    <t>INF740K01CQ3</t>
  </si>
  <si>
    <t>DSP BlackRock FMP - 12M - Series 21 - Dividend Payout</t>
  </si>
  <si>
    <t>INF740K01CR1</t>
  </si>
  <si>
    <t>Reliance Fixed Horizon Fund - XX - Series 19</t>
  </si>
  <si>
    <t>Reliance Fixed Horizon Fund - XX - Series 19 - Dividend payout Option</t>
  </si>
  <si>
    <t>INF204K01MV9</t>
  </si>
  <si>
    <t>Reliance Fixed Horizon Fund - XX - Series 19 - Growth Option</t>
  </si>
  <si>
    <t>INF204K01MU1</t>
  </si>
  <si>
    <t>Kotak FMP Series 48 (272 Days)</t>
  </si>
  <si>
    <t>Kotak FMP Series 48 (272 Days) - Dividend</t>
  </si>
  <si>
    <t>INF174K01CX1</t>
  </si>
  <si>
    <t>Kotak FMP Series 48 (272 Days) - Growth</t>
  </si>
  <si>
    <t>INF174K01CW3</t>
  </si>
  <si>
    <t>Kotak FMP Series 49 (370 Days)</t>
  </si>
  <si>
    <t>Kotak FMP Series 49 (370 Days) - Dividend</t>
  </si>
  <si>
    <t>INF174K01CZ6</t>
  </si>
  <si>
    <t>Kotak FMP Series 49 (370 Days) - Growth</t>
  </si>
  <si>
    <t>INF174K01CY9</t>
  </si>
  <si>
    <t>DWS Fixed Term Fund - Series 84</t>
  </si>
  <si>
    <t>DWS Fixed Term Fund - Series 84- Growth</t>
  </si>
  <si>
    <t>DWS Fixed Term Fund - Series 84- Dividend (Payout and Sweep)</t>
  </si>
  <si>
    <t>Pramerica Treasury Advantage Fund</t>
  </si>
  <si>
    <t>Pramerica Treasury Advantage Fund - Daily Dividend Option</t>
  </si>
  <si>
    <t>INF663L01385</t>
  </si>
  <si>
    <t>Pramerica Treasury Advantage Fund - Weekly Dividend Option</t>
  </si>
  <si>
    <t>INF663L01393</t>
  </si>
  <si>
    <t>Pramerica Treasury Advantage Fund - Fortnightly Dividend Option</t>
  </si>
  <si>
    <t>Pramerica Treasury Advantage Fund - Monthly Dividend Option</t>
  </si>
  <si>
    <t>INF663L01435INF663L01419</t>
  </si>
  <si>
    <t>INF663L01435</t>
  </si>
  <si>
    <t>INF663L01419</t>
  </si>
  <si>
    <t>Pramerica Treasury Advantage Fund - Growth Option</t>
  </si>
  <si>
    <t>INF663L01377</t>
  </si>
  <si>
    <t>Pramerica Treasury Advantage Fund - Fortnightly Dividend Opt</t>
  </si>
  <si>
    <t>INF663L01427INF663L01401</t>
  </si>
  <si>
    <t>INF663L01427</t>
  </si>
  <si>
    <t>INF663L01401</t>
  </si>
  <si>
    <t>Pramerica Treasury Advantage Fund - Direct Plan - Daily Dividend Option</t>
  </si>
  <si>
    <t>INF663L01831</t>
  </si>
  <si>
    <t>Pramerica Treasury Advantage Fund - Direct Plan-Fortnighly Dividend Option</t>
  </si>
  <si>
    <t>INF663L01872INF663L01856</t>
  </si>
  <si>
    <t>INF663L01872</t>
  </si>
  <si>
    <t>INF663L01856</t>
  </si>
  <si>
    <t>Pramerica Treasury Advantage Fund - Direct Plan-Growth Option</t>
  </si>
  <si>
    <t>INF663L01823</t>
  </si>
  <si>
    <t>Pramerica Treasury Advantage Fund - Direct Plan-Monthly Dividend Option</t>
  </si>
  <si>
    <t>INF663L01880INF663L01864</t>
  </si>
  <si>
    <t>INF663L01880</t>
  </si>
  <si>
    <t>INF663L01864</t>
  </si>
  <si>
    <t>Pramerica Treasury Advantage Fund - Direct Plan-Weekly Dividend Option</t>
  </si>
  <si>
    <t>INF663L01849</t>
  </si>
  <si>
    <t>Pramerica Treasury Advantage Fund-Bonus Option</t>
  </si>
  <si>
    <t>INF663L01BN4</t>
  </si>
  <si>
    <t>Pramerica Treasury Advantage Fund-Direct Plan-Bonus Option</t>
  </si>
  <si>
    <t>INF663L01BO2</t>
  </si>
  <si>
    <t>Edelweiss Fixed Maturity Plan - 91 days - Series 1</t>
  </si>
  <si>
    <t>Edelweiss Fixed Maturity Plan - 91 days - Series 1 - Growth</t>
  </si>
  <si>
    <t>Entry Load   Nil  Exit Load   N.A</t>
  </si>
  <si>
    <t>Edelweiss Fixed Maturity Plan - 91 days - Series 1 - Dividend</t>
  </si>
  <si>
    <t>SBI DEBT FUND SERIES 180 DAYS 19</t>
  </si>
  <si>
    <t>SBI SDFS 180 DAYS 19 - DIVIDEND PAYOUT</t>
  </si>
  <si>
    <t>SBI SDFS 180 DAYS 19 - GROWTH</t>
  </si>
  <si>
    <t>Tata Fixed Maturity Plan Series 35 Scheme C ( 368 days maturity)</t>
  </si>
  <si>
    <t>TFMP 35 Scheme C- Growth Option</t>
  </si>
  <si>
    <t>INF277K01EL3</t>
  </si>
  <si>
    <t>TFMP 35 Scheme C- Periodic Dividend Payout Option</t>
  </si>
  <si>
    <t>INF277K01EM1</t>
  </si>
  <si>
    <t>SBI DEBT FUND SERIES 367 DAYS - 1</t>
  </si>
  <si>
    <t>SBI SDFS 367 DAYS - 1 - DIVIDEND PAYOUT</t>
  </si>
  <si>
    <t>INF200K01FZ2</t>
  </si>
  <si>
    <t>SBI SDFS 367 DAYS - 1 - GROWTH</t>
  </si>
  <si>
    <t>INF200K01FY5</t>
  </si>
  <si>
    <t>ICICI Prudential Fixed Maturity Plan - Series 55 - 1 Year Plan H</t>
  </si>
  <si>
    <t>ICICI Prudential Fixed Maturity Plan - Series 55 - 1 Year Plan H Cumulative</t>
  </si>
  <si>
    <t>INF109K01QK4</t>
  </si>
  <si>
    <t>ICICI Prudential Fixed Maturity Plan - Series 55 - 1 Year Plan H Dividend</t>
  </si>
  <si>
    <t>INF109K01QL2</t>
  </si>
  <si>
    <t>IDBI Fixed Maturity Plan - 367 Days Series I (June 2011) - E</t>
  </si>
  <si>
    <t>IDBI Fixed Maturity Plan - 367 Days Series I (June 2011) - E Dividend</t>
  </si>
  <si>
    <t>Entry Load   Not applicable  Exit load   Nil</t>
  </si>
  <si>
    <t>INF397L01513</t>
  </si>
  <si>
    <t>IDBI Fixed Maturity Plan - 367 Days Series I (June 2011) - E Growth</t>
  </si>
  <si>
    <t>INF397L01521</t>
  </si>
  <si>
    <t>Taurus Fixed Maturity Plan Series F (91 Days)</t>
  </si>
  <si>
    <t>Taurus Fixed Maturity Plan Series F(91 Days) - Growth Option</t>
  </si>
  <si>
    <t>Taurus Fixed Maturity Plan Series F (91 Days) - Dividend Option</t>
  </si>
  <si>
    <t>IDBI Fixed Maturity Plan - 395 Days Series I (June 2011) - C</t>
  </si>
  <si>
    <t>IDBI Fixed Maturity Plan - 395 Days Series I (June 2011) - C Dividend</t>
  </si>
  <si>
    <t>INF397L01497</t>
  </si>
  <si>
    <t>IDBI Fixed Maturity Plan - 395 Days Series I (June 2011) - C Growth</t>
  </si>
  <si>
    <t>INF397L01505</t>
  </si>
  <si>
    <t>Kotak FMP Series 50 (24M)</t>
  </si>
  <si>
    <t>Kotak FMP Series 50 (24M) - Dividend</t>
  </si>
  <si>
    <t>INF174K01DB5</t>
  </si>
  <si>
    <t>Kotak FMP Series 50 (24M) - Growth</t>
  </si>
  <si>
    <t>INF174K01DA7</t>
  </si>
  <si>
    <t>IDBI FMP - 90 Days Series I (June 2011) - C</t>
  </si>
  <si>
    <t>IDBI FMP - 90 Days Series I (June 2011) - C Dividend</t>
  </si>
  <si>
    <t>INF397L01539</t>
  </si>
  <si>
    <t>IDBI FMP - 90 Days Series I (June 2011) - C Growth</t>
  </si>
  <si>
    <t>INF397L01547</t>
  </si>
  <si>
    <t>Principal Pnb Fixed Maturity Plan - 91 Days - Series XXX</t>
  </si>
  <si>
    <t>Principal Pnb Fixed Maturity Plan - 91 Days - Series XXX - Dividend Option</t>
  </si>
  <si>
    <t>Rs.5000/- and in multiple of Re.1/- thereafter</t>
  </si>
  <si>
    <t>Principal Pnb Fixed Maturity Plan - 91 Days - Series XXX - Growth Option</t>
  </si>
  <si>
    <t>DSP BlackRock FMP - 3M - Series 38</t>
  </si>
  <si>
    <t>DSP BlackRock FMP - 3M - Series 38 - Growth</t>
  </si>
  <si>
    <t>DSP BlackRock FMP - 3M - Series 38 - Dividend Payout</t>
  </si>
  <si>
    <t>DSP BlackRock FMP - 12M - Series 22</t>
  </si>
  <si>
    <t>DSP BlackRock FMP - 12M - Series 22 - Dividend Payout</t>
  </si>
  <si>
    <t>INF740K01CT7</t>
  </si>
  <si>
    <t>DSP BlackRock FMP - 12M - Series 22 - Growth</t>
  </si>
  <si>
    <t>INF740K01CS9</t>
  </si>
  <si>
    <t>Reliance Fixed Horizon Fund - XX - Series 1</t>
  </si>
  <si>
    <t>Reliance Fixed Horizon Fund - XX - Series 1 - Growth Option</t>
  </si>
  <si>
    <t>Reliance Fixed Horizon Fund - XX - Series 1 - Dividend Payout Option</t>
  </si>
  <si>
    <t>Taurus Fixed Maturity Plan Series G (370 Days)</t>
  </si>
  <si>
    <t>Taurus Fixed Maturity Plan Series G - Growth Option</t>
  </si>
  <si>
    <t>INF044D01401</t>
  </si>
  <si>
    <t>Taurus Fixed Maturity Plan Series G - Dividend Option</t>
  </si>
  <si>
    <t>INF044D01419</t>
  </si>
  <si>
    <t>UTI-FTIF  Sr. IX  Plan V (367 Days)</t>
  </si>
  <si>
    <t>UTI-FTIF  Sr. IX  Plan V (367 Days) - Dividend Option</t>
  </si>
  <si>
    <t>INF789F01IH6INF789F01II4</t>
  </si>
  <si>
    <t>INF789F01IH6</t>
  </si>
  <si>
    <t>INF789F01II4</t>
  </si>
  <si>
    <t>UTI-FTIF  Sr. IX  Plan V (367 Days) - Growth Option</t>
  </si>
  <si>
    <t>INF789F01IJ2</t>
  </si>
  <si>
    <t>Reliance Fixed Horizon Fund - XX - Series 21</t>
  </si>
  <si>
    <t>Reliance Fixed Horizon Fund - XX - Series 21 - Growth Option</t>
  </si>
  <si>
    <t>INF204K01NE3</t>
  </si>
  <si>
    <t>Reliance Fixed Horizon Fund - XX - Series 21 - Dividend Payout Option</t>
  </si>
  <si>
    <t>INF204K01NF0</t>
  </si>
  <si>
    <t>ICICI Prudential Multiple Yield Fund-Plan B</t>
  </si>
  <si>
    <t>ICICI Prudential Multiple Yield Fund-Plan B Dividend</t>
  </si>
  <si>
    <t>INF109K01QO6</t>
  </si>
  <si>
    <t>ICICI Prudential Multiple Yield Fund-Plan B Cumulative</t>
  </si>
  <si>
    <t>INF109K01QN8</t>
  </si>
  <si>
    <t>Reliance Fixed Horizon Fund - XIX - Series 21</t>
  </si>
  <si>
    <t>Reliance Fixed Horizon Fund - XIX - Series 21 - Growth Option</t>
  </si>
  <si>
    <t>INF204K01MW7</t>
  </si>
  <si>
    <t>Reliance Fixed Horizon Fund - XIX - Series 21 - Dividend Payout Option</t>
  </si>
  <si>
    <t>INF204K01MX5</t>
  </si>
  <si>
    <t>Reliance Fixed Horizon Fund - XX - Series 2</t>
  </si>
  <si>
    <t>Reliance Fixed Horizon Fund - XX - Series 2 - Growth Option</t>
  </si>
  <si>
    <t>Reliance Fixed Horizon Fund - XX - Series 2 - Dividend Payout Option</t>
  </si>
  <si>
    <t>Reliance Fixed Horizon Fund - XX - Series 20</t>
  </si>
  <si>
    <t>Reliance Fixed Horizon Fund - XX - Series 20 - Dividend Payout Option</t>
  </si>
  <si>
    <t>INF204K01ND5</t>
  </si>
  <si>
    <t>Reliance Fixed Horizon Fund - XX - Series 20 - Growth Option</t>
  </si>
  <si>
    <t>INF204K01NC7</t>
  </si>
  <si>
    <t>Birla Sun Life Short Term FMP - Series 16</t>
  </si>
  <si>
    <t>Birla Sun Life Short Term FMP- Series 16-Dividend</t>
  </si>
  <si>
    <t>Birla Sun Life Short Term FMP- Series 16-Growth</t>
  </si>
  <si>
    <t>SBI Debt Fund Series - 90 Days - 44</t>
  </si>
  <si>
    <t>SBI DEBT FUND SERIES - 90 DAYS 44-DIVIDEND</t>
  </si>
  <si>
    <t>SBI DEBT FUND SERIES - 90 DAYS 44 -GROWTH</t>
  </si>
  <si>
    <t>DWS Fixed Term Fund - Series 85 (DFTF - 85)</t>
  </si>
  <si>
    <t>DWS Fixed Term Fund - Series 85- Growth</t>
  </si>
  <si>
    <t>INF223J01770</t>
  </si>
  <si>
    <t>DWS Fixed Term Fund - Series 85 (DFTF - 85)-Dividend (Payout and Sweep)</t>
  </si>
  <si>
    <t>INF223J01762</t>
  </si>
  <si>
    <t>HDFC FMP 92D June 2011 (2)</t>
  </si>
  <si>
    <t>HDFC FMP 92D June 2011 (2) - Dividend Option</t>
  </si>
  <si>
    <t>HDFC FMP 92D June 2011 (2) - Growth Option</t>
  </si>
  <si>
    <t>HDFC FMP 370D June 2011 (2)</t>
  </si>
  <si>
    <t>HDFC FMP 370D June 2011 (2) - Dividend Option</t>
  </si>
  <si>
    <t>INF179K01IU3</t>
  </si>
  <si>
    <t>HDFC FMP 370D June 2011 (2) - Quaterly Dividend Option</t>
  </si>
  <si>
    <t>INF179K01IV1</t>
  </si>
  <si>
    <t>HDFC FMP 370D June 2011 (2) - Growth Option</t>
  </si>
  <si>
    <t>INF179K01IT5</t>
  </si>
  <si>
    <t>Religare Fixed Maturity Plan - Series VIII - Plan A to F - Plan A (368 Days)</t>
  </si>
  <si>
    <t>Religare Fixed Maturity Plan - Series VIII - Plan A (368 Days) - Dividend Payout Option</t>
  </si>
  <si>
    <t>INF205K01EC3</t>
  </si>
  <si>
    <t>Religare Fixed Maturity Plan - Series VIII - Plan A (368 Days) - Growth Option</t>
  </si>
  <si>
    <t>INF205K01ED1</t>
  </si>
  <si>
    <t>Religare Fixed Maturity Plan - Series VIII - Plan A to F - Plan B (13 Months)</t>
  </si>
  <si>
    <t>Religare Fixed Maturity Plan - Series VIII - Plan B (13 Months) - Growth Option</t>
  </si>
  <si>
    <t>INF205K01EF6</t>
  </si>
  <si>
    <t>Religare Fixed Maturity Plan - Series VIII - Plan B (13 Months) - Dividend Payout Option</t>
  </si>
  <si>
    <t>INF205K01EE9</t>
  </si>
  <si>
    <t>Union KBC Liquid Fund</t>
  </si>
  <si>
    <t>Union KBC Liquid Fund - Growth Option</t>
  </si>
  <si>
    <t>Rs.5000 and in multiples of Rs.1 thereafter</t>
  </si>
  <si>
    <t>INF582M01013</t>
  </si>
  <si>
    <t>Union KBC Liquid Fund - Fortnightly Dividend Option</t>
  </si>
  <si>
    <t>INF582M01062INF582M01047</t>
  </si>
  <si>
    <t>INF582M01062</t>
  </si>
  <si>
    <t>INF582M01047</t>
  </si>
  <si>
    <t>Union KBC Liquid Fund - Monthly Dividend Option</t>
  </si>
  <si>
    <t>INF582M01070INF582M01054</t>
  </si>
  <si>
    <t>INF582M01070</t>
  </si>
  <si>
    <t>INF582M01054</t>
  </si>
  <si>
    <t>Union KBC Liquid Fund - Daily Dividend Option</t>
  </si>
  <si>
    <t>INF582M01021</t>
  </si>
  <si>
    <t>Union KBC Liquid Fund - Weekly Dividend Option</t>
  </si>
  <si>
    <t>INF582M01039</t>
  </si>
  <si>
    <t>Union KBC Liquid Fund - Direct Plan - Daily Dividend Option</t>
  </si>
  <si>
    <t>INF582M01682</t>
  </si>
  <si>
    <t>Union KBC Liquid Fund - Direct Plan - Monthly Dividend Option</t>
  </si>
  <si>
    <t>INF582M01732INF582M01716</t>
  </si>
  <si>
    <t>INF582M01732</t>
  </si>
  <si>
    <t>INF582M01716</t>
  </si>
  <si>
    <t>Union KBC Liquid Fund - Direct Plan - Growth Option</t>
  </si>
  <si>
    <t>INF582M01674</t>
  </si>
  <si>
    <t>Union KBC Liquid Fund - Direct Plan - Weekly Dividend Option</t>
  </si>
  <si>
    <t>INF582M01690</t>
  </si>
  <si>
    <t>Union KBC Liquid Fund - Direct Plan - Fortnightly Dividend Option</t>
  </si>
  <si>
    <t>INF582M01724INF582M01708</t>
  </si>
  <si>
    <t>INF582M01724</t>
  </si>
  <si>
    <t>INF582M01708</t>
  </si>
  <si>
    <t>Sundaram Fixed Term Plan -BC</t>
  </si>
  <si>
    <t>Sundaram Fixed Term Plan -BC- Dividend Payout Option</t>
  </si>
  <si>
    <t>INF903J01CS5</t>
  </si>
  <si>
    <t>Sundaram Fixed Term Plan -BC- Growth Option</t>
  </si>
  <si>
    <t>INF903J01CR7</t>
  </si>
  <si>
    <t>Sundaram Fixed Term Plan -BD</t>
  </si>
  <si>
    <t>Sundaram Fixed Term Plan -BD- Dividend Payout Option</t>
  </si>
  <si>
    <t>INF903J01CW7</t>
  </si>
  <si>
    <t>Sundaram Fixed Term Plan -BD- Growth Option</t>
  </si>
  <si>
    <t>INF903J01CV9</t>
  </si>
  <si>
    <t>Sundaram Capital Protection Oriented Fund 2 Years (Series 1)</t>
  </si>
  <si>
    <t>Sundaram Capital Protection Oriented Fund 2 Years (Series 1) - Dividend Payout Option</t>
  </si>
  <si>
    <t>INF903J01CU1</t>
  </si>
  <si>
    <t>Sundaram Capital Protection Oriented Fund 2 Years (Series 1) - Growth Option</t>
  </si>
  <si>
    <t>INF903J01CT3</t>
  </si>
  <si>
    <t>Baroda Pioneer 90 Day Fixed Maturity plan - Series 2</t>
  </si>
  <si>
    <t>Baroda Pioneer 90 Day Fixed Maturity Plan - Series 2- Growth option</t>
  </si>
  <si>
    <t>Baroda Pioneer 90 Day Fixed Maturity plan - Series 2 - Dividend Option</t>
  </si>
  <si>
    <t>IDFC Fixed Maturity Plan - Yearly Series 43</t>
  </si>
  <si>
    <t>IDFC FMP - YS - 43 - Dividend</t>
  </si>
  <si>
    <t>INF194K01DE7</t>
  </si>
  <si>
    <t>IDFC FMP - YS - 43 - Growth</t>
  </si>
  <si>
    <t>INF194K01DD9</t>
  </si>
  <si>
    <t>Birla Sun Life Short Term FMP - Series 17</t>
  </si>
  <si>
    <t>Birla Sun Life Short Term FMP- Series 17-Growth</t>
  </si>
  <si>
    <t>Birla Sun Life Short Term FMP- Series 17-Dividend</t>
  </si>
  <si>
    <t>Birla Sun Life Short Term FMP - Series 18</t>
  </si>
  <si>
    <t>Birla Sun Life Short Term FMP- Series 18-Dividend</t>
  </si>
  <si>
    <t>INF209K01IQ6</t>
  </si>
  <si>
    <t>Birla Sun Life Short Term FMP- Series 18-Growth</t>
  </si>
  <si>
    <t>INF209K01IP8</t>
  </si>
  <si>
    <t>DSP BlackRock FMP - 12M - Series 23</t>
  </si>
  <si>
    <t>DSP BlackRock FMP - 12M - Series 23 - Dividend Payout</t>
  </si>
  <si>
    <t>INF740K01CX9</t>
  </si>
  <si>
    <t>DSP BlackRock FMP - 12M - Series 23 - Growth</t>
  </si>
  <si>
    <t>INF740K01CW1</t>
  </si>
  <si>
    <t>DSP BlackRock FMP - Series 1 - 3M</t>
  </si>
  <si>
    <t>DSP BlackRock FMP - Series 1 - 3M - Growth</t>
  </si>
  <si>
    <t>DSP BlackRock FMP - Series 1 - 3M - Dividend Payout</t>
  </si>
  <si>
    <t>ICICI Prudential Fixed Maturity Plan - Series 58 - 2 Year Plan A</t>
  </si>
  <si>
    <t>ICICI Prudential Fixed Maturity Plan - Series 58 - 2 Year Plan A Cumulative</t>
  </si>
  <si>
    <t>Entry Load  Not Applicable.  Exit Load  Being a listed Scheme no exit load will be applicable.  Investors shall note that the brokerage on sales of the units of the Schemes on the stock  exchanges shall be borne by the investors.</t>
  </si>
  <si>
    <t>INF109K01QR9</t>
  </si>
  <si>
    <t>ICICI Prudential Fixed Maturity Plan - Series 58 - 2 Year Plan A Dividend</t>
  </si>
  <si>
    <t>INF109K01QS7</t>
  </si>
  <si>
    <t>DSP BlackRock FMP - Series 2 - 3M</t>
  </si>
  <si>
    <t>DSP BlackRock FMP - Series 2- 3M - Growth</t>
  </si>
  <si>
    <t>DSP BlackRock FMP - Series 2- 3M - Dividend Payout</t>
  </si>
  <si>
    <t>DSP BlackRock FMP - 12M - Series 24</t>
  </si>
  <si>
    <t>DSP BlackRock FMP - 12M - Series 24 - Growth</t>
  </si>
  <si>
    <t>INF740K01DA5</t>
  </si>
  <si>
    <t>DSP BlackRock FMP - 12M - Series 24 - Dividend Payout</t>
  </si>
  <si>
    <t>INF740K01DB3</t>
  </si>
  <si>
    <t>Reliance Fixed Horizon Fund - XIX - Series 6</t>
  </si>
  <si>
    <t>Reliance Fixed Horizon Fund - XIX - Series 6 - Growth Option</t>
  </si>
  <si>
    <t>INF204K01NG8</t>
  </si>
  <si>
    <t>Reliance Fixed Horizon Fund - XIX - Series 6 - Dividend Payout Option</t>
  </si>
  <si>
    <t>INF204K01NH6</t>
  </si>
  <si>
    <t>Kotak FMP Series 51 (370 Days)</t>
  </si>
  <si>
    <t>Kotak FMP Series 51 (370 Days) - Dividend</t>
  </si>
  <si>
    <t>INF174K01DD1</t>
  </si>
  <si>
    <t>Kotak FMP Series 51 (370 Days) - Growth</t>
  </si>
  <si>
    <t>INF174K01DC3</t>
  </si>
  <si>
    <t>HDFC FMP 370D June 2011 (3)</t>
  </si>
  <si>
    <t>HDFC FMP 370D June 2011 (3) - Growth Option</t>
  </si>
  <si>
    <t>INF179K01IW9</t>
  </si>
  <si>
    <t>HDFC FMP 370D June 2011 (3) - Dividend Option</t>
  </si>
  <si>
    <t>INF179K01IX7</t>
  </si>
  <si>
    <t>HDFC FMP 370D June 2011 (3) - Quaterly Dividend Option</t>
  </si>
  <si>
    <t>INF179K01IY5</t>
  </si>
  <si>
    <t>Principal Pnb Fixed Maturity Plan - Series 3</t>
  </si>
  <si>
    <t>Principal Pnb Fixed Maturity Plan - Series 3 - Dividend Option</t>
  </si>
  <si>
    <t>Entry load &amp; Exit Load - Not Applicable</t>
  </si>
  <si>
    <t>Principal Pnb Fixed Maturity Plan - Series 3 - Growth Option</t>
  </si>
  <si>
    <t>Taurus Fixed Maturity Plan Series H (91 Days)</t>
  </si>
  <si>
    <t>Taurus Fixed Maturity Plan Series H - Dividend Option</t>
  </si>
  <si>
    <t>Taurus Fixed Maturity Plan Series H - Growth Option</t>
  </si>
  <si>
    <t>Religare Fixed Maturity Plan - Series VIII - Plan A to F - Plan C (370 Days)</t>
  </si>
  <si>
    <t>Religare Fixed Maturity Plan - Series VIII - Plan C (370 Days) - Dividend Payout</t>
  </si>
  <si>
    <t>INF205K01EG4</t>
  </si>
  <si>
    <t>Religare Fixed Maturity Plan - Series VIII - Plan C (370 Days) - Growth</t>
  </si>
  <si>
    <t>INF205K01EH2</t>
  </si>
  <si>
    <t>Religare Fixed Maturity Plan - Series VIII - Plan A to F - Plan D (180 Days)</t>
  </si>
  <si>
    <t>Religare Fixed Maturity Plan - Series VIII - Plan D (180 Days) - Dividend Payout Option</t>
  </si>
  <si>
    <t>Entry Load  Nil;    Exit Load  not Applicable</t>
  </si>
  <si>
    <t>Religare Fixed Maturity Plan - Series VIII - Plan D (180 Days) - Growth Option</t>
  </si>
  <si>
    <t>JPMorgan India Fixed Maturity Plan Series 2</t>
  </si>
  <si>
    <t>JPMorgan India Fixed Maturity Plan Series 2 - Growth Option</t>
  </si>
  <si>
    <t>JPMorgan India Fixed Maturity Plan Series 2 - Dividend Option</t>
  </si>
  <si>
    <t>Edelweiss Fixed Maturity Plan - 91 days - Series 2</t>
  </si>
  <si>
    <t>Edelweiss Fixed Maturity Plan - 91 days - Series 2 - Dividend</t>
  </si>
  <si>
    <t>Entry Load   N.A  Exit Load   Nil</t>
  </si>
  <si>
    <t>Edelweiss Fixed Maturity Plan - 91 days - Series 2 - Growth</t>
  </si>
  <si>
    <t>SBI DEBT FUND SERIES 367 DAYS - 2</t>
  </si>
  <si>
    <t>SBI SDFS 367 DAYS - 2 - DIVIDEND PAYOUT</t>
  </si>
  <si>
    <t>INF200K01GB1</t>
  </si>
  <si>
    <t>SBI SDFS 367 DAYS - 2 - GROWTH</t>
  </si>
  <si>
    <t>INF200K01GA3</t>
  </si>
  <si>
    <t>HSBC Fixed Term Series 80</t>
  </si>
  <si>
    <t>HSBC Fixed Term Series 80-Dividend</t>
  </si>
  <si>
    <t>Entry Load  Nil  Exit Load - Not Applicable</t>
  </si>
  <si>
    <t>INF336L01206</t>
  </si>
  <si>
    <t>HSBC Fixed Term Series 80-Growth</t>
  </si>
  <si>
    <t>INF336L01198</t>
  </si>
  <si>
    <t>ICICI Prudential Fixed Maturity Plan - Series 58 - 1 Year Plan B</t>
  </si>
  <si>
    <t>ICICI Prudential Fixed Maturity Plan - Series 58 - 1 Year Plan B - Cumulative</t>
  </si>
  <si>
    <t>Entry Load-Not Applicable.  Exit Load  Being a listed Scheme no exit load will be applicable.  Investors shall note that the brokerage on sales of the units of the Schemes on the stock  exchanges shall be borne by the investors.</t>
  </si>
  <si>
    <t>INF109K01QP3</t>
  </si>
  <si>
    <t>ICICI Prudential Fixed Maturity Plan - Series 58 - 1 Year Plan B - Dividend</t>
  </si>
  <si>
    <t>INF109K01QQ1</t>
  </si>
  <si>
    <t>Axis Fixed Term Plan - Series 14 (368 days)</t>
  </si>
  <si>
    <t>Axis Fixed Term Plan - Series 14 (368 days) - Dividend Option</t>
  </si>
  <si>
    <t>INF846K01974</t>
  </si>
  <si>
    <t>Axis Fixed Term Plan - Series 14 (368 days) - Quarterly Dividend Option</t>
  </si>
  <si>
    <t>INF846K01982</t>
  </si>
  <si>
    <t>Axis Fixed Term Plan - Series 14 (368 Days) - Growth Option</t>
  </si>
  <si>
    <t>INF846K01966</t>
  </si>
  <si>
    <t>HDFC FMP 370D June 2011 (4)</t>
  </si>
  <si>
    <t>HDFC FMP 370D June 2011 (4) - Growth Option</t>
  </si>
  <si>
    <t>INF179K01IZ2</t>
  </si>
  <si>
    <t>HDFC FMP 370D June 2011 (4) - Quaterly Dividend Option</t>
  </si>
  <si>
    <t>INF179K01JB1</t>
  </si>
  <si>
    <t>HDFC FMP 370D June 2011 (4) - Dividend Option</t>
  </si>
  <si>
    <t>INF179K01JA3</t>
  </si>
  <si>
    <t>HDFC FMP 92D June 2011 (3)</t>
  </si>
  <si>
    <t>HDFC FMP 92D June 2011 (3) - Dividend Option</t>
  </si>
  <si>
    <t>HDFC FMP 92D June 2011 (3) - Growth Option</t>
  </si>
  <si>
    <t>Tata Floater Fund- Plan A -Periodic Dividend Option</t>
  </si>
  <si>
    <t>Tata Floater Fund - Plan A - Periodic Dividend Option</t>
  </si>
  <si>
    <t>Entry Load  N.A.  Exit Load  Nil</t>
  </si>
  <si>
    <t>INF277K01MC5INF277K01ME1</t>
  </si>
  <si>
    <t>INF277K01MC5</t>
  </si>
  <si>
    <t>INF277K01ME1</t>
  </si>
  <si>
    <t>Tata Fixed Tenure Fund Series 2 Scheme A</t>
  </si>
  <si>
    <t>Tata Fixed Tenure Fund Series 2 Scheme A Growth</t>
  </si>
  <si>
    <t>Entry Load  NA  Exit Load  Nil</t>
  </si>
  <si>
    <t>INF277K01ER0</t>
  </si>
  <si>
    <t>Tata Fixed Tenure Fund Series 2 Scheme A Dividend Payout</t>
  </si>
  <si>
    <t>INF277K01ES8</t>
  </si>
  <si>
    <t>SBI DEBT FUND SERIES 180 DAYS - 20</t>
  </si>
  <si>
    <t>SBI SDFS 180 DAYS - 20 - DIVIDEND PAYOUT</t>
  </si>
  <si>
    <t>SBI SDFS 180 DAYS - 20 - GROWTH</t>
  </si>
  <si>
    <t>SBI DEBT FUND SERIES 90 DAYS - 45</t>
  </si>
  <si>
    <t>SBI SDFS 90 DAYS - 45 - DIVIDEND PAYOUT</t>
  </si>
  <si>
    <t>SBI SDFS 90 DAYS - 45 - GROWTH</t>
  </si>
  <si>
    <t>Tata Fixed Maturity Plan Series 32 ( 736 days maturity)</t>
  </si>
  <si>
    <t>TFMP 32- Growth Option</t>
  </si>
  <si>
    <t>INF277K01EP4</t>
  </si>
  <si>
    <t>TFMP 32-Periodic Dividend Option</t>
  </si>
  <si>
    <t>INF277K01EQ2</t>
  </si>
  <si>
    <t>Test</t>
  </si>
  <si>
    <t>ICICI Prudential Fixed Maturity Plan - Series 57 - 1 Year Plan C</t>
  </si>
  <si>
    <t>ICICI Prudential Fixed Maturity Plan - Series 57 - 1 Year Plan C - Dividend</t>
  </si>
  <si>
    <t xml:space="preserve">Entry Load  Not Applicable.  Exit Load  Since the Plan will be listed on the stock exchange load will not be applicable.  Investors shall note that the brokerage on sales of the units of the Schemes on the  stock exchanges shall be borne by the investors.  </t>
  </si>
  <si>
    <t>INF109K01QW9</t>
  </si>
  <si>
    <t>ICICI Prudential Fixed Maturity Plan - Series 57 - 1 Year Plan C - Cumulative</t>
  </si>
  <si>
    <t>INF109K01QV1</t>
  </si>
  <si>
    <t>Kotak FMP Series 52 (370 Days)</t>
  </si>
  <si>
    <t>Kotak FMP Series 52 (370 Days) - Dividend</t>
  </si>
  <si>
    <t>INF174K01DF6</t>
  </si>
  <si>
    <t>Kotak FMP Series 52 (370 Days) - Growth</t>
  </si>
  <si>
    <t>INF174K01DE9</t>
  </si>
  <si>
    <t>LIC NOMURA MF FIXED MATURITY PLAN SERIES 46</t>
  </si>
  <si>
    <t>LIC NOMURA MF FIXED MATURITY PLAN SERIES 46 - DIVIDEND OPTION</t>
  </si>
  <si>
    <t>INF767K01352</t>
  </si>
  <si>
    <t>LIC NOMURA MF FIXED MATURITY PLAN SERIES 46 - GROWTH OPTION</t>
  </si>
  <si>
    <t>INF767K01360</t>
  </si>
  <si>
    <t>ICICI Prudential Capital Protection Oriented Fund - Series III - 36 Months Plan</t>
  </si>
  <si>
    <t>ICICI Prudential Capital Protection Oriented Fund - Series III - 36 Months Plan - Dividend</t>
  </si>
  <si>
    <t>Entry Load  Not Applicable.  Exit Load  Being a listed scheme no exit load will be applicable.  Investors shall note that the brokerage on sales of the units of the Schemes on the stock  exchanges shall be borne by the investors.</t>
  </si>
  <si>
    <t>INF109K01QU3</t>
  </si>
  <si>
    <t>ICICI Prudential Capital Protection Oriented Fund - Series III - 36 Months Plan - Cumulative</t>
  </si>
  <si>
    <t>INF109K01QT5</t>
  </si>
  <si>
    <t>BNP Paribas Fixed Term Fund - Series 22 B</t>
  </si>
  <si>
    <t>BNP Paribas Fixed Term Fund-Sr 22 B-Dividend-Calendar Qtrly</t>
  </si>
  <si>
    <t>INF251K01BW1</t>
  </si>
  <si>
    <t>BNP Paribas Fixed Term Fund-Sr 22 B-Dividend-Calendar Yrly</t>
  </si>
  <si>
    <t>INF251K01BX9</t>
  </si>
  <si>
    <t>BNP Paribas Fixed Term Fund-Sr 22 B-Dividend-On Maturity</t>
  </si>
  <si>
    <t>INF251K01BY7</t>
  </si>
  <si>
    <t>BNP Paribas Fixed Term Fund-Sr 22 B-Growth</t>
  </si>
  <si>
    <t>INF251K01BZ4</t>
  </si>
  <si>
    <t>HDFC FMP 92D July 2011 (1)</t>
  </si>
  <si>
    <t>HDFC FMP 92D JULY 2011 (1) - Dividend Option</t>
  </si>
  <si>
    <t>HDFC FMP 92D JULY 2011 (1) - Growth Option</t>
  </si>
  <si>
    <t>HDFC FMP 370D JULY 2011 (1)</t>
  </si>
  <si>
    <t>HDFC FMP 370D JULY 2011 (1) - Quarterly Dividend Option</t>
  </si>
  <si>
    <t>INF179K01JI6</t>
  </si>
  <si>
    <t>HDFC FMP 370D JULY 2011 (1) - Normal Dividend Option</t>
  </si>
  <si>
    <t>INF179K01JH8</t>
  </si>
  <si>
    <t>HDFC FMP 370D JULY 2011 (1) - Growth Option</t>
  </si>
  <si>
    <t>INF179K01JG0</t>
  </si>
  <si>
    <t>Reliance Fixed Horizon Fund - XX - Series 22</t>
  </si>
  <si>
    <t>Reliance Fixed Horizon Fund - XX - Series 22 - Growth Option</t>
  </si>
  <si>
    <t>INF204K01NI4</t>
  </si>
  <si>
    <t>Reliance Fixed Horizon Fund - XX - Series 22 - Dividend Payout Option</t>
  </si>
  <si>
    <t>INF204K01NJ2</t>
  </si>
  <si>
    <t>Religare Fixed Maturity Plan - Series VIII - Plan A to F - Plan E (371 Days)</t>
  </si>
  <si>
    <t>Religare Fixed Maturity Plan - Series VIII - Plan E (371 Days) - Dividend Payout Option</t>
  </si>
  <si>
    <t>INF205K01EK6</t>
  </si>
  <si>
    <t>Religare Fixed Maturity Plan - Series VIII - Plan E (371 Days) - Growth Option</t>
  </si>
  <si>
    <t>INF205K01EL4</t>
  </si>
  <si>
    <t>Tata Fixed Maturity Plan Series 36 Scheme A ( 370 days maturity)</t>
  </si>
  <si>
    <t>TFMP 36 Scheme A- Periodic Dividend Option</t>
  </si>
  <si>
    <t>Entry Load  N.A.Exit Laod  Nil</t>
  </si>
  <si>
    <t>INF277K01EO7</t>
  </si>
  <si>
    <t>TFMP 36 Scheme A-Growth Option</t>
  </si>
  <si>
    <t>INF277K01EN9</t>
  </si>
  <si>
    <t>Birla Sun Life Nifty ETF</t>
  </si>
  <si>
    <t>Rs. 5000/- and in multiples of Rs. 1000/-</t>
  </si>
  <si>
    <t>INF209K01IR4</t>
  </si>
  <si>
    <t>DSP BlackRock FMP - Series 3 - 3M</t>
  </si>
  <si>
    <t>DSP BlackRock FMP - Series 3 - 3M - Dividend Payout</t>
  </si>
  <si>
    <t>INF740K01DJ6</t>
  </si>
  <si>
    <t>DSP BlackRock FMP - Series 3 - 3M - Growth</t>
  </si>
  <si>
    <t>INF740K01DI8</t>
  </si>
  <si>
    <t>Kotak FMP Series 53 (245 Days)</t>
  </si>
  <si>
    <t>Kotak FMP Series 53 (245 Days) - Dividend</t>
  </si>
  <si>
    <t>INF174K01DH2</t>
  </si>
  <si>
    <t>Kotak FMP Series 53 (245 Days) - Growth</t>
  </si>
  <si>
    <t>INF174K01DG4</t>
  </si>
  <si>
    <t>DSP BlackRock FMP - 12M - Series 25</t>
  </si>
  <si>
    <t>DSP BlackRock FMP - 12M - Series 25 - Dividend Payout</t>
  </si>
  <si>
    <t>INF740K01DH0</t>
  </si>
  <si>
    <t>DSP BlackRock FMP - 12M - Series 25 - Growth</t>
  </si>
  <si>
    <t>INF740K01DG2</t>
  </si>
  <si>
    <t>DSP BlackRock FMP - 6M - Series 9</t>
  </si>
  <si>
    <t>DSP BlackRock FMP - 6M - Series 9 - Growth</t>
  </si>
  <si>
    <t>INF740K01DE7</t>
  </si>
  <si>
    <t>DSP BlackRock FMP - 6M - Series 9 - Dividend Payout</t>
  </si>
  <si>
    <t>INF740K01DF4</t>
  </si>
  <si>
    <t>IDFC Fixed Maturity Plan - Yearly Series 44</t>
  </si>
  <si>
    <t>IDFC FMP- YS - 44 - Growth</t>
  </si>
  <si>
    <t>INF194K01DF4</t>
  </si>
  <si>
    <t>IDFC FMP- YS - 44 - Dividend</t>
  </si>
  <si>
    <t>INF194K01DG2</t>
  </si>
  <si>
    <t>Baroda Pioneer 90 day Fixed Maturity plan - Series 3</t>
  </si>
  <si>
    <t>Baroda Pioneer 90 Day Fixed Maturity Plan - Series 3 - Dividend Option</t>
  </si>
  <si>
    <t>Rs. 5 000/- and in multiples of Re. 1/- thereafte</t>
  </si>
  <si>
    <t>Baroda  Pioneer 90 Day Fixed Maturiy Plan - Series 3 - Dividend Option</t>
  </si>
  <si>
    <t>Baroda Pioneer 90 day Fixed Maturity Plan - Series 3 - Growth Option</t>
  </si>
  <si>
    <t>Baroda Pioneer 367 Day Fixed Maturity Plan - Series 1</t>
  </si>
  <si>
    <t>Baroda Pioneer 367 Day Fixed Maturity Plan - Series 1 - Dividend Option</t>
  </si>
  <si>
    <t>INF955L01104</t>
  </si>
  <si>
    <t>Baroda Pioneer 367 Day Fixed Maturity Plan - Series 1 - Growth Option</t>
  </si>
  <si>
    <t>INF955L01096</t>
  </si>
  <si>
    <t>SBI DEBT FUND SERIES - 90 DAYS - 46</t>
  </si>
  <si>
    <t>SBI DEBT FUND SERIES - 90 DAYS 46 - Growth</t>
  </si>
  <si>
    <t>SBI DEBT FUND SERIES - 90 DAYS - 46 - DIVIDEND</t>
  </si>
  <si>
    <t>L&amp;T FMP - IV (June90D A)</t>
  </si>
  <si>
    <t>L&amp;T FMP - IV (June90D A) - Growth</t>
  </si>
  <si>
    <t>L&amp;T FMP - IV (June90D A) - Dividend Payout</t>
  </si>
  <si>
    <t>L&amp;T FMP - IV (June91D A)</t>
  </si>
  <si>
    <t>L&amp;T FMP - IV (June91D A) - Dividend Payout</t>
  </si>
  <si>
    <t>L&amp;T FMP - IV (June91D A) - Growth</t>
  </si>
  <si>
    <t>L&amp;T FMP - IV (June367D A)</t>
  </si>
  <si>
    <t>L&amp;T FMP - IV (June367D A) - Dividend Payout</t>
  </si>
  <si>
    <t>Entry Load   NilIn terms of SEBI circular no. SEBI/IMD/CIR No.4/ 168230/09 dated June 302009 no entry load will be charged by the Scheme to the investor effectiveAugust 1 2009. Upfront commission shall be paid directly by the investor tothe AMFI registered Distributors based on the investors' assessment of variousfactors including the service rendered by the distributor.Exit Load  Since the Scheme/ Plan will be listed on the Stock Exchange noexit load will be charged.</t>
  </si>
  <si>
    <t>INF917K01908</t>
  </si>
  <si>
    <t>L&amp;T FMP - IV (June367D A) - Growth</t>
  </si>
  <si>
    <t>INF917K01916</t>
  </si>
  <si>
    <t>UTI-FMP-Yearly Series June 2011</t>
  </si>
  <si>
    <t>UTI-FMP-Yearly Series June 2011 - Dividend Option</t>
  </si>
  <si>
    <t>INF789F01IN4INF789F01IO2</t>
  </si>
  <si>
    <t>INF789F01IN4</t>
  </si>
  <si>
    <t>INF789F01IO2</t>
  </si>
  <si>
    <t>UTI-FMP-Yearly Series June 2011 - Growth Option</t>
  </si>
  <si>
    <t>INF789F01IP9</t>
  </si>
  <si>
    <t>UTI-FMP-Yearly Series June 2011 - Instn Dividend Option</t>
  </si>
  <si>
    <t>UTI-FMP-Yearly Series June 2011 - Instn.Growth Option</t>
  </si>
  <si>
    <t>INF789F01IS3</t>
  </si>
  <si>
    <t>HDFC FMP 370D JULY 2011 (2)</t>
  </si>
  <si>
    <t>HDFC FMP 370D JULY 2011 (2) - Quarterly Dividend Option</t>
  </si>
  <si>
    <t>INF179K01JL0</t>
  </si>
  <si>
    <t>HDFC FMP 370D JULY 2011 (2) - Normal Dividend Option</t>
  </si>
  <si>
    <t>INF179K01JK2</t>
  </si>
  <si>
    <t>HDFC FMP 370D JULY 2011 (2) - Growth Option</t>
  </si>
  <si>
    <t>INF179K01JJ4</t>
  </si>
  <si>
    <t>HDFC FMP 375D JULY 2011 (1)</t>
  </si>
  <si>
    <t>HDFC FMP 375D JULY 2011 (1) - Quarterly Dividend Option</t>
  </si>
  <si>
    <t>INF179K01JO4</t>
  </si>
  <si>
    <t>HDFC FMP 375D JULY 2011 (1) - Normal Dividend Option</t>
  </si>
  <si>
    <t>INF179K01JN6</t>
  </si>
  <si>
    <t>HDFC FMP 375D JULY 2011 (1) - Growth Option</t>
  </si>
  <si>
    <t>INF179K01JM8</t>
  </si>
  <si>
    <t>HDFC FMP 375D JULY 2011 (2)</t>
  </si>
  <si>
    <t>HDFC FMP 375D JULY 2011 (2) - Quarterly Dividend Option</t>
  </si>
  <si>
    <t>INF179K01JR7</t>
  </si>
  <si>
    <t>HDFC FMP 375D JULY 2011 (2) - Normal Dividend Option</t>
  </si>
  <si>
    <t>INF179K01JQ9</t>
  </si>
  <si>
    <t>HDFC FMP 375D JULY 2011 (2) - Growth Option</t>
  </si>
  <si>
    <t>INF179K01JP1</t>
  </si>
  <si>
    <t>HDFC FMP 92D JULY 2011 (2)</t>
  </si>
  <si>
    <t>HDFC FMP 92D JULY 2011 (2) - Growth Option</t>
  </si>
  <si>
    <t>HDFC FMP 92D JULY 2011 (2) - Dividend Option</t>
  </si>
  <si>
    <t>HDFC FMP 92D JULY 2011 (3)</t>
  </si>
  <si>
    <t>HDFC FMP 92D JULY 2011 (3) - Dividend Option</t>
  </si>
  <si>
    <t>HDFC FMP 92D JULY 2011 (3) - Growth Option</t>
  </si>
  <si>
    <t>Birla Sun Life Fixed Term Plan - Series DE</t>
  </si>
  <si>
    <t>Birla Sun Life Fixed Term Plan-Series DE-Dividend</t>
  </si>
  <si>
    <t>INF209K01IT0</t>
  </si>
  <si>
    <t>Birla Sun Life Fixed Term Plan-Series DE-Growth</t>
  </si>
  <si>
    <t>INF209K01IS2</t>
  </si>
  <si>
    <t>SBI DEBT FUND SERIES 367 DAYS - 3</t>
  </si>
  <si>
    <t>SBI SDFS 367 DAYS - 3 - DIVIDEND PAYOUT</t>
  </si>
  <si>
    <t>INF200K01GD7</t>
  </si>
  <si>
    <t>SBI SDFS 367 DAYS - 3 - GROWTH</t>
  </si>
  <si>
    <t>INF200K01GC9</t>
  </si>
  <si>
    <t>ICICI Prudential Capital Protection Oriented Fund - Series II - 24 Months</t>
  </si>
  <si>
    <t>ICICI Prudential Capital Protection Oriented Fund - Series II - 24 Months - Cumulative</t>
  </si>
  <si>
    <t>Entry Load-Not Applicable.  Exit Load-Since the Plan will be listed on the stock exchange there will be no  load applicable. Investors shall note that the brokerage on sale of the  units of the schemes on the stock exchanges shall be borne by the  investors.</t>
  </si>
  <si>
    <t>INF109K01QZ2</t>
  </si>
  <si>
    <t>ICICI Prudential Capital Protection Oriented Fund - Series II - 24 Months - Dividend</t>
  </si>
  <si>
    <t>INF109K01RA3</t>
  </si>
  <si>
    <t>Reliance Fixed Horizon Fund - XIX - Series 22</t>
  </si>
  <si>
    <t>Reliance Fixed Horizon Fund - XIX - Series 22 - Growth Option</t>
  </si>
  <si>
    <t>INF204K01NO2</t>
  </si>
  <si>
    <t>Reliance Fixed Horizon Fund - XIX - Series 22 - Dividend Payout Option</t>
  </si>
  <si>
    <t>INF204K01NP9</t>
  </si>
  <si>
    <t>DWS Fixed Term Fund - Series 86 (DFTF - 86)</t>
  </si>
  <si>
    <t>DWS Fixed Term Fund - Series 86 (DFTF - 86)- Dividend (Payout and Sweep)</t>
  </si>
  <si>
    <t>INF223J01788</t>
  </si>
  <si>
    <t>DWS Fixed Term Fund - Series 86- Growth</t>
  </si>
  <si>
    <t>INF223J01796</t>
  </si>
  <si>
    <t>Reliance Fixed Horizon Fund - XX - Series 23</t>
  </si>
  <si>
    <t>Reliance Fixed Horizon Fund - XX - Series 23 - Growth Option</t>
  </si>
  <si>
    <t>INF204K01NM6</t>
  </si>
  <si>
    <t>Reliance Fixed Horizon Fund - XX - Series 23 - Dividend Payout Option</t>
  </si>
  <si>
    <t>INF204K01NN4</t>
  </si>
  <si>
    <t>Reliance Fixed Horizon Fund - XX - Series 3</t>
  </si>
  <si>
    <t>Reliance Fixed Horizon Fund - XX - Series 3 - Growth Option</t>
  </si>
  <si>
    <t>Reliance Fixed Horizon Fund - XX - Series 3 - Dividend Payout Option</t>
  </si>
  <si>
    <t>ICICI Prudential Fixed Maturity Plan - Series 58 - 2 Year Plan C</t>
  </si>
  <si>
    <t>ICICI Prudential Fixed Maturity Plan - Series 58 - 2 Year Plan C Cumulative</t>
  </si>
  <si>
    <t>INF109K01QX7</t>
  </si>
  <si>
    <t>ICICI Prudential Fixed Maturity Plan - Series 58 - 2 Year Plan C Dividend</t>
  </si>
  <si>
    <t>INF109K01QY5</t>
  </si>
  <si>
    <t>ICICI Prudential Fixed Maturity Plan - Series 59 - 1 Year Plan A</t>
  </si>
  <si>
    <t>ICICI Prudential Fixed Maturity Plan - Series 59 - 1 Year Plan A Dividend</t>
  </si>
  <si>
    <t>INF109K01RC9</t>
  </si>
  <si>
    <t>ICICI Prudential Fixed Maturity Plan - Series 59 - 1 Year Plan A Cumulative</t>
  </si>
  <si>
    <t>INF109K01RB1</t>
  </si>
  <si>
    <t>DWS Fixed Term Fund - Series 87 (DFTF - 87)</t>
  </si>
  <si>
    <t>DWS Fixed Term Fund - Series 87 (DFTF - 87)- Dividend(payout and Sweep)</t>
  </si>
  <si>
    <t>INF223J01804</t>
  </si>
  <si>
    <t>DWS Fixed Term Fund - Series 87 (DFTF - 87)- Growth</t>
  </si>
  <si>
    <t>INF223J01812</t>
  </si>
  <si>
    <t>UTI-FTIF Sr. IX  Plan VI (368 Days)</t>
  </si>
  <si>
    <t>UTI-FTIF Sr. IX  Plan VI (368 Days)- Growth Option</t>
  </si>
  <si>
    <t>INF789F01IM6</t>
  </si>
  <si>
    <t>UTI-FTIF Sr. IX  Plan VI (368 Days) - Dividend Option</t>
  </si>
  <si>
    <t>INF789F01IK0INF789F01IL8</t>
  </si>
  <si>
    <t>INF789F01IK0</t>
  </si>
  <si>
    <t>INF789F01IL8</t>
  </si>
  <si>
    <t>BNP Paribas Fixed Term Fund - Series 22 C</t>
  </si>
  <si>
    <t>BNP Paribas Fixed Term Fund-Sr 22 C-Growth</t>
  </si>
  <si>
    <t>INF251K01CD9</t>
  </si>
  <si>
    <t>BNP Paribas Fixed Term Fund-Sr 22 C-Dividend-On Maturity</t>
  </si>
  <si>
    <t>INF251K01CC1</t>
  </si>
  <si>
    <t>BNP Paribas Fixed Term Fund-Sr 22 C-Dividend-Calendar Yrly</t>
  </si>
  <si>
    <t>INF251K01CB3</t>
  </si>
  <si>
    <t>BNP Paribas Fixed Term Fund-Sr 22 C-Dividend-Calendar Qtrly</t>
  </si>
  <si>
    <t>INF251K01CA5</t>
  </si>
  <si>
    <t>Birla Sun Life Fixed Term Plan - Series DF</t>
  </si>
  <si>
    <t>INF209K01IW4</t>
  </si>
  <si>
    <t>Birla Sun Life Fixed Term Plan - Series DG</t>
  </si>
  <si>
    <t>Birla Sun Life Fixed Term Plan-Series DG-Dividend</t>
  </si>
  <si>
    <t>INF209K01IV6</t>
  </si>
  <si>
    <t>Birla Sun Life Fixed Term Plan-Series DG-Growth</t>
  </si>
  <si>
    <t>INF209K01IU8</t>
  </si>
  <si>
    <t>DSP BlackRock FMP - 12M - Series 26</t>
  </si>
  <si>
    <t>DSP BlackRock FMP - 12M - Series 26 - Dividend Option</t>
  </si>
  <si>
    <t xml:space="preserve">Entry Load   NIL                Exit Load   Not Applicable (The Units under the Schemes cannot be directly redeemed with the Mutual Fund as the Units will be listed on the Stock Exchange/s.)  </t>
  </si>
  <si>
    <t>INF740K01DN8</t>
  </si>
  <si>
    <t>DSP BlackRock FMP - 12M - Series 26 - Growth Option</t>
  </si>
  <si>
    <t>INF740K01DM0</t>
  </si>
  <si>
    <t>DSP BlackRock FMP - Series 4 - 3M</t>
  </si>
  <si>
    <t>DSP BlackRock FMP - Series 4 - 3M - Dividend Option</t>
  </si>
  <si>
    <t>INF740K01DL2</t>
  </si>
  <si>
    <t>DSP BlackRock FMP - Series 4 - 3M - Growth Option</t>
  </si>
  <si>
    <t>INF740K01DK4</t>
  </si>
  <si>
    <t>Kotak FMP Series 54 (370 Days)</t>
  </si>
  <si>
    <t>Kotak FMP Series 54 (370 Days) - Dividend</t>
  </si>
  <si>
    <t>INF174K01DJ8</t>
  </si>
  <si>
    <t>Kotak FMP Series 54 (370 Days) - Growth</t>
  </si>
  <si>
    <t>INF174K01DI0</t>
  </si>
  <si>
    <t>SBI DEBT FUND SERIES - 90 DAYS - 47</t>
  </si>
  <si>
    <t>SBI DEBT FUND SERIES - 90 DAYS 47 - GROWTH</t>
  </si>
  <si>
    <t>SBI DEBT FUND SERIES - 90 DAYS - 47 - DIVIDEND</t>
  </si>
  <si>
    <t>Birla Sun Life Fixed Term Plan - Series DH</t>
  </si>
  <si>
    <t>Birla Sun Life Fixed Term Plan-Series DH-Dividend</t>
  </si>
  <si>
    <t>INF209K01IY0</t>
  </si>
  <si>
    <t>Birla Sun Life Fixed Term Plan-Series DH-Growth</t>
  </si>
  <si>
    <t>INF209K01IX2</t>
  </si>
  <si>
    <t>LIC NOMURA MF FIXED MATURITY PLAN SERIES 48</t>
  </si>
  <si>
    <t>LIC NOMURA MF FIXED MATURITY PLAN SERIES 48 - DIVIDEND OPTION</t>
  </si>
  <si>
    <t>INF767K01394</t>
  </si>
  <si>
    <t>LIC NOMURA MF FIXED MATURITY PLAN SERIES 48 - GROWTH OPTION</t>
  </si>
  <si>
    <t>INF767K01402</t>
  </si>
  <si>
    <t>SBI DEBT FUND SERIES - 367 DAYS - 4</t>
  </si>
  <si>
    <t>SBI DEBT FUND SERIES - 367 DAYS - 4 - DIVIDEND</t>
  </si>
  <si>
    <t>INF200K01GF2</t>
  </si>
  <si>
    <t>SBI DEBT FUND SERIES - 367 DAYS 4 - GROWTH</t>
  </si>
  <si>
    <t>INF200K01GE5</t>
  </si>
  <si>
    <t>UTI-FTIF Sr. X  Plan I (252 Days)</t>
  </si>
  <si>
    <t>UTI-FTIF Sr. X  Plan I (252 Days) - Dividend Option</t>
  </si>
  <si>
    <t>INF789F01IT1INF789F01IU9</t>
  </si>
  <si>
    <t>INF789F01IT1</t>
  </si>
  <si>
    <t>INF789F01IU9</t>
  </si>
  <si>
    <t>UTI-FTIF Sr. X  Plan I (252 Days) - Growth Option</t>
  </si>
  <si>
    <t>INF789F01IV7</t>
  </si>
  <si>
    <t>Birla Sun Life Fixed Term Plan - Series DI</t>
  </si>
  <si>
    <t>Birla Sun Life Fixed Term Plan-Series DI-Dividend</t>
  </si>
  <si>
    <t>INF209K01JA8</t>
  </si>
  <si>
    <t>Birla Sun Life Fixed Term Plan-Series DI-Growth</t>
  </si>
  <si>
    <t>INF209K01IZ7</t>
  </si>
  <si>
    <t>Birla Sun Life Short Term FMP - Series 19</t>
  </si>
  <si>
    <t>Birla Sun Life Short Term FMP- Series 19-Dividend</t>
  </si>
  <si>
    <t>INF209K01JC4</t>
  </si>
  <si>
    <t>Birla Sun Life Short Term FMP- Series 19-Growth</t>
  </si>
  <si>
    <t>INF209K01JB6</t>
  </si>
  <si>
    <t>L&amp;T FMP - IV (July24M A)</t>
  </si>
  <si>
    <t>L&amp;T FMP - IV (July24M A) - Dividend (Payout)</t>
  </si>
  <si>
    <t>INF917K01924</t>
  </si>
  <si>
    <t>L&amp;T FMP - IV (July24M A) - Growth</t>
  </si>
  <si>
    <t>INF917K01932</t>
  </si>
  <si>
    <t>ICICI Prudential Multiple Yield Fund-Plan C</t>
  </si>
  <si>
    <t>ICICI Prudential Multiple Yield Fund-Plan C Cumulative</t>
  </si>
  <si>
    <t>INF109K01RD7</t>
  </si>
  <si>
    <t>ICICI Prudential Multiple Yield Fund-Plan C Dividend</t>
  </si>
  <si>
    <t>INF109K01RE5</t>
  </si>
  <si>
    <t>JM Fixed Maturity Fund - Series XX - Plan A (JM FMF - XX - A)</t>
  </si>
  <si>
    <t>JM Fixed Maturity Fund - Series XX - Plan A (JM FMF - XX - A) - Regular plan - Dividend option</t>
  </si>
  <si>
    <t>INF192K01411</t>
  </si>
  <si>
    <t>JM Fixed Maturity Fund - Series XX - Plan A (JM FMF - XX - A) - Regular plan - Growth option</t>
  </si>
  <si>
    <t>INF192K01429</t>
  </si>
  <si>
    <t>Axis Hybrid Fund - Series 1</t>
  </si>
  <si>
    <t>Axis Hybrid Fund - Series 1 - Dividend Option</t>
  </si>
  <si>
    <t>Rs. 5000.- and in multiples of Rs. 10/- thereafter</t>
  </si>
  <si>
    <t>INF846K01AA6</t>
  </si>
  <si>
    <t>Axis Hybrid Fund -  Series 1 - Growth Option</t>
  </si>
  <si>
    <t>INF846K01990</t>
  </si>
  <si>
    <t>UTI-FTIF Sr. X  Plan II (369 Days)</t>
  </si>
  <si>
    <t>UTI-FTIF Sr. X  Plan II (369 Days) - Dividend Option</t>
  </si>
  <si>
    <t>INF789F01IW5INF789F01IX3</t>
  </si>
  <si>
    <t>INF789F01IW5</t>
  </si>
  <si>
    <t>INF789F01IX3</t>
  </si>
  <si>
    <t>UTI-FTIF Sr. X  Plan II (369 Days) - Growth Option</t>
  </si>
  <si>
    <t>INF789F01IY1</t>
  </si>
  <si>
    <t>IDFC Fixed Maturity Plan - Yearly Series 45</t>
  </si>
  <si>
    <t>IDFC FMP - YS - 45 -Dividend</t>
  </si>
  <si>
    <t>INF194K01DI8</t>
  </si>
  <si>
    <t>IDFC FMP - YS - 45 -Growth</t>
  </si>
  <si>
    <t>INF194K01DH0</t>
  </si>
  <si>
    <t>Sundaram Fixed Term Plan -BI</t>
  </si>
  <si>
    <t>Sundaram Fixed Term Plan -BI- Dividend Payout Option</t>
  </si>
  <si>
    <t>INF903J01DC7</t>
  </si>
  <si>
    <t>Sundaram Fixed Term Plan -BI- Growth Option</t>
  </si>
  <si>
    <t>INF903J01DB9</t>
  </si>
  <si>
    <t>Sundaram Fixed Term Plan -BE</t>
  </si>
  <si>
    <t>Sundaram Fixed Term Plan -BE- Dividend Payout Option</t>
  </si>
  <si>
    <t>INF903J01DA1</t>
  </si>
  <si>
    <t>Sundaram Fixed Term Plan -BE- Growth Option</t>
  </si>
  <si>
    <t>INF903J01CZ0</t>
  </si>
  <si>
    <t>Sundaram Capital Protection Oriented Fund 2 Years (Series 2)</t>
  </si>
  <si>
    <t>Sundaram Capital Protection Oriented Fund 2 Years (Series 2) - Dividend Payout Option</t>
  </si>
  <si>
    <t>INF903J01CY3</t>
  </si>
  <si>
    <t>Sundaram Capital Protection Oriented Fund 2 Years (Series 2) - Growth Option</t>
  </si>
  <si>
    <t>INF903J01CX5</t>
  </si>
  <si>
    <t>Sundaram Capital Protection Oriented Fund 3 Years (Series 4)</t>
  </si>
  <si>
    <t>Sundaram Capital Protection Oriented Fund 3 Years (Series 4) - Dividend Payout Option</t>
  </si>
  <si>
    <t>INF903J01DE3</t>
  </si>
  <si>
    <t>Sundaram Capital Protection Oriented Fund 3 Years (Series 4) - Growth Option</t>
  </si>
  <si>
    <t>INF903J01DD5</t>
  </si>
  <si>
    <t>Kotak FMP Series 55 (24M)</t>
  </si>
  <si>
    <t>Kotak FMP Series 55 (24M) - Growth</t>
  </si>
  <si>
    <t>INF174K01DK6</t>
  </si>
  <si>
    <t>Kotak FMP Series 55 (24M) - Dividend</t>
  </si>
  <si>
    <t>INF174K01DL4</t>
  </si>
  <si>
    <t>SBI DEBT FUND SERIES - 90 DAYS - 48</t>
  </si>
  <si>
    <t>SBI DEBT FUND SERIES - 90 DAYS - 48 - DIVIDEND</t>
  </si>
  <si>
    <t>SBI DEBT FUND SERIES - 90 DAYS 48 - GROWTH</t>
  </si>
  <si>
    <t>Edelweiss Select Midcap Fund</t>
  </si>
  <si>
    <t>Edelweiss Select Midcap Fund - Growth</t>
  </si>
  <si>
    <t>Rs.5000/- &amp; in multiple of Re. 1/- thereafter</t>
  </si>
  <si>
    <t>Entry Load  Nil  Exit Load    If the Units are redeemed/ switched out on or before 545 days from the date of allotment   1.00%   If the Units are redeemed / switched out on or after 546 days from the date of allotment   NIL</t>
  </si>
  <si>
    <t>INF754K01764</t>
  </si>
  <si>
    <t>Edelweiss Select Midcap Fund - Dividend</t>
  </si>
  <si>
    <t>INF754K01772INF754K01780</t>
  </si>
  <si>
    <t>INF754K01772</t>
  </si>
  <si>
    <t>INF754K01780</t>
  </si>
  <si>
    <t>Edelweiss Select Midcap Fund - Direct Plan- Growth</t>
  </si>
  <si>
    <t>Edelweiss Select Midcap Fund - Direct Plan- Dividend</t>
  </si>
  <si>
    <t>Edelweiss Select Midcap Fund - Bonus Option</t>
  </si>
  <si>
    <t>INF754K01DZ3</t>
  </si>
  <si>
    <t>Edelweiss Select Midcap Fund - Direct Plan- Bonus Option</t>
  </si>
  <si>
    <t>INF754K01DY6</t>
  </si>
  <si>
    <t>HSBC Fixed Term Series 81</t>
  </si>
  <si>
    <t>HSBC Fixed Term Series 81-Growth</t>
  </si>
  <si>
    <t>Entry Load - Nil Exit Load - Not Applicable</t>
  </si>
  <si>
    <t>INF336L01214</t>
  </si>
  <si>
    <t>HSBC Fixed Term Series 81-Dividend</t>
  </si>
  <si>
    <t>INF336L01222</t>
  </si>
  <si>
    <t>DSP BlackRock FMP - 6M - Series 10</t>
  </si>
  <si>
    <t>DSP BlackRock FMP - 6M - Series 10 - Growth Option</t>
  </si>
  <si>
    <t>Entry Load   NIL  Exit Load   Not Applicable (The Units under the Schemes cannot be directly redeemed  with the Mutual Fund as the Units will be listed on the Stock Exchange/s.)</t>
  </si>
  <si>
    <t>INF740K01DO6</t>
  </si>
  <si>
    <t>DSP BlackRock FMP - 6M - Series 10 - Dividend Option</t>
  </si>
  <si>
    <t>INF740K01DP3</t>
  </si>
  <si>
    <t>Birla Sun Life Fixed Term Plan - Series DJ</t>
  </si>
  <si>
    <t>Birla Sun Life Fixed Term Plan-Series DJ-Dividend</t>
  </si>
  <si>
    <t>INF209K01JE0</t>
  </si>
  <si>
    <t>Birla Sun Life Fixed Term Plan-Series DJ-Growth</t>
  </si>
  <si>
    <t>INF209K01JD2</t>
  </si>
  <si>
    <t>SBI DEBT FUND SERIES 367 Days 5</t>
  </si>
  <si>
    <t>SBI DEBT FUND SERIES 367 DAYS 5 - GROWTH</t>
  </si>
  <si>
    <t>INF200K01GG0</t>
  </si>
  <si>
    <t>SBI DEBT FUND SERIES 367 DAYS - 5 - DIVIDEND</t>
  </si>
  <si>
    <t>INF200K01GH8</t>
  </si>
  <si>
    <t>L&amp;T FMP - IV (August91D A)</t>
  </si>
  <si>
    <t>L&amp;T FMP - IV (August91D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</si>
  <si>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</si>
  <si>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IV (August91D A) - Growth</t>
  </si>
  <si>
    <t>Birla Sun Life Fixed Term Plan - Series DK</t>
  </si>
  <si>
    <t>Birla Sun Life Fixed Term Plan-Series DK-Growth</t>
  </si>
  <si>
    <t>INF209K01JF7</t>
  </si>
  <si>
    <t>Birla Sun Life Fixed Term Plan-Series DK-Dividend</t>
  </si>
  <si>
    <t>INF209K01JG5</t>
  </si>
  <si>
    <t>ICICI Prudential Fixed Maturity Plan - Series 59 - 1 Year Plan B</t>
  </si>
  <si>
    <t>ICICI Prudential Fixed Maturity Plan - Series 59 - 1 Year Plan B Cumulative</t>
  </si>
  <si>
    <t>5000 and in multiples of Rs. 10 thereafter</t>
  </si>
  <si>
    <t>INF109K01RF2</t>
  </si>
  <si>
    <t>ICICI Prudential Fixed Maturity Plan - Series 59 - 1 Year Plan B Dividend</t>
  </si>
  <si>
    <t>INF109K01RG0</t>
  </si>
  <si>
    <t>Reliance Fixed Horizon Fund - XX - Series 24</t>
  </si>
  <si>
    <t>Reliance Fixed Horizon Fund - XX - Series 24 - Dividend Payout Option</t>
  </si>
  <si>
    <t>INF204K01NR5</t>
  </si>
  <si>
    <t>Reliance Fixed Horizon Fund - XX - Series 24 - Growth Option</t>
  </si>
  <si>
    <t>INF204K01NQ7</t>
  </si>
  <si>
    <t>ICICI Prudential Fixed Maturity Plan - Series 57 - 1 Year Plan D</t>
  </si>
  <si>
    <t>ICICI Prudential Fixed Maturity Plan - Series 57 - 1 Year Plan D - Cumulative</t>
  </si>
  <si>
    <t>INF109K01RH8</t>
  </si>
  <si>
    <t>ICICI Prudential Fixed Maturity Plan - Series 57 - 1 Year Plan D - Dividend</t>
  </si>
  <si>
    <t>INF109K01RI6</t>
  </si>
  <si>
    <t>HDFC FMP 13M August 2011 (1)</t>
  </si>
  <si>
    <t>HDFC FMP 13M August 2011 (1) - Growth Option</t>
  </si>
  <si>
    <t>INF179K01JW7</t>
  </si>
  <si>
    <t>HDFC FMP 13M August 2011 (1) - Dividend  Option</t>
  </si>
  <si>
    <t>INF179K01JX5</t>
  </si>
  <si>
    <t>HDFC FMP 13M August 2011 (1) - Quaterly Dividend Option</t>
  </si>
  <si>
    <t>INF179K01JY3</t>
  </si>
  <si>
    <t>Religare Fixed Maturity Plan - Series VIII - Plan A to F - Plan F (369 Days)</t>
  </si>
  <si>
    <t>Religare Fixed Maturity Plan - Series VIII - Plan F (369 Days) - Dividend Payout Option</t>
  </si>
  <si>
    <t xml:space="preserve">Entry Load  Nil;  Exit Load  Not Applicable </t>
  </si>
  <si>
    <t>INF205K01EM2</t>
  </si>
  <si>
    <t>Religare Fixed Maturity Plan - Series VIII - Plan F (369 Days) - Growth Option</t>
  </si>
  <si>
    <t>INF205K01EN0</t>
  </si>
  <si>
    <t>IDFC Fixed Maturity Plan - Yearly Series 46</t>
  </si>
  <si>
    <t>IDFC FMP - YS 46  -Growth</t>
  </si>
  <si>
    <t>Rs 10000 and multiples of Rs. 10/-</t>
  </si>
  <si>
    <t>INF194K01DJ6</t>
  </si>
  <si>
    <t>IDFC FMP - YS 46  -Dividend</t>
  </si>
  <si>
    <t>INF194K01DK4</t>
  </si>
  <si>
    <t>UTI-FTIF Sr. X Plan III (370 Days)</t>
  </si>
  <si>
    <t>UTI-FTIF Sr. X Plan III (370 Days) - Dividend Option</t>
  </si>
  <si>
    <t>INF789F01IZ8INF789F01JA9</t>
  </si>
  <si>
    <t>INF789F01IZ8</t>
  </si>
  <si>
    <t>INF789F01JA9</t>
  </si>
  <si>
    <t>UTI-FTIF Sr. X Plan III (370 Days) - Growth Option</t>
  </si>
  <si>
    <t>INF789F01JB7</t>
  </si>
  <si>
    <t>UTI-FTIF Sr. X Plan IV (369 Days)</t>
  </si>
  <si>
    <t>UTI-FTIF Sr. X Plan IV (369 Days) - Growth Option</t>
  </si>
  <si>
    <t>INF789F01JE1</t>
  </si>
  <si>
    <t>UTI-FTIF Sr. X Plan IV (369 Days) - Dividend Option</t>
  </si>
  <si>
    <t>INF789F01JC5INF789F01JD3</t>
  </si>
  <si>
    <t>INF789F01JC5</t>
  </si>
  <si>
    <t>INF789F01JD3</t>
  </si>
  <si>
    <t>ICICI Prudential Fixed Maturity Plan - Series 58 - 2 Year Plan E</t>
  </si>
  <si>
    <t>ICICI Prudential Fixed Maturity Plan - Series 58 - 2 Year Plan E Cumulative</t>
  </si>
  <si>
    <t>INF109K01RJ4</t>
  </si>
  <si>
    <t>ICICI Prudential Fixed Maturity Plan - Series 58 - 2 Year Plan E Dividend</t>
  </si>
  <si>
    <t>INF109K01RK2</t>
  </si>
  <si>
    <t>DSP BlackRock FMP - Series 5 - 3M</t>
  </si>
  <si>
    <t>DSP BlackRock FMP - Series 5 - 3M-Growth</t>
  </si>
  <si>
    <t>INF740K01DQ1</t>
  </si>
  <si>
    <t>DSP BlackRock FMP - Series 5 - 3M- Dividend</t>
  </si>
  <si>
    <t>INF740K01DR9</t>
  </si>
  <si>
    <t>DSP BlackRock FMP - Series 6 - 12M</t>
  </si>
  <si>
    <t>DSP BlackRock FMP - Series 6 - 12M - Growth</t>
  </si>
  <si>
    <t>INF740K01DS7</t>
  </si>
  <si>
    <t>DSP BlackRock FMP - Series 6 - 12M - Dividend</t>
  </si>
  <si>
    <t>INF740K01DT5</t>
  </si>
  <si>
    <t>DWS Fixed Term Fund - Series 88</t>
  </si>
  <si>
    <t>DWS Fixed Term Fund - Series 88- Dividend (Payout and Sweep)</t>
  </si>
  <si>
    <t>Rs.5000/-( Rupees Five Thousand)</t>
  </si>
  <si>
    <t>INF223J01820</t>
  </si>
  <si>
    <t>DWS Fixed Term Fund - Series 88- Growth</t>
  </si>
  <si>
    <t>INF223J01838</t>
  </si>
  <si>
    <t>HDFC FMP 92D August 2011 (1)</t>
  </si>
  <si>
    <t>HDFC FMP 92D August 2011 (1) - Dividend Option</t>
  </si>
  <si>
    <t>HDFC FMP 92D August 2011 (1) - Growth Option</t>
  </si>
  <si>
    <t>DSP BlackRock FMP - Series 7 - 12M</t>
  </si>
  <si>
    <t>DSP BlackRock FMP - Series 7 - 12M - Growth Option</t>
  </si>
  <si>
    <t>The primary investment objective of the Scheme is to seek to generate returns and  capital appreciation by investing in a portfolio of debt and money market securities. The Scheme will invest only in such securities which mature on or before the date of maturity of the Scheme.</t>
  </si>
  <si>
    <t>INF740K01DU3</t>
  </si>
  <si>
    <t>DSP BlackRock FMP - Series 7 - 12M - Dividend Option</t>
  </si>
  <si>
    <t>INF740K01DV1</t>
  </si>
  <si>
    <t>ICICI Prudential Fixed Maturity Plan - Series 59 - 1 Year Plan C</t>
  </si>
  <si>
    <t>ICICI Prudential Fixed Maturity Plan - Series 59 - 1 Year Plan C Cumulative</t>
  </si>
  <si>
    <t>INF109K01RL0</t>
  </si>
  <si>
    <t>ICICI Prudential Fixed Maturity Plan - Series 59 - 1 Year Plan C Dividend</t>
  </si>
  <si>
    <t>INF109K01RM8</t>
  </si>
  <si>
    <t>SBI GOLD FUND</t>
  </si>
  <si>
    <t>SBI GOLD FUND REGULAR PLAN - GROWTH</t>
  </si>
  <si>
    <t>INF200K01HA1</t>
  </si>
  <si>
    <t>SBI GOLD FUND - REGULAR PLAN - DIVIDEND</t>
  </si>
  <si>
    <t>INF200K01HB9INF200K01HC7</t>
  </si>
  <si>
    <t>INF200K01HB9</t>
  </si>
  <si>
    <t>INF200K01HC7</t>
  </si>
  <si>
    <t>SBI GOLD FUND- DIRECT PLAN - GROWTH</t>
  </si>
  <si>
    <t>INF200K01RP8</t>
  </si>
  <si>
    <t>SBI GOLD FUND - DIRECT PLAN - DIVIDEND</t>
  </si>
  <si>
    <t>INF200K01RN3INF200K01RO1</t>
  </si>
  <si>
    <t>INF200K01RN3</t>
  </si>
  <si>
    <t>INF200K01RO1</t>
  </si>
  <si>
    <t>SBI DEBT FUND SERIES 180 DAYS - 21</t>
  </si>
  <si>
    <t>SBI SDFS 180 DAYS - 21 - GROWTH</t>
  </si>
  <si>
    <t>INF200K01FQ1</t>
  </si>
  <si>
    <t>SBI SDFS 180 DAYS - 21 - DIVIDEND PAYOUT</t>
  </si>
  <si>
    <t>INF200K01FR9</t>
  </si>
  <si>
    <t>Tata Fixed Maturity Plan Series 36  Scheme B ( 369 days )</t>
  </si>
  <si>
    <t>TFMP Series 36 B   Growth</t>
  </si>
  <si>
    <t>Entry Load  Not Applicable    Exit Load  Nil</t>
  </si>
  <si>
    <t>INF277K01ET6</t>
  </si>
  <si>
    <t>TFMP Series 36 B  Periodic Dividend Payout Option</t>
  </si>
  <si>
    <t>INF277K01EU4</t>
  </si>
  <si>
    <t>Tata Fixed Maturity Plan Series 38 Scheme A (731 days)</t>
  </si>
  <si>
    <t>TFMP 38 A Growth Option</t>
  </si>
  <si>
    <t>Entry Load   Not ApplicableExit Load  Nil</t>
  </si>
  <si>
    <t>INF277K01EY6</t>
  </si>
  <si>
    <t>TFMP 38 A Periodic Dividend Option</t>
  </si>
  <si>
    <t>INF277K01EZ3</t>
  </si>
  <si>
    <t>ICICI Prudential Fixed Maturity Plan - Series 58 - 2 Year Plan D</t>
  </si>
  <si>
    <t>ICICI Prudential Fixed Maturity Plan - Series 58 - 2 Year Plan D Cumulative</t>
  </si>
  <si>
    <t>INF109K01RN6</t>
  </si>
  <si>
    <t>ICICI Prudential Fixed Maturity Plan - Series 58 - 2 Year Plan D Dividend</t>
  </si>
  <si>
    <t>INF109K01RO4</t>
  </si>
  <si>
    <t>ICICI Prudential Multiple Yield Fund-Plan D</t>
  </si>
  <si>
    <t>ICICI Prudential Multiple Yield Fund-Plan D Dividend</t>
  </si>
  <si>
    <t>INF109K01RQ9</t>
  </si>
  <si>
    <t>ICICI Prudential Multiple Yield Fund-Plan D Cumulative</t>
  </si>
  <si>
    <t>INF109K01RP1</t>
  </si>
  <si>
    <t>Reliance Fixed Horizon Fund - XX - Series 4</t>
  </si>
  <si>
    <t>Reliance Fixed Horizon Fund - XX - Series 4 - Dividend Payout Option</t>
  </si>
  <si>
    <t>INF204K01NV7</t>
  </si>
  <si>
    <t>Reliance Fixed Horizon Fund - XX - Series 4 - Growth Option</t>
  </si>
  <si>
    <t>INF204K01NU9</t>
  </si>
  <si>
    <t>Reliance Fixed Horizon Fund - XX - Series 11</t>
  </si>
  <si>
    <t>Reliance Fixed Horizon Fund - XX - Series 11 - Dividend Payout Option</t>
  </si>
  <si>
    <t>INF204K01NT1</t>
  </si>
  <si>
    <t>Reliance Fixed Horizon Fund - XX - Series 11 - Growth Option</t>
  </si>
  <si>
    <t>INF204K01NS3</t>
  </si>
  <si>
    <t>DSP BlackRock FMP - 6M - Series 11</t>
  </si>
  <si>
    <t>DSP BlackRock FMP - 6M - Series 11 - Growth Option</t>
  </si>
  <si>
    <t>INF740K01DW9</t>
  </si>
  <si>
    <t>DSP BlackRock FMP - 6M - Series 11 - Dividend Option</t>
  </si>
  <si>
    <t>INF740K01DX7</t>
  </si>
  <si>
    <t>Kotak FMP Series 56 (370 Days)</t>
  </si>
  <si>
    <t>Kotak FMP Series 56 (370 Days) - Dividend</t>
  </si>
  <si>
    <t>INF174K01DN0</t>
  </si>
  <si>
    <t>Kotak FMP Series 56 (370 Days) - Growth</t>
  </si>
  <si>
    <t>INF174K01DM2</t>
  </si>
  <si>
    <t>Tata Fixed Tenure Fund Series 2 Scheme B</t>
  </si>
  <si>
    <t>Tata Fixed Tenure Fund Series 2 Scheme B -Dividend Payout</t>
  </si>
  <si>
    <t>Entry Load   NA  Exit Load  Nil</t>
  </si>
  <si>
    <t>INF277K01FB1</t>
  </si>
  <si>
    <t>Tata Fixed Tenure Fund Series 2 Scheme B- Growth</t>
  </si>
  <si>
    <t>INF277K01FA3</t>
  </si>
  <si>
    <t>DSP BlackRock FMP - Series 8 - 3M</t>
  </si>
  <si>
    <t>DSP BlackRock FMP - Series 8 - 3M - Growth Option</t>
  </si>
  <si>
    <t>INF740K01DY5</t>
  </si>
  <si>
    <t>DSP BlackRock FMP - Series 8 - 3M - Dividend Option</t>
  </si>
  <si>
    <t>INF740K01DZ2</t>
  </si>
  <si>
    <t>ICICI Prudential Fixed Maturity Plan - Series 57 - 3 Year Plan A</t>
  </si>
  <si>
    <t>ICICI Prudential Fixed Maturity Plan - Series 57 - 3 Year Plan A Dividend</t>
  </si>
  <si>
    <t>INF109K01SW5</t>
  </si>
  <si>
    <t>ICICI Prudential Fixed Maturity Plan - Series 57 - 3 Year Plan A Cumulative</t>
  </si>
  <si>
    <t>INF109K01SV7</t>
  </si>
  <si>
    <t>UTI-FTIF Sr. X Plan V (369 Days)</t>
  </si>
  <si>
    <t>UTI-FTIF Sr. X Plan V (369 Days) - Growth Option</t>
  </si>
  <si>
    <t>INF789F01JH4</t>
  </si>
  <si>
    <t>UTI-FTIF Sr. X Plan V (369 Days) - Dividend Option</t>
  </si>
  <si>
    <t>INF789F01JF8INF789F01JG6</t>
  </si>
  <si>
    <t>INF789F01JF8</t>
  </si>
  <si>
    <t>INF789F01JG6</t>
  </si>
  <si>
    <t>Axis Hybrid Fund - Series 2</t>
  </si>
  <si>
    <t>Axis Hybrid Fund - Series 2 - Growth Option</t>
  </si>
  <si>
    <t>Rs. 5000/- and in mulitples of Rs.10/-</t>
  </si>
  <si>
    <t>INF846K01AB4</t>
  </si>
  <si>
    <t>Axis Hybrid Fund - Series 2 - Dividend Option</t>
  </si>
  <si>
    <t>INF846K01AC2</t>
  </si>
  <si>
    <t>Birla Sun Life Capital Protection Oriented Fund - Series 7</t>
  </si>
  <si>
    <t>Birla Sun Life Capital Protection Oriented Fund-Series 7-Growth</t>
  </si>
  <si>
    <t>INF209K01JK7</t>
  </si>
  <si>
    <t>Principal Pnb Fixed Maturity Plan - Series A1</t>
  </si>
  <si>
    <t>Principal Pnb Maturity Plan - Series A1-Dividend Option</t>
  </si>
  <si>
    <t>Minimum application amount will be Rs. 5000/- and</t>
  </si>
  <si>
    <t>Principal Pnb Fixed Maturity Plan - Series A1-Growth Option</t>
  </si>
  <si>
    <t>DWS Fixed Term Fund - Series 89 (DFTF - 89)</t>
  </si>
  <si>
    <t>DWS Fixed Term Fund - Series 89 -Growth</t>
  </si>
  <si>
    <t>INF223J01861</t>
  </si>
  <si>
    <t>DWS Fixed Term Fund - Series 89 (DFTF - 89)- Dividend (Payout and Sweep)</t>
  </si>
  <si>
    <t>INF223J01853</t>
  </si>
  <si>
    <t>Sundaram Fixed Term Plan -BJ</t>
  </si>
  <si>
    <t>Sundaram Fixed Term Plan -BJ- Dividend Payout Option</t>
  </si>
  <si>
    <t>INF903J01DI4</t>
  </si>
  <si>
    <t>Sundaram Fixed Term Plan -BJ- Growth Option</t>
  </si>
  <si>
    <t>INF903J01DH6</t>
  </si>
  <si>
    <t>Sundaram Fixed Term Plan -BF</t>
  </si>
  <si>
    <t>Sundaram Fixed Term Plan -BF- Growth Option</t>
  </si>
  <si>
    <t>INF903J01DJ2</t>
  </si>
  <si>
    <t>Sundaram Fixed Term Plan -BF- Dividend Payout Option</t>
  </si>
  <si>
    <t>INF903J01DK0</t>
  </si>
  <si>
    <t>Sundaram Fixed Term Plan -BG</t>
  </si>
  <si>
    <t>Sundaram Fixed Term Plan -BG- Dividend Payout Option</t>
  </si>
  <si>
    <t>INF903J01DM6</t>
  </si>
  <si>
    <t>Sundaram Fixed Term Plan -BG- Growth Option</t>
  </si>
  <si>
    <t>INF903J01DL8</t>
  </si>
  <si>
    <t>Sundaram Fixed Term Plan -BH</t>
  </si>
  <si>
    <t>Sundaram Fixed Term Plan -BH- Dividend Payout Option</t>
  </si>
  <si>
    <t>INF903J01DQ7</t>
  </si>
  <si>
    <t>Sundaram Fixed Term Plan -BH- Growth Option</t>
  </si>
  <si>
    <t>INF903J01DP9</t>
  </si>
  <si>
    <t>Sundaram Capital Protection Oriented Fund 2 Years (Series 3)</t>
  </si>
  <si>
    <t>Sundaram Capital Protection Oriented Fund 2 Years (Series 3) - Dividend Payout Option</t>
  </si>
  <si>
    <t>INF903J01DG8</t>
  </si>
  <si>
    <t>Sundaram Capital Protection Oriented Fund 2 Years (Series 3) - Growth Option</t>
  </si>
  <si>
    <t>INF903J01DF0</t>
  </si>
  <si>
    <t>Sundaram Capital Protection Oriented Fund 3 Years (Series 5)</t>
  </si>
  <si>
    <t>Sundaram Capital Protection Oriented Fund 3 Years (Series 5) - Growth Option</t>
  </si>
  <si>
    <t>INF903J01DN4</t>
  </si>
  <si>
    <t>Sundaram Capital Protection Oriented Fund 3 Years (Series 5) - Dividend Payout Option</t>
  </si>
  <si>
    <t>INF903J01DO2</t>
  </si>
  <si>
    <t>BNP Paribas Fixed Term Fund - Series 22 D</t>
  </si>
  <si>
    <t>BNP Paribas Fixed Term Fund-Sr 22 D-Dividend-On Maturity</t>
  </si>
  <si>
    <t>INF251K01CG2</t>
  </si>
  <si>
    <t>BNP Paribas Fixed Term Fund-Sr 22 D-Growth</t>
  </si>
  <si>
    <t>INF251K01CH0</t>
  </si>
  <si>
    <t>BNP Paribas Fixed Term Fund-Sr 22 D-Dividend-Calendar Yrly</t>
  </si>
  <si>
    <t>INF251K01CF4</t>
  </si>
  <si>
    <t>BNP Paribas Fixed Term Fund-Sr 22 D-Dividend-Calendar Qtrly</t>
  </si>
  <si>
    <t>INF251K01CE7</t>
  </si>
  <si>
    <t>Goldman Sachs Asset Management (India) Private Limited</t>
  </si>
  <si>
    <t>Goldman Sachs Nifty Exchange Traded Scheme (GS Nifty BeES)</t>
  </si>
  <si>
    <t>Rs. 10000.00</t>
  </si>
  <si>
    <t>INF732E01011</t>
  </si>
  <si>
    <t>Goldman Sachs Nifty Junior Exchange Traded Scheme (GS Junior BeES)</t>
  </si>
  <si>
    <t>INF732E01045</t>
  </si>
  <si>
    <t>Goldman Sachs Liquid Exchange Traded Scheme (GS Liquid BeES)</t>
  </si>
  <si>
    <t>INF732E01037</t>
  </si>
  <si>
    <t>Goldman Sachs Banking Index Exchange Traded Scheme (GS Bank BeES)</t>
  </si>
  <si>
    <t>INF732E01078</t>
  </si>
  <si>
    <t>Benchmark Fund of Funds</t>
  </si>
  <si>
    <t>Benchmark Fund of Funds-Nifty BeES Plan-Dividend</t>
  </si>
  <si>
    <t>Benchmark Fund of Funds-Nifty BeES Plan-Growth</t>
  </si>
  <si>
    <t>Benchmark Fund of Funds-Junior BeES Plan-Dividend</t>
  </si>
  <si>
    <t>Benchmark Fund of Funds-Junior BeES Plan-Growth</t>
  </si>
  <si>
    <t>Benchmark Fund of Funds-Nifty 100 Plan-Dividend</t>
  </si>
  <si>
    <t>Benchmark Fund of Funds-Nifty 100 Plan-Growth</t>
  </si>
  <si>
    <t>Benchmark Fund of Funds-Nifty Balanced Plan-Dividend</t>
  </si>
  <si>
    <t>Benchmark Fund of Funds-Nifty Balanced Plan-Growth</t>
  </si>
  <si>
    <t>Goldman Sachs Derivative Fund - Growth Plan</t>
  </si>
  <si>
    <t>INF732E01136</t>
  </si>
  <si>
    <t>Benchmark Split Capital Fund - Balanced</t>
  </si>
  <si>
    <t>Benchmark Split Capital Fund - Balanced-Benchmark Split Capital Fund - Balanced-Class A</t>
  </si>
  <si>
    <t>Rs.5112.50</t>
  </si>
  <si>
    <t>As per the Offer Document</t>
  </si>
  <si>
    <t>Benchmark Split Capital Fund - Balanced-Benchmark Split Capital Fund - Balanced-Class B</t>
  </si>
  <si>
    <t>Goldman Sachs Derivative Fund - Dividend Plan</t>
  </si>
  <si>
    <t>INF732E01144INF732E01151</t>
  </si>
  <si>
    <t>INF732E01144</t>
  </si>
  <si>
    <t>INF732E01151</t>
  </si>
  <si>
    <t>Goldman Sachs Gold Exchange Traded Scheme (GS Gold BeES)</t>
  </si>
  <si>
    <t>INF732E01102</t>
  </si>
  <si>
    <t>Goldman Sachs Equity &amp; Derivatives Opportunities Fund</t>
  </si>
  <si>
    <t>Goldman Sachs Equity &amp; Derivatives Opportunities Fund - Growth Option</t>
  </si>
  <si>
    <t>INF732E01169</t>
  </si>
  <si>
    <t>Goldman Sachs Equity &amp; Derivatives Opportunities Fund - Dividend Option</t>
  </si>
  <si>
    <t>INF732E01177INF732E01185</t>
  </si>
  <si>
    <t>INF732E01177</t>
  </si>
  <si>
    <t>INF732E01185</t>
  </si>
  <si>
    <t>Goldman Sachs PSU Bank Exchange Traded Scheme (GS PSU Bank BeES)</t>
  </si>
  <si>
    <t>INF732E01110</t>
  </si>
  <si>
    <t>Goldman Sachs CNX 500 Fund</t>
  </si>
  <si>
    <t>Goldman Sachs CNX 500 Fund - Growth Option</t>
  </si>
  <si>
    <t>INF732E01193</t>
  </si>
  <si>
    <t>Goldman Sachs CNX 500 Fund - Dividend Option</t>
  </si>
  <si>
    <t>INF732E01201INF732E01219</t>
  </si>
  <si>
    <t>INF732E01201</t>
  </si>
  <si>
    <t>INF732E01219</t>
  </si>
  <si>
    <t>Goldman Sachs CNX 500 Fund - Direct Plan - Dividend Option</t>
  </si>
  <si>
    <t>INF457M01083INF457M01091</t>
  </si>
  <si>
    <t>INF457M01083</t>
  </si>
  <si>
    <t>INF457M01091</t>
  </si>
  <si>
    <t>Goldman Sachs CNX 500 Fund - Direct Plan - Growth Option</t>
  </si>
  <si>
    <t>INF457M01075</t>
  </si>
  <si>
    <t>Goldman Sachs CNX Nifty Shariah Exchange Traded Scheme (GS Shariah BeES)</t>
  </si>
  <si>
    <t>Goldman Sachs CNX Nifty Shariah Exchange Traded Scheme (GS S&amp;P Shariah BeES)</t>
  </si>
  <si>
    <t>INF732E01128</t>
  </si>
  <si>
    <t>Goldman Sachs Hang Seng Exchange Traded Scheme (GS Hang Seng BeES)</t>
  </si>
  <si>
    <t>INF732E01227</t>
  </si>
  <si>
    <t>Goldman Sachs Short Term Fund</t>
  </si>
  <si>
    <t>Goldman Sachs Short Term Fund - Growth Option</t>
  </si>
  <si>
    <t>INF732E01235</t>
  </si>
  <si>
    <t>Goldman Sachs Short Term Fund - Dividend Reinvestment Option - Daily Frequency</t>
  </si>
  <si>
    <t>INF732E01243</t>
  </si>
  <si>
    <t>Goldman Sachs Short Term Fund - Dividend Reinvestment Option - Weekly Frequency</t>
  </si>
  <si>
    <t>INF732E01250</t>
  </si>
  <si>
    <t>Goldman Sachs Short Term Fund -Direct Plan - Dividend Reinvestment Option - Daily Frequency</t>
  </si>
  <si>
    <t>INF457M01117</t>
  </si>
  <si>
    <t>Goldman Sachs Short Term Fund - Direct Plan - Dividend Reinvestment Option - Weekly Frequency</t>
  </si>
  <si>
    <t>INF457M01125</t>
  </si>
  <si>
    <t>Goldman Sachs Short Term Fund - Direct Plan - Growth Option</t>
  </si>
  <si>
    <t>INF457M01109</t>
  </si>
  <si>
    <t>Goldman Sachs Infrastructure Exchange Traded Scheme (GS Infra BeES)</t>
  </si>
  <si>
    <t>INF732E01268</t>
  </si>
  <si>
    <t>HDFC FMP 13M September 2011 (1)</t>
  </si>
  <si>
    <t>HDFC FMP 13M September 2011 (1) Quaterly Option</t>
  </si>
  <si>
    <t>INF179K01KD5</t>
  </si>
  <si>
    <t>HDFC FMP 13M September 2011 (1) Growth Option</t>
  </si>
  <si>
    <t>INF179K01KB9</t>
  </si>
  <si>
    <t>HDFC FMP 13M September 2011 (1) Dividend Option</t>
  </si>
  <si>
    <t>INF179K01KC7</t>
  </si>
  <si>
    <t>HDFC FMP 92D September 2011 (1)</t>
  </si>
  <si>
    <t>HDFC FMP 92D September 2011 (1) Growth Option</t>
  </si>
  <si>
    <t>HDFC FMP 92D September 2011 (1) Dividend Option</t>
  </si>
  <si>
    <t>Reliance Fixed Horizon Fund - XX - Series 31</t>
  </si>
  <si>
    <t>Reliance Fixed Horizon Fund - XX - Series 31 - Growth Option</t>
  </si>
  <si>
    <t>INF204K01OA9</t>
  </si>
  <si>
    <t>Reliance Fixed Horizon Fund - XX - Series 31 - Dividend Payout Option</t>
  </si>
  <si>
    <t>INF204K01OB7</t>
  </si>
  <si>
    <t>Axis Fixed Term Plan - Series 15 (370 days)</t>
  </si>
  <si>
    <t>Axis Fixed Term Plan - Series 15 (370 days) - Growth Option</t>
  </si>
  <si>
    <t>INF846K01AD0</t>
  </si>
  <si>
    <t>Axis Fixed Term Plan - Series 15 (370 days) - Dividend Option</t>
  </si>
  <si>
    <t>INF846K01AE8</t>
  </si>
  <si>
    <t>Axis Fixed Term Plan - Series 15 (370 days) - Quarterly Dividend Option</t>
  </si>
  <si>
    <t>INF846K01AF5</t>
  </si>
  <si>
    <t>ICICI Prudential Capital Protection Oriented Fund - Series V - 60 Months</t>
  </si>
  <si>
    <t>ICICI Prudential Capital Protection Oriented Fund - Series V - 60 Months - Dividend</t>
  </si>
  <si>
    <t>INF109K01SY1</t>
  </si>
  <si>
    <t>ICICI Prudential Capital Protection Oriented Fund - Series V - 60 Months - Cumulative</t>
  </si>
  <si>
    <t>INF109K01SX3</t>
  </si>
  <si>
    <t>Religare Fixed Maturity Plan - Series IX - Plan A to F - Plan A (180 Days)</t>
  </si>
  <si>
    <t>Religare Fixed Maturity Plan - Series IX - Plan A (180 Days) - Dividend Payout Option</t>
  </si>
  <si>
    <t xml:space="preserve">Entry Load  Nil;  Exit Load  Not Applicable    </t>
  </si>
  <si>
    <t>INF205K01EO8</t>
  </si>
  <si>
    <t>Religare Fixed Maturity Plan - Series IX - Plan A (180 Days) - Growth Option</t>
  </si>
  <si>
    <t>INF205K01EP5</t>
  </si>
  <si>
    <t>Religare Fixed Maturity Plan - Series IX - Plan A to F - Plan B (371 Days)</t>
  </si>
  <si>
    <t>Religare Fixed Maturity Plan - Series IX - Plan B (371 Days) - Dividend Payout Option</t>
  </si>
  <si>
    <t xml:space="preserve">Entry Load  Nil;  Exit Load  Not Applicable  </t>
  </si>
  <si>
    <t>INF205K01EQ3</t>
  </si>
  <si>
    <t>Religare Fixed Maturity Plan - Series IX - Plan B (371 Days) - Growth Option</t>
  </si>
  <si>
    <t>INF205K01ER1</t>
  </si>
  <si>
    <t>DSP BlackRock FMP - Series 9 - 3M</t>
  </si>
  <si>
    <t>DSP BlackRock FMP - Series 9 - 3M - Dividend Option</t>
  </si>
  <si>
    <t>INF740K01EB1</t>
  </si>
  <si>
    <t>DSP BlackRock FMP - Series 9 - 3M - Growth Option</t>
  </si>
  <si>
    <t>INF740K01EA3</t>
  </si>
  <si>
    <t>JM Fixed Maturity Fund - Series XX - Plan B (JM FMF - XX - B)</t>
  </si>
  <si>
    <t>JM Fixed Maturity Fund - Series XX - Plan B (JM FMF - XX - B) - Regular plan - Dividend option</t>
  </si>
  <si>
    <t>INF192K01437</t>
  </si>
  <si>
    <t>JM Fixed Maturity Fund - Series XX - Plan B (JM FMF - XX - B) - Regular plan - Growth option</t>
  </si>
  <si>
    <t>INF192K01445</t>
  </si>
  <si>
    <t>DWS Fixed Term Fund - Series 90 (DFTF - 90)</t>
  </si>
  <si>
    <t>DWS Fixed Term Fund - Series 90 (DFTF - 90)- Growth</t>
  </si>
  <si>
    <t>INF223J01929</t>
  </si>
  <si>
    <t>DWS Fixed Term Fund - Series 90 (DFTF - 90)- Dividend (Payout and Sweep)</t>
  </si>
  <si>
    <t>INF223J01911</t>
  </si>
  <si>
    <t>Taurus Fixed Maturity Plan Series I (91 Days)</t>
  </si>
  <si>
    <t>Taurus Fixed Maturity Plan Series I - Dividend Option</t>
  </si>
  <si>
    <t>Taurus Fixed Maturity Plan Series I - Growth Option</t>
  </si>
  <si>
    <t>IDFC Fixed Maturity Plan - Quarterly Series 64</t>
  </si>
  <si>
    <t>IDFC- FMP- QS 64 -Growth</t>
  </si>
  <si>
    <t>IDFC- FMP- QS 64 -Dividend</t>
  </si>
  <si>
    <t>Tata Fixed Maturity Plan Series 36 Scheme C ( 368 days)</t>
  </si>
  <si>
    <t>TFMP 36 Scheme C- Growth</t>
  </si>
  <si>
    <t>Entry Load  N.A.Exit Load  NIL</t>
  </si>
  <si>
    <t>INF277K01EV2</t>
  </si>
  <si>
    <t>TFMP 36 Scheme C- Periodic Dividend Option</t>
  </si>
  <si>
    <t>INF277K01EW0</t>
  </si>
  <si>
    <t>DSP BlackRock FMP - Series 10 - 12M</t>
  </si>
  <si>
    <t>DSP BlackRock FMP - Series 10 - 12M - Growth Option</t>
  </si>
  <si>
    <t>INF740K01EC9</t>
  </si>
  <si>
    <t>DSP BlackRock FMP - Series 10 - 12M - Dividend Option</t>
  </si>
  <si>
    <t>INF740K01ED7</t>
  </si>
  <si>
    <t>Peerless Equity Fund</t>
  </si>
  <si>
    <t>Rs.1 crore</t>
  </si>
  <si>
    <t>Entry Load  NIL Exit Load  1% before 1 year.</t>
  </si>
  <si>
    <t>Peerless Equity Fund - Dividend Option</t>
  </si>
  <si>
    <t>INF959L01064INF959L01072</t>
  </si>
  <si>
    <t>INF959L01064</t>
  </si>
  <si>
    <t>INF959L01072</t>
  </si>
  <si>
    <t>Peerless Equity Fund Dividend Option</t>
  </si>
  <si>
    <t>Peerless Equity Fund - Growth Option</t>
  </si>
  <si>
    <t>INF959L01080</t>
  </si>
  <si>
    <t>Peerless Equity Fund-Direct Plan-Growth Option</t>
  </si>
  <si>
    <t>INF959L01593</t>
  </si>
  <si>
    <t>Peerless Equity Fund-Direct Plan-Dividend Option</t>
  </si>
  <si>
    <t>INF959L01601INF959L01619</t>
  </si>
  <si>
    <t>INF959L01601</t>
  </si>
  <si>
    <t>INF959L01619</t>
  </si>
  <si>
    <t>ICICI Prudential Fixed Maturity Plan - Series 59 - 1 Year Plan D</t>
  </si>
  <si>
    <t>ICICI Prudential Fixed Maturity Plan - Series 59 - 1 Year Plan D Cumulative</t>
  </si>
  <si>
    <t>INF109K01SZ8</t>
  </si>
  <si>
    <t>ICICI Prudential Fixed Maturity Plan - Series 59 - 1 Year Plan D Dividend</t>
  </si>
  <si>
    <t>INF109K01TA9</t>
  </si>
  <si>
    <t>ICICI Prudential Fixed Maturity Plan - Series 59 - 1 Year Plan E</t>
  </si>
  <si>
    <t>ICICI Prudential Fixed Maturity Plan - Series 59 - 1 Year Plan E Cumulative</t>
  </si>
  <si>
    <t>INF109K01TB7</t>
  </si>
  <si>
    <t>ICICI Prudential Fixed Maturity Plan - Series 59 - 1 Year Plan E Dividend</t>
  </si>
  <si>
    <t>INF109K01TC5</t>
  </si>
  <si>
    <t>Reliance Fixed Horizon Fund - XX - Series 5</t>
  </si>
  <si>
    <t>Reliance Fixed Horizon Fund - XX - Series 5 - Dividend Payout Option</t>
  </si>
  <si>
    <t>Entry Load   Nil Exit Load - Nil</t>
  </si>
  <si>
    <t>INF204K01OH4</t>
  </si>
  <si>
    <t>Reliance Fixed Horizon Fund - XX - Series 5 - Growth Option</t>
  </si>
  <si>
    <t>INF204K01OG6</t>
  </si>
  <si>
    <t>Reliance Fixed Horizon Fund - XX - Series 12</t>
  </si>
  <si>
    <t>Reliance Fixed Horizon Fund - XX - Series 12 - Growth Option</t>
  </si>
  <si>
    <t>INF204K01OE1</t>
  </si>
  <si>
    <t>Reliance Fixed Horizon Fund - XX - Series 12 - Dividend Option</t>
  </si>
  <si>
    <t>INF204K01OF8</t>
  </si>
  <si>
    <t>Reliance Fixed Horizon Fund - XX - Series 13</t>
  </si>
  <si>
    <t>Reliance Fixed Horizon Fund - XX - Series 13 - Growth Option</t>
  </si>
  <si>
    <t>INF204K01OC5</t>
  </si>
  <si>
    <t>Reliance Fixed Horizon Fund - XX - Series 13 - Dividend Payout Option</t>
  </si>
  <si>
    <t>INF204K01OD3</t>
  </si>
  <si>
    <t>Birla Sun Life Fixed Term Plan - Series DL</t>
  </si>
  <si>
    <t>Birla Sun Life Fixed Term Plan-Series DL-Dividend</t>
  </si>
  <si>
    <t>INF209K01JJ9</t>
  </si>
  <si>
    <t>Birla Sun Life Fixed Term Plan-Series DL-Growth</t>
  </si>
  <si>
    <t>INF209K01JI1</t>
  </si>
  <si>
    <t>Birla Sun Life Fixed Term Plan - Series DM</t>
  </si>
  <si>
    <t>Birla Sun Life Fixed Term Plan-Series DM</t>
  </si>
  <si>
    <t>INF209K01JH3</t>
  </si>
  <si>
    <t>JM Fixed Maturity Fund - Series XX - Plan C (JM FMF - XX - C)</t>
  </si>
  <si>
    <t>JM Fixed Maturity Fund - Series XX - Plan C (JM FMF - XX - C) - Regular plan - Growth option</t>
  </si>
  <si>
    <t>INF192K01460</t>
  </si>
  <si>
    <t>JM Fixed Maturity Fund - Series XX - Plan C (JM FMF - XX - C) - Regular plan - Dividend option</t>
  </si>
  <si>
    <t>INF192K01452</t>
  </si>
  <si>
    <t>JM Fixed Maturity Fund - Series XX - Plan D (JM FMF - XX - D)</t>
  </si>
  <si>
    <t>JM Fixed Maturity Fund - Series XX - Plan D (JM FMF - XX - D) - Regular plan - Dividend option</t>
  </si>
  <si>
    <t>JM Fixed Maturity Fund - Series XX - Plan D (JM FMF - XX - D) - Regular plan - Growth option</t>
  </si>
  <si>
    <t>DSP BlackRock FMP - Series 11 - 3M</t>
  </si>
  <si>
    <t>DSP BlackRock FMP - Series 11 - 3M - Growth Option</t>
  </si>
  <si>
    <t>INF740K01EE5</t>
  </si>
  <si>
    <t>DSP BlackRock FMP - Series 11 - 3M - Dividend Option</t>
  </si>
  <si>
    <t>INF740K01EF2</t>
  </si>
  <si>
    <t>DSP BlackRock FMP - Series 12 - 12M</t>
  </si>
  <si>
    <t>DSP BlackRock FMP - Series 12 - 12M - Growth Option</t>
  </si>
  <si>
    <t>INF740K01EG0</t>
  </si>
  <si>
    <t>DSP BlackRock FMP - Series 12 - 12M - Dividend Option</t>
  </si>
  <si>
    <t>INF740K01EH8</t>
  </si>
  <si>
    <t>Edelweiss Fixed Maturity Plan - 91 Days - Series 3</t>
  </si>
  <si>
    <t>Edelweiss Fixed Maturity Plan - 91 Days - Series 3 - Dividend Option</t>
  </si>
  <si>
    <t>INF754K01939</t>
  </si>
  <si>
    <t>Edelweiss Fixed Maturity Plan - 91 Days - Series 3 - Growth Option</t>
  </si>
  <si>
    <t>INF754K01921</t>
  </si>
  <si>
    <t>LIC NOMURA MF FIXED MATURITY PLAN - SERIES 49</t>
  </si>
  <si>
    <t>LIC NOMURA MF FIXED MATURITY PLAN SERIES 49 - GROWTH OPTION</t>
  </si>
  <si>
    <t>INF767K01428</t>
  </si>
  <si>
    <t>LIC NOMURA MF FIXED MATURITY PLAN - SERIES 49 - DIVIDEND OPTION</t>
  </si>
  <si>
    <t>INF767K01410</t>
  </si>
  <si>
    <t>IDFC Fixed Maturity Plan - Quarterly Series 65</t>
  </si>
  <si>
    <t>IDFC FMP -QS 65 - Growth</t>
  </si>
  <si>
    <t>IDFC FMP -QS 65 - Dividend</t>
  </si>
  <si>
    <t>Tata Fixed Maturity Plan Series 37 Scheme A</t>
  </si>
  <si>
    <t>TFMP 37 Scheme A- Periodic Dividend Payout Option</t>
  </si>
  <si>
    <t>INF277K01FD7</t>
  </si>
  <si>
    <t>TFMP 37 Scheme A- Growth Option</t>
  </si>
  <si>
    <t>INF277K01FC9</t>
  </si>
  <si>
    <t>SBI CAPITAL PROTECTION ORIENTED FUND - SERIES III - GROWTH</t>
  </si>
  <si>
    <t>SBI Capital Protection Oriented Fund - Series III - Growth</t>
  </si>
  <si>
    <t>INF200K01IH4</t>
  </si>
  <si>
    <t>Principal Pnb Fixed Maturity Plan - Series A2</t>
  </si>
  <si>
    <t>Principal Pnb Fixed Maturity Plan - Series A2-Growth Option</t>
  </si>
  <si>
    <t>Rs. 5000/- and in multiple of Re. 1/- thereaft</t>
  </si>
  <si>
    <t>Principal Pnb Fixed Maturity Plan - Series A2-Dividend Option</t>
  </si>
  <si>
    <t>Religare Fixed Maturity Plan - Series IX - Plan A to F - Plan C (182 Days)</t>
  </si>
  <si>
    <t>Religare Fixed Maturity Plan - Series IX - Plan C (182 Days) - Growth Option</t>
  </si>
  <si>
    <t>INF205K01ET7</t>
  </si>
  <si>
    <t>Religare Fixed Maturity Plan - Series IX - Plan C (182 Days) - Dividend Payout Option</t>
  </si>
  <si>
    <t>INF205K01ES9</t>
  </si>
  <si>
    <t>Religare Fixed Maturity Plan - Series IX - Plan A to F - Plan D (370 Days)</t>
  </si>
  <si>
    <t>Religare Fixed Maturity Plan - Series IX - Plan D (370 Days) - Growth Option</t>
  </si>
  <si>
    <t>INF205K01EV3</t>
  </si>
  <si>
    <t>Religare Fixed Maturity Plan - Series IX - Plan D (370 Days) - Dividend Payout Option</t>
  </si>
  <si>
    <t>INF205K01EU5</t>
  </si>
  <si>
    <t>ICICI Prudential Regular Gold Savings Fund</t>
  </si>
  <si>
    <t>ICICI Prudential Regular Gold Savings Fund - Regular Plan -  Growth</t>
  </si>
  <si>
    <t>Entry Load  Not Applicable.  Exit Load   1. If the amount sought to be redeemed or switched out is invested for a period of upto one year  from the date of allotment - 2% of the applicable Net Asset Value  2. If the amount sought to be redeemed or switched out is invested for a period of more than one  year from the date of allotment   Nil</t>
  </si>
  <si>
    <t>INF109K01TK8</t>
  </si>
  <si>
    <t>ICICI Prudential Regular Gold Savings Fund - Regular Plan -  Dividend</t>
  </si>
  <si>
    <t>INF109K01TM4INF109K01TL6</t>
  </si>
  <si>
    <t>INF109K01TM4</t>
  </si>
  <si>
    <t>INF109K01TL6</t>
  </si>
  <si>
    <t>ICICI Prudential Regular Gold Savings Fund - Direct Plan -  Growth</t>
  </si>
  <si>
    <t>INF109K01U92</t>
  </si>
  <si>
    <t>ICICI Prudential Regular Gold Savings Fund - Direct Plan -  Dividend</t>
  </si>
  <si>
    <t>INF109K01U84</t>
  </si>
  <si>
    <t>Religare Fixed Maturity Plan - Series IX - Plan A to F - Plan E (370 Days)</t>
  </si>
  <si>
    <t>Religare Fixed Maturity Plan - Series IX - Plan E (370 Days) - Dividend Payout Option</t>
  </si>
  <si>
    <t xml:space="preserve">Entry Load  Nil;  Exit Load  Not Applicable         </t>
  </si>
  <si>
    <t>Religare Fixed Maturity Plan - Series IX - Plan E (370 Days) - Growth Option</t>
  </si>
  <si>
    <t>ICICI Prudential Fixed Maturity Plan-Series 58-19 Months Plan F</t>
  </si>
  <si>
    <t>ICICI Prudential Fixed Maturity Plan-Series 58-19 Months Plan F Cumulative</t>
  </si>
  <si>
    <t>INF109K01TG6</t>
  </si>
  <si>
    <t>ICICI Prudential Fixed Maturity Plan-Series 58-19 Months Plan F Dividend</t>
  </si>
  <si>
    <t>INF109K01TH4</t>
  </si>
  <si>
    <t>Birla Sun Life Fixed Term Plan - Series DN</t>
  </si>
  <si>
    <t>Birla Sun Life Fixed Term Plan-Series DN-Dividend</t>
  </si>
  <si>
    <t>INF209K01JM3</t>
  </si>
  <si>
    <t>Birla Sun Life Fixed Term Plan-Series DN-Growth</t>
  </si>
  <si>
    <t>INF209K01JL5</t>
  </si>
  <si>
    <t>Birla Sun Life Short Term FMP - Series 20</t>
  </si>
  <si>
    <t>Birla Sun Life Short Term FMP- Series 20-Dividend</t>
  </si>
  <si>
    <t>INF209K01JO9</t>
  </si>
  <si>
    <t>Birla Sun Life Short Term FMP- Series 20-Growth</t>
  </si>
  <si>
    <t>INF209K01JN1</t>
  </si>
  <si>
    <t>ICICI Prudential Capital Protection Oriented Fund - Series IV - 36 Months Plan</t>
  </si>
  <si>
    <t>ICICI Prudential Capital Protection Oriented Fund - Series IV - 36 Months Plan - Cumulative</t>
  </si>
  <si>
    <t>INF109K01TI2</t>
  </si>
  <si>
    <t>ICICI Prudential Capital Protection Oriented Fund - Series IV - 36 Months Plan - Dividend</t>
  </si>
  <si>
    <t>INF109K01TJ0</t>
  </si>
  <si>
    <t>Axis Hybrid Fund - Series 3</t>
  </si>
  <si>
    <t>Axis Hybrid Fund - Series 3- Growth Option</t>
  </si>
  <si>
    <t>Rs. 5000/- &amp; in multiples of Rs. 10/- thereafter</t>
  </si>
  <si>
    <t>INF846K01AG3</t>
  </si>
  <si>
    <t>Axis Hybrid Fund - Series 3 - Dividend</t>
  </si>
  <si>
    <t>INF846K01AH1</t>
  </si>
  <si>
    <t>L&amp;T FMP - IV (September91D A)</t>
  </si>
  <si>
    <t>L&amp;T FMP - IV (September91D A) - Growth</t>
  </si>
  <si>
    <t>L&amp;T FMP - IV (September91D A) - Dividend (Payout)</t>
  </si>
  <si>
    <t>Kotak FMP Series 57 (370 Days)</t>
  </si>
  <si>
    <t>Kotak FMP Series 57 (370 Days) - Growth</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</si>
  <si>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</si>
  <si>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INF174K01DO8</t>
  </si>
  <si>
    <t>Kotak FMP Series 57 (370 Days) - Dividend</t>
  </si>
  <si>
    <t>INF174K01DP5</t>
  </si>
  <si>
    <t>Kotak FMP Series 58 (24M)</t>
  </si>
  <si>
    <t>Kotak FMP Series 58 (24) - Growth</t>
  </si>
  <si>
    <t>Mr. Abhishek Bisen and Mr. Mayank Prakash</t>
  </si>
  <si>
    <t>INF174K01DQ3</t>
  </si>
  <si>
    <t>Kotak FMP Series 58 (24M) - Dividend</t>
  </si>
  <si>
    <t>INF174K01DR1</t>
  </si>
  <si>
    <t>SBI DEBT FUND SERIES 367 Days 6</t>
  </si>
  <si>
    <t>SBI DEBT FUND SERIES 367 DAYS - 6 - DIVIDEND</t>
  </si>
  <si>
    <t>INF200K01GJ4</t>
  </si>
  <si>
    <t>SBI DEBT FUND SERIES 367 DAYS 6 - GROWTH</t>
  </si>
  <si>
    <t>INF200K01GI6</t>
  </si>
  <si>
    <t>DSP BlackRock FMP - Series 13 - 3M</t>
  </si>
  <si>
    <t>DSP BlackRock - Series 13 - 3M - Dividend Option</t>
  </si>
  <si>
    <t>INF740K01EJ4</t>
  </si>
  <si>
    <t>DSP BlackRock - Series 13 - 3M - Growth Option</t>
  </si>
  <si>
    <t>INF740K01EI6</t>
  </si>
  <si>
    <t>Reliance Fixed Horizon Fund- XX - Series 6</t>
  </si>
  <si>
    <t>Reliance Fixed Horizon Fund - XX- Series 6- Growth Option</t>
  </si>
  <si>
    <t>INF204K01OK8</t>
  </si>
  <si>
    <t>Reliance Fixed Horizon Fund - XX - Series 6 - Dividend Pay out Option</t>
  </si>
  <si>
    <t>INF204K01OL6</t>
  </si>
  <si>
    <t>Baroda Pioneer 90 Day Fixed Maturity Plan - Series 4</t>
  </si>
  <si>
    <t>Baroda Pioneer 90 Day Fixed Maturity Plan - Series 4 - Growth Option</t>
  </si>
  <si>
    <t>Rs. 5000 &amp; in multiples of Rs.1 thereafter</t>
  </si>
  <si>
    <t>Entry Load Not Applicable  Exit Load  Not Applicable</t>
  </si>
  <si>
    <t>INF955L01112</t>
  </si>
  <si>
    <t>Baroda Pioneer 90 Day Fixed Maturity Plan - Series 4 - Dividend Payout Option</t>
  </si>
  <si>
    <t>INF955L01120</t>
  </si>
  <si>
    <t>Taurus Fixed Maturity Plan Series J (91 Days)</t>
  </si>
  <si>
    <t>Taurus Fixed Maturity Plan Series J - Dividend Option</t>
  </si>
  <si>
    <t>Taurus Fixed Maturity Plan Series J - Growth Option</t>
  </si>
  <si>
    <t>Axis Fixed Term Plan - Series 16 (370 days)</t>
  </si>
  <si>
    <t>Axis Fixed Term Plan - Series 16 (370 Days) - Dividend Option</t>
  </si>
  <si>
    <t>Rs. 5000/- &amp; in multiples of Rs. 10/-</t>
  </si>
  <si>
    <t>INF846K01AJ7</t>
  </si>
  <si>
    <t>Axis Fixed Term Plan - Series 16 (370 Days) - Quarterly Dividend Option</t>
  </si>
  <si>
    <t>INF846K01AK5</t>
  </si>
  <si>
    <t>Axis Fixed Term Plan - Series 16 (370 Days) - Growth Option</t>
  </si>
  <si>
    <t>INF846K01AI9</t>
  </si>
  <si>
    <t>Reliance Fixed Horizon Fund - XX - Series 7</t>
  </si>
  <si>
    <t>Reliance Fixed Horizon Fund - XX - Series 7 - Growth Option</t>
  </si>
  <si>
    <t>Reliance Fixed Horizon Fund - XX - Series 7 - Dividend Payout Option</t>
  </si>
  <si>
    <t>L&amp;T FMP - IV (September367D A)</t>
  </si>
  <si>
    <t>L&amp;T FMP - IV (September367D A) - Dividend (Payout)</t>
  </si>
  <si>
    <t>INF917K01AD9</t>
  </si>
  <si>
    <t>L&amp;T FMP - IV (September367D A) - Growth</t>
  </si>
  <si>
    <t>INF917K01AE7</t>
  </si>
  <si>
    <t>Tata SIP Fund Series 3</t>
  </si>
  <si>
    <t>Tata SIP Fund Series 3 - Growth</t>
  </si>
  <si>
    <t>Rs.5000 &amp; in multiples of Re.1 thereafter</t>
  </si>
  <si>
    <t xml:space="preserve">Entry Load   NA.  Exit Load  Nil  </t>
  </si>
  <si>
    <t>INF277K01FE5</t>
  </si>
  <si>
    <t>Tata SIP Fund Series 3 - Dividend Payout</t>
  </si>
  <si>
    <t>INF277K01FF2</t>
  </si>
  <si>
    <t>Birla Sun Life Fixed Term Plan - Series DO</t>
  </si>
  <si>
    <t>Birla Sun Life Fixed Term Plan-Series DO-Growth</t>
  </si>
  <si>
    <t>INF209K01JP6</t>
  </si>
  <si>
    <t>Birla Sun Life Fixed Term Plan-Series DO-Dividend</t>
  </si>
  <si>
    <t>INF209K01JQ4</t>
  </si>
  <si>
    <t>Birla Sun Life Fixed Term Plan - Series DP</t>
  </si>
  <si>
    <t>Birla Sun Life Fixed Term Plan-Series DP-Growth</t>
  </si>
  <si>
    <t>INF209K01JR2</t>
  </si>
  <si>
    <t>Birla Sun Life Fixed Term Plan-Series DP-Dividend</t>
  </si>
  <si>
    <t>INF209K01JS0</t>
  </si>
  <si>
    <t>SBI DEBT FUND SERIES - 90 DAYS - 49</t>
  </si>
  <si>
    <t>SBI DEBT FUND SERIES - 90 DAYS - 49 - DIVIDEND</t>
  </si>
  <si>
    <t>SBI DEBT FUND SERIES - 90 DAYS 49 - GROWTH</t>
  </si>
  <si>
    <t>DSP BlackRock World Agriculture Fund</t>
  </si>
  <si>
    <t>DSP BlackRock World Agriculture Fund - Regular Plan - Dividend</t>
  </si>
  <si>
    <t>Holding Period from date of allotment   &lt; 12 months  1%  &gt;  12 months  Nil</t>
  </si>
  <si>
    <t>INF740K01EL0</t>
  </si>
  <si>
    <t>DSP BlackRock World Agriculture Fund - Regular Plan - Growth</t>
  </si>
  <si>
    <t>INF740K01EK2</t>
  </si>
  <si>
    <t>DSP BlackRock World Agriculture Fund - Direct Plan - Growth</t>
  </si>
  <si>
    <t>INF740K01OE4</t>
  </si>
  <si>
    <t>DSP BlackRock World Agriculture Fund - Direct Plan - Dividend</t>
  </si>
  <si>
    <t>INF740K01OF1INF740K01OG9</t>
  </si>
  <si>
    <t>INF740K01OF1</t>
  </si>
  <si>
    <t>INF740K01OG9</t>
  </si>
  <si>
    <t>L&amp;T MIP - Wealth Builder Fund</t>
  </si>
  <si>
    <t>L&amp;T MIP - Wealth Builder Fund - Direct Plan-Quarterly Dividend</t>
  </si>
  <si>
    <t>INF917K01GD6INF917K01GC8</t>
  </si>
  <si>
    <t>INF917K01GD6</t>
  </si>
  <si>
    <t>INF917K01GC8</t>
  </si>
  <si>
    <t>L&amp;T MIP - Wealth Builder Fund - Direct Plan-Growth Plan</t>
  </si>
  <si>
    <t>INF917K01GE4</t>
  </si>
  <si>
    <t>L&amp;T MIP - Wealth Builder Fund - Direct Plan-Monthly Dividend</t>
  </si>
  <si>
    <t>INF917K01GA2</t>
  </si>
  <si>
    <t>L&amp;T MIP - Wealth Builder Fund - Monthly Dividend payout</t>
  </si>
  <si>
    <t>INF917K01965INF917K01973</t>
  </si>
  <si>
    <t>INF917K01965</t>
  </si>
  <si>
    <t>INF917K01973</t>
  </si>
  <si>
    <t>L&amp;T MIP - Wealth Builder Fund - Monthly Dividend - Dividend Payout</t>
  </si>
  <si>
    <t>c) L&amp;T MIP - Wealth Builder Fund - Quarterly Dividend - Dividend Payout</t>
  </si>
  <si>
    <t>L&amp;T MIP - Wealth Builder Fund - Quarterly Dividend payout</t>
  </si>
  <si>
    <t>INF917K01981INF917K01999</t>
  </si>
  <si>
    <t>INF917K01981</t>
  </si>
  <si>
    <t>INF917K01999</t>
  </si>
  <si>
    <t>L&amp;T MIP - Wealth Builder Fund - Growth Option</t>
  </si>
  <si>
    <t>INF917K01AA5</t>
  </si>
  <si>
    <t>HDFC FMP 182D September 2011 (1)</t>
  </si>
  <si>
    <t>HDFC FMP 182D September 2011 (1) - Dividend Option</t>
  </si>
  <si>
    <t>HDFC FMP 182D September 2011 (1) - Growth Option</t>
  </si>
  <si>
    <t>HDFC FMP 24M September 2011 (1)</t>
  </si>
  <si>
    <t>HDFC FMP 24M September 2011 (1) - Growth Option</t>
  </si>
  <si>
    <t>INF179K01LF8</t>
  </si>
  <si>
    <t>HDFC FMP 24M September 2011 (1) - Dividend Option</t>
  </si>
  <si>
    <t>INF179K01LG6</t>
  </si>
  <si>
    <t>HDFC FMP 24M September 2011 (1) - Quarterly Dividend Option</t>
  </si>
  <si>
    <t>INF179K01LH4</t>
  </si>
  <si>
    <t>DSP BlackRock FMP - Series 14 - 12M</t>
  </si>
  <si>
    <t>DSP BlackRock FMP - Series 14 - 12M - Growth</t>
  </si>
  <si>
    <t>Entry Load   NILExit Load   Not Applicable (The Units under the Schemes cannot be directly redeemedwith the Mutual Fund as the Units will be listed on the Stock Exchange/s.)</t>
  </si>
  <si>
    <t>INF740K01ES5</t>
  </si>
  <si>
    <t>DSP BlackRock FMP - Series 14 - 12M - Dividend</t>
  </si>
  <si>
    <t>INF740K01ET3</t>
  </si>
  <si>
    <t>Reliance Fixed Horizon Fund - XX - Series 32</t>
  </si>
  <si>
    <t>Reliance Fixed Horizon Fund - XX - Series 32-Growth Option</t>
  </si>
  <si>
    <t>Entry Load   NilExit Load - Nil</t>
  </si>
  <si>
    <t>INF204K01OV5</t>
  </si>
  <si>
    <t>Reliance Fixed Horizon Fund - XX - Series 32 - Dividend Payout Option</t>
  </si>
  <si>
    <t>INF204K01OW3</t>
  </si>
  <si>
    <t>Axis Gold Fund</t>
  </si>
  <si>
    <t>Axis Gold Fund - Growth Option</t>
  </si>
  <si>
    <t>Rs. 5000/- &amp; in multiples of Rs. 1/- thereafter</t>
  </si>
  <si>
    <t>Exit load  1% if redeemed/switched out within 1 year from date of allotment.The above load structure will be equally applicable for special products such as switches SIP STP SWP etc.</t>
  </si>
  <si>
    <t>INF846K01AL3</t>
  </si>
  <si>
    <t>Axis Gold Fund - Dividend Option</t>
  </si>
  <si>
    <t>INF846K01AM1INF846K01AN9</t>
  </si>
  <si>
    <t>INF846K01AM1</t>
  </si>
  <si>
    <t>INF846K01AN9</t>
  </si>
  <si>
    <t>Axis Gold Fund - Direct Plan - Dividend option</t>
  </si>
  <si>
    <t>INF846K01DQ6INF846K01DR4</t>
  </si>
  <si>
    <t>INF846K01DQ6</t>
  </si>
  <si>
    <t>INF846K01DR4</t>
  </si>
  <si>
    <t>Axis Gold Fund - Direct Plan - Growth option</t>
  </si>
  <si>
    <t>INF846K01DS2</t>
  </si>
  <si>
    <t>SBI DEBT FUND SERIES - 18 MONTHS - 7</t>
  </si>
  <si>
    <t>SBI DEBT FUND SERIES - 18 Months - 7 - DIVIDEND</t>
  </si>
  <si>
    <t>INF200K01GX5</t>
  </si>
  <si>
    <t>SBI DEBT FUND SERIES - 18 Months - 7 - GROWTH</t>
  </si>
  <si>
    <t>INF200K01GW7</t>
  </si>
  <si>
    <t>HDFC FMP 92D October 2011 (1)</t>
  </si>
  <si>
    <t>HDFC FMP 92D October 2011 (1) - Dividend Option</t>
  </si>
  <si>
    <t>HDFC FMP 92D October 2011 (1) - Growth Option</t>
  </si>
  <si>
    <t>HDFC FMP 370D October 2011 (1)</t>
  </si>
  <si>
    <t>HDFC FMP 370D October 2011 (1) - Growth Option</t>
  </si>
  <si>
    <t>INF179K01LI2</t>
  </si>
  <si>
    <t>HDFC FMP 370D October 2011 (1) - Dividend Option</t>
  </si>
  <si>
    <t>INF179K01LJ0</t>
  </si>
  <si>
    <t>HDFC FMP 370D October 2011 (1) - Quarterly Dividend Option</t>
  </si>
  <si>
    <t>INF179K01LK8</t>
  </si>
  <si>
    <t>Reliance Fixed Horizon Fund - XX - Series 15</t>
  </si>
  <si>
    <t>Reliance Fixed Horizon Fund - XX - Series 15 - Growth Option</t>
  </si>
  <si>
    <t>INF204K01OR3</t>
  </si>
  <si>
    <t>Reliance Fixed Horizon Fund - XX - Series 15 - Dividend Payout Option</t>
  </si>
  <si>
    <t>INF204K01OS1</t>
  </si>
  <si>
    <t>Reliance Fixed Horizon Fund - XX - Series 14</t>
  </si>
  <si>
    <t>Reliance Fixed Horizon Fund - XX - Series 14 - Growth Option</t>
  </si>
  <si>
    <t>INF204K01OX1</t>
  </si>
  <si>
    <t>Reliance Fixed Horizon Fund - XX - Series 14 - Dividend Payout Option</t>
  </si>
  <si>
    <t>INF204K01OY9</t>
  </si>
  <si>
    <t>Reliance Fixed Horizon Fund - XX - Series 8</t>
  </si>
  <si>
    <t>Reliance Fixed Horizon Fund - XX - Series 8- Growth Option</t>
  </si>
  <si>
    <t>INF204K01OT9</t>
  </si>
  <si>
    <t>Reliance Fixed Horizon Fund - XX - Series 8 - Dividend Payout Option</t>
  </si>
  <si>
    <t>INF204K01OU7</t>
  </si>
  <si>
    <t>India Infoline Asset Management Co. Ltd.</t>
  </si>
  <si>
    <t>IIFL NIFTY ETF</t>
  </si>
  <si>
    <t>IIFL NIFTY ETF-GROWTH</t>
  </si>
  <si>
    <t>INF579M01019</t>
  </si>
  <si>
    <t>DSP BlackRock FMP - Series 15 - 3M</t>
  </si>
  <si>
    <t>DSP BlackRock FMP - Series 15 - 3M - Growth</t>
  </si>
  <si>
    <t>INF740K01EU1</t>
  </si>
  <si>
    <t>DSP BlackRock FMP - Series 15 - 3M - Dividend</t>
  </si>
  <si>
    <t>INF740K01EV9</t>
  </si>
  <si>
    <t>BNP Paribas Fixed Term Fund - Series 22 E</t>
  </si>
  <si>
    <t>BNP Paribas Fixed Term Fund-Sr 22 E-Growth</t>
  </si>
  <si>
    <t>INF251K01EZ8</t>
  </si>
  <si>
    <t>BNP Paribas Fixed Term Fund-Sr 22 E-Dividend-On Maturity</t>
  </si>
  <si>
    <t>INF251K01EY1</t>
  </si>
  <si>
    <t>BNP Paribas Fixed Term Fund-Sr 22 E-Dividend-Calendar Yrly</t>
  </si>
  <si>
    <t>INF251K01EX3</t>
  </si>
  <si>
    <t>BNP Paribas Fixed Term Fund-Sr 22 E-Dividend-Calendar Qtrly</t>
  </si>
  <si>
    <t>INF251K01EW5</t>
  </si>
  <si>
    <t>SBI DEBT FUND SERIES - 90 DAYS - 50</t>
  </si>
  <si>
    <t>SBI DEBT FUND SERIES - 90 DAYS - 50 - DIVIDEND</t>
  </si>
  <si>
    <t>INF200K01FB3</t>
  </si>
  <si>
    <t>SBI DEBT FUND SERIES - 90 DAYS 50 - GROWTH</t>
  </si>
  <si>
    <t>INF200K01FA5</t>
  </si>
  <si>
    <t>Birla Sun Life Fixed Term Plan - Series DQ</t>
  </si>
  <si>
    <t>Birla Sun Life Fixed Term Plan-Series DQ-Dividend</t>
  </si>
  <si>
    <t>INF209K01LP2</t>
  </si>
  <si>
    <t>Birla Sun Life Fixed Term Plan-Series DQ-Growth</t>
  </si>
  <si>
    <t>INF209K01LO5</t>
  </si>
  <si>
    <t>ICICI Prudential Fixed Maturity Plan - Series 57 - 3 Year Plan B</t>
  </si>
  <si>
    <t>ICICI Prudential Fixed Maturity Plan - Series 57 - 3 Year Plan B Cumulative</t>
  </si>
  <si>
    <t>INF109K01WC9</t>
  </si>
  <si>
    <t>ICICI Prudential Fixed Maturity Plan - Series 57 - 3 Year Plan B Dividend</t>
  </si>
  <si>
    <t>INF109K01WD7</t>
  </si>
  <si>
    <t>Kotak FMP Series 59 (160 Days)</t>
  </si>
  <si>
    <t>FMP Series 59 (160 Days) - Dividend</t>
  </si>
  <si>
    <t>INF174K01EI8</t>
  </si>
  <si>
    <t>FMP Series 59 (160 Days) - Growth</t>
  </si>
  <si>
    <t>INF174K01EH0</t>
  </si>
  <si>
    <t>DWS Fixed Term Fund - Series 91 (DFTF - 91)</t>
  </si>
  <si>
    <t>DWS Fixed Term Fund - Series 91 (DFTF - 91)- Growth</t>
  </si>
  <si>
    <t>INF223J01GE9</t>
  </si>
  <si>
    <t>DWS Fixed Term Fund - Series 91 (DFTF - 91) -  Dividend (Payout and Sweep)</t>
  </si>
  <si>
    <t>INF223J01GD1</t>
  </si>
  <si>
    <t>DWS Hybrid Fixed Term Fund - Series 3</t>
  </si>
  <si>
    <t>DWS Hybrid Fixed Term Fund - Series 3 - Dividend (Payout)</t>
  </si>
  <si>
    <t>INF223J01GG4</t>
  </si>
  <si>
    <t>DWS Hybrid Fixed Term Fund - Series 3- Growth</t>
  </si>
  <si>
    <t>INF223J01GH2</t>
  </si>
  <si>
    <t>ICICI Prudential Fixed Maturity Plan - Series 60-18 Months Plan A</t>
  </si>
  <si>
    <t>ICICI Prudential Fixed Maturity Plan - Series 60-18 Months Plan A Dividend</t>
  </si>
  <si>
    <t>INF109K01WF2</t>
  </si>
  <si>
    <t>ICICI Prudential Fixed Maturity Plan - Series 60-18 Months Plan A Cumulative</t>
  </si>
  <si>
    <t>INF109K01WE5</t>
  </si>
  <si>
    <t>HDFC GOLD FUND</t>
  </si>
  <si>
    <t>HDFC GOLD FUND - GROWTH OPTION</t>
  </si>
  <si>
    <t>Exit Load  In respect of each SIP instalment an Exit Load of 2% is payable if  Units are redeemed / switched-out within 6 months from the date of allotment;  an Exit Load of 1% is payable if Units are redeemed / switched-out after 6  months but within 1 year from the date of allotment. No Exit Load is payable  if Units are redeemed / switched-out after 1 year from the date of allotment.</t>
  </si>
  <si>
    <t>INF179K01LC5</t>
  </si>
  <si>
    <t>HDFC Gold Fund-Direct Plan</t>
  </si>
  <si>
    <t>INF179K01VX0</t>
  </si>
  <si>
    <t>Reliance Fixed Horizon Fund XX - Series 9</t>
  </si>
  <si>
    <t>Reliance Fixed Horizon Fund XX - Series 9 - Growth Option</t>
  </si>
  <si>
    <t>INF204K01OZ6</t>
  </si>
  <si>
    <t>Reliance Fixed Horizon Fund XX - Series 9 - Dividend Pay out option</t>
  </si>
  <si>
    <t>INF204K01PA6</t>
  </si>
  <si>
    <t>Reliance Fixed Horizon Fund XX - Series 33</t>
  </si>
  <si>
    <t>Reliance Fixed Horizon Fund XX - Series 33 - Growth Option</t>
  </si>
  <si>
    <t>INF204K01PB4</t>
  </si>
  <si>
    <t>Reliance Fixed Horizon Fund XX - Series 33 - Dividend Payout Option</t>
  </si>
  <si>
    <t>INF204K01PC2</t>
  </si>
  <si>
    <t>IDBI Gold Exchange Traded Fund</t>
  </si>
  <si>
    <t>INF397L01554</t>
  </si>
  <si>
    <t>IDBI Gold Exchange Traded Fund Direct</t>
  </si>
  <si>
    <t>Tata Retirement Savings Fund Plan A -Progresive Plan</t>
  </si>
  <si>
    <t>Tata Retirement Savings Fund-Progressive Plan Growth</t>
  </si>
  <si>
    <t xml:space="preserve">Entry Load  N.A. for all the plans under the fund.  Exit Load   a) If redeemed / switched-out on or after attainment of retirement age i.e. 60 years of age - Nil  b) In case of Auto switch-out of units on occurrence of  Auto-switch trigger event    Nil  c) For Redemption or switch out of units in other cases (i.e. switch-out other than auto switchout  on trigger event &amp; redemption/switch-out before the attainment of retirement age i.e. 60 years)  Kindly refer SID for further details.  </t>
  </si>
  <si>
    <t>Tata Retirement Savings Fund Progressive Plan (Growth)</t>
  </si>
  <si>
    <t>Tata Retirement Savings Fund -Progressive Plan A Growth</t>
  </si>
  <si>
    <t>INF277K01FG0</t>
  </si>
  <si>
    <t>Tata Retirement Savings Fund Plan A-Moderate Plan</t>
  </si>
  <si>
    <t>Tata Retirement Savings Fund Moderate Plan A (Growth)</t>
  </si>
  <si>
    <t>INF277K01FH8</t>
  </si>
  <si>
    <t>Tata Retirement Savings Fund Plan A- Conservative Plan</t>
  </si>
  <si>
    <t>Tata Retirement Savings Fund Conservative Plan A (Growth)</t>
  </si>
  <si>
    <t>INF277K01FI6</t>
  </si>
  <si>
    <t>Tata Fixed Maturity Plan Series 37 Scheme B ( 369 days )</t>
  </si>
  <si>
    <t>TFMP A</t>
  </si>
  <si>
    <t>Entry Load   N.A.Exit Load  Nil</t>
  </si>
  <si>
    <t>TFMP 37 Scheme B- Growth Option</t>
  </si>
  <si>
    <t>INF277K01FJ4</t>
  </si>
  <si>
    <t>TFMP 37 Scheme B Periodic Dividend Payout Option</t>
  </si>
  <si>
    <t>INF277K01FK2</t>
  </si>
  <si>
    <t>HDFC FMP 92D October 2011 (2)</t>
  </si>
  <si>
    <t>HDFC FMP 92D October 2011 (2) - Growth Option</t>
  </si>
  <si>
    <t>INF179K01LL6</t>
  </si>
  <si>
    <t>HDFC FMP 92D October 2011 (2) - Dividend Option</t>
  </si>
  <si>
    <t>INF179K01LM4</t>
  </si>
  <si>
    <t>HDFC FMP 370D October 2011 (2)</t>
  </si>
  <si>
    <t>HDFC FMP 370D October 2011 (2) - Growth Option</t>
  </si>
  <si>
    <t>INF179K01LN2</t>
  </si>
  <si>
    <t>HDFC FMP 370D October 2011 (2) - Dividend Option</t>
  </si>
  <si>
    <t>INF179K01LO0</t>
  </si>
  <si>
    <t>HDFC FMP 370D October 2011 (2) - Quarterly Dividend Option</t>
  </si>
  <si>
    <t>INF179K01LP7</t>
  </si>
  <si>
    <t>DSP BlackRock FMP - Series 16 - 12M</t>
  </si>
  <si>
    <t>DSP BlackRock FMP - Series 16 - 12M - Growth Option</t>
  </si>
  <si>
    <t>INF740K01EW7</t>
  </si>
  <si>
    <t>DSP BlackRock FMP - Series 16 - 12M - Dividend Option</t>
  </si>
  <si>
    <t>INF740K01EX5</t>
  </si>
  <si>
    <t>Tata Fixed Maturity Plan Series 38 Scheme E ( 732 days )</t>
  </si>
  <si>
    <t>TFMP 38 Scheme E - Growth Option</t>
  </si>
  <si>
    <t>Entry Load   N.A.Exit Load   Nil</t>
  </si>
  <si>
    <t>INF277K01FL0</t>
  </si>
  <si>
    <t>TFMP 38 Scheme E- Periodic Dividend Payout Option</t>
  </si>
  <si>
    <t>INF277K01FM8</t>
  </si>
  <si>
    <t>E</t>
  </si>
  <si>
    <t>SBI DEBT FUND SERIES 367 Days 7</t>
  </si>
  <si>
    <t>SBI DEBT FUND SERIES 367 DAYS - 7 - DIVIDEND</t>
  </si>
  <si>
    <t>INF200K01GL0</t>
  </si>
  <si>
    <t>SBI DEBT FUND SERIES 367 DAYS 7 - GROWTH</t>
  </si>
  <si>
    <t>INF200K01GK2</t>
  </si>
  <si>
    <t>DSP BlackRock FMP - Series 17 - 3M</t>
  </si>
  <si>
    <t>DSP BlackRock FMP - Series 17 - 3M - Growth Option</t>
  </si>
  <si>
    <t>INF740K01EY3</t>
  </si>
  <si>
    <t>DSP BlackRock FMP - Series 17 - 3M - Dividend Option</t>
  </si>
  <si>
    <t>INF740K01EZ0</t>
  </si>
  <si>
    <t>IDFC Fixed Maturity Plan - Yearly Series 52</t>
  </si>
  <si>
    <t>IDFC FMP YS 52 - Growth</t>
  </si>
  <si>
    <t>Rs 10000 and multiples of Re 10/</t>
  </si>
  <si>
    <t>INF194K01SP1</t>
  </si>
  <si>
    <t>IDFC FMP YS 52 - Dividend</t>
  </si>
  <si>
    <t>INF194K01SQ9</t>
  </si>
  <si>
    <t>Kotak FMP Series 60 (370 Days)</t>
  </si>
  <si>
    <t>FMP Series 60 (370 Days)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</si>
  <si>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t>
  </si>
  <si>
    <t>INF174K01GH5</t>
  </si>
  <si>
    <t>FMP Series 60 (370 Days) - Growth</t>
  </si>
  <si>
    <t>INF174K01GG7</t>
  </si>
  <si>
    <t>Kotak FMP Series 61 (18M)</t>
  </si>
  <si>
    <t>FMP Series 61 (18M) - Growth</t>
  </si>
  <si>
    <t>INF174K01GI3</t>
  </si>
  <si>
    <t>FMP Series 61 (18M) - Dividend</t>
  </si>
  <si>
    <t>INF174K01GJ1</t>
  </si>
  <si>
    <t>Kotak FMP Series 62 (370 Days)</t>
  </si>
  <si>
    <t>FMP Series 62 (370 Days) - Dividend</t>
  </si>
  <si>
    <t>INF174K01GL7</t>
  </si>
  <si>
    <t>FMP Series 62 (370 Days) - Growth</t>
  </si>
  <si>
    <t>INF174K01GK9</t>
  </si>
  <si>
    <t>Kotak FMP Series 63 (24M)</t>
  </si>
  <si>
    <t>FMP Series 63 (24M) - Dividend</t>
  </si>
  <si>
    <t>INF174K01GN3</t>
  </si>
  <si>
    <t>FMP Series 63 (24M) - Growth</t>
  </si>
  <si>
    <t>INF174K01GM5</t>
  </si>
  <si>
    <t>Union KBC Fixed Maturity Plan-92 Days-Series 1</t>
  </si>
  <si>
    <t>Union KBC Fixed Maturity Plan-92 Days-Series 1-Growth Option</t>
  </si>
  <si>
    <t>Rs.10000 and in multiples of Rs.1 thereafter</t>
  </si>
  <si>
    <t>INF582M01146</t>
  </si>
  <si>
    <t>Union KBC Fixed Maturity Plan-92 Days-Series 1-Dividend Payout Option</t>
  </si>
  <si>
    <t>INF582M01153</t>
  </si>
  <si>
    <t>Baroda Pioneer 367 Day Fixed Maturity Plan - Series 2</t>
  </si>
  <si>
    <t>Baroda Pioneer 367 Day Fixed Maturity Plan - Series 2 - Dividend Payout Option</t>
  </si>
  <si>
    <t>Rs. 5000/- and in multiples of Rs. 1 thereafter</t>
  </si>
  <si>
    <t>Entry Load  Nil;Exit Load  Nil</t>
  </si>
  <si>
    <t>INF955L01716</t>
  </si>
  <si>
    <t>Baroda Pioneer 367 Day Fixed Maturity Plan - Series 2 - Growth Option</t>
  </si>
  <si>
    <t>INF955L01724</t>
  </si>
  <si>
    <t>LIC NOMURA MF FIXED MATURITY PLAN  SERIES 47</t>
  </si>
  <si>
    <t>LIC NOMURA MF FIXED MATURITY PLAN  SERIES 47 - GROWTH OPTION</t>
  </si>
  <si>
    <t>INF767K01386</t>
  </si>
  <si>
    <t>LIC NOMURA MF FIXED MATURITY PLAN SERIES 47 - DIVIDEND OPTION</t>
  </si>
  <si>
    <t>INF767K01378</t>
  </si>
  <si>
    <t>Z-REDEEMED-SBI DEBT FUND SERIES - 180 DAYS - 22</t>
  </si>
  <si>
    <t>Z-REDEEMED-SBI DEBT FUND SERIES - 180 DAYS - 22 - DIVIDEND</t>
  </si>
  <si>
    <t>INF200K01FS7</t>
  </si>
  <si>
    <t>Z-REDEEMED-SBI DEBT FUND SERIES - 180 DAYS - 22 - GROWTH</t>
  </si>
  <si>
    <t>INF200K01FT5</t>
  </si>
  <si>
    <t>Birla Sun Life Short Term FMP - Series 21</t>
  </si>
  <si>
    <t>Birla Sun Life Short Term FMP- Series 21-Dividend</t>
  </si>
  <si>
    <t>INF209K01ML9</t>
  </si>
  <si>
    <t>Birla Sun Life Short Term FMP- Series 21-Growth</t>
  </si>
  <si>
    <t>INF209K01MK1</t>
  </si>
  <si>
    <t>Birla Sun Life Fixed Term Plan - Series DR</t>
  </si>
  <si>
    <t>Birla Sun Life Fixed Term Plan-Series DR</t>
  </si>
  <si>
    <t>INF209K01MM7</t>
  </si>
  <si>
    <t>IDFC Fixed Maturity Plan - Yearly Series 53</t>
  </si>
  <si>
    <t>IDFC FMP YS 53 - Growth</t>
  </si>
  <si>
    <t>INF194K01SS5</t>
  </si>
  <si>
    <t>IDFC FMP YS 53 - Dividend</t>
  </si>
  <si>
    <t>INF194K01ST3</t>
  </si>
  <si>
    <t>IDFC FMP YS 53 - Quarterly Dividend</t>
  </si>
  <si>
    <t>INF194K01SU1</t>
  </si>
  <si>
    <t>IDFC Fixed Maturity Plan - Eighteen Month Series 9</t>
  </si>
  <si>
    <t>IDFC FMP -EMS 9 -Quarterly Dividend</t>
  </si>
  <si>
    <t>INF194K01SX5</t>
  </si>
  <si>
    <t>IDFC FMP -EMS 9 -Growth</t>
  </si>
  <si>
    <t>INF194K01SV9</t>
  </si>
  <si>
    <t>IDFC FMP -EMS 9 -Dividend</t>
  </si>
  <si>
    <t>INF194K01SW7</t>
  </si>
  <si>
    <t>Sundaram Fixed Term Plan -BK</t>
  </si>
  <si>
    <t>Sundaram Fixed Term Plan -BK- Dividend Payout Option</t>
  </si>
  <si>
    <t>INF903J01IV6</t>
  </si>
  <si>
    <t>Sundaram Fixed Term Plan -BK- Growth Option</t>
  </si>
  <si>
    <t>INF903J01IU8</t>
  </si>
  <si>
    <t>Sundaram Fixed Term Plan -BQ</t>
  </si>
  <si>
    <t>Sundaram Fixed Term Plan -BQ- Dividend Payout Option</t>
  </si>
  <si>
    <t>INF903J01IT0</t>
  </si>
  <si>
    <t>Sundaram Fixed Term Plan -BQ- Growth Option</t>
  </si>
  <si>
    <t>INF903J01IS2</t>
  </si>
  <si>
    <t>Indiabulls Asset Management Company Ltd.</t>
  </si>
  <si>
    <t>Indiabulls Liquid Fund</t>
  </si>
  <si>
    <t>Indiabulls Liquid Fund - Growth Option</t>
  </si>
  <si>
    <t>Entry Load   Not Applicable Exit Load   Nil SEBI vide its circular no. SEBI/IMD/CIR No. 4/ 168230/09 dated June 30 2009 has decided that there shall be no entry Load for all Mutual Fund Schemes. The upfront commission on investment made by the investor if any shall be paid to the ARN Holder (AMFI registered Distributor) directly by the investor based on the investor's assessment of various factors including service rendered by the ARN Holder.</t>
  </si>
  <si>
    <t>INF666M01014</t>
  </si>
  <si>
    <t>Indiabulls Liquid Fund - Daily Dividend Option</t>
  </si>
  <si>
    <t>INF666M01022</t>
  </si>
  <si>
    <t>Indiabulls Liquid Fund - Weekly Dividend Option</t>
  </si>
  <si>
    <t>INF666M01089INF666M01030</t>
  </si>
  <si>
    <t>INF666M01089</t>
  </si>
  <si>
    <t>INF666M01030</t>
  </si>
  <si>
    <t>Indiabulls Liquid Fund - Fortnightly Dividend Option</t>
  </si>
  <si>
    <t>INF666M01063INF666M01048</t>
  </si>
  <si>
    <t>INF666M01063</t>
  </si>
  <si>
    <t>INF666M01048</t>
  </si>
  <si>
    <t>Indiabulls Liquid Fund - Monthly Dividend Option</t>
  </si>
  <si>
    <t>INF666M01071INF666M01055</t>
  </si>
  <si>
    <t>INF666M01071</t>
  </si>
  <si>
    <t>INF666M01055</t>
  </si>
  <si>
    <t>Indiabulls Liquid Fund- Re-investment</t>
  </si>
  <si>
    <t>Indiabulls Liquid Fund- Monthly Dividend Re-investment</t>
  </si>
  <si>
    <t>Indiabulls Liquid Fund - Direct Plan - Growth Option</t>
  </si>
  <si>
    <t>INF666M01451</t>
  </si>
  <si>
    <t>Indiabulls Liquid Fund - Direct Plan - Daily Dividend Option</t>
  </si>
  <si>
    <t>INF666M01469</t>
  </si>
  <si>
    <t>Indiabulls Liquid Fund - Direct Plan - Weekly Dividend Option</t>
  </si>
  <si>
    <t>INF666M01527INF666M01477</t>
  </si>
  <si>
    <t>INF666M01527</t>
  </si>
  <si>
    <t>INF666M01477</t>
  </si>
  <si>
    <t>Indiabulls Liquid Fund - Direct Plan - Fortnightly Dividend Option</t>
  </si>
  <si>
    <t>INF666M01501INF666M01485</t>
  </si>
  <si>
    <t>INF666M01501</t>
  </si>
  <si>
    <t>INF666M01485</t>
  </si>
  <si>
    <t>Indiabulls Liquid Fund - Direct Plan - Monthly Dividend Option</t>
  </si>
  <si>
    <t>INF666M01519INF666M01493</t>
  </si>
  <si>
    <t>INF666M01519</t>
  </si>
  <si>
    <t>INF666M01493</t>
  </si>
  <si>
    <t>Sundaram Fixed Term Plan -BL</t>
  </si>
  <si>
    <t>Sundaram Fixed Term Plan -BL- Dividend Payout Option</t>
  </si>
  <si>
    <t>INF903J01IX2</t>
  </si>
  <si>
    <t>Sundaram Fixed Term Plan -BL- Growth Option</t>
  </si>
  <si>
    <t>INF903J01IW4</t>
  </si>
  <si>
    <t>Sundaram Fixed Term Plan -BM</t>
  </si>
  <si>
    <t>Sundaram Fixed Term Plan -BM- Dividend Payout Option</t>
  </si>
  <si>
    <t>INF903J01JB6</t>
  </si>
  <si>
    <t>Sundaram Fixed Term Plan -BM- Growth Option</t>
  </si>
  <si>
    <t>INF903J01JA8</t>
  </si>
  <si>
    <t>Sundaram Fixed Term Plan -BN</t>
  </si>
  <si>
    <t>Sundaram Fixed Term Plan -BN- Growth Option</t>
  </si>
  <si>
    <t>INF903J01JE0</t>
  </si>
  <si>
    <t>Sundaram Fixed Term Plan -BN- Dividend Payout Option</t>
  </si>
  <si>
    <t>INF903J01JF7</t>
  </si>
  <si>
    <t>Sundaram Fixed Term Plan -BO</t>
  </si>
  <si>
    <t>Sundaram Fixed Term Plan -BO- Dividend Payout Option</t>
  </si>
  <si>
    <t>INF903J01IZ7</t>
  </si>
  <si>
    <t>Sundaram Fixed Term Plan -BO- Growth Option</t>
  </si>
  <si>
    <t>INF903J01IY0</t>
  </si>
  <si>
    <t>Sundaram Fixed Term Plan -BR</t>
  </si>
  <si>
    <t>Sundaram Fixed Term Plan -BR- Dividend Payout Option</t>
  </si>
  <si>
    <t>INF903J01JD2</t>
  </si>
  <si>
    <t>Sundaram Fixed Term Plan -BR- Growth Option</t>
  </si>
  <si>
    <t>INF903J01JC4</t>
  </si>
  <si>
    <t>Sundaram Capital Protection Oriented Fund 5 Years (Series 3)</t>
  </si>
  <si>
    <t>Sundaram Capital Protection Oriented Fund 5 Years (Series 3) - Dividend Payout Option</t>
  </si>
  <si>
    <t>INF903J01JH3</t>
  </si>
  <si>
    <t>Sundaram Capital Protection Oriented Fund 5 Years (Series 3) - Growth Option</t>
  </si>
  <si>
    <t>INF903J01JG5</t>
  </si>
  <si>
    <t>Sundaram Capital Protection Oriented Fund 3 Years (Series 6)</t>
  </si>
  <si>
    <t>Sundaram Capital Protection Oriented Fund 3 Years (Series 6) - Dividend Payout Option</t>
  </si>
  <si>
    <t>INF903J01DS3</t>
  </si>
  <si>
    <t>Sundaram Capital Protection Oriented Fund 3 Years (Series 6) - Growth Option</t>
  </si>
  <si>
    <t>INF903J01DR5</t>
  </si>
  <si>
    <t>ICICI Prudential Fixed Maturity Plan - Series 57 - 3 Year Plan C</t>
  </si>
  <si>
    <t>ICICI Prudential Fixed Maturity Plan - Series 57 - 3 Year Plan C Dividend</t>
  </si>
  <si>
    <t>INF109K01WH8</t>
  </si>
  <si>
    <t>ICICI Prudential Fixed Maturity Plan - Series 57 - 3 Year Plan C Cumulative</t>
  </si>
  <si>
    <t>INF109K01WG0</t>
  </si>
  <si>
    <t>Religare Fixed Maturity Plan - Series IX - Plan A to F - Plan F (13 Months)</t>
  </si>
  <si>
    <t>Religare Fixed Maturity Plan - Series IX - Plan F (13 Months) - Dividend Payout Option</t>
  </si>
  <si>
    <t xml:space="preserve">Entry Load  Nil;    Exit Load  Not Applicable         </t>
  </si>
  <si>
    <t>INF205K01EY7</t>
  </si>
  <si>
    <t>Religare Fixed Maturity Plan - Series IX - Plan F (13 Months) - Growth Option</t>
  </si>
  <si>
    <t>INF205K01EZ4</t>
  </si>
  <si>
    <t>SBI DEBT FUND SERIES - 18 MONTHS - 8</t>
  </si>
  <si>
    <t>SBI DEBT FUND SERIES - 18 Months - 8 - DIVIDEND</t>
  </si>
  <si>
    <t>INF200K01GY3</t>
  </si>
  <si>
    <t>SBI DEBT FUND SERIES - 18 Months - 8 - GROWTH</t>
  </si>
  <si>
    <t>INF200K01GZ0</t>
  </si>
  <si>
    <t>ICICI Prudential Fixed Maturity Plan-Series 60-18 Months Plan B</t>
  </si>
  <si>
    <t>ICICI Prudential FMP Series 60 - 18 Months Plan B Cumulative</t>
  </si>
  <si>
    <t>INF109K01WI6</t>
  </si>
  <si>
    <t>ICICI Prudential FMP Series 60 - 18 Months Plan B Dividend</t>
  </si>
  <si>
    <t>INF109K01WJ4</t>
  </si>
  <si>
    <t>SBI DEBT FUND SERIES 367 Days 8</t>
  </si>
  <si>
    <t>SBI DEBT FUND SERIES 367 DAYS - 8 - DIVIDEND</t>
  </si>
  <si>
    <t>INF200K01GM8</t>
  </si>
  <si>
    <t>SBI DEBT FUND SERIES 367 DAYS 8 - GROWTH</t>
  </si>
  <si>
    <t>INF200K01GN6</t>
  </si>
  <si>
    <t>Religare Fixed Maturity Plan - Series X - Plan A (13 Months)</t>
  </si>
  <si>
    <t>Religare Fixed Maturity Plan - Series X - Plan A (13 Months) - Dividend Payout Option</t>
  </si>
  <si>
    <t>INF205K01FG1</t>
  </si>
  <si>
    <t>Religare Fixed Maturity Plan - Series X - Plan A (13 Months) - Growth Option</t>
  </si>
  <si>
    <t>INF205K01FH9</t>
  </si>
  <si>
    <t>Religare Fixed Maturity Plan - Series X - Plan B (370 Days)</t>
  </si>
  <si>
    <t>Religare Fixed Maturity Plan - Series X - Plan B (370 Days) - Dividend Payout Option</t>
  </si>
  <si>
    <t>INF205K01F17</t>
  </si>
  <si>
    <t>Religare Fixed Maturity Plan - Series X - Plan B (370 Days) - Growth Option</t>
  </si>
  <si>
    <t>INF205K01FJ5</t>
  </si>
  <si>
    <t>ICICI Prudential Multiple Yield Fund-Plan E</t>
  </si>
  <si>
    <t>ICICI Prudential Multiple Yield Fund-Plan E Dividend</t>
  </si>
  <si>
    <t>INF109K01XA1</t>
  </si>
  <si>
    <t>ICICI Prudential Multiple Yield Fund-Plan E Cumulative</t>
  </si>
  <si>
    <t>INF109K01WZ0</t>
  </si>
  <si>
    <t>HDFC FMP 36M October 2011 (1)</t>
  </si>
  <si>
    <t>HDFC FMP 36M October 2011 (1) - Growth Option</t>
  </si>
  <si>
    <t>INF179K01LQ5</t>
  </si>
  <si>
    <t>HDFC FMP 36M October 2011 (1) - Dividend Option</t>
  </si>
  <si>
    <t>INF179K01LR3</t>
  </si>
  <si>
    <t>HDFC FMP 36M October 2011 (1) - Quarterly Dividend Option</t>
  </si>
  <si>
    <t>INF179K01LS1</t>
  </si>
  <si>
    <t>Birla Sun Life Fixed Term Plan - Series DS</t>
  </si>
  <si>
    <t>Birla Sun Life Fixed Term Plan-Series DS-Growth</t>
  </si>
  <si>
    <t>INF209K01MN5</t>
  </si>
  <si>
    <t>Birla Sun Life Fixed Term Plan-Series DS-Dividend</t>
  </si>
  <si>
    <t>INF209K01MO3</t>
  </si>
  <si>
    <t>Tata Fixed Maturity Plan Series 37 Scheme C ( 368 days)</t>
  </si>
  <si>
    <t>TFMP 37 Scheme C- Periodic Dividend Option</t>
  </si>
  <si>
    <t>INF277K01FO4</t>
  </si>
  <si>
    <t>TFMP 37 Scheme C- Growth Option</t>
  </si>
  <si>
    <t>INF277K01FN6</t>
  </si>
  <si>
    <t>DSP BlackRock FTP - Series 1 - 24M</t>
  </si>
  <si>
    <t>DSP BlackRock FTP - Series 1 - 24M - Growth</t>
  </si>
  <si>
    <t>INF740K01FC6</t>
  </si>
  <si>
    <t>DSP BlackRock FTP - Series 1 - 24M - Dividend</t>
  </si>
  <si>
    <t>INF740K01FD4</t>
  </si>
  <si>
    <t>DSP BlackRock FMP - Series 18 - 12M</t>
  </si>
  <si>
    <t>DSP BlackRock FMP - Series 18 - 12M - Growth</t>
  </si>
  <si>
    <t>INF740K01FA0</t>
  </si>
  <si>
    <t>DSP BlackRock FMP - Series 18 - 12M - Dividend</t>
  </si>
  <si>
    <t>INF740K01FB8</t>
  </si>
  <si>
    <t>Kotak FMP Series 64 (17M)</t>
  </si>
  <si>
    <t>FMP Series 64 (17M) - Growth</t>
  </si>
  <si>
    <t>INF174K01GO1</t>
  </si>
  <si>
    <t>FMP Series 64 (17M) - Dividend</t>
  </si>
  <si>
    <t>INF174K01GP8</t>
  </si>
  <si>
    <t>Pramerica Credit Opportunities Fund</t>
  </si>
  <si>
    <t>Pramerica Credit Opportunities Fund - Growth Option</t>
  </si>
  <si>
    <t>INF663L01443</t>
  </si>
  <si>
    <t>Pramerica Credit Opportunities Fund - Dividend Option</t>
  </si>
  <si>
    <t>INF663L01450INF663L01468</t>
  </si>
  <si>
    <t>INF663L01450</t>
  </si>
  <si>
    <t>INF663L01468</t>
  </si>
  <si>
    <t>Pramerica Credit Opportunities Fund - Direct Plan- Growth Option</t>
  </si>
  <si>
    <t>INF663L01997</t>
  </si>
  <si>
    <t>Pramerica Credit Opportunities Fund - Direct Plan-Dividend Option</t>
  </si>
  <si>
    <t>INF663L01AB1INF663L01AA3</t>
  </si>
  <si>
    <t>INF663L01AB1</t>
  </si>
  <si>
    <t>INF663L01AA3</t>
  </si>
  <si>
    <t>Pramerica Credit Opportunities Fund-Bonus Option</t>
  </si>
  <si>
    <t>INF663L01BP9</t>
  </si>
  <si>
    <t>Pramerica Credit Opportunities Fund-Direct Plan-Bonus Option</t>
  </si>
  <si>
    <t>INF663L01BQ7</t>
  </si>
  <si>
    <t>DWS Fixed Term Fund - Series 92 (DFTF - 92)</t>
  </si>
  <si>
    <t>DWS Fixed Term Fund - Series 92 (DFTF - 92)- Growth</t>
  </si>
  <si>
    <t>INF223J01GJ8</t>
  </si>
  <si>
    <t>DWS Fixed Term Fund - Series 92 (DFTF - 92)-Dividend (Payout and Sweep)</t>
  </si>
  <si>
    <t>INF223J01GK6</t>
  </si>
  <si>
    <t>IDFC Fixed Maturity Plan - Yearly Series 54</t>
  </si>
  <si>
    <t>IDFC FMP YS 54 -Quarterly Dividend</t>
  </si>
  <si>
    <t>Amount Rs 10000 and multiples of Re 10/-</t>
  </si>
  <si>
    <t>INF194K01TA1</t>
  </si>
  <si>
    <t>IDFC FMP YS 54 -Dividend</t>
  </si>
  <si>
    <t>INF194K01SZ0</t>
  </si>
  <si>
    <t>IDFC FMP YS 54 -Growth</t>
  </si>
  <si>
    <t>INF194K01SY3</t>
  </si>
  <si>
    <t>Union KBC Tax Saver Scheme</t>
  </si>
  <si>
    <t>Union KBC Tax Saver Scheme - Growth Option</t>
  </si>
  <si>
    <t>Rs.500 and in multiples of Rs.500 thereafter.</t>
  </si>
  <si>
    <t>Entry Load - Nil;  Exit Load - Nil.</t>
  </si>
  <si>
    <t>INF582M01302</t>
  </si>
  <si>
    <t>Union KBC Tax Saver Scheme - Dividend Option</t>
  </si>
  <si>
    <t>INF582M01328INF582M01310</t>
  </si>
  <si>
    <t>INF582M01328</t>
  </si>
  <si>
    <t>INF582M01310</t>
  </si>
  <si>
    <t>Union KBC Tax Saver Scheme - Direct Plan - Dividend Option</t>
  </si>
  <si>
    <t>INF582M01781INF582M01773</t>
  </si>
  <si>
    <t>INF582M01781</t>
  </si>
  <si>
    <t>INF582M01773</t>
  </si>
  <si>
    <t>Union KBC Tax Saver Scheme - Direct Plan - Growth Option</t>
  </si>
  <si>
    <t>INF582M01765</t>
  </si>
  <si>
    <t>IDFC Fixed Maturity Plan 2 Year Series 1</t>
  </si>
  <si>
    <t>IDFC FMP 2YS1 -Dividend</t>
  </si>
  <si>
    <t>INF194K01TC7</t>
  </si>
  <si>
    <t>IDFC FMP 2YS1 -Growth</t>
  </si>
  <si>
    <t>INF194K01TB9</t>
  </si>
  <si>
    <t>IDFC FMP 2YS1 -Quarterly Dividend</t>
  </si>
  <si>
    <t>INF194K01TD5</t>
  </si>
  <si>
    <t>Religare Fixed Maturity Plan - Series X - Plan C (18 Months)</t>
  </si>
  <si>
    <t>Religare Fixed Maturity Plan - Series X - Plan C (18 Months) - Dividend Payout Option</t>
  </si>
  <si>
    <t>INF205K01FK3</t>
  </si>
  <si>
    <t>Religare Fixed Maturity Plan - Series X - Plan C (18 Months) - Growth Option</t>
  </si>
  <si>
    <t>INF205K01FL1</t>
  </si>
  <si>
    <t>SBI DEBT FUND SERIES 367 Days 9</t>
  </si>
  <si>
    <t>SBI DEBT FUND SERIES 367 DAYS - 9 - DIVIDEND</t>
  </si>
  <si>
    <t>INF200K01GO4</t>
  </si>
  <si>
    <t>SBI DEBT FUND SERIES 367 DAYS - 9 - GROWTH</t>
  </si>
  <si>
    <t>INF200K01GP1</t>
  </si>
  <si>
    <t>HDFC FMP 370D November 2011 (1)</t>
  </si>
  <si>
    <t>HDFC FMP 370D November 2011 (1) - Growth Option</t>
  </si>
  <si>
    <t>INF179K01LT9</t>
  </si>
  <si>
    <t>HDFC FMP 370D November 2011 (1) - Dividend Option</t>
  </si>
  <si>
    <t>INF179K01LU7</t>
  </si>
  <si>
    <t>HDFC FMP 370D November 2011 (1) - Quarterly Dividend Option</t>
  </si>
  <si>
    <t>INF179K01LV5</t>
  </si>
  <si>
    <t>SBI DEBT FUND SERIES - 90 DAYS - 51</t>
  </si>
  <si>
    <t>SBI DEBT FUND SERIES - 90 DAYS - 51 - DIVIDEND</t>
  </si>
  <si>
    <t>INF200K01FC1</t>
  </si>
  <si>
    <t>SBI DEBT FUND SERIES - 90 DAYS 51 - GROWTH</t>
  </si>
  <si>
    <t>INF200K01FD9</t>
  </si>
  <si>
    <t>DSP BlackRock FMP - Series 19 - 3M</t>
  </si>
  <si>
    <t>DSP BlackRock FMP - Series 19 - 3M - Growth Option</t>
  </si>
  <si>
    <t>INF740K01FE2</t>
  </si>
  <si>
    <t>DSP BlackRock FMP - Series 19 - 3M - Dividend Option</t>
  </si>
  <si>
    <t>INF740K01FF9</t>
  </si>
  <si>
    <t>Reliance Fixed Horizon Fund - XXI - Series 13</t>
  </si>
  <si>
    <t>Reliance Fixed Horizon Fund - XXI - Series 13 - Growth Option</t>
  </si>
  <si>
    <t>INF204K01PD0</t>
  </si>
  <si>
    <t>Reliance Fixed Horizon Fund - XXI - Series 13 - Dividend Payout Option</t>
  </si>
  <si>
    <t>INF204K01PE8</t>
  </si>
  <si>
    <t>Reliance Fixed Horizon Fund - XXI - Series 25</t>
  </si>
  <si>
    <t>Reliance Fixed Horizon Fund - XXI - Series 25 - Dividend Payout Option</t>
  </si>
  <si>
    <t>INF204K01PG3</t>
  </si>
  <si>
    <t>Reliance Fixed Horizon Fund - XXI - Series 25 - Growth Option</t>
  </si>
  <si>
    <t>INF204K01PF5</t>
  </si>
  <si>
    <t>DSP BlackRock FMP - Series 20 - 12M</t>
  </si>
  <si>
    <t>DSP BlackRock FMP - Series 20 - 12M - Growth</t>
  </si>
  <si>
    <t>INF740K01FG7</t>
  </si>
  <si>
    <t>DSP BlackRock FMP - Series 20 - 12M - Dividend</t>
  </si>
  <si>
    <t>INF740K01FH5</t>
  </si>
  <si>
    <t>ICICI Prudential Fixed Maturity Plan-Series 60-18 Months Plan C</t>
  </si>
  <si>
    <t>ICICI Prudential Fixed Maturity Plan-Series 60-18 Months Plan C Dividend</t>
  </si>
  <si>
    <t>INF109K01XC7</t>
  </si>
  <si>
    <t>ICICI Prudential Fixed Maturity Plan-Series 60-18 Months Plan C Cumulative</t>
  </si>
  <si>
    <t>INF109K01XB9</t>
  </si>
  <si>
    <t>Religare Invesco Gold Fund</t>
  </si>
  <si>
    <t>Religare Invesco Gold Fund - Dividend</t>
  </si>
  <si>
    <t>Entry Load  Nil; Exit Load    In respect of each purchase/switch-in of units an exit load of 2% is payable if units are redeemed/ switched-out on or before 6 months from the date of allotment.   In respect of each purchase/switch-in of units an exit load of 1% is payable if units are redeemed/ switched-out after 6 months but before 1 year from the date of allotment.   In respect of each purchase/switch-in of units no exit load is payable if units are redeemed/switched-out after 1 year</t>
  </si>
  <si>
    <t>INF205K01FB2INF205K01FC0</t>
  </si>
  <si>
    <t>INF205K01FB2</t>
  </si>
  <si>
    <t>INF205K01FC0</t>
  </si>
  <si>
    <t>Religare Invesco Gold Fund - Growth</t>
  </si>
  <si>
    <t>INF205K01FA4</t>
  </si>
  <si>
    <t>Religare Invesco Gold Fund - Direct  Plan - Dividend</t>
  </si>
  <si>
    <t>INF205K01NH3INF205K01NI1</t>
  </si>
  <si>
    <t>INF205K01NH3</t>
  </si>
  <si>
    <t>INF205K01NI1</t>
  </si>
  <si>
    <t>Religare Invesco Gold Fund - Direct Plan- - Growth</t>
  </si>
  <si>
    <t>INF205K01NJ9</t>
  </si>
  <si>
    <t>Religare Invesco Fixed Maturity Plan - Series X - Plan D (18 Months)</t>
  </si>
  <si>
    <t>Religare Invesco Fixed Maturity Plan - Series X - Plan D (18 Months) - Growth</t>
  </si>
  <si>
    <t xml:space="preserve">Entry Load - Nil; Exit Load - Not Applicable </t>
  </si>
  <si>
    <t>INF205K01FN7</t>
  </si>
  <si>
    <t>Religare Invesco Fixed Maturity Plan - Series X - Plan D (18 Months) - Dividend Payout Option</t>
  </si>
  <si>
    <t>INF205K01FM9</t>
  </si>
  <si>
    <t>Birla Sun Life Short Term FMP - Series 22</t>
  </si>
  <si>
    <t>Birla Sun Life Short Term FMP- Series 22-Growth</t>
  </si>
  <si>
    <t>INF209K01MP0</t>
  </si>
  <si>
    <t>Birla Sun Life Short Term FMP- Series 22-Dividend</t>
  </si>
  <si>
    <t>INF209K01MQ8</t>
  </si>
  <si>
    <t>Tata Fixed Maturity Plan Series 38 Scheme B(733 days)</t>
  </si>
  <si>
    <t>TFMP 38 Scheme B- Periodic Dividend Option</t>
  </si>
  <si>
    <t>Entry Load  NAExit Load  Nil</t>
  </si>
  <si>
    <t>INF277K01FW7</t>
  </si>
  <si>
    <t>TFMP 38 Scheme B- Growth Option</t>
  </si>
  <si>
    <t>INF277K01FV9</t>
  </si>
  <si>
    <t>IDFC Fixed Maturity Plan - Yearly Series 55</t>
  </si>
  <si>
    <t>IDFC FMP YS 55 - Growth</t>
  </si>
  <si>
    <t>IDFC FMP YS 55 - Dividend</t>
  </si>
  <si>
    <t>IDFC FMP YS 55 - Quarterly Dividend</t>
  </si>
  <si>
    <t>IDFC Fixed Maturity Plan 3 Year Series 5(1096 Days)</t>
  </si>
  <si>
    <t>IDFC FMP 3YS5(1096 Days) - Growth</t>
  </si>
  <si>
    <t>INF194K01TH6</t>
  </si>
  <si>
    <t>IDFC FMP 3YS5(1096 Days) - Quarterly Dividend</t>
  </si>
  <si>
    <t>INF194K01TJ2</t>
  </si>
  <si>
    <t>IDFC FMP 3YS5(1096 Days) - Dividend</t>
  </si>
  <si>
    <t>INF194K01TI4</t>
  </si>
  <si>
    <t>ICICI Prudential Fixed Maturity Plan-Series 60-1 Year Plan D</t>
  </si>
  <si>
    <t>ICICI Prudential Fixed Maturity Plan - Series 60 - 1 Year Plan D Dividend</t>
  </si>
  <si>
    <t>INF109K01XE3</t>
  </si>
  <si>
    <t>ICICI Prudential Fixed Maturity Plan - Series 60 - 1 Year Plan D Cumulative</t>
  </si>
  <si>
    <t>INF109K01XD5</t>
  </si>
  <si>
    <t>DSP BlackRock FMP - Series 21 - 3M</t>
  </si>
  <si>
    <t>DSP BlackRock - Series 21 - 3M - Dividend</t>
  </si>
  <si>
    <t>Entry Load   NIL  Exit Load   Not Applicable (The Units under the Schemes cannot be directly redeemed with the Mutual Fund as the Units will be listed on the Stock Exchange/s.)</t>
  </si>
  <si>
    <t>INF740K01FJ1</t>
  </si>
  <si>
    <t>DSP BlackRock - Series 21 - 3M - Growth</t>
  </si>
  <si>
    <t>INF740K01FI3</t>
  </si>
  <si>
    <t>Z-REDEEMED-SBI DEBT FUND SERIES - 180 DAYS - 23</t>
  </si>
  <si>
    <t>Z-REDEEMED-SBI DEBT FUND SERIES - 180 DAYS - 23 - GROWTH</t>
  </si>
  <si>
    <t>INF200K01FU3</t>
  </si>
  <si>
    <t>Z-REDEEMED-SBI DEBT FUND SERIES - 180 DAYS - 23 - DIVIDEND</t>
  </si>
  <si>
    <t>INF200K01FV1</t>
  </si>
  <si>
    <t>L&amp;T FMP - V (November90D A)</t>
  </si>
  <si>
    <t>L&amp;T FMP - V (November90D A) - Dividend (Payout)</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</si>
  <si>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</si>
  <si>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INF917K01BV9</t>
  </si>
  <si>
    <t>L&amp;T FMP - V (November90D A) - Growth</t>
  </si>
  <si>
    <t>INF917K01BW7</t>
  </si>
  <si>
    <t>HDFC FMP 92D November 2011 (1)</t>
  </si>
  <si>
    <t>HDFC FMP 92D November 2011 (1) - Growth Option</t>
  </si>
  <si>
    <t>INF179K01LW3</t>
  </si>
  <si>
    <t>HDFC FMP 92D November 2011 (1) - Dividend Option</t>
  </si>
  <si>
    <t>INF179K01LX1</t>
  </si>
  <si>
    <t>HDFC FMP 370D November 2011 (2)</t>
  </si>
  <si>
    <t>HDFC FMP 370D November 2011 (2) - Growth Option</t>
  </si>
  <si>
    <t>INF179K01LY9</t>
  </si>
  <si>
    <t>HDFC FMP 370D November 2011 (2) - Dividend Option</t>
  </si>
  <si>
    <t>INF179K01LZ6</t>
  </si>
  <si>
    <t>HDFC FMP 370D November 2011 (2) - Quarterly Dividend Option</t>
  </si>
  <si>
    <t>INF179K01MA7</t>
  </si>
  <si>
    <t>Reliance Fixed Horizon Fund XXI - Series 14</t>
  </si>
  <si>
    <t>Reliance Fixed Horizon Fund XXI - Series 14- Growth Option</t>
  </si>
  <si>
    <t>INF204K01PJ7</t>
  </si>
  <si>
    <t>Reliance Fixed Horizon Fund XXI - Series 14 - Dividend Payout Option</t>
  </si>
  <si>
    <t>INF204K01PK5</t>
  </si>
  <si>
    <t>Reliance Fixed Horizon Fund XXI - Series 19</t>
  </si>
  <si>
    <t>Reliance Fixed Horizon Fund XXI - Series 19 - Dividend Payout Option</t>
  </si>
  <si>
    <t>INF204K01PI9</t>
  </si>
  <si>
    <t>Reliance Fixed Horizon Fund XXI - Series 19 - Growth Option</t>
  </si>
  <si>
    <t>INF204K01PH1</t>
  </si>
  <si>
    <t>IDFC Fixed Maturity Plan Quarterly Series 66</t>
  </si>
  <si>
    <t>IDFC FMP -QS- 66  Growth</t>
  </si>
  <si>
    <t>INF194K01TK0</t>
  </si>
  <si>
    <t>IDFC FMP -QS- 66  Dividend</t>
  </si>
  <si>
    <t>INF194K01TL8</t>
  </si>
  <si>
    <t>Axis Capital Protection Oriented Fund - Series 1</t>
  </si>
  <si>
    <t>Axis Capital protection Oriented Fund - Series 1 - Growth Option</t>
  </si>
  <si>
    <t>Rs. 5000/- &amp; in multiple of 10 thereafter</t>
  </si>
  <si>
    <t>INF846K01AO7</t>
  </si>
  <si>
    <t>Axis Capital Protection Oriented Fund - Series 1 - Dividend Option</t>
  </si>
  <si>
    <t>INF846K01AP4</t>
  </si>
  <si>
    <t>SBI DEBT FUND SERIES 367 Days 10</t>
  </si>
  <si>
    <t>SBI DEBT FUND SERIES 367 DAYS - 10 - DIVIDEND</t>
  </si>
  <si>
    <t>INF200K01GR7</t>
  </si>
  <si>
    <t>SBI DEBT FUND SERIES 367 DAYS - 10 - GROWTH</t>
  </si>
  <si>
    <t>INF200K01GQ9</t>
  </si>
  <si>
    <t>Kotak FMP Series 65 (18M)</t>
  </si>
  <si>
    <t>FMP Series 65 (18M) - Growth</t>
  </si>
  <si>
    <t>INF174K01GQ6</t>
  </si>
  <si>
    <t>FMP Series 65 (18M) - Dividend</t>
  </si>
  <si>
    <t>INF174K01GR4</t>
  </si>
  <si>
    <t>Reliance Fixed Horizon Fund - XXI - Series 15</t>
  </si>
  <si>
    <t>Reliance Fixed Horizon Fund - XXI - Series 15 - Dividend Payout Option</t>
  </si>
  <si>
    <t>INF204K01PM1</t>
  </si>
  <si>
    <t>Reliance Fixed Horizon Fund - XXI - Series 15 - Growth Option</t>
  </si>
  <si>
    <t>INF204K01PL3</t>
  </si>
  <si>
    <t>Religare Fixed Maturity Plan - Series X - Plan E (371 Days)</t>
  </si>
  <si>
    <t>Religare Fixed Maturity Plan - Series X - Plan E (371 Days) - Growth Option</t>
  </si>
  <si>
    <t xml:space="preserve">Entry Load  Nil;  Exit Load  Not Applicable        </t>
  </si>
  <si>
    <t>INF205K01FP2</t>
  </si>
  <si>
    <t>Religare Fixed Maturity Plan - Series X - Plan E (371 Days) - Dividend Payout Option</t>
  </si>
  <si>
    <t>INF205K01FO5</t>
  </si>
  <si>
    <t>Reliance Fixed Horizon Fund - XXI - Series 1</t>
  </si>
  <si>
    <t>Reliance Fixed Horizon Fund XXI - Series 1 - Growth Option</t>
  </si>
  <si>
    <t>INF204K01PN9</t>
  </si>
  <si>
    <t>Reliance Fixed Horizon Fund XXI - Series 1 - Dividend Payout Option</t>
  </si>
  <si>
    <t>INF204K01PO7</t>
  </si>
  <si>
    <t>SBI DEBT FUND SERIES 367 Days 11</t>
  </si>
  <si>
    <t>SBI DEBT FUND SERIES 367 DAYS - 11 - GROWTH</t>
  </si>
  <si>
    <t>INF200K01GS5</t>
  </si>
  <si>
    <t>SBI DEBT FUND SERIES 367 DAYS - 11 - DIVIDEND</t>
  </si>
  <si>
    <t>INF200K01GT3</t>
  </si>
  <si>
    <t>SBI DEBT FUND SERIES - 90 DAYS - 52</t>
  </si>
  <si>
    <t>SBI DEBT FUND SERIES - 90 DAYS - 52 - DIVIDEND</t>
  </si>
  <si>
    <t>INF200K01FF4</t>
  </si>
  <si>
    <t>SBI DEBT FUND SERIES - 90 DAYS 52 - GROWTH</t>
  </si>
  <si>
    <t>INF200K01FE7</t>
  </si>
  <si>
    <t>ICICI Prudential Fixed Maturity Plan-Series 60-3 Year Plan E</t>
  </si>
  <si>
    <t>ICICI Prudential Fixed Maturity Plan - Series 60 - 3 Year Plan E Cumulative</t>
  </si>
  <si>
    <t>Entry Load  Not Applicable.  Exit Load  Being a listed Scheme no exit load will be applicable.</t>
  </si>
  <si>
    <t>INF109K01XF0</t>
  </si>
  <si>
    <t>ICICI Prudential Fixed Maturity Plan - Series 60 - 3 Year Plan E Dividend</t>
  </si>
  <si>
    <t>INF109K01XG8</t>
  </si>
  <si>
    <t>IDFC Fixed Maturity Plan - Yearly Series 56</t>
  </si>
  <si>
    <t>IDFC FMP YS 56 - Dividend</t>
  </si>
  <si>
    <t>INF194K01TQ7</t>
  </si>
  <si>
    <t>IDFC FMP YS 56 - Quarterly Dividend</t>
  </si>
  <si>
    <t>INF194K01TR5</t>
  </si>
  <si>
    <t>IDFC FMP YS 56 - Growth</t>
  </si>
  <si>
    <t>INF194K01TP9</t>
  </si>
  <si>
    <t>IDFC Fixed Maturity Plan 2 Year Series 2</t>
  </si>
  <si>
    <t>IDFC FMP 2YS2 - Growth</t>
  </si>
  <si>
    <t>INF194K01TM6</t>
  </si>
  <si>
    <t>IDFC FMP 2YS2 - Quarterly Dividend</t>
  </si>
  <si>
    <t>INF194K01TO2</t>
  </si>
  <si>
    <t>IDFC FMP 2YS2 - Dividend</t>
  </si>
  <si>
    <t>INF194K01TN4</t>
  </si>
  <si>
    <t>DWS Fixed Term Fund - Series 93 (DFTF - 93)</t>
  </si>
  <si>
    <t>DWS Fixed Term Fund - Series 93 (DFTF - 93)- Dividend (Payout and Sweep)</t>
  </si>
  <si>
    <t>INF223J01GL4</t>
  </si>
  <si>
    <t>DWS Fixed Term Fund - Series 93 (DFTF - 93)- Growth</t>
  </si>
  <si>
    <t>INF223J01GM2</t>
  </si>
  <si>
    <t>Sundaram Fixed Term Plan -BP-24 Months</t>
  </si>
  <si>
    <t>Sundaram Fixed Term Plan -BP- Dividend Payout Option</t>
  </si>
  <si>
    <t>INF903J01JU6</t>
  </si>
  <si>
    <t>Sundaram Fixed Term Plan -BP- Growth Option</t>
  </si>
  <si>
    <t>INF903J01JT8</t>
  </si>
  <si>
    <t>Sundaram Capital Protection Oriented Fund 2 Years (Series 4)</t>
  </si>
  <si>
    <t>Sundaram Capital Protection Oriented Fund 2 Years (Series 4) - Growth Option</t>
  </si>
  <si>
    <t>INF903J01JR2</t>
  </si>
  <si>
    <t>Sundaram Capital Protection Oriented Fund 2 Years (Series 4) - Dividend Payout Option</t>
  </si>
  <si>
    <t>INF903J01JS0</t>
  </si>
  <si>
    <t>Sundaram Capital Protection Oriented Fund 5 Years (Series 4)</t>
  </si>
  <si>
    <t>Sundaram Capital Protection Oriented Fund 5 Years (Series 4) - Dividend Payout Option</t>
  </si>
  <si>
    <t>INF903J01JY8</t>
  </si>
  <si>
    <t>Sundaram Capital Protection Oriented Fund 5 Years (Series 4) - Growth Option</t>
  </si>
  <si>
    <t>INF903J01JX0</t>
  </si>
  <si>
    <t>Sundaram Fixed Term Plan -CA-366 Days</t>
  </si>
  <si>
    <t>Sundaram Fixed Term Plan -CA- Growth Option</t>
  </si>
  <si>
    <t>INF903J01JV4</t>
  </si>
  <si>
    <t>Sundaram Fixed Term Plan -CA- Dividend Payout Option</t>
  </si>
  <si>
    <t>INF903J01JW2</t>
  </si>
  <si>
    <t>Sundaram Fixed Term Plan -CB-366 Days</t>
  </si>
  <si>
    <t>Sundaram Fixed Term Plan -CB- Growth Option</t>
  </si>
  <si>
    <t>INF903J01JZ5</t>
  </si>
  <si>
    <t>Sundaram Fixed Term Plan -CB- Dividend Payout Option</t>
  </si>
  <si>
    <t>INF903J01KA6</t>
  </si>
  <si>
    <t>Sundaram Fixed Term Plan -CF-18 Months</t>
  </si>
  <si>
    <t>Sundaram Fixed Term Plan -CF- Dividend Payout Option</t>
  </si>
  <si>
    <t>INF903J01KC2</t>
  </si>
  <si>
    <t>Sundaram Fixed Term Plan -CF- Growth Option</t>
  </si>
  <si>
    <t>INF903J01KB4</t>
  </si>
  <si>
    <t>Reliance Fixed Horizon Fund - XXI - Series 16</t>
  </si>
  <si>
    <t>Reliance Fixed Horizon Fund - XXI - Series 16 - Growth Option</t>
  </si>
  <si>
    <t>INF204K01PP4</t>
  </si>
  <si>
    <t>Reliance Fixed Horizon Fund - XXI - Series 16 - Dividend Payout Option</t>
  </si>
  <si>
    <t>INF204K01PQ2</t>
  </si>
  <si>
    <t>DSP BlackRock FTP - Series 2 - 24M</t>
  </si>
  <si>
    <t>DSP BlackRock FTP - Series 2 - 24M - Growth Option</t>
  </si>
  <si>
    <t>INF740K01HJ7</t>
  </si>
  <si>
    <t>DSP BlackRock FTP - Series 2 - 24M - Dividend Option</t>
  </si>
  <si>
    <t>INF740K01HK5</t>
  </si>
  <si>
    <t>Franklin India Corporate Bond Opportunities Fund</t>
  </si>
  <si>
    <t>Franklin India Corporate Bond Opportunities Fund - Growth</t>
  </si>
  <si>
    <t>Entry Load  Nil  Exit Load                      3% (&lt; 12 mths) 2% (&gt; 12 mths) 1% (&gt; 24 mths) Nil (&gt;36 mths)</t>
  </si>
  <si>
    <t>INF090I01ET7</t>
  </si>
  <si>
    <t>Franklin India Corporate Bond Opportunities Fund - Dividend</t>
  </si>
  <si>
    <t>INF090I01ES9INF090I01ER1</t>
  </si>
  <si>
    <t>INF090I01ES9</t>
  </si>
  <si>
    <t>INF090I01ER1</t>
  </si>
  <si>
    <t>Templeton India Corporate Bond Opportunities Fund - Growth Plan</t>
  </si>
  <si>
    <t>Franklin India Corporate Bond Opportunities Fund - Direct - Dividend</t>
  </si>
  <si>
    <t>INF090I01JJ7INF090I01JK5</t>
  </si>
  <si>
    <t>INF090I01JJ7</t>
  </si>
  <si>
    <t>INF090I01JK5</t>
  </si>
  <si>
    <t>Franklin India Corporate Bond Opportunities Fund - Direct - Growth</t>
  </si>
  <si>
    <t>INF090I01JL3</t>
  </si>
  <si>
    <t>ICICI Prudential Multiple Yield Fund - Series 2 - Plan A</t>
  </si>
  <si>
    <t>ICICI Prudential Multiple Yield Fund - Series 2 - Plan A - Cumulative</t>
  </si>
  <si>
    <t>INF109K01XH6</t>
  </si>
  <si>
    <t>ICICI Prudential Multiple Yield Fund - Series 2 - Plan A - Dividend</t>
  </si>
  <si>
    <t>INF109K01XI4</t>
  </si>
  <si>
    <t>Axis Capital Protection Oriented Fund - Series 2</t>
  </si>
  <si>
    <t>Axis Capital Protection Oriented Fund - Series 2 - Dividend Option</t>
  </si>
  <si>
    <t>Rs. 5000/- &amp; in multiple of Rs. 10/- thereafter</t>
  </si>
  <si>
    <t>INF846K01AR0</t>
  </si>
  <si>
    <t>Axis Capital Protection Oriented Fund - Series 2 - Growth Option</t>
  </si>
  <si>
    <t>INF846K01AQ2</t>
  </si>
  <si>
    <t>HDFC FMP 370D November 2011 (3)</t>
  </si>
  <si>
    <t>HDFC FMP 370D November 2011 (3) Dividend Option</t>
  </si>
  <si>
    <t>INF179K01MC3</t>
  </si>
  <si>
    <t>HDFC FMP 370D November 2011 (3) Quarterly Option</t>
  </si>
  <si>
    <t>INF179K01MD1</t>
  </si>
  <si>
    <t>HDFC FMP 370D November 2011 (3) Growth Option</t>
  </si>
  <si>
    <t>INF179K01MB5</t>
  </si>
  <si>
    <t>HDFC FMP 92D November 2011 (2)</t>
  </si>
  <si>
    <t>HDFC FMP 92D November 2011 (2) Growth Option</t>
  </si>
  <si>
    <t>INF179K01ME9</t>
  </si>
  <si>
    <t>HDFC FMP 92D November 2011 (2) Dividend Option</t>
  </si>
  <si>
    <t>INF179K01MF6</t>
  </si>
  <si>
    <t>HDFC FMP 36M November 2011 (1)</t>
  </si>
  <si>
    <t>HDFC FMP 36M November 2011 (1) Quarterly Option</t>
  </si>
  <si>
    <t>INF179K01MI0</t>
  </si>
  <si>
    <t>HDFC FMP 36M November 2011 (1) Growth Option</t>
  </si>
  <si>
    <t>INF179K01MG4</t>
  </si>
  <si>
    <t>HDFC FMP 36M November 2011 (1) Dividend Option</t>
  </si>
  <si>
    <t>INF179K01MH2</t>
  </si>
  <si>
    <t>HDFC FMP 24M November 2011 (1)</t>
  </si>
  <si>
    <t>HDFC FMP 24M November 2011 (1) Growth Option</t>
  </si>
  <si>
    <t>INF179K01MJ8</t>
  </si>
  <si>
    <t>HDFC FMP 24M November 2011 (1) Dividend Option</t>
  </si>
  <si>
    <t>INF179K01MK6</t>
  </si>
  <si>
    <t>HDFC FMP 24M November 2011 (1) Quarterly Option</t>
  </si>
  <si>
    <t>INF179K01ML4</t>
  </si>
  <si>
    <t>Religare Fixed Maturity Plan - Series X - Plan F (371 Days)</t>
  </si>
  <si>
    <t>Religare Fixed Maturity Plan - Series X - Plan F (371 Days) Growth</t>
  </si>
  <si>
    <t>INF205K01FR8</t>
  </si>
  <si>
    <t>Religare Fixed Maturity Plan - Series X - Plan F (371 Days) Dividend Payout Option</t>
  </si>
  <si>
    <t>INF205K01FQ0</t>
  </si>
  <si>
    <t>Axis Capital Protection Oriented Fund - Series 3</t>
  </si>
  <si>
    <t>Axis Capital Protection Oriented Fund - Series 3 - Dividend option</t>
  </si>
  <si>
    <t>Rs. 5000/- &amp; in multiple of Rs. 10/-</t>
  </si>
  <si>
    <t>INF846K01AW0</t>
  </si>
  <si>
    <t>Axis Capital Protection Oriented Fund - Series 3 - Growth Option</t>
  </si>
  <si>
    <t>INF846K01AV2</t>
  </si>
  <si>
    <t>Taurus Quarterly Interval Fund Series 1</t>
  </si>
  <si>
    <t>Taurus Quarterly Interval Fund Series 1 - Dividend Option</t>
  </si>
  <si>
    <t>Rs 5000 and in multiple of Rs 10 thereafter</t>
  </si>
  <si>
    <t>Entry Load   Nil  Exit Load   Redemptions / switch outs made on the  specified transactions dates at Quarterly intervals will not  attract any exit load.</t>
  </si>
  <si>
    <t>Taurus Quarterly Interval Fund Series 1 - Growth Option</t>
  </si>
  <si>
    <t>IDFC Fixed Maturity Plan - Yearly Series 57</t>
  </si>
  <si>
    <t>IDFC FMP YS 57 - Dividend</t>
  </si>
  <si>
    <t>INF194K01TT1</t>
  </si>
  <si>
    <t>IDFC FMP YS 57 - Quarterly Dividend</t>
  </si>
  <si>
    <t>INF194K01TU9</t>
  </si>
  <si>
    <t>IDFC FMP YS 57 - Growth</t>
  </si>
  <si>
    <t>INF194K01TS3</t>
  </si>
  <si>
    <t>Motilal Oswal MOSt 10 Year Gilt Fund (MOSt 10 Year Gilt Fund)</t>
  </si>
  <si>
    <t>MOSt 10 Year Gilt Fund</t>
  </si>
  <si>
    <t>Rs. 10000/- and in multiples of Re. 1/- thereafte</t>
  </si>
  <si>
    <t>MOSt 10 Year Gilt Fund - Growth</t>
  </si>
  <si>
    <t>INF247L01049</t>
  </si>
  <si>
    <t>MOSt 10 Year Gilt Fund - Dividend Reinvestment</t>
  </si>
  <si>
    <t>MOSt 10 Year Gilt Fund - Dividend</t>
  </si>
  <si>
    <t>INF247L01064INF247L01056</t>
  </si>
  <si>
    <t>INF247L01064</t>
  </si>
  <si>
    <t>INF247L01056</t>
  </si>
  <si>
    <t>MOSt 10 Year Gilt Fund - Direct Plan - Growth</t>
  </si>
  <si>
    <t>INF247L01122</t>
  </si>
  <si>
    <t>MOSt 10 Year Gilt Fund - Direct Plan - Dividend</t>
  </si>
  <si>
    <t>INF247L01130</t>
  </si>
  <si>
    <t>Reliance Fixed Horizon Fund - XXI - Series 29</t>
  </si>
  <si>
    <t>Reliance Fixed Horizon Fund - XXI - Series 29 - Growth Option</t>
  </si>
  <si>
    <t>INF204K01PR0</t>
  </si>
  <si>
    <t>Reliance Fixed Horizon Fund - XXI - Series 29 - Dividend Payout Option</t>
  </si>
  <si>
    <t>INF204K01PS8</t>
  </si>
  <si>
    <t>Birla Sun Life Fixed Term Plan - Series DT</t>
  </si>
  <si>
    <t>Birla Sun Life Fixed Term Plan-Series DT-Dividend</t>
  </si>
  <si>
    <t>INF209K01MU0</t>
  </si>
  <si>
    <t>Birla Sun Life Fixed Term Plan-Series DT-Growth</t>
  </si>
  <si>
    <t>INF209K01MT2</t>
  </si>
  <si>
    <t>Birla Sun Life Capital Protection Oriented Fund - Series 8</t>
  </si>
  <si>
    <t>Birla Sun Life Capital Protection Oriented Fund-Series 8-Growth</t>
  </si>
  <si>
    <t>INF209K01MV8</t>
  </si>
  <si>
    <t>DSP BlackRock FMP - Series 22 - 3M</t>
  </si>
  <si>
    <t>DSP BlackRock FMP - Series 22 - 3M - Growth Option</t>
  </si>
  <si>
    <t>Entry Load   NIL  Exit Load   Not Applicable (The Units under the Schemes cannot be directly  redeemed with the Mutual Fund as the Units will be listed on the Stock Exchange/s.)</t>
  </si>
  <si>
    <t>INF740K01HN9</t>
  </si>
  <si>
    <t>DSP BlackRock FMP - Series 22 - 3M - Dividend Option</t>
  </si>
  <si>
    <t>INF740K01HO7</t>
  </si>
  <si>
    <t>DSP BlackRock FTP - Series 3 - 24M</t>
  </si>
  <si>
    <t>DSP BlackRock FTP - Series 3 - 24M - Growth Option</t>
  </si>
  <si>
    <t>INF740K01HL3</t>
  </si>
  <si>
    <t>DSP BlackRock FTP - Series 3 - 24M - Dividend Option</t>
  </si>
  <si>
    <t>INF740K01HM1</t>
  </si>
  <si>
    <t>L&amp;T FMP - V (November90D B)</t>
  </si>
  <si>
    <t>L&amp;T FMP - V (November90D B) - Dividend (Payout)</t>
  </si>
  <si>
    <t>Rs. 5000/- and in multiples of  Rs. 10/- thereafte</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</si>
  <si>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</si>
  <si>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INF917K01BX5</t>
  </si>
  <si>
    <t>L&amp;T FMP - V (November90D B) - Growth</t>
  </si>
  <si>
    <t>INF917K01BY3</t>
  </si>
  <si>
    <t>Reliance Fixed Horizon Fund - XXI - Series 2</t>
  </si>
  <si>
    <t>Reliance Fixed Horizon Fund - XXI - Series 2 - Growth Option</t>
  </si>
  <si>
    <t>INF204K01PT6</t>
  </si>
  <si>
    <t>Reliance Fixed Horizon Fund - XXI - Series 2 - Dividend Payout Option</t>
  </si>
  <si>
    <t>INF204K01PU4</t>
  </si>
  <si>
    <t>Birla Sun Life Short Term FMP - Series 23</t>
  </si>
  <si>
    <t>Birla Sun Life Short Term FMP- Series 23-Growth</t>
  </si>
  <si>
    <t>INF209K01MR6</t>
  </si>
  <si>
    <t>Birla Sun Life Short Term FMP- Series 23-Dividend</t>
  </si>
  <si>
    <t>INF209K01MS4</t>
  </si>
  <si>
    <t>DWS Fixed Term Fund - Series 94 (DFTF - 94)</t>
  </si>
  <si>
    <t>DWS Fixed Term Fund - Series 94 (DFTF - 94)-Dividend(Payout and Sweep)</t>
  </si>
  <si>
    <t>INF223J01GQ3</t>
  </si>
  <si>
    <t>DWS Fixed Term Fund - Series 94 (DFTF - 94)- Growth</t>
  </si>
  <si>
    <t>INF223J01GP5</t>
  </si>
  <si>
    <t>Kotak FMP Series 66 (370 Days)</t>
  </si>
  <si>
    <t>FMP Series 66 (370 Days) - Growth</t>
  </si>
  <si>
    <t>INF174K01GS2</t>
  </si>
  <si>
    <t>FMP Series 66 (370 Days) - Dividend</t>
  </si>
  <si>
    <t>INF174K01GT0</t>
  </si>
  <si>
    <t>Kotak FMP Series 67 (18M)</t>
  </si>
  <si>
    <t>FMP Series 67 (18M) - Dividend</t>
  </si>
  <si>
    <t>INF174K01GV6</t>
  </si>
  <si>
    <t>FMP Series 67 (18M) - Growth</t>
  </si>
  <si>
    <t>INF174K01GU8</t>
  </si>
  <si>
    <t>Tata Fixed Maturity Plan Series 37 Scheme D ( 369 days )</t>
  </si>
  <si>
    <t>TFMP 37 Scheme D Growth option</t>
  </si>
  <si>
    <t>Entry Load  NilExit Load   N.A.</t>
  </si>
  <si>
    <t>INF277K01FP1</t>
  </si>
  <si>
    <t>TFMP 37 Scheme D Periodic Dividend option</t>
  </si>
  <si>
    <t>INF277K01FQ9</t>
  </si>
  <si>
    <t>ICICI Prudential Fixed Maturity Plan - Series 60 - 1 Year Plan F</t>
  </si>
  <si>
    <t>ICICI Prudential Fixed Maturity Plan - Series 60 - 1 Year Plan F Cumulative</t>
  </si>
  <si>
    <t>INF109K01XJ2</t>
  </si>
  <si>
    <t>ICICI Prudential Fixed Maturity Plan - Series 60 - 1 Year Plan F Dividend</t>
  </si>
  <si>
    <t>INF109K01XK0</t>
  </si>
  <si>
    <t>Taurus Quarterly Interval Fund Series 2</t>
  </si>
  <si>
    <t>Taurus Quarterly Interval Fund Series 2 - Growth  Option</t>
  </si>
  <si>
    <t>INF044D01AR7</t>
  </si>
  <si>
    <t>Taurus Quarterly Interval Fund Series 2 - Dividend Option</t>
  </si>
  <si>
    <t>INF044D01AQ9</t>
  </si>
  <si>
    <t>Tata Fixed Maturity Plan Series 38 Scheme F ( 548 days)</t>
  </si>
  <si>
    <t>TFMP 38 Scheme F Growth option</t>
  </si>
  <si>
    <t>Entry Load  NilExit Load  N.A.</t>
  </si>
  <si>
    <t>INF277K01GB9</t>
  </si>
  <si>
    <t>TFMP 38 Scheme F- Periodic Dividend Payout Option</t>
  </si>
  <si>
    <t>INF277K01GC7</t>
  </si>
  <si>
    <t>Tata Fixed Maturity Plan Series 37 Scheme E (95 days)</t>
  </si>
  <si>
    <t>TFMP 37 Scheme E -Growth Option</t>
  </si>
  <si>
    <t>INF277K01FR7</t>
  </si>
  <si>
    <t>TFMP 37 Scheme E -Periodic Dividend Payout</t>
  </si>
  <si>
    <t>INF277K01FS5</t>
  </si>
  <si>
    <t>Sundaram Capital Protection Oriented Fund 3 Years (Series 7)</t>
  </si>
  <si>
    <t>Sundaram Capital Protection Oriented Fund 3 Years (Series 7) - Dividend Payout Option</t>
  </si>
  <si>
    <t>INF903J01KG3</t>
  </si>
  <si>
    <t>Sundaram Capital Protection Oriented Fund 3 Years (Series 7) - Growth Option</t>
  </si>
  <si>
    <t>INF903J01KF5</t>
  </si>
  <si>
    <t>Sundaram Fixed Term Plan -CC-366 Days</t>
  </si>
  <si>
    <t>Sundaram Fixed Term Plan -CC- Dividend Payout Option</t>
  </si>
  <si>
    <t>INF903J01KE8</t>
  </si>
  <si>
    <t>Sundaram Fixed Term Plan -CC- Growth Option</t>
  </si>
  <si>
    <t>INF903J01KD0</t>
  </si>
  <si>
    <t>Tata Fixed Maturity Plan Series 37 Scheme F ( 369 days)</t>
  </si>
  <si>
    <t>TFMP 37 Scheme F Periodic Dividend  Payout</t>
  </si>
  <si>
    <t>Entry Load  Nil.  Exit Laod  N.A.</t>
  </si>
  <si>
    <t>TFMP 37 Scheme F Growth Option</t>
  </si>
  <si>
    <t>IDBI Fixed Maturity Plan Series II - 540 Days (December 2011) - A</t>
  </si>
  <si>
    <t>IDBI FMP Series II - 540 Days (December 2011) - A Growth</t>
  </si>
  <si>
    <t>Entry Load   Not applicable Exit load   Nil</t>
  </si>
  <si>
    <t>INF397L01570</t>
  </si>
  <si>
    <t>IDBI FMP Series II - 540 Days (December 2011) - A Dividend</t>
  </si>
  <si>
    <t>INF397L01562</t>
  </si>
  <si>
    <t>IDBI FMP Series II - 540 Days (December 2011) - A Dividend Direct</t>
  </si>
  <si>
    <t>IDBI FMP Series II - 540 Days (December 2011) - A Growth Direct</t>
  </si>
  <si>
    <t>Birla Sun Life Fixed Term Plan - Series DU</t>
  </si>
  <si>
    <t>Birla Sun Life Fixed Term Plan-Series DU-Dividend</t>
  </si>
  <si>
    <t>INF209K01MZ9</t>
  </si>
  <si>
    <t>Birla Sun Life Fixed Term Plan-Series DU-Growth</t>
  </si>
  <si>
    <t>INF209K01MY2</t>
  </si>
  <si>
    <t>Birla Sun Life Fixed Term Plan - Series DV</t>
  </si>
  <si>
    <t>Birla Sun Life Fixed Term Plan-Series DV-Dividend</t>
  </si>
  <si>
    <t>INF209K01NB8</t>
  </si>
  <si>
    <t>Birla Sun Life Fixed Term Plan-Series DV-Growth</t>
  </si>
  <si>
    <t>INF209K01NA0</t>
  </si>
  <si>
    <t>Birla Sun Life Short Term FMP - Series 24</t>
  </si>
  <si>
    <t>Birla Sun Life Short Term FMP- Series 24-Growth</t>
  </si>
  <si>
    <t>INF209K01MW6</t>
  </si>
  <si>
    <t>Birla Sun Life Short Term FMP- Series 24-Dividend</t>
  </si>
  <si>
    <t>INF209K01MX4</t>
  </si>
  <si>
    <t>Union KBC Fixed Maturity Plan-92 Days-Series 2</t>
  </si>
  <si>
    <t>Union KBC Fixed Maturity Plan-92 Days-Series 2-Dividend Payout Option</t>
  </si>
  <si>
    <t>INF582M01179</t>
  </si>
  <si>
    <t>Union KBC Fixed Maturity Plan-92 Days-Series 2-Growth Option</t>
  </si>
  <si>
    <t>INF582M01161</t>
  </si>
  <si>
    <t>DSP BlackRock FMP - Series 23 - 12M</t>
  </si>
  <si>
    <t>DSP BlackRock FMP - Series 23 - 12M - Dividend Option</t>
  </si>
  <si>
    <t>Entry Load   NILExit Load   Not Applicable (The Units under the Schemes cannot be directlyredeemed with the Mutual Fund as the Units will be listed on the Stock Exchange/s.)</t>
  </si>
  <si>
    <t>INF740K01HS8</t>
  </si>
  <si>
    <t>DSP BlackRock FMP - Series 23 - 12M - Growth Option</t>
  </si>
  <si>
    <t>INF740K01HR0</t>
  </si>
  <si>
    <t>DSP BlackRock FTP - Series 4 - 36M</t>
  </si>
  <si>
    <t>DSP BlackRock FTP - Series 4 - 36M - Growth Option</t>
  </si>
  <si>
    <t>INF740K01HP4</t>
  </si>
  <si>
    <t>DSP BlackRock FTP - Series 4 - 36M - Dividend Option</t>
  </si>
  <si>
    <t>INF740K01HQ2</t>
  </si>
  <si>
    <t>Religare Fixed Maturity Plan - Series XI - Plan A (369 Days)</t>
  </si>
  <si>
    <t>Religare Fixed Maturity Plan - Series XI - Plan A (369 Days) - Dividend Payout Option</t>
  </si>
  <si>
    <t>INF205K01FU2</t>
  </si>
  <si>
    <t>Religare Fixed Maturity Plan - Series XI - Plan A (369 Days) - Growth</t>
  </si>
  <si>
    <t>INF205K01FV0</t>
  </si>
  <si>
    <t>IDFC Fixed Maturity Plan - Yearly Series 58</t>
  </si>
  <si>
    <t>IDFC FMP YS 58 - Growth</t>
  </si>
  <si>
    <t>INF194K01TV7</t>
  </si>
  <si>
    <t>IDFC FMP YS 58 - Quarterly Dividend</t>
  </si>
  <si>
    <t>INF194K01TX3</t>
  </si>
  <si>
    <t>IDFC FMP YS 58 - Dividend</t>
  </si>
  <si>
    <t>INF194K01TW5</t>
  </si>
  <si>
    <t>ICICI Prudential Multiple Yield Fund - Series 2 - Plan B</t>
  </si>
  <si>
    <t>ICICI Prudential Multiple Yield Fund - Series 2 - Plan B - Cumulative</t>
  </si>
  <si>
    <t>ICICI Prudential Multiple Yield Fund - Series 2 - Plan B - Dividend</t>
  </si>
  <si>
    <t>ICICI Prudential Fixed Maturity Plan-Series 60-18 Months Plan G</t>
  </si>
  <si>
    <t>ICICI Prudential Fixed Maturity Plan-Series 60-18 Months Plan G Cumulative</t>
  </si>
  <si>
    <t>INF109K01XP9</t>
  </si>
  <si>
    <t>ICICI Prudential Fixed Maturity Plan-Series 60-18 Months Plan G Dividend</t>
  </si>
  <si>
    <t>INF109K01XQ7</t>
  </si>
  <si>
    <t>DSP BlackRock FMP - Series 24 - 12M</t>
  </si>
  <si>
    <t>DSP BlackRock FMP - Series 24 - 12M- Growth Option</t>
  </si>
  <si>
    <t>INF740K01HT6</t>
  </si>
  <si>
    <t>DSP BlackRock FMP - Series 24 - 12M- Dividend Option</t>
  </si>
  <si>
    <t>INF740K01HU4</t>
  </si>
  <si>
    <t>Axis Fixed Term Plan - Series 17 (12 months)</t>
  </si>
  <si>
    <t>Axis Fixed Term Plan - Series 17 (12 months) - Growth Option</t>
  </si>
  <si>
    <t>Rs. 5000/- &amp; in multiple of 10/- thereafter</t>
  </si>
  <si>
    <t>INF846K01AS8</t>
  </si>
  <si>
    <t>Axis Fixed Term Plan - Series 17 (12 months) - Dividend option</t>
  </si>
  <si>
    <t>INF846K01AT6</t>
  </si>
  <si>
    <t>Axis Fixed Term Plan - Series 17 (12 months) - Quarterly Dividend option</t>
  </si>
  <si>
    <t>INF846K01AU4</t>
  </si>
  <si>
    <t>Reliance Fixed Horizon Fund - XXI - Series 20</t>
  </si>
  <si>
    <t>Reliance Fixed Horizon Fund - XXI - Series 20 - Growth Option</t>
  </si>
  <si>
    <t>INF204K01PX8</t>
  </si>
  <si>
    <t>Reliance Fixed Horizon Fund - XXI - Series 20 - Dividend Payout Option</t>
  </si>
  <si>
    <t>INF204K01PY6</t>
  </si>
  <si>
    <t>Birla Sun Life Fixed Term Plan - Series DW</t>
  </si>
  <si>
    <t>Birla Sun Life Fixed Term Plan-Series DW-Dividend</t>
  </si>
  <si>
    <t>INF209K01NJ1</t>
  </si>
  <si>
    <t>Birla Sun Life Fixed Term Plan-Series DW-Growth</t>
  </si>
  <si>
    <t>INF209K01NI3</t>
  </si>
  <si>
    <t>Birla Sun Life Fixed Term Plan - Series DX</t>
  </si>
  <si>
    <t>Birla Sun Life Fixed Term Plan-Series DX-Growth</t>
  </si>
  <si>
    <t>INF209K01NC6</t>
  </si>
  <si>
    <t>Birla Sun Life Fixed Term Plan-Series DX-Dividend</t>
  </si>
  <si>
    <t>INF209K01ND4</t>
  </si>
  <si>
    <t>Birla Sun Life Short Term FMP - Series 25</t>
  </si>
  <si>
    <t>Birla Sun Life Short Term FMP- Series 25-Growth</t>
  </si>
  <si>
    <t>INF209K01NE2</t>
  </si>
  <si>
    <t>Birla Sun Life Short Term FMP- Series 25-Dividend</t>
  </si>
  <si>
    <t>INF209K01NF9</t>
  </si>
  <si>
    <t>Birla Sun Life Short Term FMP - Series 26</t>
  </si>
  <si>
    <t>Birla Sun Life Short Term FMP- Series 26-Growth</t>
  </si>
  <si>
    <t>Birla Sun Life Short Term FMP- Series 26-Dividend</t>
  </si>
  <si>
    <t>HDFC FMP 370D December 2011 (1)</t>
  </si>
  <si>
    <t>HDFC FMP 370D December 2011 (1) - Growth</t>
  </si>
  <si>
    <t>INF179K01MO8</t>
  </si>
  <si>
    <t>HDFC FMP 370D December 2011 (1) - Quaterly Dividend</t>
  </si>
  <si>
    <t>INF179K01MQ3</t>
  </si>
  <si>
    <t>HDFC FMP 370D December 2011 (1) - Dividend</t>
  </si>
  <si>
    <t>INF179K01MP5</t>
  </si>
  <si>
    <t>HDFC FMP 92D December 2011 (1)</t>
  </si>
  <si>
    <t>HDFC FMP 92D December 2011 (1) - Growth</t>
  </si>
  <si>
    <t>INF179K01MM2</t>
  </si>
  <si>
    <t>HDFC FMP 92D December 2011 (1) - Dividend</t>
  </si>
  <si>
    <t>INF179K01MN0</t>
  </si>
  <si>
    <t>EDELWEISS FIXED MATURITY PLAN - SERIES 4</t>
  </si>
  <si>
    <t>EDELWEISS FIXED MATURITY PLAN - SERIES 4-GROWTH</t>
  </si>
  <si>
    <t>Rs. 5000/- and addition of Rs. 10/- thereafter</t>
  </si>
  <si>
    <t>INF754K01947</t>
  </si>
  <si>
    <t>EDELWEISS FIXED MATURITY PLAN - SERIES 4-DIVIDEND</t>
  </si>
  <si>
    <t>INF754K01954</t>
  </si>
  <si>
    <t>Religare Fixed Maturity Plan - Series XI - Plan B (369 Days)</t>
  </si>
  <si>
    <t>Religare Fixed Maturity Plan - Series XI - Plan B (369 Days)Growth option</t>
  </si>
  <si>
    <t>Entry Load - NilExit Load - Not Applicable</t>
  </si>
  <si>
    <t>INF205K01FX6</t>
  </si>
  <si>
    <t>Religare Fixed Maturity Plan - Series XI - Plan B (369 Days)Dividend payout option</t>
  </si>
  <si>
    <t>INF205K01FW8</t>
  </si>
  <si>
    <t>Religare Fixed Maturity Plan - Series XI - Plan C (13 Months)</t>
  </si>
  <si>
    <t>Religare Fixed Maturity Plan - Series XI - Plan C (13 Months)Growth option</t>
  </si>
  <si>
    <t>INF205K01FZ1</t>
  </si>
  <si>
    <t>Religare Fixed Maturity Plan - Series XI - Plan C (13 Months)Dividend payout option</t>
  </si>
  <si>
    <t>INF205K01FY4</t>
  </si>
  <si>
    <t>ICICI Prudential Fixed Maturity Plan - Series 59 - 1 Year Plan F</t>
  </si>
  <si>
    <t>ICICI Prudential Fixed Maturity Plan - Series 59 - 1 Year Plan F Dividend</t>
  </si>
  <si>
    <t>INF109K01XO2</t>
  </si>
  <si>
    <t>ICICI Prudential Fixed Maturity Plan - Series 59 - 1 Year Plan F Cumulative</t>
  </si>
  <si>
    <t>INF109K01XN4</t>
  </si>
  <si>
    <t>DSP BlackRock FMP - Series 25 - 3M</t>
  </si>
  <si>
    <t>DSP BlackRock FMP - Series 25 - 3M - Growth Option</t>
  </si>
  <si>
    <t>INF740K01HV2</t>
  </si>
  <si>
    <t>DSP BlackRock FMP - Series 25 - 3M - Dividend Option</t>
  </si>
  <si>
    <t>INF740K01HW0</t>
  </si>
  <si>
    <t>DWS Interval Fund - Series 1 (DIF - 1)</t>
  </si>
  <si>
    <t>DWS Interval Fund - Series 1 (DIF - 1)- Growth</t>
  </si>
  <si>
    <t>DWS Interval Fund - Series 1 (DIF - 1)- Dividend Payout</t>
  </si>
  <si>
    <t>DWS Fixed Term Fund - Series 95 (DFTF - 95)</t>
  </si>
  <si>
    <t>DWS Fixed Term Fund - Series 95 (DFTF - 95)- Growth</t>
  </si>
  <si>
    <t>INF223J01GU5</t>
  </si>
  <si>
    <t>DWS Fixed Term Fund - Series 95 (DFTF - 95)- Dividend (Payout and Sweep)</t>
  </si>
  <si>
    <t>INF223J01GV3</t>
  </si>
  <si>
    <t>IDFC Fixed Maturity Plan - Yearly Series 59</t>
  </si>
  <si>
    <t>IDFC FMP YS 59 -Growth</t>
  </si>
  <si>
    <t>INF194K01TY1</t>
  </si>
  <si>
    <t>IDFC FMP YS 59 -Dividend</t>
  </si>
  <si>
    <t>INF194K01TZ8</t>
  </si>
  <si>
    <t>IDFC FMP YS 59 -Quarterly Dividend</t>
  </si>
  <si>
    <t>INF194K01UA9</t>
  </si>
  <si>
    <t>Reliance Fixed Horizon Fund - XXI - Series 21</t>
  </si>
  <si>
    <t>Reliance Fixed Horizon Fund - XXI - Series 21 - Dividend Payout Option</t>
  </si>
  <si>
    <t>INF204K01PW0</t>
  </si>
  <si>
    <t>Reliance Fixed Horizon Fund - XXI - Series 21 - Growth Option</t>
  </si>
  <si>
    <t>INF204K01PV2</t>
  </si>
  <si>
    <t>Baroda Pioneer 90 Day Fixed Maturity Plan - Series 5</t>
  </si>
  <si>
    <t>Baroda Pioneer 90 Day Fixed Maturity Plan - Series 5 - Growth Option</t>
  </si>
  <si>
    <t>Rs. 5000 &amp; in multiples of 1 thereafter</t>
  </si>
  <si>
    <t>Entry Load  Nil;  Exit Load  Not Applicable</t>
  </si>
  <si>
    <t>INF955L01740</t>
  </si>
  <si>
    <t>Baroda Pioneer 90 Day Fixed Maturity Plan - Series 5 - Dividend Payout Option</t>
  </si>
  <si>
    <t>INF955L01732</t>
  </si>
  <si>
    <t>L&amp;T FMP - V (December368D A)</t>
  </si>
  <si>
    <t>L&amp;T FMP - V (December368D A) - Dividend (Payout)</t>
  </si>
  <si>
    <t>Entry Load  NilIn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</si>
  <si>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INF917K01CN4</t>
  </si>
  <si>
    <t>L&amp;T FMP - V (December368D A) - Growth</t>
  </si>
  <si>
    <t>INF917K01CO2</t>
  </si>
  <si>
    <t>L&amp;T Short Term Opportunities Fund</t>
  </si>
  <si>
    <t>L&amp;T Short Term Opportunities Fund - Bonus Option</t>
  </si>
  <si>
    <t>Rs. 10000/- and in multiples of Re. 1/- thereafter</t>
  </si>
  <si>
    <t>For redemption on or before 1 month from the date of allotment or Purchase applying First in First Out basis   0.50% of the Applicable NAV For redemption after 1  month from the date of allotment or Purchase applying First in First out basis   Nil</t>
  </si>
  <si>
    <t>INF917K01CM6</t>
  </si>
  <si>
    <t>L&amp;T Short Term Opportunities Fund - Monthly Dividend Option</t>
  </si>
  <si>
    <t>INF917K01CH6INF917K01CI4</t>
  </si>
  <si>
    <t>INF917K01CH6</t>
  </si>
  <si>
    <t>INF917K01CI4</t>
  </si>
  <si>
    <t>L&amp;T Short Term Opportunities Fund - Quarterly Dividend Option</t>
  </si>
  <si>
    <t>INF917K01CJ2INF917K01CK0</t>
  </si>
  <si>
    <t>INF917K01CJ2</t>
  </si>
  <si>
    <t>INF917K01CK0</t>
  </si>
  <si>
    <t>L&amp;T Short Term Opportunities Fund - Growth Option</t>
  </si>
  <si>
    <t>INF917K01CL8</t>
  </si>
  <si>
    <t>L&amp;T Short Term Opportunities Fund -Direct Plan - Bonus Option</t>
  </si>
  <si>
    <t>L&amp;T Short Term Opportunities Fund -Direct Plan- Growth Option</t>
  </si>
  <si>
    <t>INF917K01IQ4</t>
  </si>
  <si>
    <t>L&amp;T Short Term Opportunities Fund -Direct Plan -  Monthly Dividend Option</t>
  </si>
  <si>
    <t>INF917K01IP6INF917K01IO9</t>
  </si>
  <si>
    <t>INF917K01IP6</t>
  </si>
  <si>
    <t>INF917K01IO9</t>
  </si>
  <si>
    <t>L&amp;T Short Term Opportunities Fund - Direct Plan - Quarterly Dividend</t>
  </si>
  <si>
    <t>INF917K01IS0INF917K01IR2</t>
  </si>
  <si>
    <t>INF917K01IS0</t>
  </si>
  <si>
    <t>INF917K01IR2</t>
  </si>
  <si>
    <t>Tata Fixed Maturity Plan Series 38 Scheme C ( 91 days maturity)</t>
  </si>
  <si>
    <t>TFMP 38 Scheme C Periodic Dividend Payout Option</t>
  </si>
  <si>
    <t>Entry Load  N.A.Exit Load  Nil</t>
  </si>
  <si>
    <t>INF277K01FY3</t>
  </si>
  <si>
    <t>TFMP 38 Scheme C Growth Option</t>
  </si>
  <si>
    <t>INF277K01FX5</t>
  </si>
  <si>
    <t>Tata Fixed Maturity Plan Series 38 Scheme D (369 days )</t>
  </si>
  <si>
    <t>TFMP 38 Scheme D Growth Option</t>
  </si>
  <si>
    <t>INF277K01FZ0</t>
  </si>
  <si>
    <t>TFMP 38 Scheme D Periodic Divided Option</t>
  </si>
  <si>
    <t>INF277K01GA1</t>
  </si>
  <si>
    <t>Kotak FMP Series 68 (370 Days)</t>
  </si>
  <si>
    <t>Kotak FMP Series 68 (370 Days) - Dividend</t>
  </si>
  <si>
    <t>Entry Load  In terms of SEBI Circular No. SEBI/IMD/CIR</t>
  </si>
  <si>
    <t>INF174K01GX2</t>
  </si>
  <si>
    <t>Kotak FMP Series 68 (370 Days) - Growth</t>
  </si>
  <si>
    <t>INF174K01GW4</t>
  </si>
  <si>
    <t>Kotak FMP Series 69 (370 Days)</t>
  </si>
  <si>
    <t>Kotak FMP Series 69 (370 Days) - Dividend</t>
  </si>
  <si>
    <t>INF174K01GZ7</t>
  </si>
  <si>
    <t>Kotak FMP Series 69 (370 Days) - Growth</t>
  </si>
  <si>
    <t>INF174K01GY0</t>
  </si>
  <si>
    <t>Religare Fixed Maturity Plan - Series XI - Plan D (182 Days)</t>
  </si>
  <si>
    <t>Religare Fixed Maturity Plan - Series XI - Plan D - Growth Option</t>
  </si>
  <si>
    <t>Rs. 5000/- per application and in multiples of Rs</t>
  </si>
  <si>
    <t>Entry Load   nil  Exit Load  Not applicable</t>
  </si>
  <si>
    <t>INF205K01GB0</t>
  </si>
  <si>
    <t>Religare Fixed Maturity Plan - Series XI - Plan D - Dividend Payout</t>
  </si>
  <si>
    <t>INF205K01GA2</t>
  </si>
  <si>
    <t>IDFC Fixed Maturity Plan - Quarterly Series 67</t>
  </si>
  <si>
    <t>IDFC FMP -QS - 67 -Growth</t>
  </si>
  <si>
    <t>INF194K01UB7</t>
  </si>
  <si>
    <t>IDFC FMP -QS - 67 -Dividend</t>
  </si>
  <si>
    <t>INF194K01UC5</t>
  </si>
  <si>
    <t>Religare Fixed Maturity Plan - Series XI - Plan E (371 Days)</t>
  </si>
  <si>
    <t>Religare Fixed Maturity Plan - Series XI - Plan E (371 Days) - Growth</t>
  </si>
  <si>
    <t>INF205K01GD6</t>
  </si>
  <si>
    <t>Religare Fixed Maturity Plan - Series XI - Plan E (371 Days) - Dividend Payout Option</t>
  </si>
  <si>
    <t>INF205K01GC8</t>
  </si>
  <si>
    <t>Birla Sun Life Fixed Term Plan - Series DY</t>
  </si>
  <si>
    <t>Birla Sun Life Fixed Term Plan-Series DY-Growth</t>
  </si>
  <si>
    <t>INF209K01NK9</t>
  </si>
  <si>
    <t>Birla Sun Life Fixed Term Plan-Series DY-Dividend</t>
  </si>
  <si>
    <t>INF209K01NL7</t>
  </si>
  <si>
    <t>Birla Sun Life Fixed Term Plan - Series DZ</t>
  </si>
  <si>
    <t>Birla Sun Life Fixed Term Plan-Series DZ</t>
  </si>
  <si>
    <t>INF209K01NQ6</t>
  </si>
  <si>
    <t>Birla Sun Life Short Term FMP - Series 27</t>
  </si>
  <si>
    <t>Birla Sun Life Short Term FMP- Series 27-Dividend</t>
  </si>
  <si>
    <t>INF209K01NN3</t>
  </si>
  <si>
    <t>Birla Sun Life Short Term FMP- Series 27-Growth</t>
  </si>
  <si>
    <t>INF209K01NM5</t>
  </si>
  <si>
    <t>Birla Sun Life Short Term FMP - Series 28</t>
  </si>
  <si>
    <t>Birla Sun Life Short Term FMP- Series 28-Dividend</t>
  </si>
  <si>
    <t>INF209K01NP8</t>
  </si>
  <si>
    <t>Birla Sun Life Short Term FMP- Series 28-Growth</t>
  </si>
  <si>
    <t>INF209K01NO1</t>
  </si>
  <si>
    <t>HDFC FMP 370D December 2011 (2)</t>
  </si>
  <si>
    <t>HDFC FMP 370D December 2011 (2) - Growth Option</t>
  </si>
  <si>
    <t>INF179K01MR1</t>
  </si>
  <si>
    <t>HDFC FMP 370D December 2011 (2) - Dividend Option</t>
  </si>
  <si>
    <t>INF179K01MS9</t>
  </si>
  <si>
    <t>HDFC FMP 370D December 2011 (2) - Quarterly Dividend Option</t>
  </si>
  <si>
    <t>INF179K01MT7</t>
  </si>
  <si>
    <t>ICICI Prudential Fixed Maturity Plan-Series 60-7 Months Plan H</t>
  </si>
  <si>
    <t>ICICI Prudential Fixed Maturity Plan-Series 60-7 Months Plan H Dividend</t>
  </si>
  <si>
    <t>ICICI Prudential Fixed Maturity Plan-Series 60-7 Months Plan H Cumulative</t>
  </si>
  <si>
    <t>Reliance Fixed Horizon Fund - XXI - Series 3</t>
  </si>
  <si>
    <t>Reliance Fixed Horizon Fund XXI - Series 3 - Dividend Option</t>
  </si>
  <si>
    <t>INF204K01QA4</t>
  </si>
  <si>
    <t>Reliance Fixed Horizon Fund XXI - Series 3 - Growth Option</t>
  </si>
  <si>
    <t>INF204K01PZ3</t>
  </si>
  <si>
    <t>L&amp;T FMP - V (December90D A)</t>
  </si>
  <si>
    <t>L&amp;T FMP - V (December90D A) - Divided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</si>
  <si>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t>
  </si>
  <si>
    <t>INF917K01CV7</t>
  </si>
  <si>
    <t>L&amp;T FMP - V (December90D A) - Growth</t>
  </si>
  <si>
    <t>INF917K01CW5</t>
  </si>
  <si>
    <t>ICICI Prudential Multiple Yield Fund - Series 2 - Plan C</t>
  </si>
  <si>
    <t>ICICI Prudential Multiple Yield Fund - Series 2 - Plan C - Cumulative</t>
  </si>
  <si>
    <t>INF109K01XR5</t>
  </si>
  <si>
    <t>ICICI Prudential Multiple Yield Fund - Series 2 - Plan C - Dividend</t>
  </si>
  <si>
    <t>INF109K01XS3</t>
  </si>
  <si>
    <t>DSP BlackRock FMP - Series 26 - 3M</t>
  </si>
  <si>
    <t>DSP BlackRock FMP - Series 26 - 3M - Dividend Option</t>
  </si>
  <si>
    <t>INF740K01HY6</t>
  </si>
  <si>
    <t>DSP BlackRock FMP - Series 26 - 3M - Growth Option</t>
  </si>
  <si>
    <t>INF740K01HX8</t>
  </si>
  <si>
    <t>HDFC FMP 92D December 2011 (2)</t>
  </si>
  <si>
    <t>HDFC FMP 92D December 2011 (2) Growth Option</t>
  </si>
  <si>
    <t>INF179K01MU5</t>
  </si>
  <si>
    <t>HDFC FMP 92D December 2011 (2) Dividend Option</t>
  </si>
  <si>
    <t>INF179K01MV3</t>
  </si>
  <si>
    <t>HDFC FMP 370D December 2011 (3)</t>
  </si>
  <si>
    <t>HDFC FMP 370D December 2011 (3) Growth Option</t>
  </si>
  <si>
    <t>INF179K01MW1</t>
  </si>
  <si>
    <t>HDFC FMP 370D December 2011 (3) Dividend Option</t>
  </si>
  <si>
    <t>INF179K01MX9</t>
  </si>
  <si>
    <t>HDFC FMP 370D December 2011 (3) Quarterly Dividend Option</t>
  </si>
  <si>
    <t>INF179K01MY7</t>
  </si>
  <si>
    <t>Taurus Fixed Maturity Plan Series K (91 Days)</t>
  </si>
  <si>
    <t>Taurus Fixed Maturity Plan Series K - Growth Option</t>
  </si>
  <si>
    <t>INF044D01AS5</t>
  </si>
  <si>
    <t>Taurus Fixed Maturity Plan Series K - Dividend Option</t>
  </si>
  <si>
    <t>INF044D01AT3</t>
  </si>
  <si>
    <t>IDBI Fixed Maturity Plan Series II - 550 Days (December 2011) - B</t>
  </si>
  <si>
    <t>IDBI Fixed Maturity Plan Series II - 550 Days (December 2011) - B Growth</t>
  </si>
  <si>
    <t>INF397L01596</t>
  </si>
  <si>
    <t>IDBI Fixed Maturity Plan Series II - 550 Days (December 2011) - B Dividend</t>
  </si>
  <si>
    <t>INF397L01588</t>
  </si>
  <si>
    <t>IDBI Fixed Maturity Plan Series II - 550 Days (December 2011) - B Growth Direct</t>
  </si>
  <si>
    <t>Birla Sun Life Fixed Term Plan - Series EA</t>
  </si>
  <si>
    <t>Birla Sun Life Fixed Term Plan-Series EA-Dividend</t>
  </si>
  <si>
    <t>INF209K01NS2</t>
  </si>
  <si>
    <t>Birla Sun Life Fixed Term Plan-Series EA-Growth</t>
  </si>
  <si>
    <t>INF209K01NR4</t>
  </si>
  <si>
    <t>Sundaram Fixed Term Plan -CG-18 Months</t>
  </si>
  <si>
    <t>Sundaram Fixed Term Plan -CG- Growth Option</t>
  </si>
  <si>
    <t>INF903J01KJ7</t>
  </si>
  <si>
    <t>Sundaram Fixed Term Plan -CG - Dividend Payout Option</t>
  </si>
  <si>
    <t>INF903J01KK5</t>
  </si>
  <si>
    <t>ICICI Prudential Fixed Maturity Plan - Series 60 - 1 Year Plan J</t>
  </si>
  <si>
    <t>ICICI Prudential Fixed Maturity Plan - Series 60 - 1 Year Plan J Cumulative</t>
  </si>
  <si>
    <t>INF109K01XV7</t>
  </si>
  <si>
    <t>ICICI Prudential Fixed Maturity Plan - Series 60 - 1 Year Plan J Dividend</t>
  </si>
  <si>
    <t>INF109K01XW5</t>
  </si>
  <si>
    <t>SBI TAX ADVANTAGE FUND - SERIES II</t>
  </si>
  <si>
    <t>SBI TAX ADVANTAGE FUND - SERIES II - GROWTH</t>
  </si>
  <si>
    <t>Rs. 500/- and in multiples of Rs. 500 thereafter</t>
  </si>
  <si>
    <t>SBI TAX ADVANTAGE FUND - SERIES II - DIVIDEND</t>
  </si>
  <si>
    <t>L&amp;T FMP - V (December366D A)</t>
  </si>
  <si>
    <t>L&amp;T FMP - V (December366D A) - Growth</t>
  </si>
  <si>
    <t>INF917K01CY1</t>
  </si>
  <si>
    <t>L&amp;T FMP - V (December366D A) - Divided (Payout)</t>
  </si>
  <si>
    <t>INF917K01CX3</t>
  </si>
  <si>
    <t>ICICI Prudential Fixed Maturity Plan-Series 60-27 Months Plan I</t>
  </si>
  <si>
    <t>ICICI Prudential Fixed Maturity Plan-Series 60-27 Months Plan I Dividend</t>
  </si>
  <si>
    <t>INF109K01XY1</t>
  </si>
  <si>
    <t>ICICI Prudential Fixed Maturity Plan-Series 60-27 Months Plan I Cumulative</t>
  </si>
  <si>
    <t>INF109K01XX3</t>
  </si>
  <si>
    <t>IDFC Fixed Maturity Plan - Yearly Series 60</t>
  </si>
  <si>
    <t>IDFC FMP YS 60 - Quarterly Dividend</t>
  </si>
  <si>
    <t>INF194K01UF8</t>
  </si>
  <si>
    <t>IDFC FMP YS 60 - Dividend</t>
  </si>
  <si>
    <t>INF194K01UE1</t>
  </si>
  <si>
    <t>IDFC FMP YS 60 - Growth</t>
  </si>
  <si>
    <t>INF194K01UD3</t>
  </si>
  <si>
    <t>SBI DEBT FUND SERIES - 18 MONTHS - 9</t>
  </si>
  <si>
    <t>SBI DEBT FUND SERIES - 18 MONTHS - 9 - GROWTH</t>
  </si>
  <si>
    <t>INF200K01JH2</t>
  </si>
  <si>
    <t>SBI DEBT FUND SERIES - 18 MONTHS - 9 - DIVIDEND</t>
  </si>
  <si>
    <t>INF200K01JI0</t>
  </si>
  <si>
    <t>Taurus Fixed Maturity Plan Series L (91 Days)</t>
  </si>
  <si>
    <t>Taurus Fixed Maturity Plan Series L - Growth Option</t>
  </si>
  <si>
    <t>INF044D01AU1</t>
  </si>
  <si>
    <t>Taurus Fixed Maturity Plan Series L - Dividend Option</t>
  </si>
  <si>
    <t>INF044D01AV9</t>
  </si>
  <si>
    <t>SBI DEBT FUND SERIES - 90 DAYS - 53</t>
  </si>
  <si>
    <t>SBI DEBT FUND SERIES - 90 DAYS - 53 - GROWTH</t>
  </si>
  <si>
    <t>INF200K01FG2</t>
  </si>
  <si>
    <t>SBI DEBT FUND SERIES - 90 DAYS - 53 - DIVIDEND</t>
  </si>
  <si>
    <t>INF200K01FH0</t>
  </si>
  <si>
    <t>SBI DEBT FUND SERIES - 367 DAYS - 12</t>
  </si>
  <si>
    <t>SBI DEBT FUND SERIES - 367 DAYS - 12 - DIVIDEND</t>
  </si>
  <si>
    <t>INF200K01GV9</t>
  </si>
  <si>
    <t>SBI DEBT FUND SERIES - 367 DAYS - 12 - GROWTH</t>
  </si>
  <si>
    <t>INF200K01GU1</t>
  </si>
  <si>
    <t>SBI DEBT FUND SERIES - 18 MONTHS - 10</t>
  </si>
  <si>
    <t>SBI DEBT FUND SERIES - 18 MONTHS - 10 - GROWTH</t>
  </si>
  <si>
    <t>INF200K01LH8</t>
  </si>
  <si>
    <t>SBI DEBT FUND SERIES - 18 MONTHS - 10 - DIVIDEND</t>
  </si>
  <si>
    <t>INF200K01LI6</t>
  </si>
  <si>
    <t>Tata Fixed Maturity Plan Series 38 Scheme G (95 days)</t>
  </si>
  <si>
    <t>TFMP 38 Scheme G Periodic Dividend</t>
  </si>
  <si>
    <t>INF277K01GF0</t>
  </si>
  <si>
    <t>TFMP 38 Scheme G   Growth</t>
  </si>
  <si>
    <t>INF277K01GE3</t>
  </si>
  <si>
    <t>Tata Fixed Maturity Plan Series 38 Scheme H ( 368 days)</t>
  </si>
  <si>
    <t>TFMP 38 Scheme H - Periodic Dividend</t>
  </si>
  <si>
    <t>INF277K01GH6</t>
  </si>
  <si>
    <t>TFMP 38 Scheme H -   Growth</t>
  </si>
  <si>
    <t>INF277K01GG8</t>
  </si>
  <si>
    <t>DWS Fixed Term Fund - Series 96 (DFTF - 96)</t>
  </si>
  <si>
    <t>DWS Fixed Term Fund - Series 96 (DFTF - 96) - Growth</t>
  </si>
  <si>
    <t>INF223J01GX9</t>
  </si>
  <si>
    <t>DWS Fixed Term Fund - Series 96 (DFTF - 96) - Dividend (Payout and Sweep)</t>
  </si>
  <si>
    <t>INF223J01GW1</t>
  </si>
  <si>
    <t>DWS Hybrid Fixed Term Fund - Series 4</t>
  </si>
  <si>
    <t>DWS Hybrid Fixed Term Fund - Series 4- Growth</t>
  </si>
  <si>
    <t>INF223J01HA5</t>
  </si>
  <si>
    <t>DWS Hybrid Fixed Term Fund - Series 4 - Dividend (Payout)</t>
  </si>
  <si>
    <t>INF223J01GZ4</t>
  </si>
  <si>
    <t>DSP BlackRock FMP - Series 27 - 12M</t>
  </si>
  <si>
    <t>DSP BlackRock FMP - Series 27 - 12M - Dividend Option</t>
  </si>
  <si>
    <t>INF740K01IA4</t>
  </si>
  <si>
    <t>DSP BlackRock FMP - Series 27 - 12M - Growth</t>
  </si>
  <si>
    <t>INF740K01HZ3</t>
  </si>
  <si>
    <t>Reliance Fixed Horizon Fund XXI - Series 4</t>
  </si>
  <si>
    <t>Reliance Fixed Horizon Fund XXI - Series 4 - Growth Option</t>
  </si>
  <si>
    <t>INF204K01QB2</t>
  </si>
  <si>
    <t>Reliance Fixed Horizon Fund XXI - Series 4 - Dividend Payout Option</t>
  </si>
  <si>
    <t>INF204K01QC0</t>
  </si>
  <si>
    <t>ICICI Prudential Fixed Maturity Plan-Series 61-18 Months Plan B</t>
  </si>
  <si>
    <t>ICICI Prudential Fixed Maturity Plan-Series 61-18 Months Plan B Cumulative</t>
  </si>
  <si>
    <t>Entry Load  Not Applicable.  Exit Load  Being a listed Scheme no exit load will be applicable.  Investors shall note that the brokerage on sales of the units of the Plan under the Scheme on  the stock exchanges shall be borne by the investors.</t>
  </si>
  <si>
    <t>INF109K01YF8</t>
  </si>
  <si>
    <t>ICICI Prudential Fixed Maturity Plan-Series 61-18 Months Plan B Dividend</t>
  </si>
  <si>
    <t>INF109K01YG6</t>
  </si>
  <si>
    <t>Indiabulls Ultra Short Term Fund</t>
  </si>
  <si>
    <t>Indiabulls Ultra Short Term Fund - Growth Option</t>
  </si>
  <si>
    <t>Entry Load  Not Applicable Exit Load  Nil</t>
  </si>
  <si>
    <t>INF666M01097</t>
  </si>
  <si>
    <t>Indiabulls Ultra Short Term Fund - Weekly Dividend Option</t>
  </si>
  <si>
    <t>INF666M01139INF666M01105</t>
  </si>
  <si>
    <t>INF666M01139</t>
  </si>
  <si>
    <t>INF666M01105</t>
  </si>
  <si>
    <t>Indiabulls Ultra Short Term Fund - Fortnightly Dividend Option</t>
  </si>
  <si>
    <t>INF666M01147INF666M01113</t>
  </si>
  <si>
    <t>INF666M01147</t>
  </si>
  <si>
    <t>INF666M01113</t>
  </si>
  <si>
    <t>Indiabulls Ultra Short Term Fund - Monthly Dividend Option</t>
  </si>
  <si>
    <t>INF666M01154INF666M01121</t>
  </si>
  <si>
    <t>INF666M01154</t>
  </si>
  <si>
    <t>INF666M01121</t>
  </si>
  <si>
    <t>Indiabulls Ultra Short Term Fund - Daily Dividend Option</t>
  </si>
  <si>
    <t>INF666M01196</t>
  </si>
  <si>
    <t>Indiabulls Ultra Short Term Fund - Direct Plan - Growth Option</t>
  </si>
  <si>
    <t>INF666M01535</t>
  </si>
  <si>
    <t>Indiabulls Ultra Short Term Fund - Direct Plan - Daily Dividend Option</t>
  </si>
  <si>
    <t>INF666M01634</t>
  </si>
  <si>
    <t>Indiabulls Ultra Short Term Fund - Direct Plan - Weekly Dividend Option</t>
  </si>
  <si>
    <t>INF666M01576INF666M01543</t>
  </si>
  <si>
    <t>INF666M01576</t>
  </si>
  <si>
    <t>INF666M01543</t>
  </si>
  <si>
    <t>Indiabulls Ultra Short Term Fund - Direct Plan - Fortnightly Dividend Option</t>
  </si>
  <si>
    <t>INF666M01584INF666M01550</t>
  </si>
  <si>
    <t>INF666M01584</t>
  </si>
  <si>
    <t>INF666M01550</t>
  </si>
  <si>
    <t>Indiabulls Ultra Short Term Fund - Direct Plan - Monthly Dividend Option</t>
  </si>
  <si>
    <t>INF666M01592INF666M01568</t>
  </si>
  <si>
    <t>INF666M01592</t>
  </si>
  <si>
    <t>INF666M01568</t>
  </si>
  <si>
    <t>Kotak Hybrid Fixed Term Plan - Series I</t>
  </si>
  <si>
    <t>Kotak Hybrid Fixed Term Plan - Series I - Growth</t>
  </si>
  <si>
    <t>Entry Load   In terms of SEBI Circular No. SEBI/IMD/CIR No. 4/168230/09 dated June 30 2009Exit Load   Nil.</t>
  </si>
  <si>
    <t>INF174K01HA8</t>
  </si>
  <si>
    <t>Kotak Hybrid Fixed Term Plan - Series I- Dividend</t>
  </si>
  <si>
    <t>INF174K01HB6</t>
  </si>
  <si>
    <t>ICICI Prudential Capital Protection Oriented Fund II - Series VI - 24 Months</t>
  </si>
  <si>
    <t>ICICI Prudential Capital Protection Oriented Fund II - Series VI - 24 Months - Dividend</t>
  </si>
  <si>
    <t>INF109K01YI2</t>
  </si>
  <si>
    <t>ICICI Prudential Capital Protection Oriented Fund II - Series VI - 24 Months - Cumulative</t>
  </si>
  <si>
    <t>INF109K01YH4</t>
  </si>
  <si>
    <t>IDFC Fixed Maturity Plan - Yearly Series 61</t>
  </si>
  <si>
    <t>IDFC FMP YS 61 - Growth</t>
  </si>
  <si>
    <t>INF194K01UG6</t>
  </si>
  <si>
    <t>IDFC FMP YS 61 - Dividend</t>
  </si>
  <si>
    <t>INF194K01UH4</t>
  </si>
  <si>
    <t>IDFC FMP YS 61 - Quarterly Dividend</t>
  </si>
  <si>
    <t>INF194K01UI2</t>
  </si>
  <si>
    <t>HDFC FMP 92D January 2012 (1)</t>
  </si>
  <si>
    <t>HDFC FMP 92D January 2012 (1) - Growth Option</t>
  </si>
  <si>
    <t>na</t>
  </si>
  <si>
    <t>INF179K01NC1</t>
  </si>
  <si>
    <t>HDFC FMP 92D January 2012 (1) - Dividend Option</t>
  </si>
  <si>
    <t>INF179K01ND9</t>
  </si>
  <si>
    <t>HDFC FMP 370D January 2012 (1)</t>
  </si>
  <si>
    <t>HDFC FMP 370D January 2012 (1) - Growth Option</t>
  </si>
  <si>
    <t>INF179K01MZ4</t>
  </si>
  <si>
    <t>HDFC FMP 370D January 2012 (1) - Dividend Option</t>
  </si>
  <si>
    <t>INF179K01NA5</t>
  </si>
  <si>
    <t>HDFC FMP 370D January 2012 (1) - Quarterly Dividend Option</t>
  </si>
  <si>
    <t>INF179K01NB3</t>
  </si>
  <si>
    <t>HDFC FMP 370D January 2012 (2)</t>
  </si>
  <si>
    <t>HDFC FMP 370D January 2012 (2) - Dividend Option</t>
  </si>
  <si>
    <t>INF179K01NF4</t>
  </si>
  <si>
    <t>HDFC FMP 370D January 2012 (2) - Quarterly Dividend Option</t>
  </si>
  <si>
    <t>INF179K01NG2</t>
  </si>
  <si>
    <t>HDFC FMP 370D January 2012 (2) - Growth Option</t>
  </si>
  <si>
    <t>INF179K01NE7</t>
  </si>
  <si>
    <t>Birla Sun Life Fixed Term Plan - Series EB</t>
  </si>
  <si>
    <t>Birla Sun Life Fixed Term Plan-Series EB-Dividend</t>
  </si>
  <si>
    <t>INF209K01NU8</t>
  </si>
  <si>
    <t>Birla Sun Life Fixed Term Plan-Series EB-Growth</t>
  </si>
  <si>
    <t>INF209K01NT0</t>
  </si>
  <si>
    <t>Birla Sun Life Fixed Term Plan - Series EC</t>
  </si>
  <si>
    <t>Birla Sun Life Fixed Term Plan-Series EC-Dividend</t>
  </si>
  <si>
    <t>INF209K01NW4</t>
  </si>
  <si>
    <t>Birla Sun Life Fixed Term Plan-Series EC-Growth</t>
  </si>
  <si>
    <t>INF209K01NV6</t>
  </si>
  <si>
    <t>Birla Sun Life Fixed Term Plan - Series ED</t>
  </si>
  <si>
    <t>Birla Sun Life Fixed Term Plan-Series ED-Dividend</t>
  </si>
  <si>
    <t>INF209K01NY0</t>
  </si>
  <si>
    <t>Birla Sun Life Fixed Term Plan-Series ED-Growth</t>
  </si>
  <si>
    <t>INF209K01NX2</t>
  </si>
  <si>
    <t>Tata Fixed Maturity Plan Series 38 Scheme J ( 732 days)</t>
  </si>
  <si>
    <t>TFMP 38 Scheme J Periodic Dividend</t>
  </si>
  <si>
    <t>TFMP 38 Scheme J Growth</t>
  </si>
  <si>
    <t>Tata Fixed Maturity Plan Series 38 Scheme I ( 369 days)</t>
  </si>
  <si>
    <t>Tata FMP 38 Scheme I- Growth</t>
  </si>
  <si>
    <t>INF277K01GI4</t>
  </si>
  <si>
    <t>Tata FMP 38 Scheme I- Periodic Dividend</t>
  </si>
  <si>
    <t>INF277K01GJ2</t>
  </si>
  <si>
    <t>FDF</t>
  </si>
  <si>
    <t>DSP BlackRock FMP - Series 28 - 6M</t>
  </si>
  <si>
    <t>DSP BlackRock FMP - Series 28 - 6M - Dividend Option</t>
  </si>
  <si>
    <t>INF740K01IE6</t>
  </si>
  <si>
    <t>DSP BlackRock FMP - Series 28 - 6M - Growth Option</t>
  </si>
  <si>
    <t>INF740K01ID8</t>
  </si>
  <si>
    <t>DSP BlackRock FMP - Series 29 - 3M</t>
  </si>
  <si>
    <t>DSP BlackRock FMP - Series 29 - 3M - Dividend Option</t>
  </si>
  <si>
    <t>INF740K01IG1</t>
  </si>
  <si>
    <t>DSP BlackRock FMP - Series 29 - 3M - Growth Option</t>
  </si>
  <si>
    <t>INF740K01IF3</t>
  </si>
  <si>
    <t>DSP BlackRock FTP - Series 5 - 18M</t>
  </si>
  <si>
    <t>DSP BlackRock FTP - Series 5 - 18M - Dividend Option</t>
  </si>
  <si>
    <t>INF740K01IC0</t>
  </si>
  <si>
    <t>DSP BlackRock FTP - Series 5 - 18M - Growth Option</t>
  </si>
  <si>
    <t>INF740K01IB2</t>
  </si>
  <si>
    <t>Reliance Fixed Horizon Fund XXI - Series 17</t>
  </si>
  <si>
    <t>Reliance Fixed Horizon Fund XXI - Series 17 - Growth Option</t>
  </si>
  <si>
    <t>INF204K01QH9</t>
  </si>
  <si>
    <t>Reliance Fixed Horizon Fund XXI - Series 17 - Dividend Payout Option</t>
  </si>
  <si>
    <t>INF204K01QI7</t>
  </si>
  <si>
    <t>Sundaram Fixed Term Plan -CD-366 Days</t>
  </si>
  <si>
    <t>Sundaram Fixed Term Plan -CD- Dividend Payout Option</t>
  </si>
  <si>
    <t>INF903J01KI9</t>
  </si>
  <si>
    <t>Sundaram Fixed Term Plan -CD- Growth Option</t>
  </si>
  <si>
    <t>INF903J01KH1</t>
  </si>
  <si>
    <t>ICICI Prudential Fixed Maturity Plan-Series 61- 1 Year Plan C</t>
  </si>
  <si>
    <t>ICICI Prudential Fixed Maturity Plan-Series 61- 1 Year Plan C Cumulative</t>
  </si>
  <si>
    <t>INF109K01YJ0</t>
  </si>
  <si>
    <t>ICICI Prudential Fixed Maturity Plan-Series 61- 1 Year Plan C Dividend</t>
  </si>
  <si>
    <t>INF109K01YK8</t>
  </si>
  <si>
    <t>SBI DEBT FUND SERIES - 367 DAYS - 13</t>
  </si>
  <si>
    <t>SBI DEBT FUND SERIES - 367 DAYS - 13 - DIVIDEND</t>
  </si>
  <si>
    <t>INF200K01KI8</t>
  </si>
  <si>
    <t>SBI DEBT FUND SERIES - 367 DAYS - 13 - GROWTH</t>
  </si>
  <si>
    <t>INF200K01KH0</t>
  </si>
  <si>
    <t>Religare Fixed Maturity Plan - Series XI - Plan F (15 Months)</t>
  </si>
  <si>
    <t>Religare Fixed Maturity Plan - Series XI - Plan F (15 Months) - Growth Option</t>
  </si>
  <si>
    <t>Religare Fixed Maturity Plan - Series XI - Plan F (15 Months) - Dividend Payout Option</t>
  </si>
  <si>
    <t>Axis Constant Maturity 10 Year Fund</t>
  </si>
  <si>
    <t>Axis Constant Maturity 10 Year Fund - Regular Dividend Option</t>
  </si>
  <si>
    <t>Rs. 5000 in multiples of Rs. 1/- thereafter</t>
  </si>
  <si>
    <t>Entry load   NA Exit load   Nil</t>
  </si>
  <si>
    <t>INF846K01CK1INF846K01CL9</t>
  </si>
  <si>
    <t>INF846K01CK1</t>
  </si>
  <si>
    <t>INF846K01CL9</t>
  </si>
  <si>
    <t>Axis Constant Maturity 10 Year Fund - Growth Option</t>
  </si>
  <si>
    <t>INF846K01AX8</t>
  </si>
  <si>
    <t>Axis Constant Maturity 10 Year Fund - Half Yearly Dividend Option</t>
  </si>
  <si>
    <t>INF846K01AZ3INF846K01BB2</t>
  </si>
  <si>
    <t>INF846K01AZ3</t>
  </si>
  <si>
    <t>INF846K01BB2</t>
  </si>
  <si>
    <t>Axis Constatnt Maturity 10 Year Fund - Direct Plan - Growth Option</t>
  </si>
  <si>
    <t>INF846K01DD4</t>
  </si>
  <si>
    <t>Axis Constant Maturity 10 Year Fund - Direct Plan - Half Yearly Dividend Option</t>
  </si>
  <si>
    <t>INF846K01DF9INF846K01DE2</t>
  </si>
  <si>
    <t>INF846K01DF9</t>
  </si>
  <si>
    <t>INF846K01DE2</t>
  </si>
  <si>
    <t>Axis Constant Maturity 10 Year Fund - Direct Plan - Regular Dividend Option</t>
  </si>
  <si>
    <t>INF846K01DG7INF846K01DH5</t>
  </si>
  <si>
    <t>INF846K01DG7</t>
  </si>
  <si>
    <t>INF846K01DH5</t>
  </si>
  <si>
    <t>Axis Constant Maturity 10 Year Fund - Bonus Option</t>
  </si>
  <si>
    <t>INF846K01NK8</t>
  </si>
  <si>
    <t>Axis Constant Maturity 10 Year Fund - Direct Plan - Bonus Option</t>
  </si>
  <si>
    <t>INF846K01NJ0</t>
  </si>
  <si>
    <t>IDFC Fixed Maturity Plan - Half Yearly Series 15</t>
  </si>
  <si>
    <t>IDFC FMP - HYS - 15 - Growth</t>
  </si>
  <si>
    <t>INF194K01UO0</t>
  </si>
  <si>
    <t>IDFC FMP - HYS - 15 - Dividend</t>
  </si>
  <si>
    <t>INF194K01UP7</t>
  </si>
  <si>
    <t>IDFC FMP - HYS - 15 - Quarterly Dividend</t>
  </si>
  <si>
    <t>INF194K01UQ5</t>
  </si>
  <si>
    <t>IDFC Fixed Maturity Plan - Eighteen Months Series 10</t>
  </si>
  <si>
    <t>IDFC FMP EMS 10 - Quarterly Dividend</t>
  </si>
  <si>
    <t>INF194K01UN2</t>
  </si>
  <si>
    <t>IDFC FMP EMS 10 - Growth</t>
  </si>
  <si>
    <t>INF194K01UL6</t>
  </si>
  <si>
    <t>IDFC FMP EMS 10 - Dividend</t>
  </si>
  <si>
    <t>INF194K01UM4</t>
  </si>
  <si>
    <t>Reliance Fixed Horizon Fund - XXI - Series 6</t>
  </si>
  <si>
    <t>Reliance Fixed Horizon Fund - XXI - Series 6 - Dividend Payout Option</t>
  </si>
  <si>
    <t>INF204K01QG1</t>
  </si>
  <si>
    <t>Reliance Fixed Horizon Fund - XXI - Series 6 - Growth Option</t>
  </si>
  <si>
    <t>INF204K01QF3</t>
  </si>
  <si>
    <t>Reliance Fixed Horizon Fund - XXI - Series 5</t>
  </si>
  <si>
    <t>Reliance Fixed Horizon Fund - XXI - Series 5 - Dividend Payout Option</t>
  </si>
  <si>
    <t>INF204K01QE6</t>
  </si>
  <si>
    <t>Reliance Fixed Horizon Fund - XXI - Series 5 - Growth Option</t>
  </si>
  <si>
    <t>INF204K01QD8</t>
  </si>
  <si>
    <t>Pramerica Dynamic Bond Fund</t>
  </si>
  <si>
    <t>Pramerica Dynamic Bond Fund - Dividend Option - Monthly</t>
  </si>
  <si>
    <t>Entry Load   Not ApplicableExit Load   NIL</t>
  </si>
  <si>
    <t>INF663L01492INF663L01500</t>
  </si>
  <si>
    <t>INF663L01492</t>
  </si>
  <si>
    <t>INF663L01500</t>
  </si>
  <si>
    <t>Pramerica Dynamic Bond Fund - Dividend Option - Quarterly</t>
  </si>
  <si>
    <t>INF663L01526INF663L01534</t>
  </si>
  <si>
    <t>INF663L01526</t>
  </si>
  <si>
    <t>INF663L01534</t>
  </si>
  <si>
    <t>Pramerica Dynamic Bond Fund - Growth Option</t>
  </si>
  <si>
    <t>INF663L01484</t>
  </si>
  <si>
    <t>Pramerica Dynamic Bond Fund - Direct Plan-Growth Option</t>
  </si>
  <si>
    <t>INF663L01AD7</t>
  </si>
  <si>
    <t>Pramerica Dynamic Bond Fund - Direct Plan-Monthly Dividend Option</t>
  </si>
  <si>
    <t>INF663L01AF2INF663L01AE5</t>
  </si>
  <si>
    <t>INF663L01AF2</t>
  </si>
  <si>
    <t>INF663L01AE5</t>
  </si>
  <si>
    <t>Pramerica Dynamic Bond Fund - Direct Plan-Quarterly Dividend Option</t>
  </si>
  <si>
    <t>INF663L01AI6INF663L01AH8</t>
  </si>
  <si>
    <t>INF663L01AI6</t>
  </si>
  <si>
    <t>INF663L01AH8</t>
  </si>
  <si>
    <t>Pramerica Dynamic Bond Fund-Direct Plan-Bonus Option</t>
  </si>
  <si>
    <t>INF663L01BG8</t>
  </si>
  <si>
    <t>Pramerica Dynamic Bond Fund-Bonus Option</t>
  </si>
  <si>
    <t>INF663L01BF0</t>
  </si>
  <si>
    <t>IDFC Fixed Maturity Plan - Quarterly Series 68</t>
  </si>
  <si>
    <t>IDFC FMP -QS 68 -Growth</t>
  </si>
  <si>
    <t>INF194K01UJ0</t>
  </si>
  <si>
    <t>IDFC FMP -QS 68 -Dividend</t>
  </si>
  <si>
    <t>ICICI Prudential Fixed Maturity Plan-Series 61-27 Months Plan D</t>
  </si>
  <si>
    <t>ICICI Prudential Fixed Maturity Plan-Series 61-27 Months Plan D Dividend</t>
  </si>
  <si>
    <t>INF109K01YM4</t>
  </si>
  <si>
    <t>ICICI Prudential Fixed Maturity Plan-Series 61-27 Months Plan D Cumulative</t>
  </si>
  <si>
    <t>INF109K01YL6</t>
  </si>
  <si>
    <t>SBI DEBT FUND SERIES - 90 DAYS - 54</t>
  </si>
  <si>
    <t>SBI DEBT FUND SERIES - 90 DAYS - 54 - DIVIDEND</t>
  </si>
  <si>
    <t>INF200K01FJ6</t>
  </si>
  <si>
    <t>SBI DEBT FUND SERIES - 90 DAYS - 54 - GROWTH</t>
  </si>
  <si>
    <t>INF200K01FI8</t>
  </si>
  <si>
    <t>Birla Sun Life Fixed Term Plan - Series EE</t>
  </si>
  <si>
    <t>Birla Sun Life Fixed Term Plan-Series EE-Growth</t>
  </si>
  <si>
    <t>INF209K01OB6</t>
  </si>
  <si>
    <t>Birla Sun Life Fixed Term Plan-Series EE-Dividend</t>
  </si>
  <si>
    <t>INF209K01OC4</t>
  </si>
  <si>
    <t>Birla Sun Life Fixed Term Plan - Series EN</t>
  </si>
  <si>
    <t>Birla Sun Life Fixed Term Plan-Series EN-Dividend</t>
  </si>
  <si>
    <t>INF209K01OA8</t>
  </si>
  <si>
    <t>Birla Sun Life Fixed Term Plan-Series EN-Growth</t>
  </si>
  <si>
    <t>INF209K01NZ7</t>
  </si>
  <si>
    <t>Kotak FMP Series 70 (370 Days)</t>
  </si>
  <si>
    <t>Kotak FMP Series 70 (370 Days) - Dividend</t>
  </si>
  <si>
    <t>INF174K01HC4</t>
  </si>
  <si>
    <t>Kotak FMP Series 70 (370 Days) - Growth</t>
  </si>
  <si>
    <t>INF174K01HD2</t>
  </si>
  <si>
    <t>Kotak FMP Series 71 (18M)</t>
  </si>
  <si>
    <t>Kotak FMP Series 71 (18M) - Dividend</t>
  </si>
  <si>
    <t>INF174K01HE0</t>
  </si>
  <si>
    <t>Kotak FMP Series 71 (18M) - Growth</t>
  </si>
  <si>
    <t>INF174K01HF7</t>
  </si>
  <si>
    <t>SBI DEBT FUND SERIES - 15 MONTHS - 7</t>
  </si>
  <si>
    <t>SBI DEBT FUND SERIES - 15 MONTHS - 7 - DIVIDEND</t>
  </si>
  <si>
    <t>INF200K01LA3</t>
  </si>
  <si>
    <t>SBI DEBT FUND SERIES - 15 MONTHS - 7 - GROWTH</t>
  </si>
  <si>
    <t>INF200K01KZ2</t>
  </si>
  <si>
    <t>HDFC FMP 92D January 2012 (2)</t>
  </si>
  <si>
    <t>HDFC FMP 92D JANUARY 2012 (2) - GROWTH OPTION</t>
  </si>
  <si>
    <t>INF179K01NK4</t>
  </si>
  <si>
    <t>HDFC FMP 92D JANUARY 2012 (2) - DIVIDEND OPTION</t>
  </si>
  <si>
    <t>INF179K01NL2</t>
  </si>
  <si>
    <t>HDFC FMP 370D JANUARY 2012 (3)</t>
  </si>
  <si>
    <t>HDFC FMP 370D JANUARY 2012 (3) - Dividend Option</t>
  </si>
  <si>
    <t>INF179K01NI8</t>
  </si>
  <si>
    <t>HDFC FMP 370D JANUARY 2012 (3) - Quarterly Dividend Option</t>
  </si>
  <si>
    <t>INF179K01NJ6</t>
  </si>
  <si>
    <t>HDFC FMP 370D JANUARY 2012 (3) - Growth Option</t>
  </si>
  <si>
    <t>INF179K01NH0</t>
  </si>
  <si>
    <t>DSP BlackRock FMP - Series 30 - 3M</t>
  </si>
  <si>
    <t>DSP BlackRock FMP - Series 30 - 3M - Growth Option</t>
  </si>
  <si>
    <t>INF740K01IJ5</t>
  </si>
  <si>
    <t>DSP BlackRock FMP - Series 30 - 3M - Dividend Option</t>
  </si>
  <si>
    <t>INF740K01IK3</t>
  </si>
  <si>
    <t>DSP BlackRock FTP - Series 6 - 24M</t>
  </si>
  <si>
    <t>DSP BlackRock FTP - Series 6 - 24M - Growth</t>
  </si>
  <si>
    <t>INF740K01IH9</t>
  </si>
  <si>
    <t>DSP BlackRock FTP - Series 6 - 24M - Dividend</t>
  </si>
  <si>
    <t>INF740K01II7</t>
  </si>
  <si>
    <t>Tata Treasury Manager Fund Retail Investment Plan Daily Dividend Option</t>
  </si>
  <si>
    <t>Entry Load  NA    Exit Load  0.10% if redeemed on or before expiry of 3 days from the date of allotment</t>
  </si>
  <si>
    <t>INF277K01GD5</t>
  </si>
  <si>
    <t>HDFC FMP 463D January 2012 (1)</t>
  </si>
  <si>
    <t>HDFC FMP 463D January 2012 (1) Growth Option</t>
  </si>
  <si>
    <t>INF179K01NM0</t>
  </si>
  <si>
    <t>HDFC FMP 463D January 2012 (1) Dividend Option</t>
  </si>
  <si>
    <t>INF179K01NN8</t>
  </si>
  <si>
    <t>HDFC FMP 463D January 2012 (1) Quarterly Option</t>
  </si>
  <si>
    <t>INF179K01NO6</t>
  </si>
  <si>
    <t>Sundaram Fixed Term Plan -CE-366 Days</t>
  </si>
  <si>
    <t>Sundaram Fixed Term Plan -CE- Growth Option</t>
  </si>
  <si>
    <t>Sundaram Fixed Term Plan -CE- Dividend Payout Option</t>
  </si>
  <si>
    <t>Sundaram Fixed Term Plan -CJ (366 Days)</t>
  </si>
  <si>
    <t>Sundaram Fixed Term Plan -CJ- Dividend Payout Option</t>
  </si>
  <si>
    <t>INF903J01KO7</t>
  </si>
  <si>
    <t>Sundaram Fixed Term Plan -CJ- Growth Option</t>
  </si>
  <si>
    <t>INF903J01KN9</t>
  </si>
  <si>
    <t>DWS Fixed Maturity Plan - Series 1 (DFMP - 1)</t>
  </si>
  <si>
    <t>DWS Fixed Maturity Plan - Series 1 (DFMP - 1) - Dividend (Payout Option)</t>
  </si>
  <si>
    <t>Entry Load  NIL; Exit Load  NIL</t>
  </si>
  <si>
    <t>INF223J01HB3</t>
  </si>
  <si>
    <t>DWS Fixed Maturity Plan - Series 1 (DFMP - 1) - Growth</t>
  </si>
  <si>
    <t>INF223J01HC1</t>
  </si>
  <si>
    <t>HSBC Fixed Term Series 82</t>
  </si>
  <si>
    <t>HSBC Fixed Term Series 82-Growth</t>
  </si>
  <si>
    <t>INF336L01BE6</t>
  </si>
  <si>
    <t>HSBC Fixed Term Series 82-Dividend</t>
  </si>
  <si>
    <t>INF336L01BF3</t>
  </si>
  <si>
    <t>HSBC Fixed Term Series 83</t>
  </si>
  <si>
    <t>HSBC Fixed Term Series 83-Dividend</t>
  </si>
  <si>
    <t>INF336L01BH9</t>
  </si>
  <si>
    <t>HSBC Fixed Term Series 83-Growth</t>
  </si>
  <si>
    <t>INF336L01BG1</t>
  </si>
  <si>
    <t>IIFL FIXED MATURITY PLAN - SERIES 1 (550 DAYS)</t>
  </si>
  <si>
    <t>IIFL FMP Series 1 - Dividend</t>
  </si>
  <si>
    <t>INF579M01035</t>
  </si>
  <si>
    <t>IIFL FMP Series 1 - Growth</t>
  </si>
  <si>
    <t>INF579M01027</t>
  </si>
  <si>
    <t>Birla Sun Life Fixed Term Plan - Series EF</t>
  </si>
  <si>
    <t>Birla Sun Life Fixed Term Plan-Series EF-Growth</t>
  </si>
  <si>
    <t>Birla Sun Life Fixed Term Plan-Series EF-Dividend</t>
  </si>
  <si>
    <t>ICICI Prudential Fixed Maturity Plan-Series 61 - 1 Year Plan E</t>
  </si>
  <si>
    <t>ICICI Prudential Fixed Maturity Plan-Series 61 - 1 Year Plan E Cumulative</t>
  </si>
  <si>
    <t>INF109K01YP7</t>
  </si>
  <si>
    <t>ICICI Prudential Fixed Maturity Plan-Series 61 - 1 Year Plan E Dividend</t>
  </si>
  <si>
    <t>INF109K01YQ5</t>
  </si>
  <si>
    <t>ICICI Prudential Multiple Yield Fund - Series 2 - Plan D</t>
  </si>
  <si>
    <t>ICICI Prudential Multiple Yield Fund - Series 2 - Plan D - Cumulative</t>
  </si>
  <si>
    <t>INF109K01YN2</t>
  </si>
  <si>
    <t>ICICI Prudential Multiple Yield Fund - Series 2 - Plan D - Dividend</t>
  </si>
  <si>
    <t>INF109K01YO0</t>
  </si>
  <si>
    <t>Religare Fixed Maturity Plan - Series XII - Plan A (370 Days)</t>
  </si>
  <si>
    <t>Religare Fixed Maturity Plan - Series XII - Plan A (370 Days) - Growth Option</t>
  </si>
  <si>
    <t>Religare Fixed Maturity Plan - Series XII - Plan A (370 Days) - Dividend Payout Option</t>
  </si>
  <si>
    <t>Axis Capital Protection Oriented Fund - Series 4</t>
  </si>
  <si>
    <t>Axis Capital Protection Oriented Fund - Series 4 - Growth Option</t>
  </si>
  <si>
    <t>Rs. 5000/- and in multiple of Rs. 10/- thereafter</t>
  </si>
  <si>
    <t>Entry Load  Not Applicable  Exit Load   Not Applicable</t>
  </si>
  <si>
    <t>INF846K01BC0</t>
  </si>
  <si>
    <t>Axis Capital Protection Oriented Fund - Series 4 - Dividend Option</t>
  </si>
  <si>
    <t>INF846K01BD8</t>
  </si>
  <si>
    <t>SBI DEBT FUND SERIES - 15 MONTHS - 8</t>
  </si>
  <si>
    <t>SBI DEBT FUND SERIES - 15 MONTHS - 8 - GROWTH</t>
  </si>
  <si>
    <t>INF200K01LB1</t>
  </si>
  <si>
    <t>SBI DEBT FUND SERIES - 15 MONTHS - 8 - DIVIDEND</t>
  </si>
  <si>
    <t>INF200K01LC9</t>
  </si>
  <si>
    <t>Indiabulls Blue Chip Fund</t>
  </si>
  <si>
    <t>Indiabulls Blue Chip Fund - Growth Option</t>
  </si>
  <si>
    <t>Type of LoadLoad Chargeable (as %age of NAV)Entry Load#Not ApplicableExit Load*1% if redeemed/switched out within first year; Nil - if redeemed/switched out after one year</t>
  </si>
  <si>
    <t>INF666M01162</t>
  </si>
  <si>
    <t>Indiabulls Blue Chip Fund - Dividend Option</t>
  </si>
  <si>
    <t>INF666M01188INF666M01170</t>
  </si>
  <si>
    <t>INF666M01188</t>
  </si>
  <si>
    <t>INF666M01170</t>
  </si>
  <si>
    <t>Indiabulls Blue Chip Fund - Direct Plan - Growth Option</t>
  </si>
  <si>
    <t>INF666M01600</t>
  </si>
  <si>
    <t>Indiabulls Blue Chip Fund - Direct Plan - Dividend Option</t>
  </si>
  <si>
    <t>INF666M01626INF666M01618</t>
  </si>
  <si>
    <t>INF666M01626</t>
  </si>
  <si>
    <t>INF666M01618</t>
  </si>
  <si>
    <t>Tata Fixed Maturity Plan Series 39 Scheme D ( 370 days)</t>
  </si>
  <si>
    <t>TFMP 39 Scheme D - Growth Option</t>
  </si>
  <si>
    <t>Entry Load  N.A.Exit Load   NIL</t>
  </si>
  <si>
    <t>INF277K01GU9</t>
  </si>
  <si>
    <t>WR</t>
  </si>
  <si>
    <t>TFMP 39 Scheme D - Periodic Dividend Option</t>
  </si>
  <si>
    <t>INF277K01GV7</t>
  </si>
  <si>
    <t>IDFC Fixed Maturity Plan - Yearly Series 47</t>
  </si>
  <si>
    <t>IDFC FMP YS 47 - Growth</t>
  </si>
  <si>
    <t>INF194K01UU7</t>
  </si>
  <si>
    <t>IDFC FMP YS 47 - Quarterly Dividend</t>
  </si>
  <si>
    <t>INF194K01UW3</t>
  </si>
  <si>
    <t>IDFC FMP YS 47 - Dividend</t>
  </si>
  <si>
    <t>INF194K01UV5</t>
  </si>
  <si>
    <t>Union KBC Dynamic Bond Fund</t>
  </si>
  <si>
    <t>Union KBC Dynamic Bond Fund - Growth Option</t>
  </si>
  <si>
    <t>Entry Load NIL Exit Load 0.50% if units are redeemed/switched out within 3 months from the date of allotment; 0.25% if units are redeemed/switched out after 3 months and upto 6 months from the date of allotment; Nil thereafter.</t>
  </si>
  <si>
    <t>INF582M01336</t>
  </si>
  <si>
    <t>Union KBC Dynamic Bond Fund - Dividend Option</t>
  </si>
  <si>
    <t>INF582M01351INF582M01344</t>
  </si>
  <si>
    <t>INF582M01351</t>
  </si>
  <si>
    <t>INF582M01344</t>
  </si>
  <si>
    <t>Union KBC Dynamic Bond Fund - Direct Plan - Dividend Option</t>
  </si>
  <si>
    <t>INF582M01815INF582M01807</t>
  </si>
  <si>
    <t>INF582M01815</t>
  </si>
  <si>
    <t>INF582M01807</t>
  </si>
  <si>
    <t>Union KBC Dynamic Bond Fund - Direct Plan - Growth Option</t>
  </si>
  <si>
    <t>INF582M01799</t>
  </si>
  <si>
    <t>DSP BlackRock FMP - Series 31 - 12M</t>
  </si>
  <si>
    <t>DSP BlackRock FMP - Series 31 - 12M - Growth Option</t>
  </si>
  <si>
    <t>INF740K01IL1</t>
  </si>
  <si>
    <t>DSP BlackRock FMP - Series 31 - 12M - Dividend Option</t>
  </si>
  <si>
    <t>INF740K01IM9</t>
  </si>
  <si>
    <t>Tata Fixed Maturity Plan Series 39 Scheme A(370Days)</t>
  </si>
  <si>
    <t>TFMP 39 Scheme A- Periodic Dividend</t>
  </si>
  <si>
    <t>Entry Load  NAExit Load Nil</t>
  </si>
  <si>
    <t>INF277K01GP9</t>
  </si>
  <si>
    <t>TFMP39 Scheme A-Growth Option</t>
  </si>
  <si>
    <t>INF277K01GO2</t>
  </si>
  <si>
    <t>Tata Fixed Maturity Plan Series 39 Scheme B(545 days)</t>
  </si>
  <si>
    <t>TFMP 39 Scheme B- Growth Option</t>
  </si>
  <si>
    <t>Entry Load  NAExit Load  NIL</t>
  </si>
  <si>
    <t>INF277K01GQ7</t>
  </si>
  <si>
    <t>TFMP 39 Scheme B- Periodic Dividend</t>
  </si>
  <si>
    <t>INF277K01GR5</t>
  </si>
  <si>
    <t>Birla Sun Life Fixed Term Plan - Series EG</t>
  </si>
  <si>
    <t>Birla Sun Life Fixed Term Plan-Series EG-Dividend</t>
  </si>
  <si>
    <t>INF209K01OG5</t>
  </si>
  <si>
    <t>Birla Sun Life Fixed Term Plan-Series EG-Growth</t>
  </si>
  <si>
    <t>INF209K01OF7</t>
  </si>
  <si>
    <t>Birla Sun Life Fixed Term Plan - Series EH</t>
  </si>
  <si>
    <t>Birla Sun Life Fixed Term Plan-Series EH-Dividend</t>
  </si>
  <si>
    <t>INF209K01OI1</t>
  </si>
  <si>
    <t>Birla Sun Life Fixed Term Plan-Series EH-Growth</t>
  </si>
  <si>
    <t>INF209K01OH3</t>
  </si>
  <si>
    <t>Religare Fixed Maturity Plan - Series XII - Plan B (14 Months)</t>
  </si>
  <si>
    <t>Religare Fixed Maturity Plan - Series XII Plan B (368 Days) - Dividend Payout Option</t>
  </si>
  <si>
    <t>Religare Fixed Maturity Plan - Series XII Plan B (14 Months) - Growth</t>
  </si>
  <si>
    <t>HDFC FMP 92D January 2012 (3)</t>
  </si>
  <si>
    <t>HDFC FMP 92D January 2012 (3) - Growth Option</t>
  </si>
  <si>
    <t>INF179K01NP3</t>
  </si>
  <si>
    <t>HDFC FMP 92D January 2012 (3) - Dividend Option</t>
  </si>
  <si>
    <t>INF179K01NQ1</t>
  </si>
  <si>
    <t>HDFC FMP 370D January 2012 (4)</t>
  </si>
  <si>
    <t>HDFC FMP 370D January 2012 (4) - Growth Option</t>
  </si>
  <si>
    <t>INF179K01NR9</t>
  </si>
  <si>
    <t>HDFC FMP 370D January 2012 (4) - Dividend Option</t>
  </si>
  <si>
    <t>INF179K01NS7</t>
  </si>
  <si>
    <t>HDFC FMP 370D January 2012 (4) - Quarterly Dividend Option</t>
  </si>
  <si>
    <t>INF179K01NT5</t>
  </si>
  <si>
    <t>Reliance Fixed Horizon Fund XXI - Series 7</t>
  </si>
  <si>
    <t>Reliance Fixed Horizon Fund XXI - Series 7 - Growth Option</t>
  </si>
  <si>
    <t>INF204K01QJ5</t>
  </si>
  <si>
    <t>Reliance Fixed Horizon Fund - XXI - Series 7 - Dividend Payout Option</t>
  </si>
  <si>
    <t>INF204K01QK3</t>
  </si>
  <si>
    <t>Kotak FMP Series 72 (370 Days)</t>
  </si>
  <si>
    <t>Kotak FMP Series 72 (370 Days) - Dividend</t>
  </si>
  <si>
    <t>INF174K01HJ9</t>
  </si>
  <si>
    <t>Kotak FMP Series 72 (370 Days) - Growth</t>
  </si>
  <si>
    <t>INF174K01HI1</t>
  </si>
  <si>
    <t>Kotak FMP Series 73 (18M)</t>
  </si>
  <si>
    <t>Kotak FMP Series 73 (18M) - Dividend</t>
  </si>
  <si>
    <t>INF174K01HH3</t>
  </si>
  <si>
    <t>Kotak FMP Series 73 (18M) - Growth</t>
  </si>
  <si>
    <t>INF174K01HG5</t>
  </si>
  <si>
    <t>IDBI Dynamic Bond Fund</t>
  </si>
  <si>
    <t>IDBI Dynamic Bond Fund Annual Dividend Regular</t>
  </si>
  <si>
    <t>Entry Load   Not applicable ? Exit load   1% for exit within 1 year from the date of allotment</t>
  </si>
  <si>
    <t>INF397L01638</t>
  </si>
  <si>
    <t>IDBI Dynamic Bond Fund Growth</t>
  </si>
  <si>
    <t>INF397L01661</t>
  </si>
  <si>
    <t>IDBI Dynamic Bond Fund Quarterly Dividend Regular</t>
  </si>
  <si>
    <t>INF397L01604INF397L01612</t>
  </si>
  <si>
    <t>INF397L01604</t>
  </si>
  <si>
    <t>INF397L01612</t>
  </si>
  <si>
    <t>IDBI Dynamic Bond Fund Growth Direct</t>
  </si>
  <si>
    <t>INF397L01BN9</t>
  </si>
  <si>
    <t>IDBI Dynamic Bond Fund Annual Dividend Direct</t>
  </si>
  <si>
    <t>INF397L01BR0</t>
  </si>
  <si>
    <t>IDBI Dynamic Bond Fund Quarterly Dividend Direct</t>
  </si>
  <si>
    <t>INF397L01BO7INF397L01BP4</t>
  </si>
  <si>
    <t>INF397L01BO7</t>
  </si>
  <si>
    <t>INF397L01BP4</t>
  </si>
  <si>
    <t>IDBI Dynamic Bond Fund Annual Dividend Reinvestment Direct</t>
  </si>
  <si>
    <t>INF397L01BS8</t>
  </si>
  <si>
    <t>IDBI Dynamic Bond Fund Annual Dividend Reinvestment</t>
  </si>
  <si>
    <t>INF397L01646</t>
  </si>
  <si>
    <t>HDFC FMP 846D January 2012 (1)</t>
  </si>
  <si>
    <t>HDFC FMP 846D January 2012 (1) Growth Option</t>
  </si>
  <si>
    <t>INF179K01NU3</t>
  </si>
  <si>
    <t>HDFC FMP 846D January 2012 (1) Quarterly Option</t>
  </si>
  <si>
    <t>INF179K01NW9</t>
  </si>
  <si>
    <t>HDFC FMP 846D January 2012 (1) Dividend Option</t>
  </si>
  <si>
    <t>INF179K01NV1</t>
  </si>
  <si>
    <t>HDFC FMP 1203D January 2012 (1)</t>
  </si>
  <si>
    <t>HDFC FMP 1203D January 2012 (1) Dividend Option</t>
  </si>
  <si>
    <t>INF179K01NY5</t>
  </si>
  <si>
    <t>HDFC FMP 1203D January 2012 (1) Growth Option</t>
  </si>
  <si>
    <t>INF179K01NX7</t>
  </si>
  <si>
    <t>HDFC FMP 1203D January 2012 (1) Quarterly Option</t>
  </si>
  <si>
    <t>INF179K01NZ2</t>
  </si>
  <si>
    <t>IDFC Fixed Maturity Plan - Yearly Series 48</t>
  </si>
  <si>
    <t>IDFC FMP YS 48 - Growth</t>
  </si>
  <si>
    <t>INF194K01WO6</t>
  </si>
  <si>
    <t>IDFC FMP YS 48 - Dividend</t>
  </si>
  <si>
    <t>INF194K01WP3</t>
  </si>
  <si>
    <t>IDFC FMP YS 48 - Quarterly Dividend</t>
  </si>
  <si>
    <t>INF194K01WQ1</t>
  </si>
  <si>
    <t>Taurus Fixed Maturity Plan Series M (370 Days)</t>
  </si>
  <si>
    <t>Taurus Fixed Maturity Plan Series M - Dividend Option</t>
  </si>
  <si>
    <t>INF044D01AX5</t>
  </si>
  <si>
    <t>Taurus Fixed Maturity Plan Series M - Growth Option</t>
  </si>
  <si>
    <t>INF044D01AW7</t>
  </si>
  <si>
    <t>Sundaram Fixed Term Plan -CK-18 Months</t>
  </si>
  <si>
    <t>Sundaram Fixed Term Plan -CK- Dividend Payout Option</t>
  </si>
  <si>
    <t>INF903J01KQ2</t>
  </si>
  <si>
    <t>Sundaram Fixed Term Plan -CK- Growth Option</t>
  </si>
  <si>
    <t>INF903J01KP4</t>
  </si>
  <si>
    <t>Religare Fixed Maturity Plan - Series XII - Plan C (368 Days)</t>
  </si>
  <si>
    <t>Religare Fixed Maturity Plan - Series XII - Plan C (368 Days) - Dividend Payout Option</t>
  </si>
  <si>
    <t>INF205K01GK1</t>
  </si>
  <si>
    <t>Religare Fixed Maturity Plan - Series XII - Plan C (368 Days) - Growth Option</t>
  </si>
  <si>
    <t>INF205K01GL9</t>
  </si>
  <si>
    <t>UTI-FTIF Sr. X Plan VI (368 Days)</t>
  </si>
  <si>
    <t>UTI-FTIF Sr. X Plan VI (368 Days) - Dividend Option</t>
  </si>
  <si>
    <t>INF789F01JR3INF789F01JS1</t>
  </si>
  <si>
    <t>INF789F01JR3</t>
  </si>
  <si>
    <t>INF789F01JS1</t>
  </si>
  <si>
    <t>UTI-FTIF Sr. X Plan VI (368 Days) - Growth Option</t>
  </si>
  <si>
    <t>INF789F01JT9</t>
  </si>
  <si>
    <t>SBI DEBT FUND SERIES - 367 DAYS - 14</t>
  </si>
  <si>
    <t>SBI DEBT FUND SERIES - 367 DAYS - 14 - DIVIDEND</t>
  </si>
  <si>
    <t>INF200K01KK4</t>
  </si>
  <si>
    <t>SBI DEBT FUND SERIES - 367 DAYS - 14 - GROWTH</t>
  </si>
  <si>
    <t>INF200K01KJ6</t>
  </si>
  <si>
    <t>ICICI Prudential Fixed Maturity Plan-Series 61- 1 Year Plan A</t>
  </si>
  <si>
    <t>ICICI Prudential Fixed Maturity Plan-Series 61- 1 Year Plan A Dividend</t>
  </si>
  <si>
    <t>INF109K01YS1</t>
  </si>
  <si>
    <t>ICICI Prudential Fixed Maturity Plan-Series 61- 1 Year Plan A Cumulative</t>
  </si>
  <si>
    <t>INF109K01YR3</t>
  </si>
  <si>
    <t>UTI-FMP-Yearly Series Jan 2012</t>
  </si>
  <si>
    <t>UTI-FMP-Yearly Series Jan 2012 - Dividend Option</t>
  </si>
  <si>
    <t>INF789F01JU7INF789F01JV5</t>
  </si>
  <si>
    <t>INF789F01JU7</t>
  </si>
  <si>
    <t>INF789F01JV5</t>
  </si>
  <si>
    <t>UTI-FMP-Yearly Series Jan 2012 - Growth Option</t>
  </si>
  <si>
    <t>INF789F01JW3</t>
  </si>
  <si>
    <t>UTI-FMP-Yearly Series Jan 2012 - Instn Dividend Option</t>
  </si>
  <si>
    <t>UTI-FMP-Yearly Series Jan 2012 - Instn. Growth Option</t>
  </si>
  <si>
    <t>INF789F01JZ6</t>
  </si>
  <si>
    <t>SBI DEBT FUND SERIES - 90 DAYS - 55</t>
  </si>
  <si>
    <t>SBI DEBT FUND SERIES - 90 DAYS - 55 - GROWTH</t>
  </si>
  <si>
    <t>INF200K01FK4</t>
  </si>
  <si>
    <t>SBI DEBT FUND SERIES - 90 DAYS - 55 - DIVIDEND</t>
  </si>
  <si>
    <t>INF200K01FL2</t>
  </si>
  <si>
    <t>DWS Fixed Maturity Plan - Series 2 (DFMP - 2)</t>
  </si>
  <si>
    <t>DWS Fixed Maturity Plan - Series 2 (DFMP - 2) - Dividend (Payout Option)</t>
  </si>
  <si>
    <t>INF223J01HF4</t>
  </si>
  <si>
    <t>DWS Fixed Maturity Plan - Series 2 (DFMP - 2) - Growth</t>
  </si>
  <si>
    <t>INF223J01HG2</t>
  </si>
  <si>
    <t>ICICI Prudential Fixed Maturity Plan-Series 62-417 Days Plan D</t>
  </si>
  <si>
    <t>ICICI Prudential Fixed Maturity Plan-Series 62-417 Days Plan D Cumulative</t>
  </si>
  <si>
    <t>INF109K01YV5</t>
  </si>
  <si>
    <t>ICICI Prudential Fixed Maturity Plan-Series 62-417 Days Plan D Dividend</t>
  </si>
  <si>
    <t>INF109K01YW3</t>
  </si>
  <si>
    <t>ICICI Prudential Fixed Maturity Plan-Series 61- 3 Year Plan F</t>
  </si>
  <si>
    <t>ICICI Prudential Fixed Maturity Plan-Series 61- 3 Year Plan F Cumulative</t>
  </si>
  <si>
    <t>INF109K01YT9</t>
  </si>
  <si>
    <t>ICICI Prudential Fixed Maturity Plan-Series 61- 3 Year Plan F Dividend</t>
  </si>
  <si>
    <t>INF109K01YU7</t>
  </si>
  <si>
    <t>HDFC FMP 370D February 2012 (1)</t>
  </si>
  <si>
    <t>HDFC FMP 370D February 2012 (1) - Quarterly Dividend Option</t>
  </si>
  <si>
    <t>INF179K01OC9</t>
  </si>
  <si>
    <t>HDFC FMP 370D February 2012 (1) - Growth Option</t>
  </si>
  <si>
    <t>INF179K01OA3</t>
  </si>
  <si>
    <t>HDFC FMP 370D February 2012 (1) - Dividend Option</t>
  </si>
  <si>
    <t>INF179K01OB1</t>
  </si>
  <si>
    <t>HDFC FMP 92D February 2012 (1)</t>
  </si>
  <si>
    <t>HDFC FMP 92D February 2012 (1) - Growth Option</t>
  </si>
  <si>
    <t>INF179K01OD7</t>
  </si>
  <si>
    <t>HDFC FMP 92D February 2012 (1) - Dividend Option</t>
  </si>
  <si>
    <t>INF179K01OE5</t>
  </si>
  <si>
    <t>SBI DEBT FUND SERIES - 367 DAYS - 15</t>
  </si>
  <si>
    <t>SBI DEBT FUND SERIES - 367 DAYS - 15 - DIVIDEND</t>
  </si>
  <si>
    <t>INF200K01KM0</t>
  </si>
  <si>
    <t>SBI DEBT FUND SERIES - 367 DAYS - 15 - GROWTH</t>
  </si>
  <si>
    <t>INF200K01KL2</t>
  </si>
  <si>
    <t>Birla Sun Life Fixed Term Plan - Series EI</t>
  </si>
  <si>
    <t>Birla Sun Life Fixed Term Plan-Series EI-Growth</t>
  </si>
  <si>
    <t>INF209K01OL5</t>
  </si>
  <si>
    <t>Birla Sun Life Fixed Term Plan-Series EI-Dividend</t>
  </si>
  <si>
    <t>INF209K01OM3</t>
  </si>
  <si>
    <t>Birla Sun Life Fixed Term Plan - Series EJ</t>
  </si>
  <si>
    <t>Birla Sun Life Fixed Term Plan-Series EJ-Growth</t>
  </si>
  <si>
    <t>INF209K01OJ9</t>
  </si>
  <si>
    <t>Birla Sun Life Fixed Term Plan-Series EJ-Dividend</t>
  </si>
  <si>
    <t>INF209K01OK7</t>
  </si>
  <si>
    <t>Franklin India Fixed Tenure Fund - Series XVI</t>
  </si>
  <si>
    <t>Franklin India Fixed Tenure Fund - Series XVI - Growth</t>
  </si>
  <si>
    <t>Entry Load  Nil; CDSC/Exit Load   Not Applicable</t>
  </si>
  <si>
    <t>INF090I01FA4</t>
  </si>
  <si>
    <t>Franklin India Fixed Tenure Fund - Series XVI - Dividend</t>
  </si>
  <si>
    <t>INF090I01FB2</t>
  </si>
  <si>
    <t>Franklin India Feeder - Franklin U. S. Opportunities Fund</t>
  </si>
  <si>
    <t>Franklin India Feeder - Franklin U.S. Opportunities Fund - Dividend</t>
  </si>
  <si>
    <t>Entry load  Nil  Exit load  In respect of each purchase of Units - 1% if redeemed/ switched  out within 3 years of allotment</t>
  </si>
  <si>
    <t>INF090I01EV3INF090I01EU5</t>
  </si>
  <si>
    <t>INF090I01EV3</t>
  </si>
  <si>
    <t>INF090I01EU5</t>
  </si>
  <si>
    <t>Franklin India Feeder - Franklin U.S. Opportunities Fund - Growth</t>
  </si>
  <si>
    <t>INF090I01EW1</t>
  </si>
  <si>
    <t>Franklin India Feeder - Franklin US Opportunities Fund - Direct - Dividend</t>
  </si>
  <si>
    <t>INF090I01JP4INF090I01JQ2</t>
  </si>
  <si>
    <t>INF090I01JP4</t>
  </si>
  <si>
    <t>INF090I01JQ2</t>
  </si>
  <si>
    <t>Franklin India Feeder - Franklin US Opportunities Fund - Direct - Growth</t>
  </si>
  <si>
    <t>INF090I01JR0</t>
  </si>
  <si>
    <t>ICICI Prudential Fixed Maturity Plan-Series 62-1 Year Plan A</t>
  </si>
  <si>
    <t>ICICI Prudential Fixed Maturity Plan-Series 62-1 Year Plan A Cumulative</t>
  </si>
  <si>
    <t>INF109K01YX1</t>
  </si>
  <si>
    <t>ICICI Prudential Fixed Maturity Plan-Series 62-1 Year Plan A Dividend</t>
  </si>
  <si>
    <t>INF109K01YY9</t>
  </si>
  <si>
    <t>DSP BlackRock FMP - Series 32 - 12M</t>
  </si>
  <si>
    <t>DSP BlackRock FMP - Series 32 - 12M - Dividend Option</t>
  </si>
  <si>
    <t>INF740K01IQ0</t>
  </si>
  <si>
    <t>DSP BlackRock FMP - Series 32 - 12M - Growth Option</t>
  </si>
  <si>
    <t>INF740K01IP2</t>
  </si>
  <si>
    <t>DSP BlackRock FMP - Series 33 - 3M</t>
  </si>
  <si>
    <t>DSP BlackRock FMP - Series 33 - 3M - Growth Option</t>
  </si>
  <si>
    <t>INF740K01IN7</t>
  </si>
  <si>
    <t>DSP BlackRock FMP - Series 33 - 3M - Dividend Option</t>
  </si>
  <si>
    <t>INF740K01I05</t>
  </si>
  <si>
    <t>Kotak FMP Series 74 (370 Days)</t>
  </si>
  <si>
    <t>Kotak FMP Series 74 (370 Days) - Dividend</t>
  </si>
  <si>
    <t>INF174K01HL5</t>
  </si>
  <si>
    <t>Kotak FMP Series 74 (370 Days) - Growth</t>
  </si>
  <si>
    <t>INF174K01HK7</t>
  </si>
  <si>
    <t>IDFC Fixed Maturity Plan - Half Yearly Series 16</t>
  </si>
  <si>
    <t>IDFC FMP - HYS - 16 - Dividend</t>
  </si>
  <si>
    <t>IDFC FMP - HYS - 16 - Growth</t>
  </si>
  <si>
    <t>IDFC FMP - HYS - 16 - Quarterly Dividend</t>
  </si>
  <si>
    <t>IDFC Fixed Maturity Plan - Yearly Series 49</t>
  </si>
  <si>
    <t>IDFC FMP YS 49 - Growth</t>
  </si>
  <si>
    <t>INF194K01WU3</t>
  </si>
  <si>
    <t>IDFC FMP YS 49 - Dividend</t>
  </si>
  <si>
    <t>INF194K01WV1</t>
  </si>
  <si>
    <t>IDFC FMP YS 49 - Quarterly Dividend</t>
  </si>
  <si>
    <t>INF194K01WW9</t>
  </si>
  <si>
    <t>IDFC Fixed Maturity Plan - Sixteen Months Series 4</t>
  </si>
  <si>
    <t>IDFC FMP - 16 MS - 4 - Growth</t>
  </si>
  <si>
    <t>IDFC FMP - 16 MS - 4 - Dividend</t>
  </si>
  <si>
    <t>IDFC FMP - 16 MS - 4 - Quarterly Dividend</t>
  </si>
  <si>
    <t>Birla Sun Life Fixed Term Plan - Series EK</t>
  </si>
  <si>
    <t>Birla Sun Life Fixed Term Plan-Series EK-Dividend</t>
  </si>
  <si>
    <t>Birla Sun Life Fixed Term Plan-Series EK-Growth</t>
  </si>
  <si>
    <t>DWS Fixed Maturity Plan - Series 3 (DFMP - 3)</t>
  </si>
  <si>
    <t>DWS Fixed Maturity Plan - Series 3 (DFMP - 3) - Dividend (Payout Option)</t>
  </si>
  <si>
    <t>INF223J01HD9</t>
  </si>
  <si>
    <t>DWS Fixed Maturity Plan - Series 3 (DFMP - 3) - Growth</t>
  </si>
  <si>
    <t>INF223J01HE7</t>
  </si>
  <si>
    <t>Religare Fixed Maturity Plan - Series XII - Plan D (14 Months)</t>
  </si>
  <si>
    <t>Religare Fixed Maturity Plan - Series XII - Plan D (14 Months) - Growth</t>
  </si>
  <si>
    <t>INF205K01GN5</t>
  </si>
  <si>
    <t>Religare Fixed Maturity Plan - Series XII - Plan D (14 Months) - Dividend Payout Option</t>
  </si>
  <si>
    <t>INF205K01GM7</t>
  </si>
  <si>
    <t>Reliance Fixed Horizon Fund - XXI - Series 30</t>
  </si>
  <si>
    <t>Reliance Fixed Horizon Fund XXI - Series 30 - Growth Option</t>
  </si>
  <si>
    <t>INF204K01RJ3-</t>
  </si>
  <si>
    <t>INF204K01RJ3</t>
  </si>
  <si>
    <t>Reliance Fixed Horizon Fund - XXI - Series 30 - Dividend Payout Option</t>
  </si>
  <si>
    <t>INF204K01RK1-</t>
  </si>
  <si>
    <t>INF204K01RK1</t>
  </si>
  <si>
    <t>Axis Fixed Term Plan - Series 18 (15 months)</t>
  </si>
  <si>
    <t>Axis Fixed Term Plan - Series 18 (15 months) - Dividend option</t>
  </si>
  <si>
    <t>Entry load   NA; Exit load   NA</t>
  </si>
  <si>
    <t>INF846K01BF3</t>
  </si>
  <si>
    <t>Axis Fixed Term Plan - Series 18 (15 months) - Growth option</t>
  </si>
  <si>
    <t>INF846K01BE6</t>
  </si>
  <si>
    <t>Axis Fixed Term Plan - Series 18 (15 months) - Quarterly Dividend option</t>
  </si>
  <si>
    <t>INF846K01BG1</t>
  </si>
  <si>
    <t>ICICI Prudential Capital Protection Oriented Fund II - Series VII - 24 Months</t>
  </si>
  <si>
    <t>ICICI Prudential Capital Protection Oriented Fund II - Series VII - 24 Months - Cumulative</t>
  </si>
  <si>
    <t>INF109K01YZ6</t>
  </si>
  <si>
    <t>ICICI Prudential Capital Protection Oriented Fund II - Series VII - 24 Months - Dividend</t>
  </si>
  <si>
    <t>INF109K01ZA6</t>
  </si>
  <si>
    <t>SBI DEBT FUND SERIES - 90 DAYS - 56</t>
  </si>
  <si>
    <t>SBI DEBT FUND SERIES - 90 DAYS - 56 - DIVIDEND</t>
  </si>
  <si>
    <t>INF200K01JK6</t>
  </si>
  <si>
    <t>SBI DEBT FUND SERIES - 90 DAYS - 56 - GROWTH</t>
  </si>
  <si>
    <t>INF200K01JJ8</t>
  </si>
  <si>
    <t>Reliance Dual Advantage Fixed Tenure Fund - II - Plan A</t>
  </si>
  <si>
    <t>Reliance Dual Advantage Fixed Tenure Fund - II - Plan A - Growth Option</t>
  </si>
  <si>
    <t>Entry Load Nil Exit Load Nil</t>
  </si>
  <si>
    <t>INF204K01RP0-</t>
  </si>
  <si>
    <t>INF204K01RP0</t>
  </si>
  <si>
    <t>Reliance Dual Advantage Fixed Tenure Fund - II - Plan A - Dividend Payout Option</t>
  </si>
  <si>
    <t>INF204K01RQ8-</t>
  </si>
  <si>
    <t>INF204K01RQ8</t>
  </si>
  <si>
    <t>L&amp;T FMP - V (February366D A)</t>
  </si>
  <si>
    <t>L&amp;T FMP - V (February366D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</si>
  <si>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</si>
  <si>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L&amp;T FMP - V (February366D A) - Growth</t>
  </si>
  <si>
    <t>L&amp;T FMP - V (February90D A)</t>
  </si>
  <si>
    <t>L&amp;T FMP - V (February90D A) - Growth</t>
  </si>
  <si>
    <t>L&amp;T FMP - V (February90D A) - Dividend Payout</t>
  </si>
  <si>
    <t>Tata Fixed Maturity Plan Series 39 Scheme E(370 Days)</t>
  </si>
  <si>
    <t>Tata Fixed Maturity Plan Series 39 Scheme E-Periodic Dividend</t>
  </si>
  <si>
    <t>INF277K01GX3</t>
  </si>
  <si>
    <t>Tata Fixed Maturity Plan Series 39 Scheme E-Growth</t>
  </si>
  <si>
    <t>INF277K01GW5</t>
  </si>
  <si>
    <t>DWS Fixed Maturity Plan - Series 4 (DFMP - 4)</t>
  </si>
  <si>
    <t>DWS Fixed Maturity Plan - Series 4 (DFMP - 4) - Dividend (Payout Option)</t>
  </si>
  <si>
    <t>INF223J01HH0</t>
  </si>
  <si>
    <t>DWS Fixed Maturity Plan - Series 4 (DFMP - 4) - Growth</t>
  </si>
  <si>
    <t>INF223J01HI8</t>
  </si>
  <si>
    <t>IDFC Fixed Maturity Plan - Half Yearly Series 17</t>
  </si>
  <si>
    <t>IDFC FMP - HYS - 17 - Growth</t>
  </si>
  <si>
    <t>IDFC FMP - HYS - 17 - Dividend</t>
  </si>
  <si>
    <t>IDFC FMP - HYS - 17 - Quarterly Dividend</t>
  </si>
  <si>
    <t>DWS Hybrid Fixed Term Fund - Series 5</t>
  </si>
  <si>
    <t>DWS Hybrid Fixed Term Fund - Series 5 - Growth</t>
  </si>
  <si>
    <t>INF223J01HK4</t>
  </si>
  <si>
    <t>DWS Hybrid Fixed Term Fund - Series 5 - Dividend (Payout)</t>
  </si>
  <si>
    <t>INF223J01HJ6</t>
  </si>
  <si>
    <t>Pramerica Short Term Floating Rate Fund</t>
  </si>
  <si>
    <t>PRAMERICA SHORT TERM FLOATING RATE FUND - GROWTH</t>
  </si>
  <si>
    <t>During New Fund Offer Period   and Ongoing OfferEntry load      Not Applicable*Exit Load        Nil* SEBI vide its circular no. SEBI / IMD / CIR No. 4 / 168230 / 09 dated June 30 2009 has decided that there shall be no Entry Load for all mutual fund schemes. The upfront commission on investment made by the investor if any shall be paid to the distributor (AMFI registered distributor / ARN Holder) directly by the investor based on the investor s assessment of various factors including</t>
  </si>
  <si>
    <t>INF663L01559</t>
  </si>
  <si>
    <t>PRAMERICA SHORT TERM FLOATING RATE FUND - MONTHLY DIVIDEND OPTION</t>
  </si>
  <si>
    <t>INF663L01583</t>
  </si>
  <si>
    <t>PRAMERICA SHORT TERM FLOATING RATE FUND - WEEKLY DIVIDEND TRANSFER</t>
  </si>
  <si>
    <t>INF663L01609</t>
  </si>
  <si>
    <t>PRAMERICA SHORT TERM FLOATING RATE FUND - DAILY DIVIDEND  OPTION</t>
  </si>
  <si>
    <t>INF663L01567</t>
  </si>
  <si>
    <t>PRAMERICA SHORT TERM FLOATING RATE FUND - WEEKLY DIVIDEND OPTION</t>
  </si>
  <si>
    <t>INF663L01575</t>
  </si>
  <si>
    <t>PRAMERICA SHORT TERM FLOATING RATE FUND - DAILY DIVIDEND TRANSFER</t>
  </si>
  <si>
    <t>INF663L01591</t>
  </si>
  <si>
    <t>PRAMERICA SHORT TERM FLOATING RATE FUND - MONTHLY DIVIDEND TRANSFER</t>
  </si>
  <si>
    <t>INF663L01617</t>
  </si>
  <si>
    <t>PRAMERICA SHORT TERM FLOATING RATE FUND - DIRECT PLAN - DAILY DIVIDEND OPTION</t>
  </si>
  <si>
    <t>INF663L01AL0</t>
  </si>
  <si>
    <t>PRAMERICA SHORT TERM FLOATING RATE FUND - DIRECT PLAN - GROWTH OPTION</t>
  </si>
  <si>
    <t>INF663L01AK2</t>
  </si>
  <si>
    <t>PRAMERICA SHORT TERM FLOATING RATE FUND - DIRECT PLAN - MONTHLY DIVIDEND OPTION</t>
  </si>
  <si>
    <t>INF663L01AP1</t>
  </si>
  <si>
    <t>PRAMERICA SHORT TERM FLOATING RATE FUND - DIRECT PLAN - WEEKLY DIVIDEND OPTION</t>
  </si>
  <si>
    <t>INF663L01AN6</t>
  </si>
  <si>
    <t>Pramerica Short Term Floating Rate Fund-Direct Plan-Bonus Option</t>
  </si>
  <si>
    <t>INF663L01BS3</t>
  </si>
  <si>
    <t>Pramerica Short Term Floating Rate Fund-Bonus Option</t>
  </si>
  <si>
    <t>INF663L01BR5</t>
  </si>
  <si>
    <t>SBI DEBT FUND SERIES - 367 DAYS - 16</t>
  </si>
  <si>
    <t>SBI DEBT FUND SERIES - 367 DAYS - 16 - GROWTH</t>
  </si>
  <si>
    <t>INF200K01KN8</t>
  </si>
  <si>
    <t>SBI DEBT FUND SERIES - 367 DAYS - 16 - DIVIDEND</t>
  </si>
  <si>
    <t>INF200K01KO6</t>
  </si>
  <si>
    <t>IDFC Fixed Maturity Plan - Quarterly Series 69</t>
  </si>
  <si>
    <t>IDFC FMP -QS-69 - Growth</t>
  </si>
  <si>
    <t>INF194K01XD7</t>
  </si>
  <si>
    <t>IDFC FMP -QS-69 - Dividend</t>
  </si>
  <si>
    <t>INF194K01XE5</t>
  </si>
  <si>
    <t>IDFC Fixed Maturity Plan - Yearly Series 50</t>
  </si>
  <si>
    <t>IDFC FMP -YS 50  -Growth</t>
  </si>
  <si>
    <t>INF194K01XI6</t>
  </si>
  <si>
    <t>IDFC FMP -YS 50  -Quarterly Dividend</t>
  </si>
  <si>
    <t>INF194K01XK2</t>
  </si>
  <si>
    <t>IDFC FMP -YS 50  -Dividend</t>
  </si>
  <si>
    <t>INF194K01XJ4</t>
  </si>
  <si>
    <t>Reliance Fixed Horizon Fund - XXI - Series 8</t>
  </si>
  <si>
    <t>Reliance Fixed Horizon Fund - XXI - Series 8 - Growth Option</t>
  </si>
  <si>
    <t>INF204K01QL1</t>
  </si>
  <si>
    <t>Reliance Fixed Horizon Fund - XXI - Series 8 - Dividend Payout Option</t>
  </si>
  <si>
    <t>INF204K01QM9</t>
  </si>
  <si>
    <t>ICICI Prudential Fixed Maturity Plan-Series 62-1 Year Plan B</t>
  </si>
  <si>
    <t>ICICI Prudential Fixed Maturity Plan-Series 62-1 Year Plan B Cumulative</t>
  </si>
  <si>
    <t>INF109K01ZD0</t>
  </si>
  <si>
    <t>ICICI Prudential Fixed Maturity Plan-Series 62-1 Year Plan B Dividend</t>
  </si>
  <si>
    <t>INF109K01ZE8</t>
  </si>
  <si>
    <t>Sundaram Fixed Term Plan -CH-24 Months</t>
  </si>
  <si>
    <t>Sundaram Fixed Term Plan -CH- Growth Option</t>
  </si>
  <si>
    <t>INF903J01KR0</t>
  </si>
  <si>
    <t>Sundaram Fixed Term Plan -CH- Dividend Payout Option</t>
  </si>
  <si>
    <t>INF903J01KS8</t>
  </si>
  <si>
    <t>Sundaram Fixed Term Plan -CL (366 Days)</t>
  </si>
  <si>
    <t>Sundaram Fixed Term Plan -CL- Growth Option</t>
  </si>
  <si>
    <t>INF903J01KT6</t>
  </si>
  <si>
    <t>Sundaram Fixed Term Plan -CL- Dividend Payout Option</t>
  </si>
  <si>
    <t>INF903J01KU4</t>
  </si>
  <si>
    <t>DSP BlackRock FMP - Series 34 - 12M</t>
  </si>
  <si>
    <t>DSP BlackRock FMP - Series 34 - 12M - Growth</t>
  </si>
  <si>
    <t>INF740K01IT4</t>
  </si>
  <si>
    <t>DSP BlackRock FMP - Series 34 - 12M - Dividend</t>
  </si>
  <si>
    <t>INF740K01IU2</t>
  </si>
  <si>
    <t>DSP BlackRock Dual Advantage Fund - Series 1 - 36M</t>
  </si>
  <si>
    <t>DSP BlackRock Dual Advantage Fund - Series 1 - 36M - Growth Option</t>
  </si>
  <si>
    <t>INF740K01IR8</t>
  </si>
  <si>
    <t>DSP BlackRock Dual Advantage Fund - Series 1 - 36M - Dividend Option</t>
  </si>
  <si>
    <t>INF740K01IS6</t>
  </si>
  <si>
    <t>HDFC FMP 92D February 2012 (2)</t>
  </si>
  <si>
    <t>HDFC FMP 92D February 2012 (2) - Growth Option</t>
  </si>
  <si>
    <t>INF179K01OF2</t>
  </si>
  <si>
    <t>HDFC FMP 92D February 2012 (2) - Dividend Option</t>
  </si>
  <si>
    <t>INF179K01OG0</t>
  </si>
  <si>
    <t>HDFC FMP 370D February 2012 (2)</t>
  </si>
  <si>
    <t>HDFC FMP 370D February 2012 (2) - Quarterly Dividend Option</t>
  </si>
  <si>
    <t>INF179K01OJ4</t>
  </si>
  <si>
    <t>HDFC FMP 370D February 2012 (2) - Growth Option</t>
  </si>
  <si>
    <t>INF179K01OH8</t>
  </si>
  <si>
    <t>HDFC FMP 370D February 2012 (2) - Dividend Option</t>
  </si>
  <si>
    <t>INF179K01OI6</t>
  </si>
  <si>
    <t>DSP BlackRock FMP - Series 35 - 3M</t>
  </si>
  <si>
    <t>DSP BlackRock FMP - Series 35 - 3M - Growth Option</t>
  </si>
  <si>
    <t>INF740K01IV0</t>
  </si>
  <si>
    <t>DSP BlackRock FMP - Series 35 - 3M - Dividend Option</t>
  </si>
  <si>
    <t>INF740K01IW8</t>
  </si>
  <si>
    <t>Birla Sun Life Fixed Term Plan - Series EL</t>
  </si>
  <si>
    <t>Birla Sun Life Fixed Term Plan-Series EL-Growth</t>
  </si>
  <si>
    <t>INF209K01OP6</t>
  </si>
  <si>
    <t>Birla Sun Life Fixed Term Plan-Series EL-Dividend</t>
  </si>
  <si>
    <t>INF209K01OQ4</t>
  </si>
  <si>
    <t>Birla Sun Life Fixed Term Plan - Series EM</t>
  </si>
  <si>
    <t>Birla Sun Life Fixed Term Plan-Series EM-Growth</t>
  </si>
  <si>
    <t>INF209K01OR2</t>
  </si>
  <si>
    <t>Birla Sun Life Fixed Term Plan-Series EM-Dividend</t>
  </si>
  <si>
    <t>INF209K01OS0</t>
  </si>
  <si>
    <t>Birla Sun Life Fixed Term Plan - Series EO</t>
  </si>
  <si>
    <t>Birla Sun Life Fixed Term Plan-Series EO-Dividend</t>
  </si>
  <si>
    <t>INF209K01OU6</t>
  </si>
  <si>
    <t>Birla Sun Life Fixed Term Plan-Series EO-Growth</t>
  </si>
  <si>
    <t>INF209K01OT8</t>
  </si>
  <si>
    <t>ICICI Prudential Fixed Maturity Plan-Series 62-1 Year Plan C</t>
  </si>
  <si>
    <t>ICICI Prudential Fixed Maturity Plan-Series 62-1 Year Plan C Cumulative</t>
  </si>
  <si>
    <t>INF109K01ZB4</t>
  </si>
  <si>
    <t>ICICI Prudential Fixed Maturity Plan-Series 62-1 Year Plan C Dividend</t>
  </si>
  <si>
    <t>INF109K01ZC2</t>
  </si>
  <si>
    <t>Tata Fixed Maturity Plan Series 39 Scheme C(398 Days)</t>
  </si>
  <si>
    <t>TFMP 39 Scheme C -Growth Option</t>
  </si>
  <si>
    <t>INF277K01GS3</t>
  </si>
  <si>
    <t>TFMP 39 Scheme C-Periodic Dividend Option</t>
  </si>
  <si>
    <t>INF277K01GT1</t>
  </si>
  <si>
    <t>UTI - FMP Quarterly Series Feb 2012</t>
  </si>
  <si>
    <t>UTI - FMP Quarterly Series Feb 2012 - Dividend Option</t>
  </si>
  <si>
    <t>INF789F01KA7INF789F01KB5</t>
  </si>
  <si>
    <t>INF789F01KA7</t>
  </si>
  <si>
    <t>INF789F01KB5</t>
  </si>
  <si>
    <t xml:space="preserve">UTI - FMP Quarterly Series Feb 2012 - Growth Option </t>
  </si>
  <si>
    <t>INF789F01KC3</t>
  </si>
  <si>
    <t>UTI - FMP Quarterly Series Feb 2012 - Instn Growth Option</t>
  </si>
  <si>
    <t>INF789F01KD1</t>
  </si>
  <si>
    <t>UTI - FMP Quarterly Series Feb 2012 - Instn. Dividend Option</t>
  </si>
  <si>
    <t>INF789F01KE9INF789F01KF6</t>
  </si>
  <si>
    <t>INF789F01KE9</t>
  </si>
  <si>
    <t>INF789F01KF6</t>
  </si>
  <si>
    <t>IDFC Fixed Maturity Plan - Yearly Series 51</t>
  </si>
  <si>
    <t>IDFC FMP YS 51 - Growth</t>
  </si>
  <si>
    <t>INF194K01XO4</t>
  </si>
  <si>
    <t>IDFC FMP YS 51 - Dividend</t>
  </si>
  <si>
    <t>INF194K01XP1</t>
  </si>
  <si>
    <t>IDFC FMP YS 51 - Quarterly Dividend</t>
  </si>
  <si>
    <t>INF194K01XQ9</t>
  </si>
  <si>
    <t>HDFC FMP 182D February 2012 (1)</t>
  </si>
  <si>
    <t>HDFC FMP 182D February 2012 (1) - Growth Option</t>
  </si>
  <si>
    <t>INF179K01OK2</t>
  </si>
  <si>
    <t>HDFC FMP 182D February 2012 (1) - Dividend Option</t>
  </si>
  <si>
    <t>INF179K01OL0</t>
  </si>
  <si>
    <t>ICICI Prudential Fixed Maturity Plan-Series 62-786 Days Plan E</t>
  </si>
  <si>
    <t>ICICI Prudential Fixed Maturity Plan-Series 62-786 Days Plan E Dividend</t>
  </si>
  <si>
    <t>INF109K01ZG3</t>
  </si>
  <si>
    <t>ICICI Prudential Fixed Maturity Plan-Series 62-786 Days Plan E Cumulative</t>
  </si>
  <si>
    <t>INF109K01ZF5</t>
  </si>
  <si>
    <t>SBI DEBT FUND SERIES - 15 MONTHS - 9</t>
  </si>
  <si>
    <t>SBI DEBT FUND SERIES - 15 MONTHS - 9 - DIVIDEND</t>
  </si>
  <si>
    <t>INF200K01LE5</t>
  </si>
  <si>
    <t>SBI DEBT FUND SERIES - 15 MONTHS - 9 - GROWTH</t>
  </si>
  <si>
    <t>INF200K01LD7</t>
  </si>
  <si>
    <t>UTI-FTIF Sr. X Plan VII (368 Days)</t>
  </si>
  <si>
    <t>UTI-FTIF Sr. X Plan VII (368 Days) - Dividend Option</t>
  </si>
  <si>
    <t>INF789F01KM2INF789F01KN0</t>
  </si>
  <si>
    <t>INF789F01KM2</t>
  </si>
  <si>
    <t>INF789F01KN0</t>
  </si>
  <si>
    <t>UTI-FTIF Sr. X Plan VII (368 Days) - Growth Option</t>
  </si>
  <si>
    <t>INF789F01KO8</t>
  </si>
  <si>
    <t>Religare Fixed Maturity Plan - Series XII - Plan E (369 Days)</t>
  </si>
  <si>
    <t>Religare Fixed Maturity Plan - Series XII - Plan E (369 Days) - Dividend Payout Option</t>
  </si>
  <si>
    <t>INF205K01GO3</t>
  </si>
  <si>
    <t>Religare Fixed Maturity Plan - Series XII - Plan E (369 Days) - Growth Option</t>
  </si>
  <si>
    <t>INF205K01GP0</t>
  </si>
  <si>
    <t>Religare Fixed Maturity Plan - Series XII - Plan F (14 Months)</t>
  </si>
  <si>
    <t>Religare Fixed Maturity Plan - Series XII - Plan F (14 Months) - Dividend Payout Option</t>
  </si>
  <si>
    <t>INF205K01GQ8</t>
  </si>
  <si>
    <t>Religare Fixed Maturity Plan - Series XII - Plan F (14 Months) - Growth Option</t>
  </si>
  <si>
    <t>INF205K01GR6</t>
  </si>
  <si>
    <t>Birla Sun Life Fixed Term Plan - Series EP</t>
  </si>
  <si>
    <t>Birla Sun Life Fixed Term Plan-Series EP-Dividend</t>
  </si>
  <si>
    <t>INF209K01OV4</t>
  </si>
  <si>
    <t>Birla Sun Life Fixed Term Plan-Series EP-Growth</t>
  </si>
  <si>
    <t>INF209K01OW2</t>
  </si>
  <si>
    <t>DSP BlackRock FMP - Series 36 - 12M</t>
  </si>
  <si>
    <t>DSP BlackRock FMP - Series 36 - 12M - Dividend Option</t>
  </si>
  <si>
    <t>INF740K01IY4</t>
  </si>
  <si>
    <t>DSP BlackRock FMP - Series 36 - 12M - Growth Option</t>
  </si>
  <si>
    <t>INF740K01IX6</t>
  </si>
  <si>
    <t>L&amp;T FMP - V (February368D A)</t>
  </si>
  <si>
    <t>L&amp;T FMP - V (February368D A) - Growth</t>
  </si>
  <si>
    <t>Entry Load  NilIn terms of SEBI circular no. SEBI/IMD/CIR No.4/ 168230/09 dated June 302009 no entry load will be charged by the Scheme to the investor effectiveAugust 1 2009.Upfront commission shall be paid directly by the investor to the AMFIregistered Distributors based on the investors' assessment of various factorsincluding the service rendered by the distributor.Exit Load  Since the Scheme/ Plan will be listed on the Stock Exchange noexit load will be charged.</t>
  </si>
  <si>
    <t>INF917K01DD3</t>
  </si>
  <si>
    <t>L&amp;T FMP - V (February368D A) - Divided (Payout)</t>
  </si>
  <si>
    <t>INF917K01DE1</t>
  </si>
  <si>
    <t>ICICI Prudential Fixed Maturity Plan-Series 62-396 Days Plan F</t>
  </si>
  <si>
    <t>ICICI Prudential Fixed Maturity Plan-Series 62-396 Days Plan F Cumulative</t>
  </si>
  <si>
    <t>INF109K01ZH1</t>
  </si>
  <si>
    <t>ICICI Prudential Fixed Maturity Plan-Series 62-396 Days Plan F Dividend</t>
  </si>
  <si>
    <t>INF109K01ZI9</t>
  </si>
  <si>
    <t>DWS Fixed Maturity Plan - Series 5 (DFMP - 5)</t>
  </si>
  <si>
    <t>DWS Fixed Maturity Plan - Series 5 (DFMP - 5) - Growth</t>
  </si>
  <si>
    <t>INF223J01HM0</t>
  </si>
  <si>
    <t>DWS Fixed Maturity Plan - Series 5 (DFMP - 5) - Dividend (Payout Option)</t>
  </si>
  <si>
    <t>INF223J01HL2</t>
  </si>
  <si>
    <t>Kotak FMP Series 75 (370 Days)</t>
  </si>
  <si>
    <t>Kotak FMP Series 75 (370 Days) - Dividend</t>
  </si>
  <si>
    <t>INF174K01HN1</t>
  </si>
  <si>
    <t>Kotak FMP Series 75 (370 Days) - Growth</t>
  </si>
  <si>
    <t>INF174K01HM3</t>
  </si>
  <si>
    <t>Kotak FMP Series 76 (13M)</t>
  </si>
  <si>
    <t>Kotak FMP Series 76 (13M) - Dividend</t>
  </si>
  <si>
    <t>INF174K01HP6</t>
  </si>
  <si>
    <t>Kotak FMP Series 76 (13M) - Growth</t>
  </si>
  <si>
    <t>INF174K01HO9</t>
  </si>
  <si>
    <t>Kotak FMP Series 77 (13M)</t>
  </si>
  <si>
    <t>Kotak FMP Series 77 (13M) - Growth</t>
  </si>
  <si>
    <t>INF174K01HQ4</t>
  </si>
  <si>
    <t>Kotak FMP Series 77 (13M) - Dividend</t>
  </si>
  <si>
    <t>INF174K01HR2</t>
  </si>
  <si>
    <t>Kotak FMP Series 78 (370 Days)</t>
  </si>
  <si>
    <t>Kotak FMP Series 78 (370 Days) - Dividend</t>
  </si>
  <si>
    <t>INF174K01HT8</t>
  </si>
  <si>
    <t>Kotak FMP Series 78 (370 Days) - Growth</t>
  </si>
  <si>
    <t>INF174K01HS0</t>
  </si>
  <si>
    <t>Religare Fixed Maturity Plan - Series XIII - Plan A (370 Days)</t>
  </si>
  <si>
    <t>Religare Fixed Maturity Plan - Series XIII - Plan A (370 Days)- Dividend Payout Option</t>
  </si>
  <si>
    <t>INF205K01GS4</t>
  </si>
  <si>
    <t>Religare Fixed Maturity Plan - Series XIII - Plan A (370 Days) - Growth Option</t>
  </si>
  <si>
    <t>INF205K01GT2</t>
  </si>
  <si>
    <t>Birla Sun Life Fixed Term Plan - Series EQ</t>
  </si>
  <si>
    <t>Birla Sun Life Fixed Term Plan-Series EQ-Dividend</t>
  </si>
  <si>
    <t>INF209K01OY8</t>
  </si>
  <si>
    <t>Birla Sun Life Fixed Term Plan-Series EQ-Growth</t>
  </si>
  <si>
    <t>INF209K01OX0</t>
  </si>
  <si>
    <t>Axis Fixed Term Plan - Series 19 (400 days)</t>
  </si>
  <si>
    <t>Axis Fixed Term Plan - Series 19 (400 days)-Growth Option</t>
  </si>
  <si>
    <t>Rs. 5000 and in multiples of Rs 10/- thereafter</t>
  </si>
  <si>
    <t>Entry Load  Not Applicable  Exit Load    Not Applicable</t>
  </si>
  <si>
    <t>INF846K01BH9</t>
  </si>
  <si>
    <t>Axis Fixed Term Plan - Series 19 (400 days)-Dividend Option</t>
  </si>
  <si>
    <t>INF846K01BI7</t>
  </si>
  <si>
    <t>Axis Fixed Term Plan - Series 19 (400 days)-Quarterly Dividend Option</t>
  </si>
  <si>
    <t>INF846K01BJ5</t>
  </si>
  <si>
    <t>HDFC FMP 92D February 2012 (3)</t>
  </si>
  <si>
    <t>HDFC FMP 92D February 2012 (3) - Growth Option</t>
  </si>
  <si>
    <t>INF179K01OM8</t>
  </si>
  <si>
    <t>HDFC FMP 92D February 2012 (3) - Dividend Option</t>
  </si>
  <si>
    <t>INF179K01ON6</t>
  </si>
  <si>
    <t>HDFC FMP 18M February 2012 (1)</t>
  </si>
  <si>
    <t>HDFC FMP 18M February 2012 (1) - Dividend Option</t>
  </si>
  <si>
    <t>INF179K01OS5</t>
  </si>
  <si>
    <t>HDFC FMP 18M February 2012 (1) - Growth Option</t>
  </si>
  <si>
    <t>INF179K01OR7</t>
  </si>
  <si>
    <t>HDFC FMP 18M February 2012 (1) - Quarterly Dividend Option</t>
  </si>
  <si>
    <t>INF179K01OT3</t>
  </si>
  <si>
    <t>HDFC FMP 370D February 2012 (3)</t>
  </si>
  <si>
    <t>HDFC FMP 370D February 2012 (3) - Growth Option</t>
  </si>
  <si>
    <t>INF179K01OO4</t>
  </si>
  <si>
    <t>HDFC FMP 370D February 2012 (3) - Dividend Option</t>
  </si>
  <si>
    <t>INF179K01OP1</t>
  </si>
  <si>
    <t>HDFC FMP 370D February 2012 (3) - Quarterly Dividend Option</t>
  </si>
  <si>
    <t>INF179K01OQ9</t>
  </si>
  <si>
    <t>Taurus Fixed Maturity Plan Series N (91 Days)</t>
  </si>
  <si>
    <t>Taurus Fixed Maturity Plan Series N - Dividend Option</t>
  </si>
  <si>
    <t>Entry Load  -Nil  Exit Load - N.A</t>
  </si>
  <si>
    <t>INF044D01BB9</t>
  </si>
  <si>
    <t>Taurus Fixed Maturity Plan Series N - Growth Option</t>
  </si>
  <si>
    <t>INF044D01BA1</t>
  </si>
  <si>
    <t>Taurus Fixed Maturity Plan Series O (397 Days)</t>
  </si>
  <si>
    <t>Taurus Fixed Maturity Plan Series O - Dividend Option</t>
  </si>
  <si>
    <t>Taurus Fixed Maturity Plan Series O - Growth Option</t>
  </si>
  <si>
    <t>INF044D01AY3</t>
  </si>
  <si>
    <t>Birla Sun Life Gold Fund</t>
  </si>
  <si>
    <t>Birla Sun Life Gold Fund-Dividend</t>
  </si>
  <si>
    <t>Rs. 5000/- and in multiples of Rs.1/- thereafter</t>
  </si>
  <si>
    <t>Entry Load  Nil  Exit Load  2.00% of applicable NAV if redeemed / switched out within 365 days from the date of allotment. Nil if redeemed/switched out after 365 days from the date of allotment.</t>
  </si>
  <si>
    <t>INF209K01PG2INF209K01PH0</t>
  </si>
  <si>
    <t>INF209K01PG2</t>
  </si>
  <si>
    <t>INF209K01PH0</t>
  </si>
  <si>
    <t>Birla Sun Life Gold Fund-Growth</t>
  </si>
  <si>
    <t>INF209K01PF4</t>
  </si>
  <si>
    <t>Birla Sun Life Gold Fund - Dividend - Direct Plan</t>
  </si>
  <si>
    <t>INF209K01YT7</t>
  </si>
  <si>
    <t>Birla Sun Life Gold Fund - Growth - Direct Plan</t>
  </si>
  <si>
    <t>INF209K01YU5</t>
  </si>
  <si>
    <t>IDFC Fixed Maturity Plan - Yearly Series 67</t>
  </si>
  <si>
    <t>IDFC FMP YS 67 - Growth</t>
  </si>
  <si>
    <t>INF194K01XR7</t>
  </si>
  <si>
    <t>IDFC FMP YS 67 - Quarterly Dividend</t>
  </si>
  <si>
    <t>INF194K01XT3</t>
  </si>
  <si>
    <t>IDFC FMP YS 67 - Dividend</t>
  </si>
  <si>
    <t>INF194K01XS5</t>
  </si>
  <si>
    <t>IDFC Fixed Maturity Plan - Quarterly Series 70</t>
  </si>
  <si>
    <t>IDFC FMP QS 70 - Growth</t>
  </si>
  <si>
    <t>INF194K01XU1</t>
  </si>
  <si>
    <t>IDFC FMP QS 70 - Dividend</t>
  </si>
  <si>
    <t>INF194K01XV9</t>
  </si>
  <si>
    <t>IDBI Fixed Maturity Plan - 369 Days Series II (February 2012) - C</t>
  </si>
  <si>
    <t>IDBI Fixed Maturity Plan - 369 Days Series II (February 2012) - C Dividend Payout</t>
  </si>
  <si>
    <t>INF397L01679</t>
  </si>
  <si>
    <t>IDBI Fixed Maturity Plan - 369 Days Series II (February 2012) - C Growth</t>
  </si>
  <si>
    <t>INF397L01687</t>
  </si>
  <si>
    <t>IDBI Fixed Maturity Plan - 369 Days Series II (February 2012) - C Dividend Payout Direct</t>
  </si>
  <si>
    <t>IDBI Fixed Maturity Plan - 369 Days Series II (February 2012) - C Growth Direct</t>
  </si>
  <si>
    <t>UTI Fixed Maturity Plan -Half Yearly Feb 2012</t>
  </si>
  <si>
    <t>UTI Fixed Maturity Plan -Half Yearly Feb 2012 - Dividend Option</t>
  </si>
  <si>
    <t>INF789F01KG4INF789F01KH2</t>
  </si>
  <si>
    <t>INF789F01KG4</t>
  </si>
  <si>
    <t>INF789F01KH2</t>
  </si>
  <si>
    <t>UTI Fixed Maturity Plan -Half Yearly Feb 2012 - Growth Option</t>
  </si>
  <si>
    <t>INF789F01KI0</t>
  </si>
  <si>
    <t xml:space="preserve">UTI Fixed Maturity Plan -Half Yearly Feb 2012 - Instn Dividend Option </t>
  </si>
  <si>
    <t>UTI Fixed Maturity Plan -Half Yearly Feb 2012 - Instn Growth Option</t>
  </si>
  <si>
    <t>INF789F01KJ8</t>
  </si>
  <si>
    <t>Religare Fixed Maturity Plan - Series XIII - Plan B (14 Months)</t>
  </si>
  <si>
    <t>Religare Fixed Maturity Plan - Series XIII - Plan B (14 Months) - Dividend Payout Option</t>
  </si>
  <si>
    <t>INF205K01GU0</t>
  </si>
  <si>
    <t>Religare Fixed Maturity Plan - Series XIII - Plan B (14 Months) - Growth Option</t>
  </si>
  <si>
    <t>INF205K01GV8</t>
  </si>
  <si>
    <t>Birla Sun Life Fixed Term Plan - Series ER</t>
  </si>
  <si>
    <t>Birla Sun Life Fixed Term Plan-Series ER-Dividend</t>
  </si>
  <si>
    <t>INF209K01PA5</t>
  </si>
  <si>
    <t>Birla Sun Life Fixed Term Plan-Series ER-Growth</t>
  </si>
  <si>
    <t>INF209K01OZ5</t>
  </si>
  <si>
    <t>Birla Sun Life Short Term FMP - Series 29</t>
  </si>
  <si>
    <t>Birla Sun Life Short Term FMP- Series 29-Dividend</t>
  </si>
  <si>
    <t>INF209K01PJ6</t>
  </si>
  <si>
    <t>Birla Sun Life Short Term FMP- Series 29-Growth</t>
  </si>
  <si>
    <t>INF209K01PI8</t>
  </si>
  <si>
    <t>SBI DEBT FUND SERIES - 90 DAYS - 57</t>
  </si>
  <si>
    <t>SBI DEBT FUND SERIES - 90 DAYS - 57 - DIVIDEND</t>
  </si>
  <si>
    <t>INF200K01JM2</t>
  </si>
  <si>
    <t>SBI DEBT FUND SERIES - 90 DAYS - 57 - GROWTH</t>
  </si>
  <si>
    <t>INF200K01JL4</t>
  </si>
  <si>
    <t>DWS Fixed Maturity Plan - Series 6 (DFMP - 6)</t>
  </si>
  <si>
    <t>DWS Fixed Maturity Plan - Series 6 (DFMP - 6) - Dividend (Payout Option)</t>
  </si>
  <si>
    <t>INF223J01HN8</t>
  </si>
  <si>
    <t>DWS Fixed Maturity Plan - Series 6 (DFMP - 6) - Growth</t>
  </si>
  <si>
    <t>INF223J01HO6</t>
  </si>
  <si>
    <t>IDFC Fixed Maturity Plan - Yearly Series 62</t>
  </si>
  <si>
    <t>IDFC FMP YS-62 - Growth</t>
  </si>
  <si>
    <t>INF194K01XW7</t>
  </si>
  <si>
    <t>IDFC FMP YS-62 - Quarterly Dividend</t>
  </si>
  <si>
    <t>INF194K01XY3</t>
  </si>
  <si>
    <t>IDFC FMP YS-62 - Dividend</t>
  </si>
  <si>
    <t>INF194K01XX5</t>
  </si>
  <si>
    <t>Reliance Fixed Horizon Fund - XXI - Series 9</t>
  </si>
  <si>
    <t>Reliance Fixed Horizon Fund - XXI - Series 9 - Growth Option</t>
  </si>
  <si>
    <t>INF204K01QN7</t>
  </si>
  <si>
    <t>Reliance Fixed Horizon Fund - XXI - Series 9 - Dividend Payout Option</t>
  </si>
  <si>
    <t>INF204K01QO5</t>
  </si>
  <si>
    <t>Birla Sun Life Fixed Term Plan - Series ES</t>
  </si>
  <si>
    <t>Birla Sun Life Fixed Term Plan-Series ES-Growth</t>
  </si>
  <si>
    <t>INF209K01PB3</t>
  </si>
  <si>
    <t>Birla Sun Life Fixed Term Plan-Series ES-Dividend</t>
  </si>
  <si>
    <t>INF209K01PC1</t>
  </si>
  <si>
    <t>Birla Sun Life Fixed Term Plan - Series ET</t>
  </si>
  <si>
    <t>Birla Sun Life Fixed Term Plan-Series ET-Dividend</t>
  </si>
  <si>
    <t>INF209K01PE7</t>
  </si>
  <si>
    <t>Birla Sun Life Fixed Term Plan-Series ET-Growth</t>
  </si>
  <si>
    <t>INF209K01PD9</t>
  </si>
  <si>
    <t>Axis Fixed Term Plan - Series 20 (3 Months)</t>
  </si>
  <si>
    <t>Axis Fixed Term Plan - Series 20 (3 Months) - Growth Option</t>
  </si>
  <si>
    <t>INF846K01BK3</t>
  </si>
  <si>
    <t>Axis Fixed Term Plan - Series 20 (3 Months) - Dividend Option</t>
  </si>
  <si>
    <t>INF846K01BL1</t>
  </si>
  <si>
    <t>JPMorgan India Fixed Maturity Plan Series 6</t>
  </si>
  <si>
    <t>JPMorgan India Fixed Maturity Plan Series 6 - Growth Option</t>
  </si>
  <si>
    <t>INF843K01658</t>
  </si>
  <si>
    <t>JPMorgan India Fixed Maturity Plan Series 6 - Dividend Option</t>
  </si>
  <si>
    <t>INF843K01666</t>
  </si>
  <si>
    <t>ICICI Prudential Fixed Maturity Plan-Series 62-1 Year Plan G</t>
  </si>
  <si>
    <t>ICICI Prudential Fixed Maturity Plan-Series 62-1 Year Plan G Cumulative</t>
  </si>
  <si>
    <t>INF109K01ZJ7</t>
  </si>
  <si>
    <t>ICICI Prudential Fixed Maturity Plan-Series 62-1 Year Plan G Dividend</t>
  </si>
  <si>
    <t>INF109K01ZK5</t>
  </si>
  <si>
    <t>Reliance Fixed Horizon Fund XXI - Series 10</t>
  </si>
  <si>
    <t>Reliance Fixed Horizon Fund XXI - Series 10 - Growth Option</t>
  </si>
  <si>
    <t>INF204K01QP2</t>
  </si>
  <si>
    <t>Reliance Fixed Horizon Fund XXI - Series 10 - Dividend Payout Option</t>
  </si>
  <si>
    <t>INF204K01QQ0</t>
  </si>
  <si>
    <t>IDFC Fixed Maturity Plan - Quarterly Series 71</t>
  </si>
  <si>
    <t>IDFC FMP QS 71 - Growth</t>
  </si>
  <si>
    <t>INF194K01YC7</t>
  </si>
  <si>
    <t>IDFC FMP QS 71 - Dividend</t>
  </si>
  <si>
    <t>INF194K01YD5</t>
  </si>
  <si>
    <t>UTI-FTIF Sr. X Plan VIII (368 Days)</t>
  </si>
  <si>
    <t>UTI-FTIF Sr. X Plan VIII (368 Days) - Dividend Option</t>
  </si>
  <si>
    <t>INF789F01KP5INF789F01KQ3</t>
  </si>
  <si>
    <t>INF789F01KP5</t>
  </si>
  <si>
    <t>INF789F01KQ3</t>
  </si>
  <si>
    <t>UTI-FTIF Sr. X Plan VIII (368 Days) - Growth Option</t>
  </si>
  <si>
    <t>INF789F01KR1</t>
  </si>
  <si>
    <t>UTI-FMP-Yearly Series Feb 2012</t>
  </si>
  <si>
    <t>UTI-FMP-Yearly Series Feb 2012- Dividend Option</t>
  </si>
  <si>
    <t>INF789F01LB3INF789F01LC1</t>
  </si>
  <si>
    <t>INF789F01LB3</t>
  </si>
  <si>
    <t>INF789F01LC1</t>
  </si>
  <si>
    <t xml:space="preserve">UTI-FMP-Yearly Series Feb 2012- Growth Option </t>
  </si>
  <si>
    <t>INF789F01LD9</t>
  </si>
  <si>
    <t>JPMorgan India Fixed Maturity Plan Series 7</t>
  </si>
  <si>
    <t>JPMorgan India Fixed Maturity Plan Series 7 - Growth Option</t>
  </si>
  <si>
    <t>INF843K01674</t>
  </si>
  <si>
    <t>JPMorgan India Fixed Maturity Plan Series 7 - Dividend Option</t>
  </si>
  <si>
    <t>INF843K01682</t>
  </si>
  <si>
    <t>DSP BlackRock FMP - Series 37 - 13M</t>
  </si>
  <si>
    <t>DSP BlackRock FMP - Series 37 - 13M - Dividend Option</t>
  </si>
  <si>
    <t>INF740K01JA2</t>
  </si>
  <si>
    <t>DSP BlackRock FMP - Series 37 - 13M - Growth Option</t>
  </si>
  <si>
    <t>INF740K01IZ1</t>
  </si>
  <si>
    <t>DSP BlackRock FTP - Series 7 - 24M</t>
  </si>
  <si>
    <t>DSP BlackRock FTP - Series 7 - 24M - Dividend Option</t>
  </si>
  <si>
    <t>INF740K01JC8</t>
  </si>
  <si>
    <t>DSP BlackRock FTP - Series 7 - 24M - Growth Option</t>
  </si>
  <si>
    <t>INF740K01JB0</t>
  </si>
  <si>
    <t>DSP BlackRock Income Opportunities Fund - Institutional Plan- Monthly Dividend</t>
  </si>
  <si>
    <t>Axis Fixed Term Plan - Series 21 (394 Days)</t>
  </si>
  <si>
    <t>Axis Fixed Term Plan - Series 21 (394 Days) - Dividend Option</t>
  </si>
  <si>
    <t>INF846K01BN7</t>
  </si>
  <si>
    <t>Axis Fixed Term Plan - Series 21 (394 Days) - Growth Option</t>
  </si>
  <si>
    <t>INF846K01BM9</t>
  </si>
  <si>
    <t>Axis Fixed Term Plan - Series 21 (394 Days) - Quarterly Dividend Option</t>
  </si>
  <si>
    <t>INF846K01BO5</t>
  </si>
  <si>
    <t>HDFC FMP 400D February 2012 (1)</t>
  </si>
  <si>
    <t>HDFC FMP 400D February 2012 (1) Dividend Option</t>
  </si>
  <si>
    <t>INF179K01OV9</t>
  </si>
  <si>
    <t>HDFC FMP 400D February 2012 (1) Growth Option</t>
  </si>
  <si>
    <t>INF179K01OU1</t>
  </si>
  <si>
    <t>HDFC FMP 400D February 2012 (1) Quarterly Dividend Option</t>
  </si>
  <si>
    <t>INF179K01OW7</t>
  </si>
  <si>
    <t>HDFC FMP 400D March 2012 (1)</t>
  </si>
  <si>
    <t>HDFC FMP 400D March 2012 (1) Dividend Option</t>
  </si>
  <si>
    <t>INF179K01OY3</t>
  </si>
  <si>
    <t>HDFC FMP 400D March 2012 (1) Growth Option</t>
  </si>
  <si>
    <t>INF179K01OX5</t>
  </si>
  <si>
    <t>HDFC FMP 400D March 2012 (1) Quarterly Dividend Option</t>
  </si>
  <si>
    <t>INF179K01OZ0</t>
  </si>
  <si>
    <t>HDFC FMP 392D March 2012 (2)</t>
  </si>
  <si>
    <t>HDFC FMP 392D March 2012 (2) Dividend Option</t>
  </si>
  <si>
    <t>INF179K01PE2</t>
  </si>
  <si>
    <t>HDFC FMP 392D March 2012 (2) Growth Option</t>
  </si>
  <si>
    <t>INF179K01PD4</t>
  </si>
  <si>
    <t>HDFC FMP 392D March 2012 (2) Quarterly Dividend Option</t>
  </si>
  <si>
    <t>INF179K01PF9</t>
  </si>
  <si>
    <t>HDFC FMP 392D March 2012 (1)</t>
  </si>
  <si>
    <t>HDFC FMP 392D March 2012 (1) Dividend Option</t>
  </si>
  <si>
    <t>INF179K01PB8</t>
  </si>
  <si>
    <t>HDFC FMP 392D March 2012 (1) Growth Option</t>
  </si>
  <si>
    <t>INF179K01PA0</t>
  </si>
  <si>
    <t>HDFC FMP 392D March 2012 (1) Quarterly Dividend Option</t>
  </si>
  <si>
    <t>INF179K01PC6</t>
  </si>
  <si>
    <t>HDFC FMP 391D March 2012 (1)</t>
  </si>
  <si>
    <t>HDFC FMP 391D March 2012 (1) Growth Option</t>
  </si>
  <si>
    <t>INF179K01PG7</t>
  </si>
  <si>
    <t>HDFC FMP 391D March 2012 (1) Quarterly Dividend Option</t>
  </si>
  <si>
    <t>INF179K01PI3</t>
  </si>
  <si>
    <t>HDFC FMP 391D March 2012 (1) Dividend Option</t>
  </si>
  <si>
    <t>INF179K01PH5</t>
  </si>
  <si>
    <t>Kotak FMP Series 79 (370 Days)</t>
  </si>
  <si>
    <t>Kotak FMP Series 79 (370 Dyas) - Growth</t>
  </si>
  <si>
    <t>INF174K01HU6</t>
  </si>
  <si>
    <t>Kotak FMP Series 79 (370 Days) - Dividend</t>
  </si>
  <si>
    <t>INF174K01HV4</t>
  </si>
  <si>
    <t>SBI DEBT FUND SERIES - 13 MONTHS - 12</t>
  </si>
  <si>
    <t>SBI DEBT FUND SERIES - 13 MONTHS - 12 - DIVIDEND</t>
  </si>
  <si>
    <t>INF200K01KW9</t>
  </si>
  <si>
    <t>SBI DEBT FUND SERIES - 13 MONTHS - 12 - GROWTH</t>
  </si>
  <si>
    <t>INF200K01KV1</t>
  </si>
  <si>
    <t>IDFC Fixed Maturity Plan - Yearly Series 63</t>
  </si>
  <si>
    <t>IDFC FMP YS 63 - Growth</t>
  </si>
  <si>
    <t>INF194K01XZ0</t>
  </si>
  <si>
    <t>IDFC FMP YS 63 - Dividend</t>
  </si>
  <si>
    <t>INF194K01YA1</t>
  </si>
  <si>
    <t>IDFC FMP YS 63 - Quarterly Dividend</t>
  </si>
  <si>
    <t>INF194K01YB9</t>
  </si>
  <si>
    <t>ICICI Prudential Fixed Maturity Plan-Series 63-384 Days Plan A</t>
  </si>
  <si>
    <t>ICICI Prudential Fixed Maturity Plan-Series 63-384 Days Plan A Cumulative</t>
  </si>
  <si>
    <t>INF109K01ZN9</t>
  </si>
  <si>
    <t>ICICI Prudential Fixed Maturity Plan-Series 63-384 Days Plan A Dividend</t>
  </si>
  <si>
    <t>INF109K01ZO7</t>
  </si>
  <si>
    <t>DSP BlackRock FMP - Series 38 - 12.5M</t>
  </si>
  <si>
    <t>DSP BlackRock FMP - Series 38 - 12.5M - Growth Option</t>
  </si>
  <si>
    <t>INF740K01JD6</t>
  </si>
  <si>
    <t>DSP BlackRock FMP - Series 38 - 12.5M - Dividend Option</t>
  </si>
  <si>
    <t>INF740K01JE4</t>
  </si>
  <si>
    <t>IDFC Fixed Maturity Plan - Thirteen Months Series 7</t>
  </si>
  <si>
    <t>IDFC FMP 13 MS 7 -Dividend</t>
  </si>
  <si>
    <t>INF194K01YF0</t>
  </si>
  <si>
    <t>IDFC FMP 13 MS 7 -Growth</t>
  </si>
  <si>
    <t>INF194K01YE3</t>
  </si>
  <si>
    <t>Reliance Fixed Horizon Fund - XXI - Series 18</t>
  </si>
  <si>
    <t>Reliance Fixed Horizon Fund - XXI - Series 18 - Growth Option</t>
  </si>
  <si>
    <t>INF204K01QV0</t>
  </si>
  <si>
    <t>Reliance Fixed Horizon Fund - XXI - Series 18 - Dividend Payout Option</t>
  </si>
  <si>
    <t>INF204K01QW8</t>
  </si>
  <si>
    <t>L&amp;T FMP - V (March367D A)</t>
  </si>
  <si>
    <t>L&amp;T FMP - V (March367D A) - Dividend Payout</t>
  </si>
  <si>
    <t>Entry Load  NilIn terms of SEBI circular no. SEBI/IMD/CIR No.4/ 168230/09 dated June 30 2009 noentry load will be charged by the Scheme to the investor effective August 1 2009.Upfront commission shall be paid directly by the investor to the AMFI registeredDistributors based on the investors' assessment of various factors including the servicerendered by the distributor.Exit Load  Since the Scheme/ Plan will be listed on the Stock Exchange no exit loadwill be charged.</t>
  </si>
  <si>
    <t>INF917K01DG6</t>
  </si>
  <si>
    <t>L&amp;T FMP - V (March367D A) - Growth</t>
  </si>
  <si>
    <t>INF917K01DF8</t>
  </si>
  <si>
    <t>ICICI Prudential Fixed Maturity Plan-Series 63-750 Days Plan F</t>
  </si>
  <si>
    <t>ICICI Prudential Fixed Maturity Plan-Series 63-750 Days Plan F Cumulative</t>
  </si>
  <si>
    <t>INF109K01ZP4</t>
  </si>
  <si>
    <t>ICICI Prudential Fixed Maturity Plan-Series 63-750 Days Plan F Dividend</t>
  </si>
  <si>
    <t>INF109K01ZQ2</t>
  </si>
  <si>
    <t>Birla Sun Life Fixed Term Plan - Series EU</t>
  </si>
  <si>
    <t>Birla Sun Life Fixed Term Plan-Series EU-Growth</t>
  </si>
  <si>
    <t>INF209K01PN8</t>
  </si>
  <si>
    <t>Birla Sun Life Fixed Term Plan-Series EU-Dividend</t>
  </si>
  <si>
    <t>INF209K01PO6</t>
  </si>
  <si>
    <t>Religare Fixed Maturity Plan - Series XIII - Plan D (386 Days)</t>
  </si>
  <si>
    <t>Religare Fixed Maturity Plan - Series XIII - Plan D (386 Days) - Growth Option</t>
  </si>
  <si>
    <t>INF205K01GZ9</t>
  </si>
  <si>
    <t>Religare Fixed Maturity Plan - Series XIII - Plan D (386 Days) - Dividend Payout Option</t>
  </si>
  <si>
    <t>INF205K01GY2</t>
  </si>
  <si>
    <t>Birla Sun Life Capital Protection Oriented Fund - Series 9</t>
  </si>
  <si>
    <t>Birla Sun Life Capital Protection Oriented Fund-Series 9-Growth</t>
  </si>
  <si>
    <t>INF209K01PM0</t>
  </si>
  <si>
    <t>Axis Income Fund</t>
  </si>
  <si>
    <t>Axis Income Fund - Growth Option</t>
  </si>
  <si>
    <t>5000/- &amp; in multiple of Re. 1/- thereafter</t>
  </si>
  <si>
    <t>Entry Load  Not Applicable; Exit Load  0.75% if redeemed/switch out within 12 months from date of allotment</t>
  </si>
  <si>
    <t>INF846K01BP2</t>
  </si>
  <si>
    <t>Axis Income Fund - Quarterly Dividend Option</t>
  </si>
  <si>
    <t>INF846K01BQ0INF846K01BS6</t>
  </si>
  <si>
    <t>INF846K01BQ0</t>
  </si>
  <si>
    <t>INF846K01BS6</t>
  </si>
  <si>
    <t>Axis Income Fund - Half Yearly Dividend Option</t>
  </si>
  <si>
    <t>INF846K01BR8INF846K01BT4</t>
  </si>
  <si>
    <t>INF846K01BR8</t>
  </si>
  <si>
    <t>INF846K01BT4</t>
  </si>
  <si>
    <t>Axis Income Fund - Direct Plan - Half Yearly Dividend option</t>
  </si>
  <si>
    <t>INF846K01DU8INF846K01DV6</t>
  </si>
  <si>
    <t>INF846K01DU8</t>
  </si>
  <si>
    <t>INF846K01DV6</t>
  </si>
  <si>
    <t>Axis Income Fund - Direct Plan - Growth Option</t>
  </si>
  <si>
    <t>INF846K01DT0</t>
  </si>
  <si>
    <t>Axis Income Fund - Direct Plan - Quarterly Dividend option</t>
  </si>
  <si>
    <t>INF846K01DW4INF846K01DX2</t>
  </si>
  <si>
    <t>INF846K01DW4</t>
  </si>
  <si>
    <t>INF846K01DX2</t>
  </si>
  <si>
    <t>Axis Income Fund - Bonus Option</t>
  </si>
  <si>
    <t>INF846K01NO0</t>
  </si>
  <si>
    <t>Axis Income Fund - Direct Plan - Bonus Option</t>
  </si>
  <si>
    <t>INF846K01NN2</t>
  </si>
  <si>
    <t>Religare Fixed Maturity Plan - Series XIII - Plan C (13 Months)</t>
  </si>
  <si>
    <t>Religare Fixed Maturity Plan - Series XIII - Plan C (13 Months) - Dividend Payout Option</t>
  </si>
  <si>
    <t>INF205K01GW6</t>
  </si>
  <si>
    <t>Religare Fixed Maturity Plan - Series XIII - Plan C (13 Months) - Growth Option</t>
  </si>
  <si>
    <t>INF205K01GX4</t>
  </si>
  <si>
    <t>ICICI Prudential Fixed Maturity Plan-Series 62-1 Year Plan H</t>
  </si>
  <si>
    <t>ICICI Prudential Fixed Maturity Plan-Series 62-1 Year Plan H Cumulative</t>
  </si>
  <si>
    <t>INF109K01ZL3</t>
  </si>
  <si>
    <t>ICICI Prudential Fixed Maturity Plan-Series 62-1 Year Plan H Dividend</t>
  </si>
  <si>
    <t>INF109K01ZM1</t>
  </si>
  <si>
    <t>DSP BlackRock Dual Advantage Fund - Series 2 - 36M</t>
  </si>
  <si>
    <t>DSP BlackRock Dual Advantage Fund - Series 2 - 36M - Dividend Option</t>
  </si>
  <si>
    <t>INF740K01JG9</t>
  </si>
  <si>
    <t>DSP BlackRock Dual Advantage Fund - Series 2 - 36M - Growth Option</t>
  </si>
  <si>
    <t>INF740K01JF1</t>
  </si>
  <si>
    <t>Reliance Fixed Horizon Fund XXI - Series 11</t>
  </si>
  <si>
    <t>Reliance Fixed Horizon Fund XXI - Series 11 - Dividend Payout Option</t>
  </si>
  <si>
    <t>INF204K01QS6</t>
  </si>
  <si>
    <t>Reliance Fixed Horizon Fund XXI - Series 11 - Growth Option</t>
  </si>
  <si>
    <t>INF204K01QR8</t>
  </si>
  <si>
    <t>ICICI Prudential Fixed Maturity Plan-Series 63-1 Year Plan B</t>
  </si>
  <si>
    <t>ICICI Prudential Fixed Maturity Plan-Series 63-1 Year Plan B Cumulative</t>
  </si>
  <si>
    <t>INF109K01ZV2</t>
  </si>
  <si>
    <t>ICICI Prudential Fixed Maturity Plan-Series 63-1 Year Plan B Dividend</t>
  </si>
  <si>
    <t>INF109K01ZW0</t>
  </si>
  <si>
    <t>IIFL Fixed Maturity Plan - Series 2 (393 Days)</t>
  </si>
  <si>
    <t>IIFL Fixed Maturity Plan - Series 2 - Growth</t>
  </si>
  <si>
    <t>Rs. 5000/- and in multiples of Re. 1/- thereof.</t>
  </si>
  <si>
    <t>INF579M01043</t>
  </si>
  <si>
    <t>IIFL Fixed Maturity Plan - Series 2 - Dividend</t>
  </si>
  <si>
    <t>INF579M01050</t>
  </si>
  <si>
    <t>Birla Sun Life Short Term FMP - Series 30</t>
  </si>
  <si>
    <t>Birla Sun Life Short Term FMP- Series 30-Dividend</t>
  </si>
  <si>
    <t>INF209K01PL2</t>
  </si>
  <si>
    <t>Birla Sun Life Short Term FMP- Series 30-Growth</t>
  </si>
  <si>
    <t>INF209K01PK4</t>
  </si>
  <si>
    <t>Birla Sun Life Fixed Term Plan - Series EV</t>
  </si>
  <si>
    <t>Birla Sun Life Fixed Term Plan-Series EV-Dividend</t>
  </si>
  <si>
    <t>INF209K01PQ1</t>
  </si>
  <si>
    <t>Birla Sun Life Fixed Term Plan-Series EV-Growth</t>
  </si>
  <si>
    <t>INF209K01PP3</t>
  </si>
  <si>
    <t>IDFC Fixed Maturity Plan - Yearly Series 64</t>
  </si>
  <si>
    <t>IDFC FMP YS 64 - Growth</t>
  </si>
  <si>
    <t>INF194K01YG8</t>
  </si>
  <si>
    <t>IDFC FMP YS 64 - Dividend</t>
  </si>
  <si>
    <t>INF194K01YH6</t>
  </si>
  <si>
    <t>IDFC FMP YS 64 - Quarterly Dividend</t>
  </si>
  <si>
    <t>INF194K01YI4</t>
  </si>
  <si>
    <t>UTI-FTIF Sr. X Plan IX (368 Days)</t>
  </si>
  <si>
    <t xml:space="preserve">UTI-FTIF Sr. X Plan IX (368 Days) - Growth Option </t>
  </si>
  <si>
    <t>INF789F01KU5</t>
  </si>
  <si>
    <t>UTI-FTIF Sr. X Plan IX (368 Days) - Dividend Option</t>
  </si>
  <si>
    <t>INF789F01KS9INF789F01KT7</t>
  </si>
  <si>
    <t>INF789F01KS9</t>
  </si>
  <si>
    <t>INF789F01KT7</t>
  </si>
  <si>
    <t>Baroda Pioneer 367 Day Fixed Maturity Plan - Series 3</t>
  </si>
  <si>
    <t>Baroda Pioneer 367 Day Fixed Maturity Plan - Series 3 - Dividend Payout Option</t>
  </si>
  <si>
    <t>Rs. 5000 &amp; in multiples of Re. 1 during the NFO</t>
  </si>
  <si>
    <t>Entry Load  Nil;Exit Load  Not Applicable</t>
  </si>
  <si>
    <t>INF955L01757</t>
  </si>
  <si>
    <t>Baroda Pioneer 367 Day Fixed Maturity Plan - Series 3 - Growth Option Option</t>
  </si>
  <si>
    <t>INF955L01765</t>
  </si>
  <si>
    <t>Tata Fixed Maturity Plan Series 39 Scheme F(380 Days)</t>
  </si>
  <si>
    <t>TFMP Series 39 Scheme F-Growth</t>
  </si>
  <si>
    <t>INF277K01GY1</t>
  </si>
  <si>
    <t>TFMP Series 39 Scheme F- Periodic Dividend</t>
  </si>
  <si>
    <t>INF277K01GZ8</t>
  </si>
  <si>
    <t>Tata Fixed Maturity Plan Series 39 Scheme G(386 Days)</t>
  </si>
  <si>
    <t>TFMP Series 39 Scheme G-Growth</t>
  </si>
  <si>
    <t>INF277K01HA9</t>
  </si>
  <si>
    <t>TFMP Series 39 Scheme G-Periodin Dividend</t>
  </si>
  <si>
    <t>INF277K01HB7</t>
  </si>
  <si>
    <t>EDELWEISS FIXED MATURITY PLAN - SERIES 5</t>
  </si>
  <si>
    <t>EDELWEISS FIXED MATURITY PLAN - SERIES 5-GROWTH</t>
  </si>
  <si>
    <t>INF754K01962</t>
  </si>
  <si>
    <t>EDELWEISS FIXED MATURITY PLAN - SERIES 5-DIVIDEND</t>
  </si>
  <si>
    <t>INF754K01970</t>
  </si>
  <si>
    <t>Reliance Dual Advantage Fixed Tenure Fund II - Plan B</t>
  </si>
  <si>
    <t>Reliance Dual Advantge Fixed Tenure Fund II - Plan B - Growth Option</t>
  </si>
  <si>
    <t>Entry Lod - Nil Exit Load - Nil</t>
  </si>
  <si>
    <t>INF204K01RR6-</t>
  </si>
  <si>
    <t>INF204K01RR6</t>
  </si>
  <si>
    <t>Reliance Dual Advantage Fixed Tenure Fund II - Plan B - Dividend Payout Option</t>
  </si>
  <si>
    <t>INF204K01RS4-</t>
  </si>
  <si>
    <t>INF204K01RS4</t>
  </si>
  <si>
    <t>EDELWEISS FIXED MATURITY PLAN - SERIES 6</t>
  </si>
  <si>
    <t>EDELWEISS FIXED MATURITY PLAN - SERIES 6-GROWTH</t>
  </si>
  <si>
    <t>EDELWEISS FIXED MATURITY PLAN - SERIES 6-DIVIDEND</t>
  </si>
  <si>
    <t>SBI DEBT FUND SERIES - 90 DAYS - 58</t>
  </si>
  <si>
    <t>SBI DEBT FUND SERIES - 90 DAYS - 58 - DIVIDEND</t>
  </si>
  <si>
    <t>INF200K01JO8</t>
  </si>
  <si>
    <t>SBI DEBT FUND SERIES - 90 DAYS - 58 - GROWTH</t>
  </si>
  <si>
    <t>INF200K01JN0</t>
  </si>
  <si>
    <t>IDFC Fixed Maturity Plan - Quarterly Series 72</t>
  </si>
  <si>
    <t>IDFC FMP QS-72  -Dividend</t>
  </si>
  <si>
    <t>INF194K01YK0</t>
  </si>
  <si>
    <t>IDFC FMP QS-72  -Growth</t>
  </si>
  <si>
    <t>INF194K01YJ2</t>
  </si>
  <si>
    <t>IDFC Fixed Maturity Plan - Thirteen Months Series 8</t>
  </si>
  <si>
    <t>IDFC FMP 13 MS 8 -Growth</t>
  </si>
  <si>
    <t>INF194K01YL8</t>
  </si>
  <si>
    <t>IDFC FMP 13 MS 8 -Dividend</t>
  </si>
  <si>
    <t>INF194K01YM6</t>
  </si>
  <si>
    <t>UTI - FMP Quarterly Series Feb 2012 Plan II</t>
  </si>
  <si>
    <t>UTI - FMP Quarterly Series Feb 2012 Plan II - Growth Option</t>
  </si>
  <si>
    <t>INF789F01LJ6</t>
  </si>
  <si>
    <t>UTI - FMP Quarterly Series Feb 2012 Plan II - Dividend Option</t>
  </si>
  <si>
    <t>INF789F01LH0INF789F01LI8</t>
  </si>
  <si>
    <t>INF789F01LH0</t>
  </si>
  <si>
    <t>INF789F01LI8</t>
  </si>
  <si>
    <t>UTI - FMP Quarterly Series Feb 2012 Plan II - Instn Dividend Option</t>
  </si>
  <si>
    <t>INF789F01LL2INF789F01LM0</t>
  </si>
  <si>
    <t>INF789F01LL2</t>
  </si>
  <si>
    <t>INF789F01LM0</t>
  </si>
  <si>
    <t>UTI - FMP Quarterly Series Feb 2012 Plan II - Instn Growth Option</t>
  </si>
  <si>
    <t>INF789F01LK4</t>
  </si>
  <si>
    <t>UTI-FTIF Sr. X Plan X (367 Days)</t>
  </si>
  <si>
    <t>UTI-FTIF Sr. X Plan X (367 Days)- Growth Option</t>
  </si>
  <si>
    <t>INF789F01KX9</t>
  </si>
  <si>
    <t>UTI-FTIF Sr. X Plan X (367 Days)- Dividend Option</t>
  </si>
  <si>
    <t>INF789F01KV3INF789F01KW1</t>
  </si>
  <si>
    <t>INF789F01KV3</t>
  </si>
  <si>
    <t>INF789F01KW1</t>
  </si>
  <si>
    <t>HDFC FMP 92D March 2012 (1)</t>
  </si>
  <si>
    <t>HDFC FMP 92D March 2012 (1) - Growth Option</t>
  </si>
  <si>
    <t>INF179K01PJ1</t>
  </si>
  <si>
    <t>HDFC FMP 92D March 2012 (1) - Dividend Option</t>
  </si>
  <si>
    <t>INF179K01PK9</t>
  </si>
  <si>
    <t>Indiabulls FMP 387 Days March 2012 (1)</t>
  </si>
  <si>
    <t>Indiabulls FMP 387 Days March 2012 (1) - Growth</t>
  </si>
  <si>
    <t>Entry Load  Not Applicable Exit Load  Not Applicable</t>
  </si>
  <si>
    <t>INF666M01204</t>
  </si>
  <si>
    <t>Indiabulls FMP 387 Days March 2012 (1) - Dividend</t>
  </si>
  <si>
    <t>INF666M01212</t>
  </si>
  <si>
    <t>Tata Fixed Maturity Plan Series 39 SchemeI(370 Days)</t>
  </si>
  <si>
    <t>TFMP Series 39 Scheme I-Growth</t>
  </si>
  <si>
    <t>INF277K01HE1</t>
  </si>
  <si>
    <t>TFMP Series 39 Scheme I-Periodic Dividend</t>
  </si>
  <si>
    <t>INF277K01HF8</t>
  </si>
  <si>
    <t>Tata Fixed Maturity Plan Series 39 Scheme H ( 378 days)</t>
  </si>
  <si>
    <t>TFMP 39 Scheme H - Growth Option</t>
  </si>
  <si>
    <t>Entry Load N.A.Exit Load Nil</t>
  </si>
  <si>
    <t>INF277K01HC5</t>
  </si>
  <si>
    <t>TFMP 39 Scheme H - Periodic Dividend Payout</t>
  </si>
  <si>
    <t>INF277K01HD3</t>
  </si>
  <si>
    <t>grwoth</t>
  </si>
  <si>
    <t>Tata Fixed Maturity Plan Series 39 Scheme J ( 749 days)</t>
  </si>
  <si>
    <t>TFMP 39 Scheme J-Periodic Dividend Payout Option</t>
  </si>
  <si>
    <t>Entry Load N.A.  Exit Load  Nil</t>
  </si>
  <si>
    <t>INF277K01HH4</t>
  </si>
  <si>
    <t>TFMP 39 Scheme J- Growth Option</t>
  </si>
  <si>
    <t>INF277K01HG6</t>
  </si>
  <si>
    <t>L&amp;T FMP - V (March395D A)</t>
  </si>
  <si>
    <t>L&amp;T FMP - V (March395D A) - Growth</t>
  </si>
  <si>
    <t>INF917K01DI2</t>
  </si>
  <si>
    <t>L&amp;T FMP - V (March395D A) - Dividend Payout</t>
  </si>
  <si>
    <t>INF917K01DH4</t>
  </si>
  <si>
    <t>UTI-FTIF Series-XI  Plan I (369 Days)</t>
  </si>
  <si>
    <t>UTI-FTIF Series-XI  Plan I (369 Days) - Dividend Option</t>
  </si>
  <si>
    <t>INF789F01KY7INF789F01KZ4</t>
  </si>
  <si>
    <t>INF789F01KY7</t>
  </si>
  <si>
    <t>INF789F01KZ4</t>
  </si>
  <si>
    <t>UTI-FTIF Series-XI  Plan I (369 Days) - Growth Option</t>
  </si>
  <si>
    <t>INF789F01LA5</t>
  </si>
  <si>
    <t>UTI-FTIF Series-XI  Plan II (400 Days)</t>
  </si>
  <si>
    <t>UTI-FTIF Series-XI  Plan II (400 Days) - Growth Option</t>
  </si>
  <si>
    <t>INF789F01LP3</t>
  </si>
  <si>
    <t xml:space="preserve">UTI-FTIF Series-XI  Plan II (400 Days) - Dividend Option </t>
  </si>
  <si>
    <t>INF789F01LN8INF789F01LO6</t>
  </si>
  <si>
    <t>INF789F01LN8</t>
  </si>
  <si>
    <t>INF789F01LO6</t>
  </si>
  <si>
    <t>HDFC FMP 92D March 2012 (3)</t>
  </si>
  <si>
    <t>HDFC FMP 92D March 2012 (3)-Growth Option</t>
  </si>
  <si>
    <t>INF179K01PN3</t>
  </si>
  <si>
    <t>HDFC FMP 92D March 2012 (3)-Dividend Option</t>
  </si>
  <si>
    <t>INF179K01PO1</t>
  </si>
  <si>
    <t>HDFC FMP 390D March 2012 (1)</t>
  </si>
  <si>
    <t>HDFC FMP 390D March 2012 (1)-Growth Option</t>
  </si>
  <si>
    <t>INF179K01PS2</t>
  </si>
  <si>
    <t>HDFC FMP 390D March 2012 (1)-Dividend Option</t>
  </si>
  <si>
    <t>INF179K01PT0</t>
  </si>
  <si>
    <t>HDFC FMP 390D March 2012 (1)-Quarterly Dividend Option</t>
  </si>
  <si>
    <t>INF179K01PU8</t>
  </si>
  <si>
    <t>HDFC FMP 92D March 2012 (2)</t>
  </si>
  <si>
    <t>HDFC FMP 92D March 2012 (2)-Growth Option</t>
  </si>
  <si>
    <t>INF179K01PL7</t>
  </si>
  <si>
    <t>HDFC FMP 92D March 2012 (2)-Dividend Option</t>
  </si>
  <si>
    <t>INF179K01PM5</t>
  </si>
  <si>
    <t>HDFC FMP 399D March 2012 (1)</t>
  </si>
  <si>
    <t>HDFC FMP 399D March 2012 (1)-Growth Option</t>
  </si>
  <si>
    <t>INF179K01PP8</t>
  </si>
  <si>
    <t>HDFC FMP 399D March 2012 (1)-Dividend Option</t>
  </si>
  <si>
    <t>INF179K01PQ6</t>
  </si>
  <si>
    <t>HDFC FMP 399D March 2012 (1)-Quarterly Dividend Option</t>
  </si>
  <si>
    <t>INF179K01PR4</t>
  </si>
  <si>
    <t>Religare Fixed Maturity Plan - Series XIII - Plan F (385 Days)</t>
  </si>
  <si>
    <t>Religare Fixed Maturity Plan - Series XIII - Plan F (385 Days) - Dividend Payout Option</t>
  </si>
  <si>
    <t>INF205K01HC6</t>
  </si>
  <si>
    <t>INF205K01HD4</t>
  </si>
  <si>
    <t>Religare Fixed Maturity Plan - Series XIII - Plan E (13 Months)</t>
  </si>
  <si>
    <t>Religare Fixed Maturity Plan - Series XIII - Plan E (13 Months) - Dividend Payout Option</t>
  </si>
  <si>
    <t>INF205K01HA0</t>
  </si>
  <si>
    <t>Religare Fixed Maturity Plan - Series XIII - Plan E (13 Months) - Growth Option</t>
  </si>
  <si>
    <t>INF205K01HB8</t>
  </si>
  <si>
    <t>DSP BlackRock FMP - Series 39 - 12M</t>
  </si>
  <si>
    <t>DSP BlackRock FMP - Series 39 - 12M - Dividend Option</t>
  </si>
  <si>
    <t>INF740K01JM7</t>
  </si>
  <si>
    <t>DSP BlackRock FMP - Series 39 - 12M - Growth Option</t>
  </si>
  <si>
    <t>INF740K01JL9</t>
  </si>
  <si>
    <t>DSP BlackRock FMP - Series 40 - 3M</t>
  </si>
  <si>
    <t>DSP BlackRock FMP - Series 40 - 3M - Dividend Option</t>
  </si>
  <si>
    <t>INF740K01JK1</t>
  </si>
  <si>
    <t>DSP BlackRock FMP - Series 40 - 3M - Growth Option</t>
  </si>
  <si>
    <t>INF740K01JJ3</t>
  </si>
  <si>
    <t>DSP BlackRock FMP - Series 41 - 12.5M</t>
  </si>
  <si>
    <t>DSP BlackRock FMP - Series 41 - 12.5M - Dividend Option</t>
  </si>
  <si>
    <t>ntry Load   NILExit Load   Not Applicable (The Units under the Schemes cannot be directly redeemedwith the Mutual Fund as the Units will be listed on the Stock Exchange/s.)</t>
  </si>
  <si>
    <t>INF740K01JH7</t>
  </si>
  <si>
    <t>DSP BlackRock FMP - Series 41 - 12.5M - Growth Option</t>
  </si>
  <si>
    <t>INF740K01JI5</t>
  </si>
  <si>
    <t>ICICI Prudential Fixed Maturity Plan-Series 63-378 Days Plan I</t>
  </si>
  <si>
    <t>ICICI Prudential Fixed Maturity Plan-Series 63-378 Days Plan I Dividend</t>
  </si>
  <si>
    <t>INF109K01ZU4</t>
  </si>
  <si>
    <t>ICICI Prudential Fixed Maturity Plan-Series 63-378 Days Plan I Cumulative</t>
  </si>
  <si>
    <t>INF109K01ZT6</t>
  </si>
  <si>
    <t>ICICI Prudential Capital Protection Oriented Fund II - Series VIII - 24 Months</t>
  </si>
  <si>
    <t>ICICI Prudential Capital Protection Oriented Fund II - Series VIII - 24 Months - Cumulative</t>
  </si>
  <si>
    <t>INF109K01ZR0</t>
  </si>
  <si>
    <t>ICICI Prudential Capital Protection Oriented Fund II - Series VIII - 24 Months - Dividend</t>
  </si>
  <si>
    <t>INF109K01ZS8</t>
  </si>
  <si>
    <t>Sundaram Fixed Term Plan -CO (377 Days)</t>
  </si>
  <si>
    <t>Sundaram Fixed Term Plan -CO- Growth Option</t>
  </si>
  <si>
    <t>INF903J01KZ3</t>
  </si>
  <si>
    <t>Sundaram Fixed Term Plan -CO- Dividend Payout Option</t>
  </si>
  <si>
    <t>INF903J01LA4</t>
  </si>
  <si>
    <t>Sundaram Fixed Term Plan -CM (366 Days)</t>
  </si>
  <si>
    <t>Sundaram Fixed Term Plan -CM- Dividend Payout Option</t>
  </si>
  <si>
    <t>INF903J01KW0</t>
  </si>
  <si>
    <t>Sundaram Fixed Term Plan -CM- Growth Option</t>
  </si>
  <si>
    <t>INF903J01KV2</t>
  </si>
  <si>
    <t>Sundaram Fixed Term Plan -CN (13 Months)</t>
  </si>
  <si>
    <t>Sundaram Fixed Term Plan -CN- Growth Option</t>
  </si>
  <si>
    <t>INF903J01KX8</t>
  </si>
  <si>
    <t>Sundaram Fixed Term Plan -CN- Dividend Payout Option</t>
  </si>
  <si>
    <t>INF903J01KY6</t>
  </si>
  <si>
    <t>IDBI Fixed Maturity Plan Series II - 370 Days (March 2012) - D</t>
  </si>
  <si>
    <t>IDBI Fixed Maturity Plan Series II - 370 Days (March 2012) - D Growth</t>
  </si>
  <si>
    <t>INF397L01752</t>
  </si>
  <si>
    <t>IDBI Fixed Maturity Plan Series II - 370 Days (March 2012) - D Dividend</t>
  </si>
  <si>
    <t>INF397L01760</t>
  </si>
  <si>
    <t>IDBI Fixed Maturity Plan Series II - 370 Days (March 2012) - D Dividend Direct</t>
  </si>
  <si>
    <t>IDBI Fixed Maturity Plan Series II - 370 Days (March 2012) - D Growth Direct</t>
  </si>
  <si>
    <t>Kotak FMP Series 80 (380 Days)</t>
  </si>
  <si>
    <t>Kotak FMP Series 80 (380 Days) - Dividend</t>
  </si>
  <si>
    <t>INF174K01HX0</t>
  </si>
  <si>
    <t>Kotak FMP Series 80 (380 Days) - Growth</t>
  </si>
  <si>
    <t>INF174K01HW2</t>
  </si>
  <si>
    <t>Taurus Fixed Maturity Plan Series P (369 Days)</t>
  </si>
  <si>
    <t>Taurus Fixed Maturity Plan Series P - Dividend Option</t>
  </si>
  <si>
    <t>INF044D01BD5</t>
  </si>
  <si>
    <t>Taurus Fixed Maturity Plan Series P - Growth Option</t>
  </si>
  <si>
    <t>INF044D01BC7</t>
  </si>
  <si>
    <t>IDFC Fixed Maturity Plan - Yearly Series 65</t>
  </si>
  <si>
    <t>IDFC FMP YS 65 -Growth</t>
  </si>
  <si>
    <t>INF194K01YN4</t>
  </si>
  <si>
    <t>IDFC FMP YS 65 -Dividend</t>
  </si>
  <si>
    <t>INF194K01YO2</t>
  </si>
  <si>
    <t>IDFC FMP YS 65 -Quarterly Dividend</t>
  </si>
  <si>
    <t>INF194K01YP9</t>
  </si>
  <si>
    <t>ICICI Prudential Multiple Yield Fund - Series 2 - Plan E</t>
  </si>
  <si>
    <t>ICICI Prudential Multiple Yield Fund - Series 2 - Plan E - Cumulative</t>
  </si>
  <si>
    <t>INF109K01A39</t>
  </si>
  <si>
    <t>ICICI Prudential Multiple Yield Fund - Series 2 - Plan E - Dividend</t>
  </si>
  <si>
    <t>INF109K01A47</t>
  </si>
  <si>
    <t>ICICI Prudential Fixed Maturity Plan-Series 63-376 Days Plan J</t>
  </si>
  <si>
    <t>ICICI Prudential Fixed Maturity Plan-Series 63-376 Days Plan J Cumulative</t>
  </si>
  <si>
    <t>INF109K01A13</t>
  </si>
  <si>
    <t>ICICI Prudential Fixed Maturity Plan-Series 63-376 Days Plan J Dividend</t>
  </si>
  <si>
    <t>INF109K01A21</t>
  </si>
  <si>
    <t>Birla Sun Life Fixed Term Plan - Series EW</t>
  </si>
  <si>
    <t>Birla Sun Life Fixed Term Plan-Series EW-Dividend</t>
  </si>
  <si>
    <t>INF209K01PY5</t>
  </si>
  <si>
    <t>Birla Sun Life Fixed Term Plan-Series EW-Growth</t>
  </si>
  <si>
    <t>INF209K01PX7</t>
  </si>
  <si>
    <t>Birla Sun Life Fixed Term Plan - Series EX</t>
  </si>
  <si>
    <t>Birla Sun Life Fixed Term Plan-Series EX-Growth</t>
  </si>
  <si>
    <t>INF209K01PV1</t>
  </si>
  <si>
    <t>Birla Sun Life Fixed Term Plan-Series EX-Dividend</t>
  </si>
  <si>
    <t>INF209K01PW9</t>
  </si>
  <si>
    <t>Birla Sun Life Fixed Term Plan - Series EY</t>
  </si>
  <si>
    <t>Birla Sun Life Fixed Term Plan-Series EY-Dividend</t>
  </si>
  <si>
    <t>INF209K01PU3</t>
  </si>
  <si>
    <t>Birla Sun Life Fixed Term Plan-Series EY-Growth</t>
  </si>
  <si>
    <t>INF209K01PT5</t>
  </si>
  <si>
    <t>Birla Sun Life Fixed Term Plan - Series EZ</t>
  </si>
  <si>
    <t>Birla Sun Life Fixed Term Plan-Series EZ-Dividend</t>
  </si>
  <si>
    <t>INF209K01PS7</t>
  </si>
  <si>
    <t>Birla Sun Life Fixed Term Plan-Series EZ-Growth</t>
  </si>
  <si>
    <t>INF209K01PR9</t>
  </si>
  <si>
    <t>Kotak FMP Series 81 (378 Days)</t>
  </si>
  <si>
    <t>Kotak FMP Series 81 (378 Days) - Dividend</t>
  </si>
  <si>
    <t>INF174K01HZ5</t>
  </si>
  <si>
    <t>Kotak FMP Series 81 (378 Days) - Growth</t>
  </si>
  <si>
    <t>INF174K01HY8</t>
  </si>
  <si>
    <t>IDFC Fixed Maturity Plan - Quarterly Series 73</t>
  </si>
  <si>
    <t>IDFC FMP - QS - 73 -Growth</t>
  </si>
  <si>
    <t>INF194K01YT1</t>
  </si>
  <si>
    <t>IDFC FMP - QS - 73 -Dividend</t>
  </si>
  <si>
    <t>INF194K01YU9</t>
  </si>
  <si>
    <t>ICICI Prudential Fixed Maturity Plan-Series 63-370 Days Plan D</t>
  </si>
  <si>
    <t>ICICI Prudential Fixed Maturity Plan-Series 63-370 Days Plan D Cumulative</t>
  </si>
  <si>
    <t>INF109K01ZZ3</t>
  </si>
  <si>
    <t>ICICI Prudential Fixed Maturity Plan-Series 63-370 Days Plan D Dividend</t>
  </si>
  <si>
    <t>INF109K01A05</t>
  </si>
  <si>
    <t>ICICI Prudential Fixed Maturity Plan-Series 63-1 Year Plan C</t>
  </si>
  <si>
    <t>ICICI Prudential Fixed Maturity Plan-Series 63-1 Year Plan C Cumulative</t>
  </si>
  <si>
    <t>INF109K01A54</t>
  </si>
  <si>
    <t>ICICI Prudential Fixed Maturity Plan-Series 63-1 Year Plan C Dividend</t>
  </si>
  <si>
    <t>INF109K01A62</t>
  </si>
  <si>
    <t>HDFC FMP 772D March 2012 (1)</t>
  </si>
  <si>
    <t>HDFC FMP 772D March 2012 (1)-Growth Option</t>
  </si>
  <si>
    <t>INF179K01PV6</t>
  </si>
  <si>
    <t>HDFC FMP 772D March 2012 (1)- Dividend Option</t>
  </si>
  <si>
    <t>INF179K01PW4</t>
  </si>
  <si>
    <t>HDFC FMP 772D March 2012 (1)- Quarterly Dividend Option</t>
  </si>
  <si>
    <t>INF179K01PX2</t>
  </si>
  <si>
    <t>HDFC FMP 370D March 2012 (1)</t>
  </si>
  <si>
    <t>HDFC FMP 370D March 2012 (1)-Growth Option</t>
  </si>
  <si>
    <t>INF179K01PY0</t>
  </si>
  <si>
    <t>HDFC FMP 370D March 2012 (1)-Dividend Option</t>
  </si>
  <si>
    <t>INF179K01PZ7</t>
  </si>
  <si>
    <t>HDFC FMP 370D March 2012 (1)-Quarterly Dividend Option</t>
  </si>
  <si>
    <t>INF179K01QA8</t>
  </si>
  <si>
    <t>HDFC FMP 366D March 2012 (1)</t>
  </si>
  <si>
    <t>HDFC FMP 366D March 2012 (1)-Growth Option</t>
  </si>
  <si>
    <t>INF179K01QB6</t>
  </si>
  <si>
    <t>HDFC FMP 366D March 2012 (1)-Dividend Option</t>
  </si>
  <si>
    <t>INF179K01QC4</t>
  </si>
  <si>
    <t>HDFC FMP 366D March 2012 (1)-Quarterly Dividend Option</t>
  </si>
  <si>
    <t>INF179K01QD2</t>
  </si>
  <si>
    <t>DWS Fixed Maturity Plan - Series 7 (DFMP - 7)</t>
  </si>
  <si>
    <t>DWS Fixed Maturity Plan - Series 7 (DFMP - 7) - Dividend (Payout Option)</t>
  </si>
  <si>
    <t>INF223J01HR9</t>
  </si>
  <si>
    <t>DWS Fixed Maturity Plan - Series 7 (DFMP - 7) - Growth</t>
  </si>
  <si>
    <t>INF223J01HS7</t>
  </si>
  <si>
    <t>DWS Fixed Maturity Plan - Series 8 (DFMP - 8)</t>
  </si>
  <si>
    <t>DWS Fixed Maturity Plan - Series 8 (DFMP - 8) - Dividend (Payout Option)</t>
  </si>
  <si>
    <t>INF223J01HT5</t>
  </si>
  <si>
    <t>DWS Fixed Maturity Plan - Series 8 (DFMP - 8) - Growth</t>
  </si>
  <si>
    <t>INF223J01HU3</t>
  </si>
  <si>
    <t>DWS Interval Fund - Series 2 (DIF - 2)</t>
  </si>
  <si>
    <t>DWS Interval Fund - Series 2 (DIF - 2)- Growth</t>
  </si>
  <si>
    <t>INF223J01HQ1</t>
  </si>
  <si>
    <t>DWS Interval Fund - Series 2 (DIF - 2)- Dividend Payout</t>
  </si>
  <si>
    <t>INF223J01HP3</t>
  </si>
  <si>
    <t>DWS Interval Fund - Series 3 (DIF - 3)</t>
  </si>
  <si>
    <t>DWS Interval Fund - Series 3 (DIF - 3)- Dividend Payout</t>
  </si>
  <si>
    <t>DWS Interval Fund - Series 3 (DIF - 3)- Growth</t>
  </si>
  <si>
    <t>Taurus Fixed Maturity Plan Series Q (91 Days)</t>
  </si>
  <si>
    <t>Taurus Fixed Maturity Plan Series Q - Dividend Option</t>
  </si>
  <si>
    <t>INF044D01BH6</t>
  </si>
  <si>
    <t>Taurus Fixed Maturity Plan Series Q - Growth Option</t>
  </si>
  <si>
    <t>INF044D01BG8</t>
  </si>
  <si>
    <t>DWS Fixed Maturity Plan - Series 9 (DFMP - 9)</t>
  </si>
  <si>
    <t>DWS Fixed Maturity Plan - Series 9 (DFMP - 9) - Dividend (Payout Option)</t>
  </si>
  <si>
    <t>INF223J01IB1</t>
  </si>
  <si>
    <t>DWS Fixed Maturity Plan - Series 9 (DFMP - 9) - Growth</t>
  </si>
  <si>
    <t>INF223J01IC9</t>
  </si>
  <si>
    <t>HSBC Fixed Term Series 86</t>
  </si>
  <si>
    <t>HSBC Fixed Term Series 86-Dividend</t>
  </si>
  <si>
    <t>INF336L01BJ5</t>
  </si>
  <si>
    <t>HSBC Fixed Term Series 86-Growth</t>
  </si>
  <si>
    <t>INF336L01BI7</t>
  </si>
  <si>
    <t>DWS Fixed Maturity Plan - Series 10 (DFMP - 10)</t>
  </si>
  <si>
    <t>DWS Fixed Maturity Plan - Series 10 (DFMP - 10) - Dividend (Payout Option)</t>
  </si>
  <si>
    <t>INF223J01HZ2</t>
  </si>
  <si>
    <t>DWS Fixed Maturity Plan - Series 10 (DFMP - 10) - Growth</t>
  </si>
  <si>
    <t>INF223J01IA3</t>
  </si>
  <si>
    <t>DWS Fixed Maturity Plan - Series 11 (DFMP - 11)</t>
  </si>
  <si>
    <t>DWS Fixed Maturity Plan - Series 11 (DFMP - 11) - Dividend (Payout Option)</t>
  </si>
  <si>
    <t>INF223J01HV1</t>
  </si>
  <si>
    <t>DWS Fixed Maturity Plan - Series 11 (DFMP - 11) - Growth</t>
  </si>
  <si>
    <t>INF223J01HW9</t>
  </si>
  <si>
    <t>SBI DEBT FUND SERIES - 13 MONTHS - 13</t>
  </si>
  <si>
    <t>SBI DEBT FUND SERIES - 13 MONTHS - 13 - DIVIDEND</t>
  </si>
  <si>
    <t>INF200K01KY5</t>
  </si>
  <si>
    <t>SBI DEBT FUND SERIES - 13 MONTHS - 13 - GROWTH</t>
  </si>
  <si>
    <t>INF200K01KX7</t>
  </si>
  <si>
    <t>ICICI Prudential Fixed Maturity Plan-Series 63-3 Year Plan G</t>
  </si>
  <si>
    <t>ICICI Prudential Fixed Maturity Plan-Series 63-3 Year Plan G Cumulative</t>
  </si>
  <si>
    <t>INF109K01ZX8</t>
  </si>
  <si>
    <t>ICICI Prudential Fixed Maturity Plan-Series 63-3 Year Plan G Dividend</t>
  </si>
  <si>
    <t>INF109K01ZY6</t>
  </si>
  <si>
    <t>IDFC Fixed Maturity Plan - Quarterly Series 74</t>
  </si>
  <si>
    <t>IDFC FMP - QS - 74 - Dividend</t>
  </si>
  <si>
    <t>INF194K01YW5</t>
  </si>
  <si>
    <t>IDFC FMP - QS - 74 - Growth</t>
  </si>
  <si>
    <t>INF194K01YV7</t>
  </si>
  <si>
    <t>IDFC Fixed Maturity Plan - Yearly Series 66</t>
  </si>
  <si>
    <t>IDFC FMP YS 66 - Growth</t>
  </si>
  <si>
    <t>INF194K01YX3</t>
  </si>
  <si>
    <t>IDFC FMP YS 66 - Dividend</t>
  </si>
  <si>
    <t>INF194K01YY1</t>
  </si>
  <si>
    <t>IDFC FMP YS 66 - Quarterly Dividend</t>
  </si>
  <si>
    <t>INF194K01YZ8</t>
  </si>
  <si>
    <t>UTI-FTIF Series-XI Plan IV (367 Days)</t>
  </si>
  <si>
    <t>UTI-FTIF Series-XI Plan IV (367 Days)- Growth Option</t>
  </si>
  <si>
    <t>INF789F01LS7</t>
  </si>
  <si>
    <t>UTI-FTIF Series-XI Plan IV (367 Days)- Dividend Option</t>
  </si>
  <si>
    <t>INF789F01LQ1INF789F01LR9</t>
  </si>
  <si>
    <t>INF789F01LQ1</t>
  </si>
  <si>
    <t>INF789F01LR9</t>
  </si>
  <si>
    <t>ICICI Prudential Fixed Maturity Plan-Series 63-1 Year Plan E</t>
  </si>
  <si>
    <t>ICICI Prudential Fixed Maturity Plan-Series 63-1 Year Plan E Cumulative</t>
  </si>
  <si>
    <t>INF109K01A70</t>
  </si>
  <si>
    <t>ICICI Prudential Fixed Maturity Plan-Series 63-1 Year Plan E Dividend</t>
  </si>
  <si>
    <t>INF109K01A88</t>
  </si>
  <si>
    <t>Reliance Fixed Horizon Fund XXI - Series 12</t>
  </si>
  <si>
    <t>Reliance Fixed Horizon Fund XXI - Series 12 - Growth Option</t>
  </si>
  <si>
    <t>INF204K01QT4</t>
  </si>
  <si>
    <t>Reliance Fixed Horizon Fund XXI - Series 12- Dividend Payout Option</t>
  </si>
  <si>
    <t>INF204K01QU2</t>
  </si>
  <si>
    <t>Canara Robeco Gold Exchange Traded Fund</t>
  </si>
  <si>
    <t>Minimum of Rs 5000.00 and in multiples of Re.1.00</t>
  </si>
  <si>
    <t>Entry Load  Nil Exit Load  Nil for redemption of the units through Stock Exchange.</t>
  </si>
  <si>
    <t>INF760K01BR1</t>
  </si>
  <si>
    <t>Kotak FMP Series 82 (378 Days)</t>
  </si>
  <si>
    <t>Kotak FMP Series 82 (378 Days) - Growth</t>
  </si>
  <si>
    <t>INF174K01IA6</t>
  </si>
  <si>
    <t>Kotak FMP Series 82 (378 Days) - Dividend</t>
  </si>
  <si>
    <t>INF174K01IB4</t>
  </si>
  <si>
    <t>Kotak FMP Series 83 (366 Days)</t>
  </si>
  <si>
    <t>Kotak FMP Series 83 (366 Days) - Dividend</t>
  </si>
  <si>
    <t>INF174K01ID0</t>
  </si>
  <si>
    <t>Kotak FMP Series 83 (366 Days) - Growth</t>
  </si>
  <si>
    <t>INF174K01IC2</t>
  </si>
  <si>
    <t>IDBI Fixed Maturity Plan - 380 Days Series II (March 2012) - E</t>
  </si>
  <si>
    <t>IDBI Fixed Maturity Plan - 380 Days Series II (March 2012) - E Growth</t>
  </si>
  <si>
    <t>Entry Load - NA Exit Load - Nil</t>
  </si>
  <si>
    <t>INF397L01794</t>
  </si>
  <si>
    <t>IDBI Fixed Maturity Plan - 380 Days Series II (March 2012) - E Dividend</t>
  </si>
  <si>
    <t>INF397L01802</t>
  </si>
  <si>
    <t>IDBI Fixed Maturity Plan - 380 Days Series II (March 2012) - E Dividend Direct</t>
  </si>
  <si>
    <t>IDBI Fixed Maturity Plan - 380 Days Series II (March 2012) - E Growth Direct</t>
  </si>
  <si>
    <t>DSP BlackRock FMP - Series 42 - 3M</t>
  </si>
  <si>
    <t>DSP BlackRock FMP - Series 42 - 3M - Dividend Option</t>
  </si>
  <si>
    <t>INF740K01JO3</t>
  </si>
  <si>
    <t>DSP BlackRock FMP - Series 42 - 3M - Growth Option</t>
  </si>
  <si>
    <t>INF740K01JN5</t>
  </si>
  <si>
    <t>DSP BlackRock FMP - Series 43 - 12M</t>
  </si>
  <si>
    <t>DSP BlackRock FMP - Series 43 - 12M - Growth option</t>
  </si>
  <si>
    <t>INF740K01JP0</t>
  </si>
  <si>
    <t>DSP BlackRock FMP - Series 43 - 12M - Dividend option</t>
  </si>
  <si>
    <t>INF740K01JQ8</t>
  </si>
  <si>
    <t>IDBI Fixed Maturity Plan - 369 Days Series II (March 2012) - F</t>
  </si>
  <si>
    <t>IDBI Fixed Maturity Plan - 369 Days Series II (March 2012) - F Dividend</t>
  </si>
  <si>
    <t>Entry Load - NA  Exit Load - Nil</t>
  </si>
  <si>
    <t>IDBI Fixed Maturity Plan - 369 Days Series II (March 2012) - F Growth</t>
  </si>
  <si>
    <t>IDBI Fixed Maturity Plan - 369 Days Series I (March 2012) - F Growth</t>
  </si>
  <si>
    <t>IDBI Fixed Maturity Plan - 380 Days Series II (March 2012) - G</t>
  </si>
  <si>
    <t>Entry Load - NA Exit Load - NIL</t>
  </si>
  <si>
    <t>IDBI Fixed Maturity Plan - 380 Days Series II (March 2012) - G Growth</t>
  </si>
  <si>
    <t>INF397L01810</t>
  </si>
  <si>
    <t>IDBI Fixed Maturity Plan - 380 Days Series II (March 2012) - G Dividend</t>
  </si>
  <si>
    <t>INF397L01828</t>
  </si>
  <si>
    <t>IDBI Fixed Maturity Plan - 380 Days Series II (March 2012) - G Dividend Direct</t>
  </si>
  <si>
    <t>IDBI Fixed Maturity Plan - 380 Days Series II (March 2012) - G Growth Direct</t>
  </si>
  <si>
    <t>Religare Fixed Maturity Plan - Series XIV - Plan A (373 Days)</t>
  </si>
  <si>
    <t>Religare Fixed Maturity Plan - Series XIV - Plan A (373 Days) - Growth Option</t>
  </si>
  <si>
    <t>Entry Load  Nil; Exit Load  Not Applicable</t>
  </si>
  <si>
    <t>INF205K01II1</t>
  </si>
  <si>
    <t>Religare Fixed Maturity Plan - Series XIV - Plan A (373 Days) - Dividend Payout Option</t>
  </si>
  <si>
    <t>INF205K01IH3</t>
  </si>
  <si>
    <t>IDFC Fixed Maturity Plan - Thirteen Months Series 11</t>
  </si>
  <si>
    <t>IDFC FMP 13 MS 11 -Growth</t>
  </si>
  <si>
    <t>INF194K01YQ7</t>
  </si>
  <si>
    <t>IDFC FMP 13 MS 11 -Dividend</t>
  </si>
  <si>
    <t>INF194K01YR5</t>
  </si>
  <si>
    <t>IDFC FMP 13 MS 11 -Quarterly Dividend</t>
  </si>
  <si>
    <t>INF194K01YS3</t>
  </si>
  <si>
    <t>JM Fixed Maturity Fund - Series XXII - Plan A (JM FMF - XXII - A)</t>
  </si>
  <si>
    <t>JM Fixed Maturity Fund - Series XXII - Plan A (JM FMF - XXII - A) - Regular plan - Growth option</t>
  </si>
  <si>
    <t>INF192K01BI6</t>
  </si>
  <si>
    <t>JM Fixed Maturity Fund - Series XXII - Plan A (JM FMF - XXII - A) - Regular plan - Dividend option</t>
  </si>
  <si>
    <t>INF192K01BH8</t>
  </si>
  <si>
    <t>Baroda Pioneer 90 Day Fixed Maturity Plan - Series 6</t>
  </si>
  <si>
    <t>Baroda Pioneer 90 Day Fixed Maturity Plan - Series 6 - Dividend Payout Option</t>
  </si>
  <si>
    <t>Rs. 5000 &amp; in multiples of Rs. 1 thereafter</t>
  </si>
  <si>
    <t>Entry Load  Nil  Exit Load  Not Applicable</t>
  </si>
  <si>
    <t>INF955L01773</t>
  </si>
  <si>
    <t>Baroda Pioneer 90 Day Fixed Maturity Plan - Series 6 - Growth Option</t>
  </si>
  <si>
    <t>INF955L01781</t>
  </si>
  <si>
    <t>Axis Fixed Term Plan - Series 22 (374 Days)</t>
  </si>
  <si>
    <t>Axis Fixed Term Plan - Serie 22 (374 days) - Dividend option</t>
  </si>
  <si>
    <t>Rs. 5000/- &amp; multiple of 10/-</t>
  </si>
  <si>
    <t>Entry Load  Not Applicable; Exit Load  Not Applicable</t>
  </si>
  <si>
    <t>INF846K01BV0</t>
  </si>
  <si>
    <t>Axis Fixed Term Plan - Series 22 (374 days) - Quarterly Dividend option</t>
  </si>
  <si>
    <t>INF846K01BW8</t>
  </si>
  <si>
    <t>Axis Fixed Term Plan - Series 22 (374 days) - Growth Option</t>
  </si>
  <si>
    <t>INF846K01BU2</t>
  </si>
  <si>
    <t>Axis Fixed Term Plan - Series 23 (3 Months)</t>
  </si>
  <si>
    <t>Axis Fixed Term Plan - Series 23 (3 Months) - Growth Option</t>
  </si>
  <si>
    <t>INF846K01BX6</t>
  </si>
  <si>
    <t>Fixed Term Plan - Series 23 (3 Months) - Dividend option</t>
  </si>
  <si>
    <t>INF846K01BY4</t>
  </si>
  <si>
    <t>Birla Sun Life Fixed Term Plan - Series FA</t>
  </si>
  <si>
    <t>Birla Sun Life Fixed Term Plan-Series FA-Dividend</t>
  </si>
  <si>
    <t>INF209K01QE5</t>
  </si>
  <si>
    <t>Birla Sun Life Fixed Term Plan-Series FA-Growth</t>
  </si>
  <si>
    <t>INF209K01QD7</t>
  </si>
  <si>
    <t>SBI DEBT FUND SERIES - 15 MONTHS - 10</t>
  </si>
  <si>
    <t>SBI DEBT FUND SERIES - 15 MONTHS - 10 - DIVIDEND</t>
  </si>
  <si>
    <t>INF200K01LG0</t>
  </si>
  <si>
    <t>SBI DEBT FUND SERIES - 15 MONTHS - 10 - GROWTH</t>
  </si>
  <si>
    <t>INF200K01LF2</t>
  </si>
  <si>
    <t>Birla Sun Life Fixed Term Plan - Series FB</t>
  </si>
  <si>
    <t>Birla Sun Life Fixed Term Plan-Series FB-Dividend</t>
  </si>
  <si>
    <t>INF209K01QC9</t>
  </si>
  <si>
    <t>Birla Sun Life Fixed Term Plan-Series FB-Growth</t>
  </si>
  <si>
    <t>INF209K01QB1</t>
  </si>
  <si>
    <t>Birla Sun Life Fixed Term Plan - Series FC</t>
  </si>
  <si>
    <t>Birla Sun Life Fixed Term Plan-Series FC-Dividend</t>
  </si>
  <si>
    <t>INF209K01QA3</t>
  </si>
  <si>
    <t>Birla Sun Life Fixed Term Plan-Series FC-Growth</t>
  </si>
  <si>
    <t>INF209K01PZ2</t>
  </si>
  <si>
    <t>Birla Sun Life Short Term FMP - Series 31</t>
  </si>
  <si>
    <t>Birla Sun Life Short Term FMP- Series 31-Growth</t>
  </si>
  <si>
    <t>INF209K01QF2</t>
  </si>
  <si>
    <t>Birla Sun Life Short Term FMP- Series 31-Dividend</t>
  </si>
  <si>
    <t>INF209K01QG0</t>
  </si>
  <si>
    <t>UTI-FTIF Series-XI Plan III (368 Days)</t>
  </si>
  <si>
    <t>UTI-FTIF Series-XI Plan III (368 Days) - Dividend Option</t>
  </si>
  <si>
    <t>INF789F01LT5INF789F01LU3</t>
  </si>
  <si>
    <t>INF789F01LT5</t>
  </si>
  <si>
    <t>INF789F01LU3</t>
  </si>
  <si>
    <t>UTI-FTIF Series-XI Plan III (368 Days) - Growth Option</t>
  </si>
  <si>
    <t>INF789F01LV1</t>
  </si>
  <si>
    <t>UTI-FTIF Series-XI Plan V (1120 Days)</t>
  </si>
  <si>
    <t>UTI-FTIF Series-XI Plan V (1120 Days) - Growth Option</t>
  </si>
  <si>
    <t>INF789F01LY5</t>
  </si>
  <si>
    <t>UTI-FTIF Series-XI Plan V (1120 Days) - Dividend Option</t>
  </si>
  <si>
    <t>INF789F01LW9INF789F01LX7</t>
  </si>
  <si>
    <t>INF789F01LW9</t>
  </si>
  <si>
    <t>INF789F01LX7</t>
  </si>
  <si>
    <t>UTI - FMP Quarterly Series Mar 2012 Plan I</t>
  </si>
  <si>
    <t>UTI - FMP Quarterly Series Mar 2012 Plan I - Dividend Option</t>
  </si>
  <si>
    <t>INF789F01LZ2INF789F01MA3</t>
  </si>
  <si>
    <t>INF789F01LZ2</t>
  </si>
  <si>
    <t>INF789F01MA3</t>
  </si>
  <si>
    <t>UTI - FMP Quarterly Series Mar 2012 Plan I - Growth Option</t>
  </si>
  <si>
    <t>INF789F01MB1</t>
  </si>
  <si>
    <t>UTI - FMP Quarterly Series Mar 2012 Plan I - Inst. Dividend Option</t>
  </si>
  <si>
    <t>INF789F01MD7INF789F01ME5</t>
  </si>
  <si>
    <t>INF789F01MD7</t>
  </si>
  <si>
    <t>INF789F01ME5</t>
  </si>
  <si>
    <t>UTI - FMP Quarterly Series Mar 2012 Plan I - Inst. Growth Option</t>
  </si>
  <si>
    <t>INF789F01MC9</t>
  </si>
  <si>
    <t>JPMorgan India Fixed Maturity Plan Series 8</t>
  </si>
  <si>
    <t>JPMorgan India Fixed Maturity Plan Series 8 - Growth Option</t>
  </si>
  <si>
    <t>INF843K01690</t>
  </si>
  <si>
    <t>JPMorgan India Fixed Maturity Plan Series 8 - Dividend Option</t>
  </si>
  <si>
    <t>INF843K01708</t>
  </si>
  <si>
    <t>JPMorgan India Fixed Maturity Plan Series 9</t>
  </si>
  <si>
    <t>JPMorgan India Fixed Maturity Plan Series 9 - Growth Option</t>
  </si>
  <si>
    <t>INF843K01716</t>
  </si>
  <si>
    <t>JPMorgan India Fixed Maturity Plan Series 9 - Dividend Option</t>
  </si>
  <si>
    <t>INF843K01724</t>
  </si>
  <si>
    <t>Reliance Fixed Horizon Fund - XXII - Series 1</t>
  </si>
  <si>
    <t>Reliance Fixed Horizon Fund - XXII - Series 1 - Growth Option</t>
  </si>
  <si>
    <t>INF204K01SJ1</t>
  </si>
  <si>
    <t>Reliance Fixed Horizon Fund - XXII - Series 1 - Dividend Payout Option</t>
  </si>
  <si>
    <t>INF204K01SK9</t>
  </si>
  <si>
    <t>DWS Fixed Maturity Plan - Series 12 (DFMP - 12)</t>
  </si>
  <si>
    <t>DWS Fixed Maturity Plan - Series 12 (DFMP - 12) - Growth</t>
  </si>
  <si>
    <t>INF223J01IE5</t>
  </si>
  <si>
    <t>DWS Fixed Maturity Plan - Series 12 (DFMP - 12) - Dividend (Payout Option)</t>
  </si>
  <si>
    <t>INF223J01ID7</t>
  </si>
  <si>
    <t>DWS Hybrid Fixed Term Fund - Series 6</t>
  </si>
  <si>
    <t>DWS Hybrid Fixed Term Fund - Series 6 - Dividend (Payout)</t>
  </si>
  <si>
    <t>DWS Hybrid Fixed Term Fund - Series 6 - Growth</t>
  </si>
  <si>
    <t>INF223J01LC3</t>
  </si>
  <si>
    <t>JM Fixed Maturity Fund - Series XXII - Plan B (JM FMF - XXII - B)</t>
  </si>
  <si>
    <t>JM Fixed Maturity Fund - Series XXII - Plan B (JM FMF - XXII - B) - Regular plan - Growth option</t>
  </si>
  <si>
    <t>INF192K01BK2</t>
  </si>
  <si>
    <t>JM Fixed Maturity Fund - Series XXII - Plan B (JM FMF - XXII - B) - Regular plan - Dividend option</t>
  </si>
  <si>
    <t>INF192K01BJ4</t>
  </si>
  <si>
    <t>SBI DEBT FUND SERIES - 90 DAYS - 59</t>
  </si>
  <si>
    <t>SBI DEBT FUND SERIES - 90 DAYS - 59 - DIVIDEND</t>
  </si>
  <si>
    <t>INF200K01JQ3</t>
  </si>
  <si>
    <t>SBI DEBT FUND SERIES - 90 DAYS - 59 - GROWTH</t>
  </si>
  <si>
    <t>INF200K01JP5</t>
  </si>
  <si>
    <t>Motilal Oswal MOSt Shares Gold ETF (MOSt Gold Shares)</t>
  </si>
  <si>
    <t>INF247L01072</t>
  </si>
  <si>
    <t>SBI DEBT FUND SERIES - 367 DAYS - 17</t>
  </si>
  <si>
    <t>SBI DEBT FUND SERIES - 367 DAYS - 17 - DIVIDEND</t>
  </si>
  <si>
    <t>INf200K01KQ1</t>
  </si>
  <si>
    <t>SBI DEBT FUND SERIES - 367 DAYS - 17 - GROWTH</t>
  </si>
  <si>
    <t>INF200K01KP3</t>
  </si>
  <si>
    <t>L&amp;T FMP - VI (Macrh371D A)</t>
  </si>
  <si>
    <t>L&amp;T FMP - VI (Macrh371D A) - Growth</t>
  </si>
  <si>
    <t>Entry Load   NilIn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</si>
  <si>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INF917K01DK8</t>
  </si>
  <si>
    <t>L&amp;T FMP - VI (Macrh371D A) - Dividend Payout</t>
  </si>
  <si>
    <t>INF917K01DJ0</t>
  </si>
  <si>
    <t>LIC NOMURA MF FIXED MATURITY PLAN - SERIES 52</t>
  </si>
  <si>
    <t>LIC NOMURA MF FIXED MATURITY PLAN SERIES 52 - DIVIDEND PAYOUT</t>
  </si>
  <si>
    <t>INF767K01AR8</t>
  </si>
  <si>
    <t>LIC NOMURA MF FIXED MATURITY PLAN SERIES 52 - GROWTH OPTION</t>
  </si>
  <si>
    <t>INF767K01AS6</t>
  </si>
  <si>
    <t>Canara Robeco Fixed Maturity Plan - Series 7- (Plan A)</t>
  </si>
  <si>
    <t>Canara Robeco Fixed Maturity Plan - Series 7- (Plan A) - Growth</t>
  </si>
  <si>
    <t>INF760K01BT7</t>
  </si>
  <si>
    <t>Canara Robeco Fixed Maturity Plan - Series 7- (Plan A) - Dividend</t>
  </si>
  <si>
    <t>INF760K01BS9</t>
  </si>
  <si>
    <t>Principal Pnb Fixed Maturity Plan - Series A4</t>
  </si>
  <si>
    <t>Principal Pnb Fixed Maturity Plan - Series A4 - Growth Option</t>
  </si>
  <si>
    <t>INF173K01DU7</t>
  </si>
  <si>
    <t>Principal Pnb Fixed Maturity Plan - Series A4 - Dividend Option</t>
  </si>
  <si>
    <t>INF173K01DV5</t>
  </si>
  <si>
    <t>SBI DEBT FUND SERIES - 90 DAYS - 60</t>
  </si>
  <si>
    <t>SBI DEBT FUND SERIES - 90 DAYS - 60 - DIVIDEND</t>
  </si>
  <si>
    <t>INF200K01JS9</t>
  </si>
  <si>
    <t>SBI DEBT FUND SERIES - 90 DAYS - 60 - GROWTH</t>
  </si>
  <si>
    <t>INF200K01JR1</t>
  </si>
  <si>
    <t>Kotak FMP Series 84 (376 Days)</t>
  </si>
  <si>
    <t>Kotak FMP Series 84 (376 Days) - Dividend</t>
  </si>
  <si>
    <t>INF174K01IF5</t>
  </si>
  <si>
    <t>Kotak FMP Series 84 (376 Days) - Growth</t>
  </si>
  <si>
    <t>INF174K01IE8</t>
  </si>
  <si>
    <t>Kotak FMP Series 85 (36 Months)</t>
  </si>
  <si>
    <t>Kotak FMP Series 85 (36 Months) - Dividend</t>
  </si>
  <si>
    <t>INF174K01IH1</t>
  </si>
  <si>
    <t>Kotak FMP Series 85 (36 Months) - Growth</t>
  </si>
  <si>
    <t>INF174K01IG3</t>
  </si>
  <si>
    <t>BNP Paribas Fixed Term Fund Series - 23 A</t>
  </si>
  <si>
    <t>BNP Paribas Fixed Term Fund Series - 23 A - Dividend Payout Option - On Maturity</t>
  </si>
  <si>
    <t>INF251K01FC4</t>
  </si>
  <si>
    <t>BNP Paribas Fixed Term Fund Series - 23 A - Growth Option</t>
  </si>
  <si>
    <t>INF251K01FD2</t>
  </si>
  <si>
    <t>BNP Paribas Fixed Term Fund Series - 23 A - Dividend Payout Option - Calender Quarterly</t>
  </si>
  <si>
    <t>INF251K01FA8</t>
  </si>
  <si>
    <t>BNP Paribas Fixed Term Fund Series - 23 A - Dividend Payout Option -  Calendar Yearly</t>
  </si>
  <si>
    <t>INF251K01FB6</t>
  </si>
  <si>
    <t>BNP Paribas Fixed Term Fund Series - 23 B</t>
  </si>
  <si>
    <t>BNP Paribas Fixed Term Fund Series - 23 B - Growth Option</t>
  </si>
  <si>
    <t>INF251K01FH3</t>
  </si>
  <si>
    <t>BNP Paribas Fixed Term Fund Series - 23 B - Dividend Payout Option - Calendar Yearly</t>
  </si>
  <si>
    <t>INF251K01FF7</t>
  </si>
  <si>
    <t>BNP Paribas Fixed Term Fund Series - 23 B - Dividend Payout Option - On Maturity</t>
  </si>
  <si>
    <t>INF251K01FG5</t>
  </si>
  <si>
    <t>BNP Paribas Fixed Term Fund Series - 23 B - Dividend Payout Option - Calendar Quarterly</t>
  </si>
  <si>
    <t>INF251K01FE0</t>
  </si>
  <si>
    <t>Tata Fixed Maturity Plan Series 40 Scheme A (372 days)</t>
  </si>
  <si>
    <t>TFMP Series 40 Scheme A- Growth Option</t>
  </si>
  <si>
    <t>INF277K01HI2</t>
  </si>
  <si>
    <t>TFMP Series 40 Scheme A- Periodic Dividend Payout Option</t>
  </si>
  <si>
    <t>INF277K01HJ0</t>
  </si>
  <si>
    <t>BNP Paribas Fixed Term Fund Series - 23 C</t>
  </si>
  <si>
    <t>BNP Paribas Fixed Term Fund Series - 23 c - Dividend Payout Option - Calender Quarterly</t>
  </si>
  <si>
    <t>INF251K01FI1</t>
  </si>
  <si>
    <t>BNP Paribas Fixed Term Fund Series - 23 c - Dividend Payout Option - On Maturity</t>
  </si>
  <si>
    <t>INF251K01FK7</t>
  </si>
  <si>
    <t>BNP Paribas Fixed Term Fund Series - 23 C - Growth Option</t>
  </si>
  <si>
    <t>INF251K01FL5</t>
  </si>
  <si>
    <t>BNP Paribas Fixed Term Fund Series - 23 c - Dividend Payout Option -  Calendar Yearly</t>
  </si>
  <si>
    <t>INF251K01FJ9</t>
  </si>
  <si>
    <t>Taurus Fixed Maturity Plan Series R (91 Days)</t>
  </si>
  <si>
    <t>Taurus Fixed Maturity Plan Series R - Dividend Option</t>
  </si>
  <si>
    <t>INF044D01BF0</t>
  </si>
  <si>
    <t>Taurus Fixed Maturity Plan Series R - Growth Option</t>
  </si>
  <si>
    <t>INF044D01BE3</t>
  </si>
  <si>
    <t>DSP BlackRock FMP - Series 44 - 12M</t>
  </si>
  <si>
    <t>DSP BlackRock FMP - Series 44 - 12M - Growth Option</t>
  </si>
  <si>
    <t>Entry Load   NIL              Exit Load   Not Applicable (The Units under the Schemes cannot be directly redeemed with the Mutual Fund as the Units will be listed on the Stock Exchange/s.)</t>
  </si>
  <si>
    <t>INF740K01JR6</t>
  </si>
  <si>
    <t>DSP BlackRock FMP - Series 44 - 12M - Dividend Option</t>
  </si>
  <si>
    <t>INF740K01JS4</t>
  </si>
  <si>
    <t>DSP BlackRock FMP - Series 45 - 3M</t>
  </si>
  <si>
    <t>DSP BlackRock FMP - Series 45 - 3M - Growth Option</t>
  </si>
  <si>
    <t>INF740K01JT2</t>
  </si>
  <si>
    <t>DSP BlackRock FMP - Series 45 - 3M - Dividend Option</t>
  </si>
  <si>
    <t>INF740K01JU0</t>
  </si>
  <si>
    <t>Indiabulls FMP 377 Days March 2012 (2)</t>
  </si>
  <si>
    <t>Indiabulls FMP 377 Days March 2012 (2) - Dividend</t>
  </si>
  <si>
    <t>Type of Load Load Chargeable (as % age of NAV) Entry Load# Nil Exit Load* Nil</t>
  </si>
  <si>
    <t>INF666M01246</t>
  </si>
  <si>
    <t>Indiabulls FMP 377 Days March 2012 (2) - Growth</t>
  </si>
  <si>
    <t>INF666M01238</t>
  </si>
  <si>
    <t>Religare Fixed Maturity Plan - Series XIV - Plan B (378 Days)</t>
  </si>
  <si>
    <t>Religare Fixed Maturity Plan - Series XIV - Plan B (378 Days) - Dividend Payout Option</t>
  </si>
  <si>
    <t>INF205K01IJ9</t>
  </si>
  <si>
    <t>Religare Fixed Maturity Plan - Series XIV - Plan B (378 Days) - Growth Option</t>
  </si>
  <si>
    <t>INF205K01IK7</t>
  </si>
  <si>
    <t>IIFL Fixed Maturity Plan - Series 3 (370 Days)</t>
  </si>
  <si>
    <t>IIFL Fixed Maturity Plan-Series 3 - Dividend</t>
  </si>
  <si>
    <t>INF579M01076</t>
  </si>
  <si>
    <t>IIFL Fixed Maturity Plan-Series 3 - Growth</t>
  </si>
  <si>
    <t>INF579M01068</t>
  </si>
  <si>
    <t>SBI DEBT FUND SERIES - 367 DAYS - 18</t>
  </si>
  <si>
    <t>SBI DEBT FUND SERIES - 367 DAYS - 18 - GROWTH</t>
  </si>
  <si>
    <t>INF200K01KR9</t>
  </si>
  <si>
    <t>SBI DEBT FUND SERIES - 367 DAYS - 18 - DIVIDEND</t>
  </si>
  <si>
    <t>INF200K01KS7</t>
  </si>
  <si>
    <t>Reliance Fixed Horizon Fund - XXII - Series 2</t>
  </si>
  <si>
    <t>Reliance Fixed Horizon Fund - XXII - Series 2 - Growth Option</t>
  </si>
  <si>
    <t>INF204K01SL7</t>
  </si>
  <si>
    <t>Reliance Fixed Horizon Fund - XXII - Series 2 - Dividend Payout Option</t>
  </si>
  <si>
    <t>INF204K01SM5</t>
  </si>
  <si>
    <t>UTI-FTIF Series-XI Plan VI (367 Days)</t>
  </si>
  <si>
    <t xml:space="preserve">UTI-FTIF Series-XI Plan VI (367 Days) - Growth Option </t>
  </si>
  <si>
    <t>INF789F01MH8</t>
  </si>
  <si>
    <t>UTI-FTIF Series-XI Plan VI (367 Days) - Dividend Option</t>
  </si>
  <si>
    <t>INF789F01MF2INF789F01MG0</t>
  </si>
  <si>
    <t>INF789F01MF2</t>
  </si>
  <si>
    <t>INF789F01MG0</t>
  </si>
  <si>
    <t>SBI DEBT FUND SERIES - 367 DAYS - 19</t>
  </si>
  <si>
    <t>SBI DEBT FUND SERIES - 367 DAYS - 19 - DIVIDEND</t>
  </si>
  <si>
    <t>INF200K01KU3</t>
  </si>
  <si>
    <t>SBI DEBT FUND SERIES - 367 DAYS - 19 - GROWTH</t>
  </si>
  <si>
    <t>INF200K01KT5</t>
  </si>
  <si>
    <t>Canara Robeco Fixed Maturity Plan - Series 7- (Plan B)</t>
  </si>
  <si>
    <t>Canara Robeco Fixed Maturity Plan - Series 7- (Plan B) - Dividend</t>
  </si>
  <si>
    <t>Rs. 5000.00 and multiples of Rs.10.00 thereafter.</t>
  </si>
  <si>
    <t>Entry Load  Nil  Exit Load  Nil.  Being a listed scheme no redemption/repurchase of units shall be allowed prior to the  maturity of the scheme. Investors wishing to exit may do so through stock exchange mode</t>
  </si>
  <si>
    <t>INF760K01BU5</t>
  </si>
  <si>
    <t>Canara Robeco Fixed Maturity Plan - Series 7- (Plan B) - Growth</t>
  </si>
  <si>
    <t>INF760K01BV3</t>
  </si>
  <si>
    <t>ICICI Prudential Capital Protection Oriented Fund II - Series XI - 12 Months</t>
  </si>
  <si>
    <t>ICICI Prudential Capital Protection Oriented Fund II - Series XI - 12 Months - Dividend</t>
  </si>
  <si>
    <t>Entry Load  Not Applicable.  Exit Load  Being a listed scheme no exit load will be applicable.  Investors shall note that the brokerage on sales of the units of the Schemes on the stock exchanges shall be borne by the investors.</t>
  </si>
  <si>
    <t>INF109K01B04</t>
  </si>
  <si>
    <t>ICICI Prudential Capital Protection Oriented Fund II - Series XI - 12 Months - Cumulative</t>
  </si>
  <si>
    <t>INF109K01A96</t>
  </si>
  <si>
    <t>HDFC FMP 370D March 2012 (2)</t>
  </si>
  <si>
    <t>HDFC FMP 370D March 2012 (2)-Dividend Option</t>
  </si>
  <si>
    <t>INF179K01QF7</t>
  </si>
  <si>
    <t>HDFC FMP 370D March 2012 (2)-Quarterly Dividend Option</t>
  </si>
  <si>
    <t>INF179K01QG5</t>
  </si>
  <si>
    <t>HDFC FMP 370D March 2012 (2)-Growth Option</t>
  </si>
  <si>
    <t>INF179K01QE0</t>
  </si>
  <si>
    <t>Baroda Pioneer 370 Day Fixed Maturity Plan - Series 1</t>
  </si>
  <si>
    <t>Baroda Pioneer 370 Day Fixed Maturity Plan - Series 1 - Dividend Payout Option</t>
  </si>
  <si>
    <t>INF955L01799</t>
  </si>
  <si>
    <t>Baroda Pioneer 370 Day Fixed Maturity Plan - Series 1 - Growth Option</t>
  </si>
  <si>
    <t>INF955L01807</t>
  </si>
  <si>
    <t>IDFC Fixed Maturity Plan - Quarterly Series 75</t>
  </si>
  <si>
    <t>IDFC FMP - QS - 75 -Growth</t>
  </si>
  <si>
    <t>INF194K01ZA8</t>
  </si>
  <si>
    <t>IDFC FMP - QS - 75 -Dividend</t>
  </si>
  <si>
    <t>INF194K01ZB6</t>
  </si>
  <si>
    <t>Birla Sun Life Fixed Term Plan - Series FD</t>
  </si>
  <si>
    <t>Birla Sun Life Fixed Term Plan-Series FD-Dividend</t>
  </si>
  <si>
    <t>INF209K01QI6</t>
  </si>
  <si>
    <t>Birla Sun Life Fixed Term Plan-Series FD-Growth</t>
  </si>
  <si>
    <t>INF209K01QH8</t>
  </si>
  <si>
    <t>ICICI Prudential Multiple Yield Fund - Series 2 - Plan F</t>
  </si>
  <si>
    <t>ICICI Prudential Multiple Yield Fund - Series 2 - Plan F - Dividend</t>
  </si>
  <si>
    <t>Entry Load  Not Applicable.Exit Load  Being a listed Scheme no exit load will be applicable.Investors shall note that the brokerage on sales of the units of the Schemes on the stockexchanges shall be borne by the investors.</t>
  </si>
  <si>
    <t>INF109K01B20</t>
  </si>
  <si>
    <t>ICICI Prudential Multiple Yield Fund - Series 2 - Plan F - Cumulative</t>
  </si>
  <si>
    <t>INF109K01B12</t>
  </si>
  <si>
    <t>UTI-FMP-Yearly Series March 2012</t>
  </si>
  <si>
    <t>UTI-FMP-Yearly Series Mar 2012 - Dividend Option</t>
  </si>
  <si>
    <t>INF789F01MI6INF789F01MJ4</t>
  </si>
  <si>
    <t>INF789F01MI6</t>
  </si>
  <si>
    <t>INF789F01MJ4</t>
  </si>
  <si>
    <t>UTI-FMP-Yearly Series Mar 2012 - Growth Option</t>
  </si>
  <si>
    <t>INF789F01MK2</t>
  </si>
  <si>
    <t>UTI-FMP-Yearly Series Mar 2012 - Instn Growth Option</t>
  </si>
  <si>
    <t>INF789F01ML0</t>
  </si>
  <si>
    <t>UTI-FTIF Series-XI Plan VII (366 Days)</t>
  </si>
  <si>
    <t>UTI-FTIF Series-XI Plan VII (366 Days)- Dividend Option</t>
  </si>
  <si>
    <t>INF789F01MO4INF789F01MP1</t>
  </si>
  <si>
    <t>INF789F01MO4</t>
  </si>
  <si>
    <t>INF789F01MP1</t>
  </si>
  <si>
    <t>UTI-FTIF Series-XI Plan VII (366 Days)- Growth Option</t>
  </si>
  <si>
    <t>INF789F01MQ9</t>
  </si>
  <si>
    <t>Religare Fixed Maturity Plan - Series XIV - Plan C (369 days)</t>
  </si>
  <si>
    <t>Religare Fixed Maturity Plan - Series XIV - Plan C (369 days) - Dividend Payout Option</t>
  </si>
  <si>
    <t>INF205K01IL5</t>
  </si>
  <si>
    <t>Religare Fixed Maturity Plan - Series XIV - Plan C (369 days) - Growth Option</t>
  </si>
  <si>
    <t>INF205K01IM3</t>
  </si>
  <si>
    <t>ICICI Prudential Fixed Maturity Plan-Series 63-3 Year Plan H</t>
  </si>
  <si>
    <t>ICICI Prudential Fixed Maturity Plan-Series 63-3 Year Plan H Cumulative</t>
  </si>
  <si>
    <t>INF109K01B38</t>
  </si>
  <si>
    <t>ICICI Prudential Fixed Maturity Plan-Series 63-3 Year Plan H Dividend</t>
  </si>
  <si>
    <t>INF109K01B46</t>
  </si>
  <si>
    <t>Sundaram Fixed Term Plan -CP (370 Days)</t>
  </si>
  <si>
    <t>Sundaram Fixed Term Plan -CP- Dividend Payout Option</t>
  </si>
  <si>
    <t>INF903J01LC0</t>
  </si>
  <si>
    <t>Sundaram Fixed Term Plan -CP- Growth Option</t>
  </si>
  <si>
    <t>INF903J01LB2</t>
  </si>
  <si>
    <t>Sundaram Fixed Term Plan -CQ (370 Days)</t>
  </si>
  <si>
    <t>Sundaram Fixed Term Plan -CQ- Dividend Payout Option</t>
  </si>
  <si>
    <t>INF903J01LE6</t>
  </si>
  <si>
    <t>Sundaram Fixed Term Plan -CQ- Growth Option</t>
  </si>
  <si>
    <t>INF903J01LD8</t>
  </si>
  <si>
    <t>Sundaram Fixed Term Plan -CR (368 Days)</t>
  </si>
  <si>
    <t>Sundaram Fixed Term Plan -CR- Dividend Payout Option</t>
  </si>
  <si>
    <t>INF903J01LG1</t>
  </si>
  <si>
    <t>Sundaram Fixed Term Plan -CR- Growth Option</t>
  </si>
  <si>
    <t>INF903J01LF3</t>
  </si>
  <si>
    <t>Reliance Dual Advantage Fixed Tenure Fund II - Plan C</t>
  </si>
  <si>
    <t>Reliance Dual Advantage Fixed Tenure Fund II - Plan C - Dividend Payout Option</t>
  </si>
  <si>
    <t>5000/- per option and in multiples of Re. 1 there</t>
  </si>
  <si>
    <t>INF204K01RU0-</t>
  </si>
  <si>
    <t>INF204K01RU0</t>
  </si>
  <si>
    <t>Reliance Dual Advantage Fixed Tenure Fund II - Plan C - Growth Option</t>
  </si>
  <si>
    <t>INF204K01RT2-</t>
  </si>
  <si>
    <t>INF204K01RT2</t>
  </si>
  <si>
    <t>Reliance Fixed Horizon Fund - XXI - Series 26</t>
  </si>
  <si>
    <t>Reliance Fixed Horizon Fund - XXI - Series 26 - Growth Option</t>
  </si>
  <si>
    <t>INF204K01RD6-</t>
  </si>
  <si>
    <t>INF204K01RD6</t>
  </si>
  <si>
    <t>Reliance Fixed Horizon Fund - XXI - Series 26 - Dividend Payout Option</t>
  </si>
  <si>
    <t>INF204K01RE4-</t>
  </si>
  <si>
    <t>INF204K01RE4</t>
  </si>
  <si>
    <t>Religare Fixed Maturity Plan - Series XIV - Plan D (149 Days)</t>
  </si>
  <si>
    <t>Religare Fixed Maturity Plan - Series XIV - Plan D (149 Days) - Growth Option</t>
  </si>
  <si>
    <t>INF205K01IO9</t>
  </si>
  <si>
    <t>Religare Fixed Maturity Plan - Series XIV - Plan D (149 Days) - Dividend Payout Option</t>
  </si>
  <si>
    <t>INF205K01IN1</t>
  </si>
  <si>
    <t>LIC NOMURA MF FIXED MATURITY PLAN SERIES 50</t>
  </si>
  <si>
    <t>LIC NOMURA MF FIXED MATURITY PLAN  SERIES 50 - DIVIDEND OPTION</t>
  </si>
  <si>
    <t>INF767K01AT4</t>
  </si>
  <si>
    <t>LIC NOMURA MF FIXED MATURITY PLAN SERIES 50 - GROWTH OPTION</t>
  </si>
  <si>
    <t>INF767K01AU2</t>
  </si>
  <si>
    <t>HDFC FMP 370D April 2012 (1)</t>
  </si>
  <si>
    <t>HDFC FMP 370D April 2012 (1)-Growth Option</t>
  </si>
  <si>
    <t>INF179K01QH3</t>
  </si>
  <si>
    <t>HDFC FMP 370D April 2012 (1)-Dividend Option</t>
  </si>
  <si>
    <t>INF179K01QI1</t>
  </si>
  <si>
    <t>HDFC FMP 370D April 2012 (1)-Quarterly Dividend Option</t>
  </si>
  <si>
    <t>INF179K01QJ9</t>
  </si>
  <si>
    <t>HDFC FMP 92D April 2012 (1)</t>
  </si>
  <si>
    <t>HDFC FMP 92D April 2012 (1)-Growth Option</t>
  </si>
  <si>
    <t>INF179K01QK7</t>
  </si>
  <si>
    <t>HDFC FMP 92D April 2012 (1)-Dividend Option</t>
  </si>
  <si>
    <t>INF179K01QL5</t>
  </si>
  <si>
    <t>Reliance Fixed Horizon Fund - XXII - Series 3</t>
  </si>
  <si>
    <t>Reliance Fixed Horizon Fund - XXII - Series 3 - Growth Option</t>
  </si>
  <si>
    <t>Reliance Fixed Horizon Fund - XXII - Series 3 - Dividend Payout Option</t>
  </si>
  <si>
    <t>INF204K01SO1</t>
  </si>
  <si>
    <t>ICICI Prudential Fixed Maturity Plan-Series 64-367 Days Plan A</t>
  </si>
  <si>
    <t>ICICI Prudential Fixed Maturity Plan-Series 64-367 Days Plan A Cumulative</t>
  </si>
  <si>
    <t>INF109K01C11</t>
  </si>
  <si>
    <t>ICICI Prudential Fixed Maturity Plan-Series 64-367 Days Plan A Dividend</t>
  </si>
  <si>
    <t>INF109K01C29</t>
  </si>
  <si>
    <t>Kotak FMP Series 86 (370 Days)</t>
  </si>
  <si>
    <t>Kotak FMP Series 86 (370 Days) - Growth</t>
  </si>
  <si>
    <t>INF174K01II9</t>
  </si>
  <si>
    <t>Kotak FMP Series 86 (370 Days) - Dividend</t>
  </si>
  <si>
    <t>INF174K01IJ7</t>
  </si>
  <si>
    <t>IDFC Dynamic Bond Fund-Plan B (Annual Dividend)</t>
  </si>
  <si>
    <t>IDFC Dynamic Bond Fund-Plan B -(Quarterly Dividend)</t>
  </si>
  <si>
    <t>IDFC Fixed Maturity Plan - Thirteen Months Series 9</t>
  </si>
  <si>
    <t>IDFC FMP 13 MS 9 -Growth</t>
  </si>
  <si>
    <t>INF194K01ZC4</t>
  </si>
  <si>
    <t>IDFC FMP 13 MS 9 -Half Yearly Dividend</t>
  </si>
  <si>
    <t>INF194K01ZG5</t>
  </si>
  <si>
    <t>IDFC FMP 13 MS 9 -Quarterly Dividend</t>
  </si>
  <si>
    <t>INF194K01ZF7</t>
  </si>
  <si>
    <t>IDFC FMP 13 MS 9 -Periodic Dividend</t>
  </si>
  <si>
    <t>INF194K01ZE0</t>
  </si>
  <si>
    <t>IDFC FMP 13 MS 9 -Dividend</t>
  </si>
  <si>
    <t>INF194K01ZD2</t>
  </si>
  <si>
    <t>Reliance Fixed Horizon Fund - XXII - Series 4</t>
  </si>
  <si>
    <t>Reliance Fixed Horizon Fund-XXII - Series 4 -Growth Option</t>
  </si>
  <si>
    <t>INF204K01SP8</t>
  </si>
  <si>
    <t>Reliance Fixed Horizon Fund - XXII - Series 4 - Dividend Payout Option</t>
  </si>
  <si>
    <t>INF204K01SQ6</t>
  </si>
  <si>
    <t>DSP BlackRock FMP - Series 46 - 3M</t>
  </si>
  <si>
    <t>DSP BlackRock FMP - Series 46 - 3M - Growth Option</t>
  </si>
  <si>
    <t>DSP BlackRock FMP - Series 46 - 3M - Dividend Option</t>
  </si>
  <si>
    <t>SBI DEBT FUND SERIES - 366 DAYS - 1</t>
  </si>
  <si>
    <t>SBI DEBT FUND SERIES - 366 DAYS - 1 - DIVIDEND</t>
  </si>
  <si>
    <t>INF200K01NA9</t>
  </si>
  <si>
    <t>SBI DEBT FUND SERIES - 366 DAYS - 1 - GROWTH</t>
  </si>
  <si>
    <t>INF200K01MZ8</t>
  </si>
  <si>
    <t>ICICI Prudential Fixed Maturity Plan-Series 64-367 Days Plan B</t>
  </si>
  <si>
    <t>ICICI Prudential Fixed Maturity Plan-Series 64-367 Days Plan B Cumulative</t>
  </si>
  <si>
    <t>INF109K01C37</t>
  </si>
  <si>
    <t>ICICI Prudential Fixed Maturity Plan-Series 64-367 Days Plan B Dividend</t>
  </si>
  <si>
    <t>INF109K01C45</t>
  </si>
  <si>
    <t>IDFC Fixed Maturity Plan - 90 days Series 76</t>
  </si>
  <si>
    <t>IDFC FMP- 90 DS 76-Growth</t>
  </si>
  <si>
    <t>INF194K01ZO9</t>
  </si>
  <si>
    <t>IDFC FMP- 90 DS 76-Quarterly Dividend</t>
  </si>
  <si>
    <t>INF194K01ZQ4</t>
  </si>
  <si>
    <t>IDFC FMP- 90 DS 76-Periodic Dividend</t>
  </si>
  <si>
    <t>INF194K01ZR2</t>
  </si>
  <si>
    <t>IDFC FMP- 90 DS 76-Dividend</t>
  </si>
  <si>
    <t>INF194K01ZP6</t>
  </si>
  <si>
    <t>IDFC Fixed Maturity Plan - 366 Days Series 71</t>
  </si>
  <si>
    <t>IDFC FMP -366 DS 71 -Growth</t>
  </si>
  <si>
    <t>INF194K01ZK7</t>
  </si>
  <si>
    <t>IDFC FMP -366 DS 71 -Periodic Dividend</t>
  </si>
  <si>
    <t>INF194K01ZN1</t>
  </si>
  <si>
    <t>IDFC FMP -366 DS 71 -Quarterly Dividend</t>
  </si>
  <si>
    <t>INF194K01ZM3</t>
  </si>
  <si>
    <t>IDFC FMP -366 DS 71 -Dividend</t>
  </si>
  <si>
    <t>INF194K01ZL5</t>
  </si>
  <si>
    <t>Birla Sun Life Fixed Term Plan - Series FE</t>
  </si>
  <si>
    <t>Birla Sun Life Fixed Term Plan-Series FE-Dividend</t>
  </si>
  <si>
    <t>Birla Sun Life Fixed Term Plan-Series FE-Growth</t>
  </si>
  <si>
    <t>LIC NOMURA MF FIXED MATURITY PLAN - SERIES 51</t>
  </si>
  <si>
    <t>LIC NOMURA MF FIXED MATURITY PLAN SERIES 51 - GROWTH OPTION</t>
  </si>
  <si>
    <t>INF767K01AW8</t>
  </si>
  <si>
    <t>LIC NOMURA MF FIXED MATURITY PLAN SERIES 51 - DIVIDEND OPTION</t>
  </si>
  <si>
    <t>INF767K01AV0</t>
  </si>
  <si>
    <t>DSP BlackRock FMP - Series 47 - 12M</t>
  </si>
  <si>
    <t>DSP BlackRock FMP - Series 47 - 12M - Growth option</t>
  </si>
  <si>
    <t>Entry Load   NIL*Exit Load   Not Applicable (The Units under the Scheme cannot be directly redeemed with the Mutual Fund as the Units will be listed on the Stock Exchange/s)</t>
  </si>
  <si>
    <t>INF740K01KH5</t>
  </si>
  <si>
    <t>DSP BlackRock FMP - Series 47 - 12M - Dividend option</t>
  </si>
  <si>
    <t>INF740K01KI3</t>
  </si>
  <si>
    <t>Birla Sun Life Fixed Term Plan - Series FH</t>
  </si>
  <si>
    <t>Birla Sun Life Fixed Term Plan-Series FH-Growth</t>
  </si>
  <si>
    <t>INF209K01QL0</t>
  </si>
  <si>
    <t>Birla Sun Life Fixed Term Plan-Series FH-Dividend</t>
  </si>
  <si>
    <t>INF209K01QM8</t>
  </si>
  <si>
    <t>DWS Fixed Maturity Plan - Series 13 (DFMP - 13)</t>
  </si>
  <si>
    <t>DWS Fixed Maturity Plan - Series 13 (DFMP - 13) - Dividend (Payout Option)</t>
  </si>
  <si>
    <t>DWS Fixed Maturity Plan - Series 13 (DFMP - 13) - Growth</t>
  </si>
  <si>
    <t>Birla Sun Life Fixed Term Plan - Series FI</t>
  </si>
  <si>
    <t>Birla Sun Life Fixed Term Plan-Series FI-Growth</t>
  </si>
  <si>
    <t>INF209K01QN6</t>
  </si>
  <si>
    <t>Birla Sun Life Fixed Term Plan - Series FI-Dividend</t>
  </si>
  <si>
    <t>INF209K01QO4</t>
  </si>
  <si>
    <t>IDFC Fixed Maturity Plan - Eighteen Months Series 11</t>
  </si>
  <si>
    <t>IDFC FMP- EMS 11 -Quarterly Dividend</t>
  </si>
  <si>
    <t>INF194K01ZJ9</t>
  </si>
  <si>
    <t>IDFC FMP- EMS 11 -Growth</t>
  </si>
  <si>
    <t>INF194K01ZH3</t>
  </si>
  <si>
    <t>IDFC FMP- EMS 11 -Dividend</t>
  </si>
  <si>
    <t>INF194K01ZI1</t>
  </si>
  <si>
    <t>Union KBC Ultra Short Term Debt Fund</t>
  </si>
  <si>
    <t>Union KBC Ultra Short Term Debt Fund - Fortnightly Dividend Option</t>
  </si>
  <si>
    <t>Rs. 5000 and in multiples of Rs. 1 thereafter</t>
  </si>
  <si>
    <t>Entry Load - Nil;  Exit Load - 0.25% if units are redeemed/switched out within 3 working days from the date of allotment; Nil thereafter.</t>
  </si>
  <si>
    <t>INF582M01427INF582M01401</t>
  </si>
  <si>
    <t>INF582M01427</t>
  </si>
  <si>
    <t>INF582M01401</t>
  </si>
  <si>
    <t>Union KBC Ultra Short Term Debt Fund - Growth Option</t>
  </si>
  <si>
    <t>INF582M01377</t>
  </si>
  <si>
    <t>Union KBC Ultra Short Term Debt Fund - Daily Dividend Option</t>
  </si>
  <si>
    <t>INF582M01385</t>
  </si>
  <si>
    <t>Union KBC Ultra Short Term Debt Fund - Monthly Dividend Option</t>
  </si>
  <si>
    <t>INF582M01435INF582M01419</t>
  </si>
  <si>
    <t>INF582M01435</t>
  </si>
  <si>
    <t>INF582M01419</t>
  </si>
  <si>
    <t>Union KBC Ultra Short Term Debt Fund - Weekly Dividend Option</t>
  </si>
  <si>
    <t>INF582M01393</t>
  </si>
  <si>
    <t>Union KBC Ultra Short Term Debt Fund - Direct Plan - Growth Option</t>
  </si>
  <si>
    <t>INF582M01831</t>
  </si>
  <si>
    <t>Union KBC Ultra Short Term Debt Fund - Direct Plan - Monthly Dividend Option</t>
  </si>
  <si>
    <t>INF582M01898INF582M01872</t>
  </si>
  <si>
    <t>INF582M01898</t>
  </si>
  <si>
    <t>INF582M01872</t>
  </si>
  <si>
    <t>Union KBC Ultra Short Term Debt Fund - Direct Plan - Daily Dividend Option</t>
  </si>
  <si>
    <t>INF582M01849</t>
  </si>
  <si>
    <t>Union KBC Ultra Short Term Debt Fund - Direct Plan - Weekly Dividend Option</t>
  </si>
  <si>
    <t>INF582M01856</t>
  </si>
  <si>
    <t>Union KBC Ultra Short Term Debt Fund - Direct Plan - Fortnightly Dividend Option</t>
  </si>
  <si>
    <t>INF582M01880INF582M01864</t>
  </si>
  <si>
    <t>INF582M01880</t>
  </si>
  <si>
    <t>INF582M01864</t>
  </si>
  <si>
    <t>SBI DEBT FUND SERIES - 90 DAYS - 61</t>
  </si>
  <si>
    <t>SBI DEBT FUND SERIES - 90 DAYS - 61 - GROWTH</t>
  </si>
  <si>
    <t>INF200K01JT7</t>
  </si>
  <si>
    <t>SBI DEBT FUND SERIES - 90 DAYS - 61 - DIVIDEND</t>
  </si>
  <si>
    <t>INF200K01JU5</t>
  </si>
  <si>
    <t>BNP Paribas Fixed Term Fund Series - 23 D</t>
  </si>
  <si>
    <t>BNP Paribas Fixed Term Fund Series - 23 D - - Dividend Payout - Calendar Yearly</t>
  </si>
  <si>
    <t>INF251K01FN1</t>
  </si>
  <si>
    <t>BNP Paribas Fixed Term Fund Series - 23 D - Growth Option</t>
  </si>
  <si>
    <t>INF251K01FP6</t>
  </si>
  <si>
    <t>BNP Paribas Fixed Term Fund Series - 23 D - Dividend Payout - Calender Quarterly</t>
  </si>
  <si>
    <t>INF251K01FM3</t>
  </si>
  <si>
    <t>BNP Paribas Fixed Term Fund Series - 23 D - Dividend Payout - On Maturity</t>
  </si>
  <si>
    <t>INF251K01FO9</t>
  </si>
  <si>
    <t>IDBI Fixed Maturity Plan - 366 Days Series II (April 2012) - H</t>
  </si>
  <si>
    <t>IDBI Fixed Maturity Plan - 366 Days Series II (April 2012) - H Dividend</t>
  </si>
  <si>
    <t>INF397L01885</t>
  </si>
  <si>
    <t>IDBI Fixed Maturity Plan - 366 Days Series II (April 2012) - H Growth</t>
  </si>
  <si>
    <t>INF397L01877</t>
  </si>
  <si>
    <t>IDBI Fixed Maturity Plan - 366 Days Series II (April 2012) - H Dividend Direct</t>
  </si>
  <si>
    <t>IDBI Fixed Maturity Plan - 366 Days Series II (April 2012) - H Growth Direct</t>
  </si>
  <si>
    <t>SBI DEBT FUND SERIES - 366 DAYS - 2</t>
  </si>
  <si>
    <t>SBI DEBT FUND SERIES - 366 DAYS - 2 - DIVIDEND</t>
  </si>
  <si>
    <t>INF200K01NC5</t>
  </si>
  <si>
    <t>SBI DEBT FUND SERIES - 366 DAYS - 2 - GROWTH</t>
  </si>
  <si>
    <t>INF200K01NB7</t>
  </si>
  <si>
    <t>HDFC FMP 370D April 2012 (2)</t>
  </si>
  <si>
    <t>HDFC FMP 370D April 2012 (2)-Dividend Option</t>
  </si>
  <si>
    <t>INF179K01QQ4</t>
  </si>
  <si>
    <t>HDFC FMP 370D April 2012 (2)-Quarterly Dividend Option</t>
  </si>
  <si>
    <t>INF179K01QR2</t>
  </si>
  <si>
    <t>HDFC FMP 370D April 2012 (2)-Growth Option</t>
  </si>
  <si>
    <t>INF179K01QP6</t>
  </si>
  <si>
    <t>HDFC FMP 92D April 2012 (2)</t>
  </si>
  <si>
    <t>HDFC FMP 92D April 2012 (2)-Growth Option</t>
  </si>
  <si>
    <t>INF179K01QS0</t>
  </si>
  <si>
    <t>HDFC FMP 92D April 2012 (2)-Dividend Option</t>
  </si>
  <si>
    <t>INF179K01QT8</t>
  </si>
  <si>
    <t>HDFC FMP 24M April 2012 (1)</t>
  </si>
  <si>
    <t>HDFC FMP 24M April 2012 (1)-Growth Option</t>
  </si>
  <si>
    <t>INF179K01QM3</t>
  </si>
  <si>
    <t>HDFC FMP 24M April 2012 (1)-Dividend Option</t>
  </si>
  <si>
    <t>INF179K01QN1</t>
  </si>
  <si>
    <t>HDFC FMP 24M April 2012 (1)-Quarterly Dividend Option</t>
  </si>
  <si>
    <t>INF179K01QO9</t>
  </si>
  <si>
    <t>DSP BlackRock Dual Advantage Fund - Series 3 - 36M</t>
  </si>
  <si>
    <t>DSP BlackRock Dual Advantage Fund - Series 3 - 36M - Growth Option</t>
  </si>
  <si>
    <t>INF740K01KJ1</t>
  </si>
  <si>
    <t>DSP BlackRock Dual Advantage Fund - Series 3 - 36M - Dividend Option</t>
  </si>
  <si>
    <t>INF740K01KK9</t>
  </si>
  <si>
    <t>L&amp;T FMP - VI (April90D A)</t>
  </si>
  <si>
    <t>L&amp;T FMP - VI (April90D A) - Dividend Payout</t>
  </si>
  <si>
    <t>Entry Load   NilIn terms of SEBI circular no. SEBI/IMD/CIR No.4/ 168230/09 dated June 30 2009 noentry load will be charged by the Scheme to the investor effective August 1 2009.Upfront commission shall be paid directly by the investor to the AMFI registeredDistributors based on the investors' assessment of various factors including the servicerendered by the distributor.Exit Load  Since the Scheme/ Plan will be listed on the Stock Exchange no exit loadwill be charged.</t>
  </si>
  <si>
    <t>INF917K01DL6</t>
  </si>
  <si>
    <t>L&amp;T FMP - VI (April90D A) - Growth</t>
  </si>
  <si>
    <t>INF917K01DM4</t>
  </si>
  <si>
    <t>UTI-FTIF Series-XI Plan VIII(366 Days)</t>
  </si>
  <si>
    <t>UTI-FTIF Series-XI Plan VIII(366 Days) - Dividend Option</t>
  </si>
  <si>
    <t>INF789F01MR7INF789F01MS5</t>
  </si>
  <si>
    <t>INF789F01MR7</t>
  </si>
  <si>
    <t>INF789F01MS5</t>
  </si>
  <si>
    <t>UTI-FTIF Series-XI Plan VIII(366 Days) - Growth Option</t>
  </si>
  <si>
    <t>INF789F01MT3</t>
  </si>
  <si>
    <t>IDBI India Top 100 Equity Fund</t>
  </si>
  <si>
    <t>IDBI India Top 100 Equity Fund Dividend</t>
  </si>
  <si>
    <t>Entry Load   Not applicable Exit load   1% for exit ( repurchase/switch-out/SWP) on or before 1 year from the date of allotment   Exit Load (for SIP) - 1% for exit ( repurchase/switch-out) on or before 1 year from the date of allotment of each installment</t>
  </si>
  <si>
    <t>INF397L01836INF397L01844</t>
  </si>
  <si>
    <t>INF397L01836</t>
  </si>
  <si>
    <t>INF397L01844</t>
  </si>
  <si>
    <t>IDBI India Top 100 Equity Fund Growth</t>
  </si>
  <si>
    <t>INF397L01869</t>
  </si>
  <si>
    <t>IDBI India Top 100 Equity Fund Growth Direct</t>
  </si>
  <si>
    <t>INF397L01BV2</t>
  </si>
  <si>
    <t>IDBI India Top 100 Equity Fund Dividend Direct</t>
  </si>
  <si>
    <t>INF397L01BW0INF397L01BX8</t>
  </si>
  <si>
    <t>INF397L01BW0</t>
  </si>
  <si>
    <t>INF397L01BX8</t>
  </si>
  <si>
    <t>Taurus Banking &amp; Financial Services Fund</t>
  </si>
  <si>
    <t>Taurus Banking &amp; Financial Services Fund-Direct Plan-Growth Option</t>
  </si>
  <si>
    <t>Rs.5000/- and in multiple of Re 1/- thereof</t>
  </si>
  <si>
    <t>Taurus Banking &amp; Financial Services Fund-Direct Plan-Dividend Option</t>
  </si>
  <si>
    <t>Taurus Banking &amp; Financial Services Fund - Growth Option</t>
  </si>
  <si>
    <t>INF044D01BI4</t>
  </si>
  <si>
    <t>Taurus Banking &amp; Financial Services Fund - Dividend Option</t>
  </si>
  <si>
    <t>INF044D01BJ2INF044D01BK0</t>
  </si>
  <si>
    <t>INF044D01BJ2</t>
  </si>
  <si>
    <t>INF044D01BK0</t>
  </si>
  <si>
    <t>IDFC Fixed Maturity Plan - 366 Days Series 72</t>
  </si>
  <si>
    <t>IDFC FMP 366 DS 72-Quarterly Dividend</t>
  </si>
  <si>
    <t>INF194K01ZU6</t>
  </si>
  <si>
    <t>IDFC FMP 366 DS 72-Growth</t>
  </si>
  <si>
    <t>INF194K01ZS0</t>
  </si>
  <si>
    <t>IDFC FMP 366 DS 72-Periodic Dividend</t>
  </si>
  <si>
    <t>INF194K01ZV4</t>
  </si>
  <si>
    <t>IDFC FMP 366 DS 72-Dividend</t>
  </si>
  <si>
    <t>INF194K01ZT8</t>
  </si>
  <si>
    <t>Reliance Fixed Horizon Fund - XXII - Series 6</t>
  </si>
  <si>
    <t>Reliance Fixed Horizon Fund - XXII - Series 6 - Growth Option</t>
  </si>
  <si>
    <t>INF204K01SU8</t>
  </si>
  <si>
    <t>Reliance Fixed Horizon Fund - XXII - Series 6 - Dividend Payout Option</t>
  </si>
  <si>
    <t>INF204K01ST0</t>
  </si>
  <si>
    <t>Reliance Fixed Horizon Fund - XXII - Series 7</t>
  </si>
  <si>
    <t>Reliance Fixed Horizon Fund - XXII - Series 7 - Growth Option</t>
  </si>
  <si>
    <t>INF204K01SV6</t>
  </si>
  <si>
    <t>Reliance Fixed Horizon Fund - XXII - Series 7 - Dividend Payout Option</t>
  </si>
  <si>
    <t>INF204K01SW4</t>
  </si>
  <si>
    <t>Sundaram Fixed Term Plan -CS (367 Days)</t>
  </si>
  <si>
    <t>Sundaram Fixed Term Plan -CS- Dividend Payout Option</t>
  </si>
  <si>
    <t>INF903J01LI7</t>
  </si>
  <si>
    <t>Sundaram Fixed Term Plan -CS- Growth Option</t>
  </si>
  <si>
    <t>INF903J01LH9</t>
  </si>
  <si>
    <t>L&amp;T FMP - VI (May369D A)</t>
  </si>
  <si>
    <t>L&amp;T FMP - VI (May369D A) - Growth</t>
  </si>
  <si>
    <t>INF917K01DN2</t>
  </si>
  <si>
    <t>L&amp;T FMP - VI (May369D A) - Dividend</t>
  </si>
  <si>
    <t>INF917K01DO0</t>
  </si>
  <si>
    <t>SBI DEBT FUND SERIES - 90 DAYS - 62</t>
  </si>
  <si>
    <t>SBI DEBT FUND SERIES - 90 DAYS - 62 - DIVIDEND</t>
  </si>
  <si>
    <t>INF200K01JW1</t>
  </si>
  <si>
    <t>SBI DEBT FUND SERIES - 90 DAYS - 62 - GROWTH</t>
  </si>
  <si>
    <t>INF200K01JV3</t>
  </si>
  <si>
    <t>ICICI Prudential Fixed Maturity Plan-Series 64-367 Days Plan C</t>
  </si>
  <si>
    <t>ICICI Prudential Fixed Maturity Plan-Series 64-367 Days Plan C Cumulative</t>
  </si>
  <si>
    <t>INF109K01C52</t>
  </si>
  <si>
    <t>ICICI Prudential Fixed Maturity Plan-Series 64-367 Days Plan C Dividend</t>
  </si>
  <si>
    <t>INF109K01C60</t>
  </si>
  <si>
    <t>JPMorgan India Hybrid Fund - Series 1</t>
  </si>
  <si>
    <t>JPMorgan India Hybrid Fund - Series 1 - Growth Option</t>
  </si>
  <si>
    <t>INF843K01732</t>
  </si>
  <si>
    <t>JPMorgan India Hybrid Fund - Series 1 - Dividend Option</t>
  </si>
  <si>
    <t>INF843K01740</t>
  </si>
  <si>
    <t>Kotak FMP Series 87 (370 Days)</t>
  </si>
  <si>
    <t>Kotak FMP Series 87 (370 Days) - Dividend</t>
  </si>
  <si>
    <t>INF174K01IL3</t>
  </si>
  <si>
    <t>Kotak FMP Series 87 (370 Days) - Growth</t>
  </si>
  <si>
    <t>INF174K01IK5</t>
  </si>
  <si>
    <t>SBI DEBT FUND SERIES - 366 DAYS - 3</t>
  </si>
  <si>
    <t>SBI DEBT FUND SERIES - 366 DAYS - 3 - DIVIDEND</t>
  </si>
  <si>
    <t>INF200K01NE1</t>
  </si>
  <si>
    <t>SBI DEBT FUND SERIES - 366 DAYS - 3 - GROWTH</t>
  </si>
  <si>
    <t>INF200K01ND3</t>
  </si>
  <si>
    <t>SBI DEBT FUND SERIES - 180 DAYS - 24</t>
  </si>
  <si>
    <t>SBI DEBT FUND SERIES - 180 DAYS - 24 - DIVIDEND</t>
  </si>
  <si>
    <t>INF200K01FX7</t>
  </si>
  <si>
    <t>SBI DEBT FUND SERIES - 180 DAYS - 24 - GROWTH</t>
  </si>
  <si>
    <t>INF200K01FW9</t>
  </si>
  <si>
    <t>Reliance Dual Advantage Fixed Tenure Fund II - Plan G</t>
  </si>
  <si>
    <t>Reliance Dual Advantage Fixed Tenure Fund II - Plan G - Growth Option</t>
  </si>
  <si>
    <t>5000/- per option and in multiples of Re. 1</t>
  </si>
  <si>
    <t>INF204K01SB8-</t>
  </si>
  <si>
    <t>INF204K01SB8</t>
  </si>
  <si>
    <t>Reliance Dual Advantage Fixed Tenure Fund II - Plan G - Dividend Payout Option</t>
  </si>
  <si>
    <t>INF204K01SC6-</t>
  </si>
  <si>
    <t>INF204K01SC6</t>
  </si>
  <si>
    <t>Tata Fixed Maturity Plan Series 40 Scheme C ( 370 Days Maturity)</t>
  </si>
  <si>
    <t>TFMP Series 40 Scheme C - Growth Option</t>
  </si>
  <si>
    <t>INF277K01HN2</t>
  </si>
  <si>
    <t>TFMP Series 40 Scheme C - Periodic Dividend Payout Option</t>
  </si>
  <si>
    <t>INF277K01HO0</t>
  </si>
  <si>
    <t>Tata Fixed Maturity Plan Series 40 Scheme D ( 370 days maturity)</t>
  </si>
  <si>
    <t>TFMP Series 40  Scheme D - Periodic Dividend Payout Option</t>
  </si>
  <si>
    <t>INF277K01HQ5</t>
  </si>
  <si>
    <t>TFMP Series 40 Scheme D - Growth Option</t>
  </si>
  <si>
    <t>INF277K01HP7</t>
  </si>
  <si>
    <t>HDFC FMP 370D May 2012 (1)</t>
  </si>
  <si>
    <t>HDFC FMP 370D May 2012 (1)-Quarterly Dividend Option</t>
  </si>
  <si>
    <t>INF179K01QW2</t>
  </si>
  <si>
    <t>HDFC FMP 370D May 2012 (1)-Growth Option</t>
  </si>
  <si>
    <t>INF179K01QU6</t>
  </si>
  <si>
    <t>HDFC FMP 370D May 2012 (1)-Dividend Option</t>
  </si>
  <si>
    <t>INF179K01QV4</t>
  </si>
  <si>
    <t>ICICI Prudential Capital Protection Oriented Fund II - Series IX - 36 Months</t>
  </si>
  <si>
    <t>ICICI Prudential Capital Protection Oriented Fund II - Series IX - 36 Months - Cumulative</t>
  </si>
  <si>
    <t>INF109K01C78</t>
  </si>
  <si>
    <t>ICICI Prudential Capital Protection Oriented Fund II - Series IX - 36 Months - Dividend</t>
  </si>
  <si>
    <t>INF109K01C86</t>
  </si>
  <si>
    <t>L&amp;T FMP - VI (May91D A)</t>
  </si>
  <si>
    <t>L&amp;T FMP - VI (May91D A) - Growth</t>
  </si>
  <si>
    <t>INF917K01DQ5</t>
  </si>
  <si>
    <t>L&amp;T FMP - VI (May91D A) - Dividend Payout</t>
  </si>
  <si>
    <t>INF917K01DP7</t>
  </si>
  <si>
    <t>UTI-FTIF Series-XI  Plan IX(368 Days)</t>
  </si>
  <si>
    <t>UTI-FTIF Series-XI  Plan IX(368 Days) - Dividend Option</t>
  </si>
  <si>
    <t>INF789F01MU1INF789F01MV9</t>
  </si>
  <si>
    <t>INF789F01MU1</t>
  </si>
  <si>
    <t>INF789F01MV9</t>
  </si>
  <si>
    <t>UTI-FTIF Series-XI  Plan IX(368 Days) - Growth Option</t>
  </si>
  <si>
    <t>INF789F01MW7</t>
  </si>
  <si>
    <t>DSP BlackRock FMP - Series 48 - 12M</t>
  </si>
  <si>
    <t>DSP BlackRock FMP - Series 48 - 12M - Growth Option</t>
  </si>
  <si>
    <t>INF740K01KN3</t>
  </si>
  <si>
    <t>DSP BlackRock FMP - Series 48 - 12M - Dividend Option</t>
  </si>
  <si>
    <t>INF740K01KO1</t>
  </si>
  <si>
    <t>DSP BlackRock FMP - Series 49 - 3M</t>
  </si>
  <si>
    <t>DSP BlackRock FMP - Series 49 - 3M - Growth</t>
  </si>
  <si>
    <t>INF740K01KL7</t>
  </si>
  <si>
    <t>DSP BlackRock FMP - Series 49 - 3M - Dividend</t>
  </si>
  <si>
    <t>INF740K01KM5</t>
  </si>
  <si>
    <t>HDFC FMP 90D May 2012 (1)</t>
  </si>
  <si>
    <t>HDFC FMP 90D May 2012 (1)-Dividend Option</t>
  </si>
  <si>
    <t>INF179K01QX0</t>
  </si>
  <si>
    <t>HDFC FMP 90D May 2012 (1)-Growth Option</t>
  </si>
  <si>
    <t>INF179K01QY8</t>
  </si>
  <si>
    <t>ICICI Prudential Fixed Maturity Plan-Series 64-367 Days Plan D</t>
  </si>
  <si>
    <t>ICICI Prudential Fixed Maturity Plan-Series 64-367 Days Plan D Cumulative</t>
  </si>
  <si>
    <t>INF109K01C94</t>
  </si>
  <si>
    <t>ICICI Prudential Fixed Maturity Plan-Series 64-367 Days Plan D Dividend</t>
  </si>
  <si>
    <t>INF109K01D02</t>
  </si>
  <si>
    <t>Religare Invesco Fixed Maturity Plan - Series XIV - Plan E (370 Days)</t>
  </si>
  <si>
    <t>Religare Invesco Fixed Maturity Plan - Series XIV - Plan E 370 Days - Dividend Payout Option</t>
  </si>
  <si>
    <t>INF205K01IP6</t>
  </si>
  <si>
    <t>Religare Invesco Fixed Maturity Plan - Series XIV - Plan E 370 Days - Growth</t>
  </si>
  <si>
    <t>INF205K01IQ4</t>
  </si>
  <si>
    <t>ICICI Prudential Fixed Maturity Plan-Series 63-3 Year Plan K</t>
  </si>
  <si>
    <t>ICICI Prudential Fixed Maturity Plan-Series 63-3 Year Plan K Dividend</t>
  </si>
  <si>
    <t>Exit Load  Being a listed Scheme no exit load will be applicable.  Investors shall note that the brokerage on sales of the units of the Plan under the Scheme on  the stock exchanges shall be borne by the investors.</t>
  </si>
  <si>
    <t>INF109K01D28</t>
  </si>
  <si>
    <t>ICICI Prudential Fixed Maturity Plan-Series 63-3 Year Plan K Cumulative</t>
  </si>
  <si>
    <t>INF109K01D10</t>
  </si>
  <si>
    <t>Taurus Fixed Maturity Plan Series S (374 Days)</t>
  </si>
  <si>
    <t>Taurus Fixed Maturity Plan Series S - Dividend Option</t>
  </si>
  <si>
    <t>Taurus Fixed Maturity Plan Series S - Growth Option</t>
  </si>
  <si>
    <t>Baroda Pioneer 367 Day Fixed Maturity Plan - Series 4</t>
  </si>
  <si>
    <t>Baroda Pioneer 367 Day Fixed Maturity Plan - Series 4 - Dividend Payout Option</t>
  </si>
  <si>
    <t>INF955L01815</t>
  </si>
  <si>
    <t>Baroda Pioneer 367 Day Fixed Maturity Plan - Series 4 - Growth Option</t>
  </si>
  <si>
    <t>INF955L01823</t>
  </si>
  <si>
    <t>Sundaram Fixed Term Plan -CT (367 Days)</t>
  </si>
  <si>
    <t>Sundaram Fixed Term Plan -CT- Growth Option</t>
  </si>
  <si>
    <t>INF903J01LJ5</t>
  </si>
  <si>
    <t>Sundaram Fixed Term Plan -CT- Dividend Payout Option</t>
  </si>
  <si>
    <t>INF903J01LK3</t>
  </si>
  <si>
    <t>IDFC Fixed Maturity Plan - 366 Days Series 73</t>
  </si>
  <si>
    <t>IDFC FMP 366 DS 73 -Quarterly Dividend</t>
  </si>
  <si>
    <t>INF194K01ZY8</t>
  </si>
  <si>
    <t>IDFC FMP 366 DS 73 -Periodic Dividend</t>
  </si>
  <si>
    <t>INF194K01ZZ5</t>
  </si>
  <si>
    <t>IDFC FMP 366 DS 73 -Dividend</t>
  </si>
  <si>
    <t>INF194K01ZX0</t>
  </si>
  <si>
    <t>IDFC FMP 366 DS 73 -Growth</t>
  </si>
  <si>
    <t>INF194K01ZW2</t>
  </si>
  <si>
    <t>BNP Paribas Fixed Term Fund Series - 23 E</t>
  </si>
  <si>
    <t>BNP Paribas Fixed Term Fund Series - 23 E - - Dividend Payout - Calendar Yearly</t>
  </si>
  <si>
    <t>INF251K01FR2</t>
  </si>
  <si>
    <t>BNP Paribas Fixed Term Fund Series - 23 E - Dividend Payout - Calender Quarterly</t>
  </si>
  <si>
    <t>INF251K01FQ4</t>
  </si>
  <si>
    <t>BNP Paribas Fixed Term Fund Series - 23 E - Dividend Payout - On Maturity</t>
  </si>
  <si>
    <t>INF251K01FS0</t>
  </si>
  <si>
    <t>BNP Paribas Fixed Term Fund Series - 23 E - Growth Option</t>
  </si>
  <si>
    <t>INF251K01FT8</t>
  </si>
  <si>
    <t>SBI DEBT FUND SERIES - 180 DAYS - 25</t>
  </si>
  <si>
    <t>SBI DEBT FUND SERIES - 180 DAYS - 25 - DIVIDEND</t>
  </si>
  <si>
    <t>INF200K01JY7</t>
  </si>
  <si>
    <t>SBI DEBT FUND SERIES - 180 DAYS - 25 - GROWTH</t>
  </si>
  <si>
    <t>INF200K01JX9</t>
  </si>
  <si>
    <t>Reliance Fixed Horizon Fund - XXII - Series 8</t>
  </si>
  <si>
    <t>Reliance Fixed Horizon Fund - XXII - Series 8 -  Growth Option</t>
  </si>
  <si>
    <t>INF204K01SX2</t>
  </si>
  <si>
    <t>Reliance Fixed Horizon Fund - XXII - Series 8 - Dividend Payout Option</t>
  </si>
  <si>
    <t>INF204K01SY0</t>
  </si>
  <si>
    <t>DSP BlackRock FMP - Series 50 - 3M</t>
  </si>
  <si>
    <t>DSP BlackRock FMP - Series 50 - 3M - Growth Option</t>
  </si>
  <si>
    <t>INF740K01KP8</t>
  </si>
  <si>
    <t>DSP BlackRock FMP - Series 50 - 3M - Dividend Option</t>
  </si>
  <si>
    <t>INF740K01KQ6</t>
  </si>
  <si>
    <t>Birla Sun Life Fixed Term Plan - Series FK</t>
  </si>
  <si>
    <t>Birla Sun Life Fixed Term Plan-Series FK-Growth</t>
  </si>
  <si>
    <t>INF209K01QR7</t>
  </si>
  <si>
    <t>Birla Sun Life Fixed Term Plan-Series FK-Dividend</t>
  </si>
  <si>
    <t>INF209K01QS5</t>
  </si>
  <si>
    <t>Birla Sun Life Fixed Term Plan - Series FJ</t>
  </si>
  <si>
    <t>Birla Sun Life Fixed Term Plan-Series FJ-Dividend</t>
  </si>
  <si>
    <t>INF209K01QQ9</t>
  </si>
  <si>
    <t>Birla Sun Life Fixed Term Plan-Series FJ-Growth</t>
  </si>
  <si>
    <t>INF209K01QP1</t>
  </si>
  <si>
    <t>Union KBC Asset Allocation Fund - Moderate Plan</t>
  </si>
  <si>
    <t>Union KBC Asset Allocation Fund - Moderate Plan - Growth Option</t>
  </si>
  <si>
    <t>Entry Load  Nil Exit Load  0.50% if units are redeemed/switched out within 6 months from the date of allotment; Nil thereafter. No load shall be imposed for switching between Options within a Plan under the Scheme. Exit load however will be applicable for  switching between the Plans of the Scheme.</t>
  </si>
  <si>
    <t>INF582M01468</t>
  </si>
  <si>
    <t>Union KBC Asset Allocation Fund - Moderate Plan - Dividend Option</t>
  </si>
  <si>
    <t>INF582M01484INF582M01476</t>
  </si>
  <si>
    <t>INF582M01484</t>
  </si>
  <si>
    <t>INF582M01476</t>
  </si>
  <si>
    <t>Union KBC Asset Allocation Fund - Moderate Plan - Direct Plan - Growth Option</t>
  </si>
  <si>
    <t>INF582M01922</t>
  </si>
  <si>
    <t>Union KBC Asset Allocation Fund - Moderate Plan - Direct Plan - Dividend Option</t>
  </si>
  <si>
    <t>INF582M01948INF582M01930</t>
  </si>
  <si>
    <t>INF582M01948</t>
  </si>
  <si>
    <t>INF582M01930</t>
  </si>
  <si>
    <t>HDFC FMP 370D May 2012 (2)</t>
  </si>
  <si>
    <t>HDFC FMP 370D May 2012 (2)-Dividend Option</t>
  </si>
  <si>
    <t>INF179K01RA6</t>
  </si>
  <si>
    <t>HDFC FMP 370D May 2012 (2)-Quarterly Dividend Option</t>
  </si>
  <si>
    <t>INF179K01RB4</t>
  </si>
  <si>
    <t>HDFC FMP 370D May 2012 (2)-Growth Option</t>
  </si>
  <si>
    <t>INF179K01QZ5</t>
  </si>
  <si>
    <t>HDFC FMP 92D May 2012 (1)</t>
  </si>
  <si>
    <t>HDFC FMP 92D May 2012 (1)-Dividend Option</t>
  </si>
  <si>
    <t>INF179K01RD0</t>
  </si>
  <si>
    <t>HDFC FMP 92D May 2012 (1)-Growth Option</t>
  </si>
  <si>
    <t>INF179K01RC2</t>
  </si>
  <si>
    <t>HDFC FMP 370D May 2012 (3)</t>
  </si>
  <si>
    <t>HDFC FMP 370D May 2012 (3)-Quarterly Dividend Option</t>
  </si>
  <si>
    <t>INF179K01RG3</t>
  </si>
  <si>
    <t>HDFC FMP 370D May 2012 (3)-Dividend Option</t>
  </si>
  <si>
    <t>INF179K01RF5</t>
  </si>
  <si>
    <t>HDFC FMP 370D May 2012 (3)-Growth Option</t>
  </si>
  <si>
    <t>INF179K01RE8</t>
  </si>
  <si>
    <t>Reliance Fixed Horizon Fund - XXII - Series 5</t>
  </si>
  <si>
    <t>Reliance Fixed Horizon Fund - XXII - Series 5 - Growth Option</t>
  </si>
  <si>
    <t>INF204K01SR4</t>
  </si>
  <si>
    <t>Reliance Fixed Horizon Fund - XXII - Series 5 - Dividend Payout Option</t>
  </si>
  <si>
    <t>INF204K01SS2</t>
  </si>
  <si>
    <t>SBI DEBT FUND SERIES - 90 DAYS - 63</t>
  </si>
  <si>
    <t>SBI DEBT FUND SERIES - 90 DAYS - 63 - DIVIDEND</t>
  </si>
  <si>
    <t>INF200K01MU9</t>
  </si>
  <si>
    <t>SBI DEBT FUND SERIES - 90 DAYS - 63 - GROWTH</t>
  </si>
  <si>
    <t>INF200K01MT1</t>
  </si>
  <si>
    <t>SBI DEBT FUND SERIES - 366 DAYS - 4</t>
  </si>
  <si>
    <t>SBI DEBT FUND SERIES - 366 DAYS - 4 - GROWTH</t>
  </si>
  <si>
    <t>INF200K01NF8</t>
  </si>
  <si>
    <t>SBI DEBT FUND SERIES - 366 DAYS - 4 - DIVIDEND</t>
  </si>
  <si>
    <t>INF200K01NG6</t>
  </si>
  <si>
    <t>DSP BlackRock FMP - Series 51 - 12M</t>
  </si>
  <si>
    <t>DSP BlackRock FMP - Series 51 - 12M - Dividend</t>
  </si>
  <si>
    <t>DSP BlackRock FMP - Series 51 - 12M - Growth</t>
  </si>
  <si>
    <t>BNP Paribas Income &amp; Gold Fund</t>
  </si>
  <si>
    <t>BNP Paribas Income and Gold Fund - Growth</t>
  </si>
  <si>
    <t>INF251K01FU6</t>
  </si>
  <si>
    <t>BNP Paribas Income and Gold Fund - Dividend Option - Dividend Payout</t>
  </si>
  <si>
    <t>INF251K01FV4</t>
  </si>
  <si>
    <t>BNP Paribas Income and Gold Fund - Dividend Option - Dividend Reinvestment</t>
  </si>
  <si>
    <t>INF251K01FW2</t>
  </si>
  <si>
    <t>BNP Paribas Income And Gold Fund - Direct Plan - Dividend Option</t>
  </si>
  <si>
    <t>INF251K01HX6INF251K01HY4</t>
  </si>
  <si>
    <t>INF251K01HX6</t>
  </si>
  <si>
    <t>INF251K01HY4</t>
  </si>
  <si>
    <t>BNP Paribas Income And Gold Fund - Direct Plan - Growth Option</t>
  </si>
  <si>
    <t>INF251K01HW8</t>
  </si>
  <si>
    <t>Tata Capital Protection Oriented Fund Series I ( 3 Years )</t>
  </si>
  <si>
    <t>Tata Capital Protection Oriented Fund Series I -3 years  -Growth</t>
  </si>
  <si>
    <t>Entry Load  N.A.  Exit Load  Not Applicable  Being a close ended scheme The fund will not repurchase units of a capital protection oriented scheme  before end of the maturity period. The units shall be redeemed only upon the maturity of the  schemes i.e at the end of 3 years</t>
  </si>
  <si>
    <t>INF277K01IX9</t>
  </si>
  <si>
    <t>Tata Capital Protection Oriented Fund Series I -3 years  -Dividend Payout</t>
  </si>
  <si>
    <t>INF277K01IY7</t>
  </si>
  <si>
    <t>dividend payout</t>
  </si>
  <si>
    <t>IDFC Fixed Maturity Plan - 366 Days Series 77</t>
  </si>
  <si>
    <t>IDFC FMP 366 DS 77 -Growth</t>
  </si>
  <si>
    <t>IDFC FMP 366 DS 77 -Quarterly Dividend</t>
  </si>
  <si>
    <t>IDFC FMP 366 DS 77 -Periodic Dividend</t>
  </si>
  <si>
    <t>IDFC FMP 366 DS 77 -Dividend</t>
  </si>
  <si>
    <t>IDFC FMP 366 DS 77 - Half Yearly Dividend</t>
  </si>
  <si>
    <t>Taurus Fixed Maturity Plan Series T (91 Days)</t>
  </si>
  <si>
    <t>Taurus Fixed Maturity Plan Series T - Growth Option</t>
  </si>
  <si>
    <t>Taurus Fixed Maturity Plan Series T - Dividend Option</t>
  </si>
  <si>
    <t>Reliance Fixed Horizon Fund - XXII - Series 9</t>
  </si>
  <si>
    <t>Reliance Fixed Horizon Fund - XXII - Series 9 - Growth Option</t>
  </si>
  <si>
    <t>INF204K01SZ7</t>
  </si>
  <si>
    <t>Reliance Fixed Horizon Fund - XXII - Series 9 - Dividend Payout Option</t>
  </si>
  <si>
    <t>INF204K01TA8</t>
  </si>
  <si>
    <t>DWS Fixed Maturity Plan - Series 14 (DFMP - 14)</t>
  </si>
  <si>
    <t>DWS Fixed Maturity Plan - Series 14 (DFMP - 14) - Dividend (Payout Option)</t>
  </si>
  <si>
    <t>INF223J01LE9</t>
  </si>
  <si>
    <t>DWS Fixed Maturity Plan - Series 14 (DFMP - 14) - Growth</t>
  </si>
  <si>
    <t>INF223J01LD1</t>
  </si>
  <si>
    <t>DSP BlackRock FMP - Series 52 - 9M</t>
  </si>
  <si>
    <t>DSP BlackRock FMP - Series 52 - 9M - Growth Option</t>
  </si>
  <si>
    <t>INF740K01KR4</t>
  </si>
  <si>
    <t>DSP BlackRock FMP - Series 52 - 9M - Dividend Option</t>
  </si>
  <si>
    <t>INF740K01KS2</t>
  </si>
  <si>
    <t>ICICI Prudential Capital Protection Oriented Fund II - Series XII - 12 Months</t>
  </si>
  <si>
    <t>ICICI Prudential Capital Protection Oriented Fund II - Series XII - 12 Months - Dividend</t>
  </si>
  <si>
    <t>INF109K01D44</t>
  </si>
  <si>
    <t>ICICI Prudential Capital Protection Oriented Fund II - Series XII - 12 Months - Cumulative</t>
  </si>
  <si>
    <t>INF109K01D36</t>
  </si>
  <si>
    <t>Kotak FMP Series 88 (370 Days)</t>
  </si>
  <si>
    <t>Kotak FMP Series 88 (370 Days) - Dividend</t>
  </si>
  <si>
    <t>INF174K01IN9</t>
  </si>
  <si>
    <t>Kotak FMP Series 88 (370 Days) - Growth</t>
  </si>
  <si>
    <t>INF174K01IM1</t>
  </si>
  <si>
    <t>ICICI Prudential Fixed Maturity Plan-Series 64-180 Days Plan E</t>
  </si>
  <si>
    <t>ICICI Prudential Fixed Maturity Plan-Series 64-180 Days Plan E Cumulative</t>
  </si>
  <si>
    <t>INF109K01D51</t>
  </si>
  <si>
    <t>ICICI Prudential Fixed Maturity Plan-Series 64-180 Days Plan E Dividend</t>
  </si>
  <si>
    <t>INF109K01D69</t>
  </si>
  <si>
    <t>Birla Sun Life Fixed Term Plan - Series FL</t>
  </si>
  <si>
    <t>Birla Sun Life Fixed Term Plan - Series FL - Dividend</t>
  </si>
  <si>
    <t>INF209K01QW7</t>
  </si>
  <si>
    <t>Birla Sun Life Fixed Term Plan - Series FL - Growth</t>
  </si>
  <si>
    <t>INF209K01QV9</t>
  </si>
  <si>
    <t>Birla Sun Life Fixed Term Plan - Series FM</t>
  </si>
  <si>
    <t>Birla Sun Life Fixed Term Plan - Series FM - Dividend</t>
  </si>
  <si>
    <t>INF209K01QU1</t>
  </si>
  <si>
    <t>Birla Sun Life Fixed Term Plan - Series FM - Growth</t>
  </si>
  <si>
    <t>INF209K01QT3</t>
  </si>
  <si>
    <t>Birla Sun Life Short Term FMP - Series 32</t>
  </si>
  <si>
    <t>Birla Sun Life Short Term FMP - Series 32-Growth</t>
  </si>
  <si>
    <t>INF209K01QX5</t>
  </si>
  <si>
    <t>Birla Sun Life Short Term FMP - Series 32-Dividend</t>
  </si>
  <si>
    <t>INF209K01QY3</t>
  </si>
  <si>
    <t>SBI DEBT FUND SERIES - 90 DAYS - 64</t>
  </si>
  <si>
    <t>SBI DEBT FUND SERIES - 90 DAYS - 64 - DIVIDEND</t>
  </si>
  <si>
    <t>INF200K01MW5</t>
  </si>
  <si>
    <t>SBI DEBT FUND SERIES - 90 DAYS - 64 - GROWTH</t>
  </si>
  <si>
    <t>INF200K01MV7</t>
  </si>
  <si>
    <t>IDFC Fixed Maturity Plan - 366 Days Series 78</t>
  </si>
  <si>
    <t>IDFC FMP 366 DS 78 -Dividend</t>
  </si>
  <si>
    <t>INF194K01A68</t>
  </si>
  <si>
    <t>IDFC FMP 366 DS 78 -GROWTH</t>
  </si>
  <si>
    <t>INF194K01A50</t>
  </si>
  <si>
    <t>Axis Banking Debt Fund</t>
  </si>
  <si>
    <t>Axis Banking Debt Fund - Growth option</t>
  </si>
  <si>
    <t>Rs. 5000/- &amp; in multiple of Re. 1 thereafter</t>
  </si>
  <si>
    <t>Entry load - Not applicable; Exit Load - Nil</t>
  </si>
  <si>
    <t>INF846K01CB0</t>
  </si>
  <si>
    <t>Axis Banking Debt Fund - Daily Dividend Option</t>
  </si>
  <si>
    <t>INF846K01CC8</t>
  </si>
  <si>
    <t>Axis Bankig Debt Fund - Weekly Dividend option</t>
  </si>
  <si>
    <t>INF846K01CD6INF846K01CE4</t>
  </si>
  <si>
    <t>INF846K01CD6</t>
  </si>
  <si>
    <t>INF846K01CE4</t>
  </si>
  <si>
    <t>Axis Banking Debt Fund - Monthly Dividend Option</t>
  </si>
  <si>
    <t>INF846K01CF1INF846K01CG9</t>
  </si>
  <si>
    <t>INF846K01CF1</t>
  </si>
  <si>
    <t>INF846K01CG9</t>
  </si>
  <si>
    <t>Axis Banking Debt Fund - Direct Plan - Weekly Dividend Option</t>
  </si>
  <si>
    <t>INF846K01CV8INF846K01CW6</t>
  </si>
  <si>
    <t>INF846K01CV8</t>
  </si>
  <si>
    <t>INF846K01CW6</t>
  </si>
  <si>
    <t>Axis Banking Debt Fund - Direct Plan - Daily Dividend Option</t>
  </si>
  <si>
    <t>INF846K01CU0</t>
  </si>
  <si>
    <t>Axis Banking Debt Fund - Direct Plan - Growth Option</t>
  </si>
  <si>
    <t>INF846K01CR6</t>
  </si>
  <si>
    <t>Axis Banking Debt Fund - Direct Plan - Monthly Dividend Option</t>
  </si>
  <si>
    <t>INF846K01CT2INF846K01CS4</t>
  </si>
  <si>
    <t>INF846K01CT2</t>
  </si>
  <si>
    <t>INF846K01CS4</t>
  </si>
  <si>
    <t>Axis Banking Debt Fund - Direct Plan - Bonus Option</t>
  </si>
  <si>
    <t>INF846K01NF8</t>
  </si>
  <si>
    <t>Axis Banking Debt Fund - Bonus Option</t>
  </si>
  <si>
    <t>INF846K01NG6</t>
  </si>
  <si>
    <t>L&amp;T FMP - VI (May371D A)</t>
  </si>
  <si>
    <t>L&amp;T FMP - VI (May371D A) - Dividend Payout</t>
  </si>
  <si>
    <t>INF917K01DS1</t>
  </si>
  <si>
    <t>L&amp;T FMP - VI (May371D A) - Growth</t>
  </si>
  <si>
    <t>INF917K01DT9</t>
  </si>
  <si>
    <t>ICICI Prudential Capital Protection Oriented Fund II - Series XIII - 12 Months</t>
  </si>
  <si>
    <t>ICICI Prudential Capital Protection Oriented Fund II - Series XIII - 12 Months - Dividend</t>
  </si>
  <si>
    <t>ICICI Prudential Capital Protection Oriented Fund II - Series XIII - 12 Months - Cumulative</t>
  </si>
  <si>
    <t>IDFC Fixed Maturity Plan - 366 Days Series 79</t>
  </si>
  <si>
    <t>IDFC FMP 366 DS 79 - GROWTH</t>
  </si>
  <si>
    <t>Entry Load  Nil  Exit Load  Ni</t>
  </si>
  <si>
    <t>IDFC FMP 366 DS 79 - DIVIDEND</t>
  </si>
  <si>
    <t>IDFC Fixed Maturity Plan - 90 Days Series 77</t>
  </si>
  <si>
    <t>IDFC FMP 90 DS 77 - GROWTH</t>
  </si>
  <si>
    <t>IDFC FMP 90 DS 77 - Quarterly Dividend</t>
  </si>
  <si>
    <t>IDFC FMP 90 DS 77 - Periodic Dividend</t>
  </si>
  <si>
    <t>IDFC FMP 90 DS 77 - DIVIDEND</t>
  </si>
  <si>
    <t>Tata Fixed Maturity Plan Series 40 Scheme B   ( 368 days maturity)</t>
  </si>
  <si>
    <t>TFMP Series 40 Scheme B Growth Option</t>
  </si>
  <si>
    <t>INF277K01HL6</t>
  </si>
  <si>
    <t>TFMP Series 40 Scheme B- Periodic  Dividend Payout Option</t>
  </si>
  <si>
    <t>INF277K01HM4</t>
  </si>
  <si>
    <t>Religare Fixed Maturity Plan - Series XIV - Plan F (367 Days)</t>
  </si>
  <si>
    <t>Religare Fixed Maturity Plan - Series XIV - Plan F - Dividend Payout Option</t>
  </si>
  <si>
    <t>INF205K01IR2</t>
  </si>
  <si>
    <t>Religare Fixed Maturity Plan - Series XIV - Plan F - Growth Option</t>
  </si>
  <si>
    <t>INF205K01IS0</t>
  </si>
  <si>
    <t>Axis Fixed Term Plan - Series 24 (3 Months)</t>
  </si>
  <si>
    <t>Axis Fixed Term Plan - Series 24 (3 Months) - Dividend option</t>
  </si>
  <si>
    <t>Rs. 5000/- &amp; in multiple of Rs. 10 thereafter</t>
  </si>
  <si>
    <t>Entry load   NA  Exit Load  NA</t>
  </si>
  <si>
    <t>INF846K01CA2</t>
  </si>
  <si>
    <t>Axis Fixed Term Plan - Series 24 (3 Months) - Growth Option</t>
  </si>
  <si>
    <t>INF846K01BZ1</t>
  </si>
  <si>
    <t>Tata Fixed Maturity Plan Series 40 Scheme E ( 370 days)</t>
  </si>
  <si>
    <t>TFMP 40 Scheme E - Pediodic Dividend Payout</t>
  </si>
  <si>
    <t>INF277K01HS1</t>
  </si>
  <si>
    <t>TFMP 40 Scheme E -Growth</t>
  </si>
  <si>
    <t>INF277K01HR3</t>
  </si>
  <si>
    <t>DSP BlackRock FMP - Series 53 - 9M</t>
  </si>
  <si>
    <t>DSP BlackRock FMP - Series 53 - 9M - Growth Option</t>
  </si>
  <si>
    <t>INF740K01KV6</t>
  </si>
  <si>
    <t>DSP BlackRock FMP - Series 53 - 9M - Dividend Option</t>
  </si>
  <si>
    <t>INF740K01KW4</t>
  </si>
  <si>
    <t>ICICI Prudential Capital Protection Oriented Fund II - Series X - 36 Months</t>
  </si>
  <si>
    <t>ICICI Prudential Capital Protection Oriented Fund II - Series X - 36 Months - Cumulative</t>
  </si>
  <si>
    <t>INF109K01D77</t>
  </si>
  <si>
    <t>ICICI Prudential Capital Protection Oriented Fund II - Series X - 36 Months - Dividend</t>
  </si>
  <si>
    <t>INF109K01D85</t>
  </si>
  <si>
    <t>ICICI Prudential Fixed Maturity Plan-Series 64-274 Days Plan F</t>
  </si>
  <si>
    <t>ICICI Prudential Fixed Maturity Plan-Series 64-274 Days Plan F Cumulative</t>
  </si>
  <si>
    <t>INF109K01E19</t>
  </si>
  <si>
    <t>ICICI Prudential Fixed Maturity Plan-Series 64-274 Days Plan F Dividend</t>
  </si>
  <si>
    <t>INF109K01E27</t>
  </si>
  <si>
    <t>SBI DEBT FUND SERIES - 366 DAYS - 5</t>
  </si>
  <si>
    <t>SBI DEBT FUND SERIES - 366 DAYS - 5 - DIVIDEND</t>
  </si>
  <si>
    <t>INF200K01NI2</t>
  </si>
  <si>
    <t>SBI DEBT FUND SERIES - 366 DAYS - 5 - GROWTH</t>
  </si>
  <si>
    <t>INF200K01NH4</t>
  </si>
  <si>
    <t>Religare Invesco Fixed Maturity Plan - Series XV - Plan B (368 days)</t>
  </si>
  <si>
    <t>Religare Invesco Fixed Maturity Plan - Series XV - Plan B - Dividend Payout Option</t>
  </si>
  <si>
    <t>INF205K01IV4</t>
  </si>
  <si>
    <t>Religare Invesco Fixed Maturity Plan - Series XV - Plan B - Growth Option</t>
  </si>
  <si>
    <t>INF205K01IW2</t>
  </si>
  <si>
    <t>Religare Fixed Maturity Plan - Series XV - Plan A (180 Days)</t>
  </si>
  <si>
    <t>Religare Fixed Maturity Plan - Series XV - Plan A (180 Days) - Dividend Payout Option</t>
  </si>
  <si>
    <t>INF205K01IT8</t>
  </si>
  <si>
    <t>Religare Fixed Maturity Plan - Series XV - Plan A (180 Days) - Growth Option</t>
  </si>
  <si>
    <t>INF205K01IU6</t>
  </si>
  <si>
    <t>Sundaram Fixed Term Plan -CU (367 Days)</t>
  </si>
  <si>
    <t>Sundaram Fixed Term Plan -CU- Growth Option</t>
  </si>
  <si>
    <t>INF903J01LL1</t>
  </si>
  <si>
    <t>Sundaram Fixed Term Plan -CU- Dividend Payout Option</t>
  </si>
  <si>
    <t>INF903J01LM9</t>
  </si>
  <si>
    <t>HDFC FMP 371D June 2012 (1)</t>
  </si>
  <si>
    <t>HDFC FMP 371D June 2012 (1) - Dividend Option</t>
  </si>
  <si>
    <t>INF179K01RX8</t>
  </si>
  <si>
    <t>HDFC FMP 371D June 2012 (1) - Quarterly Dividend Option</t>
  </si>
  <si>
    <t>INF179K01RY6</t>
  </si>
  <si>
    <t>HDFC FMP 371D June 2012 (1) - Growth Option</t>
  </si>
  <si>
    <t>INF179K01RW0</t>
  </si>
  <si>
    <t>HDFC FMP 91D June 2012 (1)</t>
  </si>
  <si>
    <t>HDFC FMP 91D June 2012 (1) - Growth Option</t>
  </si>
  <si>
    <t>INF179K01RZ3</t>
  </si>
  <si>
    <t>HDFC FMP 91D June 2012 (1) - Dividend Option</t>
  </si>
  <si>
    <t>INF179K01SA4</t>
  </si>
  <si>
    <t>HDFC FMP 372D June 2012 (1)</t>
  </si>
  <si>
    <t>HDFC FMP 372D June 2012 (1) - Growth Option</t>
  </si>
  <si>
    <t>INF179K01RH1</t>
  </si>
  <si>
    <t>HDFC FMP 372D June 2012 (1) - Dividend Option</t>
  </si>
  <si>
    <t>INF179K01RI9</t>
  </si>
  <si>
    <t>HDFC FMP 372D June 2012 (1) - Quarterly Dividend Option</t>
  </si>
  <si>
    <t>INF179K01RJ7</t>
  </si>
  <si>
    <t>HDFC FMP 90D June 2012 (1)</t>
  </si>
  <si>
    <t>HDFC FMP 90D June 2012 (1) - Growth Option</t>
  </si>
  <si>
    <t>INF179K01RK5</t>
  </si>
  <si>
    <t>HDFC FMP 90D June 2012 (1) - Dividend Option</t>
  </si>
  <si>
    <t>INF179K01RL3</t>
  </si>
  <si>
    <t>HDFC FMP 372D June 2012 (2)</t>
  </si>
  <si>
    <t>HDFC FMP 372D June 2012 (2) - Dividend Option</t>
  </si>
  <si>
    <t>INF179K01RN9</t>
  </si>
  <si>
    <t>HDFC FMP 372D June 2012 (2) - Growth Option</t>
  </si>
  <si>
    <t>INF179K01RM1</t>
  </si>
  <si>
    <t>HDFC FMP 372D June 2012 (2) - Quarterly Dividend Option</t>
  </si>
  <si>
    <t>INF179K01RO7</t>
  </si>
  <si>
    <t>HDFC FMP 90D June 2012 (2)</t>
  </si>
  <si>
    <t>HDFC FMP 90D June 2012 (2) - Growth Option</t>
  </si>
  <si>
    <t>INF179K01RP4</t>
  </si>
  <si>
    <t>HDFC FMP 90D June 2012 (2) - Dividend Option</t>
  </si>
  <si>
    <t>INF179K01RQ2</t>
  </si>
  <si>
    <t>HDFC FMP 372D June 2012 (3)</t>
  </si>
  <si>
    <t>HDFC FMP 372D June 2012 (3)-Growth Option</t>
  </si>
  <si>
    <t>INF179K01RR0</t>
  </si>
  <si>
    <t>HDFC FMP 372D June 2012 (3)-Dividend Option</t>
  </si>
  <si>
    <t>INF179K01RS8</t>
  </si>
  <si>
    <t>HDFC FMP 372D June 2012 (3)-Quarterly Dividend Option</t>
  </si>
  <si>
    <t>INF179K01RT6</t>
  </si>
  <si>
    <t>HDFC FMP 92D June 2012 (1)</t>
  </si>
  <si>
    <t>HDFC FMP 92D June 2012 (1)-Growth Option</t>
  </si>
  <si>
    <t>INF179K01RU4</t>
  </si>
  <si>
    <t>HDFC FMP 92D June 2012 (1)-Dividend Option</t>
  </si>
  <si>
    <t>INF179K01RV2</t>
  </si>
  <si>
    <t>IDFC Fixed Maturity Plan - 366 Days Series 80</t>
  </si>
  <si>
    <t>IDFC FMP 366 DS-80   -Growth</t>
  </si>
  <si>
    <t>Entry Load  NilExit Load  Ni</t>
  </si>
  <si>
    <t>IDFC FMP 366 DS-80   -Dividend</t>
  </si>
  <si>
    <t>UTI-FTIF Series-XI Plan X (366 Days)</t>
  </si>
  <si>
    <t>UTI-FTIF Series-XI Plan X (366 Days) - Growth Option</t>
  </si>
  <si>
    <t>INF789F01NF0</t>
  </si>
  <si>
    <t>UTI-FTIF Series-XI Plan X (366 Days) -Dividend Option</t>
  </si>
  <si>
    <t>INF789F01ND5INF789F01NE3</t>
  </si>
  <si>
    <t>INF789F01ND5</t>
  </si>
  <si>
    <t>INF789F01NE3</t>
  </si>
  <si>
    <t>IDFC Fixed Maturity Plan - 90 days Series 78</t>
  </si>
  <si>
    <t>IDFC FMP 90 DS 78 -Quarterly Dividend</t>
  </si>
  <si>
    <t>IDFC FMP 90 DS 78 -Periodic Dividend</t>
  </si>
  <si>
    <t>IDFC FMP 90 DS 78 -Growth</t>
  </si>
  <si>
    <t>IDFC FMP 90 DS 78 -Dividend</t>
  </si>
  <si>
    <t>Birla Sun Life Fixed Term Plan - Series FN</t>
  </si>
  <si>
    <t>Birla Sun Life Fixed Term Plan-Series FN-Dividend</t>
  </si>
  <si>
    <t>INF209K01RG8</t>
  </si>
  <si>
    <t>Birla Sun Life Fixed Term Plan-Series FN-Growth</t>
  </si>
  <si>
    <t>INF209K01RF0</t>
  </si>
  <si>
    <t>Birla Sun Life Short Term FMP - Series 33</t>
  </si>
  <si>
    <t>Birla Sun Life Short Term FMP - Series 33-Growth</t>
  </si>
  <si>
    <t>INF209K01RB9</t>
  </si>
  <si>
    <t>Birla Sun Life Short Term FMP - Series 33-Dividend</t>
  </si>
  <si>
    <t>INF209K01RC7</t>
  </si>
  <si>
    <t>Birla Sun Life Short Term FMP - Series 34</t>
  </si>
  <si>
    <t>Birla Sun Life Short Term FMP - Series 34-Dividend</t>
  </si>
  <si>
    <t>INF209K01RE3</t>
  </si>
  <si>
    <t>Birla Sun Life Short Term FMP - Series 34-Growth</t>
  </si>
  <si>
    <t>INF209K01RD5</t>
  </si>
  <si>
    <t>Birla Sun Life Short Term FMP - Series 35</t>
  </si>
  <si>
    <t>Birla Sun Life Short Term FMP - Series 35-Dividend</t>
  </si>
  <si>
    <t>INF209K01RI4</t>
  </si>
  <si>
    <t>Birla Sun Life Short Term FMP - Series 35-Growth</t>
  </si>
  <si>
    <t>INF209K01RH6</t>
  </si>
  <si>
    <t>Birla Sun Life Short Term FMP - Series 36</t>
  </si>
  <si>
    <t>Birla Sun Life Short Term FMP - Series 36-Dividend</t>
  </si>
  <si>
    <t>INF209K01RK0</t>
  </si>
  <si>
    <t>Birla Sun Life Short Term FMP - Series 36-Growth</t>
  </si>
  <si>
    <t>INF209K01RJ2</t>
  </si>
  <si>
    <t>Birla Sun Life Short Term FMP - Series 37</t>
  </si>
  <si>
    <t>Birla Sun Life Short Term FMP - Series 37-Dividend</t>
  </si>
  <si>
    <t>INF209K01RM6</t>
  </si>
  <si>
    <t>Birla Sun Life Short Term FMP - Series 37-Growth</t>
  </si>
  <si>
    <t>INF209K01RL8</t>
  </si>
  <si>
    <t>Birla Sun Life Short Term FMP - Series 38</t>
  </si>
  <si>
    <t>Birla Sun Life Short Term FMP - Series 38-Dividend</t>
  </si>
  <si>
    <t>INF209K01RO2</t>
  </si>
  <si>
    <t>Birla Sun Life Short Term FMP - Series 38-Growth</t>
  </si>
  <si>
    <t>INF209K01RN4</t>
  </si>
  <si>
    <t>Birla Sun Life Fixed Term Plan - Series FO</t>
  </si>
  <si>
    <t>Birla Sun Life Fixed Term Plan-Series FO-Dividend</t>
  </si>
  <si>
    <t>INF209K01RA1</t>
  </si>
  <si>
    <t>Birla Sun Life Fixed Term Plan-Series FO-Growth</t>
  </si>
  <si>
    <t>INF209K01QZ0</t>
  </si>
  <si>
    <t>DSP BlackRock Dual Advantage Fund - Series 4 - 36M</t>
  </si>
  <si>
    <t>DSP BlackRock Dual Advantage Fund - Series 4 - 36M - Growth Option</t>
  </si>
  <si>
    <t>INF740K01KX2</t>
  </si>
  <si>
    <t>DSP BlackRock Dual Advantage Fund - Series 4 - 36M - Dividend Option</t>
  </si>
  <si>
    <t>INF740K01KY0</t>
  </si>
  <si>
    <t>IDBI FMP-Series II-366 Days (May 2012)- I</t>
  </si>
  <si>
    <t>IDBI FMP-Series II-366 Days (May 2012)- I-Dividend</t>
  </si>
  <si>
    <t>INF397L01901</t>
  </si>
  <si>
    <t>IDBI FMP-Series II-366 Days (May 2012)- I-Growth</t>
  </si>
  <si>
    <t>INF397L01893</t>
  </si>
  <si>
    <t>IDBI FMP-Series II-366 Days (May 2012)- I-Dividend Direct</t>
  </si>
  <si>
    <t>IDBI FMP-Series II-366 Days (May 2012)- I-Growth Direct</t>
  </si>
  <si>
    <t>Reliance Fixed Horizon Fund - XXII - Series 10</t>
  </si>
  <si>
    <t>Reliance Fixed Horizon Fund - XXII - Series 10 - Growth Option</t>
  </si>
  <si>
    <t>INF204K01TB6</t>
  </si>
  <si>
    <t>Reliance Fixed Horizon Fund - XXII - Series 10 - Dividend Payout Option</t>
  </si>
  <si>
    <t>INF204K01TC4</t>
  </si>
  <si>
    <t>Reliance Fixed Horizon Fund - XXII - Series 11</t>
  </si>
  <si>
    <t>Reliance Fixed Horizon Fund - XXII - Series 11 - Growth Option</t>
  </si>
  <si>
    <t>Entry Load - NIL Entry Load - NIL</t>
  </si>
  <si>
    <t>INF204K01TD2</t>
  </si>
  <si>
    <t>Reliance Fixed Horizon Fund - XXII - Series 11 - Dividend Payout Option</t>
  </si>
  <si>
    <t>INF204K01TE0</t>
  </si>
  <si>
    <t>Reliance Fixed Horizon Fund - XXII - Series 12</t>
  </si>
  <si>
    <t>Reliance Fixed Horizon Fund - XXII - Series 12 - Dividend Payout Option</t>
  </si>
  <si>
    <t>INF204K01TG5</t>
  </si>
  <si>
    <t>Reliance Fixed Horizon Fund - XXII - Series 12 - Growth Option</t>
  </si>
  <si>
    <t>INF204K01TF7</t>
  </si>
  <si>
    <t>L&amp;T FMP - VI (June91D A)</t>
  </si>
  <si>
    <t>L&amp;T FMP - VI (June91D A) - Dividend Payout</t>
  </si>
  <si>
    <t>INF917K01DU7</t>
  </si>
  <si>
    <t>L&amp;T FMP - VI (June91D A) - Growth</t>
  </si>
  <si>
    <t>INF917K01DV5</t>
  </si>
  <si>
    <t>Canara Robeco Gold Savings Fund</t>
  </si>
  <si>
    <t>Canara Robeco Gold Savings Fund - Regular Plan - Dividend</t>
  </si>
  <si>
    <t>Rs. 5000.00 and multiples of Re.1.00 thereafter.</t>
  </si>
  <si>
    <t>Entry Load   Nil  Exit Load  2%- If redeemed or switched out on or before completion of 1 year from the date  of allotment of units; Nil - If redeemed or switched out after the completion of 1 year from the date of  allotment of units.</t>
  </si>
  <si>
    <t>INF760K01BY7INF760K01BX9</t>
  </si>
  <si>
    <t>INF760K01BY7</t>
  </si>
  <si>
    <t>INF760K01BX9</t>
  </si>
  <si>
    <t>Canara Robeco Gold Savings Fund - Regular Plan - Growth</t>
  </si>
  <si>
    <t>INF760K01BW1</t>
  </si>
  <si>
    <t>Canara Robeco Gold Savings Fund - Direct Plan - Dividend Option</t>
  </si>
  <si>
    <t>INF760K01FD2INF760K01FE0</t>
  </si>
  <si>
    <t>INF760K01FD2</t>
  </si>
  <si>
    <t>INF760K01FE0</t>
  </si>
  <si>
    <t>Canara Robeco Gold Savings Fund - Direct Plan - Growth Option</t>
  </si>
  <si>
    <t>INF760K01FF7</t>
  </si>
  <si>
    <t>DSP BlackRock FMP - Series 54 - 12M</t>
  </si>
  <si>
    <t>DSP BlackRock FMP - Series 54 - 12M - Growth Option</t>
  </si>
  <si>
    <t>INF740K01KZ7</t>
  </si>
  <si>
    <t>DSP BlackRock FMP - Series 54 - 12M - Dividend Option</t>
  </si>
  <si>
    <t>INF740K01LA8</t>
  </si>
  <si>
    <t>IIFL Dividend Opportunities Index Fund</t>
  </si>
  <si>
    <t>IIFL Dividend Opportunities Index Fund - Growth</t>
  </si>
  <si>
    <t>Rs. 5000/- &amp; in multiples of Rs. 100/- thereafter</t>
  </si>
  <si>
    <t>Entry - NIL  Exit - 1% for exit on or before 1 year from allotment date</t>
  </si>
  <si>
    <t>INF579M01084</t>
  </si>
  <si>
    <t>IIFL Dividend Opportunities Index Fund - Dividend</t>
  </si>
  <si>
    <t>INF579M01092INF579M01100</t>
  </si>
  <si>
    <t>INF579M01092</t>
  </si>
  <si>
    <t>INF579M01100</t>
  </si>
  <si>
    <t>IIFL Dividend Opportunities Index Fund - Dividend Re-investment</t>
  </si>
  <si>
    <t>IIFL Dividend Opportunities Index Fund- Direct Plan - Dividend</t>
  </si>
  <si>
    <t>INF579M01126INF579M01134</t>
  </si>
  <si>
    <t>INF579M01126</t>
  </si>
  <si>
    <t>INF579M01134</t>
  </si>
  <si>
    <t>IIFL Dividend Opportunities Index Fund-Direct Plan - Growth</t>
  </si>
  <si>
    <t>INF579M01118</t>
  </si>
  <si>
    <t>Baroda Pioneer Banking and Financial Services Fund</t>
  </si>
  <si>
    <t>Baroda Pioneer Banking and Financial Services Fund - Plan B (Direct) - Growth Option</t>
  </si>
  <si>
    <t>Entry Load  Nil;Exit Load  1.00% if redeemed on or before 365 days from the date of allotment of units.                     &amp;amp;NIL if redeemed after 365 days from the date of allotment of units.</t>
  </si>
  <si>
    <t>Baroda Pioneer Banking and Financial Services Fund - Plan B (Direct) - Dividend Payout Option</t>
  </si>
  <si>
    <t>Baroda Pioneer Banking and Financial Services Fund - Plan B (Direct) - Dividend Re-investment Option</t>
  </si>
  <si>
    <t>Baroda Pioneer Banking and Financial Services Fund - Plan A - Dividend Payout Option</t>
  </si>
  <si>
    <t>Baroda Pioneer Banking and Financial Services Fund - Plan A - Dividend Re-investment Option</t>
  </si>
  <si>
    <t>Baroda Pioneer Banking and Financial Services Fund - Plan A - Growth Option</t>
  </si>
  <si>
    <t>Baroda Pioneer Banking And Financial Services Fund - Plan A - Bonus Option</t>
  </si>
  <si>
    <t>INF955L01DD1</t>
  </si>
  <si>
    <t>Baroda Pioneer Banking And Financial Services Fund - Plan B (Direct) - Bonus Option</t>
  </si>
  <si>
    <t>INF955L01DE9</t>
  </si>
  <si>
    <t>UTI-FMP-Yearly Series May 2012</t>
  </si>
  <si>
    <t>UTI-FMP-Yearly Series May 2012 - Instn Growth Option</t>
  </si>
  <si>
    <t>INF789F01NA1</t>
  </si>
  <si>
    <t>UTI-FMP-Yearly Series May 2012 - Dividend Option</t>
  </si>
  <si>
    <t>INF789F01MX5INF789F01MY3</t>
  </si>
  <si>
    <t>INF789F01MX5</t>
  </si>
  <si>
    <t>INF789F01MY3</t>
  </si>
  <si>
    <t>UTI-FMP-Yearly Series May 2012 - Growth Option</t>
  </si>
  <si>
    <t>INF789F01MZ0</t>
  </si>
  <si>
    <t>Edelweiss FIxed Maturity Plan- Series 7</t>
  </si>
  <si>
    <t>Edelweiss Fixed Maturity Plan- Series 7- Growth</t>
  </si>
  <si>
    <t>INF754K01BJ1</t>
  </si>
  <si>
    <t>Edelweiss Fixed Maturity Plan- Series 7- Dividend</t>
  </si>
  <si>
    <t>INF754K01BK9</t>
  </si>
  <si>
    <t>SBI DEBT FUND SERIES - 90 DAYS - 65</t>
  </si>
  <si>
    <t>SBI DEBT FUND SERIES - 90 DAYS - 65 - DIVIDEND</t>
  </si>
  <si>
    <t>INF200K01MY1</t>
  </si>
  <si>
    <t>SBI DEBT FUND SERIES - 90 DAYS - 65 - GROWTH</t>
  </si>
  <si>
    <t>INF200K01MX3</t>
  </si>
  <si>
    <t>SBI DEBT FUND SERIES - 366 DAYS - 6</t>
  </si>
  <si>
    <t>SBI DEBT FUND SERIES - 366 DAYS - 6 - DIVIDEND</t>
  </si>
  <si>
    <t>INF200K01NQ5</t>
  </si>
  <si>
    <t>SBI DEBT FUND SERIES - 366 DAYS - 6 - GROWTH</t>
  </si>
  <si>
    <t>INF200K01NP7</t>
  </si>
  <si>
    <t>Axis Focused 25 Fund</t>
  </si>
  <si>
    <t>Axis Focused 25 Fund - Dividend Option</t>
  </si>
  <si>
    <t>Rs. 5000/- &amp; in multiple of Re. 1/- thereafter</t>
  </si>
  <si>
    <t>Entry Load  Nil  Exit Load  1% if redeemed/switchout within 1 year from the date of allotment</t>
  </si>
  <si>
    <t>INF846K01CI5INF846K01CJ3</t>
  </si>
  <si>
    <t>INF846K01CI5</t>
  </si>
  <si>
    <t>INF846K01CJ3</t>
  </si>
  <si>
    <t>Axis Focused 25 Fund - Growth Option</t>
  </si>
  <si>
    <t>INF846K01CH7</t>
  </si>
  <si>
    <t>Axis Focused 25 Fund - Direct Plan - Dividend Option</t>
  </si>
  <si>
    <t>INF846K01CO3INF846K01CP0</t>
  </si>
  <si>
    <t>INF846K01CO3</t>
  </si>
  <si>
    <t>INF846K01CP0</t>
  </si>
  <si>
    <t>Axis Focused 25 Fund - Direct Plan - Growth Option</t>
  </si>
  <si>
    <t>INF846K01CQ8</t>
  </si>
  <si>
    <t>Reliance Dual Advantage Fixed Tenure Fund II - Plan D</t>
  </si>
  <si>
    <t>Reliance Dual Advantage Fixed Tenure Fund II - Plan D - Growth Option</t>
  </si>
  <si>
    <t>Rs. 5000/- per option and in multiples of Re. 1</t>
  </si>
  <si>
    <t>INF204K01RV8</t>
  </si>
  <si>
    <t>Reliance Dual Advantage Fixed Tenure Fund II - Plan D - Dividend Payout Option</t>
  </si>
  <si>
    <t>INF204K01RW6</t>
  </si>
  <si>
    <t>Religare Fixed Maturity Plan - Series XV - Plan C (367 Days)</t>
  </si>
  <si>
    <t>Religare Fixed Maturity Plan - Series XV - Plan C (367 Days) - Dividend Payout Option</t>
  </si>
  <si>
    <t>INF205K01IX0</t>
  </si>
  <si>
    <t>Religare Fixed Maturity Plan - Series XV - Plan C (367 Days) - Growth Option</t>
  </si>
  <si>
    <t>INF205K01IY8</t>
  </si>
  <si>
    <t>DWS Hybrid Fixed Term Fund - Series 7</t>
  </si>
  <si>
    <t>DWS Hybrid Fixed Term Fund - Series 7 - Dividend (Payout)</t>
  </si>
  <si>
    <t>INF223J01LF6</t>
  </si>
  <si>
    <t>DWS Hybrid Fixed Term Fund - Series 7 - Annual Dividend (Payout)</t>
  </si>
  <si>
    <t>INF223J01LG4</t>
  </si>
  <si>
    <t>DWS Hybrid Fixed Term Fund - Series 7 - Quarterly Dividend (Payout)</t>
  </si>
  <si>
    <t>INF223J01LH2</t>
  </si>
  <si>
    <t>DWS Hybrid Fixed Term Fund - Series 7 - Growth</t>
  </si>
  <si>
    <t>INF223J01LI0</t>
  </si>
  <si>
    <t>DSP BlackRock FMP - Series 55 - 12M</t>
  </si>
  <si>
    <t>DSP BlackRock FMP - Series 55 - 12M - Growth Option</t>
  </si>
  <si>
    <t>INF740K01LB6</t>
  </si>
  <si>
    <t>DSP BlackRock FMP - Series 55 - 12M - Dividend Option</t>
  </si>
  <si>
    <t>INF740K01LC4</t>
  </si>
  <si>
    <t>DSP BlackRock FMP - Series 56 - 3M</t>
  </si>
  <si>
    <t>DSP BlackRock FMP - Series 56 - 3M - Growth Option</t>
  </si>
  <si>
    <t>INF740K01LD2</t>
  </si>
  <si>
    <t>DSP BlackRock FMP - Series 56 - 3M - Dividend Option</t>
  </si>
  <si>
    <t>INF740K01LE0</t>
  </si>
  <si>
    <t>Kotak FMP Series 89 (370 Days)</t>
  </si>
  <si>
    <t>Kotak FMP Series 89 (370 Days) - Dividend</t>
  </si>
  <si>
    <t>INF174K01IP4</t>
  </si>
  <si>
    <t>Kotak FMP Series 89 (370 Days) - Growth</t>
  </si>
  <si>
    <t>INF174K01IO7</t>
  </si>
  <si>
    <t>IDFC Fixed Maturity Plan - 90 Days Series 79</t>
  </si>
  <si>
    <t>IDFC FMP 90 -DS 79 -Growth</t>
  </si>
  <si>
    <t>IDFC FMP 90 -DS 79 -Dividend</t>
  </si>
  <si>
    <t>IDFC FMP 90 -DS 79 -Quarterly Dividend</t>
  </si>
  <si>
    <t>IDFC FMP 90 -DS 79 -Periodic Dividend</t>
  </si>
  <si>
    <t>Sundaram Fixed Term Plan -CV (367 Days)</t>
  </si>
  <si>
    <t>Sundaram Fixed Term Plan -CV- Dividend Payout Option</t>
  </si>
  <si>
    <t>INF903J01LO5</t>
  </si>
  <si>
    <t>Sundaram Fixed Term Plan -CV- Growth Option</t>
  </si>
  <si>
    <t>INF903J01LN7</t>
  </si>
  <si>
    <t>Birla Sun Life Fixed Term Plan - Series FP</t>
  </si>
  <si>
    <t>Birla Sun Life Fixed Term Plan-Series FP-Dividend</t>
  </si>
  <si>
    <t>INF209K01RQ7</t>
  </si>
  <si>
    <t>Birla Sun Life Fixed Term Plan-Series FP-Growth</t>
  </si>
  <si>
    <t>INF209K01RP9</t>
  </si>
  <si>
    <t>Birla Sun Life Fixed Term Plan - Series FQ</t>
  </si>
  <si>
    <t>Birla Sun Life Fixed Term Plan-Series FQ-Growth</t>
  </si>
  <si>
    <t>INF209K01RR5</t>
  </si>
  <si>
    <t>Birla Sun Life Fixed Term Plan-Series FQ-Dividend</t>
  </si>
  <si>
    <t>INF209K01RS3</t>
  </si>
  <si>
    <t>HDFC FMP 1120D June 2012 (1)</t>
  </si>
  <si>
    <t>HDFC FMP 1120D June 2012 (1)-Growth Option</t>
  </si>
  <si>
    <t>INF179K01SB2</t>
  </si>
  <si>
    <t>HDFC FMP 1120D June 2012 (1)-Dividend Option</t>
  </si>
  <si>
    <t>INF179K01SC0</t>
  </si>
  <si>
    <t>HDFC FMP 1120D June 2012 (1)-Quarterly Dividend Option</t>
  </si>
  <si>
    <t>INF179K01SD8</t>
  </si>
  <si>
    <t>Taurus Fixed Maturity Plan Series U (369 Days)</t>
  </si>
  <si>
    <t>Taurus Fixed Maturity Plan Series U - Dividend Option</t>
  </si>
  <si>
    <t>Entry Load - Nil  Exit Load - NA</t>
  </si>
  <si>
    <t>Taurus Fixed Maturity Plan Series U - Growth Option</t>
  </si>
  <si>
    <t>DWS Fixed Maturity Plan - Series 18 (DFMP - 18)</t>
  </si>
  <si>
    <t>DWS Fixed Maturity Plan - Series 18 (DFMP - 18) - Dividend (Payout Option)</t>
  </si>
  <si>
    <t>INF223J01LKJ</t>
  </si>
  <si>
    <t>DWS Fixed Maturity Plan - Series 18 (DFMP - 18) - Quarterly Dividend (Payout Option)</t>
  </si>
  <si>
    <t>INF223J01LL4</t>
  </si>
  <si>
    <t>DWS Fixed Maturity Plan - Series 18 (DFMP - 18) - Annual Dividend (Payout Option)</t>
  </si>
  <si>
    <t>INF223J01LK6</t>
  </si>
  <si>
    <t>DWS Fixed Maturity Plan - Series 18 (DFMP - 18) - Growth</t>
  </si>
  <si>
    <t>INF223J01LM2</t>
  </si>
  <si>
    <t>UTI-FTIF Series-XII Plan I  (368 Days)</t>
  </si>
  <si>
    <t>UTI-FTIF Series-XII Plan I  (368 Days) - Dividend Option</t>
  </si>
  <si>
    <t>INF789F01NG8INF789F01NH6</t>
  </si>
  <si>
    <t>INF789F01NG8</t>
  </si>
  <si>
    <t>INF789F01NH6</t>
  </si>
  <si>
    <t>UTI-FTIF Series-XII Plan I  (368 Days) - Growth Option</t>
  </si>
  <si>
    <t>INF789F01NI4</t>
  </si>
  <si>
    <t>Reliance Dual Advantage Fixed Tenure Fund II - Plan H</t>
  </si>
  <si>
    <t>Reliance Dual Advantage Fixed Tenure Fund II - Plan H - Growth Option</t>
  </si>
  <si>
    <t>INF204K01SD4</t>
  </si>
  <si>
    <t>Reliance Dual Advantage Fixed Tenure Fund II - Plan H - Dividend Payout Option</t>
  </si>
  <si>
    <t>INF204K01SE2</t>
  </si>
  <si>
    <t>SBI DEBT FUND SERIES - 90 DAYS - 66</t>
  </si>
  <si>
    <t>SBI DEBT FUND SERIES - 90 DAYS - 66 - GROWTH</t>
  </si>
  <si>
    <t>INF200K01NJ0</t>
  </si>
  <si>
    <t>SBI DEBT FUND SERIES - 90 DAYS - 66 - DIVIDEND</t>
  </si>
  <si>
    <t>INF200K01NK8</t>
  </si>
  <si>
    <t>IDFC Fixed Maturity Plan - 366 Days Series 74</t>
  </si>
  <si>
    <t>IDFC FMP 366 DS 74 - Growth</t>
  </si>
  <si>
    <t>INF194K01B91</t>
  </si>
  <si>
    <t>IDFC FMP 366 DS 74 - Periodic Dividend</t>
  </si>
  <si>
    <t>INF194K01C25</t>
  </si>
  <si>
    <t>IDFC FMP 366 DS 74 - Quarterly Dividend</t>
  </si>
  <si>
    <t>INF194K01C17</t>
  </si>
  <si>
    <t>IDFC FMP 366 DS 74 - Dividend</t>
  </si>
  <si>
    <t>INF194K01C09</t>
  </si>
  <si>
    <t>Quantum Multi Asset Fund - Growth Option</t>
  </si>
  <si>
    <t>Entry Load   NIL Exit Load  Exit Load   1.5 % if redeemed or switch out on or before 1 year from the date of allotment of units.</t>
  </si>
  <si>
    <t>INF082J01168</t>
  </si>
  <si>
    <t>Tata Fixed Maturity Plan Series 40 Scheme F (371 days )</t>
  </si>
  <si>
    <t>TFMP Series  40 Scheme F - Growth Option</t>
  </si>
  <si>
    <t>INF277K01HT9</t>
  </si>
  <si>
    <t>TFMP Series 40 Scheme F- Periodic  Dividend Payout Option</t>
  </si>
  <si>
    <t>INF277K01HU7</t>
  </si>
  <si>
    <t>Tata Fixed Maturity Plan Series 40 Scheme H (368 days)</t>
  </si>
  <si>
    <t>TFMP Series 40  Scheme H   - Growth Option</t>
  </si>
  <si>
    <t>INF277K01HX1</t>
  </si>
  <si>
    <t>TFMP Series 40  Scheme H - Periodic  Dividend Payout Option</t>
  </si>
  <si>
    <t>INF277K01HY9</t>
  </si>
  <si>
    <t>Sundaram Fixed Term Plan -CW (367 Days)</t>
  </si>
  <si>
    <t>Sundaram Fixed Term Plan -CW- Dividend Payout Option</t>
  </si>
  <si>
    <t>INF903J01LQ0</t>
  </si>
  <si>
    <t>Sundaram Fixed Term Plan -CW- Growth Option</t>
  </si>
  <si>
    <t>INF903J01LP2</t>
  </si>
  <si>
    <t>DSP BlackRock FMP - Series 57 - 12M</t>
  </si>
  <si>
    <t>DSP BlackRock FMP - Series 57 - 12M - Growth Option</t>
  </si>
  <si>
    <t>INF740K01LH3</t>
  </si>
  <si>
    <t>DSP BlackRock FMP - Series 57 - 12M - Dividend Option</t>
  </si>
  <si>
    <t>INF740K01LI1</t>
  </si>
  <si>
    <t>DSP BlackRock FMP - Series 58 - 3M</t>
  </si>
  <si>
    <t>DSP BlackRock FMP - Series 58 - 3M - Dividend Option</t>
  </si>
  <si>
    <t>INF740K01LG5</t>
  </si>
  <si>
    <t>DSP BlackRock FMP - Series 58 - 3M - Growth Option</t>
  </si>
  <si>
    <t>INF740K01LF7</t>
  </si>
  <si>
    <t>ICICI Prudential US Bluechip Equity Fund</t>
  </si>
  <si>
    <t>ICICI Prudential US Bluechip Equity Fund - Regular Plan - Dividend</t>
  </si>
  <si>
    <t xml:space="preserve">Entry Load   Not Applicable Exit Load - a) For redemption/switch-out of units within 3 months (including the last day of the third month) from the date of allotment - 3% of the applicable NAV b) For redemption/switch-out of units after 3 months but before 1 year (including the last day of a year) from the date of allotment - 1% of the applicable NAV c) For redemption/switch-out of units after 1 year from the date of allotment   Nil </t>
  </si>
  <si>
    <t>INF109K01E50</t>
  </si>
  <si>
    <t>ICICI Prudential US Bluechip Equity Fund - Regular Plan - Growth</t>
  </si>
  <si>
    <t>INF109K01E35</t>
  </si>
  <si>
    <t>ICICI Prudential US Bluechip Equity Fund - Direct Plan -  Dividend</t>
  </si>
  <si>
    <t>INF109K01Z63</t>
  </si>
  <si>
    <t>ICICI Prudential US Bluechip Equity Fund - Direct Plan -  Growth</t>
  </si>
  <si>
    <t>INF109K01Z71</t>
  </si>
  <si>
    <t>ICICI Prudential Fixed Maturity Plan-Series 63-3 Year Plan L</t>
  </si>
  <si>
    <t>ICICI Prudential Fixed Maturity Plan-Series 63-3 Year Plan L Cumulative</t>
  </si>
  <si>
    <t>INF109K01E68</t>
  </si>
  <si>
    <t>ICICI Prudential Fixed Maturity Plan-Series 63-3 Year Plan L Dividend</t>
  </si>
  <si>
    <t>INF109K01E76</t>
  </si>
  <si>
    <t>Religare Fixed Maturity Plan - Series XV - Plan D (181 Days)</t>
  </si>
  <si>
    <t>Religare Fixed Maturity Plan - Series XV - Plan D (181 Days) - Dividend Payout Option</t>
  </si>
  <si>
    <t>INF205K01IZ5</t>
  </si>
  <si>
    <t>Religare Fixed Maturity Plan - Series XV - Plan D (181 Days) - Growth Option</t>
  </si>
  <si>
    <t>INF205K01JA6</t>
  </si>
  <si>
    <t>SBI DEBT FUND SERIES - 366 DAYS - 7</t>
  </si>
  <si>
    <t>SBI DEBT FUND SERIES - 366 DAYS - 7 - DIVIDEND</t>
  </si>
  <si>
    <t>INF200K01NS1</t>
  </si>
  <si>
    <t>SBI DEBT FUND SERIES - 366 DAYS - 7 - GROWTH</t>
  </si>
  <si>
    <t>INF200K01NR3</t>
  </si>
  <si>
    <t>Reliance Fixed Horizon Fund - XXII - Series 13</t>
  </si>
  <si>
    <t>Reliance Fixed Horizon Fund - XXII - Series 13 - Growth Option</t>
  </si>
  <si>
    <t>INF204K01TH3</t>
  </si>
  <si>
    <t>Reliance Fixed Horizon Fund - XXII - Series 13 - Dividend Payout Option</t>
  </si>
  <si>
    <t>INF204K01TI1</t>
  </si>
  <si>
    <t>Baroda Pioneer Dynamic Bond Fund</t>
  </si>
  <si>
    <t>Baroda Pioneer Dynamic Bond Fund - Plan A - Dividend Payout Option</t>
  </si>
  <si>
    <t>Rs. 5000 &amp; in multiples of Re. 1 thereafter</t>
  </si>
  <si>
    <t>Entry Load  Nil;Exit Load  0.50% if redeemed within three months from the date of allotment of units.NIL if redeemed after three months from the date of allotment of units.</t>
  </si>
  <si>
    <t>Baroda Pioneer Dynamic Bond Fund - Plan A- Dividend Reinvestment Option</t>
  </si>
  <si>
    <t>Baroda Pioneer Dynamic Bond Fund - Plan A - Growth Option</t>
  </si>
  <si>
    <t>Baroda Pioneer Dynamic Bond Fund - Plan B (Direct) - Dividend Payout Option</t>
  </si>
  <si>
    <t>Baroda Pioneer Dynamic Bond Fund - Plan B (Direct) - Growth Option</t>
  </si>
  <si>
    <t>Baroda Pioneer Dynamic Bond Fund - Plan B (Direct) - Dividend Reinvestment Option</t>
  </si>
  <si>
    <t>Baroda Pioneer Dynamic Bond Fund - Plan A - Bonus Option</t>
  </si>
  <si>
    <t>INF955L01DL4</t>
  </si>
  <si>
    <t>Baroda Pioneer Dynamic Bond Fund - Plan B (Direct) - Bonus Option</t>
  </si>
  <si>
    <t>INF955L01DM2</t>
  </si>
  <si>
    <t>Birla Sun Life Fixed Term Plan - Series FR(366 days)</t>
  </si>
  <si>
    <t>Birla Sun Life Fixed Term Plan - Series FR(366 days)-Growth</t>
  </si>
  <si>
    <t>Birla Sun Life Fixed Term Plan - Series FR(366 days)-Dividend</t>
  </si>
  <si>
    <t>Birla Sun Life Fixed Term Plan - Series FF</t>
  </si>
  <si>
    <t>Birla Sun Life Fixed Term Plan - Series FF-Growth</t>
  </si>
  <si>
    <t>INF209K01RZ8</t>
  </si>
  <si>
    <t>Birla Sun Life Fixed Term Plan - Series FF-Dividend</t>
  </si>
  <si>
    <t>INF209K01SA9</t>
  </si>
  <si>
    <t>Birla Sun Life Capital Protection Oriented Fund - Series 10</t>
  </si>
  <si>
    <t>Birla Sun Life Capital Protection Oriented Fund - Series 10-Growth</t>
  </si>
  <si>
    <t>INF209K01RY1</t>
  </si>
  <si>
    <t>SBI DEBT FUND SERIES - 90 DAYS - 67</t>
  </si>
  <si>
    <t>SBI DEBT FUND SERIES - 90 DAYS - 67 - GROWTH</t>
  </si>
  <si>
    <t>INF200K01NL6</t>
  </si>
  <si>
    <t>SBI DEBT FUND SERIES - 90 DAYS - 67 - DIVIDEND</t>
  </si>
  <si>
    <t>INF200K01NM4</t>
  </si>
  <si>
    <t>DSP BlackRock FMP - Series 59 - 12M</t>
  </si>
  <si>
    <t>DSP BlackRock FMP - Series 59 - 12M - Dividend Option</t>
  </si>
  <si>
    <t>INF740K01LM3</t>
  </si>
  <si>
    <t>DSP BlackRock FMP - Series 59 - 12M - Growth Option</t>
  </si>
  <si>
    <t>INF740K01LL5</t>
  </si>
  <si>
    <t>DSP BlackRock FMP - Series 60 - 3M</t>
  </si>
  <si>
    <t>DSP BlackRock FMP - Series 60 - 3M - Growth Option</t>
  </si>
  <si>
    <t>DSP BlackRock FMP - Series 60 - 3M - Dividend Option</t>
  </si>
  <si>
    <t>UTI-FTIF Series-XII Plan II  (368 Days)</t>
  </si>
  <si>
    <t>UTI-FTIF Series-XII Plan II  (368 Days) - Growth Option</t>
  </si>
  <si>
    <t>INF789F01NL8</t>
  </si>
  <si>
    <t>UTI-FTIF Series-XII Plan II  (368 Days) - Dividend  Option</t>
  </si>
  <si>
    <t>INF789F01NJ2INF789F01NK0</t>
  </si>
  <si>
    <t>INF789F01NJ2</t>
  </si>
  <si>
    <t>INF789F01NK0</t>
  </si>
  <si>
    <t>Reliance Fixed Horizon Fund - XXII - Series 14</t>
  </si>
  <si>
    <t>Reliance Fixed Horizon Fund - XXII - Series 14 - Growth Option</t>
  </si>
  <si>
    <t>INF204K01TJ9</t>
  </si>
  <si>
    <t>Reliance Fixed Horizon Fund - XXII - Series 14 - Dividend Payout Option</t>
  </si>
  <si>
    <t>INF204K01TK7</t>
  </si>
  <si>
    <t>Principal Pnb Fixed Maturity Plan - Series B1</t>
  </si>
  <si>
    <t>Principal Pnb Fixed Maturity Plan - Series B1-Dividend Option</t>
  </si>
  <si>
    <t>Minimum application amount will be Rs5000/- and in</t>
  </si>
  <si>
    <t>Principal Pnb Fixed Maturity Plan - Series B1-Growth Option</t>
  </si>
  <si>
    <t>ICICI Prudential Fixed Maturity Plan-Series 64-367 Days Plan G</t>
  </si>
  <si>
    <t>ICICI Prudential Fixed Maturity Plan-Series 64-367 Days Plan G Cumulative</t>
  </si>
  <si>
    <t>INF109K01E84</t>
  </si>
  <si>
    <t>ICICI Prudential Fixed Maturity Plan-Series 64-367 Days Plan G Dividend</t>
  </si>
  <si>
    <t>INF109K01E92</t>
  </si>
  <si>
    <t>DWS Fixed Maturity Plan - Series 19 (DFMP - 19)</t>
  </si>
  <si>
    <t>DWS Fixed Maturity Plan - Series 19 (DFMP - 19) - Annual Dividend (Payout Option)</t>
  </si>
  <si>
    <t>DWS Fixed Maturity Plan - Series 19 (DFMP - 19) - Dividend (Payout Option)</t>
  </si>
  <si>
    <t>DWS Fixed Maturity Plan - Series 19 (DFMP - 19) - Growth</t>
  </si>
  <si>
    <t>DWS Fixed Maturity Plan - Series 19 (DFMP - 19) - Quarterly Dividend (Payout Option)</t>
  </si>
  <si>
    <t>Reliance Fixed Horizon Fund - XXII - Series 15</t>
  </si>
  <si>
    <t>Reliance Fixed Horizon Fund - XXII - Series 15 - Dividend Payout Option</t>
  </si>
  <si>
    <t>INF204K01TM3</t>
  </si>
  <si>
    <t>Reliance Fixed Horizon Fund - XXII - Series 15 - Growth Option</t>
  </si>
  <si>
    <t>INF204K01TL5</t>
  </si>
  <si>
    <t>DSP BlackRock Dual Advantage Fund - Series 5 - 36M</t>
  </si>
  <si>
    <t>DSP BlackRock Dual Advantage Fund - Series 5 - 36M - Growth Options</t>
  </si>
  <si>
    <t>INF740KO1LN1</t>
  </si>
  <si>
    <t>DSP BlackRock Dual Advantage Fund - Series 5 - 36M - Dividend Options</t>
  </si>
  <si>
    <t>INF740KO1LO9</t>
  </si>
  <si>
    <t>IDFC Fixed Maturity Plan - 366 Days Series 75</t>
  </si>
  <si>
    <t>IDFC FMP 366 DS 75 -Growth</t>
  </si>
  <si>
    <t>INF194K01C74</t>
  </si>
  <si>
    <t>IDFC FMP 366 DS 75 -Dividend</t>
  </si>
  <si>
    <t>INF194K01C82</t>
  </si>
  <si>
    <t>IDFC FMP 366 DS 75 -Quarterly Dividend</t>
  </si>
  <si>
    <t>INF194K01C90</t>
  </si>
  <si>
    <t>IDFC FMP 366 DS 75 -Periodic Dividend</t>
  </si>
  <si>
    <t>INF194K01D08</t>
  </si>
  <si>
    <t>HDFC FMP 92D July 2012 (1)</t>
  </si>
  <si>
    <t>HDFC FMP 92D July 2012 (1)-Dividend Option</t>
  </si>
  <si>
    <t>INF179K01SF3</t>
  </si>
  <si>
    <t>HDFC FMP 92D July 2012 (1)-Growth Option</t>
  </si>
  <si>
    <t>INF179K01SE6</t>
  </si>
  <si>
    <t>HDFC FMP 371D July 2012 (1)</t>
  </si>
  <si>
    <t>HDFC FMP 371D July 2012 (1)-Growth Option</t>
  </si>
  <si>
    <t>INF179K01SG1</t>
  </si>
  <si>
    <t>HDFC FMP 371D July 2012 (1)-Dividend Option</t>
  </si>
  <si>
    <t>INF179K01SH9</t>
  </si>
  <si>
    <t>HDFC FMP 371D July 2012 (1)-Quarterly Dividend Option</t>
  </si>
  <si>
    <t>INF179K01SI7</t>
  </si>
  <si>
    <t>HDFC FMP 372D July 2012 (1)</t>
  </si>
  <si>
    <t>HDFC FMP 372D July 2012 (1)-Growth Option</t>
  </si>
  <si>
    <t>INF179K01SJ5</t>
  </si>
  <si>
    <t>HDFC FMP 372D July 2012 (1)-Dividend Option</t>
  </si>
  <si>
    <t>INF179K01SK3</t>
  </si>
  <si>
    <t>HDFC FMP 372D July 2012 (1)-Quarterly Dividend Option</t>
  </si>
  <si>
    <t>INF179K01SL1</t>
  </si>
  <si>
    <t>HDFC FMP 91D July 2012 (1)</t>
  </si>
  <si>
    <t>HDFC FMP 91D July 2012 (1)-Growth Option</t>
  </si>
  <si>
    <t>INF179K01SM9</t>
  </si>
  <si>
    <t>HDFC FMP 91D July 2012 (1)-Dividend Option</t>
  </si>
  <si>
    <t>INF179K01SN7</t>
  </si>
  <si>
    <t>HDFC FMP 371D July 2012 (2)</t>
  </si>
  <si>
    <t>HDFC FMP 371D July 2012 (2)-Growth Option</t>
  </si>
  <si>
    <t>INF179K01SO5</t>
  </si>
  <si>
    <t>HDFC FMP 371D July 2012 (2)-Dividend Option</t>
  </si>
  <si>
    <t>INF179K01SP2</t>
  </si>
  <si>
    <t>HDFC FMP 371D July 2012 (2)-Quarterly Dividend Option</t>
  </si>
  <si>
    <t>INF179K01SQ0</t>
  </si>
  <si>
    <t>HDFC FMP 90D July 2012 (1)</t>
  </si>
  <si>
    <t>HDFC FMP 90D July 2012 (1)-Growth Option</t>
  </si>
  <si>
    <t>INF179K01SR8</t>
  </si>
  <si>
    <t>HDFC FMP 90D July 2012 (1)-Dividend Option</t>
  </si>
  <si>
    <t>INF179K01SS6</t>
  </si>
  <si>
    <t>HDFC FMP 371D July 2012 (3)</t>
  </si>
  <si>
    <t>HDFC FMP 371D July 2012 (3)-Quarterly Dividend Option</t>
  </si>
  <si>
    <t>INF179K01SV0</t>
  </si>
  <si>
    <t>HDFC FMP 371D July 2012 (3)-Growth Option</t>
  </si>
  <si>
    <t>INF179K01ST4</t>
  </si>
  <si>
    <t>HDFC FMP 371D July 2012 (3)-Dividend Option</t>
  </si>
  <si>
    <t>INF179K01SU2</t>
  </si>
  <si>
    <t>HDFC FMP 91D July 2012 (2)</t>
  </si>
  <si>
    <t>HDFC FMP 91D July 2012 (2)-Growth Option</t>
  </si>
  <si>
    <t>INF179K01SW8</t>
  </si>
  <si>
    <t>HDFC FMP 91D July 2012 (2)-Dividend Option</t>
  </si>
  <si>
    <t>INF179K01SX6</t>
  </si>
  <si>
    <t>Kotak FMP Series 90 (370 Days)</t>
  </si>
  <si>
    <t>Kotak FMP Series 90 (370 Days) - Dividend</t>
  </si>
  <si>
    <t>INF174K01IR0</t>
  </si>
  <si>
    <t>Kotak FMP Series 90 (370 Days) - Growth</t>
  </si>
  <si>
    <t>INF174K01IQ2</t>
  </si>
  <si>
    <t>IDFC Fixed Maturity Plan - 366 Days SERIES 76</t>
  </si>
  <si>
    <t>IDFC FMP 366 DS 76 -Growth</t>
  </si>
  <si>
    <t>INF194K01D16</t>
  </si>
  <si>
    <t>IDFC FMP 366 DS 76 -Quarterly Dividend</t>
  </si>
  <si>
    <t>INF194K01D32</t>
  </si>
  <si>
    <t>IDFC FMP 366 DS 76 -Periodic Dividend</t>
  </si>
  <si>
    <t>INF194K01D40</t>
  </si>
  <si>
    <t>IDFC FMP 366 DS 76 -Dividend</t>
  </si>
  <si>
    <t>INF194K01D24</t>
  </si>
  <si>
    <t>UTI-FTIF Series-XII Plan III (366 Days)</t>
  </si>
  <si>
    <t>UTI-FTIF Series-XII Plan III (366 Days) - Dividend Option</t>
  </si>
  <si>
    <t>INF789F01NM6INF789F01NN4</t>
  </si>
  <si>
    <t>INF789F01NM6</t>
  </si>
  <si>
    <t>INF789F01NN4</t>
  </si>
  <si>
    <t>UTI-FTIF Series-XII Plan III (366 Days) - Growth Option</t>
  </si>
  <si>
    <t>INF789F01NO2</t>
  </si>
  <si>
    <t>DSP BlackRock US Flexible Equity Fund</t>
  </si>
  <si>
    <t>DSP BlackRock US Flexible Equity Fund - Regular Plan - Growth Option</t>
  </si>
  <si>
    <t>Rs. 5000/- and multiples of Re. 1/- thereafter</t>
  </si>
  <si>
    <t>INF740K01LP6</t>
  </si>
  <si>
    <t>DSP BlackRock US Flexible Equity Fund - Regular Plan - Dividend  Option</t>
  </si>
  <si>
    <t>INF740K01LQ4</t>
  </si>
  <si>
    <t>DSP BlackRock US Flexible Equity Fund - Dividend Reinvest Option</t>
  </si>
  <si>
    <t>INF740K01LR2</t>
  </si>
  <si>
    <t>DSP BlackRock US Flexible Equity Fund - Direct Plan - Growth</t>
  </si>
  <si>
    <t>INF740K01OH7</t>
  </si>
  <si>
    <t>DSP BlackRock US Flexible Equity Fund - Direct Plan - Dividend</t>
  </si>
  <si>
    <t>INF740K01OI5INF740K01OJ3</t>
  </si>
  <si>
    <t>INF740K01OI5</t>
  </si>
  <si>
    <t>INF740K01OJ3</t>
  </si>
  <si>
    <t>DSP BlackRock US Flexible Equity Fund - Direct Plan - Dividend Reinvest</t>
  </si>
  <si>
    <t>LIC NOMURA MF FIXED MATURITY PLAN - SERIES 53</t>
  </si>
  <si>
    <t>LIC NOMURA MF FIXED MATURITY PLAN SERIES 53 - DIVIDEND PAYOUT</t>
  </si>
  <si>
    <t>INF767K01AX6</t>
  </si>
  <si>
    <t>LIC NOMURA MF FIXED MATURITY PLAN  SERIES 53 - GROWTH OPTION</t>
  </si>
  <si>
    <t>INF767K01AY4</t>
  </si>
  <si>
    <t>SBI DEBT FUND SERIES - 366 DAYS - 8</t>
  </si>
  <si>
    <t>SBI DEBT FUND SERIES - 366 DAYS - 8 - DIVIDEND</t>
  </si>
  <si>
    <t>INF200K01NU7</t>
  </si>
  <si>
    <t>SBI DEBT FUND SERIES - 366 DAYS - 8 - GROWTH</t>
  </si>
  <si>
    <t>INF200K01NT9</t>
  </si>
  <si>
    <t>Birla Sun Life Fixed Term Plan - Series FS (368 days)</t>
  </si>
  <si>
    <t>Birla Sun Life Fixed Term Plan - Series FS (368 days)- Growth</t>
  </si>
  <si>
    <t>INF209K01SB7</t>
  </si>
  <si>
    <t>Birla Sun Life Fixed Term Plan - Series FS (368 days) - Dividend</t>
  </si>
  <si>
    <t>INF209K01SC5</t>
  </si>
  <si>
    <t>Birla Sun Life Fixed Term Plan - Series FG</t>
  </si>
  <si>
    <t>Birla Sun Life Fixed Term Plan-Series FG</t>
  </si>
  <si>
    <t>ICICI Prudential Fixed Maturity Plan-Series 63-3 Year Plan M</t>
  </si>
  <si>
    <t>ICICI Prudential Fixed Maturity Plan-Series 63-3 Year Plan M Cumulative</t>
  </si>
  <si>
    <t>INF109K01F00</t>
  </si>
  <si>
    <t>ICICI Prudential Fixed Maturity Plan-Series 63-3 Year Plan M Dividend</t>
  </si>
  <si>
    <t>INF109K01F18</t>
  </si>
  <si>
    <t>UTI-FTIF Series-XII Plan IV (369 Days)</t>
  </si>
  <si>
    <t xml:space="preserve">UTI-FTIF Series-XII Plan IV (369 Days) - Growth Option </t>
  </si>
  <si>
    <t>INF789F01NR5</t>
  </si>
  <si>
    <t>UTI-FTIF Series-XII Plan IV (369 Days) - Dividend Option</t>
  </si>
  <si>
    <t>INF789F01NP9INF789F01NQ7</t>
  </si>
  <si>
    <t>INF789F01NP9</t>
  </si>
  <si>
    <t>INF789F01NQ7</t>
  </si>
  <si>
    <t>Reliance Dual Advantage Fixed Tenure Fund II - Plan E</t>
  </si>
  <si>
    <t>Reliance Dual Advantage Fixed Tenure Fund II - Plan E - Dividend Payout Option</t>
  </si>
  <si>
    <t>INF204K01RY2</t>
  </si>
  <si>
    <t>Reliance Dual Advantage Fixed Tenure Fund II - Plan E - Growth Option</t>
  </si>
  <si>
    <t>INF204K01RX4</t>
  </si>
  <si>
    <t>SBI DEBT FUND SERIES - 366 DAYS - 9</t>
  </si>
  <si>
    <t>SBI DEBT FUND SERIES - 366 DAYS - 9 - DIVIDEND</t>
  </si>
  <si>
    <t>INF200K01NW3</t>
  </si>
  <si>
    <t>SBI DEBT FUND SERIES - 366 DAYS - 9 - GROWTH</t>
  </si>
  <si>
    <t>INF200K01NV5</t>
  </si>
  <si>
    <t>Tata Fixed Maturity Plan Series 40 Scheme I ( 90 days)</t>
  </si>
  <si>
    <t>TFMP 40 I Growth</t>
  </si>
  <si>
    <t>INF277K01HZ6</t>
  </si>
  <si>
    <t>TFMP 40 I Periodic Dividend Payout</t>
  </si>
  <si>
    <t>INF277K01IA7</t>
  </si>
  <si>
    <t>Tata Capital Protection Oriented Fund Series II ( 3 years)</t>
  </si>
  <si>
    <t>Tata Capital Protection Oriented Fund Series II- Growth option</t>
  </si>
  <si>
    <t>Entry Load  Not Applicable  Exit Load  Not Applicable    Being a close ended scheme  The fund will not repurchase units of a scheme before end of the maturity period. The units shall be redeemed only upon the maturity of the scheme i.e at the end of 3 years</t>
  </si>
  <si>
    <t>INF277K01IZ4</t>
  </si>
  <si>
    <t>Tata Capital Protection Oriented Fund Series II-Dividend Payout</t>
  </si>
  <si>
    <t>INF277K01JA5</t>
  </si>
  <si>
    <t>testing</t>
  </si>
  <si>
    <t>IDBI GOLD FUND</t>
  </si>
  <si>
    <t>Loads i. During New Fund Offer (NFO) period (for new/additional purchases SIP/STP/SWP)   Entry Load   Not applicable   Exit load   1% for exit within 12 months from the date of allotment ii. On an ongoing basis (for new/additional purchases SIP/STP/SWP)   Entry Load   Not applicable   Exit load   1% for exit within 12 months from the date of allotment. The exit load will not be charged for transactions (resulting in redemption of units) executed after 12 months from the date of allotment.</t>
  </si>
  <si>
    <t>INF397L01992</t>
  </si>
  <si>
    <t>IDBI GOLD FUND Direct</t>
  </si>
  <si>
    <t>INF397L01BU4</t>
  </si>
  <si>
    <t>Kotak Income Opportunities Fund</t>
  </si>
  <si>
    <t>Kotak Income Opportunities Fund - Annual Dividend</t>
  </si>
  <si>
    <t>Kotak Income Opportunities Fund - Growth</t>
  </si>
  <si>
    <t>Kotak Income Opportunities Fund - Monthly Dividend</t>
  </si>
  <si>
    <t>Kotak Income Opportunities Fund - Quarterly Dividend</t>
  </si>
  <si>
    <t>Kotak Income Opportunities Fund - Weekly Dividend</t>
  </si>
  <si>
    <t>Kotak Income Opportunities Fund - Annual Dividend - Direct</t>
  </si>
  <si>
    <t>INF174K01MG5INF174K01MH3</t>
  </si>
  <si>
    <t>INF174K01MG5</t>
  </si>
  <si>
    <t>INF174K01MH3</t>
  </si>
  <si>
    <t>Kotak Income Opportunities Fund - Growth - Direct</t>
  </si>
  <si>
    <t>INF174K01LZ7</t>
  </si>
  <si>
    <t>Kotak Income Opportunities Fund - Monthly Dividend - Direct</t>
  </si>
  <si>
    <t>INF174K01MC4INF174K01MD2</t>
  </si>
  <si>
    <t>INF174K01MC4</t>
  </si>
  <si>
    <t>INF174K01MD2</t>
  </si>
  <si>
    <t>Kotak Income Opportunities Fund - Quarterly Dividend - Direct</t>
  </si>
  <si>
    <t>INF174K01MA8INF174K01MB6</t>
  </si>
  <si>
    <t>INF174K01MA8</t>
  </si>
  <si>
    <t>INF174K01MB6</t>
  </si>
  <si>
    <t>Kotak Income Opportunities Fund - Weekly Dividend - Direct</t>
  </si>
  <si>
    <t>INF174K01ME0INF174K01MF7</t>
  </si>
  <si>
    <t>INF174K01ME0</t>
  </si>
  <si>
    <t>INF174K01MF7</t>
  </si>
  <si>
    <t>JPMorgan India Income Fund - Series 301</t>
  </si>
  <si>
    <t>JPMorgan India Income Fund - Series 301 - Growth Option</t>
  </si>
  <si>
    <t>INF843K01757</t>
  </si>
  <si>
    <t>JPMorgan India Income Fund - Series 301 - Dividend Option</t>
  </si>
  <si>
    <t>INF843K01765</t>
  </si>
  <si>
    <t>JPMorgan India Income Fund - Series 501</t>
  </si>
  <si>
    <t>JPMorgan India Income Fund - Series 501 - Growth Option</t>
  </si>
  <si>
    <t>INF843K01773</t>
  </si>
  <si>
    <t>JPMorgan India Income Fund - Series 501 - Dividend Option</t>
  </si>
  <si>
    <t>INF843K01781</t>
  </si>
  <si>
    <t>DSP BlackRock FMP - Series 61 -12M</t>
  </si>
  <si>
    <t>DSP BlackRock FMP - Series 61 -12M - Growth Options</t>
  </si>
  <si>
    <t>Entry Load   NILExit Load   Not Applicable (The Units under the Schemes cannot be directly redeemed withthe Mutual Fund as the Units will be listed on the Stock Exchange/s.)</t>
  </si>
  <si>
    <t>INF740K01LS0</t>
  </si>
  <si>
    <t>DSP BlackRock FMP - Series 61 -12M - Dividend Options</t>
  </si>
  <si>
    <t>INF740K01LT8</t>
  </si>
  <si>
    <t>IDFC Fixed Maturity Plan - 366 days Series 81</t>
  </si>
  <si>
    <t>IDFC FMP 366 DS 81 - Growth</t>
  </si>
  <si>
    <t>IDFC FMP 366 DS 81 - Monthly Dividend</t>
  </si>
  <si>
    <t>IDFC FMP 366 DS 81 - Quarterly Dividend</t>
  </si>
  <si>
    <t>IDFC FMP 366 DS 81 - Half Yearly Dividend</t>
  </si>
  <si>
    <t>IDFC FMP 366 DS 81 - Dividend</t>
  </si>
  <si>
    <t>Sundaram Fixed Term Plan -CX (367 Days)</t>
  </si>
  <si>
    <t>Sundaram Fixed Term Plan -CX- Dividend Payout Option</t>
  </si>
  <si>
    <t>INF903J01LS6</t>
  </si>
  <si>
    <t>Sundaram Fixed Term Plan -CX- Growth Option</t>
  </si>
  <si>
    <t>INF903J01LR8</t>
  </si>
  <si>
    <t>Indiabulls FMP 370 Days Series 1</t>
  </si>
  <si>
    <t>Indiabulls FMP 370 Days Series 1 - Growth</t>
  </si>
  <si>
    <t>Type of Load Chargeable (as %age of NAV)Entry Load- NAExit Load-NA</t>
  </si>
  <si>
    <t>INF666M01261</t>
  </si>
  <si>
    <t>Indiabulls FMP 370 Days Series 1 - Dividend</t>
  </si>
  <si>
    <t>INF666M01279</t>
  </si>
  <si>
    <t>UTI-FTIF Series-XII Plan V (367 Days)</t>
  </si>
  <si>
    <t>UTI-FTIF Series-XII Plan V (367 Days) - Annual Dividend Option</t>
  </si>
  <si>
    <t>INF789F01NU9INF789F01NV7</t>
  </si>
  <si>
    <t>INF789F01NU9</t>
  </si>
  <si>
    <t>INF789F01NV7</t>
  </si>
  <si>
    <t>UTI-FTIF Series-XII Plan V (367 Days) - Quarterly Dividend Option</t>
  </si>
  <si>
    <t>INF789F01NS3INF789F01NT1</t>
  </si>
  <si>
    <t>INF789F01NS3</t>
  </si>
  <si>
    <t>INF789F01NT1</t>
  </si>
  <si>
    <t>UTI-FTIF Series-XII Plan V (367 Days) - Maturity Dividend Option</t>
  </si>
  <si>
    <t>INF789F01NX3</t>
  </si>
  <si>
    <t>UTI-FTIF Series-XII Plan V (367 Days) - Growth Option</t>
  </si>
  <si>
    <t>INF789F01NW5</t>
  </si>
  <si>
    <t>SBI DEBT FUND SERIES - 366 DAYS - 10</t>
  </si>
  <si>
    <t>SBI DEBT FUND SERIES - 366 DAYS - 10 - DIVIDEND</t>
  </si>
  <si>
    <t>INF200K01NY9</t>
  </si>
  <si>
    <t>SBI DEBT FUND SERIES - 366 DAYS - 10 - GROWTH</t>
  </si>
  <si>
    <t>INF200K01NX1</t>
  </si>
  <si>
    <t>Reliance Fixed Horizon Fund - XXII - Series 16</t>
  </si>
  <si>
    <t>Reliance Fixed Horizon Fund - XXII - Series 16 - Growth Option</t>
  </si>
  <si>
    <t>INF204K01TN1</t>
  </si>
  <si>
    <t>Reliance Fixed Horizon Fund - XXII - Series 16 - Dividend Payout Option</t>
  </si>
  <si>
    <t>INF204K01TO9</t>
  </si>
  <si>
    <t>Sundaram Fixed Term Plan -CY (367 Days)</t>
  </si>
  <si>
    <t>Sundaram Fixed Term Plan -CY- Dividend Payout Option</t>
  </si>
  <si>
    <t>INF903J01LU2</t>
  </si>
  <si>
    <t>Sundaram Fixed Term Plan -CY- Growth Option</t>
  </si>
  <si>
    <t>INF903J01LT4</t>
  </si>
  <si>
    <t>Kotak FMP Series 91 (370 Days)</t>
  </si>
  <si>
    <t>Kotak FMP Series 91 (370 Days) - Dividend</t>
  </si>
  <si>
    <t>INF174K01IT6</t>
  </si>
  <si>
    <t>Kotak FMP Series 91 (370 Days) - Growth</t>
  </si>
  <si>
    <t>INF174K01IS8</t>
  </si>
  <si>
    <t>DSP BlackRock FMP - Series 62 -12M</t>
  </si>
  <si>
    <t>DSP BlackRock FMP - Series 62 -12M - Growth Option</t>
  </si>
  <si>
    <t>INF740K01LW2</t>
  </si>
  <si>
    <t>DSP BlackRock FMP - Series 62 -12M - Dividend Payout Option</t>
  </si>
  <si>
    <t>INF740K01LX0</t>
  </si>
  <si>
    <t>Birla Sun Life Fixed Term Plan - Series FT (367 days)</t>
  </si>
  <si>
    <t>Birla Sun Life Fixed Term Plan - Series FT (367 days) -Dividend</t>
  </si>
  <si>
    <t>INF209K01SM4</t>
  </si>
  <si>
    <t>Birla Sun Life Fixed Term Plan - Series FT (367 days) - Growth</t>
  </si>
  <si>
    <t>INF209K01SL6</t>
  </si>
  <si>
    <t>Reliance Fixed Horizon Fund - XXII - Series 20</t>
  </si>
  <si>
    <t>Reliance Fixed Horizon Fund - XXII - Series 20 - Growth Option</t>
  </si>
  <si>
    <t>INF204K01VF3</t>
  </si>
  <si>
    <t>Reliance Fixed Horizon Fund - XXII - Series 20 - Dividend Payout Option</t>
  </si>
  <si>
    <t>INF204K01VG1</t>
  </si>
  <si>
    <t>UTI-FTIF Series-XII Plan VI (366 Days)</t>
  </si>
  <si>
    <t>UTI-FTIF Series-XII Plan VI (366 Days) - Growth Option</t>
  </si>
  <si>
    <t>INF789F01OD3</t>
  </si>
  <si>
    <t>UTI-FTIF Series-XII Plan VI (366 Days) - Quarterly Dividend Option</t>
  </si>
  <si>
    <t>INF789F01NY1INF789F01NZ8</t>
  </si>
  <si>
    <t>INF789F01NY1</t>
  </si>
  <si>
    <t>INF789F01NZ8</t>
  </si>
  <si>
    <t>UTI-FTIF Series-XII Plan VI (366 Days) - Annual Dividend Option</t>
  </si>
  <si>
    <t>INF789F01OA9INF789F01OB7</t>
  </si>
  <si>
    <t>INF789F01OA9</t>
  </si>
  <si>
    <t>INF789F01OB7</t>
  </si>
  <si>
    <t>UTI-FTIF Series-XII Plan VI (366 Days) - Maturity Dividend Option</t>
  </si>
  <si>
    <t>INF789F01OC5</t>
  </si>
  <si>
    <t>ICICI Prudential Fixed Maturity Plan-Series 64-3 Year Plan H</t>
  </si>
  <si>
    <t>ICICI Prudential Fixed Maturity Plan-Series 64-3 Year Plan H Dividend</t>
  </si>
  <si>
    <t>INF109K01F34</t>
  </si>
  <si>
    <t>ICICI Prudential Fixed Maturity Plan-Series 64-3 Year Plan H Cumulative</t>
  </si>
  <si>
    <t>INF109K01F26</t>
  </si>
  <si>
    <t>IDFC FIXED TERM PLAN SERIES - 1(36 Months)</t>
  </si>
  <si>
    <t>IDFC FTP SERIES I(36 Months) - Quarterly Dividend</t>
  </si>
  <si>
    <t>Entry Load  Not applicableExit Load  Nil</t>
  </si>
  <si>
    <t>INF194K01E80</t>
  </si>
  <si>
    <t>IDFC FTP SERIES I (36 Months)- Half Yearly Dividend</t>
  </si>
  <si>
    <t>INF194K01E98</t>
  </si>
  <si>
    <t>IDFC FTP SERIES I (36 Months) - Growth</t>
  </si>
  <si>
    <t>INF194K01E56</t>
  </si>
  <si>
    <t>IDFC FTP SERIES I (36 Months) - Dividend</t>
  </si>
  <si>
    <t>INF194K01E64</t>
  </si>
  <si>
    <t>IDFC FTP SERIES I (36 Months) - Monthly Dividend</t>
  </si>
  <si>
    <t>INF194K01E72</t>
  </si>
  <si>
    <t>Reliance Fixed Horizon Fund - XXII - Series 17</t>
  </si>
  <si>
    <t>Reliance Fixed Horizon Fund XXII - Series 17 - Growth Option</t>
  </si>
  <si>
    <t>INF204K01TP6</t>
  </si>
  <si>
    <t>Reliance Fixed Horizon Fund XXII - Series 17 - Dividend Payout Option</t>
  </si>
  <si>
    <t>INF204K01TQ4</t>
  </si>
  <si>
    <t>Reliance Fixed Horizon Fund - XXII - Series 21</t>
  </si>
  <si>
    <t>Reliance Fixed Horizon Fund - XXII - Series 21 - Growth Option</t>
  </si>
  <si>
    <t>INF204K01VH9</t>
  </si>
  <si>
    <t>Reliance Fixed Horizon Fund - XXII - Series 21 - Dividend Payout Option</t>
  </si>
  <si>
    <t>INF204K01VI7</t>
  </si>
  <si>
    <t>SBI DEBT FUND SERIES - 366 DAYS - 11</t>
  </si>
  <si>
    <t>SBI DEBT FUND SERIES - 366 DAYS - 11 - DIVIDEND</t>
  </si>
  <si>
    <t>INF200K01OY7</t>
  </si>
  <si>
    <t>SBI DEBT FUND SERIES - 366 DAYS - 11 - GROWTH</t>
  </si>
  <si>
    <t>INF200K01OX9</t>
  </si>
  <si>
    <t>HDFC FMP 373D August 2012 (1)</t>
  </si>
  <si>
    <t>HDFC FMP 373D August 2012 (1)-Growth Option</t>
  </si>
  <si>
    <t>INF179K01SY4</t>
  </si>
  <si>
    <t>HDFC FMP 373D August 2012 (1)-Dividend Option</t>
  </si>
  <si>
    <t>INF179K01SZ1</t>
  </si>
  <si>
    <t>HDFC FMP 373D August 2012 (1)-Quarterly Dividend Option</t>
  </si>
  <si>
    <t>INF179K01TA2</t>
  </si>
  <si>
    <t>ICICI Prudential Fixed Maturity Plan-Series 64-367 Days Plan J</t>
  </si>
  <si>
    <t>ICICI Prudential Fixed Maturity Plan-Series 64-367 Days Plan J Cumulative</t>
  </si>
  <si>
    <t>INF109K01F42</t>
  </si>
  <si>
    <t>ICICI Prudential Fixed Maturity Plan-Series 64-367 Days Plan J Dividend</t>
  </si>
  <si>
    <t>INF109K01F59</t>
  </si>
  <si>
    <t>DSP BlackRock FMP - Series 63 -12M</t>
  </si>
  <si>
    <t>DSP BlackRock FMP - Series 63 -12M - Growth Option</t>
  </si>
  <si>
    <t>INF740K01LY8</t>
  </si>
  <si>
    <t>DSP BlackRock FMP - Series 63 -12M - Dividend Payout Option</t>
  </si>
  <si>
    <t>INF740K01LZ5</t>
  </si>
  <si>
    <t>IDFC FIXED TERM PLAN SERIES - 2 (24 Months)</t>
  </si>
  <si>
    <t>IDFC FTP SERIES - 2 (24 Months) - Monthly Dividend</t>
  </si>
  <si>
    <t>INF194KA1RJ3</t>
  </si>
  <si>
    <t>IDFC FTP SERIES - 2 (24 Months) - Dividend</t>
  </si>
  <si>
    <t>INF194KA1RI5</t>
  </si>
  <si>
    <t>IDFC FTP SERIES - 2 (24 Months)- Half Yearly Dividend</t>
  </si>
  <si>
    <t>INF194KA1RL9</t>
  </si>
  <si>
    <t>IDFC FTP SERIES - 2 (24 Months) - Growth</t>
  </si>
  <si>
    <t>INF194KA1RH7</t>
  </si>
  <si>
    <t>IDFC FTP SERIES - 2 (24 Months) - Quarterly Dividend</t>
  </si>
  <si>
    <t>INF194KA1RK1</t>
  </si>
  <si>
    <t>Reliance Fixed Horizon Fund - XXII - Series 22</t>
  </si>
  <si>
    <t>Reliance Fixed Horizon Fund - XXII - Series 22 - Growth Option</t>
  </si>
  <si>
    <t>INF204K01VJ5-</t>
  </si>
  <si>
    <t>INF204K01VJ5</t>
  </si>
  <si>
    <t>Reliance Fixed Horizon Fund - XXII - Series 22 - Dividend Payout Option</t>
  </si>
  <si>
    <t>INF204K01VK3-</t>
  </si>
  <si>
    <t>INF204K01VK3</t>
  </si>
  <si>
    <t>Reliance Fixed Horizon Fund - XXII - Series 23</t>
  </si>
  <si>
    <t>Reliance Fixed Horizon Fund - XXII - Series 23 - Growth Option</t>
  </si>
  <si>
    <t>INF204K01VL1-</t>
  </si>
  <si>
    <t>INF204K01VL1</t>
  </si>
  <si>
    <t>Reliance Fixed Horizon Fund - XXII - Series 23 - Dividend Payout Option</t>
  </si>
  <si>
    <t>INF204K01VM9-</t>
  </si>
  <si>
    <t>INF204K01VM9</t>
  </si>
  <si>
    <t>SBI DEBT FUND SERIES - 90 DAYS - 68</t>
  </si>
  <si>
    <t>SBI DEBT FUND SERIES - 90 DAYS - 68 - GROWTH</t>
  </si>
  <si>
    <t>INF200K01NN2</t>
  </si>
  <si>
    <t>SBI DEBT FUND SERIES - 90 DAYS - 68 - DIVIDEND</t>
  </si>
  <si>
    <t>INF200K01NO0</t>
  </si>
  <si>
    <t>Birla Sun Life Capital Protection Oriented Fund - Series 12</t>
  </si>
  <si>
    <t>Birla Sun Life Capital Protection Oriented Fund - Series 12 - Growth</t>
  </si>
  <si>
    <t>INF209K01TA7</t>
  </si>
  <si>
    <t>Birla Sun Life Fixed Term Plan - Series FW (1093 days)</t>
  </si>
  <si>
    <t>Birla Sun Life Fixed Term Plan - Series FW (1093 days) - Dividend</t>
  </si>
  <si>
    <t>INF209K01TD1</t>
  </si>
  <si>
    <t>Birla Sun Life Fixed Term Plan - Series FW (1093 days) - Growth</t>
  </si>
  <si>
    <t>INF209K01TE9</t>
  </si>
  <si>
    <t>ICICI Prudential Fixed Maturity Plan-Series 64-3 Year Plan I</t>
  </si>
  <si>
    <t>ICICI Prudential Fixed Maturity Plan-Series 64-3 Year Plan I Cumulative</t>
  </si>
  <si>
    <t>INF109K01F67</t>
  </si>
  <si>
    <t>ICICI Prudential Fixed Maturity Plan-Series 64-3 Year Plan I Dividend</t>
  </si>
  <si>
    <t>INF109K01F75</t>
  </si>
  <si>
    <t>DSP BlackRock FMP - Series 64 - 12M</t>
  </si>
  <si>
    <t>DSP BlackRock FMP - Series 64 - 12M - Growth Option</t>
  </si>
  <si>
    <t>INF740K01ME8</t>
  </si>
  <si>
    <t>DSP BlackRock FMP - Series 64 - 12M -Dividend Payout Option</t>
  </si>
  <si>
    <t>INF740K01MF5</t>
  </si>
  <si>
    <t>DSP BlackRock FTP - Series 11 - 36M</t>
  </si>
  <si>
    <t>DSP BlackRock FTP - Series 11 - 36M - Growth Option</t>
  </si>
  <si>
    <t>INF740K01MA6</t>
  </si>
  <si>
    <t>DSP BlackRock FTP - Series 11 - 36M - Dividend Payout Option</t>
  </si>
  <si>
    <t>INF740K01MB4</t>
  </si>
  <si>
    <t>PEERLESS FLEXIBLE INCOME FUND</t>
  </si>
  <si>
    <t>PEERLESS FLEXIBLE INCOME FUND-GROWTH</t>
  </si>
  <si>
    <t>Entry load  NIL Exit load  0.5% before 15 days</t>
  </si>
  <si>
    <t>INF959L01494</t>
  </si>
  <si>
    <t>PEERLESS FLEXIBLE INCOME FUND - QUARTERLY DIVIDEND</t>
  </si>
  <si>
    <t>INF959L01510INF959L01536</t>
  </si>
  <si>
    <t>INF959L01510</t>
  </si>
  <si>
    <t>INF959L01536</t>
  </si>
  <si>
    <t>PEERLESS FLEXIBLE INCOME FUND MONTHLY DIVIDEND REINVESTMENT</t>
  </si>
  <si>
    <t>PEERLESS FLEXIBLE INCOME FUND QUARTERLY DIVIDEND REINVESTMENT</t>
  </si>
  <si>
    <t>PEERLESS FLEXIBLE INCOME FUND MONTHLY DIVIDEND</t>
  </si>
  <si>
    <t>INF959L01502INF959L01528</t>
  </si>
  <si>
    <t>INF959L01502</t>
  </si>
  <si>
    <t>INF959L01528</t>
  </si>
  <si>
    <t>PEERLESS FLEXIBLE INCOME FUND-DIRECT PLAN-GROWTH OPTION</t>
  </si>
  <si>
    <t>INF959L01627</t>
  </si>
  <si>
    <t>PEERLESS FLEXIBLE INCOME FUND-DIRECT PLAN-MONTHLY DIVIDEND OPTION</t>
  </si>
  <si>
    <t>INF959L01635INF959L01643</t>
  </si>
  <si>
    <t>INF959L01635</t>
  </si>
  <si>
    <t>INF959L01643</t>
  </si>
  <si>
    <t>PEERLESS FLEXIBLE INCOME FUND-DIRECT PLAN-QUARTERLY DIVIDEND OPTION</t>
  </si>
  <si>
    <t>INF959L01650INF959L01668</t>
  </si>
  <si>
    <t>INF959L01650</t>
  </si>
  <si>
    <t>INF959L01668</t>
  </si>
  <si>
    <t>DSP BlackRock FMP - Series 65 -12M</t>
  </si>
  <si>
    <t>DSP BlackRock FMP - Series 65 -12M - Dividend Payout Option</t>
  </si>
  <si>
    <t>Entry Load   NIL  Exit Load   Not Applicable (The Units under the Schemes cannot be directly redeemed with  the Mutual Fund as the Units will be listed on the Stock Exchange/s.)</t>
  </si>
  <si>
    <t>DSP BlackRock FMP - Series 65 -12M - Growth Option</t>
  </si>
  <si>
    <t>Reliance Fixed Horizon Fund - XXII - Series 24</t>
  </si>
  <si>
    <t>Reliance Fixed Horizon Fund - XXII - Series 24 - Dividend Payout Option</t>
  </si>
  <si>
    <t>INF204K01VO5-</t>
  </si>
  <si>
    <t>INF204K01VO5</t>
  </si>
  <si>
    <t>Reliance Fixed Horizon Fund - XXII - Series 24 - Growth Option</t>
  </si>
  <si>
    <t>INF204K01VN7-</t>
  </si>
  <si>
    <t>INF204K01VN7</t>
  </si>
  <si>
    <t>DWS Fixed Maturity Plan - Series 15 (DFMP - 15)</t>
  </si>
  <si>
    <t>DWS Fixed Maturity Plan - Series 15 (DFMP - 15) - Dividend (Payout Option)</t>
  </si>
  <si>
    <t>DWS Fixed Maturity Plan - Series 15 (DFMP - 15) - Growth</t>
  </si>
  <si>
    <t>DWS Hybrid Fixed Term Fund - Series 8</t>
  </si>
  <si>
    <t>DWS Hybrid Fixed Term Fund - Series 8 - Annual Dividend (Payout)</t>
  </si>
  <si>
    <t>DWS Hybrid Fixed Term Fund - Series 8 - Dividend (Payout)</t>
  </si>
  <si>
    <t>DWS Hybrid Fixed Term Fund - Series 8 - Growth</t>
  </si>
  <si>
    <t>DWS Hybrid Fixed Term Fund - Series 8 - Quarterly Dividend (Payout)</t>
  </si>
  <si>
    <t>SBI DEBT FUND SERIES - 366 DAYS - 12</t>
  </si>
  <si>
    <t>SBI DEBT FUND SERIES - 366 DAYS - 12 - GROWTH</t>
  </si>
  <si>
    <t>INF200K01OZ4</t>
  </si>
  <si>
    <t>SBI DEBT FUND SERIES - 366 DAYS - 12 - DIVIDEND</t>
  </si>
  <si>
    <t>INF200K01PA4</t>
  </si>
  <si>
    <t>Kotak FMP Series 92 (128 Days)</t>
  </si>
  <si>
    <t>Kotak FMP Series 92 (128 Days) - Dividend</t>
  </si>
  <si>
    <t>INF174K01IV2</t>
  </si>
  <si>
    <t>Kotak FMP Series 92 (128 Days) - Growth</t>
  </si>
  <si>
    <t>INF174K01IU4</t>
  </si>
  <si>
    <t>Kotak FMP Series 93 (496 Days)</t>
  </si>
  <si>
    <t>Kotak FMP Series 93 (496 Days) - Dividend</t>
  </si>
  <si>
    <t>INF174K01IX8</t>
  </si>
  <si>
    <t>Kotak FMP Series 93 (496 Days) - Growth</t>
  </si>
  <si>
    <t>INF174K01IW0</t>
  </si>
  <si>
    <t>Religare Invesco Fixed Maturity Plan - Series XV - Plan E (367 days)</t>
  </si>
  <si>
    <t>Religare Invesco Fixed Maturity Plan - Series XV - Plan E (367 days) - Dividend Payout Option</t>
  </si>
  <si>
    <t>INF205K01JB4</t>
  </si>
  <si>
    <t>Religare Invesco Fixed Maturity Plan - Series XV - Plan E (367 days) - Growth Option</t>
  </si>
  <si>
    <t>INF205K01JC2</t>
  </si>
  <si>
    <t>HDFC FMP 371D August 2012 (1)</t>
  </si>
  <si>
    <t>HDFC FMP 371D August 2012 (1)-Quarterly Dividend Option</t>
  </si>
  <si>
    <t>INF179K01TD6</t>
  </si>
  <si>
    <t>HDFC FMP 371D August 2012 (1)-Growth Option</t>
  </si>
  <si>
    <t>INF179K01TB0</t>
  </si>
  <si>
    <t>HDFC FMP 371D August 2012 (1)-Dividend Option</t>
  </si>
  <si>
    <t>INF179K01TC8</t>
  </si>
  <si>
    <t>SBI DEBT FUND SERIES - 366 DAYS - 13</t>
  </si>
  <si>
    <t>SBI DEBT FUND SERIES - 366 DAYS - 13 - GROWTH</t>
  </si>
  <si>
    <t>INF200K01PB2</t>
  </si>
  <si>
    <t>SBI DEBT FUND SERIES - 366 DAYS - 13 - DIVIDEND</t>
  </si>
  <si>
    <t>INF200K01PC0</t>
  </si>
  <si>
    <t>DSP BlackRock FMP - Series 66 -12M</t>
  </si>
  <si>
    <t>DSP BlackRock FMP - Series 66 -12M - Growth Option</t>
  </si>
  <si>
    <t>INF740K01MG3</t>
  </si>
  <si>
    <t>DSP BlackRock FMP - Series 66 -12M - Dividend Payout Option</t>
  </si>
  <si>
    <t>INF740K01MH1</t>
  </si>
  <si>
    <t>SBI DEBT FUND SERIES - 90 DAYS - 69</t>
  </si>
  <si>
    <t>SBI DEBT FUND SERIES - 90 DAYS - 69 - DIVIDEND</t>
  </si>
  <si>
    <t>INF200K01OA7</t>
  </si>
  <si>
    <t>SBI DEBT FUND SERIES - 90 DAYS - 69 - GROWTH</t>
  </si>
  <si>
    <t>INF200K01NZ6</t>
  </si>
  <si>
    <t>Reliance Fixed Horizon Fund - XXII - Series 25</t>
  </si>
  <si>
    <t>Reliance Fixed Horizon Fund - XXII - Series 25 - Dividend Payout Option</t>
  </si>
  <si>
    <t>INF204K01VQ0-</t>
  </si>
  <si>
    <t>INF204K01VQ0</t>
  </si>
  <si>
    <t>Reliance Fixed Horizon Fund - XXII - Series 25 - Growth Option</t>
  </si>
  <si>
    <t>INF204K01VP2-</t>
  </si>
  <si>
    <t>INF204K01VP2</t>
  </si>
  <si>
    <t>Birla Sun Life Fixed Term Plan - Series FX (1093 days)</t>
  </si>
  <si>
    <t>Birla Sun Life Fixed Term Plan - Series FX (1093 days) - Dividend</t>
  </si>
  <si>
    <t>INF209K01TC3</t>
  </si>
  <si>
    <t>Birla Sun Life Fixed Term Plan - Series FX (1093 days) - Growth</t>
  </si>
  <si>
    <t>INF209K01TB5</t>
  </si>
  <si>
    <t>Union KBC Capital Protection Oriented Fund - Series 1</t>
  </si>
  <si>
    <t>Union KBC Capital Protection Oriented Fund - Series 1 - Dividend Option</t>
  </si>
  <si>
    <t>Rs. 5000 and in multiples of Rs. 1 thereafter.</t>
  </si>
  <si>
    <t>Entry Load  NIL Exit Load  NIL</t>
  </si>
  <si>
    <t>INF582M01518</t>
  </si>
  <si>
    <t>Union KBC Capital Protection Oriented Fund - Series 1 - Growth Option</t>
  </si>
  <si>
    <t>INF582M01500</t>
  </si>
  <si>
    <t>Reliance Fixed Horizon Fund - XXII - Series 26</t>
  </si>
  <si>
    <t>Reliance Fixed Horizon Fund - XXII - Series 26 - Growth Option</t>
  </si>
  <si>
    <t>INF204K01VR8-</t>
  </si>
  <si>
    <t>INF204K01VR8</t>
  </si>
  <si>
    <t>Reliance Fixed Horizon Fund - XXII - Series 26 - Dividend Payout Option</t>
  </si>
  <si>
    <t>INF204K01VS6-</t>
  </si>
  <si>
    <t>INF204K01VS6</t>
  </si>
  <si>
    <t>JPMorgan India Fixed Maturity Plan - Series 302</t>
  </si>
  <si>
    <t>JPMorgan India Fixed Maturity Plan - Series 302 - Growth Option</t>
  </si>
  <si>
    <t>INF843K01AH8</t>
  </si>
  <si>
    <t>JPMorgan India Fixed Maturity Plan - Series 302 - Dividend Option</t>
  </si>
  <si>
    <t>INF843K01AI6</t>
  </si>
  <si>
    <t>JPMorgan India Fixed Maturity Plan - Series 502</t>
  </si>
  <si>
    <t>JPMorgan India Fixed Maturity Plan - Series 502 - Growth Option</t>
  </si>
  <si>
    <t>INF843K01AJ4</t>
  </si>
  <si>
    <t>JPMorgan India Fixed Maturity Plan - Series 502 - Dividend Option</t>
  </si>
  <si>
    <t>INF843K01AK2</t>
  </si>
  <si>
    <t>ICICI Prudential Fixed Maturity Plan-Series 64-3 Year Plan K</t>
  </si>
  <si>
    <t>ICICI Prudential Fixed Maturity Plan-Series 64-3 Year Plan K Cumulative</t>
  </si>
  <si>
    <t>INF109K01F83</t>
  </si>
  <si>
    <t>ICICI Prudential Fixed Maturity Plan-Series 64-3 Year Plan K Dividend</t>
  </si>
  <si>
    <t>INF109K01F91</t>
  </si>
  <si>
    <t>SBI DEBT FUND SERIES - 366 DAYS - 14</t>
  </si>
  <si>
    <t>SBI DEBT FUND SERIES - 366 DAYS - 14 - DIVIDEND</t>
  </si>
  <si>
    <t>INF200K01PE6</t>
  </si>
  <si>
    <t>SBI DEBT FUND SERIES - 366 DAYS - 14 - GROWTH</t>
  </si>
  <si>
    <t>INF200K01PD8</t>
  </si>
  <si>
    <t>UTI-FTIF Series-XII Plan VII (366 Days)</t>
  </si>
  <si>
    <t>UTI-FTIF Series-XII Plan VII (366 Days) - Quarterly Dividend Option</t>
  </si>
  <si>
    <t>5000 in Growth Option and 10000 in other Options</t>
  </si>
  <si>
    <t>Entry Load -NIL  Exit Load - Nil</t>
  </si>
  <si>
    <t>INF789F01OE1INF789F01OF8</t>
  </si>
  <si>
    <t>INF789F01OE1</t>
  </si>
  <si>
    <t>INF789F01OF8</t>
  </si>
  <si>
    <t>UTI-FTIF Series-XII Plan VII (366 Days) - Maturity Dividend Option</t>
  </si>
  <si>
    <t>INF789F01OI2</t>
  </si>
  <si>
    <t>UTI-FTIF Series-XII Plan VII (366 Days) - Annual Dividend Option</t>
  </si>
  <si>
    <t>INF789F01OG6INF789F01OH4</t>
  </si>
  <si>
    <t>INF789F01OG6</t>
  </si>
  <si>
    <t>INF789F01OH4</t>
  </si>
  <si>
    <t xml:space="preserve">UTI-FTIF Series-XII Plan VII (366 Days) - Growth Option </t>
  </si>
  <si>
    <t>INF789F01OJ0</t>
  </si>
  <si>
    <t>UTI-FTIF Series-XII Plan VIII (1098 Days)</t>
  </si>
  <si>
    <t>UTI-FTIF Series-XII Plan VIII (1098 Days) - Quarterly Dividend Option</t>
  </si>
  <si>
    <t>5000 in Growth Option and 10000 in other options</t>
  </si>
  <si>
    <t>INF789F01QG1INF789F01QH9</t>
  </si>
  <si>
    <t>INF789F01QG1</t>
  </si>
  <si>
    <t>INF789F01QH9</t>
  </si>
  <si>
    <t>UTI-FTIF Series-XII Plan VIII (1098 Days) - Maturity Dividend Option</t>
  </si>
  <si>
    <t>INF789F01QK3</t>
  </si>
  <si>
    <t>UTI-FTIF Series-XII Plan VIII (1098 Days) - Growth Option</t>
  </si>
  <si>
    <t>INF789F01QL1</t>
  </si>
  <si>
    <t>UTI-FTIF Series-XII Plan VIII (1098 Days) - Annual Dividend Option</t>
  </si>
  <si>
    <t>INF789F01QI7INF789F01QJ5</t>
  </si>
  <si>
    <t>INF789F01QI7</t>
  </si>
  <si>
    <t>INF789F01QJ5</t>
  </si>
  <si>
    <t>HDFC FMP 371D September 2012 (1)</t>
  </si>
  <si>
    <t>HDFC FMP 371D September 2012 (1)-Growth Option</t>
  </si>
  <si>
    <t>INF179K01TE4</t>
  </si>
  <si>
    <t>HDFC FMP 371D September 2012 (1)-Dividend Option</t>
  </si>
  <si>
    <t>INF179K01TF1</t>
  </si>
  <si>
    <t>HDFC FMP 371D September 2012 (1)-Quarterly Dividend Option</t>
  </si>
  <si>
    <t>INF179K01TG9</t>
  </si>
  <si>
    <t>Taurus Fixed Maturity Plan Series V (370 Days)</t>
  </si>
  <si>
    <t>Taurus Fixed Maturity Plan Series V - Growth Option</t>
  </si>
  <si>
    <t>Rs 5000/- and in multiple of Re 1/- thereafter.</t>
  </si>
  <si>
    <t>Taurus Fixed Maturity Plan Series V - Dividend Option</t>
  </si>
  <si>
    <t>Religare Invesco Fixed Maturity Plan - Series XV - Plan F (369 days)</t>
  </si>
  <si>
    <t>Religare Invesco Fixed Maturity Plan - Series XV - Plan F (369 days) - Dividend Payout Option</t>
  </si>
  <si>
    <t>INF205K01JD0</t>
  </si>
  <si>
    <t>Religare Invesco Fixed Maturity Plan - Series XV - Plan F (369 days) - Growth Option</t>
  </si>
  <si>
    <t>INF205K01JE8</t>
  </si>
  <si>
    <t>DSP BlackRock FMP - Series 67 -12M</t>
  </si>
  <si>
    <t>DSP BlackRock FMP - Series 67 -12M - Growth Option</t>
  </si>
  <si>
    <t>DSP BlackRock FMP - Series 67 -12M - Dividend Payout Option</t>
  </si>
  <si>
    <t>DWS Hybrid Fixed Term Fund - Series 9</t>
  </si>
  <si>
    <t>DWS Hybrid Fixed Term Fund - Series 9 - Regular Dividend (Payout)</t>
  </si>
  <si>
    <t>INF223J01MB3</t>
  </si>
  <si>
    <t>DWS Hybrid Fixed Term Fund - Series 9 - Quarterly Dividend (Payout)</t>
  </si>
  <si>
    <t>INF223J01MD9</t>
  </si>
  <si>
    <t>DWS Hybrid Fixed Term Fund - Series 9 - Growth</t>
  </si>
  <si>
    <t>INF223J01ME7</t>
  </si>
  <si>
    <t>DWS Hybrid Fixed Term Fund - Series 9 - Annual Dividend (Payout)</t>
  </si>
  <si>
    <t>INF223J01MC1</t>
  </si>
  <si>
    <t>DWS Fixed Maturity Plan - Series 16 (DFMP - 16)</t>
  </si>
  <si>
    <t>DWS Fixed Maturity Plan - Series 16 (DFMP - 16) - Annual Dividend (Payout Option)</t>
  </si>
  <si>
    <t>INF223J01LY7</t>
  </si>
  <si>
    <t>DWS Fixed Maturity Plan - Series 16 (DFMP - 16) - Growth</t>
  </si>
  <si>
    <t>INF223J01MA5</t>
  </si>
  <si>
    <t>DWS Fixed Maturity Plan - Series 16 (DFMP - 16) - Dividend (Payout Option)</t>
  </si>
  <si>
    <t>INF223J01LX9</t>
  </si>
  <si>
    <t>DWS Fixed Maturity Plan - Series 16 (DFMP - 16) - Quarterly Dividend (Payout Option)</t>
  </si>
  <si>
    <t>INF223J01LZ4</t>
  </si>
  <si>
    <t>DWS Hybrid Fixed Term Fund - Series 10</t>
  </si>
  <si>
    <t>DWS Hybrid Fixed Term Fund - Series 10 - Annual Dividend (Payout)</t>
  </si>
  <si>
    <t>INF223J01MG2</t>
  </si>
  <si>
    <t>DWS Hybrid Fixed Term Fund - Series 10 - Growth</t>
  </si>
  <si>
    <t>INF223J01MI8</t>
  </si>
  <si>
    <t>DWS Hybrid Fixed Term Fund - Series 10 - Quarterly Dividend (Payout)</t>
  </si>
  <si>
    <t>INF223J01MH0</t>
  </si>
  <si>
    <t>DWS Hybrid Fixed Term Fund - Series 10 - Regular Dividend (Payout)</t>
  </si>
  <si>
    <t>INF223J01MF4</t>
  </si>
  <si>
    <t>UTI FTIF Series XII - IX (368 DAYS)</t>
  </si>
  <si>
    <t>UTI FTIF Series XII - IX (368 DAYS) - Annual Dividend Option</t>
  </si>
  <si>
    <t>Rs 5000 under Growth &amp; Rs 10000 under other Option</t>
  </si>
  <si>
    <t>Entry Load- Nil  Exit Load - Nil</t>
  </si>
  <si>
    <t>INF789F01QO5INF789F01QP2</t>
  </si>
  <si>
    <t>INF789F01QO5</t>
  </si>
  <si>
    <t>INF789F01QP2</t>
  </si>
  <si>
    <t>UTI FTIF Series XII - IX (368 DAYS) - Quarterly Dividend Option</t>
  </si>
  <si>
    <t>INF789F01QM9INF789F01QN7</t>
  </si>
  <si>
    <t>INF789F01QM9</t>
  </si>
  <si>
    <t>INF789F01QN7</t>
  </si>
  <si>
    <t>UTI FTIF Series XII - IX (368 DAYS) - Growth Option</t>
  </si>
  <si>
    <t>INF789F01QR8</t>
  </si>
  <si>
    <t>UTI FTIF Series XII - IX (368 DAYS) - Maturity Dividend Option</t>
  </si>
  <si>
    <t>INF789F01QQ0</t>
  </si>
  <si>
    <t>Reliance Fixed Horizon Fund - XXII - Series 27</t>
  </si>
  <si>
    <t>Reliance Fixed Horizon Fund - XXII - Series 27 - Dividend Payout Option</t>
  </si>
  <si>
    <t>INF204K01VU2-</t>
  </si>
  <si>
    <t>INF204K01VU2</t>
  </si>
  <si>
    <t>Reliance Fixed Horizon Fund - XXII - Series 27 - Growth Option</t>
  </si>
  <si>
    <t>INF204K01VT4-</t>
  </si>
  <si>
    <t>INF204K01VT4</t>
  </si>
  <si>
    <t>SBI DEBT FUND SERIES - 90 DAYS - 70</t>
  </si>
  <si>
    <t>SBI DEBT FUND SERIES - 90 DAYS - 70 - DIVIDEND</t>
  </si>
  <si>
    <t>INF200K01OC3</t>
  </si>
  <si>
    <t>SBI DEBT FUND SERIES - 90 DAYS - 70 - GROWTH</t>
  </si>
  <si>
    <t>INF200K01OB5</t>
  </si>
  <si>
    <t>ICICI Prudential Fixed Maturity Plan-Series 64-367 Days Plan L</t>
  </si>
  <si>
    <t>ICICI Prudential Fixed Maturity Plan-Series 64-367 Days Plan L Dividend</t>
  </si>
  <si>
    <t>INF109K01G17</t>
  </si>
  <si>
    <t>ICICI Prudential Fixed Maturity Plan-Series 64-367 Days Plan L Cumulative</t>
  </si>
  <si>
    <t>INF109K01G09</t>
  </si>
  <si>
    <t>Religare Fixed Maturity Plan - Series XVI - Plan A (368 days)</t>
  </si>
  <si>
    <t>Religare Fixed Maturity Plan - Series XVI - Plan A (368 days) - Dividend Payout Option</t>
  </si>
  <si>
    <t>INF205K01JF5</t>
  </si>
  <si>
    <t>Religare Fixed Maturity Plan - Series XVI - Plan A (368 days) - Growth Option</t>
  </si>
  <si>
    <t>INF205K01JG3</t>
  </si>
  <si>
    <t>SBI EDGE FUND (Mrgd Schs) SBI Magnum Income Plus Fund-Savings Plan &amp; SBI Magnum NRI Invst Fund - FAP</t>
  </si>
  <si>
    <t>SBI Edge Fund - REGULAR PLAN Growth</t>
  </si>
  <si>
    <t>INF200K01PZ1</t>
  </si>
  <si>
    <t>SBI Edge Fund - REGULAR PLAN - Dividend</t>
  </si>
  <si>
    <t>INF200K01QA2INF200K01QB0</t>
  </si>
  <si>
    <t>INF200K01QA2</t>
  </si>
  <si>
    <t>INF200K01QB0</t>
  </si>
  <si>
    <t>SBI Edge Fund - DIRECT PLAN - Dividend</t>
  </si>
  <si>
    <t>INF200K01RE2INF200K01RF9</t>
  </si>
  <si>
    <t>INF200K01RE2</t>
  </si>
  <si>
    <t>INF200K01RF9</t>
  </si>
  <si>
    <t>SBI Edge Fund - DIRECT PLAN - GROWTH</t>
  </si>
  <si>
    <t>INF200K01RG7</t>
  </si>
  <si>
    <t>DSP BlackRock FMP - Series 68 -12M</t>
  </si>
  <si>
    <t>DSP BlackRock FMP - Series 68 -12M - Growth Option</t>
  </si>
  <si>
    <t>INF740K01MI9</t>
  </si>
  <si>
    <t>DSP BlackRock FMP - Series 68 -12M - Options - Dividend Payout Option</t>
  </si>
  <si>
    <t>INF740K01MJ7</t>
  </si>
  <si>
    <t>Principal Pnb Fixed Maturity Plan - Series B2</t>
  </si>
  <si>
    <t>Principal Pnb Fixed Maturity Plan - Series B2 - Dividend Option</t>
  </si>
  <si>
    <t>INF173K01EB5</t>
  </si>
  <si>
    <t>Principal Pnb Fixed Maturity Plan - Series B2 - Growth Option</t>
  </si>
  <si>
    <t>INF173K01EA7</t>
  </si>
  <si>
    <t>HDFC FMP 373D September 2012 (1)</t>
  </si>
  <si>
    <t>HDFC FMP 373D September 2012 (1)-Growth Option</t>
  </si>
  <si>
    <t>INF179K01TH7</t>
  </si>
  <si>
    <t>HDFC FMP 373D September 2012 (1)-Dividend Option</t>
  </si>
  <si>
    <t>INF179K01TI5</t>
  </si>
  <si>
    <t>HDFC FMP 373D September 2012 (1)-Quarterly Dividend Option</t>
  </si>
  <si>
    <t>INF179K01TJ3</t>
  </si>
  <si>
    <t>Religare Fixed Maturity Plan - Series XVI - Plan B (24 months)</t>
  </si>
  <si>
    <t>Religare Fixed Maturity Plan - Series XVI - Plan B (24 months) - Growth Option</t>
  </si>
  <si>
    <t>INF205K01JI9</t>
  </si>
  <si>
    <t>Religare Fixed Maturity Plan - Series XVI - Plan B (24 months) - Dividend Payout Option</t>
  </si>
  <si>
    <t>INF205K01JH1</t>
  </si>
  <si>
    <t>SBI DEBT FUND SERIES - 366 DAYS - 15</t>
  </si>
  <si>
    <t>SBI DEBT FUND SERIES - 366 DAYS - 15 - DIVIDEND</t>
  </si>
  <si>
    <t>INF200K01PG1</t>
  </si>
  <si>
    <t>SBI DEBT FUND SERIES - 366 DAYS - 15 - GROWTH</t>
  </si>
  <si>
    <t>INF200K01PF3</t>
  </si>
  <si>
    <t>SBI DEBT FUND SERIES - 90 DAYS - 71</t>
  </si>
  <si>
    <t>SBI DEBT FUND SERIES - 90 DAYS - 71 - DIVIDEND</t>
  </si>
  <si>
    <t>INF200K01OE9</t>
  </si>
  <si>
    <t>SBI DEBT FUND SERIES - 90 DAYS - 71 - GROWTH</t>
  </si>
  <si>
    <t>INF200K01OD1</t>
  </si>
  <si>
    <t>IDFC FIXED TERM PLAN SERIES - 3</t>
  </si>
  <si>
    <t>IDFC FTP Series - 3 - Growth</t>
  </si>
  <si>
    <t>Entry Load  Not applicable  Exit Load  Nil</t>
  </si>
  <si>
    <t>IDFC FTP Series - 3 - Dividend</t>
  </si>
  <si>
    <t>IDFC FTP Series - 3 - Monthly Dividend</t>
  </si>
  <si>
    <t>IDFC FTP Series - 3 - Quarterly Dividend</t>
  </si>
  <si>
    <t>IDFC FTP Series - 3 - Half Yearly Dividend</t>
  </si>
  <si>
    <t>Birla Sun Life Capital Protection Oriented Fund - Series 11</t>
  </si>
  <si>
    <t>Birla Sun Life Capital Protection Oriented Fund - Series 11- Growth</t>
  </si>
  <si>
    <t>INF209K01TF6</t>
  </si>
  <si>
    <t>Birla Sun Life Fixed Term Plan - Series FY (732 days)</t>
  </si>
  <si>
    <t>Birla Sun Life Fixed Term Plan - Series FY (732 days) - Dividend</t>
  </si>
  <si>
    <t>INF209K01TH2</t>
  </si>
  <si>
    <t>Birla Sun Life Fixed Term Plan - Series FY (732 days) - Growth</t>
  </si>
  <si>
    <t>INF209K01TG4</t>
  </si>
  <si>
    <t>Birla Sun Life Fixed Term Plan - Series FZ (1093 days)</t>
  </si>
  <si>
    <t>Birla Sun Life Fixed Term Plan - Series FZ (1093 days) - Growth</t>
  </si>
  <si>
    <t>INF209K01TI0</t>
  </si>
  <si>
    <t>Birla Sun Life Fixed Term Plan - Series FZ (1093 days) - Dividend</t>
  </si>
  <si>
    <t>INF209K01TJ8</t>
  </si>
  <si>
    <t>IDFC FIXED TERM PLAN SERIES - 4 (36 Months)</t>
  </si>
  <si>
    <t>IDFC FTP S4 (36 Months) -Dividend</t>
  </si>
  <si>
    <t>INF194K01G39</t>
  </si>
  <si>
    <t>IDFC FTP S4 (36 Months) -Growth</t>
  </si>
  <si>
    <t>INF194K01G21</t>
  </si>
  <si>
    <t>IDFC FTP S4 (36 Months)-Monthly Dividend</t>
  </si>
  <si>
    <t>INF194K01G47</t>
  </si>
  <si>
    <t>IDFC FTP S4 (36 Months)-Half Yearly Dividend</t>
  </si>
  <si>
    <t>INF194K01G62</t>
  </si>
  <si>
    <t>IDFC FTP S4 (36 Months)-Quarterly Dividend</t>
  </si>
  <si>
    <t>INF194K01G54</t>
  </si>
  <si>
    <t>UTI FTIF Series XII - X ( 1096 DAYS)</t>
  </si>
  <si>
    <t>UTI FTIF Series XII - X ( 1096 DAYS) - Maturity Dividend Option</t>
  </si>
  <si>
    <t>Rs5000 under Growth &amp; Rs10000 under other Options</t>
  </si>
  <si>
    <t>INF789F01QW8</t>
  </si>
  <si>
    <t>UTI FTIF Series XII - X ( 1096 DAYS) - Growth Option</t>
  </si>
  <si>
    <t>INF789F01QX6</t>
  </si>
  <si>
    <t>UTI FTIF Series XII - X ( 1096 DAYS) - Quarterly Dividend Option</t>
  </si>
  <si>
    <t>INF789F01QS6INF789F01QT4</t>
  </si>
  <si>
    <t>INF789F01QS6</t>
  </si>
  <si>
    <t>INF789F01QT4</t>
  </si>
  <si>
    <t>UTI FTIF Series XII - X ( 1096 DAYS) - Annual Dividend Option</t>
  </si>
  <si>
    <t>INF789F01QU2INF789F01QV0</t>
  </si>
  <si>
    <t>INF789F01QU2</t>
  </si>
  <si>
    <t>INF789F01QV0</t>
  </si>
  <si>
    <t>Reliance Fixed Horizon Fund - XXII - Series 28</t>
  </si>
  <si>
    <t>Reliance Fixed Horizon Fund - XXII - Series 28 - Dividend Payout Option</t>
  </si>
  <si>
    <t>INF204K01VW8-</t>
  </si>
  <si>
    <t>INF204K01VW8</t>
  </si>
  <si>
    <t>Reliance Fixed Horizon Fund - XXII - Series 28 - Growth Option</t>
  </si>
  <si>
    <t>INF204K01VV0-</t>
  </si>
  <si>
    <t>INF204K01VV0</t>
  </si>
  <si>
    <t>Reliance Fixed Horizon Fund - XXII - Series 29</t>
  </si>
  <si>
    <t>Reliance Fixed Horizon Fund - XXII - Series 29 - Growth Option</t>
  </si>
  <si>
    <t>INF204K01VX6-</t>
  </si>
  <si>
    <t>INF204K01VX6</t>
  </si>
  <si>
    <t>Reliance Fixed Horizon Fund - XXII - Series 29 - Dividend Option</t>
  </si>
  <si>
    <t>INF204K01VY4-</t>
  </si>
  <si>
    <t>INF204K01VY4</t>
  </si>
  <si>
    <t>HDFC FMP 370D October 2012 (1)</t>
  </si>
  <si>
    <t>HDFC FMP 370D October 2012 (1)-Quarterly Dividend Option</t>
  </si>
  <si>
    <t>INF179K01TM7</t>
  </si>
  <si>
    <t>HDFC FMP 370D October 2012 (1)-Dividend Option</t>
  </si>
  <si>
    <t>INF179K01TL9</t>
  </si>
  <si>
    <t>HDFC FMP 370D October 2012 (1)-Growth Option</t>
  </si>
  <si>
    <t>INF179K01TK1</t>
  </si>
  <si>
    <t>ICICI Prudential Fixed Maturity Plan-Series 65-3 Year Plan A</t>
  </si>
  <si>
    <t>ICICI Prudential Fixed Maturity Plan-Series 65-3 Year Plan A Cumulative</t>
  </si>
  <si>
    <t>INF109K01G25</t>
  </si>
  <si>
    <t>ICICI Prudential Fixed Maturity Plan-Series 65-3 Year Plan A Dividend</t>
  </si>
  <si>
    <t>INF109K01G33</t>
  </si>
  <si>
    <t>Reliance Fixed Horizon Fund - XXII - Series 30</t>
  </si>
  <si>
    <t>Reliance Fixed Horizon Fund XXII - Series 30 - Growth Option</t>
  </si>
  <si>
    <t>INF204K01VZ1-</t>
  </si>
  <si>
    <t>INF204K01VZ1</t>
  </si>
  <si>
    <t>Reliance Fixed Horizon Fund XXII - Sereis 30 - Dividend Payout Option</t>
  </si>
  <si>
    <t>INF204K01WA2-</t>
  </si>
  <si>
    <t>INF204K01WA2</t>
  </si>
  <si>
    <t>Franklin India Fixed Tenure Fund - Series XVII (FTFTF - XVII)</t>
  </si>
  <si>
    <t>Franklin India Fixed Tenure Fund - Series XVII - Growth</t>
  </si>
  <si>
    <t>Entry Load  Nil  CDSC/Exit Load  Not Applicable</t>
  </si>
  <si>
    <t>Franklin India Fixed Tenure Fund - Series XVII - Dividend</t>
  </si>
  <si>
    <t>Axis Capital Protection Oriented Fund - Series 5</t>
  </si>
  <si>
    <t>Axis Capital Protection Oriented Fund - Series 5 - Growth Option</t>
  </si>
  <si>
    <t>Entry load   N.A  Exit load     N.A</t>
  </si>
  <si>
    <t>INF846K01CM7</t>
  </si>
  <si>
    <t>Axis Capital Protection Oriented Fund - Series 5 - Dividend option</t>
  </si>
  <si>
    <t>INF846K01CN5</t>
  </si>
  <si>
    <t>UTI Income Opportunities Fund</t>
  </si>
  <si>
    <t>UTI Income Opportunities Fund  - Growth Option</t>
  </si>
  <si>
    <t>Entry Load- Nil. Exit Load -a)  &amp;lt; or   365 days @ 1.25%.  b) &amp;gt; 365 days and  &amp;lt; or   548 days @ 0.75%  c) greater than 548 days - Nil</t>
  </si>
  <si>
    <t>INF789F01QZ1</t>
  </si>
  <si>
    <t>UTI Income Opportunities Fund  - Dividend Option</t>
  </si>
  <si>
    <t>INF789F01RA2INF789F01RB0</t>
  </si>
  <si>
    <t>INF789F01RA2</t>
  </si>
  <si>
    <t>INF789F01RB0</t>
  </si>
  <si>
    <t>UTI Income Opportunities Fund  - Growth Option-Direct</t>
  </si>
  <si>
    <t>INF789F01YB6</t>
  </si>
  <si>
    <t>UTI Income Opportunities Fund  - Dividend Option-Direct</t>
  </si>
  <si>
    <t>INF789F01YC4INF789F01YD2</t>
  </si>
  <si>
    <t>INF789F01YC4</t>
  </si>
  <si>
    <t>INF789F01YD2</t>
  </si>
  <si>
    <t>SBI DEBT FUND SERIES - 18 MONTHS - 11</t>
  </si>
  <si>
    <t>SBI DEBT FUND SERIES - 18 MONTHS - 11 - DIVIDEND</t>
  </si>
  <si>
    <t>INF200K01PW8</t>
  </si>
  <si>
    <t>SBI DEBT FUND SERIES - 18 MONTHS - 11 - GROWTH</t>
  </si>
  <si>
    <t>INF200K01PV0</t>
  </si>
  <si>
    <t>Birla Sun Life Capital Protection Oriented Fund - Series 13</t>
  </si>
  <si>
    <t>Birla Sun Life Capital Protection Oriented Fund - Series 13 - Growth</t>
  </si>
  <si>
    <t>INF209K01TK6</t>
  </si>
  <si>
    <t>SBI DEBT FUND SERIES - 366 DAYS - 16</t>
  </si>
  <si>
    <t>SBI DEBT FUND SERIES - 366 DAYS - 16 - GROWTH</t>
  </si>
  <si>
    <t>INF200K01PH9</t>
  </si>
  <si>
    <t>SBI DEBT FUND SERIES - 366 DAYS - 16 - DIVIDEND</t>
  </si>
  <si>
    <t>INF200K01PI7</t>
  </si>
  <si>
    <t>HDFC FMP 371D October 2012 (1)</t>
  </si>
  <si>
    <t>HDFC FMP 371D October 2012 (1)-Dividend Option</t>
  </si>
  <si>
    <t>INF179K01TO3</t>
  </si>
  <si>
    <t>HDFC FMP 371D October 2012 (1)-Growth Option</t>
  </si>
  <si>
    <t>INF179K01TN5</t>
  </si>
  <si>
    <t>HDFC FMP 371D October 2012 (1)-Quarterly Dividend Option</t>
  </si>
  <si>
    <t>INF179K01TP0</t>
  </si>
  <si>
    <t>HDFC FMP 371D October 2012 (1)-Flexi Option</t>
  </si>
  <si>
    <t>INF179K01TQ8</t>
  </si>
  <si>
    <t>Goldman Sachs India Equity Fund - Dividend Plan</t>
  </si>
  <si>
    <t>1% if the Units are Redeemed / Switched-out within 1 year of allotment of Units.</t>
  </si>
  <si>
    <t>INF457M01026INF457M01034</t>
  </si>
  <si>
    <t>INF457M01026</t>
  </si>
  <si>
    <t>INF457M01034</t>
  </si>
  <si>
    <t>Goldman Sachs India Equity Fund - Growth Plan</t>
  </si>
  <si>
    <t>1% if the Units are Redeemed / Switched-out within 1 year of allotment of Units</t>
  </si>
  <si>
    <t>INF457M01018</t>
  </si>
  <si>
    <t>SBI DEBT FUND SERIES - 366 DAYS - 17</t>
  </si>
  <si>
    <t>SBI DEBT FUND SERIES - 366 DAYS - 17 - GROWTH</t>
  </si>
  <si>
    <t>INF200K01PJ5</t>
  </si>
  <si>
    <t>SBI DEBT FUND SERIES - 366 DAYS - 17 - DIVIDEND</t>
  </si>
  <si>
    <t>INF200K01PK3</t>
  </si>
  <si>
    <t>HDFC FMP 371D November 2012 (1)</t>
  </si>
  <si>
    <t>HDFC FMP 371D November 2012 (1)-Growth Option</t>
  </si>
  <si>
    <t>INF179K01TR6</t>
  </si>
  <si>
    <t>HDFC FMP 371D November 2012 (1)-Dividend Option</t>
  </si>
  <si>
    <t>INF179K01TS4</t>
  </si>
  <si>
    <t>HDFC FMP 371D November 2012 (1)-Quarterly Dividend Option</t>
  </si>
  <si>
    <t>INF179K01TT2</t>
  </si>
  <si>
    <t>HDFC FMP 371D November 2012 (1)-Flexi Option</t>
  </si>
  <si>
    <t>INF179K01TU0</t>
  </si>
  <si>
    <t>ICICI Prudential Capital Protection Oriented Fund III - PLAN A - 36 Months</t>
  </si>
  <si>
    <t>ICICI Prudential Capital Protection Oriented Fund III - PLAN A - 36 Months - Cumulative</t>
  </si>
  <si>
    <t>INF109K01G66</t>
  </si>
  <si>
    <t>ICICI Prudential Capital Protection Oriented Fund III - PLAN A - 36 Months - Dividend</t>
  </si>
  <si>
    <t>INF109K01G74</t>
  </si>
  <si>
    <t>Birla Sun Life Fixed Term Plan - Series GA (518 days)</t>
  </si>
  <si>
    <t>Birla Sun Life Fixed Term Plan - Series GA (518 days) - Dividend</t>
  </si>
  <si>
    <t>INF209K01TM2</t>
  </si>
  <si>
    <t>Birla Sun Life Fixed Term Plan - Series GA (518 days) - Growth</t>
  </si>
  <si>
    <t>INF209K01TL4</t>
  </si>
  <si>
    <t>ICICI Prudential Capital Protection Oriented Fund III - PLAN B - 60 Months</t>
  </si>
  <si>
    <t>ICICI Prudential Capital Protection Oriented Fund III - PLAN B - 60 Months - Cumulative</t>
  </si>
  <si>
    <t>INF109K01G41</t>
  </si>
  <si>
    <t>ICICI Prudential Capital Protection Oriented Fund III - PLAN B - 60 Months - Dividend</t>
  </si>
  <si>
    <t>INF109K01G58</t>
  </si>
  <si>
    <t>ICICI Prudential Fixed Maturity Plan-Series 65-367 Days Plan B</t>
  </si>
  <si>
    <t>ICICI Prudential Fixed Maturity Plan-Series 65-367 Days Plan B Cumulative</t>
  </si>
  <si>
    <t>Entry Load  Not Applicable.  Exit Load  Being a listed Scheme no exit load will be applicable.  Investors shall note that the brokerage on sales of the units of the Scheme on the stock  exchanges shall be borne by the investors.</t>
  </si>
  <si>
    <t>INF109K01G82</t>
  </si>
  <si>
    <t>ICICI Prudential Fixed Maturity Plan-Series 65-367 Days Plan B Dividend</t>
  </si>
  <si>
    <t>INF109K01G90</t>
  </si>
  <si>
    <t>SBI DEBT FUND SERIES - 366 DAYS - 18</t>
  </si>
  <si>
    <t>SBI DEBT FUND SERIES - 366 DAYS - 18 - DIVIDEND</t>
  </si>
  <si>
    <t>INF200K01PM9</t>
  </si>
  <si>
    <t>SBI DEBT FUND SERIES - 366 DAYS - 18 - GROWTH</t>
  </si>
  <si>
    <t>INF200K01PL1</t>
  </si>
  <si>
    <t>Reliance Fixed Horizon Fund - XXII - Series 31</t>
  </si>
  <si>
    <t>Reliance Fixed Horizon Fund - XXII - Series 31 - Dividend Payout Option</t>
  </si>
  <si>
    <t>INF204K01WC8-</t>
  </si>
  <si>
    <t>INF204K01WC8</t>
  </si>
  <si>
    <t>Reliance Fixed Horizon Fund - XXII - Series 31 - Growth Option</t>
  </si>
  <si>
    <t>INF204K01WB0-</t>
  </si>
  <si>
    <t>INF204K01WB0</t>
  </si>
  <si>
    <t>HDFC FMP 371D November 2012 (2)</t>
  </si>
  <si>
    <t>HDFC FMP 371D November 2012 (2)-Growth Option</t>
  </si>
  <si>
    <t>INF179K01TW6</t>
  </si>
  <si>
    <t>HDFC FMP 371D November 2012 (2)-Dividend Option</t>
  </si>
  <si>
    <t>INF179K01TV8</t>
  </si>
  <si>
    <t>HDFC FMP 371D November 2012 (2)-Quarterly Dividend Option</t>
  </si>
  <si>
    <t>INF179K01TX4</t>
  </si>
  <si>
    <t>HDFC FMP 371D November 2012 (2)-Flexi Option</t>
  </si>
  <si>
    <t>INF179K01TY2</t>
  </si>
  <si>
    <t>Sundaram Capital Protection Oriented Fund 3 Years (Series 9)</t>
  </si>
  <si>
    <t>Sundaram Capital Protection Oriented Fund 3 Years (Series 9) - Dividend Payout Option</t>
  </si>
  <si>
    <t>INF903J01LW8</t>
  </si>
  <si>
    <t>Sundaram Capital Protection Oriented Fund 3 Years (Series 9) - Growth Option</t>
  </si>
  <si>
    <t>INF903J01LV0</t>
  </si>
  <si>
    <t>Reliance Fixed Horizon Fund XXII - Series 32</t>
  </si>
  <si>
    <t>Reliance Fixed Horizon Fund XXII - Series 32 - Growth Option</t>
  </si>
  <si>
    <t>INF204K01WD6-</t>
  </si>
  <si>
    <t>INF204K01WD6</t>
  </si>
  <si>
    <t>Reliance Fixed Horizon Fund XXII - Series 32 - Dividend Payout Option</t>
  </si>
  <si>
    <t>INF204K01WE4-</t>
  </si>
  <si>
    <t>INF204K01WE4</t>
  </si>
  <si>
    <t>Birla Sun Life Capital Protection Oriented Fund - Series 14</t>
  </si>
  <si>
    <t>Birla Sun Life Capital Protection Oriented Fund - Series 14 - Growth</t>
  </si>
  <si>
    <t>INF209K01TP5</t>
  </si>
  <si>
    <t>Union KBC Asset Allocation Fund - Conservative Plan</t>
  </si>
  <si>
    <t>Union KBC Asset Allocation Fund - Conservative Plan - Dividend Option</t>
  </si>
  <si>
    <t>Entry Load  Nil Exit Load  0.50% if units are redeemed/switched out within 6 months from the date of allotment; Nil thereafter. No load shall be imposed for switching between Options within a Plan under the Scheme. Exit load however will be applicable for switching between the Plans of the Scheme. Service tax on Exit Load if any will be paid out of the Exit Load proceeds and Exit Load net of service tax if any will be credited to the Scheme.</t>
  </si>
  <si>
    <t>INF582M01559INF582M01542</t>
  </si>
  <si>
    <t>INF582M01559</t>
  </si>
  <si>
    <t>INF582M01542</t>
  </si>
  <si>
    <t>Union KBC Asset Allocation Fund - Conservative Plan - Growth Option</t>
  </si>
  <si>
    <t>INF582M01534</t>
  </si>
  <si>
    <t>Union KBC Asset Allocation Fund - Conservative Plan - Direct Plan - Dividend Option</t>
  </si>
  <si>
    <t>INF582M01989INF582M01971</t>
  </si>
  <si>
    <t>INF582M01989</t>
  </si>
  <si>
    <t>INF582M01971</t>
  </si>
  <si>
    <t>Union KBC Asset Allocation Fund - Conservative Plan - Direct Plan - Growth Option</t>
  </si>
  <si>
    <t>INF582M01963</t>
  </si>
  <si>
    <t>IDBI Gilt Fund</t>
  </si>
  <si>
    <t>IDBI Gilt Fund Growth</t>
  </si>
  <si>
    <t>Entry Load   Not applicable Exit load   0.50% for exit within 30 days from the date of allotment.</t>
  </si>
  <si>
    <t>INF397L01AD2</t>
  </si>
  <si>
    <t>IDBI Gilt Fund Quarterly Dividend</t>
  </si>
  <si>
    <t>INF397L01AE0INF397L01AF7</t>
  </si>
  <si>
    <t>INF397L01AE0</t>
  </si>
  <si>
    <t>INF397L01AF7</t>
  </si>
  <si>
    <t>IDBI Gilt Fund Annual Dividend</t>
  </si>
  <si>
    <t>INF397L01AA8INF397L01AB6</t>
  </si>
  <si>
    <t>INF397L01AA8</t>
  </si>
  <si>
    <t>INF397L01AB6</t>
  </si>
  <si>
    <t>IDBI Gilt Fund Growth Direct</t>
  </si>
  <si>
    <t>INF397L01CC0</t>
  </si>
  <si>
    <t>IDBI Gilt Fund Quarterly Dividend Direct</t>
  </si>
  <si>
    <t>INF397L01CD8INF397L01CE6</t>
  </si>
  <si>
    <t>INF397L01CD8</t>
  </si>
  <si>
    <t>INF397L01CE6</t>
  </si>
  <si>
    <t>IDBI Gilt Fund Annual Dividend Direct</t>
  </si>
  <si>
    <t>INF397L01BZ3INF397L01CA4</t>
  </si>
  <si>
    <t>INF397L01BZ3</t>
  </si>
  <si>
    <t>INF397L01CA4</t>
  </si>
  <si>
    <t>Religare Invesco Fixed Maturity Plan - Series XVI - Plan C (367 days)</t>
  </si>
  <si>
    <t>Religare Invesco Fixed Maturity Plan - Series XVI - Plan C (367 days) - Dividend Payout Option</t>
  </si>
  <si>
    <t>INF205K01JJ7</t>
  </si>
  <si>
    <t>Religare Invesco Fixed Maturity Plan - Series XVI - Plan C (367 days) - Growth Option</t>
  </si>
  <si>
    <t>INF205K01JK5</t>
  </si>
  <si>
    <t>Reliance Fixed Horizon Fund - XXII - Series 33</t>
  </si>
  <si>
    <t>Reliance Fixed Horizon Fund - XXII - Series 33- Grwoth Option</t>
  </si>
  <si>
    <t>INF204K01WF1-</t>
  </si>
  <si>
    <t>INF204K01WF1</t>
  </si>
  <si>
    <t>Reliance Fixed Horizon Fund - XXII - Series 33 - Dividend Payout Option</t>
  </si>
  <si>
    <t>INF204K01WG9-</t>
  </si>
  <si>
    <t>INF204K01WG9</t>
  </si>
  <si>
    <t>IDFC Fixed Maturity Plan - 366 days Series 82</t>
  </si>
  <si>
    <t>IDFC FMP 366 DS 82 - Dividend</t>
  </si>
  <si>
    <t>INF194K01H38</t>
  </si>
  <si>
    <t>IDFC FMP 366 DS 82 - Quarterly Dividend</t>
  </si>
  <si>
    <t>INF194K01H53</t>
  </si>
  <si>
    <t>IDFC FMP 366 DS 82 - Monthly Dividend</t>
  </si>
  <si>
    <t>INF194K01H46</t>
  </si>
  <si>
    <t>IDFC FMP 366 DS 82 - Half Yearly Dividend</t>
  </si>
  <si>
    <t>INF194K01H61</t>
  </si>
  <si>
    <t>IDFC FMP 366 DS 82 - Growth</t>
  </si>
  <si>
    <t>INF194K01H20</t>
  </si>
  <si>
    <t>L&amp;T Equity Fund</t>
  </si>
  <si>
    <t>L&amp;T Equity Fund-Growth Option</t>
  </si>
  <si>
    <t>For redemption within 1 year from the date of allotment or purchase applying First in First Out basis - 1% of the Applicable NAV</t>
  </si>
  <si>
    <t>INF677K01031</t>
  </si>
  <si>
    <t>L&amp;T Equity Fund-Dividend Option</t>
  </si>
  <si>
    <t>INF677K01049INF677K01056</t>
  </si>
  <si>
    <t>INF677K01049</t>
  </si>
  <si>
    <t>INF677K01056</t>
  </si>
  <si>
    <t>L&amp;T Equity Fund-Direct Plan-Dividend Option</t>
  </si>
  <si>
    <t>INF917K01FB2INF917K01FA4</t>
  </si>
  <si>
    <t>INF917K01FB2</t>
  </si>
  <si>
    <t>INF917K01FA4</t>
  </si>
  <si>
    <t>L&amp;T Equity Fund-Direct Plan-Growth Option</t>
  </si>
  <si>
    <t>INF917K01FC0</t>
  </si>
  <si>
    <t>Fidelity MultiManager Cash Fund</t>
  </si>
  <si>
    <t>Fidelity MultiManager Cash Fund-Growth Option</t>
  </si>
  <si>
    <t>Entry and Exit  NIL</t>
  </si>
  <si>
    <t>Fidelity MultiManager Cash Fund-Dividend Re-investment Option</t>
  </si>
  <si>
    <t>L&amp;T Tax Advantage Fund</t>
  </si>
  <si>
    <t>L&amp;T  Tax Advantage Fund-Growth Option</t>
  </si>
  <si>
    <t>Rs. 500 and in multiples of Rs.500 thereafter</t>
  </si>
  <si>
    <t>INF677K01064</t>
  </si>
  <si>
    <t>L&amp;T Tax Advantage Fund-Dividend Option</t>
  </si>
  <si>
    <t>INF677K01072INF677K01080</t>
  </si>
  <si>
    <t>INF677K01072</t>
  </si>
  <si>
    <t>INF677K01080</t>
  </si>
  <si>
    <t>L&amp;T  Tax Advantage Fund-Direct Plan-Growth Option</t>
  </si>
  <si>
    <t>INF917K01GP0</t>
  </si>
  <si>
    <t>L&amp;T Tax Advantage Fund-Direct Paln-Dividend Option</t>
  </si>
  <si>
    <t>INF917K01GO3INF917K01GN5</t>
  </si>
  <si>
    <t>INF917K01GO3</t>
  </si>
  <si>
    <t>INF917K01GN5</t>
  </si>
  <si>
    <t>L&amp;T India Special Situations Fund</t>
  </si>
  <si>
    <t>L&amp;T India Special Situations Fund-Direct Plan-Growth Option</t>
  </si>
  <si>
    <t>For redemption within 1 year from the date of allotment or Purchase applying First in First Out basis 1.00%</t>
  </si>
  <si>
    <t>INF917K01FT4</t>
  </si>
  <si>
    <t>L&amp;T India Special Situations Fund- Direct Plan -Dividend Option</t>
  </si>
  <si>
    <t>INF917K01FS6INF917K01FR8</t>
  </si>
  <si>
    <t>INF917K01FS6</t>
  </si>
  <si>
    <t>INF917K01FR8</t>
  </si>
  <si>
    <t>L&amp;T India Special Situations Fund-Growth Option</t>
  </si>
  <si>
    <t>INF677K01098</t>
  </si>
  <si>
    <t>L&amp;T India Special Situations Fund-Dividend Option</t>
  </si>
  <si>
    <t>INF677K01106INF677K01114</t>
  </si>
  <si>
    <t>INF677K01106</t>
  </si>
  <si>
    <t>INF677K01114</t>
  </si>
  <si>
    <t>L&amp;T Flexi Bond Fund</t>
  </si>
  <si>
    <t>L&amp;T Flexi Bond Fund - Retail Plan Growth Option</t>
  </si>
  <si>
    <t>0.50% if redeemed/ switched-out &lt;  6 months from the date of allotment   Nil if redeemed &gt; 6 months from the date of allotment</t>
  </si>
  <si>
    <t>INF677K01882</t>
  </si>
  <si>
    <t>L&amp;T Flexi Bond Fund - Retail Plan Dividend Option</t>
  </si>
  <si>
    <t>INF677K01890INF677K01908</t>
  </si>
  <si>
    <t>INF677K01890</t>
  </si>
  <si>
    <t>INF677K01908</t>
  </si>
  <si>
    <t>L&amp;T Flexi Bond Fund - Growth Option</t>
  </si>
  <si>
    <t>INF677K01916</t>
  </si>
  <si>
    <t>L&amp;T Flexi Bond Fund - Dividend Option</t>
  </si>
  <si>
    <t>INF677K01924INF677K01932</t>
  </si>
  <si>
    <t>INF677K01924</t>
  </si>
  <si>
    <t>INF677K01932</t>
  </si>
  <si>
    <t>L&amp;T Flexi Bond Fund - Direct Plan- Dividend Option</t>
  </si>
  <si>
    <t>INF917K01GY2</t>
  </si>
  <si>
    <t>L&amp;T Flexi Bond Fund - Direct Plan- Growth Option</t>
  </si>
  <si>
    <t>INF917K01HA0</t>
  </si>
  <si>
    <t>L&amp;T Cash Fund</t>
  </si>
  <si>
    <t>L&amp;T Cash Fund - Direct Plan- Monthly Dividend Option</t>
  </si>
  <si>
    <t>10000 100000 (DD) and in Rs. 1 thereafter</t>
  </si>
  <si>
    <t>INF917K01ER1</t>
  </si>
  <si>
    <t>L&amp;T  Cash Fund - Direct Plan - Growth Option</t>
  </si>
  <si>
    <t>INF917K01EN0</t>
  </si>
  <si>
    <t>L&amp;T Cash Fund - Direct Plan- Daily Dividend Option</t>
  </si>
  <si>
    <t>INF917K01EO8</t>
  </si>
  <si>
    <t>L&amp;T Cash Fund - Direct Plan- Weekly Dividend Option</t>
  </si>
  <si>
    <t>INF917K01EP5</t>
  </si>
  <si>
    <t>L&amp;T Cash Fund - Super Institutional- Direct Plan- Weekly Dividend Option</t>
  </si>
  <si>
    <t>L&amp;T Cash Fund - Retail Plan - Growth option</t>
  </si>
  <si>
    <t>INF677K01AK4</t>
  </si>
  <si>
    <t>L&amp;T Cash Fund - Daily Dividend Option</t>
  </si>
  <si>
    <t>INF917K01EJ8</t>
  </si>
  <si>
    <t>L&amp;T Cash Fund - Retail Plan - Daily Dividend option</t>
  </si>
  <si>
    <t>L&amp;T Cash Fund - Growth Option</t>
  </si>
  <si>
    <t>INF917K01EI0</t>
  </si>
  <si>
    <t>L&amp;T Cash Fund - Institutional Plan - Growth Option</t>
  </si>
  <si>
    <t>INF677K01AP3</t>
  </si>
  <si>
    <t>L&amp;T Cash Fund - Institutional Plan - Daily Dividend Option</t>
  </si>
  <si>
    <t>L&amp;T Cash Fund - Institutional Plan - Weekly Dividend Option</t>
  </si>
  <si>
    <t>L&amp;T Cash Fund - Retail Plan - Monthly Dividend Option</t>
  </si>
  <si>
    <t>INF677K01AN8INF677K01AO6</t>
  </si>
  <si>
    <t>INF677K01AN8</t>
  </si>
  <si>
    <t>INF677K01AO6</t>
  </si>
  <si>
    <t>L&amp;T Cash Fund - Institutional Plan - Monthly Dividend Option</t>
  </si>
  <si>
    <t>L&amp;T Cash Fund - Retail Plan - Weekly Dividend Option</t>
  </si>
  <si>
    <t>L&amp;T Cash Fund - Weekly Dividend Option</t>
  </si>
  <si>
    <t>INF917K01EK6</t>
  </si>
  <si>
    <t>L&amp;T  Cash Fund  - Monthly Dividend Option</t>
  </si>
  <si>
    <t>L&amp;T Indo Asia Fund</t>
  </si>
  <si>
    <t>L&amp;T Indo Asia Fund - Growth Option</t>
  </si>
  <si>
    <t>equity related securities including equity derivatives in the Indian and  international markets.  Exit Load    For redemption within 1 year from the date of allotment or Purchase applying First in First Out basis  1.00%</t>
  </si>
  <si>
    <t>INF677K01122</t>
  </si>
  <si>
    <t>L&amp;T Indo Asia Fund - Dividend Option</t>
  </si>
  <si>
    <t>INF677K01130INF677K01148</t>
  </si>
  <si>
    <t>INF677K01130</t>
  </si>
  <si>
    <t>INF677K01148</t>
  </si>
  <si>
    <t>L&amp;T Indo Asia Fund-Direct Plan-Growth Option</t>
  </si>
  <si>
    <t>INF917K01IK7</t>
  </si>
  <si>
    <t>L&amp;T Indo Asia Fund-Direct Plan-Dividend Option</t>
  </si>
  <si>
    <t>INF917K01IJ9INF917K01II1</t>
  </si>
  <si>
    <t>INF917K01IJ9</t>
  </si>
  <si>
    <t>INF917K01II1</t>
  </si>
  <si>
    <t>L&amp;T India Large Cap Fund</t>
  </si>
  <si>
    <t>L&amp;T India Large Cap Fund - Direct Plan- Dividend Option</t>
  </si>
  <si>
    <t>For redemption within 1 year from the date of allotment or Purchase applying First in First Out basis 1.00% of Applicable NAV</t>
  </si>
  <si>
    <t>L&amp;T India  Large Cap Fund - Direct Plan - Growth Option</t>
  </si>
  <si>
    <t>INF917K01FQ0</t>
  </si>
  <si>
    <t>L&amp;T India Large Cap Fund - Growth Option</t>
  </si>
  <si>
    <t>INF677K01155</t>
  </si>
  <si>
    <t>L&amp;T India Large Cap Fund - Dividend Option</t>
  </si>
  <si>
    <t>INF677K01163INF677K01171</t>
  </si>
  <si>
    <t>INF677K01163</t>
  </si>
  <si>
    <t>INF677K01171</t>
  </si>
  <si>
    <t>L&amp;T Low Duration Fund</t>
  </si>
  <si>
    <t>L&amp;T Low Duration Fund - Institutional Plan - Growth Option</t>
  </si>
  <si>
    <t>Rs.10000 Daily Dividend option Rs. 100000</t>
  </si>
  <si>
    <t>Entry  Nil Exit  For redemption within 25 days from the date of allotment or Purchase applying First in First out basis   1.50% of Applicable Net Asset Value.</t>
  </si>
  <si>
    <t>INF677K01981</t>
  </si>
  <si>
    <t>L&amp;T Low Duration Fund - Institutional Plan - Daily Dividend Option</t>
  </si>
  <si>
    <t>L&amp;T Low Duration Fund - Institutional Plan - Weekly Dividend Option</t>
  </si>
  <si>
    <t>L&amp;T Low Duration Fund - Retail Plan - Growth Option</t>
  </si>
  <si>
    <t>INF677K01940</t>
  </si>
  <si>
    <t>L&amp;T Low Duration Fund - Retail Plan - Monthly Dividend Option</t>
  </si>
  <si>
    <t>INF677K01965INF677K01973</t>
  </si>
  <si>
    <t>INF677K01965</t>
  </si>
  <si>
    <t>INF677K01973</t>
  </si>
  <si>
    <t>L&amp;T Low Duration Fund - Daily Dividend Option</t>
  </si>
  <si>
    <t>INF677K01AF4</t>
  </si>
  <si>
    <t>L&amp;T Low Duration Fund - Weekly Dividend Option</t>
  </si>
  <si>
    <t>INF917K01HM5</t>
  </si>
  <si>
    <t>L&amp;T Low Duration Fund - Growth Option</t>
  </si>
  <si>
    <t>INF677K01AE7</t>
  </si>
  <si>
    <t>L&amp;T Low Duration Fund - Institutional Plan - Monthly Dividend Option</t>
  </si>
  <si>
    <t>L&amp;T Low Duration Fund -  Monthly Dividend Option</t>
  </si>
  <si>
    <t>INF677K01AI8INF677K01AJ6</t>
  </si>
  <si>
    <t>INF677K01AI8</t>
  </si>
  <si>
    <t>INF677K01AJ6</t>
  </si>
  <si>
    <t>L&amp;T Low Duration Fund - Retail Plan - Weekly Dividend Option</t>
  </si>
  <si>
    <t>L&amp;T Low Duration Fund -  Direct Plan - Monthly Dividend Option</t>
  </si>
  <si>
    <t>INF917K01HI3</t>
  </si>
  <si>
    <t>L&amp;T Low Duration Fund - Direct Plan - Growth Option</t>
  </si>
  <si>
    <t>INF917K01HH5</t>
  </si>
  <si>
    <t>L&amp;T Low Duration Fund - Direct Plan - Daily Dividend Option</t>
  </si>
  <si>
    <t>INF917K01HL7</t>
  </si>
  <si>
    <t>L&amp;T Low Duration Fund - Direct Plan - Weekly Dividend Option</t>
  </si>
  <si>
    <t>Fidelity Flexi Gilt Fund</t>
  </si>
  <si>
    <t>Fidelity Flexi Gilt Fund - Growth Option</t>
  </si>
  <si>
    <t>Entry Nil. Exit For redemptions within 6 months from the date of purchase in case of purchase amount less than Rs. 5000000 applying first in first out basis  0.50%.</t>
  </si>
  <si>
    <t>Fidelity Flexi Gilt Fund - Dividend Option</t>
  </si>
  <si>
    <t>Fidelity Fixed Maturity Plan - Series 1 - Plan A</t>
  </si>
  <si>
    <t>Fidelity Fixed Maturity Plan - Series 1 - Plan A - Retail Plan Growth Option</t>
  </si>
  <si>
    <t>5000 / 10000000</t>
  </si>
  <si>
    <t>Entry  Nil. Exit  For redemption before the date of maturity of a Plan   2.00% For redemption on maturity of a Plan   Nil. A switch-out will also attract an Exit Load like any Redemption.</t>
  </si>
  <si>
    <t>Fidelity Fixed Maturity Plan - Series 1 - Plan A - Institutional Plan Dividend Option</t>
  </si>
  <si>
    <t>Fidelity Fixed Maturity Plan - Series 1 - Plan A - Retail Plan Dividend Option</t>
  </si>
  <si>
    <t>Fidelity Fixed Maturity Plan - Series 1 - Plan A - Institutional Plan Growth Option</t>
  </si>
  <si>
    <t>Fidelity Fixed Maturity Plan - Series 1 - Plan B</t>
  </si>
  <si>
    <t>Fidelity Fixed Maturity Plan - Series 1 - Plan B - Retail Plan Growth Option</t>
  </si>
  <si>
    <t>Fidelity Fixed Maturity Plan - Series 1 - Plan B - Retail Plan Dividend Option</t>
  </si>
  <si>
    <t>Fidelity Fixed Maturity Plan - Series 1 - Plan B - Institutional Plan Dividend Option</t>
  </si>
  <si>
    <t>Fidelity Fixed Maturity Plan - Series 1 - Plan B - Institutional Plan Growth Option</t>
  </si>
  <si>
    <t>Fidelity Fixed Maturity Plan - Series 1 - Plan C</t>
  </si>
  <si>
    <t>Fidelity Fixed Maturity Plan - Series 1 - Plan C - Retail Plan Growth Option</t>
  </si>
  <si>
    <t>Fidelity Fixed Maturity Plan - Series 1 - Plan C - Institutional Plan Growth Option</t>
  </si>
  <si>
    <t>Fidelity Fixed Maturity Plan - Series 1 - Plan C - Retail Plan Dividend Option</t>
  </si>
  <si>
    <t>Fidelity Fixed Maturity Plan - Series 1 - Plan C - Institutional Plan Dividend Option</t>
  </si>
  <si>
    <t>Fidelity Wealth Builder Fund</t>
  </si>
  <si>
    <t>Fidelity Wealth Builder Fund - Plan B - Dividend Option</t>
  </si>
  <si>
    <t>Rs. 5000 per Plan per application</t>
  </si>
  <si>
    <t>Entry  Nil; Exit  For redemption within 12 months from the date of allotment or purchase applying First in First Out basis   1.00%.</t>
  </si>
  <si>
    <t>Fidelity Wealth Builder Fund - Plan A - Dividend Option</t>
  </si>
  <si>
    <t>Fidelity Wealth Builder Fund - Plan C - Growth Option</t>
  </si>
  <si>
    <t>Fidelity Wealth Builder Fund - Plan C - Dividend Option</t>
  </si>
  <si>
    <t>Fidelity Wealth Builder Fund - Plan A - Growth Option</t>
  </si>
  <si>
    <t>Fidelity Wealth Builder Fund - Plan B - Growth Option</t>
  </si>
  <si>
    <t>L&amp;T India Value Fund</t>
  </si>
  <si>
    <t>L&amp;T India Value Fund-Growth Option</t>
  </si>
  <si>
    <t>INF677K01023</t>
  </si>
  <si>
    <t>L&amp;T India Value Fund-Dividend Option</t>
  </si>
  <si>
    <t>INF677K01213INF677K01015</t>
  </si>
  <si>
    <t>INF677K01213</t>
  </si>
  <si>
    <t>INF677K01015</t>
  </si>
  <si>
    <t>L&amp;T India Value Fund-Direct Plan-Dividend Option</t>
  </si>
  <si>
    <t>INF917K01HC6INF917K01HB8</t>
  </si>
  <si>
    <t>INF917K01HC6</t>
  </si>
  <si>
    <t>INF917K01HB8</t>
  </si>
  <si>
    <t>L&amp;T India Value Fund-Direct Plan-Growth Option</t>
  </si>
  <si>
    <t>INF917K01HD4</t>
  </si>
  <si>
    <t>L&amp;T Global Real Assets Fund</t>
  </si>
  <si>
    <t>L&amp;T Global Real Assets Fund-Direct Plan-Dividend Option</t>
  </si>
  <si>
    <t>INF917K01FM9INF917K01FL1</t>
  </si>
  <si>
    <t>INF917K01FM9</t>
  </si>
  <si>
    <t>INF917K01FL1</t>
  </si>
  <si>
    <t>L&amp;T Global Real Assets Fund-Direct Plan-Growth Option</t>
  </si>
  <si>
    <t>L&amp;T Global Real Assets Fund-Growth Option</t>
  </si>
  <si>
    <t>Fidelity Global Real Assets Fund - Growth Option</t>
  </si>
  <si>
    <t>L&amp;T Global Real Assets Fund-Dividend Option</t>
  </si>
  <si>
    <t>Fidelity Fixed Maturity Plan - Series II - Plan A</t>
  </si>
  <si>
    <t>Fidelity Fixed Maturity Plan - Series II - Plan A - Growth Option</t>
  </si>
  <si>
    <t>Exit Load   Not Applicable</t>
  </si>
  <si>
    <t>Fidelity Fixed Maturity Plan - Series II - Plan A - Dividend Option</t>
  </si>
  <si>
    <t>Fidelity Fixed Maturity Plan - Series II - Plan B</t>
  </si>
  <si>
    <t>Fidelity Fixed Maturity Plan - Series II - Plan B - Growth Option</t>
  </si>
  <si>
    <t>Exit Load   Not applicable</t>
  </si>
  <si>
    <t>Fidelity Fixed Maturity Plan - Series II - Plan B - Dividend Option</t>
  </si>
  <si>
    <t>Fidelity Fixed Maturity Plan - Series II - Plan D</t>
  </si>
  <si>
    <t>Fidelity Fixed Maturity Plan - Series II - Plan D - Growth Option</t>
  </si>
  <si>
    <t>Fidelity Fixed Maturity Plan - Series II - Plan D - Dividend Option</t>
  </si>
  <si>
    <t>Fidelity Fixed Maturity Plan - Series II - Plan E</t>
  </si>
  <si>
    <t>Fidelity Fixed Maturity Plan - Series II - Plan E - Growth Option</t>
  </si>
  <si>
    <t>Fidelity Fixed Maturity Plan - Series II - Plan E - Dividend Option</t>
  </si>
  <si>
    <t>Fidelity Fixed Maturity Plan - Series III - Plan A</t>
  </si>
  <si>
    <t>Fidelity Fixed Maturity Plan - Series III - Plan A - Growth Option</t>
  </si>
  <si>
    <t>Exit Load   NIL</t>
  </si>
  <si>
    <t>Fidelity Fixed Maturity Plan - Series III - Plan A - Dividend Option</t>
  </si>
  <si>
    <t>Fidelity Fixed Maturity Plan - Series III - Plan B</t>
  </si>
  <si>
    <t>Fidelity Fixed Maturity Plan - Series III - Plan B - Growth Option</t>
  </si>
  <si>
    <t>Fidelity Fixed Maturity Plan - Series III - Plan B - Dividend Option</t>
  </si>
  <si>
    <t>Fidelity Fixed Maturity Plan - Series III - Plan C</t>
  </si>
  <si>
    <t>Fidelity Fixed Maturity Plan - Series III - Plan C - Growth Option</t>
  </si>
  <si>
    <t>Fidelity Fixed Maturity Plan - Series III - Plan C - Dividend Option</t>
  </si>
  <si>
    <t>Fidelity Fixed Maturity Plan - Series III - Plan D</t>
  </si>
  <si>
    <t>Fidelity Fixed Maturity Plan - Series III - Plan D - Dividend Option</t>
  </si>
  <si>
    <t>Fidelity Fixed Maturity Plan - Series III - Plan D - Growth Option</t>
  </si>
  <si>
    <t>Fidelity Fixed Maturity Plan - Series III - Plan E</t>
  </si>
  <si>
    <t>Fidelity Fixed Maturity Plan - Series III - Plan E - Dividend Option</t>
  </si>
  <si>
    <t>Exit load   Not Applicable</t>
  </si>
  <si>
    <t>Fidelity Fixed Maturity Plan - Series III - Plan E - Growth Option</t>
  </si>
  <si>
    <t>Fidelity Fixed Maturity Plan Series III-Plan F</t>
  </si>
  <si>
    <t>Fidelity Fixed Maturity Plan Series III-Plan F- Growth Option</t>
  </si>
  <si>
    <t>Fidelity Fixed Maturity Plan Series III-Plan F-Dividend Option</t>
  </si>
  <si>
    <t>Fidelity Fixed Maturity Plan -Series IV-Plan A</t>
  </si>
  <si>
    <t>Fidelity Fixed Maturity Plan -Series IV-Plan A-Dividend</t>
  </si>
  <si>
    <t>Fidelity Fixed Maturity Plan -Series IV-Plan A-Growth</t>
  </si>
  <si>
    <t>L&amp;T Short Term Income Fund</t>
  </si>
  <si>
    <t>L&amp;T Short Term Income Fund-Growth Option</t>
  </si>
  <si>
    <t>For redemption within 9 months from the date of allotment or Purchase applying First in First out basis - 0.50% of Applicable Net Asset Value.</t>
  </si>
  <si>
    <t>INF677K01452</t>
  </si>
  <si>
    <t>L&amp;T Short Term Income Fund-Dividend Option</t>
  </si>
  <si>
    <t>INF677K01460INF677K01478</t>
  </si>
  <si>
    <t>INF677K01460</t>
  </si>
  <si>
    <t>INF677K01478</t>
  </si>
  <si>
    <t>L&amp;T Short Term Income Fund-Direct Plan-Dividend Option</t>
  </si>
  <si>
    <t>INF917K01GK1</t>
  </si>
  <si>
    <t>L&amp;T Short Term Income Fund-Direct Plan-Growth Option</t>
  </si>
  <si>
    <t>INF917K01GM7</t>
  </si>
  <si>
    <t>Fidelity Fixed Maturity Plan Series IV-Plan B</t>
  </si>
  <si>
    <t>Fidelity Fixed Maturity Plan Series IV-Plan B- Growth Option</t>
  </si>
  <si>
    <t>Fidelity Fixed Maturity Plan Series IV-Plan B-Dividend Option</t>
  </si>
  <si>
    <t>Fidelity Fixed Maturity Plan Series IV - Plan C</t>
  </si>
  <si>
    <t>Fidelity Fixed Maturity Plan Series IV - Plan C- Growth Option</t>
  </si>
  <si>
    <t>Fidelity Fixed Maturity Plan Series IV - Plan C-Dividend Option</t>
  </si>
  <si>
    <t>Fidelity Fixed Maturity Plan Series IV - Plan D</t>
  </si>
  <si>
    <t>Fidelity Fixed Maturity Plan Series IV - Plan D - Dividend Option</t>
  </si>
  <si>
    <t>Fidelity Fixed Maturity Plan Series IV - Plan D-Growth Option</t>
  </si>
  <si>
    <t>Fidelity Fixed Maturity Plan Series IV - Plan E</t>
  </si>
  <si>
    <t>Fidelity Fixed Maturity Plan Series IV - Plan E- Growth Option</t>
  </si>
  <si>
    <t>Fidelity Fixed Maturity Plan Series IV - Plan E-Dividend Option</t>
  </si>
  <si>
    <t>Fidelity Fixed Maturity Plan Series IV - Plan F</t>
  </si>
  <si>
    <t>Fidelity Fixed Maturity Plan Series IV - Plan F - Growth Option</t>
  </si>
  <si>
    <t>Fidelity Fixed Maturity Plan Series IV - Plan F-Dividend Option</t>
  </si>
  <si>
    <t>Fidelity India Children's Plan</t>
  </si>
  <si>
    <t>Fidelity India Children's Plan - Education Fund -Growth option</t>
  </si>
  <si>
    <t>5000 per Fund</t>
  </si>
  <si>
    <t>Education Fund and Marriage Fund For Redemption  Load Chargeable(as % of Applicable NAV)Within 1 year from the date of allotment or Purchase applying First in First Out basis 3%Within 2 years from the date of allotment or Purchase applying First in First Out basis 2%Within 3 years from the date of allotment or Purchase applying First in First Out basis 1%Savings Fund For Redemption  Load Chargeable(as % of Applicable NAV)Within 1 year from the date of allotment or Purchase appl</t>
  </si>
  <si>
    <t>L&amp;T India Prudence Fund-Growth Option</t>
  </si>
  <si>
    <t>INF917K01LB0</t>
  </si>
  <si>
    <t>Fidelity India Children's Plan - Marriage Fund -Growth option</t>
  </si>
  <si>
    <t>L&amp;T India Prudence Fund-Dividend option</t>
  </si>
  <si>
    <t>INF917K01KZ1INF917K01LA2</t>
  </si>
  <si>
    <t>INF917K01KZ1</t>
  </si>
  <si>
    <t>INF917K01LA2</t>
  </si>
  <si>
    <t>Fidelity India Children's Plan - Savings Fund -Growth option</t>
  </si>
  <si>
    <t>Fidelity India Children's Plan - Savings Fund -Dividend option</t>
  </si>
  <si>
    <t>Fidelity Fixed Maturity Plan Series V-Plan A</t>
  </si>
  <si>
    <t>Fidelity Fixed Maturity Plan Series V-Plan A-Dividend Option</t>
  </si>
  <si>
    <t>Fidelity Fixed Maturity Plan Series V-Plan A- Growth Option</t>
  </si>
  <si>
    <t>Fidelity Fixed Maturity Plan - Series V - Plan B</t>
  </si>
  <si>
    <t>Fidelity Fixed Maturity Plan - Series V - Plan B - Growth Option</t>
  </si>
  <si>
    <t>Fidelity Fixed Maturity Plan - Series V - Plan B-Dividend Option</t>
  </si>
  <si>
    <t>Fidelity Fixed Maturity Plan Series V- Plan C</t>
  </si>
  <si>
    <t>Fidelity Fixed Maturity Plan Series V- Plan C-Dividend Option</t>
  </si>
  <si>
    <t>Fidelity Fixed Maturity Plan Series V- Plan C-Growth Option</t>
  </si>
  <si>
    <t>Fidelity Fixed Maturity Plan Series V- Plan D</t>
  </si>
  <si>
    <t>Fidelity Fixed Maturity Plan Series V- Plan D-Growth Option</t>
  </si>
  <si>
    <t>Fidelity Fixed Maturity Plan Series V- Plan D-Dividend Option</t>
  </si>
  <si>
    <t>Fidelity Fixed Maturity Plan Series V-Plan E</t>
  </si>
  <si>
    <t>Fidelity Fixed Maturity Plan Series V-Plan E-Dividend Option</t>
  </si>
  <si>
    <t>Fidelity Fixed Maturity Plan Series V-Plan E-Growth Option</t>
  </si>
  <si>
    <t>Fidelity Fixed Maturity Plan Series V-Plan F</t>
  </si>
  <si>
    <t>Fidelity Fixed Maturity Plan Series V-Plan F-Growth Option</t>
  </si>
  <si>
    <t>Fidelity Fixed Maturity Plan Series V-Plan F-Dividend Option</t>
  </si>
  <si>
    <t>L&amp;T Fixed Maturity Plan Series VI - Plan A</t>
  </si>
  <si>
    <t>L&amp;T Fixed Maturity Plan Series VI- Plan A - Dividend Option</t>
  </si>
  <si>
    <t>L&amp;T Fixed Maturity Plan Series VI- Plan A - Growth Option</t>
  </si>
  <si>
    <t>L&amp;T Fixed Maturity Plan Series VI - Plan B</t>
  </si>
  <si>
    <t>L&amp;T Fixed Maturity Plan Series VI - Plan B - Dividend Option</t>
  </si>
  <si>
    <t>L&amp;T Fixed Maturity Plan Series VI - Plan B - Growth Option</t>
  </si>
  <si>
    <t>L&amp;T Fixed Maturity Plan Series VI - Plan C</t>
  </si>
  <si>
    <t>L&amp;T Fixed Maturity Plan Series VI- Plan C - Growth Option</t>
  </si>
  <si>
    <t>L&amp;T Fixed Maturity Plan Series VI- Plan C - Dividend Option</t>
  </si>
  <si>
    <t>L&amp;T Fixed Maturity Plan Series VI-Plan D</t>
  </si>
  <si>
    <t>L&amp;T Fixed Maturity Plan Series VI-Plan D-Dividend Option</t>
  </si>
  <si>
    <t>INF677K01BN6</t>
  </si>
  <si>
    <t>L&amp;T Fixed Maturity Plan Series VI-Plan D-Growth Option</t>
  </si>
  <si>
    <t>INF677K01BM8</t>
  </si>
  <si>
    <t>L&amp;T Fixed Maturity Plan Series VI-Plan E</t>
  </si>
  <si>
    <t>L&amp;T Fixed Maturity Plan Series VI-Plan E-Dividend Option</t>
  </si>
  <si>
    <t>L&amp;T Fixed Maturity Plan Series VI-Plan E-Growth Option</t>
  </si>
  <si>
    <t>L&amp;T Fixed Maturity Plan Series VI - Plan F</t>
  </si>
  <si>
    <t>L&amp;T Fixed Maturity Plan Series VI - Plan F - Growth Option</t>
  </si>
  <si>
    <t>L&amp;T Fixed Maturity Plan Series VI - Plan F - Dividend Option</t>
  </si>
  <si>
    <t>IDFC FIXED TERM PLAN SERIES - 5</t>
  </si>
  <si>
    <t>IDFC FTP SERIES- 5 - Quarterly Dividend</t>
  </si>
  <si>
    <t>IDFC FTP SERIES- 5 - Half Yearly Dividend</t>
  </si>
  <si>
    <t>IDFC FTP SERIES- 5 - Dividend</t>
  </si>
  <si>
    <t>IDFC FTP SERIES- 5 - Monthly Dividend</t>
  </si>
  <si>
    <t>IDFC FTP SERIES- 5 - Growth</t>
  </si>
  <si>
    <t>HDFC FMP 566D December 2012 (1)</t>
  </si>
  <si>
    <t>HDFC FMP 566D December 2012 (1)-Dividend Option</t>
  </si>
  <si>
    <t>INF179K01UA0</t>
  </si>
  <si>
    <t>HDFC FMP 566D December 2012 (1)-Growth Option</t>
  </si>
  <si>
    <t>INF179K01TZ9</t>
  </si>
  <si>
    <t>HDFC FMP 566D December 2012 (1)-Quarterly Dividend Option</t>
  </si>
  <si>
    <t>INF179K01UB8</t>
  </si>
  <si>
    <t>HDFC FMP 566D December 2012 (1)-Flexi Option</t>
  </si>
  <si>
    <t>INF179K01UC6</t>
  </si>
  <si>
    <t>ICICI Prudential Fixed Maturity Plan-Series 65-502 Days Plan C</t>
  </si>
  <si>
    <t>ICICI Prudential Fixed Maturity Plan-Series 65-502 Days Plan C Cumulative</t>
  </si>
  <si>
    <t>INF109K01H08</t>
  </si>
  <si>
    <t>ICICI Prudential Fixed Maturity Plan-Series 65-502 Days Plan C Dividend</t>
  </si>
  <si>
    <t>INF109K01H16</t>
  </si>
  <si>
    <t>DSP BlackRock FMP - Series 81 -12M</t>
  </si>
  <si>
    <t>DSP BlackRock FMP - Series 81 - 12M - Dividend - Quarterly Payout Option</t>
  </si>
  <si>
    <t>Entry Load   NILExit Load   Not Applicable (The Units under the Schemes cannot be directly redeemed with theMutual Fund as the Units will be listed on the Stock Exchange/s.)</t>
  </si>
  <si>
    <t>INF740K01MO7</t>
  </si>
  <si>
    <t>DSP BlackRock FMP - Series 81 - 12M - Growth Option</t>
  </si>
  <si>
    <t>INF740K01MM1</t>
  </si>
  <si>
    <t>DSP BlackRock FMP - Series 81 - 12M - Dividend - Regular Payout Option</t>
  </si>
  <si>
    <t>INF740K01MN9</t>
  </si>
  <si>
    <t>L&amp;T India Prudence Fund</t>
  </si>
  <si>
    <t>L&amp;T India Prudence Fund- Growth Option</t>
  </si>
  <si>
    <t>L&amp;T India Prudence Fund- Dividend Option</t>
  </si>
  <si>
    <t>L&amp;T India Prudence Fund- Direct Plan-Growth Option</t>
  </si>
  <si>
    <t>INF917K01LE4</t>
  </si>
  <si>
    <t>L&amp;T India Prudence Fund- Direct Plan -Dividend Option</t>
  </si>
  <si>
    <t>INF917K01LD6</t>
  </si>
  <si>
    <t>L&amp;T India Equity and Gold Fund</t>
  </si>
  <si>
    <t>L&amp;T India Equity and Gold Fund-Direct Plan-Dividend Option</t>
  </si>
  <si>
    <t>INF917K01IM3INF917K01IL5</t>
  </si>
  <si>
    <t>INF917K01IM3</t>
  </si>
  <si>
    <t>INF917K01IL5</t>
  </si>
  <si>
    <t>L&amp;T India Equity and Gold Fund-Direct Plan-Growth Option</t>
  </si>
  <si>
    <t>INF917K01IN1</t>
  </si>
  <si>
    <t>L&amp;T India Equity and Gold Fund-Dividend Option</t>
  </si>
  <si>
    <t>INF917K01KW8INF917K01KX6</t>
  </si>
  <si>
    <t>INF917K01KW8</t>
  </si>
  <si>
    <t>INF917K01KX6</t>
  </si>
  <si>
    <t>L&amp;T India Equity and Gold Fund-Growth Option</t>
  </si>
  <si>
    <t>INF917K01KY4</t>
  </si>
  <si>
    <t>Religare Invesco Fixed Maturity Plan - Series XVI - Plan D (370 days)</t>
  </si>
  <si>
    <t>Religare Invesco Fixed Maturity Plan - Series XVI - Plan D (370 days) - Growth Option</t>
  </si>
  <si>
    <t>INF205K01JM1</t>
  </si>
  <si>
    <t>Religare Invesco Fixed Maturity Plan - Series XVI - Plan D (370 days) - Dividend Payout Option</t>
  </si>
  <si>
    <t>INF205K01JL3</t>
  </si>
  <si>
    <t>DSP BlackRock FMP - Series 82 -12M</t>
  </si>
  <si>
    <t>DSP BlackRock FMP - Series 82 -12M - Growth Option</t>
  </si>
  <si>
    <t>INF740K01MP4</t>
  </si>
  <si>
    <t>DSP BlackRock FMP - Series 82 -12M - Dividend - Quarterly Payout Option</t>
  </si>
  <si>
    <t>INF740K01MR0</t>
  </si>
  <si>
    <t>DSP BlackRock FMP - Series 82 -12M - Dividend - Regular Payout Option</t>
  </si>
  <si>
    <t>INF740K01MQ2</t>
  </si>
  <si>
    <t>Birla Sun Life Fixed Term Plan - Series FU (366 days)</t>
  </si>
  <si>
    <t>Birla Sun Life Fixed Term Plan-Series FU (366 days)-Dividend</t>
  </si>
  <si>
    <t>INF209K01TO8</t>
  </si>
  <si>
    <t>Birla Sun Life Fixed Term Plan-Series FU (366 days)-Growth</t>
  </si>
  <si>
    <t>INF209K01TN0</t>
  </si>
  <si>
    <t>Birla Sun Life Fixed Term Plan - Series FV (367 days)</t>
  </si>
  <si>
    <t>Birla Sun Life Fixed Term Plan-Series FV (367 days)-Dividend</t>
  </si>
  <si>
    <t>INF209K01TR1</t>
  </si>
  <si>
    <t>Birla Sun Life Fixed Term Plan-Series FV (367 days)-Growth</t>
  </si>
  <si>
    <t>INF209K01TQ3</t>
  </si>
  <si>
    <t>IDFC Fixed Maturity Plan - 366 Days Series 83</t>
  </si>
  <si>
    <t>IDFC FMP 366 DS 83 - Growth</t>
  </si>
  <si>
    <t>INF194K01H79</t>
  </si>
  <si>
    <t>IDFC FMP 366 DS 83 - Monthly Dividend</t>
  </si>
  <si>
    <t>INF194K01H95</t>
  </si>
  <si>
    <t>IDFC FMP 366 DS 83 - Quarterly Dividend</t>
  </si>
  <si>
    <t>INF194K01I03</t>
  </si>
  <si>
    <t>IDFC FMP 366 DS 83 - Half Yearly Dividend</t>
  </si>
  <si>
    <t>IDFC FMP 366 DS 83 - Dividend</t>
  </si>
  <si>
    <t>INF194K01H87</t>
  </si>
  <si>
    <t>DSP BlackRock FTP - Series 12 - 15M</t>
  </si>
  <si>
    <t>DSP BlackRock FTP - Series 12 - 15M - Growth Option</t>
  </si>
  <si>
    <t>Rs. 5000 and multiples of Re. 1 thereafter</t>
  </si>
  <si>
    <t>DSP BlackRock FTP - Series 12 - 15M - Dividend Option</t>
  </si>
  <si>
    <t>HDFC FMP 370D December 2012 (1)</t>
  </si>
  <si>
    <t>HDFC FMP 370D December 2012 (1)-Growth Option</t>
  </si>
  <si>
    <t>INF179K01UD4</t>
  </si>
  <si>
    <t>HDFC FMP 370D December 2012 (1)-Dividend Option</t>
  </si>
  <si>
    <t>INF179K01UE2</t>
  </si>
  <si>
    <t>HDFC FMP 370D December 2012 (1)-Quarterly Dividend Option</t>
  </si>
  <si>
    <t>INF179K01UF9</t>
  </si>
  <si>
    <t>HDFC FMP 370D December 2012 (1)-Flexi Option</t>
  </si>
  <si>
    <t>INF179K01UG7</t>
  </si>
  <si>
    <t>SBI DEBT FUND SERIES - 90 DAYS - 72</t>
  </si>
  <si>
    <t>SBI DEBT FUND SERIES - 90 DAYS - 72 - DIVIDEND</t>
  </si>
  <si>
    <t>INF200K01OG4</t>
  </si>
  <si>
    <t>SBI DEBT FUND SERIES - 90 DAYS - 72 - GROWTH</t>
  </si>
  <si>
    <t>INF200K01OF6</t>
  </si>
  <si>
    <t>SBI DEBT FUND SERIES - 366 DAYS - 19</t>
  </si>
  <si>
    <t>SBI DEBT FUND SERIES - 366 DAYS - 19 - DIVIDEND</t>
  </si>
  <si>
    <t>INF200K01PO5</t>
  </si>
  <si>
    <t>SBI DEBT FUND SERIES - 366 DAYS - 19 - GROWTH</t>
  </si>
  <si>
    <t>INF200K01PN7</t>
  </si>
  <si>
    <t>SBI DEBT FUND SERIES - 60 MONTHS - 2</t>
  </si>
  <si>
    <t>SBI DEBT FUND SERIES - 60 MONTHS - 2 - DIVIDEND</t>
  </si>
  <si>
    <t>INF200K01QD6</t>
  </si>
  <si>
    <t>SBI DEBT FUND SERIES - 60 MONTHS - 2 - GROWTH</t>
  </si>
  <si>
    <t>INF200K01QC8</t>
  </si>
  <si>
    <t>Reliance Fixed Horizon Fund - XXII - Series 34</t>
  </si>
  <si>
    <t>Reliance Fixed Horizon Fund XXII - Growth Option</t>
  </si>
  <si>
    <t>INF204K01WH7-</t>
  </si>
  <si>
    <t>INF204K01WH7</t>
  </si>
  <si>
    <t>Reliance Fixed Horizon Fund - XXII - Series 34 - Dividend Payout Option</t>
  </si>
  <si>
    <t>INF204K01WI5-</t>
  </si>
  <si>
    <t>INF204K01WI5</t>
  </si>
  <si>
    <t>DSP BlackRock FMP - Series 83 - 12M</t>
  </si>
  <si>
    <t>DSP BlackRock FMP - Series 83 - 12M - Growth Option</t>
  </si>
  <si>
    <t>Entry Load   NIL  Exit Load   Not Applicable (The Units under the Schemes cannot be directly redeemed with the  Mutual Fund as the Units will be listed on the Stock Exchange/s.)</t>
  </si>
  <si>
    <t>DSP BlackRock FMP - Series 83 - 12M - Dividend Regular Payout Option</t>
  </si>
  <si>
    <t>DSP BlackRock FMP - Series 83 - 12M - Dividend Quarterly Payout Option</t>
  </si>
  <si>
    <t>ICICI Prudential Capital Protection Oriented Fund III - PLAN C - 36 Months</t>
  </si>
  <si>
    <t>ICICI Prudential Capital Protection Oriented Fund III - PLAN C - 36 Months - Cumulative</t>
  </si>
  <si>
    <t>Entry Load  Not Applicable. Exit Load  Being a listed scheme no exit load will be applicable. Investors shall note that the brokerage on sales of the units of the Schemes on the stock exchanges shall be borne by the investors.</t>
  </si>
  <si>
    <t>INF109K01H24</t>
  </si>
  <si>
    <t>ICICI Prudential Capital Protection Oriented Fund III - PLAN C - 36 Months - Dividend</t>
  </si>
  <si>
    <t>INF109K01H32</t>
  </si>
  <si>
    <t>Religare Invesco Fixed Maturity Plan - Series XVI - Plan E (17 Months)</t>
  </si>
  <si>
    <t>Religare Invesco Invesco Fixed Maturity Plan - Series XVI - Plan E (17 Months)</t>
  </si>
  <si>
    <t>INF205K01JN9</t>
  </si>
  <si>
    <t>Religare Fixed Maturity Plan - Series XVI - Plan E (17 Months) - Growth Option</t>
  </si>
  <si>
    <t>INF205K01JO7</t>
  </si>
  <si>
    <t>Religare Fixed Maturity Plan - Series XVI - Plan F (16 Months)</t>
  </si>
  <si>
    <t>Religare Fixed Maturity Plan - Series XVI - Plan F (16 Months) - Dividend Payout Option</t>
  </si>
  <si>
    <t>INF205K01JP</t>
  </si>
  <si>
    <t>Religare Fixed Maturity Plan - Series XVI - Plan F (16 Months) - Growth Option</t>
  </si>
  <si>
    <t>INF205K01JQ2</t>
  </si>
  <si>
    <t>Religare Invesco Bank Debt Fund</t>
  </si>
  <si>
    <t>Religare Invesco Bank Debt Fund - Growth Option</t>
  </si>
  <si>
    <t>5000/- per application and in multiples of Re. 1/</t>
  </si>
  <si>
    <t>Entry Load  Nil;Exit Load  1% (If redeemed / switched out on or before 1 year from the date of allotment)Nil (If redeemed / switched out after 1 year from the date of allotment)</t>
  </si>
  <si>
    <t>INF205K01JV2</t>
  </si>
  <si>
    <t>Religare Invesco Bank Debt Fund - Monthly Dividend Option</t>
  </si>
  <si>
    <t>INF205K01JW0INF205K01JY6</t>
  </si>
  <si>
    <t>INF205K01JW0</t>
  </si>
  <si>
    <t>INF205K01JY6</t>
  </si>
  <si>
    <t>Religare Invesco Bank Debt Fund - Daily Dividend Option</t>
  </si>
  <si>
    <t>INF205K01JX8</t>
  </si>
  <si>
    <t>Religare Invesco Bank Debt Fund - Direct Plan -  Daily Dividend Option</t>
  </si>
  <si>
    <t>INF205K01KS6</t>
  </si>
  <si>
    <t>Religare Invesco Bank Debt Fund - Direct Plan -  Growth Option</t>
  </si>
  <si>
    <t>INF205K01KT4</t>
  </si>
  <si>
    <t>Religare Invesco Bank Debt Fund - Direct Plan -  Monthly Dividend Option</t>
  </si>
  <si>
    <t>INF205K01KU2INF205K01KV0</t>
  </si>
  <si>
    <t>INF205K01KU2</t>
  </si>
  <si>
    <t>INF205K01KV0</t>
  </si>
  <si>
    <t>Religare Invesco Bank Debt Fund - Direct Plan - Bonus Option</t>
  </si>
  <si>
    <t>INF205K01VN4</t>
  </si>
  <si>
    <t>Religare Invesco Bank Debt Fund - Bonus Option</t>
  </si>
  <si>
    <t>INF205K01VE3</t>
  </si>
  <si>
    <t>ICICI Prudential Fixed Maturity Plan-Series 65-367 Days Plan H</t>
  </si>
  <si>
    <t>ICICI Prudential Fixed Maturity Plan-Series 65-367 Days Plan H Dividend</t>
  </si>
  <si>
    <t>INF109K01H73</t>
  </si>
  <si>
    <t>ICICI Prudential Fixed Maturity Plan-Series 65-367 Days Plan H Cumulative</t>
  </si>
  <si>
    <t>INF109K01H65</t>
  </si>
  <si>
    <t>ICICI Prudential Fixed Maturity Plan-Series 65-488 Days Plan D</t>
  </si>
  <si>
    <t>ICICI Prudential Fixed Maturity Plan-Series 65-488 Days Plan D Dividend</t>
  </si>
  <si>
    <t>INF109K01H57</t>
  </si>
  <si>
    <t>ICICI Prudential Fixed Maturity Plan-Series 65-488 Days Plan D Cumulative</t>
  </si>
  <si>
    <t>INF109K01H40</t>
  </si>
  <si>
    <t>Birla Sun Life Fixed Term Plan - Series GB (541 days)</t>
  </si>
  <si>
    <t>Birla Sun Life Fixed Term Plan-Series GB (541 days)-Dividend</t>
  </si>
  <si>
    <t>INF209K01TT7</t>
  </si>
  <si>
    <t>Birla Sun Life Fixed Term Plan-Series GB (541 days)-Growth</t>
  </si>
  <si>
    <t>INF209K01TS9</t>
  </si>
  <si>
    <t>Birla Sun Life Fixed Term Plan - Series GC (851 days)</t>
  </si>
  <si>
    <t>Birla Sun Life Fixed Term Plan-Series GC (851 days)-Dividend</t>
  </si>
  <si>
    <t>INF209K01TV3</t>
  </si>
  <si>
    <t>Birla Sun Life Fixed Term Plan-Series GC (851 days)-Growth</t>
  </si>
  <si>
    <t>INF209K01TU5</t>
  </si>
  <si>
    <t>UTI FTIF Series XIII - I ( 368 DAYS)</t>
  </si>
  <si>
    <t>UTI FTIF Series XIII - I (368 DAYS) - Maturity Dividend Option</t>
  </si>
  <si>
    <t>INF789F01RG9</t>
  </si>
  <si>
    <t>UTI FTIF Series XIII - I (368 DAYS)- Quarterly Dividend Option</t>
  </si>
  <si>
    <t>INF789F01RC8INF789F01RD6</t>
  </si>
  <si>
    <t>INF789F01RC8</t>
  </si>
  <si>
    <t>INF789F01RD6</t>
  </si>
  <si>
    <t>UTI FTIF Series XIII - I (368 DAYS)- Annual Dividend Option</t>
  </si>
  <si>
    <t>INF789F01RE4INF789F01RF1</t>
  </si>
  <si>
    <t>INF789F01RE4</t>
  </si>
  <si>
    <t>INF789F01RF1</t>
  </si>
  <si>
    <t>UTI FTIF Series XIII - I (368 DAYS) - Growth Option</t>
  </si>
  <si>
    <t>INF789F01RH7</t>
  </si>
  <si>
    <t>HDFC FMP 526D December 2012 (1)</t>
  </si>
  <si>
    <t>HDFC FMP 526D December 2012 (1)-Growth Option</t>
  </si>
  <si>
    <t>INF179K01UH5</t>
  </si>
  <si>
    <t>HDFC FMP 526D December 2012 (1)-Dividend Option</t>
  </si>
  <si>
    <t>INF179K01UI3</t>
  </si>
  <si>
    <t>HDFC FMP 526D December 2012 (1)-Quarterly Dividend Option</t>
  </si>
  <si>
    <t>INF179K01UJ1</t>
  </si>
  <si>
    <t>HDFC FMP 526D December 2012 (1)-Flexi Option</t>
  </si>
  <si>
    <t>INF179K01UK9</t>
  </si>
  <si>
    <t>HDFC FMP 370D December 2012 (2)</t>
  </si>
  <si>
    <t>HDFC FMP 370D December 2012 (2)-Growth Option</t>
  </si>
  <si>
    <t>INF179K01UL7</t>
  </si>
  <si>
    <t>HDFC FMP 370D December 2012 (2)-Dividend Option</t>
  </si>
  <si>
    <t>INF179K01UM5</t>
  </si>
  <si>
    <t>HDFC FMP 370D December 2012 (2)-Quarterly Dividend Option</t>
  </si>
  <si>
    <t>INF179K01UN3</t>
  </si>
  <si>
    <t>HDFC FMP 370D December 2012 (2)-Flexi Option</t>
  </si>
  <si>
    <t>INF179K01UO1</t>
  </si>
  <si>
    <t>HDFC FMP 369D December 2012 (1)</t>
  </si>
  <si>
    <t>HDFC FMP 369D December 2012 (1)-Growth Option</t>
  </si>
  <si>
    <t>INF179K01UP8</t>
  </si>
  <si>
    <t>HDFC FMP 369D December 2012 (1)-Dividend Option</t>
  </si>
  <si>
    <t>INF179K01UQ6</t>
  </si>
  <si>
    <t>HDFC FMP 369D December 2012 (1)-Flexi Option</t>
  </si>
  <si>
    <t>INF179K01US2</t>
  </si>
  <si>
    <t>HDFC FMP 369D December 2012 (1)-Quarterly Dividend Option</t>
  </si>
  <si>
    <t>INF179K01UR4</t>
  </si>
  <si>
    <t>Reliance Fixed Horizon Fund XXII - Series 35</t>
  </si>
  <si>
    <t>Reliance Fixed Horizon Fund XXII - Series 35 - Growth Option</t>
  </si>
  <si>
    <t>INF204K01WJ3-</t>
  </si>
  <si>
    <t>INF204K01WJ3</t>
  </si>
  <si>
    <t>Reliance Fixed Horizon Fund XXII - Series 35 - Dividend Payout Option</t>
  </si>
  <si>
    <t>INF204K01WK1-</t>
  </si>
  <si>
    <t>INF204K01WK1</t>
  </si>
  <si>
    <t>DSP BlackRock FTP - Series 13 - 15M</t>
  </si>
  <si>
    <t>DSP BlackRock FTP - Series 13 - 15M - Dividend Payout Option</t>
  </si>
  <si>
    <t>INF740K01MY6</t>
  </si>
  <si>
    <t>DSP BlackRock FTP - Series 13 - 15M - Growth Option</t>
  </si>
  <si>
    <t>INF740K01MX8</t>
  </si>
  <si>
    <t>ICICI Prudential Fixed Maturity Plan-Series 65-483 Days Plan E</t>
  </si>
  <si>
    <t>ICICI Prudential Fixed Maturity Plan-Series 65-483 Days Plan E Dividend</t>
  </si>
  <si>
    <t>ICICI Prudential Fixed Maturity Plan-Series 65-483 Days Plan E Cumulative</t>
  </si>
  <si>
    <t>L&amp;T FMP - VII (December369D A)</t>
  </si>
  <si>
    <t>L&amp;T FMP - VII (December369D A) - Growth</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</si>
  <si>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In accor</t>
  </si>
  <si>
    <t>INF917K01DZ6</t>
  </si>
  <si>
    <t>L&amp;T FMP - VII (December369D A)- Dividend Option</t>
  </si>
  <si>
    <t>INF917K01DY9</t>
  </si>
  <si>
    <t>L&amp;T FMP - VII (January507D A) - Dividend Payout</t>
  </si>
  <si>
    <t>L&amp;T FMP - VII (January507D A) - Growth</t>
  </si>
  <si>
    <t>SBI DEBT FUND SERIES - 90 DAYS - 73</t>
  </si>
  <si>
    <t>SBI DEBT FUND SERIES - 90 DAYS - 73 - DIVIDEND</t>
  </si>
  <si>
    <t>INF200K01OI0</t>
  </si>
  <si>
    <t>SBI DEBT FUND SERIES - 90 DAYS - 73 - GROWTH</t>
  </si>
  <si>
    <t>INF200K01OH2</t>
  </si>
  <si>
    <t>SBI DEBT FUND SERIES - 366 DAYS - 21</t>
  </si>
  <si>
    <t>SBI DEBT FUND SERIES - 366 DAYS - 21 - DIVIDEND</t>
  </si>
  <si>
    <t>INF200K01PS6</t>
  </si>
  <si>
    <t>SBI DEBT FUND SERIES - 366 DAYS - 21 - GROWTH</t>
  </si>
  <si>
    <t>INF200K01PR8</t>
  </si>
  <si>
    <t>Reliance Fixed Horizon Fund - XXII - Series 36</t>
  </si>
  <si>
    <t>Reliance Fixed Horizon Fund - XXII - Series 36 - Growth Option</t>
  </si>
  <si>
    <t>INF204K01WL9-</t>
  </si>
  <si>
    <t>INF204K01WL9</t>
  </si>
  <si>
    <t>Reliance Fixed Horizon Fund - XXII - Series 36 - Dividend Payout Option</t>
  </si>
  <si>
    <t>INF204K01WM7-</t>
  </si>
  <si>
    <t>INF204K01WM7</t>
  </si>
  <si>
    <t>Reliance Fixed Horizon Fund - XXII - Series 37</t>
  </si>
  <si>
    <t>Reliance Fixed Horizon Fund - XXII - Series 37 - Growth Option</t>
  </si>
  <si>
    <t>INF204K01WN5-</t>
  </si>
  <si>
    <t>INF204K01WN5</t>
  </si>
  <si>
    <t>Reliance Fixed Horizon Fund - XXII - Series 37 - Dividend Payout Option</t>
  </si>
  <si>
    <t>INF204K01WO3-</t>
  </si>
  <si>
    <t>INF204K01WO3</t>
  </si>
  <si>
    <t>Kotak FMP Series 98 (465 Days)</t>
  </si>
  <si>
    <t>Kotak FMP Series 98 (496 Days) - Dividend</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</si>
  <si>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t>
  </si>
  <si>
    <t>Kotak FMP Series 98 (496 Days) - Growth</t>
  </si>
  <si>
    <t>SBI DEBT FUND SERIES - 366 DAYS - 20</t>
  </si>
  <si>
    <t>SBI DEBT FUND SERIES - 366 DAYS - 20 - GROWTH</t>
  </si>
  <si>
    <t>INF200K01PP2</t>
  </si>
  <si>
    <t>SBI DEBT FUND SERIES - 366 DAYS - 20 - DIVIDEND</t>
  </si>
  <si>
    <t>INF200K01PQ0</t>
  </si>
  <si>
    <t>Reliance Fixed Horizon Fund XXII - Series 38</t>
  </si>
  <si>
    <t>Reliance Fixed Horizon Fund - XXII - Series 38 - Growth Option</t>
  </si>
  <si>
    <t>INF204K01WP0-</t>
  </si>
  <si>
    <t>INF204K01WP0</t>
  </si>
  <si>
    <t>Reliance Fixed Horizon Fund - XXII - Series 38 - Dividend Payout Option</t>
  </si>
  <si>
    <t>INF204K01WQ8-</t>
  </si>
  <si>
    <t>INF204K01WQ8</t>
  </si>
  <si>
    <t>Reliance Fixed Horizon Fund - XXII - Direct Plan - Growth Option</t>
  </si>
  <si>
    <t>INF204K01L63-</t>
  </si>
  <si>
    <t>INF204K01L63</t>
  </si>
  <si>
    <t>Reliance Fixed Horizon Fund - XXII - Series 38 - Direct Plan - Dividend Payout Option</t>
  </si>
  <si>
    <t>INF204K01L71-</t>
  </si>
  <si>
    <t>INF204K01L71</t>
  </si>
  <si>
    <t>UTI FTIF Series XIII -II ( 368 DAYS)</t>
  </si>
  <si>
    <t>UTI FTIF Series XIII - II (368 DAYS) - Growth Option</t>
  </si>
  <si>
    <t>Entry Load Nil  Exit Laod - Nil</t>
  </si>
  <si>
    <t>INF789F01RS4</t>
  </si>
  <si>
    <t>UTI FTIF Series XIII - II (368 DAYS)- Quarterly Dividend Option</t>
  </si>
  <si>
    <t>INF789F01RN5INF789F01RO3</t>
  </si>
  <si>
    <t>INF789F01RN5</t>
  </si>
  <si>
    <t>INF789F01RO3</t>
  </si>
  <si>
    <t>UTI FTIF Series XIII - II (368 DAYS)- Annual Dividend Option</t>
  </si>
  <si>
    <t>INF789F01RP0INF789F01RQ8</t>
  </si>
  <si>
    <t>INF789F01RP0</t>
  </si>
  <si>
    <t>INF789F01RQ8</t>
  </si>
  <si>
    <t>UTI FTIF Series XIII -II (368 DAYS) - Maturity Dividend Option</t>
  </si>
  <si>
    <t>INF789F01RR6</t>
  </si>
  <si>
    <t>UTI FTIF Series XIII -III (549 DAYS)</t>
  </si>
  <si>
    <t>UTI FTIF Series XIII -III (549 DAYS) - Maturity Dividend Option</t>
  </si>
  <si>
    <t>INF789F01RL9</t>
  </si>
  <si>
    <t>UTI FTIF Series XIII - III (549 DAYS)- Annual Dividend Option</t>
  </si>
  <si>
    <t>INF789F01RJ3INF789F01RK1</t>
  </si>
  <si>
    <t>INF789F01RJ3</t>
  </si>
  <si>
    <t>INF789F01RK1</t>
  </si>
  <si>
    <t>UTI FTIF Series XIII - III (549 DAYS)- Quarterly Dividend Option</t>
  </si>
  <si>
    <t>INF789F01QY4INF789F01RI5</t>
  </si>
  <si>
    <t>INF789F01QY4</t>
  </si>
  <si>
    <t>INF789F01RI5</t>
  </si>
  <si>
    <t>UTI FTIF Series XIII - III (549 DAYS) - Growth Option</t>
  </si>
  <si>
    <t>INF789F01RM7</t>
  </si>
  <si>
    <t>Birla Sun Life Fixed Term Plan - Series GD (366 days)</t>
  </si>
  <si>
    <t>Birla Sun Life Fixed Term Plan-Series GD (366 days)-Dividend</t>
  </si>
  <si>
    <t>Birla Sun Life Fixed Term Plan-Series GD (366 days)-Growth</t>
  </si>
  <si>
    <t>Birla Sun Life Fixed Term Plan - Series GE (560 days)</t>
  </si>
  <si>
    <t>Birla Sun Life Fixed Term Plan-Series GE (560 days)-Dividend</t>
  </si>
  <si>
    <t>Birla Sun Life Fixed Term Plan-Series GE (560 days)-Growth</t>
  </si>
  <si>
    <t>Indiabulls Gilt Fund</t>
  </si>
  <si>
    <t>Indiabulls Gilt Fund - Direct Plan -  Growth Option</t>
  </si>
  <si>
    <t>Entry Load  Nil  Exit Load  0.25% if exit is within 1 month from the allotment date.</t>
  </si>
  <si>
    <t>INF666M01295</t>
  </si>
  <si>
    <t>Indiabulls Gilt Fund - Direct Plan - Weekly Dividend Option</t>
  </si>
  <si>
    <t>INF666M01303INF666M01311</t>
  </si>
  <si>
    <t>INF666M01303</t>
  </si>
  <si>
    <t>INF666M01311</t>
  </si>
  <si>
    <t>Indiabulls Gilt Fund - Direct Plan - Fortnightly Dividend Option</t>
  </si>
  <si>
    <t>INF666M01329INF666M01337</t>
  </si>
  <si>
    <t>INF666M01329</t>
  </si>
  <si>
    <t>INF666M01337</t>
  </si>
  <si>
    <t>Indiabulls Gilt Fund - Direct Plan - Monthly Dividend Option</t>
  </si>
  <si>
    <t>INF666M01345INF666M01352</t>
  </si>
  <si>
    <t>INF666M01345</t>
  </si>
  <si>
    <t>INF666M01352</t>
  </si>
  <si>
    <t>Indiabulls Gilt Fund - Direct Plan - Bonus Option</t>
  </si>
  <si>
    <t>INF666M01360</t>
  </si>
  <si>
    <t>Indiabulls Gilt Fund - Indirect Plan - Growth Option</t>
  </si>
  <si>
    <t>INF666M01378</t>
  </si>
  <si>
    <t>Indiabulls Gilt Fund - Indirect Plan - Weekly Dividend Option</t>
  </si>
  <si>
    <t>INF666M01386INF666M01394</t>
  </si>
  <si>
    <t>INF666M01386</t>
  </si>
  <si>
    <t>INF666M01394</t>
  </si>
  <si>
    <t>Indiabulls Gilt Fund - Indirect Plan - Fortnightly Dividend Option</t>
  </si>
  <si>
    <t>INF666M01402INF666M01410</t>
  </si>
  <si>
    <t>INF666M01402</t>
  </si>
  <si>
    <t>INF666M01410</t>
  </si>
  <si>
    <t>Indiabulls Gilt Fund - Indirect Plan - Monthly Dividend Option</t>
  </si>
  <si>
    <t>INF666M01428INF666M01436</t>
  </si>
  <si>
    <t>INF666M01428</t>
  </si>
  <si>
    <t>INF666M01436</t>
  </si>
  <si>
    <t>Indiabulls Gilt Fund - Indirect Plan - Bonus Option</t>
  </si>
  <si>
    <t>INF666M01444</t>
  </si>
  <si>
    <t>Goldman Sachs India Equity Fund - Direct Plan -Dividend Option</t>
  </si>
  <si>
    <t>INF457M01059INF457M01067</t>
  </si>
  <si>
    <t>INF457M01059</t>
  </si>
  <si>
    <t>INF457M01067</t>
  </si>
  <si>
    <t>Goldman Sachs India Equity Fund - Direct Plan -Growth Option</t>
  </si>
  <si>
    <t>INF457M01042</t>
  </si>
  <si>
    <t>HDFC FMP 371D December 2012 (1)</t>
  </si>
  <si>
    <t>HDFC FMP 371D December 2012 (1)-Dividend Option</t>
  </si>
  <si>
    <t>INF179K01YX4</t>
  </si>
  <si>
    <t>HDFC FMP 371D December 2012 (1)-Quarterly Dividend Option</t>
  </si>
  <si>
    <t>INF179K01YY2</t>
  </si>
  <si>
    <t>HDFC FMP 371D December 2012 (1)-Growth Option</t>
  </si>
  <si>
    <t>INF179K01YW6</t>
  </si>
  <si>
    <t>HDFC FMP 371D December 2012 (1)-Flexi Option</t>
  </si>
  <si>
    <t>INF179K01YZ9</t>
  </si>
  <si>
    <t>DSP BlackRock Dual Advantage Fund - Series 11 - 36M</t>
  </si>
  <si>
    <t>DSP BlackRock Dual Advantage Fund - Series 11 - 36M - Regular Plan - Growth Option</t>
  </si>
  <si>
    <t>INF740K01QM2</t>
  </si>
  <si>
    <t>DSP BlackRock Dual Advantage Fund - Series 11 - 36M - Regular Plan - Dividend Payout Option</t>
  </si>
  <si>
    <t>INF740K01QN0</t>
  </si>
  <si>
    <t>DSP BlackRock Dual Advantage Fund - Series 11 - 36M - Direct Plan - Growth Option</t>
  </si>
  <si>
    <t>INF740K01QO8</t>
  </si>
  <si>
    <t>DSP BlackRock Dual Advantage Fund - Series 11 - 36M - Direct Plan - Dividend Payout Option</t>
  </si>
  <si>
    <t>INF740K01QP5</t>
  </si>
  <si>
    <t>ICICI Prudential Capital Protection Oriented Fund III - PLAN D - 36 Months</t>
  </si>
  <si>
    <t>ICICI Prudential Capital Protection Oriented Fund III - PLAN D - 36 Months - Direct Plan - Dividend</t>
  </si>
  <si>
    <t>Entry Load  Not Applicable.Exit Load  Being a listed scheme no exit load will be applicable.Investors shall note that the brokerage on sales of the units of the Schemes on the stockexchanges shall be borne by the investors.</t>
  </si>
  <si>
    <t>INF109K01J14</t>
  </si>
  <si>
    <t>ICICI Prudential Capital Protection Oriented Fund III - PLAN D - 36 Months - Regular Plan - Cumulative</t>
  </si>
  <si>
    <t>INF109K01I80</t>
  </si>
  <si>
    <t>ICICI Prudential Capital Protection Oriented Fund III - PLAN D - 36 Months - Regular Plan - Dividend</t>
  </si>
  <si>
    <t>INF109K01J06</t>
  </si>
  <si>
    <t>ICICI Prudential Capital Protection Oriented Fund III - PLAN D - 36 Months - Direct Plan - Cumulative</t>
  </si>
  <si>
    <t>INF109K01I98</t>
  </si>
  <si>
    <t>ICICI Prudential Fixed Maturity Plan-Series 65-366 Days Plan I</t>
  </si>
  <si>
    <t>ICICI Prudential Fixed Maturity Plan-Series 65-366 Days Plan I - Direct Plan - Dividend</t>
  </si>
  <si>
    <t>INF109K01J30</t>
  </si>
  <si>
    <t>ICICI Prudential Fixed Maturity Plan-Series 65-366 Days Plan I - Regular Plan - Cumulative</t>
  </si>
  <si>
    <t>INF109K01J48</t>
  </si>
  <si>
    <t>ICICI Prudential Fixed Maturity Plan-Series 65-366 Days Plan I - Regular Plan - Dividend</t>
  </si>
  <si>
    <t>INF109K01J55</t>
  </si>
  <si>
    <t>ICICI Prudential Fixed Maturity Plan-Series 65-366 Days Plan I - Direct Plan - Cumulative</t>
  </si>
  <si>
    <t>INF109K01J22</t>
  </si>
  <si>
    <t>JPMorgan India Fixed Maturity Plan - Series 12</t>
  </si>
  <si>
    <t>JPMorgan India Fixed Maturity Plan - Series 12 - Regular Plan - Growth Option</t>
  </si>
  <si>
    <t>INF843K01CM4</t>
  </si>
  <si>
    <t>JPMorgan India Fixed Maturity Plan - Series 12 - Regular Plan - Dividend Option</t>
  </si>
  <si>
    <t>INF843K01CN2</t>
  </si>
  <si>
    <t>JPMorgan India Fixed Maturity Plan - Series 12 - Direct Plan - Growth Option</t>
  </si>
  <si>
    <t>INF843K01CK8</t>
  </si>
  <si>
    <t>JPMorgan India Fixed Maturity Plan - Series 12 - Direct Plan - Dividend Option</t>
  </si>
  <si>
    <t>INF843K01CL6</t>
  </si>
  <si>
    <t>Tata Balanced Fund -Direct Plan- Growth</t>
  </si>
  <si>
    <t>Tata Balanced Fund -Direct Plan- Monthly Dividend option</t>
  </si>
  <si>
    <t xml:space="preserve">No entry  Load Exit load 1.00% if redeemed &amp;lt; 365 days </t>
  </si>
  <si>
    <t>INF277K01MO0INF277K01MP7</t>
  </si>
  <si>
    <t>INF277K01MO0</t>
  </si>
  <si>
    <t>INF277K01MP7</t>
  </si>
  <si>
    <t>INF277K01MN2</t>
  </si>
  <si>
    <t>Tata Balanced Fund -Direct Plan-Dividend Option</t>
  </si>
  <si>
    <t>INF277K01ML6INF277K01MM4</t>
  </si>
  <si>
    <t>INF277K01ML6</t>
  </si>
  <si>
    <t>INF277K01MM4</t>
  </si>
  <si>
    <t>Tata Dynamic Bond Fund- Direct Plan</t>
  </si>
  <si>
    <t>Tata Dynamic Bond Fund- Direct Plan-Growth</t>
  </si>
  <si>
    <t xml:space="preserve">Entry Load  Nil  Exit Load  0.25% if redeemed on or before expiry of 30 days from the date of allotment </t>
  </si>
  <si>
    <t>INF277K01MV5</t>
  </si>
  <si>
    <t>Tata Dynamic Bond Fund- Direct Plan-Bonus/Dividend</t>
  </si>
  <si>
    <t>INF277K01MT9INF277K01MU7</t>
  </si>
  <si>
    <t>INF277K01MT9</t>
  </si>
  <si>
    <t>INF277K01MU7</t>
  </si>
  <si>
    <t>Tata Treasury Manager Fund- Direct Plan</t>
  </si>
  <si>
    <t>Tata Treasury Manager Fund- Direct Plan-Daily Dividend</t>
  </si>
  <si>
    <t>Entry Load  Nil Exit Load  0.10% if redeemed on or before expiry of 3 days from the date of allotment.</t>
  </si>
  <si>
    <t>Tata Treasury Manager Fund- Direct Plan-Weekly Dividend</t>
  </si>
  <si>
    <t>Tata Treasury Manager Fund- Direct Plan-Growth</t>
  </si>
  <si>
    <t>INF277K01QT0</t>
  </si>
  <si>
    <t>Tata Treasury Manager Fund- Direct Plan-Monthly Dividend</t>
  </si>
  <si>
    <t>INF277K01QU8INF277K01QV6</t>
  </si>
  <si>
    <t>INF277K01QU8</t>
  </si>
  <si>
    <t>INF277K01QV6</t>
  </si>
  <si>
    <t>Tata Income Plus Fund- Direct Plan</t>
  </si>
  <si>
    <t>Tata Income Plus Fund- Direct Plan-Bonus/Dividend</t>
  </si>
  <si>
    <t xml:space="preserve">Entry Load  Nil Exit Load  If redeemed on or before 12 Months from the date of allotment  3% If redeemed after 12 Months but on or before 24 Months from the date of allotment  2%  If redeemed after 24 Months but on or before 30 Months from the date of allotment  1% If redeemed after 30 Months from the date of allotment  Nil   </t>
  </si>
  <si>
    <t>INF277K01PG9INF277K01PH7</t>
  </si>
  <si>
    <t>INF277K01PG9</t>
  </si>
  <si>
    <t>INF277K01PH7</t>
  </si>
  <si>
    <t>Tata Income Plus Fund- Direct Plan- Growth</t>
  </si>
  <si>
    <t>INF277K01PI5</t>
  </si>
  <si>
    <t>Tata Pure Equity Fund -Direct Plan</t>
  </si>
  <si>
    <t>Tata Pure Equity Fund -Direct Plan Dividend</t>
  </si>
  <si>
    <t>INF277K01QX2INF277K01QY0</t>
  </si>
  <si>
    <t>INF277K01QX2</t>
  </si>
  <si>
    <t>INF277K01QY0</t>
  </si>
  <si>
    <t>Tata Pure Equity Fund -Direct Plan Growth</t>
  </si>
  <si>
    <t>INF277K01QZ7</t>
  </si>
  <si>
    <t>Tata Ethical Fund -Direct Plan</t>
  </si>
  <si>
    <t>Tata Ethical Fund -Direct Plan Dividend</t>
  </si>
  <si>
    <t>INF277K01NE9INF277K01NF6</t>
  </si>
  <si>
    <t>INF277K01NE9</t>
  </si>
  <si>
    <t>INF277K01NF6</t>
  </si>
  <si>
    <t>Tata Ethical Fund -Direct Plan Growth</t>
  </si>
  <si>
    <t>INF277K01NG4</t>
  </si>
  <si>
    <t>Tata Mid Cap Growth Fund - Direct Plan</t>
  </si>
  <si>
    <t>Tata Mid Cap Growth Fund - Direct Plan Dividend</t>
  </si>
  <si>
    <t>Entry Load  Nil; Exit Load  1% of the applicable NAV if redeemed on or before expiry of 365 days from the date of allotment</t>
  </si>
  <si>
    <t>INF277K01PW6INF277K01PX4</t>
  </si>
  <si>
    <t>INF277K01PW6</t>
  </si>
  <si>
    <t>INF277K01PX4</t>
  </si>
  <si>
    <t>Tata Mid Cap Growth Fund - Direct Plan Growth</t>
  </si>
  <si>
    <t>INF277K01PY2</t>
  </si>
  <si>
    <t>Tata Mid Cap Growth Fund - Direct Plan Bonus(Growth)</t>
  </si>
  <si>
    <t>INF277K01PV8</t>
  </si>
  <si>
    <t>Tata Equity Management Fund - Direct Plan</t>
  </si>
  <si>
    <t>Tata Equity Management Fund - Direct Plan Growth</t>
  </si>
  <si>
    <t>INF277K01MY9</t>
  </si>
  <si>
    <t>Tata Equity Management Fund - Direct Plan Dividend</t>
  </si>
  <si>
    <t>INF277K01MW3INF277K01MX1</t>
  </si>
  <si>
    <t>INF277K01MW3</t>
  </si>
  <si>
    <t>INF277K01MX1</t>
  </si>
  <si>
    <t>Tata Equity Opportunities Fund -Direct Plan</t>
  </si>
  <si>
    <t>Tata Equity Opportunities Fund -Direct Plan Dividend</t>
  </si>
  <si>
    <t>INF277K01MI2INF277K01MJ0</t>
  </si>
  <si>
    <t>INF277K01MI2</t>
  </si>
  <si>
    <t>INF277K01MJ0</t>
  </si>
  <si>
    <t>Tata Equity Opportunities Fund -Direct Plan Growth</t>
  </si>
  <si>
    <t>INF277K01MK8</t>
  </si>
  <si>
    <t>Tata Equity P/E Fund -Direct Plan</t>
  </si>
  <si>
    <t>Tata Equity P/E Fund -Direct Plan Growth</t>
  </si>
  <si>
    <t>INF277K01ND1</t>
  </si>
  <si>
    <t>Tata Equity P/E Fund -Direct Plan Dividend Trigger A (5%)</t>
  </si>
  <si>
    <t>INF277K01MZ6INF277K01NA7</t>
  </si>
  <si>
    <t>INF277K01MZ6</t>
  </si>
  <si>
    <t>INF277K01NA7</t>
  </si>
  <si>
    <t>Tata Equity P/E Fund -Direct Plan Dividend Trigger B(10%)</t>
  </si>
  <si>
    <t>INF277K01NB5INF277K01NC3</t>
  </si>
  <si>
    <t>INF277K01NB5</t>
  </si>
  <si>
    <t>INF277K01NC3</t>
  </si>
  <si>
    <t>Tata Dividend Yield Fund-Direct Plan</t>
  </si>
  <si>
    <t>Tata Dividend Yield Fund-Direct Plan Growth</t>
  </si>
  <si>
    <t>INF277K01MS1</t>
  </si>
  <si>
    <t>Tata Dividend Yield Fund-Direct Plan Dividend</t>
  </si>
  <si>
    <t>INF277K01MQ5INF277K01MR3</t>
  </si>
  <si>
    <t>INF277K01MQ5</t>
  </si>
  <si>
    <t>INF277K01MR3</t>
  </si>
  <si>
    <t>Tata Infrastructure Fund -Direct Plan</t>
  </si>
  <si>
    <t>Tata Infrastructure Fund -Direct Plan Growth</t>
  </si>
  <si>
    <t>INF277K01PQ8</t>
  </si>
  <si>
    <t>Tata Infrastructure Fund -Direct Plan Dividend</t>
  </si>
  <si>
    <t>INF277K01PO3INF277K01PP0</t>
  </si>
  <si>
    <t>INF277K01PO3</t>
  </si>
  <si>
    <t>INF277K01PP0</t>
  </si>
  <si>
    <t>Tata Retirement Savings Fund Progressive-Direct Plan</t>
  </si>
  <si>
    <t>Tata Retirement Savings Fund-Direct Plan Growth</t>
  </si>
  <si>
    <t>Entry Load  N.A. for all the plans under the fund.Exit Load a) If redeemed / switched-out on or after attainment of retirement age i.e. 60 years of age - Nilb) In case of Auto switch-out of units on occurrence of  Auto-switch trigger event    Nilc) For Redemption or switch out of units in other cases (i.e. switch-out other than auto switchouton trigger event &amp;amp; redemption/switch-out before the attainment of retirement age i.e. 60 years)  Kindly refer SID for further details.</t>
  </si>
  <si>
    <t>INF277K01QO1</t>
  </si>
  <si>
    <t>Tata Retirement Savings Fund Moderate -Direct Plan</t>
  </si>
  <si>
    <t>Tata Retirement Savings Fund Moderate -Direct Plan Growth</t>
  </si>
  <si>
    <t>INF277K01QN3</t>
  </si>
  <si>
    <t>Tata Retirement Savings Fund Conservative-Direct Plan</t>
  </si>
  <si>
    <t>Tata Retirement Savings Fund Conservative-Direct Plan Growth</t>
  </si>
  <si>
    <t>INF277K01QM5</t>
  </si>
  <si>
    <t>IDFC FIXED TERM PLAN SERIES - 6</t>
  </si>
  <si>
    <t>IDFC FTP Series 6- Direct Plan- Growth</t>
  </si>
  <si>
    <t>Rs 10000 and multiples of Re 10/- for direct and</t>
  </si>
  <si>
    <t>IDFC FTP Series 6- Direct Plan- Dividend</t>
  </si>
  <si>
    <t>IDFC FTP Series 6- Direct Plan- Monthly Dividend</t>
  </si>
  <si>
    <t>IDFC FTP Series 6- Direct Plan- Half Yearly Dividend</t>
  </si>
  <si>
    <t>IDFC FTP Series 6- Regular Plan- Growth</t>
  </si>
  <si>
    <t>IDFC FTP Series 6- Regular Plan- Quarterly Dividend</t>
  </si>
  <si>
    <t>IDFC FTP Series 6- Regular Plan- Half Yearly Dividend</t>
  </si>
  <si>
    <t>IDFC FTP Series 6- Regular Plan- Monthly Dividend</t>
  </si>
  <si>
    <t>IDFC FTP Series 6- Direct Plan- Quarterly Dividend</t>
  </si>
  <si>
    <t>IDFC FTP Series 6- Regular Plan- Dividend</t>
  </si>
  <si>
    <t>Tata Indo-Global Infrastructure Fund-Direct Plan</t>
  </si>
  <si>
    <t>Tata Indo-Global Infrastructure Fund-Direct Plan Dividend</t>
  </si>
  <si>
    <t>INF277K01PL9INF277K01PM7</t>
  </si>
  <si>
    <t>INF277K01PL9</t>
  </si>
  <si>
    <t>INF277K01PM7</t>
  </si>
  <si>
    <t>Tata Indo-Global Infrastructure Fund-Direct Plan Growth</t>
  </si>
  <si>
    <t>INF277K01PN5</t>
  </si>
  <si>
    <t>Tata Growing Economies Infrastructure Fund Scheme A-Direct Plan</t>
  </si>
  <si>
    <t>Tata Growing Economies Infrastructure Fund Scheme A-Direct Plan Growth</t>
  </si>
  <si>
    <t>INF277K01RF7</t>
  </si>
  <si>
    <t>Tata Growing Economies Infrastructure Fund Scheme A-Direct Plan Dividend</t>
  </si>
  <si>
    <t>INF277K01RD2INF277K01RE0</t>
  </si>
  <si>
    <t>INF277K01RD2</t>
  </si>
  <si>
    <t>INF277K01RE0</t>
  </si>
  <si>
    <t>Tata Growing Economies Infrastructure Fund Scheme B-Direct Plan</t>
  </si>
  <si>
    <t>Tata Growing Economies Infrastructure Fund Scheme B-Direct Plan Growth</t>
  </si>
  <si>
    <t>INF277K01RI1</t>
  </si>
  <si>
    <t>Tata Growing Economies Infrastructure Fund Scheme B-Direct Plan Dividend</t>
  </si>
  <si>
    <t>INF277K01RG5INF277K01RH3</t>
  </si>
  <si>
    <t>INF277K01RG5</t>
  </si>
  <si>
    <t>INF277K01RH3</t>
  </si>
  <si>
    <t>Tata Tax Saving Fund-Direct Plan</t>
  </si>
  <si>
    <t>INF277K01QS2</t>
  </si>
  <si>
    <t>Tata Index Fund  - Sensex Direct Plan</t>
  </si>
  <si>
    <t>Tata Index Fund  - Sensex Direct Plan Sensex</t>
  </si>
  <si>
    <t>Entry Load Nil.Exit Load  4% if redeemed on or before expiry of 90days from the date of allotment.</t>
  </si>
  <si>
    <t>INF277K01PK1</t>
  </si>
  <si>
    <t>Tata Index Fund  - Nifty-Direct Plan</t>
  </si>
  <si>
    <t>Tata Index Fund  - Nifty-Direct Plan Nifty</t>
  </si>
  <si>
    <t>Entry Load NilExit Load 4%if redeemed on or before expiry of 90 days from the date of allotment</t>
  </si>
  <si>
    <t>INF277K01PJ3</t>
  </si>
  <si>
    <t>Tata Young Citizens' Fund  Upto 3 years -Direct Plan</t>
  </si>
  <si>
    <t>Tata Young Citizens' Fund  Upto 3 years -Direct Plan Growth</t>
  </si>
  <si>
    <t>Entry Load NilExit Load  Refer SID for Details.</t>
  </si>
  <si>
    <t>Tata Young Citizens' Fund  &gt; 3 years upto 7 years -Direct Plan</t>
  </si>
  <si>
    <t>Tata Young Citizens' Fund  &gt; 3 years upto 7 years -Direct Plan Growth</t>
  </si>
  <si>
    <t>Tata Young Citizens' Fund-(After 7 years)-Direct Plan</t>
  </si>
  <si>
    <t>Tata Young Citizens' Fund-(After 7 years)-Direct Plan  Growth</t>
  </si>
  <si>
    <t>INF277K01QW4</t>
  </si>
  <si>
    <t>Tata Contra Fund -Direct Plan</t>
  </si>
  <si>
    <t>Tata Contra Fund -Direct Plan Growth</t>
  </si>
  <si>
    <t>INF277K01MH4</t>
  </si>
  <si>
    <t>Tata Contra Fund -Direct Plan Dividend</t>
  </si>
  <si>
    <t>INF277K01MF8INF277K01MG6</t>
  </si>
  <si>
    <t>INF277K01MF8</t>
  </si>
  <si>
    <t>INF277K01MG6</t>
  </si>
  <si>
    <t>Tata Liquid Fund- Direct Plan</t>
  </si>
  <si>
    <t>Tata Liquid Fund- Direct Plan-Daily Dividend</t>
  </si>
  <si>
    <t xml:space="preserve">Entry Load  Nil Exit LoadL Nil </t>
  </si>
  <si>
    <t>Tata Liquid Fund- Direct Plan- Weekly Dividend</t>
  </si>
  <si>
    <t>Tata Liquid Fund- Direct Plan- Monthly Dividend</t>
  </si>
  <si>
    <t>INF277K01PS4INF277K01PT2</t>
  </si>
  <si>
    <t>INF277K01PS4</t>
  </si>
  <si>
    <t>INF277K01PT2</t>
  </si>
  <si>
    <t>Tata Liquid Fund- Direct Plan- Growth</t>
  </si>
  <si>
    <t>INF277K01PR6</t>
  </si>
  <si>
    <t>Tata Liquidity Management Fund- Direct Plan</t>
  </si>
  <si>
    <t>Tata Liquidity Management Fund- Direct Plan-Weekly Dividend</t>
  </si>
  <si>
    <t xml:space="preserve">Entry Load  Nil Exit Load  0.25%  if redeemed on or before expiry of 30 days from the date of allotment. </t>
  </si>
  <si>
    <t>Tata Liquidity Management Fund- Direct Plan-Daily Dividend</t>
  </si>
  <si>
    <t>Tata Liquidity Management Fund- Direct Plan-Growth</t>
  </si>
  <si>
    <t>INF277K01PU0</t>
  </si>
  <si>
    <t>Tata Money Market Fund- Direct Plan</t>
  </si>
  <si>
    <t>Tata Money Market Fund- Direct Plan-Growth</t>
  </si>
  <si>
    <t>INF277K01YE6</t>
  </si>
  <si>
    <t>Tata Money Market Fund- Direct Plan-Daily Dividend</t>
  </si>
  <si>
    <t>Tata Floater Fund - Direct Plan</t>
  </si>
  <si>
    <t>Tata Floater Fund - Direct Plan - Growth</t>
  </si>
  <si>
    <t>INF277K01OK4</t>
  </si>
  <si>
    <t>Tata Floater Fund - Direct Plan - Daily Dividend</t>
  </si>
  <si>
    <t>Tata Floater Fund - Direct Plan - Weekly Dividend</t>
  </si>
  <si>
    <t>Tata Floater Fund - Direct Plan - Periodic Dividend</t>
  </si>
  <si>
    <t>INF277K01OL2INF277K01OM0</t>
  </si>
  <si>
    <t>INF277K01OL2</t>
  </si>
  <si>
    <t>INF277K01OM0</t>
  </si>
  <si>
    <t>Tata Income Fund - Direct Plan - Quartelry Dividend Plan</t>
  </si>
  <si>
    <t xml:space="preserve">Entry Load  Nil Exit Load   1% if redeemed before expiry of 90 days from the date of allotment.  </t>
  </si>
  <si>
    <t>INF277K01PE4INF277K01PF1</t>
  </si>
  <si>
    <t>INF277K01PE4</t>
  </si>
  <si>
    <t>INF277K01PF1</t>
  </si>
  <si>
    <t>Tata Income Fund - Direct Plan</t>
  </si>
  <si>
    <t>Tata Income Fund - Direct Plan - Bonus</t>
  </si>
  <si>
    <t>INF277K01OZ2</t>
  </si>
  <si>
    <t>Tata Income Fund - Direct Plan - Periodic Dividend</t>
  </si>
  <si>
    <t>INF277K01PC8INF277K01PD6</t>
  </si>
  <si>
    <t>INF277K01PC8</t>
  </si>
  <si>
    <t>INF277K01PD6</t>
  </si>
  <si>
    <t>Tata Income Fund - Direct Plan - Growth</t>
  </si>
  <si>
    <t>INF277K01OY5</t>
  </si>
  <si>
    <t>Tata Income Fund - Direct Plan - Half Yearly Dividend</t>
  </si>
  <si>
    <t>INF277K01PA2INF277K01PB0</t>
  </si>
  <si>
    <t>INF277K01PA2</t>
  </si>
  <si>
    <t>INF277K01PB0</t>
  </si>
  <si>
    <t>Tata Fixed Income Portfolio Fund - Scheme A1 - Direct Plan</t>
  </si>
  <si>
    <t>Tata Fixed Income Portfolio Fund - Scheme A1 - Direct Plan - Growth</t>
  </si>
  <si>
    <t xml:space="preserve">Entry Load  Nil Exit Load  If redeemed during last two business days of any month - Nil If redeemed on any other business day - 0.25%  No Load Period for scheme  On a monthly basis - Last two business days of all subsequent months every year. </t>
  </si>
  <si>
    <t>INF277K01NH2</t>
  </si>
  <si>
    <t>Tata Fixed Income Portfolio Fund - Scheme A1 - Direct Plan - Monthly Dividend</t>
  </si>
  <si>
    <t>INF277K01NI0INF277K01NJ8</t>
  </si>
  <si>
    <t>INF277K01NI0</t>
  </si>
  <si>
    <t>INF277K01NJ8</t>
  </si>
  <si>
    <t>Tata Fixed Income Portfolio Fund - Scheme A2 - Direct Plan</t>
  </si>
  <si>
    <t>Tata Fixed Income Portfolio Fund - Scheme A2 - Direct Plan - Growth</t>
  </si>
  <si>
    <t>Entry Load  Nil Exit Load  If redeemed during first two business days of any month - Nil If redeemed on any other business day - 0.25%  No Load period for the scheme  On a monthly basis - First two business days of all subsequent months every year.</t>
  </si>
  <si>
    <t>INF277K01NK6</t>
  </si>
  <si>
    <t>Tata Fixed Income Portfolio Fund - Scheme A2 - Direct Plan - Monthly Dividend</t>
  </si>
  <si>
    <t>INF277K01NL4INF277K01NM2</t>
  </si>
  <si>
    <t>INF277K01NL4</t>
  </si>
  <si>
    <t>INF277K01NM2</t>
  </si>
  <si>
    <t>Tata Fixed Income Portfolio Fund - Scheme A3 - Direct Plan</t>
  </si>
  <si>
    <t>Tata Fixed Income Portfolio Fund - Scheme A3 - Direct Plan - Growth</t>
  </si>
  <si>
    <t xml:space="preserve">Entry Load  Nil Exit Load   If redeemed on 11th or 12th business day of any month - Nil If redeemed on any other business day - 0.25%  No Load period for the scheme  On a monthly basis - 11th &amp;amp; 12th business day of all subsequent months every year. </t>
  </si>
  <si>
    <t>INF277K01NN0</t>
  </si>
  <si>
    <t>Tata Fixed Income Portfolio Fund - Scheme A3 - Direct Plan - Monthly Dividend</t>
  </si>
  <si>
    <t>INF277K01NO8INF277K01NP5</t>
  </si>
  <si>
    <t>INF277K01NO8</t>
  </si>
  <si>
    <t>INF277K01NP5</t>
  </si>
  <si>
    <t>Tata Fixed Income Portfolio Fund - Scheme B2 - Direct Plan</t>
  </si>
  <si>
    <t>Tata Fixed Income Portfolio Fund - Scheme B2 - Direct Plan - Quarterly Dividend</t>
  </si>
  <si>
    <t xml:space="preserve">Entry Load  Nil Exit Load   If redeemed during last two business days of May August November or February month - Nil If redeemed on any other business day - 0.50%  No Load period for the scheme  On a quarterly basis   Last two business days of May August November and February months every year. </t>
  </si>
  <si>
    <t>INF277K01NT7INF277K01NU5</t>
  </si>
  <si>
    <t>INF277K01NT7</t>
  </si>
  <si>
    <t>INF277K01NU5</t>
  </si>
  <si>
    <t>Tata Fixed Income Portfolio Fund - Scheme B2 - Direct Plan - Growth</t>
  </si>
  <si>
    <t>INF277K01NQ3</t>
  </si>
  <si>
    <t>Tata Fixed Income Portfolio Fund - Scheme B2 - Direct Plan - Monthly Dividend</t>
  </si>
  <si>
    <t>INF277K01NR1INF277K01NS9</t>
  </si>
  <si>
    <t>INF277K01NR1</t>
  </si>
  <si>
    <t>INF277K01NS9</t>
  </si>
  <si>
    <t>Tata Fixed Income Portfolio Fund - Scheme B3 - Direct Plan</t>
  </si>
  <si>
    <t>Tata Fixed Income Portfolio Fund - Scheme B3 - Direct Plan - Monthly Dividend</t>
  </si>
  <si>
    <t xml:space="preserve">Entry Load  Nil Exit Load   If redeemed during last two business days of June September December or March month - Nil If redeemed on any other business day - 0.50%    No Load period for the scheme  On a quarterly basis   Last two business days of June September December and March months every year. </t>
  </si>
  <si>
    <t>INF277K01NW1INF277K01NX9</t>
  </si>
  <si>
    <t>INF277K01NW1</t>
  </si>
  <si>
    <t>INF277K01NX9</t>
  </si>
  <si>
    <t>Tata Fixed Income Portfolio Fund - Scheme B3 - Direct Plan - -Quarterly Dividend</t>
  </si>
  <si>
    <t>INF277K01NY7INF277K01NZ4</t>
  </si>
  <si>
    <t>INF277K01NY7</t>
  </si>
  <si>
    <t>INF277K01NZ4</t>
  </si>
  <si>
    <t>Tata Fixed Income Portfolio Fund - Scheme B3 - Direct Plan - Growth</t>
  </si>
  <si>
    <t>INF277K01NV3</t>
  </si>
  <si>
    <t>Tata Fixed Income Portfolio Fund - Scheme C2 - Direct Plan</t>
  </si>
  <si>
    <t>Tata Fixed Income Portfolio Fund - Scheme C2 - Direct Plan - Growth</t>
  </si>
  <si>
    <t xml:space="preserve">Entry Load  Nil Exit Load   If redeemed during 15th or 16th business day of October month or April month - Nil If redeemed on any other business day - 0.75%   No Load period for the scheme  On a half yearly basis - 15th &amp;amp; 16th business day of October and April months every year.. </t>
  </si>
  <si>
    <t>INF277K01OA5</t>
  </si>
  <si>
    <t>Tata Fixed Income Portfolio Fund - Scheme C2 - Direct Plan - Monthly Dividend</t>
  </si>
  <si>
    <t>INF277K01OD9INF277K01OE7</t>
  </si>
  <si>
    <t>INF277K01OD9</t>
  </si>
  <si>
    <t>INF277K01OE7</t>
  </si>
  <si>
    <t>Tata Fixed Income Portfolio Fund - Scheme C2 - Direct Plan - Half Yearly Dividend</t>
  </si>
  <si>
    <t>INF277K01OB3INF277K01OC1</t>
  </si>
  <si>
    <t>INF277K01OB3</t>
  </si>
  <si>
    <t>INF277K01OC1</t>
  </si>
  <si>
    <t>Tata Fixed Income Portfolio Fund - Scheme C3 - Direct Plan</t>
  </si>
  <si>
    <t>Tata Fixed Income Portfolio Fund - Scheme C3 - Direct Plan - Growth</t>
  </si>
  <si>
    <t xml:space="preserve">Entry Load  Nil Exit Load   If redeemed during 15th or 16th business day of November month or May month - Nil If redeemed on any other business day - 0.75%  No Load period for the scheme  On a half yearly basis - 15th day of May 2008 &amp;amp; 16th business day of November and May months every year. </t>
  </si>
  <si>
    <t>INF277K01OF4</t>
  </si>
  <si>
    <t>Tata Fixed Income Portfolio Fund - Scheme C3 - Direct Plan - Monthly Dividend</t>
  </si>
  <si>
    <t>INF277K01OI8INF277K01OJ6</t>
  </si>
  <si>
    <t>INF277K01OI8</t>
  </si>
  <si>
    <t>INF277K01OJ6</t>
  </si>
  <si>
    <t>Tata Fixed Income Portfolio Fund - Scheme C3 - Direct Plan - Half Yearly Dividend</t>
  </si>
  <si>
    <t>INF277K01OG2INF277K01OH0</t>
  </si>
  <si>
    <t>INF277K01OG2</t>
  </si>
  <si>
    <t>INF277K01OH0</t>
  </si>
  <si>
    <t>Tata Gilt Mid Term Fund - Direct Plan</t>
  </si>
  <si>
    <t>Tata Gilt Mid Term Fund - Direct Plan - Growth</t>
  </si>
  <si>
    <t>INF277K01OQ1</t>
  </si>
  <si>
    <t>Tata Gilt Mid Term Fund - Direct Plan - Periodic Dividend</t>
  </si>
  <si>
    <t>INF277K01OR9INF277K01OS7</t>
  </si>
  <si>
    <t>INF277K01OR9</t>
  </si>
  <si>
    <t>INF277K01OS7</t>
  </si>
  <si>
    <t>Tata Gilt Mid Term Fund - Direct Plan - Quarterly Dividend</t>
  </si>
  <si>
    <t>INF277K01OT5INF277K01OU3</t>
  </si>
  <si>
    <t>INF277K01OT5</t>
  </si>
  <si>
    <t>INF277K01OU3</t>
  </si>
  <si>
    <t>Tata Short Term Bond Fund - Direct Plan</t>
  </si>
  <si>
    <t>Tata Short Term Bond Fund - Direct Plan - Growth</t>
  </si>
  <si>
    <t>Entry Load  NilExit Load  0.50% if redeemed on or before expiry of 180 days from the date of allotment.</t>
  </si>
  <si>
    <t>INF277K01QR4</t>
  </si>
  <si>
    <t>Tata Short Term Bond Fund - Direct Plan - Dividend/Bonus</t>
  </si>
  <si>
    <t>INF277K01QP8INF277K01QQ6</t>
  </si>
  <si>
    <t>INF277K01QP8</t>
  </si>
  <si>
    <t>INF277K01QQ6</t>
  </si>
  <si>
    <t>Tata Floating Rate Fund - Long Term Plan - Direct Plan</t>
  </si>
  <si>
    <t>Tata Floating Rate Fund - Long Term Plan - Direct Plan - Bonus/Dividend</t>
  </si>
  <si>
    <t xml:space="preserve">Entry Load  Nil Exit Load   0.25% if redeemed on or before expiry of 7 days from the date of allotment. </t>
  </si>
  <si>
    <t>INF277K01ON8INF277K01OO6</t>
  </si>
  <si>
    <t>INF277K01ON8</t>
  </si>
  <si>
    <t>INF277K01OO6</t>
  </si>
  <si>
    <t>Tata Floating Rate Fund - Long Term Plan - Direct Plan- Growth</t>
  </si>
  <si>
    <t>INF277K01YG1</t>
  </si>
  <si>
    <t>Tata Gilt Securities Fund- Direct Plan</t>
  </si>
  <si>
    <t>Tata Gilt Securities Fund- Direct Plan - Growth</t>
  </si>
  <si>
    <t>Entry  Load  Nil Exit Load  Nil</t>
  </si>
  <si>
    <t>INF277K01OX7</t>
  </si>
  <si>
    <t>Tata Gilt Securities Fund- Direct Plan - Dividend</t>
  </si>
  <si>
    <t>INF277K01OV1INF277K01OW9</t>
  </si>
  <si>
    <t>INF277K01OV1</t>
  </si>
  <si>
    <t>INF277K01OW9</t>
  </si>
  <si>
    <t>Tata Gilt Short Maturity Fund - Direct Plan</t>
  </si>
  <si>
    <t>Tata Gilt Short Maturity Fund - Direct Plan - Growth</t>
  </si>
  <si>
    <t>INF277K01RC4</t>
  </si>
  <si>
    <t>Tata Gilt Short Maturity Fund - Direct Plan - Dividend</t>
  </si>
  <si>
    <t>INF277K01RA8INF277K01RB6</t>
  </si>
  <si>
    <t>INF277K01RA8</t>
  </si>
  <si>
    <t>INF277K01RB6</t>
  </si>
  <si>
    <t>Tata Monthly Income Fund- Direct Plan -Monthly Dividend</t>
  </si>
  <si>
    <t>Entry Load  NilExit Load  1% of the applicable NAV if redeemed on or before expiry of 365 days from the date of allotment.</t>
  </si>
  <si>
    <t>INF277K01QI3INF277K01QJ1</t>
  </si>
  <si>
    <t>INF277K01QI3</t>
  </si>
  <si>
    <t>INF277K01QJ1</t>
  </si>
  <si>
    <t>Tata Monthly Income Fund- Direct Plan -Quarterly Dividend</t>
  </si>
  <si>
    <t>Entry Load  NilExit Load 1% of the applicable NAV if redeemed on or before expiry of 365 days from the date of allotment.</t>
  </si>
  <si>
    <t>INF277K01QK9INF277K01QL7</t>
  </si>
  <si>
    <t>INF277K01QK9</t>
  </si>
  <si>
    <t>INF277K01QL7</t>
  </si>
  <si>
    <t>Tata Monthly Income Fund- Direct Plan- Growth</t>
  </si>
  <si>
    <t>Entry Load  Nil  Exit Load  1% of the applicable NAV if redeemed on or before expiry of 365 days from the date of allotment.</t>
  </si>
  <si>
    <t>INF277K01QH5</t>
  </si>
  <si>
    <t>Tata MIP Plus Fund - Direct Plan - Monthly Dividend</t>
  </si>
  <si>
    <t>Entry Load  NilExit Load  1.00 % of the applicable NAV If redeemed on or before expiry of 365 days from the date of allotment.</t>
  </si>
  <si>
    <t>INF277K01QC6INF277K01QD4</t>
  </si>
  <si>
    <t>INF277K01QC6</t>
  </si>
  <si>
    <t>INF277K01QD4</t>
  </si>
  <si>
    <t>Tata MIP Plus Fund - Direct Plan - Quarterly Dividend</t>
  </si>
  <si>
    <t>INF277K01QE2INF277K01QF9</t>
  </si>
  <si>
    <t>INF277K01QE2</t>
  </si>
  <si>
    <t>INF277K01QF9</t>
  </si>
  <si>
    <t>Tata MIP Plus Fund - Direct Plan</t>
  </si>
  <si>
    <t>Tata MIP Plus Fund - Direct Plan - Growth</t>
  </si>
  <si>
    <t>INF277K01PZ9</t>
  </si>
  <si>
    <t>Tata MIP Plus Fund - Direct Plan - Half Yearly Dividend</t>
  </si>
  <si>
    <t>INF277K01QA0INF277K01QB8</t>
  </si>
  <si>
    <t>INF277K01QA0</t>
  </si>
  <si>
    <t>INF277K01QB8</t>
  </si>
  <si>
    <t>HDFC FMP 1919D January 2013 (1)</t>
  </si>
  <si>
    <t>HDFC FMP 1919D January 2013 (1) Growth Option</t>
  </si>
  <si>
    <t>INF179K01ZA9</t>
  </si>
  <si>
    <t>HDFC FMP 1919D January 2013 (1) Dividend Option</t>
  </si>
  <si>
    <t>INF179K01ZB7</t>
  </si>
  <si>
    <t>HDFC FMP 1919D January 2013 (1) Direct Plan Quarterly Dividend Option</t>
  </si>
  <si>
    <t>INF179K01ZG6</t>
  </si>
  <si>
    <t>HDFC FMP 1919D January 2013 (1) Direct Plan Flexi Option</t>
  </si>
  <si>
    <t>INF179K01ZH4</t>
  </si>
  <si>
    <t>HDFC FMP 1919D January 2013 (1) Quarterly Dividend Option</t>
  </si>
  <si>
    <t>INF179K01ZC5</t>
  </si>
  <si>
    <t>HDFC FMP 1919D January 2013 (1) Flexi Option</t>
  </si>
  <si>
    <t>INF179K01ZD3</t>
  </si>
  <si>
    <t>HDFC FMP 1919D January 2013 (1) Direct Plan Growth Option</t>
  </si>
  <si>
    <t>INF179K01ZE1</t>
  </si>
  <si>
    <t>HDFC FMP 1919D January 2013 (1) Direct Plan Dividend Option</t>
  </si>
  <si>
    <t>INF179K01ZF8</t>
  </si>
  <si>
    <t>HDFC FMP 462D January 2013 (1)</t>
  </si>
  <si>
    <t>HDFC FMP 462D January 2013 (1) Direct Plan Flexi Option</t>
  </si>
  <si>
    <t>INF179K01ZP7</t>
  </si>
  <si>
    <t>HDFC FMP 462D January 2013 (1) Direct Plan Dividend Option</t>
  </si>
  <si>
    <t>INF179K01ZN2</t>
  </si>
  <si>
    <t>HDFC FMP 462D January 2013 (1) Direct Plan Growth Option</t>
  </si>
  <si>
    <t>INF179K01ZM4</t>
  </si>
  <si>
    <t>HDFC FMP 462D January 2013 (1) Direct Plan Quarterly Dividend Option</t>
  </si>
  <si>
    <t>INF179K01ZO0</t>
  </si>
  <si>
    <t>HDFC FMP 462D January 2013 (1) Dividend Option</t>
  </si>
  <si>
    <t>INF179K01ZJ0</t>
  </si>
  <si>
    <t>HDFC FMP 462D January 2013 (1) Flexi Option</t>
  </si>
  <si>
    <t>HDFC FMP 462D January 2013 (1) Growth Option</t>
  </si>
  <si>
    <t>INF179K01ZI2</t>
  </si>
  <si>
    <t>HDFC FMP 462D January 2013 (1) Quarterly Dividend Option</t>
  </si>
  <si>
    <t>INF179K01ZK8</t>
  </si>
  <si>
    <t>Reliance Fixed Horizon Fund - XXII - Series 39</t>
  </si>
  <si>
    <t>Reliance Fixed Horizon Fund - XXII - Series 39 - Growth Option</t>
  </si>
  <si>
    <t>INF204K01WR6-</t>
  </si>
  <si>
    <t>INF204K01WR6</t>
  </si>
  <si>
    <t>Reliance Fixed Horizon Fund - XXII - Series 39 - Dividend Payout Option</t>
  </si>
  <si>
    <t>INF204K01WS4-</t>
  </si>
  <si>
    <t>INF204K01WS4</t>
  </si>
  <si>
    <t>Reliance Fixed Horizon Fund - XXII - Series 39 - Direct Plan - Growth Option</t>
  </si>
  <si>
    <t>INF204K01L89-</t>
  </si>
  <si>
    <t>INF204K01L89</t>
  </si>
  <si>
    <t>Reliance Fixed Horizon Fund - XXII - Series 39 - Direct Plan - Dividend Payout Option</t>
  </si>
  <si>
    <t>INF204K01L97-</t>
  </si>
  <si>
    <t>INF204K01L97</t>
  </si>
  <si>
    <t>IDFC FIXED TERM PLAN SERIES - 7</t>
  </si>
  <si>
    <t>IDFC FTP SERIES - 7 - Regular Plan - Growth</t>
  </si>
  <si>
    <t>Rs 10000 and multiples of Re 10/- for both the pl</t>
  </si>
  <si>
    <t>Entry Load   Not Applicable   Exit Load  Nil</t>
  </si>
  <si>
    <t>INF194K015C7</t>
  </si>
  <si>
    <t>IDFC FTP SERIES - 7 - Regular Plan - Dividend</t>
  </si>
  <si>
    <t>IDFC FTP SERIES - 7 - Regular Plan - Quarterly Dividend</t>
  </si>
  <si>
    <t>INF194K016C5</t>
  </si>
  <si>
    <t>IDFC FTP SERIES - 7 - Regular Plan - Periodic Dividend</t>
  </si>
  <si>
    <t>INF194K017C3</t>
  </si>
  <si>
    <t>IDFC FTP SERIES - 7 - Direct Plan - Growth</t>
  </si>
  <si>
    <t>INF194K012C4</t>
  </si>
  <si>
    <t>IDFC FTP SERIES - 7 - Direct Plan - Quarterly Dividend</t>
  </si>
  <si>
    <t>INF194K013C2</t>
  </si>
  <si>
    <t>IDFC FTP SERIES - 7 - Direct Plan - Dividend</t>
  </si>
  <si>
    <t>IDFC FTP SERIES - 7 - Direct Plan - Periodic Dividend</t>
  </si>
  <si>
    <t>UTI FTIF Series XIII -IV (546 DAYS)</t>
  </si>
  <si>
    <t>UTI FTIF Series XIII -IV (546 DAYS) - Quarterly Dividend Option</t>
  </si>
  <si>
    <t>INF789F01RT2INF789F01RU0</t>
  </si>
  <si>
    <t>INF789F01RT2</t>
  </si>
  <si>
    <t>INF789F01RU0</t>
  </si>
  <si>
    <t>UTI FTIF Series XIII -IV (546 DAYS) - Growth Option</t>
  </si>
  <si>
    <t>INF789F01RY2</t>
  </si>
  <si>
    <t>UTI FTIF Series XIII -IV (546 DAYS) - Maturity Dividend Option</t>
  </si>
  <si>
    <t>INF789F01RX4</t>
  </si>
  <si>
    <t>UTI FTIF Series XIII -IV (546 DAYS) - Annual Dividend Option</t>
  </si>
  <si>
    <t>INF789F01RV8INF789F01RW6</t>
  </si>
  <si>
    <t>INF789F01RV8</t>
  </si>
  <si>
    <t>INF789F01RW6</t>
  </si>
  <si>
    <t>UTI FTIF Series XIII -IV (546 DAYS) - Quarterly Dividend Option- DIRECT</t>
  </si>
  <si>
    <t>INF789F01RZ9INF789F01SA0</t>
  </si>
  <si>
    <t>INF789F01RZ9</t>
  </si>
  <si>
    <t>INF789F01SA0</t>
  </si>
  <si>
    <t>UTI FTIF Series XIII -IV (546 DAYS)-Annual Dividend Option - DIRECT</t>
  </si>
  <si>
    <t>INF789F01SB8INF789F01SC6</t>
  </si>
  <si>
    <t>INF789F01SB8</t>
  </si>
  <si>
    <t>INF789F01SC6</t>
  </si>
  <si>
    <t>UTI FTIF Series XIII -IV (546 DAYS)-Growth Option-DIRECT</t>
  </si>
  <si>
    <t>INF789F01SE2</t>
  </si>
  <si>
    <t>Birla Sun Life Fixed Term Plan - Series GF (539 days)</t>
  </si>
  <si>
    <t>Birla Sun Life Fixed Term Plan-Series GF (539 days)-Regular Plan-Quarterly Dividend</t>
  </si>
  <si>
    <t>INF209K01UF4</t>
  </si>
  <si>
    <t>Birla Sun Life Fixed Term Plan-Series GF (539 days)-Regular Plan-Normal Dividend</t>
  </si>
  <si>
    <t>INF209K01UE7</t>
  </si>
  <si>
    <t>Birla Sun Life Fixed Term Plan-Series GF (539 days)-Regular Plan-Growth</t>
  </si>
  <si>
    <t>INF209K01UD9</t>
  </si>
  <si>
    <t>Birla Sun Life Fixed Term Plan-Series GF (539 days)-Direct Plan-Normal Dividend</t>
  </si>
  <si>
    <t>INF209K01UB3</t>
  </si>
  <si>
    <t>Birla Sun Life Fixed Term Plan-Series GF (539 days)-Direct Plan-Quarterly Dividend</t>
  </si>
  <si>
    <t>INF209K01UC1</t>
  </si>
  <si>
    <t>Birla Sun Life Fixed Term Plan-Series GF (539 days)-Direct Plan-Growth</t>
  </si>
  <si>
    <t>INF209K01UA5</t>
  </si>
  <si>
    <t>Birla Sun Life Interval Income Fund - Annual Plan I</t>
  </si>
  <si>
    <t>Birla Sun Life Interval Income Fund - Annual Plan I-Direct Plan-Normal Dividend</t>
  </si>
  <si>
    <t>Entry Load  Nil  Exit Load  Nil  No redemption or repurchase or switches will be permitted prior to Specified Transaction Period(s) under the Scheme and the Unitholders who wish to redeem units may do so through Stock Exchange at prevailing listed price on such Stock Exchange.</t>
  </si>
  <si>
    <t>INF209K01UH0</t>
  </si>
  <si>
    <t>Birla Sun Life Interval Income Fund - Annual Plan I-Regular Plan-Quarterly Dividend</t>
  </si>
  <si>
    <t>INF209K01UL2</t>
  </si>
  <si>
    <t>Birla Sun Life Interval Income Fund - Annual Plan I-Regular Plan-Growth</t>
  </si>
  <si>
    <t>INF209K01UJ6</t>
  </si>
  <si>
    <t>Birla Sun Life Interval Income Fund - Annual Plan I-Direct Plan-Quarterly Dividend</t>
  </si>
  <si>
    <t>INF209K01UI8</t>
  </si>
  <si>
    <t>Birla Sun Life Interval Income Fund - Annual Plan I-Direct Plan-Growth</t>
  </si>
  <si>
    <t>INF209K01UG2</t>
  </si>
  <si>
    <t>Birla Sun Life Interval Income Fund - Annual Plan I-Regular Plan-Normal Dividend</t>
  </si>
  <si>
    <t>INF209K01UK4</t>
  </si>
  <si>
    <t>Union KBC Capital Protection Oriented Fund - Series 2</t>
  </si>
  <si>
    <t>Union KBC Capital Protection Oriented Fund - Series 2 - Regular Plan - Growth Option</t>
  </si>
  <si>
    <t>INF582M01575</t>
  </si>
  <si>
    <t>Union KBC Capital Protection Oriented Fund - Series 2 - Regular Plan - Dividend Option</t>
  </si>
  <si>
    <t>INF582M01583</t>
  </si>
  <si>
    <t>Union KBC Capital Protection Oriented Fund - Series 2 - Direct Plan - Dividend Option</t>
  </si>
  <si>
    <t>INF582M01617</t>
  </si>
  <si>
    <t>Union KBC Capital Protection Oriented Fund - Series 2 - Direct Plan - Growth Option</t>
  </si>
  <si>
    <t>INF582M01609</t>
  </si>
  <si>
    <t>Reliance Yearly Interval Fund - Series 1</t>
  </si>
  <si>
    <t>Reliance Yearly Interval Fund - Series 1 - Growth Plan - Growth Option</t>
  </si>
  <si>
    <t>Entry Load - NIL  Exit Load -   (a)  During Specified Transaction Period  Nil  (b)  Other than Specified Transaction Period  Not Applicable</t>
  </si>
  <si>
    <t>INF204K01M05-</t>
  </si>
  <si>
    <t>INF204K01M05</t>
  </si>
  <si>
    <t>Reliance Yearly Interval Fund - Series 1 - Direct Plan - Growth Plan - Growth Option</t>
  </si>
  <si>
    <t>INF204K01M39-</t>
  </si>
  <si>
    <t>INF204K01M39</t>
  </si>
  <si>
    <t>Reliance Yearly Interval Fund - Series 1 - Direct Plan - Dividend Plan - Dividend Option</t>
  </si>
  <si>
    <t>INF204K01M47INF204K01M54</t>
  </si>
  <si>
    <t>INF204K01M47</t>
  </si>
  <si>
    <t>INF204K01M54</t>
  </si>
  <si>
    <t>Reliance Yearly Interval Fund - Series 1 - Direct Plan - Dividend Plan - Dividend Reinvestment Option</t>
  </si>
  <si>
    <t>Reliance Yearly Interval Fund - Series 1 - Dividend Plan - Dividend Option</t>
  </si>
  <si>
    <t>INF204K01M13INF204K01M21</t>
  </si>
  <si>
    <t>INF204K01M13</t>
  </si>
  <si>
    <t>INF204K01M21</t>
  </si>
  <si>
    <t>Reliance Yearly Interval Fund - Series 1 - Dividend Plan - Dividend Reinvestment Option</t>
  </si>
  <si>
    <t>ICICI Prudential Fixed Maturity Plan-Series 65-505 Days Plan J</t>
  </si>
  <si>
    <t>ICICI Prudential Fixed Maturity Plan-Series 65-505 Days Plan J - Direct Plan - Cumulative</t>
  </si>
  <si>
    <t>Entry Load  Not Applicable.Exit Load  Being a listed Scheme no exit load will be applicable.Investors shall note that the brokerage on sales of the units of the Scheme on the stockexchanges shall be borne by the investors.</t>
  </si>
  <si>
    <t>INF109K01J63</t>
  </si>
  <si>
    <t>ICICI Prudential Fixed Maturity Plan-Series 65-505 Days Plan J - Regular Plan - Cumulative</t>
  </si>
  <si>
    <t>INF109K01J89</t>
  </si>
  <si>
    <t>ICICI Prudential Fixed Maturity Plan-Series 65-505 Days Plan J - Regular Plan - Dividend</t>
  </si>
  <si>
    <t>INF109K01J97</t>
  </si>
  <si>
    <t>ICICI Prudential Fixed Maturity Plan-Series 65-505 Days Plan J - Direct Plan - Dividend</t>
  </si>
  <si>
    <t>INF109K01J71</t>
  </si>
  <si>
    <t>ICICI Prudential Capital Protection Oriented Fund III - PLAN E - 60 Months</t>
  </si>
  <si>
    <t>ICICI Prudential Capital Protection Oriented Fund III - PLAN E - 60 Months - Regular Plan - Dividend</t>
  </si>
  <si>
    <t>INF109K01K11</t>
  </si>
  <si>
    <t>ICICI Prudential Capital Protection Oriented Fund III - PLAN E - 60 Months - Regular Plan - Cumulative</t>
  </si>
  <si>
    <t>INF109K01K03</t>
  </si>
  <si>
    <t>ICICI Prudential Capital Protection Oriented Fund III - PLAN E - 60 Months - Direct Plan - Cumulative</t>
  </si>
  <si>
    <t>INF109K01K29</t>
  </si>
  <si>
    <t>ICICI Prudential Capital Protection Oriented Fund III - PLAN E - 60 Months - Direct Plan - Dividend</t>
  </si>
  <si>
    <t>INF109K01K37</t>
  </si>
  <si>
    <t>IDFC Yearly Series Interval Fund - Series I</t>
  </si>
  <si>
    <t>IDFC YS Interval Fund - Series I -Direct Plan-Dividend</t>
  </si>
  <si>
    <t>Rs 10000 and multiples of Re 10/- for direct &amp; re</t>
  </si>
  <si>
    <t>INF194K019C9</t>
  </si>
  <si>
    <t>IDFC YS Interval Fund - Series I -Direct Plan-Growth</t>
  </si>
  <si>
    <t>INF194K018C1</t>
  </si>
  <si>
    <t>IDFC YS Interval Fund - Series I -Regular Plan-Dividend</t>
  </si>
  <si>
    <t>INF194K011D4</t>
  </si>
  <si>
    <t>IDFC YS Interval Fund - Series I -Regular Plan-Growth</t>
  </si>
  <si>
    <t>INF194K010D6</t>
  </si>
  <si>
    <t>HDFC FMP 372D January 2013 (1)</t>
  </si>
  <si>
    <t>HDFC FMP 372D January 2013 (1)-Growth Option</t>
  </si>
  <si>
    <t>HDFC FMP 372D January 2013 (1)-Dividend Option</t>
  </si>
  <si>
    <t>HDFC FMP 372D January 2013 (1)-Direct Plan-Dividend Option</t>
  </si>
  <si>
    <t>HDFC FMP 372D January 2013 (1)-Direct Plan-Quarterly Dividend Option</t>
  </si>
  <si>
    <t>HDFC FMP 372D January 2013 (1)-Direct Plan-Flexi Option</t>
  </si>
  <si>
    <t>HDFC FMP 372D January 2013 (1)-Quarterly Dividend Option</t>
  </si>
  <si>
    <t>HDFC FMP 372D January 2013 (1)-Flexi Option</t>
  </si>
  <si>
    <t>HDFC FMP 372D January 2013 (1)-Direct Plan-Growth Option</t>
  </si>
  <si>
    <t>HDFC FMP 372D January 2013 (2)</t>
  </si>
  <si>
    <t>HDFC FMP 372D January 2013 (2)-Direct Plan-Quarterly Dividend Option</t>
  </si>
  <si>
    <t>INF179K01A00</t>
  </si>
  <si>
    <t>HDFC FMP 372D January 2013 (2)-Direct Plan-Flexi Option</t>
  </si>
  <si>
    <t>INF179K01A18</t>
  </si>
  <si>
    <t>HDFC FMP 372D January 2013 (2)-Direct Plan-Dividend Option</t>
  </si>
  <si>
    <t>INF179K01ZZ6</t>
  </si>
  <si>
    <t>HDFC FMP 372D January 2013 (2)-Growth Option</t>
  </si>
  <si>
    <t>INF179K01A26</t>
  </si>
  <si>
    <t>HDFC FMP 372D January 2013 (2)-Dividend Option</t>
  </si>
  <si>
    <t>INF179K01A34</t>
  </si>
  <si>
    <t>HDFC FMP 372D January 2013 (2)-Quarterly Dividend Option</t>
  </si>
  <si>
    <t>INF179K01A42</t>
  </si>
  <si>
    <t>HDFC FMP 372D January 2013 (2)-Flexi Option</t>
  </si>
  <si>
    <t>INF179K01A59</t>
  </si>
  <si>
    <t>HDFC FMP 372D January 2013 (2)-Direct Plan-Growth Option</t>
  </si>
  <si>
    <t>INF179K01ZY9</t>
  </si>
  <si>
    <t>LIC NOMURA MF FIXED MATURITY PLAN - SERIES 56</t>
  </si>
  <si>
    <t>LIC NOMURA MF FIXED MATURITY PLAN SERIES 56 - DIVIDEND PAYOUT</t>
  </si>
  <si>
    <t>INF767K01BH7</t>
  </si>
  <si>
    <t>LIC NOMURA MF FIXED MATURITY PLAN SERIES 56 - DIRECT PLAN -  GROWTH</t>
  </si>
  <si>
    <t>INF767K01BK1</t>
  </si>
  <si>
    <t>LIC NOMURA MF FIXED MATURITY PLAN SERIES 56 - DIRECT PLAN-  DIVIDEND</t>
  </si>
  <si>
    <t>INF767K01BJ3</t>
  </si>
  <si>
    <t>LIC NOMURA MF FIXED MATURITY PLAN SERIES 56 - GROWTH</t>
  </si>
  <si>
    <t>INF767K01BI5</t>
  </si>
  <si>
    <t>LIC NOMURA MF FIXED MATURITY PLAN SERIES 57</t>
  </si>
  <si>
    <t>LIC NOMURA MF FIXED MATURITY PLAN SERIES 57 - GROWTH</t>
  </si>
  <si>
    <t>INF767K01BM7</t>
  </si>
  <si>
    <t>LIC NOMURA MF FIXED MATURITY PLAN SERIES 57 - DIRECT PLAN -  DIVIDEND</t>
  </si>
  <si>
    <t>INF767K01BN5</t>
  </si>
  <si>
    <t>LIC NOMURA MF FIXED MATURITY PLAN SERIES 57 - DIRECT PLAN -  GROWTH</t>
  </si>
  <si>
    <t>INF767K01BO3</t>
  </si>
  <si>
    <t>LIC NOMURA MF FIXED MATURITY PLAN SERIES 57 - DIVIDEND PAYOUT</t>
  </si>
  <si>
    <t>INF767K01BL9</t>
  </si>
  <si>
    <t>HDFC FMP 448D January 2013 (1)</t>
  </si>
  <si>
    <t>HDFC FMP 448D January 2013 (1)-Flexi Option</t>
  </si>
  <si>
    <t>HDFC FMP 448D January 2013 (1)-Direct Plan-Growth Option</t>
  </si>
  <si>
    <t>HDFC FMP 448D January 2013 (1)-Direct Plan-Dividend Option</t>
  </si>
  <si>
    <t>HDFC FMP 448D January 2013 (1)-Growth Option</t>
  </si>
  <si>
    <t>HDFC FMP 448D January 2013 (1)-Dividend Option</t>
  </si>
  <si>
    <t>HDFC FMP 448D January 2013 (1)-Quarterly Dividend Option</t>
  </si>
  <si>
    <t>HDFC FMP 448D January 2013 (1)-Direct Plan-Quarterly Dividend Option</t>
  </si>
  <si>
    <t>HDFC FMP 448D January 2013 (1)-Direct Plan-Flexi Option</t>
  </si>
  <si>
    <t>Birla Sun Life Fixed Term Plan - Series GG (368 days)</t>
  </si>
  <si>
    <t>Birla Sun Life Fixed Term Plan - Series GG (368 days) - Direct Plan-Normal Dividend</t>
  </si>
  <si>
    <t>Entry Load  NilExit Load  NilNo redemption or repurchase or switches will be permitted prior to Specified Transaction Period(s) under the Scheme and the Unitholders who wish to redeem units may do so through Stock Exchange at prevailing listed price on such Stock Exchange.</t>
  </si>
  <si>
    <t>INF209K01ZN7</t>
  </si>
  <si>
    <t>Birla Sun Life Fixed Term Plan - Series GG (368 days) - Direct Plan-Growth</t>
  </si>
  <si>
    <t>INF209K01ZM9</t>
  </si>
  <si>
    <t>Birla Sun Life Fixed Term Plan - Series GG (368 days) - Regular Plan-Normal Dividend</t>
  </si>
  <si>
    <t>INF209K01ZK3</t>
  </si>
  <si>
    <t>Birla Sun Life Fixed Term Plan - Series GG (368 days) - Regular Plan-Quarterly Dividend</t>
  </si>
  <si>
    <t>INF209K01ZL1</t>
  </si>
  <si>
    <t>Birla Sun Life Fixed Term Plan - Series GG (368 days) - Direct Plan-Quarterly Dividend</t>
  </si>
  <si>
    <t>INF209K01ZO5</t>
  </si>
  <si>
    <t>Birla Sun Life Fixed Term Plan - Series GG (368 days) - Regular Plan-Growth</t>
  </si>
  <si>
    <t>INF209K01ZJ5</t>
  </si>
  <si>
    <t>Birla Sun Life Fixed Term Plan - Series GH (539 days)</t>
  </si>
  <si>
    <t>Birla Sun Life Fixed Term Plan - Series GH (539 days) - Direct Plan-Normal Dividend</t>
  </si>
  <si>
    <t>INF209K01ZH9</t>
  </si>
  <si>
    <t>Birla Sun Life Fixed Term Plan - Series GH (539 days) - Regular Plan-Quarterly Dividend</t>
  </si>
  <si>
    <t>INF209K01ZF3</t>
  </si>
  <si>
    <t>Birla Sun Life Fixed Term Plan - Series GH (539 days) - Direct Plan-Growth</t>
  </si>
  <si>
    <t>INF209K01ZG1</t>
  </si>
  <si>
    <t>Birla Sun Life Fixed Term Plan - Series GH (539 days) - Regular Plan-Normal Dividend</t>
  </si>
  <si>
    <t>INF209K01ZE6</t>
  </si>
  <si>
    <t>Birla Sun Life Fixed Term Plan - Series GH (539 days) - Regular Plan-Growth</t>
  </si>
  <si>
    <t>INF209K01ZD8</t>
  </si>
  <si>
    <t>Birla Sun Life Fixed Term Plan - Series GH (539 days) - Direct Plan-Quarterly Dividend</t>
  </si>
  <si>
    <t>INF209K01ZI7</t>
  </si>
  <si>
    <t>SBI DEBT FUND SERIES - 60 MONTHS - 3</t>
  </si>
  <si>
    <t>SBI DEBT FUND SERIES - 60 MONTHS - 3 - REGULAR PLAN - GROWTH</t>
  </si>
  <si>
    <t>INF200K01QE4</t>
  </si>
  <si>
    <t>SBI DEBT FUND SERIES - 60 MONTHS - 3 - REGULAR PLAN - DIVIDEND</t>
  </si>
  <si>
    <t>INF200K01QF1</t>
  </si>
  <si>
    <t>SBI DEBT FUND SERIES - 60 MONTHS - 3 - DIRECT PLAN - GROWTH</t>
  </si>
  <si>
    <t>INF200K01QP0</t>
  </si>
  <si>
    <t>SBI DEBT FUND SERIES - 60 MONTHS - 3 - DIRECT PLAN - DIVIDEND</t>
  </si>
  <si>
    <t>INF200K01QQ8</t>
  </si>
  <si>
    <t>DWS Hybrid Fixed Term Fund - Series 11</t>
  </si>
  <si>
    <t>DWS Hybrid Fixed Term Fund - Series 11 - Direct Plan - Dividend (Payout)</t>
  </si>
  <si>
    <t>Entry Load   NilExit load   Nil</t>
  </si>
  <si>
    <t>INF223J01RF3</t>
  </si>
  <si>
    <t>DWS Hybrid Fixed Term Fund - Series 11 - Regular Plan - Dividend (Payout)</t>
  </si>
  <si>
    <t>INF223J01RD8</t>
  </si>
  <si>
    <t>DWS Hybrid Fixed Term Fund - Series 11 - Regular Plan - Growth</t>
  </si>
  <si>
    <t>INF223J01RE6</t>
  </si>
  <si>
    <t>DWS Hybrid Fixed Term Fund - Series 11 - Direct Plan - Growth</t>
  </si>
  <si>
    <t>INF223J01RG1</t>
  </si>
  <si>
    <t>SBI DEBT FUND SERIES - 36 MONTHS - 2</t>
  </si>
  <si>
    <t>SBI DEBT FUND SERIES - 36 MONTHS - 2 - DIRECT PLAN - DIVIDEND</t>
  </si>
  <si>
    <t>INF200K01QM7</t>
  </si>
  <si>
    <t>SBI DEBT FUND SERIES - 36 MONTHS - 2 - REGULAR PLAN - DIVIDEND</t>
  </si>
  <si>
    <t>INF200K01QH7</t>
  </si>
  <si>
    <t>SBI DEBT FUND SERIES - 36 MONTHS - 2 - REGULAR PLAN - GROWTH</t>
  </si>
  <si>
    <t>INF200K01QG9</t>
  </si>
  <si>
    <t>SBI DEBT FUND SERIES - 36 MONTHS - 2 - DIRECT PLAN - GROWTH</t>
  </si>
  <si>
    <t>INF200K01QL9</t>
  </si>
  <si>
    <t>Kotak FMP Series 99 (18 Months)</t>
  </si>
  <si>
    <t>Kotak FMP Series 99 - Dividend</t>
  </si>
  <si>
    <t>Rs. 5000/- and in multiples of Rs 10 for purchase</t>
  </si>
  <si>
    <t>Kotak FMP Series 99 - Growth</t>
  </si>
  <si>
    <t>Kotak FMP Series 99 - Direct Growth</t>
  </si>
  <si>
    <t>Kotak FMP Series 99 - Direct Dividend</t>
  </si>
  <si>
    <t>L&amp;T FMP - VII (January507D A)</t>
  </si>
  <si>
    <t>L&amp;T FMP - VII (January507D A)-Growth</t>
  </si>
  <si>
    <t>INF917K01EB5</t>
  </si>
  <si>
    <t>INF917K01EA7</t>
  </si>
  <si>
    <t>L&amp;T FMP - VII (January507D A) - Dividend Payout -Direct Plan</t>
  </si>
  <si>
    <t>INF917K01EC3</t>
  </si>
  <si>
    <t>L&amp;T FMP - VII (January507D A)-Growth - Direct Plan</t>
  </si>
  <si>
    <t>INF917K01ED1</t>
  </si>
  <si>
    <t>Sundaram Fixed Term Plan -DC (15 Months)</t>
  </si>
  <si>
    <t>Sundaram Fixed Term Plan DC  - Regular - Dividend Payout</t>
  </si>
  <si>
    <t>INF903J01RT1</t>
  </si>
  <si>
    <t>Sundaram Fixed Term Plan DC - Regular - Growth</t>
  </si>
  <si>
    <t>INF903J01RS3</t>
  </si>
  <si>
    <t>Sundaram Fixed Term Plan DC  - Direct - Dividend Payout</t>
  </si>
  <si>
    <t>INF903J01RV7</t>
  </si>
  <si>
    <t>Sundaram Fixed Term Plan DC - Direct -  Growth</t>
  </si>
  <si>
    <t>INF903J01RU9</t>
  </si>
  <si>
    <t>JPMorgan India Fixed Maturity Plan - Sr 13</t>
  </si>
  <si>
    <t>JPMorgan India Fixed Maturity Plan - Series 13 - Regular Plan - Dividend Option</t>
  </si>
  <si>
    <t>INF843K01CR3</t>
  </si>
  <si>
    <t>JPMorgan India Fixed Maturity Plan - Series 13 - Regular Plan - Growth Option</t>
  </si>
  <si>
    <t>INF843K01CQ5</t>
  </si>
  <si>
    <t>JPMorgan India Fixed Maturity Plan - Series 13 - Direct Plan - Growth Option</t>
  </si>
  <si>
    <t>INF843K01CO0</t>
  </si>
  <si>
    <t>JPMorgan India Fixed Maturity Plan - Series 13 - Direct Plan - Dividend Option</t>
  </si>
  <si>
    <t>INF843K01CP7</t>
  </si>
  <si>
    <t>Birla Sun Life Fixed Term Plan - Series GI (1185 days)</t>
  </si>
  <si>
    <t>Birla Sun Life Fixed Term Plan - Series GI (1185 days) - Direct Plan-Normal Dividend</t>
  </si>
  <si>
    <t>INF209K01ZT4</t>
  </si>
  <si>
    <t>Birla Sun Life Fixed Term Plan - Series GI (1185 days) - Direct Plan-Quarterly Dividend</t>
  </si>
  <si>
    <t>INF209K01ZU2</t>
  </si>
  <si>
    <t>Birla Sun Life Fixed Term Plan - Series GI (1185 days) - Regular Plan-Normal Dividend</t>
  </si>
  <si>
    <t>INF209K01ZQ0</t>
  </si>
  <si>
    <t>Birla Sun Life Fixed Term Plan - Series GI (1185 days) - Regular Plan-Quarterly Dividend</t>
  </si>
  <si>
    <t>INF209K01ZR8</t>
  </si>
  <si>
    <t>Birla Sun Life Fixed Term Plan - Series GI (1185 days) - Direct Plan-Growth</t>
  </si>
  <si>
    <t>INF209K01ZS6</t>
  </si>
  <si>
    <t>Birla Sun Life Fixed Term Plan - Series GI (1185 days) -Regular Plan-Growth</t>
  </si>
  <si>
    <t>INF209K01ZP2</t>
  </si>
  <si>
    <t>IDFC FIXED TERM PLAN SERIES - 8</t>
  </si>
  <si>
    <t>IDFC FTP - Series 8-Regular Plan-Dividend</t>
  </si>
  <si>
    <t>Rs10000 &amp; multiples of Re 10/- for both the plans</t>
  </si>
  <si>
    <t>IDFC FTP - Series 8-Direct Plan-Dividend</t>
  </si>
  <si>
    <t>IDFC FTP - Series 8-Regular Plan-Quarterly Dividend</t>
  </si>
  <si>
    <t>IDFC FTP - Series 8-Regular Plan-Growth</t>
  </si>
  <si>
    <t>IDFC FTP - Series 8-Direct Plan-Growth</t>
  </si>
  <si>
    <t>IDFC FTP - Series 8-Direct Plan-Quarterly Dividend</t>
  </si>
  <si>
    <t>IDFC FTP - Series 8-Direct Plan-Half Yearly Dividend</t>
  </si>
  <si>
    <t>IDFC FTP - Series 8-Regular Plan-Half Yearly Dividend</t>
  </si>
  <si>
    <t>IDFC FTP - Series 8-Regular Plan-Periodic Dividend</t>
  </si>
  <si>
    <t>IDFC FTP - Series 8-Direct Plan-Periodic Dividend</t>
  </si>
  <si>
    <t>Reliance Yearly Interval Fund - Series 2</t>
  </si>
  <si>
    <t>Reliance Yearly Interval Fund - Series 2 - Direct Plan - Dividend Plan - Dividend Option</t>
  </si>
  <si>
    <t>Entry Load   Not Applicable   Exit Load    (a) During Specified Transaction Period  Nil  (b) Other than Specified Transaction Period  Not Applicable</t>
  </si>
  <si>
    <t>INF204K01R83INF204K01R91</t>
  </si>
  <si>
    <t>INF204K01R83</t>
  </si>
  <si>
    <t>INF204K01R91</t>
  </si>
  <si>
    <t>Reliance Yearly Interval Fund - Series 2 - Direct Plan - Growth Plan - Growth Option</t>
  </si>
  <si>
    <t>INF204K01R75-</t>
  </si>
  <si>
    <t>INF204K01R75</t>
  </si>
  <si>
    <t>Reliance Yearly Interval Fund - Series 2 - Growth Plan - Growth Option</t>
  </si>
  <si>
    <t>INF204K01R42-</t>
  </si>
  <si>
    <t>INF204K01R42</t>
  </si>
  <si>
    <t>Reliance Yearly Interval Fund - Series 2 - Dividend Plan - Dividend Option</t>
  </si>
  <si>
    <t>INF204K01R59INF204K01R67</t>
  </si>
  <si>
    <t>INF204K01R59</t>
  </si>
  <si>
    <t>INF204K01R67</t>
  </si>
  <si>
    <t>Tata Fixed Maturity Plan Series 42- Scheme G ( 419 Days Maturity)</t>
  </si>
  <si>
    <t>Tata FMP 42 Scheme G- Plan A-Periodic Dividend Payout</t>
  </si>
  <si>
    <t>INF277K01SI9</t>
  </si>
  <si>
    <t>Tata FMP 42 Scheme G- Direct Plan- Growth</t>
  </si>
  <si>
    <t>INF277K01SJ7</t>
  </si>
  <si>
    <t>Tata FMP 42 Scheme G- Plan A- Growth</t>
  </si>
  <si>
    <t>INF277K01SH1</t>
  </si>
  <si>
    <t>Tata FMP 42 Scheme G- Direct Plan - Periodic Dividend Payout</t>
  </si>
  <si>
    <t>INF277K01SK5</t>
  </si>
  <si>
    <t>Reliance Fixed Horizon Fund - XXIII - Series 1</t>
  </si>
  <si>
    <t>Reliance Fixed Horizon Fund - XXIII - Series 1 - Growth Option</t>
  </si>
  <si>
    <t>INF204K01X44-</t>
  </si>
  <si>
    <t>INF204K01X44</t>
  </si>
  <si>
    <t>Reliance Fixed Horizon Fund - XXIII - Series 1 - Dividend Payout Option</t>
  </si>
  <si>
    <t>INF204K01X51-</t>
  </si>
  <si>
    <t>INF204K01X51</t>
  </si>
  <si>
    <t>Reliance Fixed Horizon Fund - XXIII - Series 1 - Direct Plan - Growth Option</t>
  </si>
  <si>
    <t>INF204K01X69-</t>
  </si>
  <si>
    <t>INF204K01X69</t>
  </si>
  <si>
    <t>Reliance Fixed Horizon Fund - XXIII - Series 1 - Direct Plan - Dividend Payout Option</t>
  </si>
  <si>
    <t>INF204K01X77-</t>
  </si>
  <si>
    <t>INF204K01X77</t>
  </si>
  <si>
    <t>ICICI Prudential Fixed Maturity Plan-Series 66-420 Days Plan A</t>
  </si>
  <si>
    <t>ICICI Prudential Fixed Maturity Plan-Series 66-420 Days Plan A - Direct Plan - Cumulative</t>
  </si>
  <si>
    <t>INF109K01S13</t>
  </si>
  <si>
    <t>ICICI Prudential Fixed Maturity Plan-Series 66-420 Days Plan A - Regular Plan - Cumulative</t>
  </si>
  <si>
    <t>INF109K01R97</t>
  </si>
  <si>
    <t>ICICI Prudential Fixed Maturity Plan-Series 66-420 Days Plan A - Regular Plan - Dividend</t>
  </si>
  <si>
    <t>INF109K01S05</t>
  </si>
  <si>
    <t>ICICI Prudential Fixed Maturity Plan-Series 66-420 Days Plan A - Direct Plan - Dividend</t>
  </si>
  <si>
    <t>INF109K01S21</t>
  </si>
  <si>
    <t>HDFC FMP 372D January 2013 (3)</t>
  </si>
  <si>
    <t>HDFC FMP 372D January 2013 (3)-Dividend Option</t>
  </si>
  <si>
    <t>INF179K01B58</t>
  </si>
  <si>
    <t>HDFC FMP 372D January 2013 (3)-Growth Option</t>
  </si>
  <si>
    <t>INF179K01B41</t>
  </si>
  <si>
    <t>HDFC FMP 372D January 2013 (3)-Flexi Option</t>
  </si>
  <si>
    <t>INF179K01B74</t>
  </si>
  <si>
    <t>HDFC FMP 372D January 2013 (3)-Direct Plan-Quarterly Dividend Option</t>
  </si>
  <si>
    <t>INF179K01C08</t>
  </si>
  <si>
    <t>HDFC FMP 372D January 2013 (3)-Direct Plan-Growth Option</t>
  </si>
  <si>
    <t>INF179K01B82</t>
  </si>
  <si>
    <t>HDFC FMP 372D January 2013 (3)-Direct Plan-Dividend Option</t>
  </si>
  <si>
    <t>INF179K01B90</t>
  </si>
  <si>
    <t>HDFC FMP 372D January 2013 (3)-Direct Plan-Flexi Option</t>
  </si>
  <si>
    <t>INF179K01C16</t>
  </si>
  <si>
    <t>HDFC FMP 372D January 2013 (3)-Quarterly Dividend Option</t>
  </si>
  <si>
    <t>INF179K01B66</t>
  </si>
  <si>
    <t>IDFC Yearly Series Interval Fund - Series II</t>
  </si>
  <si>
    <t>IDFC YS Interval Fund - Series II-Regular Plan-Growth</t>
  </si>
  <si>
    <t>Rs 10000 &amp; multiples of Re 10/- for direct &amp; regul</t>
  </si>
  <si>
    <t>INF194K011E2</t>
  </si>
  <si>
    <t>IDFC YS Interval Fund - Series II-Regular Plan-Dividend</t>
  </si>
  <si>
    <t>INF194K012E0</t>
  </si>
  <si>
    <t>IDFC YS Interval Fund - Series II-Direct Plan-Growth</t>
  </si>
  <si>
    <t>INF194K013E8</t>
  </si>
  <si>
    <t>IDFC YS Interval Fund - Series II-Direct Plan-Dividend</t>
  </si>
  <si>
    <t>INF194K014E6</t>
  </si>
  <si>
    <t>Taurus Fixed Maturity Plan Series X (369 Days)</t>
  </si>
  <si>
    <t>Taurus Fixed Maturity Plan Series X-Regular Plan-Growth Option</t>
  </si>
  <si>
    <t>Taurus Fixed Maturity Plan Series X-Regular Plan-Dividend Option</t>
  </si>
  <si>
    <t>Taurus Fixed Maturity Plan Series X-Direct Plan-Dividend Option</t>
  </si>
  <si>
    <t>Taurus Fixed Maturity Plan Series X-Direct Plan-Growth Option</t>
  </si>
  <si>
    <t>HDFC FMP 1198D February 2013 (1)</t>
  </si>
  <si>
    <t>HDFC FMP 1198D February 2013 (1)-Direct Plan-Growth Option</t>
  </si>
  <si>
    <t>INF179K01C65</t>
  </si>
  <si>
    <t>HDFC FMP 1198D February 2013 (1)-Regular Plan-Growth Option</t>
  </si>
  <si>
    <t>INF179K01C24</t>
  </si>
  <si>
    <t>HDFC FMP 1198D February 2013 (1)-Regular Plan-Quarterly Dividend Option</t>
  </si>
  <si>
    <t>INF179K01C40</t>
  </si>
  <si>
    <t>HDFC FMP 1198D February 2013 (1)-Regular Plan-Dividend Option</t>
  </si>
  <si>
    <t>INF179K01C32</t>
  </si>
  <si>
    <t>HDFC FMP 1198D February 2013 (1)-Direct Plan-Dividend Option</t>
  </si>
  <si>
    <t>INF179K01C73</t>
  </si>
  <si>
    <t>HDFC FMP 1198D February 2013 (1)-Direct Plan-Quarterly Dividend Option</t>
  </si>
  <si>
    <t>INF179K01C81</t>
  </si>
  <si>
    <t>HDFC FMP 1198D February 2013 (1)-Direct Plan-Flexi Option</t>
  </si>
  <si>
    <t>INF179K01C99</t>
  </si>
  <si>
    <t>HDFC FMP 1198D February 2013 (1)-Regular Plan-Flexi Option</t>
  </si>
  <si>
    <t>INF179K01C57</t>
  </si>
  <si>
    <t>Birla Sun Life Fixed Term Plan - Series Gk (539 days)</t>
  </si>
  <si>
    <t>Birla Sun Life Fixed Term Plan - Series Gk (539 days) - Direct Plan-Normal Dividend</t>
  </si>
  <si>
    <t>INF209K01ZZ1</t>
  </si>
  <si>
    <t>Birla Sun Life Fixed Term Plan - Series Gk (539 days) - Direct Plan-Quarterly Dividend</t>
  </si>
  <si>
    <t>INF209K01A04</t>
  </si>
  <si>
    <t>Birla Sun Life Fixed Term Plan - Series Gk (539 days) - Direct Plan-Growth</t>
  </si>
  <si>
    <t>INF209K01ZY4</t>
  </si>
  <si>
    <t>Birla Sun Life Fixed Term Plan - Series Gk (539 days) - Regular Plan-Normal Dividend</t>
  </si>
  <si>
    <t>INF209K01ZW8</t>
  </si>
  <si>
    <t>Birla Sun Life Fixed Term Plan - Series Gk (539 days) - Regular Plan-Growth</t>
  </si>
  <si>
    <t>INF209K01ZV0</t>
  </si>
  <si>
    <t>Birla Sun Life Fixed Term Plan - Series Gk (539 days) - Regular Plan-Quarterly Dividend</t>
  </si>
  <si>
    <t>INF209K01ZX6</t>
  </si>
  <si>
    <t>Birla Sun Life Fixed Term Plan - Series GJ (367 days)</t>
  </si>
  <si>
    <t>Birla Sun Life Fixed Term Plan - Series GJ (367 days) - Direct Plan-Normal Dividend</t>
  </si>
  <si>
    <t>INF209K01A53</t>
  </si>
  <si>
    <t>Birla Sun Life Fixed Term Plan - Series GJ (367 days) - Direct Plan-Growth</t>
  </si>
  <si>
    <t>INF209K01A46</t>
  </si>
  <si>
    <t>Birla Sun Life Fixed Term Plan - Series GJ (367 days) - Regular Plan-Growth</t>
  </si>
  <si>
    <t>INF209K01A12</t>
  </si>
  <si>
    <t>Birla Sun Life Fixed Term Plan - Series GJ (367 days) - Regular Plan-Normal Dividend</t>
  </si>
  <si>
    <t>INF209K01A20</t>
  </si>
  <si>
    <t>Birla Sun Life Fixed Term Plan - Series GJ (367 days) - Regular Plan-Quarterly Dividend</t>
  </si>
  <si>
    <t>INF209K01A38</t>
  </si>
  <si>
    <t>Birla Sun Life Fixed Term Plan - Series GJ (367 days) - Direct Plan-Quarterly Dividend</t>
  </si>
  <si>
    <t>INF209K01A61</t>
  </si>
  <si>
    <t>Birla Sun Life Fixed Term Plan - Series GL (534 days)</t>
  </si>
  <si>
    <t>Birla Sun Life Fixed Term Plan - Series GL (534 days) - Direct Plan-Normal Dividend</t>
  </si>
  <si>
    <t>INF209K01B45</t>
  </si>
  <si>
    <t>Birla Sun Life Fixed Term Plan - Series GL (534 days) - Direct Plan-Growth</t>
  </si>
  <si>
    <t>INF209K01B37</t>
  </si>
  <si>
    <t>Birla Sun Life Fixed Term Plan - Series GL (534 days) - Regular Plan-Normal Dividend</t>
  </si>
  <si>
    <t>INF209K01B78</t>
  </si>
  <si>
    <t>Birla Sun Life Fixed Term Plan - Series GL (534 days) - Regular Plan-Quarterly Dividend</t>
  </si>
  <si>
    <t>INF209K01B86</t>
  </si>
  <si>
    <t>Birla Sun Life Fixed Term Plan - Series GL (534 days) - Direct Plan-Quarterly Dividend</t>
  </si>
  <si>
    <t>INF209K01B52</t>
  </si>
  <si>
    <t>Birla Sun Life Fixed Term Plan - Series GL (534 days) - Regular Plan-Growth</t>
  </si>
  <si>
    <t>INF209K01B60</t>
  </si>
  <si>
    <t>Birla Sun Life Fixed Term Plan - Series GM (367 days)</t>
  </si>
  <si>
    <t>Birla Sun Life Fixed Term Plan - Series GM (367 days) - Direct Plan-Normal Dividend</t>
  </si>
  <si>
    <t>INF209K01A87</t>
  </si>
  <si>
    <t>Birla Sun Life Fixed Term Plan - Series GM (367 days) - Direct Plan-Quarterly Dividend</t>
  </si>
  <si>
    <t>INF209K01A95</t>
  </si>
  <si>
    <t>Birla Sun Life Fixed Term Plan - Series GM (367 days) - Regular Plan-Normal Dividend</t>
  </si>
  <si>
    <t>INF209K01B11</t>
  </si>
  <si>
    <t>Birla Sun Life Fixed Term Plan - Series GM (367 days) - Regular Plan-Quarterly Dividend</t>
  </si>
  <si>
    <t>INF209K01B29</t>
  </si>
  <si>
    <t>Birla Sun Life Fixed Term Plan - Series GM (367 days) - Direct Plan-Growth</t>
  </si>
  <si>
    <t>INF209K01A79</t>
  </si>
  <si>
    <t>Birla Sun Life Fixed Term Plan - Series GM (367 days) - Regular Plan-Growth</t>
  </si>
  <si>
    <t>INF209K01B03</t>
  </si>
  <si>
    <t>Birla Sun Life Interval Income Fund - Annual Plan II</t>
  </si>
  <si>
    <t>Birla Sun Life Interval Income Fund - Annual Plan II-Direct Plan-Normal Dividend</t>
  </si>
  <si>
    <t>INF209K01C02</t>
  </si>
  <si>
    <t>Birla Sun Life Interval Income Fund - Annual Plan II-Regular Plan-Normal Dividend</t>
  </si>
  <si>
    <t>INF209K01C36</t>
  </si>
  <si>
    <t>Birla Sun Life Interval Income Fund - Annual Plan II-Direct Plan-Quarterly Dividend</t>
  </si>
  <si>
    <t>INF209K01C10</t>
  </si>
  <si>
    <t>Birla Sun Life Interval Income Fund - Annual Plan II-Direct Plan-Growth</t>
  </si>
  <si>
    <t>INF209K01B94</t>
  </si>
  <si>
    <t>Birla Sun Life Interval Income Fund - Annual Plan II-Regular Plan-Quarterly Dividend</t>
  </si>
  <si>
    <t>INF209K01C44</t>
  </si>
  <si>
    <t>Birla Sun Life Interval Income Fund - Annual Plan II-Regular Plan-Growth</t>
  </si>
  <si>
    <t>INF209K01C28</t>
  </si>
  <si>
    <t>DSP BlackRock RGESS Fund - Series 1</t>
  </si>
  <si>
    <t>DSP BlackRock RGESS Fund - Series 1 - Direct Plan - Dividend Payout Option</t>
  </si>
  <si>
    <t>Entry Load   NIL Exit Load   Not Applicable (The Units under the Schemes cannot be directly redeemed with the Mutual Fund as the Units will be listed on the Stock Exchange/s.)</t>
  </si>
  <si>
    <t>DSP BlackRock RGESS Fund - Series 1  - Regular Plan - Dividend Payout Option</t>
  </si>
  <si>
    <t>DSP BlackRock RGESS Fund - Series 1 - Regular Plan - Growth Option</t>
  </si>
  <si>
    <t>DSP BlackRock RGESS Fund - Series 1  - Direct Plan - Growth Option</t>
  </si>
  <si>
    <t>UTI FTIF Series XIV -I (366 DAYS)</t>
  </si>
  <si>
    <t>UTI FTIF Series XIV -I (366 DAYS) - Annual Dividend Option</t>
  </si>
  <si>
    <t>INF789F01YG5INF789F01YH3</t>
  </si>
  <si>
    <t>INF789F01YG5</t>
  </si>
  <si>
    <t>INF789F01YH3</t>
  </si>
  <si>
    <t>UTI FTIF Series XIV -I (366 DAYS) - Growth Option</t>
  </si>
  <si>
    <t>INF789F01YJ9</t>
  </si>
  <si>
    <t>UTI FTIF Series XIV -I (366 DAYS)-Annual Dividend Option - DIRECT</t>
  </si>
  <si>
    <t>INF789F01YM3INF789F01YN1</t>
  </si>
  <si>
    <t>INF789F01YM3</t>
  </si>
  <si>
    <t>INF789F01YN1</t>
  </si>
  <si>
    <t>UTI FTIF Series XIV -I (366 DAYS) - Maturity Dividend Option - DIRECT</t>
  </si>
  <si>
    <t>INF789F01YO9</t>
  </si>
  <si>
    <t>UTI FTIF Series XIV -I (366 DAYS)-Growth Option-DIRECT</t>
  </si>
  <si>
    <t>INF789F01YP6</t>
  </si>
  <si>
    <t>UTI FTIF Series XIV -I (366 DAYS) - Maturity Dividend Option</t>
  </si>
  <si>
    <t>INF789F01YI1</t>
  </si>
  <si>
    <t>UTI FTIF Series XIV -I (366 DAYS) - Quarterly Dividend Option</t>
  </si>
  <si>
    <t>INF789F01YE0INF789F01YF7</t>
  </si>
  <si>
    <t>INF789F01YE0</t>
  </si>
  <si>
    <t>INF789F01YF7</t>
  </si>
  <si>
    <t>UTI FTIF Series XIV -I (366 DAYS) - Quarterly Dividend Option- DIRECT</t>
  </si>
  <si>
    <t>INF789F01YK7INF789F01YL5</t>
  </si>
  <si>
    <t>INF789F01YK7</t>
  </si>
  <si>
    <t>INF789F01YL5</t>
  </si>
  <si>
    <t>DSP BlackRock FMP - Series 84 -12M</t>
  </si>
  <si>
    <t>DSP BlackRock FMP - Series 84 -12M - Regular Plan - Growth</t>
  </si>
  <si>
    <t>INF740K01RC1</t>
  </si>
  <si>
    <t>DSP BlackRock FMP - Series 84 -12M - Regular Plan - Dividend Regular Payout</t>
  </si>
  <si>
    <t>INF740K01RD9</t>
  </si>
  <si>
    <t>DSP BlackRock FMP - Series 84 -12M - Regular Plan - Dividend Quarterly Payout</t>
  </si>
  <si>
    <t>INF740K01RE7</t>
  </si>
  <si>
    <t>DSP BlackRock FMP - Series 84 -12M - Direct Plan - Growth</t>
  </si>
  <si>
    <t>INF740K01RF4</t>
  </si>
  <si>
    <t>DSP BlackRock FMP - Series 84 -12M - Direct Plan - Dividend Regular Payout</t>
  </si>
  <si>
    <t>INF740K01RG2</t>
  </si>
  <si>
    <t>DSP BlackRock FMP - Series 84 -12M - Direct Plan - Dividend Quarterly Payout</t>
  </si>
  <si>
    <t>INF740K01RH0</t>
  </si>
  <si>
    <t>DSP BlackRock FTP - Series 21 - 18M</t>
  </si>
  <si>
    <t>DSP BlackRock FTP - Series 21 - 18M - Regular Plan - Growth</t>
  </si>
  <si>
    <t>Entry Load   NilExit Load   Not Applicable (The Units under the Schemes cannot be directly redeemed with theMutual Fund as the Units will be listed on the Stock Exchange/s.)</t>
  </si>
  <si>
    <t>INF740K01RO6</t>
  </si>
  <si>
    <t>DSP BlackRock FTP - Series 21 - 18M - Regular Plan - Dividend Payout</t>
  </si>
  <si>
    <t>INF740K01RP3</t>
  </si>
  <si>
    <t>DSP BlackRock FTP - Series 21 - 18M - Direct Plan - Growth</t>
  </si>
  <si>
    <t>INF740K01RQ1</t>
  </si>
  <si>
    <t>DSP BlackRock FTP - Series 21 - 18M - Direct Plan - Dividend Payout</t>
  </si>
  <si>
    <t>INF740K01RR9</t>
  </si>
  <si>
    <t>IDFC FIXED TERM PLAN SERIES - 9(410 Days)</t>
  </si>
  <si>
    <t>IDFC FTP SERIES-9(410 Days) -Regular Plan- Periodic Dividend</t>
  </si>
  <si>
    <t>Rs 10000 &amp; multiples of Re 10/- for both the plans</t>
  </si>
  <si>
    <t>IDFC FTP SERIES-9(410 Days) -Direct Plan- Growth</t>
  </si>
  <si>
    <t>IDFC FTP SERIES-9(410 Days) -Regular Plan- Growth</t>
  </si>
  <si>
    <t>IDFC FTP SERIES-9(410 Days) -Regular Plan- Dividend</t>
  </si>
  <si>
    <t>IDFC FTP SERIES-9(410 Days) -Direct Plan- Dividend</t>
  </si>
  <si>
    <t>IDFC FTP SERIES-9(410 Days) -Direct Plan- Half Yearly Dividend</t>
  </si>
  <si>
    <t>IDFC FTP SERIES-9(410 Days) -Direct Plan- Periodic Dividend</t>
  </si>
  <si>
    <t>IDFC FTP SERIES-9(410 Days) -Direct Plan- Quarterly Dividend</t>
  </si>
  <si>
    <t>IDFC FTP SERIES-9(410 Days) -Regular Plan- Quarterly Dividend</t>
  </si>
  <si>
    <t>IDFC FTP SERIES-9(410 Days) -Regular Plan- Half Yearly Dividend</t>
  </si>
  <si>
    <t>IDFC Yearly Series Interval Fund - Series III</t>
  </si>
  <si>
    <t>IDFC YS Interval Fund - Series III -Regular Plan-Growth</t>
  </si>
  <si>
    <t>INF194K017E9</t>
  </si>
  <si>
    <t>IDFC YS Interval Fund - Series III -Regular Plan-Dividend</t>
  </si>
  <si>
    <t>INF194K018E7</t>
  </si>
  <si>
    <t>IDFC YS Interval Fund - Series III -Direct Plan-Growth</t>
  </si>
  <si>
    <t>INF194K015E3</t>
  </si>
  <si>
    <t>IDFC YS Interval Fund - Series III -Direct Plan-Dividend</t>
  </si>
  <si>
    <t>INF194K016E1</t>
  </si>
  <si>
    <t>ICICI Prudential Fixed Maturity Plan-Series 66-368 Days Plan B</t>
  </si>
  <si>
    <t>ICICI Prudential Fixed Maturity Plan-Series 66-368 Days Plan B - Regular Plan - Cumulative</t>
  </si>
  <si>
    <t>INF109K015F4</t>
  </si>
  <si>
    <t>ICICI Prudential Fixed Maturity Plan-Series 66-368 Days Plan B - Direct Plan - Cumulative</t>
  </si>
  <si>
    <t>INF109K017F0</t>
  </si>
  <si>
    <t>ICICI Prudential Fixed Maturity Plan-Series 66-368 Days Plan B - Direct Plan - Dividend</t>
  </si>
  <si>
    <t>INF109K018F8</t>
  </si>
  <si>
    <t>ICICI Prudential Fixed Maturity Plan-Series 66-368 Days Plan B - Regular Plan - Dividend</t>
  </si>
  <si>
    <t>INF109K016F2</t>
  </si>
  <si>
    <t>Reliance Fixed Horizon Fund - XXIII - Series 2</t>
  </si>
  <si>
    <t>Reliance Fixed Horizon Fund - XXIII - Series 2 - Growth Option</t>
  </si>
  <si>
    <t>INF204K01X85-</t>
  </si>
  <si>
    <t>INF204K01X85</t>
  </si>
  <si>
    <t>Reliance Fixed Horizon Fund - XXIII - Series 2 - Dividend Payout Option</t>
  </si>
  <si>
    <t>INF204K01X93-</t>
  </si>
  <si>
    <t>INF204K01X93</t>
  </si>
  <si>
    <t>Reliance Fixed Horizon Fund - XXIII - Series 2 - Direct Plan - Growth Option</t>
  </si>
  <si>
    <t>INF204K01Y01-</t>
  </si>
  <si>
    <t>INF204K01Y01</t>
  </si>
  <si>
    <t>Reliance Fixed Horizon Fund - XXIII - Series 2 - Direct Plan - Dividend Payout Option</t>
  </si>
  <si>
    <t>INF204K01Y19-</t>
  </si>
  <si>
    <t>INF204K01Y19</t>
  </si>
  <si>
    <t>DWS Fixed Maturity Plan- Series 23 (DFMP-23)</t>
  </si>
  <si>
    <t>DWS Fixed Maturity Plan - Series 23 (DFMP - 23) - Annual Dividend (Payout Option)</t>
  </si>
  <si>
    <t>DWS Fixed Maturity Plan - Series 23 (DFMP - 23) - Dividend (Payout Option)</t>
  </si>
  <si>
    <t>INF223J01RS6</t>
  </si>
  <si>
    <t>DWS Fixed Maturity Plan - Series 23 (DFMP - 23) - Growth</t>
  </si>
  <si>
    <t>INF223J01RT4</t>
  </si>
  <si>
    <t>DWS Fixed Maturity Plan - Series 23 (DFMP - 23) - Quarterly Dividend (Payout Option)</t>
  </si>
  <si>
    <t>DWS Fixed Maturity Plan - Series 23 (DFMP - 23) - Direct Plan - Growth</t>
  </si>
  <si>
    <t>INF223J01RV0</t>
  </si>
  <si>
    <t>DWS Fixed Maturity Plan - Series 23 (DFMP - 23) - Direct Plan - Dividend (Payout Option)</t>
  </si>
  <si>
    <t>INF223J01RU2</t>
  </si>
  <si>
    <t>Religare Invesco Fixed Maturity Plan - Series XVII - Plan A (17 months)</t>
  </si>
  <si>
    <t>Religare Invesco Fixed Maturity Plan - Series XVII - Plan A - Dividend Payout Option</t>
  </si>
  <si>
    <t>INF205K01OD0</t>
  </si>
  <si>
    <t>Religare Invesco Fixed Maturity Plan - Series XVII - Plan A - Growth Option</t>
  </si>
  <si>
    <t>INF205K01OE8</t>
  </si>
  <si>
    <t>Religare Invesco Fixed Maturity Plan - Series XVII - Plan A - Direct Plan - Growth Option</t>
  </si>
  <si>
    <t>INF205K01OG3</t>
  </si>
  <si>
    <t>Religare Invesco Fixed Maturity Plan - Series XVII - Plan A -Direct Plan - Dividend Payout Option</t>
  </si>
  <si>
    <t>INF205K01OF5</t>
  </si>
  <si>
    <t>IDBI Rajiv Gandhi Equity Savings Scheme-Series I</t>
  </si>
  <si>
    <t>IDBI RGESS-Series-I(Plan A) Dividend-Regular</t>
  </si>
  <si>
    <t>IDBI RGESS-Series-I(Plan A) Growth-Regular</t>
  </si>
  <si>
    <t>IDBI RGESS-Series-I(Plan A) Dividend-Direct</t>
  </si>
  <si>
    <t>IDBI RGESS-Series-I(Plan A) Growth-Direct</t>
  </si>
  <si>
    <t>ICICI Prudential Capital Protection Oriented Fund III - PLAN F - 36 Months</t>
  </si>
  <si>
    <t>ICICI Prudential Capital Protection Oriented Fund III - PLAN F - 36 Months - Direct Plan - Cumulative</t>
  </si>
  <si>
    <t>INF109K013F9</t>
  </si>
  <si>
    <t>ICICI Prudential Capital Protection Oriented Fund III - PLAN F - 36 Months - Direct Plan - Dividend</t>
  </si>
  <si>
    <t>INF109K014F7</t>
  </si>
  <si>
    <t>ICICI Prudential Capital Protection Oriented Fund III - PLAN F - 36 Months - Regular Plan - Cumulative</t>
  </si>
  <si>
    <t>INF109K011F3</t>
  </si>
  <si>
    <t>ICICI Prudential Capital Protection Oriented Fund III - PLAN F - 36 Months - Regular Plan - Dividend</t>
  </si>
  <si>
    <t>INF109K012F1</t>
  </si>
  <si>
    <t>DSP BlackRock Dual Advantage Fund - Series 13 - 35M</t>
  </si>
  <si>
    <t>DSP BlackRock Dual Advantage Fund - Series 13 - 35M - Regular Plan - Dividend Payout Option</t>
  </si>
  <si>
    <t>INF740K01QZ4</t>
  </si>
  <si>
    <t>DSP BlackRock Dual Advantage Fund - Series 13 - 35M - Regular Plan - Growth Option</t>
  </si>
  <si>
    <t>INF740K01QY7</t>
  </si>
  <si>
    <t>DSP BlackRock Dual Advantage Fund - Series 13 - 35M - Direct Plan - Dividend Payout Option</t>
  </si>
  <si>
    <t>INF740K01RB3</t>
  </si>
  <si>
    <t>DSP BlackRock Dual Advantage Fund - Series 13 - 35M - Direct Plan - Growth Option</t>
  </si>
  <si>
    <t>INF740K01RA5</t>
  </si>
  <si>
    <t>Reliance Dual Advantage Fixed Tenure Fund III - Plan A</t>
  </si>
  <si>
    <t>Reliance Dual Advantage Fixed Tenure Fund III - Plan A - Direct Plan - Growth Option</t>
  </si>
  <si>
    <t>INF204K01M88-</t>
  </si>
  <si>
    <t>INF204K01M88</t>
  </si>
  <si>
    <t>Reliance Dual Advantage Fixed Tenure Fund III - Plan A - Direct Plan - Dividend Payout Option</t>
  </si>
  <si>
    <t>INF204K01M96-</t>
  </si>
  <si>
    <t>INF204K01M96</t>
  </si>
  <si>
    <t>Reliance Dual Advantage Fixed Tenure Fund III - Plan A - Growth Option</t>
  </si>
  <si>
    <t>INF204K01M62-</t>
  </si>
  <si>
    <t>INF204K01M62</t>
  </si>
  <si>
    <t>Reliance Dual Advantage Fixed Tenure Fund III - Plan A - Dividend Payout Option</t>
  </si>
  <si>
    <t>INF204K01M70-</t>
  </si>
  <si>
    <t>INF204K01M70</t>
  </si>
  <si>
    <t>L&amp;T FMP - VII (February419D A)</t>
  </si>
  <si>
    <t>L&amp;T FMP - VII (February419D A) - Dividend (payout)</t>
  </si>
  <si>
    <t>Dividend Payout Option &amp; Growth Option  Rs. 5000/-</t>
  </si>
  <si>
    <t xml:space="preserve">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 </t>
  </si>
  <si>
    <t>INF917K01EE9</t>
  </si>
  <si>
    <t>L&amp;T FMP - VII (February419D A) - Growth</t>
  </si>
  <si>
    <t>INF917K01EF6</t>
  </si>
  <si>
    <t>L&amp;T FMP - VII (February419D A) - Growth - Direct</t>
  </si>
  <si>
    <t>INF917K01EG4</t>
  </si>
  <si>
    <t>L&amp;T FMP - VII (February419D A) - Dividend (payout) - Direct</t>
  </si>
  <si>
    <t>INF917K01EH2</t>
  </si>
  <si>
    <t>DSP BlackRock FMP - Series 85 - 3M</t>
  </si>
  <si>
    <t>DSP BlackRock FMP - Series 85 - 3M - Regular Plan - Growth Option</t>
  </si>
  <si>
    <t>INF740K01RI8</t>
  </si>
  <si>
    <t>DSP BlackRock FMP - Series 85 - 3M - Regular Plan - Quarterly Dividend Payout Option</t>
  </si>
  <si>
    <t>INF740K01RK4</t>
  </si>
  <si>
    <t>DSP BlackRock FMP - Series 85 - 3M - Direct Plan - Quarterly Dividend Payout Option</t>
  </si>
  <si>
    <t>INF740K01RN8</t>
  </si>
  <si>
    <t>DSP BlackRock FMP - Series 85 - 3M - Regular Plan - Regular Dividend Payout Option</t>
  </si>
  <si>
    <t>INF740K01RJ6</t>
  </si>
  <si>
    <t>DSP BlackRock FMP - Series 85 - 3M - Direct Plan - Growth Option</t>
  </si>
  <si>
    <t>INF740K01RL2</t>
  </si>
  <si>
    <t>DSP BlackRock FMP - Series 85 - 3M - Direct Plan - Regular Dividend Payout Option</t>
  </si>
  <si>
    <t>INF740K01RM0</t>
  </si>
  <si>
    <t>SBI SENSEX ETF</t>
  </si>
  <si>
    <t>5000 and in multiples of Re.1 thereaft(During NFO)</t>
  </si>
  <si>
    <t>INF200K01VT2</t>
  </si>
  <si>
    <t>HDFC FMP 371D February 2013 (1)</t>
  </si>
  <si>
    <t>HDFC FMP 371D February 2013 (1)-Regular Option-Quarterly Dividend Option</t>
  </si>
  <si>
    <t>INF179K01E06</t>
  </si>
  <si>
    <t>HDFC FMP 371D February 2013 (1)-Regular Option-Flexi Option</t>
  </si>
  <si>
    <t>INF179K01E14</t>
  </si>
  <si>
    <t>HDFC FMP 371D February 2013 (1)-Direct Option-Growth Option</t>
  </si>
  <si>
    <t>INF179K01E22</t>
  </si>
  <si>
    <t>HDFC FMP 371D February 2013 (1)-Direct Option-Dividend Option</t>
  </si>
  <si>
    <t>INF179K01E30</t>
  </si>
  <si>
    <t>HDFC FMP 371D February 2013 (1)-Direct Option-Quarterly Dividend Option</t>
  </si>
  <si>
    <t>INF179K01E48</t>
  </si>
  <si>
    <t>HDFC FMP 371D February 2013 (1)-Direct Option-Flexi Option</t>
  </si>
  <si>
    <t>INF179K01E55</t>
  </si>
  <si>
    <t>HDFC FMP 371D February 2013 (1)-Regular Option-Growth Option</t>
  </si>
  <si>
    <t>INF179K01D80</t>
  </si>
  <si>
    <t>HDFC FMP 371D February 2013 (1)-Regular Option-Dividend Option</t>
  </si>
  <si>
    <t>INF179K01D98</t>
  </si>
  <si>
    <t>HDFC FMP 372D February 2013 (1)</t>
  </si>
  <si>
    <t>HDFC FMP 372D February 2013 (1)-Regular Option-Growth Option</t>
  </si>
  <si>
    <t>INF179K01D07</t>
  </si>
  <si>
    <t>HDFC FMP 372D February 2013 (1)-Regular Option-Flexi Option</t>
  </si>
  <si>
    <t>INF179K01D31</t>
  </si>
  <si>
    <t>HDFC FMP 372D February 2013 (1)-Direct Option-Growth Option</t>
  </si>
  <si>
    <t>INF179K01D49</t>
  </si>
  <si>
    <t>HDFC FMP 372D February 2013 (1)-Direct Option-Dividend Option</t>
  </si>
  <si>
    <t>INF179K01D56</t>
  </si>
  <si>
    <t>HDFC FMP 372D February 2013 (1)-Direct Option-Quarterly Dividend Option</t>
  </si>
  <si>
    <t>INF179K01D64</t>
  </si>
  <si>
    <t>HDFC FMP 372D February 2013 (1)-Direct Option-Flexi Option</t>
  </si>
  <si>
    <t>INF179K01D72</t>
  </si>
  <si>
    <t>HDFC FMP 372D February 2013 (1)-Regular Option-Dividend Option</t>
  </si>
  <si>
    <t>INF179K01D15</t>
  </si>
  <si>
    <t>HDFC FMP 372D February 2013 (1)-Regular Option-Quarterly Dividend Option</t>
  </si>
  <si>
    <t>INF179K01D23</t>
  </si>
  <si>
    <t>ICICI Prudential Interval Fund - Series VI - Annual Interval Plan - A</t>
  </si>
  <si>
    <t>ICICI Prudential Interval Fund - Series VI - Annual Interval Plan - A - Direct Plan - Dividend</t>
  </si>
  <si>
    <t>Entry Load  Not Applicable.Exit Load  Being a listed scheme no exit load will be applicable.Investors shall note that the brokerage on sales of the units of the schemes on the stockexchanges shall be borne by the investors.</t>
  </si>
  <si>
    <t>INF109K014G5</t>
  </si>
  <si>
    <t>ICICI Prudential Interval Fund - Series VI - Annual Interval Plan - A - Direct Plan - Cumulative</t>
  </si>
  <si>
    <t>INF109K013G7</t>
  </si>
  <si>
    <t>ICICI Prudential Interval Fund - Series VI - Annual Interval Plan - A - Regular Plan - Dividend</t>
  </si>
  <si>
    <t>INF109K016G0</t>
  </si>
  <si>
    <t>ICICI Prudential Interval Fund - Series VI - Annual Interval Plan - A - Regular Plan - Cumulative</t>
  </si>
  <si>
    <t>INF109K015G2</t>
  </si>
  <si>
    <t>ICICI Prudential Interval Fund - Series VI- Annual Interval Plan - A - Direct Plan Bonus</t>
  </si>
  <si>
    <t>INF109KA1F87</t>
  </si>
  <si>
    <t>ICICI Prudential Interval Fund - Series VI - Annual Interval Plan - A - Regular Plan Bonus</t>
  </si>
  <si>
    <t>INF109KA1F95</t>
  </si>
  <si>
    <t>ICICI Prudential Fixed Maturity Plan-Series 66-407 Days Plan C</t>
  </si>
  <si>
    <t>ICICI Prudential Fixed Maturity Plan-Series 66-407 Days Plan C - Regular Plan - Cumulative</t>
  </si>
  <si>
    <t>INF109K011G1</t>
  </si>
  <si>
    <t>ICICI Prudential Fixed Maturity Plan-Series 66-407 Days Plan C - Regular Plan - Dividend</t>
  </si>
  <si>
    <t>INF109K012G9</t>
  </si>
  <si>
    <t>ICICI Prudential Fixed Maturity Plan-Series 66-407 Days Plan C - Direct Plan - Dividend</t>
  </si>
  <si>
    <t>INF109K010G3</t>
  </si>
  <si>
    <t>ICICI Prudential Fixed Maturity Plan-Series 66-407 Days Plan C - Direct Plan - Cumulative</t>
  </si>
  <si>
    <t>INF109K019F6</t>
  </si>
  <si>
    <t>UTI-FMP-Yearly Series Feb 2013</t>
  </si>
  <si>
    <t>UTI-FMP-Yearly Series Feb 2013 - Dividend Option</t>
  </si>
  <si>
    <t>Rs.10000/- and in multiples of Rs.10/-</t>
  </si>
  <si>
    <t>INF789F01YU6INF789F01YV4</t>
  </si>
  <si>
    <t>INF789F01YU6</t>
  </si>
  <si>
    <t>INF789F01YV4</t>
  </si>
  <si>
    <t>UTI-FMP-Yearly Series Feb 2013 - Dividend Option - Direct</t>
  </si>
  <si>
    <t>INF789F01YX0INF789F01YY8</t>
  </si>
  <si>
    <t>INF789F01YX0</t>
  </si>
  <si>
    <t>INF789F01YY8</t>
  </si>
  <si>
    <t>UTI-FMP-Yearly Series Feb 2013 - Growth Option</t>
  </si>
  <si>
    <t>INF789F01YW2</t>
  </si>
  <si>
    <t>UTI-FMP-Yearly Series Feb 2013 - Growth Option - Direct</t>
  </si>
  <si>
    <t>INF789F01YZ5</t>
  </si>
  <si>
    <t>Religare Invesco Fixed Maturity Plan - Series XVII - Plan B (369 days)</t>
  </si>
  <si>
    <t>Religare Invesco Fixed Maturity Plan - Series XVII - Plan B - Dividend Payout Option</t>
  </si>
  <si>
    <t>INF205K01OH1</t>
  </si>
  <si>
    <t>Religare Invesco Fixed Maturity Plan - Series XVII - Plan B - Direct Plan - Growth</t>
  </si>
  <si>
    <t>INF205K01OK5</t>
  </si>
  <si>
    <t>Religare Invesco Fixed Maturity Plan - Series XVII - Plan B - Growth</t>
  </si>
  <si>
    <t>INF205K01OI9</t>
  </si>
  <si>
    <t>Religare Invesco Fixed Maturity Plan - Series XVII - Plan B - Direct PLan - Dividend Payout Option</t>
  </si>
  <si>
    <t>INF205K01OJ7</t>
  </si>
  <si>
    <t>ICICI Prudential Capital Protection Oriented Fund III - PLAN G - 60 Months</t>
  </si>
  <si>
    <t>ICICI Prudential Capital Protection Oriented Fund III - PLAN G - 60 Months - Direct Plan - Dividend</t>
  </si>
  <si>
    <t>INF109K010J7</t>
  </si>
  <si>
    <t>ICICI Prudential Capital Protection Oriented Fund III - PLAN G - 60 Months - Regular Plan - Dividend</t>
  </si>
  <si>
    <t>INF109K018I2</t>
  </si>
  <si>
    <t>ICICI Prudential Capital Protection Oriented Fund III - PLAN G - 60 Months - Direct Plan - Cumulative</t>
  </si>
  <si>
    <t>INF109K019I0</t>
  </si>
  <si>
    <t>ICICI Prudential Capital Protection Oriented Fund III - PLAN G - 60 Months - Regular Plan - Cumulative</t>
  </si>
  <si>
    <t>INF109K017I4</t>
  </si>
  <si>
    <t>R*Shares CNX 100 ETF</t>
  </si>
  <si>
    <t>Rs. 5000 &amp; in multiples of Re.1 thereafter</t>
  </si>
  <si>
    <t>Entry and Exit Load  Not Applicable</t>
  </si>
  <si>
    <t>INF204K014N5</t>
  </si>
  <si>
    <t>DSP BlackRock FMP - Series 86 -12M</t>
  </si>
  <si>
    <t>DSP BlackRock FMP - Series 86 -12M - Regular Plan - Growth Option</t>
  </si>
  <si>
    <t>INF740K01RW9</t>
  </si>
  <si>
    <t>DSP BlackRock FMP - Series 86 -12M - Regular Plan - Dividend Payout - Quarterly Payout</t>
  </si>
  <si>
    <t>INF740K01RY5</t>
  </si>
  <si>
    <t>DSP BlackRock FMP - Series 86 -12M - Direct Plan - Growth Option</t>
  </si>
  <si>
    <t>INF740K01RZ2</t>
  </si>
  <si>
    <t>DSP BlackRock FMP - Series 86 -12M - Direct Plan - Dividend Payout - Regular Payout</t>
  </si>
  <si>
    <t>INF740K01SA3</t>
  </si>
  <si>
    <t>DSP BlackRock FMP - Series 86 -12M - Direct Plan - Dividend Payout - Quarterly Payout</t>
  </si>
  <si>
    <t>INF740K01SB1</t>
  </si>
  <si>
    <t>DSP BlackRock FMP - Series 86 -12M - Regular Plan - Dividend Payout - Regular Payout</t>
  </si>
  <si>
    <t>INF740K01RX7</t>
  </si>
  <si>
    <t>Indiabulls Income Fund</t>
  </si>
  <si>
    <t>Indiabulls Income Fund - Direct Plan - Growth Option</t>
  </si>
  <si>
    <t>Entry Load- NilExit Load- 1% if exit is within 6 months from the subscriptiondate; 0.5% if exit is after 6 months &amp;amp; within 1 year;Nil if exit is after 1 year.</t>
  </si>
  <si>
    <t>INF666M01642</t>
  </si>
  <si>
    <t>Indiabulls Income Fund - Direct Plan - Monthly Dividend Option</t>
  </si>
  <si>
    <t>INF666M01683INF666M01659</t>
  </si>
  <si>
    <t>INF666M01683</t>
  </si>
  <si>
    <t>INF666M01659</t>
  </si>
  <si>
    <t>Indiabulls Income Fund - Direct Plan - Quarterly Dividend Option</t>
  </si>
  <si>
    <t>INF666M01691INF666M01667</t>
  </si>
  <si>
    <t>INF666M01691</t>
  </si>
  <si>
    <t>INF666M01667</t>
  </si>
  <si>
    <t>Indiabulls Income Fund - Direct Plan - Half Yearly Dividend Option</t>
  </si>
  <si>
    <t>INF666M01709INF666M01675</t>
  </si>
  <si>
    <t>INF666M01709</t>
  </si>
  <si>
    <t>INF666M01675</t>
  </si>
  <si>
    <t>Indiabulls Income Fund - Regular Plan - Half Yearly Dividend Option</t>
  </si>
  <si>
    <t>INF666M01774INF666M01741</t>
  </si>
  <si>
    <t>INF666M01774</t>
  </si>
  <si>
    <t>INF666M01741</t>
  </si>
  <si>
    <t>Indiabulls Income Fund - Regular Plan - Growth Option</t>
  </si>
  <si>
    <t>INF666M01717</t>
  </si>
  <si>
    <t>Indiabulls Income Fund - Regular Plan - Monthly Dividend Option</t>
  </si>
  <si>
    <t>INF666M01758INF666M01725</t>
  </si>
  <si>
    <t>INF666M01758</t>
  </si>
  <si>
    <t>INF666M01725</t>
  </si>
  <si>
    <t>Indiabulls Income Fund - Regular Plan - Quarterly Dividend Option</t>
  </si>
  <si>
    <t>INF666M01766INF666M01733</t>
  </si>
  <si>
    <t>INF666M01766</t>
  </si>
  <si>
    <t>INF666M01733</t>
  </si>
  <si>
    <t>Kotak FMP Series 94 (370 Days)</t>
  </si>
  <si>
    <t>Kotak FMP Series 94 - Dividend</t>
  </si>
  <si>
    <t>Entry Load  In terms of SEBI Circular No. SEBI/IMD/CIR No. 4/168230/09 dated June 30 2009 noentry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Nil.Any exit load charged (net off Service Tax if any) shall be credited back to the respecti</t>
  </si>
  <si>
    <t>Kotak FMP Series 94 - Direct - Growth</t>
  </si>
  <si>
    <t>Kotak FMP Series 94 - Growth</t>
  </si>
  <si>
    <t>Kotak FMP Series 94 - Direct - Dividend</t>
  </si>
  <si>
    <t>ICICI Prudential Fixed Maturity Plan-Series 66-366 Days Plan D</t>
  </si>
  <si>
    <t>ICICI Prudential Fixed Maturity Plan-Series 66-366 Days Plan D - Direct Plan - Cumulative</t>
  </si>
  <si>
    <t>INF109K013H5</t>
  </si>
  <si>
    <t>ICICI Prudential Fixed Maturity Plan-Series 66-366 Days Plan D - Direct Plan - Dividend</t>
  </si>
  <si>
    <t>INF109K014H3</t>
  </si>
  <si>
    <t>ICICI Prudential Fixed Maturity Plan-Series 66-366 Days Plan D - Regular Plan - Cumulative</t>
  </si>
  <si>
    <t>INF109K011H9</t>
  </si>
  <si>
    <t>ICICI Prudential Fixed Maturity Plan-Series 66-366 Days Plan D - Regular Plan - Dividend</t>
  </si>
  <si>
    <t>INF109K012H7</t>
  </si>
  <si>
    <t>ICICI Prudential Interval Fund - Series VI - Annual Interval Plan - B</t>
  </si>
  <si>
    <t>ICICI Prudential Interval Fund - Series VI - Annual Interval Plan - B - Regular Plan - Dividend</t>
  </si>
  <si>
    <t>ICICI Prudential Interval Fund - Series VI - Annual Interval Plan - B - Direct Plan - Cumulative</t>
  </si>
  <si>
    <t>ICICI Prudential Interval Fund - Series VI - Annual Interval Plan - B - Direct Plan - Dividend</t>
  </si>
  <si>
    <t>ICICI Prudential Interval Fund - Series VI - Annual Interval Plan - B - Regular Plan - Cumulative</t>
  </si>
  <si>
    <t>UTI- Rajiv Gandhi Equity Saving Scheme</t>
  </si>
  <si>
    <t>UTI- Rajiv Gandhi Equity Saving Scheme - Dividend Option</t>
  </si>
  <si>
    <t>Rs 5000 and thereafter in multiple of Rs 1/-</t>
  </si>
  <si>
    <t>Entry Load - Nil  Exit load - Not Applicable</t>
  </si>
  <si>
    <t>INF789F01YQ4</t>
  </si>
  <si>
    <t>UTI- Rajiv Gandhi Equity Saving Scheme - Dividend Option -DIRECT</t>
  </si>
  <si>
    <t>INF789F01YS0</t>
  </si>
  <si>
    <t>UTI- Rajiv Gandhi Equity Saving Scheme - Growth Option</t>
  </si>
  <si>
    <t>INF789F01YR2</t>
  </si>
  <si>
    <t>UTI- Rajiv Gandhi Equity Saving Scheme - Growth Option - DIRECT</t>
  </si>
  <si>
    <t>INF789F01YT8</t>
  </si>
  <si>
    <t>Reliance Yearly Interval Fund - Series 3</t>
  </si>
  <si>
    <t>Reliance Yearly Interval Fund - Series 3 - Direct Plan - Growth Plan - Growth Option</t>
  </si>
  <si>
    <t>Entry Load   Not Applicable(ii) Exit Load  (a) During Specified Transaction Period  Nil(b) Other than Specified Transaction Period  Not Applicable</t>
  </si>
  <si>
    <t>INF204K01S33-</t>
  </si>
  <si>
    <t>INF204K01S33</t>
  </si>
  <si>
    <t>Reliance Yearly Interval Fund - Series 3 - Dividend Plan - Dividend Option</t>
  </si>
  <si>
    <t>INF204K01S17INF204K01S25</t>
  </si>
  <si>
    <t>INF204K01S17</t>
  </si>
  <si>
    <t>INF204K01S25</t>
  </si>
  <si>
    <t>Reliance Yearly Interval Fund - Series 3 - Direct Plan - Dividend Plan - Dividend Option</t>
  </si>
  <si>
    <t>INF204K01S41INF204K01S58</t>
  </si>
  <si>
    <t>INF204K01S41</t>
  </si>
  <si>
    <t>INF204K01S58</t>
  </si>
  <si>
    <t>Reliance Yearly Interval Fund - Series 3 - Growth Plan - Growth Option</t>
  </si>
  <si>
    <t>INF204K01S09-</t>
  </si>
  <si>
    <t>INF204K01S09</t>
  </si>
  <si>
    <t>Sundaram Fixed Term Plan -DD (24 Months)</t>
  </si>
  <si>
    <t>Sundaram Fixed Term Plan DD  - Direct - Dividend Payout</t>
  </si>
  <si>
    <t>INF903J01RZ8</t>
  </si>
  <si>
    <t>Sundaram Fixed Term Plan DD  - Regular - Dividend Payout</t>
  </si>
  <si>
    <t>INF903J01RX3</t>
  </si>
  <si>
    <t>Sundaram Fixed Term Plan DD - Direct -  Growth</t>
  </si>
  <si>
    <t>INF903J01RY1</t>
  </si>
  <si>
    <t>Sundaram Fixed Term Plan DD - Regular - Growth</t>
  </si>
  <si>
    <t>INF903J01RW5</t>
  </si>
  <si>
    <t>Sundaram Fixed Term Plan -DE (367 days)</t>
  </si>
  <si>
    <t>Sundaram Fixed Term Plan DE  - Direct - Dividend Payout</t>
  </si>
  <si>
    <t>INF903J01SD3</t>
  </si>
  <si>
    <t>Sundaram Fixed Term Plan DE  - Regular - Dividend Payout</t>
  </si>
  <si>
    <t>INF903J01SB7</t>
  </si>
  <si>
    <t>Sundaram Fixed Term Plan DE - Direct -  Growth</t>
  </si>
  <si>
    <t>INF903J01SC5</t>
  </si>
  <si>
    <t>Sundaram Fixed Term Plan DE - Regular - Growth</t>
  </si>
  <si>
    <t>INF903J01SA9</t>
  </si>
  <si>
    <t>Tata Fixed Maturity Plan Series 42 Scheme A ( 370 Days Maturity)</t>
  </si>
  <si>
    <t>TFMP Series 42 Scheme A- Direct Plan - Growth Option</t>
  </si>
  <si>
    <t>TFMP Series 42 Scheme A- Direct Plan - Periodic Dividend Option</t>
  </si>
  <si>
    <t>TFMP Series 42 Scheme A- Plan A- Growth Option</t>
  </si>
  <si>
    <t>TFMP  Series 42 Scheme A- Plan A- Periodic Dividend Option</t>
  </si>
  <si>
    <t>IDBI FMP Series III 367 Days(Feb 2013)- A</t>
  </si>
  <si>
    <t>IDBI FMP Series III 367 Days(Feb 2013)- A Direct Dividend</t>
  </si>
  <si>
    <t>Entry - NilExit   - Nil</t>
  </si>
  <si>
    <t>INF397L01CM9</t>
  </si>
  <si>
    <t>IDBI FMP Series III 367 Days(Feb 2013)- A Direct Growth</t>
  </si>
  <si>
    <t>INF397L01CO5</t>
  </si>
  <si>
    <t>IDBI FMP Series III 367 Days(Feb 2013)- A Dividend</t>
  </si>
  <si>
    <t>INF397L01CN7</t>
  </si>
  <si>
    <t>IDBI FMP Series III 367 Days(Feb 2013)- A Growth</t>
  </si>
  <si>
    <t>INF397L01CP2</t>
  </si>
  <si>
    <t>ICICI Prudential Fixed Maturity Plan-Series 66-366 Days Plan F</t>
  </si>
  <si>
    <t>ICICI Prudential Fixed Maturity Plan-Series 66-366 Days Plan F - Direct Plan - Cumulative</t>
  </si>
  <si>
    <t>INF109K019G4</t>
  </si>
  <si>
    <t>ICICI Prudential Fixed Maturity Plan-Series 66-366 Days Plan F - Regular Plan - Cumulative</t>
  </si>
  <si>
    <t>INF109K017G8</t>
  </si>
  <si>
    <t>ICICI Prudential Fixed Maturity Plan-Series 66-366 Days Plan F - Regular Plan - Dividend</t>
  </si>
  <si>
    <t>INF109K018G6</t>
  </si>
  <si>
    <t>ICICI Prudential Fixed Maturity Plan-Series 66-366 Days Plan F - Direct Plan - Dividend</t>
  </si>
  <si>
    <t>INF109K010H1</t>
  </si>
  <si>
    <t>IDFC FIXED TERM PLAN SERIES -10(404 Days)</t>
  </si>
  <si>
    <t>IDFC FTP-Series 10(404 Days)- Regular Plan-Half Yearly Dividend</t>
  </si>
  <si>
    <t>INF194K014G1</t>
  </si>
  <si>
    <t>IDFC FTP-Series 10(404 Days)- Direct Plan-Growth</t>
  </si>
  <si>
    <t>INF194K017F6</t>
  </si>
  <si>
    <t>IDFC FTP-Series 10(404 Days)- Direct Plan-Dividend</t>
  </si>
  <si>
    <t>IDFC FTP-Series 10(404 Days)- Direct Plan-Quarterly Dividend</t>
  </si>
  <si>
    <t>IDFC FTP-Series 10(404 Days)- Direct Plan-Half Yearly Dividend</t>
  </si>
  <si>
    <t>IDFC FTP-Series 10(404 Days)- Direct Plan-Periodic Dividend</t>
  </si>
  <si>
    <t>IDFC FTP-Series 10(404 Days)- Regular Plan-Growth</t>
  </si>
  <si>
    <t>INF194K011G7</t>
  </si>
  <si>
    <t>IDFC FTP-Series 10(404 Days)- Regular Plan-Dividend</t>
  </si>
  <si>
    <t>IDFC FTP-Series 10(404 Days)- Regular Plan-Quarterly Dividend</t>
  </si>
  <si>
    <t>INF194K012G5</t>
  </si>
  <si>
    <t>IDFC FTP-Series 10(404 Days)- Regular Plan-Periodic Dividend</t>
  </si>
  <si>
    <t>ICICI Prudential Fixed Maturity Plan-Series 66-412 Days Plan E</t>
  </si>
  <si>
    <t>ICICI Prudential Fixed Maturity Plan-Series 66-412 Days Plan E - Direct Plan - Cumulative</t>
  </si>
  <si>
    <t>INF109K011I7</t>
  </si>
  <si>
    <t>ICICI Prudential Fixed Maturity Plan-Series 66-412 Days Plan E - Regular Plan - Cumulative</t>
  </si>
  <si>
    <t>INF109K019H2</t>
  </si>
  <si>
    <t>ICICI Prudential Fixed Maturity Plan-Series 66-412 Days Plan E - Regular Plan - Dividend</t>
  </si>
  <si>
    <t>INF109K010I9</t>
  </si>
  <si>
    <t>ICICI Prudential Fixed Maturity Plan-Series 66-412 Days Plan E - Direct Plan - Dividend</t>
  </si>
  <si>
    <t>INF109K012I5</t>
  </si>
  <si>
    <t>ICICI Prudential Fixed Maturity Plan-Series 66-413 Days Plan G</t>
  </si>
  <si>
    <t>ICICI Prudential Fixed Maturity Plan-Series 66-413 Days Plan G - Regular Plan - Cumulative</t>
  </si>
  <si>
    <t>ICICI Prudential Fixed Maturity Plan-Series 66-413 Days Plan G - Regular Plan - Dividend</t>
  </si>
  <si>
    <t>ICICI Prudential Fixed Maturity Plan-Series 66-413 Days Plan G - Direct Plan - Dividend</t>
  </si>
  <si>
    <t>ICICI Prudential Fixed Maturity Plan-Series 66-413 Days Plan G - Direct Plan - Cumulative</t>
  </si>
  <si>
    <t>DWS Fixed Maturity Plan- Series 24 (DFMP-24)</t>
  </si>
  <si>
    <t>DWS Fixed Maturity Plan - Series 24 (DFMP - 24) - Direct Plan - Growth</t>
  </si>
  <si>
    <t>INF223J01SK1</t>
  </si>
  <si>
    <t>DWS Fixed Maturity Plan - Series 24 (DFMP - 24) - Regular Plan - Dividend (Payout Option)</t>
  </si>
  <si>
    <t>INF223J01SH7</t>
  </si>
  <si>
    <t>DWS Fixed Maturity Plan - Series 24 (DFMP - 24) - Direct Plan - Dividend (Payout Option)</t>
  </si>
  <si>
    <t>INF223J01SJ3</t>
  </si>
  <si>
    <t>DWS Fixed Maturity Plan - Series 24 (DFMP - 24) - Regular Plan - Growth</t>
  </si>
  <si>
    <t>INF223J01SI5</t>
  </si>
  <si>
    <t>Birla Sun Life Fixed Term Plan - Series GN (432 days)</t>
  </si>
  <si>
    <t>Birla Sun Life Fixed Term Plan - Series GN (432 days) - Direct Plan-Normal Dividend</t>
  </si>
  <si>
    <t>Birla Sun Life Fixed Term Plan - Series GN (432 days) - Direct Plan-Quarterly Dividend</t>
  </si>
  <si>
    <t>Birla Sun Life Fixed Term Plan - Series GN (432 days) - Direct Plan-Growth</t>
  </si>
  <si>
    <t>Birla Sun Life Fixed Term Plan - Series GN (432 days) - Regular Plan-Quarterly Dividend</t>
  </si>
  <si>
    <t>Birla Sun Life Fixed Term Plan - Series GN (432 days) - Regular Plan-Growth</t>
  </si>
  <si>
    <t>Birla Sun Life Fixed Term Plan - Series GN (432 days) - Regular Plan-Normal Dividend</t>
  </si>
  <si>
    <t>Birla Sun Life Fixed Term Plan - Series GO (369 days)</t>
  </si>
  <si>
    <t>Birla Sun Life Fixed Term Plan - Series GO (369 days) - Direct Plan-Normal Dividend</t>
  </si>
  <si>
    <t>INF209K01C69</t>
  </si>
  <si>
    <t>Birla Sun Life Fixed Term Plan - Series GO (369 days) - Direct Plan-Growth</t>
  </si>
  <si>
    <t>INF209K01C51</t>
  </si>
  <si>
    <t>Birla Sun Life Fixed Term Plan - Series GO (369 days) - Regular Plan-Normal Dividend</t>
  </si>
  <si>
    <t>INF209K01C93</t>
  </si>
  <si>
    <t>Birla Sun Life Fixed Term Plan - Series GO (369 days) - Direct Plan-Quarterly Dividend</t>
  </si>
  <si>
    <t>INF209K01C77</t>
  </si>
  <si>
    <t>Birla Sun Life Fixed Term Plan - Series GO (369 days) - Regular Plan-Growth</t>
  </si>
  <si>
    <t>INF209K01C85</t>
  </si>
  <si>
    <t>Birla Sun Life Fixed Term Plan - Series GO (369 days) - Regular Plan-Quarterly Dividend</t>
  </si>
  <si>
    <t>INF209K01D01</t>
  </si>
  <si>
    <t>ICICI Prudential Interval Fund - Series VI - Half Yearly Interval Plan - G</t>
  </si>
  <si>
    <t>ICICI Prudential Interval Fund - Series VI - Half Yearly Interval Plan - G - Direct Plan - Cumulative</t>
  </si>
  <si>
    <t>ICICI Prudential Interval Fund - Series VI - Half Yearly Interval Plan - G - Regular Plan - Dividend</t>
  </si>
  <si>
    <t>ICICI Prudential Interval Fund - Series VI - Half Yearly Interval Plan - G - Direct Plan - Dividend</t>
  </si>
  <si>
    <t>ICICI Prudential Interval Fund - Series VI - Half Yearly Interval Plan - G - Regular Plan - Cumulative</t>
  </si>
  <si>
    <t>Religare Fixed Maturity Plan - Series XVII - Plan C (367 days)</t>
  </si>
  <si>
    <t>Religare Fixed Maturity Plan - Series XVII - Plan C - Dividend Payout Option</t>
  </si>
  <si>
    <t>INF205K01OL3</t>
  </si>
  <si>
    <t>Religare Fixed Maturity Plan - Series XVII - Plan C - Growth</t>
  </si>
  <si>
    <t>INF205K01OM1</t>
  </si>
  <si>
    <t>Religare Fixed Maturity Plan - Series XVII - Plan C -  Direct Plan - Dividend Payout Option</t>
  </si>
  <si>
    <t>INF205K01ON9</t>
  </si>
  <si>
    <t>Religare Fixed Maturity Plan - Series XVII - Plan C - Direct Plan - Growth</t>
  </si>
  <si>
    <t>INF205K01OO7</t>
  </si>
  <si>
    <t>DSP BlackRock FTP - Series 22 - 14M</t>
  </si>
  <si>
    <t>DSP BlackRock FTP - Series 22 - 14M - Direct Plan - Dividend Payout Option</t>
  </si>
  <si>
    <t>INF740K01SL0</t>
  </si>
  <si>
    <t>DSP BlackRock FTP - Series 22 - 14M - Direct Plan - Growth Option</t>
  </si>
  <si>
    <t>INF740K01SK2</t>
  </si>
  <si>
    <t>DSP BlackRock FTP - Series 22 - 14M - Regular Plan - Growth Option</t>
  </si>
  <si>
    <t>INF740K01SI6</t>
  </si>
  <si>
    <t>DSP BlackRock FTP - Series 22 - 14M - Regular Plan - Dividend Payout Option</t>
  </si>
  <si>
    <t>INF740K01SJ4</t>
  </si>
  <si>
    <t>LIC NOMURA MF RGESS FUND Series 1</t>
  </si>
  <si>
    <t>LIC NOMURA MF RGESS FUND Series 1  Dividend Option</t>
  </si>
  <si>
    <t>INF767K01BU0</t>
  </si>
  <si>
    <t>LIC NOMURA MF RGESS FUND Series 1 Growth Option</t>
  </si>
  <si>
    <t>INF767K01BT2</t>
  </si>
  <si>
    <t>LIC NOMURA MF RGESS FUND Series 1 Direct Dividend Option</t>
  </si>
  <si>
    <t>INF767K01BW6</t>
  </si>
  <si>
    <t>LIC NOMURA MF RGESS FUND Series 1 Direct Growth Option</t>
  </si>
  <si>
    <t>INF767K01BV8</t>
  </si>
  <si>
    <t>LIC NOMURA MF FIXED MATURITY PLAN SERIES - 54</t>
  </si>
  <si>
    <t>LIC NOMURA MF FIXED MATURITY PLAN SERIES 54 - DIRECT PLAN -  DIVIDEND PAYOUT</t>
  </si>
  <si>
    <t>INF767K01BB0</t>
  </si>
  <si>
    <t>LIC NOMURA MF FIXED MATURITY PLAN SERIES 54 - DIVIDEND PAYOUT</t>
  </si>
  <si>
    <t>INF767K01AZ1</t>
  </si>
  <si>
    <t>LIC NOMURA MF FIXED MATURITY PLAN SERIES 54 - DIRECT PLAN -  GROWTH</t>
  </si>
  <si>
    <t>INF767K01BC8</t>
  </si>
  <si>
    <t>LIC NOMURA MF FIXED MATURITY PLAN SERIES 54 - GROWTH</t>
  </si>
  <si>
    <t>INF767K01BA2</t>
  </si>
  <si>
    <t>L&amp;T FMP - VII (July1189D A)</t>
  </si>
  <si>
    <t>L&amp;T FMP - VII (July1189D A) - Dividend (payout)</t>
  </si>
  <si>
    <t>INF917K01ES9</t>
  </si>
  <si>
    <t>L&amp;T FMP - VII (July1189D A) - Dividend (payout) - Direct Plan</t>
  </si>
  <si>
    <t>INF917K01EV3</t>
  </si>
  <si>
    <t>L&amp;T FMP - VII (July1189D A) - Growth</t>
  </si>
  <si>
    <t>INF917K01ET7</t>
  </si>
  <si>
    <t>L&amp;T FMP - VII (July1189D A) - Growth - Direct Plan</t>
  </si>
  <si>
    <t>INF917K01EU5</t>
  </si>
  <si>
    <t>HDFC Rajiv Gandhi Equity Savings Scheme - Series 1 - February 2013</t>
  </si>
  <si>
    <t>HDFC Rajiv Gandhi Equity Savings Scheme - Series 1 - February 2013-Regular Plan-Growth Option</t>
  </si>
  <si>
    <t>INF179K01E63</t>
  </si>
  <si>
    <t>HDFC Rajiv Gandhi Equity Savings Scheme - Series 1 - February 2013-Regular Plan-Dividend Option</t>
  </si>
  <si>
    <t>INF179K01E71</t>
  </si>
  <si>
    <t>HDFC Rajiv Gandhi Equity Savings Scheme - Series 1 - February 2013-Direct Plan-Growth Option</t>
  </si>
  <si>
    <t>INF179K01E89</t>
  </si>
  <si>
    <t>HDFC Rajiv Gandhi Equity Savings Scheme - Series 1 - February 2013-Direct Plan-Dividend Option</t>
  </si>
  <si>
    <t>INF179K01E97</t>
  </si>
  <si>
    <t>DWS Banking and PSU Debt fund</t>
  </si>
  <si>
    <t>DWS Banking and PSU Debt fund- Direct Plan- Monthly Dividend</t>
  </si>
  <si>
    <t>Rs.5000 (Five Thousand) per application and in mu</t>
  </si>
  <si>
    <t>Entry Load   Nil Exit Load   0.5% if redeemed/exited within 3 months of allotment.</t>
  </si>
  <si>
    <t>INF223J01SX4INF223J01SY2</t>
  </si>
  <si>
    <t>INF223J01SX4</t>
  </si>
  <si>
    <t>INF223J01SY2</t>
  </si>
  <si>
    <t>DWS Banking and PSU Debt fund- Direct Plan-Growth</t>
  </si>
  <si>
    <t>INF223J01SZ9</t>
  </si>
  <si>
    <t>DWS Banking and PSU Debt fund - Monthly Dividend</t>
  </si>
  <si>
    <t>INF223J01SU0INF223J01SV8</t>
  </si>
  <si>
    <t>INF223J01SU0</t>
  </si>
  <si>
    <t>INF223J01SV8</t>
  </si>
  <si>
    <t>DWS Banking and PSU Debt fund -Growth</t>
  </si>
  <si>
    <t>INF223J01SW6</t>
  </si>
  <si>
    <t>DWS Banking and PSU Debt fund - Bonus</t>
  </si>
  <si>
    <t>INF223J01VH1</t>
  </si>
  <si>
    <t>DWS Banking and PSU Debt fund- Direct Plan-  Regular Bonus</t>
  </si>
  <si>
    <t>INF223J01VI9</t>
  </si>
  <si>
    <t>DWS Banking and PSU Debt fund- Direct Plan- Quarterly Dividend</t>
  </si>
  <si>
    <t>INF223J01WB2INF223J01WC0</t>
  </si>
  <si>
    <t>INF223J01WB2</t>
  </si>
  <si>
    <t>INF223J01WC0</t>
  </si>
  <si>
    <t>DWS Banking and PSU Debt fund- Direct Plan- Annual Dividend</t>
  </si>
  <si>
    <t>INF223J01WD8INF223J01WE6</t>
  </si>
  <si>
    <t>INF223J01WD8</t>
  </si>
  <si>
    <t>INF223J01WE6</t>
  </si>
  <si>
    <t>DWS Banking and PSU Debt fund- Direct Plan- Weekly Dividend</t>
  </si>
  <si>
    <t>INF223J01VZ3INF223J01WA4</t>
  </si>
  <si>
    <t>INF223J01VZ3</t>
  </si>
  <si>
    <t>INF223J01WA4</t>
  </si>
  <si>
    <t>DWS Banking and PSU Debt fund - Weekly Dividend</t>
  </si>
  <si>
    <t>INF223J01VT6INF223J01VU4</t>
  </si>
  <si>
    <t>INF223J01VT6</t>
  </si>
  <si>
    <t>INF223J01VU4</t>
  </si>
  <si>
    <t>DWS Banking and PSU Debt fund - Quarterly Dividend</t>
  </si>
  <si>
    <t>INF223J01VV2INF223J01VW0</t>
  </si>
  <si>
    <t>INF223J01VV2</t>
  </si>
  <si>
    <t>INF223J01VW0</t>
  </si>
  <si>
    <t>DWS Banking and PSU Debt fund - Annual Dividend</t>
  </si>
  <si>
    <t>INF223J01VX8INF223J01VY6</t>
  </si>
  <si>
    <t>INF223J01VX8</t>
  </si>
  <si>
    <t>INF223J01VY6</t>
  </si>
  <si>
    <t>DWS Banking and PSU Debt fund- Direct Plan-  Quarterly Bonus</t>
  </si>
  <si>
    <t>INF223J01VG3</t>
  </si>
  <si>
    <t>DWS Banking and PSU Debt fund - Quarterly Bonus</t>
  </si>
  <si>
    <t>INF223J01VF5</t>
  </si>
  <si>
    <t>DWS Banking and PSU Debt fund - Monthly Dividend (Re-investment)</t>
  </si>
  <si>
    <t>DWS Banking and PSU Debt fund- Direct Plan- Annual Bonus Option</t>
  </si>
  <si>
    <t>INF223J01WQ0</t>
  </si>
  <si>
    <t>DWS Banking and PSU Debt fund - Annual Bonus Option</t>
  </si>
  <si>
    <t>INF223J01WP2</t>
  </si>
  <si>
    <t>JPMorgan India Fixed Maturity Plan - Sr 14</t>
  </si>
  <si>
    <t>JPMorgan India Fixed Maturity Plan - Sr 14 - Regular Plan - Growth Option</t>
  </si>
  <si>
    <t>INF843K01CU7</t>
  </si>
  <si>
    <t>JPMorgan India Fixed Maturity Plan - Sr 14 - Regular Plan - Dividend Option</t>
  </si>
  <si>
    <t>INF843K01CV5</t>
  </si>
  <si>
    <t>JPMorgan India Fixed Maturity Plan - Sr 14 - Direct Plan - Growth Option</t>
  </si>
  <si>
    <t>INF843K01CS1</t>
  </si>
  <si>
    <t>JPMorgan India Fixed Maturity Plan - Sr 14 - Direct Plan - Dividend Option</t>
  </si>
  <si>
    <t>INF843K01CT9</t>
  </si>
  <si>
    <t>ICICI Prudential Fixed Maturity Plan-Series 66-407 Days Plan I</t>
  </si>
  <si>
    <t>ICICI Prudential Fixed Maturity Plan-Series 66-407 Days Plan I - Direct Plan - Cumulative</t>
  </si>
  <si>
    <t>INF109K016P1</t>
  </si>
  <si>
    <t>ICICI Prudential Fixed Maturity Plan-Series 66-407 Days Plan I - Direct Plan - Dividend</t>
  </si>
  <si>
    <t>INF109K017P9</t>
  </si>
  <si>
    <t>ICICI Prudential Fixed Maturity Plan-Series 66-407 Days Plan I - Regular Plan - Cumulative</t>
  </si>
  <si>
    <t>INF109K018P7</t>
  </si>
  <si>
    <t>ICICI Prudential Fixed Maturity Plan-Series 66-407 Days Plan I - Regular Plan - Dividend</t>
  </si>
  <si>
    <t>INF109K019P5</t>
  </si>
  <si>
    <t>IDFC Banking Debt Fund</t>
  </si>
  <si>
    <t>IDFC Banking Debt Fund-Direct Plan- Growth Option</t>
  </si>
  <si>
    <t>Rs 5000 /-</t>
  </si>
  <si>
    <t>Entry Load  Not applicableExit Load  All Investment including SIP/Micro SIP/STP/FOF if redeemed/ switched out within 7 days from the date of allotment   0.15%. No Exit Loads / CDSC will be chargeable in case of switches made between different options of the Scheme.</t>
  </si>
  <si>
    <t>INF194K015G8</t>
  </si>
  <si>
    <t>IDFC Banking Debt Fund-Regular Plan- Growth Option</t>
  </si>
  <si>
    <t>INF194K01SN6</t>
  </si>
  <si>
    <t>IDFC Banking Debt Fund-Direct Plan- Dividend Option</t>
  </si>
  <si>
    <t>INF194K016G6INF194K017G4</t>
  </si>
  <si>
    <t>INF194K016G6</t>
  </si>
  <si>
    <t>INF194K017G4</t>
  </si>
  <si>
    <t>IDFC Banking Debt Fund-Regular Plan- Dividend Option</t>
  </si>
  <si>
    <t>INF194K01SO4INF194K012D2</t>
  </si>
  <si>
    <t>INF194K01SO4</t>
  </si>
  <si>
    <t>INF194K012D2</t>
  </si>
  <si>
    <t>IDFC Banking Debt Fund-Regular Plan- Default option</t>
  </si>
  <si>
    <t>IDFC Banking Debt Fund-Direct Plan- Default option</t>
  </si>
  <si>
    <t>IDFC Banking Debt Fund-Regular Plan- Fortnightly Dividend</t>
  </si>
  <si>
    <t>INF194K016M4</t>
  </si>
  <si>
    <t>IDFC Banking Debt Fund-Regular Plan- Monthly Dividend</t>
  </si>
  <si>
    <t>INF194K017M2</t>
  </si>
  <si>
    <t>IDFC Banking Debt Fund-Regular Plan- Annual Dividend</t>
  </si>
  <si>
    <t>INF194K015M6</t>
  </si>
  <si>
    <t>IDFC Banking Debt Fund-Direct Plan- Fortnightly Dividend</t>
  </si>
  <si>
    <t>INF194K010N5</t>
  </si>
  <si>
    <t>IDFC Banking Debt Fund-Direct Plan- Monthly Dividend</t>
  </si>
  <si>
    <t>INF194K011N3</t>
  </si>
  <si>
    <t>IDFC Banking Debt Fund-Direct Plan- Annual Dividend</t>
  </si>
  <si>
    <t>INF194K019M8</t>
  </si>
  <si>
    <t>IDFC Banking Debt Fund-Regular Plan- Quarterly Dividend</t>
  </si>
  <si>
    <t>INF194K014M9</t>
  </si>
  <si>
    <t>IDFC Banking Debt Fund-Direct Plan- Quarterly Dividend</t>
  </si>
  <si>
    <t>INF194K018M0</t>
  </si>
  <si>
    <t>IDFC Banking Debt Fund-Regular Plan- Daily Dividend</t>
  </si>
  <si>
    <t>INF194KA1JC5</t>
  </si>
  <si>
    <t>IDFC Banking Debt Fund-Direct Plan- Daily Dividend</t>
  </si>
  <si>
    <t>INF194KA1JD3</t>
  </si>
  <si>
    <t>Reliance Yearly Interval Fund - Serise 4</t>
  </si>
  <si>
    <t>Reliance Yearly Interval Fund - Series 4 - Direct Plan - Dividend Plan - Dividend Option</t>
  </si>
  <si>
    <t>Entry Load   Not Applicable(ii) Exit Load  (a) During Specified Transaction Period  Nil(b) Other than Specified Transaction Period  Not Applicable.</t>
  </si>
  <si>
    <t>INF204K01T08INF204K01T16</t>
  </si>
  <si>
    <t>INF204K01T08</t>
  </si>
  <si>
    <t>INF204K01T16</t>
  </si>
  <si>
    <t>Reliance Yearly Interval Fund - Series 4 - Direct Plan - Growth Plan - Growth Option</t>
  </si>
  <si>
    <t>INF204K01S90-</t>
  </si>
  <si>
    <t>INF204K01S90</t>
  </si>
  <si>
    <t>Reliance Yearly Interval Fund - Series 4 - Dividend Plan - Dividend Option</t>
  </si>
  <si>
    <t>INF204K01S74INF204K01S82</t>
  </si>
  <si>
    <t>INF204K01S74</t>
  </si>
  <si>
    <t>INF204K01S82</t>
  </si>
  <si>
    <t>Reliance Yearly Interval Fund - Series 4- Growth Plan - Growth Option</t>
  </si>
  <si>
    <t>INF204K01S66-</t>
  </si>
  <si>
    <t>INF204K01S66</t>
  </si>
  <si>
    <t>ICICI Prudential Fixed Maturity Plan-Series 66-366 Days Plan H</t>
  </si>
  <si>
    <t>ICICI Prudential Fixed Maturity Plan-Series 66-366 Days Plan H - Regular Plan - Cumulative</t>
  </si>
  <si>
    <t>INF109K014P6</t>
  </si>
  <si>
    <t>ICICI Prudential Fixed Maturity Plan-Series 66-366 Days Plan H - Direct Plan - Cumulative</t>
  </si>
  <si>
    <t>INF109K012P0</t>
  </si>
  <si>
    <t>ICICI Prudential Fixed Maturity Plan-Series 66-366 Days Plan H - Direct Plan - Dividend</t>
  </si>
  <si>
    <t>INF109K013P8</t>
  </si>
  <si>
    <t>ICICI Prudential Fixed Maturity Plan-Series 66-366 Days Plan H - Regular Plan - Dividend</t>
  </si>
  <si>
    <t>INF109K015P3</t>
  </si>
  <si>
    <t>DSP BlackRock FMP - Series 87 -12M</t>
  </si>
  <si>
    <t>DSP BlackRock FMP - Series 87 -12M - Direct Plan - Growth Option</t>
  </si>
  <si>
    <t>INF740K01SF2</t>
  </si>
  <si>
    <t>DSP BlackRock FMP - Series 87 -12M - Direct Plan - Dividend Payout - Quarterly Payout</t>
  </si>
  <si>
    <t>INF740K01SH8</t>
  </si>
  <si>
    <t>DSP BlackRock FMP - Series 87 -12M - Regular Plan -  Dividend Payout - Quarterly Payout</t>
  </si>
  <si>
    <t>INF740K01SE5</t>
  </si>
  <si>
    <t>DSP BlackRock FMP - Series 87 -12M - Regular Plan - Growth Option</t>
  </si>
  <si>
    <t>INF740K01SC9</t>
  </si>
  <si>
    <t>DSP BlackRock FMP - Series 87 -12M - Direct Plan - Dividend Payout - Regular Payout</t>
  </si>
  <si>
    <t>INF740K01SG0</t>
  </si>
  <si>
    <t>DSP BlackRock FMP - Series 87 -12M - Regular Plan - Dividend Payout - Regular Payout</t>
  </si>
  <si>
    <t>INF740K01SD7</t>
  </si>
  <si>
    <t>Kotak FMP Series 95 (400 Days)</t>
  </si>
  <si>
    <t>Kotak FMP Series 95 - Growth</t>
  </si>
  <si>
    <t>Kotak FMP Series 95 - Dividend</t>
  </si>
  <si>
    <t>Kotak FMP Series 95 - Direct - Growth</t>
  </si>
  <si>
    <t>Kotak FMP Series 95 - Direct - Dividend</t>
  </si>
  <si>
    <t>SBI DEBT FUND SERIES - 14 MONTHS - 1</t>
  </si>
  <si>
    <t>SBI DEBT FUND SERIES - 14 MONTHS - 1 - REGULAR PLAN - DIVIDEND</t>
  </si>
  <si>
    <t>INF200K01XF7</t>
  </si>
  <si>
    <t>SBI DEBT FUND SERIES - 14 MONTHS - 1 - REGULAR PLAN - GROWTH</t>
  </si>
  <si>
    <t>INF200K01XE0</t>
  </si>
  <si>
    <t>SBI DEBT FUND SERIES - 14 MONTHS - 1 - DIRECT PLAN - DIVIDEND</t>
  </si>
  <si>
    <t>INF200K01XH3</t>
  </si>
  <si>
    <t>SBI DEBT FUND SERIES - 14 MONTHS - 1 - DIRECT PLAN - GROWTH</t>
  </si>
  <si>
    <t>INF200K01XG5</t>
  </si>
  <si>
    <t>Birla Sun Life Fixed Term Plan - Series GP (406 days)</t>
  </si>
  <si>
    <t>Birla Sun Life Fixed Term Plan - Series GP (406 days)-Regular Plan-Normal Dividend</t>
  </si>
  <si>
    <t>Entry Load  NilExit Load  NilNo redemption/repurchase of units shall be allowed prior to the maturity of the scheme. Investors wishing to exit may do so through stock exchange mode.</t>
  </si>
  <si>
    <t>INF209K01E75</t>
  </si>
  <si>
    <t>Birla Sun Life Fixed Term Plan - Series GP (406 days)-Regular Plan-Growth</t>
  </si>
  <si>
    <t>INF209K01E67</t>
  </si>
  <si>
    <t>Birla Sun Life Fixed Term Plan - Series GP (406 days) - Regular Plan-Quarterly Dividend</t>
  </si>
  <si>
    <t>INF209K01E91</t>
  </si>
  <si>
    <t>Birla Sun Life Fixed Term Plan - Series GP (406 days) - Direct Plan-Growth</t>
  </si>
  <si>
    <t>INF209K01E34</t>
  </si>
  <si>
    <t>Birla Sun Life Fixed Term Plan - Series GP (406 days) - Direct Plan-Direct Plan-Quarterly Dividend</t>
  </si>
  <si>
    <t>INF209K01E59</t>
  </si>
  <si>
    <t>Birla Sun Life Fixed Term Plan - Series GP (406 days) - Direct Plan-Normal Dividend</t>
  </si>
  <si>
    <t>INF209K01E42</t>
  </si>
  <si>
    <t>Birla Sun Life Fixed Term Plan - Series GQ (367 days)</t>
  </si>
  <si>
    <t>Birla Sun Life Fixed Term Plan - Series GQ (367 days) - Regular Plan-Normal Dividend</t>
  </si>
  <si>
    <t>INF209K01E18</t>
  </si>
  <si>
    <t>Birla Sun Life Fixed Term Plan - Series GQ (367 days) - Direct Plan-Growth</t>
  </si>
  <si>
    <t>INF209K01D76</t>
  </si>
  <si>
    <t>Birla Sun Life Fixed Term Plan - Series GQ (367 days) - Direct Plan-Normal Dividend</t>
  </si>
  <si>
    <t>INF209K01D84</t>
  </si>
  <si>
    <t>Birla Sun Life Fixed Term Plan - Series GQ (367 days) - Direct Plan-Quarterly Dividend</t>
  </si>
  <si>
    <t>INF209K01D92</t>
  </si>
  <si>
    <t>Birla Sun Life Fixed Term Plan - Series GQ (367 days)-Regular Plan-Growth</t>
  </si>
  <si>
    <t>INF209K01E00</t>
  </si>
  <si>
    <t>Birla Sun Life Fixed Term Plan - Series GQ (367 days)-Regular Plan-Quarterly Dividend</t>
  </si>
  <si>
    <t>INF209K01E26</t>
  </si>
  <si>
    <t>Birla Sun Life Fixed Term Plan - Series GR (399 days)</t>
  </si>
  <si>
    <t>Birla Sun Life Fixed Term Plan - Series GR (399 days)-Regular Plan-Growth</t>
  </si>
  <si>
    <t>INF209K01D43</t>
  </si>
  <si>
    <t>Birla Sun Life Fixed Term Plan - Series GR (399 days) - Regular Plan-Normal Dividend</t>
  </si>
  <si>
    <t>INF209K01D50</t>
  </si>
  <si>
    <t>Birla Sun Life Fixed Term Plan - Series GR (399 days) - Direct Plan-Quarterly Dividend</t>
  </si>
  <si>
    <t>INF209K01D35</t>
  </si>
  <si>
    <t>Birla Sun Life Fixed Term Plan - Series GR (399 days) - Regular Plan-Quarterly Dividend</t>
  </si>
  <si>
    <t>INF209K01D68</t>
  </si>
  <si>
    <t>Birla Sun Life Fixed Term Plan - Series GR (399 days) - Direct Plan-Normal Dividend</t>
  </si>
  <si>
    <t>INF209K01D27</t>
  </si>
  <si>
    <t>Birla Sun Life Fixed Term Plan - Series GR (399 days) - Direct Plan-Growth</t>
  </si>
  <si>
    <t>INF209K01D19</t>
  </si>
  <si>
    <t>Birla Sun Life Interval Income Fund - Annual Plan III</t>
  </si>
  <si>
    <t>Birla Sun Life Interval Income Fund - Annual Plan III-Direct Plan-Normal Dividend</t>
  </si>
  <si>
    <t>INF209K01F82</t>
  </si>
  <si>
    <t>Birla Sun Life Interval Income Fund - Annual Plan III-Direct Plan-Quarterly Dividend</t>
  </si>
  <si>
    <t>INF209K01F90</t>
  </si>
  <si>
    <t>Birla Sun Life Interval Income Fund - Annual Plan III-Direct Plan-Growth</t>
  </si>
  <si>
    <t>INF209K01F74</t>
  </si>
  <si>
    <t>Birla Sun Life Interval Income Fund - Annual Plan III-Regular Plan-Normal Dividend</t>
  </si>
  <si>
    <t>INF209K01F58</t>
  </si>
  <si>
    <t>Birla Sun Life Interval Income Fund - Annual Plan III-Regular Plan-Quarterly Dividend</t>
  </si>
  <si>
    <t>INF209K01F66</t>
  </si>
  <si>
    <t>Birla Sun Life Interval Income Fund - Annual Plan III-Regular Plan-Growth</t>
  </si>
  <si>
    <t>INF209K01F41</t>
  </si>
  <si>
    <t>DWS Fixed Maturity Plan- Series 25 (DFMP-25)</t>
  </si>
  <si>
    <t>DWS Fixed Maturity Plan - Series 25 (DFMP - 25) - Direct Plan - Dividend (Payout Option)</t>
  </si>
  <si>
    <t>INF223J01SN5</t>
  </si>
  <si>
    <t>DWS Fixed Maturity Plan - Series 25 (DFMP - 25) - Direct Plan - Growth</t>
  </si>
  <si>
    <t>INF223J01SO3</t>
  </si>
  <si>
    <t>DWS Fixed Maturity Plan - Series 25 (DFMP - 25) - Regular Plan - Dividend (Payout Option)</t>
  </si>
  <si>
    <t>INF223J01SL9</t>
  </si>
  <si>
    <t>DWS Fixed Maturity Plan - Series 25 (DFMP - 25) - Regular Plan - Growth</t>
  </si>
  <si>
    <t>INF223J01SM7</t>
  </si>
  <si>
    <t>HDFC FMP 413D February 2013 (1)</t>
  </si>
  <si>
    <t>HDFC FMP 413D February 2013 (1)-Regular Option-Quarterly Dividend Option</t>
  </si>
  <si>
    <t>HDFC FMP 413D February 2013 (1)-Direct Option-Growth Option</t>
  </si>
  <si>
    <t>HDFC FMP 413D February 2013 (1)-Direct Option-Dividend Option</t>
  </si>
  <si>
    <t>HDFC FMP 413D February 2013 (1)-Direct Option-Quarterly Dividend Option</t>
  </si>
  <si>
    <t>HDFC FMP 413D February 2013 (1)-Direct Option-Flexi Option</t>
  </si>
  <si>
    <t>HDFC FMP 413D February 2013 (1)-Regular Option-Growth Option</t>
  </si>
  <si>
    <t>HDFC FMP 413D February 2013 (1)-Regular Option-Dividend Option</t>
  </si>
  <si>
    <t>HDFC FMP 413D February 2013 (1)-Regular Option-Flexi Option</t>
  </si>
  <si>
    <t>JPMorgan India Fixed Maturity Plan - Series 15</t>
  </si>
  <si>
    <t>JPMorgan India Fixed Maturity Plan - Series 15 - Regular Plan - Growth Option</t>
  </si>
  <si>
    <t>INF843K01CY9</t>
  </si>
  <si>
    <t>JPMorgan India Fixed Maturity Plan - Series 15 - Regular Plan - Dividend Option</t>
  </si>
  <si>
    <t>INF843K01CZ6</t>
  </si>
  <si>
    <t>JPMorgan India Fixed Maturity Plan - Series 15 - Direct Plan - Growth Option</t>
  </si>
  <si>
    <t>INF843K01CW3</t>
  </si>
  <si>
    <t>JPMorgan India Fixed Maturity Plan - Series 15 - Direct Plan - Dividend Option</t>
  </si>
  <si>
    <t>INF843K01CX1</t>
  </si>
  <si>
    <t>Birla Sun Life Rajiv Gandhi Equity Savings Scheme - Series 1</t>
  </si>
  <si>
    <t>Birla Sun Life Rajiv Gandhi Equity Savings Scheme - Series 1 - Direct Plan - Dividend</t>
  </si>
  <si>
    <t>INF209K01F33</t>
  </si>
  <si>
    <t>Birla Sun Life Rajiv Gandhi Equity Savings Scheme - Series 1 - Direct Plan-Quarterly Dividend</t>
  </si>
  <si>
    <t>Birla Sun Life Rajiv Gandhi Equity Savings Scheme - Series 1 - Direct Plan-Growth</t>
  </si>
  <si>
    <t>INF209K01F25</t>
  </si>
  <si>
    <t>Birla Sun Life Rajiv Gandhi Equity Savings Scheme - Series 1 - Regular Plan-Quarterly Dividend</t>
  </si>
  <si>
    <t>Birla Sun Life Rajiv Gandhi Equity Savings Scheme - Series 1 - Regular Plan - Dividend</t>
  </si>
  <si>
    <t>INF209K01F17</t>
  </si>
  <si>
    <t>Birla Sun Life Rajiv Gandhi Equity Savings Scheme - Series 1 - Regular Plan-Growth</t>
  </si>
  <si>
    <t>INF209K01F09</t>
  </si>
  <si>
    <t>ICICI Prudential Fixed Maturity Plan-Series 66-405 Days Plan J</t>
  </si>
  <si>
    <t>ICICI Prudential Fixed Maturity Plan-Series 66-405 Days Plan J - Direct Plan - Cumulative</t>
  </si>
  <si>
    <t>INF109K018O0</t>
  </si>
  <si>
    <t>ICICI Prudential Fixed Maturity Plan-Series 66-405 Days Plan J - Direct Plan - Dividend</t>
  </si>
  <si>
    <t>INF109K019O8</t>
  </si>
  <si>
    <t>ICICI Prudential Fixed Maturity Plan-Series 66-405 Days Plan J - Regular Plan - Dividend</t>
  </si>
  <si>
    <t>INF109K011P2</t>
  </si>
  <si>
    <t>ICICI Prudential Fixed Maturity Plan-Series 66-405 Days Plan J - Regular Plan - Cumulative</t>
  </si>
  <si>
    <t>INF109K010P4</t>
  </si>
  <si>
    <t>ICICI Prudential Interval Fund - Series VI - Annual Interval Plan - C</t>
  </si>
  <si>
    <t>ICICI Prudential Interval Fund - Series VI - Annual Interval Plan - C - Direct Plan - Cumulative</t>
  </si>
  <si>
    <t>INF109K016Q9</t>
  </si>
  <si>
    <t>ICICI Prudential Interval Fund - Series VI - Annual Interval Plan - C - Direct Plan - Dividend</t>
  </si>
  <si>
    <t>INF109K017Q7</t>
  </si>
  <si>
    <t>ICICI Prudential Interval Fund - Series VI - Annual Interval Plan - C - Regular Plan - Cumulative</t>
  </si>
  <si>
    <t>INF109K014Q4</t>
  </si>
  <si>
    <t>ICICI Prudential Interval Fund - Series VI - Annual Interval Plan - C - Regular Plan - Dividend</t>
  </si>
  <si>
    <t>INF109K015Q1</t>
  </si>
  <si>
    <t>ICICI Prudential Interval Fund - Series VI - Annual Interval Plan - C - Regular Plan Bonus</t>
  </si>
  <si>
    <t>INF109KA1G11</t>
  </si>
  <si>
    <t>ICICI Prudential Interval Fund - Series VI - Annual Interval Plan - C- Direct Plan Bonus</t>
  </si>
  <si>
    <t>INF109KA1G03</t>
  </si>
  <si>
    <t>ICICI Prudential Nifty Exchange Traded Fund</t>
  </si>
  <si>
    <t>Entry Load   Not Applicable.Exit Load   There will be no exit load for units sold through the secondary market on the NSE. Investorsshall note that the brokerage on sales of the units of the schemes on the stock exchanges shallbe borne by the investors.</t>
  </si>
  <si>
    <t>INF109K012R6</t>
  </si>
  <si>
    <t>JM Fixed Maturity Fund - Series XXIII - Plan A (JM FMF - XXIII - A)</t>
  </si>
  <si>
    <t>JM Fixed Maturity Fund - Series XXIII - Plan A (JM FMF - XXIII - A) - (Direct) Dividend option</t>
  </si>
  <si>
    <t>JM Fixed Maturity Fund - Series XXIII - Plan A (JM FMF - XXIII - A) - Growth option</t>
  </si>
  <si>
    <t>JM Fixed Maturity Fund - Series XXIII - Plan A (JM FMF - XXIII - A) - (Direct) Growth option</t>
  </si>
  <si>
    <t>JM Fixed Maturity Fund - Series XXIII - Plan A (JM FMF - XXIII - A) - Dividend option</t>
  </si>
  <si>
    <t>IDFC FIXED TERM PLAN SERIES -11(397 Days)</t>
  </si>
  <si>
    <t>IDFC FTP SERIES -11(397 Days) -Regular Plan-Growth</t>
  </si>
  <si>
    <t>INF194K010I5</t>
  </si>
  <si>
    <t>IDFC FTP SERIES -11(397 Days) -Direct Plan-Quarterly Dividend</t>
  </si>
  <si>
    <t>IDFC FTP SERIES -11(397 Days) -Direct Plan-Half Yearly Dividend</t>
  </si>
  <si>
    <t>IDFC FTP SERIES -11(397 Days) -Direct Plan-Periodic Dividend</t>
  </si>
  <si>
    <t>IDFC FTP SERIES -11(397 Days) -Regular Plan-Dividend</t>
  </si>
  <si>
    <t>IDFC FTP SERIES -11(397 Days) -Regular Plan-Quarterly Dividend</t>
  </si>
  <si>
    <t>IDFC FTP SERIES -11(397 Days) -Direct Plan-Dividend</t>
  </si>
  <si>
    <t>IDFC FTP SERIES -11(397 Days) -Regular Plan-Haly Yearly Dividend</t>
  </si>
  <si>
    <t>INF194K013I9</t>
  </si>
  <si>
    <t>IDFC FTP SERIES -11(397 Days) -Regular Plan-Periodic Dividend</t>
  </si>
  <si>
    <t>IDFC FTP SERIES -11(397 Days) -Direct Plan-Growth</t>
  </si>
  <si>
    <t>INF194K016H4</t>
  </si>
  <si>
    <t>IDFC FIXED TERM PLAN SERIES -12(369 Days)</t>
  </si>
  <si>
    <t>IDFC FTP S 12(369 Days) -Regular Plan-Growth</t>
  </si>
  <si>
    <t>INF194K012H3</t>
  </si>
  <si>
    <t>IDFC FTP S 12(369 Days) -Regular Plan-Half Yearly Dividend</t>
  </si>
  <si>
    <t>IDFC FTP S 12(369 Days) -Direct Plan-Dividend</t>
  </si>
  <si>
    <t>IDFC FTP S 12(369 Days) -Direct Plan-Half Yearly Dividend</t>
  </si>
  <si>
    <t>IDFC FTP S 12(369 Days) -Regular Plan-Dividend</t>
  </si>
  <si>
    <t>IDFC FTP S 12(369 Days) -Direct Plan-Periodic Dividend</t>
  </si>
  <si>
    <t>IDFC FTP S 12(369 Days) -Regular Plan-Quarterly Dividend</t>
  </si>
  <si>
    <t>INF194K013H1</t>
  </si>
  <si>
    <t>IDFC FTP S 12(369 Days) -Regular Plan-Periodic Dividend</t>
  </si>
  <si>
    <t>IDFC FTP S 12(369 Days) -Direct Plan-Growth</t>
  </si>
  <si>
    <t>INF194K018G2</t>
  </si>
  <si>
    <t>IDFC FTP S 12(369 Days) -Direct Plan-Quarterly Dividend</t>
  </si>
  <si>
    <t>Reliance Fixed Horizon Fund - XXIII - Series 3</t>
  </si>
  <si>
    <t>Reliance Fixed Horizon Fund - XXIII - Series 3 - Direct Plan - Dividend Payout Option</t>
  </si>
  <si>
    <t>INF204K01Y50-</t>
  </si>
  <si>
    <t>INF204K01Y50</t>
  </si>
  <si>
    <t>Reliance Fixed Horizon Fund - XXIII - Series 3 - Growth Option</t>
  </si>
  <si>
    <t>INF204K01Y27-</t>
  </si>
  <si>
    <t>INF204K01Y27</t>
  </si>
  <si>
    <t>Reliance Fixed Horizon Fund - XXIII - Series 3 - Dividend Payout Option</t>
  </si>
  <si>
    <t>INF204K01Y35-</t>
  </si>
  <si>
    <t>INF204K01Y35</t>
  </si>
  <si>
    <t>Reliance Fixed Horizon Fund - XXIII - Series 3 - Direct Plan - Growth Option</t>
  </si>
  <si>
    <t>INF204K01Y43-</t>
  </si>
  <si>
    <t>INF204K01Y43</t>
  </si>
  <si>
    <t>SBI DEBT FUND SERIES - 366 DAYS - 22</t>
  </si>
  <si>
    <t>SBI DEBT FUND SERIES - 366 DAYS - 22 - DIRECT PLAN - DIVIDEND</t>
  </si>
  <si>
    <t>INF200K01YP4</t>
  </si>
  <si>
    <t>SBI DEBT FUND SERIES - 366 DAYS - 22 - DIRECT PLAN - GROWTH</t>
  </si>
  <si>
    <t>INF200K01YO7</t>
  </si>
  <si>
    <t>SBI DEBT FUND SERIES - 366 DAYS - 22 - REGULAR PLAN - DIVIDEND</t>
  </si>
  <si>
    <t>INF200K01PU2</t>
  </si>
  <si>
    <t>SBI DEBT FUND SERIES - 366 DAYS - 22 - REGULAR PLAN - GROWTH</t>
  </si>
  <si>
    <t>INF200K01PT4</t>
  </si>
  <si>
    <t>DWS Hybrid Fixed Term Fund - Series 12</t>
  </si>
  <si>
    <t>DWS Hybrid Fixed Term Fund - Series 12 - Regular Plan - Dividend (Payout)</t>
  </si>
  <si>
    <t>INF223J01SP0</t>
  </si>
  <si>
    <t>DWS Hybrid Fixed Term Fund - Series 12 - Direct Plan - Dividend (Payout)</t>
  </si>
  <si>
    <t>INF223J01SR6</t>
  </si>
  <si>
    <t>DWS Hybrid Fixed Term Fund - Series 12 - Direct Plan - Growth</t>
  </si>
  <si>
    <t>INF223J01SS4</t>
  </si>
  <si>
    <t>DWS Hybrid Fixed Term Fund - Series 12 - Regular Plan - Growth</t>
  </si>
  <si>
    <t>INF223J01SQ8</t>
  </si>
  <si>
    <t>BNP Paribas Fixed Term Fund Series - 24 A</t>
  </si>
  <si>
    <t>BNP Paribas Fixed Term Fund Series - 24 A - Dividend Payout - On Maturity</t>
  </si>
  <si>
    <t>INF251K01IB0</t>
  </si>
  <si>
    <t>BNP Paribas Fixed Term Fund Series - 24 A - Growth Option</t>
  </si>
  <si>
    <t>INF251K01IC8</t>
  </si>
  <si>
    <t>BNP Paribas Fixed Term Fund Series - 24 A - Dividend Payout - Calender Quarterly</t>
  </si>
  <si>
    <t>INF251K01HZ1</t>
  </si>
  <si>
    <t>BNP Paribas Fixed Term Fund Series - 24 A - Dividend Payout - Yearly</t>
  </si>
  <si>
    <t>INF251K01IA2</t>
  </si>
  <si>
    <t>BNP Paribas Fixed Term Fund Series - 24 A - Direct Plan - Dividend Payout - On Maturity</t>
  </si>
  <si>
    <t>INF251K01IF1</t>
  </si>
  <si>
    <t>BNP Paribas Fixed Term Fund Series - 24 A - Direct Plan - Growth Option</t>
  </si>
  <si>
    <t>INF251K01IG9</t>
  </si>
  <si>
    <t>BNP Paribas Fixed Term Fund Series - 24 A - Direct Plan - Dividend Payout - Calender Quarterly</t>
  </si>
  <si>
    <t>INF251K01ID6</t>
  </si>
  <si>
    <t>BNP Paribas Fixed Term Fund Series - 24 A - Direct Plan - Dividend Payout - Yearly</t>
  </si>
  <si>
    <t>INF251K01IE4</t>
  </si>
  <si>
    <t>Reliance Fixed Horizon Fund - XXIII - Series 4</t>
  </si>
  <si>
    <t>Reliance Fixed Horizon Fund - XXIII - Series 4 - Direct Plan - Growth Option</t>
  </si>
  <si>
    <t>INF204K01Y84-</t>
  </si>
  <si>
    <t>INF204K01Y84</t>
  </si>
  <si>
    <t>Reliance Fixed Horizon Fund - XXIII - Series 4 - Dividend Payout Option</t>
  </si>
  <si>
    <t>INF204K01Y76-</t>
  </si>
  <si>
    <t>INF204K01Y76</t>
  </si>
  <si>
    <t>Reliance Fixed Horizon Fund - XXIII - Series 4 - Growth Option</t>
  </si>
  <si>
    <t>INF204K01Y68-</t>
  </si>
  <si>
    <t>INF204K01Y68</t>
  </si>
  <si>
    <t>Reliance Fixed Horizon Fund - XXIII - Series 4 - Direct Plan - Dividend Payout Option</t>
  </si>
  <si>
    <t>INF204K01Y92-</t>
  </si>
  <si>
    <t>INF204K01Y92</t>
  </si>
  <si>
    <t>Reliance Fixed Horizon Fund XXIII - Series 5</t>
  </si>
  <si>
    <t>Reliance Fixed Horizon Fund - XXIII - Series 5 - Direct Plan - Dividend Payout Option</t>
  </si>
  <si>
    <t>INF204K01Z34-</t>
  </si>
  <si>
    <t>INF204K01Z34</t>
  </si>
  <si>
    <t>Reliance Fixed Horizon Fund - XXIII - Series 5 - Growth Option</t>
  </si>
  <si>
    <t>INF204K01Z00-</t>
  </si>
  <si>
    <t>INF204K01Z00</t>
  </si>
  <si>
    <t>Reliance Fixed Horizon Fund - XXIII - Series 5 - Dividend Payout Option</t>
  </si>
  <si>
    <t>INF204K01Z18-</t>
  </si>
  <si>
    <t>INF204K01Z18</t>
  </si>
  <si>
    <t>Reliance Fixed Horizon Fund - XXIII - Series 5 - Direct Plan - Growth Option</t>
  </si>
  <si>
    <t>INF204K01Z26-</t>
  </si>
  <si>
    <t>INF204K01Z26</t>
  </si>
  <si>
    <t>DSP BlackRock FMP - Series 88 -12.5M</t>
  </si>
  <si>
    <t>DSP BlackRock FMP - Series 88 -12.5M - Regular Plan - Growth Option</t>
  </si>
  <si>
    <t>INF740K01SM8</t>
  </si>
  <si>
    <t>DSP BlackRock FMP - Series 88 -12.5M - Direct Plan - Dividend Payout - Quarterly Payout</t>
  </si>
  <si>
    <t>INF740K01SR7</t>
  </si>
  <si>
    <t>DSP BlackRock FMP - Series 88 -12.5M - Regular Plan- Dividend Payout - Regular Payout</t>
  </si>
  <si>
    <t>INF740K01SN6</t>
  </si>
  <si>
    <t>DSP BlackRock FMP - Series 88 -12.5M - Direct Plan - Growth Option</t>
  </si>
  <si>
    <t>INF740K01SP1</t>
  </si>
  <si>
    <t>DSP BlackRock FMP - Series 88 -12.5M - Direct Plan - Dividend Payout - Regular Payout</t>
  </si>
  <si>
    <t>INF740K01SQ9</t>
  </si>
  <si>
    <t>DSP BlackRock FMP - Series 88 -12.5M - Regular Plan - Dividend Payout - Quarterly Payout</t>
  </si>
  <si>
    <t>INF740K01SO4</t>
  </si>
  <si>
    <t>Religare Invesco Fixed Maturity Plan - Series XVII - Plan D (399 days)</t>
  </si>
  <si>
    <t>Religare Invesco Fixed Maturity Plan - Series XVII - Plan D (399 days) Direct Plan - Dividend Payout Option</t>
  </si>
  <si>
    <t>INF205K01OR0</t>
  </si>
  <si>
    <t>Religare Invesco Fixed Maturity Plan - Series XVII - Plan D (399 days) - Dividend Payout Option</t>
  </si>
  <si>
    <t>INF205K01OP4</t>
  </si>
  <si>
    <t>Religare Invesco Fixed Maturity Plan - Series XVII - Plan D (399 days) - Growth Option</t>
  </si>
  <si>
    <t>INF205K01OQ2</t>
  </si>
  <si>
    <t>Religare Invesco Fixed Maturity Plan - Series XVII - Plan D (399 days) Direct Plan - Growth Option</t>
  </si>
  <si>
    <t>INF205K01OS8</t>
  </si>
  <si>
    <t>Kotak FMP Series 96 (370 Days)</t>
  </si>
  <si>
    <t>Kotak FMP Series 96 - Growth</t>
  </si>
  <si>
    <t>Kotak FMP Series 96 - Direct - Growth</t>
  </si>
  <si>
    <t>Kotak FMP Series 96 - Dividend</t>
  </si>
  <si>
    <t>Kotak FMP Series 96 - Direct - Dividend</t>
  </si>
  <si>
    <t>Taurus Fixed Maturity Plan Series Y (366 Days)</t>
  </si>
  <si>
    <t>Taurus Fixed Maturity Plan Series Y-Regular Plan-Growth Option</t>
  </si>
  <si>
    <t>Rs 5000/- and in multiple of Re. 1/- thereafter</t>
  </si>
  <si>
    <t>Entry Load - Nil Exit Load - N.A</t>
  </si>
  <si>
    <t>Taurus Fixed Maturity Plan Series Y-Regular Plan-Dividend Option</t>
  </si>
  <si>
    <t>Taurus Fixed Maturity Plan Series Y-Direct Plan-Growth Option</t>
  </si>
  <si>
    <t>Taurus Fixed Maturity Plan Series Y-Direct Plan-Dividend Option</t>
  </si>
  <si>
    <t>ICICI Prudential Interval Fund - Series VI - Annual Interval Plan - D</t>
  </si>
  <si>
    <t>ICICI Prudential Interval Fund - Series VI - Annual Interval Plan - D - Direct Plan - Cumulative</t>
  </si>
  <si>
    <t>INF109K010R0</t>
  </si>
  <si>
    <t>ICICI Prudential Interval Fund - Series VI - Annual Interval Plan - D - Regular Plan - Cumulative</t>
  </si>
  <si>
    <t>INF109K018Q5</t>
  </si>
  <si>
    <t>ICICI Prudential Interval Fund - Series VI - Annual Interval Plan - D - Direct Plan - Dividend</t>
  </si>
  <si>
    <t>INF109K011R8</t>
  </si>
  <si>
    <t>ICICI Prudential Interval Fund - Series VI - Annual Interval Plan - D - Regular Plan - Dividend</t>
  </si>
  <si>
    <t>INF109K019Q3</t>
  </si>
  <si>
    <t>ICICI Prudential Interval Fund - Series VI - Annual Interval Plan - D - Direct Plan Bonus</t>
  </si>
  <si>
    <t>INF109KA1G29</t>
  </si>
  <si>
    <t>ICICI Prudential Interval Fund - Series VI - Annual Interval Plan - D- Regular Plan Bonus</t>
  </si>
  <si>
    <t>INF109KA1G37</t>
  </si>
  <si>
    <t>DWS Fixed Maturity Plan- Series 26 (DFMP-26)</t>
  </si>
  <si>
    <t>DWS Fixed Maturity Plan - Series 26 (DFMP - 26) - Direct Plan - Dividend (Payout Option)</t>
  </si>
  <si>
    <t>INF223J01TB8</t>
  </si>
  <si>
    <t>DWS Fixed Maturity Plan - Series 26 (DFMP - 26) - Direct Plan - Growth</t>
  </si>
  <si>
    <t>INF223J01TC6</t>
  </si>
  <si>
    <t>DWS Fixed Maturity Plan - Series 26 (DFMP - 26) - Regular Plan - Dividend (Payout Option)</t>
  </si>
  <si>
    <t>INF223J01ST2</t>
  </si>
  <si>
    <t>DWS Fixed Maturity Plan - Series 26 (DFMP - 26) - Regular Plan - Growth</t>
  </si>
  <si>
    <t>INF223J01TA0</t>
  </si>
  <si>
    <t>DWS Fixed Maturity Plan - Series 27 (DFMP - 27) - Direct Plan - Dividend (Payout Option)</t>
  </si>
  <si>
    <t>DWS Fixed Maturity Plan - Series 27 (DFMP - 27) - Direct Plan - Growth</t>
  </si>
  <si>
    <t>DWS Fixed Maturity Plan - Series 27 (DFMP - 27) - Regular Plan - Growth</t>
  </si>
  <si>
    <t>DWS Fixed Maturity Plan - Series 27 (DFMP - 27) - Regular Plan - Dividend (Payout Option)</t>
  </si>
  <si>
    <t>L&amp;T FMP - VII (March13M A)</t>
  </si>
  <si>
    <t>L&amp;T FMP - VII (March13M A) - Dividend (Payout)</t>
  </si>
  <si>
    <t>Entry Load   Nil  In terms of SEBI circular no. SEBI/IMD/CIR No.4/ 168230/09 dated June 30 2009 no  entry load will be charged by the Scheme to the investor effective August 1 2009.  Upfront commission shall be paid directly by the investor to the AMFI registered  Distributors based on the investors' assessment of various factors including the service  rendered by the distributor.  Exit Load  Since the Scheme/ Plan will be listed on the Stock Exchange no exit load  will be charged.</t>
  </si>
  <si>
    <t>INF917K01EW1</t>
  </si>
  <si>
    <t>L&amp;T FMP - VII (March13M A) - Growth - Direct Plan</t>
  </si>
  <si>
    <t>INF917K01EZ4</t>
  </si>
  <si>
    <t>L&amp;T FMP - VII (March13M A) - Dividend (Payout) - Direct Plan</t>
  </si>
  <si>
    <t>INF917K01EY7</t>
  </si>
  <si>
    <t>L&amp;T FMP - VII (March13M A) - Growth</t>
  </si>
  <si>
    <t>INF917K01EX9</t>
  </si>
  <si>
    <t>Axis Fixed Term Plan - Series 32(389 days)</t>
  </si>
  <si>
    <t>Axis Fixed Term Plan - Series 32 (389 days) - Regular Plan - Growth</t>
  </si>
  <si>
    <t>Entry load   NAExit load   NA</t>
  </si>
  <si>
    <t>INF846K01EZ5</t>
  </si>
  <si>
    <t>Axis Fixed Term Plan - Series 32 (389 days) - Regular Plan - Quarterly Dividend</t>
  </si>
  <si>
    <t>INF846K01FB3</t>
  </si>
  <si>
    <t>Axis Fixed Term Plan - Series 32 (389 days) - Direct Plan - Growth</t>
  </si>
  <si>
    <t>INF846K01FC1</t>
  </si>
  <si>
    <t>Axis Fixed Term Plan - Series 32 (389 days) - Regular Plan - Dividend</t>
  </si>
  <si>
    <t>INF846K01FA5</t>
  </si>
  <si>
    <t>Axis Fixed Term Plan - Series 32 (389 days) - Direct Plan - Dividend</t>
  </si>
  <si>
    <t>INF846K01FD9</t>
  </si>
  <si>
    <t>Axis Fixed Term Plan - Series 32 (389 days) - Direct Plan - Quarterly Dividend</t>
  </si>
  <si>
    <t>INF846K01FE7</t>
  </si>
  <si>
    <t>Axis Fixed Term Plan - Series 33 (91 days)</t>
  </si>
  <si>
    <t>Axis Fixed Term Plan - Series 33 (91 days) - Regular Plan - Dividend</t>
  </si>
  <si>
    <t>Entry Load  NAExit Load  NA</t>
  </si>
  <si>
    <t>INF846K01FG2</t>
  </si>
  <si>
    <t>Axis Fixed Term Plan - Series 33 (91 days) - Regular Plan - Growth</t>
  </si>
  <si>
    <t>INF846K01FF4</t>
  </si>
  <si>
    <t>Axis Fixed Term Plan - Series 33 (91 days) - Direct Plan - Growth</t>
  </si>
  <si>
    <t>INF846K01FH0</t>
  </si>
  <si>
    <t>Axis Fixed Term Plan - Series 33 (91 days) - Direct Plan - Dividend</t>
  </si>
  <si>
    <t>INF846K01FI8</t>
  </si>
  <si>
    <t>Axis Fixed Term Plan - Series 34 (392 days)</t>
  </si>
  <si>
    <t>Axis Fixed Term Plan - Series 34 (392 days) - Regular Plan - Growth</t>
  </si>
  <si>
    <t>INF846K01FJ6</t>
  </si>
  <si>
    <t>Axis Fixed Term Plan - Series 34 (392 days) - Regular Plan - Dividend</t>
  </si>
  <si>
    <t>INF846K01FK4</t>
  </si>
  <si>
    <t>Axis Fixed Term Plan - Series 34 (392 days) - Regular Plan - Quarterly Dividend</t>
  </si>
  <si>
    <t>INF846K01FL2</t>
  </si>
  <si>
    <t>Axis Fixed Term Plan - Series 34 (392 days) - Direct Plan - Growth</t>
  </si>
  <si>
    <t>INF846K01FM0</t>
  </si>
  <si>
    <t>Axis Fixed Term Plan - Series 34 (392 days) - Direct Plan - Dividend</t>
  </si>
  <si>
    <t>INF846K01FN8</t>
  </si>
  <si>
    <t>Axis Fixed Term Plan - Series 34 (392 days) - Direct Plan - Quarterly Dividend</t>
  </si>
  <si>
    <t>INF846K01FO6</t>
  </si>
  <si>
    <t>SBI DEBT FUND SERIES - 13 MONTHS - 14</t>
  </si>
  <si>
    <t>SBI DEBT FUND SERIES - 13 MONTHS - 14 - DIRECT PLAN - DIVIDEND</t>
  </si>
  <si>
    <t>INF200K01WZ7</t>
  </si>
  <si>
    <t>SBI DEBT FUND SERIES - 13 MONTHS - 14 - DIRECT PLAN - GROWTH</t>
  </si>
  <si>
    <t>INF200K01WY0</t>
  </si>
  <si>
    <t>SBI DEBT FUND SERIES - 13 MONTHS - 14 - REGULAR PLAN - DIVIDEND</t>
  </si>
  <si>
    <t>INF200K01WX2</t>
  </si>
  <si>
    <t>SBI DEBT FUND SERIES - 13 MONTHS - 14 - REGULAR PLAN - GROWTH</t>
  </si>
  <si>
    <t>INF200K01WW4</t>
  </si>
  <si>
    <t>IDFC FIXED TERM PLAN SERIES -13(371 Days)</t>
  </si>
  <si>
    <t>IDFC FTP S- 13(371 Days) -Regular Plan-Dividend</t>
  </si>
  <si>
    <t>IDFC FTP S- 13(371 Days) -Regular Plan-Quarterly Dividend</t>
  </si>
  <si>
    <t>INF194K019I6</t>
  </si>
  <si>
    <t>IDFC FTP S- 13(371 Days) -Regular Plan-Half Yearly Dividend</t>
  </si>
  <si>
    <t>IDFC FTP S- 13(371 Days) -Direct Plan-Dividend</t>
  </si>
  <si>
    <t>IDFC FTP S- 13(371 Days) -Direct Plan-Half Yearly Dividend</t>
  </si>
  <si>
    <t>IDFC FTP S- 13(371 Days) -Direct Plan-Growth</t>
  </si>
  <si>
    <t>INF194K014I7</t>
  </si>
  <si>
    <t>IDFC FTP S- 13(371 Days) -Regular Plan-Periodic Dividend</t>
  </si>
  <si>
    <t>IDFC FTP S- 13(371 Days) -Regular Plan-Growth</t>
  </si>
  <si>
    <t>INF194K018I8</t>
  </si>
  <si>
    <t>IDFC FTP S- 13(371 Days) -Direct Plan-Quarterly Dividend</t>
  </si>
  <si>
    <t>IDFC FTP S- 13(371 Days) -Direct Plan-Periodic Dividend</t>
  </si>
  <si>
    <t>IDFC FIXED TERM PLAN SERIES -14(399 Days)</t>
  </si>
  <si>
    <t>IDFC FTP S-14(399 Days) -Regular Plan-Dividend</t>
  </si>
  <si>
    <t>Rs10000 and multiples of Re 10/- for both the plan</t>
  </si>
  <si>
    <t>IDFC FTP S-14(399 Days) -Regular Plan-Quarterly Dividend</t>
  </si>
  <si>
    <t>IDFC FTP S-14(399 Days) -Regular Plan-Half Yearly Dividend</t>
  </si>
  <si>
    <t>INF194K019J4</t>
  </si>
  <si>
    <t>IDFC FTP S-14(399 Days) -Direct Plan-Growth</t>
  </si>
  <si>
    <t>INF194K012J9</t>
  </si>
  <si>
    <t>IDFC FTP S-14(399 Days) -Direct Plan-Dividend</t>
  </si>
  <si>
    <t>IDFC FTP S-14(399 Days) -Direct Plan-Quarterly Dividend</t>
  </si>
  <si>
    <t>IDFC FTP S-14(399 Days) -Direct Plan-Half Yearly Dividend</t>
  </si>
  <si>
    <t>IDFC FTP S-14(399 Days) -Regular Plan-Periodic Dividend</t>
  </si>
  <si>
    <t>IDFC FTP S-14(399 Days) -Direct Plan-Periodic Dividend</t>
  </si>
  <si>
    <t>IDFC FTP S-14(399 Days) -Regular Plan-Growth</t>
  </si>
  <si>
    <t>INF194K016J0</t>
  </si>
  <si>
    <t>Birla Sun Life Fixed Term Plan - Series GS (395 days)</t>
  </si>
  <si>
    <t>Birla Sun Life Fixed Term Plan - Series GS (395 days) - Direct Plan-Normal Dividend</t>
  </si>
  <si>
    <t>INF209K01G16</t>
  </si>
  <si>
    <t>Birla Sun Life Fixed Term Plan - Series GS (395 days) - Direct Plan-Growth</t>
  </si>
  <si>
    <t>INF209K01G08</t>
  </si>
  <si>
    <t>Birla Sun Life Fixed Term Plan - Series GS (395 days) - Regular Plan-Normal Dividend</t>
  </si>
  <si>
    <t>INF209K01G40</t>
  </si>
  <si>
    <t>Birla Sun Life Fixed Term Plan - Series GS (395 days) - Regular Plan-Growth</t>
  </si>
  <si>
    <t>INF209K01G32</t>
  </si>
  <si>
    <t>Birla Sun Life Fixed Term Plan - Series GS (395 days) - Regular Plan-Quarterly Dividend</t>
  </si>
  <si>
    <t>INF209K01G57</t>
  </si>
  <si>
    <t>Birla Sun Life Fixed Term Plan - Series GS (395 days) - Direct Plan-Quarterly Dividend</t>
  </si>
  <si>
    <t>INF209K01G24</t>
  </si>
  <si>
    <t>ICICI Prudential Fixed Maturity Plan-Series 66-405 Days Plan K</t>
  </si>
  <si>
    <t>ICICI Prudential Fixed Maturity Plan-Series 66-405 Days Plan K - Direct Plan - Dividend</t>
  </si>
  <si>
    <t>INF109K016R7</t>
  </si>
  <si>
    <t>ICICI Prudential Fixed Maturity Plan-Series 66-405 Days Plan K - Direct Plan - Cumulative</t>
  </si>
  <si>
    <t>INF109K015R9</t>
  </si>
  <si>
    <t>ICICI Prudential Fixed Maturity Plan-Series 66-405 Days Plan K - Regular Plan - Cumulative</t>
  </si>
  <si>
    <t>INF109K013R4</t>
  </si>
  <si>
    <t>ICICI Prudential Fixed Maturity Plan-Series 66-405 Days Plan K - Regular Plan - Dividend</t>
  </si>
  <si>
    <t>INF109K014R2</t>
  </si>
  <si>
    <t>BNP Paribas Fixed Term Fund Series - 25 A</t>
  </si>
  <si>
    <t>BNP Paribas Fixed Term Fund Series - 25 A - Direct Plan - Dividend Payout - On Maturity</t>
  </si>
  <si>
    <t>INF251K01IN5</t>
  </si>
  <si>
    <t>BNP Paribas Fixed Term Fund Series - 25 A - Direct Plan - Dividend Payout - Yearly</t>
  </si>
  <si>
    <t>INF251K01IM7</t>
  </si>
  <si>
    <t>BNP Paribas Fixed Term Fund Series - 25 A - Direct Plan - Growth Option</t>
  </si>
  <si>
    <t>INF251K01IO3</t>
  </si>
  <si>
    <t>BNP Paribas Fixed Term Fund Series - 25 A - Dividend Payout - Calender Quarterly</t>
  </si>
  <si>
    <t>INF251K01IH7</t>
  </si>
  <si>
    <t>BNP Paribas Fixed Term Fund Series - 25 A - Dividend Payout - On Maturity</t>
  </si>
  <si>
    <t>INF251K01IJ3</t>
  </si>
  <si>
    <t>BNP Paribas Fixed Term Fund Series - 25 A - Dividend Payout - Yearly</t>
  </si>
  <si>
    <t>INF251K01II5</t>
  </si>
  <si>
    <t>BNP Paribas Fixed Term Fund Series - 25 A - Growth Option</t>
  </si>
  <si>
    <t>INF251K01IK1</t>
  </si>
  <si>
    <t>BNP Paribas Fixed Term Fund Series - 25 A - Direct Plan - Dividend Payout - Calender Quarterly</t>
  </si>
  <si>
    <t>INF251K01IL9</t>
  </si>
  <si>
    <t>ICICI Prudential Multiple Yield Fund - Series 3 - Plan A</t>
  </si>
  <si>
    <t>ICICI Prudential Multiple Yield Fund - Series 3 - Plan A - Direct Plan - Cumulative</t>
  </si>
  <si>
    <t>INF109K019R1</t>
  </si>
  <si>
    <t>ICICI Prudential Multiple Yield Fund - Series 3 - Plan A - Regular Plan - Dividend</t>
  </si>
  <si>
    <t>INF109K018R3</t>
  </si>
  <si>
    <t>ICICI Prudential Multiple Yield Fund - Series 3 - Plan A - Direct Plan - Dividend</t>
  </si>
  <si>
    <t>INF109K010S8</t>
  </si>
  <si>
    <t>ICICI Prudential Multiple Yield Fund - Series 3 - Plan A - Regular Plan - Cumulative</t>
  </si>
  <si>
    <t>INF109K017R5</t>
  </si>
  <si>
    <t>DSP BlackRock FMP - Series 89 -12M</t>
  </si>
  <si>
    <t>DSP BlackRock FMP - Series 89 -12M - Regular Plan - Growth Option</t>
  </si>
  <si>
    <t>INF740K01SS5</t>
  </si>
  <si>
    <t>DSP BlackRock FMP - Series 89 -12M - Regular Plan - Dividend Payout - Quarterly Payout</t>
  </si>
  <si>
    <t>INF740K01SU1</t>
  </si>
  <si>
    <t>DSP BlackRock FMP - Series 89 -12M - Regular Plan- Dividend Payout - Regular Payout</t>
  </si>
  <si>
    <t>INF740K01ST3</t>
  </si>
  <si>
    <t>DSP BlackRock FMP - Series 89 -12M - Direct Plan - Growth Option</t>
  </si>
  <si>
    <t>INF740K01SV9</t>
  </si>
  <si>
    <t>DSP BlackRock FMP - Series 89 -12M - Direct Plan - Dividend Payout - Quarterly Payout</t>
  </si>
  <si>
    <t>INF740K01SX5</t>
  </si>
  <si>
    <t>DSP BlackRock FMP - Series 89 -12M - Direct Plan- Dividend Payout - Regular Payout</t>
  </si>
  <si>
    <t>INF740K01SW7</t>
  </si>
  <si>
    <t>Indiabulls FMP Series III - 388 Days March 2013 (1)</t>
  </si>
  <si>
    <t>Indiabulls FMP Series III - 388 Days March 2013 (1) - Direct Plan - Growth Option</t>
  </si>
  <si>
    <t>Entry Load  Not ApplicableExit Load  Not Applicable</t>
  </si>
  <si>
    <t>Indiabulls FMP Series III - 388 Days March 2013 (1) - Direct Plan - Dividend Option</t>
  </si>
  <si>
    <t>Indiabulls FMP Series III - 388 Days March 2013 (1) - Regular Plan - Growth Option</t>
  </si>
  <si>
    <t>Indiabulls FMP Series III - 388 Days March 2013 (1) - Regular Plan - Dividend Option</t>
  </si>
  <si>
    <t>Indiabulls FMP Series III - 385 Days March 2013 (2)</t>
  </si>
  <si>
    <t>Indiabulls FMP Series III - 385 Days March 2013 (2) - Direct Plan - Dividend Option</t>
  </si>
  <si>
    <t>Indiabulls FMP Series III - 385 Days March 2013 (2) - Regular Plan - Growth Option</t>
  </si>
  <si>
    <t>Indiabulls FMP Series III - 385 Days March 2013 (2) - Regular Plan - Dividend Option</t>
  </si>
  <si>
    <t>Indiabulls FMP Series III - 385 Days March 2013 (2) - Direct Plan - Growth Option</t>
  </si>
  <si>
    <t>Tata Fixed Maturity Plan Series 42- Scheme H ( 392 days maturity)</t>
  </si>
  <si>
    <t>Tata FMP Series 42 Scheme H- Plan A -Growth Option</t>
  </si>
  <si>
    <t>Tata FMP Series 42 Scheme H- Plan A -Periodic Dividend</t>
  </si>
  <si>
    <t>Tata FMP Series 42 Scheme H- Direct Plan -Growth Option</t>
  </si>
  <si>
    <t>Tata FMP Series 42 Scheme H- Direct Plan -Periodic Dividend Option</t>
  </si>
  <si>
    <t>Religare Invesco Fixed Maturity Plan - Series XVII - Plan E (369 Days)</t>
  </si>
  <si>
    <t>Religare Invesco Fixed Maturity Plan - Series XVII - Plan E (369 Days) - Dividend Payout</t>
  </si>
  <si>
    <t>INF205K01OT6</t>
  </si>
  <si>
    <t>Religare Invesco Fixed Maturity Plan - Series XVII - Plan E (369 Days) - Growth</t>
  </si>
  <si>
    <t>INF205K01OU4</t>
  </si>
  <si>
    <t>Religare Invesco Fixed Maturity Plan - Series XVII - Plan E (369 Days) - Direct Plan - Dividend Payout</t>
  </si>
  <si>
    <t>INF205K01OV2</t>
  </si>
  <si>
    <t>Religare Invesco Fixed Maturity Plan - Series XVII - Plan E (369 Days) - Direct Plan - Growth</t>
  </si>
  <si>
    <t>NF205K01OW0</t>
  </si>
  <si>
    <t>HDFC Annual Interval Fund - Series I - Plan A</t>
  </si>
  <si>
    <t>HDFC Annual Interval Fund - Series I - Plan A-Regular Option-Growth Option</t>
  </si>
  <si>
    <t>INF179K01F54</t>
  </si>
  <si>
    <t>HDFC Annual Interval Fund - Series I - Plan A-Regular Option-Dividend Option</t>
  </si>
  <si>
    <t>INF179K01F62INF179K01F70</t>
  </si>
  <si>
    <t>INF179K01F62</t>
  </si>
  <si>
    <t>INF179K01F70</t>
  </si>
  <si>
    <t>HDFC Annual Interval Fund - Series I - Plan A-Regular Option-Quarterly Dividend Option</t>
  </si>
  <si>
    <t>INF179K01F88</t>
  </si>
  <si>
    <t>HDFC Annual Interval Fund - Series I - Plan A-Regular Option-Dividend Reinvestment Option</t>
  </si>
  <si>
    <t>HDFC Annual Interval Fund - Series I - Plan A-Regular Option-Flexi Option</t>
  </si>
  <si>
    <t>INF179K01F96</t>
  </si>
  <si>
    <t>HDFC Annual Interval Fund - Series I - Plan A-Direct Option-Growth Option</t>
  </si>
  <si>
    <t>INF179K01F05</t>
  </si>
  <si>
    <t>HDFC Annual Interval Fund - Series I - Plan A-Direct Option-Quarterly Dividend Option</t>
  </si>
  <si>
    <t>INF179K01F39</t>
  </si>
  <si>
    <t>HDFC Annual Interval Fund - Series I - Plan A-Direct Option-Dividend Reinvestment Option</t>
  </si>
  <si>
    <t>HDFC Annual Interval Fund - Series I - Plan A-Direct Option-Flexi Option</t>
  </si>
  <si>
    <t>INF179K01F47</t>
  </si>
  <si>
    <t>HDFC Annual Interval Fund - Series I - Plan A-Direct Option-Dividend Option</t>
  </si>
  <si>
    <t>INF179K01F13INF179K01F21</t>
  </si>
  <si>
    <t>INF179K01F13</t>
  </si>
  <si>
    <t>INF179K01F21</t>
  </si>
  <si>
    <t>HDFC Annual Interval Fund - Series I - Plan B</t>
  </si>
  <si>
    <t>HDFC Annual Interval Fund - Series I - Plan B-Regular Option-Growth Option</t>
  </si>
  <si>
    <t>INF179K01G53</t>
  </si>
  <si>
    <t>HDFC Annual Interval Fund - Series I - Plan B-Regular Option-Dividend Option</t>
  </si>
  <si>
    <t>INF179K01G61INF179K01G79</t>
  </si>
  <si>
    <t>INF179K01G61</t>
  </si>
  <si>
    <t>INF179K01G79</t>
  </si>
  <si>
    <t>HDFC Annual Interval Fund - Series I - Plan B-Direct Option-Dividend Reinvestment Option</t>
  </si>
  <si>
    <t>HDFC Annual Interval Fund - Series I - Plan B-Direct Option-Flexi Option</t>
  </si>
  <si>
    <t>INF179K01G46</t>
  </si>
  <si>
    <t>HDFC Annual Interval Fund - Series I - Plan B-Regular Option-Quarterly Dividend Option</t>
  </si>
  <si>
    <t>INF179K01G87</t>
  </si>
  <si>
    <t>HDFC Annual Interval Fund - Series I - Plan B-Regular Option-Dividend Reinvestment Option</t>
  </si>
  <si>
    <t>HDFC Annual Interval Fund - Series I - Plan B-Direct Option-Growth Option</t>
  </si>
  <si>
    <t>INF179K01G04</t>
  </si>
  <si>
    <t>HDFC Annual Interval Fund - Series I - Plan B-Direct Option-Dividend Option</t>
  </si>
  <si>
    <t>INF179K01G12INF179K01G20</t>
  </si>
  <si>
    <t>INF179K01G12</t>
  </si>
  <si>
    <t>INF179K01G20</t>
  </si>
  <si>
    <t>HDFC Annual Interval Fund - Series I - Plan B-Direct Option-Quarterly Dividend Option</t>
  </si>
  <si>
    <t>INF179K01G38</t>
  </si>
  <si>
    <t>HDFC Annual Interval Fund - Series I - Plan B-Regular Option-Flexi Option</t>
  </si>
  <si>
    <t>INF179K01G95</t>
  </si>
  <si>
    <t>HDFC FMP 398D March 2013 (1)</t>
  </si>
  <si>
    <t>HDFC FMP 398D March 2013 (1)-Regular Option-Growth Option</t>
  </si>
  <si>
    <t>INF179K01H45</t>
  </si>
  <si>
    <t>HDFC FMP 398D March 2013 (1)-Regular Option-Dividend Option</t>
  </si>
  <si>
    <t>INF179K01H52</t>
  </si>
  <si>
    <t>HDFC FMP 398D March 2013 (1)-Regular Option-Quarterly Dividend Option</t>
  </si>
  <si>
    <t>INF179K01H60</t>
  </si>
  <si>
    <t>HDFC FMP 398D March 2013 (1)-Regular Option-Flexi Option</t>
  </si>
  <si>
    <t>INF179K01H78</t>
  </si>
  <si>
    <t>HDFC FMP 398D March 2013 (1)-Direct Option-Quarterly Dividend Option</t>
  </si>
  <si>
    <t>INF179K01H29</t>
  </si>
  <si>
    <t>HDFC FMP 398D March 2013 (1)-Direct Option-Flexi Option</t>
  </si>
  <si>
    <t>INF179K01H37</t>
  </si>
  <si>
    <t>HDFC FMP 398D March 2013 (1)-Direct Option-Growth Option</t>
  </si>
  <si>
    <t>INF179K01H03</t>
  </si>
  <si>
    <t>HDFC FMP 398D March 2013 (1)-Direct Option-Dividend Option</t>
  </si>
  <si>
    <t>INF179K01H11</t>
  </si>
  <si>
    <t>HDFC FMP 400D March 2013 (1)</t>
  </si>
  <si>
    <t>HDFC FMP 400D March 2013 (1)-Regular Option-Growth Option</t>
  </si>
  <si>
    <t>INF179K01I28</t>
  </si>
  <si>
    <t>HDFC FMP 400D March 2013 (1)-Regular Option-Dividend Option</t>
  </si>
  <si>
    <t>INF179K01I36</t>
  </si>
  <si>
    <t>HDFC FMP 400D March 2013 (1)-Regular Option-Quarterly Dividend Option</t>
  </si>
  <si>
    <t>INF179K01I44</t>
  </si>
  <si>
    <t>HDFC FMP 400D March 2013 (1)-Regular Option-Flexi Option</t>
  </si>
  <si>
    <t>INF179K01I51</t>
  </si>
  <si>
    <t>HDFC FMP 400D March 2013 (1)-Direct Option-Growth Option</t>
  </si>
  <si>
    <t>INF179K01H86</t>
  </si>
  <si>
    <t>HDFC FMP 400D March 2013 (1)-Direct Option-Dividend Option</t>
  </si>
  <si>
    <t>INF179K01H94</t>
  </si>
  <si>
    <t>HDFC FMP 400D March 2013 (1)-Direct Option-Quarterly Dividend Option</t>
  </si>
  <si>
    <t>INF179K01I02</t>
  </si>
  <si>
    <t>HDFC FMP 400D March 2013 (1)-Direct Option-Flexi Option</t>
  </si>
  <si>
    <t>INF179K01I10</t>
  </si>
  <si>
    <t>HDFC FMP 384D March 2013 (1)</t>
  </si>
  <si>
    <t>HDFC FMP 384D March 2013 (1)-Regular Option-Growth Option</t>
  </si>
  <si>
    <t>INF179K01J01</t>
  </si>
  <si>
    <t>HDFC FMP 384D March 2013 (1)-Regular Option-Dividend Option</t>
  </si>
  <si>
    <t>INF179K01J19</t>
  </si>
  <si>
    <t>HDFC FMP 384D March 2013 (1)-Regular Option-Quarterly Dividend Option</t>
  </si>
  <si>
    <t>INF179K01J27</t>
  </si>
  <si>
    <t>HDFC FMP 384D March 2013 (1)-Regular Option-Flexi Option</t>
  </si>
  <si>
    <t>INF179K01J35</t>
  </si>
  <si>
    <t>HDFC FMP 384D March 2013 (1)-Direct Option-Growth Option</t>
  </si>
  <si>
    <t>INF179K01I69</t>
  </si>
  <si>
    <t>HDFC FMP 384D March 2013 (1)-Direct Option-Dividend Option</t>
  </si>
  <si>
    <t>INF179K01I77</t>
  </si>
  <si>
    <t>HDFC FMP 384D March 2013 (1)-Direct Option-Quarterly Dividend Option</t>
  </si>
  <si>
    <t>INF179K01I85</t>
  </si>
  <si>
    <t>HDFC FMP 384D March 2013 (1)-Direct Option-Flexi Option</t>
  </si>
  <si>
    <t>INF179K01I93</t>
  </si>
  <si>
    <t>IDBI FMP Series III 385 Days(March 2013)- B</t>
  </si>
  <si>
    <t>IDBI FMP Series III 385 Days(Mar 2013)- B Growth Regular</t>
  </si>
  <si>
    <t>Entry - NilExit - Nil</t>
  </si>
  <si>
    <t>INF397L01CV0</t>
  </si>
  <si>
    <t>IDBI FMP Series III 385 Days(Mar 2013)- B Growth Direct</t>
  </si>
  <si>
    <t>INF397L01CU2</t>
  </si>
  <si>
    <t>IDBI FMP Series III 385 Days(Mar 2013)- B Dividend Regular</t>
  </si>
  <si>
    <t>INF397L01CT4</t>
  </si>
  <si>
    <t>IDBI FMP Series III 385 Days(Mar 2013)- B Dividend Direct</t>
  </si>
  <si>
    <t>INF397L01CS6</t>
  </si>
  <si>
    <t>UTI FTIF Series XIV -II (366 DAYS)</t>
  </si>
  <si>
    <t>UTI FTIF Series XIV -II (366 DAYS) - Growth Option</t>
  </si>
  <si>
    <t>Entry Load - NIlRedemption only at maturity</t>
  </si>
  <si>
    <t>INF789F01ZF4</t>
  </si>
  <si>
    <t>UTI FTIF Series XIV -II (366 DAYS) - Annual Dividend Option</t>
  </si>
  <si>
    <t>INF789F01ZC1INF789F01ZD9</t>
  </si>
  <si>
    <t>INF789F01ZC1</t>
  </si>
  <si>
    <t>INF789F01ZD9</t>
  </si>
  <si>
    <t>UTI FTIF Series XIV -II (366 DAYS) - Growth Option - DIRECT</t>
  </si>
  <si>
    <t>INF789F01ZL2</t>
  </si>
  <si>
    <t>UTI FTIF Series XIV -II (366 DAYS) - Annual Dividend Option - DIRECT</t>
  </si>
  <si>
    <t>UTI FTIF Series XIV -II (366 DAYS) - Quarterly Dividend Option - DIRECT</t>
  </si>
  <si>
    <t>INF789F01ZG2INF789F01ZH0</t>
  </si>
  <si>
    <t>INF789F01ZG2</t>
  </si>
  <si>
    <t>INF789F01ZH0</t>
  </si>
  <si>
    <t>UTI FTIF Series XIV -II (366 DAYS) - Maturity Dividend Option - DIRECT</t>
  </si>
  <si>
    <t>INF789F01ZK4</t>
  </si>
  <si>
    <t>UTI FTIF Series XIV -II (366 DAYS) - Quarterly Dividend Option</t>
  </si>
  <si>
    <t>INF789F01ZA5INF789F01ZB3</t>
  </si>
  <si>
    <t>INF789F01ZA5</t>
  </si>
  <si>
    <t>INF789F01ZB3</t>
  </si>
  <si>
    <t>UTI FTIF Series XIV -II (366 DAYS) - Maturity Dividend Option</t>
  </si>
  <si>
    <t>INF789F01ZE7</t>
  </si>
  <si>
    <t>UTI FTIF Series XIV -III (407 DAYS)</t>
  </si>
  <si>
    <t>UTI FTIF Series XIV -III (407 DAYS) - Growth Option - DIRECT</t>
  </si>
  <si>
    <t>Entry Load- NilRedemption at maturity</t>
  </si>
  <si>
    <t>INF789F01ZX7</t>
  </si>
  <si>
    <t>UTI FTIF Series XIV -III (407 DAYS) - Annual Dividend Option - DIRECT</t>
  </si>
  <si>
    <t>UTI FTIF Series XIV -III (407 DAYS) - Quarterly Dividend Option</t>
  </si>
  <si>
    <t>UTI FTIF Series XIV -III (407 DAYS)  - Maturity Dividend Option - DIRECT</t>
  </si>
  <si>
    <t>UTI FTIF Series XIV -III (407 DAYS) - Growth Option</t>
  </si>
  <si>
    <t>INF789F01ZR9</t>
  </si>
  <si>
    <t>UTI FTIF Series XIV -III (407 DAYS)) - Quarterly Dividend Option - DIRECT</t>
  </si>
  <si>
    <t>INF789F01ZS7INF789F01ZT5</t>
  </si>
  <si>
    <t>INF789F01ZS7</t>
  </si>
  <si>
    <t>INF789F01ZT5</t>
  </si>
  <si>
    <t>UTI FTIF Series XIV -III (407 DAYS) - Annual Dividend Option</t>
  </si>
  <si>
    <t>INF789F01ZO6</t>
  </si>
  <si>
    <t>UTI FTIF Series XIV -III (407 DAYS) - Maturity Dividend Option</t>
  </si>
  <si>
    <t>INF789F01ZQ1</t>
  </si>
  <si>
    <t>UTI FTIF Series XIV -IV (408 DAYS)</t>
  </si>
  <si>
    <t>UTI FTIF Series XIV -IV (408 DAYS)- Annual Dividend Option</t>
  </si>
  <si>
    <t>Entry Load NilRedemption at  Maturity only</t>
  </si>
  <si>
    <t>INF789F01A09</t>
  </si>
  <si>
    <t>UTI FTIF Series XIV -IV (408 DAYS)- Maturity Dividend Option - DIRECT</t>
  </si>
  <si>
    <t>UTI FTIF Series XIV -IV (408 DAYS)- Quarterly Dividend Option - DIRECT</t>
  </si>
  <si>
    <t>INF789F01A41INF789F01A58</t>
  </si>
  <si>
    <t>INF789F01A41</t>
  </si>
  <si>
    <t>INF789F01A58</t>
  </si>
  <si>
    <t>UTI FTIF Series XIV -IV (408 DAYS) - Growth Option</t>
  </si>
  <si>
    <t>INF789F01A33</t>
  </si>
  <si>
    <t>UTI FTIF Series XIV -IV (408 DAYS)- Growth Option - DIRECT</t>
  </si>
  <si>
    <t>INF789F01A90</t>
  </si>
  <si>
    <t>UTI FTIF Series XIV -IV (408 DAYS)- Annual Dividend Option - DIRECT</t>
  </si>
  <si>
    <t>INF789F01A66INF789F01A74</t>
  </si>
  <si>
    <t>INF789F01A66</t>
  </si>
  <si>
    <t>INF789F01A74</t>
  </si>
  <si>
    <t>UTI FTIF Series XIV -IV (408 DAYS) - Quarterly Dividend Option</t>
  </si>
  <si>
    <t>INF789F01ZY5INF789F01ZZ2</t>
  </si>
  <si>
    <t>INF789F01ZY5</t>
  </si>
  <si>
    <t>INF789F01ZZ2</t>
  </si>
  <si>
    <t>UTI FTIF Series XIV -IV (408 DAYS)- Maturity Dividend Option</t>
  </si>
  <si>
    <t>INF789F01A25</t>
  </si>
  <si>
    <t>L&amp;T FMP - VII (March880D A)</t>
  </si>
  <si>
    <t>L&amp;T FMP - VII (March880D A) - Dividend (Payout)</t>
  </si>
  <si>
    <t>INF917K01GU0</t>
  </si>
  <si>
    <t>L&amp;T FMP - VII (March880D A) - Growth - Direct Plan</t>
  </si>
  <si>
    <t>INF917K01GX4</t>
  </si>
  <si>
    <t>L&amp;T FMP - VII (March880D A) - Dividend (Payout) - Direct Plan</t>
  </si>
  <si>
    <t>INF917K01GW6</t>
  </si>
  <si>
    <t>L&amp;T FMP - VII (March880D A) - Growth</t>
  </si>
  <si>
    <t>INF917K01GV8</t>
  </si>
  <si>
    <t>Religare Invesco Fixed Maturity Plan - Series XVII - Plan F (392 days)</t>
  </si>
  <si>
    <t>Religare Invesco Fixed Maturity Plan - Series XVII - Plan F (392 days) - Dividend Payout Option</t>
  </si>
  <si>
    <t>INF205K01OX8</t>
  </si>
  <si>
    <t>Religare Invesco Fixed Maturity Plan - Series XVII - Plan F (392 days) - Growth Option</t>
  </si>
  <si>
    <t>INF205K01OY6</t>
  </si>
  <si>
    <t>Religare Invesco Fixed Maturity Plan - Series XVII - Plan F (392 days) - Direct Plan - Dividend Payout Option</t>
  </si>
  <si>
    <t>INF205K01OZ3</t>
  </si>
  <si>
    <t>Religare Invesco Fixed Maturity Plan - Series XVII - Plan F (392 days) - Direct Plan - Growth Option</t>
  </si>
  <si>
    <t>INF205K01PA3</t>
  </si>
  <si>
    <t>Religare Invesco Fixed Maturity Plan - Series XVIII - Plan A (369 days)</t>
  </si>
  <si>
    <t>Religare Invesco Fixed Maturity Plan - Series XVIII - Plan A (369 days) - Growth Option</t>
  </si>
  <si>
    <t>INF205K01PC9</t>
  </si>
  <si>
    <t>Religare Invesco Fixed Maturity Plan - Series XVIII - Plan A (369 days) - Direct Plan - Dividend Payout Option</t>
  </si>
  <si>
    <t>INF205K01PD7</t>
  </si>
  <si>
    <t>Religare Invesco Fixed Maturity Plan - Series XVIII - Plan A (369 days) - Direct Plan - Growth Option</t>
  </si>
  <si>
    <t>INF205K01PE5</t>
  </si>
  <si>
    <t>Religare Invesco Fixed Maturity Plan - Series XVIII - Plan A (369 days) - Dividend Payout Option</t>
  </si>
  <si>
    <t>INF205K01PB1</t>
  </si>
  <si>
    <t>Kotak FMP Series 97 (395 Days)</t>
  </si>
  <si>
    <t>Kotak FMP Series 97 - Direct - Growth</t>
  </si>
  <si>
    <t>Rs. 5000/- and in multiples of Rs 10</t>
  </si>
  <si>
    <t>INF174K01OB2</t>
  </si>
  <si>
    <t>Kotak FMP Series 97 - Direct - Dividend</t>
  </si>
  <si>
    <t>INF174K01OC0</t>
  </si>
  <si>
    <t>Kotak FMP Series 97 - Growth</t>
  </si>
  <si>
    <t>INF174K01NZ3</t>
  </si>
  <si>
    <t>Kotak FMP Series 97 - Dividend</t>
  </si>
  <si>
    <t>INF174K01OA4</t>
  </si>
  <si>
    <t>JPMorgan India Fixed Maturity Plan - Series 16</t>
  </si>
  <si>
    <t>JPMorgan India Fixed Maturity Plan - Series 16 - Regular Plan - Growth Option</t>
  </si>
  <si>
    <t>INF843K01DC3</t>
  </si>
  <si>
    <t>JPMorgan India Fixed Maturity Plan - Series 16 - Direct Plan - Growth Option</t>
  </si>
  <si>
    <t>INF843K01DA7</t>
  </si>
  <si>
    <t>JPMorgan India Fixed Maturity Plan - Series 16 - Direct Plan - Dividend Option</t>
  </si>
  <si>
    <t>INF843K01DB5</t>
  </si>
  <si>
    <t>JPMorgan India Fixed Maturity Plan - Series 16 - Regular Plan - Dividend Option</t>
  </si>
  <si>
    <t>INF843K01DD1</t>
  </si>
  <si>
    <t>JPMorgan India Hybrid Fund - Series 2</t>
  </si>
  <si>
    <t>JPMorgan India Hybrid Fund - Series 2 - Regular Plan - Dividend Option</t>
  </si>
  <si>
    <t>INF843K01DT7</t>
  </si>
  <si>
    <t>JPMorgan India Hybrid Fund - Series 2 - Direct Plan - Growth Option</t>
  </si>
  <si>
    <t>INF843K01DQ3</t>
  </si>
  <si>
    <t>JPMorgan India Hybrid Fund - Series 2 - Direct Plan - Dividend Option</t>
  </si>
  <si>
    <t>INF843K01DR1</t>
  </si>
  <si>
    <t>JPMorgan India Hybrid Fund - Series 2 - Regular Plan - Growth Option</t>
  </si>
  <si>
    <t>INF843K01DS9</t>
  </si>
  <si>
    <t>IDBI FMP Series III 385 Days (March 2013)- C</t>
  </si>
  <si>
    <t>IDBI FMP Series III 385 Days(March 2013)- C Growth Regular</t>
  </si>
  <si>
    <t>INF397L01CZ1</t>
  </si>
  <si>
    <t>IDBI FMP Series III 385 Days(March 2013)- C Dividend Regular</t>
  </si>
  <si>
    <t>INF397L01CX6</t>
  </si>
  <si>
    <t>IDBI FMP Series III 385 Days(March 2013)- C Growth Direct</t>
  </si>
  <si>
    <t>INF397L01CY4</t>
  </si>
  <si>
    <t>IDBI FMP Series III 385 Days(March 2013)- C Dividend Direct</t>
  </si>
  <si>
    <t>INF397L01CW8</t>
  </si>
  <si>
    <t>IDBI FMP Series III 385 Days(March 2013)- C Dividend</t>
  </si>
  <si>
    <t>DWS Fixed Maturity Plan- Series 27 (DFMP-27)</t>
  </si>
  <si>
    <t>DWS Fixed Maturity Plan - Series 27 (DFMP - 27) - Direct Plan - Dividend (Payout)</t>
  </si>
  <si>
    <t>INF223J01TF9</t>
  </si>
  <si>
    <t>DWS Fixed Maturity Plan - Series 27 (DFMP - 27) - Regular Plan -Growth</t>
  </si>
  <si>
    <t>INF223J01TE2</t>
  </si>
  <si>
    <t>DWS Fixed Maturity Plan - Series 27 (DFMP - 27) - Direct Plan -Growth</t>
  </si>
  <si>
    <t>INF223J01TG7</t>
  </si>
  <si>
    <t>DWS Fixed Maturity Plan - Series 27 (DFMP - 27) - Regular Plan - Dividend (Payout )</t>
  </si>
  <si>
    <t>INF223J01TD4</t>
  </si>
  <si>
    <t>Pramerica Fixed Duration Fund - Series 5</t>
  </si>
  <si>
    <t>Pramerica Fixed Duration Fund - Series 5 - Regular Plan - Growth</t>
  </si>
  <si>
    <t>Entry Load  Not Applicable Exit Load - Nil</t>
  </si>
  <si>
    <t>INF663L01AU1</t>
  </si>
  <si>
    <t>ramerica Fixed Duration Fund - Series 5 - Regular Plan - Dividend Option- Transfer</t>
  </si>
  <si>
    <t>Pramerica Fixed Duration Fund - Series 5 - Direct Plan - Dividend Option - Transfer</t>
  </si>
  <si>
    <t>Pramerica Fixed Duration Fund - Series 5 -Direct - Dividend Opt</t>
  </si>
  <si>
    <t>INF663L01AS5</t>
  </si>
  <si>
    <t>Pramerica Fixed Duration Fund - Series 5 - Direct Plan - Growth Option</t>
  </si>
  <si>
    <t>INF663L01AR7</t>
  </si>
  <si>
    <t>Pramerica Fixed Duration Fund - Series 5 - Regular Plan - Dividend Option</t>
  </si>
  <si>
    <t>INF663L01AV9</t>
  </si>
  <si>
    <t>Baroda Pioneer Fixed Maturity Plan- Series A</t>
  </si>
  <si>
    <t>Baroda Pioneer Fixed Maturity Plan- Series A- Plan A- Growth Option</t>
  </si>
  <si>
    <t>Rs. 5000/- &amp; in multiples of Re. 1/- thereafter</t>
  </si>
  <si>
    <t>INF955L01864</t>
  </si>
  <si>
    <t>Baroda Pioneer Fixed Maturity Plan- Series A- Plan A- Dividend Payout Option</t>
  </si>
  <si>
    <t>INF955L01872</t>
  </si>
  <si>
    <t>Baroda Pioneer Fixed Maturity Plan- Series A- Plan B (Direct)- Growth Option</t>
  </si>
  <si>
    <t>INF955L01BR5</t>
  </si>
  <si>
    <t>Baroda Pioneer Fixed Maturity Plan- Series A- Plan B (Direct)- Dividend Payout Option</t>
  </si>
  <si>
    <t>INF955L01BS3</t>
  </si>
  <si>
    <t>Tata Fixed Maturity Plan Series 42- Scheme B ( 385 days maturity)</t>
  </si>
  <si>
    <t>Tata FMP Series 42 Scheme B- Direct Plan -Growth Option</t>
  </si>
  <si>
    <t>Tata FMP Series 42 Scheme B- Direct Plan -Periodic Dividend</t>
  </si>
  <si>
    <t>Tata FMP Series 42 Scheme B- Plan A -Growth Option</t>
  </si>
  <si>
    <t>Tata FMP Series 42 Scheme B- Plan A -Periodic Dividend</t>
  </si>
  <si>
    <t>IDFC FIXED TERM PLAN SERIES -15</t>
  </si>
  <si>
    <t>IDFC FTP - S 15- Regular Plan-Growth</t>
  </si>
  <si>
    <t>Rs 10000 and multiples of Re 10/-for both the plan</t>
  </si>
  <si>
    <t>IDFC FTP - S 15- Regular Plan-Dividend</t>
  </si>
  <si>
    <t>IDFC FTP - S 15- Regular Plan-Quarterly Dividend</t>
  </si>
  <si>
    <t>IDFC FTP - S 15- Regular Plan-Half Yearly Dividend</t>
  </si>
  <si>
    <t>IDFC FTP - S 15- Regular Plan-Periodic Dividend</t>
  </si>
  <si>
    <t>IDFC FTP - S 15- Direct Plan-Growth</t>
  </si>
  <si>
    <t>IDFC FTP - S 15- Direct Plan-Half Yearly Dividend</t>
  </si>
  <si>
    <t>IDFC FTP - S 15- Direct Plan-Periodic Dividend</t>
  </si>
  <si>
    <t>IDFC FTP - S 15- Direct Plan-Dividend</t>
  </si>
  <si>
    <t>IDFC FTP - S 15- Direct Plan-Quarterly Dividend</t>
  </si>
  <si>
    <t>IDFC FIXED TERM PLAN SERIES -16(397 Days)</t>
  </si>
  <si>
    <t>IDFC FTP - S 16(397 Days)- Regular Plan-Growth</t>
  </si>
  <si>
    <t>IDFC FTP - S 16(397 Days)- Regular Plan-Quarterly Dividend</t>
  </si>
  <si>
    <t>IDFC FTP - S 16(397 Days)- Regular Plan-Half Yearly Dividend</t>
  </si>
  <si>
    <t>IDFC FTP - S 16(397 Days)- Regular Plan-Periodic Dividend</t>
  </si>
  <si>
    <t>IDFC FTP - S 16(397 Days)- Direct Plan-Growth</t>
  </si>
  <si>
    <t>IDFC FTP - S 16(397 Days)- Direct Plan-Periodic Dividend</t>
  </si>
  <si>
    <t>IDFC FTP - S 16(397 Days)- Direct Plan-Dividend</t>
  </si>
  <si>
    <t>IDFC FTP - S 16(397 Days)- Direct Plan-Half Yearly Dividend</t>
  </si>
  <si>
    <t>IDFC FTP - S 16(397 Days)- Direct Plan-Quarterly Dividend</t>
  </si>
  <si>
    <t>IDFC FTP - S 16(397 Days)- Regular Plan-Dividend</t>
  </si>
  <si>
    <t>Tata Fixed Maturity Plan Series 42- Scheme C ( 378 days maturity)</t>
  </si>
  <si>
    <t>Tata FMP Series 42 Scheme C- Plan A -Growth Option</t>
  </si>
  <si>
    <t>Tata FMP Series 42 Scheme C- Plan A -Periodic Dividend</t>
  </si>
  <si>
    <t>Tata FMP Series 42 Scheme C- Direct Plan -Growth Option</t>
  </si>
  <si>
    <t>Tata FMP Series 42 Scheme C- Direct Plan -Periodic Dividend Option</t>
  </si>
  <si>
    <t>Tata Fixed Maturity Plan Series 42- Scheme F ( 377 days maturity)</t>
  </si>
  <si>
    <t>Tata FMP Series 42 Scheme F- Plan A -Periodic Dividend</t>
  </si>
  <si>
    <t>Tata FMP Series 42 Scheme F- Plan A -Growth Option</t>
  </si>
  <si>
    <t>Tata FMP Series 42 Scheme F- Direct Plan -Growth Option</t>
  </si>
  <si>
    <t>Tata FMP Series 42 Scheme F- Direct Plan -Periodic Dividend Option</t>
  </si>
  <si>
    <t>SBI Debt Fund Series - 13 Months - 15</t>
  </si>
  <si>
    <t>SBI DEBT FUND SERIES - 13 MONTHS - 15 - DIRECT PLAN - DIVIDEND</t>
  </si>
  <si>
    <t>INF200K01XD2</t>
  </si>
  <si>
    <t>SBI DEBT FUND SERIES - 13 MONTHS - 15 - REGULAR PLAN - DIVIDEND</t>
  </si>
  <si>
    <t>INF200K01XB6</t>
  </si>
  <si>
    <t>SBI DEBT FUND SERIES - 13 MONTHS - 15 - REGULAR PLAN - GROWTH</t>
  </si>
  <si>
    <t>INF200K01XA8</t>
  </si>
  <si>
    <t>SBI DEBT FUND SERIES - 13 MONTHS - 15- DIRECT PLAN - GROWTH</t>
  </si>
  <si>
    <t>INF200K01XC4</t>
  </si>
  <si>
    <t>Reliance Yearly Interval Fund - Series 5</t>
  </si>
  <si>
    <t>Reliance Yearly Interval Fund - Series 5 - Growth Plan - Growth Option</t>
  </si>
  <si>
    <t>(i) Entry Load   Not Applicable(ii) Exit Load  (a) During Specified Transaction Period  Nil(b) Other than Specified Transaction Period  Not Applicable</t>
  </si>
  <si>
    <t>INF204K01T24-</t>
  </si>
  <si>
    <t>INF204K01T24</t>
  </si>
  <si>
    <t>Reliance Yearly Interval Fund - Series 5 - Dividend Plan - Dividend Option</t>
  </si>
  <si>
    <t>INF204K01T32INF204K01T40</t>
  </si>
  <si>
    <t>INF204K01T32</t>
  </si>
  <si>
    <t>INF204K01T40</t>
  </si>
  <si>
    <t>Reliance Yearly Interval Fund - Series 5 - Direct Plan - Growth Plan - Growth Option</t>
  </si>
  <si>
    <t>INF204K01T57-</t>
  </si>
  <si>
    <t>INF204K01T57</t>
  </si>
  <si>
    <t>Reliance Yearly Interval Fund - Series 5 - Direct Plan - Dividend Plan - Dividend Option</t>
  </si>
  <si>
    <t>INF204K01T65INF204K01T73</t>
  </si>
  <si>
    <t>INF204K01T65</t>
  </si>
  <si>
    <t>INF204K01T73</t>
  </si>
  <si>
    <t>ICICI Prudential Fixed Maturity Plan-Series 66-404 Days Plan L</t>
  </si>
  <si>
    <t>ICICI Prudential Fixed Maturity Plan-Series 66-404 Days Plan L - Direct Plan - Dividend</t>
  </si>
  <si>
    <t>INF109K014S0</t>
  </si>
  <si>
    <t>ICICI Prudential Fixed Maturity Plan-Series 66-404 Days Plan L - Regular Plan - Cumulative</t>
  </si>
  <si>
    <t>INF109K011S6</t>
  </si>
  <si>
    <t>ICICI Prudential Fixed Maturity Plan-Series 66-404 Days Plan L - Regular Plan - Dividend</t>
  </si>
  <si>
    <t>INF109K012S4</t>
  </si>
  <si>
    <t>ICICI Prudential Fixed Maturity Plan-Series 66-404 Days Plan L - Direct Plan - Cumulative</t>
  </si>
  <si>
    <t>INF109K013S2</t>
  </si>
  <si>
    <t>ICICI Prudential Interval Fund - Series VI - Annual Interval Plan - E</t>
  </si>
  <si>
    <t>ICICI Prudential Interval Fund - Series VI - Annual Interval Plan - E - Direct Plan - Dividend</t>
  </si>
  <si>
    <t>ICICI Prudential Interval Fund - Series VI - Annual Interval Plan - E - Regular Plan - Cumulative</t>
  </si>
  <si>
    <t>ICICI Prudential Interval Fund - Series VI - Annual Interval Plan - E - Regular Plan - Dividend</t>
  </si>
  <si>
    <t>ICICI Prudential Interval Fund - Series VI - Annual Interval Plan - E - Direct Plan - Cumulative</t>
  </si>
  <si>
    <t>DSP BlackRock FMP - Series 90 -12M</t>
  </si>
  <si>
    <t>DSP BlackRock FMP - Series 90 -12M - Regular Plan - Growth Option</t>
  </si>
  <si>
    <t>INF740K01SY3</t>
  </si>
  <si>
    <t>DSP BlackRock FMP - Series 90 -12M - Regular Plan - Dividend Payout - Quarterly Payout</t>
  </si>
  <si>
    <t>INF740K01TA1</t>
  </si>
  <si>
    <t>DSP BlackRock FMP - Series 90 -12M - Regular Plan- Dividend Payout - Regular Payout</t>
  </si>
  <si>
    <t>INF740K01SZ0</t>
  </si>
  <si>
    <t>DSP BlackRock FMP - Series 90 -12M - Direct Plan - Growth Option</t>
  </si>
  <si>
    <t>INF740K01TB9</t>
  </si>
  <si>
    <t>DSP BlackRock FMP - Series 90 -12M - Direct Plan - Dividend Payout - Quarterly Payout</t>
  </si>
  <si>
    <t>INF740K01TD5</t>
  </si>
  <si>
    <t>DSP BlackRock FMP - Series 90 -12M - Direct Plan- Dividend Payout - Regular Payout</t>
  </si>
  <si>
    <t>INF740K01TC7</t>
  </si>
  <si>
    <t>ICICI Prudential Fixed Maturity Plan-Series 67-378 Days Plan A</t>
  </si>
  <si>
    <t>ICICI Prudential Fixed Maturity Plan-Series 67-378 Days Plan A - Direct Plan - Cumulative</t>
  </si>
  <si>
    <t>INF109K015T5</t>
  </si>
  <si>
    <t>ICICI Prudential Fixed Maturity Plan-Series 67-378 Days Plan A - Direct Plan - Dividend</t>
  </si>
  <si>
    <t>INF109K016T3</t>
  </si>
  <si>
    <t>ICICI Prudential Fixed Maturity Plan-Series 67-378 Days Plan A - Regular Plan - Cumulative</t>
  </si>
  <si>
    <t>INF109K013T0</t>
  </si>
  <si>
    <t>ICICI Prudential Fixed Maturity Plan-Series 67-378 Days Plan A - Regular Plan - Dividend</t>
  </si>
  <si>
    <t>INF109K014T8</t>
  </si>
  <si>
    <t>ICICI Prudential Fixed Maturity Plan-Series 67-366 Days Plan B</t>
  </si>
  <si>
    <t>ICICI Prudential Fixed Maturity Plan-Series 67-366 Days Plan B - Direct Plan - Cumulative</t>
  </si>
  <si>
    <t>INF109K017S3</t>
  </si>
  <si>
    <t>ICICI Prudential Fixed Maturity Plan-Series 67-366 Days Plan B - Direct Plan - Dividend</t>
  </si>
  <si>
    <t>INF109K018S1</t>
  </si>
  <si>
    <t>ICICI Prudential Fixed Maturity Plan-Series 67-366 Days Plan B - Regular Plan - Cumulative</t>
  </si>
  <si>
    <t>INF109K015S7</t>
  </si>
  <si>
    <t>ICICI Prudential Fixed Maturity Plan-Series 67-366 Days Plan B - Regular Plan - Dividend</t>
  </si>
  <si>
    <t>INF109K016S5</t>
  </si>
  <si>
    <t>Reliance Fixed Horizon Fund - XXIII - Series 6</t>
  </si>
  <si>
    <t>Reliance Fixed Horizon Fund - XXIII - Series 6 - Growth Option</t>
  </si>
  <si>
    <t>INF204K01Z42</t>
  </si>
  <si>
    <t>Reliance Fixed Horizon Fund - XXIII - Series 6 - Dividend Payout Option</t>
  </si>
  <si>
    <t>Reliance Fixed Horizon Fund - XXIII - Series 6 - Direct Plan - Growth Option</t>
  </si>
  <si>
    <t>INF204K01Z67</t>
  </si>
  <si>
    <t>Reliance Fixed Horizon Fund - XXIII - Series 6 - Direct Plan - Dividend Payout Option</t>
  </si>
  <si>
    <t>INF204K01Z75</t>
  </si>
  <si>
    <t>ICICI Prudential Fixed Maturity Plan-Series 67-371 Days Plan C</t>
  </si>
  <si>
    <t>ICICI Prudential Fixed Maturity Plan-Series 67-371 Days Plan C - Direct Plan - Cumulative</t>
  </si>
  <si>
    <t>INF109K011T4</t>
  </si>
  <si>
    <t>ICICI Prudential Fixed Maturity Plan-Series 67-371 Days Plan C - Direct Plan - Dividend</t>
  </si>
  <si>
    <t>INF109K012T2</t>
  </si>
  <si>
    <t>ICICI Prudential Fixed Maturity Plan-Series 67-371 Days Plan C - Regular Plan - Cumulative</t>
  </si>
  <si>
    <t>INF109K019S9</t>
  </si>
  <si>
    <t>ICICI Prudential Fixed Maturity Plan-Series 67-371 Days Plan C - Regular Plan - Dividend</t>
  </si>
  <si>
    <t>INF109K010T6</t>
  </si>
  <si>
    <t>L&amp;T FMP - VII (March367D A)</t>
  </si>
  <si>
    <t>L&amp;T FMP - VII (March367D A)- Dividend Payout</t>
  </si>
  <si>
    <t>INF917K01GQ8</t>
  </si>
  <si>
    <t>L&amp;T FMP - VII (March367D A)- Dividend Payout - Direct Plan</t>
  </si>
  <si>
    <t>INF917K01GS4</t>
  </si>
  <si>
    <t>L&amp;T FMP - VII (March367D A) - Growth</t>
  </si>
  <si>
    <t>INF917K01GR6</t>
  </si>
  <si>
    <t>L&amp;T FMP - VII (March367D A) - Growth - Direct plan</t>
  </si>
  <si>
    <t>INF917K01GT2</t>
  </si>
  <si>
    <t>BOI AXA Fixed Maturity Plan-Series 1</t>
  </si>
  <si>
    <t>BOI AXA Fixed Maturity Plan- Series 1 - Regular Plan- Dividend</t>
  </si>
  <si>
    <t>N.A</t>
  </si>
  <si>
    <t>INF761K01918</t>
  </si>
  <si>
    <t>BOI AXA Fixed Maturity Plan- Series 1 - Direct Plan- Growth</t>
  </si>
  <si>
    <t>INF761K01926</t>
  </si>
  <si>
    <t>BOI AXA Fixed Maturity Plan- Series 1 - Regular Plan- Growth</t>
  </si>
  <si>
    <t>INF761K01900</t>
  </si>
  <si>
    <t>BOI AXA Fixed Maturity Plan- Series 1- Direct Plan- Dividend</t>
  </si>
  <si>
    <t>INF761K0193</t>
  </si>
  <si>
    <t>LIC NOMURA MF FIXED MATURITY PLAN SERIES-58</t>
  </si>
  <si>
    <t>LIC NOMURA MF FIXED MATURITY PLAN SERIES 58 - DIRECT PLAN - DIVIDEND PAYOUT</t>
  </si>
  <si>
    <t>INF767K01BZ9</t>
  </si>
  <si>
    <t>LIC NOMURA MF FIXED MATURITY PLAN SERIES 58 - DIRECT PLAN - GROWTH</t>
  </si>
  <si>
    <t>INF767K01CA0</t>
  </si>
  <si>
    <t>LIC NOMURA MF FIXED MATURITY PLAN SERIES 58 - DIVIDEND PAYOUT</t>
  </si>
  <si>
    <t>INF767K01BX4</t>
  </si>
  <si>
    <t>LIC NOMURA MF FIXED MATURITY PLAN SERIES 58 - GROWTH</t>
  </si>
  <si>
    <t>INF767K01BY2</t>
  </si>
  <si>
    <t>DWS Hybrid Fixed Term Fund - Series 13</t>
  </si>
  <si>
    <t>DWS Hybrid Fixed Term Fund - Series 13 - Direct Plan - Dividend (Payout)</t>
  </si>
  <si>
    <t>INF223J01TJ1</t>
  </si>
  <si>
    <t>DWS Hybrid Fixed Term Fund - Series 13 - Regular Plan - Dividend (Payout)</t>
  </si>
  <si>
    <t>INF223J01TH5</t>
  </si>
  <si>
    <t>DWS Hybrid Fixed Term Fund - Series 13 - Regular Plan - Growth</t>
  </si>
  <si>
    <t>INF223J01TI3</t>
  </si>
  <si>
    <t>DWS Hybrid Fixed Term Fund - Series 13 - Direct Plan - Growth</t>
  </si>
  <si>
    <t>INF223J01TK9</t>
  </si>
  <si>
    <t>Reliance Fixed Horizon Fund - XXIII - Series 7</t>
  </si>
  <si>
    <t>Reliance Fixed Horizon Fund - XXIII - Series 7 - Growth Option</t>
  </si>
  <si>
    <t>INF204K01Z83</t>
  </si>
  <si>
    <t>Reliance Fixed Horizon Fund - XXIII - Series 7 - Dividend Payout Option</t>
  </si>
  <si>
    <t>INF204K01Z91</t>
  </si>
  <si>
    <t>Reliance Fixed Horizon Fund - XXIII - Series 7 - Direct Plan - Growth Option</t>
  </si>
  <si>
    <t>INF204K010A0</t>
  </si>
  <si>
    <t>Reliance Fixed Horizon Fund - XXIII - Series 7 - Direct Plan - Dividend Payout Option</t>
  </si>
  <si>
    <t>Reliance Fixed Horizon Fund - XXIII - Series 8</t>
  </si>
  <si>
    <t>Reliance Fixed Horizon Fund - XXIII - Series 8 - Direct Plan - Growth Option</t>
  </si>
  <si>
    <t>INF204K014A2</t>
  </si>
  <si>
    <t>Reliance Fixed Horizon Fund - XXIII - Series 8 - Dividend Payout Option</t>
  </si>
  <si>
    <t>INF204K013A4</t>
  </si>
  <si>
    <t>Reliance Fixed Horizon Fund - XXIII - Series 8 - Direct Plan - Dividend Payout Option</t>
  </si>
  <si>
    <t>INF204K015A9</t>
  </si>
  <si>
    <t>Reliance Fixed Horizon Fund - XXIII - Series 8 - Growth Option</t>
  </si>
  <si>
    <t>INF204K012A6</t>
  </si>
  <si>
    <t>Birla Sun Life Fixed Term Plan - Series HD (366 days)</t>
  </si>
  <si>
    <t>Birla Sun Life Fixed Term Plan - Series HD (366 days) - Direct Plan-Normal Dividend</t>
  </si>
  <si>
    <t>INF209K01H98</t>
  </si>
  <si>
    <t>Birla Sun Life Fixed Term Plan - Series HD (366 days) - Regular Plan-Normal Dividend</t>
  </si>
  <si>
    <t>INF209K01I22</t>
  </si>
  <si>
    <t>Birla Sun Life Fixed Term Plan - Series HD (366 days) - Regular Plan-Growth</t>
  </si>
  <si>
    <t>INF209K01I14</t>
  </si>
  <si>
    <t>Birla Sun Life Fixed Term Plan - Series HD (366 days) - Direct Plan-Growth</t>
  </si>
  <si>
    <t>INF209K01H80</t>
  </si>
  <si>
    <t>Birla Sun Life Fixed Term Plan - Series HD (366 days) - Regular Plan-Quarterly Dividend</t>
  </si>
  <si>
    <t>INF209K01I30</t>
  </si>
  <si>
    <t>Birla Sun Life Fixed Term Plan - Series HD (366 days) - Direct Plan-Quarterly Dividend</t>
  </si>
  <si>
    <t>INF209K01I06</t>
  </si>
  <si>
    <t>Birla Sun Life Fixed Term Plan - Series HE (386 days)</t>
  </si>
  <si>
    <t>Birla Sun Life Fixed Term Plan - Series HE (386 days) - Direct Plan-Normal Dividend</t>
  </si>
  <si>
    <t>INF209K01H31</t>
  </si>
  <si>
    <t>Birla Sun Life Fixed Term Plan - Series HE (386 days) - Direct Plan-Quarterly Dividend</t>
  </si>
  <si>
    <t>INF209K01H49</t>
  </si>
  <si>
    <t>Birla Sun Life Fixed Term Plan - Series HE (386 days) - Direct Plan-Growth</t>
  </si>
  <si>
    <t>INF209K01H23</t>
  </si>
  <si>
    <t>Birla Sun Life Fixed Term Plan - Series HE (386 days) - Regular Plan-Normal Dividend</t>
  </si>
  <si>
    <t>INF209K01H64</t>
  </si>
  <si>
    <t>Birla Sun Life Fixed Term Plan - Series HE (386 days) - Regular Plan-Quarterly Dividend</t>
  </si>
  <si>
    <t>INF209K01H72</t>
  </si>
  <si>
    <t>Birla Sun Life Fixed Term Plan - Series HE (386 days) - Regular Plan-Growth</t>
  </si>
  <si>
    <t>INF209K01H56</t>
  </si>
  <si>
    <t>Taurus Fixed Maturity Plan Series Z (377 Days)</t>
  </si>
  <si>
    <t>Taurus Fixed Maturity Plan Series Z-Regular Plan-Growth Option</t>
  </si>
  <si>
    <t>Rs 5000/- and in multiple of Re. 1/- thereafter.</t>
  </si>
  <si>
    <t>Entry Load - Nil Exit Load - NA</t>
  </si>
  <si>
    <t>Taurus Fixed Maturity Plan Series Z-Regular Plan-Dividend Option</t>
  </si>
  <si>
    <t>Taurus Fixed Maturity Plan Series Z-Direct Plan-Growth Option</t>
  </si>
  <si>
    <t>Taurus Fixed Maturity Plan Series Z-Direct Plan-Dividend Option</t>
  </si>
  <si>
    <t>BNP Paribas Fixed Term Fund Series - 25 B</t>
  </si>
  <si>
    <t>BNP Paribas Fixed Term Fund Series - 25 B - Direct Plan - Dividend Payout - Calender Quarterly</t>
  </si>
  <si>
    <t>INF251K01IT2</t>
  </si>
  <si>
    <t>BNP Paribas Fixed Term Fund Series - 25 B - Dividend Payout - Calender Quarterly</t>
  </si>
  <si>
    <t>INF251K01IP0</t>
  </si>
  <si>
    <t>BNP Paribas Fixed Term Fund Series - 25 B - Dividend Payout - On Maturity</t>
  </si>
  <si>
    <t>INF251K01IR6</t>
  </si>
  <si>
    <t>BNP Paribas Fixed Term Fund Series - 25 B - Direct Plan - Dividend Payout - On Maturity</t>
  </si>
  <si>
    <t>INF251K01IV8</t>
  </si>
  <si>
    <t>BNP Paribas Fixed Term Fund Series - 25 B - Direct Plan - Dividend Payout - Yearly</t>
  </si>
  <si>
    <t>INF251K01IU0</t>
  </si>
  <si>
    <t>BNP Paribas Fixed Term Fund Series - 25 B - Direct Plan - Growth Option</t>
  </si>
  <si>
    <t>INF251K01IW6</t>
  </si>
  <si>
    <t>BNP Paribas Fixed Term Fund Series - 25 B - Dividend Payout - Yearly</t>
  </si>
  <si>
    <t>INF251K01IQ8</t>
  </si>
  <si>
    <t>BNP Paribas Fixed Term Fund Series - 25 B - Growth Option</t>
  </si>
  <si>
    <t>INF251K01IS4</t>
  </si>
  <si>
    <t>IDFC FIXED TERM PLAN SERIES -17(366 Days)</t>
  </si>
  <si>
    <t>IDFC FTP -S 17(366 Days)- Regular Plan-Dividend</t>
  </si>
  <si>
    <t>IDFC FTP -S 17(366 Days)- Regular Plan-Quarterly Dividend</t>
  </si>
  <si>
    <t>IDFC FTP -S 17(366 Days)- Regular Plan-Half yearly Dividend</t>
  </si>
  <si>
    <t>IDFC FTP -S 17(366 Days)- Regular Plan-Periodic Dividend</t>
  </si>
  <si>
    <t>IDFC FTP -S 17(366 Days)- Direct Plan-Growth</t>
  </si>
  <si>
    <t>IDFC FTP -S 17(366 Days)- Direct Plan-Periodic Dividend</t>
  </si>
  <si>
    <t>IDFC FTP -S 17(366 Days)- Direct Plan-Half yearly Dividend</t>
  </si>
  <si>
    <t>IDFC FTP -S 17(366 Days)- Regular Plan-Growth</t>
  </si>
  <si>
    <t>IDFC FTP -S 17(366 Days)- Direct Plan-Dividend</t>
  </si>
  <si>
    <t>IDFC FTP -S 17(366 Days)- Direct Plan-Quarterly Dividend</t>
  </si>
  <si>
    <t>ICICI Prudential Capital Protection Oriented Fund III - PLAN H - 60 Months</t>
  </si>
  <si>
    <t>ICICI Prudential Capital Protection Oriented Fund III - PLAN H - 60 Months - Direct Plan - Dividend</t>
  </si>
  <si>
    <t>INF109K016V9</t>
  </si>
  <si>
    <t>ICICI Prudential Capital Protection Oriented Fund III - PLAN H - 60 Months - Direct Plan - Cumulative</t>
  </si>
  <si>
    <t>INF109K015V1</t>
  </si>
  <si>
    <t>ICICI Prudential Capital Protection Oriented Fund III - PLAN H - 60 Months - Regular Plan - Cumulative</t>
  </si>
  <si>
    <t>INF109K013V6</t>
  </si>
  <si>
    <t>ICICI Prudential Capital Protection Oriented Fund III - PLAN H - 60 Months - Regular Plan - Dividend</t>
  </si>
  <si>
    <t>INF109K014V4</t>
  </si>
  <si>
    <t>Birla Sun Life Fixed Term Plan - Series HF (385 days)</t>
  </si>
  <si>
    <t>Birla Sun Life Fixed Term Plan - Series HF (385 days) - Direct Plan-Normal Dividend</t>
  </si>
  <si>
    <t>INF209K01G73</t>
  </si>
  <si>
    <t>Birla Sun Life Fixed Term Plan - Series HF (385 days) - Direct Plan-Quarterly Dividend</t>
  </si>
  <si>
    <t>INF209K01G81</t>
  </si>
  <si>
    <t>Birla Sun Life Fixed Term Plan - Series HF (385 days) - Direct Plan-Growth</t>
  </si>
  <si>
    <t>INF209K01G65</t>
  </si>
  <si>
    <t>Birla Sun Life Fixed Term Plan - Series HF (385 days) - Regular Plan-Normal Dividend</t>
  </si>
  <si>
    <t>INF209K01H07</t>
  </si>
  <si>
    <t>Birla Sun Life Fixed Term Plan - Series HF (385 days) - Regular Plan-Quarterly Dividend</t>
  </si>
  <si>
    <t>INF209K01H15</t>
  </si>
  <si>
    <t>Birla Sun Life Fixed Term Plan - Series HF (385 days) - Regular Plan-Growth</t>
  </si>
  <si>
    <t>INF209K01G99</t>
  </si>
  <si>
    <t>Birla Sun Life Interval Income Fund - Annual Plan IV</t>
  </si>
  <si>
    <t>Birla Sun Life Interval Income Fund - Annual Plan IV - Direct Plan-Normal Dividend</t>
  </si>
  <si>
    <t>INF209K01I55</t>
  </si>
  <si>
    <t>Birla Sun Life Interval Income Fund - Annual Plan IV - Direct Plan-Quarterly Dividend</t>
  </si>
  <si>
    <t>INF209K01I63</t>
  </si>
  <si>
    <t>Birla Sun Life Interval Income Fund - Annual Plan IV - Direct Plan-Growth</t>
  </si>
  <si>
    <t>INF209K01I48</t>
  </si>
  <si>
    <t>Birla Sun Life Interval Income Fund - Annual Plan IV - Regular Plan-Normal Dividend</t>
  </si>
  <si>
    <t>INF209K01I89</t>
  </si>
  <si>
    <t>Birla Sun Life Interval Income Fund - Annual Plan IV - Regular Plan-Quarterly Dividend</t>
  </si>
  <si>
    <t>INF209K01I97</t>
  </si>
  <si>
    <t>Birla Sun Life Interval Income Fund - Annual Plan IV - Regular Plan-Growth</t>
  </si>
  <si>
    <t>INF209K01I71</t>
  </si>
  <si>
    <t>Birla Sun Life Fixed Term Plan - Series HG (381 days)</t>
  </si>
  <si>
    <t>Birla Sun Life Fixed Term Plan - Series HG (381 days) - Direct Plan-Normal Dividend</t>
  </si>
  <si>
    <t>INF209K01J13</t>
  </si>
  <si>
    <t>Birla Sun Life Fixed Term Plan - Series HG (381 days) - Direct Plan-Quarterly Dividend</t>
  </si>
  <si>
    <t>INF209K01J21</t>
  </si>
  <si>
    <t>Birla Sun Life Fixed Term Plan - Series HG (381 days) - Direct Plan-Growth</t>
  </si>
  <si>
    <t>INF209K01J05</t>
  </si>
  <si>
    <t>Birla Sun Life Fixed Term Plan - Series HG (381 days) - Regular Plan-Normal Dividend</t>
  </si>
  <si>
    <t>INF209K01J47</t>
  </si>
  <si>
    <t>Birla Sun Life Fixed Term Plan - Series HG (381 days) - Regular Plan-Growth</t>
  </si>
  <si>
    <t>INF209K01J39</t>
  </si>
  <si>
    <t>Birla Sun Life Fixed Term Plan - Series HG (381 days) - Regular Plan-Quarterly Dividend</t>
  </si>
  <si>
    <t>INF209K01J54</t>
  </si>
  <si>
    <t>Birla Sun Life Interval Income Fund - Annual Plan V</t>
  </si>
  <si>
    <t>Birla Sun Life Interval Income Fund - Annual Plan V - Direct Plan-Normal Dividend</t>
  </si>
  <si>
    <t>INF209K01J70</t>
  </si>
  <si>
    <t>Birla Sun Life Interval Income Fund - Annual Plan V - Direct Plan-Growth</t>
  </si>
  <si>
    <t>INF209K01J62</t>
  </si>
  <si>
    <t>Birla Sun Life Interval Income Fund - Annual Plan V - Regular Plan-Normal Dividend</t>
  </si>
  <si>
    <t>INF209K01K02</t>
  </si>
  <si>
    <t>Birla Sun Life Interval Income Fund - Annual Plan V - Regular Plan-Quarterly Dividend</t>
  </si>
  <si>
    <t>INF209K01K10</t>
  </si>
  <si>
    <t>Birla Sun Life Interval Income Fund - Annual Plan V - Direct Plan-Quarterly Dividend</t>
  </si>
  <si>
    <t>INF209K01J88</t>
  </si>
  <si>
    <t>Birla Sun Life Interval Income Fund - Annual Plan V - Regular Plan-Growth</t>
  </si>
  <si>
    <t>INF209K01J96</t>
  </si>
  <si>
    <t>IDBI FMP Series III 366 Days(March 2013)- D</t>
  </si>
  <si>
    <t>IDBI FMP Series III 366 Days(March 2013)- D Growth Regular</t>
  </si>
  <si>
    <t>Entry - Nil Exit   - Nil</t>
  </si>
  <si>
    <t>INF397L01DD6</t>
  </si>
  <si>
    <t>IDBI FMP Series III 366 Days(March 2013)- D Dividend Regular</t>
  </si>
  <si>
    <t>INF397L01DB0</t>
  </si>
  <si>
    <t>IDBI FMP Series III 366 Days(March 2013)- D Growth Direct</t>
  </si>
  <si>
    <t>INF397L01DC8</t>
  </si>
  <si>
    <t>IDBI FMP Series III 366 Days(March 2013)- D Dividend Direct</t>
  </si>
  <si>
    <t>INF397L01DA2</t>
  </si>
  <si>
    <t>DSP BlackRock FMP - Series 91 -12M</t>
  </si>
  <si>
    <t>DSP BlackRock FMP - Series 91 -12M - Regular Plan - Dividend Payout - Quarterly Payout</t>
  </si>
  <si>
    <t>NF740K01TS3</t>
  </si>
  <si>
    <t>DSP BlackRock FMP - Series 91 -12M - Regular Plan - Dividend Payout - Regular Payout</t>
  </si>
  <si>
    <t>INF740K01TR5</t>
  </si>
  <si>
    <t>DSP BlackRock FMP - Series 91 -12M - Regular Plan - Growth Option</t>
  </si>
  <si>
    <t>INF740K01TQ7</t>
  </si>
  <si>
    <t>DSP BlackRock FMP - Series 91 -12M - Direct Plan - Growth Option</t>
  </si>
  <si>
    <t>INF740K01TT1</t>
  </si>
  <si>
    <t>DSP BlackRock FMP - Series 91 -12M - Direct Plan - Dividend Payout - Quarterly Payout</t>
  </si>
  <si>
    <t>INF740K01TV7</t>
  </si>
  <si>
    <t>DSP BlackRock FMP - Series 91 -12M - Direct Plan - Dividend Payout - Regular Payout</t>
  </si>
  <si>
    <t>INF740K01TU9</t>
  </si>
  <si>
    <t>DSP BlackRock FMP - Series 92 -3M</t>
  </si>
  <si>
    <t>DSP BlackRock FMP - Series 92 - 3M - Regular Plan - Growth Option</t>
  </si>
  <si>
    <t>DSP BlackRock FMP - Series 92 - 3M - Regular Plan - Dividend Payout - Quarterly Payout</t>
  </si>
  <si>
    <t>DSP BlackRock FMP - Series 92 - 3M - Regular Plan - Dividend Payout - Regular Payout</t>
  </si>
  <si>
    <t>DSP BlackRock FMP - Series 92 - 3M - Direct Plan - Growth Option</t>
  </si>
  <si>
    <t>DSP BlackRock FMP - Series 92 - 3M - Direct Plan - Dividend Payout - Quarterly Payout</t>
  </si>
  <si>
    <t>DSP BlackRock FMP - Series 92 - 3M - Direct Plan - Dividend Payout - Regular Payout</t>
  </si>
  <si>
    <t>Tata Fixed Maturity Plan Series 42- Scheme D ( 371 days maturity)</t>
  </si>
  <si>
    <t>Tata FMP Series 42 Scheme D- Plan A -Growth Option</t>
  </si>
  <si>
    <t>Tata FMP Series 42 Scheme D- Plan A -Periodic Dividend</t>
  </si>
  <si>
    <t>Tata FMP Series 42 Scheme D- Direct Plan -Growth Option</t>
  </si>
  <si>
    <t>Tata FMP Series 42 Scheme D- Direct Plan -Periodic Dividend Option</t>
  </si>
  <si>
    <t>Tata Fixed Maturity Plan Series 42- Scheme E ( 368 days maturity)</t>
  </si>
  <si>
    <t>Tata FMP Series 42 Scheme E- Plan A -Growth Option</t>
  </si>
  <si>
    <t>Tata FMP Series 42 Scheme E- Plan A -Periodic Dividend</t>
  </si>
  <si>
    <t>Tata FMP Series 42 Scheme E- Direct Plan -Growth Option</t>
  </si>
  <si>
    <t>Tata FMP Series 42 Scheme E- Direct Plan -Periodic Dividend Option</t>
  </si>
  <si>
    <t>JPMorgan India Fixed Maturity Plan - Series 17</t>
  </si>
  <si>
    <t>JPMorgan India Fixed Maturity Plan - Series 17 - Regular Plan - Growth Option</t>
  </si>
  <si>
    <t>INF843K01DG4</t>
  </si>
  <si>
    <t>JPMorgan India Fixed Maturity Plan - Series 17 - Direct Plan - Dividend Option</t>
  </si>
  <si>
    <t>INF843K01DF6</t>
  </si>
  <si>
    <t>JPMorgan India Fixed Maturity Plan - Series 17 - Regular Plan - Dividend Option</t>
  </si>
  <si>
    <t>INF843K01DH2</t>
  </si>
  <si>
    <t>JPMorgan India Fixed Maturity Plan - Series 17 - Direct Plan - Growth Option</t>
  </si>
  <si>
    <t>INF843K01DE9</t>
  </si>
  <si>
    <t>JM Fixed Maturity Fund - Series XXIII - Plan B (JM FMF - XXIII - B)</t>
  </si>
  <si>
    <t>JM Fixed Maturity Fund - Series XXIII - Plan B (JM FMF - XXIII - B) - Growth option</t>
  </si>
  <si>
    <t>JM Fixed Maturity Fund - Series XXIII - Plan B (JM FMF - XXIII - B) - Dividend option</t>
  </si>
  <si>
    <t>JM Fixed Maturity Fund - Series XXIII - Plan B (JM FMF - XXIII - B) - (Direct) Growth option</t>
  </si>
  <si>
    <t>JM Fixed Maturity Fund - Series XXIII - Plan B (JM FMF - XXIII - B) - (Direct) Dividend option</t>
  </si>
  <si>
    <t>DSP BlackRock FMP - Series 93 -12M</t>
  </si>
  <si>
    <t>DSP BlackRock FMP - Series 93 -12M - Regular Plan - Growth Option</t>
  </si>
  <si>
    <t>INF740K01TE3</t>
  </si>
  <si>
    <t>DSP BlackRock FMP - Series 93 -12M - Regular Plan - Dividend Payout - Quarterly Payout</t>
  </si>
  <si>
    <t>INF740K01TG8</t>
  </si>
  <si>
    <t>DSP BlackRock FMP - Series 93 -12M - Regular Plan - Dividend Payout - Regular Payout</t>
  </si>
  <si>
    <t>INF740K01TF0</t>
  </si>
  <si>
    <t>DSP BlackRock FMP - Series 93 -12M - Direct Plan - Growth Option</t>
  </si>
  <si>
    <t>INF740K01TH6</t>
  </si>
  <si>
    <t>DSP BlackRock FMP - Series 93 -12M - Direct Plan - Dividend Payout - Quarterly Payout</t>
  </si>
  <si>
    <t>INF740K01TJ2</t>
  </si>
  <si>
    <t>DSP BlackRock FMP - Series 93 -12M - Direct Plan - Dividend Payout - Regular Payout</t>
  </si>
  <si>
    <t>INF740K01TI4</t>
  </si>
  <si>
    <t>L&amp;T FMP - VII (March753D A)</t>
  </si>
  <si>
    <t>L&amp;T FMP - VII (March753D A) - Dividend Payout</t>
  </si>
  <si>
    <t>INF917K01IA8</t>
  </si>
  <si>
    <t>L&amp;T FMP - VII (March753D A) - Dividend Payout - Direct plan</t>
  </si>
  <si>
    <t>INF917K01IC4</t>
  </si>
  <si>
    <t>L&amp;T FMP - VII (March753D A) - Growth</t>
  </si>
  <si>
    <t>INF917K01IB6</t>
  </si>
  <si>
    <t>L&amp;T FMP - VII (March753D A) - Growth - Direct Plan</t>
  </si>
  <si>
    <t>INF917K01ID2</t>
  </si>
  <si>
    <t>Religare Invesco Fixed Maturity Plan - Series XVIII - Plan B (386 days)</t>
  </si>
  <si>
    <t>Religare Invesco Fixed Maturity Plan - Series XVIII - Plan B (386 days) - Dividend Payout Option</t>
  </si>
  <si>
    <t>INF205K01PF2</t>
  </si>
  <si>
    <t>Religare Invesco Fixed Maturity Plan - Series XVIII - Plan B (386 days) - Growth Option</t>
  </si>
  <si>
    <t>INF205K01PG0</t>
  </si>
  <si>
    <t>Religare Invesco Fixed Maturity Plan - Series XVIII - Plan B (386 days) - Direct Plan - Growth Option</t>
  </si>
  <si>
    <t>INF205K01PI6</t>
  </si>
  <si>
    <t>Religare Invesco Fixed Maturity Plan - Series XVIII - Plan B (386 days) - Direct Plan - Dividend Payout Option</t>
  </si>
  <si>
    <t>INF205K01PH8</t>
  </si>
  <si>
    <t>Religare Invesco Fixed Maturity Plan - Series XVIII - Plan C (25 months)</t>
  </si>
  <si>
    <t>Religare Invesco Fixed Maturity Plan - Series XVIII - Plan C (25 months) - Growth Option</t>
  </si>
  <si>
    <t>INF205K01PK2</t>
  </si>
  <si>
    <t>Religare Invesco Fixed Maturity Plan - Series XVIII - Plan C (25 months) - Direct Plan - Dividend Payout Option</t>
  </si>
  <si>
    <t>INF205K01PL0</t>
  </si>
  <si>
    <t>Religare Invesco Fixed Maturity Plan - Series XVIII - Plan C (25 months) - Direct Plan - Growth Option</t>
  </si>
  <si>
    <t>INF205K01PM8</t>
  </si>
  <si>
    <t>Religare Invesco Fixed Maturity Plan - Series XVIII - Plan C (25 months) - Dividend Payout Option</t>
  </si>
  <si>
    <t>INF205K01PJ4</t>
  </si>
  <si>
    <t>Religare Invesco Fixed Maturity Plan - Series XVIII - Plan D (368 days)</t>
  </si>
  <si>
    <t>Religare Invesco Fixed Maturity Plan - Series XVIII - Plan D (368 days) - Dividend Payout Option</t>
  </si>
  <si>
    <t>INF205K01PN6</t>
  </si>
  <si>
    <t>Religare Invesco Fixed Maturity Plan - Series XVIII - Plan D (368 days) - Direct Plan - Dividend Payout Option</t>
  </si>
  <si>
    <t>INF205K01PP1</t>
  </si>
  <si>
    <t>Religare Invesco Fixed Maturity Plan - Series XVIII - Plan D (368 days) - Direct Plan - Growth Option</t>
  </si>
  <si>
    <t>INF205K01PQ9</t>
  </si>
  <si>
    <t>Religare Invesco Fixed Maturity Plan - Series XVIII - Plan D (368 days) - Growth Option</t>
  </si>
  <si>
    <t>INF205K01PO4</t>
  </si>
  <si>
    <t>ICICI Prudential Fixed Maturity Plan-Series 67-3 Year Plan F</t>
  </si>
  <si>
    <t>ICICI Prudential Fixed Maturity Plan-Series 67-3 Year Plan F - Direct Plan - Cumulative</t>
  </si>
  <si>
    <t>Entry Load  Not Applicable.Exit Load  Being a listed Scheme no exit load will be applicable.Investors shall note that the brokerage on sales of the units of the Plan under the Scheme onthe stock exchanges shall be borne by the investors.</t>
  </si>
  <si>
    <t>INF109K011V0</t>
  </si>
  <si>
    <t>ICICI Prudential Fixed Maturity Plan-Series 67-3 Year Plan F - Regular Plan - Cumulative</t>
  </si>
  <si>
    <t>INF109K019U5</t>
  </si>
  <si>
    <t>ICICI Prudential Fixed Maturity Plan-Series 67-3 Year Plan F - Regular Plan - Dividend</t>
  </si>
  <si>
    <t>INF109K010V2</t>
  </si>
  <si>
    <t>ICICI Prudential Fixed Maturity Plan-Series 67-3 Year Plan F - Direct Plan - Dividend</t>
  </si>
  <si>
    <t>INF109K012V8</t>
  </si>
  <si>
    <t>ICICI Prudential Fixed Maturity Plan-Series 67-366 Days Plan D</t>
  </si>
  <si>
    <t>ICICI Prudential Fixed Maturity Plan-Series 67-366 Days Plan D - Direct Plan - Dividend</t>
  </si>
  <si>
    <t>INF109K010U4</t>
  </si>
  <si>
    <t>ICICI Prudential Fixed Maturity Plan-Series 67-366 Days Plan D - Regular Plan - Cumulative</t>
  </si>
  <si>
    <t>INF109K017T1</t>
  </si>
  <si>
    <t>ICICI Prudential Fixed Maturity Plan-Series 67-366 Days Plan D - Regular Plan - Dividend</t>
  </si>
  <si>
    <t>INF109K018T9</t>
  </si>
  <si>
    <t>ICICI Prudential Fixed Maturity Plan-Series 67-366 Days Plan D - Direct Plan - Cumulative</t>
  </si>
  <si>
    <t>INF109K019T7</t>
  </si>
  <si>
    <t>BOI AXA FIXED MATURITY PLAN - SERIES 2</t>
  </si>
  <si>
    <t>BOI Plan- Series 2 - Direct Plan- Dividend</t>
  </si>
  <si>
    <t>INF761K01975</t>
  </si>
  <si>
    <t>BOI AXA Fixed Maturity Plan- Series 2- Regular Plan- Dividend</t>
  </si>
  <si>
    <t>INF761K01959</t>
  </si>
  <si>
    <t>BOI AXA Fixed Maturity Plan- Series 2- Regular Plan- Growth</t>
  </si>
  <si>
    <t>INF761K01942</t>
  </si>
  <si>
    <t>BOI AXA Fixed Maturity Plan- Series 2 - Direct Plan- Growth</t>
  </si>
  <si>
    <t>INF761K01967</t>
  </si>
  <si>
    <t>ICICI Prudential Fixed Maturity Plan-Series 67-371 Days Plan E</t>
  </si>
  <si>
    <t>ICICI Prudential Fixed Maturity Plan-Series 67-371 Days Plan E - Direct Plan - Cumulative</t>
  </si>
  <si>
    <t>INF109K017U9</t>
  </si>
  <si>
    <t>ICICI Prudential Fixed Maturity Plan-Series 67-371 Days Plan E - Direct Plan - Dividend</t>
  </si>
  <si>
    <t>INF109K018U7</t>
  </si>
  <si>
    <t>ICICI Prudential Fixed Maturity Plan-Series 67-371 Days Plan E - Regular Plan - Cumulative</t>
  </si>
  <si>
    <t>INF109K015U3</t>
  </si>
  <si>
    <t>ICICI Prudential Fixed Maturity Plan-Series 67-371 Days Plan E - Regular Plan - Dividend</t>
  </si>
  <si>
    <t>INF109K016U1</t>
  </si>
  <si>
    <t>Sundaram Fixed Term Plan -DF (396 days)</t>
  </si>
  <si>
    <t>Sundaram Fixed Term Plan DF  - Regular - Dividend Payout</t>
  </si>
  <si>
    <t>INF903J01SF8</t>
  </si>
  <si>
    <t>Sundaram Fixed Term Plan DF - Direct -  Growth</t>
  </si>
  <si>
    <t>INF903J01SG6</t>
  </si>
  <si>
    <t>Sundaram Fixed Term Plan DF - Regular - Growth</t>
  </si>
  <si>
    <t>INF903J01SE1</t>
  </si>
  <si>
    <t>Sundaram Fixed Term Plan DF  - Direct - Dividend Payout</t>
  </si>
  <si>
    <t>INF903J01SH4</t>
  </si>
  <si>
    <t>IIFL Fixed Maturity Plan - Series 6 (854 Days)</t>
  </si>
  <si>
    <t>IIFL Fixed Maturity Plan - Series 6 - Direct Plan - Dividend Payout Option</t>
  </si>
  <si>
    <t>INF579M01167</t>
  </si>
  <si>
    <t>IIFL Fixed Maturity Plan - Series 6 - Direct Plan - Growth Option</t>
  </si>
  <si>
    <t>INF579M01175</t>
  </si>
  <si>
    <t>IIFL Fixed Maturity Plan - Series 6 - Regular Plan -Dividend Payout Option</t>
  </si>
  <si>
    <t>INF579M01142</t>
  </si>
  <si>
    <t>IIFL Fixed Maturity Plan - Series 6 - Regular Plan - Growth Option</t>
  </si>
  <si>
    <t>INF579M01159</t>
  </si>
  <si>
    <t>UTI FTIF Series XIV -V (366 DAYS)</t>
  </si>
  <si>
    <t>UTI FTIF Series XIV -V (366 DAYS) - Growth Option</t>
  </si>
  <si>
    <t>Entry Load Nil  Exit Load   Nil</t>
  </si>
  <si>
    <t>INF789F01B57</t>
  </si>
  <si>
    <t>UTI FTIF Series XIV -V (366 DAYS) - Growth Option -DIRECT</t>
  </si>
  <si>
    <t>INF789F01C15</t>
  </si>
  <si>
    <t>UTI FTIF Series XIV -V (366 DAYS) - Quarterly Div Option - DIRECT</t>
  </si>
  <si>
    <t>UTI FTIF Series XIV -V (366 DAYS) - Annual Div Option</t>
  </si>
  <si>
    <t>UTI FTIF Series XIV -V (366 DAYS) - Annual Div Option - DIRECT</t>
  </si>
  <si>
    <t>UTI FTIF Series XIV -V (366 DAYS) - Quarterly Div Option</t>
  </si>
  <si>
    <t>INF789F01B08INF789F01B16</t>
  </si>
  <si>
    <t>INF789F01B08</t>
  </si>
  <si>
    <t>INF789F01B16</t>
  </si>
  <si>
    <t>UTI FTIF Series XIV -V (366 DAYS) - Maturity Div Option</t>
  </si>
  <si>
    <t>UTI FTIF Series XIV -V (366 DAYS) - Maturity Div Option -DIRECT</t>
  </si>
  <si>
    <t>UTI FTIF Series XIV -VI (366 DAYS)</t>
  </si>
  <si>
    <t>UTI FTIF Series XIV -VI (366 DAYS) - Growth Option -DIRECT</t>
  </si>
  <si>
    <t>Rs5000 &amp; in multiple of Rs10/- under all options</t>
  </si>
  <si>
    <t>INF789F01D30</t>
  </si>
  <si>
    <t>UTI FTIF Series XIV -VI (366 DAYS) - Annual Div Option</t>
  </si>
  <si>
    <t>INF789F01C49INF789F01C56</t>
  </si>
  <si>
    <t>INF789F01C49</t>
  </si>
  <si>
    <t>INF789F01C56</t>
  </si>
  <si>
    <t>UTI FTIF Series XIV -VI (366 DAYS) - Quarterly Div Option</t>
  </si>
  <si>
    <t>INF789F01C23INF789F01C31</t>
  </si>
  <si>
    <t>INF789F01C23</t>
  </si>
  <si>
    <t>INF789F01C31</t>
  </si>
  <si>
    <t>UTI FTIF Series XIV -VI (366 DAYS) - Quarterly Div Option - DIRECT</t>
  </si>
  <si>
    <t>INF789F01C80INF789F01C98</t>
  </si>
  <si>
    <t>INF789F01C80</t>
  </si>
  <si>
    <t>INF789F01C98</t>
  </si>
  <si>
    <t>UTI FTIF Series XIV -VI (366 DAYS) - Annual Div Option - DIRECT</t>
  </si>
  <si>
    <t>INF789F01D06INF789F01D14</t>
  </si>
  <si>
    <t>INF789F01D06</t>
  </si>
  <si>
    <t>INF789F01D14</t>
  </si>
  <si>
    <t>UTI FTIF Series XIV -VI (366 DAYS) - Maturity Div Option</t>
  </si>
  <si>
    <t>INF789F01C64</t>
  </si>
  <si>
    <t>UTI FTIF Series XIV -VI (366 DAYS) - Growth Option</t>
  </si>
  <si>
    <t>INF789F01C72</t>
  </si>
  <si>
    <t>UTI FTIF Series XIV -VI (366 DAYS) - Maturity Div Option -DIRECT</t>
  </si>
  <si>
    <t>INF789F01D22</t>
  </si>
  <si>
    <t>Birla Sun Life Fixed Term Plan - Series HH (382 days)</t>
  </si>
  <si>
    <t>Birla Sun Life Fixed Term Plan - Series HH (382 days) - Direct Plan-Normal Dividend</t>
  </si>
  <si>
    <t>INF209K01K36</t>
  </si>
  <si>
    <t>Birla Sun Life Fixed Term Plan - Series HH (382 days) - Direct Plan-Quarterly Dividend</t>
  </si>
  <si>
    <t>INF209K01K44</t>
  </si>
  <si>
    <t>Birla Sun Life Fixed Term Plan - Series HH (382 days) - Direct Plan-Growth</t>
  </si>
  <si>
    <t>INF209K01K28</t>
  </si>
  <si>
    <t>Birla Sun Life Fixed Term Plan - Series HH (382 days) - Regular Plan-Quarterly Dividend</t>
  </si>
  <si>
    <t>INF209K01K77</t>
  </si>
  <si>
    <t>Birla Sun Life Fixed Term Plan - Series HH (382 days) - Regular Plan-Growth</t>
  </si>
  <si>
    <t>INF209K01K51</t>
  </si>
  <si>
    <t>Birla Sun Life Fixed Term Plan - Series HH (382 days) - Regular Plan-Normal Dividend</t>
  </si>
  <si>
    <t>INF209K01K69</t>
  </si>
  <si>
    <t>SBI DEBT FUND SERIES - 366 DAYS - 23</t>
  </si>
  <si>
    <t>SBI DEBT FUND SERIES - 366 DAYS - 23 - DIRECT PLAN - DIVIDEND</t>
  </si>
  <si>
    <t>INF200K01VX4</t>
  </si>
  <si>
    <t>SBI DEBT FUND SERIES - 366 DAYS - 23 - DIRECT PLAN - GROWTH</t>
  </si>
  <si>
    <t>INF200K01VW6</t>
  </si>
  <si>
    <t>SBI DEBT FUND SERIES - 366 DAYS - 23 - REGULAR PLAN - GROWTH</t>
  </si>
  <si>
    <t>INF200K01VU0</t>
  </si>
  <si>
    <t>SBI DEBT FUND SERIES - 366 DAYS - 23 - REGULAR PLAN - DIVIDEND</t>
  </si>
  <si>
    <t>INF200K01VV8</t>
  </si>
  <si>
    <t>Reliance Fixed Horizon Fund - XXIII - Series 9</t>
  </si>
  <si>
    <t>Reliance Fixed Horizon Fund - XXIII - Series 9 - Direct Plan - Dividend Payout Option</t>
  </si>
  <si>
    <t>Reliance Fixed Horizon Fund - XXIII - Series 9 - Dividend Payout Option</t>
  </si>
  <si>
    <t>INF204K017A5</t>
  </si>
  <si>
    <t>Reliance Fixed Horizon Fund - XXIII - Series 9 - Direct Plan - Growth Option</t>
  </si>
  <si>
    <t>INF204K018A3</t>
  </si>
  <si>
    <t>Reliance Fixed Horizon Fund - XXIII - Series 9 - Growth Option</t>
  </si>
  <si>
    <t>INF204K016A7</t>
  </si>
  <si>
    <t>LIC NOMURA MF FIXED MATURITY PLAN SERIES 59</t>
  </si>
  <si>
    <t>LIC NOMURA MF FIXED MATURITY PLAN SERIES 59 - DIVIDEND PAYOUT</t>
  </si>
  <si>
    <t>INF767K01CB8</t>
  </si>
  <si>
    <t>LIC NOMURA MF FIXED MATURITY PLAN SERIES 59 - DIRECT PLAN - GROWTH</t>
  </si>
  <si>
    <t>INF767K01CE2</t>
  </si>
  <si>
    <t>LIC NOMURA MF FIXED MATURITY PLAN SERIES 59 - GROWTH</t>
  </si>
  <si>
    <t>INF767K01CC6</t>
  </si>
  <si>
    <t>LIC NOMURA MF FIXED MATURITY PLAN SERIES 59 - DIRECT PLAN - DIVIDEND PAYOUT</t>
  </si>
  <si>
    <t>INF767K01CD4</t>
  </si>
  <si>
    <t>LIC NOMURA MF FIXED MATURITY PLAN SERIES 60</t>
  </si>
  <si>
    <t>LIC NOMURA MF FIXED MATURITY PLAN SERIES 60 - DIRECT PLAN - GROWTH</t>
  </si>
  <si>
    <t>INF767K01CI3</t>
  </si>
  <si>
    <t>LIC NOMURA MF FIXED MATURITY PLAN SERIES 60 - DIVIDEND PAYOUT</t>
  </si>
  <si>
    <t>INF767K01CF9</t>
  </si>
  <si>
    <t>LIC NOMURA MF FIXED MATURITY PLAN SERIES 60 - GROWTH</t>
  </si>
  <si>
    <t>INF767K01CG7</t>
  </si>
  <si>
    <t>LIC NOMURA MF FIXED MATURITY PLAN SERIES 60 - DIRECT PLAN - DIVIDEND PAYOUT</t>
  </si>
  <si>
    <t>INF767K01CH5</t>
  </si>
  <si>
    <t>L&amp;T FMP - VII (March381D A)</t>
  </si>
  <si>
    <t>L&amp;T FMP - VII (March381D A) - Dividend payout</t>
  </si>
  <si>
    <t>INF917K01IE0</t>
  </si>
  <si>
    <t>L&amp;T FMP - VII (March381D A) - Dividend payout - Direct Plan</t>
  </si>
  <si>
    <t>INF917K01IG5</t>
  </si>
  <si>
    <t>L&amp;T FMP - VII (March381D A) - Growth</t>
  </si>
  <si>
    <t>INF917K01IF7</t>
  </si>
  <si>
    <t>L&amp;T FMP - VII (March381D A) - Growth - Direct Plan</t>
  </si>
  <si>
    <t>INF917K01IH3</t>
  </si>
  <si>
    <t>ICICI Prudential Fixed Maturity Plan-Series 67-740 Days Plan H</t>
  </si>
  <si>
    <t>ICICI Prudential Fixed Maturity Plan-Series 67-740 Days Plan H - Direct Plan - Dividend</t>
  </si>
  <si>
    <t>INF109K010W0</t>
  </si>
  <si>
    <t>ICICI Prudential Fixed Maturity Plan-Series 67-740 Days Plan H - Regular Plan - Dividend</t>
  </si>
  <si>
    <t>INF109K018V5</t>
  </si>
  <si>
    <t>ICICI Prudential Fixed Maturity Plan-Series 67-740 Days Plan H - Direct Plan - Cumulative</t>
  </si>
  <si>
    <t>INF109K019V3</t>
  </si>
  <si>
    <t>ICICI Prudential Fixed Maturity Plan-Series 67-740 Days Plan H - Regular Plan - Cumulative</t>
  </si>
  <si>
    <t>INF109K017V7</t>
  </si>
  <si>
    <t>Peerless Fixed Maturity Plan Series -1</t>
  </si>
  <si>
    <t>PEERLESS FMP SERIES 1-REGULAR-DIVIDEND</t>
  </si>
  <si>
    <t>INF959L01916</t>
  </si>
  <si>
    <t>PEERLESS FMP SERIES 1-DIRECT-GROWTH</t>
  </si>
  <si>
    <t>INF959L01908</t>
  </si>
  <si>
    <t>PEERLESS FMP SERIES 1-DIRECT-DIVIDEND</t>
  </si>
  <si>
    <t>INF959L01890</t>
  </si>
  <si>
    <t>PEERLESS FMP SERIES 1-REGULAR-GROWTH</t>
  </si>
  <si>
    <t>INF959L01924</t>
  </si>
  <si>
    <t>Peerless Fixed Maturity Plan Series-2</t>
  </si>
  <si>
    <t>PEERLESS FMP SERIES 2-REGULAR-GROWTH</t>
  </si>
  <si>
    <t>PEERLESS FMP SERIES 2-REGULAR-DIVIDEND</t>
  </si>
  <si>
    <t>PEERLESS FMP SERIES 2-DIRECT-GROWTH</t>
  </si>
  <si>
    <t>PEERLESS FMP SERIES 2-DIRECT-DIVIDEND</t>
  </si>
  <si>
    <t>ICICI Prudential Fixed Maturity Plan-Series 67-366 Days Plan G</t>
  </si>
  <si>
    <t>ICICI Prudential Fixed Maturity Plan-Series 67-366 Days Plan G - Regular Plan - Cumulative</t>
  </si>
  <si>
    <t>INF109K011W8</t>
  </si>
  <si>
    <t>ICICI Prudential Fixed Maturity Plan-Series 67-366 Days Plan G - Direct Plan - Dividend</t>
  </si>
  <si>
    <t>INF109K014W2</t>
  </si>
  <si>
    <t>ICICI Prudential Fixed Maturity Plan-Series 67-366 Days Plan G - Regular Plan - Dividend</t>
  </si>
  <si>
    <t>INF109K012W6</t>
  </si>
  <si>
    <t>ICICI Prudential Fixed Maturity Plan-Series 67-366 Days Plan G - Direct Plan - Cumulative</t>
  </si>
  <si>
    <t>INF109K013W4</t>
  </si>
  <si>
    <t>Kotak FMP Series 100 (373 Days)</t>
  </si>
  <si>
    <t>Kotak FMP Series 100 - Dividend</t>
  </si>
  <si>
    <t>Rs. 5000/- and in multiples of Rs. 10</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</si>
  <si>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 Any exit load charged (net off Service Tax if any) shall be credited back to the respective Sc</t>
  </si>
  <si>
    <t>Kotak FMP Series 100 - Direct - Dividend</t>
  </si>
  <si>
    <t>Kotak FMP Series 100 - Growth</t>
  </si>
  <si>
    <t>Kotak FMP Series 100 - Direct - Growth</t>
  </si>
  <si>
    <t>Kotak FMP Series 103 (367 Days)</t>
  </si>
  <si>
    <t>Kotak FMP Series 103 Growth</t>
  </si>
  <si>
    <t>Rs. 5 000/- and in multiples of Rs 10</t>
  </si>
  <si>
    <t>Kotak FMP Series 103 Direct Dividend</t>
  </si>
  <si>
    <t>Kotak FMP Series 103 Direct Growth</t>
  </si>
  <si>
    <t>Kotak FMP Series 103 Dividend</t>
  </si>
  <si>
    <t>Union KBC Fixed Maturity Plan - Series 5</t>
  </si>
  <si>
    <t>Union KBC Fixed Maturity Plan - Series 5 - Direct Plan - Dividend Payout Option</t>
  </si>
  <si>
    <t>Rs. 10000 and in multiples of Rs. 10 thereafter.</t>
  </si>
  <si>
    <t>INF582M01AD7</t>
  </si>
  <si>
    <t>Union KBC Fixed Maturity Plan - Series 5 - Regular Plan - Growth Option</t>
  </si>
  <si>
    <t>INF582M01229</t>
  </si>
  <si>
    <t>Union KBC Fixed Maturity Plan - Series 5 - Regular Plan - Dividend Payout Option</t>
  </si>
  <si>
    <t>INF582M01237</t>
  </si>
  <si>
    <t>Union KBC Fixed Maturity Plan - Series 5 - Direct Plan - Growth Option</t>
  </si>
  <si>
    <t>INF582M01AC9</t>
  </si>
  <si>
    <t>Union KBC Fixed Maturity Plan - Series 6</t>
  </si>
  <si>
    <t>Union KBC Fixed Maturity Plan - Series 6 - Direct Plan - Growth Option</t>
  </si>
  <si>
    <t>INF582M01AE5</t>
  </si>
  <si>
    <t>Union KBC Fixed Maturity Plan - Series 6 - Direct Plan - Dividend Payout Option</t>
  </si>
  <si>
    <t>INF582M01AF2</t>
  </si>
  <si>
    <t>Union KBC Fixed Maturity Plan - Series 6 - Regular Plan - Growth Option</t>
  </si>
  <si>
    <t>INF582M01245</t>
  </si>
  <si>
    <t>Union KBC Fixed Maturity Plan - Series 6 - Regular Plan - Dividend Payout Option</t>
  </si>
  <si>
    <t>INF582M01252</t>
  </si>
  <si>
    <t>DSP BlackRock FMP - Series 94 -12M</t>
  </si>
  <si>
    <t>DSP BlackRock FMP - Series 94 -12M - Regular Plan - Growth Option</t>
  </si>
  <si>
    <t>INF740K01TW5</t>
  </si>
  <si>
    <t>DSP BlackRock FMP - Series 94 -12M - Regular Plan - Dividend Payout - Quarterly Payout</t>
  </si>
  <si>
    <t>INF740K01TY1</t>
  </si>
  <si>
    <t>DSP BlackRock FMP - Series 94 -12M - Regular Plan - Dividend Payout - Regular Payout</t>
  </si>
  <si>
    <t>INF740K01TX3</t>
  </si>
  <si>
    <t>DSP BlackRock FMP - Series 94 -12M - Direct Plan - Growth Option</t>
  </si>
  <si>
    <t>INF740K01TZ8</t>
  </si>
  <si>
    <t>DSP BlackRock FMP - Series 94 -12M - Direct Plan - Dividend Payout - Quarterly Payout</t>
  </si>
  <si>
    <t>INF740K01UB7</t>
  </si>
  <si>
    <t>DSP BlackRock FMP - Series 94 -12M - Direct Plan - Dividend Payout - Regular Payout</t>
  </si>
  <si>
    <t>INF740K01UA9</t>
  </si>
  <si>
    <t>Sundaram Fixed Term Plan -DH (378 days)</t>
  </si>
  <si>
    <t>Sundaram Fixed Term Plan DH  - Direct - Dividend Payout</t>
  </si>
  <si>
    <t>INF903J01ST9</t>
  </si>
  <si>
    <t>Sundaram Fixed Term Plan DH - Direct -  Growth</t>
  </si>
  <si>
    <t>INF903J01SS1</t>
  </si>
  <si>
    <t>Sundaram Fixed Term Plan DH  - Regular - Dividend Payout</t>
  </si>
  <si>
    <t>INF903J01SR3</t>
  </si>
  <si>
    <t>Sundaram Fixed Term Plan DH - Regular - Growth</t>
  </si>
  <si>
    <t>INF903J01SQ5</t>
  </si>
  <si>
    <t>Sundaram Fixed Term Plan -DI (375 days)</t>
  </si>
  <si>
    <t>Sundaram Fixed Term Plan DI - Direct - Dividend Payout</t>
  </si>
  <si>
    <t>INF903J01SP7</t>
  </si>
  <si>
    <t>Sundaram Fixed Term Plan DI  - Regular - Dividend Payout</t>
  </si>
  <si>
    <t>INF903J01SN2</t>
  </si>
  <si>
    <t>Sundaram Fixed Term Plan DI - Regular - Growth</t>
  </si>
  <si>
    <t>INF903J01SM4</t>
  </si>
  <si>
    <t>Sundaram Fixed Term Plan DI - Direct -  Growth</t>
  </si>
  <si>
    <t>INF903J01SO0</t>
  </si>
  <si>
    <t>HDFC FMP 403D March 2013 (1)</t>
  </si>
  <si>
    <t>HDFC FMP 403D March 2013 (1) - Direct Option - Dividend Option</t>
  </si>
  <si>
    <t>INF179K01J50</t>
  </si>
  <si>
    <t>HDFC FMP 403D March 2013 (1) - Direct Option - Flexi Option</t>
  </si>
  <si>
    <t>INF179K01J76</t>
  </si>
  <si>
    <t>HDFC FMP 403D March 2013 (1) - Regular Option - Dividend Option</t>
  </si>
  <si>
    <t>INF179K01J92</t>
  </si>
  <si>
    <t>HDFC FMP 403D March 2013 (1) - Regular Option - Quarterly Dividend Option</t>
  </si>
  <si>
    <t>INF179K01K08</t>
  </si>
  <si>
    <t>HDFC FMP 403D March 2013 (1) - Regular Option - Flexi Option</t>
  </si>
  <si>
    <t>INF179K01K16</t>
  </si>
  <si>
    <t>HDFC FMP 403D March 2013 (1) - Regular Option - Growth Option</t>
  </si>
  <si>
    <t>INF179K01J84</t>
  </si>
  <si>
    <t>HDFC FMP 403D March 2013 (1) - Direct Option - Growth Option</t>
  </si>
  <si>
    <t>INF179K01J43</t>
  </si>
  <si>
    <t>HDFC FMP 403D March 2013 (1) - Direct Option - Quarterly Dividend Option</t>
  </si>
  <si>
    <t>INF179K01J68</t>
  </si>
  <si>
    <t>Kotak FMP Series 101 - 371 Days</t>
  </si>
  <si>
    <t>Kotak FMP Series 101 - Dividend</t>
  </si>
  <si>
    <t>Kotak FMP Series 101 - Growth</t>
  </si>
  <si>
    <t>Kotak FMP Series 101 -Direct - Dividend</t>
  </si>
  <si>
    <t>Kotak FMP Series 101 - Direct -Growth</t>
  </si>
  <si>
    <t>SBI DEBT FUND SERIES - 366 DAYS - 24</t>
  </si>
  <si>
    <t>SBI DEBT FUND SERIES - 366 DAYS - 24 - DIRECT PLAN - DIVIDEND</t>
  </si>
  <si>
    <t>INF200K01WB8</t>
  </si>
  <si>
    <t>SBI DEBT FUND SERIES - 366 DAYS - 24 - DIRECT PLAN - GROWTH</t>
  </si>
  <si>
    <t>INF200K01WA0</t>
  </si>
  <si>
    <t>SBI DEBT FUND SERIES - 366 DAYS - 24 - REGULAR PLAN - DIVIDEND</t>
  </si>
  <si>
    <t>INF200K01VZ9</t>
  </si>
  <si>
    <t>SBI DEBT FUND SERIES - 366 DAYS - 24 - REGULAR PLAN - GROWTH</t>
  </si>
  <si>
    <t>INF200K01VY2</t>
  </si>
  <si>
    <t>SBI DEBT FUND SERIES - 14 MONTHS - 2</t>
  </si>
  <si>
    <t>SBI DEBT FUND SERIES - 14 MONTHS - 2 - DIRECT PLAN - DIVIDEND</t>
  </si>
  <si>
    <t>INF200K01XL5</t>
  </si>
  <si>
    <t>SBI DEBT FUND SERIES - 14 MONTHS - 2 - REGULAR PLAN - DIVIDEND</t>
  </si>
  <si>
    <t>INF200K01XJ9</t>
  </si>
  <si>
    <t>SBI DEBT FUND SERIES - 14 MONTHS - 2 - DIRECT PLAN - GROWTH</t>
  </si>
  <si>
    <t>INF200K01XK7</t>
  </si>
  <si>
    <t>SBI DEBT FUND SERIES - 14 MONTHS - 2 - REGULAR PLAN - GROWTH</t>
  </si>
  <si>
    <t>INF200K01XI1</t>
  </si>
  <si>
    <t>Baroda Pioneer Fixed Maturity Plan- Series B</t>
  </si>
  <si>
    <t>Baroda Pioneer Fixed Maturity Plan - Series B-Plan A-Growth Option</t>
  </si>
  <si>
    <t>INF955L01BT1</t>
  </si>
  <si>
    <t>Baroda Pioneer Fixed Maturity Plan - Series B-  Plan A-Dividend Payout Option</t>
  </si>
  <si>
    <t>INF955L01BU9</t>
  </si>
  <si>
    <t>Baroda Pioneer Fixed Maturity Plan - Series B-Plan B ( Direct)-Growth Option</t>
  </si>
  <si>
    <t>INF955L01BV7</t>
  </si>
  <si>
    <t>Baroda Pioneer Fixed Maturity Plan - Series B-Plan B ( Direct)-Dividend Payout Option</t>
  </si>
  <si>
    <t>INF955L01BW5</t>
  </si>
  <si>
    <t>Pramerica Fixed Duration Fund - Series 6</t>
  </si>
  <si>
    <t>Pramerica Fixed Duration Fund - Series 6 - Regular Plan - Growth Option</t>
  </si>
  <si>
    <t>Entry Load - Not ApplicableExit Load - Nil</t>
  </si>
  <si>
    <t>Pramerica Fixed Duration Fund - Series 6 - Regular Plan - Dividend Payout</t>
  </si>
  <si>
    <t>INF663L01BB9</t>
  </si>
  <si>
    <t>Pramerica Fixed Duration Fund - Series 6 - Regular Plan - Growth</t>
  </si>
  <si>
    <t>INF663L01BA1</t>
  </si>
  <si>
    <t>Pramerica Fixed Duration Fund - Series 6 - Direct Plan - Dividend Payout</t>
  </si>
  <si>
    <t>INF663L01AY3</t>
  </si>
  <si>
    <t>Pramerica Fixed Duration Fund - Series 6 - Direct Plan - Growth</t>
  </si>
  <si>
    <t>INF663L01AX5</t>
  </si>
  <si>
    <t>DWS Fixed Maturity Plan- Series 28 (DFMP-28)</t>
  </si>
  <si>
    <t>DWS FIXED MATURITY PLAN - SERIES 28- REGULAR PLAN - ANNUAL DIVIDEND PAYOUT</t>
  </si>
  <si>
    <t>INF223J01TP8</t>
  </si>
  <si>
    <t>DWS FIXED MATURITY PLAN - SERIES 28 - DIRECT PLAN - DIVIDEND PAYOUT</t>
  </si>
  <si>
    <t>INF223J01TQ6</t>
  </si>
  <si>
    <t>DWS FIXED MATURITY PLAN - SERIES 28 - REGULAR PLAN - DIVIDEND PAYOUT</t>
  </si>
  <si>
    <t>INF223J01TL7</t>
  </si>
  <si>
    <t>DWS FIXED MATURITY PLAN - SERIES 28- REGULAR PLAN - QUARTERLY DIVIDEND</t>
  </si>
  <si>
    <t>INF223J01TO1</t>
  </si>
  <si>
    <t>DWS FIXED MATURITY PLAN - SERIES 28- DIRECT PLAN - GROWTH</t>
  </si>
  <si>
    <t>INF223J01TR4</t>
  </si>
  <si>
    <t>DWS FIXED MATURITY PLAN - SERIES 28- REGULAR PLAN - MONTHLY DIVIDEND PAYOUT</t>
  </si>
  <si>
    <t>INF223J01TN3</t>
  </si>
  <si>
    <t>DWS FIXED MATURITY PLAN - SERIES 28- DIRECT PLAN - MONTHLY DIVIDEND PAYOUT</t>
  </si>
  <si>
    <t>INF223J01TS2</t>
  </si>
  <si>
    <t>DWS FIXED MATURITY PLAN - SERIES 28- DIRECT PLAN - QUARTERLY DIVIDEND PAYOUT</t>
  </si>
  <si>
    <t>INF223J01TT0</t>
  </si>
  <si>
    <t>DWS FIXED MATURITY PLAN - SERIES 28- DIRECT PLAN - ANNUAL DIVIDEND PAYOUT</t>
  </si>
  <si>
    <t>INF223J01TU8</t>
  </si>
  <si>
    <t>DWS FIXED MATURITY PLAN - SERIES 28- REGULAR PLAN - GROWTH</t>
  </si>
  <si>
    <t>INF223J01TM5</t>
  </si>
  <si>
    <t>DWS Fixed Maturity Plan- Series 29 (DFMP-29)</t>
  </si>
  <si>
    <t>DWS FIXED MATURITY PLAN - SERIES 29- REGULAR PLAN - MONTHLY DIVIDEND PAYOUT</t>
  </si>
  <si>
    <t>INF223J01TX2</t>
  </si>
  <si>
    <t>DWS FIXED MATURITY PLAN - SERIES 29 - DIRECT PLAN - DIVIDEND PAYOUT</t>
  </si>
  <si>
    <t>INF223J01UA8</t>
  </si>
  <si>
    <t>DWS FIXED MATURITY PLAN - SERIES 29- DIRECT PLAN - GROWTH</t>
  </si>
  <si>
    <t>INF223J01UB6</t>
  </si>
  <si>
    <t>DWS FIXED MATURITY PLAN - SERIES 29- DIRECT PLAN - QUARTERLY DIVIDEND PAYOUT</t>
  </si>
  <si>
    <t>INF223J01UD2</t>
  </si>
  <si>
    <t>DWS FIXED MATURITY PLAN - SERIES 29- DIRECT PLAN - ANNUAL DIVIDEND PAYOUT</t>
  </si>
  <si>
    <t>INF223J01UE0</t>
  </si>
  <si>
    <t>DWS FIXED MATURITY PLAN - SERIES 29- REGULAR PLAN - GROWTH</t>
  </si>
  <si>
    <t>INF223J01TW4</t>
  </si>
  <si>
    <t>DWS FIXED MATURITY PLAN - SERIES 29- REGULAR PLAN - ANNUAL DIVIDEND PAYOUT</t>
  </si>
  <si>
    <t>INF223J01TZ7</t>
  </si>
  <si>
    <t>DWS FIXED MATURITY PLAN - SERIES 29 - REGULAR PLAN - DIVIDEND PAYOUT</t>
  </si>
  <si>
    <t>INF223J01TV6</t>
  </si>
  <si>
    <t>DWS FIXED MATURITY PLAN - SERIES 29- REGULAR PLAN - QUARTERLY DIVIDEND</t>
  </si>
  <si>
    <t>INF223J01TY0</t>
  </si>
  <si>
    <t>DWS FIXED MATURITY PLAN - SERIES 29- DIRECT PLAN - MONTHLY DIVIDEND PAYOUT</t>
  </si>
  <si>
    <t>INF223J01UC4</t>
  </si>
  <si>
    <t>DWS Fixed Maturity Plan- Series 30 (DFMP-30)</t>
  </si>
  <si>
    <t>DWS FIXED MATURITY PLAN - SERIES 30 - REGULAR PLAN - DIVIDEND PAYOUT</t>
  </si>
  <si>
    <t>INF223J01UF7</t>
  </si>
  <si>
    <t>DWS FIXED MATURITY PLAN - SERIES 30- REGULAR PLAN - MONTHLY DIVIDEND PAYOUT</t>
  </si>
  <si>
    <t>INF223J01UH3</t>
  </si>
  <si>
    <t>DWS FIXED MATURITY PLAN - SERIES 30 - DIRECT PLAN - DIVIDEND PAYOUT</t>
  </si>
  <si>
    <t>INF223J01UK7</t>
  </si>
  <si>
    <t>DWS FIXED MATURITY PLAN - SERIES 30- DIRECT PLAN - GROWTH</t>
  </si>
  <si>
    <t>INF223J01UL5</t>
  </si>
  <si>
    <t>DWS FIXED MATURITY PLAN - SERIES 30- DIRECT PLAN - QUARTERLY DIVIDEND PAYOUT</t>
  </si>
  <si>
    <t>INF223J01UN1</t>
  </si>
  <si>
    <t>DWS FIXED MATURITY PLAN - SERIES 30- DIRECT PLAN - ANNUAL DIVIDEND PAYOUT</t>
  </si>
  <si>
    <t>INF223J01UO9</t>
  </si>
  <si>
    <t>DWS FIXED MATURITY PLAN - SERIES 30- REGULAR PLAN - GROWTH</t>
  </si>
  <si>
    <t>INF223J01UG5</t>
  </si>
  <si>
    <t>DWS FIXED MATURITY PLAN - SERIES 30- REGULAR PLAN - QUARTERLY DIVIDEND</t>
  </si>
  <si>
    <t>INF223J01UI1</t>
  </si>
  <si>
    <t>DWS FIXED MATURITY PLAN - SERIES 30- DIRECT PLAN - MONTHLY DIVIDEND PAYOUT</t>
  </si>
  <si>
    <t>INF223J01UM3</t>
  </si>
  <si>
    <t>DWS FIXED MATURITY PLAN - SERIES 30- REGULAR PLAN - ANNUAL DIVIDEND PAYOUT</t>
  </si>
  <si>
    <t>INF223J01UJ9</t>
  </si>
  <si>
    <t>HSBC Fixed Term Series 89</t>
  </si>
  <si>
    <t>HSBC Fixed Term Series 89-Dividend</t>
  </si>
  <si>
    <t>INF336L01EX0</t>
  </si>
  <si>
    <t>HSBC Fixed Term Series 89-Growth</t>
  </si>
  <si>
    <t>INF336L01EW2</t>
  </si>
  <si>
    <t>HSBC Fixed Term Series 89-Dividend Direct</t>
  </si>
  <si>
    <t>INF336L01EZ5</t>
  </si>
  <si>
    <t>HSBC Fixed Term Series 89-Growth Direct</t>
  </si>
  <si>
    <t>INF336L01EY8</t>
  </si>
  <si>
    <t>HSBC Fixed Term Series 90</t>
  </si>
  <si>
    <t>HSBC Fixed Term Series 90-Dividend</t>
  </si>
  <si>
    <t>INF336L01ET8</t>
  </si>
  <si>
    <t>HSBC Fixed Term Series 90-Growth Direct</t>
  </si>
  <si>
    <t>INF336L01EU6</t>
  </si>
  <si>
    <t>HSBC Fixed Term Series 90-Growth</t>
  </si>
  <si>
    <t>INF336L01ES0</t>
  </si>
  <si>
    <t>HSBC Fixed Term Series 90-Dividend Direct</t>
  </si>
  <si>
    <t>INF336L01EV4</t>
  </si>
  <si>
    <t>JPMorgan India Fixed Maturity Plan - Series 18</t>
  </si>
  <si>
    <t>JPMorgan India Fixed Maturity Plan - Series 18 - Regular Plan - Growth Option</t>
  </si>
  <si>
    <t>INF843K01DL4</t>
  </si>
  <si>
    <t>JPMorgan India Fixed Maturity Plan - Series 18 - Regular Plan - Dividend Option</t>
  </si>
  <si>
    <t>INF843K01DK6</t>
  </si>
  <si>
    <t>JPMorgan India Fixed Maturity Plan - Series 18 - Direct Plan - Growth Option</t>
  </si>
  <si>
    <t>INF843K01DI0</t>
  </si>
  <si>
    <t>JPMorgan India Fixed Maturity Plan - Series 18 - Direct Plan - Dividend Option</t>
  </si>
  <si>
    <t>INF843K01DJ8</t>
  </si>
  <si>
    <t>IDFC EQUITY OPPORTUNITY- SERIES 1(3 years)</t>
  </si>
  <si>
    <t>IDFC Equity Opportunity- S 1 (3 years)- Direct Plan-Dividend</t>
  </si>
  <si>
    <t>Rs 5000/- and multiples of Rs 10/-</t>
  </si>
  <si>
    <t>INF194K01I45</t>
  </si>
  <si>
    <t>IDFC Equity Opportunity- S 1 (3 years)-  Regular Plan-Dividend</t>
  </si>
  <si>
    <t>INF194K012N1</t>
  </si>
  <si>
    <t>Reliance Yearly Interval Fund - Series 6</t>
  </si>
  <si>
    <t>Reliance Yearly Interval Fund - Series 6 - Dividend Option</t>
  </si>
  <si>
    <t>Entry Load - Nil Exit Load - Nil.</t>
  </si>
  <si>
    <t>INF204K01T99INF204K01U05</t>
  </si>
  <si>
    <t>INF204K01T99</t>
  </si>
  <si>
    <t>INF204K01U05</t>
  </si>
  <si>
    <t>Reliance Yearly Interval Fund - Series 6 - Direct Plan - Dividend Option</t>
  </si>
  <si>
    <t>INF204K01U21INF204K01U39</t>
  </si>
  <si>
    <t>INF204K01U21</t>
  </si>
  <si>
    <t>INF204K01U39</t>
  </si>
  <si>
    <t>Reliance Yearly Interval Fund - Series 6 - Growth Option</t>
  </si>
  <si>
    <t>INF204K01T81</t>
  </si>
  <si>
    <t>Reliance Yearly Interval Fund - Series 6 - Direct Plan - Growth Option</t>
  </si>
  <si>
    <t>INF204K01U13</t>
  </si>
  <si>
    <t>Religare Invesco Fixed Maturity Plan - Series XVIII - Plan E (374 days)</t>
  </si>
  <si>
    <t>Religare Invesco Fixed Maturity Plan - Series XVIII - Plan E (374 days) - Growth Option</t>
  </si>
  <si>
    <t>INF205K01PS5</t>
  </si>
  <si>
    <t>Religare Invesco Fixed Maturity Plan - Series XVIII - Plan E (374 days) - Direct Plan - Dividend Payout Option</t>
  </si>
  <si>
    <t>INF205K01PT3</t>
  </si>
  <si>
    <t>Religare Invesco Fixed Maturity Plan - Series XVIII - Plan E (374 days) - Dividend Payout Option</t>
  </si>
  <si>
    <t>INF205K01PR7</t>
  </si>
  <si>
    <t>Religare Invesco Fixed Maturity Plan - Series XVIII - Plan E (374 days) - Direct - Growth Option</t>
  </si>
  <si>
    <t>INF205K01PU1</t>
  </si>
  <si>
    <t>Baroda Pioneer Fixed Maturity Plan- Series C</t>
  </si>
  <si>
    <t>Baroda Pioneer Fixed Maturity Plan - Series C - Plan A- Growth Option</t>
  </si>
  <si>
    <t>Baroda Pioneer  Fixed Maturity Plan - Series C - Plan B (Direct)- Dividend Payout Option</t>
  </si>
  <si>
    <t>Baroda Pioneer  Fixed Maturity Plan - Series C - Plan A- Dividend Payout Option</t>
  </si>
  <si>
    <t>Baroda Pioneer Fixed Maturity Plan - Series C - Plan B (Direct )- Growth Option</t>
  </si>
  <si>
    <t>UTI-FMP-Yearly Series Mar 2013</t>
  </si>
  <si>
    <t>UTI-FMP-Yearly Series Mar 2013 - Dividend Option</t>
  </si>
  <si>
    <t>INF789F01G45INF789F01G52</t>
  </si>
  <si>
    <t>INF789F01G45</t>
  </si>
  <si>
    <t>INF789F01G52</t>
  </si>
  <si>
    <t>UTI-FMP-Yearly Series Mar 2013 - Dividend Option - DIRECT</t>
  </si>
  <si>
    <t>INF789F01G86INF789F01G94</t>
  </si>
  <si>
    <t>INF789F01G86</t>
  </si>
  <si>
    <t>INF789F01G94</t>
  </si>
  <si>
    <t>UTI-FMP-Yearly Series Mar 2013 - Growth Option</t>
  </si>
  <si>
    <t>INF789F01G60</t>
  </si>
  <si>
    <t>UTI-FMP-Yearly Series Mar 2013 - Growth Option - DIRECT</t>
  </si>
  <si>
    <t>INF789F01G78</t>
  </si>
  <si>
    <t>UTI FTIF Series XIV -VII (367 DAYS)</t>
  </si>
  <si>
    <t>UTI FTIF Series XIV -VII (367 DAYS) - Annual Dividend Option</t>
  </si>
  <si>
    <t>INF789F01D63INF789F01D71</t>
  </si>
  <si>
    <t>INF789F01D63</t>
  </si>
  <si>
    <t>INF789F01D71</t>
  </si>
  <si>
    <t>UTI FTIF Series XIV -VII (367 DAYS) - Annual Dividend  Option - DIRECT</t>
  </si>
  <si>
    <t>INF789F01E21INF789F01E39</t>
  </si>
  <si>
    <t>INF789F01E21</t>
  </si>
  <si>
    <t>INF789F01E39</t>
  </si>
  <si>
    <t>UTI FTIF Series XIV -VII (367 DAYS) - Quarterly Dividend option</t>
  </si>
  <si>
    <t>UTI FTIF Series XIV -VII (367 DAYS) - Quarterly Dividend Option - DIRECT</t>
  </si>
  <si>
    <t>INF789F01E05INF789F01E13</t>
  </si>
  <si>
    <t>INF789F01E05</t>
  </si>
  <si>
    <t>INF789F01E13</t>
  </si>
  <si>
    <t>UTI FTIF Series XIV -VII (367 DAYS) - Growth Option</t>
  </si>
  <si>
    <t>INF789F01D97</t>
  </si>
  <si>
    <t>UTI FTIF Series XIV -VII (367 DAYS) - Growth Option -DIRECT</t>
  </si>
  <si>
    <t>INF789F01E54</t>
  </si>
  <si>
    <t>UTI FTIF Series XIV -VII (367 DAYS) - Maturity Dividend Option</t>
  </si>
  <si>
    <t>UTI FTIF Series XIV -VII (367 DAYS) - Maturity Dividend Option - DIRECT</t>
  </si>
  <si>
    <t>BOI AXA FIXED MATURITY PLAN - SERIES 3</t>
  </si>
  <si>
    <t>BOI AXA FIXED MATURITY PLAN - SERIES 3 PLAN -REGULAR GROWTH</t>
  </si>
  <si>
    <t>INF761K01983</t>
  </si>
  <si>
    <t>BOI AXA FIXED MATURITY PLAN - SERIES 3 PLAN -REGULAR DIVIDEND</t>
  </si>
  <si>
    <t>INF761K01991</t>
  </si>
  <si>
    <t>BOI AXA FIXED MATURITY PLAN - SERIES 3 PLAN -DIRECT GROWTH</t>
  </si>
  <si>
    <t>INF761K01AA7</t>
  </si>
  <si>
    <t>BOI AXA FIXED MATURITY PLAN - SERIES 3 PLAN -DIRECT DIVIDEND</t>
  </si>
  <si>
    <t>INF761K01AB5</t>
  </si>
  <si>
    <t>Kotak FMP Series 102 - 374 Days</t>
  </si>
  <si>
    <t>Kotak FMP Series 102 - Growth</t>
  </si>
  <si>
    <t>Kotak FMP Series 102 - Direct -Dividend</t>
  </si>
  <si>
    <t>Kotak FMP Series 102 - Dividend</t>
  </si>
  <si>
    <t>Kotak FMP Series 102 - Direct - Growth</t>
  </si>
  <si>
    <t>DSP BlackRock FMP - Series 95 -12M</t>
  </si>
  <si>
    <t>DSP BlackRock FMP - Series 95 -12M - Direct Plan - Dividend Payout - Regular Payout</t>
  </si>
  <si>
    <t>INF740K01UQ5</t>
  </si>
  <si>
    <t>DSP BlackRock FMP - Series 95 -12M - Regular Plan - Dividend Payout - Quarterly Payout</t>
  </si>
  <si>
    <t>INF740K01UO0</t>
  </si>
  <si>
    <t>DSP BlackRock FMP - Series 95 -12M - Regular Plan - Dividend Payout - Regular Payout</t>
  </si>
  <si>
    <t>INF740K01UN2</t>
  </si>
  <si>
    <t>DSP BlackRock FMP - Series 95 -12M - Direct Plan - Growth Option</t>
  </si>
  <si>
    <t>INF740K01UP7</t>
  </si>
  <si>
    <t>DSP BlackRock FMP - Series 95 -12M - Direct Plan - Dividend Payout - Quarterly Payout</t>
  </si>
  <si>
    <t>INF740K01UR3</t>
  </si>
  <si>
    <t>DSP BlackRock FMP - Series 95 -12M - Regular Plan - Growth Option</t>
  </si>
  <si>
    <t>INF740K01UM4</t>
  </si>
  <si>
    <t>UTI FTIF Series XIV -VIII (371 DAYS)</t>
  </si>
  <si>
    <t>UTI FTIF Series XIV -VIII (371 DAYS) - Quarterly Dividend Option Direct</t>
  </si>
  <si>
    <t>Entry load- Nil  Exit Load - Nil</t>
  </si>
  <si>
    <t>INF789F01F20INF789F01F38</t>
  </si>
  <si>
    <t>INF789F01F20</t>
  </si>
  <si>
    <t>INF789F01F38</t>
  </si>
  <si>
    <t>UTI FTIF Series XIV -VIII (371 DAYS) - Growth Option Direct</t>
  </si>
  <si>
    <t>INF789F01F79</t>
  </si>
  <si>
    <t>UTI FTIF Series XIV -VIII (371 DAYS) - Annual Dividend Option</t>
  </si>
  <si>
    <t>UTI FTIF Series XIV -VIII (371 DAYS) - Maturity Dividend Option</t>
  </si>
  <si>
    <t>INF789F01G29</t>
  </si>
  <si>
    <t>UTI FTIF Series XIV -VIII (371 DAYS) - Growth Option</t>
  </si>
  <si>
    <t>INF789F01G37</t>
  </si>
  <si>
    <t>UTI FTIF Series XIV -VIII (371 DAYS) - Annual Dividend Option Direct</t>
  </si>
  <si>
    <t>INF789F01F46INF789F01F53</t>
  </si>
  <si>
    <t>INF789F01F46</t>
  </si>
  <si>
    <t>INF789F01F53</t>
  </si>
  <si>
    <t>UTI FTIF Series XIV -VIII (371 DAYS) - Quarterly Dividend Option</t>
  </si>
  <si>
    <t>INF789F01F87INF789F01F95</t>
  </si>
  <si>
    <t>INF789F01F87</t>
  </si>
  <si>
    <t>INF789F01F95</t>
  </si>
  <si>
    <t>UTI FTIF Series XIV -VIII (371 DAYS) - Maturity Dividend Option Direct</t>
  </si>
  <si>
    <t>DSP BlackRock FMP - Series 96 -9M</t>
  </si>
  <si>
    <t>DSP BlackRock FMP - Series 96 - 9M - Regular Plan - Growth Option</t>
  </si>
  <si>
    <t>DSP BlackRock FMP - Series 96 - 9M - Regular Plan - Dividend Payout - Regular Payout</t>
  </si>
  <si>
    <t>DSP BlackRock FMP - Series 96 - 9M - Direct Plan - Growth Option</t>
  </si>
  <si>
    <t>DSP BlackRock FMP - Series 96 - 9M - Direct Plan - Dividend Payout - Quarterly Payout</t>
  </si>
  <si>
    <t>DSP BlackRock FMP - Series 96 - 9M - Direct Plan - Dividend Payout - Regular Payout</t>
  </si>
  <si>
    <t>DSP BlackRock FMP - Series 96 - 9M - Regular Plan - Dividend Payout - Quarterly Payout</t>
  </si>
  <si>
    <t>L&amp;T FMP - VII (March367D B)</t>
  </si>
  <si>
    <t>L&amp;T FMP - VII (March367D B) - Dividend Payout</t>
  </si>
  <si>
    <t>INF917K01IU6</t>
  </si>
  <si>
    <t>L&amp;T FMP - VII (March367D B) - Growth</t>
  </si>
  <si>
    <t>INF917K01IV4</t>
  </si>
  <si>
    <t>L&amp;T FMP - VII (March367D B) - Dividend Payout - Direct Plan</t>
  </si>
  <si>
    <t>INF917K01IW2</t>
  </si>
  <si>
    <t>L&amp;T FMP - VII (March367D B) - Growth - Direct Plan</t>
  </si>
  <si>
    <t>INF917K01IX0</t>
  </si>
  <si>
    <t>LIC NOMURA MF FIXED MATURITY PLAN SERIES 61</t>
  </si>
  <si>
    <t>LIC NOMURA MF FIXED MATURITY PLAN SERIES 61 - DIRECT PLAN-DIVIDEND PAYOUT</t>
  </si>
  <si>
    <t>INF767K01CL7</t>
  </si>
  <si>
    <t>LIC NOMURA MF FIXED MATURITY PLAN SERIES 61 - DIVIDEND PAYOUT</t>
  </si>
  <si>
    <t>INF767K01CJ1</t>
  </si>
  <si>
    <t>LIC NOMURA MF FIXED MATURITY PLAN SERIES 61 - GROWTH</t>
  </si>
  <si>
    <t>INF767K01CK9</t>
  </si>
  <si>
    <t>LIC NOMURA MF FIXED MATURITY PLAN SERIES 61 - DIRECT PLAN - GROWTH</t>
  </si>
  <si>
    <t>INF767K01CM5</t>
  </si>
  <si>
    <t>LIC NOMURA MF FIXED MATURITY PLAN SERIES 62</t>
  </si>
  <si>
    <t>LIC NOMURA MF FIXED MATURITY PLAN SERIES 62 - DIRECT PLAN - DIVIDEND PAYOUT</t>
  </si>
  <si>
    <t>INF767K01CP8</t>
  </si>
  <si>
    <t>LIC NOMURA MF FIXED MATURITY PLAN SERIES 62 - DIRECT PLAN - GROWTH</t>
  </si>
  <si>
    <t>INF767K01CQ6</t>
  </si>
  <si>
    <t>LIC NOMURA MF FIXED MATURITY PLAN SERIES 62 - DIVIDEND PAYOUT</t>
  </si>
  <si>
    <t>INF767K01CN3</t>
  </si>
  <si>
    <t>LIC NOMURA MF FIXED MATURITY PLAN SERIES 62 - GROWTH</t>
  </si>
  <si>
    <t>INF767K01CO1</t>
  </si>
  <si>
    <t>SBI DEBT FUND SERIES - 366 DAYS - 25</t>
  </si>
  <si>
    <t>SBI DEBT FUND SERIES - 366 DAYS - 25 - REGULAR PLAN - GROWTH</t>
  </si>
  <si>
    <t>INF200K01WC6</t>
  </si>
  <si>
    <t>SBI DEBT FUND SERIES - 366 DAYS - 25 - DIRECT PLAN - DIVIDEND</t>
  </si>
  <si>
    <t>INF200K01WF9</t>
  </si>
  <si>
    <t>SBI DEBT FUND SERIES - 366 DAYS - 25 - DIRECT PLAN - GROWTH</t>
  </si>
  <si>
    <t>INF200K01WE2</t>
  </si>
  <si>
    <t>SBI DEBT FUND SERIES - 366 DAYS - 25 - REGULAR PLAN - DIVIDEND</t>
  </si>
  <si>
    <t>INF200K01WD4</t>
  </si>
  <si>
    <t>SBI DEBT FUND SERIES - 36 MONTHS - 3</t>
  </si>
  <si>
    <t>SBI DEBT FUND SERIES - 36 MONTHS - 3 - DIRECT PLAN - DIVIDEND</t>
  </si>
  <si>
    <t>INF200K01QO3</t>
  </si>
  <si>
    <t>SBI DEBT FUND SERIES - 36 MONTHS - 3 - REGULAR PLAN - GROWTH</t>
  </si>
  <si>
    <t>INF200K01QI5</t>
  </si>
  <si>
    <t>SBI DEBT FUND SERIES - 36 MONTHS - 3 - DIRECT PLAN - GROWTH</t>
  </si>
  <si>
    <t>INF200K01QN5</t>
  </si>
  <si>
    <t>SBI DEBT FUND SERIES - 36 MONTHS - 3 - REGULAR PLAN - DIVIDEND</t>
  </si>
  <si>
    <t>INF200K01QJ3</t>
  </si>
  <si>
    <t>Sundaram Fixed Term Plan -DG (366 days)</t>
  </si>
  <si>
    <t>Sundaram Fixed Term Plan DG - Regular - Growth</t>
  </si>
  <si>
    <t>INF903J01SI2</t>
  </si>
  <si>
    <t>Sundaram Fixed Term Plan DG - Direct -  Growth</t>
  </si>
  <si>
    <t>INF903J01SK8</t>
  </si>
  <si>
    <t>Sundaram Fixed Term Plan DG  - Direct - Dividend Payout</t>
  </si>
  <si>
    <t>INF903J01SL6</t>
  </si>
  <si>
    <t>Sundaram Fixed Term Plan DG  - Regular - Dividend Payout</t>
  </si>
  <si>
    <t>INF903J01SJ0</t>
  </si>
  <si>
    <t>DSP BlackRock Dual Advantage Fund - Series 14 - 33M</t>
  </si>
  <si>
    <t>DSP BlackRock Dual Advantage Fund - Series 14 - 33M - Regular Plan - Growth Option</t>
  </si>
  <si>
    <t>INF740K01UC5</t>
  </si>
  <si>
    <t>DSP BlackRock Dual Advantage Fund - Series 14 - 33M - Direct Plan - Dividend Payout Option</t>
  </si>
  <si>
    <t>INF740K01UF8</t>
  </si>
  <si>
    <t>DSP BlackRock Dual Advantage Fund - Series 14 - 33M - Regular Plan - Dividend Payout Option</t>
  </si>
  <si>
    <t>INF740K01UD3</t>
  </si>
  <si>
    <t>DSP BlackRock Dual Advantage Fund - Series 14 - 33M - Direct Plan - Growth Option</t>
  </si>
  <si>
    <t>INF740K01UE1</t>
  </si>
  <si>
    <t>HDFC FMP 366D April 2013 (1)</t>
  </si>
  <si>
    <t>HDFC FMP 366D April 2013 (1)-Regular Option-Growth Option</t>
  </si>
  <si>
    <t>INF179K01L31</t>
  </si>
  <si>
    <t>HDFC FMP 366D April 2013 (1)-Regular Option-Quarterly Dividend Option</t>
  </si>
  <si>
    <t>INF179K01L56</t>
  </si>
  <si>
    <t>HDFC FMP 366D April 2013 (1)-Regular Option-Flexi Option</t>
  </si>
  <si>
    <t>INF179K01L23</t>
  </si>
  <si>
    <t>HDFC FMP 366D April 2013 (1)-Direct Option-Growth Option</t>
  </si>
  <si>
    <t>INF179K01K99</t>
  </si>
  <si>
    <t>HDFC FMP 366D April 2013 (1)-Direct Option-Dividend Option</t>
  </si>
  <si>
    <t>INF179K01L07</t>
  </si>
  <si>
    <t>HDFC FMP 366D April 2013 (1)-Direct Option-Flexi Option</t>
  </si>
  <si>
    <t>INF179K01K81</t>
  </si>
  <si>
    <t>HDFC FMP 366D April 2013 (1)-Direct Option-Quarterly Dividend Option</t>
  </si>
  <si>
    <t>INF179K01L15</t>
  </si>
  <si>
    <t>HDFC FMP 366D April 2013 (1)-Regular Option-Dividend Option</t>
  </si>
  <si>
    <t>INF179K01L49</t>
  </si>
  <si>
    <t>HDFC FMP 370D April 2013 (1)</t>
  </si>
  <si>
    <t>HDFC FMP 370D April 2013 (1)-Regular Option-Quarterly Dividend Option</t>
  </si>
  <si>
    <t>INF179K01M30</t>
  </si>
  <si>
    <t>HDFC FMP 370D April 2013 (1)-Regular Option-Flexi Option</t>
  </si>
  <si>
    <t>INF179K01M06</t>
  </si>
  <si>
    <t>HDFC FMP 370D April 2013 (1)-Direct Option-Growth Option</t>
  </si>
  <si>
    <t>INF179K01L72</t>
  </si>
  <si>
    <t>HDFC FMP 370D April 2013 (1)-Direct Option-Dividend Option</t>
  </si>
  <si>
    <t>INF179K01L80</t>
  </si>
  <si>
    <t>HDFC FMP 370D April 2013 (1)-Direct Option-Quarterly Dividend Option</t>
  </si>
  <si>
    <t>INF179K01L98</t>
  </si>
  <si>
    <t>HDFC FMP 370D April 2013 (1)-Direct Option-Flexi Option</t>
  </si>
  <si>
    <t>INF179K01L64</t>
  </si>
  <si>
    <t>HDFC FMP 370D April 2013 (1)-Regular Option-Growth Option</t>
  </si>
  <si>
    <t>INF179K01M14</t>
  </si>
  <si>
    <t>HDFC FMP 370D April 2013 (1)-Regular Option-Dividend Option</t>
  </si>
  <si>
    <t>INF179K01M22</t>
  </si>
  <si>
    <t>HDFC FMP 370D April 2013 (2)</t>
  </si>
  <si>
    <t>HDFC FMP 370D April 2013 (2)-Regular Option-Growth Option</t>
  </si>
  <si>
    <t>INF179K01M97</t>
  </si>
  <si>
    <t>HDFC FMP 370D April 2013 (2)-Regular Option-Dividend Option</t>
  </si>
  <si>
    <t>INF179K01N05</t>
  </si>
  <si>
    <t>HDFC FMP 370D April 2013 (2)-Regular Option-Quarterly Dividend Option</t>
  </si>
  <si>
    <t>INF179K01N13</t>
  </si>
  <si>
    <t>HDFC FMP 370D April 2013 (2)-Regular Option-Flexi Option</t>
  </si>
  <si>
    <t>INF179K01M89</t>
  </si>
  <si>
    <t>HDFC FMP 370D April 2013 (2)-Direct Option-Growth Option</t>
  </si>
  <si>
    <t>INF179K01M55</t>
  </si>
  <si>
    <t>HDFC FMP 370D April 2013 (2)-Direct Option-Dividend Option</t>
  </si>
  <si>
    <t>INF179K01M63</t>
  </si>
  <si>
    <t>HDFC FMP 370D April 2013 (2)-Direct Option-Quarterly Dividend Option</t>
  </si>
  <si>
    <t>INF179K01M71</t>
  </si>
  <si>
    <t>HDFC FMP 370D April 2013 (2)-Direct Option-Flexi Option</t>
  </si>
  <si>
    <t>INF179K01M48</t>
  </si>
  <si>
    <t>HDFC FMP 366D April 2013 (2)</t>
  </si>
  <si>
    <t>HDFC FMP 366D April 2013 (2)-Regular Option-Growth Option</t>
  </si>
  <si>
    <t>INF179K01N70</t>
  </si>
  <si>
    <t>HDFC FMP 366D April 2013 (2)-Regular Option-Dividend Option</t>
  </si>
  <si>
    <t>INF179K01N88</t>
  </si>
  <si>
    <t>HDFC FMP 366D April 2013 (2)-Regular Option-Quarterly Dividend Option</t>
  </si>
  <si>
    <t>INF179K01N96</t>
  </si>
  <si>
    <t>HDFC FMP 366D April 2013 (2)-Regular Option-Flexi Option</t>
  </si>
  <si>
    <t>INF179K01N62</t>
  </si>
  <si>
    <t>HDFC FMP 366D April 2013 (2)-Direct Option-Growth Option</t>
  </si>
  <si>
    <t>INF179K01N39</t>
  </si>
  <si>
    <t>HDFC FMP 366D April 2013 (2)-Direct Option-Dividend Option</t>
  </si>
  <si>
    <t>INF179K01N47</t>
  </si>
  <si>
    <t>HDFC FMP 366D April 2013 (2)-Direct Option-Quarterly Dividend Option</t>
  </si>
  <si>
    <t>INF179K01N54</t>
  </si>
  <si>
    <t>HDFC FMP 366D April 2013 (2)-Direct Option-Flexi Option</t>
  </si>
  <si>
    <t>INF179K01N21</t>
  </si>
  <si>
    <t>Religare Invesco Fixed Maturity Plan - Series XVIII - Plan F (369 days)</t>
  </si>
  <si>
    <t>Religare Invesco Fixed Maturity Plan - Series XVIII - Plan F (369 days) - Dividend Payout Option</t>
  </si>
  <si>
    <t>INF205K01PV9</t>
  </si>
  <si>
    <t>Religare Invesco Fixed Maturity Plan - Series XVIII - Plan F (369 days) - Growth Option</t>
  </si>
  <si>
    <t>INF205K01PW7</t>
  </si>
  <si>
    <t>Religare Invesco Fixed Maturity Plan - Series XVIII - Plan F (369 days) - Direct Plan - Dividend Payout Option</t>
  </si>
  <si>
    <t>INF205K01PX5</t>
  </si>
  <si>
    <t>Religare Invesco Fixed Maturity Plan - Series XVIII - Plan F (369 days) - Direct Plan - Growth Option</t>
  </si>
  <si>
    <t>INF205K01PY3</t>
  </si>
  <si>
    <t>Reliance Yearly Interval Fund - Series 7</t>
  </si>
  <si>
    <t>Reliance Yearly Interval Fund - Series 7 - Direct Plan - Dividend Option</t>
  </si>
  <si>
    <t>Entry Load - Not Applicable Exit Load - During Specified Transaction Period  Nil Other than Specified Transaction Period  Not Applicable</t>
  </si>
  <si>
    <t>INF204K01U88INF204K01U96</t>
  </si>
  <si>
    <t>INF204K01U88</t>
  </si>
  <si>
    <t>INF204K01U96</t>
  </si>
  <si>
    <t>Reliance Yearly Interval Fund - Series 7- Growth Option</t>
  </si>
  <si>
    <t>INF204K01U47</t>
  </si>
  <si>
    <t>Reliance Yearly Interval Fund - Series 7 - Direct Plan - Growth Option</t>
  </si>
  <si>
    <t>INF204K01U70</t>
  </si>
  <si>
    <t>Reliance Yearly Interval Fund - Series 7- Dividend Option</t>
  </si>
  <si>
    <t>INF204K01U54INF204K01U62</t>
  </si>
  <si>
    <t>INF204K01U54</t>
  </si>
  <si>
    <t>INF204K01U62</t>
  </si>
  <si>
    <t>Birla Sun Life Fixed Term Plan - Series GT (366 days)</t>
  </si>
  <si>
    <t>Birla Sun Life Fixed Term Plan - Series GT (366 days) - Direct Plan-Normal Dividend</t>
  </si>
  <si>
    <t>INF209K01K93</t>
  </si>
  <si>
    <t>Birla Sun Life Fixed Term Plan - Series GT (366 days) - Regular Plan-Normal Dividend</t>
  </si>
  <si>
    <t>INF209K01L27</t>
  </si>
  <si>
    <t>Birla Sun Life Fixed Term Plan - Series GT (366 days) - Direct Plan-Quarterly Dividend</t>
  </si>
  <si>
    <t>INF209K01L01</t>
  </si>
  <si>
    <t>Birla Sun Life Fixed Term Plan - Series GT (366 days) - Regular Plan-Quarterly Dividend</t>
  </si>
  <si>
    <t>INF209K01L35</t>
  </si>
  <si>
    <t>Birla Sun Life Fixed Term Plan - Series GT (366 days) - Direct Plan-Growth</t>
  </si>
  <si>
    <t>INF209K01K85</t>
  </si>
  <si>
    <t>Birla Sun Life Fixed Term Plan - Series GT (366 days) - Regular Plan-Growth</t>
  </si>
  <si>
    <t>INF209K01L19</t>
  </si>
  <si>
    <t>Reliance Dual Advantage Fixed Tenure Fund III - Plan B</t>
  </si>
  <si>
    <t>Reliance Dual Advantage Fixed Tenure Fund III - Plan B - Growth Option</t>
  </si>
  <si>
    <t>INF204K01N04</t>
  </si>
  <si>
    <t>Reliance Dual Advantage Fixed Tenure Fund III - Plan B - Direct Plan - Growth Option</t>
  </si>
  <si>
    <t>INF204K01N20</t>
  </si>
  <si>
    <t>Reliance Dual Advantage Fixed Tenure Fund III - Plan B - Dividend Payout Option</t>
  </si>
  <si>
    <t>INF204K01N12</t>
  </si>
  <si>
    <t>Reliance Dual Advantage Fixed Tenure Fund III - Plan B - Direct Plan - Dividend Payout Option</t>
  </si>
  <si>
    <t>INF204K01N38</t>
  </si>
  <si>
    <t>ICICI Prudential Fixed Maturity Plan-Series 67-366 Days Plan I</t>
  </si>
  <si>
    <t>ICICI Prudential Fixed Maturity Plan-Series 67-366 Days Plan I - Direct Plan - Dividend</t>
  </si>
  <si>
    <t>ICICI Prudential Fixed Maturity Plan-Series 67-366 Days Plan I - Regular Plan - Cumulative</t>
  </si>
  <si>
    <t>ICICI Prudential Fixed Maturity Plan-Series 67-366 Days Plan I - Regular Plan - Dividend</t>
  </si>
  <si>
    <t>ICICI Prudential Fixed Maturity Plan-Series 67-366 Days Plan I - Direct Plan - Cumulative</t>
  </si>
  <si>
    <t>ICICI Prudential Fixed Maturity Plan-Series 67-366 Days Plan J</t>
  </si>
  <si>
    <t>ICICI Prudential Fixed Maturity Plan-Series 67-366 Days Plan J - Regular Plan - Dividend</t>
  </si>
  <si>
    <t>INF109K010Y6</t>
  </si>
  <si>
    <t>ICICI Prudential Fixed Maturity Plan-Series 67-366 Days Plan J - Direct Plan - Cumulative</t>
  </si>
  <si>
    <t>INF109K017X3</t>
  </si>
  <si>
    <t>ICICI Prudential Fixed Maturity Plan-Series 67-366 Days Plan J - Direct Plan - Dividend</t>
  </si>
  <si>
    <t>INF109K018X1</t>
  </si>
  <si>
    <t>ICICI Prudential Fixed Maturity Plan-Series 67-366 Days Plan J - Regular Plan - Cumulative</t>
  </si>
  <si>
    <t>INF109K019X9</t>
  </si>
  <si>
    <t>ICICI Prudential Multiple Yield Fund - Series 3 - Plan B</t>
  </si>
  <si>
    <t>ICICI Prudential Multiple Yield Fund - Series 3 - Plan B - Direct Plan - Cumulative</t>
  </si>
  <si>
    <t>INF109K015X7</t>
  </si>
  <si>
    <t>ICICI Prudential Multiple Yield Fund - Series 3 - Plan B - Direct Plan - Dividend</t>
  </si>
  <si>
    <t>INF109K016X5</t>
  </si>
  <si>
    <t>ICICI Prudential Multiple Yield Fund - Series 3 - Plan B - Regular Plan - Cumulative</t>
  </si>
  <si>
    <t>INF109K013X2</t>
  </si>
  <si>
    <t>ICICI Prudential Multiple Yield Fund - Series 3 - Plan B - Regular Plan - Dividend</t>
  </si>
  <si>
    <t>INF109K014X0</t>
  </si>
  <si>
    <t>SBI DEBT FUND SERIES - 366 DAYS - 26</t>
  </si>
  <si>
    <t>SBI DEBT FUND SERIES - 366 DAYS - 26 - DIRECT PLAN - DIVIDEND</t>
  </si>
  <si>
    <t>INF200K01WJ1</t>
  </si>
  <si>
    <t>SBI DEBT FUND SERIES - 366 DAYS - 26 - DIRECT PLAN - GROWTH</t>
  </si>
  <si>
    <t>INF200K01WI3</t>
  </si>
  <si>
    <t>SBI DEBT FUND SERIES - 366 DAYS - 26 - REGULAR PLAN - DIVIDEND</t>
  </si>
  <si>
    <t>INF200K01WH5</t>
  </si>
  <si>
    <t>SBI DEBT FUND SERIES - 366 DAYS - 26 - REGULAR PLAN - GROWTH</t>
  </si>
  <si>
    <t>INF200K01WG7</t>
  </si>
  <si>
    <t>ICICI Prudential Fixed Maturity Plan-Series 67-745 Days Plan K</t>
  </si>
  <si>
    <t>ICICI Prudential Fixed Maturity Plan-Series 67-745 Days Plan K - Direct Plan - Cumulative</t>
  </si>
  <si>
    <t>INF109K011Y4</t>
  </si>
  <si>
    <t>ICICI Prudential Fixed Maturity Plan-Series 67-745 Days Plan K - Regular Plan - Dividend</t>
  </si>
  <si>
    <t>INF109K014Y8</t>
  </si>
  <si>
    <t>ICICI Prudential Fixed Maturity Plan-Series 67-745 Days Plan K - Direct Plan - Dividend</t>
  </si>
  <si>
    <t>INF109K012Y2</t>
  </si>
  <si>
    <t>ICICI Prudential Fixed Maturity Plan-Series 67-745 Days Plan K - Regular Plan - Cumulative</t>
  </si>
  <si>
    <t>INF109K013Y0</t>
  </si>
  <si>
    <t>Sundaram Fixed Term Plan -DJ (330 days)</t>
  </si>
  <si>
    <t>Sundaram Fixed Term Plan DJ  - Direct - Dividend Payout</t>
  </si>
  <si>
    <t>Sundaram Fixed Term Plan DJ  - Regular - Dividend Payout</t>
  </si>
  <si>
    <t>Sundaram Fixed Term Plan DJ - Direct -  Growth</t>
  </si>
  <si>
    <t>Sundaram Fixed Term Plan DJ - Regular - Growth</t>
  </si>
  <si>
    <t>BNP Paribas Capital Protection Oriented Fund - Series I</t>
  </si>
  <si>
    <t>BNP Paribas Capital Protection Oriented Fund - Dividend Option</t>
  </si>
  <si>
    <t>INF251K01IY2</t>
  </si>
  <si>
    <t>BNP Paribas Capital Protection Oriented Fund - Direct Plan - Growth</t>
  </si>
  <si>
    <t>INF251K01IZ9</t>
  </si>
  <si>
    <t>ribas Capital Protection Oriented Fund - Direct Plan - Dividend Option</t>
  </si>
  <si>
    <t>INF251K01JA0</t>
  </si>
  <si>
    <t>BNP Paribas Capital Protection Oriented Fund - Growth</t>
  </si>
  <si>
    <t>INF251K01IX4</t>
  </si>
  <si>
    <t>BNP Paribas Government Securities Fund</t>
  </si>
  <si>
    <t>BNP Paribas Government Securities Fund - Growth</t>
  </si>
  <si>
    <t>INF251K01JF9</t>
  </si>
  <si>
    <t>BNP Paribas Government Securities Fund -Monthly dividend option</t>
  </si>
  <si>
    <t>INF251K01JE2INF251K01JO1</t>
  </si>
  <si>
    <t>INF251K01JE2</t>
  </si>
  <si>
    <t>INF251K01JO1</t>
  </si>
  <si>
    <t>BNP Paribas Government Securities Fund - Calendar quarterly dividend option</t>
  </si>
  <si>
    <t>INF251K01JC6INF251K01JM5</t>
  </si>
  <si>
    <t>INF251K01JC6</t>
  </si>
  <si>
    <t>INF251K01JM5</t>
  </si>
  <si>
    <t>BNP Paribas Government Securities Fund - Half yearly dividend option</t>
  </si>
  <si>
    <t>INF251K01JD4INF251K01JN3</t>
  </si>
  <si>
    <t>INF251K01JD4</t>
  </si>
  <si>
    <t>INF251K01JN3</t>
  </si>
  <si>
    <t>BNP Paribas Government Securities Fund - Direct Plan - Growth</t>
  </si>
  <si>
    <t>INF251K01JG7</t>
  </si>
  <si>
    <t>BNP Paribas Government Securities Fund - Direct Plan - Calendar quarterly dividend option</t>
  </si>
  <si>
    <t>INF251K01JI3INF251K01JQ6</t>
  </si>
  <si>
    <t>INF251K01JI3</t>
  </si>
  <si>
    <t>INF251K01JQ6</t>
  </si>
  <si>
    <t>BNP Paribas Government Securities Fund - Direct Plan - Annual dividend option</t>
  </si>
  <si>
    <t>INF251K01JK9INF251K01JS2</t>
  </si>
  <si>
    <t>INF251K01JK9</t>
  </si>
  <si>
    <t>INF251K01JS2</t>
  </si>
  <si>
    <t>BNP Paribas Government Securities Fund - Annual dividend option</t>
  </si>
  <si>
    <t>INF251K01JB8INF251K01JL7</t>
  </si>
  <si>
    <t>INF251K01JB8</t>
  </si>
  <si>
    <t>INF251K01JL7</t>
  </si>
  <si>
    <t>BNP Paribas Government Securities Fund - Direct Plan - Dividend Reinvestment - Half Yearly Dividend Option</t>
  </si>
  <si>
    <t>INF251K01JJ1INF251K01JR4</t>
  </si>
  <si>
    <t>INF251K01JJ1</t>
  </si>
  <si>
    <t>INF251K01JR4</t>
  </si>
  <si>
    <t xml:space="preserve"> </t>
  </si>
  <si>
    <t>BNP Paribas Government Securities Fund - Direct Plan - Monthly Dividend Option</t>
  </si>
  <si>
    <t>INF251K01JP8</t>
  </si>
  <si>
    <t>IDFC FIXED TERM PLAN SERIES -18</t>
  </si>
  <si>
    <t>IDFC FTP - S 18 -Regular Plan-Growth</t>
  </si>
  <si>
    <t>Rs 10000 and multiples of Re 10/ for both the plan</t>
  </si>
  <si>
    <t>IDFC FTP - S 18 -Regular Plan-Dividend</t>
  </si>
  <si>
    <t>IDFC FTP - S 18 -Regular Plan-Quarterly Dividend</t>
  </si>
  <si>
    <t>IDFC FTP - S 18 -Regular Plan-Half Yearly Dividend</t>
  </si>
  <si>
    <t>IDFC FTP - S 18 -Regular Plan-Periodic Dividend</t>
  </si>
  <si>
    <t>IDFC FTP - S 18 -Direct Plan-Growth</t>
  </si>
  <si>
    <t>IDFC FTP - S 18 -Direct Plan-Dividend</t>
  </si>
  <si>
    <t>IDFC FTP - S 18 -Direct Plan-Quarterly Dividend</t>
  </si>
  <si>
    <t>IDFC FTP - S 18 -Direct Plan-Periodic Dividend</t>
  </si>
  <si>
    <t>IDFC FTP - S 18 -Direct Plan-Half Yearly Dividend</t>
  </si>
  <si>
    <t>IDFC FIXED TERM PLAN SERIES -19</t>
  </si>
  <si>
    <t>IDFC FTP - S19- Direct Plan-Half Yearly Dividend</t>
  </si>
  <si>
    <t>IDFC FTP - S19- Regular Plan-Growth</t>
  </si>
  <si>
    <t>IDFC FTP - S19- Regular Plan-Quarterly Dividend</t>
  </si>
  <si>
    <t>IDFC FTP - S19- Regular Plan-Periodic Dividend</t>
  </si>
  <si>
    <t>IDFC FTP - S19- Direct Plan-Growth</t>
  </si>
  <si>
    <t>IDFC FTP - S19- Direct Plan-Quarterly Dividend</t>
  </si>
  <si>
    <t>IDFC FTP - S19- Direct Plan-Dividend</t>
  </si>
  <si>
    <t>IDFC FTP - S19- Direct Plan-Periodic Dividend</t>
  </si>
  <si>
    <t>IDFC FTP - S19- Regular Plan-Dividend</t>
  </si>
  <si>
    <t>IDFC FTP - S19- Regular Plan-Half Yearly Dividend</t>
  </si>
  <si>
    <t>Reliance Fixed Horizon Fund XXIII - Series 10</t>
  </si>
  <si>
    <t>Reliance Fixed Horizon Fund XXIII - Series 10 - Direct Plan - Growth Option</t>
  </si>
  <si>
    <t>INF204K012B4</t>
  </si>
  <si>
    <t>Reliance Fixed Horizon Fund XXIII - Series 10 -Direct Plan - Dividend Option</t>
  </si>
  <si>
    <t>Reliance Fixed Horizon Fund XXIII - Series 10 - Dividend Option</t>
  </si>
  <si>
    <t>INF204K011B6</t>
  </si>
  <si>
    <t>Reliance Fixed Horizon Fund XXIII - Series 10 -Growth Option</t>
  </si>
  <si>
    <t>INF204K010B8</t>
  </si>
  <si>
    <t>HDFC FMP 405D April 2013 (1)</t>
  </si>
  <si>
    <t>HDFC FMP 405D April 2013 (1)-Regular Option-Growth Option</t>
  </si>
  <si>
    <t>INF179K01O95</t>
  </si>
  <si>
    <t>HDFC FMP 405D April 2013 (1)-Regular Option-Flexi Option</t>
  </si>
  <si>
    <t>INF179K01O87</t>
  </si>
  <si>
    <t>HDFC FMP 405D April 2013 (1)-Direct Option-Growth Option</t>
  </si>
  <si>
    <t>NF179K01O12</t>
  </si>
  <si>
    <t>HDFC FMP 405D April 2013 (1)-Direct Option-Flexi Option</t>
  </si>
  <si>
    <t>INF179K01O04</t>
  </si>
  <si>
    <t>HDFC FMP 405D April 2013 (1)-Regular Option-Dividend Option</t>
  </si>
  <si>
    <t>INF179K01P03</t>
  </si>
  <si>
    <t>HDFC FMP 405D April 2013 (1)-Direct Option-Quarterly Dividend Option</t>
  </si>
  <si>
    <t>INF179K01O38</t>
  </si>
  <si>
    <t>HDFC FMP 405D April 2013 (1)-Regular Option-Quarterly Dividend Option</t>
  </si>
  <si>
    <t>INF179K01P11</t>
  </si>
  <si>
    <t>HDFC FMP 405D April 2013 (1)-Direct Option-Dividend Option</t>
  </si>
  <si>
    <t>INF179K01O20</t>
  </si>
  <si>
    <t>Pramerica Fixed Duration Fund - Series 13</t>
  </si>
  <si>
    <t>Pramerica Fixed Duration Fund - Series 13 - Regular Plan - Growth Option</t>
  </si>
  <si>
    <t>Rs. 5000/- and in multiples of Rs.1000/- thereaf</t>
  </si>
  <si>
    <t>INF663L01CC5</t>
  </si>
  <si>
    <t>INF663L01BZ8</t>
  </si>
  <si>
    <t>Pramerica Fixed Duration Fund - Series 13 - Regul Plan - Dividend Payout Option</t>
  </si>
  <si>
    <t>Pramerica Fixed Duration Fund - Series 13 - Regular Plan - Dividend Option</t>
  </si>
  <si>
    <t>INF663L01CD3</t>
  </si>
  <si>
    <t>Pramerica Fixed Duration Fund - Series 13 - Direct Plan - Dividend Option</t>
  </si>
  <si>
    <t>INF663L01CA9</t>
  </si>
  <si>
    <t>SBI DEBT FUND SERIES - 366 DAYS - 27</t>
  </si>
  <si>
    <t>SBI DEBT FUND SERIES - 366 DAYS - 27 - REGULAR PLAN - DIVIDEND</t>
  </si>
  <si>
    <t>INF200K01WL7</t>
  </si>
  <si>
    <t>SBI DEBT FUND SERIES - 366 DAYS - 27 - REGULAR PLAN - GROWTH</t>
  </si>
  <si>
    <t>INF200K01WK9</t>
  </si>
  <si>
    <t>SBI DEBT FUND SERIES - 366 DAYS - 27 - DIRECT PLAN - DIVIDEND</t>
  </si>
  <si>
    <t>INF200K01WN3</t>
  </si>
  <si>
    <t>SBI DEBT FUND SERIES - 366 DAYS - 27 - DIRECT PLAN - GROWTH</t>
  </si>
  <si>
    <t>INF200K01WM5</t>
  </si>
  <si>
    <t>Birla Sun Life Fixed Term Plan - Series GU (368 days)</t>
  </si>
  <si>
    <t>Birla Sun Life Fixed Term Plan - Series GU (368 days) - Direct Plan-Normal Dividend</t>
  </si>
  <si>
    <t>INF209K01M42</t>
  </si>
  <si>
    <t>Birla Sun Life Fixed Term Plan - Series GU (368 days) - Direct Plan-Growth</t>
  </si>
  <si>
    <t>INF209K01M34</t>
  </si>
  <si>
    <t>Birla Sun Life Fixed Term Plan - Series GU (368 days) - Regular Plan-Normal Dividend</t>
  </si>
  <si>
    <t>INF209K01M18</t>
  </si>
  <si>
    <t>Birla Sun Life Fixed Term Plan - Series GU (368 days) - Regular Plan-Quarterly Dividend</t>
  </si>
  <si>
    <t>INF209K01M26</t>
  </si>
  <si>
    <t>Birla Sun Life Fixed Term Plan - Series GU (368 days) - Regular Plan-Growth</t>
  </si>
  <si>
    <t>INF209K01M00</t>
  </si>
  <si>
    <t>Birla Sun Life Fixed Term Plan - Series GU (368 days) - Direct Plan-Quarterly Dividend</t>
  </si>
  <si>
    <t>INF209K01M59</t>
  </si>
  <si>
    <t>Birla Sun Life Fixed Term Plan - Series GV (368 days)</t>
  </si>
  <si>
    <t>Birla Sun Life Fixed Term Plan - Series GV (368 days) - Direct Plan-Normal Dividend</t>
  </si>
  <si>
    <t>INF209K01L84</t>
  </si>
  <si>
    <t>Birla Sun Life Fixed Term Plan - Series GV (368 days) - Direct Plan-Quarterly Dividend</t>
  </si>
  <si>
    <t>INF209K01L92</t>
  </si>
  <si>
    <t>Birla Sun Life Fixed Term Plan - Series GV (368 days) -Direct Plan-Growth</t>
  </si>
  <si>
    <t>INF209K01L76</t>
  </si>
  <si>
    <t>Birla Sun Life Fixed Term Plan - Series GV (368 days) - Regular Plan-Normal Dividend</t>
  </si>
  <si>
    <t>INF209K01L50</t>
  </si>
  <si>
    <t>Birla Sun Life Fixed Term Plan - Series GV (368 days) - Regular Plan-Quarterly Dividend</t>
  </si>
  <si>
    <t>INF209K01L68</t>
  </si>
  <si>
    <t>Birla Sun Life Fixed Term Plan - Series GV (368 days) - Regular Plan-Growth</t>
  </si>
  <si>
    <t>INF209K01L43</t>
  </si>
  <si>
    <t>UTI FTIF Series XV -I (368 DAYS)</t>
  </si>
  <si>
    <t>UTI FTIF Series XV -I (368 DAYS) - Quarterly Div Option - Direct</t>
  </si>
  <si>
    <t>INF789F01I84INF789F01I92</t>
  </si>
  <si>
    <t>INF789F01I84</t>
  </si>
  <si>
    <t>INF789F01I92</t>
  </si>
  <si>
    <t>UTI FTIF Series XV -I (368 DAYS) - Maturity Div Option</t>
  </si>
  <si>
    <t>INF789F01I68</t>
  </si>
  <si>
    <t>UTI FTIF Series XV -I (368 DAYS) - Maturity Div Option- Direct</t>
  </si>
  <si>
    <t>INF789F01J26</t>
  </si>
  <si>
    <t>UTI FTIF Series XV -I (368 DAYS) - Growth Option</t>
  </si>
  <si>
    <t>INF789F01I76</t>
  </si>
  <si>
    <t>UTI FTIF Series XV -I (368 DAYS) - Annual Div. Option</t>
  </si>
  <si>
    <t>INF789F01I43INF789F01I50</t>
  </si>
  <si>
    <t>INF789F01I43</t>
  </si>
  <si>
    <t>INF789F01I50</t>
  </si>
  <si>
    <t>UTI FTIF Series XV -I (368 DAYS) - Annual Div. Option - Direct</t>
  </si>
  <si>
    <t>INF789F01J00INF789F01J18</t>
  </si>
  <si>
    <t>INF789F01J00</t>
  </si>
  <si>
    <t>INF789F01J18</t>
  </si>
  <si>
    <t>UTI FTIF Series XV -I (368 DAYS) - Quarterly Div Option</t>
  </si>
  <si>
    <t>INF789F01I27INF789F01I35</t>
  </si>
  <si>
    <t>INF789F01I27</t>
  </si>
  <si>
    <t>INF789F01I35</t>
  </si>
  <si>
    <t>UTI FTIF Series XV -I (368 DAYS) - Growth Option - Direct</t>
  </si>
  <si>
    <t>INF789F01J34</t>
  </si>
  <si>
    <t>UTI-FMP-Yearly Series Apr 2013</t>
  </si>
  <si>
    <t>UTI-FMP-Yearly Series Apr 2013 - Growth Option - Direct</t>
  </si>
  <si>
    <t>Rs10000 &amp; in multiple of Rs10/- under all options</t>
  </si>
  <si>
    <t>INF789F01L14</t>
  </si>
  <si>
    <t>UTI-FMP-Yearly Series Apr 2013 - Dividend Option</t>
  </si>
  <si>
    <t>INF789F01K64INF789F01K72</t>
  </si>
  <si>
    <t>INF789F01K64</t>
  </si>
  <si>
    <t>INF789F01K72</t>
  </si>
  <si>
    <t>UTI-FMP-Yearly Series Apr 2013 - Dividend Option - Direct</t>
  </si>
  <si>
    <t>INF789F01K98INF789F01L06</t>
  </si>
  <si>
    <t>INF789F01K98</t>
  </si>
  <si>
    <t>INF789F01L06</t>
  </si>
  <si>
    <t>UTI-FMP-Yearly Series Apr 2013 - Growth Option</t>
  </si>
  <si>
    <t>INF789F01K80</t>
  </si>
  <si>
    <t>HSBC Capital Protection Oriented Fund - Series I - Plan I</t>
  </si>
  <si>
    <t>HSBC Capital Protection Oriented Fund - Series I - Plan I - Growth</t>
  </si>
  <si>
    <t>INF336L01FE7</t>
  </si>
  <si>
    <t>HSBC Capital Protection Oriented Fund - Series I - Plan I - Dividend</t>
  </si>
  <si>
    <t>INF336L01FF4</t>
  </si>
  <si>
    <t>HSBC Capital Protection Oriented Fund - Series I - Plan I - Growth Direct</t>
  </si>
  <si>
    <t>INF336L01FG2</t>
  </si>
  <si>
    <t>HSBC Capital Protection Oriented Fund - Series I - Plan I - Dividend Direct</t>
  </si>
  <si>
    <t>INF336L01FH0</t>
  </si>
  <si>
    <t>JPMorgan India Fixed Maturity Plan - Series 20</t>
  </si>
  <si>
    <t>JPMorgan India Fixed Maturity Plan - Series 20 - Regular Plan - Growth Option</t>
  </si>
  <si>
    <t>INF843K01DW1</t>
  </si>
  <si>
    <t>JPMorgan India Fixed Maturity Plan - Series 20 - Regular Plan - Dividend Option</t>
  </si>
  <si>
    <t>INF843K01DX9</t>
  </si>
  <si>
    <t>JPMorgan India Fixed Maturity Plan - Series 20 - Direct Plan - Growth Option</t>
  </si>
  <si>
    <t>INF843K01DU5</t>
  </si>
  <si>
    <t>JPMorgan India Fixed Maturity Plan - Series 20 - Direct Plan - Dividend Option</t>
  </si>
  <si>
    <t>INF843K01DV3</t>
  </si>
  <si>
    <t>Motilal Oswal MOSt Focused 25 Fund</t>
  </si>
  <si>
    <t>MOSt Focused 25 Fund- Regular Plan Growth Option</t>
  </si>
  <si>
    <t>INF247L01155</t>
  </si>
  <si>
    <t>MOSt Focused 25 Fund- Regular Plan Dividend Option</t>
  </si>
  <si>
    <t>INF247L01171INF247L01163</t>
  </si>
  <si>
    <t>INF247L01171</t>
  </si>
  <si>
    <t>INF247L01163</t>
  </si>
  <si>
    <t>MOSt Focused 25 Fund- Direct Plan Growth Option</t>
  </si>
  <si>
    <t>INF247L01189</t>
  </si>
  <si>
    <t>MOSt Focused 25 Fund- Direct Plan Dividend Option</t>
  </si>
  <si>
    <t>INF247L01205INF247L01197</t>
  </si>
  <si>
    <t>INF247L01205</t>
  </si>
  <si>
    <t>INF247L01197</t>
  </si>
  <si>
    <t>MOSt FOCUSED 25 FUND- REGULAR PLAN DIVIDEND REINVESTMENT</t>
  </si>
  <si>
    <t>MOSt FOCUSED 25 FUND- DIRECT PLAN DIVIDEND REINVESTMENT</t>
  </si>
  <si>
    <t>ICICI Prudential Multiple Yield Fund - Series 3 - Plan C</t>
  </si>
  <si>
    <t>ICICI Prudential Multiple Yield Fund - Series 3 - Plan C - Direct Plan - Dividend</t>
  </si>
  <si>
    <t>INF109KA1061</t>
  </si>
  <si>
    <t>ICICI Prudential Multiple Yield Fund - Series 3 - Plan C - Regular Plan - Cumulative</t>
  </si>
  <si>
    <t>INF109KA1087</t>
  </si>
  <si>
    <t>ICICI Prudential Multiple Yield Fund - Series 3 - Plan C - Direct Plan - Cumulative</t>
  </si>
  <si>
    <t>INF109KA1079</t>
  </si>
  <si>
    <t>ICICI Prudential Multiple Yield Fund - Series 3 - Plan C - Regular Plan - Dividend</t>
  </si>
  <si>
    <t>INF109KA1095</t>
  </si>
  <si>
    <t>SBI DEBT FUND SERIES - 366 DAYS - 28</t>
  </si>
  <si>
    <t>SBI DEBT FUND SERIES - 366 DAYS - 28 - REGULAR PLAN - DIVIDEND</t>
  </si>
  <si>
    <t>INF200K01WP8</t>
  </si>
  <si>
    <t>SBI DEBT FUND SERIES - 366 DAYS - 28 - DIRECT PLAN - DIVIDEND</t>
  </si>
  <si>
    <t>INF200K01WR4</t>
  </si>
  <si>
    <t>SBI DEBT FUND SERIES - 366 DAYS - 28 - DIRECT PLAN - GROWTH</t>
  </si>
  <si>
    <t>INF200K01WQ6</t>
  </si>
  <si>
    <t>SBI DEBT FUND SERIES - 366 DAYS - 28 - REGULAR PLAN - GROWTH</t>
  </si>
  <si>
    <t>INF200K01WO1</t>
  </si>
  <si>
    <t>HDFC FMP 1107D April 2013 (1)</t>
  </si>
  <si>
    <t>HDFC FMP 1107D April 2013 (1)-Regular Option-Quarterly Dividend Option</t>
  </si>
  <si>
    <t>HDFC FMP 1107D April 2013 (1)-Regular Option-Flexi Option</t>
  </si>
  <si>
    <t>HDFC FMP 1107D April 2013 (1)-Direct Option-Growth Option</t>
  </si>
  <si>
    <t>HDFC FMP 1107D April 2013 (1)-Direct Option-Dividend Option</t>
  </si>
  <si>
    <t>HDFC FMP 1107D April 2013 (1)-Direct Option-Quarterly Dividend Option</t>
  </si>
  <si>
    <t>HDFC FMP 1107D April 2013 (1)-Direct Option-Flexi Option</t>
  </si>
  <si>
    <t>HDFC FMP 1107D April 2013 (1)-Regular Option-Growth Option</t>
  </si>
  <si>
    <t>HDFC FMP 1107D April 2013 (1)-Regular Option-Dividend Option</t>
  </si>
  <si>
    <t>Birla Sun Life Fixed Term Plan - Series GW (368 days)</t>
  </si>
  <si>
    <t>Birla Sun Life Fixed Term Plan - Series GW (368 days) - Direct Plan-Normal Dividend</t>
  </si>
  <si>
    <t>Birla Sun Life Fixed Term Plan - Series GW (368 days) - Regular Plan-Normal Dividend</t>
  </si>
  <si>
    <t>Birla Sun Life Fixed Term Plan - Series GW (368 days) - Regular Plan-Quarterly Dividend</t>
  </si>
  <si>
    <t>Birla Sun Life Fixed Term Plan - Series GW (368 days) - Regular Plan-Growth</t>
  </si>
  <si>
    <t>Birla Sun Life Fixed Term Plan - Series GW (368 days) - Direct Plan-Growth</t>
  </si>
  <si>
    <t>Birla Sun Life Fixed Term Plan - Series GW (368 days) - Direct Plan-Quarterly Dividend</t>
  </si>
  <si>
    <t>Birla Sun Life Fixed Term Plan - Series GX (366 days)</t>
  </si>
  <si>
    <t>Birla Sun Life Fixed Term Plan - Series GX (366 days) - Direct Plan-Normal Dividend</t>
  </si>
  <si>
    <t>INF209K01N09</t>
  </si>
  <si>
    <t>Birla Sun Life Fixed Term Plan - Series GX (366 days) - Direct Plan-Growth</t>
  </si>
  <si>
    <t>INF209K01M91</t>
  </si>
  <si>
    <t>Birla Sun Life Fixed Term Plan - Series GX (366 days) - Regular Plan-Normal Dividend</t>
  </si>
  <si>
    <t>INF209K01M75</t>
  </si>
  <si>
    <t>Birla Sun Life Fixed Term Plan - Series GX (366 days) - Direct Plan-Quarterly Dividend</t>
  </si>
  <si>
    <t>INF209K01N17</t>
  </si>
  <si>
    <t>Birla Sun Life Fixed Term Plan - Series GX (366 days) - Regular Plan-Growth</t>
  </si>
  <si>
    <t>INF209K01M67</t>
  </si>
  <si>
    <t>Birla Sun Life Fixed Term Plan - Series GX (366 days) - Regular Plan-Quarterly Dividend</t>
  </si>
  <si>
    <t>INF209K01M83</t>
  </si>
  <si>
    <t>PPFAS Asset Management Pvt. Ltd.</t>
  </si>
  <si>
    <t>PPFAS Long Term Value Fund</t>
  </si>
  <si>
    <t>2.00 % if the investment is redeemed or switched out on or before 365 days from the date of allotment of units.  1.00 % if the investment is redeemed or switched out after 365 days but on or before 730 days from the date of allotment of units.  No Exit Load will be charged if investment is redeemed or switched out after 730 days from the date of allotment of units.</t>
  </si>
  <si>
    <t>PPFAS Long Term Value Fund - Direct Plan - Growth</t>
  </si>
  <si>
    <t>INF879O01027</t>
  </si>
  <si>
    <t>PPFAS Long Term Value Fund - Regular Plan - Growth</t>
  </si>
  <si>
    <t>INF879O01019</t>
  </si>
  <si>
    <t>Birla Sun Life Fixed Term Plan - Series GY (366 days)</t>
  </si>
  <si>
    <t>Birla Sun Life Fixed Term Plan - Series GY (366 days) - Direct Plan-Normal Dividend</t>
  </si>
  <si>
    <t>INF209K01N66</t>
  </si>
  <si>
    <t>Birla Sun Life Fixed Term Plan - Series GY (366 days) - Direct Plan-Growth</t>
  </si>
  <si>
    <t>INF209K01N58</t>
  </si>
  <si>
    <t>Birla Sun Life Fixed Term Plan - Series GY (366 days) - Regular Plan-Growth</t>
  </si>
  <si>
    <t>INF209K01N25</t>
  </si>
  <si>
    <t>Birla Sun Life Fixed Term Plan - Series GY (366 days) - Direct Plan-Quarterly Dividend</t>
  </si>
  <si>
    <t>INF209K01N74</t>
  </si>
  <si>
    <t>Birla Sun Life Fixed Term Plan - Series GY (366 days) - Regular Plan-Quarterly Dividend</t>
  </si>
  <si>
    <t>INF209K01N41</t>
  </si>
  <si>
    <t>Birla Sun Life Fixed Term Plan - Series GY (366 days) - Regular Plan-Normal Dividend</t>
  </si>
  <si>
    <t>INF209K01N33</t>
  </si>
  <si>
    <t>ICICI Prudential Multiple Yield Fund - Series 3 - Plan D</t>
  </si>
  <si>
    <t>ICICI Prudential Multiple Yield Fund - Series 3 - Plan D - Direct Plan - Cumulative</t>
  </si>
  <si>
    <t>INF109KA1103</t>
  </si>
  <si>
    <t>ICICI Prudential Multiple Yield Fund - Series 3 - Plan D - Direct Plan - Dividend</t>
  </si>
  <si>
    <t>INF109KA1111</t>
  </si>
  <si>
    <t>ICICI Prudential Multiple Yield Fund - Series 3 - Plan D - Regular Plan - Cumulative</t>
  </si>
  <si>
    <t>INF109KA1129</t>
  </si>
  <si>
    <t>ICICI Prudential Multiple Yield Fund - Series 3 - Plan D - Regular Plan - Dividend</t>
  </si>
  <si>
    <t>INF109KA1137</t>
  </si>
  <si>
    <t>DWS Interval Fund - Annual Plan Series 1 (DIF 1)</t>
  </si>
  <si>
    <t>DWS Interval Fund - Annual Plan Series 1 (DIF 1)-Direct Plan-Regular Dividend</t>
  </si>
  <si>
    <t>INF223J01UU6</t>
  </si>
  <si>
    <t>DWS Interval Fund - Annual Plan Series 1 (DIF 1)- Direct plan-Monthly Dividend</t>
  </si>
  <si>
    <t>INF223J01UW2</t>
  </si>
  <si>
    <t>DWS Interval Fund - Annual Plan Series 1 (DIF 1)-Direct Plan-Quarterly Dividend</t>
  </si>
  <si>
    <t>INF223J01UV4</t>
  </si>
  <si>
    <t>DWS Interval Fund - Annual Plan Series 1 (DIF 1)- Direct Plan-Growth</t>
  </si>
  <si>
    <t>INF223J01UY8</t>
  </si>
  <si>
    <t>DWS Interval Fund - Annual Plan Series 1 (DIF 1)- Direct Plan-Annual Dividend</t>
  </si>
  <si>
    <t>INF223J01UX0</t>
  </si>
  <si>
    <t>DWS Interval Fund - Annual Plan Series 1 (DIF 1)-Regular Plan-Quarterly Dividend</t>
  </si>
  <si>
    <t>INF223J01UQ4</t>
  </si>
  <si>
    <t>DWS Interval Fund - Annual Plan Series 1 (DIF 1)- Regular Plan-Growth</t>
  </si>
  <si>
    <t>INF223J01UT8</t>
  </si>
  <si>
    <t>DWS Interval Fund - Annual Plan Series 1 (DIF 1)- Regular Plan-Annual Dividend</t>
  </si>
  <si>
    <t>INF223J01US0</t>
  </si>
  <si>
    <t>DWS Interval Fund - Annual Plan Series 1 (DIF 1)-Regular Plan-Regular Dividend</t>
  </si>
  <si>
    <t>INF223J01UP6</t>
  </si>
  <si>
    <t>DWS Interval Fund - Annual Plan Series 1 (DIF 1)- Regular plan-Monthly Dividend</t>
  </si>
  <si>
    <t>INF223J01UR2</t>
  </si>
  <si>
    <t>Reliance Fixed Horizon Fund - XXIII - Series 11</t>
  </si>
  <si>
    <t>Reliance Fixed Horizon Fund - XXIII - Series 11 - Dividend Payout Option</t>
  </si>
  <si>
    <t>Entry Load - NIL Exit Lod - NIL</t>
  </si>
  <si>
    <t>INF204K015B7</t>
  </si>
  <si>
    <t>Reliance Fixed Horizon Fund - XXIII - Series 11 - Direct Plan - Dividend Payout Option</t>
  </si>
  <si>
    <t>Reliance Fixed Horizon Fund - XXIII - Series 11 - Growth Option</t>
  </si>
  <si>
    <t>INF204K014B0</t>
  </si>
  <si>
    <t>Reliance Fixed Horizon Fund - XXIII - Series 11 - Direct Plan - Growth Option</t>
  </si>
  <si>
    <t>INF204K016B5</t>
  </si>
  <si>
    <t>LIC NOMURA MF FIXED MATURITY PLAN SERIES 63</t>
  </si>
  <si>
    <t>LIC NOMURA MF FIXED MATURITY PLAN SERIES 63 - DIRECT PLAN - DIVIDEND PAYOUT</t>
  </si>
  <si>
    <t>INF767K01CT0</t>
  </si>
  <si>
    <t>LIC NOMURA MF FIXED MATURITY PLAN SERIES 63 - DIRECT PLAN - GROWTH</t>
  </si>
  <si>
    <t>INF767K01CU8</t>
  </si>
  <si>
    <t>LIC NOMURA MF FIXED MATURITY PLAN SERIES 63 - GROWTH</t>
  </si>
  <si>
    <t>INF767K01CS2</t>
  </si>
  <si>
    <t>LIC NOMURA MF FIXED MATURITY PLAN SERIES 63 - DIVIDEND PAYOUT</t>
  </si>
  <si>
    <t>INF767K01CR4</t>
  </si>
  <si>
    <t>HDFC FMP 370D May 2013 (1)</t>
  </si>
  <si>
    <t>HDFC FMP 370D May 2013 (1)-Regular Option-Growth Option</t>
  </si>
  <si>
    <t>INF179K01R35</t>
  </si>
  <si>
    <t>HDFC FMP 370D May 2013 (1)-Regular Option-Dividend Option</t>
  </si>
  <si>
    <t>INF179K01R43</t>
  </si>
  <si>
    <t>HDFC FMP 370D May 2013 (1)-Direct Option-Quarterly Dividend Option</t>
  </si>
  <si>
    <t>INF179K01R19</t>
  </si>
  <si>
    <t>HDFC FMP 370D May 2013 (1)-Direct Option-Flexi Option</t>
  </si>
  <si>
    <t>INF179K01Q85</t>
  </si>
  <si>
    <t>HDFC FMP 370D May 2013 (1)-Regular Option-Quarterly Dividend Option</t>
  </si>
  <si>
    <t>INF179K01R50</t>
  </si>
  <si>
    <t>HDFC FMP 370D May 2013 (1)-Direct Option-Growth Option</t>
  </si>
  <si>
    <t>INF179K01Q93</t>
  </si>
  <si>
    <t>HDFC FMP 370D May 2013 (1)-Direct Option-Dividend Option</t>
  </si>
  <si>
    <t>INF179K01R01</t>
  </si>
  <si>
    <t>HDFC FMP 370D May 2013 (1)-Regular Option-Flexi Option</t>
  </si>
  <si>
    <t>INF179K01R27</t>
  </si>
  <si>
    <t>HDFC FMP 366D May 2013 (1)</t>
  </si>
  <si>
    <t>HDFC FMP 366D May 2013 (1)-Regular Option-Growth Option</t>
  </si>
  <si>
    <t>INF179K01Q51</t>
  </si>
  <si>
    <t>HDFC FMP 366D May 2013 (1)-Regular Option-Dividend Option</t>
  </si>
  <si>
    <t>INF179K01Q69</t>
  </si>
  <si>
    <t>HDFC FMP 366D May 2013 (1)-Direct Option-Growth Option</t>
  </si>
  <si>
    <t>INF179K01Q10</t>
  </si>
  <si>
    <t>HDFC FMP 366D May 2013 (1)-Direct Option-Dividend Option</t>
  </si>
  <si>
    <t>INF179K01Q28</t>
  </si>
  <si>
    <t>HDFC FMP 366D May 2013 (1)-Direct Option-Quarterly Dividend Option</t>
  </si>
  <si>
    <t>INF179K01Q36</t>
  </si>
  <si>
    <t>HDFC FMP 366D May 2013 (1)-Regular Option-Flexi Option</t>
  </si>
  <si>
    <t>INF179K01Q44</t>
  </si>
  <si>
    <t>HDFC FMP 366D May 2013 (1)-Regular Option-Quarterly Dividend Option</t>
  </si>
  <si>
    <t>INF179K01Q77</t>
  </si>
  <si>
    <t>HDFC FMP 366D May 2013 (1)-Direct Option-Flexi Option</t>
  </si>
  <si>
    <t>INF179K01Q02</t>
  </si>
  <si>
    <t>HDFC FMP 366D May 2013 (2)</t>
  </si>
  <si>
    <t>HDFC FMP 366D May 2013 (2)-Regular Option-Quarterly Dividend Option</t>
  </si>
  <si>
    <t>INF179K01P94</t>
  </si>
  <si>
    <t>HDFC FMP 366D May 2013 (2)-Direct Option-Growth Option</t>
  </si>
  <si>
    <t>INF179K01P37</t>
  </si>
  <si>
    <t>HDFC FMP 366D May 2013 (2)-Direct Option-Dividend Option</t>
  </si>
  <si>
    <t>INF179K01P45</t>
  </si>
  <si>
    <t>HDFC FMP 366D May 2013 (2)-Direct Option-Flexi Option</t>
  </si>
  <si>
    <t>INF179K01P29</t>
  </si>
  <si>
    <t>HDFC FMP 366D May 2013 (2)-Direct Option-Quarterly Dividend Option</t>
  </si>
  <si>
    <t>INF179K01P52</t>
  </si>
  <si>
    <t>HDFC FMP 366D May 2013 (2)-Regular Option-Growth Option</t>
  </si>
  <si>
    <t>INF179K01P78</t>
  </si>
  <si>
    <t>HDFC FMP 366D May 2013 (2)-Regular Option-Flexi Option</t>
  </si>
  <si>
    <t>INF179K01P60</t>
  </si>
  <si>
    <t>HDFC FMP 366D May 2013 (2)-Regular Option-Dividend Option</t>
  </si>
  <si>
    <t>INF179K01P86</t>
  </si>
  <si>
    <t>DSP BlackRock Dual Advantage Fund - Series 15 - 36M</t>
  </si>
  <si>
    <t>DSP BlackRock Dual Advantage Fund - Series 15 - 36M - Direct Plan - Growth Option</t>
  </si>
  <si>
    <t>INF740K01VH2</t>
  </si>
  <si>
    <t>DSP BlackRock Dual Advantage Fund - Series 15 - 36M - Direct Plan - Dividend Payout Option</t>
  </si>
  <si>
    <t>INF740K01VI0</t>
  </si>
  <si>
    <t>DSP BlackRock Dual Advantage Fund - Series 15 - 36M - Regular Plan - Growth Option</t>
  </si>
  <si>
    <t>INF740K01VF6</t>
  </si>
  <si>
    <t>DSP BlackRock Dual Advantage Fund - Series 15 - 36M - Regular Plan - Dividend Payout Option</t>
  </si>
  <si>
    <t>INF740K01VG4</t>
  </si>
  <si>
    <t>ICICI Prudential Fixed Maturity Plan-Series 68-740 Days Plan A</t>
  </si>
  <si>
    <t>ICICI Prudential Fixed Maturity Plan-Series 68-740 Days Plan A - Direct Plan - Cumulative</t>
  </si>
  <si>
    <t>ICICI Prudential Fixed Maturity Plan-Series 68-740 Days Plan A - Direct Plan - Dividend</t>
  </si>
  <si>
    <t>ICICI Prudential Fixed Maturity Plan-Series 68-740 Days Plan A - Regular Plan - Dividend</t>
  </si>
  <si>
    <t>ICICI Prudential Fixed Maturity Plan-Series 68-740 Days Plan A - Regular Plan - Cumulative</t>
  </si>
  <si>
    <t>ICICI Prudential Fixed Maturity Plan-Series 67-366 Days Plan L</t>
  </si>
  <si>
    <t>ICICI Prudential Fixed Maturity Plan-Series 67-366 Days Plan L - Regular Plan - Cumulative</t>
  </si>
  <si>
    <t>ICICI Prudential Fixed Maturity Plan-Series 67-366 Days Plan L - Regular Plan - Dividend</t>
  </si>
  <si>
    <t>ICICI Prudential Fixed Maturity Plan-Series 67-366 Days Plan L - direct Plan - Dividend</t>
  </si>
  <si>
    <t>ICICI Prudential Fixed Maturity Plan-Series 67-366 Days Plan L - Direct Plan - Cumulative</t>
  </si>
  <si>
    <t>HSBC Fixed Term Series 92</t>
  </si>
  <si>
    <t>HSBC Fixed Term Series 92-Growth Direct</t>
  </si>
  <si>
    <t>HSBC Fixed Term Series 92-Dividend</t>
  </si>
  <si>
    <t>HSBC Fixed Term Series 92-Dividend Direct</t>
  </si>
  <si>
    <t>HSBC Fixed Term Series 92-Growth</t>
  </si>
  <si>
    <t>DSP BlackRock FMP - Series 101 -12M</t>
  </si>
  <si>
    <t>DSP BlackRock FMP - Series 101 -12M - Regular Plan - Growth Option</t>
  </si>
  <si>
    <t>Entry Load   Not ApplicableExit Load   Not Applicable (The Units under the Schemes cannot be directly redeemed with theMutual Fund as the Units will be listed on the Stock Exchange/s.)</t>
  </si>
  <si>
    <t>DSP BlackRock FMP - Series 101 -12M - Direct Plan - Growth Option</t>
  </si>
  <si>
    <t>DSP BlackRock FMP - Series 101 -12M - Direct Plan - Dividend Payout - Quarterly Payout</t>
  </si>
  <si>
    <t>DSP BlackRock FMP - Series 101 -12M - Regular Plan - Dividend Payout - Quarterly Payout</t>
  </si>
  <si>
    <t>DSP BlackRock FMP - Series 101 -12M - Regular Plan - Dividend Payout - Regular Payout</t>
  </si>
  <si>
    <t>DSP BlackRock FMP - Series 101 -12M - Direct Plan - Dividend Payout - Regular Payout</t>
  </si>
  <si>
    <t>Reliance Dual Advantage Fixed Tenure Fund III - Plan C</t>
  </si>
  <si>
    <t>Reliance Dual Advantage Fixed Tenure Fund III -Plan C- Direct Plan - Growth Option</t>
  </si>
  <si>
    <t>INF204K01N61</t>
  </si>
  <si>
    <t>Reliance Dual Advantage Fixed Tenure Fund III - Plan C - Direct Plan - Dividend Option</t>
  </si>
  <si>
    <t>INF204K01N79</t>
  </si>
  <si>
    <t>Reliance Dual Advantage Fixed Tenure Fund III - Plan C - Growth Option</t>
  </si>
  <si>
    <t>INF204K01N46</t>
  </si>
  <si>
    <t>Reliance Dual Advantage Fixed Tenure Fund III - Plan C - Dividend Option</t>
  </si>
  <si>
    <t>INF204K01N53</t>
  </si>
  <si>
    <t>UTI FTIF Series XV -II (367 DAYS)</t>
  </si>
  <si>
    <t>UTI FTIF Series XV -II (367 DAYS) - Growth Option -Direct</t>
  </si>
  <si>
    <t>INF789F01K56</t>
  </si>
  <si>
    <t>UTI FTIF Series XV -II (367 DAYS) - Growth Option</t>
  </si>
  <si>
    <t>INF789F01J91</t>
  </si>
  <si>
    <t>UTI FTIF Series XV -II (367 DAYS) - Annual Dividend Option</t>
  </si>
  <si>
    <t>INF789F01J67INF789F01J75</t>
  </si>
  <si>
    <t>INF789F01J67</t>
  </si>
  <si>
    <t>INF789F01J75</t>
  </si>
  <si>
    <t>UTI FTIF Series XV -II (367 DAYS) - Annual Div Option - Direct</t>
  </si>
  <si>
    <t>INF789F01K23INF789F01K31</t>
  </si>
  <si>
    <t>INF789F01K23</t>
  </si>
  <si>
    <t>INF789F01K31</t>
  </si>
  <si>
    <t>UTI FTIF Series XV -II (367 DAYS) - Maturity Div Option - Direct</t>
  </si>
  <si>
    <t>INF789F01K49</t>
  </si>
  <si>
    <t>UTI FTIF Series XV -II (367 DAYS) - Maturity Div Option</t>
  </si>
  <si>
    <t>INF789F01J83</t>
  </si>
  <si>
    <t>UTI FTIF Series XV -II (367 DAYS) - Quarterly Div Option</t>
  </si>
  <si>
    <t>INF789F01J42INF789F01J59</t>
  </si>
  <si>
    <t>INF789F01J42</t>
  </si>
  <si>
    <t>INF789F01J59</t>
  </si>
  <si>
    <t>UTI FTIF Series XV -II (367 DAYS) - Quarterly Div option - Direct</t>
  </si>
  <si>
    <t>INF789F01K07INF789F01K15</t>
  </si>
  <si>
    <t>INF789F01K07</t>
  </si>
  <si>
    <t>INF789F01K15</t>
  </si>
  <si>
    <t>DSP BlackRock FMP - Series 102 -12M</t>
  </si>
  <si>
    <t>DSP BlackRock FMP - Series 102 -12M - Regular Plan - Growth Option</t>
  </si>
  <si>
    <t>Entry Load   Not ApplicableExit Load   Not Applicable (The Units under the Schemes cannot be directly redeemed with the Mutual Fund as the Units will be listed on the Stock Exchange/s.)</t>
  </si>
  <si>
    <t>DSP BlackRock FMP - Series 102 -12M - Direct Plan - Growth Option</t>
  </si>
  <si>
    <t>DSP BlackRock FMP - Series 102 -12M - Direct Plan - Dividend Payout - Quarterly Payout</t>
  </si>
  <si>
    <t>DSP BlackRock FMP - Series 102 -12M - Direct Plan - Dividend Payout - Regular Payout</t>
  </si>
  <si>
    <t>DSP BlackRock FMP - Series 102 -12M - Regular Plan - Dividend Payout - Quarterly Payout</t>
  </si>
  <si>
    <t>DSP BlackRock FMP - Series 102 -12M - Regular Plan - Dividend Payout - Regular Payout</t>
  </si>
  <si>
    <t>ICICI Prudential Fixed Maturity Plan-Series 68-366 Days Plan B</t>
  </si>
  <si>
    <t>ICICI Prudential Fixed Maturity Plan-Series 68-366 Days Plan B - Regular Plan - Dividend</t>
  </si>
  <si>
    <t>ICICI Prudential Fixed Maturity Plan-Series 68-366 Days Plan B - Direct Plan - Cumulative</t>
  </si>
  <si>
    <t>ICICI Prudential Fixed Maturity Plan-Series 68-366 Days Plan B - Direct Plan - Dividend</t>
  </si>
  <si>
    <t>ICICI Prudential Fixed Maturity Plan-Series 68-366 Days Plan B - Regular Plan - Cumulative</t>
  </si>
  <si>
    <t>ICICI Prudential Multiple Yield Fund - Series 4 - 1825 Days - Plan A</t>
  </si>
  <si>
    <t>ICICI Prudential Multiple Yield Fund - Series 4 - 1825 Days - Plan A - Direct Plan - Cumulative</t>
  </si>
  <si>
    <t>INF109KA1285</t>
  </si>
  <si>
    <t>ICICI Prudential Multiple Yield Fund - Series 4 - 1825 Days - Plan A - Direct Plan - Dividend</t>
  </si>
  <si>
    <t>INF109KA1293</t>
  </si>
  <si>
    <t>ICICI Prudential Multiple Yield Fund - Series 4 - 1825 Days - Plan A - Regular Plan - Dividend</t>
  </si>
  <si>
    <t>INF109KA1277</t>
  </si>
  <si>
    <t>ICICI Prudential Multiple Yield Fund - Series 4 - 1825 Days - Plan A - Regular Plan - Cumulative</t>
  </si>
  <si>
    <t>INF109KA1269</t>
  </si>
  <si>
    <t>Union KBC Fixed Maturity Plan - Series 7</t>
  </si>
  <si>
    <t>Union KBC Fixed Maturity Plan - Series 7 - Regular Plan - Growth Option</t>
  </si>
  <si>
    <t>Rs. 10000 and multiples of Rs. 10 thereafter.</t>
  </si>
  <si>
    <t>INF582M01AG0</t>
  </si>
  <si>
    <t>Union KBC Fixed Maturity Plan - Series 7 - Direct Plan - Growth Option</t>
  </si>
  <si>
    <t>INF582M01260</t>
  </si>
  <si>
    <t>Union KBC Fixed Maturity Plan - Series 7 - Direct Plan - Dividend Payout Option</t>
  </si>
  <si>
    <t>INF582M01278</t>
  </si>
  <si>
    <t>Union KBC Fixed Maturity Plan - Series 7 - Regular Plan - Dividend Payout Option</t>
  </si>
  <si>
    <t>INF582M01AH8</t>
  </si>
  <si>
    <t>LIC NOMURA MF FIXED MATURITY PLAN SERIES 64</t>
  </si>
  <si>
    <t>LIC NOMURA MF FIXED MATURITY PLAN SERIES 64 - DIRECT PLAN - DIVIDEND PAYOUT</t>
  </si>
  <si>
    <t>INF767K01CX2</t>
  </si>
  <si>
    <t>LIC NOMURA MF FIXED MATURITY PLAN SERIES 64 - DIRECT PLAN - GROWTH</t>
  </si>
  <si>
    <t>INF767K01CY0</t>
  </si>
  <si>
    <t>LIC NOMURA MF FIXED MATURITY PLAN SERIES 64 - GROWTH</t>
  </si>
  <si>
    <t>INF767K01CW4</t>
  </si>
  <si>
    <t>LIC NOMURA MF FIXED MATURITY PLAN SERIES 64 - DIVIDEND PAYOUT</t>
  </si>
  <si>
    <t>INF767K01CV6</t>
  </si>
  <si>
    <t>LIC NOMURA MF FIXED MATURITY PLAN SERIES 55</t>
  </si>
  <si>
    <t>LIC NOMURA MF FIXED MATURITY PLAN SERIES 55 - DIRECT PLAN - GROWTH</t>
  </si>
  <si>
    <t>INF767K01BG9</t>
  </si>
  <si>
    <t>LIC NOMURA MF FIXED MATURITY PLAN SERIES 55 - DIVIDEND PAYOUT</t>
  </si>
  <si>
    <t>INF767K01BD6</t>
  </si>
  <si>
    <t>LIC NOMURA MF FIXED MATURITY PLAN SERIES 55 - DIRECT PLAN - DIVIDEND PAYOUT</t>
  </si>
  <si>
    <t>INF767K01BF1</t>
  </si>
  <si>
    <t>LIC NOMURA MF FIXED MATURITY PLAN SERIES 55 - GROWTH</t>
  </si>
  <si>
    <t>INF767K01BE4</t>
  </si>
  <si>
    <t>Birla Sun Life Fixed Term Plan - Series HA (892 days)</t>
  </si>
  <si>
    <t>Birla Sun Life Fixed Term Plan - Series HA (892 days) - Direct Plan-Normal Dividend</t>
  </si>
  <si>
    <t>Birla Sun Life Fixed Term Plan - Series HA (892 days) - Direct Plan-Quarterly Dividend</t>
  </si>
  <si>
    <t>Birla Sun Life Fixed Term Plan - Series HA (892 days) - Direct Plan-Growth</t>
  </si>
  <si>
    <t>Birla Sun Life Fixed Term Plan - Series HA (892 days) - Regular Plan-Normal Dividend</t>
  </si>
  <si>
    <t>Birla Sun Life Fixed Term Plan - Series HA (892 days) - Regular Plan-Quarterly Dividend</t>
  </si>
  <si>
    <t>Birla Sun Life Fixed Term Plan - Series HA (892 days) - Regular Plan-Growth</t>
  </si>
  <si>
    <t>UTI FTIF Series XV -III (366 DAYS)</t>
  </si>
  <si>
    <t>UTI FTIF Series XV -III (366 DAYS) - Annual Div Option</t>
  </si>
  <si>
    <t>Entry Load- Nil Exit Load- Nil</t>
  </si>
  <si>
    <t>INF789F01L48INF789F01L55</t>
  </si>
  <si>
    <t>INF789F01L48</t>
  </si>
  <si>
    <t>INF789F01L55</t>
  </si>
  <si>
    <t>UTI FTIF Series XV -III (366 DAYS) - Growth Option</t>
  </si>
  <si>
    <t>INF789F01L71</t>
  </si>
  <si>
    <t>UTI FTIF Series XV -III (366 DAYS) - Growth Option - Direct</t>
  </si>
  <si>
    <t>INF789F01M39</t>
  </si>
  <si>
    <t>UTI FTIF Series XV -III (366 DAYS) - Quarterly Div Option</t>
  </si>
  <si>
    <t>INF789F01L22INF789F01L30</t>
  </si>
  <si>
    <t>INF789F01L22</t>
  </si>
  <si>
    <t>INF789F01L30</t>
  </si>
  <si>
    <t>UTI FTIF Series XV -III (366 DAYS) - Maturity Div Option</t>
  </si>
  <si>
    <t>INF789F01L63</t>
  </si>
  <si>
    <t>UTI FTIF Series XV -III (366 DAYS) - Maturity Div Option - Direct</t>
  </si>
  <si>
    <t>UTI FTIF Series XV -III (366 DAYS) - Annual Div Option - Direct</t>
  </si>
  <si>
    <t>UTI FTIF Series XV -III (366 DAYS) - Quarterly Div Option - Direct</t>
  </si>
  <si>
    <t>INF789F01L89INF789F01L97</t>
  </si>
  <si>
    <t>INF789F01L89</t>
  </si>
  <si>
    <t>INF789F01L97</t>
  </si>
  <si>
    <t>HDFC Annual Interval Fund - Series I - Plan C</t>
  </si>
  <si>
    <t>HDFC Annual Interval Fund - Series I - Plan C-Regular Option-Growth Option</t>
  </si>
  <si>
    <t>HDFC Annual Interval Fund - Series I - Plan C-Regular Option-Flexi Option</t>
  </si>
  <si>
    <t>HDFC Annual Interval Fund - Series I - Plan C-Direct Option-Quarterly Dividend Option</t>
  </si>
  <si>
    <t>HDFC Annual Interval Fund - Series I - Plan C-Direct Option-Flexi Option</t>
  </si>
  <si>
    <t>HDFC Annual Interval Fund - Series I - Plan C-Regular Option-Dividend Option</t>
  </si>
  <si>
    <t>HDFC Annual Interval Fund - Series I - Plan C-Direct Option-Growth Option</t>
  </si>
  <si>
    <t>HDFC Annual Interval Fund - Series I - Plan C-Direct Option-Dividend Option</t>
  </si>
  <si>
    <t>HDFC Annual Interval Fund - Series I - Plan C-Direct Option-Dividend Reinvestment Option</t>
  </si>
  <si>
    <t>HDFC Annual Interval Fund - Series I - Plan C-Regular Option-Quarterly Dividend Option</t>
  </si>
  <si>
    <t>HDFC Annual Interval Fund - Series I - Plan C-Regular Option-Dividend Reinvestment Option</t>
  </si>
  <si>
    <t>Birla Sun Life Interval Income Fund - Annual Plan VI</t>
  </si>
  <si>
    <t>Birla Sun Life Interval Income Fund - Annual Plan VI-Direct Plan-Normal Dividend</t>
  </si>
  <si>
    <t>INF209K01O73</t>
  </si>
  <si>
    <t>Birla Sun Life Interval Income Fund - Annual Plan VI-Direct Plan-Quarterly Dividend</t>
  </si>
  <si>
    <t>INF209K01O81</t>
  </si>
  <si>
    <t>Birla Sun Life Interval Income Fund - Annual Plan VI-Regular Plan-Normal Dividend</t>
  </si>
  <si>
    <t>INF209K01P07</t>
  </si>
  <si>
    <t>Birla Sun Life Interval Income Fund - Annual Plan VI-Regular Plan-Quarterly Dividend</t>
  </si>
  <si>
    <t>INF209K01P15</t>
  </si>
  <si>
    <t>Birla Sun Life Interval Income Fund - Annual Plan VI-Regular Plan-Growth</t>
  </si>
  <si>
    <t>INF209K01O99</t>
  </si>
  <si>
    <t>Birla Sun Life Interval Income Fund - Annual Plan VI-Direct Plan-Growth</t>
  </si>
  <si>
    <t>INF209K01O65</t>
  </si>
  <si>
    <t>HDFC FMP 1107D May 2013 (1)</t>
  </si>
  <si>
    <t>HDFC FMP 1107D May 2013 (1)-Regular Option-Growth Option</t>
  </si>
  <si>
    <t>INF179K01S18</t>
  </si>
  <si>
    <t>HDFC FMP 1107D May 2013 (1)-Regular Option-Dividend Option</t>
  </si>
  <si>
    <t>INF179K01S26</t>
  </si>
  <si>
    <t>HDFC FMP 1107D May 2013 (1)-Regular Option-Flexi Option</t>
  </si>
  <si>
    <t>INF179K01S00</t>
  </si>
  <si>
    <t>HDFC FMP 1107D May 2013 (1)-Regular Option-Quarterly Dividend Option</t>
  </si>
  <si>
    <t>INF179K01S34</t>
  </si>
  <si>
    <t>HDFC FMP 1107D May 2013 (1)-Direct Option-Growth Option</t>
  </si>
  <si>
    <t>INF179K01R76</t>
  </si>
  <si>
    <t>HDFC FMP 1107D May 2013 (1)-Direct Option-Dividend Option</t>
  </si>
  <si>
    <t>INF179K01R84</t>
  </si>
  <si>
    <t>HDFC FMP 1107D May 2013 (1)-Direct Option-Quarterly Dividend Option</t>
  </si>
  <si>
    <t>INF179K01R92</t>
  </si>
  <si>
    <t>HDFC FMP 1107D May 2013 (1)-Direct Option-Flexi Option</t>
  </si>
  <si>
    <t>INF179K01R68</t>
  </si>
  <si>
    <t>Religare Invesco Fixed Maturity Plan - Series XIX - Plan A (367 Days)</t>
  </si>
  <si>
    <t>Religare Invesco Fixed Maturity Plan - Series XIX - Plan A (367 Days) - Growth</t>
  </si>
  <si>
    <t>INF205K01QA1</t>
  </si>
  <si>
    <t>Religare Invesco Fixed Maturity Plan - Series XIX - Plan A (367 Days) - Direct Plan - Growth</t>
  </si>
  <si>
    <t>INF205K01QC7</t>
  </si>
  <si>
    <t>Religare Invesco Fixed Maturity Plan - Series XIX - Plan A (367 Days) - Direct Plan - Dividend Payout Option</t>
  </si>
  <si>
    <t>INF205K01QB9</t>
  </si>
  <si>
    <t>Religare Invesco Fixed Maturity Plan - Series VIII - Plan F (369 Days) - Dividend Payout Option</t>
  </si>
  <si>
    <t>INF205K01PZ0</t>
  </si>
  <si>
    <t>DWS Hybrid Fixed Term Fund - Series 14</t>
  </si>
  <si>
    <t>DWS Hybrid Fixed Term Fund - Series 14 - Regular Plan - Growth</t>
  </si>
  <si>
    <t>INF223J01VA6</t>
  </si>
  <si>
    <t>DWS Hybrid Fixed Term Fund - Series 14 - Regular Plan - Dividend (Payout)</t>
  </si>
  <si>
    <t>INF223J01UZ5</t>
  </si>
  <si>
    <t>DWS Hybrid Fixed Term Fund - Series 14 - Direct Plan - Growth</t>
  </si>
  <si>
    <t>INF223J01VC2</t>
  </si>
  <si>
    <t>DWS Hybrid Fixed Term Fund - Series 14 - Direct Plan - Dividend (Payout)</t>
  </si>
  <si>
    <t>INF223J01VB4</t>
  </si>
  <si>
    <t>SBI DEBT FUND SERIES - 90 DAYS - 74</t>
  </si>
  <si>
    <t>SBI DEBT FUND SERIES - 90 DAYS - 74 - DIRECT PLAN - GROWTH</t>
  </si>
  <si>
    <t>INF200K01XU6</t>
  </si>
  <si>
    <t>SBI DEBT FUND SERIES - 90 DAYS - 74 - REGULAR PLAN - DIVIDEND</t>
  </si>
  <si>
    <t>INF200K01OK6</t>
  </si>
  <si>
    <t>SBI DEBT FUND SERIES - 90 DAYS - 74 - DIRECT PLAN - DIVIDEND</t>
  </si>
  <si>
    <t>INF200K01XV4</t>
  </si>
  <si>
    <t>SBI DEBT FUND SERIES - 90 DAYS - 74 - REGULAR PLAN - GROWTH</t>
  </si>
  <si>
    <t>INF200K01OJ8</t>
  </si>
  <si>
    <t>HSBC Fixed Term Series 93</t>
  </si>
  <si>
    <t>HSBC Fixed Term Series 93-Growth</t>
  </si>
  <si>
    <t>HSBC Fixed Term Series 93-Growth Direct</t>
  </si>
  <si>
    <t>HSBC Fixed Term Series 93-Dividend</t>
  </si>
  <si>
    <t>HSBC Fixed Term Series 93-Dividend Direct</t>
  </si>
  <si>
    <t>ICICI Prudential Fixed Maturity Plan-Series 68-745 Days Plan C</t>
  </si>
  <si>
    <t>ICICI Prudential Fixed Maturity Plan-Series 68-745 Days Plan C - Direct Plan - Cumulative</t>
  </si>
  <si>
    <t>INF109KA1426</t>
  </si>
  <si>
    <t>ICICI Prudential Fixed Maturity Plan-Series 68-745 Days Plan C - Direct Plan - Dividend</t>
  </si>
  <si>
    <t>INF109KA1434</t>
  </si>
  <si>
    <t>ICICI Prudential Fixed Maturity Plan-Series 68-745 Days Plan C - Regular Plan - Dividend</t>
  </si>
  <si>
    <t>INF109KA1418</t>
  </si>
  <si>
    <t>ICICI Prudential Fixed Maturity Plan-Series 68-745 Days Plan C - Regular Plan - Cumulative</t>
  </si>
  <si>
    <t>INF109KA1400</t>
  </si>
  <si>
    <t>IIFL Dynamic Bond Fund</t>
  </si>
  <si>
    <t>IIFL Dynamic Bond Fund - Regular Plan - Growth Option</t>
  </si>
  <si>
    <t>Entry Load  NilExit Load 0.50% if the units are redeemed/switched out on or before 6 months from the date of allotment of units.Exit Load (For SIP)- 0.50% for exit (repurchase/switch-out/SWP/STP) on or before 6months from the date of allotment of each instalment</t>
  </si>
  <si>
    <t>INF579M01183</t>
  </si>
  <si>
    <t>IIFL Dynamic Bond Fund Regular Plan Bonus</t>
  </si>
  <si>
    <t>INF579M01191</t>
  </si>
  <si>
    <t>IIFL Dynamic Bond Fund Regular Plan Quarterly Dividend</t>
  </si>
  <si>
    <t>INF579M01217INF579M01241</t>
  </si>
  <si>
    <t>INF579M01217</t>
  </si>
  <si>
    <t>INF579M01241</t>
  </si>
  <si>
    <t>IIFL Dynamic Bond Fund Direct Plan Quarterly Dividend Reinvestment</t>
  </si>
  <si>
    <t>IIFL Dynamic Bond Fund Regular Plan Half Yearly Dividend Reinvestment</t>
  </si>
  <si>
    <t>IIFL Dynamic Bond Fund Direct Plan Growth</t>
  </si>
  <si>
    <t>INF579M01266</t>
  </si>
  <si>
    <t>IIFL Dynamic Bond Fund Direct Plan Bonus</t>
  </si>
  <si>
    <t>INF579M01274</t>
  </si>
  <si>
    <t>IIFL Dynamic Bond Fund Direct Plan Quarterly Dividend</t>
  </si>
  <si>
    <t>INF579M01290INF579M01324</t>
  </si>
  <si>
    <t>INF579M01290</t>
  </si>
  <si>
    <t>INF579M01324</t>
  </si>
  <si>
    <t>IIFL Dynamic Bond Fund Direct Plan Monthly Dividend Reinvestment</t>
  </si>
  <si>
    <t>IIFL Dynamic Bond Fund Regular Plan Monthly Dividend</t>
  </si>
  <si>
    <t>INF579M01209INF579M01233</t>
  </si>
  <si>
    <t>INF579M01209</t>
  </si>
  <si>
    <t>INF579M01233</t>
  </si>
  <si>
    <t>IIFL Dynamic Bond Fund Regular Plan Half Yearly Dividend</t>
  </si>
  <si>
    <t>INF579M01225INF579M01258</t>
  </si>
  <si>
    <t>INF579M01225</t>
  </si>
  <si>
    <t>INF579M01258</t>
  </si>
  <si>
    <t>IIFL Dynamic Bond Fund Direct Plan Monthly Dividend</t>
  </si>
  <si>
    <t>INF579M01282INF579M01316</t>
  </si>
  <si>
    <t>INF579M01282</t>
  </si>
  <si>
    <t>INF579M01316</t>
  </si>
  <si>
    <t>IIFL Dynamic Bond Fund Direct Plan Half Yearly Dividend</t>
  </si>
  <si>
    <t>INF579M01308INF579M01332</t>
  </si>
  <si>
    <t>INF579M01308</t>
  </si>
  <si>
    <t>INF579M01332</t>
  </si>
  <si>
    <t>IIFL Dynamic Bond Fund Direct Plan Half Yearly Dividend Reinvestment</t>
  </si>
  <si>
    <t>IIFL Dynamic Bond Fund Regular Plan Monthly Dividend Reinvestment</t>
  </si>
  <si>
    <t>IIFL Dynamic Bond Fund Regular Plan Quarterly Dividend Reinvestment</t>
  </si>
  <si>
    <t>Reliance Fixed Horizon Fund - XXIII - Series 12</t>
  </si>
  <si>
    <t>Reliance Fixed Horizon Fund - XXIII - Series 12 - Growth Option</t>
  </si>
  <si>
    <t>INF204K018B1</t>
  </si>
  <si>
    <t>Reliance Fixed Horizon Fund - XXIII - Series 12 - Direct Plan - Growth  Option</t>
  </si>
  <si>
    <t>INF204K010C6</t>
  </si>
  <si>
    <t>Reliance Fixed Horizon Fund - XXIII - Series 12 - Direct Plan - Dividend Payout  Option</t>
  </si>
  <si>
    <t>Reliance Fixed Horizon Fund - XXIII - Series 12 - Dividend Payout Option</t>
  </si>
  <si>
    <t>INF204K019B9</t>
  </si>
  <si>
    <t>SBI DEBT FUND SERIES - 366 DAYS - 29</t>
  </si>
  <si>
    <t>SBI DEBT FUND SERIES - 366 DAYS - 29 - DIRECT PLAN - DIVIDEND</t>
  </si>
  <si>
    <t>INF200K01WV6</t>
  </si>
  <si>
    <t>SBI DEBT FUND SERIES - 366 DAYS - 29 - REGULAR PLAN - DIVIDEND</t>
  </si>
  <si>
    <t>INF200K01WT0</t>
  </si>
  <si>
    <t>SBI DEBT FUND SERIES - 366 DAYS - 29 - DIRECT PLAN - GROWTH</t>
  </si>
  <si>
    <t>INF200K01WU8</t>
  </si>
  <si>
    <t>SBI DEBT FUND SERIES - 366 DAYS - 29 - REGULAR PLAN - GROWTH</t>
  </si>
  <si>
    <t>INF200K01WS2</t>
  </si>
  <si>
    <t>UTI FTIF Series XV -IV (368 DAYS)</t>
  </si>
  <si>
    <t>UTI FTIF Series XV -IV (368 DAYS) - Maturity Div Option</t>
  </si>
  <si>
    <t>UTI FTIF Series XV -IV (368 DAYS) - Growth Option</t>
  </si>
  <si>
    <t>INF789F01M96</t>
  </si>
  <si>
    <t>UTI FTIF Series XV -IV (368 DAYS) - Annual Div Option - Direct</t>
  </si>
  <si>
    <t>UTI FTIF Series XV -IV (368 DAYS) - Growth Option - Direct</t>
  </si>
  <si>
    <t>INF789F01N53</t>
  </si>
  <si>
    <t>UTI FTIF Series XV -IV (368 DAYS) - Maturity Div Option - Direct</t>
  </si>
  <si>
    <t>UTI FTIF Series XV -IV (368 DAYS) - Annual Div Option</t>
  </si>
  <si>
    <t>INF789F01M62INF789F01M70</t>
  </si>
  <si>
    <t>INF789F01M62</t>
  </si>
  <si>
    <t>INF789F01M70</t>
  </si>
  <si>
    <t>UTI FTIF Series XV -IV (368 DAYS) - Quarterly Div Option</t>
  </si>
  <si>
    <t>INF789F01M47INF789F01M54</t>
  </si>
  <si>
    <t>INF789F01M47</t>
  </si>
  <si>
    <t>INF789F01M54</t>
  </si>
  <si>
    <t>UTI FTIF Series XV -IV (368 DAYS) - Quarterly Div Option - Direct</t>
  </si>
  <si>
    <t>INF789F01N04INF789F01N12</t>
  </si>
  <si>
    <t>INF789F01N04</t>
  </si>
  <si>
    <t>INF789F01N12</t>
  </si>
  <si>
    <t>HDFC FMP 372D May 2013 (1)</t>
  </si>
  <si>
    <t>HDFC FMP 372D May 2013 (1)-Regular Option-Growth Option</t>
  </si>
  <si>
    <t>INF179K01T90</t>
  </si>
  <si>
    <t>HDFC FMP 372D May 2013 (1)-Regular Option-Dividend Option</t>
  </si>
  <si>
    <t>INF179K01U06</t>
  </si>
  <si>
    <t>HDFC FMP 372D May 2013 (1)-Regular Option-Quarterly Dividend Option</t>
  </si>
  <si>
    <t>INF179K01U14</t>
  </si>
  <si>
    <t>HDFC FMP 372D May 2013 (1)-Regular Option-Flexi Option</t>
  </si>
  <si>
    <t>INF179K01T82</t>
  </si>
  <si>
    <t>HDFC FMP 372D May 2013 (1)-Direct Option-Growth Option</t>
  </si>
  <si>
    <t>INF179K01T58</t>
  </si>
  <si>
    <t>HDFC FMP 372D May 2013 (1)-Direct Option-Dividend Option</t>
  </si>
  <si>
    <t>INF179K01T66</t>
  </si>
  <si>
    <t>HDFC FMP 372D May 2013 (1)-Direct Option-Quarterly Dividend Option</t>
  </si>
  <si>
    <t>INF179K01T74</t>
  </si>
  <si>
    <t>HDFC FMP 372D May 2013 (1)-Direct Option-Flexi Option</t>
  </si>
  <si>
    <t>INF179K01T41</t>
  </si>
  <si>
    <t>Birla Sun Life Floating Rate Fund-Long Term Plan</t>
  </si>
  <si>
    <t>Birla Sun Life Floating Rate Fund-Long Term Plan-Regular Plan-Daily Dividend</t>
  </si>
  <si>
    <t>Entry Load  NilExit Load  0.25% of applicable NAV for redemption /switch-out within 30 days of allotment</t>
  </si>
  <si>
    <t>Birla Sun Life Floating Rate Fund-Long Term Plan-Regular Plan-Growth</t>
  </si>
  <si>
    <t>Birla Sun Life Floating Rate Fund-Long Term Plan-Direct Plan-Daily Dividend</t>
  </si>
  <si>
    <t>Birla Sun Life Floating Rate Fund-Long Term Plan-Direct Plan-Growth</t>
  </si>
  <si>
    <t>INF209K01UX7</t>
  </si>
  <si>
    <t>Birla Sun Life Floating Rate Fund-Long Term Plan-Regular Plan-Weekly Dividend</t>
  </si>
  <si>
    <t>Birla Sun Life Floating Rate Fund-Long Term Plan-Direct Plan-Weekly Dividend</t>
  </si>
  <si>
    <t>INF209K01UY5</t>
  </si>
  <si>
    <t>Birla Sun Life Floating Rate Fund-Long Term Plan-Retail Plan-Weekly Dividend</t>
  </si>
  <si>
    <t>Birla Sun Life Floating Rate Fund-Long Term Plan-Retail Plan-Growth</t>
  </si>
  <si>
    <t>Reliance Yearly Interval Fund - Series 8</t>
  </si>
  <si>
    <t>Reliance Yearly Interval Fund - Series 8 - Growth Plan - Growth Option</t>
  </si>
  <si>
    <t>Entry Load   Not ApplicableExit Load  (a) During Specified Transaction Period  Nil(b) Other than Specified Transaction Period  Not Applicable</t>
  </si>
  <si>
    <t>INF204K01V04</t>
  </si>
  <si>
    <t>Reliance Yearly Interval Fund - Series 8 - Direct Plan - Growth Plan - Growth Option</t>
  </si>
  <si>
    <t>INF204K01V38</t>
  </si>
  <si>
    <t>Reliance Yearly Interval Fund - Series 8 - Direct Plan - Dividend Plan - Dividend Option</t>
  </si>
  <si>
    <t>INF204K01V46INF204K01V53</t>
  </si>
  <si>
    <t>INF204K01V46</t>
  </si>
  <si>
    <t>INF204K01V53</t>
  </si>
  <si>
    <t>Reliance Yearly Interval Fund - Series 8 - Dividend Plan - Dividend Option</t>
  </si>
  <si>
    <t>INF204K01V12INF204K01V20</t>
  </si>
  <si>
    <t>INF204K01V12</t>
  </si>
  <si>
    <t>INF204K01V20</t>
  </si>
  <si>
    <t>ICICI Prudential Multiple Yield Fund - Series 4 - 1825 Days - Plan B</t>
  </si>
  <si>
    <t>ICICI Prudential Multiple Yield Fund - Series 4 - 1825 Days - Plan B - Direct Plan - Dividend</t>
  </si>
  <si>
    <t>INF109KA1517</t>
  </si>
  <si>
    <t>ICICI Prudential Multiple Yield Fund - Series 4 - 1825 Days - Plan B - Regular Plan - Cumulative</t>
  </si>
  <si>
    <t>INF109KA1483</t>
  </si>
  <si>
    <t>ICICI Prudential Multiple Yield Fund - Series 4 - 1825 Days - Plan B - Direct Plan - Cumulative</t>
  </si>
  <si>
    <t>INF109KA1509</t>
  </si>
  <si>
    <t>ICICI Prudential Multiple Yield Fund - Series 4 - 1825 Days - Plan B - Regular Plan - Dividend</t>
  </si>
  <si>
    <t>INF109KA1491</t>
  </si>
  <si>
    <t>ICICI Prudential Multiple Yield Fund - Series 4 - 1100 Days - Plan C</t>
  </si>
  <si>
    <t>ICICI Prudential Multiple Yield Fund - Series 4 - 1100 Days - Plan C - Direct Plan - Cumulative</t>
  </si>
  <si>
    <t>INF109KA1467</t>
  </si>
  <si>
    <t>ICICI Prudential Multiple Yield Fund - Series 4 - 1100 Days - Plan C - Regular Plan - Cumulative</t>
  </si>
  <si>
    <t>INF109KA1442</t>
  </si>
  <si>
    <t>ICICI Prudential Multiple Yield Fund - Series 4 - 1100 Days - Plan C - Regular Plan - Dividend</t>
  </si>
  <si>
    <t>INF109KA1459</t>
  </si>
  <si>
    <t>ICICI Prudential Multiple Yield Fund - Series 4 - 1100 Days - Plan C - Direct Plan - Dividend</t>
  </si>
  <si>
    <t>INF109KA1475</t>
  </si>
  <si>
    <t>LIC NOMURA MF FIXED MATURITY PLAN SERIES 65</t>
  </si>
  <si>
    <t>LIC NOMURA MF FIXED MATURITY PLAN SERIES 65 - DIRECT PLAN - DIVIDEND PAYOUT</t>
  </si>
  <si>
    <t>INF767K01DB6</t>
  </si>
  <si>
    <t>LIC NOMURA MF FIXED MATURITY PLAN SERIES 65 - DIRECT PLAN - GROWTH</t>
  </si>
  <si>
    <t>INF767K01DC4</t>
  </si>
  <si>
    <t>LIC NOMURA MF FIXED MATURITY PLAN SERIES 65 - DIVIDEND PAYOUT</t>
  </si>
  <si>
    <t>INF767K01CZ7</t>
  </si>
  <si>
    <t>LIC NOMURA MF FIXED MATURITY PLAN SERIES 65 - GROWTH</t>
  </si>
  <si>
    <t>INF767K01DA8</t>
  </si>
  <si>
    <t>Reliance Interval Fund I - Half yearly Interval Fund - Series 1</t>
  </si>
  <si>
    <t>Reliance Interval Fund I - Half yearly Interval Fund - Series 1 - Growth Option</t>
  </si>
  <si>
    <t>Reliance Interval Fund I - Half yearly Interval Fund - Series 1 - Direct Plan - Growth Option</t>
  </si>
  <si>
    <t>Reliance Interval Fund I - Half yearly Interval Fund - Series 1 - Dividend Payout Option</t>
  </si>
  <si>
    <t>Reliance Interval Fund I - Half yearly Interval Fund - Series 1 - Direct Plan - Dividend Payout Option</t>
  </si>
  <si>
    <t>ICICI Prudential Fixed Maturity Plan-Series 68-368 Days Plan D</t>
  </si>
  <si>
    <t>ICICI Prudential Fixed Maturity Plan-Series 68-368 Days Plan D - Direct Plan - Dividend</t>
  </si>
  <si>
    <t>INF109KA1558</t>
  </si>
  <si>
    <t>ICICI Prudential Fixed Maturity Plan-Series 68-368 Days Plan D - Regular Plan - Cumulative</t>
  </si>
  <si>
    <t>INF109KA1525</t>
  </si>
  <si>
    <t>ICICI Prudential Fixed Maturity Plan-Series 68-368 Days Plan D - Regular Plan - Dividend</t>
  </si>
  <si>
    <t>INF109KA1533</t>
  </si>
  <si>
    <t>ICICI Prudential Fixed Maturity Plan-Series 68-368 Days Plan D - Direct Plan - Cumulative</t>
  </si>
  <si>
    <t>INF109KA1541</t>
  </si>
  <si>
    <t>DSP BlackRock Dual Advantage Fund - Series 16 - 36M</t>
  </si>
  <si>
    <t>DSP BlackRock Dual Advantage Fund - Series 16 - 36M - Regular Plan - Growth Option</t>
  </si>
  <si>
    <t>INF740K01VJ8</t>
  </si>
  <si>
    <t>DSP BlackRock Dual Advantage Fund - Series 16 - 36M - Regular Plan - Dividend Payout Option</t>
  </si>
  <si>
    <t>INF740K01VK6</t>
  </si>
  <si>
    <t>DSP BlackRock Dual Advantage Fund - Series 16 - 36M - Direct Plan - Dividend Payout Option</t>
  </si>
  <si>
    <t>INF740K01VM2</t>
  </si>
  <si>
    <t>DSP BlackRock Dual Advantage Fund - Series 16 - 36M - Direct Plan - Growth Option</t>
  </si>
  <si>
    <t>INF740K01VL4</t>
  </si>
  <si>
    <t>Reliance Dual Advantage Fixed Tenure Fund III - Plan D</t>
  </si>
  <si>
    <t>Reliance Dual Advantage Fixed Tenure Fund III - Plan D - Dividend Payout Option</t>
  </si>
  <si>
    <t>INF204K01N95</t>
  </si>
  <si>
    <t>Reliance Dual Advantage Fixed Tenure Fund III - Plan D - Direct Plan - Dividend Payout Option</t>
  </si>
  <si>
    <t>INF204K01O11</t>
  </si>
  <si>
    <t>Reliance Dual Advantage Fixed Tenure Fund III - Plan D - Growth Option</t>
  </si>
  <si>
    <t>INF204K01N87</t>
  </si>
  <si>
    <t>Reliance Dual Advantage Fixed Tenure Fund III - Plan D - Direct Plan - Growth Option</t>
  </si>
  <si>
    <t>INF204K01O03</t>
  </si>
  <si>
    <t>JPMorgan India Fixed Maturity Plan - Series 21</t>
  </si>
  <si>
    <t>JPMorgan India Fixed Maturity Plan - Series 21 - Regular Plan - Dividend Option</t>
  </si>
  <si>
    <t>INF843K01EB3</t>
  </si>
  <si>
    <t>JPMorgan India Fixed Maturity Plan - Series 21 - Direct Plan - Dividend Option</t>
  </si>
  <si>
    <t>INF843K01DZ4</t>
  </si>
  <si>
    <t>JPMorgan India Fixed Maturity Plan - Series 21 - Regular Plan - Growth Option</t>
  </si>
  <si>
    <t>INF843K01EA5</t>
  </si>
  <si>
    <t>JPMorgan India Fixed Maturity Plan - Series 21 - Direct Plan - Growth Option</t>
  </si>
  <si>
    <t>INF843K01DY7</t>
  </si>
  <si>
    <t>Religare Invesco Fixed Maturity Plan - Series XIX - Plan B (367 Days)</t>
  </si>
  <si>
    <t>Religare Invesco Fixed Maturity Plan - Series XIX - Plan B (367 Days) - Dividend Payout Option</t>
  </si>
  <si>
    <t>INF205K01QD5</t>
  </si>
  <si>
    <t>Religare Invesco Fixed Maturity Plan - Series XIX - Plan B (367 Days) - Growth Option</t>
  </si>
  <si>
    <t>INF205K01QE3</t>
  </si>
  <si>
    <t>Religare Invesco Fixed Maturity Plan - Series XIX - Plan B (367 Days) - Direct Plan - Growth Option</t>
  </si>
  <si>
    <t>INF205K01QG8</t>
  </si>
  <si>
    <t>Religare Invesco Fixed Maturity Plan - Series XIX - Plan B (367 Days) - Direct Plan Dividend Payout Option</t>
  </si>
  <si>
    <t>INF205K01QF0</t>
  </si>
  <si>
    <t>Reliance Yearly Interval Fund - Series 9</t>
  </si>
  <si>
    <t>Reliance Yearly Interval Fund - Series 9 - Direct Plan - Growth Plan - Growth Option</t>
  </si>
  <si>
    <t>INF204K01V95</t>
  </si>
  <si>
    <t>Reliance Yearly Interval Fund - Series 9 - Dividend Plan - Dividend Option</t>
  </si>
  <si>
    <t>INF204K01V79INF204K01V87</t>
  </si>
  <si>
    <t>INF204K01V79</t>
  </si>
  <si>
    <t>INF204K01V87</t>
  </si>
  <si>
    <t>Reliance Yearly Interval Fund - Series 9 - Direct Plan - Dividend Plan - Dividend Option</t>
  </si>
  <si>
    <t>INF204K01W03INF204K01W11</t>
  </si>
  <si>
    <t>INF204K01W03</t>
  </si>
  <si>
    <t>INF204K01W11</t>
  </si>
  <si>
    <t>Reliance Yearly Interval Fund - Series 9 - Growth Plan - Growth Option</t>
  </si>
  <si>
    <t>INF204K01V61</t>
  </si>
  <si>
    <t>IDFC FIXED TERM PLAN SERIES -20(366 Days)</t>
  </si>
  <si>
    <t>IDFC FTP - Series 20(366 Days)-Regular Plan-Half yearly Dividend</t>
  </si>
  <si>
    <t>IDFC FTP - Series 20(366 Days)-Regular Plan-Periodic Dividend</t>
  </si>
  <si>
    <t>IDFC FTP - Series 20(366 Days)-Direct Plan-Growth</t>
  </si>
  <si>
    <t>IDFC FTP - Series 20(366 Days)-Direct Plan-Quarterly Dividend</t>
  </si>
  <si>
    <t>IDFC FTP - Series 20(366 Days)-Direct Plan-Periodic Dividend</t>
  </si>
  <si>
    <t>IDFC FTP - Series 20(366 Days)-Regular Plan-Dividend</t>
  </si>
  <si>
    <t>IDFC FTP - Series 20(366 Days)-Regular Plan-Quarterly Dividend</t>
  </si>
  <si>
    <t>IDFC FTP - Series 20(366 Days)-Regular Plan-Growth</t>
  </si>
  <si>
    <t>IDFC FTP - Series 20(366 Days)-Direct Plan-Dividend</t>
  </si>
  <si>
    <t>IDFC FTP - Series 20(366 Days)-Direct Plan-Half Yearly Dividend</t>
  </si>
  <si>
    <t>Tata Fixed Maturity Plan Series 42- Scheme I ( 371 days maturity)</t>
  </si>
  <si>
    <t>Tata FMP Series 42 Scheme I- Plan A -Growth Option</t>
  </si>
  <si>
    <t>Tata FMP Series 42 Scheme I- Direct Plan -Growth Option</t>
  </si>
  <si>
    <t>Tata FMP Series 42 Scheme I- Plan A -Periodic Dividend</t>
  </si>
  <si>
    <t>Tata FMP Series 42 Scheme I- Direct Plan -Periodic Dividend</t>
  </si>
  <si>
    <t>Tata Dual Advantage Fund Scheme A(3 Years)</t>
  </si>
  <si>
    <t>Tata Dual Advantage Fund Scheme A-Plan A Growth</t>
  </si>
  <si>
    <t>Entry Load  NAExit Load NIL</t>
  </si>
  <si>
    <t>Tata Dual Advantage Fund Scheme A-Plan A Dividend</t>
  </si>
  <si>
    <t>Tata Dual Advantage Fund Scheme A-Direct Plan Growth</t>
  </si>
  <si>
    <t>Tata Dual Advantage Fund Scheme A-Direct Plan  Dividend</t>
  </si>
  <si>
    <t>L&amp;T FMP - Series VIII - Plan A</t>
  </si>
  <si>
    <t>L&amp;T FMP - Series VIII - Plan A - Growth</t>
  </si>
  <si>
    <t>INF917K01JJ7</t>
  </si>
  <si>
    <t>L&amp;T FMP - Series VIII - Plan A - Dividend Payout</t>
  </si>
  <si>
    <t>INF917K01JI9</t>
  </si>
  <si>
    <t>L&amp;T FMP - Series VIII - Plan A - Growth - Direct Plan</t>
  </si>
  <si>
    <t>INF917K01JL3</t>
  </si>
  <si>
    <t>L&amp;T FMP - Series VIII - Plan A - Dividend Payout-Direct Plan</t>
  </si>
  <si>
    <t>INF917K01JK5</t>
  </si>
  <si>
    <t>ICICI Prudential Multiple Yield Fund - Series 4 - 1825 Days - Plan D</t>
  </si>
  <si>
    <t>ICICI Prudential Multiple Yield Fund - Series 4 - 1825 Days - Plan D - Direct Plan - Dividend</t>
  </si>
  <si>
    <t>INF109KA1590</t>
  </si>
  <si>
    <t>ICICI Prudential Multiple Yield Fund - Series 4 - 1825 Days - Plan D - Direct Plan - Cumulative</t>
  </si>
  <si>
    <t>INF109KA1582</t>
  </si>
  <si>
    <t>ICICI Prudential Multiple Yield Fund - Series 4 - 1825 Days - Plan D - Regular Plan - Cumulative</t>
  </si>
  <si>
    <t>INF109KA1566</t>
  </si>
  <si>
    <t>ICICI Prudential Multiple Yield Fund - Series 4 - 1825 Days - Plan D - Regular Plan - Dividend</t>
  </si>
  <si>
    <t>INF109KA1574</t>
  </si>
  <si>
    <t>UTI FTIF Series XV -V (366 DAYS)</t>
  </si>
  <si>
    <t>UTI FTIF Series XV -V (366 DAYS) - Annual Div Option</t>
  </si>
  <si>
    <t>INF789F01N87INF789F01N95</t>
  </si>
  <si>
    <t>INF789F01N87</t>
  </si>
  <si>
    <t>INF789F01N95</t>
  </si>
  <si>
    <t>UTI FTIF Series XV -V (366 DAYS) - Annual Div Option - Direct</t>
  </si>
  <si>
    <t>INF789F01O45INF789F01O52</t>
  </si>
  <si>
    <t>INF789F01O45</t>
  </si>
  <si>
    <t>INF789F01O52</t>
  </si>
  <si>
    <t>UTI FTIF Series XV -V (366 DAYS) - Maturity Div Option - Direct</t>
  </si>
  <si>
    <t>INF789F01O60</t>
  </si>
  <si>
    <t>UTI FTIF Series XV -V (366 DAYS) - Growth Option</t>
  </si>
  <si>
    <t>INF789F01O11</t>
  </si>
  <si>
    <t>UTI FTIF Series XV -V (366 DAYS) - Growth Option -Direct</t>
  </si>
  <si>
    <t>INF789F01O78</t>
  </si>
  <si>
    <t>UTI FTIF Series XV -V (366 DAYS) - Quarterly Div Option</t>
  </si>
  <si>
    <t>INF789F01N61INF789F01N79</t>
  </si>
  <si>
    <t>INF789F01N61</t>
  </si>
  <si>
    <t>INF789F01N79</t>
  </si>
  <si>
    <t>UTI FTIF Series XV -V (366 DAYS) - Quarterly Div Option - Direct</t>
  </si>
  <si>
    <t>INF789F01O29INF789F01O37</t>
  </si>
  <si>
    <t>INF789F01O29</t>
  </si>
  <si>
    <t>INF789F01O37</t>
  </si>
  <si>
    <t>UTI FTIF Series XV -V (366 DAYS) - Maturity Div Option</t>
  </si>
  <si>
    <t>INF789F01O03</t>
  </si>
  <si>
    <t>Kotak FMP Series 104 (370 days)</t>
  </si>
  <si>
    <t>Kotak FMP Series 104 Direct Dividend</t>
  </si>
  <si>
    <t>Kotak FMP Series 104 Direct Growth</t>
  </si>
  <si>
    <t>Kotak FMP Series 104 Growth</t>
  </si>
  <si>
    <t>Kotak FMP Series 104 Dividend</t>
  </si>
  <si>
    <t>ICICI Prudential Fixed Maturity Plan-Series 68-369 Days Plan E</t>
  </si>
  <si>
    <t>ICICI Prudential Fixed Maturity Plan-Series 68-369 Days Plan E - Regular Plan - Dividend</t>
  </si>
  <si>
    <t>INF109KA1657</t>
  </si>
  <si>
    <t>ICICI Prudential Fixed Maturity Plan-Series 68-369 Days Plan E - Direct Plan - Cumulative</t>
  </si>
  <si>
    <t>INF109KA1665</t>
  </si>
  <si>
    <t>ICICI Prudential Fixed Maturity Plan-Series 68-369 Days Plan E - Direct Plan - Dividend</t>
  </si>
  <si>
    <t>INF109KA1673</t>
  </si>
  <si>
    <t>ICICI Prudential Fixed Maturity Plan-Series 68-369 Days Plan E - Regular Plan - Cumulative</t>
  </si>
  <si>
    <t>INF109KA1640</t>
  </si>
  <si>
    <t>ICICI Prudential Fixed Maturity Plan-Series 68-745 Days Plan F</t>
  </si>
  <si>
    <t>ICICI Prudential Fixed Maturity Plan-Series 68-745 Days Plan F - Direct Plan - Cumulative</t>
  </si>
  <si>
    <t>INF109KA1624</t>
  </si>
  <si>
    <t>ICICI Prudential Fixed Maturity Plan-Series 68-745 Days Plan F - Direct Plan - Dividend</t>
  </si>
  <si>
    <t>INF109KA1632</t>
  </si>
  <si>
    <t>ICICI Prudential Fixed Maturity Plan-Series 68-745 Days Plan F - Regular Plan - Cumulative</t>
  </si>
  <si>
    <t>INF109KA1608</t>
  </si>
  <si>
    <t>ICICI Prudential Fixed Maturity Plan-Series 68-745 Days Plan F - Regular Plan - Dividend</t>
  </si>
  <si>
    <t>INF109KA1616</t>
  </si>
  <si>
    <t>LIC NOMURA MF FIXED MATURITY PLAN SERIES 66</t>
  </si>
  <si>
    <t>LIC NOMURA MF FIXED MATURITY PLAN SERIES 66 - DIRECT PLAN- DIVIDEND PAYOUT</t>
  </si>
  <si>
    <t>INF767K01DF7</t>
  </si>
  <si>
    <t>LIC NOMURA MF FIXED MATURITY PLAN SERIES 66 - DIRECT PLAN - GROWTH</t>
  </si>
  <si>
    <t>INF767K01DG5</t>
  </si>
  <si>
    <t>LIC NOMURA MF FIXED MATURITY PLAN SERIES 66 - DIVIDEND PAYOUT</t>
  </si>
  <si>
    <t>INF767K01DD2</t>
  </si>
  <si>
    <t>LIC NOMURA MF FIXED MATURITY PLAN SERIES 66 - GROWTH</t>
  </si>
  <si>
    <t>INF767K01DE0</t>
  </si>
  <si>
    <t>SBI DEBT FUND SERIES - 366 DAYS - 30</t>
  </si>
  <si>
    <t>SBI DEBT FUND SERIES - 366 DAYS - 30 - DIRECT PLAN - DIVIDEND</t>
  </si>
  <si>
    <t>INF200K01YX8</t>
  </si>
  <si>
    <t>SBI DEBT FUND SERIES - 366 DAYS - 30 - REGULAR PLAN - GROWTH</t>
  </si>
  <si>
    <t>INF200K01YU4</t>
  </si>
  <si>
    <t>SBI DEBT FUND SERIES - 366 DAYS - 30 - DIRECT PLAN - GROWTH</t>
  </si>
  <si>
    <t>INF200K01YW0</t>
  </si>
  <si>
    <t>SBI DEBT FUND SERIES - 366 DAYS - 30 - REGULAR PLAN - DIVIDEND</t>
  </si>
  <si>
    <t>INF200K01YV2</t>
  </si>
  <si>
    <t>Birla Sun Life Interval Income Fund - Annual Plan VII</t>
  </si>
  <si>
    <t>Birla Sun Life Interval Income Fund - Annual Plan VII-Direct Plan-Quarterly Dividend</t>
  </si>
  <si>
    <t>Birla Sun Life Interval Income Fund - Annual Plan VII-Direct Plan-Growth</t>
  </si>
  <si>
    <t>Birla Sun Life Interval Income Fund - Annual Plan VII-Regular Plan-Quarterly Dividend</t>
  </si>
  <si>
    <t>Birla Sun Life Interval Income Fund - Annual Plan VII-Regular Plan-Normal Dividend</t>
  </si>
  <si>
    <t>Birla Sun Life Interval Income Fund - Annual Plan VII-Regular Plan-Growth</t>
  </si>
  <si>
    <t>Birla Sun Life Interval Income Fund - Annual Plan VII-Direct Plan-Normal Dividend</t>
  </si>
  <si>
    <t>SBI DEBT FUND SERIES - 366 DAYS - 31</t>
  </si>
  <si>
    <t>SBI DEBT FUND SERIES - 366 DAYS - 31 - DIRECT PLAN - DIVIDEND</t>
  </si>
  <si>
    <t>INF200K01ZB1</t>
  </si>
  <si>
    <t>SBI DEBT FUND SERIES - 366 DAYS - 31 - DIRECT PLAN - GROWTH</t>
  </si>
  <si>
    <t>INF200K01ZA3</t>
  </si>
  <si>
    <t>SBI DEBT FUND SERIES - 366 DAYS - 31 - REGULAR PLAN - DIVIDEND</t>
  </si>
  <si>
    <t>INF200K01YZ3</t>
  </si>
  <si>
    <t>SBI DEBT FUND SERIES - 366 DAYS - 31 - REGULAR PLAN - GROWTH</t>
  </si>
  <si>
    <t>INF200K01YY6</t>
  </si>
  <si>
    <t>Union KBC Capital Protection Oriented Fund - Series 3</t>
  </si>
  <si>
    <t>Union KBC Capital Protection Oriented Fund - Series 3 - Regular Plan - Growth Option</t>
  </si>
  <si>
    <t>Rs. 5000 and in multiples of Rs. 10 thereafter.</t>
  </si>
  <si>
    <t>INF582M01AI6</t>
  </si>
  <si>
    <t>Union KBC Capital Protection Oriented Fund - Series 3 - Regular Plan - Dividend Option</t>
  </si>
  <si>
    <t>INF582M01AJ4</t>
  </si>
  <si>
    <t>Union KBC Capital Protection Oriented Fund - Series 3 - Direct Plan - Dividend Option</t>
  </si>
  <si>
    <t>INF582M01AM8</t>
  </si>
  <si>
    <t>Union KBC Capital Protection Oriented Fund - Series 3 - Direct Plan - Growth Option</t>
  </si>
  <si>
    <t>INF582M01AL0</t>
  </si>
  <si>
    <t>HDFC FMP 369D June 2013 (1)</t>
  </si>
  <si>
    <t>HDFC FMP 369D June 2013 (1)-Regular Option-Growth Option</t>
  </si>
  <si>
    <t>INF179K01U71</t>
  </si>
  <si>
    <t>HDFC FMP 369D June 2013 (1)-Regular Option-Dividend Option</t>
  </si>
  <si>
    <t>INF179K01U89</t>
  </si>
  <si>
    <t>HDFC FMP 369D June 2013 (1)-Regular Option-Flexi Option</t>
  </si>
  <si>
    <t>HDFC FMP 369D June 2013 (1)-Direct Option-Growth Option</t>
  </si>
  <si>
    <t>INF179K01U30</t>
  </si>
  <si>
    <t>HDFC FMP 369D June 2013 (1)-Direct Option-Dividend Option</t>
  </si>
  <si>
    <t>INF179K01U48</t>
  </si>
  <si>
    <t>HDFC FMP 369D June 2013 (1)-Regular Option-Quarterly Dividend Option</t>
  </si>
  <si>
    <t>INF179K01U97</t>
  </si>
  <si>
    <t>HDFC FMP 369D June 2013 (1)-Direct Option-Quarterly Dividend Option</t>
  </si>
  <si>
    <t>HDFC FMP 369D June 2013 (1)-Direct Option-Flexi Option</t>
  </si>
  <si>
    <t>UTI FTIF Series XV -VI (368 DAYS)</t>
  </si>
  <si>
    <t>UTI FTIF Series XV -VI (368 DAYS) - Growth Option</t>
  </si>
  <si>
    <t>INF789F01P36</t>
  </si>
  <si>
    <t>UTI FTIF Series XV -VI (368 DAYS) - Growth Option - Direct</t>
  </si>
  <si>
    <t>INF789F01P93</t>
  </si>
  <si>
    <t>UTI FTIF Series XV -VI (368 DAYS) - Annual Dividend Option</t>
  </si>
  <si>
    <t>INF789F01P02INF789F01P10</t>
  </si>
  <si>
    <t>INF789F01P02</t>
  </si>
  <si>
    <t>INF789F01P10</t>
  </si>
  <si>
    <t>UTI FTIF Series XV -VI (368 DAYS) - Annual Div Option - Direct</t>
  </si>
  <si>
    <t>INF789F01P69INF789F01P77</t>
  </si>
  <si>
    <t>INF789F01P69</t>
  </si>
  <si>
    <t>INF789F01P77</t>
  </si>
  <si>
    <t>UTI FTIF Series XV -VI (368 DAYS) - Quarterly Dividend Option</t>
  </si>
  <si>
    <t>INF789F01O86INF789F01O94</t>
  </si>
  <si>
    <t>INF789F01O86</t>
  </si>
  <si>
    <t>INF789F01O94</t>
  </si>
  <si>
    <t>UTI FTIF Series XV -VI (368 DAYS) - Quarterly Div Option - Direct</t>
  </si>
  <si>
    <t>INF789F01P44INF789F01P51</t>
  </si>
  <si>
    <t>INF789F01P44</t>
  </si>
  <si>
    <t>INF789F01P51</t>
  </si>
  <si>
    <t>UTI FTIF Series XV -VI (368 DAYS) - Maturity Dividend Option</t>
  </si>
  <si>
    <t>INF789F01P28</t>
  </si>
  <si>
    <t>UTI FTIF Series XV -VI (368 DAYS) - Maturity Div Option - Direct</t>
  </si>
  <si>
    <t>INF789F01P85</t>
  </si>
  <si>
    <t>ICICI Prudential Interval Fund - Series VI - Annual Interval Plan - F</t>
  </si>
  <si>
    <t>ICICI Prudential Interval Fund - Series VI - Annual Interval Plan - F - Direct Plan - Cumulative</t>
  </si>
  <si>
    <t>INF109KA1707</t>
  </si>
  <si>
    <t>ICICI Prudential Interval Fund - Series VI - Annual Interval Plan - F - Direct Plan - Dividend</t>
  </si>
  <si>
    <t>INF109KA1715</t>
  </si>
  <si>
    <t>ICICI Prudential Interval Fund - Series VI - Annual Interval Plan - F - Regular Plan - Cumulative</t>
  </si>
  <si>
    <t>INF109KA1681</t>
  </si>
  <si>
    <t>ICICI Prudential Interval Fund - Series VI - Annual Interval Plan - F - Regular Plan - Dividend</t>
  </si>
  <si>
    <t>INF109KA1699</t>
  </si>
  <si>
    <t>DSP BlackRock FMP - Series 103 -12M</t>
  </si>
  <si>
    <t>DSP BlackRock FMP - Series 103 -12M - Regular Plan - Growth Option</t>
  </si>
  <si>
    <t>INF740K01VN0</t>
  </si>
  <si>
    <t>DSP BlackRock FMP - Series 103 -12M - Direct Plan - Dividend Payout - Quarterly Payout</t>
  </si>
  <si>
    <t>INF740K01VS9</t>
  </si>
  <si>
    <t>DSP BlackRock FMP - Series 103 -12M - Regular Plan - Dividend Payout - Quarterly Payout</t>
  </si>
  <si>
    <t>INF740K01VP5</t>
  </si>
  <si>
    <t>DSP BlackRock FMP - Series 103 -12M - Regular Plan - Dividend Payout - Regular Payout</t>
  </si>
  <si>
    <t>INF740K01VO8</t>
  </si>
  <si>
    <t>DSP BlackRock FMP - Series 103 -12M - Direct Plan - Growth Option</t>
  </si>
  <si>
    <t>INF740K01VQ3</t>
  </si>
  <si>
    <t>DSP BlackRock FMP - Series 103 -12M - Direct Plan - Dividend Payout - Regular Payout</t>
  </si>
  <si>
    <t>INF740K01VR1</t>
  </si>
  <si>
    <t>Reliance Fixed Horizon Fund - XXIV - Series 1</t>
  </si>
  <si>
    <t>Reliance Fixed Horizon Fund - XXIV - Series 1 - Growth Option</t>
  </si>
  <si>
    <t>INF204K013W8</t>
  </si>
  <si>
    <t>Reliance Fixed Horizon Fund - XXIV - Series 1 - Direct Plan - Growth Option</t>
  </si>
  <si>
    <t>INF204K015W3</t>
  </si>
  <si>
    <t>Reliance Fixed Horizon Fund - XXIV - Series 1 - Dividend Payout Option</t>
  </si>
  <si>
    <t>INF204K014W6</t>
  </si>
  <si>
    <t>Reliance Fixed Horizon Fund - XXIV - Series 1 - Direct Plan - Dividend Payout Option</t>
  </si>
  <si>
    <t>INF204K016W1</t>
  </si>
  <si>
    <t>ICICI Prudential Multiple Yield Fund - Series 4 - 1100 Days - Plan E</t>
  </si>
  <si>
    <t>ICICI Prudential Multiple Yield Fund - Series 4 - 1100 Days - Plan E - Direct Plan - Cumulative</t>
  </si>
  <si>
    <t>INF109KA1822</t>
  </si>
  <si>
    <t>ICICI Prudential Multiple Yield Fund - Series 4 - 1100 Days - Plan E - Regular Plan - Dividend</t>
  </si>
  <si>
    <t>INF109KA1814</t>
  </si>
  <si>
    <t>ICICI Prudential Multiple Yield Fund - Series 4 - 1100 Days - Plan E - Direct Plan - Dividend</t>
  </si>
  <si>
    <t>INF109KA1830</t>
  </si>
  <si>
    <t>ICICI Prudential Multiple Yield Fund - Series 4 - 1100 Days - Plan E - Regular Plan - Cumulative</t>
  </si>
  <si>
    <t>INF109KA1806</t>
  </si>
  <si>
    <t>BNP Paribas Capital Protection Oriented Fund - Series II</t>
  </si>
  <si>
    <t>BNP Paribas Capital Protection Oriented Fund Series II - Direct Plan - Growth</t>
  </si>
  <si>
    <t>INF251K01JV6</t>
  </si>
  <si>
    <t>BNP Paribas Capital Protection Oriented Fund Series II - Dividend Option</t>
  </si>
  <si>
    <t>INF251K01JU8</t>
  </si>
  <si>
    <t>BNP Paribas Capital Protection Oriented Fund Series II - Growth</t>
  </si>
  <si>
    <t>INF251K01JT0</t>
  </si>
  <si>
    <t>ribas Capital Protection Oriented Fund Series II - Direct Plan - Dividend Option</t>
  </si>
  <si>
    <t>INF251K01JW4</t>
  </si>
  <si>
    <t>IDFC FIXED TERM PLAN SERIES -21(727 Days)</t>
  </si>
  <si>
    <t>IDFC FTP - Series 21(727 Days)- Direct Plan-Growth</t>
  </si>
  <si>
    <t>IDFC FTP - Series 21(727 Days)- Direct Plan-Dividend</t>
  </si>
  <si>
    <t>IDFC FTP - Series 21(727 Days)- Direct Plan-Quarterly Dividend</t>
  </si>
  <si>
    <t>IDFC FTP - Series 21(727 Days)- Direct Plan-Half Yearly Dividend</t>
  </si>
  <si>
    <t>IDFC FTP - Series 21(727 Days)- Direct Plan-Periodic Dividend</t>
  </si>
  <si>
    <t>IDFC FTP - Series 21(727 Days)- Regular Plan-Growth</t>
  </si>
  <si>
    <t>IDFC FTP - Series 21(727 Days)- Regular Plan-Quarterly Dividend</t>
  </si>
  <si>
    <t>IDFC FTP - Series 21(727 Days)- Regular Plan-Half Yearly Dividend</t>
  </si>
  <si>
    <t>IDFC FTP - Series 21(727 Days)- Regular Plan-Periodic Dividend</t>
  </si>
  <si>
    <t>IDFC FTP - Series 21(727 Days)- Regular Plan-Dividend</t>
  </si>
  <si>
    <t>HDFC FMP 370D July 2013 (1)</t>
  </si>
  <si>
    <t>HDFC FMP 370D July 2013 (1)-Regular Option-Growth Option</t>
  </si>
  <si>
    <t>INF179K01V54</t>
  </si>
  <si>
    <t>HDFC FMP 370D July 2013 (1)-Regular Option-Dividend Option</t>
  </si>
  <si>
    <t>INF179K01V62</t>
  </si>
  <si>
    <t>HDFC FMP 370D July 2013 (1)-Regular Option-Quarterly Dividend Option</t>
  </si>
  <si>
    <t>INF179K01V70</t>
  </si>
  <si>
    <t>HDFC FMP 370D July 2013 (1)-Regular Option-Flexi Option</t>
  </si>
  <si>
    <t>INF179K01V47</t>
  </si>
  <si>
    <t>HDFC FMP 370D July 2013 (1)-Direct Option-Quarterly Dividend Option</t>
  </si>
  <si>
    <t>INF179K01V39</t>
  </si>
  <si>
    <t>HDFC FMP 370D July 2013 (1)-Direct Option-Dividend Option</t>
  </si>
  <si>
    <t>INF179K01V21</t>
  </si>
  <si>
    <t>HDFC FMP 370D July 2013 (1)-Direct Option-Flexi Option</t>
  </si>
  <si>
    <t>INF179K01V05</t>
  </si>
  <si>
    <t>HDFC FMP 370D July 2013 (1)-Direct Option-Growth Option</t>
  </si>
  <si>
    <t>INF179K01V13</t>
  </si>
  <si>
    <t>IDFC FIXED TERM PLAN SERIES -22</t>
  </si>
  <si>
    <t>IDFC FTP-Series 22- Regular Plan-Dividend</t>
  </si>
  <si>
    <t>IDFC FTP-Series 22- Direct Plan-Quarterly Dividend</t>
  </si>
  <si>
    <t>IDFC FTP-Series 22- Direct Plan-Half Yearly Dividend</t>
  </si>
  <si>
    <t>IDFC FTP-Series 22- Direct Plan-Periodic Dividend</t>
  </si>
  <si>
    <t>IDFC FTP-Series 22- Regular Plan-Growth</t>
  </si>
  <si>
    <t>IDFC FTP-Series 22- Regular Plan-Quarterly Dividend</t>
  </si>
  <si>
    <t>IDFC FTP-Series 22- Regular Plan-Half Yearly Dividend</t>
  </si>
  <si>
    <t>IDFC FTP-Series 22- Regular Plan-Periodic Dividend</t>
  </si>
  <si>
    <t>IDFC FTP-Series 22- Direct Plan-Growth</t>
  </si>
  <si>
    <t>IDFC FTP-Series 22- Direct Plan-Dividend</t>
  </si>
  <si>
    <t>ICICI Prudential Fixed Maturity Plan-Series 68-368 Days Plan G</t>
  </si>
  <si>
    <t>ICICI Prudential Fixed Maturity Plan-Series 68-368 Days Plan G - Direct Plan - Cumulative</t>
  </si>
  <si>
    <t>INF109KA1764</t>
  </si>
  <si>
    <t>ICICI Prudential Fixed Maturity Plan-Series 68-368 Days Plan G - Regular Plan - Cumulative</t>
  </si>
  <si>
    <t>INF109KA1780</t>
  </si>
  <si>
    <t>ICICI Prudential Fixed Maturity Plan-Series 68-368 Days Plan G - Regular Plan - Dividend</t>
  </si>
  <si>
    <t>INF109KA1798</t>
  </si>
  <si>
    <t>ICICI Prudential Fixed Maturity Plan-Series 68-368 Days Plan G - Direct Plan - Dividend</t>
  </si>
  <si>
    <t>INF109KA1772</t>
  </si>
  <si>
    <t>ICICI Prudential Fixed Maturity Plan-Series 68-745 Days Plan H</t>
  </si>
  <si>
    <t>ICICI Prudential Fixed Maturity Plan-Series 68-745 Days Plan H - Direct Plan - Cumulative</t>
  </si>
  <si>
    <t>INF109KA1723</t>
  </si>
  <si>
    <t>ICICI Prudential Fixed Maturity Plan-Series 68-745 Days Plan H - Direct Plan - Dividend</t>
  </si>
  <si>
    <t>INF109KA1731</t>
  </si>
  <si>
    <t>ICICI Prudential Fixed Maturity Plan-Series 68-745 Days Plan H - Regular Plan - Cumulative</t>
  </si>
  <si>
    <t>INF109KA1749</t>
  </si>
  <si>
    <t>ICICI Prudential Fixed Maturity Plan-Series 68-745 Days Plan H - Regular Plan - Dividend</t>
  </si>
  <si>
    <t>INF109KA1756</t>
  </si>
  <si>
    <t>Reliance Fixed Horizon Fund - XXIV - Series 2</t>
  </si>
  <si>
    <t>Reliance Fixed Horizon Fund - XXIV - Series 2 - Growth Option</t>
  </si>
  <si>
    <t>INF204K017W9</t>
  </si>
  <si>
    <t>Reliance Fixed Horizon Fund - XXIV - Series 2 - Dividend Payout Option</t>
  </si>
  <si>
    <t>INF204K018W7</t>
  </si>
  <si>
    <t>Reliance Fixed Horizon Fund - XXIV - Series 2 - Direct Plan - Growth Option</t>
  </si>
  <si>
    <t>INF204K019W5</t>
  </si>
  <si>
    <t>Reliance Fixed Horizon Fund - XXIV - Series 2 - Direct Plan - Dividend Payout Option</t>
  </si>
  <si>
    <t>INF204K010X2</t>
  </si>
  <si>
    <t>SBI DEBT FUND SERIES - 366 DAYS - 32</t>
  </si>
  <si>
    <t>SBI DEBT FUND SERIES - 366 DAYS - 32 - DIRECT PLAN - GROWTH</t>
  </si>
  <si>
    <t>INF200K01ZE5</t>
  </si>
  <si>
    <t>SBI DEBT FUND SERIES - 366 DAYS - 32 - REGULAR PLAN - GROWTH</t>
  </si>
  <si>
    <t>INF200K01ZC9</t>
  </si>
  <si>
    <t>SBI DEBT FUND SERIES - 366 DAYS - 32 - DIRECT PLAN - DIVIDEND</t>
  </si>
  <si>
    <t>INF200K01ZF2</t>
  </si>
  <si>
    <t>SBI DEBT FUND SERIES - 366 DAYS - 32 - REGULAR PLAN - DIVIDEND</t>
  </si>
  <si>
    <t>INF200K01ZD7</t>
  </si>
  <si>
    <t>Reliance Dual Advantage Fixed Tenure Fund IV - Plan A</t>
  </si>
  <si>
    <t>Reliance Dual Advantage Fixed Tenure Fund IV - Plan A - Growth Option</t>
  </si>
  <si>
    <t>Entry Load -NILExit Load - NIL</t>
  </si>
  <si>
    <t>INF204KA1644</t>
  </si>
  <si>
    <t>Reliance Dual Advantage Fixed Tenure Fund IV - Plan A - Direct Plan- Dividend Payout option</t>
  </si>
  <si>
    <t>INF204KA1677</t>
  </si>
  <si>
    <t>Reliance Dual Advantage Fixed Tenure Fund IV - Plan A - Dividend Option</t>
  </si>
  <si>
    <t>INF204KA1651</t>
  </si>
  <si>
    <t>Reliance Dual Advantage Fixed Tenure Fund IV - Plan A - Direct Plan -Growth Option</t>
  </si>
  <si>
    <t>INF204KA1669</t>
  </si>
  <si>
    <t>UTI FTIF Series XV -VII (369 DAYS)</t>
  </si>
  <si>
    <t>UTI FTIF Series XV -VII (369 DAYS) - Quarterly Div Option</t>
  </si>
  <si>
    <t>Entry Load Nil  Exit Load Nil</t>
  </si>
  <si>
    <t>INF789F01Q01INF789F01Q19</t>
  </si>
  <si>
    <t>INF789F01Q01</t>
  </si>
  <si>
    <t>INF789F01Q19</t>
  </si>
  <si>
    <t>UTI FTIF Series XV -VII (369 DAYS) - Quarterly Div Option - Direct</t>
  </si>
  <si>
    <t>INF789F01Q68INF789F01Q76</t>
  </si>
  <si>
    <t>INF789F01Q68</t>
  </si>
  <si>
    <t>INF789F01Q76</t>
  </si>
  <si>
    <t>UTI FTIF Series XV -VII (369 DAYS) - Annual Div Option- Direct</t>
  </si>
  <si>
    <t>UTI FTIF Series XV -VII (369 DAYS) - Maturity Div Option - Direct</t>
  </si>
  <si>
    <t>INF789F01R00</t>
  </si>
  <si>
    <t>UTI FTIF Series XV -VII (369 DAYS) -Growth Option</t>
  </si>
  <si>
    <t>INF789F01Q50</t>
  </si>
  <si>
    <t>UTI FTIF Series XV -VII (369 DAYS) -Growth Option - Direct</t>
  </si>
  <si>
    <t>INF789F01R18</t>
  </si>
  <si>
    <t>UTI FTIF Series XV -VII (369 DAYS) - Maturity Div Option</t>
  </si>
  <si>
    <t>INF789F01Q43</t>
  </si>
  <si>
    <t>UTI FTIF Series XV -VII (369 DAYS) - Annual Div Option</t>
  </si>
  <si>
    <t>INF789F01Q27INF789F01Q35</t>
  </si>
  <si>
    <t>INF789F01Q27</t>
  </si>
  <si>
    <t>INF789F01Q35</t>
  </si>
  <si>
    <t>HDFC FMP 370D July 2013 (2)</t>
  </si>
  <si>
    <t>HDFC FMP 370D July 2013 (2)-Direct Option-Dividend Option</t>
  </si>
  <si>
    <t>INF179K01W04</t>
  </si>
  <si>
    <t>HDFC FMP 370D July 2013 (2)-Regular Option-Dividend Option</t>
  </si>
  <si>
    <t>INF179K01W46</t>
  </si>
  <si>
    <t>HDFC FMP 370D July 2013 (2)-Regular Option-Growth Option</t>
  </si>
  <si>
    <t>INF179K01W38</t>
  </si>
  <si>
    <t>HDFC FMP 370D July 2013 (2)-Regular Option-Quarterly Dividend Option</t>
  </si>
  <si>
    <t>INF179K01W53</t>
  </si>
  <si>
    <t>HDFC FMP 370D July 2013 (2)-Direct Option-Growth Option</t>
  </si>
  <si>
    <t>INF179K01V96</t>
  </si>
  <si>
    <t>HDFC FMP 370D July 2013 (2)-Regular Option-Flexi Option</t>
  </si>
  <si>
    <t>INF179K01W20</t>
  </si>
  <si>
    <t>HDFC FMP 370D July 2013 (2)-Direct Option-Flexi Option</t>
  </si>
  <si>
    <t>INF179K01V88</t>
  </si>
  <si>
    <t>HDFC FMP 370D July 2013 (2)-Direct Option-Quarterly Dividend Option</t>
  </si>
  <si>
    <t>INF179K01W12</t>
  </si>
  <si>
    <t>Birla Sun Life Interval Income Fund - Annual Plan VIII</t>
  </si>
  <si>
    <t>Birla Sun Life Interval Income Fund - Annual Plan VIII-Direct Plan-Normal Dividend</t>
  </si>
  <si>
    <t>Entry Load  NilExit Load  NilNo redemption or repurchase or switches will be permitted prior to Specified Transaction Period(s) under the Scheme and the Unitholders who wish to redeem units may do so through Stock Exchange at prevailing listed price on such Stock Exchange. &amp;quot;</t>
  </si>
  <si>
    <t>INF209K01S53</t>
  </si>
  <si>
    <t>Birla Sun Life Interval Income Fund - Annual Plan VIII-Direct Plan-Growth</t>
  </si>
  <si>
    <t>INF209K01S46</t>
  </si>
  <si>
    <t>Birla Sun Life Interval Income Fund - Annual Plan VIII-Regular Plan-Normal Dividend</t>
  </si>
  <si>
    <t>INF209K01S87</t>
  </si>
  <si>
    <t>Birla Sun Life Interval Income Fund - Annual Plan VIII-Regular Plan-Quarterly Dividend</t>
  </si>
  <si>
    <t>INF209K01S95</t>
  </si>
  <si>
    <t>Birla Sun Life Interval Income Fund - Annual Plan VIII-Regular Plan-Growth</t>
  </si>
  <si>
    <t>INF209K01S79</t>
  </si>
  <si>
    <t>Birla Sun Life Interval Income Fund - Annual Plan VIII-Direct Plan-Quarterly Dividend</t>
  </si>
  <si>
    <t>INF209K01S61</t>
  </si>
  <si>
    <t>DSP BlackRock FMP - Series 104 -12M (July 2016 Maturity)</t>
  </si>
  <si>
    <t>DSP BlackRock FMP - Series 104 -12M (July 2016 Maturity) - Regular Plan - Growth Option</t>
  </si>
  <si>
    <t>INF740K01Z84</t>
  </si>
  <si>
    <t>DSP BlackRock FMP - Series 104 -12M (July 2016 Maturity) - Regular Plan - Dividend Payout - Quarterly Payout</t>
  </si>
  <si>
    <t>INF740K010A1</t>
  </si>
  <si>
    <t>DSP BlackRock FMP - Series 104 -12M (July 2016 Maturity) - Regular Plan - Dividend Payout - Regular Payout</t>
  </si>
  <si>
    <t>INF740K01Z92</t>
  </si>
  <si>
    <t>DSP BlackRock FMP - Series 104 -12M (July 2016 Maturity) - Direct Plan - Growth Option</t>
  </si>
  <si>
    <t>INF740K011A9</t>
  </si>
  <si>
    <t>DSP BlackRock FMP - Series 104 -12M (July 2016 Maturity) - Direct Plan - Dividend Payout - Quarterly Payout</t>
  </si>
  <si>
    <t>INF740K013A5</t>
  </si>
  <si>
    <t>DSP BlackRock FMP - Series 104 -12M (July 2016 Maturity) - Direct Plan - Dividend Payout - Regular Payout</t>
  </si>
  <si>
    <t>INF740K012A7</t>
  </si>
  <si>
    <t>Birla Sun Life Fixed Term Plan - Series HB (366 days)</t>
  </si>
  <si>
    <t>Birla Sun Life Fixed Term Plan - Series HB (366 days) - Direct Plan-Normal Dividend</t>
  </si>
  <si>
    <t>INF209K01T45</t>
  </si>
  <si>
    <t>Birla Sun Life Fixed Term Plan - Series HB (366 days) - Regular Plan-Growth</t>
  </si>
  <si>
    <t>INF209K01T03</t>
  </si>
  <si>
    <t>Birla Sun Life Fixed Term Plan - Series HB (366 days) - Direct Plan-Quarterly Dividend</t>
  </si>
  <si>
    <t>INF209K01T52</t>
  </si>
  <si>
    <t>Birla Sun Life Fixed Term Plan - Series HB (366 days) - Direct Plan-Growth</t>
  </si>
  <si>
    <t>INF209K01T37</t>
  </si>
  <si>
    <t>Birla Sun Life Fixed Term Plan - Series HB (366 days) - Regular Plan-Normal Dividend</t>
  </si>
  <si>
    <t>INF209K01T11</t>
  </si>
  <si>
    <t>Birla Sun Life Fixed Term Plan - Series HB (366 days) - Regular Plan-Quarterly Dividend</t>
  </si>
  <si>
    <t>INF209K01T29</t>
  </si>
  <si>
    <t>Axis Hybrid Fund - Sereis 5</t>
  </si>
  <si>
    <t>Axis Hybrid Fund - Series 5- Regular Plan - Growth</t>
  </si>
  <si>
    <t>INF846K01FP3</t>
  </si>
  <si>
    <t>Axis Hybrid Fund - Series 5- Direct Plan - Growth</t>
  </si>
  <si>
    <t>INF846K01FR9</t>
  </si>
  <si>
    <t>Axis Hybrid Fund - Series 5- Direct Plan - Dividend</t>
  </si>
  <si>
    <t>INF846K01FS7</t>
  </si>
  <si>
    <t>Axis Hybrid Fund - Series 5- Regular Plan - Dividend</t>
  </si>
  <si>
    <t>INF846K01FQ1</t>
  </si>
  <si>
    <t>ICICI Prudential Capital Protection Oriented Fund IV - PLAN A - 60 Months</t>
  </si>
  <si>
    <t>ICICI Prudential Capital Protection Oriented Fund IV - PLAN A - 60 Months - Direct Plan - Cumulative</t>
  </si>
  <si>
    <t>INF109KA1863</t>
  </si>
  <si>
    <t>ICICI Prudential Capital Protection Oriented Fund IV - PLAN A - 60 Months - Direct Plan - Dividend</t>
  </si>
  <si>
    <t>INF109KA1871</t>
  </si>
  <si>
    <t>ICICI Prudential Capital Protection Oriented Fund IV - PLAN A - 60 Months - Regular Plan - Cumulative</t>
  </si>
  <si>
    <t>INF109KA1848</t>
  </si>
  <si>
    <t>ICICI Prudential Capital Protection Oriented Fund IV - PLAN A - 60 Months - Regular Plan - Dividend</t>
  </si>
  <si>
    <t>INF109KA1855</t>
  </si>
  <si>
    <t>DWS Fixed Maturity Plan- Series 31 (DFMP-31)</t>
  </si>
  <si>
    <t>DWS FIXED MATURITY PLAN - SERIES 31 - DIRECT PLAN - DIVIDEND PAYOUT</t>
  </si>
  <si>
    <t>INF223J01XO3</t>
  </si>
  <si>
    <t>DWS FIXED MATURITY PLAN - SERIES 31- DIRECT PLAN - MONTHLY DIVIDEND PAYOUT</t>
  </si>
  <si>
    <t>INF223J01XP0</t>
  </si>
  <si>
    <t>DWS FIXED MATURITY PLAN - SERIES 31- DIRECT PLAN - ANNUAL DIVIDEND PAYOUT</t>
  </si>
  <si>
    <t>INF223J01XR6</t>
  </si>
  <si>
    <t>DWS FIXED MATURITY PLAN - SERIES 31- DIRECT PLAN - GROWTH</t>
  </si>
  <si>
    <t>INF223J01XS4</t>
  </si>
  <si>
    <t>DWS FIXED MATURITY PLAN - SERIES 31 - REGULAR PLAN - DIVIDEND PAYOUT</t>
  </si>
  <si>
    <t>INF223J01XJ3</t>
  </si>
  <si>
    <t>DWS FIXED MATURITY PLAN - SERIES 31- REGULAR PLAN - GROWTH</t>
  </si>
  <si>
    <t>INF223J01XN5</t>
  </si>
  <si>
    <t>DWS FIXED MATURITY PLAN - SERIES 31- DIRECT PLAN - QUARTERLY DIVIDEND PAYOUT</t>
  </si>
  <si>
    <t>INF223J01XQ8</t>
  </si>
  <si>
    <t>DWS FIXED MATURITY PLAN - SERIES 31- REGULAR PLAN - MONTHLY DIVIDEND PAYOUT</t>
  </si>
  <si>
    <t>INF223J01XK1</t>
  </si>
  <si>
    <t>DWS FIXED MATURITY PLAN - SERIES 31- REGULAR PLAN - QUARTERLY DIVIDEND</t>
  </si>
  <si>
    <t>INF223J01XL9</t>
  </si>
  <si>
    <t>DWS FIXED MATURITY PLAN - SERIES 31- REGULAR PLAN - ANNUAL DIVIDEND PAYOUT</t>
  </si>
  <si>
    <t>INF223J01XM7</t>
  </si>
  <si>
    <t>IDFC FIXED TERM PLAN SERIES -23 (732 Days)</t>
  </si>
  <si>
    <t>IDFC FTP - Series 23 (732 Days)-Regular Plan Growth</t>
  </si>
  <si>
    <t>Entry Load  Not applicable Exit Load  Nil</t>
  </si>
  <si>
    <t>IDFC FTP - Series 23  (732 Days) -Regular Plan Dividend</t>
  </si>
  <si>
    <t>IDFC FTP - Series 23  (732 Days) -Direct Plan Dividend</t>
  </si>
  <si>
    <t>IDFC FTP - Series 23 (732 Days) -Regular Plan Quarterly Dividend</t>
  </si>
  <si>
    <t>IDFC FTP - Series 23  (732 Days) -Direct Plan Half Yearly Dividend</t>
  </si>
  <si>
    <t>IDFC FTP - Series 23  (732 Days) -Direct Plan Periodic Dividend</t>
  </si>
  <si>
    <t>IDFC FTP - Series 23 (732 Days) -Regular Plan Half Yearly Dividend</t>
  </si>
  <si>
    <t>IDFC FTP - Series 23 (732 Days) -Regular Plan Periodic Dividend</t>
  </si>
  <si>
    <t>IDFC FTP - Series 23  (732 Days) -Direct Plan Growth</t>
  </si>
  <si>
    <t>IDFC FTP - Series 23   (732 Days) -Direct Plan Quarterly Dividend</t>
  </si>
  <si>
    <t>HDFC FMP 371D July 2013 (1)</t>
  </si>
  <si>
    <t>HDFC FMP 371D July 2013 (1)-Regular Option-Growth Option</t>
  </si>
  <si>
    <t>INF179KA1UT5</t>
  </si>
  <si>
    <t>HDFC FMP 371D July 2013 (1)-Regular Option-Dividend Option</t>
  </si>
  <si>
    <t>INF179KA1UU3</t>
  </si>
  <si>
    <t>HDFC FMP 371D July 2013 (1)-Direct Option-Dividend Option</t>
  </si>
  <si>
    <t>INF179KA1UQ1</t>
  </si>
  <si>
    <t>HDFC FMP 371D July 2013 (1)-Direct Option-Flexi Option</t>
  </si>
  <si>
    <t>INF179KA1UO6</t>
  </si>
  <si>
    <t>HDFC FMP 371D July 2013 (1)-Regular Option-Quarterly Dividend Option</t>
  </si>
  <si>
    <t>INF179KA1UV1</t>
  </si>
  <si>
    <t>HDFC FMP 371D July 2013 (1)-Regular Option-Flexi Option</t>
  </si>
  <si>
    <t>INF179KA1US7</t>
  </si>
  <si>
    <t>HDFC FMP 371D July 2013 (1)-Direct Option-Growth Option</t>
  </si>
  <si>
    <t>INF179KA1UP3</t>
  </si>
  <si>
    <t>HDFC FMP 371D July 2013 (1)-Direct Option-Quarterly Dividend Option</t>
  </si>
  <si>
    <t>INF179KA1UR9</t>
  </si>
  <si>
    <t>SBI DEBT FUND SERIES - 366 DAYS - 33</t>
  </si>
  <si>
    <t>SBI DEBT FUND SERIES - 366 DAYS - 33 - DIRECT PLAN - DIVIDEND</t>
  </si>
  <si>
    <t>INF200K01ZJ4</t>
  </si>
  <si>
    <t>SBI DEBT FUND SERIES - 366 DAYS - 33 - REGULAR PLAN - GROWTH</t>
  </si>
  <si>
    <t>INF200K01ZG0</t>
  </si>
  <si>
    <t>SBI DEBT FUND SERIES - 366 DAYS - 33 - REGULAR PLAN - DIVIDEND</t>
  </si>
  <si>
    <t>INF200K01ZH8</t>
  </si>
  <si>
    <t>SBI DEBT FUND SERIES - 366 DAYS - 33 - DIRECT PLAN - GROWTH</t>
  </si>
  <si>
    <t>INF200K01ZI6</t>
  </si>
  <si>
    <t>ICICI Prudential Fixed Maturity Plan-Series 68-745 Days Plan J</t>
  </si>
  <si>
    <t>ICICI Prudential Fixed Maturity Plan-Series 68-745 Days Plan J - Direct Plan - Cumulative</t>
  </si>
  <si>
    <t>INF109KA1921</t>
  </si>
  <si>
    <t>ICICI Prudential Fixed Maturity Plan-Series 68-745 Days Plan J - Direct Plan - Dividend</t>
  </si>
  <si>
    <t>INF109KA1939</t>
  </si>
  <si>
    <t>ICICI Prudential Fixed Maturity Plan-Series 68-745 Days Plan J - Regular Plan - Cumulative</t>
  </si>
  <si>
    <t>INF109KA1947</t>
  </si>
  <si>
    <t>ICICI Prudential Fixed Maturity Plan-Series 68-745 Days Plan J - Regular Plan - Dividend</t>
  </si>
  <si>
    <t>INF109KA1954</t>
  </si>
  <si>
    <t>ICICI Prudential Fixed Maturity Plan-Series 68-369 Days Plan I</t>
  </si>
  <si>
    <t>ICICI Prudential Fixed Maturity Plan-Series 68-369 Days Plan I - Direct Plan - Cumulative</t>
  </si>
  <si>
    <t>INF109KA1889</t>
  </si>
  <si>
    <t>ICICI Prudential Fixed Maturity Plan-Series 68-369 Days Plan I - Direct Plan - Dividend</t>
  </si>
  <si>
    <t>INF109KA1897</t>
  </si>
  <si>
    <t>ICICI Prudential Fixed Maturity Plan-Series 68-369 Days Plan I - Regular Plan - Cumulative</t>
  </si>
  <si>
    <t>INF109KA1905</t>
  </si>
  <si>
    <t>ICICI Prudential Fixed Maturity Plan-Series 68-369 Days Plan I - Regular Plan - Dividend</t>
  </si>
  <si>
    <t>INF109KA1913</t>
  </si>
  <si>
    <t>ICICI Prudential CNX 100 ETF</t>
  </si>
  <si>
    <t>INF109KA1962</t>
  </si>
  <si>
    <t>Birla Sun Life Fixed Term Plan - Series HC (618 days)</t>
  </si>
  <si>
    <t>Birla Sun Life Fixed Term Plan - Series HC (618 days) - Direct Plan-Normal Dividend</t>
  </si>
  <si>
    <t>INF209K01U00</t>
  </si>
  <si>
    <t>Birla Sun Life Fixed Term Plan - Series HC (618 days) - Direct Plan-Quarterly Dividend</t>
  </si>
  <si>
    <t>INF209K01U18</t>
  </si>
  <si>
    <t>Birla Sun Life Fixed Term Plan - Series HC (618 days) - Direct Plan-Growth</t>
  </si>
  <si>
    <t>INF209K01T94</t>
  </si>
  <si>
    <t>Birla Sun Life Fixed Term Plan - Series HC (618 days) - Regular Plan-Normal Dividend</t>
  </si>
  <si>
    <t>INF209K01T78</t>
  </si>
  <si>
    <t>Birla Sun Life Fixed Term Plan - Series HC (618 days) - Regular Plan-Quarterly Dividend</t>
  </si>
  <si>
    <t>INF209K01T86</t>
  </si>
  <si>
    <t>Birla Sun Life Fixed Term Plan - Series HC (618 days) - Regular Plan-Growth</t>
  </si>
  <si>
    <t>INF209K01T60</t>
  </si>
  <si>
    <t>JPMorgan US Value Equity Offshore Fund</t>
  </si>
  <si>
    <t>JPMorgan US Value Equity Offshore Fund - Regular Plan - Growth Option</t>
  </si>
  <si>
    <t>INF843K01ED9</t>
  </si>
  <si>
    <t>JPMorgan US Value Equity Offshore Fund - Direct Plan - Growth Option</t>
  </si>
  <si>
    <t>INF843K01EC1</t>
  </si>
  <si>
    <t>IDFC FIXED TERM PLAN SERIES -24 (368 days)</t>
  </si>
  <si>
    <t>IDFC FTP-S 24 (368 days) -Regular Plan Growth</t>
  </si>
  <si>
    <t>INF194KA1QV0</t>
  </si>
  <si>
    <t>IDFC FTP-S 24 (368 days) -Regular Plan Dividend</t>
  </si>
  <si>
    <t>IDFC FTP-S 24 (368 days) -Regular Plan Quarterly Dividend</t>
  </si>
  <si>
    <t>INF194KA1QW8</t>
  </si>
  <si>
    <t>IDFC FTP-S 24 (368 days) -Regular Plan Half Yearly Dividend</t>
  </si>
  <si>
    <t>INF194KA1QS6</t>
  </si>
  <si>
    <t>IDFC FTP-S 24 (368 days) -Regular Plan Periodic Dividend</t>
  </si>
  <si>
    <t>INF194KA1QX6</t>
  </si>
  <si>
    <t>IDFC FTP-S 24(368 days) -Direct Plan Growth</t>
  </si>
  <si>
    <t>INF194KA1QT4</t>
  </si>
  <si>
    <t>IDFC FTP-S 24 (368 days) -Direct Plan Quarterly Dividend</t>
  </si>
  <si>
    <t>IDFC FTP-S 24 (368 days) -Direct Plan Periodic Dividend</t>
  </si>
  <si>
    <t>INF194KA1QU2</t>
  </si>
  <si>
    <t>IDFC FTP-S 24  (368 days) -Direct Plan Dividend</t>
  </si>
  <si>
    <t>IDFC FTP-S 24(368 days)-Direct Plan Half Yearly Dividend</t>
  </si>
  <si>
    <t>IDFC FIXED TERM PLAN SERIES -25 (729 days)</t>
  </si>
  <si>
    <t>IDFC FTP -S 25 (729 days) Regular Plan Dividend</t>
  </si>
  <si>
    <t>Rs 10000 and multiples of Re 10/for both the plan</t>
  </si>
  <si>
    <t>IDFC FTP -S 25 (729 days) Regular Plan Periodic Dividend</t>
  </si>
  <si>
    <t>IDFC FTP -S 25 (729 days)  Direct Plan Dividend</t>
  </si>
  <si>
    <t>IDFC FTP -S 25 (729 days) Direct Plan Periodic Dividend</t>
  </si>
  <si>
    <t>IDFC FTP -S 25 (729 days) Direct Plan Quarterly Dividend</t>
  </si>
  <si>
    <t>IDFC FTP -S 25 (729 days) Regular Plan Growth</t>
  </si>
  <si>
    <t>INF194KA1RA2</t>
  </si>
  <si>
    <t>IDFC FTP -S 25 (729 days) Regular Plan Quarterly Dividend</t>
  </si>
  <si>
    <t>IDFC FTP -S 25 (729 days) Direct Plan Growth</t>
  </si>
  <si>
    <t>INF194KA1QY4</t>
  </si>
  <si>
    <t>IDFC FTP -S 25 (729 days)  Regular Plan Half yearly Dividend</t>
  </si>
  <si>
    <t>INF194KA1QZ1</t>
  </si>
  <si>
    <t>IDFC FTP -S 25 (729 days) Direct Plan Half yearly Dividend</t>
  </si>
  <si>
    <t>DSP BlackRock FMP - Series 105 -12M (Maturity Date 04-Aug-2016)</t>
  </si>
  <si>
    <t>DSP BlackRock FMP - Series 105 -12M (Maturity Date 04-Aug-2016) - Regular Plan - Growth Option</t>
  </si>
  <si>
    <t>INF740K014A3</t>
  </si>
  <si>
    <t>DSP BlackRock FMP - Series 105 -12M (Maturity Date 04-Aug-2016) - Regular Plan - Dividend Payout - Quarterly Payout</t>
  </si>
  <si>
    <t>INF740K016A8</t>
  </si>
  <si>
    <t>DSP BlackRock FMP - Series 105 -12M (Maturity Date 04-Aug-2016) - Regular Plan - Dividend Payout - Regular Payout</t>
  </si>
  <si>
    <t>INF740K015A0</t>
  </si>
  <si>
    <t>DSP BlackRock FMP - Series 105 -12M (Maturity Date 04-Aug-2016) - Direct Plan - Growth Option</t>
  </si>
  <si>
    <t>INF740K017A6</t>
  </si>
  <si>
    <t>DSP BlackRock FMP - Series 105 -12M (Maturity Date 04-Aug-2014) - Direct Plan - Dividend Payout - Quarterly Payout</t>
  </si>
  <si>
    <t>INF740K019A2</t>
  </si>
  <si>
    <t>DSP BlackRock FMP - Series 105 -12M (Maturity Date 04-Aug-2016) - Direct Plan - Dividend Payout - Regular Payout</t>
  </si>
  <si>
    <t>INF740K018A4</t>
  </si>
  <si>
    <t>BNP Paribas Fixed Term Fund - Series 26 A</t>
  </si>
  <si>
    <t>BNP Paribas Fixed Term Fund - Series 26 A - Growth option</t>
  </si>
  <si>
    <t>INF251K01KA8</t>
  </si>
  <si>
    <t>BNP Paribas Fixed Term Fund Series - 26 A - Dividend Payout - Yearly</t>
  </si>
  <si>
    <t>INF251K01JY0</t>
  </si>
  <si>
    <t>BNP Paribas Fixed Term Fund Series - 26 A - Dividend Payout - On Maturity</t>
  </si>
  <si>
    <t>INF251K01JZ7</t>
  </si>
  <si>
    <t>BNP Paribas Fixed Term Fund Series - 26 A - Dividend Payout - Calendar Quarterly</t>
  </si>
  <si>
    <t>INF251K01JX2</t>
  </si>
  <si>
    <t>BNP Paribas Fixed Term Fund Series - 26 A - Direct Plan - Dividend Payout - Yearly</t>
  </si>
  <si>
    <t>INF251K01KC4</t>
  </si>
  <si>
    <t>BNP Paribas Fixed Term Fund Series - 26 A - Direct Plan - Dividend Payout - On Maturity</t>
  </si>
  <si>
    <t>INF251K01KD2</t>
  </si>
  <si>
    <t>BNP Paribas Fixed Term Fund Series - 26 A - Direct Plan - Growth Option</t>
  </si>
  <si>
    <t>INF251K01KE0</t>
  </si>
  <si>
    <t>BNP Paribas Fixed Term Fund Series - 26 A - Direct Plan - Dividend Payout - Calendar Quarterly</t>
  </si>
  <si>
    <t>INF251K01KB6</t>
  </si>
  <si>
    <t>DSP BlackRock FMP - Series 106 -3M</t>
  </si>
  <si>
    <t>DSP BlackRock FMP - Series 106 -3M - Regular Plan - Growth Option</t>
  </si>
  <si>
    <t>INF740K01WF4</t>
  </si>
  <si>
    <t>DSP BlackRock FMP - Series 106 -3M - Regular Plan - Dividend Payout - Quarterly Payout</t>
  </si>
  <si>
    <t>INF740K01WH0</t>
  </si>
  <si>
    <t>DSP BlackRock FMP - Series 106 -3M - Regular Plan - Dividend Payout - Regular Payout</t>
  </si>
  <si>
    <t>INF740K01WG2</t>
  </si>
  <si>
    <t>DSP BlackRock FMP - Series 106 -3M - Direct Plan - Growth Option</t>
  </si>
  <si>
    <t>INF740K01WI8</t>
  </si>
  <si>
    <t>DSP BlackRock FMP - Series 106 -3M - Direct Plan - Dividend Payout - Regular Payout</t>
  </si>
  <si>
    <t>INF740K01WJ6</t>
  </si>
  <si>
    <t>DSP BlackRock FMP - Series 106 -3M - Direct Plan - Dividend Payout - Quarterly Payout</t>
  </si>
  <si>
    <t>INF740K01WK4</t>
  </si>
  <si>
    <t>Reliance Fixed Horizon Fund - XXIV - Series 3</t>
  </si>
  <si>
    <t>Reliance Fixed Horizon Fund - XXIV - Series 3-Direct Plan - Growth Option</t>
  </si>
  <si>
    <t>Entry Load -NilExit Load -Nil</t>
  </si>
  <si>
    <t>INF204K013X6</t>
  </si>
  <si>
    <t>Reliance Fixed Horizon Fund - XXIV - Series 3-Growth Option</t>
  </si>
  <si>
    <t>INF204K011X0</t>
  </si>
  <si>
    <t>Reliance Fixed Horizon Fund - XXIV - Series 3-Dividend payout Option</t>
  </si>
  <si>
    <t>INF204K012X8</t>
  </si>
  <si>
    <t>Reliance Fixed Horizon Fund - XXIV - Series 3-Direct Plan - Dividend Payout Option</t>
  </si>
  <si>
    <t>INF204K014X4</t>
  </si>
  <si>
    <t>Axis Fixed Term Plan - Series 35 (790 days)</t>
  </si>
  <si>
    <t>Axis Fixed Term Plan - Series 35 (790 days) - Regular - Growth</t>
  </si>
  <si>
    <t>INF846K01FT5</t>
  </si>
  <si>
    <t>Axis Fixed Term Plan - Series 35 (790 days) - Regular - Half Yearly Dividend</t>
  </si>
  <si>
    <t>INF846K01FV1</t>
  </si>
  <si>
    <t>Axis Fixed Term Plan - Series 35 (790 days) - Direct - Dividend</t>
  </si>
  <si>
    <t>INF846K01FX7</t>
  </si>
  <si>
    <t>Axis Fixed Term Plan - Series 35 (790 days) - Direct - Half yearly Dividend</t>
  </si>
  <si>
    <t>INF846K01FY5</t>
  </si>
  <si>
    <t>Axis Fixed Term Plan - Series 35 (790 days) - Regular - Dividend</t>
  </si>
  <si>
    <t>INF846K01FU3</t>
  </si>
  <si>
    <t>Axis Fixed Term Plan - Series 35 (790 days) - Direct - Growth</t>
  </si>
  <si>
    <t>INF846K01FW9</t>
  </si>
  <si>
    <t>Axis Hybrid Fund - Series 6</t>
  </si>
  <si>
    <t>Axis Hybrid Fund Series 6 - Direct - Dividend</t>
  </si>
  <si>
    <t>Rs. 5000 and in multiples of Re 10/- thereafter</t>
  </si>
  <si>
    <t>INF846K01GC9</t>
  </si>
  <si>
    <t>Axis Hybrid Fund Series 6 - Regular - Growth</t>
  </si>
  <si>
    <t>INF846K01FZ2</t>
  </si>
  <si>
    <t>Axis Hybrid Fund Series 6 - Regular - Dividend</t>
  </si>
  <si>
    <t>INF846K01GA3</t>
  </si>
  <si>
    <t>Axis Hybrid Fund Series 6 - Direct - Growth</t>
  </si>
  <si>
    <t>INF846K01GB1</t>
  </si>
  <si>
    <t>BNP Paribas Fixed Term Fund - Series 26 B</t>
  </si>
  <si>
    <t>BNP Paribas Fixed Term Fund - Series 26 B - Growth option</t>
  </si>
  <si>
    <t>INF251K01KG5</t>
  </si>
  <si>
    <t>BNP Paribas Fixed Term Fund Series - 26 B - Direct Plan - Growth Option</t>
  </si>
  <si>
    <t>INF251K01KI1</t>
  </si>
  <si>
    <t>BNP Paribas Fixed Term Fund Series - 26 B - Dividend Payout - On Maturity</t>
  </si>
  <si>
    <t>INF251K01KF7</t>
  </si>
  <si>
    <t>BNP Paribas Fixed Term Fund Series - 26 B - Direct Plan - Dividend Payout - On Maturity</t>
  </si>
  <si>
    <t>INF251K01KH3</t>
  </si>
  <si>
    <t>Reliance Fixed Horizon Fund - XXIV - Series 4</t>
  </si>
  <si>
    <t>Reliance Fixed Horizon Fund - XXIV - Series 4-Growth Option</t>
  </si>
  <si>
    <t>Entry Load -NIL Exit Load - NIL</t>
  </si>
  <si>
    <t>INF204K015X1</t>
  </si>
  <si>
    <t>Reliance Fixed Horizon Fund - XXIV - Series 4-Dividend payout Option</t>
  </si>
  <si>
    <t>INF204K016X9</t>
  </si>
  <si>
    <t>Reliance Fixed Horizon Fund - XXIV - Series 4-Direct Plan - Growth Option</t>
  </si>
  <si>
    <t>INF204K017X7</t>
  </si>
  <si>
    <t>Reliance Fixed Horizon Fund - XXIV - Series 4-Direct Plan - Dividend Payout Option</t>
  </si>
  <si>
    <t>INF204K018X5</t>
  </si>
  <si>
    <t>ICICI Prudential Fixed Maturity Plan-Series 68-369 Days Plan K</t>
  </si>
  <si>
    <t>ICICI Prudential Fixed Maturity Plan-Series 68-369 Days Plan K - Direct Plan - Cumulative</t>
  </si>
  <si>
    <t>INF109KA1970</t>
  </si>
  <si>
    <t>ICICI Prudential Fixed Maturity Plan-Series 68-369 Days Plan K - Direct Plan - Dividend</t>
  </si>
  <si>
    <t>INF109KA1988</t>
  </si>
  <si>
    <t>ICICI Prudential Fixed Maturity Plan-Series 68-369 Days Plan K - Regular Plan - Cumulative</t>
  </si>
  <si>
    <t>INF109KA1996</t>
  </si>
  <si>
    <t>ICICI Prudential Fixed Maturity Plan-Series 68-369 Days Plan K - Regular Plan - Dividend</t>
  </si>
  <si>
    <t>INF109KA1AA2</t>
  </si>
  <si>
    <t>IDBI FMP-Series III-24 Months (July 2013) - F</t>
  </si>
  <si>
    <t>IDBI FMP-Series III-24 Months (July 2013) - F- Growth Direct</t>
  </si>
  <si>
    <t>Entry-NA Exit- Nil</t>
  </si>
  <si>
    <t>INF397L01DK1</t>
  </si>
  <si>
    <t>IDBI FMP-Series III-24 Months (July 2013) - F- Growth Regular</t>
  </si>
  <si>
    <t>INF397L01DI5</t>
  </si>
  <si>
    <t>IDBI FMP-Series III-24 Months (July 2013) - F- Dividend Direct</t>
  </si>
  <si>
    <t>INF397L01DL9</t>
  </si>
  <si>
    <t>IDBI FMP-Series III-24 Months (July 2013) - F- Dividend Regular</t>
  </si>
  <si>
    <t>INF397L01DJ3</t>
  </si>
  <si>
    <t>Religare Invesco Fixed Maturity Plan - Series XIX - Plan C (367 Days)</t>
  </si>
  <si>
    <t>Religare Invesco Fixed Maturity Plan - Series XIX - Plan C (367 Days) - Growth</t>
  </si>
  <si>
    <t>INF205K01P76</t>
  </si>
  <si>
    <t>Religare Invesco Fixed Maturity Plan - Series XIX - Plan C (367 Days) - Direct Plan - Growth</t>
  </si>
  <si>
    <t>INF205K01P92</t>
  </si>
  <si>
    <t>Religare Invesco Fixed Maturity Plan - Series XIX - Plan C (367 Days) - Dividend Payout</t>
  </si>
  <si>
    <t>INF205K01P84</t>
  </si>
  <si>
    <t>Religare Invesco Fixed Maturity Plan - Series XIX - Plan C (367 Days) - Direct Plan - Dividend Payout</t>
  </si>
  <si>
    <t>INF205K01Q00</t>
  </si>
  <si>
    <t>Religare Invesco Fixed Maturity Plan - Series XIX - Plan D (224 Days)</t>
  </si>
  <si>
    <t>Religare Invesco Fixed Maturity Plan - Series XIX - Plan D (224 Days) - Growth</t>
  </si>
  <si>
    <t>INF205K01QM6</t>
  </si>
  <si>
    <t>Religare Invesco Fixed Maturity Plan - Series XIX - Plan D (224 Days) - Direct Plan - Growth</t>
  </si>
  <si>
    <t>INF205K01QO2</t>
  </si>
  <si>
    <t>Religare Invesco Fixed Maturity Plan - Series XIX - Plan D (224 Days) - Dividend Payout</t>
  </si>
  <si>
    <t>INF205K01QL8</t>
  </si>
  <si>
    <t>Religare Invesco Fixed Maturity Plan - Series XIX - Plan D (224 Days) - Direct Plan - Dividend Payout</t>
  </si>
  <si>
    <t>INF205K01QN4</t>
  </si>
  <si>
    <t>Indiabulls FMP Series III - 370 Days July 2013 (3)</t>
  </si>
  <si>
    <t>Indiabulls FMP Series III - 370 Days July 2013 (3) - Direct Plan - Growth Option</t>
  </si>
  <si>
    <t>INF666M01907</t>
  </si>
  <si>
    <t>Indiabulls FMP Series III - 370 Days July 2013 (3) - Direct Plan - Dividend Option</t>
  </si>
  <si>
    <t>INF666M01915INF666M01923</t>
  </si>
  <si>
    <t>INF666M01915</t>
  </si>
  <si>
    <t>INF666M01923</t>
  </si>
  <si>
    <t>Indiabulls FMP Series III - 370 Days July 2013 (3) - Regular Plan - Growth Option</t>
  </si>
  <si>
    <t>INF666M01931</t>
  </si>
  <si>
    <t>Indiabulls FMP Series III - 370 Days July 2013 (3) - Regular Plan - Dividend Option</t>
  </si>
  <si>
    <t>INF666M01949INF666M01956</t>
  </si>
  <si>
    <t>INF666M01949</t>
  </si>
  <si>
    <t>INF666M01956</t>
  </si>
  <si>
    <t>Indiabulls FMP Series III - 370 Days July 2013 (4)</t>
  </si>
  <si>
    <t>Indiabulls FMP Series III - 370 Days July 2013 (4) - Direct Plan - Growth Option</t>
  </si>
  <si>
    <t>INF666M01964</t>
  </si>
  <si>
    <t>Indiabulls FMP Series III - 370 Days July 2013 (4) - Regular Plan - Growth Option</t>
  </si>
  <si>
    <t>INF666M01998</t>
  </si>
  <si>
    <t>Indiabulls FMP Series III - 370 Days July 2013 (4) - Regular Plan - Dividend Option</t>
  </si>
  <si>
    <t>INF666M01AA4INF666M01AB2</t>
  </si>
  <si>
    <t>INF666M01AA4</t>
  </si>
  <si>
    <t>INF666M01AB2</t>
  </si>
  <si>
    <t>Indiabulls FMP Series III - 370 Days July 2013 (4) - Direct Plan - Dividend Option</t>
  </si>
  <si>
    <t>INF666M01972INF666M01980</t>
  </si>
  <si>
    <t>INF666M01972</t>
  </si>
  <si>
    <t>INF666M01980</t>
  </si>
  <si>
    <t>JPMorgan India Fixed Maturity Plan - Series 22</t>
  </si>
  <si>
    <t>JPMorgan India Fixed Maturity Plan - Series 22 - Direct Plan - Growth Option</t>
  </si>
  <si>
    <t>INF843K01EE7</t>
  </si>
  <si>
    <t>JPMorgan India Fixed Maturity Plan - Series 22 - Direct Plan - Dividend Option</t>
  </si>
  <si>
    <t>INF843K01EF4</t>
  </si>
  <si>
    <t>JPMorgan India Fixed Maturity Plan - Series 22 - Regular Plan - Growth Option</t>
  </si>
  <si>
    <t>INF843K01EG2</t>
  </si>
  <si>
    <t>JPMorgan India Fixed Maturity Plan - Series 22 - Regular Plan - Dividend Option</t>
  </si>
  <si>
    <t>INF843K01EH0</t>
  </si>
  <si>
    <t>Kotak FMP Series 105 (370 Days)</t>
  </si>
  <si>
    <t>Kotak FMP Series 105 Direct Dividend</t>
  </si>
  <si>
    <t>Entry Load  In terms of SEBI Circular No. SEBI/IMD/CIR No. 4/168230/09 dated June 30 2009 no entry load will be charged on purchase / additional purchase / switch-in. The upfront commission ifany on investment made by the investor shall be paid by the investor directly to the Distributor basedon his assessment of various factors including the service rendered by the Distributor.Exit Load  Nil.Any exit load charged (net off Service Tax if any) shall be credited back to the respecti</t>
  </si>
  <si>
    <t>Kotak FMP Series 105 Growth</t>
  </si>
  <si>
    <t>Kotak FMP Series 105 Direct Growth</t>
  </si>
  <si>
    <t>Kotak FMP Series 105 Dividend</t>
  </si>
  <si>
    <t>ICICI Prudential Fixed Maturity Plan-Series 68-704 Days Plan L</t>
  </si>
  <si>
    <t>ICICI Prudential Fixed Maturity Plan-Series 68-704 Days Plan L - Direct Plan - Cumulative</t>
  </si>
  <si>
    <t>INF109KA1AD6</t>
  </si>
  <si>
    <t>ICICI Prudential Fixed Maturity Plan-Series 68-704 Days Plan L - Regular Plan - Dividend</t>
  </si>
  <si>
    <t>INF109KA1AC8</t>
  </si>
  <si>
    <t>ICICI Prudential Fixed Maturity Plan-Series 68-704 Days Plan L - Direct Plan - Dividend</t>
  </si>
  <si>
    <t>INF109KA1AE4</t>
  </si>
  <si>
    <t>ICICI Prudential Fixed Maturity Plan-Series 68-704 Days Plan L - Regular Plan - Cumulative</t>
  </si>
  <si>
    <t>INF109KA1AB0</t>
  </si>
  <si>
    <t>Birla Sun Life Interval Income Fund - Annual Plan IX</t>
  </si>
  <si>
    <t>Birla Sun Life Interval Income Fund - Annual Plan IX-Direct Plan-Normal Dividend</t>
  </si>
  <si>
    <t>INF209K01U34</t>
  </si>
  <si>
    <t>Birla Sun Life Interval Income Fund - Annual Plan IX-Direct Plan-Growth</t>
  </si>
  <si>
    <t>INF209K01U26</t>
  </si>
  <si>
    <t>Birla Sun Life Interval Income Fund - Annual Plan IX-Regular Plan-Growth</t>
  </si>
  <si>
    <t>INF209K01U59</t>
  </si>
  <si>
    <t>Birla Sun Life Interval Income Fund - Annual Plan IX-Regular Plan-Normal Dividend</t>
  </si>
  <si>
    <t>INF209K01U67</t>
  </si>
  <si>
    <t>Birla Sun Life Interval Income Fund - Annual Plan IX-Direct Plan-Quarterly Dividend</t>
  </si>
  <si>
    <t>INF209K01U42</t>
  </si>
  <si>
    <t>Birla Sun Life Interval Income Fund - Annual Plan IX-Regular Plan-Quarterly Dividend</t>
  </si>
  <si>
    <t>INF209K01U75</t>
  </si>
  <si>
    <t>UTI FTIF Series XV -VIII (368 DAYS)</t>
  </si>
  <si>
    <t>UTI FTIF Series XV -VIII (368 DAYS) - Growth Option</t>
  </si>
  <si>
    <t>INF789FA1YD0</t>
  </si>
  <si>
    <t>UTI FTIF Series XV -VIII (368 DAYS) - Growth Option - Direct</t>
  </si>
  <si>
    <t>INF789FA1YJ7</t>
  </si>
  <si>
    <t>UTI FTIF Series XV -VIII (368 DAYS) - Annual Div Option</t>
  </si>
  <si>
    <t>INF789FA1YA6INF789FA1YB4</t>
  </si>
  <si>
    <t>INF789FA1YA6</t>
  </si>
  <si>
    <t>INF789FA1YB4</t>
  </si>
  <si>
    <t>UTI FTIF Series XV -VIII (368 DAYS) - Quarterly Div Option - Direct</t>
  </si>
  <si>
    <t>INF789FA1YE8INF789FA1YF5</t>
  </si>
  <si>
    <t>INF789FA1YE8</t>
  </si>
  <si>
    <t>INF789FA1YF5</t>
  </si>
  <si>
    <t>UTI FTIF Series XV -VIII (368 DAYS) - Annual Div Option - Direct</t>
  </si>
  <si>
    <t>INF789FA1YG3INF789FA1YH1</t>
  </si>
  <si>
    <t>INF789FA1YG3</t>
  </si>
  <si>
    <t>INF789FA1YH1</t>
  </si>
  <si>
    <t>UTI FTIF Series XV -VIII (368 DAYS) - Maturity Div Option</t>
  </si>
  <si>
    <t>INF789FA1YC2</t>
  </si>
  <si>
    <t>UTI FTIF Series XV -VIII (368 DAYS) - Maturity Div Option - Direct</t>
  </si>
  <si>
    <t>INF789FA1YI9</t>
  </si>
  <si>
    <t>UTI FTIF Series XV -VIII (368 DAYS) - Quarterly Div Option</t>
  </si>
  <si>
    <t>INF789FA1XY8INF789FA1XZ5</t>
  </si>
  <si>
    <t>INF789FA1XY8</t>
  </si>
  <si>
    <t>INF789FA1XZ5</t>
  </si>
  <si>
    <t>UTI FTIF Series XV -IX (366 DAYS)</t>
  </si>
  <si>
    <t>UTI FTIF Series XV -IX (366 DAYS)- Growth Option</t>
  </si>
  <si>
    <t>INF789F01R75</t>
  </si>
  <si>
    <t>UTI FTIF Series XV -IX (366 DAYS)- Annual Div Option</t>
  </si>
  <si>
    <t>INF789F01R42INF789F01R59</t>
  </si>
  <si>
    <t>INF789F01R42</t>
  </si>
  <si>
    <t>INF789F01R59</t>
  </si>
  <si>
    <t>UTI FTIF Series XV -IX (366 DAYS) - Annual Div Option - Direct</t>
  </si>
  <si>
    <t>INF789F01S09INF789F01S17</t>
  </si>
  <si>
    <t>INF789F01S09</t>
  </si>
  <si>
    <t>INF789F01S17</t>
  </si>
  <si>
    <t>UTI FTIF Series XV -IX (366 DAYS)- Quarterly Div Option</t>
  </si>
  <si>
    <t>INF789F01R26INF789F01R34</t>
  </si>
  <si>
    <t>INF789F01R26</t>
  </si>
  <si>
    <t>INF789F01R34</t>
  </si>
  <si>
    <t>UTI FTIF Series XV -IX (366 DAYS)- Maturity Div Option - Direct</t>
  </si>
  <si>
    <t>INF789F01S25</t>
  </si>
  <si>
    <t>UTI FTIF Series XV -IX (366 DAYS)- Growth Option - Direct</t>
  </si>
  <si>
    <t>INF789F01S33</t>
  </si>
  <si>
    <t>UTI FTIF Series XV -IX (366 DAYS) - Quarterly Div Option - Direct</t>
  </si>
  <si>
    <t>INF789F01R83INF789F01R91</t>
  </si>
  <si>
    <t>INF789F01R83</t>
  </si>
  <si>
    <t>INF789F01R91</t>
  </si>
  <si>
    <t>UTI FTIF Series XV -IX (366 DAYS) - Maturity Div Option</t>
  </si>
  <si>
    <t>INF789F01R67</t>
  </si>
  <si>
    <t>DSP BlackRock FMP - Series 107 -12M (Maturity Date 11-Aug-2016)</t>
  </si>
  <si>
    <t>DSP BlackRock FMP - Series 107 -12M (Maturity Date 11-Aug-2016) - Direct Plan - Growth Option</t>
  </si>
  <si>
    <t>INF740K013B3</t>
  </si>
  <si>
    <t>DSP BlackRock FMP - Series 107 -12M (Maturity Date 11-Aug-2016) - Direct Plan - Dividend Payout - Quarterly Payout</t>
  </si>
  <si>
    <t>INF740K015B8</t>
  </si>
  <si>
    <t>DSP BlackRock FMP - Series 107 -12M (Maturity Date 11-Aug-2016) - Regular Plan - Dividend Payout - Quarterly Payout</t>
  </si>
  <si>
    <t>INF740K012B5</t>
  </si>
  <si>
    <t>DSP BlackRock FMP - Series 107 -12M (Maturity Date 11-Aug-2016) - Direct Plan - Dividend Payout - Regular Payout</t>
  </si>
  <si>
    <t>INF740K014B1</t>
  </si>
  <si>
    <t>DSP BlackRock FMP - Series 107 -12M (Maturity Date 11-Aug-2016) - Regular Plan - Growth Option</t>
  </si>
  <si>
    <t>INF740K010B9</t>
  </si>
  <si>
    <t>DSP BlackRock FMP - Series 107 -12M (Maturity Date 11-Aug-2016) - Regular Plan - Dividend Payout - Regular Payout</t>
  </si>
  <si>
    <t>INF740K011B7</t>
  </si>
  <si>
    <t>Reliance Fixed Horizon Fund - XXIV - Series 5</t>
  </si>
  <si>
    <t>Reliance Fixed Horizon Fund - XXIV - Series 5 - Growth Option</t>
  </si>
  <si>
    <t>Entry Load - NILExit Loda - NIL</t>
  </si>
  <si>
    <t>INF204K019X3</t>
  </si>
  <si>
    <t>Reliance Fixed Horizon Fund - XXIV - Series 5 - Direct Plan - Growth Option</t>
  </si>
  <si>
    <t>INF204K011Y8</t>
  </si>
  <si>
    <t>Reliance Fixed Horizon Fund - XXIV - Series 5 - Dividend Payout Option</t>
  </si>
  <si>
    <t>INF204K010Y0</t>
  </si>
  <si>
    <t>Reliance Fixed Horizon Fund - XXIV - Series 5 - Direct Plan - Dividend Payout Option</t>
  </si>
  <si>
    <t>INF204K012Y6</t>
  </si>
  <si>
    <t>Tata Fixed Maturity Plan Series 43- Scheme A ( matures on 16 August 2016)</t>
  </si>
  <si>
    <t>Tata FMP Series 43 Scheme A - Plan A -Dividend Option ( Payout)</t>
  </si>
  <si>
    <t>INF277K01F63</t>
  </si>
  <si>
    <t>Tata FMP Series 43 Scheme A - Direct Plan - Dividend Option ( Payout)</t>
  </si>
  <si>
    <t>INF277K01F89</t>
  </si>
  <si>
    <t>Tata FMP Series 43 Scheme A - Direct Plan -Growth Option</t>
  </si>
  <si>
    <t>INF277K01F71</t>
  </si>
  <si>
    <t>Tata FMP Series 43 Scheme A- Plan A -Growth Option</t>
  </si>
  <si>
    <t>INF277K01F55</t>
  </si>
  <si>
    <t>Tata Fixed Maturity Plan Series 43- Scheme B ( 1095 days maturity)</t>
  </si>
  <si>
    <t>Tata FMP Series 43 Scheme B- Plan A -Growth Option</t>
  </si>
  <si>
    <t>Tata FMP Series 43 Scheme B - Direct Plan -Growth Option</t>
  </si>
  <si>
    <t>Tata FMP Series 43 Scheme B - Direct Plan - Dividend Option ( Payout)</t>
  </si>
  <si>
    <t>Tata FMP Series 43 Scheme B - Plan A -Dividend Option ( Payout)</t>
  </si>
  <si>
    <t>Principal Pnb FMP Series B 5</t>
  </si>
  <si>
    <t>Principal Pnb FMP Series B5 - Regular Plan Growth option</t>
  </si>
  <si>
    <t>INF173K01KW8</t>
  </si>
  <si>
    <t>Principal Pnb FMP Series B5 - Direct Plan - Dividend Payout</t>
  </si>
  <si>
    <t>INF173K01LA2</t>
  </si>
  <si>
    <t>Principal Pnb FMP Series B5 - Direct Plan - Growth Option</t>
  </si>
  <si>
    <t>INF173K01KZ1</t>
  </si>
  <si>
    <t>Principal Pnb FMP Series B5 - Regular Plan - Dividend Payout</t>
  </si>
  <si>
    <t>INF173K01KX6</t>
  </si>
  <si>
    <t>SBI DEBT FUND SERIES - 90 DAYS - 75</t>
  </si>
  <si>
    <t>SBI DEBT FUND SERIES - 90 DAYS - 75 - DIRECT PLAN - DIVIDEND</t>
  </si>
  <si>
    <t>INF200K01XX0</t>
  </si>
  <si>
    <t>SBI DEBT FUND SERIES - 90 DAYS - 75 - REGULAR PLAN - GROWTH</t>
  </si>
  <si>
    <t>INF200K01OL4</t>
  </si>
  <si>
    <t>SBI DEBT FUND SERIES - 90 DAYS - 75 - DIRECT PLAN - GROWTH</t>
  </si>
  <si>
    <t>INF200K01XW2</t>
  </si>
  <si>
    <t>SBI DEBT FUND SERIES - 90 DAYS - 75 - REGULAR PLAN - DIVIDEND</t>
  </si>
  <si>
    <t>INF200K01OM2</t>
  </si>
  <si>
    <t>SBI DEBT FUND SERIES - 366 DAYS - 34</t>
  </si>
  <si>
    <t>SBI DEBT FUND SERIES - 366 DAYS - 34 - DIRECT PLAN - DIVIDEND</t>
  </si>
  <si>
    <t>INF200K015P1</t>
  </si>
  <si>
    <t>SBI DEBT FUND SERIES - 366 DAYS - 34 - REGULAR PLAN - GROWTH</t>
  </si>
  <si>
    <t>INF200K012P8</t>
  </si>
  <si>
    <t>SBI DEBT FUND SERIES - 366 DAYS - 34 - DIRECT PLAN - GROWTH</t>
  </si>
  <si>
    <t>INF200K014P4</t>
  </si>
  <si>
    <t>SBI DEBT FUND SERIES - 366 DAYS - 34 - REGULAR PLAN - DIVIDEND</t>
  </si>
  <si>
    <t>INF200K013P6</t>
  </si>
  <si>
    <t>HDFC FMP 370D July 2013 (3)</t>
  </si>
  <si>
    <t>HDFC FMP 370D July 2013 (3)-Regular Option-Growth Option</t>
  </si>
  <si>
    <t>INF179K01X94</t>
  </si>
  <si>
    <t>HDFC FMP 370D July 2013 (3)-Regular Option-Quarterly Dividend Option</t>
  </si>
  <si>
    <t>INF179K01Y10</t>
  </si>
  <si>
    <t>HDFC FMP 370D July 2013 (3)-Regular Option-Flexi Option</t>
  </si>
  <si>
    <t>INF179K01X86</t>
  </si>
  <si>
    <t>HDFC FMP 370D July 2013 (3)-Direct Option-Growth Option</t>
  </si>
  <si>
    <t>INF179K01X52</t>
  </si>
  <si>
    <t>HDFC FMP 370D July 2013 (3)-Direct Option-Dividend Option</t>
  </si>
  <si>
    <t>INF179K01X60</t>
  </si>
  <si>
    <t>HDFC FMP 370D July 2013 (3)-Direct Option-Flexi Option</t>
  </si>
  <si>
    <t>INF179K01X45</t>
  </si>
  <si>
    <t>HDFC FMP 370D July 2013 (3)-Direct Option-Quarterly Dividend Option</t>
  </si>
  <si>
    <t>INF179K01X78</t>
  </si>
  <si>
    <t>HDFC FMP 370D July 2013 (3)-Regular Option-Dividend Option</t>
  </si>
  <si>
    <t>INF179K01Y02</t>
  </si>
  <si>
    <t>IDBI FMP - Series III - 366 days (July 2013) - G</t>
  </si>
  <si>
    <t>IDBI FMP - Series III - 366 days (July 2013) - G- Growth Direct</t>
  </si>
  <si>
    <t>Entry Load-NA Exit Load- Nil</t>
  </si>
  <si>
    <t>INF397L01DO3</t>
  </si>
  <si>
    <t>IDBI FMP - Series III - 366 days (July 2013) - G- Dividend Regular</t>
  </si>
  <si>
    <t>INF397L01DN5</t>
  </si>
  <si>
    <t>IDBI FMP - Series III - 366 days (July 2013) - G- Dividend Direct</t>
  </si>
  <si>
    <t>INF397L01DP0</t>
  </si>
  <si>
    <t>IDBI FMP - Series III - 366 days (July 2013) - G- Growth Regular</t>
  </si>
  <si>
    <t>INF397L01DM7</t>
  </si>
  <si>
    <t>ICICI Prudential Fixed Maturity Plan-Series 69-366 Days Plan A</t>
  </si>
  <si>
    <t>ICICI Prudential Fixed Maturity Plan-Series 69-366 Days Plan A - Direct Plan - Cumulative</t>
  </si>
  <si>
    <t>INF109KA1AF1</t>
  </si>
  <si>
    <t>ICICI Prudential Fixed Maturity Plan-Series 69-366 Days Plan A - Direct Plan - Dividend</t>
  </si>
  <si>
    <t>INF109KA1AG9</t>
  </si>
  <si>
    <t>ICICI Prudential Fixed Maturity Plan-Series 69-366 Days Plan A - Regular Plan - Cumulative</t>
  </si>
  <si>
    <t>INF109KA1AH7</t>
  </si>
  <si>
    <t>ICICI Prudential Fixed Maturity Plan-Series 69-366 Days Plan A - Regular Plan - Dividend</t>
  </si>
  <si>
    <t>INF109KA1AI5</t>
  </si>
  <si>
    <t>Kotak FMP Series 106 (370 Days)</t>
  </si>
  <si>
    <t>Kotak FMP Series 106 Direct Dividend</t>
  </si>
  <si>
    <t>Rs. 5000/- and in multiples of Rs. 10 for purchas</t>
  </si>
  <si>
    <t>Kotak FMP Series 106 Direct Growth</t>
  </si>
  <si>
    <t>Kotak FMP Series 106 Growth</t>
  </si>
  <si>
    <t>Kotak FMP Series 106 Dividend</t>
  </si>
  <si>
    <t>Kotak FMP Series 107 (370 Days)</t>
  </si>
  <si>
    <t>Kotak FMP Series 107 Dividend</t>
  </si>
  <si>
    <t>Kotak FMP Series 107 Direct Growth</t>
  </si>
  <si>
    <t>Kotak FMP Series 107 Growth</t>
  </si>
  <si>
    <t>Kotak FMP Series 107 Direct Dividend</t>
  </si>
  <si>
    <t>HDFC FMP 1143D July 2013 (1)</t>
  </si>
  <si>
    <t>HDFC FMP 1143D July 2013 (1)-Regular Option-Dividend Option</t>
  </si>
  <si>
    <t>INF179K01Y85</t>
  </si>
  <si>
    <t>HDFC FMP 1143D July 2013 (1)-Regular Option-Quarterly Dividend Option</t>
  </si>
  <si>
    <t>INF179K01Y93</t>
  </si>
  <si>
    <t>HDFC FMP 1143D July 2013 (1)-Regular Option-Flexi Option</t>
  </si>
  <si>
    <t>INF179K01Y69</t>
  </si>
  <si>
    <t>HDFC FMP 1143D July 2013 (1)-Direct Option-Flexi Option</t>
  </si>
  <si>
    <t>INF179K01Y28</t>
  </si>
  <si>
    <t>HDFC FMP 1143D July 2013 (1)-Direct Option-Dividend Option</t>
  </si>
  <si>
    <t>INF179K01Y44</t>
  </si>
  <si>
    <t>HDFC FMP 1143D July 2013 (1)-Direct Option-Quarterly Dividend Option</t>
  </si>
  <si>
    <t>INF179K01Y51</t>
  </si>
  <si>
    <t>HDFC FMP 1143D July 2013 (1)-Regular Option-Growth Option</t>
  </si>
  <si>
    <t>INF179K01Y77</t>
  </si>
  <si>
    <t>HDFC FMP 1143D July 2013 (1)-Direct Option-Growth Option</t>
  </si>
  <si>
    <t>INF179K01Y36</t>
  </si>
  <si>
    <t>DWS Interval Fund - Annual Plan Series 2 (DIF 2)</t>
  </si>
  <si>
    <t>DWS Interval Fund - Annual Plan Series 2 (DIF 2)- Direct Plan-Annual Dividend</t>
  </si>
  <si>
    <t>INF223J01YL7</t>
  </si>
  <si>
    <t>DWS Interval Fund - Annual Plan Series 2 (DIF 2)-Direct Plan-Regular Dividend</t>
  </si>
  <si>
    <t>INF223J01YI3</t>
  </si>
  <si>
    <t>DWS Interval Fund - Annual Plan Series 2 (DIF 2)- Regular Plan-Growth</t>
  </si>
  <si>
    <t>INF223J01YH5</t>
  </si>
  <si>
    <t>DWS Interval Fund - Annual Plan Series 2 (DIF 2)-Direct Plan-Quarterly Dividend</t>
  </si>
  <si>
    <t>INF223J01YJ1</t>
  </si>
  <si>
    <t>DWS Interval Fund - Annual Plan Series 2 (DIF 2)- Regular plan-Monthly Dividend</t>
  </si>
  <si>
    <t>INF223J01YF9</t>
  </si>
  <si>
    <t>DWS Interval Fund - Annual Plan Series 2 (DIF 2)-Regular Plan-Quarterly Dividend</t>
  </si>
  <si>
    <t>INF223J01YE2</t>
  </si>
  <si>
    <t>DWS Interval Fund - Annual Plan Series 2 (DIF 2)-Regular Plan-Regular Dividend</t>
  </si>
  <si>
    <t>INF223J01YD4</t>
  </si>
  <si>
    <t>DWS Interval Fund - Annual Plan Series 2 (DIF 2)- Direct Plan-Growth</t>
  </si>
  <si>
    <t>INF223J01YM5</t>
  </si>
  <si>
    <t>DWS Interval Fund - Annual Plan Series 2 (DIF 2)- Direct plan-Monthly Dividend</t>
  </si>
  <si>
    <t>INF223J01YK9</t>
  </si>
  <si>
    <t>DWS Interval Fund - Annual Plan Series 2 (DIF 2)- Regular Plan-Annual Dividend</t>
  </si>
  <si>
    <t>INF223J01YG7</t>
  </si>
  <si>
    <t>Reliance Fixed Horizon Fund - XXIV - Series 6</t>
  </si>
  <si>
    <t>Reliance Fixed Horizon Fund - XXIV - Series 6 - Direct Plan - Growth Option</t>
  </si>
  <si>
    <t>INF204K015Y9</t>
  </si>
  <si>
    <t>Reliance Fixed Horizon Fund - XXIV - Series 6 - Dividend Payout Option</t>
  </si>
  <si>
    <t>INF204K014Y2</t>
  </si>
  <si>
    <t>Reliance Fixed Horizon Fund - XXIV - Series 6 - Direct Plan - Dividend Payout Option</t>
  </si>
  <si>
    <t>INF204K016Y7</t>
  </si>
  <si>
    <t>Reliance Fixed Horizon Fund - XXIV - Series 6 - Growth Option</t>
  </si>
  <si>
    <t>INF204K013Y4</t>
  </si>
  <si>
    <t>Reliance Fixed Horizon Fund - XXIV - Series 7</t>
  </si>
  <si>
    <t>Reliance Fixed Horizon Fund - XXIV - Series 7 - Direct Plan - Growth Option</t>
  </si>
  <si>
    <t>INF204K019Y1</t>
  </si>
  <si>
    <t>Reliance Fixed Horizon Fund - XXIV - Series 7 - Direct Plan - Dividend Payout Option</t>
  </si>
  <si>
    <t>INF204K010Z7</t>
  </si>
  <si>
    <t>Reliance Fixed Horizon Fund - XXIV - Series 7 - Growth Option</t>
  </si>
  <si>
    <t>INF204K017Y5</t>
  </si>
  <si>
    <t>Reliance Fixed Horizon Fund - XXIV - Series 7 - Dividend Payout Option</t>
  </si>
  <si>
    <t>INF204K018Y3</t>
  </si>
  <si>
    <t>Sundaram Hybrid Fund - Series A (3 years)</t>
  </si>
  <si>
    <t>Sundaram Hybrid Fund Series A Regular Plan Growth</t>
  </si>
  <si>
    <t>INF903J01SY9</t>
  </si>
  <si>
    <t>Sundaram Hybrid Fund Series A Regular Plan Half Yearly Dividend Payout</t>
  </si>
  <si>
    <t>INF903J01SZ6</t>
  </si>
  <si>
    <t>Sundaram Hybrid Fund Series A Regular Plan Yearly Dividend Payout</t>
  </si>
  <si>
    <t>INF903J01TA7</t>
  </si>
  <si>
    <t>Sundaram Hybrid Fund Series A Direct Plan Growth</t>
  </si>
  <si>
    <t>INF903J01TB5</t>
  </si>
  <si>
    <t>Sundaram Hybrid Fund Series A Direct Plan Half Yearly Dividend Payout</t>
  </si>
  <si>
    <t>INF903J01TC3</t>
  </si>
  <si>
    <t>Sundaram Hybrid Fund Series A Direct Plan Yearly Dividend Payout</t>
  </si>
  <si>
    <t>INF903J01TD1</t>
  </si>
  <si>
    <t>Birla Sun Life Fixed Term Plan - Series HI (1100 days)</t>
  </si>
  <si>
    <t>Birla Sun Life Fixed Term Plan - Series HI (1100 days) - Direct Plan-Normal Dividend</t>
  </si>
  <si>
    <t>INF209KA1ND8</t>
  </si>
  <si>
    <t>Birla Sun Life Fixed Term Plan - Series HI (1100 days) - Regular Plan-Quarterly Dividend</t>
  </si>
  <si>
    <t>INF209KA1NB2</t>
  </si>
  <si>
    <t>Birla Sun Life Fixed Term Plan - Series HI (1100 days) - Regular Plan-Growth</t>
  </si>
  <si>
    <t>INF209KA1MZ3</t>
  </si>
  <si>
    <t>Birla Sun Life Fixed Term Plan - Series HI (1100 days) - Direct Plan-Quarterly Dividend</t>
  </si>
  <si>
    <t>INF209KA1NE6</t>
  </si>
  <si>
    <t>Birla Sun Life Fixed Term Plan - Series HI (1100 days) - Direct Plan-Growth</t>
  </si>
  <si>
    <t>INF209KA1NC0</t>
  </si>
  <si>
    <t>Birla Sun Life Fixed Term Plan - Series HI (1100 days) - Regular Plan-Normal Dividend</t>
  </si>
  <si>
    <t>INF209KA1NA4</t>
  </si>
  <si>
    <t>DWS Fixed Maturity Plan- Series 32 (DFMP-32)</t>
  </si>
  <si>
    <t>DWS FIXED MATURITY PLAN - SERIES 32 - DIRECT PLAN - DIVIDEND PAYOUT</t>
  </si>
  <si>
    <t>INF223J014L9</t>
  </si>
  <si>
    <t>DWS FIXED MATURITY PLAN - SERIES 32 - REGULAR PLAN - DIVIDEND PAYOUT</t>
  </si>
  <si>
    <t>INF223J019K0</t>
  </si>
  <si>
    <t>DWS FIXED MATURITY PLAN - SERIES 32- REGULAR PLAN - ANNUAL DIVIDEND PAYOUT</t>
  </si>
  <si>
    <t>INF223J012L3</t>
  </si>
  <si>
    <t>DWS FIXED MATURITY PLAN - SERIES 32- DIRECT PLAN - ANNUAL DIVIDEND PAYOUT</t>
  </si>
  <si>
    <t>INF223J017L2</t>
  </si>
  <si>
    <t>DWS FIXED MATURITY PLAN - SERIES 32- DIRECT PLAN - QUARTERLY DIVIDEND PAYOUT</t>
  </si>
  <si>
    <t>INF223J016L4</t>
  </si>
  <si>
    <t>DWS FIXED MATURITY PLAN - SERIES 32- REGULAR PLAN - GROWTH</t>
  </si>
  <si>
    <t>INF223J013L1</t>
  </si>
  <si>
    <t>DWS FIXED MATURITY PLAN - SERIES 32- REGULAR PLAN - MONTHLY DIVIDEND PAYOUT</t>
  </si>
  <si>
    <t>INF223J010L7</t>
  </si>
  <si>
    <t>DWS FIXED MATURITY PLAN - SERIES 32- REGULAR PLAN - QUARTERLY DIVIDEND</t>
  </si>
  <si>
    <t>INF223J011L5</t>
  </si>
  <si>
    <t>DWS FIXED MATURITY PLAN - SERIES 32- DIRECT PLAN - GROWTH</t>
  </si>
  <si>
    <t>INF223J018L0</t>
  </si>
  <si>
    <t>DWS FIXED MATURITY PLAN - SERIES 32- DIRECT PLAN - MONTHLY DIVIDEND PAYOUT</t>
  </si>
  <si>
    <t>INF223J015L6</t>
  </si>
  <si>
    <t>DSP BlackRock FTP - Series 31 - 36M</t>
  </si>
  <si>
    <t>DSP BlackRock FTP - Series 31 - 36M - Regular Plan - Dividend Payout Option</t>
  </si>
  <si>
    <t>INF740K01XI6</t>
  </si>
  <si>
    <t>DSP BlackRock FTP - Series 31 - 36M - Direct Plan - Growth Option</t>
  </si>
  <si>
    <t>INF740K01XJ4</t>
  </si>
  <si>
    <t>DSP BlackRock FTP - Series 31 - 36M - Direct Plan - Dividend Payout Option</t>
  </si>
  <si>
    <t>INF740K01XK2</t>
  </si>
  <si>
    <t>DSP BlackRock FTP - Series 31 - 36M - Regular Plan - Growth Option</t>
  </si>
  <si>
    <t>INF740K01XH8</t>
  </si>
  <si>
    <t>HSBC Fixed Term Series 91</t>
  </si>
  <si>
    <t>HSBC Fixed Term Series 91-Dividend</t>
  </si>
  <si>
    <t>INF336L01FU3</t>
  </si>
  <si>
    <t>HSBC Fixed Term Series 91-Dividend Direct</t>
  </si>
  <si>
    <t>INF336L01FS7</t>
  </si>
  <si>
    <t>HSBC Fixed Term Series 91-Growth</t>
  </si>
  <si>
    <t>INF336L01FV1</t>
  </si>
  <si>
    <t>HSBC Fixed Term Series 91-Growth Direct</t>
  </si>
  <si>
    <t>INF336L01FT5</t>
  </si>
  <si>
    <t>ICICI Prudential Fixed Maturity Plan-Series 69-219 Days Plan C</t>
  </si>
  <si>
    <t>ICICI Prudential Fixed Maturity Plan-Series 69-219 Days Plan C - Direct Plan - Dividend</t>
  </si>
  <si>
    <t>INF109KA1BA0</t>
  </si>
  <si>
    <t>ICICI Prudential Fixed Maturity Plan-Series 69-219 Days Plan C - Regular Plan - Cumulative</t>
  </si>
  <si>
    <t>INF109KA1BB8</t>
  </si>
  <si>
    <t>ICICI Prudential Fixed Maturity Plan-Series 69-219 Days Plan C - Regular Plan - Dividend</t>
  </si>
  <si>
    <t>INF109KA1BC6</t>
  </si>
  <si>
    <t>ICICI Prudential Fixed Maturity Plan-Series 69-219 Days Plan C - Direct Plan - Cumulative</t>
  </si>
  <si>
    <t>INF109KA1AZ9</t>
  </si>
  <si>
    <t>ICICI Prudential Fixed Maturity Plan-Series 69-698 Days Plan B</t>
  </si>
  <si>
    <t>ICICI Prudential Fixed Maturity Plan-Series 69-698 Days Plan B - Direct Plan - Cumulative</t>
  </si>
  <si>
    <t>INF109KA1AJ3</t>
  </si>
  <si>
    <t>ICICI Prudential Fixed Maturity Plan-Series 69-698 Days Plan B - Direct Plan - Dividend</t>
  </si>
  <si>
    <t>INF109KA1AK1</t>
  </si>
  <si>
    <t>ICICI Prudential Fixed Maturity Plan-Series 69-698 Days Plan B - Regular Plan - Cumulative</t>
  </si>
  <si>
    <t>INF109KA1AL9</t>
  </si>
  <si>
    <t>ICICI Prudential Fixed Maturity Plan-Series 69-698 Days Plan B - Regular Plan - Dividend</t>
  </si>
  <si>
    <t>INF109KA1AM7</t>
  </si>
  <si>
    <t>BOI AXA FIXED MATURITY PLAN - SERIES 4</t>
  </si>
  <si>
    <t>BOI AXA FIXED MATURITY PLAN SERIES 4 DIRECT PLAN GROWTH</t>
  </si>
  <si>
    <t>INF761K01AE9</t>
  </si>
  <si>
    <t>BOI AXA FIXED MATURITY PLAN SERIES 4 DIRECT PLAN DIVIDEND PAYOUT</t>
  </si>
  <si>
    <t>INF761K01AF6</t>
  </si>
  <si>
    <t>BOI AXA FIXED MATURITY PLAN SERIES 4 REGULAR PLAN GROWTH</t>
  </si>
  <si>
    <t>INF761K01AC3</t>
  </si>
  <si>
    <t>BOI AXA FIXED MATURITY PLAN SERIES 4 REGULAR PLAN DIVIDEND PAYOUT</t>
  </si>
  <si>
    <t>INF761K01AD1</t>
  </si>
  <si>
    <t>DSP BlackRock FMP - Series 108 -12M (Maturity Date 18-Aug-2016)</t>
  </si>
  <si>
    <t>DSP BlackRock FMP - Series 108 -12M (Maturity Date 18-Aug-2016) - Regular Plan - Growth Option</t>
  </si>
  <si>
    <t>INF740K012C3</t>
  </si>
  <si>
    <t>DSP BlackRock FMP - Series 108 -12M (Maturity Date 18-Aug-2016) - Regular Plan - Dividend Payout - Quarterly Payout</t>
  </si>
  <si>
    <t>INF740K014C9</t>
  </si>
  <si>
    <t>DSP BlackRock FMP - Series 108 -12M (Maturity Date 18-Aug-2016) - Direct Plan - Growth Option</t>
  </si>
  <si>
    <t>INF740K015C6</t>
  </si>
  <si>
    <t>DSP BlackRock FMP - Series 108 -12M (Maturity Date 18-Aug-2016) - Direct Plan - Dividend Payout - Quarterly Payout</t>
  </si>
  <si>
    <t>INF740K017C2</t>
  </si>
  <si>
    <t>DSP BlackRock FMP - Series 108 -12M (Maturity Date 18-Aug-2016)- Direct Plan - Dividend Payout - Regular Payout</t>
  </si>
  <si>
    <t>INF740K016C4</t>
  </si>
  <si>
    <t>DSP BlackRock FMP - Series 108 -12M (Maturity Date 18-Aug-2016) - Regular Plan - Dividend Payout - Regular Payout</t>
  </si>
  <si>
    <t>INF740K013C1</t>
  </si>
  <si>
    <t>ICICI Prudential Fixed Maturity Plan-Series 69-693 Days Plan D</t>
  </si>
  <si>
    <t>ICICI Prudential Fixed Maturity Plan-Series 69-693 Days Plan D - Regular Plan - Dividend</t>
  </si>
  <si>
    <t>INF109KA1AY2</t>
  </si>
  <si>
    <t>ICICI Prudential Fixed Maturity Plan-Series 69-693 Days Plan D - Direct Plan - Cumulative</t>
  </si>
  <si>
    <t>INF109KA1AV8</t>
  </si>
  <si>
    <t>ICICI Prudential Fixed Maturity Plan-Series 69-693 Days Plan D - Direct Plan - Dividend</t>
  </si>
  <si>
    <t>INF109KA1AW6</t>
  </si>
  <si>
    <t>ICICI Prudential Fixed Maturity Plan-Series 69-693 Days Plan D - Regular Plan - Cumulative</t>
  </si>
  <si>
    <t>INF109KA1AX4</t>
  </si>
  <si>
    <t>DSP BlackRock Dual Advantage Fund - Series 17 - 35M</t>
  </si>
  <si>
    <t>DSP BlackRock Dual Advantage Fund - Series 17 - 35M - Direct Plan - Dividend Payout Option</t>
  </si>
  <si>
    <t>INF740K01XG0</t>
  </si>
  <si>
    <t>DSP BlackRock Dual Advantage Fund - Series 17 - 35M - Regular Plan - Growth Option</t>
  </si>
  <si>
    <t>INF740K01XD7</t>
  </si>
  <si>
    <t>DSP BlackRock Dual Advantage Fund - Series 17 - 35M - Regular Plan - Dividend Payout Option</t>
  </si>
  <si>
    <t>INF740K01XE5</t>
  </si>
  <si>
    <t>DSP BlackRock Dual Advantage Fund - Series 17 - 35M - Direct Plan - Growth Option</t>
  </si>
  <si>
    <t>INF740K01XF2</t>
  </si>
  <si>
    <t>L&amp;T FMP- Series VIII-Plan B</t>
  </si>
  <si>
    <t>L&amp;T FMP- Series VIII-Plan B - Dividend-Direct Plan</t>
  </si>
  <si>
    <t>INF917K01JO7</t>
  </si>
  <si>
    <t>L&amp;T FMP- Series VIII-Plan B - Growth Option</t>
  </si>
  <si>
    <t>INF917K01JN9</t>
  </si>
  <si>
    <t>L&amp;T FMP- Series VIII-Plan B - Dividend Option</t>
  </si>
  <si>
    <t>INF917K01JM1</t>
  </si>
  <si>
    <t>L&amp;T FMP- Series VIII-Plan B - Growth - Direct Plan</t>
  </si>
  <si>
    <t>INF917K01JP4</t>
  </si>
  <si>
    <t>L&amp;T FMP - Series VIII - Plan C</t>
  </si>
  <si>
    <t>L&amp;T FMP - Series VIII - Plan C - Growth Option</t>
  </si>
  <si>
    <t>INF917K01JR0</t>
  </si>
  <si>
    <t>L&amp;T FMP - Series VIII - Plan C - Growth Option-Direct Plan</t>
  </si>
  <si>
    <t>INF917K01JT6</t>
  </si>
  <si>
    <t>L&amp;T FMP - Series VIII - Plan C - Dividend Option-Direct Plan</t>
  </si>
  <si>
    <t>INF917K01JS8</t>
  </si>
  <si>
    <t>L&amp;T FMP - Series VIII - Plan C - Dividend Option</t>
  </si>
  <si>
    <t>INF917K01JQ2</t>
  </si>
  <si>
    <t>L&amp;T FMP-Series VIII-Plan D</t>
  </si>
  <si>
    <t>L&amp;T FMP-Series VIII-Plan D - Direct Plan-Growth</t>
  </si>
  <si>
    <t>INF917K01JX8</t>
  </si>
  <si>
    <t>L&amp;T FMP-Series VIII-Plan D -Dividend Option</t>
  </si>
  <si>
    <t>INF917K01JU4</t>
  </si>
  <si>
    <t>L&amp;T FMP-Series VIII-Plan D-Direct Plan -Dividend</t>
  </si>
  <si>
    <t>INF917K01JW0</t>
  </si>
  <si>
    <t>L&amp;T FMP-Series VIII-Plan D -Growth Option</t>
  </si>
  <si>
    <t>INF917K01JV2</t>
  </si>
  <si>
    <t>IDBI FMP - Series III - 90 days (August 2013) - H</t>
  </si>
  <si>
    <t>IDBI FMP - Series III - 90 days (August 2013) - H- Growth Regular</t>
  </si>
  <si>
    <t>Entry Load -NA Exit Load- Nil</t>
  </si>
  <si>
    <t>IDBI FMP - Series III - 90 days (August 2013) - H- Growth Direct</t>
  </si>
  <si>
    <t>IDBI FMP - Series III - 90 days (August 2013) - H- Dividend Regular</t>
  </si>
  <si>
    <t>IDBI FMP - Series III - 90 days (August 2013) - H- Dividend Direct</t>
  </si>
  <si>
    <t>DSP BlackRock FMP - Series 109 -12M (Maturity Date 18-Aug-2016)</t>
  </si>
  <si>
    <t>DSP BlackRock FMP - Series 109 -12M (Maturity Date 18-Aug-2016) - Regular Plan - Growth Option</t>
  </si>
  <si>
    <t>INF740K016B6</t>
  </si>
  <si>
    <t>DSP BlackRock FMP - Series 109 -12M (Maturity Date 18-Aug-2016) - Regular Plan - Dividend Payout - Quarterly Payout</t>
  </si>
  <si>
    <t>INF740K018B2</t>
  </si>
  <si>
    <t>DSP BlackRock FMP - Series 109 -12M (Maturity Date 18-Aug-2016) - Regular Plan - Dividend Payout - Regular Payout</t>
  </si>
  <si>
    <t>INF740K017B4</t>
  </si>
  <si>
    <t>DSP BlackRock FMP - Series 109 -12M (Maturity Date 18-Aug-2016) - Direct Plan - Growth Option</t>
  </si>
  <si>
    <t>INF740K019B0</t>
  </si>
  <si>
    <t>DSP BlackRock FMP - Series 109 -12M (Maturity Date 18-Aug-2016) - Direct Plan - Dividend Payout - Regular Payout</t>
  </si>
  <si>
    <t>INF740K010C7</t>
  </si>
  <si>
    <t>DSP BlackRock FMP - Series 109 -12M (Maturity Date 18-Aug-2016) - Direct Plan - Dividend Payout - Quarterly Payout</t>
  </si>
  <si>
    <t>INF740K011C5</t>
  </si>
  <si>
    <t>JPMorgan India Annual Interval Fund</t>
  </si>
  <si>
    <t>JPMorgan India Annual Interval Fund - Direct Plan - Growth Option</t>
  </si>
  <si>
    <t>INF843K01EI8</t>
  </si>
  <si>
    <t>JPMorgan India Annual Interval Fund - Regular Plan - Dividend Option</t>
  </si>
  <si>
    <t>INF843K01EL2</t>
  </si>
  <si>
    <t>JPMorgan India Annual Interval Fund - Direct Plan - Dividend Option</t>
  </si>
  <si>
    <t>INF843K01EJ6</t>
  </si>
  <si>
    <t>JPMorgan India Annual Interval Fund - Regular Plan - Growth Option</t>
  </si>
  <si>
    <t>INF843K01EK4</t>
  </si>
  <si>
    <t>BNP Paribas Fixed Term Fund - Series 26 C</t>
  </si>
  <si>
    <t>BNP Paribas Fixed Term Fund - Series 26 C - Growth option</t>
  </si>
  <si>
    <t>INF251K01KM3</t>
  </si>
  <si>
    <t>BNP Paribas Fixed Term Fund Series - 26 C - Direct Plan - Dividend Payout - Calendar Quarterly</t>
  </si>
  <si>
    <t>INF251K01KN1</t>
  </si>
  <si>
    <t>BNP Paribas Fixed Term Fund Series - 26 C - Direct Plan - Dividend Payout - Yearly</t>
  </si>
  <si>
    <t>INF251K01KO9</t>
  </si>
  <si>
    <t>BNP Paribas Fixed Term Fund Series - 26 C - Direct Plan - Growth Option</t>
  </si>
  <si>
    <t>INF251K01KQ4</t>
  </si>
  <si>
    <t>BNP Paribas Fixed Term Fund Series - 26 C - Dividend Payout - Calendar Quarterly</t>
  </si>
  <si>
    <t>INF251K01KJ9</t>
  </si>
  <si>
    <t>BNP Paribas Fixed Term Fund Series - 26 C - Dividend Payout - Yearly</t>
  </si>
  <si>
    <t>INF251K01KK7</t>
  </si>
  <si>
    <t>BNP Paribas Fixed Term Fund Series - 26 C - Dividend Payout - On Maturity</t>
  </si>
  <si>
    <t>INF251K01KL5</t>
  </si>
  <si>
    <t>BNP Paribas Fixed Term Fund Series - 26 C - Direct Plan - Dividend Payout - On Maturity</t>
  </si>
  <si>
    <t>INF251K01KP6</t>
  </si>
  <si>
    <t>SBI DEBT FUND SERIES - 90 DAYS - 76</t>
  </si>
  <si>
    <t>SBI DEBT FUND SERIES - 90 DAYS - 76 - DIRECT PLAN - DIVIDEND</t>
  </si>
  <si>
    <t>INF200K01XZ5</t>
  </si>
  <si>
    <t>SBI DEBT FUND SERIES - 90 DAYS - 76 - DIRECT PLAN - GROWTH</t>
  </si>
  <si>
    <t>INF200K01XY8</t>
  </si>
  <si>
    <t>SBI DEBT FUND SERIES - 90 DAYS - 76 - REGULAR PLAN - GROWTH</t>
  </si>
  <si>
    <t>INF200K01ON0</t>
  </si>
  <si>
    <t>SBI DEBT FUND SERIES - 90 DAYS - 76 - REGULAR PLAN - DIVIDEND</t>
  </si>
  <si>
    <t>INF200K01OO8</t>
  </si>
  <si>
    <t>SBI DEBT FUND SERIES - 366 DAYS - 35</t>
  </si>
  <si>
    <t>SBI DEBT FUND SERIES - 366 DAYS - 35 - DIRECT PLAN - DIVIDEND</t>
  </si>
  <si>
    <t>INF200K017O0</t>
  </si>
  <si>
    <t>SBI DEBT FUND SERIES - 366 DAYS - 35 - REGULAR PLAN - GROWTH</t>
  </si>
  <si>
    <t>INF200K014O7</t>
  </si>
  <si>
    <t>SBI DEBT FUND SERIES - 366 DAYS - 35 - REGULAR PLAN - DIVIDEND</t>
  </si>
  <si>
    <t>INF200K015O4</t>
  </si>
  <si>
    <t>SBI DEBT FUND SERIES - 366 DAYS - 35 - DIRECT PLAN - GROWTH</t>
  </si>
  <si>
    <t>INF200K016O2</t>
  </si>
  <si>
    <t>Kotak FMP Series 108 (733 Days)</t>
  </si>
  <si>
    <t>Kotak FMP Series 108 Direct Dividend</t>
  </si>
  <si>
    <t>Kotak FMP Series 108 Direct Growth</t>
  </si>
  <si>
    <t>Kotak FMP Series 108 Dividend</t>
  </si>
  <si>
    <t>Kotak FMP Series 108 Growth</t>
  </si>
  <si>
    <t>Pramerica Fixed Duration Fund - Series 7</t>
  </si>
  <si>
    <t>Pramerica Fixed Duration Fund - Series 7 - Regular Plan - Dividend Payout</t>
  </si>
  <si>
    <t>Entry load  Not ApplicableExit load  Nil</t>
  </si>
  <si>
    <t>INF663L01CJ0</t>
  </si>
  <si>
    <t>Pramerica Fixed Duration Fund - Series 7 - Direct Plan - Dividend Payout</t>
  </si>
  <si>
    <t>INF663L01CG6</t>
  </si>
  <si>
    <t>Pramerica Fixed Duration Fund - Series 7 - Direct Plan - Growth</t>
  </si>
  <si>
    <t>INF663L01CF8</t>
  </si>
  <si>
    <t>Pramerica Fixed Duration Fund - Series 7 - Regular Plan - Growth</t>
  </si>
  <si>
    <t>INF663L01CI2</t>
  </si>
  <si>
    <t>Pramerica Fixed Duration Fund - Series 8</t>
  </si>
  <si>
    <t>Pramerica Fixed Duration Fund - Series 8 - Direct Plan - Dividend Payout</t>
  </si>
  <si>
    <t>Entry load  Not ApplicableExit Load  Nil</t>
  </si>
  <si>
    <t>INF663L01CM4</t>
  </si>
  <si>
    <t>Pramerica Fixed Duration Fund - Series 8 - Direct Plan - Growth</t>
  </si>
  <si>
    <t>INF663L01CL6</t>
  </si>
  <si>
    <t>Pramerica Fixed Duration Fund - Series 8 - Regular Plan - Growth</t>
  </si>
  <si>
    <t>INF663L01CO0</t>
  </si>
  <si>
    <t>Pramerica Fixed Duration Fund - Series 8 - Regular Plan - Dividend Payout</t>
  </si>
  <si>
    <t>INF663L01CP7</t>
  </si>
  <si>
    <t>Pramerica Fixed Duration Fund - Series 9</t>
  </si>
  <si>
    <t>Pramerica Fixed Duration Fund - Series 9 - Direct Plan - Dividend Payout</t>
  </si>
  <si>
    <t>INF663L01CS1</t>
  </si>
  <si>
    <t>Pramerica Fixed Duration Fund - Series 9 - Direct Plan - Growth</t>
  </si>
  <si>
    <t>INF663L01CR3</t>
  </si>
  <si>
    <t>Pramerica Fixed Duration Fund - Series 9 - Regular Plan - Dividend Payout</t>
  </si>
  <si>
    <t>INF663L01CV5</t>
  </si>
  <si>
    <t>Pramerica Fixed Duration Fund - Series 9 - Regular Plan - Growth</t>
  </si>
  <si>
    <t>INF663L01CU7</t>
  </si>
  <si>
    <t>Reliance Fixed Horizon Fund - XXIV - Series 8</t>
  </si>
  <si>
    <t>Reliance Fixed Horizon Fund - XXIV - Series 8-Growth Option</t>
  </si>
  <si>
    <t>INF204K011Z5</t>
  </si>
  <si>
    <t>Reliance Fixed Horizon Fund - XXIV - Series 8-Dividend Payout Option</t>
  </si>
  <si>
    <t>INF204K012Z3</t>
  </si>
  <si>
    <t>Reliance Fixed Horizon Fund - XXIV - Series 8-Direct Plan-Dividend Payout Option</t>
  </si>
  <si>
    <t>INF204K014Z9</t>
  </si>
  <si>
    <t>Reliance Fixed Horizon Fund - XXIV - Series 8-Direct Plan-Growth Option</t>
  </si>
  <si>
    <t>INF204K013Z1</t>
  </si>
  <si>
    <t>HDFC FMP 370D August 2013 (1)</t>
  </si>
  <si>
    <t>HDFC FMP 370D August 2013 (1)-Direct Option-Growth Option</t>
  </si>
  <si>
    <t>INF179K017A6</t>
  </si>
  <si>
    <t>HDFC FMP 370D August 2013 (1)-Direct Option-Flexi Option</t>
  </si>
  <si>
    <t>INF179K016A8</t>
  </si>
  <si>
    <t>HDFC FMP 370D August 2013 (1)-Direct Option-Dividend Option</t>
  </si>
  <si>
    <t>INF179K018A4</t>
  </si>
  <si>
    <t>HDFC FMP 370D August 2013 (1)-Direct Option-Quarterly Dividend Option</t>
  </si>
  <si>
    <t>INF179K019A2</t>
  </si>
  <si>
    <t>HDFC FMP 370D August 2013 (1)-Regular Option-Growth Option</t>
  </si>
  <si>
    <t>INF179K011B7</t>
  </si>
  <si>
    <t>HDFC FMP 370D August 2013 (1)-Regular Option-Dividend Option</t>
  </si>
  <si>
    <t>INF179K012B5</t>
  </si>
  <si>
    <t>HDFC FMP 370D August 2013 (1)-Regular Option-Quarterly Dividend Option</t>
  </si>
  <si>
    <t>INF179K013B3</t>
  </si>
  <si>
    <t>HDFC FMP 370D August 2013 (1)-Regular Option-Flexi Option</t>
  </si>
  <si>
    <t>INF179K010B9</t>
  </si>
  <si>
    <t>IDFC FIXED TERM PLAN SERIES -26 (652 days)</t>
  </si>
  <si>
    <t>IDFC FTP - S 26 (652 days)  Direct Plan Growth</t>
  </si>
  <si>
    <t>IDFC FTP - S 26 (652 days) Direct Plan Quarterly Dividend</t>
  </si>
  <si>
    <t>IDFC FTP - S 26  (652 days) Direct Plan Periodic Dividend</t>
  </si>
  <si>
    <t>IDFC FTP - S 26  (652 days) Direct Plan Dividend</t>
  </si>
  <si>
    <t>IDFC FTP - S 26 (652 days) Regular Plan Quarterly Dividend</t>
  </si>
  <si>
    <t>IDFC FTP - S 26 (652 days)  Direct Plan Half yearly Dividend</t>
  </si>
  <si>
    <t>IDFC FTP - S 26 (652 days)  Regular Plan Half yearly Dividend</t>
  </si>
  <si>
    <t>IDFC FTP - S 26 (652 days)  Regular Plan Growth</t>
  </si>
  <si>
    <t>IDFC FTP - S 26 (652 days) Regular Plan Dividend</t>
  </si>
  <si>
    <t>IDFC FTP - S 26 (652 days) Regular Plan Periodic Dividend</t>
  </si>
  <si>
    <t>ICICI Prudential Fixed Maturity Plan-Series 69-433 Days Plan E</t>
  </si>
  <si>
    <t>ICICI Prudential Fixed Maturity Plan-Series 69-433 Days Plan E - Direct Plan - Cumulative</t>
  </si>
  <si>
    <t>INF109KA1AR6</t>
  </si>
  <si>
    <t>ICICI Prudential Fixed Maturity Plan-Series 69-433 Days Plan E - Regular Plan - Cumulative</t>
  </si>
  <si>
    <t>INF109KA1AT2</t>
  </si>
  <si>
    <t>ICICI Prudential Fixed Maturity Plan-Series 69-433 Days Plan E - Direct Plan - Dividend</t>
  </si>
  <si>
    <t>INF109KA1AS4</t>
  </si>
  <si>
    <t>ICICI Prudential Fixed Maturity Plan-Series 69-433 Days Plan E - Regular Plan - Dividend</t>
  </si>
  <si>
    <t>INF109KA1AU0</t>
  </si>
  <si>
    <t>ICICI Prudential Fixed Maturity Plan-Series 69-1093 Days Plan F</t>
  </si>
  <si>
    <t>ICICI Prudential Fixed Maturity Plan-Series 69-1093 Days Plan F - Regular Plan - Cumulative</t>
  </si>
  <si>
    <t>INF109KA1AP0</t>
  </si>
  <si>
    <t>ICICI Prudential Fixed Maturity Plan-Series 69-1093 Days Plan F - Regular Plan - Dividend</t>
  </si>
  <si>
    <t>INF109KA1AQ8</t>
  </si>
  <si>
    <t>ICICI Prudential Fixed Maturity Plan-Series 69-1093 Days Plan F - Direct Plan - Dividend</t>
  </si>
  <si>
    <t>INF109KA1AO3</t>
  </si>
  <si>
    <t>ICICI Prudential Fixed Maturity Plan-Series 69-1093 Days Plan F - Direct Plan - Cumulative</t>
  </si>
  <si>
    <t>INF109KA1AN5</t>
  </si>
  <si>
    <t>Reliance Fixed Horizon Fund - XXIV - Series 9</t>
  </si>
  <si>
    <t>Reliance Fixed Horizon Fund - XXIV - Series 9 -Direct Plan-Dividend Payout Option</t>
  </si>
  <si>
    <t>Entry Load -NILand Exit Load -NIL</t>
  </si>
  <si>
    <t>INF204K018Z0</t>
  </si>
  <si>
    <t>Reliance Fixed Horizon Fund - XXIV - Series 9-Growth Option</t>
  </si>
  <si>
    <t>INF204K015Z6</t>
  </si>
  <si>
    <t>Reliance Fixed Horizon Fund - XXIV - Series 9 -Dividend Payout Option</t>
  </si>
  <si>
    <t>INF204K016Z4</t>
  </si>
  <si>
    <t>Reliance Fixed Horizon Fund - XXIV - Series 9 -Direct Plan -Growth Option</t>
  </si>
  <si>
    <t>INF204K017Z2</t>
  </si>
  <si>
    <t>Religare Invesco Fixed Maturity Plan - Series XIX - Plan E (3 Years)</t>
  </si>
  <si>
    <t>Religare Invesco Fixed Maturity Plan - Series XIX - Plan E (3 Years) - Growth Option</t>
  </si>
  <si>
    <t xml:space="preserve">Entry Load  Nil; Exit Load  Not Applicable </t>
  </si>
  <si>
    <t>INF205K01QQ7</t>
  </si>
  <si>
    <t>Religare Invesco Fixed Maturity Plan - Series XIX - Plan E (3 Years) Direct Plan -Growth Option</t>
  </si>
  <si>
    <t>INF205K01QS3</t>
  </si>
  <si>
    <t>Religare Invesco Fixed Maturity Plan - Series XIX - Plan E (3 Years) - Direct Plan - Dividend Payout Option</t>
  </si>
  <si>
    <t>INF205K01QR5</t>
  </si>
  <si>
    <t>Religare Invesco Fixed Maturity Plan - Series XIX - Plan E (3 Years) - Dividend Payout Option</t>
  </si>
  <si>
    <t>INF205K01QP9</t>
  </si>
  <si>
    <t>ICICI Prudential Capital Protection Oriented Fund IV - PLAN B - 36 Months</t>
  </si>
  <si>
    <t>ICICI Prudential Capital Protection Oriented Fund IV - PLAN B - 36 Months - Direct Plan - Cumulative</t>
  </si>
  <si>
    <t>ICICI Prudential Capital Protection Oriented Fund IV - PLAN B - 36 Months - Direct Plan - Dividend</t>
  </si>
  <si>
    <t>ICICI Prudential Capital Protection Oriented Fund IV - PLAN B - 36 Months - Regular Plan - Cumulative</t>
  </si>
  <si>
    <t>ICICI Prudential Capital Protection Oriented Fund IV - PLAN B - 36 Months - Regular Plan - Dividend</t>
  </si>
  <si>
    <t>DWS Fixed Maturity Plan- Series 33 (DFMP-33)</t>
  </si>
  <si>
    <t>DWS FIXED MATURITY PLAN - SERIES 33 - REGULAR PLAN - DIVIDEND PAYOUT</t>
  </si>
  <si>
    <t>DWS FIXED MATURITY PLAN - SERIES 33- DIRECT PLAN - QUARTERLY DIVIDEND PAYOUT</t>
  </si>
  <si>
    <t>DWS FIXED MATURITY PLAN - SERIES 33- REGULAR PLAN - GROWTH</t>
  </si>
  <si>
    <t>DWS FIXED MATURITY PLAN - SERIES 33- REGULAR PLAN - QUARTERLY DIVIDEND</t>
  </si>
  <si>
    <t>DWS FIXED MATURITY PLAN - SERIES 33 - DIRECT PLAN - DIVIDEND PAYOUT</t>
  </si>
  <si>
    <t>DWS FIXED MATURITY PLAN - SERIES 33- DIRECT PLAN - MONTHLY DIVIDEND PAYOUT</t>
  </si>
  <si>
    <t>DWS FIXED MATURITY PLAN - SERIES 33- DIRECT PLAN - ANNUAL DIVIDEND PAYOUT</t>
  </si>
  <si>
    <t>DWS FIXED MATURITY PLAN - SERIES 33- DIRECT PLAN - GROWTH</t>
  </si>
  <si>
    <t>DWS FIXED MATURITY PLAN - SERIES 33- REGULAR PLAN - ANNUAL DIVIDEND PAYOUT</t>
  </si>
  <si>
    <t>DWS FIXED MATURITY PLAN - SERIES 33- REGULAR PLAN - MONTHLY DIVIDEND PAYOUT</t>
  </si>
  <si>
    <t>HDFC FMP 371D August 2013 (1)</t>
  </si>
  <si>
    <t>HDFC FMP 371D August 2013 (1)-Regular Option-Growth Option</t>
  </si>
  <si>
    <t>INF179K01Z50</t>
  </si>
  <si>
    <t>HDFC FMP 371D August 2013 (1)-Regular Option-Flexi Option</t>
  </si>
  <si>
    <t>INF179K01Z43</t>
  </si>
  <si>
    <t>HDFC FMP 371D August 2013 (1)-Direct Option-Growth Option</t>
  </si>
  <si>
    <t>INF179K01Z19</t>
  </si>
  <si>
    <t>HDFC FMP 371D August 2013 (1)-Direct Option-Flexi Option</t>
  </si>
  <si>
    <t>INF179K01Z01</t>
  </si>
  <si>
    <t>HDFC FMP 371D August 2013 (1)-Regular Option-Dividend Option</t>
  </si>
  <si>
    <t>INF179K01Z68</t>
  </si>
  <si>
    <t>HDFC FMP 371D August 2013 (1)-Regular Option-Quarterly Dividend Option</t>
  </si>
  <si>
    <t>INF179K01Z76</t>
  </si>
  <si>
    <t>HDFC FMP 371D August 2013 (1)-Direct Option-Dividend Option</t>
  </si>
  <si>
    <t>INF179K01Z27</t>
  </si>
  <si>
    <t>HDFC FMP 371D August 2013 (1)-Direct Option-Quarterly Dividend Option</t>
  </si>
  <si>
    <t>INF179K01Z35</t>
  </si>
  <si>
    <t>HDFC FMP 1846D August 2013 (1)</t>
  </si>
  <si>
    <t>HDFC FMP 1846D August 2013 (1)-Regular Option-Growth Option</t>
  </si>
  <si>
    <t>INF179K013A5</t>
  </si>
  <si>
    <t>HDFC FMP 1846D August 2013 (1)-Direct Option-Growth Option</t>
  </si>
  <si>
    <t>INF179K01Z92</t>
  </si>
  <si>
    <t>HDFC FMP 1846D August 2013 (1)-Direct Option-Dividend Option</t>
  </si>
  <si>
    <t>INF179K010A1</t>
  </si>
  <si>
    <t>HDFC FMP 1846D August 2013 (1)-Direct Option-Flexi Option</t>
  </si>
  <si>
    <t>INF179K01Z84</t>
  </si>
  <si>
    <t>HDFC FMP 1846D August 2013 (1)-Direct Option-Quarterly Dividend Option</t>
  </si>
  <si>
    <t>INF179K011A9</t>
  </si>
  <si>
    <t>HDFC FMP 1846D August 2013 (1)-Regular Option-Dividend Option</t>
  </si>
  <si>
    <t>INF179K014A3</t>
  </si>
  <si>
    <t>HDFC FMP 1846D August 2013 (1)-Regular Option-Flexi Option</t>
  </si>
  <si>
    <t>INF179K012A7</t>
  </si>
  <si>
    <t>HDFC FMP 1846D August 2013 (1)-Regular Option-Quarterly Dividend Option</t>
  </si>
  <si>
    <t>INF179K015A0</t>
  </si>
  <si>
    <t>HDFC FMP 1001D August 2013 (1)</t>
  </si>
  <si>
    <t>HDFC FMP 1001D August 2013 (1)-Regular Option-Growth Option</t>
  </si>
  <si>
    <t>INF179K019B0</t>
  </si>
  <si>
    <t>HDFC FMP 1001D August 2013 (1)-Regular Option-Dividend Option</t>
  </si>
  <si>
    <t>INF179K010C7</t>
  </si>
  <si>
    <t>HDFC FMP 1001D August 2013 (1)-Regular Option-Quarterly Dividend Option</t>
  </si>
  <si>
    <t>INF179K011C5</t>
  </si>
  <si>
    <t>HDFC FMP 1001D August 2013 (1)-Direct Option-Dividend Option</t>
  </si>
  <si>
    <t>INF179K016B6</t>
  </si>
  <si>
    <t>HDFC FMP 1001D August 2013 (1)-Direct Option-Flexi Option</t>
  </si>
  <si>
    <t>INF179K014B1</t>
  </si>
  <si>
    <t>HDFC FMP 1001D August 2013 (1)-Direct Option-Growth Option</t>
  </si>
  <si>
    <t>INF179K015B8</t>
  </si>
  <si>
    <t>HDFC FMP 1001D August 2013 (1)-Direct Option-Quarterly Dividend Option</t>
  </si>
  <si>
    <t>INF179K017B4</t>
  </si>
  <si>
    <t>HDFC FMP 1001D August 2013 (1)-Regular Option-Flexi Option</t>
  </si>
  <si>
    <t>INF179K018B2</t>
  </si>
  <si>
    <t>IDBI FMP - Series III - 370 days (August 2013) - I</t>
  </si>
  <si>
    <t>IDBI FMP - Series III - 370 days (August 2013) - I-  Growth Direct</t>
  </si>
  <si>
    <t>INF397L01DW6</t>
  </si>
  <si>
    <t>IDBI FMP - Series III - 370 days (August 2013) - I-  Dividend Regular</t>
  </si>
  <si>
    <t>INF397L01DV8</t>
  </si>
  <si>
    <t>IDBI FMP - Series III - 370 days (August 2013) - I-  Growth Regular</t>
  </si>
  <si>
    <t>INF397L01DU0</t>
  </si>
  <si>
    <t>IDBI FMP - Series III - 370 days (August 2013) - I-  Dividend Direct</t>
  </si>
  <si>
    <t>INF397L01DX4</t>
  </si>
  <si>
    <t>Kotak FMP Series 109 (370 Days)</t>
  </si>
  <si>
    <t>Kotak FMP Series 109 Direct Dividend</t>
  </si>
  <si>
    <t>Kotak FMP Series 109 Dividend</t>
  </si>
  <si>
    <t>Kotak FMP Series 109 Direct Growth</t>
  </si>
  <si>
    <t>Kotak FMP Series 109 Growth</t>
  </si>
  <si>
    <t>Kotak FMP Series 110 (370 Days)</t>
  </si>
  <si>
    <t>Kotak FMP Series 110 Direct Dividend</t>
  </si>
  <si>
    <t>Kotak FMP Series 110 Dividend</t>
  </si>
  <si>
    <t>Kotak FMP Series 110 Growth</t>
  </si>
  <si>
    <t>Kotak FMP Series 110 Direct Growth</t>
  </si>
  <si>
    <t>Birla Sun Life Fixed Term Plan - Series HK (1101 days)</t>
  </si>
  <si>
    <t>Birla Sun Life Fixed Term Plan - Series HK (1101 days) - Direct Plan-Normal Dividend</t>
  </si>
  <si>
    <t>Entry Load  Nil  Exit Load  Nil/No redemption/repurchase of units shall be allowed prior to the maturity of the scheme. Investors wishing to exit may do so through stock exchange mode.</t>
  </si>
  <si>
    <t>INF209KA1NV0</t>
  </si>
  <si>
    <t>Birla Sun Life Fixed Term Plan - Series HK (1101 days) - Direct Plan-Growth</t>
  </si>
  <si>
    <t>INF209KA1NU2</t>
  </si>
  <si>
    <t>Birla Sun Life Fixed Term Plan - Series HK (1101 days) - Regular Plan-Quarterly Dividend</t>
  </si>
  <si>
    <t>INF209KA1NT4</t>
  </si>
  <si>
    <t>Birla Sun Life Fixed Term Plan - Series HK (1101 days) - Direct Plan-Quarterly Dividend</t>
  </si>
  <si>
    <t>INF209KA1NW8</t>
  </si>
  <si>
    <t>Birla Sun Life Fixed Term Plan - Series HK (1101 days) - Regular Plan-Normal Dividend</t>
  </si>
  <si>
    <t>INF209KA1NS6</t>
  </si>
  <si>
    <t>Birla Sun Life Fixed Term Plan - Series HK (1101 days) - Regular Plan-Growth</t>
  </si>
  <si>
    <t>INF209KA1NR8</t>
  </si>
  <si>
    <t>Birla Sun Life Fixed Term Plan - Series HJ (1106 days)</t>
  </si>
  <si>
    <t>Birla Sun Life Fixed Term Plan - Series HJ (1106 days) - Regular Plan-Normal Dividend</t>
  </si>
  <si>
    <t>INF209KA1NM9</t>
  </si>
  <si>
    <t>Birla Sun Life Fixed Term Plan - Series HJ (1106 days) - Regular Plan-Quarterly Dividend</t>
  </si>
  <si>
    <t>INF209KA1NN7</t>
  </si>
  <si>
    <t>Birla Sun Life Fixed Term Plan - Series HJ (1106 days) - Direct Plan-Normal Dividend</t>
  </si>
  <si>
    <t>INF209KA1NP2</t>
  </si>
  <si>
    <t>Birla Sun Life Fixed Term Plan - Series HJ (1106 days) - Direct Plan-Quarterly Dividend</t>
  </si>
  <si>
    <t>INF209KA1NQ0</t>
  </si>
  <si>
    <t>Birla Sun Life Fixed Term Plan - Series HJ (1106 days) - Direct Plan-Growth</t>
  </si>
  <si>
    <t>INF209KA1NO5</t>
  </si>
  <si>
    <t>Birla Sun Life Fixed Term Plan - Series HJ (1106 days) - Regular Plan-Growth</t>
  </si>
  <si>
    <t>INF209KA1NL1</t>
  </si>
  <si>
    <t>DSP BlackRock FMP - Series 110 -12M (Maturity Date 29-Aug-2016)</t>
  </si>
  <si>
    <t>DSP BlackRock FMP - Series 110 -12M (Maturity Date 29-Aug-2014) - Regular Plan - Growth Option</t>
  </si>
  <si>
    <t>INF740K012D1</t>
  </si>
  <si>
    <t>DSP BlackRock FMP - Series 110 -12M (Maturity Date 29-Aug-2016)- Regular Plan - Dividend Payout - Regular Payout</t>
  </si>
  <si>
    <t>INF740K013D9</t>
  </si>
  <si>
    <t>DSP BlackRock FMP - Series 110 -12M (Maturity Date 29-Aug-2016) - Direct Plan - Growth Option</t>
  </si>
  <si>
    <t>INF740K015D4</t>
  </si>
  <si>
    <t>DSP BlackRock FMP - Series 110 -12M (Maturity Date 29-Aug-2016) - Direct Plan - Dividend Payout - Quarterly Payout</t>
  </si>
  <si>
    <t>INF740K017D0</t>
  </si>
  <si>
    <t>DSP BlackRock FMP - Series 110 -12M (Maturity Date 29-Aug-2016) - Direct Plan - Dividend Payout - Regular Payout</t>
  </si>
  <si>
    <t>INF740K016D2</t>
  </si>
  <si>
    <t>DSP BlackRock FMP - Series 110 -12M (Maturity Date 29-Aug-2016) - Regular Plan - Dividend Payout - Quarterly Payout</t>
  </si>
  <si>
    <t>INF740K014D7</t>
  </si>
  <si>
    <t>Reliance Dual Advantage Fixed Tenure Fund IV - Plan B</t>
  </si>
  <si>
    <t>Reliance Dual Advantage Fixed Tenure Fund IV - Plan B - Direct Plan - Dividend Payout Option</t>
  </si>
  <si>
    <t>INF204KA1719</t>
  </si>
  <si>
    <t>Reliance Dual Advantage Fixed Tenure Fund IV - Plan B - Direct Plan - Growth Option</t>
  </si>
  <si>
    <t>INF204KA1701</t>
  </si>
  <si>
    <t>Reliance Dual Advantage Fixed Tenure Fund IV - Plan B - Growth Option</t>
  </si>
  <si>
    <t>INF204KA1685</t>
  </si>
  <si>
    <t>Reliance Dual Advantage Fixed Tenure Fund IV - Plan B - Dividend Payout Option</t>
  </si>
  <si>
    <t>INF204KA1693</t>
  </si>
  <si>
    <t>Reliance Fixed Horizon Fund - XXIV - Series 10</t>
  </si>
  <si>
    <t>Reliance Fixed Horizon Fund - XXIV - Series 10 - Growth Option</t>
  </si>
  <si>
    <t>INF204K019Z8</t>
  </si>
  <si>
    <t>Reliance Fixed Horizon Fund - XXIV - Series 10 - Dividend Payout Option</t>
  </si>
  <si>
    <t>INF204KA1016</t>
  </si>
  <si>
    <t>Reliance Fixed Horizon Fund - XXIV - Series 10 - Direct Plan - Dividend Payout Option</t>
  </si>
  <si>
    <t>INF204KA1032</t>
  </si>
  <si>
    <t>Reliance Fixed Horizon Fund - XXIV - Series 10 - Direct Plan - Growth Option</t>
  </si>
  <si>
    <t>INF204KA1024</t>
  </si>
  <si>
    <t>Reliance Fixed Horizon Fund - XXIV - Series 11</t>
  </si>
  <si>
    <t>Reliance Fixed Horizon Fund - XXIV - Series 11 - Growth Option</t>
  </si>
  <si>
    <t>Rs 5000 and in multiples of Re. 1</t>
  </si>
  <si>
    <t>INF204KA1040</t>
  </si>
  <si>
    <t>Reliance Fixed Horizon Fund - XXIV - Series 11 - Direct Plan - Growth Option</t>
  </si>
  <si>
    <t>INF204KA1065</t>
  </si>
  <si>
    <t>Reliance Fixed Horizon Fund - XXIV - Series 11 - Dividend Payout Option</t>
  </si>
  <si>
    <t>INF204KA1057</t>
  </si>
  <si>
    <t>Reliance Fixed Horizon Fund - XXIV - Series 11 - Direct Plan - Dividend Payout Option</t>
  </si>
  <si>
    <t>INF204KA1073</t>
  </si>
  <si>
    <t>Sundaram Fixed Term Plan -DP (2 years)</t>
  </si>
  <si>
    <t>Sundaram Fixed Term Plan DP Regular Plan Quarterly Dividend Payout</t>
  </si>
  <si>
    <t>INF903J01TF6</t>
  </si>
  <si>
    <t>Sundaram Fixed Term Plan DP Direct Plan Growth</t>
  </si>
  <si>
    <t>INF903J01TH2</t>
  </si>
  <si>
    <t>Sundaram Fixed Term Plan DP Regular Plan Growth</t>
  </si>
  <si>
    <t>INF903J01TE9</t>
  </si>
  <si>
    <t>Sundaram Fixed Term Plan DP Regular Plan Half Yearly Dividend Payout</t>
  </si>
  <si>
    <t>INF903J01TG4</t>
  </si>
  <si>
    <t>Sundaram Fixed Term Plan DP Direct Plan Quarterly Dividend Payout</t>
  </si>
  <si>
    <t>INF903J01TI0</t>
  </si>
  <si>
    <t>Sundaram Fixed Term Plan DP Direct Plan Half Yearly Dividend Payout</t>
  </si>
  <si>
    <t>INF903J01TJ8</t>
  </si>
  <si>
    <t>Sundaram Fixed Term Plan -DO (Maturity Rolled over)</t>
  </si>
  <si>
    <t>Sundaram Fixed Term Plan DO Regular Plan Half Yearly Dividend Payout</t>
  </si>
  <si>
    <t>INF903J01Q57</t>
  </si>
  <si>
    <t>Sundaram Fixed Term Plan DO Direct Plan Quarterly Dividend Payout</t>
  </si>
  <si>
    <t>INF903J01Q99</t>
  </si>
  <si>
    <t>Sundaram Fixed Term Plan DO Direct Plan Half Yearly Dividend Payout</t>
  </si>
  <si>
    <t>INF903J01Q81</t>
  </si>
  <si>
    <t>Sundaram Fixed Term Plan DO Regular Plan Growth</t>
  </si>
  <si>
    <t>INF903J01Q40</t>
  </si>
  <si>
    <t>Sundaram Fixed Term Plan DO Regular Plan Quarterly Dividend Payout</t>
  </si>
  <si>
    <t>INF903J01Q65</t>
  </si>
  <si>
    <t>Sundaram Fixed Term Plan DO Direct Plan Growth</t>
  </si>
  <si>
    <t>INF903J01Q73</t>
  </si>
  <si>
    <t>SBI DEBT FUND SERIES - 180 DAYS - 26</t>
  </si>
  <si>
    <t>SBI DEBT FUND SERIES - 180 DAYS - 26 - DIRECT PLAN - DIVIDEND</t>
  </si>
  <si>
    <t>INF200K01YH1</t>
  </si>
  <si>
    <t>SBI DEBT FUND SERIES - 180 DAYS - 26 - REGULAR PLAN - DIVIDEND</t>
  </si>
  <si>
    <t>INF200K01KA5</t>
  </si>
  <si>
    <t>SBI DEBT FUND SERIES - 180 DAYS - 26 - REGULAR PLAN - GROWTH</t>
  </si>
  <si>
    <t>INF200K01JZ4</t>
  </si>
  <si>
    <t>SBI DEBT FUND SERIES - 180 DAYS - 26 - DIRECT PLAN - GROWTH</t>
  </si>
  <si>
    <t>INF200K01YG3</t>
  </si>
  <si>
    <t>ICICI Prudential Fixed Maturity Plan-Series 69-366 Days Plan G</t>
  </si>
  <si>
    <t>ICICI Prudential Fixed Maturity Plan-Series 69-366 Days Plan G - Direct Plan - Cumulative</t>
  </si>
  <si>
    <t>INF109KA1BH5</t>
  </si>
  <si>
    <t>ICICI Prudential Fixed Maturity Plan-Series 69-366 Days Plan G - Direct Plan - Dividend</t>
  </si>
  <si>
    <t>INF109KA1BI3</t>
  </si>
  <si>
    <t>ICICI Prudential Fixed Maturity Plan-Series 69-366 Days Plan G - Regular Plan - Cumulative</t>
  </si>
  <si>
    <t>INF109KA1BJ1</t>
  </si>
  <si>
    <t>ICICI Prudential Fixed Maturity Plan-Series 69-366 Days Plan G - Regular Plan - Dividend</t>
  </si>
  <si>
    <t>INF109KA1BK9</t>
  </si>
  <si>
    <t>ICICI Prudential Fixed Maturity Plan-Series 69-1821 Days Plan H</t>
  </si>
  <si>
    <t>ICICI Prudential Fixed Maturity Plan-Series 69-1821 Days Plan H - Direct Plan - Cumulative</t>
  </si>
  <si>
    <t>INF109KA1BL7</t>
  </si>
  <si>
    <t>ICICI Prudential Fixed Maturity Plan-Series 69-1821 Days Plan H - Direct Plan - Dividend</t>
  </si>
  <si>
    <t>INF109KA1BM5</t>
  </si>
  <si>
    <t>ICICI Prudential Fixed Maturity Plan-Series 69-1821 Days Plan H - Regular Plan - Cumulative</t>
  </si>
  <si>
    <t>INF109KA1BN3</t>
  </si>
  <si>
    <t>ICICI Prudential Fixed Maturity Plan-Series 69-1821 Days Plan H - Regular Plan - Dividend</t>
  </si>
  <si>
    <t>INF109KA1BO1</t>
  </si>
  <si>
    <t>BOI AXA FIXED MATURITY PLAN - SERIES 5</t>
  </si>
  <si>
    <t>BOI AXA FIXED MATURITY PLAN - SERIES 5 PLAN -REGULAR GROWTH</t>
  </si>
  <si>
    <t>INF761K01AG4</t>
  </si>
  <si>
    <t>BOI AXA FIXED MATURITY PLAN - SERIES 5 PLAN -REGULAR DIVIDEND</t>
  </si>
  <si>
    <t>INF761K01AH2</t>
  </si>
  <si>
    <t>BOI AXA FIXED MATURITY PLAN - SERIES 5 PLAN -DIRECT DIVIDEND</t>
  </si>
  <si>
    <t>INF761K01AJ8</t>
  </si>
  <si>
    <t>BOI AXA FIXED MATURITY PLAN - SERIES 5 PLAN -DIRECT GROWTH</t>
  </si>
  <si>
    <t>INF761K01AIO</t>
  </si>
  <si>
    <t>SBI DEBT FUND SERIES - 90 DAYS - 77</t>
  </si>
  <si>
    <t>SBI DEBT FUND SERIES - 90 DAYS - 77 - DIRECT PLAN - GROWTH</t>
  </si>
  <si>
    <t>INF200K01YA6</t>
  </si>
  <si>
    <t>SBI DEBT FUND SERIES - 90 DAYS - 77 - REGULAR PLAN - GROWTH</t>
  </si>
  <si>
    <t>INF200K01OP5</t>
  </si>
  <si>
    <t>SBI DEBT FUND SERIES - 90 DAYS - 77 - REGULAR PLAN - DIVIDEND</t>
  </si>
  <si>
    <t>INF200K01OQ3</t>
  </si>
  <si>
    <t>SBI DEBT FUND SERIES - 90 DAYS - 77 - DIRECT PLAN - DIVIDEND</t>
  </si>
  <si>
    <t>INF200K01YB4</t>
  </si>
  <si>
    <t>SBI DEBT FUND SERIES - 366 DAYS - 36</t>
  </si>
  <si>
    <t>SBI DEBT FUND SERIES - 366 DAYS - 36 - DIRECT PLAN - GROWTH</t>
  </si>
  <si>
    <t>INF200K01ZU1</t>
  </si>
  <si>
    <t>SBI DEBT FUND SERIES - 366 DAYS - 36 - REGULAR PLAN - GROWTH</t>
  </si>
  <si>
    <t>INF200K01ZS5</t>
  </si>
  <si>
    <t>SBI DEBT FUND SERIES - 366 DAYS - 36 - REGULAR PLAN - DIVIDEND</t>
  </si>
  <si>
    <t>INF200K01ZT3</t>
  </si>
  <si>
    <t>SBI DEBT FUND SERIES - 366 DAYS - 36 - DIRECT PLAN - DIVIDEND</t>
  </si>
  <si>
    <t>INF200K01ZV9</t>
  </si>
  <si>
    <t>Axis Fixed Term Plan - Series 36 (34 days)</t>
  </si>
  <si>
    <t>Axis Fixed Term Plan - Series 36 (34 days) - Direct Plan - Dividend - Payout</t>
  </si>
  <si>
    <t>INF846K01GG0</t>
  </si>
  <si>
    <t>Axis Fixed Term Plan - Series 36 (34 days) - Regular Plan - Dividend - Payout</t>
  </si>
  <si>
    <t>INF846K01GE5</t>
  </si>
  <si>
    <t>Axis Fixed Term Plan - Series 36 (34 days) - Direct Plan - Growth</t>
  </si>
  <si>
    <t>INF846K01GF2</t>
  </si>
  <si>
    <t>Axis Fixed Term Plan - Series 36 (34 days) - Regular Plan - Growth</t>
  </si>
  <si>
    <t>INF846K01GD7</t>
  </si>
  <si>
    <t>Reliance Fixed Horizon Fund - XXIV - Series 12</t>
  </si>
  <si>
    <t>Reliance Fixed Horizon Fund - XXIV - Series 12-Growth Option</t>
  </si>
  <si>
    <t>Entry Load -NIL and Exit Load -NIL</t>
  </si>
  <si>
    <t>INF204KA1081</t>
  </si>
  <si>
    <t>Reliance Fixed Horizon Fund - XXIV - Series 12-Dividend Payout Option</t>
  </si>
  <si>
    <t>INF204KA1099</t>
  </si>
  <si>
    <t>Reliance Fixed Horizon Fund - XXIV - Series 12 -Direct Plan -Growth Option</t>
  </si>
  <si>
    <t>INF204KA1107</t>
  </si>
  <si>
    <t>Reliance Fixed Horizon Fund - XXIV - Series 12 -Direct Plan -Dividend Payout Option</t>
  </si>
  <si>
    <t>INF204KA1115</t>
  </si>
  <si>
    <t>IDFC FIXED TERM PLAN SERIES -27 (728 days)</t>
  </si>
  <si>
    <t>IDFC FTP - S 27 (728 days) Direct Plan Dividend</t>
  </si>
  <si>
    <t>IDFC FTP - S 27 (728 days)Regular Plan Quarterly Dividend</t>
  </si>
  <si>
    <t>INF194KA1RD6</t>
  </si>
  <si>
    <t>IDFC FTP - S 27 (728 days) Regular Plan Half yearly Dividend</t>
  </si>
  <si>
    <t>INF194KA1RE4</t>
  </si>
  <si>
    <t>IDFC FTP - S 27 (728 days) Regular Plan Growth</t>
  </si>
  <si>
    <t>INF194KA1RC8</t>
  </si>
  <si>
    <t>IDFC FTP - S 27 (728 days) Direct Plan Quarterly Dividend</t>
  </si>
  <si>
    <t>INF194KA1RB0</t>
  </si>
  <si>
    <t>IDFC FTP - S 27 (728 days) Direct Plan Half yearly Dividend</t>
  </si>
  <si>
    <t>IDFC FTP - S 27 (728 days) Direct Plan Periodic Dividend</t>
  </si>
  <si>
    <t>IDFC FTP - S 27 (728 days) Direct Plan Growth</t>
  </si>
  <si>
    <t>INF194KA1RG9</t>
  </si>
  <si>
    <t>IDFC FTP - S 27 (728 days) Regular Plan Periodic Dividend</t>
  </si>
  <si>
    <t>INF194KA1RF1</t>
  </si>
  <si>
    <t>IDFC FTP - S 27 (728 days) Regular Plan Dividend</t>
  </si>
  <si>
    <t>DSP BlackRock FMP - Series 111 -12M (Maturity Date 29-Sep-2016)</t>
  </si>
  <si>
    <t>DSP BlackRock FMP - Series 111 -12M (Maturity Date 29-Sep-2016) - Regular Plan - Dividend Payout - Quarterly Payout</t>
  </si>
  <si>
    <t>INF740K010E3</t>
  </si>
  <si>
    <t>DSP BlackRock FMP - Series 111 -12M (Maturity Date 29-Sep-2016) - Direct Plan - Growth Option</t>
  </si>
  <si>
    <t>INF740K011E1</t>
  </si>
  <si>
    <t>DSP BlackRock FMP - Series 111 -12M (Maturity Date 29-Sep-2016) - Direct Plan - Dividend Payout - Regular Payout</t>
  </si>
  <si>
    <t>INF740K012E9</t>
  </si>
  <si>
    <t>DSP BlackRock FMP - Series 111 -12M (Maturity Date 29-Sep-2016) - Regular Plan - Growth Option</t>
  </si>
  <si>
    <t>INF740K018D8</t>
  </si>
  <si>
    <t>DSP BlackRock FMP - Series 111 -12M (Maturity Date 29-Sep-2016) - Regular Plan - Dividend Payout - Regular Payout</t>
  </si>
  <si>
    <t>INF740K019D6</t>
  </si>
  <si>
    <t>DSP BlackRock FMP - Series 111 -12M (Maturity Date 29-Sep-2016) - Direct Plan - Dividend Payout - Quarterly Payout</t>
  </si>
  <si>
    <t>INF740K013E7</t>
  </si>
  <si>
    <t>IDBI FMP - Series III - 90 days (August 2013) - J</t>
  </si>
  <si>
    <t>IDBI FMP - Series III - 90 days (August 2013) - J- Growth Regular</t>
  </si>
  <si>
    <t>IDBI FMP - Series III - 90 days (August 2013) - J- Growth Direct</t>
  </si>
  <si>
    <t>IDBI FMP - Series III - 90 days (August 2013) - J- Dividend Regular</t>
  </si>
  <si>
    <t>IDBI FMP - Series III - 90 days (August 2013) - J- Dividend Direct</t>
  </si>
  <si>
    <t>HDFC FMP 370D August 2013 (2)</t>
  </si>
  <si>
    <t>HDFC FMP 370D August 2013 (2) - Regular Option - Dividend Option</t>
  </si>
  <si>
    <t>INF179K018C0</t>
  </si>
  <si>
    <t>HDFC FMP 370D August 2013 (2) - Regular Option - Quarterly Dividend Option</t>
  </si>
  <si>
    <t>INF179K019C8</t>
  </si>
  <si>
    <t>HDFC FMP 370D August 2013 (2) - Direct Option - Growth Option</t>
  </si>
  <si>
    <t>INF179K013C1</t>
  </si>
  <si>
    <t>HDFC FMP 370D August 2013 (2) - Direct Option - Dividend Option</t>
  </si>
  <si>
    <t>INF179K014C9</t>
  </si>
  <si>
    <t>HDFC FMP 370D August 2013 (2) - Regular Option - Growth Option</t>
  </si>
  <si>
    <t>INF179K017C2</t>
  </si>
  <si>
    <t>HDFC FMP 370D August 2013 (2) - Regular Option - Flexi Option</t>
  </si>
  <si>
    <t>INF179K016C4</t>
  </si>
  <si>
    <t>HDFC FMP 370D August 2013 (2) - Direct Option - Flexi Option</t>
  </si>
  <si>
    <t>INF179K012C3</t>
  </si>
  <si>
    <t>HDFC FMP 370D August 2013 (2) - Direct Option - Quarterly Dividend Option</t>
  </si>
  <si>
    <t>INF179K015C6</t>
  </si>
  <si>
    <t>HDFC CPO - I - 36M August 2013</t>
  </si>
  <si>
    <t>HDFC CPO - I - 36M August 2013 - Regular Option - Growth Option</t>
  </si>
  <si>
    <t>INF179K012D1</t>
  </si>
  <si>
    <t>HDFC CPO - I - 36M August 2013 - Direct Option - Dividend Option</t>
  </si>
  <si>
    <t>INF179K011D3</t>
  </si>
  <si>
    <t>HDFC CPO - I - 36M August 2013 - Regular Option - Dividend Option</t>
  </si>
  <si>
    <t>INF179K013D9</t>
  </si>
  <si>
    <t>HDFC CPO - I - 36M August 2013 - Direct Option - Growth Option</t>
  </si>
  <si>
    <t>INF179K010D5</t>
  </si>
  <si>
    <t>Religare Invesco Fixed Maturity Plan - Series XIX - Plan F (370 Days)</t>
  </si>
  <si>
    <t>Religare Invesco Fixed Maturity Plan - Series XIX - Plan F (370 Days) - Dividend Payout Option</t>
  </si>
  <si>
    <t>INF205K01QT1</t>
  </si>
  <si>
    <t>Religare Invesco Fixed Maturity Plan - Series XIX - Plan F (370 Days) - Direct Plan - Dividend Payout Option</t>
  </si>
  <si>
    <t>INF205K01QV7</t>
  </si>
  <si>
    <t>Religare Invesco Fixed Maturity Plan - Series XIX - Plan F (370 Days) - Growth Option</t>
  </si>
  <si>
    <t>INF205K01QU9</t>
  </si>
  <si>
    <t>Religare Invesco Fixed Maturity Plan - Series XIX - Plan F (370 Days) - Direct Plan - Growth Option</t>
  </si>
  <si>
    <t>INF205K01QW5</t>
  </si>
  <si>
    <t>ICICI Prudential Fixed Maturity Plan-Series 69-1821 Days Plan I</t>
  </si>
  <si>
    <t>ICICI Prudential Fixed Maturity Plan-Series 69-1821 Days Plan I - Direct Plan - Cumulative</t>
  </si>
  <si>
    <t>INF109KA1BT0</t>
  </si>
  <si>
    <t>ICICI Prudential Fixed Maturity Plan-Series 69-1821 Days Plan I - Direct Plan - Dividend</t>
  </si>
  <si>
    <t>INF109KA1BU8</t>
  </si>
  <si>
    <t>ICICI Prudential Fixed Maturity Plan-Series 69-1821 Days Plan I - Regular Plan - Cumulative</t>
  </si>
  <si>
    <t>INF109KA1BV6</t>
  </si>
  <si>
    <t>ICICI Prudential Fixed Maturity Plan-Series 69-1821 Days Plan I - Regular Plan - Dividend</t>
  </si>
  <si>
    <t>INF109KA1BW4</t>
  </si>
  <si>
    <t>Tata Fixed Maturity Plan Series 43- Scheme C (matures on 19 September 2016)</t>
  </si>
  <si>
    <t>Tata FMP Series 43 Scheme C- Plan A -Growth Option</t>
  </si>
  <si>
    <t>Entry Load  N.A.Exit Load Nil</t>
  </si>
  <si>
    <t>INF277K01G05</t>
  </si>
  <si>
    <t>Tata FMP Series 43 Scheme C - Plan A -Dividend Option ( Payout)</t>
  </si>
  <si>
    <t>INF277K01F97</t>
  </si>
  <si>
    <t>Tata FMP Series 43 Scheme C - Direct Plan -Growth Option</t>
  </si>
  <si>
    <t>INF277K01G21</t>
  </si>
  <si>
    <t>Tata FMP Series 43 Scheme C - Direct Plan - Dividend Option ( Payout)</t>
  </si>
  <si>
    <t>INF277K01G13</t>
  </si>
  <si>
    <t>Tata Fixed Maturity Plan Series 43- Scheme D ( matures on 27 September  2016)</t>
  </si>
  <si>
    <t>Tata FMP Series 43 Scheme D- Plan A -Growth Option</t>
  </si>
  <si>
    <t>INF277K01G88</t>
  </si>
  <si>
    <t>Tata FMP Series 43 Scheme D - Direct Plan - Dividend Option ( Payout)</t>
  </si>
  <si>
    <t>INF277K01G96</t>
  </si>
  <si>
    <t>Tata FMP Series 43 Scheme D - Direct Plan -Growth Option</t>
  </si>
  <si>
    <t>INF277K01H04</t>
  </si>
  <si>
    <t>Tata FMP Series 43 Scheme D - Plan A -Dividend Option ( Payout)</t>
  </si>
  <si>
    <t>INF277K01G70</t>
  </si>
  <si>
    <t>LIC NOMURA MF FIXED MATURITY PLAN SERIES 68</t>
  </si>
  <si>
    <t>LIC NOMURA MF FIXED MATURITY PLAN SERIES 68 - REGULAR PLAN - DIVIDEND PAYOUT</t>
  </si>
  <si>
    <t>INF767K01HK8</t>
  </si>
  <si>
    <t>LIC NOMURA MF FIXED MATURITY PLAN SERIES 68 - REGULAR PLAN - GROWTH</t>
  </si>
  <si>
    <t>INF767K01HL6</t>
  </si>
  <si>
    <t>LIC NOMURA MF FIXED MATURITY PLAN SERIES 68 - DIRECT PLAN - DIVIDEND PAYOUT</t>
  </si>
  <si>
    <t>INF767K01HM4</t>
  </si>
  <si>
    <t>LIC NOMURA MF FIXED MATURITY PLAN SERIES 68 - DIRECT PLAN - GROWTH</t>
  </si>
  <si>
    <t>INF767K01HN2</t>
  </si>
  <si>
    <t>ICICI Prudential Capital Protection Oriented Fund IV - PLAN C - 60 Months</t>
  </si>
  <si>
    <t>ICICI Prudential Capital Protection Oriented Fund IV - PLAN C - 60 Months - Direct Plan - Cumulative</t>
  </si>
  <si>
    <t>INF109KA1BP8</t>
  </si>
  <si>
    <t>ICICI Prudential Capital Protection Oriented Fund IV - PLAN C - 60 Months - Direct Plan - Dividend</t>
  </si>
  <si>
    <t>INF109KA1BQ6</t>
  </si>
  <si>
    <t>ICICI Prudential Capital Protection Oriented Fund IV - PLAN C - 60 Months - Regular Plan - Cumulative</t>
  </si>
  <si>
    <t>INF109KA1BR4</t>
  </si>
  <si>
    <t>ICICI Prudential Capital Protection Oriented Fund IV - PLAN C - 60 Months - Regular Plan - Dividend</t>
  </si>
  <si>
    <t>INF109KA1BS2</t>
  </si>
  <si>
    <t>Tata Fixed Maturity Plan Series 43- Scheme E ( 1095 days maturity)</t>
  </si>
  <si>
    <t>Tata FMP Series 43 Scheme E - Plan A -Dividend Option ( Payout)</t>
  </si>
  <si>
    <t>Tata FMP Series 43 Scheme E- Plan A -Growth Option</t>
  </si>
  <si>
    <t>Tata FMP Series 43 Scheme E - Direct Plan - Dividend Option ( Payout)</t>
  </si>
  <si>
    <t>Tata FMP Series 43 Scheme E - Direct Plan -Growth Option</t>
  </si>
  <si>
    <t>Reliance Fixed Horizon Fund - XXIV - Series 13</t>
  </si>
  <si>
    <t>Reliance Fixed Horizon Fund - XXIV - Series 13 -Growth Option</t>
  </si>
  <si>
    <t>Entry Load -NIL and Exit Load -Nil</t>
  </si>
  <si>
    <t>INF204KA1123</t>
  </si>
  <si>
    <t>Reliance Fixed Horizon Fund - XXIV - Series 13 -Dividend Payout Option</t>
  </si>
  <si>
    <t>INF204KA1131</t>
  </si>
  <si>
    <t>Reliance Fixed Horizon Fund - XXIV - Series 13 -Direct Plan -Growth Option</t>
  </si>
  <si>
    <t>INF204KA1149</t>
  </si>
  <si>
    <t>Reliance Fixed Horizon Fund - XXIV - Series 13 -Direct Plan -Dividend Payout Option</t>
  </si>
  <si>
    <t>INF204KA1156</t>
  </si>
  <si>
    <t>JPMorgan India Fixed Maturity Plan - Series 23</t>
  </si>
  <si>
    <t>JPMorgan India Fixed Maturity Plan - Series 23 - Regular Plan - Dividend Option</t>
  </si>
  <si>
    <t>INF843K01EP3</t>
  </si>
  <si>
    <t>JPMorgan India Fixed Maturity Plan - Series 23 - Direct Plan - Growth Option</t>
  </si>
  <si>
    <t>INF843K01EM0</t>
  </si>
  <si>
    <t>JPMorgan India Fixed Maturity Plan - Series 23 - Direct Plan - Dividend Option</t>
  </si>
  <si>
    <t>INF843K01EN8</t>
  </si>
  <si>
    <t>JPMorgan India Fixed Maturity Plan - Series 23 - Regular Plan - Growth Option</t>
  </si>
  <si>
    <t>INF843K01EO6</t>
  </si>
  <si>
    <t>Kotak FMP Series 111 (370 Days)</t>
  </si>
  <si>
    <t>Kotak FMP Series 111 Direct Growth</t>
  </si>
  <si>
    <t>Kotak FMP Series 111 Direct Dividend</t>
  </si>
  <si>
    <t>Kotak FMP Series 111 Dividend</t>
  </si>
  <si>
    <t>Kotak FMP Series 111 Growth</t>
  </si>
  <si>
    <t>IDFC FIXED TERM PLAN SERIES -28 (1098 days)</t>
  </si>
  <si>
    <t>IDFC FTP - Series 28 (1098 days) Regular Plan Growth</t>
  </si>
  <si>
    <t>IDFC FTP - Series 28 (1098 days) Regular Plan Dividend</t>
  </si>
  <si>
    <t>IDFC FTP - Series 28 (1098 days)  Regular Plan Quarterly Dividend</t>
  </si>
  <si>
    <t>IDFC FTP - Series 28 (1098 days) Regular Plan Half Yearly Dividend</t>
  </si>
  <si>
    <t>IDFC FTP - Series 28 (1098 days)  Direct Plan Growth</t>
  </si>
  <si>
    <t>IDFC FTP - Series 28 (1098 days) Direct Plan Dividend</t>
  </si>
  <si>
    <t>IDFC FTP - Series 28 (1098 days) Direct Plan Haly Yearly Dividend</t>
  </si>
  <si>
    <t>IDFC FTP - Series 28 (1098 days) Direct Plan Periodic Dividend</t>
  </si>
  <si>
    <t>IDFC FTP - Series 28 (1098 days) Regular Plan Periodic Dividend</t>
  </si>
  <si>
    <t>IDFC FTP - Series 28 (1098 days) Direct Plan Quarterly Dividend</t>
  </si>
  <si>
    <t>Reliance Fixed Horizon Fund - XXIV - Series 14</t>
  </si>
  <si>
    <t>Reliance Fixed Horizon Fund - XXIV - Series 14 -Direct Plan -Growth Option</t>
  </si>
  <si>
    <t>INF204KA1180</t>
  </si>
  <si>
    <t>Reliance Fixed Horizon Fund - XXIV - Series 14 -Direct Plan -Dividend Payout option</t>
  </si>
  <si>
    <t>INF204KA1198</t>
  </si>
  <si>
    <t>Reliance Fixed Horizon Fund - XXIV - Series 14-Dividend Payout Option</t>
  </si>
  <si>
    <t>INF204KA1172</t>
  </si>
  <si>
    <t>Reliance Fixed Horizon Fund - XXIV - Series 14-Growth Option</t>
  </si>
  <si>
    <t>INF204KA1164</t>
  </si>
  <si>
    <t>Birla Sun Life Fixed Term Plan - Series HL (1099 days)</t>
  </si>
  <si>
    <t>Birla Sun Life Fixed Term Plan - Series HL (1099 days) - Direct Plan-Normal Dividend</t>
  </si>
  <si>
    <t>INF209KA1OB0</t>
  </si>
  <si>
    <t>Birla Sun Life Fixed Term Plan - Series HL (1099 days) - Direct Plan-Growth</t>
  </si>
  <si>
    <t>INF209KA1OA2</t>
  </si>
  <si>
    <t>Birla Sun Life Fixed Term Plan - Series HL (1099 days) - Regular Plan-Growth</t>
  </si>
  <si>
    <t>INF209KA1NX6</t>
  </si>
  <si>
    <t>Birla Sun Life Fixed Term Plan - Series HL (1099 days) - Regular Plan-Quarterly Dividend</t>
  </si>
  <si>
    <t>INF209KA1NZ1</t>
  </si>
  <si>
    <t>Birla Sun Life Fixed Term Plan - Series HL (1099 days) - Regular Plan-Normal Dividend</t>
  </si>
  <si>
    <t>INF209KA1NY4</t>
  </si>
  <si>
    <t>Birla Sun Life Fixed Term Plan - Series HL (1099 days) - Direct Plan-Quarterly Dividend</t>
  </si>
  <si>
    <t>INF209KA1OC8</t>
  </si>
  <si>
    <t>Birla Sun Life Interval Income Fund - Annual Plan X</t>
  </si>
  <si>
    <t>Birla Sun Life Interval Income Fund - Annual Plan X-Direct Plan-Normal Dividend</t>
  </si>
  <si>
    <t>INF209K01X56</t>
  </si>
  <si>
    <t>Birla Sun Life Interval Income Fund - Annual Plan X-Direct Plan-Quarterly Dividend</t>
  </si>
  <si>
    <t>INF209K01X64</t>
  </si>
  <si>
    <t>Birla Sun Life Interval Income Fund - Annual Plan X-Direct Plan-Growth</t>
  </si>
  <si>
    <t>INF209K01X49</t>
  </si>
  <si>
    <t>Birla Sun Life Interval Income Fund - Annual Plan X-Regular Plan-Normal Dividend</t>
  </si>
  <si>
    <t>INF209K01X80</t>
  </si>
  <si>
    <t>Birla Sun Life Interval Income Fund - Annual Plan X-Regular Plan-Growth</t>
  </si>
  <si>
    <t>INF209K01X72</t>
  </si>
  <si>
    <t>Birla Sun Life Interval Income Fund - Annual Plan X-Regular Plan-Quarterly Dividend</t>
  </si>
  <si>
    <t>INF209K01X98</t>
  </si>
  <si>
    <t>HDFC FMP 370D August 2013 (3)</t>
  </si>
  <si>
    <t>HDFC FMP 370D August 2013 (3) - Direct Option - Quarterly Dividend Option</t>
  </si>
  <si>
    <t>INF179K017D0</t>
  </si>
  <si>
    <t>HDFC FMP 370D August 2013 (3) - Regular Option - Dividend Option</t>
  </si>
  <si>
    <t>INF179K010E3</t>
  </si>
  <si>
    <t>HDFC FMP 370D August 2013 (3) - Regular Option - Flexi Option</t>
  </si>
  <si>
    <t>INF179K018D8</t>
  </si>
  <si>
    <t>HDFC FMP 370D August 2013 (3) - Regular Option - Quarterly Dividend Option</t>
  </si>
  <si>
    <t>INF179K011E1</t>
  </si>
  <si>
    <t>HDFC FMP 370D August 2013 (3) - Direct Option - Growth Option</t>
  </si>
  <si>
    <t>INF179K015D4</t>
  </si>
  <si>
    <t>HDFC FMP 370D August 2013 (3) - Direct Option - Dividend Option</t>
  </si>
  <si>
    <t>INF179K016D2</t>
  </si>
  <si>
    <t>HDFC FMP 370D August 2013 (3) - Regular Option - Growth Option</t>
  </si>
  <si>
    <t>INF179K019D6</t>
  </si>
  <si>
    <t>HDFC FMP 370D August 2013 (3) - Direct Option - Flexi Option</t>
  </si>
  <si>
    <t>INF179K014D7</t>
  </si>
  <si>
    <t>Kotak FMP Series 112 (370 Days)</t>
  </si>
  <si>
    <t>Kotak FMP Series 112 - Growth</t>
  </si>
  <si>
    <t>Rs. 5 000/- and in multiples of Rs 10 for purchas</t>
  </si>
  <si>
    <t>Kotak FMP Series 112 - Direct - Growth</t>
  </si>
  <si>
    <t>Kotak FMP Series 112 -Dividend</t>
  </si>
  <si>
    <t>Kotak FMP Series 112 -Direct - Dividend</t>
  </si>
  <si>
    <t>ICICI Prudential Fixed Maturity Plan-Series 69-369 Days Plan J</t>
  </si>
  <si>
    <t>ICICI Prudential Fixed Maturity Plan-Series 69-369 Days Plan J - Direct Plan - Dividend</t>
  </si>
  <si>
    <t>INF109KA1BY0</t>
  </si>
  <si>
    <t>ICICI Prudential Fixed Maturity Plan-Series 69-369 Days Plan J - Regular Plan - Dividend</t>
  </si>
  <si>
    <t>INF109KA1CA8</t>
  </si>
  <si>
    <t>ICICI Prudential Fixed Maturity Plan-Series 69-369 Days Plan J - Direct Plan - Cumulative</t>
  </si>
  <si>
    <t>INF109KA1BX2</t>
  </si>
  <si>
    <t>ICICI Prudential Fixed Maturity Plan-Series 69-369 Days Plan J - Regular Plan - Cumulative</t>
  </si>
  <si>
    <t>INF109KA1BZ7</t>
  </si>
  <si>
    <t>DSP BlackRock FMP - Series 112 - 3M</t>
  </si>
  <si>
    <t>DSP BlackRock FMP - Series 112 -3M - Regular Plan - Growth Option</t>
  </si>
  <si>
    <t>INF740K01XX5</t>
  </si>
  <si>
    <t>DSP BlackRock FMP - Series 112 -3M - Direct Plan - Growth Option</t>
  </si>
  <si>
    <t>INF740K01YA1</t>
  </si>
  <si>
    <t>DSP BlackRock FMP - Series 112 -3M - Direct Plan - Dividend Payout - Regular Payout</t>
  </si>
  <si>
    <t>INF740K01YB9</t>
  </si>
  <si>
    <t>DSP BlackRock FMP - Series 112 -3M - Regular Plan - Dividend Payout - Quarterly Payout</t>
  </si>
  <si>
    <t>INF740K01XZ0</t>
  </si>
  <si>
    <t>DSP BlackRock FMP - Series 112 -3M - Regular Plan - Dividend Payout - Regular Payout</t>
  </si>
  <si>
    <t>INF740K01XY3</t>
  </si>
  <si>
    <t>DSP BlackRock FMP - Series 112 -3M - Direct Plan - Dividend Payout - Quarterly Payout</t>
  </si>
  <si>
    <t>INF740K01YC7</t>
  </si>
  <si>
    <t>IDBI Equity Advantage Fund</t>
  </si>
  <si>
    <t>IDBI Equity Advantage Fund - Dividend Direct</t>
  </si>
  <si>
    <t>Entry load-NA  Exit load(repurchase/switch-out/ Transfer/SWP) Nil. (Repurchase STP and SWP from the Scheme will be available only after completion of statutory lock-in period of 3 years. In the event of the death of the assessee the nominee or legal heir as the case may be shall be able to withdraw the investment only after the completion of one year from the date of allotment of the units to the assessee or any time thereafter.)</t>
  </si>
  <si>
    <t>IDBI Equity Advantage Fund - Dividend Regular</t>
  </si>
  <si>
    <t>IDBI Equity Advantage Fund - Growth Direct</t>
  </si>
  <si>
    <t>IDBI Equity Advantage Fund - Growth Regular</t>
  </si>
  <si>
    <t>Axis Fixed Term Plan - Series 37 (746 days)</t>
  </si>
  <si>
    <t>Axis Fixed Term Plan - Series 37 (746 days) - Regular Plan - Dividend</t>
  </si>
  <si>
    <t>INF846K01GM8</t>
  </si>
  <si>
    <t>Axis Fixed Term Plan - Series 37 (746 days) - Regular Plan - Half yearly Dividend</t>
  </si>
  <si>
    <t>INF846K01GN6</t>
  </si>
  <si>
    <t>Axis Fixed Term Plan - Series 37 (746 days) - Direct Plan - Growth</t>
  </si>
  <si>
    <t>INF846K01GO4</t>
  </si>
  <si>
    <t>Axis Fixed Term Plan - Series 37 (746 days) - Direct Plan - Dividend</t>
  </si>
  <si>
    <t>INF846K01GP1</t>
  </si>
  <si>
    <t>Axis Fixed Term Plan - Series 37 (746 days) - Direct Plan - Half yearly Dividend</t>
  </si>
  <si>
    <t>INF846K01GQ9</t>
  </si>
  <si>
    <t>Axis Fixed Term Plan - Series 37 (746 days) - Regular Plan - Growth</t>
  </si>
  <si>
    <t>INF846K01GL0</t>
  </si>
  <si>
    <t>SBI DEBT FUND SERIES - 36 MONTHS - 4</t>
  </si>
  <si>
    <t>SBI DEBT FUND SERIES - 36 MONTHS - 4 - DIRECT PLAN - DIVIDEND</t>
  </si>
  <si>
    <t>INF200K01D59</t>
  </si>
  <si>
    <t>SBI DEBT FUND SERIES - 36 MONTHS - 4 - REGULAR PLAN - DIVIDEND</t>
  </si>
  <si>
    <t>INF200K01D34</t>
  </si>
  <si>
    <t>SBI DEBT FUND SERIES - 36 MONTHS - 4 - DIRECT PLAN - GROWTH</t>
  </si>
  <si>
    <t>INF200K01D42</t>
  </si>
  <si>
    <t>SBI DEBT FUND SERIES - 36 MONTHS - 4 - REGULAR PLAN - GROWTH</t>
  </si>
  <si>
    <t>INF200K01D26</t>
  </si>
  <si>
    <t>ICICI Prudential Global Stable Equity Fund</t>
  </si>
  <si>
    <t>ICICI Prudential Global Stable Equity Fund - Regular - Growth</t>
  </si>
  <si>
    <t>Entry Load   Not Applicable Exit Load a) if the amount sought to be redeemed or switched out is invested for a period of upto 3 months from the date of allotment - 3% of the applicable NAV b) if the amount sought to be redeemed or switched out is invested for a period from 3 months upto 18 months from the date of allotment - 1% of the applicable NAV c) if the amount sought to be redeemed or switched out is invested for a period of more than 18 months from the date of allotment   Nil</t>
  </si>
  <si>
    <t>INF109KA1CB6</t>
  </si>
  <si>
    <t>ICICI Prudential Global Stable Equity Fund - Direct - Dividend</t>
  </si>
  <si>
    <t>INF109KA1CF7</t>
  </si>
  <si>
    <t>ICICI Prudential Global Stable Equity Fund - Regular - Dividend</t>
  </si>
  <si>
    <t>INF109KA1CC4</t>
  </si>
  <si>
    <t>ICICI Prudential Global Stable Equity Fund - Direct - Growth</t>
  </si>
  <si>
    <t>INF109KA1CE0</t>
  </si>
  <si>
    <t>Peerless Fixed Maturity Plan Series-3</t>
  </si>
  <si>
    <t>PEERLESS FMP SERIES 3-DIRECT-DIVIDEND</t>
  </si>
  <si>
    <t>PEERLESS FMP SERIES 3-DIRECT-GROWTH</t>
  </si>
  <si>
    <t>PEERLESS FMP SERIES 3-REGULAR-DIVIDEND</t>
  </si>
  <si>
    <t>PEERLESS FMP SERIES 3-REGULAR-GROWTH</t>
  </si>
  <si>
    <t>Peerless Fixed Maturity Plan Series-4</t>
  </si>
  <si>
    <t>PEERLESS FMP SERIES 4-DIRECT-DIVIDEND</t>
  </si>
  <si>
    <t>PEERLESS FMP SERIES 4-DIRECT-GROWTH</t>
  </si>
  <si>
    <t>PEERLESS FMP SERIES 4-REGULAR-DIVIDEND</t>
  </si>
  <si>
    <t>PEERLESS FMP SERIES 4-REGULAR-GROWTH</t>
  </si>
  <si>
    <t>UTI FTIF Series XV -X (368 DAYS)</t>
  </si>
  <si>
    <t>UTI FTIF Series XV -X (368 DAYS) - Annual Div Option</t>
  </si>
  <si>
    <t>INF789F01T81INF789F01T99</t>
  </si>
  <si>
    <t>INF789F01T81</t>
  </si>
  <si>
    <t>INF789F01T99</t>
  </si>
  <si>
    <t>UTI FTIF Series XV -X (368 DAYS) - Annual Div Option- Direct</t>
  </si>
  <si>
    <t>INF789F01U47INF789F01U54</t>
  </si>
  <si>
    <t>INF789F01U47</t>
  </si>
  <si>
    <t>INF789F01U54</t>
  </si>
  <si>
    <t>UTI FTIF Series XV -X (368 DAYS) - Growth Option</t>
  </si>
  <si>
    <t>INF789F01U13</t>
  </si>
  <si>
    <t>UTI FTIF Series XV -X (368 DAYS) - Growth Option -Direct</t>
  </si>
  <si>
    <t>INF789F01U70</t>
  </si>
  <si>
    <t>UTI FTIF Series XV -X (368 DAYS) - Quarterly Div Option - Direct</t>
  </si>
  <si>
    <t>INF789F01U21INF789F01U39</t>
  </si>
  <si>
    <t>INF789F01U21</t>
  </si>
  <si>
    <t>INF789F01U39</t>
  </si>
  <si>
    <t>UTI FTIF Series XV -X (368 DAYS) - Quarterly Div Option</t>
  </si>
  <si>
    <t>INF789F01T65INF789F01T73</t>
  </si>
  <si>
    <t>INF789F01T65</t>
  </si>
  <si>
    <t>INF789F01T73</t>
  </si>
  <si>
    <t>UTI FTIF Series XV -X (368 DAYS) - Maturity Div Option</t>
  </si>
  <si>
    <t>INF789F01U05</t>
  </si>
  <si>
    <t>UTI FTIF Series XV -X (368 DAYS) - Maturity Div Option - Direct</t>
  </si>
  <si>
    <t>INF789F01U62</t>
  </si>
  <si>
    <t>DSP BlackRock FMP - Series 113 - 12M (Maturity Date 29-Sep-2016)</t>
  </si>
  <si>
    <t>DSP BlackRock FMP - Series 113 -12M (Maturity Date 29-Sep-2016) - Direct Plan - Dividend Payout - Quarterly Payout</t>
  </si>
  <si>
    <t>INF740K019E4</t>
  </si>
  <si>
    <t>DSP BlackRock FMP - Series 113 -12M (Maturity Date 29-Sep-2016) - Direct Plan - Growth Option</t>
  </si>
  <si>
    <t>INF740K017E8</t>
  </si>
  <si>
    <t>DSP BlackRock FMP - Series 113 -12M (Maturity Date 29-Sep-2016) - Regular Plan - Dividend Payout - Regular Payout</t>
  </si>
  <si>
    <t>INF740K01YE3</t>
  </si>
  <si>
    <t>DSP BlackRock FMP - Series 113 -12M (Maturity Date 29-Sep-2016) - Regular Plan - Dividend Payout - Quarterly Payout</t>
  </si>
  <si>
    <t>INF740K01YF0</t>
  </si>
  <si>
    <t>DSP BlackRock FMP - Series 113 -12M (Maturity Date 29-Sep-2016) - Regular Plan - Growth Option</t>
  </si>
  <si>
    <t>INF740K01YD5</t>
  </si>
  <si>
    <t>DSP BlackRock FMP - Series 113 -12M (Maturity Date 29-Sep-2016) - Direct Plan - Dividend Payout - Regular Payout</t>
  </si>
  <si>
    <t>INF740K018E6</t>
  </si>
  <si>
    <t>DSP BlackRock FMP - Series 114 - 3M</t>
  </si>
  <si>
    <t>DSP BlackRock FMP - Series 114 -3M - Regular Plan - Dividend Payout - Quarterly Payout</t>
  </si>
  <si>
    <t>INF740K01YL8</t>
  </si>
  <si>
    <t>DSP BlackRock FMP - Series 114 -3M - Regular Plan - Dividend Payout - Regular Payout</t>
  </si>
  <si>
    <t>INF740K01YK0</t>
  </si>
  <si>
    <t>DSP BlackRock FMP - Series 114 -3M - Direct Plan - Growth Option</t>
  </si>
  <si>
    <t>INF740K01YM6</t>
  </si>
  <si>
    <t>DSP BlackRock FMP - Series 114 -3M - Direct Plan - Dividend Payout - Quarterly Payout</t>
  </si>
  <si>
    <t>INF740K01YO2</t>
  </si>
  <si>
    <t>DSP BlackRock FMP - Series 114 -3M - Direct Plan - Dividend Payout - Regular Payout</t>
  </si>
  <si>
    <t>INF740K01YN4</t>
  </si>
  <si>
    <t>DSP BlackRock FMP - Series 114 -3M - Regular Plan - Growth Option</t>
  </si>
  <si>
    <t>INF740K01YJ2</t>
  </si>
  <si>
    <t>L&amp;T FMP Series-VIII-Plan E</t>
  </si>
  <si>
    <t>L&amp;T FMP Series-VIII-Plan E - Growth Option</t>
  </si>
  <si>
    <t>INF917K01JZ3</t>
  </si>
  <si>
    <t>L&amp;T FMP Series-VIII-Plan E - Growth Option - Direct Plan</t>
  </si>
  <si>
    <t>INF917K01KB2</t>
  </si>
  <si>
    <t>L&amp;T FMP Series-VIII-Plan E - Dividend Option-Direct Plan</t>
  </si>
  <si>
    <t>INF917K01KA4</t>
  </si>
  <si>
    <t>L&amp;T FMP Series-VIII-Plan E - Dividend Option</t>
  </si>
  <si>
    <t>INF917K01JY6</t>
  </si>
  <si>
    <t>Kotak Banking and PSU Debt Fund</t>
  </si>
  <si>
    <t>Kotak Banking and PSU Debt - Annual Dividend</t>
  </si>
  <si>
    <t>Kotak Banking and PSU Debt Direct - Annual Dividend</t>
  </si>
  <si>
    <t>Kotak Banking and PSU Debt - Growth</t>
  </si>
  <si>
    <t>Kotak Banking and PSU Debt - Monthly Dividend</t>
  </si>
  <si>
    <t>Kotak Banking and PSU Debt Direct - Monthly Dividend</t>
  </si>
  <si>
    <t>Kotak Banking and PSU Debt Direct - Growth</t>
  </si>
  <si>
    <t>Kotak Banking and PSU Debt - Daily Dividend Reinvestment</t>
  </si>
  <si>
    <t>Kotak Banking and PSU Debt - Direct Daily Dividend Reinvestment</t>
  </si>
  <si>
    <t>IDFC FIXED TERM PLAN SERIES -29 (640 days)</t>
  </si>
  <si>
    <t>IDFC FTP - Series 29(640 days) Direct Plan Growth</t>
  </si>
  <si>
    <t>Rs 10000 and multiples of Rs. 10/- thereafter for</t>
  </si>
  <si>
    <t>IDFC FTP - Series 29 (640 days) Direct Plan Dividend</t>
  </si>
  <si>
    <t>IDFC FTP - Series 29(640 days) Regular Plan Dividend</t>
  </si>
  <si>
    <t>IDFC FTP - Series 29 (640 days) Regular Plan Quarterly Dividend</t>
  </si>
  <si>
    <t>IDFC FTP - Series 29 (640 days) Direct Plan Periodic Dividend</t>
  </si>
  <si>
    <t>IDFC FTP - Series 29 (640 days) Regular Plan Periodic Dividend</t>
  </si>
  <si>
    <t>IDFC FTP - Series 29 (640 days) Direct Plan Quarterly Dividend</t>
  </si>
  <si>
    <t>IDFC FTP - Series 29 (640 days) Direct Plan Half yearly Dividend</t>
  </si>
  <si>
    <t>IDFC FTP - Series 29 (640 days) Regular Plan Growth</t>
  </si>
  <si>
    <t>IDFC FTP - Series 29 (640 days) Regular Plan Half yearly Dividend</t>
  </si>
  <si>
    <t>Indiabulls Short Term Fund</t>
  </si>
  <si>
    <t>Indiabulls Short Term Fund - Direct Plan - Growth Option</t>
  </si>
  <si>
    <t>Entry Load# Nil Exit Load* 0.25% if units are redeemed/switched out within 30 days from the date of allotment</t>
  </si>
  <si>
    <t>INF666M01AC0</t>
  </si>
  <si>
    <t>Indiabulls Short Term Fund - Direct Plan - Weekly Dividend Option</t>
  </si>
  <si>
    <t>INF666M01AG1INF666M01AD8</t>
  </si>
  <si>
    <t>INF666M01AG1</t>
  </si>
  <si>
    <t>INF666M01AD8</t>
  </si>
  <si>
    <t>Indiabulls Short Term Fund - Direct Plan - Fortnightly Dividend Option</t>
  </si>
  <si>
    <t>INF666M01AH9INF666M01AE6</t>
  </si>
  <si>
    <t>INF666M01AH9</t>
  </si>
  <si>
    <t>INF666M01AE6</t>
  </si>
  <si>
    <t>Indiabulls Short Term Fund - Direct Plan - Monthly Dividend Option</t>
  </si>
  <si>
    <t>INF666M01AI7INF666M01AF3</t>
  </si>
  <si>
    <t>INF666M01AI7</t>
  </si>
  <si>
    <t>INF666M01AF3</t>
  </si>
  <si>
    <t>Indiabulls Short Term Fund - Regular Plan - Growth Option</t>
  </si>
  <si>
    <t>INF666M01AJ5</t>
  </si>
  <si>
    <t>Indiabulls Short Term Fund - Regular Plan - Weekly Dividend Option</t>
  </si>
  <si>
    <t>INF666M01AN7INF666M01AK3</t>
  </si>
  <si>
    <t>INF666M01AN7</t>
  </si>
  <si>
    <t>INF666M01AK3</t>
  </si>
  <si>
    <t>Indiabulls Short Term Fund - Regular Plan - Fortnightly Dividend Option</t>
  </si>
  <si>
    <t>INF666M01AO5INF666M01AL1</t>
  </si>
  <si>
    <t>INF666M01AO5</t>
  </si>
  <si>
    <t>INF666M01AL1</t>
  </si>
  <si>
    <t>Indiabulls Short Term Fund - Regular Plan - Monthly Dividend Option</t>
  </si>
  <si>
    <t>INF666M01AP2INF666M01AM9</t>
  </si>
  <si>
    <t>INF666M01AP2</t>
  </si>
  <si>
    <t>INF666M01AM9</t>
  </si>
  <si>
    <t>BOI AXA FIXED MATURITY PLAN SERIES 6</t>
  </si>
  <si>
    <t>BOI AXA FIXED MATURITY PLAN SERIES 6 REGULAR PLAN GROWTH</t>
  </si>
  <si>
    <t>INF761K01AK6</t>
  </si>
  <si>
    <t>BOI AXA FIXED MATURITY PLAN SERIES 6 DIRECT PLAN DIVIDEND PAYOUT</t>
  </si>
  <si>
    <t>INF761K01AN0</t>
  </si>
  <si>
    <t>BOI AXA FIXED MATURITY PLAN SERIES 6 REGULAR PLAN DIVIDEND PAYOUT</t>
  </si>
  <si>
    <t>INF761K01AL4</t>
  </si>
  <si>
    <t>BOI AXA FIXED MATURITY PLAN SERIES 6 DIRECT PLAN GROWTH</t>
  </si>
  <si>
    <t>INF761K01AM2</t>
  </si>
  <si>
    <t>HSBC Fixed Term Series 94</t>
  </si>
  <si>
    <t>HSBC Fixed Term Series 94-Growth</t>
  </si>
  <si>
    <t>NF336L01FZ2</t>
  </si>
  <si>
    <t>HSBC Fixed Term Series 94-Growth Direct</t>
  </si>
  <si>
    <t>INF336L01FX7</t>
  </si>
  <si>
    <t>HSBC Fixed Term Series 94-Dividend</t>
  </si>
  <si>
    <t>INF336L01FY5</t>
  </si>
  <si>
    <t>HSBC Fixed Term Series 94-Dividend Direct</t>
  </si>
  <si>
    <t>INF336L01FW9</t>
  </si>
  <si>
    <t>HSBC Fixed Term Series 95</t>
  </si>
  <si>
    <t>HSBC Fixed Term Series 95-Dividend Direct</t>
  </si>
  <si>
    <t>INF336L01GA3</t>
  </si>
  <si>
    <t>HSBC Fixed Term Series 95-Growth</t>
  </si>
  <si>
    <t>INF336L01GD7</t>
  </si>
  <si>
    <t>HSBC Fixed Term Series 95-Dividend</t>
  </si>
  <si>
    <t>INF336L01GC9</t>
  </si>
  <si>
    <t>HSBC Fixed Term Series 95-Growth Direct</t>
  </si>
  <si>
    <t>INF336L01GB1</t>
  </si>
  <si>
    <t>Religare Invesco Fixed Maturity Plan - Series XX - Plan A (90 Days)</t>
  </si>
  <si>
    <t>Religare Invesco Fixed Maturity Plan - Series XX - Plan A (90 Days) - Dividend Payout Option</t>
  </si>
  <si>
    <t>INF205K01VP9</t>
  </si>
  <si>
    <t>Religare Invesco Fixed Maturity Plan - Series XX - Plan A (90 Days) - Direct Plan - Dividend Payout Option</t>
  </si>
  <si>
    <t>INF205K01VR5</t>
  </si>
  <si>
    <t>Religare Invesco Fixed Maturity Plan - Series XX - Plan A (90 Days) - Growth Option</t>
  </si>
  <si>
    <t>INF205K01VQ7</t>
  </si>
  <si>
    <t>Religare Invesco Fixed Maturity Plan - Series XX - Plan A (90 Days) - Direct Plan - Growth option</t>
  </si>
  <si>
    <t>INF205K01VS3</t>
  </si>
  <si>
    <t>SBI DEBT FUND SERIES - 366 DAYS - 37</t>
  </si>
  <si>
    <t>SBI DEBT FUND SERIES - 366 DAYS - 37 - DIRECT PLAN - DIVIDEND</t>
  </si>
  <si>
    <t>INF200K01ZZ0</t>
  </si>
  <si>
    <t>SBI DEBT FUND SERIES - 366 DAYS - 37 - DIRECT PLAN - GROWTH</t>
  </si>
  <si>
    <t>INF200K01ZY3</t>
  </si>
  <si>
    <t>SBI DEBT FUND SERIES - 366 DAYS - 37 - REGULAR PLAN - GROWTH</t>
  </si>
  <si>
    <t>INF200K01ZW7</t>
  </si>
  <si>
    <t>SBI DEBT FUND SERIES - 366 DAYS - 37 - REGULAR PLAN - DIVIDEND</t>
  </si>
  <si>
    <t>INF200K01ZX5</t>
  </si>
  <si>
    <t>HDFC FMP 1875D August 2013 (1)</t>
  </si>
  <si>
    <t>HDFC FMP 1875D August 2013 (1) - Direct Option - Growth Option</t>
  </si>
  <si>
    <t>INF179K018E6</t>
  </si>
  <si>
    <t>HDFC FMP 1875D August 2013 (1) - Regular Option - Growth Option</t>
  </si>
  <si>
    <t>INF179K013F4</t>
  </si>
  <si>
    <t>HDFC FMP 1875D August 2013 (1) - Regular Option - Quarterly Dividend Option</t>
  </si>
  <si>
    <t>INF179K014E5</t>
  </si>
  <si>
    <t>HDFC FMP 1875D August 2013 (1) - Direct Option - Dividend Option</t>
  </si>
  <si>
    <t>INF179K010F0</t>
  </si>
  <si>
    <t>HDFC FMP 1875D August 2013 (1) - Direct Option - Flexi Option</t>
  </si>
  <si>
    <t>INF179K017E8</t>
  </si>
  <si>
    <t>HDFC FMP 1875D August 2013 (1) - Direct Option - Quarterly Dividend Option</t>
  </si>
  <si>
    <t>INF179K011F8</t>
  </si>
  <si>
    <t>HDFC FMP 1875D August 2013 (1) - Regular Option - Dividend Option</t>
  </si>
  <si>
    <t>INF179K013E7</t>
  </si>
  <si>
    <t>HDFC FMP 1875D August 2013 (1) - Regular Option - Flexi Option</t>
  </si>
  <si>
    <t>INF179K012F6</t>
  </si>
  <si>
    <t>Reliance Fixed Horizon Fund - XXIV - Series 15</t>
  </si>
  <si>
    <t>Reliance Fixed Horizon Fund - XXIV - Series 15-Growth Option</t>
  </si>
  <si>
    <t>INF204KA1206</t>
  </si>
  <si>
    <t>Reliance Fixed Horizon Fund - XXIV - Series 15-Dividend Payout Option</t>
  </si>
  <si>
    <t>INF204KA1214</t>
  </si>
  <si>
    <t>Reliance Fixed Horizon Fund - XXIV - Series 15-Direct Plan -Growth Option</t>
  </si>
  <si>
    <t>INF204KA1222</t>
  </si>
  <si>
    <t>Reliance Fixed Horizon Fund - XXIV - Series 15 -Direct Plan -Dividend Payout option</t>
  </si>
  <si>
    <t>INF204KA1230</t>
  </si>
  <si>
    <t>HDFC FMP 90D August 2013 (1)</t>
  </si>
  <si>
    <t>HDFC FMP 90D August 2013 (1) - Direct Option - Dividend Option</t>
  </si>
  <si>
    <t>INF179K016E0</t>
  </si>
  <si>
    <t>HDFC FMP 90D August 2013 (1) - Direct Option - Growth Option</t>
  </si>
  <si>
    <t>INF179K015E2</t>
  </si>
  <si>
    <t>HDFC FMP 90D August 2013 (1) - Regular Option - Dividend Option</t>
  </si>
  <si>
    <t>INF179K012E9</t>
  </si>
  <si>
    <t>HDFC FMP 90D August 2013 (1) - Regular Option - Growth Option</t>
  </si>
  <si>
    <t>INF179K019E4</t>
  </si>
  <si>
    <t>Sundaram Fixed Term Plan -DR (366 days)</t>
  </si>
  <si>
    <t>Sundaram Fixed Term Plan DR Direct Plan Growth</t>
  </si>
  <si>
    <t>INF903J01TZ4</t>
  </si>
  <si>
    <t>Sundaram Fixed Term Plan DR Direct Plan Half Yearly Dividend Payout</t>
  </si>
  <si>
    <t>INF903J01UB3</t>
  </si>
  <si>
    <t>Sundaram Fixed Term Plan DR Regular Plan Growth</t>
  </si>
  <si>
    <t>INF903J01TW1</t>
  </si>
  <si>
    <t>Sundaram Fixed Term Plan DR Regular Plan Half Yearly Dividend Payout</t>
  </si>
  <si>
    <t>INF903J01TY7</t>
  </si>
  <si>
    <t>Sundaram Fixed Term Plan DR Regular Plan Quarterly Dividend Payout</t>
  </si>
  <si>
    <t>INF903J01TX9</t>
  </si>
  <si>
    <t>Sundaram Fixed Term Plan DR Direct Plan Quarterly Dividend Payout</t>
  </si>
  <si>
    <t>INF903J01UA5</t>
  </si>
  <si>
    <t>Sundaram Fixed Term Plan -DS (367 days)</t>
  </si>
  <si>
    <t>Sundaram Fixed Term Plan DS Direct Plan Half Yearly Dividend Payout</t>
  </si>
  <si>
    <t>INF903J01S55</t>
  </si>
  <si>
    <t>Sundaram Fixed Term Plan DS Regular Plan Half Yearly Dividend Payout</t>
  </si>
  <si>
    <t>INF903J01S22</t>
  </si>
  <si>
    <t>Sundaram Fixed Term Plan DS Regular Plan Quarterly Dividend Payout</t>
  </si>
  <si>
    <t>INF903J01S14</t>
  </si>
  <si>
    <t>Sundaram Fixed Term Plan DS Direct Plan Growth</t>
  </si>
  <si>
    <t>INF903J01S30</t>
  </si>
  <si>
    <t>Sundaram Fixed Term Plan DS Direct Plan Quarterly Dividend Payout</t>
  </si>
  <si>
    <t>INF903J01S48</t>
  </si>
  <si>
    <t>Sundaram Fixed Term Plan DS Regular Plan Growth</t>
  </si>
  <si>
    <t>INF903J01S06</t>
  </si>
  <si>
    <t>Sundaram Fixed Term Plan -DT (2 years)</t>
  </si>
  <si>
    <t>Sundaram Fixed Term Plan DT Direct Plan Growth</t>
  </si>
  <si>
    <t>INF903J01UL2</t>
  </si>
  <si>
    <t>Sundaram Fixed Term Plan DT Direct Plan Half Yearly Dividend Payout</t>
  </si>
  <si>
    <t>INF903J01UN8</t>
  </si>
  <si>
    <t>Sundaram Fixed Term Plan DT Direct Plan Quarterly Dividend Payout</t>
  </si>
  <si>
    <t>INF903J01UM0</t>
  </si>
  <si>
    <t>Sundaram Fixed Term Plan DT Regular Plan Growth</t>
  </si>
  <si>
    <t>INF903J01UI8</t>
  </si>
  <si>
    <t>Sundaram Fixed Term Plan DT Regular Plan Half Yearly Dividend Payout</t>
  </si>
  <si>
    <t>INF903J01UK4</t>
  </si>
  <si>
    <t>Sundaram Fixed Term Plan DT Regular Plan Quarterly Dividend Payout</t>
  </si>
  <si>
    <t>INF903J01UJ6</t>
  </si>
  <si>
    <t>Sundaram Hybrid Fund - Series B (3 years)</t>
  </si>
  <si>
    <t>Sundaram Hybrid Fund Series B Direct Plan Growth</t>
  </si>
  <si>
    <t>Sundaram Hybrid Fund Series B Direct Plan Half Yearly Dividend Payout</t>
  </si>
  <si>
    <t>Sundaram Hybrid Fund Series B Regular Plan Growth</t>
  </si>
  <si>
    <t>Sundaram Hybrid Fund Series B Regular Plan Half Yearly Dividend Payout</t>
  </si>
  <si>
    <t>Sundaram Hybrid Fund Series B Regular Plan Yearly Dividend Payout</t>
  </si>
  <si>
    <t>Sundaram Hybrid Fund Series B Direct Plan Yearly Dividend Payout</t>
  </si>
  <si>
    <t>IDFC FIXED TERM PLAN SERIES -30</t>
  </si>
  <si>
    <t>IDFC FTP - Series 30 Direct Plan Growth</t>
  </si>
  <si>
    <t>IDFC FTP - Series 30 Regular Plan Growth</t>
  </si>
  <si>
    <t>IDFC FTP - Series 30 Regular Plan Dividend</t>
  </si>
  <si>
    <t>IDFC FTP - Series 30 Regular Plan Quarterly Dividend</t>
  </si>
  <si>
    <t>IDFC FTP - Series 30 Direct Plan Dividend</t>
  </si>
  <si>
    <t>IDFC FTP - Series 30 Direct Plan Quarterly Dividend</t>
  </si>
  <si>
    <t>IDFC FTP - Series 30 Direct Plan Periodic Dividend</t>
  </si>
  <si>
    <t>IDFC FTP - Series 30 Regular Plan Periodic Dividend</t>
  </si>
  <si>
    <t>IDFC FIXED TERM PLAN SERIES -31 (368 days)</t>
  </si>
  <si>
    <t>IDFC FTP - Series 31 (368 days) Regular Plan Growth</t>
  </si>
  <si>
    <t>IDFC FTP - Series 31 (368 days) Direct Plan Dividend</t>
  </si>
  <si>
    <t>IDFC FTP - Series 31 (368 days) Regular Plan Quarterly Dividend</t>
  </si>
  <si>
    <t>IDFC FTP - Series 31 (368 days) Direct Plan Half yearly Dividend</t>
  </si>
  <si>
    <t>IDFC FTP - Series 31 (368 days) Direct Plan Periodic Dividend</t>
  </si>
  <si>
    <t>IDFC FTP - Series 31 (368 days) Regular Plan Dividend</t>
  </si>
  <si>
    <t>IDFC FTP - Series 31 (368 days) Regular Plan Half yearly Dividend</t>
  </si>
  <si>
    <t>IDFC FTP - Series 31 (368 days) Direct Plan Quarterly Dividend</t>
  </si>
  <si>
    <t>IDFC FTP - Series 31 (368 days) Regular Plan Periodic Dividend</t>
  </si>
  <si>
    <t>IDFC FTP - Series 31 (368 days) Direct Plan Growth</t>
  </si>
  <si>
    <t>Kotak FMP Series 113 (1094 Days)</t>
  </si>
  <si>
    <t>Kotak FMP Series 113 (1094 Days) - Growth</t>
  </si>
  <si>
    <t>Kotak FMP Series 113 (1094 Days) - Dividend</t>
  </si>
  <si>
    <t>Kotak FMP Series 113 (1094 Days) - Direct Growth</t>
  </si>
  <si>
    <t>Kotak FMP Series 113 (1094 Days)  - Direct Dividend</t>
  </si>
  <si>
    <t>Pramerica Fixed Duration Fund - Series 10</t>
  </si>
  <si>
    <t>Pramerica Fixed Duration Fund - Series 10 - Direct Plan - Dividend Payout</t>
  </si>
  <si>
    <t>INF663L01CY9</t>
  </si>
  <si>
    <t>Pramerica Fixed Duration Fund - Series 10 - Regular Plan - Dividend Payout</t>
  </si>
  <si>
    <t>INF663L01DB5</t>
  </si>
  <si>
    <t>Pramerica Fixed Duration Fund - Series 10 - Regular Plan - Growth</t>
  </si>
  <si>
    <t>INF663L01DA7</t>
  </si>
  <si>
    <t>Pramerica Fixed Duration Fund - Series 10 - Direct Plan - Growth</t>
  </si>
  <si>
    <t>INF663L01CX1</t>
  </si>
  <si>
    <t>Pramerica Fixed Duration Fund - Series 11</t>
  </si>
  <si>
    <t>Pramerica Fixed Duration Fund - Series 11 - Regular Plan - Growth</t>
  </si>
  <si>
    <t>Rs.</t>
  </si>
  <si>
    <t>INF663L01DG4</t>
  </si>
  <si>
    <t>Pramerica Fixed Duration Fund - Series 11 - Regular Plan - Dividend Payout</t>
  </si>
  <si>
    <t>INF663L01DH2</t>
  </si>
  <si>
    <t>Pramerica Fixed Duration Fund - Series 11 - Direct Plan - Dividend Payout</t>
  </si>
  <si>
    <t>INF663L01DE9</t>
  </si>
  <si>
    <t>Pramerica Fixed Duration Fund - Series 11 - Direct Plan - Growth</t>
  </si>
  <si>
    <t>INF663L01DD1</t>
  </si>
  <si>
    <t>Birla Sun Life Fixed Term Plan - Series HM (1099 days)</t>
  </si>
  <si>
    <t>Birla Sun Life Fixed Term Plan - Series HM (1099 days) - Direct Plan-Normal Dividend</t>
  </si>
  <si>
    <t>INF209KA1ON5</t>
  </si>
  <si>
    <t>Birla Sun Life Fixed Term Plan - Series HM (1099 days) - Regular Plan-Growth</t>
  </si>
  <si>
    <t>INF209KA1OJ3</t>
  </si>
  <si>
    <t>Birla Sun Life Fixed Term Plan - Series HM (1099 days) - Direct Plan-Quarterly Dividend</t>
  </si>
  <si>
    <t>INF209KA1OO3</t>
  </si>
  <si>
    <t>Birla Sun Life Fixed Term Plan - Series HM (1099 days) - Direct Plan-Growth</t>
  </si>
  <si>
    <t>INF209KA1OM7</t>
  </si>
  <si>
    <t>Birla Sun Life Fixed Term Plan - Series HM (1099 days) - Regular Plan-Normal Dividend</t>
  </si>
  <si>
    <t>INF209KA1OK1</t>
  </si>
  <si>
    <t>Birla Sun Life Fixed Term Plan - Series HM (1099 days) - Regular Plan-Quarterly Dividend</t>
  </si>
  <si>
    <t>INF209KA1OL9</t>
  </si>
  <si>
    <t>Birla Sun Life Fixed Term Plan - Series HN (197 days)</t>
  </si>
  <si>
    <t>Birla Sun Life Fixed Term Plan - Series HN (197 days) - Direct Plan-Dividend</t>
  </si>
  <si>
    <t>Birla Sun Life Fixed Term Plan - Series HN (197 days) - Regular Plan-Quarterly Dividend</t>
  </si>
  <si>
    <t>Birla Sun Life Fixed Term Plan - Series HN (197 days) - Regular Plan-Growth</t>
  </si>
  <si>
    <t>Birla Sun Life Fixed Term Plan - Series HN (197 days) - Direct Plan-Quarterly Dividend</t>
  </si>
  <si>
    <t>Birla Sun Life Fixed Term Plan - Series HN (197 days) - Regular Plan-Dividend</t>
  </si>
  <si>
    <t>Birla Sun Life Fixed Term Plan - Series HN (197 days) - Direct Plan-Growth</t>
  </si>
  <si>
    <t>Birla Sun Life Fixed Term Plan - Series HO (91 days)</t>
  </si>
  <si>
    <t>Birla Sun Life Fixed Term Plan - Series HO (91 days) - Direct Plan-Dividend</t>
  </si>
  <si>
    <t>Birla Sun Life Fixed Term Plan - Series HO (91 days) - Direct Plan-Quarterly Dividend</t>
  </si>
  <si>
    <t>Birla Sun Life Fixed Term Plan - Series HO (91 days) - Direct Plan-Growth</t>
  </si>
  <si>
    <t>Birla Sun Life Fixed Term Plan - Series HO (91 days) - Regular Plan-Dividend</t>
  </si>
  <si>
    <t>Birla Sun Life Fixed Term Plan - Series HO (91 days) - Regular Plan-Quarterly Dividend</t>
  </si>
  <si>
    <t>Birla Sun Life Fixed Term Plan - Series HO (91 days) - Regular Plan-Growth</t>
  </si>
  <si>
    <t>Birla Sun Life Fixed Term Plan - Series HP (30 days)</t>
  </si>
  <si>
    <t>Birla Sun Life Fixed Term Plan - Series HP (30 days) - Direct Plan-Dividend</t>
  </si>
  <si>
    <t>Birla Sun Life Fixed Term Plan - Series HP (30 days) - Regular Plan-Growth</t>
  </si>
  <si>
    <t>Birla Sun Life Fixed Term Plan - Series HP (30 days) - Direct Plan-Quarterly Dividend</t>
  </si>
  <si>
    <t>Birla Sun Life Fixed Term Plan - Series HP (30 days) - Direct Plan-Growth</t>
  </si>
  <si>
    <t>Birla Sun Life Fixed Term Plan - Series HP (30 days) - Regular Plan-Dividend</t>
  </si>
  <si>
    <t>Birla Sun Life Fixed Term Plan - Series HP (30 days) - Regular Plan-Quarterly Dividend</t>
  </si>
  <si>
    <t>Birla Sun Life Fixed Term Plan - Series HQ (1098 days)</t>
  </si>
  <si>
    <t>Birla Sun Life Fixed Term Plan - Series HQ (1098 days) - Direct Plan-Normal Dividend</t>
  </si>
  <si>
    <t>INF209KA1OV8</t>
  </si>
  <si>
    <t>Birla Sun Life Fixed Term Plan - Series HQ (1098 days) - Regular Plan-Growth</t>
  </si>
  <si>
    <t>INF209KA1OR6</t>
  </si>
  <si>
    <t>Birla Sun Life Fixed Term Plan - Series HQ (1098 days) - Direct Plan-Growth</t>
  </si>
  <si>
    <t>INF209KA1OU0</t>
  </si>
  <si>
    <t>Birla Sun Life Fixed Term Plan - Series HQ (1098 days) - Regular Plan-Normal Dividend</t>
  </si>
  <si>
    <t>INF209KA1OS4</t>
  </si>
  <si>
    <t>Birla Sun Life Fixed Term Plan - Series HQ (1098 days) - Regular Plan-Quarterly Dividend</t>
  </si>
  <si>
    <t>INF209KA1OT2</t>
  </si>
  <si>
    <t>Birla Sun Life Fixed Term Plan - Series HQ (1098 days) - Direct Plan-Quarterly Dividend</t>
  </si>
  <si>
    <t>INF209KA1OW6</t>
  </si>
  <si>
    <t>Religare Invesco Fixed Maturity Plan - Series XX - Plan B (601 Days)</t>
  </si>
  <si>
    <t>Religare Invesco Fixed Maturity Plan - Series XX - Plan B (601 Days) - Dividend Payout</t>
  </si>
  <si>
    <t>INF205K01VT1</t>
  </si>
  <si>
    <t>Religare Invesco Fixed Maturity Plan - Series XX - Plan B (601 Days) - Direct Plan - Dividend Payout</t>
  </si>
  <si>
    <t>INF205K01VV7</t>
  </si>
  <si>
    <t>Religare Invesco Fixed Maturity Plan - Series XX - Plan B (601 Days) - Growth option</t>
  </si>
  <si>
    <t>INF205K01VU9</t>
  </si>
  <si>
    <t>Religare Invesco Fixed Maturity Plan - Series XX - Plan B (601 Days) - Direct Plan - Growth</t>
  </si>
  <si>
    <t>INF205K01VW5</t>
  </si>
  <si>
    <t>Sundaram Fixed Term Plan -DQ (366 days)</t>
  </si>
  <si>
    <t>Sundaram Fixed Term Plan DQ Direct Plan Growth</t>
  </si>
  <si>
    <t>INF903J01TT7</t>
  </si>
  <si>
    <t>Sundaram Fixed Term Plan DQ Direct Plan Half Yearly Dividend Payout</t>
  </si>
  <si>
    <t>INF903J01TV3</t>
  </si>
  <si>
    <t>Sundaram Fixed Term Plan DQ Direct Plan Quarterly Dividend Payout</t>
  </si>
  <si>
    <t>INF903J01TU5</t>
  </si>
  <si>
    <t>Sundaram Fixed Term Plan DQ Regular Plan Half Yearly Dividend Payout</t>
  </si>
  <si>
    <t>INF903J01TS9</t>
  </si>
  <si>
    <t>Sundaram Fixed Term Plan DQ Regular Plan Quarterly Dividend Payout</t>
  </si>
  <si>
    <t>INF903J01TR1</t>
  </si>
  <si>
    <t>Sundaram Fixed Term Plan DQ Regular Plan Growth</t>
  </si>
  <si>
    <t>INF903J01TQ3</t>
  </si>
  <si>
    <t>BNP Paribas Fixed Term Fund - Series 27 A</t>
  </si>
  <si>
    <t>BNP Paribas Fixed Term Fund - Series 27 A - Growth option</t>
  </si>
  <si>
    <t>INF251K01KU6</t>
  </si>
  <si>
    <t>BNP Paribas Fixed Term Fund Series - 27 A - Direct Plan - Dividend Payout - On Maturity</t>
  </si>
  <si>
    <t>INF251K01KX0</t>
  </si>
  <si>
    <t>BNP Paribas Fixed Term Fund Series - 27 A - Direct Plan - Dividend Payout - Yearly</t>
  </si>
  <si>
    <t>INF251K01KW2</t>
  </si>
  <si>
    <t>BNP Paribas Fixed Term Fund Series - 27 A - Dividend Payout - On Maturity</t>
  </si>
  <si>
    <t>INF251K01KT8</t>
  </si>
  <si>
    <t>BNP Paribas Fixed Term Fund Series - 27 A - Direct Plan - Growth Option</t>
  </si>
  <si>
    <t>INF251K01KY8</t>
  </si>
  <si>
    <t>BNP Paribas Fixed Term Fund Series - 27 A - Dividend Payout - Yearly</t>
  </si>
  <si>
    <t>INF251K01KS0</t>
  </si>
  <si>
    <t>BNP Paribas Fixed Term Fund Series - 27 A - Direct Plan - Dividend Payout - Calendar Quarterly</t>
  </si>
  <si>
    <t>INF251K01KV4</t>
  </si>
  <si>
    <t>BNP Paribas Fixed Term Fund Series - 27 A - Dividend Payout - Calendar Quarterly</t>
  </si>
  <si>
    <t>INF251K01KR2</t>
  </si>
  <si>
    <t>DWS Fixed Maturity Plan- Series 34 (DFMP-34)</t>
  </si>
  <si>
    <t>DWS FIXED MATURITY PLAN - SERIES 34 - DIRECT PLAN - DIVIDEND PAYOUT</t>
  </si>
  <si>
    <t>INF223J01YZ7</t>
  </si>
  <si>
    <t>DWS FIXED MATURITY PLAN - SERIES 34 - DIRECT PLAN - GROWTH</t>
  </si>
  <si>
    <t>INF223J01ZA7</t>
  </si>
  <si>
    <t>DWS FIXED MATURITY PLAN - SERIES 34 - REGULAR PLAN - DIVIDEND PAYOUT</t>
  </si>
  <si>
    <t>INF223J01YX2</t>
  </si>
  <si>
    <t>DWS FIXED MATURITY PLAN - SERIES 34 - REGULAR PLAN - GROWTH</t>
  </si>
  <si>
    <t>INF223J01YY0</t>
  </si>
  <si>
    <t>LIC NOMURA MF FIXED MATURITY PLAN SERIES 69</t>
  </si>
  <si>
    <t>LIC NOMURA MF FIXED MATURITY PLAN SERIES 69 - REGULAR PLAN - DIVIDEND PAYOUT</t>
  </si>
  <si>
    <t>INF767K01HO0</t>
  </si>
  <si>
    <t>LIC NOMURA MF FIXED MATURITY PLAN SERIES 69 - REGULAR PLAN - GROWTH</t>
  </si>
  <si>
    <t>INF767K01HP7</t>
  </si>
  <si>
    <t>LIC NOMURA MF FIXED MATURITY PLAN SERIES 69 - DIRECT PLAN - GROWTH</t>
  </si>
  <si>
    <t>INF767K01HR3</t>
  </si>
  <si>
    <t>LIC NOMURA MF FIXED MATURITY PLAN SERIES 69 - DIRECT PLAN - DIVIDEND PAYOUT</t>
  </si>
  <si>
    <t>INF767K01HQ5</t>
  </si>
  <si>
    <t>BNP Paribas Fixed Term Fund - Series 27 B</t>
  </si>
  <si>
    <t>BNP Paribas Fixed Term Fund - Series 27 B - Growth option</t>
  </si>
  <si>
    <t>Entry load  Nil Exit load  Nil</t>
  </si>
  <si>
    <t>INF251K01LC2</t>
  </si>
  <si>
    <t>BNP Paribas Fixed Term Fund Series - 27 B - Direct Plan - Dividend Payout - Calendar Quarterly</t>
  </si>
  <si>
    <t>INF251K01LD0</t>
  </si>
  <si>
    <t>BNP Paribas Fixed Term Fund Series - 27 B - Direct Plan - Dividend Payout - On Maturity</t>
  </si>
  <si>
    <t>INF251K01LF5</t>
  </si>
  <si>
    <t>BNP Paribas Fixed Term Fund Series - 27 B - Direct Plan - Growth Option</t>
  </si>
  <si>
    <t>INF251K01LG3</t>
  </si>
  <si>
    <t>BNP Paribas Fixed Term Fund Series - 27 B - Dividend Payout - On Maturity</t>
  </si>
  <si>
    <t>INF251K01LB4</t>
  </si>
  <si>
    <t>BNP Paribas Fixed Term Fund Series - 27 B - Dividend Payout - Yearly</t>
  </si>
  <si>
    <t>INF251K01LA6</t>
  </si>
  <si>
    <t>BNP Paribas Fixed Term Fund Series - 27 B - Direct Plan - Dividend Payout - Yearly</t>
  </si>
  <si>
    <t>INF251K01LE8</t>
  </si>
  <si>
    <t>BNP Paribas Fixed Term Fund Series - 27 B - Dividend Payout - Calendar Quarterly</t>
  </si>
  <si>
    <t>INF251K01KZ5</t>
  </si>
  <si>
    <t>IDFC FIXED TERM PLAN SERIES -32 (368 days)</t>
  </si>
  <si>
    <t>IDFC FTP - Series 32 (368 days) Direct Plan Dividend</t>
  </si>
  <si>
    <t>IDFC FTP - Series 32 (368 days) Direct Plan Quarterly Dividend</t>
  </si>
  <si>
    <t>IDFC FTP - Series 32 (368 days) Regular Plan Half yearly Dividend</t>
  </si>
  <si>
    <t>IDFC FTP - Series 32 (368 days) Direct Plan Periodic Dividend</t>
  </si>
  <si>
    <t>IDFC FTP - Series 32 (368 days) Regular Plan Periodic Dividend</t>
  </si>
  <si>
    <t>IDFC FTP - Series 32 (368 days) Regular Plan Growth</t>
  </si>
  <si>
    <t>IDFC FTP - Series 32 (368 days) Direct Plan Growth</t>
  </si>
  <si>
    <t>IDFC FTP - Series 32 (368 days) Direct Plan Half yearly Dividend</t>
  </si>
  <si>
    <t>IDFC FTP - Series 32 (368 days) Regular Plan Dividend</t>
  </si>
  <si>
    <t>IDFC FTP - Series 32 (368 days) Regular Plan Quarterly Dividend</t>
  </si>
  <si>
    <t>Religare Invesco Fixed Maturity Plan - Series XX  - Plan C (369 Days)</t>
  </si>
  <si>
    <t>Religare Invesco Fixed Maturity Plan - Series XX - Plan C (369 Days) - Dividend Payout Option</t>
  </si>
  <si>
    <t>INF205K01VX3</t>
  </si>
  <si>
    <t>Religare Invesco Fixed Maturity Plan - Series XX - Plan C (369 Days) - Direct Plan - Dividend Payout Option</t>
  </si>
  <si>
    <t>INF205K01VZ8</t>
  </si>
  <si>
    <t>Religare Invesco Fixed Maturity Plan - Series XX - Plan C (369 Days) - Direct Plan - Growth</t>
  </si>
  <si>
    <t>INF205K01WA9</t>
  </si>
  <si>
    <t>Religare Invesco Fixed Maturity Plan - Series XX - Plan C (369 Days) - Growth</t>
  </si>
  <si>
    <t>INF205K01VY1</t>
  </si>
  <si>
    <t>UTI FTIF Series XVI - I (366 DAYS)</t>
  </si>
  <si>
    <t>UTI FTIF Series XVI - I (366 DAYS) - Growth Option</t>
  </si>
  <si>
    <t>INF789F01X10</t>
  </si>
  <si>
    <t>UTI FTIF Series XVI - I (366 DAYS) - Annual Div Option - Direct</t>
  </si>
  <si>
    <t>INF789F01X44INF789F01X51</t>
  </si>
  <si>
    <t>INF789F01X44</t>
  </si>
  <si>
    <t>INF789F01X51</t>
  </si>
  <si>
    <t>UTI FTIF Series XVI - I (366 DAYS) - Quarterly Div Option</t>
  </si>
  <si>
    <t>INF789F01W45INF789F01W52</t>
  </si>
  <si>
    <t>INF789F01W45</t>
  </si>
  <si>
    <t>INF789F01W52</t>
  </si>
  <si>
    <t>UTI FTIF Series XVI - I (366 DAYS) - Quarterly Div Option - Direct</t>
  </si>
  <si>
    <t>INF789F01X28INF789F01X36</t>
  </si>
  <si>
    <t>INF789F01X28</t>
  </si>
  <si>
    <t>INF789F01X36</t>
  </si>
  <si>
    <t>UTI FTIF Series XVI - I (366 DAYS) - Maturity Div Option - Direct</t>
  </si>
  <si>
    <t>INF789F01X69</t>
  </si>
  <si>
    <t>UTI FTIF Series XVI - I (366 DAYS) - Flexi Div Option - Direct</t>
  </si>
  <si>
    <t>INF789F01X77INF789F01X85</t>
  </si>
  <si>
    <t>INF789F01X77</t>
  </si>
  <si>
    <t>INF789F01X85</t>
  </si>
  <si>
    <t>UTI FTIF Series XVI - I (366 DAYS) - Annual Div Option</t>
  </si>
  <si>
    <t>INF789F01W60INF789F01W78</t>
  </si>
  <si>
    <t>INF789F01W60</t>
  </si>
  <si>
    <t>INF789F01W78</t>
  </si>
  <si>
    <t>UTI FTIF Series XVI - I (366 DAYS) - Maturity Div Option</t>
  </si>
  <si>
    <t>INF789F01W86</t>
  </si>
  <si>
    <t>UTI FTIF Series XVI - I (366 DAYS) - Growth Option - Direct</t>
  </si>
  <si>
    <t>INF789F01X93</t>
  </si>
  <si>
    <t>UTI FTIF Series XVI - I (366 DAYS) - Flexi Div Option</t>
  </si>
  <si>
    <t>INF789F01W94INF789F01X02</t>
  </si>
  <si>
    <t>INF789F01W94</t>
  </si>
  <si>
    <t>INF789F01X02</t>
  </si>
  <si>
    <t>Baroda Pioneer Fixed Maturity Plan - Series D</t>
  </si>
  <si>
    <t>Baroda Pioneer Fixed Maturity Plan Series D -Plan B (Direct) -Growth</t>
  </si>
  <si>
    <t>20 crores</t>
  </si>
  <si>
    <t>INF955L01CD3</t>
  </si>
  <si>
    <t>Baroda Pioneer Fixed Maturity Plan Series D -Plan B (Direct) -Dividend Payout</t>
  </si>
  <si>
    <t>INF955L01CE1</t>
  </si>
  <si>
    <t>Baroda Pioneer Fixed Maturity Plan Series D -Plan A- Growth</t>
  </si>
  <si>
    <t>INF955L01CB7</t>
  </si>
  <si>
    <t>Baroda Pioneer Fixed Maturity Plan Series D- Plan A- Dividend Payout</t>
  </si>
  <si>
    <t>INF955L01CC5</t>
  </si>
  <si>
    <t>JPMorgan India Banking and PSU Debt Fund</t>
  </si>
  <si>
    <t>JPMorgan India Banking and PSU Debt Fund - Regular Plan - Growth Option</t>
  </si>
  <si>
    <t>INF843K01FK1</t>
  </si>
  <si>
    <t>JPMorgan India Banking and PSU Debt Fund - Regular Plan - Dividend Option</t>
  </si>
  <si>
    <t>INF843K01FL9INF843K01FM7</t>
  </si>
  <si>
    <t>INF843K01FL9</t>
  </si>
  <si>
    <t>INF843K01FM7</t>
  </si>
  <si>
    <t>JPMorgan India Banking and PSU Debt Fund - Direct Plan - Bonus Option</t>
  </si>
  <si>
    <t>INF843K01FJ3</t>
  </si>
  <si>
    <t>JPMorgan India Banking and PSU Debt Fund - Direct Plan - Growth Option</t>
  </si>
  <si>
    <t>INF843K01FC8</t>
  </si>
  <si>
    <t>JPMorgan India Banking and PSU Debt Fund - Regular Plan - Bonus Option</t>
  </si>
  <si>
    <t>INF843K01FR6</t>
  </si>
  <si>
    <t>JPMorgan India Banking and PSU Debt Fund - Direct Plan - Dividend Option</t>
  </si>
  <si>
    <t>INF843K01FD6INF843K01FE4</t>
  </si>
  <si>
    <t>INF843K01FD6</t>
  </si>
  <si>
    <t>INF843K01FE4</t>
  </si>
  <si>
    <t>JPMorgan India Banking and PSU Debt Fund - Regular Plan - Weekly Dividend Option</t>
  </si>
  <si>
    <t>INF843K01FN5</t>
  </si>
  <si>
    <t>JPMorgan India Banking and PSU Debt Fund - Direct Plan - Weekly Dividend Option</t>
  </si>
  <si>
    <t>INF843K01FF1</t>
  </si>
  <si>
    <t>JPMorgan India Banking and PSU Debt Fund - Direct Plan - Fortnightly Dividend Option</t>
  </si>
  <si>
    <t>INF843K01FG9</t>
  </si>
  <si>
    <t>JPMorgan India Banking and PSU Debt Fund - Regular Plan - Monthly Dividend Option</t>
  </si>
  <si>
    <t>INF843K01FQ8INF843K01FP0</t>
  </si>
  <si>
    <t>INF843K01FQ8</t>
  </si>
  <si>
    <t>INF843K01FP0</t>
  </si>
  <si>
    <t>JPMorgan India Banking and PSU Debt Fund - Direct Plan - Monthly Dividend Option</t>
  </si>
  <si>
    <t>INF843K01FI5INF843K01FH7</t>
  </si>
  <si>
    <t>INF843K01FI5</t>
  </si>
  <si>
    <t>INF843K01FH7</t>
  </si>
  <si>
    <t>JPMorgan India Banking and PSU Debt Fund - Regular Plan - Fortnightly Dividend Option</t>
  </si>
  <si>
    <t>INF843K01FO3</t>
  </si>
  <si>
    <t>Baroda Pioneer Fixed Maturity Plan - Series E</t>
  </si>
  <si>
    <t>Baroda Pioneer Fixed Maturity Plan Series E- Plan A- Growth</t>
  </si>
  <si>
    <t>INF955L01CF8</t>
  </si>
  <si>
    <t>Baroda Pioneer Fixed Maturity Plan Series E- Plan A- Dividend Payout</t>
  </si>
  <si>
    <t>INF955L01CG6</t>
  </si>
  <si>
    <t>Baroda Pioneer Fixed Maturity Plan Series E -Plan B (Direct)- Growth</t>
  </si>
  <si>
    <t>INF955L01CH4</t>
  </si>
  <si>
    <t>Baroda Pioneer Fixed Maturity Plan Series E -Plan B (Direct) -Dividend Payout</t>
  </si>
  <si>
    <t>INF955L01CI2</t>
  </si>
  <si>
    <t>Religare Invesco Fixed Maturity Plan - Series XX  - Plan D (367 Days)</t>
  </si>
  <si>
    <t>Religare Invesco Fixed Maturity Plan - Series XX - Plan D (367 Days) - Dividend Payout Option</t>
  </si>
  <si>
    <t>INF205K01WB7</t>
  </si>
  <si>
    <t>Religare Invesco Fixed Maturity Plan - Series XX - Plan D (367 Days) - Growth</t>
  </si>
  <si>
    <t>INF205K01WC5</t>
  </si>
  <si>
    <t>Religare Invesco Fixed Maturity Plan - Series XX - Plan D (367 Days) - Direct Plan - Growth</t>
  </si>
  <si>
    <t>INF205K01WE1</t>
  </si>
  <si>
    <t>Religare Invesco Fixed Maturity Plan - Series XX - Plan D (367 Days) - Direct Plan - Dividend Payout Option</t>
  </si>
  <si>
    <t>INF205K01WD3</t>
  </si>
  <si>
    <t>UTI FTIF Series XVI - II (1100 DAYS)</t>
  </si>
  <si>
    <t>UTI FTIF Series XVI - II (1100 DAYS) - Annual Div Option</t>
  </si>
  <si>
    <t>INF789F01V04INF789F01V12</t>
  </si>
  <si>
    <t>INF789F01V04</t>
  </si>
  <si>
    <t>INF789F01V12</t>
  </si>
  <si>
    <t>UTI FTIF Series XVI - II (1100 DAYS) - Annual Div Option - Direct</t>
  </si>
  <si>
    <t>INF789F01V87INF789F01V95</t>
  </si>
  <si>
    <t>INF789F01V87</t>
  </si>
  <si>
    <t>INF789F01V95</t>
  </si>
  <si>
    <t>UTI FTIF Series XVI - II (1100 DAYS) - Quarterly Div Option</t>
  </si>
  <si>
    <t>INF789F01U88INF789F01U96</t>
  </si>
  <si>
    <t>INF789F01U88</t>
  </si>
  <si>
    <t>INF789F01U96</t>
  </si>
  <si>
    <t>UTI FTIF Series XVI - II (1100 DAYS) - Quarterly Div Option - Direct</t>
  </si>
  <si>
    <t>INF789F01V61INF789F01V79</t>
  </si>
  <si>
    <t>INF789F01V61</t>
  </si>
  <si>
    <t>INF789F01V79</t>
  </si>
  <si>
    <t>UTI FTIF Series XVI - II (1100 DAYS) - Maturity Div Option - Direct</t>
  </si>
  <si>
    <t>INF789F01W03</t>
  </si>
  <si>
    <t>UTI FTIF Series XVI - II (1100 DAYS) - Flexi Div Option - Direct</t>
  </si>
  <si>
    <t>INF789F01W11INF789F01W29</t>
  </si>
  <si>
    <t>INF789F01W11</t>
  </si>
  <si>
    <t>INF789F01W29</t>
  </si>
  <si>
    <t>UTI FTIF Series XVI - II (1100 DAYS) - Growth Option</t>
  </si>
  <si>
    <t>INF789F01V53</t>
  </si>
  <si>
    <t>UTI FTIF Series XVI - II (1100 DAYS) - Growth Option - Direct</t>
  </si>
  <si>
    <t>INF789F01W37</t>
  </si>
  <si>
    <t>UTI FTIF Series XVI - II (1100 DAYS) - Flexi Div Option</t>
  </si>
  <si>
    <t>INF789F01V38INF789F01V46</t>
  </si>
  <si>
    <t>INF789F01V38</t>
  </si>
  <si>
    <t>INF789F01V46</t>
  </si>
  <si>
    <t>UTI FTIF Series XVI - II (1100 DAYS) - Maturity Div Option</t>
  </si>
  <si>
    <t>INF789F01V20</t>
  </si>
  <si>
    <t>UTI FTIF Series XVI - III (368 DAYS)</t>
  </si>
  <si>
    <t>UTI FTIF Series XVI - III (368 DAYS) - Maturity Div Option</t>
  </si>
  <si>
    <t>INF789F01Y43</t>
  </si>
  <si>
    <t>UTI FTIF Series XVI - III (368 DAYS) - Maturity Div Option - Direct</t>
  </si>
  <si>
    <t>INF789F01Z26</t>
  </si>
  <si>
    <t>UTI FTIF Series XVI - III (368 DAYS) - Flexi Div Option</t>
  </si>
  <si>
    <t>INF789F01Y50INF789F01Y68</t>
  </si>
  <si>
    <t>INF789F01Y50</t>
  </si>
  <si>
    <t>INF789F01Y68</t>
  </si>
  <si>
    <t>UTI FTIF Series XVI - III (368 DAYS) - Flexi Div Option - Direct</t>
  </si>
  <si>
    <t>INF789F01Z34INF789F01Z42</t>
  </si>
  <si>
    <t>INF789F01Z34</t>
  </si>
  <si>
    <t>INF789F01Z42</t>
  </si>
  <si>
    <t>UTI FTIF Series XVI - III (368 DAYS) - Growth Option - Direct</t>
  </si>
  <si>
    <t>INF789F01Z59</t>
  </si>
  <si>
    <t>UTI FTIF Series XVI - III (368 DAYS) - Annual Div Option - Direct</t>
  </si>
  <si>
    <t>INF789F01Z00INF789F01Z18</t>
  </si>
  <si>
    <t>INF789F01Z00</t>
  </si>
  <si>
    <t>INF789F01Z18</t>
  </si>
  <si>
    <t>UTI FTIF Series XVI - III (368 DAYS) - Quarterly Div Option</t>
  </si>
  <si>
    <t>INF789F01Y01INF789F01Y19</t>
  </si>
  <si>
    <t>INF789F01Y01</t>
  </si>
  <si>
    <t>INF789F01Y19</t>
  </si>
  <si>
    <t>UTI FTIF Series XVI - III (368 DAYS) - Quarterly Div Option - Direct</t>
  </si>
  <si>
    <t>INF789F01Y84INF789F01Y92</t>
  </si>
  <si>
    <t>INF789F01Y84</t>
  </si>
  <si>
    <t>INF789F01Y92</t>
  </si>
  <si>
    <t>UTI FTIF Series XVI - III (368 DAYS) - Growth Option</t>
  </si>
  <si>
    <t>INF789F01Y76</t>
  </si>
  <si>
    <t>UTI FTIF Series XVI - III (368 DAYS) - Annual Div Option</t>
  </si>
  <si>
    <t>INF789F01Y27INF789F01Y35</t>
  </si>
  <si>
    <t>INF789F01Y27</t>
  </si>
  <si>
    <t>INF789F01Y35</t>
  </si>
  <si>
    <t>JPMorgan India Fixed Maturity Plan - Series 26</t>
  </si>
  <si>
    <t>JPMorgan India Fixed Maturity Plan - Series 26 - Regular Plan - Growth Option</t>
  </si>
  <si>
    <t>INF843K01FA2</t>
  </si>
  <si>
    <t>JPMorgan India Fixed Maturity Plan - Series 26 - Regular Plan - Dividend Option</t>
  </si>
  <si>
    <t>INF843K01FB0</t>
  </si>
  <si>
    <t>JPMorgan India Fixed Maturity Plan - Series 26 - Direct Plan - Growth Option</t>
  </si>
  <si>
    <t>INF843K01EY5</t>
  </si>
  <si>
    <t>JPMorgan India Fixed Maturity Plan - Series 26 - Direct Plan - Dividend Option</t>
  </si>
  <si>
    <t>INF843K01EZ2</t>
  </si>
  <si>
    <t>ICICI Prudential Fixed Maturity Plan-Series 69-372 Days Plan K</t>
  </si>
  <si>
    <t>ICICI Prudential Fixed Maturity Plan-Series 69-372 Days Plan K - Direct Plan - Cumulative</t>
  </si>
  <si>
    <t>INF109KA1Q43</t>
  </si>
  <si>
    <t>ICICI Prudential Fixed Maturity Plan-Series 69-372 Days Plan K - Direct Plan - Dividend</t>
  </si>
  <si>
    <t>INF109KA1Q50</t>
  </si>
  <si>
    <t>ICICI Prudential Fixed Maturity Plan-Series 69-372 Days Plan K - Regular Plan - Cumulative</t>
  </si>
  <si>
    <t>INF109KA1Q68</t>
  </si>
  <si>
    <t>ICICI Prudential Fixed Maturity Plan-Series 69-372 Days Plan K - Regular Plan - Dividend</t>
  </si>
  <si>
    <t>INF109KA1Q76</t>
  </si>
  <si>
    <t>HDFC FMP 370D August 2013 (4)</t>
  </si>
  <si>
    <t>HDFC FMP 370D August 2013 (4)-Regular Option-Quarterly Dividend Option</t>
  </si>
  <si>
    <t>INF179K015F9</t>
  </si>
  <si>
    <t>HDFC FMP 370D August 2013 (4)-Regular Option-Flexi Option</t>
  </si>
  <si>
    <t>INF179K010G8</t>
  </si>
  <si>
    <t>HDFC FMP 370D August 2013 (4)-Direct Option-Dividend Option</t>
  </si>
  <si>
    <t>INF179K018F3</t>
  </si>
  <si>
    <t>HDFC FMP 370D August 2013 (4)-Direct Option-Quarterly Dividend Option</t>
  </si>
  <si>
    <t>INF179K019F1</t>
  </si>
  <si>
    <t>HDFC FMP 370D August 2013 (4)-Direct Option-Flexi Option</t>
  </si>
  <si>
    <t>INF179K016F7</t>
  </si>
  <si>
    <t>HDFC FMP 370D August 2013 (4)-Regular Option-Growth Option</t>
  </si>
  <si>
    <t>INF179K011G6</t>
  </si>
  <si>
    <t>HDFC FMP 370D August 2013 (4)-Regular Option-Dividend Option</t>
  </si>
  <si>
    <t>INF179K014F2</t>
  </si>
  <si>
    <t>HDFC FMP 370D August 2013 (4)-Direct Option-Growth Option</t>
  </si>
  <si>
    <t>INF179K017F5</t>
  </si>
  <si>
    <t>L&amp;T FMP - Series VIII - Plan F</t>
  </si>
  <si>
    <t>L&amp;T FMP - Series VIII - Plan F - Dividend Option</t>
  </si>
  <si>
    <t>INF917K01RL6</t>
  </si>
  <si>
    <t>L&amp;T FMP - Series VIII - Plan F - Growth Option-Direct Plan</t>
  </si>
  <si>
    <t>INF917K01RO0</t>
  </si>
  <si>
    <t>L&amp;T FMP - Series VIII - Plan F - Dividend Option-Direct Plan</t>
  </si>
  <si>
    <t>INF917K01RN2</t>
  </si>
  <si>
    <t>L&amp;T FMP - Series VIII - Plan F - Growth Option</t>
  </si>
  <si>
    <t>INF917K01RM4</t>
  </si>
  <si>
    <t>Kotak FMP Series 114 (370 Days)</t>
  </si>
  <si>
    <t>Kotak FMP Series 114 (370 Days) - Growth</t>
  </si>
  <si>
    <t>Kotak FMP Series 114 (370 Days) - Dividend</t>
  </si>
  <si>
    <t>Kotak FMP Series 114 (370 Days) - Direct Growth</t>
  </si>
  <si>
    <t>Kotak FMP Series 114 (370 Days) - Direct Dividend</t>
  </si>
  <si>
    <t>Kotak FMP Series 115 (370 Days)</t>
  </si>
  <si>
    <t>Kotak FMP Series 115 (370 Days) - Growth</t>
  </si>
  <si>
    <t>Kotak FMP Series 115 (370 Days) - Direct Dividend</t>
  </si>
  <si>
    <t>Kotak FMP Series 115 (370 Days) - Dividend</t>
  </si>
  <si>
    <t>Kotak FMP Series 115 (370 Days) - Direct Growth</t>
  </si>
  <si>
    <t>Union KBC Fixed Maturity Plan -  Series 8</t>
  </si>
  <si>
    <t>Union KBC Fixed Maturity Plan -  Series 8 - Regular Plan - Dividend Payout Option</t>
  </si>
  <si>
    <t>Rs.10000 and multiples of  Rs.10 thereafter.</t>
  </si>
  <si>
    <t>INF582M01AT3</t>
  </si>
  <si>
    <t>Union KBC Fixed Maturity Plan -  Series 8 - Direct Plan - Dividend Payout Option</t>
  </si>
  <si>
    <t>INF582M01AR7</t>
  </si>
  <si>
    <t>Union KBC Fixed Maturity Plan -  Series 8 - Regular Plan - Growth Option</t>
  </si>
  <si>
    <t>INF582M01AS5</t>
  </si>
  <si>
    <t>Union KBC Fixed Maturity Plan -  Series 8 - Direct Plan - Growth Option</t>
  </si>
  <si>
    <t>INF582M01AQ9</t>
  </si>
  <si>
    <t>Axis Hybrid Fund -  Series 7</t>
  </si>
  <si>
    <t>Axis Hybrid Fund - Series 7 - Regular Plan - Growth</t>
  </si>
  <si>
    <t>INF846K01GH8</t>
  </si>
  <si>
    <t>Axis Hybrid Fund - Series 7 - Regular Plan - Dividend</t>
  </si>
  <si>
    <t>INF846K01GI6</t>
  </si>
  <si>
    <t>Axis Hybrid Fund - Series 7 - Direct Plan - Growth</t>
  </si>
  <si>
    <t>INF846K01GJ4</t>
  </si>
  <si>
    <t>Axis Hybrid Fund - Series 7 - Direct Plan -Dividend</t>
  </si>
  <si>
    <t>INF846K01GK2</t>
  </si>
  <si>
    <t>Reliance Fixed Horizon Fund - XXIV - Series 16</t>
  </si>
  <si>
    <t>Reliance Fixed Horizon Fund - XXIV - Series 16 - Direct Plan - Growth Plan</t>
  </si>
  <si>
    <t>INF204KA1263</t>
  </si>
  <si>
    <t>Reliance Fixed Horizon Fund - XXIV - Series 16 - Direct Plan - Dividend Plan</t>
  </si>
  <si>
    <t>INF204KA1271</t>
  </si>
  <si>
    <t>Reliance Fixed Horizon Fund - XXIV - Series 16 - Dividend Plan</t>
  </si>
  <si>
    <t>INF204KA1255</t>
  </si>
  <si>
    <t>Reliance Fixed Horizon Fund - XXIV - Series 16 - Growth Plan</t>
  </si>
  <si>
    <t>INF204KA1248</t>
  </si>
  <si>
    <t>DWS Fixed Maturity Plan- Series 35 (DFMP-35)</t>
  </si>
  <si>
    <t>DWS FIXED MATURITY PLAN - SERIES 35 - DIRECT PLAN - DIVIDEND PAYOUT</t>
  </si>
  <si>
    <t>INF223J01ZD1</t>
  </si>
  <si>
    <t>DWS FIXED MATURITY PLAN - SERIES 35 - DIRECT PLAN - GROWTH</t>
  </si>
  <si>
    <t>INF223J01ZE9</t>
  </si>
  <si>
    <t>DWS FIXED MATURITY PLAN - SERIES 35 - REGULAR PLAN - DIVIDEND PAYOUT</t>
  </si>
  <si>
    <t>INF223J01ZB5</t>
  </si>
  <si>
    <t>DWS FIXED MATURITY PLAN - SERIES 35 - REGULAR PLAN - GROWTH</t>
  </si>
  <si>
    <t>INF223J01ZC3</t>
  </si>
  <si>
    <t>DWS Fixed Maturity Plan- Series 36(DFMP-36)</t>
  </si>
  <si>
    <t>DWS FIXED MATURITY PLAN - SERIES 36 - DIRECT PLAN - GROWTH</t>
  </si>
  <si>
    <t>INF223J01ZI0</t>
  </si>
  <si>
    <t>DWS FIXED MATURITY PLAN - SERIES 36 - REGULAR PLAN - DIVIDEND PAYOUT</t>
  </si>
  <si>
    <t>INF223J01ZF6</t>
  </si>
  <si>
    <t>DWS FIXED MATURITY PLAN - SERIES 36 - REGULAR PLAN - GROWTH</t>
  </si>
  <si>
    <t>INF223J01ZG4</t>
  </si>
  <si>
    <t>DWS FIXED MATURITY PLAN - SERIES 36 - DIRECT PLAN - DIVIDEND PAYOUT</t>
  </si>
  <si>
    <t>INF223J01ZH2</t>
  </si>
  <si>
    <t>ICICI Prudential Fixed Maturity Plan-Series 70-745 Days Plan A</t>
  </si>
  <si>
    <t>ICICI Prudential Fixed Maturity Plan-Series 70-745 Days Plan A - Direct Plan - Cumulative</t>
  </si>
  <si>
    <t>INF109KA1CL5</t>
  </si>
  <si>
    <t>ICICI Prudential Fixed Maturity Plan-Series 70-745 Days Plan A - Direct Plan - Dividend</t>
  </si>
  <si>
    <t>ICICI Prudential Fixed Maturity Plan-Series 70-745 Days Plan A - Regular Plan - Dividend</t>
  </si>
  <si>
    <t>INF109KA1CO9</t>
  </si>
  <si>
    <t>ICICI Prudential Fixed Maturity Plan-Series 70-745 Days Plan A - Regular Plan - Cumulative</t>
  </si>
  <si>
    <t>INF109KA1CN1</t>
  </si>
  <si>
    <t>ICICI Prudential Fixed Maturity Plan-Series 69-1092 Days Plan L</t>
  </si>
  <si>
    <t>ICICI Prudential Fixed Maturity Plan-Series 69-1092 Days Plan L - Regular Plan - Cumulative</t>
  </si>
  <si>
    <t>INF109KA1CZ5</t>
  </si>
  <si>
    <t>ICICI Prudential Fixed Maturity Plan-Series 69-1092 Days Plan L - Regular Plan - Dividend</t>
  </si>
  <si>
    <t>INF109KA1DA6</t>
  </si>
  <si>
    <t>ICICI Prudential Fixed Maturity Plan-Series 69-1092 Days Plan L - Direct Plan - Cumulative</t>
  </si>
  <si>
    <t>INF109KA1CX0</t>
  </si>
  <si>
    <t>ICICI Prudential Fixed Maturity Plan-Series 69-1092 Days Plan L - Direct Plan - Dividend</t>
  </si>
  <si>
    <t>INF109KA1CY8</t>
  </si>
  <si>
    <t>SBI DEBT FUND SERIES - 366 DAYS - 38</t>
  </si>
  <si>
    <t>SBI DEBT FUND SERIES - 366 DAYS - 38 - DIRECT PLAN - DIVIDEND</t>
  </si>
  <si>
    <t>INF200K01A37</t>
  </si>
  <si>
    <t>SBI DEBT FUND SERIES - 366 DAYS - 38 - DIRECT PLAN - GROWTH</t>
  </si>
  <si>
    <t>INF200K01A29</t>
  </si>
  <si>
    <t>SBI DEBT FUND SERIES - 366 DAYS - 38 - REGULAR PLAN - DIVIDEND</t>
  </si>
  <si>
    <t>INF200K01A11</t>
  </si>
  <si>
    <t>SBI DEBT FUND SERIES - 366 DAYS - 38 - REGULAR PLAN - GROWTH</t>
  </si>
  <si>
    <t>INF200K01A03</t>
  </si>
  <si>
    <t>SBI DEBT FUND SERIES - 36 MONTHS - 5</t>
  </si>
  <si>
    <t>SBI DEBT FUND SERIES - 36 MONTHS - 5 - DIRECT PLAN - DIVIDEND</t>
  </si>
  <si>
    <t>INF200K01D91</t>
  </si>
  <si>
    <t>SBI DEBT FUND SERIES - 36 MONTHS - 5 - DIRECT PLAN - GROWTH</t>
  </si>
  <si>
    <t>INF200K01D83</t>
  </si>
  <si>
    <t>SBI DEBT FUND SERIES - 36 MONTHS - 5 - REGULAR PLAN - GROWTH</t>
  </si>
  <si>
    <t>INF200K01D67</t>
  </si>
  <si>
    <t>SBI DEBT FUND SERIES - 36 MONTHS - 5 - REGULAR PLAN - DIVIDEND</t>
  </si>
  <si>
    <t>INF200K01D75</t>
  </si>
  <si>
    <t>HSBC Fixed Term Series 96</t>
  </si>
  <si>
    <t>HSBC Fixed Term Series 96 - Dividend Option</t>
  </si>
  <si>
    <t>INF336L01GG0</t>
  </si>
  <si>
    <t>HSBC Fixed Term Series 96 - Direct Plan Dividend Option</t>
  </si>
  <si>
    <t>INF336L01GE5</t>
  </si>
  <si>
    <t>HSBC Fixed Term Series 96 - Growth Option</t>
  </si>
  <si>
    <t>INF336L01GH8</t>
  </si>
  <si>
    <t>HSBC Fixed Term Series 96 - Direct Plan Growth Option</t>
  </si>
  <si>
    <t>INF336L01GF2</t>
  </si>
  <si>
    <t>Taurus Fixed Maturity Plan Series AB (369 Days)</t>
  </si>
  <si>
    <t>Taurus Fixed Maturity Plan Series AB-Regular Plan-Dividend Option</t>
  </si>
  <si>
    <t>Rs 5000/- and in multiple of Re 1/- thereafter</t>
  </si>
  <si>
    <t>Entry Load  - Nil  Exit Load  - Not Applicable</t>
  </si>
  <si>
    <t>Taurus Fixed Maturity Plan Series AB-Direct Plan-Dividend Option</t>
  </si>
  <si>
    <t>Taurus Fixed Maturity Plan Series AB- Regular Plan-Growth Option</t>
  </si>
  <si>
    <t>Taurus Fixed Maturity Plan Series AB-Direct plan-Growth Option</t>
  </si>
  <si>
    <t>Tata Fixed Maturity Plan Series 44- Scheme A ( 370  days maturity)</t>
  </si>
  <si>
    <t>Tata FMP Series 44 Scheme A- Plan A -Growth Option</t>
  </si>
  <si>
    <t>INF277K01UE4</t>
  </si>
  <si>
    <t>Tata FMP Series 44 Scheme A - Plan A -Dividend Option ( Payout)</t>
  </si>
  <si>
    <t>INF277K01UD6</t>
  </si>
  <si>
    <t>Tata FMP Series 44 Scheme A - Direct Plan -Growth Option</t>
  </si>
  <si>
    <t>INF277K01UG9</t>
  </si>
  <si>
    <t>Tata FMP Series 44 Scheme A - Direct Plan - Dividend Option ( Payout)</t>
  </si>
  <si>
    <t>INF277K01UF1</t>
  </si>
  <si>
    <t>Tata Fixed Maturity Plan Series 44- Scheme B ( 371  days maturity)</t>
  </si>
  <si>
    <t>Tata FMP Series 44 Scheme B- Plan A -Growth Option</t>
  </si>
  <si>
    <t xml:space="preserve">Entry Load  N.A. Exit Load   NIL </t>
  </si>
  <si>
    <t>INF277K01UI5</t>
  </si>
  <si>
    <t>Tata FMP Series 44 Scheme B - Plan A -Dividend Option ( Payout)</t>
  </si>
  <si>
    <t>INF277K01UH7</t>
  </si>
  <si>
    <t>Tata FMP Series 44 Scheme B - Direct Plan - Dividend Option ( Payout)</t>
  </si>
  <si>
    <t>INF277K01UJ3</t>
  </si>
  <si>
    <t>Tata FMP Series 44 Scheme B - Direct Plan -Growth Option</t>
  </si>
  <si>
    <t>INF277K01UK1</t>
  </si>
  <si>
    <t>Tata Fixed Maturity Plan Series 44- Scheme C  ( 366  days maturity)</t>
  </si>
  <si>
    <t>Tata FMP Series 44 Scheme C - Plan A -Dividend Option ( Payout)</t>
  </si>
  <si>
    <t>INF277K01UL9</t>
  </si>
  <si>
    <t>Tata FMP Series 44 Scheme C - Direct Plan -Growth Option</t>
  </si>
  <si>
    <t>INF277K01UO3</t>
  </si>
  <si>
    <t>Tata FMP Series 44 Scheme C- Plan A -Growth Option</t>
  </si>
  <si>
    <t>INF277K01UM7</t>
  </si>
  <si>
    <t>Tata FMP Series 44 Scheme C - Direct Plan - Dividend Option ( Payout)</t>
  </si>
  <si>
    <t>INF277K01UN5</t>
  </si>
  <si>
    <t>Taurus Fixed Maturity Plan Series AA (91 Days)</t>
  </si>
  <si>
    <t>Taurus Fixed Maturity Plan Series AA-Regular Plan-Growth Option</t>
  </si>
  <si>
    <t>Rs.5000/- and in multiple of Re 1/-thereafter</t>
  </si>
  <si>
    <t>Entry Load  - Nil Exit Load  - Not Applicable</t>
  </si>
  <si>
    <t>Taurus Fixed Maturity Plan Series AA-Regular Plan-Dividend Option</t>
  </si>
  <si>
    <t>Taurus Fixed Maturity Plan Series AA-Direct Plan-Growth Option</t>
  </si>
  <si>
    <t>Taurus Fixed Maturity Plan Series AA-Direct Plan-Dividend Option</t>
  </si>
  <si>
    <t>Kotak FMP Series 116 (370 Days)</t>
  </si>
  <si>
    <t>Kotak FMP Series 116 (370 Days) - Direct Dividend</t>
  </si>
  <si>
    <t>Kotak FMP Series 116 (370 Days) - Growth</t>
  </si>
  <si>
    <t>Kotak FMP Series 116 (370 Days) - Direct Growth</t>
  </si>
  <si>
    <t>Kotak FMP Series 116 (370 Days)- Dividend</t>
  </si>
  <si>
    <t>Kotak FMP Series 117 (370 Days)</t>
  </si>
  <si>
    <t>Kotak FMP Series 117 (370 Days) - Growth</t>
  </si>
  <si>
    <t>Kotak FMP Series 117 (370 Days) - Direct Growth</t>
  </si>
  <si>
    <t>Kotak FMP Series 117 (370 Days) - Dividend</t>
  </si>
  <si>
    <t>Kotak FMP Series 117 (370 Days) - Direct Dividend</t>
  </si>
  <si>
    <t>IIFL Short Term Income Fund (An Open Ended Income Scheme)</t>
  </si>
  <si>
    <t>IIFL SHORT TERM INCOME FUND REGULAR PLAN GROWTH OPTION</t>
  </si>
  <si>
    <t>INF579M01340</t>
  </si>
  <si>
    <t>IIFL SHORT TERM INCOME FUND REGULAR PLAN BONUS OPTION</t>
  </si>
  <si>
    <t>INF579M01357</t>
  </si>
  <si>
    <t>IIFL SHORT TERM INCOME FUND REGULAR PLAN MONTHLY DIVIDEND</t>
  </si>
  <si>
    <t>INF579M01365INF579M01399</t>
  </si>
  <si>
    <t>INF579M01365</t>
  </si>
  <si>
    <t>INF579M01399</t>
  </si>
  <si>
    <t>IIFL SHORT TERM INCOME FUND REGULAR PLAN  QUARTERLY DIVIDEND</t>
  </si>
  <si>
    <t>INF579M01373INF579M01407</t>
  </si>
  <si>
    <t>INF579M01373</t>
  </si>
  <si>
    <t>INF579M01407</t>
  </si>
  <si>
    <t>IIFL SHORT TERM INCOME FUND REGULAR PLAN  HALF YEARLY DIVIDEND</t>
  </si>
  <si>
    <t>INF579M01381INF579M01415</t>
  </si>
  <si>
    <t>INF579M01381</t>
  </si>
  <si>
    <t>INF579M01415</t>
  </si>
  <si>
    <t>IIFL SHORT TERM INCOME FUND DIRECT PLAN  GROWTH OPTION</t>
  </si>
  <si>
    <t>INF579M01423</t>
  </si>
  <si>
    <t>IIFL SHORT TERM INCOME FUND DIRECT PLAN  BONUS OPTION</t>
  </si>
  <si>
    <t>INF579M01431</t>
  </si>
  <si>
    <t>IIFL SHORT TERM INCOME FUND DIRECT PLAN  MONTHLY DIVIDEND</t>
  </si>
  <si>
    <t>INF579M01449INF579M01472</t>
  </si>
  <si>
    <t>INF579M01449</t>
  </si>
  <si>
    <t>INF579M01472</t>
  </si>
  <si>
    <t>IIFL SHORT TERM INCOME FUND DIRECT PLAN  QUARTERLY DIVIDEND</t>
  </si>
  <si>
    <t>INF579M01456INF579M01480</t>
  </si>
  <si>
    <t>INF579M01456</t>
  </si>
  <si>
    <t>INF579M01480</t>
  </si>
  <si>
    <t>IIFL SHORT TERM INCOME FUND DIRECT PLAN  HALF YEARLY DIVIDEND</t>
  </si>
  <si>
    <t>INF579M01464INF579M01498</t>
  </si>
  <si>
    <t>INF579M01464</t>
  </si>
  <si>
    <t>INF579M01498</t>
  </si>
  <si>
    <t>Birla Sun Life Fixed Term Plan - Series HR (1096 days)</t>
  </si>
  <si>
    <t>Birla Sun Life Fixed Term Plan - Series HR (1096 days) - Direct Plan-Normal Dividend</t>
  </si>
  <si>
    <t>Birla Sun Life Fixed Term Plan - Series HR (1096 days) - Regular Plan-Normal Dividend</t>
  </si>
  <si>
    <t>Birla Sun Life Fixed Term Plan - Series HR (1096 days) - Regular Plan-Growth</t>
  </si>
  <si>
    <t>Birla Sun Life Fixed Term Plan - Series HR (1096 days) - Direct Plan-Quarterly Dividend</t>
  </si>
  <si>
    <t>Birla Sun Life Fixed Term Plan - Series HR (1096 days) - Direct Plan-Growth</t>
  </si>
  <si>
    <t>Birla Sun Life Fixed Term Plan - Series HR (1096 days) - Regular Plan-Quarterly Dividend</t>
  </si>
  <si>
    <t>Birla Sun Life Fixed Term Plan - Series HS (1099 days)</t>
  </si>
  <si>
    <t>Birla Sun Life Fixed Term Plan - Series HS (1099 days) - Direct Plan-Normal Dividend</t>
  </si>
  <si>
    <t>INF209KA1PB7</t>
  </si>
  <si>
    <t>Birla Sun Life Fixed Term Plan - Series HS (1099 days) - Direct Plan-Quarterly Dividend</t>
  </si>
  <si>
    <t>INF209KA1PC5</t>
  </si>
  <si>
    <t>Birla Sun Life Fixed Term Plan - Series HS (1099 days) - Regular Plan-Quarterly Dividend</t>
  </si>
  <si>
    <t>INF209KA1OZ9</t>
  </si>
  <si>
    <t>Birla Sun Life Fixed Term Plan - Series HS (1099 days) - Regular Plan-Growth</t>
  </si>
  <si>
    <t>INF209KA1OX4</t>
  </si>
  <si>
    <t>Birla Sun Life Fixed Term Plan - Series HS (1099 days) - Direct Plan-Growth</t>
  </si>
  <si>
    <t>INF209KA1PA9</t>
  </si>
  <si>
    <t>Birla Sun Life Fixed Term Plan - Series HS (1099 days) - Regular Plan-Normal Dividend</t>
  </si>
  <si>
    <t>INF209KA1OY2</t>
  </si>
  <si>
    <t>Birla Sun Life Fixed Term Plan - Series HT (91 days)</t>
  </si>
  <si>
    <t>Birla Sun Life Fixed Term Plan - Series HT (91 days) - Direct Plan-Dividend</t>
  </si>
  <si>
    <t>Birla Sun Life Fixed Term Plan - Series HT (91 days) - Direct Plan-Dividend - Direct Plan-Growth</t>
  </si>
  <si>
    <t>Birla Sun Life Fixed Term Plan - Series HT (91 days) - Regular Plan-Dividend</t>
  </si>
  <si>
    <t>Birla Sun Life Fixed Term Plan - Series HT (91 days) - Regular Plan-Growth</t>
  </si>
  <si>
    <t>Birla Sun Life Fixed Term Plan - Series HU (30 days)</t>
  </si>
  <si>
    <t>Birla Sun Life Fixed Term Plan - Series HU (30 days) - Direct Plan-Dividend</t>
  </si>
  <si>
    <t>Birla Sun Life Fixed Term Plan - Series HU (30 days) - Direct Plan-Growth</t>
  </si>
  <si>
    <t>Birla Sun Life Fixed Term Plan - Series HU (30 days) - Regular Plan-Growth</t>
  </si>
  <si>
    <t>Birla Sun Life Fixed Term Plan - Series HU (30 days) - Regular Plan-Dividend</t>
  </si>
  <si>
    <t>Birla Sun Life Fixed Term Plan - Series HV (368 days)</t>
  </si>
  <si>
    <t>Birla Sun Life Fixed Term Plan - Series HV (368 days) - Direct Plan-Normal Dividend</t>
  </si>
  <si>
    <t>Birla Sun Life Fixed Term Plan - Series HV (368 days) - Direct Plan-Growth</t>
  </si>
  <si>
    <t>Birla Sun Life Fixed Term Plan - Series HV (368 days) - Regular Plan-Quarterly Dividend</t>
  </si>
  <si>
    <t>Birla Sun Life Fixed Term Plan - Series HV (368 days) - Regular Plan-Growth</t>
  </si>
  <si>
    <t>Birla Sun Life Fixed Term Plan - Series HV (368 days) - Direct Plan-Quarterly Dividend</t>
  </si>
  <si>
    <t>Birla Sun Life Fixed Term Plan - Series HV (368 days) - Regular Plan-Normal Dividend</t>
  </si>
  <si>
    <t>Birla Sun Life Fixed Term Plan - Series HW (730 days)</t>
  </si>
  <si>
    <t>Birla Sun Life Fixed Term Plan - Series HW (730 days) - Direct Plan-Normal Dividend</t>
  </si>
  <si>
    <t>Birla Sun Life Fixed Term Plan - Series HW (730 days) - Direct Plan-Quarterly Dividend</t>
  </si>
  <si>
    <t>Birla Sun Life Fixed Term Plan - Series HW (730 days) - Direct Plan-Growth</t>
  </si>
  <si>
    <t>Birla Sun Life Fixed Term Plan - Series HW (730 days) - Regular Plan-Normal Dividend</t>
  </si>
  <si>
    <t>Birla Sun Life Fixed Term Plan - Series HW (730 days) - Regular Plan-Growth</t>
  </si>
  <si>
    <t>Birla Sun Life Fixed Term Plan - Series HW (730 days) - Regular Plan-Quarterly Dividend</t>
  </si>
  <si>
    <t>Axis Fixed Term Plan - Series 38 (92 days)</t>
  </si>
  <si>
    <t>Axis Fixed Term Plan - Series 38 (92 days) - Regular Plan - Growth Option</t>
  </si>
  <si>
    <t>Rs. 5000 and in multiples of  Rs 10/- thereafter</t>
  </si>
  <si>
    <t>INF846K01GR7</t>
  </si>
  <si>
    <t>Axis Fixed Term Plan - Series 38 (92 days) - Direct Plan - Growth Option</t>
  </si>
  <si>
    <t>INF846K01GT3</t>
  </si>
  <si>
    <t>Axis Fixed Term Plan - Series 38 (92 days) - Regular Plan - Dividend Option</t>
  </si>
  <si>
    <t>INF846K01GS5</t>
  </si>
  <si>
    <t>Axis Fixed Term Plan - Series 38 (92 days) - Direct Plan - Dividend Option</t>
  </si>
  <si>
    <t>INF846K01GU1</t>
  </si>
  <si>
    <t>ICICI Prudential Fixed Maturity Plan-Series 70-369 Days Plan E</t>
  </si>
  <si>
    <t>ICICI Prudential Fixed Maturity Plan-Series 70-369 Days Plan E - Direct Plan - Cumulative</t>
  </si>
  <si>
    <t>INF109KA1CT8</t>
  </si>
  <si>
    <t>ICICI Prudential Fixed Maturity Plan-Series 70-369 Days Plan E - Direct Plan - Dividend</t>
  </si>
  <si>
    <t>INF109KA1CU6</t>
  </si>
  <si>
    <t>ICICI Prudential Fixed Maturity Plan-Series 70-369 Days Plan E - Regular Plan - Dividend</t>
  </si>
  <si>
    <t>INF109KA1CW2</t>
  </si>
  <si>
    <t>ICICI Prudential Fixed Maturity Plan-Series 70-369 Days Plan E - Regular Plan - Cumulative</t>
  </si>
  <si>
    <t>INF109KA1CV4</t>
  </si>
  <si>
    <t>BNP Paribas Dual Advantage Fund - Series I</t>
  </si>
  <si>
    <t>BNP Paribas Dual Advantage Fund - Series I - Direct Plan - Growth</t>
  </si>
  <si>
    <t>BNP Paribas Dual Advantage Fund - Series I - Direct Plan - Dividend Option</t>
  </si>
  <si>
    <t>BNP Paribas Dual Advantage Fund - Series I - Dividend Option</t>
  </si>
  <si>
    <t>BNP Paribas Dual Advantage Fund - Series I - Growth</t>
  </si>
  <si>
    <t>BNP Paribas Dual Advantage Fund - Series I Dividend</t>
  </si>
  <si>
    <t>INF251K01LH1</t>
  </si>
  <si>
    <t>BNP Paribas Dual Advantage Fund - Series I Growth</t>
  </si>
  <si>
    <t>INF251K01LI9</t>
  </si>
  <si>
    <t>BNP Paribas Dual Advantage Fund - Series I Direct Plan Dividend</t>
  </si>
  <si>
    <t>INF251K01LJ7</t>
  </si>
  <si>
    <t>BNP Paribas Dual Advantage Fund - Series I Direct Plan Growth</t>
  </si>
  <si>
    <t>INF251K01LK5</t>
  </si>
  <si>
    <t>Reliance Fixed Horizon Fund - XXIV - Series 17</t>
  </si>
  <si>
    <t>Reliance Fixed Horizon Fund - XXIV - Series 17-Growth Option</t>
  </si>
  <si>
    <t>Entry Load - NILand Exit Load -NIL</t>
  </si>
  <si>
    <t>INF204KA1289</t>
  </si>
  <si>
    <t>Reliance Fixed Horizon Fund - XXIV - Series 17 -Dividend Payout Option</t>
  </si>
  <si>
    <t>INF204KA1297</t>
  </si>
  <si>
    <t>Reliance Fixed Horizon Fund - XXIV - Series 17-Direct Plan -Growth Option</t>
  </si>
  <si>
    <t>INF204KA1305</t>
  </si>
  <si>
    <t>Reliance Fixed Horizon Fund - XXIV - Series 17- Direct Plan -Dividend Payout Option</t>
  </si>
  <si>
    <t>INF204KA1313</t>
  </si>
  <si>
    <t>DSP BlackRock FMP - Series 115 - 12M</t>
  </si>
  <si>
    <t>DSP BlackRock FMP - Series 115 -12M - Regular Plan - Growth Option</t>
  </si>
  <si>
    <t>INF740K01YT1</t>
  </si>
  <si>
    <t>DSP BlackRock FMP - Series 115 -12M - Regular Plan - Dividend Payout - Quarterly Payout</t>
  </si>
  <si>
    <t>INF740K01YV7</t>
  </si>
  <si>
    <t>DSP BlackRock FMP - Series 115 -12M - Regular Plan - Dividend Payout - Regular Payout</t>
  </si>
  <si>
    <t>INF740K01YU9</t>
  </si>
  <si>
    <t>DSP BlackRock FMP - Series 115 -12M - Direct Plan - Growth Option</t>
  </si>
  <si>
    <t>INF740K01YW5</t>
  </si>
  <si>
    <t>DSP BlackRock FMP - Series 115 -12M - Direct Plan - Dividend Payout - Quarterly Payout</t>
  </si>
  <si>
    <t>INF740K01YY1</t>
  </si>
  <si>
    <t>DSP BlackRock FMP - Series 115 -12M - Direct Plan - Dividend Payout - Regular Payout</t>
  </si>
  <si>
    <t>INF740K01YX3</t>
  </si>
  <si>
    <t>DSP BlackRock FMP - Series 116 - 3M</t>
  </si>
  <si>
    <t>DSP BlackRock FMP - Series 116 -3M - Regular Plan - Dividend Payout - Quarterly Payout</t>
  </si>
  <si>
    <t>DSP BlackRock FMP - Series 116 -3M - Regular Plan - Dividend Payout - Regular Payout</t>
  </si>
  <si>
    <t>DSP BlackRock FMP - Series 116 -3M - Direct Plan - Dividend Payout - Regular Payout</t>
  </si>
  <si>
    <t>DSP BlackRock FMP - Series 116 -3M - Regular Plan - Growth Option</t>
  </si>
  <si>
    <t>DSP BlackRock FMP - Series 116 -3M - Direct Plan - Growth Option</t>
  </si>
  <si>
    <t>DSP BlackRock FMP - Series 116 -3M - Direct Plan - Dividend Payout - Quarterly Payout</t>
  </si>
  <si>
    <t>DSP BlackRock FTP - Series 32 - 24M</t>
  </si>
  <si>
    <t>DSP BlackRock FTP - Series 32 - 24M - Regular Plan - Dividend Payout Option</t>
  </si>
  <si>
    <t>INF740K01ZM3</t>
  </si>
  <si>
    <t>DSP BlackRock FTP - Series 32 - 24M - Direct Plan - Growth Option</t>
  </si>
  <si>
    <t>INF740K01ZN1</t>
  </si>
  <si>
    <t>DSP BlackRock FTP - Series 32 - 24M - Direct Plan - Dividend Payout Option</t>
  </si>
  <si>
    <t>INF740K01ZO9</t>
  </si>
  <si>
    <t>DSP BlackRock FTP - Series 32 - 24M - Regular Plan - Growth Option</t>
  </si>
  <si>
    <t>INF740K01ZL5</t>
  </si>
  <si>
    <t>DSP BlackRock Dual Advantage Fund - Series 18 - 34M</t>
  </si>
  <si>
    <t>DSP BlackRock Dual Advantage Fund - Series 18 - 34M - Regular Plan - Growth Option</t>
  </si>
  <si>
    <t>INF740K01YP9</t>
  </si>
  <si>
    <t>DSP BlackRock Dual Advantage Fund - Series 18 - 34M - Regular Plan - Dividend Payout Option</t>
  </si>
  <si>
    <t>INF740K01YQ7</t>
  </si>
  <si>
    <t>DSP BlackRock Dual Advantage Fund - Series 18 - 34M - Direct Plan - Growth Option</t>
  </si>
  <si>
    <t>INF740K01YR5</t>
  </si>
  <si>
    <t>DSP BlackRock Dual Advantage Fund - Series 18 - 34M - Direct Plan - Dividend Payout Option</t>
  </si>
  <si>
    <t>INF740K01YS3</t>
  </si>
  <si>
    <t>Sundaram Fixed Term Plan -DU (366 days)</t>
  </si>
  <si>
    <t>Sundaram Fixed Term Plan DU Direct Plan Quarterly Dividend Payout</t>
  </si>
  <si>
    <t>INF903J01US7</t>
  </si>
  <si>
    <t>Sundaram Fixed Term Plan DU Regular Plan Half Yearly Dividend Payout</t>
  </si>
  <si>
    <t>INF903J01UQ1</t>
  </si>
  <si>
    <t>Sundaram Fixed Term Plan DU Regular Plan Quarterly Dividend Payout</t>
  </si>
  <si>
    <t>INF903J01UP3</t>
  </si>
  <si>
    <t>Sundaram Fixed Term Plan DU Regular Plan Growth</t>
  </si>
  <si>
    <t>INF903J01UO6</t>
  </si>
  <si>
    <t>Sundaram Fixed Term Plan DU Direct Plan Half Yearly Dividend Payout</t>
  </si>
  <si>
    <t>INF903J01UT5</t>
  </si>
  <si>
    <t>Sundaram Fixed Term Plan DU Direct Plan Growth</t>
  </si>
  <si>
    <t>INF903J01UR9</t>
  </si>
  <si>
    <t>Sundaram Fixed Term Plan -DV (366 days)</t>
  </si>
  <si>
    <t>Sundaram Fixed Term Plan DV Regular Plan Growth</t>
  </si>
  <si>
    <t>INF903J01VA3</t>
  </si>
  <si>
    <t>Sundaram Fixed Term Plan DV Regular Plan Half Yearly Dividend Payout</t>
  </si>
  <si>
    <t>INF903J01VC9</t>
  </si>
  <si>
    <t>Sundaram Fixed Term Plan DV Regular Plan Quarterly Dividend Payout</t>
  </si>
  <si>
    <t>INF903J01VB1</t>
  </si>
  <si>
    <t>Sundaram Fixed Term Plan DV Direct Plan Quarterly Dividend Payout</t>
  </si>
  <si>
    <t>INF903J01VE5</t>
  </si>
  <si>
    <t>Sundaram Fixed Term Plan DV Direct Plan Growth</t>
  </si>
  <si>
    <t>INF903J01VD7</t>
  </si>
  <si>
    <t>Sundaram Fixed Term Plan DV Direct Plan Half Yearly Dividend Payout</t>
  </si>
  <si>
    <t>INF903J01VF2</t>
  </si>
  <si>
    <t>Sundaram Fixed Term Plan -DW (366 days)</t>
  </si>
  <si>
    <t>Sundaram Fixed Term Plan DW Direct Plan Quarterly Dividend Payout</t>
  </si>
  <si>
    <t>INF903J01VK2</t>
  </si>
  <si>
    <t>Sundaram Fixed Term Plan DW Regular Plan Growth</t>
  </si>
  <si>
    <t>INF903J01VG0</t>
  </si>
  <si>
    <t>Sundaram Fixed Term Plan DW Regular Plan Quarterly Dividend Payout</t>
  </si>
  <si>
    <t>INF903J01VH8</t>
  </si>
  <si>
    <t>Sundaram Fixed Term Plan DW Regular Plan Half Yearly Dividend Payout</t>
  </si>
  <si>
    <t>INF903J01VI6</t>
  </si>
  <si>
    <t>Sundaram Fixed Term Plan DW Direct Plan Growth</t>
  </si>
  <si>
    <t>INF903J01VJ4</t>
  </si>
  <si>
    <t>Sundaram Fixed Term Plan DW Direct Plan Half Yearly Dividend Payout</t>
  </si>
  <si>
    <t>INF903J01VL0</t>
  </si>
  <si>
    <t>ICICI Prudential Multiple Yield Fund - Series 5 - 1100 Days - Plan A</t>
  </si>
  <si>
    <t>ICICI Prudential Multiple Yield Fund - Series 5 - 1100 Days - Plan A - Regular Plan - Cumulative</t>
  </si>
  <si>
    <t>INF109KA1DH1</t>
  </si>
  <si>
    <t>ICICI Prudential Multiple Yield Fund - Series 5 - 1100 Days - Plan A - Regular Plan - Dividend</t>
  </si>
  <si>
    <t>INF109KA1DI9</t>
  </si>
  <si>
    <t>ICICI Prudential Multiple Yield Fund - Series 5 - 1100 Days - Plan A - Direct Plan - Cumulative</t>
  </si>
  <si>
    <t>INF109KA1DF5</t>
  </si>
  <si>
    <t>ICICI Prudential Multiple Yield Fund - Series 5 - 1100 Days - Plan A - Direct Plan - Dividend</t>
  </si>
  <si>
    <t>INF109KA1DG3</t>
  </si>
  <si>
    <t>ICICI Prudential Fixed Maturity Plan-Series 70-366 Days Plan B</t>
  </si>
  <si>
    <t>ICICI Prudential Fixed Maturity Plan-Series 70-366 Days Plan B - Regular Plan - Cumulative</t>
  </si>
  <si>
    <t>INF109KA1R00</t>
  </si>
  <si>
    <t>ICICI Prudential Fixed Maturity Plan-Series 70-366 Days Plan B - Direct Plan - Cumulative</t>
  </si>
  <si>
    <t>INF109KA1Q84</t>
  </si>
  <si>
    <t>ICICI Prudential Fixed Maturity Plan-Series 70-366 Days Plan B - Direct Plan - Dividend</t>
  </si>
  <si>
    <t>INF109KA1Q92</t>
  </si>
  <si>
    <t>ICICI Prudential Fixed Maturity Plan-Series 70-366 Days Plan B - Regular Plan - Dividend</t>
  </si>
  <si>
    <t>INF109KA1R18</t>
  </si>
  <si>
    <t>ICICI Prudential Fixed Maturity Plan-Series 70-1820 Days Plan F</t>
  </si>
  <si>
    <t>ICICI Prudential Fixed Maturity Plan-Series 70-1820 Days Plan F - Regular Plan - Cumulative</t>
  </si>
  <si>
    <t>ICICI Prudential Fixed Maturity Plan-Series 70-1820 Days Plan F - Regular Plan - Dividend</t>
  </si>
  <si>
    <t>ICICI Prudential Fixed Maturity Plan-Series 70-1820 Days Plan F - Direct Plan - Cumulative</t>
  </si>
  <si>
    <t>ICICI Prudential Fixed Maturity Plan-Series 70-1820 Days Plan F - Direct Plan - Dividend</t>
  </si>
  <si>
    <t>LIC NOMURA MF FIXED MATURITY PLAN SERIES 70</t>
  </si>
  <si>
    <t>LIC NOMURA MF FIXED MATURITY PLAN SERIES 70 - REGULAR PLAN - DIVIDEND PAYOUT</t>
  </si>
  <si>
    <t>INF767K01HS1</t>
  </si>
  <si>
    <t>LIC NOMURA MF FIXED MATURITY PLAN SERIES 70 - REGULAR PLAN - GROWTH</t>
  </si>
  <si>
    <t>INF767K01HT9</t>
  </si>
  <si>
    <t>LIC NOMURA MF FIXED MATURITY PLAN SERIES 70 - DIRECT PLAN - DIVIDEND PAYOUT</t>
  </si>
  <si>
    <t>INF767K01HU7</t>
  </si>
  <si>
    <t>LIC NOMURA MF FIXED MATURITY PLAN SERIES 70 - DIRECT PLAN - GROWTH</t>
  </si>
  <si>
    <t>INF767K01HV5</t>
  </si>
  <si>
    <t>DWS Fixed Maturity Plan- Series 37(DFMP-37)</t>
  </si>
  <si>
    <t>DWS FIXED MATURITY PLAN - SERIES 37 - DIRECT PLAN - DIVIDEND PAYOUT</t>
  </si>
  <si>
    <t>INF223J01ZL4</t>
  </si>
  <si>
    <t>DWS FIXED MATURITY PLAN - SERIES 37 - DIRECT PLAN - GROWTH</t>
  </si>
  <si>
    <t>INF223J01ZM2</t>
  </si>
  <si>
    <t>DWS FIXED MATURITY PLAN - SERIES 37 - REGULAR PLAN - GROWTH</t>
  </si>
  <si>
    <t>INF223J01ZK6</t>
  </si>
  <si>
    <t>DWS FIXED MATURITY PLAN - SERIES 37 - REGULAR PLAN - DIVIDEND PAYOUT</t>
  </si>
  <si>
    <t>INF223J01ZJ8</t>
  </si>
  <si>
    <t>HDFC FMP 370D September 2013 (1)</t>
  </si>
  <si>
    <t>HDFC FMP 370D September 2013 (1)-Regular Option-Growth Option</t>
  </si>
  <si>
    <t>INF179K012G4</t>
  </si>
  <si>
    <t>HDFC FMP 370D September 2013 (1)-Regular Option-Dividend Option</t>
  </si>
  <si>
    <t>INF179K013G2</t>
  </si>
  <si>
    <t>HDFC FMP 370D September 2013 (1)-Regular Option-Quarterly Dividend Option</t>
  </si>
  <si>
    <t>INF179K014G0</t>
  </si>
  <si>
    <t>HDFC FMP 370D September 2013 (1)-Regular Option-Flexi Option</t>
  </si>
  <si>
    <t>INF179K019G9</t>
  </si>
  <si>
    <t>HDFC FMP 370D September 2013 (1)-Direct Option-Growth Option</t>
  </si>
  <si>
    <t>INF179K016G5</t>
  </si>
  <si>
    <t>HDFC FMP 370D September 2013 (1)-Direct Option-Dividend Option</t>
  </si>
  <si>
    <t>INF179K017G3</t>
  </si>
  <si>
    <t>HDFC FMP 370D September 2013 (1)-Direct Option-Flexi Option</t>
  </si>
  <si>
    <t>INF179K015G7</t>
  </si>
  <si>
    <t>HDFC FMP 370D September 2013 (1)-Direct Option-Quarterly Dividend Option</t>
  </si>
  <si>
    <t>INF179K018G1</t>
  </si>
  <si>
    <t>DSP BlackRock FMP - Series 117 - 12M</t>
  </si>
  <si>
    <t>DSP BlackRock FMP - Series 117 -12M - Regular Plan - Growth Option</t>
  </si>
  <si>
    <t>INF740K01ZF7</t>
  </si>
  <si>
    <t>DSP BlackRock FMP - Series 117 -12M - Regular Plan - Dividend Payout - Quarterly Payout</t>
  </si>
  <si>
    <t>INF740K01ZH3</t>
  </si>
  <si>
    <t>DSP BlackRock FMP - Series 117 -12M - Direct Plan - Growth Option</t>
  </si>
  <si>
    <t>INF740K01ZI1</t>
  </si>
  <si>
    <t>DSP BlackRock FMP - Series 117 -12M - Direct Plan - Dividend Payout - Quarterly Payout</t>
  </si>
  <si>
    <t>INF740K01ZK7</t>
  </si>
  <si>
    <t>DSP BlackRock FMP - Series 117 -12M - Direct Plan - Dividend Payout - Regular Payout</t>
  </si>
  <si>
    <t>INF740K01ZJ9</t>
  </si>
  <si>
    <t>DSP BlackRock FMP - Series 117 -12M - Regular Plan - Dividend Payout - Regular Payout</t>
  </si>
  <si>
    <t>INF740K01ZG5</t>
  </si>
  <si>
    <t>DSP BlackRock Banking &amp; PSU Debt Fund</t>
  </si>
  <si>
    <t>DSP BlackRock Banking &amp; PSU Debt Fund - Regular Plan - Growth</t>
  </si>
  <si>
    <t>Entry Load   Not ApplicableExit Load   Holding period from the date of allotment &amp;lt;  3 months  0.50%&amp;gt; 3 months  NilNote  Switch of investment from the Regular Plan where the transaction hasbeen received with broker code to Direct Plan shall be subject to applicableexit load if any. In such cases after the switch in case of subsequentredemption or switch-out to another scheme no exit load would be levied.No exit load shall be levied a. In case of switch of investment from Re</t>
  </si>
  <si>
    <t>INF740K01ZP6</t>
  </si>
  <si>
    <t>DSP BlackRock Banking &amp; PSU Debt Fund - Regular Plan - Daily Dividend Reinvest</t>
  </si>
  <si>
    <t>DSP BlackRock Banking &amp; PSU Debt Fund - Regular Plan - Dividend Payout &amp; Reinvest</t>
  </si>
  <si>
    <t>INF740K01ZU6INF740K01ZV4</t>
  </si>
  <si>
    <t>INF740K01ZU6</t>
  </si>
  <si>
    <t>INF740K01ZV4</t>
  </si>
  <si>
    <t>DSP BlackRock Banking &amp; PSU Debt Fund - Direct Plan - Growth</t>
  </si>
  <si>
    <t>INF740K01ZW2</t>
  </si>
  <si>
    <t>DSP BlackRock Banking &amp; PSU Debt Fund - Direct Plan - Monthly Dividend Payout &amp; Reinvest</t>
  </si>
  <si>
    <t>INF740K01ZX0INF740K01ZY8</t>
  </si>
  <si>
    <t>INF740K01ZX0</t>
  </si>
  <si>
    <t>INF740K01ZY8</t>
  </si>
  <si>
    <t>DSP BlackRock Banking &amp; PSU Debt Fund - Direct Plan - Quarterly Dividend Payout &amp; Reinvest</t>
  </si>
  <si>
    <t>INF740K01ZZ5INF740K01A00</t>
  </si>
  <si>
    <t>INF740K01ZZ5</t>
  </si>
  <si>
    <t>INF740K01A00</t>
  </si>
  <si>
    <t>DSP BlackRock Banking &amp; PSU Debt Fund - Direct Plan - Dividend Payout &amp; Reinvest</t>
  </si>
  <si>
    <t>INF740K01A18INF740K01A26</t>
  </si>
  <si>
    <t>INF740K01A18</t>
  </si>
  <si>
    <t>INF740K01A26</t>
  </si>
  <si>
    <t>DSP BlackRock Banking &amp; PSU Debt Fund - Regular Plan - Weekly Dividend Payout &amp; Reinvest</t>
  </si>
  <si>
    <t>DSP BlackRock Banking &amp; PSU Debt Fund - Regular Plan - Monthly Dividend Payout &amp; Reinvest</t>
  </si>
  <si>
    <t>INF740K01ZQ4INF740K01ZR2</t>
  </si>
  <si>
    <t>INF740K01ZQ4</t>
  </si>
  <si>
    <t>INF740K01ZR2</t>
  </si>
  <si>
    <t>DSP BlackRock Banking &amp; PSU Debt Fund - Regular Plan - Quarterly Dividend Payout &amp; Reinvest</t>
  </si>
  <si>
    <t>INF740K01ZS0INF740K01ZT8</t>
  </si>
  <si>
    <t>INF740K01ZS0</t>
  </si>
  <si>
    <t>INF740K01ZT8</t>
  </si>
  <si>
    <t>DSP BlackRock Banking &amp; PSU Debt Fund - Direct Plan - Daily Dividend Reinvest</t>
  </si>
  <si>
    <t>DSP BlackRock Banking &amp; PSU Debt Fund - Direct Plan - Weekly Dividend Payout &amp; Reinvest</t>
  </si>
  <si>
    <t>L&amp;T FMP SERIES -VIII-Plan G</t>
  </si>
  <si>
    <t>L&amp;T FMP SERIES -VIII-Plan G - Growth Option</t>
  </si>
  <si>
    <t>INF917K01RQ5</t>
  </si>
  <si>
    <t>L&amp;T FMP SERIES -VIII-Plan G - Growth Option-Direct Plan</t>
  </si>
  <si>
    <t>INF917K01RS1</t>
  </si>
  <si>
    <t>L&amp;T FMP SERIES -VIII-Plan G - Dividend Option</t>
  </si>
  <si>
    <t>INF917K01RP7</t>
  </si>
  <si>
    <t>L&amp;T FMP SERIES -VIII-Plan G - Dividend Option - Direct Plan</t>
  </si>
  <si>
    <t>INF917K01RR3</t>
  </si>
  <si>
    <t>IDFC FIXED TERM PLAN SERIES -33 (368 days)</t>
  </si>
  <si>
    <t>IDFC FTP - Series 33 (368 days) Regular Plan Growth</t>
  </si>
  <si>
    <t>IDFC FTP - Series 33 (368 days) Direct Plan Quarterly Dividend</t>
  </si>
  <si>
    <t>IDFC FTP - Series 33 (368 days) Direct Plan Periodic Dividend</t>
  </si>
  <si>
    <t>IDFC FTP - Series 33 (368 days) Direct Plan Dividend</t>
  </si>
  <si>
    <t>IDFC FTP - Series 33 (368 days) Regular Plan Quarterly Dividend</t>
  </si>
  <si>
    <t>IDFC FTP - Series 33 (368 days) Regular Plan Periodic Dividend</t>
  </si>
  <si>
    <t>IDFC FTP - Series 33 (368 days) Direct Plan Growth</t>
  </si>
  <si>
    <t>IDFC FTP - Series 33 (368 days) Regular Plan Dividend</t>
  </si>
  <si>
    <t>IDFC FTP - Series 33 (368 days) Direct Plan Half yearly Dividend</t>
  </si>
  <si>
    <t>IDFC FTP - Series 33 (368 days) Regular Plan Half yearly Dividend</t>
  </si>
  <si>
    <t>IDBI FMP - Series III - 368 days (September 2013) - K</t>
  </si>
  <si>
    <t>IDBI FMP - Series III - 368 days (September 2013) - K-Growth Regular</t>
  </si>
  <si>
    <t>Entry Load- NA Exit Load- Nil</t>
  </si>
  <si>
    <t>INF397L01EN3</t>
  </si>
  <si>
    <t>IDBI FMP - Series III - 368 days (September 2013) - K-Growth Direct</t>
  </si>
  <si>
    <t>INF397L01EM5</t>
  </si>
  <si>
    <t>IDBI FMP - Series III - 368 days (September 2013) - K-Dividend Regular</t>
  </si>
  <si>
    <t>INF397L01EL7</t>
  </si>
  <si>
    <t>IDBI FMP - Series III - 368 days (September 2013) - K-Dividend Direct</t>
  </si>
  <si>
    <t>INF397L01EK9</t>
  </si>
  <si>
    <t>Pramerica Fixed Duration Fund - Series 14</t>
  </si>
  <si>
    <t>Pramerica Fixed Duration Fund - Series 14 - Direct Plan - Dividend Payout</t>
  </si>
  <si>
    <t>INF663L01DK6</t>
  </si>
  <si>
    <t>Pramerica Fixed Duration Fund - Series 14 - Direct Plan - Growth</t>
  </si>
  <si>
    <t>INF663L01DJ8</t>
  </si>
  <si>
    <t>Pramerica Fixed Duration Fund - Series 14 - Regular Plan - Dividend Payout</t>
  </si>
  <si>
    <t>INF663L01DN0</t>
  </si>
  <si>
    <t>Pramerica Fixed Duration Fund - Series 14 - Regular Plan - Growth</t>
  </si>
  <si>
    <t>INF663L01DM2</t>
  </si>
  <si>
    <t>Pramerica Fixed Duration Fund - Series 15</t>
  </si>
  <si>
    <t>Pramerica Fixed Duration Fund - Series 15 - Regular Plan - Growth</t>
  </si>
  <si>
    <t>Entry Load  Not ApllicableExit Load  Nil</t>
  </si>
  <si>
    <t>INF663L01DS9</t>
  </si>
  <si>
    <t>Pramerica Fixed Duration Fund - Series 15 - Direct Plan - Growth</t>
  </si>
  <si>
    <t>INF663L01DP5</t>
  </si>
  <si>
    <t>Pramerica Fixed Duration Fund - Series 15 - Direct Plan - Dividend Payout</t>
  </si>
  <si>
    <t>INF663L01DQ3</t>
  </si>
  <si>
    <t>Pramerica Fixed Duration Fund - Series 15 - Regular Plan - Dividend Payout</t>
  </si>
  <si>
    <t>INF663L01DT7</t>
  </si>
  <si>
    <t>Reliance Fixed Horizon Fund - XXIV - Series 18</t>
  </si>
  <si>
    <t>Reliance Fixed Horizon Fund - XXIV - Series 18-Growth Option</t>
  </si>
  <si>
    <t>INF204KA1321</t>
  </si>
  <si>
    <t>Reliance Fixed Horizon Fund - XXIV - Series 18 -Dividend Payout Optioin</t>
  </si>
  <si>
    <t>INF204KA1339</t>
  </si>
  <si>
    <t>Reliance Fixed Horizon Fund - XXIV - Series 18 -Direct Plan -Dividend Payout Option</t>
  </si>
  <si>
    <t>INF204KA1354</t>
  </si>
  <si>
    <t>Reliance Fixed Horizon Fund - XXIV - Series 18 -Direct Plan -Growth Option</t>
  </si>
  <si>
    <t>INF204KA1347</t>
  </si>
  <si>
    <t>ICICI Prudential Fixed Maturity Plan-Series 70-367 Days Plan C</t>
  </si>
  <si>
    <t>ICICI Prudential Fixed Maturity Plan-Series 70-367 Days Plan C - Direct Plan - Cumulative</t>
  </si>
  <si>
    <t>INF109KA1DJ7</t>
  </si>
  <si>
    <t>ICICI Prudential Fixed Maturity Plan-Series 70-367 Days Plan C - Direct Plan - Dividend</t>
  </si>
  <si>
    <t>INF109KA1DK5</t>
  </si>
  <si>
    <t>ICICI Prudential Fixed Maturity Plan-Series 70-367 Days Plan C - Regular Plan - Cumulative</t>
  </si>
  <si>
    <t>INF109KA1DL3</t>
  </si>
  <si>
    <t>ICICI Prudential Fixed Maturity Plan-Series 70-367 Days Plan C - Regular Plan - Dividend</t>
  </si>
  <si>
    <t>INF109KA1DM1</t>
  </si>
  <si>
    <t>ICICI Prudential Fixed Maturity Plan-Series 70-742 Days Plan D</t>
  </si>
  <si>
    <t>ICICI Prudential Fixed Maturity Plan-Series 70-742 Days Plan D - Direct Plan - Cumulative</t>
  </si>
  <si>
    <t>INF109KA1DR0</t>
  </si>
  <si>
    <t>ICICI Prudential Fixed Maturity Plan-Series 70-742 Days Plan D - Direct Plan - Dividend</t>
  </si>
  <si>
    <t>INF109KA1DS8</t>
  </si>
  <si>
    <t>ICICI Prudential Fixed Maturity Plan-Series 70-742 Days Plan D - Regular Plan - Cumulative</t>
  </si>
  <si>
    <t>INF109KA1DT6</t>
  </si>
  <si>
    <t>ICICI Prudential Fixed Maturity Plan-Series 70-742 Days Plan D - Regular Plan - Dividend</t>
  </si>
  <si>
    <t>INF109KA1DU4</t>
  </si>
  <si>
    <t>Reliance Fixed Horizon Fund - XXIV - Series 19</t>
  </si>
  <si>
    <t>Reliance Fixed Horizon Fund - XXIV - Series 19 -Growth Option</t>
  </si>
  <si>
    <t>Entry Load -NIL &amp;amp; Exit Load -Nil</t>
  </si>
  <si>
    <t>INF204KA1362</t>
  </si>
  <si>
    <t>Reliance Fixed Horizon Fund - XXIV - Series 19-Direct Plan- Growth Option</t>
  </si>
  <si>
    <t>INF204KA1388</t>
  </si>
  <si>
    <t>Reliance Fixed Horizon Fund - XXIV - Series 19 -Direct Plan -Dividend Payout option</t>
  </si>
  <si>
    <t>INF204KA1396</t>
  </si>
  <si>
    <t>Reliance Fixed Horizon Fund - XXIV - Series 19-Dividend Payout Option</t>
  </si>
  <si>
    <t>INF204KA1370</t>
  </si>
  <si>
    <t>DSP BlackRock FMP - Series 118 - 12M</t>
  </si>
  <si>
    <t>DSP BlackRock FMP - Series 118 -12M - Regular Plan - Growth Option</t>
  </si>
  <si>
    <t>INF740K01A34</t>
  </si>
  <si>
    <t>DSP BlackRock FMP - Series 118 -12M - Regular Plan - Dividend Payout - Quarterly Payout</t>
  </si>
  <si>
    <t>INF740K01A59</t>
  </si>
  <si>
    <t>DSP BlackRock FMP - Series 118 -12M - Direct Plan - Dividend Payout - Quarterly Payout</t>
  </si>
  <si>
    <t>INF740K01A83</t>
  </si>
  <si>
    <t>DSP BlackRock FMP - Series 118 -12M - Direct Plan - Growth Option</t>
  </si>
  <si>
    <t>INF740K01A67</t>
  </si>
  <si>
    <t>DSP BlackRock FMP - Series 118 -12M - Direct Plan - Dividend Payout - Regular Payout</t>
  </si>
  <si>
    <t>INF740K01A75</t>
  </si>
  <si>
    <t>DSP BlackRock FMP - Series 118 -12M - Regular Plan - Dividend Payout - Regular Payout</t>
  </si>
  <si>
    <t>INF740K01A42</t>
  </si>
  <si>
    <t>Motilal Oswal MOSt Ultra Short Term Bond Fund</t>
  </si>
  <si>
    <t>MOSt Ultra Short Term Bond Fund-Regular Plan- Growth</t>
  </si>
  <si>
    <t>INF247L01213</t>
  </si>
  <si>
    <t>MOSt Ultra Short Term Bond Fund-Direct Plan- Growth</t>
  </si>
  <si>
    <t>INF247L01247</t>
  </si>
  <si>
    <t>MOSt Ultra Short Term Bond Fund-Regular Plan-Daily Dividend Option</t>
  </si>
  <si>
    <t>INF247L01270</t>
  </si>
  <si>
    <t>MOSt Ultra Short Term Bond Fund-Regular Plan-Quarterly Dividend Reinvestment</t>
  </si>
  <si>
    <t>MOSt Ultra Short Term Bond Fund-Regular Plan-Quarterly Dividend Plan</t>
  </si>
  <si>
    <t>INF247L01338INF247L01312</t>
  </si>
  <si>
    <t>INF247L01338</t>
  </si>
  <si>
    <t>INF247L01312</t>
  </si>
  <si>
    <t>MOSt Ultra Short Term Bond Fund-Direct Plan-Weekly Dividend Option</t>
  </si>
  <si>
    <t>INF247L01353</t>
  </si>
  <si>
    <t>MOSt Ultra Short Term Bond Fund-Direct Plan-Quarterly Dividend Reinvestment</t>
  </si>
  <si>
    <t>MOSt Ultra Short Term Bond Fund-Direct Plan-Monthly Dividend Option</t>
  </si>
  <si>
    <t>INF247L01395INF247L01379</t>
  </si>
  <si>
    <t>INF247L01395</t>
  </si>
  <si>
    <t>INF247L01379</t>
  </si>
  <si>
    <t>MOSt Ultra Short Term Bond Fund-Direct Plan-Monthly Dividend Reinvestment</t>
  </si>
  <si>
    <t>MOSt Ultra Short Term Bond Fund-Regular Plan-Weekly Dividend Option</t>
  </si>
  <si>
    <t>INF247L01288</t>
  </si>
  <si>
    <t>MOSt Ultra Short Term Bond Fund-Direct Plan-Fortnightly Dividend Option</t>
  </si>
  <si>
    <t>INF247L01361</t>
  </si>
  <si>
    <t>MOSt Ultra Short Term Bond Fund-Direct Plan-Quarterly Dividend Option</t>
  </si>
  <si>
    <t>INF247L01403INF247L01387</t>
  </si>
  <si>
    <t>INF247L01403</t>
  </si>
  <si>
    <t>INF247L01387</t>
  </si>
  <si>
    <t>MOSt Ultra Short Term Bond Fund-Regular Plan-Fortnightly Dividend Option</t>
  </si>
  <si>
    <t>INF247L01296</t>
  </si>
  <si>
    <t>MOSt Ultra Short Term Bond Fund-Regular Plan-Monthly Dividend Reinvestment</t>
  </si>
  <si>
    <t>MOSt Ultra Short Term Bond Fund-Regular Plan-Monthly Dividend Plan</t>
  </si>
  <si>
    <t>INF247L01320INF247L01304</t>
  </si>
  <si>
    <t>INF247L01320</t>
  </si>
  <si>
    <t>INF247L01304</t>
  </si>
  <si>
    <t>MOSt Ultra Short Term Bond Fund-Direct Plan-Daily Dividend Option</t>
  </si>
  <si>
    <t>INF247L01346</t>
  </si>
  <si>
    <t>DSP BlackRock FMP - Series 119 - 12M</t>
  </si>
  <si>
    <t>DSP BlackRock FMP - Series 119 -12M - Regular Plan - Growth Option</t>
  </si>
  <si>
    <t>DSP BlackRock FMP - Series 119 -12M - Regular Plan - Dividend Payout - Quarterly Payout</t>
  </si>
  <si>
    <t>DSP BlackRock FMP - Series 119 -12M - Regular Plan - Dividend Payout - Regular Payout</t>
  </si>
  <si>
    <t>DSP BlackRock FMP - Series 119 -12M - Direct Plan - Dividend Payout - Quarterly Payout</t>
  </si>
  <si>
    <t>DSP BlackRock FMP - Series 119 -12M - Direct Plan - Growth Option</t>
  </si>
  <si>
    <t>DSP BlackRock FMP - Series 119 -12M - Direct Plan - Dividend Payout - Regular Payout</t>
  </si>
  <si>
    <t>Religare Invesco Fixed Maturity Plan - Series XX - Plan E (370 Days)</t>
  </si>
  <si>
    <t>Religare Invesco Fixed Maturity Plan - Series XX - Plan E (370 Days) - Dividend Payout Option</t>
  </si>
  <si>
    <t>INF205K01WF8</t>
  </si>
  <si>
    <t>Religare Invesco Fixed Maturity Plan - Series XX - Plan E (370 Days) - Direct Plan - Dividend Payout Option</t>
  </si>
  <si>
    <t>INF205K01WH4</t>
  </si>
  <si>
    <t>Religare Invesco Fixed Maturity Plan - Series XX - Plan E (370 Days) - Direct Plan - Growth Option</t>
  </si>
  <si>
    <t>INF205K01WI2</t>
  </si>
  <si>
    <t>Religare Invesco Fixed Maturity Plan - Series XX - Plan E (370 Days) - Growth Option</t>
  </si>
  <si>
    <t>INF205K01WG6</t>
  </si>
  <si>
    <t>Kotak FMP Series 118 (370 Days)</t>
  </si>
  <si>
    <t>Kotak FMP Series 118 (370 Days) - Growth</t>
  </si>
  <si>
    <t>Kotak FMP Series 118 (370 Days) - Direct Growth</t>
  </si>
  <si>
    <t>Kotak FMP Series 118 (370 Days) - Dividend</t>
  </si>
  <si>
    <t>Kotak FMP Series 118 (370 Days) - Direct Dividend</t>
  </si>
  <si>
    <t>Reliance Fixed Horizon Fund - XXIV - Series 20</t>
  </si>
  <si>
    <t>Reliance Fixed Horizon Fund - XXIV - Series 20 - Direct Plan - Growth Option</t>
  </si>
  <si>
    <t>INF204KA1420</t>
  </si>
  <si>
    <t>Reliance Fixed Horizon Fund - XXIV - Series 20 - Direct Plan - Dividend Payout Option</t>
  </si>
  <si>
    <t>INF204KA1438</t>
  </si>
  <si>
    <t>Reliance Fixed Horizon Fund - XXIV - Series 20 - Growth Option</t>
  </si>
  <si>
    <t>INF204KA1404</t>
  </si>
  <si>
    <t>Reliance Fixed Horizon Fund - XXIV - Series 20 - Dividend Payout Option</t>
  </si>
  <si>
    <t>INF204KA1412</t>
  </si>
  <si>
    <t>JPMorgan India Fixed Maturity Plan - Series 28</t>
  </si>
  <si>
    <t>JPMorgan India Fixed Maturity Plan - Series 28 - Regular Plan - Growth Option</t>
  </si>
  <si>
    <t>JPMorgan India Fixed Maturity Plan - Series 28 - Direct Plan - Growth Option</t>
  </si>
  <si>
    <t>JPMorgan India Fixed Maturity Plan - Series 28 - Direct Plan - Dividend Option</t>
  </si>
  <si>
    <t>JPMorgan India Fixed Maturity Plan - Series 28 - Regular Plan - Dividend Option</t>
  </si>
  <si>
    <t>Reliance Fixed Horizon Fund - XXIV - Series 21</t>
  </si>
  <si>
    <t>Reliance Fixed Horizon Fund - XXIV - Series 21 - Growth Option</t>
  </si>
  <si>
    <t>INF204KA1446</t>
  </si>
  <si>
    <t>Reliance Fixed Horizon Fund - XXIV - Series 21 - Direct Plan - Growth Option</t>
  </si>
  <si>
    <t>INF204KA1461</t>
  </si>
  <si>
    <t>Reliance Fixed Horizon Fund - XXIV - Series 21 - Dividend Payout Option</t>
  </si>
  <si>
    <t>INF204KA1453</t>
  </si>
  <si>
    <t>Reliance Fixed Horizon Fund - XXIV - Series 21 - Direct Plan - Dividend Payout Option</t>
  </si>
  <si>
    <t>INF204KA1479</t>
  </si>
  <si>
    <t>Axis Fixed Term Plan - Series 39 (31 days)</t>
  </si>
  <si>
    <t>Axis Fixed Term Plan - Series 39 (31 days) - Regular Plan - Dividend</t>
  </si>
  <si>
    <t>INF846K01GW7</t>
  </si>
  <si>
    <t>Axis Fixed Term Plan - Series 39 (31 days) - Regular Plan - Growth</t>
  </si>
  <si>
    <t>INF846K01GV9</t>
  </si>
  <si>
    <t>Axis Fixed Term Plan - Series 39 (31 days) - Direct Plan - Growth</t>
  </si>
  <si>
    <t>INF846K01GX5</t>
  </si>
  <si>
    <t>Axis Fixed Term Plan - Series 39 (31 days) - Direct Plan - Dividend</t>
  </si>
  <si>
    <t>INF846K01GY3</t>
  </si>
  <si>
    <t>IDFC FIXED TERM PLAN SERIES -34 (370 days)</t>
  </si>
  <si>
    <t>IDFC FTP - Series 34 (370 days) Regular Plan Growth</t>
  </si>
  <si>
    <t>IDFC FTP - Series 34 (370 days) Direct Plan Quarterly Dividend</t>
  </si>
  <si>
    <t>IDFC FTP - Series 34 (370 days)  Regular Plan Quarterly Dividend</t>
  </si>
  <si>
    <t>IDFC FTP - Series 34 (370 days) Direct Plan Half yearly Dividend</t>
  </si>
  <si>
    <t>IDFC FTP - Series 34 (370 days) Direct Plan Periodic Dividend</t>
  </si>
  <si>
    <t>IDFC FTP - Series 34 (370 days) Direct Plan Dividend</t>
  </si>
  <si>
    <t>IDFC FTP - Series 34 (370 days) Regular Plan Half yearly Dividend</t>
  </si>
  <si>
    <t>IDFC FTP - Series 34 (370 days) Regular Plan Periodic Dividend</t>
  </si>
  <si>
    <t>IDFC FTP - Series 34 (370 days) Direct Plan Growth</t>
  </si>
  <si>
    <t>IDFC FTP - Series 34 (370 days)  Regular Plan Dividend</t>
  </si>
  <si>
    <t>Kotak FMP Series 120 (180 Days)</t>
  </si>
  <si>
    <t>Kotak FMP Series 120 (180 Days) - Dividend</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</si>
  <si>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creditedback to the respe</t>
  </si>
  <si>
    <t>Kotak FMP Series 120 (180 Days) - Direct Dividend</t>
  </si>
  <si>
    <t>Kotak FMP Series 120 (180 Days) - Growth</t>
  </si>
  <si>
    <t>Kotak FMP Series 120 (180 Days) - Direct Growth</t>
  </si>
  <si>
    <t>Sundaram Fixed Term Plan -DX (366 days)</t>
  </si>
  <si>
    <t>Sundaram Fixed Term Plan DX Direct Plan Half Yearly Dividend Payout</t>
  </si>
  <si>
    <t>Sundaram Fixed Term Plan DX Direct Plan Quarterly Dividend Payout</t>
  </si>
  <si>
    <t>Sundaram Fixed Term Plan DX Regular Plan Half Yearly Dividend Payout</t>
  </si>
  <si>
    <t>Sundaram Fixed Term Plan DX Regular Plan Quarterly Dividend Payout</t>
  </si>
  <si>
    <t>Sundaram Fixed Term Plan DX Direct Plan Growth</t>
  </si>
  <si>
    <t>Sundaram Fixed Term Plan DX Regular Plan Growth</t>
  </si>
  <si>
    <t>Sundaram Fixed Term Plan -DY (366 days)</t>
  </si>
  <si>
    <t>Sundaram Fixed Term Plan DY Direct Plan Growth</t>
  </si>
  <si>
    <t>INF903J01VV9</t>
  </si>
  <si>
    <t>Sundaram Fixed Term Plan DY Direct Plan Half Yearly Dividend Payout</t>
  </si>
  <si>
    <t>INF903J01VX5</t>
  </si>
  <si>
    <t>Sundaram Fixed Term Plan DY Direct Plan Quarterly Dividend Payout</t>
  </si>
  <si>
    <t>INF903J01VW7</t>
  </si>
  <si>
    <t>Sundaram Fixed Term Plan DY Regular Plan Growth</t>
  </si>
  <si>
    <t>INF903J01VS5</t>
  </si>
  <si>
    <t>Sundaram Fixed Term Plan DY Regular Plan Half Yearly Dividend Payout</t>
  </si>
  <si>
    <t>INF903J01VU1</t>
  </si>
  <si>
    <t>Sundaram Fixed Term Plan DY Regular Plan Quarterly Dividend Payout</t>
  </si>
  <si>
    <t>INF903J01VT3</t>
  </si>
  <si>
    <t>Sundaram Fixed Term Plan -DZ (2 years)</t>
  </si>
  <si>
    <t>Sundaram Fixed Term Plan DZ Direct Plan Growth</t>
  </si>
  <si>
    <t>INF903J01WH6</t>
  </si>
  <si>
    <t>Sundaram Fixed Term Plan DZ Direct Plan Half Yearly Dividend Payout</t>
  </si>
  <si>
    <t>INF903J01WJ2</t>
  </si>
  <si>
    <t>Sundaram Fixed Term Plan DZ Direct Plan Quarterly Dividend Payout</t>
  </si>
  <si>
    <t>INF903J01WI4</t>
  </si>
  <si>
    <t>Sundaram Fixed Term Plan DZ Regular Plan Growth</t>
  </si>
  <si>
    <t>INF903J01WE3</t>
  </si>
  <si>
    <t>Sundaram Fixed Term Plan DZ Regular Plan Half Yearly Dividend Payout</t>
  </si>
  <si>
    <t>INF903J01WG8</t>
  </si>
  <si>
    <t>Sundaram Fixed Term Plan DZ Regular Plan Quarterly Dividend Payout</t>
  </si>
  <si>
    <t>INF903J01WF0</t>
  </si>
  <si>
    <t>ICICI Prudential Fixed Maturity Plan-Series 70-745 Days Plan G</t>
  </si>
  <si>
    <t>ICICI Prudential Fixed Maturity Plan-Series 70-745 Days Plan G - Direct Plan - Cumulative</t>
  </si>
  <si>
    <t>INF109KA1EH9</t>
  </si>
  <si>
    <t>ICICI Prudential Fixed Maturity Plan-Series 70-745 Days Plan G - Direct Plan - Dividend</t>
  </si>
  <si>
    <t>INF109KA1EI7</t>
  </si>
  <si>
    <t>ICICI Prudential Fixed Maturity Plan-Series 70-745 Days Plan G - Regular Plan - Cumulative</t>
  </si>
  <si>
    <t>INF109KA1EJ5</t>
  </si>
  <si>
    <t>ICICI Prudential Fixed Maturity Plan-Series 70-745 Days Plan G - Regular Plan - Dividend</t>
  </si>
  <si>
    <t>INF109KA1EK3</t>
  </si>
  <si>
    <t>DWS Fixed Maturity Plan- Series 38(DFMP-38)</t>
  </si>
  <si>
    <t>DWS FIXED MATURITY PLAN - SERIES 38 - DIRECT PLAN - DIVIDEND PAYOUT</t>
  </si>
  <si>
    <t>INF223J01ZT7</t>
  </si>
  <si>
    <t>DWS FIXED MATURITY PLAN - SERIES 38 - DIRECT PLAN - GROWTH</t>
  </si>
  <si>
    <t>INF223J01ZU5</t>
  </si>
  <si>
    <t>DWS FIXED MATURITY PLAN - SERIES 38 - REGULAR PLAN - GROWTH</t>
  </si>
  <si>
    <t>INF223J01ZS9</t>
  </si>
  <si>
    <t>DWS FIXED MATURITY PLAN - SERIES 38 - REGULAR PLAN - DIVIDEND PAYOUT</t>
  </si>
  <si>
    <t>INF223J01ZR1</t>
  </si>
  <si>
    <t>DWS Hybrid Fixed Term Fund - Series 16</t>
  </si>
  <si>
    <t>DWS Hybrid Fixed Term Fund - Series 16 - Regular Plan - Growth</t>
  </si>
  <si>
    <t>INF223J01ZO8</t>
  </si>
  <si>
    <t>DWS Hybrid Fixed Term Fund - Series 16 - Direct Plan - Growth</t>
  </si>
  <si>
    <t>INF223J01ZQ3</t>
  </si>
  <si>
    <t>DWS Hybrid Fixed Term Fund - Series 16 - Regular Plan - Dividend (Payout)</t>
  </si>
  <si>
    <t>INF223J01ZN0</t>
  </si>
  <si>
    <t>DWS Hybrid Fixed Term Fund - Series 16 - Direct Plan - Dividend (Payout)</t>
  </si>
  <si>
    <t>INF223J01ZP5</t>
  </si>
  <si>
    <t>L&amp;T FMP Series - VIII-Plan I</t>
  </si>
  <si>
    <t>L&amp;T FMP Series - VIII-Plan I - Growth Option</t>
  </si>
  <si>
    <t>INF917K01RU7</t>
  </si>
  <si>
    <t>L&amp;T FMP Series - VIII-Plan I-Growth Option-Direct Plan</t>
  </si>
  <si>
    <t>INF917K01RW3</t>
  </si>
  <si>
    <t>L&amp;T FMP Series - VIII-Plan I-Dividend Option-Direct Plan</t>
  </si>
  <si>
    <t>INF917K01RV5</t>
  </si>
  <si>
    <t>L&amp;T FMP Series - VIII-Plan I-Dividend Option</t>
  </si>
  <si>
    <t>INF917K01RT9</t>
  </si>
  <si>
    <t>Reliance Interval Fund I - Half yearly Interval Fund - Series 2</t>
  </si>
  <si>
    <t>Reliance Interval Fund I - Half yearly Interval Fund - Series 2-Dividend Payout option</t>
  </si>
  <si>
    <t>Entry Load -NIL and Exit Load - NIL</t>
  </si>
  <si>
    <t>INF204K012O7INF204K013O5</t>
  </si>
  <si>
    <t>INF204K012O7</t>
  </si>
  <si>
    <t>INF204K013O5</t>
  </si>
  <si>
    <t>Reliance Interval Fund I - Half yearly Interval Fund - Series 2-Direct Plan -Dividend Payout Option</t>
  </si>
  <si>
    <t>INF204K015O0INF204K016O8</t>
  </si>
  <si>
    <t>INF204K015O0</t>
  </si>
  <si>
    <t>INF204K016O8</t>
  </si>
  <si>
    <t>Reliance Interval Fund I - Half yearly Interval Fund - Series 2-Direct Plan -Growth Plan</t>
  </si>
  <si>
    <t>INF204K014O3</t>
  </si>
  <si>
    <t>Reliance Interval Fund I - Half yearly Interval Fund - Series 2-Growth Plan</t>
  </si>
  <si>
    <t>INF204K011O9</t>
  </si>
  <si>
    <t>Reliance Interval Fund I - Half yearly Interval Fund - Series 2-Direct Plan -Dividend Reinvestment Option</t>
  </si>
  <si>
    <t>Reliance Interval Fund I - Half yearly Interval Fund - Series 2-Dividend Reinvestment Option</t>
  </si>
  <si>
    <t>Reliance Dual Advantage Fixed Tenure Fund IV - Plan C</t>
  </si>
  <si>
    <t>Reliance Dual Advantage Fixed Tenure Fund IV - Plan C - Growth Option</t>
  </si>
  <si>
    <t>Entry Load - NILEntry Load - NIL</t>
  </si>
  <si>
    <t>INF204KA1727</t>
  </si>
  <si>
    <t>Reliance Dual Advantage Fixed Tenure Fund IV - Plan C - Direct Plan - Dividend Payout Option</t>
  </si>
  <si>
    <t>INF204KA1750</t>
  </si>
  <si>
    <t>Reliance Dual Advantage Fixed Tenure Fund IV - Plan C - Direct Plan - Growth Option</t>
  </si>
  <si>
    <t>INF204KA1743</t>
  </si>
  <si>
    <t>Reliance Dual Advantage Fixed Tenure Fund IV - Plan C - Dividend Payout Option</t>
  </si>
  <si>
    <t>INF204KA1735</t>
  </si>
  <si>
    <t>HDFC FMP 370D September 2013 (2)</t>
  </si>
  <si>
    <t>HDFC FMP 370D September 2013 (2)-Direct Option-Dividend Option</t>
  </si>
  <si>
    <t>INF179K019H7</t>
  </si>
  <si>
    <t>HDFC FMP 370D September 2013 (2)-Direct Option-Flexi Option</t>
  </si>
  <si>
    <t>INF179K011I2</t>
  </si>
  <si>
    <t>HDFC FMP 370D September 2013 (2)-Direct Option-Growth Option</t>
  </si>
  <si>
    <t>INF179K018H9</t>
  </si>
  <si>
    <t>HDFC FMP 370D September 2013 (2)-Direct Option-Quarterly Dividend Option</t>
  </si>
  <si>
    <t>INF179K010I4</t>
  </si>
  <si>
    <t>HDFC FMP 370D September 2013 (2)-Regular Option-Dividend Option</t>
  </si>
  <si>
    <t>INF179K015H5</t>
  </si>
  <si>
    <t>HDFC FMP 370D September 2013 (2)-Regular Option-Flexi Option</t>
  </si>
  <si>
    <t>INF179K017H1</t>
  </si>
  <si>
    <t>HDFC FMP 370D September 2013 (2)-Regular Option-Growth Option</t>
  </si>
  <si>
    <t>INF179K014H8</t>
  </si>
  <si>
    <t>HDFC FMP 370D September 2013 (2)-Regular Option-Quarterly Dividend Option</t>
  </si>
  <si>
    <t>INF179K016H3</t>
  </si>
  <si>
    <t>HDFC CPO - I - 36M September 2013</t>
  </si>
  <si>
    <t>HDFC CPO - I - 36M September 2013 - Regular Option - Growth Option</t>
  </si>
  <si>
    <t>INF179K014I6</t>
  </si>
  <si>
    <t>HDFC CPO - I - 36M September 2013 - Direct Option - Growth Option</t>
  </si>
  <si>
    <t>INF179K012I0</t>
  </si>
  <si>
    <t>HDFC CPO - I - 36M September 2013 -  Direct Option - Dividend Option</t>
  </si>
  <si>
    <t>INF179K013I8</t>
  </si>
  <si>
    <t>HDFC CPO - I - 36M September 2013 - Regular Option - Dividend Option</t>
  </si>
  <si>
    <t>INF179K015I3</t>
  </si>
  <si>
    <t>LIC NOMURA MF CAPITAL PROTECTION ORIENTED FUND SERIES 1</t>
  </si>
  <si>
    <t>LIC NOMURA MF CAPITAL PROTECTION ORIENTED FUND SERIES 1 - REGULAR PLAN - DIVIDEND PAYOUT</t>
  </si>
  <si>
    <t>INF767K01IC3</t>
  </si>
  <si>
    <t>LIC NOMURA MF CAPITAL PROTECTION ORIENTED FUND SERIES 1 - REGULAR PLAN - GROWTH</t>
  </si>
  <si>
    <t>INF767K01ID1</t>
  </si>
  <si>
    <t>LIC NOMURA MF CAPITAL PROTECTION ORIENTED FUND SERIES 1 - DIRECT PLAN - DIVIDEND PAYOUT</t>
  </si>
  <si>
    <t>INF767K01IA7</t>
  </si>
  <si>
    <t>LIC NOMURA MF CAPITAL PROTECTION ORIENTED FUND SERIES 1 - DIRECT PLAN - GROWTH</t>
  </si>
  <si>
    <t>INF767K01IB5</t>
  </si>
  <si>
    <t>HDFC FMP 90D September 2013 (1)</t>
  </si>
  <si>
    <t>HDFC FMP 90D September 2013 (1) - Regular Option - Growth Option</t>
  </si>
  <si>
    <t>INF179K010H6</t>
  </si>
  <si>
    <t>HDFC FMP 90D September 2013 (1) - Direct Option - Dividend Option</t>
  </si>
  <si>
    <t>INF179K013H0</t>
  </si>
  <si>
    <t>HDFC FMP 90D September 2013 (1) - Regular Option - Dividend Option</t>
  </si>
  <si>
    <t>INF179K011H4</t>
  </si>
  <si>
    <t>HDFC FMP 90D September 2013 (1) - Direct Option - Growth Option</t>
  </si>
  <si>
    <t>INF179K012H2</t>
  </si>
  <si>
    <t>ICICI Prudential Fixed Maturity Plan-Series 70-368 Days Plan J</t>
  </si>
  <si>
    <t>ICICI Prudential Fixed Maturity Plan-Series 70-368 Days Plan J - Direct Plan - Cumulative</t>
  </si>
  <si>
    <t>INF109KA1DZ3</t>
  </si>
  <si>
    <t>ICICI Prudential Fixed Maturity Plan-Series 70-368 Days Plan J - Regular Plan - Cumulative</t>
  </si>
  <si>
    <t>INF109KA1EB2</t>
  </si>
  <si>
    <t>ICICI Prudential Fixed Maturity Plan-Series 70-368 Days Plan J - Regular Plan - Dividend</t>
  </si>
  <si>
    <t>INF109KA1EC0</t>
  </si>
  <si>
    <t>ICICI Prudential Fixed Maturity Plan-Series 70-368 Days Plan J - Direct Plan - Dividend</t>
  </si>
  <si>
    <t>INF109KA1EA4</t>
  </si>
  <si>
    <t>IDBI FMP - Series III - 564 days (September 2013) - L</t>
  </si>
  <si>
    <t>IDBI FMP - Series III - 564 days (September 2013) - L Growth Regular</t>
  </si>
  <si>
    <t>Entry load- NA Exit load- Nil</t>
  </si>
  <si>
    <t>INF397L01ER4</t>
  </si>
  <si>
    <t>IDBI FMP - Series III - 564 days (September 2013) - L Growth Direct</t>
  </si>
  <si>
    <t>INF397L01EQ6</t>
  </si>
  <si>
    <t>IDBI FMP - Series III - 564 days (September 2013) - L Dividend Regular</t>
  </si>
  <si>
    <t>INF397L01EP8</t>
  </si>
  <si>
    <t>IDBI FMP - Series III - 564 days (September 2013) - L Dividend Direct</t>
  </si>
  <si>
    <t>INF397L01E01</t>
  </si>
  <si>
    <t>SBI DEBT FUND SERIES - 366 DAYS - 39</t>
  </si>
  <si>
    <t>SBI DEBT FUND SERIES - 366 DAYS - 39 - DIRECT PLAN - DIVIDEND</t>
  </si>
  <si>
    <t>INF200K01A78</t>
  </si>
  <si>
    <t>SBI DEBT FUND SERIES - 366 DAYS - 39 - DIRECT PLAN - GROWTH</t>
  </si>
  <si>
    <t>INF200K01A60</t>
  </si>
  <si>
    <t>SBI DEBT FUND SERIES - 366 DAYS - 39 - REGULAR PLAN - DIVIDEND</t>
  </si>
  <si>
    <t>INF200K01A52</t>
  </si>
  <si>
    <t>SBI DEBT FUND SERIES - 366 DAYS - 39 - REGULAR PLAN - GROWTH</t>
  </si>
  <si>
    <t>INF200K01A45</t>
  </si>
  <si>
    <t>SBI DEBT FUND SERIES - 36 MONTHS - 6</t>
  </si>
  <si>
    <t>SBI DEBT FUND SERIES - 36 MONTHS - 6 - DIRECT PLAN - DIVIDEND</t>
  </si>
  <si>
    <t>INF200K01E33</t>
  </si>
  <si>
    <t>SBI DEBT FUND SERIES - 36 MONTHS - 6 - DIRECT PLAN - GROWTH</t>
  </si>
  <si>
    <t>INF200K01E25</t>
  </si>
  <si>
    <t>SBI DEBT FUND SERIES - 36 MONTHS - 6 - REGULAR PLAN - DIVIDEND</t>
  </si>
  <si>
    <t>INF200K01E17</t>
  </si>
  <si>
    <t>SBI DEBT FUND SERIES - 36 MONTHS - 6 - REGULAR PLAN - GROWTH</t>
  </si>
  <si>
    <t>INF200K01E09</t>
  </si>
  <si>
    <t>IDFC FIXED TERM PLAN SERIES -35 (366 days)</t>
  </si>
  <si>
    <t>IDFC FTP - Series 35 (366 days)-Regular Plan Half Yearly Dividend</t>
  </si>
  <si>
    <t>Entry Load  Nil Exit Load   Nil</t>
  </si>
  <si>
    <t>IDFC FTP - Series 35 (366 days)-Direct Plan Growth</t>
  </si>
  <si>
    <t>IDFC FTP - Series 35 (366 days)-Direct Plan Dividend</t>
  </si>
  <si>
    <t>IDFC FTP - Series 35 (366 days)-Direct Plan Quarterly Dividend</t>
  </si>
  <si>
    <t>IDFC FTP - Series 35 (366 days)-Direct Plan Half Yearly Dividend</t>
  </si>
  <si>
    <t>IDFC FTP - Series 35 (366 days)-Direct Plan Periodic Dividend</t>
  </si>
  <si>
    <t>IDFC FTP - Series 35 (366 days)-Regular Plan Dividend</t>
  </si>
  <si>
    <t>IDFC FTP - Series 35 (366 days)-Regular Plan Growth</t>
  </si>
  <si>
    <t>IDFC FTP - Series 35 (366 days)-Regular Plan Quarterly Dividend</t>
  </si>
  <si>
    <t>IDFC FTP - Series 35 (366 days)-Regular Plan Periodic Dividend</t>
  </si>
  <si>
    <t>IDFC FIXED TERM PLAN SERIES -36</t>
  </si>
  <si>
    <t>IDFC FTP - Series 36-Regular Plan Dividend</t>
  </si>
  <si>
    <t>IDFC FTP - Series 36-Regular Plan Periodic Dividend</t>
  </si>
  <si>
    <t>IDFC FTP - Series 36-Direct Plan Dividend</t>
  </si>
  <si>
    <t>IDFC FTP - Series 36-Regular Plan Growth</t>
  </si>
  <si>
    <t>IDFC FTP - Series 36-Direct Plan Growth</t>
  </si>
  <si>
    <t>IDFC FTP - Series 36-Direct Plan Periodic Dividend</t>
  </si>
  <si>
    <t>Kotak FMP Series 119 (370 Days)</t>
  </si>
  <si>
    <t>Kotak FMP Series 119 (370 Days) - Direct Growth</t>
  </si>
  <si>
    <t>Kotak FMP Series 119 (370 Days) - Dividend</t>
  </si>
  <si>
    <t>Kotak FMP Series 119 (370 Days) - Direct Dividend</t>
  </si>
  <si>
    <t>Kotak FMP Series 119 (370 Days) - Growth</t>
  </si>
  <si>
    <t>ICICI Prudential Fixed Maturity Plan-Series 70-1095 Days Plan H</t>
  </si>
  <si>
    <t>ICICI Prudential Fixed Maturity Plan-Series 70-1095 Days Plan H - Direct Plan - Cumulative</t>
  </si>
  <si>
    <t>INF109KA1DV2</t>
  </si>
  <si>
    <t>ICICI Prudential Fixed Maturity Plan-Series 70-1095 Days Plan H - Direct Plan - Dividend</t>
  </si>
  <si>
    <t>INF109KA1DW0</t>
  </si>
  <si>
    <t>ICICI Prudential Fixed Maturity Plan-Series 70-1095 Days Plan H - Regular Plan - Cumulative</t>
  </si>
  <si>
    <t>INF109KA1DX8</t>
  </si>
  <si>
    <t>ICICI Prudential Fixed Maturity Plan-Series 70-1095 Days Plan H - Regular Plan - Dividend</t>
  </si>
  <si>
    <t>INF109KA1DY6</t>
  </si>
  <si>
    <t>Birla Sun Life Fixed Term Plan - Series HX (91 days)</t>
  </si>
  <si>
    <t>Birla Sun Life Fixed Term Plan - Series HX (91 days) - Direct Plan-Dividend</t>
  </si>
  <si>
    <t>Birla Sun Life Fixed Term Plan - Series HX (91 days) - Direct Plan-Growth</t>
  </si>
  <si>
    <t>Birla Sun Life Fixed Term Plan - Series HX (91 days) - Regular Plan-Dividend</t>
  </si>
  <si>
    <t>Birla Sun Life Fixed Term Plan - Series HX (91 days) - Regular Plan-Growth</t>
  </si>
  <si>
    <t>Birla Sun Life Fixed Term Plan - Series HY (368 days)</t>
  </si>
  <si>
    <t>Birla Sun Life Fixed Term Plan - Series HY (368 days) - Direct Plan-Normal Dividend</t>
  </si>
  <si>
    <t>Birla Sun Life Fixed Term Plan - Series HY (368 days) - Regular Plan-Normal Dividend</t>
  </si>
  <si>
    <t>Birla Sun Life Fixed Term Plan - Series HY (368 days) - Regular Plan-Quarterly Dividend</t>
  </si>
  <si>
    <t>Birla Sun Life Fixed Term Plan - Series HY (368 days) - Regular Plan-Growth</t>
  </si>
  <si>
    <t>Birla Sun Life Fixed Term Plan - Series HY (368 days) - Direct Plan-Quarterly Dividend</t>
  </si>
  <si>
    <t>Birla Sun Life Fixed Term Plan - Series HY (368 days) - Direct Plan-Growth</t>
  </si>
  <si>
    <t>Birla Sun Life Fixed Term Plan - Series HZ (1095 days)</t>
  </si>
  <si>
    <t>Birla Sun Life Fixed Term Plan - Series HZ (1095 days) - Direct Plan-Normal Dividend</t>
  </si>
  <si>
    <t>Rs. 5000/- and in multiples of Rs.10/- thereafte</t>
  </si>
  <si>
    <t>Birla Sun Life Fixed Term Plan - Series HZ (1095 days) - Regular Plan-Normal Dividend</t>
  </si>
  <si>
    <t>Birla Sun Life Fixed Term Plan - Series HZ (1095 days) - Regular Plan-Quarterly Dividend</t>
  </si>
  <si>
    <t>Birla Sun Life Fixed Term Plan - Series HZ (1095 days) - Direct Plan-Quarterly Dividend</t>
  </si>
  <si>
    <t>Birla Sun Life Fixed Term Plan - Series HZ (1095 days) - Direct Plan-Growth</t>
  </si>
  <si>
    <t>Birla Sun Life Fixed Term Plan - Series HZ (1095 days) - Regular Plan-Growth</t>
  </si>
  <si>
    <t>IDFC FIXED TERM PLAN SERIES -37</t>
  </si>
  <si>
    <t>IDFC FTP - Series 37- Direct plan Growth</t>
  </si>
  <si>
    <t>IDFC FTP - Series 37- Regular plan Growth</t>
  </si>
  <si>
    <t>IDFC FTP - Series 37- Direct plan Dividend</t>
  </si>
  <si>
    <t>IDFC FTP - Series 37- Regular plan Half Yearly Dividend</t>
  </si>
  <si>
    <t>IDFC FTP - Series 37- Regular plan Dividend</t>
  </si>
  <si>
    <t>IDFC FTP - Series 37- Direct plan Periodic Dividend</t>
  </si>
  <si>
    <t>IDFC FTP - Series 37- Regular plan Periodic Dividend</t>
  </si>
  <si>
    <t>IDFC FTP - Series 37- Direct plan Quarterly Dividend</t>
  </si>
  <si>
    <t>IDFC FTP - Series 37- Regular plan Quarterly Dividend</t>
  </si>
  <si>
    <t>IDFC FTP - Series 37- Direct plan Half Yearly Dividend</t>
  </si>
  <si>
    <t>IDFC FIXED TERM PLAN SERIES -38 (166 days)</t>
  </si>
  <si>
    <t>IDFC FTP - Series 38 (166 days)- Direct Plan Growth</t>
  </si>
  <si>
    <t>INF194KA1414</t>
  </si>
  <si>
    <t>IDFC FTP - Series 38 (166 days)- Direct Plan Dividend</t>
  </si>
  <si>
    <t>IDFC FTP - Series 38 (166 days)- Regular Plan Quarterly Dividend</t>
  </si>
  <si>
    <t>INF194KA1398</t>
  </si>
  <si>
    <t>IDFC FTP - Series 38 (166 days)- Direct Plan Periodic Dividend</t>
  </si>
  <si>
    <t>INF194KA1430</t>
  </si>
  <si>
    <t>IDFC FTP - Series 38 (166 days)- Regular Plan Growth</t>
  </si>
  <si>
    <t>INF194KA1380</t>
  </si>
  <si>
    <t>IDFC FTP - Series 38 (166 days)- Regular Plan Dividend</t>
  </si>
  <si>
    <t>IDFC FTP - Series 38 (166 days)- Direct Plan Quarterly Dividend</t>
  </si>
  <si>
    <t>INF194KA1422</t>
  </si>
  <si>
    <t>IDFC FTP - Series 38 (166 days)- Regular Plan Periodic Dividend</t>
  </si>
  <si>
    <t>INF194KA1406</t>
  </si>
  <si>
    <t>Baroda Pioneer Fixed Maturity Plan - Series F</t>
  </si>
  <si>
    <t>Baroda Pioneer Fixed Maturity Plan-Series F-Plan A- Dividend Payout</t>
  </si>
  <si>
    <t>INF955L01CK8</t>
  </si>
  <si>
    <t>Baroda Pioneer Fixed Maturity Plan-Series F-Plan B (Direct) -Growth</t>
  </si>
  <si>
    <t>INF955L01CL6</t>
  </si>
  <si>
    <t>Baroda Pioneer Fixed Maturity Plan-Series F-Plan B (Direct) -Dividend Payout</t>
  </si>
  <si>
    <t>INF955L01CM4</t>
  </si>
  <si>
    <t>Baroda Pioneer Fixed Maturity Plan-Series F-Plan A- Growth</t>
  </si>
  <si>
    <t>INF955L01CJ0</t>
  </si>
  <si>
    <t>IDFC FIXED TERM PLAN SERIES -39 (591 days)</t>
  </si>
  <si>
    <t>IDFC FTP - Series 39 (591 days)- Regular Plan Dividend</t>
  </si>
  <si>
    <t>IDFC FTP - Series 39 (591 days)- Direct Plan Growth</t>
  </si>
  <si>
    <t>INF194KA1489</t>
  </si>
  <si>
    <t>IDFC FTP - Series 39(591 days)- Regular Plan Half Yearly Dividend</t>
  </si>
  <si>
    <t>INF194KA1463</t>
  </si>
  <si>
    <t>IDFC FTP - Series 39 (591 days)- Regular Plan Growth</t>
  </si>
  <si>
    <t>INF194KA1448</t>
  </si>
  <si>
    <t>IDFC FTP - Series 39 (591 days)- Direct Plan Dividend</t>
  </si>
  <si>
    <t>IDFC FTP - Series 39 (591 days)- Direct Plan Periodic Dividend</t>
  </si>
  <si>
    <t>INF194KA1513</t>
  </si>
  <si>
    <t>IDFC FTP - Series 39 (591 days)- Regular Plan Periodic Dividend</t>
  </si>
  <si>
    <t>INF194KA1471</t>
  </si>
  <si>
    <t>IDFC FTP - Series 39 (591 days)- Direct Plan Quarterly Dividend</t>
  </si>
  <si>
    <t>INF194KA1497</t>
  </si>
  <si>
    <t>IDFC FTP - Series 39 (591 days)- Regular Plan Quarterly Dividend</t>
  </si>
  <si>
    <t>INF194KA1455</t>
  </si>
  <si>
    <t>IDFC FTP - Series 39 (591 days)- Direct Plan Half Yearly Dividend</t>
  </si>
  <si>
    <t>INF194KA1505</t>
  </si>
  <si>
    <t>Baroda Pioneer Fixed Maturity Plan - Series G</t>
  </si>
  <si>
    <t>Baroda Pioneer Fixed Maturity Plan -Series G- Plan A- Growth</t>
  </si>
  <si>
    <t>20 crore</t>
  </si>
  <si>
    <t>INF955L01CN2</t>
  </si>
  <si>
    <t>Baroda Pioneer Fixed Maturity Plan -Series G- Plan A- Dividend Payout</t>
  </si>
  <si>
    <t>INF955L01CO0</t>
  </si>
  <si>
    <t>Baroda Pioneer Fixed Maturity Plan -Series G-Plan B (Direct)- Growth</t>
  </si>
  <si>
    <t>INF955L01CP7</t>
  </si>
  <si>
    <t>Baroda Pioneer Fixed Maturity Plan -Series G -Plan B (Direct) -Dividend Payout</t>
  </si>
  <si>
    <t>INF955L01CQ5</t>
  </si>
  <si>
    <t>Birla Sun Life Fixed Term Plan - Series IA (366 days)</t>
  </si>
  <si>
    <t>Birla Sun Life Fixed Term Plan - Series IA (366 days) - Direct Plan-Normal Dividend</t>
  </si>
  <si>
    <t>Birla Sun Life Fixed Term Plan - Series IA (366 days) - Direct Plan-Quarterly Dividend</t>
  </si>
  <si>
    <t>Birla Sun Life Fixed Term Plan - Series IA (366 days) - Regular Plan-Quarterly Dividend</t>
  </si>
  <si>
    <t>Birla Sun Life Fixed Term Plan - Series IA (366 days) - Regular Plan-Growth</t>
  </si>
  <si>
    <t>Birla Sun Life Fixed Term Plan - Series IA (366 days) - Direct Plan-Growth</t>
  </si>
  <si>
    <t>Birla Sun Life Fixed Term Plan - Series IA (366 days) - Regular Plan-Normal Dividend</t>
  </si>
  <si>
    <t>Birla Sun Life Fixed Term Plan - Series IB (91 days)</t>
  </si>
  <si>
    <t>Birla Sun Life Fixed Term Plan - Series IB (91 days) - Direct Plan-Normal Dividend</t>
  </si>
  <si>
    <t>Birla Sun Life Fixed Term Plan - Series IB (91 days) - Regular Plan-Dividend</t>
  </si>
  <si>
    <t>Birla Sun Life Fixed Term Plan - Series IB (91 days) - Regular Plan-Growth</t>
  </si>
  <si>
    <t>Birla Sun Life Fixed Term Plan - Series IB (91 days) - Direct Plan-Growth</t>
  </si>
  <si>
    <t>ICICI Prudential Capital Protection Oriented Fund IV - PLAN D - 60 Months</t>
  </si>
  <si>
    <t>ICICI Prudential Capital Protection Oriented Fund IV - PLAN D - 60 Months - Direct Plan - Cumulative</t>
  </si>
  <si>
    <t>INF109KA1ED8</t>
  </si>
  <si>
    <t>ICICI Prudential Capital Protection Oriented Fund IV - PLAN D - 60 Months - Regular Plan - Cumulative</t>
  </si>
  <si>
    <t>INF109KA1EF3</t>
  </si>
  <si>
    <t>ICICI Prudential Capital Protection Oriented Fund IV - PLAN D - 60 Months - Direct Plan - Dividend</t>
  </si>
  <si>
    <t>INF109KA1EE6</t>
  </si>
  <si>
    <t>ICICI Prudential Capital Protection Oriented Fund IV - PLAN D - 60 Months - Regular Plan - Dividend</t>
  </si>
  <si>
    <t>INF109KA1EG1</t>
  </si>
  <si>
    <t>Religare Invesco Fixed Maturity Plan - Series XX  - Plan F (370 Days)</t>
  </si>
  <si>
    <t>Religare Invesco Fixed Maturity Plan - Series XX  - Plan F (370 Days) - Dividend Payout</t>
  </si>
  <si>
    <t>INF205K01WJ0</t>
  </si>
  <si>
    <t>Religare Invesco Fixed Maturity Plan - Series XX  - Plan F (370 Days) - Direct Plan - Growth</t>
  </si>
  <si>
    <t>INF205K01WM4</t>
  </si>
  <si>
    <t>Religare Invesco Fixed Maturity Plan - Series XX  - Plan F (370 Days) - Direct Plan - Dividend Payout</t>
  </si>
  <si>
    <t>INF205K01WL6</t>
  </si>
  <si>
    <t>Religare Invesco Fixed Maturity Plan - Series XX  - Plan F (370 Days) - Growth</t>
  </si>
  <si>
    <t>INF205K01WK8</t>
  </si>
  <si>
    <t>Birla Sun Life Fixed Term Plan - Series IC (368 days)</t>
  </si>
  <si>
    <t>Birla Sun Life Fixed Term Plan - Series IC (368 days) - Direct Plan-Normal Dividend</t>
  </si>
  <si>
    <t>Birla Sun Life Fixed Term Plan - Series IC (368 days) - Direct Plan-Quarterly Dividend</t>
  </si>
  <si>
    <t>Birla Sun Life Fixed Term Plan - Series IC (368 days) - Direct Plan-Growth</t>
  </si>
  <si>
    <t>Birla Sun Life Fixed Term Plan - Series IC (368 days) - Regular Plan-Normal Dividend</t>
  </si>
  <si>
    <t>Birla Sun Life Fixed Term Plan - Series IC (368 days) - Regular Plan-Quarterly Dividend</t>
  </si>
  <si>
    <t>Birla Sun Life Fixed Term Plan - Series IC (368 days) - Regular Plan-Growth</t>
  </si>
  <si>
    <t>Birla Sun Life Fixed Term Plan - Series ID (1094 days)</t>
  </si>
  <si>
    <t>Birla Sun Life Fixed Term Plan - Series ID (1094 days) - Direct Plan-Normal Dividend</t>
  </si>
  <si>
    <t>Birla Sun Life Fixed Term Plan - Series ID (1094 days) - Direct Plan-Growth</t>
  </si>
  <si>
    <t>Birla Sun Life Fixed Term Plan - Series ID (1094 days) - Regular Plan-Normal Dividend</t>
  </si>
  <si>
    <t>Birla Sun Life Fixed Term Plan - Series ID (1094 days) - Direct Plan-Quarterly Dividend</t>
  </si>
  <si>
    <t>Birla Sun Life Fixed Term Plan - Series ID (1094 days) - Regular Plan-Quarterly Dividend</t>
  </si>
  <si>
    <t>Birla Sun Life Fixed Term Plan - Series ID (1094 days) - Regular Plan-Growth</t>
  </si>
  <si>
    <t>AXIS FIXED TERM PLAN - SERIES 40 (91 DAYS)</t>
  </si>
  <si>
    <t>Axis Fixed Term Plan - Series 40 (91 days) - Direct Plan - Growth</t>
  </si>
  <si>
    <t>INF846K01HB9</t>
  </si>
  <si>
    <t>Axis Fixed Term Plan - Series 40 (91 days) - Regular Plan - Dividend</t>
  </si>
  <si>
    <t>INF846K01HA1</t>
  </si>
  <si>
    <t>Axis Fixed Term Plan - Series 40 (91 days) - Direct Plan - Dividend</t>
  </si>
  <si>
    <t>INF846K01HC7</t>
  </si>
  <si>
    <t>Axis Fixed Term Plan - Series 40 (91 days) - Regular Plan - Growth</t>
  </si>
  <si>
    <t>INF846K01GZ0</t>
  </si>
  <si>
    <t>ICICI Prudential Fixed Maturity Plan-Series 70-366 Days Plan I</t>
  </si>
  <si>
    <t>ICICI Prudential Fixed Maturity Plan-Series 70-366 Days Plan I - Direct Plan - Cumulative</t>
  </si>
  <si>
    <t>INF109KA1EL1</t>
  </si>
  <si>
    <t>ICICI Prudential Fixed Maturity Plan-Series 70-366 Days Plan I - Direct Plan - Dividend</t>
  </si>
  <si>
    <t>INF109KA1EM9</t>
  </si>
  <si>
    <t>ICICI Prudential Fixed Maturity Plan-Series 70-366 Days Plan I - Regular Plan - Cumulative</t>
  </si>
  <si>
    <t>INF109KA1EN7</t>
  </si>
  <si>
    <t>ICICI Prudential Fixed Maturity Plan-Series 70-366 Days Plan I - Regular Plan - Dividend</t>
  </si>
  <si>
    <t>INF109KA1EO5</t>
  </si>
  <si>
    <t>JM Fixed Maturity Fund - Series XXIV - Plan A (JM FMF - XXIV - A)</t>
  </si>
  <si>
    <t>JM Fixed Maturity Fund - Series XXIV - Plan A (JM FMF - XXIV - A) - Growth Option</t>
  </si>
  <si>
    <t>INF192K01FO5</t>
  </si>
  <si>
    <t>JM Fixed Maturity Fund - Series XXIV - Plan A (JM FMF - XXIV - A) - (Direct) Dividend Option</t>
  </si>
  <si>
    <t>INF192K01FP2</t>
  </si>
  <si>
    <t>JM Fixed Maturity Fund - Series XXIV - Plan A (JM FMF - XXIV - A) - (Direct) Growth Option</t>
  </si>
  <si>
    <t>INF192K01FQ0</t>
  </si>
  <si>
    <t>JM Fixed Maturity Fund - Series XXIV - Plan A (JM FMF - XXIV - A) - Dividend Option</t>
  </si>
  <si>
    <t>INF192K01FN7</t>
  </si>
  <si>
    <t>HDFC FMP 370D September 2013 (3)</t>
  </si>
  <si>
    <t>HDFC FMP 370D September 2013 (3)-Regular Option-Flexi Option</t>
  </si>
  <si>
    <t>INF179K019I5</t>
  </si>
  <si>
    <t>HDFC FMP 370D September 2013 (3)-Direct Option-Growth Option</t>
  </si>
  <si>
    <t>INF179K010J2</t>
  </si>
  <si>
    <t>HDFC FMP 370D September 2013 (3)-Regular Option-Growth Option</t>
  </si>
  <si>
    <t>INF179K016I1</t>
  </si>
  <si>
    <t>HDFC FMP 370D September 2013 (3)-Direct Option-Dividend Option</t>
  </si>
  <si>
    <t>INF179K011J0</t>
  </si>
  <si>
    <t>HDFC FMP 370D September 2013 (3)-Direct Option-Quarterly Dividend Option</t>
  </si>
  <si>
    <t>INF179K012J8</t>
  </si>
  <si>
    <t>HDFC FMP 370D September 2013 (3)-Direct Option-Flexi Option</t>
  </si>
  <si>
    <t>INF179K013J6</t>
  </si>
  <si>
    <t>HDFC FMP 370D September 2013 (3)-Regular Option-Dividend Option</t>
  </si>
  <si>
    <t>INF179K017I9</t>
  </si>
  <si>
    <t>HDFC FMP 370D September 2013 (3)-Regular Option-Quarterly Dividend Option</t>
  </si>
  <si>
    <t>INF179K018I7</t>
  </si>
  <si>
    <t>HDFC FMP 370D September 2013 (4)</t>
  </si>
  <si>
    <t>HDFC FMP 370D September 2013 (4)-Direct Option-Dividend Option</t>
  </si>
  <si>
    <t>INF179K015J1</t>
  </si>
  <si>
    <t>HDFC FMP 370D September 2013 (4)-Regular Option-Dividend Option</t>
  </si>
  <si>
    <t>INF179K019J3</t>
  </si>
  <si>
    <t>HDFC FMP 370D September 2013 (4)-Regular Option-Flexi Option</t>
  </si>
  <si>
    <t>INF179K011K8</t>
  </si>
  <si>
    <t>HDFC FMP 370D September 2013 (4)-Direct Option-Flexi Option</t>
  </si>
  <si>
    <t>INF179K017J7</t>
  </si>
  <si>
    <t>HDFC FMP 370D September 2013 (4)-Direct Option-Growth Option</t>
  </si>
  <si>
    <t>INF179K014J4</t>
  </si>
  <si>
    <t>HDFC FMP 370D September 2013 (4)-Direct Option-Quarterly Dividend Option</t>
  </si>
  <si>
    <t>INF179K016J9</t>
  </si>
  <si>
    <t>HDFC FMP 370D September 2013 (4)-Regular Option-Growth Option</t>
  </si>
  <si>
    <t>INF179K018J5</t>
  </si>
  <si>
    <t>HDFC FMP 370D September 2013 (4)-Regular Option-Quarterly Dividend Option</t>
  </si>
  <si>
    <t>INF179K010K0</t>
  </si>
  <si>
    <t>IDBI FMP - Series III - 366 days (September 2013) - M</t>
  </si>
  <si>
    <t>IDBI FMP - Series III - 366 days (September 2013) - M Dividend Regular</t>
  </si>
  <si>
    <t>Entry  load - NA exit load- Nil</t>
  </si>
  <si>
    <t>INF397L01EU8</t>
  </si>
  <si>
    <t>IDBI FMP - Series III - 366 days (September 2013) - M Dividend Direct</t>
  </si>
  <si>
    <t>INF397L01ES2</t>
  </si>
  <si>
    <t>IDBI FMP - Series III - 366 days (September 2013) - M Growth Regular</t>
  </si>
  <si>
    <t>INF397L01EV6</t>
  </si>
  <si>
    <t>IDBI FMP - Series III - 366 days (September 2013) - M Growth Direct</t>
  </si>
  <si>
    <t>INF397L01ET0</t>
  </si>
  <si>
    <t>SBI DEBT FUND SERIES - 366 DAYS - 40</t>
  </si>
  <si>
    <t>SBI DEBT FUND SERIES - 366 DAYS - 40 - DIRECT PLAN - GROWTH</t>
  </si>
  <si>
    <t>INF200K01B02</t>
  </si>
  <si>
    <t>SBI DEBT FUND SERIES - 366 DAYS - 40 - REGULAR PLAN - DIVIDEND</t>
  </si>
  <si>
    <t>INF200K01A94</t>
  </si>
  <si>
    <t>SBI DEBT FUND SERIES - 366 DAYS - 40 - DIRECT PLAN - DIVIDEND</t>
  </si>
  <si>
    <t>INF200K01B10</t>
  </si>
  <si>
    <t>SBI DEBT FUND SERIES - 366 DAYS - 40 - REGULAR PLAN - GROWTH</t>
  </si>
  <si>
    <t>INF200K01A86</t>
  </si>
  <si>
    <t>Axis Fixed Term Plan - Series 41 (546 days)</t>
  </si>
  <si>
    <t>Axis Fixed Term Plan - Series 41 (546 days) - Regular Plan - Quarterly Dividend</t>
  </si>
  <si>
    <t>INF846K01HF0</t>
  </si>
  <si>
    <t>Axis Fixed Term Plan - Series 41 (546 days) - Direct Plan - Growth</t>
  </si>
  <si>
    <t>INF846K01HG8</t>
  </si>
  <si>
    <t>Axis Fixed Term Plan - Series 41 (546 days) - Direct Plan - Dividend</t>
  </si>
  <si>
    <t>INF846K01HH6</t>
  </si>
  <si>
    <t>Axis Fixed Term Plan - Series 41 (546 days) - Regular Plan - Dividend</t>
  </si>
  <si>
    <t>INF846K01HE3</t>
  </si>
  <si>
    <t>Axis Fixed Term Plan - Series 41 (546 days) - Direct Plan - Quarterly Dividend</t>
  </si>
  <si>
    <t>INF846K01HI4</t>
  </si>
  <si>
    <t>Axis Fixed Term Plan - Series 41 (546 days) - Regular Plan - Growth</t>
  </si>
  <si>
    <t>INF846K01HD5</t>
  </si>
  <si>
    <t>SBI DEBT FUND SERIES - 90 DAYS - 78</t>
  </si>
  <si>
    <t>SBI DEBT FUND SERIES - 90 DAYS - 78 - DIRECT PLAN - DIVIDEND</t>
  </si>
  <si>
    <t>INF200K01YD0</t>
  </si>
  <si>
    <t>SBI DEBT FUND SERIES - 90 DAYS - 78 - REGULAR PLAN - DIVIDEND</t>
  </si>
  <si>
    <t>INF200K01OS9</t>
  </si>
  <si>
    <t>SBI DEBT FUND SERIES - 90 DAYS - 78 - DIRECT PLAN - GROWTH</t>
  </si>
  <si>
    <t>INF200K01YC2</t>
  </si>
  <si>
    <t>SBI DEBT FUND SERIES - 90 DAYS - 78 - REGULAR PLAN - GROWTH</t>
  </si>
  <si>
    <t>INF200K01OR1</t>
  </si>
  <si>
    <t>HDFC FMP 742D September 2013 (1)</t>
  </si>
  <si>
    <t>HDFC FMP 742D September 2013 (1)-Regular Option-Quarterly Dividend Option</t>
  </si>
  <si>
    <t>INF179K018K3</t>
  </si>
  <si>
    <t>HDFC FMP 742D September 2013 (1)-Direct Option-Growth Option</t>
  </si>
  <si>
    <t>INF179K012K6</t>
  </si>
  <si>
    <t>HDFC FMP 742D September 2013 (1)-Regular Option-Dividend Option</t>
  </si>
  <si>
    <t>INF179K017K5</t>
  </si>
  <si>
    <t>HDFC FMP 742D September 2013 (1)-Direct Option-Dividend Option</t>
  </si>
  <si>
    <t>INF179K013K4</t>
  </si>
  <si>
    <t>HDFC FMP 742D September 2013 (1)-Direct Option-Quarterly Dividend Option</t>
  </si>
  <si>
    <t>INF179K014K2</t>
  </si>
  <si>
    <t>HDFC FMP 742D September 2013 (1)-Regular Option-Flexi Option</t>
  </si>
  <si>
    <t>HDFC FMP 742D September 2013 (1)-Regular Option-Growth Option</t>
  </si>
  <si>
    <t>INF179K016K7</t>
  </si>
  <si>
    <t>HDFC FMP 742D September 2013 (1)-Direct Option-Flexi Option</t>
  </si>
  <si>
    <t>INF179K015K9</t>
  </si>
  <si>
    <t>HDFC FMP 371D September 2013 (1)</t>
  </si>
  <si>
    <t>HDFC FMP 371D September 2013 (1)-Regular Option-Dividend Option</t>
  </si>
  <si>
    <t>INF179K015L7</t>
  </si>
  <si>
    <t>HDFC FMP 371D September 2013 (1)-Regular Option-Flexi Option</t>
  </si>
  <si>
    <t>INF179K017L3</t>
  </si>
  <si>
    <t>HDFC FMP 371D September 2013 (1)-Direct Option-Quarterly Dividend Option</t>
  </si>
  <si>
    <t>INF179K012L4</t>
  </si>
  <si>
    <t>HDFC FMP 371D September 2013 (1)-Direct Option-Dividend Option</t>
  </si>
  <si>
    <t>INF179K011L6</t>
  </si>
  <si>
    <t>HDFC FMP 371D September 2013 (1)-Regular Option-Quarterly Dividend Option</t>
  </si>
  <si>
    <t>INF179K016L5</t>
  </si>
  <si>
    <t>HDFC FMP 371D September 2013 (1)-Regular Option-Growth Option</t>
  </si>
  <si>
    <t>INF179K014L0</t>
  </si>
  <si>
    <t>HDFC FMP 371D September 2013 (1)-Direct Option-Growth Option</t>
  </si>
  <si>
    <t>INF179K010L8</t>
  </si>
  <si>
    <t>HDFC FMP 371D September 2013 (1)-Direct Option-Flexi Option</t>
  </si>
  <si>
    <t>INF179K013L2</t>
  </si>
  <si>
    <t>UTI FTIF Series XVI - IV (369 DAYS)</t>
  </si>
  <si>
    <t>UTI FTIF Series XVI - IV (369 DAYS) - Growth Option - Direct</t>
  </si>
  <si>
    <t>INF789F017C1</t>
  </si>
  <si>
    <t>UTI FTIF Series XVI - IV (369 DAYS) - Annual Div Option</t>
  </si>
  <si>
    <t>INF789F014B0INF789F015B7</t>
  </si>
  <si>
    <t>INF789F014B0</t>
  </si>
  <si>
    <t>INF789F015B7</t>
  </si>
  <si>
    <t>UTI FTIF Series XVI - IV (369 DAYS) - Quarterly Div Option</t>
  </si>
  <si>
    <t>INF789F012B4INF789F013B2</t>
  </si>
  <si>
    <t>INF789F012B4</t>
  </si>
  <si>
    <t>INF789F013B2</t>
  </si>
  <si>
    <t>UTI FTIF Series XVI - IV (369 DAYS) - Quarterly Div Option - Direct</t>
  </si>
  <si>
    <t>INF789F010C6INF789F011C4</t>
  </si>
  <si>
    <t>INF789F010C6</t>
  </si>
  <si>
    <t>INF789F011C4</t>
  </si>
  <si>
    <t>UTI FTIF Series XVI - IV (369 DAYS) - Flexi Div Option - Direct</t>
  </si>
  <si>
    <t>INF789F015C5INF789F016C3</t>
  </si>
  <si>
    <t>INF789F015C5</t>
  </si>
  <si>
    <t>INF789F016C3</t>
  </si>
  <si>
    <t>UTI FTIF Series XVI - IV (369 DAYS) - Growth Option</t>
  </si>
  <si>
    <t>INF789F019B9</t>
  </si>
  <si>
    <t>UTI FTIF Series XVI - IV (369 DAYS) - Maturity Div Option - Direct</t>
  </si>
  <si>
    <t>INF789F014C8</t>
  </si>
  <si>
    <t>UTI FTIF Series XVI - IV (369 DAYS) - Flexi Div Option</t>
  </si>
  <si>
    <t>INF789F017B3INF789F018B1</t>
  </si>
  <si>
    <t>INF789F017B3</t>
  </si>
  <si>
    <t>INF789F018B1</t>
  </si>
  <si>
    <t>UTI FTIF Series XVI - IV (369 DAYS) - Annual Div Option - Direct</t>
  </si>
  <si>
    <t>INF789F012C2INF789F013C0</t>
  </si>
  <si>
    <t>INF789F012C2</t>
  </si>
  <si>
    <t>INF789F013C0</t>
  </si>
  <si>
    <t>UTI FTIF Series XVI - IV (369 DAYS) - Maturity Div Option</t>
  </si>
  <si>
    <t>INF789F016B5</t>
  </si>
  <si>
    <t>Kotak FMP Series 121 (370 Days)</t>
  </si>
  <si>
    <t>Kotak FMP Series 121 (370 Days) - Direct Growth</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</si>
  <si>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creditedback to the respective Sc</t>
  </si>
  <si>
    <t>Kotak FMP Series 121 (370 Days) - Dividend</t>
  </si>
  <si>
    <t>Kotak FMP Series 121 (370 Days) - Direct Dividend</t>
  </si>
  <si>
    <t>Kotak FMP Series 121 (370 Days) - Growth</t>
  </si>
  <si>
    <t>L&amp;T FMP - Series VIII - Plan J</t>
  </si>
  <si>
    <t>L&amp;T FMP - Series VIII - Plan J - Dividend Option</t>
  </si>
  <si>
    <t>INF917K01KS6</t>
  </si>
  <si>
    <t>L&amp;T FMP - Series VIII - Plan J - Dividend Option-Direct Plan</t>
  </si>
  <si>
    <t>INF917K01KU2</t>
  </si>
  <si>
    <t>L&amp;T FMP - Series VIII - Plan J - Growth</t>
  </si>
  <si>
    <t>INF917K01KT4</t>
  </si>
  <si>
    <t>L&amp;T FMP - Series VIII - Plan J - Growth Option-Direct Plan</t>
  </si>
  <si>
    <t>INF917K01KV0</t>
  </si>
  <si>
    <t>L&amp;T FMP - SERIES IX - PLAN B</t>
  </si>
  <si>
    <t>L&amp;T FMP - SERIES IX - PLAN B - Growth</t>
  </si>
  <si>
    <t>INF917K01LK1</t>
  </si>
  <si>
    <t>L&amp;T FMP - SERIES IX - PLAN B - Growth-Direct Plan</t>
  </si>
  <si>
    <t>INF917K01LM7</t>
  </si>
  <si>
    <t>L&amp;T FMP - SERIES IX - PLAN B - Dividend</t>
  </si>
  <si>
    <t>INF917K01LJ3</t>
  </si>
  <si>
    <t>L&amp;T FMP - SERIES IX - PLAN B - Dividend-Direct Plan</t>
  </si>
  <si>
    <t>INF917K01LL9</t>
  </si>
  <si>
    <t>DWS Fixed Maturity Plan- Series 39(DFMP-39)</t>
  </si>
  <si>
    <t>DWS FIXED MATURITY PLAN - SERIES 39 - DIRECT PLAN - DIVIDEND PAYOUT</t>
  </si>
  <si>
    <t>INF223J01ZX9</t>
  </si>
  <si>
    <t>DWS FIXED MATURITY PLAN - SERIES 39 - REGULAR PLAN - GROWTH</t>
  </si>
  <si>
    <t>INF223J01ZW1</t>
  </si>
  <si>
    <t>DWS FIXED MATURITY PLAN - SERIES 39 - DIRECT PLAN - GROWTH</t>
  </si>
  <si>
    <t>INF223J01ZY7</t>
  </si>
  <si>
    <t>DWS FIXED MATURITY PLAN - SERIES 39 - REGULAR PLAN - DIVIDEND PAYOUT</t>
  </si>
  <si>
    <t>INF223J01ZV3</t>
  </si>
  <si>
    <t>L&amp;T FMP -Series IX - Plan A</t>
  </si>
  <si>
    <t>L&amp;T FMP -Series IX - Plan A - Growth Option</t>
  </si>
  <si>
    <t>INF917K01LG9</t>
  </si>
  <si>
    <t>L&amp;T FMP -Series IX - Plan A - Dividend Option</t>
  </si>
  <si>
    <t>INF917K01LF1</t>
  </si>
  <si>
    <t>L&amp;T FMP -Series IX - Plan A - Dividend Option-Direct Plan</t>
  </si>
  <si>
    <t>INF917K01LH7</t>
  </si>
  <si>
    <t>L&amp;T FMP -Series IX - Plan A - Growth Option-Direct Plan</t>
  </si>
  <si>
    <t>INF917K01LI5</t>
  </si>
  <si>
    <t>ICICI Prudential Fixed Maturity Plan-Series 70-368 Days Plan K</t>
  </si>
  <si>
    <t>ICICI Prudential Fixed Maturity Plan-Series 70-368 Days Plan K - Direct Plan - Cumulative</t>
  </si>
  <si>
    <t>INF109KA1EP2</t>
  </si>
  <si>
    <t>ICICI Prudential Fixed Maturity Plan-Series 70-368 Days Plan K - Direct Plan - Dividend</t>
  </si>
  <si>
    <t>INF109KA1EQ0</t>
  </si>
  <si>
    <t>ICICI Prudential Fixed Maturity Plan-Series 70-368 Days Plan K - Regular Plan - Cumulative</t>
  </si>
  <si>
    <t>INF109KA1ER8</t>
  </si>
  <si>
    <t>ICICI Prudential Fixed Maturity Plan-Series 70-368 Days Plan K - Regular Plan - Dividend</t>
  </si>
  <si>
    <t>INF109KA1ES6</t>
  </si>
  <si>
    <t>ICICI Prudential Fixed Maturity Plan-Series 70-372 Days Plan L</t>
  </si>
  <si>
    <t>ICICI Prudential Fixed Maturity Plan-Series 70-372 Days Plan L - Direct Plan - Cumulative</t>
  </si>
  <si>
    <t>INF109KA1ET4</t>
  </si>
  <si>
    <t>ICICI Prudential Fixed Maturity Plan-Series 70-372 Days Plan L - Direct Plan - Dividend</t>
  </si>
  <si>
    <t>INF109KA1EU2</t>
  </si>
  <si>
    <t>ICICI Prudential Fixed Maturity Plan-Series 70-372 Days Plan L - Regular Plan - Cumulative</t>
  </si>
  <si>
    <t>INF109KA1EV0</t>
  </si>
  <si>
    <t>ICICI Prudential Fixed Maturity Plan-Series 70-372 Days Plan L - Regular Plan - Dividend</t>
  </si>
  <si>
    <t>INF109KA1EW8</t>
  </si>
  <si>
    <t>IDFC FIXED TERM PLAN SERIES -40 (368 days)</t>
  </si>
  <si>
    <t>IDFC FTP - S 40 (368 days)-Regular Plan-Quarterly Dividend</t>
  </si>
  <si>
    <t>IDFC FTP - S 40 (368 days)-Regular Plan-Half Yearly Dividend</t>
  </si>
  <si>
    <t>IDFC FTP - S 40 (368 days)-Regular Plan-Periodic Dividend</t>
  </si>
  <si>
    <t>IDFC FTP - S 40 (368 days) -Direct Plan-Growth</t>
  </si>
  <si>
    <t>IDFC FTP - S 40  (368 days)-Direct Plan-Quarterly Dividend</t>
  </si>
  <si>
    <t>IDFC FTP - S 40 (368 days) -Direct Plan-Dividend</t>
  </si>
  <si>
    <t>IDFC FTP - S 40(368 days) -Direct Plan-Half Yearly Dividend</t>
  </si>
  <si>
    <t>IDFC FTP - S 40 (368 days)-Regular Plan-Growth</t>
  </si>
  <si>
    <t>IDFC FTP - S 40(368 days) -Regular Plan-Dividend</t>
  </si>
  <si>
    <t>IDFC FTP - S 40 (368 days)-Direct Plan-Periodic Dividend</t>
  </si>
  <si>
    <t>Tata Fixed Maturity Plan Series 44- Scheme E  ( 370  days maturity)</t>
  </si>
  <si>
    <t>Tata FMP Series 44 Scheme E- Plan A -Growth Option</t>
  </si>
  <si>
    <t>INF277K01UU0</t>
  </si>
  <si>
    <t>Tata FMP Series 44 Scheme E - Direct Plan - Dividend Option ( Payout)</t>
  </si>
  <si>
    <t>INF277K01UV8</t>
  </si>
  <si>
    <t>Tata FMP Series 44 Scheme E - Plan A -Dividend Option ( Payout)</t>
  </si>
  <si>
    <t>INF277K01UT2</t>
  </si>
  <si>
    <t>Tata FMP Series 44 Scheme E - Direct Plan -Growth Option</t>
  </si>
  <si>
    <t>INF277K01UW6</t>
  </si>
  <si>
    <t>Tata Fixed Maturity Plan Series 44- Scheme D  ( 543  days maturity)</t>
  </si>
  <si>
    <t>Tata FMP Series 44 Scheme D- Plan A -Growth Option</t>
  </si>
  <si>
    <t>INF277K01UQ8</t>
  </si>
  <si>
    <t>Tata FMP Series 44 Scheme D - Direct Plan -Growth Option</t>
  </si>
  <si>
    <t>INF277K01US4</t>
  </si>
  <si>
    <t>Tata FMP Series 44 Scheme D - Plan A -Dividend Option ( Payout)</t>
  </si>
  <si>
    <t>INF277K01UP0</t>
  </si>
  <si>
    <t>Tata FMP Series 44 Scheme D - Direct Plan - Dividend Option ( Payout)</t>
  </si>
  <si>
    <t>INF277K01UR6</t>
  </si>
  <si>
    <t>Baroda Pioneer Fixed Maturity Plan - Series I</t>
  </si>
  <si>
    <t>Baroda Pioneer Fixed Maturity Plan-Series I Plan A Growth</t>
  </si>
  <si>
    <t>20crore</t>
  </si>
  <si>
    <t>INF955L01CV5</t>
  </si>
  <si>
    <t>Baroda Pioneer Fixed Maturity Plan-Series I Plan A Dividend Payout</t>
  </si>
  <si>
    <t>INF955L01CW3</t>
  </si>
  <si>
    <t>Baroda Pioneer Fixed Maturity Plan-Series I Plan B (Direct) Growth</t>
  </si>
  <si>
    <t>INF955L01CX1</t>
  </si>
  <si>
    <t>Baroda Pioneer Fixed Maturity Plan-Series I Plan B (Direct) Dividend Payout</t>
  </si>
  <si>
    <t>INF955L01CY9</t>
  </si>
  <si>
    <t>Birla Sun Life Fixed Term Plan - Series IE (367 days)</t>
  </si>
  <si>
    <t>Birla Sun Life Fixed Term Plan - Series IE (367 days) - Direct Plan-Normal Dividend</t>
  </si>
  <si>
    <t>Birla Sun Life Fixed Term Plan - Series IE (367 days) - Direct Plan-Quarterly Dividend</t>
  </si>
  <si>
    <t>Birla Sun Life Fixed Term Plan - Series IE (367 days) - Regular Plan-Normal Dividend</t>
  </si>
  <si>
    <t>Birla Sun Life Fixed Term Plan - Series IE (367 days) - Direct Plan-Growth</t>
  </si>
  <si>
    <t>Birla Sun Life Fixed Term Plan - Series IE (367 days) - Regular Plan-Growth</t>
  </si>
  <si>
    <t>Birla Sun Life Fixed Term Plan - Series IE (367 days) - Regular Plan-Quarterly Dividend</t>
  </si>
  <si>
    <t>Birla Sun Life Fixed Term Plan - Series IF (1823 days)</t>
  </si>
  <si>
    <t>Birla Sun Life Fixed Term Plan - Series IF (1823 days) - Direct Plan-Quarterly Dividend</t>
  </si>
  <si>
    <t>Birla Sun Life Fixed Term Plan - Series IF (1823 days) - Direct Plan-Normal Dividend</t>
  </si>
  <si>
    <t>Birla Sun Life Fixed Term Plan - Series IF (1823 days) - Direct Plan-Growth</t>
  </si>
  <si>
    <t>Birla Sun Life Fixed Term Plan - Series IF (1823 days) - Regular Plan-Normal Dividend</t>
  </si>
  <si>
    <t>Birla Sun Life Fixed Term Plan - Series IF (1823 days) - Regular Plan-Growth</t>
  </si>
  <si>
    <t>Birla Sun Life Fixed Term Plan - Series IF (1823 days) - Regular Plan-Quarterly Dividend</t>
  </si>
  <si>
    <t>DSP BlackRock FMP - Series 121 - 3M</t>
  </si>
  <si>
    <t>DSP BlackRock FMP - Series 121 -3M - Regular Plan - Dividend Payout - Regular Payout</t>
  </si>
  <si>
    <t>Entry Load   Not ApplicableExit Load   Not Applicable (The Units under the Schemes cannot be directly redeemed withthe Mutual Fund as the Units will be listed on the Stock Exchange/s.)</t>
  </si>
  <si>
    <t>DSP BlackRock FMP - Series 121 -3M - Direct Plan - Dividend Payout - Quarterly Payout</t>
  </si>
  <si>
    <t>DSP BlackRock FMP - Series 121 -3M - Regular Plan - Growth Option</t>
  </si>
  <si>
    <t>DSP BlackRock FMP - Series 121 -3M - Regular Plan - Dividend Payout - Quarterly Payout</t>
  </si>
  <si>
    <t>DSP BlackRock FMP - Series 121 -3M - Direct Plan - Growth Option</t>
  </si>
  <si>
    <t>DSP BlackRock FMP - Series 121 -3M - Direct Plan - Dividend Payout - Regular Payout</t>
  </si>
  <si>
    <t>DSP BlackRock FMP - Series 122-12M</t>
  </si>
  <si>
    <t>DSP BlackRock FMP - Series 122 -12M - Regular Plan - Growth Option</t>
  </si>
  <si>
    <t>DSP BlackRock FMP - Series 122 -12M - Regular Plan - Dividend Payout - Quarterly Payout</t>
  </si>
  <si>
    <t>DSP BlackRock FMP - Series 122 -12M - Regular Plan - Dividend Payout - Regular Payout</t>
  </si>
  <si>
    <t>DSP BlackRock FMP - Series 122 -12M - Direct Plan - Growth Option</t>
  </si>
  <si>
    <t>DSP BlackRock FMP - Series 122 -12M - Direct Plan - Dividend Payout - Quarterly Payout</t>
  </si>
  <si>
    <t>DSP BlackRock FMP - Series 122 -12M - Direct Plan - Dividend Payout - Regular Payout</t>
  </si>
  <si>
    <t>ICICI Prudential Fixed Maturity Plan-Series 70-745 Days Plan P</t>
  </si>
  <si>
    <t>ICICI Prudential Fixed Maturity Plan-Series 70-745 Days Plan P - Direct Plan - Cumulative</t>
  </si>
  <si>
    <t>INF109KA1EX6</t>
  </si>
  <si>
    <t>ICICI Prudential Fixed Maturity Plan-Series 70-745 Days Plan P - Direct Plan - Dividend</t>
  </si>
  <si>
    <t>INF109KA1EY4</t>
  </si>
  <si>
    <t>ICICI Prudential Fixed Maturity Plan-Series 70-745 Days Plan P - Regular Plan - Cumulative</t>
  </si>
  <si>
    <t>INF109KA1EZ1</t>
  </si>
  <si>
    <t>ICICI Prudential Fixed Maturity Plan-Series 70-745 Days Plan P - Regular Plan - Dividend</t>
  </si>
  <si>
    <t>INF109KA1FA1</t>
  </si>
  <si>
    <t>ICICI Prudential Fixed Maturity Plan-Series 70-368 Days Plan M</t>
  </si>
  <si>
    <t>ICICI Prudential Fixed Maturity Plan-Series 70-368 Days Plan M - Regular Plan - Cumulative</t>
  </si>
  <si>
    <t>INF109KA1FD5</t>
  </si>
  <si>
    <t>ICICI Prudential Fixed Maturity Plan-Series 70-368 Days Plan M - Regular Plan - Dividend</t>
  </si>
  <si>
    <t>INF109KA1FE3</t>
  </si>
  <si>
    <t>ICICI Prudential Fixed Maturity Plan-Series 70-368 Days Plan M - Direct Plan - Cumulative</t>
  </si>
  <si>
    <t>INF109KA1FB9</t>
  </si>
  <si>
    <t>ICICI Prudential Fixed Maturity Plan-Series 70-368 Days Plan M - Direct Plan - Dividend</t>
  </si>
  <si>
    <t>INF109KA1FC7</t>
  </si>
  <si>
    <t>Kotak FMP series 122 (370 Days)</t>
  </si>
  <si>
    <t>Kotak FMP series 122 (370 Days) - Growth</t>
  </si>
  <si>
    <t>Kotak FMP series 122 (370 Days) - Dividend</t>
  </si>
  <si>
    <t>Kotak FMP series 122 (370 Days) - Direct Dividend</t>
  </si>
  <si>
    <t>Kotak FMP series 122 (370 Days) - Direct Growth</t>
  </si>
  <si>
    <t>Sundaram Fixed Term Plan -EA (19 Months)</t>
  </si>
  <si>
    <t>Sundaram Fixed Term Plan EA Direct Plan Growth</t>
  </si>
  <si>
    <t>Sundaram Fixed Term Plan EA Direct Plan Half Yearly Dividend Payout</t>
  </si>
  <si>
    <t>Sundaram Fixed Term Plan EA Regular Plan Quarterly Dividend Payout</t>
  </si>
  <si>
    <t>Sundaram Fixed Term Plan EA Direct Plan Quarterly Dividend Payout</t>
  </si>
  <si>
    <t>Sundaram Fixed Term Plan EA Regular Plan Growth</t>
  </si>
  <si>
    <t>Sundaram Fixed Term Plan EA Regular Plan Half Yearly Dividend Payout</t>
  </si>
  <si>
    <t>Sundaram Fixed Term Plan -ED (91 days)</t>
  </si>
  <si>
    <t>Sundaram Fixed Term Plan ED Direct Plan Growth</t>
  </si>
  <si>
    <t>Sundaram Fixed Term Plan ED Direct Plan Half Yearly Dividend Payout</t>
  </si>
  <si>
    <t>Sundaram Fixed Term Plan ED Regular Plan Growth</t>
  </si>
  <si>
    <t>Sundaram Fixed Term Plan ED Regular Plan Half Yearly Dividend Payout</t>
  </si>
  <si>
    <t>Sundaram Fixed Term Plan ED Direct Plan Quarterly Dividend Payout</t>
  </si>
  <si>
    <t>Sundaram Fixed Term Plan ED Regular Plan Quarterly Dividend Payout</t>
  </si>
  <si>
    <t>UTI FTIF Series XVI - V (731 DAYS)</t>
  </si>
  <si>
    <t>UTI FTIF Series XVI - V (731 DAYS) - Annual Div Option</t>
  </si>
  <si>
    <t>Entry Load - Nil  Exit Losd - Nil</t>
  </si>
  <si>
    <t>INF789F01Z83INF789F01Z91</t>
  </si>
  <si>
    <t>INF789F01Z83</t>
  </si>
  <si>
    <t>INF789F01Z91</t>
  </si>
  <si>
    <t>UTI FTIF Series XVI - V (731 DAYS)- Annual Div Option - Direct</t>
  </si>
  <si>
    <t>INF789F016A7INF789F017A5</t>
  </si>
  <si>
    <t>INF789F016A7</t>
  </si>
  <si>
    <t>INF789F017A5</t>
  </si>
  <si>
    <t>UTI FTIF Series XVI - V (731 DAYS)- Growth Option - Direct</t>
  </si>
  <si>
    <t>INF789F011B6</t>
  </si>
  <si>
    <t>UTI FTIF Series XVI - V (731 DAYS) - Quarterly Div Option - Direct</t>
  </si>
  <si>
    <t>INF789F014A2INF789F015A9</t>
  </si>
  <si>
    <t>INF789F014A2</t>
  </si>
  <si>
    <t>INF789F015A9</t>
  </si>
  <si>
    <t>UTI FTIF Series XVI - V (731 DAYS)- Growth Option</t>
  </si>
  <si>
    <t>INF789F013A4</t>
  </si>
  <si>
    <t>UTI FTIF Series XVI - V (731 DAYS)- Maturity Div Option</t>
  </si>
  <si>
    <t>INF789F010A0</t>
  </si>
  <si>
    <t>UTI FTIF Series XVI - V (731 DAYS)- Quarterly Div Option</t>
  </si>
  <si>
    <t>INF789F01Z67INF789F01Z75</t>
  </si>
  <si>
    <t>INF789F01Z67</t>
  </si>
  <si>
    <t>INF789F01Z75</t>
  </si>
  <si>
    <t>Reliance Interval Fund - II - Series 1</t>
  </si>
  <si>
    <t>Reliance Interval Fund - II - Series 1 -Growth Plan</t>
  </si>
  <si>
    <t>INF204KA1AL3</t>
  </si>
  <si>
    <t>Reliance Interval Fund - II - Series 1 -Direct Plan -Growth Option</t>
  </si>
  <si>
    <t>INF204KA1AI9</t>
  </si>
  <si>
    <t>Reliance Interval Fund - II - Series 1 -Direct Plan -Dividend Option</t>
  </si>
  <si>
    <t>INF204KA1AG3INF204KA1AH1</t>
  </si>
  <si>
    <t>INF204KA1AG3</t>
  </si>
  <si>
    <t>INF204KA1AH1</t>
  </si>
  <si>
    <t>Reliance Interval Fund - II - Series 1 -Dividend Option</t>
  </si>
  <si>
    <t>INF204KA1AJ7INF204KA1AK5</t>
  </si>
  <si>
    <t>INF204KA1AJ7</t>
  </si>
  <si>
    <t>INF204KA1AK5</t>
  </si>
  <si>
    <t>Principal Pnb Fixed Maturity Plan - Series B9</t>
  </si>
  <si>
    <t>PRINCIPAL PNB FIXED MATURITY PLAN SERIES B9 - REGULAR PLAN - DIVIDEND PAYOUT</t>
  </si>
  <si>
    <t>Not  Applicable</t>
  </si>
  <si>
    <t>INF173K01IH3</t>
  </si>
  <si>
    <t>PRINCIPAL PNB FIXED MATURITY PLAN SERIES B9 - DIRECT PLAN - GROWTH</t>
  </si>
  <si>
    <t>INF173K01IJ9</t>
  </si>
  <si>
    <t>PRINCIPAL PNB FIXED MATURITY PLAN SERIES B9 - DIRECT PLAN - DIVIDEND PAYOUT</t>
  </si>
  <si>
    <t>INF173K01IK7</t>
  </si>
  <si>
    <t>PRINCIPAL PNB FIXED MATURITY PLAN SERIES B9 - REGULAR PLAN - GROWTH</t>
  </si>
  <si>
    <t>INF173K01IG5</t>
  </si>
  <si>
    <t>IDFC FIXED TERM PLAN SERIES -41 (608 days )</t>
  </si>
  <si>
    <t>IDFC FTP -S 41 (608 days)- Regular Plan Growth</t>
  </si>
  <si>
    <t>IDFC FTP -S 41 (608 days)- Regular Plan Quarterly Dividend</t>
  </si>
  <si>
    <t>IDFC FTP -S 41 (608 days)- Direct Plan Haly Yearly Dividend</t>
  </si>
  <si>
    <t>IDFC FTP -S 41 (608 days)- Direct Plan Growth</t>
  </si>
  <si>
    <t>IDFC FTP -S 41 (608 days)- Regular Plan Dividend</t>
  </si>
  <si>
    <t>IDFC FTP -S 41 (608 days)- Regular Plan Periodic Dividend</t>
  </si>
  <si>
    <t>IDFC FTP -S 41 (608 days)- Direct Plan Quarterly Dividend</t>
  </si>
  <si>
    <t>IDFC FTP -S 41 (608 days)- Regular Plan Half Yearly Dividend</t>
  </si>
  <si>
    <t>IDFC FTP -S 41 (608 days)- Direct Plan Dividend</t>
  </si>
  <si>
    <t>IDFC FTP -S 41 (608 days)- Direct Plan Periodic Dividend</t>
  </si>
  <si>
    <t>IDFC - 41</t>
  </si>
  <si>
    <t>IDFC FTP - S 41 -Direct Plan Growth</t>
  </si>
  <si>
    <t>IDFC FTP - S 41 -Direct Plan Dividend</t>
  </si>
  <si>
    <t>IDFC FTP - S 41 -Direct Plan Quarterly Dividend</t>
  </si>
  <si>
    <t>IDFC FTP - S 41 -Direct Plan Half Yearly Dividend</t>
  </si>
  <si>
    <t>IDFC FTP - S 41 -Direct Plan Periodic Dividend</t>
  </si>
  <si>
    <t>IDFC FTP - S 41 -Regular Plan Quarterly Dividend</t>
  </si>
  <si>
    <t>IDFC FTP - S 41 -Regular Plan Half Yearly Dividend</t>
  </si>
  <si>
    <t>IDFC FTP - S 41 -Regular Plan Growth</t>
  </si>
  <si>
    <t>IDFC FTP - S 41 -Regular Plan Dividend</t>
  </si>
  <si>
    <t>IDFC FTP - S 41 -Regular Plan Periodic Dividend</t>
  </si>
  <si>
    <t>Reliance Fixed Horizon Fund - XXIV - Series 22</t>
  </si>
  <si>
    <t>Reliance Fixed Horizon Fund - XXIV - Series 22 - Growth Option</t>
  </si>
  <si>
    <t>INF204KA1487</t>
  </si>
  <si>
    <t>Reliance Fixed Horizon Fund - XXIV - Series 22 - Direct Plan - Growth Option</t>
  </si>
  <si>
    <t>INF204KA1503</t>
  </si>
  <si>
    <t>Reliance Fixed Horizon Fund - XXIV - Series 22 - Direct Plan - Dividend Payout Option</t>
  </si>
  <si>
    <t>INF204KA1511</t>
  </si>
  <si>
    <t>Reliance Fixed Horizon Fund - XXIV - Series 22 - Dividend Payout Option</t>
  </si>
  <si>
    <t>INF204KA1495</t>
  </si>
  <si>
    <t>HDFC FMP 370D September 2013 (5)</t>
  </si>
  <si>
    <t>HDFC FMP 370D September 2013 (5)-Direct Option-Dividend Option</t>
  </si>
  <si>
    <t>INF179K019L9</t>
  </si>
  <si>
    <t>HDFC FMP 370D September 2013 (5)-Direct Option-Flexi Option</t>
  </si>
  <si>
    <t>INF179K011M4</t>
  </si>
  <si>
    <t>HDFC FMP 370D September 2013 (5)-Direct Option-Growth Option</t>
  </si>
  <si>
    <t>INF179K018L1</t>
  </si>
  <si>
    <t>HDFC FMP 370D September 2013 (5)-Direct Option-Quarterly Dividend Option</t>
  </si>
  <si>
    <t>INF179K010M6</t>
  </si>
  <si>
    <t>HDFC FMP 370D September 2013 (5)-Regular Option-Dividend Option</t>
  </si>
  <si>
    <t>INF179K013M0</t>
  </si>
  <si>
    <t>HDFC FMP 370D September 2013 (5)-Regular Option-Flexi Option</t>
  </si>
  <si>
    <t>INF179K015M5</t>
  </si>
  <si>
    <t>HDFC FMP 370D September 2013 (5)-Regular Option-Growth Option</t>
  </si>
  <si>
    <t>INF179K012M2</t>
  </si>
  <si>
    <t>HDFC FMP 370D September 2013 (5)-Regular Option-Quarterly Dividend Option</t>
  </si>
  <si>
    <t>INF179K014M8</t>
  </si>
  <si>
    <t>ICICI Prudential Fixed Maturity Plan-Series 70-367 Days Plan N</t>
  </si>
  <si>
    <t>ICICI Prudential Fixed Maturity Plan-Series 70-367 Days Plan N - Direct Plan - Cumulative</t>
  </si>
  <si>
    <t>INF109KA1FJ2</t>
  </si>
  <si>
    <t>ICICI Prudential Fixed Maturity Plan-Series 70-367 Days Plan N - Direct Plan - Dividend</t>
  </si>
  <si>
    <t>INF109KA1FK0</t>
  </si>
  <si>
    <t>ICICI Prudential Fixed Maturity Plan-Series 70-367 Days Plan N - Regular Plan - Cumulative</t>
  </si>
  <si>
    <t>INF109KA1FL8</t>
  </si>
  <si>
    <t>ICICI Prudential Fixed Maturity Plan-Series 70-367 Days Plan N - Regular Plan - Dividend</t>
  </si>
  <si>
    <t>INF109KA1FM6</t>
  </si>
  <si>
    <t>ICICI Prudential Fixed Maturity Plan-Series 70-369 Days Plan O</t>
  </si>
  <si>
    <t>ICICI Prudential Fixed Maturity Plan-Series 70-369 Days Plan O - Regular Plan - Dividend</t>
  </si>
  <si>
    <t>INF109KA1FI4</t>
  </si>
  <si>
    <t>ICICI Prudential Fixed Maturity Plan-Series 70-369 Days Plan O - Direct Plan - Cumulative</t>
  </si>
  <si>
    <t>INF109KA1FF0</t>
  </si>
  <si>
    <t>ICICI Prudential Fixed Maturity Plan-Series 70-369 Days Plan O - Direct Plan - Dividend</t>
  </si>
  <si>
    <t>INF109KA1FG8</t>
  </si>
  <si>
    <t>ICICI Prudential Fixed Maturity Plan-Series 70-369 Days Plan O - Regular Plan - Cumulative</t>
  </si>
  <si>
    <t>INF109KA1FH6</t>
  </si>
  <si>
    <t>SBI DEBT FUND SERIES - 366 DAYS - 41</t>
  </si>
  <si>
    <t>SBI DEBT FUND SERIES - 366 DAYS - 41 - DIRECT PLAN - DIVIDEND</t>
  </si>
  <si>
    <t>INF200K01B51</t>
  </si>
  <si>
    <t>SBI DEBT FUND SERIES - 366 DAYS - 41 - REGULAR PLAN - DIVIDEND</t>
  </si>
  <si>
    <t>INF200K01B36</t>
  </si>
  <si>
    <t>SBI DEBT FUND SERIES - 366 DAYS - 41 - DIRECT PLAN - GROWTH</t>
  </si>
  <si>
    <t>INF200K01B44</t>
  </si>
  <si>
    <t>SBI DEBT FUND SERIES - 366 DAYS - 41 - REGULAR PLAN - GROWTH</t>
  </si>
  <si>
    <t>INF200K01B28</t>
  </si>
  <si>
    <t>LIC NOMURA MF FIXED MATURITY PLAN SERIES 71</t>
  </si>
  <si>
    <t>LIC NOMURA MF FIXED MATURITY PLAN SERIES 71 - REGULAR PLAN - DIVIDEND PAYOUT</t>
  </si>
  <si>
    <t>INF767K01HW3</t>
  </si>
  <si>
    <t>LIC NOMURA MF FIXED MATURITY PLAN SERIES 71 - REGULAR PLAN - GROWTH</t>
  </si>
  <si>
    <t>INF767K01HX1</t>
  </si>
  <si>
    <t>LIC NOMURA MF FIXED MATURITY PLAN SERIES 71 - DIRECT PLAN - DIVIDEND PAYOUT</t>
  </si>
  <si>
    <t>INF767K01HY9</t>
  </si>
  <si>
    <t>LIC NOMURA MF FIXED MATURITY PLAN SERIES 71 - DIRECT PLAN - GROWTH</t>
  </si>
  <si>
    <t>INF767K01HZ6</t>
  </si>
  <si>
    <t>IDFC FIXED TERM PLAN SERIES -42 (369 days)</t>
  </si>
  <si>
    <t>IDFC FTP -S 42 (369 days)-Regular Plan Dividend</t>
  </si>
  <si>
    <t>IDFC FTP -S 42  (369 days)-Direct Plan Growth</t>
  </si>
  <si>
    <t>IDFC FTP -S 42 (369 days)-Direct Plan Quarterly Dividend</t>
  </si>
  <si>
    <t>IDFC FTP -S 42 (369 days)-Regular Plan Quarterly Dividend</t>
  </si>
  <si>
    <t>IDFC FTP -S 42 (369 days)-Regular Plan Half Yearly Dividend</t>
  </si>
  <si>
    <t>IDFC FTP -S 42 (369 days) -Direct Plan Dividend</t>
  </si>
  <si>
    <t>IDFC FTP -S 42 (369 days)-Direct Plan Half Yearly Dividend</t>
  </si>
  <si>
    <t>IDFC FTP -S 42 (369 days) -Direct Plan Periodic Dividend</t>
  </si>
  <si>
    <t>IDFC FTP -S 42 (369 days)-Regular Plan Periodic Dividend</t>
  </si>
  <si>
    <t>IDFC FTP -S 42(369 days) -Regular Plan Growth</t>
  </si>
  <si>
    <t>JM Fixed Maturity Fund - Series XXIV - Plan B (JM FMF - XXIV - B)</t>
  </si>
  <si>
    <t>JM Fixed Maturity Fund - Series XXIV - Plan B (JM FMF - XXIV - B) - Growth Option</t>
  </si>
  <si>
    <t>INF192K01FS6</t>
  </si>
  <si>
    <t>JM Fixed Maturity Fund - Series XXIV - Plan B (JM FMF - XXIV - B) - Dividend Option</t>
  </si>
  <si>
    <t>INF192K01FR8</t>
  </si>
  <si>
    <t>JM Fixed Maturity Fund - Series XXIV - Plan B (JM FMF - XXIV - B) - (Direct) Growth Option</t>
  </si>
  <si>
    <t>INF192K01FU2</t>
  </si>
  <si>
    <t>JM Fixed Maturity Fund - Series XXIV - Plan B (JM FMF - XXIV - B) - (Direct) Dividend Option</t>
  </si>
  <si>
    <t>INF192K01FT4</t>
  </si>
  <si>
    <t>Reliance Interval Fund - II - Series 2</t>
  </si>
  <si>
    <t>Reliance Interval Fund - II - Series 2 - Growth Plan - Growth Option</t>
  </si>
  <si>
    <t>INF204KA1AR0</t>
  </si>
  <si>
    <t>Reliance Interval Fund - II - Series 2 - Direct Plan - Growth Plan - Growth Option</t>
  </si>
  <si>
    <t>INF204KA1AO7</t>
  </si>
  <si>
    <t>Reliance Interval Fund - II - Series 2 - Dividend Plan - Dividend Option</t>
  </si>
  <si>
    <t>INF204KA1AP4INF204KA1AQ2</t>
  </si>
  <si>
    <t>INF204KA1AP4</t>
  </si>
  <si>
    <t>INF204KA1AQ2</t>
  </si>
  <si>
    <t>Reliance Interval Fund - II - Series 2 - Direct Plan - Dividend Plan - Dividend Option</t>
  </si>
  <si>
    <t>INF204KA1AM1INF204KA1AN9</t>
  </si>
  <si>
    <t>INF204KA1AM1</t>
  </si>
  <si>
    <t>INF204KA1AN9</t>
  </si>
  <si>
    <t>Reliance Interval Fund - II - Series 3</t>
  </si>
  <si>
    <t>Reliance Interval Fund - II - Series 3 - Growth Plan - Growth Option</t>
  </si>
  <si>
    <t>Entry Load   Not Applicable During Specified Transaction Period  Nil Other than Specified Transaction Period  Not Applicable</t>
  </si>
  <si>
    <t>INF204KA1AX8</t>
  </si>
  <si>
    <t>Reliance Interval Fund - II - Series 3 - Direct Plan - Growth Plan - Growth Option</t>
  </si>
  <si>
    <t>INF204KA1AU4</t>
  </si>
  <si>
    <t>Reliance Interval Fund - II - Series 3 - Dividend Plan - Dividend Option</t>
  </si>
  <si>
    <t>INF204KA1AV2INF204KA1AW0</t>
  </si>
  <si>
    <t>INF204KA1AV2</t>
  </si>
  <si>
    <t>INF204KA1AW0</t>
  </si>
  <si>
    <t>Reliance Interval Fund - II - Series 3 - Direct Plan - Dividend Plan - Dividend Option</t>
  </si>
  <si>
    <t>INF204KA1AS8INF204KA1AT6</t>
  </si>
  <si>
    <t>INF204KA1AS8</t>
  </si>
  <si>
    <t>INF204KA1AT6</t>
  </si>
  <si>
    <t>Religare Invesco Fixed Maturity Plan - Series XXI - Plan C (91 Days)</t>
  </si>
  <si>
    <t>Religare Invesco Fixed Maturity Plan - Series XXI - Plan C (91 Days) - Regular Plan - Growth Option</t>
  </si>
  <si>
    <t>INF205K01XC3</t>
  </si>
  <si>
    <t>Religare Invesco Fixed Maturity Plan - Series XXI - Plan C (91 Days) - Direct Plan - Growth Option</t>
  </si>
  <si>
    <t>INF205K01XE9</t>
  </si>
  <si>
    <t>Religare Invesco Fixed Maturity Plan - Series XXI - Plan C (91 Days) - Regular Plan - Dividend Payout Option</t>
  </si>
  <si>
    <t>INF205K01XB5</t>
  </si>
  <si>
    <t>Religare Invesco Fixed Maturity Plan - Series XXI - Plan C (91 Days) - Direct Plan - Dividend Payout Option</t>
  </si>
  <si>
    <t>INF205K01XD1</t>
  </si>
  <si>
    <t>Religare Invesco Fixed Maturity Plan - Series XXI - Plan D (369 Days)</t>
  </si>
  <si>
    <t>Religare Invesco Fixed Maturity Plan - Series XXI - Plan D (369 Days) - Direct Plan - Dividend Payout Option</t>
  </si>
  <si>
    <t>INF205K01XH2</t>
  </si>
  <si>
    <t>Religare Invesco Fixed Maturity Plan - Series XXI - Plan D (369 Days) - Regular Plan - Growth Option</t>
  </si>
  <si>
    <t>INF205K01XG4</t>
  </si>
  <si>
    <t>Religare Invesco Fixed Maturity Plan - Series XXI - Plan D (369 Days) - Regular Plan - Direct Plan - Growth Option</t>
  </si>
  <si>
    <t>INF205K01XI0</t>
  </si>
  <si>
    <t>Religare Invesco Fixed Maturity Plan - Series XXI - Plan D (369 Days) - Regular Plan - Dividend Payout Option</t>
  </si>
  <si>
    <t>INF205K01XF6</t>
  </si>
  <si>
    <t>Birla Sun Life Fixed Term Plan - Series IG (368 days)</t>
  </si>
  <si>
    <t>Birla Sun Life Fixed Term Plan - Series IG (368 days) - Direct Plan-Normal Dividend</t>
  </si>
  <si>
    <t>Birla Sun Life Fixed Term Plan - Series IG (368 days) - Direct Plan-Growth</t>
  </si>
  <si>
    <t>Birla Sun Life Fixed Term Plan - Series IG (368 days) - Regular Plan-Normal Dividend</t>
  </si>
  <si>
    <t>Birla Sun Life Fixed Term Plan - Series IG (368 days) - Regular Plan-Quarterly Dividend</t>
  </si>
  <si>
    <t>Birla Sun Life Fixed Term Plan - Series IG (368 days) - Regular Plan-Growth</t>
  </si>
  <si>
    <t>Birla Sun Life Fixed Term Plan - Series IG (368 days) - Direct Plan-Quarterly Dividend</t>
  </si>
  <si>
    <t>HDFC FMP 370D October 2013 (1)</t>
  </si>
  <si>
    <t>HDFC FMP 370D October 2013 (1) - Regular Option - Growth Option</t>
  </si>
  <si>
    <t>INF179K010N4</t>
  </si>
  <si>
    <t>HDFC FMP 370D October 2013 (1) - Regular Option - Dividend Option</t>
  </si>
  <si>
    <t>INF179K011N2</t>
  </si>
  <si>
    <t>HDFC FMP 370D October 2013 (1) - Regular Option - Quarterly Dividend Option</t>
  </si>
  <si>
    <t>INF179K012N0</t>
  </si>
  <si>
    <t>HDFC FMP 370D October 2013 (1) - Regular Option - Flexi Option</t>
  </si>
  <si>
    <t>INF179K013N8</t>
  </si>
  <si>
    <t>HDFC FMP 370D October 2013 (1) - Direct Option - Growth Option</t>
  </si>
  <si>
    <t>INF179K016M3</t>
  </si>
  <si>
    <t>HDFC FMP 370D October 2013 (1) - Direct Option - Flexi Option</t>
  </si>
  <si>
    <t>INF179K019M7</t>
  </si>
  <si>
    <t>HDFC FMP 370D October 2013 (1) - Direct Option - Quarterly Dividend Option</t>
  </si>
  <si>
    <t>INF179K018M9</t>
  </si>
  <si>
    <t>HDFC FMP 370D October 2013 (1) - Direct Option - Dividend Option</t>
  </si>
  <si>
    <t>INF179K017M1</t>
  </si>
  <si>
    <t>IDFC FIXED TERM PLAN SERIES -43</t>
  </si>
  <si>
    <t>IDFC FTP -S 43 Regular Plan Dividend</t>
  </si>
  <si>
    <t>IDFC FTP -S 43 Direct Plan Growth</t>
  </si>
  <si>
    <t>IDFC FTP -S 43 Regular Plan Periodic Dividend</t>
  </si>
  <si>
    <t>IDFC FTP -S 43 Direct Plan Periodic Dividend</t>
  </si>
  <si>
    <t>IDFC FTP -S 43 Regular Plan Growth</t>
  </si>
  <si>
    <t>IDFC FTP -S 43 Direct Plan Dividend</t>
  </si>
  <si>
    <t>IDFC FIXED TERM PLAN SERIES -44 (367 days)</t>
  </si>
  <si>
    <t>IDFC FTP -S 44 (367 days) Regular Plan Growth</t>
  </si>
  <si>
    <t>IDFC FTP -S 44 (367 days) Regular Plan Dividend</t>
  </si>
  <si>
    <t>IDFC FTP -S 44 (367 days) Regular Plan Quarterly Dividend</t>
  </si>
  <si>
    <t>IDFC FTP -S 44 (367 days) Regular Plan Half Yearly Dividend</t>
  </si>
  <si>
    <t>IDFC FTP -S 44 (367 days) Direct Plan Growth</t>
  </si>
  <si>
    <t>IDFC FTP -S 44 (367 days) Direct Plan Dividend</t>
  </si>
  <si>
    <t>IDFC FTP -S 44 (367 days) Direct Plan Quarterly Dividend</t>
  </si>
  <si>
    <t>IDFC FTP -S 44 (367 days) Direct Plan Half Yearly Dividend</t>
  </si>
  <si>
    <t>IDFC FTP -S 44 (367 days) Direct Plan Periodic Dividend</t>
  </si>
  <si>
    <t>IDFC FTP -S 44 (367 days) Regular Plan Periodic Dividend</t>
  </si>
  <si>
    <t>ICICI Prudential Capital Protection Oriented Fund IV - PLAN E - 36 Months</t>
  </si>
  <si>
    <t>ICICI Prudential Capital Protection Oriented Fund IV - PLAN E - 36 Months - Direct Plan - Dividend</t>
  </si>
  <si>
    <t>INF109KA1FQ7</t>
  </si>
  <si>
    <t>ICICI Prudential Capital Protection Oriented Fund IV - PLAN E - 36 Months - Regular Plan - Cumulative</t>
  </si>
  <si>
    <t>INF109KA1FN4</t>
  </si>
  <si>
    <t>ICICI Prudential Capital Protection Oriented Fund IV - PLAN E - 36 Months - Regular Plan - Dividend</t>
  </si>
  <si>
    <t>INF109KA1FO2</t>
  </si>
  <si>
    <t>ICICI Prudential Capital Protection Oriented Fund IV - PLAN E - 36 Months - Direct Plan - Cumulative</t>
  </si>
  <si>
    <t>INF109KA1FP9</t>
  </si>
  <si>
    <t>DSP BlackRock FMP - Series 123 - 12M</t>
  </si>
  <si>
    <t>DSP BlackRock FMP - Series 123 -12M - Regular Plan - Growth Option</t>
  </si>
  <si>
    <t>DSP BlackRock FMP - Series 123 -12M - Regular Plan - Dividend Payout - Regular Payout</t>
  </si>
  <si>
    <t>DSP BlackRock FMP - Series 123 -12M - Direct Plan - Growth Option</t>
  </si>
  <si>
    <t>DSP BlackRock FMP - Series 123 -12M - Regular Plan - Dividend Payout - Quarterly Payout</t>
  </si>
  <si>
    <t>DSP BlackRock FMP - Series 123 -12M - Direct Plan - Dividend Payout - Regular Payout</t>
  </si>
  <si>
    <t>DSP BlackRock FMP - Series 123 -12M - Direct Plan - Dividend Payout - Quarterly Payout</t>
  </si>
  <si>
    <t>Tata Fixed Maturity Plan Series 45- Scheme A  ( 369  days maturity)</t>
  </si>
  <si>
    <t>Tata FMP Series 45 Scheme A- Plan A -Growth Option</t>
  </si>
  <si>
    <t>Entry Load (During NFO)  N.A.Exit Load (Upon Maturity)  NIL</t>
  </si>
  <si>
    <t>Tata FMP Series 45 Scheme A - Direct Plan -Growth Option</t>
  </si>
  <si>
    <t>Tata FMP Series 45 Scheme A - Plan A -Dividend Option ( Payout)</t>
  </si>
  <si>
    <t>Tata FMP Series 45 Scheme A - Direct Plan - Dividend Option ( Payout)</t>
  </si>
  <si>
    <t>Tata Fixed Maturity Plan Series 45- Scheme B  ( 370  days maturity)</t>
  </si>
  <si>
    <t>Tata FMP Series 45 Scheme B - Plan A -Dividend Option ( Payout)</t>
  </si>
  <si>
    <t>Tata FMP Series 45 Scheme B- Plan A -Growth Option</t>
  </si>
  <si>
    <t>Tata FMP Series 45 Scheme B - Direct Plan -Growth Option</t>
  </si>
  <si>
    <t>Tata FMP Series 45 Scheme B - Direct Plan - Dividend Option ( Payout)</t>
  </si>
  <si>
    <t>Tata Fixed Maturity Plan Series 45- Scheme C  ( 368  days)</t>
  </si>
  <si>
    <t>Tata FMP Series 45 Scheme C - Direct Plan -Growth Option</t>
  </si>
  <si>
    <t>Tata FMP Series 45 Scheme C - Direct Plan - Dividend Option ( Payout)</t>
  </si>
  <si>
    <t>Tata FMP Series 45 Scheme C- Plan A -Growth Option</t>
  </si>
  <si>
    <t>Tata FMP Series 45 Scheme C - Plan A -Dividend Option ( Payout)</t>
  </si>
  <si>
    <t>Union KBC Trigger Fund - Series 1</t>
  </si>
  <si>
    <t>Union KBC Trigger Fund - Series 1 - Regular Plan - Growth Option</t>
  </si>
  <si>
    <t>Rs.5000 and in multiples of Rs.10 thereafter.</t>
  </si>
  <si>
    <t>INF582M01AY3</t>
  </si>
  <si>
    <t>Union KBC Trigger Fund - Series 1 - Direct Plan - Growth Option</t>
  </si>
  <si>
    <t>INF582M01AZ0</t>
  </si>
  <si>
    <t>Birla Sun Life Fixed Term Plan - Series IH (368 days)</t>
  </si>
  <si>
    <t>Birla Sun Life Fixed Term Plan - Series IH (368 days) - Direct Plan-Normal Dividend</t>
  </si>
  <si>
    <t>Birla Sun Life Fixed Term Plan - Series IH (368 days) - Direct Plan-Quarterly Dividend</t>
  </si>
  <si>
    <t>Birla Sun Life Fixed Term Plan - Series IH (368 days) - Direct Plan-Growth</t>
  </si>
  <si>
    <t>Birla Sun Life Fixed Term Plan - Series IH (368 days) - Regular Plan-Growth</t>
  </si>
  <si>
    <t>Birla Sun Life Fixed Term Plan - Series IH (368 days) - Regular Plan-Normal Dividend</t>
  </si>
  <si>
    <t>Birla Sun Life Fixed Term Plan - Series IH (368 days) - Regular Plan-Quarterly Dividend</t>
  </si>
  <si>
    <t>Birla Sun Life Fixed Term Plan - Series IJ (91 days)</t>
  </si>
  <si>
    <t>Birla Sun Life Fixed Term Plan - Series IJ (91 days) - Direct Plan-Dividend</t>
  </si>
  <si>
    <t>Birla Sun Life Fixed Term Plan - Series IJ (91 days) - Direct Plan-Growth</t>
  </si>
  <si>
    <t>Birla Sun Life Fixed Term Plan - Series IJ (91 days) - Regular Plan-Dividend</t>
  </si>
  <si>
    <t>Birla Sun Life Fixed Term Plan - Series IJ (91 days) - Regular Plan-Growth</t>
  </si>
  <si>
    <t>Reliance Dual Advantage Fixed Tenure Fund IV - Plan D</t>
  </si>
  <si>
    <t>Reliance Dual Advantage Fixed Tenure Fund IV - Plan D - Growth Option</t>
  </si>
  <si>
    <t>INF204KA1768</t>
  </si>
  <si>
    <t>Reliance Dual Advantage Fixed Tenure Fund IV - Plan D - Direct Plan - Growth Option</t>
  </si>
  <si>
    <t>INF204KA1784</t>
  </si>
  <si>
    <t>Reliance Dual Advantage Fixed Tenure Fund IV - Plan D - Dividend Payout Option</t>
  </si>
  <si>
    <t>INF204KA1776</t>
  </si>
  <si>
    <t>Reliance Dual Advantage Fixed Tenure Fund IV - Plan D - Direct Plan - Dividend Payout Option</t>
  </si>
  <si>
    <t>INF204KA1792</t>
  </si>
  <si>
    <t>Kotak FMP Series 123 (630 Days)</t>
  </si>
  <si>
    <t>Kotak FMP Series 123 (630 Days) - Growth</t>
  </si>
  <si>
    <t>Kotak FMP Series 123 (630 Days) - Direct Growth</t>
  </si>
  <si>
    <t>Kotak FMP Series 123 (630 Days) - Dividend</t>
  </si>
  <si>
    <t>Kotak FMP Series 123 (630 Days) - Direct Dividend</t>
  </si>
  <si>
    <t>Kotak FMP Series 124 (370 Days)</t>
  </si>
  <si>
    <t>Kotak FMP Series 124 (370 Days) - Growth</t>
  </si>
  <si>
    <t>Kotak FMP Series 124 (370 Days) - Dividend</t>
  </si>
  <si>
    <t>Kotak FMP Series 124 (370 Days) - Direct Dividend</t>
  </si>
  <si>
    <t>Kotak FMP Series 124 (370 Days) - Direct Growth</t>
  </si>
  <si>
    <t>ICICI Prudential Value Fund - Series 1</t>
  </si>
  <si>
    <t>ICICI Prudential Value Fund - Series 1 - Direct Dividend</t>
  </si>
  <si>
    <t>INF109KA1FZ8</t>
  </si>
  <si>
    <t>ICICI Prudential Value Fund - Series 1 - Regular Dividend</t>
  </si>
  <si>
    <t>INF109KA1GA9</t>
  </si>
  <si>
    <t>Birla Sun Life Fixed Term Plan - Series II (367 days)</t>
  </si>
  <si>
    <t>Birla Sun Life Fixed Term Plan - Series II (367 days) - Direct Plan-Normal Dividend</t>
  </si>
  <si>
    <t>Birla Sun Life Fixed Term Plan - Series II (367 days) - Direct Plan-Growth</t>
  </si>
  <si>
    <t>Birla Sun Life Fixed Term Plan - Series II (367 days) - Regular Plan-Quarterly Dividend</t>
  </si>
  <si>
    <t>Birla Sun Life Fixed Term Plan - Series II (367 days) - Direct Plan-Quarterly Dividend</t>
  </si>
  <si>
    <t>Birla Sun Life Fixed Term Plan - Series II (367 days) - Regular Plan-Normal Dividend</t>
  </si>
  <si>
    <t>Birla Sun Life Fixed Term Plan - Series II (367 days) - Regular Plan-Growth</t>
  </si>
  <si>
    <t>Birla Sun Life Fixed Term Plan - Series IK (91 days)</t>
  </si>
  <si>
    <t>Birla Sun Life Fixed Term Plan - Series IK (91 days) - Direct Plan-Dividend</t>
  </si>
  <si>
    <t>Birla Sun Life Fixed Term Plan - Series IK (91 days) - Regular Plan-Growth</t>
  </si>
  <si>
    <t>Birla Sun Life Fixed Term Plan - Series IK (91 days) - Regular Plan-Dividend</t>
  </si>
  <si>
    <t>Birla Sun Life Fixed Term Plan - Series IK (91 days) - Direct Plan-Growth</t>
  </si>
  <si>
    <t>Birla Sun Life Fixed Term Plan - Series IL (368 days)</t>
  </si>
  <si>
    <t>Birla Sun Life Fixed Term Plan - Series IL (368 days) - Direct Plan-Normal Dividend</t>
  </si>
  <si>
    <t>Birla Sun Life Fixed Term Plan - Series IL (368 days) - Direct Plan-Quarterly Dividend</t>
  </si>
  <si>
    <t>Birla Sun Life Fixed Term Plan - Series IL (368 days) - Direct Plan-Growth</t>
  </si>
  <si>
    <t>Birla Sun Life Fixed Term Plan - Series IL (368 days) - Regular Plan-Normal Dividend</t>
  </si>
  <si>
    <t>Birla Sun Life Fixed Term Plan - Series IL (368 days) - Regular Plan-Quarterly Dividend</t>
  </si>
  <si>
    <t>Birla Sun Life Fixed Term Plan - Series IL (368 days) - Regular Plan-Growth</t>
  </si>
  <si>
    <t>UTI FTIF Series XVI - VI (369 DAYS)</t>
  </si>
  <si>
    <t>UTI FTIF Series XVI - VI (369 DAYS)- Growth Option - Direct</t>
  </si>
  <si>
    <t>INF789F013E6</t>
  </si>
  <si>
    <t>UTI FTIF Series XVI - VI (369 DAYS)- Annual Div Option</t>
  </si>
  <si>
    <t>INF789F010D4INF789F011D2</t>
  </si>
  <si>
    <t>INF789F010D4</t>
  </si>
  <si>
    <t>INF789F011D2</t>
  </si>
  <si>
    <t>UTI FTIF Series XVI - VI (369 DAYS) - Annual Div Option - Direct</t>
  </si>
  <si>
    <t>INF789F018D7INF789F019D5</t>
  </si>
  <si>
    <t>INF789F018D7</t>
  </si>
  <si>
    <t>INF789F019D5</t>
  </si>
  <si>
    <t>UTI FTIF Series XVI - VI (369 DAYS)- Maturity Div Option - Direct</t>
  </si>
  <si>
    <t>INF789F010E2</t>
  </si>
  <si>
    <t>UTI FTIF Series XVI - VI (369 DAYS)-Quarterly Div Option</t>
  </si>
  <si>
    <t>INF789F018C9INF789F019C7</t>
  </si>
  <si>
    <t>INF789F018C9</t>
  </si>
  <si>
    <t>INF789F019C7</t>
  </si>
  <si>
    <t>UTI FTIF Series XVI - VI (369 DAYS)- Quarterly Div Option - Direct</t>
  </si>
  <si>
    <t>INF789F016D1INF789F017D9</t>
  </si>
  <si>
    <t>INF789F016D1</t>
  </si>
  <si>
    <t>INF789F017D9</t>
  </si>
  <si>
    <t>UTI FTIF Series XVI - VI (369 DAYS)- Flexi Div Option - Direct</t>
  </si>
  <si>
    <t>INF789F011E0INF789F012E8</t>
  </si>
  <si>
    <t>INF789F011E0</t>
  </si>
  <si>
    <t>INF789F012E8</t>
  </si>
  <si>
    <t>UTI FTIF Series XVI - VI (369 DAYS)- Flexi Div Option</t>
  </si>
  <si>
    <t>INF789F013D8INF789F014D6</t>
  </si>
  <si>
    <t>INF789F013D8</t>
  </si>
  <si>
    <t>INF789F014D6</t>
  </si>
  <si>
    <t>UTI FTIF Series XVI - VI (369 DAYS)-  Growth Option</t>
  </si>
  <si>
    <t>INF789F015D3</t>
  </si>
  <si>
    <t>UTI FTIF Series XVI - VI (369 DAYS)-Maturity Div Option</t>
  </si>
  <si>
    <t>INF789F012D0</t>
  </si>
  <si>
    <t>Reliance Fixed Horizon Fund - XXIV - Series 23</t>
  </si>
  <si>
    <t>Reliance Fixed Horizon Fund - XXIV - Series 23-Growth Option</t>
  </si>
  <si>
    <t>Entry Load -NIL &amp;amp; Exit Load -NIL</t>
  </si>
  <si>
    <t>INF204KA1529</t>
  </si>
  <si>
    <t>Reliance Fixed Horizon Fund - XXIV - Series 23-Direct Plan-Dividend Payout Option</t>
  </si>
  <si>
    <t>INF204KA1552</t>
  </si>
  <si>
    <t>Reliance Fixed Horizon Fund - XXIV - Series 23-Dividend Payout Option</t>
  </si>
  <si>
    <t>INF204KA1537</t>
  </si>
  <si>
    <t>Reliance Fixed Horizon Fund - XXIV - Series 23-Direct Plan-Growth Option</t>
  </si>
  <si>
    <t>INF204KA1545</t>
  </si>
  <si>
    <t>Reliance Interval Fund - II - Series 4</t>
  </si>
  <si>
    <t>Reliance Interval Fund - II - Series 4-Growth Plan-Growth Option</t>
  </si>
  <si>
    <t>INF204KA1BD8</t>
  </si>
  <si>
    <t>Reliance Interval Fund - II - Series 4 -Direct Plan -Dividend Plan -Dividend Option</t>
  </si>
  <si>
    <t>INF204KA1AY6INF204KA1AZ3</t>
  </si>
  <si>
    <t>INF204KA1AY6</t>
  </si>
  <si>
    <t>INF204KA1AZ3</t>
  </si>
  <si>
    <t>Reliance Interval Fund - II - Series 4-Direct Plan-Growth Plan -Growth Option</t>
  </si>
  <si>
    <t>INF204KA1BA4</t>
  </si>
  <si>
    <t>Reliance Interval Fund - II - Series 4-Dividend Plan -Dividend Option</t>
  </si>
  <si>
    <t>INF204KA1BB2INF204KA1BC0</t>
  </si>
  <si>
    <t>INF204KA1BB2</t>
  </si>
  <si>
    <t>INF204KA1BC0</t>
  </si>
  <si>
    <t>HDFC FMP 370D October 2013 (2)</t>
  </si>
  <si>
    <t>HDFC FMP 370D October 2013 (2) - Direct Option - Growth Option</t>
  </si>
  <si>
    <t>INF179K014N6</t>
  </si>
  <si>
    <t>HDFC FMP 370D October 2013 (2) - Regular Option - Dividend Option</t>
  </si>
  <si>
    <t>INF179K019N5</t>
  </si>
  <si>
    <t>HDFC FMP 370D October 2013 (2) - Regular Option - Flexi Option</t>
  </si>
  <si>
    <t>INF179K011O0</t>
  </si>
  <si>
    <t>HDFC FMP 370D October 2013 (2) - Direct Option - Dividend Option</t>
  </si>
  <si>
    <t>INF179K015N3</t>
  </si>
  <si>
    <t>HDFC FMP 370D October 2013 (2) - Direct Option - Flexi Option</t>
  </si>
  <si>
    <t>INF179K017N9</t>
  </si>
  <si>
    <t>HDFC FMP 370D October 2013 (2) - Direct Option - Quarterly Dividend Option</t>
  </si>
  <si>
    <t>INF179K016N1</t>
  </si>
  <si>
    <t>HDFC FMP 370D October 2013 (2) - Regular Option - Growth Option</t>
  </si>
  <si>
    <t>INF179K018N7</t>
  </si>
  <si>
    <t>HDFC FMP 370D October 2013 (2) - Regular Option - Quarterly Dividend Option</t>
  </si>
  <si>
    <t>INF179K010O2</t>
  </si>
  <si>
    <t>SBI DEBT FUND SERIES - 90 DAYS - 79</t>
  </si>
  <si>
    <t>SBI DEBT FUND SERIES - 90 DAYS - 79 - DIRECT PLAN - DIVIDEND</t>
  </si>
  <si>
    <t>INF200K01YF5</t>
  </si>
  <si>
    <t>SBI DEBT FUND SERIES - 90 DAYS - 79 - DIRECT PLAN - GROWTH</t>
  </si>
  <si>
    <t>INF200K01YE8</t>
  </si>
  <si>
    <t>SBI DEBT FUND SERIES - 90 DAYS - 79 - REGULAR PLAN - DIVIDEND</t>
  </si>
  <si>
    <t>INF200K01OU5</t>
  </si>
  <si>
    <t>SBI DEBT FUND SERIES - 90 DAYS - 79 - REGULAR PLAN - GROWTH</t>
  </si>
  <si>
    <t>INF200K01OT7</t>
  </si>
  <si>
    <t>DWS Fixed Maturity Plan- Series 40(DFMP-40)</t>
  </si>
  <si>
    <t>DWS FIXED MATURITY PLAN - SERIES 40 - DIRECT PLAN -DIVIDEND PAYOUT</t>
  </si>
  <si>
    <t>INF223J01A33</t>
  </si>
  <si>
    <t>DWS FIXED MATURITY PLAN - SERIES 40 - DIRECT PLAN -GROWTH</t>
  </si>
  <si>
    <t>INF223J01A66</t>
  </si>
  <si>
    <t>DWS FIXED MATURITY PLAN - SERIES 40 - REGULAR PLAN -GROWTH</t>
  </si>
  <si>
    <t>INF223J01A25</t>
  </si>
  <si>
    <t>DWS FIXED MATURITY PLAN - SERIES 40 - DIRECT PLAN -ANNUAL DIVIDEND</t>
  </si>
  <si>
    <t>INF223J01A58</t>
  </si>
  <si>
    <t>DWS FIXED MATURITY PLAN - SERIES 40 - REGULAR PLAN -DIVIDEND PAYOUT</t>
  </si>
  <si>
    <t>INF223J01ZZ4</t>
  </si>
  <si>
    <t>DWS FIXED MATURITY PLAN - SERIES 40 - DIRECT PLAN -QUARTERLY DIVIDEND</t>
  </si>
  <si>
    <t>INF223J01A41</t>
  </si>
  <si>
    <t>DWS FIXED MATURITY PLAN - SERIES 40 - REGULAR PLAN -QUARTERLY DIVIDEND</t>
  </si>
  <si>
    <t>INF223J01A09</t>
  </si>
  <si>
    <t>DWS FIXED MATURITY PLAN- SERIES 40 - REGULAR PLAN -ANNUAL DIVIDEND</t>
  </si>
  <si>
    <t>INF223J01A17</t>
  </si>
  <si>
    <t>DWS Hybrid Fixed Term Fund - Series 17</t>
  </si>
  <si>
    <t>DWS Hybrid Fixed Term Fund - Series 17 - Direct Plan - Dividend (Payout)</t>
  </si>
  <si>
    <t>INF223J01A90</t>
  </si>
  <si>
    <t>DWS Hybrid Fixed Term Fund - Series 17 - Regular Plan - Growth</t>
  </si>
  <si>
    <t>INF223J01A82</t>
  </si>
  <si>
    <t>DWS Hybrid Fixed Term Fund - Series 17 - Direct Plan - Growth</t>
  </si>
  <si>
    <t>INF223J01B08</t>
  </si>
  <si>
    <t>DWS Hybrid Fixed Term Fund - Series 17 - Regular Plan - Dividend (Payout)</t>
  </si>
  <si>
    <t>INF223J01A74</t>
  </si>
  <si>
    <t>DSP BlackRock FMP - Series 124 - 3M</t>
  </si>
  <si>
    <t>DSP BlackRock FMP - Series 124 -3M - Regular Plan - Dividend Payout - Regular Payout</t>
  </si>
  <si>
    <t>DSP BlackRock FMP - Series 124 -3M - Direct Plan - Growth Option</t>
  </si>
  <si>
    <t>DSP BlackRock FMP - Series 124 -3M - Regular Plan - Growth Option</t>
  </si>
  <si>
    <t>DSP BlackRock FMP - Series 124 -3M - Regular Plan - Dividend Payout - Quarterly Payout</t>
  </si>
  <si>
    <t>DSP BlackRock FMP - Series 124 -3M - Direct Plan - Dividend Payout - Regular Payout</t>
  </si>
  <si>
    <t>DSP BlackRock FMP - Series 124 -3M - Direct Plan - Dividend Payout - Quarterly Payout</t>
  </si>
  <si>
    <t>ICICI Prudential Fixed Maturity Plan-Series 70-367 Days Plan Q</t>
  </si>
  <si>
    <t>ICICI Prudential Fixed Maturity Plan-Series 70-367 Days Plan Q - Direct Plan - Cumulative</t>
  </si>
  <si>
    <t>ICICI Prudential Fixed Maturity Plan-Series 70-367 Days Plan Q - Direct Plan - Dividend</t>
  </si>
  <si>
    <t>ICICI Prudential Fixed Maturity Plan-Series 70-367 Days Plan Q - Regular Plan - Dividend</t>
  </si>
  <si>
    <t>ICICI Prudential Fixed Maturity Plan-Series 70-367 Days Plan Q - Regular Plan - Cumulative</t>
  </si>
  <si>
    <t>DSP BlackRock Dual Advantage Fund - Series 19 - 36M</t>
  </si>
  <si>
    <t>DSP BlackRock Dual Advantage Fund - Series 19 - 36M - Regular Plan - Growth Option</t>
  </si>
  <si>
    <t>INF740K01D98</t>
  </si>
  <si>
    <t>DSP BlackRock Dual Advantage Fund - Series 19 - 36M - Regular Plan - Dividend Payout Option</t>
  </si>
  <si>
    <t>INF740K01E06</t>
  </si>
  <si>
    <t>DSP BlackRock Dual Advantage Fund - Series 19 - 36M - Direct Plan - Growth Option</t>
  </si>
  <si>
    <t>INF740K01E14</t>
  </si>
  <si>
    <t>DSP BlackRock Dual Advantage Fund - Series 19 - 36M - Direct Plan - Dividend Payout Option</t>
  </si>
  <si>
    <t>INF740K01E22</t>
  </si>
  <si>
    <t>BOI AXA FIXED MATURITY PLAN SERIES 8</t>
  </si>
  <si>
    <t>BOI AXA FIXED MATURITY PLAN SERIES 8 DIRECT PLAN DIVIDEND PAYOUT</t>
  </si>
  <si>
    <t>INF761K01AS9</t>
  </si>
  <si>
    <t>BOI AXA FIXED MATURITY PLAN SERIES 8 DIRECT PLAN GROWTH</t>
  </si>
  <si>
    <t>INF761K01AT7</t>
  </si>
  <si>
    <t>BOI AXA FIXED MATURITY PLAN SERIES 8 REGULAR PLAN GROWTH</t>
  </si>
  <si>
    <t>INF761K01AV3</t>
  </si>
  <si>
    <t>BOI AXA FIXED MATURITY PLAN SERIES 8 REGULAR PLAN DIVIDEND PAYOUT</t>
  </si>
  <si>
    <t>INF761K01AU5</t>
  </si>
  <si>
    <t>ICICI Prudential Fixed Maturity Plan-Series 70-540 Days Plan S</t>
  </si>
  <si>
    <t>ICICI Prudential Fixed Maturity Plan-Series 70-540 Days Plan S - Direct Plan - Cumulative</t>
  </si>
  <si>
    <t>INF109KA1FV7</t>
  </si>
  <si>
    <t>ICICI Prudential Fixed Maturity Plan-Series 70-540 Days Plan S - Direct Plan - Dividend</t>
  </si>
  <si>
    <t>INF109KA1FW5</t>
  </si>
  <si>
    <t>ICICI Prudential Fixed Maturity Plan-Series 70-540 Days Plan S - Regular Plan - Cumulative</t>
  </si>
  <si>
    <t>INF109KA1FX3</t>
  </si>
  <si>
    <t>ICICI Prudential Fixed Maturity Plan-Series 70-540 Days Plan S - Regular Plan - Dividend</t>
  </si>
  <si>
    <t>INF109KA1FY1</t>
  </si>
  <si>
    <t>UTI FTIF Series XVI - VII (366 DAYS)</t>
  </si>
  <si>
    <t>UTI FTIF Series XVI - VII (366 DAYS) -Growth Option</t>
  </si>
  <si>
    <t>INF789F011F7</t>
  </si>
  <si>
    <t>UTI FTIF Series XVI - VII (366 DAYS) - Growth Option - Direct</t>
  </si>
  <si>
    <t>INF789F019F0</t>
  </si>
  <si>
    <t>UTI FTIF Series XVI - VII (366 DAYS) - Annual Div Option - Direct</t>
  </si>
  <si>
    <t>INF789F014F1INF789F015F8</t>
  </si>
  <si>
    <t>INF789F014F1</t>
  </si>
  <si>
    <t>INF789F015F8</t>
  </si>
  <si>
    <t>UTI FTIF Series XVI - VII (366 DAYS) -Quarterly Div Option - Direct</t>
  </si>
  <si>
    <t>INF789F012F5INF789F013F3</t>
  </si>
  <si>
    <t>INF789F012F5</t>
  </si>
  <si>
    <t>INF789F013F3</t>
  </si>
  <si>
    <t>UTI FTIF Series XVI - VII (366 DAYS) -Flexi Div Option - Direct</t>
  </si>
  <si>
    <t>INF789F017F4INF789F018F2</t>
  </si>
  <si>
    <t>INF789F017F4</t>
  </si>
  <si>
    <t>INF789F018F2</t>
  </si>
  <si>
    <t>UTI FTIF Series XVI - VII (366 DAYS) - Annual Div Option</t>
  </si>
  <si>
    <t>INF789F016E9INF789F017E7</t>
  </si>
  <si>
    <t>INF789F016E9</t>
  </si>
  <si>
    <t>INF789F017E7</t>
  </si>
  <si>
    <t>UTI FTIF Series XVI - VII (366 DAYS) - Maturity Div Option - Direct</t>
  </si>
  <si>
    <t>INF789F016F6</t>
  </si>
  <si>
    <t>UTI FTIF Series XVI - VII (366 DAYS) -Quarterly Div Option</t>
  </si>
  <si>
    <t>INF789F014E4INF789F015E1</t>
  </si>
  <si>
    <t>INF789F014E4</t>
  </si>
  <si>
    <t>INF789F015E1</t>
  </si>
  <si>
    <t>UTI FTIF Series XVI - VII (366 DAYS) -Flexi Div Option</t>
  </si>
  <si>
    <t>INF789F019E3INF789F010F9</t>
  </si>
  <si>
    <t>INF789F019E3</t>
  </si>
  <si>
    <t>INF789F010F9</t>
  </si>
  <si>
    <t>UTI FTIF Series XVI - VII (366 DAYS) -Maturity Div Option</t>
  </si>
  <si>
    <t>INF789F018E5</t>
  </si>
  <si>
    <t>ICICI Prudential Fixed Maturity Plan-Series 70-368 Days Plan R</t>
  </si>
  <si>
    <t>ICICI Prudential Fixed Maturity Plan-Series 70-368 Days Plan R - Regular Plan - Cumulative</t>
  </si>
  <si>
    <t>ICICI Prudential Fixed Maturity Plan-Series 70-368 Days Plan R - Regular Plan - Dividend</t>
  </si>
  <si>
    <t>ICICI Prudential Fixed Maturity Plan-Series 70-368 Days Plan R - Direct Plan - Dividend</t>
  </si>
  <si>
    <t>ICICI Prudential Fixed Maturity Plan-Series 70-368 Days Plan R - Direct Plan - Cumulative</t>
  </si>
  <si>
    <t>SBI DEBT FUND SERIES - 366 DAYS - 42</t>
  </si>
  <si>
    <t>SBI DEBT FUND SERIES - 366 DAYS - 42 - DIRECT PLAN - DIVIDEND</t>
  </si>
  <si>
    <t>INF200K01B93</t>
  </si>
  <si>
    <t>SBI DEBT FUND SERIES - 366 DAYS - 42 - REGULAR PLAN - DIVIDEND</t>
  </si>
  <si>
    <t>INF200K01B77</t>
  </si>
  <si>
    <t>SBI DEBT FUND SERIES - 366 DAYS - 42 - DIRECT PLAN - GROWTH</t>
  </si>
  <si>
    <t>INF200K01B85</t>
  </si>
  <si>
    <t>SBI DEBT FUND SERIES - 366 DAYS - 42 - REGULAR PLAN - GROWTH</t>
  </si>
  <si>
    <t>INF200K01B69</t>
  </si>
  <si>
    <t>UTI FTIF Series XVI - VIII (368 DAYS)</t>
  </si>
  <si>
    <t>UTI FTIF Series XVI - VIII (368 DAYS)-Growth Option</t>
  </si>
  <si>
    <t>INF789F017G2</t>
  </si>
  <si>
    <t>UTI FTIF Series XVI - VIII (368 DAYS)- Annual Div Option</t>
  </si>
  <si>
    <t>INF789F012G3INF789F013G1</t>
  </si>
  <si>
    <t>INF789F012G3</t>
  </si>
  <si>
    <t>INF789F013G1</t>
  </si>
  <si>
    <t>UTI FTIF Series XVI - VIII (368 DAYS)-Maturity Div Option</t>
  </si>
  <si>
    <t>INF789F014G9</t>
  </si>
  <si>
    <t>UTI FTIF Series XVI - VIII (368 DAYS)-Quarterly Div Option</t>
  </si>
  <si>
    <t>INF789F010G7INF789F011G5</t>
  </si>
  <si>
    <t>INF789F010G7</t>
  </si>
  <si>
    <t>INF789F011G5</t>
  </si>
  <si>
    <t>UTI FTIF Series XVI - VIII (368 DAYS)-Quarterly Div Option - Direct</t>
  </si>
  <si>
    <t>INF789F018G0INF789F019G8</t>
  </si>
  <si>
    <t>INF789F018G0</t>
  </si>
  <si>
    <t>INF789F019G8</t>
  </si>
  <si>
    <t>UTI FTIF Series XVI - VIII (368 DAYS)-Flexi Div Option</t>
  </si>
  <si>
    <t>INF789F015G6INF789F016G4</t>
  </si>
  <si>
    <t>INF789F015G6</t>
  </si>
  <si>
    <t>INF789F016G4</t>
  </si>
  <si>
    <t>UTI FTIF Series XVI - VIII (368 DAYS)-Flexi Div Option - Direct</t>
  </si>
  <si>
    <t>INF789F013H9INF789F014H7</t>
  </si>
  <si>
    <t>INF789F013H9</t>
  </si>
  <si>
    <t>INF789F014H7</t>
  </si>
  <si>
    <t>UTI FTIF Series XVI - VIII (368 DAYS)- Growth Option - Direct</t>
  </si>
  <si>
    <t>INF789F015H4</t>
  </si>
  <si>
    <t>UTI FTIF Series XVI - VIII (368 DAYS)- Maturity Div Option - Direct</t>
  </si>
  <si>
    <t>INF789F012H1</t>
  </si>
  <si>
    <t>UTI FTIF Series XVI - VIII (368 DAYS)- Annual Div Option - Direct</t>
  </si>
  <si>
    <t>INF789F010H5INF789F011H3</t>
  </si>
  <si>
    <t>INF789F010H5</t>
  </si>
  <si>
    <t>INF789F011H3</t>
  </si>
  <si>
    <t>IDFC FIXED TERM PLAN SERIES -45</t>
  </si>
  <si>
    <t>IDFC FTP - S 45 Direct Plan Periodic Dividend</t>
  </si>
  <si>
    <t>IDFC FTP - S 45 Regular Plan Dividend</t>
  </si>
  <si>
    <t>IDFC FTP - S 45 Regular Plan Quarterly Dividend</t>
  </si>
  <si>
    <t>IDFC FTP - S 45 Regular Plan Half Yearly Dividend</t>
  </si>
  <si>
    <t>IDFC FTP - S 45 Regular Plan Periodic Dividend</t>
  </si>
  <si>
    <t>IDFC FTP - S 45 Regular Plan Growth</t>
  </si>
  <si>
    <t>IDFC FTP - S 45 Direct Plan Growth</t>
  </si>
  <si>
    <t>IDFC FTP - S 45 Direct Plan Dividend</t>
  </si>
  <si>
    <t>IDFC FTP - S 45 Direct Plan Quarterly Dividend</t>
  </si>
  <si>
    <t>IDFC FTP - S 45 Direct Plan Half Yearly Dividend</t>
  </si>
  <si>
    <t>HDFC FMP 372D October 2013 (1)</t>
  </si>
  <si>
    <t>HDFC FMP 372D October 2013 (1) - Direct Option - Dividend Option</t>
  </si>
  <si>
    <t>INF179K013O6</t>
  </si>
  <si>
    <t>HDFC FMP 372D October 2013 (1) - Regular Option - Dividend Option</t>
  </si>
  <si>
    <t>INF179K017O7</t>
  </si>
  <si>
    <t>HDFC FMP 372D October 2013 (1) - Regular Option - Flexi Option</t>
  </si>
  <si>
    <t>INF179K019O3</t>
  </si>
  <si>
    <t>HDFC FMP 372D October 2013 (1) - Regular Option - Growth Option</t>
  </si>
  <si>
    <t>INF179K016O9</t>
  </si>
  <si>
    <t>HDFC FMP 372D October 2013 (1) - Regular Option - Quarterly Dividend Option</t>
  </si>
  <si>
    <t>INF179K018O5</t>
  </si>
  <si>
    <t>HDFC FMP 372D October 2013 (1) - Direct Option - Growth Option</t>
  </si>
  <si>
    <t>INF179K012O8</t>
  </si>
  <si>
    <t>HDFC FMP 372D October 2013 (1) - Direct Option - Flexi Option</t>
  </si>
  <si>
    <t>INF179K015O1</t>
  </si>
  <si>
    <t>HDFC FMP 372D October 2013 (1) - Direct Option - Quarterly Dividend Option</t>
  </si>
  <si>
    <t>INF179K014O4</t>
  </si>
  <si>
    <t>IDFC FIXED TERM PLAN SERIES -46</t>
  </si>
  <si>
    <t>IDFC FTP - S 46 -Direct Plan Half Yearly Dividend</t>
  </si>
  <si>
    <t>IDFC FTP - S 46 -Direct Plan Periodic Dividend</t>
  </si>
  <si>
    <t>IDFC FTP - S 46 -Regular Plan Quarterly Dividend</t>
  </si>
  <si>
    <t>IDFC FTP - S 46 -Regular Plan Periodic Dividend</t>
  </si>
  <si>
    <t>IDFC FTP - S 46 -Regular Plan Haly Yearly Dividend</t>
  </si>
  <si>
    <t>IDFC FTP - S 46 -Direct Plan Growth</t>
  </si>
  <si>
    <t>IDFC FTP - S 46 -Direct Plan Quarterly Dividend</t>
  </si>
  <si>
    <t>IDFC FTP - S 46 -Regular Plan Growth</t>
  </si>
  <si>
    <t>IDFC FTP - S 46 -Regular Plan Dividend</t>
  </si>
  <si>
    <t>IDFC FTP - S 46 -Direct Plan Dividend</t>
  </si>
  <si>
    <t>HDFC FMP 572D October 2013 (1)</t>
  </si>
  <si>
    <t>HDFC FMP 572D October 2013 (1) - Direct Option - Dividend Option</t>
  </si>
  <si>
    <t>HDFC FMP 572D October 2013 (1) - Direct Option - Quarterly Dividend Option</t>
  </si>
  <si>
    <t>HDFC FMP 572D October 2013 (1) - Regular Option - Dividend Option</t>
  </si>
  <si>
    <t>HDFC FMP 572D October 2013 (1) - Regular Option - Flexi Option</t>
  </si>
  <si>
    <t>HDFC FMP 572D October 2013 (1) - Regular Option - Growth Option</t>
  </si>
  <si>
    <t>HDFC FMP 572D October 2013 (1) - Regular Option - Quarterly Dividend Option</t>
  </si>
  <si>
    <t>HDFC FMP 572D October 2013 (1) - Direct Option - Flexi Option</t>
  </si>
  <si>
    <t>HDFC FMP 572D October 2013 (1) - Direct Option - Growth Option</t>
  </si>
  <si>
    <t>Kotak FMP Series 125 (371 Days)</t>
  </si>
  <si>
    <t>Kotak FMP Series 125 (371 Days) - Dividend</t>
  </si>
  <si>
    <t>Kotak FMP Series 125 (371 Days) - Direct Dividend</t>
  </si>
  <si>
    <t>Kotak FMP Series 125 (371 Days) - Growth</t>
  </si>
  <si>
    <t>Kotak FMP Series 125 (371 Days) - Direct Growth</t>
  </si>
  <si>
    <t>HSBC Fixed Term Series 98</t>
  </si>
  <si>
    <t>HSBC Fixed Term Series 98 - Direct Plan Dividend Option</t>
  </si>
  <si>
    <t>INF336L01GI6</t>
  </si>
  <si>
    <t>HSBC Fixed Term Series 98 - Direct Plan Growth Option</t>
  </si>
  <si>
    <t>INF336L01GJ4</t>
  </si>
  <si>
    <t>HSBC Fixed Term Series 98 - Dividend Option</t>
  </si>
  <si>
    <t>INF336L01GK2</t>
  </si>
  <si>
    <t>HSBC Fixed Term Series 98 - Growth Option</t>
  </si>
  <si>
    <t>INF336L01GL0</t>
  </si>
  <si>
    <t>HDFC FMP 737D October 2013 (1)</t>
  </si>
  <si>
    <t>HDFC FMP 737D October 2013 (1) - Direct Option - Dividend Option</t>
  </si>
  <si>
    <t>INF179K019P0</t>
  </si>
  <si>
    <t>HDFC FMP 737D October 2013 (1) - Direct Option - Flexi Option</t>
  </si>
  <si>
    <t>INF179K011Q5</t>
  </si>
  <si>
    <t>HDFC FMP 737D October 2013 (1) - Direct Option - Quarterly Dividend Option</t>
  </si>
  <si>
    <t>INF179K010Q7</t>
  </si>
  <si>
    <t>HDFC FMP 737D October 2013 (1) - Regular Option - Dividend Option</t>
  </si>
  <si>
    <t>INF179K013Q1</t>
  </si>
  <si>
    <t>HDFC FMP 737D October 2013 (1) - Regular Option - Flexi Option</t>
  </si>
  <si>
    <t>INF179K015Q6</t>
  </si>
  <si>
    <t>HDFC FMP 737D October 2013 (1) - Regular Option - Growth Option</t>
  </si>
  <si>
    <t>INF179K012Q3</t>
  </si>
  <si>
    <t>HDFC FMP 737D October 2013 (1) - Regular Option - Quarterly Dividend Option</t>
  </si>
  <si>
    <t>INF179K014Q9</t>
  </si>
  <si>
    <t>HDFC FMP 737D October 2013 (1) - Direct Option - Growth Option</t>
  </si>
  <si>
    <t>INF179K018P2</t>
  </si>
  <si>
    <t>SBI DEBT FUND SERIES - 18 MONTHS - 12</t>
  </si>
  <si>
    <t>SBI DEBT FUND SERIES - 18 MONTHS - 12 - DIRECT PLAN - GROWTH</t>
  </si>
  <si>
    <t>INF200K01S60</t>
  </si>
  <si>
    <t>SBI DEBT FUND SERIES - 18 MONTHS - 12 - REGULAR PLAN - DIVIDEND</t>
  </si>
  <si>
    <t>INF200K01S52</t>
  </si>
  <si>
    <t>SBI DEBT FUND SERIES - 18 MONTHS - 12 - REGULAR PLAN - GROWTH</t>
  </si>
  <si>
    <t>INF200K01S45</t>
  </si>
  <si>
    <t>SBI DEBT FUND SERIES - 18 MONTHS - 12 - DIRECT PLAN - DIVIDEND</t>
  </si>
  <si>
    <t>INF200K01S78</t>
  </si>
  <si>
    <t>Axis Fixed Term Plan - Series 42 (552 days)</t>
  </si>
  <si>
    <t>Axis Fixed Term Plan - Series 42 (552 days) - Regular Plan - Growth</t>
  </si>
  <si>
    <t>INF846K01HJ2</t>
  </si>
  <si>
    <t>Axis Fixed Term Plan - Series 42 (552 days) - Regular Plan - Dividend</t>
  </si>
  <si>
    <t>INF846K01HK0</t>
  </si>
  <si>
    <t>Axis Fixed Term Plan - Series 42 (552 days) - Regular Plan - Quarterly Dividend</t>
  </si>
  <si>
    <t>INF846K01HL8</t>
  </si>
  <si>
    <t>Axis Fixed Term Plan - Series 42 (552 days) - Direct Plan - Quarterly Dividend</t>
  </si>
  <si>
    <t>INF846K01HO2</t>
  </si>
  <si>
    <t>Axis Fixed Term Plan - Series 42 (552 days) - Direct Plan - Growth</t>
  </si>
  <si>
    <t>INF846K01HM6</t>
  </si>
  <si>
    <t>Axis Fixed Term Plan - Series 42 (552 days) - Direct Plan - Dividend</t>
  </si>
  <si>
    <t>INF846K01HN4</t>
  </si>
  <si>
    <t>Canara Robeco Capital Protection Oriented Fund- Series 2 (Plan A)</t>
  </si>
  <si>
    <t>Canara Robeco Capital Protection Oriented Fund- Series 2 (Plan A) - Regular Plan - Growth</t>
  </si>
  <si>
    <t>Rs. 5000.00 and multiples of Rs.10 thereafter</t>
  </si>
  <si>
    <t>Entry Load  NilExit Load  Nil No Exit Load is applicable during the term of the Scheme since no redemption is permitted with the AMC / Mutual Fund before maturity of the Scheme being a close ended Scheme. However the Units of the Scheme are listed on the National Stock Exchange of India Ltd. (NSE). Investors wishing to exit may do so through the Stock Exchange route as per rules specified by the Stock Exchange(s).</t>
  </si>
  <si>
    <t>INF760K01GW0</t>
  </si>
  <si>
    <t>Canara Robeco Capital Protection Oriented Fund- Series 2 (Plan A) - Direct Plan - Growth</t>
  </si>
  <si>
    <t>INF760K01GU4</t>
  </si>
  <si>
    <t>Canara Robeco Capital Protection Oriented Fund- Series 2 (Plan A) - Direct Plan - Dividend</t>
  </si>
  <si>
    <t>INF760K01GV2</t>
  </si>
  <si>
    <t>Canara Robeco Capital Protection Oriented Fund- Series 2 (Plan A) - Regular Plan - Dividend</t>
  </si>
  <si>
    <t>INF760K01GX8</t>
  </si>
  <si>
    <t>ICICI Prudential Fixed Maturity Plan-Series 70-1285 Days Plan T</t>
  </si>
  <si>
    <t>ICICI Prudential Fixed Maturity Plan-Series 70-1285 Days Plan T - Direct Plan - Cumulative</t>
  </si>
  <si>
    <t>INF109KA1GF8</t>
  </si>
  <si>
    <t>ICICI Prudential Fixed Maturity Plan-Series 70-1285 Days Plan T - Direct Plan - Dividend</t>
  </si>
  <si>
    <t>INF109KA1GG6</t>
  </si>
  <si>
    <t>ICICI Prudential Fixed Maturity Plan-Series 70-1285 Days Plan T - Regular Plan - Cumulative</t>
  </si>
  <si>
    <t>INF109KA1GH4</t>
  </si>
  <si>
    <t>ICICI Prudential Fixed Maturity Plan-Series 70-1285 Days Plan T - Regular Plan - Dividend</t>
  </si>
  <si>
    <t>INF109KA1GI2</t>
  </si>
  <si>
    <t>HDFC FMP 370D October 2013 (3)</t>
  </si>
  <si>
    <t>HDFC FMP 370D October 2013 (3) - Direct Option - Dividend Option</t>
  </si>
  <si>
    <t>INF179K011R3</t>
  </si>
  <si>
    <t>HDFC FMP 370D October 2013 (3) - Direct Option - Flexi Option</t>
  </si>
  <si>
    <t>INF179K013R9</t>
  </si>
  <si>
    <t>HDFC FMP 370D October 2013 (3) - Direct Option - Growth Option</t>
  </si>
  <si>
    <t>INF179K010R5</t>
  </si>
  <si>
    <t>HDFC FMP 370D October 2013 (3) - Direct Option - Quarterly Dividend Option</t>
  </si>
  <si>
    <t>INF179K012R1</t>
  </si>
  <si>
    <t>HDFC FMP 370D October 2013 (3) - Regular Option - Dividend Option</t>
  </si>
  <si>
    <t>INF179K015R4</t>
  </si>
  <si>
    <t>HDFC FMP 370D October 2013 (3) - Regular Option - Flexi Option</t>
  </si>
  <si>
    <t>INF179K017R0</t>
  </si>
  <si>
    <t>HDFC FMP 370D October 2013 (3) - Regular Option - Growth Option</t>
  </si>
  <si>
    <t>INF179K014R7</t>
  </si>
  <si>
    <t>HDFC FMP 370D October 2013 (3) - Regular Option - Quarterly Dividend Option</t>
  </si>
  <si>
    <t>INF179K016R2</t>
  </si>
  <si>
    <t>HDFC CPO - I - 36M October 2013</t>
  </si>
  <si>
    <t>HDFC CPO - I - 36M October 2013 - Regular Option - Growth Option</t>
  </si>
  <si>
    <t>INF179K018Q0</t>
  </si>
  <si>
    <t>HDFC CPO - I - 36M October 2013 - Regular Option - Dividend Option</t>
  </si>
  <si>
    <t>INF179K019Q8</t>
  </si>
  <si>
    <t>HDFC CPO - I - 36M October 2013 - Direct Option - Growth Option</t>
  </si>
  <si>
    <t>INF179K016Q4</t>
  </si>
  <si>
    <t>HDFC CPO - I - 36M October 2013 - Direct Option - Dividend Option</t>
  </si>
  <si>
    <t>INF179K017Q2</t>
  </si>
  <si>
    <t>Birla Sun Life Fixed Term Plan - Series IM (367 days)</t>
  </si>
  <si>
    <t>Birla Sun Life Fixed Term Plan - Series IM (367 days) - Direct Plan-Normal Dividend</t>
  </si>
  <si>
    <t>Birla Sun Life Fixed Term Plan - Series IM (367 days) - Direct Plan-Quarterly Dividend</t>
  </si>
  <si>
    <t>Birla Sun Life Fixed Term Plan - Series IM (367 days) - Direct Plan-Growth</t>
  </si>
  <si>
    <t>Birla Sun Life Fixed Term Plan - Series IM (367 days) - Regular Plan-Quarterly Dividend</t>
  </si>
  <si>
    <t>Birla Sun Life Fixed Term Plan - Series IM (367 days) - Regular Plan-Normal Dividend</t>
  </si>
  <si>
    <t>Birla Sun Life Fixed Term Plan - Series IM (367 days) - Regular Plan-Growth</t>
  </si>
  <si>
    <t>Birla Sun Life Fixed Term Plan - Series IN (91 days)</t>
  </si>
  <si>
    <t>Birla Sun Life Fixed Term Plan - Series IN (91 days) - Direct Plan-Dividend</t>
  </si>
  <si>
    <t>Birla Sun Life Fixed Term Plan - Series IN (91 days) - Direct Plan-Growth</t>
  </si>
  <si>
    <t>Birla Sun Life Fixed Term Plan - Series IN (91 days) - Regular Plan-Dividend</t>
  </si>
  <si>
    <t>Birla Sun Life Fixed Term Plan - Series IN (91 days) - Regular Plan-Growth</t>
  </si>
  <si>
    <t>Birla Sun Life Fixed Term Plan - Series IO (368 days)</t>
  </si>
  <si>
    <t>Birla Sun Life Fixed Term Plan - Series IO (368 days) - Direct Plan-Normal Dividend</t>
  </si>
  <si>
    <t>Birla Sun Life Fixed Term Plan - Series IO (368 days) - Regular Plan-Quarterly Dividend</t>
  </si>
  <si>
    <t>Birla Sun Life Fixed Term Plan - Series IO (368 days) - Direct Plan-Quarterly Dividend</t>
  </si>
  <si>
    <t>Birla Sun Life Fixed Term Plan - Series IO (368 days) - Direct Plan-Growth</t>
  </si>
  <si>
    <t>Birla Sun Life Fixed Term Plan - Series IO (368 days) - Regular Plan-Normal Dividend</t>
  </si>
  <si>
    <t>Birla Sun Life Fixed Term Plan - Series IO (368 days) - Regular Plan-Growth</t>
  </si>
  <si>
    <t>Birla Sun Life Capital Protection Oriented Fund - Series 16</t>
  </si>
  <si>
    <t>Birla Sun Life Capital Protection Oriented Fund - Series 16 - Regular Plan-Growth</t>
  </si>
  <si>
    <t>Entry Load  Nil Exit Load  Nil/No redemption/repurchase of units shall be allowed prior to the maturity of the scheme. Investors wishing to exit may do so through stock exchange mode.</t>
  </si>
  <si>
    <t>Birla Sun Life Capital Protection Oriented Fund - Series 16 - Direct Plan-Growth</t>
  </si>
  <si>
    <t>Sundaram Hybrid Fund - Series C (3 years)</t>
  </si>
  <si>
    <t>Sundaram Hybrid Fund Series C Direct Plan Growth</t>
  </si>
  <si>
    <t>INF903J01XD3</t>
  </si>
  <si>
    <t>Sundaram Hybrid Fund Series C Direct Plan Half Yearly Dividend Payout</t>
  </si>
  <si>
    <t>INF903J01XE1</t>
  </si>
  <si>
    <t>Sundaram Hybrid Fund Series C Direct Plan Yearly Dividend Payout</t>
  </si>
  <si>
    <t>INF903J01XF8</t>
  </si>
  <si>
    <t>Sundaram Hybrid Fund Series C Regular Plan Growth</t>
  </si>
  <si>
    <t>INF903J01XA9</t>
  </si>
  <si>
    <t>Sundaram Hybrid Fund Series C Regular Plan Half Yearly Dividend Payout</t>
  </si>
  <si>
    <t>INF903J01XB7</t>
  </si>
  <si>
    <t>Sundaram Hybrid Fund Series C Regular Plan Yearly Dividend Payout</t>
  </si>
  <si>
    <t>INF903J01XC5</t>
  </si>
  <si>
    <t>Sundaram Fixed Term Plan -EP (366 days)</t>
  </si>
  <si>
    <t>Sundaram Fixed Term Plan EP Regular Plan Growth</t>
  </si>
  <si>
    <t>Sundaram Fixed Term Plan EP Direct Plan Growth</t>
  </si>
  <si>
    <t>Sundaram Fixed Term Plan EP Direct Plan Half Yearly Dividend Payout</t>
  </si>
  <si>
    <t>Sundaram Fixed Term Plan EP Direct Plan Quarterly Dividend Payout</t>
  </si>
  <si>
    <t>Sundaram Fixed Term Plan EP Regular Plan Half Yearly Dividend Payout</t>
  </si>
  <si>
    <t>Sundaram Fixed Term Plan EP Regular Plan Quarterly Dividend Payout</t>
  </si>
  <si>
    <t>DWS Fixed Maturity Plan- Series 41(DFMP-41)</t>
  </si>
  <si>
    <t>DWS FIXED MATURITY PLAN - SERIES 41 - DIRECT PLAN -ANNUAL DIVIDEND</t>
  </si>
  <si>
    <t>INF223J01B73</t>
  </si>
  <si>
    <t>DWS FIXED MATURITY PLAN - SERIES 41 - DIRECT PLAN -GROWTH</t>
  </si>
  <si>
    <t>INF223J01B81</t>
  </si>
  <si>
    <t>DWS FIXED MATURITY PLAN - SERIES 41 - DIRECT PLAN -QUARTERLY DIVIDEND</t>
  </si>
  <si>
    <t>INF223J01B65</t>
  </si>
  <si>
    <t>DWS FIXED MATURITY PLAN - SERIES 41 - DIRECT PLAN -REGULAR DIVIDEND</t>
  </si>
  <si>
    <t>INF223J01B57</t>
  </si>
  <si>
    <t>DWS FIXED MATURITY PLAN - SERIES 41 - REGULAR PLAN -GROWTH</t>
  </si>
  <si>
    <t>INF223J01B40</t>
  </si>
  <si>
    <t>DWS FIXED MATURITY PLAN - SERIES 41 - REGULAR PLAN -QUARTERLY DIVIDEND</t>
  </si>
  <si>
    <t>INF223J01B24</t>
  </si>
  <si>
    <t>DWS FIXED MATURITY PLAN - SERIES 41 - REGULAR PLAN -REGULAR DIVIDEND</t>
  </si>
  <si>
    <t>INF223J01B16</t>
  </si>
  <si>
    <t>DWS FIXED MATURITY PLAN- SERIES 41 - REGULAR PLAN -ANNUAL DIVIDEND</t>
  </si>
  <si>
    <t>INF223J01B32</t>
  </si>
  <si>
    <t>Birla Sun Life Fixed Term Plan - Series IP (980 days)</t>
  </si>
  <si>
    <t>Birla Sun Life Fixed Term Plan - Series IP (980 days) - Direct Plan-Normal Dividend</t>
  </si>
  <si>
    <t>Birla Sun Life Fixed Term Plan - Series IP (980 days) -Direct Plan-Quarterly Dividend</t>
  </si>
  <si>
    <t>Birla Sun Life Fixed Term Plan - Series IP (980 days) - Direct Plan-Growth</t>
  </si>
  <si>
    <t>Birla Sun Life Fixed Term Plan - Series IP (980 days) - Regular Plan-Normal Dividend</t>
  </si>
  <si>
    <t>Birla Sun Life Fixed Term Plan - Series IP (980 days) - Regular Plan-Quarterly Dividend</t>
  </si>
  <si>
    <t>Birla Sun Life Fixed Term Plan - Series IP (980 days) - Regular Plan-Growth</t>
  </si>
  <si>
    <t>Birla Sun Life Fixed Term Plan - Series IQ (367 days)</t>
  </si>
  <si>
    <t>Birla Sun Life Fixed Term Plan - Series IQ (367 days) - Direct Plan-Normal Dividend</t>
  </si>
  <si>
    <t>Birla Sun Life Fixed Term Plan - Series IQ (367 days) - Direct Plan-Quarterly Dividend</t>
  </si>
  <si>
    <t>Birla Sun Life Fixed Term Plan - Series IQ (367 days) - Direct Plan-Growth</t>
  </si>
  <si>
    <t>Birla Sun Life Fixed Term Plan - Series IQ (367 days) - Regular Plan-Normal Dividend</t>
  </si>
  <si>
    <t>Birla Sun Life Fixed Term Plan - Series IQ (367 days) - Regular Plan-Quarterly Dividend</t>
  </si>
  <si>
    <t>Birla Sun Life Fixed Term Plan - Series IQ (367 days) - Regular Plan-Growth</t>
  </si>
  <si>
    <t>Birla Sun Life Fixed Term Plan - Series IR (91 days)</t>
  </si>
  <si>
    <t>Birla Sun Life Fixed Term Plan - Series IR (91 days) - Direct Plan-Dividend</t>
  </si>
  <si>
    <t>Birla Sun Life Fixed Term Plan - Series IR (91 days) - Regular Plan-Dividend</t>
  </si>
  <si>
    <t>Birla Sun Life Fixed Term Plan - Series IR (91 days) - Regular Plan-Growth</t>
  </si>
  <si>
    <t>Birla Sun Life Fixed Term Plan - Series IR (91 days) - Direct Plan-Growth</t>
  </si>
  <si>
    <t>UTI FTIF Series XVI - IX (368 DAYS)</t>
  </si>
  <si>
    <t>UTI FTIF Series XVI - IX (368 DAYS) - Growth Option</t>
  </si>
  <si>
    <t>Rs 5000 &amp; in multiple of Rs10/- under all options</t>
  </si>
  <si>
    <t>INF789F013I7</t>
  </si>
  <si>
    <t>UTI FTIF Series XVI - IX (368 DAYS) - Growth Option - Direct</t>
  </si>
  <si>
    <t>INF789F011J9</t>
  </si>
  <si>
    <t>UTI FTIF Series XVI - IX (368 DAYS) - Annual Div Option</t>
  </si>
  <si>
    <t>INF789F018H8INF789F019H6</t>
  </si>
  <si>
    <t>INF789F018H8</t>
  </si>
  <si>
    <t>INF789F019H6</t>
  </si>
  <si>
    <t>UTI FTIF Series XVI - IX (368 DAYS) - Annual Div Option - Direct</t>
  </si>
  <si>
    <t>INF789F016I0INF789F017I8</t>
  </si>
  <si>
    <t>INF789F016I0</t>
  </si>
  <si>
    <t>INF789F017I8</t>
  </si>
  <si>
    <t>UTI FTIF Series XVI - IX (368 DAYS) - Quarterly Div Option</t>
  </si>
  <si>
    <t>INF789F016H2INF789F017H0</t>
  </si>
  <si>
    <t>INF789F016H2</t>
  </si>
  <si>
    <t>INF789F017H0</t>
  </si>
  <si>
    <t>UTI FTIF Series XVI - IX (368 DAYS) - Quarterly Div Option - Direct</t>
  </si>
  <si>
    <t>INF789F014I5INF789F015I2</t>
  </si>
  <si>
    <t>INF789F014I5</t>
  </si>
  <si>
    <t>INF789F015I2</t>
  </si>
  <si>
    <t>UTI FTIF Series XVI - IX (368 DAYS) - Maturity Div Option</t>
  </si>
  <si>
    <t>INF789F010I3</t>
  </si>
  <si>
    <t>UTI FTIF Series XVI - IX (368 DAYS) - Maturity Div Option - Direct</t>
  </si>
  <si>
    <t>INF789F018I6</t>
  </si>
  <si>
    <t>UTI FTIF Series XVI - IX (368 DAYS) - Flexi Div Option</t>
  </si>
  <si>
    <t>INF789F011I1INF789F012I9</t>
  </si>
  <si>
    <t>INF789F011I1</t>
  </si>
  <si>
    <t>INF789F012I9</t>
  </si>
  <si>
    <t>UTI FTIF Series XVI - IX (368 DAYS) - Flexi Div Option - Direct</t>
  </si>
  <si>
    <t>INF789F019I4INF789F010J1</t>
  </si>
  <si>
    <t>INF789F019I4</t>
  </si>
  <si>
    <t>INF789F010J1</t>
  </si>
  <si>
    <t>Kotak FMP Series 126 (371 Days)</t>
  </si>
  <si>
    <t>Kotak FMP Series 126 (371 Days) - Direct Growth</t>
  </si>
  <si>
    <t>Kotak FMP Series 126 (371 Days) - Growth</t>
  </si>
  <si>
    <t>Kotak FMP Series 126 (371 Days) - Dividend</t>
  </si>
  <si>
    <t>Kotak FMP Series 126 (371 Days) - Direct Dividend</t>
  </si>
  <si>
    <t>SBI DEBT FUND SERIES - 366 DAYS - 43</t>
  </si>
  <si>
    <t>SBI DEBT FUND SERIES - 366 DAYS - 43 - DIRECT PLAN - DIVIDEND</t>
  </si>
  <si>
    <t>INF200K01C35</t>
  </si>
  <si>
    <t>SBI DEBT FUND SERIES - 366 DAYS - 43 - DIRECT PLAN - GROWTH</t>
  </si>
  <si>
    <t>INF200K01C27</t>
  </si>
  <si>
    <t>SBI DEBT FUND SERIES - 366 DAYS - 43 - REGULAR PLAN - DIVIDEND</t>
  </si>
  <si>
    <t>INF200K01C19</t>
  </si>
  <si>
    <t>SBI DEBT FUND SERIES - 366 DAYS - 43 - REGULAR PLAN - GROWTH</t>
  </si>
  <si>
    <t>INF200K01C01</t>
  </si>
  <si>
    <t>HDFC FMP 370D October 2013 (4)</t>
  </si>
  <si>
    <t>HDFC FMP 370D October 2013 (4) - Direct Option - Flexi Option</t>
  </si>
  <si>
    <t>HDFC FMP 370D October 2013 (4) - Direct Option - Quarterly Dividend Option</t>
  </si>
  <si>
    <t>HDFC FMP 370D October 2013 (4) - Regular Option - Dividend Option</t>
  </si>
  <si>
    <t>HDFC FMP 370D October 2013 (4) - Regular Option - Flexi Option</t>
  </si>
  <si>
    <t>HDFC FMP 370D October 2013 (4) - Regular Option - Growth Option</t>
  </si>
  <si>
    <t>HDFC FMP 370D October 2013 (4) - Regular Option - Quarterly Dividend Option</t>
  </si>
  <si>
    <t>HDFC FMP 370D October 2013 (4) - Direct Option - Growth Option</t>
  </si>
  <si>
    <t>HDFC FMP 370D October 2013 (4) - Direct Option - Dividend Option</t>
  </si>
  <si>
    <t>Reliance Fixed Horizon Fund - XXIV - Series 24</t>
  </si>
  <si>
    <t>Reliance Fixed Horizon Fund - XXIV - Series 24 - Growth Option</t>
  </si>
  <si>
    <t>INF204KA1560</t>
  </si>
  <si>
    <t>Reliance Fixed Horizon Fund - XXIV - Series 24 - Dividend Payout Option</t>
  </si>
  <si>
    <t>INF204KA1578</t>
  </si>
  <si>
    <t>Reliance Fixed Horizon Fund - XXIV - Series 24 - Direct Plan - Growth Option</t>
  </si>
  <si>
    <t>INF204KA1586</t>
  </si>
  <si>
    <t>Reliance Fixed Horizon Fund - XXIV - Series 24 - Direct Plan - Dividend Payout Option</t>
  </si>
  <si>
    <t>INF204KA1594</t>
  </si>
  <si>
    <t>Birla Sun Life Fixed Term Plan - Series IS (368 days)</t>
  </si>
  <si>
    <t>Birla Sun Life Fixed Term Plan-Series IS (368 days) - Direct Plan-Normal Dividend</t>
  </si>
  <si>
    <t>Entry Load  Nil Exit Load  Nil No redemption/repurchase of units shall be allowed prior to the maturity of the scheme. Investors wishing to exit may do so through stock exchange mode.</t>
  </si>
  <si>
    <t>Birla Sun Life Fixed Term Plan-Series IS (368 days) - Direct Plan-Quarterly Dividend</t>
  </si>
  <si>
    <t>Birla Sun Life Fixed Term Plan-Series IS (368 days) - Direct Plan-Growth</t>
  </si>
  <si>
    <t>Birla Sun Life Fixed Term Plan-Series IS (368 days) - Regular Plan-Normal Dividend</t>
  </si>
  <si>
    <t>Birla Sun Life Fixed Term Plan-Series IS (368 days) - Regular Plan-Growth</t>
  </si>
  <si>
    <t>Birla Sun Life Fixed Term Plan-Series IS (368 days) - Regular Plan-Quarterly Dividend</t>
  </si>
  <si>
    <t>Birla Sun Life Fixed Term Plan - Series IT (367 days)</t>
  </si>
  <si>
    <t>Birla Sun Life Fixed Term Plan - Series IT (367 days) - Direct Plan-Normal Dividend</t>
  </si>
  <si>
    <t>Birla Sun Life Fixed Term Plan - Series IT (367 days) - Regular Plan-Normal Dividend</t>
  </si>
  <si>
    <t>Birla Sun Life Fixed Term Plan - Series IT (367 days) - Regular Plan-Growth</t>
  </si>
  <si>
    <t>Birla Sun Life Fixed Term Plan - Series IT (367 days) - Direct Plan-Quarterly Dividend</t>
  </si>
  <si>
    <t>Birla Sun Life Fixed Term Plan - Series IT (367 days) - Direct Plan-Growth</t>
  </si>
  <si>
    <t>Birla Sun Life Fixed Term Plan - Series IT (367 days) - Regular Plan-Quarterly Dividend</t>
  </si>
  <si>
    <t>DWS Fixed Maturity Plan- Series 42(DFMP-42)</t>
  </si>
  <si>
    <t>DWS FIXED MATURITY PLAN - SERIES 42 - DIRECT PLAN -ANNUAL DIVIDEND</t>
  </si>
  <si>
    <t>INF223J01E96</t>
  </si>
  <si>
    <t>DWS FIXED MATURITY PLAN - SERIES 42 - DIRECT PLAN -GROWTH</t>
  </si>
  <si>
    <t>INF223J01F04</t>
  </si>
  <si>
    <t>DWS FIXED MATURITY PLAN - SERIES 42 - DIRECT PLAN -QUARTERLY DIVIDEND</t>
  </si>
  <si>
    <t>INF223J01E88</t>
  </si>
  <si>
    <t>DWS FIXED MATURITY PLAN - SERIES 42 - REGULAR PLAN -QUARTERLY DIVIDEND</t>
  </si>
  <si>
    <t>INF223J01E47</t>
  </si>
  <si>
    <t>DWS FIXED MATURITY PLAN - SERIES 42 - REGULAR PLAN -REGULAR DIVIDEND</t>
  </si>
  <si>
    <t>INF223J01E39</t>
  </si>
  <si>
    <t>DWS FIXED MATURITY PLAN- SERIES 42 - REGULAR PLAN -ANNUAL DIVIDEND</t>
  </si>
  <si>
    <t>INF223J01E54</t>
  </si>
  <si>
    <t>DWS FIXED MATURITY PLAN - SERIES 42 - REGULAR PLAN -GROWTH</t>
  </si>
  <si>
    <t>INF223J01E62</t>
  </si>
  <si>
    <t>DWS FIXED MATURITY PLAN - SERIES 42 - DIRECT PLAN -REGULAR DIVIDEND</t>
  </si>
  <si>
    <t>INF223J01E70</t>
  </si>
  <si>
    <t>DWS Hybrid Fixed Term Fund - Series 18</t>
  </si>
  <si>
    <t>DWS Hybrid Fixed Term Fund - Series 18 - Regular Plan - Dividend (Payout)</t>
  </si>
  <si>
    <t>DWS Hybrid Fixed Term Fund - Series 18 - Regular Plan - Growth</t>
  </si>
  <si>
    <t>DWS Hybrid Fixed Term Fund - Series 18 - Direct Plan - Growth</t>
  </si>
  <si>
    <t>DWS Hybrid Fixed Term Fund - Series 18 - Direct Plan - Dividend (Payout)</t>
  </si>
  <si>
    <t>Birla Sun Life Fixed Term Plan - Series IU (527 days)</t>
  </si>
  <si>
    <t>Birla Sun Life Fixed Term Plan - Series IU (527 days) - Direct Plan-Normal Dividend</t>
  </si>
  <si>
    <t>Birla Sun Life Fixed Term Plan - Series IU (527 days) - Direct Plan-Quarterly Dividend</t>
  </si>
  <si>
    <t>Birla Sun Life Fixed Term Plan - Series IU (527 days) - Direct Plan-Growth</t>
  </si>
  <si>
    <t>Birla Sun Life Fixed Term Plan - Series IU (527 days) - Regular Plan-Normal Dividend</t>
  </si>
  <si>
    <t>Birla Sun Life Fixed Term Plan - Series IU (527 days) - Regular Plan-Quarterly Dividend</t>
  </si>
  <si>
    <t>Birla Sun Life Fixed Term Plan - Series IU (527 days) - Regular Plan-Growth</t>
  </si>
  <si>
    <t>ICICI Prudential Capital Protection Oriented Fund IV - PLAN F - 60 Months</t>
  </si>
  <si>
    <t>ICICI Prudential Capital Protection Oriented Fund IV - PLAN F - 60 Months - Direct Plan - Cumulative</t>
  </si>
  <si>
    <t>INF109KA1GP7</t>
  </si>
  <si>
    <t>ICICI Prudential Capital Protection Oriented Fund IV - PLAN F - 60 Months - Direct Plan - Dividend</t>
  </si>
  <si>
    <t>INF109KA1GQ5</t>
  </si>
  <si>
    <t>ICICI Prudential Capital Protection Oriented Fund IV - PLAN F - 60 Months - Regular Plan - Cumulative</t>
  </si>
  <si>
    <t>INF109KA1GN2</t>
  </si>
  <si>
    <t>ICICI Prudential Capital Protection Oriented Fund IV - PLAN F - 60 Months - Regular Plan - Dividend</t>
  </si>
  <si>
    <t>INF109KA1GO0</t>
  </si>
  <si>
    <t>HSBC Fixed Term Series 97</t>
  </si>
  <si>
    <t>HSBC Fixed Term Series 97 - Direct Plan Dividend Option</t>
  </si>
  <si>
    <t>INF336L01GM8</t>
  </si>
  <si>
    <t>HSBC Fixed Term Series 97 - Direct Plan Growth Option</t>
  </si>
  <si>
    <t>INF336L01GN6</t>
  </si>
  <si>
    <t>HSBC Fixed Term Series 97 - Growth Option</t>
  </si>
  <si>
    <t>INF336L01GP1</t>
  </si>
  <si>
    <t>HSBC Fixed Term Series 97 - Dividend Option</t>
  </si>
  <si>
    <t>INF336L01GO4</t>
  </si>
  <si>
    <t>Reliance Fixed Horizon Fund - XXIV - Series 25</t>
  </si>
  <si>
    <t>Reliance Fixed Horizon Fund - XXIV - Series 25- Direct Plan - Growth Option</t>
  </si>
  <si>
    <t>INF204KA1628</t>
  </si>
  <si>
    <t>Reliance Fixed Horizon Fund - XXIV - Series 25 - Growth Option</t>
  </si>
  <si>
    <t>INF204KA1602</t>
  </si>
  <si>
    <t>Reliance Fixed Horizon Fund - XXIV - Series 25 - Dividend Payout Option</t>
  </si>
  <si>
    <t>INF204KA1610</t>
  </si>
  <si>
    <t>Reliance Fixed Horizon Fund - XXIV - Series 25 - Direct Plan - Dividend Payout Option</t>
  </si>
  <si>
    <t>INF204KA1636</t>
  </si>
  <si>
    <t>DSP BlackRock FMP - Series 125 - 12M</t>
  </si>
  <si>
    <t>DSP BlackRock FMP - Series 125 -12M - Regular Plan - Growth Option</t>
  </si>
  <si>
    <t>DSP BlackRock FMP - Series 125 -12M - Regular Plan - Dividend Payout - Quarterly Payout</t>
  </si>
  <si>
    <t>DSP BlackRock FMP - Series 125 -12M - Regular Plan - Dividend Payout - Regular Payout</t>
  </si>
  <si>
    <t>DSP BlackRock FMP - Series 125 -12M - Direct Plan - Growth Option</t>
  </si>
  <si>
    <t>DSP BlackRock FMP - Series 125 -12M - Direct Plan - Dividend Payout - Quarterly Payout</t>
  </si>
  <si>
    <t>DSP BlackRock FMP - Series 125 -12M - Direct Plan - Dividend Payout - Regular Payout</t>
  </si>
  <si>
    <t>DSP BlackRock FMP - Series 126 - 12M</t>
  </si>
  <si>
    <t>DSP BlackRock FMP - Series 126 -12M - Regular Plan - Dividend Payout - Regular Payout</t>
  </si>
  <si>
    <t>INF740K01F05</t>
  </si>
  <si>
    <t>DSP BlackRock FMP - Series 126 -12M - Direct Plan - Dividend Payout - Regular Payout</t>
  </si>
  <si>
    <t>INF740K01F39</t>
  </si>
  <si>
    <t>DSP BlackRock FMP - Series 126 -12M - Direct Plan - Growth Option</t>
  </si>
  <si>
    <t>INF740K01F21</t>
  </si>
  <si>
    <t>DSP BlackRock FMP - Series 126 -12M - Direct Plan - Dividend Payout - Quarterly Payout</t>
  </si>
  <si>
    <t>INF740K01F47</t>
  </si>
  <si>
    <t>DSP BlackRock FMP - Series 126 -12M - Regular Plan - Growth Option</t>
  </si>
  <si>
    <t>INF740K01E97</t>
  </si>
  <si>
    <t>DSP BlackRock FMP - Series 126 -12M - Regular Plan - Dividend Payout - Quarterly Payout</t>
  </si>
  <si>
    <t>INF740K01F13</t>
  </si>
  <si>
    <t>ICICI Prudential Fixed Maturity Plan-Series 71-368 Days Plan A</t>
  </si>
  <si>
    <t>ICICI Prudential Fixed Maturity Plan-Series 71-368 Days Plan A - Regular Plan - Cumulative</t>
  </si>
  <si>
    <t>INF109KA1GL6</t>
  </si>
  <si>
    <t>ICICI Prudential Fixed Maturity Plan-Series 71-368 Days Plan A - Direct Plan - Cumulative</t>
  </si>
  <si>
    <t>INF109KA1GJ0</t>
  </si>
  <si>
    <t>ICICI Prudential Fixed Maturity Plan-Series 71-368 Days Plan A - Direct Plan - Dividend</t>
  </si>
  <si>
    <t>INF109KA1GK8</t>
  </si>
  <si>
    <t>ICICI Prudential Fixed Maturity Plan-Series 71-368 Days Plan A - Regular Plan - Dividend</t>
  </si>
  <si>
    <t>INF109KA1GM4</t>
  </si>
  <si>
    <t>L&amp;T FMP-Series IX-Plan D</t>
  </si>
  <si>
    <t>L&amp;T FMP - Series IX-Plan D - Dividend payout</t>
  </si>
  <si>
    <t>Load is an amount which is paid by the investor to redeem the units from a scheme. Exit Load will becredited back to the Scheme / Plan.Entry Load  Not ApplicableExit Load  Not ApplicableSince the Units under a Plan will be listed on the National Stock Exchange redemption request willnot be accepted by the Fund directly before the Maturity Date.</t>
  </si>
  <si>
    <t>INF917K01LR6</t>
  </si>
  <si>
    <t>L&amp;T FMP - Series IX-Plan D - Growth</t>
  </si>
  <si>
    <t>INF917K01LS4</t>
  </si>
  <si>
    <t>L&amp;T FMP - Series IX-Plan D - Dividend Payout - Direct Plan</t>
  </si>
  <si>
    <t>INF917K01LT2</t>
  </si>
  <si>
    <t>L&amp;T FMP - Series IX-Plan D - Growth - Direct Plan</t>
  </si>
  <si>
    <t>INF917K01LU0</t>
  </si>
  <si>
    <t>L&amp;T FMP- Series IX-Plan E</t>
  </si>
  <si>
    <t>L&amp;T FMP - Series IX-Plan E - Dividend Payout - Direct Plan</t>
  </si>
  <si>
    <t>INF917K01LX4</t>
  </si>
  <si>
    <t>L&amp;T FMP - Series IX-Plan E - Growth - Direct Plan</t>
  </si>
  <si>
    <t>INF917K01LY2</t>
  </si>
  <si>
    <t>L&amp;T FMP - Series IX-Plan E - Growth</t>
  </si>
  <si>
    <t>INF917K01LW6</t>
  </si>
  <si>
    <t>L&amp;T FMP - Series IX-Plan E - Dividend Payout</t>
  </si>
  <si>
    <t>INF917K01LV8</t>
  </si>
  <si>
    <t>IDFC FIXED TERM PLAN SERIES -47</t>
  </si>
  <si>
    <t>IDFC FTP -Series 47 Regular Plan Growth</t>
  </si>
  <si>
    <t>IDFC FTP -Series 47 Regular Plan Dividend</t>
  </si>
  <si>
    <t>IDFC FTP -Series 47 Regular Plan Periodic Dividend</t>
  </si>
  <si>
    <t>IDFC FTP -Series 47 Direct Plan Growth</t>
  </si>
  <si>
    <t>IDFC FTP -Series 47 Direct Plan Half Yearly Dividend</t>
  </si>
  <si>
    <t>IDFC FTP -Series 47 Regular Plan Quarterly Dividend</t>
  </si>
  <si>
    <t>IDFC FTP -Series 47 Direct Plan Dividend</t>
  </si>
  <si>
    <t>IDFC FTP -Series 47 Direct Plan Periodic Dividend</t>
  </si>
  <si>
    <t>IDFC FTP -Series 47 Direct Plan Quarterly Dividend</t>
  </si>
  <si>
    <t>IDFC FTP -Series 47 Regular Plan Half Yearly Dividend</t>
  </si>
  <si>
    <t>HDFC FMP 370D October 2013 (5)</t>
  </si>
  <si>
    <t>HDFC FMP 370D October 2013 (5)-Regular Option-Growth Option</t>
  </si>
  <si>
    <t>INF179K010T1</t>
  </si>
  <si>
    <t>HDFC FMP 370D October 2013 (5)-Regular Option-Quarterly Dividend Option</t>
  </si>
  <si>
    <t>INF179K012T7</t>
  </si>
  <si>
    <t>HDFC FMP 370D October 2013 (5)-Direct Option-Growth Option</t>
  </si>
  <si>
    <t>INF179K016S0</t>
  </si>
  <si>
    <t>HDFC FMP 370D October 2013 (5)-Direct Option-Dividend Option</t>
  </si>
  <si>
    <t>INF179K017S8</t>
  </si>
  <si>
    <t>HDFC FMP 370D October 2013 (5)-Regular Option-Dividend Option</t>
  </si>
  <si>
    <t>INF179K011T9</t>
  </si>
  <si>
    <t>HDFC FMP 370D October 2013 (5)-Regular Option-Flexi Option</t>
  </si>
  <si>
    <t>INF179K013T5</t>
  </si>
  <si>
    <t>HDFC FMP 370D October 2013 (5)-Direct Option-Quarterly Dividend Option</t>
  </si>
  <si>
    <t>INF179K018S6</t>
  </si>
  <si>
    <t>HDFC FMP 370D October 2013 (5)-Direct Option-Flexi Option</t>
  </si>
  <si>
    <t>INF179K019S4</t>
  </si>
  <si>
    <t>SBI DEBT FUND SERIES - 90 DAYS - 80</t>
  </si>
  <si>
    <t>SBI DEBT FUND SERIES - 90 DAYS - 80 - DIRECT PLAN - DIVIDEND</t>
  </si>
  <si>
    <t>INF200K01F57</t>
  </si>
  <si>
    <t>SBI DEBT FUND SERIES - 90 DAYS - 80 - REGULAR PLAN - DIVIDEND</t>
  </si>
  <si>
    <t>INF200K01F32</t>
  </si>
  <si>
    <t>SBI DEBT FUND SERIES - 90 DAYS - 80 - DIRECT PLAN - GROWTH</t>
  </si>
  <si>
    <t>INF200K01F40</t>
  </si>
  <si>
    <t>SBI DEBT FUND SERIES - 90 DAYS - 80 - REGULAR PLAN - GROWTH</t>
  </si>
  <si>
    <t>INF200K01F24</t>
  </si>
  <si>
    <t>SBI DEBT FUND SERIES - 366 DAYS - 44</t>
  </si>
  <si>
    <t>SBI DEBT FUND SERIES - 366 DAYS - 44 - DIRECT PLAN - DIVIDEND</t>
  </si>
  <si>
    <t>INF200K01C76</t>
  </si>
  <si>
    <t>SBI DEBT FUND SERIES - 366 DAYS - 44 - DIRECT PLAN - GROWTH</t>
  </si>
  <si>
    <t>INF200K01C68</t>
  </si>
  <si>
    <t>SBI DEBT FUND SERIES - 366 DAYS - 44 - REGULAR PLAN - GROWTH</t>
  </si>
  <si>
    <t>INF200K01C43</t>
  </si>
  <si>
    <t>SBI DEBT FUND SERIES - 366 DAYS - 44 - REGULAR PLAN - DIVIDEND</t>
  </si>
  <si>
    <t>INF200K01C50</t>
  </si>
  <si>
    <t>Birla Sun Life Fixed Term Plan - Series IV (368 days)</t>
  </si>
  <si>
    <t>Birla Sun Life Fixed Term Plan-Series IV (368 days) - Direct Plan-Normal Dividend</t>
  </si>
  <si>
    <t>INF209K016Q8</t>
  </si>
  <si>
    <t>Birla Sun Life Fixed Term Plan - Series IV (368 days) - Direct Plan-Quarterly Dividend</t>
  </si>
  <si>
    <t>INF209K017Q6</t>
  </si>
  <si>
    <t>Birla Sun Life Fixed Term Plan - Series IV (368 days) - Regular Plan-Normal Dividend</t>
  </si>
  <si>
    <t>INF209K013Q5</t>
  </si>
  <si>
    <t>Birla Sun Life Fixed Term Plan - Series IV (368 days) - Regular Plan-Quarterly Dividend</t>
  </si>
  <si>
    <t>INF209K014Q3</t>
  </si>
  <si>
    <t>Birla Sun Life Fixed Term Plan - Series IV (368 days) - Direct Plan-Growth</t>
  </si>
  <si>
    <t>INF209K015Q0</t>
  </si>
  <si>
    <t>Birla Sun Life Fixed Term Plan - Series IV (368 days) - Regular Plan-Growth</t>
  </si>
  <si>
    <t>INF209K012Q7</t>
  </si>
  <si>
    <t>Reliance Fixed Horizon Fund - XXV - Series 1</t>
  </si>
  <si>
    <t>Reliance Fixed Horizon Fund - XXV - Series 1-Growth Option</t>
  </si>
  <si>
    <t>INF204KA1EG5</t>
  </si>
  <si>
    <t>Reliance Fixed Horizon Fund - XXV - Series 1-Dividend Payout Option</t>
  </si>
  <si>
    <t>INF204KA1EH3</t>
  </si>
  <si>
    <t>Reliance Fixed Horizon Fund - XXV - Series 1-Direct Plan -Growth Option</t>
  </si>
  <si>
    <t>INF204KA1EE0</t>
  </si>
  <si>
    <t>Reliance Fixed Horizon Fund - XXV - Series 1 -Direct Plan -Dividend Payout Option</t>
  </si>
  <si>
    <t>INF204KA1EF7</t>
  </si>
  <si>
    <t>IIFL Liquid Fund (An open ended Liquid Scheme)</t>
  </si>
  <si>
    <t>IIFL LIQUID FUND REGULAR PLAN  GROWTH</t>
  </si>
  <si>
    <t>INF579M01506</t>
  </si>
  <si>
    <t>IIFL LIQUID FUND REGULAR PLAN  WEEKLY DIVIDEND</t>
  </si>
  <si>
    <t>INF579M01514INF579M01571</t>
  </si>
  <si>
    <t>INF579M01514</t>
  </si>
  <si>
    <t>INF579M01571</t>
  </si>
  <si>
    <t>IIFL LIQUID FUND REGULAR PLAN  FORTNIGHTLY DIVIDEND</t>
  </si>
  <si>
    <t>INF579M01522INF579M01589</t>
  </si>
  <si>
    <t>INF579M01522</t>
  </si>
  <si>
    <t>INF579M01589</t>
  </si>
  <si>
    <t>IIFL LIQUID FUND REGULAR PLAN  MONTHLY DIVIDEND</t>
  </si>
  <si>
    <t>INF579M01530INF579M01597</t>
  </si>
  <si>
    <t>INF579M01530</t>
  </si>
  <si>
    <t>INF579M01597</t>
  </si>
  <si>
    <t>IIFL LIQUID FUND REGULAR PLAN  QUARTERLY DIVIDEND</t>
  </si>
  <si>
    <t>INF579M01548INF579M01605</t>
  </si>
  <si>
    <t>INF579M01548</t>
  </si>
  <si>
    <t>INF579M01605</t>
  </si>
  <si>
    <t>IIFL LIQUID FUND REGULAR PLAN  HALF YEARLY DIVIDEND</t>
  </si>
  <si>
    <t>INF579M01555INF579M01613</t>
  </si>
  <si>
    <t>INF579M01555</t>
  </si>
  <si>
    <t>INF579M01613</t>
  </si>
  <si>
    <t>IIFL LIQUID FUND REGULAR PLAN  DAILY DIVIDEND REINVESTMENT</t>
  </si>
  <si>
    <t>INF579M01563</t>
  </si>
  <si>
    <t>IIFL LIQUID FUND DIRECT PLAN  WEEKLY DIVIDEND</t>
  </si>
  <si>
    <t>INF579M01639INF579M01696</t>
  </si>
  <si>
    <t>INF579M01639</t>
  </si>
  <si>
    <t>INF579M01696</t>
  </si>
  <si>
    <t>IIFL LIQUID FUND DIRECT PLAN  FORTNIGHTLY DIVIDEND</t>
  </si>
  <si>
    <t>INF579M01647INF579M01704</t>
  </si>
  <si>
    <t>INF579M01647</t>
  </si>
  <si>
    <t>INF579M01704</t>
  </si>
  <si>
    <t>IIFL LIQUID FUND DIRECT PLAN  GROWTH</t>
  </si>
  <si>
    <t>INF579M01621</t>
  </si>
  <si>
    <t>IIFL LIQUID FUND DIRECT PLAN  MONTHLY DIVIDEND</t>
  </si>
  <si>
    <t>INF579M01654INF579M01712</t>
  </si>
  <si>
    <t>INF579M01654</t>
  </si>
  <si>
    <t>INF579M01712</t>
  </si>
  <si>
    <t>IIFL LIQUID FUND DIRECT PLAN  QUARTERLY DIVIDEND</t>
  </si>
  <si>
    <t>INF579M01662INF579M01720</t>
  </si>
  <si>
    <t>INF579M01662</t>
  </si>
  <si>
    <t>INF579M01720</t>
  </si>
  <si>
    <t>IIFL LIQUID FUND DIRECT PLAN  HALF YEARLY DIVIDEND</t>
  </si>
  <si>
    <t>INF579M01670INF579M01738</t>
  </si>
  <si>
    <t>INF579M01670</t>
  </si>
  <si>
    <t>INF579M01738</t>
  </si>
  <si>
    <t>IIFL LIQUID FUND DIRECT PLAN  DAILY DIVIDEND REINVESTMENT</t>
  </si>
  <si>
    <t>INF579M01688</t>
  </si>
  <si>
    <t>ICICI Prudential Multiple Yield Fund - Series 5 - 1100 Days - Plan B</t>
  </si>
  <si>
    <t>ICICI Prudential Multiple Yield Fund - Series 5 - 1100 Days - Plan B - Direct Plan - Dividend</t>
  </si>
  <si>
    <t>INF109KA1HC3</t>
  </si>
  <si>
    <t>ICICI Prudential Multiple Yield Fund - Series 5 - 1100 Days - Plan B - Regular Plan - Cumulative</t>
  </si>
  <si>
    <t>INF109KA1HD1</t>
  </si>
  <si>
    <t>ICICI Prudential Multiple Yield Fund - Series 5 - 1100 Days - Plan B - Regular Plan - Dividend</t>
  </si>
  <si>
    <t>INF109KA1HE9</t>
  </si>
  <si>
    <t>ICICI Prudential Multiple Yield Fund - Series 5 - 1100 Days - Plan B - Direct Plan - Cumulative</t>
  </si>
  <si>
    <t>INF109KA1HB5</t>
  </si>
  <si>
    <t>Reliance Close Ended Equity Fund - Series A</t>
  </si>
  <si>
    <t>Reliance Close Ended Equity Fund - Series A - Growth Option</t>
  </si>
  <si>
    <t>Entry Load   NilExit Load - Not Applicable</t>
  </si>
  <si>
    <t>INF204K015R3</t>
  </si>
  <si>
    <t>Reliance Close Ended Equity Fund - Series A - Direct Plan - Growth Option</t>
  </si>
  <si>
    <t>INF204K017R9</t>
  </si>
  <si>
    <t>Reliance Close Ended Equity Fund - Series A - Dividend Payout Option</t>
  </si>
  <si>
    <t>INF204K016R1</t>
  </si>
  <si>
    <t>Reliance Close Ended Equity Fund - Series A - Direct Plan - Dividend Payout Option</t>
  </si>
  <si>
    <t>INF204K018R7</t>
  </si>
  <si>
    <t>R*Shares Nifty ETF</t>
  </si>
  <si>
    <t>Entry &amp;amp; Exit Load  Not Applicable</t>
  </si>
  <si>
    <t>INF204KA1EU6</t>
  </si>
  <si>
    <t>Birla Sun Life Fixed Term Plan - Series IW (368 days)</t>
  </si>
  <si>
    <t>Birla Sun Life Fixed Term Plan-Series IW (368 days) - Direct Plan-Normal Dividend</t>
  </si>
  <si>
    <t>INF209K012R5</t>
  </si>
  <si>
    <t>Birla Sun Life Fixed Term Plan - Series IW (368 days) - Direct Plan-Growth</t>
  </si>
  <si>
    <t>INF209K011R7</t>
  </si>
  <si>
    <t>Birla Sun Life Fixed Term Plan - Series IW (368 days) - Regular Plan-Normal Dividend</t>
  </si>
  <si>
    <t>INF209K019Q2</t>
  </si>
  <si>
    <t>Birla Sun Life Fixed Term Plan - Series IW (368 days) - Regular Plan-Quarterly Dividend</t>
  </si>
  <si>
    <t>INF209K010R9</t>
  </si>
  <si>
    <t>Birla Sun Life Fixed Term Plan - Series IW (368 days) - Direct Plan-Quarterly Dividend</t>
  </si>
  <si>
    <t>INF209K013R3</t>
  </si>
  <si>
    <t>Birla Sun Life Fixed Term Plan - Series IW (368 days) - Regular Plan-Growth</t>
  </si>
  <si>
    <t>INF209K018Q4</t>
  </si>
  <si>
    <t>IDFC FIXED TERM PLAN SERIES -48 (540 days)</t>
  </si>
  <si>
    <t>IDFC FTP - Series 48 (540 days) Direct Plan Growth</t>
  </si>
  <si>
    <t>IDFC FTP - Series 48 (540 days) Direct Plan Periodic Dividend</t>
  </si>
  <si>
    <t>IDFC FTP - Series 48 (540 days) Direct Plan Half Yearly Dividend</t>
  </si>
  <si>
    <t>IDFC FTP - Series 48 (540 days) Regular Plan Growth</t>
  </si>
  <si>
    <t>IDFC FTP - Series 48 (540 days) Regular Plan Dividend</t>
  </si>
  <si>
    <t>IDFC FTP - Series 48 (540 days) Regular Plan Quaterly Dividend</t>
  </si>
  <si>
    <t>IDFC FTP - Series 48 (540 days) Direct Plan Quaterly Dividend</t>
  </si>
  <si>
    <t>IDFC FTP - Series 48 (540 days) Regular Plan Periodic Dividend</t>
  </si>
  <si>
    <t>IDFC FTP - Series 48 (540 days) Regular Plan HAlf Yearly Dividend</t>
  </si>
  <si>
    <t>IDFC FTP - Series 48 (540 days) Direct Plan Dividend</t>
  </si>
  <si>
    <t>L&amp;T FMP -Series IX- Plan F</t>
  </si>
  <si>
    <t>L&amp;T FMP - Series IX-Plan F - Dividend Payout - Direct Plan</t>
  </si>
  <si>
    <t>Load is an amount which is paid by the investor to redeem the units from a scheme. Exit Load will be credited back to the Scheme / Plan.Entry Load  Not ApplicableExit Load  Not ApplicableSince the Units under a Plan will be listed on the National Stock Exchange redemption request willnot be accepted by the Fund directly before the Maturity Date.</t>
  </si>
  <si>
    <t>INF917K01MB8</t>
  </si>
  <si>
    <t>L&amp;T FMP - Series IX-Plan F - Growth - Direct Plan</t>
  </si>
  <si>
    <t>INF917K01MC6</t>
  </si>
  <si>
    <t>L&amp;T FMP - Series IX-Plan F - Growth</t>
  </si>
  <si>
    <t>INF917K01MA0</t>
  </si>
  <si>
    <t>L&amp;T FMP - Series IX-Plan F - Dividend Payout</t>
  </si>
  <si>
    <t>INF917K01LZ9</t>
  </si>
  <si>
    <t>Sundaram Fixed Term Plan -EQ (366 days)</t>
  </si>
  <si>
    <t>Sundaram Fixed Term Plan EQ Direct Plan Growth</t>
  </si>
  <si>
    <t>Sundaram Fixed Term Plan EQ Direct Plan Half Yearly Dividend Payout</t>
  </si>
  <si>
    <t>Sundaram Fixed Term Plan EQ Direct Plan Quarterly Dividend Payout</t>
  </si>
  <si>
    <t>Sundaram Fixed Term Plan EQ Regular Plan Growth</t>
  </si>
  <si>
    <t>Sundaram Fixed Term Plan EQ Regular Plan Quarterly Dividend Payout</t>
  </si>
  <si>
    <t>Sundaram Fixed Term Plan EQ Regular Plan Half Yearly Dividend Payout</t>
  </si>
  <si>
    <t>Pramerica Midcap Opportunities Fund</t>
  </si>
  <si>
    <t>Pramerica Midcap Opportunities Fund - Direct Plan - Dividend Option - Payout</t>
  </si>
  <si>
    <t>Entry load  Nil.  Exit Load  - - If units are redeemed/switched out on or before 365 days from the date of allotment - 1.00%;- If units are redeemed/switched out after 365 days of allotment - Nil.</t>
  </si>
  <si>
    <t>INF663L01DW1</t>
  </si>
  <si>
    <t>Pramerica Midcap Opportunities Fund - Direct Plan - Dividend Option - Reinvestment</t>
  </si>
  <si>
    <t>INF663L01DX9</t>
  </si>
  <si>
    <t>Pramerica Midcap Opportunities Fund - Direct Plan - Transfer</t>
  </si>
  <si>
    <t>INF663L01DY7</t>
  </si>
  <si>
    <t>Pramerica Midcap Opportunities Fund - Regular Plan - Dividend Option - Transfer</t>
  </si>
  <si>
    <t>INF663L01EC1</t>
  </si>
  <si>
    <t>Pramerica Midcap Opportunities Fund - Regular Plan - Growth Option</t>
  </si>
  <si>
    <t>INF663L01DZ4</t>
  </si>
  <si>
    <t>Pramerica Midcap Opportunities Fund - Regular Plan - Dividend Option - Payout</t>
  </si>
  <si>
    <t>INF663L01EA5</t>
  </si>
  <si>
    <t>Pramerica Midcap Opportunities Fund - Direct Plan - Growth Option</t>
  </si>
  <si>
    <t>INF663L01DV3</t>
  </si>
  <si>
    <t>Pramerica Midcap Opportunities Fund - Regular Plan - Dividend Option - Reinvestment</t>
  </si>
  <si>
    <t>INF663L01EB3</t>
  </si>
  <si>
    <t>Reliance Fixed Horizon Fund - XXV - Series 2</t>
  </si>
  <si>
    <t>Reliance Fixed Horizon Fund - XXV - Series 2-Direct Plan-Growth Option</t>
  </si>
  <si>
    <t>Entry Load -NILExit Load -NIL</t>
  </si>
  <si>
    <t>INF204KA1EV4</t>
  </si>
  <si>
    <t>Reliance Fixed Horizon Fund - XXV - Series 2 -Direct Plan -Dividend Payout Option</t>
  </si>
  <si>
    <t>INF204KA1EW2</t>
  </si>
  <si>
    <t>Reliance Fixed Horizon Fund - XXV - Series 2-Growth Option</t>
  </si>
  <si>
    <t>INF204KA1EX0</t>
  </si>
  <si>
    <t>Reliance Fixed Horizon Fund - XXV - Series 2-Dividend Payout Option</t>
  </si>
  <si>
    <t>INF204KA1EY8</t>
  </si>
  <si>
    <t>ICICI Prudential Fixed Maturity Plan - Series 71 - 547 Days Plan B</t>
  </si>
  <si>
    <t>ICICI Prudential Fixed Maturity Plan-Series 71-547 Days Plan B - Regular Plan - Dividend</t>
  </si>
  <si>
    <t>INF109KA1GU7</t>
  </si>
  <si>
    <t>ICICI Prudential Fixed Maturity Plan-Series 71-547 Days Plan B - Direct Plan - Cumulative</t>
  </si>
  <si>
    <t>INF109KA1GR3</t>
  </si>
  <si>
    <t>ICICI Prudential Fixed Maturity Plan-Series 71-547 Days Plan B - Direct Plan - Dividend</t>
  </si>
  <si>
    <t>INF109KA1GS1</t>
  </si>
  <si>
    <t>ICICI Prudential Fixed Maturity Plan-Series 71-547 Days Plan B - Regular Plan - Cumulative</t>
  </si>
  <si>
    <t>INF109KA1GT9</t>
  </si>
  <si>
    <t>ICICI Prudential Fixed Maturity Plan - Series 71 - 366 Days Plan C</t>
  </si>
  <si>
    <t>ICICI Prudential Fixed Maturity Plan-Series 71-366 Days Plan C - Direct Plan - Dividend</t>
  </si>
  <si>
    <t>INF109KA1GW3</t>
  </si>
  <si>
    <t>ICICI Prudential Fixed Maturity Plan-Series 71-366 Days Plan C - Regular Plan - Cumulative</t>
  </si>
  <si>
    <t>INF109KA1GX1</t>
  </si>
  <si>
    <t>ICICI Prudential Fixed Maturity Plan-Series 71-366 Days Plan C - Regular Plan - Dividend</t>
  </si>
  <si>
    <t>INF109KA1GY9</t>
  </si>
  <si>
    <t>ICICI Prudential Fixed Maturity Plan-Series 71-366 Days Plan C - Direct Plan - Cumulative</t>
  </si>
  <si>
    <t>INF109KA1GV5</t>
  </si>
  <si>
    <t>HDFC FMP 371D November 2013 (1)</t>
  </si>
  <si>
    <t>HDFC FMP 371D November 2013 (1)-Direct Option-Dividend Option</t>
  </si>
  <si>
    <t>INF179K015T0</t>
  </si>
  <si>
    <t>HDFC FMP 371D November 2013 (1)-Direct Option-Flexi Option</t>
  </si>
  <si>
    <t>INF179K017T6</t>
  </si>
  <si>
    <t>HDFC FMP 371D November 2013 (1)-Direct Option-Growth Option</t>
  </si>
  <si>
    <t>INF179K014T3</t>
  </si>
  <si>
    <t>HDFC FMP 371D November 2013 (1)-Direct Option-Quarterly Dividend Option</t>
  </si>
  <si>
    <t>INF179K016T8</t>
  </si>
  <si>
    <t>HDFC FMP 371D November 2013 (1)-Regular Option-Dividend Option</t>
  </si>
  <si>
    <t>INF179K019T2</t>
  </si>
  <si>
    <t>HDFC FMP 371D November 2013 (1)-Regular Option-Flexi Option</t>
  </si>
  <si>
    <t>INF179K011U7</t>
  </si>
  <si>
    <t>HDFC FMP 371D November 2013 (1)-Regular Option-Growth Option</t>
  </si>
  <si>
    <t>INF179K018T4</t>
  </si>
  <si>
    <t>HDFC FMP 371D November 2013 (1)-Regular Option-Quarterly Dividend Option</t>
  </si>
  <si>
    <t>INF179K010U9</t>
  </si>
  <si>
    <t>HDFC FMP 554D November 2013 (1)</t>
  </si>
  <si>
    <t>HDFC FMP 554D November 2013 (1)-Direct Option-Quarterly Dividend Option</t>
  </si>
  <si>
    <t>INF179K014U1</t>
  </si>
  <si>
    <t>HDFC FMP 554D November 2013 (1)-Regular Option-Dividend Option</t>
  </si>
  <si>
    <t>INF179K017U4</t>
  </si>
  <si>
    <t>HDFC FMP 554D November 2013 (1)-Regular Option-Flexi Option</t>
  </si>
  <si>
    <t>INF179K019U0</t>
  </si>
  <si>
    <t>HDFC FMP 554D November 2013 (1)-Regular Option-Growth Option</t>
  </si>
  <si>
    <t>INF179K016U6</t>
  </si>
  <si>
    <t>HDFC FMP 554D November 2013 (1)-Regular Option-Quarterly Dividend Option</t>
  </si>
  <si>
    <t>INF179K018U2</t>
  </si>
  <si>
    <t>HDFC FMP 554D November 2013 (1)-Direct Option-Dividend Option</t>
  </si>
  <si>
    <t>INF179K013U3</t>
  </si>
  <si>
    <t>HDFC FMP 554D November 2013 (1)-Direct Option-Flexi Option</t>
  </si>
  <si>
    <t>INF179K015U8</t>
  </si>
  <si>
    <t>HDFC FMP 554D November 2013 (1)-Direct Option-Growth Option</t>
  </si>
  <si>
    <t>INF179K012U5</t>
  </si>
  <si>
    <t>Axis Small Cap Fund</t>
  </si>
  <si>
    <t>Axis Small Cap Fund - Regular Plan - Growth</t>
  </si>
  <si>
    <t>Entry Load   NAExit Load   Till the maturity/ conversion date Not applicablePost maturity/ conversion date   3% if units are redeemed/ switched out upto 6 months from the date of allotment  2% if units are redeemed/ switched out after 6 months and upto 12 months from the date of allotment  1% if units are redeemed/ switched out after 12 months and upto 24 months from the date of allotment</t>
  </si>
  <si>
    <t>INF846K01HP9</t>
  </si>
  <si>
    <t>Axis Small Cap Fund - Direct Plan - Dividend</t>
  </si>
  <si>
    <t>INF846K01HT1INF846K01HU9</t>
  </si>
  <si>
    <t>INF846K01HT1</t>
  </si>
  <si>
    <t>INF846K01HU9</t>
  </si>
  <si>
    <t>Axis Small Cap Fund - Regular Plan - Dividend</t>
  </si>
  <si>
    <t>INF846K01HQ7INF846K01HR5</t>
  </si>
  <si>
    <t>INF846K01HQ7</t>
  </si>
  <si>
    <t>INF846K01HR5</t>
  </si>
  <si>
    <t>Axis Small Cap Fund - Regular Plan - Dividend Reinvestment</t>
  </si>
  <si>
    <t>Axis Small Cap Fund - Direct Plan - Growth</t>
  </si>
  <si>
    <t>INF846K01HS3</t>
  </si>
  <si>
    <t>Axis Small Cap Fund - Direct Plan - Dividend Reinvestment</t>
  </si>
  <si>
    <t>Reliance Fixed Horizon Fund - XXV - Series 3</t>
  </si>
  <si>
    <t>Reliance Fixed Horizon Fund - XXV - Series 3 - Growth Option</t>
  </si>
  <si>
    <t>INF204KA1FB3</t>
  </si>
  <si>
    <t>Reliance Fixed Horizon Fund - XXV - Series 3 - Direct Plan - Growth Option</t>
  </si>
  <si>
    <t>INF204KA1EZ5</t>
  </si>
  <si>
    <t>Reliance Fixed Horizon Fund - XXV - Series 3 - Direct Plan - Dividend Payout Option</t>
  </si>
  <si>
    <t>INF204KA1FA5</t>
  </si>
  <si>
    <t>Reliance Fixed Horizon Fund - XXV - Series 3  - Dividend Payout Option</t>
  </si>
  <si>
    <t>INF204KA1FC1</t>
  </si>
  <si>
    <t>HDFC FMP 371D November 2013 (2)</t>
  </si>
  <si>
    <t>HDFC FMP 371D November 2013 (2)-Direct Option-Growth Option</t>
  </si>
  <si>
    <t>INF179K010V7</t>
  </si>
  <si>
    <t>HDFC FMP 371D November 2013 (2)-Direct Option-Quarterly Dividend Option</t>
  </si>
  <si>
    <t>INF179K012V3</t>
  </si>
  <si>
    <t>HDFC FMP 371D November 2013 (2)-Regular Option-Dividend Option</t>
  </si>
  <si>
    <t>INF179K015V6</t>
  </si>
  <si>
    <t>HDFC FMP 371D November 2013 (2)-Direct Option-Dividend Option</t>
  </si>
  <si>
    <t>INF179K011V5</t>
  </si>
  <si>
    <t>HDFC FMP 371D November 2013 (2)-Direct Option-Flexi Option</t>
  </si>
  <si>
    <t>INF179K013V1</t>
  </si>
  <si>
    <t>HDFC FMP 371D November 2013 (2)-Regular Option-Growth Option</t>
  </si>
  <si>
    <t>INF179K014V9</t>
  </si>
  <si>
    <t>HDFC FMP 371D November 2013 (2)-Regular Option-Quarterly Dividend Option</t>
  </si>
  <si>
    <t>INF179K016V4</t>
  </si>
  <si>
    <t>HDFC FMP 371D November 2013 (2)-Regular Option-Flexi Option</t>
  </si>
  <si>
    <t>INF179K017V2</t>
  </si>
  <si>
    <t>BOI AXA Capital Protection Oriented Fund- Series 1</t>
  </si>
  <si>
    <t>BOI AXA Capital Protection Oriented Fund- Series 1  Regular Growth</t>
  </si>
  <si>
    <t>INF761K01AW1</t>
  </si>
  <si>
    <t>BOI AXA Capital Protection Oriented Fund- Series 1  Regular Dividend</t>
  </si>
  <si>
    <t>INF761K01AX9</t>
  </si>
  <si>
    <t>BOI AXA Capital Protection Oriented Fund- Series 1  Direct Dividend</t>
  </si>
  <si>
    <t>INF761K01AZ4</t>
  </si>
  <si>
    <t>BOI AXA Capital Protection Oriented Fund- Series 1  Direct Growth</t>
  </si>
  <si>
    <t>INF761K01AY7</t>
  </si>
  <si>
    <t>UTI FTIF Series XVI - X (369 DAYS)</t>
  </si>
  <si>
    <t>UTI FTIF Series XVI - X (369 DAYS) - Growth Option - Direct</t>
  </si>
  <si>
    <t>INF789F017K4</t>
  </si>
  <si>
    <t>UTI FTIF Series XVI - X (369 DAYS) - Annual Div Option</t>
  </si>
  <si>
    <t>INF789F014J3INF789F015J0</t>
  </si>
  <si>
    <t>INF789F014J3</t>
  </si>
  <si>
    <t>INF789F015J0</t>
  </si>
  <si>
    <t>UTI FTIF Series XVI - X (369 DAYS) - Annual Div Option - Direct</t>
  </si>
  <si>
    <t>INF789F012K5INF789F013K3</t>
  </si>
  <si>
    <t>INF789F012K5</t>
  </si>
  <si>
    <t>INF789F013K3</t>
  </si>
  <si>
    <t>UTI FTIF Series XVI - X (369 DAYS) - Maturity Div Option - Direct</t>
  </si>
  <si>
    <t>INF789F014K1</t>
  </si>
  <si>
    <t>UTI FTIF Series XVI - X (369 DAYS) - Flexi Div Option - Direct</t>
  </si>
  <si>
    <t>INF789F015K8INF789F016K6</t>
  </si>
  <si>
    <t>INF789F015K8</t>
  </si>
  <si>
    <t>INF789F016K6</t>
  </si>
  <si>
    <t>UTI FTIF Series XVI - X (369 DAYS) - Growth Option</t>
  </si>
  <si>
    <t>INF789F019J2</t>
  </si>
  <si>
    <t>UTI FTIF Series XVI - X (369 DAYS) - Quarterly Div Option</t>
  </si>
  <si>
    <t>INF789F012J7INF789F013J5</t>
  </si>
  <si>
    <t>INF789F012J7</t>
  </si>
  <si>
    <t>INF789F013J5</t>
  </si>
  <si>
    <t>UTI FTIF Series XVI - X (369 DAYS) - Flexi Div Option</t>
  </si>
  <si>
    <t>INF789F017J6INF789F018J4</t>
  </si>
  <si>
    <t>INF789F017J6</t>
  </si>
  <si>
    <t>INF789F018J4</t>
  </si>
  <si>
    <t>UTI FTIF Series XVI - X (369 DAYS) - Quarterly Div Option - Direct</t>
  </si>
  <si>
    <t>INF789F010K9INF789F011K7</t>
  </si>
  <si>
    <t>INF789F010K9</t>
  </si>
  <si>
    <t>INF789F011K7</t>
  </si>
  <si>
    <t>UTI FTIF Series XVI - X (369 DAYS) - Maturity Div Option</t>
  </si>
  <si>
    <t>INF789F016J8</t>
  </si>
  <si>
    <t>PineBridge India - US Equity Fund</t>
  </si>
  <si>
    <t>PineBridge India - US Equity Fund - Standard Plan - Dividend option</t>
  </si>
  <si>
    <t>1% of the Applicable NAV if redeemed within 1 Year from the date of allotment.No exit load shall be charged on units allotted on account of reinvestment of dividend.</t>
  </si>
  <si>
    <t>INF178L01CJ9INF178L01CK7</t>
  </si>
  <si>
    <t>INF178L01CJ9</t>
  </si>
  <si>
    <t>INF178L01CK7</t>
  </si>
  <si>
    <t>PineBridge India - US Equity Fund - Direct Plan - Growth option</t>
  </si>
  <si>
    <t>INF178L01CL5</t>
  </si>
  <si>
    <t>PineBridge India - US Equity Fund - Direct Plan - Dividend option</t>
  </si>
  <si>
    <t>INF178L01CM3INF178L01CN1</t>
  </si>
  <si>
    <t>INF178L01CM3</t>
  </si>
  <si>
    <t>INF178L01CN1</t>
  </si>
  <si>
    <t>PineBridge India - US Equity Fund - Standard Plan - Growth option</t>
  </si>
  <si>
    <t>INF178L01CI1</t>
  </si>
  <si>
    <t>SBI FIXED INTERVAL DEBT SERIES - 90 DAYS - 1</t>
  </si>
  <si>
    <t>SBI FIXED INTERVAL DEBT SERIES - 90 DAYS  1 - DIRECT PLAN - DIVIDEND</t>
  </si>
  <si>
    <t>INF200K01P14</t>
  </si>
  <si>
    <t>SBI FIXED INTERVAL DEBT SERIES - 90 DAYS - 1 - REGULAR PLAN - DIVIDEND</t>
  </si>
  <si>
    <t>INF200K01O98</t>
  </si>
  <si>
    <t>SBI FIXED INTERVAL DEBT SERIES - 90 DAYS - 1 - DIRECT PLAN - GROWTH</t>
  </si>
  <si>
    <t>INF200K01P06</t>
  </si>
  <si>
    <t>SBI FIXED INTERVAL DEBT SERIES - 90 DAYS  1 - REGULAR PLAN - GROWTH</t>
  </si>
  <si>
    <t>INF200K01O80</t>
  </si>
  <si>
    <t>Reliance Fixed Horizon Fund - XXV - Series 4</t>
  </si>
  <si>
    <t>Reliance Fixed Horizon Fund - XXV - Series 4 - Direct Plan - Growth Option</t>
  </si>
  <si>
    <t>INF204KA1FD9</t>
  </si>
  <si>
    <t>Reliance Fixed Horizon Fund - XXV - Series 4 - Dividend Payout Option</t>
  </si>
  <si>
    <t>INF204KA1FG2</t>
  </si>
  <si>
    <t>Reliance Fixed Horizon Fund - XXV - Series 4 - Direct Plan - Dividend Payout Option</t>
  </si>
  <si>
    <t>INF204KA1FE7</t>
  </si>
  <si>
    <t>Reliance Fixed Horizon Fund - XXV - Series 4 - Growth Option</t>
  </si>
  <si>
    <t>INF204KA1FF4</t>
  </si>
  <si>
    <t>Reliance Fixed Horizon Fund - XXV - Series 5</t>
  </si>
  <si>
    <t>Reliance Fixed Horizon Fund - XXV - Series 5 - Growth Option</t>
  </si>
  <si>
    <t>INF204KA1FJ6</t>
  </si>
  <si>
    <t>Reliance Fixed Horizon Fund - XXV - Series 5 - Direct Plan - Growth Option</t>
  </si>
  <si>
    <t>INF204KA1FH0</t>
  </si>
  <si>
    <t>Reliance Fixed Horizon Fund - XXV - Series 5 - Direct Plan - Dividend Payout Option</t>
  </si>
  <si>
    <t>INF204KA1FI8</t>
  </si>
  <si>
    <t>Reliance Fixed Horizon Fund - XXV - Series 5 - Dividend Payout Option</t>
  </si>
  <si>
    <t>INF204KA1FK4</t>
  </si>
  <si>
    <t>Kotak FMP Series 127 (730 Days)</t>
  </si>
  <si>
    <t>Kotak FMP Series 127 (730 Days) - Direct Growth</t>
  </si>
  <si>
    <t>Kotak FMP Series 127 (730 Days) - Dividend</t>
  </si>
  <si>
    <t>Kotak FMP Series 127 (730 Days) - Direct Dividend</t>
  </si>
  <si>
    <t>Kotak FMP Series 127 (730 Days) - Growth</t>
  </si>
  <si>
    <t>HSBC Fixed Term Series 99</t>
  </si>
  <si>
    <t>HSBC Fixed Term Series 99 - Direct Plan Dividend Option</t>
  </si>
  <si>
    <t>INF336L01GQ9</t>
  </si>
  <si>
    <t>HSBC Fixed Term Series 99 - Direct Plan Growth Option</t>
  </si>
  <si>
    <t>INF336L01GR7</t>
  </si>
  <si>
    <t>HSBC Fixed Term Series 99 - Dividend Option</t>
  </si>
  <si>
    <t>INF336L01GS5</t>
  </si>
  <si>
    <t>HSBC Fixed Term Series 99 - Growth Option</t>
  </si>
  <si>
    <t>INF336L01GT3</t>
  </si>
  <si>
    <t>SBI DEBT FUND SERIES - 366 DAYS - 45</t>
  </si>
  <si>
    <t>SBI DEBT FUND SERIES - 366 DAYS - 45 - DIRECT PLAN - DIVIDEND</t>
  </si>
  <si>
    <t>INF200K01J53</t>
  </si>
  <si>
    <t>SBI DEBT FUND SERIES - 366 DAYS - 45 - REGULAR PLAN - DIVIDEND</t>
  </si>
  <si>
    <t>INF200K01J38</t>
  </si>
  <si>
    <t>SBI DEBT FUND SERIES - 366 DAYS - 45 - REGULAR PLAN - GROWTH</t>
  </si>
  <si>
    <t>INF200K01J20</t>
  </si>
  <si>
    <t>SBI DEBT FUND SERIES - 366 DAYS - 45 - DIRECT PLAN - GROWTH</t>
  </si>
  <si>
    <t>INF200K01J46</t>
  </si>
  <si>
    <t>ICICI Prudential Value Fund - Series 2</t>
  </si>
  <si>
    <t>ICICI Prudential Value Fund - Series 2 - Direct Dividend</t>
  </si>
  <si>
    <t>Entry Load Not Applicable.Exit Load Being a listed scheme no exit load will be applicable.Investors shall note that the brokerage on sales of the units of the Schemes on the stockexchanges shall be borne by the investors.</t>
  </si>
  <si>
    <t>INF109KA1HA7</t>
  </si>
  <si>
    <t>ICICI Prudential Value Fund - Series 2 - Regular Dividend</t>
  </si>
  <si>
    <t>INF109KA1GZ6</t>
  </si>
  <si>
    <t>DWS Hybrid Fixed Term Fund - Series 19</t>
  </si>
  <si>
    <t>DWS Hybrid Fixed Term Fund - Series 19 - Direct Plan - Dividend (Payout)</t>
  </si>
  <si>
    <t>INF223J01C15</t>
  </si>
  <si>
    <t>DWS Hybrid Fixed Term Fund - Series 19 - Direct Plan - Growth</t>
  </si>
  <si>
    <t>INF223J01C23</t>
  </si>
  <si>
    <t>DWS Hybrid Fixed Term Fund - Series 19 - Regular Plan - Dividend (Payout)</t>
  </si>
  <si>
    <t>INF223J01B99</t>
  </si>
  <si>
    <t>DWS Hybrid Fixed Term Fund - Series 19 - Regular Plan - Growth</t>
  </si>
  <si>
    <t>INF223J01C07</t>
  </si>
  <si>
    <t>DSP BlackRock FTP - Series 33 - 24M</t>
  </si>
  <si>
    <t>DSP BlackRock FTP - Series 33 - 24M - Regular Plan - Growth Option</t>
  </si>
  <si>
    <t>INF740K01F54</t>
  </si>
  <si>
    <t>DSP BlackRock FTP - Series 33 - 24M - Regular Plan - Dividend Payout Option</t>
  </si>
  <si>
    <t>INF740K01F62</t>
  </si>
  <si>
    <t>DSP BlackRock FTP - Series 33 - 24M - Direct Plan - Growth Option</t>
  </si>
  <si>
    <t>INF740K01F70</t>
  </si>
  <si>
    <t>DSP BlackRock FTP - Series 33 - 24M - Direct Plan - Dividend Payout Option</t>
  </si>
  <si>
    <t>INF740K01F88</t>
  </si>
  <si>
    <t>Sundaram Fixed Term Plan -ER (18 Months)</t>
  </si>
  <si>
    <t>Sundaram Fixed Term Plan ER Direct Plan Growth</t>
  </si>
  <si>
    <t>INF903J01XP7</t>
  </si>
  <si>
    <t>Sundaram Fixed Term Plan ER Direct Plan Half Yearly Dividend Payout</t>
  </si>
  <si>
    <t>INF903J01XR3</t>
  </si>
  <si>
    <t>Sundaram Fixed Term Plan ER Direct Plan Quarterly Dividend Payout</t>
  </si>
  <si>
    <t>INF903J01XQ5</t>
  </si>
  <si>
    <t>Sundaram Fixed Term Plan ER Regular Plan Growth</t>
  </si>
  <si>
    <t>INF903J01XM4</t>
  </si>
  <si>
    <t>Sundaram Fixed Term Plan ER Regular Plan Half Yearly Dividend Payout</t>
  </si>
  <si>
    <t>INF903J01XO0</t>
  </si>
  <si>
    <t>Sundaram Fixed Term Plan ER Regular Plan Quarterly Dividend Payout</t>
  </si>
  <si>
    <t>INF903J01XN2</t>
  </si>
  <si>
    <t>Axis Fixed Term Plan - Series 43 (511 days)</t>
  </si>
  <si>
    <t>Axis Fixed Term Plan - Series 43 (511 days) - Regular Plan - Growth</t>
  </si>
  <si>
    <t>INF846K01HZ8</t>
  </si>
  <si>
    <t>Axis Fixed Term Plan - Series 43 (511 days) - Regular Plan - Dividend</t>
  </si>
  <si>
    <t>INF846K01HY1</t>
  </si>
  <si>
    <t>Axis Fixed Term Plan - Series 43 (511 days) - Regular Plan - Quarterly dividend</t>
  </si>
  <si>
    <t>INF846K01IA9</t>
  </si>
  <si>
    <t>Axis Fixed Term Plan - Series 43 (511 days) - Direct Plan - growth</t>
  </si>
  <si>
    <t>INF846K01HW5</t>
  </si>
  <si>
    <t>Axis Fixed Term Plan - Series 43 (511 days) - Direct Plan - Quarterly Dividend</t>
  </si>
  <si>
    <t>INF846K01HX3</t>
  </si>
  <si>
    <t>Axis Fixed Term Plan - Series 43 (511 days) - Direct Plan - Dividend</t>
  </si>
  <si>
    <t>INF846K01HV7</t>
  </si>
  <si>
    <t>ICICI Prudential Fixed Maturity Plan-Series 71-525 Days Plan D</t>
  </si>
  <si>
    <t>ICICI Prudential Fixed Maturity Plan-Series 71-525 Days Plan D - Direct Plan - Cumulative</t>
  </si>
  <si>
    <t>INF109KA1HH2</t>
  </si>
  <si>
    <t>ICICI Prudential Fixed Maturity Plan-Series 71-525 Days Plan D - Direct Plan - Dividend</t>
  </si>
  <si>
    <t>INF109KA1HI0</t>
  </si>
  <si>
    <t>ICICI Prudential Fixed Maturity Plan-Series 71-525 Days Plan D - Regular Plan - Cumulative</t>
  </si>
  <si>
    <t>INF109KA1HF6</t>
  </si>
  <si>
    <t>ICICI Prudential Fixed Maturity Plan-Series 71-525 Days Plan D - Regular Plan - Dividend</t>
  </si>
  <si>
    <t>INF109KA1HG4</t>
  </si>
  <si>
    <t>ICICI Prudential Fixed Maturity Plan-Series 71-369 Days Plan E</t>
  </si>
  <si>
    <t>ICICI Prudential Fixed Maturity Plan-Series 71-369 Days Plan E - Direct Plan - Cumulative</t>
  </si>
  <si>
    <t>INF109KA1HL4</t>
  </si>
  <si>
    <t>ICICI Prudential Fixed Maturity Plan-Series 71-369 Days Plan E - Direct Plan - Dividend</t>
  </si>
  <si>
    <t>INF109KA1HM2</t>
  </si>
  <si>
    <t>ICICI Prudential Fixed Maturity Plan-Series 71-369 Days Plan E - Regular Plan - Cumulative</t>
  </si>
  <si>
    <t>INF109KA1HJ8</t>
  </si>
  <si>
    <t>ICICI Prudential Fixed Maturity Plan-Series 71-369 Days Plan E - Regular Plan - Dividend</t>
  </si>
  <si>
    <t>INF109KA1HK6</t>
  </si>
  <si>
    <t>Birla Sun Life Fixed Term Plan - Series IY (499 days)</t>
  </si>
  <si>
    <t>Birla Sun Life Fixed Term Plan - Series IY (499 days) - Direct Plan-Normal Dividend</t>
  </si>
  <si>
    <t>INF209K018R2</t>
  </si>
  <si>
    <t>Birla Sun Life Fixed Term Plan - Series IY (499 days) - Direct Plan-Quarterly Dividend</t>
  </si>
  <si>
    <t>INF209K019R0</t>
  </si>
  <si>
    <t>Birla Sun Life Fixed Term Plan - Series IY (499 days) - Direct Plan-Growth</t>
  </si>
  <si>
    <t>INF209K017R4</t>
  </si>
  <si>
    <t>Birla Sun Life Fixed Term Plan - Series IY (499 days) - Regular Plan-Normal Dividend</t>
  </si>
  <si>
    <t>INF209K015R8</t>
  </si>
  <si>
    <t>Birla Sun Life Fixed Term Plan - Series IY (499 days) - Regular Plan-Quarterly Dividend</t>
  </si>
  <si>
    <t>INF209K016R6</t>
  </si>
  <si>
    <t>Birla Sun Life Fixed Term Plan - Series IY (499 days) - Regular Plan-Growth</t>
  </si>
  <si>
    <t>INF209K014R1</t>
  </si>
  <si>
    <t>Birla Sun Life Fixed Term Plan - Series IX (1092 days)</t>
  </si>
  <si>
    <t>Birla Sun Life Fixed Term Plan - Series IX (1092 days) - Direct Plan-Quarterly Dividend</t>
  </si>
  <si>
    <t>INF209K015S6</t>
  </si>
  <si>
    <t>Birla Sun Life Fixed Term Plan - Series IX (1092 days) - Direct Plan-Growth</t>
  </si>
  <si>
    <t>INF209K013S1</t>
  </si>
  <si>
    <t>Birla Sun Life Fixed Term Plan - Series IX (1092 days) - Direct Plan-Normal Dividend</t>
  </si>
  <si>
    <t>INF209K014S9</t>
  </si>
  <si>
    <t>Birla Sun Life Fixed Term Plan - Series IX (1092 days) - Regular Plan-Quarterly Dividend</t>
  </si>
  <si>
    <t>INF209K012S3</t>
  </si>
  <si>
    <t>Birla Sun Life Fixed Term Plan - Series IX (1092 days) - Regular Plan-Normal Dividend</t>
  </si>
  <si>
    <t>INF209K011S5</t>
  </si>
  <si>
    <t>Birla Sun Life Fixed Term Plan - Series IX (1092 days) - Regular Plan-Growth</t>
  </si>
  <si>
    <t>INF209K010S7</t>
  </si>
  <si>
    <t>HDFC FMP 923D November 2013 (1)</t>
  </si>
  <si>
    <t>HDFC FMP 923D November 2013 (1) - Direct Option-Dividend Option</t>
  </si>
  <si>
    <t>INF179K019V8</t>
  </si>
  <si>
    <t>HDFC FMP 923D November 2013 (1) - Direct Option-Flexi Option</t>
  </si>
  <si>
    <t>INF179K011W3</t>
  </si>
  <si>
    <t>HDFC FMP 923D November 2013 (1) - Direct Option-Growth Option</t>
  </si>
  <si>
    <t>INF179K018V0</t>
  </si>
  <si>
    <t>HDFC FMP 923D November 2013 (1) - Direct Option-Quarterly Dividend Option</t>
  </si>
  <si>
    <t>INF179K010W5</t>
  </si>
  <si>
    <t>HDFC FMP 923D November 2013 (1) - Regular Option-Quarterly Dividend Option</t>
  </si>
  <si>
    <t>INF179K014W7</t>
  </si>
  <si>
    <t>HDFC FMP 923D November 2013 (1) - Regular Option-Dividend Option</t>
  </si>
  <si>
    <t>INF179K013W9</t>
  </si>
  <si>
    <t>HDFC FMP 923D November 2013 (1) - Regular Option-Flexi Option</t>
  </si>
  <si>
    <t>INF179K015W4</t>
  </si>
  <si>
    <t>HDFC FMP 923D November 2013 (1) - Regular Option-Growth Option</t>
  </si>
  <si>
    <t>INF179K012W1</t>
  </si>
  <si>
    <t>SBI DEBT FUND SERIES - 18 MONTHS - 13</t>
  </si>
  <si>
    <t>SBI DEBT FUND SERIES - 18 MONTHS - 13 - DIRECT PLAN - DIVIDEND</t>
  </si>
  <si>
    <t>INF200K01T10</t>
  </si>
  <si>
    <t>SBI DEBT FUND SERIES - 18 MONTHS - 13 - DIRECT PLAN - GROWTH</t>
  </si>
  <si>
    <t>INF200K01T02</t>
  </si>
  <si>
    <t>SBI DEBT FUND SERIES - 18 MONTHS - 13 - REGULAR PLAN - DIVIDEND</t>
  </si>
  <si>
    <t>INF200K01S94</t>
  </si>
  <si>
    <t>SBI DEBT FUND SERIES - 18 MONTHS - 13 - REGULAR PLAN - GROWTH</t>
  </si>
  <si>
    <t>INF200K01S86</t>
  </si>
  <si>
    <t>Peerless Fixed Maturity Plan Series-5</t>
  </si>
  <si>
    <t>PEERLESS FMP SERIES 5- DIRECT- DIVIDEND</t>
  </si>
  <si>
    <t>PEERLESS FMP SERIES 5- REGULAR- DIVIDEND</t>
  </si>
  <si>
    <t>PEERLESS FMP SERIES 5- REGULAR- GROWTH</t>
  </si>
  <si>
    <t>PEERLESS FMP SERIES 5- DIRECT- GROWTH</t>
  </si>
  <si>
    <t>IDFC FIXED TERM PLAN SERIES -49 (368 Days)</t>
  </si>
  <si>
    <t>IDFC FTP S 49 (368 Days) Regular Plan Growth</t>
  </si>
  <si>
    <t>IDFC FTP S 49 (368 Days) Regular Plan Dividend</t>
  </si>
  <si>
    <t>IDFC FTP S 49 (368 Days) Regular Plan Quaterly Dividend</t>
  </si>
  <si>
    <t>IDFC FTP S 49 (368 Days) Regular Plan Half Yearly Dividend</t>
  </si>
  <si>
    <t>IDFC FTP S 49 (368 Days) Direct Plan Growth</t>
  </si>
  <si>
    <t>IDFC FTP S 49 (368 Days) Regular Plan Periodic Dividend</t>
  </si>
  <si>
    <t>IDFC FTP S 49 (368 Days) Direct Plan Dividend</t>
  </si>
  <si>
    <t>IDFC FTP S 49 (368 Days) Direct Plan Quaterly Dividend</t>
  </si>
  <si>
    <t>IDFC FTP S 49 (368 Days) Direct Plan Half Yearly Dividend</t>
  </si>
  <si>
    <t>IDFC FTP S 49 (368 Days) Direct Plan Periodic Dividend</t>
  </si>
  <si>
    <t>Daiwa Liquid Fund</t>
  </si>
  <si>
    <t>Daiwa Liquid Fund - Regular - Growth</t>
  </si>
  <si>
    <t>10000 Regular Plan</t>
  </si>
  <si>
    <t>Daiwa Liquid Fund - Institutional - Growth</t>
  </si>
  <si>
    <t>Daiwa Liquid Fund - Institutional - Daily Dividend</t>
  </si>
  <si>
    <t>Daiwa Liquid Fund - Institutional - Weekly Dividend</t>
  </si>
  <si>
    <t>Daiwa Liquid Fund - Regular - Weekly Dividend</t>
  </si>
  <si>
    <t>Daiwa Liquid Fund - Regular - Daily Dividend</t>
  </si>
  <si>
    <t>Daiwa Liquid Fund - Direct - Daily Dividend</t>
  </si>
  <si>
    <t>Daiwa Liquid Fund - Direct - Weekly Dividend</t>
  </si>
  <si>
    <t>Daiwa Liquid Fund - Direct - Growth</t>
  </si>
  <si>
    <t>SBI Small &amp; Midcap Fund</t>
  </si>
  <si>
    <t>SBI Smal &amp; Midcap - Regular Plan - Growth</t>
  </si>
  <si>
    <t>INF200K01T28</t>
  </si>
  <si>
    <t>SBI Small &amp; Midcap - Regular Plan - Dividend</t>
  </si>
  <si>
    <t>INF200K01T36INF200K01T44</t>
  </si>
  <si>
    <t>INF200K01T36</t>
  </si>
  <si>
    <t>INF200K01T44</t>
  </si>
  <si>
    <t>SBI Small &amp; Midcap - Direct Plan - Dividend</t>
  </si>
  <si>
    <t>INF200K01T69INF200K01T77</t>
  </si>
  <si>
    <t>INF200K01T69</t>
  </si>
  <si>
    <t>INF200K01T77</t>
  </si>
  <si>
    <t>SBI Small &amp; Midcap - Direct Plan - Growth</t>
  </si>
  <si>
    <t>INF200K01T51</t>
  </si>
  <si>
    <t>SBI Treasury Advantage Fund</t>
  </si>
  <si>
    <t>SBI Treasury Advantage Fund - Regular Paln - Growth</t>
  </si>
  <si>
    <t>INF200K01U41</t>
  </si>
  <si>
    <t>SBI Treasury Advantage Fund - Regular Plan - Daily Dividend</t>
  </si>
  <si>
    <t>INF200K01U58</t>
  </si>
  <si>
    <t>SBI Treasury Advantage Fund - Regular Plan - Weekly Dividend</t>
  </si>
  <si>
    <t>INF200K01U74INF200K01U66</t>
  </si>
  <si>
    <t>INF200K01U74</t>
  </si>
  <si>
    <t>INF200K01U66</t>
  </si>
  <si>
    <t>SBI Treasury Advantage Fund -Regular Plan - Monthly Dividend</t>
  </si>
  <si>
    <t>INF200K01U82INF200K01U90</t>
  </si>
  <si>
    <t>INF200K01U82</t>
  </si>
  <si>
    <t>INF200K01U90</t>
  </si>
  <si>
    <t>SBI Treasury Advantage Fund - Direct Plan - Daily Dividend</t>
  </si>
  <si>
    <t>INF200K01V16</t>
  </si>
  <si>
    <t>SBI Treasury Advantage Fund - Direct Plan - Growth</t>
  </si>
  <si>
    <t>INF200K01V08</t>
  </si>
  <si>
    <t>SBI Treasury Advantage Fund - Direct Plan  - Weekly Dividend</t>
  </si>
  <si>
    <t>INF200K01V32INF200K01V24</t>
  </si>
  <si>
    <t>INF200K01V32</t>
  </si>
  <si>
    <t>INF200K01V24</t>
  </si>
  <si>
    <t>SBI Treasury Advantage Fund - Direct Plan - Monthly Dividend</t>
  </si>
  <si>
    <t>INF200K01V40INF200K01V57</t>
  </si>
  <si>
    <t>INF200K01V40</t>
  </si>
  <si>
    <t>INF200K01V57</t>
  </si>
  <si>
    <t>SBI Benchmark Gsec Fund</t>
  </si>
  <si>
    <t>SBI Benchmark Gsec Fund - Regular Plan - Growth Option</t>
  </si>
  <si>
    <t>INF200K01T85</t>
  </si>
  <si>
    <t>Daiwa Government Securities Fund - Short Term Plan - Dividend Payout</t>
  </si>
  <si>
    <t>SBI Benchmark Gsec Fund - Regular Plan - Dividend Option</t>
  </si>
  <si>
    <t>INF200K01T93INF200K01U09</t>
  </si>
  <si>
    <t>INF200K01T93</t>
  </si>
  <si>
    <t>INF200K01U09</t>
  </si>
  <si>
    <t>SBI Benchmark Gsec Fund - Direct Plan - Dividend Option</t>
  </si>
  <si>
    <t>INF200K01U25INF200K01U33</t>
  </si>
  <si>
    <t>INF200K01U25</t>
  </si>
  <si>
    <t>INF200K01U33</t>
  </si>
  <si>
    <t>SBI Benchmark Gsec Fund - Direct Plan- Growth Option</t>
  </si>
  <si>
    <t>INF200K01U17</t>
  </si>
  <si>
    <t>Daiwa Fixed Maturity Plan - 3M - Series 1</t>
  </si>
  <si>
    <t>Daiwa Fixed Maturity Plan - 3M-Series 1 Growth</t>
  </si>
  <si>
    <t xml:space="preserve">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  </t>
  </si>
  <si>
    <t>Daiwa Fixed Maturity Plan - 3M - Series 1 Dividend Payout option</t>
  </si>
  <si>
    <t>Daiwa Fixed Maturity Plan - 3M - Series 2</t>
  </si>
  <si>
    <t>Daiwa Fixed Maturity Plan-3M-Series 2- Growth</t>
  </si>
  <si>
    <t xml:space="preserve">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  </t>
  </si>
  <si>
    <t>Daiwa Fixed Maturity Plan-3M-Series 2-Dividend Payout option</t>
  </si>
  <si>
    <t>Daiwa Fixed Maturity Plan Series I - Plan A</t>
  </si>
  <si>
    <t>Daiwa Fixed Maturity Plan Series I - Plan A - Growth Option</t>
  </si>
  <si>
    <t>Entry Load  Not Applicable  The upfront commission on investment made by the investor if any shall be paid to the AMFI registered distributor  directly by the investor based on the investor s assessment of various factors including service rendered by the  distributor.  Exit Load  Not Applicable  The Units cannot be directly redeemed with the Mutual Fund till the Maturity Date as the Units will be listed on the  Stock Exchange(s).</t>
  </si>
  <si>
    <t>Daiwa Fixed Maturity Plan Series I - Plan A - Dividend Option</t>
  </si>
  <si>
    <t>Birla Sun Life Capital Protection Oriented Fund - Series 17</t>
  </si>
  <si>
    <t>Birla Sun Life Capital Protection Oriented Fund - Series 17 - Direct Plan-Growth</t>
  </si>
  <si>
    <t>Birla Sun Life Capital Protection Oriented Fund - Series 17 - Regular Plan-Growth</t>
  </si>
  <si>
    <t>SBI DEBT FUND SERIES - 366 DAYS - 46</t>
  </si>
  <si>
    <t>SBI DEBT FUND SERIES - 366 DAYS - 46 - DIRECT PLAN - DIVIDEND</t>
  </si>
  <si>
    <t>INF200K01J95</t>
  </si>
  <si>
    <t>SBI DEBT FUND SERIES - 366 DAYS - 46 - REGULAR PLAN - DIVIDEND</t>
  </si>
  <si>
    <t>INF200K01J79</t>
  </si>
  <si>
    <t>SBI DEBT FUND SERIES - 366 DAYS - 46 - REGULAR PLAN - GROWTH</t>
  </si>
  <si>
    <t>INF200K01J61</t>
  </si>
  <si>
    <t>SBI DEBT FUND SERIES - 366 DAYS - 46 - DIRECT PLAN - GROWTH</t>
  </si>
  <si>
    <t>INF200K01J87</t>
  </si>
  <si>
    <t>Tata Fixed Maturity Plan Series 46- Scheme A (366 days)</t>
  </si>
  <si>
    <t>Tata FMP Series 46 Scheme A-Direct Plan-Growth Option</t>
  </si>
  <si>
    <t>Entry Load (During NFO)  N.A. Exit Load (Upon Maturity)  NIL</t>
  </si>
  <si>
    <t>INF277K01VU8</t>
  </si>
  <si>
    <t>Tata FMP Series 46 Scheme A-Plan A -Growth Option</t>
  </si>
  <si>
    <t>INF277K01VS2</t>
  </si>
  <si>
    <t>Tata FMP Series 46 Scheme A-Direct Plan-Dividend Option(Payout)</t>
  </si>
  <si>
    <t>INF277K01VT0</t>
  </si>
  <si>
    <t>Tata FMP Series 46 Scheme A-Plan A-Dividend Option(Payout)</t>
  </si>
  <si>
    <t>INF277K01VR4</t>
  </si>
  <si>
    <t>Reliance Fixed Horizon Fund - XXV - Series 6</t>
  </si>
  <si>
    <t>Reliance Fixed Horizon Fund - XXV - Series 6 - Growth Option</t>
  </si>
  <si>
    <t>INF204KA1FN8</t>
  </si>
  <si>
    <t>Reliance Fixed Horizon Fund - XXV - Series 6 - Direct Plan - Growth Option</t>
  </si>
  <si>
    <t>INF204KA1FL2</t>
  </si>
  <si>
    <t>Reliance Fixed Horizon Fund - XXV - Series 6 - Dividend Payout Option</t>
  </si>
  <si>
    <t>INF204KA1FO6</t>
  </si>
  <si>
    <t>Reliance Fixed Horizon Fund - XXV - Series 6 - Direct Plan - Dividend Payout Option</t>
  </si>
  <si>
    <t>INF204KA1FM0</t>
  </si>
  <si>
    <t>Union KBC Capital Protection Oriented Fund - Series 4</t>
  </si>
  <si>
    <t>Union KBC Capital Protection Oriented Fund - Series 4 - Regular Plan - Dividend Option</t>
  </si>
  <si>
    <t>INF582M01BE3</t>
  </si>
  <si>
    <t>Union KBC Capital Protection Oriented Fund - Series 4 - Direct Plan - Growth Option</t>
  </si>
  <si>
    <t>INF582M01BA1</t>
  </si>
  <si>
    <t>Union KBC Capital Protection Oriented Fund - Series 4 - Direct Plan - Dividend Option</t>
  </si>
  <si>
    <t>INF582M01BB9</t>
  </si>
  <si>
    <t>Union KBC Capital Protection Oriented Fund - Series 4 - Regular Plan - Growth Option</t>
  </si>
  <si>
    <t>INF582M01BD5</t>
  </si>
  <si>
    <t>HDFC FMP 538D November 2013 (1)</t>
  </si>
  <si>
    <t>HDFC FMP 538D November 2013 (1) - Direct Option-Dividend Option</t>
  </si>
  <si>
    <t>INF179K015X2</t>
  </si>
  <si>
    <t>HDFC FMP 538D November 2013 (1) - Direct Option-Flexi Option</t>
  </si>
  <si>
    <t>INF179K017X8</t>
  </si>
  <si>
    <t>HDFC FMP 538D November 2013 (1) - Direct Option-Growth Option</t>
  </si>
  <si>
    <t>INF179K014X5</t>
  </si>
  <si>
    <t>HDFC FMP 538D November 2013 (1) - Direct Option-Quarterly Dividend Option</t>
  </si>
  <si>
    <t>INF179K016X0</t>
  </si>
  <si>
    <t>HDFC FMP 538D November 2013 (1) - Regular Option-Dividend Option</t>
  </si>
  <si>
    <t>INF179K019X4</t>
  </si>
  <si>
    <t>HDFC FMP 538D November 2013 (1) - Regular Option-Flexi Option</t>
  </si>
  <si>
    <t>INF179K011Y9</t>
  </si>
  <si>
    <t>HDFC FMP 538D November 2013 (1) - Regular Option-Growth Option</t>
  </si>
  <si>
    <t>INF179K018X6</t>
  </si>
  <si>
    <t>HDFC FMP 538D November 2013 (1) - Regular Option-Quarterly Dividend Option</t>
  </si>
  <si>
    <t>INF179K010Y1</t>
  </si>
  <si>
    <t>HDFC FMP 370D November 2013 (1)</t>
  </si>
  <si>
    <t>HDFC FMP 370D November 2013 (1) - Direct Option-Quarterly Dividend Option</t>
  </si>
  <si>
    <t>INF179K018W8</t>
  </si>
  <si>
    <t>HDFC FMP 370D November 2013 (1) - Direct Option-Dividend Option</t>
  </si>
  <si>
    <t>INF179K017W0</t>
  </si>
  <si>
    <t>HDFC FMP 370D November 2013 (1) - Direct Option-Flexi Option</t>
  </si>
  <si>
    <t>INF179K019W6</t>
  </si>
  <si>
    <t>HDFC FMP 370D November 2013 (1) - Direct Option-Growth Option</t>
  </si>
  <si>
    <t>INF179K016W2</t>
  </si>
  <si>
    <t>HDFC FMP 370D November 2013 (1) - Regular Option-Dividend Option</t>
  </si>
  <si>
    <t>INF179K011X1</t>
  </si>
  <si>
    <t>HDFC FMP 370D November 2013 (1) - Regular Option-Flexi Option</t>
  </si>
  <si>
    <t>INF179K013X7</t>
  </si>
  <si>
    <t>HDFC FMP 370D November 2013 (1) - Regular Option-Growth Option</t>
  </si>
  <si>
    <t>INF179K010X3</t>
  </si>
  <si>
    <t>HDFC FMP 370D November 2013 (1) - Regular Option-Quarterly Dividend Option</t>
  </si>
  <si>
    <t>INF179K012X9</t>
  </si>
  <si>
    <t>UTI FTIF Series XVII - I (369 DAYS)</t>
  </si>
  <si>
    <t>UTI FTIF Series XVII - I (369 DAYS) - Growth Option</t>
  </si>
  <si>
    <t>Rs 5000 &amp; in multiple of Rs10 under all plans / op</t>
  </si>
  <si>
    <t>INF789F013L1</t>
  </si>
  <si>
    <t>UTI FTIF Series XVII - I (369 DAYS) - Annual Div Option</t>
  </si>
  <si>
    <t>INF789F010L7INF789F011L5</t>
  </si>
  <si>
    <t>INF789F010L7</t>
  </si>
  <si>
    <t>INF789F011L5</t>
  </si>
  <si>
    <t>UTI FTIF Series XVII - I (369 DAYS) - Annual Div Option - Direct</t>
  </si>
  <si>
    <t>INF789F018L0INF789F019L8</t>
  </si>
  <si>
    <t>INF789F018L0</t>
  </si>
  <si>
    <t>INF789F019L8</t>
  </si>
  <si>
    <t>UTI FTIF Series XVII - I (369 DAYS) - Growth Option - Direct</t>
  </si>
  <si>
    <t>INF789F011M3</t>
  </si>
  <si>
    <t>UTI FTIF Series XVII - I (369 DAYS) - Quarterly Div Option - Direct</t>
  </si>
  <si>
    <t>INF789F016L4INF789F017L2</t>
  </si>
  <si>
    <t>INF789F016L4</t>
  </si>
  <si>
    <t>INF789F017L2</t>
  </si>
  <si>
    <t>UTI FTIF Series XVII - I (369 DAYS) - Quarterly Div Option</t>
  </si>
  <si>
    <t>INF789F018K2INF789F019K0</t>
  </si>
  <si>
    <t>INF789F018K2</t>
  </si>
  <si>
    <t>INF789F019K0</t>
  </si>
  <si>
    <t>UTI FTIF Series XVII - I (369 DAYS) - Maturity Div Option - Direct</t>
  </si>
  <si>
    <t>INF789F010M5</t>
  </si>
  <si>
    <t>UTI FTIF Series XVII - I (369 DAYS) - Maturity Div Option</t>
  </si>
  <si>
    <t>INF789F012L3</t>
  </si>
  <si>
    <t>UTI FTIF Series XVII - I (369 DAYS) - Flexi Div Option</t>
  </si>
  <si>
    <t>INF789F014L9INF789F015L6</t>
  </si>
  <si>
    <t>INF789F014L9</t>
  </si>
  <si>
    <t>INF789F015L6</t>
  </si>
  <si>
    <t>UTI FTIF Series XVII - I (369 DAYS) - Flexi Div Option - Direct</t>
  </si>
  <si>
    <t>INF789F012M1INF789F013M9</t>
  </si>
  <si>
    <t>INF789F012M1</t>
  </si>
  <si>
    <t>INF789F013M9</t>
  </si>
  <si>
    <t>L&amp;T FMP -Series IX - Plan G</t>
  </si>
  <si>
    <t>L&amp;T FMP - Series IX-Plan G - Dividend Payout</t>
  </si>
  <si>
    <t>INF917K01MD4</t>
  </si>
  <si>
    <t>L&amp;T FMP - Series IX-Plan G- Growth - Direct Plan</t>
  </si>
  <si>
    <t>INF917K01MG7</t>
  </si>
  <si>
    <t>L&amp;T FMP - Series IX-Plan G- Dividend Payout - Direct Plan</t>
  </si>
  <si>
    <t>INF917K01MF9</t>
  </si>
  <si>
    <t>L&amp;T FMP - Series IX-Plan G - Growth</t>
  </si>
  <si>
    <t>INF917K01ME2</t>
  </si>
  <si>
    <t>Tata Fixed Maturity Plan Series 46- Scheme B  ( 366  days )</t>
  </si>
  <si>
    <t>Tata FMP Series 46 Scheme B - Plan A -Dividend Option ( Payout)</t>
  </si>
  <si>
    <t>Entry Load N.A. Exit Load Nil</t>
  </si>
  <si>
    <t>INF277K01VV6</t>
  </si>
  <si>
    <t>Tata FMP Series 46 Scheme B - Direct Plan -Growth Option</t>
  </si>
  <si>
    <t>INF277K01VY0</t>
  </si>
  <si>
    <t>Tata FMP Series 46 Scheme B- Plan A -Growth Option</t>
  </si>
  <si>
    <t>INF277K01VW4</t>
  </si>
  <si>
    <t>Tata FMP Series 46 Scheme B - Direct Plan - Dividend Option ( Payout)</t>
  </si>
  <si>
    <t>INF277K01VX2</t>
  </si>
  <si>
    <t>Birla Sun Life Fixed Term Plan - Series IZ (542 days)</t>
  </si>
  <si>
    <t>Birla Sun Life Fixed Term Plan - Series IZ (542 days) - Direct Plan-Normal Dividend</t>
  </si>
  <si>
    <t>Birla Sun Life Fixed Term Plan - Series IZ (542 days) - Direct Plan-Growth</t>
  </si>
  <si>
    <t>Birla Sun Life Fixed Term Plan - Series IZ (542 days) - Direct Plan-Quarterly Dividend</t>
  </si>
  <si>
    <t>Birla Sun Life Fixed Term Plan - Series IZ (542 days) - Regular Plan-Quarterly Dividend</t>
  </si>
  <si>
    <t>Birla Sun Life Fixed Term Plan - Series IZ (542 days) - Regular Plan-Growth</t>
  </si>
  <si>
    <t>Birla Sun Life Fixed Term Plan - Series IZ (542 days) - Regular Plan-Normal Dividend</t>
  </si>
  <si>
    <t>ICICI Prudential Capital Protection Oriented Fund IV - PLAN G - 60 Months Plan</t>
  </si>
  <si>
    <t>ICICI Prudential Capital Protection Oriented Fund IV - PLAN G - 60 Months Plan - Regular Plan - Dividend</t>
  </si>
  <si>
    <t>INF109KA1HS9</t>
  </si>
  <si>
    <t>ICICI Prudential Capital Protection Oriented Fund IV - PLAN G - 60 Months plan - Regular Plan - Cumulative</t>
  </si>
  <si>
    <t>INF109KA1HR1</t>
  </si>
  <si>
    <t>ICICI Prudential Capital Protection Oriented Fund IV - PLAN G - 60 Months Plan - Direct Plan - Cumulative</t>
  </si>
  <si>
    <t>INF109KA1HT7</t>
  </si>
  <si>
    <t>ICICI Prudential Capital Protection Oriented Fund IV - PLAN G - 60 Months Plan - Direct Plan - Dividend</t>
  </si>
  <si>
    <t>INF109KA1HU5</t>
  </si>
  <si>
    <t>Birla Sun Life Fixed Term Plan - Series JA (366 days)</t>
  </si>
  <si>
    <t>Birla Sun Life Fixed Term Plan - Series JA (366 days) - Direct Plan-Quarterly Dividend</t>
  </si>
  <si>
    <t>INF209K013U7</t>
  </si>
  <si>
    <t>Birla Sun Life Fixed Term Plan - Series JA (366 days) - Direct Plan-Normal Dividend</t>
  </si>
  <si>
    <t>INF209K012U9</t>
  </si>
  <si>
    <t>Birla Sun Life Fixed Term Plan - Series JA (366 days) - Direct Plan-Growth</t>
  </si>
  <si>
    <t>INF209K011U1</t>
  </si>
  <si>
    <t>Birla Sun Life Fixed Term Plan - Series JA (366 days) - Regular Plan-Normal Dividend</t>
  </si>
  <si>
    <t>INF209K019T6</t>
  </si>
  <si>
    <t>Birla Sun Life Fixed Term Plan - Series JA (366 days) - Regular Plan-Quarterly Dividend</t>
  </si>
  <si>
    <t>INF209K010U3</t>
  </si>
  <si>
    <t>Birla Sun Life Fixed Term Plan - Series JA (366 days) - Regular Plan-Growth</t>
  </si>
  <si>
    <t>INF209K018T8</t>
  </si>
  <si>
    <t>Birla Sun Life Fixed Term Plan - Series JB (91 days)</t>
  </si>
  <si>
    <t>Birla Sun Life Fixed Term Plan - Series JB (91 days) - Direct Plan- Dividend</t>
  </si>
  <si>
    <t>INF209K017T0</t>
  </si>
  <si>
    <t>Birla Sun Life Fixed Term Plan - Series JB (91 days) - Direct Plan-Quarterly Dividend</t>
  </si>
  <si>
    <t>Birla Sun Life Fixed Term Plan - Series JB (91 days) - Direct Plan-Growth</t>
  </si>
  <si>
    <t>INF209K016T2</t>
  </si>
  <si>
    <t>Birla Sun Life Fixed Term Plan - Series JB (91 days) - Regular Plan-Dividend</t>
  </si>
  <si>
    <t>INF209K015T4</t>
  </si>
  <si>
    <t>Birla Sun Life Fixed Term Plan - Series JB (91 days) - Regular Plan-Quarterly Dividend</t>
  </si>
  <si>
    <t>Birla Sun Life Fixed Term Plan - Series JB (91 days) - Regular Plan-Growth</t>
  </si>
  <si>
    <t>INF209K014T7</t>
  </si>
  <si>
    <t>ICICI Prudential Fixed Maturity Plan-Series 71-369 Days Plan F</t>
  </si>
  <si>
    <t>ICICI Prudential Fixed Maturity Plan-Series 71-369 Days Plan F - Direct Plan - Dividend</t>
  </si>
  <si>
    <t>INF109KA1HQ3</t>
  </si>
  <si>
    <t>ICICI Prudential Fixed Maturity Plan-Series 71-369 Days Plan F - Regular Plan - Cumulative</t>
  </si>
  <si>
    <t>INF109KA1HN0</t>
  </si>
  <si>
    <t>ICICI Prudential Fixed Maturity Plan-Series 71-369 Days Plan F - Regular Plan - Dividend</t>
  </si>
  <si>
    <t>INF109KA1HO8</t>
  </si>
  <si>
    <t>ICICI Prudential Fixed Maturity Plan-Series 71-369 Days Plan F - Direct Plan - Cumulative</t>
  </si>
  <si>
    <t>INF109KA1HP5</t>
  </si>
  <si>
    <t>Birla Sun Life Banking and Financial Services Fund</t>
  </si>
  <si>
    <t>Birla Sun Life Banking and Financial Services Fund - Regular Plan - Growth</t>
  </si>
  <si>
    <t>Entry Load  NilExit Load  For redemption / switch-out of units within 365 days from the date of allotment  2.00% of applicable NAV. For redemption / switch-out of units after 365 days but within 730 days from the date of allotment  1.00% of applicable NAV. For redemption / switch-out of units after 730 days from the date of allotment  Nil.</t>
  </si>
  <si>
    <t>INF209K011W7</t>
  </si>
  <si>
    <t>Birla Sun Life Banking and Financial Services Fund - Regular Plan - Dividend</t>
  </si>
  <si>
    <t>INF209K010W9INF209K012W5</t>
  </si>
  <si>
    <t>INF209K010W9</t>
  </si>
  <si>
    <t>INF209K012W5</t>
  </si>
  <si>
    <t>Birla Sun Life Banking and Financial Services Fund - Direct Plan - Growth</t>
  </si>
  <si>
    <t>INF209K014W1</t>
  </si>
  <si>
    <t>Birla Sun Life Banking and Financial Services Fund - Direct Plan - Dividend</t>
  </si>
  <si>
    <t>INF209K013W3INF209K015W8</t>
  </si>
  <si>
    <t>INF209K013W3</t>
  </si>
  <si>
    <t>INF209K015W8</t>
  </si>
  <si>
    <t>IDFC FIXED TERM PLAN SERIES -50 (368 Days)</t>
  </si>
  <si>
    <t>IDFC FTP S-50 (368 Days) Regular Plan Dividend</t>
  </si>
  <si>
    <t>IDFC FTP S-50(368 Days) Regular Plan Half Yearly Dividend</t>
  </si>
  <si>
    <t>IDFC FTP S-50(368 Days) Regular Plan Periodic Dividend</t>
  </si>
  <si>
    <t>IDFC FTP S-50 (368 Days) Direct Plan Growth</t>
  </si>
  <si>
    <t>IDFC FTP S-50 (368 Days) Direct Plan Half Yearly Dividend</t>
  </si>
  <si>
    <t>IDFC FTP S-50 (368 Days) Regular Plan Growth</t>
  </si>
  <si>
    <t>IDFC FTP S-50 (368 Days) Regular Plan Quaterly Dividend</t>
  </si>
  <si>
    <t>IDFC FTP S-50 (368 Days) Direct Plan Dividend</t>
  </si>
  <si>
    <t>IDFC FTP S-50 (368 Days) Direct Plan Quaterly Dividend</t>
  </si>
  <si>
    <t>IDFC FTP S-50 (368 Days) Direct Plan Periodic Dividend</t>
  </si>
  <si>
    <t>IDFC FIXED TERM PLAN SERIES -51(521 Days)</t>
  </si>
  <si>
    <t>IDFC FTP S -51(521 Days) Direct Plan Growth</t>
  </si>
  <si>
    <t>IDFC FTP S -51(521 Days) Direct Plan Dividend</t>
  </si>
  <si>
    <t>IDFC FTP S -51(521 Days) Direct Plan Quaterly Dividend</t>
  </si>
  <si>
    <t>IDFC FTP S -51(521 Days) Direct Plan Half Yearly Dividend</t>
  </si>
  <si>
    <t>IDFC FTP S -51(521 Days) Direct Plan Periodic Dividend</t>
  </si>
  <si>
    <t>IDFC FTP S -51(521 Days) Regular Plan Dividend</t>
  </si>
  <si>
    <t>IDFC FTP S -51(521 Days) Regular Plan Quaterly Dividend</t>
  </si>
  <si>
    <t>IDFC FTP S -51(521 Days) Regular Plan Growth</t>
  </si>
  <si>
    <t>IDFC FTP S -51(521 Days) Regular Plan Half Yearly Dividend</t>
  </si>
  <si>
    <t>IDFC FTP S -51(521 Days) Regular Plan  Periodic Dividend</t>
  </si>
  <si>
    <t>Religare Invesco Fixed Maturity Plan - Series XXI - Plan E (370 Days)</t>
  </si>
  <si>
    <t>Religare Invesco Fixed Maturity Plan - Series XXI - Plan E (370 Days) - Regular Plan - Dividend Payout Option</t>
  </si>
  <si>
    <t>INF205K01XJ8</t>
  </si>
  <si>
    <t>Religare Invesco Fixed Maturity Plan - Series XXI - Plan E (370 Days) - Direct Plan - Dividend Payout Option</t>
  </si>
  <si>
    <t>INF205K01XL4</t>
  </si>
  <si>
    <t>Religare Invesco Fixed Maturity Plan - Series XXI - Plan E (370 Days) - Regular Plan - Growth Option</t>
  </si>
  <si>
    <t>INF205K01XK6</t>
  </si>
  <si>
    <t>Religare Invesco Fixed Maturity Plan - Series XXI - Plan E (370 Days) - Direct Plan - Growth Option</t>
  </si>
  <si>
    <t>INF205K01XM2</t>
  </si>
  <si>
    <t>Religare Invesco Fixed Maturity Plan - Series XXI - Plan F (507 Days)</t>
  </si>
  <si>
    <t>Religare Invesco Fixed Maturity Plan - Series XXI - Plan F (507 Days) - Regular Plan - Dividend Payout Option</t>
  </si>
  <si>
    <t>INF205K01XN0</t>
  </si>
  <si>
    <t>Religare Invesco Fixed Maturity Plan - Series XXI - Plan F (507 Days) - Direct Plan - Growth Option</t>
  </si>
  <si>
    <t>INF205K01XQ3</t>
  </si>
  <si>
    <t>Religare Invesco Fixed Maturity Plan - Series XXI - Plan F (507 Days) - Direct Plan - Dividend Payout Option</t>
  </si>
  <si>
    <t>INF205K01XP5</t>
  </si>
  <si>
    <t>Religare Invesco Fixed Maturity Plan - Series XXI - Plan F (507 Days) - Regular Plan - Growth Option</t>
  </si>
  <si>
    <t>INF205K01XO8</t>
  </si>
  <si>
    <t>DSP BlackRock FMP - Series 127 - 3M</t>
  </si>
  <si>
    <t>DSP BlackRock FMP - Series 127 - 3M - Regular Plan - Growth Option</t>
  </si>
  <si>
    <t>DSP BlackRock FMP - Series 127 - 3M - Regular Plan - Dividend Payout - Regular Payout</t>
  </si>
  <si>
    <t>DSP BlackRock FMP - Series 127 - 3M - Regular Plan - Dividend Payout - Quarterly Payout</t>
  </si>
  <si>
    <t>DSP BlackRock FMP - Series 127 - 3M - Direct Plan - Growth</t>
  </si>
  <si>
    <t>DSP BlackRock FMP - Series 127 - 3M - Direct Plan - Dividend Payout - Regular Payout</t>
  </si>
  <si>
    <t>DSP BlackRock FMP - Series 127 - 3M - Direct Plan - Dividend Payout - Quarterly Payout</t>
  </si>
  <si>
    <t>DSP BlackRock FMP - Series 128 - 12M</t>
  </si>
  <si>
    <t>DSP BlackRock FMP - Series 128 - 12M - Regular Plan - Dividend Payout - Regular Payout</t>
  </si>
  <si>
    <t>DSP BlackRock FMP - Series 128 - 12M - Regular Plan - Growth Option</t>
  </si>
  <si>
    <t>DSP BlackRock FMP - Series 128 - 12M - Regular Plan - Dividend Payout - Quarterly Payout</t>
  </si>
  <si>
    <t>DSP BlackRock FMP - Series 128 - 12M - Direct Plan - Dividend Payout - Regular Payout</t>
  </si>
  <si>
    <t>DSP BlackRock FMP - Series 128 - 12M - Direct Plan - Dividend Payout - Quarterly Payout</t>
  </si>
  <si>
    <t>DSP BlackRock FMP - Series 128 - 12M - Direct Plan - Growth Option</t>
  </si>
  <si>
    <t>DSP BlackRock FMP - Series 129 - 12M</t>
  </si>
  <si>
    <t>DSP BlackRock FMP - Series 129 - 12M - Regular Plan - Dividend Payout - Regular Payout</t>
  </si>
  <si>
    <t>DSP BlackRock FMP - Series 129 - 12M - Regular Plan - Dividend Payout - Quarterly Payout</t>
  </si>
  <si>
    <t>DSP BlackRock FMP - Series 129 - 12M - Direct Plan - Dividend Payout - Regular Payout</t>
  </si>
  <si>
    <t>DSP BlackRock FMP - Series 129 - 12M - Direct Plan - Dividend Payout - Growth</t>
  </si>
  <si>
    <t>DSP BlackRock FMP - Series 129 - 12M - Direct Plan - Dividend Payout - Quarterly Payout</t>
  </si>
  <si>
    <t>DSP BlackRock FMP - Series 129 - 12M - Regular Plan - Growth Option</t>
  </si>
  <si>
    <t>DSP BlackRock FMP - Series 129 - 12M - Regular Plan - Growth</t>
  </si>
  <si>
    <t>DSP BlackRock FMP - Series 129 - 12M - Direct Plan - Growth</t>
  </si>
  <si>
    <t>Sundaram Hybrid Fund - Series D (3 years)</t>
  </si>
  <si>
    <t>Sundaram Hybrid Fund Series D Direct Plan Growth</t>
  </si>
  <si>
    <t>INF903J01XV5</t>
  </si>
  <si>
    <t>Sundaram Hybrid Fund Series D Direct Plan Half Yearly Dividend Payout</t>
  </si>
  <si>
    <t>INF903J01XW3</t>
  </si>
  <si>
    <t>Sundaram Hybrid Fund Series D Direct Plan Yearly Dividend Payout</t>
  </si>
  <si>
    <t>INF903J01XX1</t>
  </si>
  <si>
    <t>Sundaram Hybrid Fund Series D Regular Plan Growth</t>
  </si>
  <si>
    <t>INF903J01XS1</t>
  </si>
  <si>
    <t>Sundaram Hybrid Fund Series D Regular Plan Half Yearly Dividend Payout</t>
  </si>
  <si>
    <t>INF903J01XT9</t>
  </si>
  <si>
    <t>Sundaram Hybrid Fund Series D Regular Plan Yearly Dividend Payout</t>
  </si>
  <si>
    <t>INF903J01XU7</t>
  </si>
  <si>
    <t>SBI DEBT FUND SERIES - 366 DAYS - 47</t>
  </si>
  <si>
    <t>SBI DEBT FUND SERIES - 366 DAYS - 47 - DIRECT PLAN - DIVIDEND</t>
  </si>
  <si>
    <t>INF200K01K35</t>
  </si>
  <si>
    <t>SBI DEBT FUND SERIES - 366 DAYS - 47 - DIRECT PLAN - GROWTH</t>
  </si>
  <si>
    <t>INF200K01K27</t>
  </si>
  <si>
    <t>SBI DEBT FUND SERIES - 366 DAYS - 47 - REGULAR PLAN - DIVIDEND</t>
  </si>
  <si>
    <t>INF200K01K19</t>
  </si>
  <si>
    <t>SBI DEBT FUND SERIES - 366 DAYS - 47 - REGULAR PLAN - GROWTH</t>
  </si>
  <si>
    <t>INF200K01K01</t>
  </si>
  <si>
    <t>ICICI Prudential Fixed Maturity Plan-Series 71-367 Days Plan G</t>
  </si>
  <si>
    <t>ICICI Prudential Fixed Maturity Plan-Series 71-367 Days Plan G - Direct Plan - Dividend</t>
  </si>
  <si>
    <t>INF109KA1IC1</t>
  </si>
  <si>
    <t>ICICI Prudential Fixed Maturity Plan-Series 71-367 Days Plan G - Regular Plan - Cumulative</t>
  </si>
  <si>
    <t>INF109KA1HZ4</t>
  </si>
  <si>
    <t>ICICI Prudential Fixed Maturity Plan-Series 71-367 Days Plan G - Direct Plan - Cumulative</t>
  </si>
  <si>
    <t>INF109KA1IB3</t>
  </si>
  <si>
    <t>ICICI Prudential Fixed Maturity Plan-Series 71-367 Days Plan G - Regular Plan - Dividend</t>
  </si>
  <si>
    <t>INF109KA1IA5</t>
  </si>
  <si>
    <t>Reliance Fixed Horizon Fund - XXV - Series 7</t>
  </si>
  <si>
    <t>Reliance Fixed Horizon Fund - XXV - Series 7 - Growth Option</t>
  </si>
  <si>
    <t>INF204KA1FP3</t>
  </si>
  <si>
    <t>Reliance Fixed Horizon Fund - XXV - Series 7 - Direct Plan - Growth Option</t>
  </si>
  <si>
    <t>INF204KA1FR9</t>
  </si>
  <si>
    <t>Reliance Fixed Horizon Fund - XXV - Series 7 - Dividend Payout Option</t>
  </si>
  <si>
    <t>INF204KA1FQ1</t>
  </si>
  <si>
    <t>Reliance Fixed Horizon Fund - XXV - Series 7 - Direct Plan - Dividend Payout Option</t>
  </si>
  <si>
    <t>INF204KA1FS7</t>
  </si>
  <si>
    <t>Birla Sun Life Fixed Term Plan - Series JC (366 days)</t>
  </si>
  <si>
    <t>Birla Sun Life Fixed Term Plan - Series JC (366 days) - Direct Plan-Normal Dividend</t>
  </si>
  <si>
    <t>Birla Sun Life Fixed Term Plan - Series JC (366 days) - Direct Plan-Quarterly Dividend</t>
  </si>
  <si>
    <t>Birla Sun Life Fixed Term Plan - Series JC (366 days) - Direct Plan-Growth</t>
  </si>
  <si>
    <t>Birla Sun Life Fixed Term Plan - Series JC (366 days) - Regular Plan-Normal Dividend</t>
  </si>
  <si>
    <t>Birla Sun Life Fixed Term Plan - Series JC (366 days) - Regular Plan-Growth</t>
  </si>
  <si>
    <t>Birla Sun Life Fixed Term Plan - Series JC (366 days) - Regular Plan-Quarterly Dividend</t>
  </si>
  <si>
    <t>Baroda Pioneer Fixed Maturity Plan - Series H</t>
  </si>
  <si>
    <t>Baroda Pioneer Fixed Maturity Plan Series H -Plan A- Growth</t>
  </si>
  <si>
    <t>INF955L01CR3</t>
  </si>
  <si>
    <t>Baroda Pioneer Fixed Maturity Plan Series H- Plan A- Dividend Payout</t>
  </si>
  <si>
    <t>INF955L01CS1</t>
  </si>
  <si>
    <t xml:space="preserve">Baroda Pioneer Fixed Maturity Plan Series H -Plan B (Direct) -Growth  </t>
  </si>
  <si>
    <t>INF955L01CT9</t>
  </si>
  <si>
    <t>Baroda Pioneer Fixed Maturity Plan Series H -Plan B (Direct) -Dividend Payout</t>
  </si>
  <si>
    <t>INF955L01CU7</t>
  </si>
  <si>
    <t>HSBC Fixed Term Series 100</t>
  </si>
  <si>
    <t>HSBC Fixed Term Series 100 - Direct Plan Dividend Option</t>
  </si>
  <si>
    <t>INF336L01GX5</t>
  </si>
  <si>
    <t>HSBC Fixed Term Series 100 - Direct Plan Growth Option</t>
  </si>
  <si>
    <t>INF336L01GW7</t>
  </si>
  <si>
    <t>HSBC Fixed Term Series 100 - Growth Option</t>
  </si>
  <si>
    <t>INF336L01GU1</t>
  </si>
  <si>
    <t>HSBC Fixed Term Series 100 - Dividend Option</t>
  </si>
  <si>
    <t>INF336L01GV9</t>
  </si>
  <si>
    <t>ICICI Prudential Fixed Maturity Plan-Series 71-505 Days Plan H</t>
  </si>
  <si>
    <t>ICICI Prudential Fixed Maturity Plan-Series 71-505 Days Plan H - Direct Plan - Cumulative</t>
  </si>
  <si>
    <t>Entry Load  Not Applicable. Exit Load  Being a listed Scheme no exit load will be applicable.Investors shall note that the brokerage on sales of the units of the Scheme on the stock exchanges shall be borne by the investors.</t>
  </si>
  <si>
    <t>INF109KA1HX9</t>
  </si>
  <si>
    <t>ICICI Prudential Fixed Maturity Plan-Series 71-505 Days Plan H - Regular Plan - Cumulative</t>
  </si>
  <si>
    <t>INF109KA1HV3</t>
  </si>
  <si>
    <t>ICICI Prudential Fixed Maturity Plan-Series 71-505 Days Plan H - Regular Plan - Dividend</t>
  </si>
  <si>
    <t>INF109KA1HW1</t>
  </si>
  <si>
    <t>ICICI Prudential Fixed Maturity Plan-Series 71-505 Days Plan H - Direct Plan - Dividend</t>
  </si>
  <si>
    <t>INF109KA1HY7</t>
  </si>
  <si>
    <t>DWS Fixed Maturity Plan- Series 43(DFMP-43)</t>
  </si>
  <si>
    <t>DWS FIXED MATURITY PLAN - SERIES 43 - DIRECT PLAN -ANNUAL DIVIDEND</t>
  </si>
  <si>
    <t>INF223J01C98</t>
  </si>
  <si>
    <t>DWS FIXED MATURITY PLAN - SERIES 43 - DIRECT PLAN -GROWTH</t>
  </si>
  <si>
    <t>INF223J01D06</t>
  </si>
  <si>
    <t>DWS FIXED MATURITY PLAN - SERIES 43 - REGULAR PLAN -GROWTH</t>
  </si>
  <si>
    <t>INF223J01C64</t>
  </si>
  <si>
    <t>DWS FIXED MATURITY PLAN - SERIES 43 - REGULAR PLAN -QUARTERLY DIVIDEND</t>
  </si>
  <si>
    <t>INF223J01C49</t>
  </si>
  <si>
    <t>DWS FIXED MATURITY PLAN - SERIES 43 - REGULAR PLAN -REGULAR DIVIDEND</t>
  </si>
  <si>
    <t>INF223J01C31</t>
  </si>
  <si>
    <t>DWS FIXED MATURITY PLAN- SERIES 43 - REGULAR PLAN -ANNUAL DIVIDEND</t>
  </si>
  <si>
    <t>INF223J01C56</t>
  </si>
  <si>
    <t>DWS FIXED MATURITY PLAN - SERIES 43 - DIRECT PLAN -QUARTERLY DIVIDEND</t>
  </si>
  <si>
    <t>INF223J01C80</t>
  </si>
  <si>
    <t>DWS FIXED MATURITY PLAN - SERIES 43 - DIRECT PLAN -REGULAR DIVIDEND</t>
  </si>
  <si>
    <t>INF223J01C72</t>
  </si>
  <si>
    <t>ICICI Prudential Fixed Maturity Plan-Series 71-368 Days Plan I</t>
  </si>
  <si>
    <t>ICICI Prudential Fixed Maturity Plan-Series 71-368 Days Plan I - Direct Plan - Cumulative</t>
  </si>
  <si>
    <t>ICICI Prudential Fixed Maturity Plan-Series 71-368 Days Plan I - Direct Plan - Dividend</t>
  </si>
  <si>
    <t>ICICI Prudential Fixed Maturity Plan-Series 71-368 Days Plan I - Regular Plan - Cumulative</t>
  </si>
  <si>
    <t>ICICI Prudential Fixed Maturity Plan-Series 71-368 Days Plan I - Regular Plan - Dividend</t>
  </si>
  <si>
    <t>Birla Sun Life Fixed Term Plan - Series JD (91 days)</t>
  </si>
  <si>
    <t>Birla Sun Life Fixed Term Plan - Series JD (91 days) - Direct Plan-Growth</t>
  </si>
  <si>
    <t>INF209K012V7</t>
  </si>
  <si>
    <t>Birla Sun Life Fixed Term Plan - Series JD (91 days) - Regular Plan-Dividend</t>
  </si>
  <si>
    <t>INF209K011V9</t>
  </si>
  <si>
    <t>Birla Sun Life Fixed Term Plan - Series JD (91 days) - Regular Plan-Growth</t>
  </si>
  <si>
    <t>INF209K010V1</t>
  </si>
  <si>
    <t>Birla Sun Life Fixed Term Plan - Series JD (91 days) - Direct Plan-Dividend</t>
  </si>
  <si>
    <t>INF209K013V5</t>
  </si>
  <si>
    <t>HDFC FMP 371D December 2013 (1)</t>
  </si>
  <si>
    <t>HDFC FMP 371D December 2013 (1) - Direct Option-Dividend Option</t>
  </si>
  <si>
    <t>INF179K013Y5</t>
  </si>
  <si>
    <t>HDFC FMP 371D December 2013 (1) - Direct Option-Flexi Option</t>
  </si>
  <si>
    <t>INF179K015Y0</t>
  </si>
  <si>
    <t>HDFC FMP 371D December 2013 (1) - Direct Option-Growth Option</t>
  </si>
  <si>
    <t>INF179K012Y7</t>
  </si>
  <si>
    <t>HDFC FMP 371D December 2013 (1) - Direct Option-Quarterly Dividend Option</t>
  </si>
  <si>
    <t>INF179K014Y3</t>
  </si>
  <si>
    <t>HDFC FMP 371D December 2013 (1) - Regular Option-Flexi Option</t>
  </si>
  <si>
    <t>INF179K019Y2</t>
  </si>
  <si>
    <t>HDFC FMP 371D December 2013 (1) - Regular Option-Dividend Option</t>
  </si>
  <si>
    <t>INF179K017Y6</t>
  </si>
  <si>
    <t>HDFC FMP 371D December 2013 (1) - Regular Option-Growth Option</t>
  </si>
  <si>
    <t>INF179K016Y8</t>
  </si>
  <si>
    <t>HDFC FMP 371D December 2013 (1) - Regular Option-Quarterly Dividend Option</t>
  </si>
  <si>
    <t>INF179K018Y4</t>
  </si>
  <si>
    <t>Shriram Asset Management Co. Ltd.</t>
  </si>
  <si>
    <t>Shriram Equity and Debt Opportunities Fund</t>
  </si>
  <si>
    <t>Rs. 5000 and in multiples of Re. 1/- thereafter</t>
  </si>
  <si>
    <t>Entry Load  NIL Exit Load  1%  for  exit  up  to  365 days  from  the  date  of allotment</t>
  </si>
  <si>
    <t>INF680P01042</t>
  </si>
  <si>
    <t>Shriram Equity and Debt Opportunities Fund- (Direct) Dividend</t>
  </si>
  <si>
    <t>INF680P01059INF680P01067</t>
  </si>
  <si>
    <t>INF680P01059</t>
  </si>
  <si>
    <t>INF680P01067</t>
  </si>
  <si>
    <t>Shriram Equity and Debt Opportunities Fund-Growth</t>
  </si>
  <si>
    <t>INF680P01018</t>
  </si>
  <si>
    <t>Shriram Equity and Debt Opportunities Fund- Dividend</t>
  </si>
  <si>
    <t>INF680P01026INF680P01034</t>
  </si>
  <si>
    <t>INF680P01026</t>
  </si>
  <si>
    <t>INF680P01034</t>
  </si>
  <si>
    <t>Reliance Dual Advantage Fixed Tenure Fund IV - Plan E</t>
  </si>
  <si>
    <t>Reliance Dual Advantage Fixed Tenure Fund IV - Plan E - Growth Option</t>
  </si>
  <si>
    <t>INF204KA1800</t>
  </si>
  <si>
    <t>Reliance Dual Advantage Fixed Tenure Fund IV - Plan E - Direct Plan - Growth Option</t>
  </si>
  <si>
    <t>INF204KA1826</t>
  </si>
  <si>
    <t>Reliance Dual Advantage Fixed Tenure Fund IV - Plan E - Dividend Payout Option</t>
  </si>
  <si>
    <t>INF204KA1818</t>
  </si>
  <si>
    <t>Reliance Dual Advantage Fixed Tenure Fund IV - Plan E - Direct Plan - Dividend Payout Option</t>
  </si>
  <si>
    <t>INF204KA1834</t>
  </si>
  <si>
    <t>SBI DEBT FUND SERIES - 36 MONTHS - 7</t>
  </si>
  <si>
    <t>SBI DEBT FUND SERIES - 36 MONTHS - 7 - DIRECT PLAN - DIVIDEND</t>
  </si>
  <si>
    <t>INF200K01E74</t>
  </si>
  <si>
    <t>SBI DEBT FUND SERIES - 36 MONTHS - 7 - REGULAR PLAN - DIVIDEND</t>
  </si>
  <si>
    <t>INF200K01E58</t>
  </si>
  <si>
    <t>SBI DEBT FUND SERIES - 36 MONTHS - 7 - DIRECT PLAN - GROWTH</t>
  </si>
  <si>
    <t>INF200K01E66</t>
  </si>
  <si>
    <t>SBI DEBT FUND SERIES - 36 MONTHS - 7 - REGULAR PLAN - GROWTH</t>
  </si>
  <si>
    <t>INF200K01E41</t>
  </si>
  <si>
    <t>IDFC FIXED TERM PLAN SERIES -52(369 Days)</t>
  </si>
  <si>
    <t>IDFC FTP S52(369 Days) Regular Plan Growth</t>
  </si>
  <si>
    <t>IDFC FTP S52(369 Days) Regular Plan Dividend</t>
  </si>
  <si>
    <t>IDFC FTP S52(369 Days) Regular Plan Quaterly Dividend</t>
  </si>
  <si>
    <t>IDFC FTP S52(369 Days) Regular Plan Half Yearly Dividend</t>
  </si>
  <si>
    <t>IDFC FTP S52(369 Days) Direct Plan Growth</t>
  </si>
  <si>
    <t>IDFC FTP S52(369 Days) Direct Plan Dividend</t>
  </si>
  <si>
    <t>IDFC FTP S52(369 Days) Direct Plan Quaterly Dividend</t>
  </si>
  <si>
    <t>IDFC FTP S52(369 Days) Direct Plan Half Yearly Dividend</t>
  </si>
  <si>
    <t>IDFC FTP S52(369 Days) Direct Plan Periodic Dividend</t>
  </si>
  <si>
    <t>IDFC FTP S52(369 Days) Regular Plan Periodic Dividend</t>
  </si>
  <si>
    <t>SBI DEBT FUND SERIES - 17 MONTHS - 1</t>
  </si>
  <si>
    <t>SBI DEBT FUND SERIES - 17 MONTHS - 1- DIRECT PLAN - DIVIDEND</t>
  </si>
  <si>
    <t>INF200K01V99</t>
  </si>
  <si>
    <t>SBI DEBT FUND SERIES - 17 MONTHS - 1 - DIRECT PLAN - GROWTH</t>
  </si>
  <si>
    <t>INF200K01V81</t>
  </si>
  <si>
    <t>SBI DEBT FUND SERIES - 17 MONTHS - 1 - REGULAR PLAN - DIVIDEND</t>
  </si>
  <si>
    <t>INF200K01V73</t>
  </si>
  <si>
    <t>SBI DEBT FUND SERIES - 17 MONTHS - 1 - REGULAR PLAN - GROWTH</t>
  </si>
  <si>
    <t>INF200K01V65</t>
  </si>
  <si>
    <t>HDFC FMP 540D December 2013 (1)</t>
  </si>
  <si>
    <t>HDFC FMP 540D December 2013 (1) - Direct Option-Dividend Option</t>
  </si>
  <si>
    <t>INF179K011Z6</t>
  </si>
  <si>
    <t>HDFC FMP 540D December 2013 (1) - Direct Option-Flexi Option</t>
  </si>
  <si>
    <t>INF179K013Z2</t>
  </si>
  <si>
    <t>HDFC FMP 540D December 2013 (1) - Regular Option-Dividend Option</t>
  </si>
  <si>
    <t>INF179K015Z7</t>
  </si>
  <si>
    <t>HDFC FMP 540D December 2013 (1) - Regular Option-Flexi Option</t>
  </si>
  <si>
    <t>INF179K017Z3</t>
  </si>
  <si>
    <t>HDFC FMP 540D December 2013 (1) - Regular Option-Growth Option</t>
  </si>
  <si>
    <t>INF179K014Z0</t>
  </si>
  <si>
    <t>HDFC FMP 540D December 2013 (1) - Regular Option-Quarterly Dividend Option</t>
  </si>
  <si>
    <t>INF179K016Z5</t>
  </si>
  <si>
    <t>HDFC FMP 540D December 2013 (1) - Direct Option-Growth Option</t>
  </si>
  <si>
    <t>INF179K010Z8</t>
  </si>
  <si>
    <t>HDFC FMP 540D December 2013 (1) - Direct Option-Quarterly Dividend Option</t>
  </si>
  <si>
    <t>INF179K012Z4</t>
  </si>
  <si>
    <t>IDFC FIXED TERM PLAN SERIES -53</t>
  </si>
  <si>
    <t>IDFC FTP S-53 Regular Plan Growth</t>
  </si>
  <si>
    <t>IDFC FTP S-53 Regular Plan Quaterly Dividend</t>
  </si>
  <si>
    <t>IDFC FTP S-53 Regular Plan Half Yearly Dividend</t>
  </si>
  <si>
    <t>IDFC FTP S-53 Regular Plan Periodic Dividend</t>
  </si>
  <si>
    <t>IDFC FTP S-53 Direct Plan Growth</t>
  </si>
  <si>
    <t>IDFC FTP S-53 Direct Plan Quaterly Dividend</t>
  </si>
  <si>
    <t>IDFC FTP S-53 Direct Plan Half Yearly Dividend</t>
  </si>
  <si>
    <t>IDFC FTP S-53 Direct Plan Dividend</t>
  </si>
  <si>
    <t>IDFC FTP S-53 Direct Plan Periodic Dividend</t>
  </si>
  <si>
    <t>IDFC FTP S-53 Regular Plan Dividend</t>
  </si>
  <si>
    <t>UTI FTIF Series XVII - II (369 DAYS)</t>
  </si>
  <si>
    <t>UTI FTIF Series XVII - II (369 DAYS) - Growth Option</t>
  </si>
  <si>
    <t>INF789F019M6</t>
  </si>
  <si>
    <t>UTI FTIF Series XVII - II (369 DAYS) - Growth Option - Direct</t>
  </si>
  <si>
    <t>INF789F017N8</t>
  </si>
  <si>
    <t>UTI FTIF Series XVII - II (369 DAYS) - Annual Div Option</t>
  </si>
  <si>
    <t>INF789F016M2INF789F017M0</t>
  </si>
  <si>
    <t>INF789F016M2</t>
  </si>
  <si>
    <t>INF789F017M0</t>
  </si>
  <si>
    <t>UTI FTIF Series XVII - II (369 DAYS) - Quarterly Div Option</t>
  </si>
  <si>
    <t>INF789F014M7INF789F015M4</t>
  </si>
  <si>
    <t>INF789F014M7</t>
  </si>
  <si>
    <t>INF789F015M4</t>
  </si>
  <si>
    <t>UTI FTIF Series XVII - II (369 DAYS) - Quarterly Div Option - Direct</t>
  </si>
  <si>
    <t>INF789F012N9INF789F013N7</t>
  </si>
  <si>
    <t>INF789F012N9</t>
  </si>
  <si>
    <t>INF789F013N7</t>
  </si>
  <si>
    <t>UTI FTIF Series XVII - II (369 DAYS) - Maturity Div Option</t>
  </si>
  <si>
    <t>INF789F018M8</t>
  </si>
  <si>
    <t>UTI FTIF Series XVII - II (369 DAYS) - Maturity Div Option - Direct</t>
  </si>
  <si>
    <t>INF789F016N0</t>
  </si>
  <si>
    <t>UTI FTIF Series XVII - II (369 DAYS) - Flexi Div Option</t>
  </si>
  <si>
    <t>INF789F010N3INF789F011N1</t>
  </si>
  <si>
    <t>INF789F010N3</t>
  </si>
  <si>
    <t>INF789F011N1</t>
  </si>
  <si>
    <t>UTI FTIF Series XVII - II (369 DAYS) - Flexi Div Option - Direct</t>
  </si>
  <si>
    <t>INF789F018N6INF789F019N4</t>
  </si>
  <si>
    <t>INF789F018N6</t>
  </si>
  <si>
    <t>INF789F019N4</t>
  </si>
  <si>
    <t>UTI FTIF Series XVII - II (369 DAYS) - Annual Div Option - Direct</t>
  </si>
  <si>
    <t>INF789F014N5INF789F015N2</t>
  </si>
  <si>
    <t>INF789F014N5</t>
  </si>
  <si>
    <t>INF789F015N2</t>
  </si>
  <si>
    <t>Religare Invesco Fixed Maturity Plan - Series 22 - Plan A (368 Days)</t>
  </si>
  <si>
    <t>Religare Invesco Fixed Maturity Plan - Series 22 - Plan A (368 Days) - Direct Plan - Dividend Payout Option</t>
  </si>
  <si>
    <t>INF205K01XT7</t>
  </si>
  <si>
    <t>Religare Invesco Fixed Maturity Plan - Series 22 - Plan A (368 Days) - Direct Plan - Growth Option</t>
  </si>
  <si>
    <t>INF205K01XU5</t>
  </si>
  <si>
    <t>Religare Invesco Fixed Maturity Plan - Series 22 - Plan A (368 Days) - Regular Plan - Dividend Payout Option</t>
  </si>
  <si>
    <t>INF205K01XR1</t>
  </si>
  <si>
    <t>Religare Invesco Fixed Maturity Plan - Series 22 - Plan A (368 Days) - Regular Plan - Growth Option</t>
  </si>
  <si>
    <t>INF205K01XS9</t>
  </si>
  <si>
    <t>Sundaram Fixed Term Plan -ES (366 days)</t>
  </si>
  <si>
    <t>Sundaram Fixed Term Plan ES Direct Plan Growth</t>
  </si>
  <si>
    <t>INF903J01YB5</t>
  </si>
  <si>
    <t>Sundaram Fixed Term Plan ES Direct Plan Half Yearly Dividend Payout</t>
  </si>
  <si>
    <t>INF903J01YD1</t>
  </si>
  <si>
    <t>Sundaram Fixed Term Plan ES Regular Plan Growth</t>
  </si>
  <si>
    <t>INF903J01XY9</t>
  </si>
  <si>
    <t>Sundaram Fixed Term Plan ES Regular Plan Half Yearly Dividend Payout</t>
  </si>
  <si>
    <t>INF903J01YA7</t>
  </si>
  <si>
    <t>Sundaram Fixed Term Plan ES Regular Plan Quarterly Dividend Payout</t>
  </si>
  <si>
    <t>INF903J01XZ6</t>
  </si>
  <si>
    <t>Sundaram Fixed Term Plan ES Direct Plan Quarterly Dividend Payout</t>
  </si>
  <si>
    <t>INF903J01YC3</t>
  </si>
  <si>
    <t>Sundaram Select Micro Cap Series I</t>
  </si>
  <si>
    <t>Sundaram Select Micro Cap Series I - Regular Plan - Growth Option</t>
  </si>
  <si>
    <t xml:space="preserve">Entry load / Exit Load  NIL However investors will have to bear the cost of brokerage and applicable taxes on the brokerage and other relevant charges as applicable for transacting on secondary market. </t>
  </si>
  <si>
    <t>INF903J01YK6</t>
  </si>
  <si>
    <t>Sundaram Select Micro Cap Series I - Regular Plan - Dividend Option</t>
  </si>
  <si>
    <t>INF903J01YL4</t>
  </si>
  <si>
    <t>Sundaram Select Micro Cap Series I - Direct Plan - Dividend Option</t>
  </si>
  <si>
    <t>INF903J01YN0</t>
  </si>
  <si>
    <t>Sundaram Select Micro Cap Series I - Direct Plan - Growth Option</t>
  </si>
  <si>
    <t>INF903J01YM2</t>
  </si>
  <si>
    <t>Reliance Fixed Horizon Fund - XXV - Series 8</t>
  </si>
  <si>
    <t>Reliance Fixed Horizon Fund - XXV - Series 8 - Growth Option</t>
  </si>
  <si>
    <t>INF204KA1FT5</t>
  </si>
  <si>
    <t>Reliance Fixed Horizon Fund - XXV - Series 8 - Direct Plan - Growth Option</t>
  </si>
  <si>
    <t>INF204KA1FV1</t>
  </si>
  <si>
    <t>Reliance Fixed Horizon Fund - XXV - Series 8 - Dividend Payout Option</t>
  </si>
  <si>
    <t>INF204KA1FU3</t>
  </si>
  <si>
    <t>Reliance Fixed Horizon Fund - XXV - Series 8 - Direct Plan - Dividend Payout Option</t>
  </si>
  <si>
    <t>INF204KA1FW9</t>
  </si>
  <si>
    <t>Birla Sun Life Fixed Term Plan - Series JE (368 days)</t>
  </si>
  <si>
    <t>Birla Sun Life Fixed Term Plan - Series JE (368 days) - Direct Plan-Normal Dividend</t>
  </si>
  <si>
    <t>INF209K018V4</t>
  </si>
  <si>
    <t>Birla Sun Life Fixed Term Plan - Series JE (368 days) - Direct Plan-Quarterly Dividend</t>
  </si>
  <si>
    <t>INF209K019V2</t>
  </si>
  <si>
    <t>Birla Sun Life Fixed Term Plan - Series JE (368 days) - Direct Plan-Growth</t>
  </si>
  <si>
    <t>INF209K017V6</t>
  </si>
  <si>
    <t>Birla Sun Life Fixed Term Plan - Series JE (368 days) - Regular Plan-Normal Dividend</t>
  </si>
  <si>
    <t>INF209K015V0</t>
  </si>
  <si>
    <t>Birla Sun Life Fixed Term Plan - Series JE (368 days) - Regular Plan-Quarterly Dividend</t>
  </si>
  <si>
    <t>INF209K016V8</t>
  </si>
  <si>
    <t>Birla Sun Life Fixed Term Plan - Series JE (368 days) - Regular Plan-Growth</t>
  </si>
  <si>
    <t>INF209K014V3</t>
  </si>
  <si>
    <t>SBI DEBT FUND SERIES - 90 DAYS - 81</t>
  </si>
  <si>
    <t>SBI DEBT FUND SERIES - 90 DAYS - 81 - DIRECT PLAN - DIVIDEND</t>
  </si>
  <si>
    <t>INF200K01F99</t>
  </si>
  <si>
    <t>SBI DEBT FUND SERIES - 90 DAYS - 81 - DIRECT PLAN - GROWTH</t>
  </si>
  <si>
    <t>INF200K01F81</t>
  </si>
  <si>
    <t>SBI DEBT FUND SERIES - 90 DAYS - 81 - REGULAR PLAN - DIVIDEND</t>
  </si>
  <si>
    <t>INF200K01F73</t>
  </si>
  <si>
    <t>SBI DEBT FUND SERIES - 90 DAYS - 81 - REGULAR PLAN - GROWTH</t>
  </si>
  <si>
    <t>INF200K01F65</t>
  </si>
  <si>
    <t>SBI DEBT FUND SERIES - 366 DAYS - 48</t>
  </si>
  <si>
    <t>SBI DEBT FUND SERIES - 366 DAYS - 48 - DIRECT PLAN - DIVIDEND</t>
  </si>
  <si>
    <t>INF200K01K76</t>
  </si>
  <si>
    <t>SBI DEBT FUND SERIES - 366 DAYS - 48 - DIRECT PLAN - GROWTH</t>
  </si>
  <si>
    <t>INF200K01K68</t>
  </si>
  <si>
    <t>SBI DEBT FUND SERIES - 366 DAYS - 48 - REGULAR PLAN - DIVIDEND</t>
  </si>
  <si>
    <t>INF200K01K50</t>
  </si>
  <si>
    <t>SBI DEBT FUND SERIES - 366 DAYS - 48 - REGULAR PLAN - GROWTH</t>
  </si>
  <si>
    <t>INF200K01K43</t>
  </si>
  <si>
    <t>SBI FIXED INTERVAL DEBT SERIES - 30 DAYS - 1</t>
  </si>
  <si>
    <t>SBI FIXED INTERVAL DEBT SERIES - 30 DAYS  1 - DIRECT PLAN - DIVIDEND</t>
  </si>
  <si>
    <t>INF200K01O72</t>
  </si>
  <si>
    <t>SBI FIXED INTERVAL DEBT SERIES - 30 DAYS  1 - REGULAR PLAN - GROWTH</t>
  </si>
  <si>
    <t>INF200K01O49</t>
  </si>
  <si>
    <t>SBI FIXED INTERVAL DEBT SERIES - 30 DAYS - 1 - DIRECT PLAN - GROWTH</t>
  </si>
  <si>
    <t>INF200K01O64</t>
  </si>
  <si>
    <t>SBI FIXED INTERVAL DEBT SERIES - 30 DAYS - 1 - REGULAR PLAN - DIVIDEND</t>
  </si>
  <si>
    <t>INF200K01O56</t>
  </si>
  <si>
    <t>L&amp;T FMP - Series IX-Plan H</t>
  </si>
  <si>
    <t>L&amp;T FMP - Series IX-Plan H- Dividend Payout - Direct Plan</t>
  </si>
  <si>
    <t>INF917K01MJ1</t>
  </si>
  <si>
    <t>L&amp;T FMP - Series IX-Plan H- Growth</t>
  </si>
  <si>
    <t>INF917K01MI3</t>
  </si>
  <si>
    <t>L&amp;T FMP - Series IX-Plan H- Growth - Direct Plan</t>
  </si>
  <si>
    <t>INF917K01MK9</t>
  </si>
  <si>
    <t>L&amp;T FMP - Series IX-Plan H - Dividend Payout</t>
  </si>
  <si>
    <t>INF917K01MH5</t>
  </si>
  <si>
    <t>L&amp;T FMP - Series IX- Plan I</t>
  </si>
  <si>
    <t>L&amp;T FMP - Series IX-Plan I - Dividend Payout</t>
  </si>
  <si>
    <t>Entry Load  Not ApplicableExit Load  Not ApplicableSince the Units under a Plan will be listed on the National StockExchange redemption request will not be accepted by the Fund directlybefore the Maturity Date</t>
  </si>
  <si>
    <t>INF917K01ML7</t>
  </si>
  <si>
    <t>L&amp;T FMP - Series IX-Plan I- Dividend Payout - Direct Plan</t>
  </si>
  <si>
    <t>INF917K01MN3</t>
  </si>
  <si>
    <t>L&amp;T FMP - Series IX-Plan I- Growth</t>
  </si>
  <si>
    <t>INF917K01MM5</t>
  </si>
  <si>
    <t>L&amp;T FMP - Series IX-Plan I- Growth - Direct Plan</t>
  </si>
  <si>
    <t>INF917K01MO1</t>
  </si>
  <si>
    <t>L&amp;T FMP - Series IX -Plan J</t>
  </si>
  <si>
    <t>L&amp;T FMP - Series IX-Plan J - Dividend Payout</t>
  </si>
  <si>
    <t>INF917K01MP8</t>
  </si>
  <si>
    <t>L&amp;T FMP - Series IX-Plan J- Dividend Payout - Direct Plan</t>
  </si>
  <si>
    <t>INF917K01MR4</t>
  </si>
  <si>
    <t>L&amp;T FMP - Series IX-Plan J- Growth</t>
  </si>
  <si>
    <t>INF917K01MQ6</t>
  </si>
  <si>
    <t>L&amp;T FMP - Series IX-Plan J- Growth - Direct Plan</t>
  </si>
  <si>
    <t>INF917K01MS2</t>
  </si>
  <si>
    <t>ICICI Prudential Capital Protection Oriented Fund IV - PLAN H - 36 Months Plan</t>
  </si>
  <si>
    <t>ICICI Prudential Capital Protection Oriented Fund IV - PLAN H - 36 Months Plan - Direct Plan - Dividend</t>
  </si>
  <si>
    <t>INF109KA1IS7</t>
  </si>
  <si>
    <t>ICICI Prudential Capital Protection Oriented Fund IV - PLAN H - 36 Months plan - Regular Plan - Cumulative</t>
  </si>
  <si>
    <t>INF109KA1IP3</t>
  </si>
  <si>
    <t>ICICI Prudential Capital Protection Oriented Fund IV - PLAN H - 36 Months Plan - Regular Plan - Dividend</t>
  </si>
  <si>
    <t>INF109KA1IQ1</t>
  </si>
  <si>
    <t>ICICI Prudential Capital Protection Oriented Fund IV - PLAN H - 36 Months Plan - Direct Plan - Cumulative</t>
  </si>
  <si>
    <t>INF109KA1IR9</t>
  </si>
  <si>
    <t>Axis Fixed Term Plan - Series 44 (91 days)</t>
  </si>
  <si>
    <t>Axis Fixed Term Plan - Series 44 (91 days) - Regular Plan - Growth</t>
  </si>
  <si>
    <t>Entry Load  Not Applicable  Exit Load  Not Applicable</t>
  </si>
  <si>
    <t>INF846K01IE1</t>
  </si>
  <si>
    <t>Axis Fixed Term Plan - Series 44 (91 days) - Direct Plan - Growth</t>
  </si>
  <si>
    <t>INF846K01IC5</t>
  </si>
  <si>
    <t>Axis Fixed Term Plan - Series 44 (91 days) - Regular Plan - Dividend</t>
  </si>
  <si>
    <t>INF846K01ID3</t>
  </si>
  <si>
    <t>Axis Fixed Term Plan - Series 44 (91 days) - Direct Plan - Dividend</t>
  </si>
  <si>
    <t>INF846K01IB7</t>
  </si>
  <si>
    <t>Axis Fixed Term Plan - Series 45 (366 days)</t>
  </si>
  <si>
    <t>Axis Fixed Term Plan - Series 45 (366 days) - Regular Plan - Growth</t>
  </si>
  <si>
    <t>Axis Fixed Term Plan - Series 45 (366 days) - Regular Plan  - Quarterly Dividend</t>
  </si>
  <si>
    <t>Axis Fixed Term Plan - Series 45 (366 days) - Direct Plan - Growth</t>
  </si>
  <si>
    <t>Axis Fixed Term Plan - Series 45 (366 days) - Direct Plan - Quarterly Dividend</t>
  </si>
  <si>
    <t>Axis Fixed Term Plan - Series 45 (366 days) - Regular Plan - Dividend</t>
  </si>
  <si>
    <t>Axis Fixed Term Plan - Series 45 (366 days) - Direct Plan - Dividend</t>
  </si>
  <si>
    <t>Kotak FMP Series 128 (371 Days)</t>
  </si>
  <si>
    <t>Kotak FMP Series 128 (371 Days) - Growth</t>
  </si>
  <si>
    <t>Kotak FMP Series 128 (371 Days) - Direct Growth</t>
  </si>
  <si>
    <t>Kotak FMP Series 128 (371 Days) - Dividend</t>
  </si>
  <si>
    <t>Kotak FMP Series 128 (371 Days) - Direct Dividend</t>
  </si>
  <si>
    <t>Tata Fixed Maturity Plan Series 46- Scheme C  ( 366  days )</t>
  </si>
  <si>
    <t>Tata FMP Series 46 Scheme C- Plan A -Growth Option</t>
  </si>
  <si>
    <t>INF277K01WA8</t>
  </si>
  <si>
    <t>Tata FMP Series 46 Scheme C - Plan A -Dividend Option ( Payout)</t>
  </si>
  <si>
    <t>INF277K01VZ7</t>
  </si>
  <si>
    <t>Tata FMP Series 46 Scheme C - Direct Plan -Growth Option</t>
  </si>
  <si>
    <t>INF277K01WC4</t>
  </si>
  <si>
    <t>Tata FMP Series 46 Scheme C - Direct Plan - Dividend Option ( Payout)</t>
  </si>
  <si>
    <t>INF277K01WB6</t>
  </si>
  <si>
    <t>Tata Fixed Maturity Plan Series 46- Scheme D  ( 463  days)</t>
  </si>
  <si>
    <t>Tata FMP Series 46 Scheme D - Plan A -Dividend Option ( Payout)</t>
  </si>
  <si>
    <t>INF277K01WD2</t>
  </si>
  <si>
    <t>Tata FMP Series 46 Scheme D - Direct Plan -Growth Option</t>
  </si>
  <si>
    <t>INF277K01WG5</t>
  </si>
  <si>
    <t>Tata FMP Series 46 Scheme D - Direct Plan - Dividend Option ( Payout)</t>
  </si>
  <si>
    <t>INF277K01WF7</t>
  </si>
  <si>
    <t>Tata FMP Series 46 Scheme D- Plan A -Growth Option</t>
  </si>
  <si>
    <t>INF277K01WE0</t>
  </si>
  <si>
    <t>Tata Fixed Maturity Plan Series 46- Scheme E  ( 1095 days)</t>
  </si>
  <si>
    <t>Tata FMP Series 46 Scheme E- Plan A -Growth Option</t>
  </si>
  <si>
    <t>INF277K01WI1</t>
  </si>
  <si>
    <t>Tata FMP Series 46 Scheme E - Plan A -Dividend Option ( Payout)</t>
  </si>
  <si>
    <t>INF277K01WH3</t>
  </si>
  <si>
    <t>Tata FMP Series 46 Scheme E - Direct Plan -Growth Option</t>
  </si>
  <si>
    <t>INF277K01WK7</t>
  </si>
  <si>
    <t>Tata FMP Series 46 Scheme E - Direct Plan - Dividend Option ( Payout)</t>
  </si>
  <si>
    <t>INF277K01WJ9</t>
  </si>
  <si>
    <t>Reliance Fixed Horizon Fund - XXV - Series 9</t>
  </si>
  <si>
    <t>Reliance Fixed Horizon Fund - XXV - Series 9 - Growth Option</t>
  </si>
  <si>
    <t>INF204KA1FZ2</t>
  </si>
  <si>
    <t>Reliance Fixed Horizon Fund - XXV - Series 9 - Direct Plan - Growth Option</t>
  </si>
  <si>
    <t>INF204KA1FX7</t>
  </si>
  <si>
    <t>Reliance Fixed Horizon Fund - XXV - Series 9 - Dividend Payout Option</t>
  </si>
  <si>
    <t>INF204KA1GA3</t>
  </si>
  <si>
    <t>Reliance Fixed Horizon Fund - XXV - Series 9 - Direct Plan - Dividend Payout Option</t>
  </si>
  <si>
    <t>INF204KA1FY5</t>
  </si>
  <si>
    <t>Kotak FMP Series 129 (371 Days)</t>
  </si>
  <si>
    <t>Kotak FMP Series 129 (371 Days) - Growth</t>
  </si>
  <si>
    <t>Kotak FMP Series 129 (371 Days) - Direct Growth</t>
  </si>
  <si>
    <t>Kotak FMP Series 129 (371 Days) - Dividend</t>
  </si>
  <si>
    <t>Kotak FMP Series 129 (371 Days) - Direct Dividend</t>
  </si>
  <si>
    <t>DSP BlackRock FMP - Series 130 - 12M</t>
  </si>
  <si>
    <t>DSP BlackRock FMP - Series 130 - 12M - Direct Plan - Dividend Payout - Quarterly Payout</t>
  </si>
  <si>
    <t>DSP BlackRock FMP - Series 130 - 12M - Direct Plan - Dividend Payout - Regular Payout</t>
  </si>
  <si>
    <t>DSP BlackRock FMP - Series 130 - 12M - Direct Plan - Growth</t>
  </si>
  <si>
    <t>DSP BlackRock FMP - Series 130 - 12M - Regular Plan - Dividend Payout - Quarterly Payout</t>
  </si>
  <si>
    <t>DSP BlackRock FMP - Series 130 - 12M - Regular Plan - Dividend Payout - Regular Payout</t>
  </si>
  <si>
    <t>DSP BlackRock FMP - Series 130 - 12M - Regular Plan - Growth</t>
  </si>
  <si>
    <t>ICICI Prudential Fixed Maturity Plan-Series 71-367 Days Plan J</t>
  </si>
  <si>
    <t>ICICI Prudential Fixed Maturity Plan-Series 71-367 Days Plan J - Direct Plan - Cumulative</t>
  </si>
  <si>
    <t>ICICI Prudential Fixed Maturity Plan-Series 71-367 Days Plan J - Direct Plan - Dividend</t>
  </si>
  <si>
    <t>ICICI Prudential Fixed Maturity Plan-Series 71-367 Days Plan J - Regular Plan - Cumulative</t>
  </si>
  <si>
    <t>ICICI Prudential Fixed Maturity Plan-Series 71-367 Days Plan J - Regular Plan - Dividend</t>
  </si>
  <si>
    <t>ICICI Prudential Fixed Maturity Plan-Series 71-1095 Days Plan O</t>
  </si>
  <si>
    <t>ICICI Prudential Fixed Maturity Plan-Series 71-1095 Days Plan O - Direct Plan - Cumulative</t>
  </si>
  <si>
    <t>INF109KA1IN8</t>
  </si>
  <si>
    <t>ICICI Prudential Fixed Maturity Plan-Series 71-1095 Days Plan O - Direct Plan - Dividend</t>
  </si>
  <si>
    <t>INF109KA1IO6</t>
  </si>
  <si>
    <t>ICICI Prudential Fixed Maturity Plan-Series 71-1095 Days Plan O - Regular Plan - Cumulative</t>
  </si>
  <si>
    <t>INF109KA1IL2</t>
  </si>
  <si>
    <t>ICICI Prudential Fixed Maturity Plan-Series 71-1095 Days Plan O - Regular Plan - Dividend</t>
  </si>
  <si>
    <t>INF109KA1IM0</t>
  </si>
  <si>
    <t>HDFC FMP 371D December 2013 (2)</t>
  </si>
  <si>
    <t>HDFC FMP 371D December 2013 (2)-Regular Option-Growth Option</t>
  </si>
  <si>
    <t>INF179KA1033</t>
  </si>
  <si>
    <t>HDFC FMP 371D December 2013 (2)-Regular Option-Dividend Option</t>
  </si>
  <si>
    <t>INF179KA1041</t>
  </si>
  <si>
    <t>HDFC FMP 371D December 2013 (2)-Regular Option-Quarterly Dividend Option</t>
  </si>
  <si>
    <t>INF179KA1058</t>
  </si>
  <si>
    <t>HDFC FMP 371D December 2013 (2)-Regular Option-Flexi Option</t>
  </si>
  <si>
    <t>INF179KA1066</t>
  </si>
  <si>
    <t>HDFC FMP 371D December 2013 (2)-Direct Option-Quarterly Dividend Option</t>
  </si>
  <si>
    <t>INF179KA1017</t>
  </si>
  <si>
    <t>HDFC FMP 371D December 2013 (2)-Direct Option-Flexi Option</t>
  </si>
  <si>
    <t>INF179KA1025</t>
  </si>
  <si>
    <t>HDFC FMP 371D December 2013 (2)-Direct Option-Dividend Option</t>
  </si>
  <si>
    <t>INF179K019Z9</t>
  </si>
  <si>
    <t>HDFC FMP 371D December 2013 (2)-Direct Option-Growth Option</t>
  </si>
  <si>
    <t>INF179K018Z1</t>
  </si>
  <si>
    <t>Birla Sun Life Fixed Term Plan - Series JF (367 days)</t>
  </si>
  <si>
    <t>Birla Sun Life Fixed Term Plan - Series JF (367 days) - Direct Plan-Normal Dividend</t>
  </si>
  <si>
    <t>Birla Sun Life Fixed Term Plan - Series JF (367 days) - Direct Plan-Quarterly Dividend</t>
  </si>
  <si>
    <t>Birla Sun Life Fixed Term Plan - Series JF (367 days) - Direct Plan-Growth</t>
  </si>
  <si>
    <t>Birla Sun Life Fixed Term Plan - Series JF (367 days) - Regular Plan-Normal Dividend</t>
  </si>
  <si>
    <t>Birla Sun Life Fixed Term Plan - Series JF (367 days) - Regular Plan-Quarterly Dividend</t>
  </si>
  <si>
    <t>Birla Sun Life Fixed Term Plan - Series JF (367 days)- Regular Plan-Growth</t>
  </si>
  <si>
    <t>Reliance Fixed Horizon Fund - XXV - Series 10</t>
  </si>
  <si>
    <t>Reliance Fixed Horizon Fund - XXV - Series 10 - Growth Option</t>
  </si>
  <si>
    <t>INF204KA1GD7</t>
  </si>
  <si>
    <t>Reliance Fixed Horizon Fund - XXV - Series 10 - Direct Plan - Dividend Payout Option</t>
  </si>
  <si>
    <t>INF204KA1GC9</t>
  </si>
  <si>
    <t>Reliance Fixed Horizon Fund - XXV - Series 10 - Dividend Payout Option</t>
  </si>
  <si>
    <t>INF204KA1GE5</t>
  </si>
  <si>
    <t>Reliance Fixed Horizon Fund - XXV - Series 10 - Direct Plan - Growth Option</t>
  </si>
  <si>
    <t>INF204KA1GB1</t>
  </si>
  <si>
    <t>Reliance Close Ended Equity Fund - Series B</t>
  </si>
  <si>
    <t>Reliance Close Ended Equity Fund - Series B - Growth Option</t>
  </si>
  <si>
    <t>INF204K019R5</t>
  </si>
  <si>
    <t>Reliance Close Ended Equity Fund - Series B - Direct Plan - Growth Option</t>
  </si>
  <si>
    <t>INF204K011S0</t>
  </si>
  <si>
    <t>Reliance Close Ended Equity Fund - Series B - Direct Plan - Dividend Payout Option</t>
  </si>
  <si>
    <t>INF204K012S8</t>
  </si>
  <si>
    <t>Reliance Close Ended Equity Fund - Series B - Dividend Payout Option</t>
  </si>
  <si>
    <t>INF204K010S2</t>
  </si>
  <si>
    <t>Sundaram Fixed Term Plan -ET (18 Months)</t>
  </si>
  <si>
    <t>Sundaram Fixed Term Plan ET Regular Plan Quarterly Dividend Payout</t>
  </si>
  <si>
    <t>Sundaram Fixed Term Plan ET Direct Plan Growth</t>
  </si>
  <si>
    <t>Sundaram Fixed Term Plan ET Direct Plan Half Yearly Dividend Payout</t>
  </si>
  <si>
    <t>Sundaram Fixed Term Plan ET Direct Plan Quarterly Dividend Payout</t>
  </si>
  <si>
    <t>Sundaram Fixed Term Plan ET Regular Plan Growth</t>
  </si>
  <si>
    <t>Sundaram Fixed Term Plan ET Regular Plan Half Yearly Dividend Payout</t>
  </si>
  <si>
    <t>ICICI Prudential Fixed Maturity Plan-Series 71-368 Days Plan K</t>
  </si>
  <si>
    <t>ICICI Prudential Fixed Maturity Plan-Series 71-368 Days Plan K - Direct Plan - Cumulative</t>
  </si>
  <si>
    <t>Entry Load  Not Applicable. Exit Load  Being a listed Scheme no exit load will be applicable. Investors shall note that the brokerage on sales of the units of the Scheme on the stock exchanges shall be borne by the investors.</t>
  </si>
  <si>
    <t>INF109KA1IV1</t>
  </si>
  <si>
    <t>ICICI Prudential Fixed Maturity Plan-Series 71-368 Days Plan K - Direct Plan - Dividend</t>
  </si>
  <si>
    <t>INF109KA1IW9</t>
  </si>
  <si>
    <t>ICICI Prudential Fixed Maturity Plan-Series 71-368 Days Plan K - Regular Plan - Cumulative</t>
  </si>
  <si>
    <t>INF109KA1IT5</t>
  </si>
  <si>
    <t>ICICI Prudential Fixed Maturity Plan-Series 71-368 Days Plan K - Regular Plan - Dividend</t>
  </si>
  <si>
    <t>INF109KA1IU3</t>
  </si>
  <si>
    <t>IDFC FIXED TERM PLAN SERIES -54(366 Days)</t>
  </si>
  <si>
    <t>IDFC FTP S-54(366 Days) Regular Plan Growth</t>
  </si>
  <si>
    <t>IDFC FTP S-54(366 Days) Regular Plan Quaterly Dividend</t>
  </si>
  <si>
    <t>IDFC FTP S-54(366 Days) Direct Plan Dividend</t>
  </si>
  <si>
    <t>IDFC FTP S-54(366 Days) Direct Plan Half Yearly Dividend</t>
  </si>
  <si>
    <t>IDFC FTP S-54(366 Days) Direct Plan Quaterly Dividend</t>
  </si>
  <si>
    <t>IDFC FTP S-54(366 Days) Direct Plan Periodic Dividend</t>
  </si>
  <si>
    <t>IDFC FTP S-54(366 Days) Regular Plan Dividend</t>
  </si>
  <si>
    <t>IDFC FTP S-54(366 Days) Regular Plan Half Yearly Dividend</t>
  </si>
  <si>
    <t>IDFC FTP S-54(366 Days) Regular Plan Periodic Dividend</t>
  </si>
  <si>
    <t>IDFC FTP S-54(366 Days) Direct Plan Growth</t>
  </si>
  <si>
    <t>IDFC FIXED TERM PLAN SERIES -55</t>
  </si>
  <si>
    <t>IDFC FTP S-55 Regular Plan Half Yearly Dividend</t>
  </si>
  <si>
    <t>IDFC FTP S-55 Regular Plan Quaterly Dividend</t>
  </si>
  <si>
    <t>IDFC FTP S-55 Regular Plan Periodic Dividend</t>
  </si>
  <si>
    <t>IDFC FTP S-55 Direct Plan Growth</t>
  </si>
  <si>
    <t>IDFC FTP S-55 Direct Plan Dividend</t>
  </si>
  <si>
    <t>IDFC FTP S-55 Direct Plan Half Yearly Dividend</t>
  </si>
  <si>
    <t>IDFC FTP S-55 Direct Plan Quaterlty Dividend</t>
  </si>
  <si>
    <t>IDFC FTP S-55 Direct Plan Periodic Dividend</t>
  </si>
  <si>
    <t>IDFC FTP S-55 Regular Plan Growth</t>
  </si>
  <si>
    <t>IDFC FTP S-55 Regular Plan Dividend</t>
  </si>
  <si>
    <t>LIC NOMURA MF FIXED MATURITY PLAN SERIES 72(545 DAYS)</t>
  </si>
  <si>
    <t>LIC NOMURA MF FIXED MATURITY PLAN SERIES 72 - DIRECT PLAN - DIVIDEND PAYOUT</t>
  </si>
  <si>
    <t>10000/-&amp; thereafter multiples of 10/- during NFO</t>
  </si>
  <si>
    <t>Entry Load  Nil(Continuous Offer -Not Applicable) Exit Load  Not applicable. Since the scheme will be listed on stock exchange there will not be any exit load. No exit load will be charged upon maturity.For further details please refer SID.</t>
  </si>
  <si>
    <t>INF767K01IG4</t>
  </si>
  <si>
    <t>LIC NOMURA MF FIXED MATURITY PLAN SERIES 72 - REGULAR PLAN - DIVIDEND PAYOUT</t>
  </si>
  <si>
    <t>INF767K01IE9</t>
  </si>
  <si>
    <t>LIC NOMURA MF FIXED MATURITY PLAN SERIES 72 - DIRECT PLAN - GROWTH</t>
  </si>
  <si>
    <t>INF767K01IH2</t>
  </si>
  <si>
    <t>LIC NOMURA MF FIXED MATURITY PLAN SERIES 72 - REGULAR PLAN - GROWTH</t>
  </si>
  <si>
    <t>INF767K01IF6</t>
  </si>
  <si>
    <t>LIC NOMURA MF FIXED MATURITY PLAN SERIES 73(366 DAYS)</t>
  </si>
  <si>
    <t>LIC NOMURA MF FIXED MATURITY PLAN SERIES 73 - DIRECT PLAN - DIVIDEND PAYOUT</t>
  </si>
  <si>
    <t>10000/- &amp; thereafter multiples of 10/- during NFO</t>
  </si>
  <si>
    <t>INF767K01IK6</t>
  </si>
  <si>
    <t>LIC NOMURA MF FIXED MATURITY PLAN SERIES 73 - REGULAR PLAN - DIVIDEND PAYOUT</t>
  </si>
  <si>
    <t>INF767K01II0</t>
  </si>
  <si>
    <t>LIC NOMURA MF FIXED MATURITY PLAN SERIES 73 - DIRECT PLAN - GROWTH</t>
  </si>
  <si>
    <t>INF767K01IL4</t>
  </si>
  <si>
    <t>LIC NOMURA MF FIXED MATURITY PLAN SERIES 73 - REGULAR PLAN - GROWTH</t>
  </si>
  <si>
    <t>INF767K01IJ8</t>
  </si>
  <si>
    <t>Reliance Fixed Horizon Fund - XXV - Series 11</t>
  </si>
  <si>
    <t>Reliance Fixed Horizon Fund - XXV - Series 11 - Growth Option</t>
  </si>
  <si>
    <t>Entry Load - NILExit Load  - NIL</t>
  </si>
  <si>
    <t>INF204KA1GH8</t>
  </si>
  <si>
    <t>Reliance Fixed Horizon Fund - XXV - Series 11 - Direct Plan - Growth Option</t>
  </si>
  <si>
    <t>INF204KA1GF2</t>
  </si>
  <si>
    <t>Reliance Fixed Horizon Fund - XXV - Series 11 - Direct Plan - Dividend Payout Option</t>
  </si>
  <si>
    <t>Reliance Fixed Horizon Fund - XXV - Series 11 - Dividend Payout Option</t>
  </si>
  <si>
    <t>Religare Invesco Fixed Maturity Plan - Series 22- Plan B (370 Days)</t>
  </si>
  <si>
    <t>Religare Invesco Fixed Maturity Plan - Series 22 - Plan B (370 Days) - Direct Plan - Dividend Payout Option</t>
  </si>
  <si>
    <t>INF205K01XX9</t>
  </si>
  <si>
    <t>Religare Invesco Fixed Maturity Plan - Series 22 - Plan B (370 Days) - Regular Plan - Dividend Payout Option</t>
  </si>
  <si>
    <t>INF205K01XV3</t>
  </si>
  <si>
    <t>Religare Invesco Fixed Maturity Plan - Series 22 - Plan B (370 Days) - Direct Plan - Growth Option</t>
  </si>
  <si>
    <t>INF205K01XY7</t>
  </si>
  <si>
    <t>Religare Invesco Fixed Maturity Plan - Series 22 - Plan B (370 Days) - Regular Plan - Growth Option</t>
  </si>
  <si>
    <t>INF205K01XW1</t>
  </si>
  <si>
    <t>IIFL Fixed Maturity Plan Series 8 (1068 Days)</t>
  </si>
  <si>
    <t>IIFL FIXED MATURITY PLAN SERIES 8 REGULAR PLAN GROWTH</t>
  </si>
  <si>
    <t>INF579M01845</t>
  </si>
  <si>
    <t>IIFL FIXED MATURITY PLAN SERIES 8 REGULAR PLAN - DIVIDEND PAYOUT</t>
  </si>
  <si>
    <t>INF579M01837</t>
  </si>
  <si>
    <t>IIFL FIXED MATURITY PLAN SERIES 8 DIRECT PLAN - DIVIDEND PAYOUT</t>
  </si>
  <si>
    <t>INF579M01852</t>
  </si>
  <si>
    <t>IIFL FIXED MATURITY PLAN SERIES 8 DIRECT PLAN GROWTH</t>
  </si>
  <si>
    <t>INF579M01860</t>
  </si>
  <si>
    <t>Birla Sun Life Fixed Term Plan - Series JG (368 days)</t>
  </si>
  <si>
    <t>Birla Sun Life Fixed Term Plan - Series JG (368 days) - Direct Plan-Quarterly Dividend</t>
  </si>
  <si>
    <t>INF209K011X5</t>
  </si>
  <si>
    <t>Birla Sun Life Fixed Term Plan - Series JG (368 days) - Direct Plan-Normal Dividend</t>
  </si>
  <si>
    <t>INF209K010X7</t>
  </si>
  <si>
    <t>Birla Sun Life Fixed Term Plan - Series JG (368 days) - Direct Plan-Growth</t>
  </si>
  <si>
    <t>INF209K019W0</t>
  </si>
  <si>
    <t>Birla Sun Life Fixed Term Plan - Series JG (368 days) - Regular Plan-Normal Dividend</t>
  </si>
  <si>
    <t>INF209K017W4</t>
  </si>
  <si>
    <t>Birla Sun Life Fixed Term Plan - Series JG (368 days) - Regular Plan-Quarterly Dividend</t>
  </si>
  <si>
    <t>INF209K018W2</t>
  </si>
  <si>
    <t>Birla Sun Life Fixed Term Plan - Series JG (368 days) - Regular Plan-Growth</t>
  </si>
  <si>
    <t>INF209K016W6</t>
  </si>
  <si>
    <t>Tata Fixed Maturity Plan Series 46- Scheme F  ( 368  days)</t>
  </si>
  <si>
    <t>Tata FMP Series 46 Scheme F- Plan A -Growth Option</t>
  </si>
  <si>
    <t>INF277K01WM3</t>
  </si>
  <si>
    <t>Tata FMP Series 46 Scheme F - Plan A -Dividend Option ( Payout)</t>
  </si>
  <si>
    <t>INF277K01WL5</t>
  </si>
  <si>
    <t>Tata FMP Series 46 Scheme F - Direct Plan -Growth Option</t>
  </si>
  <si>
    <t>INF277K01WO9</t>
  </si>
  <si>
    <t>Tata FMP Series 46 Scheme F - Direct Plan - Dividend Option ( Payout)</t>
  </si>
  <si>
    <t>INF277K01WN1</t>
  </si>
  <si>
    <t>Reliance Fixed Horizon Fund - XXV - Series 12</t>
  </si>
  <si>
    <t>Reliance Fixed Horizon Fund - XXV - Series 12 - Growth Option</t>
  </si>
  <si>
    <t>INF204KA1GL0</t>
  </si>
  <si>
    <t>Reliance Fixed Horizon Fund - XXV - Series 12 - Direct Plan - Dividend Payout Option</t>
  </si>
  <si>
    <t>Reliance Fixed Horizon Fund - XXV - Series 12 - Dividend Payout Option</t>
  </si>
  <si>
    <t>INF204KA1GM8</t>
  </si>
  <si>
    <t>Reliance Fixed Horizon Fund - XXV - Series 12 - Direct Plan - Growth Option</t>
  </si>
  <si>
    <t>INF204KA1GJ4</t>
  </si>
  <si>
    <t>Religare Invesco Fixed Maturity Plan - Series 22- Plan C (503 Days)</t>
  </si>
  <si>
    <t>Religare Invesco Fixed Maturity Plan - Series 22 - Plan C (503 Days) - Direct Plan - Dividend Payout Option</t>
  </si>
  <si>
    <t>INF205K01YB3</t>
  </si>
  <si>
    <t>Religare Invesco Fixed Maturity Plan - Series 22 - Plan C (503 Days) - Direct Plan - Growth Option</t>
  </si>
  <si>
    <t>INF205K01YC1</t>
  </si>
  <si>
    <t>Religare Invesco Fixed Maturity Plan - Series 22 - Plan C (503 Days) - Regular Plan - Dividend Payout Option</t>
  </si>
  <si>
    <t>INF205K01XZ4</t>
  </si>
  <si>
    <t>Religare Invesco Fixed Maturity Plan - Series 22 - Plan C (503 Days) - Regular Plan - Growth Option</t>
  </si>
  <si>
    <t>INF205K01YA5</t>
  </si>
  <si>
    <t>SBI DEBT FUND SERIES - 90 DAYS - 82</t>
  </si>
  <si>
    <t>SBI DEBT FUND SERIES - 90 DAYS - 82 - DIRECT PLAN - GROWTH</t>
  </si>
  <si>
    <t>INF200K01G23</t>
  </si>
  <si>
    <t>SBI DEBT FUND SERIES - 90 DAYS - 82 - REGULAR PLAN - DIVIDEND</t>
  </si>
  <si>
    <t>INF200K01G15</t>
  </si>
  <si>
    <t>SBI DEBT FUND SERIES - 90 DAYS - 82 - REGULAR PLAN - GROWTH</t>
  </si>
  <si>
    <t>INF200K01G07</t>
  </si>
  <si>
    <t>SBI DEBT FUND SERIES - 90 DAYS - 82 - DIRECT PLAN - DIVIDEND</t>
  </si>
  <si>
    <t>INF200K01G31</t>
  </si>
  <si>
    <t>ICICI Prudential Fixed Maturity Plan-Series 71-480 Days Plan L</t>
  </si>
  <si>
    <t>ICICI Prudential Fixed Maturity Plan-Series 71-480 Days Plan L - Direct Plan - Cumulative</t>
  </si>
  <si>
    <t>INF109KA1JD7</t>
  </si>
  <si>
    <t>ICICI Prudential Fixed Maturity Plan-Series 71-480 Days Plan L - Direct Plan - Dividend</t>
  </si>
  <si>
    <t>INF109KA1JE5</t>
  </si>
  <si>
    <t>ICICI Prudential Fixed Maturity Plan-Series 71-480 Days Plan L - Regular Plan - Cumulative</t>
  </si>
  <si>
    <t>INF109KA1JB1</t>
  </si>
  <si>
    <t>ICICI Prudential Fixed Maturity Plan-Series 71-480 Days Plan L - Regular Plan - Dividend</t>
  </si>
  <si>
    <t>INF109KA1JC9</t>
  </si>
  <si>
    <t>ICICI Prudential Fixed Maturity Plan-Series 71-371 Days Plan M</t>
  </si>
  <si>
    <t>ICICI Prudential Fixed Maturity Plan-Series 71-371 Days Plan M - Regular Plan - Cumulative</t>
  </si>
  <si>
    <t>Entry Load  Not Applicable. Exit Load  Being a listed Scheme no exit load will be applicable.Investors shall note that the brokerage on sales of the units of the Scheme on the stockexchanges shall be borne by the investors.</t>
  </si>
  <si>
    <t>INF109KA1IX7</t>
  </si>
  <si>
    <t>ICICI Prudential Fixed Maturity Plan-Series 71-371 Days Plan M - Regular Plan - Dividend</t>
  </si>
  <si>
    <t>INF109KA1IY5</t>
  </si>
  <si>
    <t>ICICI Prudential Fixed Maturity Plan-Series 71-371 Days Plan M - Direct Plan - Dividend</t>
  </si>
  <si>
    <t>INF109KA1JA3</t>
  </si>
  <si>
    <t>ICICI Prudential Fixed Maturity Plan-Series 71-371 Days Plan M - Direct Plan - Cumulative</t>
  </si>
  <si>
    <t>INF109KA1IZ2</t>
  </si>
  <si>
    <t>Religare Invesco Fixed Maturity Plan - Series 22- Plan D (367 Days)</t>
  </si>
  <si>
    <t>Religare Invesco Fixed Maturity Plan - Series 22 - Plan D (367 Days) - Regular Plan Dividend Payout Option</t>
  </si>
  <si>
    <t>INF205K01YD9</t>
  </si>
  <si>
    <t>Religare Invesco Fixed Maturity Plan - Series 22 - Plan D (367 Days) - Regular Plan Growth Option</t>
  </si>
  <si>
    <t>INF205K01YE7</t>
  </si>
  <si>
    <t>Religare Invesco Fixed Maturity Plan - Series 22 - Plan D (367 Days) - Direct Plan - Dividend Payout Option</t>
  </si>
  <si>
    <t>INF205K01YF4</t>
  </si>
  <si>
    <t>Religare Invesco Fixed Maturity Plan - Series 22 - Plan D (367 Days) - Direct Plan - Growth Option</t>
  </si>
  <si>
    <t>INF205K01YG2</t>
  </si>
  <si>
    <t>HDFC FMP 531D December 2013 (1)</t>
  </si>
  <si>
    <t>HDFC FMP 531D December 2013 (1)-Direct Option-Quarterly Dividend Option</t>
  </si>
  <si>
    <t>INF179KA1173</t>
  </si>
  <si>
    <t>HDFC FMP 531D December 2013 (1)-Regular Option-Growth Option</t>
  </si>
  <si>
    <t>INF179KA1199</t>
  </si>
  <si>
    <t>HDFC FMP 531D December 2013 (1)-Regular Option-Quarterly Dividend Option</t>
  </si>
  <si>
    <t>INF179KA1215</t>
  </si>
  <si>
    <t>HDFC FMP 531D December 2013 (1)-Direct Option-Dividend Option</t>
  </si>
  <si>
    <t>INF179KA1165</t>
  </si>
  <si>
    <t>HDFC FMP 531D December 2013 (1)-Direct Option-Flexi Option</t>
  </si>
  <si>
    <t>INF179KA1181</t>
  </si>
  <si>
    <t>HDFC FMP 531D December 2013 (1)-Direct Option-Growth Option</t>
  </si>
  <si>
    <t>INF179KA1157</t>
  </si>
  <si>
    <t>HDFC FMP 531D December 2013 (1)-Regular Option-Dividend Option</t>
  </si>
  <si>
    <t>INF179KA1207</t>
  </si>
  <si>
    <t>HDFC FMP 531D December 2013 (1)-Regular Option-Flexi Option</t>
  </si>
  <si>
    <t>INF179KA1223</t>
  </si>
  <si>
    <t>HDFC FMP 369D December 2013 (1)</t>
  </si>
  <si>
    <t>HDFC FMP 369D December 2013 (1)-Direct Option-Growth Option</t>
  </si>
  <si>
    <t>INF179KA1074</t>
  </si>
  <si>
    <t>HDFC FMP 369D December 2013 (1)-Direct Option-Quarterly Dividend Option</t>
  </si>
  <si>
    <t>INF179KA1090</t>
  </si>
  <si>
    <t>HDFC FMP 369D December 2013 (1)-Regular Option-Dividend Option</t>
  </si>
  <si>
    <t>INF179KA1124</t>
  </si>
  <si>
    <t>HDFC FMP 369D December 2013 (1)-Regular Option-Flexi Option</t>
  </si>
  <si>
    <t>INF179KA1140</t>
  </si>
  <si>
    <t>HDFC FMP 369D December 2013 (1)-Regular Option-Growth Option</t>
  </si>
  <si>
    <t>INF179KA1116</t>
  </si>
  <si>
    <t>HDFC FMP 369D December 2013 (1)-Regular Option-Quarterly Dividend Option</t>
  </si>
  <si>
    <t>INF179KA1132</t>
  </si>
  <si>
    <t>HDFC FMP 369D December 2013 (1)-Direct Option-Dividend Option</t>
  </si>
  <si>
    <t>INF179KA1082</t>
  </si>
  <si>
    <t>HDFC FMP 369D December 2013 (1)-Direct Option-Flexi Option</t>
  </si>
  <si>
    <t>INF179KA1108</t>
  </si>
  <si>
    <t>Axis Fixed Term Plan - Series 46 (371 days)</t>
  </si>
  <si>
    <t>Axis Fixed Term Plan - Series 46 (371 days) - Regular Plan - Quarterly Dividend</t>
  </si>
  <si>
    <t>Axis Fixed Term Plan - Series 46 (371 days) - Direct Plan - Growth</t>
  </si>
  <si>
    <t>Axis Fixed Term Plan - Series 46 (371 days) - Direct Plan - Dividend</t>
  </si>
  <si>
    <t>Axis Fixed Term Plan - Series 46 (371 days) - Direct Plan - Quarterly Dividend</t>
  </si>
  <si>
    <t>Axis Fixed Term Plan - Series 46 (371 days) - Regular Plan - Growth</t>
  </si>
  <si>
    <t>Axis Fixed Term Plan - Series 46 (371 days) - Regular Plan - Dividend</t>
  </si>
  <si>
    <t>Kotak FMP Series 130 (371 Days)</t>
  </si>
  <si>
    <t>Kotak FMP Series 130 (371 Days) - Growth</t>
  </si>
  <si>
    <t>otak FMP Series 130 (371 Days) - Direct Growth</t>
  </si>
  <si>
    <t>otak FMP Series 130 (371 Days) - Dividend</t>
  </si>
  <si>
    <t>otak FMP Series 130 (371 Days) - Direct Dividend</t>
  </si>
  <si>
    <t>Birla Sun Life Fixed Term Plan - Series JH (367 days)</t>
  </si>
  <si>
    <t>Birla Sun Life Fixed Term Plan - Series JH (367 days) - Direct Plan-Normal Dividend</t>
  </si>
  <si>
    <t>Birla Sun Life Fixed Term Plan - Series JH (367 days) - Direct Plan-Quarterly Dividend</t>
  </si>
  <si>
    <t>Birla Sun Life Fixed Term Plan - Series JH (367 days) - Regular Plan-Quarterly Dividend</t>
  </si>
  <si>
    <t>Birla Sun Life Fixed Term Plan - Series JH (367 days) - Direct Plan-Growth</t>
  </si>
  <si>
    <t>Birla Sun Life Fixed Term Plan - Series JH (367 days) - Regular Plan-Normal Dividend</t>
  </si>
  <si>
    <t>Birla Sun Life Fixed Term Plan - Series JH (367 days) - Regular Plan-Growth</t>
  </si>
  <si>
    <t>Birla Sun Life Fixed Term Plan - Series JJ (1092 days)</t>
  </si>
  <si>
    <t>Birla Sun Life Fixed Term Plan - Series JJ (1092 days) - Direct Plan-Normal Dividend</t>
  </si>
  <si>
    <t>INF209K012Y1</t>
  </si>
  <si>
    <t>Birla Sun Life Fixed Term Plan - Series JJ (1092 days) - Direct Plan-Quarterly Dividend</t>
  </si>
  <si>
    <t>INF209K013Y9</t>
  </si>
  <si>
    <t>Birla Sun Life Fixed Term Plan - Series JJ (1092 days) - Direct Plan-Growth</t>
  </si>
  <si>
    <t>INF209K011Y3</t>
  </si>
  <si>
    <t>Birla Sun Life Fixed Term Plan - Series JJ (1092 days) - Regular Plan-Normal Dividend</t>
  </si>
  <si>
    <t>INF209K019X8</t>
  </si>
  <si>
    <t>Birla Sun Life Fixed Term Plan - Series JJ (1092 days) - Regular Plan-Growth</t>
  </si>
  <si>
    <t>INF209K018X0</t>
  </si>
  <si>
    <t>Birla Sun Life Fixed Term Plan - Series JJ (1092 days) - Regular Plan-Quarterly Dividend</t>
  </si>
  <si>
    <t>INF209K010Y5</t>
  </si>
  <si>
    <t>DWS Fixed Maturity Plan- Series 44(DFMP-44)</t>
  </si>
  <si>
    <t>DWS FIXED MATURITY PLAN - SERIES 44 - DIRECT PLAN -ANNUAL DIVIDEND</t>
  </si>
  <si>
    <t>INF223J01D71</t>
  </si>
  <si>
    <t>DWS FIXED MATURITY PLAN - SERIES 44 - DIRECT PLAN -GROWTH</t>
  </si>
  <si>
    <t>INF223J01D89</t>
  </si>
  <si>
    <t>DWS FIXED MATURITY PLAN - SERIES 44 - DIRECT PLAN -QUARTERLY DIVIDEND</t>
  </si>
  <si>
    <t>INF223J01D63</t>
  </si>
  <si>
    <t>DWS FIXED MATURITY PLAN - SERIES 44 - REGULAR PLAN -QUARTERLY DIVIDEND</t>
  </si>
  <si>
    <t>INF223J01D22</t>
  </si>
  <si>
    <t>DWS FIXED MATURITY PLAN - SERIES 44 - REGULAR PLAN -REGULAR DIVIDEND</t>
  </si>
  <si>
    <t>INF223J01D14</t>
  </si>
  <si>
    <t>DWS FIXED MATURITY PLAN- SERIES 44 - REGULAR PLAN -ANNUAL DIVIDEND</t>
  </si>
  <si>
    <t>INF223J01D30</t>
  </si>
  <si>
    <t>DWS FIXED MATURITY PLAN - SERIES 44 - REGULAR PLAN -GROWTH</t>
  </si>
  <si>
    <t>INF223J01D48</t>
  </si>
  <si>
    <t>DWS FIXED MATURITY PLAN - SERIES 44 - DIRECT PLAN -REGULAR DIVIDEND</t>
  </si>
  <si>
    <t>INF223J01D55</t>
  </si>
  <si>
    <t>IDBI FMP Series III 494 Days (December 2013)- O</t>
  </si>
  <si>
    <t>IDBI FMP Series III 494 Days (December 2013)- O Growth Regular</t>
  </si>
  <si>
    <t>INF397L01FA7</t>
  </si>
  <si>
    <t>IDBI FMP Series III 494 Days (December 2013)- O Dividend Direct</t>
  </si>
  <si>
    <t>INF397L01FD1</t>
  </si>
  <si>
    <t>IDBI FMP Series III 494 Days (December 2013)</t>
  </si>
  <si>
    <t>IDBI FMP Series III 494 Days (December 2013)- O Dividend Regular</t>
  </si>
  <si>
    <t>INF397L01FB5</t>
  </si>
  <si>
    <t>IDBI FMP Series III 494 Days (December 2013)- O Growth Direct</t>
  </si>
  <si>
    <t>INF397L01FC3</t>
  </si>
  <si>
    <t>IDFC FIXED TERM PLAN SERIES -56</t>
  </si>
  <si>
    <t>IDFC FTP S56 Regular Plan Half Yearly Dividend</t>
  </si>
  <si>
    <t>IDFC FTP S56 Regular Plan Periodic Dividend</t>
  </si>
  <si>
    <t>IDFC FTP S56 Direct Plan Growth</t>
  </si>
  <si>
    <t>IDFC FTP S56 Direct Plan Dividend</t>
  </si>
  <si>
    <t>IDFC FTP S56 Direct Plan Quaterly Dividend</t>
  </si>
  <si>
    <t>IDFC FTP S56 Regular Plan Quaterly Dividend</t>
  </si>
  <si>
    <t>IDFC FTP S56 Regular Plan Growth</t>
  </si>
  <si>
    <t>IDFC FTP S56 Regular Plan Dividend</t>
  </si>
  <si>
    <t>IDFC FTP S56 Direct Plan Half Yearly Dividend</t>
  </si>
  <si>
    <t>IDFC FTP S56 Direct Plan Periodic Dividend</t>
  </si>
  <si>
    <t>IDFC FIXED TERM PLAN SERIES -57(503 Days)</t>
  </si>
  <si>
    <t>IDFC FTP S 57(503 Days) Regular Plan Growth</t>
  </si>
  <si>
    <t>IDFC FTP S 57(503 Days) Regular Plan Dividend</t>
  </si>
  <si>
    <t>IDFC FTP S 57(503 Days) Regular Plan Quaterly Dividend</t>
  </si>
  <si>
    <t>IDFC FTP S 57(503 Days) Regular Plan Half Yearly Dividend</t>
  </si>
  <si>
    <t>IDFC FTP S 57(503 Days) Regular Plan Periodic Dividend</t>
  </si>
  <si>
    <t>IDFC FTP S 57(503 Days) Direct Plan Periodic Dividend</t>
  </si>
  <si>
    <t>IDFC FTP S 57(503 Days) Direct Plan Quaterly Dividend</t>
  </si>
  <si>
    <t>IDFC FTP S 57(503 Days) Direct Plan Half Yearly Dividend</t>
  </si>
  <si>
    <t>IDFC FTP S 57(503 Days) Direct Plan Growth</t>
  </si>
  <si>
    <t>IDFC FTP S 57(503 Days) Direct Plan Dividend</t>
  </si>
  <si>
    <t>Kotak FMP Series 131 (1061 Days)</t>
  </si>
  <si>
    <t>Kotak FMP Series 131 (1061 Days) - Direct Growth</t>
  </si>
  <si>
    <t>Kotak FMP Series 131 (1061 Days) - Growth</t>
  </si>
  <si>
    <t>Kotak FMP Series 131 (1061 Days) - Dividend</t>
  </si>
  <si>
    <t>Kotak FMP Series 131 (1061 Days) - Direct Dividend</t>
  </si>
  <si>
    <t>Birla Sun Life Fixed Term Plan - Series JI (368 days)</t>
  </si>
  <si>
    <t>Birla Sun Life Fixed Term Plan - Series JI (368 days) - Direct Plan-Quarterly Dividend</t>
  </si>
  <si>
    <t>INF209K015Z1</t>
  </si>
  <si>
    <t>Birla Sun Life Fixed Term Plan - Series JI (368 days) - Direct Plan-Normal Dividend</t>
  </si>
  <si>
    <t>INF209K014Z4</t>
  </si>
  <si>
    <t>Birla Sun Life Fixed Term Plan - Series JI (368 days) - Regular Plan-Normal Dividend</t>
  </si>
  <si>
    <t>INF209K011Z0</t>
  </si>
  <si>
    <t>Birla Sun Life Fixed Term Plan - Series JI (368 days) - Regular Plan-Quarterly Dividend</t>
  </si>
  <si>
    <t>INF209K012Z8</t>
  </si>
  <si>
    <t>Birla Sun Life Fixed Term Plan - Series JI (368 days) - Direct Plan-Growth</t>
  </si>
  <si>
    <t>INF209K013Z6</t>
  </si>
  <si>
    <t>Birla Sun Life Fixed Term Plan - Series JI (368 days) - Regular Plan-Growth</t>
  </si>
  <si>
    <t>INF209K010Z2</t>
  </si>
  <si>
    <t>Principal Pnb Fixed Maturity Plan - Series B10</t>
  </si>
  <si>
    <t>PRINCIPAL PNB FIXED MATURITY PLAN SERIES B10 - DIRECT PLAN - DIVIDEND SWEEP</t>
  </si>
  <si>
    <t>5000 and in multiples of 1 thereafter</t>
  </si>
  <si>
    <t>INF173K01IR2</t>
  </si>
  <si>
    <t>PRINCIPAL PNB FIXED MATURITY PLAN SERIES B10 - REGULAR PLAN - DIVIDEND PAYOUT</t>
  </si>
  <si>
    <t>INF173K01IN1</t>
  </si>
  <si>
    <t>PRINCIPAL PNB FIXED MATURITY PLAN SERIES B10 - DIRECT PLAN - GROWTH</t>
  </si>
  <si>
    <t>INF173K01IP6</t>
  </si>
  <si>
    <t>PRINCIPAL PNB FIXED MATURITY PLAN SERIES B10 - DIRECT PLAN - DIVIDEND PAYOUT</t>
  </si>
  <si>
    <t>INF173K01IQ4</t>
  </si>
  <si>
    <t>PRINCIPAL PNB FIXED MATURITY PLAN SERIES B10 - REGULAR PLAN - GROWTH</t>
  </si>
  <si>
    <t>INF173K01IM3</t>
  </si>
  <si>
    <t>PRINCIPAL PNB FIXED MATURITY PLAN SERIES B10 - REGULAR PLAN - DIVIDEND SWEEP</t>
  </si>
  <si>
    <t>INF173K01IO9</t>
  </si>
  <si>
    <t>IDFC FIXED TERM PLAN SERIES -58</t>
  </si>
  <si>
    <t>IDFC FTP S 58 Direct Plan Half Yearly Dividend</t>
  </si>
  <si>
    <t>Rs10000 and multiples of Rs10 thereafter for both</t>
  </si>
  <si>
    <t>IDFC FTP S 58 Regular Plan Half Yearly Dividend</t>
  </si>
  <si>
    <t>IDFC FTP S 58 Regular Plan Quarterly Dividend</t>
  </si>
  <si>
    <t>IDFC FTP S 58 Direct Plan Growth</t>
  </si>
  <si>
    <t>IDFC FTP S 58 Direct Plan Dividend</t>
  </si>
  <si>
    <t>IDFC FTP S 58 Direct Plan Periodic Dividend</t>
  </si>
  <si>
    <t>IDFC FTP S 58 Direct Plan Quarterly Dividend</t>
  </si>
  <si>
    <t>IDFC FTP S 58 Regular Plan Growth</t>
  </si>
  <si>
    <t>IDFC FTP S 58 Regular Plan Dividend</t>
  </si>
  <si>
    <t>IDFC FTP S 58 Regular Plan Periodic Dividend</t>
  </si>
  <si>
    <t>ICICI Prudential Multiple Yield Fund - Series 5 - 1825 Days - Plan C</t>
  </si>
  <si>
    <t>ICICI Prudential Multiple Yield Fund - Series 5 - 1825 Days - Plan C - Direct Plan - Dividend</t>
  </si>
  <si>
    <t>Entry Load  Not Applicable. Exit Load  Being a listed Scheme no exit load will be applicable.Investors shall note that the brokerage on sales of the units of the Schemes on the stockexchanges shall be borne by the investors.</t>
  </si>
  <si>
    <t>ICICI Prudential Multiple Yield Fund - Series 5 - 1825 Days - Plan C - Regular Plan - Cumulative</t>
  </si>
  <si>
    <t>INF109KA1JJ4</t>
  </si>
  <si>
    <t>ICICI Prudential Multiple Yield Fund - Series 5 - 1825 Days - Plan C - Regular Plan - Dividend</t>
  </si>
  <si>
    <t>INF109KA1JK2</t>
  </si>
  <si>
    <t>ICICI Prudential Multiple Yield Fund - Series 5 - 1825 Days - Plan C - Direct Plan - Cumulative</t>
  </si>
  <si>
    <t>INF109KA1JL0</t>
  </si>
  <si>
    <t>Baroda Pioneer Fixed Maturity Plan - Series J</t>
  </si>
  <si>
    <t>Baroda Pioneer Fixed Maturity Plan Series J - Plan A - Dividend Payout</t>
  </si>
  <si>
    <t>INF955L01EC1</t>
  </si>
  <si>
    <t>Baroda Pioneer Fixed Maturity Plan Series J - Plan A - Growth</t>
  </si>
  <si>
    <t>INF955L01EB3</t>
  </si>
  <si>
    <t>Baroda Pioneer Fixed Maturity Plan Series J - Plan B (Direct) - Growth</t>
  </si>
  <si>
    <t>INF955L01ED9</t>
  </si>
  <si>
    <t>Baroda Pioneer Fixed Maturity Plan Series J - Plan B (Direct) - Dividend Payout</t>
  </si>
  <si>
    <t>INF955L01EE7</t>
  </si>
  <si>
    <t>SBI DEBT FUND SERIES - 366 DAYS - 49</t>
  </si>
  <si>
    <t>SBI DEBT FUND SERIES - 366 DAYS - 49 - DIRECT PLAN - DIVIDEND</t>
  </si>
  <si>
    <t>INF200K01L18</t>
  </si>
  <si>
    <t>SBI DEBT FUND SERIES - 366 DAYS - 49 - DIRECT PLAN - GROWTH</t>
  </si>
  <si>
    <t>INF200K01L00</t>
  </si>
  <si>
    <t>SBI DEBT FUND SERIES - 366 DAYS - 49 - REGULAR PLAN - GROWTH</t>
  </si>
  <si>
    <t>INF200K01K84</t>
  </si>
  <si>
    <t>SBI DEBT FUND SERIES - 366 DAYS - 49 - REGULAR PLAN - DIVIDEND</t>
  </si>
  <si>
    <t>INF200K01K92</t>
  </si>
  <si>
    <t>UTI FTIF Series XVII - III (366 DAYS)</t>
  </si>
  <si>
    <t>UTI FTIF Series XVII - III (366 DAYS) - Growth Option</t>
  </si>
  <si>
    <t>INF789F015O0</t>
  </si>
  <si>
    <t>UTI FTIF Series XVII - III (366 DAYS) - Growth Option - Direct</t>
  </si>
  <si>
    <t>INF789F013P2</t>
  </si>
  <si>
    <t>UTI FTIF Series XVII - III (366 DAYS) - Annual Div Option</t>
  </si>
  <si>
    <t>INF789F012O7INF789F013O5</t>
  </si>
  <si>
    <t>INF789F012O7</t>
  </si>
  <si>
    <t>INF789F013O5</t>
  </si>
  <si>
    <t>UTI FTIF Series XVII - III (366 DAYS) - Annual Div Option - Direct</t>
  </si>
  <si>
    <t>INF789F010P8INF789F011P6</t>
  </si>
  <si>
    <t>INF789F010P8</t>
  </si>
  <si>
    <t>INF789F011P6</t>
  </si>
  <si>
    <t>UTI FTIF Series XVII - III (366 DAYS) - Quarterly Div Option - Direct</t>
  </si>
  <si>
    <t>INF789F018O4INF789F019O2</t>
  </si>
  <si>
    <t>INF789F018O4</t>
  </si>
  <si>
    <t>INF789F019O2</t>
  </si>
  <si>
    <t>UTI FTIF Series XVII - III (366 DAYS) - Maturity Div Option</t>
  </si>
  <si>
    <t>INF789F014O3</t>
  </si>
  <si>
    <t>UTI FTIF Series XVII - III (366 DAYS) - Flexi Div Option - Direct</t>
  </si>
  <si>
    <t>INF789F014P0INF789F015P7</t>
  </si>
  <si>
    <t>INF789F014P0</t>
  </si>
  <si>
    <t>INF789F015P7</t>
  </si>
  <si>
    <t>UTI FTIF Series XVII - III (366 DAYS) - Quarterly Div Option</t>
  </si>
  <si>
    <t>INF789F010O1INF789F011O9</t>
  </si>
  <si>
    <t>INF789F010O1</t>
  </si>
  <si>
    <t>INF789F011O9</t>
  </si>
  <si>
    <t>UTI FTIF Series XVII - III (366 DAYS) - Maturity Div Option - Direct</t>
  </si>
  <si>
    <t>INF789F012P4</t>
  </si>
  <si>
    <t>UTI FTIF Series XVII - III (366 DAYS) - Flexi Div Option</t>
  </si>
  <si>
    <t>INF789F016O8INF789F017O6</t>
  </si>
  <si>
    <t>INF789F016O8</t>
  </si>
  <si>
    <t>INF789F017O6</t>
  </si>
  <si>
    <t>Birla Sun Life Fixed Term Plan - Series JK (502 days)</t>
  </si>
  <si>
    <t>Birla Sun Life Fixed Term Plan - Series JK (502 days) - Direct Plan-Quarterly Dividend</t>
  </si>
  <si>
    <t>INF209KA1029</t>
  </si>
  <si>
    <t>Birla Sun Life Fixed Term Plan - Series JK (502 days) - Direct Plan-Growth</t>
  </si>
  <si>
    <t>INF209K019Z3</t>
  </si>
  <si>
    <t>Birla Sun Life Fixed Term Plan - Series JK (502 days) - Direct Plan-Normal Dividend</t>
  </si>
  <si>
    <t>INF209KA1011</t>
  </si>
  <si>
    <t>Birla Sun Life Fixed Term Plan - Series JK (502 days) - Regular Plan-Normal Dividend</t>
  </si>
  <si>
    <t>INF209K017Z7</t>
  </si>
  <si>
    <t>Birla Sun Life Fixed Term Plan - Series JK (502 days) - Regular Plan-Quarterly Dividend</t>
  </si>
  <si>
    <t>INF209K018Z5</t>
  </si>
  <si>
    <t>Birla Sun Life Fixed Term Plan - Series JK (502 days) - Regular Plan-Growth</t>
  </si>
  <si>
    <t>INF209K016Z9</t>
  </si>
  <si>
    <t>ICICI Prudential Multiple Yield Fund - Series 5 - 1100 Days - Plan D</t>
  </si>
  <si>
    <t>ICICI Prudential Multiple Yield Fund - Series 5 - 1100 Days - Plan D - Regular Plan - Dividend</t>
  </si>
  <si>
    <t>INF109KA1JO4</t>
  </si>
  <si>
    <t>ICICI Prudential Multiple Yield Fund - Series 5 - 1100 Days - Plan D - Direct Plan - Cumulative</t>
  </si>
  <si>
    <t>INF109KA1JP1</t>
  </si>
  <si>
    <t>ICICI Prudential Multiple Yield Fund - Series 5 - 1100 Days - Plan D - Direct Plan - Dividend</t>
  </si>
  <si>
    <t>INF109KA1JQ9</t>
  </si>
  <si>
    <t>ICICI Prudential Multiple Yield Fund - Series 5 - 1100 Days - Plan D - Regular Plan - Cumulative</t>
  </si>
  <si>
    <t>INF109KA1JN6</t>
  </si>
  <si>
    <t>SBI DEBT FUND SERIES - 30 DAYS - 5</t>
  </si>
  <si>
    <t>SBI DEBT FUND SERIES - 30 DAYS - 5 - DIRECT PLAN - DIVIDEND</t>
  </si>
  <si>
    <t>INF200K01W31</t>
  </si>
  <si>
    <t>SBI DEBT FUND SERIES - 30 DAYS - 5 - DIRECT PLAN - GROWTH</t>
  </si>
  <si>
    <t>INF200K01W23</t>
  </si>
  <si>
    <t>SBI DEBT FUND SERIES - 30 DAYS - 5 - REGULAR PLAN - DIVIDEND</t>
  </si>
  <si>
    <t>INF200K01W15</t>
  </si>
  <si>
    <t>SBI DEBT FUND SERIES - 30 DAYS - 5 - REGULAR PLAN - GROWTH</t>
  </si>
  <si>
    <t>INF200K01W07</t>
  </si>
  <si>
    <t>ICICI Prudential Fixed Maturity Plan-Series 71-367 Days Plan N</t>
  </si>
  <si>
    <t>ICICI Prudential Fixed Maturity Plan-Series 71-367 Days Plan N - Direct Plan - Cumulative</t>
  </si>
  <si>
    <t>ICICI Prudential Fixed Maturity Plan-Series 71-367 Days Plan N - Direct Plan - Dividend</t>
  </si>
  <si>
    <t>ICICI Prudential Fixed Maturity Plan-Series 71-367 Days Plan N - Regular Plan - Cumulative</t>
  </si>
  <si>
    <t>ICICI Prudential Fixed Maturity Plan-Series 71-367 Days Plan N - Regular Plan - Dividend</t>
  </si>
  <si>
    <t>ICICI Prudential Fixed Maturity Plan-Series 72-368 Days Plan A</t>
  </si>
  <si>
    <t>ICICI Prudential Fixed Maturity Plan-Series 72-368 Days Plan A - Direct Plan - Cumulative</t>
  </si>
  <si>
    <t>INF109KA1JT3</t>
  </si>
  <si>
    <t>ICICI Prudential Fixed Maturity Plan-Series 72-368 Days Plan A - Direct Plan - Dividend</t>
  </si>
  <si>
    <t>INF109KA1JU1</t>
  </si>
  <si>
    <t>ICICI Prudential Fixed Maturity Plan-Series 72-368 Days Plan A - Regular Plan - Cumulative</t>
  </si>
  <si>
    <t>INF109KA1JR7</t>
  </si>
  <si>
    <t>ICICI Prudential Fixed Maturity Plan-Series 72-368 Days Plan A - Regular Plan - Dividend</t>
  </si>
  <si>
    <t>INF109KA1JS5</t>
  </si>
  <si>
    <t>Birla Sun Life Fixed Term Plan - Series JL (368 days)</t>
  </si>
  <si>
    <t>Birla Sun Life Fixed Term Plan - Series JL (368 days) - Direct Plan-Quarterly Dividend</t>
  </si>
  <si>
    <t>INF209KA1086</t>
  </si>
  <si>
    <t>Birla Sun Life Fixed Term Plan - Series JL (368 days) - Direct Plan-Growth</t>
  </si>
  <si>
    <t>INF209KA1060</t>
  </si>
  <si>
    <t>Birla Sun Life Fixed Term Plan - Series JL (368 days) - Direct Plan-Normal Dividend</t>
  </si>
  <si>
    <t>INF209KA1078</t>
  </si>
  <si>
    <t>Birla Sun Life Fixed Term Plan - Series JL (368 days) - Regular Plan-Growth</t>
  </si>
  <si>
    <t>INF209KA1037</t>
  </si>
  <si>
    <t>Birla Sun Life Fixed Term Plan - Series JL (368 days) - Regular Plan-Normal Dividend</t>
  </si>
  <si>
    <t>INF209KA1045</t>
  </si>
  <si>
    <t>Birla Sun Life Fixed Term Plan - Series JL (368 days) - Regular Plan-Quarterly Dividend</t>
  </si>
  <si>
    <t>INF209KA1052</t>
  </si>
  <si>
    <t>Religare Invesco Fixed Maturity Plan - Series 22 - Plan E (368 Days)</t>
  </si>
  <si>
    <t>Religare Invesco Fixed Maturity Plan - Series 22 - Plan E (368 Days) - Regular Plan - Dividend Payout Option</t>
  </si>
  <si>
    <t>INF205K01YH0</t>
  </si>
  <si>
    <t>Religare Invesco Fixed Maturity Plan - Series 22 - Plan E (368 Days) - Regular Plan - Growth Option</t>
  </si>
  <si>
    <t>INF205K01YI8</t>
  </si>
  <si>
    <t>Religare Invesco Fixed Maturity Plan - Series 22 - Plan E (368 Days) - Direct Plan - Growth Option</t>
  </si>
  <si>
    <t>INF205K01YK4</t>
  </si>
  <si>
    <t>Religare Invesco Fixed Maturity Plan - Series 22 - Plan E (368 Days) - Direct Plan - Dividend Payout Option</t>
  </si>
  <si>
    <t>INF205K01YJ6</t>
  </si>
  <si>
    <t>HDFC FMP 504D December 2013 (1)</t>
  </si>
  <si>
    <t>HDFC FMP 504D December 2013 (1)-Direct Option-Dividend Option</t>
  </si>
  <si>
    <t>INF179KA1322</t>
  </si>
  <si>
    <t>HDFC FMP 504D December 2013 (1)-Direct Option-Flexi Option</t>
  </si>
  <si>
    <t>INF179KA1348</t>
  </si>
  <si>
    <t>HDFC FMP 504D December 2013 (1)-Direct Option-Growth Option</t>
  </si>
  <si>
    <t>INF179KA1314</t>
  </si>
  <si>
    <t>HDFC FMP 504D December 2013 (1)-Direct Option-Quarterly Dividend Option</t>
  </si>
  <si>
    <t>INF179KA1330</t>
  </si>
  <si>
    <t>HDFC FMP 504D December 2013 (1)-Regular Option-Dividend Option</t>
  </si>
  <si>
    <t>INF179KA1363</t>
  </si>
  <si>
    <t>HDFC FMP 504D December 2013 (1)-Regular Option-Flexi Option</t>
  </si>
  <si>
    <t>INF179KA1389</t>
  </si>
  <si>
    <t>HDFC FMP 504D December 2013 (1)-Regular Option-Growth Option</t>
  </si>
  <si>
    <t>INF179KA1355</t>
  </si>
  <si>
    <t>HDFC FMP 504D December 2013 (1)-Regular Option-Quarterly Dividend Option</t>
  </si>
  <si>
    <t>INF179KA1371</t>
  </si>
  <si>
    <t>HDFC FMP 372D December 2013 (1)</t>
  </si>
  <si>
    <t>HDFC FMP 372D December 2013 (1)-Direct Option-Dividend Option</t>
  </si>
  <si>
    <t>INF179KA1249</t>
  </si>
  <si>
    <t>HDFC FMP 372D December 2013 (1)-Direct Option-Flexi Option</t>
  </si>
  <si>
    <t>INF179KA1264</t>
  </si>
  <si>
    <t>HDFC FMP 372D December 2013 (1)-Direct Option-Growth Option</t>
  </si>
  <si>
    <t>INF179KA1231</t>
  </si>
  <si>
    <t>HDFC FMP 372D December 2013 (1)-Direct Option-Quarterly Dividend Option</t>
  </si>
  <si>
    <t>INF179KA1256</t>
  </si>
  <si>
    <t>HDFC FMP 372D December 2013 (1)-Regular Option-Dividend Option</t>
  </si>
  <si>
    <t>INF179KA1280</t>
  </si>
  <si>
    <t>HDFC FMP 372D December 2013 (1)-Regular Option-Flexi Option</t>
  </si>
  <si>
    <t>INF179KA1306</t>
  </si>
  <si>
    <t>HDFC FMP 372D December 2013 (1)-Regular Option-Growth Option</t>
  </si>
  <si>
    <t>INF179KA1272</t>
  </si>
  <si>
    <t>HDFC FMP 372D December 2013 (1)-Regular Option-Quarterly Dividend Option</t>
  </si>
  <si>
    <t>INF179KA1298</t>
  </si>
  <si>
    <t>SBI DEBT FUND SERIES - 90 DAYS - 83</t>
  </si>
  <si>
    <t>SBI DEBT FUND SERIES - 90 DAYS - 83 - DIRECT PLAN - DIVIDEND</t>
  </si>
  <si>
    <t>INF200K01G72</t>
  </si>
  <si>
    <t>SBI DEBT FUND SERIES - 90 DAYS - 83 - DIRECT PLAN - GROWTH</t>
  </si>
  <si>
    <t>INF200K01G64</t>
  </si>
  <si>
    <t>SBI DEBT FUND SERIES - 90 DAYS - 83 - REGULAR PLAN - DIVIDEND</t>
  </si>
  <si>
    <t>INF200K01G56</t>
  </si>
  <si>
    <t>SBI DEBT FUND SERIES - 90 DAYS - 83 - REGULAR PLAN - GROWTH</t>
  </si>
  <si>
    <t>INF200K01G49</t>
  </si>
  <si>
    <t>ICICI Prudential Interval Fund - Series VII - Annual Interval Plan - A</t>
  </si>
  <si>
    <t>ICICI Prudential Interval Fund - Series VII - Annual Interval Plan - A - Direct Plan - Cumulative</t>
  </si>
  <si>
    <t>ICICI Prudential Interval Fund - Series VII - Annual Interval Plan - A - Regular Plan - Cumulative</t>
  </si>
  <si>
    <t>ICICI Prudential Interval Fund - Series VII - Annual Interval Plan - A - Regular Plan - Dividend</t>
  </si>
  <si>
    <t>ICICI Prudential Interval Fund - Series VII - Annual Interval Plan - A - Direct Plan - Dividend</t>
  </si>
  <si>
    <t>ICICI Prudential Fixed Maturity Plan-Series 72-525 Days Plan B</t>
  </si>
  <si>
    <t>ICICI Prudential Fixed Maturity Plan-Series 72-525 Days Plan B - Direct Plan - Cumulative</t>
  </si>
  <si>
    <t>INF109KA1KB9</t>
  </si>
  <si>
    <t>ICICI Prudential Fixed Maturity Plan-Series 72-525 Days Plan B - Direct Plan - Dividend</t>
  </si>
  <si>
    <t>ICICI Prudential Fixed Maturity Plan-Series 72-525 Days Plan B - Regular Plan - Cumulative</t>
  </si>
  <si>
    <t>INF109KA1JZ0</t>
  </si>
  <si>
    <t>ICICI Prudential Fixed Maturity Plan-Series 72-525 Days Plan B - Regular Plan - Dividend</t>
  </si>
  <si>
    <t>INF109KA1KA1</t>
  </si>
  <si>
    <t>IDFC FIXED TERM PLAN SERIES -59(370 Days)</t>
  </si>
  <si>
    <t>IDFC FTP S-59(370 Days) Regular Plan Growth</t>
  </si>
  <si>
    <t>IDFC FTP S-59(370 Days) Regular Plan Periodic Dividend</t>
  </si>
  <si>
    <t>IDFC FTP S-59(370 Days) Direct Plan Half Yearly Dividend</t>
  </si>
  <si>
    <t>IDFC FTP S-59(370 Days) Direct Plan Quaterly Dividend</t>
  </si>
  <si>
    <t>IDFC FTP S-59(370 Days) Direct Plan Growth</t>
  </si>
  <si>
    <t>IDFC FTP S-59(370 Days) Direct Plan Dividend</t>
  </si>
  <si>
    <t>IDFC FTP S-59(370 Days) Regular Plan Dividend</t>
  </si>
  <si>
    <t>IDFC FTP S-59(370 Days) Regular Plan Quaterly Dividend</t>
  </si>
  <si>
    <t>IDFC FTP S-59(370 Days) Regular Plan Half Yearly Dividend</t>
  </si>
  <si>
    <t>IDFC FTP S-59(370 Days) Direct Plan Periodic Dividend</t>
  </si>
  <si>
    <t>IDFC FIXED TERM PLAN SERIES -60(501 Days)</t>
  </si>
  <si>
    <t>IDFC FTP S-60(501 Days) Regular Plan Growth</t>
  </si>
  <si>
    <t>IDFC FTP S-60(501 Days) Regular Plan Half Yearly Dividend</t>
  </si>
  <si>
    <t>IDFC FTP S-60(501 Days) Regular Plan Quaterly Dividend</t>
  </si>
  <si>
    <t>IDFC FTP S-60(501 Days) Direct Plan Quaterly Dividend</t>
  </si>
  <si>
    <t>IDFC FTP S-60(501 Days) Direct Plan Periodic Dividend</t>
  </si>
  <si>
    <t>IDFC FTP S-60(501 Days) Regular Plan Dividend</t>
  </si>
  <si>
    <t>IDFC FTP S-60(501 Days) Regular Plan Periodic Dividend</t>
  </si>
  <si>
    <t>IDFC FTP S-60(501 Days) Direct Plan Growth</t>
  </si>
  <si>
    <t>IDFC FTP S-60(501 Days) Direct Plan Dividend</t>
  </si>
  <si>
    <t>IDFC FTP S-60(501 Days) Direct Plan Half Yearly Dividend</t>
  </si>
  <si>
    <t>L&amp;T FMP Series X - Plan A (368 days)</t>
  </si>
  <si>
    <t>L&amp;T FMP Series X - Plan A (368 days) - Direct Plan - Dividend (Payout) Option</t>
  </si>
  <si>
    <t>Rs. 10000 and in multiples of Re.1 thereafter</t>
  </si>
  <si>
    <t>INF917K01MV6</t>
  </si>
  <si>
    <t>L&amp;T FMP Series X - Plan A (368 days) - Growth Option</t>
  </si>
  <si>
    <t>INF917K01MU8</t>
  </si>
  <si>
    <t>L&amp;T FMP Series X - Plan A (368 days) - Direct Plan - Growth Option</t>
  </si>
  <si>
    <t>INF917K01MW4</t>
  </si>
  <si>
    <t>L&amp;T FMP Series X - Plan A (368 days) - Dividend (Payout) Option</t>
  </si>
  <si>
    <t>INF917K01MT0</t>
  </si>
  <si>
    <t>L&amp;T FMP Series X - Plan B (502 days)</t>
  </si>
  <si>
    <t>L&amp;T FMP Series X - Plan B (502 days) - Direct Plan - Dividend (Payout) Option</t>
  </si>
  <si>
    <t>INF917K01MZ7</t>
  </si>
  <si>
    <t>L&amp;T FMP Series X - Plan B (502 days) - Direct Plan - Growth Option</t>
  </si>
  <si>
    <t>INF917K01NA8</t>
  </si>
  <si>
    <t>L&amp;T FMP Series X - Plan B (502 days) - Dividend (Payout) Option</t>
  </si>
  <si>
    <t>INF917K01MX2</t>
  </si>
  <si>
    <t>L&amp;T FMP Series X - Plan B (502 days) - Growth Option</t>
  </si>
  <si>
    <t>INF917K01MY0</t>
  </si>
  <si>
    <t>Axis Fixed Term Plan - Series 47 (483 days)</t>
  </si>
  <si>
    <t>Axis Fixed Term Plan - Series 47 (483 days) - Direct Plan - Dividend</t>
  </si>
  <si>
    <t>INF846K01IR3</t>
  </si>
  <si>
    <t>xis Fixed Term Plan - Series 47 (483 days) - Regular Plan - Growth</t>
  </si>
  <si>
    <t>INF846K01IV5</t>
  </si>
  <si>
    <t>Axis Fixed Term Plan - Series 47 (483 days) - Regular Plan - Dividend</t>
  </si>
  <si>
    <t>INF846K01IU7</t>
  </si>
  <si>
    <t>Axis Fixed Term Plan - Series 47 (483 days) - Regular Plan - Quarterly Dividend</t>
  </si>
  <si>
    <t>INF846K01IW3</t>
  </si>
  <si>
    <t>Axis Fixed Term Plan - Series 47 (483 days) - Direct Plan - Growth</t>
  </si>
  <si>
    <t>INF846K01IS1</t>
  </si>
  <si>
    <t>Axis Fixed Term Plan - Series 47 (483 days) - Direct Plan - Quarterly Dividend</t>
  </si>
  <si>
    <t>INF846K01IT9</t>
  </si>
  <si>
    <t>SBI DEBT FUND SERIES - 16 MONTHS - 1</t>
  </si>
  <si>
    <t>SBI DEBT FUND SERIES - 16 MONTHS - 1 - DIRECT PLAN - GROWTH</t>
  </si>
  <si>
    <t>INF200K01D00</t>
  </si>
  <si>
    <t>SBI DEBT FUND SERIES - 16 MONTHS - 1 - REGULAR PLAN - DIVIDEND</t>
  </si>
  <si>
    <t>INF200K01C92</t>
  </si>
  <si>
    <t>SBI DEBT FUND SERIES - 16 MONTHS - 1 - REGULAR PLAN - GROWTH</t>
  </si>
  <si>
    <t>INF200K01C84</t>
  </si>
  <si>
    <t>SBI DEBT FUND SERIES - 16 MONTHS - 1- DIRECT PLAN - DIVIDEND</t>
  </si>
  <si>
    <t>INF200K01D18</t>
  </si>
  <si>
    <t>SBI DEBT FUND SERIES - 16 MONTHS - 2</t>
  </si>
  <si>
    <t>SBI DEBT FUND SERIES - 16 MONTHS - 2 - DIRECT PLAN - GROWTH</t>
  </si>
  <si>
    <t>INF200K01W64</t>
  </si>
  <si>
    <t>SBI DEBT FUND SERIES - 16 MONTHS - 2 - REGULAR PLAN - DIVIDEND</t>
  </si>
  <si>
    <t>INF200K01W56</t>
  </si>
  <si>
    <t>SBI DEBT FUND SERIES - 16 MONTHS - 2 - REGULAR PLAN - GROWTH</t>
  </si>
  <si>
    <t>INF200K01W49</t>
  </si>
  <si>
    <t>SBI DEBT FUND SERIES - 16 MONTHS - 2- DIRECT PLAN - DIVIDEND</t>
  </si>
  <si>
    <t>INF200K01W72</t>
  </si>
  <si>
    <t>Birla Sun Life Fixed Term Plan - Series JM (367 days)</t>
  </si>
  <si>
    <t>Birla Sun Life Fixed Term Plan - Series JM (367 days) - Direct Plan-Normal Dividend</t>
  </si>
  <si>
    <t>INF209KA1136</t>
  </si>
  <si>
    <t>Birla Sun Life Fixed Term Plan - Series JM (367 days) - Regular Plan-Quarterly Dividend</t>
  </si>
  <si>
    <t>INF209KA1110</t>
  </si>
  <si>
    <t>Birla Sun Life Fixed Term Plan - Series JM (367 days) - Regular Plan-Growth</t>
  </si>
  <si>
    <t>INF209KA1094</t>
  </si>
  <si>
    <t>Birla Sun Life Fixed Term Plan - Series JM (367 days) - Direct Plan-Quarterly Dividend</t>
  </si>
  <si>
    <t>INF209KA1144</t>
  </si>
  <si>
    <t>Birla Sun Life Fixed Term Plan - Series JM (367 days) - Direct Plan-Growth</t>
  </si>
  <si>
    <t>INF209KA1128</t>
  </si>
  <si>
    <t>Birla Sun Life Fixed Term Plan - Series JM (367 days) - Regular Plan-Normal Dividend</t>
  </si>
  <si>
    <t>INF209KA1102</t>
  </si>
  <si>
    <t>Birla Sun Life Fixed Term Plan - Series JN (368 days)</t>
  </si>
  <si>
    <t>Birla Sun Life Fixed Term Plan - Series JN (368 days) - Direct Plan-Normal Dividend</t>
  </si>
  <si>
    <t>INF209KA1193</t>
  </si>
  <si>
    <t>Birla Sun Life Fixed Term Plan - Series JN (368 days) - Direct Plan-Quarterly Dividend</t>
  </si>
  <si>
    <t>INF209KA1201</t>
  </si>
  <si>
    <t>Birla Sun Life Fixed Term Plan - Series JN (368 days) - Direct Plan-Growth</t>
  </si>
  <si>
    <t>INF209KA1185</t>
  </si>
  <si>
    <t>Birla Sun Life Fixed Term Plan - Series JN (368 days) - Regular Plan-Normal Dividend</t>
  </si>
  <si>
    <t>INF209KA1169</t>
  </si>
  <si>
    <t>Birla Sun Life Fixed Term Plan - Series JN (368 days) - Regular Plan-Quarterly Dividend</t>
  </si>
  <si>
    <t>INF209KA1177</t>
  </si>
  <si>
    <t>Birla Sun Life Fixed Term Plan - Series JN (368 days) - Regular Plan-Growth</t>
  </si>
  <si>
    <t>INF209KA1151</t>
  </si>
  <si>
    <t>Birla Sun Life Fixed Term Plan - Series JP (490 days)</t>
  </si>
  <si>
    <t>Birla Sun Life Fixed Term Plan - Series JP (490 days) - Regular Plan-Growth</t>
  </si>
  <si>
    <t>INF209KA1219</t>
  </si>
  <si>
    <t>Birla Sun Life Fixed Term Plan - Series JP (490 days) - Direct Plan-Normal Dividend</t>
  </si>
  <si>
    <t>INF209KA1250</t>
  </si>
  <si>
    <t>Birla Sun Life Fixed Term Plan - Series JP (490 days) - Direct Plan-Quarterly Dividend</t>
  </si>
  <si>
    <t>INF209KA1268</t>
  </si>
  <si>
    <t>Birla Sun Life Fixed Term Plan - Series JP (490 days) - Direct Plan-Growth</t>
  </si>
  <si>
    <t>INF209KA1243</t>
  </si>
  <si>
    <t>Birla Sun Life Fixed Term Plan - Series JP (490 days) - Regular Plan-Normal Dividend</t>
  </si>
  <si>
    <t>INF209KA1227</t>
  </si>
  <si>
    <t>Birla Sun Life Fixed Term Plan - Series JP (490 days) - Regular Plan-Quarterly Dividend</t>
  </si>
  <si>
    <t>INF209KA1235</t>
  </si>
  <si>
    <t>ICICI Prudential Capital Protection Oriented Fund V - PLAN A - 5 Years Plan</t>
  </si>
  <si>
    <t>ICICI Prudential Capital Protection Oriented Fund V - PLAN A - 5 Years Plan - Direct Plan - Cumulative</t>
  </si>
  <si>
    <t>INF109KA1KF0</t>
  </si>
  <si>
    <t>ICICI Prudential Capital Protection Oriented Fund V - PLAN A - 5 Years Plan - Regular Plan - Cumulative</t>
  </si>
  <si>
    <t>INF109KA1KD5</t>
  </si>
  <si>
    <t>ICICI Prudential Capital Protection Oriented Fund V - PLAN A - 5 Years Plan - Regular Plan - Dividend</t>
  </si>
  <si>
    <t>INF109KA1KE3</t>
  </si>
  <si>
    <t>ICICI Prudential Capital Protection Oriented Fund V - PLAN A - 5 Years Plan - Direct Plan - Dividend</t>
  </si>
  <si>
    <t>INF109KA1KG8</t>
  </si>
  <si>
    <t>Sundaram Fixed Income Interval Fund Plan 1 (510 days)</t>
  </si>
  <si>
    <t>Sundaram Fixed Income Interval Fund Plan 1 Regular Growth</t>
  </si>
  <si>
    <t>After the NFO period the Scheme offers Sale / Switch-in and Redemption / Switch-out of units during the Specified Transaction Period at NAV based prices without payment of exit load. However in order to provide the liquidity to the investors the units of the schemes are proposed to be listed on the NSE. Hence Investors wishing to exit before the specified transaction period may do so only in demat mode by selling through National Stock Exchange (NSE) where the scheme will be listed.</t>
  </si>
  <si>
    <t>Sundaram Fixed Income Interval Fund Plan 1 Regular Dividend Payout</t>
  </si>
  <si>
    <t>Sundaram Fixed Income Interval Fund Plan 1 Direct Dividend Payout</t>
  </si>
  <si>
    <t>Sundaram Fixed Income Interval Fund Plan 1 Direct Growth</t>
  </si>
  <si>
    <t>LIC NOMURA MF CAPITAL PROTECTION ORIENTED FUND SERIES 2(34 MONTHS)</t>
  </si>
  <si>
    <t>LIC NOMURA MF CAPITAL PROTECTION ORIENTED FUND SERIES 2 - DIRECT PLAN - DIVIDEND PAYOUT</t>
  </si>
  <si>
    <t>5000/- &amp; thereafter multiples of 1/- during NFO</t>
  </si>
  <si>
    <t>INF767K01IM2</t>
  </si>
  <si>
    <t>LIC NOMURA MF CAPITAL PROTECTION ORIENTED FUND SERIES 2 - DIRECT PLAN - GROWTH</t>
  </si>
  <si>
    <t>INF767K01IN0</t>
  </si>
  <si>
    <t>LIC NOMURA MF CAPITAL PROTECTION ORIENTED FUND SERIES 2 - REGULAR PLAN - GROWTH</t>
  </si>
  <si>
    <t>INF767K01IP5</t>
  </si>
  <si>
    <t>LIC NOMURA MF CAPITAL PROTECTION ORIENTED FUND SERIES 2 - REGULAR PLAN - DIVIDEN PAYOUT</t>
  </si>
  <si>
    <t>INF767K01IO8</t>
  </si>
  <si>
    <t>HDFC FMP 372D December 2013 (2)</t>
  </si>
  <si>
    <t>HDFC FMP 372D December 2013 (2) - Direct Option-Dividend Option</t>
  </si>
  <si>
    <t>INF179KA1405</t>
  </si>
  <si>
    <t>HDFC FMP 372D December 2013 (2) - Direct Option-Growth Option</t>
  </si>
  <si>
    <t>INF179KA1397</t>
  </si>
  <si>
    <t>HDFC FMP 372D December 2013 (2) - Direct Option-Quarterly Dividend Option</t>
  </si>
  <si>
    <t>INF179KA1413</t>
  </si>
  <si>
    <t>HDFC FMP 372D December 2013 (2) - Regular Option-Dividend Option</t>
  </si>
  <si>
    <t>INF179KA1447</t>
  </si>
  <si>
    <t>HDFC FMP 372D December 2013 (2) - Regular Option-Flexi Option</t>
  </si>
  <si>
    <t>INF179KA1462</t>
  </si>
  <si>
    <t>HDFC FMP 372D December 2013 (2) - Regular Option-Growth Option</t>
  </si>
  <si>
    <t>INF179KA1439</t>
  </si>
  <si>
    <t>HDFC FMP 372D December 2013 (2) - Regular Option-Quarterly Dividend Option</t>
  </si>
  <si>
    <t>INF179KA1454</t>
  </si>
  <si>
    <t>HDFC FMP 372D December 2013 (2) - Direct Option-Flexi Option</t>
  </si>
  <si>
    <t>INF179KA1421</t>
  </si>
  <si>
    <t>Axis Fixed Term Plan - Series 48 (3 years)</t>
  </si>
  <si>
    <t>Axis Fixed Term Plan - Series 48 (3 years) - Regular Plan - Growth</t>
  </si>
  <si>
    <t>INF846K01JB5</t>
  </si>
  <si>
    <t>Axis Fixed Term Plan - Series 48 (3 years) - Regular Plan - Dividend (Payout Facility)</t>
  </si>
  <si>
    <t>INF846K01JA7</t>
  </si>
  <si>
    <t>Axis Fixed Term Plan - Series 48 (3 years) - Regular Plan - Half Yearly Dividend</t>
  </si>
  <si>
    <t>INF846K01JC3</t>
  </si>
  <si>
    <t>Axis Fixed Term Plan - Series 48 (3 years) - Direct Plan - Growth</t>
  </si>
  <si>
    <t>INF846K01IY9</t>
  </si>
  <si>
    <t>Axis Fixed Term Plan - Series 48 (3 years) - Direct - Dividend</t>
  </si>
  <si>
    <t>INF846K01IX1</t>
  </si>
  <si>
    <t>Axis Fixed Term Plan - Series 48 (3 years) - Direct Plan - Half Yearly Dividend</t>
  </si>
  <si>
    <t>INF846K01IZ6</t>
  </si>
  <si>
    <t>Reliance Fixed Horizon Fund - XXV - Series 13</t>
  </si>
  <si>
    <t>Reliance Fixed Horizon Fund - XXV - Series 13 - Growth Option</t>
  </si>
  <si>
    <t>INF204KA1GP1</t>
  </si>
  <si>
    <t>Reliance Fixed Horizon Fund - XXV - Series 13 - Dividend Payout Option</t>
  </si>
  <si>
    <t>INF204KA1GQ9</t>
  </si>
  <si>
    <t>Reliance Fixed Horizon Fund - XXV - Series 13 - Direct Plan - Growth Option</t>
  </si>
  <si>
    <t>INF204KA1GN6</t>
  </si>
  <si>
    <t>Reliance Fixed Horizon Fund - XXV - Series 13 - Direct Plan - Dividend Payout Option</t>
  </si>
  <si>
    <t>Tata Fixed Maturity Plan Series 45- Scheme D  ( 370  days )</t>
  </si>
  <si>
    <t>Tata FMP Series 45 Scheme D - Direct Plan - Dividend Option ( Payout)</t>
  </si>
  <si>
    <t>INF277K01VL7</t>
  </si>
  <si>
    <t>Tata FMP Series 45 Scheme D - Plan A -Dividend Option ( Payout)</t>
  </si>
  <si>
    <t>INF277K01VJ1</t>
  </si>
  <si>
    <t>Tata FMP Series 45 Scheme D- Plan A -Growth Option</t>
  </si>
  <si>
    <t>INF277K01VK9</t>
  </si>
  <si>
    <t>Tata FMP Series 45 Scheme D - Direct Plan -Growth Option</t>
  </si>
  <si>
    <t>INF277K01VM5</t>
  </si>
  <si>
    <t>Tata Fixed Maturity Plan Series 46- Scheme G  ( 368  days)</t>
  </si>
  <si>
    <t>Tata FMP Series 46 Scheme G- Plan A -Growth Option</t>
  </si>
  <si>
    <t>INF277K01WQ4</t>
  </si>
  <si>
    <t>Tata FMP Series 46 Scheme G - Plan A -Dividend Option ( Payout)</t>
  </si>
  <si>
    <t>INF277K01WP6</t>
  </si>
  <si>
    <t>Tata FMP Series 46 Scheme G - Direct Plan -Growth Option</t>
  </si>
  <si>
    <t>INF277K01WS0</t>
  </si>
  <si>
    <t>Tata FMP Series 46 Scheme G - Direct Plan - Dividend Option ( Payout)</t>
  </si>
  <si>
    <t>INF277K01WR2</t>
  </si>
  <si>
    <t>Tata Fixed Maturity Plan Series 46- Scheme H  (534  days)</t>
  </si>
  <si>
    <t>Tata FMP Series 46 Scheme H- Plan A -Growth Option</t>
  </si>
  <si>
    <t>INF277K01WU6</t>
  </si>
  <si>
    <t>Tata FMP Series 46 Scheme H - Plan A -Dividend Option ( Payout)</t>
  </si>
  <si>
    <t>INF277K01WT8</t>
  </si>
  <si>
    <t>Tata FMP Series 46 Scheme H - Direct Plan -Growth Option</t>
  </si>
  <si>
    <t>INF277K01WW2</t>
  </si>
  <si>
    <t>Tata FMP Series 46 Scheme H - Direct Plan - Dividend Option ( Payout)</t>
  </si>
  <si>
    <t>INF277K01WV4</t>
  </si>
  <si>
    <t>Tata Fixed Maturity Plan Series 46- Scheme I  (366  days)</t>
  </si>
  <si>
    <t>Tata FMP Series 46 Scheme I- Plan A -Growth Option</t>
  </si>
  <si>
    <t>INF277K01WY8</t>
  </si>
  <si>
    <t>Tata FMP Series 46 Scheme I - Plan A -Dividend Option ( Payout)</t>
  </si>
  <si>
    <t>INF277K01WX0</t>
  </si>
  <si>
    <t>Tata FMP Series 46 Scheme I - Direct Plan -Growth Option</t>
  </si>
  <si>
    <t>INF277K01XA6</t>
  </si>
  <si>
    <t>Tata FMP Series 46 Scheme I - Direct Plan - Dividend Option ( Payout)</t>
  </si>
  <si>
    <t>INF277K01WZ5</t>
  </si>
  <si>
    <t>Tata Fixed Maturity Plan Series 46- Scheme J  (1096 days)</t>
  </si>
  <si>
    <t>Tata FMP Series 46 Scheme J- Plan A -Growth Option</t>
  </si>
  <si>
    <t>INF277K01XC2</t>
  </si>
  <si>
    <t>Tata FMP Series 46 Scheme J - Plan A -Dividend Option ( Payout)</t>
  </si>
  <si>
    <t>INF277K01XB4</t>
  </si>
  <si>
    <t>Tata FMP Series 46 Scheme J - Direct Plan -Growth Option</t>
  </si>
  <si>
    <t>INF277K01XE8</t>
  </si>
  <si>
    <t>Tata FMP Series 46 Scheme J - Direct Plan - Dividend Option ( Payout)</t>
  </si>
  <si>
    <t>INF277K01XD0</t>
  </si>
  <si>
    <t>SBI Tax Advantage Fund - Series III</t>
  </si>
  <si>
    <t>SBI Tax Advantage Fund - Series III - Direct Plan - Dividend</t>
  </si>
  <si>
    <t>INF200K01X14</t>
  </si>
  <si>
    <t>SBI Tax Advantage Fund - Series III - Direct Plan - Growth Option</t>
  </si>
  <si>
    <t>INF200K01X06</t>
  </si>
  <si>
    <t>SBI Tax Advantage Fund - Series III - Regular Plan - Dividend</t>
  </si>
  <si>
    <t>INF200K01W98</t>
  </si>
  <si>
    <t>SBI Tax Advantage Fund - Series III - Regular Plan - Growth</t>
  </si>
  <si>
    <t>INF200K01W80</t>
  </si>
  <si>
    <t>Kotak FMP Series 132 (546 Days)</t>
  </si>
  <si>
    <t>Kotak FMP Series 132 (546 Days) - Growth</t>
  </si>
  <si>
    <t>Kotak FMP Series 132 (546 Days) - Direct Growth</t>
  </si>
  <si>
    <t>Kotak FMP Series 132 (546 Days) - Dividend</t>
  </si>
  <si>
    <t>Kotak FMP Series 132 (546 Days) - Direct Dividend</t>
  </si>
  <si>
    <t>IDFC FIXED TERM PLAN SERIES -61</t>
  </si>
  <si>
    <t>IDFC FTP S 61 Regular Plan Growth</t>
  </si>
  <si>
    <t>through stock exchange mode.Load structureEntry Load  NilExit Load   Nil</t>
  </si>
  <si>
    <t>IDFC FTP S 61 Regular Plan Dividend</t>
  </si>
  <si>
    <t>IDFC FTP S 61 Regular Plan Quaterly Dividend</t>
  </si>
  <si>
    <t>IDFC FTP S 61 Regular Plan Periodic Dividend</t>
  </si>
  <si>
    <t>IDFC FTP S 61 Direct Plan Growth</t>
  </si>
  <si>
    <t>IDFC FTP S 61 Direct Plan Dividend</t>
  </si>
  <si>
    <t>IDFC FTP S 61 Direct Plan Quaterly Dividend</t>
  </si>
  <si>
    <t>IDFC FTP S 61 Direct Plan Half Yearly Dividend</t>
  </si>
  <si>
    <t>IDFC FTP S 61 Direct Plan Periodic Dividend</t>
  </si>
  <si>
    <t>IDFC FTP S 61 Regular Plan Half Yearly Dividend</t>
  </si>
  <si>
    <t>IDFC FIXED TERM PLAN SERIES -62(501 Days)</t>
  </si>
  <si>
    <t>IDFC FTP S-62(501 Days) Regular Plan Growth</t>
  </si>
  <si>
    <t>IDFC FTP S-62(501 Days) Regular Plan Dividend</t>
  </si>
  <si>
    <t>IDFC FTP S-62(501 Days) Regular Plan Half Yearly Dividend</t>
  </si>
  <si>
    <t>IDFC FTP S-62(501 Days) Regular Plan Quaterly Dividend</t>
  </si>
  <si>
    <t>IDFC FTP S-62(501 Days) Regular Plan Periodic Dividend</t>
  </si>
  <si>
    <t>IDFC FTP S-62(501 Days) Direct Plan Growth</t>
  </si>
  <si>
    <t>IDFC FTP S-62(501 Days) Direct Plan Quaterly Dividend</t>
  </si>
  <si>
    <t>IDFC FTP S-62(501 Days) Direct Plan Dividend</t>
  </si>
  <si>
    <t>IDFC FTP S-62(501 Days) Direct Plan Half Yearly Dividend</t>
  </si>
  <si>
    <t>IDFC FTP S-62(501 Days) Direct Plan Periodic Dividend</t>
  </si>
  <si>
    <t>UTI FTIF Series XVII -V (366 DAYS)</t>
  </si>
  <si>
    <t>UTI FTIF Series XVII - V (366 DAYS) - Growth Option</t>
  </si>
  <si>
    <t>INF789F017R9</t>
  </si>
  <si>
    <t>UTI FTIF Series XVII - V (366 DAYS) - Growth Option - Direct</t>
  </si>
  <si>
    <t>INF789F015S1</t>
  </si>
  <si>
    <t>UTI FTIF Series XVII - V  (366 DAYS) - Annual Div Option</t>
  </si>
  <si>
    <t>INF789F014R6INF789F015R3</t>
  </si>
  <si>
    <t>INF789F014R6</t>
  </si>
  <si>
    <t>INF789F015R3</t>
  </si>
  <si>
    <t>UTI FTIF Series XVII - V (366 DAYS) - Annual Div Option - Direct</t>
  </si>
  <si>
    <t>INF789F012S8INF789F013S6</t>
  </si>
  <si>
    <t>INF789F012S8</t>
  </si>
  <si>
    <t>INF789F013S6</t>
  </si>
  <si>
    <t>UTI FTIF Series XVII - V  (366 DAYS) - Quarterly Div Option</t>
  </si>
  <si>
    <t>INF789F012R0INF789F013R8</t>
  </si>
  <si>
    <t>INF789F012R0</t>
  </si>
  <si>
    <t>INF789F013R8</t>
  </si>
  <si>
    <t>UTI FTIF Series XVII - V (366 DAYS) - Quarterly Div Option - Direct</t>
  </si>
  <si>
    <t>INF789F010S2INF789F011S0</t>
  </si>
  <si>
    <t>INF789F010S2</t>
  </si>
  <si>
    <t>INF789F011S0</t>
  </si>
  <si>
    <t>UTI FTIF Series XVII - V (366 DAYS) - Maturity Div Option</t>
  </si>
  <si>
    <t>INF789F016R1</t>
  </si>
  <si>
    <t>UTI FTIF Series XVII - V (366 DAYS) - Maturity Div Option - Direct</t>
  </si>
  <si>
    <t>INF789F014S4</t>
  </si>
  <si>
    <t>UTI FTIF Series XVII - V (366 DAYS) - Flexi Div Option</t>
  </si>
  <si>
    <t>INF789F018R7INF789F019R5</t>
  </si>
  <si>
    <t>INF789F018R7</t>
  </si>
  <si>
    <t>INF789F019R5</t>
  </si>
  <si>
    <t>UTI FTIF Series XVII - V (366 DAYS) - Flexi Div Option - Direct</t>
  </si>
  <si>
    <t>INF789F016S9INF789F017S7</t>
  </si>
  <si>
    <t>INF789F016S9</t>
  </si>
  <si>
    <t>INF789F017S7</t>
  </si>
  <si>
    <t>UTI FTIF Series XVII -IV (531 DAYS)</t>
  </si>
  <si>
    <t>UTI FTIF Series XVII - IV (531 DAYS) - Quarterly Div Option</t>
  </si>
  <si>
    <t>INF789F016P5INF789F017P3</t>
  </si>
  <si>
    <t>INF789F016P5</t>
  </si>
  <si>
    <t>INF789F017P3</t>
  </si>
  <si>
    <t>UTI FTIF Series XVII - IV (531 DAYS) - Quarterly Div Option - Direct</t>
  </si>
  <si>
    <t>INF789F014Q8INF789F015Q5</t>
  </si>
  <si>
    <t>INF789F014Q8</t>
  </si>
  <si>
    <t>INF789F015Q5</t>
  </si>
  <si>
    <t>UTI FTIF Series XVII - IV (531 DAYS) - Maturity Div Option</t>
  </si>
  <si>
    <t>INF789F010Q6</t>
  </si>
  <si>
    <t>UTI FTIF Series XVII - IV (531 DAYS) - Maturity Div Option - Direct</t>
  </si>
  <si>
    <t>INF789F018Q9</t>
  </si>
  <si>
    <t>UTI FTIF Series XVII - IV (531 DAYS) - Flexi Div Option</t>
  </si>
  <si>
    <t>INF789F012Q2INF789F013Q0</t>
  </si>
  <si>
    <t>INF789F012Q2</t>
  </si>
  <si>
    <t>INF789F013Q0</t>
  </si>
  <si>
    <t>UTI FTIF Series XVII - IV (531 DAYS) - Growth Option</t>
  </si>
  <si>
    <t>INF789F011Q4</t>
  </si>
  <si>
    <t>UTI FTIF Series XVII - IV (531 DAYS) - Annual Div Option</t>
  </si>
  <si>
    <t>INF789F018P1INF789F019P9</t>
  </si>
  <si>
    <t>INF789F018P1</t>
  </si>
  <si>
    <t>INF789F019P9</t>
  </si>
  <si>
    <t>UTI FTIF Series XVII - IV (531 DAYS) - Annual Div Option - Direct</t>
  </si>
  <si>
    <t>INF789F016Q3INF789F017Q1</t>
  </si>
  <si>
    <t>INF789F016Q3</t>
  </si>
  <si>
    <t>INF789F017Q1</t>
  </si>
  <si>
    <t>UTI FTIF Series XVII - IV (531 DAYS) - Flexi Div Option - Direct</t>
  </si>
  <si>
    <t>INF789F010R4INF789F011R2</t>
  </si>
  <si>
    <t>INF789F010R4</t>
  </si>
  <si>
    <t>INF789F011R2</t>
  </si>
  <si>
    <t>UTI FTIF Series XVII - IV (531 DAYS) - Growth Option - Direct</t>
  </si>
  <si>
    <t>INF789F019Q7</t>
  </si>
  <si>
    <t>ICICI Prudential Fixed Maturity Plan-Series 72-366 Days Plan C</t>
  </si>
  <si>
    <t>ICICI Prudential Fixed Maturity Plan-Series 72-366 Days Plan C - Direct Plan - Cumulative</t>
  </si>
  <si>
    <t>INF109KA1KR5</t>
  </si>
  <si>
    <t>ICICI Prudential Fixed Maturity Plan-Series 72-366 Days Plan C - Regular Plan - Cumulative</t>
  </si>
  <si>
    <t>INF109KA1KP9</t>
  </si>
  <si>
    <t>ICICI Prudential Fixed Maturity Plan-Series 72-366 Days Plan C - Direct Plan - Dividend</t>
  </si>
  <si>
    <t>INF109KA1KS3</t>
  </si>
  <si>
    <t>ICICI Prudential Fixed Maturity Plan-Series 72-366 Days Plan C - Regular Plan - Dividend</t>
  </si>
  <si>
    <t>INF109KA1KQ7</t>
  </si>
  <si>
    <t>L&amp;T FMP Series X - Plan C (366 days)</t>
  </si>
  <si>
    <t>L&amp;T FMP Series X - Plan C (366 days) - Direct Plan - Growth Option</t>
  </si>
  <si>
    <t>L&amp;T FMP Series X - Plan C (366 days) - Dividend (Payout) Option</t>
  </si>
  <si>
    <t>L&amp;T FMP Series X - Plan C (366 days) - Growth Option</t>
  </si>
  <si>
    <t>L&amp;T FMP Series X - Plan C (366 days) - Direct Plan - Dividend (Payout) Option</t>
  </si>
  <si>
    <t>ICICI Prudential Fixed Maturity Plan-Series 72-368 Days Plan D</t>
  </si>
  <si>
    <t>ICICI Prudential Fixed Maturity Plan-Series 72-368 Days Plan D - Direct Plan - Cumulative</t>
  </si>
  <si>
    <t>INF109KA1KN4</t>
  </si>
  <si>
    <t>ICICI Prudential Fixed Maturity Plan-Series 72-368 Days Plan D - Direct Plan - Dividend</t>
  </si>
  <si>
    <t>INF109KA1KO2</t>
  </si>
  <si>
    <t>ICICI Prudential Fixed Maturity Plan-Series 72-368 Days Plan D - Regular Plan - Cumulative</t>
  </si>
  <si>
    <t>INF109KA1KL8</t>
  </si>
  <si>
    <t>ICICI Prudential Fixed Maturity Plan-Series 72-368 Days Plan D - Regular Plan - Dividend</t>
  </si>
  <si>
    <t>INF109KA1KM6</t>
  </si>
  <si>
    <t>Principal Pnb Fixed Maturity Plan - Series B11</t>
  </si>
  <si>
    <t>PRINCIPAL PNB FIXED MATURITY PLAN SERIES B11 - REGULAR PLAN - GROWTH</t>
  </si>
  <si>
    <t>INF173K01IS0</t>
  </si>
  <si>
    <t>PRINCIPAL PNB FIXED MATURITY PLAN SERIES B11 - REGULAR PLAN - DIVIDEND PAYOUT</t>
  </si>
  <si>
    <t>INF173K01IT8</t>
  </si>
  <si>
    <t>PRINCIPAL PNB FIXED MATURITY PLAN SERIES B11 - DIRECT PLAN - GROWTH</t>
  </si>
  <si>
    <t>INF173K01IV4</t>
  </si>
  <si>
    <t>PRINCIPAL PNB FIXED MATURITY PLAN SERIES B11 - DIRECT PLAN - DIVIDEND PAYOUT</t>
  </si>
  <si>
    <t>INF173K01IW2</t>
  </si>
  <si>
    <t>DSP BlackRock FMP - Series 141 - 12M</t>
  </si>
  <si>
    <t>DSP BlackRock FMP - Series 141 - 12M - Direct Plan - Dividend Payout - Quarterly Payout</t>
  </si>
  <si>
    <t>DSP BlackRock FMP - Series 141 - 12M - Direct Plan - Dividend Payout - Regular Payout</t>
  </si>
  <si>
    <t>DSP BlackRock FMP - Series 141 - 12M - Regular Plan - Dividend Payout - Quarterly Payout</t>
  </si>
  <si>
    <t>DSP BlackRock FMP - Series 141 - 12M - Regular Plan - Dividend Payout - Regular Payout</t>
  </si>
  <si>
    <t>DSP BlackRock FMP - Series 141 - 12M - Direct Plan - Growth</t>
  </si>
  <si>
    <t>DSP BlackRock FMP - Series 141 - 12M - Regular Plan - Growth</t>
  </si>
  <si>
    <t>Union KBC Capital Protection Oriented Fund - Series 5</t>
  </si>
  <si>
    <t>Union KBC Capital Protection Oriented Fund - Series 5 - Direct Plan - Growth Option</t>
  </si>
  <si>
    <t>INF582M01BJ2</t>
  </si>
  <si>
    <t>Union KBC Capital Protection Oriented Fund - Series 5 - Direct Plan - Dividend Option</t>
  </si>
  <si>
    <t>INF582M01BK0</t>
  </si>
  <si>
    <t>Union KBC Capital Protection Oriented Fund - Series 5 - Regular Plan - Growth Option</t>
  </si>
  <si>
    <t>INF582M01BG8</t>
  </si>
  <si>
    <t>Union KBC Capital Protection Oriented Fund - Series 5 - Regular Plan - Dividend Option</t>
  </si>
  <si>
    <t>INF582M01BH6</t>
  </si>
  <si>
    <t>Religare Invesco Pan European Equity Fund</t>
  </si>
  <si>
    <t>Religare Invesco Pan European Equity Fund - Regular Plan - Dividend Option</t>
  </si>
  <si>
    <t>Entry Load  Nil;Exit Load  In respect of each purchase/switch-in of units an exit load of 1% is payable if units are redeemed/ switched-out on or before 18 months from the date of allotment.In respect of each purchase/switch-in of units no exit load is payable if units are redeemed/switched-out after 18 months from the date of allotment.</t>
  </si>
  <si>
    <t>INF205K01A08INF205K01A16</t>
  </si>
  <si>
    <t>INF205K01A08</t>
  </si>
  <si>
    <t>INF205K01A16</t>
  </si>
  <si>
    <t>Religare Invesco Pan European Equity Fund - Regular Plan - Growth Option</t>
  </si>
  <si>
    <t>INF205K01ZZ9</t>
  </si>
  <si>
    <t>Religare Invesco Pan European Equity Fund - Direct Plan - Dividend Option</t>
  </si>
  <si>
    <t>INF205K01A32INF205K01A40</t>
  </si>
  <si>
    <t>INF205K01A32</t>
  </si>
  <si>
    <t>INF205K01A40</t>
  </si>
  <si>
    <t>Religare Invesco Pan European Equity Fund - Direct Plan - Growth Option</t>
  </si>
  <si>
    <t>INF205K01A24</t>
  </si>
  <si>
    <t>Axis Hybrid Fund - Series 8 (1279 days)</t>
  </si>
  <si>
    <t>Axis Hybrid Fund Series 8 (1279 days) - Regular Plan - Growth</t>
  </si>
  <si>
    <t>Rs. 5000 and in multiples of Re 1/- thereafter</t>
  </si>
  <si>
    <t>INF846K01JD1</t>
  </si>
  <si>
    <t>Axis Hybrid Fund Series 8 (1279 days) - Regular Plan - Dividend</t>
  </si>
  <si>
    <t>INF846K01JE9</t>
  </si>
  <si>
    <t>Axis Hybrid Fund Series 8 (1279 days) - Direct Plan - Growth</t>
  </si>
  <si>
    <t>INF846K01JF6</t>
  </si>
  <si>
    <t>Axis Hybrid Fund Series 8 (1279 days) - Direct Plan - Dividend</t>
  </si>
  <si>
    <t>INF846K01JG4</t>
  </si>
  <si>
    <t>Birla Sun Life Fixed Term Plan - Series JO (367 days)</t>
  </si>
  <si>
    <t>Birla Sun Life Fixed Term Plan-Series JO (367 days)-Regular Plan-Growth</t>
  </si>
  <si>
    <t>INF209KA1276</t>
  </si>
  <si>
    <t>Birla Sun Life Fixed Term Plan-Series JO (367 days)-Regular Plan-Quarterly Dividend</t>
  </si>
  <si>
    <t>INF209KA1292</t>
  </si>
  <si>
    <t>Birla Sun Life Fixed Term Plan-Series JO (367 days)-Direct Plan-Normal Dividend</t>
  </si>
  <si>
    <t>INF209KA1318</t>
  </si>
  <si>
    <t>Birla Sun Life Fixed Term Plan-Series JO (367 days)-Direct Plan-Growth</t>
  </si>
  <si>
    <t>INF209KA1300</t>
  </si>
  <si>
    <t>Birla Sun Life Fixed Term Plan-Series JO (367 days)-Direct Plan-Quarterly Dividend</t>
  </si>
  <si>
    <t>INF209KA1326</t>
  </si>
  <si>
    <t>Birla Sun Life Fixed Term Plan-Series JO (367 days)-Regular Plan-Normal Dividend</t>
  </si>
  <si>
    <t>INF209KA1284</t>
  </si>
  <si>
    <t>Birla Sun Life Fixed Term Plan - Series JQ (368 days)</t>
  </si>
  <si>
    <t>Birla Sun Life Fixed Term Plan-Series JQ (368 days)-Direct Plan-Normal Dividend</t>
  </si>
  <si>
    <t>INF209KA1433</t>
  </si>
  <si>
    <t>Birla Sun Life Fixed Term Plan-Series JQ (368 days)-Direct Plan-Growth</t>
  </si>
  <si>
    <t>INF209KA1425</t>
  </si>
  <si>
    <t>Birla Sun Life Fixed Term Plan-Series JQ (368 days)-Direct Plan-Quarterly Dividend</t>
  </si>
  <si>
    <t>INF209KA1441</t>
  </si>
  <si>
    <t>Birla Sun Life Fixed Term Plan-Series JQ (368 days)-Regular Plan-Growth</t>
  </si>
  <si>
    <t>INF209KA1391</t>
  </si>
  <si>
    <t>Birla Sun Life Fixed Term Plan-Series JQ (368 days)-Regular Plan-Normal Dividend</t>
  </si>
  <si>
    <t>INF209KA1409</t>
  </si>
  <si>
    <t>Birla Sun Life Fixed Term Plan-Series JQ (368 days)-Regular Plan-Quarterly Dividend</t>
  </si>
  <si>
    <t>INF209KA1417</t>
  </si>
  <si>
    <t>Reliance Fixed Horizon Fund - XXV - Series 14</t>
  </si>
  <si>
    <t>Reliance Fixed Horizon Fund - XXV - Series 14 -Dividend Payout Option</t>
  </si>
  <si>
    <t>Entry Load -NIL Exit Load -NIL</t>
  </si>
  <si>
    <t>INF204KA1GU1</t>
  </si>
  <si>
    <t>Reliance Fixed Horizon Fund - XXV - Series 14-Growth Option</t>
  </si>
  <si>
    <t>INF204KA1GT3</t>
  </si>
  <si>
    <t>Reliance Fixed Horizon Fund - XXV - Series 14-Direct Plan -Growth Option</t>
  </si>
  <si>
    <t>INF204KA1GR7</t>
  </si>
  <si>
    <t>Reliance Fixed Horizon Fund - XXV - Series 14 -Direct Plan -Dividend Payout Option</t>
  </si>
  <si>
    <t>INF204KA1GS5</t>
  </si>
  <si>
    <t>DSP BlackRock FTP - Series 36 - 15M</t>
  </si>
  <si>
    <t>DSP BlackRock FTP - Series 36 - 15M - Regular Plan - Growth Option</t>
  </si>
  <si>
    <t>INF740K01I93</t>
  </si>
  <si>
    <t>DSP BlackRock FTP - Series 36 - 15M - Regular Plan - Dividend Payout Option</t>
  </si>
  <si>
    <t>INF740K01J01</t>
  </si>
  <si>
    <t>DSP BlackRock FTP - Series 36 - 15M - Direct Plan - Growth Option</t>
  </si>
  <si>
    <t>INF740K01J19</t>
  </si>
  <si>
    <t>DSP BlackRock FTP - Series 36 - 15M - Direct Plan - Dividend Payout Option</t>
  </si>
  <si>
    <t>INF740K01J27</t>
  </si>
  <si>
    <t>DSP BlackRock Dynamic Asset Allocation Fund</t>
  </si>
  <si>
    <t>DSP BlackRock Dynamic Asset Allocation Fund - Direct Plan - Monthly Dividend</t>
  </si>
  <si>
    <t>Holding Period from date of allotment ? Less than or equal to one year  1%? Greater than one year and less than or equal to two years  0.5%? Greater than two years  Nil</t>
  </si>
  <si>
    <t>INF740K01K99INF740K01L07</t>
  </si>
  <si>
    <t>INF740K01K99</t>
  </si>
  <si>
    <t>INF740K01L07</t>
  </si>
  <si>
    <t>DSP BlackRock Dynamic Asset Allocation Fund - Regular Plan - Monthly Dividend</t>
  </si>
  <si>
    <t>INF740K01K65INF740K01K73</t>
  </si>
  <si>
    <t>INF740K01K65</t>
  </si>
  <si>
    <t>INF740K01K73</t>
  </si>
  <si>
    <t>DSP BlackRock Dynamic Asset Allocation Fund - Direct Plan - Growth</t>
  </si>
  <si>
    <t>INF740K01K81</t>
  </si>
  <si>
    <t>DSP BlackRock Dynamic Asset Allocation Fund - Regular Plan - Growth</t>
  </si>
  <si>
    <t>INF740K01K57</t>
  </si>
  <si>
    <t>ICICI Prudential Fixed Maturity Plan-Series 72-500 Days Plan E</t>
  </si>
  <si>
    <t>ICICI Prudential Fixed Maturity Plan-Series 72-500 Days Plan E - Regular Plan - Dividend</t>
  </si>
  <si>
    <t>INF109KA1KI4</t>
  </si>
  <si>
    <t>ICICI Prudential Fixed Maturity Plan-Series 72-500 Days Plan E - Direct Plan - Cumulative</t>
  </si>
  <si>
    <t>INF109KA1KJ2</t>
  </si>
  <si>
    <t>ICICI Prudential Fixed Maturity Plan-Series 72-500 Days Plan E - Regular Plan - Cumulative</t>
  </si>
  <si>
    <t>INF109KA1KH6</t>
  </si>
  <si>
    <t>ICICI Prudential Fixed Maturity Plan-Series 72-500 Days Plan E - Direct Plan - Dividend</t>
  </si>
  <si>
    <t>HDFC FMP 371D January 2014 (1)</t>
  </si>
  <si>
    <t>HDFC FMP 371D January 2014 (1) - Direct Option-Flexi Option</t>
  </si>
  <si>
    <t>INF179KA1504</t>
  </si>
  <si>
    <t>HDFC FMP 371D January 2014 (1) - Direct Option-Growth Option</t>
  </si>
  <si>
    <t>INF179KA1470</t>
  </si>
  <si>
    <t>HDFC FMP 371D January 2014 (1) - Regular Option-Quarterly Dividend Option</t>
  </si>
  <si>
    <t>INF179KA1538</t>
  </si>
  <si>
    <t>HDFC FMP 371D January 2014 (1) - Direct Option-Dividend Option</t>
  </si>
  <si>
    <t>INF179KA1488</t>
  </si>
  <si>
    <t>HDFC FMP 371D January 2014 (1) - Regular Option-Dividend Option</t>
  </si>
  <si>
    <t>INF179KA1520</t>
  </si>
  <si>
    <t>HDFC FMP 371D January 2014 (1) - Regular Option-Flexi Option</t>
  </si>
  <si>
    <t>INF179KA1546</t>
  </si>
  <si>
    <t>HDFC FMP 371D January 2014 (1) - Regular Option-Growth Option</t>
  </si>
  <si>
    <t>INF179KA1512</t>
  </si>
  <si>
    <t>HDFC FMP 371D January 2014 (1) - Direct Option-Quarterly Dividend Option</t>
  </si>
  <si>
    <t>INF179KA1496</t>
  </si>
  <si>
    <t>Sundaram Select Micro Cap Series II (5 Years)</t>
  </si>
  <si>
    <t>Sundaram Select Micro Cap Series II - Direct Plan - Dividend Option</t>
  </si>
  <si>
    <t>Entry load / Exit Load  NIL However investors will have to bear the cost of brokerage and applicable taxes on the brokerage and other relevant charges as applicable for transacting on secondary market.</t>
  </si>
  <si>
    <t>INF903J01ZB2</t>
  </si>
  <si>
    <t>Sundaram Select Micro Cap Series II - Direct Plan - Growth Option</t>
  </si>
  <si>
    <t>INF903J01ZA4</t>
  </si>
  <si>
    <t>Sundaram Select Micro Cap Series II - Regular Plan - Dividend Option</t>
  </si>
  <si>
    <t>INF903J01YZ4</t>
  </si>
  <si>
    <t>Sundaram Select Micro Cap Series II - Regular Plan - Growth Option</t>
  </si>
  <si>
    <t>INF903J01YY7</t>
  </si>
  <si>
    <t>Sundaram Fixed Term Plan -EU (446 Days)</t>
  </si>
  <si>
    <t>Sundaram Fixed Term Plan EU Direct Plan Half Yearly Dividend Payout</t>
  </si>
  <si>
    <t>INF903J01YX9</t>
  </si>
  <si>
    <t>Sundaram Fixed Term Plan EU Direct Plan Quarterly Dividend Payout</t>
  </si>
  <si>
    <t>INF903J01YW1</t>
  </si>
  <si>
    <t>Sundaram Fixed Term Plan EU Regular Plan Growth</t>
  </si>
  <si>
    <t>INF903J01YS9</t>
  </si>
  <si>
    <t>Sundaram Fixed Term Plan EU Regular Plan Half Yearly Dividend Payout</t>
  </si>
  <si>
    <t>INF903J01YU5</t>
  </si>
  <si>
    <t>Sundaram Fixed Term Plan EU Regular Plan Quarterly Dividend Payout</t>
  </si>
  <si>
    <t>INF903J01YT7</t>
  </si>
  <si>
    <t>Sundaram Fixed Term Plan EU Direct Plan Growth</t>
  </si>
  <si>
    <t>INF903J01YV3</t>
  </si>
  <si>
    <t>IDFC FIXED TERM PLAN SERIES -63</t>
  </si>
  <si>
    <t>IDFC FTP -S 63- Direct Plan Growth</t>
  </si>
  <si>
    <t>Rs 10000 &amp; multiples of Rs.10/- thereafter for bot</t>
  </si>
  <si>
    <t>IDFC FTP -S 63- Direct Plan Half Yearly Dividend</t>
  </si>
  <si>
    <t>IDFC FTP -S 63- Direct Plan Periodic Dividend</t>
  </si>
  <si>
    <t>IDFC FTP -S 63- Regular Plan Growth</t>
  </si>
  <si>
    <t>IDFC FTP -S 63- Regular Plan Quarterly Dividend</t>
  </si>
  <si>
    <t>IDFC FTP -S 63- Regular Plan Periodic Dividend</t>
  </si>
  <si>
    <t>IDFC FTP -S 63- Regular Plan Half Yearly Dividend</t>
  </si>
  <si>
    <t>IDFC FTP -S 63- Direct Plan Dividend</t>
  </si>
  <si>
    <t>IDFC FTP -S 63- Direct Plan Quarterly Dividend</t>
  </si>
  <si>
    <t>IDFC FTP -S 63- Regular Plan Dividend</t>
  </si>
  <si>
    <t>IDFC FIXED TERM PLAN SERIES -64(447 Days)</t>
  </si>
  <si>
    <t>IDFC FTP -S 64(447 Days) -Direct Plan Dividend</t>
  </si>
  <si>
    <t>IDFC FTP -S 64(447 Days) -Direct Plan Quarterly Dividend</t>
  </si>
  <si>
    <t>IDFC FTP -S 64(447 Days) -Regular Plan Growth</t>
  </si>
  <si>
    <t>IDFC FTP -S 64(447 Days) -Regular Plan Dividend</t>
  </si>
  <si>
    <t>IDFC FTP -S 64(447 Days) -Regular Plan Periodic Dividend</t>
  </si>
  <si>
    <t>IDFC FTP -S 64(447 Days) -Direct Plan Growth</t>
  </si>
  <si>
    <t>IDFC FTP -S 64(447 Days) -Direct Plan Half Yearly Dividend</t>
  </si>
  <si>
    <t>IDFC FTP -S 64(447 Days) -Direct Plan Periodic Dividend</t>
  </si>
  <si>
    <t>IDFC FTP -S 64(447 Days) -Regular Plan Quarterly Dividend</t>
  </si>
  <si>
    <t>IDFC FTP -S 64(447 Days) -Regular Plan Half Yearly Dividend</t>
  </si>
  <si>
    <t>IDFC FTP S-64(447 Days) Regular Plan Half Yearly Dividend</t>
  </si>
  <si>
    <t>HDFC CPO - II - 36M January 2014</t>
  </si>
  <si>
    <t>HDFC CPO - II - 36M January 2014 - Regular Option - Dividend Option</t>
  </si>
  <si>
    <t>INF179KA1660</t>
  </si>
  <si>
    <t>HDFC CPO - II - 36M January 2014 - Regular Option - Growth Option</t>
  </si>
  <si>
    <t>INF179KA1652</t>
  </si>
  <si>
    <t>HDFC CPO - II - 36M January 2014 - Direct Option - Dividend Option</t>
  </si>
  <si>
    <t>INF179KA1645</t>
  </si>
  <si>
    <t>HDFC CPO - II - 36M January 2014 - Direct Option - Growth Option</t>
  </si>
  <si>
    <t>INF179KA1637</t>
  </si>
  <si>
    <t>DSP BlackRock FMP - Series 142 - 12M</t>
  </si>
  <si>
    <t>DSP BlackRock FMP - Series 142 - 12M - Direct Plan - Dividend Payout - Quarterly Payout</t>
  </si>
  <si>
    <t>DSP BlackRock FMP - Series 142 - 12M - Direct Plan - Dividend Payout - Regular Payout</t>
  </si>
  <si>
    <t>DSP BlackRock FMP - Series 142 - 12M - Direct Plan - Growth</t>
  </si>
  <si>
    <t>DSP BlackRock FMP - Series 142 - 12M - Regular Plan - Dividend Payout - Quarterly Payout</t>
  </si>
  <si>
    <t>DSP BlackRock FMP - Series 142 - 12M - Regular Plan - Dividend Payout - Regular Payout</t>
  </si>
  <si>
    <t>DSP BlackRock FMP - Series 142 - 12M - Regular Plan - Growth</t>
  </si>
  <si>
    <t>DWS Inflation Indexed Bond Fund</t>
  </si>
  <si>
    <t>DWS Inflation Indexed Bond Fund- Direct Plan- Regular Dividend</t>
  </si>
  <si>
    <t>Entry Load  Nil Exit Load  1.5% if redeemed/exited within 1 year of allotment of units andNil if redeemed/exited subsequent to 1 yearof allotment of units.</t>
  </si>
  <si>
    <t>DWS Inflation Indexed Bond Fund- Direct Plan- Monthly Dividend</t>
  </si>
  <si>
    <t>DWS Inflation Indexed Bond Fund- Direct Plan- Growth</t>
  </si>
  <si>
    <t>DWS Inflation Indexed Bond Fund- Direct Plan- Bonus</t>
  </si>
  <si>
    <t>DWS Inflation Indexed Bond Fund- Regular Plan- Regular Dividend</t>
  </si>
  <si>
    <t>DWS Inflation Indexed Bond Fund- Regular Plan- Bonus</t>
  </si>
  <si>
    <t>DWS Inflation Indexed Bond Fund- Regular Plan- Growth</t>
  </si>
  <si>
    <t>DWS Inflation Indexed Bond Fund- Regular Plan- Quarterly Dividend</t>
  </si>
  <si>
    <t>DWS Inflation Indexed Bond Fund- Direct Plan- Quarterly Dividend</t>
  </si>
  <si>
    <t>DWS Inflation Indexed Bond Fund- Regular Plan- Monthly Dividend</t>
  </si>
  <si>
    <t>Birla Sun Life Fixed Term Plan - Series JR (490 days)</t>
  </si>
  <si>
    <t>Birla Sun Life Fixed Term Plan - Series JR (490 days) - Direct Plan-Normal Dividend</t>
  </si>
  <si>
    <t>INF209KA1375</t>
  </si>
  <si>
    <t>Birla Sun Life Fixed Term Plan - Series JR (490 days) - Regular Plan-Normal Dividend</t>
  </si>
  <si>
    <t>INF209KA1342</t>
  </si>
  <si>
    <t>Birla Sun Life Fixed Term Plan - Series JR (490 days) - Regular Plan-Growth</t>
  </si>
  <si>
    <t>INF209KA1334</t>
  </si>
  <si>
    <t>Birla Sun Life Fixed Term Plan - Series JR (490 days) - Regular Plan-Quarterly Dividend</t>
  </si>
  <si>
    <t>INF209KA1359</t>
  </si>
  <si>
    <t>Birla Sun Life Fixed Term Plan - Series JR (490 days) - Direct Plan-Quarterly Dividend</t>
  </si>
  <si>
    <t>INF209KA1383</t>
  </si>
  <si>
    <t>Birla Sun Life Fixed Term Plan - Series JR (490 days) - Direct Plan-Growth</t>
  </si>
  <si>
    <t>INF209KA1367</t>
  </si>
  <si>
    <t>SBI Dual Advantage Fund - Series I</t>
  </si>
  <si>
    <t>SBI Dual Advantage Fund Series - I - Regular Plan - Growth</t>
  </si>
  <si>
    <t>INF200K01X22</t>
  </si>
  <si>
    <t>SBI Dual Advantage Fund Series - I - Regular Plan - Dividend</t>
  </si>
  <si>
    <t>INF200K01X30</t>
  </si>
  <si>
    <t>SBI Dual Advantage Fund Series - I - Direct Plan - Growth</t>
  </si>
  <si>
    <t>INF200K01X48</t>
  </si>
  <si>
    <t>SBI Dual Advantage Fund Series - I - Direct Plan - Dividend</t>
  </si>
  <si>
    <t>INF200K01X55</t>
  </si>
  <si>
    <t>IDBI FMP - Series IV - 518 Days (January 2014) - B</t>
  </si>
  <si>
    <t>IDBI FMP - Series IV - 518 Days (January 2014) - B Dividend Regular</t>
  </si>
  <si>
    <t>INF397L01FJ8</t>
  </si>
  <si>
    <t>IDBI FMP - Series IV - 518 Days (January 2014) - B Growth Regular</t>
  </si>
  <si>
    <t>INF397L01FI0</t>
  </si>
  <si>
    <t>IDBI FMP - Series IV - 518 Days (January 2014) - B Growth Direct</t>
  </si>
  <si>
    <t>INF397L01FK6</t>
  </si>
  <si>
    <t>IDBI FMP - Series IV - 518 Days (January 2014) - B Dividend Direct</t>
  </si>
  <si>
    <t>INF397L01FL4</t>
  </si>
  <si>
    <t>IDFC EQUITY OPPORTUNITY- SERIES 2( 3 years)</t>
  </si>
  <si>
    <t>IDFC EOS 2 ( 3 years) - Regular Plan Dividend</t>
  </si>
  <si>
    <t>INF194KA1FU5</t>
  </si>
  <si>
    <t>IDFC EOS 2 ( 3 years) - Direct Plan Dividend</t>
  </si>
  <si>
    <t>INF194KA1FS9</t>
  </si>
  <si>
    <t>ICICI Prudential Fixed Maturity Plan-Series 72-1092 Days Plan F</t>
  </si>
  <si>
    <t>ICICI Prudential Fixed Maturity Plan-Series 72-1092 Days Plan F - Direct Plan - Dividend</t>
  </si>
  <si>
    <t>INF109KA1LE1</t>
  </si>
  <si>
    <t>ICICI Prudential Fixed Maturity Plan-Series 72-1092 Days Plan F - Regular Plan - Dividend</t>
  </si>
  <si>
    <t>INF109KA1LC5</t>
  </si>
  <si>
    <t>ICICI Prudential Fixed Maturity Plan-Series 72-1092 Days Plan F - Direct Plan - Cumulative</t>
  </si>
  <si>
    <t>INF109KA1LD3</t>
  </si>
  <si>
    <t>ICICI Prudential Fixed Maturity Plan-Series 72-1092 Days Plan F - Regular Plan - Cumulative</t>
  </si>
  <si>
    <t>INF109KA1LB7</t>
  </si>
  <si>
    <t>Reliance Fixed Horizon Fund - XXV - Series 15</t>
  </si>
  <si>
    <t>Reliance Fixed Horizon Fund - XXV - Series 15 - Direct Plan - Growth Option</t>
  </si>
  <si>
    <t>INF204KA1GV9</t>
  </si>
  <si>
    <t>Reliance Fixed Horizon Fund - XXV - Series 15 - Dividend Payout Option</t>
  </si>
  <si>
    <t>INF204KA1GY3</t>
  </si>
  <si>
    <t>Reliance Fixed Horizon Fund - XXV - Series 15 - Direct Plan - Dividend Payout Option</t>
  </si>
  <si>
    <t>INF204KA1GW7</t>
  </si>
  <si>
    <t>Reliance Fixed Horizon Fund - XXV - Series 15 - Growth Option</t>
  </si>
  <si>
    <t>INF204KA1GX5</t>
  </si>
  <si>
    <t>IDFC EQUITY OPPORTUNITY- SERIES 3 ( 21 Months)</t>
  </si>
  <si>
    <t>IDFC EO S3 ( 21 Months) Direct Plan Dividend</t>
  </si>
  <si>
    <t>INF194KA1IQ7</t>
  </si>
  <si>
    <t>IDFC EO S3 ( 21 Months) Regular Plan Dividend</t>
  </si>
  <si>
    <t>INF194KA1IS3</t>
  </si>
  <si>
    <t>Reliance Fixed Horizon Fund - XXV - Series 16</t>
  </si>
  <si>
    <t>Reliance Fixed Horizon Fund - XXV - Series 16 - Dividend Payout Option</t>
  </si>
  <si>
    <t>INF204KA1HC7</t>
  </si>
  <si>
    <t>Reliance Fixed Horizon Fund - XXV - Series 16 - Growth Option</t>
  </si>
  <si>
    <t>INF204KA1HB9</t>
  </si>
  <si>
    <t>Reliance Fixed Horizon Fund - XXV - Series 16 - Direct Plan - Growth Option</t>
  </si>
  <si>
    <t>INF204KA1GZ0</t>
  </si>
  <si>
    <t>Reliance Fixed Horizon Fund - XXV - Series 16 - Direct Plan - Dividend Payout Option</t>
  </si>
  <si>
    <t>INF204KA1HA1</t>
  </si>
  <si>
    <t>HDFC FMP 491D January 2014 (1)</t>
  </si>
  <si>
    <t>HDFC FMP 491D January 2014 (1) - Direct Option-Growth Option</t>
  </si>
  <si>
    <t>INF179KA1553</t>
  </si>
  <si>
    <t>HDFC FMP 491D January 2014 (1) - Direct Option-Quarterly Dividend Option</t>
  </si>
  <si>
    <t>INF179KA1579</t>
  </si>
  <si>
    <t>HDFC FMP 491D January 2014 (1) - Regular Option-Dividend Option</t>
  </si>
  <si>
    <t>INF179KA1603</t>
  </si>
  <si>
    <t>HDFC FMP 491D January 2014 (1) - Regular Option-Flexi Option</t>
  </si>
  <si>
    <t>INF179KA1629</t>
  </si>
  <si>
    <t>HDFC FMP 491D January 2014 (1) - Regular Option-Growth Option</t>
  </si>
  <si>
    <t>INF179KA1595</t>
  </si>
  <si>
    <t>HDFC FMP 491D January 2014 (1) - Regular Option-Quarterly Dividend Option</t>
  </si>
  <si>
    <t>INF179KA1611</t>
  </si>
  <si>
    <t>HDFC FMP 491D January 2014 (1) - Direct Option-Flexi Option</t>
  </si>
  <si>
    <t>INF179KA1587</t>
  </si>
  <si>
    <t>HDFC FMP 491D January 2014 (1) - Direct Option-Dividend Option</t>
  </si>
  <si>
    <t>INF179KA1561</t>
  </si>
  <si>
    <t>Kotak Hybrid Fixed Term Plan Series 2</t>
  </si>
  <si>
    <t>Kotak Hybrid Fixed Term Plan Series 2 - Regular Plan - Growth</t>
  </si>
  <si>
    <t>Kotak Hybrid Fixed Term Plan Series 2 - Direct Plan - Diviedend</t>
  </si>
  <si>
    <t>Kotak Hybrid Fixed Term Plan Series 2 - Direct Plan - Growth</t>
  </si>
  <si>
    <t>Kotak Hybrid Fixed Term Plan Series 2 - Regular Plan - Dividend</t>
  </si>
  <si>
    <t>ICICI Prudential Fixed Maturity Plan-Series 72-823 Days Plan H</t>
  </si>
  <si>
    <t>ICICI Prudential Fixed Maturity Plan-Series 72-823 Days Plan H - Regular Plan - Cumulative</t>
  </si>
  <si>
    <t>INF109KA1KX3</t>
  </si>
  <si>
    <t>ICICI Prudential Fixed Maturity Plan-Series 72-823 Days Plan H - Direct Plan - Dividend</t>
  </si>
  <si>
    <t>INF109KA1LA9</t>
  </si>
  <si>
    <t>ICICI Prudential Fixed Maturity Plan-Series 72-823 Days Plan H - Regular Plan - Dividend</t>
  </si>
  <si>
    <t>INF109KA1KY1</t>
  </si>
  <si>
    <t>ICICI Prudential Fixed Maturity Plan-Series 72-823 Days Plan H - Direct Plan - Cumulative</t>
  </si>
  <si>
    <t>INF109KA1KZ8</t>
  </si>
  <si>
    <t>HDFC FMP 369D January 2014 (1)</t>
  </si>
  <si>
    <t>HDFC FMP 369D January 2014 (1) - Direct Option-Dividend Option</t>
  </si>
  <si>
    <t>INF179KA1686</t>
  </si>
  <si>
    <t>HDFC FMP 369D January 2014 (1) - Direct Option-Growth Option</t>
  </si>
  <si>
    <t>INF179KA1678</t>
  </si>
  <si>
    <t>HDFC FMP 369D January 2014 (1) - Direct Option-Quarterly Dividend Option</t>
  </si>
  <si>
    <t>INF179KA1694</t>
  </si>
  <si>
    <t>HDFC FMP 369D January 2014 (1) - Regular Option-Dividend Option</t>
  </si>
  <si>
    <t>INF179KA1728</t>
  </si>
  <si>
    <t>HDFC FMP 369D January 2014 (1) - Regular Option-Flexi Option</t>
  </si>
  <si>
    <t>INF179KA1744</t>
  </si>
  <si>
    <t>HDFC FMP 369D January 2014 (1) - Regular Option-Growth Option</t>
  </si>
  <si>
    <t>INF179KA1710</t>
  </si>
  <si>
    <t>HDFC FMP 369D January 2014 (1) - Regular Option-Quarterly Dividend Option</t>
  </si>
  <si>
    <t>INF179KA1736</t>
  </si>
  <si>
    <t>HDFC FMP 369D January 2014 (1) - Direct Option-Flexi Option</t>
  </si>
  <si>
    <t>INF179KA1702</t>
  </si>
  <si>
    <t>SBI DEBT FUND SERIES - 366 DAYS - 50</t>
  </si>
  <si>
    <t>SBI DEBT FUND SERIES - 366 DAYS - 50 - DIRECT PLAN - DIVIDEND</t>
  </si>
  <si>
    <t>INF200K01L59</t>
  </si>
  <si>
    <t>SBI DEBT FUND SERIES - 366 DAYS - 50 - DIRECT PLAN - GROWTH</t>
  </si>
  <si>
    <t>INF200K01L42</t>
  </si>
  <si>
    <t>SBI DEBT FUND SERIES - 366 DAYS - 50 - REGULAR PLAN - GROWTH</t>
  </si>
  <si>
    <t>INF200K01L26</t>
  </si>
  <si>
    <t>SBI DEBT FUND SERIES - 366 DAYS - 50 - REGULAR PLAN - DIVIDEND</t>
  </si>
  <si>
    <t>INF200K01L34</t>
  </si>
  <si>
    <t>IDFC FIXED TERM PLAN SERIES -65(369 Days)</t>
  </si>
  <si>
    <t>IDFC FTP-65(369 Days) Regular Plan Growth</t>
  </si>
  <si>
    <t>IDFC FTP-65(369 Days) Regular Plan Dividend</t>
  </si>
  <si>
    <t>IDFC FTP-65(369 Days) Regular Plan Quaterly Dividend</t>
  </si>
  <si>
    <t>IDFC FTP-65(369 Days) Direct Plan Growth</t>
  </si>
  <si>
    <t>IDFC FTP-65(369 Days) Direct Plan Dividend</t>
  </si>
  <si>
    <t>IDFC FTP-65(369 Days) Regular Plan Half Yearly Dividend</t>
  </si>
  <si>
    <t>IDFC FTP-65(369 Days) Direct Plan Half Yearly Dividend</t>
  </si>
  <si>
    <t>IDFC FTP-65(369 Days) Direct Plan Quaterly Dividend</t>
  </si>
  <si>
    <t>IDFC FTP-65(369 Days) Regular Plan Periodic Dividend</t>
  </si>
  <si>
    <t>IDFC FTP-65(369 Days) Direct Plan Periodic Dividend</t>
  </si>
  <si>
    <t>IDFC FIXED TERM PLAN SERIES -66(440 Days)</t>
  </si>
  <si>
    <t>IDFC FTP - S 66(440 Days) Direct Plan Dividend</t>
  </si>
  <si>
    <t>IDFC FTP - S 66(440 Days) Regular Plan Dividend</t>
  </si>
  <si>
    <t>IDFC FTP - S 66(440 Days) Direct Plan Growth</t>
  </si>
  <si>
    <t>IDFC FTP - S 66(440 Days) Direct Plan Periodic Dividend</t>
  </si>
  <si>
    <t>IDFC FTP - S 66(440 Days) Direct Plan Half Yearly Dividend</t>
  </si>
  <si>
    <t>IDFC FTP - S 66(440 Days) Regular Plan Quarterly Dividend</t>
  </si>
  <si>
    <t>IDFC FTP - S 66(440 Days) Regular Plan Periodic Dividend</t>
  </si>
  <si>
    <t>IDFC FTP - S 66(440 Days) Direct Plan Quarterly Dividend</t>
  </si>
  <si>
    <t>IDFC FTP - S 66(440 Days) Regular Plan Growth</t>
  </si>
  <si>
    <t>IDFC FTP - S 66(440 Days) Regular Plan Half Yearly Dividend</t>
  </si>
  <si>
    <t>DSP BlackRock FMP - Series 143 - 12M</t>
  </si>
  <si>
    <t>DSP BlackRock FMP - Series 143 - 12M - Direct Plan - Dividend Payout - Quarterly Payout</t>
  </si>
  <si>
    <t>DSP BlackRock FMP - Series 143 - 12M - Direct Plan - Dividend Payout - Regular Payout</t>
  </si>
  <si>
    <t>DSP BlackRock FMP - Series 143 - 12M - Direct Plan - Growth</t>
  </si>
  <si>
    <t>DSP BlackRock FMP - Series 143 - 12M - Regular Plan - Dividend Payout - Quarterly Payout</t>
  </si>
  <si>
    <t>DSP BlackRock FMP - Series 143 - 12M - Regular Plan - Dividend Payout - Regular Payout</t>
  </si>
  <si>
    <t>DSP BlackRock FMP - Series 143 - 12M - Regular Plan - Growth</t>
  </si>
  <si>
    <t>ICICI Prudential Fixed Maturity Plan-Series 72-370 Days Plan G</t>
  </si>
  <si>
    <t>ICICI Prudential Fixed Maturity Plan-Series 72-370 Days Plan G - Direct Plan - Cumulative</t>
  </si>
  <si>
    <t>INF109KA1KV7</t>
  </si>
  <si>
    <t>ICICI Prudential Fixed Maturity Plan-Series 72-370 Days Plan G - Direct Plan - Dividend</t>
  </si>
  <si>
    <t>INF109KA1KW5</t>
  </si>
  <si>
    <t>ICICI Prudential Fixed Maturity Plan-Series 72-370 Days Plan G - Regular Plan - Cumulative</t>
  </si>
  <si>
    <t>INF109KA1KT1</t>
  </si>
  <si>
    <t>ICICI Prudential Fixed Maturity Plan-Series 72-370 Days Plan G - Regular Plan - Dividend</t>
  </si>
  <si>
    <t>INF109KA1KU9</t>
  </si>
  <si>
    <t>ICICI Prudential Capital Protection Oriented Fund V - PLAN B - 1100 Days</t>
  </si>
  <si>
    <t>ICICI Prudential Capital Protection Oriented Fund V - PLAN B - 1100 Days - Direct Plan - Cumulative</t>
  </si>
  <si>
    <t>Entry Load  Not Applicable. Exit Load  Being a listed scheme no exit load will be applicable.Investors shall note that the brokerage on sales of the units of the Schemes on the stock exchanges shall be borne by the investors.</t>
  </si>
  <si>
    <t>INF109KA1LH4</t>
  </si>
  <si>
    <t>ICICI Prudential Capital Protection Oriented Fund V - PLAN B - 1100 Days - Direct Plan - Dividend</t>
  </si>
  <si>
    <t>INF109KA1LI2</t>
  </si>
  <si>
    <t>ICICI Prudential Capital Protection Oriented Fund V - PLAN B - 1100 Days - Regular Plan - Cumulative</t>
  </si>
  <si>
    <t>INF109KA1LF8</t>
  </si>
  <si>
    <t>ICICI Prudential Capital Protection Oriented Fund V - PLAN B - 1100 Days - Regular Plan - Dividend</t>
  </si>
  <si>
    <t>INF109KA1LG6</t>
  </si>
  <si>
    <t>L&amp;T FMP Series X - Plan D (367 days)</t>
  </si>
  <si>
    <t>L&amp;T FMP Series X - Plan D (367 days) - Direct Plan - Dividend (Payout) Option</t>
  </si>
  <si>
    <t>L&amp;T FMP Series X - Plan D (367 days) - Direct Plan - Growth Option</t>
  </si>
  <si>
    <t>L&amp;T FMP Series X - Plan D (367 days) - Dividend (Payout) Option</t>
  </si>
  <si>
    <t>L&amp;T FMP Series X - Plan D (367 days) - Growth Option</t>
  </si>
  <si>
    <t>L&amp;T FMP Series X - Plan E (1000 days)</t>
  </si>
  <si>
    <t>L&amp;T FMP Series X - Plan E (1000 days) - Direct Plan - Growth Option</t>
  </si>
  <si>
    <t>L&amp;T FMP Series X - Plan E (1000 days) - Dividend (Payout) Option</t>
  </si>
  <si>
    <t>L&amp;T FMP Series X - Plan E (1000 days) - Direct Plan - Dividend (Payout) Option</t>
  </si>
  <si>
    <t>L&amp;T FMP Series X - Plan E (1000 days) - Growth Option</t>
  </si>
  <si>
    <t>L&amp;T FMP Series X - Plan F (478 days)</t>
  </si>
  <si>
    <t>L&amp;T FMP Series X - Plan F (478 days) - Direct Plan - Dividend (Payout) Option</t>
  </si>
  <si>
    <t>L&amp;T FMP Series X - Plan F (478 days) - Direct Plan - Growth Option</t>
  </si>
  <si>
    <t>L&amp;T FMP Series X - Plan F (478 days) - Dividend (Payout) Option</t>
  </si>
  <si>
    <t>L&amp;T FMP Series X - Plan F (478 days) - Growth Option</t>
  </si>
  <si>
    <t>SBI DEBT FUND SERIES A - 1</t>
  </si>
  <si>
    <t>SBI DEBT FUND SERIES A - 1 REGULAR PLAN - GROWTH</t>
  </si>
  <si>
    <t>INF200K01X63</t>
  </si>
  <si>
    <t>SBI DEBT FUND SERIES A - 1 DIRECT - GROWTH</t>
  </si>
  <si>
    <t>INF200K01X89</t>
  </si>
  <si>
    <t>SBI DEBT FUND SERIES A - 1 DIRECT PLAN - DIVIDEND</t>
  </si>
  <si>
    <t>INF200K01X97</t>
  </si>
  <si>
    <t>SBI DEBT FUND SERIES A - 1 REGULAR PLAN DIVIDEND</t>
  </si>
  <si>
    <t>INF200K01X71</t>
  </si>
  <si>
    <t>Sundaram Fixed Term Plan -EV (366 Days)</t>
  </si>
  <si>
    <t>Sundaram Fixed Term Plan EV Direct Plan Growth</t>
  </si>
  <si>
    <t>Sundaram Fixed Term Plan EV Direct Plan Half Yearly Dividend Payout</t>
  </si>
  <si>
    <t>Sundaram Fixed Term Plan EV Direct Plan Quarterly Dividend Payout</t>
  </si>
  <si>
    <t>Sundaram Fixed Term Plan EV Regular Plan Growth</t>
  </si>
  <si>
    <t>Sundaram Fixed Term Plan EV Regular Plan Half Yearly Dividend Payout</t>
  </si>
  <si>
    <t>Sundaram Fixed Term Plan EV Regular Plan Quarterly Dividend Payout</t>
  </si>
  <si>
    <t>ICICI Prudential Fixed Maturity Plan-Series 72-366 Days Plan I</t>
  </si>
  <si>
    <t>ICICI Prudential Fixed Maturity Plan-Series 72-366 Days Plan I - Direct Plan - Cumulative</t>
  </si>
  <si>
    <t>INF109KA1LP7</t>
  </si>
  <si>
    <t>ICICI Prudential Fixed Maturity Plan-Series 72-366 Days Plan I - Direct Plan - Dividend</t>
  </si>
  <si>
    <t>INF109KA1LQ5</t>
  </si>
  <si>
    <t>ICICI Prudential Fixed Maturity Plan-Series 72-366 Days Plan I - Regular Plan - Cumulative</t>
  </si>
  <si>
    <t>INF109KA1LN2</t>
  </si>
  <si>
    <t>ICICI Prudential Fixed Maturity Plan-Series 72-366 Days Plan I - Regular Plan - Dividend</t>
  </si>
  <si>
    <t>INF109KA1LO0</t>
  </si>
  <si>
    <t>HSBC Fixed Term Series 101</t>
  </si>
  <si>
    <t>HSBC Fixed Term Series 101 - Dividend Option</t>
  </si>
  <si>
    <t>INF336L01GZ0</t>
  </si>
  <si>
    <t>HSBC Fixed Term Series 101 - Direct Plan Growth Option</t>
  </si>
  <si>
    <t>INF336L01HA1</t>
  </si>
  <si>
    <t>HSBC Fixed Term Series 101 - Direct Plan Dividend Option</t>
  </si>
  <si>
    <t>INF336L01HB9</t>
  </si>
  <si>
    <t>HSBC Fixed Term Series 101 - Growth Option</t>
  </si>
  <si>
    <t>INF336L01GY3</t>
  </si>
  <si>
    <t>Birla Sun Life Fixed Term Plan - Corporate Bond Series A (1170 days)</t>
  </si>
  <si>
    <t>Birla Sun Life Fixed Term Plan - Corporate Bond Series A (1170 days) - Direct Plan-Growth</t>
  </si>
  <si>
    <t>INF209KA1615</t>
  </si>
  <si>
    <t>Birla Sun Life Fixed Term Plan - Corporate Bond Series A (1170 days) - Regular Plan-Dividend</t>
  </si>
  <si>
    <t>INF209KA1607</t>
  </si>
  <si>
    <t>Birla Sun Life Fixed Term Plan - Corporate Bond Series A (1170 days) - Direct Plan-Dividend</t>
  </si>
  <si>
    <t>INF209KA1623</t>
  </si>
  <si>
    <t>Birla Sun Life Fixed Term Plan - Corporate Bond Series A (1170 days) - Regular Plan-Growth</t>
  </si>
  <si>
    <t>INF209KA1599</t>
  </si>
  <si>
    <t>HDFC FMP 372D January 2014 (1)</t>
  </si>
  <si>
    <t>HDFC FMP 372D January 2014 (1)-Regular Option-Growth Option</t>
  </si>
  <si>
    <t>INF179KA1793</t>
  </si>
  <si>
    <t>HDFC FMP 372D January 2014 (1)-Regular Option-Dividend Option</t>
  </si>
  <si>
    <t>INF179KA1801</t>
  </si>
  <si>
    <t>HDFC FMP 372D January 2014 (1)-Regular Option-Quarterly Dividend Option</t>
  </si>
  <si>
    <t>INF179KA1819</t>
  </si>
  <si>
    <t>HDFC FMP 372D January 2014 (1)-Regular Option-Flexi Option</t>
  </si>
  <si>
    <t>INF179KA1827</t>
  </si>
  <si>
    <t>HDFC FMP 372D January 2014 (1)-Direct Option-Growth Option</t>
  </si>
  <si>
    <t>INF179KA1751</t>
  </si>
  <si>
    <t>HDFC FMP 372D January 2014 (1)-Direct Option-Quarterly Dividend Option</t>
  </si>
  <si>
    <t>INF179KA1777</t>
  </si>
  <si>
    <t>HDFC FMP 372D January 2014 (1)-Direct Option-Flexi Option</t>
  </si>
  <si>
    <t>INF179KA1785</t>
  </si>
  <si>
    <t>HDFC FMP 372D January 2014 (1)-Direct Option-Dividend Option</t>
  </si>
  <si>
    <t>INF179KA1769</t>
  </si>
  <si>
    <t>Birla Sun Life Capital Protection Oriented Fund - Series 18</t>
  </si>
  <si>
    <t>Birla Sun Life Capital Protection Oriented Fund - Series 18 - Regular Plan-Growth</t>
  </si>
  <si>
    <t>INF209KA1458</t>
  </si>
  <si>
    <t>Birla Sun Life Capital Protection Oriented Fund - Series 18 - Direct Plan-Growth</t>
  </si>
  <si>
    <t>INF209KA1466</t>
  </si>
  <si>
    <t>Birla Sun Life Fixed Term Plan - Series JS (368 days)</t>
  </si>
  <si>
    <t>Birla Sun Life Fixed Term Plan-Series JS (368 days) - Direct Plan-Quarterly Dividend</t>
  </si>
  <si>
    <t>INF209KA1581</t>
  </si>
  <si>
    <t>Birla Sun Life Fixed Term Plan-Series JS (368 days) - Direct Plan-Growth</t>
  </si>
  <si>
    <t>INF209KA1565</t>
  </si>
  <si>
    <t>Birla Sun Life Fixed Term Plan-Series JS (368 days) - Regular Plan-Normal Dividend</t>
  </si>
  <si>
    <t>INF209KA1540</t>
  </si>
  <si>
    <t>Birla Sun Life Fixed Term Plan-Series JS (368 days) - Regular Plan-Quarterly Dividend</t>
  </si>
  <si>
    <t>INF209KA1557</t>
  </si>
  <si>
    <t>Birla Sun Life Fixed Term Plan-Series JS (368 days) - Regular Plan-Growth</t>
  </si>
  <si>
    <t>INF209KA1532</t>
  </si>
  <si>
    <t>Birla Sun Life Fixed Term Plan-Series JS (368 days) - Direct Plan-Normal Dividend</t>
  </si>
  <si>
    <t>INF209KA1573</t>
  </si>
  <si>
    <t>JPMorgan Europe Dynamic Equity Offshore Fund</t>
  </si>
  <si>
    <t>JPMorgan Europe Dynamic Equity Offshore Fund - Growth Option - Regular Plan</t>
  </si>
  <si>
    <t>INF843K01GJ1</t>
  </si>
  <si>
    <t>JPMorgan Europe Dynamic Equity Offshore Fund - Growth Option - Direct Plan</t>
  </si>
  <si>
    <t>INF843K01GI3</t>
  </si>
  <si>
    <t>HDFC FMP 478D January 2014 (1)</t>
  </si>
  <si>
    <t>HDFC FMP 478D January 2014 (1) - Regular Option-Dividend Option</t>
  </si>
  <si>
    <t>INF179KA1884</t>
  </si>
  <si>
    <t>HDFC FMP 478D January 2014 (1) - Direct Option-Dividend Option</t>
  </si>
  <si>
    <t>INF179KA1843</t>
  </si>
  <si>
    <t>HDFC FMP 478D January 2014 (1) - Direct Option-Flexi Option</t>
  </si>
  <si>
    <t>INF179KA1868</t>
  </si>
  <si>
    <t>HDFC FMP 478D January 2014 (1) - Direct Option-Growth Option</t>
  </si>
  <si>
    <t>INF179KA1835</t>
  </si>
  <si>
    <t>HDFC FMP 478D January 2014 (1) - Direct Option-Quarterly Dividend Option</t>
  </si>
  <si>
    <t>INF179KA1850</t>
  </si>
  <si>
    <t>HDFC FMP 478D January 2014 (1) - Regular Option-Flexi Option</t>
  </si>
  <si>
    <t>INF179KA1900</t>
  </si>
  <si>
    <t>HDFC FMP 478D January 2014 (1) - Regular Option-Growth Option</t>
  </si>
  <si>
    <t>INF179KA1876</t>
  </si>
  <si>
    <t>HDFC FMP 478D January 2014 (1) - Regular Option-Quarterly Dividend Option</t>
  </si>
  <si>
    <t>INF179KA1892</t>
  </si>
  <si>
    <t>UTI FTIF Series XVII -VI (366 DAYS)</t>
  </si>
  <si>
    <t>UTI FTIF Series XVII -VI (366 DAYS)- Growth Option</t>
  </si>
  <si>
    <t>INF789F013T4</t>
  </si>
  <si>
    <t>UTI FTIF Series XVII -VI (366 DAYS)- Growth Option - Direct</t>
  </si>
  <si>
    <t>INF789F011U6</t>
  </si>
  <si>
    <t>UTI FTIF Series XVII -VI (366 DAYS) - Annual Div Option</t>
  </si>
  <si>
    <t>INF789F010T0INF789F011T8</t>
  </si>
  <si>
    <t>INF789F010T0</t>
  </si>
  <si>
    <t>INF789F011T8</t>
  </si>
  <si>
    <t>UTI FTIF Series XVII -VI (366 DAYS) - Quarterly Div Option - Direct</t>
  </si>
  <si>
    <t>INF789F016T7INF789F017T5</t>
  </si>
  <si>
    <t>INF789F016T7</t>
  </si>
  <si>
    <t>INF789F017T5</t>
  </si>
  <si>
    <t>UTI FTIF Series XVII -VI (366 DAYS)- Maturity Div Option</t>
  </si>
  <si>
    <t>INF789F012T6</t>
  </si>
  <si>
    <t>UTI FTIF Series XVII -VI (366 DAYS)- Maturity Div Option - Direct</t>
  </si>
  <si>
    <t>INF789F010U8</t>
  </si>
  <si>
    <t>UTI FTIF Series XVII -VI (366 DAYS)- Flexi Div Option - Direct</t>
  </si>
  <si>
    <t>INF789F012U4INF789F013U2</t>
  </si>
  <si>
    <t>INF789F012U4</t>
  </si>
  <si>
    <t>INF789F013U2</t>
  </si>
  <si>
    <t>UTI FTIF Series XVII -VI (366 DAYS)- Annual Div Option - Direct</t>
  </si>
  <si>
    <t>INF789F018T3INF789F019T1</t>
  </si>
  <si>
    <t>INF789F018T3</t>
  </si>
  <si>
    <t>INF789F019T1</t>
  </si>
  <si>
    <t>UTI FTIF Series XVII -VI (366 DAYS)- Quarterly Div Option</t>
  </si>
  <si>
    <t>INF789F018S5INF789F019S3</t>
  </si>
  <si>
    <t>INF789F018S5</t>
  </si>
  <si>
    <t>INF789F019S3</t>
  </si>
  <si>
    <t>Birla Sun Life Focused Equity Fund - Series 1</t>
  </si>
  <si>
    <t>Birla Sun Life Focused Equity Fund - Series 1 - Direct Plan-Dividend</t>
  </si>
  <si>
    <t>Entry Load  Nil Exit Load  Nil No redemption/repurchase of units shall be allowed prior to the maturity of the scheme. Investors wishing to exit may do so through stock exchange at prevailing listed price on such Stock Exchange subject to Lock-in Period under RGESS if any.</t>
  </si>
  <si>
    <t>Birla Sun Life Focused Equity Fund - Series 1 - Regular Plan-Growth</t>
  </si>
  <si>
    <t>Birla Sun Life Focused Equity Fund - Series 1 - Direct Plan-Growth</t>
  </si>
  <si>
    <t>Birla Sun Life Focused Equity Fund - Series 1 - Regular Plan-Dividend</t>
  </si>
  <si>
    <t>ICICI Prudential Fixed Maturity Plan-Series 72-483 Days Plan J</t>
  </si>
  <si>
    <t>ICICI Prudential Fixed Maturity Plan-Series 72-483 Days Plan J - Direct Plan - Cumulative</t>
  </si>
  <si>
    <t>INF109KA1LT9</t>
  </si>
  <si>
    <t>ICICI Prudential Fixed Maturity Plan-Series 72-483 Days Plan J - Regular Plan - Cumulative</t>
  </si>
  <si>
    <t>INF109KA1LR3</t>
  </si>
  <si>
    <t>ICICI Prudential Fixed Maturity Plan-Series 72-483 Days Plan J - Regular Plan - Dividend</t>
  </si>
  <si>
    <t>INF109KA1LS1</t>
  </si>
  <si>
    <t>ICICI Prudential Fixed Maturity Plan-Series 72-483 Days Plan J - Direct Plan - Dividend</t>
  </si>
  <si>
    <t>INF109KA1LU7</t>
  </si>
  <si>
    <t>UTI FTIF Series XVII  VII (465 DAYS)</t>
  </si>
  <si>
    <t>UTI FTIF Series XVII -VII (465 DAYS)- Growth Option</t>
  </si>
  <si>
    <t>INF789F015W3</t>
  </si>
  <si>
    <t>UTI FTIF Series XVII -VII (465 DAYS)- Growth Option - Direct</t>
  </si>
  <si>
    <t>INF789F013X6</t>
  </si>
  <si>
    <t>UTI FTIF Series XVII -VII (465 DAYS)- Quarterly Div Option - Direct</t>
  </si>
  <si>
    <t>INF789F018W7INF789F019W5</t>
  </si>
  <si>
    <t>INF789F018W7</t>
  </si>
  <si>
    <t>INF789F019W5</t>
  </si>
  <si>
    <t>UTI FTIF Series XVII -VII (465 DAYS)- Maturity Div Option</t>
  </si>
  <si>
    <t>INF789F014W6</t>
  </si>
  <si>
    <t>UTI FTIF Series XVII -VII (465 DAYS)- Flexi Div Option</t>
  </si>
  <si>
    <t>INF789F016W1INF789F017W9</t>
  </si>
  <si>
    <t>INF789F016W1</t>
  </si>
  <si>
    <t>INF789F017W9</t>
  </si>
  <si>
    <t>UTI FTIF Series XVII -VII (465 DAYS)- Flexi Div Option - Direct</t>
  </si>
  <si>
    <t>INF789F014X4INF789F015X1</t>
  </si>
  <si>
    <t>INF789F014X4</t>
  </si>
  <si>
    <t>INF789F015X1</t>
  </si>
  <si>
    <t>UTI FTIF Series XVII -VII (465 DAYS)) - Maturity Div Option - Direct</t>
  </si>
  <si>
    <t>INF789F012X8</t>
  </si>
  <si>
    <t>UTI FTIF Series XVII -VII (465 DAYS)) - Annual Div Option</t>
  </si>
  <si>
    <t>INF789F012W0INF789F013W8</t>
  </si>
  <si>
    <t>INF789F012W0</t>
  </si>
  <si>
    <t>INF789F013W8</t>
  </si>
  <si>
    <t>UTI FTIF Series XVII -VII (465 DAYS)- Annual Div Option - Direct</t>
  </si>
  <si>
    <t>INF789F010X2INF789F011X0</t>
  </si>
  <si>
    <t>INF789F010X2</t>
  </si>
  <si>
    <t>INF789F011X0</t>
  </si>
  <si>
    <t>UTI FTIF Series XVII -VII (465 DAYS)- Quarterly Div Option</t>
  </si>
  <si>
    <t>INF789F010W4INF789F011W2</t>
  </si>
  <si>
    <t>INF789F010W4</t>
  </si>
  <si>
    <t>INF789F011W2</t>
  </si>
  <si>
    <t>UTI FTIF Series XVII  VIII (1096 DAYS)</t>
  </si>
  <si>
    <t>UTI FTIF Series XVII -VIII (1096 DAYS)-Growth Option</t>
  </si>
  <si>
    <t>INF789F019U9</t>
  </si>
  <si>
    <t>UTI FTIF Series XVII -VIII (1096 DAYS)- Annual Div Option</t>
  </si>
  <si>
    <t>INF789F016U5INF789F017U3</t>
  </si>
  <si>
    <t>INF789F016U5</t>
  </si>
  <si>
    <t>INF789F017U3</t>
  </si>
  <si>
    <t>UTI FTIF Series XVII -VIII (1096 DAYS)-Annual Div Option - Direct</t>
  </si>
  <si>
    <t>INF789F014V8INF789F015V5</t>
  </si>
  <si>
    <t>INF789F014V8</t>
  </si>
  <si>
    <t>INF789F015V5</t>
  </si>
  <si>
    <t>UTI FTIF Series XVII -VIII (1096 DAYS)-Quarterly Div Option</t>
  </si>
  <si>
    <t>INF789F014U0INF789F015U7</t>
  </si>
  <si>
    <t>INF789F014U0</t>
  </si>
  <si>
    <t>INF789F015U7</t>
  </si>
  <si>
    <t>UTI FTIF Series XVII -VIII (1096 DAYS)-Quarterly Div Option - Direct</t>
  </si>
  <si>
    <t>INF789F012V2INF789F013V0</t>
  </si>
  <si>
    <t>INF789F012V2</t>
  </si>
  <si>
    <t>INF789F013V0</t>
  </si>
  <si>
    <t>UTI FTIF Series XVII -VIII (1096 DAYS)-Maturity Div Option</t>
  </si>
  <si>
    <t>INF789F018U1</t>
  </si>
  <si>
    <t>UTI FTIF Series XVII -VIII (1096 DAYS)-Flexi Div Option</t>
  </si>
  <si>
    <t>INF789F010V6INF789F011V4</t>
  </si>
  <si>
    <t>INF789F010V6</t>
  </si>
  <si>
    <t>INF789F011V4</t>
  </si>
  <si>
    <t>UTI FTIF Series XVII -VIII (1096 DAYS)-Growth Option - Direct</t>
  </si>
  <si>
    <t>INF789F017V1</t>
  </si>
  <si>
    <t>UTI FTIF Series XVII -VIII (1096 DAYS)- Maturity Div Option - Direct</t>
  </si>
  <si>
    <t>INF789F016V3</t>
  </si>
  <si>
    <t>UTI FTIF Series XVII -VIII (1096 DAYS)-Flexi Div Option - Direct</t>
  </si>
  <si>
    <t>INF789F018V9INF789F019V7</t>
  </si>
  <si>
    <t>INF789F018V9</t>
  </si>
  <si>
    <t>INF789F019V7</t>
  </si>
  <si>
    <t>Kotak FMP Series 133 (524 Days)</t>
  </si>
  <si>
    <t>Kotak FMP Series 133 (524 Days) - Growth</t>
  </si>
  <si>
    <t>Kotak FMP Series 133 (524 Days) - Direct Growth</t>
  </si>
  <si>
    <t>Kotak FMP Series 133 (524 Days) - Dividend</t>
  </si>
  <si>
    <t>Kotak FMP Series 133 (524 Days) - Direct Dividend</t>
  </si>
  <si>
    <t>Birla Sun Life Fixed Term Plan - Series JT (367 days)</t>
  </si>
  <si>
    <t>Birla Sun Life Fixed Term Plan - Series JT (367 days) - Direct Plan-Normal Dividend</t>
  </si>
  <si>
    <t>INF209KA1516</t>
  </si>
  <si>
    <t>Birla Sun Life Fixed Term Plan - Series JT (367 days) - Direct Plan-Quarterly Dividend</t>
  </si>
  <si>
    <t>INF209KA1524</t>
  </si>
  <si>
    <t>Birla Sun Life Fixed Term Plan - Series JT (367 days) - Direct Plan-Growth</t>
  </si>
  <si>
    <t>INF209KA1508</t>
  </si>
  <si>
    <t>Birla Sun Life Fixed Term Plan - Series JT (367 days) - Regular Plan-Normal Dividend</t>
  </si>
  <si>
    <t>INF209KA1482</t>
  </si>
  <si>
    <t>Birla Sun Life Fixed Term Plan - Series JT (367 days) - Regular Plan-Quarterly Dividend</t>
  </si>
  <si>
    <t>INF209KA1490</t>
  </si>
  <si>
    <t>Birla Sun Life Fixed Term Plan - Series JT (367 days) - Regular Plan-Growth</t>
  </si>
  <si>
    <t>INF209KA1474</t>
  </si>
  <si>
    <t>ICICI Prudential Equity Savings Fund   Series 1</t>
  </si>
  <si>
    <t>ICICI Prudential Equity Savings Fund - Series 1 Regular Plan - Cumulative</t>
  </si>
  <si>
    <t>Entry Load Not Applicable. Exit Load  Being a listed scheme no exit load will be applicable. Investors shall note that the brokerage on sales of the units of the Schemes on the stock exchanges shall be borne by the investors.</t>
  </si>
  <si>
    <t>INF109KA1LJ0</t>
  </si>
  <si>
    <t>ICICI Prudential Equity Savings Fund - Series 1 Direct Plan - Cumulative</t>
  </si>
  <si>
    <t>INF109KA1LL6</t>
  </si>
  <si>
    <t>ICICI Prudential Equity Savings Fund - Series 1 Regular Plan - Dividend</t>
  </si>
  <si>
    <t>INF109KA1LK8</t>
  </si>
  <si>
    <t>ICICI Prudential Equity Savings Fund - Series 1 Direct Plan - Dividend</t>
  </si>
  <si>
    <t>INF109KA1LM4</t>
  </si>
  <si>
    <t>DSP BlackRock FMP   Series 144 - 12M</t>
  </si>
  <si>
    <t>DSP BlackRock FMP - Series 144 - 12M - Direct Plan - Dividend Payout - Quarterly Payout</t>
  </si>
  <si>
    <t>INF740K01L72</t>
  </si>
  <si>
    <t>DSP BlackRock FMP - Series 144 - 12M - Regular Plan - Dividend Payout - Quarterly Payout</t>
  </si>
  <si>
    <t>INF740K01L49</t>
  </si>
  <si>
    <t>DSP BlackRock FMP - Series 144 - 12M - Regular Plan - Dividend Payout - Regular Payout</t>
  </si>
  <si>
    <t>INF740K01L31</t>
  </si>
  <si>
    <t>DSP BlackRock FMP - Series 144 - 12M - Direct Plan - Dividend Payout - Regular Payout</t>
  </si>
  <si>
    <t>INF740K01L64</t>
  </si>
  <si>
    <t>DSP BlackRock FMP - Series 144 - 12M - Direct Plan - Growth</t>
  </si>
  <si>
    <t>INF740K01L56</t>
  </si>
  <si>
    <t>DSP BlackRock FMP - Series 144 - 12M - Regular Plan - Growth</t>
  </si>
  <si>
    <t>INF740K01L23</t>
  </si>
  <si>
    <t>Canara Robeco Medium Term Opportunities Fund</t>
  </si>
  <si>
    <t>Canara Robeco Medium Term Opportunities Fund - Direct Plan - Growth</t>
  </si>
  <si>
    <t>Entry Load  NilExit Load   For any redemption/switch out before 1 year of allotment - 1.00%;  For any redemption/switch out after 1 year of allotment - Nil.</t>
  </si>
  <si>
    <t>INF760K01HB2</t>
  </si>
  <si>
    <t>Canara Robeco Medium Term Opportunities Fund - Direct Plan - Dividend</t>
  </si>
  <si>
    <t>INF760K01HC0INF760K01HD8</t>
  </si>
  <si>
    <t>INF760K01HC0</t>
  </si>
  <si>
    <t>INF760K01HD8</t>
  </si>
  <si>
    <t>Canara Robeco Medium Term Opportunities Fund - Regular Plan - Growth</t>
  </si>
  <si>
    <t>INF760K01GY6</t>
  </si>
  <si>
    <t>Canara Robeco Medium Term Opportunities Fund - Regular Plan - Dividend</t>
  </si>
  <si>
    <t>INF760K01GZ3INF760K01HA4</t>
  </si>
  <si>
    <t>INF760K01GZ3</t>
  </si>
  <si>
    <t>INF760K01HA4</t>
  </si>
  <si>
    <t>Religare Invesco Fixed Maturity Plan - Series 22 - Plan F (15 Months)</t>
  </si>
  <si>
    <t>Religare Invesco Fixed Maturity Plan - Series 22 - Plan F (15 Months) - Regular Plan - Dividend Payout Option</t>
  </si>
  <si>
    <t>INF205K01YL2</t>
  </si>
  <si>
    <t>Religare Invesco Fixed Maturity Plan - Series 22 - Plan F (15 Months) - Direct Plan - Dividend Payout Option</t>
  </si>
  <si>
    <t>INF205K01YN8</t>
  </si>
  <si>
    <t>Religare Invesco Fixed Maturity Plan - Series 22 - Plan F (15 Months) - Regular Plan - Growth</t>
  </si>
  <si>
    <t>INF205K01YM0</t>
  </si>
  <si>
    <t>Religare Invesco Fixed Maturity Plan - Series 22 - Plan F (15 Months) - Direct Plan - Growth</t>
  </si>
  <si>
    <t>INF205K01YO6</t>
  </si>
  <si>
    <t>IDFC Interval Fund - Series 4(90 Days)</t>
  </si>
  <si>
    <t>IDFC Interval Fund - Series 4(90 Days) Regular Plan Dividend</t>
  </si>
  <si>
    <t>Rs 200000000/- during NFO and at closure of eac</t>
  </si>
  <si>
    <t>INF194KA1HD7</t>
  </si>
  <si>
    <t>IDFC Interval Fund - Series 4(90 Days) Regular Plan Growth</t>
  </si>
  <si>
    <t>INF194KA1HC9</t>
  </si>
  <si>
    <t>IDFC Interval Fund - Series 4(90 Days) Direct Plan Dividend</t>
  </si>
  <si>
    <t>INF194KA1HF2</t>
  </si>
  <si>
    <t>IDFC Interval Fund - Series 4(90 Days) Direct Plan Growth</t>
  </si>
  <si>
    <t>INF194KA1HE5</t>
  </si>
  <si>
    <t>Tata Fixed Maturity Plan Series 46- Scheme K  (426 days )</t>
  </si>
  <si>
    <t>Tata FMP Series 46 Scheme K- Plan A -Growth Option</t>
  </si>
  <si>
    <t>Entry Load  Nil Exit Load  N.A.</t>
  </si>
  <si>
    <t>INF277K01XG3</t>
  </si>
  <si>
    <t>Tata FMP Series 46 Scheme K - Plan A -Dividend Option ( Payout)</t>
  </si>
  <si>
    <t>INF277K01XF5</t>
  </si>
  <si>
    <t>Tata FMP Series 46 Scheme K - Direct Plan -Growth Option</t>
  </si>
  <si>
    <t>INF277K01XI9</t>
  </si>
  <si>
    <t>Tata FMP Series 46 Scheme K - Direct Plan - Dividend Option ( Payout)</t>
  </si>
  <si>
    <t>INF277K01XH1</t>
  </si>
  <si>
    <t>Reliance Fixed Horizon Fund - XXV - Series 17</t>
  </si>
  <si>
    <t>Reliance Fixed Horizon Fund - XXV - Series 17 - Growth Option</t>
  </si>
  <si>
    <t>INF204KA1HF0</t>
  </si>
  <si>
    <t>Reliance Fixed Horizon Fund - XXV - Series 17 - Direct Plan - Growth Option</t>
  </si>
  <si>
    <t>INF204KA1HD5</t>
  </si>
  <si>
    <t>Reliance Fixed Horizon Fund - XXV - Series 17 - Direct Plan - Dividend Payout Option</t>
  </si>
  <si>
    <t>INF204KA1HE3</t>
  </si>
  <si>
    <t>Reliance Fixed Horizon Fund - XXV - Series 17 - Dividend Payout Option</t>
  </si>
  <si>
    <t>HDFC FMP 370D January 2014 (1)</t>
  </si>
  <si>
    <t>HDFC FMP 370D January 2014 (1)- Direct Option-Flexi Option</t>
  </si>
  <si>
    <t>INF179KA1942</t>
  </si>
  <si>
    <t>HDFC FMP 370D January 2014 (1)- Direct Option-Growth Option</t>
  </si>
  <si>
    <t>INF179KA1918</t>
  </si>
  <si>
    <t>HDFC FMP 370D January 2014 (1)- Direct Option-Quarterly Dividend Option</t>
  </si>
  <si>
    <t>INF179KA1934</t>
  </si>
  <si>
    <t>HDFC FMP 370D January 2014 (1)- Regular Option-Dividend Option</t>
  </si>
  <si>
    <t>INF179KA1967</t>
  </si>
  <si>
    <t>HDFC FMP 370D January 2014 (1)- Regular Option-Growth Option</t>
  </si>
  <si>
    <t>INF179KA1959</t>
  </si>
  <si>
    <t>HDFC FMP 370D January 2014 (1)- Regular Option-Quarterly Dividend Option</t>
  </si>
  <si>
    <t>INF179KA1975</t>
  </si>
  <si>
    <t>HDFC FMP 370D January 2014 (1)- Direct Option-Dividend Option</t>
  </si>
  <si>
    <t>INF179KA1926</t>
  </si>
  <si>
    <t>HDFC FMP 370D January 2014 (1)- Regular Option-Flexi Option</t>
  </si>
  <si>
    <t>INF179KA1983</t>
  </si>
  <si>
    <t>IDFC FIXED TERM PLAN SERIES -67(368 Days)</t>
  </si>
  <si>
    <t>IDFC FTP-S67(368 Days) Direct Plan Growth</t>
  </si>
  <si>
    <t>INF194KA1GM0</t>
  </si>
  <si>
    <t>IDFC FTP-S67(368 Days) Direct Plan Dividend</t>
  </si>
  <si>
    <t>IDFC FTP-S67 (368 Days) Direct Plan Quaterly Dividend</t>
  </si>
  <si>
    <t>INF194KA1GN8</t>
  </si>
  <si>
    <t>IDFC FTP-S67 (368 Days) Direct Plan  Periodic Dividend</t>
  </si>
  <si>
    <t>INF194KA1GP3</t>
  </si>
  <si>
    <t>IDFC FTP-S67 (368 Days) Regular Plan Dividend</t>
  </si>
  <si>
    <t>IDFC FTP-S67 (368 Days) Regular Plan Half Yearly Dividend</t>
  </si>
  <si>
    <t>INF194KA1GS7</t>
  </si>
  <si>
    <t>IDFC FTP-S67(368 Days) Regular Plan Quaterly Dividend</t>
  </si>
  <si>
    <t>INF194KA1GR9</t>
  </si>
  <si>
    <t>IDFC FTP-S67(368 Days) Regular Plan Periodic Dividend</t>
  </si>
  <si>
    <t>INF194KA1GT5</t>
  </si>
  <si>
    <t>IDFC FTP-S67 (368 Days) Direct Plan Half Yearly Dividend</t>
  </si>
  <si>
    <t>INF194KA1GO6</t>
  </si>
  <si>
    <t>IDFC FTP-S67 (368 Days) Regular Plan Growth</t>
  </si>
  <si>
    <t>INF194KA1GQ1</t>
  </si>
  <si>
    <t>IDFC FIXED TERM PLAN SERIES -68(474 Days)</t>
  </si>
  <si>
    <t>IDFC FTP-S68 Regular Plan Dividend</t>
  </si>
  <si>
    <t>IDFC FTP-S68 Regular Plan Quaterly Dividend</t>
  </si>
  <si>
    <t>INF194KA1GZ2</t>
  </si>
  <si>
    <t>IDFC FTP-S68 Regular Plan Half Yearly Dividend</t>
  </si>
  <si>
    <t>INF194KA1HA3</t>
  </si>
  <si>
    <t>IDFC FTP-S68 Regular Plan Periodic Dividend</t>
  </si>
  <si>
    <t>INF194KA1HB1</t>
  </si>
  <si>
    <t>IDFC FTP-S68 Direct Plan Growth</t>
  </si>
  <si>
    <t>INF194KA1GU3</t>
  </si>
  <si>
    <t>IDFC FTP-S68 Direct Plan Dividend</t>
  </si>
  <si>
    <t>IDFC FTP-S68 Direct Plan Quaterly Dividend</t>
  </si>
  <si>
    <t>INF194KA1GV1</t>
  </si>
  <si>
    <t>IDFC FTP-S68 Regular Plan Growth</t>
  </si>
  <si>
    <t>INF194KA1GY5</t>
  </si>
  <si>
    <t>IDFC FTP-S68 Direct Plan Half Yearly Dividend</t>
  </si>
  <si>
    <t>INF194KA1GW9</t>
  </si>
  <si>
    <t>IDFC FTP-S68 Direct Plan Periodic Dividend</t>
  </si>
  <si>
    <t>INF194KA1GX7</t>
  </si>
  <si>
    <t>Birla Sun Life Fixed Term Plan - Series JU (369 days)</t>
  </si>
  <si>
    <t>Birla Sun Life Fixed Term Plan - Series JU (369 days) - Direct Plan-Normal Dividend</t>
  </si>
  <si>
    <t>Birla Sun Life Fixed Term Plan - Series JU (369 days) - Direct Plan-Quarterly Dividend</t>
  </si>
  <si>
    <t>Birla Sun Life Fixed Term Plan - Series JU (369 days) - Direct Plan-Growth</t>
  </si>
  <si>
    <t>Birla Sun Life Fixed Term Plan - Series JU (369 days) - Regular Plan-Normal Dividend</t>
  </si>
  <si>
    <t>Birla Sun Life Fixed Term Plan - Series JU (369 days) - Regular Plan-Quarterly Dividend</t>
  </si>
  <si>
    <t>Birla Sun Life Fixed Term Plan - Series JU (369 days) - Regular Plan-Growth</t>
  </si>
  <si>
    <t>Birla Sun Life Fixed Term Plan - Series JV (91 days)</t>
  </si>
  <si>
    <t>Birla Sun Life Fixed Term Plan - Series JV (91 days) - Regular Plan-Growth</t>
  </si>
  <si>
    <t>Birla Sun Life Fixed Term Plan-Series JV (91 days) - Direct Plan-Dividend</t>
  </si>
  <si>
    <t>Birla Sun Life Fixed Term Plan - Series JV (91 days)  - Direct Plan-Growth</t>
  </si>
  <si>
    <t>Birla Sun Life Fixed Term Plan - Series JV (91 days) - Regular Plan-Dividend</t>
  </si>
  <si>
    <t>Birla Sun Life Fixed Term Plan - Corporate Bond Series B (1168 days)</t>
  </si>
  <si>
    <t>Birla Sun Life Fixed Term Plan - Corporate Bond Series B (1168 days) - Regular Plan-Dividend</t>
  </si>
  <si>
    <t>Entry Load  NilExit Load  NilNo redemption/repurchase of units shall be allowed prior to the maturity of thescheme. Investors wishing to exit may do so through stock exchange mode.</t>
  </si>
  <si>
    <t>Birla Sun Life Fixed Term Plan - Corporate Bond Series B (1168 days) - Direct Plan-Dividend</t>
  </si>
  <si>
    <t>Birla Sun Life Fixed Term Plan - Corporate Bond Series B (1168 days) - Direct Plan-Growth</t>
  </si>
  <si>
    <t>Birla Sun Life Fixed Term Plan - Corporate Bond Series B (1168 days) - Regular Plan-Growth</t>
  </si>
  <si>
    <t>SBI DEBT FUND SERIES - 366 DAYS - 51</t>
  </si>
  <si>
    <t>SBI DEBT FUND SERIES - 366 DAYS - 51 REGULAR PLAN - DIVIDEND</t>
  </si>
  <si>
    <t>INF200K01L75</t>
  </si>
  <si>
    <t>SBI DEBT FUND SERIES - 366 DAYS - 51 DIRECT PLAN - GROWTH</t>
  </si>
  <si>
    <t>INF200K01L83</t>
  </si>
  <si>
    <t>SBI DEBT FUND SERIES - 366 DAYS - 51 REGULAR PLAN - GROWTH</t>
  </si>
  <si>
    <t>INF200K01L67</t>
  </si>
  <si>
    <t>SBI DEBT FUND SERIES - 366 DAYS - 51 DIRECT PLAN - DIVIDEND</t>
  </si>
  <si>
    <t>INF200K01L91</t>
  </si>
  <si>
    <t>Kotak FMP Series 134 (480 Days)</t>
  </si>
  <si>
    <t>Kotak FMP Series 134 (480 Days) - Growth</t>
  </si>
  <si>
    <t>Kotak FMP Series 134 (480 Days) - Dividend</t>
  </si>
  <si>
    <t>Kotak FMP Series 134 (480 Days) - Direct Dividend</t>
  </si>
  <si>
    <t>Kotak FMP Series 134 (480 Days) - Direct Growth</t>
  </si>
  <si>
    <t>LIC NOMURA MF FIXED MATURITY PLAN SERIES 74(370DAYS)</t>
  </si>
  <si>
    <t>LIC NOMURA MF FIXED MATURITY PLAN SERIES 74 - DIRECT PLAN - DIVIDEND PAYOUT</t>
  </si>
  <si>
    <t>INF767K01IV3</t>
  </si>
  <si>
    <t>LIC NOMURA MF FIXED MATURITY PLAN SERIES 74 - DIRECT PLAN - GROWTH</t>
  </si>
  <si>
    <t>INF767K01IW1</t>
  </si>
  <si>
    <t>LIC NOMURA MF FIXED MATURITY PLAN SERIES 74 - REGULAR PLAN - DIVIDEND PAYOUT</t>
  </si>
  <si>
    <t>INF767K01IT7</t>
  </si>
  <si>
    <t>LIC NOMURA MF FIXED MATURITY PLAN SERIES 74 - REGULAR PLAN - GROWTH</t>
  </si>
  <si>
    <t>INF767K01IU5</t>
  </si>
  <si>
    <t>Axis Fixed Term Plan - Series 49 (437 days)</t>
  </si>
  <si>
    <t>Axis Fixed Term Plan - Series 49 (437 days) - Regular Plan - Growth</t>
  </si>
  <si>
    <t>Entry Load   NA Exit Load   NA</t>
  </si>
  <si>
    <t>INF846K01JP5</t>
  </si>
  <si>
    <t>Axis Fixed Term Plan - Series 49 (437 days) - Regular Plan - Dividend</t>
  </si>
  <si>
    <t>INF846K01JO8</t>
  </si>
  <si>
    <t>Axis Fixed Term Plan - Series 49 (437 days) - Regular Plan - Quarterly Dividend</t>
  </si>
  <si>
    <t>INF846K01JQ3</t>
  </si>
  <si>
    <t>Axis Fixed Term Plan - Series 49 (437 days) - Direct Plan - Growth</t>
  </si>
  <si>
    <t>INF846K01JM2</t>
  </si>
  <si>
    <t>Axis Fixed Term Plan - Series 49 (437 days) - Direct Plan - Dividend</t>
  </si>
  <si>
    <t>INF846K01JL4</t>
  </si>
  <si>
    <t>Axis Fixed Term Plan - Series 49 (437 days) - Direct Plan - Quarterly Dividend</t>
  </si>
  <si>
    <t>INF846K01JN0</t>
  </si>
  <si>
    <t>HDFC FMP 1175D January 2014 (1)</t>
  </si>
  <si>
    <t>HDFC FMP 1175D January 2014 (1) - Regular Option-Flexi Option</t>
  </si>
  <si>
    <t>INF179KA1AO8</t>
  </si>
  <si>
    <t>HDFC FMP 1175D January 2014 (1) - Regular Option-Growth Option</t>
  </si>
  <si>
    <t>INF179KA1AL4</t>
  </si>
  <si>
    <t>HDFC FMP 1175D January 2014 (1) - Regular Option-Quarterly Dividend Option</t>
  </si>
  <si>
    <t>INF179KA1AN0</t>
  </si>
  <si>
    <t>HDFC FMP 1175D January 2014 (1) - Direct Option-Dividend Option</t>
  </si>
  <si>
    <t>INF179KA1AI0</t>
  </si>
  <si>
    <t>HDFC FMP 1175D January 2014 (1) - Direct Option-Flexi Option</t>
  </si>
  <si>
    <t>INF179KA1AK6</t>
  </si>
  <si>
    <t>HDFC FMP 1175D January 2014 (1) - Direct Option-Growth Option</t>
  </si>
  <si>
    <t>INF179KA1AH2</t>
  </si>
  <si>
    <t>HDFC FMP 1175D January 2014 (1) - Direct Option-Quarterly Dividend Option</t>
  </si>
  <si>
    <t>INF179KA1AJ8</t>
  </si>
  <si>
    <t>HDFC FMP 1175D January 2014 (1) - Regular Option-Dividend Option</t>
  </si>
  <si>
    <t>INF179KA1AM2</t>
  </si>
  <si>
    <t>HDFC FMP 472D January 2014 (1)</t>
  </si>
  <si>
    <t>HDFC FMP 472D January 2014 (1) - Direct Option-Dividend Option</t>
  </si>
  <si>
    <t>INF179KA1AA7</t>
  </si>
  <si>
    <t>HDFC FMP 472D January 2014 (1) - Direct Option-Flexi Option</t>
  </si>
  <si>
    <t>INF179KA1AC3</t>
  </si>
  <si>
    <t>HDFC FMP 472D January 2014 (1) - Direct Option-Growth Option</t>
  </si>
  <si>
    <t>INF179KA1991</t>
  </si>
  <si>
    <t>HDFC FMP 472D January 2014 (1) - Direct Option-Quarterly Dividend Option</t>
  </si>
  <si>
    <t>INF179KA1AB5</t>
  </si>
  <si>
    <t>HDFC FMP 472D January 2014 (1) - Regular Option-Dividend Option</t>
  </si>
  <si>
    <t>INF179KA1AE9</t>
  </si>
  <si>
    <t>HDFC FMP 472D January 2014 (1) - Regular Option-Flexi Option</t>
  </si>
  <si>
    <t>INF179KA1AG4</t>
  </si>
  <si>
    <t>HDFC FMP 472D January 2014 (1) - Regular Option-Growth Option</t>
  </si>
  <si>
    <t>INF179KA1AD1</t>
  </si>
  <si>
    <t>HDFC FMP 472D January 2014 (1) - Regular Option-Quarterly Dividend Option</t>
  </si>
  <si>
    <t>INF179KA1AF6</t>
  </si>
  <si>
    <t>UTI FTIF Series XVII  IX (466 DAYS)</t>
  </si>
  <si>
    <t>UTI FTIF Series XVII -IX (466 DAYS)-Flexi Div Option</t>
  </si>
  <si>
    <t>Rs 5000 &amp; in multiple of Rs10/-</t>
  </si>
  <si>
    <t>INF789F012Y6INF789F013Y4</t>
  </si>
  <si>
    <t>INF789F012Y6</t>
  </si>
  <si>
    <t>INF789F013Y4</t>
  </si>
  <si>
    <t>UTI FTIF Series XVII -IX (466 DAYS)-Flexi Div Option - Direct</t>
  </si>
  <si>
    <t>INF789F010Z7INF789F011Z5</t>
  </si>
  <si>
    <t>INF789F010Z7</t>
  </si>
  <si>
    <t>INF789F011Z5</t>
  </si>
  <si>
    <t>UTI FTIF Series XVII -IX (466 DAYS)-Growth Option</t>
  </si>
  <si>
    <t>INF789F011Y8</t>
  </si>
  <si>
    <t>UTI FTIF Series XVII -IX (466 DAYS)-Growth Option - Direct</t>
  </si>
  <si>
    <t>INF789F019Y1</t>
  </si>
  <si>
    <t>UTI FTIF Series XVII -IX (466 DAYS)- Annual Div Option</t>
  </si>
  <si>
    <t>INF789F018X5INF789F019X3</t>
  </si>
  <si>
    <t>INF789F018X5</t>
  </si>
  <si>
    <t>INF789F019X3</t>
  </si>
  <si>
    <t>UTI FTIF Series XVII -IX (466 DAYS)-Annual Div Option - Direct</t>
  </si>
  <si>
    <t>INF789F016Y7INF789F017Y5</t>
  </si>
  <si>
    <t>INF789F016Y7</t>
  </si>
  <si>
    <t>INF789F017Y5</t>
  </si>
  <si>
    <t>UTI FTIF Series XVII -IX (466 DAYS)-Quarterly Div Option</t>
  </si>
  <si>
    <t>INF789F016X9INF789F017X7</t>
  </si>
  <si>
    <t>INF789F016X9</t>
  </si>
  <si>
    <t>INF789F017X7</t>
  </si>
  <si>
    <t>UTI FTIF Series XVII -IX (466 DAYS)-Quarterly Div Option - Direct</t>
  </si>
  <si>
    <t>INF789F014Y2INF789F015Y9</t>
  </si>
  <si>
    <t>INF789F014Y2</t>
  </si>
  <si>
    <t>INF789F015Y9</t>
  </si>
  <si>
    <t>UTI FTIF Series XVII -IX (466 DAYS)-Maturity Div Option</t>
  </si>
  <si>
    <t>INF789F010Y0</t>
  </si>
  <si>
    <t>UTI FTIF Series XVII -IX (466 DAYS)- Maturity Div Option - Direct</t>
  </si>
  <si>
    <t>INF789F018Y3</t>
  </si>
  <si>
    <t>IDFC FIXED TERM PLAN SERIES -69(370 Days)</t>
  </si>
  <si>
    <t>IDFC FTP S-69(370 Days) Regular Plan Growth</t>
  </si>
  <si>
    <t>INF194KA1HK2</t>
  </si>
  <si>
    <t>IDFC FTP S-69(370 Days) Regular Plan Dividend</t>
  </si>
  <si>
    <t>IDFC FTP S-69(370 Days) Regular Plan Half Yearly Dividend</t>
  </si>
  <si>
    <t>INF194KA1HM8</t>
  </si>
  <si>
    <t>IDFC FTP S-69(370 Days) Regular Plan Periodic Dividend</t>
  </si>
  <si>
    <t>INF194KA1HN6</t>
  </si>
  <si>
    <t>IDFC FTP S-69(370 Days) Direct Plan Half Yearly Dividend</t>
  </si>
  <si>
    <t>INF194KA1HI6</t>
  </si>
  <si>
    <t>IDFC FTP S-69(370 Days) Direct Plan Periodic Dividend</t>
  </si>
  <si>
    <t>INF194KA1HJ4</t>
  </si>
  <si>
    <t>IDFC FTP S-69(370 Days) Direct Plan Quaterly Dividend</t>
  </si>
  <si>
    <t>INF194KA1HH8</t>
  </si>
  <si>
    <t>IDFC FTP S-69(370 Days) Regular Plan Quaterly Dividend</t>
  </si>
  <si>
    <t>INF194KA1HL0</t>
  </si>
  <si>
    <t>IDFC FTP S-69(370 Days) Direct Plan Growth</t>
  </si>
  <si>
    <t>INF194KA1HG0</t>
  </si>
  <si>
    <t>IDFC FTP S-69(370 Days) Direct Plan Dividend</t>
  </si>
  <si>
    <t>ICICI Prudential Fixed Maturity Plan-Series 72-440 Days Plan L</t>
  </si>
  <si>
    <t>ICICI Prudential Fixed Maturity Plan-Series 72-440 Days Plan L - Regular Plan - Dividend</t>
  </si>
  <si>
    <t>INF109KA1LW3</t>
  </si>
  <si>
    <t>ICICI Prudential Fixed Maturity Plan-Series 72-440 Days Plan L - Direct Plan - Cumulative</t>
  </si>
  <si>
    <t>INF109KA1LX1</t>
  </si>
  <si>
    <t>ICICI Prudential Fixed Maturity Plan-Series 72-440 Days Plan L - Direct Plan - Dividend</t>
  </si>
  <si>
    <t>INF109KA1LY9</t>
  </si>
  <si>
    <t>ICICI Prudential Fixed Maturity Plan-Series 72-440 Days Plan L - Regular Plan - Cumulative</t>
  </si>
  <si>
    <t>INF109KA1LV5</t>
  </si>
  <si>
    <t>IDFC FIXED TERM PLAN SERIES -70(425 Days)</t>
  </si>
  <si>
    <t>IDFC FTP S-70(425 Days) Regular Plan Growth</t>
  </si>
  <si>
    <t>INF194KA1IA1</t>
  </si>
  <si>
    <t>IDFC FTP S-70(425 Days) Regular Plan Half Yearly Dividend</t>
  </si>
  <si>
    <t>INF194KA1IC7</t>
  </si>
  <si>
    <t>IDFC FTP S-70(425 Days) Direct Plan Periodic Dividend</t>
  </si>
  <si>
    <t>INF194KA1HZ0</t>
  </si>
  <si>
    <t>IDFC FTP S-70(425 Days) Direct Plan Growth</t>
  </si>
  <si>
    <t>INF194KA1HW7</t>
  </si>
  <si>
    <t>IDFC FTP S-70(425 Days) Direct Plan Dividend</t>
  </si>
  <si>
    <t>IDFC FTP S-70(425 Days) Regular Plan Quaterly Dividend</t>
  </si>
  <si>
    <t>INF194KA1IB9</t>
  </si>
  <si>
    <t>IDFC FTP S-70(425 Days) Regular Plan Periodic Dividend</t>
  </si>
  <si>
    <t>INF194KA1ID5</t>
  </si>
  <si>
    <t>IDFC FTP S-70(425 Days) Direct Plan Half Yearly Dividend</t>
  </si>
  <si>
    <t>INF194KA1HY3</t>
  </si>
  <si>
    <t>IDFC FTP S-70(425 Days) Regular Plan Dividend</t>
  </si>
  <si>
    <t>IDFC FTP S-70(425 Days) Direct Plan Quaterly Dividend</t>
  </si>
  <si>
    <t>INF194KA1HX5</t>
  </si>
  <si>
    <t>ICICI Prudential Fixed Maturity Plan-Series 72-366 Days Plan K</t>
  </si>
  <si>
    <t>ICICI Prudential Fixed Maturity Plan-Series 72-366 Days Plan K - Direct Plan - Cumulative</t>
  </si>
  <si>
    <t>INF109KA1MB5</t>
  </si>
  <si>
    <t>ICICI Prudential Fixed Maturity Plan-Series 72-366 Days Plan K - Direct Plan - Dividend</t>
  </si>
  <si>
    <t>INF109KA1MC3</t>
  </si>
  <si>
    <t>ICICI Prudential Fixed Maturity Plan-Series 72-366 Days Plan K - Regular Plan - Cumulative</t>
  </si>
  <si>
    <t>INF109KA1LZ6</t>
  </si>
  <si>
    <t>ICICI Prudential Fixed Maturity Plan-Series 72-366 Days Plan K - Regular Plan - Dividend</t>
  </si>
  <si>
    <t>INF109KA1MA7</t>
  </si>
  <si>
    <t>IDFC FIXED TERM PLAN SERIES -71(795 Days)</t>
  </si>
  <si>
    <t>IDFC FTP S-71 (795 Days) Regular Plan Growth</t>
  </si>
  <si>
    <t>INF194KA1HS5</t>
  </si>
  <si>
    <t>IDFC FTP S-71 (795 Days) Direct Plan Growth</t>
  </si>
  <si>
    <t>INF194KA1HO4</t>
  </si>
  <si>
    <t>IDFC FTP S-71 (795 Days) Regular Plan Dividend</t>
  </si>
  <si>
    <t>IDFC FTP S-71 (795 Days) Regular Plan Half Yearly Dividend</t>
  </si>
  <si>
    <t>INF194KA1HU1</t>
  </si>
  <si>
    <t>IDFC FTP S-71 (795 Days) Regular Plan Quaterly Dividend</t>
  </si>
  <si>
    <t>INF194KA1HT3</t>
  </si>
  <si>
    <t>IDFC FTP S-71(795 Days) Regular Plan Perioic Dividend</t>
  </si>
  <si>
    <t>INF194KA1HV9</t>
  </si>
  <si>
    <t>IDFC FTP S-71 (795 Days) Direct Plan Dividend</t>
  </si>
  <si>
    <t>IDFC FTP S-71(795 Days) Direct Plan Half Yearly Dividend</t>
  </si>
  <si>
    <t>INF194KA1HQ9</t>
  </si>
  <si>
    <t>IDFC FTP S-71 (795 Days) Direct Plan Quaterly Dividend</t>
  </si>
  <si>
    <t>INF194KA1HP1</t>
  </si>
  <si>
    <t>IDFC FTP S-71(795 Days) Direct Plan Periodic Dividend</t>
  </si>
  <si>
    <t>INF194KA1HR7</t>
  </si>
  <si>
    <t>ICICI Prudential Fixed Maturity Plan-Series 72-785 Days Plan O</t>
  </si>
  <si>
    <t>ICICI Prudential Fixed Maturity Plan-Series 72-785 Days Plan O - Regular Plan - Cumulative</t>
  </si>
  <si>
    <t>INF109KA1MH2</t>
  </si>
  <si>
    <t>ICICI Prudential Fixed Maturity Plan-Series 72-785 Days Plan O - Regular Plan - Dividend</t>
  </si>
  <si>
    <t>INF109KA1MI0</t>
  </si>
  <si>
    <t>ICICI Prudential Fixed Maturity Plan-Series 72-785 Days Plan O - Direct Plan - Cumulative</t>
  </si>
  <si>
    <t>INF109KA1MJ8</t>
  </si>
  <si>
    <t>ICICI Prudential Fixed Maturity Plan-Series 72-785 Days Plan O - Direct Plan - Dividend</t>
  </si>
  <si>
    <t>INF109KA1MK6</t>
  </si>
  <si>
    <t>Sundaram Fixed Term Plan -EW (366 Days)</t>
  </si>
  <si>
    <t>Sundaram Fixed Term Plan EW Direct Plan Growth</t>
  </si>
  <si>
    <t>INF903J01ZL1</t>
  </si>
  <si>
    <t>Sundaram Fixed Term Plan EW Direct Plan Half Yearly Dividend Payout</t>
  </si>
  <si>
    <t>INF903J01ZN7</t>
  </si>
  <si>
    <t>Sundaram Fixed Term Plan EW Direct Plan Quarterly Dividend Payout</t>
  </si>
  <si>
    <t>INF903J01ZM9</t>
  </si>
  <si>
    <t>Sundaram Fixed Term Plan EW Regular Plan Growth</t>
  </si>
  <si>
    <t>INF903J01ZI7</t>
  </si>
  <si>
    <t>Sundaram Fixed Term Plan EW Regular Plan Half Yearly Dividend Payout</t>
  </si>
  <si>
    <t>INF903J01ZK3</t>
  </si>
  <si>
    <t>Sundaram Fixed Term Plan EW Regular Plan Quarterly Dividend Payout</t>
  </si>
  <si>
    <t>INF903J01ZJ5</t>
  </si>
  <si>
    <t>Sundaram Fixed Term Plan -EX (420 Days)</t>
  </si>
  <si>
    <t>Sundaram Fixed Term Plan EX Regular Plan Quarterly Dividend Payout</t>
  </si>
  <si>
    <t>INF903J01ZP2</t>
  </si>
  <si>
    <t>Sundaram Fixed Term Plan EX Direct Plan Growth</t>
  </si>
  <si>
    <t>INF903J01ZR8</t>
  </si>
  <si>
    <t>Sundaram Fixed Term Plan EX Direct Plan Half Yearly Dividend Payout</t>
  </si>
  <si>
    <t>INF903J01ZT4</t>
  </si>
  <si>
    <t>Sundaram Fixed Term Plan EX Direct Plan Quarterly Dividend Payout</t>
  </si>
  <si>
    <t>INF903J01ZS6</t>
  </si>
  <si>
    <t>Sundaram Fixed Term Plan EX Regular Plan Growth</t>
  </si>
  <si>
    <t>INF903J01ZO5</t>
  </si>
  <si>
    <t>Sundaram Fixed Term Plan EX Regular Plan Half Yearly Dividend Payout</t>
  </si>
  <si>
    <t>INF903J01ZQ0</t>
  </si>
  <si>
    <t>Sundaram Select Micro Cap Series III (5 Years)</t>
  </si>
  <si>
    <t>Sundaram Select Micro Cap Series III - Regular Plan - Dividend Option</t>
  </si>
  <si>
    <t>INF903J01ZV0</t>
  </si>
  <si>
    <t>Sundaram Select Micro Cap Series III - Regular Plan - Growth Option</t>
  </si>
  <si>
    <t>INF903J01ZU2</t>
  </si>
  <si>
    <t>Sundaram Select Micro Cap Series III - Direct Plan - Dividend Option</t>
  </si>
  <si>
    <t>INF903J01ZX6</t>
  </si>
  <si>
    <t>Sundaram Select Micro Cap Series III - Direct Plan - Growth Option</t>
  </si>
  <si>
    <t>INF903J01ZW8</t>
  </si>
  <si>
    <t>DWS Fixed Maturity Plan- Series 45(DFMP-45)</t>
  </si>
  <si>
    <t>DWS FIXED MATURITY PLAN - SERIES 45 - DIRECT PLAN -GROWTH</t>
  </si>
  <si>
    <t>INF223J01F87</t>
  </si>
  <si>
    <t>DWS FIXED MATURITY PLAN - SERIES 45 - DIRECT PLAN -ANNUAL DIVIDEND</t>
  </si>
  <si>
    <t>INF223J01F79</t>
  </si>
  <si>
    <t>DWS FIXED MATURITY PLAN - SERIES 45 - DIRECT PLAN -QUARTERLY DIVIDEND</t>
  </si>
  <si>
    <t>INF223J01F61</t>
  </si>
  <si>
    <t>DWS FIXED MATURITY PLAN - SERIES 45 - DIRECT PLAN -REGULAR DIVIDEND</t>
  </si>
  <si>
    <t>INF223J01F53</t>
  </si>
  <si>
    <t>DWS FIXED MATURITY PLAN - SERIES 45 - REGULAR PLAN -GROWTH</t>
  </si>
  <si>
    <t>INF223J01F46</t>
  </si>
  <si>
    <t>DWS FIXED MATURITY PLAN - SERIES 45 - REGULAR PLAN -QUARTERLY DIVIDEND</t>
  </si>
  <si>
    <t>INF223J01F20</t>
  </si>
  <si>
    <t>DWS FIXED MATURITY PLAN - SERIES 45 - REGULAR PLAN -REGULAR DIVIDEND</t>
  </si>
  <si>
    <t>INF223J01F12</t>
  </si>
  <si>
    <t>DWS FIXED MATURITY PLAN- SERIES 45 - REGULAR PLAN -ANNUAL DIVIDEND</t>
  </si>
  <si>
    <t>INF223J01F38</t>
  </si>
  <si>
    <t>Birla Sun Life Fixed Term Plan - Series JW (367 days)</t>
  </si>
  <si>
    <t>Birla Sun Life Fixed Term Plan - Series JW (367 days) - Direct Plan-Normal Dividend</t>
  </si>
  <si>
    <t>Birla Sun Life Fixed Term Plan - Series JW (367 days) - Direct Plan-Quarterly Dividend</t>
  </si>
  <si>
    <t>Birla Sun Life Fixed Term Plan - Series JW (367 days) - Direct Plan-Growth</t>
  </si>
  <si>
    <t>Birla Sun Life Fixed Term Plan - Series JW (367 days) - Regular Plan-Normal Dividend</t>
  </si>
  <si>
    <t>Birla Sun Life Fixed Term Plan - Series JW (367 days) - Regular Plan-Growth</t>
  </si>
  <si>
    <t>Birla Sun Life Fixed Term Plan - Series JW (367 days) - Regular Plan-Quarterly Dividend</t>
  </si>
  <si>
    <t>Religare Invesco Fixed Maturity Plan - Series 22 - Plan G (370 Days)</t>
  </si>
  <si>
    <t>Religare Invesco Fixed Maturity Plan - Series 22 - Plan G (370 Days) - Regular Plan - Dividend Payout Option</t>
  </si>
  <si>
    <t>INF205K01YP3</t>
  </si>
  <si>
    <t>Religare Invesco Fixed Maturity Plan - Series 22 - Plan G (370 Days) - Direct Plan - Dividend Payout Option</t>
  </si>
  <si>
    <t>INF205K01YR9</t>
  </si>
  <si>
    <t>Religare Invesco Fixed Maturity Plan - Series 22 - Plan G (370 Days) - Regular Plan - Growth Option</t>
  </si>
  <si>
    <t>INF205K01YQ1</t>
  </si>
  <si>
    <t>Religare Invesco Fixed Maturity Plan - Series 22 - Plan G (370 Days) - Direct Plan - Growth Option</t>
  </si>
  <si>
    <t>INF205K01YS7</t>
  </si>
  <si>
    <t>Pramerica Fixed Duration Fund - Series 17</t>
  </si>
  <si>
    <t>Pramerica Fixed Duration Fund - Series 17 - Regular Plan - Growth Option</t>
  </si>
  <si>
    <t>Entry Load  Not ApplicableExit Load - Nil</t>
  </si>
  <si>
    <t>INF663L01EG2</t>
  </si>
  <si>
    <t>ramerica Fixed Duration Fund - Series 17 - Regular Plan - Dividend Transfer Facility</t>
  </si>
  <si>
    <t>INF663L01EI8</t>
  </si>
  <si>
    <t>ramerica Fixed Duration Fund - Series 17 - Direct Plan - Growth Option</t>
  </si>
  <si>
    <t>INF663L01ED9</t>
  </si>
  <si>
    <t>ramerica Fixed Duration Fund - Series 17 - Direct Plan - Dividend Payout Facility</t>
  </si>
  <si>
    <t>INF663L01EE7</t>
  </si>
  <si>
    <t>ramerica Fixed Duration Fund - Series 17 - Direct Plan - Dividend Transfer Facility</t>
  </si>
  <si>
    <t>INF663L01EF4</t>
  </si>
  <si>
    <t>ramerica Fixed Duration Fund - Series 17 - Regular Plan - Dividend Payout Facility</t>
  </si>
  <si>
    <t>INF663L01EH0</t>
  </si>
  <si>
    <t>Kotak FMP Series 135 (455 Days)</t>
  </si>
  <si>
    <t>Kotak FMP Series 135 (455 Days) - Growth</t>
  </si>
  <si>
    <t>Kotak FMP Series 135 (455 Days) - Direct Growth</t>
  </si>
  <si>
    <t>Kotak FMP Series 135 (455 Days) - Dividend</t>
  </si>
  <si>
    <t>Kotak FMP Series 135 (455 Days) - Direct Dividend</t>
  </si>
  <si>
    <t>HDFC FMP 371D January 2014 (2)</t>
  </si>
  <si>
    <t>HDFC FMP 371D January 2014 (2) - Direct Option-Dividend Option</t>
  </si>
  <si>
    <t>INF179KA1AQ3</t>
  </si>
  <si>
    <t>HDFC FMP 371D January 2014 (2) - Direct Option-Flexi Option</t>
  </si>
  <si>
    <t>INF179KA1AS9</t>
  </si>
  <si>
    <t>HDFC FMP 371D January 2014 (2) - Direct Option-Growth Option</t>
  </si>
  <si>
    <t>INF179KA1AP5</t>
  </si>
  <si>
    <t>HDFC FMP 371D January 2014 (2) - Direct Option-Quarterly Dividend Option</t>
  </si>
  <si>
    <t>INF179KA1AR1</t>
  </si>
  <si>
    <t>HDFC FMP 371D January 2014 (2) - Regular Option-Dividend Option</t>
  </si>
  <si>
    <t>INF179KA1AU5</t>
  </si>
  <si>
    <t>HDFC FMP 371D January 2014 (2) - Regular Option-Flexi Option</t>
  </si>
  <si>
    <t>INF179KA1AW1</t>
  </si>
  <si>
    <t>HDFC FMP 371D January 2014 (2) - Regular Option-Growth Option</t>
  </si>
  <si>
    <t>INF179KA1AT7</t>
  </si>
  <si>
    <t>HDFC FMP 371D January 2014 (2) - Regular Option-Quarterly Dividend Option</t>
  </si>
  <si>
    <t>INF179KA1AV3</t>
  </si>
  <si>
    <t>HDFC FMP 90D January 2014 (1)</t>
  </si>
  <si>
    <t>HDFC FMP 90D January 2014 (1) - Direct Option - Dividend Option</t>
  </si>
  <si>
    <t>INF179KA1AY7</t>
  </si>
  <si>
    <t>HDFC FMP 90D January 2014 (1) - Direct Option - Growth Option</t>
  </si>
  <si>
    <t>INF179KA1AX9</t>
  </si>
  <si>
    <t>HDFC FMP 90D January 2014 (1) - Regular Option - Dividend Option</t>
  </si>
  <si>
    <t>INF179KA1BC1</t>
  </si>
  <si>
    <t>HDFC FMP 90D January 2014 (1) - Regular Option - Growth Option</t>
  </si>
  <si>
    <t>INF179KA1BB3</t>
  </si>
  <si>
    <t>Reliance Fixed Horizon Fund - XXV - Series 18</t>
  </si>
  <si>
    <t>Reliance Fixed Horizon Fund - XXV - Series 18 - Growth Option</t>
  </si>
  <si>
    <t>INF204KA1HJ2</t>
  </si>
  <si>
    <t>Reliance Fixed Horizon Fund - XXV - Series 18 - Dividend Payout Option</t>
  </si>
  <si>
    <t>INF204KA1HK0</t>
  </si>
  <si>
    <t>Reliance Fixed Horizon Fund - XXV - Series 18 - Direct Plan - Growth Option</t>
  </si>
  <si>
    <t>INF204KA1HH6</t>
  </si>
  <si>
    <t>Reliance Fixed Horizon Fund - XXV - Series 18 - Direct Plan - Dividend Payout Option</t>
  </si>
  <si>
    <t>INF204KA1HI4</t>
  </si>
  <si>
    <t>HDFC Rajiv Gandhi Equity Savings Scheme - Series 2</t>
  </si>
  <si>
    <t>HDFC Rajiv Gandhi Equity Savings Scheme - Series 2 - Direct Plan - Dividend Option</t>
  </si>
  <si>
    <t>INF179KA1BQ1</t>
  </si>
  <si>
    <t>HDFC Rajiv Gandhi Equity Savings Scheme - Series 2 - Regular Plan - Growth Option</t>
  </si>
  <si>
    <t>INF179KA1BN8</t>
  </si>
  <si>
    <t>HDFC Rajiv Gandhi Equity Savings Scheme - Series 2 - Direct Plan - Growth Option</t>
  </si>
  <si>
    <t>INF179KA1BP3</t>
  </si>
  <si>
    <t>HDFC Rajiv Gandhi Equity Savings Scheme - Series 2 - Regular Plan - Dividend Option</t>
  </si>
  <si>
    <t>INF179KA1BO6</t>
  </si>
  <si>
    <t>DWS Fixed Maturity Plan- Series 46(DFMP-46)</t>
  </si>
  <si>
    <t>DWS FIXED MATURITY PLAN - SERIES 46 - DIRECT PLAN -ANNUAL DIVIDEND</t>
  </si>
  <si>
    <t>INF223J01G52</t>
  </si>
  <si>
    <t>DWS FIXED MATURITY PLAN - SERIES 46 - DIRECT PLAN -QUARTERLY DIVIDEND</t>
  </si>
  <si>
    <t>INF223J01G45</t>
  </si>
  <si>
    <t>DWS FIXED MATURITY PLAN - SERIES 46 - DIRECT PLAN -REGULAR DIVIDEND</t>
  </si>
  <si>
    <t>INF223J01G37</t>
  </si>
  <si>
    <t>DWS FIXED MATURITY PLAN - SERIES 46 - REGULAR PLAN -GROWTH</t>
  </si>
  <si>
    <t>INF223J01G29</t>
  </si>
  <si>
    <t>DWS FIXED MATURITY PLAN - SERIES 46 - REGULAR PLAN -QUARTERLY DIVIDEND</t>
  </si>
  <si>
    <t>INF223J01G03</t>
  </si>
  <si>
    <t>DWS FIXED MATURITY PLAN - SERIES 46 - REGULAR PLAN -REGULAR DIVIDEND</t>
  </si>
  <si>
    <t>INF223J01F95</t>
  </si>
  <si>
    <t>DWS FIXED MATURITY PLAN- SERIES 46 - REGULAR PLAN -ANNUAL DIVIDEND</t>
  </si>
  <si>
    <t>INF223J01G11</t>
  </si>
  <si>
    <t>DWS FIXED MATURITY PLAN - SERIES 46 - DIRECT PLAN -GROWTH</t>
  </si>
  <si>
    <t>INF223J01G60</t>
  </si>
  <si>
    <t>Reliance Dual Advantage Fixed Tenure Fund V - Plan A</t>
  </si>
  <si>
    <t>Reliance Dual Advantage Fixed Tenure Fund V - Plan A - Growth Option</t>
  </si>
  <si>
    <t>INF204KA1HT1</t>
  </si>
  <si>
    <t>Reliance Dual Advantage Fixed Tenure Fund V - Plan A - Direct Plan - Growth Option</t>
  </si>
  <si>
    <t>INF204KA1HV7</t>
  </si>
  <si>
    <t>Reliance Dual Advantage Fixed Tenure Fund V - Plan A - Dividend Payout Option</t>
  </si>
  <si>
    <t>INF204KA1HU9</t>
  </si>
  <si>
    <t>Reliance Dual Advantage Fixed Tenure Fund V - Plan A - Direct Plan - Dividend Payout Option</t>
  </si>
  <si>
    <t>INF204KA1HW5</t>
  </si>
  <si>
    <t>ICICI Prudential Capital Protection Oriented Fund V - PLAN C - 1825 Days</t>
  </si>
  <si>
    <t>ICICI Prudential Capital Protection Oriented Fund V - PLAN C - 1825 Days - Direct Plan - Dividend</t>
  </si>
  <si>
    <t>INF109KA1MM2</t>
  </si>
  <si>
    <t>ICICI Prudential Capital Protection Oriented Fund V - PLAN C - 1825 Days - Regular Plan - Dividend</t>
  </si>
  <si>
    <t>INF109KA1MO8</t>
  </si>
  <si>
    <t>ICICI Prudential Capital Protection Oriented Fund V - PLAN C - 1825 Days - Direct Plan - Cumulative</t>
  </si>
  <si>
    <t>INF109KA1ML4</t>
  </si>
  <si>
    <t>ICICI Prudential Capital Protection Oriented Fund V - PLAN C - 1825 Days - Regular Plan - Cumulative</t>
  </si>
  <si>
    <t>INF109KA1MN0</t>
  </si>
  <si>
    <t>Birla Sun Life Fixed Term Plan - Series JX (427 days)</t>
  </si>
  <si>
    <t>Birla Sun Life Fixed Term Plan - Series JX (427 days) - Direct Plan-Normal Dividend</t>
  </si>
  <si>
    <t>INF209KA1912</t>
  </si>
  <si>
    <t>Birla Sun Life Fixed Term Plan - Series JX (427 days) - Direct Plan-Quarterly Dividend</t>
  </si>
  <si>
    <t>INF209KA1920</t>
  </si>
  <si>
    <t>Birla Sun Life Fixed Term Plan - Series JX (427 days) - Direct Plan-Growth</t>
  </si>
  <si>
    <t>INF209KA1904</t>
  </si>
  <si>
    <t>Birla Sun Life Fixed Term Plan - Series JX (427 days) - Regular Plan-Normal Dividend</t>
  </si>
  <si>
    <t>INF209KA1888</t>
  </si>
  <si>
    <t>Birla Sun Life Fixed Term Plan - Series JX (427 days) - Regular Plan-Quarterly Dividend</t>
  </si>
  <si>
    <t>INF209KA1896</t>
  </si>
  <si>
    <t>Birla Sun Life Fixed Term Plan - Series JX (427 days) - Regular Plan-Growth</t>
  </si>
  <si>
    <t>INF209KA1870</t>
  </si>
  <si>
    <t>SBI DEBT FUND SERIES A - 2 (15 Months)</t>
  </si>
  <si>
    <t>SBI DEBT FUND SERIES A - 2 DIRECT - GROWTH</t>
  </si>
  <si>
    <t>INF200K01Y21</t>
  </si>
  <si>
    <t>SBI DEBT FUND SERIES A - 2 DIRECT PLAN - DIVIDEND</t>
  </si>
  <si>
    <t>INF200K01Y39</t>
  </si>
  <si>
    <t>SBI DEBT FUND SERIES A - 2 REGULAR PLAN - GROWTH</t>
  </si>
  <si>
    <t>INF200K01Y05</t>
  </si>
  <si>
    <t>SBI DEBT FUND SERIES A - 2 REGULAR PLAN - DIVIDEND</t>
  </si>
  <si>
    <t>INF200K01Y13</t>
  </si>
  <si>
    <t>BOI AXA FIXED MATURITY PLAN - SERIES 9</t>
  </si>
  <si>
    <t>BOI AXA FIXED MATURITY PLAN SERIES 9 DIRECT PLAN DIVIDEND PAYOUT</t>
  </si>
  <si>
    <t>INF761K01BD9</t>
  </si>
  <si>
    <t>BOI AXA FIXED MATURITY PLAN SERIES 9 REGULAR PLAN DIVIDEND PAYOUT</t>
  </si>
  <si>
    <t>INF761K01BB3</t>
  </si>
  <si>
    <t>BOI AXA FIXED MATURITY PLAN SERIES 9 REGULAR PLAN GROWTH</t>
  </si>
  <si>
    <t>INF761K01BA5</t>
  </si>
  <si>
    <t>BOI AXA FIXED MATURITY PLAN SERIES 9 DIRECT PLAN GRWOTH</t>
  </si>
  <si>
    <t>INF761K01BC1</t>
  </si>
  <si>
    <t>ICICI Prudential Fixed Maturity Plan-Series 72-366 Days Plan M</t>
  </si>
  <si>
    <t>ICICI Prudential Fixed Maturity Plan-Series 72-366 Days Plan M - Direct Plan - Cumulative</t>
  </si>
  <si>
    <t>INF109KA1MF6</t>
  </si>
  <si>
    <t>ICICI Prudential Fixed Maturity Plan-Series 72-366 Days Plan M - Direct Plan - Dividend</t>
  </si>
  <si>
    <t>INF109KA1MG4</t>
  </si>
  <si>
    <t>ICICI Prudential Fixed Maturity Plan-Series 72-366 Days Plan M - Regular Plan - Cumulative</t>
  </si>
  <si>
    <t>INF109KA1MD1</t>
  </si>
  <si>
    <t>ICICI Prudential Fixed Maturity Plan-Series 72-366 Days Plan M - Regular Plan - Dividend</t>
  </si>
  <si>
    <t>INF109KA1ME9</t>
  </si>
  <si>
    <t>Reliance Fixed Horizon Fund - XXV - Series 19</t>
  </si>
  <si>
    <t>Reliance Fixed Horizon Fund - XXV - Series 19 - Growth Option</t>
  </si>
  <si>
    <t>INF204KA1HN4</t>
  </si>
  <si>
    <t>Reliance Fixed Horizon Fund - XXV - Series 19 - Direct Plan - Growth Option</t>
  </si>
  <si>
    <t>INF204KA1HL8</t>
  </si>
  <si>
    <t>Reliance Fixed Horizon Fund - XXV - Series 19 - Direct Plan - Dividend Payout Option</t>
  </si>
  <si>
    <t>Reliance Fixed Horizon Fund - XXV - Series 19 - Dividend Payout Option</t>
  </si>
  <si>
    <t>INF204KA1HO2</t>
  </si>
  <si>
    <t>Religare Invesco Fixed Maturity Plan - Series 22 - Plan H (427 Days)</t>
  </si>
  <si>
    <t>Religare Invesco Fixed Maturity Plan - Series 22 - Plan H (427 Days) - Regular Plan - Growth Option</t>
  </si>
  <si>
    <t>INF205K01YU3</t>
  </si>
  <si>
    <t>Religare Invesco Fixed Maturity Plan - Series 22 - Plan H (427 Days) - Direct Plan - Growth Option</t>
  </si>
  <si>
    <t>INF205K01YW9</t>
  </si>
  <si>
    <t>Religare Invesco Fixed Maturity Plan - Series 22 - Plan H (427 Days) - Regular Plan - Dividend Payout Option</t>
  </si>
  <si>
    <t>INF205K01YT5</t>
  </si>
  <si>
    <t>Religare Invesco Fixed Maturity Plan - Series 22 - Plan H (427 Days) - Direct Plan - Dividend Payout Option</t>
  </si>
  <si>
    <t>INF205K01YV1</t>
  </si>
  <si>
    <t>UTI-Banking &amp; PSU Debt Fund</t>
  </si>
  <si>
    <t>UTI Banking &amp; PSU Debt Fund- Growth Option</t>
  </si>
  <si>
    <t>Rs 5000 &amp; in multiple of Rs10 under both the plans</t>
  </si>
  <si>
    <t xml:space="preserve">Entry Load   Nil  Exit Load   Less than or equal to (&amp;lt; ) 30 days   0.25%;  Greater than (&amp;gt;) 30 days - NIL </t>
  </si>
  <si>
    <t>INF789F014Z9</t>
  </si>
  <si>
    <t>UTI Banking &amp; PSU Debt Fund- Growth Option - Direct</t>
  </si>
  <si>
    <t>INF789F015Z6</t>
  </si>
  <si>
    <t>UTI Banking &amp; PSU Debt Fund- Dividend Option</t>
  </si>
  <si>
    <t>INF789F012Z3INF789F013Z1</t>
  </si>
  <si>
    <t>INF789F012Z3</t>
  </si>
  <si>
    <t>INF789F013Z1</t>
  </si>
  <si>
    <t>UTI Banking &amp; PSU Debt Fund- Dividend Option - Direct</t>
  </si>
  <si>
    <t>INF789F016Z4INF789F017Z2</t>
  </si>
  <si>
    <t>INF789F016Z4</t>
  </si>
  <si>
    <t>INF789F017Z2</t>
  </si>
  <si>
    <t>IDFC FIXED TERM PLAN SERIES -72(419 Days)</t>
  </si>
  <si>
    <t>IDFC FTP - S72 (419 Days) Regular Plan Growth</t>
  </si>
  <si>
    <t>Rs 10000 &amp; multiples of Rs.10/ thereafter for both</t>
  </si>
  <si>
    <t>INF194KA1II4</t>
  </si>
  <si>
    <t>IDFC FTP - S72 (419 Days) Direct Plan Periodic Dividend</t>
  </si>
  <si>
    <t>INF194KA1IH6</t>
  </si>
  <si>
    <t>IDFC FTP - S72 (419 Days) Regular Plan Periodic Dividend</t>
  </si>
  <si>
    <t>INF194KA1IL8</t>
  </si>
  <si>
    <t>IDFC FTP - S72 (419 Days) Direct Plan Growth</t>
  </si>
  <si>
    <t>INF194KA1IE3</t>
  </si>
  <si>
    <t>IDFC FTP - S72 (419 Days) Direct Plan Quarterly Dividend</t>
  </si>
  <si>
    <t>INF194KA1IF0</t>
  </si>
  <si>
    <t>IDFC FTP - S72 (419 Days) Regular Plan Quarterly Dividend</t>
  </si>
  <si>
    <t>INF194KA1IJ2</t>
  </si>
  <si>
    <t>IDFC FTP - S72 (419 Days) Regular Plan Half Yearly Dividend</t>
  </si>
  <si>
    <t>INF194KA1IK0</t>
  </si>
  <si>
    <t>IDFC FTP - S72 (419 Days) Direct Plan Half Yearly Dividend</t>
  </si>
  <si>
    <t>INF194KA1IG8</t>
  </si>
  <si>
    <t>ICICI Prudential Interval Fund - Series VII - Annual Interval Plan - B</t>
  </si>
  <si>
    <t>ICICI Prudential Interval Fund - Series VII - Annual Interval Plan - B - Direct Plan - Dividend</t>
  </si>
  <si>
    <t>ICICI Prudential Interval Fund - Series VII - Annual Interval Plan - B - Regular Plan - Dividend</t>
  </si>
  <si>
    <t>ICICI Prudential Interval Fund - Series VII - Annual Interval Plan - B - Regular Plan - Cumulative</t>
  </si>
  <si>
    <t>ICICI Prudential Interval Fund - Series VII - Annual Interval Plan - B - Direct Plan - Cumulative</t>
  </si>
  <si>
    <t>Axis Hybrid Fund - Series 9 (1282 days)</t>
  </si>
  <si>
    <t>Axis Hybrid Fund Series 9 (1282 days) - Regular Plan - Dividend</t>
  </si>
  <si>
    <t>INF846K01JI0</t>
  </si>
  <si>
    <t>Axis Hybrid Fund Series 9 (1282 days) -  Direct Plan - Growth</t>
  </si>
  <si>
    <t>INF846K01JJ8</t>
  </si>
  <si>
    <t>Axis Hybrid Fund Series 9 (1282 days) - Regular Plan - Growth</t>
  </si>
  <si>
    <t>INF846K01JH2</t>
  </si>
  <si>
    <t>Axis Hybrid Fund Series 9 (1282 days) -  Direct Plan - Dividend</t>
  </si>
  <si>
    <t>INF846K01JK6</t>
  </si>
  <si>
    <t>Tata Fixed Maturity Plan Series 45- Scheme E  (369 days)</t>
  </si>
  <si>
    <t>Tata FMP Series 45 Scheme E - Plan A -Dividend Option ( Payout)</t>
  </si>
  <si>
    <t xml:space="preserve">Entry Load  N.A. Exit Load   NIL  </t>
  </si>
  <si>
    <t>INF277K01VN3</t>
  </si>
  <si>
    <t>Tata FMP Series 45 Scheme E - Direct Plan -Growth Option</t>
  </si>
  <si>
    <t>INF277K01VQ6</t>
  </si>
  <si>
    <t>Tata FMP Series 45 Scheme E - Direct Plan - Dividend Option ( Payout)</t>
  </si>
  <si>
    <t>INF277K01VP8</t>
  </si>
  <si>
    <t>Tata FMP Series 45 Scheme E- Plan A -Growth Option</t>
  </si>
  <si>
    <t>INF277K01VO1</t>
  </si>
  <si>
    <t>Tata Fixed Maturity Plan Series 46- Scheme L  (366 days)</t>
  </si>
  <si>
    <t>Tata FMP Series 46 Scheme L - Plan A -Growth Option</t>
  </si>
  <si>
    <t>INF277K01XK5</t>
  </si>
  <si>
    <t>Tata FMP Series 46 Scheme L - Plan A -Dividend Option ( Payout)</t>
  </si>
  <si>
    <t>INF277K01XJ7</t>
  </si>
  <si>
    <t>Tata FMP Series 46 Scheme L - Direct Plan -Growth Option</t>
  </si>
  <si>
    <t>INF277K01XM1</t>
  </si>
  <si>
    <t>Tata FMP Series 46 Scheme L - Direct Plan - Dividend Option ( Payout)</t>
  </si>
  <si>
    <t>INF277K01XL3</t>
  </si>
  <si>
    <t>Tata Fixed Maturity Plan Series 46- Scheme M  (412 days)</t>
  </si>
  <si>
    <t>Tata FMP Series 46 Scheme M - Direct Plan - Dividend Option ( Payout)</t>
  </si>
  <si>
    <t>INF277K01XP4</t>
  </si>
  <si>
    <t>Tata FMP Series 46 Scheme M - Plan A -Growth Option</t>
  </si>
  <si>
    <t>INF277K01XO7</t>
  </si>
  <si>
    <t>Tata FMP Series 46 Scheme M - Plan A -Dividend Option ( Payout)</t>
  </si>
  <si>
    <t>INF277K01XN9</t>
  </si>
  <si>
    <t>Tata FMP Series 46 Scheme M - Direct Plan -Growth Option</t>
  </si>
  <si>
    <t>INF277K01XQ2</t>
  </si>
  <si>
    <t>Tata Fixed Maturity Plan Series 46- Scheme N  (392 days)</t>
  </si>
  <si>
    <t>Tata FMP Series 46 Scheme N - Plan A -Growth Option</t>
  </si>
  <si>
    <t>INF277K01XS8</t>
  </si>
  <si>
    <t>Tata FMP Series 46 Scheme N - Plan A -Dividend Option ( Payout)</t>
  </si>
  <si>
    <t>INF277K01XR0</t>
  </si>
  <si>
    <t>Tata FMP Series 46 Scheme N - Direct Plan -Growth Option</t>
  </si>
  <si>
    <t>INF277K01XU4</t>
  </si>
  <si>
    <t>Tata FMP Series 46 Scheme N - Direct Plan - Dividend Option ( Payout)</t>
  </si>
  <si>
    <t>INF277K01XT6</t>
  </si>
  <si>
    <t>Reliance Fixed Horizon Fund - XXV - Series 20</t>
  </si>
  <si>
    <t>Reliance Fixed Horizon Fund - XXV - Series 20 - Direct Plan - Dividend Payout Option</t>
  </si>
  <si>
    <t>INF204KA1HQ7</t>
  </si>
  <si>
    <t>Reliance Fixed Horizon Fund - XXV - Series 20 - Growth Option</t>
  </si>
  <si>
    <t>INF204KA1HR5</t>
  </si>
  <si>
    <t>Reliance Fixed Horizon Fund - XXV - Series 20 - Direct Plan - Growth Option</t>
  </si>
  <si>
    <t>INF204KA1HP9</t>
  </si>
  <si>
    <t>Reliance Fixed Horizon Fund - XXV - Series 20 - Dividend Payout Option</t>
  </si>
  <si>
    <t>INF204KA1HS3</t>
  </si>
  <si>
    <t>L&amp;T FMP Series X - Plan G (368 days)</t>
  </si>
  <si>
    <t>L&amp;T FMP Series X - Plan G (368 days) - Growth Option</t>
  </si>
  <si>
    <t>L&amp;T FMP Series X - Plan G (368 days) - Direct Plan - Dividend (Payout) Option</t>
  </si>
  <si>
    <t>L&amp;T FMP Series X - Plan G (368 days) - Direct Plan - Growth Option</t>
  </si>
  <si>
    <t>L&amp;T FMP Series X - Plan G (368 days) - Dividend (Payout) Option</t>
  </si>
  <si>
    <t>Birla Sun Life Fixed Term Plan - Series JY (367 days)</t>
  </si>
  <si>
    <t>Birla Sun Life Fixed Term Plan - Series JY (367 days) - Regular Plan-Growth</t>
  </si>
  <si>
    <t>INF209KA1938</t>
  </si>
  <si>
    <t>Birla Sun Life Fixed Term Plan - Series JY (367 days) - Direct Plan-Normal Dividend</t>
  </si>
  <si>
    <t>INF209KA1979</t>
  </si>
  <si>
    <t>Birla Sun Life Fixed Term Plan - Series JY (367 days) - Direct Plan-Quarterly Dividend</t>
  </si>
  <si>
    <t>INF209KA1987</t>
  </si>
  <si>
    <t>Birla Sun Life Fixed Term Plan - Series JY (367 days) - Direct Plan-Growth</t>
  </si>
  <si>
    <t>INF209KA1961</t>
  </si>
  <si>
    <t>Birla Sun Life Fixed Term Plan - Series JY (367 days) - Regular Plan-Normal Dividend</t>
  </si>
  <si>
    <t>INF209KA1946</t>
  </si>
  <si>
    <t>Birla Sun Life Fixed Term Plan - Series JY (367 days) - Regular Plan-Quarterly Dividend</t>
  </si>
  <si>
    <t>INF209KA1953</t>
  </si>
  <si>
    <t>HDFC FMP 840D January 2014 (1)</t>
  </si>
  <si>
    <t>HDFC FMP 840D January 2014 (1) - Direct Option-Growth Option</t>
  </si>
  <si>
    <t>INF179KA1BF4</t>
  </si>
  <si>
    <t>HDFC FMP 840D January 2014 (1) - Direct Option-Quarterly Dividend Option</t>
  </si>
  <si>
    <t>INF179KA1BH0</t>
  </si>
  <si>
    <t>HDFC FMP 840D January 2014 (1) - Regular Option-Growth Option</t>
  </si>
  <si>
    <t>INF179KA1BJ6</t>
  </si>
  <si>
    <t>HDFC FMP 840D January 2014 (1) - Regular Option-Dividend Option</t>
  </si>
  <si>
    <t>INF179KA1BK4</t>
  </si>
  <si>
    <t>HDFC FMP 840D January 2014 (1) - Regular Option-Flexi Option</t>
  </si>
  <si>
    <t>INF179KA1BM0</t>
  </si>
  <si>
    <t>HDFC FMP 840D January 2014 (1) - Direct Option-Dividend Option</t>
  </si>
  <si>
    <t>INF179KA1BG2</t>
  </si>
  <si>
    <t>HDFC FMP 840D January 2014 (1) - Regular Option-Quarterly Dividend Option</t>
  </si>
  <si>
    <t>INF179KA1BL2</t>
  </si>
  <si>
    <t>HDFC FMP 840D January 2014 (1) - Direct Option-Flexi Option</t>
  </si>
  <si>
    <t>INF179KA1BI8</t>
  </si>
  <si>
    <t>LIC NOMURA MF FIXED MATURITY PLAN SERIES 75(370 DAYS)</t>
  </si>
  <si>
    <t>LIC NOMURA MF FIXED MATURITY PLAN SERIES 75 - REGULAR PLAN - DIVIDEND PAYOUT</t>
  </si>
  <si>
    <t>INF767K01IX9</t>
  </si>
  <si>
    <t>LIC NOMURA MF FIXED MATURITY PLAN SERIES 75 - REGULAR PLAN - GROWTH</t>
  </si>
  <si>
    <t>INF767K01IY7</t>
  </si>
  <si>
    <t>LIC NOMURA MF FIXED MATURITY PLAN SERIES 75 - DIRECT PLAN - DIVIDEND PAYOUT</t>
  </si>
  <si>
    <t>INF767K01IZ4</t>
  </si>
  <si>
    <t>LIC NOMURA MF FIXED MATURITY PLAN SERIES 75 - DIRECT PLAN - GROWTH</t>
  </si>
  <si>
    <t>INF767K01JA5</t>
  </si>
  <si>
    <t>DSP BlackRock FTP   Series 37 - 14M</t>
  </si>
  <si>
    <t>DSP BlackRock FTP - Series 37 - 14M - Direct Plan - Growth Option</t>
  </si>
  <si>
    <t>INF740K01M63</t>
  </si>
  <si>
    <t>DSP BlackRock FTP - Series 37 - 14M - Direct Plan - Dividend Payout Option</t>
  </si>
  <si>
    <t>INF740K01M71</t>
  </si>
  <si>
    <t>DSP BlackRock FTP - Series 37 - 14M - Regular Plan - Dividend Payout Option</t>
  </si>
  <si>
    <t>INF740K01M55</t>
  </si>
  <si>
    <t>DSP BlackRock FTP - Series 37 - 14M - Regular Plan - Growth Option</t>
  </si>
  <si>
    <t>INF740K01M48</t>
  </si>
  <si>
    <t>HDFC FMP 453D February 2014 (1)</t>
  </si>
  <si>
    <t>HDFC FMP 453D February 2014 (1) - Direct Option-Flexi Option</t>
  </si>
  <si>
    <t>INF179KA1CC9</t>
  </si>
  <si>
    <t>HDFC FMP 453D February 2014 (1) - Direct Option-Quarterly Dividend Option</t>
  </si>
  <si>
    <t>INF179KA1CB1</t>
  </si>
  <si>
    <t>HDFC FMP 453D February 2014 (1) - Regular Option-Dividend Option</t>
  </si>
  <si>
    <t>INF179KA1CE5</t>
  </si>
  <si>
    <t>HDFC FMP 453D February 2014 (1) - Regular Option-Flexi Option</t>
  </si>
  <si>
    <t>INF179KA1CG0</t>
  </si>
  <si>
    <t>HDFC FMP 453D February 2014 (1) - Regular Option-Growth Option</t>
  </si>
  <si>
    <t>INF179KA1CD7</t>
  </si>
  <si>
    <t>HDFC FMP 453D February 2014 (1) - Regular Option-Quarterly Dividend Option</t>
  </si>
  <si>
    <t>INF179KA1CF2</t>
  </si>
  <si>
    <t>HDFC FMP 453D February 2014 (1) - Direct Option-Dividend Option</t>
  </si>
  <si>
    <t>INF179KA1CA3</t>
  </si>
  <si>
    <t>HDFC FMP 453D February 2014 (1) - Direct Option-Growth Option</t>
  </si>
  <si>
    <t>INF179KA1BZ2</t>
  </si>
  <si>
    <t>DSP BlackRock FMP   Series 145 - 12M</t>
  </si>
  <si>
    <t>DSP BlackRock FMP - Series 145 - 12M - Direct Plan - Dividend Payout - Regular Payout</t>
  </si>
  <si>
    <t>INF740K01M22</t>
  </si>
  <si>
    <t>DSP BlackRock FMP - Series 145 - 12M - Direct Plan - Growth</t>
  </si>
  <si>
    <t>INF740K01M14</t>
  </si>
  <si>
    <t>DSP BlackRock FMP - Series 145 - 12M - Regular Plan - Dividend Payout - Quarterly Payout</t>
  </si>
  <si>
    <t>INF740K01M06</t>
  </si>
  <si>
    <t>DSP BlackRock FMP - Series 145 - 12M - Regular Plan - Dividend Payout - Regular Payout</t>
  </si>
  <si>
    <t>INF740K01L98</t>
  </si>
  <si>
    <t>DSP BlackRock FMP - Series 145 - 12M - Regular Plan - Growth</t>
  </si>
  <si>
    <t>INF740K01L80</t>
  </si>
  <si>
    <t>DSP BlackRock FMP - Series 145 - 12M - Direct Plan - Dividend Payout - Quarterly Payout</t>
  </si>
  <si>
    <t>INF740K01M30</t>
  </si>
  <si>
    <t>HDFC FMP 372D February 2014 (1)</t>
  </si>
  <si>
    <t>HDFC FMP 372D February 2014 (1) - Direct Option-Flexi Option</t>
  </si>
  <si>
    <t>INF179KA1BU3</t>
  </si>
  <si>
    <t>HDFC FMP 372D February 2014 (1) - Direct Option-Growth Option</t>
  </si>
  <si>
    <t>INF179KA1BR9</t>
  </si>
  <si>
    <t>HDFC FMP 372D February 2014 (1) - Direct Option-Quarterly Dividend Option</t>
  </si>
  <si>
    <t>INF179KA1BT5</t>
  </si>
  <si>
    <t>HDFC FMP 372D February 2014 (1) - Regular Option-Dividend Option</t>
  </si>
  <si>
    <t>INF179KA1BW9</t>
  </si>
  <si>
    <t>HDFC FMP 372D February 2014 (1) - Regular Option-Flexi Option</t>
  </si>
  <si>
    <t>INF179KA1BY5</t>
  </si>
  <si>
    <t>HDFC FMP 372D February 2014 (1) - Regular Option-Quarterly Dividend Option</t>
  </si>
  <si>
    <t>INF179KA1BX7</t>
  </si>
  <si>
    <t>HDFC FMP 372D February 2014 (1) - Direct Option-Dividend Option</t>
  </si>
  <si>
    <t>INF179KA1BS7</t>
  </si>
  <si>
    <t>HDFC FMP 372D February 2014 (1) - Regular Option-Growth Option</t>
  </si>
  <si>
    <t>INF179KA1BV1</t>
  </si>
  <si>
    <t>Axis Fixed Term Plan - Series 50 (3 months)</t>
  </si>
  <si>
    <t>Axis Fixed Term Plan - Series 50 (3 months) - Regular Plan - Growth</t>
  </si>
  <si>
    <t xml:space="preserve">Entry Load  Not Applicable Exit Load  Not Applicable </t>
  </si>
  <si>
    <t>INF846K01JU5</t>
  </si>
  <si>
    <t>Axis Fixed Term Plan - Series 50 (3 months) - Regular Plan - Dividend</t>
  </si>
  <si>
    <t>INF846K01JT7</t>
  </si>
  <si>
    <t>Axis Fixed Term Plan - Series 50 (3 months) - Direct Plan - Dividend</t>
  </si>
  <si>
    <t>INF846K01JR1</t>
  </si>
  <si>
    <t>Axis Fixed Term Plan - Series 50 (3 months) - Direct Plan - Growth</t>
  </si>
  <si>
    <t>INF846K01JS9</t>
  </si>
  <si>
    <t>ICICI Prudential Fixed Maturity Plan-Series 72-425 Days Plan N</t>
  </si>
  <si>
    <t>ICICI Prudential Fixed Maturity Plan-Series 72-425 Days Plan N - Direct Plan - Cumulative</t>
  </si>
  <si>
    <t>INF109KA1MV3</t>
  </si>
  <si>
    <t>ICICI Prudential Fixed Maturity Plan-Series 72-425 Days Plan N - Regular Plan - Cumulative</t>
  </si>
  <si>
    <t>INF109KA1MT7</t>
  </si>
  <si>
    <t>ICICI Prudential Fixed Maturity Plan-Series 72-425 Days Plan N - Regular Plan - Dividend</t>
  </si>
  <si>
    <t>INF109KA1MU5</t>
  </si>
  <si>
    <t>ICICI Prudential Fixed Maturity Plan-Series 72-425 Days Plan N - Direct Plan - Dividend</t>
  </si>
  <si>
    <t>Peerless Fixed Maturity Plan Series-6</t>
  </si>
  <si>
    <t>PEERLESS FMP SERIES 6- DIRECT- DIVIDEND</t>
  </si>
  <si>
    <t>PEERLESS FMP SERIES 6- DIRECT- GROWTH</t>
  </si>
  <si>
    <t>PEERLESS FMP SERIES 6- REGULAR- DIVIDEND</t>
  </si>
  <si>
    <t>PEERLESS FMP SERIES 6- REGULAR- GROWTH</t>
  </si>
  <si>
    <t>Motilal Oswal MOSt Focused Midcap 30 Fund (MOSt Focused Midcap 30)</t>
  </si>
  <si>
    <t>MOSt Focused Midcap 30-Regular Plan-Growth Option</t>
  </si>
  <si>
    <t>Entry Load  NilExit Load  2% if redeemed/switched-out on or before 1 year from date of allotment Nil if redeemed/switched-out after 1 year from the date of allotment.</t>
  </si>
  <si>
    <t>INF247L01411</t>
  </si>
  <si>
    <t>MOSt Focused Midcap 30-Regular Plan-Dividend Option</t>
  </si>
  <si>
    <t>INF247L0143INF247L01429</t>
  </si>
  <si>
    <t>INF247L0143I</t>
  </si>
  <si>
    <t>NF247L01429</t>
  </si>
  <si>
    <t>MOSt Focused Midcap 30-Regular Plan-Dividend</t>
  </si>
  <si>
    <t>MOSt Focused Midcap 30-Direct Plan-Growth Option</t>
  </si>
  <si>
    <t>INF247L01445</t>
  </si>
  <si>
    <t>MOSt Focused Midcap 30-Direct Plan-Dividend</t>
  </si>
  <si>
    <t>MOSt Focused Midcap 30-Direct Plan-Dividend Option</t>
  </si>
  <si>
    <t>INF247L01460INF247L01452</t>
  </si>
  <si>
    <t>INF247L01460</t>
  </si>
  <si>
    <t>INF247L01452</t>
  </si>
  <si>
    <t>IDFC FIXED TERM PLAN SERIES -73 (50 Days)</t>
  </si>
  <si>
    <t>IDFC FTP - S 73 (50 Days) Regular Plan Growth</t>
  </si>
  <si>
    <t>INF194KA1IO2</t>
  </si>
  <si>
    <t>IDFC FTP - S 73 (50 Days) Direct Plan Growth</t>
  </si>
  <si>
    <t>INF194KA1IM6</t>
  </si>
  <si>
    <t>IDFC FTP - S 73 (50 Days) Regular Plan Periodic Dividend</t>
  </si>
  <si>
    <t>INF194KA1IP9</t>
  </si>
  <si>
    <t>IDFC FTP - S 73 (50 Days) Direct Plan Periodic Dividend</t>
  </si>
  <si>
    <t>INF194KA1IN4</t>
  </si>
  <si>
    <t>ICICI Prudential Fixed Maturity Plan-Series 72-368 Days Plan P</t>
  </si>
  <si>
    <t>ICICI Prudential Fixed Maturity Plan-Series 72-368 Days Plan P - Regular Plan - Dividend</t>
  </si>
  <si>
    <t>INF109KA1NG2</t>
  </si>
  <si>
    <t>ICICI Prudential Fixed Maturity Plan-Series 72-368 Days Plan P - Direct Plan - Cumulative</t>
  </si>
  <si>
    <t>INF109KA1NH0</t>
  </si>
  <si>
    <t>ICICI Prudential Fixed Maturity Plan-Series 72-368 Days Plan P - Direct Plan - Dividend</t>
  </si>
  <si>
    <t>INF109KA1NI8</t>
  </si>
  <si>
    <t>ICICI Prudential Fixed Maturity Plan-Series 72-368 Days Plan P - Regular Plan - Cumulative</t>
  </si>
  <si>
    <t>INF109KA1NF4</t>
  </si>
  <si>
    <t>Birla Sun Life Fixed Term Plan - Series JZ (368 days)</t>
  </si>
  <si>
    <t>Birla Sun Life Fixed Term Plan - Series JZ (368 days) - Direct Plan-Normal Dividend</t>
  </si>
  <si>
    <t>INF209KA1AD5</t>
  </si>
  <si>
    <t>Birla Sun Life Fixed Term Plan - Series JZ (368 days) - Direct Plan-Quarterly Dividend</t>
  </si>
  <si>
    <t>INF209KA1AE3</t>
  </si>
  <si>
    <t>Birla Sun Life Fixed Term Plan - Series JZ (368 days) - Direct Plan-Growth</t>
  </si>
  <si>
    <t>INF209KA1AC7</t>
  </si>
  <si>
    <t>Birla Sun Life Fixed Term Plan - Series JZ (368 days) - Regular Plan-Quarterly Dividend</t>
  </si>
  <si>
    <t>INF209KA1AB9</t>
  </si>
  <si>
    <t>Birla Sun Life Fixed Term Plan - Series JZ (368 days) - Regular Plan-Growth</t>
  </si>
  <si>
    <t>INF209KA1995</t>
  </si>
  <si>
    <t>Birla Sun Life Fixed Term Plan - Series JZ (368 days) - Regular Plan-Normal Dividend</t>
  </si>
  <si>
    <t>INF209KA1AA1</t>
  </si>
  <si>
    <t>Birla Sun Life Fixed Term Plan - Series KA (415 days)</t>
  </si>
  <si>
    <t>Birla Sun Life Fixed Term Plan - Series KA (415 days) - Direct Plan-Normal Dividend</t>
  </si>
  <si>
    <t>INF209KA1AJ2</t>
  </si>
  <si>
    <t>Birla Sun Life Fixed Term Plan - Series KA (415 days) - Direct Plan-Quarterly Dividend</t>
  </si>
  <si>
    <t>INF209KA1AK0</t>
  </si>
  <si>
    <t>Birla Sun Life Fixed Term Plan - Series KA (415 days) - Regular Plan-Quarterly Dividend</t>
  </si>
  <si>
    <t>INF209KA1AH6</t>
  </si>
  <si>
    <t>Birla Sun Life Fixed Term Plan - Series KA (415 days) - Direct Plan-Growth</t>
  </si>
  <si>
    <t>INF209KA1AI4</t>
  </si>
  <si>
    <t>Birla Sun Life Fixed Term Plan - Series KA (415 days) - Regular Plan-Normal Dividend</t>
  </si>
  <si>
    <t>INF209KA1AG8</t>
  </si>
  <si>
    <t>Birla Sun Life Fixed Term Plan - Series KA (415 days) - Regular Plan-Growth</t>
  </si>
  <si>
    <t>INF209KA1AF0</t>
  </si>
  <si>
    <t>DWS Fixed Maturity Plan- Series 47(DFMP-47)</t>
  </si>
  <si>
    <t>DWS FIXED MATURITY PLAN - SERIES 47 - DIRECT PLAN -ANNUAL DIVIDEND</t>
  </si>
  <si>
    <t>INF223J01I92</t>
  </si>
  <si>
    <t>DWS FIXED MATURITY PLAN - SERIES 47 - DIRECT PLAN -DIVIDEND</t>
  </si>
  <si>
    <t>INF223J01I76</t>
  </si>
  <si>
    <t>DWS FIXED MATURITY PLAN - SERIES 47 - DIRECT PLAN -GROWTH</t>
  </si>
  <si>
    <t>INF223J01J00</t>
  </si>
  <si>
    <t>DWS FIXED MATURITY PLAN - SERIES 47 - DIRECT PLAN -QUARTERLY DIVIDEND</t>
  </si>
  <si>
    <t>INF223J01I84</t>
  </si>
  <si>
    <t>DWS FIXED MATURITY PLAN - SERIES 47 - REGULAR PLAN -GROWTH</t>
  </si>
  <si>
    <t>INF223J01I68</t>
  </si>
  <si>
    <t>DWS FIXED MATURITY PLAN - SERIES 47 - REGULAR PLAN -QUARTERLY DIVIDEND</t>
  </si>
  <si>
    <t>INF223J01I43</t>
  </si>
  <si>
    <t>DWS FIXED MATURITY PLAN- SERIES 47 - REGULAR PLAN -ANNUAL DIVIDEND</t>
  </si>
  <si>
    <t>INF223J01I50</t>
  </si>
  <si>
    <t>DWS FIXED MATURITY PLAN - SERIES 47 - REGULAR PLAN -REGULAR DIVIDEND</t>
  </si>
  <si>
    <t>INF223J01I35</t>
  </si>
  <si>
    <t>Reliance Fixed Horizon Fund - XXV - Series 21</t>
  </si>
  <si>
    <t>Reliance Fixed Horizon Fund - XXV - Series 21 - Growth Option</t>
  </si>
  <si>
    <t>INF204KA1HZ8</t>
  </si>
  <si>
    <t>Reliance Fixed Horizon Fund - XXV - Series 21 - Direct Plan - Growth Option</t>
  </si>
  <si>
    <t>INF204KA1HX3</t>
  </si>
  <si>
    <t>Reliance Fixed Horizon Fund - XXV - Series 21 - Dividend Payout Option</t>
  </si>
  <si>
    <t>INF204KA1IA9</t>
  </si>
  <si>
    <t>Reliance Fixed Horizon Fund - XXV - Series 21 - Direct Plan - Dividend Payout Option</t>
  </si>
  <si>
    <t>INF204KA1HY1</t>
  </si>
  <si>
    <t>HSBC Asia Pacific (Ex Japan) Dividend Yield Fund</t>
  </si>
  <si>
    <t>HSBC Asia Pacific (Ex Japan) Dividend Yield Fund - Dividend</t>
  </si>
  <si>
    <t>INF336L01HD5INF336L01HE3</t>
  </si>
  <si>
    <t>INF336L01HD5</t>
  </si>
  <si>
    <t>INF336L01HE3</t>
  </si>
  <si>
    <t>HSBC Asia Pacific (Ex Japan) Dividend Yield Fund - Growth Direct</t>
  </si>
  <si>
    <t>INF336L01HF0</t>
  </si>
  <si>
    <t>HSBC Asia Pacific (Ex Japan) Dividend Yield Fund - Dividend Direct</t>
  </si>
  <si>
    <t>INF336L01HG8INF336L01HH6</t>
  </si>
  <si>
    <t>INF336L01HG8</t>
  </si>
  <si>
    <t>INF336L01HH6</t>
  </si>
  <si>
    <t>HSBC Asia Pacific (Ex Japan) Dividend Yield Fund - Growth</t>
  </si>
  <si>
    <t>INF336L01HC7</t>
  </si>
  <si>
    <t>HDFC DEBT FUND FOR CANCER CURE 2014</t>
  </si>
  <si>
    <t>HDFC DEBT FUND FOR CANCER CURE 2014 - Regular Plan</t>
  </si>
  <si>
    <t>Rs.50000/- and in multiples of Rs.1000/- thereaf</t>
  </si>
  <si>
    <t>HDFC DEBT FUND FOR CANCER CURE 2014 - Direct Plan</t>
  </si>
  <si>
    <t>BOI AXA FIXED MATURITY PLAN - SERIES 10</t>
  </si>
  <si>
    <t>BOI AXA FIXED MATURITY PLAN SERIES 10 DIRECT PLAN GROWTH</t>
  </si>
  <si>
    <t>INF761K01BG2</t>
  </si>
  <si>
    <t>BOI AXA FIXED MATURITY PLAN SERIES 10 REGULAR PLAN DIVIDEND PAYOUT</t>
  </si>
  <si>
    <t>INF761K01BF4</t>
  </si>
  <si>
    <t>BOI AXA FIXED MATURITY PLAN SERIES 10 REGULAR PLAN GROWTH</t>
  </si>
  <si>
    <t>INF761K01BE7</t>
  </si>
  <si>
    <t>BOI AXA FIXED MATURITY PLAN SERIES 10 DIRECT PLAN DIVIDEND PAYOUT</t>
  </si>
  <si>
    <t>INF761K01BH0</t>
  </si>
  <si>
    <t>Reliance Fixed Horizon Fund - XXV - Series 22</t>
  </si>
  <si>
    <t>Reliance Fixed Horizon Fund - XXV - Series 22 - Growth Option</t>
  </si>
  <si>
    <t>INF204KA1ID3</t>
  </si>
  <si>
    <t>Reliance Fixed Horizon Fund - XXV - Series 22 - Direct Plan - Dividend Payout Option</t>
  </si>
  <si>
    <t>INF204KA1IC5</t>
  </si>
  <si>
    <t>Reliance Fixed Horizon Fund - XXV - Series 22 - Dividend Payout Option</t>
  </si>
  <si>
    <t>INF204KA1IE1</t>
  </si>
  <si>
    <t>Reliance Fixed Horizon Fund - XXV - Series 22 - Direct Plan - Growth Option</t>
  </si>
  <si>
    <t>INF204KA1IB7</t>
  </si>
  <si>
    <t>DWS Fixed Maturity Plan- Series 48(DFMP-48)</t>
  </si>
  <si>
    <t>DWS FIXED MATURITY PLAN - SERIES 48 - DIRECT PLAN -ANNUAL DIVIDEND</t>
  </si>
  <si>
    <t>INF223J01J75</t>
  </si>
  <si>
    <t>DWS FIXED MATURITY PLAN - SERIES 48 - DIRECT PLAN -GROWTH</t>
  </si>
  <si>
    <t>INF223J01J83</t>
  </si>
  <si>
    <t>DWS FIXED MATURITY PLAN - SERIES 48 - DIRECT PLAN -QUARTERLY DIVIDEND</t>
  </si>
  <si>
    <t>INF223J01J67</t>
  </si>
  <si>
    <t>DWS FIXED MATURITY PLAN - SERIES 48 - DIRECT PLAN -DIVIDEND</t>
  </si>
  <si>
    <t>INF223J01J59</t>
  </si>
  <si>
    <t>DWS FIXED MATURITY PLAN - SERIES 48 - REGULAR PLAN -GROWTH</t>
  </si>
  <si>
    <t>INF223J01J42</t>
  </si>
  <si>
    <t>DWS FIXED MATURITY PLAN - SERIES 48 - REGULAR PLAN -QUARTERLY DIVIDEND</t>
  </si>
  <si>
    <t>INF223J01J26</t>
  </si>
  <si>
    <t>DWS FIXED MATURITY PLAN - SERIES 48 - REGULAR PLAN -REGULAR DIVIDEND</t>
  </si>
  <si>
    <t>INF223J01J18</t>
  </si>
  <si>
    <t>DWS FIXED MATURITY PLAN- SERIES 48 - REGULAR PLAN -ANNUAL DIVIDEND</t>
  </si>
  <si>
    <t>INF223J01J34</t>
  </si>
  <si>
    <t>Sundaram Fixed Term Plan -EY (366 Days)</t>
  </si>
  <si>
    <t>Sundaram Fixed Term Plan EY Direct Plan Growth</t>
  </si>
  <si>
    <t>INF903J01A55</t>
  </si>
  <si>
    <t>Sundaram Fixed Term Plan EY Direct Plan Half Yearly Dividend Payout</t>
  </si>
  <si>
    <t>INF903J01A63</t>
  </si>
  <si>
    <t>Sundaram Fixed Term Plan EY Direct Plan Quarterly Dividend Payout</t>
  </si>
  <si>
    <t>INF903J01A71</t>
  </si>
  <si>
    <t>Sundaram Fixed Term Plan EY Regular Plan Growth</t>
  </si>
  <si>
    <t>INF903J01A22</t>
  </si>
  <si>
    <t>Sundaram Fixed Term Plan EY Regular Plan Half Yearly Dividend Payout</t>
  </si>
  <si>
    <t>INF903J01A30</t>
  </si>
  <si>
    <t>Sundaram Fixed Term Plan EY Regular Plan Quarterly Dividend Payout</t>
  </si>
  <si>
    <t>INF903J01A48</t>
  </si>
  <si>
    <t>Sundaram Fixed Term Plan -EZ (418 Days)</t>
  </si>
  <si>
    <t>Sundaram Fixed Term Plan EZ Direct Plan Half Yearly Dividend Payout</t>
  </si>
  <si>
    <t>Sundaram Fixed Term Plan EZ Direct Plan Quarterly Dividend Payout</t>
  </si>
  <si>
    <t>Sundaram Fixed Term Plan EZ Regular Plan Growth</t>
  </si>
  <si>
    <t>Sundaram Fixed Term Plan EZ Regular Plan Half Yearly Dividend Payout</t>
  </si>
  <si>
    <t>Sundaram Fixed Term Plan EZ Regular Plan Quarterly Dividend Payout</t>
  </si>
  <si>
    <t>Sundaram Fixed Term Plan EZ Direct Plan Growth</t>
  </si>
  <si>
    <t>SBI DEBT FUND SERIES A - 3 (420 days)</t>
  </si>
  <si>
    <t>SBI DEBT FUND SERIES A - 3 DIRECT - GROWTH</t>
  </si>
  <si>
    <t>INF200K01Y62</t>
  </si>
  <si>
    <t>SBI DEBT FUND SERIES A - 3 DIRECT PLAN - DIVIDEND</t>
  </si>
  <si>
    <t>INF200K01Y70</t>
  </si>
  <si>
    <t>SBI DEBT FUND SERIES A - 3 REGULAR PLAN - DIVIDEND</t>
  </si>
  <si>
    <t>INF200K01Y54</t>
  </si>
  <si>
    <t>SBI DEBT FUND SERIES A - 3 REGULAR PLAN - GROWTH</t>
  </si>
  <si>
    <t>INF200K01Y47</t>
  </si>
  <si>
    <t>UTI FTIF Series XVII  X (367 DAYS)</t>
  </si>
  <si>
    <t>UTI FTIF Series XVII -X (367 DAYS)-Growth Option</t>
  </si>
  <si>
    <t>INF789FA1057</t>
  </si>
  <si>
    <t>UTI FTIF Series XVII -X (367 DAYS)-Growth Option - Direct</t>
  </si>
  <si>
    <t>INF789FA1131</t>
  </si>
  <si>
    <t>UTI FTIF Series XVII -X (367 DAYS)- Annual Div Option</t>
  </si>
  <si>
    <t>INF789FA1024INF789FA1032</t>
  </si>
  <si>
    <t>INF789FA1024</t>
  </si>
  <si>
    <t>INF789FA1032</t>
  </si>
  <si>
    <t>UTI FTIF Series XVII -X (367 DAYS)-Annual Div Option - Direct</t>
  </si>
  <si>
    <t>INF789FA1107INF789FA1115</t>
  </si>
  <si>
    <t>INF789FA1107</t>
  </si>
  <si>
    <t>INF789FA1115</t>
  </si>
  <si>
    <t>UTI FTIF Series XVII -X (367 DAYS)-Quarterly Div Option</t>
  </si>
  <si>
    <t>INF789F019Z8INF789FA1016</t>
  </si>
  <si>
    <t>INF789F019Z8</t>
  </si>
  <si>
    <t>INF789FA1016</t>
  </si>
  <si>
    <t>UTI FTIF Series XVII -X (367 DAYS)-Quarterly Div Option - Direct</t>
  </si>
  <si>
    <t>INF789FA1081INF789FA1099</t>
  </si>
  <si>
    <t>INF789FA1081</t>
  </si>
  <si>
    <t>INF789FA1099</t>
  </si>
  <si>
    <t>UTI FTIF Series XVII -X (367 DAYS)-Maturity Div Option</t>
  </si>
  <si>
    <t>INF789FA1040</t>
  </si>
  <si>
    <t>UTI FTIF Series XVII -X (367 DAYS)- Maturity Div Option - Direct</t>
  </si>
  <si>
    <t>INF789FA1123</t>
  </si>
  <si>
    <t>UTI FTIF Series XVII -X (367 DAYS)-Flexi Div Option</t>
  </si>
  <si>
    <t>INF789FA1065INF789FA1073</t>
  </si>
  <si>
    <t>INF789FA1065</t>
  </si>
  <si>
    <t>INF789FA1073</t>
  </si>
  <si>
    <t>UTI FTIF Series XVII -X (367 DAYS)-Flexi Div Option - Direct</t>
  </si>
  <si>
    <t>INF789FA1149INF789FA1156</t>
  </si>
  <si>
    <t>INF789FA1149</t>
  </si>
  <si>
    <t>INF789FA1156</t>
  </si>
  <si>
    <t>Kotak FMP Series 136 (376 Days)</t>
  </si>
  <si>
    <t>Kotak FMP Series 136 (376 Days) - Direct Dividend</t>
  </si>
  <si>
    <t>Entry Load  In terms of SEBI Circular No. SEBI/IMD/CIR No.4/168230/09 dated June 30 2009 no entry load will be charged onpurchase / additional purchase / switch-in. The upfront commission ifany on investment made by the investor shall be paid by the investordirectly to the Distributor based on his assessment of various factorsincluding the service rendered by the Distributor.Exit Load  Nil.Any exit load charged (net off Service Tax if any) shall be credited backto the respe</t>
  </si>
  <si>
    <t>Kotak FMP Series 136 (376 Days) - Growth</t>
  </si>
  <si>
    <t>Kotak FMP Series 136 (376 Days) - Direct Growth</t>
  </si>
  <si>
    <t>Kotak FMP Series 136 (376 Days) - Dividend</t>
  </si>
  <si>
    <t>ICICI Prudential Multiple Yield Fund - Series 6 - 1100 Days - Plan A</t>
  </si>
  <si>
    <t>ICICI Prudential Multiple Yield Fund - Series 6 - 1100 Days - Plan A - Direct Plan - Cumulative</t>
  </si>
  <si>
    <t>INF109KA1ND9</t>
  </si>
  <si>
    <t>ICICI Prudential Multiple Yield Fund - Series 6 - 1100 Days - Plan A - Direct Plan - Dividend</t>
  </si>
  <si>
    <t>ICICI Prudential Multiple Yield Fund - Series 6 - 1100 Days - Plan A - Regular Plan - Cumulative</t>
  </si>
  <si>
    <t>INF109KA1NB3</t>
  </si>
  <si>
    <t>ICICI Prudential Multiple Yield Fund - Series 6 - 1100 Days - Plan A - Regular Plan - Dividend</t>
  </si>
  <si>
    <t>INF109KA1NC1</t>
  </si>
  <si>
    <t>L&amp;T FMP Series X - Plan H (453 days)</t>
  </si>
  <si>
    <t>L&amp;T FMP Series X - Plan H (453 days) - Direct Plan - Dividend (Payout) Option</t>
  </si>
  <si>
    <t>L&amp;T FMP Series X - Plan H (453 days) - Direct Plan - Growth Option</t>
  </si>
  <si>
    <t>L&amp;T FMP Series X - Plan H (453 days) - Dividend (Payout) Option</t>
  </si>
  <si>
    <t>L&amp;T FMP Series X - Plan H (453 days) - Growth Option</t>
  </si>
  <si>
    <t>Pramerica Fixed Duration Fund - Series 18</t>
  </si>
  <si>
    <t>Pramerica Fixed Duration Fund - Series 18 - Regular Plan - Growth Option</t>
  </si>
  <si>
    <t>INF663L01EM0</t>
  </si>
  <si>
    <t>Pramerica Fixed Duration Fund - Series 18 - Regular Plan - Dividend Option</t>
  </si>
  <si>
    <t>INF663L01EN8</t>
  </si>
  <si>
    <t>Pramerica Fixed Duration Fund - Series 18 - Direct Plan - Growth Option</t>
  </si>
  <si>
    <t>INF663L01EJ6</t>
  </si>
  <si>
    <t>Pramerica Fixed Duration Fund - Series 18 - Direct Plan - Dividend Option</t>
  </si>
  <si>
    <t>INF663L01EK4</t>
  </si>
  <si>
    <t>L&amp;T FMP Series X - Plan I (368 days)</t>
  </si>
  <si>
    <t>L&amp;T FMP Series X - Plan I (368 days) - Direct Plan - Dividend (Payout) Option</t>
  </si>
  <si>
    <t>L&amp;T FMP Series X - Plan I (368 days) - Direct Plan - Growth Option</t>
  </si>
  <si>
    <t>L&amp;T FMP Series X - Plan I (368 days) - Dividend (Payout) Option</t>
  </si>
  <si>
    <t>L&amp;T FMP Series X - Plan I (368 days) - Growth Option</t>
  </si>
  <si>
    <t>DSP BlackRock FMP   Series 146 - 12M</t>
  </si>
  <si>
    <t>DSP BlackRock FMP - Series 146 - 12M - Regular Plan - Dividend Payout - Regular Payout</t>
  </si>
  <si>
    <t>INF740K01M97</t>
  </si>
  <si>
    <t>DSP BlackRock FMP - Series 146 - 12M - Regular Plan - Growth</t>
  </si>
  <si>
    <t>INF740K01M89</t>
  </si>
  <si>
    <t>DSP BlackRock FMP - Series 146 - 12M - Direct Plan - Dividend Payout - Quarterly Payout</t>
  </si>
  <si>
    <t>INF740K01N39</t>
  </si>
  <si>
    <t>DSP BlackRock FMP - Series 146 - 12M - Direct Plan - Dividend Payout - Regular Payout</t>
  </si>
  <si>
    <t>INF740K01N21</t>
  </si>
  <si>
    <t>DSP BlackRock FMP - Series 146 - 12M - Direct Plan - Growth</t>
  </si>
  <si>
    <t>INF740K01N13</t>
  </si>
  <si>
    <t>DSP BlackRock FMP - Series 146 - 12M - Regular Plan - Dividend Payout - Quarterly Payout</t>
  </si>
  <si>
    <t>INF740K01N05</t>
  </si>
  <si>
    <t>JPMorgan India Government Securities Fund</t>
  </si>
  <si>
    <t>JPMorgan India Government Securities Fund - Regular Plan - Growth Option</t>
  </si>
  <si>
    <t>INF843K01HC4</t>
  </si>
  <si>
    <t>JPMorgan India Government Securities Fund - Direct Plan - Growth Option</t>
  </si>
  <si>
    <t>INF843K01GS2</t>
  </si>
  <si>
    <t>JPMorgan India Government Securities Fund - Regular Plan - Bonus Option</t>
  </si>
  <si>
    <t>INF843K01HD2</t>
  </si>
  <si>
    <t>JPMorgan India Government Securities Fund - Direct Plan - Bonus Option</t>
  </si>
  <si>
    <t>INF843K01GT0</t>
  </si>
  <si>
    <t>JPMorgan India Government Securities Fund - Regular Plan - Dividend Option</t>
  </si>
  <si>
    <t>INF843K01HE0INF843K01HF7</t>
  </si>
  <si>
    <t>INF843K01HE0</t>
  </si>
  <si>
    <t>INF843K01HF7</t>
  </si>
  <si>
    <t>JPMorgan India Government Securities Fund - Direct Plan - Dividend Option</t>
  </si>
  <si>
    <t>INF843K01GU8INF843K01GV6</t>
  </si>
  <si>
    <t>INF843K01GU8</t>
  </si>
  <si>
    <t>INF843K01GV6</t>
  </si>
  <si>
    <t>JPMorgan India Government Securities Fund - Regular Plan - Weekly Dividend Option</t>
  </si>
  <si>
    <t>INF843K01HG5</t>
  </si>
  <si>
    <t>JPMorgan India Government Securities Fund - Direct Plan - Weekly Dividend Option</t>
  </si>
  <si>
    <t>INF843K01GW4</t>
  </si>
  <si>
    <t>JPMorgan India Government Securities Fund - Regular Plan - Fortnightly Dividend Option</t>
  </si>
  <si>
    <t>INF843K01HH3</t>
  </si>
  <si>
    <t>JPMorgan India Government Securities Fund - Direct Plan - Fortnightly Dividend Option</t>
  </si>
  <si>
    <t>INF843K01GX2</t>
  </si>
  <si>
    <t>JPMorgan India Government Securities Fund - Regular Plan - Monthly Dividend Option</t>
  </si>
  <si>
    <t>INF843K01HJ9INF843K01HI1</t>
  </si>
  <si>
    <t>INF843K01HJ9</t>
  </si>
  <si>
    <t>INF843K01HI1</t>
  </si>
  <si>
    <t>JPMorgan India Government Securities Fund - Direct Plan - Monthly Dividend Option</t>
  </si>
  <si>
    <t>INF843K01GZ7INF843K01GY0</t>
  </si>
  <si>
    <t>INF843K01GZ7</t>
  </si>
  <si>
    <t>INF843K01GY0</t>
  </si>
  <si>
    <t>JPMorgan India Government Securities Fund - Direct Plan - Annual Dividend Option</t>
  </si>
  <si>
    <t>INF843K01HB6INF843K01HA8</t>
  </si>
  <si>
    <t>INF843K01HB6</t>
  </si>
  <si>
    <t>INF843K01HA8</t>
  </si>
  <si>
    <t>JPMorgan India Government Securities Fund - Regular Plan - Annual Dividend Option</t>
  </si>
  <si>
    <t>INF843K01HL5INF843K01HK7</t>
  </si>
  <si>
    <t>INF843K01HL5</t>
  </si>
  <si>
    <t>INF843K01HK7</t>
  </si>
  <si>
    <t>IDFC FIXED TERM PLAN SERIES -74(411 Days)</t>
  </si>
  <si>
    <t>IDFC FTP -S74(411 Days) -Regular Plan Growth</t>
  </si>
  <si>
    <t>INF194KA1IY1</t>
  </si>
  <si>
    <t>IDFC FTP -S74(411 Days) -Regular Plan Quarterly Dividend</t>
  </si>
  <si>
    <t>INF194KA1IZ8</t>
  </si>
  <si>
    <t>IDFC FTP -S74 (411 Days)-Regular Plan Half Yearly Dividend</t>
  </si>
  <si>
    <t>INF194KA1JA9</t>
  </si>
  <si>
    <t>IDFC FTP -S74(411 Days) -Regular Plan Periodic Dividend</t>
  </si>
  <si>
    <t>INF194KA1JB7</t>
  </si>
  <si>
    <t>IDFC FTP -S74 (411 Days)-Direct Plan Quarterly Dividend</t>
  </si>
  <si>
    <t>INF194KA1IV7</t>
  </si>
  <si>
    <t>IDFC FTP -S74 (411 Days)-Direct Plan Half Yearly Dividend</t>
  </si>
  <si>
    <t>INF194KA1IW5</t>
  </si>
  <si>
    <t>IDFC FTP -S74(411 Days) -Direct Plan Periodic Dividend</t>
  </si>
  <si>
    <t>INF194KA1IX3</t>
  </si>
  <si>
    <t>IDFC FTP -S74(411 Days) -Direct Plan Growth</t>
  </si>
  <si>
    <t>INF194KA1IU9</t>
  </si>
  <si>
    <t>JPMorgan India Fixed Maturity Plan   Series 30</t>
  </si>
  <si>
    <t>JPMorgan India Fixed Maturity Plan - Series 30 - Regular Plan - Growth Option</t>
  </si>
  <si>
    <t>INF843K01GM5</t>
  </si>
  <si>
    <t>JPMorgan India Fixed Maturity Plan - Series 30 - Direct Plan - Growth Option</t>
  </si>
  <si>
    <t>INF843K01GK9</t>
  </si>
  <si>
    <t>JPMorgan India Fixed Maturity Plan - Series 30 - Regular Plan - Dividend Option</t>
  </si>
  <si>
    <t>INF843K01GN3</t>
  </si>
  <si>
    <t>JPMorgan India Fixed Maturity Plan - Series 30 - Direct Plan - Dividend Option</t>
  </si>
  <si>
    <t>INF843K01GL7</t>
  </si>
  <si>
    <t>JPMorgan India Fixed Maturity Plan   Series 31</t>
  </si>
  <si>
    <t>JPMorgan India Fixed Maturity Plan - Series 31 - Regular Plan - Growth Option</t>
  </si>
  <si>
    <t>INF843K01GQ6</t>
  </si>
  <si>
    <t>JPMorgan India Fixed Maturity Plan - Series 31 - Regular Plan - Dividend Option</t>
  </si>
  <si>
    <t>INF843K01GR4</t>
  </si>
  <si>
    <t>JPMorgan India Fixed Maturity Plan - Series 31 - Direct Plan - Growth Option</t>
  </si>
  <si>
    <t>INF843K01GO1</t>
  </si>
  <si>
    <t>JPMorgan India Fixed Maturity Plan - Series 31 - Direct Plan - Dividend Option</t>
  </si>
  <si>
    <t>INF843K01GP8</t>
  </si>
  <si>
    <t>IDBI Debt Opportunities Fund</t>
  </si>
  <si>
    <t>IDBI Debt Opportunities Fund Growth Direct</t>
  </si>
  <si>
    <t>Exit Load For exit up to &amp;amp; including 18 months from the date of allotment-2% For exit after 18 months-Nil In case of SIP above Exit load will be applicable from the date of allotment of each installment.</t>
  </si>
  <si>
    <t>INF397L01GG2</t>
  </si>
  <si>
    <t>IDBI Debt Opportunities Fund Quarterly Dividend - Regular Plan</t>
  </si>
  <si>
    <t>INF397L01FU5</t>
  </si>
  <si>
    <t>IDBI Debt Opportunities Fund Growth Regular</t>
  </si>
  <si>
    <t>INF397L01GH0</t>
  </si>
  <si>
    <t>IDBI Debt Opportunities Fund Quarterly Dividend - Direct Plan</t>
  </si>
  <si>
    <t>INF397L01GA5</t>
  </si>
  <si>
    <t>IDBI Debt Opportunities Fund Annual Dividend - Regular Plan</t>
  </si>
  <si>
    <t>INF397L01FX9</t>
  </si>
  <si>
    <t>IDBI Debt Opportunities Fund Annual Dividend Reinvestment - Regular Plan</t>
  </si>
  <si>
    <t>INF397L01FY7</t>
  </si>
  <si>
    <t>IDBI Debt Opportunities Fund Annual Dividend Sweep - Regular Plan</t>
  </si>
  <si>
    <t>INF397L01FZ4</t>
  </si>
  <si>
    <t>IDBI Debt Opportunities Fund Quarterly Dividend Reinvestment - Direct Plan</t>
  </si>
  <si>
    <t>INF397L01GB3</t>
  </si>
  <si>
    <t>IDBI Debt Opportunities Fund Quarterly Dividend Sweep - Direct Plan</t>
  </si>
  <si>
    <t>INF397L01GC1</t>
  </si>
  <si>
    <t>IDBI Debt Opportunities Fund Annual Dividend - Direct Plan</t>
  </si>
  <si>
    <t>INF397L01GD9</t>
  </si>
  <si>
    <t>IDBI Debt Opportunities Fund Annual Dividend Reinvestment - Direct Plan</t>
  </si>
  <si>
    <t>INF397L01GE7</t>
  </si>
  <si>
    <t>IDBI Debt Opportunities Fund Annual Dividend Sweep - Direct Plan</t>
  </si>
  <si>
    <t>INF397L01GF4</t>
  </si>
  <si>
    <t>IDBI Debt Opportunities Fund Quarterly Dividend Reinvestment - Regular Plan</t>
  </si>
  <si>
    <t>INF397L01FV3</t>
  </si>
  <si>
    <t>IDBI Debt Opportunities Fund Quarterly Dividend Sweep - Regular Plan</t>
  </si>
  <si>
    <t>INF397L01FW1</t>
  </si>
  <si>
    <t>HSBC Fixed Term Series 105 (421 days Plan)</t>
  </si>
  <si>
    <t>HSBC Fixed Term Series 105 - Growth Option</t>
  </si>
  <si>
    <t>INF336L01HI4</t>
  </si>
  <si>
    <t>HSBC Fixed Term Series 105 - Direct Plan Dividend Option</t>
  </si>
  <si>
    <t>INF336L01HL8</t>
  </si>
  <si>
    <t>HSBC Fixed Term Series 105 - Dividend Option</t>
  </si>
  <si>
    <t>INF336L01HJ2</t>
  </si>
  <si>
    <t>HSBC Fixed Term Series 105 - Direct Plan Growth Option</t>
  </si>
  <si>
    <t>INF336L01HK0</t>
  </si>
  <si>
    <t>Religare Invesco Fixed Maturity Plan - Series 22 - Plan I (367 Days)</t>
  </si>
  <si>
    <t>Religare Invesco Fixed Maturity Plan - Series 22 - Plan I (367 Days) - Regular Plan - Growth Option</t>
  </si>
  <si>
    <t>INF205K01YY5</t>
  </si>
  <si>
    <t>Religare Invesco Fixed Maturity Plan - Series 22 - Plan I (367 Days) - Direct Plan - Growth Option</t>
  </si>
  <si>
    <t>INF205K01ZA2</t>
  </si>
  <si>
    <t>Religare Invesco Fixed Maturity Plan - Series 22 - Plan I (367 Days) - Regular Plan - Dividend Payout Option</t>
  </si>
  <si>
    <t>INF205K01YX7</t>
  </si>
  <si>
    <t>Religare Invesco Fixed Maturity Plan - Series 22 - Plan I (367 Days) - Direct Plan - Dividend Payout Option</t>
  </si>
  <si>
    <t>INF205K01YZ2</t>
  </si>
  <si>
    <t>Peerless Fixed Maturity Plan Series-7</t>
  </si>
  <si>
    <t>PEERLESS FMP SERIES 7- DIRECT- DIVIDEND</t>
  </si>
  <si>
    <t>PEERLESS FMP SERIES 7- DIRECT- GROWTH</t>
  </si>
  <si>
    <t>PEERLESS FMP SERIES 7- REGULAR- GROWTH</t>
  </si>
  <si>
    <t>PEERLESS FMP SERIES 7- REGULAR- DIVIDEND</t>
  </si>
  <si>
    <t>IDBI FMP - Series IV   368 Days (February 2014)   C</t>
  </si>
  <si>
    <t>IDBI FMP - Series IV - 368 Days (February 2014) - C Dividend Direct</t>
  </si>
  <si>
    <t>INF397L01FT7</t>
  </si>
  <si>
    <t>IDBI FMP - Series IV - 368 Days (February 2014) - C Dividend Regular</t>
  </si>
  <si>
    <t>INF397L01FR1</t>
  </si>
  <si>
    <t>IDBI FMP - Series IV - 368 Days (February 2014) - C Growth Direct</t>
  </si>
  <si>
    <t>INF397L01FS9</t>
  </si>
  <si>
    <t>IDBI FMP - Series IV - 368 Days (February 2014) - C Growth Regular</t>
  </si>
  <si>
    <t>INF397L01FQ3</t>
  </si>
  <si>
    <t>HDFC FMP 369D February 2014 (1)</t>
  </si>
  <si>
    <t>HDFC FMP 369D February 2014 (1) - Direct Option-Flexi Option</t>
  </si>
  <si>
    <t>INF179KA1CK2</t>
  </si>
  <si>
    <t>HDFC FMP 369D February 2014 (1) - Direct Option-Growth Option</t>
  </si>
  <si>
    <t>INF179KA1CH8</t>
  </si>
  <si>
    <t>HDFC FMP 369D February 2014 (1) - Direct Option-Quarterly Dividend Option</t>
  </si>
  <si>
    <t>INF179KA1CJ4</t>
  </si>
  <si>
    <t>HDFC FMP 369D February 2014 (1) - Regular Option-Dividend Option</t>
  </si>
  <si>
    <t>INF179KA1CM8</t>
  </si>
  <si>
    <t>HDFC FMP 369D February 2014 (1) - Regular Option-Flexi Option</t>
  </si>
  <si>
    <t>INF179KA1CO4</t>
  </si>
  <si>
    <t>HDFC FMP 369D February 2014 (1) - Direct Option-Dividend Option</t>
  </si>
  <si>
    <t>INF179KA1CI6</t>
  </si>
  <si>
    <t>HDFC FMP 369D February 2014 (1) - Regular Option-Growth Option</t>
  </si>
  <si>
    <t>INF179KA1CL0</t>
  </si>
  <si>
    <t>HDFC FMP 369D February 2014 (1) - Regular Option-Quarterly Dividend Option</t>
  </si>
  <si>
    <t>INF179KA1CN6</t>
  </si>
  <si>
    <t>UTI FTIF Series XVII  XI (430 DAYS)</t>
  </si>
  <si>
    <t>UTI FTIF Series XVII -XI (430 DAYS)-Growth Option - Direct</t>
  </si>
  <si>
    <t>INF789FA1297</t>
  </si>
  <si>
    <t>UTI FTIF Series XVII -XI (430 DAYS)- Annual Div Option</t>
  </si>
  <si>
    <t>INF789FA1180INF789FA1198</t>
  </si>
  <si>
    <t>INF789FA1180</t>
  </si>
  <si>
    <t>INF789FA1198</t>
  </si>
  <si>
    <t>UTI FTIF Series XVII -XI (430 DAYS)-Annual Div Option - Direct</t>
  </si>
  <si>
    <t>INF789FA1263INF789FA1271</t>
  </si>
  <si>
    <t>INF789FA1263</t>
  </si>
  <si>
    <t>INF789FA1271</t>
  </si>
  <si>
    <t>UTI FTIF Series XVII -XI (430 DAYS)-Quarterly Div Option</t>
  </si>
  <si>
    <t>INF789FA1164INF789FA1172</t>
  </si>
  <si>
    <t>INF789FA1164</t>
  </si>
  <si>
    <t>INF789FA1172</t>
  </si>
  <si>
    <t>UTI FTIF Series XVII -XI (430 DAYS)-Quarterly Div Option - Direct</t>
  </si>
  <si>
    <t>INF789FA1248INF789FA1255</t>
  </si>
  <si>
    <t>INF789FA1248</t>
  </si>
  <si>
    <t>INF789FA1255</t>
  </si>
  <si>
    <t>UTI FTIF Series XVII -XI (430 DAYS)-Maturity Div Option</t>
  </si>
  <si>
    <t>INF789FA1206</t>
  </si>
  <si>
    <t>UTI FTIF Series XVII -XI (430 DAYS)- Maturity Div Option - Direct</t>
  </si>
  <si>
    <t>INF789FA1289</t>
  </si>
  <si>
    <t>UTI FTIF Series XVII -XI (430 DAYS)-Growth Option</t>
  </si>
  <si>
    <t>INF789FA1214</t>
  </si>
  <si>
    <t>UTI FTIF Series XVII -XI (430 DAYS)-Flexi Div Option</t>
  </si>
  <si>
    <t>INF789FA1222INF789FA1230</t>
  </si>
  <si>
    <t>INF789FA1222</t>
  </si>
  <si>
    <t>INF789FA1230</t>
  </si>
  <si>
    <t>UTI FTIF Series XVII -XI (430 DAYS)-Flexi Div Option - Direct</t>
  </si>
  <si>
    <t>INF789FA1305INF789FA1313</t>
  </si>
  <si>
    <t>INF789FA1305</t>
  </si>
  <si>
    <t>INF789FA1313</t>
  </si>
  <si>
    <t>HDFC FMP 447D February 2014 (1)</t>
  </si>
  <si>
    <t>HDFC FMP 447D February 2014 (1) - Direct Option-Dividend Option</t>
  </si>
  <si>
    <t>INF179KA1CQ9</t>
  </si>
  <si>
    <t>HDFC FMP 447D February 2014 (1) - Direct Option-Flexi Option</t>
  </si>
  <si>
    <t>INF179KA1CS5</t>
  </si>
  <si>
    <t>HDFC FMP 447D February 2014 (1) - Direct Option-Growth Option</t>
  </si>
  <si>
    <t>INF179KA1CP1</t>
  </si>
  <si>
    <t>HDFC FMP 447D February 2014 (1) - Direct Option-Quarterly Dividend Option</t>
  </si>
  <si>
    <t>INF179KA1CR7</t>
  </si>
  <si>
    <t>HDFC FMP 447D February 2014 (1) - Regular Option-Dividend Option</t>
  </si>
  <si>
    <t>INF179KA1CU1</t>
  </si>
  <si>
    <t>HDFC FMP 447D February 2014 (1) - Regular Option-Flexi Option</t>
  </si>
  <si>
    <t>INF179KA1CW7</t>
  </si>
  <si>
    <t>HDFC FMP 447D February 2014 (1) - Regular Option-Growth Option</t>
  </si>
  <si>
    <t>INF179KA1CT3</t>
  </si>
  <si>
    <t>HDFC FMP 447D February 2014 (1) - Regular Option-Quarterly Dividend Option</t>
  </si>
  <si>
    <t>INF179KA1CV9</t>
  </si>
  <si>
    <t>ICICI Prudential Fixed Maturity Plan-Series 72-1075 Days Plan Q</t>
  </si>
  <si>
    <t>ICICI Prudential Fixed Maturity Plan-Series 72-1075 Days Plan Q - Direct Plan - Cumulative</t>
  </si>
  <si>
    <t>INF109KA1NP3</t>
  </si>
  <si>
    <t>ICICI Prudential Fixed Maturity Plan-Series 72-1075 Days Plan Q - Regular Plan - Dividend</t>
  </si>
  <si>
    <t>INF109KA1NO6</t>
  </si>
  <si>
    <t>ICICI Prudential Fixed Maturity Plan-Series 72-1075 Days Plan Q - Direct Plan - Dividend</t>
  </si>
  <si>
    <t>INF109KA1NQ1</t>
  </si>
  <si>
    <t>ICICI Prudential Fixed Maturity Plan-Series 72-1075 Days Plan Q - Regular Plan - Cumulative</t>
  </si>
  <si>
    <t>INF109KA1NN8</t>
  </si>
  <si>
    <t>ICICI Prudential Fixed Maturity Plan-Series 72-367 Days Plan R</t>
  </si>
  <si>
    <t>ICICI Prudential Fixed Maturity Plan-Series 72-367 Days Plan R - Direct Plan - Cumulative</t>
  </si>
  <si>
    <t>INF109KA1MZ4</t>
  </si>
  <si>
    <t>ICICI Prudential Fixed Maturity Plan-Series 72-367 Days Plan R - Direct Plan - Dividend</t>
  </si>
  <si>
    <t>INF109KA1NA5</t>
  </si>
  <si>
    <t>ICICI Prudential Fixed Maturity Plan-Series 72-367 Days Plan R - Regular Plan - Cumulative</t>
  </si>
  <si>
    <t>INF109KA1MX9</t>
  </si>
  <si>
    <t>ICICI Prudential Fixed Maturity Plan-Series 72-367 Days Plan R - Regular Plan - Dividend</t>
  </si>
  <si>
    <t>INF109KA1MY7</t>
  </si>
  <si>
    <t>ICICI Prudential Interval Fund - Series VII - Annual Interval Plan - C</t>
  </si>
  <si>
    <t>ICICI Prudential Interval Fund - Series VII - Annual Interval Plan - C - Regular Plan - Dividend</t>
  </si>
  <si>
    <t>INF109KA1NW9</t>
  </si>
  <si>
    <t>ICICI Prudential Interval Fund - Series VII - Annual Interval Plan - C - Direct Plan - Cumulative</t>
  </si>
  <si>
    <t>INF109KA1NX7</t>
  </si>
  <si>
    <t>ICICI Prudential Interval Fund - Series VII - Annual Interval Plan - C - Direct Plan - Dividend</t>
  </si>
  <si>
    <t>ICICI Prudential Interval Fund - Series VII - Annual Interval Plan - C - Regular Plan - Cumulative</t>
  </si>
  <si>
    <t>INF109KA1NV1</t>
  </si>
  <si>
    <t>ICICI Prudential Interval Fund - Series VII- Annual Interval Plan - C- Regular Plan Bonus</t>
  </si>
  <si>
    <t>INF109KA1G52</t>
  </si>
  <si>
    <t>ICICI Prudential Interval Fund - Series VII- Annual Interval Plan - C- Direct Plan Bonus</t>
  </si>
  <si>
    <t>INF109KA1G45</t>
  </si>
  <si>
    <t>Reliance Fixed Horizon Fund - XXV - Series 23</t>
  </si>
  <si>
    <t>Reliance Fixed Horizon Fund - XXV - Series 23 - Growth Option</t>
  </si>
  <si>
    <t>INF204KA1IF8</t>
  </si>
  <si>
    <t>Reliance Fixed Horizon Fund - XXV - Series 23 - Direct Plan - Growth Option</t>
  </si>
  <si>
    <t>INF204KA1IH4</t>
  </si>
  <si>
    <t>Reliance Fixed Horizon Fund - XXV - Series 23 - Dividend Payout Option</t>
  </si>
  <si>
    <t>INF204KA1IG6</t>
  </si>
  <si>
    <t>Reliance Fixed Horizon Fund - XXV - Series 23 - Direct Plan - Dividend Payout Option</t>
  </si>
  <si>
    <t>INF204KA1II2</t>
  </si>
  <si>
    <t>Birla Sun Life Fixed Term Plan - Series KB (367 days)</t>
  </si>
  <si>
    <t>Birla Sun Life Fixed Term Plan - Series KB (367 days) - Direct Plan-Normal Dividend</t>
  </si>
  <si>
    <t>INF209KA1AP9</t>
  </si>
  <si>
    <t>Birla Sun Life Fixed Term Plan - Series KB (367 days) - Direct Plan-Quarterly Dividend</t>
  </si>
  <si>
    <t>INF209KA1AQ7</t>
  </si>
  <si>
    <t>Birla Sun Life Fixed Term Plan - Series KB (367 days) - Direct Plan-Growth</t>
  </si>
  <si>
    <t>INF209KA1AO2</t>
  </si>
  <si>
    <t>Birla Sun Life Fixed Term Plan - Series KB (367 days) - Regular Plan-Growth</t>
  </si>
  <si>
    <t>INF209KA1AL8</t>
  </si>
  <si>
    <t>Birla Sun Life Fixed Term Plan - Series KB (367 days) - Regular Plan-Normal Dividend</t>
  </si>
  <si>
    <t>INF209KA1AM6</t>
  </si>
  <si>
    <t>Birla Sun Life Fixed Term Plan - Series KB (367 days) - Regular Plan-Quarterly Dividend</t>
  </si>
  <si>
    <t>INF209KA1AN4</t>
  </si>
  <si>
    <t>DSP BlackRock FMP   Series 147 - 3M</t>
  </si>
  <si>
    <t>DSP BlackRock FMP - Series 147 - 3M - Direct Plan - Dividend Payout - Quarterly Payout</t>
  </si>
  <si>
    <t>INF740K01N96</t>
  </si>
  <si>
    <t>DSP BlackRock FMP - Series 147 - 3M - Direct Plan - Dividend Payout - Regular Payout</t>
  </si>
  <si>
    <t>INF740K01N88</t>
  </si>
  <si>
    <t>DSP BlackRock FMP - Series 147 - 3M - Direct Plan - Growth</t>
  </si>
  <si>
    <t>INF740K01N70</t>
  </si>
  <si>
    <t>DSP BlackRock FMP - Series 147 - 3M - Regular Plan - Dividend Payout - Quarterly Payout</t>
  </si>
  <si>
    <t>INF740K01N62</t>
  </si>
  <si>
    <t>DSP BlackRock FMP - Series 147 - 3M - Regular Plan - Dividend Payout - Regular Payout</t>
  </si>
  <si>
    <t>INF740K01N54</t>
  </si>
  <si>
    <t>DSP BlackRock FMP - Series 147 - 3M - Regular Plan - Growth</t>
  </si>
  <si>
    <t>INF740K01N47</t>
  </si>
  <si>
    <t>Kotak FMP Series 137 (371 Days)</t>
  </si>
  <si>
    <t>Kotak FMP Series 137 (371 Days) - Growth</t>
  </si>
  <si>
    <t>Kotak FMP Series 137 (371 Days) -  Direct Growth</t>
  </si>
  <si>
    <t>Kotak FMP Series 137 (371 Days) -  Dividend</t>
  </si>
  <si>
    <t>Kotak FMP Series 137 (371 Days) - Direct Dividend</t>
  </si>
  <si>
    <t>ICICI Prudential Fixed Maturity Plan-Series 72-409 Days Plan S</t>
  </si>
  <si>
    <t>ICICI Prudential Fixed Maturity Plan-Series 72-409 Days Plan S - Direct Plan - Cumulative</t>
  </si>
  <si>
    <t>INF109KA1NL2</t>
  </si>
  <si>
    <t>ICICI Prudential Fixed Maturity Plan-Series 72-409 Days Plan S - Direct Plan - Dividend</t>
  </si>
  <si>
    <t>INF109KA1NM0</t>
  </si>
  <si>
    <t>ICICI Prudential Fixed Maturity Plan-Series 72-409 Days Plan S - Regular Plan - Cumulative</t>
  </si>
  <si>
    <t>INF109KA1NJ6</t>
  </si>
  <si>
    <t>ICICI Prudential Fixed Maturity Plan-Series 72-409 Days Plan S - Regular Plan - Dividend</t>
  </si>
  <si>
    <t>INF109KA1NK4</t>
  </si>
  <si>
    <t>DWS Fixed Maturity Plan- Series 49(DFMP-49)</t>
  </si>
  <si>
    <t>DWS FIXED MATURITY PLAN - SERIES 49 - DIRECT PLAN -ANNUAL DIVIDEND</t>
  </si>
  <si>
    <t>INF223J01K56</t>
  </si>
  <si>
    <t>DWS FIXED MATURITY PLAN - SERIES 49 - DIRECT PLAN -QUARTERLY DIVIDEND</t>
  </si>
  <si>
    <t>INF223J01K49</t>
  </si>
  <si>
    <t>DWS FIXED MATURITY PLAN - SERIES 49 - REGULAR PLAN -GROWTH</t>
  </si>
  <si>
    <t>INF223J01K23</t>
  </si>
  <si>
    <t>DWS FIXED MATURITY PLAN - SERIES 49 - REGULAR PLAN -QUARTERLY DIVIDEND</t>
  </si>
  <si>
    <t>INF223J01K07</t>
  </si>
  <si>
    <t>DWS FIXED MATURITY PLAN - SERIES 49 - DIRECT PLAN -DIVIDEND</t>
  </si>
  <si>
    <t>INF223J01K31</t>
  </si>
  <si>
    <t>DWS FIXED MATURITY PLAN - SERIES 49 - DIRECT PLAN -GROWTH</t>
  </si>
  <si>
    <t>INF223J01K64</t>
  </si>
  <si>
    <t>DWS FIXED MATURITY PLAN - SERIES 49 - REGULAR PLAN -REGULAR DIVIDEND</t>
  </si>
  <si>
    <t>INF223J01J91</t>
  </si>
  <si>
    <t>DWS FIXED MATURITY PLAN- SERIES 49 - REGULAR PLAN -ANNUAL DIVIDEND</t>
  </si>
  <si>
    <t>INF223J01K15</t>
  </si>
  <si>
    <t>Reliance Fixed Horizon Fund - XXV - Series 24</t>
  </si>
  <si>
    <t>Reliance Fixed Horizon Fund - XXV - Series 24 - Direct Plan - Growth Option</t>
  </si>
  <si>
    <t>INF204KA1IL6</t>
  </si>
  <si>
    <t>Reliance Fixed Horizon Fund - XXV - Series 24 - Dividend Payout Option</t>
  </si>
  <si>
    <t>INF204KA1IK8</t>
  </si>
  <si>
    <t>Reliance Fixed Horizon Fund - XXV - Series 24 - Growth Option</t>
  </si>
  <si>
    <t>INF204KA1IJ0</t>
  </si>
  <si>
    <t>Reliance Fixed Horizon Fund - XXV - Series 24 - Direct Plan - Dividend Payout Option</t>
  </si>
  <si>
    <t>Reliance Dual Advantage Fixed Tenure Fund V - Plan B</t>
  </si>
  <si>
    <t>Reliance Dual Advantage Fixed Tenure Fund V - Plan B - Growth Option</t>
  </si>
  <si>
    <t>INF204KA1IR3</t>
  </si>
  <si>
    <t>Reliance Dual Advantage Fixed Tenure Fund V - Plan B - Direct Plan - Growth Option</t>
  </si>
  <si>
    <t>INF204KA1IT9</t>
  </si>
  <si>
    <t>Reliance Dual Advantage Fixed Tenure Fund V - Plan B - Direct Plan - Dividend Payout Option</t>
  </si>
  <si>
    <t>INF204KA1IU7</t>
  </si>
  <si>
    <t>Reliance Dual Advantage Fixed Tenure Fund V - Plan B - Dividend Payout Option</t>
  </si>
  <si>
    <t>INF204KA1IS1</t>
  </si>
  <si>
    <t>Axis Fixed Term Plan - Series 52 (428 days)</t>
  </si>
  <si>
    <t>Axis Fixed Term Plan - Series 52 (428 Days) - Regular Plan - Growth</t>
  </si>
  <si>
    <t>INF846K01KA5</t>
  </si>
  <si>
    <t>Axis Fixed Term Plan - Series 52 (428 Days) - Regular Plan - Dividend</t>
  </si>
  <si>
    <t>INF846K01JY7</t>
  </si>
  <si>
    <t>Axis Fixed Term Plan - Series 52 (428 Days) - Regular Plan - Quarterly Dividend</t>
  </si>
  <si>
    <t>INF846K01JZ4</t>
  </si>
  <si>
    <t>Axis Fixed Term Plan - Series 52 (428 Days) - Direct Plan - Dividend</t>
  </si>
  <si>
    <t>INF846K01JV3</t>
  </si>
  <si>
    <t>Axis Fixed Term Plan - Series 52 (428 Days) - Direct Plan - Growth</t>
  </si>
  <si>
    <t>INF846K01JX9</t>
  </si>
  <si>
    <t>Axis Fixed Term Plan - Series 52 (428 Days) - Direct Plan - Quarterly Dividend</t>
  </si>
  <si>
    <t>INF846K01JW1</t>
  </si>
  <si>
    <t>Axis Fixed Term Plan - Series 53 (1150 days)</t>
  </si>
  <si>
    <t>Axis Fixed Term Plan - Series 53 (1150 Days) - Direct Plan - Growth</t>
  </si>
  <si>
    <t>INF846K01KD9</t>
  </si>
  <si>
    <t>Axis Fixed Term Plan - Series 53 (1150 Days) - Regular Plan - Growth</t>
  </si>
  <si>
    <t>INF846K01KG2</t>
  </si>
  <si>
    <t>Axis Fixed Term Plan - Series 53 (1150 Days) - Regular Plan - Dividend</t>
  </si>
  <si>
    <t>INF846K01KE7</t>
  </si>
  <si>
    <t>Axis Fixed Term Plan - Series 53 (1150 Days) - Regular Plan - Half yearly Dividend</t>
  </si>
  <si>
    <t>INF846K01KF4</t>
  </si>
  <si>
    <t>Axis Fixed Term Plan - Series 53 (1150 Days) - Direct Plan - Dividend</t>
  </si>
  <si>
    <t>INF846K01KB3</t>
  </si>
  <si>
    <t>Axis Fixed Term Plan - Series 53 (1150 Days) - Direct Plan - Half yearly Dividend</t>
  </si>
  <si>
    <t>INF846K01KC1</t>
  </si>
  <si>
    <t>Axis Fixed Term Plan - Series 54 (368 days)</t>
  </si>
  <si>
    <t>Axis Fixed Term Plan - Series 54 (368 Days) - Regular Plan - Quarterly Dividend</t>
  </si>
  <si>
    <t>Entry Load - NAExit Load - NA</t>
  </si>
  <si>
    <t>INF846K01KL2</t>
  </si>
  <si>
    <t>Axis Fixed Term Plan - Series 54 (368 Days) - Direct Plan - Growth</t>
  </si>
  <si>
    <t>INF846K01KJ6</t>
  </si>
  <si>
    <t>Axis Fixed Term Plan - Series 54 (368 Days) - Regular Plan - Growth</t>
  </si>
  <si>
    <t>INF846K01KM0</t>
  </si>
  <si>
    <t>Axis Fixed Term Plan - Series 54 (368 Days) - Regular Plan - Dividend</t>
  </si>
  <si>
    <t>INF846K01KK4</t>
  </si>
  <si>
    <t>Axis Fixed Term Plan - Series 54 (368 Days) - Direct Plan - Dividend</t>
  </si>
  <si>
    <t>INF846K01KH0</t>
  </si>
  <si>
    <t>Axis Fixed Term Plan - Series 54 (368 Days) - Direct Plan - Quarterly Dividend</t>
  </si>
  <si>
    <t>INF846K01KI8</t>
  </si>
  <si>
    <t>Axis Fixed Term Plan - Series 55 (399 days)</t>
  </si>
  <si>
    <t>Axis Fixed Term Plan - Series 55 (399 Days) - Direct Plan - Quarterly Dividend</t>
  </si>
  <si>
    <t>INF846K01LB1</t>
  </si>
  <si>
    <t>Axis Fixed Term Plan - Series 55 (399 Days) - Regular Plan - Growth</t>
  </si>
  <si>
    <t>INF846K01LC9</t>
  </si>
  <si>
    <t>Axis Fixed Term Plan - Series 55 (399 Days) - Regular Plan - Dividend</t>
  </si>
  <si>
    <t>INF846K01LD7</t>
  </si>
  <si>
    <t>Axis Fixed Term Plan - Series 55 (399 Days) - Regular Plan - Quarterly Dividend</t>
  </si>
  <si>
    <t>INF846K01LE5</t>
  </si>
  <si>
    <t>Axis Fixed Term Plan - Series 55 (399 Days) - Direct Plan - Growth</t>
  </si>
  <si>
    <t>INF846K01KZ2</t>
  </si>
  <si>
    <t>Axis Fixed Term Plan - Series 55 (399 Days) - Direct Plan - Dividend</t>
  </si>
  <si>
    <t>INF846K01LA3</t>
  </si>
  <si>
    <t>Tata Fixed Maturity Plan Series 46- Scheme T  (403 days)</t>
  </si>
  <si>
    <t>Tata FMP Series 46 Scheme T - Plan A -Growth Option</t>
  </si>
  <si>
    <t>INF277K01YU2</t>
  </si>
  <si>
    <t>Tata FMP Series 46 Scheme T - Plan A -Dividend Option ( Payout)</t>
  </si>
  <si>
    <t>INF277K01YT4</t>
  </si>
  <si>
    <t>Tata FMP Series 46 Scheme T - Direct Plan - Dividend Option ( Payout)</t>
  </si>
  <si>
    <t>INF277K01YV0</t>
  </si>
  <si>
    <t>Tata FMP Series 46 Scheme T - Direct Plan -Growth Option</t>
  </si>
  <si>
    <t>INF277K01YW8</t>
  </si>
  <si>
    <t>Tata Fixed Maturity Plan Series 46- Scheme O  (366 days)</t>
  </si>
  <si>
    <t>Tata FMP Series 46 Scheme O - Plan A -Growth Option</t>
  </si>
  <si>
    <t>INF277K01XW0</t>
  </si>
  <si>
    <t>Tata FMP Series 46 Scheme O - Plan A -Dividend Option ( Payout)</t>
  </si>
  <si>
    <t>INF277K01XV2</t>
  </si>
  <si>
    <t>Tata FMP Series 46 Scheme O - Direct Plan -Growth Option</t>
  </si>
  <si>
    <t>INF277K01XY6</t>
  </si>
  <si>
    <t>Tata FMP Series 46 Scheme O - Direct Plan - Dividend Option ( Payout)</t>
  </si>
  <si>
    <t>INF277K01XX8</t>
  </si>
  <si>
    <t>BNP Paribas Medium Term Income Fund</t>
  </si>
  <si>
    <t>BNP Paribas Medium Term Income Fund - Growth Option</t>
  </si>
  <si>
    <t>INF251K01LT6</t>
  </si>
  <si>
    <t>BNP Paribas Medium Term Income Fund - Direct Plan - Growth Option</t>
  </si>
  <si>
    <t>INF251K01LU4</t>
  </si>
  <si>
    <t>BNP Paribas Medium Term Income Fund - Monthly Dividend Payout Option</t>
  </si>
  <si>
    <t>BNP Paribas Medium Term Income Fund - Calendar Quarterly Dividend Option</t>
  </si>
  <si>
    <t>INF251K01LQ2INF251K01MA4</t>
  </si>
  <si>
    <t>INF251K01LQ2</t>
  </si>
  <si>
    <t>INF251K01MA4</t>
  </si>
  <si>
    <t>BNP Paribas Medium Term Income Fund - Monthly Dividend Option</t>
  </si>
  <si>
    <t>INF251K01LS8INF251K01MC0</t>
  </si>
  <si>
    <t>INF251K01LS8</t>
  </si>
  <si>
    <t>INF251K01MC0</t>
  </si>
  <si>
    <t>BNP Paribas Medium Term Income Fund - Direct Plan - Monthly Dividend Payout Option</t>
  </si>
  <si>
    <t>BNP Paribas Medium Term Income Fund - Direct Plan - Monthly Dividend Option</t>
  </si>
  <si>
    <t>INF251K01LV2INF251K01MD8</t>
  </si>
  <si>
    <t>INF251K01LV2</t>
  </si>
  <si>
    <t>INF251K01MD8</t>
  </si>
  <si>
    <t>BNP Paribas Medium Term Income Fund - Direct Plan - Calendar Quarterly Dividend Option</t>
  </si>
  <si>
    <t>INF251K01LW0INF251K01ME6</t>
  </si>
  <si>
    <t>INF251K01LW0</t>
  </si>
  <si>
    <t>INF251K01ME6</t>
  </si>
  <si>
    <t>BNP Paribas Medium Term Income Fund - Direct Plan - Calendar Quarterly Dividend Reinvest Option</t>
  </si>
  <si>
    <t>BNP Paribas Medium Term Income Fund - Direct Plan - Half yearly Dividend Option</t>
  </si>
  <si>
    <t>INF251K01LX8INF251K01MF3</t>
  </si>
  <si>
    <t>INF251K01LX8</t>
  </si>
  <si>
    <t>INF251K01MF3</t>
  </si>
  <si>
    <t>BNP Paribas Medium Term Income Fund - Direct Plan - Half yearly Dividend Reinvest Option</t>
  </si>
  <si>
    <t>BNP Paribas Medium Term Income Fund - Direct Plan - Annual Dividend Option</t>
  </si>
  <si>
    <t>INF251K01LY6INF251K01MG1</t>
  </si>
  <si>
    <t>INF251K01LY6</t>
  </si>
  <si>
    <t>INF251K01MG1</t>
  </si>
  <si>
    <t>BNP Paribas Medium Term Income Fund - Direct Plan - Annual Dividend Reinvest Option</t>
  </si>
  <si>
    <t>BNP Paribas Medium Term Income Fund - Calendar Quarterly Dividend Reinvest Option</t>
  </si>
  <si>
    <t>BNP Paribas Medium Term Income Fund - Half Yearly Dividend Payout Option</t>
  </si>
  <si>
    <t>BNP Paribas Medium Term Income Fund - Half Yearly Dividend Option</t>
  </si>
  <si>
    <t>INF251K01LR0INF251K01MB2</t>
  </si>
  <si>
    <t>INF251K01LR0</t>
  </si>
  <si>
    <t>INF251K01MB2</t>
  </si>
  <si>
    <t>BNP Paribas Medium Term Income Fund - Annual Dividend Option</t>
  </si>
  <si>
    <t>INF251K01LP4INF251K01LZ3</t>
  </si>
  <si>
    <t>INF251K01LP4</t>
  </si>
  <si>
    <t>INF251K01LZ3</t>
  </si>
  <si>
    <t>BNP Paribas Medium Term Income Fund - Annual Dividend Reinvest Option</t>
  </si>
  <si>
    <t>L&amp;T FMP Series X - Plan J (367 days)</t>
  </si>
  <si>
    <t>L&amp;T FMP Series X - Plan J (367 days) - Growth Option</t>
  </si>
  <si>
    <t>L&amp;T FMP Series X - Plan J (367 days) - Direct Plan - Dividend (Payout) Option</t>
  </si>
  <si>
    <t>L&amp;T FMP Series X - Plan J (367 days) - Direct Plan - Growth Option</t>
  </si>
  <si>
    <t>L&amp;T FMP Series X - Plan J (367 days) - Dividend (Payout) Option</t>
  </si>
  <si>
    <t>L&amp;T FMP Series X - Plan K (91 days)</t>
  </si>
  <si>
    <t>L&amp;T FMP Series X - Plan K (91 days) - Direct Plan - Dividend (Payout) Option</t>
  </si>
  <si>
    <t>L&amp;T FMP Series X - Plan K (91 days) - Direct Plan - Growth Option</t>
  </si>
  <si>
    <t>L&amp;T FMP Series X - Plan K (91 days) - Dividend (Payout) Option</t>
  </si>
  <si>
    <t>L&amp;T FMP Series X - Plan K (91 days) - Growth Option</t>
  </si>
  <si>
    <t>SBI DEBT FUND SERIES A - 4 (786 days)</t>
  </si>
  <si>
    <t>SBI DEBT FUND SERIES A - 4 DIRECT - GROWTH</t>
  </si>
  <si>
    <t>INF200K01Z04</t>
  </si>
  <si>
    <t>SBI DEBT FUND SERIES A - 4 REGULAR PLAN - DIVIDEND</t>
  </si>
  <si>
    <t>INF200K01Y96</t>
  </si>
  <si>
    <t>SBI DEBT FUND SERIES A - 4 REGULAR PLAN - GROWTH</t>
  </si>
  <si>
    <t>INF200K01Y88</t>
  </si>
  <si>
    <t>SBI DEBT FUND SERIES A - 4 DIRECT PLAN - DIVIDEND</t>
  </si>
  <si>
    <t>INF200K01Z12</t>
  </si>
  <si>
    <t>SBI DEBT FUND SERIES - 366 DAYS - 52</t>
  </si>
  <si>
    <t>SBI DEBT FUND SERIES - 366 DAYS - 52 - REGULAR PLAN - DIVIDEND</t>
  </si>
  <si>
    <t>INF200K01M17</t>
  </si>
  <si>
    <t>SBI DEBT FUND SERIES - 366 DAYS - 52 - REGULAR PLAN - GROWTH</t>
  </si>
  <si>
    <t>INF200K01M09</t>
  </si>
  <si>
    <t>SBI DEBT FUND SERIES - 366 DAYS - 52 - DIRECT PLAN - DIVIDEND</t>
  </si>
  <si>
    <t>INF200K01M33</t>
  </si>
  <si>
    <t>SBI DEBT FUND SERIES - 366 DAYS - 52 - DIRECT PLAN - GROWTH</t>
  </si>
  <si>
    <t>INF200K01M25</t>
  </si>
  <si>
    <t>Birla Sun Life Fixed Term Plan - Series KC (368 days)</t>
  </si>
  <si>
    <t>Birla Sun Life Fixed Term Plan - Series KC (368 days) - Direct Plan-Normal Dividend</t>
  </si>
  <si>
    <t>INF209KA1AV7</t>
  </si>
  <si>
    <t>Birla Sun Life Fixed Term Plan - Series KC (368 days) - Regular Plan-Quarterly Dividend</t>
  </si>
  <si>
    <t>INF209KA1AT1</t>
  </si>
  <si>
    <t>Birla Sun Life Fixed Term Plan - Series KC (368 days) - Regular Plan-Growth</t>
  </si>
  <si>
    <t>INF209KA1AR5</t>
  </si>
  <si>
    <t>Birla Sun Life Fixed Term Plan - Series KC (368 days) - Direct Plan-Quarterly Dividend</t>
  </si>
  <si>
    <t>INF209KA1AW5</t>
  </si>
  <si>
    <t>Birla Sun Life Fixed Term Plan - Series KC (368 days) - Direct Plan-Growth</t>
  </si>
  <si>
    <t>INF209KA1AU9</t>
  </si>
  <si>
    <t>Birla Sun Life Fixed Term Plan - Series KC (368 days) - Regular Plan-Normal Dividend</t>
  </si>
  <si>
    <t>INF209KA1AS3</t>
  </si>
  <si>
    <t>ICICI Prudential Fixed Maturity Plan-Series 72-366 Days Plan T</t>
  </si>
  <si>
    <t>ICICI Prudential Fixed Maturity Plan-Series 72-366 Days Plan T - Direct Plan - Cumulative</t>
  </si>
  <si>
    <t>INF109KA1NT5</t>
  </si>
  <si>
    <t>ICICI Prudential Fixed Maturity Plan-Series 72-366 Days Plan T - Regular Plan - Cumulative</t>
  </si>
  <si>
    <t>INF109KA1NR9</t>
  </si>
  <si>
    <t>ICICI Prudential Fixed Maturity Plan-Series 72-366 Days Plan T - Regular Plan - Dividend</t>
  </si>
  <si>
    <t>INF109KA1NS7</t>
  </si>
  <si>
    <t>ICICI Prudential Fixed Maturity Plan-Series 72-366 Days Plan T - Direct Plan - Dividend</t>
  </si>
  <si>
    <t>INF109KA1NU3</t>
  </si>
  <si>
    <t>Religare Invesco Fixed Maturity Plan - Series 22 - Plan J (14 Months)</t>
  </si>
  <si>
    <t>Religare Invesco Fixed Maturity Plan - Series 22 - Plan J (14 Months) - Direct Plan - Dividend Payout Option</t>
  </si>
  <si>
    <t>INF205K01ZD6</t>
  </si>
  <si>
    <t>Religare Invesco Fixed Maturity Plan - Series 22 - Plan J (14 Months) - Regular Plan - Dividend Payout Option</t>
  </si>
  <si>
    <t>INF205K01ZB0</t>
  </si>
  <si>
    <t>Religare Invesco Fixed Maturity Plan - Series 22 - Plan J (14 Months) - Regular Plan - Growth Option</t>
  </si>
  <si>
    <t>INF205K01ZC8</t>
  </si>
  <si>
    <t>Religare Invesco Fixed Maturity Plan - Series 22 - Plan J (14 Months) - Direct Plan - Growth Option</t>
  </si>
  <si>
    <t>INF205K01ZE4</t>
  </si>
  <si>
    <t>Reliance Fixed Horizon Fund - XXV - Series 25</t>
  </si>
  <si>
    <t>Reliance Fixed Horizon Fund - XXV - Series 25 - Growth Option</t>
  </si>
  <si>
    <t>INF204KA1IN2</t>
  </si>
  <si>
    <t>Reliance Fixed Horizon Fund - XXV - Series 25 - Direct Plan - Dividend Payout Option</t>
  </si>
  <si>
    <t>INF204KA1IQ5</t>
  </si>
  <si>
    <t>Reliance Fixed Horizon Fund - XXV - Series 25 - Dividend Payout Option</t>
  </si>
  <si>
    <t>INF204KA1IO0</t>
  </si>
  <si>
    <t>Reliance Fixed Horizon Fund - XXV - Series 25 - Direct Plan - Growth Option</t>
  </si>
  <si>
    <t>INF204KA1IP7</t>
  </si>
  <si>
    <t>HDFC FMP 370D February 2014 (1)</t>
  </si>
  <si>
    <t>HDFC FMP 370D February 2014 (1) - Direct Option-Dividend Option</t>
  </si>
  <si>
    <t>INF179KA1DC7</t>
  </si>
  <si>
    <t>HDFC FMP 370D February 2014 (1) - Direct Option-Flexi Option</t>
  </si>
  <si>
    <t>INF179KA1DE3</t>
  </si>
  <si>
    <t>HDFC FMP 370D February 2014 (1) - Direct Option-Growth Option</t>
  </si>
  <si>
    <t>INF179KA1DB9</t>
  </si>
  <si>
    <t>HDFC FMP 370D February 2014 (1) - Direct Option-Quarterly Dividend Option</t>
  </si>
  <si>
    <t>INF179KA1DD5</t>
  </si>
  <si>
    <t>HDFC FMP 370D February 2014 (1) - Regular Option-Dividend Option</t>
  </si>
  <si>
    <t>INF179KA1DG8</t>
  </si>
  <si>
    <t>HDFC FMP 370D February 2014 (1) - Regular Option-Flexi Option</t>
  </si>
  <si>
    <t>INF179KA1DI4</t>
  </si>
  <si>
    <t>HDFC FMP 370D February 2014 (1) - Regular Option-Growth Option</t>
  </si>
  <si>
    <t>INF179KA1DF0</t>
  </si>
  <si>
    <t>HDFC FMP 370D February 2014 (1) - Regular Option-Quarterly Dividend Option</t>
  </si>
  <si>
    <t>INF179KA1DH6</t>
  </si>
  <si>
    <t>HDFC FMP 371D February 2014 (1)</t>
  </si>
  <si>
    <t>HDFC FMP 371D February 2014 (1) - Regular Option-Growth Option</t>
  </si>
  <si>
    <t>INF179KA1DN4</t>
  </si>
  <si>
    <t>HDFC FMP 371D February 2014 (1) - Regular Option-Quarterly Dividend Option</t>
  </si>
  <si>
    <t>INF179KA1DP9</t>
  </si>
  <si>
    <t>HDFC FMP 371D February 2014 (1) - Direct Option-Dividend Option</t>
  </si>
  <si>
    <t>INF179KA1DK0</t>
  </si>
  <si>
    <t>HDFC FMP 371D February 2014 (1) - Direct Option-Flexi Option</t>
  </si>
  <si>
    <t>INF179KA1DM6</t>
  </si>
  <si>
    <t>HDFC FMP 371D February 2014 (1) - Direct Option-Growth Option</t>
  </si>
  <si>
    <t>INF179KA1DJ2</t>
  </si>
  <si>
    <t>HDFC FMP 371D February 2014 (1) - Direct Option-Quarterly Dividend Option</t>
  </si>
  <si>
    <t>INF179KA1DL8</t>
  </si>
  <si>
    <t>HDFC FMP 371D February 2014 (1) - Regular Option-Dividend Option</t>
  </si>
  <si>
    <t>INF179KA1DO2</t>
  </si>
  <si>
    <t>HDFC FMP 371D February 2014 (1) - Regular Option-Flexi Option</t>
  </si>
  <si>
    <t>INF179KA1DQ7</t>
  </si>
  <si>
    <t>HDFC CPO - II - 36M February 2014</t>
  </si>
  <si>
    <t>HDFC CPO - II - 36M February 2014 - Direct Option - Dividend Option</t>
  </si>
  <si>
    <t>INF179KA1DS3</t>
  </si>
  <si>
    <t>HDFC CPO - II - 36M February 2014 - Direct Option - Growth Option</t>
  </si>
  <si>
    <t>INF179KA1DR5</t>
  </si>
  <si>
    <t>HDFC CPO - II - 36M February 2014 - Regular Option - Dividend Option</t>
  </si>
  <si>
    <t>INF179KA1DU9</t>
  </si>
  <si>
    <t>HDFC CPO - II - 36M February 2014 - Regular Option - Growth Option</t>
  </si>
  <si>
    <t>INF179KA1DT1</t>
  </si>
  <si>
    <t>Kotak FMP Series 138 (370 Days)</t>
  </si>
  <si>
    <t>Kotak FMP Series 138 (370 Days) - Growth</t>
  </si>
  <si>
    <t>Kotak FMP Series 138 (370 Days) - Direct Growth</t>
  </si>
  <si>
    <t>Kotak FMP Series 138 (370 Days) - Dividend</t>
  </si>
  <si>
    <t>Kotak FMP Series 138 (370 Days) - Direct Dividend</t>
  </si>
  <si>
    <t>Kotak FMP Series 140 (1095 Days)</t>
  </si>
  <si>
    <t>Kotak FMP Series 140 (1095 Days) - Growth</t>
  </si>
  <si>
    <t>Kotak FMP Series 140 (1095 Days) - Direct Growth</t>
  </si>
  <si>
    <t>Kotak FMP Series 140 (1095 Days) - Dividend</t>
  </si>
  <si>
    <t>Kotak FMP Series 140 (1095 Days) - Direct Dividend</t>
  </si>
  <si>
    <t>DWS Fixed Maturity Plan- Series 50(DFMP-50)</t>
  </si>
  <si>
    <t>DWS FIXED MATURITY PLAN - SERIES 50 - DIRECT PLAN -ANNUAL DIVIDEND</t>
  </si>
  <si>
    <t>INF223J01L30</t>
  </si>
  <si>
    <t>DWS FIXED MATURITY PLAN - SERIES 50 - DIRECT PLAN -DIVIDEND</t>
  </si>
  <si>
    <t>INF223J01L14</t>
  </si>
  <si>
    <t>DWS FIXED MATURITY PLAN - SERIES 50 - DIRECT PLAN -GROWTH</t>
  </si>
  <si>
    <t>INF223J01L48</t>
  </si>
  <si>
    <t>DWS FIXED MATURITY PLAN - SERIES 50 - REGULAR PLAN -REGULAR DIVIDEND</t>
  </si>
  <si>
    <t>INF223J01K72</t>
  </si>
  <si>
    <t>DWS FIXED MATURITY PLAN - SERIES 50 - REGULAR PLAN -GROWTH</t>
  </si>
  <si>
    <t>INF223J01L06</t>
  </si>
  <si>
    <t>DWS FIXED MATURITY PLAN - SERIES 50 - REGULAR PLAN -QUARTERLY DIVIDEND</t>
  </si>
  <si>
    <t>INF223J01K80</t>
  </si>
  <si>
    <t>DWS FIXED MATURITY PLAN - SERIES 50 - DIRECT PLAN -QUARTERLY DIVIDEND</t>
  </si>
  <si>
    <t>INF223J01L22</t>
  </si>
  <si>
    <t>DWS FIXED MATURITY PLAN- SERIES 50 - REGULAR PLAN -ANNUAL DIVIDEND</t>
  </si>
  <si>
    <t>INF223J01K98</t>
  </si>
  <si>
    <t>DWS Medium Term  Income Fund</t>
  </si>
  <si>
    <t>DWS Medium Term Income Fund- Direct Plan- Dividend</t>
  </si>
  <si>
    <t>Entry Load  Nil Exit Load  1% if redeemed/exited within 12 months of allotment of unitsand Nil if redeemed/exited subsequent to 12months of allotment of units.</t>
  </si>
  <si>
    <t>DWS Medium Term Income Fund- Direct Plan- Growth</t>
  </si>
  <si>
    <t>DWS Medium Term Income Fund- Regular Plan- Growth</t>
  </si>
  <si>
    <t>DWS Medium Term Income Fund- Regular Plan- Dividend</t>
  </si>
  <si>
    <t>Birla Sun Life Fixed Term Plan - Series KE (412 days)</t>
  </si>
  <si>
    <t>Birla Sun Life Fixed Term Plan - Series KE (412 days) - Direct Plan-Normal Dividend</t>
  </si>
  <si>
    <t>INF209KA1BB7</t>
  </si>
  <si>
    <t>Birla Sun Life Fixed Term Plan - Series KE (412 days) - Direct Plan-Quarterly Dividend</t>
  </si>
  <si>
    <t>INF209KA1BC5</t>
  </si>
  <si>
    <t>Birla Sun Life Fixed Term Plan - Series KE (412 days) - Direct Plan-Growth</t>
  </si>
  <si>
    <t>INF209KA1BA9</t>
  </si>
  <si>
    <t>Birla Sun Life Fixed Term Plan - Series KE (412 days) - Regular Plan-Normal Dividend</t>
  </si>
  <si>
    <t>INF209KA1AY1</t>
  </si>
  <si>
    <t>Birla Sun Life Fixed Term Plan - Series KE (412 days) - Regular Plan-Quarterly Dividend</t>
  </si>
  <si>
    <t>INF209KA1AZ8</t>
  </si>
  <si>
    <t>Birla Sun Life Fixed Term Plan - Series KE (412 days) - Regular Plan-Growth</t>
  </si>
  <si>
    <t>INF209KA1AX3</t>
  </si>
  <si>
    <t>Kotak FMP Series 141 (454 Days)</t>
  </si>
  <si>
    <t>Kotak FMP Series 141 (454 Days) - Growth</t>
  </si>
  <si>
    <t>Kotak FMP Series 141 (454 Days) - Direct Growth</t>
  </si>
  <si>
    <t>Kotak FMP Series 141 (454 Days) - Dividend</t>
  </si>
  <si>
    <t>Kotak FMP Series 141 (454 Days) - Direct Dividend</t>
  </si>
  <si>
    <t>Tata Dual Advantage Fund -Scheme B(1127 Days)</t>
  </si>
  <si>
    <t>Tata Dual Advantage Fund -Scheme B Plan A Growth</t>
  </si>
  <si>
    <t>Entry Load  N.AExit Load  Nil</t>
  </si>
  <si>
    <t>INF277K01SX8</t>
  </si>
  <si>
    <t>Tata Dual Advantage Fund -Scheme B Direct Plan Dividend(Payout)</t>
  </si>
  <si>
    <t>INF277K01TA4</t>
  </si>
  <si>
    <t>Tata Dual Advantage Fund -Scheme B Plan A Dividend(Payout)</t>
  </si>
  <si>
    <t>INF277K01SY6</t>
  </si>
  <si>
    <t>Tata Dual Advantage Fund -Scheme B Direct Plan Growth</t>
  </si>
  <si>
    <t>INF277K01SZ3</t>
  </si>
  <si>
    <t>BOI AXA FIXED MATURITY PLAN - SERIES 11</t>
  </si>
  <si>
    <t>BOI AXA FIXED MATURITY PLAN SERIES 11 DIRECT PLAN DIVIDEND PAYOUT</t>
  </si>
  <si>
    <t>INF761K01BL2</t>
  </si>
  <si>
    <t>BOI AXA FIXED MATURITY PLAN SERIES 11 DIRECT PLAN GROWTH</t>
  </si>
  <si>
    <t>INF761K01BK4</t>
  </si>
  <si>
    <t>BOI AXA FIXED MATURITY PLAN SERIES 11 REGULAR PLAN DIVIDEND PAYOUT</t>
  </si>
  <si>
    <t>INF761K01BJ6</t>
  </si>
  <si>
    <t>BOI AXA FIXED MATURITY PLAN SERIES 11 REGULAR PLAN GROWTH</t>
  </si>
  <si>
    <t>INF761K01BI8</t>
  </si>
  <si>
    <t>MIRAE ASSET FIXED MATURITY PLAN - Series   I   368 days</t>
  </si>
  <si>
    <t>Mirae Asset Fixed Maturity Plan-Series-I-368 Days-Regular Plan-Growth</t>
  </si>
  <si>
    <t>INF769K01CS8</t>
  </si>
  <si>
    <t>Mirae Asset Fixed Maturity Plan-Series-I-368 Days-Regular Plan-Dividend</t>
  </si>
  <si>
    <t>INF769K01CT6</t>
  </si>
  <si>
    <t>Mirae Asset Fixed Maturity Plan-Series-I-368 Days-Regular Plan-Quarterly Dividend</t>
  </si>
  <si>
    <t>INF769K01CU4</t>
  </si>
  <si>
    <t>Mirae Asset Fixed Maturity Plan-Series-I-368 Days-Direct Plan-Growth</t>
  </si>
  <si>
    <t>INF769K01CV2</t>
  </si>
  <si>
    <t>Mirae Asset Fixed Maturity Plan-Series-I-368 Days-Direct Plan-Dividend</t>
  </si>
  <si>
    <t>INF769K01CW0</t>
  </si>
  <si>
    <t>Mirae Asset Fixed Maturity Plan-Series-I-368 Days-Direct Plan-Quarterly Dividend</t>
  </si>
  <si>
    <t>INF769K01CX8</t>
  </si>
  <si>
    <t>LIC NOMURA MF FIXED MATURITY PLAN SERIES 76(382 DAYS)</t>
  </si>
  <si>
    <t>LIC NOMURA MF FIXED MATURITY PLAN SERIES 76 - DIRECT PLAN - DIVIDEND PAYOUT</t>
  </si>
  <si>
    <t>INF767K01JV1</t>
  </si>
  <si>
    <t>LIC NOMURA MF FIXED MATURITY PLAN SERIES 76 - DIRECT PLAN - GROWTH</t>
  </si>
  <si>
    <t>INF767K01JW9</t>
  </si>
  <si>
    <t>LIC NOMURA MF FIXED MATURITY PLAN SERIES 76 - REGULAR PLAN - DIVIDEND PAYOUT</t>
  </si>
  <si>
    <t>INF767K01JT5</t>
  </si>
  <si>
    <t>LIC NOMURA MF FIXED MATURITY PLAN SERIES 76 - REGULAR PLAN - GROWTH</t>
  </si>
  <si>
    <t>INF767K01JU3</t>
  </si>
  <si>
    <t>HDFC FMP 441D February 2014 (1)</t>
  </si>
  <si>
    <t>HDFC FMP 441D February 2014 (1) - Direct Option-Dividend Option</t>
  </si>
  <si>
    <t>INF179KA1DW5</t>
  </si>
  <si>
    <t>HDFC FMP 441D February 2014 (1) - Direct Option-Flexi Option</t>
  </si>
  <si>
    <t>INF179KA1DY1</t>
  </si>
  <si>
    <t>HDFC FMP 441D February 2014 (1) - Direct Option-Growth Option</t>
  </si>
  <si>
    <t>INF179KA1DV7</t>
  </si>
  <si>
    <t>HDFC FMP 441D February 2014 (1) - Direct Option-Quarterly Dividend Option</t>
  </si>
  <si>
    <t>INF179KA1DX3</t>
  </si>
  <si>
    <t>HDFC FMP 441D February 2014 (1) - Regular Option-Dividend Option</t>
  </si>
  <si>
    <t>INF179KA1EA9</t>
  </si>
  <si>
    <t>HDFC FMP 441D February 2014 (1) - Regular Option-Flexi Option</t>
  </si>
  <si>
    <t>INF179KA1EC5</t>
  </si>
  <si>
    <t>HDFC FMP 441D February 2014 (1) - Regular Option-Growth Option</t>
  </si>
  <si>
    <t>INF179KA1DZ8</t>
  </si>
  <si>
    <t>HDFC FMP 441D February 2014 (1) - Regular Option-Quarterly Dividend Option</t>
  </si>
  <si>
    <t>INF179KA1EB7</t>
  </si>
  <si>
    <t>Kotak FMP Series 139 (371 Days)</t>
  </si>
  <si>
    <t>Kotak FMP Series 139 (371 Days) - Growth</t>
  </si>
  <si>
    <t>Kotak FMP Series 139 (371 Days) - Direct Growth</t>
  </si>
  <si>
    <t>Kotak FMP Series 139 (371 Days) - Dividend</t>
  </si>
  <si>
    <t>Kotak FMP Series 139 (371 Days) - Direct Dividend</t>
  </si>
  <si>
    <t>UTI FTIF Series XVII  XII (1148 DAYS)</t>
  </si>
  <si>
    <t>UTI FTIF Series XVII - XII (1148 DAYS)-Growth Option - Direct</t>
  </si>
  <si>
    <t>Entry Load - Nil Exit Load   Nil</t>
  </si>
  <si>
    <t>INF789FA1610</t>
  </si>
  <si>
    <t>UTI FTIF Series XVII - XII (1148 DAYS)-Annual Div Option - Direct</t>
  </si>
  <si>
    <t>INF789FA1586INF789FA1594</t>
  </si>
  <si>
    <t>INF789FA1586</t>
  </si>
  <si>
    <t>INF789FA1594</t>
  </si>
  <si>
    <t>UTI FTIF Series XVII - XII (1148 DAYS)-Quarterly Div Option</t>
  </si>
  <si>
    <t>INF789FA1487INF789FA1495</t>
  </si>
  <si>
    <t>INF789FA1487</t>
  </si>
  <si>
    <t>INF789FA1495</t>
  </si>
  <si>
    <t>UTI FTIF Series XVII - XII (1148 DAYS)-Quarterly Div Option - Direct</t>
  </si>
  <si>
    <t>INF789FA1560INF789FA1578</t>
  </si>
  <si>
    <t>INF789FA1560</t>
  </si>
  <si>
    <t>INF789FA1578</t>
  </si>
  <si>
    <t>UTI FTIF Series XVII - XII (1148 DAYS)-Maturity Div Option</t>
  </si>
  <si>
    <t>UTI FTIF Series XVII - XII (1148 DAYS)- Maturity Div Option - Direct</t>
  </si>
  <si>
    <t>UTI FTIF Series XVII - XII (1148 DAYS)-Flexi Div Option</t>
  </si>
  <si>
    <t>UTI FTIF Series XVII - XII (1148 DAYS)-Flexi Div Option - Direct</t>
  </si>
  <si>
    <t>UTI FTIF Series XVII - XII (1148 DAYS)-Growth Option</t>
  </si>
  <si>
    <t>INF789FA1537</t>
  </si>
  <si>
    <t>UTI FTIF Series XVII - XII (1148 DAYS)- Annual Div Option</t>
  </si>
  <si>
    <t>INF789FA1503INF789FA1511</t>
  </si>
  <si>
    <t>INF789FA1503</t>
  </si>
  <si>
    <t>INF789FA1511</t>
  </si>
  <si>
    <t>DSP BlackRock FMP   Series 148 - 12M</t>
  </si>
  <si>
    <t>DSP BlackRock FMP - Series 148 - 12M - Direct Plan - Dividend Payout - Quarterly Payout</t>
  </si>
  <si>
    <t>INF740K01O53</t>
  </si>
  <si>
    <t>DSP BlackRock FMP - Series 148 - 12M - Direct Plan - Dividend Payout - Regular Payout</t>
  </si>
  <si>
    <t>INF740K01O46</t>
  </si>
  <si>
    <t>DSP BlackRock FMP - Series 148 - 12M - Direct Plan - Growth</t>
  </si>
  <si>
    <t>INF740K01O38</t>
  </si>
  <si>
    <t>DSP BlackRock FMP - Series 148 - 12M - Regular Plan - Dividend Payout - Quarterly Payout</t>
  </si>
  <si>
    <t>INF740K01O20</t>
  </si>
  <si>
    <t>DSP BlackRock FMP - Series 148 - 12M - Regular Plan - Dividend Payout - Regular Payout</t>
  </si>
  <si>
    <t>INF740K01O12</t>
  </si>
  <si>
    <t>DSP BlackRock FMP - Series 148 - 12M - Regular Plan - Growth</t>
  </si>
  <si>
    <t>INF740K01O04</t>
  </si>
  <si>
    <t>UTI FTIF Series XVII  XIII (369 DAYS)</t>
  </si>
  <si>
    <t>UTI FTIF Series XVII - XIII (369 DAYS)-Growth Option</t>
  </si>
  <si>
    <t>Rs 5000 &amp; in multiple of Rs10 under all plans / o</t>
  </si>
  <si>
    <t>INF789FA1370</t>
  </si>
  <si>
    <t>UTI FTIF Series XVII - XIII (369 DAYS)-Growth Option - Direct</t>
  </si>
  <si>
    <t>INF789FA1453</t>
  </si>
  <si>
    <t>UTI FTIF Series XVII - XIII (369 DAYS)- Annual Div Option</t>
  </si>
  <si>
    <t>INF789FA1347INF789FA1354</t>
  </si>
  <si>
    <t>INF789FA1347</t>
  </si>
  <si>
    <t>INF789FA1354</t>
  </si>
  <si>
    <t>UTI FTIF Series XVII - XIII (369 DAYS)-Annual Div Option - Direct</t>
  </si>
  <si>
    <t>INF789FA1420INF789FA1438</t>
  </si>
  <si>
    <t>INF789FA1420</t>
  </si>
  <si>
    <t>INF789FA1438</t>
  </si>
  <si>
    <t>UTI FTIF Series XVII - XIII (369 DAYS)-Flexi Div Option</t>
  </si>
  <si>
    <t>INF789FA1388INF789FA1396</t>
  </si>
  <si>
    <t>INF789FA1388</t>
  </si>
  <si>
    <t>INF789FA1396</t>
  </si>
  <si>
    <t>UTI FTIF Series XVII - XIII (369 DAYS)-Quarterly Div Option</t>
  </si>
  <si>
    <t>INF789FA1321INF789FA1339</t>
  </si>
  <si>
    <t>INF789FA1321</t>
  </si>
  <si>
    <t>INF789FA1339</t>
  </si>
  <si>
    <t>UTI FTIF Series XVII - XIII (369 DAYS)-Quarterly Div Option - Direct</t>
  </si>
  <si>
    <t>INF789FA1404INF789FA1412</t>
  </si>
  <si>
    <t>INF789FA1404</t>
  </si>
  <si>
    <t>INF789FA1412</t>
  </si>
  <si>
    <t>UTI FTIF Series XVII - XIII (369 DAYS)-Maturity Div Option</t>
  </si>
  <si>
    <t>INF789FA1362</t>
  </si>
  <si>
    <t>UTI FTIF Series XVII - XIII (369 DAYS)- Maturity Div Option - Direct</t>
  </si>
  <si>
    <t>INF789FA1446</t>
  </si>
  <si>
    <t>UTI FTIF Series XVII - XIII (369 DAYS)-Flexi Div Option - Direct</t>
  </si>
  <si>
    <t>INF789FA1461INF789FA1479</t>
  </si>
  <si>
    <t>INF789FA1461</t>
  </si>
  <si>
    <t>INF789FA1479</t>
  </si>
  <si>
    <t>DSP BlackRock FTP   Series 38 - 25M</t>
  </si>
  <si>
    <t>DSP BlackRock FTP - Series 38 - 25M - Direct Plan - Growth Option</t>
  </si>
  <si>
    <t>INF740K01O87</t>
  </si>
  <si>
    <t>DSP BlackRock FTP - Series 38 - 25M - Direct Plan - Dividend Payout Option</t>
  </si>
  <si>
    <t>INF740K01O95</t>
  </si>
  <si>
    <t>DSP BlackRock FTP - Series 38 - 25M - Regular Plan - Dividend Payout Option</t>
  </si>
  <si>
    <t>INF740K01O79</t>
  </si>
  <si>
    <t>DSP BlackRock FTP - Series 38 - 25M - Regular Plan - Growth Option</t>
  </si>
  <si>
    <t>INF740K01O61</t>
  </si>
  <si>
    <t>Religare Invesco Fixed Maturity Plan - Series 22 - Plan K (367 Days)</t>
  </si>
  <si>
    <t>Religare Invesco Fixed Maturity Plan - Series 22 - Plan K (367 Days) - Regular Plan - Dividend Payout Option</t>
  </si>
  <si>
    <t>INF205K01ZF1</t>
  </si>
  <si>
    <t>Religare Invesco Fixed Maturity Plan - Series 22 - Plan K (367 Days) - Regular Plan - Growth Option</t>
  </si>
  <si>
    <t>INF205K01ZG9</t>
  </si>
  <si>
    <t>Religare Invesco Fixed Maturity Plan - Series 22 - Plan K (367 Days) - Direct Plan - Dividend Payout Option</t>
  </si>
  <si>
    <t>INF205K01ZH7</t>
  </si>
  <si>
    <t>Religare Invesco Fixed Maturity Plan - Series 22 - Plan K (367 Days) - Direct Plan - Growth Option</t>
  </si>
  <si>
    <t>INF205K01ZI5</t>
  </si>
  <si>
    <t>Religare Invesco Fixed Maturity Plan - Series 22 - Plan L (14 Months)</t>
  </si>
  <si>
    <t>Religare Invesco Fixed Maturity Plan - Series 22 - Plan L (14 Months) - Regular Plan - Growth Option</t>
  </si>
  <si>
    <t>INF205K01ZK1</t>
  </si>
  <si>
    <t>Religare Invesco Fixed Maturity Plan - Series 22 - Plan L (14 Months) - Direct Plan - Growth Option</t>
  </si>
  <si>
    <t>INF205K01ZM7</t>
  </si>
  <si>
    <t>Religare Invesco Fixed Maturity Plan - Series 22 - Plan L (14 Months) - Direct Plan - Dividend Payout Option</t>
  </si>
  <si>
    <t>INF205K01ZL9</t>
  </si>
  <si>
    <t>Religare Invesco Fixed Maturity Plan - Series 22 - Plan L (14 Months) - Regular Plan - Dividend Payout Option</t>
  </si>
  <si>
    <t>INF205K01ZJ3</t>
  </si>
  <si>
    <t>Birla Sun Life Fixed Term Plan - Series KD (367 days)</t>
  </si>
  <si>
    <t>Birla Sun Life Fixed Term Plan - Series KD (367 days) - Direct Plan-Normal Dividend</t>
  </si>
  <si>
    <t>INF209KA1BH4</t>
  </si>
  <si>
    <t>Birla Sun Life Fixed Term Plan - Series KD (367 days) - Direct Plan-Quarterly Dividend</t>
  </si>
  <si>
    <t>INF209KA1BI2</t>
  </si>
  <si>
    <t>Birla Sun Life Fixed Term Plan - Series KD (367 days) - Direct Plan-Growth</t>
  </si>
  <si>
    <t>INF209KA1BG6</t>
  </si>
  <si>
    <t>Birla Sun Life Fixed Term Plan - Series KD (367 days) - Regular Plan-Normal Dividend</t>
  </si>
  <si>
    <t>INF209KA1BE1</t>
  </si>
  <si>
    <t>Birla Sun Life Fixed Term Plan - Series KD (367 days) - Regular Plan-Quarterly Dividend</t>
  </si>
  <si>
    <t>INF209KA1BF8</t>
  </si>
  <si>
    <t>Birla Sun Life Fixed Term Plan - Series KD (367 days) - Regular Plan-Growth</t>
  </si>
  <si>
    <t>INF209KA1BD3</t>
  </si>
  <si>
    <t>IDFC FIXED TERM PLAN SERIES -75(406 Days)</t>
  </si>
  <si>
    <t>IDFC FTP S-75(406 Days) Regular Plan Growth</t>
  </si>
  <si>
    <t>INF194KA1JI2</t>
  </si>
  <si>
    <t>IDFC FTP S-75(406 Days) Regular Plan Half Yearly Dividend</t>
  </si>
  <si>
    <t>INF194KA1JK8</t>
  </si>
  <si>
    <t>IDFC FTP S-75(406 Days) Regular Plan Quatertly Dividend</t>
  </si>
  <si>
    <t>INF194KA1JJ0</t>
  </si>
  <si>
    <t>IDFC FTP S-75(406 Days) Regular Plan Periodic Dividend</t>
  </si>
  <si>
    <t>INF194KA1JL6</t>
  </si>
  <si>
    <t>IDFC FTP S-75(406 Days) Direct Plan Growth</t>
  </si>
  <si>
    <t>INF194KA1JE1</t>
  </si>
  <si>
    <t>IDFC FTP S-75(406 Days) Direct Plan Half Yearly Dividend</t>
  </si>
  <si>
    <t>INF194KA1JG6</t>
  </si>
  <si>
    <t>IDFC FTP S-75(406 Days) Direct Plan Quaterly Dividend</t>
  </si>
  <si>
    <t>INF194KA1JF8</t>
  </si>
  <si>
    <t>IDFC FTP S-75(406 Days) Direct Plan Periodic Dividend</t>
  </si>
  <si>
    <t>INF194KA1JH4</t>
  </si>
  <si>
    <t>Tata Fixed Maturity Plan Series 46- Scheme P  (366 days)</t>
  </si>
  <si>
    <t>Tata FMP Series 46 Scheme P - Plan A -Growth Option</t>
  </si>
  <si>
    <t>INF277K01YA4</t>
  </si>
  <si>
    <t>Tata FMP Series 46 Scheme P - Plan A -Dividend Option ( Payout)</t>
  </si>
  <si>
    <t>INF277K01XZ3</t>
  </si>
  <si>
    <t>Tata FMP Series 46 Scheme P - Direct Plan -Growth Option</t>
  </si>
  <si>
    <t>INF277K01YC0</t>
  </si>
  <si>
    <t>Tata FMP Series 46 Scheme P - Direct Plan - Dividend Option ( Payout)</t>
  </si>
  <si>
    <t>INF277K01YB2</t>
  </si>
  <si>
    <t>Axis Yearly Interval Fund - Series 1</t>
  </si>
  <si>
    <t>Axis Yearly Interval Fund - Series 1 - Regular Plan - Growth</t>
  </si>
  <si>
    <t>Entry Load  Not Applicable Exit Load  (a) During Specified Transaction Period  Nil (b) Other than Specified Transaction Period  Not Applicable</t>
  </si>
  <si>
    <t>INF846K01KP3</t>
  </si>
  <si>
    <t>Axis Yearly Interval Fund- Series 1 - Regular Plan - Dividend</t>
  </si>
  <si>
    <t>INF846K01KN8INF846K01KO6</t>
  </si>
  <si>
    <t>INF846K01KN8</t>
  </si>
  <si>
    <t>INF846K01KO6</t>
  </si>
  <si>
    <t>Axis Yearly Interval Fund - Series 1 - Direct Plan - Growth</t>
  </si>
  <si>
    <t>INF846K01KS7</t>
  </si>
  <si>
    <t>Axis Yearly Interval Fund - Series 1 - Direct Plan - Dividend</t>
  </si>
  <si>
    <t>INF846K01KQ1INF846K01KR9</t>
  </si>
  <si>
    <t>INF846K01KQ1</t>
  </si>
  <si>
    <t>INF846K01KR9</t>
  </si>
  <si>
    <t>DWS Fixed Maturity Plan- Series 51(DFMP-51)</t>
  </si>
  <si>
    <t>DWS FIXED MATURITY PLAN - SERIES 51 - DIRECT PLAN -ANNUAL DIVIDEND</t>
  </si>
  <si>
    <t>INF223J01M13</t>
  </si>
  <si>
    <t>DWS FIXED MATURITY PLAN - SERIES 51 - DIRECT PLAN -GROWTH</t>
  </si>
  <si>
    <t>INF223J01M21</t>
  </si>
  <si>
    <t>DWS FIXED MATURITY PLAN - SERIES 51 - DIRECT PLAN -QUARTERLY DIVIDEND</t>
  </si>
  <si>
    <t>INF223J01M05</t>
  </si>
  <si>
    <t>DWS FIXED MATURITY PLAN - SERIES 51 - REGULAR PLAN -GROWTH</t>
  </si>
  <si>
    <t>INF223J01L89</t>
  </si>
  <si>
    <t>DWS FIXED MATURITY PLAN - SERIES 51 - REGULAR PLAN -QUARTERLY DIVIDEND</t>
  </si>
  <si>
    <t>INF223J01L63</t>
  </si>
  <si>
    <t>DWS FIXED MATURITY PLAN - SERIES 51 - REGULAR PLAN -REGULAR DIVIDEND</t>
  </si>
  <si>
    <t>INF223J01L55</t>
  </si>
  <si>
    <t>DWS FIXED MATURITY PLAN- SERIES 51 - REGULAR PLAN -ANNUAL DIVIDEND</t>
  </si>
  <si>
    <t>INF223J01L71</t>
  </si>
  <si>
    <t>DWS FIXED MATURITY PLAN - SERIES 51 - DIRECT PLAN -DIVIDEND</t>
  </si>
  <si>
    <t>INF223J01L97</t>
  </si>
  <si>
    <t>SBI DEBT FUND SERIES A - 5 (411 DAYS)</t>
  </si>
  <si>
    <t>SBI DEBT FUND SERIES A - 5 REGULAR PLAN - DIVIDEND</t>
  </si>
  <si>
    <t>INF200K01Z38</t>
  </si>
  <si>
    <t>SBI DEBT FUND SERIES A - 5 REGULAR PLAN - GROWTH</t>
  </si>
  <si>
    <t>INF200K01Z20</t>
  </si>
  <si>
    <t>SBI DEBT FUND SERIES A - 5 DIRECT - GROWTH</t>
  </si>
  <si>
    <t>INF200K01Z46</t>
  </si>
  <si>
    <t>SBI DEBT FUND SERIES A - 5 DIRECT PLAN - DIVIDEND</t>
  </si>
  <si>
    <t>INF200K01Z53</t>
  </si>
  <si>
    <t>IDBI FMP - Series IV   90 Days (February 2014)   D</t>
  </si>
  <si>
    <t>IDBI FMP - Series IV - 90 Days (February 2014) - D Dividend Direct</t>
  </si>
  <si>
    <t>INF397L01GI8</t>
  </si>
  <si>
    <t>IDBI FMP - Series IV - 90 Days (February 2014) - D Dividend Regular</t>
  </si>
  <si>
    <t>INF397L01GJ6</t>
  </si>
  <si>
    <t>IDBI FMP - Series IV - 90 Days (February 2014) - D Growth Direct</t>
  </si>
  <si>
    <t>INF397L01GK4</t>
  </si>
  <si>
    <t>IDBI FMP - Series IV - 90 Days (February 2014) - D Growth Regular</t>
  </si>
  <si>
    <t>INF397L01GL2</t>
  </si>
  <si>
    <t>Reliance Dual Advantage Fixed Tenure Fund V - Plan C</t>
  </si>
  <si>
    <t>Reliance Dual Advantage Fixed Tenure Fund V - Plan C -Dividend Payout Option</t>
  </si>
  <si>
    <t>INF204KA1IW3</t>
  </si>
  <si>
    <t>Reliance Dual Advantage Fixed Tenure Fund V - Plan C -Direct Plan -Growth Option</t>
  </si>
  <si>
    <t>INF204KA1IX1</t>
  </si>
  <si>
    <t>Reliance Dual Advantage Fixed Tenure Fund V - Plan C -Direct Plan -Dividend Payout Option</t>
  </si>
  <si>
    <t>Reliance Dual Advantage Fixed Tenure Fund V - Plan C -Growth Option</t>
  </si>
  <si>
    <t>INF204KA1IV5</t>
  </si>
  <si>
    <t>DWS Fixed Maturity Plan- Series 52(DFMP-52)</t>
  </si>
  <si>
    <t>DWS FIXED MATURITY PLAN - SERIES 52 - DIRECT PLAN -ANNUAL DIVIDEND</t>
  </si>
  <si>
    <t>INF223J01M96</t>
  </si>
  <si>
    <t>DWS FIXED MATURITY PLAN - SERIES 52 - DIRECT PLAN -DIVIDEND</t>
  </si>
  <si>
    <t>INF223J01M70</t>
  </si>
  <si>
    <t>DWS FIXED MATURITY PLAN - SERIES 52 - DIRECT PLAN -QUARTERLY DIVIDEND</t>
  </si>
  <si>
    <t>INF223J01M88</t>
  </si>
  <si>
    <t>DWS FIXED MATURITY PLAN - SERIES 52 - REGULAR PLAN -GROWTH</t>
  </si>
  <si>
    <t>INF223J01M62</t>
  </si>
  <si>
    <t>DWS FIXED MATURITY PLAN - SERIES 52 - DIRECT PLAN -GROWTH</t>
  </si>
  <si>
    <t>INF223J01N04</t>
  </si>
  <si>
    <t>DWS FIXED MATURITY PLAN - SERIES 52 - REGULAR PLAN -QUARTERLY DIVIDEND</t>
  </si>
  <si>
    <t>INF223J01M47</t>
  </si>
  <si>
    <t>DWS FIXED MATURITY PLAN - SERIES 52 - REGULAR PLAN -REGULAR DIVIDEND</t>
  </si>
  <si>
    <t>INF223J01M39</t>
  </si>
  <si>
    <t>DWS FIXED MATURITY PLAN- SERIES 52 - REGULAR PLAN -ANNUAL DIVIDEND</t>
  </si>
  <si>
    <t>INF223J01M54</t>
  </si>
  <si>
    <t>Birla Sun Life Capital Protection Oriented Fund - Series 19</t>
  </si>
  <si>
    <t>Birla Sun Life Capital Protection Oriented Fund - Series 19 - Regular Plan-Growth</t>
  </si>
  <si>
    <t>Birla Sun Life Capital Protection Oriented Fund - Series 19 - Direct Plan-Growth</t>
  </si>
  <si>
    <t>Reliance Fixed Horizon Fund - XXV - Series 26</t>
  </si>
  <si>
    <t>Reliance Fixed Horizon Fund - XXV - Series 26 - Direct Plan - Dividend Payout Option</t>
  </si>
  <si>
    <t>INF204KA1JC3</t>
  </si>
  <si>
    <t>Reliance Fixed Horizon Fund - XXV - Series 26 - Growth Option</t>
  </si>
  <si>
    <t>INF204KA1IZ6</t>
  </si>
  <si>
    <t>Reliance Fixed Horizon Fund - XXV - Series 26 - Direct Plan - Growth Option</t>
  </si>
  <si>
    <t>INF204KA1JB5</t>
  </si>
  <si>
    <t>Reliance Fixed Horizon Fund - XXV - Series 26 - Dividend Payout Option</t>
  </si>
  <si>
    <t>INF204KA1JA7</t>
  </si>
  <si>
    <t>Reliance Fixed Horizon Fund - XXV - Series 27</t>
  </si>
  <si>
    <t>Reliance Fixed Horizon Fund - XXV - Series 27 - Growth Option</t>
  </si>
  <si>
    <t>INF204KA1JD1</t>
  </si>
  <si>
    <t>Reliance Fixed Horizon Fund - XXV - Series 27 - Direct Plan - Growth Option</t>
  </si>
  <si>
    <t>INF204KA1JF6</t>
  </si>
  <si>
    <t>Reliance Fixed Horizon Fund - XXV - Series 27 - Direct Plan - Dividend Payout Option</t>
  </si>
  <si>
    <t>INF204KA1JG4</t>
  </si>
  <si>
    <t>Reliance Fixed Horizon Fund - XXV - Series 27 - Dividend Payout Option</t>
  </si>
  <si>
    <t>INF204KA1JE9</t>
  </si>
  <si>
    <t>Reliance Fixed Horizon Fund - XXV - Series 28</t>
  </si>
  <si>
    <t>Reliance Fixed Horizon Fund - XXV - Series 28 - Dividend Payout Option</t>
  </si>
  <si>
    <t>INF204KA1JI0</t>
  </si>
  <si>
    <t>Reliance Fixed Horizon Fund - XXV - Series 28 - Direct Plan - Dividend Payout Option</t>
  </si>
  <si>
    <t>INF204KA1JK6</t>
  </si>
  <si>
    <t>Reliance Fixed Horizon Fund - XXV - Series 28 - Growth Option</t>
  </si>
  <si>
    <t>INF204KA1JH2</t>
  </si>
  <si>
    <t>Reliance Fixed Horizon Fund - XXV - Series 28 - Direct Plan - Growth Option</t>
  </si>
  <si>
    <t>INF204KA1JJ8</t>
  </si>
  <si>
    <t>HDFC FMP 369D February 2014 (2)</t>
  </si>
  <si>
    <t>HDFC FMP 369D February 2014 (2) - Direct Option-Dividend Option</t>
  </si>
  <si>
    <t>INF179KA1EE1</t>
  </si>
  <si>
    <t>HDFC FMP 369D February 2014 (2) - Direct Option-Flexi Option</t>
  </si>
  <si>
    <t>INF179KA1EG6</t>
  </si>
  <si>
    <t>HDFC FMP 369D February 2014 (2) - Direct Option-Growth Option</t>
  </si>
  <si>
    <t>INF179KA1ED3</t>
  </si>
  <si>
    <t>HDFC FMP 369D February 2014 (2) - Direct Option-Quarterly Dividend Option</t>
  </si>
  <si>
    <t>INF179KA1EF8</t>
  </si>
  <si>
    <t>HDFC FMP 369D February 2014 (2) - Regular Option-Dividend Option</t>
  </si>
  <si>
    <t>INF179KA1EI2</t>
  </si>
  <si>
    <t>HDFC FMP 369D February 2014 (2) - Regular Option-Flexi Option</t>
  </si>
  <si>
    <t>INF179KA1EK8</t>
  </si>
  <si>
    <t>HDFC FMP 369D February 2014 (2) - Regular Option-Growth Option</t>
  </si>
  <si>
    <t>INF179KA1EH4</t>
  </si>
  <si>
    <t>HDFC FMP 369D February 2014 (2) - Regular Option-Quarterly Dividend Option</t>
  </si>
  <si>
    <t>INF179KA1EJ0</t>
  </si>
  <si>
    <t>HDFC FMP 793D February 2014 (1)</t>
  </si>
  <si>
    <t>HDFC FMP 793D February 2014 (1) - Direct Option-Flexi Option</t>
  </si>
  <si>
    <t>INF179KA1EO0</t>
  </si>
  <si>
    <t>HDFC FMP 793D February 2014 (1) - Direct Option-Growth Option</t>
  </si>
  <si>
    <t>INF179KA1EL6</t>
  </si>
  <si>
    <t>HDFC FMP 793D February 2014 (1) - Direct Option-Quarterly Dividend Option</t>
  </si>
  <si>
    <t>INF179KA1EN2</t>
  </si>
  <si>
    <t>HDFC FMP 793D February 2014 (1) - Regular Option-Dividend Option</t>
  </si>
  <si>
    <t>INF179KA1EQ5</t>
  </si>
  <si>
    <t>HDFC FMP 793D February 2014 (1) - Regular Option-Growth Option</t>
  </si>
  <si>
    <t>INF179KA1EP7</t>
  </si>
  <si>
    <t>HDFC FMP 793D February 2014 (1) - Regular Option-Quarterly Dividend Option</t>
  </si>
  <si>
    <t>INF179KA1ER3</t>
  </si>
  <si>
    <t>HDFC FMP 793D February 2014 (1) - Direct Option-Dividend Option</t>
  </si>
  <si>
    <t>INF179KA1EM4</t>
  </si>
  <si>
    <t>HDFC FMP 793D February 2014 (1) - Regular Option-Flexi Option</t>
  </si>
  <si>
    <t>INF179KA1ES1</t>
  </si>
  <si>
    <t>IDBI FMP - Series IV   366 Days (February 2014)   E</t>
  </si>
  <si>
    <t>IDBI FMP - Series IV - 366 Days (February 2014) - E Dividend Direct</t>
  </si>
  <si>
    <t>INF397L01GM0</t>
  </si>
  <si>
    <t>IDBI FMP - Series IV - 366 Days (February 2014) - E Dividend Regular</t>
  </si>
  <si>
    <t>INF397L01GN8</t>
  </si>
  <si>
    <t>IDBI FMP - Series IV - 366 Days (February 2014) - E Growth Direct</t>
  </si>
  <si>
    <t>INF397L01GO6</t>
  </si>
  <si>
    <t>IDBI FMP - Series IV - 366 Days (February 2014) - E Growth Regular</t>
  </si>
  <si>
    <t>INF397L01GP3</t>
  </si>
  <si>
    <t>Axis Fixed Term Plan - Series 57 (397 days)</t>
  </si>
  <si>
    <t>Axis Fixed Term Plan - Series 57 (397 Days) - Regular Plan - Growth</t>
  </si>
  <si>
    <t>INF846K01LO4</t>
  </si>
  <si>
    <t>Axis Fixed Term Plan - Series 57 (397 Days) - Regular Plan - Dividend</t>
  </si>
  <si>
    <t>INF846K01LP1</t>
  </si>
  <si>
    <t>Axis Fixed Term Plan - Series 57 (397 Days) - Regular Plan - Quarterly Dividend</t>
  </si>
  <si>
    <t>INF846K01LQ9</t>
  </si>
  <si>
    <t>Axis Fixed Term Plan - Series 57 (397 Days) - Direct Plan - Growth</t>
  </si>
  <si>
    <t>INF846K01LL0</t>
  </si>
  <si>
    <t>Axis Fixed Term Plan - Series 57 (397 Days) - Direct Plan - Quarterly Dividend</t>
  </si>
  <si>
    <t>INF846K01LN6</t>
  </si>
  <si>
    <t>Axis Fixed Term Plan - Series 57 (397 Days) - Direct Plan - Dividend</t>
  </si>
  <si>
    <t>INF846K01LM8</t>
  </si>
  <si>
    <t>IDBI FMP - Series IV   542 Days (February 2014)   F</t>
  </si>
  <si>
    <t>IDBI FMP - Series IV - 542 Days (February 2014) - F Growth Regular</t>
  </si>
  <si>
    <t xml:space="preserve">Entry Load - N.A. Exit Load - Nil </t>
  </si>
  <si>
    <t>INF397L01GT5</t>
  </si>
  <si>
    <t>IDBI FMP - Series IV - 542 Days (February 2014) - F Dividend Regular</t>
  </si>
  <si>
    <t>INF397L01GR9</t>
  </si>
  <si>
    <t>IDBI FMP - Series IV - 542 Days (February 2014) - F Growth Direct</t>
  </si>
  <si>
    <t>INF397L01GS7</t>
  </si>
  <si>
    <t>IDBI FMP - Series IV - 542 Days (February 2014) - F Dividend Direct</t>
  </si>
  <si>
    <t>INF397L01GQ1</t>
  </si>
  <si>
    <t>Reliance Fixed Horizon Fund - XXV - Series 29</t>
  </si>
  <si>
    <t>Reliance Fixed Horizon Fund - XXV - Series 29 - Growth Option</t>
  </si>
  <si>
    <t>INF204KA1JL4</t>
  </si>
  <si>
    <t>Reliance Fixed Horizon Fund - XXV - Series 29 - Direct Plan - Growth Option</t>
  </si>
  <si>
    <t>INF204KA1JN0</t>
  </si>
  <si>
    <t>Reliance Fixed Horizon Fund - XXV - Series 29 - Dividend Payout Option</t>
  </si>
  <si>
    <t>INF204KA1JM2</t>
  </si>
  <si>
    <t>Reliance Fixed Horizon Fund - XXV - Series 29 - Direct Plan - Dividend Payout Option</t>
  </si>
  <si>
    <t>INF204KA1JO8</t>
  </si>
  <si>
    <t>Axis Yearly Interval Fund - Series 2</t>
  </si>
  <si>
    <t>Axis Yearly Interval Fund - Series 2 - Regular Plan - Dividend</t>
  </si>
  <si>
    <t>Entry Load  Not ApplicableExit Load (a) During Specified Transaction Period  Nil(b) Other than Specified Transaction Period  Not Applicable</t>
  </si>
  <si>
    <t>INF846K01KT5INF846K01KU3</t>
  </si>
  <si>
    <t>INF846K01KT5</t>
  </si>
  <si>
    <t>INF846K01KU3</t>
  </si>
  <si>
    <t>Axis Yearly Interval Fund - Series 2 - Direct Plan - Growth</t>
  </si>
  <si>
    <t>INF846K01KY5</t>
  </si>
  <si>
    <t>Axis Yearly Interval Fund - Series 2 - Regular Plan - Growth</t>
  </si>
  <si>
    <t>INF846K01KV1</t>
  </si>
  <si>
    <t>Axis Yearly Interval Fund - Series 2 - Regular Plan</t>
  </si>
  <si>
    <t>xis Yearly Interval Fund - Series 2 - Direct Plan - Dividend</t>
  </si>
  <si>
    <t>INF846K01KW9INF846K01KX7</t>
  </si>
  <si>
    <t>INF846K01KW9</t>
  </si>
  <si>
    <t>INF846K01KX7</t>
  </si>
  <si>
    <t>Birla Sun Life Fixed Term Plan - Series KF (368 days)</t>
  </si>
  <si>
    <t>Birla Sun Life Fixed Term Plan - Series KF (368 days) - Direct Plan-Normal Dividend</t>
  </si>
  <si>
    <t>INF209KA1BP7</t>
  </si>
  <si>
    <t>Birla Sun Life Fixed Term Plan - Series KF (368 days) - Direct Plan-Quarterly Dividend</t>
  </si>
  <si>
    <t>INF209KA1BQ5</t>
  </si>
  <si>
    <t>Birla Sun Life Fixed Term Plan - Series KF (368 days) - Direct Plan-Growth</t>
  </si>
  <si>
    <t>INF209KA1BO0</t>
  </si>
  <si>
    <t>Birla Sun Life Fixed Term Plan - Series KF (368 days) - Regular Plan-Normal Dividend</t>
  </si>
  <si>
    <t>INF209KA1BM4</t>
  </si>
  <si>
    <t>Birla Sun Life Fixed Term Plan - Series KF (368 days) - Regular Plan-Quarterly Dividend</t>
  </si>
  <si>
    <t>INF209KA1BN2</t>
  </si>
  <si>
    <t>Birla Sun Life Fixed Term Plan - Series KF (368 days) - Regular Plan-Growth</t>
  </si>
  <si>
    <t>INF209KA1BL6</t>
  </si>
  <si>
    <t>Birla Sun Life Fixed Term Plan - Series KG (367 days)</t>
  </si>
  <si>
    <t>Birla Sun Life Fixed Term Plan - Series KG (367 days) - Direct Plan-Normal Dividend</t>
  </si>
  <si>
    <t>INF209KA1BV5</t>
  </si>
  <si>
    <t>Birla Sun Life Fixed Term Plan - Series KG (367 days) - Regular Plan-Growth</t>
  </si>
  <si>
    <t>INF209KA1BR3</t>
  </si>
  <si>
    <t>Birla Sun Life Fixed Term Plan - Series KG (367 days) - Direct Plan-Quarterly Dividend</t>
  </si>
  <si>
    <t>INF209KA1BW3</t>
  </si>
  <si>
    <t>Birla Sun Life Fixed Term Plan - Series KG (367 days) - Direct Plan-Growth</t>
  </si>
  <si>
    <t>INF209KA1BU7</t>
  </si>
  <si>
    <t>Birla Sun Life Fixed Term Plan - Series KG (367 days) - Regular Plan-Normal Dividend</t>
  </si>
  <si>
    <t>INF209KA1BS1</t>
  </si>
  <si>
    <t>Birla Sun Life Fixed Term Plan - Series KG (367 days) - Regular Plan-Quarterly Dividend</t>
  </si>
  <si>
    <t>INF209KA1BT9</t>
  </si>
  <si>
    <t>Birla Sun Life Fixed Term Plan - Series KH (406 days)</t>
  </si>
  <si>
    <t>Birla Sun Life Fixed Term Plan - Series KH (406 days) - Direct Plan-Normal Dividend</t>
  </si>
  <si>
    <t>INF209KA1CB5</t>
  </si>
  <si>
    <t>Birla Sun Life Fixed Term Plan - Series KH (406 days) - Regular Plan-Normal Dividend</t>
  </si>
  <si>
    <t>INF209KA1BY9</t>
  </si>
  <si>
    <t>Birla Sun Life Fixed Term Plan - Series KH (406 days) - Regular Plan-Quarterly Dividend</t>
  </si>
  <si>
    <t>INF209KA1BZ6</t>
  </si>
  <si>
    <t>Birla Sun Life Fixed Term Plan - Series KH (406 days) - Direct Plan-Quarterly Dividend</t>
  </si>
  <si>
    <t>INF209KA1CC3</t>
  </si>
  <si>
    <t>Birla Sun Life Fixed Term Plan - Series KH (406 days) - Direct Plan-Growth</t>
  </si>
  <si>
    <t>INF209KA1CA7</t>
  </si>
  <si>
    <t>Birla Sun Life Fixed Term Plan - Series KH (406 days) - Regular Plan-Growth</t>
  </si>
  <si>
    <t>INF209KA1BX1</t>
  </si>
  <si>
    <t>DSP BlackRock FMP   Series 149 - 12M</t>
  </si>
  <si>
    <t>DSP BlackRock FMP - Series 149 - 12M - Direct Plan - Dividend Payout - Quarterly Payout</t>
  </si>
  <si>
    <t>INF740K01P52</t>
  </si>
  <si>
    <t>DSP BlackRock FMP - Series 149 - 12M - Direct Plan - Dividend Payout - Regular Payout</t>
  </si>
  <si>
    <t>INF740K01P45</t>
  </si>
  <si>
    <t>DSP BlackRock FMP - Series 149 - 12M - Direct Plan - Growth</t>
  </si>
  <si>
    <t>INF740K01P37</t>
  </si>
  <si>
    <t>DSP BlackRock FMP - Series 149 - 12M - Regular Plan - Dividend Payout - Quarterly Payout</t>
  </si>
  <si>
    <t>INF740K01P29</t>
  </si>
  <si>
    <t>DSP BlackRock FMP - Series 149 - 12M - Regular Plan - Dividend Payout - Regular Payout</t>
  </si>
  <si>
    <t>INF740K01P11</t>
  </si>
  <si>
    <t>DSP BlackRock FMP - Series 149 - 12M - Regular Plan - Growth</t>
  </si>
  <si>
    <t>INF740K01P03</t>
  </si>
  <si>
    <t>JPMorgan India Fixed Maturity Plan   Series 32</t>
  </si>
  <si>
    <t>JPMorgan India Fixed Maturity Plan - Series 32 - Regular Plan - Growth Option</t>
  </si>
  <si>
    <t>INF843K01HO9</t>
  </si>
  <si>
    <t>JPMorgan India Fixed Maturity Plan - Series 32 - Regular Plan - Dividend Option</t>
  </si>
  <si>
    <t>INF843K01HP6</t>
  </si>
  <si>
    <t>JPMorgan India Fixed Maturity Plan - Series 32 - Direct Plan - Growth Option</t>
  </si>
  <si>
    <t>INF843K01HM3</t>
  </si>
  <si>
    <t>JPMorgan India Fixed Maturity Plan - Series 32 - Direct Plan - Dividend Option</t>
  </si>
  <si>
    <t>INF843K01HN1</t>
  </si>
  <si>
    <t>IIFCL Asset Management Co. Ltd.</t>
  </si>
  <si>
    <t>IIFCL MUTUAL FUND INFRASTRUCTURE DEBT FUND SERIES I</t>
  </si>
  <si>
    <t>ICICI Prudential Fixed Maturity Plan-Series 73-366 Days Plan A</t>
  </si>
  <si>
    <t>ICICI Prudential Fixed Maturity Plan-Series 73-366 Days Plan A - Direct Plan - Dividend</t>
  </si>
  <si>
    <t>INF109KA1OC9</t>
  </si>
  <si>
    <t>ICICI Prudential Fixed Maturity Plan-Series 73-366 Days Plan A - Regular Plan - Cumulative</t>
  </si>
  <si>
    <t>INF109KA1NZ2</t>
  </si>
  <si>
    <t>ICICI Prudential Fixed Maturity Plan-Series 73-366 Days Plan A - Direct Plan - Cumulative</t>
  </si>
  <si>
    <t>INF109KA1OB1</t>
  </si>
  <si>
    <t>ICICI Prudential Fixed Maturity Plan-Series 73-366 Days Plan A - Regular Plan - Dividend</t>
  </si>
  <si>
    <t>INF109KA1OA3</t>
  </si>
  <si>
    <t>Principal Pnb Fixed Maturity Plan   Series B12</t>
  </si>
  <si>
    <t>PRINCIPAL PNB FIXED MATURITY PLAN-SERIES B12-REGULAR PLAN-DIVIDEND PAYOUT</t>
  </si>
  <si>
    <t>Rs. 5000 /- and in multiples of Rs. 1/- thereafter</t>
  </si>
  <si>
    <t>INF173K01IY8</t>
  </si>
  <si>
    <t>PRINCIPAL PNB FIXED MATURITY PLAN-SERIES B12-REGULAR PLAN-GROWTH</t>
  </si>
  <si>
    <t>INF173K01JA6</t>
  </si>
  <si>
    <t>PRINCIPAL PNB FIXED MATURITY PLAN-SERIES B12-DIRECT PLAN-DIVIDEND PAYOUT</t>
  </si>
  <si>
    <t>INF173K01JB4</t>
  </si>
  <si>
    <t>PRINCIPAL PNB FIXED MATURITY PLAN-SERIES B12-DIRECT PLAN-GROWTH</t>
  </si>
  <si>
    <t>INF173K01JD0</t>
  </si>
  <si>
    <t>Baroda Pioneer Fixed Maturity Plan Series K</t>
  </si>
  <si>
    <t>Baroda Pioneer Fixed Maturity Plan Series K -Plan B (Direct) -Dividend Payout</t>
  </si>
  <si>
    <t>5000 and in multiples of Re 1</t>
  </si>
  <si>
    <t>INF955L01EI8</t>
  </si>
  <si>
    <t>Baroda Pioneer Fixed Maturity Plan Series K- Plan A- Dividend Payout</t>
  </si>
  <si>
    <t>INF955L01EG2</t>
  </si>
  <si>
    <t>Baroda Pioneer Fixed Maturity Plan Series K- Plan A- Growth</t>
  </si>
  <si>
    <t>INF955L01EF4</t>
  </si>
  <si>
    <t>Baroda Pioneer Fixed Maturity Plan Series K -Plan B (Direct)- Growth</t>
  </si>
  <si>
    <t>INF955L01EH0</t>
  </si>
  <si>
    <t>ICICI Prudential Value Fund - Series 3</t>
  </si>
  <si>
    <t>ICICI Prudential Value Fund - Series 3 - Direct Dividend</t>
  </si>
  <si>
    <t>INF109KA1OE5</t>
  </si>
  <si>
    <t>ICICI Prudential Value Fund - Series 3 - Regular Dividend</t>
  </si>
  <si>
    <t>INF109KA1OD7</t>
  </si>
  <si>
    <t>UTI FTIF Series XVII  XIV (423 DAYS)</t>
  </si>
  <si>
    <t>UTI FTIF Series XVII -XIV (423 DAYS)- Growth Option</t>
  </si>
  <si>
    <t>INF789FA1776</t>
  </si>
  <si>
    <t>UTI FTIF Series XVII -XIV (423 DAYS)-Growth Option - Direct</t>
  </si>
  <si>
    <t>INF789FA1693</t>
  </si>
  <si>
    <t>UTI FTIF Series XVII -XIV (423 DAYS)- Annual Div Option</t>
  </si>
  <si>
    <t>UTI FTIF Series XVII -XIV (423 DAYS)-Annual Div Option - Direct</t>
  </si>
  <si>
    <t>INF789FA1669INF789FA1677</t>
  </si>
  <si>
    <t>INF789FA1669</t>
  </si>
  <si>
    <t>INF789FA1677</t>
  </si>
  <si>
    <t>UTI FTIF Series XVII -XIV (423 DAYS)-Quarterly Div Option</t>
  </si>
  <si>
    <t>INF789FA1727INF789FA1735</t>
  </si>
  <si>
    <t>INF789FA1727</t>
  </si>
  <si>
    <t>INF789FA1735</t>
  </si>
  <si>
    <t>UTI FTIF Series XVII -XIV (423 DAYS)-Flexi Div Option</t>
  </si>
  <si>
    <t>UTI FTIF Series XVII -XIV (423 DAYS)-Flexi Div Option - Direct</t>
  </si>
  <si>
    <t>UTI FTIF Series XVII -XIV (423 DAYS)-Quarterly Div Option - Direct</t>
  </si>
  <si>
    <t>INF789FA1644INF789FA1651</t>
  </si>
  <si>
    <t>INF789FA1644</t>
  </si>
  <si>
    <t>INF789FA1651</t>
  </si>
  <si>
    <t>UTI FTIF Series XVII -XIV (423 DAYS)-Maturity Div Option</t>
  </si>
  <si>
    <t>UTI FTIF Series XVII -XIV (423 DAYS)- Maturity Div Option - Direct</t>
  </si>
  <si>
    <t>UTI FTIF Series XVII  XV (1825 DAYS)</t>
  </si>
  <si>
    <t>UTI FTIF Series XVII -XV (1825 DAYS)-Growth Option</t>
  </si>
  <si>
    <t>INF789FA1933</t>
  </si>
  <si>
    <t>UTI FTIF Series XVII -XV (1825 DAYS)-Growth Option - Direct</t>
  </si>
  <si>
    <t>INF789FA1859</t>
  </si>
  <si>
    <t>UTI FTIF Series XVII -XV (1825 DAYS)- Annual Div Option</t>
  </si>
  <si>
    <t>INF789FA1909INF789FA1917</t>
  </si>
  <si>
    <t>INF789FA1909</t>
  </si>
  <si>
    <t>INF789FA1917</t>
  </si>
  <si>
    <t>UTI FTIF Series XVII -XV (1825 DAYS)-Annual Div Option - Direct</t>
  </si>
  <si>
    <t>UTI FTIF Series XVII -XV (1825 DAYS)-Quarterly Div Option</t>
  </si>
  <si>
    <t>INF789FA1883INF789FA1891</t>
  </si>
  <si>
    <t>INF789FA1883</t>
  </si>
  <si>
    <t>INF789FA1891</t>
  </si>
  <si>
    <t>UTI FTIF Series XVII -XV (1825 DAYS)-Quarterly Div Option - Direct</t>
  </si>
  <si>
    <t>INF789FA1800INF789FA1818</t>
  </si>
  <si>
    <t>INF789FA1800</t>
  </si>
  <si>
    <t>INF789FA1818</t>
  </si>
  <si>
    <t>UTI FTIF Series XVII -XV (1825 DAYS)-Maturity Div Option</t>
  </si>
  <si>
    <t>INF789FA1925</t>
  </si>
  <si>
    <t>UTI FTIF Series XVII -XV (1825 DAYS)-Maturity Div Option - Direct</t>
  </si>
  <si>
    <t>UTI FTIF Series XVII -XV (1825 DAYS)-Flexi Div Option</t>
  </si>
  <si>
    <t>INF789FA1941INF789FA1958</t>
  </si>
  <si>
    <t>INF789FA1941</t>
  </si>
  <si>
    <t>INF789FA1958</t>
  </si>
  <si>
    <t>UTI FTIF Series XVII -XV (1825 DAYS)-Flexi Div Option - Direct</t>
  </si>
  <si>
    <t>Kotak FMP Series 142 (420 Days)</t>
  </si>
  <si>
    <t>Kotak FMP Series 142 (420 Days) - Growth</t>
  </si>
  <si>
    <t>Kotak FMP Series 142 (420 Days) - Direct Growth</t>
  </si>
  <si>
    <t>Kotak FMP Series 142 (420 Days) - Dividend</t>
  </si>
  <si>
    <t>Kotak FMP Series 142 (420 Days) - Direct Dividend</t>
  </si>
  <si>
    <t>Religare Invesco Fixed Maturity Plan - Series 22 - Plan M (367 Days)</t>
  </si>
  <si>
    <t>Religare Invesco Fixed Maturity Plan - Series 22 - Plan M (367 Days) - Regular Plan - Dividend Payout Option</t>
  </si>
  <si>
    <t>INF205K01ZN5</t>
  </si>
  <si>
    <t>Religare Invesco Fixed Maturity Plan - Series 22 - Plan M (367 Days) - Direct Plan - Dividend Payout Option</t>
  </si>
  <si>
    <t>INF205K01ZP0</t>
  </si>
  <si>
    <t>Religare Invesco Fixed Maturity Plan - Series 22 - Plan M (367 Days) - Direct Plan - Growth Option</t>
  </si>
  <si>
    <t>INF205K01ZQ8</t>
  </si>
  <si>
    <t>Religare Invesco Fixed Maturity Plan - Series 22 - Plan M (367 Days) - Regular Plan - Growth Option</t>
  </si>
  <si>
    <t>INF205K01ZO3</t>
  </si>
  <si>
    <t>DSP BlackRock FMP   Series 150   13M</t>
  </si>
  <si>
    <t>DSP BlackRock FMP - Series 150 - 13M - Direct Plan - Dividend Payout - Quarterly Payout</t>
  </si>
  <si>
    <t>INF740K01Q10</t>
  </si>
  <si>
    <t>DSP BlackRock FMP - Series 150 - 13M - Regular Plan - Dividend Payout - Quarterly Payout</t>
  </si>
  <si>
    <t>INF740K01P86</t>
  </si>
  <si>
    <t>DSP BlackRock FMP - Series 150 - 13M - Regular Plan - Dividend Payout - Regular Payout</t>
  </si>
  <si>
    <t>INF740K01P78</t>
  </si>
  <si>
    <t>DSP BlackRock FMP - Series 150 - 13M - Regular Plan - Growth</t>
  </si>
  <si>
    <t>INF740K01P60</t>
  </si>
  <si>
    <t>DSP BlackRock FMP - Series 150 - 13M - Direct Plan - Dividend Payout - Regular Payout</t>
  </si>
  <si>
    <t>INF740K01Q02</t>
  </si>
  <si>
    <t>DSP BlackRock FMP - Series 150 - 13M - Direct Plan - Growth</t>
  </si>
  <si>
    <t>INF740K01P94</t>
  </si>
  <si>
    <t>Sundaram Select Micro Cap Series IV (5 Years)</t>
  </si>
  <si>
    <t>Sundaram Select Micro Cap Series IV - Direct Plan - Dividend Option</t>
  </si>
  <si>
    <t>INF903J01A14</t>
  </si>
  <si>
    <t>Sundaram Select Micro Cap Series IV - Direct Plan - Growth Option</t>
  </si>
  <si>
    <t>INF903J01A06</t>
  </si>
  <si>
    <t>Sundaram Select Micro Cap Series IV - Regular Plan - Dividend Option</t>
  </si>
  <si>
    <t>INF903J01ZZ1</t>
  </si>
  <si>
    <t>Sundaram Select Micro Cap Series IV - Regular Plan - Growth Option</t>
  </si>
  <si>
    <t>INF903J01ZY4</t>
  </si>
  <si>
    <t>IDFC FIXED TERM PLAN SERIES -76(366 Days)</t>
  </si>
  <si>
    <t>IDFC FTP S-76(366 Days) Regular Plan Growth</t>
  </si>
  <si>
    <t>INF194KA1JQ5</t>
  </si>
  <si>
    <t>IDFC FTP S-76(366 Days) Regular Plan Quarterly Dividend</t>
  </si>
  <si>
    <t>INF194KA1JR3</t>
  </si>
  <si>
    <t>IDFC FTP S-76(366 Days) Regular Plan Half Yearly Dividend</t>
  </si>
  <si>
    <t>INF194KA1JS1</t>
  </si>
  <si>
    <t>IDFC FTP S-76(366 Days) Regular Plan Periodic Dividend</t>
  </si>
  <si>
    <t>INF194KA1JT9</t>
  </si>
  <si>
    <t>IDFC FTP S-76(366 Days) Direct Plan Growth</t>
  </si>
  <si>
    <t>INF194KA1JM4</t>
  </si>
  <si>
    <t>IDFC FTP S-76(366 Days) Direct Plan Periodic Dividend</t>
  </si>
  <si>
    <t>INF194KA1JP7</t>
  </si>
  <si>
    <t>IDFC FTP S-76(366 Days) Direct Plan Quarterly Dividend</t>
  </si>
  <si>
    <t>INF194KA1JN2</t>
  </si>
  <si>
    <t>IDFC FTP S-76(366 Days) Direct Plan Half Yearly Dividend</t>
  </si>
  <si>
    <t>INF194KA1JO0</t>
  </si>
  <si>
    <t>IDFC FIXED TERM PLAN SERIES -77(399 Days)</t>
  </si>
  <si>
    <t>IDFC FTP S-77(399 Days) Direct Plan Quarterly Dividend</t>
  </si>
  <si>
    <t>INF194KA1JV5</t>
  </si>
  <si>
    <t>IDFC FTP S-77(399 Days) Direct Plan Half Yearly Dividend</t>
  </si>
  <si>
    <t>INF194KA1JW3</t>
  </si>
  <si>
    <t>IDFC FTP S-77(399 Days) Direct Plan Periodic Dividend</t>
  </si>
  <si>
    <t>INF194KA1JX1</t>
  </si>
  <si>
    <t>IDFC FTP S-77(399 Days) Regular Plan Half Yearly Dividend</t>
  </si>
  <si>
    <t>INF194KA1KA7</t>
  </si>
  <si>
    <t>IDFC FTP S-77(399 Days) Regular Plan Growth</t>
  </si>
  <si>
    <t>INF194KA1JY9</t>
  </si>
  <si>
    <t>IDFC FTP S-77(399 Days) Regular Plan Quarterly Dividend</t>
  </si>
  <si>
    <t>INF194KA1JZ6</t>
  </si>
  <si>
    <t>IDFC FTP S-77(399 Days) Regular Plan Periodic Dividend</t>
  </si>
  <si>
    <t>INF194KA1KB5</t>
  </si>
  <si>
    <t>IDFC FTP S-77(399 Days) Direct Plan Growth</t>
  </si>
  <si>
    <t>INF194KA1JU7</t>
  </si>
  <si>
    <t>Sundaram Fixed Term Plan -FA (406 Days)</t>
  </si>
  <si>
    <t>Sundaram Fixed Term Plan FA Direct Plan Half Yearly Dividend Payout</t>
  </si>
  <si>
    <t>INF903J01B88</t>
  </si>
  <si>
    <t>Sundaram Fixed Term Plan FA Direct Plan Quarterly Dividend Payout</t>
  </si>
  <si>
    <t>INF903J01B96</t>
  </si>
  <si>
    <t>Sundaram Fixed Term Plan FA Regular Plan Growth</t>
  </si>
  <si>
    <t>INF903J01B47</t>
  </si>
  <si>
    <t>Sundaram Fixed Term Plan FA Regular Plan Half Yearly Dividend Payout</t>
  </si>
  <si>
    <t>INF903J01B54</t>
  </si>
  <si>
    <t>Sundaram Fixed Term Plan FA Direct Plan Growth</t>
  </si>
  <si>
    <t>INF903J01B70</t>
  </si>
  <si>
    <t>Sundaram Fixed Term Plan FA Regular Plan Quarterly Dividend Payout</t>
  </si>
  <si>
    <t>INF903J01B62</t>
  </si>
  <si>
    <t>Sundaram Fixed Term Plan -FB (369 Days)</t>
  </si>
  <si>
    <t>Sundaram Fixed Term Plan FB Direct Plan Quarterly Dividend Payout</t>
  </si>
  <si>
    <t>INF903J01C53</t>
  </si>
  <si>
    <t>Sundaram Fixed Term Plan FB Regular Plan Growth</t>
  </si>
  <si>
    <t>INF903J01C04</t>
  </si>
  <si>
    <t>Sundaram Fixed Term Plan FB Regular Plan Half Yearly Dividend Payout</t>
  </si>
  <si>
    <t>INF903J01C12</t>
  </si>
  <si>
    <t>Sundaram Fixed Term Plan FB Regular Plan Quarterly Dividend Payout</t>
  </si>
  <si>
    <t>INF903J01C20</t>
  </si>
  <si>
    <t>Sundaram Fixed Term Plan FB Direct Plan Growth</t>
  </si>
  <si>
    <t>INF903J01C38</t>
  </si>
  <si>
    <t>Sundaram Fixed Term Plan FB Direct Plan Half Yearly Dividend Payout</t>
  </si>
  <si>
    <t>INF903J01C46</t>
  </si>
  <si>
    <t>Sundaram Fixed Term Plan -FC (369 Days)</t>
  </si>
  <si>
    <t>Sundaram Fixed Term Plan FC Direct Plan Growth</t>
  </si>
  <si>
    <t>Sundaram Fixed Term Plan FC Direct Plan Quarterly Dividend Payout</t>
  </si>
  <si>
    <t>Sundaram Fixed Term Plan FC Regular Plan Growth</t>
  </si>
  <si>
    <t>Sundaram Fixed Term Plan FC Regular Plan Half Yearly Dividend Payout</t>
  </si>
  <si>
    <t>Sundaram Fixed Term Plan FC Regular Plan Quarterly Dividend Payout</t>
  </si>
  <si>
    <t>Sundaram Fixed Term Plan FC Direct Plan Half Yearly Dividend Payout</t>
  </si>
  <si>
    <t>Sundaram Fixed Term Plan -FD (397 Days)</t>
  </si>
  <si>
    <t>Sundaram Fixed Term Plan FD Direct Plan Half Yearly Dividend Payout</t>
  </si>
  <si>
    <t>INF903J01D60</t>
  </si>
  <si>
    <t>Sundaram Fixed Term Plan FD Direct Plan Quarterly Dividend Payout</t>
  </si>
  <si>
    <t>INF903J01D78</t>
  </si>
  <si>
    <t>Sundaram Fixed Term Plan FD Regular Plan Growth</t>
  </si>
  <si>
    <t>INF903J01D29</t>
  </si>
  <si>
    <t>Sundaram Fixed Term Plan FD Regular Plan Half Yearly Dividend Payout</t>
  </si>
  <si>
    <t>INF903J01D37</t>
  </si>
  <si>
    <t>Sundaram Fixed Term Plan FD Regular Plan Quarterly Dividend Payout</t>
  </si>
  <si>
    <t>INF903J01D45</t>
  </si>
  <si>
    <t>Sundaram Fixed Term Plan FD Direct Plan Growth</t>
  </si>
  <si>
    <t>INF903J01D52</t>
  </si>
  <si>
    <t>ICICI Prudential Fixed Maturity Plan-Series 73-366 Days Plan B</t>
  </si>
  <si>
    <t>ICICI Prudential Fixed Maturity Plan-Series 73-366 Days Plan B - Direct Plan - Cumulative</t>
  </si>
  <si>
    <t>INF109KA1OH8</t>
  </si>
  <si>
    <t>ICICI Prudential Fixed Maturity Plan-Series 73-366 Days Plan B - Direct Plan - Dividend</t>
  </si>
  <si>
    <t>INF109KA1OI6</t>
  </si>
  <si>
    <t>ICICI Prudential Fixed Maturity Plan-Series 73-366 Days Plan B - Regular Plan - Cumulative</t>
  </si>
  <si>
    <t>INF109KA1OF2</t>
  </si>
  <si>
    <t>ICICI Prudential Fixed Maturity Plan-Series 73-366 Days Plan B - Regular Plan - Dividend</t>
  </si>
  <si>
    <t>INF109KA1OG0</t>
  </si>
  <si>
    <t>ICICI Prudential Fixed Maturity Plan-Series 73-368 Days Plan D</t>
  </si>
  <si>
    <t>ICICI Prudential Fixed Maturity Plan-Series 73-368 Days Plan D - Direct Plan - Cumulative</t>
  </si>
  <si>
    <t>INF109KA1OL0</t>
  </si>
  <si>
    <t>ICICI Prudential Fixed Maturity Plan-Series 73-368 Days Plan D - Regular Plan - Cumulative</t>
  </si>
  <si>
    <t>INF109KA1OJ4</t>
  </si>
  <si>
    <t>ICICI Prudential Fixed Maturity Plan-Series 73-368 Days Plan D - Regular Plan - Dividend</t>
  </si>
  <si>
    <t>INF109KA1OK2</t>
  </si>
  <si>
    <t>ICICI Prudential Fixed Maturity Plan-Series 73-368 Days Plan D - Direct Plan - Dividend</t>
  </si>
  <si>
    <t>INF109KA1OM8</t>
  </si>
  <si>
    <t>ICICI Prudential Fixed Maturity Plan-Series 73-407 Days Plan C</t>
  </si>
  <si>
    <t>ICICI Prudential Fixed Maturity Plan-Series 73-407 Days Plan C - Regular Plan - Cumulative</t>
  </si>
  <si>
    <t>INF109KA1ON6</t>
  </si>
  <si>
    <t>ICICI Prudential Fixed Maturity Plan-Series 73-407 Days Plan C - Regular Plan - Dividend</t>
  </si>
  <si>
    <t>INF109KA1OO4</t>
  </si>
  <si>
    <t>ICICI Prudential Fixed Maturity Plan-Series 73-407 Days Plan C - Direct Plan - Cumulative</t>
  </si>
  <si>
    <t>INF109KA1OP1</t>
  </si>
  <si>
    <t>ICICI Prudential Fixed Maturity Plan-Series 73-407 Days Plan C - Direct Plan - Dividend</t>
  </si>
  <si>
    <t>ICICI Prudential Fixed Maturity Plan-Series 73-1140 Days Plan E</t>
  </si>
  <si>
    <t>ICICI Prudential Fixed Maturity Plan-Series 73-1140 Days Plan E - Direct Plan - Cumulative</t>
  </si>
  <si>
    <t>INF109KA1OX5</t>
  </si>
  <si>
    <t>ICICI Prudential Fixed Maturity Plan-Series 73-1140 Days Plan E - Direct Plan - Dividend</t>
  </si>
  <si>
    <t>INF109KA1OY3</t>
  </si>
  <si>
    <t>ICICI Prudential Fixed Maturity Plan-Series 73-1140 Days Plan E - Regular Plan - Cumulative</t>
  </si>
  <si>
    <t>INF109KA1OV9</t>
  </si>
  <si>
    <t>ICICI Prudential Fixed Maturity Plan-Series 73-1140 Days Plan E - Regular Plan - Dividend</t>
  </si>
  <si>
    <t>INF109KA1OW7</t>
  </si>
  <si>
    <t>HSBC Fixed Term Series 106 (405 days Plan)</t>
  </si>
  <si>
    <t>HSBC Fixed Term Series 106 - Growth Option</t>
  </si>
  <si>
    <t>INF336L01HO2</t>
  </si>
  <si>
    <t>HSBC Fixed Term Series 106 - Dividend Option</t>
  </si>
  <si>
    <t>INF336L01HP9</t>
  </si>
  <si>
    <t>HSBC Fixed Term Series 106 - Direct Plan Growth Option</t>
  </si>
  <si>
    <t>INF336L01HM6</t>
  </si>
  <si>
    <t>HSBC Fixed Term Series 106 - Direct Plan Dividend Option</t>
  </si>
  <si>
    <t>INF336L01HN4</t>
  </si>
  <si>
    <t>Reliance Fixed Horizon Fund - XXV - Series 30</t>
  </si>
  <si>
    <t>Reliance Fixed Horizon Fund - XXV - Series 30 - Growth Option</t>
  </si>
  <si>
    <t>INF204KA1JP5</t>
  </si>
  <si>
    <t>Reliance Fixed Horizon Fund - XXV - Series 30 - Dividend Payout Option</t>
  </si>
  <si>
    <t>INF204KA1JQ3</t>
  </si>
  <si>
    <t>Reliance Fixed Horizon Fund - XXV - Series 30 - Direct Plan - Dividend Payout Option</t>
  </si>
  <si>
    <t>INF204KA1JS9</t>
  </si>
  <si>
    <t>Reliance Fixed Horizon Fund - XXV - Series 30 - Direct Plan - Growth Option</t>
  </si>
  <si>
    <t>INF204KA1JR1</t>
  </si>
  <si>
    <t>Sundaram Fixed Term Plan -FF (366 Days)</t>
  </si>
  <si>
    <t>Sundaram Fixed Term Plan FF Regular Plan Half Yearly Dividend Payout</t>
  </si>
  <si>
    <t>Sundaram Fixed Term Plan FF Direct Plan Growth</t>
  </si>
  <si>
    <t>INF903J01E10</t>
  </si>
  <si>
    <t>Sundaram Fixed Term Plan FF Direct Plan Half Yearly Dividend Payout</t>
  </si>
  <si>
    <t>Sundaram Fixed Term Plan FF Direct Plan Quarterly Dividend Payout</t>
  </si>
  <si>
    <t>Sundaram Fixed Term Plan FF Regular Plan Growth</t>
  </si>
  <si>
    <t>INF903J01D86</t>
  </si>
  <si>
    <t>Sundaram Fixed Term Plan FF Regular Plan Quarterly Dividend Payout</t>
  </si>
  <si>
    <t>Sundaram Fixed Term Plan -FG (391 Days)</t>
  </si>
  <si>
    <t>Sundaram Fixed Term Plan FG Direct Plan Growth</t>
  </si>
  <si>
    <t>Sundaram Fixed Term Plan FG Direct Plan Half Yearly Dividend Payout</t>
  </si>
  <si>
    <t>Sundaram Fixed Term Plan FG Direct Plan Quarterly Dividend Payout</t>
  </si>
  <si>
    <t>Sundaram Fixed Term Plan FG Regular Plan Quarterly Dividend Payout</t>
  </si>
  <si>
    <t>Sundaram Fixed Term Plan FG Regular Plan Growth</t>
  </si>
  <si>
    <t>Sundaram Fixed Term Plan FG Regular Plan Half Yearly Dividend Payout</t>
  </si>
  <si>
    <t>Sundaram Fixed Term Plan -FH (368 Days)</t>
  </si>
  <si>
    <t>Sundaram Fixed Term Plan FH Direct Plan Growth</t>
  </si>
  <si>
    <t>Sundaram Fixed Term Plan FH Direct Plan Half Yearly Dividend Payout</t>
  </si>
  <si>
    <t>Sundaram Fixed Term Plan FH Direct Plan Quarterly Dividend Payout</t>
  </si>
  <si>
    <t>Sundaram Fixed Term Plan FH Regular Plan Quarterly Dividend Payout</t>
  </si>
  <si>
    <t>Sundaram Fixed Term Plan FH Regular Plan Growth</t>
  </si>
  <si>
    <t>Sundaram Fixed Term Plan FH Regular Plan Half Yearly Dividend Payout</t>
  </si>
  <si>
    <t>HDFC FMP 371D February 2014 (2)</t>
  </si>
  <si>
    <t>HDFC FMP 371D February 2014 (2) - Direct Option-Dividend Option</t>
  </si>
  <si>
    <t>INF179KA1FC2</t>
  </si>
  <si>
    <t>HDFC FMP 371D February 2014 (2) - Direct Option-Flexi Option</t>
  </si>
  <si>
    <t>INF179KA1FE8</t>
  </si>
  <si>
    <t>HDFC FMP 371D February 2014 (2) - Direct Option-Growth Option</t>
  </si>
  <si>
    <t>INF179KA1FB4</t>
  </si>
  <si>
    <t>HDFC FMP 371D February 2014 (2) - Regular Option-Flexi Option</t>
  </si>
  <si>
    <t>INF179KA1FI9</t>
  </si>
  <si>
    <t>HDFC FMP 371D February 2014 (2) - Regular Option-Growth Option</t>
  </si>
  <si>
    <t>INF179KA1FF5</t>
  </si>
  <si>
    <t>HDFC FMP 371D February 2014 (2) - Regular Option-Quarterly Dividend Option</t>
  </si>
  <si>
    <t>INF179KA1FH1</t>
  </si>
  <si>
    <t>HDFC FMP 371D February 2014 (2) - Direct Option-Quarterly Dividend Option</t>
  </si>
  <si>
    <t>INF179KA1FD0</t>
  </si>
  <si>
    <t>HDFC FMP 371D February 2014 (2) - Regular Option-Dividend Option</t>
  </si>
  <si>
    <t>INF179KA1FG3</t>
  </si>
  <si>
    <t>HDFC FMP 434D February 2014 (1)</t>
  </si>
  <si>
    <t>HDFC FMP 434D February 2014 (1)-Regular Option-Dividend Option</t>
  </si>
  <si>
    <t>HDFC FMP 434D February 2014 (1)-Regular Option-Quarterly Dividend Option</t>
  </si>
  <si>
    <t>HDFC FMP 434D February 2014 (1)-Regular Option-Flexi Option</t>
  </si>
  <si>
    <t>HDFC FMP 434D February 2014 (1)-Direct Option-Growth Option</t>
  </si>
  <si>
    <t>HDFC FMP 434D February 2014 (1)-Direct Option-Dividend Option</t>
  </si>
  <si>
    <t>HDFC FMP 434D February 2014 (1)-Regular Option-Growth Option</t>
  </si>
  <si>
    <t>HDFC FMP 434D February 2014 (1)-Direct Option-Quarterly Dividend Option</t>
  </si>
  <si>
    <t>HDFC FMP 434D February 2014 (1)-Direct Option-Flexi Option</t>
  </si>
  <si>
    <t>Religare Invesco Fixed Maturity Plan - Series 22 - Plan N - (419 Days)</t>
  </si>
  <si>
    <t>Religare Invesco Fixed Maturity Plan - Series 22 - Plan N (419 Days) - Direct Plan - Growth Option</t>
  </si>
  <si>
    <t>INF205K01ZU0</t>
  </si>
  <si>
    <t>Religare Invesco Fixed Maturity Plan - Series 22 - Plan N (419 Days) - Regular Plan - Dividend Payout Option</t>
  </si>
  <si>
    <t>INF205K01ZR6</t>
  </si>
  <si>
    <t>Religare Invesco Fixed Maturity Plan - Series 22 - Plan N (419 Days) - Regular Plan - Growth Option</t>
  </si>
  <si>
    <t>INF205K01ZS4</t>
  </si>
  <si>
    <t>Religare Invesco Fixed Maturity Plan - Series 22 - Plan N (419 Days) - Direct Plan - Dividend Payout Option</t>
  </si>
  <si>
    <t>INF205K01ZT2</t>
  </si>
  <si>
    <t>IDFC FIXED TERM PLAN SERIES -80(33 Days)</t>
  </si>
  <si>
    <t>IDFC FTP S-80(33 Days) Direct Plan Growth</t>
  </si>
  <si>
    <t>INF194KA1KC3</t>
  </si>
  <si>
    <t>IDFC FTP S-80(33 Days) Direct Plan Periodic Dividend</t>
  </si>
  <si>
    <t>INF194KA1KD1</t>
  </si>
  <si>
    <t>IDFC FTP S-80(33 Days) Regular Plan Growth</t>
  </si>
  <si>
    <t>INF194KA1KE9</t>
  </si>
  <si>
    <t>IDFC FTP S-80(33 Days) Regular Plan Periodic Dividend</t>
  </si>
  <si>
    <t>INF194KA1KF6</t>
  </si>
  <si>
    <t>IDFC FIXED TERM PLAN SERIES -81(368 Days)</t>
  </si>
  <si>
    <t>IDFC FTP S-81(368 Days) Direct Plan Growth</t>
  </si>
  <si>
    <t>INF194KA1KG4</t>
  </si>
  <si>
    <t>IDFC FTP S-81(368 Days) Regular Plan Growth</t>
  </si>
  <si>
    <t>INF194KA1KK6</t>
  </si>
  <si>
    <t>IDFC FTP S-81(368 Days) Regular Plan Half Yearly Dividend</t>
  </si>
  <si>
    <t>INF194KA1KM2</t>
  </si>
  <si>
    <t>IDFC FTP S-81(368 Days) Regular Plan Quaterly Dividend</t>
  </si>
  <si>
    <t>INF194KA1KL4</t>
  </si>
  <si>
    <t>IDFC FTP S-81(368 Days) Regular Plan Periodic Dividened</t>
  </si>
  <si>
    <t>INF194KA1KN0</t>
  </si>
  <si>
    <t>IDFC FTP S-81(368 Days) Direct Plan Half Yearly Dividend</t>
  </si>
  <si>
    <t>INF194KA1KI0</t>
  </si>
  <si>
    <t>IDFC FTP S-81(368 Days) Direct Plan Quaterly Dividend</t>
  </si>
  <si>
    <t>INF194KA1KH2</t>
  </si>
  <si>
    <t>IDFC FTP S-81(368 Days) Direct Plan Periodic Dividend</t>
  </si>
  <si>
    <t>INF194KA1KJ8</t>
  </si>
  <si>
    <t>Axis Fixed Term Plan - Series 58 (1124 days)</t>
  </si>
  <si>
    <t>Axis Fixed Term Plan - Series 58 (1124 Days) - Regular Plan - Dividend</t>
  </si>
  <si>
    <t>INF846K01LV9</t>
  </si>
  <si>
    <t>Axis Fixed Term Plan - Series 58 (1124 Days) - Direct Plan - Growth</t>
  </si>
  <si>
    <t>INF846K01LR7</t>
  </si>
  <si>
    <t>Axis Fixed Term Plan - Series 58 (1124 Days) - Regular Plan - Growth</t>
  </si>
  <si>
    <t>INF846K01LU1</t>
  </si>
  <si>
    <t>Axis Fixed Term Plan - Series 58 (1124 Days) - Direct Plan - Dividend</t>
  </si>
  <si>
    <t>INF846K01LS5</t>
  </si>
  <si>
    <t>Axis Fixed Term Plan - Series 58 (1124 Days) - Direct Plan - Half yearly Dividend</t>
  </si>
  <si>
    <t>INF846K01LT3</t>
  </si>
  <si>
    <t>Axis Fixed Term Plan - Series 58 (1124 Days) - Regular Plan - Half yearly dividend</t>
  </si>
  <si>
    <t>INF846K01LW7</t>
  </si>
  <si>
    <t>Axis Fixed Term Plan - Series 59 (391 days)</t>
  </si>
  <si>
    <t>Axis Fixed Term Plan - Series 59 (391 Days) - Regular Plan - Dividend</t>
  </si>
  <si>
    <t>INF846K01MH6</t>
  </si>
  <si>
    <t>Axis Fixed Term Plan - Series 59 (391 Days) - Regular Plan - Quarterly Dividend</t>
  </si>
  <si>
    <t>INF846K01MI4</t>
  </si>
  <si>
    <t>Axis Fixed Term Plan - Series 59 (391 Days) - Direct Plan - Dividend</t>
  </si>
  <si>
    <t>INF846K01ME3</t>
  </si>
  <si>
    <t>Axis Fixed Term Plan - Series 59 (391 Days) - Direct Plan - Quarterly dividend</t>
  </si>
  <si>
    <t>INF846K01MF0</t>
  </si>
  <si>
    <t>Axis Fixed Term Plan - Series 59 (391 Days) - Regular Plan - Growth</t>
  </si>
  <si>
    <t>INF846K01MG8</t>
  </si>
  <si>
    <t>Axis Fixed Term Plan - Series 59 (391 Days) - Direct Plan - Growth</t>
  </si>
  <si>
    <t>INF846K01MD5</t>
  </si>
  <si>
    <t>IDFC FIXED TERM PLAN SERIES -82(91 Days)</t>
  </si>
  <si>
    <t>IDFC FTP S -82(91 Days) Direct Plan Growth</t>
  </si>
  <si>
    <t>INF194KA1KO8</t>
  </si>
  <si>
    <t>IDFC FTP S -82(91 Days) Regular Plan Growth</t>
  </si>
  <si>
    <t>INF194KA1KQ3</t>
  </si>
  <si>
    <t>IDFC FTP S -82(91 Days) Direct Plan Periodic Dividend</t>
  </si>
  <si>
    <t>INF194KA1KP5</t>
  </si>
  <si>
    <t>IDFC FTP S -82(91 Days) Regular Plan Periodic Dividend</t>
  </si>
  <si>
    <t>INF194KA1KR1</t>
  </si>
  <si>
    <t>Baroda Pioneer Fixed Maturity Plan- Series L</t>
  </si>
  <si>
    <t>Baroda Pioneer Fixed Maturity Plan Series L -Plan B (Direct) -Dividend Payout</t>
  </si>
  <si>
    <t>INF955L01EM0</t>
  </si>
  <si>
    <t>Baroda Pioneer Fixed Maturity Plan Series L- Plan A- Growth</t>
  </si>
  <si>
    <t>INF955L01EJ6</t>
  </si>
  <si>
    <t>Baroda Pioneer Fixed Maturity Plan Series L -Plan B (Direct)- Growth</t>
  </si>
  <si>
    <t>INF955L01EL2</t>
  </si>
  <si>
    <t>Baroda Pioneer Fixed Maturity Plan Series L- Plan A- Dividend Payout</t>
  </si>
  <si>
    <t>INF955L01EK4</t>
  </si>
  <si>
    <t>Kotak FMP Series 143 (370 Days)</t>
  </si>
  <si>
    <t>Kotak FMP Series 143 (370 Days) - Growth</t>
  </si>
  <si>
    <t>Kotak FMP Series 143 (370 Days) - Direct Growth</t>
  </si>
  <si>
    <t>Kotak FMP Series 143 (370 Days) - Dividend</t>
  </si>
  <si>
    <t>Kotak FMP Series 143 (370 Days) - Direct Dividend</t>
  </si>
  <si>
    <t>SBI DEBT FUND SERIES - 366 DAYS - 53</t>
  </si>
  <si>
    <t>SBI DEBT FUND SERIES - 366 DAYS - 53 - DIRECT PLAN - DIVIDEND</t>
  </si>
  <si>
    <t>INF200K01M74</t>
  </si>
  <si>
    <t>SBI DEBT FUND SERIES - 366 DAYS - 53 - DIRECT PLAN - GROWTH</t>
  </si>
  <si>
    <t>INF200K01M66</t>
  </si>
  <si>
    <t>SBI DEBT FUND SERIES - 366 DAYS - 53 - REGULAR PLAN - DIVIDEND</t>
  </si>
  <si>
    <t>INF200K01M58</t>
  </si>
  <si>
    <t>SBI DEBT FUND SERIES - 366 DAYS - 53 - REGULAR PLAN - GROWTH</t>
  </si>
  <si>
    <t>INF200K01M41</t>
  </si>
  <si>
    <t>DWS Fixed Maturity Plan- Series 53(DFMP-53)</t>
  </si>
  <si>
    <t>DWS FIXED MATURITY PLAN - SERIES 53 - DIRECT PLAN -ANNUAL DIVIDEND</t>
  </si>
  <si>
    <t>INF223J01O37</t>
  </si>
  <si>
    <t>DWS FIXED MATURITY PLAN - SERIES 53 - DIRECT PLAN -DIVIDEND</t>
  </si>
  <si>
    <t>INF223J01O11</t>
  </si>
  <si>
    <t>DWS FIXED MATURITY PLAN - SERIES 53 - DIRECT PLAN -GROWTH</t>
  </si>
  <si>
    <t>INF223J01O45</t>
  </si>
  <si>
    <t>DWS FIXED MATURITY PLAN - SERIES 53 - DIRECT PLAN -QUARTERLY DIVIDEND</t>
  </si>
  <si>
    <t>INF223J01O29</t>
  </si>
  <si>
    <t>DWS FIXED MATURITY PLAN - SERIES 53 - REGULAR PLAN -GROWTH</t>
  </si>
  <si>
    <t>INF223J01O03</t>
  </si>
  <si>
    <t>DWS FIXED MATURITY PLAN - SERIES 53 - REGULAR PLAN -QUARTERLY DIVIDEND</t>
  </si>
  <si>
    <t>INF223J01N87</t>
  </si>
  <si>
    <t>DWS FIXED MATURITY PLAN - SERIES 53 - REGULAR PLAN -REGULAR DIVIDEND</t>
  </si>
  <si>
    <t>INF223J01N79</t>
  </si>
  <si>
    <t>DWS FIXED MATURITY PLAN- SERIES 53 - REGULAR PLAN -ANNUAL DIVIDEND</t>
  </si>
  <si>
    <t>INF223J01N95</t>
  </si>
  <si>
    <t>UTI FTIF Series XVII  XVI (367 DAYS)</t>
  </si>
  <si>
    <t>UTI FTIF Series XVII -XVI (367 DAYS)- Growth Option</t>
  </si>
  <si>
    <t>INF789FA1AJ7</t>
  </si>
  <si>
    <t>UTI FTIF Series XVII -XVI (367 DAYS)-Growth Option - Direct</t>
  </si>
  <si>
    <t>INF789FA1AB4</t>
  </si>
  <si>
    <t>UTI FTIF Series XVII -XVI (367 DAYS)-Flexi Div Option</t>
  </si>
  <si>
    <t>INF789FA1AK5INF789FA1AL3</t>
  </si>
  <si>
    <t>INF789FA1AK5</t>
  </si>
  <si>
    <t>INF789FA1AL3</t>
  </si>
  <si>
    <t>UTI FTIF Series XVII -XVI (367 DAYS)-Flexi Div Option - Direct</t>
  </si>
  <si>
    <t>INF789FA1AC2INF789FA1AD0</t>
  </si>
  <si>
    <t>INF789FA1AC2</t>
  </si>
  <si>
    <t>INF789FA1AD0</t>
  </si>
  <si>
    <t>UTI FTIF Series XVII -XVI (367 DAYS)- Annual Div Option</t>
  </si>
  <si>
    <t>INF789FA1AG3INF789FA1AH1</t>
  </si>
  <si>
    <t>INF789FA1AG3</t>
  </si>
  <si>
    <t>INF789FA1AH1</t>
  </si>
  <si>
    <t>UTI FTIF Series XVII -XVI (367 DAYS)-Annual Div Option - Direct</t>
  </si>
  <si>
    <t>INF789FA1982INF789FA1990</t>
  </si>
  <si>
    <t>INF789FA1982</t>
  </si>
  <si>
    <t>INF789FA1990</t>
  </si>
  <si>
    <t>UTI FTIF Series XVII -XVI (367 DAYS)-Quarterly Div Option</t>
  </si>
  <si>
    <t>INF789FA1AE8INF789FA1AF5</t>
  </si>
  <si>
    <t>INF789FA1AE8</t>
  </si>
  <si>
    <t>INF789FA1AF5</t>
  </si>
  <si>
    <t>UTI FTIF Series XVII -XVI (367 DAYS)-Quarterly Div Option - Direct</t>
  </si>
  <si>
    <t>INF789FA1966INF789FA1974</t>
  </si>
  <si>
    <t>INF789FA1966</t>
  </si>
  <si>
    <t>INF789FA1974</t>
  </si>
  <si>
    <t>UTI FTIF Series XVII -XVI (367 DAYS)-Maturity Div Option</t>
  </si>
  <si>
    <t>INF789FA1AI9</t>
  </si>
  <si>
    <t>UTI FTIF Series XVII -XVI (367 DAYS)- Maturity Div Option - Direct</t>
  </si>
  <si>
    <t>INF789FA1AA6</t>
  </si>
  <si>
    <t>Birla Sun Life Fixed Term Plan - Series KI (368 days)</t>
  </si>
  <si>
    <t>Birla Sun Life Fixed Term Plan - Series KI (368 days) - Direct Plan-Normal Dividend</t>
  </si>
  <si>
    <t>INF209KA1CH2</t>
  </si>
  <si>
    <t>Birla Sun Life Fixed Term Plan - Series KI (368 days) - Direct Plan-Quarterly Dividend</t>
  </si>
  <si>
    <t>INF209KA1CI0</t>
  </si>
  <si>
    <t>Birla Sun Life Fixed Term Plan - Series KI (368 days) - Direct Plan-Growth</t>
  </si>
  <si>
    <t>INF209KA1CG4</t>
  </si>
  <si>
    <t>Birla Sun Life Fixed Term Plan - Series KI (368 days) - Regular Plan-Normal Dividend</t>
  </si>
  <si>
    <t>INF209KA1CE9</t>
  </si>
  <si>
    <t>Birla Sun Life Fixed Term Plan - Series KI (368 days) - Regular Plan-Quarterly Dividend</t>
  </si>
  <si>
    <t>INF209KA1CF6</t>
  </si>
  <si>
    <t>Birla Sun Life Fixed Term Plan - Series KI (368 days) - Regular Plan-Growth</t>
  </si>
  <si>
    <t>INF209KA1CD1</t>
  </si>
  <si>
    <t>Birla Sun Life Fixed Term Plan - Series KJ (400 days)</t>
  </si>
  <si>
    <t>Birla Sun Life Fixed Term Plan - Series KJ (400 days) - Direct Plan-Normal Dividend</t>
  </si>
  <si>
    <t>INF209KA1CN0</t>
  </si>
  <si>
    <t>Birla Sun Life Fixed Term Plan - Series KJ (400 days) - Direct Plan-Quarterly Dividend</t>
  </si>
  <si>
    <t>INF209KA1CO8</t>
  </si>
  <si>
    <t>Birla Sun Life Fixed Term Plan - Series KJ (400 days) - Direct Plan-Growth</t>
  </si>
  <si>
    <t>INF209KA1CM2</t>
  </si>
  <si>
    <t>Birla Sun Life Fixed Term Plan - Series KJ (400 days) - Regular Plan-Quarterly Dividend</t>
  </si>
  <si>
    <t>INF209KA1CL4</t>
  </si>
  <si>
    <t>Birla Sun Life Fixed Term Plan - Series KJ (400 days) - Regular Plan-Growth</t>
  </si>
  <si>
    <t>INF209KA1CJ8</t>
  </si>
  <si>
    <t>Birla Sun Life Fixed Term Plan - Series KJ (400 days) - Regular Plan-Normal Dividend</t>
  </si>
  <si>
    <t>INF209KA1CK6</t>
  </si>
  <si>
    <t>JPMorgan India Fixed Maturity Plan   Series 33</t>
  </si>
  <si>
    <t>JPMorgan India Fixed Maturity Plan - Series 33 - Direct Plan - Growth Option</t>
  </si>
  <si>
    <t>INF843K01HQ4</t>
  </si>
  <si>
    <t>JPMorgan India Fixed Maturity Plan - Series 33 - Direct Plan - Dividend Option</t>
  </si>
  <si>
    <t>INF843K01HR2</t>
  </si>
  <si>
    <t>JPMorgan India Fixed Maturity Plan - Series 33 - Regular Plan - Growth Option</t>
  </si>
  <si>
    <t>INF843K01HS0</t>
  </si>
  <si>
    <t>JPMorgan India Fixed Maturity Plan - Series 33 - Regular Plan - Dividend Option</t>
  </si>
  <si>
    <t>INF843K01HT8</t>
  </si>
  <si>
    <t>Reliance Fixed Horizon Fund - XXV - Series 31</t>
  </si>
  <si>
    <t>Reliance Fixed Horizon Fund - XXV - Series 31 - Dividend Payout Option</t>
  </si>
  <si>
    <t>INF204KA1JU5</t>
  </si>
  <si>
    <t>Reliance Fixed Horizon Fund - XXV - Series 31 - Direct Plan - Dividend Payout Option</t>
  </si>
  <si>
    <t>Reliance Fixed Horizon Fund - XXV - Series 31 - Growth Option</t>
  </si>
  <si>
    <t>INF204KA1JT7</t>
  </si>
  <si>
    <t>Reliance Fixed Horizon Fund - XXV - Series 31 - Direct Plan - Growth Option</t>
  </si>
  <si>
    <t>INF204KA1JV3</t>
  </si>
  <si>
    <t>L&amp;T FMP Series X - Plan L (367 days)</t>
  </si>
  <si>
    <t>L&amp;T FMP Series X - Plan L (367 days) - Growth Option</t>
  </si>
  <si>
    <t>L&amp;T FMP Series X - Plan L (367 days) - Direct Plan - Dividend (Payout) Option</t>
  </si>
  <si>
    <t>L&amp;T FMP Series X - Plan L (367 days) - Direct Plan - Growth Option</t>
  </si>
  <si>
    <t>L&amp;T FMP Series X - Plan L (367 days) - Dividend (Payout) Option</t>
  </si>
  <si>
    <t>BOI AXA EQUITY DEBT REBALANCER FUND</t>
  </si>
  <si>
    <t>BOIAXAEQUITY DEBT REBALANCER FUND REGULAR PLAN  GROWTH</t>
  </si>
  <si>
    <t>Entry Load - NilExit Load - 1% if redeemed within 1 year from the date of allotment</t>
  </si>
  <si>
    <t>INF761K01BR9</t>
  </si>
  <si>
    <t>BOIAXAEQUITY DEBT REBALANCER FUND DIRECT PLAN  GROWTH</t>
  </si>
  <si>
    <t>INF761K01BO6</t>
  </si>
  <si>
    <t>BOI AXA EQUITY DEBT REBALANCER FUND  REGULAR PLAN DIVIDEND</t>
  </si>
  <si>
    <t>INF761K01BP3INF761K01BQ1</t>
  </si>
  <si>
    <t>INF761K01BP3</t>
  </si>
  <si>
    <t>INF761K01BQ1</t>
  </si>
  <si>
    <t>BOI AXA EQUITY DEBT REBALANCER FUND  DIRECT PLAN DIVIDEND</t>
  </si>
  <si>
    <t>INF761K01BM0INF761K01BN8</t>
  </si>
  <si>
    <t>INF761K01BM0</t>
  </si>
  <si>
    <t>INF761K01BN8</t>
  </si>
  <si>
    <t>DSP BlackRock FMP   Series 151   12M</t>
  </si>
  <si>
    <t>DSP BlackRock FMP - Series 151 - 12M - Direct Plan - Dividend Payout - Quarterly Payout</t>
  </si>
  <si>
    <t>INF740K01Q77</t>
  </si>
  <si>
    <t>DSP BlackRock FMP - Series 151 - 12M - Direct Plan - Dividend Payout - Regular Payout</t>
  </si>
  <si>
    <t>INF740K01Q69</t>
  </si>
  <si>
    <t>DSP BlackRock FMP - Series 151 - 12M - Direct Plan - Growth</t>
  </si>
  <si>
    <t>INF740K01Q51</t>
  </si>
  <si>
    <t>DSP BlackRock FMP - Series 151 - 12M - Regular Plan - Dividend Payout - Quarterly Payout</t>
  </si>
  <si>
    <t>INF740K01Q44</t>
  </si>
  <si>
    <t>DSP BlackRock FMP - Series 151 - 12M - Regular Plan - Dividend Payout - Regular Payout</t>
  </si>
  <si>
    <t>INF740K01Q36</t>
  </si>
  <si>
    <t>DSP BlackRock FMP - Series 151 - 12M - Regular Plan - Growth</t>
  </si>
  <si>
    <t>INF740K01Q28</t>
  </si>
  <si>
    <t>L&amp;T FMP Series X - Plan M (398 days)</t>
  </si>
  <si>
    <t>L&amp;T FMP Series X - Plan M (398 days) - Direct Plan - Dividend (Payout)  Option</t>
  </si>
  <si>
    <t>L&amp;T FMP Series X - Plan M (398 days) - Dividend (Payout) Option</t>
  </si>
  <si>
    <t>L&amp;T FMP Series X - Plan M (398 days) - Growth Option</t>
  </si>
  <si>
    <t>L&amp;T FMP Series X - Plan M (398 days) - Direct Plan - Growth Option</t>
  </si>
  <si>
    <t>IDFC FIXED TERM PLAN SERIES -78(366 Days)</t>
  </si>
  <si>
    <t>IDFC FTP S-78(366 Days) Direct Plan Growth</t>
  </si>
  <si>
    <t>INF194KA1LI8</t>
  </si>
  <si>
    <t>IDFC FTP S-78(366 Days) Regular Plan Growth</t>
  </si>
  <si>
    <t>INF194KA1LM0</t>
  </si>
  <si>
    <t>IDFC FTP S-78(366 Days) Direct Plan Half Yearly Dividend</t>
  </si>
  <si>
    <t>INF194KA1LK4</t>
  </si>
  <si>
    <t>IDFC FTP S-78(366 Days) Direct Plan Periodic Dividend</t>
  </si>
  <si>
    <t>INF194KA1LL2</t>
  </si>
  <si>
    <t>IDFC FTP S-78(366 Days) Direct Plan Quaterly Dividend</t>
  </si>
  <si>
    <t>INF194KA1LJ6</t>
  </si>
  <si>
    <t>IDFC FTP S-78(366 Days) Regular Plan Half Yearly Dividend</t>
  </si>
  <si>
    <t>INF194KA1LO6</t>
  </si>
  <si>
    <t>IDFC FTP S-78(366 Days) Regular Plan Quaterly Dividend</t>
  </si>
  <si>
    <t>INF194KA1LN8</t>
  </si>
  <si>
    <t>IDFC FTP S-78(366 Days) Regular Plan Periodic Dividend</t>
  </si>
  <si>
    <t>INF194KA1LP3</t>
  </si>
  <si>
    <t>Tata Fixed Maturity Plan Series 46- Scheme Q  (387 days)</t>
  </si>
  <si>
    <t>Tata FMP Series 46 Scheme Q - Plan A -Growth Option</t>
  </si>
  <si>
    <t>Entry Load  N.A. Exit Load  N.A.</t>
  </si>
  <si>
    <t>INF277K01YI7</t>
  </si>
  <si>
    <t>Tata FMP Series 46 Scheme Q - Direct Plan -Growth Option</t>
  </si>
  <si>
    <t>INF277K01YK3</t>
  </si>
  <si>
    <t>Tata FMP Series 46 Scheme Q - Plan A -Dividend Option ( Payout)</t>
  </si>
  <si>
    <t>INF277K01YH9</t>
  </si>
  <si>
    <t>Tata FMP Series 46 Scheme Q - Direct Plan - Dividend Option ( Payout)</t>
  </si>
  <si>
    <t>INF277K01YJ5</t>
  </si>
  <si>
    <t>L&amp;T FMP-Series X- PLAN N (367 days)</t>
  </si>
  <si>
    <t>L&amp;T FMP Series X - Plan N (367 days) - Direct Plan - Dividend (Payout)  Option</t>
  </si>
  <si>
    <t>L&amp;T FMP Series X - Plan N (367 days) - Dividend (Payout) Option</t>
  </si>
  <si>
    <t>L&amp;T FMP Series X - Plan N (367 days) - Growth Option</t>
  </si>
  <si>
    <t>L&amp;T FMP Series X - Plan N (367 days) - Direct Plan - Growth Option</t>
  </si>
  <si>
    <t>Axis Fixed Term Plan - Series 56 (370 days)</t>
  </si>
  <si>
    <t>Axis Fixed Term Plan - Series 56 (370 Days) - Regular Plan - Growth</t>
  </si>
  <si>
    <t>INF846K01LI6</t>
  </si>
  <si>
    <t>Axis Fixed Term Plan - Series 56 (370 Days) - Direct Plan - Growth</t>
  </si>
  <si>
    <t>INF846K01LF2</t>
  </si>
  <si>
    <t>Axis Fixed Term Plan - Series 56 (370 Days) - Direct Plan - Dividend</t>
  </si>
  <si>
    <t>INF846K01LG0</t>
  </si>
  <si>
    <t>Axis Fixed Term Plan - Series 56 (370 Days) - Direct Plan - Quarterly Dividend</t>
  </si>
  <si>
    <t>INF846K01LH8</t>
  </si>
  <si>
    <t>Axis Fixed Term Plan - Series 56 (370 Days) - Regular Plan - Dividend</t>
  </si>
  <si>
    <t>INF846K01LJ4</t>
  </si>
  <si>
    <t>Axis Fixed Term Plan - Series 56 (370 Days) - Regular Plan - Quarterly Dividend</t>
  </si>
  <si>
    <t>INF846K01LK2</t>
  </si>
  <si>
    <t>Axis Fixed Term Plan   Series 60 (389 Days)</t>
  </si>
  <si>
    <t>Axis Fixed Term Plan - Series 60 (389 Days) - Regular Plan - Growth</t>
  </si>
  <si>
    <t>INF846K01MM6</t>
  </si>
  <si>
    <t>Axis Fixed Term Plan - Series 60 (389 Days) - Regular Plan - Dividend</t>
  </si>
  <si>
    <t>INF846K01MN4</t>
  </si>
  <si>
    <t>Axis Fixed Term Plan - Series 60 (389 Days) - Direct Plan - Growth</t>
  </si>
  <si>
    <t>INF846K01MJ2</t>
  </si>
  <si>
    <t>Axis Fixed Term Plan - Series 60 (389 Days) - Direct Plan - Dividend</t>
  </si>
  <si>
    <t>INF846K01MK0</t>
  </si>
  <si>
    <t>Axis Fixed Term Plan - Series 60 (389 Days) - Direct Plan - Quarterly Dividend</t>
  </si>
  <si>
    <t>INF846K01ML8</t>
  </si>
  <si>
    <t>Axis Fixed Term Plan - Series 60 (389 Days) - Regular Plan - Quarterly Dividend</t>
  </si>
  <si>
    <t>INF846K01MO2</t>
  </si>
  <si>
    <t>LIC NOMURA MF RAJIV GANDHI EQUITY SAVINGS SCHEME SERIES 2(3 YEARS)</t>
  </si>
  <si>
    <t>LIC NOMURA MF RAJIV GANDHI EQUITY SAVINGS SCHEME 2- DIRECT PLAN - DIVIDEND PAYOUT</t>
  </si>
  <si>
    <t>5000/-&amp; thereafter multiples of 1/- during NFO</t>
  </si>
  <si>
    <t>Entry Load  Nil(Continuous Offer -Not Applicable) Exit Load  Not applicable. Since the scheme will be listed on stock exchange there will not be any exit load. For further details please refer SID.</t>
  </si>
  <si>
    <t>INF767K01BS4</t>
  </si>
  <si>
    <t>LIC NOMURA MF RAJIV GANDHI EQUITY SAVINGS SCHEME 2- DIRECT PLAN - GROWTH</t>
  </si>
  <si>
    <t>INF767K01BR6</t>
  </si>
  <si>
    <t>LIC NOMURA MF RAJIV GANDHI EQUITY SAVINGS SCHEME 2- REGULAR PLAN - GROWTH</t>
  </si>
  <si>
    <t>INF767K01BP0</t>
  </si>
  <si>
    <t>LIC NOMURA MF RAJIV GANDHI EQUITY SAVINGS SCHEME 2- REGULAR PLAN - DIVIDEND PAYOUT</t>
  </si>
  <si>
    <t>INF767K01BQ8</t>
  </si>
  <si>
    <t>ICICI Prudential Interval Fund - Series VII - Annual Interval Plan - D</t>
  </si>
  <si>
    <t>ICICI Prudential Interval Fund - Series VII - Annual Interval Plan - D - Direct Plan - Cumulative</t>
  </si>
  <si>
    <t>ICICI Prudential Interval Fund - Series VII - Annual Interval Plan - D - Direct Plan - Dividend</t>
  </si>
  <si>
    <t>ICICI Prudential Interval Fund - Series VII - Annual Interval Plan - D - Regular Plan - Cumulative</t>
  </si>
  <si>
    <t>ICICI Prudential Interval Fund - Series VII - Annual Interval Plan - D - Regular Plan - Dividend</t>
  </si>
  <si>
    <t>IDBI FMP - Series IV   387 Days (March 2014)   G</t>
  </si>
  <si>
    <t>IDBI FMP - Series IV - 387 Days (March 2014) - G Dividend Direct</t>
  </si>
  <si>
    <t>Entry Load - N.A. Exit Load - Nil</t>
  </si>
  <si>
    <t>INF397L01GU3</t>
  </si>
  <si>
    <t>IDBI FMP - Series IV - 387 Days (March 2014) - G Dividend Regular</t>
  </si>
  <si>
    <t>INF397L01GV1</t>
  </si>
  <si>
    <t>IDBI FMP - Series IV - 387 Days (March 2014) - G Growth Direct</t>
  </si>
  <si>
    <t>INF397L01GW9</t>
  </si>
  <si>
    <t>IDBI FMP - Series IV - 387 Days (March 2014) - G Growth Regular</t>
  </si>
  <si>
    <t>INF397L01GX7</t>
  </si>
  <si>
    <t>Reliance Fixed Horizon Fund - XXVI - Series 1</t>
  </si>
  <si>
    <t>Reliance Fixed Horizon Fund - XXVI - Series 1 - Growth Option</t>
  </si>
  <si>
    <t>INF204KA1JX9</t>
  </si>
  <si>
    <t>Reliance Fixed Horizon Fund - XXVI - Series 1 - Direct Plan - Growth Option</t>
  </si>
  <si>
    <t>INF204KA1JZ4</t>
  </si>
  <si>
    <t>Reliance Fixed Horizon Fund - XXVI - Series 1 - Dividend Payout Option</t>
  </si>
  <si>
    <t>INF204KA1JY7</t>
  </si>
  <si>
    <t>Reliance Fixed Horizon Fund - XXVI - Series 1 - Direct Plan - Dividend Payout Option</t>
  </si>
  <si>
    <t>INF204KA1KA5</t>
  </si>
  <si>
    <t>Union KBC Fixed Maturity Plan - Series 10</t>
  </si>
  <si>
    <t>Union KBC Fixed Maturity Plan - Series 10 - Regular Plan - Dividend Payout Option</t>
  </si>
  <si>
    <t>Rs.5000 and in multiples of  Rs.10 thereafter.</t>
  </si>
  <si>
    <t>INF582M01BP9</t>
  </si>
  <si>
    <t>Union KBC Fixed Maturity Plan - Series 10 - Direct Plan - Growth Option</t>
  </si>
  <si>
    <t>INF582M01BM6</t>
  </si>
  <si>
    <t>Union KBC Fixed Maturity Plan - Series 10 - Direct Plan - Dividend Payout Option</t>
  </si>
  <si>
    <t>INF582M01BN4</t>
  </si>
  <si>
    <t>Union KBC Fixed Maturity Plan - Series 10 - Regular Plan - Growth Option</t>
  </si>
  <si>
    <t>INF582M01BO2</t>
  </si>
  <si>
    <t>Birla Sun Life Focused Equity Fund - Series 2</t>
  </si>
  <si>
    <t>Birla Sun Life Focused Equity Fund - Series 2 - Direct Plan-Dividend</t>
  </si>
  <si>
    <t>INF209KA1DI8</t>
  </si>
  <si>
    <t>Birla Sun Life Focused Equity Fund - Series 2 - Direct Plan-Growth</t>
  </si>
  <si>
    <t>INF209KA1DH0</t>
  </si>
  <si>
    <t>Birla Sun Life Focused Equity Fund - Series 2 - Regular Plan-Dividend</t>
  </si>
  <si>
    <t>INF209KA1DG2</t>
  </si>
  <si>
    <t>Birla Sun Life Focused Equity Fund - Series 2 - Regular Plan-Growth</t>
  </si>
  <si>
    <t>INF209KA1DF4</t>
  </si>
  <si>
    <t>HDFC FMP 370D March 2014 (1)</t>
  </si>
  <si>
    <t>HDFC FMP 370D March 2014 (1)-Regular Option-Dividend Option</t>
  </si>
  <si>
    <t>INF179KA1FO7</t>
  </si>
  <si>
    <t>HDFC FMP 370D March 2014 (1)-Regular Option-Quarterly Dividend Option</t>
  </si>
  <si>
    <t>INF179KA1FP4</t>
  </si>
  <si>
    <t>HDFC FMP 370D March 2014 (1)-Direct Option-Growth Option</t>
  </si>
  <si>
    <t>INF179KA1FJ7</t>
  </si>
  <si>
    <t>HDFC FMP 370D March 2014 (1)-Direct Option-Dividend Option</t>
  </si>
  <si>
    <t>INF179KA1FK5</t>
  </si>
  <si>
    <t>HDFC FMP 370D March 2014 (1)-Direct Option-Quarterly Dividend Option</t>
  </si>
  <si>
    <t>INF179KA1FL3</t>
  </si>
  <si>
    <t>HDFC FMP 370D March 2014 (1)-Direct Option-Flexi Option</t>
  </si>
  <si>
    <t>INF179KA1FM1</t>
  </si>
  <si>
    <t>HDFC FMP 370D March 2014 (1)-Regular Option-Growth Option</t>
  </si>
  <si>
    <t>INF179KA1FN9</t>
  </si>
  <si>
    <t>HDFC FMP 370D March 2014 (1)-Regular Option-Flexi Option</t>
  </si>
  <si>
    <t>INF179KA1FQ2</t>
  </si>
  <si>
    <t>HDFC FMP 435D March 2014 (1)</t>
  </si>
  <si>
    <t>HDFC FMP 435D March 2014 (1)-Direct Option-Quarterly Dividend Option</t>
  </si>
  <si>
    <t>INF179KA1FT6</t>
  </si>
  <si>
    <t>HDFC FMP 435D March 2014 (1)-Regular Option-Growth Option</t>
  </si>
  <si>
    <t>INF179KA1FV2</t>
  </si>
  <si>
    <t>HDFC FMP 435D March 2014 (1)-Regular Option-Dividend Option</t>
  </si>
  <si>
    <t>INF179KA1FW0</t>
  </si>
  <si>
    <t>HDFC FMP 435D March 2014 (1)-Regular Option-Quarterly Dividend Option</t>
  </si>
  <si>
    <t>INF179KA1FX8</t>
  </si>
  <si>
    <t>HDFC FMP 435D March 2014 (1)-Regular Option-Flexi Option</t>
  </si>
  <si>
    <t>INF179KA1FY6</t>
  </si>
  <si>
    <t>HDFC FMP 435D March 2014 (1)-Direct Option-Growth Option</t>
  </si>
  <si>
    <t>INF179KA1FR0</t>
  </si>
  <si>
    <t>HDFC FMP 435D March 2014 (1)-Direct Option-Dividend Option</t>
  </si>
  <si>
    <t>INF179KA1FS8</t>
  </si>
  <si>
    <t>HDFC FMP 435D March 2014 (1)-Direct Option-Flexi Option</t>
  </si>
  <si>
    <t>INF179KA1FU4</t>
  </si>
  <si>
    <t>IDFC FIXED TERM PLAN SERIES -79(390Days)</t>
  </si>
  <si>
    <t>IDFC FTP S-79(390 Days) Regular Plan Growth</t>
  </si>
  <si>
    <t>INF194KA1LU3</t>
  </si>
  <si>
    <t>IDFC FTP S-79(390 Days) Regular Plan Quaterly Dividend</t>
  </si>
  <si>
    <t>INF194KA1LV1</t>
  </si>
  <si>
    <t>IDFC FTP S-79(390 Days) Regular Plan Periodic Dividend</t>
  </si>
  <si>
    <t>INF194KA1LX7</t>
  </si>
  <si>
    <t>IDFC FTP S-79(390 Days) Direct Plan Half Yearly Dividend</t>
  </si>
  <si>
    <t>INF194KA1LS7</t>
  </si>
  <si>
    <t>IDFC FTP S-79(390 Days) Direct Plan Quaterly Dividend</t>
  </si>
  <si>
    <t>INF194KA1LR9</t>
  </si>
  <si>
    <t>IDFC FTP S-79(390 Days) Direct Plan Periodic Dividend</t>
  </si>
  <si>
    <t>INF194KA1LT5</t>
  </si>
  <si>
    <t>IDFC FTP S-79(390 Days) Direct Plan Growth</t>
  </si>
  <si>
    <t>INF194KA1LQ1</t>
  </si>
  <si>
    <t>IDFC FTP S-79(390 Days) Regular Plan Half Yearly Dividend</t>
  </si>
  <si>
    <t>INF194KA1LW9</t>
  </si>
  <si>
    <t>IDFC FIXED TERM PLAN SERIES -83(368 Days)</t>
  </si>
  <si>
    <t>IDFC FTP S-83(368 Days) Direct Plan Half Yearly Dividend</t>
  </si>
  <si>
    <t>INF194KA1KU5</t>
  </si>
  <si>
    <t>IDFC FTP S-83(368 Days) Direct Plan Growth</t>
  </si>
  <si>
    <t>INF194KA1KS9</t>
  </si>
  <si>
    <t>IDFC FTP S-83(368 Days) Direct Plan Periodic Dividend</t>
  </si>
  <si>
    <t>INF194KA1KV3</t>
  </si>
  <si>
    <t>IDFC FTP S-83(368 Days) Regular Plan Periodic Dividend</t>
  </si>
  <si>
    <t>INF194KA1KZ4</t>
  </si>
  <si>
    <t>IDFC FTP S-83(368 Days) Regular Plan Growth</t>
  </si>
  <si>
    <t>INF194KA1KW1</t>
  </si>
  <si>
    <t>IDFC FTP S-83(368 Days) Regular Plan Half Yearly Dividend</t>
  </si>
  <si>
    <t>INF194KA1KY7</t>
  </si>
  <si>
    <t>IDFC FTP S-83(368 Days) Direct Plan Quaterly Dividend</t>
  </si>
  <si>
    <t>INF194KA1KT7</t>
  </si>
  <si>
    <t>IDFC FTP S-83(368 Days) Regular Plan Quaterly Dividend</t>
  </si>
  <si>
    <t>INF194KA1KX9</t>
  </si>
  <si>
    <t>Religare Invesco Fixed Maturity Plan - Series 22 - Plan O - (370 Days)</t>
  </si>
  <si>
    <t>Religare Invesco Fixed Maturity Plan - Series 22 - Plan O (370 Days) - Direct Plan - Dividend Payout Option</t>
  </si>
  <si>
    <t>INF205K01ZX4</t>
  </si>
  <si>
    <t>Religare Invesco Fixed Maturity Plan - Series 22 - Plan O (370 Days) - Direct Plan - Growth Option</t>
  </si>
  <si>
    <t>INF205K01ZY2</t>
  </si>
  <si>
    <t>Religare Invesco Fixed Maturity Plan - Series 22 - Plan O (370 Days) - Regular Plan - Dividend Payout Option</t>
  </si>
  <si>
    <t>INF205K01ZV8</t>
  </si>
  <si>
    <t>Religare Invesco Fixed Maturity Plan - Series 22 - Plan O (370 Days) - Regular Plan - Growth Option</t>
  </si>
  <si>
    <t>INF205K01ZW6</t>
  </si>
  <si>
    <t>PRINCIPAL PNB FIXED MATURITY PLAN-SERIES B13</t>
  </si>
  <si>
    <t>PRINCIPAL PNB FIXED MATURITY PLAN-SERIES B13-REGULAR PLAN-DIVIDEND PAYOUT</t>
  </si>
  <si>
    <t>Rs. 5000/- and in mutiple of Rs. 1 thereafter</t>
  </si>
  <si>
    <t>INF173K01JE8</t>
  </si>
  <si>
    <t>PRINCIPAL PNB FIXED MATURITY PLAN-SERIES B13-REGULAR PLAN-GROWTH</t>
  </si>
  <si>
    <t>INF173K01JG3</t>
  </si>
  <si>
    <t>PRINCIPAL PNB FIXED MATURITY PLAN-SERIES B13-DIRECT PLAN-DIVIDEND PAYOUT</t>
  </si>
  <si>
    <t>INF173K01JH1</t>
  </si>
  <si>
    <t>PRINCIPAL PNB FIXED MATURITY PLAN-SERIES B13-DIRECT PLAN-GROWTH</t>
  </si>
  <si>
    <t>INF173K01JJ7</t>
  </si>
  <si>
    <t>Religare Invesco Fixed Maturity Plan - Series 23 - Plan A (13 Months)</t>
  </si>
  <si>
    <t>Religare Invesco Fixed Maturity Plan - Series 23 - Plan A (13 Months) - Direct Plan - Growth Option</t>
  </si>
  <si>
    <t>INF205K01C06</t>
  </si>
  <si>
    <t>Religare Invesco Fixed Maturity Plan - Series 23 - Plan A (13 Months) - Regular Plan - Growth Option</t>
  </si>
  <si>
    <t>INF205K01B80</t>
  </si>
  <si>
    <t>Religare Invesco Fixed Maturity Plan - Series 23 - Plan A (13 Months) - Direct Plan - Dividend Payout Option</t>
  </si>
  <si>
    <t>INF205K01B98</t>
  </si>
  <si>
    <t>Religare Invesco Fixed Maturity Plan - Series 23 - Plan A (13 Months) - Regular Plan - Dividend Payout Option</t>
  </si>
  <si>
    <t>INF205K01B72</t>
  </si>
  <si>
    <t>Pramerica Income Fund</t>
  </si>
  <si>
    <t>Pramerica Income Fund - Regular Plan- Annual Dividend Option</t>
  </si>
  <si>
    <t>INF663L01EX7</t>
  </si>
  <si>
    <t>Pramerica Income Fund - Direct Plan- Growth Option</t>
  </si>
  <si>
    <t>INF663L01EP3</t>
  </si>
  <si>
    <t>Pramerica Income Fund - Direct Plan - Annual Dividend Option</t>
  </si>
  <si>
    <t>INF663L01ES7</t>
  </si>
  <si>
    <t>Pramerica Income Fund - Regular Plan - Growth Option</t>
  </si>
  <si>
    <t>INF663L01EU3</t>
  </si>
  <si>
    <t>Pramerica Income Fund - Regular Plan- Quarterly Dividend Option</t>
  </si>
  <si>
    <t>INF663L01EV1</t>
  </si>
  <si>
    <t>Pramerica Income Fund - Direct Plan - Quarterly Dividend Option</t>
  </si>
  <si>
    <t>INF663L01EQ1</t>
  </si>
  <si>
    <t>Pramerica Income Fund - Regular Plan - Bonus Option</t>
  </si>
  <si>
    <t>INF663L01FE4</t>
  </si>
  <si>
    <t>Pramerica Income Fund - Direct Plan - Bonus Option</t>
  </si>
  <si>
    <t>INF663L01FD6</t>
  </si>
  <si>
    <t>Pramerica Income Fund - Regular Plan - Monthly Dividend Option</t>
  </si>
  <si>
    <t>INF663L01FB0</t>
  </si>
  <si>
    <t>Pramerica Income Fund - Direct Plan - Monthly Dividend Option</t>
  </si>
  <si>
    <t>INF663L01EZ2</t>
  </si>
  <si>
    <t>L&amp;T FMP Series X -Plan O (1027 days)</t>
  </si>
  <si>
    <t>L&amp;T FMP Series X - Plan O (1027 days) - Dividend (Payout) Option</t>
  </si>
  <si>
    <t>L&amp;T FMP Series X - Plan O (1027 days) - Growth Option</t>
  </si>
  <si>
    <t>L&amp;T FMP Series X - Plan O (1027 days) - Direct Plan - Dividend (Payout)  Option</t>
  </si>
  <si>
    <t>L&amp;T FMP Series X - Plan O (1027 days) - Direct Plan - Growth Option</t>
  </si>
  <si>
    <t>DWS Fixed Maturity Plan- Series 54(DFMP-54)</t>
  </si>
  <si>
    <t>DWS FIXED MATURITY PLAN - SERIES 54 - DIRECT PLAN -DIVIDEND</t>
  </si>
  <si>
    <t>INF223J01P77</t>
  </si>
  <si>
    <t>DWS FIXED MATURITY PLAN - SERIES 54 - DIRECT PLAN -ANNUAL DIVIDEND</t>
  </si>
  <si>
    <t>INF223J01P93</t>
  </si>
  <si>
    <t>DWS FIXED MATURITY PLAN - SERIES 54 - DIRECT PLAN -GROWTH</t>
  </si>
  <si>
    <t>INF223J01Q01</t>
  </si>
  <si>
    <t>DWS FIXED MATURITY PLAN - SERIES 54 - DIRECT PLAN -QUARTERLY DIVIDEND</t>
  </si>
  <si>
    <t>INF223J01P85</t>
  </si>
  <si>
    <t>DWS FIXED MATURITY PLAN - SERIES 54 - REGULAR PLAN -GROWTH</t>
  </si>
  <si>
    <t>INF223J01P69</t>
  </si>
  <si>
    <t>DWS FIXED MATURITY PLAN - SERIES 54 - REGULAR PLAN -QUARTERLY DIVIDEND</t>
  </si>
  <si>
    <t>INF223J01P44</t>
  </si>
  <si>
    <t>DWS FIXED MATURITY PLAN - SERIES 54 - REGULAR PLAN -REGULAR DIVIDEND</t>
  </si>
  <si>
    <t>INF223J01P36</t>
  </si>
  <si>
    <t>DWS FIXED MATURITY PLAN- SERIES 54 - REGULAR PLAN -ANNUAL DIVIDEND</t>
  </si>
  <si>
    <t>INF223J01P51</t>
  </si>
  <si>
    <t>DSP BlackRock FMP   Series 152   12.5M</t>
  </si>
  <si>
    <t>DSP BlackRock FMP - Series 152 - 12.5M - Direct Plan - Dividend Payout - Quarterly Payout</t>
  </si>
  <si>
    <t>INF740K01R35</t>
  </si>
  <si>
    <t>DSP BlackRock FMP - Series 152 - 12.5M - Direct Plan - Dividend Payout - Regular Payout</t>
  </si>
  <si>
    <t>INF740K01R27</t>
  </si>
  <si>
    <t>DSP BlackRock FMP - Series 152 - 12.5M - Regular Plan - Dividend Payout - Regular Payout</t>
  </si>
  <si>
    <t>INF740K01Q93</t>
  </si>
  <si>
    <t>DSP BlackRock FMP - Series 152 - 12.5M - Regular Plan - Growth</t>
  </si>
  <si>
    <t>INF740K01Q85</t>
  </si>
  <si>
    <t>DSP BlackRock FMP - Series 152 - 12.5M - Direct Plan - Growth</t>
  </si>
  <si>
    <t>INF740K01R19</t>
  </si>
  <si>
    <t>DSP BlackRock FMP - Series 152 - 12.5M - Regular Plan - Dividend Payout - Quarterly Payout</t>
  </si>
  <si>
    <t>INF740K01R01</t>
  </si>
  <si>
    <t>Birla Sun Life Fixed Term Plan - Series KK (367 days)</t>
  </si>
  <si>
    <t>Birla Sun Life Fixed Term Plan - Series KK (367 days) - Direct Plan-Growth</t>
  </si>
  <si>
    <t>INF209KA1CS9</t>
  </si>
  <si>
    <t>Birla Sun Life Fixed Term Plan - Series KK (367 days) - Regular Plan-Normal Dividend</t>
  </si>
  <si>
    <t>INF209KA1CQ3</t>
  </si>
  <si>
    <t>Birla Sun Life Fixed Term Plan - Series KK (367 days) - Regular Plan-Quarterly Dividend</t>
  </si>
  <si>
    <t>INF209KA1CR1</t>
  </si>
  <si>
    <t>Birla Sun Life Fixed Term Plan - Series KK (367 days) - Regular Plan-Growth</t>
  </si>
  <si>
    <t>INF209KA1CP5</t>
  </si>
  <si>
    <t>Birla Sun Life Fixed Term Plan - Series KK (367 days) - Direct Plan-Normal Dividend</t>
  </si>
  <si>
    <t>INF209KA1CT7</t>
  </si>
  <si>
    <t>Birla Sun Life Fixed Term Plan - Series KK (367 days) - Direct Plan-Quarterly Dividend</t>
  </si>
  <si>
    <t>INF209KA1CU5</t>
  </si>
  <si>
    <t>Birla Sun Life Fixed Term Plan - Series KL (30 days)</t>
  </si>
  <si>
    <t>Birla Sun Life Fixed Term Plan - Series KL (30 days) - Direct Plan-Dividend</t>
  </si>
  <si>
    <t>Birla Sun Life Fixed Term Plan - Series KL (30 days) - Direct Plan-Growth</t>
  </si>
  <si>
    <t>Birla Sun Life Fixed Term Plan - Series KL (30 days) - Regular Plan-Dividend</t>
  </si>
  <si>
    <t>Birla Sun Life Fixed Term Plan - Series KL (30 days) - Regular Plan-Growth</t>
  </si>
  <si>
    <t>Birla Sun Life Fixed Term Plan - Series KM (368 days)</t>
  </si>
  <si>
    <t>Birla Sun Life Fixed Term Plan - Series KM (368 days) - Direct Plan-Normal Dividend</t>
  </si>
  <si>
    <t>INF209KA1DD9</t>
  </si>
  <si>
    <t>Birla Sun Life Fixed Term Plan - Series KM (368 days) - Direct Plan-Quarterly Dividend</t>
  </si>
  <si>
    <t>INF209KA1DE7</t>
  </si>
  <si>
    <t>Birla Sun Life Fixed Term Plan - Series KM (368 days) - Direct Plan-Growth</t>
  </si>
  <si>
    <t>INF209KA1DC1</t>
  </si>
  <si>
    <t>Birla Sun Life Fixed Term Plan - Series KM (368 days) - Regular Plan-Normal Dividend</t>
  </si>
  <si>
    <t>INF209KA1DA5</t>
  </si>
  <si>
    <t>Birla Sun Life Fixed Term Plan - Series KM (368 days) - Regular Plan-Quarterly Dividend</t>
  </si>
  <si>
    <t>INF209KA1DB3</t>
  </si>
  <si>
    <t>Birla Sun Life Fixed Term Plan - Series KM (368 days) - Regular Plan-Growth</t>
  </si>
  <si>
    <t>INF209KA1CZ4</t>
  </si>
  <si>
    <t>Kotak Medium Term Fund</t>
  </si>
  <si>
    <t>Kotak Medium Term Fund - Direct Growth</t>
  </si>
  <si>
    <t>Entry Load  NIL Exit Load  For exit on or before 18 months from date of allotment ofunits  2%? For exit after 18 months from the date of allotment of unitsbut before 24 months from the date of allotment of units 1.5%? For exit after 24 months from the date of allotment of units NilAny exit load charged (net off Service Tax if any) shall becredited back to the Scheme.Bonus units and units issued on reinvestment of dividends shallnot be subject to entry and exit load.</t>
  </si>
  <si>
    <t>Kotak Medium Term Fund - Quarterly Dividend</t>
  </si>
  <si>
    <t>Kotak Medium Term Fund - Direct - Quarterly Dividend</t>
  </si>
  <si>
    <t>Kotak Medium Term Fund - Growth</t>
  </si>
  <si>
    <t>Kotak Medium Term Fund - Annual Dividend</t>
  </si>
  <si>
    <t>Kotak Medium Term Fund - Direct - Annual Dividend</t>
  </si>
  <si>
    <t>IDFC FIXED TERM PLAN SERIES -84(386 Days)</t>
  </si>
  <si>
    <t>IDFC FTP S-84(386 Days) Direct Plan Growth</t>
  </si>
  <si>
    <t>INF194KA1LA5</t>
  </si>
  <si>
    <t>IDFC FTP S-84(386 Days) Direct Plan Half Yearly Dividend</t>
  </si>
  <si>
    <t>INF194KA1LC1</t>
  </si>
  <si>
    <t>IDFC FTP S-84(386 Days) Direct Plan Periodic Dividend</t>
  </si>
  <si>
    <t>INF194KA1LD9</t>
  </si>
  <si>
    <t>IDFC FTP S-84(386 Days) Regular Plan Periodic Dividend</t>
  </si>
  <si>
    <t>INF194KA1LH0</t>
  </si>
  <si>
    <t>IDFC FTP S-84(386 Days) Regular Plan Growth</t>
  </si>
  <si>
    <t>INF194KA1LE7</t>
  </si>
  <si>
    <t>IDFC FTP S-84(386 Days) Regular Plan Half Yearly Dividend</t>
  </si>
  <si>
    <t>INF194KA1LG2</t>
  </si>
  <si>
    <t>IDFC FTP S-84(386 Days) Direct Plan Quaterly Dividend</t>
  </si>
  <si>
    <t>INF194KA1LB3</t>
  </si>
  <si>
    <t>IDFC FTP S-84(386 Days) Regular Plan Quaterly Dividend</t>
  </si>
  <si>
    <t>INF194KA1LF4</t>
  </si>
  <si>
    <t>IDBI FMP - Series IV   91 Days (March 2014)   H</t>
  </si>
  <si>
    <t>IDBI FMP - Series IV - 91 Days (March 2014) - H Dividend Regular</t>
  </si>
  <si>
    <t>INF397L01GZ2</t>
  </si>
  <si>
    <t>IDBI FMP - Series IV - 91 Days (March 2014) - H Growth Direct</t>
  </si>
  <si>
    <t>INF397L01HA3</t>
  </si>
  <si>
    <t>IDBI FMP - Series IV - 91 Days (March 2014) - H Growth Regular</t>
  </si>
  <si>
    <t>INF397L01HB1</t>
  </si>
  <si>
    <t>IDBI FMP - Series IV - 91 Days (March 2014) - H Dividend Direct</t>
  </si>
  <si>
    <t>INF397L01GY5</t>
  </si>
  <si>
    <t>DWS Fixed Maturity Plan- Series 56(DFMP-56)</t>
  </si>
  <si>
    <t>DWS FIXED MATURITY PLAN - SERIES 56 - DIRECT PLAN -ANNUAL DIVIDEND</t>
  </si>
  <si>
    <t>INF223J01P10</t>
  </si>
  <si>
    <t>DWS FIXED MATURITY PLAN - SERIES 56 - DIRECT PLAN -DIVIDEND</t>
  </si>
  <si>
    <t>INF223J01O94</t>
  </si>
  <si>
    <t>DWS FIXED MATURITY PLAN - SERIES 56 - DIRECT PLAN -GROWTH</t>
  </si>
  <si>
    <t>INF223J01P28</t>
  </si>
  <si>
    <t>DWS FIXED MATURITY PLAN - SERIES 56 - DIRECT PLAN -QUARTERLY DIVIDEND</t>
  </si>
  <si>
    <t>INF223J01P02</t>
  </si>
  <si>
    <t>DWS FIXED MATURITY PLAN - SERIES 56 - REGULAR PLAN -GROWTH</t>
  </si>
  <si>
    <t>INF223J01O86</t>
  </si>
  <si>
    <t>DWS FIXED MATURITY PLAN - SERIES 56 - REGULAR PLAN -QUARTERLY DIVIDEND</t>
  </si>
  <si>
    <t>INF223J01O60</t>
  </si>
  <si>
    <t>DWS FIXED MATURITY PLAN - SERIES 56 - REGULAR PLAN -REGULAR DIVIDEND</t>
  </si>
  <si>
    <t>INF223J01O52</t>
  </si>
  <si>
    <t>DWS FIXED MATURITY PLAN- SERIES 56 - REGULAR PLAN -ANNUAL DIVIDEND</t>
  </si>
  <si>
    <t>INF223J01O78</t>
  </si>
  <si>
    <t>BNP Paribas Fixed Term Fund - Series 29 A</t>
  </si>
  <si>
    <t>BNP Paribas Fixed Term Fund - Series 29 A - Growth option</t>
  </si>
  <si>
    <t>BNP Paribas Fixed Term Fund - Series 29 A - Direct Plan - Dividend Payout - Calendar Quarterly</t>
  </si>
  <si>
    <t>BNP Paribas Fixed Term Fund - Series 29 A - Direct Plan - Dividend Payout - On Maturity</t>
  </si>
  <si>
    <t>BNP Paribas Fixed Term Fund - Series 29 A - Direct Plan - Dividend Payout - Yearly</t>
  </si>
  <si>
    <t>BNP Paribas Fixed Term Fund - Series 29 A - Dividend Payout - On Maturity</t>
  </si>
  <si>
    <t>BNP Paribas Fixed Term Fund - Series 29 A - Direct Plan - Growth Option</t>
  </si>
  <si>
    <t>BNP Paribas Fixed Term Fund - Series 29 A - Dividend Payout - Yearly</t>
  </si>
  <si>
    <t>BNP Paribas Fixed Term Fund - Series 29 A - Dividend Payout - Calendar Quarterly</t>
  </si>
  <si>
    <t>ICICI Prudential Fixed Maturity Plan-Series 73-391 Days Plan G</t>
  </si>
  <si>
    <t>ICICI Prudential Fixed Maturity Plan-Series 73-391 Days Plan G - Regular Plan - Cumulative</t>
  </si>
  <si>
    <t>INF109KA1OZ0</t>
  </si>
  <si>
    <t>ICICI Prudential Fixed Maturity Plan-Series 73-391 Days Plan G - Regular Plan - Dividend</t>
  </si>
  <si>
    <t>INF109KA1PA0</t>
  </si>
  <si>
    <t>ICICI Prudential Fixed Maturity Plan-Series 73-391 Days Plan G - Direct Plan - Cumulative</t>
  </si>
  <si>
    <t>INF109KA1PB8</t>
  </si>
  <si>
    <t>ICICI Prudential Fixed Maturity Plan-Series 73-391 Days Plan G - Direct Plan - Dividend</t>
  </si>
  <si>
    <t>INF109KA1PC6</t>
  </si>
  <si>
    <t>ICICI Prudential Fixed Maturity Plan-Series 73-392 Days Plan F</t>
  </si>
  <si>
    <t>ICICI Prudential Fixed Maturity Plan-Series 73-392 Days Plan F - Direct Plan - Cumulative</t>
  </si>
  <si>
    <t>INF109KA1OT3</t>
  </si>
  <si>
    <t>ICICI Prudential Fixed Maturity Plan-Series 73-392 Days Plan F - Direct Plan - Dividend</t>
  </si>
  <si>
    <t>INF109KA1OU1</t>
  </si>
  <si>
    <t>ICICI Prudential Fixed Maturity Plan-Series 73-392 Days Plan F - Regular Plan - Cumulative</t>
  </si>
  <si>
    <t>INF109KA1OR7</t>
  </si>
  <si>
    <t>ICICI Prudential Fixed Maturity Plan-Series 73-392 Days Plan F - Regular Plan - Dividend</t>
  </si>
  <si>
    <t>INF109KA1OS5</t>
  </si>
  <si>
    <t>L&amp;T FMP   SERIES X- PLAN P(367 days)</t>
  </si>
  <si>
    <t>L&amp;T FMP Series X - Plan P (367 days) - Direct Plan - Dividend (Payout)  Option</t>
  </si>
  <si>
    <t>L&amp;T FMP Series X - Plan P (367 days) - Direct Plan - Growth Option</t>
  </si>
  <si>
    <t>L&amp;T FMP Series X - Plan P (367 days) - Dividend (Payout) Option</t>
  </si>
  <si>
    <t>L&amp;T FMP Series X - Plan P (367 days) - Growth Option</t>
  </si>
  <si>
    <t>HDFC Corporate Debt Opportunities Fund</t>
  </si>
  <si>
    <t>HDFC Corporate Debt Opportunities Fund - Direct Option - Dividend Option</t>
  </si>
  <si>
    <t>In respect of each purchase/switch-in of units an Exit loadof 2% is payable if units are redeemed/switched-out within12 months from the date of allotment. In respect of each purchase/switch-in of units an Exit loadof 1% is payable if units are redeemed/switched-out after12 months but within 18 months from the date of allotment. No Exit Load is payable if units are redeemed/ switched-outafter 18 months from the date of allotment.</t>
  </si>
  <si>
    <t>INF179KA1GB2</t>
  </si>
  <si>
    <t>HDFC Corporate Debt Opportunities Fund - Direct Option - Growth Option</t>
  </si>
  <si>
    <t>INF179KA1FZ3</t>
  </si>
  <si>
    <t>HDFC Corporate Debt Opportunities Fund - Regular Option - Dividend Option</t>
  </si>
  <si>
    <t>INF179KA1GE6</t>
  </si>
  <si>
    <t>HDFC Corporate Debt Opportunities Fund - Regular Option - Growth Option</t>
  </si>
  <si>
    <t>INF179KA1GC0</t>
  </si>
  <si>
    <t>Baroda Pioneer Fixed Maturity Plan- Series M</t>
  </si>
  <si>
    <t>Baroda Pioneer Fixed Maturity Plan Series M -Plan B (Direct) -Dividend Payout</t>
  </si>
  <si>
    <t>INF955L01EQ1</t>
  </si>
  <si>
    <t>Baroda Pioneer Fixed Maturity Plan Series M -Plan B (Direct)- Growth</t>
  </si>
  <si>
    <t>INF955L01EP3</t>
  </si>
  <si>
    <t>Baroda Pioneer Fixed Maturity Plan Series M- Plan A- Dividend Payout</t>
  </si>
  <si>
    <t>INF955L01EO6</t>
  </si>
  <si>
    <t>Baroda Pioneer Fixed Maturity Plan Series M- Plan A- Growth</t>
  </si>
  <si>
    <t>INF955L01EN8</t>
  </si>
  <si>
    <t>ICICI Prudential Fixed Maturity Plan-Series 73-369 Days Plan H</t>
  </si>
  <si>
    <t>ICICI Prudential Fixed Maturity Plan-Series 73-369 Days Plan H - Regular Plan - Cumulative</t>
  </si>
  <si>
    <t>INF109KA1PH5</t>
  </si>
  <si>
    <t>ICICI Prudential Fixed Maturity Plan-Series 73-369 Days Plan H - Regular Plan - Dividend</t>
  </si>
  <si>
    <t>INF109KA1PI3</t>
  </si>
  <si>
    <t>ICICI Prudential Fixed Maturity Plan-Series 73-369 Days Plan H - Direct Plan - Cumulative</t>
  </si>
  <si>
    <t>INF109KA1PJ1</t>
  </si>
  <si>
    <t>ICICI Prudential Fixed Maturity Plan-Series 73-369 Days Plan H - Direct Plan - Dividend</t>
  </si>
  <si>
    <t>INF109KA1PK9</t>
  </si>
  <si>
    <t>Kotak FMP Series 144 (371 Days)</t>
  </si>
  <si>
    <t>Kotak FMP Series 144 (371 Days) - Growth</t>
  </si>
  <si>
    <t>Kotak FMP Series 144 (371 Days) - Direct Growth</t>
  </si>
  <si>
    <t>Kotak FMP Series 144 (371 Days) - Dividend</t>
  </si>
  <si>
    <t>Kotak FMP Series 144 (371 Days) - Direct Dividend</t>
  </si>
  <si>
    <t>BNP Paribas Fixed Term Fund - Series 29 B</t>
  </si>
  <si>
    <t>BNP Paribas Fixed Term Fund - Series 29 B - Direct Plan - Dividend Payout - Yearly</t>
  </si>
  <si>
    <t>BNP Paribas Fixed Term Fund - Series 29 B - Direct Plan - Growth Option</t>
  </si>
  <si>
    <t>BNP Paribas Fixed Term Fund - Series 29 B - Growth option</t>
  </si>
  <si>
    <t>BNP Paribas Fixed Term Fund - Series 29 B - Direct Plan - Dividend Payout - Calendar Quarterly</t>
  </si>
  <si>
    <t>BNP Paribas Fixed Term Fund - Series 29 B - Direct Plan - Dividend Payout - On Maturity</t>
  </si>
  <si>
    <t>BNP Paribas Fixed Term Fund - Series 29 B - Dividend Payout - Calendar Quarterly</t>
  </si>
  <si>
    <t>BNP Paribas Fixed Term Fund - Series 29 B - Dividend Payout - On Maturity</t>
  </si>
  <si>
    <t>BNP Paribas Fixed Term Fund - Series 29 B - Dividend Payout - Yearly</t>
  </si>
  <si>
    <t>ICICI Prudential Fixed Maturity Plan-Series 73-390 Days Plan I</t>
  </si>
  <si>
    <t>ICICI Prudential Fixed Maturity Plan-Series 73-390 Days Plan I - Direct Plan - Dividend</t>
  </si>
  <si>
    <t>INF109KA1PO1</t>
  </si>
  <si>
    <t>ICICI Prudential Fixed Maturity Plan-Series 73-390 Days Plan I - Regular Plan - Cumulative</t>
  </si>
  <si>
    <t>INF109KA1PL7</t>
  </si>
  <si>
    <t>ICICI Prudential Fixed Maturity Plan-Series 73-390 Days Plan I - Direct Plan - Cumulative</t>
  </si>
  <si>
    <t>INF109KA1PN3</t>
  </si>
  <si>
    <t>ICICI Prudential Fixed Maturity Plan-Series 73-390 Days Plan I - Regular Plan - Dividend</t>
  </si>
  <si>
    <t>INF109KA1PM5</t>
  </si>
  <si>
    <t>DWS Fixed Maturity Plan- Series 55(DFMP-55)</t>
  </si>
  <si>
    <t>DWS FIXED MATURITY PLAN - SERIES 55 - DIRECT PLAN -ANNUAL DIVIDEND</t>
  </si>
  <si>
    <t>INF223J01R59</t>
  </si>
  <si>
    <t>DWS FIXED MATURITY PLAN - SERIES 55 - DIRECT PLAN -DIVIDEND</t>
  </si>
  <si>
    <t>INF223J01R34</t>
  </si>
  <si>
    <t>DWS FIXED MATURITY PLAN - SERIES 55 - DIRECT PLAN -GROWTH</t>
  </si>
  <si>
    <t>INF223J01R67</t>
  </si>
  <si>
    <t>DWS FIXED MATURITY PLAN - SERIES 55 - DIRECT PLAN -QUARTERLY DIVIDEND</t>
  </si>
  <si>
    <t>INF223J01R42</t>
  </si>
  <si>
    <t>DWS FIXED MATURITY PLAN - SERIES 55 - REGULAR PLAN -GROWTH</t>
  </si>
  <si>
    <t>INF223J01R26</t>
  </si>
  <si>
    <t>DWS FIXED MATURITY PLAN - SERIES 55 - REGULAR PLAN -QUARTERLY DIVIDEND</t>
  </si>
  <si>
    <t>INF223J01R00</t>
  </si>
  <si>
    <t>DWS FIXED MATURITY PLAN - SERIES 55 - REGULAR PLAN -REGULAR DIVIDEND</t>
  </si>
  <si>
    <t>INF223J01Q92</t>
  </si>
  <si>
    <t>DWS FIXED MATURITY PLAN- SERIES 55 - REGULAR PLAN -ANNUAL DIVIDEND</t>
  </si>
  <si>
    <t>INF223J01R18</t>
  </si>
  <si>
    <t>Reliance Fixed Horizon Fund - XXVI - Series 2</t>
  </si>
  <si>
    <t>Reliance Fixed Horizon Fund - XXVI - Series 2 - Growth Option</t>
  </si>
  <si>
    <t>INF204KA1KV1</t>
  </si>
  <si>
    <t>Reliance Fixed Horizon Fund - XXVI - Series 2 - Direct Plan - Growth Option</t>
  </si>
  <si>
    <t>INF204KA1KX7</t>
  </si>
  <si>
    <t>Reliance Fixed Horizon Fund - XXVI - Series 2 - Direct Plan - Dividend Payout Option</t>
  </si>
  <si>
    <t>Reliance Fixed Horizon Fund - XXVI - Series 2 - Dividend Payout Option</t>
  </si>
  <si>
    <t>INF204KA1KW9</t>
  </si>
  <si>
    <t>DWS Fixed Maturity Plan- Series 58(DFMP-58)</t>
  </si>
  <si>
    <t>DWS FIXED MATURITY PLAN - SERIES 58 - DIRECT PLAN -ANNUAL DIVIDEND</t>
  </si>
  <si>
    <t>INF223J01Q76</t>
  </si>
  <si>
    <t>DWS FIXED MATURITY PLAN - SERIES 58 - DIRECT PLAN -DIVIDEND</t>
  </si>
  <si>
    <t>INF223J01Q50</t>
  </si>
  <si>
    <t>DWS FIXED MATURITY PLAN - SERIES 58 - REGULAR PLAN -REGULAR DIVIDEND</t>
  </si>
  <si>
    <t>INF223J01Q19</t>
  </si>
  <si>
    <t>DWS FIXED MATURITY PLAN- SERIES 58 - REGULAR PLAN -ANNUAL DIVIDEND</t>
  </si>
  <si>
    <t>INF223J01Q35</t>
  </si>
  <si>
    <t>DWS FIXED MATURITY PLAN - SERIES 58 - DIRECT PLAN -GROWTH</t>
  </si>
  <si>
    <t>INF223J01Q84</t>
  </si>
  <si>
    <t>DWS FIXED MATURITY PLAN - SERIES 58 - DIRECT PLAN -QUARTERLY DIVIDEND</t>
  </si>
  <si>
    <t>INF223J01Q68</t>
  </si>
  <si>
    <t>DWS FIXED MATURITY PLAN - SERIES 58 - REGULAR PLAN -GROWTH</t>
  </si>
  <si>
    <t>INF223J01Q43</t>
  </si>
  <si>
    <t>DWS FIXED MATURITY PLAN - SERIES 58 - REGULAR PLAN -QUARTERLY DIVIDEND</t>
  </si>
  <si>
    <t>INF223J01Q27</t>
  </si>
  <si>
    <t>DSP BlackRock FMP   Series 153   12M</t>
  </si>
  <si>
    <t>DSP BlackRock FMP - Series 153 - 12M - Direct Plan - Dividend Payout - Quarterly Payout</t>
  </si>
  <si>
    <t>DSP BlackRock FMP - Series 153 - 12M - Direct Plan - Dividend Payout - Regular Payout</t>
  </si>
  <si>
    <t>DSP BlackRock FMP - Series 153 - 12M - Direct Plan - Growth</t>
  </si>
  <si>
    <t>DSP BlackRock FMP - Series 153 - 12M - Regular Plan - Dividend Payout - Quarterly Payout</t>
  </si>
  <si>
    <t>DSP BlackRock FMP - Series 153 - 12M - Regular Plan - Dividend Payout - Regular Payout</t>
  </si>
  <si>
    <t>DSP BlackRock FMP - Series 153 - 12M - Regular Plan - Growth</t>
  </si>
  <si>
    <t>ICICI Prudential Fixed Maturity Plan-Series 73-830 Days Plan J</t>
  </si>
  <si>
    <t>ICICI Prudential Fixed Maturity Plan-Series 73-830 Days Plan J - Direct Plan - Dividend</t>
  </si>
  <si>
    <t>INF109KA1QA8</t>
  </si>
  <si>
    <t>ICICI Prudential Fixed Maturity Plan-Series 73-830 Days Plan J - Direct Plan - Cumulative</t>
  </si>
  <si>
    <t>INF109KA1PZ7</t>
  </si>
  <si>
    <t>ICICI Prudential Fixed Maturity Plan-Series 73-830 Days Plan J - Regular Plan - Cumulative</t>
  </si>
  <si>
    <t>INF109KA1PX2</t>
  </si>
  <si>
    <t>ICICI Prudential Fixed Maturity Plan-Series 73-830 Days Plan J - Regular Plan - Dividend</t>
  </si>
  <si>
    <t>INF109KA1PY0</t>
  </si>
  <si>
    <t>ICICI Prudential Interval Fund - Series VII - Annual Interval Plan - E</t>
  </si>
  <si>
    <t>ICICI Prudential Interval Fund - Series VII - Annual Interval Plan - E - Regular Plan - Cumulative</t>
  </si>
  <si>
    <t>ICICI Prudential Interval Fund - Series VII - Annual Interval Plan - E - Regular Plan - Dividend</t>
  </si>
  <si>
    <t>ICICI Prudential Interval Fund - Series VII - Annual Interval Plan - E - Direct Plan - Cumulative</t>
  </si>
  <si>
    <t>ICICI Prudential Interval Fund - Series VII - Annual Interval Plan - E - Direct Plan - Dividend</t>
  </si>
  <si>
    <t>LIC NOMURA MF FIXED MATURITY PLAN SERIES 77(396 DAYS)</t>
  </si>
  <si>
    <t>LIC NOMURA MF FIXED MATURITY PLAN SERIES 77-DIRECT PLAN-DIVIDEND PAYOUT</t>
  </si>
  <si>
    <t>INF767K01JH0</t>
  </si>
  <si>
    <t>LIC NOMURA MF FIXED MATURITY PLAN SERIES 77-DIRECT PLAN-GROWTH</t>
  </si>
  <si>
    <t>INF767K01JI8</t>
  </si>
  <si>
    <t>LIC NOMURA MF FIXED MATURITY PLAN SERIES 77-REGULAR PLAN-DIVIDEND PAYOUT</t>
  </si>
  <si>
    <t>INF767K01JF4</t>
  </si>
  <si>
    <t>LIC NOMURA MF FIXED MATURITY PLAN SERIES 77-REGULAR PLAN-GROWTH</t>
  </si>
  <si>
    <t>INF767K01JG2</t>
  </si>
  <si>
    <t>UTI FTIF Series XVII  XVII (395 DAYS)</t>
  </si>
  <si>
    <t>UTI FTIF Series XVII -XVII (395 DAYS)-Growth Option</t>
  </si>
  <si>
    <t>INF789FA1AZ3</t>
  </si>
  <si>
    <t>UTI FTIF Series XVII -XVII (395 DAYS)-Annual Div Option - Direct</t>
  </si>
  <si>
    <t>UTI FTIF Series XVII -XVII (395 DAYS)-Quarterly Div Option</t>
  </si>
  <si>
    <t>INF789FA1AU4INF789FA1AV2</t>
  </si>
  <si>
    <t>INF789FA1AU4</t>
  </si>
  <si>
    <t>INF789FA1AV2</t>
  </si>
  <si>
    <t>UTI FTIF Series XVII -XVII (395 DAYS)-Maturity Div Option</t>
  </si>
  <si>
    <t>INF789FA1AY6</t>
  </si>
  <si>
    <t>UTI FTIF Series XVII -XVII (395 DAYS)-Flexi Div Option</t>
  </si>
  <si>
    <t>INF789FA1BA4INF789FA1BB2</t>
  </si>
  <si>
    <t>INF789FA1BA4</t>
  </si>
  <si>
    <t>INF789FA1BB2</t>
  </si>
  <si>
    <t>UTI FTIF Series XVII -XVII (395 DAYS)-Growth Option - Direct</t>
  </si>
  <si>
    <t>INF789FA1AR0</t>
  </si>
  <si>
    <t>UTI FTIF Series XVII -XVII (395 DAYS)-Annual Div Option</t>
  </si>
  <si>
    <t>INF789FA1AW0INF789FA1AX8</t>
  </si>
  <si>
    <t>INF789FA1AW0</t>
  </si>
  <si>
    <t>INF789FA1AX8</t>
  </si>
  <si>
    <t>UTI FTIF Series XVII -XVII (395 DAYS)-Maturity Div Option - Direct</t>
  </si>
  <si>
    <t>INF789FA1AQ2</t>
  </si>
  <si>
    <t>UTI FTIF Series XVII -XVII (395 DAYS)-Quarterly Div Option - Direct</t>
  </si>
  <si>
    <t>INF789FA1AM1INF789FA1AN9</t>
  </si>
  <si>
    <t>INF789FA1AM1</t>
  </si>
  <si>
    <t>INF789FA1AN9</t>
  </si>
  <si>
    <t>UTI FTIF Series XVII -XVII (395 DAYS)-Flexi Div Option - Direct</t>
  </si>
  <si>
    <t>INF789FA1AS8INF789FA1AT6</t>
  </si>
  <si>
    <t>INF789FA1AS8</t>
  </si>
  <si>
    <t>INF789FA1AT6</t>
  </si>
  <si>
    <t>UTI FTIF Series XVII  XVIII (796 DAYS)</t>
  </si>
  <si>
    <t>UTI FTIF Series XVII -XVIII (796 DAYS)-Growth Option</t>
  </si>
  <si>
    <t>INF789FA1BP2</t>
  </si>
  <si>
    <t>UTI FTIF Series XVII -XVIII (796 DAYS)-Growth Option - Direct</t>
  </si>
  <si>
    <t>INF789FA1BH9</t>
  </si>
  <si>
    <t>UTI FTIF Series XVII -XVIII (796 DAYS)- Annual Div Option</t>
  </si>
  <si>
    <t>UTI FTIF Series XVII -XVIII (796 DAYS)-Quarterly Div Option</t>
  </si>
  <si>
    <t>INF789FA1BK3INF789FA1BL1</t>
  </si>
  <si>
    <t>INF789FA1BK3</t>
  </si>
  <si>
    <t>INF789FA1BL1</t>
  </si>
  <si>
    <t>UTI FTIF Series XVII -XVIII (796 DAYS)-Quarterly Div Option - Direct</t>
  </si>
  <si>
    <t>UTI FTIF Series XVII -XVIII (796 DAYS)-Flexi Div Option - Direct</t>
  </si>
  <si>
    <t>UTI FTIF Series XVII -XVIII (796 DAYS)-Annual Div Option - Direct</t>
  </si>
  <si>
    <t>UTI FTIF Series XVII -XVIII (796 DAYS)-Flexi Div Option</t>
  </si>
  <si>
    <t>UTI FTIF Series XVII -XVIII (796 DAYS)-Maturity Div Option</t>
  </si>
  <si>
    <t>UTI FTIF Series XVII -XVIII (796 DAYS)-Maturity Div Option - Direct</t>
  </si>
  <si>
    <t>Axis Fixed Term Plan   Series 61 (1122 Days)</t>
  </si>
  <si>
    <t>Axis Fixed Term Plan - Series 61 (1122 Days) - Regular Plan - Growth</t>
  </si>
  <si>
    <t>INF846K01MS3</t>
  </si>
  <si>
    <t>Axis Fixed Term Plan - Series 61 (1122 Days) - Regular Plan - Dividend</t>
  </si>
  <si>
    <t>INF846K01MT1</t>
  </si>
  <si>
    <t>Axis Fixed Term Plan - Series 61 (1122 Days) - Regular Plan - Half yearly dividend</t>
  </si>
  <si>
    <t>INF846K01MU9</t>
  </si>
  <si>
    <t>Axis Fixed Term Plan - Series 61 (1122 Days) - Direct Plan - Half yearly dividend</t>
  </si>
  <si>
    <t>INF846K01MR5</t>
  </si>
  <si>
    <t>Axis Fixed Term Plan - Series 61 (1122 Days) - Direct Plan - Growth</t>
  </si>
  <si>
    <t>INF846K01MP9</t>
  </si>
  <si>
    <t>Axis Fixed Term Plan - Series 61 (1122 Days) - Direct Plan - Dividend</t>
  </si>
  <si>
    <t>INF846K01MQ7</t>
  </si>
  <si>
    <t>Axis Yearly Interval Fund - Series 3</t>
  </si>
  <si>
    <t>Axis Yearly Interval Fund - Series 3 - Regular Plan - Growth</t>
  </si>
  <si>
    <t>INF846K01LZ0</t>
  </si>
  <si>
    <t>Axis Yearly Interval Fund - Series 3 - Regular Plan - Dividend</t>
  </si>
  <si>
    <t>INF846K01LX5INF846K01LY3</t>
  </si>
  <si>
    <t>INF846K01LX5</t>
  </si>
  <si>
    <t>INF846K01LY3</t>
  </si>
  <si>
    <t>Axis Yearly Interval Fund - Series 3 - Direct Plan - Growth</t>
  </si>
  <si>
    <t>INF846K01MC7</t>
  </si>
  <si>
    <t>Axis Yearly Interval Fund - Series 3 - Direct Plan - Dividend</t>
  </si>
  <si>
    <t>INF846K01MA1INF846K01MB9</t>
  </si>
  <si>
    <t>INF846K01MA1</t>
  </si>
  <si>
    <t>INF846K01MB9</t>
  </si>
  <si>
    <t>SBI DEBT FUND SERIES A - 6 (760 DAYS)</t>
  </si>
  <si>
    <t>SBI DEBT FUND SERIES A - 6 REGULAR PLAN - GROWTH</t>
  </si>
  <si>
    <t>INF200K01Z61</t>
  </si>
  <si>
    <t>SBI DEBT FUND SERIES A - 6 DIRECT - GROWTH</t>
  </si>
  <si>
    <t>INF200K01Z87</t>
  </si>
  <si>
    <t>SBI DEBT FUND SERIES A - 6 DIRECT PLAN - DIVIDEND</t>
  </si>
  <si>
    <t>INF200K01Z95</t>
  </si>
  <si>
    <t>SBI DEBT FUND SERIES A - 6 REGULAR PLAN - DIVIDEND</t>
  </si>
  <si>
    <t>INF200K01Z79</t>
  </si>
  <si>
    <t>SBI DEBT FUND SERIES A - 7 (3 Years)</t>
  </si>
  <si>
    <t>SBI DEBT FUND SERIES A - 7 DIRECT - GROWTH</t>
  </si>
  <si>
    <t>INF200K012A0</t>
  </si>
  <si>
    <t>SBI DEBT FUND SERIES A - 7 DIRECT PLAN - DIVIDEND</t>
  </si>
  <si>
    <t>INF200K013A8</t>
  </si>
  <si>
    <t>SBI DEBT FUND SERIES A - 7 REGULAR PLAN - DIVIDEND</t>
  </si>
  <si>
    <t>INF200K011A2</t>
  </si>
  <si>
    <t>SBI DEBT FUND SERIES A - 7 REGULAR PLAN - GROWTH</t>
  </si>
  <si>
    <t>INF200K010A4</t>
  </si>
  <si>
    <t>SBI DEBT FUND SERIES - 366 DAYS - 54</t>
  </si>
  <si>
    <t>SBI DEBT FUND SERIES - 366 DAYS - 54 - DIRECT PLAN - DIVIDEND</t>
  </si>
  <si>
    <t>INF200K01N16</t>
  </si>
  <si>
    <t>SBI DEBT FUND SERIES - 366 DAYS - 54- DIRECT PLAN - GROWTH</t>
  </si>
  <si>
    <t>INF200K01N08</t>
  </si>
  <si>
    <t>SBI DEBT FUND SERIES - 366 DAYS - 54 - REGULAR PLAN - DIVIDEND</t>
  </si>
  <si>
    <t>INF200K01M90</t>
  </si>
  <si>
    <t>SBI DEBT FUND SERIES - 366 DAYS - 54 - REGULAR PLAN - GROWTH</t>
  </si>
  <si>
    <t>INF200K01M82</t>
  </si>
  <si>
    <t>Birla Sun Life Fixed Term Plan - Series KN (366 days)</t>
  </si>
  <si>
    <t>Birla Sun Life Fixed Term Plan - Series KN (366 days) - Direct Plan-Normal Dividend</t>
  </si>
  <si>
    <t>INF209KA1DT5</t>
  </si>
  <si>
    <t>Birla Sun Life Fixed Term Plan - Series KN (366 days) - Direct Plan-Quarterly Dividend</t>
  </si>
  <si>
    <t>INF209KA1DU3</t>
  </si>
  <si>
    <t>Birla Sun Life Fixed Term Plan - Series KN (366 days) - Direct Plan-Growth</t>
  </si>
  <si>
    <t>INF209KA1DS7</t>
  </si>
  <si>
    <t>Birla Sun Life Fixed Term Plan - Series KN (366 days) - Regular Plan-Normal Dividend</t>
  </si>
  <si>
    <t>INF209KA1DQ1</t>
  </si>
  <si>
    <t>Birla Sun Life Fixed Term Plan - Series KN (366 days) - Regular Plan-Quarterly Dividend</t>
  </si>
  <si>
    <t>INF209KA1DR9</t>
  </si>
  <si>
    <t>Birla Sun Life Fixed Term Plan - Series KN (366 days) - Regular Plan-Growth</t>
  </si>
  <si>
    <t>INF209KA1DP3</t>
  </si>
  <si>
    <t>Reliance Dual Advantage Fixed Tenure Fund V - Plan E</t>
  </si>
  <si>
    <t>Reliance Dual Advantage Fixed Tenure Fund V - Plan E - Growth Option</t>
  </si>
  <si>
    <t>INF204KA1KR9</t>
  </si>
  <si>
    <t>Reliance Dual Advantage Fixed Tenure Fund V - Plan E - Direct Plan - Growth Option</t>
  </si>
  <si>
    <t>INF204KA1KT5</t>
  </si>
  <si>
    <t>Reliance Dual Advantage Fixed Tenure Fund V - Plan E - Dividend Payout Option</t>
  </si>
  <si>
    <t>INF204KA1KS7</t>
  </si>
  <si>
    <t>Reliance Dual Advantage Fixed Tenure Fund V - Plan E - Direct Plan - Dividend Payout Option</t>
  </si>
  <si>
    <t>INF204KA1KU3</t>
  </si>
  <si>
    <t>Reliance Fixed Horizon Fund - XXV - Series 32</t>
  </si>
  <si>
    <t>Reliance Fixed Horizon Fund - XXV - Series 32 - Direct Plan - Dividend Payout Option</t>
  </si>
  <si>
    <t>INF204KA1KE7</t>
  </si>
  <si>
    <t>Reliance Fixed Horizon Fund - XXV - Series 32 - Growth Option</t>
  </si>
  <si>
    <t>INF204KA1KB3</t>
  </si>
  <si>
    <t>Reliance Fixed Horizon Fund - XXV - Series 32 - Direct Plan - Growth Option</t>
  </si>
  <si>
    <t>INF204KA1KD9</t>
  </si>
  <si>
    <t>Reliance Fixed Horizon Fund - XXV - Series 32 - Dividend Payout Option</t>
  </si>
  <si>
    <t>Reliance Fixed Horizon Fund - XXV - Series 33</t>
  </si>
  <si>
    <t>Reliance Fixed Horizon Fund - XXV - Series 33 - Growth Option</t>
  </si>
  <si>
    <t>INF204KA1KF4</t>
  </si>
  <si>
    <t>Reliance Fixed Horizon Fund - XXV - Series 33 - Dividend Payout Option</t>
  </si>
  <si>
    <t>INF204KA1KG2</t>
  </si>
  <si>
    <t>Reliance Fixed Horizon Fund - XXV - Series 33 - Direct Plan - Growth Option</t>
  </si>
  <si>
    <t>INF204KA1KH0</t>
  </si>
  <si>
    <t>Reliance Fixed Horizon Fund - XXV - Series 33 - Direct Plan - Dividend Payout Option</t>
  </si>
  <si>
    <t>Birla Sun Life Fixed Term Plan - Series KP (405 days)</t>
  </si>
  <si>
    <t>Birla Sun Life Fixed Term Plan - Series KP (405 days) - Regular Plan-Growth</t>
  </si>
  <si>
    <t>INF209KA1DJ6</t>
  </si>
  <si>
    <t>Birla Sun Life Fixed Term Plan - Series KP (405 days) - Direct Plan-Normal Dividend</t>
  </si>
  <si>
    <t>INF209KA1DN8</t>
  </si>
  <si>
    <t>Birla Sun Life Fixed Term Plan - Series KP (405 days) - Direct Plan-Quarterly Dividend</t>
  </si>
  <si>
    <t>INF209KA1DO6</t>
  </si>
  <si>
    <t>Birla Sun Life Fixed Term Plan - Series KP (405 days) - Direct Plan-Growth</t>
  </si>
  <si>
    <t>INF209KA1DM0</t>
  </si>
  <si>
    <t>Birla Sun Life Fixed Term Plan - Series KP (405 days) - Regular Plan-Normal Dividend</t>
  </si>
  <si>
    <t>INF209KA1DK4</t>
  </si>
  <si>
    <t>Birla Sun Life Fixed Term Plan - Series KP (405 days) - Regular Plan-Quarterly Dividend</t>
  </si>
  <si>
    <t>INF209KA1DL2</t>
  </si>
  <si>
    <t>SBI DEBT FUND SERIES - 90 DAYS - 84</t>
  </si>
  <si>
    <t>SBI DEBT FUND SERIES - 90 DAYS - 84 - DIRECT PLAN - GROWTH</t>
  </si>
  <si>
    <t>INF200K01H06</t>
  </si>
  <si>
    <t>SBI DEBT FUND SERIES - 90 DAYS - 84- REGULAR PLAN - DIVIDEND</t>
  </si>
  <si>
    <t>INF200K01G98</t>
  </si>
  <si>
    <t>SBI DEBT FUND SERIES - 90 DAYS - 84 - REGULAR PLAN - GROWTH</t>
  </si>
  <si>
    <t>INF200K01G80</t>
  </si>
  <si>
    <t>SBI DEBT FUND SERIES - 90 DAYS - 84 - DIRECT PLAN - DIVIDEND</t>
  </si>
  <si>
    <t>INF200K01H14</t>
  </si>
  <si>
    <t>Reliance Fixed Horizon Fund - XXV - Series 34</t>
  </si>
  <si>
    <t>Reliance Fixed Horizon Fund - XXV - Series 34 - Dividend Payout Option</t>
  </si>
  <si>
    <t>INF204KA1KK4</t>
  </si>
  <si>
    <t>Reliance Fixed Horizon Fund - XXV - Series 34 - Growth Option</t>
  </si>
  <si>
    <t>INF204KA1KJ6</t>
  </si>
  <si>
    <t>Reliance Fixed Horizon Fund - XXV - Series 34 - Direct Plan - Growth Option</t>
  </si>
  <si>
    <t>INF204KA1KL2</t>
  </si>
  <si>
    <t>Reliance Fixed Horizon Fund - XXV - Series 34 - Direct Plan - Dividend Payout Option</t>
  </si>
  <si>
    <t>ICICI Prudential Fixed Maturity Plan-Series 73-383 Days Plan K</t>
  </si>
  <si>
    <t>ICICI Prudential Fixed Maturity Plan-Series 73-383 Days Plan K - Direct Plan - Cumulative</t>
  </si>
  <si>
    <t>INF109KA1QD2</t>
  </si>
  <si>
    <t>ICICI Prudential Fixed Maturity Plan-Series 73-383 Days Plan K - Direct Plan - Dividend</t>
  </si>
  <si>
    <t>INF109KA1QE0</t>
  </si>
  <si>
    <t>ICICI Prudential Fixed Maturity Plan-Series 73-383 Days Plan K - Regular Plan - Cumulative</t>
  </si>
  <si>
    <t>INF109KA1QB6</t>
  </si>
  <si>
    <t>ICICI Prudential Fixed Maturity Plan-Series 73-383 Days Plan K - Regular Plan - Dividend</t>
  </si>
  <si>
    <t>INF109KA1QC4</t>
  </si>
  <si>
    <t>ICICI Prudential Multiple Yield Fund - Series 6 - 1125 Days - Plan B</t>
  </si>
  <si>
    <t>ICICI Prudential Multiple Yield Fund - Series 6 - 1125 Days - Plan B - Direct Plan - Cumulative</t>
  </si>
  <si>
    <t>INF109KA1PR4</t>
  </si>
  <si>
    <t>ICICI Prudential Multiple Yield Fund - Series 6 - 1125 Days - Plan B - Direct Plan - Dividend</t>
  </si>
  <si>
    <t>INF109KA1PS2</t>
  </si>
  <si>
    <t>ICICI Prudential Multiple Yield Fund - Series 6 - 1125 Days - Plan B - Regular Plan - Cumulative</t>
  </si>
  <si>
    <t>INF109KA1PP8</t>
  </si>
  <si>
    <t>ICICI Prudential Multiple Yield Fund - Series 6 - 1125 Days - Plan B - Regular Plan - Dividend</t>
  </si>
  <si>
    <t>INF109KA1PQ6</t>
  </si>
  <si>
    <t>ICICI Prudential Capital Protection Oriented Fund V - PLAN D - 1100 Days</t>
  </si>
  <si>
    <t>ICICI Prudential Capital Protection Oriented Fund V - PLAN D - 1100 Days - Direct Plan - Dividend</t>
  </si>
  <si>
    <t>INF109KA1QI1</t>
  </si>
  <si>
    <t>ICICI Prudential Capital Protection Oriented Fund V - PLAN D - 1100 Days - Regular Plan - Cumulative</t>
  </si>
  <si>
    <t>INF109KA1QF7</t>
  </si>
  <si>
    <t>ICICI Prudential Capital Protection Oriented Fund V - PLAN D - 1100 Days - Regular Plan - Dividend</t>
  </si>
  <si>
    <t>INF109KA1QG5</t>
  </si>
  <si>
    <t>ICICI Prudential Capital Protection Oriented Fund V - PLAN D - 1100 Days - Direct Plan - Cumulative</t>
  </si>
  <si>
    <t>INF109KA1QH3</t>
  </si>
  <si>
    <t>IDFC FIXED TERM PLAN SERIES -85(369 Days)</t>
  </si>
  <si>
    <t>IDFC FTP S-85(369 Days) Regular Plan Growth</t>
  </si>
  <si>
    <t>INF194KA1MC9</t>
  </si>
  <si>
    <t>IDFC FTP S-85(369 Days) Direct Plan Growth</t>
  </si>
  <si>
    <t>INF194KA1LY5</t>
  </si>
  <si>
    <t>IDFC FTP S-85(369 Days) Regular Plan Half Yearly Dividend</t>
  </si>
  <si>
    <t>INF194KA1ME5</t>
  </si>
  <si>
    <t>IDFC FTP S-85(369 Days) Regular Plan Quaterly Dividend</t>
  </si>
  <si>
    <t>INF194KA1MD7</t>
  </si>
  <si>
    <t>IDFC FTP S-85(369 Days) Regular Plan Periodic Dividend</t>
  </si>
  <si>
    <t>INF194KA1MF2</t>
  </si>
  <si>
    <t>IDFC FTP S-85(369 Days) Direct Plan Half Yearly Divident</t>
  </si>
  <si>
    <t>INF194KA1MA3</t>
  </si>
  <si>
    <t>IDFC FTP S-85(369 Days) Direct Plan Quaterly Dividend</t>
  </si>
  <si>
    <t>INF194KA1LZ2</t>
  </si>
  <si>
    <t>IDFC FTP S-85(369 Days) Direct Plan Periodic Dividend</t>
  </si>
  <si>
    <t>INF194KA1MB1</t>
  </si>
  <si>
    <t>IDFC FIXED TERM PLAN SERIES -86(379 Days)</t>
  </si>
  <si>
    <t>IDFC FTP S-86(379 Days) Regular Plan Growth</t>
  </si>
  <si>
    <t>INF194KA1MK2</t>
  </si>
  <si>
    <t>IDFC FTP S-86(379 Days) Regular Plan Quaterly Dividend</t>
  </si>
  <si>
    <t>INF194KA1ML0</t>
  </si>
  <si>
    <t>IDFC FTP S-86(379 Days) Direct Plan Half Yearly Dividend</t>
  </si>
  <si>
    <t>INF194KA1MI6</t>
  </si>
  <si>
    <t>IDFC FTP S-86(379 Days) Direct Plan Quaterly Dividend</t>
  </si>
  <si>
    <t>INF194KA1MH8</t>
  </si>
  <si>
    <t>IDFC FTP S-86(379 Days) Direct Plan Periodic Dividend</t>
  </si>
  <si>
    <t>INF194KA1MJ4</t>
  </si>
  <si>
    <t>IDFC FTP S-86(379 Days) Direct Plan Growth</t>
  </si>
  <si>
    <t>INF194KA1MG0</t>
  </si>
  <si>
    <t>IDFC FTP S-86(379 Days) Regular Plan Half Yearly Dividend</t>
  </si>
  <si>
    <t>INF194KA1MM8</t>
  </si>
  <si>
    <t>IDFC FTP S-86(379 Days) Regular Plan Periodic Dividend</t>
  </si>
  <si>
    <t>INF194KA1MN6</t>
  </si>
  <si>
    <t>SBI DEBT FUND SERIES - 90 DAYS - 85</t>
  </si>
  <si>
    <t>SBI DEBT FUND SERIES - 90 DAYS - 85 - DIRECT PLAN - DIVIDEND</t>
  </si>
  <si>
    <t>INF200K01H55</t>
  </si>
  <si>
    <t>SBI DEBT FUND SERIES - 90 DAYS - 85 - REGULAR PLAN - DIVIDEND</t>
  </si>
  <si>
    <t>INF200K01H30</t>
  </si>
  <si>
    <t>SBI DEBT FUND SERIES - 90 DAYS - 85 - DIRECT PLAN - GROWTH</t>
  </si>
  <si>
    <t>INF200K01H48</t>
  </si>
  <si>
    <t>SBI DEBT FUND SERIES - 90 DAYS - 85 - REGULAR PLAN - GROWTH</t>
  </si>
  <si>
    <t>INF200K01H22</t>
  </si>
  <si>
    <t>IDBI DIVERSIFIED EQUITY FUND</t>
  </si>
  <si>
    <t>IDBI DIVERSIFIED EQUITY FUND Dividend - Direct Plan</t>
  </si>
  <si>
    <t>Entry Load   Not applicable Exit load   1% for exit (repurchase/switch-out/SWP) within 12 months from the date of allotment for the subscrip tions received during the NFO period.</t>
  </si>
  <si>
    <t>INF397L01HC9</t>
  </si>
  <si>
    <t>IDBI DIVERSIFIED EQUITY FUND Dividend - Regular Plan</t>
  </si>
  <si>
    <t>INF397L01HG0</t>
  </si>
  <si>
    <t>IDBI DIVERSIFIED EQUITY FUND Growth Regular</t>
  </si>
  <si>
    <t>INF397L01HJ4</t>
  </si>
  <si>
    <t>IDBI DIVERSIFIED EQUITY FUND Growth Direct</t>
  </si>
  <si>
    <t>INF397L01HF2</t>
  </si>
  <si>
    <t>IDBI DIVERSIFIED EQUITY FUND Dividend Reinvestment - Direct Plan</t>
  </si>
  <si>
    <t>INF397L01HD7</t>
  </si>
  <si>
    <t>IDBI DIVERSIFIED EQUITY FUND Dividend Sweep - Direct Plan</t>
  </si>
  <si>
    <t>INF397L01HE5</t>
  </si>
  <si>
    <t>IDBI DIVERSIFIED EQUITY FUND Dividend Reinvestment - Regular Plan</t>
  </si>
  <si>
    <t>INF397L01HH8</t>
  </si>
  <si>
    <t>IDBI DIVERSIFIED EQUITY FUND Dividend Sweep - Regular Plan</t>
  </si>
  <si>
    <t>INF397L01HI6</t>
  </si>
  <si>
    <t>HDFC FMP 369D March 2014 (1)</t>
  </si>
  <si>
    <t>HDFC FMP 369D March 2014 (1)-Regular Option-Growth Option</t>
  </si>
  <si>
    <t>INF179KA1GJ5</t>
  </si>
  <si>
    <t>HDFC FMP 369D March 2014 (1)-Regular Option-Dividend Option</t>
  </si>
  <si>
    <t>INF179KA1GK3</t>
  </si>
  <si>
    <t>HDFC FMP 369D March 2014 (1)-Regular Option-Flexi Option</t>
  </si>
  <si>
    <t>INF179KA1GM9</t>
  </si>
  <si>
    <t>HDFC FMP 369D March 2014 (1)-Direct Option-Growth Option</t>
  </si>
  <si>
    <t>INF179KA1GF3</t>
  </si>
  <si>
    <t>HDFC FMP 369D March 2014 (1)-Direct Option-Dividend Option</t>
  </si>
  <si>
    <t>INF179KA1GG1</t>
  </si>
  <si>
    <t>HDFC FMP 369D March 2014 (1)-Direct Option-Quarterly Dividend Option</t>
  </si>
  <si>
    <t>INF179KA1GH9</t>
  </si>
  <si>
    <t>HDFC FMP 369D March 2014 (1)-Regular Option-Quarterly Dividend Option</t>
  </si>
  <si>
    <t>INF179KA1GL1</t>
  </si>
  <si>
    <t>HDFC FMP 369D March 2014 (1)-Direct Option-Flexi Option</t>
  </si>
  <si>
    <t>INF179KA1GI7</t>
  </si>
  <si>
    <t>HSBC Fixed Term Series 107 (392 days Plan)</t>
  </si>
  <si>
    <t>HSBC Fixed Term Series 107 - Growth Option</t>
  </si>
  <si>
    <t>HSBC Fixed Term Series 107 - Dividend Option</t>
  </si>
  <si>
    <t>HSBC Fixed Term Series 107 - Direct Plan Growth Option</t>
  </si>
  <si>
    <t>HSBC Fixed Term Series 107 - Direct Plan Dividend Option</t>
  </si>
  <si>
    <t>Religare Invesco Fixed Maturity Plan - Series 23 - Plan B (367 Days)</t>
  </si>
  <si>
    <t>Religare Invesco Fixed Maturity Plan - Series 23 - Plan B (367 Days) - Direct Plan - Growth Option</t>
  </si>
  <si>
    <t>INF205K01C48</t>
  </si>
  <si>
    <t>Religare Invesco Fixed Maturity Plan - Series 23 - Plan B (367 Days) - Regular Plan - Growth Option</t>
  </si>
  <si>
    <t>INF205K01C22</t>
  </si>
  <si>
    <t>Religare Invesco Fixed Maturity Plan - Series 23 - Plan B (367 Days) - Regular Plan - Dividend Payout Option</t>
  </si>
  <si>
    <t>INF205K01C14</t>
  </si>
  <si>
    <t>Religare Invesco Fixed Maturity Plan - Series 23 - Plan B (367 Days) - Direct Plan - Dividend Payout Option</t>
  </si>
  <si>
    <t>INF205K01C30</t>
  </si>
  <si>
    <t>JPMorgan India Fixed Maturity Plan   Series 35</t>
  </si>
  <si>
    <t>JPMorgan India Fixed Maturity Plan - Series 35 - RegularPlan - Growth Option</t>
  </si>
  <si>
    <t>INF843K01IA6</t>
  </si>
  <si>
    <t>JPMorgan India Fixed Maturity Plan - Series 35 - Regular Plan - Dividend Option</t>
  </si>
  <si>
    <t>INF843K01IB4</t>
  </si>
  <si>
    <t>JPMorgan India Fixed Maturity Plan - Series 35 - Direct Plan - Growth Option</t>
  </si>
  <si>
    <t>INF843K01HY8</t>
  </si>
  <si>
    <t>JPMorgan India Fixed Maturity Plan - Series 35 - Direct Plan - Dividend Option</t>
  </si>
  <si>
    <t>INF843K01HZ5</t>
  </si>
  <si>
    <t>Religare Invesco Fixed Maturity Plan - Series 23 - Plan C (389 Days)</t>
  </si>
  <si>
    <t>Religare Invesco Fixed Maturity Plan - Series 23 - Plan C (389 Days) - Direct Plan - Dividend Payout Option</t>
  </si>
  <si>
    <t>INF205K01C71</t>
  </si>
  <si>
    <t>Religare Invesco Fixed Maturity Plan - Series 23 - Plan C (389 Days) - Regular Plan - Dividend Payout Option</t>
  </si>
  <si>
    <t>INF205K01C55</t>
  </si>
  <si>
    <t>Religare Invesco Fixed Maturity Plan - Series 23 - Plan C (389 Days) - Regular Plan - Growth Option</t>
  </si>
  <si>
    <t>INF205K01C63</t>
  </si>
  <si>
    <t>Religare Invesco Fixed Maturity Plan - Series 23 - Plan C (389 Days) - Direct Plan - Growth Option</t>
  </si>
  <si>
    <t>INF205K01C89</t>
  </si>
  <si>
    <t>Kotak FMP Series 145 (390 Days)</t>
  </si>
  <si>
    <t>Kotak FMP Series 145 (390 Days) - Growth</t>
  </si>
  <si>
    <t>Kotak FMP Series 145 (390 Days) - Direct Growth</t>
  </si>
  <si>
    <t>Kotak FMP Series 145 (390 Days) - Dividend</t>
  </si>
  <si>
    <t>Kotak FMP Series 145 (390 Days) - Direct Dividend</t>
  </si>
  <si>
    <t>HDFC FMP 400D March 2014 (1)</t>
  </si>
  <si>
    <t>HDFC FMP 400D March 2014 (1)-Direct Option-Dividend Option</t>
  </si>
  <si>
    <t>INF179KA1GO5</t>
  </si>
  <si>
    <t>HDFC FMP 400D March 2014 (1)-Direct Option-Flexi Option</t>
  </si>
  <si>
    <t>INF179KA1GQ0</t>
  </si>
  <si>
    <t>HDFC FMP 400D March 2014 (1)-Direct Option-Growth Option</t>
  </si>
  <si>
    <t>INF179KA1GN7</t>
  </si>
  <si>
    <t>HDFC FMP 400D March 2014 (1)-Direct Option-Quarterly Dividend Option</t>
  </si>
  <si>
    <t>INF179KA1GP2</t>
  </si>
  <si>
    <t>HDFC FMP 400D March 2014 (1)-Regular Option-Dividend Option</t>
  </si>
  <si>
    <t>INF179KA1GS6</t>
  </si>
  <si>
    <t>HDFC FMP 400D March 2014 (1)-Regular Option-Flexi Option</t>
  </si>
  <si>
    <t>INF179KA1GU2</t>
  </si>
  <si>
    <t>HDFC FMP 400D March 2014 (1)-Regular Option-Growth Option</t>
  </si>
  <si>
    <t>INF179KA1GR8</t>
  </si>
  <si>
    <t>HDFC FMP 400D March 2014 (1)-Regular Option-Quarterly Dividend Option</t>
  </si>
  <si>
    <t>INF179KA1GT4</t>
  </si>
  <si>
    <t>UTI FTIF Series XVII  XIX (398 DAYS)</t>
  </si>
  <si>
    <t>UTI FTIF Series XVII -XIX (398 DAYS) - Growth Option</t>
  </si>
  <si>
    <t>INF789FA1CV8</t>
  </si>
  <si>
    <t>UTI FTIF Series XVII -XIX (398 DAYS)-Annual Div Option</t>
  </si>
  <si>
    <t>UTI FTIF Series XVII -XIX (398 DAYS)-Annual Div Option - Direct</t>
  </si>
  <si>
    <t>INF789FA1CK1INF789FA1CL9</t>
  </si>
  <si>
    <t>INF789FA1CK1</t>
  </si>
  <si>
    <t>INF789FA1CL9</t>
  </si>
  <si>
    <t>UTI FTIF Series XVII -XIX (398 DAYS)-Quarterly Div Option</t>
  </si>
  <si>
    <t>UTI FTIF Series XVII -XIX (398 DAYS)-Quarterly Div Option - Direct</t>
  </si>
  <si>
    <t>INF789FA1CI5INF789FA1CJ3</t>
  </si>
  <si>
    <t>INF789FA1CI5</t>
  </si>
  <si>
    <t>INF789FA1CJ3</t>
  </si>
  <si>
    <t>UTI FTIF Series XVII -XIX (398 DAYS)-Maturity Div Option</t>
  </si>
  <si>
    <t>INF789FA1CU0</t>
  </si>
  <si>
    <t>UTI FTIF Series XVII -XIX (398 DAYS)-Maturity Div Option - Direct</t>
  </si>
  <si>
    <t>UTI FTIF Series XVII -XIX (398 DAYS)-Flexi Div Option</t>
  </si>
  <si>
    <t>UTI FTIF Series XVII -XIX (398 DAYS)-Flexi Div Option - Direct</t>
  </si>
  <si>
    <t>UTI FTIF Series XVII -XIX (398 DAYS) - Growth Option - Direct</t>
  </si>
  <si>
    <t>INF789FA1CN5</t>
  </si>
  <si>
    <t>UTI FTIF Series XVII  XX (369 DAYS)</t>
  </si>
  <si>
    <t>UTI FTIF Series XVII -XX (369 DAYS)-Growth Option</t>
  </si>
  <si>
    <t>INF789FA1CF1</t>
  </si>
  <si>
    <t>UTI FTIF Series XVII -XX (369 DAYS)-Annual Div Option - Direct</t>
  </si>
  <si>
    <t>INF789FA1BU2INF789FA1BV0</t>
  </si>
  <si>
    <t>INF789FA1BU2</t>
  </si>
  <si>
    <t>INF789FA1BV0</t>
  </si>
  <si>
    <t>UTI FTIF Series XVII -XX (369 DAYS)-Quarterly Div Option</t>
  </si>
  <si>
    <t>UTI FTIF Series XVII -XX (369 DAYS)-Quarterly Div Option - Direct</t>
  </si>
  <si>
    <t>INF789FA1BS6INF789FA1BT4</t>
  </si>
  <si>
    <t>INF789FA1BS6</t>
  </si>
  <si>
    <t>INF789FA1BT4</t>
  </si>
  <si>
    <t>UTI FTIF Series XVII -XX (369 DAYS)-Maturity Div Option</t>
  </si>
  <si>
    <t>UTI FTIF Series XVII -XX (369 DAYS)-Maturity Div Option - Direct</t>
  </si>
  <si>
    <t>INF789FA1BW8</t>
  </si>
  <si>
    <t>UTI FTIF Series XVII -XX (369 DAYS)-Flexi Div Option</t>
  </si>
  <si>
    <t>UTI FTIF Series XVII -XX (369 DAYS)-Flexi Div Option - Direct</t>
  </si>
  <si>
    <t>INF789FA1BY4INF789FA1BZ1</t>
  </si>
  <si>
    <t>INF789FA1BY4</t>
  </si>
  <si>
    <t>INF789FA1BZ1</t>
  </si>
  <si>
    <t>UTI FTIF Series XVII -XX (369 DAYS)-Growth Option - Direct</t>
  </si>
  <si>
    <t>INF789FA1BX6</t>
  </si>
  <si>
    <t>UTI FTIF Series XVII -XX (369 DAYS)- Annual Div Option</t>
  </si>
  <si>
    <t>INF789FA1CC8INF789FA1CD6</t>
  </si>
  <si>
    <t>INF789FA1CC8</t>
  </si>
  <si>
    <t>INF789FA1CD6</t>
  </si>
  <si>
    <t>Tata Fixed Maturity Plan Series 46- Scheme R  (379 days)</t>
  </si>
  <si>
    <t>Tata FMP Series 46 Scheme R - Plan A -Dividend Option ( Payout)</t>
  </si>
  <si>
    <t>INF277K01YL1</t>
  </si>
  <si>
    <t>Tata FMP Series 46 Scheme R - Direct Plan -Growth Option</t>
  </si>
  <si>
    <t>INF277K01YO5</t>
  </si>
  <si>
    <t>Tata FMP Series 46 Scheme R - Direct Plan - Dividend Option ( Payout)</t>
  </si>
  <si>
    <t>INF277K01YN7</t>
  </si>
  <si>
    <t>Tata FMP Series 46 Scheme R - Plan A -Growth Option</t>
  </si>
  <si>
    <t>INF277K01YM9</t>
  </si>
  <si>
    <t>Birla Sun Life Fixed Term Plan - Series KO (399 days)</t>
  </si>
  <si>
    <t>Birla Sun Life Fixed Term Plan - Series KO (399 days) - Direct Plan-Growth</t>
  </si>
  <si>
    <t>INF209KA1DY5</t>
  </si>
  <si>
    <t>Birla Sun Life Fixed Term Plan - Series KO (399 days) - Regular Plan-Growth</t>
  </si>
  <si>
    <t>INF209KA1DV1</t>
  </si>
  <si>
    <t>Birla Sun Life Fixed Term Plan - Series KO (399 days) - Direct Plan-Quarterly Dividend</t>
  </si>
  <si>
    <t>INF209KA1EA3</t>
  </si>
  <si>
    <t>Birla Sun Life Fixed Term Plan - Series KO (399 days) - Regular Plan-Quarterly Dividend</t>
  </si>
  <si>
    <t>INF209KA1DX7</t>
  </si>
  <si>
    <t>Birla Sun Life Fixed Term Plan - Series KO (399 days) - Direct Plan-Normal Dividend</t>
  </si>
  <si>
    <t>INF209KA1DZ2</t>
  </si>
  <si>
    <t>Birla Sun Life Fixed Term Plan - Series KO (399 days) - Regular Plan-Normal Dividend</t>
  </si>
  <si>
    <t>INF209KA1DW9</t>
  </si>
  <si>
    <t>Tata Fixed Maturity Plan Series 46- Scheme S  (368 days)</t>
  </si>
  <si>
    <t>Tata FMP Series 46 Scheme S - Plan A -Growth Option</t>
  </si>
  <si>
    <t>INF277K01YQ0</t>
  </si>
  <si>
    <t>Tata FMP Series 46 Scheme S - Plan A -Dividend Option ( Payout)</t>
  </si>
  <si>
    <t>INF277K01YP2</t>
  </si>
  <si>
    <t>Tata FMP Series 46 Scheme S - Direct Plan -Growth Option</t>
  </si>
  <si>
    <t>INF277K01YS6</t>
  </si>
  <si>
    <t>Tata FMP Series 46 Scheme S - Direct Plan - Dividend Option ( Payout)</t>
  </si>
  <si>
    <t>INF277K01YR8</t>
  </si>
  <si>
    <t>SBI DEBT FUND SERIES A - 8 (30 days)</t>
  </si>
  <si>
    <t>SBI DEBT FUND SERIES A - 8 DIRECT - GROWTH</t>
  </si>
  <si>
    <t>INF200K016A1</t>
  </si>
  <si>
    <t>SBI DEBT FUND SERIES A - 8 DIRECT PLAN - DIVIDEND</t>
  </si>
  <si>
    <t>INF200K017A9</t>
  </si>
  <si>
    <t>SBI DEBT FUND SERIES A - 8 REGULAR PLAN - GROWTH</t>
  </si>
  <si>
    <t>INF200K014A6</t>
  </si>
  <si>
    <t>SBI DEBT FUND SERIES A - 8 REGULAR PLAN - DIVIDEND</t>
  </si>
  <si>
    <t>INF200K015A3</t>
  </si>
  <si>
    <t>Reliance Fixed Horizon Fund - XXV - Series 35</t>
  </si>
  <si>
    <t>Reliance Fixed Horizon Fund - XXV - Series 35- Dividend Payout Option</t>
  </si>
  <si>
    <t>INF204KA1LA3</t>
  </si>
  <si>
    <t>Reliance Fixed Horizon Fund - XXV - Series 35- Direct Plan - Growth Option</t>
  </si>
  <si>
    <t>INF204KA1LB1</t>
  </si>
  <si>
    <t>Reliance Fixed Horizon Fund - XXV - Series 35- Growth Option</t>
  </si>
  <si>
    <t>INF204KA1KZ2</t>
  </si>
  <si>
    <t>Reliance Fixed Horizon Fund - XXV - Series 35- Direct Plan - Dividend Payout Option</t>
  </si>
  <si>
    <t>INF204KA1LC9</t>
  </si>
  <si>
    <t>SBI DEBT FUND SERIES A - 9 (366 days)</t>
  </si>
  <si>
    <t>SBI DEBT FUND SERIES A - 9 DIRECT - GROWTH</t>
  </si>
  <si>
    <t>INF200K010B2</t>
  </si>
  <si>
    <t>SBI DEBT FUND SERIES A - 9 DIRECT PLAN - DIVIDEND</t>
  </si>
  <si>
    <t>INF200K011B0</t>
  </si>
  <si>
    <t>SBI DEBT FUND SERIES A - 9 REGULAR PLAN - GROWTH</t>
  </si>
  <si>
    <t>INF200K018A7</t>
  </si>
  <si>
    <t>SBI DEBT FUND SERIES A - 9 REGULAR PLAN - DIVIDEND</t>
  </si>
  <si>
    <t>INF200K019A5</t>
  </si>
  <si>
    <t>SBI DEBT FUND SERIES A - 10 (400 days)</t>
  </si>
  <si>
    <t>SBI DEBT FUND SERIES A - 10 DIRECT - GROWTH</t>
  </si>
  <si>
    <t>INF200K014B4</t>
  </si>
  <si>
    <t>SBI DEBT FUND SERIES A - 10 DIRECT PLAN - DIVIDEND</t>
  </si>
  <si>
    <t>INF200K015B1</t>
  </si>
  <si>
    <t>SBI DEBT FUND SERIES A - 10 REGULAR PLAN - DIVIDEND</t>
  </si>
  <si>
    <t>INF200K013B6</t>
  </si>
  <si>
    <t>SBI DEBT FUND SERIES A - 10 REGULAR PLAN - GROWTH</t>
  </si>
  <si>
    <t>INF200K012B8</t>
  </si>
  <si>
    <t>R* Shares Consumption ETF</t>
  </si>
  <si>
    <t>INF204KA1LD7</t>
  </si>
  <si>
    <t>DSP BlackRock FMP   Series 154   12.5M</t>
  </si>
  <si>
    <t>DSP BlackRock FMP - Series 154 - 12.5M - Direct Plan - Dividend Payout - Quarterly Payout</t>
  </si>
  <si>
    <t>INF740K01R92</t>
  </si>
  <si>
    <t>DSP BlackRock FMP - Series 154 - 12.5M - Direct Plan - Dividend Payout - Regular Payout</t>
  </si>
  <si>
    <t>INF740K01R84</t>
  </si>
  <si>
    <t>DSP BlackRock FMP - Series 154 - 12.5M - Direct Plan - Growth</t>
  </si>
  <si>
    <t>INF740K01R76</t>
  </si>
  <si>
    <t>DSP BlackRock FMP - Series 154 - 12.5M - Regular Plan - Dividend Payout - Quarterly Payout</t>
  </si>
  <si>
    <t>INF740K01R68</t>
  </si>
  <si>
    <t>DSP BlackRock FMP - Series 154 - 12.5M - Regular Plan - Dividend Payout - Regular Payout</t>
  </si>
  <si>
    <t>INF740K01R50</t>
  </si>
  <si>
    <t>DSP BlackRock FMP - Series 154 - 12.5M - Regular Plan - Growth</t>
  </si>
  <si>
    <t>INF740K01R43</t>
  </si>
  <si>
    <t>Religare Invesco Fixed Maturity Plan - Series 23 - Plan D (370 Days)</t>
  </si>
  <si>
    <t>Religare Invesco Fixed Maturity Plan - Series 23 - Plan D (370 Days) - Direct Plan - Growth Option</t>
  </si>
  <si>
    <t>INF205K01D21</t>
  </si>
  <si>
    <t>Religare Invesco Fixed Maturity Plan - Series 23 - Plan D (370 Days) - Regular Plan - Growth Option</t>
  </si>
  <si>
    <t>INF205K01D05</t>
  </si>
  <si>
    <t>Religare Invesco Fixed Maturity Plan - Series 23 - Plan D (370 Days) - Direct Plan - Dividend Payout Option</t>
  </si>
  <si>
    <t>INF205K01D13</t>
  </si>
  <si>
    <t>Religare Invesco Fixed Maturity Plan - Series 23 - Plan D (370 Days) - Regular Plan - Dividend Payout Option</t>
  </si>
  <si>
    <t>INF205K01C97</t>
  </si>
  <si>
    <t>ICICI Prudential Fixed Maturity Plan-Series 73-378 Days Plan N</t>
  </si>
  <si>
    <t>ICICI Prudential Fixed Maturity Plan-Series 73-378 Days Plan N - Direct Plan - Cumulative</t>
  </si>
  <si>
    <t>INF109KA1QT8</t>
  </si>
  <si>
    <t>ICICI Prudential Fixed Maturity Plan-Series 73-378 Days Plan N - Direct Plan - Dividend</t>
  </si>
  <si>
    <t>ICICI Prudential Fixed Maturity Plan-Series 73-378 Days Plan N - Regular Plan - Cumulative</t>
  </si>
  <si>
    <t>INF109KA1QR2</t>
  </si>
  <si>
    <t>ICICI Prudential Fixed Maturity Plan-Series 73-378 Days Plan N - Regular Plan - Dividend</t>
  </si>
  <si>
    <t>INF109KA1QS0</t>
  </si>
  <si>
    <t>ICICI Prudential Fixed Maturity Plan-Series 73-368 Days Plan M</t>
  </si>
  <si>
    <t>ICICI Prudential Fixed Maturity Plan-Series 73-368 Days Plan M - Direct Plan - Cumulative</t>
  </si>
  <si>
    <t>INF109KA1QP6</t>
  </si>
  <si>
    <t>ICICI Prudential Fixed Maturity Plan-Series 73-368 Days Plan M - Direct Plan - Dividend</t>
  </si>
  <si>
    <t>ICICI Prudential Fixed Maturity Plan-Series 73-368 Days Plan M - Regular Plan - Dividend</t>
  </si>
  <si>
    <t>INF109KA1QO9</t>
  </si>
  <si>
    <t>ICICI Prudential Fixed Maturity Plan-Series 73-368 Days Plan M - Regular Plan - Cumulative</t>
  </si>
  <si>
    <t>INF109KA1QN1</t>
  </si>
  <si>
    <t>ICICI Prudential Fixed Maturity Plan-Series 73-1120 Days Plan L</t>
  </si>
  <si>
    <t>ICICI Prudential Fixed Maturity Plan-Series 73-1120 Days Plan L - Direct Plan - Dividend</t>
  </si>
  <si>
    <t>INF109KA1QM3</t>
  </si>
  <si>
    <t>ICICI Prudential Fixed Maturity Plan-Series 73-1120 Days Plan L - Regular Plan - Cumulative</t>
  </si>
  <si>
    <t>INF109KA1QJ9</t>
  </si>
  <si>
    <t>ICICI Prudential Fixed Maturity Plan-Series 73-1120 Days Plan L - Regular Plan - Dividend</t>
  </si>
  <si>
    <t>INF109KA1QK7</t>
  </si>
  <si>
    <t>ICICI Prudential Fixed Maturity Plan-Series 73-1120 Days Plan L - Direct Plan - Cumulative</t>
  </si>
  <si>
    <t>INF109KA1QL5</t>
  </si>
  <si>
    <t>Kotak FMP Series 146 (388 Days)</t>
  </si>
  <si>
    <t>Kotak FMP Series 146 (388 Days) - Dividend</t>
  </si>
  <si>
    <t>Kotak FMP Series 146 (388 Days) - Direct Dividend</t>
  </si>
  <si>
    <t>Kotak FMP Series 146 (388 Days) - Growth</t>
  </si>
  <si>
    <t>Kotak FMP Series 146 (388 Days) - Direct Growth</t>
  </si>
  <si>
    <t>LIC NOMURA MF FIXED MATURITY PLAN SERIES 78(397 DAYS)</t>
  </si>
  <si>
    <t>LIC NOMURA MF FIXED MATURITY PLAN SERIES 78-DIRECT PLAN-DIVIDEND PAYOUT</t>
  </si>
  <si>
    <t>INF767K01JN8</t>
  </si>
  <si>
    <t>LIC NOMURA MF FIXED MATURITY PLAN SERIES 78-DIRECT PLAN-GROWTH</t>
  </si>
  <si>
    <t>INF767K01JO6</t>
  </si>
  <si>
    <t>LIC NOMURA MF FIXED MATURITY PLAN SERIES 78-REGULAR PLAN-DIVIDEND PAYOUT</t>
  </si>
  <si>
    <t>INF767K01JL2</t>
  </si>
  <si>
    <t>LIC NOMURA MF FIXED MATURITY PLAN SERIES 78-REGULAR PLAN-GROWTH</t>
  </si>
  <si>
    <t>INF767K01JM0</t>
  </si>
  <si>
    <t>ICICI Prudential Interval Fund - Series VII - Annual Interval Plan - F</t>
  </si>
  <si>
    <t>ICICI Prudential Interval Fund - Series VII - Annual Interval Plan - F - Regular Plan - Cumulative</t>
  </si>
  <si>
    <t>ICICI Prudential Interval Fund - Series VII - Annual Interval Plan - F - Direct Plan - Cumulative</t>
  </si>
  <si>
    <t>ICICI Prudential Interval Fund - Series VII - Annual Interval Plan - F - Direct Plan - Dividend</t>
  </si>
  <si>
    <t>ICICI Prudential Interval Fund - Series VII - Annual Interval Plan - F - Regular Plan - Dividend</t>
  </si>
  <si>
    <t>DWS Fixed Maturity Plan- Series 57(DFMP-57)</t>
  </si>
  <si>
    <t>DWS FIXED MATURITY PLAN - SERIES 57 - DIRECT PLAN -ANNUAL DIVIDEND</t>
  </si>
  <si>
    <t>INF223J01S33</t>
  </si>
  <si>
    <t>DWS FIXED MATURITY PLAN - SERIES 57 - DIRECT PLAN -QUARTERLY DIVIDEND</t>
  </si>
  <si>
    <t>INF223J01S25</t>
  </si>
  <si>
    <t>DWS FIXED MATURITY PLAN - SERIES 57 - REGULAR PLAN -REGULAR DIVIDEND</t>
  </si>
  <si>
    <t>INF223J01R75</t>
  </si>
  <si>
    <t>DWS FIXED MATURITY PLAN- SERIES 57 - REGULAR PLAN -ANNUAL DIVIDEND</t>
  </si>
  <si>
    <t>INF223J01R91</t>
  </si>
  <si>
    <t>DWS FIXED MATURITY PLAN - SERIES 57 - DIRECT PLAN -GROWTH</t>
  </si>
  <si>
    <t>INF223J01S41</t>
  </si>
  <si>
    <t>DWS FIXED MATURITY PLAN - SERIES 57 - REGULAR PLAN -GROWTH</t>
  </si>
  <si>
    <t>INF223J01S09</t>
  </si>
  <si>
    <t>DWS FIXED MATURITY PLAN - SERIES 57 - REGULAR PLAN -QUARTERLY DIVIDEND</t>
  </si>
  <si>
    <t>INF223J01R83</t>
  </si>
  <si>
    <t>DWS FIXED MATURITY PLAN - SERIES 57 - DIRECT PLAN -DIVIDEND</t>
  </si>
  <si>
    <t>INF223J01S17</t>
  </si>
  <si>
    <t>DSP BlackRock FMP   Series 155   12M</t>
  </si>
  <si>
    <t>DSP BlackRock FMP - Series 155 - 12M - Direct Plan - Dividend Payout - Quarterly Payout</t>
  </si>
  <si>
    <t>INF740K01T17</t>
  </si>
  <si>
    <t>DSP BlackRock FMP - Series 155 - 12M - Direct Plan - Growth</t>
  </si>
  <si>
    <t>INF740K01S91</t>
  </si>
  <si>
    <t>DSP BlackRock FMP - Series 155 - 12M - Regular Plan - Dividend Payout - Quarterly Payout</t>
  </si>
  <si>
    <t>INF740K01S83</t>
  </si>
  <si>
    <t>DSP BlackRock FMP - Series 155 - 12M - Regular Plan - Dividend Payout - Regular Payout</t>
  </si>
  <si>
    <t>INF740K01S75</t>
  </si>
  <si>
    <t>DSP BlackRock FMP - Series 155 - 12M - Regular Plan - Growth</t>
  </si>
  <si>
    <t>INF740K01S67</t>
  </si>
  <si>
    <t>DSP BlackRock FMP - Series 155 - 12M - Direct Plan - Dividend Payout - Regular Payout</t>
  </si>
  <si>
    <t>INF740K01T09</t>
  </si>
  <si>
    <t>SBI DEBT FUND SERIES A - 11 (385 days)</t>
  </si>
  <si>
    <t>SBI DEBT FUND SERIES A - 11 DIRECT PLAN - GROWTH</t>
  </si>
  <si>
    <t>INF200K018B5</t>
  </si>
  <si>
    <t>SBI DEBT FUND SERIES A - 11 DIRECT PLAN - DIVIDEND</t>
  </si>
  <si>
    <t>INF200K019B3</t>
  </si>
  <si>
    <t>SBI DEBT FUND SERIES A - 11 REGULAR PLAN - GROWTH</t>
  </si>
  <si>
    <t>INF200K016B9</t>
  </si>
  <si>
    <t>SBI DEBT FUND SERIES A - 11 REGULAR PLAN - DIVIDEND</t>
  </si>
  <si>
    <t>Tata Fixed Maturity Plan Series 47 Scheme A (368 days)</t>
  </si>
  <si>
    <t>Tata Fixed Maturity Plan Series 47 Scheme A -Direct Plan-Growth</t>
  </si>
  <si>
    <t>INF277K01YZ1</t>
  </si>
  <si>
    <t>Tata Fixed Maturity Plan Series 47 Scheme A -Direct Plan-Dividend Payout</t>
  </si>
  <si>
    <t>INF277K01ZA1</t>
  </si>
  <si>
    <t>Tata Fixed Maturity Plan Series 47 Scheme A -Plan A -Dividend Payout</t>
  </si>
  <si>
    <t>INF277K01YY4</t>
  </si>
  <si>
    <t>Tata Fixed Maturity Plan Series 47 Scheme A -Plan A -Growth</t>
  </si>
  <si>
    <t>INF277K01YX6</t>
  </si>
  <si>
    <t>Tata Fixed Maturity Plan Series 47 Scheme C(373 Days)</t>
  </si>
  <si>
    <t>Tata Fixed Maturity Plan Series 47 Scheme C-Direct Plan-Growth</t>
  </si>
  <si>
    <t>Entry Load  N.AExit Load  NIL</t>
  </si>
  <si>
    <t>INF277K01ZD5</t>
  </si>
  <si>
    <t>Tata Fixed Maturity Plan Series 47 Scheme C-Plan A -Growth</t>
  </si>
  <si>
    <t>INF277K01ZB9</t>
  </si>
  <si>
    <t>Tata Fixed Maturity Plan Series 47 Scheme C-Direct Plan-Dividend Payout</t>
  </si>
  <si>
    <t>INF277K01ZE3</t>
  </si>
  <si>
    <t>Tata Fixed Maturity Plan Series 47 Scheme C-Plan A -Dividend Payout</t>
  </si>
  <si>
    <t>INF277K01ZC7</t>
  </si>
  <si>
    <t>Tata Fixed Maturity Plan Series 47 Scheme D(371 Days)</t>
  </si>
  <si>
    <t>Tata Fixed Maturity Plan Series 47 Scheme D-Direct Plan-Dividend Payout</t>
  </si>
  <si>
    <t>INF277K01ZM6</t>
  </si>
  <si>
    <t>Tata Fixed Maturity Plan Series 47 Scheme D-Plan A -Growth</t>
  </si>
  <si>
    <t>INF277K01ZJ2</t>
  </si>
  <si>
    <t>Tata Fixed Maturity Plan Series 47 Scheme D-Direct Plan-Growth</t>
  </si>
  <si>
    <t>INF277K01ZL8</t>
  </si>
  <si>
    <t>Tata Fixed Maturity Plan Series 47 Scheme D-Plan A -Dividend Payout</t>
  </si>
  <si>
    <t>INF277K01ZK0</t>
  </si>
  <si>
    <t>Tata Fixed Maturity Plan Series 47 Scheme B(369 Days)</t>
  </si>
  <si>
    <t>Tata Fixed Maturity Plan Series 47 Scheme B-Direct Plan-Growth</t>
  </si>
  <si>
    <t>INF277K01ZH6</t>
  </si>
  <si>
    <t>Tata Fixed Maturity Plan Series 47 Scheme B-Direct Plan-Dividend Payout</t>
  </si>
  <si>
    <t>INF277K01ZI4</t>
  </si>
  <si>
    <t>Tata Fixed Maturity Plan Series 47 Scheme B-Plan A-Growth</t>
  </si>
  <si>
    <t>INF277K01ZF0</t>
  </si>
  <si>
    <t>Tata Fixed Maturity Plan Series 47 Scheme B-Plan A-Dividend Payout</t>
  </si>
  <si>
    <t>INF277K01ZG8</t>
  </si>
  <si>
    <t>Principal Pnb Fixed Maturity Plan   Series B14</t>
  </si>
  <si>
    <t>PRINCIPAL PNB FIXED MATURITY PLAN-SERIES B14-REGULAR PLAN-DIVIDEND PAYOUT</t>
  </si>
  <si>
    <t>Rs. 5000/- and in multiple of Rs. 1/- thereafter</t>
  </si>
  <si>
    <t>INF173K01JK5</t>
  </si>
  <si>
    <t>PRINCIPAL PNB FIXED MATURITY PLAN-SERIES B14-DIRECT PLAN-DIVIDEND PAYOUT</t>
  </si>
  <si>
    <t>INF173K01JN9</t>
  </si>
  <si>
    <t>PRINCIPAL PNB FIXED MATURITY PLAN-SERIES B14-DIRECT PLAN-GROWTH</t>
  </si>
  <si>
    <t>INF173K01JP4</t>
  </si>
  <si>
    <t>PRINCIPAL PNB FIXED MATURITY PLAN-SERIES B14-REGULAR PLAN-GROWTH</t>
  </si>
  <si>
    <t>INF173K01JM1</t>
  </si>
  <si>
    <t>Sundaram Fixed Term Plan -FI (383 Days)</t>
  </si>
  <si>
    <t>Sundaram Fixed Term Plan FI Direct Plan Growth</t>
  </si>
  <si>
    <t>INF903J01G59</t>
  </si>
  <si>
    <t>Sundaram Fixed Term Plan FI Direct Plan Half Yearly Dividend Payout</t>
  </si>
  <si>
    <t>INF903J01G67</t>
  </si>
  <si>
    <t>Sundaram Fixed Term Plan FI Direct Plan Quarterly Dividend Payout</t>
  </si>
  <si>
    <t>INF903J01G75</t>
  </si>
  <si>
    <t>Sundaram Fixed Term Plan FI Regular Plan Growth</t>
  </si>
  <si>
    <t>INF903J01G26</t>
  </si>
  <si>
    <t>Sundaram Fixed Term Plan FI Regular Plan Half Yearly Dividend Payout</t>
  </si>
  <si>
    <t>Sundaram Fixed Term Plan FI Regular Plan Quarterly Dividend Payout</t>
  </si>
  <si>
    <t>INF903J01G42</t>
  </si>
  <si>
    <t>Sundaram Fixed Term Plan -FJ (365 Days)</t>
  </si>
  <si>
    <t>Sundaram Fixed Term Plan FJ Direct Plan Growth</t>
  </si>
  <si>
    <t>INF903J01H17</t>
  </si>
  <si>
    <t>Sundaram Fixed Term Plan FJ Direct Plan Half Yearly Dividend Payout</t>
  </si>
  <si>
    <t>INF903J01H25</t>
  </si>
  <si>
    <t>Sundaram Fixed Term Plan FJ Direct Plan Quarterly Dividend Payout</t>
  </si>
  <si>
    <t>Sundaram Fixed Term Plan FJ Regular Plan Growth</t>
  </si>
  <si>
    <t>INF903J01G83</t>
  </si>
  <si>
    <t>Sundaram Fixed Term Plan FJ Regular Plan Half Yearly Dividend Payout</t>
  </si>
  <si>
    <t>Sundaram Fixed Term Plan FJ Regular Plan Quarterly Dividend Payout</t>
  </si>
  <si>
    <t>INF903J01H09</t>
  </si>
  <si>
    <t>Sundaram Hybrid Fund - Series F (5 years)</t>
  </si>
  <si>
    <t>Sundaram Hybrid Fund Series F Direct Plan Growth</t>
  </si>
  <si>
    <t>INF903J01I32</t>
  </si>
  <si>
    <t>Sundaram Hybrid Fund Series F Direct Plan Half Yearly Dividend Payout</t>
  </si>
  <si>
    <t>INF903J01I40</t>
  </si>
  <si>
    <t>Sundaram Hybrid Fund Series F Direct Plan Yearly Dividend Payout</t>
  </si>
  <si>
    <t>INF903J01I57</t>
  </si>
  <si>
    <t>Sundaram Hybrid Fund Series F Regular Plan Growth</t>
  </si>
  <si>
    <t>INF903J01I08</t>
  </si>
  <si>
    <t>Sundaram Hybrid Fund Series F Regular Plan Half Yearly Dividend Payout</t>
  </si>
  <si>
    <t>INF903J01I16</t>
  </si>
  <si>
    <t>Sundaram Hybrid Fund Series F Regular Plan Yearly Dividend Payout</t>
  </si>
  <si>
    <t>INF903J01I24</t>
  </si>
  <si>
    <t>MIRAE ASSET FIXED MATURITY PLAN- SERIES II -391 DAYS</t>
  </si>
  <si>
    <t>MIRAE ASSET FIXED MATURITY PLAN- SERIES II (391D)-REGULAR PLAN-GROWTH</t>
  </si>
  <si>
    <t>Entry Load  Not ApplicableExit Load  Not ApplicableSince the Schemes shall be listed on BSE or any of the recognized Stock Exchange Units under the respective Plan(s) cannot be redeemed directly with the Fund until the Maturity Date/ Final Redemption Date and hence exit load shall not be applicable.</t>
  </si>
  <si>
    <t>INF769K01CY6</t>
  </si>
  <si>
    <t>MIRAE ASSET FIXED MATURITY PLAN- SERIES II (391D)-REGULAR PLAN-DIVIDEND PAYOUT</t>
  </si>
  <si>
    <t>INF769K01CZ3</t>
  </si>
  <si>
    <t>MIRAE ASSET FIXED MATURITY PLAN- SERIES II (391D)-REGULAR PLAN-QUARTERLY DIVIDEND PAYOUT</t>
  </si>
  <si>
    <t>INF769K01DA4</t>
  </si>
  <si>
    <t>MIRAE ASSET FIXED MATURITY PLAN- SERIES II (391D)-DIRECT PLAN-GROWTH</t>
  </si>
  <si>
    <t>INF769K01DB2</t>
  </si>
  <si>
    <t>MIRAE ASSET FIXED MATURITY PLAN- SERIES II (391D)-DIRECT PLAN-DIVIDEND PAYOUT</t>
  </si>
  <si>
    <t>INF769K01DC0</t>
  </si>
  <si>
    <t>MIRAE ASSET FIXED MATURITY PLAN- SERIES II (391D)-DIRECT PLAN-QUARTERLY DIVIDEND PAYOUT</t>
  </si>
  <si>
    <t>INF769K01DD8</t>
  </si>
  <si>
    <t>BNP Paribas Fixed Term Fund - Series 29 C</t>
  </si>
  <si>
    <t>BNP Paribas Fixed Term Fund - Series 29 C - Direct Plan - Dividend Payout - Calendar Quarterly</t>
  </si>
  <si>
    <t>BNP Paribas Fixed Term Fund - Series 29 C - Direct Plan - Dividend Payout - On Maturity</t>
  </si>
  <si>
    <t>BNP Paribas Fixed Term Fund - Series 29 C - Direct Plan - Dividend Payout - Yearly</t>
  </si>
  <si>
    <t>BNP Paribas Fixed Term Fund - Series 29 C - Direct Plan - Growth Option</t>
  </si>
  <si>
    <t>BNP Paribas Fixed Term Fund - Series 29 C - Dividend Payout - Calendar Quarterly</t>
  </si>
  <si>
    <t>BNP Paribas Fixed Term Fund - Series 29 C - Growth option</t>
  </si>
  <si>
    <t>BNP Paribas Fixed Term Fund - Series 29 C - Dividend Payout - On Maturity</t>
  </si>
  <si>
    <t>BNP Paribas Fixed Term Fund - Series 29 C - Dividend Payout - Yearly</t>
  </si>
  <si>
    <t>Reliance Fixed Horizon Fund - XXVI - Series 3</t>
  </si>
  <si>
    <t>Reliance Fixed Horizon Fund - XXVI - Series 3-Growth Option</t>
  </si>
  <si>
    <t>INF204KA1LE5</t>
  </si>
  <si>
    <t>Reliance Fixed Horizon Fund - XXVI - Series 3-Dividend payout Option</t>
  </si>
  <si>
    <t>INF204KA1LF2</t>
  </si>
  <si>
    <t>Reliance Fixed Horizon Fund - XXVI - Series 3-Direct Plan - Growth Option</t>
  </si>
  <si>
    <t>INF204KA1LG0</t>
  </si>
  <si>
    <t>Reliance Fixed Horizon Fund - XXVI - Series 3-Direct Plan - Dividend Payout Option</t>
  </si>
  <si>
    <t>INF204KA1LH8</t>
  </si>
  <si>
    <t>Birla Sun Life Fixed Term Plan - Series KQ (368 days)</t>
  </si>
  <si>
    <t>Birla Sun Life Fixed Term Plan - Series KQ (368 days) - Direct Plan-Normal Dividend</t>
  </si>
  <si>
    <t>INF209KA1EF2</t>
  </si>
  <si>
    <t>Birla Sun Life Fixed Term Plan - Series KQ (368 days) - Direct Plan-Quarterly Dividend</t>
  </si>
  <si>
    <t>INF209KA1EG0</t>
  </si>
  <si>
    <t>Birla Sun Life Fixed Term Plan - Series KQ (368 days) - Direct Plan-Growth</t>
  </si>
  <si>
    <t>INF209KA1EE5</t>
  </si>
  <si>
    <t>Birla Sun Life Fixed Term Plan - Series KQ (368 days) - Regular Plan-Normal Dividend</t>
  </si>
  <si>
    <t>INF209KA1EC9</t>
  </si>
  <si>
    <t>Birla Sun Life Fixed Term Plan - Series KQ (368 days) - Regular Plan-Growth</t>
  </si>
  <si>
    <t>INF209KA1EB1</t>
  </si>
  <si>
    <t>Birla Sun Life Fixed Term Plan - Series KQ (368 days) - Regular Plan-Quarterly Dividend</t>
  </si>
  <si>
    <t>INF209KA1ED7</t>
  </si>
  <si>
    <t>Reliance Fixed Horizon Fund - XXVI - Series 4</t>
  </si>
  <si>
    <t>Reliance Fixed Horizon Fund - XXVI - Series 4-Growth Option</t>
  </si>
  <si>
    <t>INF204KA1LI6</t>
  </si>
  <si>
    <t>Reliance Fixed Horizon Fund - XXVI - Series 4-Dividend payout Option</t>
  </si>
  <si>
    <t>INF204KA1LJ4</t>
  </si>
  <si>
    <t>Reliance Fixed Horizon Fund - XXVI - Series 4-Direct Plan - Growth Option</t>
  </si>
  <si>
    <t>INF204KA1LK2</t>
  </si>
  <si>
    <t>Reliance Fixed Horizon Fund - XXVI - Series 4-Direct Plan - Dividend Payout Option</t>
  </si>
  <si>
    <t>INF204KA1LL0</t>
  </si>
  <si>
    <t>BOI AXA FIXED MATURITY PLAN - SERIES 12</t>
  </si>
  <si>
    <t>BOI AXA FIXED MATURITY PLAN SERIES 12 DIRECT PLAN DIVIDEND PAYOUT</t>
  </si>
  <si>
    <t>INF761K01BS7</t>
  </si>
  <si>
    <t>BOI AXA FIXED MATURITY PLAN SERIES 12 DIRECT PLAN GROWTH</t>
  </si>
  <si>
    <t>INF761K01BT5</t>
  </si>
  <si>
    <t>BOI AXA FIXED MATURITY PLAN SERIES 12 REGULAR PLAN DIVIDEND PAYOUT</t>
  </si>
  <si>
    <t>INF761K01BU3</t>
  </si>
  <si>
    <t>BOI AXA FIXED MATURITY PLAN SERIES 12 REGULAR PLAN GROWTH</t>
  </si>
  <si>
    <t>INF761K01BV1</t>
  </si>
  <si>
    <t>IDFC FIXED TERM PLAN SERIES -87(366 Days)</t>
  </si>
  <si>
    <t>IDFC FTP S-87(366 Days) Direct Plan Growth</t>
  </si>
  <si>
    <t>INF194KA1MO4</t>
  </si>
  <si>
    <t>IDFC FTP S-87(366 Days) Regular Plan Growth</t>
  </si>
  <si>
    <t>INF194KA1MS5</t>
  </si>
  <si>
    <t>IDFC FTP S-87(366 Days) Direct Plan Half Yearly Dividend</t>
  </si>
  <si>
    <t>INF194KA1MQ9</t>
  </si>
  <si>
    <t>IDFC FTP S-87(366 Days) Direct Plan Quaterly Dividend</t>
  </si>
  <si>
    <t>INF194KA1MP1</t>
  </si>
  <si>
    <t>IDFC FTP S-87(366 Days) Direct Plan Periodic Dividend</t>
  </si>
  <si>
    <t>INF194KA1MR7</t>
  </si>
  <si>
    <t>IDFC FTP S-87(366 Days) Regular Plan Half Yearly Dividend</t>
  </si>
  <si>
    <t>INF194KA1MU1</t>
  </si>
  <si>
    <t>IDFC FTP S-87(366 Days) Regular Plan Periodic Dividend</t>
  </si>
  <si>
    <t>INF194KA1MV9</t>
  </si>
  <si>
    <t>IDFC FTP S-87(366 Days) Regular Plan Quaterly Dividend</t>
  </si>
  <si>
    <t>INF194KA1MT3</t>
  </si>
  <si>
    <t>IDFC FIXED TERM PLAN SERIES -88(372 Days)</t>
  </si>
  <si>
    <t>IDFC FTP S-88(372 Days) Direct Plan Growth</t>
  </si>
  <si>
    <t>INF194KA1MW7</t>
  </si>
  <si>
    <t>IDFC FTP S-88(372 Days) Regular Plan Growth</t>
  </si>
  <si>
    <t>INF194KA1NA1</t>
  </si>
  <si>
    <t>IDFC FTP S-88(372 Days) Direct Plan Half Yearly Dividend</t>
  </si>
  <si>
    <t>INF194KA1MY3</t>
  </si>
  <si>
    <t>IDFC FTP S-88(372 Days) Direct Plan Quaterly Dividend</t>
  </si>
  <si>
    <t>INF194KA1MX5</t>
  </si>
  <si>
    <t>IDFC FTP S-88(372 Days) Regular Plan Quaterly Dividend</t>
  </si>
  <si>
    <t>INF194KA1NB9</t>
  </si>
  <si>
    <t>IDFC FTP S-88(372 Days) Regular Plan Periodic Dividend</t>
  </si>
  <si>
    <t>INF194KA1ND5</t>
  </si>
  <si>
    <t>IDFC FTP S-88(372 Days) Direct Plan Periodic Dividend</t>
  </si>
  <si>
    <t>INF194KA1MZ0</t>
  </si>
  <si>
    <t>IDFC FTP S-88(372 Days) Regular Plan Half Yearly Dividend</t>
  </si>
  <si>
    <t>INF194KA1NC7</t>
  </si>
  <si>
    <t>Birla Sun Life Fixed Term Plan - Series KR (385 days)</t>
  </si>
  <si>
    <t>Birla Sun Life Fixed Term Plan - Series KR (385 days) - Direct Plan-Growth</t>
  </si>
  <si>
    <t>INF209KA1EK2</t>
  </si>
  <si>
    <t>Birla Sun Life Fixed Term Plan - Series KR (385 days) - Regular Plan-Normal Dividend</t>
  </si>
  <si>
    <t>INF209KA1EI6</t>
  </si>
  <si>
    <t>Birla Sun Life Fixed Term Plan - Series KR (385 days) - Regular Plan-Quarterly Dividend</t>
  </si>
  <si>
    <t>INF209KA1EJ4</t>
  </si>
  <si>
    <t>Birla Sun Life Fixed Term Plan - Series KR (385 days) - Regular Plan-Growth</t>
  </si>
  <si>
    <t>INF209KA1EH8</t>
  </si>
  <si>
    <t>Birla Sun Life Fixed Term Plan - Series KR (385 days) - Direct Plan-Normal Dividend</t>
  </si>
  <si>
    <t>INF209KA1EL0</t>
  </si>
  <si>
    <t>Birla Sun Life Fixed Term Plan - Series KR (385 days) - Direct Plan-Quarterly Dividend</t>
  </si>
  <si>
    <t>INF209KA1EM8</t>
  </si>
  <si>
    <t>ICICI Prudential Multiple Yield Fund - Series 6 - 1825 Days - Plan C</t>
  </si>
  <si>
    <t>ICICI Prudential Multiple Yield Fund - Series 6 - 1825 Days - Plan C - Regular Plan - Cumulative</t>
  </si>
  <si>
    <t>INF109KA1RD0</t>
  </si>
  <si>
    <t>ICICI Prudential Multiple Yield Fund - Series 6 - 1825 Days - Plan C - Regular Plan - Dividend</t>
  </si>
  <si>
    <t>INF109KA1RE8</t>
  </si>
  <si>
    <t>ICICI Prudential Multiple Yield Fund - Series 6 - 1825 Days - Plan C - Direct Plan - Cumulative</t>
  </si>
  <si>
    <t>INF109KA1RF5</t>
  </si>
  <si>
    <t>ICICI Prudential Multiple Yield Fund - Series 6 - 1825 Days - Plan C - Direct Plan - Dividend</t>
  </si>
  <si>
    <t>INF109KA1RG3</t>
  </si>
  <si>
    <t>ICICI Prudential Fixed Maturity Plan-Series 73-378 Days Plan O</t>
  </si>
  <si>
    <t>ICICI Prudential Fixed Maturity Plan-Series 73-378 Days Plan O - Direct Plan - Cumulative</t>
  </si>
  <si>
    <t>INF109KA1RN9</t>
  </si>
  <si>
    <t>ICICI Prudential Fixed Maturity Plan-Series 73-378 Days Plan O - Direct Plan - Dividend</t>
  </si>
  <si>
    <t>INF109KA1RO7</t>
  </si>
  <si>
    <t>ICICI Prudential Fixed Maturity Plan-Series 73-378 Days Plan O - Regular Plan - Cumulative</t>
  </si>
  <si>
    <t>INF109KA1RL3</t>
  </si>
  <si>
    <t>ICICI Prudential Fixed Maturity Plan-Series 73-378 Days Plan O - Regular Plan - Dividend</t>
  </si>
  <si>
    <t>INF109KA1RM1</t>
  </si>
  <si>
    <t>Birla Sun Life Fixed Term Plan - Series KS (369 days)</t>
  </si>
  <si>
    <t>Birla Sun Life Fixed Term Plan - Series KS (369 days) - Direct Plan-Normal Dividend</t>
  </si>
  <si>
    <t>INF209KA1EX5</t>
  </si>
  <si>
    <t>Birla Sun Life Fixed Term Plan - Series KS (369 days) - Direct Plan-Quarterly Dividend</t>
  </si>
  <si>
    <t>INF209KA1EY3</t>
  </si>
  <si>
    <t>Birla Sun Life Fixed Term Plan - Series KS (369 days) - Direct Plan-Growth</t>
  </si>
  <si>
    <t>INF209KA1EW7</t>
  </si>
  <si>
    <t>Birla Sun Life Fixed Term Plan - Series KS (369 days) - Regular Plan-Normal Dividend</t>
  </si>
  <si>
    <t>INF209KA1EU1</t>
  </si>
  <si>
    <t>Birla Sun Life Fixed Term Plan - Series KS (369 days) - Regular Plan-Quarterly Dividend</t>
  </si>
  <si>
    <t>INF209KA1EV9</t>
  </si>
  <si>
    <t>Birla Sun Life Fixed Term Plan - Series KS (369 days) - Regular Plan-Growth</t>
  </si>
  <si>
    <t>INF209KA1ET3</t>
  </si>
  <si>
    <t>L&amp;T FMP   SERIES X- PLAN Q(390 days)</t>
  </si>
  <si>
    <t>L&amp;T FMP Series X - Plan Q (390 days) - Dividend (Payout) Option</t>
  </si>
  <si>
    <t>L&amp;T FMP Series X - Plan Q (390 days) - Growth Option</t>
  </si>
  <si>
    <t>L&amp;T FMP Series X - Plan Q (390 days) - Direct Plan - Dividend (Payout) Option</t>
  </si>
  <si>
    <t>L&amp;T FMP Series X - Plan Q (390 days) - Direct Plan - Growth Option</t>
  </si>
  <si>
    <t>L&amp;T FMP Series X-PLAN R(386 days)</t>
  </si>
  <si>
    <t>L&amp;T FMP Series X - Plan R(386 days) - Direct Plan - Dividend (Payout)  Option</t>
  </si>
  <si>
    <t>L&amp;T FMP Series X - Plan R (386 days) - Growth Option</t>
  </si>
  <si>
    <t>L&amp;T FMP Series X - Plan R (386 days) - Direct Plan - Growth Option</t>
  </si>
  <si>
    <t>L&amp;T FMP Series X - Plan R (386 days) - Dividend (Payout) Option</t>
  </si>
  <si>
    <t>Religare Invesco Fixed Maturity Plan - Series 23 - Plan E (382 Days)</t>
  </si>
  <si>
    <t>Religare Invesco Fixed Maturity Plan - Series 23 - Plan E (382 Days) - Direct Plan - Growth Option</t>
  </si>
  <si>
    <t>INF205K01D62</t>
  </si>
  <si>
    <t>Religare Invesco Fixed Maturity Plan - Series 23 - Plan E (382 Days) - Direct Plan - Dividend Payout Option</t>
  </si>
  <si>
    <t>INF205K01D54</t>
  </si>
  <si>
    <t>Religare Invesco Fixed Maturity Plan - Series 23 - Plan E (382 Days) - Regular Plan - Growth Option</t>
  </si>
  <si>
    <t>INF205K01D47</t>
  </si>
  <si>
    <t>Religare Invesco Fixed Maturity Plan - Series 23 - Plan E (382 Days) - Regular Plan - Dividend Payout Option</t>
  </si>
  <si>
    <t>INF205K01D39</t>
  </si>
  <si>
    <t>DWS Fixed Maturity Plan- Series 59(DFMP-59)</t>
  </si>
  <si>
    <t>DWS FIXED MATURITY PLAN - SERIES 59 - DIRECT PLAN -ANNUAL DIVIDEND</t>
  </si>
  <si>
    <t>INF223J01T16</t>
  </si>
  <si>
    <t>DWS FIXED MATURITY PLAN - SERIES 59 - DIRECT PLAN -DIVIDEND</t>
  </si>
  <si>
    <t>INF223J01S90</t>
  </si>
  <si>
    <t>DWS FIXED MATURITY PLAN - SERIES 59 - DIRECT PLAN -GROWTH</t>
  </si>
  <si>
    <t>INF223J01T24</t>
  </si>
  <si>
    <t>DWS FIXED MATURITY PLAN - SERIES 59 - REGULAR PLAN -GROWTH</t>
  </si>
  <si>
    <t>INF223J01S82</t>
  </si>
  <si>
    <t>DWS FIXED MATURITY PLAN - SERIES 59 - DIRECT PLAN -QUARTERLY DIVIDEND</t>
  </si>
  <si>
    <t>INF223J01T08</t>
  </si>
  <si>
    <t>DWS FIXED MATURITY PLAN - SERIES 59 - REGULAR PLAN -QUARTERLY DIVIDEND</t>
  </si>
  <si>
    <t>INF223J01S66</t>
  </si>
  <si>
    <t>DWS FIXED MATURITY PLAN - SERIES 59 - REGULAR PLAN -REGULAR DIVIDEND</t>
  </si>
  <si>
    <t>INF223J01S58</t>
  </si>
  <si>
    <t>DWS FIXED MATURITY PLAN- SERIES 59 - REGULAR PLAN -ANNUAL DIVIDEND</t>
  </si>
  <si>
    <t>INF223J01S74</t>
  </si>
  <si>
    <t>Union KBC Fixed Maturity Plan - Series 11</t>
  </si>
  <si>
    <t>Union KBC Fixed Maturity Plan - Series 11 - Regular Plan - Dividend Payout Option</t>
  </si>
  <si>
    <t>INF582M01BT1</t>
  </si>
  <si>
    <t>Union KBC Fixed Maturity Plan - Series 11 - Direct Plan - Growth Option</t>
  </si>
  <si>
    <t>INF582M01BQ7</t>
  </si>
  <si>
    <t>Union KBC Fixed Maturity Plan - Series 11 - Direct Plan - Dividend Payout Option</t>
  </si>
  <si>
    <t>INF582M01BR5</t>
  </si>
  <si>
    <t>Union KBC Fixed Maturity Plan - Series 11 - Regular Plan - Growth Option</t>
  </si>
  <si>
    <t>INF582M01BS3</t>
  </si>
  <si>
    <t>JM Fixed Maturity Fund - Series XXIV - Plan C (JM FMF - XXIV - C)</t>
  </si>
  <si>
    <t>JM Fixed Maturity Fund - Series XXIV - Plan C (JM FMF - XXIV - C) - (Direct) Dividend option</t>
  </si>
  <si>
    <t>JM Fixed Maturity Fund - Series XXIV - Plan C (JM FMF - XXIV - C) - (Direct) Growth option</t>
  </si>
  <si>
    <t>JM Fixed Maturity Fund - Series XXIV - Plan C (JM FMF - XXIV - C) - Dividend option</t>
  </si>
  <si>
    <t>JM Fixed Maturity Fund - Series XXIV - Plan C (JM FMF - XXIV - C) - Growth option</t>
  </si>
  <si>
    <t>HDFC FMP 3360D March 2014 (1)</t>
  </si>
  <si>
    <t>HDFC FMP 3360D March 2014 (1)-Direct Option-Dividend Option</t>
  </si>
  <si>
    <t>INF179KA1IC6</t>
  </si>
  <si>
    <t>HDFC FMP 3360D March 2014 (1)-Direct Option-Flexi Option</t>
  </si>
  <si>
    <t>INF179KA1IE2</t>
  </si>
  <si>
    <t>HDFC FMP 3360D March 2014 (1)-Regular Option-Dividend Option</t>
  </si>
  <si>
    <t>INF179KA1IG7</t>
  </si>
  <si>
    <t>HDFC FMP 3360D March 2014 (1)-Regular Option-Flexi Option</t>
  </si>
  <si>
    <t>INF179KA1II3</t>
  </si>
  <si>
    <t>HDFC FMP 3360D March 2014 (1)-Regular Option-Growth Option</t>
  </si>
  <si>
    <t>INF179KA1IF9</t>
  </si>
  <si>
    <t>HDFC FMP 3360D March 2014 (1)-Regular Option-Quarterly Dividend Option</t>
  </si>
  <si>
    <t>INF179KA1IH5</t>
  </si>
  <si>
    <t>HDFC FMP 3360D March 2014 (1)-Direct Option-Growth Option</t>
  </si>
  <si>
    <t>INF179KA1IB8</t>
  </si>
  <si>
    <t>HDFC FMP 3360D March 2014 (1)-Direct Option-Quarterly Dividend Option</t>
  </si>
  <si>
    <t>INF179KA1ID4</t>
  </si>
  <si>
    <t>IDFC FIXED TERM PLAN SERIES -89(742 Days)</t>
  </si>
  <si>
    <t>IDFC FTP-S 89(742 Days) Regular Plan Growth</t>
  </si>
  <si>
    <t>INF194KA1NI4</t>
  </si>
  <si>
    <t>IDFC FTP-S 89(742 Days) Direct Plan Quarterly Dividend</t>
  </si>
  <si>
    <t>INF194KA1NF0</t>
  </si>
  <si>
    <t>IDFC FTP-S 89(742 Days) Direct Plan Half Yearly Dividend</t>
  </si>
  <si>
    <t>INF194KA1NG8</t>
  </si>
  <si>
    <t>IDFC FTP-S 89(742 Days) Direct Plan Growth</t>
  </si>
  <si>
    <t>INF194KA1NE3</t>
  </si>
  <si>
    <t>IDFC FTP-S 89(742 Days) Regular Plan Quarterly Dividend</t>
  </si>
  <si>
    <t>INF194KA1NJ2</t>
  </si>
  <si>
    <t>IDFC FTP-S 89(742 Days) Regular Plan Half Yearly Dividend</t>
  </si>
  <si>
    <t>INF194KA1NK0</t>
  </si>
  <si>
    <t>IDFC FTP-S 89(742 Days) Regular Plan Periodic Dividend</t>
  </si>
  <si>
    <t>INF194KA1NL8</t>
  </si>
  <si>
    <t>IDFC FTP-S 89(742 Days) Direct Plan Periodic Dividend</t>
  </si>
  <si>
    <t>INF194KA1NH6</t>
  </si>
  <si>
    <t>UTI FTIF Series XVIII  I (400 DAYS)</t>
  </si>
  <si>
    <t>UTI FTIF Series XVIII -I (400 DAYS)-Quarterly Div Option</t>
  </si>
  <si>
    <t>INF789FA1DI3INF789FA1DJ1</t>
  </si>
  <si>
    <t>INF789FA1DI3</t>
  </si>
  <si>
    <t>INF789FA1DJ1</t>
  </si>
  <si>
    <t>UTI FTIF Series XVIII -I (400 DAYS)-Maturity Div Option</t>
  </si>
  <si>
    <t>INF789FA1DM5</t>
  </si>
  <si>
    <t>UTI FTIF Series XVIII -I (400 DAYS)-Maturity Div Option - Direct</t>
  </si>
  <si>
    <t>INF789FA1DE2</t>
  </si>
  <si>
    <t>UTI FTIF Series XVIII -I (400 DAYS)-Growth Option</t>
  </si>
  <si>
    <t>INF789FA1DN3</t>
  </si>
  <si>
    <t>UTI FTIF Series XVIII -I (400 DAYS)-Growth Option - Direct</t>
  </si>
  <si>
    <t>INF789FA1DF9</t>
  </si>
  <si>
    <t>UTI FTIF Series XVIII -I (400 DAYS)-Annual Div Option</t>
  </si>
  <si>
    <t>INF789FA1DK9INF789FA1DL7</t>
  </si>
  <si>
    <t>INF789FA1DK9</t>
  </si>
  <si>
    <t>INF789FA1DL7</t>
  </si>
  <si>
    <t>UTI FTIF Series XVIII -I (400 DAYS)-Quarterly Div Option - Direct</t>
  </si>
  <si>
    <t>INF789FA1DA0INF789FA1DB8</t>
  </si>
  <si>
    <t>INF789FA1DA0</t>
  </si>
  <si>
    <t>INF789FA1DB8</t>
  </si>
  <si>
    <t>UTI FTIF Series XVIII -I (400 DAYS)-Flexi Div Option</t>
  </si>
  <si>
    <t>UTI FTIF Series XVIII -I (400 DAYS)-Flexi Div Option - Direct</t>
  </si>
  <si>
    <t>UTI FTIF Series XVIII -I (400 DAYS)-Annual Div Option - Direct</t>
  </si>
  <si>
    <t>UTI FTIF Series XVIII  II (1825 DAYS)</t>
  </si>
  <si>
    <t>UTI FTIF Series XVIII -II (1825 DAYS)-Annual Div Option</t>
  </si>
  <si>
    <t>INF789FA1EA8INF789FA1EB6</t>
  </si>
  <si>
    <t>INF789FA1EA8</t>
  </si>
  <si>
    <t>INF789FA1EB6</t>
  </si>
  <si>
    <t>UTI FTIF Series XVIII -II (1825 DAYS)-Flexi Div Option</t>
  </si>
  <si>
    <t>INF789FA1EE0INF789FA1EF7</t>
  </si>
  <si>
    <t>INF789FA1EE0</t>
  </si>
  <si>
    <t>INF789FA1EF7</t>
  </si>
  <si>
    <t>UTI FTIF Series XVIII -II (1825 DAYS)-Flexi Div Option - Direct</t>
  </si>
  <si>
    <t>UTI FTIF Series XVIII -II (1825 DAYS) - Growth Option - Direct</t>
  </si>
  <si>
    <t>INF789FA1DV6</t>
  </si>
  <si>
    <t>UTI FTIF Series XVIII -II (1825 DAYS)-Annual Div Option - Direct</t>
  </si>
  <si>
    <t>INF789FA1DS2INF789FA1DT0</t>
  </si>
  <si>
    <t>INF789FA1DS2</t>
  </si>
  <si>
    <t>INF789FA1DT0</t>
  </si>
  <si>
    <t>UTI FTIF Series XVIII -II (1825 DAYS)-Quarterly Div Option</t>
  </si>
  <si>
    <t>INF789FA1DY0INF789FA1DZ7</t>
  </si>
  <si>
    <t>INF789FA1DY0</t>
  </si>
  <si>
    <t>INF789FA1DZ7</t>
  </si>
  <si>
    <t>UTI FTIF Series XVIII -II (1825 DAYS)-Quarterly Div Option - Direct</t>
  </si>
  <si>
    <t>INF789FA1DQ6INF789FA1DR4</t>
  </si>
  <si>
    <t>INF789FA1DQ6</t>
  </si>
  <si>
    <t>INF789FA1DR4</t>
  </si>
  <si>
    <t>UTI FTIF Series XVIII -II (1825 DAYS)-Maturity Div Option</t>
  </si>
  <si>
    <t>INF789FA1EC4</t>
  </si>
  <si>
    <t>UTI FTIF Series XVIII -II (1825 DAYS)-Maturity Div Option - Direct</t>
  </si>
  <si>
    <t>UTI FTIF Series XVIII -II (1825 DAYS)- Growth Option</t>
  </si>
  <si>
    <t>INF789FA1ED2</t>
  </si>
  <si>
    <t>Kotak FMP Series 147 (384 Days)</t>
  </si>
  <si>
    <t>Kotak FMP Series 147 (384 Days) - Growth</t>
  </si>
  <si>
    <t>Kotak FMP Series 147 (384 Days) - Direct Growth</t>
  </si>
  <si>
    <t>Kotak FMP Series 147 (384 Days) - Dividend</t>
  </si>
  <si>
    <t>Kotak FMP Series 147 (384 Days) - Direct Dividend</t>
  </si>
  <si>
    <t>Kotak FMP Series 148 (388 Days)</t>
  </si>
  <si>
    <t>Kotak FMP Series 148 (388 Days) - Growth</t>
  </si>
  <si>
    <t>Kotak FMP Series 148 (388 Days) - Direct Growth</t>
  </si>
  <si>
    <t>Kotak FMP Series 148 (388 Days) - Dividend</t>
  </si>
  <si>
    <t>Kotak FMP Series 148 (388 Days) - Direct Dividend</t>
  </si>
  <si>
    <t>L&amp;T FMP   SERIES X- PLAN S(380 days)</t>
  </si>
  <si>
    <t>L&amp;T FMP Series X - Plan S (380 days) - Direct Plan - Dividend (Payout) Option</t>
  </si>
  <si>
    <t>L&amp;T FMP Series X - Plan S (380 days) - Dividend (Payout) Option</t>
  </si>
  <si>
    <t>L&amp;T FMP Series X - Plan S (380 days) - Direct Plan - Growth Option</t>
  </si>
  <si>
    <t>L&amp;T FMP Series X - Plan S (380 days) - Growth Option</t>
  </si>
  <si>
    <t>L&amp;T FMP   SERIES X- PLAN T(377 days)</t>
  </si>
  <si>
    <t>L&amp;T FMP Series X - Plan T (377 days) - Direct Plan - Dividend (Payout)  Option</t>
  </si>
  <si>
    <t>L&amp;T FMP Series X - Plan T (377 days) - Direct Plan - Growth Option</t>
  </si>
  <si>
    <t>L&amp;T FMP Series X - Plan T (377 days) - Growth Option</t>
  </si>
  <si>
    <t>L&amp;T FMP Series X - Plan T (377 days) - Dividend (Payout) Option</t>
  </si>
  <si>
    <t>Reliance Fixed Horizon Fund- XXVI- Series 5</t>
  </si>
  <si>
    <t>Reliance Fixed Horizon Fund - XXVI- Series 5- Growth Option</t>
  </si>
  <si>
    <t>INF204KA1LM8</t>
  </si>
  <si>
    <t>Reliance Fixed Horizon Fund - XXVI- Series 5- Dividend payout Option</t>
  </si>
  <si>
    <t>INF204KA1LN6</t>
  </si>
  <si>
    <t>Reliance Fixed Horizon Fund - XXVI- Series 5- Direct Plan - Growth Option</t>
  </si>
  <si>
    <t>INF204KA1LO4</t>
  </si>
  <si>
    <t>Reliance Fixed Horizon Fund - XXVI- Series 5- Direct Plan - Dividend Payout Option</t>
  </si>
  <si>
    <t>SBI DEBT FUND SERIES A - 12 (366 days)</t>
  </si>
  <si>
    <t>SBI DEBT FUND SERIES A - 12 DIRECT PLAN - GROWTH</t>
  </si>
  <si>
    <t>INF200K012C6</t>
  </si>
  <si>
    <t>SBI DEBT FUND SERIES A - 12 REGULAR PLAN - DIVIDEND</t>
  </si>
  <si>
    <t>INF200K011C8</t>
  </si>
  <si>
    <t>SBI DEBT FUND SERIES A - 12 REGULAR PLAN - GROWTH</t>
  </si>
  <si>
    <t>INF200K010C0</t>
  </si>
  <si>
    <t>SBI DEBT FUND SERIES A - 12 DIRECT PLAN - DIVIDEND</t>
  </si>
  <si>
    <t>INF200K013C4</t>
  </si>
  <si>
    <t>HDFC FMP 390D March 2014 (1)</t>
  </si>
  <si>
    <t>HDFC FMP 390D March 2014 (1) - Direct Option-Flexi Option</t>
  </si>
  <si>
    <t>INF179KA1HG9</t>
  </si>
  <si>
    <t>HDFC FMP 390D March 2014 (1) - Direct Option-Dividend Option</t>
  </si>
  <si>
    <t>INF179KA1HE4</t>
  </si>
  <si>
    <t>HDFC FMP 390D March 2014 (1) - Direct Option-Growth Option</t>
  </si>
  <si>
    <t>INF179KA1HD6</t>
  </si>
  <si>
    <t>HDFC FMP 390D March 2014 (1) - Direct Option-Quarterly Dividend Option</t>
  </si>
  <si>
    <t>INF179KA1HF1</t>
  </si>
  <si>
    <t>HDFC FMP 390D March 2014 (1) - Regular Option-Dividend Option</t>
  </si>
  <si>
    <t>INF179KA1HI5</t>
  </si>
  <si>
    <t>HDFC FMP 390D March 2014 (1) - Regular Option-Flexi Option</t>
  </si>
  <si>
    <t>INF179KA1HK1</t>
  </si>
  <si>
    <t>HDFC FMP 390D March 2014 (1) - Regular Option-Growth Option</t>
  </si>
  <si>
    <t>INF179KA1HH7</t>
  </si>
  <si>
    <t>HDFC FMP 390D March 2014 (1) - Regular Option-Quarterly Dividend Option</t>
  </si>
  <si>
    <t>INF179KA1HJ3</t>
  </si>
  <si>
    <t>HDFC FMP 369D March 2014 (2)</t>
  </si>
  <si>
    <t>HDFC FMP 369D March 2014 (2) - Direct Option-Dividend Option</t>
  </si>
  <si>
    <t>INF179KA1GW8</t>
  </si>
  <si>
    <t>HDFC FMP 369D March 2014 (2) - Direct Option-Growth Option</t>
  </si>
  <si>
    <t>INF179KA1GV0</t>
  </si>
  <si>
    <t>HDFC FMP 369D March 2014 (2) - Direct Option-Quarterly Dividend Option</t>
  </si>
  <si>
    <t>INF179KA1GX6</t>
  </si>
  <si>
    <t>HDFC FMP 369D March 2014 (2) - Regular Option-Dividend Option</t>
  </si>
  <si>
    <t>INF179KA1HA2</t>
  </si>
  <si>
    <t>HDFC FMP 369D March 2014 (2) - Regular Option-Flexi Option</t>
  </si>
  <si>
    <t>INF179KA1HC8</t>
  </si>
  <si>
    <t>HDFC FMP 369D March 2014 (2) - Regular Option-Growth Option</t>
  </si>
  <si>
    <t>INF179KA1GZ1</t>
  </si>
  <si>
    <t>HDFC FMP 369D March 2014 (2) - Regular Option-Quarterly Dividend Option</t>
  </si>
  <si>
    <t>INF179KA1HB0</t>
  </si>
  <si>
    <t>HDFC FMP 369D March 2014 (2) - Direct Option-Flexi Option</t>
  </si>
  <si>
    <t>INF179KA1GY4</t>
  </si>
  <si>
    <t>DWS Fixed Maturity Plan- Series 60(DFMP-60)</t>
  </si>
  <si>
    <t>DWS FIXED MATURITY PLAN - SERIES 60 - DIRECT PLAN -ANNUAL DIVIDEND</t>
  </si>
  <si>
    <t>INF223J01T99</t>
  </si>
  <si>
    <t>DWS FIXED MATURITY PLAN - SERIES 60 - DIRECT PLAN -GROWTH</t>
  </si>
  <si>
    <t>INF223J01U05</t>
  </si>
  <si>
    <t>DWS FIXED MATURITY PLAN - SERIES 60 - DIRECT PLAN -QUARTERLY DIVIDEND</t>
  </si>
  <si>
    <t>INF223J01T81</t>
  </si>
  <si>
    <t>DWS FIXED MATURITY PLAN - SERIES 60 - REGULAR PLAN -QUARTERLY DIVIDEND</t>
  </si>
  <si>
    <t>INF223J01T40</t>
  </si>
  <si>
    <t>DWS FIXED MATURITY PLAN - SERIES 60 - REGULAR PLAN -REGULAR DIVIDEND</t>
  </si>
  <si>
    <t>INF223J01T32</t>
  </si>
  <si>
    <t>DWS FIXED MATURITY PLAN- SERIES 60 - REGULAR PLAN -ANNUAL DIVIDEND</t>
  </si>
  <si>
    <t>INF223J01T57</t>
  </si>
  <si>
    <t>DWS FIXED MATURITY PLAN - SERIES 60 - DIRECT PLAN -DIVIDEND</t>
  </si>
  <si>
    <t>INF223J01T73</t>
  </si>
  <si>
    <t>DWS FIXED MATURITY PLAN - SERIES 60 - REGULAR PLAN -GROWTH</t>
  </si>
  <si>
    <t>INF223J01T65</t>
  </si>
  <si>
    <t>Indiabulls FMP Series IV - 382 Days March 2014 (1)</t>
  </si>
  <si>
    <t>Indiabulls FMP Series IV - 382 Days March 2014 (1) - Direct Plan - Growth Option</t>
  </si>
  <si>
    <t>INF666M01AQ0</t>
  </si>
  <si>
    <t>Indiabulls FMP Series IV - 382 Days March 2014 (1) - Direct Plan - Dividend Option</t>
  </si>
  <si>
    <t>INF666M01AR8INF666M01AS6</t>
  </si>
  <si>
    <t>INF666M01AR8</t>
  </si>
  <si>
    <t>INF666M01AS6</t>
  </si>
  <si>
    <t>Indiabulls FMP Series IV - 382 Days March 2014 (1) - Regular Plan - Growth Option</t>
  </si>
  <si>
    <t>INF666M01AT4</t>
  </si>
  <si>
    <t>Indiabulls FMP Series IV - 382 Days March 2014 (1) - Regular Plan - Dividend Option</t>
  </si>
  <si>
    <t>INF666M01AU2INF666M01AV0</t>
  </si>
  <si>
    <t>INF666M01AU2</t>
  </si>
  <si>
    <t>INF666M01AV0</t>
  </si>
  <si>
    <t>HDFC Banking and PSU Debt Fund</t>
  </si>
  <si>
    <t>HDFC BANKING AND PSU DEBT FUND - Direct Plan - Dividend Option</t>
  </si>
  <si>
    <t>HDFC BANKING AND PSU DEBT FUND - Regular Plan - Dividend Option</t>
  </si>
  <si>
    <t>HDFC BANKING AND PSU DEBT FUND - Regular Plan - Growth Option</t>
  </si>
  <si>
    <t>HDFC BANKING AND PSU DEBT FUND - Direct Plan - Growth Option</t>
  </si>
  <si>
    <t>DWS Fixed Maturity Plan- Series 61(DFMP-61)</t>
  </si>
  <si>
    <t>DWS FIXED MATURITY PLAN - SERIES 61 - DIRECT PLAN -ANNUAL DIVIDEND</t>
  </si>
  <si>
    <t>INF223J01U70</t>
  </si>
  <si>
    <t>DWS FIXED MATURITY PLAN - SERIES 61 - REGULAR PLAN -REGULAR DIVIDEND</t>
  </si>
  <si>
    <t>INF223J01U13</t>
  </si>
  <si>
    <t>DWS FIXED MATURITY PLAN- SERIES 61 - REGULAR PLAN -ANNUAL DIVIDEND</t>
  </si>
  <si>
    <t>INF223J01U39</t>
  </si>
  <si>
    <t>DWS FIXED MATURITY PLAN - SERIES 61 - DIRECT PLAN -QUARTERLY DIVIDEND</t>
  </si>
  <si>
    <t>INF223J01U62</t>
  </si>
  <si>
    <t>DWS FIXED MATURITY PLAN - SERIES 61 - REGULAR PLAN -GROWTH</t>
  </si>
  <si>
    <t>INF223J01U47</t>
  </si>
  <si>
    <t>DWS FIXED MATURITY PLAN - SERIES 61 - DIRECT PLAN -DIVIDEND</t>
  </si>
  <si>
    <t>INF223J01U54</t>
  </si>
  <si>
    <t>DWS FIXED MATURITY PLAN - SERIES 61 - DIRECT PLAN -GROWTH</t>
  </si>
  <si>
    <t>INF223J01U88</t>
  </si>
  <si>
    <t>DWS FIXED MATURITY PLAN - SERIES 61 - REGULAR PLAN -QUARTERLY DIVIDEND</t>
  </si>
  <si>
    <t>INF223J01U21</t>
  </si>
  <si>
    <t>Reliance Fixed Horizon Fund- XXVI- Series 6</t>
  </si>
  <si>
    <t>Reliance Fixed Horizon Fund- XXVI- Series 6-  Growth Option</t>
  </si>
  <si>
    <t>Minimum application amount Rs. 5000</t>
  </si>
  <si>
    <t>INF204KA1LQ9</t>
  </si>
  <si>
    <t>Reliance Fixed Horizon Fund- XXVI- Series 6- Dividend payout Option</t>
  </si>
  <si>
    <t>INF204KA1LR7</t>
  </si>
  <si>
    <t>Reliance Fixed Horizon Fund- XXVI- Series 6- Direct Plan - Growth Option</t>
  </si>
  <si>
    <t>INF204KA1LS5</t>
  </si>
  <si>
    <t>Reliance Fixed Horizon Fund- XXVI- Series 6- Direct Plan - Dividend Payout Option</t>
  </si>
  <si>
    <t>INF204KA1LT3</t>
  </si>
  <si>
    <t>R*Shares Dividend Opportunities ETF</t>
  </si>
  <si>
    <t>INF204KA1MS3</t>
  </si>
  <si>
    <t>Birla Sun Life Fixed Term Plan - Series KT (380 days)</t>
  </si>
  <si>
    <t>Birla Sun Life Fixed Term Plan - Series KT (380 days) - Direct Plan-Normal Dividend</t>
  </si>
  <si>
    <t>INF209KA1ER7</t>
  </si>
  <si>
    <t>Birla Sun Life Fixed Term Plan - Series KT (380 days) - Direct Plan-Quarterly Dividend</t>
  </si>
  <si>
    <t>INF209KA1ES5</t>
  </si>
  <si>
    <t>Birla Sun Life Fixed Term Plan - Series KT (380 days) - Direct Plan-Growth</t>
  </si>
  <si>
    <t>INF209KA1EQ9</t>
  </si>
  <si>
    <t>Birla Sun Life Fixed Term Plan - Series KT (380 days) - Regular Plan-Normal Dividend</t>
  </si>
  <si>
    <t>INF209KA1EO4</t>
  </si>
  <si>
    <t>Birla Sun Life Fixed Term Plan - Series KT (380 days) - Regular Plan-Quarterly Dividend</t>
  </si>
  <si>
    <t>INF209KA1EP1</t>
  </si>
  <si>
    <t>Birla Sun Life Fixed Term Plan - Series KT (380 days) - Regular Plan-Growth</t>
  </si>
  <si>
    <t>INF209KA1EN6</t>
  </si>
  <si>
    <t>ICICI Prudential Fixed Maturity Plan-Series 73-376 Days Plan Q</t>
  </si>
  <si>
    <t>ICICI Prudential Fixed Maturity Plan-Series 73-376 Days Plan Q - Direct Plan - Cumulative</t>
  </si>
  <si>
    <t>INF109KA1RB4</t>
  </si>
  <si>
    <t>ICICI Prudential Fixed Maturity Plan-Series 73-376 Days Plan Q - Direct Plan - Dividend</t>
  </si>
  <si>
    <t>ICICI Prudential Fixed Maturity Plan-Series 73-376 Days Plan Q - Regular Plan - Cumulative</t>
  </si>
  <si>
    <t>INF109KA1QZ5</t>
  </si>
  <si>
    <t>ICICI Prudential Fixed Maturity Plan-Series 73-376 Days Plan Q - Regular Plan - Dividend</t>
  </si>
  <si>
    <t>INF109KA1RA6</t>
  </si>
  <si>
    <t>ICICI Prudential Fixed Maturity Plan-Series 73-369 Days Plan P</t>
  </si>
  <si>
    <t>ICICI Prudential Fixed Maturity Plan-Series 73-369 Days Plan P- Direct Plan - Cumulative</t>
  </si>
  <si>
    <t>INF109KA1QX0</t>
  </si>
  <si>
    <t>ICICI Prudential Fixed Maturity Plan-Series 73-369 Days Plan P- Direct Plan - Dividend</t>
  </si>
  <si>
    <t>INF109KA1QY8</t>
  </si>
  <si>
    <t>ICICI Prudential Fixed Maturity Plan-Series 73-369 Days Plan P- Regular Plan - Cumulative</t>
  </si>
  <si>
    <t>INF109KA1QV4</t>
  </si>
  <si>
    <t>ICICI Prudential Fixed Maturity Plan-Series 73-369 Days Plan P- Regular Plan - Dividend</t>
  </si>
  <si>
    <t>INF109KA1QW2</t>
  </si>
  <si>
    <t>UTI FTIF Series XVIII  III (367 DAYS)</t>
  </si>
  <si>
    <t>UTI FTIF Series XVIII -III (367 DAYS)- Growth Option</t>
  </si>
  <si>
    <t>INF789FA1ET8</t>
  </si>
  <si>
    <t>UTI FTIF Series XVIII -III (367 DAYS) - Growth Option - Direct</t>
  </si>
  <si>
    <t>INF789FA1EL5</t>
  </si>
  <si>
    <t>UTI FTIF Series XVIII -III (367 DAYS)-Annual Div Option</t>
  </si>
  <si>
    <t>INF789FA1EQ4INF789FA1ER2</t>
  </si>
  <si>
    <t>INF789FA1EQ4</t>
  </si>
  <si>
    <t>INF789FA1ER2</t>
  </si>
  <si>
    <t>UTI FTIF Series XVIII -III (367 DAYS)-Maturity Div Option</t>
  </si>
  <si>
    <t>UTI FTIF Series XVIII -III (367 DAYS)-Maturity Div Option - Direct</t>
  </si>
  <si>
    <t>INF789FA1EK7</t>
  </si>
  <si>
    <t>UTI FTIF Series XVIII -III (367 DAYS)-Flexi Div Option</t>
  </si>
  <si>
    <t>UTI FTIF Series XVIII -III (367 DAYS)-Annual Div Option - Direct</t>
  </si>
  <si>
    <t>INF789FA1EI1INF789FA1EJ9</t>
  </si>
  <si>
    <t>INF789FA1EI1</t>
  </si>
  <si>
    <t>INF789FA1EJ9</t>
  </si>
  <si>
    <t>UTI FTIF Series XVIII -III (367 DAYS)-Quarterly Div Option</t>
  </si>
  <si>
    <t>INF789FA1EO9INF789FA1EP6</t>
  </si>
  <si>
    <t>INF789FA1EO9</t>
  </si>
  <si>
    <t>INF789FA1EP6</t>
  </si>
  <si>
    <t>UTI FTIF Series XVIII -III (367 DAYS)-Quarterly Div Option - Direct</t>
  </si>
  <si>
    <t>INF789FA1EG5INF789FA1EH3</t>
  </si>
  <si>
    <t>INF789FA1EG5</t>
  </si>
  <si>
    <t>INF789FA1EH3</t>
  </si>
  <si>
    <t>UTI FTIF Series XVIII -III (367 DAYS)-Flexi Div Option - Direct</t>
  </si>
  <si>
    <t>INF789FA1EM3INF789FA1EN1</t>
  </si>
  <si>
    <t>INF789FA1EM3</t>
  </si>
  <si>
    <t>INF789FA1EN1</t>
  </si>
  <si>
    <t>SBI DEBT FUND SERIES A - 13 (366 days)</t>
  </si>
  <si>
    <t>SBI DEBT FUND SERIES A - 13 REGULAR PLAN - GROWTH</t>
  </si>
  <si>
    <t>INF200K014C2</t>
  </si>
  <si>
    <t>SBI DEBT FUND SERIES A - 13 DIRECT PLAN - DIVIDEND</t>
  </si>
  <si>
    <t>INF200K017C5</t>
  </si>
  <si>
    <t>SBI DEBT FUND SERIES A - 13 REGULAR PLAN - DIVIDEND</t>
  </si>
  <si>
    <t>INF200K015C9</t>
  </si>
  <si>
    <t>SBI DEBT FUND SERIES A - 13 DIRECT PLAN - GROWTH</t>
  </si>
  <si>
    <t>INF200K016C7</t>
  </si>
  <si>
    <t>IDBI FMP - Series IV   376 Days (March 2014)   L</t>
  </si>
  <si>
    <t>IDBI FMP - Series IV - 376 Days (March 2014) - L Growth Regular</t>
  </si>
  <si>
    <t>INF397L01HZ0</t>
  </si>
  <si>
    <t>IDBI FMP - Series IV - 376 Days (March 2014) - L Dividend Direct</t>
  </si>
  <si>
    <t>INF397L01HW7</t>
  </si>
  <si>
    <t>IDBI FMP - Series IV - 376 Days (March 2014) - L Dividend Regular</t>
  </si>
  <si>
    <t>INF397L01HX5</t>
  </si>
  <si>
    <t>IDBI FMP - Series IV - 376 Days (March 2014) - L Growth Direct</t>
  </si>
  <si>
    <t>INF397L01HY3</t>
  </si>
  <si>
    <t>Sundaram Fixed Term Plan -FK (378 Days)</t>
  </si>
  <si>
    <t>Sundaram Fixed Term Plan FK Direct Plan Half Yearly Dividend Payout</t>
  </si>
  <si>
    <t>Sundaram Fixed Term Plan FK Direct Plan Quarterly Dividend Payout</t>
  </si>
  <si>
    <t>Sundaram Fixed Term Plan FK Regular Plan Growth</t>
  </si>
  <si>
    <t>Sundaram Fixed Term Plan FK Regular Plan Half Yearly Dividend Payout</t>
  </si>
  <si>
    <t>Sundaram Fixed Term Plan FK Regular Plan Quarterly Dividend Payout</t>
  </si>
  <si>
    <t>Sundaram Fixed Term Plan FK Direct Plan Growth</t>
  </si>
  <si>
    <t>Reliance Fixed Horizon Fund- XXVI- Series 7</t>
  </si>
  <si>
    <t>Reliance Fixed Horizon Fund- XXVI- Series 7- Dividend payout Option</t>
  </si>
  <si>
    <t>Rs. 5000 and multiples of Rs. 1</t>
  </si>
  <si>
    <t>Entry Load &amp;amp; Exit Load  Nil</t>
  </si>
  <si>
    <t>INF204KA1LV9</t>
  </si>
  <si>
    <t>Reliance Fixed Horizon Fund- XXVI- Series 7- Direct Plan - Dividend Payout Option</t>
  </si>
  <si>
    <t>INF204KA1LX5</t>
  </si>
  <si>
    <t>Reliance Fixed Horizon Fund- XXVI- Series 7- Growth Option</t>
  </si>
  <si>
    <t>INF204KA1LU1</t>
  </si>
  <si>
    <t>Reliance Fixed Horizon Fund- XXVI- Series 7- Direct Plan - Growth Option</t>
  </si>
  <si>
    <t>INF204KA1LW7</t>
  </si>
  <si>
    <t>Reliance Dual Advantage Fixed Tenure Fund V - Plan F</t>
  </si>
  <si>
    <t>Reliance Dual Advantage Fixed Tenure Fund V - Plan F- Growth Option</t>
  </si>
  <si>
    <t>Entry &amp;amp; Exit Load  Nil</t>
  </si>
  <si>
    <t>INF204KA1LY3</t>
  </si>
  <si>
    <t>Reliance Dual Advantage Fixed Tenure Fund V - Plan F- Direct Plan - Growth Option</t>
  </si>
  <si>
    <t>INF204KA1MA1</t>
  </si>
  <si>
    <t>Reliance Dual Advantage Fixed Tenure Fund V - Plan F- Direct Plan - Dividend Payout Option</t>
  </si>
  <si>
    <t>INF204KA1MB9</t>
  </si>
  <si>
    <t>Reliance Dual Advantage Fixed Tenure Fund V - Plan F- Dividend Payout Option</t>
  </si>
  <si>
    <t>INF204KA1LZ0</t>
  </si>
  <si>
    <t>SBI DEBT FUND SERIES A - 14 (380 days)</t>
  </si>
  <si>
    <t>SBI DEBT FUND SERIES A - 14 DIRECT PLAN - GROWTH</t>
  </si>
  <si>
    <t>INF200K010D8</t>
  </si>
  <si>
    <t>SBI DEBT FUND SERIES A - 14 REGULAR PLAN - DIVIDEND</t>
  </si>
  <si>
    <t>INF200K019C1</t>
  </si>
  <si>
    <t>SBI DEBT FUND SERIES A - 14 REGULAR PLAN - GROWTH</t>
  </si>
  <si>
    <t>INF200K018C3</t>
  </si>
  <si>
    <t>SBI DEBT FUND SERIES A - 14 DIRECT PLAN - DIVIDEND</t>
  </si>
  <si>
    <t>INF200K011D6</t>
  </si>
  <si>
    <t>Religare Invesco Fixed Maturity Plan - Series 23 - Plan F (367 Days)</t>
  </si>
  <si>
    <t>Religare Invesco Fixed Maturity Plan - Series 23 - Plan F (367 Days) - Regular Plan - Growth Option</t>
  </si>
  <si>
    <t>INF205K01D88</t>
  </si>
  <si>
    <t>Religare Invesco Fixed Maturity Plan - Series 23 - Plan F (367 Days) - Regular Plan - Dividend Payout Option</t>
  </si>
  <si>
    <t>INF205K01D70</t>
  </si>
  <si>
    <t>Religare Invesco Fixed Maturity Plan - Series 23 - Plan F (367 Days) - Direct Plan - Dividend Payout Option</t>
  </si>
  <si>
    <t>INF205K01D96</t>
  </si>
  <si>
    <t>Religare Invesco Fixed Maturity Plan - Series 23 - Plan F (367 Days) - Direct Plan - Growth Option</t>
  </si>
  <si>
    <t>INF205K01E04</t>
  </si>
  <si>
    <t>SBI DEBT FUND SERIES A - 15 (745 days)</t>
  </si>
  <si>
    <t>SBI DEBT FUND SERIES A - 15 DIRECT PLAN - DIVIDEND</t>
  </si>
  <si>
    <t>INF200K015D7</t>
  </si>
  <si>
    <t>SBI DEBT FUND SERIES A - 15 DIRECT PLAN - GROWTH</t>
  </si>
  <si>
    <t>INF200K014D0</t>
  </si>
  <si>
    <t>SBI DEBT FUND SERIES A - 15 REGULAR PLAN - DIVIDEND</t>
  </si>
  <si>
    <t>INF200K013D2</t>
  </si>
  <si>
    <t>SBI DEBT FUND SERIES A - 15 REGULAR PLAN - GROWTH</t>
  </si>
  <si>
    <t>INF200K012D4</t>
  </si>
  <si>
    <t>DWS Fixed Maturity Plan- Series 62(DFMP-62)</t>
  </si>
  <si>
    <t>DWS FIXED MATURITY PLAN - SERIES 62 - DIRECT PLAN -ANNUAL DIVIDEND</t>
  </si>
  <si>
    <t>INF223J01V53</t>
  </si>
  <si>
    <t>DWS FIXED MATURITY PLAN - SERIES 62 - DIRECT PLAN -DIVIDEND</t>
  </si>
  <si>
    <t>INF223J01V38</t>
  </si>
  <si>
    <t>DWS FIXED MATURITY PLAN - SERIES 62 - DIRECT PLAN -GROWTH</t>
  </si>
  <si>
    <t>INF223J01V61</t>
  </si>
  <si>
    <t>DWS FIXED MATURITY PLAN - SERIES 62 - DIRECT PLAN -QUARTERLY DIVIDEND</t>
  </si>
  <si>
    <t>INF223J01V46</t>
  </si>
  <si>
    <t>DWS FIXED MATURITY PLAN - SERIES 62 - REGULAR PLAN -GROWTH</t>
  </si>
  <si>
    <t>INF223J01V20</t>
  </si>
  <si>
    <t>DWS FIXED MATURITY PLAN - SERIES 62 - REGULAR PLAN -REGULAR DIVIDEND</t>
  </si>
  <si>
    <t>INF223J01U96</t>
  </si>
  <si>
    <t>DWS FIXED MATURITY PLAN- SERIES 62 - REGULAR PLAN -ANNUAL DIVIDEND</t>
  </si>
  <si>
    <t>INF223J01V12</t>
  </si>
  <si>
    <t>DWS FIXED MATURITY PLAN - SERIES 62 - REGULAR PLAN -QUARTERLY DIVIDEND</t>
  </si>
  <si>
    <t>INF223J01V04</t>
  </si>
  <si>
    <t>DWS Fixed Maturity Plan- Series 63(DFMP-63)</t>
  </si>
  <si>
    <t>DWS FIXED MATURITY PLAN - SERIES 63 - DIRECT PLAN -DIVIDEND</t>
  </si>
  <si>
    <t>INF223J01W11</t>
  </si>
  <si>
    <t>DWS FIXED MATURITY PLAN - SERIES 63 - DIRECT PLAN -GROWTH</t>
  </si>
  <si>
    <t>INF223J01W45</t>
  </si>
  <si>
    <t>DWS FIXED MATURITY PLAN - SERIES 63 - REGULAR PLAN -GROWTH</t>
  </si>
  <si>
    <t>INF223J01W03</t>
  </si>
  <si>
    <t>DWS FIXED MATURITY PLAN - SERIES 63 - REGULAR PLAN -QUARTERLY DIVIDEND</t>
  </si>
  <si>
    <t>INF223J01V87</t>
  </si>
  <si>
    <t>DWS FIXED MATURITY PLAN - SERIES 63 - DIRECT PLAN -QUARTERLY DIVIDEND</t>
  </si>
  <si>
    <t>INF223J01W29</t>
  </si>
  <si>
    <t>DWS FIXED MATURITY PLAN - SERIES 63 - REGULAR PLAN -REGULAR DIVIDEND</t>
  </si>
  <si>
    <t>INF223J01V79</t>
  </si>
  <si>
    <t>DWS FIXED MATURITY PLAN- SERIES 63 - REGULAR PLAN -ANNUAL DIVIDEND</t>
  </si>
  <si>
    <t>INF223J01V95</t>
  </si>
  <si>
    <t>DWS FIXED MATURITY PLAN - SERIES 63 - DIRECT PLAN -ANNUAL DIVIDEND</t>
  </si>
  <si>
    <t>INF223J01W37</t>
  </si>
  <si>
    <t>HDFC FMP 366D March 2014 (1)</t>
  </si>
  <si>
    <t>HDFC FMP 366D March 2014 (1) - Direct Option-Growth Option</t>
  </si>
  <si>
    <t>INF179KA1HL9</t>
  </si>
  <si>
    <t>HDFC FMP 366D March 2014 (1) - Regular Option-Quarterly Dividend Option</t>
  </si>
  <si>
    <t>INF179KA1HR6</t>
  </si>
  <si>
    <t>HDFC FMP 366D March 2014 (1) - Direct Option-Flexi Option</t>
  </si>
  <si>
    <t>INF179KA1HO3</t>
  </si>
  <si>
    <t>HDFC FMP 366D March 2014 (1) - Direct Option-Quarterly Dividend Option</t>
  </si>
  <si>
    <t>INF179KA1HN5</t>
  </si>
  <si>
    <t>HDFC FMP 366D March 2014 (1) - Regular Option-Dividend Option</t>
  </si>
  <si>
    <t>INF179KA1HQ8</t>
  </si>
  <si>
    <t>HDFC FMP 366D March 2014 (1) - Regular Option-Flexi Option</t>
  </si>
  <si>
    <t>INF179KA1HS4</t>
  </si>
  <si>
    <t>HDFC FMP 366D March 2014 (1) - Regular Option-Growth Option</t>
  </si>
  <si>
    <t>INF179KA1HP0</t>
  </si>
  <si>
    <t>HDFC FMP 366D March 2014 (1) - Direct Option-Dividend Option</t>
  </si>
  <si>
    <t>INF179KA1HM7</t>
  </si>
  <si>
    <t>Axis Fixed Term Plan - Series 62 (383 days)</t>
  </si>
  <si>
    <t>Axis Fixed Term Plan - Series 62 (383 days) - Direct Plan - Dividend</t>
  </si>
  <si>
    <t>INF846K01MW5</t>
  </si>
  <si>
    <t>Axis Fixed Term Plan - Series 62 (383 days) - Direct Plan - Quarterly Dividend</t>
  </si>
  <si>
    <t>INF846K01MX3</t>
  </si>
  <si>
    <t>Axis Fixed Term Plan - Series 62 (383 days) - Regular Plan - Growth</t>
  </si>
  <si>
    <t>INF846K01MY1</t>
  </si>
  <si>
    <t>Axis Fixed Term Plan - Series 62 (383 days) - Regular Plan - Dividend</t>
  </si>
  <si>
    <t>INF846K01MZ8</t>
  </si>
  <si>
    <t>Axis Fixed Term Plan - Series 62 (383 days) - Regular Plan - Quarterly Dividend</t>
  </si>
  <si>
    <t>INF846K01NA9</t>
  </si>
  <si>
    <t>Axis Fixed Term Plan - Series 62 (383 days) - Direct Plan - Growth</t>
  </si>
  <si>
    <t>INF846K01MV7</t>
  </si>
  <si>
    <t>HDFC FMP 1095D March 2014 (1)</t>
  </si>
  <si>
    <t>HDFC FMP 1095D March 2014 (1) - Direct Option-Flexi Option</t>
  </si>
  <si>
    <t>INF179KA1HW6</t>
  </si>
  <si>
    <t>HDFC FMP 1095D March 2014 (1) - Direct Option-Quarterly Dividend Option</t>
  </si>
  <si>
    <t>INF179KA1HV8</t>
  </si>
  <si>
    <t>HDFC FMP 1095D March 2014 (1) - Direct Option-Dividend Option</t>
  </si>
  <si>
    <t>INF179KA1HU0</t>
  </si>
  <si>
    <t>HDFC FMP 1095D March 2014 (1) - Direct Option-Growth Option</t>
  </si>
  <si>
    <t>INF179KA1HT2</t>
  </si>
  <si>
    <t>HDFC FMP 1095D March 2014 (1) - Regular Option-Dividend Option</t>
  </si>
  <si>
    <t>INF179KA1HY2</t>
  </si>
  <si>
    <t>HDFC FMP 1095D March 2014 (1) - Regular Option-Flexi Option</t>
  </si>
  <si>
    <t>INF179KA1IA0</t>
  </si>
  <si>
    <t>HDFC FMP 1095D March 2014 (1) - Regular Option-Growth Option</t>
  </si>
  <si>
    <t>INF179KA1HX4</t>
  </si>
  <si>
    <t>HDFC FMP 1095D March 2014 (1) - Regular Option-Quarterly Dividend Option</t>
  </si>
  <si>
    <t>INF179KA1HZ9</t>
  </si>
  <si>
    <t>Axis Fixed Term Plan - Series 63 (91 days)</t>
  </si>
  <si>
    <t>Axis Fixed Term Plan - Series 63 (91 days) - Regular Plan - Growth</t>
  </si>
  <si>
    <t>INF846K01ND3</t>
  </si>
  <si>
    <t>Axis Fixed Term Plan - Series 63 (91 days) - Regular Plan - Dividend</t>
  </si>
  <si>
    <t>INF846K01NE1</t>
  </si>
  <si>
    <t>Axis Fixed Term Plan - Series 63 (91 days) - Direct Plan - Dividend</t>
  </si>
  <si>
    <t>INF846K01NC5</t>
  </si>
  <si>
    <t>Axis Fixed Term Plan - Series 63 (91 days) - Direct Plan - Growth</t>
  </si>
  <si>
    <t>INF846K01NB7</t>
  </si>
  <si>
    <t>Religare Invesco Fixed Maturity Plan - Series 23 - Plan G (376 Days)</t>
  </si>
  <si>
    <t>Religare Invesco Fixed Maturity Plan - Series 23 - Plan G (376 Days) - Direct Plan - Growth Option</t>
  </si>
  <si>
    <t>INF205K01E46</t>
  </si>
  <si>
    <t>Religare Invesco Fixed Maturity Plan - Series 23 - Plan G (376 Days) - Direct Plan - Dividend Payout Option</t>
  </si>
  <si>
    <t>INF205K01E38</t>
  </si>
  <si>
    <t>Religare Invesco Fixed Maturity Plan - Series 23 - Plan G (376 Days) - Regular Plan - Growth Option</t>
  </si>
  <si>
    <t>INF205K01E20</t>
  </si>
  <si>
    <t>Religare Invesco Fixed Maturity Plan - Series 23 - Plan G (376 Days) - Regular Plan - Dividend Payout Option</t>
  </si>
  <si>
    <t>INF205K01E12</t>
  </si>
  <si>
    <t>CPSE ETF</t>
  </si>
  <si>
    <t>INF457M01133</t>
  </si>
  <si>
    <t>Kotak FMP Series 150 (1109 Days)</t>
  </si>
  <si>
    <t>Kotak FMP Series 150 (1109 Days) - Dividend</t>
  </si>
  <si>
    <t>Kotak FMP Series 150 (1109 Days) - Direct Dividend</t>
  </si>
  <si>
    <t>Kotak FMP Series 150 (1109 Days) - Growth</t>
  </si>
  <si>
    <t>Kotak FMP Series 150 (1109 Days) - Direct Growth</t>
  </si>
  <si>
    <t>Kotak FMP Series 149 (386 Days)</t>
  </si>
  <si>
    <t>Kotak FMP Series 149 (386 Days) - Growth</t>
  </si>
  <si>
    <t>Kotak FMP Series 149 (386 Days) - Direct Dividend</t>
  </si>
  <si>
    <t>Kotak FMP Series 149 (386 Days) - Direct Growth</t>
  </si>
  <si>
    <t>Kotak FMP Series 149 (386 Days) - Dividend</t>
  </si>
  <si>
    <t>Birla Sun Life Fixed Term Plan - Series KU (378 days)</t>
  </si>
  <si>
    <t>Birla Sun Life Fixed Term Plan - Series KU (378 days) - Direct Plan-Growth</t>
  </si>
  <si>
    <t>INF209KA1FC6</t>
  </si>
  <si>
    <t>Birla Sun Life Fixed Term Plan - Series KU (378 days) - Regular Plan-Normal Dividend</t>
  </si>
  <si>
    <t>INF209KA1FA0</t>
  </si>
  <si>
    <t>Birla Sun Life Fixed Term Plan - Series KU (378 days) - Direct Plan-Normal Dividend</t>
  </si>
  <si>
    <t>INF209KA1FD4</t>
  </si>
  <si>
    <t>Birla Sun Life Fixed Term Plan - Series KU (378 days) - Direct Plan-Quarterly Dividend</t>
  </si>
  <si>
    <t>INF209KA1FE2</t>
  </si>
  <si>
    <t>Birla Sun Life Fixed Term Plan - Series KU (378 days) - Regular Plan-Quarterly Dividend</t>
  </si>
  <si>
    <t>INF209KA1FB8</t>
  </si>
  <si>
    <t>Birla Sun Life Fixed Term Plan - Series KU (378 days) - Regular Plan-Growth</t>
  </si>
  <si>
    <t>INF209KA1EZ0</t>
  </si>
  <si>
    <t>BOI AXA FIXED MATURITY PLAN - SERIES 13</t>
  </si>
  <si>
    <t>BOI AXA FIXED MATURITY PLAN SERIES 13 REGULAR PLAN DIVIDEND PAYOUT</t>
  </si>
  <si>
    <t>INF761K01BY5</t>
  </si>
  <si>
    <t>BOI AXA FIXED MATURITY PLAN SERIES 13 DIRECT PLAN GROWTH</t>
  </si>
  <si>
    <t>INF761K01BX7</t>
  </si>
  <si>
    <t>BOI AXA FIXED MATURITY PLAN SERIES 13 DIRECT PLAN DIVIDEND PAYOUT</t>
  </si>
  <si>
    <t>INF761K01BW9</t>
  </si>
  <si>
    <t>BOI AXA FIXED MATURITY PLAN SERIES 13 REGULAR PLAN GROWTH</t>
  </si>
  <si>
    <t>INF761K01BZ2</t>
  </si>
  <si>
    <t>Birla Sun Life Fixed Term Plan - Series KV (367 days)</t>
  </si>
  <si>
    <t>Birla Sun Life Fixed Term Plan - Series KV (367 days) - Direct Plan-Normal Dividend</t>
  </si>
  <si>
    <t>INF209KA1FJ1</t>
  </si>
  <si>
    <t>Birla Sun Life Fixed Term Plan - Series KV (367 days) - Regular Plan-Quarterly Dividend</t>
  </si>
  <si>
    <t>INF209KA1FH5</t>
  </si>
  <si>
    <t>Birla Sun Life Fixed Term Plan - Series KV (367 days) - Regular Plan-Growth</t>
  </si>
  <si>
    <t>INF209KA1FF9</t>
  </si>
  <si>
    <t>Birla Sun Life Fixed Term Plan - Series KV (367 days) - Direct Plan-Quarterly Dividend</t>
  </si>
  <si>
    <t>INF209KA1FK9</t>
  </si>
  <si>
    <t>Birla Sun Life Fixed Term Plan - Series KV (367 days) - Direct Plan-Growth</t>
  </si>
  <si>
    <t>INF209KA1FI3</t>
  </si>
  <si>
    <t>Birla Sun Life Fixed Term Plan - Series KV (367 days) - Regular Plan-Normal Dividend</t>
  </si>
  <si>
    <t>INF209KA1FG7</t>
  </si>
  <si>
    <t>HDFC FMP 378D March 2014 (1)</t>
  </si>
  <si>
    <t>HDFC FMP 378D March 2014 (1) - Direct Option-Dividend Option</t>
  </si>
  <si>
    <t>INF179KA1JO9</t>
  </si>
  <si>
    <t>HDFC FMP 378D March 2014 (1) - Direct Option-Quarterly Dividend Option</t>
  </si>
  <si>
    <t>INF179KA1JP6</t>
  </si>
  <si>
    <t>HDFC FMP 378D March 2014 (1) - Regular Option-Dividend Option</t>
  </si>
  <si>
    <t>INF179KA1JS0</t>
  </si>
  <si>
    <t>HDFC FMP 378D March 2014 (1) - Direct Option-Growth Option</t>
  </si>
  <si>
    <t>INF179KA1JN1</t>
  </si>
  <si>
    <t>HDFC FMP 378D March 2014 (1) - Regular Option-Flexi Option</t>
  </si>
  <si>
    <t>INF179KA1JU6</t>
  </si>
  <si>
    <t>HDFC FMP 378D March 2014 (1) - Regular Option-Growth Option</t>
  </si>
  <si>
    <t>INF179KA1JR2</t>
  </si>
  <si>
    <t>HDFC FMP 378D March 2014 (1) - Regular Option-Quarterly Dividend Option</t>
  </si>
  <si>
    <t>INF179KA1JT8</t>
  </si>
  <si>
    <t>HDFC FMP 378D March 2014 (1) - Direct Option-Flexi Option</t>
  </si>
  <si>
    <t>INF179KA1JQ4</t>
  </si>
  <si>
    <t>HDFC FMP 384D March 2014 (1)</t>
  </si>
  <si>
    <t>HDFC FMP 384D March 2014 (1) - Direct Option-Dividend Option</t>
  </si>
  <si>
    <t>INF179KA1IK9</t>
  </si>
  <si>
    <t>HDFC FMP 384D March 2014 (1) - Direct Option-Quarterly Dividend Option</t>
  </si>
  <si>
    <t>INF179KA1IL7</t>
  </si>
  <si>
    <t>HDFC FMP 384D March 2014 (1) - Regular Option-Dividend Option</t>
  </si>
  <si>
    <t>INF179KA1IO1</t>
  </si>
  <si>
    <t>HDFC FMP 384D March 2014 (1) - Regular Option-Flexi Option</t>
  </si>
  <si>
    <t>INF179KA1IQ6</t>
  </si>
  <si>
    <t>HDFC FMP 384D March 2014 (1) - Regular Option-Growth Option</t>
  </si>
  <si>
    <t>INF179KA1IN3</t>
  </si>
  <si>
    <t>HDFC FMP 384D March 2014 (1) - Regular Option-Quarterly Dividend Option</t>
  </si>
  <si>
    <t>INF179KA1IP8</t>
  </si>
  <si>
    <t>HDFC FMP 384D March 2014 (1) - Direct Option-Flexi Option</t>
  </si>
  <si>
    <t>INF179KA1IM5</t>
  </si>
  <si>
    <t>HDFC FMP 384D March 2014 (1) - Direct Option-Growth Option</t>
  </si>
  <si>
    <t>INF179KA1IJ1</t>
  </si>
  <si>
    <t>HDFC FMP 369D March 2014 (3)</t>
  </si>
  <si>
    <t>HDFC FMP 369D March 2014 (3) - Direct Option-Dividend Option</t>
  </si>
  <si>
    <t>INF179KA1IS2</t>
  </si>
  <si>
    <t>HDFC FMP 369D March 2014 (3) - Direct Option-Flexi Option</t>
  </si>
  <si>
    <t>INF179KA1IU8</t>
  </si>
  <si>
    <t>HDFC FMP 369D March 2014 (3) - Direct Option-Growth Option</t>
  </si>
  <si>
    <t>INF179KA1IR4</t>
  </si>
  <si>
    <t>HDFC FMP 369D March 2014 (3) - Direct Option-Quarterly Dividend Option</t>
  </si>
  <si>
    <t>INF179KA1IT0</t>
  </si>
  <si>
    <t>HDFC FMP 369D March 2014 (3) - Regular Option-Dividend Option</t>
  </si>
  <si>
    <t>INF179KA1IW4</t>
  </si>
  <si>
    <t>HDFC FMP 369D March 2014 (3) - Regular Option-Flexi Option</t>
  </si>
  <si>
    <t>INF179KA1IY0</t>
  </si>
  <si>
    <t>HDFC FMP 369D March 2014 (3) - Regular Option-Growth Option</t>
  </si>
  <si>
    <t>INF179KA1IV6</t>
  </si>
  <si>
    <t>HDFC FMP 369D March 2014 (3) - Regular Option-Quarterly Dividend Option</t>
  </si>
  <si>
    <t>INF179KA1IX2</t>
  </si>
  <si>
    <t>HDFC FMP 1127D March 2014 (1)</t>
  </si>
  <si>
    <t>HDFC FMP 1127D March 2014 (1) - Direct Option-Dividend Option</t>
  </si>
  <si>
    <t>INF179KA1JG5</t>
  </si>
  <si>
    <t>HDFC FMP 1127D March 2014 (1) - Direct Option-Flexi Option</t>
  </si>
  <si>
    <t>INF179KA1JI1</t>
  </si>
  <si>
    <t>HDFC FMP 1127D March 2014 (1) - Direct Option-Growth Option</t>
  </si>
  <si>
    <t>INF179KA1JF7</t>
  </si>
  <si>
    <t>HDFC FMP 1127D March 2014 (1) - Direct Option-Quarterly Dividend Option</t>
  </si>
  <si>
    <t>INF179KA1JH3</t>
  </si>
  <si>
    <t>HDFC FMP 1127D March 2014 (1) - Regular Option-Dividend Option</t>
  </si>
  <si>
    <t>INF179KA1JK7</t>
  </si>
  <si>
    <t>HDFC FMP 1127D March 2014 (1) - Regular Option-Flexi Option</t>
  </si>
  <si>
    <t>INF179KA1JM3</t>
  </si>
  <si>
    <t>HDFC FMP 1127D March 2014 (1) - Regular Option-Growth Option</t>
  </si>
  <si>
    <t>INF179KA1JJ9</t>
  </si>
  <si>
    <t>HDFC FMP 1127D March 2014 (1) - Regular Option-Quarterly Dividend Option</t>
  </si>
  <si>
    <t>INF179KA1JL5</t>
  </si>
  <si>
    <t>ICICI Prudential Fixed Maturity Plan-Series 73-369 Days Plan S</t>
  </si>
  <si>
    <t>ICICI Prudential Fixed Maturity Plan-Series 73-369 Days Plan S- Direct Plan - Cumulative</t>
  </si>
  <si>
    <t>INF109KA1RV2</t>
  </si>
  <si>
    <t>ICICI Prudential Fixed Maturity Plan-Series 73-369 Days Plan S- Direct Plan - Dividend</t>
  </si>
  <si>
    <t>INF109KA1RW0</t>
  </si>
  <si>
    <t>ICICI Prudential Fixed Maturity Plan-Series 73-369 Days Plan S- Regular Plan - Dividend</t>
  </si>
  <si>
    <t>INF109KA1RU4</t>
  </si>
  <si>
    <t>ICICI Prudential Fixed Maturity Plan-Series 73-369 Days Plan S- Regular Plan - Cumulative</t>
  </si>
  <si>
    <t>INF109KA1RT6</t>
  </si>
  <si>
    <t>ICICI Prudential Fixed Maturity Plan-Series 73-368 Days Plan R</t>
  </si>
  <si>
    <t>ICICI Prudential Fixed Maturity Plan-Series 73-368 Days Plan R - Direct Plan - Cumulative</t>
  </si>
  <si>
    <t>INF109KA1RR0</t>
  </si>
  <si>
    <t>ICICI Prudential Fixed Maturity Plan-Series 73-368 Days Plan R - Direct Plan - Dividend</t>
  </si>
  <si>
    <t>ICICI Prudential Fixed Maturity Plan-Series 73-368 Days Plan R - Regular Plan - Cumulative</t>
  </si>
  <si>
    <t>INF109KA1RP4</t>
  </si>
  <si>
    <t>ICICI Prudential Fixed Maturity Plan-Series 73-368 Days Plan R - Regular Plan - Dividend</t>
  </si>
  <si>
    <t>INF109KA1RQ2</t>
  </si>
  <si>
    <t>ICICI Prudential Fixed Maturity Plan-Series 73-369 Days Plan T</t>
  </si>
  <si>
    <t>ICICI Prudential Fixed Maturity Plan-Series 73-369 Days Plan T - Direct Plan - Cumulative</t>
  </si>
  <si>
    <t>INF109KA1RZ3</t>
  </si>
  <si>
    <t>ICICI Prudential Fixed Maturity Plan-Series 73-369 Days Plan T - Direct Plan - Dividend</t>
  </si>
  <si>
    <t>INF109KA1SA4</t>
  </si>
  <si>
    <t>ICICI Prudential Fixed Maturity Plan-Series 73-369 Days Plan T - Regular Plan - Cumulative</t>
  </si>
  <si>
    <t>INF109KA1RX8</t>
  </si>
  <si>
    <t>ICICI Prudential Fixed Maturity Plan-Series 73-369 Days Plan T - Regular Plan - Dividend</t>
  </si>
  <si>
    <t>INF109KA1RY6</t>
  </si>
  <si>
    <t>Birla Sun Life Fixed Term Plan - Series KW (374 days)</t>
  </si>
  <si>
    <t>Birla Sun Life Fixed Term Plan - Series KW (374 days) - Regular Plan-Normal Dividend</t>
  </si>
  <si>
    <t>INF209KA1FM5</t>
  </si>
  <si>
    <t>Birla Sun Life Fixed Term Plan - Series KW (374 days) - Regular Plan-Quarterly Dividend</t>
  </si>
  <si>
    <t>INF209KA1FN3</t>
  </si>
  <si>
    <t>Birla Sun Life Fixed Term Plan - Series KW (374 days) - Regular Plan-Growth</t>
  </si>
  <si>
    <t>INF209KA1FL7</t>
  </si>
  <si>
    <t>Birla Sun Life Fixed Term Plan - Series KW (374 days) - Direct Plan-Quarterly Dividend</t>
  </si>
  <si>
    <t>INF209KA1FQ6</t>
  </si>
  <si>
    <t>Birla Sun Life Fixed Term Plan - Series KW (374 days) - Direct Plan-Growth</t>
  </si>
  <si>
    <t>INF209KA1FO1</t>
  </si>
  <si>
    <t>Birla Sun Life Fixed Term Plan - Series KW (374 days) - Direct Plan-Normal Dividend</t>
  </si>
  <si>
    <t>INF209KA1FP8</t>
  </si>
  <si>
    <t>Tata Fixed Maturity Plan Series 47 Scheme E(371 days)</t>
  </si>
  <si>
    <t>Tata Fixed Maturity Plan Series 47 Scheme E Plan A Dividend Payout</t>
  </si>
  <si>
    <t>INF277K01ZO2</t>
  </si>
  <si>
    <t>Tata Fixed Maturity Plan Series 47 Scheme E Direct Plan Growth</t>
  </si>
  <si>
    <t>INF277K01ZP9</t>
  </si>
  <si>
    <t>Tata Fixed Maturity Plan Series 47 Scheme E Plan A Growth</t>
  </si>
  <si>
    <t>INF277K01ZN4</t>
  </si>
  <si>
    <t>Tata Fixed Maturity Plan Series 47 Scheme E Direct Plan Dividend Payout</t>
  </si>
  <si>
    <t>INF277K01ZQ7</t>
  </si>
  <si>
    <t>Reliance Fixed Horizon Fund- XXVI- Series 8</t>
  </si>
  <si>
    <t>Reliance Fixed Horizon Fund- XXVI- Series 8- Growth Option</t>
  </si>
  <si>
    <t>INF204KA1MC7</t>
  </si>
  <si>
    <t>Reliance Fixed Horizon Fund- XXVI- Series 8- Dividend payout Option</t>
  </si>
  <si>
    <t>INF204KA1MD5</t>
  </si>
  <si>
    <t>Reliance Fixed Horizon Fund- XXVI- Series 8- Direct Plan - Growth Option</t>
  </si>
  <si>
    <t>INF204KA1ME3</t>
  </si>
  <si>
    <t>Reliance Fixed Horizon Fund- XXVI- Series 8- Direct Plan - Dividend Payout Option</t>
  </si>
  <si>
    <t>INF204KA1MF0</t>
  </si>
  <si>
    <t>Reliance Fixed Horizon Fund- XXVI- Series 9</t>
  </si>
  <si>
    <t>Reliance Fixed Horizon Fund- XXVI- Series 9- Dividend payout Option</t>
  </si>
  <si>
    <t>INF204KA1MH6</t>
  </si>
  <si>
    <t>Reliance Fixed Horizon Fund- XXVI- Series 9- Direct Plan - Growth Option</t>
  </si>
  <si>
    <t>INF204KA1MI4</t>
  </si>
  <si>
    <t>Reliance Fixed Horizon Fund- XXVI- Series 9- Direct Plan - Dividend Payout Option</t>
  </si>
  <si>
    <t>Reliance Fixed Horizon Fund- XXVI- Series 9- Growth Option</t>
  </si>
  <si>
    <t>INF204KA1MG8</t>
  </si>
  <si>
    <t>Reliance Fixed Horizon Fund- XXVI- Series 10</t>
  </si>
  <si>
    <t>Reliance Fixed Horizon Fund- XXVI- Series 10- Growth Option</t>
  </si>
  <si>
    <t>Reliance Fixed Horizon Fund- XXVI- Series 10- Dividend payout Option</t>
  </si>
  <si>
    <t>Reliance Fixed Horizon Fund- XXVI- Series 10- Direct Plan - Growth Option</t>
  </si>
  <si>
    <t>Reliance Fixed Horizon Fund- XXVI- Series 10- Direct Plan - Dividend Payout Option</t>
  </si>
  <si>
    <t>Reliance Fixed Horizon Fund- XXVI- Series 11</t>
  </si>
  <si>
    <t>Reliance Fixed Horizon Fund- XXVI- Series 11- Dividend payout Option</t>
  </si>
  <si>
    <t>Enty &amp;amp; Exit Load  Nil</t>
  </si>
  <si>
    <t>INF204KA1MP9</t>
  </si>
  <si>
    <t>Reliance Fixed Horizon Fund- XXVI- Series 11- Direct Plan - Dividend Payout Option</t>
  </si>
  <si>
    <t>INF204KA1MR5</t>
  </si>
  <si>
    <t>Reliance Fixed Horizon Fund- XXVI- Series 11- Growth Option</t>
  </si>
  <si>
    <t>INF204KA1MO2</t>
  </si>
  <si>
    <t>Reliance Fixed Horizon Fund- XXVI- Series 11- Direct Plan - Growth Option</t>
  </si>
  <si>
    <t>INF204KA1MQ7</t>
  </si>
  <si>
    <t>HSBC Fixed Term Series 109 (377 days Plan)</t>
  </si>
  <si>
    <t>HSBC Fixed Term Series 109 - Growth Option</t>
  </si>
  <si>
    <t>INF336L01HW5</t>
  </si>
  <si>
    <t>HSBC Fixed Term Series 109 - Dividend Option</t>
  </si>
  <si>
    <t>INF336L01HX3</t>
  </si>
  <si>
    <t>HSBC Fixed Term Series 109 - Direct Plan Growth Option</t>
  </si>
  <si>
    <t>INF336L01HU9</t>
  </si>
  <si>
    <t>HSBC Fixed Term Series 109 - Direct Plan Dividend Option</t>
  </si>
  <si>
    <t>INF336L01HV7</t>
  </si>
  <si>
    <t>LIC NOMURA MF FIXED MATURITY PLAN SERIES 79(373 DAYS)</t>
  </si>
  <si>
    <t>LIC NOMURA MF FIXED MATURITY PLAN SERIES 79-DIRECT PLAN-DIVIDEND PAYOUT</t>
  </si>
  <si>
    <t>INF767K01JR9</t>
  </si>
  <si>
    <t>LIC NOMURA MF FIXED MATURITY PLAN SERIES 79-REGULAR PLAN-GROWTH</t>
  </si>
  <si>
    <t>INF767K01JQ1</t>
  </si>
  <si>
    <t>LIC NOMURA MF FIXED MATURITY PLAN SERIES 79-REGULAR PLAN-DIVIDEND PAYOUT</t>
  </si>
  <si>
    <t>INF767K01JP3</t>
  </si>
  <si>
    <t>LIC NOMURA MF FIXED MATURITY PLAN SERIES 79-DIRECT PLAN-GROWTH</t>
  </si>
  <si>
    <t>INF767K01JS7</t>
  </si>
  <si>
    <t>Baroda Pioneer Fixed Maturity Plan - Series N</t>
  </si>
  <si>
    <t>Baroda Pioneer Fixed Maturity Plan - Series N - Plan A - Dividend Payout</t>
  </si>
  <si>
    <t>INF955L01ES7</t>
  </si>
  <si>
    <t>Baroda Pioneer Fixed Maturity Plan - Series N - Plan A - Growth</t>
  </si>
  <si>
    <t>INF955L01ER9</t>
  </si>
  <si>
    <t>Baroda Pioneer Fixed Maturity Plan - Series N - Plan B (Direct) - Growth</t>
  </si>
  <si>
    <t>INF955L01ET5</t>
  </si>
  <si>
    <t>Baroda Pioneer Fixed Maturity Plan - Series N - Plan B (Direct) - Dividend Payout</t>
  </si>
  <si>
    <t>INF955L01EU3</t>
  </si>
  <si>
    <t>Baroda Pioneer Fixed Maturity Plan - Series O</t>
  </si>
  <si>
    <t>Baroda Pioneer Fixed Maturity Plan - Series O - Plan A - Growth</t>
  </si>
  <si>
    <t>INF955L01EV1</t>
  </si>
  <si>
    <t>Baroda Pioneer Fixed Maturity Plan - Series O - Plan A - Dividend Payout</t>
  </si>
  <si>
    <t>INF955L01EW9</t>
  </si>
  <si>
    <t>Baroda Pioneer Fixed Maturity Plan - Series O - Plan B (Direct) - Dividend Payout</t>
  </si>
  <si>
    <t>INF955L01EY5</t>
  </si>
  <si>
    <t>Baroda Pioneer Fixed Maturity Plan - Series O - Plan B (Direct) - Growth</t>
  </si>
  <si>
    <t>INF955L01EX7</t>
  </si>
  <si>
    <t>Kotak FMP Series 151 (388 Days)</t>
  </si>
  <si>
    <t>Kotak FMP Series 151 (388 Days) - Growth</t>
  </si>
  <si>
    <t>Kotak FMP Series 151 (388 Days) - Dividend</t>
  </si>
  <si>
    <t>Kotak FMP Series 151 (388 Days) - Direct Dividend</t>
  </si>
  <si>
    <t>Kotak FMP Series 151 (388 Days) - Direct Growth</t>
  </si>
  <si>
    <t>Kotak FMP Series 152 (368 Days)</t>
  </si>
  <si>
    <t>Kotak FMP Series 152 (368 Days) - Growth</t>
  </si>
  <si>
    <t>Kotak FMP Series 152 (368 Days) - Direct Growth</t>
  </si>
  <si>
    <t>Kotak FMP Series 152 (368 Days) - Dividend</t>
  </si>
  <si>
    <t>Kotak FMP Series 152 (368 Days) - Direct Dividend</t>
  </si>
  <si>
    <t>UTI FTIF Series XVIII  IV (366 DAYS)</t>
  </si>
  <si>
    <t>UTI FTIF Series XVIII -IV (366 DAYS) - Growth Option - Direct</t>
  </si>
  <si>
    <t>INF789FA1FB3</t>
  </si>
  <si>
    <t>UTI FTIF Series XVIII -IV (366 DAYS)-Annual Div Option</t>
  </si>
  <si>
    <t>INF789FA1FG2INF789FA1FH0</t>
  </si>
  <si>
    <t>INF789FA1FG2</t>
  </si>
  <si>
    <t>INF789FA1FH0</t>
  </si>
  <si>
    <t>UTI FTIF Series XVIII -IV (366 DAYS)-Annual Div Option - Direct</t>
  </si>
  <si>
    <t>INF789FA1EY8INF789FA1EZ5</t>
  </si>
  <si>
    <t>INF789FA1EY8</t>
  </si>
  <si>
    <t>INF789FA1EZ5</t>
  </si>
  <si>
    <t>UTI FTIF Series XVIII -IV (366 DAYS)-Quarterly Div Option</t>
  </si>
  <si>
    <t>INF789FA1FE7INF789FA1FF4</t>
  </si>
  <si>
    <t>INF789FA1FE7</t>
  </si>
  <si>
    <t>INF789FA1FF4</t>
  </si>
  <si>
    <t>UTI FTIF Series XVIII -IV (366 DAYS)-Quarterly Div Option - Direct</t>
  </si>
  <si>
    <t>INF789FA1EW2INF789FA1EX0</t>
  </si>
  <si>
    <t>INF789FA1EW2</t>
  </si>
  <si>
    <t>INF789FA1EX0</t>
  </si>
  <si>
    <t>UTI FTIF Series XVIII -IV (366 DAYS)-Maturity Div Option</t>
  </si>
  <si>
    <t>INF789FA1FI8</t>
  </si>
  <si>
    <t>UTI FTIF Series XVIII -IV (366 DAYS)-Maturity Div Option - Direct</t>
  </si>
  <si>
    <t>INF789FA1FA5</t>
  </si>
  <si>
    <t>UTI FTIF Series XVIII -IV (366 DAYS)-Flexi Div Option</t>
  </si>
  <si>
    <t>INF789FA1FK4INF789FA1FL2</t>
  </si>
  <si>
    <t>INF789FA1FK4</t>
  </si>
  <si>
    <t>INF789FA1FL2</t>
  </si>
  <si>
    <t>UTI FTIF Series XVIII -IV (366 DAYS)-Flexi Div Option - Direct</t>
  </si>
  <si>
    <t>UTI FTIF Series XVIII -IV (366 DAYS)- Growth Option</t>
  </si>
  <si>
    <t>INF789FA1FJ6</t>
  </si>
  <si>
    <t>UTI-FMP-Yearly Series March 2014</t>
  </si>
  <si>
    <t>UTI-FMP-Yearly Series March 2014 - Growth Option</t>
  </si>
  <si>
    <t>INF789FA1FO6</t>
  </si>
  <si>
    <t>UTI-FMP-Yearly Series March 2014 - Growth Option - Direct</t>
  </si>
  <si>
    <t>INF789FA1FR9</t>
  </si>
  <si>
    <t>UTI-FMP-Yearly Series March 2014 - Dividend Option</t>
  </si>
  <si>
    <t>INF789FA1FM0INF789FA1FN8</t>
  </si>
  <si>
    <t>INF789FA1FM0</t>
  </si>
  <si>
    <t>INF789FA1FN8</t>
  </si>
  <si>
    <t>UTI-FMP-Yearly Series March 2014 - Dividend Option - Direct</t>
  </si>
  <si>
    <t>INF789FA1FP3INF789FA1FQ1</t>
  </si>
  <si>
    <t>INF789FA1FP3</t>
  </si>
  <si>
    <t>INF789FA1FQ1</t>
  </si>
  <si>
    <t>Birla Sun Life Fixed Term Plan - Series KX (372 days)</t>
  </si>
  <si>
    <t>Birla Sun Life Fixed Term Plan - Series KX (372 days) - Direct Plan-Normal Dividend</t>
  </si>
  <si>
    <t>INF209KA1FV6</t>
  </si>
  <si>
    <t>Birla Sun Life Fixed Term Plan - Series KX (372 days) - Direct Plan-Quarterly Dividend</t>
  </si>
  <si>
    <t>INF209KA1FW4</t>
  </si>
  <si>
    <t>Birla Sun Life Fixed Term Plan - Series KX (372 days) - Direct Plan-Growth</t>
  </si>
  <si>
    <t>INF209KA1FU8</t>
  </si>
  <si>
    <t>Birla Sun Life Fixed Term Plan - Series KX (372 days) - Regular Plan-Normal Dividend</t>
  </si>
  <si>
    <t>INF209KA1FS2</t>
  </si>
  <si>
    <t>Birla Sun Life Fixed Term Plan - Series KX (372 days) - Regular Plan-Quarterly Dividend</t>
  </si>
  <si>
    <t>INF209KA1FT0</t>
  </si>
  <si>
    <t>Birla Sun Life Fixed Term Plan - Series KX (372 days) - Regular Plan-Growth</t>
  </si>
  <si>
    <t>INF209KA1FR4</t>
  </si>
  <si>
    <t>Birla Sun Life Fixed Term Plan - Series KY (369 days)</t>
  </si>
  <si>
    <t>Birla Sun Life Fixed Term Plan - Series KY (369 days) - Regular Plan-Growth</t>
  </si>
  <si>
    <t>INF209KA1FX2</t>
  </si>
  <si>
    <t>Birla Sun Life Fixed Term Plan - Series KY (369 days) - Regular Plan-Normal Dividend</t>
  </si>
  <si>
    <t>INF209KA1FY0</t>
  </si>
  <si>
    <t>Birla Sun Life Fixed Term Plan - Series KY (369 days) - Regular Plan-Quarterly Dividend</t>
  </si>
  <si>
    <t>INF209KA1FZ7</t>
  </si>
  <si>
    <t>Birla Sun Life Fixed Term Plan - Series KY (369 days) - Direct Plan-Normal Dividend</t>
  </si>
  <si>
    <t>INF209KA1GB6</t>
  </si>
  <si>
    <t>Birla Sun Life Fixed Term Plan - Series KY (369 days) - Direct Plan-Quarterly Dividend</t>
  </si>
  <si>
    <t>INF209KA1GC4</t>
  </si>
  <si>
    <t>Birla Sun Life Fixed Term Plan - Series KY (369 days) - Direct Plan-Growth</t>
  </si>
  <si>
    <t>INF209KA1GA8</t>
  </si>
  <si>
    <t>Kotak FMP Series 153 (790 Days)</t>
  </si>
  <si>
    <t>Kotak FMP Series 153 (790 Days) - Dividend</t>
  </si>
  <si>
    <t>Kotak FMP Series 153 (790 Days) - Direct Dividend</t>
  </si>
  <si>
    <t>Kotak FMP Series 153 (790 Days) - Growth</t>
  </si>
  <si>
    <t>Kotak FMP Series 153 (790 Days) - Direct Growth</t>
  </si>
  <si>
    <t>Kotak FMP Series 154 (390 Days)</t>
  </si>
  <si>
    <t>Kotak FMP Series 154 (390 Days) - Growth</t>
  </si>
  <si>
    <t>Kotak FMP Series 154 (390 Days) - Dividend</t>
  </si>
  <si>
    <t>Kotak FMP Series 154 (390 Days) - Direct Dividend</t>
  </si>
  <si>
    <t>Kotak FMP Series 154 (390 Days) - Direct Growth</t>
  </si>
  <si>
    <t>Principal Pnb Fixed Maturity Plan   Series B15</t>
  </si>
  <si>
    <t>PRINCIPAL PNB FIXED MATURITY PLAN-SERIES B15-REGULAR PLAN-DIVIDEND PAYOUT</t>
  </si>
  <si>
    <t>INF173K01JQ2</t>
  </si>
  <si>
    <t>PRINCIPAL PNB FIXED MATURITY PLAN-SERIES B15-DIRECT PLAN-GROWTH</t>
  </si>
  <si>
    <t>INF173K01JV2</t>
  </si>
  <si>
    <t>PRINCIPAL PNB FIXED MATURITY PLAN-SERIES B15-DIRECT PLAN-DIVIDEND PAYOUT</t>
  </si>
  <si>
    <t>INF173K01JT6</t>
  </si>
  <si>
    <t>PRINCIPAL PNB FIXED MATURITY PLAN-SERIES B15-REGULAR PLAN-GROWTH</t>
  </si>
  <si>
    <t>INF173K01JS8</t>
  </si>
  <si>
    <t>HDFC FMP 366D March 2014 (2)</t>
  </si>
  <si>
    <t>HDFC FMP 366D March 2014 (2)-Regular Option-Growth Option</t>
  </si>
  <si>
    <t>INF179KA1JZ5</t>
  </si>
  <si>
    <t>HDFC FMP 366D March 2014 (2)-Direct Option-Growth Option</t>
  </si>
  <si>
    <t>INF179KA1JV4</t>
  </si>
  <si>
    <t>HDFC FMP 366D March 2014 (2)-Direct Option-Dividend Option</t>
  </si>
  <si>
    <t>INF179KA1JW2</t>
  </si>
  <si>
    <t>HDFC FMP 366D March 2014 (2)-Regular Option-Quarterly Dividend Option</t>
  </si>
  <si>
    <t>INF179KA1KB4</t>
  </si>
  <si>
    <t>HDFC FMP 366D March 2014 (2)-Regular Option-Flexi Option</t>
  </si>
  <si>
    <t>INF179KA1KC2</t>
  </si>
  <si>
    <t>HDFC FMP 366D March 2014 (2)-Regular Option-Dividend Option</t>
  </si>
  <si>
    <t>INF179KA1KA6</t>
  </si>
  <si>
    <t>HDFC FMP 366D March 2014 (2)-Direct Option-Quarterly Dividend Option</t>
  </si>
  <si>
    <t>INF179KA1JX0</t>
  </si>
  <si>
    <t>HDFC FMP 366D March 2014 (2)-Direct Option-Flexi Option</t>
  </si>
  <si>
    <t>INF179KA1JY8</t>
  </si>
  <si>
    <t>HDFC FMP 377D March 2014 (1)</t>
  </si>
  <si>
    <t>HDFC FMP 377D March 2014 (1)-Regular Option-Growth Option</t>
  </si>
  <si>
    <t>INF179KA1KH1</t>
  </si>
  <si>
    <t>HDFC FMP 377D March 2014 (1)-Regular Option-Dividend Option</t>
  </si>
  <si>
    <t>INF179KA1KI9</t>
  </si>
  <si>
    <t>HDFC FMP 377D March 2014 (1)-Regular Option-Quarterly Dividend Option</t>
  </si>
  <si>
    <t>INF179KA1KJ7</t>
  </si>
  <si>
    <t>HDFC FMP 377D March 2014 (1)-Regular Option-Flexi Option</t>
  </si>
  <si>
    <t>INF179KA1KK5</t>
  </si>
  <si>
    <t>HDFC FMP 377D March 2014 (1)-Direct Option-Dividend Option</t>
  </si>
  <si>
    <t>INF179KA1KE8</t>
  </si>
  <si>
    <t>HDFC FMP 377D March 2014 (1)-Direct Option-Quarterly Dividend Option</t>
  </si>
  <si>
    <t>INF179KA1KF5</t>
  </si>
  <si>
    <t>HDFC FMP 377D March 2014 (1)-Direct Option-Flexi Option</t>
  </si>
  <si>
    <t>INF179KA1KG3</t>
  </si>
  <si>
    <t>HDFC FMP 377D March 2014 (1)-Direct Option-Growth Option</t>
  </si>
  <si>
    <t>INF179KA1KD0</t>
  </si>
  <si>
    <t>SBI DEBT FUND SERIES A - 16 (366 days)</t>
  </si>
  <si>
    <t>SBI DEBT FUND SERIES A - 16 DIRECT PLAN - DIVIDEND</t>
  </si>
  <si>
    <t>INF200K019D9</t>
  </si>
  <si>
    <t>SBI DEBT FUND SERIES A - 16 DIRECT PLAN - GROWTH</t>
  </si>
  <si>
    <t>INF200K018D1</t>
  </si>
  <si>
    <t>SBI DEBT FUND SERIES A - 16 REGULAR PLAN - DIVIDEND</t>
  </si>
  <si>
    <t>INF200K017D3</t>
  </si>
  <si>
    <t>SBI DEBT FUND SERIES A - 16 REGULAR PLAN - GROWTH</t>
  </si>
  <si>
    <t>INF200K016D5</t>
  </si>
  <si>
    <t>IDFC FIXED TERM PLAN SERIES -90(728 Days)</t>
  </si>
  <si>
    <t>IDFC FTP S -90(728 Days) Direct Plan Growth</t>
  </si>
  <si>
    <t>INF194KA1NM6</t>
  </si>
  <si>
    <t>IDFC FTP S -90(728 Days) Direct Plan Periodic Dividend</t>
  </si>
  <si>
    <t>INF194KA1NP9</t>
  </si>
  <si>
    <t>IDFC FTP S -90(728 Days) Regular Plan Growth</t>
  </si>
  <si>
    <t>INF194KA1NQ7</t>
  </si>
  <si>
    <t>IDFC FTP S -90(728 Days) Regular Plan Quaterly Dividend</t>
  </si>
  <si>
    <t>INF194KA1NR5</t>
  </si>
  <si>
    <t>IDFC FTP S -90(728 Days) Direct Plan Half Yearly Dividend</t>
  </si>
  <si>
    <t>INF194KA1NO2</t>
  </si>
  <si>
    <t>IDFC FTP S -90(728 Days) Direct Plan Quaterly Dividend</t>
  </si>
  <si>
    <t>INF194KA1NN4</t>
  </si>
  <si>
    <t>IDFC FTP S -90(728 Days) Regular Plan Half Yearly Dividend</t>
  </si>
  <si>
    <t>INF194KA1NS3</t>
  </si>
  <si>
    <t>IDFC FTP S -90(728 Days) Regular Plan Periodic Dividend</t>
  </si>
  <si>
    <t>INF194KA1NT1</t>
  </si>
  <si>
    <t>DSP BlackRock FMP - Series 161 - 12M</t>
  </si>
  <si>
    <t>DSP BlackRock FMP - Series 161 - 12M - Direct Plan - Dividend Payout - Quarterly Payout</t>
  </si>
  <si>
    <t>INF740K01T74</t>
  </si>
  <si>
    <t>DSP BlackRock FMP - Series 161 - 12M - Regular Plan - Growth</t>
  </si>
  <si>
    <t>INF740K01T25</t>
  </si>
  <si>
    <t>DSP BlackRock FMP - Series 161 - 12M - Direct Plan - Dividend Payout - Regular Payout</t>
  </si>
  <si>
    <t>INF740K01T66</t>
  </si>
  <si>
    <t>DSP BlackRock FMP - Series 161 - 12M - Direct Plan - Growth</t>
  </si>
  <si>
    <t>INF740K01T58</t>
  </si>
  <si>
    <t>DSP BlackRock FMP - Series 161 - 12M - Regular Plan - Dividend Payout - Quarterly Payout</t>
  </si>
  <si>
    <t>INF740K01T41</t>
  </si>
  <si>
    <t>DSP BlackRock FMP - Series 161 - 12M - Regular Plan - Dividend Payout - Regular Payout</t>
  </si>
  <si>
    <t>INF740K01T33</t>
  </si>
  <si>
    <t>Reliance Fixed Horizon Fund- XXVI- Series 12</t>
  </si>
  <si>
    <t>Reliance Fixed Horizon Fund- XXVI- Series 12- Growth Option</t>
  </si>
  <si>
    <t>Entry &amp;amp; Exit Load  NIL</t>
  </si>
  <si>
    <t>INF204KA1NB7</t>
  </si>
  <si>
    <t>Reliance Fixed Horizon Fund- XXVI- Series 12- Dividend payout Option</t>
  </si>
  <si>
    <t>INF204KA1NC5</t>
  </si>
  <si>
    <t>Reliance Fixed Horizon Fund- XXVI- Series 12- Direct Plan - Growth Option</t>
  </si>
  <si>
    <t>INF204KA1ND3</t>
  </si>
  <si>
    <t>Reliance Fixed Horizon Fund- XXVI- Series 12- Direct Plan - Dividend Payout Option</t>
  </si>
  <si>
    <t>INF204KA1NE1</t>
  </si>
  <si>
    <t>Birla Sun Life Fixed Term Plan - Series KZ (368 days)</t>
  </si>
  <si>
    <t>Birla Sun Life Fixed Term Plan - Series KZ (368 days)  - Direct Plan-Quarterly Dividend</t>
  </si>
  <si>
    <t>INF209KA1GI1</t>
  </si>
  <si>
    <t>Birla Sun Life Fixed Term Plan - Series KZ (368 days)  - Direct Plan-Growth</t>
  </si>
  <si>
    <t>INF209KA1GG5</t>
  </si>
  <si>
    <t>Birla Sun Life Fixed Term Plan - Series KZ (368 days)  - Regular Plan-Normal Dividend</t>
  </si>
  <si>
    <t>INF209KA1GE0</t>
  </si>
  <si>
    <t>Birla Sun Life Fixed Term Plan - Series KZ (368 days)  - Regular Plan-Quarterly Dividend</t>
  </si>
  <si>
    <t>INF209KA1GF7</t>
  </si>
  <si>
    <t>Birla Sun Life Fixed Term Plan - Series KZ (368 days) - Regular Plan-Growth</t>
  </si>
  <si>
    <t>INF209KA1GD2</t>
  </si>
  <si>
    <t>Birla Sun Life Fixed Term Plan - Series KZ (368 days)  - Direct Plan-Normal Dividend</t>
  </si>
  <si>
    <t>INF209KA1GH3</t>
  </si>
  <si>
    <t>DSP BlackRock FMP   Series 162 - 12M</t>
  </si>
  <si>
    <t>DSP BlackRock FMP - Series 162 - 12M - Direct Plan - Dividend Payout - Regular Payout</t>
  </si>
  <si>
    <t>INF740K01U22</t>
  </si>
  <si>
    <t>DSP BlackRock FMP - Series 162 - 12M - Direct Plan - Growth</t>
  </si>
  <si>
    <t>INF740K01U14</t>
  </si>
  <si>
    <t>DSP BlackRock FMP - Series 162 - 12M - Regular Plan - Dividend Payout - Quarterly Payout</t>
  </si>
  <si>
    <t>INF740K01U06</t>
  </si>
  <si>
    <t>DSP BlackRock FMP - Series 162 - 12M - Regular Plan - Dividend Payout - Regular Payout</t>
  </si>
  <si>
    <t>INF740K01T90</t>
  </si>
  <si>
    <t>DSP BlackRock FMP - Series 162 - 12M - Regular Plan - Growth</t>
  </si>
  <si>
    <t>INF740K01T82</t>
  </si>
  <si>
    <t>DSP BlackRock FMP - Series 162 - 12M - Direct Plan - Dividend Payout - Quarterly Payout</t>
  </si>
  <si>
    <t>INF740K01U30</t>
  </si>
  <si>
    <t>Tata Fixed Maturity Plan Series 47- Scheme J  (368 days)</t>
  </si>
  <si>
    <t>Tata FMP Series 47 Scheme J - Direct Plan - Dividend Option ( Payout)</t>
  </si>
  <si>
    <t xml:space="preserve">Entry Load (During NFO)  N.A.  Exit Load (Upon Maturity)  NIL </t>
  </si>
  <si>
    <t>INF277K01B00</t>
  </si>
  <si>
    <t>Tata FMP Series 47 Scheme J - Plan A -Growth Option</t>
  </si>
  <si>
    <t>INF277K01A76</t>
  </si>
  <si>
    <t>Tata FMP Series 47 Scheme J - Plan A -Dividend Option ( Payout)</t>
  </si>
  <si>
    <t>INF277K01A84</t>
  </si>
  <si>
    <t>Tata FMP Series 47 Scheme J - Direct Plan -Growth Option</t>
  </si>
  <si>
    <t>INF277K01A92</t>
  </si>
  <si>
    <t>Reliance Dual Advantage Fixed Tenure Fund V- Plan G</t>
  </si>
  <si>
    <t>Reliance Dual Advantage Fixed Tenure Fund V- Plan G- Growth Option</t>
  </si>
  <si>
    <t>INF204KA1MX3</t>
  </si>
  <si>
    <t>Reliance Dual Advantage Fixed Tenure Fund V- Plan G- Dividend Payout Option</t>
  </si>
  <si>
    <t>INF204KA1MY1</t>
  </si>
  <si>
    <t>Reliance Dual Advantage Fixed Tenure Fund V- Plan G- Direct Plan - Growth Option</t>
  </si>
  <si>
    <t>INF204KA1MZ8</t>
  </si>
  <si>
    <t>Reliance Dual Advantage Fixed Tenure Fund V- Plan G- Direct Plan - Dividend Payout Option</t>
  </si>
  <si>
    <t>INF204KA1NA9</t>
  </si>
  <si>
    <t>ICICI Prudential Fixed Maturity Plan - Corporate Bond Series A - 750 Days</t>
  </si>
  <si>
    <t>ICICI Prudential Fixed Maturity Plan-Corporate Bond Series A-750 Days-Direct Plan - Dividend Option</t>
  </si>
  <si>
    <t>Entry Load  -Not Applicable. Exit Load  -Since the Scheme will be listed on the stock exchange exit load will not be applicable. Investors shall note that the brokerage on sales of the units of the Scheme on the stock exchanges shall be borne by the investors.</t>
  </si>
  <si>
    <t>ICICI Prudential Fixed Maturity Plan-Corporate Bond Series A-750 Days-Regular Plan -Cumulative Option</t>
  </si>
  <si>
    <t>INF109KA1SF3</t>
  </si>
  <si>
    <t>ICICI Prudential Fixed Maturity Plan-Corporate Bond Series A-750 Days-Regular Plan-Dividend Option</t>
  </si>
  <si>
    <t>ICICI Prudential Fixed Maturity Plan-Corporate Bond Series A-750 Days - Direct Plan-Cumulative Option</t>
  </si>
  <si>
    <t>INF109KA1SH9</t>
  </si>
  <si>
    <t>Religare Invesco Fixed Maturity Plan - Series 23 - Plan H (370 Days)</t>
  </si>
  <si>
    <t>Religare Invesco  Fixed Maturity Plan - Series 23 - Plan H (370 Days) - Direct Plan - Dividend Payout Option</t>
  </si>
  <si>
    <t>INF205K01E79</t>
  </si>
  <si>
    <t>Religare Invesco  Fixed Maturity Plan - Series 23 - Plan H (370 Days) - Direct Plan - Growth Option</t>
  </si>
  <si>
    <t>INF205K01E87</t>
  </si>
  <si>
    <t>eligare Invesco  Fixed Maturity Plan - Series 23 - Plan H (370 Days) - Regular Plan - Growth Option</t>
  </si>
  <si>
    <t>INF205K01E61</t>
  </si>
  <si>
    <t>Religare Invesco  Fixed Maturity Plan - Series 23 - Plan H (370 Days) - Regular Plan - Dividend Payout Option</t>
  </si>
  <si>
    <t>INF205K01E53</t>
  </si>
  <si>
    <t>DSP BlackRock FMP   Series 163 - 12M</t>
  </si>
  <si>
    <t>DSP BlackRock FMP - Series 163 - 12M - Regular Plan - Growth</t>
  </si>
  <si>
    <t>INF740K01U48</t>
  </si>
  <si>
    <t>DSP BlackRock FMP - Series 163 - 12M - Direct Plan - Dividend Payout - Quarterly Payout</t>
  </si>
  <si>
    <t>INF740K01U97</t>
  </si>
  <si>
    <t>DSP BlackRock FMP - Series 163 - 12M - Direct Plan - Dividend Payout - Regular Payout</t>
  </si>
  <si>
    <t>INF740K01U89</t>
  </si>
  <si>
    <t>DSP BlackRock FMP - Series 163 - 12M - Direct Plan - Growth</t>
  </si>
  <si>
    <t>INF740K01U71</t>
  </si>
  <si>
    <t>DSP BlackRock FMP - Series 163 - 12M - Regular Plan - Dividend Payout - Quarterly Payout</t>
  </si>
  <si>
    <t>INF740K01U63</t>
  </si>
  <si>
    <t>DSP BlackRock FMP - Series 163 - 12M - Regular Plan - Dividend Payout - Regular Payout</t>
  </si>
  <si>
    <t>INF740K01U55</t>
  </si>
  <si>
    <t>Religare Invesco Fixed Maturity Plan - Series 23 - Plan I (369 Days)</t>
  </si>
  <si>
    <t>Religare Invesco Fixed Maturity Plan - Series 23 - Plan I (369 Days) - Direct Plan - Dividend Payout Option</t>
  </si>
  <si>
    <t>INF205K01F11</t>
  </si>
  <si>
    <t>Religare Invesco Fixed Maturity Plan - Series 23 - Plan I (369 Days) - Direct Plan - Growth Option</t>
  </si>
  <si>
    <t>INF205K01F29</t>
  </si>
  <si>
    <t>Religare Invesco Fixed Maturity Plan - Series 23 - Plan I (369 Days) - Regular Plan - Growth Option</t>
  </si>
  <si>
    <t>INF205K01F03</t>
  </si>
  <si>
    <t>Religare Invesco Fixed Maturity Plan - Series 23 - Plan I (369 Days) - Regular Plan - Dividend Payout Option</t>
  </si>
  <si>
    <t>INF205K01E95</t>
  </si>
  <si>
    <t>Franklin India Banking &amp; PSU Debt Fund</t>
  </si>
  <si>
    <t>Franklin India Banking &amp; PSU Debt Fund - Growth</t>
  </si>
  <si>
    <t>Entry - NilExit - 0.50% if redeemed within 6 months from the date of allotment</t>
  </si>
  <si>
    <t>Franklin India Banking &amp; PSU Debt Fund - Dividend</t>
  </si>
  <si>
    <t>Franklin India Banking &amp; PSU Debt Fund - Direct - Growth</t>
  </si>
  <si>
    <t>Franklin India Banking &amp; PSU Debt Fund - Direct - Dividend</t>
  </si>
  <si>
    <t>IDFC FIXED TERM PLAN SERIES -91(369 Days)</t>
  </si>
  <si>
    <t>IDFC FTP S -91(369 Days) Regular Plan  Periodic Dividend</t>
  </si>
  <si>
    <t>INF194KA1OB7</t>
  </si>
  <si>
    <t>IDFC FTP S -91(369 Days) Direct Plan  Growth</t>
  </si>
  <si>
    <t>INF194KA1NU9</t>
  </si>
  <si>
    <t>IDFC FTP S -91(369 Days) Direct Plan  Half Yearly Dividend</t>
  </si>
  <si>
    <t>INF194KA1NW5</t>
  </si>
  <si>
    <t>IDFC FTP S -91(369 Days) Direct Plan Quaterly Dividend</t>
  </si>
  <si>
    <t>INF194KA1NV7</t>
  </si>
  <si>
    <t>IDFC FTP S -91(369 Days) Direct Plan  Periodic Dividend</t>
  </si>
  <si>
    <t>INF194KA1NX3</t>
  </si>
  <si>
    <t>IDFC FTP S -91(369 Days) Regular Plan  Growth</t>
  </si>
  <si>
    <t>INF194KA1NY1</t>
  </si>
  <si>
    <t>IDFC FTP S -91(369 Days) Regular Plan  Half Yearly Dividend</t>
  </si>
  <si>
    <t>INF194KA1OA9</t>
  </si>
  <si>
    <t>IDFC FTP S -91(369 Days) Regular Plan  Quaterly Dividend</t>
  </si>
  <si>
    <t>INF194KA1NZ8</t>
  </si>
  <si>
    <t>Reliance Fixed Horizon Fund- XXVI- Series 13</t>
  </si>
  <si>
    <t>Reliance Fixed Horizon Fund- XXVI- Series 13- Growth Option</t>
  </si>
  <si>
    <t>INF204KA1NF8</t>
  </si>
  <si>
    <t>Reliance Fixed Horizon Fund- XXVI- Series 13- Dividend payout Option</t>
  </si>
  <si>
    <t>INF204KA1NG6</t>
  </si>
  <si>
    <t>Reliance Fixed Horizon Fund- XXVI- Series 13- Direct Plan - Growth Option</t>
  </si>
  <si>
    <t>INF204KA1NH4</t>
  </si>
  <si>
    <t>Reliance Fixed Horizon Fund- XXVI- Series 13- Direct Plan - Dividend Payout Option</t>
  </si>
  <si>
    <t>INF204KA1NI2</t>
  </si>
  <si>
    <t>ICICI Prudential Fixed Maturity Plan-Series 74-370 Days Plan A</t>
  </si>
  <si>
    <t>ICICI Prudential Fixed Maturity Plan-Series 74-370 Days Plan A - Direct Plan - Cumulative</t>
  </si>
  <si>
    <t>INF109KA1SD8</t>
  </si>
  <si>
    <t>ICICI Prudential Fixed Maturity Plan-Series 74-370 Days Plan A - Direct Plan - Dividend</t>
  </si>
  <si>
    <t>INF109KA1SE6</t>
  </si>
  <si>
    <t>ICICI Prudential Fixed Maturity Plan-Series 74-370 Days Plan A - Regular Plan - Cumulative</t>
  </si>
  <si>
    <t>INF109KA1SB2</t>
  </si>
  <si>
    <t>ICICI Prudential Fixed Maturity Plan-Series 74-370 Days Plan A - Regular Plan - Dividend</t>
  </si>
  <si>
    <t>INF109KA1SC0</t>
  </si>
  <si>
    <t>ICICI Prudential Fixed Maturity Plan-Series 74-369 Days Plan B</t>
  </si>
  <si>
    <t>ICICI Prudential Fixed Maturity Plan-Series 74-369 Days Plan B - Regular Plan - Cumulative</t>
  </si>
  <si>
    <t>INF109KA1SR8</t>
  </si>
  <si>
    <t>ICICI Prudential Fixed Maturity Plan-Series 74-369 Days Plan B - Regular Plan - Dividend</t>
  </si>
  <si>
    <t>INF109KA1SS6</t>
  </si>
  <si>
    <t>ICICI Prudential Fixed Maturity Plan-Series 74-369 Days Plan B - Direct Plan - Cumulative</t>
  </si>
  <si>
    <t>INF109KA1ST4</t>
  </si>
  <si>
    <t>ICICI Prudential Fixed Maturity Plan-Series 74-369 Days Plan B - Direct Plan - Dividend</t>
  </si>
  <si>
    <t>INF109KA1SU2</t>
  </si>
  <si>
    <t>Kotak FMP Series 155 (370 Days)</t>
  </si>
  <si>
    <t>Kotak FMP Series 155 (370 Days) - Growth</t>
  </si>
  <si>
    <t>Kotak FMP Series 155 (370 Days) - Direct Dividend</t>
  </si>
  <si>
    <t>Kotak FMP Series 155 (370 Days) - Direct Growth</t>
  </si>
  <si>
    <t>Kotak FMP Series 155 (370 Days) - Dividend</t>
  </si>
  <si>
    <t>Kotak FMP Series 156 (370 Days)</t>
  </si>
  <si>
    <t>Kotak FMP Series 156 (370 Days) - Direct Growth</t>
  </si>
  <si>
    <t>Kotak FMP Series 156 (370 Days) - Dividend</t>
  </si>
  <si>
    <t>Kotak FMP Series 156 (370 Days) - Growth</t>
  </si>
  <si>
    <t>Kotak FMP Series 156 (370 Days) - Direct Dividend</t>
  </si>
  <si>
    <t>Tata Fixed Maturity Plan Series 47- Scheme K  (366 days)</t>
  </si>
  <si>
    <t>Tata FMP Series 47 Scheme K - Plan A -Growth Option</t>
  </si>
  <si>
    <t>INF277K01B18</t>
  </si>
  <si>
    <t>Tata FMP Series 47 Scheme K - Plan A -Dividend Option ( Payout)</t>
  </si>
  <si>
    <t>INF277K01B26</t>
  </si>
  <si>
    <t>Tata FMP Series 47 Scheme K - Direct Plan -Growth Option</t>
  </si>
  <si>
    <t>INF277K01B34</t>
  </si>
  <si>
    <t>Tata FMP Series 47 Scheme K - Direct Plan - Dividend Option ( Payout)</t>
  </si>
  <si>
    <t>INF277K01B42</t>
  </si>
  <si>
    <t>Tata Fixed Maturity Plan Series 47- Scheme F  (369 days)</t>
  </si>
  <si>
    <t>Tata FMP Series 47 Scheme F - Plan A -Growth Option</t>
  </si>
  <si>
    <t xml:space="preserve">Entry Load (During NFO)  N.A.   Exit Load (Upon Maturity)  NIL  </t>
  </si>
  <si>
    <t>INF277K01ZR5</t>
  </si>
  <si>
    <t>Tata FMP Series 47 Scheme F - Plan A -Dividend Option ( Payout)</t>
  </si>
  <si>
    <t>INF277K01ZS3</t>
  </si>
  <si>
    <t>Tata FMP Series 47 Scheme F - Direct Plan -Growth Option</t>
  </si>
  <si>
    <t>INF277K01ZT1</t>
  </si>
  <si>
    <t>Tata FMP Series 47 Scheme F - Direct Plan - Dividend Option ( Payout)</t>
  </si>
  <si>
    <t>INF277K01ZU9</t>
  </si>
  <si>
    <t>Motilal Oswal MOSt Focused Multicap 35 Fund (MOSt Focused Multicap 35)</t>
  </si>
  <si>
    <t>MOSt Focused Multicap 35-Direct Plan-Growth Option</t>
  </si>
  <si>
    <t>INF247L01502</t>
  </si>
  <si>
    <t>MOSt Focused Multicap 35- Direct Plan-Dividend Option</t>
  </si>
  <si>
    <t>INF247L01528INF247L01510</t>
  </si>
  <si>
    <t>INF247L01528</t>
  </si>
  <si>
    <t>INF247L01510</t>
  </si>
  <si>
    <t>MOSt Focused Multicap 35-Regular Plan-Growth Option</t>
  </si>
  <si>
    <t>INF247L01478</t>
  </si>
  <si>
    <t>MOSt Focused Multicap 35-Regular Plan -Dividend Option</t>
  </si>
  <si>
    <t>INF247L01494INF247L01486</t>
  </si>
  <si>
    <t>INF247L01494</t>
  </si>
  <si>
    <t>INF247L01486</t>
  </si>
  <si>
    <t>DWS Fixed Maturity Plan- Series 65(DFMP-65)</t>
  </si>
  <si>
    <t>DWS FIXED MATURITY PLAN - SERIES 65 - DIRECT PLAN -ANNUAL DIVIDEND</t>
  </si>
  <si>
    <t>INF223J01X10</t>
  </si>
  <si>
    <t>DWS FIXED MATURITY PLAN - SERIES 65 - DIRECT PLAN -DIVIDEND</t>
  </si>
  <si>
    <t>INF223J01W94</t>
  </si>
  <si>
    <t>DWS FIXED MATURITY PLAN - SERIES 65 - DIRECT PLAN -GROWTH</t>
  </si>
  <si>
    <t>INF223J01X28</t>
  </si>
  <si>
    <t>DWS FIXED MATURITY PLAN - SERIES 65 - DIRECT PLAN -QUARTERLY DIVIDEND</t>
  </si>
  <si>
    <t>INF223J01X02</t>
  </si>
  <si>
    <t>DWS FIXED MATURITY PLAN - SERIES 65 - REGULAR PLAN -GROWTH</t>
  </si>
  <si>
    <t>INF223J01W86</t>
  </si>
  <si>
    <t>DWS FIXED MATURITY PLAN - SERIES 65 - REGULAR PLAN -QUARTERLY DIVIDEND</t>
  </si>
  <si>
    <t>INF223J01W60</t>
  </si>
  <si>
    <t>DWS FIXED MATURITY PLAN - SERIES 65 - REGULAR PLAN -REGULAR DIVIDEND</t>
  </si>
  <si>
    <t>INF223J01W52</t>
  </si>
  <si>
    <t>DWS FIXED MATURITY PLAN- SERIES 65 - REGULAR PLAN -ANNUAL DIVIDEND</t>
  </si>
  <si>
    <t>INF223J01W78</t>
  </si>
  <si>
    <t>L&amp;T FMP SERIES XI-PLAN A(370 days)</t>
  </si>
  <si>
    <t>L&amp;T FMP Series XI - Plan A (370 days) - Direct Plan - Dividend (Payout) Option</t>
  </si>
  <si>
    <t>L&amp;T FMP Series XI - Plan A (370 days) - Direct Plan - Growth Option</t>
  </si>
  <si>
    <t>L&amp;T FMP Series XI - Plan A (370 days) - Dividend (Payout) Option</t>
  </si>
  <si>
    <t>L&amp;T FMP Series XI - Plan A (370 days) - Growth Option</t>
  </si>
  <si>
    <t>Birla Sun Life Fixed Term Plan - Series LA (366 days)</t>
  </si>
  <si>
    <t>Birla Sun Life Fixed Term Plan - Series LA (366 days)  - Direct Plan-Growth</t>
  </si>
  <si>
    <t>INF209KA1GM3</t>
  </si>
  <si>
    <t>Birla Sun Life Fixed Term Plan - Series LA (366 days)  - Regular Plan-Normal Dividend</t>
  </si>
  <si>
    <t>INF209KA1GK7</t>
  </si>
  <si>
    <t>Birla Sun Life Fixed Term Plan - Series LA (366 days) - Regular Plan-Quarterly Dividend</t>
  </si>
  <si>
    <t>INF209KA1GL5</t>
  </si>
  <si>
    <t>Birla Sun Life Fixed Term Plan - Series LA (366 days) - Direct Plan-Normal Dividend</t>
  </si>
  <si>
    <t>INF209KA1GN1</t>
  </si>
  <si>
    <t>Birla Sun Life Fixed Term Plan - Series LA (366 days) - Direct Plan-Quarterly Dividend</t>
  </si>
  <si>
    <t>Birla Sun Life Fixed Term Plan - Series LA (366 days) - Regular Plan-Growth</t>
  </si>
  <si>
    <t>INF209KA1GJ9</t>
  </si>
  <si>
    <t>HSBC Managed Solutions</t>
  </si>
  <si>
    <t>HSBC Managed Solutions - Growth - Growth</t>
  </si>
  <si>
    <t>HSBC Managed Solutions - Moderate - Growth</t>
  </si>
  <si>
    <t>HSBC Managed Solutions - Moderate - Dividend</t>
  </si>
  <si>
    <t>HSBC Managed Solutions - Moderate - Growth Direct</t>
  </si>
  <si>
    <t>HSBC Managed Solutions - Moderate - Dividend Direct</t>
  </si>
  <si>
    <t>HSBC Managed Solutions - Convervative - Growth</t>
  </si>
  <si>
    <t>HSBC Managed Solutions - Convervative - Dividend</t>
  </si>
  <si>
    <t>HSBC Managed Solutions - Convervative - Growth Direct</t>
  </si>
  <si>
    <t>HSBC Managed Solutions - Convervative - Dividend Direct</t>
  </si>
  <si>
    <t>HSBC Managed Solutions - Growth - Dividend</t>
  </si>
  <si>
    <t>HSBC Managed Solutions - Growth - Growth Direct</t>
  </si>
  <si>
    <t>HSBC Managed Solutions - Growth - Dividend Direct</t>
  </si>
  <si>
    <t>ICICI Prudential Multiple Yield Fund - Series 6 - 1100 Days - Plan E</t>
  </si>
  <si>
    <t>ICICI Prudential Multiple Yield Fund - Series 6 - 1100 Days - Plan E - Regular Plan - Cumulative</t>
  </si>
  <si>
    <t>INF109KA1SN7</t>
  </si>
  <si>
    <t>ICICI Prudential Multiple Yield Fund - Series 6 - 1100 Days - Plan E - Direct Plan - Dividend</t>
  </si>
  <si>
    <t>INF109KA1SQ0</t>
  </si>
  <si>
    <t>ICICI Prudential Multiple Yield Fund - Series 6 - 1100 Days - Plan E - Direct Plan - Cumulative</t>
  </si>
  <si>
    <t>INF109KA1SP2</t>
  </si>
  <si>
    <t>ICICI Prudential Multiple Yield Fund - Series 6 - 1100 Days - Plan E - Regular Plan - Dividend</t>
  </si>
  <si>
    <t>INF109KA1SO5</t>
  </si>
  <si>
    <t>ICICI Prudential Capital Protection Oriented Fund V - PLAN E - 1100 Days</t>
  </si>
  <si>
    <t>ICICI Prudential Capital Protection Oriented Fund V - PLAN E- 1100 Days - Direct Plan - Cumulative</t>
  </si>
  <si>
    <t>INF109KA1SL1</t>
  </si>
  <si>
    <t>ICICI Prudential Capital Protection Oriented Fund V - PLAN E- 1100 Days - Regular Plan - Cumulative</t>
  </si>
  <si>
    <t>INF109KA1SJ5</t>
  </si>
  <si>
    <t>ICICI Prudential Capital Protection Oriented Fund V - PLAN E- 1100 Days - Regular Plan - Dividend</t>
  </si>
  <si>
    <t>INF109KA1SK3</t>
  </si>
  <si>
    <t>ICICI Prudential Capital Protection Oriented Fund V - PLAN E- 1100 Days - Direct Plan - Dividend</t>
  </si>
  <si>
    <t>DWS Fixed Maturity Plan- Series 66(DFMP-66)</t>
  </si>
  <si>
    <t>DWS FIXED MATURITY PLAN - SERIES 66 - DIRECT PLAN -ANNUAL DIVIDEND</t>
  </si>
  <si>
    <t>INF223J01X93</t>
  </si>
  <si>
    <t>DWS FIXED MATURITY PLAN - SERIES 66 - DIRECT PLAN -DIVIDEND</t>
  </si>
  <si>
    <t>INF223J01X77</t>
  </si>
  <si>
    <t>DWS FIXED MATURITY PLAN - SERIES 66 - DIRECT PLAN -GROWTH</t>
  </si>
  <si>
    <t>INF223J01Y01</t>
  </si>
  <si>
    <t>DWS FIXED MATURITY PLAN - SERIES 66 - REGULAR PLAN -REGULAR DIVIDEND</t>
  </si>
  <si>
    <t>INF223J01X36</t>
  </si>
  <si>
    <t>DWS FIXED MATURITY PLAN- SERIES 66 - REGULAR PLAN -ANNUAL DIVIDEND</t>
  </si>
  <si>
    <t>INF223J01X51</t>
  </si>
  <si>
    <t>DWS FIXED MATURITY PLAN - SERIES 66 - DIRECT PLAN -QUARTERLY DIVIDEND</t>
  </si>
  <si>
    <t>INF223J01X85</t>
  </si>
  <si>
    <t>DWS FIXED MATURITY PLAN - SERIES 66 - REGULAR PLAN -GROWTH</t>
  </si>
  <si>
    <t>INF223J01X69</t>
  </si>
  <si>
    <t>DWS FIXED MATURITY PLAN - SERIES 66 - REGULAR PLAN -QUARTERLY DIVIDEND</t>
  </si>
  <si>
    <t>INF223J01X44</t>
  </si>
  <si>
    <t>Birla Sun Life Fixed Term Plan - Series LB (368 days)</t>
  </si>
  <si>
    <t>Birla Sun Life Fixed Term Plan - Series LB (368 days) - Direct Plan-Normal Dividend</t>
  </si>
  <si>
    <t>INF209KA1GT8</t>
  </si>
  <si>
    <t>Birla Sun Life Fixed Term Plan - Series LB (368 days) - Regular Plan-Normal Dividend</t>
  </si>
  <si>
    <t>INF209KA1GQ4</t>
  </si>
  <si>
    <t>Birla Sun Life Fixed Term Plan - Series LB (368 days) - Regular Plan-Quarterly Dividend</t>
  </si>
  <si>
    <t>INF209KA1GR2</t>
  </si>
  <si>
    <t>Birla Sun Life Fixed Term Plan - Series LB (368 days) - Regular Plan-Growth</t>
  </si>
  <si>
    <t>INF209KA1GP6</t>
  </si>
  <si>
    <t>Birla Sun Life Fixed Term Plan - Series LB (368 days) - Direct Plan-Quarterly Dividend</t>
  </si>
  <si>
    <t>INF209KA1GU6</t>
  </si>
  <si>
    <t>Birla Sun Life Fixed Term Plan - Series LB (368 days) - Direct Plan-Growth</t>
  </si>
  <si>
    <t>INF209KA1GS0</t>
  </si>
  <si>
    <t>JM Fixed Maturity Fund - Series XXV - Plan A (JM FMF - XXV - A)</t>
  </si>
  <si>
    <t>JM Fixed Maturity Fund - Series XXV - Plan A (JM FMF - XXV - A) - (Direct) Dividend Option</t>
  </si>
  <si>
    <t>JM Fixed Maturity Fund - Series XXV - Plan A (JM FMF - XXV - A) - (Direct) Growth Option</t>
  </si>
  <si>
    <t>JM Fixed Maturity Fund - Series XXV - Plan A (JM FMF - XXV - A) - Dividend Option</t>
  </si>
  <si>
    <t>JM Fixed Maturity Fund - Series XXV - Plan A (JM FMF - XXV - A) - Growth Option</t>
  </si>
  <si>
    <t>HDFC FMP 370D April 2014 (1)</t>
  </si>
  <si>
    <t>HDFC FMP 370D April 2014 (1) - Direct Option-Growth Option</t>
  </si>
  <si>
    <t>INF179KA1LC0</t>
  </si>
  <si>
    <t>HDFC FMP 370D April 2014 (1) - Direct Option-Quarterly Dividend Option</t>
  </si>
  <si>
    <t>INF179KA1LE6</t>
  </si>
  <si>
    <t>HDFC FMP 370D April 2014 (1) - Regular Option-Dividend Option</t>
  </si>
  <si>
    <t>INF179KA1LH9</t>
  </si>
  <si>
    <t>HDFC FMP 370D April 2014 (1) - Regular Option-Flexi Option</t>
  </si>
  <si>
    <t>INF179KA1LJ5</t>
  </si>
  <si>
    <t>HDFC FMP 370D April 2014 (1) - Regular Option-Growth Option</t>
  </si>
  <si>
    <t>INF179KA1LG1</t>
  </si>
  <si>
    <t>HDFC FMP 370D April 2014 (1) - Direct Option-Dividend Option</t>
  </si>
  <si>
    <t>INF179KA1LD8</t>
  </si>
  <si>
    <t>HDFC FMP 370D April 2014 (1) - Direct Option-Flexi Option</t>
  </si>
  <si>
    <t>INF179KA1LF3</t>
  </si>
  <si>
    <t>HDFC FMP 370D April 2014 (1) - Regular Option-Quarterly Dividend Option</t>
  </si>
  <si>
    <t>INF179KA1LI7</t>
  </si>
  <si>
    <t>HDFC FMP 369D April 2014 (1)</t>
  </si>
  <si>
    <t>HDFC FMP 369D April 2014 (1) - Regular Option-Dividend Option</t>
  </si>
  <si>
    <t>INF179KA1KZ3</t>
  </si>
  <si>
    <t>HDFC FMP 369D April 2014 (1) - Regular Option-Quarterly Dividend Option</t>
  </si>
  <si>
    <t>INF179KA1LA4</t>
  </si>
  <si>
    <t>HDFC FMP 369D April 2014 (1) - Direct Option-Quarterly Dividend Option</t>
  </si>
  <si>
    <t>INF179KA1KW0</t>
  </si>
  <si>
    <t>HDFC FMP 369D April 2014 (1) - Regular Option-Flexi Option</t>
  </si>
  <si>
    <t>INF179KA1LB2</t>
  </si>
  <si>
    <t>HDFC FMP 369D April 2014 (1) - Regular Option-Growth Option</t>
  </si>
  <si>
    <t>INF179KA1KY6</t>
  </si>
  <si>
    <t>HDFC FMP 369D April 2014 (1) - Direct Option-Dividend Option</t>
  </si>
  <si>
    <t>INF179KA1KV2</t>
  </si>
  <si>
    <t>HDFC FMP 369D April 2014 (1) - Direct Option-Flexi Option</t>
  </si>
  <si>
    <t>INF179KA1KX8</t>
  </si>
  <si>
    <t>HDFC FMP 369D April 2014 (1) - Direct Option-Growth Option</t>
  </si>
  <si>
    <t>INF179KA1KU4</t>
  </si>
  <si>
    <t>Sundaram Fixed Term Plan -FL (2 years)</t>
  </si>
  <si>
    <t>Sundaram Fixed Term Plan FL Direct Plan Quarterly Dividend Payout</t>
  </si>
  <si>
    <t>Sundaram Fixed Term Plan FL Direct Plan Growth</t>
  </si>
  <si>
    <t>INF903J01J56</t>
  </si>
  <si>
    <t>Sundaram Fixed Term Plan FL Direct Plan Half Yearly Dividend Payout</t>
  </si>
  <si>
    <t>Sundaram Fixed Term Plan FL Regular Plan Growth</t>
  </si>
  <si>
    <t>INF903J01J23</t>
  </si>
  <si>
    <t>Sundaram Fixed Term Plan FL Regular Plan Half Yearly Dividend Payout</t>
  </si>
  <si>
    <t>INF903J01J31</t>
  </si>
  <si>
    <t>Sundaram Fixed Term Plan FL Regular Plan Quarterly Dividend Payout</t>
  </si>
  <si>
    <t>INF903J01J49</t>
  </si>
  <si>
    <t>Sundaram Hybrid Fund - Series G (5 years)</t>
  </si>
  <si>
    <t>Sundaram Hybrid Fund Series G Direct Plan Growth</t>
  </si>
  <si>
    <t>Sundaram Hybrid Fund Series G Direct Plan Yearly Dividend Payout</t>
  </si>
  <si>
    <t>Sundaram Hybrid Fund Series G Regular Plan Growth</t>
  </si>
  <si>
    <t>Sundaram Hybrid Fund Series G Regular Plan Yearly Dividend Payout</t>
  </si>
  <si>
    <t>Sundaram Hybrid Fund Series G Direct Plan Half Yearly Dividend Payout</t>
  </si>
  <si>
    <t>Sundaram Hybrid Fund Series G Regular Plan Half Yearly Dividend Payout</t>
  </si>
  <si>
    <t>Reliance Fixed Horizon Fund - XXVI - Series 14</t>
  </si>
  <si>
    <t>Reliance Fixed Horizon Fund - XXVI - Series 14- Growth Option</t>
  </si>
  <si>
    <t>INF204KA1NJ0</t>
  </si>
  <si>
    <t>Reliance Fixed Horizon Fund - XXVI - Series 14- Direct Plan - Growth Option</t>
  </si>
  <si>
    <t>INF204KA1NL6</t>
  </si>
  <si>
    <t>Reliance Fixed Horizon Fund - XXVI - Series 14- Direct Plan - Dividend Payout Option</t>
  </si>
  <si>
    <t>INF204KA1NM4</t>
  </si>
  <si>
    <t>Reliance Fixed Horizon Fund - XXVI - Series 14- Dividend payout Option</t>
  </si>
  <si>
    <t>INF204KA1NK8</t>
  </si>
  <si>
    <t>SBI DEBT FUND SERIES A - 17 (366 days)</t>
  </si>
  <si>
    <t>SBI DEBT FUND SERIES A - 17 DIRECT PLAN - GROWTH</t>
  </si>
  <si>
    <t>INF200K012E2</t>
  </si>
  <si>
    <t>SBI DEBT FUND SERIES A - 17 REGULAR PLAN - GROWTH</t>
  </si>
  <si>
    <t>INF200K010E6</t>
  </si>
  <si>
    <t>SBI DEBT FUND SERIES A - 17 REGULAR PLAN - DIVIDEND</t>
  </si>
  <si>
    <t>INF200K011E4</t>
  </si>
  <si>
    <t>SBI DEBT FUND SERIES A - 17 DIRECT PLAN - DIVIDEND</t>
  </si>
  <si>
    <t>INF200K013E0</t>
  </si>
  <si>
    <t>Birla Sun Life Fixed Term Plan - Series LC (369 days)</t>
  </si>
  <si>
    <t>Birla Sun Life Fixed Term Plan - Series LC (369 days) - Direct Plan-Growth</t>
  </si>
  <si>
    <t>INF209KA1HE8</t>
  </si>
  <si>
    <t>Birla Sun Life Fixed Term Plan - Series LC (369 days) - Regular Plan-Growth</t>
  </si>
  <si>
    <t>INF209KA1HB4</t>
  </si>
  <si>
    <t>Birla Sun Life Fixed Term Plan - Series LC (369 days) - Direct Plan-Normal Dividend</t>
  </si>
  <si>
    <t>INF209KA1HF5</t>
  </si>
  <si>
    <t>Birla Sun Life Fixed Term Plan - Series LC (369 days) - Direct Plan-Quarterly Dividend</t>
  </si>
  <si>
    <t>INF209KA1HG3</t>
  </si>
  <si>
    <t>Birla Sun Life Fixed Term Plan - Series LC (369 days) - Regular Plan-Normal Dividend</t>
  </si>
  <si>
    <t>INF209KA1HC2</t>
  </si>
  <si>
    <t>Birla Sun Life Fixed Term Plan - Series LC (369 days) - Regular Plan-Quarterly Dividend</t>
  </si>
  <si>
    <t>INF209KA1HD0</t>
  </si>
  <si>
    <t>Birla Sun Life Fixed Term Plan - Series LD (730 days)</t>
  </si>
  <si>
    <t>Birla Sun Life Fixed Term Plan - Series LD (730 days) - Direct Plan-Quarterly Dividend</t>
  </si>
  <si>
    <t>INF209KA1HA6</t>
  </si>
  <si>
    <t>Birla Sun Life Fixed Term Plan - Series LD (730 days) - Direct Plan-Growth</t>
  </si>
  <si>
    <t>INF209KA1GY8</t>
  </si>
  <si>
    <t>Birla Sun Life Fixed Term Plan - Series LD (730 days) - Regular Plan-Growth</t>
  </si>
  <si>
    <t>INF209KA1GV4</t>
  </si>
  <si>
    <t>Birla Sun Life Fixed Term Plan - Series LD (730 days) - Direct Plan-Normal Dividend</t>
  </si>
  <si>
    <t>INF209KA1GZ5</t>
  </si>
  <si>
    <t>Birla Sun Life Fixed Term Plan - Series LD (730 days) - Regular Plan-Quarterly Dividend</t>
  </si>
  <si>
    <t>INF209KA1GX0</t>
  </si>
  <si>
    <t>Birla Sun Life Fixed Term Plan - Series LD (730 days) - Regular Plan-Normal Dividend</t>
  </si>
  <si>
    <t>INF209KA1GW2</t>
  </si>
  <si>
    <t>Reliance Fixed Horizon Fund XXVI- Series 15</t>
  </si>
  <si>
    <t>Reliance Fixed Horizon Fund XXVI- Series 15- Growth Option</t>
  </si>
  <si>
    <t>INF204KA1NN2</t>
  </si>
  <si>
    <t>Reliance Fixed Horizon Fund XXVI- Series 15- Dividend payout Option</t>
  </si>
  <si>
    <t>INF204KA1NO0</t>
  </si>
  <si>
    <t>Reliance Fixed Horizon Fund XXVI- Series 15- Direct Plan - Growth Option</t>
  </si>
  <si>
    <t>INF204KA1NP7</t>
  </si>
  <si>
    <t>Reliance Fixed Horizon Fund XXVI- Series 15- Direct Plan - Dividend Payout Option</t>
  </si>
  <si>
    <t>INF204KA1NQ5</t>
  </si>
  <si>
    <t>DWS Fixed Maturity Plan- Series 64(DFMP-64)</t>
  </si>
  <si>
    <t>DWS FIXED MATURITY PLAN - SERIES 64 - DIRECT PLAN -ANNUAL DIVIDEND</t>
  </si>
  <si>
    <t>INF223J01Y76</t>
  </si>
  <si>
    <t>DWS FIXED MATURITY PLAN - SERIES 64 - DIRECT PLAN -DIVIDEND</t>
  </si>
  <si>
    <t>INF223J01Y50</t>
  </si>
  <si>
    <t>DWS FIXED MATURITY PLAN - SERIES 64 - DIRECT PLAN -GROWTH</t>
  </si>
  <si>
    <t>INF223J01Y84</t>
  </si>
  <si>
    <t>DWS FIXED MATURITY PLAN - SERIES 64 - DIRECT PLAN -QUARTERLY DIVIDEND</t>
  </si>
  <si>
    <t>INF223J01Y68</t>
  </si>
  <si>
    <t>DWS FIXED MATURITY PLAN - SERIES 64 - REGULAR PLAN -GROWTH</t>
  </si>
  <si>
    <t>INF223J01Y43</t>
  </si>
  <si>
    <t>DWS FIXED MATURITY PLAN - SERIES 64 - REGULAR PLAN -QUARTERLY DIVIDEND</t>
  </si>
  <si>
    <t>INF223J01Y27</t>
  </si>
  <si>
    <t>DWS FIXED MATURITY PLAN - SERIES 64 - REGULAR PLAN -REGULAR DIVIDEND</t>
  </si>
  <si>
    <t>INF223J01Y19</t>
  </si>
  <si>
    <t>DWS FIXED MATURITY PLAN- SERIES 64 - REGULAR PLAN -ANNUAL DIVIDEND</t>
  </si>
  <si>
    <t>INF223J01Y35</t>
  </si>
  <si>
    <t>DWS Hybrid Fixed Term Fund - Series 21</t>
  </si>
  <si>
    <t>DWS Hybrid Fixed Term Fund - Series 21  - DIRECT PLAN -ANNUAL DIVIDEND</t>
  </si>
  <si>
    <t>DWS Hybrid Fixed Term Fund - Series 21  - DIRECT PLAN -DIVIDEND</t>
  </si>
  <si>
    <t>DWS Hybrid Fixed Term Fund - Series 21  - DIRECT PLAN -GROWTH</t>
  </si>
  <si>
    <t>DWS Hybrid Fixed Term Fund - Series 21  - DIRECT PLAN -QUARTERLY DIVIDEND</t>
  </si>
  <si>
    <t>DWS Hybrid Fixed Term Fund - Series 21  - REGULAR PLAN -GROWTH</t>
  </si>
  <si>
    <t>DWS Hybrid Fixed Term Fund - Series 21  - REGULAR PLAN -QUARTERLY DIVIDEND</t>
  </si>
  <si>
    <t>DWS Hybrid Fixed Term Fund - Series 21  - REGULAR PLAN -REGULAR DIVIDEND</t>
  </si>
  <si>
    <t>DWS Hybrid Fixed Term Fund - Series 21 - REGULAR PLAN -ANNUAL DIVIDEND</t>
  </si>
  <si>
    <t>HDFC FMP 1100D April 2014 (1)</t>
  </si>
  <si>
    <t>HDFC FMP 1100D April 2014 (1)-Direct Option-Dividend Option</t>
  </si>
  <si>
    <t>INF179KA1LL1</t>
  </si>
  <si>
    <t>HDFC FMP 1100D April 2014 (1)-Direct Option-Flexi Option</t>
  </si>
  <si>
    <t>INF179KA1LN7</t>
  </si>
  <si>
    <t>HDFC FMP 1100D April 2014 (1)-Direct Option-Growth Option</t>
  </si>
  <si>
    <t>INF179KA1LK3</t>
  </si>
  <si>
    <t>HDFC FMP 1100D April 2014 (1)-Direct Option-Quarterly Dividend Option</t>
  </si>
  <si>
    <t>INF179KA1LM9</t>
  </si>
  <si>
    <t>HDFC FMP 1100D April 2014 (1)-Regular Option-Dividend Option</t>
  </si>
  <si>
    <t>INF179KA1LP2</t>
  </si>
  <si>
    <t>HDFC FMP 1100D April 2014 (1)-Regular Option-Flexi Option</t>
  </si>
  <si>
    <t>INF179KA1LR8</t>
  </si>
  <si>
    <t>HDFC FMP 1100D April 2014 (1)-Regular Option-Growth Option</t>
  </si>
  <si>
    <t>INF179KA1LO5</t>
  </si>
  <si>
    <t>HDFC FMP 1100D April 2014 (1)-Regular Option-Quarterly Dividend Option</t>
  </si>
  <si>
    <t>INF179KA1LQ0</t>
  </si>
  <si>
    <t>Religare Invesco Fixed Maturity Plan - Series 23 - Plan J - (370 Days)</t>
  </si>
  <si>
    <t>Religare Invesco Fixed Maturity Plan - Series 23 - Plan J (370 Dys) - Regular Plan - Dividend Payout Option</t>
  </si>
  <si>
    <t>INF205K01F37</t>
  </si>
  <si>
    <t>Religare Invesco Fixed Maturity Plan - Series 23 - Plan J (370 Dys) - Regular Plan - Growth Option</t>
  </si>
  <si>
    <t>INF205K01F45</t>
  </si>
  <si>
    <t>Religare Invesco Fixed Maturity Plan - Series 23 - Plan J (370 Dys) - Direct Plan - Dividend Payout Option</t>
  </si>
  <si>
    <t>INF205K01F52</t>
  </si>
  <si>
    <t>Religare Invesco Fixed Maturity Plan - Series 23 - Plan J (370 Dys) - Direct Plan - Growth Option</t>
  </si>
  <si>
    <t>INF205K01F60</t>
  </si>
  <si>
    <t>LIC NOMURA MF FIXED MATURITY PLAN SERIES 80(366 DAYS)</t>
  </si>
  <si>
    <t>LIC NOMURA MF FIXED MATURITY PLAN SERIES 80(366 DAYS)-DIRECT PLAN-DIVIDEND PAYOUT</t>
  </si>
  <si>
    <t>INF767K01JZ2</t>
  </si>
  <si>
    <t>LIC NOMURA MF FIXED MATURITY PLAN SERIES 80(366 DAYS)-REGULAR PLAN-DIVIDEND PAYOUT</t>
  </si>
  <si>
    <t>INF767K01JX7</t>
  </si>
  <si>
    <t>LIC NOMURA MF FIXED MATURITY PLAN SERIES 80(366 DAYS)-DIRECT PLAN-GROWTH</t>
  </si>
  <si>
    <t>INF767K01KA3</t>
  </si>
  <si>
    <t>LIC NOMURA MF FIXED MATURITY PLAN SERIES 80(366 DAYS)-REGULAR PLAN-GROWTH</t>
  </si>
  <si>
    <t>INF767K01JY5</t>
  </si>
  <si>
    <t>Reliance Fixed Horizon Fund- XXVI- Series 16</t>
  </si>
  <si>
    <t>Reliance Fixed Horizon Fund- XXVI- Series 16- Growth Option</t>
  </si>
  <si>
    <t>INF204KA1NR3</t>
  </si>
  <si>
    <t>Reliance Fixed Horizon Fund- XXVI- Series 16- Direct Plan - Dividend Payout Option</t>
  </si>
  <si>
    <t>INF204KA1NU7</t>
  </si>
  <si>
    <t>Reliance Fixed Horizon Fund- XXVI- Series 16- Dividend payout Option</t>
  </si>
  <si>
    <t>INF204KA1NS1</t>
  </si>
  <si>
    <t>Reliance Fixed Horizon Fund- XXVI- Series 16- Direct Plan - Growth Option</t>
  </si>
  <si>
    <t>INF204KA1NT9</t>
  </si>
  <si>
    <t>Religare Invesco Global Equity Income Fund</t>
  </si>
  <si>
    <t>Religare Invesco Global Equity Income Fund - Regular Plan - Growth</t>
  </si>
  <si>
    <t>Rs. 5000/- per application and in multiples of 1</t>
  </si>
  <si>
    <t>Entry Load - NilExit Load - In respect of each purchase/switch-in of units an exit load of 1% is payable if units are redeemed/switched-out on or before 18 months from the date of allotment.In respect of each purchase/switch-in of units no exit load is payable if units are redeemed/switched-outafter 18 months from the date of allotment.</t>
  </si>
  <si>
    <t>INF205K01B15</t>
  </si>
  <si>
    <t>Religare Invesco Global Equity Income Fund - Direct Plan - Growth</t>
  </si>
  <si>
    <t>INF205K01B49</t>
  </si>
  <si>
    <t>Religare Invesco Global Equity Income Fund - Regular Plan - Dividend</t>
  </si>
  <si>
    <t>INF205K01B23INF205K01B31</t>
  </si>
  <si>
    <t>INF205K01B23</t>
  </si>
  <si>
    <t>INF205K01B31</t>
  </si>
  <si>
    <t>Religare Invesco Global Equity Income Fund - Direct Plan - Dividend</t>
  </si>
  <si>
    <t>INF205K01B56INF205K01B64</t>
  </si>
  <si>
    <t>INF205K01B56</t>
  </si>
  <si>
    <t>INF205K01B64</t>
  </si>
  <si>
    <t>Tata Fixed Maturity Plan Series 47- Scheme G  (368 days)</t>
  </si>
  <si>
    <t>Tata FMP Series 47 Scheme G - Plan A -Dividend Option ( Payout)</t>
  </si>
  <si>
    <t>INF277K01ZW5</t>
  </si>
  <si>
    <t>Tata FMP Series 47 Scheme G - Plan A -Growth Option</t>
  </si>
  <si>
    <t>INF277K01ZV7</t>
  </si>
  <si>
    <t>Tata FMP Series 47 Scheme G - Direct Plan -Growth Option</t>
  </si>
  <si>
    <t>INF277K01ZX3</t>
  </si>
  <si>
    <t>Tata FMP Series 47 Scheme G - Direct Plan - Dividend Option ( Payout)</t>
  </si>
  <si>
    <t>INF277K01ZY1</t>
  </si>
  <si>
    <t>JPMorgan India Fixed Maturity Plan   Sr 37</t>
  </si>
  <si>
    <t>JPMorgan India Fixed Maturity Plan - Sr 37 - Regular Plan - Growth Option</t>
  </si>
  <si>
    <t>INF843K01IQ2</t>
  </si>
  <si>
    <t>JPMorgan India Fixed Maturity Plan - Sr 37 - Direct Plan - Dividend Option</t>
  </si>
  <si>
    <t>INF843K01IP4</t>
  </si>
  <si>
    <t>JPMorgan India Fixed Maturity Plan - Sr 37 - Regular Plan - Dividend Option</t>
  </si>
  <si>
    <t>INF843K01IR0</t>
  </si>
  <si>
    <t>JPMorgan India Fixed Maturity Plan - Sr 37 - Direct Plan - Growth Option</t>
  </si>
  <si>
    <t>INF843K01IO7</t>
  </si>
  <si>
    <t>Sundaram Infrastructure Advantage Fund (Erstwhile Sundaram Capex Opportunities)</t>
  </si>
  <si>
    <t>Sundaram Infrastructure Advantage Fund (Merger of Capex &amp; Energy Opportunities) Regular Plan Dividend</t>
  </si>
  <si>
    <t xml:space="preserve">Exit Load  For redemption within 12 months from the date of allotment - 1%. For redemption on or after 12 months from the date of allotment - Nil. </t>
  </si>
  <si>
    <t>INF903J01F76INF903J01F84</t>
  </si>
  <si>
    <t>INF903J01F76</t>
  </si>
  <si>
    <t>INF903J01F84</t>
  </si>
  <si>
    <t>Sundaram Infrastructure Advantage Fund (Merger of Capex &amp; Energy Opportunities) Direct Plan Dividend</t>
  </si>
  <si>
    <t>INF903J01G00INF903J01G18</t>
  </si>
  <si>
    <t>INF903J01G00</t>
  </si>
  <si>
    <t>INF903J01G18</t>
  </si>
  <si>
    <t>Sundaram Infrastructure Advantage Fund (Erstwhile Sundaram Capex Opportunities) Direct Plan Growth</t>
  </si>
  <si>
    <t>INF903J01F92</t>
  </si>
  <si>
    <t>Sundaram Infrastructure Advantage Fund (Erstwhile Sundaram Capex Opportunities) Regular Plan Growth</t>
  </si>
  <si>
    <t>INF903J01F68</t>
  </si>
  <si>
    <t>Birla Sun Life Capital Protection Oriented Fund - Series 20</t>
  </si>
  <si>
    <t>Birla Sun Life Capital Protection Oriented Fund - Series 20 - Regular Plan-Growth</t>
  </si>
  <si>
    <t>Birla Sun Life Capital Protection Oriented Fund - Series 20 - Direct Plan-Growth</t>
  </si>
  <si>
    <t>Tata Fixed Maturity Plan Series 47- Scheme H  (370 days)</t>
  </si>
  <si>
    <t>Tata FMP Series 47 Scheme H - Plan A -Growth Option</t>
  </si>
  <si>
    <t>INF277K01ZZ8</t>
  </si>
  <si>
    <t>Tata FMP Series 47 Scheme H - Plan A -Dividend Option ( Payout)</t>
  </si>
  <si>
    <t>INF277K01A01</t>
  </si>
  <si>
    <t>Tata FMP Series 47 Scheme H - Direct Plan -Growth Option</t>
  </si>
  <si>
    <t>INF277K01A19</t>
  </si>
  <si>
    <t>Tata FMP Series 47 Scheme H - Direct Plan - Dividend Option ( Payout)</t>
  </si>
  <si>
    <t>INF277K01A27</t>
  </si>
  <si>
    <t>L&amp;T Emerging Businesses Fund</t>
  </si>
  <si>
    <t>L&amp;T Emerging Businesses Fund - Direct Plan - Growth Option</t>
  </si>
  <si>
    <t>Rs. 5000 and in multiples of Re.1 thereafter</t>
  </si>
  <si>
    <t>INF917K01QA1</t>
  </si>
  <si>
    <t>L&amp;T Emerging Businesses Fund - Dividend (Payout) Option</t>
  </si>
  <si>
    <t>INF917K01QB9</t>
  </si>
  <si>
    <t>L&amp;T Emerging Businesses Fund - Direct Plan - Dividend (Payout) Option</t>
  </si>
  <si>
    <t>INF917K01PZ0</t>
  </si>
  <si>
    <t>L&amp;T Emerging Businesses Fund - Growth Option</t>
  </si>
  <si>
    <t>INF917K01QC7</t>
  </si>
  <si>
    <t>JPMorgan India Fixed Maturity Plan   Series 38</t>
  </si>
  <si>
    <t>JPMorgan India Fixed Maturity Plan - Series 38 - Regular Plan - Growth Option</t>
  </si>
  <si>
    <t>INF843K01IM1</t>
  </si>
  <si>
    <t>JPMorgan India Fixed Maturity Plan - Series 38 - Regular Plan - Dividend Option</t>
  </si>
  <si>
    <t>INF843K01IN9</t>
  </si>
  <si>
    <t>JPMorgan India Fixed Maturity Plan - Series 38 - Direct Plan - Growth Option</t>
  </si>
  <si>
    <t>INF843K01IK5</t>
  </si>
  <si>
    <t>JPMorgan India Fixed Maturity Plan - Series 38 - Direct Plan - Dividend Option</t>
  </si>
  <si>
    <t>INF843K01IL3</t>
  </si>
  <si>
    <t>ICICI Prudential Value Fund   Series 4</t>
  </si>
  <si>
    <t>ICICI Prudential Value Fund - Series 4 Direct Plan Dividend</t>
  </si>
  <si>
    <t>Entry Load Not Applicable Exit Load Being a listed scheme no exit load will be applicable.</t>
  </si>
  <si>
    <t>INF109KA1TS4</t>
  </si>
  <si>
    <t>ICICI Prudential Value Fund - Series 4 Regular Plan Dividend</t>
  </si>
  <si>
    <t>INF109KA1TQ8</t>
  </si>
  <si>
    <t>ICICI Prudential Value Fund - Series 4 Direct Plan Cumulative Option</t>
  </si>
  <si>
    <t>INF109KA1TR6</t>
  </si>
  <si>
    <t>ICICI Prudential Value Fund - Series 4 Regular Plan Cumulative Option</t>
  </si>
  <si>
    <t>INF109KA1TP0</t>
  </si>
  <si>
    <t>ICICI Prudential Multiple Yield Fund   Series 6   1825 Days Plan D</t>
  </si>
  <si>
    <t>ICICI Prudential Multiple Yield Fund - Series 6 - 1825 Days Plan D Direct Plan- Dividend Option</t>
  </si>
  <si>
    <t>Entry Load  Not Applicable Exit Load  Being a listed Scheme no exit load will be applicable.</t>
  </si>
  <si>
    <t>INF109KA1TW6</t>
  </si>
  <si>
    <t>ICICI Prudential Multiple Yield Fund - Series 6 - 1825 Days Plan D Direct Plan Cumulative Option</t>
  </si>
  <si>
    <t>INF109KA1TV8</t>
  </si>
  <si>
    <t>ICICI Prudential Multiple Yield Fund - Series 6 - 1825 Days Plan D Regular Plan Cumulative Option</t>
  </si>
  <si>
    <t>INF109KA1TT2</t>
  </si>
  <si>
    <t>ICICI Prudential Multiple Yield Fund - Series 6 - 1825 Days Plan D Regular Plan Dividend Option</t>
  </si>
  <si>
    <t>INF109KA1TU0</t>
  </si>
  <si>
    <t>ICICI Prudential Fixed Maturity Plan   Series 74   780 Days Plan E</t>
  </si>
  <si>
    <t>ICICI Prudential Fixed Maturity Plan - Series 74 - 780 Days Plan E Regular Plan Cumulative Option</t>
  </si>
  <si>
    <t>Entry Load  Not Applicable. Exit Load  Being a listed Scheme no exit load will be applicable.</t>
  </si>
  <si>
    <t>INF109KA1TD6</t>
  </si>
  <si>
    <t>ICICI Prudential Fixed Maturity Plan - Series 74 - 780 Days Plan E Regular Plan Dividend Option</t>
  </si>
  <si>
    <t>INF109KA1TE4</t>
  </si>
  <si>
    <t>ICICI Prudential Fixed Maturity Plan - Series 74 - 780 Days Plan E Direct Plan Cumulative Option</t>
  </si>
  <si>
    <t>INF109KA1TF1</t>
  </si>
  <si>
    <t>ICICI Prudential Fixed Maturity Plan - Series 74 - 780 Days Plan E Direct Plan Dividend Option</t>
  </si>
  <si>
    <t>INF109KA1TG9</t>
  </si>
  <si>
    <t>ICICI Prudential Fixed Maturity Plan-Series 74-367 Days Plan C</t>
  </si>
  <si>
    <t>ICICI Prudential Fixed Maturity Plan-Series 74-367 Days Plan C - Direct Plan - Cumulative</t>
  </si>
  <si>
    <t>Entry Load  Not Applicable.Exit Load  Being a listed Scheme no exit load will be applicable.Investors shall note that the brokerage on sales of the units of the Scheme on the stock exchanges shall be borne by the investors.</t>
  </si>
  <si>
    <t>INF109KA1SX6</t>
  </si>
  <si>
    <t>ICICI Prudential Fixed Maturity Plan-Series 74-367 Days Plan C - Regular Plan - Dividend</t>
  </si>
  <si>
    <t>INF109KA1SW8</t>
  </si>
  <si>
    <t>ICICI Prudential Fixed Maturity Plan-Series 74-367 Days Plan C - Direct Plan - Dividend</t>
  </si>
  <si>
    <t>ICICI Prudential Fixed Maturity Plan-Series 74-367 Days Plan C - Regular Plan - Cumulative</t>
  </si>
  <si>
    <t>INF109KA1SV0</t>
  </si>
  <si>
    <t>ICICI Prudential Fixed Maturity Plan-Series 74-367 Days Plan D</t>
  </si>
  <si>
    <t>ICICI Prudential Fixed Maturity Plan-Series 74-367 Days Plan D - Regular Plan - Cumulative</t>
  </si>
  <si>
    <t>INF109KA1TL9</t>
  </si>
  <si>
    <t>ICICI Prudential Fixed Maturity Plan-Series 74-367 Days Plan D - Regular Plan - Dividend</t>
  </si>
  <si>
    <t>INF109KA1TM7</t>
  </si>
  <si>
    <t>ICICI Prudential Fixed Maturity Plan-Series 74-367 Days Plan D - Direct Plan - Cumulative</t>
  </si>
  <si>
    <t>INF109KA1TN5</t>
  </si>
  <si>
    <t>ICICI Prudential Fixed Maturity Plan-Series 74-367 Days Plan D - Direct Plan - Dividend</t>
  </si>
  <si>
    <t>INF109KA1TO3</t>
  </si>
  <si>
    <t>ICICI Prudential Fixed Maturity Plan-Series 74-369 Days Plan F</t>
  </si>
  <si>
    <t>ICICI Prudential Fixed Maturity Plan-Series 74-369 Days Plan F - Regular Plan - Cumulative</t>
  </si>
  <si>
    <t>INF109KA1SZ1</t>
  </si>
  <si>
    <t>ICICI Prudential Fixed Maturity Plan-Series 74-369 Days Plan F - Direct Plan - Cumulative</t>
  </si>
  <si>
    <t>INF109KA1TB0</t>
  </si>
  <si>
    <t>ICICI Prudential Fixed Maturity Plan-Series 74-369 Days Plan F - Direct Plan - Dividend</t>
  </si>
  <si>
    <t>ICICI Prudential Fixed Maturity Plan-Series 74-369 Days Plan F - Regular Plan - Dividend</t>
  </si>
  <si>
    <t>INF109KA1TA2</t>
  </si>
  <si>
    <t>ICICI Prudential Fixed Maturity Plan-Series 74-1092 Days Plan G</t>
  </si>
  <si>
    <t>ICICI Prudential Fixed Maturity Plan-Series 74-1092 Days Plan G - Direct Plan - Cumulative</t>
  </si>
  <si>
    <t>INF109KA1TJ3</t>
  </si>
  <si>
    <t>ICICI Prudential Fixed Maturity Plan-Series 74-1092 Days Plan G - Direct Plan - Dividend</t>
  </si>
  <si>
    <t>INF109KA1TK1</t>
  </si>
  <si>
    <t>ICICI Prudential Fixed Maturity Plan-Series 74-1092 Days Plan G - Regular Plan - Cumulative</t>
  </si>
  <si>
    <t>INF109KA1TH7</t>
  </si>
  <si>
    <t>ICICI Prudential Fixed Maturity Plan-Series 74-1092 Days Plan G - Regular Plan - Dividend</t>
  </si>
  <si>
    <t>INF109KA1TI5</t>
  </si>
  <si>
    <t>UTI FTIF Series XVIII  V (370 DAYS)</t>
  </si>
  <si>
    <t>UTI FTIF Series XVIII -V (370 DAYS)- Growth Option</t>
  </si>
  <si>
    <t>INF789FA1GF2</t>
  </si>
  <si>
    <t>UTI FTIF Series XVIII -V (370 DAYS) - Growth Option - Direct</t>
  </si>
  <si>
    <t>INF789FA1FX7</t>
  </si>
  <si>
    <t>UTI FTIF Series XVIII -V (370 DAYS)-Annual Div Option</t>
  </si>
  <si>
    <t>INF789FA1GC9INF789FA1GD7</t>
  </si>
  <si>
    <t>INF789FA1GC9</t>
  </si>
  <si>
    <t>INF789FA1GD7</t>
  </si>
  <si>
    <t>UTI FTIF Series XVIII -V (370 DAYS)-Annual Div Option - Direct</t>
  </si>
  <si>
    <t>INF789FA1FU3INF789FA1FV1</t>
  </si>
  <si>
    <t>INF789FA1FU3</t>
  </si>
  <si>
    <t>INF789FA1FV1</t>
  </si>
  <si>
    <t>UTI FTIF Series XVIII -V (370 DAYS)-Quarterly Div Option</t>
  </si>
  <si>
    <t>INF789FA1GA3INF789FA1GB1</t>
  </si>
  <si>
    <t>INF789FA1GA3</t>
  </si>
  <si>
    <t>INF789FA1GB1</t>
  </si>
  <si>
    <t>UTI FTIF Series XVIII -V (370 DAYS)-Quarterly Div Option - Direct</t>
  </si>
  <si>
    <t>INF789FA1FS7INF789FA1FT5</t>
  </si>
  <si>
    <t>INF789FA1FS7</t>
  </si>
  <si>
    <t>INF789FA1FT5</t>
  </si>
  <si>
    <t>UTI FTIF Series XVIII -V (370 DAYS)-Maturity Div Option</t>
  </si>
  <si>
    <t>INF789FA1GE5</t>
  </si>
  <si>
    <t>UTI FTIF Series XVIII -V (370 DAYS)-Maturity Div Option - Direct</t>
  </si>
  <si>
    <t>UTI FTIF Series XVIII -V (370 DAYS)-Flexi Div Option</t>
  </si>
  <si>
    <t>INF789FA1GG0INF789FA1GH8</t>
  </si>
  <si>
    <t>INF789FA1GG0</t>
  </si>
  <si>
    <t>INF789FA1GH8</t>
  </si>
  <si>
    <t>UTI FTIF Series XVIII -V (370 DAYS)-Flexi Div Option - Direct</t>
  </si>
  <si>
    <t>UTI FTIF Series XVIII  VI (367 DAYS)</t>
  </si>
  <si>
    <t>UTI FTIF Series XVIII -VI (367 DAYS) - Growth Option - Direct</t>
  </si>
  <si>
    <t>INF789FA1GN6</t>
  </si>
  <si>
    <t>UTI FTIF Series XVIII -VI (367 DAYS)-Annual Div Option</t>
  </si>
  <si>
    <t>INF789FA1GS5INF789FA1GT3</t>
  </si>
  <si>
    <t>INF789FA1GS5</t>
  </si>
  <si>
    <t>INF789FA1GT3</t>
  </si>
  <si>
    <t>UTI FTIF Series XVIII -VI (367 DAYS)-Annual Div Option - Direct</t>
  </si>
  <si>
    <t>INF789FA1GK2INF789FA1GL0</t>
  </si>
  <si>
    <t>INF789FA1GK2</t>
  </si>
  <si>
    <t>INF789FA1GL0</t>
  </si>
  <si>
    <t>UTI FTIF Series XVIII -VI (367 DAYS)-Quarterly Div Option</t>
  </si>
  <si>
    <t>INF789FA1GQ9INF789FA1GR7</t>
  </si>
  <si>
    <t>INF789FA1GQ9</t>
  </si>
  <si>
    <t>INF789FA1GR7</t>
  </si>
  <si>
    <t>UTI FTIF Series XVIII -VI (367 DAYS)-Quarterly Div Option - Direct</t>
  </si>
  <si>
    <t>INF789FA1GI6INF789FA1GJ4</t>
  </si>
  <si>
    <t>INF789FA1GI6</t>
  </si>
  <si>
    <t>INF789FA1GJ4</t>
  </si>
  <si>
    <t>UTI FTIF Series XVIII -VI (367 DAYS)-Maturity Div Option</t>
  </si>
  <si>
    <t>INF789FA1GU1</t>
  </si>
  <si>
    <t>UTI FTIF Series XVIII -VI (367 DAYS)-Maturity Div Option - Direct</t>
  </si>
  <si>
    <t>INF789FA1GM8</t>
  </si>
  <si>
    <t>UTI FTIF Series XVIII -VI (367 DAYS)-Flexi Div Option</t>
  </si>
  <si>
    <t>INF789FA1GW7INF789FA1GX5</t>
  </si>
  <si>
    <t>INF789FA1GW7</t>
  </si>
  <si>
    <t>INF789FA1GX5</t>
  </si>
  <si>
    <t>UTI FTIF Series XVIII -VI (367 DAYS)- Growth Option</t>
  </si>
  <si>
    <t>INF789FA1GV9</t>
  </si>
  <si>
    <t>UTI FTIF Series XVIII -VI (367 DAYS)-Flexi Div Option - Direct</t>
  </si>
  <si>
    <t>UTI FTIF Series XVIII  VII (368 DAYS)</t>
  </si>
  <si>
    <t>UTI FTIF Series XVIII -VII (368 DAYS) - Growth Option - Direct</t>
  </si>
  <si>
    <t>INF789FA1HD5</t>
  </si>
  <si>
    <t>UTI FTIF Series XVIII -VII (368 DAYS)-Annual Div Option</t>
  </si>
  <si>
    <t>INF789FA1HI4INF789FA1HJ2</t>
  </si>
  <si>
    <t>INF789FA1HI4</t>
  </si>
  <si>
    <t>INF789FA1HJ2</t>
  </si>
  <si>
    <t>UTI FTIF Series XVIII -VII (368 DAYS)-Quarterly Div Option - Direct</t>
  </si>
  <si>
    <t>UTI FTIF Series XVIII -VII (368 DAYS)-Maturity Div Option</t>
  </si>
  <si>
    <t>INF789FA1HK0</t>
  </si>
  <si>
    <t>UTI FTIF Series XVIII -VII (368 DAYS)-Maturity Div Option - Direct</t>
  </si>
  <si>
    <t>INF789FA1HC7</t>
  </si>
  <si>
    <t>UTI FTIF Series XVIII -VII (368 DAYS)-Flexi Div Option</t>
  </si>
  <si>
    <t>INF789FA1HM6INF789FA1HN4</t>
  </si>
  <si>
    <t>INF789FA1HM6</t>
  </si>
  <si>
    <t>INF789FA1HN4</t>
  </si>
  <si>
    <t>UTI FTIF Series XVIII -VII (368 DAYS)-Flexi Div Option - Direct</t>
  </si>
  <si>
    <t>INF789FA1HE3INF789FA1HF0</t>
  </si>
  <si>
    <t>INF789FA1HE3</t>
  </si>
  <si>
    <t>INF789FA1HF0</t>
  </si>
  <si>
    <t>UTI FTIF Series XVIII -VII (368 DAYS)- Growth Option</t>
  </si>
  <si>
    <t>INF789FA1HL8</t>
  </si>
  <si>
    <t>UTI FTIF Series XVIII -VII (368 DAYS)-Annual Div Option - Direct</t>
  </si>
  <si>
    <t>INF789FA1HA1INF789FA1HB9</t>
  </si>
  <si>
    <t>INF789FA1HA1</t>
  </si>
  <si>
    <t>INF789FA1HB9</t>
  </si>
  <si>
    <t>UTI FTIF Series XVIII -VII (368 DAYS)-Quarterly Div Option</t>
  </si>
  <si>
    <t>INF789FA1HG8INF789FA1HH6</t>
  </si>
  <si>
    <t>INF789FA1HG8</t>
  </si>
  <si>
    <t>INF789FA1HH6</t>
  </si>
  <si>
    <t>IL&amp;FS Infra Asset Management Limited</t>
  </si>
  <si>
    <t>IL&amp;FS Infrastructure Fund Series 1B</t>
  </si>
  <si>
    <t>IL&amp;FS Infrastructure Debt Fund Series 1B - Growth</t>
  </si>
  <si>
    <t>INF613Q01033</t>
  </si>
  <si>
    <t>IL&amp;FS Infrastructure Debt Fund Series 1B - Dividend Payout</t>
  </si>
  <si>
    <t>INF613Q01041</t>
  </si>
  <si>
    <t>IL&amp;FS Infrastructure Debt Fund Series 1A</t>
  </si>
  <si>
    <t>IL&amp;FS Infrastructure Debt Fund Series 1A - Dividend payout option</t>
  </si>
  <si>
    <t>INF613Q01025</t>
  </si>
  <si>
    <t>IL&amp;FS Infrastructure Debt Fund Series 1A - Growth</t>
  </si>
  <si>
    <t>INF613Q01017</t>
  </si>
  <si>
    <t>IL&amp;FS Infrastructure Debt Fund Series 1C</t>
  </si>
  <si>
    <t>IL&amp;FS Infrastructure Debt Fund Series 1C - Growth</t>
  </si>
  <si>
    <t>INF613Q01058</t>
  </si>
  <si>
    <t>IL&amp;FS Infrastructure Debt Fund Series 1C- Dividend Payout Option</t>
  </si>
  <si>
    <t>INF613Q01066</t>
  </si>
  <si>
    <t>Reliance Fixed Horizon Fund - XXVI - Series 17</t>
  </si>
  <si>
    <t>Reliance Fixed Horizon Fund - XXVI - Series 17- Growth Option</t>
  </si>
  <si>
    <t>INF204KA1NV5</t>
  </si>
  <si>
    <t>Reliance Fixed Horizon Fund - XXVI - Series 17- Dividend payout Option</t>
  </si>
  <si>
    <t>INF204KA1NW3</t>
  </si>
  <si>
    <t>Reliance Fixed Horizon Fund - XXVI - Series 17- Direct Plan - Growth Option</t>
  </si>
  <si>
    <t>INF204KA1NX1</t>
  </si>
  <si>
    <t>Reliance Fixed Horizon Fund - XXVI - Series 17- Direct Plan - Dividend Payout Option</t>
  </si>
  <si>
    <t>Reliance Fixed Horizon Fund - XXVI - Series 18</t>
  </si>
  <si>
    <t>Reliance Fixed Horizon Fund - XXVI - Series 18- Direct Plan - Dividend Payout Option</t>
  </si>
  <si>
    <t>INF204KA1OC3</t>
  </si>
  <si>
    <t>Reliance Fixed Horizon Fund - XXVI - Series 18- Growth Option</t>
  </si>
  <si>
    <t>INF204KA1NZ6</t>
  </si>
  <si>
    <t>Reliance Fixed Horizon Fund - XXVI - Series 18- Dividend payout Option</t>
  </si>
  <si>
    <t>INF204KA1OA7</t>
  </si>
  <si>
    <t>Reliance Fixed Horizon Fund - XXVI - Series 18- Direct Plan - Growth Option</t>
  </si>
  <si>
    <t>INF204KA1OB5</t>
  </si>
  <si>
    <t>SBI DEBT FUND SERIES A - 18 (366 days)</t>
  </si>
  <si>
    <t>SBI DEBT FUND SERIES A - 18 DIRECT PLAN - DIVIDEND</t>
  </si>
  <si>
    <t>INF200K017E1</t>
  </si>
  <si>
    <t>SBI DEBT FUND SERIES A - 18 REGULAR PLAN - GROWTH</t>
  </si>
  <si>
    <t>INF200K014E8</t>
  </si>
  <si>
    <t>SBI DEBT FUND SERIES A - 18 DIRECT PLAN - GROWTH</t>
  </si>
  <si>
    <t>INF200K016E3</t>
  </si>
  <si>
    <t>SBI DEBT FUND SERIES A - 18 REGULAR PLAN - DIVIDEND</t>
  </si>
  <si>
    <t>INF200K015E5</t>
  </si>
  <si>
    <t>Religare Invesco Fixed Maturity Plan - Series 23 - Plan K (775 Days)</t>
  </si>
  <si>
    <t>Religare Invesco Fixed Maturity Plan - Series 23 - Plan K (775 Dys) - Direct Plan - Dividend Payout Option</t>
  </si>
  <si>
    <t>INF205K01F94</t>
  </si>
  <si>
    <t>Religare Invesco Fixed Maturity Plan - Series 23 - Plan K (775 Dys) - Direct Plan - Growth Option</t>
  </si>
  <si>
    <t>INF205K01G02</t>
  </si>
  <si>
    <t>Religare Invesco Fixed Maturity Plan - Series 23 - Plan K (775 Dys) - Regular Plan - Growth Option</t>
  </si>
  <si>
    <t>INF205K01F86</t>
  </si>
  <si>
    <t>Religare Invesco Fixed Maturity Plan - Series 23 - Plan K (775 Dys) - Regular Plan - Dividend Payout Option</t>
  </si>
  <si>
    <t>INF205K01F78</t>
  </si>
  <si>
    <t>LIC NOMURA MF FIXED MATURITY PLAN SERIES 81(371 DAYS)</t>
  </si>
  <si>
    <t>LIC NOMURA MF FIXED MATURITY PLAN SERIES 81(371 DAYS)-DIRECT PLAN-DIVIDEND PAYOUT</t>
  </si>
  <si>
    <t>LIC NOMURA MF FIXED MATURITY PLAN SERIES 81(371 DAYS)-REGULAR PLAN-DIVIDEND PAYOUT</t>
  </si>
  <si>
    <t>LIC NOMURA MF FIXED MATURITY PLAN SERIES 81(371 DAYS)-REGULAR PLAN-GROWTH</t>
  </si>
  <si>
    <t>LIC NOMURA MF FIXED MATURITY PLAN SERIES 81(371 DAYS)-DIRECT PLAN-GROWTH</t>
  </si>
  <si>
    <t>ICICI Prudential Dividend Yield Equity Fund</t>
  </si>
  <si>
    <t>ICICI Prudential Dividend Yield Equity Fund Direct Plan Dividend Option</t>
  </si>
  <si>
    <t>Entry Load   Not Applicable Exit Load-For redemption/switch-out of units upto 18 months from the date of allotment - 1% of the applicable NAV &amp;amp; For redemption/switch-out of units after 18 months from the date of allotment   Nil</t>
  </si>
  <si>
    <t>INF109KA1UC6</t>
  </si>
  <si>
    <t>ICICI Prudential Dividend Yield Equity Fund Regular Plan Growth Option</t>
  </si>
  <si>
    <t>INF109KA1TX4</t>
  </si>
  <si>
    <t>ICICI Prudential Dividend Yield Equity Fund Regular Plan Dividend Option</t>
  </si>
  <si>
    <t>INF109KA1TZ9</t>
  </si>
  <si>
    <t>ICICI Prudential Dividend Yield Equity Fund Direct Plan Growth Option</t>
  </si>
  <si>
    <t>INF109KA1UA0</t>
  </si>
  <si>
    <t>LIC NOMURA MF CAPITAL PROTECTION ORIENTED FUND SERIES 3(37 MONTHS)</t>
  </si>
  <si>
    <t>LIC NOMURA MF CAPITAL PROTECTION ORIENTED FUND SERIES 3(37 MONTHS) - DIRECT PLAN - DIVIDEND PAYOUT</t>
  </si>
  <si>
    <t>INF767K01KH8</t>
  </si>
  <si>
    <t>LIC NOMURA MF CAPITAL PROTECTION ORIENTED FUND SERIES 3(37 MONTHS) - DIRECT PLAN - GROWTH</t>
  </si>
  <si>
    <t>INF767K01KI6</t>
  </si>
  <si>
    <t>LIC NOMURA MF CAPITAL PROTECTION ORIENTED FUND SERIES 3(37 MONTHS) - REGULAR PLAN - DIVIDEN PAYOUT</t>
  </si>
  <si>
    <t>INF767K01KF2</t>
  </si>
  <si>
    <t>LIC NOMURA MF CAPITAL PROTECTION ORIENTED FUND SERIES 3(37 MONTHS) - REGULAR PLAN - GROWTH</t>
  </si>
  <si>
    <t>INF767K01KG0</t>
  </si>
  <si>
    <t>Sundaram Fixed Term Plan -GE (366 Days)</t>
  </si>
  <si>
    <t>Sundaram Fixed Term Plan GE Direct Plan Growth</t>
  </si>
  <si>
    <t>INF903J01L37</t>
  </si>
  <si>
    <t>Sundaram Fixed Term Plan GE Regular Plan Growth</t>
  </si>
  <si>
    <t>INF903J01L03</t>
  </si>
  <si>
    <t>Sundaram Fixed Term Plan GE Regular Plan Half Yearly Dividend Payout</t>
  </si>
  <si>
    <t>INF903J01L11</t>
  </si>
  <si>
    <t>Sundaram Fixed Term Plan GE Regular Plan Quarterly Dividend Payout</t>
  </si>
  <si>
    <t>INF903J01L29</t>
  </si>
  <si>
    <t>Sundaram Fixed Term Plan GE Direct Plan Half Yearly Dividend Payout</t>
  </si>
  <si>
    <t>Sundaram Fixed Term Plan GE Direct Plan Quarterly Dividend Payout</t>
  </si>
  <si>
    <t>HDFC FMP 369D April 2014 (2)</t>
  </si>
  <si>
    <t>HDFC FMP 369D April 2014 (2)-Direct Option-Dividend Option</t>
  </si>
  <si>
    <t>INF179KA1MB0</t>
  </si>
  <si>
    <t>HDFC FMP 369D April 2014 (2)-Direct Option-Flexi Option</t>
  </si>
  <si>
    <t>INF179KA1MD6</t>
  </si>
  <si>
    <t>HDFC FMP 369D April 2014 (2)-Direct Option-Growth Option</t>
  </si>
  <si>
    <t>INF179KA1MA2</t>
  </si>
  <si>
    <t>HDFC FMP 369D April 2014 (2)-Direct Option-Quarterly Dividend Option</t>
  </si>
  <si>
    <t>INF179KA1MC8</t>
  </si>
  <si>
    <t>HDFC FMP 369D April 2014 (2)-Regular Option-Dividend Option</t>
  </si>
  <si>
    <t>INF179KA1MF1</t>
  </si>
  <si>
    <t>HDFC FMP 369D April 2014 (2)-Regular Option-Flexi Option</t>
  </si>
  <si>
    <t>INF179KA1MH7</t>
  </si>
  <si>
    <t>HDFC FMP 369D April 2014 (2)-Regular Option-Growth Option</t>
  </si>
  <si>
    <t>INF179KA1ME4</t>
  </si>
  <si>
    <t>HDFC FMP 369D April 2014 (2)-Regular Option-Quarterly Dividend Option</t>
  </si>
  <si>
    <t>INF179KA1MG9</t>
  </si>
  <si>
    <t>HDFC FMP 370D April 2014 (2)</t>
  </si>
  <si>
    <t>HDFC FMP 370D April 2014 (2)-Direct Option-Dividend Option</t>
  </si>
  <si>
    <t>INF179KA1LT4</t>
  </si>
  <si>
    <t>HDFC FMP 370D April 2014 (2)-Regular Option-Flexi Option</t>
  </si>
  <si>
    <t>INF179KA1LZ1</t>
  </si>
  <si>
    <t>HDFC FMP 370D April 2014 (2)-Regular Option-Growth Option</t>
  </si>
  <si>
    <t>INF179KA1LW8</t>
  </si>
  <si>
    <t>HDFC FMP 370D April 2014 (2)-Regular Option-Quarterly Dividend Option</t>
  </si>
  <si>
    <t>INF179KA1LY4</t>
  </si>
  <si>
    <t>HDFC FMP 370D April 2014 (2)-Direct Option-Flexi Option</t>
  </si>
  <si>
    <t>INF179KA1LV0</t>
  </si>
  <si>
    <t>HDFC FMP 370D April 2014 (2)-Direct Option-Growth Option</t>
  </si>
  <si>
    <t>INF179KA1LS6</t>
  </si>
  <si>
    <t>HDFC FMP 370D April 2014 (2)-Direct Option-Quarterly Dividend Option</t>
  </si>
  <si>
    <t>INF179KA1LU2</t>
  </si>
  <si>
    <t>HDFC FMP 370D April 2014 (2)-Regular Option-Dividend Option</t>
  </si>
  <si>
    <t>INF179KA1LX6</t>
  </si>
  <si>
    <t>Kotak FMP Series 157 (370 Days)</t>
  </si>
  <si>
    <t>Kotak FMP Series 157 (370 Days) - Growth</t>
  </si>
  <si>
    <t>Kotak FMP Series 157 (370 Days) - Direct Growth</t>
  </si>
  <si>
    <t>Kotak FMP Series 157 (370 Days) - Dividend</t>
  </si>
  <si>
    <t>Kotak FMP Series 157 (370 Days) - Direct Dividend</t>
  </si>
  <si>
    <t>HDFC FMP 370D April 2014 (3)</t>
  </si>
  <si>
    <t>HDFC FMP 370D April 2014 (3)-Direct Option-Dividend Option</t>
  </si>
  <si>
    <t>INF179KA1MJ3</t>
  </si>
  <si>
    <t>HDFC FMP 370D April 2014 (3)-Direct Option-Flexi Option</t>
  </si>
  <si>
    <t>INF179KA1ML9</t>
  </si>
  <si>
    <t>HDFC FMP 370D April 2014 (3)-Direct Option-Growth Option</t>
  </si>
  <si>
    <t>INF179KA1MI5</t>
  </si>
  <si>
    <t>HDFC FMP 370D April 2014 (3)-Direct Option-Quarterly Dividend Option</t>
  </si>
  <si>
    <t>INF179KA1MK1</t>
  </si>
  <si>
    <t>HDFC FMP 370D April 2014 (3)-Regular Option-Dividend Option</t>
  </si>
  <si>
    <t>INF179KA1MN5</t>
  </si>
  <si>
    <t>HDFC FMP 370D April 2014 (3)-Regular Option-Flexi Option</t>
  </si>
  <si>
    <t>INF179KA1MP0</t>
  </si>
  <si>
    <t>HDFC FMP 370D April 2014 (3)-Regular Option-Growth Option</t>
  </si>
  <si>
    <t>INF179KA1MM7</t>
  </si>
  <si>
    <t>HDFC FMP 370D April 2014 (3)-Regular Option-Quarterly Dividend Option</t>
  </si>
  <si>
    <t>INF179KA1MO3</t>
  </si>
  <si>
    <t>Kotak FMP Series 158 (370 Days)</t>
  </si>
  <si>
    <t>Kotak FMP Series 158 (370 Days) - Growth</t>
  </si>
  <si>
    <t>Kotak FMP Series 158 (370 Days) - Direct Growth</t>
  </si>
  <si>
    <t>Kotak FMP Series 158 (370 Days) - Dividend</t>
  </si>
  <si>
    <t>Kotak FMP Series 158 (370 Days) - Direct Dividend</t>
  </si>
  <si>
    <t>DWS Fixed Maturity Plan- Series 67(DFMP-67)</t>
  </si>
  <si>
    <t>DWS FIXED MATURITY PLAN - SERIES 67 - DIRECT PLAN -ANNUAL DIVIDEND</t>
  </si>
  <si>
    <t>INF223J01Z59</t>
  </si>
  <si>
    <t>DWS FIXED MATURITY PLAN - SERIES 67 - DIRECT PLAN -GROWTH</t>
  </si>
  <si>
    <t>INF223J01Z67</t>
  </si>
  <si>
    <t>DWS FIXED MATURITY PLAN - SERIES 67 - DIRECT PLAN -QUARTERLY DIVIDEND</t>
  </si>
  <si>
    <t>INF223J01Z42</t>
  </si>
  <si>
    <t>DWS FIXED MATURITY PLAN - SERIES 67 - REGULAR PLAN -GROWTH</t>
  </si>
  <si>
    <t>INF223J01Z26</t>
  </si>
  <si>
    <t>DWS FIXED MATURITY PLAN - SERIES 67 - REGULAR PLAN -QUARTERLY DIVIDEND</t>
  </si>
  <si>
    <t>INF223J01Z00</t>
  </si>
  <si>
    <t>DWS FIXED MATURITY PLAN - SERIES 67 - REGULAR PLAN -REGULAR DIVIDEND</t>
  </si>
  <si>
    <t>INF223J01Y92</t>
  </si>
  <si>
    <t>DWS FIXED MATURITY PLAN- SERIES 67 - REGULAR PLAN -ANNUAL DIVIDEND</t>
  </si>
  <si>
    <t>INF223J01Z18</t>
  </si>
  <si>
    <t>DWS FIXED MATURITY PLAN - SERIES 67 - DIRECT PLAN -DIVIDEND</t>
  </si>
  <si>
    <t>INF223J01Z34</t>
  </si>
  <si>
    <t>SBI DEBT FUND SERIES A - 19 (366 days)</t>
  </si>
  <si>
    <t>SBI DEBT FUND SERIES A - 19 DIRECT PLAN - GROWTH</t>
  </si>
  <si>
    <t>INF200K010F3</t>
  </si>
  <si>
    <t>SBI DEBT FUND SERIES A - 19 REGULAR PLAN - DIVIDEND</t>
  </si>
  <si>
    <t>INF200K019E7</t>
  </si>
  <si>
    <t>SBI DEBT FUND SERIES A - 19 REGULAR PLAN - GROWTH</t>
  </si>
  <si>
    <t>INF200K018E9</t>
  </si>
  <si>
    <t>SBI DEBT FUND SERIES A - 19 DIRECT PLAN - DIVIDEND</t>
  </si>
  <si>
    <t>INF200K011F1</t>
  </si>
  <si>
    <t>BOI AXA FIXED MATURITY PLAN - SERIES 14</t>
  </si>
  <si>
    <t>BOI AXA FIXED MATURITY PLAN SERIES 14 DIRECT PLAN DIVIDEND PAYOUT</t>
  </si>
  <si>
    <t>INF761K01CA3</t>
  </si>
  <si>
    <t>BOI AXA FIXED MATURITY PLAN SERIES 14 REGULAR PLAN DIVIDEND PAYOUT</t>
  </si>
  <si>
    <t>INF761K01CC9</t>
  </si>
  <si>
    <t>BOI AXA FIXED MATURITY PLAN SERIES 14 REGULAR PLAN GROWTH</t>
  </si>
  <si>
    <t>INF761K01CD7</t>
  </si>
  <si>
    <t>BOI AXA FIXED MATURITY PLAN SERIES 14 DIRECT PLAN GROWTH</t>
  </si>
  <si>
    <t>INF761K01CB1</t>
  </si>
  <si>
    <t>Birla Sun Life Fixed Term Plan - Series LE (367 days)</t>
  </si>
  <si>
    <t>Birla Sun Life Fixed Term Plan - Series LE (367 days) - Direct Plan - Growth</t>
  </si>
  <si>
    <t>Birla Sun Life Fixed Term Plan - Series LE (367 days) - Direct Plan - Quarterly Dividend</t>
  </si>
  <si>
    <t>Birla Sun Life Fixed Term Plan - Series LE (367 days) - Regular Plan-Normal Dividend</t>
  </si>
  <si>
    <t>Birla Sun Life Fixed Term Plan - Series LE (367 days) - Regular Plan - Quarterly Dividend</t>
  </si>
  <si>
    <t>Birla Sun Life Fixed Term Plan - Series LE (367 days) - Regular Plan - Growth</t>
  </si>
  <si>
    <t>Birla Sun Life Fixed Term Plan - Series LE (367 days) - Direct Plan-Normal Dividend</t>
  </si>
  <si>
    <t>Tata Fixed Maturity Plan-Series 47 Scheme I(370 Days)</t>
  </si>
  <si>
    <t>Tata FMP Series 47Scheme I-Direct Plan-Dividend Plan-DividendOption(Payout)</t>
  </si>
  <si>
    <t>INF277K01A68</t>
  </si>
  <si>
    <t>Tata FMP Series 47 Scheme I-Direct Plan-Growth</t>
  </si>
  <si>
    <t>INF277K01A50</t>
  </si>
  <si>
    <t>Tata FMP Series 47 Scheme I-Plan A -Dividend Option(Payout)</t>
  </si>
  <si>
    <t>INF277K01A43</t>
  </si>
  <si>
    <t>Tata FMP Series 47 Scheme I-Plan A -Growth</t>
  </si>
  <si>
    <t>INF277K01A35</t>
  </si>
  <si>
    <t>Axis Fixed Term Plan - Series 64 (715 days)</t>
  </si>
  <si>
    <t>Axis Fixed Term Plan - Series 64 (715 days) - Regular Plan - Growth</t>
  </si>
  <si>
    <t>INF846K01NW3</t>
  </si>
  <si>
    <t>Axis Fixed Term Plan - Series 64 (715 days) - Regular Plan - Quarterly dividend</t>
  </si>
  <si>
    <t>INF846K01NY9</t>
  </si>
  <si>
    <t>Axis Fixed Term Plan - Series 64 (715 days) - Direct plan - Growth</t>
  </si>
  <si>
    <t>INF846K01NT9</t>
  </si>
  <si>
    <t>Axis Fixed Term plan - Series 64 (715 days) - Direct Plan - Dividend</t>
  </si>
  <si>
    <t>INF846K01NU7</t>
  </si>
  <si>
    <t>Axis Fixed Term Plan - Series 64 (715 days) - Direct Pan - Quarterly Dividend</t>
  </si>
  <si>
    <t>INF846K01NV5</t>
  </si>
  <si>
    <t>Axis Fixed Term Plan - Series 64 (715 days) - Regular plan -  Dividend</t>
  </si>
  <si>
    <t>INF846K01NX1</t>
  </si>
  <si>
    <t>Axis Hybrid Fund - Series 11</t>
  </si>
  <si>
    <t>Axis Hybrid Fund - Series 11 - Regular plan - Growth</t>
  </si>
  <si>
    <t>INF846K01OB5</t>
  </si>
  <si>
    <t>Axis Hybrid Fund - Series 11 - Regular Plan - Dividend</t>
  </si>
  <si>
    <t>INF846K01OC3</t>
  </si>
  <si>
    <t>Axis Hybrid Fund - Series 11 - Direct Plan - Growth</t>
  </si>
  <si>
    <t>INF846K01NZ6</t>
  </si>
  <si>
    <t>Axis Hybrid Fund - Series 11 - Direct Plan - Dividend</t>
  </si>
  <si>
    <t>INF846K01OA7</t>
  </si>
  <si>
    <t>SBI Debt Fund Series A - 20 (366 days)</t>
  </si>
  <si>
    <t>SBI DEBT FUND SERIES A - 20 DIRECT PLAN - DIVIDEND</t>
  </si>
  <si>
    <t>INF200K019F4</t>
  </si>
  <si>
    <t>SBI DEBT FUND SERIES A - 20 DIRECT PLAN - GROWTH</t>
  </si>
  <si>
    <t>INF200K018F6</t>
  </si>
  <si>
    <t>SBI DEBT FUND SERIES A - 20 REGULAR PLAN - DIVIDEND</t>
  </si>
  <si>
    <t>INF200K017F8</t>
  </si>
  <si>
    <t>SBI DEBT FUND SERIES A - 20 REGULAR PLAN - GROWTH</t>
  </si>
  <si>
    <t>INF200K016F0</t>
  </si>
  <si>
    <t>Birla Sun Life Fixed Term Plan - Series LF (368 days)</t>
  </si>
  <si>
    <t>Birla Sun Life Fixed Term Plan - Series LF (368 days) - Direct Plan-Normal Dividend</t>
  </si>
  <si>
    <t>INF209KA1HT6</t>
  </si>
  <si>
    <t>Birla Sun Life Fixed Term Plan - Series LF (368 days) - Direct Plan-Quarterly Dividend</t>
  </si>
  <si>
    <t>INF209KA1HU4</t>
  </si>
  <si>
    <t>Birla Sun Life Fixed Term Plan - Series LF (368 days) - Direct Plan-Growth</t>
  </si>
  <si>
    <t>INF209KA1HS8</t>
  </si>
  <si>
    <t>Birla Sun Life Fixed Term Plan - Series LF (368 days) - Regular Plan-Growth</t>
  </si>
  <si>
    <t>INF209KA1HP4</t>
  </si>
  <si>
    <t>Birla Sun Life Fixed Term Plan - Series LF (368 days) - Regular Plan-Normal Dividend</t>
  </si>
  <si>
    <t>INF209KA1HQ2</t>
  </si>
  <si>
    <t>Birla Sun Life Fixed Term Plan - Series LF (368 days) - Regular Plan-Quarterly Dividend</t>
  </si>
  <si>
    <t>INF209KA1HR0</t>
  </si>
  <si>
    <t>Birla Sun Life Emerging Leaders Fund - Series 1</t>
  </si>
  <si>
    <t>Birla Sun Life Emerging Leaders Fund - Series 1 - Regular Plan - Dividend</t>
  </si>
  <si>
    <t>Entry Load  Nil Exit Load  Nil No redemption/repurchase of units shall be allowed prior to the maturity of the Scheme. Investors wishing to exit may do so through stock exchange mode.</t>
  </si>
  <si>
    <t>Birla Sun Life Emerging Leaders Fund - Series 1 - Direct Plan - Growth</t>
  </si>
  <si>
    <t>Birla Sun Life Emerging Leaders Fund - Series 1 - Regular Plan - Growth</t>
  </si>
  <si>
    <t>Birla Sun Life Emerging Leaders Fund - Series 1 - Direct Plan - Dividend</t>
  </si>
  <si>
    <t>Kotak FMP Series 159 (370 Days)</t>
  </si>
  <si>
    <t>Kotak FMP Series 159 (370 Days) - Growth</t>
  </si>
  <si>
    <t>Entry Load  In terms of SEBI Circular No. SEBI/IMD/CIR No.  4/168230/09 dated June 30 2009 no entry load will be charged on  purchase / additional purchase / switch-in. The upfront commission if  any on investment made by the investor shall be paid by the investor  directly to the Distributor based on his assessment of various factors  including the service rendered by the Distributor.  Exit Load  Nil.  Any exit load charged (net off Service Tax if any) shall be credited back  to the respe</t>
  </si>
  <si>
    <t>INF174K01XV1</t>
  </si>
  <si>
    <t>Kotak FMP Series 159 (370 Days) - Dividend</t>
  </si>
  <si>
    <t>INF174K01XW9</t>
  </si>
  <si>
    <t>Kotak FMP Series 159 (370 Days) - Direct Dividend</t>
  </si>
  <si>
    <t>INF174K01XY5</t>
  </si>
  <si>
    <t>Kotak FMP Series 159 (370 Days) - Direct Growth</t>
  </si>
  <si>
    <t>INF174K01XX7</t>
  </si>
  <si>
    <t>ICICI Prudential Fixed Maturity Plan-Series 74-368 Days Plan H</t>
  </si>
  <si>
    <t>ICICI Prudential Fixed Maturity Plan Series 74 368 Days Plan H Regular Plan Dividend Option</t>
  </si>
  <si>
    <t>Entry Load-Not Applicable Exit Load-Being a listed Scheme no exit load will be applicable</t>
  </si>
  <si>
    <t>INF109KA1UE2</t>
  </si>
  <si>
    <t>ICICI Prudential Fixed Maturity Plan Series 74 368 Days Plan H Direct Plan Cumulative Option</t>
  </si>
  <si>
    <t>INF109KA1UF9</t>
  </si>
  <si>
    <t>ICICI Prudential Fixed Maturity Plan Series 74 368 Days Plan H Direct Plan Dividend Option</t>
  </si>
  <si>
    <t>ICICI Prudential Fixed Maturity Plan Series 74 368 Days Plan H Regular Plan Cumulative Option</t>
  </si>
  <si>
    <t>INF109KA1UD4</t>
  </si>
  <si>
    <t>Principal Pnb Fixed Maturity Plan -Series B16</t>
  </si>
  <si>
    <t>Principal Pnb Fixed Maturity Plan - Series B16- Regular plan - Growth</t>
  </si>
  <si>
    <t>INF173K01JY6</t>
  </si>
  <si>
    <t>Principal Pnb Fixed Maturity Plan - Series B16- Direct Plan - Dividend Payout</t>
  </si>
  <si>
    <t>INF173K01JZ3</t>
  </si>
  <si>
    <t>Principal Pnb Fixed Maturity Plan - Series B16- Direct Plan - Growth</t>
  </si>
  <si>
    <t>INF173K01KB2</t>
  </si>
  <si>
    <t>Principal Pnb Fixed Maturity Plan - Series B16- Regular plan - Dividend Payout</t>
  </si>
  <si>
    <t>INF173K01JW0</t>
  </si>
  <si>
    <t>Reliance Fixed Horizon Fund- XXVI- Series 19</t>
  </si>
  <si>
    <t>Reliance Fixed Horizon Fund- XXVI- Series 19- Dividend Payout Option</t>
  </si>
  <si>
    <t>INF204KA1OE9</t>
  </si>
  <si>
    <t>Reliance Fixed Horizon Fund- XXVI- Series 19- Direct Plan- Growth Option</t>
  </si>
  <si>
    <t>INF204KA1OF6</t>
  </si>
  <si>
    <t>Reliance Fixed Horizon Fund- XXVI- Series 19- Direct Plan- Dividend Payout Option</t>
  </si>
  <si>
    <t>Reliance Fixed Horizon Fund- XXVI- Series 19- Growth Option</t>
  </si>
  <si>
    <t>INF204KA1OD1</t>
  </si>
  <si>
    <t>SBI Dual Advantage Fund - Series II</t>
  </si>
  <si>
    <t>SBI Dual Advantage Fund Series - II Direct Plan - Growth</t>
  </si>
  <si>
    <t>INF200K014F5</t>
  </si>
  <si>
    <t>SBI Dual Advantage Fund Series - II Regular Plan - Dividend</t>
  </si>
  <si>
    <t>INF200K013F7</t>
  </si>
  <si>
    <t>SBI Dual Advantage Fund Series - II Direct Plan - Dividend</t>
  </si>
  <si>
    <t>INF200K015F2</t>
  </si>
  <si>
    <t>SBI Dual Advantage Fund Series - II Regular Plan - Growth</t>
  </si>
  <si>
    <t>Religare Invesco Fixed Maturity Plan - Series 23 - Plan L - (370 Days)</t>
  </si>
  <si>
    <t>Religare Invesco Fixed Maturity Plan - Series 23 - Plan L (370 Dys) - Direct Plan - Dividend Payout Option</t>
  </si>
  <si>
    <t>INF205K01G36</t>
  </si>
  <si>
    <t>Religare Invesco Fixed Maturity Plan - Series 23 - Plan L (370 Dys) - Direct Plan - Growth Option</t>
  </si>
  <si>
    <t>INF205K01G44</t>
  </si>
  <si>
    <t>Religare Invesco Fixed Maturity Plan - Series 23 - Plan L (370 Dys) - Regular Plan - Dividend Payout Option</t>
  </si>
  <si>
    <t>INF205K01G10</t>
  </si>
  <si>
    <t>Religare Invesco Fixed Maturity Plan - Series 23 - Plan L (370 Dys) - Regular Plan - Growth Option</t>
  </si>
  <si>
    <t>INF205K01G28</t>
  </si>
  <si>
    <t>DWS Fixed Maturity Plan- Series 68(DFMP-68)</t>
  </si>
  <si>
    <t>DWS FIXED MATURITY PLAN - SERIES 68 - DIRECT PLAN - ANNUAL DIVIDEND</t>
  </si>
  <si>
    <t>DWS FIXED MATURITY PLAN - SERIES 68 - DIRECT PLAN -DIVIDEND</t>
  </si>
  <si>
    <t>DWS FIXED MATURITY PLAN - SERIES 68 - DIRECT PLAN -GROWTH</t>
  </si>
  <si>
    <t>DWS FIXED MATURITY PLAN - SERIES 68 - DIRECT PLAN -QUARTERLY DIVIDEND</t>
  </si>
  <si>
    <t>DWS FIXED MATURITY PLAN - SERIES 68 - REGULAR PLAN-GROWTH</t>
  </si>
  <si>
    <t>DWS FIXED MATURITY PLAN - SERIES 68 - REGULAR PLAN -QUARTERLY DIVIDEND</t>
  </si>
  <si>
    <t>DWS FIXED MATURITY PLAN - SERIES 68 - REGULAR PLAN -REGULAR DIVIDEND</t>
  </si>
  <si>
    <t>DWS FIXED MATURITY PLAN - SERIES 68 - REGULAR PLAN -ANNUAL DIVIDEND</t>
  </si>
  <si>
    <t>Birla Sun Life Fixed Term Plan - Series LG (367 days)</t>
  </si>
  <si>
    <t>Birla Sun Life Fixed Term Plan - Series LG (367 days) - Direct Plan-Normal Dividend</t>
  </si>
  <si>
    <t>INF209KA1HZ3</t>
  </si>
  <si>
    <t>Birla Sun Life Fixed Term Plan - Series LG (367 days) - Direct Plan-Quarterly Dividend</t>
  </si>
  <si>
    <t>INF209KA1IA4</t>
  </si>
  <si>
    <t>Birla Sun Life Fixed Term Plan - Series LG (367 days) - Direct Plan-Growth</t>
  </si>
  <si>
    <t>INF209KA1HY6</t>
  </si>
  <si>
    <t>Birla Sun Life Fixed Term Plan - Series LG (367 days) - Regular Plan-Normal Dividend</t>
  </si>
  <si>
    <t>INF209KA1HW0</t>
  </si>
  <si>
    <t>Birla Sun Life Fixed Term Plan - Series LG (367 days) - Regular Plan-Quarterly Dividend</t>
  </si>
  <si>
    <t>INF209KA1HX8</t>
  </si>
  <si>
    <t>Birla Sun Life Fixed Term Plan - Series LG (367 days) - Regular Plan-Growth</t>
  </si>
  <si>
    <t>INF209KA1HV2</t>
  </si>
  <si>
    <t>Franklin India Feeder - Franklin European Growth Fund</t>
  </si>
  <si>
    <t>Franklin India Feeder - Franklin European Growth Fund - Growth</t>
  </si>
  <si>
    <t>Entry - Nil  Exit - 1% if redeemed within 3 years of allotment.</t>
  </si>
  <si>
    <t>Franklin India Feeder - Franklin European Growth Fund - Dividend</t>
  </si>
  <si>
    <t>Franklin India Feeder - Franklin European Growth Fund - Direct - Growth</t>
  </si>
  <si>
    <t>Franklin India Feeder - Franklin European Growth Fund - Direct - Dividend</t>
  </si>
  <si>
    <t>SBI DEBT FUND SERIES A - 21 (366 days)</t>
  </si>
  <si>
    <t>SBI DEBT FUND SERIES A - 21 DIRECT PLAN - DIVIDEND</t>
  </si>
  <si>
    <t>INF200K013G5</t>
  </si>
  <si>
    <t>SBI DEBT FUND SERIES A - 21 DIRECT PLAN - GROWTH</t>
  </si>
  <si>
    <t>INF200K012G7</t>
  </si>
  <si>
    <t>SBI DEBT FUND SERIES A - 21 REGULAR PLAN - GROWTH</t>
  </si>
  <si>
    <t>INF200K010G1</t>
  </si>
  <si>
    <t>SBI DEBT FUND SERIES A - 21 REGULAR PLAN - DIVIDEND</t>
  </si>
  <si>
    <t>INF200K011G9</t>
  </si>
  <si>
    <t>HDFC FMP 367D April 2014 (1)</t>
  </si>
  <si>
    <t>HDFC FMP 367D April 2014 (1)-Direct Option-Flexi Option</t>
  </si>
  <si>
    <t>INF179KA1MT2</t>
  </si>
  <si>
    <t>HDFC FMP 367D April 2014 (1)-Direct Option-Quarterly Dividend Option</t>
  </si>
  <si>
    <t>INF179KA1MS4</t>
  </si>
  <si>
    <t>HDFC FMP 367D April 2014 (1)-Regular Option-Flexi Option</t>
  </si>
  <si>
    <t>INF179KA1MX4</t>
  </si>
  <si>
    <t>HDFC FMP 367D April 2014 (1)-Regular Option-Growth Option</t>
  </si>
  <si>
    <t>INF179KA1MU0</t>
  </si>
  <si>
    <t>HDFC FMP 367D April 2014 (1)-Direct Option-Growth Option</t>
  </si>
  <si>
    <t>INF179KA1MQ8</t>
  </si>
  <si>
    <t>HDFC FMP 367D April 2014 (1)-Regular Option-Dividend Option</t>
  </si>
  <si>
    <t>INF179KA1MV8</t>
  </si>
  <si>
    <t>HDFC FMP 367D April 2014 (1)-Regular Option-Quarterly Dividend Option</t>
  </si>
  <si>
    <t>INF179KA1MW6</t>
  </si>
  <si>
    <t>HDFC FMP 367D April 2014 (1)-Direct Option-Dividend Option</t>
  </si>
  <si>
    <t>INF179KA1MR6</t>
  </si>
  <si>
    <t>HDFC FMP 370D April 2014 (4)</t>
  </si>
  <si>
    <t>HDFC FMP 370D April 2014 (4)- Direct Option-Flexi Option</t>
  </si>
  <si>
    <t>INF179KA1NB8</t>
  </si>
  <si>
    <t>HDFC FMP 370D April 2014 (4)- Direct Option-Growth Option</t>
  </si>
  <si>
    <t>INF179KA1MY2</t>
  </si>
  <si>
    <t>HDFC FMP 370D April 2014 (4)- Regular Option-Dividend Option</t>
  </si>
  <si>
    <t>INF179KA1ND4</t>
  </si>
  <si>
    <t>HDFC FMP 370D April 2014 (4)- Regular Option- Flexi Option</t>
  </si>
  <si>
    <t>INF179KA1NF9</t>
  </si>
  <si>
    <t>HDFC FMP 370D April 2014 (4)- Regular Option- Quarterly Dividend Option</t>
  </si>
  <si>
    <t>INF179KA1NE2</t>
  </si>
  <si>
    <t>HDFC FMP 370D April 2014 (4)- Direct Option-Dividend Option</t>
  </si>
  <si>
    <t>INF179KA1MZ9</t>
  </si>
  <si>
    <t>HDFC FMP 370D April 2014 (4)-Direct Option-Quarterly Dividend Option</t>
  </si>
  <si>
    <t>INF179KA1NA0</t>
  </si>
  <si>
    <t>HDFC FMP 370D April 2014 (4)- Regular Option- Growth Option</t>
  </si>
  <si>
    <t>INF179KA1NC6</t>
  </si>
  <si>
    <t>IDFC FIXED TERM PLAN SERIES -92(369 Days)</t>
  </si>
  <si>
    <t>IDFC FTP-S 92(369Days) Regular Plan Growth</t>
  </si>
  <si>
    <t>INF194KA1OG6</t>
  </si>
  <si>
    <t>IDFC FTP-S 92(369Days) Regular Plan Quarterly Dividend</t>
  </si>
  <si>
    <t>INF194KA1OH4</t>
  </si>
  <si>
    <t>IDFC FTP-S 92(369Days) Regular Plan Periodic Dividend</t>
  </si>
  <si>
    <t>INF194KA1OJ0</t>
  </si>
  <si>
    <t>IDFC FTP-S 92(369Days) Direct Plan Growth</t>
  </si>
  <si>
    <t>INF194KA1OC5</t>
  </si>
  <si>
    <t>IDFC FTP-S 92(369Days) Direct Plan Half Yearly Dividend</t>
  </si>
  <si>
    <t>INF194KA1OE1</t>
  </si>
  <si>
    <t>IDFC FTP-S 92(369 Days) Direct Plan Periodic Dividend</t>
  </si>
  <si>
    <t>INF194KA1OF8</t>
  </si>
  <si>
    <t>IDFC FTP-S 92(369Days) Regular Plan Half Yearly Dividend</t>
  </si>
  <si>
    <t>INF194KA1OI2</t>
  </si>
  <si>
    <t>IDFC FTP-S 92(369Days) Direct Plan Quarterly Dividend</t>
  </si>
  <si>
    <t>INF194KA1OD3</t>
  </si>
  <si>
    <t>ICICI Prudential Fixed Maturity Plan-Series 74-369 Days Plan I</t>
  </si>
  <si>
    <t>ICICI Prudential Fixed Maturity Plan -Series 74-369 Days Plan I Direct Plan Cumulative Option</t>
  </si>
  <si>
    <t>Entry Load  Not Applicable. Exit Load  Being a listed Scheme no exit load will be applicable</t>
  </si>
  <si>
    <t>INF109KA1UJ1</t>
  </si>
  <si>
    <t>ICICI Prudential Fixed Maturity Plan -Series 74 -369 Days Plan I Regular Plan Dividend Option</t>
  </si>
  <si>
    <t>INF109KA1UI3</t>
  </si>
  <si>
    <t>ICICI Prudential Fixed Maturity Plan -Series 74 -369 Days Plan I Regular Plan Cumulative Option</t>
  </si>
  <si>
    <t>INF109KA1UH5</t>
  </si>
  <si>
    <t>ICICI Prudential Fixed Maturity Plan -Series 74 -369 Days Plan I Direct Plan Dividend Option</t>
  </si>
  <si>
    <t>INF109KA1UK9</t>
  </si>
  <si>
    <t>HDFC FMP 730D APRIL 2014 (1)</t>
  </si>
  <si>
    <t>HDFC FMP 730D APRIL 2014 (1) - Direct Option Dividend Option</t>
  </si>
  <si>
    <t>INF179KA1NH5</t>
  </si>
  <si>
    <t>HDFC FMP 730D APRIL 2014 (1) - Direct Option - Flexi Option</t>
  </si>
  <si>
    <t>INF179KA1NJ1</t>
  </si>
  <si>
    <t>HDFC FMP 730D APRIL 2014 (1) - Direct Option - Growth Option</t>
  </si>
  <si>
    <t>INF179KA1NG7</t>
  </si>
  <si>
    <t>HDFC FMP 730D APRIL 2014 (1) - Direct Option - Quarterly Dividend Option</t>
  </si>
  <si>
    <t>INF179KA1NI3</t>
  </si>
  <si>
    <t>HDFC FMP 730D APRIL 2014 (1) - Regular Option - Dividend Option</t>
  </si>
  <si>
    <t>INF179KA1NL7</t>
  </si>
  <si>
    <t>HDFC FMP 730D APRIL 2014 (1) - Regular Option - Growth Option</t>
  </si>
  <si>
    <t>INF179KA1NK9</t>
  </si>
  <si>
    <t>HDFC FMP 730D APRIL 2014 (1) - Regular Option - Quarterly Dividend Option</t>
  </si>
  <si>
    <t>INF179KA1NM5</t>
  </si>
  <si>
    <t>HDFC FMP 730D APRIL 2014 (1) - Regular Option - Flexi Option</t>
  </si>
  <si>
    <t>INF179KA1NN3</t>
  </si>
  <si>
    <t>Birla Sun Life Fixed Term Plan - Series LH (732 days)</t>
  </si>
  <si>
    <t>Birla Sun Life Fixed Term Plan - Series LH (732 days) - Direct Plan-Normal Dividend</t>
  </si>
  <si>
    <t>Birla Sun Life Fixed Term Plan - Series LH (732 days) - Direct Plan-Quarterly Dividend</t>
  </si>
  <si>
    <t>Birla Sun Life Fixed Term Plan - Series LH (732 days) - Regular Plan-Normal Dividend</t>
  </si>
  <si>
    <t>Birla Sun Life Fixed Term Plan - Series LH (732 days) - Regular Plan-Quarterly Plan</t>
  </si>
  <si>
    <t>Birla Sun Life Fixed Term Plan - Series LH (732 days) - Regular Plan-Growth</t>
  </si>
  <si>
    <t>Birla Sun Life Fixed Term Plan - Series LH (732 days) - Direct Plan-Growth</t>
  </si>
  <si>
    <t>Birla Sun Life Fixed Term Plan - Series LI (366 days)</t>
  </si>
  <si>
    <t>Birla Sun Life Fixed Term Plan - Series LI (366 days) - Direct Plan-Normal Dividend</t>
  </si>
  <si>
    <t>INF209KA1IL1</t>
  </si>
  <si>
    <t>Birla Sun Life Fixed Term Plan - Series LI (366 days) - Direct Plan-Quarterly Dividend</t>
  </si>
  <si>
    <t>INF209KA1IM9</t>
  </si>
  <si>
    <t>Birla Sun Life Fixed Term Plan - Series LI (366 days) - Direct Plan-Growth</t>
  </si>
  <si>
    <t>INF209KA1IK3</t>
  </si>
  <si>
    <t>Birla Sun Life Fixed Term Plan - Series LI (366 days) - Regular Plan-Quarterly Dividend</t>
  </si>
  <si>
    <t>INF209KA1IJ5</t>
  </si>
  <si>
    <t>Birla Sun Life Fixed Term Plan - Series LI (366 days) - Regular Plan-Growth</t>
  </si>
  <si>
    <t>INF209KA1IH9</t>
  </si>
  <si>
    <t>Birla Sun Life Fixed Term Plan - Series LI (366 days) - Regular Plan-Normal Dividend</t>
  </si>
  <si>
    <t>INF209KA1II7</t>
  </si>
  <si>
    <t>DSP BlackRock FMP   Series 164   12M</t>
  </si>
  <si>
    <t>DSP BlackRock FMP - Series 164 - 12M - Direct Plan - Dividend Payout - Quarterly Payout</t>
  </si>
  <si>
    <t>Entry Load   Not Applicable  Exit Load   Not Applicable (The Units under the Schemes cannot be directly redeemed with  the Mutual Fund as the Units will be listed on the Stock Exchange/s.)</t>
  </si>
  <si>
    <t>INF740K01V54</t>
  </si>
  <si>
    <t>DSP BlackRock FMP - Series 164 - 12M - Direct Plan - Dividend Payout - Regular Payout</t>
  </si>
  <si>
    <t>INF740K01V47</t>
  </si>
  <si>
    <t>DSP BlackRock FMP - Series 164 - 12M - Regular Plan - Growth</t>
  </si>
  <si>
    <t>INF740K01V05</t>
  </si>
  <si>
    <t>DSP BlackRock FMP - Series 164 - 12M - Direct Plan - Growth</t>
  </si>
  <si>
    <t>INF740K01V39</t>
  </si>
  <si>
    <t>DSP BlackRock FMP - Series 164 - 12M - Regular Plan - Dividend Payout - Regular Payout</t>
  </si>
  <si>
    <t>INF740K01V13</t>
  </si>
  <si>
    <t>DSP BlackRock FMP - Series 164 - 12M - Regular Plan - Dividend Payout - Quarterly Payout</t>
  </si>
  <si>
    <t>INF740K01V21</t>
  </si>
  <si>
    <t>IDFC FIXED TERM PLAN SERIES -93(366 Days)</t>
  </si>
  <si>
    <t>IDFC FTP S -93(366 Days) Direct Plan Quaterly Dividend</t>
  </si>
  <si>
    <t>INF194KA1OL6</t>
  </si>
  <si>
    <t>IDFC FTP S - 93 (366 Days) Regular Plan Growth</t>
  </si>
  <si>
    <t>INF194KA1OO0</t>
  </si>
  <si>
    <t>IDFC FTP S- 93 (366 Days) Regular Plan Half Yearly Dividend</t>
  </si>
  <si>
    <t>INF194KA1OQ5</t>
  </si>
  <si>
    <t>IDFC FTP S- 93 (366 Days) Regular Plan Quaterly Dividend</t>
  </si>
  <si>
    <t>INF194KA1OP7</t>
  </si>
  <si>
    <t>IDFC FTP S 93 (366 days) Regular Plan Periodic Dividend</t>
  </si>
  <si>
    <t>INF194KA1OR3</t>
  </si>
  <si>
    <t>IDFC FTP S-93 (366 Days) DIrect Plan Growth</t>
  </si>
  <si>
    <t>INF194KA1OK8</t>
  </si>
  <si>
    <t>IDFC FTP S -93 (366 Days)  Direct Plan Half Yearly Dividend</t>
  </si>
  <si>
    <t>INF194KA1OM4</t>
  </si>
  <si>
    <t>IDFC FTP S - 93(366 Days)   Direct Plan Periodic Dividend</t>
  </si>
  <si>
    <t>INF194KA1ON2</t>
  </si>
  <si>
    <t>Reliance Fixed Horizon Fund XXVI- Series 20</t>
  </si>
  <si>
    <t>Reliance Fixed Horizon Fund XXVI- Series 20- Growth Option</t>
  </si>
  <si>
    <t>INF204KA1OH2</t>
  </si>
  <si>
    <t>Reliance Fixed Horizon Fund XXVI- Series 20- Dividend Payout Option</t>
  </si>
  <si>
    <t>INF204KA1OI0</t>
  </si>
  <si>
    <t>Reliance Fixed Horizon Fund XXVI- Series 20- Direct Plan- Growth Option</t>
  </si>
  <si>
    <t>INF204KA1OJ8</t>
  </si>
  <si>
    <t>Reliance Fixed Horizon Fund XXVI- Series 20- Direct Plan- Dividend Payout Option</t>
  </si>
  <si>
    <t>DWS Fixed Maturity Plan- Series 69(DFMP-69)</t>
  </si>
  <si>
    <t>DWS FIXED MATURITY PLAN - SERIES 69 - DIRECT PLAN - ANNUAL DIVIDEND</t>
  </si>
  <si>
    <t>DWS FIXED MATURITY PLAN - SERIES 69 - REGULAR PLAN -GROWTH</t>
  </si>
  <si>
    <t>DWS FIXED MATURITY PLAN - SERIES 69 - DIRECT PLAN -QUARTERLY DIVIDEND</t>
  </si>
  <si>
    <t>DWS FIXED MATURITY PLAN - SERIES 69 - REGULAR PLAN -REGULAR DIVIDEND</t>
  </si>
  <si>
    <t>DWS FIXED MATURITY PLAN - SERIES 69 - REGULAR PLAN -QUARTERLY DIVIDEND</t>
  </si>
  <si>
    <t>DWS FIXED MATURITY PLAN - SERIES 69 - DIRECT PLAN -DIVIDEND</t>
  </si>
  <si>
    <t>DWS FIXED MATURITY PLAN - SERIES 69 - REGULAR PLAN -ANNUAL DIVIDEND</t>
  </si>
  <si>
    <t>DWS FIXED MATURITY PLAN - SERIES 69 - DIRECT PLAN -GROWTH</t>
  </si>
  <si>
    <t>Axis Fixed Term Plan - Series 65 (693 days)</t>
  </si>
  <si>
    <t>Axis Fixed Term Plan - Series 65 (693 days) - Regular Plan - Dividend</t>
  </si>
  <si>
    <t>INF846K01OL4</t>
  </si>
  <si>
    <t>Axis Fixed Term Plan - Series 65 (693 days) - Regular Plan - Quarterly Dividend</t>
  </si>
  <si>
    <t>INF846K01OM2</t>
  </si>
  <si>
    <t>Axis Fixed Term Plan - Series 65 (693 days) - Direct plan - Quarterly Dividend</t>
  </si>
  <si>
    <t>INF846K01OJ8</t>
  </si>
  <si>
    <t>Axis Fixed Term Plan - Series 65 (693 days) - Regular Plan - Growth</t>
  </si>
  <si>
    <t>INF846K01OK6</t>
  </si>
  <si>
    <t>Axis Fixed Term Plan - Series 65 (693 days) - Direct plan - Growth</t>
  </si>
  <si>
    <t>INF846K01OH2</t>
  </si>
  <si>
    <t>Axis Fixed Term Plan - Series 65 (693 days) - Direct Plan - Dividend</t>
  </si>
  <si>
    <t>INF846K01OI0</t>
  </si>
  <si>
    <t>Reliance Fixed Horizon Fund- XXVI- Series 21</t>
  </si>
  <si>
    <t>Reliance Fixed Horizon Fund- XXVI- Series 21- Growth Option</t>
  </si>
  <si>
    <t>INF204KA1OL4</t>
  </si>
  <si>
    <t>Reliance Fixed Horizon Fund- XXVI- Series 21- Dividend Payout Option</t>
  </si>
  <si>
    <t>INF204KA1OM2</t>
  </si>
  <si>
    <t>Reliance Fixed Horizon Fund- XXVI- Series 21- Direct Plan- Growth Option</t>
  </si>
  <si>
    <t>INF204KA1ON0</t>
  </si>
  <si>
    <t>Reliance Fixed Horizon Fund- XXVI- Series 21- Direct Plan- Dividend Payout Option</t>
  </si>
  <si>
    <t>HSBC Fixed Term Series 102 (370 days plan)</t>
  </si>
  <si>
    <t>HSBC Fixed Term Series 102 - Growth Option</t>
  </si>
  <si>
    <t>HSBC Fixed Term Series 102 - Dividend Option</t>
  </si>
  <si>
    <t>HSBC Fixed Term Series 102 - Direct Plan Growth Option</t>
  </si>
  <si>
    <t>HSBC Fixed Term Series 102 - Direct Plan Dividend Option</t>
  </si>
  <si>
    <t>DSP BlackRock FMP   Series 165   12M</t>
  </si>
  <si>
    <t>DSP BlackRock FMP - Series 165 - 12M - Regular Plan - Growth</t>
  </si>
  <si>
    <t>DSP BlackRock FMP - Series 165 - 12M - Regular Plan - Dividend Payout - Regular Payout</t>
  </si>
  <si>
    <t>DSP BlackRock FMP - Series 165 - 12M - Regular Plan - Dividend Payout - Quarterly Payout</t>
  </si>
  <si>
    <t>DSP BlackRock FMP - Series 165 - 12M - Direct Plan - Growth</t>
  </si>
  <si>
    <t>DSP BlackRock FMP - Series 165 - 12M - Direct Plan - Dividend Payout - Quarterly Payout</t>
  </si>
  <si>
    <t>DSP BlackRock FMP - Series 165 - 12M - Direct Plan - Dividend Payout - Regular Payout</t>
  </si>
  <si>
    <t>Tata Fixed Maturity Plan Series 47 Scheme L(369 Days)</t>
  </si>
  <si>
    <t>Tata FMP Series 47 Scheme L-Plan A-Dividend Option(Payout)</t>
  </si>
  <si>
    <t>Entry Load  N.A Exit Load NIL</t>
  </si>
  <si>
    <t>INF277K01B67</t>
  </si>
  <si>
    <t>Tata FMP Series 47 Scheme L -Direct Plan-Dividend Option(Payout)</t>
  </si>
  <si>
    <t>INF277K01B83</t>
  </si>
  <si>
    <t>Tata FMP Series 47 Scheme L -Direct Plan-Growth Option</t>
  </si>
  <si>
    <t>INF277K01B75</t>
  </si>
  <si>
    <t>Tata FMP Series 47 Scheme L-Plan A-Growth Option</t>
  </si>
  <si>
    <t>INF277K01B59</t>
  </si>
  <si>
    <t>Birla Sun Life Fixed Term Plan - Series LJ (366 days)</t>
  </si>
  <si>
    <t>Birla Sun Life Fixed Term Plan - Series LJ (366 days) - Direct Plan-Normal Dividend</t>
  </si>
  <si>
    <t>INF209KA1IV0</t>
  </si>
  <si>
    <t>Birla Sun Life Fixed Term Plan - Series LJ (366 days) - Direct Plan-Quarterly Dividend</t>
  </si>
  <si>
    <t>INF209KA1IW8</t>
  </si>
  <si>
    <t>Birla Sun Life Fixed Term Plan - Series LJ (366 days) - Direct Plan-Growth</t>
  </si>
  <si>
    <t>INF209KA1IU2</t>
  </si>
  <si>
    <t>Birla Sun Life Fixed Term Plan - Series LJ (366 days) - Regular Plan-Quarterly Dividend</t>
  </si>
  <si>
    <t>INF209KA1IT4</t>
  </si>
  <si>
    <t>Birla Sun Life Fixed Term Plan - Series LJ (366 days) - Regular Plan-Growth</t>
  </si>
  <si>
    <t>INF209KA1IR8</t>
  </si>
  <si>
    <t>Birla Sun Life Fixed Term Plan - Series LJ (366 days) - Regular Plan-Normal Dividend</t>
  </si>
  <si>
    <t>INF209KA1IS6</t>
  </si>
  <si>
    <t>Kotak FMP Series 160 (1039 Days)</t>
  </si>
  <si>
    <t>Kotak FMP Series 160 (1039 Days) - Growth</t>
  </si>
  <si>
    <t>INF174K01XZ2</t>
  </si>
  <si>
    <t>Kotak FMP Series 160 (1039 Days) - Direct Growth</t>
  </si>
  <si>
    <t>INF174K01YB1</t>
  </si>
  <si>
    <t>Kotak FMP Series 160 (1039 Days) - Dividend</t>
  </si>
  <si>
    <t>INF174K01YA3</t>
  </si>
  <si>
    <t>Kotak FMP Series 160 (1039 Days) - Direct Dividend</t>
  </si>
  <si>
    <t>INF174K01YC9</t>
  </si>
  <si>
    <t>UTI FTIF Series XVIII - VIII ( 366 Days )</t>
  </si>
  <si>
    <t>UTI FTIF Series XVIII - VIII ( 366 days ) - Annual Div Option</t>
  </si>
  <si>
    <t xml:space="preserve">Entry Load - Nil Exit Load   Nil </t>
  </si>
  <si>
    <t>INF789FA1HY1INF789FA1HZ8</t>
  </si>
  <si>
    <t>INF789FA1HY1</t>
  </si>
  <si>
    <t>INF789FA1HZ8</t>
  </si>
  <si>
    <t>UTI FTIF Series XVIII - VIII (366 Days) - Annual Div Option - Direct</t>
  </si>
  <si>
    <t>INF789FA1HQ7INF789FA1HR5</t>
  </si>
  <si>
    <t>INF789FA1HQ7</t>
  </si>
  <si>
    <t>INF789FA1HR5</t>
  </si>
  <si>
    <t>UTI FTIF Series XVIII - VIII (366 Days) - Maturity Div Option - Direct</t>
  </si>
  <si>
    <t>INF789FA1HS3</t>
  </si>
  <si>
    <t>UTI FTIF Series XVIII - VIII (366 Days) - Quarterly Div Option</t>
  </si>
  <si>
    <t>INF789FA1HW5INF789FA1HX3</t>
  </si>
  <si>
    <t>INF789FA1HW5</t>
  </si>
  <si>
    <t>INF789FA1HX3</t>
  </si>
  <si>
    <t>UTI FTIF Series XVIII - VIII (366 days) - Quarterly Div Option - Direct</t>
  </si>
  <si>
    <t>UTI FTIF Series XVIII - VIII (366 Days) - Growth Option - Direct</t>
  </si>
  <si>
    <t>INF789FA1HT1</t>
  </si>
  <si>
    <t>UTI FTIF Series XVIII - VIII (366 days)- Growth Option</t>
  </si>
  <si>
    <t>INF789FA1IB7</t>
  </si>
  <si>
    <t>UTI FTIF Series XVIII - VIII (366 days) - Maturity Div Option</t>
  </si>
  <si>
    <t>INF789FA1IA9</t>
  </si>
  <si>
    <t>UTI FTIF Series XVIII - VIII (366 Days) - Flexi Div Option</t>
  </si>
  <si>
    <t>INF789FA1IC5INF789FA1ID3</t>
  </si>
  <si>
    <t>INF789FA1IC5</t>
  </si>
  <si>
    <t>INF789FA1ID3</t>
  </si>
  <si>
    <t>UTI FTIF Series XVIII - VIII (366 Days) - Flexi Div Option - Direct</t>
  </si>
  <si>
    <t>Sundaram Fixed Term Plan - FM (368 days)</t>
  </si>
  <si>
    <t>Sundaram Fixed Term Plan FM Direct Plan Growth</t>
  </si>
  <si>
    <t>INF903J01K12</t>
  </si>
  <si>
    <t>Sundaram Fixed Term Plan FM Direct Plan Half Yearly Dividend Payout</t>
  </si>
  <si>
    <t>INF903J01K20</t>
  </si>
  <si>
    <t>Sundaram Fixed Term Plan FM Regular Half Yearly Dividend Payout</t>
  </si>
  <si>
    <t>INF903J01J98</t>
  </si>
  <si>
    <t>Sundaram Fixed Term Plan FM Regular Plan Quarterly Dividend Payout</t>
  </si>
  <si>
    <t>INF903J01K04</t>
  </si>
  <si>
    <t>Sundaram Fixed Term Plan FM Direct Plan Quarterly Dividend Payout</t>
  </si>
  <si>
    <t>INF903J01K38</t>
  </si>
  <si>
    <t>Sundaram Fixed Term Plan FM Regular Growth</t>
  </si>
  <si>
    <t>INF903J01J80</t>
  </si>
  <si>
    <t>Reliance Fixed Horizon Fund XXVI- Series 22</t>
  </si>
  <si>
    <t>Reliance Fixed Horizon Fund XXVI- Series 22- Growth Option</t>
  </si>
  <si>
    <t>INF204KA1OP5</t>
  </si>
  <si>
    <t>Reliance Fixed Horizon Fund XXVI- Series 22- Dividend Payout Option</t>
  </si>
  <si>
    <t>INF204KA1OQ3</t>
  </si>
  <si>
    <t>Reliance Fixed Horizon Fund XXVI- Series 22- Direct Plan- Dividend Payout Option</t>
  </si>
  <si>
    <t>INF204KA1OS9</t>
  </si>
  <si>
    <t>Reliance Fixed Horizon Fund XXVI- Series 22- Direct Plan- Growth Option</t>
  </si>
  <si>
    <t>INF204KA1OR1</t>
  </si>
  <si>
    <t>Reliance Close Ended Equity Fund II- Series A</t>
  </si>
  <si>
    <t>Reliance Close Ended Equity Fund II- Series A- Direct Plan- Growth Option</t>
  </si>
  <si>
    <t>INF204KA1OV3</t>
  </si>
  <si>
    <t>Reliance Close Ended Equity Fund II- Series A- Direct Plan- Dividend Payout Option</t>
  </si>
  <si>
    <t>INF204KA1OW1</t>
  </si>
  <si>
    <t>Reliance Close Ended Equity Fund II- Series A- Dividend Payout Option</t>
  </si>
  <si>
    <t>INF204KA1OU5</t>
  </si>
  <si>
    <t>Reliance Close Ended Equity Fund II- Series A- Growth Option</t>
  </si>
  <si>
    <t>INF204KA1OT7</t>
  </si>
  <si>
    <t>HDFC FMP 367D May 2014 (1)</t>
  </si>
  <si>
    <t>HDFC FMP 367D May 2014 (1)-Regular Option-Growth Option</t>
  </si>
  <si>
    <t>INF179KA1NU8</t>
  </si>
  <si>
    <t>HDFC FMP 367D May 2014 (1)-Regular Option-Flexi Option</t>
  </si>
  <si>
    <t>INF179KA1NX2</t>
  </si>
  <si>
    <t>HDFC FMP 367D May 2014 (1)-Regular Option-Dividend Option</t>
  </si>
  <si>
    <t>INF179KA1NV6</t>
  </si>
  <si>
    <t>HDFC FMP 367D May 2014 (1)-Regular Option-Quarterly Dividend Option</t>
  </si>
  <si>
    <t>INF179KA1NW4</t>
  </si>
  <si>
    <t>HDFC FMP 367D May 2014 (1)-Direct Option-Growth Option</t>
  </si>
  <si>
    <t>INF179KA1NQ6</t>
  </si>
  <si>
    <t>HDFC FMP 367D May 2014 (1)-Direct Option-Dividend Option</t>
  </si>
  <si>
    <t>INF179KA1NR4</t>
  </si>
  <si>
    <t>HDFC FMP 367D May 2014 (1)-Direct Option-Flexi Option</t>
  </si>
  <si>
    <t>INF179KA1NT0</t>
  </si>
  <si>
    <t>HDFC FMP 367D May 2014 (1)-Direct Option-Quarterly Dividend Option</t>
  </si>
  <si>
    <t>INF179KA1NS2</t>
  </si>
  <si>
    <t>UTI FTIF Series XVIII - IX (733 Days)</t>
  </si>
  <si>
    <t>UTI FTIF Series XVIII - IX (733 Days) - Annual Div Option</t>
  </si>
  <si>
    <t>INF789FA1JE9INF789FA1JF6</t>
  </si>
  <si>
    <t>INF789FA1JE9</t>
  </si>
  <si>
    <t>INF789FA1JF6</t>
  </si>
  <si>
    <t>UTI FTIF Series XVIII - IX (733 Days) - Annual Div Option - Direct</t>
  </si>
  <si>
    <t>INF789FA1IW3INF789FA1IX1</t>
  </si>
  <si>
    <t>INF789FA1IW3</t>
  </si>
  <si>
    <t>INF789FA1IX1</t>
  </si>
  <si>
    <t>UTI FTIF Series XVIII - IX (733 Days) - Growth Option</t>
  </si>
  <si>
    <t>INF789FA1JH2</t>
  </si>
  <si>
    <t>UTI FTIF Series XVIII - IX (733 Days) - Growth Option - Direct</t>
  </si>
  <si>
    <t>INF789FA1IZ6</t>
  </si>
  <si>
    <t>UTI FTIF Series XVIII - IX (733 Days) - Quarterly Div Option</t>
  </si>
  <si>
    <t>INF789FA1JC3INF789FA1JD1</t>
  </si>
  <si>
    <t>INF789FA1JC3</t>
  </si>
  <si>
    <t>INF789FA1JD1</t>
  </si>
  <si>
    <t>UTI FTIF Series XVIII - IX (733 Days) - Quarterly Div Option - Direct</t>
  </si>
  <si>
    <t>INF789FA1IU7INF789FA1IV5</t>
  </si>
  <si>
    <t>INF789FA1IU7</t>
  </si>
  <si>
    <t>INF789FA1IV5</t>
  </si>
  <si>
    <t>UTI FTIF Series XVIII - IX (733 Days) - Maturity Div Option</t>
  </si>
  <si>
    <t>INF789FA1JG4</t>
  </si>
  <si>
    <t>UTI FTIF Series XVIII - IX (733 Days) - Maturity Div Option - Direct</t>
  </si>
  <si>
    <t>INF789FA1IY9</t>
  </si>
  <si>
    <t>UTI FTIF Series XVIII - IX (733 Days) - Flexi Div Option</t>
  </si>
  <si>
    <t>INF789FA1JI0INF789FA1JJ8</t>
  </si>
  <si>
    <t>INF789FA1JI0</t>
  </si>
  <si>
    <t>INF789FA1JJ8</t>
  </si>
  <si>
    <t>UTI FTIF Series XVIII - IX (733 Days) - Flexi Div Option - Direct</t>
  </si>
  <si>
    <t>INF789FA1JA7INF789FA1JB5</t>
  </si>
  <si>
    <t>INF789FA1JA7</t>
  </si>
  <si>
    <t>INF789FA1JB5</t>
  </si>
  <si>
    <t>UTI FTIF Series XVIII - X (366 Days)</t>
  </si>
  <si>
    <t>UTI FTIF Series XVIII - X (366 Days) - Annual Div Option - Direct</t>
  </si>
  <si>
    <t>INF789FA1IG6INF789FA1IH4</t>
  </si>
  <si>
    <t>INF789FA1IG6</t>
  </si>
  <si>
    <t>INF789FA1IH4</t>
  </si>
  <si>
    <t>UTI FTIF Series XVIII - X (366 Days) - Growth Option</t>
  </si>
  <si>
    <t>INF789FA1IR3</t>
  </si>
  <si>
    <t>UTI FTIF Series XVIII - X (366 Days) - Annual Div Option</t>
  </si>
  <si>
    <t>INF789FA1IO0INF789FA1IP7</t>
  </si>
  <si>
    <t>INF789FA1IO0</t>
  </si>
  <si>
    <t>INF789FA1IP7</t>
  </si>
  <si>
    <t>UTI FTIF Series XVIII - X (366 Days) - Growth Option - Direct</t>
  </si>
  <si>
    <t>INF789FA1IJ0</t>
  </si>
  <si>
    <t>UTI FTIF Series XVIII - X (366 Days) - Quarterly Div Option</t>
  </si>
  <si>
    <t>INF789FA1IM4INF789FA1IN2</t>
  </si>
  <si>
    <t>INF789FA1IM4</t>
  </si>
  <si>
    <t>INF789FA1IN2</t>
  </si>
  <si>
    <t>UTI FTIF Series XVIII - X (366 Days) - Flexi Div Option</t>
  </si>
  <si>
    <t>INF789FA1IS1INF789FA1IT9</t>
  </si>
  <si>
    <t>INF789FA1IS1</t>
  </si>
  <si>
    <t>INF789FA1IT9</t>
  </si>
  <si>
    <t>UTI FTIF Series XVIII - X (366 Days) - Quarterly Div Option - Direct</t>
  </si>
  <si>
    <t>INF789FA1IE1INF789FA1IF8</t>
  </si>
  <si>
    <t>INF789FA1IE1</t>
  </si>
  <si>
    <t>INF789FA1IF8</t>
  </si>
  <si>
    <t>UTI FTIF Series XVIII - X (366 Days) - Maturity Div Option</t>
  </si>
  <si>
    <t>INF789FA1IQ5</t>
  </si>
  <si>
    <t>UTI FTIF Series XVIII - X (366 Days) - Maturity Div Option - Direct</t>
  </si>
  <si>
    <t>INF789FA1II2</t>
  </si>
  <si>
    <t>UTI FTIF Series XVIII - X (366 Days) - Flexi Div Option - Direct</t>
  </si>
  <si>
    <t>INF789FA1IK8INF789FA1IL6</t>
  </si>
  <si>
    <t>INF789FA1IK8</t>
  </si>
  <si>
    <t>INF789FA1IL6</t>
  </si>
  <si>
    <t>Sundaram Fixed Term Plan -GF (2 years)</t>
  </si>
  <si>
    <t>Sundaram Fixed Term Plan GF Direct Plan Growth</t>
  </si>
  <si>
    <t>Sundaram Fixed Term Plan GF Direct Plan Half Yearly Dividend Payout</t>
  </si>
  <si>
    <t>Sundaram Fixed Term Plan GF Direct Plan Quarterly Dividend Payout</t>
  </si>
  <si>
    <t>Sundaram Fixed Term Plan GF Regular Plan Growth</t>
  </si>
  <si>
    <t>Sundaram Fixed Term Plan GF Regular Plan Half Yearly Dividend Payout</t>
  </si>
  <si>
    <t>Sundaram Fixed Term Plan GF Regular Plan Quarterly Dividend Payout</t>
  </si>
  <si>
    <t>IDFC FIXED TERM PLAN SERIES -96(732 Days)</t>
  </si>
  <si>
    <t>IDFC FTP S-96(732 Days) Regular Plan Quarterly Dividend</t>
  </si>
  <si>
    <t>Rs 10000 &amp; multiples of Rs.10/-thereafter for both</t>
  </si>
  <si>
    <t>INF194KA1OX1</t>
  </si>
  <si>
    <t>IDFC FTP S-96(732 Days) Direct Plan Quarterly Dividend</t>
  </si>
  <si>
    <t>INF194KA1OT9</t>
  </si>
  <si>
    <t>IDFC FTP S-96(732 Days) Direct Plan Half Yearly Dividend</t>
  </si>
  <si>
    <t>INF194KA1OU7</t>
  </si>
  <si>
    <t>IDFC FTP S-96(732 Days) Direct Plan Periodic Dividend</t>
  </si>
  <si>
    <t>INF194KA1OV5</t>
  </si>
  <si>
    <t>IDFC FTP S-96(732 Days) Regular Plan Half Yearly Dividend</t>
  </si>
  <si>
    <t>INF194KA1OY9</t>
  </si>
  <si>
    <t>IDFC FTP S-96(732 Days) Direct Plan Growth</t>
  </si>
  <si>
    <t>INF194KA1OS1</t>
  </si>
  <si>
    <t>IDFC FTP S-96(732 Days) Regular Plan Growth</t>
  </si>
  <si>
    <t>INF194KA1OW3</t>
  </si>
  <si>
    <t>IDFC FTP S-96(732 Days) Reqular Plan Periodic Dividend</t>
  </si>
  <si>
    <t>INF194KA1OZ6</t>
  </si>
  <si>
    <t>HDFC FMP 370D May 2014 (1)</t>
  </si>
  <si>
    <t>HDFC FMP 370D May 2014 (1)-Regular Option-Flexi Option</t>
  </si>
  <si>
    <t>INF179KA1OF7</t>
  </si>
  <si>
    <t>HDFC FMP 370D May 2014 (1)-Direct Option-Growth Option</t>
  </si>
  <si>
    <t>INF179KA1NY0</t>
  </si>
  <si>
    <t>HDFC FMP 370D May 2014 (1)-Direct Option-Dividend Option</t>
  </si>
  <si>
    <t>INF179KA1NZ7</t>
  </si>
  <si>
    <t>HDFC FMP 370D May 2014 (1)-Direct Option-Quarterly Dividend Option</t>
  </si>
  <si>
    <t>INF179KA1OA8</t>
  </si>
  <si>
    <t>HDFC FMP 370D May 2014 (1)-Direct Option-Flexi Option</t>
  </si>
  <si>
    <t>INF179KA1OB6</t>
  </si>
  <si>
    <t>HDFC FMP 370D May 2014 (1)-Regular Option-Quarterly Dividend Option</t>
  </si>
  <si>
    <t>INF179KA1OE0</t>
  </si>
  <si>
    <t>HDFC FMP 370D May 2014 (1)-Regular Option-Growth Option</t>
  </si>
  <si>
    <t>INF179KA1OC4</t>
  </si>
  <si>
    <t>HDFC FMP 370D May 2014 (1)-Regular Option-Dividend Option</t>
  </si>
  <si>
    <t>INF179KA1OD2</t>
  </si>
  <si>
    <t>Birla Sun Life Fixed Term Plan - Series LK (369 days)</t>
  </si>
  <si>
    <t>Birla Sun Life Fixed Term Plan - Series LK (369 days) - Direct Plan-Normal Dividend</t>
  </si>
  <si>
    <t>INF209KA1JB0</t>
  </si>
  <si>
    <t>Birla Sun Life Fixed Term Plan - Series LK (369 days) - Direct Plan-Quarterly Dividend</t>
  </si>
  <si>
    <t>INF209KA1JC8</t>
  </si>
  <si>
    <t>Birla Sun Life Fixed Term Plan - Series LK (369 days) - Regular Plan-Growth</t>
  </si>
  <si>
    <t>INF209KA1IX6</t>
  </si>
  <si>
    <t>Birla Sun Life Fixed Term Plan - Series LK (369 days) - Direct Plan-Growth</t>
  </si>
  <si>
    <t>INF209KA1JA2</t>
  </si>
  <si>
    <t>Birla Sun Life Fixed Term Plan - Series LK (369 days) - Regular Plan-Normal Dividend</t>
  </si>
  <si>
    <t>INF209KA1IY4</t>
  </si>
  <si>
    <t>Birla Sun Life Fixed Term Plan - Series LK (369 days) - Regular Plan-Quarterly Dividend</t>
  </si>
  <si>
    <t>INF209KA1IZ1</t>
  </si>
  <si>
    <t>Kotak FMP Series 161 (370 Days)</t>
  </si>
  <si>
    <t>Kotak FMP Series 161 (370 Days) - Growth</t>
  </si>
  <si>
    <t>INF174K01YD7</t>
  </si>
  <si>
    <t>Kotak FMP Series 161 (370 Days) - Direct Growth</t>
  </si>
  <si>
    <t>INF174K01YF2</t>
  </si>
  <si>
    <t>Kotak FMP Series 161 (370 Days) - Dividend</t>
  </si>
  <si>
    <t>INF174K01YE5</t>
  </si>
  <si>
    <t>Kotak FMP Series 161 (370 Days) - Direct Dividend</t>
  </si>
  <si>
    <t>INF174K01YG0</t>
  </si>
  <si>
    <t>ICICI Prudential Fixed Maturity Plan-Series 74-368 Days Plan J</t>
  </si>
  <si>
    <t>ICICI Prudential Fixed Maturity Plan -Series 74 -368 Days Plan J Direct Plan Dividend Option</t>
  </si>
  <si>
    <t>Entry Load  Not Applicable Exit Load  Being a listed Scheme no exit load will be applicable</t>
  </si>
  <si>
    <t>INF109KA1UO1</t>
  </si>
  <si>
    <t>ICICI Prudential Fixed Maturity Plan -Series 74 -368 Days Plan J Direct Plan-Cumulative Option</t>
  </si>
  <si>
    <t>INF109KA1UN3</t>
  </si>
  <si>
    <t>ICICI Prudential Fixed Maturity Plan -Series 74 -368 Days Plan J Regular Plan Cumulative Option</t>
  </si>
  <si>
    <t>INF109KA1UL7</t>
  </si>
  <si>
    <t>ICICI Prudential Fixed Maturity Plan -Series 74 -368 Days Plan J Regular Plan Dividend Option</t>
  </si>
  <si>
    <t>INF109KA1UM5</t>
  </si>
  <si>
    <t>Union KBC Small and Midcap Fund</t>
  </si>
  <si>
    <t>Union KBC Small and Midcap Fund - Direct Plan - Dividend Option</t>
  </si>
  <si>
    <t>Rs.5000 and in multiples of  Rs.1 thereafter.</t>
  </si>
  <si>
    <t>Entry Load  NIL Exit Load  1 % if units are redeemed / switched out within 1 year from the date of allotment. Nil thereafter.</t>
  </si>
  <si>
    <t>INF582M01BW5INF582M01BV7</t>
  </si>
  <si>
    <t>INF582M01BW5</t>
  </si>
  <si>
    <t>INF582M01BV7</t>
  </si>
  <si>
    <t>Union KBC Small and Midcap Fund - Regular Plan - Growth Option</t>
  </si>
  <si>
    <t>INF582M01BY1</t>
  </si>
  <si>
    <t>Union KBC Small and Midcap Fund - Regular Plan - Dividend Option</t>
  </si>
  <si>
    <t>INF582M01CA9INF582M01BZ8</t>
  </si>
  <si>
    <t>INF582M01CA9</t>
  </si>
  <si>
    <t>INF582M01BZ8</t>
  </si>
  <si>
    <t>Union KBC Small and Midcap Fund - Direct Plan - Growth Option</t>
  </si>
  <si>
    <t>INF582M01BU9</t>
  </si>
  <si>
    <t>IDFC FIXED TERM PLAN SERIES -94(366 Days)</t>
  </si>
  <si>
    <t>IDFC FTP S - 94 (366 Days)  Direct Plan Periodic Dividend</t>
  </si>
  <si>
    <t>INF194KA1PD0</t>
  </si>
  <si>
    <t>IDFC FTP S - 94 (366 days) Regular Plan Periodic Dividend</t>
  </si>
  <si>
    <t>INF194KA1PH1</t>
  </si>
  <si>
    <t>IDFC FTP S - 94 ( 366 Days)  Direct Plan Quaterly Dividend</t>
  </si>
  <si>
    <t>INF194KA1PB4</t>
  </si>
  <si>
    <t>IDFC FTP S - 94 ( 366 Days) Direct Plan Growth</t>
  </si>
  <si>
    <t>INF194KA1PA6</t>
  </si>
  <si>
    <t>IDFC FTP S - 94( 366 Days) Direct Plan Half Yearly Dividend</t>
  </si>
  <si>
    <t>INF194KA1PC2</t>
  </si>
  <si>
    <t>IDFC FTP S - 94 ( 366 Days)   Regular Plan Growth</t>
  </si>
  <si>
    <t>INF194KA1PE8</t>
  </si>
  <si>
    <t>IDFC FTP S -94 (366 Days)  Regular Plan Half Yearly Dividend</t>
  </si>
  <si>
    <t>INF194KA1PG3</t>
  </si>
  <si>
    <t>IDFC FTP S - 94 (366 Days) Regular Plan Quaterly Dividend</t>
  </si>
  <si>
    <t>INF194KA1PF5</t>
  </si>
  <si>
    <t>SBI DEBT FUND SERIES A - 22 (366 days)</t>
  </si>
  <si>
    <t>SBI DEBT FUND SERIES A - 22 DIRECT PLAN - DIVIDEND</t>
  </si>
  <si>
    <t>INF200K017G6</t>
  </si>
  <si>
    <t>SBI DEBT FUND SERIES A - 22 REGULAR PLAN - DIVIDEND</t>
  </si>
  <si>
    <t>INF200K015G0</t>
  </si>
  <si>
    <t>SBI DEBT FUND SERIES A - 22 REGULAR PLAN - GROWTH</t>
  </si>
  <si>
    <t>INF200K014G3</t>
  </si>
  <si>
    <t>SBI DEBT FUND SERIES A - 22 DIRECT PLAN - GROWTH</t>
  </si>
  <si>
    <t>INF200K016G8</t>
  </si>
  <si>
    <t>SBI DEBT FUND SERIES A - 23 (36 Months)</t>
  </si>
  <si>
    <t>SBI DEBT FUND SERIES A - 23 DIRECT PLAN - DIVIDEND</t>
  </si>
  <si>
    <t>INF200K011H7</t>
  </si>
  <si>
    <t>SBI DEBT FUND SERIES A - 23 DIRECT PLAN - GROWTH</t>
  </si>
  <si>
    <t>INF200K010H9</t>
  </si>
  <si>
    <t>SBI DEBT FUND SERIES A - 23 REGULAR PLAN - DIVIDEND</t>
  </si>
  <si>
    <t>INF200K019G2</t>
  </si>
  <si>
    <t>SBI DEBT FUND SERIES A - 23 REGULAR PLAN - GROWTH</t>
  </si>
  <si>
    <t>INF200K018G4</t>
  </si>
  <si>
    <t>Birla Sun Life Fixed Term Plan - Series LL (733 days)</t>
  </si>
  <si>
    <t>Birla Sun Life Fixed Term Plan - Series LL (733 days) - Regular Plan-Normal Dividend</t>
  </si>
  <si>
    <t>INF209KA1JE4</t>
  </si>
  <si>
    <t>Birla Sun Life Fixed Term Plan - Series LL (733 days) - Regular Plan-Growth</t>
  </si>
  <si>
    <t>INF209KA1JD6</t>
  </si>
  <si>
    <t>Birla Sun Life Fixed Term Plan - Series LL (733 days) - Regular Plan-Quarterly Dividend</t>
  </si>
  <si>
    <t>INF209KA1JF1</t>
  </si>
  <si>
    <t>Birla Sun Life Fixed Term Plan - Series LL (733 days) - Direct Plan-Normal Dividend</t>
  </si>
  <si>
    <t>INF209KA1JH7</t>
  </si>
  <si>
    <t>Birla Sun Life Fixed Term Plan - Series LL (733 days) - Direct Plan-Quarterly Dividend</t>
  </si>
  <si>
    <t>INF209KA1JI5</t>
  </si>
  <si>
    <t>Birla Sun Life Fixed Term Plan - Series LL (733 days) - Direct Plan-Growth</t>
  </si>
  <si>
    <t>INF209KA1JG9</t>
  </si>
  <si>
    <t>DSP BlackRock FMP   Series 166   3M</t>
  </si>
  <si>
    <t>DSP BlackRock FMP - Series 166- 3M - Regular Plan - Dividend Payout - Quarterly Payout</t>
  </si>
  <si>
    <t>DSP BlackRock FMP - Series 166 - 3M - Regular Plan - Growth</t>
  </si>
  <si>
    <t>DSP BlackRock FMP - Series 166 - 3M - Regular Plan - Dividend Payout - Regular Payout</t>
  </si>
  <si>
    <t>DSP BlackRock FMP - Series 166 - 3M - Direct Plan - Growth</t>
  </si>
  <si>
    <t>DSP BlackRock FMP - Series 166 - 3M - Direct Plan - Dividend Payout - Regular Payout</t>
  </si>
  <si>
    <t>DSP BlackRock FMP - Series 166 - 3M - Direct Plan - Dividend Payout - Quarterly Payout</t>
  </si>
  <si>
    <t>Reliance Fixed Horizon Fund- XXVI- Series 23</t>
  </si>
  <si>
    <t>Reliance Fixed Horizon Fund- XXVI- Series- 23- Growth Option</t>
  </si>
  <si>
    <t>Reliance Fixed Horizon Fund- XXVI- Series 23- Dividend Payout Opiton</t>
  </si>
  <si>
    <t>INF204KA1OY7</t>
  </si>
  <si>
    <t>Reliance Fixed Horizon Fund- XXVI- Series 23- Growth Option</t>
  </si>
  <si>
    <t>INF204KA1OX9</t>
  </si>
  <si>
    <t>Reliance Fixed Horizon Fund- XXVI- Series 23- Direct Plan- Dividend Payout Option</t>
  </si>
  <si>
    <t>INF204KA1PA4</t>
  </si>
  <si>
    <t>Reliance Fixed Horizon Fund XXVI- Series 23- Direct Plan- Growth Option</t>
  </si>
  <si>
    <t>INF204KA1OZ4</t>
  </si>
  <si>
    <t>Reliance Fixed Horizon Fund XXVI- Series 24</t>
  </si>
  <si>
    <t>Reliance Fixed Horizon Fund- XXVI- Series 24- Growth Option</t>
  </si>
  <si>
    <t>INF204KA1PB2</t>
  </si>
  <si>
    <t>Reliance Fixed Horizon Fund- XXVI- Series 24- Direct Plan- Dividend Payout Option</t>
  </si>
  <si>
    <t>INF204KA1PE6</t>
  </si>
  <si>
    <t>Reliance Fixed Horizon Fund- XXVI- Series 24- Dividend Payout Option</t>
  </si>
  <si>
    <t>INF204KA1PC0</t>
  </si>
  <si>
    <t>Reliance Fixed Horizon Fund- XXVI- Series 24- Direct Plan- Growth Option</t>
  </si>
  <si>
    <t>INF204KA1PD8</t>
  </si>
  <si>
    <t>DSP BlackRock FMP   Series 167   12M</t>
  </si>
  <si>
    <t>DSP BlackRock FMP - Series 167 - 12M - Regular Plan - Growth</t>
  </si>
  <si>
    <t>DSP BlackRock FMP - Series 167 - 12M - Regular Plan - Dividend Payout - Quarterly Payout</t>
  </si>
  <si>
    <t>DSP BlackRock FMP - Series 167 - 12M - Regular Plan - Dividend Payout - Regular Payout</t>
  </si>
  <si>
    <t>DSP BlackRock FMP - Series 167 - 12M - Direct Plan - Growth</t>
  </si>
  <si>
    <t>DSP BlackRock FMP - Series 167 - 12M - Direct Plan - Dividend Payout - Regular Payout</t>
  </si>
  <si>
    <t>DSP BlackRock FMP - Series 167 - 12M - Direct Plan - Dividend Payout - Quarterly Payout</t>
  </si>
  <si>
    <t>Sundaram Top 100 Series I (3 years)</t>
  </si>
  <si>
    <t>Sundaram Top 100 Series I Direct Plan Growth</t>
  </si>
  <si>
    <t>INF903J01M44</t>
  </si>
  <si>
    <t>Sundaram Top 100 Series I Direct Plan Dividend Payout</t>
  </si>
  <si>
    <t>INF903J01M51</t>
  </si>
  <si>
    <t>Sundaram Top 100 Series I Regular Plan Growth</t>
  </si>
  <si>
    <t>INF903J01M28</t>
  </si>
  <si>
    <t>Sundaram Top 100 Series I Regular Plan Dividend Payout</t>
  </si>
  <si>
    <t>INF903J01M36</t>
  </si>
  <si>
    <t>ICICI Prudential Fixed Maturity Plan-Series 74-369 Days Plan M</t>
  </si>
  <si>
    <t>ICICI Prudential Fixed Maturity Plan   Series 74   369 Days Plan M Regular Plan Dividend Option</t>
  </si>
  <si>
    <t>ICICI Prudential Fixed Maturity Plan   Series 74   369 Days Plan M Regular Plan-Cumulative Option</t>
  </si>
  <si>
    <t>ICICI Prudential Fixed Maturity Plan   Series 74   369 Days Plan M Direct Plan Cumulative Option</t>
  </si>
  <si>
    <t>ICICI Prudential Fixed Maturity Plan   Series 74 369 Days Plan M Direct Plan Dividend Option</t>
  </si>
  <si>
    <t>Tata Fixed Maturity Plan Series 47 Scheme M(370 days)</t>
  </si>
  <si>
    <t>Tata FMP Series 47 Scheme M-Direct Plan-Growth</t>
  </si>
  <si>
    <t>Entry Load  NA  Exit Load NIL</t>
  </si>
  <si>
    <t>INF277K01C17</t>
  </si>
  <si>
    <t>Tata FMP Series 47 Scheme M-Direct Plan-Dividend(Payout)</t>
  </si>
  <si>
    <t>INF277K01C25</t>
  </si>
  <si>
    <t>Tata FMP Series 47 Scheme M- Plan A -Dividend Option(Payout)</t>
  </si>
  <si>
    <t>INF277K01C09</t>
  </si>
  <si>
    <t>Tata FMP Series 47 Scheme M-Plan A-Growth</t>
  </si>
  <si>
    <t>INF277K01B91</t>
  </si>
  <si>
    <t>LIC NOMURA MF FIXED MATURITY PLAN SERIES 82(372 DAYS)</t>
  </si>
  <si>
    <t>LIC NOMURA MF FIXED MATURITY PLAN SERIES 82(372DAYS)-DIRECT PLAN-DIVIDEND PAYOUT</t>
  </si>
  <si>
    <t>10000/-&amp; thereafter multiples of 1/- during NFO</t>
  </si>
  <si>
    <t>INF767K01KL0</t>
  </si>
  <si>
    <t>LIC NOMURA MF FIXED MATURITY PLAN SERIES 82(372DAYS)-REGULAR PLAN-DIVIDEND PAYOUT</t>
  </si>
  <si>
    <t>INF767K01KJ4</t>
  </si>
  <si>
    <t>LIC NOMURA MF FIXED MATURITY PLAN SERIES 82(372 DAYS)-DIRECT PLAN-GROWTH</t>
  </si>
  <si>
    <t>INF767K01KM8</t>
  </si>
  <si>
    <t>LIC NOMURA MF FIXED MATURITY PLAN SERIES 82(372 DAYS)-REGULAR PLAN-GROWTH</t>
  </si>
  <si>
    <t>INF767K01KK2</t>
  </si>
  <si>
    <t>SBI DEBT FUND SERIES A - 24 (366 Days)</t>
  </si>
  <si>
    <t>SBI DEBT FUND SERIES A - 24 DIRECT PLAN - DIVIDEND</t>
  </si>
  <si>
    <t>INF200K015H8</t>
  </si>
  <si>
    <t>SBI DEBT FUND SERIES A - 24 DIRECT PLAN - GROWTH</t>
  </si>
  <si>
    <t>INF200K014H1</t>
  </si>
  <si>
    <t>SBI DEBT FUND SERIES A - 24 REGULAR PLAN - DIVIDEND</t>
  </si>
  <si>
    <t>INF200K013H3</t>
  </si>
  <si>
    <t>SBI DEBT FUND SERIES A - 24 REGULAR PLAN - GROWTH</t>
  </si>
  <si>
    <t>INF200K012H5</t>
  </si>
  <si>
    <t>BOI AXA FIXED MATURITY PLAN SERIES 15</t>
  </si>
  <si>
    <t>BOI AXA FIXED MATURITY PLAN SERIES 15 DIRECT PLAN DIVIDEND PAYOUT</t>
  </si>
  <si>
    <t>INF761K01CE5</t>
  </si>
  <si>
    <t>BOI AXA FIXED MATURITY PLAN SERIES 15 DIRECT PLAN GROWTH</t>
  </si>
  <si>
    <t>INF761K01CF2</t>
  </si>
  <si>
    <t>BOI AXA FIXED MATURITY PLAN SERIES 15 REGULAR PLAN GROWTH</t>
  </si>
  <si>
    <t>INF761K01CH8</t>
  </si>
  <si>
    <t>BOI AXA FIXED MATURITY PLAN SERIES 15 REGULAR PLAN DIVIDEND PAYOUT</t>
  </si>
  <si>
    <t>INF761K01CG0</t>
  </si>
  <si>
    <t>ICICI Prudential Fixed Maturity Plan-Series 74-369 Days Plan K</t>
  </si>
  <si>
    <t>ICICI Prudential Fixed Maturity Plan -Series 74 - 369 Days Plan K Regular Plan Dividend Option</t>
  </si>
  <si>
    <t>INF109KA1UQ6</t>
  </si>
  <si>
    <t>ICICI Prudential Fixed Maturity Plan - Series 74 - 369 Days Plan K Regular Plan-Cumulative Option</t>
  </si>
  <si>
    <t>INF109KA1UP8</t>
  </si>
  <si>
    <t>ICICI Prudential Fixed Maturity Plan - Series 74 - 369 Days Plan K Direct Plan Dividend Option</t>
  </si>
  <si>
    <t>INF109KA1US2</t>
  </si>
  <si>
    <t>ICICI Prudential Fixed Maturity Plan -Series 74 -369 Days Plan K Direct Plan Cumulative Option</t>
  </si>
  <si>
    <t>INF109KA1UR4</t>
  </si>
  <si>
    <t>Principal Pnb Fixed Maturity Plan -Series B17</t>
  </si>
  <si>
    <t>Principal Pnb Fixed Maturity Plan - Series B17- Regular plan - Growth</t>
  </si>
  <si>
    <t>INF173K01KE6</t>
  </si>
  <si>
    <t>Principal Pnb Fixed Maturity Plan - Series B17- Regular plan - Dividend Payout</t>
  </si>
  <si>
    <t>INF173K01KC0</t>
  </si>
  <si>
    <t>Principal Pnb Fixed Maturity Plan - Series B17- Direct Plan - Growth</t>
  </si>
  <si>
    <t>INF173K01KH9</t>
  </si>
  <si>
    <t>Principal Pnb Fixed Maturity Plan - Series B17- Direct Plan - Dividend Payout</t>
  </si>
  <si>
    <t>INF173K01KF3</t>
  </si>
  <si>
    <t>Principal Index Fund - Midcap</t>
  </si>
  <si>
    <t>Principal Index Fund- Midcap- Regular Plan - Dividend Reinvestment</t>
  </si>
  <si>
    <t>Entry Load  Not Applicable  Exit Load    0.50% - if redeemed on or before 365 days from the date of allotment;    Nil   if redeemed after 365 days from the date of allotment.</t>
  </si>
  <si>
    <t>Principal Index Fund- Midcap- Direct Plan - Dividend Reinvestment</t>
  </si>
  <si>
    <t>Principal Index Fund- Midcap- Direct Plan - Growth</t>
  </si>
  <si>
    <t>INF173K01KP2</t>
  </si>
  <si>
    <t>Principal Index Fund- Midcap- Direct Plan - Dividend Option</t>
  </si>
  <si>
    <t>INF173K01KM9INF173K01KO5</t>
  </si>
  <si>
    <t>INF173K01KM9</t>
  </si>
  <si>
    <t>INF173K01KO5</t>
  </si>
  <si>
    <t>Principal Index Fund- Midcap- Regular Plan - Dividend Option</t>
  </si>
  <si>
    <t>INF173K01KI7INF173K01KK3</t>
  </si>
  <si>
    <t>INF173K01KI7</t>
  </si>
  <si>
    <t>INF173K01KK3</t>
  </si>
  <si>
    <t>Principal Index Fund- Midcap- Regular Plan - Growth</t>
  </si>
  <si>
    <t>INF173K01KL1</t>
  </si>
  <si>
    <t>Reliance Fixed Horizon Fund- XXVI- Series 25</t>
  </si>
  <si>
    <t>Reliance Fixed Horizon Fund XXVI- Series 25- Growth Option</t>
  </si>
  <si>
    <t>INF204KA1PF3</t>
  </si>
  <si>
    <t>Reliance Fixed Horizon Fund XXVI- Series 25- Direct Plan- Growth Option</t>
  </si>
  <si>
    <t>INF204KA1PH9</t>
  </si>
  <si>
    <t>Reliance Fixed Horizon Fund XXVI- Series 25- Direct Plan- Dividend Payout Option</t>
  </si>
  <si>
    <t>INF204KA1PI7</t>
  </si>
  <si>
    <t>Reliance Fixed Horizon Fund XXVI- Series 25- Dividend Payout Option</t>
  </si>
  <si>
    <t>INF204KA1PG1</t>
  </si>
  <si>
    <t>Reliance Dual Advantage Fixed Tenure Fund V- Plan H</t>
  </si>
  <si>
    <t>Reliance Dual Advantage Fixed Tenure Fund V- Plan H- Direct Plan- Growth Option</t>
  </si>
  <si>
    <t>INF204KA1PL1</t>
  </si>
  <si>
    <t>Reliance Dual Advantage Fixed Tenure Fund V- Plan H- Direct Plan- Dividend payout option</t>
  </si>
  <si>
    <t>INF204KA1PM9</t>
  </si>
  <si>
    <t>Reliance Dual Advantage Fixed Tenure Fund V- Plan H- Growth Option</t>
  </si>
  <si>
    <t>INF204KA1PJ5</t>
  </si>
  <si>
    <t>Reliance Dual Advantage Fixed Tenure Fund V- Plan H- Dividend Payout Option</t>
  </si>
  <si>
    <t>INF204KA1PK3</t>
  </si>
  <si>
    <t>ICICI Prudential Capital Protection Oriented Fund V - Plan F -1100 Days</t>
  </si>
  <si>
    <t>ICICI Prudential Capital Protection Oriented Fund V- Plan F - 1100 Days Regular Plan -Dividend Option</t>
  </si>
  <si>
    <t>Entry Load  Not Applicable Exit Load  Being a listed scheme no exit load will be applicable.</t>
  </si>
  <si>
    <t>INF109KA1VK7</t>
  </si>
  <si>
    <t>ICICI Prudential Capital Protection Oriented Fund V -Plan F -1100 Days Direct Plan Cumulative Option</t>
  </si>
  <si>
    <t>INF109KA1VL5</t>
  </si>
  <si>
    <t>ICICI Prudential Capital Protection Oriented Fund V- Plan F- 1100 Days Regular Plan -Cumulative Option</t>
  </si>
  <si>
    <t>INF109KA1VJ9</t>
  </si>
  <si>
    <t>ICICI Prudential Capital Protection Oriented Fund V- Plan F -1100 Days Direct Plan Dividend Option</t>
  </si>
  <si>
    <t>INF109KA1VM3</t>
  </si>
  <si>
    <t>ICICI Prudential Multiple Yield Fund- Series 6 -1100 Days Plan F</t>
  </si>
  <si>
    <t>ICICI Prudential Multiple Yield Fund - Series 6 - 1100 Days Plan F Direct Plan Cumulative Option</t>
  </si>
  <si>
    <t>INF109KA1UZ7</t>
  </si>
  <si>
    <t>ICICI Prudential Multiple Yield Fund - Series 6 - 1100 Days Plan F Regular Plan Cumulative Option</t>
  </si>
  <si>
    <t>INF109KA1UX2</t>
  </si>
  <si>
    <t>ICICI Prudential Multiple Yield Fund - Series 6 - 1100 Days Plan F Regular Plan Dividend Option</t>
  </si>
  <si>
    <t>INF109KA1UY0</t>
  </si>
  <si>
    <t>ICICI Prudential Multiple Yield Fund - Series 6 - 1100 Days Plan F Direct Plan- Dividend Option</t>
  </si>
  <si>
    <t>INF109KA1VA8</t>
  </si>
  <si>
    <t>DWS Hybird Fixed Term Fund - Series 22</t>
  </si>
  <si>
    <t>DWS Hybird Fixed Term Fund - Series 22 - DIRECT PLAN - ANNUAL DIVIDEND</t>
  </si>
  <si>
    <t>DWS Hybird Fixed Term Fund - Series 22 - DIRECT PLAN -DIVIDEND</t>
  </si>
  <si>
    <t>DWS Hybrid Fixed Term Fund - Series 22 - DIRECT PLAN -GROWTH</t>
  </si>
  <si>
    <t>DWS Hybird Fixed Term Fund - Series 22 - DIRECT PLAN -QUARTERLY DIVIDEND</t>
  </si>
  <si>
    <t>DWS Hybird Fixed Term fund - Series 22 - REGULAR PLAN -QUARTERLY DIVIDEND</t>
  </si>
  <si>
    <t>DWS Hybrid Fixed Term Fund - Series 22 - REGULAR PLAN -ANNUAL DIVIDEND</t>
  </si>
  <si>
    <t>DWS Hybrid Fixed Term Fund - Series 22 - REGULAR PLAN -GROWTH</t>
  </si>
  <si>
    <t>DWS Hybrid Fixed Term Fund - Series 22 - REGULAR PLAN -REGULAR DIVIDEND</t>
  </si>
  <si>
    <t>Axis Hybrid Fund - Series 12</t>
  </si>
  <si>
    <t>Axis Hybrid Fund - Series 12 - Regular Plan - Growth</t>
  </si>
  <si>
    <t>INF846K01OF6</t>
  </si>
  <si>
    <t>Axis Hybrid Fund - Series 12 - Regular Plan - Dividend</t>
  </si>
  <si>
    <t>INF846K01OG4</t>
  </si>
  <si>
    <t>Axis Hybrid Fund - Series 12 - Direct Plan - Growth</t>
  </si>
  <si>
    <t>INF846K01OD1</t>
  </si>
  <si>
    <t>Axis Hybrid Fund - Series 12 - Direct Plan - Dividend</t>
  </si>
  <si>
    <t>INF846K01OE9</t>
  </si>
  <si>
    <t>Religare Invesco Fixed Maturity Plan - Series 23 - Plan M - (367 Days)</t>
  </si>
  <si>
    <t>Religare Invesco Fixed Maturity Plan - Series 23 - Plan M (367 Dys) - Direct Plan - Dividend Payout Option</t>
  </si>
  <si>
    <t>INF205K01G77</t>
  </si>
  <si>
    <t>Religare Invesco Fixed Maturity Plan - Series 23 - Plan M (367 Dys) - Direct Plan - Growth Option</t>
  </si>
  <si>
    <t>INF205K01G85</t>
  </si>
  <si>
    <t>Religare Invesco Fixed Maturity Plan - Series 23 - Plan M (367 Dys) - Regular Plan - Growth Option</t>
  </si>
  <si>
    <t>INF205K01G69</t>
  </si>
  <si>
    <t>Religare Invesco Fixed Maturity Plan - Series 23 - Plan M (367 Dys) - Regular Plan - Dividend Payout Option</t>
  </si>
  <si>
    <t>INF205K01G51</t>
  </si>
  <si>
    <t>Religare Invesco Fixed Maturity Plan - Series 23 - Plan N - (367 Days)</t>
  </si>
  <si>
    <t>Religare Invesco Fixed Maturity Plan - Series 23 - Plan N (367 Dys) - Regular Plan - Growth Option</t>
  </si>
  <si>
    <t>INF205K01H01</t>
  </si>
  <si>
    <t>Religare Invesco Fixed Maturity Plan - Series 23 - Plan N (367 Dys) - Regular Plan - Dividend Payout Option</t>
  </si>
  <si>
    <t>INF205K01G93</t>
  </si>
  <si>
    <t>Religare Invesco Fixed Maturity Plan - Series 23 - Plan N (367 Dys) - Direct Plan - Dividend Payout Option</t>
  </si>
  <si>
    <t>INF205K01H19</t>
  </si>
  <si>
    <t>Religare Invesco Fixed Maturity Plan - Series 23 - Plan N (367 Dys) - Direct Plan - Growth Option</t>
  </si>
  <si>
    <t>INF205K01H27</t>
  </si>
  <si>
    <t>Kotak FMP Series 162 (370 Days)</t>
  </si>
  <si>
    <t>Kotak FMP Series 162 (370 Days) - Dividend</t>
  </si>
  <si>
    <t>INF174K01YI6</t>
  </si>
  <si>
    <t>Kotak FMP Series 162 (370 Days) - Growth</t>
  </si>
  <si>
    <t>INF174K01YH8</t>
  </si>
  <si>
    <t>Kotak FMP Series 162 (370 Days) - Direct Dividend</t>
  </si>
  <si>
    <t>INF174K01YK2</t>
  </si>
  <si>
    <t>Kotak FMP Series 162 (370 Days) - Direct Growth</t>
  </si>
  <si>
    <t>INF174K01YJ4</t>
  </si>
  <si>
    <t>HDFC FMP 366D May 2014 (1)</t>
  </si>
  <si>
    <t>HDFC FMP 366d May 2014 (1) - Direct Option - Growth option</t>
  </si>
  <si>
    <t>INF179KA1OO9</t>
  </si>
  <si>
    <t>HDFC FMP 366d May 2014 (1) - Direct Option - Flexi option</t>
  </si>
  <si>
    <t>INF179KA1OR2</t>
  </si>
  <si>
    <t>HDFC FMP 366DMay 2014 (1) - Direct Option - Quarterly Dividend option</t>
  </si>
  <si>
    <t>INF179KA1OQ4</t>
  </si>
  <si>
    <t>HDFC FMP 366DMay 2014 (1) - Regular Option - Dividend option</t>
  </si>
  <si>
    <t>INF179KA1OT8</t>
  </si>
  <si>
    <t>HDFC FMP 366DMay 2014 (1) - Regular Option - Growth option</t>
  </si>
  <si>
    <t>INF179KA1OS0</t>
  </si>
  <si>
    <t>HDFC FMP 366d May 2014 (1) - Direct Option - Dividend option</t>
  </si>
  <si>
    <t>INF179KA1OP6</t>
  </si>
  <si>
    <t>HDFC FMP 366DMay 2014 (1) - Regular Option - Flexi option</t>
  </si>
  <si>
    <t>INF179KA1OV4</t>
  </si>
  <si>
    <t>HDFC FMP 366DMay 2014 (1) - Regular Option - Quarterly Dividend option</t>
  </si>
  <si>
    <t>INF179KA1OU6</t>
  </si>
  <si>
    <t>HDFC FMP 367D MAY 2014 (2)</t>
  </si>
  <si>
    <t>HDFC FMP 367D MAY 2014 (2)-DIRECT OPTION-QUARTERLY DIVIDEND OPTION</t>
  </si>
  <si>
    <t>INF179KA1OI1</t>
  </si>
  <si>
    <t>HDFC FMP 367D MAY 2014 (2)-REGULAR OPTION-DIVIDEND OPTION</t>
  </si>
  <si>
    <t>INF179KA1OL5</t>
  </si>
  <si>
    <t>HDFC FMP 367D MAY 2014 (2)-REGULAR OPTION-FLEXI OPTION</t>
  </si>
  <si>
    <t>INF179KA1ON1</t>
  </si>
  <si>
    <t>HDFC FMP 367D MAY 2014 (2)-REGULAR OPTION-GROWTH OPTION</t>
  </si>
  <si>
    <t>INF179KA1OK7</t>
  </si>
  <si>
    <t>HDFC FMP 367D MAY 2014 (2)-REGULAR OPTION-QUARTERLY DIVIDEND OPTION</t>
  </si>
  <si>
    <t>INF179KA1OM3</t>
  </si>
  <si>
    <t>HDFC FMP 367D MAY 2014 (2)-DIRECT OPTION-DIVIDEND OPTION</t>
  </si>
  <si>
    <t>INF179KA1OH3</t>
  </si>
  <si>
    <t>HDFC FMP 367D MAY 2014 (2)-DIRECT OPTION-FLEXI OPTION</t>
  </si>
  <si>
    <t>INF179KA1OJ9</t>
  </si>
  <si>
    <t>HDFC FMP 367D MAY 2014 (2)-DIRECT OPTION-GROWTH OPTION</t>
  </si>
  <si>
    <t>INF179KA1OG5</t>
  </si>
  <si>
    <t>Sundaram Hybrid Fund Series H (5 years)</t>
  </si>
  <si>
    <t>Sundaram Hybrid Fund Series H Direct Plan Growth</t>
  </si>
  <si>
    <t>INF903J01K79</t>
  </si>
  <si>
    <t>Sundaram Hybrid Fund Series H Direct Plan Half yearly Dividend Payout</t>
  </si>
  <si>
    <t>INF903J01K87</t>
  </si>
  <si>
    <t>Sundaram Hybrid Fund Series H Direct Plan Yearly Dividend Payout</t>
  </si>
  <si>
    <t>INF903J01K95</t>
  </si>
  <si>
    <t>Sundaram Hybrid Fund Series H Regular Plan Growth</t>
  </si>
  <si>
    <t>INF903J01K46</t>
  </si>
  <si>
    <t>Sundaram Hybrid Fund Series H Regular Plan Half Yearly Dividend Payout</t>
  </si>
  <si>
    <t>INF903J01K53</t>
  </si>
  <si>
    <t>Sundaram Hybrid Fund Series H Regular Plan Yearly Dividend Payout</t>
  </si>
  <si>
    <t>INF903J01K61</t>
  </si>
  <si>
    <t>ICICI Prudential Fixed Maturity Plan-Series 74-370 Days Plan O</t>
  </si>
  <si>
    <t>ICICI Prudential Fixed Maturity Plan Series 74 370 Days Plan O Direct Plan Cumulative Option</t>
  </si>
  <si>
    <t>ICICI Prudential Fixed Maturity Plan Series 74 370 Days Plan O Regular Plan-Cumulative Option</t>
  </si>
  <si>
    <t>ICICI Prudential Fixed Maturity Plan Series 74 370 Days Plan O Regular Plan Dividend Option</t>
  </si>
  <si>
    <t>ICICI Prudential Fixed Maturity Plan Series 74 370 Days Plan O Direct Plan Dividend Option</t>
  </si>
  <si>
    <t>ICICI Prudential Fixed Maturity Plan-Series 74-1092 Days Plan P</t>
  </si>
  <si>
    <t>ICICI Prudential Fixed Maturity Plan - Series 74 - 1092 Days Plan P Regular Plan Cumulative Option</t>
  </si>
  <si>
    <t>INF109KA1VB6</t>
  </si>
  <si>
    <t>ICICI Prudential Fixed Maturity Plan - Series 74 - 1092 Days Plan P Direct Plan-Cumulative Option</t>
  </si>
  <si>
    <t>INF109KA1VD2</t>
  </si>
  <si>
    <t>ICICI Prudential Fixed Maturity Plan - Series 74 - 1092 Days Plan P Direct Plan Dividend Option</t>
  </si>
  <si>
    <t>INF109KA1VE0</t>
  </si>
  <si>
    <t>ICICI Prudential Fixed Maturity Plan - Series 74 - 1092 Days Plan P Regular Plan Dividend Option</t>
  </si>
  <si>
    <t>INF109KA1VC4</t>
  </si>
  <si>
    <t>Birla Sun Life Fixed Term Plan - Series LM (368 days)</t>
  </si>
  <si>
    <t>Birla Sun Life Fixed Term Plan - Series LM (368 days) - Direct Plan-Normal Dividend</t>
  </si>
  <si>
    <t>Birla Sun Life Fixed Term Plan - Series LM (368 days) - Direct Plan-Quarterly Dividend</t>
  </si>
  <si>
    <t>Birla Sun Life Fixed Term Plan - Series LM (368 days) - Direct Plan-Growth</t>
  </si>
  <si>
    <t>Birla Sun Life Fixed Term Plan - Series LM (368 days) - Regular Plan-Normal Dividend</t>
  </si>
  <si>
    <t>Birla Sun Life Fixed Term Plan - Series LM (368 days) - Regular Plan-Growth</t>
  </si>
  <si>
    <t>Birla Sun Life Fixed Term Plan - Series LM (368 days) - Regular Plan-Quarterly Dividend</t>
  </si>
  <si>
    <t>DSP BlackRock FMP   Series 168   12M</t>
  </si>
  <si>
    <t>DSP BlackRock FMP - Series 168- 12M - Direct Plan - Dividend Payout - Quarterly Payout</t>
  </si>
  <si>
    <t>DSP BlackRock FMP - Series 168 - 12M - Direct Plan - Dividend Payout - Regular Payout</t>
  </si>
  <si>
    <t>DSP BlackRock FMP - Series 168 - 12M - Direct Plan - Growth</t>
  </si>
  <si>
    <t>DSP BlackRock FMP - Series 168 - 12M - Regular Plan - Growth</t>
  </si>
  <si>
    <t>DSP BlackRock FMP - Series 168 - 12M - Regular Plan - Dividend Payout - Quarterly Payout</t>
  </si>
  <si>
    <t>DSP BlackRock FMP - Series 168 - 12M - Regular Plan - Dividend Payout - Regular Payout</t>
  </si>
  <si>
    <t>HDFC CPO - II - 36M May 2014</t>
  </si>
  <si>
    <t>HDFC CPO - II - 36M May 2014 - Regular Option - Dividend Option</t>
  </si>
  <si>
    <t>INF179KA1OZ5</t>
  </si>
  <si>
    <t>HDFC CPO - II - 36M May 2014 - Direct Option - Growth Option</t>
  </si>
  <si>
    <t>INF179KA1OW2</t>
  </si>
  <si>
    <t>HDFC CPO - II - 36M May 2014 - Regular Option - Growth Option</t>
  </si>
  <si>
    <t>INF179KA1OY8</t>
  </si>
  <si>
    <t>HDFC CPO - II - 36M May 2014 - Direct Option - Dividend Option</t>
  </si>
  <si>
    <t>INF179KA1OX0</t>
  </si>
  <si>
    <t>UTI FTIF Series XVIII - XI (1095 Days)</t>
  </si>
  <si>
    <t>UTI FTIF Series XVIII - XI (1095 Days) - Growth Option</t>
  </si>
  <si>
    <t>INF789FA1JX9</t>
  </si>
  <si>
    <t>UTI FTIF Series XVIII - XI (1095 Days) - Growth Option - Direct</t>
  </si>
  <si>
    <t>INF789FA1JP5</t>
  </si>
  <si>
    <t>UTI FTIF Series XVIII - XI (1095 Days) -Annual Div Option</t>
  </si>
  <si>
    <t>INF789FA1JU5INF789FA1JV3</t>
  </si>
  <si>
    <t>INF789FA1JU5</t>
  </si>
  <si>
    <t>INF789FA1JV3</t>
  </si>
  <si>
    <t>UTI FTIF Series XVIII - XI (1095 Days) - Annual Div Option - Direct</t>
  </si>
  <si>
    <t>INF789FA1JM2INF789FA1JN0</t>
  </si>
  <si>
    <t>INF789FA1JM2</t>
  </si>
  <si>
    <t>INF789FA1JN0</t>
  </si>
  <si>
    <t>UTI FTIF Series XVIII - XI (1095 Days) - Quarterly Div Option</t>
  </si>
  <si>
    <t>INF789FA1JS9INF789FA1JT7</t>
  </si>
  <si>
    <t>INF789FA1JS9</t>
  </si>
  <si>
    <t>INF789FA1JT7</t>
  </si>
  <si>
    <t>UTI FTIF Series XVIII - XI (1095 Days) - Quarterly Div Option -Direct</t>
  </si>
  <si>
    <t>INF789FA1JK6INF789FA1JL4</t>
  </si>
  <si>
    <t>INF789FA1JK6</t>
  </si>
  <si>
    <t>INF789FA1JL4</t>
  </si>
  <si>
    <t>UTI FTIF Series XVIII - XI (1095  Days) - Maturity Div Option</t>
  </si>
  <si>
    <t>INF789FA1JW1</t>
  </si>
  <si>
    <t>UTI FTIF Series XVIII - XI (1095 Days) - Maturity Div Option - Direct</t>
  </si>
  <si>
    <t>INF789FA1JO8</t>
  </si>
  <si>
    <t>UTI FTIF Series XVIII - XI (1095 Days) - Flexi Div Option</t>
  </si>
  <si>
    <t>INF789FA1JY7INF789FA1JZ4</t>
  </si>
  <si>
    <t>INF789FA1JY7</t>
  </si>
  <si>
    <t>INF789FA1JZ4</t>
  </si>
  <si>
    <t>UTI FTIF Series XVIII - XI (1095 Days) - Flexi Div Option - Direct</t>
  </si>
  <si>
    <t>INF789FA1JQ3INF789FA1JR1</t>
  </si>
  <si>
    <t>INF789FA1JQ3</t>
  </si>
  <si>
    <t>INF789FA1JR1</t>
  </si>
  <si>
    <t>UTI FTIF Series XVIII - XII (366 Days)</t>
  </si>
  <si>
    <t>UTI FTIF Series XVIII - XII (366 Days) - Growth Option</t>
  </si>
  <si>
    <t>INF789FA1KN8</t>
  </si>
  <si>
    <t>UTI FTIF Series XVIII - XII (366 Days) - Annual Div Option</t>
  </si>
  <si>
    <t>INF789FA1KK4INF789FA1KL2</t>
  </si>
  <si>
    <t>INF789FA1KK4</t>
  </si>
  <si>
    <t>INF789FA1KL2</t>
  </si>
  <si>
    <t>UTI FTIF Series XVIII - XII (366 Days) - Annual Div Option -Direct</t>
  </si>
  <si>
    <t>INF789FA1KC1INF789FA1KD9</t>
  </si>
  <si>
    <t>INF789FA1KC1</t>
  </si>
  <si>
    <t>INF789FA1KD9</t>
  </si>
  <si>
    <t>UTI FTIF Series XVIII - XII (366 Days) - Quarterly Div Option</t>
  </si>
  <si>
    <t>INF789FA1KI8INF789FA1KJ6</t>
  </si>
  <si>
    <t>INF789FA1KI8</t>
  </si>
  <si>
    <t>INF789FA1KJ6</t>
  </si>
  <si>
    <t>UTI FTIF Series XVIII - XII (366 Days) - Quarterly Div Option -Direct</t>
  </si>
  <si>
    <t>INF789FA1KA5INF789FA1KB3</t>
  </si>
  <si>
    <t>INF789FA1KA5</t>
  </si>
  <si>
    <t>INF789FA1KB3</t>
  </si>
  <si>
    <t>UTI FTIF Series XVIII - XII (366 Days) - Maturity Div Option</t>
  </si>
  <si>
    <t>INF789FA1KM0</t>
  </si>
  <si>
    <t>UTI FTIF Series XVIII - XII (366 Days) - Maturity Div Option - Direct</t>
  </si>
  <si>
    <t>INF789FA1KE7</t>
  </si>
  <si>
    <t>UTI FTIF Series XVIII - XII (366 Days) - Growth Option - Direct</t>
  </si>
  <si>
    <t>INF789FA1KF4</t>
  </si>
  <si>
    <t>UTI FTIF Series XVIII - XII (366 Days) - Flexi Div Option</t>
  </si>
  <si>
    <t>INF789FA1KO6INF789FA1KP3</t>
  </si>
  <si>
    <t>INF789FA1KO6</t>
  </si>
  <si>
    <t>INF789FA1KP3</t>
  </si>
  <si>
    <t>UTI FTIF Series XVIII - XII (366 Days) - Flexi Div Option - Direct</t>
  </si>
  <si>
    <t>INF789FA1KG2INF789FA1KH0</t>
  </si>
  <si>
    <t>INF789FA1KG2</t>
  </si>
  <si>
    <t>INF789FA1KH0</t>
  </si>
  <si>
    <t>Reliance Fixed Horizon Fund XXVI- Series 26</t>
  </si>
  <si>
    <t>Reliance Fixed Horizon Fund XXVI- Series 26- Direct Plan- Growth Option</t>
  </si>
  <si>
    <t>INF204KA1PP2</t>
  </si>
  <si>
    <t>Reliance Fixed Horizon Fund XXVI- Series 26- Direct Plan- Dividend Payout Option</t>
  </si>
  <si>
    <t>INF204KA1PQ0</t>
  </si>
  <si>
    <t>Reliance Fixed Horizon Fund- XXVI- Series 26- Growth Option</t>
  </si>
  <si>
    <t>INF204KA1PN7</t>
  </si>
  <si>
    <t>Reliance Fixed Horizon Fund XXVI- Series 26- Dividend Payout Option</t>
  </si>
  <si>
    <t>INF204KA1PO5</t>
  </si>
  <si>
    <t>Tata Fixed Maturity Plan Series 47 Scheme N(370 Days)</t>
  </si>
  <si>
    <t>Tata FMP Series 47 Scheme N-Plan A -Growth Option</t>
  </si>
  <si>
    <t>INF277K01C33</t>
  </si>
  <si>
    <t>Tata FMP Series 47 Scheme N-Plan A -Dividend Option</t>
  </si>
  <si>
    <t>INF277K01C41</t>
  </si>
  <si>
    <t>Tata FMP Series 47 Scheme N-Direct Plan-Growth Option</t>
  </si>
  <si>
    <t>INF277K01C58</t>
  </si>
  <si>
    <t>Tata FMP Series 47 Scheme N-Direct Plan-Dividend Option</t>
  </si>
  <si>
    <t>INF277K01C66</t>
  </si>
  <si>
    <t>SBI DEBT FUND SERIES A - 25 (366 Days)</t>
  </si>
  <si>
    <t>SBI DEBT FUND SERIES A - 25 DIRECT PLAN - DIVIDEND</t>
  </si>
  <si>
    <t>INF200K019H0</t>
  </si>
  <si>
    <t>SBI DEBT FUND SERIES A - 25 REGULAR PLAN - DIVIDEND</t>
  </si>
  <si>
    <t>INF200K017H4</t>
  </si>
  <si>
    <t>SBI DEBT FUND SERIES A - 25 REGULAR PLAN - GROWTH</t>
  </si>
  <si>
    <t>INF200K016H6</t>
  </si>
  <si>
    <t>SBI DEBT FUND SERIES A - 25 DIRECT PLAN - GROWTH</t>
  </si>
  <si>
    <t>INF200K018H2</t>
  </si>
  <si>
    <t>L&amp;T FMP - Series XI - Plan B (90 days)</t>
  </si>
  <si>
    <t>L&amp;T FMP - Series XI - Plan B (90 days) - Direct Plan - Dividend (Payout) Option</t>
  </si>
  <si>
    <t>L&amp;T FMP - Series XI - Plan B (90 days) - Growth Option</t>
  </si>
  <si>
    <t>L&amp;T FMP - Series XI - Plan B (90 days) - Direct Plan - Growth Option</t>
  </si>
  <si>
    <t>L&amp;T FMP - Series XI - Plan B (90 days) - Dividend (Payout) Option</t>
  </si>
  <si>
    <t>ICICI Prudential Fixed Maturity Plan- Series 74 - 367 Days Plan N</t>
  </si>
  <si>
    <t>ICICI Prudential Fixed Maturity Plan -Series 74 -367 Days Plan N Direct Plan Dividend Option</t>
  </si>
  <si>
    <t>INF109KA1VU6</t>
  </si>
  <si>
    <t>ICICI Prudential Fixed Maturity Plan - Series 74 - 367 Days Plan N Direct Plan Cumulative Option</t>
  </si>
  <si>
    <t>INF109KA1VT8</t>
  </si>
  <si>
    <t>ICICI Prudential Fixed Maturity Plan - Series 74 - 367 Days Plan N Regular Plan Cumulative Option</t>
  </si>
  <si>
    <t>INF109KA1VR2</t>
  </si>
  <si>
    <t>ICICI Prudential Fixed Maturity Plan - Series 74 - 367 Days Plan N Regular Plan Dividend Option</t>
  </si>
  <si>
    <t>INF109KA1VS0</t>
  </si>
  <si>
    <t>ICICI Prudential Capital Protection Oriented Fund - Series VI - 1825 Days Plan A</t>
  </si>
  <si>
    <t>ICICI Prudential Capital Protection Oriented Fund Series VI -1825 Days Plan A Regular Plan Cumulative Option</t>
  </si>
  <si>
    <t>Entry Load  Not Applicable Exit Load  Being a listed scheme no exit load will be applicable</t>
  </si>
  <si>
    <t>INF109KA1VV4</t>
  </si>
  <si>
    <t>ICICI Prudential Capital Protection Oriented Fund Series VI- 1825 Days Plan A Regular Plan Dividend Option</t>
  </si>
  <si>
    <t>INF109KA1VW2</t>
  </si>
  <si>
    <t>ICICI Prudential Capital Protection Oriented Fund Series VI- 1825 Days Plan A Direct Plan Cumulative option</t>
  </si>
  <si>
    <t>INF109KA1VX0</t>
  </si>
  <si>
    <t>ICICI Prudential Capital Protection Oriented Fund Series VI- 1825 Days Plan A Direct Plan Dividend Option</t>
  </si>
  <si>
    <t>INF109KA1VY8</t>
  </si>
  <si>
    <t>IDFC FIXED TERM PLAN SERIES -95(368 Days)</t>
  </si>
  <si>
    <t>IDFC FTP S -95 (368 Days) Regular Plan Growth</t>
  </si>
  <si>
    <t>INF194KA1PM1</t>
  </si>
  <si>
    <t>IDFC FTP S -95 (368 Days) Direct Plan Half YEarly Dividend</t>
  </si>
  <si>
    <t>INF194KA1PK5</t>
  </si>
  <si>
    <t>IDFC FTP S -95 (368 Days ) Direct Plan Quaterly Dividend</t>
  </si>
  <si>
    <t>INF194KA1PJ7</t>
  </si>
  <si>
    <t>IDFC FTP S -95(368 Days) Direct Plan Growth</t>
  </si>
  <si>
    <t>INF194KA1PI9</t>
  </si>
  <si>
    <t>IDFC FTP S -95 (368 Days) Regular Plan Quaterly Dividend</t>
  </si>
  <si>
    <t>INF194KA1PN9</t>
  </si>
  <si>
    <t>IDFC FTP S - 95 (368 Days) Regular Plan Periodic Dividend</t>
  </si>
  <si>
    <t>INF194KA1PP4</t>
  </si>
  <si>
    <t>IDFC FTP S - 95 (368 Days ) Regular Plan Half Yearly Dividend</t>
  </si>
  <si>
    <t>INF194KA1PO7</t>
  </si>
  <si>
    <t>IDFC FTP S - 95 Days Direct Plan Periodic Dividend</t>
  </si>
  <si>
    <t>INF194KA1PL3</t>
  </si>
  <si>
    <t>SBI DEBT FUND SERIES A - 26 (682 Days)</t>
  </si>
  <si>
    <t>SBI DEBT FUND SERIES A - 26 (682 DAYS) DIRECT PLAN - GROWTH</t>
  </si>
  <si>
    <t>INF200K012I3</t>
  </si>
  <si>
    <t>SBI DEBT FUND SERIES A - 26 (682 DAYS) REGULAR PLAN - DIVIDEND</t>
  </si>
  <si>
    <t>INF200K011I5</t>
  </si>
  <si>
    <t>SBI DEBT FUND SERIES A - 26 (682 DAYS) REGULAR PLAN - GROWTH</t>
  </si>
  <si>
    <t>INF200K010I7</t>
  </si>
  <si>
    <t>SBI DEBT FUND SERIES A - 26 (682 DAYS) DIRECT PLAN - DIVIDEND</t>
  </si>
  <si>
    <t>INF200K013I1</t>
  </si>
  <si>
    <t>Birla Sun Life Fixed Term Plan - Series LN (369 days)</t>
  </si>
  <si>
    <t>Birla Sun Life Fixed Term Plan-Series LN (369 days) - Regular Plan-Normal Dividend</t>
  </si>
  <si>
    <t>INF209KA1JQ8</t>
  </si>
  <si>
    <t>Birla Sun Life Fixed Term Plan-Series LN (369 days) - Regular Plan-Growth Option</t>
  </si>
  <si>
    <t>INF209KA1JP0</t>
  </si>
  <si>
    <t>Birla Sun Life Fixed Term Plan-Series LN (369 days) - Regular Plan-Quarterly Dividend</t>
  </si>
  <si>
    <t>Birla Sun Life Fixed Term Plan-Series LN (369 days) - Direct Plan-Normal Dividend</t>
  </si>
  <si>
    <t>Birla Sun Life Fixed Term Plan-Series LN (369 days) - Direct Plan-Quarterly Dividend</t>
  </si>
  <si>
    <t>Birla Sun Life Fixed Term Plan-Series LN (369 days) - Direct Plan-Growth</t>
  </si>
  <si>
    <t>Birla Sun Life Emerging Leaders Fund - Series 2</t>
  </si>
  <si>
    <t>Birla Sun Life Emerging Leaders Fund - Series 2 - Regular Plan - Dividend Option</t>
  </si>
  <si>
    <t>Entry Load  Nil  Exit Load  Nil  No redemption/repurchase of units shall be allowed prior to the maturity of the Scheme.  Investors wishing to exit may do so through stock exchange mode.</t>
  </si>
  <si>
    <t>Birla Sun Life Emerging Leaders Fund - Series 2 - Direct Plan - Dividend Option</t>
  </si>
  <si>
    <t>Birla Sun Life Emerging Leaders Fund - Series 2 - Regular Plan - Growth Option</t>
  </si>
  <si>
    <t>Birla Sun Life Emerging Leaders Fund - Series 2 - Direct Plan - Growth Option</t>
  </si>
  <si>
    <t>Sundaram Top 100 Series II (3 Years)</t>
  </si>
  <si>
    <t>Sundaram Top 100 Series II Direct Plan Dividend Payout</t>
  </si>
  <si>
    <t>INF903J01M93</t>
  </si>
  <si>
    <t>Sundaram Top 100 Series II Direct Plan Growth</t>
  </si>
  <si>
    <t>INF903J01M85</t>
  </si>
  <si>
    <t>Sundaram Top 100 Series II Regular Plan Dividend Payout</t>
  </si>
  <si>
    <t>INF903J01M77</t>
  </si>
  <si>
    <t>Sundaram Top 100 Series II Regular Plan Growth</t>
  </si>
  <si>
    <t>INF903J01M69</t>
  </si>
  <si>
    <t>Sundaram Fixed Term Plan -GG (366 Days)</t>
  </si>
  <si>
    <t>Sundaram Fixed Term Plan GG Direct Plan Quarterly Dividend Payout</t>
  </si>
  <si>
    <t>Sundaram Fixed Term Plan GG Regular Plan Growth</t>
  </si>
  <si>
    <t>INF903J01N01</t>
  </si>
  <si>
    <t>Sundaram Fixed Term Plan GG Direct Plan Growth</t>
  </si>
  <si>
    <t>INF903J01N35</t>
  </si>
  <si>
    <t>Sundaram Fixed Term Plan GG Direct Plan Half Yearly Dividend Payout</t>
  </si>
  <si>
    <t>Sundaram Fixed Term Plan GG Regular Plan Quarterly Dividend Payout</t>
  </si>
  <si>
    <t>INF903J01N27</t>
  </si>
  <si>
    <t>Sundaram Fixed Term Plan GG Regular Plan Half Yearly Dividend Payout</t>
  </si>
  <si>
    <t>INF903J01N19</t>
  </si>
  <si>
    <t>HDFC FMP 370D MAY 2014 (2)</t>
  </si>
  <si>
    <t>HDFC FMP 370D MAY 2014 (2)-Direct Option-Quarterly Dividend Option</t>
  </si>
  <si>
    <t>INF179KA1PC1</t>
  </si>
  <si>
    <t>HDFC FMP 370D MAY 2014 (2)-Regular Option-Dividend Option</t>
  </si>
  <si>
    <t>INF179KA1PF4</t>
  </si>
  <si>
    <t>HDFC FMP 370D MAY 2014 (2)-Direct Option-Flexi Option</t>
  </si>
  <si>
    <t>INF179KA1PD9</t>
  </si>
  <si>
    <t>HDFC FMP 370D MAY 2014 (2)-Direct Option-Growth Option</t>
  </si>
  <si>
    <t>INF179KA1PA5</t>
  </si>
  <si>
    <t>HDFC FMP 370D MAY 2014 (2)-Direct Option-Dividend Option</t>
  </si>
  <si>
    <t>INF179KA1PB3</t>
  </si>
  <si>
    <t>HDFC FMP 370D MAY 2014 (2)-Regular Option-Flexi Option</t>
  </si>
  <si>
    <t>INF179KA1PH0</t>
  </si>
  <si>
    <t>HDFC FMP 370D MAY 2014 (2)-Regular Option-Quarterly Dividend Option</t>
  </si>
  <si>
    <t>INF179KA1PG2</t>
  </si>
  <si>
    <t>HDFC FMP 370D MAY 2014 (2)-Regular Option-Growth Option</t>
  </si>
  <si>
    <t>INF179KA1PE7</t>
  </si>
  <si>
    <t>HDFC FMP 371D MAY 2014 (1)</t>
  </si>
  <si>
    <t>HDFC FMP 371D MAY 2014 (1)-Direct Option-Quarterly Dividend Option</t>
  </si>
  <si>
    <t>INF179KA1PK4</t>
  </si>
  <si>
    <t>HDFC FMP 371D MAY 2014 (1)-Regular Dividend-Dividend Option</t>
  </si>
  <si>
    <t>INF179KA1PN8</t>
  </si>
  <si>
    <t>HDFC FMP 371D MAY 2014 (1)-Regular Option-Flexi Option</t>
  </si>
  <si>
    <t>INF179KA1PP3</t>
  </si>
  <si>
    <t>HDFC FMP 371D MAY 2014 (1)-Direct Option-Dividend Option</t>
  </si>
  <si>
    <t>INF179KA1PJ6</t>
  </si>
  <si>
    <t>HDFC FMP 371D MAY 2014 (1)-Direct Option-Flexi Option</t>
  </si>
  <si>
    <t>INF179KA1PL2</t>
  </si>
  <si>
    <t>HDFC FMP 371D MAY 2014 (1)-Regular Option-Quarterly Dividend Option</t>
  </si>
  <si>
    <t>INF179KA1PO6</t>
  </si>
  <si>
    <t>HDFC FMP 371D MAY 2014 (1)-Direct Option-Growth Option</t>
  </si>
  <si>
    <t>INF179KA1PI8</t>
  </si>
  <si>
    <t>HDFC FMP 371D MAY 2014 (1)-Regular Option-Growth Option</t>
  </si>
  <si>
    <t>INF179KA1PM0</t>
  </si>
  <si>
    <t>LIC NOMURA MF FIXED MATURITY PLAN SERIES 83(369 DAYS)</t>
  </si>
  <si>
    <t>LIC NOMURA MF FIXED MATURITY PLAN SERIES 83(369 DAYS)-DIRECT PLAN-DIVIDEND PAYOUT</t>
  </si>
  <si>
    <t>INF767K01KP1</t>
  </si>
  <si>
    <t>LIC NOMURA MF FIXED MATURITY PLAN SERIES 83(369 DAYS)-REGULAR PLAN-GROWTH</t>
  </si>
  <si>
    <t>INF767K01KO4</t>
  </si>
  <si>
    <t>LIC NOMURA MF FIXED MATURITY PLAN SERIES 83(369 DAYS)-DIRECT PLAN-GROWTH</t>
  </si>
  <si>
    <t>INF767K01KQ9</t>
  </si>
  <si>
    <t>LIC NOMURA MF FIXED MATURITY PLAN SERIES 83(369 DAYS)-REGULAR PLAN-DIVIDEND PAYOUT</t>
  </si>
  <si>
    <t>INF767K01KN6</t>
  </si>
  <si>
    <t>ICICI Prudential Fixed Maturity Plan-Series 74-369 Days Plan L</t>
  </si>
  <si>
    <t>ICICI Prudential Fixed Maturity Plan -Series 74 -369 Days Plan L Regular Plan Dividend Option</t>
  </si>
  <si>
    <t>INF109KA1VO9</t>
  </si>
  <si>
    <t>ICICI Prudential Fixed Maturity Plan-Series 74- 369 Days Plan L Direct Plan Dividend Option</t>
  </si>
  <si>
    <t>INF109KA1VQ4</t>
  </si>
  <si>
    <t>ICICI Prudential Fixed Maturity Plan -Series 74 -369 Days Plan L Direct Plan Cumulative Option</t>
  </si>
  <si>
    <t>INF109KA1VP6</t>
  </si>
  <si>
    <t>ICICI Prudential Fixed Maturity Plan -Series 74 -369 Days Plan L Regular Plan Cumulative Option</t>
  </si>
  <si>
    <t>INF109KA1VN1</t>
  </si>
  <si>
    <t>Birla Sun Life Capital Protection Oriented Fund - Series 21</t>
  </si>
  <si>
    <t>Birla Sun Life Capital Protection Oriented Fund - Series 21 - Direct Plan-Growth</t>
  </si>
  <si>
    <t>Birla Sun Life Capital Protection Oriented Fund - Series 21 - Regular Plan-Growth</t>
  </si>
  <si>
    <t>IDFC FIXED TERM PLAN SERIES -97(366 Days)</t>
  </si>
  <si>
    <t>IDFC FTP S -97 (366 Days) Direct Plan Half Yearly Dividend</t>
  </si>
  <si>
    <t>INF194KA1PS8</t>
  </si>
  <si>
    <t>IDFC FTP S -97 (366 days) Regular Plan Half Yearly Dividend</t>
  </si>
  <si>
    <t>INF194KA1PW0</t>
  </si>
  <si>
    <t>IDFC FTP S -97 (366 Days)  Direct Plan Growth</t>
  </si>
  <si>
    <t>INF194KA1PQ2</t>
  </si>
  <si>
    <t>IDFC FTP S -97 (366 Days ) Direct Plan Quaterly Dividend</t>
  </si>
  <si>
    <t>INF194KA1PR0</t>
  </si>
  <si>
    <t>IDFC FTP S -97 (366 Days) Direct Plan Periodic Dividend</t>
  </si>
  <si>
    <t>INF194KA1PT6</t>
  </si>
  <si>
    <t>IDFC FTP S -97 (366 Days) Regular Plan Quaterly Dividend</t>
  </si>
  <si>
    <t>INF194KA1PV2</t>
  </si>
  <si>
    <t>IDFC FTP S-97 (366 Days) Regular Plan Periodic Dividend</t>
  </si>
  <si>
    <t>INF194KA1PX8</t>
  </si>
  <si>
    <t>IDFC FTP S-97 (366 Days) Regular Plan Growth</t>
  </si>
  <si>
    <t>INF194KA1PU4</t>
  </si>
  <si>
    <t>IDFC FIXED TERM PLAN SERIES-100(1098 Days)</t>
  </si>
  <si>
    <t>IDFC FTP S-100(1098 Days) Regular Plan Growth</t>
  </si>
  <si>
    <t>INF194KA1QC0</t>
  </si>
  <si>
    <t>IDFC FTP S-100(1098 Days) Regular Plan Quaterly Dividend</t>
  </si>
  <si>
    <t>INF194KA1QD8</t>
  </si>
  <si>
    <t>IDFC FTP S-100(1098 Days) Direct Plan Growth</t>
  </si>
  <si>
    <t>INF194KA1PY6</t>
  </si>
  <si>
    <t>IDFC FTP S-100 (1098 Days) Direct Plan Quaterly Dividend</t>
  </si>
  <si>
    <t>INF194KA1PZ3</t>
  </si>
  <si>
    <t>IDFC FTP S-100(1098 Days) Regular Plan Half Yearly Dividend</t>
  </si>
  <si>
    <t>INF194KA1QE6</t>
  </si>
  <si>
    <t>IDFC FTP S-100(1098 Days) Regular Plan Periodic Dividend</t>
  </si>
  <si>
    <t>INF194KA1QF3</t>
  </si>
  <si>
    <t>IDFC FTP S-100(1098 Days) Direct Plan Half Yearly Dividend</t>
  </si>
  <si>
    <t>INF194KA1QA4</t>
  </si>
  <si>
    <t>IDFC FTP S-100(1098 Days) Direct Plan Periodic Dividend</t>
  </si>
  <si>
    <t>INF194KA1QB2</t>
  </si>
  <si>
    <t>Reliance Fixed Horizon Fund- XXVI- Series 27</t>
  </si>
  <si>
    <t>Reliance Fixed Horizon Fund XXVI- Series 27- Direct Plan- Dividend Payout Option</t>
  </si>
  <si>
    <t>Reliance Fixed Horizon Fund XXVI- Series 27- Growth Option</t>
  </si>
  <si>
    <t>Reliance Fixed Horizon Fund XXVI- Series 27- Dividend Payout Option</t>
  </si>
  <si>
    <t>Reliance Fixed Horizon Fund XXVI- Series 27- Direct Plan- Growth Option</t>
  </si>
  <si>
    <t>Birla Sun Life Fixed Term Plan - Series LO (369 days)</t>
  </si>
  <si>
    <t>Birla Sun Life Fixed Term Plan - Series LO (369 days) - Direct Plan-Growth</t>
  </si>
  <si>
    <t>INF209KA1KE2</t>
  </si>
  <si>
    <t>Birla Sun Life Fixed Term Plan - Series LO (369 days) - Direct Plan-Quarterly Dividend</t>
  </si>
  <si>
    <t>INF209KA1KG7</t>
  </si>
  <si>
    <t>Birla Sun Life Fixed Term Plan-Series LO (369 days) - Direct Plan-Normal Dividend</t>
  </si>
  <si>
    <t>INF209KA1KF9</t>
  </si>
  <si>
    <t>Birla Sun Life Fixed Term Plan-Series LO (369 days) - Regular Plan-Quarterly Dividend</t>
  </si>
  <si>
    <t>INF209KA1KD4</t>
  </si>
  <si>
    <t>Birla Sun Life Fixed Term Plan-Series LO (369 days) - Regular Plan-Growth Option</t>
  </si>
  <si>
    <t>INF209KA1KB8</t>
  </si>
  <si>
    <t>Birla Sun Life Fixed Term Plan-Series LO (369 days) - Regular Plan-Normal Dividend</t>
  </si>
  <si>
    <t>INF209KA1KC6</t>
  </si>
  <si>
    <t>Birla Sun Life Fixed Term Plan - Series LP (367 days)</t>
  </si>
  <si>
    <t>Birla Sun Life Fixed Term Plan-Series LP (367 days) - Direct Plan-Growth</t>
  </si>
  <si>
    <t>INF209KA1KK9</t>
  </si>
  <si>
    <t>Birla Sun Life Fixed Term Plan-Series LP (367 days) - Direct Plan-Normal Dividend</t>
  </si>
  <si>
    <t>INF209KA1KL7</t>
  </si>
  <si>
    <t>Birla Sun Life Fixed Term Plan-Series LP (367 days) - Direct Plan-Quarterly Dividend</t>
  </si>
  <si>
    <t>INF209KA1KM5</t>
  </si>
  <si>
    <t>Birla Sun Life Fixed Term Plan-Series LP (367 days) - Regular Plan-Growth Option</t>
  </si>
  <si>
    <t>INF209KA1KH5</t>
  </si>
  <si>
    <t>Birla Sun Life Fixed Term Plan-Series LP (367 days) - Regular Plan-Quarterly Dividend</t>
  </si>
  <si>
    <t>INF209KA1KJ1</t>
  </si>
  <si>
    <t>Birla Sun Life Fixed Term Plan-Series LP (367 days) - Regular Plan-Normal Dividend</t>
  </si>
  <si>
    <t>INF209KA1KI3</t>
  </si>
  <si>
    <t>DWS Fixed Maturity Plan - Series 70 (2 years)</t>
  </si>
  <si>
    <t>DWS FIXED MATURITY PLAN - SERIES 70 (2yrs) - Direct Plan - Annual Dividend</t>
  </si>
  <si>
    <t>INF223J015D3</t>
  </si>
  <si>
    <t>DWS FIXED MATURITY PLAN - SERIES 70 - DIRECT PLAN -GROWTH</t>
  </si>
  <si>
    <t>INF223J016D1</t>
  </si>
  <si>
    <t>DWS FIXED MATURITY PLAN - SERIES 70 - DIRECT PLAN -QUARTERLY DIVIDEND</t>
  </si>
  <si>
    <t>INF223J014D6</t>
  </si>
  <si>
    <t>DWS FIXED MATURITY PLAN - SERIES 70 - REGULAR PLAN -GROWTH</t>
  </si>
  <si>
    <t>INF223J012D0</t>
  </si>
  <si>
    <t>DWS FIXED MATURITY PLAN - SERIES 70 - REGULAR PLAN -QUARTERLY DIVIDEND</t>
  </si>
  <si>
    <t>INF223J010D4</t>
  </si>
  <si>
    <t>DWS FIXED MATURITY PLAN - SERIES 70 - REGULAR PLAN -REGULAR DIVIDEND</t>
  </si>
  <si>
    <t>INF223J019C7</t>
  </si>
  <si>
    <t>DWS FIXED MATURITY PLAN - SERIES 70 - REGULAR PLAN -ANNUAL DIVIDEND</t>
  </si>
  <si>
    <t>INF223J011D2</t>
  </si>
  <si>
    <t>DWS FIXED MATURITY PLAN - SERIES 70 - DIRECT PLAN -DIVIDEND</t>
  </si>
  <si>
    <t>INF223J013D8</t>
  </si>
  <si>
    <t>ICICI Prudential Fixed Maturity Plan-Series 74- 370 Days Plan Q</t>
  </si>
  <si>
    <t>ICICI Prudential Fixed Maturity Plan - Series 74 - 370 Days Plan Q Regular Plan Cumulative Option</t>
  </si>
  <si>
    <t>INF109KA1VZ5</t>
  </si>
  <si>
    <t>ICICI Prudential Fixed Maturity Plan - Series 74 -370 Days Plan Q Direct Plan Cumulative Option</t>
  </si>
  <si>
    <t>INF109KA1WB4</t>
  </si>
  <si>
    <t>ICICI Prudential Fixed Maturity Plan -Series 74 -370 Days Plan Q Regular Plan Dividend Option</t>
  </si>
  <si>
    <t>INF109KA1WA6</t>
  </si>
  <si>
    <t>ICICI Prudential Fixed Maturity Plan -Series 74 -370 Days Plan Q Direct Plan Dividend Option</t>
  </si>
  <si>
    <t>INF109KA1WC2</t>
  </si>
  <si>
    <t>SBI DEBT FUND SERIES A - 27 (366 Days)</t>
  </si>
  <si>
    <t>SBI DEBT FUND SERIES A - 27 (366 DAYS) DIRECT PLAN - DIVIDEND</t>
  </si>
  <si>
    <t>INF200K017I2</t>
  </si>
  <si>
    <t>SBI DEBT FUND SERIES A - 27 (366 DAYS) DIRECT PLAN - GROWTH</t>
  </si>
  <si>
    <t>INF200K016I4</t>
  </si>
  <si>
    <t>SBI DEBT FUND SERIES A - 27 (366 DAYS) REGULAR PLAN - DIVIDEND</t>
  </si>
  <si>
    <t>INF200K015I6</t>
  </si>
  <si>
    <t>SBI DEBT FUND SERIES A - 27 (366 DAYS) REGULAR PLAN - GROWTH</t>
  </si>
  <si>
    <t>INF200K014I9</t>
  </si>
  <si>
    <t>IDFC FIXED TERM PLAN SERIES -98(90 Days)</t>
  </si>
  <si>
    <t>IDFC FTP S 98(90Days) Regular Growth</t>
  </si>
  <si>
    <t>INF194KA1QI7</t>
  </si>
  <si>
    <t>IDFC FTP S 98(90Days) Regular Periodic Dividend</t>
  </si>
  <si>
    <t>INF194KA1QJ5</t>
  </si>
  <si>
    <t>IDFC FTP S 98(90Days) Direct Periodic Dividend</t>
  </si>
  <si>
    <t>INF194KA1QH9</t>
  </si>
  <si>
    <t>IDFC FTP S 98(90Days) Direct Growth</t>
  </si>
  <si>
    <t>INF194KA1QG1</t>
  </si>
  <si>
    <t>IDFC FIXED TERM PLAN SERIES -99(368 Days)</t>
  </si>
  <si>
    <t>IDFC FTP S 99(368Days) Regular Growth</t>
  </si>
  <si>
    <t>INF194KA1QO5</t>
  </si>
  <si>
    <t>IDFC FTP S 99(368Days) Regular Quarterly Dividend</t>
  </si>
  <si>
    <t>INF194KA1QP2</t>
  </si>
  <si>
    <t>IDFC FTP S 99(368Days) Regular Periodic Dividend</t>
  </si>
  <si>
    <t>INF194KA1QR8</t>
  </si>
  <si>
    <t>IDFC FTP S 99(368Days) Direct Quarterly Dividend</t>
  </si>
  <si>
    <t>INF194KA1QL1</t>
  </si>
  <si>
    <t>IDFC FTP S 99(368Days) Direct Periodic Dividend</t>
  </si>
  <si>
    <t>INF194KA1QN7</t>
  </si>
  <si>
    <t>IDFC FTP S 99(368Days) Regular Half Yearly Dividend</t>
  </si>
  <si>
    <t>INF194KA1QQ0</t>
  </si>
  <si>
    <t>IDFC FTP S 99(368Days) Direct Growth</t>
  </si>
  <si>
    <t>INF194KA1QK3</t>
  </si>
  <si>
    <t>IDFC FTP S 99(368Days) Direct Half Yearly Dividend</t>
  </si>
  <si>
    <t>INF194KA1QM9</t>
  </si>
  <si>
    <t>JPMorgan India Top 100 Fund</t>
  </si>
  <si>
    <t>JPMorgan India Top 100 Fund - Direct Plan - Growth Option</t>
  </si>
  <si>
    <t>INF843K01IS8</t>
  </si>
  <si>
    <t>JPMorgan India Top 100 Fund - Regular Plan - Growth Option</t>
  </si>
  <si>
    <t>INF843K01IV2</t>
  </si>
  <si>
    <t>JPMorgan India Top 100 Fund - Regular Plan - Dividend Option</t>
  </si>
  <si>
    <t>INF843K01IW0INF843K01IX8</t>
  </si>
  <si>
    <t>INF843K01IW0</t>
  </si>
  <si>
    <t>INF843K01IX8</t>
  </si>
  <si>
    <t>JPMorgan India Top 100 Fund - Direct Plan - Dividend Option</t>
  </si>
  <si>
    <t>INF843K01IT6INF843K01IU4</t>
  </si>
  <si>
    <t>INF843K01IT6</t>
  </si>
  <si>
    <t>INF843K01IU4</t>
  </si>
  <si>
    <t>HDFC FMP 366D MAY 2014 (2)</t>
  </si>
  <si>
    <t>HDFC FMP 366D MAY 2014 (2)-Direct Option-Dividend Option</t>
  </si>
  <si>
    <t>INF179KA1PR9</t>
  </si>
  <si>
    <t>HDFC FMP 366D MAY 2014 (2)-Direct Option-Flexi Option</t>
  </si>
  <si>
    <t>INF179KA1PT5</t>
  </si>
  <si>
    <t>HDFC FMP 366D MAY 2014 (2)-Direct Option-Growth Option</t>
  </si>
  <si>
    <t>INF179KA1PQ1</t>
  </si>
  <si>
    <t>HDFC FMP 366D MAY 2014 (2)-Direct Option-Quarterly Dividend Option</t>
  </si>
  <si>
    <t>INF179KA1PS7</t>
  </si>
  <si>
    <t>HDFC FMP 366D MAY 2014 (2)-Regular Option-Flexi Option</t>
  </si>
  <si>
    <t>INF179KA1PX7</t>
  </si>
  <si>
    <t>HDFC FMP 366D MAY 2014 (2)-Regular Option-Growth Option</t>
  </si>
  <si>
    <t>INF179KA1PU3</t>
  </si>
  <si>
    <t>HDFC FMP 366D MAY 2014 (2)-Regular Dividend-Dividend Option</t>
  </si>
  <si>
    <t>INF179KA1PV1</t>
  </si>
  <si>
    <t>HDFC FMP 366D MAY 2014 (2)-Regular Option-Quarterly Dividend Option</t>
  </si>
  <si>
    <t>INF179KA1PW9</t>
  </si>
  <si>
    <t>ICICI Prudential Fixed Maturity Plan-Series 74- 368 Days Plan R</t>
  </si>
  <si>
    <t>ICICI Prudential Fixed Maturity Plan -Series 74 -368 Days Plan R Direct Plan Dividend Option</t>
  </si>
  <si>
    <t>INF109KA1WI9</t>
  </si>
  <si>
    <t>ICICI Prudential Fixed Maturity Plan -Series 74 -368 Days Plan R Direct Plan Cumulative Option</t>
  </si>
  <si>
    <t>INF109KA1WH1</t>
  </si>
  <si>
    <t>ICICI Prudential Fixed Maturity Plan-Series 74-368 Days Plan R Regular Plan Dividend Option</t>
  </si>
  <si>
    <t>INF109KA1WG3</t>
  </si>
  <si>
    <t>ICICI Prudential Fixed Maturity Plan -Series 74 -368 Days Plan R Regular Plan Cumulative Option</t>
  </si>
  <si>
    <t>INF109KA1WF5</t>
  </si>
  <si>
    <t>ICICI Prudential Growth Fund- Series 1</t>
  </si>
  <si>
    <t>ICICI Prudential Growth Fund- Series 1 Direct Dividend</t>
  </si>
  <si>
    <t>INF109KA1WE8</t>
  </si>
  <si>
    <t>ICICI Prudential Growth Fund- Series 1 Regular Dividend</t>
  </si>
  <si>
    <t>INF109KA1WD0</t>
  </si>
  <si>
    <t>ICICI Prudential Fixed Maturity Plan-Series 74-370 Days Plan S</t>
  </si>
  <si>
    <t>ICICI Prudential Fixed Maturity Plan -Series 74 -370 Days Plan S Regular Plan Cumulative Option</t>
  </si>
  <si>
    <t>INF109KA1WR0</t>
  </si>
  <si>
    <t>ICICI Prudential Fixed Maturity Plan -Series 74 -370 Days Plan S Regular Plan Dividend Option</t>
  </si>
  <si>
    <t>INF109KA1WS8</t>
  </si>
  <si>
    <t>ICICI Prudential Fixed Maturity Plan -Series 74 -370 Days Plan S Direct Plan Dividend Option</t>
  </si>
  <si>
    <t>INF109KA1WU4</t>
  </si>
  <si>
    <t>ICICI Prudential Fixed Maturity Plan -Series 74 -370 Days Plan S Direct Plan Cumulative Option</t>
  </si>
  <si>
    <t>INF109KA1WT6</t>
  </si>
  <si>
    <t>Reliance Fixed Horizon Fund-XXVI-Series 28</t>
  </si>
  <si>
    <t>Reliance Fixed Horizon Fund-XXVI-Series 28-Growth Option</t>
  </si>
  <si>
    <t>INF204KA1PV0</t>
  </si>
  <si>
    <t>Reliance Fixed Horizon Fund-XXVI-Series 28-Direct Plan-Growth Option</t>
  </si>
  <si>
    <t>INF204KA1PX6</t>
  </si>
  <si>
    <t>Reliance Fixed Horizon Fund-XXVI-Series 28-Direct Plan Dividend Payout Option</t>
  </si>
  <si>
    <t>Reliance Fixed Horizon Fund-XXVI-Series 28-Dividend Payout Option</t>
  </si>
  <si>
    <t>INF204KA1PW8</t>
  </si>
  <si>
    <t>SBI Dual Advantage Fund - Series III</t>
  </si>
  <si>
    <t>SBI Dual Advantage Fund - Series III - Regular Plan - Growth</t>
  </si>
  <si>
    <t>INF200K012J1</t>
  </si>
  <si>
    <t>SBI Dual Advantage Fund - Series III - Regular Plan - Dividend</t>
  </si>
  <si>
    <t>INF200K013J9</t>
  </si>
  <si>
    <t>SBI Dual Advantage Fund - Series III - Direct Plan - Dividend</t>
  </si>
  <si>
    <t>INF200K015J4</t>
  </si>
  <si>
    <t>SBI Dual Advantage Fund - Series III - Direct Plan - Growth</t>
  </si>
  <si>
    <t>INF200K014J7</t>
  </si>
  <si>
    <t>SBI DEBT FUND SERIES A - 28 (367 DAYS)</t>
  </si>
  <si>
    <t>SBI DEBT FUND SERIES A - 28 (367 DAYS) - REGULAR PLAN - GROWTH</t>
  </si>
  <si>
    <t>INF200K018I0</t>
  </si>
  <si>
    <t>SBI DEBT FUND SERIES A - 28 (367 DAYS) - DIRECT PLAN - GROWTH</t>
  </si>
  <si>
    <t>INF200K010J5</t>
  </si>
  <si>
    <t>SBI DEBT FUND SERIES A - 28 (367 DAYS) - DIRECT PLAN - DIVIDEND</t>
  </si>
  <si>
    <t>INF200K011J3</t>
  </si>
  <si>
    <t>SBI DEBT FUND SERIES A - 28 (367 DAYS) - REGULAR PLAN - DIVIDEND</t>
  </si>
  <si>
    <t>INF200K019I8</t>
  </si>
  <si>
    <t>DWS Fixed Maturity Plan - Series 71 (2 years)</t>
  </si>
  <si>
    <t>DWS Fixed Maturity Plan - Series 71 - Direct Plan -Annual Dividend</t>
  </si>
  <si>
    <t>INF223J011F7</t>
  </si>
  <si>
    <t>DWS Fixed Maturity Plan - Series 71 - Direct Plan -Dividend</t>
  </si>
  <si>
    <t>INF223J019E3</t>
  </si>
  <si>
    <t>DWS Fixed Maturity Plan - Series 71 - Direct Plan -Quarterly Dividend</t>
  </si>
  <si>
    <t>INF223J010F9</t>
  </si>
  <si>
    <t>DWS Fixed Maturity Plan - Series 71 - Regular Plan -Annual Dividend</t>
  </si>
  <si>
    <t>INF223J017E7</t>
  </si>
  <si>
    <t>DWS Fixed Maturity Plan - Series 71 - Regular Plan - Growth</t>
  </si>
  <si>
    <t>INF223J018E5</t>
  </si>
  <si>
    <t>DWS Fixed Maturity Plan - Series 71 - Regular Plan -Quarterly Dividend</t>
  </si>
  <si>
    <t>INF223J016E9</t>
  </si>
  <si>
    <t>DWS Fixed Maturity Plan - Series 71 - Regular Plan -Regular Dividend</t>
  </si>
  <si>
    <t>INF223J015E1</t>
  </si>
  <si>
    <t>DWS Fixed Maturity Plan - Series 71 - Direct Plan -Growth</t>
  </si>
  <si>
    <t>INF223J012F5</t>
  </si>
  <si>
    <t>Reliance Corporate Bond Fund</t>
  </si>
  <si>
    <t>Reliance Corporate Bond Fund - Growth Option</t>
  </si>
  <si>
    <t>Rs.5000/- and in multiples of Re. 1 thereafter</t>
  </si>
  <si>
    <t>Entry Load - Not Applicable  Exit Load -    2% if redeemed within 12 months from the date of allotment of units    1% if redeemed after 12 months but within 24 months from the date of allotment of units    0.50% if redeemed after 24 months but within 30 months from the date of allotment of units  Nil Thereafter</t>
  </si>
  <si>
    <t>INF204KA1PZ1</t>
  </si>
  <si>
    <t>Reliance Corporate Bond Fund - Direct Plan - Growth Option</t>
  </si>
  <si>
    <t>INF204KA1QF1</t>
  </si>
  <si>
    <t>Reliance Corporate Bond Fund - Bonus Option</t>
  </si>
  <si>
    <t>INF204KA1QA2</t>
  </si>
  <si>
    <t>Reliance Corporate Bond Fund - Direct Plan - Bonus Option</t>
  </si>
  <si>
    <t>INF204KA1QG9</t>
  </si>
  <si>
    <t>Reliance Corporate Bond Fund - Dividend Plan</t>
  </si>
  <si>
    <t>INF204KA1QB0INF204KA1QD6</t>
  </si>
  <si>
    <t>INF204KA1QB0</t>
  </si>
  <si>
    <t>INF204KA1QD6</t>
  </si>
  <si>
    <t>Reliance Corporate Bond Fund - Direct Plan - Dividend Plan</t>
  </si>
  <si>
    <t>INF204KA1QH7INF204KA1QJ3</t>
  </si>
  <si>
    <t>INF204KA1QH7</t>
  </si>
  <si>
    <t>INF204KA1QJ3</t>
  </si>
  <si>
    <t>Reliance Corporate Bond Fund - Direct Plan - Quarterly Dividend Plan</t>
  </si>
  <si>
    <t>INF204KA1QI5INF204KA1QK1</t>
  </si>
  <si>
    <t>INF204KA1QI5</t>
  </si>
  <si>
    <t>INF204KA1QK1</t>
  </si>
  <si>
    <t>Reliance Corporate Bond Fund - Quarterly Dividend Plan</t>
  </si>
  <si>
    <t>INF204KA1QC8INF204KA1QE4</t>
  </si>
  <si>
    <t>INF204KA1QC8</t>
  </si>
  <si>
    <t>INF204KA1QE4</t>
  </si>
  <si>
    <t>Axis Fixed Term Plan - Series 66 (672 days)</t>
  </si>
  <si>
    <t>Axis Fixed Term Plan - Series 66 (672 days) - Regular Plan - Dividend</t>
  </si>
  <si>
    <t>INF846K01OR1</t>
  </si>
  <si>
    <t>Axis Fixed Term Plan - Series 66 (672 days) - Regular Plan - Quarterly Dividend</t>
  </si>
  <si>
    <t>INF846K01OS9</t>
  </si>
  <si>
    <t>Axis Fixed Term Plan - Series 66 (672 days) - Direct Plan - Growth</t>
  </si>
  <si>
    <t>INF846K01ON0</t>
  </si>
  <si>
    <t>Axis Fixed Term Plan - Series 66 (672 days) - Regular Plan - Growth</t>
  </si>
  <si>
    <t>INF846K01OQ3</t>
  </si>
  <si>
    <t>Axis Fixed Term Plan - Series 66 (672 days) - Direct Plan - Dividend</t>
  </si>
  <si>
    <t>INF846K01OO8</t>
  </si>
  <si>
    <t>Axis Fixed Term Plan - Series 66 (672 days) - Direct Plan - Quarterly Dividend</t>
  </si>
  <si>
    <t>INF846K01OP5</t>
  </si>
  <si>
    <t>Axis Fixed Term Plan - Series 67 (1218 days)</t>
  </si>
  <si>
    <t>Axis Fixed Term Plan - Series 67 (1218 days) - Regular plan - Growth</t>
  </si>
  <si>
    <t>INF846K01OW1</t>
  </si>
  <si>
    <t>Axis Fixed Term Plan - Series 67 (1218 days) - Regular Plan - Dividend</t>
  </si>
  <si>
    <t>INF846K01OX9</t>
  </si>
  <si>
    <t>Axis Fixed Term Plan - Series 67 (1218 Days)- Regular Plan - Half Yearly Dividend</t>
  </si>
  <si>
    <t>INF846K01OY7</t>
  </si>
  <si>
    <t>Axis Fixed Term Plan - Series 67 (1218 days) - Direct Plan - Growth</t>
  </si>
  <si>
    <t>INF846K01OT7</t>
  </si>
  <si>
    <t>Axis Fixed Term Plan - Series 67 (1218 days) - Direct Plan - Dividend</t>
  </si>
  <si>
    <t>INF846K01OU5</t>
  </si>
  <si>
    <t>Axis Fixed Term Plan - Series 67 (1218 days) - Direct Plan - Half Yearly Dividend</t>
  </si>
  <si>
    <t>INF846K01OV3</t>
  </si>
  <si>
    <t>Axis Hybrid Fund - Series 13</t>
  </si>
  <si>
    <t>Axis Hybrid Fund - Series 13 - Regular Plan - Growth</t>
  </si>
  <si>
    <t>Rs. 5000 and in multiples of Re. 10/- thereafter</t>
  </si>
  <si>
    <t>INF846K01PB2</t>
  </si>
  <si>
    <t>Axis Hybrid Fund - Series 13 - Regular Plan - Dividend</t>
  </si>
  <si>
    <t>INF846K01PC0</t>
  </si>
  <si>
    <t>Axis Hybrid Fund - Series 13 - Direct Plan - Growth</t>
  </si>
  <si>
    <t>INF846K01OZ4</t>
  </si>
  <si>
    <t>Axis Hybrid Fund - Series 13 - Direct Plan - Dividend</t>
  </si>
  <si>
    <t>INF846K01PA4</t>
  </si>
  <si>
    <t>ICICI Prudential Fixed Maturity Plan -Series 74- 9 Years Plan U</t>
  </si>
  <si>
    <t>ICICI Prudential Fixed Maturity Plan -Series 74 -9 Years Plan U Regular Plan Dividend Option</t>
  </si>
  <si>
    <t>INF109KA1WN9</t>
  </si>
  <si>
    <t>ICICI Prudential Fixed Maturity Plan - Series 74 - 9 Years Plan U Direct Plan Dividend Option</t>
  </si>
  <si>
    <t>INF109KA1WP4</t>
  </si>
  <si>
    <t>ICICI Prudential Fixed Maturity Plan -Series 74 -9 Years Plan U Regular Plan Cumulative Option</t>
  </si>
  <si>
    <t>INF109KA1WM1</t>
  </si>
  <si>
    <t>ICICI Prudential Fixed Maturity Plan - Series 74 -9 Years Plan U Direct Plan Cumulative Option</t>
  </si>
  <si>
    <t>INF109KA1WO7</t>
  </si>
  <si>
    <t>UTI FTIF Series XVIII -XIII (366 Days)</t>
  </si>
  <si>
    <t>UTI FTIF Series XVIII - XIII(366 Days) - Growth Option</t>
  </si>
  <si>
    <t>INF789FA1LD7</t>
  </si>
  <si>
    <t>UTI FTIF Series XVIII - XIII(366 Days) - Growth Option - Direct</t>
  </si>
  <si>
    <t>INF789FA1KV1</t>
  </si>
  <si>
    <t>UTI FTIF Series XVIII- XIII(366 Days) - Quarterly Div Option</t>
  </si>
  <si>
    <t>INF789FA1KY5INF789FA1KZ2</t>
  </si>
  <si>
    <t>INF789FA1KY5</t>
  </si>
  <si>
    <t>INF789FA1KZ2</t>
  </si>
  <si>
    <t>UTI FTIF Series XVIII - XIII (366 Days) - Annual Div Option</t>
  </si>
  <si>
    <t>INF789FA1LA3INF789FA1LB1</t>
  </si>
  <si>
    <t>INF789FA1LA3</t>
  </si>
  <si>
    <t>INF789FA1LB1</t>
  </si>
  <si>
    <t>UTI FTIF Series XVIII - XIII(366 Days) - Annual Div Option - Direct</t>
  </si>
  <si>
    <t>INF789FA1KS7INF789FA1KT5</t>
  </si>
  <si>
    <t>INF789FA1KS7</t>
  </si>
  <si>
    <t>INF789FA1KT5</t>
  </si>
  <si>
    <t>UTI FTIF Series XVIII - XIII(366 Days) - Quarterly Div Option - Direct</t>
  </si>
  <si>
    <t>INF789FA1KQ1INF789FA1KR9</t>
  </si>
  <si>
    <t>INF789FA1KQ1</t>
  </si>
  <si>
    <t>INF789FA1KR9</t>
  </si>
  <si>
    <t>UTI FTIF Series XVIII - XIII(366 Days)- Maturity Div Option</t>
  </si>
  <si>
    <t>INF789FA1LC9</t>
  </si>
  <si>
    <t>UTI FTIF Series XVIII - XIII(366 Days) - Maturity Div Option - Direct</t>
  </si>
  <si>
    <t>INF789FA1KU3</t>
  </si>
  <si>
    <t>UTI FTIF Series XVIII - XIII(366 Days) - Flexi Div Option</t>
  </si>
  <si>
    <t>INF789FA1LE5INF789FA1LF2</t>
  </si>
  <si>
    <t>INF789FA1LE5</t>
  </si>
  <si>
    <t>INF789FA1LF2</t>
  </si>
  <si>
    <t>UTI FTIF Series XVIII - XIII(366 Days) - Flexi Div Option - Direct</t>
  </si>
  <si>
    <t>INF789FA1KW9INF789FA1KX7</t>
  </si>
  <si>
    <t>INF789FA1KW9</t>
  </si>
  <si>
    <t>INF789FA1KX7</t>
  </si>
  <si>
    <t>UTI FTIF Series XVIII - XIV(368 Days)</t>
  </si>
  <si>
    <t>UTI FTIF Series XVIII - XIV(368 Days) - Annual Div Option</t>
  </si>
  <si>
    <t>INF789FA1LQ9INF789FA1LR7</t>
  </si>
  <si>
    <t>INF789FA1LQ9</t>
  </si>
  <si>
    <t>INF789FA1LR7</t>
  </si>
  <si>
    <t>UTI FTIF Series XVIII - XIV(368 Days) - Quarterly Div Option - Direct</t>
  </si>
  <si>
    <t>INF789FA1LG0INF789FA1LH8</t>
  </si>
  <si>
    <t>INF789FA1LG0</t>
  </si>
  <si>
    <t>INF789FA1LH8</t>
  </si>
  <si>
    <t>UTI FTIF Series XVIII - XIV(368 Days) - Maturity Div Option</t>
  </si>
  <si>
    <t>INF789FA1LS5</t>
  </si>
  <si>
    <t>UTI FTIF Series XVIII - XIV(368 Days) - Maturity Div Option - Direct</t>
  </si>
  <si>
    <t>INF789FA1LK2</t>
  </si>
  <si>
    <t>UTI FTIF Series XVIII - XIV(368 Days) - Growth Option</t>
  </si>
  <si>
    <t>INF789FA1LT3</t>
  </si>
  <si>
    <t>UTI FTIF Series XVIII- XIV(368 Days) - Quarterly Div Option</t>
  </si>
  <si>
    <t>INF789FA1LO4INF789FA1LP1</t>
  </si>
  <si>
    <t>INF789FA1LO4</t>
  </si>
  <si>
    <t>INF789FA1LP1</t>
  </si>
  <si>
    <t>UTI FTIF Series XVIII - XIV(368 Days) - Growth Option - Direct</t>
  </si>
  <si>
    <t>INF789FA1LL0</t>
  </si>
  <si>
    <t>UTI FTIF Series XVIII - XIV(368 Days) - Annual Div Option - Direct</t>
  </si>
  <si>
    <t>INF789FA1LI6INF789FA1LJ4</t>
  </si>
  <si>
    <t>INF789FA1LI6</t>
  </si>
  <si>
    <t>INF789FA1LJ4</t>
  </si>
  <si>
    <t>UTI FTIF Series XVIII - XIV(368 Days) - Flexi Div Option</t>
  </si>
  <si>
    <t>INF789FA1LU1INF789FA1LV9</t>
  </si>
  <si>
    <t>INF789FA1LU1</t>
  </si>
  <si>
    <t>INF789FA1LV9</t>
  </si>
  <si>
    <t>UTI FTIF Series XVIII - XIV(368 Days) - Flexi Div Option - Direct</t>
  </si>
  <si>
    <t>INF789FA1LM8INF789FA1LN6</t>
  </si>
  <si>
    <t>INF789FA1LM8</t>
  </si>
  <si>
    <t>INF789FA1LN6</t>
  </si>
  <si>
    <t>ICICI Prudential Fixed Maturity Plan -Series 74 -369 Days Plan T</t>
  </si>
  <si>
    <t>ICICI Prudential Fixed Maturity Plan - Series 74 -369 Days Plan T Direct Plan Cumulative Option</t>
  </si>
  <si>
    <t>INF109KA1WQ2</t>
  </si>
  <si>
    <t>ICICI Prudential Fixed Maturity Plan -Series 74 -369 Days Plan T Direct Plan Dividend Option</t>
  </si>
  <si>
    <t>INF109KA1WL3</t>
  </si>
  <si>
    <t>ICICI Prudential Fixed Maturity Plan -Series 74 -369 Days Plan T Regular Plan Dividend Option</t>
  </si>
  <si>
    <t>INF109KA1WK5</t>
  </si>
  <si>
    <t>ICICI Prudential Fixed Maturity Plan -Series 74 -369 Days Plan T Regular Plan Cumulative Option</t>
  </si>
  <si>
    <t>INF109KA1WJ7</t>
  </si>
  <si>
    <t>UTI FTIF Series XVIII - XV ( 366 Days)</t>
  </si>
  <si>
    <t>UTI FTIF Series XVIII - XV (366 Days) - Growth Option</t>
  </si>
  <si>
    <t>INF789FA1MJ2</t>
  </si>
  <si>
    <t>UTI FTIF Series XVIII - XV (366 Days) - Growth Option - Direct</t>
  </si>
  <si>
    <t>INF789FA1MB9</t>
  </si>
  <si>
    <t>UTI FTIF Series XVIII - XV (366 Days) - Annual Div Option</t>
  </si>
  <si>
    <t>INF789FA1MG8INF789FA1MH6</t>
  </si>
  <si>
    <t>INF789FA1MG8</t>
  </si>
  <si>
    <t>INF789FA1MH6</t>
  </si>
  <si>
    <t>UTI FTIF Series XVIII - XV (366 Days) - Annual Div Option - Direct</t>
  </si>
  <si>
    <t>INF789FA1LY3INF789FA1LZ0</t>
  </si>
  <si>
    <t>INF789FA1LY3</t>
  </si>
  <si>
    <t>INF789FA1LZ0</t>
  </si>
  <si>
    <t>UTI FTIF Series XVIII - XV (366 Days) - Quarterly Div Option</t>
  </si>
  <si>
    <t>INF789FA1ME3INF789FA1MF0</t>
  </si>
  <si>
    <t>INF789FA1ME3</t>
  </si>
  <si>
    <t>INF789FA1MF0</t>
  </si>
  <si>
    <t>UTI FTIF Series XVIII - XV (366 Days)- Quarterly Div Option - Direct</t>
  </si>
  <si>
    <t>INF789FA1LW7INF789FA1LX5</t>
  </si>
  <si>
    <t>INF789FA1LW7</t>
  </si>
  <si>
    <t>INF789FA1LX5</t>
  </si>
  <si>
    <t>UTI FTIF Series XVIII - XV (366 Days) - Maturity Div Option</t>
  </si>
  <si>
    <t>INF789FA1MI4</t>
  </si>
  <si>
    <t>UTI FTIF Series XVIII - XV (366 Days) - Maturity Div Option - Direct</t>
  </si>
  <si>
    <t>INF789FA1MA1</t>
  </si>
  <si>
    <t>UTI FTIF Series XVIII - XV (366 Days) - Flexi Div Option</t>
  </si>
  <si>
    <t>INF789FA1MK0INF789FA1ML8</t>
  </si>
  <si>
    <t>INF789FA1MK0</t>
  </si>
  <si>
    <t>INF789FA1ML8</t>
  </si>
  <si>
    <t>UTI FTIF Series XVIII - XV (366 Days) -Flexi Div Option - Direct</t>
  </si>
  <si>
    <t>INF789FA1MC7INF789FA1MD5</t>
  </si>
  <si>
    <t>INF789FA1MC7</t>
  </si>
  <si>
    <t>INF789FA1MD5</t>
  </si>
  <si>
    <t>DSP BlackRock FMP   Series 169   12M</t>
  </si>
  <si>
    <t>DSP BlackRock FMP - Series 169 - 12M - Regular Plan - Dividend Payout - Quarterly Payout</t>
  </si>
  <si>
    <t>DSP BlackRock FMP - Series 169 - 12M - Direct Plan - Dividend Payout - Regular Payout</t>
  </si>
  <si>
    <t>DSP BlackRock FMP - Series 169 - 12M - Direct Plan - Growth</t>
  </si>
  <si>
    <t>DSP BlackRock FMP - Series 169 - 12M - Regular Plan - Dividend Payout - Regular Payout</t>
  </si>
  <si>
    <t>DSP BlackRock FMP - Series 169 - 12M - Direct Plan - Dividend Payout - Quarterly Payout</t>
  </si>
  <si>
    <t>DSP BlackRock FMP - Series 169 - 12M - Regular Plan - Growth</t>
  </si>
  <si>
    <t>Tata Fixed Maturity Plan Series 48 Scheme A (370 Days)</t>
  </si>
  <si>
    <t>Tata FMP Series 48 Scheme A-Plan A- Dividend(Payout)</t>
  </si>
  <si>
    <t xml:space="preserve">Entry Load NA  Exit Load Nil  </t>
  </si>
  <si>
    <t>INF277K01D24</t>
  </si>
  <si>
    <t>Tata FMP Series 48 Scheme A-Direct Plan-Growth</t>
  </si>
  <si>
    <t>INF277K01D32</t>
  </si>
  <si>
    <t>Tata FMP Series 48 Scheme A -Plan A-Growth</t>
  </si>
  <si>
    <t>INF277K01D16</t>
  </si>
  <si>
    <t>Tata FMP Series 48 Scheme A -Direct Plan-Dividend (Payout)</t>
  </si>
  <si>
    <t>INF277K01D40</t>
  </si>
  <si>
    <t>DWS Fixed Maturity Plan - Series 72 (3 years)</t>
  </si>
  <si>
    <t>DWS Fixed Maturity Plan - Series 72 - Direct Plan -Annual Dividend</t>
  </si>
  <si>
    <t>INF223J013E6</t>
  </si>
  <si>
    <t>DWS Fixed Maturity Plan - Series 72 - Direct Plan -Dividend</t>
  </si>
  <si>
    <t>INF223J011E0</t>
  </si>
  <si>
    <t>DWS Fixed Maturity Plan - Series 72 - Regular Plan -Growth</t>
  </si>
  <si>
    <t>INF223J010E2</t>
  </si>
  <si>
    <t>DWS Fixed Maturity Plan - Series 72 - Regular Plan -Quarterly Dividend</t>
  </si>
  <si>
    <t>INF223J018D7</t>
  </si>
  <si>
    <t>DWS Fixed Maturity Plan - Series 72 - Regular Plan -Regular Dividend</t>
  </si>
  <si>
    <t>INF223J017D9</t>
  </si>
  <si>
    <t>DWS Fixed Maturity Plan - Series 72 - Regular Plan -Annual Dividend</t>
  </si>
  <si>
    <t>INF223J019D5</t>
  </si>
  <si>
    <t>DWS Fixed Maturity Plan - Series 72 - Direct Plan -Growth</t>
  </si>
  <si>
    <t>INF223J014E4</t>
  </si>
  <si>
    <t>DWS Fixed Maturity Plan - Series 72 - Direct Plan -Quarterly Dividend</t>
  </si>
  <si>
    <t>INF223J012E8</t>
  </si>
  <si>
    <t>UTI FTIF Series XIX- I (369 Days)</t>
  </si>
  <si>
    <t>UTI FTIF Series XIX- I (369 Days)- Growth Option - Direct</t>
  </si>
  <si>
    <t>INF789FA1MR5</t>
  </si>
  <si>
    <t>UTI FTIF Series XIX- I (369 Days) - Quarterly Div Option</t>
  </si>
  <si>
    <t>INF789FA1MU9INF789FA1MV7</t>
  </si>
  <si>
    <t>INF789FA1MU9</t>
  </si>
  <si>
    <t>INF789FA1MV7</t>
  </si>
  <si>
    <t>UTI FTIF Series XIX- I (369 Days) - Quarterly Div Option - Direct</t>
  </si>
  <si>
    <t>INF789FA1MM6INF789FA1MN4</t>
  </si>
  <si>
    <t>INF789FA1MM6</t>
  </si>
  <si>
    <t>INF789FA1MN4</t>
  </si>
  <si>
    <t>UTI FTIF Series XIX- I (369 Days) - Annual Div Option - Direct</t>
  </si>
  <si>
    <t>INF789FA1MO2INF789FA1MP9</t>
  </si>
  <si>
    <t>INF789FA1MO2</t>
  </si>
  <si>
    <t>INF789FA1MP9</t>
  </si>
  <si>
    <t>UTI FTIF Series XIX- I (369 Days) - Maturity Div Option</t>
  </si>
  <si>
    <t>INF789FA1MY1</t>
  </si>
  <si>
    <t>UTI FTIF Series XIX- I (369 Days) - Maturity Div Option - Direct</t>
  </si>
  <si>
    <t>INF789FA1MQ7</t>
  </si>
  <si>
    <t>UTI FTIF Series XIX- I (369 Days) - Growth Option</t>
  </si>
  <si>
    <t>INF789FA1MZ8</t>
  </si>
  <si>
    <t>UTI FTIF Series XIX- I (369 Days) - Annual Div Option</t>
  </si>
  <si>
    <t>INF789FA1MW5INF789FA1MX3</t>
  </si>
  <si>
    <t>INF789FA1MW5</t>
  </si>
  <si>
    <t>INF789FA1MX3</t>
  </si>
  <si>
    <t>UTI FTIF Series XIX- I (369 Days) - Flexi Div Option - Direct</t>
  </si>
  <si>
    <t>INF789FA1MS3INF789FA1MT1</t>
  </si>
  <si>
    <t>INF789FA1MS3</t>
  </si>
  <si>
    <t>INF789FA1MT1</t>
  </si>
  <si>
    <t>UTI FTIF Series XIX- I (369 Days) - Flexi Div Option</t>
  </si>
  <si>
    <t>INF789FA1NA9INF789FA1NB7</t>
  </si>
  <si>
    <t>INF789FA1NA9</t>
  </si>
  <si>
    <t>INF789FA1NB7</t>
  </si>
  <si>
    <t>UTI FTIF Series XIX- II (368 Days)</t>
  </si>
  <si>
    <t>UTI FTIF Series XIX- II (368 Days) - Growth Option</t>
  </si>
  <si>
    <t>INF789FA1NP7</t>
  </si>
  <si>
    <t>UTI FTIF Series XIX- II (368 Days) - Growth Option -Direct</t>
  </si>
  <si>
    <t>INF789FA1NH4</t>
  </si>
  <si>
    <t>UTI FTIF Series XIX- II (368 Days) - Annual Div Option - Direct</t>
  </si>
  <si>
    <t>INF789FA1NE1INF789FA1NF8</t>
  </si>
  <si>
    <t>INF789FA1NE1</t>
  </si>
  <si>
    <t>INF789FA1NF8</t>
  </si>
  <si>
    <t>UTI FTIF Series XIX- II (368 Days) - Quarterly Div Option</t>
  </si>
  <si>
    <t>INF789FA1NK8INF789FA1NL6</t>
  </si>
  <si>
    <t>INF789FA1NK8</t>
  </si>
  <si>
    <t>INF789FA1NL6</t>
  </si>
  <si>
    <t>UTI FTIF Series XIX- II (368 Days) - Quarterly Div Option - Direct</t>
  </si>
  <si>
    <t>INF789FA1NC5INF789FA1ND3</t>
  </si>
  <si>
    <t>INF789FA1NC5</t>
  </si>
  <si>
    <t>INF789FA1ND3</t>
  </si>
  <si>
    <t>UTI FTIF Series XIX- II (368 Days) - Maturity Div Option</t>
  </si>
  <si>
    <t>INF789FA1NO0</t>
  </si>
  <si>
    <t>UTI FTIF Series XIX- II (368 Days) - Maturity Div Option - Direct</t>
  </si>
  <si>
    <t>INF789FA1NG6</t>
  </si>
  <si>
    <t>UTI FTIF Series XIX- II (368 Days) - Flexi Div Option -Direct</t>
  </si>
  <si>
    <t>INF789FA1NI2INF789FA1NJ0</t>
  </si>
  <si>
    <t>INF789FA1NI2</t>
  </si>
  <si>
    <t>INF789FA1NJ0</t>
  </si>
  <si>
    <t>UTI FTIF Series XIX- II (368 Days) - Annual Div Option</t>
  </si>
  <si>
    <t>INF789FA1NM4INF789FA1NN2</t>
  </si>
  <si>
    <t>INF789FA1NM4</t>
  </si>
  <si>
    <t>INF789FA1NN2</t>
  </si>
  <si>
    <t>UTI FTIF Series XIX- II (368 Days) - Flexi Div Option</t>
  </si>
  <si>
    <t>INF789FA1NQ5INF789FA1NR3</t>
  </si>
  <si>
    <t>INF789FA1NQ5</t>
  </si>
  <si>
    <t>INF789FA1NR3</t>
  </si>
  <si>
    <t>ICICI Prudential Multiple Yield Fund- Series 7 -1100 Days Plan A</t>
  </si>
  <si>
    <t>ICICI Prudential Multiple Yield Fund - Series 7 - 1100 Days Plan A Direct Plan Dividend Option</t>
  </si>
  <si>
    <t>INF109KA1WY6</t>
  </si>
  <si>
    <t>ICICI Prudential Multiple Yield Fund - Series 7 - 1100 Days Plan A Direct Plan Cumulative Option</t>
  </si>
  <si>
    <t>INF109KA1WX8</t>
  </si>
  <si>
    <t>ICICI Prudential Multiple Yield Fund - Series 7 - 1100 Days Plan A Regular Plan Dividend Option</t>
  </si>
  <si>
    <t>INF109KA1WW0</t>
  </si>
  <si>
    <t>ICICI Prudential Multiple Yield Fund - Series 7 - 1100 Days Plan A Regular Plan Cumulative Option</t>
  </si>
  <si>
    <t>INF109KA1WV2</t>
  </si>
  <si>
    <t>HDFC FMP 371D JUNE 2014 (1)</t>
  </si>
  <si>
    <t>HDFC FMP 371D JUNE 2014(1) - Direct Option - Dividend Option</t>
  </si>
  <si>
    <t>INF179KA1QP1</t>
  </si>
  <si>
    <t>HDFC FMP 371D JUNE 2014(1) - Direct Option - Flexi Option</t>
  </si>
  <si>
    <t>INF179KA1QR7</t>
  </si>
  <si>
    <t>HDFC FMP 371D JUNE 2014(1) - Direct Option - Growth Option</t>
  </si>
  <si>
    <t>INF179KA1QO4</t>
  </si>
  <si>
    <t>HDFC FMP 371D JUNE 2014(1) - Direct Option - Quarterly Dividend Option</t>
  </si>
  <si>
    <t>INF179KA1QQ9</t>
  </si>
  <si>
    <t>HDFC FMP 371D JUNE 2014(1) - Regular Option - Dividend Option</t>
  </si>
  <si>
    <t>INF179KA1QT3</t>
  </si>
  <si>
    <t>HDFC FMP 371D JUNE 2014(1) - Regular Option - Flexi Option</t>
  </si>
  <si>
    <t>INF179KA1QV9</t>
  </si>
  <si>
    <t>HDFC FMP 371D JUNE 2014(1) - Regular Option - Quarterly Dividend Option</t>
  </si>
  <si>
    <t>INF179KA1QU1</t>
  </si>
  <si>
    <t>HDFC FMP 371D JUNE 2014(1) - Regular Option - Growth Option</t>
  </si>
  <si>
    <t>INF179KA1QS5</t>
  </si>
  <si>
    <t>SBI DEBT FUND SERIES A - 29 (91 Days)</t>
  </si>
  <si>
    <t>SBI Debt Fund Series A - 29 (91 Days)  Direct - Growth</t>
  </si>
  <si>
    <t>INF200K018J8</t>
  </si>
  <si>
    <t>SBI Debt Fund Series A - 29 (91 Days)  Regular Plan - Growth</t>
  </si>
  <si>
    <t>INF200K016J2</t>
  </si>
  <si>
    <t>SBI Debt Fund Series A - 29 (91 Days)  Regular Plan - Dividend</t>
  </si>
  <si>
    <t>INF200K017J0</t>
  </si>
  <si>
    <t>SBI Debt Fund Series A - 29 (91 Days)  Direct - Dividend</t>
  </si>
  <si>
    <t>INF200K019J6</t>
  </si>
  <si>
    <t>HDFC FMP 747D June 2014 (1)</t>
  </si>
  <si>
    <t>HDFC FMP 747D June 2014 (1)-Direct Option-Quarterly Dividend Option</t>
  </si>
  <si>
    <t>INF179KA1QI6</t>
  </si>
  <si>
    <t>HDFC FMP 747D June 2014 (1)-Regular Option-Flexi Option</t>
  </si>
  <si>
    <t>INF179KA1QN6</t>
  </si>
  <si>
    <t>HDFC FMP 747D June 2014 (1)-Direct Option-Growth Option</t>
  </si>
  <si>
    <t>INF179KA1QG0</t>
  </si>
  <si>
    <t>HDFC FMP 747D June 2014 (1)-Regular Option-Quarterly Dividend Option</t>
  </si>
  <si>
    <t>INF179KA1QM8</t>
  </si>
  <si>
    <t>HDFC FMP 747D June 2014 (1)-Direct Option-Dividend Option</t>
  </si>
  <si>
    <t>INF179KA1QH8</t>
  </si>
  <si>
    <t>HDFC FMP 747D June 2014 (1)-Direct Option-Flexi Option</t>
  </si>
  <si>
    <t>INF179KA1QJ4</t>
  </si>
  <si>
    <t>HDFC FMP 747D June 2014 (1)-Regular Dividend-Dividend Option</t>
  </si>
  <si>
    <t>INF179KA1QL0</t>
  </si>
  <si>
    <t>HDFC FMP 747D June 2014 (1)-Regular Option-Growth Option</t>
  </si>
  <si>
    <t>INF179KA1QK2</t>
  </si>
  <si>
    <t>HDFC FMP 370D JUNE 2014(1)</t>
  </si>
  <si>
    <t>HDFC FMP 370D JUNE 2014(1) - Direct Option - Growth Option</t>
  </si>
  <si>
    <t>INF179KA1PY5</t>
  </si>
  <si>
    <t>HDFC FMP 370D JUNE 2014(1) - Regular Option - Dividend Option</t>
  </si>
  <si>
    <t>INF179KA1QD7</t>
  </si>
  <si>
    <t>HDFC FMP 370D JUNE 2014(1) - Regular Option - Flexi Option</t>
  </si>
  <si>
    <t>INF179KA1QF2</t>
  </si>
  <si>
    <t>HDFC FMP 370D JUNE 2014(1) - Regular Option - Quarterly Dividend Option</t>
  </si>
  <si>
    <t>INF179KA1QE5</t>
  </si>
  <si>
    <t>HDFC FMP 370D JUNE 2014(1) - Regular Option - Growth Option</t>
  </si>
  <si>
    <t>INF179KA1QC9</t>
  </si>
  <si>
    <t>HDFC FMP 370D JUNE 2014(1) - Direct Option - Dividend Option</t>
  </si>
  <si>
    <t>INF179KA1PZ2</t>
  </si>
  <si>
    <t>HDFC FMP 370D JUNE 2014(1) - Direct Option - Flexi Option</t>
  </si>
  <si>
    <t>INF179KA1QB1</t>
  </si>
  <si>
    <t>HDFC FMP 370D JUNE 2014(1) - Direct Option - Quarterly Dividend Option</t>
  </si>
  <si>
    <t>INF179KA1QA3</t>
  </si>
  <si>
    <t>ICICI Prudential Fixed Maturity Plan -Series 74 -370 Days Plan V</t>
  </si>
  <si>
    <t>ICICI Prudential Fixed Maturity Plan - Series 74 - 370 Days Plan V Direct Plan Cumulative Option</t>
  </si>
  <si>
    <t>INF109KA1XB2</t>
  </si>
  <si>
    <t>ICICI Prudential Fixed Maturity Plan - Series 74 - 370 Days Plan V Regular Plan Cumulative Option</t>
  </si>
  <si>
    <t>INF109KA1WZ3</t>
  </si>
  <si>
    <t>ICICI Prudential Fixed Maturity Plan - Series 74 - 370 Days Plan V Regular Plan Dividend Option</t>
  </si>
  <si>
    <t>INF109KA1XA4</t>
  </si>
  <si>
    <t>ICICI Prudential Fixed Maturity Plan - Series 74 - 370 Days Plan V Direct Plan Dividend Option</t>
  </si>
  <si>
    <t>INF109KA1XC0</t>
  </si>
  <si>
    <t>ICICI Prudential Capital Protection Oriented Fund - Series VI - 1100 Days Plan B</t>
  </si>
  <si>
    <t>ICICI Prudential Capital Protection Oriented Fund Series VI -1100 Days Plan B Regular Plan Cumulative Option</t>
  </si>
  <si>
    <t>Entry Load  Not Applicable. Exit Load  Being a listed scheme no exit load will be applicable.</t>
  </si>
  <si>
    <t>INF109KA1XD8</t>
  </si>
  <si>
    <t>ICICI Prudential Capital Protection Oriented Fund Series VI- 1100 Days Plan B Direct Plan Dividend Option</t>
  </si>
  <si>
    <t>INF109KA1XG1</t>
  </si>
  <si>
    <t>ICICI Prudential Capital Protection Oriented Fund Series VI- 1100 Days Plan B Direct Plan Cumulative option</t>
  </si>
  <si>
    <t>INF109KA1XF3</t>
  </si>
  <si>
    <t>ICICI Prudential Capital Protection Oriented Fund Series VI- 1100 Days Plan B Regular Plan Dividend Option</t>
  </si>
  <si>
    <t>INF109KA1XE6</t>
  </si>
  <si>
    <t>LIC NOMURA MF FIXED MATURITY PLAN SERIES 84(369 DAYS)</t>
  </si>
  <si>
    <t>LIC NOMURA MF FIXED MATURITY PLAN SERIES 84(369 DAYS)-REGULAR PLAN-GROWTH</t>
  </si>
  <si>
    <t>INF767K01KS5</t>
  </si>
  <si>
    <t>LIC NOMURA MF FIXED MATURITY PLAN SERIES 84(369 DAYS)-DIRECT PLAN-GROWTH</t>
  </si>
  <si>
    <t>INF767K01KU1</t>
  </si>
  <si>
    <t>LIC NOMURA MF FIXED MATURITY PLAN SERIES 84(369 DAYS)-DIRECT PLAN-DIVIDEND PAYOUT</t>
  </si>
  <si>
    <t>INF767K01KT3</t>
  </si>
  <si>
    <t>LIC NOMURA MF FIXED MATURITY PLAN SERIES 84(369 DAYS)-REGULAR PLAN-DIVIDEND PAYOUT</t>
  </si>
  <si>
    <t>INF767K01KR7</t>
  </si>
  <si>
    <t>Reliance Fixed Horizon Fund - XXVI - Series 29</t>
  </si>
  <si>
    <t>Reliance Fixed Horizon Fund - XXVI - Series 29 - Growth Option</t>
  </si>
  <si>
    <t xml:space="preserve">Entry Load - NIL   Exit Load - NIL  </t>
  </si>
  <si>
    <t>INF204KA1QL9</t>
  </si>
  <si>
    <t>Reliance Fixed Horizon Fund - XXVI - Series 29 - Direct Plan - Growth Option</t>
  </si>
  <si>
    <t>INF204KA1QN5</t>
  </si>
  <si>
    <t>Reliance Fixed Horizon Fund - XXVI - Series 29 - Dividend Payout Option</t>
  </si>
  <si>
    <t>INF204KA1QM7</t>
  </si>
  <si>
    <t>Reliance Fixed Horizon Fund - XXVI - Series 29 - Direct Plan - Dividend Payout Option</t>
  </si>
  <si>
    <t>INF204KA1QO3</t>
  </si>
  <si>
    <t>Reliance Fixed Horizon Fund - XXVI - Series 30</t>
  </si>
  <si>
    <t>Reliance Fixed Horizon Fund - XXVI - Series 30 - Growth Option</t>
  </si>
  <si>
    <t>INF204KA1QP0</t>
  </si>
  <si>
    <t>Reliance Fixed Horizon Fund - XXVI - Series 30 - Direct Plan - Growth Option</t>
  </si>
  <si>
    <t>INF204KA1QR6</t>
  </si>
  <si>
    <t>Reliance Fixed Horizon Fund - XXVI - Series 30 - Dividend Payout Option</t>
  </si>
  <si>
    <t>INF204KA1QQ8</t>
  </si>
  <si>
    <t>Reliance Fixed Horizon Fund - XXVI - Series 30 - Direct Plan - Dividend Payout Option</t>
  </si>
  <si>
    <t>INF204KA1QS4</t>
  </si>
  <si>
    <t>Tata Fixed Maturity Plan Series 48 Scheme B (370 Days)</t>
  </si>
  <si>
    <t>Tata FMP Series 48 Scheme B-Plan A-Growth</t>
  </si>
  <si>
    <t>Entry Load N.A  Exit Load NIL</t>
  </si>
  <si>
    <t>INF277K01D57</t>
  </si>
  <si>
    <t>Tata FMP Series 48 Scheme B-Direct Plan-Dividend(Payout)</t>
  </si>
  <si>
    <t>INF277K01D81</t>
  </si>
  <si>
    <t>Tata FMP Series 48 Scheme B-Direct Plan-Growth</t>
  </si>
  <si>
    <t>INF277K01D73</t>
  </si>
  <si>
    <t>Tata FMP Series 48 Scheme B-Plan A -Dividend(Payout)</t>
  </si>
  <si>
    <t>INF277K01D65</t>
  </si>
  <si>
    <t>Tata Dual Advantage Fund Scheme C(1103 Days)</t>
  </si>
  <si>
    <t>Tata Dual Advantage Fund Scheme C -Direct Plan-Dividend(Payout)</t>
  </si>
  <si>
    <t>INF277K01TE6</t>
  </si>
  <si>
    <t>Tata Dual Advantage Fund Scheme C-Direct Plan-Growth</t>
  </si>
  <si>
    <t>INF277K01TD8</t>
  </si>
  <si>
    <t>Tata Dual Advantage Fund Scheme C-Plan A-Dividend(Payout)</t>
  </si>
  <si>
    <t>INF277K01TC0</t>
  </si>
  <si>
    <t>Tata Dual Advantage Fund Scheme C-Plan A-Growth</t>
  </si>
  <si>
    <t>INF277K01TB2</t>
  </si>
  <si>
    <t>Edelweiss Arbitrage Fund</t>
  </si>
  <si>
    <t>Edelweiss Arbitrage Fund- Regular Plan- Growth Option</t>
  </si>
  <si>
    <t>Entry Load  NIL  Exit Load   1. If redeemed within three months from the date of  allotment   0.50%.  2. If redeemed after three months from the date of  allotment - NIL</t>
  </si>
  <si>
    <t>INF754K01EF3</t>
  </si>
  <si>
    <t>Edelweiss Arbitrage Fund- Direct Plan- Growth Option</t>
  </si>
  <si>
    <t>INF754K01EA4</t>
  </si>
  <si>
    <t>Edelweiss Arbitrage Fund- Regular Plan- Dividend Option</t>
  </si>
  <si>
    <t>Edelweiss Arbitrage Fund- Bonus Option</t>
  </si>
  <si>
    <t>INF754K01EJ5</t>
  </si>
  <si>
    <t>Edelweiss Arbitrage Fund- Direct Plan- Dividend Option</t>
  </si>
  <si>
    <t>INF754K01EB2INF754K01EC0</t>
  </si>
  <si>
    <t>INF754K01EB2</t>
  </si>
  <si>
    <t>INF754K01EC0</t>
  </si>
  <si>
    <t>Edelweiss Arbitrage Fund- Direct Plan- Bonus Option</t>
  </si>
  <si>
    <t>HDFC FMP 371D June 2014 (2)</t>
  </si>
  <si>
    <t>HDFC FMP 371D June 2014 (2)-Regular Option-Growth Option</t>
  </si>
  <si>
    <t>INF179KA1RA1</t>
  </si>
  <si>
    <t>HDFC FMP 371D June 2014 (2)-Regular Option-Flexi Option</t>
  </si>
  <si>
    <t>INF179KA1RD5</t>
  </si>
  <si>
    <t>HDFC FMP 371D June 2014 (2)-Direct Option-Quarterly Dividend Option</t>
  </si>
  <si>
    <t>INF179KA1QY3</t>
  </si>
  <si>
    <t>HDFC FMP 371D June 2014 (2)-Direct Option-Flexi Option</t>
  </si>
  <si>
    <t>INF179KA1QZ0</t>
  </si>
  <si>
    <t>HDFC FMP 371D June 2014 (2)-Direct Option-Dividend Option</t>
  </si>
  <si>
    <t>INF179KA1QX5</t>
  </si>
  <si>
    <t>HDFC FMP 371D June 2014 (2)-Regular Option-Dividend Option</t>
  </si>
  <si>
    <t>INF179KA1RB9</t>
  </si>
  <si>
    <t>HDFC FMP 371D June 2014 (2)-Regular Option-Quarterly Dividend Option</t>
  </si>
  <si>
    <t>INF179KA1RC7</t>
  </si>
  <si>
    <t>HDFC FMP 371D June 2014 (2)-Direct Option-Growth Option</t>
  </si>
  <si>
    <t>INF179KA1QW7</t>
  </si>
  <si>
    <t>ICICI Prudential Capital Protection Oriented Fund - Series VI - 1825 Days Plan C</t>
  </si>
  <si>
    <t>ICICI Prudential Capital Protection Oriented Fund Series VI- 1825 Days Plan C Regular Plan Cumulative Option</t>
  </si>
  <si>
    <t>INF109KA1XH9</t>
  </si>
  <si>
    <t>ICICI Prudential Capital Protection Oriented Fund Series VI -1825 Days Plan C Direct Plan Cumulative Option</t>
  </si>
  <si>
    <t>INF109KA1XJ5</t>
  </si>
  <si>
    <t>ICICI Prudential Capital Protection Oriented Fund Series VI- 1825 Days Plan C Direct Plan Dividend option</t>
  </si>
  <si>
    <t>INF109KA1XK3</t>
  </si>
  <si>
    <t>ICICI Prudential Capital Protection Oriented Fund Series VI- 1825 Days Plan C Regular Plan Dividend Option</t>
  </si>
  <si>
    <t>INF109KA1XI7</t>
  </si>
  <si>
    <t>ICICI Prudential Fixed Maturity Plan- Series 74 - 1092 Days Plan W</t>
  </si>
  <si>
    <t>ICICI Prudential Fixed Maturity Plan - Series 74 -1092 Days Plan W Regular Plan Cumulative Option</t>
  </si>
  <si>
    <t>ICICI Prudential Fixed Maturity Plan - Series 74 - 1092 Days Plan W Direct Plan Dividend Option</t>
  </si>
  <si>
    <t>ICICI Prudential Fixed Maturity Plan - Series 74 - 1092 Days Plan W Regular Plan Dividend Option</t>
  </si>
  <si>
    <t>ICICI Prudential Fixed Maturity Plan - Series 74 - 1092 Days Plan W Direct Plan Cumulative Option</t>
  </si>
  <si>
    <t>Reliance Fixed Horizon Fund - XXVI - Series 31</t>
  </si>
  <si>
    <t>Reliance Fixed Horizon Fund - XXVI - Series 31 - Growth Option</t>
  </si>
  <si>
    <t>INF204KA1QT2</t>
  </si>
  <si>
    <t>Reliance Fixed Horizon Fund - XXVI - Series 31 - Direct Plan - Growth Option</t>
  </si>
  <si>
    <t>INF204KA1QV8</t>
  </si>
  <si>
    <t>Reliance Fixed Horizon Fund - XXVI - Series 31 - Direct Plan - Dividend Payout Option</t>
  </si>
  <si>
    <t>INF204KA1QW6</t>
  </si>
  <si>
    <t>Reliance Fixed Horizon Fund - XXVI - Series 31 - Dividend Payout Option</t>
  </si>
  <si>
    <t>INF204KA1QU0</t>
  </si>
  <si>
    <t>SBI DEBT FUND SERIES A - 30 (91 Days)</t>
  </si>
  <si>
    <t>SBI DEBT FUND SERIES A - 30 (91 DAYS) DIRECT PLAN - GROWTH</t>
  </si>
  <si>
    <t>INF200K012K9</t>
  </si>
  <si>
    <t>SBI DEBT FUND SERIES A - 30 (91 DAYS) DIRECT PLAN - DIVIDEND</t>
  </si>
  <si>
    <t>INF200K013K7</t>
  </si>
  <si>
    <t>SBI DEBT FUND SERIES A - 30 (91 DAYS) REGULAR PLAN - DIVIDEND</t>
  </si>
  <si>
    <t>INF200K011K1</t>
  </si>
  <si>
    <t>SBI DEBT FUND SERIES A - 30 (91 DAYS) REGULAR PLAN - GROWTH</t>
  </si>
  <si>
    <t>INF200K010K3</t>
  </si>
  <si>
    <t>SBI DEBT FUND SERIES A - 31 (367 Days)</t>
  </si>
  <si>
    <t>SBI DEBT FUND SERIES A - 31 (367 DAYS) REGULAR PLAN - DIVIDEND</t>
  </si>
  <si>
    <t>INF200K015K2</t>
  </si>
  <si>
    <t>SBI DEBT FUND SERIES A - 31 (367 DAYS) DIRECT PLAN - DIVIDEND</t>
  </si>
  <si>
    <t>INF200K017K8</t>
  </si>
  <si>
    <t>SBI DEBT FUND SERIES A - 31 (367 DAYS) REGULAR PLAN - GROWTH</t>
  </si>
  <si>
    <t>INF200K014K5</t>
  </si>
  <si>
    <t>SBI DEBT FUND SERIES A - 31 (367 DAYS) DIRECT PLAN - GROWTH</t>
  </si>
  <si>
    <t>INF200K016K0</t>
  </si>
  <si>
    <t>DWS Hybrid Fixed Term Fund - Series 23 (3 years)</t>
  </si>
  <si>
    <t>DWS Hybrid Fixed Term Fund - Series 23 - Direct Plan -Annual Dividend</t>
  </si>
  <si>
    <t>INF223J017G2</t>
  </si>
  <si>
    <t>DWS Hybrid Fixed Term Fund - Series 23 - Direct Plan -Quarterly Dividend</t>
  </si>
  <si>
    <t>INF223J016G4</t>
  </si>
  <si>
    <t>DWS Hybrid Fixed Term Fund - Series 23 - Regular Plan -Annual Dividend</t>
  </si>
  <si>
    <t>INF223J013G1</t>
  </si>
  <si>
    <t>DWS Hybird Fixed Term Fund - Series 23 - Direct Plan -Dividend</t>
  </si>
  <si>
    <t>INF223J015G6</t>
  </si>
  <si>
    <t>DWS Hybrid Fixed Term Fund - Series 23 - Direct Plan -Growth</t>
  </si>
  <si>
    <t>INF223J018G0</t>
  </si>
  <si>
    <t>DWS Hybrid Fixed Term Fund - Series 23 - Regular Plan -Growth</t>
  </si>
  <si>
    <t>INF223J014G9</t>
  </si>
  <si>
    <t>DWS Hybrid Fixed Term Fund - Series 23 - Regular Plan -Quarterly Dividend</t>
  </si>
  <si>
    <t>INF223J012G3</t>
  </si>
  <si>
    <t>DWS Hybrid Fixed Term Fund - Series 23 - Regular Plan -Regular Dividend</t>
  </si>
  <si>
    <t>INF223J011G5</t>
  </si>
  <si>
    <t>UTI FTIF Series XIX - III (368 Days)</t>
  </si>
  <si>
    <t>UTI FTIF Series XIX - III (368 Days)- Growth  Option</t>
  </si>
  <si>
    <t>INF789FA1OF6</t>
  </si>
  <si>
    <t>UTI FTIF Series XIX - III (368 Days)- Annual Div Option</t>
  </si>
  <si>
    <t>INF789FA1OC3INF789FA1OD1</t>
  </si>
  <si>
    <t>INF789FA1OC3</t>
  </si>
  <si>
    <t>INF789FA1OD1</t>
  </si>
  <si>
    <t>UTI FTIF Series XIX - III (368 Days) - Annual Div Option - Direct</t>
  </si>
  <si>
    <t>INF789FA1NU7INF789FA1NV5</t>
  </si>
  <si>
    <t>INF789FA1NU7</t>
  </si>
  <si>
    <t>INF789FA1NV5</t>
  </si>
  <si>
    <t>UTI FTIF Series XIX - III (368 Days) - Quarterly Div Option</t>
  </si>
  <si>
    <t>INF789FA1OA7INF789FA1OB5</t>
  </si>
  <si>
    <t>INF789FA1OA7</t>
  </si>
  <si>
    <t>INF789FA1OB5</t>
  </si>
  <si>
    <t>UTI FTIF Series XIX - III (368 Days) - Quarterly Div Option - Direct</t>
  </si>
  <si>
    <t>INF789FA1NS1INF789FA1NT9</t>
  </si>
  <si>
    <t>INF789FA1NS1</t>
  </si>
  <si>
    <t>INF789FA1NT9</t>
  </si>
  <si>
    <t>UTI FTIF Series XIX - III (368 Days) - Maturity Div Option</t>
  </si>
  <si>
    <t>INF789FA1OE9</t>
  </si>
  <si>
    <t>UTI FTIF Series XIX - III (368 Days) - Maturity Div Option - Direct</t>
  </si>
  <si>
    <t>INF789FA1NW3</t>
  </si>
  <si>
    <t>UTI FTIF Series XIX - III (368 Days) - Flexi Div Option</t>
  </si>
  <si>
    <t>INF789FA1OG4INF789FA1OH2</t>
  </si>
  <si>
    <t>INF789FA1OG4</t>
  </si>
  <si>
    <t>INF789FA1OH2</t>
  </si>
  <si>
    <t>UTI FTIF Series XIX - III (368 Days) - Flexi Div Option - Direct</t>
  </si>
  <si>
    <t>INF789FA1NY9INF789FA1NZ6</t>
  </si>
  <si>
    <t>INF789FA1NY9</t>
  </si>
  <si>
    <t>INF789FA1NZ6</t>
  </si>
  <si>
    <t>UTI FTIF Series XIX - III (368 Days) - Growth Option - Direct</t>
  </si>
  <si>
    <t>INF789FA1NX1</t>
  </si>
  <si>
    <t>UTI FTIF Series XIX - IV (366 Days)</t>
  </si>
  <si>
    <t>UTI FTIF Series XIX - IV (366 Days)- Growth Option</t>
  </si>
  <si>
    <t>INF789FA1OV3</t>
  </si>
  <si>
    <t>UTI FTIF Series XIX - IV (366 Days) - Quarterly Div Option</t>
  </si>
  <si>
    <t>INF789FA1OQ3INF789FA1OR1</t>
  </si>
  <si>
    <t>INF789FA1OQ3</t>
  </si>
  <si>
    <t>INF789FA1OR1</t>
  </si>
  <si>
    <t>UTI FTIF Series XIX - IV (366 Days) - Quarterly Div Option -Direct</t>
  </si>
  <si>
    <t>INF789FA1OI0INF789FA1OJ8</t>
  </si>
  <si>
    <t>INF789FA1OI0</t>
  </si>
  <si>
    <t>INF789FA1OJ8</t>
  </si>
  <si>
    <t>UTI FTIF Series XIX - IV (366 Days) - Growth Option - Direct</t>
  </si>
  <si>
    <t>INF789FA1ON0</t>
  </si>
  <si>
    <t>UTI FTIF Series XIX - IV (366 Days)- Annual Div Option</t>
  </si>
  <si>
    <t>INF789FA1OS9INF789FA1OT7</t>
  </si>
  <si>
    <t>INF789FA1OS9</t>
  </si>
  <si>
    <t>INF789FA1OT7</t>
  </si>
  <si>
    <t>UTI FTIF Series XIX - IV (366 Days) - Annual Div Option - Direct</t>
  </si>
  <si>
    <t>INF789FA1OK6INF789FA1OL4</t>
  </si>
  <si>
    <t>INF789FA1OK6</t>
  </si>
  <si>
    <t>INF789FA1OL4</t>
  </si>
  <si>
    <t>UTI FTIF Series XIX - IV (366 Days) - Maturity Div Option</t>
  </si>
  <si>
    <t>INF789FA1OU5</t>
  </si>
  <si>
    <t>UTI FTIF Series XIX - IV (366 Days)- Maturity Div Option - Direct</t>
  </si>
  <si>
    <t>INF789FA1OM2</t>
  </si>
  <si>
    <t>UTI FTIF Series XIX - IV (366 Days) - Flexi Div Option - Direct</t>
  </si>
  <si>
    <t>INF789FA1OO8INF789FA1OP5</t>
  </si>
  <si>
    <t>INF789FA1OO8</t>
  </si>
  <si>
    <t>INF789FA1OP5</t>
  </si>
  <si>
    <t>UTI FTIF Series XIX - IV (366 Days) - Flexi Div Option</t>
  </si>
  <si>
    <t>INF789FA1OW1INF789FA1OX9</t>
  </si>
  <si>
    <t>INF789FA1OW1</t>
  </si>
  <si>
    <t>INF789FA1OX9</t>
  </si>
  <si>
    <t>HDFC CPO - II - 36M JUNE 2014</t>
  </si>
  <si>
    <t>HDFC CPO - II - 36M JUNE 2014-Direct Option-Growth Option</t>
  </si>
  <si>
    <t>INF179KA1RE3</t>
  </si>
  <si>
    <t>HDFC CPO - II - 36M JUNE 2014-Regular Option-Dividend Option</t>
  </si>
  <si>
    <t>INF179KA1RH6</t>
  </si>
  <si>
    <t>HDFC CPO - II - 36M JUNE 2014-Direct Option-Dividend Option</t>
  </si>
  <si>
    <t>INF179KA1RF0</t>
  </si>
  <si>
    <t>HDFC CPO - II - 36M JUNE 2014-Regular Option-Growth Option</t>
  </si>
  <si>
    <t>INF179KA1RG8</t>
  </si>
  <si>
    <t>Reliance Fixed Horizon Fund XXVI- Series 32</t>
  </si>
  <si>
    <t>Reliance Fixed Horizon Fund XXVI- Series 32- Growth Option</t>
  </si>
  <si>
    <t>INF204KA1QX4</t>
  </si>
  <si>
    <t>Reliance Fixed Horizon Fund XXVI- Series 32- Dividend Payout Option</t>
  </si>
  <si>
    <t>INF204KA1QY2</t>
  </si>
  <si>
    <t>Reliance Fixed Horizon Fund XXVI- Series 32- Direct Plan- Growth Option</t>
  </si>
  <si>
    <t>INF204KA1QZ9</t>
  </si>
  <si>
    <t>Reliance Fixed Horizon Fund XXVI- Series 32- Direct Plan- Dividend Payout Option</t>
  </si>
  <si>
    <t>INF204KA1RA0</t>
  </si>
  <si>
    <t>JPMorgan Emerging Markets Opportunities Equity Offshore Fund</t>
  </si>
  <si>
    <t>JPMorgan Emerging Markets Opportunities Equity Offshore Fund - Direct Plan - Growth Option</t>
  </si>
  <si>
    <t>INF843K01IZ3</t>
  </si>
  <si>
    <t>JPMorgan Emerging Markets Opportunities Equity Offshore Fund - Regular Plan - Growth Option</t>
  </si>
  <si>
    <t>INF843K01IY6</t>
  </si>
  <si>
    <t>Tata Fixed Maturity Plan Series 48 Scheme C(370 Days)</t>
  </si>
  <si>
    <t>Tata FMP Series 48 Scheme C-Direct Plan-Dividend (Payout)</t>
  </si>
  <si>
    <t>Entry Load  N.A Exit Load  NIL</t>
  </si>
  <si>
    <t>INF277K01E23</t>
  </si>
  <si>
    <t>Tata FMP Series 48 Scheme C-Plan A-Dividend(Payout)</t>
  </si>
  <si>
    <t>INF277K01E07</t>
  </si>
  <si>
    <t>Tata FMP Series 48 Scheme C-Plan A-Growth</t>
  </si>
  <si>
    <t>INF277K01D99</t>
  </si>
  <si>
    <t>Tata FMP Series 48 Scheme C-Direct Plan-Growth</t>
  </si>
  <si>
    <t>INF277K01E15</t>
  </si>
  <si>
    <t>SBI DEBT FUND SERIES A - 32 (367 Days)</t>
  </si>
  <si>
    <t>SBI DEBT FUND SERIES A - 32 (367 DAYS) REGULAR PLAN - GROWTH</t>
  </si>
  <si>
    <t>INF200K018K6</t>
  </si>
  <si>
    <t>SBI DEBT FUND SERIES A - 32 (367 DAYS) DIRECT PLAN - DIVIDEND</t>
  </si>
  <si>
    <t>INF200K011L9</t>
  </si>
  <si>
    <t>SBI DEBT FUND SERIES A - 32 (367 DAYS) DIRECT PLAN - GROWTH</t>
  </si>
  <si>
    <t>INF200K010L1</t>
  </si>
  <si>
    <t>SBI DEBT FUND SERIES A - 32 (367 DAYS) REGULAR PLAN - DIVIDEND</t>
  </si>
  <si>
    <t>INF200K019K4</t>
  </si>
  <si>
    <t>SBI DEBT FUND SERIES A - 33 (36 Months)</t>
  </si>
  <si>
    <t>SBI DEBT FUND SERIES A - 33 (36 Months) DIRECT PLAN - DIVIDEND</t>
  </si>
  <si>
    <t>INF200K015L0</t>
  </si>
  <si>
    <t>SBI DEBT FUND SERIES A - 33 (36 Months) DIRECT PLAN - GROWTH</t>
  </si>
  <si>
    <t>INF200K014L3</t>
  </si>
  <si>
    <t>SBI DEBT FUND SERIES A - 33 (36 Months) REGULAR PLAN - DIVIDEND</t>
  </si>
  <si>
    <t>INF200K013L5</t>
  </si>
  <si>
    <t>SBI DEBT FUND SERIES A - 33 (36 Months) REGULAR PLAN - GROWTH</t>
  </si>
  <si>
    <t>INF200K012L7</t>
  </si>
  <si>
    <t>Axis Fixed Term Plan - Series 68 (645 Days)</t>
  </si>
  <si>
    <t>Axis Fixed Term Plan - Series 68 (645 Days) - Direct Plan - Dividend</t>
  </si>
  <si>
    <t>INF846K01PE6</t>
  </si>
  <si>
    <t>Axis Fixed Term Plan - Series 68 (645 Days) - Regular Plan - Growth</t>
  </si>
  <si>
    <t>INF846K01PG1</t>
  </si>
  <si>
    <t>Axis Fixed Term Plan - Series 68 (645 Days) - Regular Plan - Dividend</t>
  </si>
  <si>
    <t>INF846K01PH9</t>
  </si>
  <si>
    <t>Axis Fixed Term Plan - Series 68 (645 Days) Quarterly Dividend</t>
  </si>
  <si>
    <t>INF846K01PI7</t>
  </si>
  <si>
    <t>Axis Fixed Term Plan - Series 68 (645 Days) - Direct Plan - Growth</t>
  </si>
  <si>
    <t>INF846K01PD8</t>
  </si>
  <si>
    <t>Axis Fixed Term Plan - Series 68 (645 Days) - Direct Plan - Quarterly Dividend</t>
  </si>
  <si>
    <t>INF846K01PF3</t>
  </si>
  <si>
    <t>Birla Sun Life Emerging Leaders Fund - Series 3</t>
  </si>
  <si>
    <t>Birla Sun Life Emerging Leaders Fund - Series 3 - Direct Plan - Dividend</t>
  </si>
  <si>
    <t>Birla Sun Life Emerging Leaders Fund - Series 3 - Direct Plan - Growth</t>
  </si>
  <si>
    <t>Birla Sun Life Emerging Leaders Fund - Series 3 - Regular Plan - Dividend</t>
  </si>
  <si>
    <t>Birla Sun Life Emerging Leaders Fund - Series 3 - Regular Plan - Growth</t>
  </si>
  <si>
    <t>LIC NOMURA MF FIXED MATURITY PLAN SERIES 85(730 DAYS)</t>
  </si>
  <si>
    <t>LIC NOMURA MF FIXED MATURITY PLAN SERIES 85(730 DAYS)-DIRECT PLAN-DIVIDEND PAYOUT</t>
  </si>
  <si>
    <t>INF767K01KX5</t>
  </si>
  <si>
    <t>LIC NOMURA MF FIXED MATURITY PLAN SERIES 85(730 DAYS)-REGULAR PLAN-DIVIDEND PAYOUT</t>
  </si>
  <si>
    <t>INF767K01KV9</t>
  </si>
  <si>
    <t>LIC NOMURA MF FIXED MATURITY PLAN SERIES 85(730 DAYS)-REGULAR PLAN-GROWTH</t>
  </si>
  <si>
    <t>INF767K01KW7</t>
  </si>
  <si>
    <t>LIC NOMURA MF FIXED MATURITY PLAN SERIES 85(730 DAYS)-DIRECT PLAN-GROWTH</t>
  </si>
  <si>
    <t>INF767K01KY3</t>
  </si>
  <si>
    <t>Sundaram Hybrid Fund Series K (5 years)</t>
  </si>
  <si>
    <t>Sundaram Hybrid Fund Series K Regular Growth</t>
  </si>
  <si>
    <t>INF903J01N68</t>
  </si>
  <si>
    <t>Sundaram Hybrid Fund Series K Regular half yearly Dividend</t>
  </si>
  <si>
    <t>INF903J01N76</t>
  </si>
  <si>
    <t>Sundaram Hybrid Fund Series K Direct Half yearly Dividend</t>
  </si>
  <si>
    <t>INF903J01O00</t>
  </si>
  <si>
    <t>Sundaram Hybrid Fund Series K Direct Yearly Dividend</t>
  </si>
  <si>
    <t>INF903J01O18</t>
  </si>
  <si>
    <t>Sundaram Hybrid Fund Series K Direct Growth</t>
  </si>
  <si>
    <t>INF903J01N92</t>
  </si>
  <si>
    <t>Sundaram Hybrid Fund Series K Regular Yearly Dividend</t>
  </si>
  <si>
    <t>INF903J01N84</t>
  </si>
  <si>
    <t>Axis Fixed Income Opportunities Fund</t>
  </si>
  <si>
    <t>Axis Fixed Income Opportunities Fund - Regular Plan - Growth</t>
  </si>
  <si>
    <t>Entry Load  Not Applicable Exit Load  0.50% if redeemed/switched out within 3 months from date of allotment</t>
  </si>
  <si>
    <t>INF846K01PO5</t>
  </si>
  <si>
    <t>Axis Fixed Income opportunities Fund - Regular Plan - weekly Dividend</t>
  </si>
  <si>
    <t>INF846K01PP2INF846K01PQ0</t>
  </si>
  <si>
    <t>INF846K01PP2</t>
  </si>
  <si>
    <t>INF846K01PQ0</t>
  </si>
  <si>
    <t>Axis Fixed Income Opportunities Fund - Direct Plan - Weekly Dividend</t>
  </si>
  <si>
    <t>INF846K01PK3INF846K01PL1</t>
  </si>
  <si>
    <t>INF846K01PK3</t>
  </si>
  <si>
    <t>INF846K01PL1</t>
  </si>
  <si>
    <t>Axis Fixed Income opportunities Fund - Direct Plan - Monthly Dividend</t>
  </si>
  <si>
    <t>INF846K01PM9INF846K01PN7</t>
  </si>
  <si>
    <t>INF846K01PM9</t>
  </si>
  <si>
    <t>INF846K01PN7</t>
  </si>
  <si>
    <t>Axis Fixed Income Opportunities Fund - Regular Plan - Monthly Dividend</t>
  </si>
  <si>
    <t>INF846K01PR8INF846K01PS6</t>
  </si>
  <si>
    <t>INF846K01PR8</t>
  </si>
  <si>
    <t>INF846K01PS6</t>
  </si>
  <si>
    <t>Axis Fixed Income Opportunities Fund - Direct Plan - Growth</t>
  </si>
  <si>
    <t>INF846K01PJ5</t>
  </si>
  <si>
    <t>ICICI Prudential Fixed Maturity Plan - Series 74 - 370 Days Plan X</t>
  </si>
  <si>
    <t>ICICI Prudential Fixed Maturity Plan - Series 74 - 370 Days Plan X Direct Plan Cumulative Option</t>
  </si>
  <si>
    <t>INF109KA1XT4</t>
  </si>
  <si>
    <t>ICICI Prudential Fixed Maturity Plan - Series 74 - 370 Days Plan X Regular Plan Cumulative Option</t>
  </si>
  <si>
    <t>INF109KA1XR8</t>
  </si>
  <si>
    <t>ICICI Prudential Fixed Maturity Plan - Series 74 - 370 Days Plan X Direct Plan Dividend Option</t>
  </si>
  <si>
    <t>INF109KA1XU2</t>
  </si>
  <si>
    <t>ICICI Prudential Fixed Maturity Plan - Series 74 - 370 Days Plan X Regular Plan Dividend Option</t>
  </si>
  <si>
    <t>INF109KA1XS6</t>
  </si>
  <si>
    <t>SBI DEBT FUND SERIES A - 34 (367 Days)</t>
  </si>
  <si>
    <t>SBI DEBT FUND SERIES A - 34 (367 Days)  REGULAR PLAN - DIVIDEND</t>
  </si>
  <si>
    <t>INF200K017L6</t>
  </si>
  <si>
    <t>SBI DEBT FUND SERIES A - 34 (367 DAYS) DIRECT PLAN - GROWTH</t>
  </si>
  <si>
    <t>INF200K018L4</t>
  </si>
  <si>
    <t>SBI DEBT FUND SERIES A - 34 (367 DAYS) REGULAR PLAN - GROWTH</t>
  </si>
  <si>
    <t>INF200K016L8</t>
  </si>
  <si>
    <t>SBI DEBT FUND SERIES A - 34 (367 DAYS) DIRECT PLAN - DIVIDEND</t>
  </si>
  <si>
    <t>INF200K019L2</t>
  </si>
  <si>
    <t>Tata Fixed Maturity Plan Series 48 Scheme D(368 Days)</t>
  </si>
  <si>
    <t>Tata FMP Series 48 Scheme D-Direct Plan-Dividend Option(Payout)</t>
  </si>
  <si>
    <t>Entry Load N.A  Exit Load  NIL</t>
  </si>
  <si>
    <t>INF277K01E64</t>
  </si>
  <si>
    <t>Tata FMp Series 48 Scheme D-Direct Plan-Growth</t>
  </si>
  <si>
    <t>INF277K01E56</t>
  </si>
  <si>
    <t>Tata FMP Series 48 Scheme D-Plan A-Dividend Option(Payout)</t>
  </si>
  <si>
    <t>INF277K01E49</t>
  </si>
  <si>
    <t>Tata FMP Series 48 Scheme D-Plan A-Growth</t>
  </si>
  <si>
    <t>INF277K01E31</t>
  </si>
  <si>
    <t>ICICI Prudential Fixed Maturity Plan - Series 74 - 368 Days Plan Y</t>
  </si>
  <si>
    <t>ICICI Prudential Fixed Maturity Plan - Series 74 - 368 Days Plan Y Regular Plan Dividend Option</t>
  </si>
  <si>
    <t>INF109KA1YA2</t>
  </si>
  <si>
    <t>ICICI Prudential Fixed Maturity Plan - Series 74 - 368 Days Plan Y Regular Plan Cumulative Option</t>
  </si>
  <si>
    <t>INF109KA1XZ1</t>
  </si>
  <si>
    <t>ICICI Prudential Fixed Maturity Plan - Series 74 - 368 Days Plan Y Direct Plan Cumulative Option</t>
  </si>
  <si>
    <t>INF109KA1YB0</t>
  </si>
  <si>
    <t>ICICI Prudential Fixed Maturity Plan - Series 74 - 368 Days Plan Y Direct Plan Dividend Option</t>
  </si>
  <si>
    <t>INF109KA1YC8</t>
  </si>
  <si>
    <t>ICICI Prudential Capital Protection Oriented Fund - Series VI - 1100 Days Plan D</t>
  </si>
  <si>
    <t>ICICI Prudential Capital Protection Oriented Fund - Series VI - 1100 Days Plan D Direct Plan Cumulative Option</t>
  </si>
  <si>
    <t>INF109KA1XX6</t>
  </si>
  <si>
    <t>ICICI Prudential Capital Protection Oriented Fund - Series VI - 1100 Days Plan D Regular Plan Dividend Option</t>
  </si>
  <si>
    <t>INF109KA1XW8</t>
  </si>
  <si>
    <t>ICICI Prudential Capital Protection Oriented Fund - Series VI - 1100 Days Plan D Direct Plan Dividend Option</t>
  </si>
  <si>
    <t>INF109KA1XY4</t>
  </si>
  <si>
    <t>ICICI Prudential Capital Protection Oriented Fund - Series VI -1100 Days Plan D Regular Plan Cumulative Option</t>
  </si>
  <si>
    <t>INF109KA1XV0</t>
  </si>
  <si>
    <t>HDFC FMP 370D June 2014 (2)</t>
  </si>
  <si>
    <t>HDFC FMP 370D June 2014 (2) Direct Option-Dividend Option</t>
  </si>
  <si>
    <t>INF179KA1RJ2</t>
  </si>
  <si>
    <t>HDFC FMP 370D June 2014 (2) Direct Option-Flexi Option</t>
  </si>
  <si>
    <t>INF179KA1RL8</t>
  </si>
  <si>
    <t>HDFC FMP 370D June 2014 (2) Direct Option-Growth Option</t>
  </si>
  <si>
    <t>INF179KA1RI4</t>
  </si>
  <si>
    <t>HDFC FMP 370D June 2014 (2) Direct Option-Quarterly Dividend Option</t>
  </si>
  <si>
    <t>INF179KA1RK0</t>
  </si>
  <si>
    <t>HDFC FMP 370D June 2014 (2) Regular Option-Dividend Option</t>
  </si>
  <si>
    <t>INF179KA1RN4</t>
  </si>
  <si>
    <t>HDFC FMP 370D June 2014 (2) Regular Option-Flexi Option</t>
  </si>
  <si>
    <t>INF179KA1RP9</t>
  </si>
  <si>
    <t>HDFC FMP 370D June 2014 (2) Regular Option-Growth Option</t>
  </si>
  <si>
    <t>INF179KA1RM6</t>
  </si>
  <si>
    <t>HDFC FMP 370D June 2014 (2) Regular Option-Quarterly Dividend Option</t>
  </si>
  <si>
    <t>INF179KA1RO2</t>
  </si>
  <si>
    <t>Sundaram Top 100 Series III (3 Years)</t>
  </si>
  <si>
    <t>Sundaram Top 100 Series III Direct Plan Dividend Payout</t>
  </si>
  <si>
    <t>Sundaram Top 100 Series III Direct Plan Growth</t>
  </si>
  <si>
    <t>Sundaram Top 100 Series III Regular Plan Dividend Payout</t>
  </si>
  <si>
    <t>Sundaram Top 100 Series III Regular Plan Growth</t>
  </si>
  <si>
    <t>LIC NOMURA MF FIXED MATURITY PLAN SERIES 86(370 DAYS)</t>
  </si>
  <si>
    <t>LIC NOMURA MF FIXED MATURITY PLAN SERIES 86(370DAYS)-DIRECT PLAN-DIVIDEND PAYOUT</t>
  </si>
  <si>
    <t>INF767K01LF0</t>
  </si>
  <si>
    <t>LIC NOMURA MF FIXED MATURITY PLAN SERIES 86(370 DAYS)-DIRECT PLAN-GROWTH</t>
  </si>
  <si>
    <t>INF767K01LG8</t>
  </si>
  <si>
    <t>LIC NOMURA MF FIXED MATURITY PLAN SERIES 86(370 DAYS)-REGULAR PLAN-GROWTH</t>
  </si>
  <si>
    <t>INF767K01LE3</t>
  </si>
  <si>
    <t>LIC NOMURA MF FIXED MATUIRY PLAN SERIES 86(370 DAYS)-REGULAR PLAN-DIVIDEND PAYOUT</t>
  </si>
  <si>
    <t>INF767K01LD5</t>
  </si>
  <si>
    <t>Religare Invesco Fixed Maturity Plan - Series 23 - Plan O - (370 Days)</t>
  </si>
  <si>
    <t>Religare Invesco Fixed Maturity Plan - Series 23 - Plan O (370 Dys) - Regular Plan - Growth Option</t>
  </si>
  <si>
    <t>INF205K01H43</t>
  </si>
  <si>
    <t>Religare Invesco Fixed Maturity Plan - Series 23 - Plan O (370 Dys) - Regular Plan - Dividend Payout Option</t>
  </si>
  <si>
    <t>INF205K01H35</t>
  </si>
  <si>
    <t>Religare Invesco Fixed Maturity Plan - Series 23 - Plan O (370 Dys) - Direct Plan - Growth Option</t>
  </si>
  <si>
    <t>INF205K01H68</t>
  </si>
  <si>
    <t>Religare Invesco Fixed Maturity Plan - Series 23 - Plan O (370 Dys) - Direct Plan - Dividend Payout Option</t>
  </si>
  <si>
    <t>INF205K01H50</t>
  </si>
  <si>
    <t>UTI FTIF Series XIX - V (1095 Days)</t>
  </si>
  <si>
    <t>UTI FTIF Series XIX - V (1095 Days) - Growth Option</t>
  </si>
  <si>
    <t>INF789FA1PL1</t>
  </si>
  <si>
    <t>UTI FTIF Series XIX - V (1095 Days) - Growth Option - Direct</t>
  </si>
  <si>
    <t>INF789FA1PD8</t>
  </si>
  <si>
    <t>UTI FTIF Series XIX - V (1095 Days)- Annual Div Option</t>
  </si>
  <si>
    <t>INF789FA1PI7INF789FA1PJ5</t>
  </si>
  <si>
    <t>INF789FA1PI7</t>
  </si>
  <si>
    <t>INF789FA1PJ5</t>
  </si>
  <si>
    <t>UTI FTIF Series XIX - V (1095 Days) - Quarterly Div Option</t>
  </si>
  <si>
    <t>INF789FA1PG1INF789FA1PH9</t>
  </si>
  <si>
    <t>INF789FA1PG1</t>
  </si>
  <si>
    <t>INF789FA1PH9</t>
  </si>
  <si>
    <t>UTI FTIF Series XIX - V (1095 Days)- Quarterly Div Option - Direct</t>
  </si>
  <si>
    <t>INF789FA1OZ4INF789FA1OZ4</t>
  </si>
  <si>
    <t>INF789FA1OZ4</t>
  </si>
  <si>
    <t>UTI FTIF Series XIX - V (1095 Days)- Maturity Div Option</t>
  </si>
  <si>
    <t>INF789FA1PK3</t>
  </si>
  <si>
    <t>UTI FTIF Series XIX - V (1095 Days) - Maturity Div Option - Direct</t>
  </si>
  <si>
    <t>INF789FA1PC0</t>
  </si>
  <si>
    <t>UTI FTIF Series XIX - V (1095 Days)- Flexi Div Option</t>
  </si>
  <si>
    <t>INF789FA1PM9INF789FA1PN7</t>
  </si>
  <si>
    <t>INF789FA1PM9</t>
  </si>
  <si>
    <t>INF789FA1PN7</t>
  </si>
  <si>
    <t>UTI FTIF Series XIX - V (1095 Days)- Flexi Div Option - Direct</t>
  </si>
  <si>
    <t>INF789FA1PE6INF789FA1PF3</t>
  </si>
  <si>
    <t>INF789FA1PE6</t>
  </si>
  <si>
    <t>INF789FA1PF3</t>
  </si>
  <si>
    <t>UTI FTIF Series XIX - V (1095 Days)- Annual Div Option - Direct</t>
  </si>
  <si>
    <t>INF789FA1PA4INF789FA1PB2</t>
  </si>
  <si>
    <t>INF789FA1PA4</t>
  </si>
  <si>
    <t>INF789FA1PB2</t>
  </si>
  <si>
    <t>LIC NOMURA MF CAPITAL PROTECTION ORIENTED FUND SERIES 4(38 MONTHS)</t>
  </si>
  <si>
    <t>LIC NOMURA MF CAPITAL PROTECTION ORIENTED FUND SERIES 4(38 MONTHS)-REGULAR PLAN-DIVIDEND PAYOUT</t>
  </si>
  <si>
    <t>INF767K01KZ0</t>
  </si>
  <si>
    <t>LIC NOMURA MF CAPITAL PROTECTION ORIENTED FUND SERIES 4(38 MONTHS)-REGULAR PLAN-GROWTH</t>
  </si>
  <si>
    <t>INF767K01LA1</t>
  </si>
  <si>
    <t>LIC NOMURA MF CAPITAL PROTECTION ORIENTED FUND SERIES 4(38 MONTHS)-DIRECT PLAN-DIVIDEND PAYOUT</t>
  </si>
  <si>
    <t>INF767K01LB9</t>
  </si>
  <si>
    <t>LIC NOMURA MF CAPITAL PROTECTION ORIENTED FUND SERIES 4(38 MONTHS)-DIRECT PLAN-GROWTH</t>
  </si>
  <si>
    <t>INF767K01LC7</t>
  </si>
  <si>
    <t>UTI FTIF Series XIX - VI (366 Days)</t>
  </si>
  <si>
    <t>UTI FTIF Series XIX - VI (366 Days) - Growth Option</t>
  </si>
  <si>
    <t>INF789FA1QB0</t>
  </si>
  <si>
    <t>UTI FTIF Series XIX - VI (366 Days)- Quarterly Div Option</t>
  </si>
  <si>
    <t>INF789FA1PW8INF789FA1PX6</t>
  </si>
  <si>
    <t>INF789FA1PW8</t>
  </si>
  <si>
    <t>INF789FA1PX6</t>
  </si>
  <si>
    <t>UTI FTIF Series XIX - VI (366 Days) - Maturity Div Option</t>
  </si>
  <si>
    <t>INF789FA1QA2</t>
  </si>
  <si>
    <t>UTI FTIF Series XIX - VI (366 Days) - Flexi Div Option - Direct</t>
  </si>
  <si>
    <t>INF789FA1PU2INF789FA1PV0</t>
  </si>
  <si>
    <t>INF789FA1PU2</t>
  </si>
  <si>
    <t>INF789FA1PV0</t>
  </si>
  <si>
    <t>UTI FTIF Series XIX - VI (366 Days)- Growth Option - Direct</t>
  </si>
  <si>
    <t>INF789FA1PT4</t>
  </si>
  <si>
    <t>UTI FTIF Series XIX - VI (366 Days)- Annual Div Option</t>
  </si>
  <si>
    <t>INF789FA1PY4INF789FA1PZ1</t>
  </si>
  <si>
    <t>INF789FA1PY4</t>
  </si>
  <si>
    <t>INF789FA1PZ1</t>
  </si>
  <si>
    <t>UTI FTIF Series XIX - VI (366 Days)- Annual Div Option - Direct</t>
  </si>
  <si>
    <t>INF789FA1PQ0INF789FA1PR8</t>
  </si>
  <si>
    <t>INF789FA1PQ0</t>
  </si>
  <si>
    <t>INF789FA1PR8</t>
  </si>
  <si>
    <t>UTI FTIF Series XIX - VI (366 Days) - Maturity Div Option - Direct</t>
  </si>
  <si>
    <t>INF789FA1PS6</t>
  </si>
  <si>
    <t>UTI FTIF Series XIX - VI (366 Days) - Quarterly Div Option -Direct</t>
  </si>
  <si>
    <t>INF789FA1PO5INF789FA1PP2</t>
  </si>
  <si>
    <t>INF789FA1PO5</t>
  </si>
  <si>
    <t>INF789FA1PP2</t>
  </si>
  <si>
    <t>UTI FTIF Series XIX - VI (366 Days) - Flexi Div Option</t>
  </si>
  <si>
    <t>INF789FA1QC8INF789FA1QD6</t>
  </si>
  <si>
    <t>INF789FA1QC8</t>
  </si>
  <si>
    <t>INF789FA1QD6</t>
  </si>
  <si>
    <t>UTI FTIF Series XIX - VII (1095 Days)</t>
  </si>
  <si>
    <t>UTI FTIF Series XIX - VII (1095 Days)- Annual Div Option</t>
  </si>
  <si>
    <t>INF789FA1QO3INF789FA1QP0</t>
  </si>
  <si>
    <t>INF789FA1QO3</t>
  </si>
  <si>
    <t>INF789FA1QP0</t>
  </si>
  <si>
    <t>UTI FTIF Series XIX - VII (1095 Days)- Annual Div Option - Direct</t>
  </si>
  <si>
    <t>INF789FA1QG9INF789FA1QH7</t>
  </si>
  <si>
    <t>INF789FA1QG9</t>
  </si>
  <si>
    <t>INF789FA1QH7</t>
  </si>
  <si>
    <t>UTI FTIF Series XIX - VII (1095 Days)- Quarterly Div Option</t>
  </si>
  <si>
    <t>INF789FA1QM7INF789FA1QN5</t>
  </si>
  <si>
    <t>INF789FA1QM7</t>
  </si>
  <si>
    <t>INF789FA1QN5</t>
  </si>
  <si>
    <t>UTI FTIF Series XIX - VII (1095 Days) - Quarterly Div Option - Direct</t>
  </si>
  <si>
    <t>INF789FA1QE4INF789FA1QF1</t>
  </si>
  <si>
    <t>INF789FA1QE4</t>
  </si>
  <si>
    <t>INF789FA1QF1</t>
  </si>
  <si>
    <t>UTI FTIF Series XIX - VII (1095 Days) - Maturity Div Option</t>
  </si>
  <si>
    <t>INF789FA1QQ8</t>
  </si>
  <si>
    <t>UTI FTIF Series XIX - VII (1095 Days) - Maturity Div Option - Direct</t>
  </si>
  <si>
    <t>INF789FA1QI5</t>
  </si>
  <si>
    <t>UTI FTIF Series XIX - VII (1095 Days) - Flexi Div Option</t>
  </si>
  <si>
    <t>INF789FA1QS4INF789FA1QT2</t>
  </si>
  <si>
    <t>INF789FA1QS4</t>
  </si>
  <si>
    <t>INF789FA1QT2</t>
  </si>
  <si>
    <t>UTI FTIF Series XIX - VII (1095 Days)- Flexi  Div Option - Direct</t>
  </si>
  <si>
    <t>INF789FA1QK1INF789FA1QL9</t>
  </si>
  <si>
    <t>INF789FA1QK1</t>
  </si>
  <si>
    <t>INF789FA1QL9</t>
  </si>
  <si>
    <t>UTI FTIF Series XIX - VII (1095 Days) - Growth Option</t>
  </si>
  <si>
    <t>INF789FA1QR6</t>
  </si>
  <si>
    <t>UTI FTIF Series XIX - VII (1095 Days ) - Growth Option - Direct</t>
  </si>
  <si>
    <t>INF789FA1QJ3</t>
  </si>
  <si>
    <t>UTI FTIF Series XIX - VIII (368 Days)</t>
  </si>
  <si>
    <t>UTI FTIF Series XIX - VIII ( 368 Days )- Growth Option</t>
  </si>
  <si>
    <t>INF789FA1RH5</t>
  </si>
  <si>
    <t>UTI FTIF Series XIX - VIII (368 Days) - Annual Div Option - Direct</t>
  </si>
  <si>
    <t>INF789FA1QW6INF789FA1QX4</t>
  </si>
  <si>
    <t>INF789FA1QW6</t>
  </si>
  <si>
    <t>INF789FA1QX4</t>
  </si>
  <si>
    <t>UTI FTIF Series XIX - VIII (368 Days) - Maturity Div Option</t>
  </si>
  <si>
    <t>INF789FA1RG7</t>
  </si>
  <si>
    <t>UTI FTIF Series XIX - VIII (368 Days) - Maturity Div Option - Direct</t>
  </si>
  <si>
    <t>INF789FA1QY2</t>
  </si>
  <si>
    <t>UTI FTIF Series XIX - VIII (368 Days)- Flexi Div Option - Direct</t>
  </si>
  <si>
    <t>INF789FA1RA0INF789FA1RB8</t>
  </si>
  <si>
    <t>INF789FA1RA0</t>
  </si>
  <si>
    <t>INF789FA1RB8</t>
  </si>
  <si>
    <t>UTI FTIF Series XIX - VIII (368 Days) - Growth Option - Direct</t>
  </si>
  <si>
    <t>INF789FA1QZ9</t>
  </si>
  <si>
    <t>UTI FTIF Series XIX - VIII (368 Days) - Annual Div Option</t>
  </si>
  <si>
    <t>INF789FA1RE2INF789FA1RF9</t>
  </si>
  <si>
    <t>INF789FA1RE2</t>
  </si>
  <si>
    <t>INF789FA1RF9</t>
  </si>
  <si>
    <t>UTI FTIF Series XIX - VIII (368 Days) - Quarterly Div Option</t>
  </si>
  <si>
    <t>INF789FA1RC6INF789FA1RD4</t>
  </si>
  <si>
    <t>INF789FA1RC6</t>
  </si>
  <si>
    <t>INF789FA1RD4</t>
  </si>
  <si>
    <t>UTI FTIF Series XIX - VIII (368 Days) - Quarterly Div Option - Direct</t>
  </si>
  <si>
    <t>INF789FA1QU0INF789FA1QV8</t>
  </si>
  <si>
    <t>INF789FA1QU0</t>
  </si>
  <si>
    <t>INF789FA1QV8</t>
  </si>
  <si>
    <t>UTI FTIF Series XIX - VIII (368 Days) - Flexi Div Option</t>
  </si>
  <si>
    <t>INF789FA1RI3INF789FA1RJ1</t>
  </si>
  <si>
    <t>INF789FA1RI3</t>
  </si>
  <si>
    <t>INF789FA1RJ1</t>
  </si>
  <si>
    <t>DWS Fixed Maturity Plan - Series 73 (2 years)</t>
  </si>
  <si>
    <t>DWS Fixed Maturity Plan - Series 73 - Direct Plan -Annual Dividend</t>
  </si>
  <si>
    <t>INF223J015H4</t>
  </si>
  <si>
    <t>DWS Fixed Maturity Plan - Series 73 - Regular Plan -Regular Dividend</t>
  </si>
  <si>
    <t>INF223J019G8</t>
  </si>
  <si>
    <t>DWS Fixed Maturity Plan - Series 73 - Regular Plan -Annual Dividend</t>
  </si>
  <si>
    <t>INF223J011H3</t>
  </si>
  <si>
    <t>DWS Fixed Maturity Plan - Series 73 - Direct Plan -Dividend</t>
  </si>
  <si>
    <t>INF223J013H9</t>
  </si>
  <si>
    <t>DWS Fixed Maturity Plan - Series 73 - Direct Plan -Growth</t>
  </si>
  <si>
    <t>INF223J016H2</t>
  </si>
  <si>
    <t>DWS Fixed Maturity Plan - Series 73 - Direct Plan -Quarterly Dividend</t>
  </si>
  <si>
    <t>INF223J014H7</t>
  </si>
  <si>
    <t>DWS Fixed Maturity Plan - Series 73 - Regular Plan -Growth</t>
  </si>
  <si>
    <t>INF223J012H1</t>
  </si>
  <si>
    <t>DWS Fixed Maturity Plan - Series 73 - Regular Plan -Quarterly Dividend</t>
  </si>
  <si>
    <t>INF223J010H5</t>
  </si>
  <si>
    <t>ICICI Prudential Fixed Maturity Plan - Series - 74 - 367 Days Plan Z</t>
  </si>
  <si>
    <t>ICICI Prudential Fixed Maturity Plan - Series 74 - 367 Days Plan Z Direct Plan Cumulative Option</t>
  </si>
  <si>
    <t>INF109KA1YF1</t>
  </si>
  <si>
    <t>ICICI Prudential Fixed Maturity Plan - Series -74 - 367 Days Plan Z Direct Plan Dividend Option</t>
  </si>
  <si>
    <t>INF109KA1YG9</t>
  </si>
  <si>
    <t>ICICI Prudential Fixed Maturity Plan - Series - 74 -367 days Plan Z Regular Plan Cumulative Option</t>
  </si>
  <si>
    <t>INF109KA1YD6</t>
  </si>
  <si>
    <t>ICICI Prudential Fixed Maturity Plan - Series -74 - 367 Days Plan Z Regular Plan Dividend Option</t>
  </si>
  <si>
    <t>INF109KA1YE4</t>
  </si>
  <si>
    <t>Reliance Fixed Horizon Fund XXVI- Series 33</t>
  </si>
  <si>
    <t>Reliance Fixed Horizon Fund XXVI- Series 33- Growth Option</t>
  </si>
  <si>
    <t>INF204KA1RB8</t>
  </si>
  <si>
    <t>Reliance Fixed Horizon Fund XXVI Series- 33- Dividend Payout Option</t>
  </si>
  <si>
    <t>INF204KA1RC6</t>
  </si>
  <si>
    <t>Reliance Fixed Horizon Fund XXVI- Series 33- Direct Plan- Growth Option</t>
  </si>
  <si>
    <t>INF204KA1RD4</t>
  </si>
  <si>
    <t>Reliance Fixed Horizon Fund XXVI- Series 33- Direct Plan- Dividend Payout Option</t>
  </si>
  <si>
    <t>INF204KA1RE2</t>
  </si>
  <si>
    <t>ICICI Prudential Fixed Maturity Plan-Series 75-368 Days Plan A</t>
  </si>
  <si>
    <t>ICICI Prudential Fixed Maturity Plan -Series 75 -368 Days Plan A Regular Plan Dividend Option</t>
  </si>
  <si>
    <t>ICICI Prudential Fixed Maturity Plan - Series 75 - 368 Days Plan A Direct Plan Cumulative Option</t>
  </si>
  <si>
    <t>ICICI Prudential Fixed Maturity Plan -Series 75 -368 Days Plan A Direct Plan Dividend Option</t>
  </si>
  <si>
    <t>ICICI Prudential Fixed Maturity Plan -Series 75 -368 Days Plan A Regular Plan Cumulative Option</t>
  </si>
  <si>
    <t>ICICI Prudential Fixed Maturity Plan - Series 75 - 368 Days Plan A Direct Plan Dividend</t>
  </si>
  <si>
    <t>HDFC FMP 750D June 2014 (1)</t>
  </si>
  <si>
    <t>HDFC FMP 750D June 2014 (1) - Direct Option - Flexi Option</t>
  </si>
  <si>
    <t>INF179KA1TD1</t>
  </si>
  <si>
    <t>HDFC FMP 750D June 2014 (1) - Regular Option - Dividend Option</t>
  </si>
  <si>
    <t>INF179KA1TF6</t>
  </si>
  <si>
    <t>HDFC FMP 750D June 2014 (1) - Regular Option - Flexi Option</t>
  </si>
  <si>
    <t>INF179KA1TH2</t>
  </si>
  <si>
    <t>HDFC FMP 750D June 2014 (1) - Direct Option - Dividend Option</t>
  </si>
  <si>
    <t>INF179KA1TB5</t>
  </si>
  <si>
    <t>HDFC FMP 750D June 2014 (1) - Direct Option - Growth Option</t>
  </si>
  <si>
    <t>INF179KA1TA7</t>
  </si>
  <si>
    <t>HDFC FMP 750D June 2014 (1) - Direct Option - Quarterly Dividend Option</t>
  </si>
  <si>
    <t>INF179KA1TC3</t>
  </si>
  <si>
    <t>HDFC FMP 750D June 2014 (1) - Regular Option - Growth Option</t>
  </si>
  <si>
    <t>INF179KA1TE9</t>
  </si>
  <si>
    <t>HDFC FMP 750D June 2014 (1) - Regular Option - Quarterly Dividend Option</t>
  </si>
  <si>
    <t>INF179KA1TG4</t>
  </si>
  <si>
    <t>HDFC FMP 371D June 2014 (3)</t>
  </si>
  <si>
    <t>HDFC FMP 371D June 2014 (3) - Direct Option - Dividend Option</t>
  </si>
  <si>
    <t>INF179KA1ST9</t>
  </si>
  <si>
    <t>HDFC FMP 371D June 2014 (3) - Direct Option - Growth Option</t>
  </si>
  <si>
    <t>INF179KA1SS1</t>
  </si>
  <si>
    <t>HDFC FMP 371D June 2014 (3) - Direct Option - Flexi Option</t>
  </si>
  <si>
    <t>INF179KA1SV5</t>
  </si>
  <si>
    <t>HDFC FMP 371D June 2014 (3) - Direct Option - Quarterly Dividend Option</t>
  </si>
  <si>
    <t>INF179KA1SU7</t>
  </si>
  <si>
    <t>HDFC FMP 371D June 2014 (3) - Regular Option - Dividend Option</t>
  </si>
  <si>
    <t>INF179KA1SX1</t>
  </si>
  <si>
    <t>HDFC FMP 371D June 2014 (3) - Regular Option - Flexi Option</t>
  </si>
  <si>
    <t>INF179KA1SZ6</t>
  </si>
  <si>
    <t>HDFC FMP 371D June 2014 (3) - Regular Option - Growth Option</t>
  </si>
  <si>
    <t>INF179KA1SW3</t>
  </si>
  <si>
    <t>HDFC FMP 371D June 2014 (3) - Regular Option - Quarterly Dividend Option</t>
  </si>
  <si>
    <t>INF179KA1SY9</t>
  </si>
  <si>
    <t>ICICI Prudential Multiple Yield Fund - Series 7 - 1825 Days Plan B</t>
  </si>
  <si>
    <t>ICICI Prudential Multiple Yield Fund - Series 7 - 1825 Days Plan B Direct Plan Cumulative Option</t>
  </si>
  <si>
    <t>INF109KA1YN5</t>
  </si>
  <si>
    <t>ICICI Prudential Multiple Yield Fund - Series 7 - 1825 Days Plan B Direct Plan Dividend Option</t>
  </si>
  <si>
    <t>INF109KA1YO3</t>
  </si>
  <si>
    <t>ICICI Prudential Multiple Yield Fund - Series 7 - 1825 Days Plan B Regular Plan Cumulative Option</t>
  </si>
  <si>
    <t>INF109KA1YP0</t>
  </si>
  <si>
    <t>ICICI Prudential Multiple Yield Fund - Series 7 - 1825 Days Plan B Regular Plan Dividend Option</t>
  </si>
  <si>
    <t>INF109KA1YQ8</t>
  </si>
  <si>
    <t>SBI DEBT FUND SERIES A - 35 (369 Days)</t>
  </si>
  <si>
    <t>SBI DEBT FUND SERIES A - 35 (369 DAYS) REGULAR PLAN - GROWTH</t>
  </si>
  <si>
    <t>INF200K010M9</t>
  </si>
  <si>
    <t>SBI DEBT FUND SERIES A - 35 (369 Days) REGULAR PLAN - DIVIDEND</t>
  </si>
  <si>
    <t>INF200K011M7</t>
  </si>
  <si>
    <t>SBI DEBT FUND SERIES A - 35 (369 DAYS) DIRECT PLAN - DIVIDEND</t>
  </si>
  <si>
    <t>INF200K013M3</t>
  </si>
  <si>
    <t>SBI DEBT FUND SERIES A - 35 (369 DAYS) DIRECT PLAN - GROWTH</t>
  </si>
  <si>
    <t>INF200K012M5</t>
  </si>
  <si>
    <t>L&amp;T Arbitrage Opportunities Fund</t>
  </si>
  <si>
    <t>L&amp;T Arbitrage Opportunities Fund - Growth Option</t>
  </si>
  <si>
    <t>Entry Load   Nil  Exit Load (for purchases (including SIP) during the NFO Period and Ongoing Offer Period)   For Redemption Within 3 months from the date of allotment or Purchase applying First in First Out basis  0.50%</t>
  </si>
  <si>
    <t>L&amp;T Arbitrage Opportunities Fund - Direct Plan - Monthly Dividend Option</t>
  </si>
  <si>
    <t>L&amp;T Arbitrage Opportunities Fund - Direct Plan - Quarterly Dividend Option</t>
  </si>
  <si>
    <t>L&amp;T Arbitrage Opportunities Fund - Quarterly Dividend Option</t>
  </si>
  <si>
    <t>L&amp;T Arbitrage Opportunities Fund - Direct Plan - Growth Option</t>
  </si>
  <si>
    <t>L&amp;T Arbitrage Opportunities Fund - Bonus Option</t>
  </si>
  <si>
    <t>L&amp;T Arbitrage Opportunities Fund - Monthly Dividend Option</t>
  </si>
  <si>
    <t>L&amp;T Arbitrage Opportunities Fund - Direct Plan - Bonus Option</t>
  </si>
  <si>
    <t>Religare Invesco Fixed Maturity Plan - Series 24 - Plan A - (735 Days)</t>
  </si>
  <si>
    <t>Religare Invesco Fixed Maturity Plan - Series 24 - Plan A (735 Dys) - Regular Plan - Growth Option</t>
  </si>
  <si>
    <t>INF205K01J41</t>
  </si>
  <si>
    <t>Religare Invesco Fixed Maturity Plan - Series 24 - Plan A (735 Dys) - Direct Plan - Growth Option</t>
  </si>
  <si>
    <t>INF205K01J66</t>
  </si>
  <si>
    <t>Religare Invesco Fixed Maturity Plan - Series 24 - Plan A (735 Dys) - Direct Plan - Dividend Payout Option</t>
  </si>
  <si>
    <t>INF205K01J58</t>
  </si>
  <si>
    <t>Religare Invesco Fixed Maturity Plan - Series 24 - Plan A (735 Dys) - Regular Plan - Dividend Payout Option</t>
  </si>
  <si>
    <t>INF205K01J33</t>
  </si>
  <si>
    <t>UTI FTIF Series XIX - IX (369 Days)</t>
  </si>
  <si>
    <t>UTI FTIF Series XIX - IX (369 Days) - Growth Option</t>
  </si>
  <si>
    <t>INF789FA1RX2</t>
  </si>
  <si>
    <t>UTI FTIF Series XIX - IX (369 Days) - Flexi Div Option</t>
  </si>
  <si>
    <t>INF789FA1RY0INF789FA1RZ7</t>
  </si>
  <si>
    <t>INF789FA1RY0</t>
  </si>
  <si>
    <t>INF789FA1RZ7</t>
  </si>
  <si>
    <t>UTI FTIF Series XIX - IX (369 Days) - Flexi Div Option - Direct</t>
  </si>
  <si>
    <t>INF789FA1RQ6INF789FA1RR4</t>
  </si>
  <si>
    <t>INF789FA1RQ6</t>
  </si>
  <si>
    <t>INF789FA1RR4</t>
  </si>
  <si>
    <t>UTI FTIF Series XIX - IX (369 Days) - Maturity Div Option</t>
  </si>
  <si>
    <t>INF789FA1RW4</t>
  </si>
  <si>
    <t>UTI FTIF Series XIX - IX (369 Days) - Maturity Div Option - Direct</t>
  </si>
  <si>
    <t>INF789FA1RO1</t>
  </si>
  <si>
    <t>UTI FTIF Series XIX - IX (369 Days) - Quarterly Div Option - Direct</t>
  </si>
  <si>
    <t>INF789FA1RK9INF789FA1RL7</t>
  </si>
  <si>
    <t>INF789FA1RK9</t>
  </si>
  <si>
    <t>INF789FA1RL7</t>
  </si>
  <si>
    <t>UTI FTIF Series XIX - IX (369 Days) - Quarterly Div Option</t>
  </si>
  <si>
    <t>INF789FA1RS2INF789FA1RT0</t>
  </si>
  <si>
    <t>INF789FA1RS2</t>
  </si>
  <si>
    <t>INF789FA1RT0</t>
  </si>
  <si>
    <t>UTI FTIF Series XIX - IX (369 Days) - Growth Option - Direct</t>
  </si>
  <si>
    <t>INF789FA1RP8</t>
  </si>
  <si>
    <t>UTI FTIF Series XIX - IX (369 Days)- Annual Div Option</t>
  </si>
  <si>
    <t>INF789FA1RU8INF789FA1RV6</t>
  </si>
  <si>
    <t>INF789FA1RU8</t>
  </si>
  <si>
    <t>INF789FA1RV6</t>
  </si>
  <si>
    <t>UTI FTIF Series XIX - IX (369 Days) - Annual Div Option - Direct</t>
  </si>
  <si>
    <t>INF789FA1RM5INF789FA1RN3</t>
  </si>
  <si>
    <t>INF789FA1RM5</t>
  </si>
  <si>
    <t>INF789FA1RN3</t>
  </si>
  <si>
    <t>DWS Fixed Maturity Plan - Series 74 (2 years)</t>
  </si>
  <si>
    <t>DWS Fixed Maturity Plan - Series 74 - Direct Plan - Annual Dividend</t>
  </si>
  <si>
    <t>INF223J013I7</t>
  </si>
  <si>
    <t>DWS Fixed Maturity Plan - Series 74 - Direct Plan - Dividend</t>
  </si>
  <si>
    <t>INF223J011I1</t>
  </si>
  <si>
    <t>DWS Fixed Maturity Plan - Series 74 - Direct Plan - Growth</t>
  </si>
  <si>
    <t>INF223J014I5</t>
  </si>
  <si>
    <t>DWS Fixed Maturity Plan - Series 74 - Direct Plan - Quarterly Dividend</t>
  </si>
  <si>
    <t>INF223J012I9</t>
  </si>
  <si>
    <t>DWS Fixed Maturity Plan - Series 74 - Regular Plan - Quarterly Dividend</t>
  </si>
  <si>
    <t>INF223J018H8</t>
  </si>
  <si>
    <t>DWS Fixed Maturity Plan - Series 74 - Regular Plan - Growth</t>
  </si>
  <si>
    <t>INF223J010I3</t>
  </si>
  <si>
    <t>DWS Fixed Maturity Plan - Series 74 - Regular Plan - Regular Dividend</t>
  </si>
  <si>
    <t>INF223J017H0</t>
  </si>
  <si>
    <t>DWS Fixed Maturity Plan - Series 74 - Regular Plan - Annual Dividend</t>
  </si>
  <si>
    <t>INF223J019H6</t>
  </si>
  <si>
    <t>DSP BlackRock Global Allocation Fund</t>
  </si>
  <si>
    <t>DSP BlackRock Global Allocation Fund - Regular Plan - Dividend</t>
  </si>
  <si>
    <t>Rs. 1000/  and in multiples of Re. 1/- thereafter</t>
  </si>
  <si>
    <t>Entry Load - Not applicable  Exit Load - Holding Period from date of allotment   &lt; 12 months  1%  &gt;  12 months  Nil  Note  Switch of investments from the Regular Plan to Direct Plan will be  subject to applicable exit load if any. In such cases after the switch in  case of subsequent redemption or switch-out to another scheme no exit  load would be levied.  No exit load shall be levied in case of switch of investments from Direct  Plan to Regular Plan.</t>
  </si>
  <si>
    <t>INF740K01Z35INF740K01Z43</t>
  </si>
  <si>
    <t>INF740K01Z35</t>
  </si>
  <si>
    <t>INF740K01Z43</t>
  </si>
  <si>
    <t>DSP BlackRock Global Allocation Fund - Direct Plan - Dividend</t>
  </si>
  <si>
    <t>INF740K01Z68INF740K01Z76</t>
  </si>
  <si>
    <t>INF740K01Z68</t>
  </si>
  <si>
    <t>INF740K01Z76</t>
  </si>
  <si>
    <t>DSP BlackRock Global Allocation Fund - Regular Plan - Growth</t>
  </si>
  <si>
    <t>INF740K01Z27</t>
  </si>
  <si>
    <t>DSP BlackRock Global Allocation Fund - Direct Plan - Growth</t>
  </si>
  <si>
    <t>INF740K01Z50</t>
  </si>
  <si>
    <t>HDFC Large Cap Fund</t>
  </si>
  <si>
    <t>HDFC Large Cap Fund - Regular Growth Plan</t>
  </si>
  <si>
    <t>In respect of each purchase/switch-in of units an Exit load of 1% is payable if units are redeemed/switched-out within 1 year from the date of allotment. No Exit Load is payable if units are redeemed / switched-out after 1 year from the date of allotment.</t>
  </si>
  <si>
    <t>INF179KA1RT1</t>
  </si>
  <si>
    <t>HDFC Large Cap Fund - Regular Dividend Plan</t>
  </si>
  <si>
    <t>INF179KA1RU9</t>
  </si>
  <si>
    <t>HDFC Large Cap Fund - Direct Growth Plan</t>
  </si>
  <si>
    <t>INF179KA1RQ7</t>
  </si>
  <si>
    <t>HDFC Large Cap Fund - Direct Dividend Plan</t>
  </si>
  <si>
    <t>INF179KA1RR5</t>
  </si>
  <si>
    <t>HDFC Large Cap Fund - Direct Dividend Plan - Reinvestment</t>
  </si>
  <si>
    <t>INF179KA1RS3</t>
  </si>
  <si>
    <t>HDFC Small and Mid Cap Fund</t>
  </si>
  <si>
    <t>HDFC Small and Mid Cap Fund - Regular Dividend Plan</t>
  </si>
  <si>
    <t>INF179KA1SA9</t>
  </si>
  <si>
    <t>HDFC Small and Mid Cap Fund - Regular Growth Plan</t>
  </si>
  <si>
    <t>INF179KA1RZ8</t>
  </si>
  <si>
    <t>HDFC Small and Mid Cap Fund - Direct Growth Plan</t>
  </si>
  <si>
    <t>INF179KA1RW5</t>
  </si>
  <si>
    <t>HDFC Small and Mid Cap Fund - Direct Dividend Plan</t>
  </si>
  <si>
    <t>INF179KA1RX3</t>
  </si>
  <si>
    <t>HDFC Small and Mid Cap Fund - Direct Dividend Plan - Reinvestment</t>
  </si>
  <si>
    <t>INF179KA1RY1</t>
  </si>
  <si>
    <t>Morgan Stanley Short Term Bond Fund</t>
  </si>
  <si>
    <t>Morgan Stanley Short Term Bond Fund- Regular- Dividend Monthly</t>
  </si>
  <si>
    <t>Reg. Plan- Rs. 5000; Insti. Plus Plan- Rs. 50 Lac</t>
  </si>
  <si>
    <t>NFO period  Entry Load- Nil Exit Load- Nil  Ongoing Basis  Entry Load- Nil Exit Load- 0.25% if redeemed within 15 days of allotment</t>
  </si>
  <si>
    <t>Morgan Stanley Short Term Bond Fund- Regular- Growth</t>
  </si>
  <si>
    <t>Morgan Stanley Short Term Bond Fund- Institutional Plus- Dividend- Monthly</t>
  </si>
  <si>
    <t>Morgan Stanley Short Term Bond Fund- Institutional Plus- Dividend- Weekly</t>
  </si>
  <si>
    <t>Morgan Stanley Short Term Bond Fund- Institutional Plus- Growth</t>
  </si>
  <si>
    <t>Morgan Stanley Short Term Bond Fund- Regular- Dividend- Weekly</t>
  </si>
  <si>
    <t>Morgan Stanley Short Term Bond Fund - Direct Growth</t>
  </si>
  <si>
    <t>Morgan Stanley Short Term Bond Fund - Direct Monthly Dividend</t>
  </si>
  <si>
    <t>Morgan Stanley Short Term Bond Fund - Direct Regular Monthly Dividend- Reinvestment</t>
  </si>
  <si>
    <t>Morgan Stanley Short Term Bond Fund - Direct Weekly Dividend</t>
  </si>
  <si>
    <t>Morgan Stanley Active Bond Fund</t>
  </si>
  <si>
    <t>Morgan Stanley Active Bond Fund- Regular Growth Plan</t>
  </si>
  <si>
    <t>Reg. plan- Rs. 5000; Insti. Plus Plan- Rs. 50 Lac</t>
  </si>
  <si>
    <t xml:space="preserve">During NFO  Entry Load  Nil Exit Load  Regular Plan  0.25% if redeemed within 3 months of allotment Institutional Plus Plan - Nil  Ongoing Basis  For Regular Plan  Entry Load  Nil Exit Load   i  For Purchases below Rs. 50 lacs  1% if redeemed on or before the expiry of 1 year of allotment.  ii  For Purchases of Rs. 50 lacs and above  Nil For Institutional Plus Plan  Entry Load  Nil Exit Load  Nil </t>
  </si>
  <si>
    <t>Morgan Stanley Active Bond Fund- Regular- Dividend- Quarterly</t>
  </si>
  <si>
    <t>Morgan Stanley Active Bond Fund- Institutional Plus- Dividend- Quarterly</t>
  </si>
  <si>
    <t>Morgan Stanley Active Bond Fund- Institutional Plus- Growth</t>
  </si>
  <si>
    <t>Morgan Stanley Active Bond Fund - Direct Growth Plan</t>
  </si>
  <si>
    <t>Morgan Stanley Active Bond Fund-Direct Dividend Quarterly</t>
  </si>
  <si>
    <t>Morgan Stanley Active Bond Fund - Direct Regular Dividend Quarterly- Reinvestment</t>
  </si>
  <si>
    <t>Morgan Stanley Liquid Fund</t>
  </si>
  <si>
    <t>MS Liquid Fund - Regular- Growth</t>
  </si>
  <si>
    <t>20 Crore</t>
  </si>
  <si>
    <t>MS Liquid Fund- Regular Daily Dividend Plan</t>
  </si>
  <si>
    <t>MS Liquid Fund - Regular- Weekly Dividend Plan</t>
  </si>
  <si>
    <t>MS Liquid Fund- Regular Monthly Dividend Plan</t>
  </si>
  <si>
    <t>MS Liquid Fund- Monthly Div- Pay out</t>
  </si>
  <si>
    <t>Morgan Stanley Liquid Fund - Direct Growth Plan</t>
  </si>
  <si>
    <t>Morgan Stanley Liquid Fund - Direct Daily Dividend</t>
  </si>
  <si>
    <t>Morgan Stanley Liquid Fund - Direct Weekly Dividend</t>
  </si>
  <si>
    <t>Morgan Stanley Liquid Fund - Direct Monthly Dividend- Reinvestment</t>
  </si>
  <si>
    <t>Morgan Stanley Liquid Fund - Direct Monthly Dividend</t>
  </si>
  <si>
    <t>HDFC Dynamic PE Ratio Fund of Funds</t>
  </si>
  <si>
    <t>HDFC Dynamic PE Ratio Fund of Funds - Regular Growth</t>
  </si>
  <si>
    <t>INF179KA1SF8</t>
  </si>
  <si>
    <t>Morgan Stanley Multi Asset Fund- Plan B- Regular Growth</t>
  </si>
  <si>
    <t>Morgan Stanley Multi Asset Fund Plan A- Qtr Div Reinvestment</t>
  </si>
  <si>
    <t>Morgan Stanley Multi Asset Fund Plan B- Monthly Div Reinvestment</t>
  </si>
  <si>
    <t>Morgan Stanley Multi Asset Fund Plan B- Regular Monthly Dividend</t>
  </si>
  <si>
    <t>Morgan Stanley Multi Asset Fund Plan A- Monthly Div Reinvestment</t>
  </si>
  <si>
    <t>Morgan Stanley Multi Asset Fund Plan A- Regular- Monthly Dividend</t>
  </si>
  <si>
    <t>HDFC Dynamic PE Ratio Fund of Funds - Regular Dividend</t>
  </si>
  <si>
    <t>INF179KA1SG6</t>
  </si>
  <si>
    <t>Morgan Stanley Multi Asset Fund Plan B- Qtr Div Reinvestment</t>
  </si>
  <si>
    <t>Morgan Stanley Multi Asset Fund Plan B- Regular- Qtr Dividend</t>
  </si>
  <si>
    <t>HDFC Dynamic PE Ratio Fund of Funds - Direct Growth</t>
  </si>
  <si>
    <t>INF179KA1SC5</t>
  </si>
  <si>
    <t>Morgan Stanley Multi Asset Fund- Plan A - Direct Monthly Dividend- Reinvestment</t>
  </si>
  <si>
    <t>Morgan Stanley Multi Asset Fund- Plan A - Direct Quarterly Dividend- Reinvestment</t>
  </si>
  <si>
    <t>Morgan Stanley Multi Asset Fund- Plan A - Direct Monthly Dividend</t>
  </si>
  <si>
    <t>HDFC Dynamic PE Ratio Fund of Funds - Direct Dividend</t>
  </si>
  <si>
    <t>INF179KA1SD3</t>
  </si>
  <si>
    <t>Morgan Stanley Multi Asset Fund- Plan B - Direct Growth Plan</t>
  </si>
  <si>
    <t>Morgan Stanley Multi Asset Fund- Plan B - Direct Monthly Dividend- Reinvestment</t>
  </si>
  <si>
    <t>Morgan Stanley Multi Asset Fund- Plan B - Direct Quarterly Dividend- Reinvestment</t>
  </si>
  <si>
    <t>Morgan Stanley Multi Asset Fund- Plan B - Direct Monthly Dividend</t>
  </si>
  <si>
    <t>Morgan Stanley Multi Asset Fund- Plan B - Direct Quarterly Dividend</t>
  </si>
  <si>
    <t>HDFC Inflation Indexed Bond Fund</t>
  </si>
  <si>
    <t>HDFC Inflation Indexed Bond Fund - Regular Growth</t>
  </si>
  <si>
    <t>In respect of each purchase / switch - in of units an exit load of 1.5% is payable if units are redeemed / switched out within 12 months from the date of allotment. No ex i t load i s payable if units are redeemed / switched   out after 12 months from the date of allotment.</t>
  </si>
  <si>
    <t>INF179KA1SN2</t>
  </si>
  <si>
    <t>HDFC Inflation Indexed Bond Fund - Regular Quarterly Dividend</t>
  </si>
  <si>
    <t>INF179KA1SO0</t>
  </si>
  <si>
    <t>HDFC Inflation Indexed Bond Fund - Direct Growth</t>
  </si>
  <si>
    <t>INF179KA1SI2</t>
  </si>
  <si>
    <t>HDFC Inflation Indexed Bond Fund - Direct Quarterly Dividend</t>
  </si>
  <si>
    <t>INF179KA1SJ0</t>
  </si>
  <si>
    <t>HDFC Inflation Indexed Bond Fund - Regular Dividend</t>
  </si>
  <si>
    <t>INF179KA1SQ5</t>
  </si>
  <si>
    <t>HDFC Inflation Indexed Bond Fund - Direct Dividend</t>
  </si>
  <si>
    <t>INF179KA1SL6</t>
  </si>
  <si>
    <t>Morgan Stanley Ultra Short Term Fund</t>
  </si>
  <si>
    <t>Morgan Stanley Ultra Short Term Fund - Regular Growth</t>
  </si>
  <si>
    <t>Morgan Stanley Ultra Short Term Fund-Regular Daily Dividend</t>
  </si>
  <si>
    <t>Morgan Stanley Ultra Short Term Fund-Regular Weekly Dividend</t>
  </si>
  <si>
    <t>Morgan Stanley Ultra Short Term Fund-Regular Monthly Dividend</t>
  </si>
  <si>
    <t>Morgan Stanley Ultra Short Term Fund-Direct-Daily Dividend</t>
  </si>
  <si>
    <t>Morgan Stanley Ultra Short Term Fund-Direct Growth</t>
  </si>
  <si>
    <t>Morgan Stanley Ultra Short Term Fund-Direct Weekly Dividend</t>
  </si>
  <si>
    <t>Morgan Stanley Ultra Short Term Fund-Direct Monthly Dividend</t>
  </si>
  <si>
    <t>Birla Sun Life Fixed Term Plan - Series LQ (368 days)</t>
  </si>
  <si>
    <t>Birla Sun Life Fixed Term Plan - Series LQ (368 days) - Direct Plan-Normal Dividend</t>
  </si>
  <si>
    <t>Birla Sun Life Fixed Term Plan - Series LQ (368 days) - Direct Plan - Growth</t>
  </si>
  <si>
    <t>Birla Sun Life Fixed Term Plan - Series LQ (368 days) - Regular Plan - Normal Dividend</t>
  </si>
  <si>
    <t>Birla Sun Life Fixed Term Plan - Series LQ (368 days) - Direct Plan - Quarterly Dividend</t>
  </si>
  <si>
    <t>Birla Sun Life Fixed Term Plan - Series LQ (368 days) - Regular Plan - Quarterly Dividend</t>
  </si>
  <si>
    <t>Birla Sun Life Fixed Term Plan - Series LQ (368 days) - Regular Plan - Growth Option</t>
  </si>
  <si>
    <t>Birla Sun Life Fixed Term Plan - Series LR (368 days)</t>
  </si>
  <si>
    <t>Birla Sun Life Fixed Term Plan - Series LR (368 days) - Direct Plan - Growth</t>
  </si>
  <si>
    <t>Birla Sun Life Fixed Term Plan - Series LR (368 days) - Direct Plan-Normal Dividend</t>
  </si>
  <si>
    <t>Birla Sun Life Fixed Term Plan - Series LR (368 days) - Direct Plan - Quarterly Dividend</t>
  </si>
  <si>
    <t>Birla Sun Life Fixed Term Plan - Series LR (368 days) - Regular Plan - Normal Dividend</t>
  </si>
  <si>
    <t>Birla Sun Life Fixed Term Plan - Series LR (368 days) - Regular Plan - Quarterly Dividend</t>
  </si>
  <si>
    <t>Birla Sun Life Fixed Term Plan - Series LR (368 days) - Regular Plan - Growth</t>
  </si>
  <si>
    <t>UTI FTIF Series XIX - X (367 Days)</t>
  </si>
  <si>
    <t>UTI FTIF Series XIX - X (367 Days) - Growth Option</t>
  </si>
  <si>
    <t>INF789FA1SN1</t>
  </si>
  <si>
    <t>UTI FTIF Series XIX - X (367 Days) - Growth Option - Direct</t>
  </si>
  <si>
    <t>INF789FA1SF7</t>
  </si>
  <si>
    <t>UTI FTIF Series XIX - X (367 Days) - Annual Div Option</t>
  </si>
  <si>
    <t>INF789FA1SK7INF789FA1SL5</t>
  </si>
  <si>
    <t>INF789FA1SK7</t>
  </si>
  <si>
    <t>INF789FA1SL5</t>
  </si>
  <si>
    <t>UTI FTIF Series XIX - X (367 Days) - Annual Div Option - Direct</t>
  </si>
  <si>
    <t>INF789FA1SC4INF789FA1SD2</t>
  </si>
  <si>
    <t>INF789FA1SC4</t>
  </si>
  <si>
    <t>INF789FA1SD2</t>
  </si>
  <si>
    <t>UTI FTIF Series XIX - X (367 Days) - Maturity Div Option - Direct</t>
  </si>
  <si>
    <t>INF789FA1SE0</t>
  </si>
  <si>
    <t>UTI FTIF Series XIX - X (367 Days) - Quarterly Div Option - Direct</t>
  </si>
  <si>
    <t>INF789FA1SA8INF789FA1SB6</t>
  </si>
  <si>
    <t>INF789FA1SA8</t>
  </si>
  <si>
    <t>INF789FA1SB6</t>
  </si>
  <si>
    <t>UTI FTIF Series XIX - X (367 Days) - Maturity Div Option</t>
  </si>
  <si>
    <t>INF789FA1SM3</t>
  </si>
  <si>
    <t>UTI FTIF Series XIX - X (367 Days) - Quarterly Div Option</t>
  </si>
  <si>
    <t>INF789FA1SI1INF789FA1SJ9</t>
  </si>
  <si>
    <t>INF789FA1SI1</t>
  </si>
  <si>
    <t>INF789FA1SJ9</t>
  </si>
  <si>
    <t>UTI FTIF Series XIX - X (367 Days) - Flexi Div Option - Direct</t>
  </si>
  <si>
    <t>INF789FA1SG5INF789FA1SH3</t>
  </si>
  <si>
    <t>INF789FA1SG5</t>
  </si>
  <si>
    <t>INF789FA1SH3</t>
  </si>
  <si>
    <t>UTI FTIF Series XIX - X (367 Days) - Flexi Div Option</t>
  </si>
  <si>
    <t>INF789FA1SO9INF789FA1SP6</t>
  </si>
  <si>
    <t>INF789FA1SO9</t>
  </si>
  <si>
    <t>INF789FA1SP6</t>
  </si>
  <si>
    <t>Reliance Fixed Horizon Fund XXVI- Series 34</t>
  </si>
  <si>
    <t>Reliance Fixed Horizon Fund XXVI- Series 34- Growth Option</t>
  </si>
  <si>
    <t>Rs. 5000 and multiples of Rs. 1 thereafter</t>
  </si>
  <si>
    <t>INF204KA1RF9</t>
  </si>
  <si>
    <t>Reliance Fixed Horizon Fund XXVI- Series 34- Dividend Payout Option</t>
  </si>
  <si>
    <t>INF204KA1RG7</t>
  </si>
  <si>
    <t>Reliance Fixed Horizon Fund XXVI- Series 34- Direct Plan- Growth Option</t>
  </si>
  <si>
    <t>INF204KA1RH5</t>
  </si>
  <si>
    <t>Reliance Fixed Horizon Fund XXVI- Series 34- Direct Plan- Dividend Payout Option</t>
  </si>
  <si>
    <t>INF204KA1RI3</t>
  </si>
  <si>
    <t>DSP BlackRock FMP   Series 170   12M</t>
  </si>
  <si>
    <t>DSP BlackRock FMP - Series 170 - 12M - Direct Plan - Dividend Payout - Quarterly Payout</t>
  </si>
  <si>
    <t>DSP BlackRock FMP - Series 170 - 12M - Regular Plan - Dividend Payout - Regular Payout</t>
  </si>
  <si>
    <t>DSP BlackRock FMP - Series 170 - 12M - Regular Plan - Growth</t>
  </si>
  <si>
    <t>DSP BlackRock FMP - Series 170 - 12M - Direct Plan - Growth</t>
  </si>
  <si>
    <t>DSP BlackRock FMP - Series 170 - 12M - Regular Plan - Dividend Payout - Quarterly Payout</t>
  </si>
  <si>
    <t>DSP BlackRock FMP - Series 170 - 12M - Direct Plan - Dividend Payout - Regular Payout</t>
  </si>
  <si>
    <t>ICICI Prudential Growth Fund - Series 2</t>
  </si>
  <si>
    <t>ICICI Prudential Growth Fund - Series 2 Direct Dividend</t>
  </si>
  <si>
    <t>Entry Load Not Applicable. Exit Load Being a listed scheme no exit load will be applicable.</t>
  </si>
  <si>
    <t>INF109KA1YM7</t>
  </si>
  <si>
    <t>ICICI Prudential Growth Fund - Series 2 Regular Dividend</t>
  </si>
  <si>
    <t>INF109KA1YL9</t>
  </si>
  <si>
    <t>ICICI Prudential Fixed Maturity Plan - Series 75 - 368 Days Plan B</t>
  </si>
  <si>
    <t>ICICI Prudential Fixed Maturity Plan - Series 75 - 368 Days Plan B Direct Plan Cumulative Option</t>
  </si>
  <si>
    <t>ICICI Prudential Fixed Maturity Plan - Series 75 - 368 Days Plan B Direct Plan Dividend Option</t>
  </si>
  <si>
    <t>ICICI Prudential Fixed Maturity Plan - Series 75 - 368 Days Plan B Regular Plan Cumulative Option</t>
  </si>
  <si>
    <t>ICICI Prudential Fixed Maturity Plan - Series 75 - 368 Days Plan B Regular Plan Dividend Option</t>
  </si>
  <si>
    <t>SBI DEBT FUND SERIES A - 36 (36 Months)</t>
  </si>
  <si>
    <t>SBI DEBT FUND SERIES A - 36 (36 Months) DIRECT PLAN - DIVIDEND</t>
  </si>
  <si>
    <t>INF200K017M4</t>
  </si>
  <si>
    <t>SBI DEBT FUND SERIES A - 36 (36 Months) REGULAR PLAN - DIVIDEND</t>
  </si>
  <si>
    <t>INF200K015M8</t>
  </si>
  <si>
    <t>SBI DEBT FUND SERIES A - 36 (36 Months) DIRECT PLAN - GROWTH</t>
  </si>
  <si>
    <t>INF200K016M6</t>
  </si>
  <si>
    <t>SBI DEBT FUND SERIES A - 36 (36 Months) REGULAR PLAN - GROWTH</t>
  </si>
  <si>
    <t>INF200K014M1</t>
  </si>
  <si>
    <t>ICICI Prudential Fixed Maturity Plan - Series 75 - 367 Days Plan C</t>
  </si>
  <si>
    <t>ICICI Prudential Fixed Maturity Plan - Series 75 - 367 Days Plan C Regular Plan Dividend Option</t>
  </si>
  <si>
    <t>ICICI Prudential Fixed Maturity Plan - Series 75 - 367 Days Plan C Regular Plan Cumulative Option</t>
  </si>
  <si>
    <t>ICICI Prudential Fixed Maturity Plan - Series 75 - 367 Days Plan C Direct Plan Dividend Option</t>
  </si>
  <si>
    <t>ICICI Prudential Fixed Maturity Plan - Series 75 - 367 Days Plan C Direct Plan Cumulative Option</t>
  </si>
  <si>
    <t>Sundaram Fixed Term Plan -GH (2 years)</t>
  </si>
  <si>
    <t>Sundaram Fixed Term Plan GH Direct Plan Growth</t>
  </si>
  <si>
    <t>Sundaram Fixed Term Plan GH Direct Plan Quarterly Dividend Payout</t>
  </si>
  <si>
    <t>Sundaram Fixed Term Plan GH Regular Plan Quarterly Dividend Payout</t>
  </si>
  <si>
    <t>Sundaram Fixed Term Plan GH Direct Plan Half Yearly Dividend Payout</t>
  </si>
  <si>
    <t>Sundaram Fixed Term Plan GH Regular Plan Growth</t>
  </si>
  <si>
    <t>Sundaram Fixed Term Plan GH Regular Plan Half Yearly Dividend Payout</t>
  </si>
  <si>
    <t>Sundaram Fixed Term Plan -GI (366 Days)</t>
  </si>
  <si>
    <t>Sundaram Fixed Term Plan GI Regular Plan Half Yearly Dividend Payout</t>
  </si>
  <si>
    <t>Sundaram Fixed Term Plan GI Direct Plan Growth</t>
  </si>
  <si>
    <t>Sundaram Fixed Term Plan GI Direct Plan Half Yearly Dividend Payout</t>
  </si>
  <si>
    <t>Sundaram Fixed Term Plan GI Direct Plan Quarterly Dividend Payout</t>
  </si>
  <si>
    <t>Sundaram Fixed Term Plan GI Regular Plan Growth</t>
  </si>
  <si>
    <t>Sundaram Fixed Term Plan GI Regular Plan Quarterly Dividend Payout</t>
  </si>
  <si>
    <t>Tata Fixed Maturity Plan Series 48 Scheme E(366 days)</t>
  </si>
  <si>
    <t>Tata FMP Series 48 Scheme E Direct Plan Growth</t>
  </si>
  <si>
    <t>Entry Load NA  Exit Load NA</t>
  </si>
  <si>
    <t>INF277K01E98</t>
  </si>
  <si>
    <t>Tata FMP Series 48 Scheme E Plan A Dividend Payout</t>
  </si>
  <si>
    <t>INF277K01E80</t>
  </si>
  <si>
    <t>Tata FMP Series 48 Scheme E Plan A Growth</t>
  </si>
  <si>
    <t>INF277K01E72</t>
  </si>
  <si>
    <t>Tata FMP Series 48 Scheme E Direct Plan Dividend Payout</t>
  </si>
  <si>
    <t>INF277K01F06</t>
  </si>
  <si>
    <t>Religare Invesco Fixed Maturity Plan - Series 24 - Plan B - (367 Days)</t>
  </si>
  <si>
    <t>Religare Invesco Fixed Maturity Plan - Series 24 - Plan B (367 Dys) - Regular Plan - Growth Option</t>
  </si>
  <si>
    <t>INF205K01J82</t>
  </si>
  <si>
    <t>Religare Invesco Fixed Maturity Plan - Series 24 - Plan B (367 Dys) - Direct Plan - Dividend Payout Option</t>
  </si>
  <si>
    <t>INF205K01J90</t>
  </si>
  <si>
    <t>Religare Invesco Fixed Maturity Plan - Series 24 - Plan B (367 Dys) - Regular Plan - Dividend Payout Option</t>
  </si>
  <si>
    <t>INF205K01J74</t>
  </si>
  <si>
    <t>Religare Invesco Fixed Maturity Plan - Series 24 - Plan B (367 Dys) - Direct Plan - Growth Option</t>
  </si>
  <si>
    <t>INF205K01K06</t>
  </si>
  <si>
    <t>Reliance Dual Advantage Fixed Tenure Fund VI- Plan A</t>
  </si>
  <si>
    <t>Reliance Dual Advantage Fixed Tenure Fund VI- Plan A- Direct Plan- Growth Option</t>
  </si>
  <si>
    <t>Reliance Dual Advantage Fixed Tenure Fund- VI- Plan A- Direct Plan- Dividend Payout Option</t>
  </si>
  <si>
    <t>Reliance Dual Advantage Fixed Tenure Fund VI- Plan A- Growth Option</t>
  </si>
  <si>
    <t>Reliance Dual Advantage Fixed Tenure Fund- VI- Plan A- Dividend Payout Option</t>
  </si>
  <si>
    <t>Reliance Fixed Horizon Fund XXVI- Series 35</t>
  </si>
  <si>
    <t>Reliance Fixed Horizon Fund XXVI-  Series 35- Direct Plan- Growth Option</t>
  </si>
  <si>
    <t>Reliance Fixed Horizon Fund XXVI- Series 35- Direct Plan- Dividend Payout Option</t>
  </si>
  <si>
    <t>Reliance Fixed Horizon Fund XXVI- Series 35- Growth Option</t>
  </si>
  <si>
    <t>Reliance Fixed Horizon Fund XXVI- Series 35- Dividend payout option</t>
  </si>
  <si>
    <t>Reliance Fixed Horizon Fund XXVII- Series 1</t>
  </si>
  <si>
    <t>Reliance Fixed Horizon Fund XXVII- Series 1- Growth Option</t>
  </si>
  <si>
    <t>Reliance Fixed Horizon Fund- XXVII- Series 1- Dividend Payout Option</t>
  </si>
  <si>
    <t>Reliance Fixed Horizon Fund XXVII- Series 1- Direct Plan- Growth Option</t>
  </si>
  <si>
    <t>Reliance Fixed Horizon Fund XXVII- Series 1- Direct Plan- Dividend Payout Option</t>
  </si>
  <si>
    <t>ICICI Prudential Capital Protection Oriented Fund - Series VI - 1100 Days Plan E</t>
  </si>
  <si>
    <t>ICICI Prudential Capital Protection Oriented Fund - Series VI - 1100 Days Plan E Direct Plan Cumulative Option</t>
  </si>
  <si>
    <t>INF109KA1ZB7</t>
  </si>
  <si>
    <t>ICICI Prudential Capital Protection Oriented Fund - Series VI - 1100 Days Plan E Regular Plan Cumulative Option</t>
  </si>
  <si>
    <t>INF109KA1YZ9</t>
  </si>
  <si>
    <t>ICICI Prudential Capital Protection Oriented Fund - Series VI - 1100 Days Plan E Regular Plan Dividend Option</t>
  </si>
  <si>
    <t>INF109KA1ZA9</t>
  </si>
  <si>
    <t>ICICI Prudential Capital Protection Oriented Fund - Series VI - 1100 Days Plan E Direct Plan Dividend Option</t>
  </si>
  <si>
    <t>INF109KA1ZC5</t>
  </si>
  <si>
    <t>UTI Capital Protection Oriented Scheme - Series IV - I (1103 Days)</t>
  </si>
  <si>
    <t>UTI Capital Protection Oriented Scheme - Series IV -I ( 1103 Days)- Growth Option</t>
  </si>
  <si>
    <t>UTI Capital Protection Oriented Scheme - Series IV - I (1103 Days) - Growth Option</t>
  </si>
  <si>
    <t>INF789FA1TX8</t>
  </si>
  <si>
    <t>UTI Capital Protection Oriented Scheme - Series IV - I (1103 Days) - Growth Option - Direct</t>
  </si>
  <si>
    <t>INF789FA1TZ3</t>
  </si>
  <si>
    <t>UTI Capital Protection Oriented Scheme Series IV - I (1103 Days) - Dividend Option</t>
  </si>
  <si>
    <t>INF789FA1TW0</t>
  </si>
  <si>
    <t>UTI Capital Protection Oriented Scheme - Series IV -I (1103 Days) - Dividend Option - Direct</t>
  </si>
  <si>
    <t>INF789FA1TY6</t>
  </si>
  <si>
    <t>Reliance Capital Builder Fund- Series A</t>
  </si>
  <si>
    <t>Reliance Capital Builder Fund- Series A- Dividend Payout Option</t>
  </si>
  <si>
    <t>Reliance Capital Builder Fund- Series A- Direct Plan- Growth Option</t>
  </si>
  <si>
    <t>Reliance Capital Builder Fund- Series A- Direct Plan- Dividend Payout Opotion</t>
  </si>
  <si>
    <t>Reliance Capital Builder Fund- Series A- Growth Option</t>
  </si>
  <si>
    <t>HDFC FMP 371D JULY 2014 (1)</t>
  </si>
  <si>
    <t>HDFC FMP 371D July 2014 (1) Direct Option Flexi option</t>
  </si>
  <si>
    <t>HDFC FMP 371D July 2014 (1) Direct Option Growth option</t>
  </si>
  <si>
    <t>HDFC FMP 371D July 2014 (1) Direct Option Quarterly Dividend option</t>
  </si>
  <si>
    <t>HDFC FMP 371D July 2014 (1) Regular Option-Dividend Option</t>
  </si>
  <si>
    <t>HDFC FMP 371D July 2014 (1) Regular Option-Flexi Option</t>
  </si>
  <si>
    <t>HDFC FMP 371D July 2014 (1) Regular Option-Growth Option</t>
  </si>
  <si>
    <t>HDFC FMP 371D July 2014 (1) Regular Option-Quarterly Dividend Option</t>
  </si>
  <si>
    <t>HDFC FMP 371D July 2014 (1) Direct Option Dividend option</t>
  </si>
  <si>
    <t>Axis Fixed Term Plan - Series 69 (3 Years)</t>
  </si>
  <si>
    <t>Axis Fixed Term Plan - Series 69 (3 Years) - Regular Plan - Growth</t>
  </si>
  <si>
    <t>INF846K01PW8</t>
  </si>
  <si>
    <t>Axis Fixed Term Plan - Series 69 (3 Years) - Regular Plan - Dividend</t>
  </si>
  <si>
    <t>INF846K01PX6</t>
  </si>
  <si>
    <t>Axis Fixed Term Plan - Series 69 - (3 Years) - Regular Plan - Half Yearly Dividend</t>
  </si>
  <si>
    <t>INF846K01PY4</t>
  </si>
  <si>
    <t>Axis Fixed Term Plan - Series 69 (3 Years) - Direct Plan - Growth</t>
  </si>
  <si>
    <t>INF846K01PT4</t>
  </si>
  <si>
    <t>Axis Fixed Term Plan - Series 69 (3 Years) - Direct Plan - Dividend</t>
  </si>
  <si>
    <t>INF846K01PU2</t>
  </si>
  <si>
    <t>Axis Fixed Term Plan - Series 69 (3 years) - Direct Plan - Half Yearly Dividend</t>
  </si>
  <si>
    <t>INF846K01PV0</t>
  </si>
  <si>
    <t>UTI FTIF Series XIX - XI (366 Days)</t>
  </si>
  <si>
    <t>UTI FTIF Series XIX - XI (366 Days) - Growth Option</t>
  </si>
  <si>
    <t>INF789FA1TD0</t>
  </si>
  <si>
    <t>UTI FTIF Series XIX - XI (366 Days) - Growth Option - Direct</t>
  </si>
  <si>
    <t>INF789FA1SV4</t>
  </si>
  <si>
    <t>UTI FTIF Series XIX - XI (366 Days) - Annual Div Option</t>
  </si>
  <si>
    <t>INF789FA1TA6INF789FA1TB4</t>
  </si>
  <si>
    <t>INF789FA1TA6</t>
  </si>
  <si>
    <t>INF789FA1TB4</t>
  </si>
  <si>
    <t>UTI FTIF Series XIX - XI (366 Days) - Annual Div Option - Direct</t>
  </si>
  <si>
    <t>INF789FA1SS0INF789FA1ST8</t>
  </si>
  <si>
    <t>INF789FA1SS0</t>
  </si>
  <si>
    <t>INF789FA1ST8</t>
  </si>
  <si>
    <t>UTI FTIF Series XIX - XI (366 Days) - Quarterly Div Option</t>
  </si>
  <si>
    <t>INF789FA1SY8INF789FA1SZ5</t>
  </si>
  <si>
    <t>INF789FA1SY8</t>
  </si>
  <si>
    <t>INF789FA1SZ5</t>
  </si>
  <si>
    <t>UTI FTIF Series XIX - XI (366 Days) - Maturity Div Option</t>
  </si>
  <si>
    <t>INF789FA1TC2</t>
  </si>
  <si>
    <t>UTI FTIF Series XIX - XI (366 Days) - Maturity Div Option - Direct</t>
  </si>
  <si>
    <t>INF789FA1SU6</t>
  </si>
  <si>
    <t>UTI FTIF Series XIX - XI (366 Days) - Quarterly Div Option - Direct</t>
  </si>
  <si>
    <t>INF789FA1SQ4INF789FA1SR2</t>
  </si>
  <si>
    <t>INF789FA1SQ4</t>
  </si>
  <si>
    <t>INF789FA1SR2</t>
  </si>
  <si>
    <t>UTI FTIF Series XIX - XI (366 Days) - Flexi Div Option - Direct</t>
  </si>
  <si>
    <t>INF789FA1SW2INF789FA1SX0</t>
  </si>
  <si>
    <t>INF789FA1SW2</t>
  </si>
  <si>
    <t>INF789FA1SX0</t>
  </si>
  <si>
    <t>UTI FTIF Series XIX - XI (366 Days) - Flexi Div Option</t>
  </si>
  <si>
    <t>INF789FA1TE8INF789FA1TF5</t>
  </si>
  <si>
    <t>INF789FA1TE8</t>
  </si>
  <si>
    <t>INF789FA1TF5</t>
  </si>
  <si>
    <t>UTI FTIF Series XIX - XII (366 Days)</t>
  </si>
  <si>
    <t>UTI FTIF Series XIX - XII (366 Days) - Growth Option</t>
  </si>
  <si>
    <t>INF789FA1TT6</t>
  </si>
  <si>
    <t>UTI FTIF Series XIX - XII (366 Days) - Annual Div Option</t>
  </si>
  <si>
    <t>INF789FA1TQ2INF789FA1TR0</t>
  </si>
  <si>
    <t>INF789FA1TQ2</t>
  </si>
  <si>
    <t>INF789FA1TR0</t>
  </si>
  <si>
    <t>UTI FTIF Series XIX - XII (366 Days) - Annual Div Option - Direct</t>
  </si>
  <si>
    <t>INF789FA1TI9INF789FA1TJ7</t>
  </si>
  <si>
    <t>INF789FA1TI9</t>
  </si>
  <si>
    <t>INF789FA1TJ7</t>
  </si>
  <si>
    <t>UTI FTIF Series XIX - XII (366 Days) - Quarterly Div Option</t>
  </si>
  <si>
    <t>INF789FA1TO7INF789FA1TP4</t>
  </si>
  <si>
    <t>INF789FA1TO7</t>
  </si>
  <si>
    <t>INF789FA1TP4</t>
  </si>
  <si>
    <t>UTI FTIF Series XIX - XII (366 Days) - Flexi Div Option</t>
  </si>
  <si>
    <t>INF789FA1TU4INF789FA1TV2</t>
  </si>
  <si>
    <t>INF789FA1TU4</t>
  </si>
  <si>
    <t>INF789FA1TV2</t>
  </si>
  <si>
    <t>UTI FTIF Series XIX - XII (366 Days) - Quarterly Div Option - Direct</t>
  </si>
  <si>
    <t>INF789FA1TG3INF789FA1TH1</t>
  </si>
  <si>
    <t>INF789FA1TG3</t>
  </si>
  <si>
    <t>INF789FA1TH1</t>
  </si>
  <si>
    <t>UTI FTIF Series XIX - XII (366 Days) -Flexi Div Option - Direct</t>
  </si>
  <si>
    <t>INF789FA1TM1INF789FA1TN9</t>
  </si>
  <si>
    <t>INF789FA1TM1</t>
  </si>
  <si>
    <t>INF789FA1TN9</t>
  </si>
  <si>
    <t>UTI FTIF Series XIX - XII (366 Days) - Growth Option - Direct</t>
  </si>
  <si>
    <t>INF789FA1TL3</t>
  </si>
  <si>
    <t>UTI FTIF Series XIX - XII (366 Days) - Maturity Div Option</t>
  </si>
  <si>
    <t>INF789FA1TS8</t>
  </si>
  <si>
    <t>UTI FTIF Series XIX - XII (366 Days) - Maturity Div Option - Direct</t>
  </si>
  <si>
    <t>INF789FA1TK5</t>
  </si>
  <si>
    <t>LIC NOMURA MF FIXED MATURITY PLAN SERIES 87(371 DAYS)</t>
  </si>
  <si>
    <t>LIC NOMURA MF FIXED MATURITY PLAN SERIES 87(371 DAYS)-REGULAR PLAN-DIVIDEND PAYOUT</t>
  </si>
  <si>
    <t>INF767K01LH6</t>
  </si>
  <si>
    <t>LIC NOMURA MF FIXED MATURITY PLAN SERIES 87(371 DAYS)-REGULAR PLAN-GROWTH</t>
  </si>
  <si>
    <t>INF767K01LI4</t>
  </si>
  <si>
    <t>LIC NOMURA MF FIXED MATURITY PLAN SERIES 87(371 DAYS)-DIRECT PLAN-DIVIDEND PAYOUT</t>
  </si>
  <si>
    <t>INF767K01LJ2</t>
  </si>
  <si>
    <t>LIC NOMURA MF FIXED MATURITY PLAN SERIES 87(371 DAYS)-DIRECT PLAN-GROWTH</t>
  </si>
  <si>
    <t>INF767K01LK0</t>
  </si>
  <si>
    <t>Religare Invesco Fixed Maturity Plan - Series 24 - Plan C - (1100 Days)</t>
  </si>
  <si>
    <t>Religare Invesco Fixed Maturity Plan - Series 24 - Plan C (367 Dys) - Regular Plan - Dividend Payout Option</t>
  </si>
  <si>
    <t>Religare Invesco Fixed Maturity Plan - Series 24 - Plan C (367 Dys) - Direct Plan - Dividend Payout Option</t>
  </si>
  <si>
    <t>Religare Invesco Fixed Maturity Plan - Series 24 - Plan C (367 Dys) - Regular Plan - Growth Option</t>
  </si>
  <si>
    <t>Religare Invesco Fixed Maturity Plan - Series 24 - Plan C (367 Dys) - Direct Plan - Growth Option</t>
  </si>
  <si>
    <t>Reliagre Invesco Fixed Maturity Plan - Series 24 - Plan C - Direct Plan - Dividend</t>
  </si>
  <si>
    <t>INF205K01K30</t>
  </si>
  <si>
    <t>Religare Invesco Fixed Maturity Plan - Series 24 - Plan C (1100 Days) - Direct Plan - Growth</t>
  </si>
  <si>
    <t>INF205K01K48</t>
  </si>
  <si>
    <t>Religare Invesco Fixed Maturity Plan - Series 24 - Plan C - Regular Plan - Growth</t>
  </si>
  <si>
    <t>INF205K01K22</t>
  </si>
  <si>
    <t>Reliagre Invesco Fixed Maturity Plan - Series 24 - Plan C - Regular Plan - Dividend</t>
  </si>
  <si>
    <t>INF205K01K14</t>
  </si>
  <si>
    <t>Religare Invesco Corporate Bond Opportunities Fund</t>
  </si>
  <si>
    <t>Religare Invesco Corporate Bond Opportunites Fund - Regular Plan - Growth</t>
  </si>
  <si>
    <t>Entry Load - Nil  Exit Load - In respect of each purchase/switch-in of units an exit load of 2% is payable if units are redeemed/ switched-out on or before 18 months from the date of allotment. ? In respect of each purchase/switch-in of units no exit load is payable if units are redeemed/switched-out after 18 months from the date of allotment.</t>
  </si>
  <si>
    <t>INF205K01I34</t>
  </si>
  <si>
    <t>Religare Invesco Corporate Bond Opportunites Fund - Direct Plan - Growth</t>
  </si>
  <si>
    <t>INF205K01I83</t>
  </si>
  <si>
    <t>Religare Invesco Corporate Bond Opportunites Fund - Regular Plan - Monthly Dividend</t>
  </si>
  <si>
    <t>INF205K01I42INF205K01I67</t>
  </si>
  <si>
    <t>INF205K01I42</t>
  </si>
  <si>
    <t>INF205K01I67</t>
  </si>
  <si>
    <t>Religare Invesco Corporate Bond Opportunites Fund - Direct Plan - Monthly Dividend</t>
  </si>
  <si>
    <t>INF205K01I91INF205K01J17</t>
  </si>
  <si>
    <t>INF205K01I91</t>
  </si>
  <si>
    <t>INF205K01J17</t>
  </si>
  <si>
    <t>Religare Invesco Corporate Bond Opportunites Fund - Direct Plan - Discretionary Dividend</t>
  </si>
  <si>
    <t>INF205K01J09INF205K01J25</t>
  </si>
  <si>
    <t>INF205K01J09</t>
  </si>
  <si>
    <t>INF205K01J25</t>
  </si>
  <si>
    <t>Religare Invesco Corporate Bond Opportunites Fund - Regular Plan - Discretionary Dividend</t>
  </si>
  <si>
    <t>INF205K01I59INF205K01I75</t>
  </si>
  <si>
    <t>INF205K01I59</t>
  </si>
  <si>
    <t>INF205K01I75</t>
  </si>
  <si>
    <t>Birla Sun Life Emerging Leaders Fund - Series 4</t>
  </si>
  <si>
    <t>Birla Sun Life Emerging Leaders Fund - Series 4 - Direct Plan - Dividend</t>
  </si>
  <si>
    <t>Birla Sun Life Emerging Leaders Fund - Series 4 - Direct Plan - Growth</t>
  </si>
  <si>
    <t>Birla Sun Life Emerging Leaders Fund - Series 4 - Regular Plan - Dividend</t>
  </si>
  <si>
    <t>Birla Sun Life Emerging Leaders Fund - Series 4 - Regular Plan - Growth</t>
  </si>
  <si>
    <t>ICICI Prudential Fixed Maturity Plan - Series 75 - 370 Days Plan D</t>
  </si>
  <si>
    <t>ICICI Prudential Fixed Maturity Plan - Series 75 - 370 Days Plan D Direct Plan Cumulative Option</t>
  </si>
  <si>
    <t>ICICI Prudential Fixed Maturity Plan - Series 75 - 370 Days Plan D Regular Plan Cumulative Option</t>
  </si>
  <si>
    <t>ICICI Prudential Fixed Maturity Plan - Series 75 - 370 Days Plan D Direct Plan Dividend Option</t>
  </si>
  <si>
    <t>ICICI Prudential Fixed Maturity Plan - Series 75 - 370 Days Plan D Regular Plan Dividend Option</t>
  </si>
  <si>
    <t>UTI FTIF Series XIX - XIII (366 Days)</t>
  </si>
  <si>
    <t>UTI FTIF Series XIX - XIII (366 Days) - Growth Option</t>
  </si>
  <si>
    <t>UTI FTIF Series XIX - XIII (366 Days) - Annual Div Option - Direct</t>
  </si>
  <si>
    <t>UTI FTIF Series XIX - XIII (366 Days) - Maturity Div Option - Direct</t>
  </si>
  <si>
    <t>UTI FTIF Series XIX - XIII (366 Days) - Flexi Div Option</t>
  </si>
  <si>
    <t>UTI FTIF Series XIX -XIII (366 Days) - Flexi Div Option - Direct</t>
  </si>
  <si>
    <t>UTI FTIF Series XIX - XIII (366 Days) - Annual Div Option</t>
  </si>
  <si>
    <t>UTI FTIF Series XIX - XIII (366 Days) - Growth Option - Direct</t>
  </si>
  <si>
    <t>UTI FTIF Series XIX - XIII (366 Days)- Maturity Div Option</t>
  </si>
  <si>
    <t>UTI FTIF Series XIX - XIII (366 Days) - Quarterly Div Option</t>
  </si>
  <si>
    <t>UTI FTIF Series XIX - XIII (366 Days) - Quarterly Div Option - Direct</t>
  </si>
  <si>
    <t>UTI FTIF Series XIX - XIV (1832 Days)</t>
  </si>
  <si>
    <t>UTI FTIF Series XIX - XIV (1832 Days) - Growth Option</t>
  </si>
  <si>
    <t>UTI FTIF Series XIX - XIV (1832 Days) - Growth Option - Direct</t>
  </si>
  <si>
    <t>UTI FTIF Series XIX - XIV (1832 Days) - Annual Div Option - Direct</t>
  </si>
  <si>
    <t>UTI FTIF Series XIX - XIV (1832 Days) - Quarterly Div Option</t>
  </si>
  <si>
    <t>UTI FTIF Series XIX - XIV (1832 Days) - Flexi Div Option</t>
  </si>
  <si>
    <t>UTI FTIF Series XIX - XIV (1832 Days) - Flexi Div Option - Direct</t>
  </si>
  <si>
    <t>UTI FTIF Series XIX - XIV (1832 Days) - Maturity Div Option</t>
  </si>
  <si>
    <t>UTI FTIF Series XIX - XIV (1832 Days) - Maturity Div Option - Direct</t>
  </si>
  <si>
    <t>UTI FTIF Series XIX - XIV (1832 Days) - Annual Div Option</t>
  </si>
  <si>
    <t>UTI FTIF Series XIX - XIV (1832 Days) - Quarterly Div Option - Direct</t>
  </si>
  <si>
    <t>Birla Sun Life Fixed Term Plan - Series LS (730 days)</t>
  </si>
  <si>
    <t>Birla Sun Life Fixed Term Plan - Series LS (730 days) - Direct Plan - Quarterly Dividend</t>
  </si>
  <si>
    <t>Birla Sun Life Fixed Term Plan - Series LS (730 days) - Regular Plan - Growth</t>
  </si>
  <si>
    <t>Birla Sun Life Fixed Term Plan - Series LS (730 days) - Regular Plan - Quarterly Dividend</t>
  </si>
  <si>
    <t>Birla Sun Life Fixed Term Plan - Series LS (730 days) - Regular Plan - Normal Dividend</t>
  </si>
  <si>
    <t>Birla Sun Life Fixed Term Plan - Series LS (730 days) - Direct Plan - Growth</t>
  </si>
  <si>
    <t>Birla Sun Life Fixed Term Plan - Series LS (730 days) - Direct Plan - Normal Dividend</t>
  </si>
  <si>
    <t>Birla Sun Life Fixed Term Plan - Series LT (368 days)</t>
  </si>
  <si>
    <t>Birla Sun Life Fixed Term Plan - Series LT (368 days) - Regular Plan - Quarterly Dividend</t>
  </si>
  <si>
    <t>Birla Sun Life Fixed Term Plan - Series LT (368 days) - Direct Plan - Growth</t>
  </si>
  <si>
    <t>Birla Sun Life Fixed Term Plan - Series LT (368 days) - Direct Plan - Normal Dividend</t>
  </si>
  <si>
    <t>Birla Sun Life Fixed Term Plan - Series LT (368 days) - Regular Plan - Growth</t>
  </si>
  <si>
    <t>Birla Sun Life Fixed Term Plan - Series LT (368 days) - Regular Plan - Normal Dividend</t>
  </si>
  <si>
    <t>Birla Sun Life Fixed Term Plan - Series LT (368 days) - Direct Plan - Quarterly Dividend</t>
  </si>
  <si>
    <t>Axis Enhanced Arbitrage Fund</t>
  </si>
  <si>
    <t>Axis Enhanced Arbitrage Fund - Regular Plan - Growth</t>
  </si>
  <si>
    <t>Entry Load  Nil  Exit Load  0.50% will be charged if units are redeemed/switched out within 90 days from the date of investment/allotment.</t>
  </si>
  <si>
    <t>INF846K01QC8</t>
  </si>
  <si>
    <t>Axis Enhanced Arbitrage Fund - Regular Plan - Dividend Reinvestment</t>
  </si>
  <si>
    <t>Axis Enhanced Arbitrage Fund - Direct Plan - Growth</t>
  </si>
  <si>
    <t>INF846K01PZ1</t>
  </si>
  <si>
    <t>Axis Enhanced Arbitrage Fund - Direct Plan - Dividend</t>
  </si>
  <si>
    <t>INF846K01QA2INF846K01QB0</t>
  </si>
  <si>
    <t>INF846K01QA2</t>
  </si>
  <si>
    <t>INF846K01QB0</t>
  </si>
  <si>
    <t>Axis Enhanced Arbitrage Fund - Direct Plan - Dividend Reinvestment</t>
  </si>
  <si>
    <t>Axis Enhanced Arbitrage Fund - Regular Plan - Dividend</t>
  </si>
  <si>
    <t>INF846K01QD6INF846K01QE4</t>
  </si>
  <si>
    <t>INF846K01QD6</t>
  </si>
  <si>
    <t>INF846K01QE4</t>
  </si>
  <si>
    <t>ICICI Prudential Fixed Maturity Plan - Series 75 - 1352 Days Plan E</t>
  </si>
  <si>
    <t>ICICI Prudential Fixed Maturity Plan - Series 75 - 1352 Days Plan E Direct Plan Cumulative Option</t>
  </si>
  <si>
    <t>INF109KA1ZS1</t>
  </si>
  <si>
    <t>ICICI Prudential Fixed Maturity Plan - Series 75 - 1352 Days Plan E Direct Plan Dividend Option</t>
  </si>
  <si>
    <t>INF109KA1ZT9</t>
  </si>
  <si>
    <t>ICICI Prudential Fixed Maturity Plan - Series 75 - 1352 Days Plan E Regular Plan Cumulative Option</t>
  </si>
  <si>
    <t>INF109KA1ZQ5</t>
  </si>
  <si>
    <t>ICICI Prudential Fixed Maturity Plan - Series 75 - 1352 Days Plan E Regular Plan Dividend Option</t>
  </si>
  <si>
    <t>INF109KA1ZR3</t>
  </si>
  <si>
    <t>Reliance Fixed Horizon Fund XXVII- Series 2</t>
  </si>
  <si>
    <t>Reliance Fixed Horizon Fund XXVII- Sereis 2- Growth Option</t>
  </si>
  <si>
    <t>Reliance Fixed Horizon Fund XXVII- Series 2- Dividend Payout Option</t>
  </si>
  <si>
    <t>Reliance Fixed Horizon Fund XXVII- Series 2- Direct Plan- Growth Opiton</t>
  </si>
  <si>
    <t>Reliance Fixed Horizon Fund XXVII- Series 2- Direct Plan- Dividend Payout Option</t>
  </si>
  <si>
    <t>Birla Sun Life Capital Protection Oriented Fund - Series 22</t>
  </si>
  <si>
    <t>Birla Sun Life Capital Protection Oriented Fund - Series 22 - Direct Plan - Growth</t>
  </si>
  <si>
    <t>Birla Sun Life Capital Protection Oriented Fund - Series 22 - Regular Plan - Growth</t>
  </si>
  <si>
    <t>L&amp;T FMP SERIES XI-PLAN C(1139 days)</t>
  </si>
  <si>
    <t>L&amp;T FMP Series XI - Plan C(1139 days) - Direct Plan - Dividend(Payout) Option</t>
  </si>
  <si>
    <t>L&amp;T FMP Series XI - Plan C(1139 days) - Direct Plan - Growth Option</t>
  </si>
  <si>
    <t>L&amp;T FMP Series XI - Plan C(1139 days) - Dividend(Payout) Option</t>
  </si>
  <si>
    <t>L&amp;T FMP Series XI - Plan C(1139 days) - Growth Option</t>
  </si>
  <si>
    <t>HDFC FMP 1123D July 2014 (1)</t>
  </si>
  <si>
    <t>HDFC FMP 1123D July 2014 (1) - Regular Option - Dividend Option</t>
  </si>
  <si>
    <t>INF179KA1UD9</t>
  </si>
  <si>
    <t>HDFC FMP 1123D July 2014 (1) - Regular Option - Flexi Option</t>
  </si>
  <si>
    <t>INF179KA1UF4</t>
  </si>
  <si>
    <t>HDFC FMP 1123D July 2014 (1) - Regular Option - Growth Option</t>
  </si>
  <si>
    <t>INF179KA1UC1</t>
  </si>
  <si>
    <t>HDFC FMP 1123D July 2014 (1) - Regular Option - Quarterly Dividend Option</t>
  </si>
  <si>
    <t>INF179KA1UE7</t>
  </si>
  <si>
    <t>HDFC FMP 1123D July 2014 (1) - Direct Option - Flexi Option</t>
  </si>
  <si>
    <t>INF179KA1UB3</t>
  </si>
  <si>
    <t>HDFC FMP 1123D July 2014 (1) - Direct Option - Growth Option</t>
  </si>
  <si>
    <t>INF179KA1TY7</t>
  </si>
  <si>
    <t>HDFC FMP 1123D July 2014 (1) - Direct Option - Quarterly Dividend Option</t>
  </si>
  <si>
    <t>INF179KA1UA5</t>
  </si>
  <si>
    <t>HDFC FMP 1123D July 2014 (1) - Direct Option - Dividend Option</t>
  </si>
  <si>
    <t>INF179KA1TZ4</t>
  </si>
  <si>
    <t>ICICI Prudential Fixed Maturity Plan - Corporate Bond Series B - 1100 Days</t>
  </si>
  <si>
    <t>ICICI Prudential Fixed Maturity Plan - Corporate Bond Series B - 1100 Days - Direct Plan - Cumulative Option</t>
  </si>
  <si>
    <t>INF109KA1ZW3</t>
  </si>
  <si>
    <t>ICICI Prudential Fixed Maturity Plan - Corporate Bond Series B - 1100 Days - Direct Plan - Dividend Option</t>
  </si>
  <si>
    <t>INF109KA1ZX1</t>
  </si>
  <si>
    <t>ICICI Prudential Fixed Maturity Plan - Corporate Bond Series B - 1100 Days - Regular Plan - Dividend Option</t>
  </si>
  <si>
    <t>INF109KA1ZV5</t>
  </si>
  <si>
    <t>ICICI Prudential Fixed Maturity Plan - Corporate Bond Series B - 1100 Days - Regular Plan - Cumulative Option</t>
  </si>
  <si>
    <t>INF109KA1ZU7</t>
  </si>
  <si>
    <t>UTI FTIF Series XIX - XVI (366 Days)</t>
  </si>
  <si>
    <t>UTI FTIF Series XIX - XVI (366 Days) - Growth Option</t>
  </si>
  <si>
    <t>UTI FTIF Series XIX - XV (1101 Days)</t>
  </si>
  <si>
    <t>UTI FTIF Series XIX - XV (1101 Days) - Growth Option</t>
  </si>
  <si>
    <t>UTI FTIF Series XIX - XV (1101 Days) - Quarterly Div Option - Direct</t>
  </si>
  <si>
    <t>UTI FTIF Series XIX - XV (1101 Days) - Maturity Div Option</t>
  </si>
  <si>
    <t>UTI FTIF Series XIX - XV (1101 Days) - Maturity Div Option - Direct</t>
  </si>
  <si>
    <t>UTI FTIF Series XIX - XV (1101 Days) - Quarterly Div Option</t>
  </si>
  <si>
    <t>UTI FTIF Series XIX - XV (1101 Days) - Growth Option - Direct</t>
  </si>
  <si>
    <t>UTI FTIF Series XIX - XV (1101 Days) - Annual Div Option</t>
  </si>
  <si>
    <t>UTI FTIF Series XIX - XV (1101 Days) - Annual Div Option - Direct</t>
  </si>
  <si>
    <t>UTI FTIF Series XIX - XV (1101 Days) - Flexi Div Option</t>
  </si>
  <si>
    <t>UTI FTIF Series XIX - XV (1101 Days) - Flexi Div Option - Direct</t>
  </si>
  <si>
    <t>DWS Fixed Maturity Plan - Series 75 (1099 days)</t>
  </si>
  <si>
    <t>DWS Fixed Maturity Plan - Series 75 - Direct Plan - Annual Dividend</t>
  </si>
  <si>
    <t>INF223J019J2</t>
  </si>
  <si>
    <t>DWS Fixed Maturity Plan - Series 75 - Direct Plan - Dividend</t>
  </si>
  <si>
    <t>INF223J017J6</t>
  </si>
  <si>
    <t>DWS Fixed Maturity Plan - Series 75 - Direct Plan - Growth</t>
  </si>
  <si>
    <t>INF223J010K9</t>
  </si>
  <si>
    <t>DWS Fixed Maturity Plan - Series 75 - Direct Plan - Quarterly Dividend</t>
  </si>
  <si>
    <t>INF223J018J4</t>
  </si>
  <si>
    <t>DWS Fixed Maturity Plan - Series 75 - Regular Plan - Growth</t>
  </si>
  <si>
    <t>INF223J016J8</t>
  </si>
  <si>
    <t>DWS Fixed Maturity Plan - Series 75 - Regular Plan - Quarterly Dividend</t>
  </si>
  <si>
    <t>INF223J014J3</t>
  </si>
  <si>
    <t>DWS Fixed Maturity Plan - Series 75 - Regular Plan - Regular Dividend</t>
  </si>
  <si>
    <t>INF223J013J5</t>
  </si>
  <si>
    <t>DWS Fixed Maturity Plan - Series 75 - Regular Plan - Annual Dividend</t>
  </si>
  <si>
    <t>INF223J015J0</t>
  </si>
  <si>
    <t>DWS Hybrid Fixed Term Fund - Series 27 (37 months)</t>
  </si>
  <si>
    <t>DWS Hybrid Fixed Term Fund - Series 27 - Direct Plan - Annual Dividend</t>
  </si>
  <si>
    <t>INF223J017K4</t>
  </si>
  <si>
    <t>DWS Hybrid Fixed Term Fund - Series 27 - Direct Plan - Growth</t>
  </si>
  <si>
    <t>INF223J018K2</t>
  </si>
  <si>
    <t>DWS Hybrid Fixed Term Fund - Series 27 - Direct Plan - Dividend</t>
  </si>
  <si>
    <t>INF223J015K8</t>
  </si>
  <si>
    <t>DWS Hybrid Fixed Term Fund - Series 27 - Direct Plan - Quarterly Dividend</t>
  </si>
  <si>
    <t>INF223J016K6</t>
  </si>
  <si>
    <t>DWS Hybrid Fixed Term Fund - Series 27 - Regular Plan - Quarterly Dividend</t>
  </si>
  <si>
    <t>INF223J012K5</t>
  </si>
  <si>
    <t>DWS Hybrid Fixed Term Fund - Series 27 - Regular Plan - Annual Dividend</t>
  </si>
  <si>
    <t>INF223J013K3</t>
  </si>
  <si>
    <t>DWS Hybrid Fixed Term Fund - Series 27 - Regular Plan - Regular Dividend</t>
  </si>
  <si>
    <t>INF223J011K7</t>
  </si>
  <si>
    <t>DWS Hybrid Fixed Term Fund - Series 27 - Regular Plan - Growth</t>
  </si>
  <si>
    <t>INF223J014K1</t>
  </si>
  <si>
    <t>L&amp;T Business Cycles Fund</t>
  </si>
  <si>
    <t>L&amp;T Business Cycles Fund - Direct Plan - Growth Option</t>
  </si>
  <si>
    <t>Entry Load   Nil  Exit Load (for purchases (including SIP) during the NFO period and Ongoing Offer Period) For Redemption within 18 months from the date of allotment or Purchase applying First in First Out basis  1%</t>
  </si>
  <si>
    <t>L&amp;T Business Cycles Fund - Dividend (Payout) Option</t>
  </si>
  <si>
    <t>L&amp;T Business Cycles Fund - Growth Option</t>
  </si>
  <si>
    <t>L&amp;T Business Cycles Fund - Direct Plan - Dividend (payout) Option</t>
  </si>
  <si>
    <t>UTI FTIF Series XIX - XVII (369 Days)</t>
  </si>
  <si>
    <t>UTI FTIF Series XIX - VII (369 Days) - Growth Option</t>
  </si>
  <si>
    <t>SBI DEBT FUND SERIES A - 38 (1100 Days)</t>
  </si>
  <si>
    <t>SBI DEBT FUND SERIES A - 38 (1100 DAYS) DIRECT PLAN - DIVIDEND</t>
  </si>
  <si>
    <t>INF200K019N8</t>
  </si>
  <si>
    <t>SBI DEBT FUND SERIES A - 38 (1100 DAYS) DIRECT PLAN - GROWTH</t>
  </si>
  <si>
    <t>INF200K018N0</t>
  </si>
  <si>
    <t>SBI DEBT FUND SERIES A - 38 (1100 Days) REGULAR PLAN - DIVIDEND</t>
  </si>
  <si>
    <t>INF200K017N2</t>
  </si>
  <si>
    <t>SBI DEBT FUND SERIES A - 38 (1100 DAYS) REGULAR PLAN - GROWTH</t>
  </si>
  <si>
    <t>INF200K016N4</t>
  </si>
  <si>
    <t>ICICI Prudential Capital Protection Oriented Fund - Series VI - 1100 Days Plan F</t>
  </si>
  <si>
    <t>ICICI Prudential Capital Protection Oriented Fund - Series VI - 1100 Days Plan F Direct Plan Cumulative Option</t>
  </si>
  <si>
    <t>INF109KA1A82</t>
  </si>
  <si>
    <t>ICICI Prudential Capital Protection Oriented Fund - Series VI - 1100 Days Plan F Direct Plan Dividend Option</t>
  </si>
  <si>
    <t>INF109KA1A90</t>
  </si>
  <si>
    <t>ICICI Prudential Capital Protection Oriented Fund - Series VI - 1100 Days Plan F Regular Plan Dividend Option</t>
  </si>
  <si>
    <t>INF109KA1A74</t>
  </si>
  <si>
    <t>ICICI Prudential Capital Protection Oriented Fund - Series VI - 1100 Days Plan F Regular Plan Cumulative Option</t>
  </si>
  <si>
    <t>INF109KA1A66</t>
  </si>
  <si>
    <t>HDFC FMP 1116D JULY 2014(1)</t>
  </si>
  <si>
    <t>HDFC FMP 1116D JULY 2014(1) - Direct Option - Growth Option</t>
  </si>
  <si>
    <t>INF179KA1UG2</t>
  </si>
  <si>
    <t>HDFC FMP 1116D JULY 2014(1) - Direct Option - Quarterly Dividend Option</t>
  </si>
  <si>
    <t>INF179KA1UI8</t>
  </si>
  <si>
    <t>HDFC FMP 1116D JULY 2014(1) - Regular Option - Dividend Option</t>
  </si>
  <si>
    <t>INF179KA1UL2</t>
  </si>
  <si>
    <t>HDFC FMP 1116D JULY 2014(1) - Regular Option - Flexi Option</t>
  </si>
  <si>
    <t>INF179KA1UN8</t>
  </si>
  <si>
    <t>HDFC FMP 1116D JULY 2014(1) - Regular Option - Quarterly Dividend Option</t>
  </si>
  <si>
    <t>INF179KA1UM0</t>
  </si>
  <si>
    <t>HDFC FMP 1116D JULY 2014(1) - Direct Option - Flexi Option</t>
  </si>
  <si>
    <t>INF179KA1UJ6</t>
  </si>
  <si>
    <t>HDFC FMP 1116D JULY 2014(1) - Direct Option - Dividend Option</t>
  </si>
  <si>
    <t>INF179KA1UH0</t>
  </si>
  <si>
    <t>HDFC FMP 1116D JULY 2014(1) - Regular Option - Growth Option</t>
  </si>
  <si>
    <t>INF179KA1UK4</t>
  </si>
  <si>
    <t>DWS Hybrid Fixed Term Fund - Series 26 (1099 days)</t>
  </si>
  <si>
    <t>DWS Hybrid Fixed Term Fund - Series 26 - Direct Plan - Annunal Dividend</t>
  </si>
  <si>
    <t>INF223J017O6</t>
  </si>
  <si>
    <t>DWS Hybrid Fixed Term Fund - Series 26 - Direct Plan - Dividend</t>
  </si>
  <si>
    <t>INF223J015O0</t>
  </si>
  <si>
    <t>DWS Hybrid Fixed Term Dund - Series 26 - Direct Plan - Growth</t>
  </si>
  <si>
    <t>INF223J018O4</t>
  </si>
  <si>
    <t>DWS Hybrid Fixed Term Fund - Series 26 - Direct Plan - Quarterly Dividend</t>
  </si>
  <si>
    <t>INF223J016O8</t>
  </si>
  <si>
    <t>DWS Hybrid Fixed Term Fund - Series 26 - Regular Plan - Growth</t>
  </si>
  <si>
    <t>INF223J014O3</t>
  </si>
  <si>
    <t>DWS Hybrid Fixed Term Fund - Series 26 - Regular Plan - Quarterly Dividend</t>
  </si>
  <si>
    <t>INF223J012O7</t>
  </si>
  <si>
    <t>DWS Hybrid Fixed Term Fund - Series 26 - Regular Plan - Regular Dividend</t>
  </si>
  <si>
    <t>INF223J011O9</t>
  </si>
  <si>
    <t>DWS Hybrid Fixed Term Fund - Series 26 - Regular Plan - Annual Dividend</t>
  </si>
  <si>
    <t>INF223J013O5</t>
  </si>
  <si>
    <t>Reliance Japan Equity Fund</t>
  </si>
  <si>
    <t>Reliance Japan Equity Fund- Growth Plan- Bonus Option</t>
  </si>
  <si>
    <t>Entry Load  Nil; Exit Load  1% if redeemed or switched out on or before completion of 1 year from the date of allotment of units.  Nil if redeemed or switched out after the completion of 1 year from the date of allotment of units</t>
  </si>
  <si>
    <t>Reliance Japan Equity Fund- Dividend Plan</t>
  </si>
  <si>
    <t>Reliance Japan Equity Fund- Direct Plan- Growth Plan- Growth Option</t>
  </si>
  <si>
    <t>Reliance Japan Equity Fund- Direct Plan- Growth Plan- Bonus Option</t>
  </si>
  <si>
    <t>Reliance Japan Equity Fund- Dividend Plan- Dividend reinvestment option</t>
  </si>
  <si>
    <t>Reliance Japan Equity Fund- Growth Plan- Growth Option</t>
  </si>
  <si>
    <t>Reliance Japan Equity Fund- Direct Plan- Dividend Plan</t>
  </si>
  <si>
    <t>Reliance Japan Equity Fund- Direct Plan- Dividend Plan- Dividend reinvestment option</t>
  </si>
  <si>
    <t>SBI DEBT FUND SERIES A - 41 (91 DAYS)</t>
  </si>
  <si>
    <t>SBI DEBT FUND SERIES A - 41 (91 DAYS) - REGULAR PLAN - GROWTH</t>
  </si>
  <si>
    <t>INF200K010O5</t>
  </si>
  <si>
    <t>SBI DEBT FUND SERIES A - 41 (91 DAYS) - DIRECT PLAN - GROWTH</t>
  </si>
  <si>
    <t>INF200K012O1</t>
  </si>
  <si>
    <t>SBI DEBT FUND SERIES A - 41 (91 DAYS) - DIRECT PLAN - DIVIDEND</t>
  </si>
  <si>
    <t>INF200K013O9</t>
  </si>
  <si>
    <t>SBI DEBT FUND SERIES A - 41 (91 DAYS) - REGULAR PLAN - DIVIDEND</t>
  </si>
  <si>
    <t>INF200K011O3</t>
  </si>
  <si>
    <t>ICICI Prudential Capital Protection Oriented Fund - Series VI - 1100 Days Plan G</t>
  </si>
  <si>
    <t>ICICI Prudential Capital Protection Oriented Fund - Series VI - 1100 Days Plan G Direct Plan Cumulative Option</t>
  </si>
  <si>
    <t>INF109KA1B24</t>
  </si>
  <si>
    <t>ICICI Prudential Capital Protection Oriented Fund - Series VI - 1100 Days Plan G Direct Plan Dividend Option</t>
  </si>
  <si>
    <t>INF109KA1B32</t>
  </si>
  <si>
    <t>ICICI Prudential Capital Protection Oriented Fund - Series VI - 1100 Days Plan G Regular Plan Cumulative Option</t>
  </si>
  <si>
    <t>INF109KA1B08</t>
  </si>
  <si>
    <t>ICICI Prudential Capital Protection Oriented Fund - Series VI - 1100 Days Plan G Regular Plan Dividend Option</t>
  </si>
  <si>
    <t>INF109KA1B16</t>
  </si>
  <si>
    <t>Reliance Fixed Horizon Fund XXVII- Series 3</t>
  </si>
  <si>
    <t>Reliance Fixed Horizon Fund XXVII- Series 3- Growth Option</t>
  </si>
  <si>
    <t>Reliance Fixed Horizon Fund XXVII- Series 3- Direct Plan- Growth Option</t>
  </si>
  <si>
    <t>Reliance Fixed Horizon Fund XXVII- Series 3- Dividend Payout option</t>
  </si>
  <si>
    <t>Reliance Fixed Horizon Fund XXVII- Series 3- Direct Plan- Dividend Payout Option</t>
  </si>
  <si>
    <t>Reliance Capital Builder Fund- Series B</t>
  </si>
  <si>
    <t>Reliance Capital Builder Fund- Series B- Growth Option</t>
  </si>
  <si>
    <t>Reliance Capital Builder Fund- Series B- Direct Plan- Growth Opiton</t>
  </si>
  <si>
    <t>Reliance Capital Builder Fund- Series B- Direct Plan- Dividend Payout Option</t>
  </si>
  <si>
    <t>Reliance Capital Builder Fund- Series B- Dividend Payout Option</t>
  </si>
  <si>
    <t>Reliance Dual Advantage Fixed Tenure Fund VI- Plan B</t>
  </si>
  <si>
    <t>Reliance Dual Advantage Fixed Tenure Fund VI- Plan B- Growth Option</t>
  </si>
  <si>
    <t>Reliance Dual Advantage Fixed Tenure Fund VI- Plan B- Dividend Payout Option</t>
  </si>
  <si>
    <t>Reliance Dual Advantage Fixed Tenure Fund VI- Plan B- Direct Plan- Growth Option</t>
  </si>
  <si>
    <t>Reliance Dual Advantage Fixed Tenure Fund VI- Plan B- Direct Plan- DIvidend Payout Option</t>
  </si>
  <si>
    <t>Axis Hybrid Fund - Series 14</t>
  </si>
  <si>
    <t>Axis Hybrid Fund - Series 14 - Direct Plan - Growth</t>
  </si>
  <si>
    <t>INF846K01QF1</t>
  </si>
  <si>
    <t>Axis Hybrid Fund - Series 14 - Direct Plan - Dividend</t>
  </si>
  <si>
    <t>INF846K01QG9</t>
  </si>
  <si>
    <t>Axis Hybrid Fund - Series 14 - Regular Plan - Growth</t>
  </si>
  <si>
    <t>INF846K01QH7</t>
  </si>
  <si>
    <t>Axis Hybrid Fund - Series 14 - Regular Plan - Dividend</t>
  </si>
  <si>
    <t>INF846K01QI5</t>
  </si>
  <si>
    <t>Sundaram Fixed Term Plan -GJ (3 Years)</t>
  </si>
  <si>
    <t>Sundaram Fixed Term Plan GJ Direct Plan Half Yearly Dividend Payout</t>
  </si>
  <si>
    <t>Sundaram Fixed Term Plan GJ Direct Plan Quarterly Dividend Payout</t>
  </si>
  <si>
    <t>Sundaram Fixed Term Plan GJ Regular Plan Growth</t>
  </si>
  <si>
    <t>Sundaram Fixed Term Plan GJ Regular Plan Half Yearly Dividend Payout</t>
  </si>
  <si>
    <t>Sundaram Fixed Term Plan GJ Regular Plan Quarterly Dividend Payout</t>
  </si>
  <si>
    <t>Sundaram Fixed Term Plan GJ Direct Plan Growth</t>
  </si>
  <si>
    <t>Birla Sun Life Fixed Term Plan - Series LU (1104 days)</t>
  </si>
  <si>
    <t>Birla Sun Life Fixed Term Plan - Series LU (1104 days) - Direct Plan - Growth</t>
  </si>
  <si>
    <t>Birla Sun Life Fixed Term Plan - Series LU (1104 days) - Regular Plan - Growth</t>
  </si>
  <si>
    <t>Birla Sun Life Fixed Term Plan - Series LU (1104 days) - Regular Plan - Normal Dividend</t>
  </si>
  <si>
    <t>Birla Sun Life Fixed Term Plan - Series LU (1104 days) - Regular Plan - Quarterly Dividend</t>
  </si>
  <si>
    <t>Birla Sun Life Fixed Term Plan - Series LU (1104 days) - Direct Plan - Quarterly Dividend</t>
  </si>
  <si>
    <t>Birla Sun Life Fixed Term Plan - Series LU (1104 days) - Direct Plan - Normal Dividend</t>
  </si>
  <si>
    <t>UTI FTIF Series XIX - XVIII (1105 Days)</t>
  </si>
  <si>
    <t>UTI FTIF Series XIX - XVIII (1105 Days) - Growth Option - Direct</t>
  </si>
  <si>
    <t>UTI FTIF Series XIX -XVIII (1105 Days) - Growth Option</t>
  </si>
  <si>
    <t>UTI FTIF Series XIX - XVIII (1105 Days) - Maturity Div Option</t>
  </si>
  <si>
    <t>UTI FTIF Series XIX - XVIII (1105 Days) - Annual Div Option</t>
  </si>
  <si>
    <t>UTI FTIF Series XIX - XVIII (1105 Days) - Annual Div Option - Direct</t>
  </si>
  <si>
    <t>UTI FTIF Series XIX - XVIII (1105 Days) - Quarterly Div Option  -Direct</t>
  </si>
  <si>
    <t>UTI FTIF Series XIX - XVIII (1105 Days) - Flexi Div Option</t>
  </si>
  <si>
    <t>UTI FTIF Series XIX - XVIII (1105 Days) - Flexi Div Option - Direct</t>
  </si>
  <si>
    <t>UTI FTIF Series XIX - XVIII (1105 Days) - Quarterly Div Option</t>
  </si>
  <si>
    <t>UTI FTIF Series XIX - XVIII (1105 Days) - Maturity Div Option - Direct</t>
  </si>
  <si>
    <t>SBI DEBT FUND SERIES A - 39 (1100 DAYS)</t>
  </si>
  <si>
    <t>SBI DEBT FUND SERIES A - 39 (1100 DAYS) - REGULAR PLAN - GROWTH</t>
  </si>
  <si>
    <t>INF200K018O8</t>
  </si>
  <si>
    <t>SBI DEBT FUND SERIES A - 39 (1100 DAYS) - REGULAR PLAN - DIVIDEND</t>
  </si>
  <si>
    <t>INF200K019O6</t>
  </si>
  <si>
    <t>SBI DEBT FUNDS SERIES A - 39 (1100 DAYS) - DIRECT PLAN - GROWTH</t>
  </si>
  <si>
    <t>INF200K010P2</t>
  </si>
  <si>
    <t>SBI DEBT FUND SERIES A - 39 (1100 DAYS) - DIRECT PLAN - DIVIDEND</t>
  </si>
  <si>
    <t>INF200K011P0</t>
  </si>
  <si>
    <t>ICICI Prudential Value Fund - Series 5</t>
  </si>
  <si>
    <t>ICICI Prudential Value Fund - Series 5 Regula Plan Dividend Option</t>
  </si>
  <si>
    <t>ICICI Prudential Value Fund - Series 5 Direct Plan Dividend Option</t>
  </si>
  <si>
    <t>ICICI Prudential Value Fund - Series 5 Regular Plan Cumulative Option</t>
  </si>
  <si>
    <t>ICICI Prudential Value Fund - Series 5 Direct Plan Cumulative Option</t>
  </si>
  <si>
    <t>ICICI Prudential Multiple Yield Fund - Series 7 - 1825 Days Plan C</t>
  </si>
  <si>
    <t>ICICI Prudential Multiple Yield Fund - Series 7 - 1825 Days Plan C Direct Plan Dividend Option</t>
  </si>
  <si>
    <t>INF109KA1K15</t>
  </si>
  <si>
    <t>ICICI Prudential Multiple Yield Fund - Series 7 - 1825 Days Plan C Regular Plan Cumulative Option</t>
  </si>
  <si>
    <t>INF109KA1J83</t>
  </si>
  <si>
    <t>ICICI Prudential Multiple Yield Fund - Series 7 - 1825 Days Plan C Direct Plan Cumulative Option</t>
  </si>
  <si>
    <t>INF109KA1K07</t>
  </si>
  <si>
    <t>ICICI Prudential Multiple Yield Fund - Series 7 - 1825 Days Plan C Regular Plan Dividend Option</t>
  </si>
  <si>
    <t>INF109KA1J91</t>
  </si>
  <si>
    <t>DWS Arbitrage Fund</t>
  </si>
  <si>
    <t>DWS Arbitrage Fund - Direct Plan - Growth</t>
  </si>
  <si>
    <t>Entry Load  Nil Exit Load  0.5% if redeemed/ switched out within 90 days from date of allotment.</t>
  </si>
  <si>
    <t>INF223J013N7</t>
  </si>
  <si>
    <t>DWS Arbitrage Fund - Regular Plan - Growth</t>
  </si>
  <si>
    <t>INF223J019N4</t>
  </si>
  <si>
    <t>DWS Arbitrage Fund - Direct Plan - Regular Dividend</t>
  </si>
  <si>
    <t>INF223J019M6INF223J014N5</t>
  </si>
  <si>
    <t>INF223J019M6</t>
  </si>
  <si>
    <t>INF223J014N5</t>
  </si>
  <si>
    <t>DWS Arbitrage Fund - Direct Plan - Monthly Dividend</t>
  </si>
  <si>
    <t>INF223J011N1INF223J016N0</t>
  </si>
  <si>
    <t>INF223J011N1</t>
  </si>
  <si>
    <t>INF223J016N0</t>
  </si>
  <si>
    <t>DWS Arbitrage Fund - Direct Plan - Quarterly Dividend</t>
  </si>
  <si>
    <t>INF223J010N3INF223J015N2</t>
  </si>
  <si>
    <t>INF223J010N3</t>
  </si>
  <si>
    <t>INF223J015N2</t>
  </si>
  <si>
    <t>DWS Arbitrage Fund - Direct Plan - Annual Dividend</t>
  </si>
  <si>
    <t>INF223J012N9INF223J017N8</t>
  </si>
  <si>
    <t>INF223J012N9</t>
  </si>
  <si>
    <t>INF223J017N8</t>
  </si>
  <si>
    <t>DWS Arbitrage Fund - Direct Plan - Annual Bonus</t>
  </si>
  <si>
    <t>INF223J010O1</t>
  </si>
  <si>
    <t>DWS Arbitrage Fund - Direct Plan - Regular Bonus</t>
  </si>
  <si>
    <t>INF223J018N6</t>
  </si>
  <si>
    <t>DWS Arbitrage Fund - Regular Plan - Monthly Dividend</t>
  </si>
  <si>
    <t>INF223J011M3</t>
  </si>
  <si>
    <t>DWS Arbitrage Fund - Regular Plan - Quarterly Dividend</t>
  </si>
  <si>
    <t>INF223J010M5INF223J014M7</t>
  </si>
  <si>
    <t>INF223J010M5</t>
  </si>
  <si>
    <t>INF223J014M7</t>
  </si>
  <si>
    <t>DWS Arbitrage Fund - Regular Plan - Annual Dividend</t>
  </si>
  <si>
    <t>INF223J012M1INF223J016M2</t>
  </si>
  <si>
    <t>INF223J012M1</t>
  </si>
  <si>
    <t>INF223J016M2</t>
  </si>
  <si>
    <t>DWS Arbitrage Fund - Regular Plan - Annual Bonus</t>
  </si>
  <si>
    <t>INF223J018M8</t>
  </si>
  <si>
    <t>DWS Arbitrage Fund - Regular Plan - Regular Dividend</t>
  </si>
  <si>
    <t>INF223J019L8INF223J013M9</t>
  </si>
  <si>
    <t>INF223J019L8</t>
  </si>
  <si>
    <t>INF223J013M9</t>
  </si>
  <si>
    <t>DWS Arbitrage Fund - Regular Plan - Regular Bonus</t>
  </si>
  <si>
    <t>INF223J017M0</t>
  </si>
  <si>
    <t>Sundaram Select Micro Cap Series V (42 Months)</t>
  </si>
  <si>
    <t>Sundaram Select Micro Cap Series V- Direct Plan Dividend Option</t>
  </si>
  <si>
    <t>Sundaram Select Micro Cap Series V - Direct Plan Growth Option</t>
  </si>
  <si>
    <t>Sundaram Select Micro Cap Series V - Regular Plan Dividend Option</t>
  </si>
  <si>
    <t>Sundaram Select Micro Cap Series V- Regular Plan Growth Option</t>
  </si>
  <si>
    <t>ICICI Prudential Fixed Maturity Plan - Series 75 - 1100 Days Plan G</t>
  </si>
  <si>
    <t>ICICI Prudential Fixed Maturity Plan - Series 75 - 1100 Days Plan G Direct Plan Dividend Option</t>
  </si>
  <si>
    <t>ICICI Prudential Fixed Maturity Plan - Series 75 - 1100 Days Plan G Direct Plan Cumulative Option</t>
  </si>
  <si>
    <t>ICICI Prudential Fixed Maturity Plan - Series 75 - 1100 Days Plan G Regular Plan Cumulative Option</t>
  </si>
  <si>
    <t>ICICI Prudential Fixed Maturity Plan - Series 75 - 1100 Days Plan G Regular Plan Dividend Option</t>
  </si>
  <si>
    <t>Canara Robeco Capital Protection Oriented Fund Series 3</t>
  </si>
  <si>
    <t>CANARA ROBECO CAPITAL PROTECTION ORIENTED FUND-GROWTH PLAN</t>
  </si>
  <si>
    <t>INF760K01HG1</t>
  </si>
  <si>
    <t>CANARA ROBECO CAPITAL PROTECTION ORIENTED FUND- DIvidend PLAN</t>
  </si>
  <si>
    <t>INF760K01HH9</t>
  </si>
  <si>
    <t>CANARA ROBECO CAPITAL PROTECTION ORIENDED FUND-DIRECT PLAN- DIVIDEND PAYOUT OPTION</t>
  </si>
  <si>
    <t>INF760K01HF3</t>
  </si>
  <si>
    <t>CANARA ROBECO CAPITAL PROTECTION ORIENTED FUND-DIRECT PLAN-GROWTH OPTION</t>
  </si>
  <si>
    <t>INF760K01HE6</t>
  </si>
  <si>
    <t>ICICI Prudential Fixed Maturity Plan - Series 75 - 1100 Days Plan F</t>
  </si>
  <si>
    <t>ICICI Prudential Fixed Maturity Plan - Series 75 - 1100 Days Plan F Direct Plan Cumulative Option</t>
  </si>
  <si>
    <t>INF109KA1K49</t>
  </si>
  <si>
    <t>ICICI Prudential Fixed Maturity Plan - Series 75 - 1100 Days Plan F Direct Plan Dividend Option</t>
  </si>
  <si>
    <t>INF109KA1K56</t>
  </si>
  <si>
    <t>ICICI Prudential Fixed Maturity Plan - Series 75 - 1100 Days Plan F Regular Plan Cumulative Option</t>
  </si>
  <si>
    <t>INF109KA1K23</t>
  </si>
  <si>
    <t>ICICI Prudential Fixed Maturity Plan - Series 75 - 1100 Days Plan F Regular Plan Dividend Option</t>
  </si>
  <si>
    <t>INF109KA1K31</t>
  </si>
  <si>
    <t>UTI Focussed Equity Fund Series - 1 (1100 Days)</t>
  </si>
  <si>
    <t>UTI Focussed Equity Fund Series - 1 (1100 Days) - Growth Option</t>
  </si>
  <si>
    <t>Rs 5000 &amp; in multiple of Rs 1 thereafter</t>
  </si>
  <si>
    <t>Entry Load - Nil Exit Load - Nil at maturity.</t>
  </si>
  <si>
    <t>UTI Focussed Equity Fund Series - 1 (11 Days) - Growth Option - Direct</t>
  </si>
  <si>
    <t>UTI Focussed Equity Fund Series - 1 (1100 Days) - Dividend Option</t>
  </si>
  <si>
    <t>UTI Focussed Equity Fund Series - 1 (1100 Days) - Dividend Option - Direct</t>
  </si>
  <si>
    <t>HDFC FMP 1113D August 2014 (1)</t>
  </si>
  <si>
    <t>HDFC FMP 1113D August 2014 (1) - Regular Option - Quarterly Dividend Option</t>
  </si>
  <si>
    <t>HDFC FMP 1113D August 2014 (1) - Direct Option - Flexi Option</t>
  </si>
  <si>
    <t>HDFC FMP 1113D August 2014 (1) - Direct Option - Growth Option</t>
  </si>
  <si>
    <t>HDFC FMP 1113D August 2014 (1) - Direct Option - Dividend Option</t>
  </si>
  <si>
    <t>HDFC FMP 1113D August 2014 (1) - Direct Option - Quarterly Dividend Option</t>
  </si>
  <si>
    <t>HDFC FMP 1113D August 2014 (1) - Regular Option - Dividend Option</t>
  </si>
  <si>
    <t>HDFC FMP 1113D August 2014 (1) - Regular Option - Flexi Option</t>
  </si>
  <si>
    <t>HDFC FMP 1113D August 2014 (1) - Regular Option - Growth Option</t>
  </si>
  <si>
    <t>Tata Dual Advantage Fund Series 2 Scheme A(1133 Days)</t>
  </si>
  <si>
    <t>Tata Dual Advantage Fund Series 2 Scheme A-Plan A Growth Option</t>
  </si>
  <si>
    <t>Entry Load NA  Exit Load  NIL</t>
  </si>
  <si>
    <t>INF277K01F14</t>
  </si>
  <si>
    <t>Tata Dual Advantage Fund Series 2 Scheme A-Direct Plan Dividend(Payout) Option</t>
  </si>
  <si>
    <t>INF277K01F48</t>
  </si>
  <si>
    <t>Tata Dual Advantage Fund Series 2 Scheme A-Plan A Dividend(Payout) Option</t>
  </si>
  <si>
    <t>INF277K01F22</t>
  </si>
  <si>
    <t>Tata Dual Advantage Fund Series 2 Scheme A -Direct Plan Growth Option</t>
  </si>
  <si>
    <t>INF277K01F30</t>
  </si>
  <si>
    <t>LIC NOMURA MF DIVERSIFIED EQUITY FUND SERIES-1(1100 DAYS)</t>
  </si>
  <si>
    <t>LIC NOMURA MF DIVERSIFIED EQUITY FUND SERIES-1(1100 DAYS)-DIRECT PLAN-DIVIDEND PAYOUT</t>
  </si>
  <si>
    <t>Entry Load  Not Applicable. no entry load will be charged by the Scheme to the investor. Upfront commission shall be paid directly by the investor to the ARN Holder (AMFI registered Distributor) based on the investors' assessment of various factors including the service rendered by the ARN Holder. Exit Load  Not Applicable. The Units under the Scheme cannot be directly redeemed with the Fund as the Units are listed on the stock exchange(s). For further details please refer the SID.</t>
  </si>
  <si>
    <t>INF767K01LN4</t>
  </si>
  <si>
    <t>LIC NOMURA MF DIVERSIFIED EQUITY FUND SERIES-1(1100 DAYS)-DIRECT PLAN-GROWTH</t>
  </si>
  <si>
    <t>INF767K01LO2</t>
  </si>
  <si>
    <t>LIC NOMURA MF DIVERSIFIED EQUITY FUND SERIES-1(1100 DAYS)-REGULAR PLAN-DIVIDEND PAYOUT</t>
  </si>
  <si>
    <t>INF767K01LL8</t>
  </si>
  <si>
    <t>LIC NOMURA MF DIVERSIFIED EQUITY FUND SERIES-1(1100 DAYS)-REGULAR PLAN-GROWTH</t>
  </si>
  <si>
    <t>INF767K01LM6</t>
  </si>
  <si>
    <t>ICICI Prudential Constant Maturity Gilt Fund</t>
  </si>
  <si>
    <t>ICICI Prudential Constant Maturity Gilt Fund - Regular Plan - Growth</t>
  </si>
  <si>
    <t>Entry Load  Not Applicable. Exit Load 0.25% for redemptions within 1 month from the date of allotment.</t>
  </si>
  <si>
    <t>INF109KA1N46</t>
  </si>
  <si>
    <t>ICICI Prudential Constant Maturity Gilt Fund - Direct Plan - Dividend</t>
  </si>
  <si>
    <t>ICICI Prudential Constant Maturity Gilt Fund - Direct Plan - Monthly Dividend</t>
  </si>
  <si>
    <t>INF109KA1O86</t>
  </si>
  <si>
    <t>ICICI Prudential Constant Maturity Gilt Fund - Direct Plan - Quarterly Dividend</t>
  </si>
  <si>
    <t>INF109KA1O94</t>
  </si>
  <si>
    <t>ICICI Prudential Constant Maturity Gilt Fund - Direct Plan - Half Yearly Dividend</t>
  </si>
  <si>
    <t>INF109KA1P02</t>
  </si>
  <si>
    <t>ICICI Prudential Constant Maturity Gilt Fund - Direct Plan - Annual Dividend</t>
  </si>
  <si>
    <t>INF109KA1P10</t>
  </si>
  <si>
    <t>ICICI Prudential Constant Maturity Gilt Fund - Regular Plan - quarterly Dividend</t>
  </si>
  <si>
    <t>INF109KA1O03</t>
  </si>
  <si>
    <t>ICICI Prudential Constant Maturity Gilt Fund - Regular Plan - Half Yearly Dividend</t>
  </si>
  <si>
    <t>INF109KA1O11</t>
  </si>
  <si>
    <t>ICICI Prudential Constant Maturity Gilt Fund - Regular Plan - Annual Dividend</t>
  </si>
  <si>
    <t>INF109KA1O29</t>
  </si>
  <si>
    <t>ICICI Prudential Constant Maturity Gilt Fund - Regular Plan - Dividend</t>
  </si>
  <si>
    <t>ICICI Prudential Constant Maturity Gilt Fund - Direct Plan - Growth</t>
  </si>
  <si>
    <t>INF109KA1O37</t>
  </si>
  <si>
    <t>ICICI Prudential Constant Maturity Gilt Fund - Regular Plan - Monthly Dividend</t>
  </si>
  <si>
    <t>INF109KA1N95</t>
  </si>
  <si>
    <t>JPMorgan India Fixed Maturity Plan - Series 40</t>
  </si>
  <si>
    <t>JPMorgan India Fixed Maturity Plan - Series 40 - Regular Plan - Growth Option</t>
  </si>
  <si>
    <t>INF843K01JG1</t>
  </si>
  <si>
    <t>JPMorgan India Fixed Maturity Plan - Series 40 - Direct Plan - Growth Option</t>
  </si>
  <si>
    <t>INF843K01JE6</t>
  </si>
  <si>
    <t>JPMorgan India Fixed Maturity Plan - Series 40 - Direct Plan - Dividend Option</t>
  </si>
  <si>
    <t>INF843K01JF3</t>
  </si>
  <si>
    <t>JPMorgan India Fixed Maturity Plan - Series 40 - Regular Plan - Dividend Option</t>
  </si>
  <si>
    <t>INF843K01JH9</t>
  </si>
  <si>
    <t>Reliance Fixed Horizon Fund XXVII- Series 4</t>
  </si>
  <si>
    <t>Reliance Fixed Horizon Fund XXVII- Series 4- Growth Option</t>
  </si>
  <si>
    <t>Reliance Fixed Horizon Fund XXVII- Series 4- Dividend Payout Option</t>
  </si>
  <si>
    <t>Reliance Fixed Horizon Fund XXVII- Series 4- Direct Plan- Growth Option</t>
  </si>
  <si>
    <t>Reliance Fixed Horizon Fund XXVII- Series 4- Direct Plan- Dividend Payout Option</t>
  </si>
  <si>
    <t>UTI FTIF Series XIX - XIX (1101 Days)</t>
  </si>
  <si>
    <t>UTI FTIF Series XIX - XIX (1101 Days) - Growth Option</t>
  </si>
  <si>
    <t>UTI FTIF Series XIX - XIX (1101 Days) - Annual Div Option</t>
  </si>
  <si>
    <t>UTI FTIF Series XIX - XIX (1101 Days) - Annual Div Option - Direct</t>
  </si>
  <si>
    <t>UTI FTIF Series XIX - XIX (1101 Days) - Quarterly Div Option</t>
  </si>
  <si>
    <t>UTI FTIF Series XIX - XIX (1101 Days) - Quarterly Div Option - Direct</t>
  </si>
  <si>
    <t>UTI FTIF Series XIX - XIX (1101 Days) - Maturity Div Option</t>
  </si>
  <si>
    <t>UTI FTIF Series XIX - XIX (1101 Days) - Flexi Div Option</t>
  </si>
  <si>
    <t>UTI FTIF Series XIX - XIX (1101 Days) - Flexi Div Option - Direct</t>
  </si>
  <si>
    <t>UTI FTIF Series XIX - XIX (1101 Days) - Growth Option - Direct</t>
  </si>
  <si>
    <t>UTI FTIF Series XIX - XIX (1101 Days) - Maturity Div Option - Direct</t>
  </si>
  <si>
    <t>UTI FTIF Series XIX - XX (1099 Days)</t>
  </si>
  <si>
    <t>UTI FTIF Series XIX - XX (1099 Days) - Growth Option</t>
  </si>
  <si>
    <t>UTI FTIF Series XIX - XX (1099 Days) - Annual Div Option</t>
  </si>
  <si>
    <t>UTI FTIF Series XIX - XX (1099 Days) - Annual Div Option -Direct</t>
  </si>
  <si>
    <t>UTI FTIF Series XIX - XX (1099 Days) - Maturity Div Option - Direct</t>
  </si>
  <si>
    <t>UTI FTIF Series XIX - XX (1099 Days) - Flexi Div Option</t>
  </si>
  <si>
    <t>UTI FTIF Series XIX - XX (1099 Days) - Quarterly Div Option - Direct</t>
  </si>
  <si>
    <t>UTI FTIF Series XIX - XX (1099 Days) - Maturity Div Option</t>
  </si>
  <si>
    <t>UTI FTIF Series XIX - XX (1099 Days) - Flexi Div Option - Direct</t>
  </si>
  <si>
    <t>UTI FTIF Series XIX - XX (1099 Days) - Growth Option - Direct</t>
  </si>
  <si>
    <t>UTI FTIF Series XIX - XX (1099 Days) - Quarterly Div Option</t>
  </si>
  <si>
    <t>Axis Hybrid Fund - Series 15</t>
  </si>
  <si>
    <t>Axis Hybrid Fund - Series 15 - Regular Plan - Dividend</t>
  </si>
  <si>
    <t>INF846K01QM7</t>
  </si>
  <si>
    <t>Axis Hybrid Fund - Series 15 - Direct Plan - Growth</t>
  </si>
  <si>
    <t>INF846K01QJ3</t>
  </si>
  <si>
    <t>Axis Hybrid Fund - Series 15 - Direct Plan - Dividend</t>
  </si>
  <si>
    <t>INF846K01QK1</t>
  </si>
  <si>
    <t>Axis Hybrid Fund - Series 15 - Regular Plan - Growth</t>
  </si>
  <si>
    <t>INF846K01QL9</t>
  </si>
  <si>
    <t>Birla Sun Life Fixed Term Plan - Series LV (1099 days)</t>
  </si>
  <si>
    <t>Birla Sun Life Fixed Term Plan - Series LV (1099 days) - Direct Plan - Growth</t>
  </si>
  <si>
    <t>Birla Sun Life Fixed Term Plan - Series LV (1099 days) - Direct Plan - Normal Dividend</t>
  </si>
  <si>
    <t>Birla Sun Life Fixed Term Plan - Series LV (1099 days) - Direct Plan - Quarterly Dividend</t>
  </si>
  <si>
    <t>Birla Sun Life Fixed Term Plan - Series LV (1099 days) - Regular Plan - Growth</t>
  </si>
  <si>
    <t>Birla Sun Life Fixed Term Plan - Series LV (1099 days) - Regular Plan - Normal Dividend</t>
  </si>
  <si>
    <t>Birla Sun Life Fixed Term Plan - Series LV (1099 days) - Regular Plan - Quarterly Dividend</t>
  </si>
  <si>
    <t>DWS Hybrid Fixed Term Fund - Series 29 (40 months)</t>
  </si>
  <si>
    <t>DWS Hybrid Fixed Term Fund - Series 29 - Direct Plan - Annual Dividend</t>
  </si>
  <si>
    <t>INF223J011R2</t>
  </si>
  <si>
    <t>DWS Hybrid Fixed Term Fund - Series 29 - Direct Plan - Dividend</t>
  </si>
  <si>
    <t>INF223J019Q7</t>
  </si>
  <si>
    <t>DWS Hybrid Fixed Term Fund - Series 29 - Direct Plan - Growth</t>
  </si>
  <si>
    <t>INF223J012R0</t>
  </si>
  <si>
    <t>DWS Hybrid Fixed Term Fund - Series 29 - Direct Plan - Quarterly Dividend</t>
  </si>
  <si>
    <t>INF223J010R4</t>
  </si>
  <si>
    <t>DWS Hybrid Fixed Term Fund - Series 29 - Regular Plan - Growth</t>
  </si>
  <si>
    <t>INF223J018Q9</t>
  </si>
  <si>
    <t>DWS Hybrid Fixed Term Fund - Series 29 - Regular Plan - Quarterly Dividend</t>
  </si>
  <si>
    <t>INF223J016Q3</t>
  </si>
  <si>
    <t>DWS Hybrid Fixed Term Fund - Series 29 - Regular Plan - Regular Dividend</t>
  </si>
  <si>
    <t>INF223J015Q5</t>
  </si>
  <si>
    <t>DWS Hybrid Fixed Term Fund - Series 29 - Regular Plan - Annual Dividend</t>
  </si>
  <si>
    <t>INF223J017Q1</t>
  </si>
  <si>
    <t>DWS Fixed Maturity Plan - Series 76 (1102 days)</t>
  </si>
  <si>
    <t>DWS Fixed Maturity Plan - Series 76 - Direct Plan - Dividend</t>
  </si>
  <si>
    <t>INF223J011Q4</t>
  </si>
  <si>
    <t>DWS Fixed Maturity Plan - Series 76 - Direct Plan - Growth</t>
  </si>
  <si>
    <t>INF223J014Q8</t>
  </si>
  <si>
    <t>DWS Fixed Maturity Plan - Series 76 - Direct Plan - Quarterly Dividend</t>
  </si>
  <si>
    <t>INF223J012Q2</t>
  </si>
  <si>
    <t>DWS Fixed Maturity Plan - Series 76 - Regular Plan - Growth</t>
  </si>
  <si>
    <t>INF223J010Q6</t>
  </si>
  <si>
    <t>DWS Fixed Maturity Plan - Series 76 - Regular Plan - Quarterly Dividend</t>
  </si>
  <si>
    <t>INF223J018P1</t>
  </si>
  <si>
    <t>DWS Fixed Maturity Plan - Series 76 - Regular Plan - Regular Dividend</t>
  </si>
  <si>
    <t>INF223J017P3</t>
  </si>
  <si>
    <t>DWS Fixed Maturity Plan - Series 76 - Regular Plan - Annual Dividend</t>
  </si>
  <si>
    <t>INF223J019P9</t>
  </si>
  <si>
    <t>DWS Fixed Maturity Plan - Series 76 - Direct Plan - Annual Dividend</t>
  </si>
  <si>
    <t>INF223J013Q0</t>
  </si>
  <si>
    <t>Kotak FMP Series 163 (1100 Days)</t>
  </si>
  <si>
    <t>Kotak FMP Series 163 (1100 Days) - Growth</t>
  </si>
  <si>
    <t>Kotak FMP Series 163 (1100 Days) - Direct Growth</t>
  </si>
  <si>
    <t>Kotak FMP Series 163 (1100 Days) - Dividend</t>
  </si>
  <si>
    <t>Kotak FMP Series 163 (1100 Days) - Direct Dividend</t>
  </si>
  <si>
    <t>ICICI Prudential Fixed Maturity Plan - Series 75 - 1100 Days Plan H</t>
  </si>
  <si>
    <t>ICICI Prudential Fixed Maturity Plan - Series 75 - 1100 Days Plan H Direct Plan Dividend Option</t>
  </si>
  <si>
    <t>Entry Load   Not Applicable Exit Load   Since the Scheme will be listed on the stock exchange exit load will not be applicable.</t>
  </si>
  <si>
    <t>ICICI Prudential Fixed Maturity Plan - Series 75 - 1100 Days Plan H Regular Plan Dividend Option</t>
  </si>
  <si>
    <t>ICICI Prudential Fixed Maturity Plan - Series 75 - 1100 Days Plan H Direct Plan Cumulative Option</t>
  </si>
  <si>
    <t>ICICI Prudential Fixed Maturity Plan - Series 75 - 1100 Days Plan H Regular Plan Cumulative Option</t>
  </si>
  <si>
    <t>SBI DEBT FUND SERIES A - 40 (1100 DAYS)</t>
  </si>
  <si>
    <t>SBI DEBT FUND SERIES A - 40 (1100 DAYS) - REGULAR PLAN - DIVIDEND</t>
  </si>
  <si>
    <t>INF200K015Q9</t>
  </si>
  <si>
    <t>SBI DEBT FUND SERIES A - 40 (1100 DAYS) - DIRECT PLAN - GROWTH</t>
  </si>
  <si>
    <t>INF200K016Q7</t>
  </si>
  <si>
    <t>SBI DEBT FUND SERIES A - 40 (1100 DAYS) - DIRECT PLAN - DIVIDEND</t>
  </si>
  <si>
    <t>INF200K017Q5</t>
  </si>
  <si>
    <t>SBI DEBT FUND SERIES A - 40 (1100 DAYS) - REGULAR PLAN - GROWTH</t>
  </si>
  <si>
    <t>INF200K014Q2</t>
  </si>
  <si>
    <t>SBI DUAL ADVANTAGE FUND - SERIES IV</t>
  </si>
  <si>
    <t>SBI DUAL ADVANTAGE FUND - SERIES IV - DIRECT PLAN - GROWTH</t>
  </si>
  <si>
    <t>INF200K012Q6</t>
  </si>
  <si>
    <t>SBI DUAL ADVANTAGE FUND - SERIES IV - DIRECT PLAN - DIVIDEND</t>
  </si>
  <si>
    <t>INF200K013Q4</t>
  </si>
  <si>
    <t>SBI DUAL ADVANTAGE FUND - SERIES IV - REGULAR PLAN - GROWTH</t>
  </si>
  <si>
    <t>INF200K010Q0</t>
  </si>
  <si>
    <t>SBI DUAL ADVANTAGE FUND - SERIES IV - REGULAR PLAN - DIVIDEND</t>
  </si>
  <si>
    <t>INF200K011Q8</t>
  </si>
  <si>
    <t>DWS Corporate Debt Opportunities Fund</t>
  </si>
  <si>
    <t>DWS Corporate Debt Opportunities Fund - Direct Plan - Annual Dividend</t>
  </si>
  <si>
    <t>Entry Load  Nil Exit Load  3% if redeemed/switched out within 12 months of allotment  of units and 2% if redeemed/ switched out between 12 months to 24 months and 1% if redeemed/ switched out within 24 to 36 months of allotment of units.</t>
  </si>
  <si>
    <t>DWS Corporate Debt Opportunities Fund - Direct Plan - Growth</t>
  </si>
  <si>
    <t>DWS Corporate Debt Opportunities Fund - Direct Plan - Monthly Dividend</t>
  </si>
  <si>
    <t>DWS Corporate Debt Opportunites Fund - Direct Plan - Quarterly Dividend</t>
  </si>
  <si>
    <t>DWS Corporate Debt Opportunities Fund - Direct Plan - Bonus</t>
  </si>
  <si>
    <t>DWS Corporate Debt Opportunites Fund - Direct Plan - Dividend</t>
  </si>
  <si>
    <t>DWS Corporate Debt Opportunites Fund - Regular Plan - Quarterly Dividend</t>
  </si>
  <si>
    <t>DWS Corporate Debt Opportunites Fund - Regular Plan - Bonus</t>
  </si>
  <si>
    <t>DWS Corporate Debt Opportunities Fund - Regular Plan - Growth</t>
  </si>
  <si>
    <t>DWS Corporate Debt Opportunities Fund - Regular Plan - Monthly Dividend</t>
  </si>
  <si>
    <t>DWS Corporate Debt Opportunities Fund - Regular Plan - Annual Dividend</t>
  </si>
  <si>
    <t>DWS Corporate Debt Opportunities Fund - Regular Plan - Dividend</t>
  </si>
  <si>
    <t>UTI Multi Cap Fund</t>
  </si>
  <si>
    <t>UTI Multi Cap Fund - Dividend Option</t>
  </si>
  <si>
    <t>Rs 5000 and in multiple of Rs 1 therafter.</t>
  </si>
  <si>
    <t>Entry Load - Nil . Exit Load - Less than 1 yr - 1%. Greater than or Equal to 1 yr - Nil</t>
  </si>
  <si>
    <t>UTI Multi Cap Fund - Dividend Option - Direct</t>
  </si>
  <si>
    <t>UTI Multi Cap Fund - Growth Option</t>
  </si>
  <si>
    <t>UTI Multi Cap Fund - Growth Option - Direct</t>
  </si>
  <si>
    <t>Birla Sun Life Capital Protection Oriented Fund - Series 23</t>
  </si>
  <si>
    <t>Birla Sun Life Capital Protection Oriented Fund - Series 23 - Direct Plan - Growth</t>
  </si>
  <si>
    <t>Birla Sun Life Capital Protection Oriented Fund - Series 23 - Regular Plan - Growth</t>
  </si>
  <si>
    <t>Reliance Fixed Horizon Fund - XXVII - Series 5</t>
  </si>
  <si>
    <t>Reliance Fixed Horizon Fund - XXVII - Series 5 - Growth Option</t>
  </si>
  <si>
    <t>Reliance Fixed Horizon Fund - XXVII - Series 5 - Direct Plan - Growth Option</t>
  </si>
  <si>
    <t>Reliance Fixed Horizon Fund - XXVII - Series 5 - Dividend Payout Option</t>
  </si>
  <si>
    <t>Reliance Fixed Horizon Fund - XXVII - Series 5 - Direct Plan - Dividend Payout Option</t>
  </si>
  <si>
    <t>Religare Invesco Fixed Maturity Plan - Series 24 - Plan D - (1099 Days)</t>
  </si>
  <si>
    <t>Religare Invesco Fixed Maturity Plan - Series 24 - Plan D (1099 Dys) - Regular Plan - Growth Option</t>
  </si>
  <si>
    <t>INF205K01K63</t>
  </si>
  <si>
    <t>Religare Invesco Fixed Maturity Plan - Series 24 - Plan D (1099 Dys) - Regular Plan - Dividend Payout Option</t>
  </si>
  <si>
    <t>INF205K01K55</t>
  </si>
  <si>
    <t>Religare Invesco Fixed Maturity Plan - Series 24 - Plan D (1099 Dys) - Direct Plan - Dividend Payout Option</t>
  </si>
  <si>
    <t>INF205K01K71</t>
  </si>
  <si>
    <t>Religare Invesco Fixed Maturity Plan - Series 24 - Plan D (1099 Dys) - Direct Plan - Growth Option</t>
  </si>
  <si>
    <t>INF205K01K89</t>
  </si>
  <si>
    <t>ICICI Prudential Capital Protection Oriented Fund - Series VI - 1100 Days Plan H</t>
  </si>
  <si>
    <t>ICICI Prudential Capital Protection Oriented Fund - Series VI - 1100 Days Plan H Direct Plan Cumulative Option</t>
  </si>
  <si>
    <t>Entry Load   Not Applicable. Exit Load   Since the Scheme will be listed on the stock exchange there will be no exit load applicable.</t>
  </si>
  <si>
    <t>ICICI Prudential Capital Protection Oriented Fund - Series VI - 1100 Days Plan H Regular Plan Cumulative Option</t>
  </si>
  <si>
    <t>ICICI Prudential Capital Protection Oriented Fund - Series VI - 1100 Days Plan H Direct Plan Dividend Option</t>
  </si>
  <si>
    <t>ICICI Prudential Capital Protection Oriented Fund - Series VI - 1100 Days Plan H Regular Plan Dividend Option</t>
  </si>
  <si>
    <t>DSP BlackRock Dual Advantage Fund - Series 29 - 40M</t>
  </si>
  <si>
    <t>DSP BlackRock Dual Advantage Fund - Series 29 - 40M - Regular Plan - Growth option</t>
  </si>
  <si>
    <t>DSP BlackRock Dual Advantage Fund - Series 29 - 40M - Regular Plan - Dividend Payout Option</t>
  </si>
  <si>
    <t>DSP BlackRock Dual Advantage Fund - Series 29 - 40M - Direct Plan - Dividend Payout Option</t>
  </si>
  <si>
    <t>DSP BlackRock Dual Advantage Fund - Series 29 - 40M - Direct Plan - Growth Option</t>
  </si>
  <si>
    <t>HDFC FMP 1099D August 2014 (1)</t>
  </si>
  <si>
    <t>HDFC FMP 1099D August 2014 (1) - Direct Option - Flexi Option</t>
  </si>
  <si>
    <t>HDFC FMP 1099D August 2014 (1) - Direct Option - Growth Option</t>
  </si>
  <si>
    <t>HDFC FMP 1099D August 2014 (1) - Regular Option - Growth Option</t>
  </si>
  <si>
    <t>HDFC FMP 1099D August 2014 (1) - Regular Option - Quarterly Dividend Option</t>
  </si>
  <si>
    <t>HDFC FMP 1099D August 2014 (1) - Direct Option - Quarterly Dividend Option</t>
  </si>
  <si>
    <t>HDFC FMP 1099D August 2014 (1) - Regular Option - Dividend Option</t>
  </si>
  <si>
    <t>HDFC FMP 1099D August 2014 (1) - Direct Option - Dividend Option</t>
  </si>
  <si>
    <t>HDFC FMP 1099D August 2014 (1) - Regular Option - Flexi Option</t>
  </si>
  <si>
    <t>LIC NOMURA MF FIXED MATURITY PLAN SERIES 88(1100 DAYS)</t>
  </si>
  <si>
    <t>LIC NOMURA MF FIXED MATURITY PLAN SERIES 88(1100 DAYS)-DIRECT PLAN-DIVIDEND PAYOUT</t>
  </si>
  <si>
    <t>LIC NOMURA MF FIXED MATURITY PLAN SERIES 88(1100 DAYS)-REGULAR PLAN-DIVIDEND PAYOUT</t>
  </si>
  <si>
    <t>LIC NOMURA MF FIXED MATURITY PLAN SERIES 88(1100 DAYS)-REGULAR PLAN-GROWTH</t>
  </si>
  <si>
    <t>LIC NOMURA MF FIXED MATURITY PLAN SERIES 88(1100 DAYS)-DIRECT PLAN-GROWTH</t>
  </si>
  <si>
    <t>ICICI Prudential Fixed Maturity Plan - Series 75 - 1100 Days Plan I</t>
  </si>
  <si>
    <t>ICICI Prudential Fixed Maturity Plan - Series 75 - 1100 Days Plan I Regular Plan Cumulative Option</t>
  </si>
  <si>
    <t>ICICI Prudential Fixed Maturity Plan - Series 75 - 1100 Days Plan I Regular Plan Dividend Option</t>
  </si>
  <si>
    <t>ICICI Prudential Fixed Maturity Plan - Series 75 - 1100 Days Plan I Direct Plan Cumulative Option</t>
  </si>
  <si>
    <t>ICICI Prudential Fixed Maturity Plan - Series 75 - 1100 Days Plan I Direct Plan Dividend Option</t>
  </si>
  <si>
    <t>Sundaram Fixed Term Plan GK (1120 Days)</t>
  </si>
  <si>
    <t>Sundaram Fixed Term Plan GK Direct Plan Growth</t>
  </si>
  <si>
    <t>Sundaram Fixed Term Plan GK Direct Plan Half Yearlly Divinded Payout</t>
  </si>
  <si>
    <t>Sundaram Fixed Term Plan GK Direct Plan Quaterly Divinded Payout</t>
  </si>
  <si>
    <t>Sundaram Fixed Term Plan GK Regular Plan Growth</t>
  </si>
  <si>
    <t>Sundaram Fixed Term Plan GK Regular Plan Half Yearlly Divinded Payout</t>
  </si>
  <si>
    <t>Sundaram Fixed Term Plan GK Regular Plan Quaterly Divinded Payout</t>
  </si>
  <si>
    <t>Reliance Fixed Horizon Fund XXVII- Series 6</t>
  </si>
  <si>
    <t>Reliance Fixed Horizon Fund XXVII- Series 6- Dividend Payout Option</t>
  </si>
  <si>
    <t>Entry &amp;amp; Exit Load  nil</t>
  </si>
  <si>
    <t>Reliance Fixed Horizon Fund XXVII- Series 6- Direct Plan- Growth Option</t>
  </si>
  <si>
    <t>Reliance Fixed Horizon Fund XXVII- Series 6- Direct Plan- Dividend Payout Option</t>
  </si>
  <si>
    <t>Reliance Fixed Horizon Fund XXVII- Series 6- Growth Option</t>
  </si>
  <si>
    <t>JPMorgan India Corporate Debt Opportunities Fund</t>
  </si>
  <si>
    <t>JPMorgan India Corporate Debt Opportunities Fund - Direct Plan - Growth Option</t>
  </si>
  <si>
    <t>JPMorgan India Corporate Debt Opportunities Fund - Direct Plan - Dividend Option</t>
  </si>
  <si>
    <t>JPMorgan India Corporate Debt Opportunities Fund - Direct Plan - Bonus Option</t>
  </si>
  <si>
    <t>JPMorgan India Corporate Debt Opportunities Fund - Regular Plan - Growth Option</t>
  </si>
  <si>
    <t>JPMorgan India Corporate Debt Opportunities Fund - Regular Plan - Dividend Option</t>
  </si>
  <si>
    <t>JPMorgan India Corporate Debt Opportunities Fund - Regular Plan - Bonus Option</t>
  </si>
  <si>
    <t>JPMorgan India Corporate Debt Opportunities Fund - Direct Plan - Monthly Dividend Option</t>
  </si>
  <si>
    <t>JPMorgan India Corporate Debt Opportunities Fund - Direct Plan - Fortnightly Dividend Option</t>
  </si>
  <si>
    <t>JPMorgan India Corporate Debt Opportunities Fund - Direct Plan - Annual Dividend Option</t>
  </si>
  <si>
    <t>JPMorgan India Corporate Debt Opportunities Fund - Direct Plan - Weekly Dividend Option</t>
  </si>
  <si>
    <t>JPMorgan India Corporate Debt Opportunities Fund - Regular Plan - Weekly Dividend Option</t>
  </si>
  <si>
    <t>JPMorgan India Corporate Debt Opportunities Fund - Regular Plan - Fortnightly Dividend Option</t>
  </si>
  <si>
    <t>JPMorgan India Corporate Debt Opportunities Fund - Regular Plan - Monthly Dividend Option</t>
  </si>
  <si>
    <t>JPMorgan India Corporate Debt Opportunities Fund - Regular Plan - Annual Dividend Option</t>
  </si>
  <si>
    <t>L&amp;T FMP SERIES XI-PLAN D(1130 days)</t>
  </si>
  <si>
    <t>L&amp;T FMP Series XI - Plan D(1130 days) - Direct Plan - Dividend(Payout) Option</t>
  </si>
  <si>
    <t>L&amp;T FMP Series XI - Plan D(1130 days) - Direct Plan - Growth Option</t>
  </si>
  <si>
    <t>L&amp;T FMP Series XI - Plan D(1130 days) - Dividend(Payout) Option</t>
  </si>
  <si>
    <t>L&amp;T FMP Series XI - Plan D(1130 days) - Growth Option</t>
  </si>
  <si>
    <t>L&amp;T FMP SERIES XI-PLAN E(1125 days)</t>
  </si>
  <si>
    <t>L&amp;T FMP Series XI - Plan E(1125 days) - Direct Plan - Dividend(Payout) Option</t>
  </si>
  <si>
    <t>L&amp;T FMP Series XI - Plan E(1125 days) - Direct Plan - Growth Option</t>
  </si>
  <si>
    <t>L&amp;T FMP Series XI - Plan E(1125 days) - Dividend(Payout) Option</t>
  </si>
  <si>
    <t>L&amp;T FMP Series XI - Plan E(1125 days) - Growth Option</t>
  </si>
  <si>
    <t>L&amp;T FMP SERIES XI-PLAN F(90 days)</t>
  </si>
  <si>
    <t>L&amp;T FMP Series XI - Plan F(90 days) - Direct Plan - Dividend(Payout) Option</t>
  </si>
  <si>
    <t>L&amp;T FMP Series XI - Plan F(90 days) - Direct Plan - Growth Option</t>
  </si>
  <si>
    <t>L&amp;T FMP Series XI - Plan F(90 days) - Growth Option</t>
  </si>
  <si>
    <t>L&amp;T FMP Series XI - Plan F(90 days) - Dividend(Payout) Option</t>
  </si>
  <si>
    <t>L&amp;T FMP SERIES XI-PLAN G(202 days)</t>
  </si>
  <si>
    <t>L&amp;T FMP Series XI - Plan G(202 days) - Dividend(Payout) Option</t>
  </si>
  <si>
    <t>L&amp;T FMP Series XI - Plan G(202 days) - Direct Plan - Dividend(Payout) Option</t>
  </si>
  <si>
    <t>L&amp;T FMP Series XI - Plan G(202 days) - Direct Plan - Growth Option</t>
  </si>
  <si>
    <t>L&amp;T FMP Series XI - Plan G(202 days) - Growth Option</t>
  </si>
  <si>
    <t>L&amp;T FMP SERIES XI-PLAN H(1120 days)</t>
  </si>
  <si>
    <t>L&amp;T FMP Series XI - Plan H(1120 days) - Direct Plan - Dividend(Payout) Option</t>
  </si>
  <si>
    <t>L&amp;T FMP Series XI - Plan H(1120 days) - Direct Plan - Growth Option</t>
  </si>
  <si>
    <t>L&amp;T FMP Series XI - Plan H(1120 days) - Dividend(Payout) Option</t>
  </si>
  <si>
    <t>L&amp;T FMP Series XI - Plan H(1120 days) - Growth Option</t>
  </si>
  <si>
    <t>UTI FTIF Series XX - I (1099 days)</t>
  </si>
  <si>
    <t>UTI FTIF Series XX - I (1099 Days) - Growth Option</t>
  </si>
  <si>
    <t>UTI FTIF Series XX - I (1099 Days) - Annual Div Option</t>
  </si>
  <si>
    <t>UTI FTIF Series XX - I (1099 Days) - Annual Div Option - Direct</t>
  </si>
  <si>
    <t>UTI FTIF Series XX - I (1099 Days) - Quarterly Div Option</t>
  </si>
  <si>
    <t>UTI FTIF Series XX - I (1099 Days) - Quarterly Div Option - Direct</t>
  </si>
  <si>
    <t>UTI FTIF Series XX - I (1099 Days) - Maturity Div Option</t>
  </si>
  <si>
    <t>UTI FTIF Series XX - I (1099 Days) - Flexi Div Option</t>
  </si>
  <si>
    <t>UTI FTIF Series XX - I (1099 Days) - Flexi Div Option -Direct</t>
  </si>
  <si>
    <t>UTI FTIF Series XX - I (1099 Days) - Growth Option - Direct</t>
  </si>
  <si>
    <t>UTI FTIF Series XX - I (1099 Days) - Maturity Div Option - Direct</t>
  </si>
  <si>
    <t>Birla Sun life Fixed Term plan - Series LW (1099 days)</t>
  </si>
  <si>
    <t>Birla Sun Life Fixed Term Plan Series - LW (1099 days) - Direct Plan - Quarterly Dividend</t>
  </si>
  <si>
    <t>Birla Sun Life Fixed Term Plan Series - LW (1099 days) - Direct Plan - Normal Dividend</t>
  </si>
  <si>
    <t>Birla Sun Life Fixed Term Plan Series - LW (1099 days) - Direct Plan - Growth</t>
  </si>
  <si>
    <t>Birla Sun Life Fixed Term Plan Series - LW (1099 days) - Regular Plan - Normal Dividend</t>
  </si>
  <si>
    <t>Birla Sun Life Fixed Term Plan Series - LW (1099 days) - Regular Plan - Growth</t>
  </si>
  <si>
    <t>Birla Sun Life Fixed Term Plan Series - LW (1099 days) - Regular Plan - Quarterly Dividend</t>
  </si>
  <si>
    <t>ICICI Prudential Multiple Yield Fund - Series 7 - 1338 Days Plan D</t>
  </si>
  <si>
    <t>ICICI Prudential Multiple Yield Fund - Series 7 - 1338 Days Plan D Direct Plan Dividend Option</t>
  </si>
  <si>
    <t>Entry Load   Not Applicable. Exit Load   Since the Scheme would be listed on the stock exchange exit load will not be applicable.</t>
  </si>
  <si>
    <t>ICICI Prudential Multiple Yield Fund - Series 7 - 1338 Days Plan D Regular Plan Dividend Option</t>
  </si>
  <si>
    <t>ICICI Prudential Multiple Yield Fund - Series 7 - 1338 Days Plan D Direct Plan Cumulative Option</t>
  </si>
  <si>
    <t>ICICI Prudential Multiple Yield Fund - Series 7 - 1338 Days Plan D Regular Plan Cumulative Option</t>
  </si>
  <si>
    <t>DSP BlackRock FTP - Series 44 - 36M</t>
  </si>
  <si>
    <t>DSP BlackRock FTP - Series 44 - 36M - Regular Plan - Growth Option</t>
  </si>
  <si>
    <t>Entry Load   Nil  Exit Load   Not Applicable (The Units under the Schemes cannot be directly redeemed with the  Mutual Fund as the Units will be listed on the Stock Exchange/s.)</t>
  </si>
  <si>
    <t>DSP BlackRock FTP - Series 44 - 36M - Direct Plan - Growth Option</t>
  </si>
  <si>
    <t>DSP BlackRock FTP - Series 44 - 36M - Regular Plan - Dividend Payout Option</t>
  </si>
  <si>
    <t>DSP BlackRock FTP - Series 44 - 36M - Direct Plan - Dividend Payout Option</t>
  </si>
  <si>
    <t>Reliance Capital Builder Fund- Series C</t>
  </si>
  <si>
    <t>Reliance Capital Builder Fund- Series C- Dividend Payout Option</t>
  </si>
  <si>
    <t>Reliance Capital Builder Fund- Series C- Growth Option</t>
  </si>
  <si>
    <t>Reliance Capital Builder Fund- Series C- Direct Plan- Growth Option</t>
  </si>
  <si>
    <t>Reliance Capital Builder Fund- Series C- Direct Plan- Dividend Payout Option</t>
  </si>
  <si>
    <t>SBI DEBT FUND SERIES A - 42 (1111 DAYS)</t>
  </si>
  <si>
    <t>SBI DEBT FUND SERIES A - 42 (1111 DAYS) - REGULAR PLAN - GROWTH</t>
  </si>
  <si>
    <t>INF200K016R5</t>
  </si>
  <si>
    <t>SBI DEBT FUND SERIES A - 42 (1111 DAYS) - REGULAR PLAN - DIVIDEND</t>
  </si>
  <si>
    <t>INF200K017R3</t>
  </si>
  <si>
    <t>SBI DEBT FUND SERIES A - 42 (1111 DAYS) - DIRECT PLAN - DIVIDEND</t>
  </si>
  <si>
    <t>INF200K019R9</t>
  </si>
  <si>
    <t>SBI DEBT FUND SERIES A - 42 (1111 DAYS) - DIRECT PLAN - GROWTH</t>
  </si>
  <si>
    <t>INF200K018R1</t>
  </si>
  <si>
    <t>HDFC FMP 1134D September 2014 (1)</t>
  </si>
  <si>
    <t>HDFC FMP 1134D September 2014 (1) - Direct Option - Dividend Option</t>
  </si>
  <si>
    <t>HDFC FMP 1134D September 2014 (1) - Regular Option - Flexi Option</t>
  </si>
  <si>
    <t>HDFC FMP 1134D September 2014 (1) - Direct Option - Flexi Option</t>
  </si>
  <si>
    <t>HDFC FMP 1134D September 2014 (1) - Direct Option - Growth Option</t>
  </si>
  <si>
    <t>HDFC FMP 1134D September 2014 (1) - Direct Option - Quarterly Dividend Option</t>
  </si>
  <si>
    <t>HDFC FMP 1134D September 2014 (1) - Regular Option - Dividend Option</t>
  </si>
  <si>
    <t>HDFC FMP 1134D September 2014 (1) - Regular Option - Growth Option</t>
  </si>
  <si>
    <t>HDFC FMP 1134D September 2014 (1) - Regular Option - Quarterly Dividend Option</t>
  </si>
  <si>
    <t>Tata Fixed Maturity Plan Series 48 Scheme F (1100 Days)</t>
  </si>
  <si>
    <t>TFMP Series 48 Scheme F-Plan A Growth Option</t>
  </si>
  <si>
    <t>Entry Load  N.A  Exit Load NIL</t>
  </si>
  <si>
    <t>INF277K01G39</t>
  </si>
  <si>
    <t>TFMP Series 48 Scheme F-Plan A Dividend Payout Option</t>
  </si>
  <si>
    <t>INF277K01G47</t>
  </si>
  <si>
    <t>TFMP Series 48 Scheme F-Direct Plan Growth Option</t>
  </si>
  <si>
    <t>INF277K01G54</t>
  </si>
  <si>
    <t>TFMP Series 48 Scheme F-Direct Plan Dividend Payout Option</t>
  </si>
  <si>
    <t>INF277K01G62</t>
  </si>
  <si>
    <t>DSP BlackRock Constant Maturity 10Y G-Sec Fund</t>
  </si>
  <si>
    <t>DSP BlackRock Constant Maturity 10Y G-Sec Fund - Regular Plan - Growth</t>
  </si>
  <si>
    <t>Rs. 1000/  and any amount thereafter</t>
  </si>
  <si>
    <t>Entry Load  Not Applicable  Exit Load Holding period from the date of allotment   &amp;lt; 7 calendar days   0.10%  &amp;gt; 7 calendar days   Nil</t>
  </si>
  <si>
    <t>DSP BlackRock Constant Maturity 10Y G-Sec Fund - Regular Plan - Dividend</t>
  </si>
  <si>
    <t>DSP BlackRock Constant Maturity 10Y G-Sec Fund - Regular Plan - Monthly Dividend</t>
  </si>
  <si>
    <t>DSP BlackRock Constant Maturity 10Y G-Sec Fund - Regular Plan - Quarterly Dividend</t>
  </si>
  <si>
    <t>DSP BlackRock Constant Maturity 10Y G-Sec Fund - Direct Plan - Growth</t>
  </si>
  <si>
    <t>DSP BlackRock Constant Maturity 10Y G-Sec Fund - Direct Plan - Quarterly Dividend</t>
  </si>
  <si>
    <t>DSP BlackRock Constant Maturity 10Y G-Sec Fund - Direct Plan - Monthly Dividend</t>
  </si>
  <si>
    <t>DSP BlackRock Constant Maturity 10Y G-Sec Fund - Direct Plan - Dividend</t>
  </si>
  <si>
    <t>Reliance Dual Advantage Fixed Tenure Fund VI- Plan C</t>
  </si>
  <si>
    <t>Reliance Dual Advantage Fixed Tenure Fund VI- Plan C- Growth Option</t>
  </si>
  <si>
    <t>Reliance Dual Advantage Fixed Tenure Fund VI- Plan C- Dividend Payout Option</t>
  </si>
  <si>
    <t>Reliance Dual Advantage Fixed Tenure Fund VI- Plan C- Direct Plan Dividend Payout Option</t>
  </si>
  <si>
    <t>Reliance Dual Advantage Fixed Tenure Fund VI- Plan C- Direct Plan- Growth Option</t>
  </si>
  <si>
    <t>ICICI Prudential Fixed Maturity Plan - Series 75 - 1100 Days Plan J</t>
  </si>
  <si>
    <t>ICICI Prudential Fixed Maturity Plan - Series 75 - 1100 Days Plan J Direct Plan Dividend Option</t>
  </si>
  <si>
    <t>ICICI Prudential Fixed Maturity Plan - Series 75 - 1100 Days Plan J Direct Plan Cumulative Option</t>
  </si>
  <si>
    <t>ICICI Prudential Fixed Maturity Plan - Series 75 - 1100 Days Plan J Regular Plan Cumulative Option</t>
  </si>
  <si>
    <t>ICICI Prudential Fixed Maturity Plan - Series 75 - 1100 Days Plan J Regular Plan Dividend Option</t>
  </si>
  <si>
    <t>ICICI Prudential Multiple Yield Fund - Series 7 - 1825 Days Plan E</t>
  </si>
  <si>
    <t>ICICI Prudential Multiple Yield Fund - Series 7 - 1825 Days Plan E Direct Plan Dividend Option</t>
  </si>
  <si>
    <t>ICICI Prudential Multiple Yield Fund - Series 7 - 1825 Days Plan E Regular Plan Cumulative Option</t>
  </si>
  <si>
    <t>ICICI Prudential Multiple Yield Fund - Series 7 - 1825 Days Plan E Regular Plan Dividend Option</t>
  </si>
  <si>
    <t>ICICI Prudential Multiple Yield Fund - Series 7 - 1825 Days Plan E Direct Plan Cumulative Option</t>
  </si>
  <si>
    <t>ICICI Prudential Growth Fund - Series 3</t>
  </si>
  <si>
    <t>ICICI Prudential Growth Fund - Series 3 Direct Dividend</t>
  </si>
  <si>
    <t>ICICI Prudential Growth Fund - Series 3 Regular Dividend</t>
  </si>
  <si>
    <t>Religare Invesco Fixed Maturity Plan - Series 24 - Plan E - (1098 Days)</t>
  </si>
  <si>
    <t>Religare Invesco Fixed Maturity Plan - Series 24 - Plan E (1098 Dys) - Regular Plan - Dividend Payout Option</t>
  </si>
  <si>
    <t>INF205K01K97</t>
  </si>
  <si>
    <t>Religare Invesco Fixed Maturity Plan - Series 24 - Plan E (1098 Dys) - Direct Plan - Growth Option</t>
  </si>
  <si>
    <t>INF205K01L21</t>
  </si>
  <si>
    <t>Religare Invesco Fixed Maturity Plan - Series 24 - Plan E (1098 Dys) - Direct Plan - Dividend Payout Option</t>
  </si>
  <si>
    <t>INF205K01L13</t>
  </si>
  <si>
    <t>Religare Invesco Fixed Maturity Plan - Series 24 - Plan E (1098 Dys) - Regular Plan - Growth Option</t>
  </si>
  <si>
    <t>INF205K01L05</t>
  </si>
  <si>
    <t>DWS Hybrid Fixed Term Fund - Series 30 (40 months)</t>
  </si>
  <si>
    <t>DWS Hybrid Fixed Term Fund - Series 30 - Direct Plan - Annual Dividend</t>
  </si>
  <si>
    <t>DWS Hybrid Fixed Term - Series 30 - Direct Plan - Dividend</t>
  </si>
  <si>
    <t>DWS Hybrid Fixed Term Fund - Series 30 - Direct Plan - Quarterly Dividend</t>
  </si>
  <si>
    <t>DWS Hybrid Fixed Term Fund - Series 30 - Regular Plan - Growth</t>
  </si>
  <si>
    <t>DWS Hybrid Fixed Term Fund - Series 30 - Regular Plan - Quarterly Dividend</t>
  </si>
  <si>
    <t>DWS Hybrid Fixed Term Fund - Series 30 - Regular Plan - Regular Dividend</t>
  </si>
  <si>
    <t>DWS Hybrid Fixed Term Fund - Series 30 - Direct Plan - Growth</t>
  </si>
  <si>
    <t>DWS Hybrid Fixed Term Fund - Series 30 - Regular Plan - Annual Dividend</t>
  </si>
  <si>
    <t>R* Shares Sensex ETF</t>
  </si>
  <si>
    <t>Rs. 5000 &amp; in multiples of Rs. 1</t>
  </si>
  <si>
    <t>Max Limit</t>
  </si>
  <si>
    <t>Min Limit</t>
  </si>
  <si>
    <t>Portfolio Type</t>
  </si>
  <si>
    <t>Conservative</t>
  </si>
  <si>
    <t>Moderately Conservative</t>
  </si>
  <si>
    <t>Moderate</t>
  </si>
  <si>
    <t>Moderately Aggressive</t>
  </si>
  <si>
    <t>Aggressive</t>
  </si>
  <si>
    <t>Instrument</t>
  </si>
  <si>
    <t>CNX NIFTY</t>
  </si>
  <si>
    <t>NIFTYBEES</t>
  </si>
  <si>
    <t>Diversified Equity</t>
  </si>
  <si>
    <t>CNX 500</t>
  </si>
  <si>
    <t>ICCNX100</t>
  </si>
  <si>
    <t>MidCap</t>
  </si>
  <si>
    <t>CNX MIDCAP</t>
  </si>
  <si>
    <t>Most Shares M100</t>
  </si>
  <si>
    <t>GSEC</t>
  </si>
  <si>
    <t>LIQUIDBEES</t>
  </si>
  <si>
    <t>GOLD</t>
  </si>
  <si>
    <t>GOLDBEES</t>
  </si>
  <si>
    <t>MSCI World</t>
  </si>
  <si>
    <t>Motilal Nasdaq 100</t>
  </si>
  <si>
    <t>MSCI EM</t>
  </si>
  <si>
    <t>HNGSNGBEES</t>
  </si>
  <si>
    <t>Company Name</t>
  </si>
  <si>
    <t>Industry</t>
  </si>
  <si>
    <t>Symbol</t>
  </si>
  <si>
    <t>Series</t>
  </si>
  <si>
    <t>ISIN Code</t>
  </si>
  <si>
    <t>ABB India Ltd.</t>
  </si>
  <si>
    <t>INDUSTRIAL MANUFACTURING</t>
  </si>
  <si>
    <t>ABB</t>
  </si>
  <si>
    <t>EQ</t>
  </si>
  <si>
    <t>INE117A01022</t>
  </si>
  <si>
    <t>Adani Enterprises Ltd.</t>
  </si>
  <si>
    <t>SERVICES</t>
  </si>
  <si>
    <t>ADANIENT</t>
  </si>
  <si>
    <t>INE423A01024</t>
  </si>
  <si>
    <t>Adani Ports and Special Economic Zone Ltd.</t>
  </si>
  <si>
    <t>ADANIPORTS</t>
  </si>
  <si>
    <t>INE742F01042</t>
  </si>
  <si>
    <t>Aditya Birla Nuvo Ltd.</t>
  </si>
  <si>
    <t>ABIRLANUVO</t>
  </si>
  <si>
    <t>INE069A01017</t>
  </si>
  <si>
    <t>Allahabad Bank</t>
  </si>
  <si>
    <t>FINANCIAL SERVICES</t>
  </si>
  <si>
    <t>ALBK</t>
  </si>
  <si>
    <t>INE428A01015</t>
  </si>
  <si>
    <t>Amara Raja Batteries Ltd.</t>
  </si>
  <si>
    <t>AUTOMOBILE</t>
  </si>
  <si>
    <t>AMARAJABAT</t>
  </si>
  <si>
    <t>INE885A01032</t>
  </si>
  <si>
    <t>Apollo Hospitals Enterprises Ltd.</t>
  </si>
  <si>
    <t>HEALTHCARE SERVICES</t>
  </si>
  <si>
    <t>APOLLOHOSP</t>
  </si>
  <si>
    <t>INE437A01024</t>
  </si>
  <si>
    <t>Apollo Tyres Ltd.</t>
  </si>
  <si>
    <t>APOLLOTYRE</t>
  </si>
  <si>
    <t>INE438A01022</t>
  </si>
  <si>
    <t>Arvind Ltd.</t>
  </si>
  <si>
    <t>TEXTILES</t>
  </si>
  <si>
    <t>ARVIND</t>
  </si>
  <si>
    <t>INE034A01011</t>
  </si>
  <si>
    <t>Ashok Leyland Ltd.</t>
  </si>
  <si>
    <t>ASHOKLEY</t>
  </si>
  <si>
    <t>INE208A01029</t>
  </si>
  <si>
    <t>Aurobindo Pharma Ltd.</t>
  </si>
  <si>
    <t>PHARMA</t>
  </si>
  <si>
    <t>AUROPHARMA</t>
  </si>
  <si>
    <t>INE406A01037</t>
  </si>
  <si>
    <t>Bajaj Finance Ltd.</t>
  </si>
  <si>
    <t>BAJFINANCE</t>
  </si>
  <si>
    <t>INE296A01016</t>
  </si>
  <si>
    <t>Bajaj Finserv Ltd.</t>
  </si>
  <si>
    <t>BAJAJFINSV</t>
  </si>
  <si>
    <t>INE918I01018</t>
  </si>
  <si>
    <t>Bank of India</t>
  </si>
  <si>
    <t>BANKINDIA</t>
  </si>
  <si>
    <t>INE084A01016</t>
  </si>
  <si>
    <t>Bata India Ltd.</t>
  </si>
  <si>
    <t>CONSUMER GOODS</t>
  </si>
  <si>
    <t>BATAINDIA</t>
  </si>
  <si>
    <t>INE176A01010</t>
  </si>
  <si>
    <t>Bharat Electronics Ltd.</t>
  </si>
  <si>
    <t>BEL</t>
  </si>
  <si>
    <t>INE263A01016</t>
  </si>
  <si>
    <t>Bharat Forge Ltd.</t>
  </si>
  <si>
    <t>BHARATFORG</t>
  </si>
  <si>
    <t>INE465A01025</t>
  </si>
  <si>
    <t>Bharti Infratel Ltd.</t>
  </si>
  <si>
    <t>TELECOM</t>
  </si>
  <si>
    <t>INFRATEL</t>
  </si>
  <si>
    <t>INE121J01017</t>
  </si>
  <si>
    <t>Bhushan Steel Ltd.</t>
  </si>
  <si>
    <t>METALS</t>
  </si>
  <si>
    <t>BHUSANSTL</t>
  </si>
  <si>
    <t>INE824B01021</t>
  </si>
  <si>
    <t>Biocon Ltd.</t>
  </si>
  <si>
    <t>BIOCON</t>
  </si>
  <si>
    <t>INE376G01013</t>
  </si>
  <si>
    <t>Britannia Industries Ltd.</t>
  </si>
  <si>
    <t>BRITANNIA</t>
  </si>
  <si>
    <t>INE216A01022</t>
  </si>
  <si>
    <t>CESC Ltd.</t>
  </si>
  <si>
    <t>ENERGY</t>
  </si>
  <si>
    <t>CESC</t>
  </si>
  <si>
    <t>INE486A01013</t>
  </si>
  <si>
    <t>CMC Ltd.</t>
  </si>
  <si>
    <t>IT</t>
  </si>
  <si>
    <t>CMC</t>
  </si>
  <si>
    <t>INE314A01017</t>
  </si>
  <si>
    <t>CRISIL Ltd.</t>
  </si>
  <si>
    <t>CRISIL</t>
  </si>
  <si>
    <t>INE007A01025</t>
  </si>
  <si>
    <t>Cadila Healthcare Ltd.</t>
  </si>
  <si>
    <t>CADILAHC</t>
  </si>
  <si>
    <t>INE010B01019</t>
  </si>
  <si>
    <t>Canara Bank</t>
  </si>
  <si>
    <t>CANBK</t>
  </si>
  <si>
    <t>INE476A01014</t>
  </si>
  <si>
    <t>Century Textile &amp; Industries Ltd.</t>
  </si>
  <si>
    <t>CEMENT &amp; CEMENT PRODUCTS</t>
  </si>
  <si>
    <t>CENTURYTEX</t>
  </si>
  <si>
    <t>INE055A01016</t>
  </si>
  <si>
    <t>Container Corporation of India Ltd.</t>
  </si>
  <si>
    <t>CONCOR</t>
  </si>
  <si>
    <t>INE111A01017</t>
  </si>
  <si>
    <t>Crompton Greaves Ltd.</t>
  </si>
  <si>
    <t>CROMPGREAV</t>
  </si>
  <si>
    <t>INE067A01029</t>
  </si>
  <si>
    <t>Divi's Laboratories Ltd.</t>
  </si>
  <si>
    <t>DIVISLAB</t>
  </si>
  <si>
    <t>INE361B01024</t>
  </si>
  <si>
    <t>Eicher Motors Ltd.</t>
  </si>
  <si>
    <t>EICHERMOT</t>
  </si>
  <si>
    <t>INE066A01013</t>
  </si>
  <si>
    <t>Emami Ltd.</t>
  </si>
  <si>
    <t>EMAMILTD</t>
  </si>
  <si>
    <t>INE548C01032</t>
  </si>
  <si>
    <t>Exide Industries Ltd.</t>
  </si>
  <si>
    <t>EXIDEIND</t>
  </si>
  <si>
    <t>INE302A01020</t>
  </si>
  <si>
    <t>GMR Infrastructure Ltd.</t>
  </si>
  <si>
    <t>CONSTRUCTION</t>
  </si>
  <si>
    <t>GMRINFRA</t>
  </si>
  <si>
    <t>INE776C01039</t>
  </si>
  <si>
    <t>GlaxoSmithkline Consumer Healthcare Ltd.</t>
  </si>
  <si>
    <t>GSKCONS</t>
  </si>
  <si>
    <t>INE264A01014</t>
  </si>
  <si>
    <t>Glenmark Pharmaceuticals Ltd.</t>
  </si>
  <si>
    <t>GLENMARK</t>
  </si>
  <si>
    <t>INE935A01035</t>
  </si>
  <si>
    <t>Godrej Industries Ltd.</t>
  </si>
  <si>
    <t>GODREJIND</t>
  </si>
  <si>
    <t>INE233A01035</t>
  </si>
  <si>
    <t>Great Eastern Shipping Co. Ltd.</t>
  </si>
  <si>
    <t>GESHIP</t>
  </si>
  <si>
    <t>INE017A01032</t>
  </si>
  <si>
    <t>Gujarat State Petronet Ltd.</t>
  </si>
  <si>
    <t>GSPL</t>
  </si>
  <si>
    <t>INE246F01010</t>
  </si>
  <si>
    <t>Havells India Ltd.</t>
  </si>
  <si>
    <t>HAVELLS</t>
  </si>
  <si>
    <t>INE176B01034</t>
  </si>
  <si>
    <t>Hindustan Petroleum Corporation Ltd.</t>
  </si>
  <si>
    <t>HINDPETRO</t>
  </si>
  <si>
    <t>INE094A01015</t>
  </si>
  <si>
    <t>Hindustan Zinc Ltd.</t>
  </si>
  <si>
    <t>HINDZINC</t>
  </si>
  <si>
    <t>INE267A01025</t>
  </si>
  <si>
    <t>IDBI Bank Ltd.</t>
  </si>
  <si>
    <t>IDBI</t>
  </si>
  <si>
    <t>INE008A01015</t>
  </si>
  <si>
    <t>IFCI Ltd.</t>
  </si>
  <si>
    <t>IFCI</t>
  </si>
  <si>
    <t>INE039A01010</t>
  </si>
  <si>
    <t>ING Vysya Bank Ltd.</t>
  </si>
  <si>
    <t>INGVYSYABK</t>
  </si>
  <si>
    <t>INE166A01011</t>
  </si>
  <si>
    <t>Indiabulls Housing Finance Ltd.</t>
  </si>
  <si>
    <t>IBULHSGFIN</t>
  </si>
  <si>
    <t>INE148I01020</t>
  </si>
  <si>
    <t>Indian Hotels Co. Ltd.</t>
  </si>
  <si>
    <t>INDHOTEL</t>
  </si>
  <si>
    <t>INE053A01029</t>
  </si>
  <si>
    <t>Indraprastha Gas Ltd.</t>
  </si>
  <si>
    <t>IGL</t>
  </si>
  <si>
    <t>INE203G01019</t>
  </si>
  <si>
    <t>Ipca Laboratories Ltd.</t>
  </si>
  <si>
    <t>IPCALAB</t>
  </si>
  <si>
    <t>INE571A01020</t>
  </si>
  <si>
    <t>JSW Energy Ltd.</t>
  </si>
  <si>
    <t>JSWENERGY</t>
  </si>
  <si>
    <t>INE121E01018</t>
  </si>
  <si>
    <t>Jain Irrigation Systems Ltd.</t>
  </si>
  <si>
    <t>JISLJALEQS</t>
  </si>
  <si>
    <t>INE175A01038</t>
  </si>
  <si>
    <t>Jammu &amp; Kashmir Bank Ltd.</t>
  </si>
  <si>
    <t>J&amp;KBANK</t>
  </si>
  <si>
    <t>INE168A01017</t>
  </si>
  <si>
    <t>Jubilant Foodworks Ltd.</t>
  </si>
  <si>
    <t>JUBLFOOD</t>
  </si>
  <si>
    <t>INE797F01012</t>
  </si>
  <si>
    <t>Justdial Ltd.</t>
  </si>
  <si>
    <t>JUSTDIAL</t>
  </si>
  <si>
    <t>INE599M01018</t>
  </si>
  <si>
    <t>KPIT Technologies Ltd.</t>
  </si>
  <si>
    <t>KPIT</t>
  </si>
  <si>
    <t>INE836A01035</t>
  </si>
  <si>
    <t>Kansai Nerolac Paints Ltd.</t>
  </si>
  <si>
    <t>KANSAINER</t>
  </si>
  <si>
    <t>INE531A01016</t>
  </si>
  <si>
    <t>Karnataka Bank Ltd.</t>
  </si>
  <si>
    <t>KTKBANK</t>
  </si>
  <si>
    <t>INE614B01018</t>
  </si>
  <si>
    <t>Karur Vysya Bank Ltd.</t>
  </si>
  <si>
    <t>KARURVYSYA</t>
  </si>
  <si>
    <t>INE036D01010</t>
  </si>
  <si>
    <t>L&amp;T Finance Holdings Ltd.</t>
  </si>
  <si>
    <t>L&amp;TFH</t>
  </si>
  <si>
    <t>INE498L01015</t>
  </si>
  <si>
    <t>MRF Ltd.</t>
  </si>
  <si>
    <t>MRF</t>
  </si>
  <si>
    <t>INE883A01011</t>
  </si>
  <si>
    <t>Mahindra &amp; Mahindra Financial Services Ltd.</t>
  </si>
  <si>
    <t>M&amp;MFIN</t>
  </si>
  <si>
    <t>INE774D01024</t>
  </si>
  <si>
    <t>Max India Ltd.</t>
  </si>
  <si>
    <t>MAX</t>
  </si>
  <si>
    <t>INE180A01020</t>
  </si>
  <si>
    <t>McLeod Russel India Ltd.</t>
  </si>
  <si>
    <t>MCLEODRUSS</t>
  </si>
  <si>
    <t>INE942G01012</t>
  </si>
  <si>
    <t>MindTree Ltd.</t>
  </si>
  <si>
    <t>MINDTREE</t>
  </si>
  <si>
    <t>INE018I01017</t>
  </si>
  <si>
    <t>Motherson Sumi Systems Ltd.</t>
  </si>
  <si>
    <t>MOTHERSUMI</t>
  </si>
  <si>
    <t>INE775A01035</t>
  </si>
  <si>
    <t>MphasiS Ltd.</t>
  </si>
  <si>
    <t>MPHASIS</t>
  </si>
  <si>
    <t>INE356A01018</t>
  </si>
  <si>
    <t>NHPC Ltd.</t>
  </si>
  <si>
    <t>NHPC</t>
  </si>
  <si>
    <t>INE848E01016</t>
  </si>
  <si>
    <t>Oil India Ltd.</t>
  </si>
  <si>
    <t>OIL</t>
  </si>
  <si>
    <t>INE274J01014</t>
  </si>
  <si>
    <t>Oracle Financial Services Software Ltd.</t>
  </si>
  <si>
    <t>OFSS</t>
  </si>
  <si>
    <t>INE881D01027</t>
  </si>
  <si>
    <t>Oriental Bank of Commerce</t>
  </si>
  <si>
    <t>ORIENTBANK</t>
  </si>
  <si>
    <t>INE141A01014</t>
  </si>
  <si>
    <t>Petronet LNG Ltd.</t>
  </si>
  <si>
    <t>PETRONET</t>
  </si>
  <si>
    <t>INE347G01014</t>
  </si>
  <si>
    <t>Pidilite Industries Ltd.</t>
  </si>
  <si>
    <t>CHEMICALS</t>
  </si>
  <si>
    <t>PIDILITIND</t>
  </si>
  <si>
    <t>INE318A01026</t>
  </si>
  <si>
    <t>Piramal Enterprises Ltd.</t>
  </si>
  <si>
    <t>PEL</t>
  </si>
  <si>
    <t>INE140A01024</t>
  </si>
  <si>
    <t>Power Finance Corporation Ltd.</t>
  </si>
  <si>
    <t>PFC</t>
  </si>
  <si>
    <t>INE134E01011</t>
  </si>
  <si>
    <t>Procter &amp; Gamble Hygiene &amp; Health Care Ltd.</t>
  </si>
  <si>
    <t>PGHH</t>
  </si>
  <si>
    <t>INE179A01014</t>
  </si>
  <si>
    <t>Reliance Capital Ltd.</t>
  </si>
  <si>
    <t>RELCAPITAL</t>
  </si>
  <si>
    <t>INE013A01015</t>
  </si>
  <si>
    <t>Reliance Infrastructure Ltd.</t>
  </si>
  <si>
    <t>RELINFRA</t>
  </si>
  <si>
    <t>INE036A01016</t>
  </si>
  <si>
    <t>Reliance Power Ltd.</t>
  </si>
  <si>
    <t>RPOWER</t>
  </si>
  <si>
    <t>INE614G01033</t>
  </si>
  <si>
    <t>Sanofi India Ltd.</t>
  </si>
  <si>
    <t>SANOFI</t>
  </si>
  <si>
    <t>INE058A01010</t>
  </si>
  <si>
    <t>Shree Cement Ltd.</t>
  </si>
  <si>
    <t>SHREECEM</t>
  </si>
  <si>
    <t>INE070A01015</t>
  </si>
  <si>
    <t>Siemens Ltd.</t>
  </si>
  <si>
    <t>SIEMENS</t>
  </si>
  <si>
    <t>INE003A01024</t>
  </si>
  <si>
    <t>South Indian Bank Ltd.</t>
  </si>
  <si>
    <t>SOUTHBANK</t>
  </si>
  <si>
    <t>INE683A01023</t>
  </si>
  <si>
    <t>Steel Authority of India Ltd.</t>
  </si>
  <si>
    <t>SAIL</t>
  </si>
  <si>
    <t>INE114A01011</t>
  </si>
  <si>
    <t>Strides Arcolab Ltd.</t>
  </si>
  <si>
    <t>STAR</t>
  </si>
  <si>
    <t>INE939A01011</t>
  </si>
  <si>
    <t>Sun TV Network Ltd.</t>
  </si>
  <si>
    <t>MEDIA &amp; ENTERTAINMENT</t>
  </si>
  <si>
    <t>SUNTV</t>
  </si>
  <si>
    <t>INE424H01027</t>
  </si>
  <si>
    <t>Syndicate Bank</t>
  </si>
  <si>
    <t>SYNDIBANK</t>
  </si>
  <si>
    <t>INE667A01018</t>
  </si>
  <si>
    <t>TV18 Broadcast Ltd.</t>
  </si>
  <si>
    <t>TV18BRDCST</t>
  </si>
  <si>
    <t>INE886H01027</t>
  </si>
  <si>
    <t>Tata Chemicals Ltd.</t>
  </si>
  <si>
    <t>TATACHEM</t>
  </si>
  <si>
    <t>INE092A01019</t>
  </si>
  <si>
    <t>Tata Communications Ltd.</t>
  </si>
  <si>
    <t>TATACOMM</t>
  </si>
  <si>
    <t>INE151A01013</t>
  </si>
  <si>
    <t>Tata Global Beverages Ltd.</t>
  </si>
  <si>
    <t>TATAGLOBAL</t>
  </si>
  <si>
    <t>INE192A01025</t>
  </si>
  <si>
    <t>The Ramco Cements Ltd.</t>
  </si>
  <si>
    <t>RAMCOCEM</t>
  </si>
  <si>
    <t>INE331A01037</t>
  </si>
  <si>
    <t>Thermax Ltd.</t>
  </si>
  <si>
    <t>THERMAX</t>
  </si>
  <si>
    <t>INE152A01029</t>
  </si>
  <si>
    <t>Torrent Pharmaceuticals Ltd.</t>
  </si>
  <si>
    <t>TORNTPHARM</t>
  </si>
  <si>
    <t>INE685A01028</t>
  </si>
  <si>
    <t>Torrent Power Ltd.</t>
  </si>
  <si>
    <t>TORNTPOWER</t>
  </si>
  <si>
    <t>INE813H01021</t>
  </si>
  <si>
    <t>UCO Bank</t>
  </si>
  <si>
    <t>UCOBANK</t>
  </si>
  <si>
    <t>INE691A01018</t>
  </si>
  <si>
    <t>UPL Ltd.</t>
  </si>
  <si>
    <t>FERTILISERS &amp; PESTICIDES</t>
  </si>
  <si>
    <t>UPL</t>
  </si>
  <si>
    <t>INE628A01036</t>
  </si>
  <si>
    <t>Union Bank of India</t>
  </si>
  <si>
    <t>UNIONBANK</t>
  </si>
  <si>
    <t>INE692A01016</t>
  </si>
  <si>
    <t>Unitech Ltd.</t>
  </si>
  <si>
    <t>UNITECH</t>
  </si>
  <si>
    <t>INE694A01020</t>
  </si>
  <si>
    <t>United Breweries Ltd.</t>
  </si>
  <si>
    <t>UBL</t>
  </si>
  <si>
    <t>INE686F01025</t>
  </si>
  <si>
    <t>Voltas Ltd.</t>
  </si>
  <si>
    <t>VOLTAS</t>
  </si>
  <si>
    <t>INE226A01021</t>
  </si>
  <si>
    <t>Scrip Code</t>
  </si>
  <si>
    <t>COMPANY</t>
  </si>
  <si>
    <t>Close Price</t>
  </si>
  <si>
    <t>3M India Ltd</t>
  </si>
  <si>
    <t>Aban Offshore Ltd</t>
  </si>
  <si>
    <t>Abbott India Ltd</t>
  </si>
  <si>
    <t>AIA Engineering Ltd</t>
  </si>
  <si>
    <t>Ajanta Pharma Ltd</t>
  </si>
  <si>
    <t>Akzo Nobel India Ltd</t>
  </si>
  <si>
    <t>Alembic Pharmaceuticals Ltd</t>
  </si>
  <si>
    <t>Alstom India Ltd</t>
  </si>
  <si>
    <t>Alstom T&amp;D India Ltd</t>
  </si>
  <si>
    <t>Amara Raja Batteries Ltd</t>
  </si>
  <si>
    <t>Amtek Auto Ltd</t>
  </si>
  <si>
    <t>Amtek India Ltd</t>
  </si>
  <si>
    <t>Andhra Bank</t>
  </si>
  <si>
    <t>Apollo Tyres Ltd</t>
  </si>
  <si>
    <t>Arvind Limited</t>
  </si>
  <si>
    <t>Ashok Leyland Ltd</t>
  </si>
  <si>
    <t>Astral Polytechnik Ltd</t>
  </si>
  <si>
    <t>AstraZeneca Pharm India</t>
  </si>
  <si>
    <t>Bajaj Corp Ltd</t>
  </si>
  <si>
    <t>Bajaj Electricals Ltd</t>
  </si>
  <si>
    <t>Bajaj Finance Ltd</t>
  </si>
  <si>
    <t>Bajaj Holdings and Investment Ltd</t>
  </si>
  <si>
    <t>Balkrishna Industries Ltd</t>
  </si>
  <si>
    <t>Bank Of Maharashtra</t>
  </si>
  <si>
    <t>BASF India Limited</t>
  </si>
  <si>
    <t>Bata India Ltimited</t>
  </si>
  <si>
    <t>Bayer CropScience Ltd/India</t>
  </si>
  <si>
    <t>Berger Paints India Ltd</t>
  </si>
  <si>
    <t>BF Utilities Ltd</t>
  </si>
  <si>
    <t>Bharat Electronics Ltd</t>
  </si>
  <si>
    <t>Bharat Forge Ltd</t>
  </si>
  <si>
    <t>Bhushan Steel Ltd</t>
  </si>
  <si>
    <t>Biocon Ltd</t>
  </si>
  <si>
    <t>Birla Corp Ltd</t>
  </si>
  <si>
    <t>Blue Dart Express Ltd</t>
  </si>
  <si>
    <t>Bombay Rayon Fashions Ltd</t>
  </si>
  <si>
    <t>Carborundum Universal Ltd</t>
  </si>
  <si>
    <t>Central Bank of India</t>
  </si>
  <si>
    <t>Century Textile &amp; Industries Ltd</t>
  </si>
  <si>
    <t>CESC Ltd</t>
  </si>
  <si>
    <t>Cholamandalam Investment &amp; Finance Co. Ltd.</t>
  </si>
  <si>
    <t>City Union Bank Ltd.</t>
  </si>
  <si>
    <t>CMC Ltd</t>
  </si>
  <si>
    <t>Coromandel International Ltd</t>
  </si>
  <si>
    <t>Corp Bank</t>
  </si>
  <si>
    <t>Cox &amp; Kings Ltd</t>
  </si>
  <si>
    <t>Credit Analysis &amp; Research Ltd</t>
  </si>
  <si>
    <t>CRISIL Ltd</t>
  </si>
  <si>
    <t>Crompton Greaves Ltd</t>
  </si>
  <si>
    <t>Cyient Ltd</t>
  </si>
  <si>
    <t>Dalmia Bharat Ltd</t>
  </si>
  <si>
    <t>DB Corp Ltd</t>
  </si>
  <si>
    <t>Delta Corp. Ltd.</t>
  </si>
  <si>
    <t>Den Networks Ltd</t>
  </si>
  <si>
    <t>Dena Bank</t>
  </si>
  <si>
    <t>Dewan Housing Finance Corp Ltd</t>
  </si>
  <si>
    <t>Dish TV India Ltd</t>
  </si>
  <si>
    <t>eClerx Services Ltd</t>
  </si>
  <si>
    <t>Edelweiss Financial Services Ltd</t>
  </si>
  <si>
    <t>EID Parry India Ltd</t>
  </si>
  <si>
    <t>EIH Ltd</t>
  </si>
  <si>
    <t>Emami Ltd</t>
  </si>
  <si>
    <t>Engineers India Ltd</t>
  </si>
  <si>
    <t>Ess Dee Aluminium Ltd.</t>
  </si>
  <si>
    <t>Essar Oil Ltd</t>
  </si>
  <si>
    <t>Essar Ports Ltd</t>
  </si>
  <si>
    <t>Fag Bearings India Ltd</t>
  </si>
  <si>
    <t>FDC Ltd</t>
  </si>
  <si>
    <t>Federal Bank Ltd</t>
  </si>
  <si>
    <t>Finolex Industries Ltd</t>
  </si>
  <si>
    <t>Fortis Healthcare Ltd.</t>
  </si>
  <si>
    <t>Future Retail Ltd</t>
  </si>
  <si>
    <t>Gillette India Ltd</t>
  </si>
  <si>
    <t>GMR Infrastructure Ltd</t>
  </si>
  <si>
    <t>Godfrey Phillips India Ltd</t>
  </si>
  <si>
    <t>Godrej Industries Ltd</t>
  </si>
  <si>
    <t>Godrej Properties Ltd</t>
  </si>
  <si>
    <t>Great Eastern Shipping Co Ltd/The</t>
  </si>
  <si>
    <t>GRUH Finance Ltd.</t>
  </si>
  <si>
    <t>Gujarat Fluorochemicals</t>
  </si>
  <si>
    <t>Gujarat Gas Co Ltd</t>
  </si>
  <si>
    <t>Gujarat Mineral Development Corp Ltd</t>
  </si>
  <si>
    <t>Gujarat Pipavav Port Ltd</t>
  </si>
  <si>
    <t>Gujarat State Fertilisers &amp; Chemicals Ltd</t>
  </si>
  <si>
    <t>Gujarat State Petronet Ltd</t>
  </si>
  <si>
    <t>Hathway Cables and Datacom Ltd</t>
  </si>
  <si>
    <t>Hatsun Agro Products Ltd</t>
  </si>
  <si>
    <t>Havells India Ltd</t>
  </si>
  <si>
    <t>Hexaware Technologies Ltd</t>
  </si>
  <si>
    <t>Hindustan Copper</t>
  </si>
  <si>
    <t>Hindustan Petroleum Corp Ltd</t>
  </si>
  <si>
    <t>HMT Ltd</t>
  </si>
  <si>
    <t>Honeywell Automation India Ltd</t>
  </si>
  <si>
    <t>Housing Development &amp; Infrastructure Ltd</t>
  </si>
  <si>
    <t>HT Media</t>
  </si>
  <si>
    <t>IDBI Bank Ltd</t>
  </si>
  <si>
    <t>IFCI Ltd</t>
  </si>
  <si>
    <t>IIFL Holdings Ltd</t>
  </si>
  <si>
    <t>IL&amp;FS Transportation Networks Ltd</t>
  </si>
  <si>
    <t>India Cements Ltd</t>
  </si>
  <si>
    <t>Indiabulls Housing Finance Limited</t>
  </si>
  <si>
    <t>Indiabulls Power Ltd</t>
  </si>
  <si>
    <t>Indiabulls Real Estate Ltd</t>
  </si>
  <si>
    <t>Indian Bank</t>
  </si>
  <si>
    <t>Indian Hotels Co Ltd</t>
  </si>
  <si>
    <t>Indian Overseas Bank</t>
  </si>
  <si>
    <t>Indraprastha Gas Ltd</t>
  </si>
  <si>
    <t>Info Edge (India) Ltd.</t>
  </si>
  <si>
    <t>ING Vysya Bank Ltd</t>
  </si>
  <si>
    <t>Ipca Laboratories Ltd</t>
  </si>
  <si>
    <t>IRB Infrastructure Developers Ltd</t>
  </si>
  <si>
    <t>Jagran Prakashan Ltd</t>
  </si>
  <si>
    <t>Jain Irrigation Systems Ltd</t>
  </si>
  <si>
    <t>Jaiprakash Power Ventures Ltd</t>
  </si>
  <si>
    <t>Jammu &amp; Kashmir Bank Ltd</t>
  </si>
  <si>
    <t>Jaypee Infratech Ltd</t>
  </si>
  <si>
    <t>Jet Airways India Ltd</t>
  </si>
  <si>
    <t>JM Financial Ltd</t>
  </si>
  <si>
    <t>JSW Energy Ltd</t>
  </si>
  <si>
    <t>Jubilant FoodWorks Ltd</t>
  </si>
  <si>
    <t>Jubilant Life Sciences Ltd</t>
  </si>
  <si>
    <t>Just Dial Ltd</t>
  </si>
  <si>
    <t>Jyothy Laboratories Ltd</t>
  </si>
  <si>
    <t>Kailash Auto Finance Ltd</t>
  </si>
  <si>
    <t>Kajaria Ceramics Ltd.</t>
  </si>
  <si>
    <t>Karnataka Bank Ltd</t>
  </si>
  <si>
    <t>Kaveri Seed Co Ltd</t>
  </si>
  <si>
    <t>Kirloskar Oil Engines Ltd</t>
  </si>
  <si>
    <t>KPIT Technologies Ltd</t>
  </si>
  <si>
    <t>KSK Energy Ventures Ltd</t>
  </si>
  <si>
    <t>Lakshmi Machine Works Ltd</t>
  </si>
  <si>
    <t>Linde India Ltd</t>
  </si>
  <si>
    <t>Mahindra Holidays &amp; Resorts India Ltd</t>
  </si>
  <si>
    <t>Mangalore Refinery &amp; Petrochemicals Ltd</t>
  </si>
  <si>
    <t>Max India Ltd</t>
  </si>
  <si>
    <t>McLeod Russel India Ltd</t>
  </si>
  <si>
    <t>MindTree Ltd</t>
  </si>
  <si>
    <t>MMTC LTD</t>
  </si>
  <si>
    <t>MOIL Ltd</t>
  </si>
  <si>
    <t>Monsanto India Ltd</t>
  </si>
  <si>
    <t>MphasiS Ltd</t>
  </si>
  <si>
    <t>MRF Ltd</t>
  </si>
  <si>
    <t>Multi Commodity Exchange of India Limited</t>
  </si>
  <si>
    <t>Muthoot Finance Ltd</t>
  </si>
  <si>
    <t>Natco Pharma Ltd</t>
  </si>
  <si>
    <t>National Aluminium Co Ltd</t>
  </si>
  <si>
    <t>National Buildings Construction Corporation Ltd.</t>
  </si>
  <si>
    <t>Network 18 Media &amp; Investments Ltd</t>
  </si>
  <si>
    <t>NIIT Technologies Ltd</t>
  </si>
  <si>
    <t>Oberoi Realty Ltd</t>
  </si>
  <si>
    <t>Omaxe Ltd</t>
  </si>
  <si>
    <t>Oriental Bank Of Commerce</t>
  </si>
  <si>
    <t>Page Industries Ltd</t>
  </si>
  <si>
    <t>Persistent Systems Ltd</t>
  </si>
  <si>
    <t>Petronet LNG Ltd</t>
  </si>
  <si>
    <t>Pfizer Ltd (India)</t>
  </si>
  <si>
    <t>Phoenix Mills Ltd</t>
  </si>
  <si>
    <t>PI Industries Ltd</t>
  </si>
  <si>
    <t>Pine Animation Limited</t>
  </si>
  <si>
    <t>Pipavav Defence and Offshore Engineering Company Limited</t>
  </si>
  <si>
    <t>PMC Fincorp Ltd</t>
  </si>
  <si>
    <t>Prestige Estates Projects Ltd</t>
  </si>
  <si>
    <t>Prism Cement Ltd</t>
  </si>
  <si>
    <t>Procter &amp; Gamble Hygiene &amp; Health Care Ltd</t>
  </si>
  <si>
    <t>PS IT Infrastructure &amp; Services Ltd</t>
  </si>
  <si>
    <t>PVR Ltd</t>
  </si>
  <si>
    <t>Rajesh Exports Ltd</t>
  </si>
  <si>
    <t>Rallis India Ltd</t>
  </si>
  <si>
    <t>Ramco Cements Ltd</t>
  </si>
  <si>
    <t>Rashtriya Chemicals &amp; Fertilizers Ltd.</t>
  </si>
  <si>
    <t>Rasoya Proteins Ltd.</t>
  </si>
  <si>
    <t>Redington India Ltd</t>
  </si>
  <si>
    <t>Reliance Capital Ltd</t>
  </si>
  <si>
    <t>Religare Enterprises Ltd</t>
  </si>
  <si>
    <t>Repco Home Finance Ltd.</t>
  </si>
  <si>
    <t>Responsive Industries Ltd.</t>
  </si>
  <si>
    <t>Risa International Limited</t>
  </si>
  <si>
    <t>Sanofi India Ltd</t>
  </si>
  <si>
    <t>Schneider Electric Infrastructure Ltd.</t>
  </si>
  <si>
    <t>Shipping Corp of India Ltd</t>
  </si>
  <si>
    <t>Shoppers Stop Ltd</t>
  </si>
  <si>
    <t>Shriram City Union Finance Ltd.</t>
  </si>
  <si>
    <t>SJVN Ltd</t>
  </si>
  <si>
    <t>SKF India Ltd</t>
  </si>
  <si>
    <t>SKS Microfinance Ltd</t>
  </si>
  <si>
    <t>Sobha Developers Ltd</t>
  </si>
  <si>
    <t>Solar Industries India Ltd</t>
  </si>
  <si>
    <t>South Indian Bank Ltd</t>
  </si>
  <si>
    <t>Standard Chartered PLC</t>
  </si>
  <si>
    <t>State Bank Of Bikaner and Jaipur</t>
  </si>
  <si>
    <t>State Bank of Mysore</t>
  </si>
  <si>
    <t>State Bank of Travancore</t>
  </si>
  <si>
    <t>Strides Arcolab Ltd</t>
  </si>
  <si>
    <t>Sulabh Engineers &amp; Services Ltd</t>
  </si>
  <si>
    <t>Sun Pharma Advanced Research Co Ltd</t>
  </si>
  <si>
    <t>Sunrise Asian Ltd</t>
  </si>
  <si>
    <t>Sunteck Realty Ltd</t>
  </si>
  <si>
    <t>Supreme Industries</t>
  </si>
  <si>
    <t>Suzlon Energy Ltd</t>
  </si>
  <si>
    <t>Symphony Ltd</t>
  </si>
  <si>
    <t>Tata Chemicals Ltd</t>
  </si>
  <si>
    <t>Tata Coffee Ltd.</t>
  </si>
  <si>
    <t>Tata Communications Ltd</t>
  </si>
  <si>
    <t>Tata Global Beverages Ltd</t>
  </si>
  <si>
    <t>Tata Investment Corp Ltd</t>
  </si>
  <si>
    <t>Thermax Ltd</t>
  </si>
  <si>
    <t>Thomas Cook (India) Ltd</t>
  </si>
  <si>
    <t>Tilak Finance Ltd</t>
  </si>
  <si>
    <t>Torrent Pharmaceuticals Ltd</t>
  </si>
  <si>
    <t>Torrent Power Ltd</t>
  </si>
  <si>
    <t>Trent Ltd.</t>
  </si>
  <si>
    <t>Trinity Tradelink Ltd</t>
  </si>
  <si>
    <t>Triveni Turbine Limited</t>
  </si>
  <si>
    <t>TTK Prestige Ltd</t>
  </si>
  <si>
    <t>Tube Investments Of India</t>
  </si>
  <si>
    <t>TV18 Broadcast Ltd</t>
  </si>
  <si>
    <t>TVS Motor Co Ltd</t>
  </si>
  <si>
    <t>Unitech Ltd</t>
  </si>
  <si>
    <t>UPL Ltd</t>
  </si>
  <si>
    <t>VA Tech Wabag Ltd</t>
  </si>
  <si>
    <t>Vaibhav Global Ltd</t>
  </si>
  <si>
    <t>Vakrangee Ltd</t>
  </si>
  <si>
    <t>Vardhman Textiles Ltd.</t>
  </si>
  <si>
    <t>Videocon Industries Ltd</t>
  </si>
  <si>
    <t>Vijaya Bank</t>
  </si>
  <si>
    <t>Voltas Ltd</t>
  </si>
  <si>
    <t>VST Industries Ltd.</t>
  </si>
  <si>
    <t>WABCO India Ltd</t>
  </si>
  <si>
    <t>Westlife Development Ltd</t>
  </si>
  <si>
    <t>Whirlpool of India Ltd</t>
  </si>
  <si>
    <t>Wockhardt Ltd</t>
  </si>
  <si>
    <t>Zydus Wellness Ltd</t>
  </si>
  <si>
    <t>NSE</t>
  </si>
  <si>
    <t>BSE</t>
  </si>
</sst>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2"/>
      <color theme="1"/>
      <name val="Calibri"/>
      <family val="2"/>
      <scheme val="minor"/>
    </font>
    <font>
      <sz val="12"/>
      <color theme="1"/>
      <name val="Calibri"/>
      <family val="2"/>
      <scheme val="minor"/>
    </font>
    <font>
      <sz val="10"/>
      <name val="Arial"/>
      <family val="2"/>
    </font>
    <font>
      <sz val="11"/>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5">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FF0000"/>
        <bgColor rgb="FF000000"/>
      </patternFill>
    </fill>
  </fills>
  <borders count="1">
    <border>
      <left/>
      <right/>
      <top/>
      <bottom/>
      <diagonal/>
    </border>
  </borders>
  <cellStyleXfs count="26">
    <xf numFmtId="0" fontId="0" fillId="0" borderId="0"/>
    <xf numFmtId="9" fontId="1" fillId="0" borderId="0" applyFont="0" applyFill="0" applyBorder="0" applyAlignment="0" applyProtection="0"/>
    <xf numFmtId="0" fontId="2" fillId="0" borderId="0"/>
    <xf numFmtId="0" fontId="2" fillId="0" borderId="0"/>
    <xf numFmtId="0" fontId="3" fillId="0" borderId="0"/>
    <xf numFmtId="0" fontId="2" fillId="0" borderId="0" applyNumberFormat="0" applyFon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9">
    <xf numFmtId="0" fontId="0" fillId="0" borderId="0" xfId="0"/>
    <xf numFmtId="15" fontId="0" fillId="0" borderId="0" xfId="0" applyNumberFormat="1"/>
    <xf numFmtId="10" fontId="0" fillId="0" borderId="0" xfId="0" applyNumberFormat="1"/>
    <xf numFmtId="9" fontId="0" fillId="0" borderId="0" xfId="0" applyNumberFormat="1"/>
    <xf numFmtId="0" fontId="0" fillId="2" borderId="0" xfId="0" applyFill="1"/>
    <xf numFmtId="9" fontId="0" fillId="0" borderId="0" xfId="1" applyFont="1"/>
    <xf numFmtId="9" fontId="0" fillId="0" borderId="0" xfId="1" applyNumberFormat="1" applyFont="1"/>
    <xf numFmtId="0" fontId="0" fillId="3" borderId="0" xfId="0" applyFill="1"/>
    <xf numFmtId="0" fontId="6" fillId="4" borderId="0" xfId="0" applyFont="1" applyFill="1"/>
  </cellXfs>
  <cellStyles count="26">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Normal" xfId="0" builtinId="0"/>
    <cellStyle name="Normal 2" xfId="2"/>
    <cellStyle name="Normal 2 2" xfId="3"/>
    <cellStyle name="Normal 3" xfId="4"/>
    <cellStyle name="Normal 4" xfId="5"/>
    <cellStyle name="Percent" xfId="1" builtinId="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externalLink" Target="externalLinks/externalLink1.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nsameer/Dropbox/business/ManageMyFortune/Research/data/India%20Market/Master%20Market%20Data%205.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ummary"/>
      <sheetName val="Passive Portfolio"/>
      <sheetName val="Corel"/>
      <sheetName val="Variance"/>
      <sheetName val="Data"/>
      <sheetName val="Annual"/>
      <sheetName val="Monthly"/>
      <sheetName val="MSCI NA"/>
      <sheetName val="MSCI World"/>
      <sheetName val="MSCI EM"/>
      <sheetName val="CNX NIFTY"/>
      <sheetName val="GOLD"/>
      <sheetName val="GSEC"/>
      <sheetName val="CNX METAL"/>
      <sheetName val="CNX 500"/>
      <sheetName val="CNX 100"/>
      <sheetName val="NIFTY JUNIOR"/>
      <sheetName val="CNX MIDCAP"/>
      <sheetName val="CNX REALTY"/>
      <sheetName val="NIFTY DIV OPPT"/>
      <sheetName val="NIFTY MIDCAP 50"/>
      <sheetName val="CNX SMALLCAP"/>
      <sheetName val="NIFTY DIVIDEND"/>
      <sheetName val="BSE30"/>
      <sheetName val="VIX"/>
      <sheetName val="NIFTY DIV"/>
    </sheetNames>
    <sheetDataSet>
      <sheetData sheetId="0" refreshError="1"/>
      <sheetData sheetId="1">
        <row r="19">
          <cell r="C19" t="str">
            <v>Conservative</v>
          </cell>
        </row>
      </sheetData>
      <sheetData sheetId="2" refreshError="1"/>
      <sheetData sheetId="3" refreshError="1"/>
      <sheetData sheetId="4" refreshError="1"/>
      <sheetData sheetId="5" refreshError="1"/>
      <sheetData sheetId="6">
        <row r="2">
          <cell r="AR2">
            <v>-2.8393088224099805E-2</v>
          </cell>
          <cell r="AS2">
            <v>0</v>
          </cell>
          <cell r="AT2">
            <v>0</v>
          </cell>
          <cell r="AU2">
            <v>0</v>
          </cell>
          <cell r="AV2">
            <v>0</v>
          </cell>
          <cell r="AW2">
            <v>0</v>
          </cell>
          <cell r="AX2">
            <v>-3.2680017651328996E-2</v>
          </cell>
          <cell r="AY2">
            <v>0</v>
          </cell>
          <cell r="AZ2">
            <v>0</v>
          </cell>
          <cell r="BA2">
            <v>1.6502547414434021E-2</v>
          </cell>
          <cell r="BB2">
            <v>2.7452186414591573E-3</v>
          </cell>
          <cell r="BC2">
            <v>3.4224537580242131E-2</v>
          </cell>
        </row>
        <row r="3">
          <cell r="AR3">
            <v>3.2469793516487266E-2</v>
          </cell>
          <cell r="AS3">
            <v>0</v>
          </cell>
          <cell r="AT3">
            <v>0</v>
          </cell>
          <cell r="AU3">
            <v>0</v>
          </cell>
          <cell r="AV3">
            <v>0</v>
          </cell>
          <cell r="AW3">
            <v>0</v>
          </cell>
          <cell r="AX3">
            <v>2.6326749970597918E-2</v>
          </cell>
          <cell r="AY3">
            <v>0</v>
          </cell>
          <cell r="AZ3">
            <v>0</v>
          </cell>
          <cell r="BA3">
            <v>-3.0104209676624416E-2</v>
          </cell>
          <cell r="BB3">
            <v>-2.6010911194732644E-3</v>
          </cell>
          <cell r="BC3">
            <v>-2.7564044384834396E-2</v>
          </cell>
        </row>
        <row r="4">
          <cell r="AR4">
            <v>6.4077702645734647E-2</v>
          </cell>
          <cell r="AS4">
            <v>0</v>
          </cell>
          <cell r="AT4">
            <v>0</v>
          </cell>
          <cell r="AU4">
            <v>0</v>
          </cell>
          <cell r="AV4">
            <v>0</v>
          </cell>
          <cell r="AW4">
            <v>0</v>
          </cell>
          <cell r="AX4">
            <v>-4.6369196831275161E-3</v>
          </cell>
          <cell r="AY4">
            <v>0</v>
          </cell>
          <cell r="AZ4">
            <v>0</v>
          </cell>
          <cell r="BA4">
            <v>3.4648400791772893E-2</v>
          </cell>
          <cell r="BB4">
            <v>1.9188559320582943E-2</v>
          </cell>
          <cell r="BC4">
            <v>6.2178306122942839E-2</v>
          </cell>
        </row>
        <row r="5">
          <cell r="AR5">
            <v>3.6464193461483552E-2</v>
          </cell>
          <cell r="AS5">
            <v>0</v>
          </cell>
          <cell r="AT5">
            <v>0</v>
          </cell>
          <cell r="AU5">
            <v>0</v>
          </cell>
          <cell r="AV5">
            <v>0</v>
          </cell>
          <cell r="AW5">
            <v>0</v>
          </cell>
          <cell r="AX5">
            <v>-1.9198643415634375E-3</v>
          </cell>
          <cell r="AY5">
            <v>0</v>
          </cell>
          <cell r="AZ5">
            <v>0</v>
          </cell>
          <cell r="BA5">
            <v>4.0532749727441253E-2</v>
          </cell>
          <cell r="BB5">
            <v>3.0288695427801882E-2</v>
          </cell>
          <cell r="BC5">
            <v>0.1241129731691164</v>
          </cell>
        </row>
        <row r="6">
          <cell r="AR6">
            <v>4.4523270747966581E-2</v>
          </cell>
          <cell r="AS6">
            <v>0</v>
          </cell>
          <cell r="AT6">
            <v>0</v>
          </cell>
          <cell r="AU6">
            <v>0</v>
          </cell>
          <cell r="AV6">
            <v>0</v>
          </cell>
          <cell r="AW6">
            <v>0</v>
          </cell>
          <cell r="AX6">
            <v>5.6514794428974557E-3</v>
          </cell>
          <cell r="AY6">
            <v>0</v>
          </cell>
          <cell r="AZ6">
            <v>0</v>
          </cell>
          <cell r="BA6">
            <v>-1.8438054497772582E-2</v>
          </cell>
          <cell r="BB6">
            <v>-2.6100771674988588E-2</v>
          </cell>
          <cell r="BC6">
            <v>1.136463977233082E-2</v>
          </cell>
        </row>
        <row r="7">
          <cell r="AR7">
            <v>-4.5004098600620601E-2</v>
          </cell>
          <cell r="AS7">
            <v>0</v>
          </cell>
          <cell r="AT7">
            <v>0</v>
          </cell>
          <cell r="AU7">
            <v>0</v>
          </cell>
          <cell r="AV7">
            <v>0</v>
          </cell>
          <cell r="AW7">
            <v>0</v>
          </cell>
          <cell r="AX7">
            <v>1.8440580251727567E-2</v>
          </cell>
          <cell r="AY7">
            <v>0</v>
          </cell>
          <cell r="AZ7">
            <v>0</v>
          </cell>
          <cell r="BA7">
            <v>2.1034399572390283E-2</v>
          </cell>
          <cell r="BB7">
            <v>2.8627814966904808E-2</v>
          </cell>
          <cell r="BC7">
            <v>-1.8038352431305915E-2</v>
          </cell>
        </row>
        <row r="8">
          <cell r="AR8">
            <v>-1.6438923078102019E-2</v>
          </cell>
          <cell r="AS8">
            <v>0</v>
          </cell>
          <cell r="AT8">
            <v>0</v>
          </cell>
          <cell r="AU8">
            <v>0</v>
          </cell>
          <cell r="AV8">
            <v>0</v>
          </cell>
          <cell r="AW8">
            <v>0</v>
          </cell>
          <cell r="AX8">
            <v>-2.4708773097697367E-2</v>
          </cell>
          <cell r="AY8">
            <v>0</v>
          </cell>
          <cell r="AZ8">
            <v>0</v>
          </cell>
          <cell r="BA8">
            <v>-3.5181105791169398E-2</v>
          </cell>
          <cell r="BB8">
            <v>-4.3194183397709751E-2</v>
          </cell>
          <cell r="BC8">
            <v>-5.1994315490288989E-2</v>
          </cell>
        </row>
        <row r="9">
          <cell r="AR9">
            <v>-3.3692281319640305E-2</v>
          </cell>
          <cell r="AS9">
            <v>0</v>
          </cell>
          <cell r="AT9">
            <v>0</v>
          </cell>
          <cell r="AU9">
            <v>0</v>
          </cell>
          <cell r="AV9">
            <v>0</v>
          </cell>
          <cell r="AW9">
            <v>0</v>
          </cell>
          <cell r="AX9">
            <v>-7.1603295128090938E-3</v>
          </cell>
          <cell r="AY9">
            <v>0</v>
          </cell>
          <cell r="AZ9">
            <v>0</v>
          </cell>
          <cell r="BA9">
            <v>1.5045259822834112E-2</v>
          </cell>
          <cell r="BB9">
            <v>9.8709234045737393E-3</v>
          </cell>
          <cell r="BC9">
            <v>-8.0316357704377173E-2</v>
          </cell>
        </row>
        <row r="10">
          <cell r="AR10">
            <v>-4.6768913187220762E-2</v>
          </cell>
          <cell r="AS10">
            <v>0</v>
          </cell>
          <cell r="AT10">
            <v>0</v>
          </cell>
          <cell r="AU10">
            <v>0</v>
          </cell>
          <cell r="AV10">
            <v>0</v>
          </cell>
          <cell r="AW10">
            <v>0</v>
          </cell>
          <cell r="AX10">
            <v>6.724592702764598E-3</v>
          </cell>
          <cell r="AY10">
            <v>0</v>
          </cell>
          <cell r="AZ10">
            <v>0</v>
          </cell>
          <cell r="BA10">
            <v>2.3269363738929627E-2</v>
          </cell>
          <cell r="BB10">
            <v>-1.4827746286325549E-2</v>
          </cell>
          <cell r="BC10">
            <v>-0.10639204901657573</v>
          </cell>
        </row>
        <row r="11">
          <cell r="AR11">
            <v>-0.10183227028947506</v>
          </cell>
          <cell r="AS11">
            <v>0</v>
          </cell>
          <cell r="AT11">
            <v>0</v>
          </cell>
          <cell r="AU11">
            <v>0</v>
          </cell>
          <cell r="AV11">
            <v>0</v>
          </cell>
          <cell r="AW11">
            <v>0</v>
          </cell>
          <cell r="AX11">
            <v>-1.8227107392969955E-2</v>
          </cell>
          <cell r="AY11">
            <v>0</v>
          </cell>
          <cell r="AZ11">
            <v>0</v>
          </cell>
          <cell r="BA11">
            <v>4.0520788949954589E-2</v>
          </cell>
          <cell r="BB11">
            <v>1.4773247980740978E-2</v>
          </cell>
          <cell r="BC11">
            <v>-2.5647069828352187E-2</v>
          </cell>
        </row>
        <row r="12">
          <cell r="AR12">
            <v>-3.2097649186256683E-2</v>
          </cell>
          <cell r="AS12">
            <v>0</v>
          </cell>
          <cell r="AT12">
            <v>0</v>
          </cell>
          <cell r="AU12">
            <v>0</v>
          </cell>
          <cell r="AV12">
            <v>0</v>
          </cell>
          <cell r="AW12">
            <v>0</v>
          </cell>
          <cell r="AX12">
            <v>1.2972168923663929E-4</v>
          </cell>
          <cell r="AY12">
            <v>0</v>
          </cell>
          <cell r="AZ12">
            <v>0</v>
          </cell>
          <cell r="BA12">
            <v>2.790588151662976E-2</v>
          </cell>
          <cell r="BB12">
            <v>4.8403021760096365E-2</v>
          </cell>
          <cell r="BC12">
            <v>6.3534914441951695E-3</v>
          </cell>
        </row>
        <row r="13">
          <cell r="AR13">
            <v>-2.1709092324459056E-2</v>
          </cell>
          <cell r="AS13">
            <v>0</v>
          </cell>
          <cell r="AT13">
            <v>0</v>
          </cell>
          <cell r="AU13">
            <v>0</v>
          </cell>
          <cell r="AV13">
            <v>0</v>
          </cell>
          <cell r="AW13">
            <v>0</v>
          </cell>
          <cell r="AX13">
            <v>4.5346577308817304E-2</v>
          </cell>
          <cell r="AY13">
            <v>0</v>
          </cell>
          <cell r="AZ13">
            <v>0</v>
          </cell>
          <cell r="BA13">
            <v>3.0866171908880302E-2</v>
          </cell>
          <cell r="BB13">
            <v>3.5048438213153954E-2</v>
          </cell>
          <cell r="BC13">
            <v>4.4861435726210486E-2</v>
          </cell>
        </row>
        <row r="14">
          <cell r="AR14">
            <v>-9.6213334394302574E-2</v>
          </cell>
          <cell r="AS14">
            <v>0</v>
          </cell>
          <cell r="AT14">
            <v>0</v>
          </cell>
          <cell r="AU14">
            <v>0</v>
          </cell>
          <cell r="AV14">
            <v>0</v>
          </cell>
          <cell r="AW14">
            <v>0</v>
          </cell>
          <cell r="AX14">
            <v>-1.0597777752223703E-2</v>
          </cell>
          <cell r="AY14">
            <v>0</v>
          </cell>
          <cell r="AZ14">
            <v>0</v>
          </cell>
          <cell r="BA14">
            <v>3.9437428764899529E-2</v>
          </cell>
          <cell r="BB14">
            <v>8.7453597919646686E-3</v>
          </cell>
          <cell r="BC14">
            <v>5.319937623028359E-2</v>
          </cell>
        </row>
        <row r="15">
          <cell r="AR15">
            <v>0.11392850854023595</v>
          </cell>
          <cell r="AS15">
            <v>0</v>
          </cell>
          <cell r="AT15">
            <v>0</v>
          </cell>
          <cell r="AU15">
            <v>0</v>
          </cell>
          <cell r="AV15">
            <v>0</v>
          </cell>
          <cell r="AW15">
            <v>0</v>
          </cell>
          <cell r="AX15">
            <v>-1.3373745234134704E-2</v>
          </cell>
          <cell r="AY15">
            <v>0</v>
          </cell>
          <cell r="AZ15">
            <v>0</v>
          </cell>
          <cell r="BA15">
            <v>2.4431303262795856E-2</v>
          </cell>
          <cell r="BB15">
            <v>-1.1390278981793234E-4</v>
          </cell>
          <cell r="BC15">
            <v>2.957841226689073E-3</v>
          </cell>
        </row>
        <row r="16">
          <cell r="AR16">
            <v>-7.277505532722095E-2</v>
          </cell>
          <cell r="AS16">
            <v>0</v>
          </cell>
          <cell r="AT16">
            <v>0</v>
          </cell>
          <cell r="AU16">
            <v>0</v>
          </cell>
          <cell r="AV16">
            <v>0</v>
          </cell>
          <cell r="AW16">
            <v>0</v>
          </cell>
          <cell r="AX16">
            <v>1.8092634414388353E-3</v>
          </cell>
          <cell r="AY16">
            <v>0</v>
          </cell>
          <cell r="AZ16">
            <v>0</v>
          </cell>
          <cell r="BA16">
            <v>3.331329539249861E-2</v>
          </cell>
          <cell r="BB16">
            <v>5.0230694818433674E-2</v>
          </cell>
          <cell r="BC16">
            <v>2.2446834624652912E-2</v>
          </cell>
        </row>
        <row r="17">
          <cell r="AR17">
            <v>5.8604155567394844E-2</v>
          </cell>
          <cell r="AS17">
            <v>0</v>
          </cell>
          <cell r="AT17">
            <v>0</v>
          </cell>
          <cell r="AU17">
            <v>0</v>
          </cell>
          <cell r="AV17">
            <v>0</v>
          </cell>
          <cell r="AW17">
            <v>0</v>
          </cell>
          <cell r="AX17">
            <v>-3.3399393554162105E-3</v>
          </cell>
          <cell r="AY17">
            <v>0</v>
          </cell>
          <cell r="AZ17">
            <v>0</v>
          </cell>
          <cell r="BA17">
            <v>3.4105242299653504E-4</v>
          </cell>
          <cell r="BB17">
            <v>-2.2098615018216639E-2</v>
          </cell>
          <cell r="BC17">
            <v>-2.3555150533507652E-2</v>
          </cell>
        </row>
        <row r="18">
          <cell r="AR18">
            <v>-2.2304982385505712E-2</v>
          </cell>
          <cell r="AS18">
            <v>0</v>
          </cell>
          <cell r="AT18">
            <v>0</v>
          </cell>
          <cell r="AU18">
            <v>0</v>
          </cell>
          <cell r="AV18">
            <v>0</v>
          </cell>
          <cell r="AW18">
            <v>0</v>
          </cell>
          <cell r="AX18">
            <v>1.2175789887666211E-2</v>
          </cell>
          <cell r="AY18">
            <v>0</v>
          </cell>
          <cell r="AZ18">
            <v>0</v>
          </cell>
          <cell r="BA18">
            <v>4.2430995349427736E-2</v>
          </cell>
          <cell r="BB18">
            <v>2.9321460455149717E-2</v>
          </cell>
          <cell r="BC18">
            <v>-4.746065579163683E-3</v>
          </cell>
        </row>
        <row r="19">
          <cell r="AR19">
            <v>5.7878806597071897E-2</v>
          </cell>
          <cell r="AS19">
            <v>0</v>
          </cell>
          <cell r="AT19">
            <v>0</v>
          </cell>
          <cell r="AU19">
            <v>0</v>
          </cell>
          <cell r="AV19">
            <v>0</v>
          </cell>
          <cell r="AW19">
            <v>0</v>
          </cell>
          <cell r="AX19">
            <v>6.216234581075808E-2</v>
          </cell>
          <cell r="AY19">
            <v>0</v>
          </cell>
          <cell r="AZ19">
            <v>0</v>
          </cell>
          <cell r="BA19">
            <v>-6.4802695889587536E-4</v>
          </cell>
          <cell r="BB19">
            <v>-1.5558633640805342E-2</v>
          </cell>
          <cell r="BC19">
            <v>-3.8280067502914017E-2</v>
          </cell>
        </row>
        <row r="20">
          <cell r="AR20">
            <v>-2.2353925804819097E-2</v>
          </cell>
          <cell r="AS20">
            <v>0</v>
          </cell>
          <cell r="AT20">
            <v>0</v>
          </cell>
          <cell r="AU20">
            <v>0</v>
          </cell>
          <cell r="AV20">
            <v>0</v>
          </cell>
          <cell r="AW20">
            <v>0</v>
          </cell>
          <cell r="AX20">
            <v>1.9092164630680974E-2</v>
          </cell>
          <cell r="AY20">
            <v>0</v>
          </cell>
          <cell r="AZ20">
            <v>0</v>
          </cell>
          <cell r="BA20">
            <v>4.3853677652279988E-2</v>
          </cell>
          <cell r="BB20">
            <v>3.4911853545827487E-2</v>
          </cell>
          <cell r="BC20">
            <v>-1.7833270319309369E-2</v>
          </cell>
        </row>
        <row r="21">
          <cell r="AR21">
            <v>-0.13093899003573606</v>
          </cell>
          <cell r="AS21">
            <v>0</v>
          </cell>
          <cell r="AT21">
            <v>0</v>
          </cell>
          <cell r="AU21">
            <v>0</v>
          </cell>
          <cell r="AV21">
            <v>0</v>
          </cell>
          <cell r="AW21">
            <v>0</v>
          </cell>
          <cell r="AX21">
            <v>2.2996828941841851E-2</v>
          </cell>
          <cell r="AY21">
            <v>0</v>
          </cell>
          <cell r="AZ21">
            <v>0</v>
          </cell>
          <cell r="BA21">
            <v>1.5050210182157908E-2</v>
          </cell>
          <cell r="BB21">
            <v>2.9423316938131938E-2</v>
          </cell>
          <cell r="BC21">
            <v>4.4352023929464135E-2</v>
          </cell>
        </row>
        <row r="22">
          <cell r="AR22">
            <v>4.004352557127322E-2</v>
          </cell>
          <cell r="AS22">
            <v>0</v>
          </cell>
          <cell r="AT22">
            <v>0</v>
          </cell>
          <cell r="AU22">
            <v>0</v>
          </cell>
          <cell r="AV22">
            <v>0</v>
          </cell>
          <cell r="AW22">
            <v>0</v>
          </cell>
          <cell r="AX22">
            <v>9.5352192525441914E-3</v>
          </cell>
          <cell r="AY22">
            <v>0</v>
          </cell>
          <cell r="AZ22">
            <v>0</v>
          </cell>
          <cell r="BA22">
            <v>3.6729442107285459E-2</v>
          </cell>
          <cell r="BB22">
            <v>1.8268276468395905E-2</v>
          </cell>
          <cell r="BC22">
            <v>7.1081764134255376E-2</v>
          </cell>
        </row>
        <row r="23">
          <cell r="AR23">
            <v>-4.2367374808647495E-2</v>
          </cell>
          <cell r="AS23">
            <v>0</v>
          </cell>
          <cell r="AT23">
            <v>0</v>
          </cell>
          <cell r="AU23">
            <v>0</v>
          </cell>
          <cell r="AV23">
            <v>0</v>
          </cell>
          <cell r="AW23">
            <v>0</v>
          </cell>
          <cell r="AX23">
            <v>9.9792579775221935E-2</v>
          </cell>
          <cell r="AY23">
            <v>0</v>
          </cell>
          <cell r="AZ23">
            <v>0</v>
          </cell>
          <cell r="BA23">
            <v>9.6452854055764092E-3</v>
          </cell>
          <cell r="BB23">
            <v>6.273978071893227E-3</v>
          </cell>
          <cell r="BC23">
            <v>-1.5899544386502429E-2</v>
          </cell>
        </row>
        <row r="24">
          <cell r="AR24">
            <v>0.14942383329116549</v>
          </cell>
          <cell r="AS24">
            <v>0</v>
          </cell>
          <cell r="AT24">
            <v>0</v>
          </cell>
          <cell r="AU24">
            <v>0</v>
          </cell>
          <cell r="AV24">
            <v>0</v>
          </cell>
          <cell r="AW24">
            <v>0</v>
          </cell>
          <cell r="AX24">
            <v>-8.0439177405535522E-2</v>
          </cell>
          <cell r="AY24">
            <v>0</v>
          </cell>
          <cell r="AZ24">
            <v>0</v>
          </cell>
          <cell r="BA24">
            <v>1.0837335560659911E-2</v>
          </cell>
          <cell r="BB24">
            <v>1.682377128039847E-2</v>
          </cell>
          <cell r="BC24">
            <v>7.7887483958190007E-3</v>
          </cell>
        </row>
        <row r="25">
          <cell r="AR25">
            <v>-4.6724764124986828E-3</v>
          </cell>
          <cell r="AS25">
            <v>0</v>
          </cell>
          <cell r="AT25">
            <v>0</v>
          </cell>
          <cell r="AU25">
            <v>0</v>
          </cell>
          <cell r="AV25">
            <v>0</v>
          </cell>
          <cell r="AW25">
            <v>0</v>
          </cell>
          <cell r="AX25">
            <v>-2.473875829792882E-2</v>
          </cell>
          <cell r="AY25">
            <v>0</v>
          </cell>
          <cell r="AZ25">
            <v>0</v>
          </cell>
          <cell r="BA25">
            <v>1.6376902511603397E-2</v>
          </cell>
          <cell r="BB25">
            <v>2.369524751757468E-2</v>
          </cell>
          <cell r="BC25">
            <v>3.998260037986956E-2</v>
          </cell>
        </row>
        <row r="26">
          <cell r="AR26">
            <v>0.14380780056292708</v>
          </cell>
          <cell r="AS26">
            <v>0</v>
          </cell>
          <cell r="AT26">
            <v>0</v>
          </cell>
          <cell r="AU26">
            <v>0</v>
          </cell>
          <cell r="AV26">
            <v>0</v>
          </cell>
          <cell r="AW26">
            <v>0</v>
          </cell>
          <cell r="AX26">
            <v>1.2715690482032693E-2</v>
          </cell>
          <cell r="AY26">
            <v>0</v>
          </cell>
          <cell r="AZ26">
            <v>0</v>
          </cell>
          <cell r="BA26">
            <v>2.6353341876739655E-2</v>
          </cell>
          <cell r="BB26">
            <v>1.0440315760971153E-3</v>
          </cell>
          <cell r="BC26">
            <v>-4.4652407270823202E-3</v>
          </cell>
        </row>
        <row r="27">
          <cell r="AR27">
            <v>-2.5477651029124804E-2</v>
          </cell>
          <cell r="AS27">
            <v>0</v>
          </cell>
          <cell r="AT27">
            <v>0</v>
          </cell>
          <cell r="AU27">
            <v>0</v>
          </cell>
          <cell r="AV27">
            <v>0</v>
          </cell>
          <cell r="AW27">
            <v>0</v>
          </cell>
          <cell r="AX27">
            <v>3.8262643754165548E-3</v>
          </cell>
          <cell r="AY27">
            <v>0</v>
          </cell>
          <cell r="AZ27">
            <v>0</v>
          </cell>
          <cell r="BA27">
            <v>4.3768955777667706E-3</v>
          </cell>
          <cell r="BB27">
            <v>5.2360405629290341E-3</v>
          </cell>
          <cell r="BC27">
            <v>6.2444174683329301E-3</v>
          </cell>
        </row>
        <row r="28">
          <cell r="AR28">
            <v>1.1723646595185322E-4</v>
          </cell>
          <cell r="AS28">
            <v>0</v>
          </cell>
          <cell r="AT28">
            <v>0</v>
          </cell>
          <cell r="AU28">
            <v>0</v>
          </cell>
          <cell r="AV28">
            <v>0</v>
          </cell>
          <cell r="AW28">
            <v>0</v>
          </cell>
          <cell r="AX28">
            <v>-2.4119193348044798E-2</v>
          </cell>
          <cell r="AY28">
            <v>0</v>
          </cell>
          <cell r="AZ28">
            <v>0</v>
          </cell>
          <cell r="BA28">
            <v>-4.3094650188679862E-2</v>
          </cell>
          <cell r="BB28">
            <v>-3.515892018208433E-2</v>
          </cell>
          <cell r="BC28">
            <v>-6.8343609709143216E-2</v>
          </cell>
        </row>
        <row r="29">
          <cell r="AR29">
            <v>-6.5256988277727634E-2</v>
          </cell>
          <cell r="AS29">
            <v>0</v>
          </cell>
          <cell r="AT29">
            <v>0</v>
          </cell>
          <cell r="AU29">
            <v>0</v>
          </cell>
          <cell r="AV29">
            <v>0</v>
          </cell>
          <cell r="AW29">
            <v>0</v>
          </cell>
          <cell r="AX29">
            <v>2.9723086674156463E-2</v>
          </cell>
          <cell r="AY29">
            <v>0</v>
          </cell>
          <cell r="AZ29">
            <v>0</v>
          </cell>
          <cell r="BA29">
            <v>2.3763732316279373E-2</v>
          </cell>
          <cell r="BB29">
            <v>1.1685292985069928E-2</v>
          </cell>
          <cell r="BC29">
            <v>2.5596726684296911E-2</v>
          </cell>
        </row>
        <row r="30">
          <cell r="AR30">
            <v>3.0869259041299557E-4</v>
          </cell>
          <cell r="AS30">
            <v>0</v>
          </cell>
          <cell r="AT30">
            <v>0</v>
          </cell>
          <cell r="AU30">
            <v>0</v>
          </cell>
          <cell r="AV30">
            <v>0</v>
          </cell>
          <cell r="AW30">
            <v>0</v>
          </cell>
          <cell r="AX30">
            <v>5.1457441086648625E-3</v>
          </cell>
          <cell r="AY30">
            <v>0</v>
          </cell>
          <cell r="AZ30">
            <v>0</v>
          </cell>
          <cell r="BA30">
            <v>5.5380836265722211E-2</v>
          </cell>
          <cell r="BB30">
            <v>3.933832143913607E-2</v>
          </cell>
          <cell r="BC30">
            <v>8.6628750604598181E-3</v>
          </cell>
        </row>
        <row r="31">
          <cell r="AR31">
            <v>-9.7092434543613493E-2</v>
          </cell>
          <cell r="AS31">
            <v>0</v>
          </cell>
          <cell r="AT31">
            <v>0</v>
          </cell>
          <cell r="AU31">
            <v>0</v>
          </cell>
          <cell r="AV31">
            <v>0</v>
          </cell>
          <cell r="AW31">
            <v>0</v>
          </cell>
          <cell r="AX31">
            <v>-2.0574879929760925E-2</v>
          </cell>
          <cell r="AY31">
            <v>0</v>
          </cell>
          <cell r="AZ31">
            <v>0</v>
          </cell>
          <cell r="BA31">
            <v>2.853553995060909E-2</v>
          </cell>
          <cell r="BB31">
            <v>7.1617293018322314E-3</v>
          </cell>
          <cell r="BC31">
            <v>-2.6669907600320175E-2</v>
          </cell>
        </row>
        <row r="32">
          <cell r="AR32">
            <v>-3.1604131286915083E-2</v>
          </cell>
          <cell r="AS32">
            <v>0</v>
          </cell>
          <cell r="AT32">
            <v>0</v>
          </cell>
          <cell r="AU32">
            <v>0</v>
          </cell>
          <cell r="AV32">
            <v>0</v>
          </cell>
          <cell r="AW32">
            <v>0</v>
          </cell>
          <cell r="AX32">
            <v>-2.773137694899952E-3</v>
          </cell>
          <cell r="AY32">
            <v>0</v>
          </cell>
          <cell r="AZ32">
            <v>0</v>
          </cell>
          <cell r="BA32">
            <v>7.5649842525255639E-2</v>
          </cell>
          <cell r="BB32">
            <v>5.6216420431266956E-2</v>
          </cell>
          <cell r="BC32">
            <v>1.6755714492002749E-2</v>
          </cell>
        </row>
        <row r="33">
          <cell r="AR33">
            <v>-9.5325804032293626E-2</v>
          </cell>
          <cell r="AS33">
            <v>0</v>
          </cell>
          <cell r="AT33">
            <v>0</v>
          </cell>
          <cell r="AU33">
            <v>0</v>
          </cell>
          <cell r="AV33">
            <v>0</v>
          </cell>
          <cell r="AW33">
            <v>0</v>
          </cell>
          <cell r="AX33">
            <v>-1.6349812312241752E-2</v>
          </cell>
          <cell r="AY33">
            <v>0</v>
          </cell>
          <cell r="AZ33">
            <v>0</v>
          </cell>
          <cell r="BA33">
            <v>-1.9620953087705506E-2</v>
          </cell>
          <cell r="BB33">
            <v>-1.5845274706727919E-2</v>
          </cell>
          <cell r="BC33">
            <v>4.5229892163383134E-3</v>
          </cell>
        </row>
        <row r="34">
          <cell r="AR34">
            <v>0.14544346235903682</v>
          </cell>
          <cell r="AS34">
            <v>0</v>
          </cell>
          <cell r="AT34">
            <v>0</v>
          </cell>
          <cell r="AU34">
            <v>0</v>
          </cell>
          <cell r="AV34">
            <v>0</v>
          </cell>
          <cell r="AW34">
            <v>0</v>
          </cell>
          <cell r="AX34">
            <v>-9.7836057299627299E-4</v>
          </cell>
          <cell r="AY34">
            <v>0</v>
          </cell>
          <cell r="AZ34">
            <v>0</v>
          </cell>
          <cell r="BA34">
            <v>6.7620988226671841E-2</v>
          </cell>
          <cell r="BB34">
            <v>1.2223278356432221E-2</v>
          </cell>
          <cell r="BC34">
            <v>6.820967889488605E-2</v>
          </cell>
        </row>
        <row r="35">
          <cell r="AR35">
            <v>9.2065350433718773E-3</v>
          </cell>
          <cell r="AS35">
            <v>0</v>
          </cell>
          <cell r="AT35">
            <v>0</v>
          </cell>
          <cell r="AU35">
            <v>0</v>
          </cell>
          <cell r="AV35">
            <v>0</v>
          </cell>
          <cell r="AW35">
            <v>3.7300000000000111E-2</v>
          </cell>
          <cell r="AX35">
            <v>-6.639874220124653E-2</v>
          </cell>
          <cell r="AY35">
            <v>0</v>
          </cell>
          <cell r="AZ35">
            <v>0</v>
          </cell>
          <cell r="BA35">
            <v>6.443401169329066E-3</v>
          </cell>
          <cell r="BB35">
            <v>1.1672333330766227E-2</v>
          </cell>
          <cell r="BC35">
            <v>4.2825355450605951E-2</v>
          </cell>
        </row>
        <row r="36">
          <cell r="AR36">
            <v>0.16320396540814164</v>
          </cell>
          <cell r="AS36">
            <v>0</v>
          </cell>
          <cell r="AT36">
            <v>0</v>
          </cell>
          <cell r="AU36">
            <v>0</v>
          </cell>
          <cell r="AV36">
            <v>0</v>
          </cell>
          <cell r="AW36">
            <v>4.8202063048297106E-4</v>
          </cell>
          <cell r="AX36">
            <v>4.1823914905874338E-2</v>
          </cell>
          <cell r="AY36">
            <v>0</v>
          </cell>
          <cell r="AZ36">
            <v>0</v>
          </cell>
          <cell r="BA36">
            <v>-4.4858537383549724E-2</v>
          </cell>
          <cell r="BB36">
            <v>-1.9607983066741053E-2</v>
          </cell>
          <cell r="BC36">
            <v>-2.6267850850211105E-2</v>
          </cell>
        </row>
        <row r="37">
          <cell r="AR37">
            <v>-0.12040437009837257</v>
          </cell>
          <cell r="AS37">
            <v>0</v>
          </cell>
          <cell r="AT37">
            <v>0</v>
          </cell>
          <cell r="AU37">
            <v>0</v>
          </cell>
          <cell r="AV37">
            <v>0</v>
          </cell>
          <cell r="AW37">
            <v>1.9271535941414175E-3</v>
          </cell>
          <cell r="AX37">
            <v>-2.411748160483318E-2</v>
          </cell>
          <cell r="AY37">
            <v>0</v>
          </cell>
          <cell r="AZ37">
            <v>0</v>
          </cell>
          <cell r="BA37">
            <v>6.3775151386188833E-2</v>
          </cell>
          <cell r="BB37">
            <v>3.286188815854918E-2</v>
          </cell>
          <cell r="BC37">
            <v>1.7665351988271905E-3</v>
          </cell>
        </row>
        <row r="38">
          <cell r="AR38">
            <v>0.10189146008349237</v>
          </cell>
          <cell r="AS38">
            <v>0</v>
          </cell>
          <cell r="AT38">
            <v>0</v>
          </cell>
          <cell r="AU38">
            <v>0</v>
          </cell>
          <cell r="AV38">
            <v>0</v>
          </cell>
          <cell r="AW38">
            <v>2.5100980957876606E-2</v>
          </cell>
          <cell r="AX38">
            <v>-3.3359139870582366E-2</v>
          </cell>
          <cell r="AY38">
            <v>0</v>
          </cell>
          <cell r="AZ38">
            <v>0</v>
          </cell>
          <cell r="BA38">
            <v>5.8264170006170346E-2</v>
          </cell>
          <cell r="BB38">
            <v>6.1901810888257636E-2</v>
          </cell>
          <cell r="BC38">
            <v>2.862036872623519E-2</v>
          </cell>
        </row>
        <row r="39">
          <cell r="AR39">
            <v>-3.7885874649203899E-3</v>
          </cell>
          <cell r="AS39">
            <v>0</v>
          </cell>
          <cell r="AT39">
            <v>0</v>
          </cell>
          <cell r="AU39">
            <v>0</v>
          </cell>
          <cell r="AV39">
            <v>0</v>
          </cell>
          <cell r="AW39">
            <v>8.4435688150863442E-4</v>
          </cell>
          <cell r="AX39">
            <v>1.4496031076481675E-2</v>
          </cell>
          <cell r="AY39">
            <v>0</v>
          </cell>
          <cell r="AZ39">
            <v>0</v>
          </cell>
          <cell r="BA39">
            <v>4.4304745398087597E-2</v>
          </cell>
          <cell r="BB39">
            <v>5.0037276204508041E-2</v>
          </cell>
          <cell r="BC39">
            <v>5.3517031190241315E-2</v>
          </cell>
        </row>
        <row r="40">
          <cell r="AR40">
            <v>0.12723602047044458</v>
          </cell>
          <cell r="AS40">
            <v>0</v>
          </cell>
          <cell r="AT40">
            <v>0</v>
          </cell>
          <cell r="AU40">
            <v>0</v>
          </cell>
          <cell r="AV40">
            <v>0</v>
          </cell>
          <cell r="AW40">
            <v>2.2028496437945133E-2</v>
          </cell>
          <cell r="AX40">
            <v>-2.9659649614472094E-2</v>
          </cell>
          <cell r="AY40">
            <v>0</v>
          </cell>
          <cell r="AZ40">
            <v>0</v>
          </cell>
          <cell r="BA40">
            <v>7.8552835626755302E-2</v>
          </cell>
          <cell r="BB40">
            <v>4.6208001105658258E-2</v>
          </cell>
          <cell r="BC40">
            <v>1.4927924173829599E-2</v>
          </cell>
        </row>
        <row r="41">
          <cell r="AR41">
            <v>2.6615019367737025E-2</v>
          </cell>
          <cell r="AS41">
            <v>0</v>
          </cell>
          <cell r="AT41">
            <v>0</v>
          </cell>
          <cell r="AU41">
            <v>0</v>
          </cell>
          <cell r="AV41">
            <v>0</v>
          </cell>
          <cell r="AW41">
            <v>3.7512611207924484E-2</v>
          </cell>
          <cell r="AX41">
            <v>-2.9446207734519447E-2</v>
          </cell>
          <cell r="AY41">
            <v>0</v>
          </cell>
          <cell r="AZ41">
            <v>0</v>
          </cell>
          <cell r="BA41">
            <v>-5.8842122254402995E-2</v>
          </cell>
          <cell r="BB41">
            <v>-6.6749902332343902E-2</v>
          </cell>
          <cell r="BC41">
            <v>-0.12724929471414881</v>
          </cell>
        </row>
        <row r="42">
          <cell r="AR42">
            <v>-0.10361895488477768</v>
          </cell>
          <cell r="AS42">
            <v>0</v>
          </cell>
          <cell r="AT42">
            <v>0</v>
          </cell>
          <cell r="AU42">
            <v>0</v>
          </cell>
          <cell r="AV42">
            <v>0</v>
          </cell>
          <cell r="AW42">
            <v>1.32602545968874E-3</v>
          </cell>
          <cell r="AX42">
            <v>1.9983249128833647E-2</v>
          </cell>
          <cell r="AY42">
            <v>0</v>
          </cell>
          <cell r="AZ42">
            <v>0</v>
          </cell>
          <cell r="BA42">
            <v>5.2724590541707084E-2</v>
          </cell>
          <cell r="BB42">
            <v>5.4487013502642734E-2</v>
          </cell>
          <cell r="BC42">
            <v>2.7708053594950544E-2</v>
          </cell>
        </row>
        <row r="43">
          <cell r="AR43">
            <v>9.052231375033859E-3</v>
          </cell>
          <cell r="AS43">
            <v>0</v>
          </cell>
          <cell r="AT43">
            <v>0</v>
          </cell>
          <cell r="AU43">
            <v>0</v>
          </cell>
          <cell r="AV43">
            <v>0</v>
          </cell>
          <cell r="AW43">
            <v>-6.1799240752180573E-4</v>
          </cell>
          <cell r="AX43">
            <v>3.1286028841334579E-2</v>
          </cell>
          <cell r="AY43">
            <v>0</v>
          </cell>
          <cell r="AZ43">
            <v>0</v>
          </cell>
          <cell r="BA43">
            <v>-2.8093109246833503E-2</v>
          </cell>
          <cell r="BB43">
            <v>-5.2478644791424389E-2</v>
          </cell>
          <cell r="BC43">
            <v>-0.16408746076105318</v>
          </cell>
        </row>
        <row r="44">
          <cell r="AR44">
            <v>-2.7541042432941643E-2</v>
          </cell>
          <cell r="AS44">
            <v>0</v>
          </cell>
          <cell r="AT44">
            <v>0</v>
          </cell>
          <cell r="AU44">
            <v>0</v>
          </cell>
          <cell r="AV44">
            <v>0</v>
          </cell>
          <cell r="AW44">
            <v>3.5335689045936425E-2</v>
          </cell>
          <cell r="AX44">
            <v>-6.415079774999588E-2</v>
          </cell>
          <cell r="AY44">
            <v>0</v>
          </cell>
          <cell r="AZ44">
            <v>0</v>
          </cell>
          <cell r="BA44">
            <v>4.4669203980540306E-2</v>
          </cell>
          <cell r="BB44">
            <v>1.7854582144813058E-2</v>
          </cell>
          <cell r="BC44">
            <v>-3.648763790066134E-2</v>
          </cell>
        </row>
        <row r="45">
          <cell r="AR45">
            <v>-4.7370848708486957E-2</v>
          </cell>
          <cell r="AS45">
            <v>0</v>
          </cell>
          <cell r="AT45">
            <v>0</v>
          </cell>
          <cell r="AU45">
            <v>0</v>
          </cell>
          <cell r="AV45">
            <v>0</v>
          </cell>
          <cell r="AW45">
            <v>1.5017064846416295E-2</v>
          </cell>
          <cell r="AX45">
            <v>1.2575458850041743E-2</v>
          </cell>
          <cell r="AY45">
            <v>0</v>
          </cell>
          <cell r="AZ45">
            <v>0</v>
          </cell>
          <cell r="BA45">
            <v>1.5462877254443397E-2</v>
          </cell>
          <cell r="BB45">
            <v>1.234393969805736E-2</v>
          </cell>
          <cell r="BC45">
            <v>2.4098010392122449E-2</v>
          </cell>
        </row>
        <row r="46">
          <cell r="AR46">
            <v>4.7014961506802733E-2</v>
          </cell>
          <cell r="AS46">
            <v>0</v>
          </cell>
          <cell r="AT46">
            <v>0</v>
          </cell>
          <cell r="AU46">
            <v>0</v>
          </cell>
          <cell r="AV46">
            <v>0</v>
          </cell>
          <cell r="AW46">
            <v>-1.2020847343644836E-2</v>
          </cell>
          <cell r="AX46">
            <v>-1.5605199204039355E-2</v>
          </cell>
          <cell r="AY46">
            <v>0</v>
          </cell>
          <cell r="AZ46">
            <v>0</v>
          </cell>
          <cell r="BA46">
            <v>1.1627482025556413E-2</v>
          </cell>
          <cell r="BB46">
            <v>2.8026139845659159E-2</v>
          </cell>
          <cell r="BC46">
            <v>-7.8430265917919906E-2</v>
          </cell>
        </row>
        <row r="47">
          <cell r="AR47">
            <v>-9.6744358120606777E-2</v>
          </cell>
          <cell r="AS47">
            <v>0</v>
          </cell>
          <cell r="AT47">
            <v>0</v>
          </cell>
          <cell r="AU47">
            <v>0</v>
          </cell>
          <cell r="AV47">
            <v>0</v>
          </cell>
          <cell r="AW47">
            <v>-2.6886752318556972E-2</v>
          </cell>
          <cell r="AX47">
            <v>3.0195250557417008E-2</v>
          </cell>
          <cell r="AY47">
            <v>0</v>
          </cell>
          <cell r="AZ47">
            <v>0</v>
          </cell>
          <cell r="BA47">
            <v>7.1013592227665123E-2</v>
          </cell>
          <cell r="BB47">
            <v>6.7805373314468342E-2</v>
          </cell>
          <cell r="BC47">
            <v>0.10437569534463575</v>
          </cell>
        </row>
        <row r="48">
          <cell r="AR48">
            <v>0.1245136186770428</v>
          </cell>
          <cell r="AS48">
            <v>0</v>
          </cell>
          <cell r="AT48">
            <v>0</v>
          </cell>
          <cell r="AU48">
            <v>0</v>
          </cell>
          <cell r="AV48">
            <v>0</v>
          </cell>
          <cell r="AW48">
            <v>2.8853720381218917E-3</v>
          </cell>
          <cell r="AX48">
            <v>5.331906698410549E-3</v>
          </cell>
          <cell r="AY48">
            <v>0</v>
          </cell>
          <cell r="AZ48">
            <v>0</v>
          </cell>
          <cell r="BA48">
            <v>5.31087250667861E-2</v>
          </cell>
          <cell r="BB48">
            <v>4.2378861623456832E-2</v>
          </cell>
          <cell r="BC48">
            <v>4.3395964842558588E-2</v>
          </cell>
        </row>
        <row r="49">
          <cell r="AR49">
            <v>4.7259151338553851E-2</v>
          </cell>
          <cell r="AS49">
            <v>0</v>
          </cell>
          <cell r="AT49">
            <v>0</v>
          </cell>
          <cell r="AU49">
            <v>0</v>
          </cell>
          <cell r="AV49">
            <v>0</v>
          </cell>
          <cell r="AW49">
            <v>3.060156931124669E-2</v>
          </cell>
          <cell r="AX49">
            <v>8.6266321336521123E-3</v>
          </cell>
          <cell r="AY49">
            <v>0</v>
          </cell>
          <cell r="AZ49">
            <v>0</v>
          </cell>
          <cell r="BA49">
            <v>1.1569626253607357E-2</v>
          </cell>
          <cell r="BB49">
            <v>9.9210077944495989E-3</v>
          </cell>
          <cell r="BC49">
            <v>-1.0893365835683566E-2</v>
          </cell>
        </row>
        <row r="50">
          <cell r="AR50">
            <v>3.0475610816451004E-2</v>
          </cell>
          <cell r="AS50">
            <v>0</v>
          </cell>
          <cell r="AT50">
            <v>0</v>
          </cell>
          <cell r="AU50">
            <v>0</v>
          </cell>
          <cell r="AV50">
            <v>0</v>
          </cell>
          <cell r="AW50">
            <v>1.8695541832332463E-2</v>
          </cell>
          <cell r="AX50">
            <v>2.5926980500749375E-2</v>
          </cell>
          <cell r="AY50">
            <v>0</v>
          </cell>
          <cell r="AZ50">
            <v>0</v>
          </cell>
          <cell r="BA50">
            <v>-1.9535204348876234E-2</v>
          </cell>
          <cell r="BB50">
            <v>-1.2385534914004959E-2</v>
          </cell>
          <cell r="BC50">
            <v>-0.13704074523170273</v>
          </cell>
        </row>
        <row r="51">
          <cell r="AR51">
            <v>-0.11087204151373253</v>
          </cell>
          <cell r="AS51">
            <v>0</v>
          </cell>
          <cell r="AT51">
            <v>0</v>
          </cell>
          <cell r="AU51">
            <v>0</v>
          </cell>
          <cell r="AV51">
            <v>0</v>
          </cell>
          <cell r="AW51">
            <v>-1.0131207440624457E-2</v>
          </cell>
          <cell r="AX51">
            <v>-1.2019717051469869E-2</v>
          </cell>
          <cell r="AY51">
            <v>0</v>
          </cell>
          <cell r="AZ51">
            <v>0</v>
          </cell>
          <cell r="BA51">
            <v>3.925773170510416E-2</v>
          </cell>
          <cell r="BB51">
            <v>2.3877768391669996E-2</v>
          </cell>
          <cell r="BC51">
            <v>-0.10489612087752442</v>
          </cell>
        </row>
        <row r="52">
          <cell r="AR52">
            <v>-0.10581257413997625</v>
          </cell>
          <cell r="AS52">
            <v>0</v>
          </cell>
          <cell r="AT52">
            <v>0</v>
          </cell>
          <cell r="AU52">
            <v>0</v>
          </cell>
          <cell r="AV52">
            <v>0</v>
          </cell>
          <cell r="AW52">
            <v>1.2248322147651036E-2</v>
          </cell>
          <cell r="AX52">
            <v>3.9456405970252462E-2</v>
          </cell>
          <cell r="AY52">
            <v>0</v>
          </cell>
          <cell r="AZ52">
            <v>0</v>
          </cell>
          <cell r="BA52">
            <v>-1.2362434511473341E-2</v>
          </cell>
          <cell r="BB52">
            <v>-1.4596199320445757E-3</v>
          </cell>
          <cell r="BC52">
            <v>3.1706355647274309E-2</v>
          </cell>
        </row>
        <row r="53">
          <cell r="AR53">
            <v>-3.8471743167949102E-2</v>
          </cell>
          <cell r="AS53">
            <v>0</v>
          </cell>
          <cell r="AT53">
            <v>0</v>
          </cell>
          <cell r="AU53">
            <v>0</v>
          </cell>
          <cell r="AV53">
            <v>0</v>
          </cell>
          <cell r="AW53">
            <v>7.1274656058346597E-3</v>
          </cell>
          <cell r="AX53">
            <v>-2.81134825917011E-2</v>
          </cell>
          <cell r="AY53">
            <v>0</v>
          </cell>
          <cell r="AZ53">
            <v>0</v>
          </cell>
          <cell r="BA53">
            <v>-0.14218965652599402</v>
          </cell>
          <cell r="BB53">
            <v>-0.13320853284706402</v>
          </cell>
          <cell r="BC53">
            <v>-0.28913975691322957</v>
          </cell>
        </row>
        <row r="54">
          <cell r="AR54">
            <v>-7.8863134657836675E-2</v>
          </cell>
          <cell r="AS54">
            <v>0</v>
          </cell>
          <cell r="AT54">
            <v>0</v>
          </cell>
          <cell r="AU54">
            <v>0</v>
          </cell>
          <cell r="AV54">
            <v>0</v>
          </cell>
          <cell r="AW54">
            <v>6.5832784726782556E-4</v>
          </cell>
          <cell r="AX54">
            <v>-2.5186283681752242E-2</v>
          </cell>
          <cell r="AY54">
            <v>0</v>
          </cell>
          <cell r="AZ54">
            <v>0</v>
          </cell>
          <cell r="BA54">
            <v>6.4416810381415557E-2</v>
          </cell>
          <cell r="BB54">
            <v>1.7859052286145927E-2</v>
          </cell>
          <cell r="BC54">
            <v>6.3434853126689505E-2</v>
          </cell>
        </row>
        <row r="55">
          <cell r="AR55">
            <v>7.4291534359836042E-3</v>
          </cell>
          <cell r="AS55">
            <v>0</v>
          </cell>
          <cell r="AT55">
            <v>0</v>
          </cell>
          <cell r="AU55">
            <v>0</v>
          </cell>
          <cell r="AV55">
            <v>0</v>
          </cell>
          <cell r="AW55">
            <v>1.5296052631578849E-2</v>
          </cell>
          <cell r="AX55">
            <v>6.7860478314950123E-2</v>
          </cell>
          <cell r="AY55">
            <v>0</v>
          </cell>
          <cell r="AZ55">
            <v>0</v>
          </cell>
          <cell r="BA55">
            <v>7.8416508075279667E-2</v>
          </cell>
          <cell r="BB55">
            <v>9.0574279631048027E-2</v>
          </cell>
          <cell r="BC55">
            <v>0.10530180730592797</v>
          </cell>
        </row>
        <row r="56">
          <cell r="AR56">
            <v>-2.087421944692236E-2</v>
          </cell>
          <cell r="AS56">
            <v>0</v>
          </cell>
          <cell r="AT56">
            <v>0</v>
          </cell>
          <cell r="AU56">
            <v>0</v>
          </cell>
          <cell r="AV56">
            <v>0</v>
          </cell>
          <cell r="AW56">
            <v>7.2898104649277151E-4</v>
          </cell>
          <cell r="AX56">
            <v>-2.2850234065015407E-2</v>
          </cell>
          <cell r="AY56">
            <v>0</v>
          </cell>
          <cell r="AZ56">
            <v>0</v>
          </cell>
          <cell r="BA56">
            <v>6.6920362680819245E-2</v>
          </cell>
          <cell r="BB56">
            <v>5.9626123769915607E-2</v>
          </cell>
          <cell r="BC56">
            <v>8.3168359442244766E-2</v>
          </cell>
        </row>
        <row r="57">
          <cell r="AR57">
            <v>-7.9567541302235645E-3</v>
          </cell>
          <cell r="AS57">
            <v>0</v>
          </cell>
          <cell r="AT57">
            <v>0</v>
          </cell>
          <cell r="AU57">
            <v>0</v>
          </cell>
          <cell r="AV57">
            <v>0</v>
          </cell>
          <cell r="AW57">
            <v>9.2270335896398326E-3</v>
          </cell>
          <cell r="AX57">
            <v>8.6237746721109509E-3</v>
          </cell>
          <cell r="AY57">
            <v>0</v>
          </cell>
          <cell r="AZ57">
            <v>0</v>
          </cell>
          <cell r="BA57">
            <v>5.7444243296688402E-2</v>
          </cell>
          <cell r="BB57">
            <v>4.9004712350699808E-2</v>
          </cell>
          <cell r="BC57">
            <v>-1.4492321751395587E-2</v>
          </cell>
        </row>
        <row r="58">
          <cell r="AR58">
            <v>9.0797771383089421E-2</v>
          </cell>
          <cell r="AS58">
            <v>0</v>
          </cell>
          <cell r="AT58">
            <v>0</v>
          </cell>
          <cell r="AU58">
            <v>0</v>
          </cell>
          <cell r="AV58">
            <v>0</v>
          </cell>
          <cell r="AW58">
            <v>8.5812815783141705E-3</v>
          </cell>
          <cell r="AX58">
            <v>-2.0566445024117197E-2</v>
          </cell>
          <cell r="AY58">
            <v>0</v>
          </cell>
          <cell r="AZ58">
            <v>0</v>
          </cell>
          <cell r="BA58">
            <v>4.4619530181610356E-2</v>
          </cell>
          <cell r="BB58">
            <v>2.203548154898316E-2</v>
          </cell>
          <cell r="BC58">
            <v>-1.6134153101849513E-2</v>
          </cell>
        </row>
        <row r="59">
          <cell r="AR59">
            <v>5.5399640772339609E-2</v>
          </cell>
          <cell r="AS59">
            <v>0</v>
          </cell>
          <cell r="AT59">
            <v>0</v>
          </cell>
          <cell r="AU59">
            <v>0</v>
          </cell>
          <cell r="AV59">
            <v>0</v>
          </cell>
          <cell r="AW59">
            <v>5.8047073791347437E-3</v>
          </cell>
          <cell r="AX59">
            <v>-3.0090707758347879E-3</v>
          </cell>
          <cell r="AY59">
            <v>0</v>
          </cell>
          <cell r="AZ59">
            <v>0</v>
          </cell>
          <cell r="BA59">
            <v>-2.8937629815234955E-2</v>
          </cell>
          <cell r="BB59">
            <v>-2.646285144125915E-2</v>
          </cell>
          <cell r="BC59">
            <v>9.7270634154336122E-3</v>
          </cell>
        </row>
        <row r="60">
          <cell r="AR60">
            <v>8.0465883103759905E-2</v>
          </cell>
          <cell r="AS60">
            <v>0</v>
          </cell>
          <cell r="AT60">
            <v>0</v>
          </cell>
          <cell r="AU60">
            <v>0</v>
          </cell>
          <cell r="AV60">
            <v>0</v>
          </cell>
          <cell r="AW60">
            <v>5.6130919440271487E-3</v>
          </cell>
          <cell r="AX60">
            <v>-8.4511422286648319E-4</v>
          </cell>
          <cell r="AY60">
            <v>0</v>
          </cell>
          <cell r="AZ60">
            <v>0</v>
          </cell>
          <cell r="BA60">
            <v>4.161200103596574E-2</v>
          </cell>
          <cell r="BB60">
            <v>4.1783301533031114E-2</v>
          </cell>
          <cell r="BC60">
            <v>0.13179033874015555</v>
          </cell>
        </row>
        <row r="61">
          <cell r="AR61">
            <v>4.6908840322898326E-2</v>
          </cell>
          <cell r="AS61">
            <v>0</v>
          </cell>
          <cell r="AT61">
            <v>0</v>
          </cell>
          <cell r="AU61">
            <v>0</v>
          </cell>
          <cell r="AV61">
            <v>0</v>
          </cell>
          <cell r="AW61">
            <v>1.6194968553459033E-2</v>
          </cell>
          <cell r="AX61">
            <v>-2.2948692198911713E-2</v>
          </cell>
          <cell r="AY61">
            <v>0</v>
          </cell>
          <cell r="AZ61">
            <v>0</v>
          </cell>
          <cell r="BA61">
            <v>3.8519016224203062E-2</v>
          </cell>
          <cell r="BB61">
            <v>3.9560817729571651E-2</v>
          </cell>
          <cell r="BC61">
            <v>0.12372090521588297</v>
          </cell>
        </row>
        <row r="62">
          <cell r="AR62">
            <v>-8.716911937561711E-2</v>
          </cell>
          <cell r="AS62">
            <v>0</v>
          </cell>
          <cell r="AT62">
            <v>0</v>
          </cell>
          <cell r="AU62">
            <v>0</v>
          </cell>
          <cell r="AV62">
            <v>0</v>
          </cell>
          <cell r="AW62">
            <v>1.361596781680352E-2</v>
          </cell>
          <cell r="AX62">
            <v>2.9570877323671363E-2</v>
          </cell>
          <cell r="AY62">
            <v>0</v>
          </cell>
          <cell r="AZ62">
            <v>0</v>
          </cell>
          <cell r="BA62">
            <v>-2.3393103746642718E-2</v>
          </cell>
          <cell r="BB62">
            <v>-3.6406675242893427E-2</v>
          </cell>
          <cell r="BC62">
            <v>-5.8174783614535208E-3</v>
          </cell>
        </row>
        <row r="63">
          <cell r="AR63">
            <v>0.15766160185423628</v>
          </cell>
          <cell r="AS63">
            <v>0</v>
          </cell>
          <cell r="AT63">
            <v>0</v>
          </cell>
          <cell r="AU63">
            <v>0</v>
          </cell>
          <cell r="AV63">
            <v>0</v>
          </cell>
          <cell r="AW63">
            <v>1.1906579148221574E-2</v>
          </cell>
          <cell r="AX63">
            <v>-6.4393650660612978E-2</v>
          </cell>
          <cell r="AY63">
            <v>0</v>
          </cell>
          <cell r="AZ63">
            <v>0</v>
          </cell>
          <cell r="BA63">
            <v>5.3371595356203283E-2</v>
          </cell>
          <cell r="BB63">
            <v>4.6781981802460404E-2</v>
          </cell>
          <cell r="BC63">
            <v>0.11349179443253088</v>
          </cell>
        </row>
        <row r="64">
          <cell r="AR64">
            <v>5.2856380138814885E-2</v>
          </cell>
          <cell r="AS64">
            <v>0</v>
          </cell>
          <cell r="AT64">
            <v>0</v>
          </cell>
          <cell r="AU64">
            <v>0</v>
          </cell>
          <cell r="AV64">
            <v>0</v>
          </cell>
          <cell r="AW64">
            <v>7.0146326746114429E-3</v>
          </cell>
          <cell r="AX64">
            <v>-6.6511725927305143E-3</v>
          </cell>
          <cell r="AY64">
            <v>0</v>
          </cell>
          <cell r="AZ64">
            <v>0</v>
          </cell>
          <cell r="BA64">
            <v>-3.0904427934152379E-2</v>
          </cell>
          <cell r="BB64">
            <v>-2.8616335291976602E-3</v>
          </cell>
          <cell r="BC64">
            <v>-2.7165502568102795E-2</v>
          </cell>
        </row>
        <row r="65">
          <cell r="AR65">
            <v>8.9925625422582645E-2</v>
          </cell>
          <cell r="AS65">
            <v>0.10546607798022523</v>
          </cell>
          <cell r="AT65">
            <v>0</v>
          </cell>
          <cell r="AU65">
            <v>0</v>
          </cell>
          <cell r="AV65">
            <v>0</v>
          </cell>
          <cell r="AW65">
            <v>1.5878960377499807E-2</v>
          </cell>
          <cell r="AX65">
            <v>-2.8672897143092846E-2</v>
          </cell>
          <cell r="AY65">
            <v>0</v>
          </cell>
          <cell r="AZ65">
            <v>0</v>
          </cell>
          <cell r="BA65">
            <v>-6.6595753494372856E-3</v>
          </cell>
          <cell r="BB65">
            <v>-1.6354403044144261E-3</v>
          </cell>
          <cell r="BC65">
            <v>9.098148148148244E-3</v>
          </cell>
        </row>
        <row r="66">
          <cell r="AR66">
            <v>9.39050868486353E-2</v>
          </cell>
          <cell r="AS66">
            <v>0.11829892557799404</v>
          </cell>
          <cell r="AT66">
            <v>0</v>
          </cell>
          <cell r="AU66">
            <v>0</v>
          </cell>
          <cell r="AV66">
            <v>0</v>
          </cell>
          <cell r="AW66">
            <v>9.9535500995353576E-3</v>
          </cell>
          <cell r="AX66">
            <v>9.0719390695115365E-4</v>
          </cell>
          <cell r="AY66">
            <v>0</v>
          </cell>
          <cell r="AZ66">
            <v>0</v>
          </cell>
          <cell r="BA66">
            <v>-2.7509677547469358E-2</v>
          </cell>
          <cell r="BB66">
            <v>-9.5617495251254514E-3</v>
          </cell>
          <cell r="BC66">
            <v>-3.3842099564517669E-2</v>
          </cell>
        </row>
        <row r="67">
          <cell r="AR67">
            <v>-5.3165095342737612E-3</v>
          </cell>
          <cell r="AS67">
            <v>2.1780684104627746E-2</v>
          </cell>
          <cell r="AT67">
            <v>0</v>
          </cell>
          <cell r="AU67">
            <v>0</v>
          </cell>
          <cell r="AV67">
            <v>0</v>
          </cell>
          <cell r="AW67">
            <v>1.1169513797634645E-2</v>
          </cell>
          <cell r="AX67">
            <v>0.2103572753620544</v>
          </cell>
          <cell r="AY67">
            <v>0</v>
          </cell>
          <cell r="AZ67">
            <v>0</v>
          </cell>
          <cell r="BA67">
            <v>6.5515127259287542E-2</v>
          </cell>
          <cell r="BB67">
            <v>5.211756501571041E-2</v>
          </cell>
          <cell r="BC67">
            <v>2.1292680332477332E-2</v>
          </cell>
        </row>
        <row r="68">
          <cell r="AR68">
            <v>-9.4925883694412794E-2</v>
          </cell>
          <cell r="AS68">
            <v>-9.4520750258455188E-2</v>
          </cell>
          <cell r="AT68">
            <v>0</v>
          </cell>
          <cell r="AU68">
            <v>0</v>
          </cell>
          <cell r="AV68">
            <v>0</v>
          </cell>
          <cell r="AW68">
            <v>9.0246191610714455E-3</v>
          </cell>
          <cell r="AX68">
            <v>-5.7002884926369068E-2</v>
          </cell>
          <cell r="AY68">
            <v>0</v>
          </cell>
          <cell r="AZ68">
            <v>0</v>
          </cell>
          <cell r="BA68">
            <v>2.2195925025841445E-2</v>
          </cell>
          <cell r="BB68">
            <v>2.8262721710169636E-2</v>
          </cell>
          <cell r="BC68">
            <v>8.966452289643323E-2</v>
          </cell>
        </row>
        <row r="69">
          <cell r="AR69">
            <v>9.3503937007874072E-2</v>
          </cell>
          <cell r="AS69">
            <v>0.14010764964932321</v>
          </cell>
          <cell r="AT69">
            <v>0</v>
          </cell>
          <cell r="AU69">
            <v>0</v>
          </cell>
          <cell r="AV69">
            <v>0</v>
          </cell>
          <cell r="AW69">
            <v>6.6542644533487127E-3</v>
          </cell>
          <cell r="AX69">
            <v>-7.0775353512225747E-3</v>
          </cell>
          <cell r="AY69">
            <v>0</v>
          </cell>
          <cell r="AZ69">
            <v>0</v>
          </cell>
          <cell r="BA69">
            <v>7.270405951309078E-2</v>
          </cell>
          <cell r="BB69">
            <v>8.1067950195466976E-2</v>
          </cell>
          <cell r="BC69">
            <v>0.12718021891369236</v>
          </cell>
        </row>
        <row r="70">
          <cell r="AR70">
            <v>0.14649864986498651</v>
          </cell>
          <cell r="AS70">
            <v>0.23180734382451118</v>
          </cell>
          <cell r="AT70">
            <v>0</v>
          </cell>
          <cell r="AU70">
            <v>0</v>
          </cell>
          <cell r="AV70">
            <v>0</v>
          </cell>
          <cell r="AW70">
            <v>1.2438695003198497E-2</v>
          </cell>
          <cell r="AX70">
            <v>5.955905990764121E-3</v>
          </cell>
          <cell r="AY70">
            <v>0</v>
          </cell>
          <cell r="AZ70">
            <v>0</v>
          </cell>
          <cell r="BA70">
            <v>-5.1179905107744506E-2</v>
          </cell>
          <cell r="BB70">
            <v>-5.7152787883026912E-2</v>
          </cell>
          <cell r="BC70">
            <v>5.959961054319507E-3</v>
          </cell>
        </row>
        <row r="71">
          <cell r="AR71">
            <v>-2.6818238914709247E-2</v>
          </cell>
          <cell r="AS71">
            <v>3.3796600983314606E-2</v>
          </cell>
          <cell r="AT71">
            <v>0</v>
          </cell>
          <cell r="AU71">
            <v>0</v>
          </cell>
          <cell r="AV71">
            <v>0</v>
          </cell>
          <cell r="AW71">
            <v>1.509407469811852E-2</v>
          </cell>
          <cell r="AX71">
            <v>-2.2595711171670807E-2</v>
          </cell>
          <cell r="AY71">
            <v>0</v>
          </cell>
          <cell r="AZ71">
            <v>0</v>
          </cell>
          <cell r="BA71">
            <v>-2.0138697174918341E-2</v>
          </cell>
          <cell r="BB71">
            <v>2.8215411464092011E-3</v>
          </cell>
          <cell r="BC71">
            <v>1.3207033113918465E-2</v>
          </cell>
        </row>
        <row r="72">
          <cell r="AR72">
            <v>0.10532429816069699</v>
          </cell>
          <cell r="AS72">
            <v>0.1709481725584181</v>
          </cell>
          <cell r="AT72">
            <v>0</v>
          </cell>
          <cell r="AU72">
            <v>0</v>
          </cell>
          <cell r="AV72">
            <v>0</v>
          </cell>
          <cell r="AW72">
            <v>2.0333356387025381E-2</v>
          </cell>
          <cell r="AX72">
            <v>3.4476345622914684E-2</v>
          </cell>
          <cell r="AY72">
            <v>0</v>
          </cell>
          <cell r="AZ72">
            <v>0</v>
          </cell>
          <cell r="BA72">
            <v>9.9370345323152698E-2</v>
          </cell>
          <cell r="BB72">
            <v>6.9243189973859254E-2</v>
          </cell>
          <cell r="BC72">
            <v>4.8802808427064193E-3</v>
          </cell>
        </row>
        <row r="73">
          <cell r="AR73">
            <v>-0.10390027442050564</v>
          </cell>
          <cell r="AS73">
            <v>-0.17618727813489399</v>
          </cell>
          <cell r="AT73">
            <v>0</v>
          </cell>
          <cell r="AU73">
            <v>0</v>
          </cell>
          <cell r="AV73">
            <v>0</v>
          </cell>
          <cell r="AW73">
            <v>1.0641903341693126E-2</v>
          </cell>
          <cell r="AX73">
            <v>-5.1881395366290994E-2</v>
          </cell>
          <cell r="AY73">
            <v>0</v>
          </cell>
          <cell r="AZ73">
            <v>0</v>
          </cell>
          <cell r="BA73">
            <v>-3.2508341788582862E-2</v>
          </cell>
          <cell r="BB73">
            <v>-4.2168342557048044E-2</v>
          </cell>
          <cell r="BC73">
            <v>-9.4792741594495689E-2</v>
          </cell>
        </row>
        <row r="74">
          <cell r="AR74">
            <v>-0.13116142694249877</v>
          </cell>
          <cell r="AS74">
            <v>-0.22755611456610692</v>
          </cell>
          <cell r="AT74">
            <v>0</v>
          </cell>
          <cell r="AU74">
            <v>0</v>
          </cell>
          <cell r="AV74">
            <v>0</v>
          </cell>
          <cell r="AW74">
            <v>1.1468812877263534E-2</v>
          </cell>
          <cell r="AX74">
            <v>-6.5797660994185714E-3</v>
          </cell>
          <cell r="AY74">
            <v>0</v>
          </cell>
          <cell r="AZ74">
            <v>0</v>
          </cell>
          <cell r="BA74">
            <v>-2.6045734183946401E-2</v>
          </cell>
          <cell r="BB74">
            <v>-2.5193990990858839E-2</v>
          </cell>
          <cell r="BC74">
            <v>-4.1341926295640596E-2</v>
          </cell>
        </row>
        <row r="75">
          <cell r="AR75">
            <v>1.1661479620533211E-2</v>
          </cell>
          <cell r="AS75">
            <v>-4.6034777364559187E-2</v>
          </cell>
          <cell r="AT75">
            <v>0</v>
          </cell>
          <cell r="AU75">
            <v>0</v>
          </cell>
          <cell r="AV75">
            <v>0</v>
          </cell>
          <cell r="AW75">
            <v>-6.2993170214176164E-3</v>
          </cell>
          <cell r="AX75">
            <v>1.0142605744596578E-2</v>
          </cell>
          <cell r="AY75">
            <v>0</v>
          </cell>
          <cell r="AZ75">
            <v>0</v>
          </cell>
          <cell r="BA75">
            <v>2.8728842893585016E-2</v>
          </cell>
          <cell r="BB75">
            <v>3.3810431739232705E-2</v>
          </cell>
          <cell r="BC75">
            <v>3.5224908896691831E-2</v>
          </cell>
        </row>
        <row r="76">
          <cell r="AR76">
            <v>0.10841363973313567</v>
          </cell>
          <cell r="AS76">
            <v>0.15488357391212726</v>
          </cell>
          <cell r="AT76">
            <v>0</v>
          </cell>
          <cell r="AU76">
            <v>0</v>
          </cell>
          <cell r="AV76">
            <v>0</v>
          </cell>
          <cell r="AW76">
            <v>4.6710262912053047E-4</v>
          </cell>
          <cell r="AX76">
            <v>5.8082828945563936E-2</v>
          </cell>
          <cell r="AY76">
            <v>0</v>
          </cell>
          <cell r="AZ76">
            <v>0</v>
          </cell>
          <cell r="BA76">
            <v>-1.5449750056171552E-2</v>
          </cell>
          <cell r="BB76">
            <v>-2.8028300441192089E-2</v>
          </cell>
          <cell r="BC76">
            <v>-5.14295306320941E-2</v>
          </cell>
        </row>
        <row r="77">
          <cell r="AR77">
            <v>-0.11262330713927438</v>
          </cell>
          <cell r="AS77">
            <v>-0.13151172338290296</v>
          </cell>
          <cell r="AT77">
            <v>0</v>
          </cell>
          <cell r="AU77">
            <v>0</v>
          </cell>
          <cell r="AV77">
            <v>0</v>
          </cell>
          <cell r="AW77">
            <v>-1.0004668845461251E-2</v>
          </cell>
          <cell r="AX77">
            <v>-2.4838747533469929E-2</v>
          </cell>
          <cell r="AY77">
            <v>0</v>
          </cell>
          <cell r="AZ77">
            <v>0</v>
          </cell>
          <cell r="BA77">
            <v>5.3904112089378398E-2</v>
          </cell>
          <cell r="BB77">
            <v>3.2654665309387099E-2</v>
          </cell>
          <cell r="BC77">
            <v>4.9167586173395339E-3</v>
          </cell>
        </row>
        <row r="78">
          <cell r="AR78">
            <v>7.604476768285795E-2</v>
          </cell>
          <cell r="AS78">
            <v>0.10573034298019834</v>
          </cell>
          <cell r="AT78">
            <v>0</v>
          </cell>
          <cell r="AU78">
            <v>0</v>
          </cell>
          <cell r="AV78">
            <v>0</v>
          </cell>
          <cell r="AW78">
            <v>4.9181432325000607E-3</v>
          </cell>
          <cell r="AX78">
            <v>9.2724781828972258E-3</v>
          </cell>
          <cell r="AY78">
            <v>0</v>
          </cell>
          <cell r="AZ78">
            <v>0</v>
          </cell>
          <cell r="BA78">
            <v>-5.6759461273766076E-2</v>
          </cell>
          <cell r="BB78">
            <v>-5.3055092568779605E-2</v>
          </cell>
          <cell r="BC78">
            <v>-8.731591941025163E-2</v>
          </cell>
        </row>
        <row r="79">
          <cell r="AR79">
            <v>-0.10208369812642271</v>
          </cell>
          <cell r="AS79">
            <v>-0.11894356830704911</v>
          </cell>
          <cell r="AT79">
            <v>0</v>
          </cell>
          <cell r="AU79">
            <v>0</v>
          </cell>
          <cell r="AV79">
            <v>0</v>
          </cell>
          <cell r="AW79">
            <v>4.8940734781441897E-3</v>
          </cell>
          <cell r="AX79">
            <v>-9.5193587962054682E-3</v>
          </cell>
          <cell r="AY79">
            <v>0</v>
          </cell>
          <cell r="AZ79">
            <v>0</v>
          </cell>
          <cell r="BA79">
            <v>-1.1061247110666583E-2</v>
          </cell>
          <cell r="BB79">
            <v>-1.6629708228176332E-2</v>
          </cell>
          <cell r="BC79">
            <v>-7.2502998180284273E-2</v>
          </cell>
        </row>
        <row r="80">
          <cell r="AR80">
            <v>-6.3338533541341668E-2</v>
          </cell>
          <cell r="AS80">
            <v>-6.5667457407806773E-2</v>
          </cell>
          <cell r="AT80">
            <v>0</v>
          </cell>
          <cell r="AU80">
            <v>0</v>
          </cell>
          <cell r="AV80">
            <v>0</v>
          </cell>
          <cell r="AW80">
            <v>6.6048435519381332E-3</v>
          </cell>
          <cell r="AX80">
            <v>-9.0373509453739453E-3</v>
          </cell>
          <cell r="AY80">
            <v>0</v>
          </cell>
          <cell r="AZ80">
            <v>0</v>
          </cell>
          <cell r="BA80">
            <v>-7.9438596587147581E-2</v>
          </cell>
          <cell r="BB80">
            <v>-6.058401580943118E-2</v>
          </cell>
          <cell r="BC80">
            <v>-8.743384489879158E-2</v>
          </cell>
        </row>
        <row r="81">
          <cell r="AR81">
            <v>6.279147235176552E-2</v>
          </cell>
          <cell r="AS81">
            <v>8.0496249278707355E-2</v>
          </cell>
          <cell r="AT81">
            <v>0</v>
          </cell>
          <cell r="AU81">
            <v>0</v>
          </cell>
          <cell r="AV81">
            <v>0</v>
          </cell>
          <cell r="AW81">
            <v>1.5111346765641631E-2</v>
          </cell>
          <cell r="AX81">
            <v>1.6212745438522136E-2</v>
          </cell>
          <cell r="AY81">
            <v>0</v>
          </cell>
          <cell r="AZ81">
            <v>0</v>
          </cell>
          <cell r="BA81">
            <v>-4.2712886992746224E-4</v>
          </cell>
          <cell r="BB81">
            <v>1.6318262254412907E-2</v>
          </cell>
          <cell r="BC81">
            <v>2.414326388857857E-2</v>
          </cell>
        </row>
        <row r="82">
          <cell r="AR82">
            <v>-1.7160319699106807E-2</v>
          </cell>
          <cell r="AS82">
            <v>-3.0440587449933276E-2</v>
          </cell>
          <cell r="AT82">
            <v>0</v>
          </cell>
          <cell r="AU82">
            <v>0</v>
          </cell>
          <cell r="AV82">
            <v>0</v>
          </cell>
          <cell r="AW82">
            <v>2.4614781927396301E-2</v>
          </cell>
          <cell r="AX82">
            <v>1.5586245380371899E-2</v>
          </cell>
          <cell r="AY82">
            <v>0</v>
          </cell>
          <cell r="AZ82">
            <v>0</v>
          </cell>
          <cell r="BA82">
            <v>3.7118406103769264E-2</v>
          </cell>
          <cell r="BB82">
            <v>1.9422294971584986E-2</v>
          </cell>
          <cell r="BC82">
            <v>0.13770002422221594</v>
          </cell>
        </row>
        <row r="83">
          <cell r="AR83">
            <v>8.359244199952176E-2</v>
          </cell>
          <cell r="AS83">
            <v>6.4114568989259269E-2</v>
          </cell>
          <cell r="AT83">
            <v>-1.6789224228061617E-2</v>
          </cell>
          <cell r="AU83">
            <v>0</v>
          </cell>
          <cell r="AV83">
            <v>0</v>
          </cell>
          <cell r="AW83">
            <v>2.3768559230229913E-2</v>
          </cell>
          <cell r="AX83">
            <v>-3.0626652673939159E-2</v>
          </cell>
          <cell r="AY83">
            <v>0</v>
          </cell>
          <cell r="AZ83">
            <v>0</v>
          </cell>
          <cell r="BA83">
            <v>-9.2520466024275216E-2</v>
          </cell>
          <cell r="BB83">
            <v>-8.4400110365613346E-2</v>
          </cell>
          <cell r="BC83">
            <v>-7.8301132233259629E-2</v>
          </cell>
        </row>
        <row r="84">
          <cell r="AR84">
            <v>-8.0932936026201219E-4</v>
          </cell>
          <cell r="AS84">
            <v>-1.6294839277395279E-2</v>
          </cell>
          <cell r="AT84">
            <v>-9.7032317521644762E-3</v>
          </cell>
          <cell r="AU84">
            <v>0</v>
          </cell>
          <cell r="AV84">
            <v>0</v>
          </cell>
          <cell r="AW84">
            <v>3.4171542387650966E-2</v>
          </cell>
          <cell r="AX84">
            <v>-1.7473613598594229E-3</v>
          </cell>
          <cell r="AY84">
            <v>0</v>
          </cell>
          <cell r="AZ84">
            <v>0</v>
          </cell>
          <cell r="BA84">
            <v>-6.4893410778794069E-2</v>
          </cell>
          <cell r="BB84">
            <v>-6.5493036689262318E-2</v>
          </cell>
          <cell r="BC84">
            <v>-9.8219488238134089E-2</v>
          </cell>
        </row>
        <row r="85">
          <cell r="AR85">
            <v>-0.16196016346968078</v>
          </cell>
          <cell r="AS85">
            <v>-0.22164574146767557</v>
          </cell>
          <cell r="AT85">
            <v>-0.25340479982819397</v>
          </cell>
          <cell r="AU85">
            <v>0</v>
          </cell>
          <cell r="AV85">
            <v>0</v>
          </cell>
          <cell r="AW85">
            <v>-7.8242551910924218E-3</v>
          </cell>
          <cell r="AX85">
            <v>-3.7084480341427972E-2</v>
          </cell>
          <cell r="AY85">
            <v>0</v>
          </cell>
          <cell r="AZ85">
            <v>0</v>
          </cell>
          <cell r="BA85">
            <v>7.7650293499520906E-2</v>
          </cell>
          <cell r="BB85">
            <v>7.4165333931696997E-2</v>
          </cell>
          <cell r="BC85">
            <v>4.9411775565493921E-2</v>
          </cell>
        </row>
        <row r="86">
          <cell r="AR86">
            <v>-7.9079167032758413E-4</v>
          </cell>
          <cell r="AS86">
            <v>1.8388318009735061E-2</v>
          </cell>
          <cell r="AT86">
            <v>6.1964403427816617E-3</v>
          </cell>
          <cell r="AU86">
            <v>0</v>
          </cell>
          <cell r="AV86">
            <v>0</v>
          </cell>
          <cell r="AW86">
            <v>1.2920837124658746E-2</v>
          </cell>
          <cell r="AX86">
            <v>3.520267467555227E-2</v>
          </cell>
          <cell r="AY86">
            <v>0</v>
          </cell>
          <cell r="AZ86">
            <v>0</v>
          </cell>
          <cell r="BA86">
            <v>6.5269308989512886E-3</v>
          </cell>
          <cell r="BB86">
            <v>-1.2420305911001406E-2</v>
          </cell>
          <cell r="BC86">
            <v>1.1936228697086326E-2</v>
          </cell>
        </row>
        <row r="87">
          <cell r="AR87">
            <v>9.5409778403094947E-3</v>
          </cell>
          <cell r="AS87">
            <v>3.5183218268720173E-2</v>
          </cell>
          <cell r="AT87">
            <v>8.2297026872498513E-2</v>
          </cell>
          <cell r="AU87">
            <v>0</v>
          </cell>
          <cell r="AV87">
            <v>0</v>
          </cell>
          <cell r="AW87">
            <v>2.4014852078093396E-2</v>
          </cell>
          <cell r="AX87">
            <v>9.3913208191087616E-3</v>
          </cell>
          <cell r="AY87">
            <v>0</v>
          </cell>
          <cell r="AZ87">
            <v>0</v>
          </cell>
          <cell r="BA87">
            <v>-2.3486598851993334E-2</v>
          </cell>
          <cell r="BB87">
            <v>-3.1189345735460505E-2</v>
          </cell>
          <cell r="BC87">
            <v>-2.0526839614236181E-2</v>
          </cell>
        </row>
        <row r="88">
          <cell r="AR88">
            <v>-4.1200296154348615E-2</v>
          </cell>
          <cell r="AS88">
            <v>-7.7529819161215929E-2</v>
          </cell>
          <cell r="AT88">
            <v>-0.11235843761349762</v>
          </cell>
          <cell r="AU88">
            <v>0</v>
          </cell>
          <cell r="AV88">
            <v>0</v>
          </cell>
          <cell r="AW88">
            <v>2.6083396689864813E-2</v>
          </cell>
          <cell r="AX88">
            <v>1.3911595824315004E-2</v>
          </cell>
          <cell r="AY88">
            <v>0</v>
          </cell>
          <cell r="AZ88">
            <v>0</v>
          </cell>
          <cell r="BA88">
            <v>-9.1404784535999983E-3</v>
          </cell>
          <cell r="BB88">
            <v>-1.3168482425087946E-2</v>
          </cell>
          <cell r="BC88">
            <v>-6.3190543382764086E-2</v>
          </cell>
        </row>
        <row r="89">
          <cell r="AR89">
            <v>-3.4158528276175271E-2</v>
          </cell>
          <cell r="AS89">
            <v>-3.6079249217935372E-2</v>
          </cell>
          <cell r="AT89">
            <v>-9.3066507960124945E-2</v>
          </cell>
          <cell r="AU89">
            <v>0</v>
          </cell>
          <cell r="AV89">
            <v>0</v>
          </cell>
          <cell r="AW89">
            <v>1.2767170133941352E-2</v>
          </cell>
          <cell r="AX89">
            <v>-4.1493435711128512E-3</v>
          </cell>
          <cell r="AY89">
            <v>0</v>
          </cell>
          <cell r="AZ89">
            <v>0</v>
          </cell>
          <cell r="BA89">
            <v>-6.5927671497822748E-2</v>
          </cell>
          <cell r="BB89">
            <v>-4.7805024322910228E-2</v>
          </cell>
          <cell r="BC89">
            <v>-9.8638247483718855E-3</v>
          </cell>
        </row>
        <row r="90">
          <cell r="AR90">
            <v>-1.4203075765414241E-2</v>
          </cell>
          <cell r="AS90">
            <v>-1.9760565411798492E-2</v>
          </cell>
          <cell r="AT90">
            <v>-2.0506931342800794E-4</v>
          </cell>
          <cell r="AU90">
            <v>0</v>
          </cell>
          <cell r="AV90">
            <v>0</v>
          </cell>
          <cell r="AW90">
            <v>1.339411334346341E-2</v>
          </cell>
          <cell r="AX90">
            <v>2.3028662744369655E-2</v>
          </cell>
          <cell r="AY90">
            <v>0</v>
          </cell>
          <cell r="AZ90">
            <v>0</v>
          </cell>
          <cell r="BA90">
            <v>-7.7106105652561596E-2</v>
          </cell>
          <cell r="BB90">
            <v>-8.7983741245264979E-2</v>
          </cell>
          <cell r="BC90">
            <v>-0.15477953047825188</v>
          </cell>
        </row>
        <row r="91">
          <cell r="AR91">
            <v>-0.13162539955154806</v>
          </cell>
          <cell r="AS91">
            <v>-0.14729252501471457</v>
          </cell>
          <cell r="AT91">
            <v>-0.10917394812049597</v>
          </cell>
          <cell r="AU91">
            <v>0</v>
          </cell>
          <cell r="AV91">
            <v>0</v>
          </cell>
          <cell r="AW91">
            <v>2.7211639917810171E-3</v>
          </cell>
          <cell r="AX91">
            <v>8.2118627599946592E-2</v>
          </cell>
          <cell r="AY91">
            <v>0</v>
          </cell>
          <cell r="AZ91">
            <v>0</v>
          </cell>
          <cell r="BA91">
            <v>1.4128609805238446E-2</v>
          </cell>
          <cell r="BB91">
            <v>1.9255720535282572E-2</v>
          </cell>
          <cell r="BC91">
            <v>6.2058895108298762E-2</v>
          </cell>
        </row>
        <row r="92">
          <cell r="AR92">
            <v>9.2187671684430317E-2</v>
          </cell>
          <cell r="AS92">
            <v>9.2666091458153632E-2</v>
          </cell>
          <cell r="AT92">
            <v>0.10895359724929787</v>
          </cell>
          <cell r="AU92">
            <v>0</v>
          </cell>
          <cell r="AV92">
            <v>0</v>
          </cell>
          <cell r="AW92">
            <v>2.3870181657067002E-2</v>
          </cell>
          <cell r="AX92">
            <v>-3.4008993070541282E-2</v>
          </cell>
          <cell r="AY92">
            <v>0</v>
          </cell>
          <cell r="AZ92">
            <v>0</v>
          </cell>
          <cell r="BA92">
            <v>7.7644012397288353E-2</v>
          </cell>
          <cell r="BB92">
            <v>5.9310560033893234E-2</v>
          </cell>
          <cell r="BC92">
            <v>0.10440336367318248</v>
          </cell>
        </row>
        <row r="93">
          <cell r="AR93">
            <v>7.1830985915493084E-2</v>
          </cell>
          <cell r="AS93">
            <v>0.11410296904611505</v>
          </cell>
          <cell r="AT93">
            <v>0.15562322652086635</v>
          </cell>
          <cell r="AU93">
            <v>0</v>
          </cell>
          <cell r="AV93">
            <v>0</v>
          </cell>
          <cell r="AW93">
            <v>4.3598204143452168E-2</v>
          </cell>
          <cell r="AX93">
            <v>-1.6377458618600849E-2</v>
          </cell>
          <cell r="AY93">
            <v>0</v>
          </cell>
          <cell r="AZ93">
            <v>0</v>
          </cell>
          <cell r="BA93">
            <v>6.7102312961477839E-3</v>
          </cell>
          <cell r="BB93">
            <v>6.4083609577110234E-3</v>
          </cell>
          <cell r="BC93">
            <v>7.9375227691097505E-2</v>
          </cell>
        </row>
        <row r="94">
          <cell r="AR94">
            <v>-9.4800075089169766E-3</v>
          </cell>
          <cell r="AS94">
            <v>-9.284853639520918E-3</v>
          </cell>
          <cell r="AT94">
            <v>-4.282052510540435E-2</v>
          </cell>
          <cell r="AU94">
            <v>0</v>
          </cell>
          <cell r="AV94">
            <v>0</v>
          </cell>
          <cell r="AW94">
            <v>-2.0732908308713771E-3</v>
          </cell>
          <cell r="AX94">
            <v>6.3871051424582159E-3</v>
          </cell>
          <cell r="AY94">
            <v>0</v>
          </cell>
          <cell r="AZ94">
            <v>0</v>
          </cell>
          <cell r="BA94">
            <v>-1.3843935185276712E-2</v>
          </cell>
          <cell r="BB94">
            <v>-3.0187366044669095E-2</v>
          </cell>
          <cell r="BC94">
            <v>3.3887886773643405E-2</v>
          </cell>
        </row>
        <row r="95">
          <cell r="AR95">
            <v>2.4969203070217105E-2</v>
          </cell>
          <cell r="AS95">
            <v>2.8902561167549079E-2</v>
          </cell>
          <cell r="AT95">
            <v>6.7661081426050984E-2</v>
          </cell>
          <cell r="AU95">
            <v>0</v>
          </cell>
          <cell r="AV95">
            <v>0</v>
          </cell>
          <cell r="AW95">
            <v>2.4048200280475829E-2</v>
          </cell>
          <cell r="AX95">
            <v>3.2937998043790495E-2</v>
          </cell>
          <cell r="AY95">
            <v>0</v>
          </cell>
          <cell r="AZ95">
            <v>0</v>
          </cell>
          <cell r="BA95">
            <v>-1.9179373726547766E-2</v>
          </cell>
          <cell r="BB95">
            <v>-8.4982723689261963E-3</v>
          </cell>
          <cell r="BC95">
            <v>1.6428565251606297E-2</v>
          </cell>
        </row>
        <row r="96">
          <cell r="AR96">
            <v>8.9076873295428127E-2</v>
          </cell>
          <cell r="AS96">
            <v>9.8734529272701987E-2</v>
          </cell>
          <cell r="AT96">
            <v>0.10826300984528836</v>
          </cell>
          <cell r="AU96">
            <v>0</v>
          </cell>
          <cell r="AV96">
            <v>0</v>
          </cell>
          <cell r="AW96">
            <v>1.3187259078920599E-2</v>
          </cell>
          <cell r="AX96">
            <v>4.479703565122839E-2</v>
          </cell>
          <cell r="AY96">
            <v>0</v>
          </cell>
          <cell r="AZ96">
            <v>0</v>
          </cell>
          <cell r="BA96">
            <v>3.7244167670045236E-2</v>
          </cell>
          <cell r="BB96">
            <v>4.4416662545386787E-2</v>
          </cell>
          <cell r="BC96">
            <v>6.0151399455914856E-2</v>
          </cell>
        </row>
        <row r="97">
          <cell r="AR97">
            <v>-3.3149405772495699E-2</v>
          </cell>
          <cell r="AS97">
            <v>-5.0626502974306931E-3</v>
          </cell>
          <cell r="AT97">
            <v>4.7706674281121408E-2</v>
          </cell>
          <cell r="AU97">
            <v>0</v>
          </cell>
          <cell r="AV97">
            <v>0</v>
          </cell>
          <cell r="AW97">
            <v>2.5680816980376386E-2</v>
          </cell>
          <cell r="AX97">
            <v>2.1777871729654619E-2</v>
          </cell>
          <cell r="AY97">
            <v>0</v>
          </cell>
          <cell r="AZ97">
            <v>0</v>
          </cell>
          <cell r="BA97">
            <v>-6.2722900220417821E-2</v>
          </cell>
          <cell r="BB97">
            <v>-3.3593586538779197E-2</v>
          </cell>
          <cell r="BC97">
            <v>6.4904188577263877E-3</v>
          </cell>
        </row>
        <row r="98">
          <cell r="AR98">
            <v>-4.0080776153474718E-2</v>
          </cell>
          <cell r="AS98">
            <v>-1.0049612008650288E-2</v>
          </cell>
          <cell r="AT98">
            <v>9.7347276618080514E-2</v>
          </cell>
          <cell r="AU98">
            <v>0</v>
          </cell>
          <cell r="AV98">
            <v>0</v>
          </cell>
          <cell r="AW98">
            <v>-8.1019083410610593E-3</v>
          </cell>
          <cell r="AX98">
            <v>2.3708672152221499E-2</v>
          </cell>
          <cell r="AY98">
            <v>0</v>
          </cell>
          <cell r="AZ98">
            <v>0</v>
          </cell>
          <cell r="BA98">
            <v>-6.280571881262409E-3</v>
          </cell>
          <cell r="BB98">
            <v>2.3181066807660411E-3</v>
          </cell>
          <cell r="BC98">
            <v>-1.5933038579760916E-2</v>
          </cell>
        </row>
        <row r="99">
          <cell r="AR99">
            <v>-4.8980151833897367E-2</v>
          </cell>
          <cell r="AS99">
            <v>-3.4823952711385275E-2</v>
          </cell>
          <cell r="AT99">
            <v>-2.7347486937964294E-2</v>
          </cell>
          <cell r="AU99">
            <v>0</v>
          </cell>
          <cell r="AV99">
            <v>0</v>
          </cell>
          <cell r="AW99">
            <v>-1.3039413472420325E-2</v>
          </cell>
          <cell r="AX99">
            <v>6.3721454402607902E-2</v>
          </cell>
          <cell r="AY99">
            <v>0</v>
          </cell>
          <cell r="AZ99">
            <v>0</v>
          </cell>
          <cell r="BA99">
            <v>-7.5450641855783762E-2</v>
          </cell>
          <cell r="BB99">
            <v>-6.0469408133451918E-2</v>
          </cell>
          <cell r="BC99">
            <v>-7.5021927647877407E-2</v>
          </cell>
        </row>
        <row r="100">
          <cell r="AR100">
            <v>2.8083673960086708E-2</v>
          </cell>
          <cell r="AS100">
            <v>4.3403008920250397E-2</v>
          </cell>
          <cell r="AT100">
            <v>5.3301052591758769E-2</v>
          </cell>
          <cell r="AU100">
            <v>0</v>
          </cell>
          <cell r="AV100">
            <v>0</v>
          </cell>
          <cell r="AW100">
            <v>1.4208794495961685E-2</v>
          </cell>
          <cell r="AX100">
            <v>-4.8490438541321512E-2</v>
          </cell>
          <cell r="AY100">
            <v>0</v>
          </cell>
          <cell r="AZ100">
            <v>0</v>
          </cell>
          <cell r="BA100">
            <v>-7.3465143269868527E-2</v>
          </cell>
          <cell r="BB100">
            <v>-8.4166201142668151E-2</v>
          </cell>
          <cell r="BC100">
            <v>-7.605670199043868E-2</v>
          </cell>
        </row>
        <row r="101">
          <cell r="AR101">
            <v>-0.10407409139810098</v>
          </cell>
          <cell r="AS101">
            <v>-9.8060482327421261E-2</v>
          </cell>
          <cell r="AT101">
            <v>-0.13395286195286205</v>
          </cell>
          <cell r="AU101">
            <v>0</v>
          </cell>
          <cell r="AV101">
            <v>0</v>
          </cell>
          <cell r="AW101">
            <v>1.5681069655409718E-2</v>
          </cell>
          <cell r="AX101">
            <v>-3.5131481882629378E-2</v>
          </cell>
          <cell r="AY101">
            <v>0</v>
          </cell>
          <cell r="AZ101">
            <v>0</v>
          </cell>
          <cell r="BA101">
            <v>5.0542941199522851E-3</v>
          </cell>
          <cell r="BB101">
            <v>2.0796146238923896E-3</v>
          </cell>
          <cell r="BC101">
            <v>1.540875509299533E-2</v>
          </cell>
        </row>
        <row r="102">
          <cell r="AR102">
            <v>5.8264592252271097E-2</v>
          </cell>
          <cell r="AS102">
            <v>4.6190846714295741E-2</v>
          </cell>
          <cell r="AT102">
            <v>2.4425644853611983E-2</v>
          </cell>
          <cell r="AU102">
            <v>0</v>
          </cell>
          <cell r="AV102">
            <v>0</v>
          </cell>
          <cell r="AW102">
            <v>1.3890233278482267E-2</v>
          </cell>
          <cell r="AX102">
            <v>2.8437393900120345E-2</v>
          </cell>
          <cell r="AY102">
            <v>0</v>
          </cell>
          <cell r="AZ102">
            <v>0</v>
          </cell>
          <cell r="BA102">
            <v>-0.11161008009459172</v>
          </cell>
          <cell r="BB102">
            <v>-0.10975482731114317</v>
          </cell>
          <cell r="BC102">
            <v>-0.10789114947572853</v>
          </cell>
        </row>
        <row r="103">
          <cell r="AR103">
            <v>-5.7523433645781941E-2</v>
          </cell>
          <cell r="AS103">
            <v>-7.3360378634212298E-2</v>
          </cell>
          <cell r="AT103">
            <v>-8.6801198235032184E-2</v>
          </cell>
          <cell r="AU103">
            <v>0</v>
          </cell>
          <cell r="AV103">
            <v>0</v>
          </cell>
          <cell r="AW103">
            <v>2.8163635495728201E-3</v>
          </cell>
          <cell r="AX103">
            <v>2.8908657412390459E-2</v>
          </cell>
          <cell r="AY103">
            <v>0</v>
          </cell>
          <cell r="AZ103">
            <v>0</v>
          </cell>
          <cell r="BA103">
            <v>8.8478912089684725E-2</v>
          </cell>
          <cell r="BB103">
            <v>7.3987241349008581E-2</v>
          </cell>
          <cell r="BC103">
            <v>6.4887763191978864E-2</v>
          </cell>
        </row>
        <row r="104">
          <cell r="AR104">
            <v>-3.9258793969849659E-3</v>
          </cell>
          <cell r="AS104">
            <v>1.4520248084640697E-2</v>
          </cell>
          <cell r="AT104">
            <v>-9.719066880922056E-3</v>
          </cell>
          <cell r="AU104">
            <v>0</v>
          </cell>
          <cell r="AV104">
            <v>0</v>
          </cell>
          <cell r="AW104">
            <v>2.146801218583394E-2</v>
          </cell>
          <cell r="AX104">
            <v>-6.5225764424482469E-3</v>
          </cell>
          <cell r="AY104">
            <v>0</v>
          </cell>
          <cell r="AZ104">
            <v>0</v>
          </cell>
          <cell r="BA104">
            <v>6.0139901293157161E-2</v>
          </cell>
          <cell r="BB104">
            <v>5.4139440811776796E-2</v>
          </cell>
          <cell r="BC104">
            <v>6.8833511064371189E-2</v>
          </cell>
        </row>
        <row r="105">
          <cell r="AR105">
            <v>0.12239213831520313</v>
          </cell>
          <cell r="AS105">
            <v>9.0046029919447435E-2</v>
          </cell>
          <cell r="AT105">
            <v>9.6286846169341356E-2</v>
          </cell>
          <cell r="AU105">
            <v>0</v>
          </cell>
          <cell r="AV105">
            <v>0</v>
          </cell>
          <cell r="AW105">
            <v>1.3514143249918398E-2</v>
          </cell>
          <cell r="AX105">
            <v>-1.1449037200855883E-2</v>
          </cell>
          <cell r="AY105">
            <v>0</v>
          </cell>
          <cell r="AZ105">
            <v>0</v>
          </cell>
          <cell r="BA105">
            <v>-5.8428886724043894E-2</v>
          </cell>
          <cell r="BB105">
            <v>-4.826504172673407E-2</v>
          </cell>
          <cell r="BC105">
            <v>-3.3225592879014942E-2</v>
          </cell>
        </row>
        <row r="106">
          <cell r="AR106">
            <v>3.0199456877984865E-2</v>
          </cell>
          <cell r="AS106">
            <v>2.5534441805225683E-2</v>
          </cell>
          <cell r="AT106">
            <v>2.0803985218758259E-2</v>
          </cell>
          <cell r="AU106">
            <v>0</v>
          </cell>
          <cell r="AV106">
            <v>0</v>
          </cell>
          <cell r="AW106">
            <v>2.3035541863993814E-2</v>
          </cell>
          <cell r="AX106">
            <v>8.9898375818525889E-2</v>
          </cell>
          <cell r="AY106">
            <v>0</v>
          </cell>
          <cell r="AZ106">
            <v>0</v>
          </cell>
          <cell r="BA106">
            <v>-2.2097032754877954E-2</v>
          </cell>
          <cell r="BB106">
            <v>-3.0214838470243977E-2</v>
          </cell>
          <cell r="BC106">
            <v>-4.3538948454736603E-3</v>
          </cell>
        </row>
        <row r="107">
          <cell r="AR107">
            <v>-4.0767168113439167E-2</v>
          </cell>
          <cell r="AS107">
            <v>-2.612108344592412E-2</v>
          </cell>
          <cell r="AT107">
            <v>-2.5599999999998957E-3</v>
          </cell>
          <cell r="AU107">
            <v>0</v>
          </cell>
          <cell r="AV107">
            <v>0</v>
          </cell>
          <cell r="AW107">
            <v>-4.8988764044943789E-3</v>
          </cell>
          <cell r="AX107">
            <v>5.9789419379107089E-2</v>
          </cell>
          <cell r="AY107">
            <v>0</v>
          </cell>
          <cell r="AZ107">
            <v>0</v>
          </cell>
          <cell r="BA107">
            <v>-1.3137132896384074E-2</v>
          </cell>
          <cell r="BB107">
            <v>-1.712254987187134E-2</v>
          </cell>
          <cell r="BC107">
            <v>-2.6989911920365262E-2</v>
          </cell>
        </row>
        <row r="108">
          <cell r="AR108">
            <v>3.3639723301430724E-3</v>
          </cell>
          <cell r="AS108">
            <v>6.3420757085286272E-3</v>
          </cell>
          <cell r="AT108">
            <v>-6.5968880333654445E-3</v>
          </cell>
          <cell r="AU108">
            <v>0</v>
          </cell>
          <cell r="AV108">
            <v>0</v>
          </cell>
          <cell r="AW108">
            <v>1.4588320310735758E-2</v>
          </cell>
          <cell r="AX108">
            <v>-6.6715258344019368E-2</v>
          </cell>
          <cell r="AY108">
            <v>0</v>
          </cell>
          <cell r="AZ108">
            <v>0</v>
          </cell>
          <cell r="BA108">
            <v>8.3674766150729774E-3</v>
          </cell>
          <cell r="BB108">
            <v>-2.7475723208525427E-3</v>
          </cell>
          <cell r="BC108">
            <v>-2.8354659054370179E-2</v>
          </cell>
        </row>
        <row r="109">
          <cell r="AR109">
            <v>-7.0406573169004116E-2</v>
          </cell>
          <cell r="AS109">
            <v>-7.2802468325346203E-2</v>
          </cell>
          <cell r="AT109">
            <v>-8.8004359849020108E-2</v>
          </cell>
          <cell r="AU109">
            <v>0</v>
          </cell>
          <cell r="AV109">
            <v>0</v>
          </cell>
          <cell r="AW109">
            <v>-9.3482905982905651E-3</v>
          </cell>
          <cell r="AX109">
            <v>-3.6536334379212776E-2</v>
          </cell>
          <cell r="AY109">
            <v>0</v>
          </cell>
          <cell r="AZ109">
            <v>0</v>
          </cell>
          <cell r="BA109">
            <v>8.2711544186171881E-2</v>
          </cell>
          <cell r="BB109">
            <v>8.9310761346645728E-2</v>
          </cell>
          <cell r="BC109">
            <v>8.9072119113118742E-2</v>
          </cell>
        </row>
        <row r="110">
          <cell r="AR110">
            <v>-4.6733719394493556E-2</v>
          </cell>
          <cell r="AS110">
            <v>-4.885301614273696E-3</v>
          </cell>
          <cell r="AT110">
            <v>8.6581236305690146E-2</v>
          </cell>
          <cell r="AU110">
            <v>0</v>
          </cell>
          <cell r="AV110">
            <v>0</v>
          </cell>
          <cell r="AW110">
            <v>2.3950750426889655E-2</v>
          </cell>
          <cell r="AX110">
            <v>1.5926044788370675E-2</v>
          </cell>
          <cell r="AY110">
            <v>0</v>
          </cell>
          <cell r="AZ110">
            <v>0</v>
          </cell>
          <cell r="BA110">
            <v>5.4994603089623117E-2</v>
          </cell>
          <cell r="BB110">
            <v>5.7640060248960401E-2</v>
          </cell>
          <cell r="BC110">
            <v>7.1771367070344816E-2</v>
          </cell>
        </row>
        <row r="111">
          <cell r="AR111">
            <v>8.1903442395822257E-2</v>
          </cell>
          <cell r="AS111">
            <v>0.15396655994308084</v>
          </cell>
          <cell r="AT111">
            <v>0.18790100824931266</v>
          </cell>
          <cell r="AU111">
            <v>0</v>
          </cell>
          <cell r="AV111">
            <v>0</v>
          </cell>
          <cell r="AW111">
            <v>1.3516478693992084E-2</v>
          </cell>
          <cell r="AX111">
            <v>6.5900595180490296E-2</v>
          </cell>
          <cell r="AY111">
            <v>0</v>
          </cell>
          <cell r="AZ111">
            <v>0</v>
          </cell>
          <cell r="BA111">
            <v>1.3002251837844314E-2</v>
          </cell>
          <cell r="BB111">
            <v>1.767828902778823E-2</v>
          </cell>
          <cell r="BC111">
            <v>5.6994639235945055E-2</v>
          </cell>
        </row>
        <row r="112">
          <cell r="AR112">
            <v>0.11382554302319869</v>
          </cell>
          <cell r="AS112">
            <v>0.10241075282076562</v>
          </cell>
          <cell r="AT112">
            <v>0.11284293552812064</v>
          </cell>
          <cell r="AU112">
            <v>0</v>
          </cell>
          <cell r="AV112">
            <v>0</v>
          </cell>
          <cell r="AW112">
            <v>8.5299848452045079E-3</v>
          </cell>
          <cell r="AX112">
            <v>-5.3446022935284332E-2</v>
          </cell>
          <cell r="AY112">
            <v>0</v>
          </cell>
          <cell r="AZ112">
            <v>0</v>
          </cell>
          <cell r="BA112">
            <v>1.7921804927300444E-2</v>
          </cell>
          <cell r="BB112">
            <v>2.049476356385993E-2</v>
          </cell>
          <cell r="BC112">
            <v>6.262745804633929E-2</v>
          </cell>
        </row>
        <row r="113">
          <cell r="AR113">
            <v>5.7530733174139925E-2</v>
          </cell>
          <cell r="AS113">
            <v>5.7326621923937449E-2</v>
          </cell>
          <cell r="AT113">
            <v>8.7186638110352765E-2</v>
          </cell>
          <cell r="AU113">
            <v>0</v>
          </cell>
          <cell r="AV113">
            <v>0</v>
          </cell>
          <cell r="AW113">
            <v>1.0132234243517058E-2</v>
          </cell>
          <cell r="AX113">
            <v>1.8025974782132081E-4</v>
          </cell>
          <cell r="AY113">
            <v>0</v>
          </cell>
          <cell r="AZ113">
            <v>0</v>
          </cell>
          <cell r="BA113">
            <v>2.0174881570758973E-2</v>
          </cell>
          <cell r="BB113">
            <v>2.1844413792214468E-2</v>
          </cell>
          <cell r="BC113">
            <v>6.7119732245565E-2</v>
          </cell>
        </row>
        <row r="114">
          <cell r="AR114">
            <v>0.15070039724022588</v>
          </cell>
          <cell r="AS114">
            <v>0.18682888124834696</v>
          </cell>
          <cell r="AT114">
            <v>0.1451257449386687</v>
          </cell>
          <cell r="AU114">
            <v>0</v>
          </cell>
          <cell r="AV114">
            <v>0</v>
          </cell>
          <cell r="AW114">
            <v>1.8276096565793987E-2</v>
          </cell>
          <cell r="AX114">
            <v>6.0196704162150949E-2</v>
          </cell>
          <cell r="AY114">
            <v>0</v>
          </cell>
          <cell r="AZ114">
            <v>0</v>
          </cell>
          <cell r="BA114">
            <v>-1.0290989828520836E-2</v>
          </cell>
          <cell r="BB114">
            <v>6.343254014404609E-3</v>
          </cell>
          <cell r="BC114">
            <v>7.3309414481677049E-3</v>
          </cell>
        </row>
        <row r="115">
          <cell r="AR115">
            <v>3.2631999709291648E-2</v>
          </cell>
          <cell r="AS115">
            <v>1.8228818469492314E-2</v>
          </cell>
          <cell r="AT115">
            <v>3.8805933205032339E-2</v>
          </cell>
          <cell r="AU115">
            <v>0</v>
          </cell>
          <cell r="AV115">
            <v>0</v>
          </cell>
          <cell r="AW115">
            <v>1.3982803239001473E-2</v>
          </cell>
          <cell r="AX115">
            <v>1.3041869541765116E-2</v>
          </cell>
          <cell r="AY115">
            <v>0</v>
          </cell>
          <cell r="AZ115">
            <v>0</v>
          </cell>
          <cell r="BA115">
            <v>5.7548405112394896E-2</v>
          </cell>
          <cell r="BB115">
            <v>5.954259957228647E-2</v>
          </cell>
          <cell r="BC115">
            <v>8.5097611122165073E-2</v>
          </cell>
        </row>
        <row r="116">
          <cell r="AR116">
            <v>0.12724777421965738</v>
          </cell>
          <cell r="AS116">
            <v>8.7980390440339562E-2</v>
          </cell>
          <cell r="AT116">
            <v>6.7873950080419299E-2</v>
          </cell>
          <cell r="AU116">
            <v>0</v>
          </cell>
          <cell r="AV116">
            <v>0</v>
          </cell>
          <cell r="AW116">
            <v>1.6465648540719968E-4</v>
          </cell>
          <cell r="AX116">
            <v>-5.9171750063743422E-3</v>
          </cell>
          <cell r="AY116">
            <v>0</v>
          </cell>
          <cell r="AZ116">
            <v>0</v>
          </cell>
          <cell r="BA116">
            <v>1.0591303944464503E-2</v>
          </cell>
          <cell r="BB116">
            <v>1.5466048271226329E-2</v>
          </cell>
          <cell r="BC116">
            <v>1.2288738269202515E-2</v>
          </cell>
        </row>
        <row r="117">
          <cell r="AR117">
            <v>3.4963943433334421E-2</v>
          </cell>
          <cell r="AS117">
            <v>5.6606050852912926E-2</v>
          </cell>
          <cell r="AT117">
            <v>0.12093337200999632</v>
          </cell>
          <cell r="AU117">
            <v>0</v>
          </cell>
          <cell r="AV117">
            <v>0</v>
          </cell>
          <cell r="AW117">
            <v>-8.4784129727950575E-3</v>
          </cell>
          <cell r="AX117">
            <v>5.323126905327813E-2</v>
          </cell>
          <cell r="AY117">
            <v>0</v>
          </cell>
          <cell r="AZ117">
            <v>0</v>
          </cell>
          <cell r="BA117">
            <v>5.2091397170827003E-2</v>
          </cell>
          <cell r="BB117">
            <v>6.2982074405490085E-2</v>
          </cell>
          <cell r="BC117">
            <v>7.2496287472054055E-2</v>
          </cell>
        </row>
        <row r="118">
          <cell r="AR118">
            <v>0.15359092691460807</v>
          </cell>
          <cell r="AS118">
            <v>0.19022960057876093</v>
          </cell>
          <cell r="AT118">
            <v>0.21150774100117942</v>
          </cell>
          <cell r="AU118">
            <v>0</v>
          </cell>
          <cell r="AV118">
            <v>0</v>
          </cell>
          <cell r="AW118">
            <v>1.4777302727159602E-2</v>
          </cell>
          <cell r="AX118">
            <v>3.8382063344313933E-2</v>
          </cell>
          <cell r="AY118">
            <v>0</v>
          </cell>
          <cell r="AZ118">
            <v>0</v>
          </cell>
          <cell r="BA118">
            <v>1.7777488168756683E-2</v>
          </cell>
          <cell r="BB118">
            <v>1.6266807150133511E-2</v>
          </cell>
          <cell r="BC118">
            <v>3.5515014112581067E-2</v>
          </cell>
        </row>
        <row r="119">
          <cell r="AR119">
            <v>-7.4911753170349038E-2</v>
          </cell>
          <cell r="AS119">
            <v>-0.10198662785117896</v>
          </cell>
          <cell r="AT119">
            <v>-0.12759402573076351</v>
          </cell>
          <cell r="AU119">
            <v>-0.17884</v>
          </cell>
          <cell r="AV119">
            <v>0</v>
          </cell>
          <cell r="AW119">
            <v>-8.0582484558432421E-3</v>
          </cell>
          <cell r="AX119">
            <v>-4.2954280852808724E-2</v>
          </cell>
          <cell r="AY119">
            <v>-0.20084999999999997</v>
          </cell>
          <cell r="AZ119">
            <v>0</v>
          </cell>
          <cell r="BA119">
            <v>1.2584395382699176E-2</v>
          </cell>
          <cell r="BB119">
            <v>1.7102852374102362E-2</v>
          </cell>
          <cell r="BC119">
            <v>4.6129929058005503E-2</v>
          </cell>
        </row>
        <row r="120">
          <cell r="AR120">
            <v>4.7314867156585727E-2</v>
          </cell>
          <cell r="AS120">
            <v>5.746143707028617E-2</v>
          </cell>
          <cell r="AT120">
            <v>4.9627557890969953E-2</v>
          </cell>
          <cell r="AU120">
            <v>3.055433776608707E-2</v>
          </cell>
          <cell r="AV120">
            <v>0</v>
          </cell>
          <cell r="AW120">
            <v>8.2474226804185591E-5</v>
          </cell>
          <cell r="AX120">
            <v>-5.2622784355685903E-3</v>
          </cell>
          <cell r="AY120">
            <v>8.8443971719952552E-2</v>
          </cell>
          <cell r="AZ120">
            <v>0</v>
          </cell>
          <cell r="BA120">
            <v>-1.5353859237837497E-2</v>
          </cell>
          <cell r="BB120">
            <v>-6.244873950972285E-3</v>
          </cell>
          <cell r="BC120">
            <v>1.2849216939391672E-2</v>
          </cell>
        </row>
        <row r="121">
          <cell r="AR121">
            <v>-1.7838829815944313E-2</v>
          </cell>
          <cell r="AS121">
            <v>4.7163455059964221E-3</v>
          </cell>
          <cell r="AT121">
            <v>2.9068463408725709E-3</v>
          </cell>
          <cell r="AU121">
            <v>-2.304283604135926E-3</v>
          </cell>
          <cell r="AV121">
            <v>0</v>
          </cell>
          <cell r="AW121">
            <v>2.2843476826653442E-2</v>
          </cell>
          <cell r="AX121">
            <v>2.4407346752700176E-2</v>
          </cell>
          <cell r="AY121">
            <v>-9.0178540634376914E-2</v>
          </cell>
          <cell r="AZ121">
            <v>0</v>
          </cell>
          <cell r="BA121">
            <v>-1.8523147526779082E-2</v>
          </cell>
          <cell r="BB121">
            <v>-1.9925771050709695E-2</v>
          </cell>
          <cell r="BC121">
            <v>-8.1757264615905045E-2</v>
          </cell>
        </row>
        <row r="122">
          <cell r="AR122">
            <v>-2.9099002555436515E-2</v>
          </cell>
          <cell r="AS122">
            <v>-7.7119098712445933E-3</v>
          </cell>
          <cell r="AT122">
            <v>1.4040345305720958E-2</v>
          </cell>
          <cell r="AU122">
            <v>3.1019779699159145E-2</v>
          </cell>
          <cell r="AV122">
            <v>0</v>
          </cell>
          <cell r="AW122">
            <v>8.7478835765539831E-3</v>
          </cell>
          <cell r="AX122">
            <v>-5.9652118279750366E-2</v>
          </cell>
          <cell r="AY122">
            <v>-9.0739079341411899E-2</v>
          </cell>
          <cell r="AZ122">
            <v>0</v>
          </cell>
          <cell r="BA122">
            <v>1.3914113929951011E-2</v>
          </cell>
          <cell r="BB122">
            <v>9.801719996352487E-3</v>
          </cell>
          <cell r="BC122">
            <v>-1.9695141381846581E-2</v>
          </cell>
        </row>
        <row r="123">
          <cell r="AR123">
            <v>-0.14648780211694112</v>
          </cell>
          <cell r="AS123">
            <v>-0.15631546935189566</v>
          </cell>
          <cell r="AT123">
            <v>-0.14098249297557663</v>
          </cell>
          <cell r="AU123">
            <v>-0.10089719583223244</v>
          </cell>
          <cell r="AV123">
            <v>0</v>
          </cell>
          <cell r="AW123">
            <v>-1.6464852335850932E-2</v>
          </cell>
          <cell r="AX123">
            <v>3.5621232060738306E-2</v>
          </cell>
          <cell r="AY123">
            <v>-0.13028433252730753</v>
          </cell>
          <cell r="AZ123">
            <v>0</v>
          </cell>
          <cell r="BA123">
            <v>1.996827320492689E-2</v>
          </cell>
          <cell r="BB123">
            <v>2.0960724880082937E-2</v>
          </cell>
          <cell r="BC123">
            <v>4.5678491207854499E-3</v>
          </cell>
        </row>
        <row r="124">
          <cell r="AR124">
            <v>1.9430996750447571E-2</v>
          </cell>
          <cell r="AS124">
            <v>1.7983018263376893E-2</v>
          </cell>
          <cell r="AT124">
            <v>3.055246037166226E-3</v>
          </cell>
          <cell r="AU124">
            <v>1.8207139754171653E-2</v>
          </cell>
          <cell r="AV124">
            <v>0</v>
          </cell>
          <cell r="AW124">
            <v>-2.5110722847507261E-2</v>
          </cell>
          <cell r="AX124">
            <v>3.5883326203853816E-3</v>
          </cell>
          <cell r="AY124">
            <v>-6.2796606107090591E-3</v>
          </cell>
          <cell r="AZ124">
            <v>0</v>
          </cell>
          <cell r="BA124">
            <v>-3.2434230354636107E-2</v>
          </cell>
          <cell r="BB124">
            <v>-3.2384814591499334E-2</v>
          </cell>
          <cell r="BC124">
            <v>-1.768223204057251E-2</v>
          </cell>
        </row>
        <row r="125">
          <cell r="AR125">
            <v>6.6256830601092886E-2</v>
          </cell>
          <cell r="AS125">
            <v>7.0267930912381704E-2</v>
          </cell>
          <cell r="AT125">
            <v>6.3862354230017182E-2</v>
          </cell>
          <cell r="AU125">
            <v>9.6196559209948518E-2</v>
          </cell>
          <cell r="AV125">
            <v>0</v>
          </cell>
          <cell r="AW125">
            <v>-1.3295544533822312E-2</v>
          </cell>
          <cell r="AX125">
            <v>1.4825898446784169E-3</v>
          </cell>
          <cell r="AY125">
            <v>0.23132336388486907</v>
          </cell>
          <cell r="AZ125">
            <v>0</v>
          </cell>
          <cell r="BA125">
            <v>4.9067245277576443E-3</v>
          </cell>
          <cell r="BB125">
            <v>4.7947382710018527E-3</v>
          </cell>
          <cell r="BC125">
            <v>4.1860189185011887E-2</v>
          </cell>
        </row>
        <row r="126">
          <cell r="AR126">
            <v>-2.1963942527682967E-3</v>
          </cell>
          <cell r="AS126">
            <v>1.724074550601018E-2</v>
          </cell>
          <cell r="AT126">
            <v>5.5683606249729234E-2</v>
          </cell>
          <cell r="AU126">
            <v>0.12810650548897051</v>
          </cell>
          <cell r="AV126">
            <v>0</v>
          </cell>
          <cell r="AW126">
            <v>7.8989608853594628E-3</v>
          </cell>
          <cell r="AX126">
            <v>4.12513465194837E-2</v>
          </cell>
          <cell r="AY126">
            <v>1.2810802340158967E-2</v>
          </cell>
          <cell r="AZ126">
            <v>0</v>
          </cell>
          <cell r="BA126">
            <v>1.4072754751377037E-2</v>
          </cell>
          <cell r="BB126">
            <v>1.9237466658429625E-2</v>
          </cell>
          <cell r="BC126">
            <v>5.7756799280737292E-2</v>
          </cell>
        </row>
        <row r="127">
          <cell r="AR127">
            <v>8.5419915008101865E-2</v>
          </cell>
          <cell r="AS127">
            <v>8.2899681989014207E-2</v>
          </cell>
          <cell r="AT127">
            <v>7.0691784911732114E-2</v>
          </cell>
          <cell r="AU127">
            <v>5.8367496042537548E-2</v>
          </cell>
          <cell r="AV127">
            <v>0</v>
          </cell>
          <cell r="AW127">
            <v>-8.8428816897867524E-3</v>
          </cell>
          <cell r="AX127">
            <v>1.5113455652312924E-2</v>
          </cell>
          <cell r="AY127">
            <v>0.1726085330788969</v>
          </cell>
          <cell r="AZ127">
            <v>0</v>
          </cell>
          <cell r="BA127">
            <v>1.7714319389230848E-2</v>
          </cell>
          <cell r="BB127">
            <v>2.4713790540234593E-2</v>
          </cell>
          <cell r="BC127">
            <v>2.3956854711897124E-2</v>
          </cell>
        </row>
        <row r="128">
          <cell r="AR128">
            <v>1.2731318480128317E-2</v>
          </cell>
          <cell r="AS128">
            <v>8.2093038777280025E-3</v>
          </cell>
          <cell r="AT128">
            <v>-4.091137429863223E-3</v>
          </cell>
          <cell r="AU128">
            <v>1.0124640460210887E-2</v>
          </cell>
          <cell r="AV128">
            <v>0</v>
          </cell>
          <cell r="AW128">
            <v>-1.9788583509513735E-2</v>
          </cell>
          <cell r="AX128">
            <v>1.5528598170498009E-2</v>
          </cell>
          <cell r="AY128">
            <v>1.8692821956367567E-3</v>
          </cell>
          <cell r="AZ128">
            <v>0</v>
          </cell>
          <cell r="BA128">
            <v>4.11277157699943E-2</v>
          </cell>
          <cell r="BB128">
            <v>5.2972403428901194E-2</v>
          </cell>
          <cell r="BC128">
            <v>9.2625258541377153E-2</v>
          </cell>
        </row>
        <row r="129">
          <cell r="AR129">
            <v>9.1392017800027814E-2</v>
          </cell>
          <cell r="AS129">
            <v>9.8040513703164356E-2</v>
          </cell>
          <cell r="AT129">
            <v>0.13006065735646777</v>
          </cell>
          <cell r="AU129">
            <v>0.12015452371008783</v>
          </cell>
          <cell r="AV129">
            <v>0</v>
          </cell>
          <cell r="AW129">
            <v>-4.7450608230514835E-4</v>
          </cell>
          <cell r="AX129">
            <v>3.0247906963614568E-2</v>
          </cell>
          <cell r="AY129">
            <v>0.10991724652632962</v>
          </cell>
          <cell r="AZ129">
            <v>0</v>
          </cell>
          <cell r="BA129">
            <v>3.4207124400742472E-2</v>
          </cell>
          <cell r="BB129">
            <v>3.8477481523320867E-2</v>
          </cell>
          <cell r="BC129">
            <v>4.8141512241138162E-2</v>
          </cell>
        </row>
        <row r="130">
          <cell r="AR130">
            <v>7.7954180576437881E-2</v>
          </cell>
          <cell r="AS130">
            <v>0.10613733646831847</v>
          </cell>
          <cell r="AT130">
            <v>0.15241921146302628</v>
          </cell>
          <cell r="AU130">
            <v>0.16588569249671647</v>
          </cell>
          <cell r="AV130">
            <v>0</v>
          </cell>
          <cell r="AW130">
            <v>1.7565059772992164E-2</v>
          </cell>
          <cell r="AX130">
            <v>-5.6669626945950347E-2</v>
          </cell>
          <cell r="AY130">
            <v>0.15193465771440451</v>
          </cell>
          <cell r="AZ130">
            <v>0</v>
          </cell>
          <cell r="BA130">
            <v>-2.5540447355512086E-2</v>
          </cell>
          <cell r="BB130">
            <v>-2.2326558198729307E-2</v>
          </cell>
          <cell r="BC130">
            <v>3.1651112923198887E-3</v>
          </cell>
        </row>
        <row r="131">
          <cell r="AR131">
            <v>-2.6075650118203342E-2</v>
          </cell>
          <cell r="AS131">
            <v>-3.2565744651859907E-2</v>
          </cell>
          <cell r="AT131">
            <v>-5.4592541776489645E-2</v>
          </cell>
          <cell r="AU131">
            <v>2.3257166114307726E-3</v>
          </cell>
          <cell r="AV131">
            <v>0</v>
          </cell>
          <cell r="AW131">
            <v>-2.205445754516977E-3</v>
          </cell>
          <cell r="AX131">
            <v>-2.740335388536097E-2</v>
          </cell>
          <cell r="AY131">
            <v>-1.8696241866533847E-2</v>
          </cell>
          <cell r="AZ131">
            <v>0</v>
          </cell>
          <cell r="BA131">
            <v>2.3112890418790943E-2</v>
          </cell>
          <cell r="BB131">
            <v>3.2131314792583243E-2</v>
          </cell>
          <cell r="BC131">
            <v>8.7808813877732872E-2</v>
          </cell>
        </row>
        <row r="132">
          <cell r="AR132">
            <v>1.1918343568706469E-2</v>
          </cell>
          <cell r="AS132">
            <v>2.0788732394366294E-2</v>
          </cell>
          <cell r="AT132">
            <v>3.5382345282527483E-2</v>
          </cell>
          <cell r="AU132">
            <v>3.624050118916422E-2</v>
          </cell>
          <cell r="AV132">
            <v>0</v>
          </cell>
          <cell r="AW132">
            <v>1.1604182606478108E-2</v>
          </cell>
          <cell r="AX132">
            <v>2.9817181933680104E-2</v>
          </cell>
          <cell r="AY132">
            <v>3.4273417544350648E-2</v>
          </cell>
          <cell r="AZ132">
            <v>0</v>
          </cell>
          <cell r="BA132">
            <v>-1.433296860045663E-2</v>
          </cell>
          <cell r="BB132">
            <v>-1.8997193924361611E-2</v>
          </cell>
          <cell r="BC132">
            <v>-6.5880964584733359E-2</v>
          </cell>
        </row>
        <row r="133">
          <cell r="AR133">
            <v>-8.0358856265592138E-3</v>
          </cell>
          <cell r="AS133">
            <v>-3.6425851316298496E-3</v>
          </cell>
          <cell r="AT133">
            <v>3.5645304074898299E-3</v>
          </cell>
          <cell r="AU133">
            <v>2.7639773283884894E-2</v>
          </cell>
          <cell r="AV133">
            <v>0</v>
          </cell>
          <cell r="AW133">
            <v>4.5380057985628941E-3</v>
          </cell>
          <cell r="AX133">
            <v>-1.5775127355499685E-2</v>
          </cell>
          <cell r="AY133">
            <v>1.1240421536952372E-2</v>
          </cell>
          <cell r="AZ133">
            <v>0</v>
          </cell>
          <cell r="BA133">
            <v>-2.0067133385024194E-2</v>
          </cell>
          <cell r="BB133">
            <v>-2.1090572818696862E-2</v>
          </cell>
          <cell r="BC133">
            <v>-2.6653235363830352E-2</v>
          </cell>
        </row>
        <row r="134">
          <cell r="AR134">
            <v>-7.2981404009382689E-2</v>
          </cell>
          <cell r="AS134">
            <v>-6.0959397330083598E-2</v>
          </cell>
          <cell r="AT134">
            <v>-4.8660280206763606E-2</v>
          </cell>
          <cell r="AU134">
            <v>-1.7268146534114015E-2</v>
          </cell>
          <cell r="AV134">
            <v>0</v>
          </cell>
          <cell r="AW134">
            <v>-2.7397833270590088E-2</v>
          </cell>
          <cell r="AX134">
            <v>1.8380736339149051E-2</v>
          </cell>
          <cell r="AY134">
            <v>-0.17159154587957814</v>
          </cell>
          <cell r="AZ134">
            <v>0</v>
          </cell>
          <cell r="BA134">
            <v>3.2131918110686719E-2</v>
          </cell>
          <cell r="BB134">
            <v>1.8533979063854344E-2</v>
          </cell>
          <cell r="BC134">
            <v>3.5208386601892183E-2</v>
          </cell>
        </row>
        <row r="135">
          <cell r="AR135">
            <v>8.9109169166557978E-2</v>
          </cell>
          <cell r="AS135">
            <v>8.4471316914909389E-2</v>
          </cell>
          <cell r="AT135">
            <v>7.8836454572275505E-2</v>
          </cell>
          <cell r="AU135">
            <v>0.10612926470995809</v>
          </cell>
          <cell r="AV135">
            <v>0</v>
          </cell>
          <cell r="AW135">
            <v>9.8056081197317457E-3</v>
          </cell>
          <cell r="AX135">
            <v>-4.2878121888435095E-2</v>
          </cell>
          <cell r="AY135">
            <v>7.683221097054993E-3</v>
          </cell>
          <cell r="AZ135">
            <v>0</v>
          </cell>
          <cell r="BA135">
            <v>5.6150556714262834E-3</v>
          </cell>
          <cell r="BB135">
            <v>9.09444600697773E-3</v>
          </cell>
          <cell r="BC135">
            <v>3.451901668613222E-2</v>
          </cell>
        </row>
        <row r="136">
          <cell r="AR136">
            <v>5.9567435510526678E-2</v>
          </cell>
          <cell r="AS136">
            <v>4.0196905001495642E-2</v>
          </cell>
          <cell r="AT136">
            <v>1.1013732167390433E-2</v>
          </cell>
          <cell r="AU136">
            <v>8.3875696093107521E-3</v>
          </cell>
          <cell r="AV136">
            <v>0</v>
          </cell>
          <cell r="AW136">
            <v>1.320272572402037E-2</v>
          </cell>
          <cell r="AX136">
            <v>3.4746330832943872E-2</v>
          </cell>
          <cell r="AY136">
            <v>-5.0817569733889068E-2</v>
          </cell>
          <cell r="AZ136">
            <v>0</v>
          </cell>
          <cell r="BA136">
            <v>3.854610514850676E-2</v>
          </cell>
          <cell r="BB136">
            <v>3.5154679815303957E-2</v>
          </cell>
          <cell r="BC136">
            <v>7.0757956106123787E-2</v>
          </cell>
        </row>
        <row r="137">
          <cell r="AR137">
            <v>4.7990415479904236E-2</v>
          </cell>
          <cell r="AS137">
            <v>6.6541166627447801E-2</v>
          </cell>
          <cell r="AT137">
            <v>0.10409119451287263</v>
          </cell>
          <cell r="AU137">
            <v>0.1119704311094547</v>
          </cell>
          <cell r="AV137">
            <v>0</v>
          </cell>
          <cell r="AW137">
            <v>-2.3539302227827408E-3</v>
          </cell>
          <cell r="AX137">
            <v>-3.9175765548716823E-3</v>
          </cell>
          <cell r="AY137">
            <v>8.9870798851545253E-2</v>
          </cell>
          <cell r="AZ137">
            <v>0</v>
          </cell>
          <cell r="BA137">
            <v>-5.3798505688521514E-3</v>
          </cell>
          <cell r="BB137">
            <v>8.0021379009538318E-3</v>
          </cell>
          <cell r="BC137">
            <v>9.0017869789438265E-3</v>
          </cell>
        </row>
        <row r="138">
          <cell r="AR138">
            <v>3.7833523867043306E-2</v>
          </cell>
          <cell r="AS138">
            <v>5.0990390272602548E-2</v>
          </cell>
          <cell r="AT138">
            <v>7.7478344562079027E-2</v>
          </cell>
          <cell r="AU138">
            <v>0.1455545934471103</v>
          </cell>
          <cell r="AV138">
            <v>0</v>
          </cell>
          <cell r="AW138">
            <v>4.7189685682986759E-3</v>
          </cell>
          <cell r="AX138">
            <v>3.1913485877653969E-2</v>
          </cell>
          <cell r="AY138">
            <v>0.12527845036319607</v>
          </cell>
          <cell r="AZ138">
            <v>0</v>
          </cell>
          <cell r="BA138">
            <v>1.1702921056884641E-2</v>
          </cell>
          <cell r="BB138">
            <v>2.6262511865161819E-2</v>
          </cell>
          <cell r="BC138">
            <v>9.3246174066680565E-2</v>
          </cell>
        </row>
        <row r="139">
          <cell r="AR139">
            <v>9.3234957913332694E-2</v>
          </cell>
          <cell r="AS139">
            <v>7.2704795670833988E-2</v>
          </cell>
          <cell r="AT139">
            <v>4.5136492211079071E-2</v>
          </cell>
          <cell r="AU139">
            <v>2.3656490783185546E-2</v>
          </cell>
          <cell r="AV139">
            <v>0</v>
          </cell>
          <cell r="AW139">
            <v>1.8451731946658168E-3</v>
          </cell>
          <cell r="AX139">
            <v>6.2934926718266393E-2</v>
          </cell>
          <cell r="AY139">
            <v>7.6782717218229601E-2</v>
          </cell>
          <cell r="AZ139">
            <v>0</v>
          </cell>
          <cell r="BA139">
            <v>-1.9929718972124366E-2</v>
          </cell>
          <cell r="BB139">
            <v>-2.4062746453164419E-2</v>
          </cell>
          <cell r="BC139">
            <v>-6.533532517985341E-2</v>
          </cell>
        </row>
        <row r="140">
          <cell r="AR140">
            <v>-9.2507747001007612E-2</v>
          </cell>
          <cell r="AS140">
            <v>-9.3413642392745966E-2</v>
          </cell>
          <cell r="AT140">
            <v>-8.8925435756649684E-2</v>
          </cell>
          <cell r="AU140">
            <v>-0.10538752137810792</v>
          </cell>
          <cell r="AV140">
            <v>0</v>
          </cell>
          <cell r="AW140">
            <v>4.5625784847216355E-3</v>
          </cell>
          <cell r="AX140">
            <v>8.2075953183409212E-3</v>
          </cell>
          <cell r="AY140">
            <v>-0.18563458187457027</v>
          </cell>
          <cell r="AZ140">
            <v>0</v>
          </cell>
          <cell r="BA140">
            <v>4.1240970252740761E-2</v>
          </cell>
          <cell r="BB140">
            <v>3.386403956753492E-2</v>
          </cell>
          <cell r="BC140">
            <v>8.2797044360340966E-2</v>
          </cell>
        </row>
        <row r="141">
          <cell r="AR141">
            <v>0.13080548863517327</v>
          </cell>
          <cell r="AS141">
            <v>0.12359388866236531</v>
          </cell>
          <cell r="AT141">
            <v>0.10434226423139803</v>
          </cell>
          <cell r="AU141">
            <v>0.113068390587308</v>
          </cell>
          <cell r="AV141">
            <v>0</v>
          </cell>
          <cell r="AW141">
            <v>3.2501354223093415E-3</v>
          </cell>
          <cell r="AX141">
            <v>0.11184417491012</v>
          </cell>
          <cell r="AY141">
            <v>6.5644569207514492E-2</v>
          </cell>
          <cell r="AZ141">
            <v>0</v>
          </cell>
          <cell r="BA141">
            <v>3.2124526035932632E-3</v>
          </cell>
          <cell r="BB141">
            <v>2.2409744971699785E-2</v>
          </cell>
          <cell r="BC141">
            <v>5.9237813896024782E-2</v>
          </cell>
        </row>
        <row r="142">
          <cell r="AR142">
            <v>5.0760480927768192E-2</v>
          </cell>
          <cell r="AS142">
            <v>5.2064210391495447E-2</v>
          </cell>
          <cell r="AT142">
            <v>4.4249382207578236E-2</v>
          </cell>
          <cell r="AU142">
            <v>6.1261494005415695E-2</v>
          </cell>
          <cell r="AV142">
            <v>0</v>
          </cell>
          <cell r="AW142">
            <v>7.3098807991027748E-3</v>
          </cell>
          <cell r="AX142">
            <v>2.6772899443576748E-3</v>
          </cell>
          <cell r="AY142">
            <v>9.1995947315096194E-2</v>
          </cell>
          <cell r="AZ142">
            <v>0</v>
          </cell>
          <cell r="BA142">
            <v>3.1084226642649204E-2</v>
          </cell>
          <cell r="BB142">
            <v>4.4848242541793759E-2</v>
          </cell>
          <cell r="BC142">
            <v>0.11230512154453542</v>
          </cell>
        </row>
        <row r="143">
          <cell r="AR143">
            <v>4.7814665279712454E-2</v>
          </cell>
          <cell r="AS143">
            <v>3.9078827229380275E-2</v>
          </cell>
          <cell r="AT143">
            <v>5.2283876056893552E-2</v>
          </cell>
          <cell r="AU143">
            <v>3.344047388280047E-2</v>
          </cell>
          <cell r="AV143">
            <v>0</v>
          </cell>
          <cell r="AW143">
            <v>-4.8653774790747839E-3</v>
          </cell>
          <cell r="AX143">
            <v>8.6289152187953189E-2</v>
          </cell>
          <cell r="AY143">
            <v>8.1664670456654376E-2</v>
          </cell>
          <cell r="AZ143">
            <v>0</v>
          </cell>
          <cell r="BA143">
            <v>-2.3977120539264707E-4</v>
          </cell>
          <cell r="BB143">
            <v>-1.0690793300814905E-3</v>
          </cell>
          <cell r="BC143">
            <v>-9.5739201893463299E-4</v>
          </cell>
        </row>
        <row r="144">
          <cell r="AR144">
            <v>5.100031969847385E-2</v>
          </cell>
          <cell r="AS144">
            <v>5.3914198121497225E-2</v>
          </cell>
          <cell r="AT144">
            <v>5.3035982008995397E-2</v>
          </cell>
          <cell r="AU144">
            <v>3.3671399594320528E-2</v>
          </cell>
          <cell r="AV144">
            <v>0</v>
          </cell>
          <cell r="AW144">
            <v>-3.8947586492645847E-3</v>
          </cell>
          <cell r="AX144">
            <v>-1.8652406247916531E-3</v>
          </cell>
          <cell r="AY144">
            <v>9.66001247660635E-2</v>
          </cell>
          <cell r="AZ144">
            <v>0</v>
          </cell>
          <cell r="BA144">
            <v>1.3006375978464657E-2</v>
          </cell>
          <cell r="BB144">
            <v>2.2440270012079155E-2</v>
          </cell>
          <cell r="BC144">
            <v>8.9641530838819872E-3</v>
          </cell>
        </row>
        <row r="145">
          <cell r="AR145">
            <v>0.11213217636322903</v>
          </cell>
          <cell r="AS145">
            <v>0.10208997257837393</v>
          </cell>
          <cell r="AT145">
            <v>8.9339740167289738E-2</v>
          </cell>
          <cell r="AU145">
            <v>0.13138704613358998</v>
          </cell>
          <cell r="AV145">
            <v>0</v>
          </cell>
          <cell r="AW145">
            <v>3.2028617777963841E-3</v>
          </cell>
          <cell r="AX145">
            <v>4.2194768231951008E-2</v>
          </cell>
          <cell r="AY145">
            <v>0.22415166254231034</v>
          </cell>
          <cell r="AZ145">
            <v>0</v>
          </cell>
          <cell r="BA145">
            <v>1.5492686422193813E-2</v>
          </cell>
          <cell r="BB145">
            <v>3.0894488405042386E-2</v>
          </cell>
          <cell r="BC145">
            <v>7.1362788202035565E-2</v>
          </cell>
        </row>
        <row r="146">
          <cell r="AR146">
            <v>3.8047390090115929E-2</v>
          </cell>
          <cell r="AS146">
            <v>4.2567499411586773E-2</v>
          </cell>
          <cell r="AT146">
            <v>5.9937101780754842E-2</v>
          </cell>
          <cell r="AU146">
            <v>9.406261889309131E-2</v>
          </cell>
          <cell r="AV146">
            <v>0</v>
          </cell>
          <cell r="AW146">
            <v>3.7316527075212935E-3</v>
          </cell>
          <cell r="AX146">
            <v>0.13569112335487965</v>
          </cell>
          <cell r="AY146">
            <v>0.1827243682834736</v>
          </cell>
          <cell r="AZ146">
            <v>0</v>
          </cell>
          <cell r="BA146">
            <v>-2.9370674933150265E-2</v>
          </cell>
          <cell r="BB146">
            <v>-3.3263219515836551E-2</v>
          </cell>
          <cell r="BC146">
            <v>-0.10456420989684556</v>
          </cell>
        </row>
        <row r="147">
          <cell r="AR147">
            <v>-0.17839659404512609</v>
          </cell>
          <cell r="AS147">
            <v>-0.17813719482697454</v>
          </cell>
          <cell r="AT147">
            <v>-0.17870835982505828</v>
          </cell>
          <cell r="AU147">
            <v>-9.3148686058721619E-2</v>
          </cell>
          <cell r="AV147">
            <v>0</v>
          </cell>
          <cell r="AW147">
            <v>-2.148050231328491E-2</v>
          </cell>
          <cell r="AX147">
            <v>-2.2509142804110538E-2</v>
          </cell>
          <cell r="AY147">
            <v>-0.23100006876025259</v>
          </cell>
          <cell r="AZ147">
            <v>0</v>
          </cell>
          <cell r="BA147">
            <v>-8.2651666378663613E-5</v>
          </cell>
          <cell r="BB147">
            <v>1.1912732755492428E-4</v>
          </cell>
          <cell r="BC147">
            <v>-2.1203525461760409E-3</v>
          </cell>
        </row>
        <row r="148">
          <cell r="AR148">
            <v>6.3701578192252528E-2</v>
          </cell>
          <cell r="AS148">
            <v>1.1321050876057059E-2</v>
          </cell>
          <cell r="AT148">
            <v>-7.3274294762770475E-2</v>
          </cell>
          <cell r="AU148">
            <v>-8.3445491251682435E-2</v>
          </cell>
          <cell r="AV148">
            <v>0</v>
          </cell>
          <cell r="AW148">
            <v>-2.0474501857480565E-2</v>
          </cell>
          <cell r="AX148">
            <v>-9.1942425170985498E-3</v>
          </cell>
          <cell r="AY148">
            <v>3.8141952954851677E-2</v>
          </cell>
          <cell r="AZ148">
            <v>0</v>
          </cell>
          <cell r="BA148">
            <v>3.3236936475116163E-3</v>
          </cell>
          <cell r="BB148">
            <v>6.4580146506618696E-3</v>
          </cell>
          <cell r="BC148">
            <v>1.4705857748286366E-2</v>
          </cell>
        </row>
        <row r="149">
          <cell r="AR149">
            <v>-9.9969850362580104E-4</v>
          </cell>
          <cell r="AS149">
            <v>-6.8097159708209176E-3</v>
          </cell>
          <cell r="AT149">
            <v>-2.3136897529364098E-2</v>
          </cell>
          <cell r="AU149">
            <v>-2.298214095275608E-2</v>
          </cell>
          <cell r="AV149">
            <v>0</v>
          </cell>
          <cell r="AW149">
            <v>-2.5427746412102215E-3</v>
          </cell>
          <cell r="AX149">
            <v>3.4335047336852442E-2</v>
          </cell>
          <cell r="AY149">
            <v>-0.1145221323325849</v>
          </cell>
          <cell r="AZ149">
            <v>0</v>
          </cell>
          <cell r="BA149">
            <v>2.5314398816027595E-2</v>
          </cell>
          <cell r="BB149">
            <v>2.6469008123171545E-2</v>
          </cell>
          <cell r="BC149">
            <v>2.5978747733836238E-2</v>
          </cell>
        </row>
        <row r="150">
          <cell r="AR150">
            <v>9.1381282165321709E-2</v>
          </cell>
          <cell r="AS150">
            <v>0.10495575566972049</v>
          </cell>
          <cell r="AT150">
            <v>0.12785695776107797</v>
          </cell>
          <cell r="AU150">
            <v>0.12975083440038637</v>
          </cell>
          <cell r="AV150">
            <v>0</v>
          </cell>
          <cell r="AW150">
            <v>2.8085032837884549E-2</v>
          </cell>
          <cell r="AX150">
            <v>-2.6729636408444835E-2</v>
          </cell>
          <cell r="AY150">
            <v>7.1013687209060095E-2</v>
          </cell>
          <cell r="AZ150">
            <v>0</v>
          </cell>
          <cell r="BA150">
            <v>2.153020041271847E-2</v>
          </cell>
          <cell r="BB150">
            <v>1.2211898752972905E-2</v>
          </cell>
          <cell r="BC150">
            <v>8.4060286195501988E-3</v>
          </cell>
        </row>
        <row r="151">
          <cell r="AR151">
            <v>3.9048741795106867E-2</v>
          </cell>
          <cell r="AS151">
            <v>5.5404306473853415E-2</v>
          </cell>
          <cell r="AT151">
            <v>7.8313114603437262E-2</v>
          </cell>
          <cell r="AU151">
            <v>5.7041779852174512E-2</v>
          </cell>
          <cell r="AV151">
            <v>0</v>
          </cell>
          <cell r="AW151">
            <v>1.7525426578129055E-2</v>
          </cell>
          <cell r="AX151">
            <v>-7.7992269356506272E-2</v>
          </cell>
          <cell r="AY151">
            <v>6.4443305589973354E-2</v>
          </cell>
          <cell r="AZ151">
            <v>0</v>
          </cell>
          <cell r="BA151">
            <v>3.5090864211694495E-2</v>
          </cell>
          <cell r="BB151">
            <v>3.6907011632744569E-2</v>
          </cell>
          <cell r="BC151">
            <v>4.7550252007092064E-2</v>
          </cell>
        </row>
        <row r="152">
          <cell r="AR152">
            <v>5.5314320932317473E-2</v>
          </cell>
          <cell r="AS152">
            <v>4.8726968174204188E-2</v>
          </cell>
          <cell r="AT152">
            <v>3.5316678208064722E-2</v>
          </cell>
          <cell r="AU152">
            <v>4.873950170679664E-2</v>
          </cell>
          <cell r="AV152">
            <v>0</v>
          </cell>
          <cell r="AW152">
            <v>1.0160670769484792E-2</v>
          </cell>
          <cell r="AX152">
            <v>3.4414072035419352E-2</v>
          </cell>
          <cell r="AY152">
            <v>6.5709845506902065E-2</v>
          </cell>
          <cell r="AZ152">
            <v>0</v>
          </cell>
          <cell r="BA152">
            <v>2.0459096396556742E-2</v>
          </cell>
          <cell r="BB152">
            <v>2.500637678769646E-2</v>
          </cell>
          <cell r="BC152">
            <v>7.4475295470779246E-2</v>
          </cell>
        </row>
        <row r="153">
          <cell r="AR153">
            <v>6.1201736106502258E-2</v>
          </cell>
          <cell r="AS153">
            <v>6.0199012921465123E-2</v>
          </cell>
          <cell r="AT153">
            <v>5.5062770117308091E-2</v>
          </cell>
          <cell r="AU153">
            <v>3.970970283090014E-2</v>
          </cell>
          <cell r="AV153">
            <v>0</v>
          </cell>
          <cell r="AW153">
            <v>1.4842376415750147E-2</v>
          </cell>
          <cell r="AX153">
            <v>5.147986706595753E-2</v>
          </cell>
          <cell r="AY153">
            <v>0.32369743862478328</v>
          </cell>
          <cell r="AZ153">
            <v>0</v>
          </cell>
          <cell r="BA153">
            <v>1.0875890801695265E-2</v>
          </cell>
          <cell r="BB153">
            <v>2.0599142671656967E-2</v>
          </cell>
          <cell r="BC153">
            <v>4.5123475931361678E-2</v>
          </cell>
        </row>
        <row r="154">
          <cell r="AR154">
            <v>2.4514708825296161E-3</v>
          </cell>
          <cell r="AS154">
            <v>1.2654795263491447E-3</v>
          </cell>
          <cell r="AT154">
            <v>9.4995659849215208E-3</v>
          </cell>
          <cell r="AU154">
            <v>1.1671357778701985E-2</v>
          </cell>
          <cell r="AV154">
            <v>0</v>
          </cell>
          <cell r="AW154">
            <v>7.2522159548751297E-3</v>
          </cell>
          <cell r="AX154">
            <v>-2.3069224309009373E-2</v>
          </cell>
          <cell r="AY154">
            <v>-2.3199450471116378E-3</v>
          </cell>
          <cell r="AZ154">
            <v>0</v>
          </cell>
          <cell r="BA154">
            <v>1.6730086459706195E-2</v>
          </cell>
          <cell r="BB154">
            <v>1.2004796813826601E-2</v>
          </cell>
          <cell r="BC154">
            <v>-1.010066798126863E-2</v>
          </cell>
        </row>
        <row r="155">
          <cell r="AR155">
            <v>3.2390078355043039E-2</v>
          </cell>
          <cell r="AS155">
            <v>3.2770605759682159E-2</v>
          </cell>
          <cell r="AT155">
            <v>3.0027534901695407E-2</v>
          </cell>
          <cell r="AU155">
            <v>5.291907413132102E-2</v>
          </cell>
          <cell r="AV155">
            <v>-5.7820872166153281E-2</v>
          </cell>
          <cell r="AW155">
            <v>-1.7480000000000051E-2</v>
          </cell>
          <cell r="AX155">
            <v>2.8968090512206279E-2</v>
          </cell>
          <cell r="AY155">
            <v>3.819706063204209E-2</v>
          </cell>
          <cell r="AZ155">
            <v>0</v>
          </cell>
          <cell r="BA155">
            <v>-1.659349910153407E-2</v>
          </cell>
          <cell r="BB155">
            <v>-4.7914617863389353E-3</v>
          </cell>
          <cell r="BC155">
            <v>-5.7926762506431695E-3</v>
          </cell>
        </row>
        <row r="156">
          <cell r="AR156">
            <v>-7.8797254181572129E-2</v>
          </cell>
          <cell r="AS156">
            <v>-8.2896270396270344E-2</v>
          </cell>
          <cell r="AT156">
            <v>-8.2035023871385171E-2</v>
          </cell>
          <cell r="AU156">
            <v>-6.7530101154407274E-2</v>
          </cell>
          <cell r="AV156">
            <v>-0.22564097173312025</v>
          </cell>
          <cell r="AW156">
            <v>-3.7861824695680779E-3</v>
          </cell>
          <cell r="AX156">
            <v>1.8948748901723045E-2</v>
          </cell>
          <cell r="AY156">
            <v>-8.9232758440908388E-2</v>
          </cell>
          <cell r="AZ156">
            <v>0</v>
          </cell>
          <cell r="BA156">
            <v>1.1973815216709927E-2</v>
          </cell>
          <cell r="BB156">
            <v>1.8730361842295373E-2</v>
          </cell>
          <cell r="BC156">
            <v>4.0058147258206667E-2</v>
          </cell>
        </row>
        <row r="157">
          <cell r="AR157">
            <v>-4.6599496221662484E-2</v>
          </cell>
          <cell r="AS157">
            <v>-4.4082605242255712E-2</v>
          </cell>
          <cell r="AT157">
            <v>-4.2343180030040894E-2</v>
          </cell>
          <cell r="AU157">
            <v>-5.3525927128134421E-2</v>
          </cell>
          <cell r="AV157">
            <v>-2.5819939183318819E-2</v>
          </cell>
          <cell r="AW157">
            <v>-1.8389865140988615E-3</v>
          </cell>
          <cell r="AX157">
            <v>-3.591239604394858E-2</v>
          </cell>
          <cell r="AY157">
            <v>-3.6984626375589191E-2</v>
          </cell>
          <cell r="AZ157">
            <v>0</v>
          </cell>
          <cell r="BA157">
            <v>4.4094991774298098E-2</v>
          </cell>
          <cell r="BB157">
            <v>4.4692736211056294E-2</v>
          </cell>
          <cell r="BC157">
            <v>4.7585737712946496E-2</v>
          </cell>
        </row>
        <row r="158">
          <cell r="AR158">
            <v>0.14235193747247932</v>
          </cell>
          <cell r="AS158">
            <v>0.13975903614457841</v>
          </cell>
          <cell r="AT158">
            <v>0.13908005505585619</v>
          </cell>
          <cell r="AU158">
            <v>0.13072345971157651</v>
          </cell>
          <cell r="AV158">
            <v>0.16004291965106887</v>
          </cell>
          <cell r="AW158">
            <v>3.1115660184237726E-3</v>
          </cell>
          <cell r="AX158">
            <v>-3.1145873141243396E-2</v>
          </cell>
          <cell r="AY158">
            <v>0.23467674822265039</v>
          </cell>
          <cell r="AZ158">
            <v>0</v>
          </cell>
          <cell r="BA158">
            <v>3.8561717586733657E-2</v>
          </cell>
          <cell r="BB158">
            <v>2.9008523981177703E-2</v>
          </cell>
          <cell r="BC158">
            <v>4.8838668146587993E-2</v>
          </cell>
        </row>
        <row r="159">
          <cell r="AR159">
            <v>3.5221701579194686E-2</v>
          </cell>
          <cell r="AS159">
            <v>4.2545746154406983E-2</v>
          </cell>
          <cell r="AT159">
            <v>6.5606324584574605E-2</v>
          </cell>
          <cell r="AU159">
            <v>7.4561270480615782E-2</v>
          </cell>
          <cell r="AV159">
            <v>0.22219419318413869</v>
          </cell>
          <cell r="AW159">
            <v>1.9182890494264804E-3</v>
          </cell>
          <cell r="AX159">
            <v>-2.5606892397530556E-2</v>
          </cell>
          <cell r="AY159">
            <v>2.6244636680866185E-2</v>
          </cell>
          <cell r="AZ159">
            <v>0</v>
          </cell>
          <cell r="BA159">
            <v>-1.5584804833834176E-2</v>
          </cell>
          <cell r="BB159">
            <v>-7.3624850036233536E-3</v>
          </cell>
          <cell r="BC159">
            <v>4.7300540813370207E-2</v>
          </cell>
        </row>
        <row r="160">
          <cell r="AR160">
            <v>3.8863871725951515E-3</v>
          </cell>
          <cell r="AS160">
            <v>1.5789547291721995E-2</v>
          </cell>
          <cell r="AT160">
            <v>5.4728292399922607E-2</v>
          </cell>
          <cell r="AU160">
            <v>6.1580366089447836E-2</v>
          </cell>
          <cell r="AV160">
            <v>-4.072967447711906E-2</v>
          </cell>
          <cell r="AW160">
            <v>7.3325729183639776E-3</v>
          </cell>
          <cell r="AX160">
            <v>-1.4477942472400196E-2</v>
          </cell>
          <cell r="AY160">
            <v>1.9290818471146443E-2</v>
          </cell>
          <cell r="AZ160">
            <v>0</v>
          </cell>
          <cell r="BA160">
            <v>-2.8830171786524916E-2</v>
          </cell>
          <cell r="BB160">
            <v>-2.1942481279350057E-2</v>
          </cell>
          <cell r="BC160">
            <v>5.3281297715850329E-2</v>
          </cell>
        </row>
        <row r="161">
          <cell r="AR161">
            <v>7.4413213561288494E-3</v>
          </cell>
          <cell r="AS161">
            <v>-7.5724198700299894E-4</v>
          </cell>
          <cell r="AT161">
            <v>-1.2626262626262652E-2</v>
          </cell>
          <cell r="AU161">
            <v>-1.2794401518736898E-2</v>
          </cell>
          <cell r="AV161">
            <v>2.5133196721311535E-2</v>
          </cell>
          <cell r="AW161">
            <v>2.0583953413134903E-2</v>
          </cell>
          <cell r="AX161">
            <v>1.179790547382753E-2</v>
          </cell>
          <cell r="AY161">
            <v>6.1685346922544237E-2</v>
          </cell>
          <cell r="AZ161">
            <v>0</v>
          </cell>
          <cell r="BA161">
            <v>1.407729075348807E-2</v>
          </cell>
          <cell r="BB161">
            <v>-3.2408987200338579E-4</v>
          </cell>
          <cell r="BC161">
            <v>-2.0924347035553681E-2</v>
          </cell>
        </row>
        <row r="162">
          <cell r="AR162">
            <v>2.9660480688472823E-2</v>
          </cell>
          <cell r="AS162">
            <v>3.2351847003871725E-2</v>
          </cell>
          <cell r="AT162">
            <v>3.7662589788390655E-2</v>
          </cell>
          <cell r="AU162">
            <v>4.1762503703304699E-2</v>
          </cell>
          <cell r="AV162">
            <v>-3.2682678180564473E-3</v>
          </cell>
          <cell r="AW162">
            <v>9.5098466537235637E-4</v>
          </cell>
          <cell r="AX162">
            <v>2.0116989004005381E-2</v>
          </cell>
          <cell r="AY162">
            <v>6.9483701589437619E-2</v>
          </cell>
          <cell r="AZ162">
            <v>0</v>
          </cell>
          <cell r="BA162">
            <v>4.2491195534415604E-2</v>
          </cell>
          <cell r="BB162">
            <v>4.7895933005847713E-2</v>
          </cell>
          <cell r="BC162">
            <v>0.1105199670074668</v>
          </cell>
        </row>
        <row r="163">
          <cell r="AR163">
            <v>0.13278954131515719</v>
          </cell>
          <cell r="AS163">
            <v>0.13121121121121115</v>
          </cell>
          <cell r="AT163">
            <v>0.13263106519705525</v>
          </cell>
          <cell r="AU163">
            <v>8.7066567389528116E-2</v>
          </cell>
          <cell r="AV163">
            <v>0.2539658664741391</v>
          </cell>
          <cell r="AW163">
            <v>4.1961917580459751E-3</v>
          </cell>
          <cell r="AX163">
            <v>7.6939899102798082E-2</v>
          </cell>
          <cell r="AY163">
            <v>0.21731587412768816</v>
          </cell>
          <cell r="AZ163">
            <v>0</v>
          </cell>
          <cell r="BA163">
            <v>2.2896761153663014E-2</v>
          </cell>
          <cell r="BB163">
            <v>3.0889001905762381E-2</v>
          </cell>
          <cell r="BC163">
            <v>0.11159839502638969</v>
          </cell>
        </row>
        <row r="164">
          <cell r="AR164">
            <v>0.15733041359650413</v>
          </cell>
          <cell r="AS164">
            <v>0.12271697578932472</v>
          </cell>
          <cell r="AT164">
            <v>5.6542660155127766E-2</v>
          </cell>
          <cell r="AU164">
            <v>8.1717494345653785E-2</v>
          </cell>
          <cell r="AV164">
            <v>0.10310828208839462</v>
          </cell>
          <cell r="AW164">
            <v>7.529467418299518E-3</v>
          </cell>
          <cell r="AX164">
            <v>4.9954509197053465E-2</v>
          </cell>
          <cell r="AY164">
            <v>0.27161013449976168</v>
          </cell>
          <cell r="AZ164">
            <v>5.7569999999999899E-2</v>
          </cell>
          <cell r="BA164">
            <v>-4.7875183192421567E-2</v>
          </cell>
          <cell r="BB164">
            <v>-4.0422674615824272E-2</v>
          </cell>
          <cell r="BC164">
            <v>-7.0842728176669145E-2</v>
          </cell>
        </row>
        <row r="165">
          <cell r="AR165">
            <v>-2.4716821928083554E-4</v>
          </cell>
          <cell r="AS165">
            <v>4.4578958983574335E-2</v>
          </cell>
          <cell r="AT165">
            <v>0.11584292346699487</v>
          </cell>
          <cell r="AU165">
            <v>0.1079627027942125</v>
          </cell>
          <cell r="AV165">
            <v>5.7108889646023453E-2</v>
          </cell>
          <cell r="AW165">
            <v>5.3603568354330111E-3</v>
          </cell>
          <cell r="AX165">
            <v>-2.9856145243811749E-3</v>
          </cell>
          <cell r="AY165">
            <v>5.06273161677675E-2</v>
          </cell>
          <cell r="AZ165">
            <v>5.2053291980672656E-2</v>
          </cell>
          <cell r="BA165">
            <v>-3.0899544354667796E-3</v>
          </cell>
          <cell r="BB165">
            <v>-1.2612065097028835E-2</v>
          </cell>
          <cell r="BC165">
            <v>3.5906616541645509E-3</v>
          </cell>
        </row>
        <row r="166">
          <cell r="AR166">
            <v>4.7630008525149314E-2</v>
          </cell>
          <cell r="AS166">
            <v>8.3421362387951614E-2</v>
          </cell>
          <cell r="AT166">
            <v>0.14449148670463896</v>
          </cell>
          <cell r="AU166">
            <v>0.1746722811139465</v>
          </cell>
          <cell r="AV166">
            <v>0.22247214126521531</v>
          </cell>
          <cell r="AW166">
            <v>1.2959719789842339E-2</v>
          </cell>
          <cell r="AX166">
            <v>6.096415878815642E-2</v>
          </cell>
          <cell r="AY166">
            <v>8.85551465749983E-2</v>
          </cell>
          <cell r="AZ166">
            <v>0.14731894087828734</v>
          </cell>
          <cell r="BA166">
            <v>-6.0934274766438756E-2</v>
          </cell>
          <cell r="BB166">
            <v>-7.6196342036095932E-2</v>
          </cell>
          <cell r="BC166">
            <v>-0.12450117702117469</v>
          </cell>
        </row>
        <row r="167">
          <cell r="AR167">
            <v>-0.13461147232823656</v>
          </cell>
          <cell r="AS167">
            <v>-0.17355210741844718</v>
          </cell>
          <cell r="AT167">
            <v>-0.22218614603404419</v>
          </cell>
          <cell r="AU167">
            <v>-0.23048438920065817</v>
          </cell>
          <cell r="AV167">
            <v>-0.22871871967329904</v>
          </cell>
          <cell r="AW167">
            <v>2.2821576763485618E-2</v>
          </cell>
          <cell r="AX167">
            <v>9.5481335975566628E-2</v>
          </cell>
          <cell r="AY167">
            <v>-0.21119557452420645</v>
          </cell>
          <cell r="AZ167">
            <v>-0.15980823012385137</v>
          </cell>
          <cell r="BA167">
            <v>-2.3628494278247758E-2</v>
          </cell>
          <cell r="BB167">
            <v>-5.3040786856465294E-3</v>
          </cell>
          <cell r="BC167">
            <v>7.4175831776993828E-2</v>
          </cell>
        </row>
        <row r="168">
          <cell r="AR168">
            <v>-6.8503455733696983E-2</v>
          </cell>
          <cell r="AS168">
            <v>-6.990932686149598E-2</v>
          </cell>
          <cell r="AT168">
            <v>-4.5370249981181221E-2</v>
          </cell>
          <cell r="AU168">
            <v>-5.1015972813726496E-2</v>
          </cell>
          <cell r="AV168">
            <v>-9.5895093604084658E-2</v>
          </cell>
          <cell r="AW168">
            <v>2.2537750732465334E-4</v>
          </cell>
          <cell r="AX168">
            <v>0.10876775903303715</v>
          </cell>
          <cell r="AY168">
            <v>-2.2432146240873863E-3</v>
          </cell>
          <cell r="AZ168">
            <v>-9.6594034665695716E-3</v>
          </cell>
          <cell r="BA168">
            <v>-8.1537625551122428E-3</v>
          </cell>
          <cell r="BB168">
            <v>-9.0933472457765951E-3</v>
          </cell>
          <cell r="BC168">
            <v>-5.2828963975334542E-2</v>
          </cell>
        </row>
        <row r="169">
          <cell r="AR169">
            <v>-4.3095093882495439E-2</v>
          </cell>
          <cell r="AS169">
            <v>-7.7676705444617578E-2</v>
          </cell>
          <cell r="AT169">
            <v>-0.11004222191955615</v>
          </cell>
          <cell r="AU169">
            <v>-0.13490405635171254</v>
          </cell>
          <cell r="AV169">
            <v>-0.17063929401732769</v>
          </cell>
          <cell r="AW169">
            <v>-1.821391016974605E-2</v>
          </cell>
          <cell r="AX169">
            <v>-0.10770455356352648</v>
          </cell>
          <cell r="AY169">
            <v>-0.15258363473023229</v>
          </cell>
          <cell r="AZ169">
            <v>-0.10471958349416766</v>
          </cell>
          <cell r="BA169">
            <v>5.1292768221192109E-2</v>
          </cell>
          <cell r="BB169">
            <v>5.3362535695017144E-2</v>
          </cell>
          <cell r="BC169">
            <v>8.1315334326832023E-2</v>
          </cell>
        </row>
        <row r="170">
          <cell r="AR170">
            <v>0.10310050532223514</v>
          </cell>
          <cell r="AS170">
            <v>0.1212720533340319</v>
          </cell>
          <cell r="AT170">
            <v>0.14215867901731771</v>
          </cell>
          <cell r="AU170">
            <v>0.13264236512214955</v>
          </cell>
          <cell r="AV170">
            <v>0.17289542857697127</v>
          </cell>
          <cell r="AW170">
            <v>9.3715334888879731E-3</v>
          </cell>
          <cell r="AX170">
            <v>-2.6191544000036981E-2</v>
          </cell>
          <cell r="AY170">
            <v>0.11821282813246703</v>
          </cell>
          <cell r="AZ170">
            <v>0.12094348749658224</v>
          </cell>
          <cell r="BA170">
            <v>2.1089305374525802E-2</v>
          </cell>
          <cell r="BB170">
            <v>1.6494030032957907E-2</v>
          </cell>
          <cell r="BC170">
            <v>1.8842348178789381E-2</v>
          </cell>
        </row>
        <row r="171">
          <cell r="AR171">
            <v>-9.3454726292031554E-2</v>
          </cell>
          <cell r="AS171">
            <v>-9.9721988599196232E-2</v>
          </cell>
          <cell r="AT171">
            <v>-9.3033096143132155E-2</v>
          </cell>
          <cell r="AU171">
            <v>-9.1438999745025673E-2</v>
          </cell>
          <cell r="AV171">
            <v>-0.22521956302409818</v>
          </cell>
          <cell r="AW171">
            <v>-1.8682734576322635E-2</v>
          </cell>
          <cell r="AX171">
            <v>8.5993378573427259E-2</v>
          </cell>
          <cell r="AY171">
            <v>5.5188776562822284E-3</v>
          </cell>
          <cell r="AZ171">
            <v>-2.8500398705380237E-2</v>
          </cell>
          <cell r="BA171">
            <v>-7.7366839331289516E-2</v>
          </cell>
          <cell r="BB171">
            <v>-7.9400871055564481E-2</v>
          </cell>
          <cell r="BC171">
            <v>-9.9623862491354354E-2</v>
          </cell>
        </row>
        <row r="172">
          <cell r="AR172">
            <v>-0.17783146257068116</v>
          </cell>
          <cell r="AS172">
            <v>-0.20182688689649797</v>
          </cell>
          <cell r="AT172">
            <v>-0.22353371122878229</v>
          </cell>
          <cell r="AU172">
            <v>-0.18608464274856362</v>
          </cell>
          <cell r="AV172">
            <v>-0.38822474596533174</v>
          </cell>
          <cell r="AW172">
            <v>-3.3983394477697937E-3</v>
          </cell>
          <cell r="AX172">
            <v>7.8593304887382809E-2</v>
          </cell>
          <cell r="AY172">
            <v>-0.23273122534471602</v>
          </cell>
          <cell r="AZ172">
            <v>-0.21003891576619638</v>
          </cell>
          <cell r="BA172">
            <v>-1.6919912400646941E-2</v>
          </cell>
          <cell r="BB172">
            <v>-2.4180063986565137E-2</v>
          </cell>
          <cell r="BC172">
            <v>-3.6929101564213362E-2</v>
          </cell>
        </row>
        <row r="173">
          <cell r="AR173">
            <v>0.13262333996278963</v>
          </cell>
          <cell r="AS173">
            <v>0.14579946680538391</v>
          </cell>
          <cell r="AT173">
            <v>0.12910203386775354</v>
          </cell>
          <cell r="AU173">
            <v>9.0240974625512393E-2</v>
          </cell>
          <cell r="AV173">
            <v>0.22988345313699488</v>
          </cell>
          <cell r="AW173">
            <v>-2.902313325841821E-2</v>
          </cell>
          <cell r="AX173">
            <v>-4.8678036430581217E-2</v>
          </cell>
          <cell r="AY173">
            <v>8.0919150886933577E-2</v>
          </cell>
          <cell r="AZ173">
            <v>0.10666699264112678</v>
          </cell>
          <cell r="BA173">
            <v>1.0746892599167834E-2</v>
          </cell>
          <cell r="BB173">
            <v>-1.359249215288294E-2</v>
          </cell>
          <cell r="BC173">
            <v>-7.9548359438204819E-2</v>
          </cell>
        </row>
        <row r="174">
          <cell r="AR174">
            <v>-1.4704716158194797E-2</v>
          </cell>
          <cell r="AS174">
            <v>-1.2116053060934884E-2</v>
          </cell>
          <cell r="AT174">
            <v>1.4296990714051327E-2</v>
          </cell>
          <cell r="AU174">
            <v>2.2460131071118106E-3</v>
          </cell>
          <cell r="AV174">
            <v>-5.3580548147307505E-2</v>
          </cell>
          <cell r="AW174">
            <v>1.3408891372016951E-2</v>
          </cell>
          <cell r="AX174">
            <v>-5.9971108750074276E-2</v>
          </cell>
          <cell r="AY174">
            <v>-5.0719515571341911E-2</v>
          </cell>
          <cell r="AZ174">
            <v>-6.3402995625856384E-3</v>
          </cell>
          <cell r="BA174">
            <v>-9.6094887296836906E-2</v>
          </cell>
          <cell r="BB174">
            <v>-0.11850949165884528</v>
          </cell>
          <cell r="BC174">
            <v>-0.17489557554528645</v>
          </cell>
        </row>
        <row r="175">
          <cell r="AR175">
            <v>-9.149966081427563E-2</v>
          </cell>
          <cell r="AS175">
            <v>-0.11453232037454586</v>
          </cell>
          <cell r="AT175">
            <v>-0.13784178449323647</v>
          </cell>
          <cell r="AU175">
            <v>-0.18759075676165271</v>
          </cell>
          <cell r="AV175">
            <v>-0.32712283594394054</v>
          </cell>
          <cell r="AW175">
            <v>2.5951012050090538E-2</v>
          </cell>
          <cell r="AX175">
            <v>0.12933503151411729</v>
          </cell>
          <cell r="AY175">
            <v>-0.23365796601440214</v>
          </cell>
          <cell r="AZ175">
            <v>-0.11265257119989336</v>
          </cell>
          <cell r="BA175">
            <v>-0.17916629186443567</v>
          </cell>
          <cell r="BB175">
            <v>-0.18934077658231652</v>
          </cell>
          <cell r="BC175">
            <v>-0.27353252941238204</v>
          </cell>
        </row>
        <row r="176">
          <cell r="AR176">
            <v>-0.22955135100930202</v>
          </cell>
          <cell r="AS176">
            <v>-0.24062540547554179</v>
          </cell>
          <cell r="AT176">
            <v>-0.25610807411839875</v>
          </cell>
          <cell r="AU176">
            <v>-0.34477227608826999</v>
          </cell>
          <cell r="AV176">
            <v>-0.3715666837450714</v>
          </cell>
          <cell r="AW176">
            <v>3.8728745250067309E-2</v>
          </cell>
          <cell r="AX176">
            <v>-0.13493001218620515</v>
          </cell>
          <cell r="AY176">
            <v>-0.36580675460117729</v>
          </cell>
          <cell r="AZ176">
            <v>-0.23708408498697131</v>
          </cell>
          <cell r="BA176">
            <v>-7.2498069422238576E-2</v>
          </cell>
          <cell r="BB176">
            <v>-6.403881533520861E-2</v>
          </cell>
          <cell r="BC176">
            <v>-7.5206381310108594E-2</v>
          </cell>
        </row>
        <row r="177">
          <cell r="AR177">
            <v>-0.11858337303086541</v>
          </cell>
          <cell r="AS177">
            <v>-0.12498932080307557</v>
          </cell>
          <cell r="AT177">
            <v>-0.11097931749083123</v>
          </cell>
          <cell r="AU177">
            <v>-0.18962072561611509</v>
          </cell>
          <cell r="AV177">
            <v>-0.32515685370954595</v>
          </cell>
          <cell r="AW177">
            <v>5.3580666617397021E-2</v>
          </cell>
          <cell r="AX177">
            <v>0.10199306630875715</v>
          </cell>
          <cell r="AY177">
            <v>-0.21307142811544422</v>
          </cell>
          <cell r="AZ177">
            <v>-9.2366048703591219E-2</v>
          </cell>
          <cell r="BA177">
            <v>9.9288107369748246E-3</v>
          </cell>
          <cell r="BB177">
            <v>3.2598224364904782E-2</v>
          </cell>
          <cell r="BC177">
            <v>7.8269446852763824E-2</v>
          </cell>
        </row>
        <row r="178">
          <cell r="AR178">
            <v>0.13066085206306588</v>
          </cell>
          <cell r="AS178">
            <v>0.15270454989259896</v>
          </cell>
          <cell r="AT178">
            <v>0.16998175042556785</v>
          </cell>
          <cell r="AU178">
            <v>0.16813529933691407</v>
          </cell>
          <cell r="AV178">
            <v>0.67654165353503526</v>
          </cell>
          <cell r="AW178">
            <v>0.11076038159371482</v>
          </cell>
          <cell r="AX178">
            <v>8.3352944199162726E-2</v>
          </cell>
          <cell r="AY178">
            <v>0.23175143992861202</v>
          </cell>
          <cell r="AZ178">
            <v>0.15792235047219294</v>
          </cell>
          <cell r="BA178">
            <v>-7.81096069404561E-2</v>
          </cell>
          <cell r="BB178">
            <v>-8.7313338011763109E-2</v>
          </cell>
          <cell r="BC178">
            <v>-6.4171764920152752E-2</v>
          </cell>
        </row>
        <row r="179">
          <cell r="AR179">
            <v>-8.7952661161383783E-2</v>
          </cell>
          <cell r="AS179">
            <v>-9.4189395222767924E-2</v>
          </cell>
          <cell r="AT179">
            <v>-0.1322305383334863</v>
          </cell>
          <cell r="AU179">
            <v>-0.12565882168762721</v>
          </cell>
          <cell r="AV179">
            <v>-0.40030703678175328</v>
          </cell>
          <cell r="AW179">
            <v>-4.556362488159138E-2</v>
          </cell>
          <cell r="AX179">
            <v>6.0205543240857917E-2</v>
          </cell>
          <cell r="AY179">
            <v>-9.6003635453575598E-2</v>
          </cell>
          <cell r="AZ179">
            <v>-8.7886505320063146E-2</v>
          </cell>
          <cell r="BA179">
            <v>-0.10118850828481607</v>
          </cell>
          <cell r="BB179">
            <v>-0.1016842617981446</v>
          </cell>
          <cell r="BC179">
            <v>-5.6244830438378912E-2</v>
          </cell>
        </row>
        <row r="180">
          <cell r="AR180">
            <v>-3.3271284766775766E-2</v>
          </cell>
          <cell r="AS180">
            <v>-4.0162708060594743E-2</v>
          </cell>
          <cell r="AT180">
            <v>-5.9634759754089717E-2</v>
          </cell>
          <cell r="AU180">
            <v>-5.531350508969135E-2</v>
          </cell>
          <cell r="AV180">
            <v>-9.1687999582048874E-2</v>
          </cell>
          <cell r="AW180">
            <v>-1.0288814635921351E-2</v>
          </cell>
          <cell r="AX180">
            <v>8.3070156127818207E-2</v>
          </cell>
          <cell r="AY180">
            <v>-4.693248628525204E-2</v>
          </cell>
          <cell r="AZ180">
            <v>-4.7929014354722743E-2</v>
          </cell>
          <cell r="BA180">
            <v>8.6359664033193395E-2</v>
          </cell>
          <cell r="BB180">
            <v>7.6003164744677498E-2</v>
          </cell>
          <cell r="BC180">
            <v>0.14384604929534572</v>
          </cell>
        </row>
        <row r="181">
          <cell r="AR181">
            <v>0.14422717415688324</v>
          </cell>
          <cell r="AS181">
            <v>0.13242242681085292</v>
          </cell>
          <cell r="AT181">
            <v>0.10249779134206083</v>
          </cell>
          <cell r="AU181">
            <v>0.12948039367093944</v>
          </cell>
          <cell r="AV181">
            <v>0.22069481191763463</v>
          </cell>
          <cell r="AW181">
            <v>6.4848241743549195E-3</v>
          </cell>
          <cell r="AX181">
            <v>-3.602403975023083E-2</v>
          </cell>
          <cell r="AY181">
            <v>0.3146026188856359</v>
          </cell>
          <cell r="AZ181">
            <v>0.10712486505937413</v>
          </cell>
          <cell r="BA181">
            <v>9.945299334572022E-2</v>
          </cell>
          <cell r="BB181">
            <v>0.11318976200163378</v>
          </cell>
          <cell r="BC181">
            <v>0.16656320807673541</v>
          </cell>
        </row>
        <row r="182">
          <cell r="AR182">
            <v>0.19398108059535679</v>
          </cell>
          <cell r="AS182">
            <v>0.19929024626303904</v>
          </cell>
          <cell r="AT182">
            <v>0.17012937816889084</v>
          </cell>
          <cell r="AU182">
            <v>0.17710489188870038</v>
          </cell>
          <cell r="AV182">
            <v>0.39579701267492839</v>
          </cell>
          <cell r="AW182">
            <v>-1.082696778478931E-2</v>
          </cell>
          <cell r="AX182">
            <v>-5.8823986034259201E-2</v>
          </cell>
          <cell r="AY182">
            <v>0.25849687454571901</v>
          </cell>
          <cell r="AZ182">
            <v>0.15344362466278794</v>
          </cell>
          <cell r="BA182">
            <v>6.7830160698133302E-2</v>
          </cell>
          <cell r="BB182">
            <v>9.1866001341995407E-2</v>
          </cell>
          <cell r="BC182">
            <v>0.17144974583809347</v>
          </cell>
        </row>
        <row r="183">
          <cell r="AR183">
            <v>0.23970990695128624</v>
          </cell>
          <cell r="AS183">
            <v>0.31066516023744173</v>
          </cell>
          <cell r="AT183">
            <v>0.36624207787033236</v>
          </cell>
          <cell r="AU183">
            <v>0.47235143483196484</v>
          </cell>
          <cell r="AV183">
            <v>0.82932181075515632</v>
          </cell>
          <cell r="AW183">
            <v>8.9645447219983687E-3</v>
          </cell>
          <cell r="AX183">
            <v>4.4455394676852888E-2</v>
          </cell>
          <cell r="AY183">
            <v>0.44974818648061721</v>
          </cell>
          <cell r="AZ183">
            <v>0.29269048692515787</v>
          </cell>
          <cell r="BA183">
            <v>-2.9581655922901184E-3</v>
          </cell>
          <cell r="BB183">
            <v>-4.0897078241693974E-3</v>
          </cell>
          <cell r="BC183">
            <v>-1.3271918416604578E-2</v>
          </cell>
        </row>
        <row r="184">
          <cell r="AR184">
            <v>-4.1722775337203921E-2</v>
          </cell>
          <cell r="AS184">
            <v>-4.1199168080564785E-2</v>
          </cell>
          <cell r="AT184">
            <v>-2.1507924211907614E-3</v>
          </cell>
          <cell r="AU184">
            <v>-4.1835212439395142E-2</v>
          </cell>
          <cell r="AV184">
            <v>-0.1796456910869163</v>
          </cell>
          <cell r="AW184">
            <v>-1.979967388772419E-2</v>
          </cell>
          <cell r="AX184">
            <v>-2.5485734054009446E-2</v>
          </cell>
          <cell r="AY184">
            <v>-5.9502372764677292E-2</v>
          </cell>
          <cell r="AZ184">
            <v>-1.363487738419622E-2</v>
          </cell>
          <cell r="BA184">
            <v>7.9348979954970922E-2</v>
          </cell>
          <cell r="BB184">
            <v>8.499952854121684E-2</v>
          </cell>
          <cell r="BC184">
            <v>0.11316259859357691</v>
          </cell>
        </row>
        <row r="185">
          <cell r="AR185">
            <v>8.5350964085788572E-2</v>
          </cell>
          <cell r="AS185">
            <v>9.1376136314985867E-2</v>
          </cell>
          <cell r="AT185">
            <v>0.10538765743303102</v>
          </cell>
          <cell r="AU185">
            <v>7.4052172611250411E-2</v>
          </cell>
          <cell r="AV185">
            <v>0.21806320998762785</v>
          </cell>
          <cell r="AW185">
            <v>6.5181966322651608E-3</v>
          </cell>
          <cell r="AX185">
            <v>1.7468180070956185E-2</v>
          </cell>
          <cell r="AY185">
            <v>0.16831978420801152</v>
          </cell>
          <cell r="AZ185">
            <v>0.10695145802716044</v>
          </cell>
          <cell r="BA185">
            <v>3.0301475757136043E-2</v>
          </cell>
          <cell r="BB185">
            <v>4.1698381529579054E-2</v>
          </cell>
          <cell r="BC185">
            <v>-3.3111430335994729E-3</v>
          </cell>
        </row>
        <row r="186">
          <cell r="AR186">
            <v>-1.8264210213524534E-2</v>
          </cell>
          <cell r="AS186">
            <v>-5.3873110518333212E-3</v>
          </cell>
          <cell r="AT186">
            <v>-4.131207138724502E-5</v>
          </cell>
          <cell r="AU186">
            <v>5.3551516503122176E-2</v>
          </cell>
          <cell r="AV186">
            <v>4.9437662745387634E-2</v>
          </cell>
          <cell r="AW186">
            <v>-3.5280626011872762E-2</v>
          </cell>
          <cell r="AX186">
            <v>2.4399913853907496E-2</v>
          </cell>
          <cell r="AY186">
            <v>-4.3806015604605952E-2</v>
          </cell>
          <cell r="AZ186">
            <v>-1.8706702070314885E-2</v>
          </cell>
          <cell r="BA186">
            <v>4.1762683417278401E-2</v>
          </cell>
          <cell r="BB186">
            <v>4.0203741407319749E-2</v>
          </cell>
          <cell r="BC186">
            <v>9.0933739951235992E-2</v>
          </cell>
        </row>
        <row r="187">
          <cell r="AR187">
            <v>9.9030343649669561E-2</v>
          </cell>
          <cell r="AS187">
            <v>8.3048485485906598E-2</v>
          </cell>
          <cell r="AT187">
            <v>0.10689526957240236</v>
          </cell>
          <cell r="AU187">
            <v>5.8582277141269401E-2</v>
          </cell>
          <cell r="AV187">
            <v>5.5221201562664968E-2</v>
          </cell>
          <cell r="AW187">
            <v>1.8110621634850776E-2</v>
          </cell>
          <cell r="AX187">
            <v>2.4204234494057619E-2</v>
          </cell>
          <cell r="AY187">
            <v>0.14610804235789443</v>
          </cell>
          <cell r="AZ187">
            <v>9.8724365234375E-2</v>
          </cell>
          <cell r="BA187">
            <v>-2.2271820815759735E-2</v>
          </cell>
          <cell r="BB187">
            <v>-1.7577274646757624E-2</v>
          </cell>
          <cell r="BC187">
            <v>1.3293065011750205E-3</v>
          </cell>
        </row>
        <row r="188">
          <cell r="AR188">
            <v>-0.10219538104418302</v>
          </cell>
          <cell r="AS188">
            <v>-9.5070465277187766E-2</v>
          </cell>
          <cell r="AT188">
            <v>-4.6759528821606278E-2</v>
          </cell>
          <cell r="AU188">
            <v>-7.848938935686256E-2</v>
          </cell>
          <cell r="AV188">
            <v>-0.23735908211593626</v>
          </cell>
          <cell r="AW188">
            <v>2.0947802197801568E-3</v>
          </cell>
          <cell r="AX188">
            <v>4.8574236266037962E-2</v>
          </cell>
          <cell r="AY188">
            <v>-6.107179343309499E-2</v>
          </cell>
          <cell r="AZ188">
            <v>-2.4979399864826113E-2</v>
          </cell>
          <cell r="BA188">
            <v>6.0821555782435865E-2</v>
          </cell>
          <cell r="BB188">
            <v>4.1369252735523165E-2</v>
          </cell>
          <cell r="BC188">
            <v>4.3005960775464702E-2</v>
          </cell>
        </row>
        <row r="189">
          <cell r="AR189">
            <v>0.12228576436819405</v>
          </cell>
          <cell r="AS189">
            <v>0.131175468483816</v>
          </cell>
          <cell r="AT189">
            <v>0.1384829832886969</v>
          </cell>
          <cell r="AU189">
            <v>0.12585145879600601</v>
          </cell>
          <cell r="AV189">
            <v>0.12396405064398319</v>
          </cell>
          <cell r="AW189">
            <v>9.3896713615024829E-3</v>
          </cell>
          <cell r="AX189">
            <v>9.8037291457730102E-2</v>
          </cell>
          <cell r="AY189">
            <v>0.25673203498713204</v>
          </cell>
          <cell r="AZ189">
            <v>0.11273276295923496</v>
          </cell>
          <cell r="BA189">
            <v>2.1605848665936955E-2</v>
          </cell>
          <cell r="BB189">
            <v>1.8279308408433836E-2</v>
          </cell>
          <cell r="BC189">
            <v>3.9614360926971237E-2</v>
          </cell>
        </row>
        <row r="190">
          <cell r="AR190">
            <v>2.1515033190160127E-2</v>
          </cell>
          <cell r="AS190">
            <v>3.587183379186043E-2</v>
          </cell>
          <cell r="AT190">
            <v>3.5685298042398506E-2</v>
          </cell>
          <cell r="AU190">
            <v>6.7573550005571192E-2</v>
          </cell>
          <cell r="AV190">
            <v>-4.2801556420233311E-3</v>
          </cell>
          <cell r="AW190">
            <v>-1.1237480903072528E-2</v>
          </cell>
          <cell r="AX190">
            <v>-5.9894192902768539E-2</v>
          </cell>
          <cell r="AY190">
            <v>7.5271904305833859E-2</v>
          </cell>
          <cell r="AZ190">
            <v>2.2221653311487177E-2</v>
          </cell>
          <cell r="BA190">
            <v>-3.8613402922863638E-2</v>
          </cell>
          <cell r="BB190">
            <v>-4.1139774995620382E-2</v>
          </cell>
          <cell r="BC190">
            <v>-5.5609859864054867E-2</v>
          </cell>
        </row>
        <row r="191">
          <cell r="AR191">
            <v>-6.3548794006345277E-2</v>
          </cell>
          <cell r="AS191">
            <v>-3.9231623413048089E-2</v>
          </cell>
          <cell r="AT191">
            <v>-2.4951849638042201E-2</v>
          </cell>
          <cell r="AU191">
            <v>5.3597975689090305E-4</v>
          </cell>
          <cell r="AV191">
            <v>-9.667838999609224E-2</v>
          </cell>
          <cell r="AW191">
            <v>9.305040516412566E-3</v>
          </cell>
          <cell r="AX191">
            <v>-2.9534044946717519E-2</v>
          </cell>
          <cell r="AY191">
            <v>-9.5182271024372378E-2</v>
          </cell>
          <cell r="AZ191">
            <v>-2.194728977267979E-2</v>
          </cell>
          <cell r="BA191">
            <v>3.3233078003175764E-2</v>
          </cell>
          <cell r="BB191">
            <v>1.4495247083909479E-2</v>
          </cell>
          <cell r="BC191">
            <v>3.729433943786109E-3</v>
          </cell>
        </row>
        <row r="192">
          <cell r="AR192">
            <v>2.394024123925953E-2</v>
          </cell>
          <cell r="AS192">
            <v>-9.5322069442127511E-4</v>
          </cell>
          <cell r="AT192">
            <v>5.10853943451961E-4</v>
          </cell>
          <cell r="AU192">
            <v>-1.9423087224858304E-2</v>
          </cell>
          <cell r="AV192">
            <v>-7.4385706869700585E-2</v>
          </cell>
          <cell r="AW192">
            <v>-9.5254294948120544E-3</v>
          </cell>
          <cell r="AX192">
            <v>2.8766854175788836E-2</v>
          </cell>
          <cell r="AY192">
            <v>4.3408197046333807E-2</v>
          </cell>
          <cell r="AZ192">
            <v>-6.2052954130319415E-3</v>
          </cell>
          <cell r="BA192">
            <v>6.2010564741858953E-2</v>
          </cell>
          <cell r="BB192">
            <v>6.248738165676504E-2</v>
          </cell>
          <cell r="BC192">
            <v>8.0812121574311835E-2</v>
          </cell>
        </row>
        <row r="193">
          <cell r="AR193">
            <v>5.4514650189356084E-2</v>
          </cell>
          <cell r="AS193">
            <v>3.6471626553443048E-2</v>
          </cell>
          <cell r="AT193">
            <v>5.8507161919285622E-2</v>
          </cell>
          <cell r="AU193">
            <v>5.2097230528591831E-2</v>
          </cell>
          <cell r="AV193">
            <v>1.0398897015867048E-2</v>
          </cell>
          <cell r="AW193">
            <v>1.0853511935428495E-2</v>
          </cell>
          <cell r="AX193">
            <v>-2.693840921451951E-2</v>
          </cell>
          <cell r="AY193">
            <v>8.7764999613340944E-2</v>
          </cell>
          <cell r="AZ193">
            <v>4.3158608961530787E-2</v>
          </cell>
          <cell r="BA193">
            <v>1.5908127745156486E-2</v>
          </cell>
          <cell r="BB193">
            <v>6.9876563228410404E-4</v>
          </cell>
          <cell r="BC193">
            <v>1.2338824841046314E-2</v>
          </cell>
        </row>
        <row r="194">
          <cell r="AR194">
            <v>-1.2805972970418633E-2</v>
          </cell>
          <cell r="AS194">
            <v>-9.0904906563560317E-4</v>
          </cell>
          <cell r="AT194">
            <v>3.530312190478635E-2</v>
          </cell>
          <cell r="AU194">
            <v>2.3472921010846859E-2</v>
          </cell>
          <cell r="AV194">
            <v>3.8877838937971143E-2</v>
          </cell>
          <cell r="AW194">
            <v>1.3183378070741769E-2</v>
          </cell>
          <cell r="AX194">
            <v>4.085440923761996E-2</v>
          </cell>
          <cell r="AY194">
            <v>-5.0286705516973784E-2</v>
          </cell>
          <cell r="AZ194">
            <v>4.0870768014754422E-2</v>
          </cell>
          <cell r="BA194">
            <v>-7.9490021905620156E-2</v>
          </cell>
          <cell r="BB194">
            <v>-9.4837403581723989E-2</v>
          </cell>
          <cell r="BC194">
            <v>-8.7525540033061233E-2</v>
          </cell>
        </row>
        <row r="195">
          <cell r="AR195">
            <v>-4.8355751280455772E-2</v>
          </cell>
          <cell r="AS195">
            <v>-4.4261445436222235E-2</v>
          </cell>
          <cell r="AT195">
            <v>-4.8431083859825752E-2</v>
          </cell>
          <cell r="AU195">
            <v>-7.1172229639519302E-2</v>
          </cell>
          <cell r="AV195">
            <v>-0.13397448741067253</v>
          </cell>
          <cell r="AW195">
            <v>1.274355276836836E-3</v>
          </cell>
          <cell r="AX195">
            <v>0.10274919158874773</v>
          </cell>
          <cell r="AY195">
            <v>-0.1539716827786809</v>
          </cell>
          <cell r="AZ195">
            <v>-7.506723619680411E-3</v>
          </cell>
          <cell r="BA195">
            <v>-5.302529849576898E-2</v>
          </cell>
          <cell r="BB195">
            <v>-3.3913665406388627E-2</v>
          </cell>
          <cell r="BC195">
            <v>-7.1726117762032082E-3</v>
          </cell>
        </row>
        <row r="196">
          <cell r="AR196">
            <v>5.6577200112671422E-2</v>
          </cell>
          <cell r="AS196">
            <v>5.7181075413945237E-2</v>
          </cell>
          <cell r="AT196">
            <v>5.8841194711930722E-2</v>
          </cell>
          <cell r="AU196">
            <v>6.0150181402114811E-2</v>
          </cell>
          <cell r="AV196">
            <v>5.6065396776432408E-2</v>
          </cell>
          <cell r="AW196">
            <v>9.1100914358441809E-3</v>
          </cell>
          <cell r="AX196">
            <v>-7.0588734416585641E-3</v>
          </cell>
          <cell r="AY196">
            <v>-4.5554631429661763E-3</v>
          </cell>
          <cell r="AZ196">
            <v>7.0342947772792153E-2</v>
          </cell>
          <cell r="BA196">
            <v>7.0085755089138724E-2</v>
          </cell>
          <cell r="BB196">
            <v>8.1335803590790734E-2</v>
          </cell>
          <cell r="BC196">
            <v>8.3983765796326715E-2</v>
          </cell>
        </row>
        <row r="197">
          <cell r="AR197">
            <v>3.432418021860828E-2</v>
          </cell>
          <cell r="AS197">
            <v>3.1267454717475829E-2</v>
          </cell>
          <cell r="AT197">
            <v>4.8073840234789333E-2</v>
          </cell>
          <cell r="AU197">
            <v>5.5758482952742661E-2</v>
          </cell>
          <cell r="AV197">
            <v>8.7337520081787634E-2</v>
          </cell>
          <cell r="AW197">
            <v>-2.6419728500780115E-2</v>
          </cell>
          <cell r="AX197">
            <v>-4.3901264483567681E-2</v>
          </cell>
          <cell r="AY197">
            <v>7.742649841149718E-2</v>
          </cell>
          <cell r="AZ197">
            <v>4.2919797165982709E-2</v>
          </cell>
          <cell r="BA197">
            <v>-4.2025663784819423E-2</v>
          </cell>
          <cell r="BB197">
            <v>-3.692658487057987E-2</v>
          </cell>
          <cell r="BC197">
            <v>-1.9084331222626538E-2</v>
          </cell>
        </row>
        <row r="198">
          <cell r="AR198">
            <v>7.4010659744276897E-3</v>
          </cell>
          <cell r="AS198">
            <v>1.7674367193544871E-2</v>
          </cell>
          <cell r="AT198">
            <v>3.3408830190899241E-2</v>
          </cell>
          <cell r="AU198">
            <v>5.5705813305387819E-2</v>
          </cell>
          <cell r="AV198">
            <v>4.8130736512201899E-3</v>
          </cell>
          <cell r="AW198">
            <v>5.7955204036408414E-3</v>
          </cell>
          <cell r="AX198">
            <v>6.1614832296116084E-2</v>
          </cell>
          <cell r="AY198">
            <v>-6.8991526322613739E-3</v>
          </cell>
          <cell r="AZ198">
            <v>4.6215577498375682E-2</v>
          </cell>
          <cell r="BA198">
            <v>8.968932842413202E-2</v>
          </cell>
          <cell r="BB198">
            <v>9.3630296293866211E-2</v>
          </cell>
          <cell r="BC198">
            <v>0.11126495145928783</v>
          </cell>
        </row>
        <row r="199">
          <cell r="AR199">
            <v>0.12272814496011386</v>
          </cell>
          <cell r="AS199">
            <v>9.0225808904191407E-2</v>
          </cell>
          <cell r="AT199">
            <v>6.1520858001639311E-2</v>
          </cell>
          <cell r="AU199">
            <v>6.4943469766604478E-2</v>
          </cell>
          <cell r="AV199">
            <v>0.1404700902305891</v>
          </cell>
          <cell r="AW199">
            <v>-6.4400230485039955E-4</v>
          </cell>
          <cell r="AX199">
            <v>3.282760794069306E-3</v>
          </cell>
          <cell r="AY199">
            <v>0.12029819997721503</v>
          </cell>
          <cell r="AZ199">
            <v>8.9590129253279027E-2</v>
          </cell>
          <cell r="BA199">
            <v>3.8638562155802747E-2</v>
          </cell>
          <cell r="BB199">
            <v>3.7497956748399286E-2</v>
          </cell>
          <cell r="BC199">
            <v>2.912351931406465E-2</v>
          </cell>
        </row>
        <row r="200">
          <cell r="AR200">
            <v>-4.2077676856463464E-3</v>
          </cell>
          <cell r="AS200">
            <v>6.8044153981030586E-3</v>
          </cell>
          <cell r="AT200">
            <v>1.8619517243968264E-2</v>
          </cell>
          <cell r="AU200">
            <v>2.5672131447161517E-2</v>
          </cell>
          <cell r="AV200">
            <v>-3.3111935924985292E-2</v>
          </cell>
          <cell r="AW200">
            <v>3.5273368606703048E-3</v>
          </cell>
          <cell r="AX200">
            <v>2.8944026601805728E-2</v>
          </cell>
          <cell r="AY200">
            <v>-3.3844406827778006E-2</v>
          </cell>
          <cell r="AZ200">
            <v>3.9207826533553813E-3</v>
          </cell>
          <cell r="BA200">
            <v>2.0259346511988241E-3</v>
          </cell>
          <cell r="BB200">
            <v>-2.1119351090589822E-2</v>
          </cell>
          <cell r="BC200">
            <v>-2.6357608053899195E-2</v>
          </cell>
        </row>
        <row r="201">
          <cell r="AR201">
            <v>-2.5606656259450356E-2</v>
          </cell>
          <cell r="AS201">
            <v>-3.4959775972451701E-2</v>
          </cell>
          <cell r="AT201">
            <v>-3.8801114018416016E-2</v>
          </cell>
          <cell r="AU201">
            <v>-7.8683770316895663E-2</v>
          </cell>
          <cell r="AV201">
            <v>-0.19759571673906462</v>
          </cell>
          <cell r="AW201">
            <v>-6.184939840475856E-3</v>
          </cell>
          <cell r="AX201">
            <v>4.3703563646380061E-2</v>
          </cell>
          <cell r="AY201">
            <v>-4.7759177963239918E-2</v>
          </cell>
          <cell r="AZ201">
            <v>-2.2808943900978318E-2</v>
          </cell>
          <cell r="BA201">
            <v>6.7903664704024536E-2</v>
          </cell>
          <cell r="BB201">
            <v>7.3855179757466471E-2</v>
          </cell>
          <cell r="BC201">
            <v>7.1477304317778545E-2</v>
          </cell>
        </row>
        <row r="202">
          <cell r="AR202">
            <v>3.2998372728950454E-2</v>
          </cell>
          <cell r="AS202">
            <v>1.8661690215942439E-2</v>
          </cell>
          <cell r="AT202">
            <v>-2.2966156003352056E-2</v>
          </cell>
          <cell r="AU202">
            <v>1.3514689669844593E-3</v>
          </cell>
          <cell r="AV202">
            <v>-3.978345713206588E-2</v>
          </cell>
          <cell r="AW202">
            <v>1.7684067335487219E-2</v>
          </cell>
          <cell r="AX202">
            <v>-9.6837672350247317E-5</v>
          </cell>
          <cell r="AY202">
            <v>0.10548337624177329</v>
          </cell>
          <cell r="AZ202">
            <v>-5.5480361611930373E-3</v>
          </cell>
          <cell r="BA202">
            <v>2.2060831203134068E-2</v>
          </cell>
          <cell r="BB202">
            <v>2.2826100891715662E-2</v>
          </cell>
          <cell r="BC202">
            <v>-2.6940770362582245E-2</v>
          </cell>
        </row>
        <row r="203">
          <cell r="AR203">
            <v>-0.12024165259191899</v>
          </cell>
          <cell r="AS203">
            <v>-0.12383991303122432</v>
          </cell>
          <cell r="AT203">
            <v>-0.12813095638524497</v>
          </cell>
          <cell r="AU203">
            <v>-0.14143989492567288</v>
          </cell>
          <cell r="AV203">
            <v>-0.2611773960928282</v>
          </cell>
          <cell r="AW203">
            <v>-5.7477025898079459E-3</v>
          </cell>
          <cell r="AX203">
            <v>-3.0621190846124691E-2</v>
          </cell>
          <cell r="AY203">
            <v>-0.11663837188714021</v>
          </cell>
          <cell r="AZ203">
            <v>-0.1097821690645403</v>
          </cell>
          <cell r="BA203">
            <v>3.7340960983207383E-2</v>
          </cell>
          <cell r="BB203">
            <v>3.5455119337643559E-2</v>
          </cell>
          <cell r="BC203">
            <v>-9.1777228781219078E-3</v>
          </cell>
        </row>
        <row r="204">
          <cell r="AR204">
            <v>1.9401166654360313E-2</v>
          </cell>
          <cell r="AS204">
            <v>9.0989510931378526E-3</v>
          </cell>
          <cell r="AT204">
            <v>-2.1430775957408499E-2</v>
          </cell>
          <cell r="AU204">
            <v>-2.6780014679373743E-2</v>
          </cell>
          <cell r="AV204">
            <v>-2.5022182786157976E-2</v>
          </cell>
          <cell r="AW204">
            <v>8.3352939199408116E-3</v>
          </cell>
          <cell r="AX204">
            <v>4.7910860033803182E-2</v>
          </cell>
          <cell r="AY204">
            <v>6.640397480610627E-3</v>
          </cell>
          <cell r="AZ204">
            <v>1.6933140058991825E-2</v>
          </cell>
          <cell r="BA204">
            <v>1.0899323114779147E-3</v>
          </cell>
          <cell r="BB204">
            <v>-9.4025679502310888E-3</v>
          </cell>
          <cell r="BC204">
            <v>5.8952030960618185E-2</v>
          </cell>
        </row>
        <row r="205">
          <cell r="AR205">
            <v>5.5004255473263042E-2</v>
          </cell>
          <cell r="AS205">
            <v>5.653782660670581E-2</v>
          </cell>
          <cell r="AT205">
            <v>6.8276047860911682E-2</v>
          </cell>
          <cell r="AU205">
            <v>5.469287270499712E-2</v>
          </cell>
          <cell r="AV205">
            <v>0.17145977429923565</v>
          </cell>
          <cell r="AW205">
            <v>2.0465984467184395E-2</v>
          </cell>
          <cell r="AX205">
            <v>-9.7079570823842554E-3</v>
          </cell>
          <cell r="AY205">
            <v>1.6559417363377404E-2</v>
          </cell>
          <cell r="AZ205">
            <v>5.0442873251023146E-2</v>
          </cell>
          <cell r="BA205">
            <v>2.8736969164929071E-2</v>
          </cell>
          <cell r="BB205">
            <v>4.3116317564002138E-2</v>
          </cell>
          <cell r="BC205">
            <v>3.1237249290472668E-2</v>
          </cell>
        </row>
        <row r="206">
          <cell r="AR206">
            <v>-2.1412449258073618E-2</v>
          </cell>
          <cell r="AS206">
            <v>-1.4310190622946029E-2</v>
          </cell>
          <cell r="AT206">
            <v>-1.1071336310292113E-3</v>
          </cell>
          <cell r="AU206">
            <v>2.3805088135537389E-2</v>
          </cell>
          <cell r="AV206">
            <v>-9.1982597886886341E-2</v>
          </cell>
          <cell r="AW206">
            <v>-1.2052915237628636E-2</v>
          </cell>
          <cell r="AX206">
            <v>7.6549956082475168E-2</v>
          </cell>
          <cell r="AY206">
            <v>-2.2170450460415325E-2</v>
          </cell>
          <cell r="AZ206">
            <v>-8.5738975452998023E-4</v>
          </cell>
          <cell r="BA206">
            <v>-1.2764174975642528E-2</v>
          </cell>
          <cell r="BB206">
            <v>-1.9732755910476185E-2</v>
          </cell>
          <cell r="BC206">
            <v>-2.583188318214602E-2</v>
          </cell>
        </row>
        <row r="207">
          <cell r="AR207">
            <v>-1.9171066248048763E-2</v>
          </cell>
          <cell r="AS207">
            <v>-1.2211253593956584E-2</v>
          </cell>
          <cell r="AT207">
            <v>-2.1305156340439835E-3</v>
          </cell>
          <cell r="AU207">
            <v>-2.4565487897884042E-3</v>
          </cell>
          <cell r="AV207">
            <v>-1.1806981519507098E-2</v>
          </cell>
          <cell r="AW207">
            <v>-4.1327778879851618E-3</v>
          </cell>
          <cell r="AX207">
            <v>1.0350400626623069E-2</v>
          </cell>
          <cell r="AY207">
            <v>-3.7465681595909017E-2</v>
          </cell>
          <cell r="AZ207">
            <v>4.8582065852686984E-3</v>
          </cell>
          <cell r="BA207">
            <v>-1.8029971344012741E-2</v>
          </cell>
          <cell r="BB207">
            <v>-1.5434437266540479E-2</v>
          </cell>
          <cell r="BC207">
            <v>-1.4962959040282775E-2</v>
          </cell>
        </row>
        <row r="208">
          <cell r="AR208">
            <v>6.294706723891208E-3</v>
          </cell>
          <cell r="AS208">
            <v>9.4072336092798636E-4</v>
          </cell>
          <cell r="AT208">
            <v>-9.4658636520709161E-3</v>
          </cell>
          <cell r="AU208">
            <v>-1.4161281409528992E-2</v>
          </cell>
          <cell r="AV208">
            <v>-4.6926406926406927E-2</v>
          </cell>
          <cell r="AW208">
            <v>8.6318515321548439E-4</v>
          </cell>
          <cell r="AX208">
            <v>-3.874858040005269E-2</v>
          </cell>
          <cell r="AY208">
            <v>-2.424364100216192E-2</v>
          </cell>
          <cell r="AZ208">
            <v>1.0167029774872827E-2</v>
          </cell>
          <cell r="BA208">
            <v>-1.9630299596291367E-2</v>
          </cell>
          <cell r="BB208">
            <v>-1.7866979401519378E-2</v>
          </cell>
          <cell r="BC208">
            <v>-3.7608421214317955E-3</v>
          </cell>
        </row>
        <row r="209">
          <cell r="AR209">
            <v>-1.9618993460335465E-2</v>
          </cell>
          <cell r="AS209">
            <v>-1.7956457801218462E-2</v>
          </cell>
          <cell r="AT209">
            <v>-2.3361283811564881E-3</v>
          </cell>
          <cell r="AU209">
            <v>8.914334227669185E-3</v>
          </cell>
          <cell r="AV209">
            <v>-3.4520348837209225E-3</v>
          </cell>
          <cell r="AW209">
            <v>5.7717185789629699E-3</v>
          </cell>
          <cell r="AX209">
            <v>8.2067893597018049E-2</v>
          </cell>
          <cell r="AY209">
            <v>-7.648763596672814E-2</v>
          </cell>
          <cell r="AZ209">
            <v>-1.6907633730063543E-2</v>
          </cell>
          <cell r="BA209">
            <v>-5.3361024278700042E-2</v>
          </cell>
          <cell r="BB209">
            <v>-7.0038103485894787E-2</v>
          </cell>
          <cell r="BC209">
            <v>-8.8997458413134334E-2</v>
          </cell>
        </row>
        <row r="210">
          <cell r="AR210">
            <v>-8.6426914153132306E-2</v>
          </cell>
          <cell r="AS210">
            <v>-8.3306123827645684E-2</v>
          </cell>
          <cell r="AT210">
            <v>-8.3860453208614572E-2</v>
          </cell>
          <cell r="AU210">
            <v>-9.9038767551122731E-2</v>
          </cell>
          <cell r="AV210">
            <v>-0.13600729261622613</v>
          </cell>
          <cell r="AW210">
            <v>9.8611523366642917E-3</v>
          </cell>
          <cell r="AX210">
            <v>0.200113467342657</v>
          </cell>
          <cell r="AY210">
            <v>-9.6524404160281629E-2</v>
          </cell>
          <cell r="AZ210">
            <v>-3.5974486755863788E-2</v>
          </cell>
          <cell r="BA210">
            <v>-7.8807629537912094E-2</v>
          </cell>
          <cell r="BB210">
            <v>-8.5973098868640796E-2</v>
          </cell>
          <cell r="BC210">
            <v>-0.14562586638304209</v>
          </cell>
        </row>
        <row r="211">
          <cell r="AR211">
            <v>-3.7797619047619024E-2</v>
          </cell>
          <cell r="AS211">
            <v>-4.1194821783880786E-2</v>
          </cell>
          <cell r="AT211">
            <v>-5.1071109687357397E-2</v>
          </cell>
          <cell r="AU211">
            <v>-2.4241662251199614E-2</v>
          </cell>
          <cell r="AV211">
            <v>-5.1276640641485405E-2</v>
          </cell>
          <cell r="AW211">
            <v>-8.883082952318655E-3</v>
          </cell>
          <cell r="AX211">
            <v>-5.2204609526421031E-2</v>
          </cell>
          <cell r="AY211">
            <v>-0.1565471572147743</v>
          </cell>
          <cell r="AZ211">
            <v>-1.0781387181738267E-2</v>
          </cell>
          <cell r="BA211">
            <v>0.10939265127312425</v>
          </cell>
          <cell r="BB211">
            <v>0.10371958864923125</v>
          </cell>
          <cell r="BC211">
            <v>0.13255632130116091</v>
          </cell>
        </row>
        <row r="212">
          <cell r="AR212">
            <v>8.4225177853386901E-2</v>
          </cell>
          <cell r="AS212">
            <v>6.8546320967411312E-2</v>
          </cell>
          <cell r="AT212">
            <v>3.5080158593346011E-2</v>
          </cell>
          <cell r="AU212">
            <v>6.5162369038670898E-2</v>
          </cell>
          <cell r="AV212">
            <v>0.13901245551601416</v>
          </cell>
          <cell r="AW212">
            <v>-1.8946882825886413E-2</v>
          </cell>
          <cell r="AX212">
            <v>2.8781350858659183E-2</v>
          </cell>
          <cell r="AY212">
            <v>0.1097978393411061</v>
          </cell>
          <cell r="AZ212">
            <v>6.1303606929849375E-2</v>
          </cell>
          <cell r="BA212">
            <v>-4.965743993017413E-3</v>
          </cell>
          <cell r="BB212">
            <v>-2.3842046531546646E-2</v>
          </cell>
          <cell r="BC212">
            <v>-6.6592222253195166E-2</v>
          </cell>
        </row>
        <row r="213">
          <cell r="AR213">
            <v>-6.1069428199203024E-2</v>
          </cell>
          <cell r="AS213">
            <v>-7.0047353593478467E-2</v>
          </cell>
          <cell r="AT213">
            <v>-6.9163405223859775E-2</v>
          </cell>
          <cell r="AU213">
            <v>-0.12988378288857838</v>
          </cell>
          <cell r="AV213">
            <v>-0.14840851396211674</v>
          </cell>
          <cell r="AW213">
            <v>2.206697343230446E-2</v>
          </cell>
          <cell r="AX213">
            <v>7.7025758740917993E-2</v>
          </cell>
          <cell r="AY213">
            <v>-9.4372961945609068E-2</v>
          </cell>
          <cell r="AZ213">
            <v>-4.673053507633429E-2</v>
          </cell>
          <cell r="BA213">
            <v>6.6051671365814357E-3</v>
          </cell>
          <cell r="BB213">
            <v>-1.7813502929664438E-4</v>
          </cell>
          <cell r="BC213">
            <v>-1.1956885178416421E-2</v>
          </cell>
        </row>
        <row r="214">
          <cell r="AR214">
            <v>-6.0787749273322089E-2</v>
          </cell>
          <cell r="AS214">
            <v>-7.118547929665342E-2</v>
          </cell>
          <cell r="AT214">
            <v>-9.1180176083375031E-2</v>
          </cell>
          <cell r="AU214">
            <v>-0.10081098973849723</v>
          </cell>
          <cell r="AV214">
            <v>-0.16028433845448298</v>
          </cell>
          <cell r="AW214">
            <v>1.4722313506408069E-2</v>
          </cell>
          <cell r="AX214">
            <v>-9.8294910371408029E-2</v>
          </cell>
          <cell r="AY214">
            <v>-0.11486750150768033</v>
          </cell>
          <cell r="AZ214">
            <v>-7.4616286169458812E-2</v>
          </cell>
          <cell r="BA214">
            <v>4.8232990621072114E-2</v>
          </cell>
          <cell r="BB214">
            <v>5.047739368033155E-2</v>
          </cell>
          <cell r="BC214">
            <v>0.11361998459076639</v>
          </cell>
        </row>
        <row r="215">
          <cell r="AR215">
            <v>0.12917452957351583</v>
          </cell>
          <cell r="AS215">
            <v>0.14297015961138104</v>
          </cell>
          <cell r="AT215">
            <v>0.17929620211631536</v>
          </cell>
          <cell r="AU215">
            <v>0.1776031217213645</v>
          </cell>
          <cell r="AV215">
            <v>0.2760786455488804</v>
          </cell>
          <cell r="AW215">
            <v>1.9593237904009353E-2</v>
          </cell>
          <cell r="AX215">
            <v>5.4438232943220255E-2</v>
          </cell>
          <cell r="AY215">
            <v>0.26834595807783268</v>
          </cell>
          <cell r="AZ215">
            <v>0.10824605443776214</v>
          </cell>
          <cell r="BA215">
            <v>4.3315377100114461E-2</v>
          </cell>
          <cell r="BB215">
            <v>4.9400061347672608E-2</v>
          </cell>
          <cell r="BC215">
            <v>6.0084799929324584E-2</v>
          </cell>
        </row>
        <row r="216">
          <cell r="AR216">
            <v>1.9873178371564437E-2</v>
          </cell>
          <cell r="AS216">
            <v>3.0649293876212846E-2</v>
          </cell>
          <cell r="AT216">
            <v>6.6134327527683556E-2</v>
          </cell>
          <cell r="AU216">
            <v>5.2314858232517469E-2</v>
          </cell>
          <cell r="AV216">
            <v>8.8594050930879575E-2</v>
          </cell>
          <cell r="AW216">
            <v>5.6220817584093918E-3</v>
          </cell>
          <cell r="AX216">
            <v>-1.6042000639243437E-2</v>
          </cell>
          <cell r="AY216">
            <v>1.2971418640291832E-2</v>
          </cell>
          <cell r="AZ216">
            <v>5.0126599603093069E-2</v>
          </cell>
          <cell r="BA216">
            <v>2.6457649948878004E-2</v>
          </cell>
          <cell r="BB216">
            <v>1.3406785739648264E-2</v>
          </cell>
          <cell r="BC216">
            <v>-3.3269056699822386E-2</v>
          </cell>
        </row>
        <row r="217">
          <cell r="AR217">
            <v>-4.0919518704060076E-3</v>
          </cell>
          <cell r="AS217">
            <v>7.5405007363760213E-4</v>
          </cell>
          <cell r="AT217">
            <v>1.3485477178423189E-2</v>
          </cell>
          <cell r="AU217">
            <v>2.3646490902339279E-2</v>
          </cell>
          <cell r="AV217">
            <v>-4.4230391193237684E-2</v>
          </cell>
          <cell r="AW217">
            <v>-1.0991787744788484E-2</v>
          </cell>
          <cell r="AX217">
            <v>1.3108019744060062E-2</v>
          </cell>
          <cell r="AY217">
            <v>-5.0987303864990396E-2</v>
          </cell>
          <cell r="AZ217">
            <v>7.8524648919877649E-3</v>
          </cell>
          <cell r="BA217">
            <v>-5.0358795652463151E-3</v>
          </cell>
          <cell r="BB217">
            <v>-1.0659017328317089E-2</v>
          </cell>
          <cell r="BC217">
            <v>-1.167299009888656E-2</v>
          </cell>
        </row>
        <row r="218">
          <cell r="AR218">
            <v>-1.4808477030406775E-2</v>
          </cell>
          <cell r="AS218">
            <v>-1.781278329153857E-2</v>
          </cell>
          <cell r="AT218">
            <v>-4.163689384137037E-2</v>
          </cell>
          <cell r="AU218">
            <v>3.235776368675447E-3</v>
          </cell>
          <cell r="AV218">
            <v>-6.9518716577540163E-2</v>
          </cell>
          <cell r="AW218">
            <v>-7.6647930505879813E-4</v>
          </cell>
          <cell r="AX218">
            <v>2.1753180703684594E-2</v>
          </cell>
          <cell r="AY218">
            <v>-2.8022023173637889E-2</v>
          </cell>
          <cell r="AZ218">
            <v>-1.1476787792577214E-2</v>
          </cell>
          <cell r="BA218">
            <v>-6.5399388898968569E-2</v>
          </cell>
          <cell r="BB218">
            <v>-8.5368853915020582E-2</v>
          </cell>
          <cell r="BC218">
            <v>-0.11162569279368462</v>
          </cell>
        </row>
        <row r="219">
          <cell r="AR219">
            <v>-7.5880629491425045E-2</v>
          </cell>
          <cell r="AS219">
            <v>-7.6558866540407111E-2</v>
          </cell>
          <cell r="AT219">
            <v>-8.845004198152806E-2</v>
          </cell>
          <cell r="AU219">
            <v>-8.5652299681804989E-2</v>
          </cell>
          <cell r="AV219">
            <v>-9.5269672855879728E-2</v>
          </cell>
          <cell r="AW219">
            <v>2.4705957555612335E-2</v>
          </cell>
          <cell r="AX219">
            <v>2.7944387235668167E-2</v>
          </cell>
          <cell r="AY219">
            <v>-0.10224890091308758</v>
          </cell>
          <cell r="AZ219">
            <v>-7.5743205677469949E-2</v>
          </cell>
          <cell r="BA219">
            <v>3.87001620764309E-2</v>
          </cell>
          <cell r="BB219">
            <v>5.1453848144521031E-2</v>
          </cell>
          <cell r="BC219">
            <v>3.9064967510921367E-2</v>
          </cell>
        </row>
        <row r="220">
          <cell r="AR220">
            <v>9.0259418374091238E-2</v>
          </cell>
          <cell r="AS220">
            <v>8.5398304754734644E-2</v>
          </cell>
          <cell r="AT220">
            <v>9.4003993898619687E-2</v>
          </cell>
          <cell r="AU220">
            <v>7.0074978645322528E-2</v>
          </cell>
          <cell r="AV220">
            <v>0.11409723918885906</v>
          </cell>
          <cell r="AW220">
            <v>4.8345341692399568E-3</v>
          </cell>
          <cell r="AX220">
            <v>-1.3949760704008773E-2</v>
          </cell>
          <cell r="AY220">
            <v>8.5981202795095468E-2</v>
          </cell>
          <cell r="AZ220">
            <v>9.2530342167651547E-2</v>
          </cell>
          <cell r="BA220">
            <v>1.4275066361093547E-2</v>
          </cell>
          <cell r="BB220">
            <v>1.3132986466658503E-2</v>
          </cell>
          <cell r="BC220">
            <v>2.0226893674186286E-2</v>
          </cell>
        </row>
        <row r="221">
          <cell r="AR221">
            <v>-7.2178229075892109E-3</v>
          </cell>
          <cell r="AS221">
            <v>-9.3400942380825747E-3</v>
          </cell>
          <cell r="AT221">
            <v>-2.5878327405970403E-2</v>
          </cell>
          <cell r="AU221">
            <v>-3.9897705771050229E-2</v>
          </cell>
          <cell r="AV221">
            <v>-3.4429824561403533E-2</v>
          </cell>
          <cell r="AW221">
            <v>7.1082691830144373E-3</v>
          </cell>
          <cell r="AX221">
            <v>2.409678052731179E-3</v>
          </cell>
          <cell r="AY221">
            <v>-4.1659440147074123E-2</v>
          </cell>
          <cell r="AZ221">
            <v>-1.7489312087057951E-2</v>
          </cell>
          <cell r="BA221">
            <v>2.5093460768457199E-2</v>
          </cell>
          <cell r="BB221">
            <v>2.5857809735380544E-2</v>
          </cell>
          <cell r="BC221">
            <v>-2.8901347092904484E-3</v>
          </cell>
        </row>
        <row r="222">
          <cell r="AR222">
            <v>2.5283846961168255E-3</v>
          </cell>
          <cell r="AS222">
            <v>-3.3197725653995036E-3</v>
          </cell>
          <cell r="AT222">
            <v>-2.1711772759331227E-2</v>
          </cell>
          <cell r="AU222">
            <v>-2.408043233921997E-2</v>
          </cell>
          <cell r="AV222">
            <v>-9.9704746763570329E-2</v>
          </cell>
          <cell r="AW222">
            <v>1.9664046848512751E-2</v>
          </cell>
          <cell r="AX222">
            <v>5.8801988198180721E-2</v>
          </cell>
          <cell r="AY222">
            <v>-7.9176921963225677E-2</v>
          </cell>
          <cell r="AZ222">
            <v>-1.2229694092826926E-2</v>
          </cell>
          <cell r="BA222">
            <v>2.6514926807930994E-2</v>
          </cell>
          <cell r="BB222">
            <v>2.7920242603522771E-2</v>
          </cell>
          <cell r="BC222">
            <v>6.0539727517508579E-2</v>
          </cell>
        </row>
        <row r="223">
          <cell r="AR223">
            <v>8.8517725434213768E-2</v>
          </cell>
          <cell r="AS223">
            <v>9.564933020033406E-2</v>
          </cell>
          <cell r="AT223">
            <v>0.11913176234432643</v>
          </cell>
          <cell r="AU223">
            <v>0.10262680444900218</v>
          </cell>
          <cell r="AV223">
            <v>0.24142280524722515</v>
          </cell>
          <cell r="AW223">
            <v>-1.6927122691412499E-3</v>
          </cell>
          <cell r="AX223">
            <v>1.1011808264989043E-3</v>
          </cell>
          <cell r="AY223">
            <v>9.1605903972012959E-2</v>
          </cell>
          <cell r="AZ223">
            <v>9.340897713999663E-2</v>
          </cell>
          <cell r="BA223">
            <v>-1.678306267873475E-2</v>
          </cell>
          <cell r="BB223">
            <v>-6.4732675424189479E-3</v>
          </cell>
          <cell r="BC223">
            <v>-5.9636493334093155E-3</v>
          </cell>
        </row>
        <row r="224">
          <cell r="AR224">
            <v>-1.2896062110932416E-2</v>
          </cell>
          <cell r="AS224">
            <v>-1.0855746802418631E-2</v>
          </cell>
          <cell r="AT224">
            <v>-1.0673437036194944E-2</v>
          </cell>
          <cell r="AU224">
            <v>-1.8371726999570681E-2</v>
          </cell>
          <cell r="AV224">
            <v>-3.271692745376964E-2</v>
          </cell>
          <cell r="AW224">
            <v>4.1178429769583857E-3</v>
          </cell>
          <cell r="AX224">
            <v>-1.8877795426722632E-2</v>
          </cell>
          <cell r="AY224">
            <v>-3.13636527312664E-2</v>
          </cell>
          <cell r="AZ224">
            <v>-1.3459895006714628E-2</v>
          </cell>
          <cell r="BA224">
            <v>5.5811455183887304E-3</v>
          </cell>
          <cell r="BB224">
            <v>1.3344989625276638E-2</v>
          </cell>
          <cell r="BC224">
            <v>1.2769550953204645E-2</v>
          </cell>
        </row>
        <row r="225">
          <cell r="AR225">
            <v>4.0017360342246677E-2</v>
          </cell>
          <cell r="AS225">
            <v>4.7207662304279197E-2</v>
          </cell>
          <cell r="AT225">
            <v>5.0597841005572963E-2</v>
          </cell>
          <cell r="AU225">
            <v>7.2151123808413153E-2</v>
          </cell>
          <cell r="AV225">
            <v>0.13613445378151257</v>
          </cell>
          <cell r="AW225">
            <v>5.7594306908301807E-3</v>
          </cell>
          <cell r="AX225">
            <v>1.9242150713550954E-2</v>
          </cell>
          <cell r="AY225">
            <v>1.4275092936802958E-2</v>
          </cell>
          <cell r="AZ225">
            <v>3.8641215233734316E-2</v>
          </cell>
          <cell r="BA225">
            <v>1.0063896048015497E-2</v>
          </cell>
          <cell r="BB225">
            <v>1.9344517139446404E-2</v>
          </cell>
          <cell r="BC225">
            <v>4.9015471646495445E-2</v>
          </cell>
        </row>
        <row r="226">
          <cell r="AR226">
            <v>1.3609381786593433E-2</v>
          </cell>
          <cell r="AS226">
            <v>2.1589951014396869E-2</v>
          </cell>
          <cell r="AT226">
            <v>4.5432725902790905E-2</v>
          </cell>
          <cell r="AU226">
            <v>2.5232475936701304E-2</v>
          </cell>
          <cell r="AV226">
            <v>7.045118343195278E-2</v>
          </cell>
          <cell r="AW226">
            <v>1.4301133297355495E-2</v>
          </cell>
          <cell r="AX226">
            <v>-3.4310203214707125E-2</v>
          </cell>
          <cell r="AY226">
            <v>8.4646679372526012E-2</v>
          </cell>
          <cell r="AZ226">
            <v>4.6377933992612919E-2</v>
          </cell>
          <cell r="BA226">
            <v>5.0000261452946226E-2</v>
          </cell>
          <cell r="BB226">
            <v>5.1248141859486118E-2</v>
          </cell>
          <cell r="BC226">
            <v>1.3942873586877624E-2</v>
          </cell>
        </row>
        <row r="227">
          <cell r="AR227">
            <v>8.0744767554212782E-3</v>
          </cell>
          <cell r="AS227">
            <v>-2.1520203919602743E-3</v>
          </cell>
          <cell r="AT227">
            <v>-2.8485905260098754E-2</v>
          </cell>
          <cell r="AU227">
            <v>-3.3893810003712832E-2</v>
          </cell>
          <cell r="AV227">
            <v>6.5641734323718115E-3</v>
          </cell>
          <cell r="AW227">
            <v>1.2119062398392E-2</v>
          </cell>
          <cell r="AX227">
            <v>-2.2466976467487854E-2</v>
          </cell>
          <cell r="AY227">
            <v>-6.9271968506597781E-2</v>
          </cell>
          <cell r="AZ227">
            <v>-9.1946824560904528E-3</v>
          </cell>
          <cell r="BA227">
            <v>1.064353929180295E-2</v>
          </cell>
          <cell r="BB227">
            <v>2.1510153822239531E-3</v>
          </cell>
          <cell r="BC227">
            <v>-1.2419783355933189E-2</v>
          </cell>
        </row>
        <row r="228">
          <cell r="AR228">
            <v>-4.6541866008768196E-2</v>
          </cell>
          <cell r="AS228">
            <v>-5.7821562428023943E-2</v>
          </cell>
          <cell r="AT228">
            <v>-8.7951468450304993E-2</v>
          </cell>
          <cell r="AU228">
            <v>-0.10279180849895697</v>
          </cell>
          <cell r="AV228">
            <v>-0.15290887249013219</v>
          </cell>
          <cell r="AW228">
            <v>1.4836015303291372E-2</v>
          </cell>
          <cell r="AX228">
            <v>-2.1410011975048215E-2</v>
          </cell>
          <cell r="AY228">
            <v>-0.13636611178680991</v>
          </cell>
          <cell r="AZ228">
            <v>-6.728724932482899E-2</v>
          </cell>
          <cell r="BA228">
            <v>3.509146543274988E-2</v>
          </cell>
          <cell r="BB228">
            <v>2.3939398724593941E-2</v>
          </cell>
          <cell r="BC228">
            <v>-1.7006952060023006E-2</v>
          </cell>
        </row>
        <row r="229">
          <cell r="AR229">
            <v>-2.6749654702169501E-3</v>
          </cell>
          <cell r="AS229">
            <v>-7.589310517250869E-3</v>
          </cell>
          <cell r="AT229">
            <v>-1.7783112930310541E-2</v>
          </cell>
          <cell r="AU229">
            <v>-1.9857114446127255E-2</v>
          </cell>
          <cell r="AV229">
            <v>-4.3557536466774738E-2</v>
          </cell>
          <cell r="AW229">
            <v>-1.2662234884457391E-3</v>
          </cell>
          <cell r="AX229">
            <v>-9.8550265325569875E-5</v>
          </cell>
          <cell r="AY229">
            <v>-6.6862848134524477E-2</v>
          </cell>
          <cell r="AZ229">
            <v>-2.1870379497289316E-2</v>
          </cell>
          <cell r="BA229">
            <v>1.7154017692436296E-2</v>
          </cell>
          <cell r="BB229">
            <v>3.2202825031141691E-2</v>
          </cell>
          <cell r="BC229">
            <v>7.9290999796468586E-3</v>
          </cell>
        </row>
        <row r="230">
          <cell r="AR230">
            <v>5.1705700862492154E-2</v>
          </cell>
          <cell r="AS230">
            <v>5.138167323539955E-2</v>
          </cell>
          <cell r="AT230">
            <v>5.6933156133754492E-2</v>
          </cell>
          <cell r="AU230">
            <v>1.6388581061043572E-2</v>
          </cell>
          <cell r="AV230">
            <v>3.5585680999788094E-2</v>
          </cell>
          <cell r="AW230">
            <v>1.8239446765595746E-2</v>
          </cell>
          <cell r="AX230">
            <v>-8.9085727540389903E-2</v>
          </cell>
          <cell r="AY230">
            <v>-8.6948686759470428E-3</v>
          </cell>
          <cell r="AZ230">
            <v>7.5644013352648365E-2</v>
          </cell>
          <cell r="BA230">
            <v>1.9130749513642131E-2</v>
          </cell>
          <cell r="BB230">
            <v>1.2654316084428352E-3</v>
          </cell>
          <cell r="BC230">
            <v>-2.518489721945405E-2</v>
          </cell>
        </row>
        <row r="231">
          <cell r="AR231">
            <v>-1.00094176869161E-2</v>
          </cell>
          <cell r="AS231">
            <v>-7.614402402530307E-3</v>
          </cell>
          <cell r="AT231">
            <v>-1.2384526923708838E-2</v>
          </cell>
          <cell r="AU231">
            <v>-3.1235123389486863E-2</v>
          </cell>
          <cell r="AV231">
            <v>-0.12211086111679281</v>
          </cell>
          <cell r="AW231">
            <v>3.095817533533296E-2</v>
          </cell>
          <cell r="AX231">
            <v>6.768032473084773E-3</v>
          </cell>
          <cell r="AY231">
            <v>-1.5065442646791549E-2</v>
          </cell>
          <cell r="AZ231">
            <v>-1.0891205059140319E-2</v>
          </cell>
          <cell r="BA231">
            <v>-1.6424299611359494E-2</v>
          </cell>
          <cell r="BB231">
            <v>-2.4241176453921875E-2</v>
          </cell>
          <cell r="BC231">
            <v>-6.3186143339773349E-2</v>
          </cell>
        </row>
        <row r="232">
          <cell r="AR232">
            <v>-6.8105669018234671E-3</v>
          </cell>
          <cell r="AS232">
            <v>-1.872598888245014E-2</v>
          </cell>
          <cell r="AT232">
            <v>-3.889905439469743E-2</v>
          </cell>
          <cell r="AU232">
            <v>-5.538559086946182E-2</v>
          </cell>
          <cell r="AV232">
            <v>-5.4753028890959898E-2</v>
          </cell>
          <cell r="AW232">
            <v>-1.1144049187527427E-2</v>
          </cell>
          <cell r="AX232">
            <v>-7.2855385827961805E-2</v>
          </cell>
          <cell r="AY232">
            <v>-7.3364863306032979E-2</v>
          </cell>
          <cell r="AZ232">
            <v>-3.2411792564527531E-2</v>
          </cell>
          <cell r="BA232">
            <v>5.300297701683232E-2</v>
          </cell>
          <cell r="BB232">
            <v>5.2937768359563986E-2</v>
          </cell>
          <cell r="BC232">
            <v>1.098922913278888E-2</v>
          </cell>
        </row>
        <row r="233">
          <cell r="AR233">
            <v>-2.8988701187519617E-2</v>
          </cell>
          <cell r="AS233">
            <v>-4.7691954374952217E-2</v>
          </cell>
          <cell r="AT233">
            <v>-9.7695410792027815E-2</v>
          </cell>
          <cell r="AU233">
            <v>-0.12330721082042595</v>
          </cell>
          <cell r="AV233">
            <v>-0.21000739462657136</v>
          </cell>
          <cell r="AW233">
            <v>-3.8611003164381152E-2</v>
          </cell>
          <cell r="AX233">
            <v>7.2981705164826938E-2</v>
          </cell>
          <cell r="AY233">
            <v>-0.15301879746047553</v>
          </cell>
          <cell r="AZ233">
            <v>-9.1345712625041986E-2</v>
          </cell>
          <cell r="BA233">
            <v>-2.6257282974025187E-2</v>
          </cell>
          <cell r="BB233">
            <v>-2.0859121508519318E-2</v>
          </cell>
          <cell r="BC233">
            <v>-1.6781642297069133E-2</v>
          </cell>
        </row>
        <row r="234">
          <cell r="AR234">
            <v>-3.0919105772672206E-2</v>
          </cell>
          <cell r="AS234">
            <v>-2.7273771244832323E-2</v>
          </cell>
          <cell r="AT234">
            <v>-1.1250793088693145E-2</v>
          </cell>
          <cell r="AU234">
            <v>1.4604827440996893E-2</v>
          </cell>
          <cell r="AV234">
            <v>-3.4321372854914212E-2</v>
          </cell>
          <cell r="AW234">
            <v>-9.0371011982098848E-3</v>
          </cell>
          <cell r="AX234">
            <v>0.16134324640410558</v>
          </cell>
          <cell r="AY234">
            <v>0.17193333137364419</v>
          </cell>
          <cell r="AZ234">
            <v>-3.1175302158031326E-2</v>
          </cell>
          <cell r="BA234">
            <v>3.3614095898850671E-2</v>
          </cell>
          <cell r="BB234">
            <v>5.0404561719015195E-2</v>
          </cell>
          <cell r="BC234">
            <v>6.5347729804333898E-2</v>
          </cell>
        </row>
        <row r="235">
          <cell r="AR235">
            <v>4.1309732918974884E-2</v>
          </cell>
          <cell r="AS235">
            <v>4.4306711528244946E-2</v>
          </cell>
          <cell r="AT235">
            <v>5.0186164854761683E-2</v>
          </cell>
          <cell r="AU235">
            <v>4.446666415122813E-2</v>
          </cell>
          <cell r="AV235">
            <v>-4.8465266558965769E-3</v>
          </cell>
          <cell r="AW235">
            <v>3.6128430744126749E-3</v>
          </cell>
          <cell r="AX235">
            <v>-0.12437384649664507</v>
          </cell>
          <cell r="AY235">
            <v>3.5567372328684677E-2</v>
          </cell>
          <cell r="AZ235">
            <v>4.6703964972026224E-2</v>
          </cell>
          <cell r="BA235">
            <v>4.3594739942225624E-2</v>
          </cell>
          <cell r="BB235">
            <v>3.9381438655096801E-2</v>
          </cell>
          <cell r="BC235">
            <v>4.8731452399003672E-2</v>
          </cell>
        </row>
        <row r="236">
          <cell r="AR236">
            <v>9.1201633203864985E-2</v>
          </cell>
          <cell r="AS236">
            <v>9.0461009744737808E-2</v>
          </cell>
          <cell r="AT236">
            <v>8.3817061820145256E-2</v>
          </cell>
          <cell r="AU236">
            <v>0.12809999458121846</v>
          </cell>
          <cell r="AV236">
            <v>0.14870129870129878</v>
          </cell>
          <cell r="AW236">
            <v>4.0643325785287843E-3</v>
          </cell>
          <cell r="AX236">
            <v>2.8287384733838294E-3</v>
          </cell>
          <cell r="AY236">
            <v>0.11979847890326001</v>
          </cell>
          <cell r="AZ236">
            <v>6.5768068789216816E-2</v>
          </cell>
          <cell r="BA236">
            <v>2.5817127973269294E-2</v>
          </cell>
          <cell r="BB236">
            <v>1.8235666503687353E-2</v>
          </cell>
          <cell r="BC236">
            <v>-1.4544318887654728E-2</v>
          </cell>
        </row>
        <row r="237">
          <cell r="AR237">
            <v>-1.4166349568746739E-2</v>
          </cell>
          <cell r="AS237">
            <v>-3.8565208376529769E-3</v>
          </cell>
          <cell r="AT237">
            <v>1.413362701908949E-2</v>
          </cell>
          <cell r="AU237">
            <v>3.1206468657433373E-2</v>
          </cell>
          <cell r="AV237">
            <v>-9.3273035613341548E-3</v>
          </cell>
          <cell r="AW237">
            <v>-5.5802926039437706E-3</v>
          </cell>
          <cell r="AX237">
            <v>-5.280236105514402E-2</v>
          </cell>
          <cell r="AY237">
            <v>2.7037549749091561E-2</v>
          </cell>
          <cell r="AZ237">
            <v>-1.2429132141299482E-2</v>
          </cell>
          <cell r="BA237">
            <v>2.6142561646483431E-2</v>
          </cell>
          <cell r="BB237">
            <v>2.1534339872612662E-2</v>
          </cell>
          <cell r="BC237">
            <v>-1.4376563792663943E-2</v>
          </cell>
        </row>
        <row r="238">
          <cell r="AR238">
            <v>1.3477327372001469E-2</v>
          </cell>
          <cell r="AS238">
            <v>2.4321455332611874E-2</v>
          </cell>
          <cell r="AT238">
            <v>4.8998060762766693E-2</v>
          </cell>
          <cell r="AU238">
            <v>7.4964287932426599E-2</v>
          </cell>
          <cell r="AV238">
            <v>7.9315263908701805E-2</v>
          </cell>
          <cell r="AW238">
            <v>1.4828598842787644E-2</v>
          </cell>
          <cell r="AX238">
            <v>-2.6706159383329431E-2</v>
          </cell>
          <cell r="AY238">
            <v>5.0419106187608032E-2</v>
          </cell>
          <cell r="AZ238">
            <v>2.3814780935558222E-2</v>
          </cell>
          <cell r="BA238">
            <v>-3.4421675585422862E-2</v>
          </cell>
          <cell r="BB238">
            <v>-3.6813382403734218E-2</v>
          </cell>
          <cell r="BC238">
            <v>-6.471293675979839E-2</v>
          </cell>
        </row>
        <row r="239">
          <cell r="AR239">
            <v>-4.758277593963478E-2</v>
          </cell>
          <cell r="AS239">
            <v>-5.5412750825501567E-2</v>
          </cell>
          <cell r="AT239">
            <v>-8.1279270396844905E-2</v>
          </cell>
          <cell r="AU239">
            <v>-8.9409521608504794E-2</v>
          </cell>
          <cell r="AV239">
            <v>-0.20010573618821037</v>
          </cell>
          <cell r="AW239">
            <v>4.6700856659886991E-3</v>
          </cell>
          <cell r="AX239">
            <v>6.1923632252607996E-2</v>
          </cell>
          <cell r="AY239">
            <v>-0.11314058865987653</v>
          </cell>
          <cell r="AZ239">
            <v>-7.4927598742991042E-2</v>
          </cell>
          <cell r="BA239">
            <v>4.6857544906208748E-2</v>
          </cell>
          <cell r="BB239">
            <v>5.059233267651142E-2</v>
          </cell>
          <cell r="BC239">
            <v>3.3336230092297248E-2</v>
          </cell>
        </row>
        <row r="240">
          <cell r="AR240">
            <v>3.6597354127095194E-2</v>
          </cell>
          <cell r="AS240">
            <v>3.6086521603510668E-2</v>
          </cell>
          <cell r="AT240">
            <v>4.3020994030451343E-2</v>
          </cell>
          <cell r="AU240">
            <v>3.727673614415794E-2</v>
          </cell>
          <cell r="AV240">
            <v>1.5862524785194898E-2</v>
          </cell>
          <cell r="AW240">
            <v>-1.6540238407575236E-3</v>
          </cell>
          <cell r="AX240">
            <v>5.8034404718104726E-2</v>
          </cell>
          <cell r="AY240">
            <v>-2.3059706553930304E-2</v>
          </cell>
          <cell r="AZ240">
            <v>9.7582095517219081E-3</v>
          </cell>
          <cell r="BA240">
            <v>7.4591503667749137E-3</v>
          </cell>
          <cell r="BB240">
            <v>2.0159294042370046E-3</v>
          </cell>
          <cell r="BC240">
            <v>3.0920479164550985E-2</v>
          </cell>
        </row>
        <row r="241">
          <cell r="AR241">
            <v>8.0302823296819925E-2</v>
          </cell>
          <cell r="AS241">
            <v>8.6487552685671654E-2</v>
          </cell>
          <cell r="AT241">
            <v>0.1044474740199608</v>
          </cell>
          <cell r="AU241">
            <v>0.13365549302667001</v>
          </cell>
          <cell r="AV241">
            <v>0.21893298633702019</v>
          </cell>
          <cell r="AW241">
            <v>7.4840036563070811E-3</v>
          </cell>
          <cell r="AX241">
            <v>-8.4109214560031509E-2</v>
          </cell>
          <cell r="AY241">
            <v>0.17048110522296533</v>
          </cell>
          <cell r="AZ241">
            <v>0.12533394900887229</v>
          </cell>
          <cell r="BA241">
            <v>7.6584570481998959E-3</v>
          </cell>
          <cell r="BB241">
            <v>1.0795761400725912E-2</v>
          </cell>
          <cell r="BC241">
            <v>3.7227763004448189E-3</v>
          </cell>
        </row>
        <row r="242">
          <cell r="AR242">
            <v>-3.9056397437899903E-3</v>
          </cell>
          <cell r="AS242">
            <v>5.3699226998671357E-3</v>
          </cell>
          <cell r="AT242">
            <v>2.7686234322779057E-2</v>
          </cell>
          <cell r="AU242">
            <v>6.3966977823342042E-2</v>
          </cell>
          <cell r="AV242">
            <v>-4.1366426474512941E-2</v>
          </cell>
          <cell r="AW242">
            <v>9.5265097816841227E-3</v>
          </cell>
          <cell r="AX242">
            <v>6.1994898064361426E-3</v>
          </cell>
          <cell r="AY242">
            <v>-2.5187821273230493E-2</v>
          </cell>
          <cell r="AZ242">
            <v>-1.6413142237462486E-3</v>
          </cell>
          <cell r="BA242">
            <v>2.2744604943543578E-2</v>
          </cell>
          <cell r="BB242">
            <v>2.0617384209003164E-2</v>
          </cell>
          <cell r="BC242">
            <v>3.5132459149462392E-2</v>
          </cell>
        </row>
        <row r="243">
          <cell r="AR243">
            <v>9.9734122005138204E-2</v>
          </cell>
          <cell r="AS243">
            <v>0.1236943897965197</v>
          </cell>
          <cell r="AT243">
            <v>0.17467889700341654</v>
          </cell>
          <cell r="AU243">
            <v>0.25789233460963068</v>
          </cell>
          <cell r="AV243">
            <v>0.375</v>
          </cell>
          <cell r="AW243">
            <v>1.075661405381112E-2</v>
          </cell>
          <cell r="AX243">
            <v>-4.4563778135811694E-2</v>
          </cell>
          <cell r="AY243">
            <v>0.28128422504360517</v>
          </cell>
          <cell r="AZ243">
            <v>0.17960837272113417</v>
          </cell>
          <cell r="BA243">
            <v>2.4173375761356919E-2</v>
          </cell>
          <cell r="BB243">
            <v>1.8319473600437286E-2</v>
          </cell>
          <cell r="BC243">
            <v>2.7021288153002088E-2</v>
          </cell>
        </row>
        <row r="244">
          <cell r="AR244">
            <v>3.6971137521222497E-2</v>
          </cell>
          <cell r="AS244">
            <v>4.8750782346871357E-2</v>
          </cell>
          <cell r="AT244">
            <v>7.7305963382401144E-2</v>
          </cell>
          <cell r="AU244">
            <v>9.4219624048782924E-2</v>
          </cell>
          <cell r="AV244">
            <v>8.4025106296821139E-2</v>
          </cell>
          <cell r="AW244">
            <v>3.0287032148712534E-3</v>
          </cell>
          <cell r="AX244">
            <v>8.2172235957743256E-2</v>
          </cell>
          <cell r="AY244">
            <v>6.9489513256826285E-2</v>
          </cell>
          <cell r="AZ244">
            <v>4.1785918717802017E-2</v>
          </cell>
          <cell r="BA244">
            <v>-1.305641916253153E-2</v>
          </cell>
          <cell r="BB244">
            <v>-1.5731313041317363E-2</v>
          </cell>
          <cell r="BC244">
            <v>2.0157323575938024E-2</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U16"/>
  <sheetViews>
    <sheetView workbookViewId="0">
      <selection activeCell="U8" sqref="U8"/>
    </sheetView>
  </sheetViews>
  <sheetFormatPr baseColWidth="10" defaultRowHeight="15" x14ac:dyDescent="0"/>
  <cols>
    <col min="2" max="2" width="12.6640625" bestFit="1" customWidth="1"/>
    <col min="8" max="8" width="2.5" customWidth="1"/>
    <col min="14" max="14" width="2.83203125" customWidth="1"/>
    <col min="20" max="20" width="3.1640625" customWidth="1"/>
    <col min="21" max="21" width="17" bestFit="1" customWidth="1"/>
  </cols>
  <sheetData>
    <row r="3" spans="1:21">
      <c r="I3" t="s">
        <v>58401</v>
      </c>
      <c r="J3" s="5">
        <v>1.2</v>
      </c>
      <c r="O3" t="s">
        <v>58402</v>
      </c>
      <c r="P3" s="5">
        <v>0.8</v>
      </c>
    </row>
    <row r="4" spans="1:21">
      <c r="B4" t="s">
        <v>58403</v>
      </c>
      <c r="C4" t="s">
        <v>58404</v>
      </c>
      <c r="D4" t="s">
        <v>58405</v>
      </c>
      <c r="E4" t="s">
        <v>58406</v>
      </c>
      <c r="F4" t="s">
        <v>58407</v>
      </c>
      <c r="G4" t="s">
        <v>58408</v>
      </c>
      <c r="I4" t="s">
        <v>58404</v>
      </c>
      <c r="J4" t="s">
        <v>58405</v>
      </c>
      <c r="K4" t="s">
        <v>58406</v>
      </c>
      <c r="L4" t="s">
        <v>58407</v>
      </c>
      <c r="M4" t="s">
        <v>58408</v>
      </c>
      <c r="O4" t="s">
        <v>58404</v>
      </c>
      <c r="P4" t="s">
        <v>58405</v>
      </c>
      <c r="Q4" t="s">
        <v>58406</v>
      </c>
      <c r="R4" t="s">
        <v>58407</v>
      </c>
      <c r="S4" t="s">
        <v>58408</v>
      </c>
      <c r="U4" t="s">
        <v>58409</v>
      </c>
    </row>
    <row r="6" spans="1:21">
      <c r="A6" t="s">
        <v>4112</v>
      </c>
      <c r="B6" t="s">
        <v>58410</v>
      </c>
      <c r="C6" s="5">
        <v>0.2</v>
      </c>
      <c r="D6" s="5">
        <v>0.15</v>
      </c>
      <c r="E6" s="5">
        <v>0.1</v>
      </c>
      <c r="F6" s="5">
        <v>0.05</v>
      </c>
      <c r="G6" s="5">
        <v>0</v>
      </c>
      <c r="I6" s="6">
        <f>C6*$J$3</f>
        <v>0.24</v>
      </c>
      <c r="J6" s="6">
        <f t="shared" ref="J6:M15" si="0">D6*$J$3</f>
        <v>0.18</v>
      </c>
      <c r="K6" s="6">
        <f t="shared" si="0"/>
        <v>0.12</v>
      </c>
      <c r="L6" s="6">
        <f t="shared" si="0"/>
        <v>0.06</v>
      </c>
      <c r="M6" s="6">
        <f t="shared" si="0"/>
        <v>0</v>
      </c>
      <c r="O6" s="6">
        <f>D6*$P$3</f>
        <v>0.12</v>
      </c>
      <c r="P6" s="6">
        <f t="shared" ref="P6:S15" si="1">E6*$P$3</f>
        <v>8.0000000000000016E-2</v>
      </c>
      <c r="Q6" s="6">
        <f t="shared" si="1"/>
        <v>4.0000000000000008E-2</v>
      </c>
      <c r="R6" s="6">
        <f t="shared" si="1"/>
        <v>0</v>
      </c>
      <c r="S6" s="6">
        <f t="shared" si="1"/>
        <v>0</v>
      </c>
      <c r="U6" t="s">
        <v>58411</v>
      </c>
    </row>
    <row r="7" spans="1:21">
      <c r="A7" t="s">
        <v>58412</v>
      </c>
      <c r="B7" t="s">
        <v>58413</v>
      </c>
      <c r="C7" s="5">
        <v>0.2</v>
      </c>
      <c r="D7" s="5">
        <v>0.25</v>
      </c>
      <c r="E7" s="5">
        <v>0.3</v>
      </c>
      <c r="F7" s="5">
        <v>0.35</v>
      </c>
      <c r="G7" s="5">
        <v>0.4</v>
      </c>
      <c r="I7" s="6">
        <f t="shared" ref="I7:I15" si="2">C7*$J$3</f>
        <v>0.24</v>
      </c>
      <c r="J7" s="6">
        <f t="shared" si="0"/>
        <v>0.3</v>
      </c>
      <c r="K7" s="6">
        <f t="shared" si="0"/>
        <v>0.36</v>
      </c>
      <c r="L7" s="6">
        <f t="shared" si="0"/>
        <v>0.42</v>
      </c>
      <c r="M7" s="6">
        <f t="shared" si="0"/>
        <v>0.48</v>
      </c>
      <c r="O7" s="6">
        <f t="shared" ref="O7:O15" si="3">D7*$P$3</f>
        <v>0.2</v>
      </c>
      <c r="P7" s="6">
        <f t="shared" si="1"/>
        <v>0.24</v>
      </c>
      <c r="Q7" s="6">
        <f t="shared" si="1"/>
        <v>0.27999999999999997</v>
      </c>
      <c r="R7" s="6">
        <f t="shared" si="1"/>
        <v>0.32000000000000006</v>
      </c>
      <c r="S7" s="6">
        <f t="shared" si="1"/>
        <v>0</v>
      </c>
      <c r="U7" t="s">
        <v>58414</v>
      </c>
    </row>
    <row r="8" spans="1:21">
      <c r="A8" t="s">
        <v>58415</v>
      </c>
      <c r="B8" t="s">
        <v>58416</v>
      </c>
      <c r="C8" s="5">
        <v>0.1</v>
      </c>
      <c r="D8" s="5">
        <v>0.15</v>
      </c>
      <c r="E8" s="5">
        <v>0.2</v>
      </c>
      <c r="F8" s="5">
        <v>0.25</v>
      </c>
      <c r="G8" s="5">
        <v>0.3</v>
      </c>
      <c r="I8" s="6">
        <f t="shared" si="2"/>
        <v>0.12</v>
      </c>
      <c r="J8" s="6">
        <f t="shared" si="0"/>
        <v>0.18</v>
      </c>
      <c r="K8" s="6">
        <f t="shared" si="0"/>
        <v>0.24</v>
      </c>
      <c r="L8" s="6">
        <f t="shared" si="0"/>
        <v>0.3</v>
      </c>
      <c r="M8" s="6">
        <f t="shared" si="0"/>
        <v>0.36</v>
      </c>
      <c r="O8" s="6">
        <f t="shared" si="3"/>
        <v>0.12</v>
      </c>
      <c r="P8" s="6">
        <f t="shared" si="1"/>
        <v>0.16000000000000003</v>
      </c>
      <c r="Q8" s="6">
        <f t="shared" si="1"/>
        <v>0.2</v>
      </c>
      <c r="R8" s="6">
        <f t="shared" si="1"/>
        <v>0.24</v>
      </c>
      <c r="S8" s="6">
        <f t="shared" si="1"/>
        <v>0</v>
      </c>
      <c r="U8" t="s">
        <v>58417</v>
      </c>
    </row>
    <row r="9" spans="1:21">
      <c r="C9" s="5"/>
      <c r="D9" s="5"/>
      <c r="E9" s="5"/>
      <c r="F9" s="5"/>
      <c r="G9" s="5"/>
      <c r="I9" s="6"/>
      <c r="J9" s="6"/>
      <c r="K9" s="6"/>
      <c r="L9" s="6"/>
      <c r="M9" s="6"/>
      <c r="O9" s="6"/>
      <c r="P9" s="6"/>
      <c r="Q9" s="6"/>
      <c r="R9" s="6"/>
      <c r="S9" s="6"/>
    </row>
    <row r="10" spans="1:21">
      <c r="A10" t="s">
        <v>46</v>
      </c>
      <c r="B10" t="s">
        <v>58418</v>
      </c>
      <c r="C10" s="5">
        <v>0.4</v>
      </c>
      <c r="D10" s="5">
        <v>0.3</v>
      </c>
      <c r="E10" s="5">
        <v>0.2</v>
      </c>
      <c r="F10" s="5">
        <v>0.1</v>
      </c>
      <c r="G10" s="5">
        <v>0.05</v>
      </c>
      <c r="I10" s="6">
        <f t="shared" si="2"/>
        <v>0.48</v>
      </c>
      <c r="J10" s="6">
        <f t="shared" si="0"/>
        <v>0.36</v>
      </c>
      <c r="K10" s="6">
        <f t="shared" si="0"/>
        <v>0.24</v>
      </c>
      <c r="L10" s="6">
        <f t="shared" si="0"/>
        <v>0.12</v>
      </c>
      <c r="M10" s="6">
        <f t="shared" si="0"/>
        <v>0.06</v>
      </c>
      <c r="O10" s="6">
        <f t="shared" si="3"/>
        <v>0.24</v>
      </c>
      <c r="P10" s="6">
        <f t="shared" si="1"/>
        <v>0.16000000000000003</v>
      </c>
      <c r="Q10" s="6">
        <f t="shared" si="1"/>
        <v>8.0000000000000016E-2</v>
      </c>
      <c r="R10" s="6">
        <f t="shared" si="1"/>
        <v>4.0000000000000008E-2</v>
      </c>
      <c r="S10" s="6">
        <f t="shared" si="1"/>
        <v>0</v>
      </c>
      <c r="U10" t="s">
        <v>58419</v>
      </c>
    </row>
    <row r="11" spans="1:21">
      <c r="C11" s="5"/>
      <c r="D11" s="5"/>
      <c r="E11" s="5"/>
      <c r="F11" s="5"/>
      <c r="G11" s="5"/>
      <c r="I11" s="6"/>
      <c r="J11" s="6"/>
      <c r="K11" s="6"/>
      <c r="L11" s="6"/>
      <c r="M11" s="6"/>
      <c r="O11" s="6"/>
      <c r="P11" s="6"/>
      <c r="Q11" s="6"/>
      <c r="R11" s="6"/>
      <c r="S11" s="6"/>
    </row>
    <row r="12" spans="1:21">
      <c r="A12" t="s">
        <v>11871</v>
      </c>
      <c r="B12" t="s">
        <v>58420</v>
      </c>
      <c r="C12" s="5">
        <v>0.1</v>
      </c>
      <c r="D12" s="5">
        <v>0.1</v>
      </c>
      <c r="E12" s="5">
        <v>0.1</v>
      </c>
      <c r="F12" s="5">
        <v>0.1</v>
      </c>
      <c r="G12" s="5">
        <v>0.05</v>
      </c>
      <c r="I12" s="6">
        <f t="shared" si="2"/>
        <v>0.12</v>
      </c>
      <c r="J12" s="6">
        <f t="shared" si="0"/>
        <v>0.12</v>
      </c>
      <c r="K12" s="6">
        <f t="shared" si="0"/>
        <v>0.12</v>
      </c>
      <c r="L12" s="6">
        <f t="shared" si="0"/>
        <v>0.12</v>
      </c>
      <c r="M12" s="6">
        <f t="shared" si="0"/>
        <v>0.06</v>
      </c>
      <c r="O12" s="6">
        <f t="shared" si="3"/>
        <v>8.0000000000000016E-2</v>
      </c>
      <c r="P12" s="6">
        <f t="shared" si="1"/>
        <v>8.0000000000000016E-2</v>
      </c>
      <c r="Q12" s="6">
        <f t="shared" si="1"/>
        <v>8.0000000000000016E-2</v>
      </c>
      <c r="R12" s="6">
        <f t="shared" si="1"/>
        <v>4.0000000000000008E-2</v>
      </c>
      <c r="S12" s="6">
        <f t="shared" si="1"/>
        <v>0</v>
      </c>
      <c r="U12" t="s">
        <v>58421</v>
      </c>
    </row>
    <row r="13" spans="1:21">
      <c r="C13" s="5"/>
      <c r="D13" s="5"/>
      <c r="E13" s="5"/>
      <c r="F13" s="5"/>
      <c r="G13" s="5"/>
      <c r="I13" s="6"/>
      <c r="J13" s="6"/>
      <c r="K13" s="6"/>
      <c r="L13" s="6"/>
      <c r="M13" s="6"/>
      <c r="O13" s="6"/>
      <c r="P13" s="6"/>
      <c r="Q13" s="6"/>
      <c r="R13" s="6"/>
      <c r="S13" s="6"/>
    </row>
    <row r="14" spans="1:21">
      <c r="B14" t="s">
        <v>58422</v>
      </c>
      <c r="C14" s="5">
        <v>0</v>
      </c>
      <c r="D14" s="5">
        <v>0.05</v>
      </c>
      <c r="E14" s="5">
        <v>0.05</v>
      </c>
      <c r="F14" s="5">
        <v>0.1</v>
      </c>
      <c r="G14" s="5">
        <v>0.1</v>
      </c>
      <c r="I14" s="6">
        <f t="shared" si="2"/>
        <v>0</v>
      </c>
      <c r="J14" s="6">
        <f t="shared" si="0"/>
        <v>0.06</v>
      </c>
      <c r="K14" s="6">
        <f t="shared" si="0"/>
        <v>0.06</v>
      </c>
      <c r="L14" s="6">
        <f t="shared" si="0"/>
        <v>0.12</v>
      </c>
      <c r="M14" s="6">
        <f t="shared" si="0"/>
        <v>0.12</v>
      </c>
      <c r="O14" s="6">
        <f t="shared" si="3"/>
        <v>4.0000000000000008E-2</v>
      </c>
      <c r="P14" s="6">
        <f t="shared" si="1"/>
        <v>4.0000000000000008E-2</v>
      </c>
      <c r="Q14" s="6">
        <f t="shared" si="1"/>
        <v>8.0000000000000016E-2</v>
      </c>
      <c r="R14" s="6">
        <f t="shared" si="1"/>
        <v>8.0000000000000016E-2</v>
      </c>
      <c r="S14" s="6">
        <f t="shared" si="1"/>
        <v>0</v>
      </c>
      <c r="U14" t="s">
        <v>58423</v>
      </c>
    </row>
    <row r="15" spans="1:21">
      <c r="B15" t="s">
        <v>58424</v>
      </c>
      <c r="C15" s="5">
        <v>0</v>
      </c>
      <c r="D15" s="5">
        <v>0</v>
      </c>
      <c r="E15" s="5">
        <v>0.05</v>
      </c>
      <c r="F15" s="5">
        <v>0.05</v>
      </c>
      <c r="G15" s="5">
        <v>0.1</v>
      </c>
      <c r="I15" s="6">
        <f t="shared" si="2"/>
        <v>0</v>
      </c>
      <c r="J15" s="6">
        <f t="shared" si="0"/>
        <v>0</v>
      </c>
      <c r="K15" s="6">
        <f t="shared" si="0"/>
        <v>0.06</v>
      </c>
      <c r="L15" s="6">
        <f t="shared" si="0"/>
        <v>0.06</v>
      </c>
      <c r="M15" s="6">
        <f t="shared" si="0"/>
        <v>0.12</v>
      </c>
      <c r="O15" s="6">
        <f t="shared" si="3"/>
        <v>0</v>
      </c>
      <c r="P15" s="6">
        <f t="shared" si="1"/>
        <v>4.0000000000000008E-2</v>
      </c>
      <c r="Q15" s="6">
        <f t="shared" si="1"/>
        <v>4.0000000000000008E-2</v>
      </c>
      <c r="R15" s="6">
        <f t="shared" si="1"/>
        <v>8.0000000000000016E-2</v>
      </c>
      <c r="S15" s="6">
        <f t="shared" si="1"/>
        <v>0</v>
      </c>
      <c r="U15" t="s">
        <v>58425</v>
      </c>
    </row>
    <row r="16" spans="1:21">
      <c r="A16" t="s">
        <v>4107</v>
      </c>
      <c r="C16" s="3">
        <f>SUM(C14:C15)</f>
        <v>0</v>
      </c>
      <c r="D16" s="3">
        <f t="shared" ref="D16:S16" si="4">SUM(D14:D15)</f>
        <v>0.05</v>
      </c>
      <c r="E16" s="3">
        <f t="shared" si="4"/>
        <v>0.1</v>
      </c>
      <c r="F16" s="3">
        <f t="shared" si="4"/>
        <v>0.15000000000000002</v>
      </c>
      <c r="G16" s="3">
        <f t="shared" si="4"/>
        <v>0.2</v>
      </c>
      <c r="H16" s="3"/>
      <c r="I16" s="3">
        <f t="shared" si="4"/>
        <v>0</v>
      </c>
      <c r="J16" s="3">
        <f t="shared" si="4"/>
        <v>0.06</v>
      </c>
      <c r="K16" s="3">
        <f t="shared" si="4"/>
        <v>0.12</v>
      </c>
      <c r="L16" s="3">
        <f t="shared" si="4"/>
        <v>0.18</v>
      </c>
      <c r="M16" s="3">
        <f t="shared" si="4"/>
        <v>0.24</v>
      </c>
      <c r="N16" s="3"/>
      <c r="O16" s="3">
        <f t="shared" si="4"/>
        <v>4.0000000000000008E-2</v>
      </c>
      <c r="P16" s="3">
        <f t="shared" si="4"/>
        <v>8.0000000000000016E-2</v>
      </c>
      <c r="Q16" s="3">
        <f t="shared" si="4"/>
        <v>0.12000000000000002</v>
      </c>
      <c r="R16" s="3">
        <f t="shared" si="4"/>
        <v>0.16000000000000003</v>
      </c>
      <c r="S16" s="3">
        <f t="shared" si="4"/>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486"/>
  <sheetViews>
    <sheetView tabSelected="1" workbookViewId="0">
      <selection activeCell="O20154" sqref="O20154"/>
    </sheetView>
  </sheetViews>
  <sheetFormatPr baseColWidth="10" defaultRowHeight="15" x14ac:dyDescent="0"/>
  <cols>
    <col min="5" max="5" width="10.83203125" style="7"/>
    <col min="6" max="6" width="38" customWidth="1"/>
    <col min="7" max="7" width="10.83203125" customWidth="1"/>
    <col min="15" max="15" width="16.6640625" style="7" bestFit="1" customWidth="1"/>
  </cols>
  <sheetData>
    <row r="1" spans="1:15">
      <c r="A1" t="s">
        <v>0</v>
      </c>
      <c r="B1" t="s">
        <v>1</v>
      </c>
      <c r="C1" t="s">
        <v>2</v>
      </c>
      <c r="D1" t="s">
        <v>3</v>
      </c>
      <c r="E1" s="7" t="s">
        <v>4</v>
      </c>
      <c r="F1" t="s">
        <v>5</v>
      </c>
      <c r="G1" t="s">
        <v>6</v>
      </c>
      <c r="H1" t="s">
        <v>7</v>
      </c>
      <c r="I1" t="s">
        <v>8</v>
      </c>
      <c r="J1" t="s">
        <v>9</v>
      </c>
      <c r="K1" t="s">
        <v>10</v>
      </c>
      <c r="L1" t="s">
        <v>11</v>
      </c>
      <c r="M1" t="s">
        <v>12</v>
      </c>
      <c r="N1" t="s">
        <v>13</v>
      </c>
      <c r="O1" s="7" t="s">
        <v>14</v>
      </c>
    </row>
    <row r="2" spans="1:15">
      <c r="A2" t="s">
        <v>15</v>
      </c>
      <c r="B2">
        <v>100033</v>
      </c>
      <c r="C2" t="s">
        <v>16</v>
      </c>
      <c r="D2" t="s">
        <v>17</v>
      </c>
      <c r="E2" s="7" t="s">
        <v>18</v>
      </c>
      <c r="F2" t="s">
        <v>19</v>
      </c>
      <c r="G2">
        <v>5000</v>
      </c>
      <c r="H2" s="1">
        <v>34754</v>
      </c>
      <c r="I2" s="1">
        <v>34754</v>
      </c>
      <c r="J2" t="s">
        <v>20</v>
      </c>
      <c r="L2" t="s">
        <v>21</v>
      </c>
      <c r="M2" t="s">
        <v>21</v>
      </c>
      <c r="O2" s="7" t="s">
        <v>22</v>
      </c>
    </row>
    <row r="3" spans="1:15">
      <c r="A3" t="s">
        <v>15</v>
      </c>
      <c r="B3">
        <v>100034</v>
      </c>
      <c r="C3" t="s">
        <v>16</v>
      </c>
      <c r="D3" t="s">
        <v>17</v>
      </c>
      <c r="E3" s="7" t="s">
        <v>18</v>
      </c>
      <c r="F3" t="s">
        <v>23</v>
      </c>
      <c r="G3">
        <v>5000</v>
      </c>
      <c r="H3" s="1">
        <v>34754</v>
      </c>
      <c r="I3" s="1">
        <v>34754</v>
      </c>
      <c r="J3" t="s">
        <v>20</v>
      </c>
      <c r="L3" t="s">
        <v>24</v>
      </c>
      <c r="M3" t="s">
        <v>25</v>
      </c>
      <c r="N3" t="s">
        <v>26</v>
      </c>
      <c r="O3" s="7" t="s">
        <v>22</v>
      </c>
    </row>
    <row r="4" spans="1:15">
      <c r="A4" t="s">
        <v>15</v>
      </c>
      <c r="B4">
        <v>103920</v>
      </c>
      <c r="C4" t="s">
        <v>16</v>
      </c>
      <c r="D4" t="s">
        <v>17</v>
      </c>
      <c r="E4" s="7" t="s">
        <v>18</v>
      </c>
      <c r="F4" t="s">
        <v>27</v>
      </c>
      <c r="G4">
        <v>5000</v>
      </c>
      <c r="H4" s="1">
        <v>34754</v>
      </c>
      <c r="I4" s="1">
        <v>34754</v>
      </c>
      <c r="J4" t="s">
        <v>28</v>
      </c>
      <c r="O4" s="7" t="s">
        <v>22</v>
      </c>
    </row>
    <row r="5" spans="1:15">
      <c r="A5" t="s">
        <v>15</v>
      </c>
      <c r="B5">
        <v>119436</v>
      </c>
      <c r="C5" t="s">
        <v>16</v>
      </c>
      <c r="D5" t="s">
        <v>17</v>
      </c>
      <c r="E5" s="7" t="s">
        <v>18</v>
      </c>
      <c r="F5" t="s">
        <v>29</v>
      </c>
      <c r="G5">
        <v>5000</v>
      </c>
      <c r="H5" s="1">
        <v>34754</v>
      </c>
      <c r="I5" s="1">
        <v>34754</v>
      </c>
      <c r="J5" t="s">
        <v>20</v>
      </c>
      <c r="L5" t="s">
        <v>30</v>
      </c>
      <c r="M5" t="s">
        <v>30</v>
      </c>
      <c r="O5" s="7" t="s">
        <v>22</v>
      </c>
    </row>
    <row r="6" spans="1:15">
      <c r="A6" t="s">
        <v>15</v>
      </c>
      <c r="B6">
        <v>119433</v>
      </c>
      <c r="C6" t="s">
        <v>16</v>
      </c>
      <c r="D6" t="s">
        <v>17</v>
      </c>
      <c r="E6" s="7" t="s">
        <v>18</v>
      </c>
      <c r="F6" t="s">
        <v>31</v>
      </c>
      <c r="G6">
        <v>5000</v>
      </c>
      <c r="H6" s="1">
        <v>34754</v>
      </c>
      <c r="I6" s="1">
        <v>34754</v>
      </c>
      <c r="J6" t="s">
        <v>20</v>
      </c>
      <c r="L6" t="s">
        <v>32</v>
      </c>
      <c r="M6" t="s">
        <v>33</v>
      </c>
      <c r="N6" t="s">
        <v>34</v>
      </c>
      <c r="O6" s="7" t="s">
        <v>22</v>
      </c>
    </row>
    <row r="7" spans="1:15">
      <c r="A7" t="s">
        <v>15</v>
      </c>
      <c r="B7">
        <v>100035</v>
      </c>
      <c r="C7" t="s">
        <v>35</v>
      </c>
      <c r="D7" t="s">
        <v>17</v>
      </c>
      <c r="E7" s="7" t="s">
        <v>36</v>
      </c>
      <c r="F7" t="s">
        <v>37</v>
      </c>
      <c r="G7">
        <v>5000</v>
      </c>
      <c r="H7" s="1">
        <v>36445</v>
      </c>
      <c r="I7" s="1">
        <v>36445</v>
      </c>
      <c r="J7" t="s">
        <v>20</v>
      </c>
      <c r="O7" s="7" t="s">
        <v>22</v>
      </c>
    </row>
    <row r="8" spans="1:15">
      <c r="A8" t="s">
        <v>15</v>
      </c>
      <c r="B8">
        <v>100036</v>
      </c>
      <c r="C8" t="s">
        <v>35</v>
      </c>
      <c r="D8" t="s">
        <v>17</v>
      </c>
      <c r="E8" s="7" t="s">
        <v>36</v>
      </c>
      <c r="F8" t="s">
        <v>38</v>
      </c>
      <c r="G8">
        <v>5000</v>
      </c>
      <c r="H8" s="1">
        <v>36445</v>
      </c>
      <c r="I8" s="1">
        <v>36445</v>
      </c>
      <c r="J8" t="s">
        <v>20</v>
      </c>
      <c r="O8" s="7" t="s">
        <v>22</v>
      </c>
    </row>
    <row r="9" spans="1:15">
      <c r="A9" t="s">
        <v>15</v>
      </c>
      <c r="B9">
        <v>100037</v>
      </c>
      <c r="C9" t="s">
        <v>39</v>
      </c>
      <c r="D9" t="s">
        <v>17</v>
      </c>
      <c r="E9" s="7" t="s">
        <v>40</v>
      </c>
      <c r="F9" t="s">
        <v>41</v>
      </c>
      <c r="G9">
        <v>5000</v>
      </c>
      <c r="H9" s="1">
        <v>34335</v>
      </c>
      <c r="I9" s="1">
        <v>34335</v>
      </c>
      <c r="J9" t="s">
        <v>20</v>
      </c>
      <c r="K9" t="s">
        <v>42</v>
      </c>
      <c r="L9" t="s">
        <v>43</v>
      </c>
      <c r="M9" t="s">
        <v>44</v>
      </c>
      <c r="N9" t="s">
        <v>45</v>
      </c>
      <c r="O9" s="7" t="s">
        <v>46</v>
      </c>
    </row>
    <row r="10" spans="1:15">
      <c r="A10" t="s">
        <v>15</v>
      </c>
      <c r="B10">
        <v>100038</v>
      </c>
      <c r="C10" t="s">
        <v>39</v>
      </c>
      <c r="D10" t="s">
        <v>17</v>
      </c>
      <c r="E10" s="7" t="s">
        <v>40</v>
      </c>
      <c r="F10" t="s">
        <v>47</v>
      </c>
      <c r="G10">
        <v>5000</v>
      </c>
      <c r="H10" s="1">
        <v>34335</v>
      </c>
      <c r="I10" s="1">
        <v>34335</v>
      </c>
      <c r="J10" t="s">
        <v>20</v>
      </c>
      <c r="K10" t="s">
        <v>42</v>
      </c>
      <c r="L10" t="s">
        <v>48</v>
      </c>
      <c r="M10" t="s">
        <v>48</v>
      </c>
      <c r="O10" s="7" t="s">
        <v>46</v>
      </c>
    </row>
    <row r="11" spans="1:15">
      <c r="A11" t="s">
        <v>15</v>
      </c>
      <c r="B11">
        <v>100039</v>
      </c>
      <c r="C11" t="s">
        <v>39</v>
      </c>
      <c r="D11" t="s">
        <v>17</v>
      </c>
      <c r="E11" s="7" t="s">
        <v>40</v>
      </c>
      <c r="F11" t="s">
        <v>49</v>
      </c>
      <c r="G11">
        <v>5000</v>
      </c>
      <c r="H11" s="1">
        <v>34335</v>
      </c>
      <c r="I11" s="1">
        <v>34335</v>
      </c>
      <c r="J11" t="s">
        <v>20</v>
      </c>
      <c r="K11" t="s">
        <v>42</v>
      </c>
      <c r="O11" s="7" t="s">
        <v>46</v>
      </c>
    </row>
    <row r="12" spans="1:15">
      <c r="A12" t="s">
        <v>15</v>
      </c>
      <c r="B12">
        <v>100040</v>
      </c>
      <c r="C12" t="s">
        <v>39</v>
      </c>
      <c r="D12" t="s">
        <v>17</v>
      </c>
      <c r="E12" s="7" t="s">
        <v>40</v>
      </c>
      <c r="F12" t="s">
        <v>50</v>
      </c>
      <c r="G12">
        <v>5000</v>
      </c>
      <c r="H12" s="1">
        <v>34335</v>
      </c>
      <c r="I12" s="1">
        <v>34335</v>
      </c>
      <c r="J12" t="s">
        <v>20</v>
      </c>
      <c r="K12" t="s">
        <v>42</v>
      </c>
      <c r="O12" s="7" t="s">
        <v>46</v>
      </c>
    </row>
    <row r="13" spans="1:15">
      <c r="A13" t="s">
        <v>15</v>
      </c>
      <c r="B13">
        <v>111777</v>
      </c>
      <c r="C13" t="s">
        <v>39</v>
      </c>
      <c r="D13" t="s">
        <v>17</v>
      </c>
      <c r="E13" s="7" t="s">
        <v>40</v>
      </c>
      <c r="F13" t="s">
        <v>51</v>
      </c>
      <c r="G13">
        <v>5000</v>
      </c>
      <c r="H13" s="1">
        <v>34335</v>
      </c>
      <c r="I13" s="1">
        <v>34335</v>
      </c>
      <c r="J13" t="s">
        <v>20</v>
      </c>
      <c r="K13" t="s">
        <v>42</v>
      </c>
      <c r="L13" t="s">
        <v>52</v>
      </c>
      <c r="M13" t="s">
        <v>52</v>
      </c>
      <c r="O13" s="7" t="s">
        <v>46</v>
      </c>
    </row>
    <row r="14" spans="1:15">
      <c r="A14" t="s">
        <v>15</v>
      </c>
      <c r="B14">
        <v>119655</v>
      </c>
      <c r="C14" t="s">
        <v>39</v>
      </c>
      <c r="D14" t="s">
        <v>17</v>
      </c>
      <c r="E14" s="7" t="s">
        <v>40</v>
      </c>
      <c r="F14" t="s">
        <v>53</v>
      </c>
      <c r="G14">
        <v>5000</v>
      </c>
      <c r="H14" s="1">
        <v>34335</v>
      </c>
      <c r="I14" s="1">
        <v>34335</v>
      </c>
      <c r="J14" t="s">
        <v>20</v>
      </c>
      <c r="K14" t="s">
        <v>42</v>
      </c>
      <c r="L14" t="s">
        <v>54</v>
      </c>
      <c r="M14" t="s">
        <v>54</v>
      </c>
      <c r="O14" s="7" t="s">
        <v>46</v>
      </c>
    </row>
    <row r="15" spans="1:15">
      <c r="A15" t="s">
        <v>15</v>
      </c>
      <c r="B15">
        <v>119656</v>
      </c>
      <c r="C15" t="s">
        <v>39</v>
      </c>
      <c r="D15" t="s">
        <v>17</v>
      </c>
      <c r="E15" s="7" t="s">
        <v>40</v>
      </c>
      <c r="F15" t="s">
        <v>55</v>
      </c>
      <c r="G15">
        <v>5000</v>
      </c>
      <c r="H15" s="1">
        <v>34335</v>
      </c>
      <c r="I15" s="1">
        <v>34335</v>
      </c>
      <c r="J15" t="s">
        <v>20</v>
      </c>
      <c r="K15" t="s">
        <v>42</v>
      </c>
      <c r="O15" s="7" t="s">
        <v>46</v>
      </c>
    </row>
    <row r="16" spans="1:15">
      <c r="A16" t="s">
        <v>15</v>
      </c>
      <c r="B16">
        <v>119657</v>
      </c>
      <c r="C16" t="s">
        <v>39</v>
      </c>
      <c r="D16" t="s">
        <v>17</v>
      </c>
      <c r="E16" s="7" t="s">
        <v>40</v>
      </c>
      <c r="F16" t="s">
        <v>56</v>
      </c>
      <c r="G16">
        <v>5000</v>
      </c>
      <c r="H16" s="1">
        <v>34335</v>
      </c>
      <c r="I16" s="1">
        <v>34335</v>
      </c>
      <c r="J16" t="s">
        <v>20</v>
      </c>
      <c r="K16" t="s">
        <v>42</v>
      </c>
      <c r="O16" s="7" t="s">
        <v>46</v>
      </c>
    </row>
    <row r="17" spans="1:15">
      <c r="A17" t="s">
        <v>15</v>
      </c>
      <c r="B17">
        <v>119568</v>
      </c>
      <c r="C17" t="s">
        <v>57</v>
      </c>
      <c r="D17" t="s">
        <v>17</v>
      </c>
      <c r="E17" s="7" t="s">
        <v>58</v>
      </c>
      <c r="F17" t="s">
        <v>59</v>
      </c>
      <c r="G17">
        <v>5000</v>
      </c>
      <c r="H17" s="1">
        <v>35585</v>
      </c>
      <c r="I17" s="1">
        <v>35588</v>
      </c>
      <c r="J17" t="s">
        <v>20</v>
      </c>
      <c r="L17" t="s">
        <v>60</v>
      </c>
      <c r="M17" t="s">
        <v>60</v>
      </c>
      <c r="O17" s="7" t="s">
        <v>46</v>
      </c>
    </row>
    <row r="18" spans="1:15">
      <c r="A18" t="s">
        <v>15</v>
      </c>
      <c r="B18">
        <v>119569</v>
      </c>
      <c r="C18" t="s">
        <v>57</v>
      </c>
      <c r="D18" t="s">
        <v>17</v>
      </c>
      <c r="E18" s="7" t="s">
        <v>58</v>
      </c>
      <c r="F18" t="s">
        <v>61</v>
      </c>
      <c r="G18">
        <v>5000</v>
      </c>
      <c r="H18" s="1">
        <v>35585</v>
      </c>
      <c r="I18" s="1">
        <v>35588</v>
      </c>
      <c r="J18" t="s">
        <v>20</v>
      </c>
      <c r="L18" t="s">
        <v>62</v>
      </c>
      <c r="M18" t="s">
        <v>62</v>
      </c>
      <c r="O18" s="7" t="s">
        <v>46</v>
      </c>
    </row>
    <row r="19" spans="1:15">
      <c r="A19" t="s">
        <v>15</v>
      </c>
      <c r="B19">
        <v>119570</v>
      </c>
      <c r="C19" t="s">
        <v>57</v>
      </c>
      <c r="D19" t="s">
        <v>17</v>
      </c>
      <c r="E19" s="7" t="s">
        <v>58</v>
      </c>
      <c r="F19" t="s">
        <v>63</v>
      </c>
      <c r="G19">
        <v>5000</v>
      </c>
      <c r="H19" s="1">
        <v>35585</v>
      </c>
      <c r="I19" s="1">
        <v>35588</v>
      </c>
      <c r="J19" t="s">
        <v>20</v>
      </c>
      <c r="O19" s="7" t="s">
        <v>46</v>
      </c>
    </row>
    <row r="20" spans="1:15">
      <c r="A20" t="s">
        <v>15</v>
      </c>
      <c r="B20">
        <v>119571</v>
      </c>
      <c r="C20" t="s">
        <v>57</v>
      </c>
      <c r="D20" t="s">
        <v>17</v>
      </c>
      <c r="E20" s="7" t="s">
        <v>58</v>
      </c>
      <c r="F20" t="s">
        <v>64</v>
      </c>
      <c r="G20">
        <v>5000</v>
      </c>
      <c r="H20" s="1">
        <v>35585</v>
      </c>
      <c r="I20" s="1">
        <v>35588</v>
      </c>
      <c r="J20" t="s">
        <v>20</v>
      </c>
      <c r="O20" s="7" t="s">
        <v>46</v>
      </c>
    </row>
    <row r="21" spans="1:15">
      <c r="A21" t="s">
        <v>15</v>
      </c>
      <c r="B21">
        <v>115576</v>
      </c>
      <c r="C21" t="s">
        <v>57</v>
      </c>
      <c r="D21" t="s">
        <v>17</v>
      </c>
      <c r="E21" s="7" t="s">
        <v>58</v>
      </c>
      <c r="F21" t="s">
        <v>65</v>
      </c>
      <c r="G21">
        <v>5000</v>
      </c>
      <c r="H21" s="1">
        <v>35585</v>
      </c>
      <c r="I21" s="1">
        <v>35588</v>
      </c>
      <c r="J21" t="s">
        <v>20</v>
      </c>
      <c r="L21" t="s">
        <v>66</v>
      </c>
      <c r="M21" t="s">
        <v>67</v>
      </c>
      <c r="N21" t="s">
        <v>68</v>
      </c>
      <c r="O21" s="7" t="s">
        <v>46</v>
      </c>
    </row>
    <row r="22" spans="1:15">
      <c r="A22" t="s">
        <v>15</v>
      </c>
      <c r="B22">
        <v>112014</v>
      </c>
      <c r="C22" t="s">
        <v>57</v>
      </c>
      <c r="D22" t="s">
        <v>17</v>
      </c>
      <c r="E22" s="7" t="s">
        <v>58</v>
      </c>
      <c r="F22" t="s">
        <v>69</v>
      </c>
      <c r="G22">
        <v>5000</v>
      </c>
      <c r="H22" s="1">
        <v>35585</v>
      </c>
      <c r="I22" s="1">
        <v>35588</v>
      </c>
      <c r="J22" t="s">
        <v>20</v>
      </c>
      <c r="L22" t="s">
        <v>70</v>
      </c>
      <c r="M22" t="s">
        <v>70</v>
      </c>
      <c r="O22" s="7" t="s">
        <v>46</v>
      </c>
    </row>
    <row r="23" spans="1:15">
      <c r="A23" t="s">
        <v>15</v>
      </c>
      <c r="B23">
        <v>100041</v>
      </c>
      <c r="C23" t="s">
        <v>57</v>
      </c>
      <c r="D23" t="s">
        <v>17</v>
      </c>
      <c r="E23" s="7" t="s">
        <v>58</v>
      </c>
      <c r="F23" t="s">
        <v>71</v>
      </c>
      <c r="G23">
        <v>5000</v>
      </c>
      <c r="H23" s="1">
        <v>35585</v>
      </c>
      <c r="I23" s="1">
        <v>35588</v>
      </c>
      <c r="J23" t="s">
        <v>20</v>
      </c>
      <c r="L23" t="s">
        <v>72</v>
      </c>
      <c r="M23" t="s">
        <v>72</v>
      </c>
      <c r="O23" s="7" t="s">
        <v>46</v>
      </c>
    </row>
    <row r="24" spans="1:15">
      <c r="A24" t="s">
        <v>15</v>
      </c>
      <c r="B24">
        <v>100042</v>
      </c>
      <c r="C24" t="s">
        <v>57</v>
      </c>
      <c r="D24" t="s">
        <v>17</v>
      </c>
      <c r="E24" s="7" t="s">
        <v>58</v>
      </c>
      <c r="F24" t="s">
        <v>73</v>
      </c>
      <c r="G24">
        <v>5000</v>
      </c>
      <c r="H24" s="1">
        <v>35585</v>
      </c>
      <c r="I24" s="1">
        <v>35588</v>
      </c>
      <c r="J24" t="s">
        <v>20</v>
      </c>
      <c r="L24" t="s">
        <v>74</v>
      </c>
      <c r="M24" t="s">
        <v>74</v>
      </c>
      <c r="O24" s="7" t="s">
        <v>46</v>
      </c>
    </row>
    <row r="25" spans="1:15">
      <c r="A25" t="s">
        <v>15</v>
      </c>
      <c r="B25">
        <v>100043</v>
      </c>
      <c r="C25" t="s">
        <v>57</v>
      </c>
      <c r="D25" t="s">
        <v>17</v>
      </c>
      <c r="E25" s="7" t="s">
        <v>58</v>
      </c>
      <c r="F25" t="s">
        <v>75</v>
      </c>
      <c r="G25">
        <v>5000</v>
      </c>
      <c r="H25" s="1">
        <v>35585</v>
      </c>
      <c r="I25" s="1">
        <v>35588</v>
      </c>
      <c r="J25" t="s">
        <v>20</v>
      </c>
      <c r="L25" t="s">
        <v>76</v>
      </c>
      <c r="M25" t="s">
        <v>76</v>
      </c>
      <c r="O25" s="7" t="s">
        <v>46</v>
      </c>
    </row>
    <row r="26" spans="1:15">
      <c r="A26" t="s">
        <v>15</v>
      </c>
      <c r="B26">
        <v>100044</v>
      </c>
      <c r="C26" t="s">
        <v>57</v>
      </c>
      <c r="D26" t="s">
        <v>17</v>
      </c>
      <c r="E26" s="7" t="s">
        <v>58</v>
      </c>
      <c r="F26" t="s">
        <v>77</v>
      </c>
      <c r="G26">
        <v>5000</v>
      </c>
      <c r="H26" s="1">
        <v>35585</v>
      </c>
      <c r="I26" s="1">
        <v>35588</v>
      </c>
      <c r="J26" t="s">
        <v>20</v>
      </c>
      <c r="L26" t="s">
        <v>78</v>
      </c>
      <c r="M26" t="s">
        <v>78</v>
      </c>
      <c r="O26" s="7" t="s">
        <v>46</v>
      </c>
    </row>
    <row r="27" spans="1:15">
      <c r="A27" t="s">
        <v>15</v>
      </c>
      <c r="B27">
        <v>100045</v>
      </c>
      <c r="C27" t="s">
        <v>57</v>
      </c>
      <c r="D27" t="s">
        <v>17</v>
      </c>
      <c r="E27" s="7" t="s">
        <v>58</v>
      </c>
      <c r="F27" t="s">
        <v>79</v>
      </c>
      <c r="G27">
        <v>5000</v>
      </c>
      <c r="H27" s="1">
        <v>35585</v>
      </c>
      <c r="I27" s="1">
        <v>35588</v>
      </c>
      <c r="J27" t="s">
        <v>20</v>
      </c>
      <c r="O27" s="7" t="s">
        <v>46</v>
      </c>
    </row>
    <row r="28" spans="1:15">
      <c r="A28" t="s">
        <v>15</v>
      </c>
      <c r="B28">
        <v>100046</v>
      </c>
      <c r="C28" t="s">
        <v>57</v>
      </c>
      <c r="D28" t="s">
        <v>17</v>
      </c>
      <c r="E28" s="7" t="s">
        <v>58</v>
      </c>
      <c r="F28" t="s">
        <v>80</v>
      </c>
      <c r="G28">
        <v>5000</v>
      </c>
      <c r="H28" s="1">
        <v>35585</v>
      </c>
      <c r="I28" s="1">
        <v>35588</v>
      </c>
      <c r="J28" t="s">
        <v>20</v>
      </c>
      <c r="L28" t="s">
        <v>81</v>
      </c>
      <c r="M28" t="s">
        <v>82</v>
      </c>
      <c r="N28" t="s">
        <v>83</v>
      </c>
      <c r="O28" s="7" t="s">
        <v>46</v>
      </c>
    </row>
    <row r="29" spans="1:15">
      <c r="A29" t="s">
        <v>15</v>
      </c>
      <c r="B29">
        <v>100047</v>
      </c>
      <c r="C29" t="s">
        <v>57</v>
      </c>
      <c r="D29" t="s">
        <v>17</v>
      </c>
      <c r="E29" s="7" t="s">
        <v>58</v>
      </c>
      <c r="F29" t="s">
        <v>84</v>
      </c>
      <c r="G29">
        <v>5000</v>
      </c>
      <c r="H29" s="1">
        <v>35585</v>
      </c>
      <c r="I29" s="1">
        <v>35588</v>
      </c>
      <c r="J29" t="s">
        <v>20</v>
      </c>
      <c r="L29" t="s">
        <v>85</v>
      </c>
      <c r="M29" t="s">
        <v>85</v>
      </c>
      <c r="O29" s="7" t="s">
        <v>46</v>
      </c>
    </row>
    <row r="30" spans="1:15">
      <c r="A30" t="s">
        <v>15</v>
      </c>
      <c r="B30">
        <v>100048</v>
      </c>
      <c r="C30" t="s">
        <v>57</v>
      </c>
      <c r="D30" t="s">
        <v>17</v>
      </c>
      <c r="E30" s="7" t="s">
        <v>58</v>
      </c>
      <c r="F30" t="s">
        <v>86</v>
      </c>
      <c r="G30">
        <v>5000</v>
      </c>
      <c r="H30" s="1">
        <v>35585</v>
      </c>
      <c r="I30" s="1">
        <v>35588</v>
      </c>
      <c r="J30" t="s">
        <v>20</v>
      </c>
      <c r="L30" t="s">
        <v>87</v>
      </c>
      <c r="M30" t="s">
        <v>88</v>
      </c>
      <c r="N30" t="s">
        <v>89</v>
      </c>
      <c r="O30" s="7" t="s">
        <v>46</v>
      </c>
    </row>
    <row r="31" spans="1:15">
      <c r="A31" t="s">
        <v>15</v>
      </c>
      <c r="B31">
        <v>100049</v>
      </c>
      <c r="C31" t="s">
        <v>57</v>
      </c>
      <c r="D31" t="s">
        <v>17</v>
      </c>
      <c r="E31" s="7" t="s">
        <v>58</v>
      </c>
      <c r="F31" t="s">
        <v>90</v>
      </c>
      <c r="G31">
        <v>5000</v>
      </c>
      <c r="H31" s="1">
        <v>35585</v>
      </c>
      <c r="I31" s="1">
        <v>35588</v>
      </c>
      <c r="J31" t="s">
        <v>20</v>
      </c>
      <c r="O31" s="7" t="s">
        <v>46</v>
      </c>
    </row>
    <row r="32" spans="1:15">
      <c r="A32" t="s">
        <v>15</v>
      </c>
      <c r="B32">
        <v>100050</v>
      </c>
      <c r="C32" t="s">
        <v>57</v>
      </c>
      <c r="D32" t="s">
        <v>17</v>
      </c>
      <c r="E32" s="7" t="s">
        <v>58</v>
      </c>
      <c r="F32" t="s">
        <v>91</v>
      </c>
      <c r="G32">
        <v>5000</v>
      </c>
      <c r="H32" s="1">
        <v>35585</v>
      </c>
      <c r="I32" s="1">
        <v>35588</v>
      </c>
      <c r="J32" t="s">
        <v>20</v>
      </c>
      <c r="O32" s="7" t="s">
        <v>46</v>
      </c>
    </row>
    <row r="33" spans="1:15">
      <c r="A33" t="s">
        <v>15</v>
      </c>
      <c r="B33">
        <v>100051</v>
      </c>
      <c r="C33" t="s">
        <v>57</v>
      </c>
      <c r="D33" t="s">
        <v>17</v>
      </c>
      <c r="E33" s="7" t="s">
        <v>58</v>
      </c>
      <c r="F33" t="s">
        <v>92</v>
      </c>
      <c r="G33">
        <v>5000</v>
      </c>
      <c r="H33" s="1">
        <v>35585</v>
      </c>
      <c r="I33" s="1">
        <v>35588</v>
      </c>
      <c r="J33" t="s">
        <v>20</v>
      </c>
      <c r="L33" t="s">
        <v>93</v>
      </c>
      <c r="M33" t="s">
        <v>94</v>
      </c>
      <c r="N33" t="s">
        <v>95</v>
      </c>
      <c r="O33" s="7" t="s">
        <v>46</v>
      </c>
    </row>
    <row r="34" spans="1:15">
      <c r="A34" t="s">
        <v>15</v>
      </c>
      <c r="B34">
        <v>100052</v>
      </c>
      <c r="C34" t="s">
        <v>57</v>
      </c>
      <c r="D34" t="s">
        <v>17</v>
      </c>
      <c r="E34" s="7" t="s">
        <v>58</v>
      </c>
      <c r="F34" t="s">
        <v>96</v>
      </c>
      <c r="G34">
        <v>5000</v>
      </c>
      <c r="H34" s="1">
        <v>35585</v>
      </c>
      <c r="I34" s="1">
        <v>35588</v>
      </c>
      <c r="J34" t="s">
        <v>20</v>
      </c>
      <c r="O34" s="7" t="s">
        <v>46</v>
      </c>
    </row>
    <row r="35" spans="1:15">
      <c r="A35" t="s">
        <v>15</v>
      </c>
      <c r="B35">
        <v>100053</v>
      </c>
      <c r="C35" t="s">
        <v>57</v>
      </c>
      <c r="D35" t="s">
        <v>17</v>
      </c>
      <c r="E35" s="7" t="s">
        <v>58</v>
      </c>
      <c r="F35" t="s">
        <v>97</v>
      </c>
      <c r="G35">
        <v>5000</v>
      </c>
      <c r="H35" s="1">
        <v>35585</v>
      </c>
      <c r="I35" s="1">
        <v>35588</v>
      </c>
      <c r="J35" t="s">
        <v>20</v>
      </c>
      <c r="O35" s="7" t="s">
        <v>46</v>
      </c>
    </row>
    <row r="36" spans="1:15">
      <c r="A36" t="s">
        <v>15</v>
      </c>
      <c r="B36">
        <v>103885</v>
      </c>
      <c r="C36" t="s">
        <v>57</v>
      </c>
      <c r="D36" t="s">
        <v>17</v>
      </c>
      <c r="E36" s="7" t="s">
        <v>58</v>
      </c>
      <c r="F36" t="s">
        <v>98</v>
      </c>
      <c r="G36">
        <v>5000</v>
      </c>
      <c r="H36" s="1">
        <v>35585</v>
      </c>
      <c r="I36" s="1">
        <v>35588</v>
      </c>
      <c r="J36" t="s">
        <v>28</v>
      </c>
      <c r="O36" s="7" t="s">
        <v>46</v>
      </c>
    </row>
    <row r="37" spans="1:15">
      <c r="A37" t="s">
        <v>15</v>
      </c>
      <c r="B37">
        <v>103990</v>
      </c>
      <c r="C37" t="s">
        <v>57</v>
      </c>
      <c r="D37" t="s">
        <v>17</v>
      </c>
      <c r="E37" s="7" t="s">
        <v>58</v>
      </c>
      <c r="F37" t="s">
        <v>99</v>
      </c>
      <c r="G37">
        <v>5000</v>
      </c>
      <c r="H37" s="1">
        <v>35585</v>
      </c>
      <c r="I37" s="1">
        <v>35588</v>
      </c>
      <c r="J37" t="s">
        <v>28</v>
      </c>
      <c r="O37" s="7" t="s">
        <v>46</v>
      </c>
    </row>
    <row r="38" spans="1:15">
      <c r="A38" t="s">
        <v>15</v>
      </c>
      <c r="B38">
        <v>100054</v>
      </c>
      <c r="C38" t="s">
        <v>100</v>
      </c>
      <c r="D38" t="s">
        <v>17</v>
      </c>
      <c r="E38" s="7" t="s">
        <v>101</v>
      </c>
      <c r="F38" t="s">
        <v>102</v>
      </c>
      <c r="G38">
        <v>5000</v>
      </c>
      <c r="H38" s="1">
        <v>36445</v>
      </c>
      <c r="I38" s="1">
        <v>36445</v>
      </c>
      <c r="J38" t="s">
        <v>20</v>
      </c>
      <c r="L38" t="s">
        <v>103</v>
      </c>
      <c r="M38" t="s">
        <v>104</v>
      </c>
      <c r="N38" t="s">
        <v>105</v>
      </c>
      <c r="O38" s="7" t="s">
        <v>46</v>
      </c>
    </row>
    <row r="39" spans="1:15">
      <c r="A39" t="s">
        <v>15</v>
      </c>
      <c r="B39">
        <v>100055</v>
      </c>
      <c r="C39" t="s">
        <v>100</v>
      </c>
      <c r="D39" t="s">
        <v>17</v>
      </c>
      <c r="E39" s="7" t="s">
        <v>101</v>
      </c>
      <c r="F39" t="s">
        <v>106</v>
      </c>
      <c r="G39">
        <v>5000</v>
      </c>
      <c r="H39" s="1">
        <v>36445</v>
      </c>
      <c r="I39" s="1">
        <v>36445</v>
      </c>
      <c r="J39" t="s">
        <v>20</v>
      </c>
      <c r="L39" t="s">
        <v>107</v>
      </c>
      <c r="M39" t="s">
        <v>107</v>
      </c>
      <c r="O39" s="7" t="s">
        <v>46</v>
      </c>
    </row>
    <row r="40" spans="1:15">
      <c r="A40" t="s">
        <v>15</v>
      </c>
      <c r="B40">
        <v>100056</v>
      </c>
      <c r="C40" t="s">
        <v>100</v>
      </c>
      <c r="D40" t="s">
        <v>17</v>
      </c>
      <c r="E40" s="7" t="s">
        <v>101</v>
      </c>
      <c r="F40" t="s">
        <v>108</v>
      </c>
      <c r="G40">
        <v>5000</v>
      </c>
      <c r="H40" s="1">
        <v>36445</v>
      </c>
      <c r="I40" s="1">
        <v>36445</v>
      </c>
      <c r="J40" t="s">
        <v>20</v>
      </c>
      <c r="L40" t="s">
        <v>109</v>
      </c>
      <c r="M40" t="s">
        <v>110</v>
      </c>
      <c r="N40" t="s">
        <v>111</v>
      </c>
      <c r="O40" s="7" t="s">
        <v>46</v>
      </c>
    </row>
    <row r="41" spans="1:15">
      <c r="A41" t="s">
        <v>15</v>
      </c>
      <c r="B41">
        <v>100057</v>
      </c>
      <c r="C41" t="s">
        <v>100</v>
      </c>
      <c r="D41" t="s">
        <v>17</v>
      </c>
      <c r="E41" s="7" t="s">
        <v>101</v>
      </c>
      <c r="F41" t="s">
        <v>112</v>
      </c>
      <c r="G41">
        <v>5000</v>
      </c>
      <c r="H41" s="1">
        <v>36445</v>
      </c>
      <c r="I41" s="1">
        <v>36445</v>
      </c>
      <c r="J41" t="s">
        <v>20</v>
      </c>
      <c r="L41" t="s">
        <v>113</v>
      </c>
      <c r="M41" t="s">
        <v>114</v>
      </c>
      <c r="N41" t="s">
        <v>115</v>
      </c>
      <c r="O41" s="7" t="s">
        <v>46</v>
      </c>
    </row>
    <row r="42" spans="1:15">
      <c r="A42" t="s">
        <v>15</v>
      </c>
      <c r="B42">
        <v>100058</v>
      </c>
      <c r="C42" t="s">
        <v>100</v>
      </c>
      <c r="D42" t="s">
        <v>17</v>
      </c>
      <c r="E42" s="7" t="s">
        <v>101</v>
      </c>
      <c r="F42" t="s">
        <v>116</v>
      </c>
      <c r="G42">
        <v>5000</v>
      </c>
      <c r="H42" s="1">
        <v>36445</v>
      </c>
      <c r="I42" s="1">
        <v>36445</v>
      </c>
      <c r="J42" t="s">
        <v>20</v>
      </c>
      <c r="L42" t="s">
        <v>117</v>
      </c>
      <c r="M42" t="s">
        <v>118</v>
      </c>
      <c r="N42" t="s">
        <v>119</v>
      </c>
      <c r="O42" s="7" t="s">
        <v>46</v>
      </c>
    </row>
    <row r="43" spans="1:15">
      <c r="A43" t="s">
        <v>15</v>
      </c>
      <c r="B43">
        <v>100059</v>
      </c>
      <c r="C43" t="s">
        <v>100</v>
      </c>
      <c r="D43" t="s">
        <v>17</v>
      </c>
      <c r="E43" s="7" t="s">
        <v>101</v>
      </c>
      <c r="F43" t="s">
        <v>120</v>
      </c>
      <c r="G43">
        <v>5000</v>
      </c>
      <c r="H43" s="1">
        <v>36445</v>
      </c>
      <c r="I43" s="1">
        <v>36445</v>
      </c>
      <c r="J43" t="s">
        <v>20</v>
      </c>
      <c r="L43" t="s">
        <v>121</v>
      </c>
      <c r="M43" t="s">
        <v>121</v>
      </c>
      <c r="O43" s="7" t="s">
        <v>46</v>
      </c>
    </row>
    <row r="44" spans="1:15">
      <c r="A44" t="s">
        <v>15</v>
      </c>
      <c r="B44">
        <v>100060</v>
      </c>
      <c r="C44" t="s">
        <v>100</v>
      </c>
      <c r="D44" t="s">
        <v>17</v>
      </c>
      <c r="E44" s="7" t="s">
        <v>101</v>
      </c>
      <c r="F44" t="s">
        <v>122</v>
      </c>
      <c r="G44">
        <v>5000</v>
      </c>
      <c r="H44" s="1">
        <v>36445</v>
      </c>
      <c r="I44" s="1">
        <v>36445</v>
      </c>
      <c r="J44" t="s">
        <v>20</v>
      </c>
      <c r="L44" t="s">
        <v>123</v>
      </c>
      <c r="M44" t="s">
        <v>124</v>
      </c>
      <c r="N44" t="s">
        <v>125</v>
      </c>
      <c r="O44" s="7" t="s">
        <v>46</v>
      </c>
    </row>
    <row r="45" spans="1:15">
      <c r="A45" t="s">
        <v>15</v>
      </c>
      <c r="B45">
        <v>100061</v>
      </c>
      <c r="C45" t="s">
        <v>100</v>
      </c>
      <c r="D45" t="s">
        <v>17</v>
      </c>
      <c r="E45" s="7" t="s">
        <v>101</v>
      </c>
      <c r="F45" t="s">
        <v>126</v>
      </c>
      <c r="G45">
        <v>5000</v>
      </c>
      <c r="H45" s="1">
        <v>36445</v>
      </c>
      <c r="I45" s="1">
        <v>36445</v>
      </c>
      <c r="J45" t="s">
        <v>20</v>
      </c>
      <c r="L45" t="s">
        <v>127</v>
      </c>
      <c r="M45" t="s">
        <v>127</v>
      </c>
      <c r="O45" s="7" t="s">
        <v>46</v>
      </c>
    </row>
    <row r="46" spans="1:15">
      <c r="A46" t="s">
        <v>15</v>
      </c>
      <c r="B46">
        <v>100062</v>
      </c>
      <c r="C46" t="s">
        <v>100</v>
      </c>
      <c r="D46" t="s">
        <v>17</v>
      </c>
      <c r="E46" s="7" t="s">
        <v>101</v>
      </c>
      <c r="F46" t="s">
        <v>128</v>
      </c>
      <c r="G46">
        <v>5000</v>
      </c>
      <c r="H46" s="1">
        <v>36445</v>
      </c>
      <c r="I46" s="1">
        <v>36445</v>
      </c>
      <c r="J46" t="s">
        <v>20</v>
      </c>
      <c r="L46" t="s">
        <v>129</v>
      </c>
      <c r="M46" t="s">
        <v>129</v>
      </c>
      <c r="O46" s="7" t="s">
        <v>46</v>
      </c>
    </row>
    <row r="47" spans="1:15">
      <c r="A47" t="s">
        <v>15</v>
      </c>
      <c r="B47">
        <v>119605</v>
      </c>
      <c r="C47" t="s">
        <v>100</v>
      </c>
      <c r="D47" t="s">
        <v>17</v>
      </c>
      <c r="E47" s="7" t="s">
        <v>101</v>
      </c>
      <c r="F47" t="s">
        <v>130</v>
      </c>
      <c r="G47">
        <v>5000</v>
      </c>
      <c r="H47" s="1">
        <v>36445</v>
      </c>
      <c r="I47" s="1">
        <v>36445</v>
      </c>
      <c r="J47" t="s">
        <v>20</v>
      </c>
      <c r="L47" t="s">
        <v>131</v>
      </c>
      <c r="M47" t="s">
        <v>131</v>
      </c>
      <c r="O47" s="7" t="s">
        <v>46</v>
      </c>
    </row>
    <row r="48" spans="1:15">
      <c r="A48" t="s">
        <v>15</v>
      </c>
      <c r="B48">
        <v>119606</v>
      </c>
      <c r="C48" t="s">
        <v>100</v>
      </c>
      <c r="D48" t="s">
        <v>17</v>
      </c>
      <c r="E48" s="7" t="s">
        <v>101</v>
      </c>
      <c r="F48" t="s">
        <v>132</v>
      </c>
      <c r="G48">
        <v>5000</v>
      </c>
      <c r="H48" s="1">
        <v>36445</v>
      </c>
      <c r="I48" s="1">
        <v>36445</v>
      </c>
      <c r="J48" t="s">
        <v>20</v>
      </c>
      <c r="O48" s="7" t="s">
        <v>46</v>
      </c>
    </row>
    <row r="49" spans="1:15">
      <c r="A49" t="s">
        <v>15</v>
      </c>
      <c r="B49">
        <v>119610</v>
      </c>
      <c r="C49" t="s">
        <v>100</v>
      </c>
      <c r="D49" t="s">
        <v>17</v>
      </c>
      <c r="E49" s="7" t="s">
        <v>101</v>
      </c>
      <c r="F49" t="s">
        <v>133</v>
      </c>
      <c r="G49">
        <v>5000</v>
      </c>
      <c r="H49" s="1">
        <v>36445</v>
      </c>
      <c r="I49" s="1">
        <v>36445</v>
      </c>
      <c r="J49" t="s">
        <v>20</v>
      </c>
      <c r="O49" s="7" t="s">
        <v>46</v>
      </c>
    </row>
    <row r="50" spans="1:15">
      <c r="A50" t="s">
        <v>15</v>
      </c>
      <c r="B50">
        <v>119611</v>
      </c>
      <c r="C50" t="s">
        <v>100</v>
      </c>
      <c r="D50" t="s">
        <v>17</v>
      </c>
      <c r="E50" s="7" t="s">
        <v>101</v>
      </c>
      <c r="F50" t="s">
        <v>134</v>
      </c>
      <c r="G50">
        <v>5000</v>
      </c>
      <c r="H50" s="1">
        <v>36445</v>
      </c>
      <c r="I50" s="1">
        <v>36445</v>
      </c>
      <c r="J50" t="s">
        <v>20</v>
      </c>
      <c r="L50" t="s">
        <v>135</v>
      </c>
      <c r="M50" t="s">
        <v>136</v>
      </c>
      <c r="N50" t="s">
        <v>137</v>
      </c>
      <c r="O50" s="7" t="s">
        <v>46</v>
      </c>
    </row>
    <row r="51" spans="1:15">
      <c r="A51" t="s">
        <v>15</v>
      </c>
      <c r="B51">
        <v>119612</v>
      </c>
      <c r="C51" t="s">
        <v>100</v>
      </c>
      <c r="D51" t="s">
        <v>17</v>
      </c>
      <c r="E51" s="7" t="s">
        <v>101</v>
      </c>
      <c r="F51" t="s">
        <v>138</v>
      </c>
      <c r="G51">
        <v>5000</v>
      </c>
      <c r="H51" s="1">
        <v>36445</v>
      </c>
      <c r="I51" s="1">
        <v>36445</v>
      </c>
      <c r="J51" t="s">
        <v>20</v>
      </c>
      <c r="L51" t="s">
        <v>139</v>
      </c>
      <c r="M51" t="s">
        <v>139</v>
      </c>
      <c r="O51" s="7" t="s">
        <v>46</v>
      </c>
    </row>
    <row r="52" spans="1:15">
      <c r="A52" t="s">
        <v>15</v>
      </c>
      <c r="B52">
        <v>119614</v>
      </c>
      <c r="C52" t="s">
        <v>100</v>
      </c>
      <c r="D52" t="s">
        <v>17</v>
      </c>
      <c r="E52" s="7" t="s">
        <v>101</v>
      </c>
      <c r="F52" t="s">
        <v>140</v>
      </c>
      <c r="G52">
        <v>5000</v>
      </c>
      <c r="H52" s="1">
        <v>36445</v>
      </c>
      <c r="I52" s="1">
        <v>36445</v>
      </c>
      <c r="J52" t="s">
        <v>20</v>
      </c>
      <c r="L52" t="s">
        <v>141</v>
      </c>
      <c r="M52" t="s">
        <v>141</v>
      </c>
      <c r="O52" s="7" t="s">
        <v>46</v>
      </c>
    </row>
    <row r="53" spans="1:15">
      <c r="A53" t="s">
        <v>15</v>
      </c>
      <c r="B53">
        <v>119615</v>
      </c>
      <c r="C53" t="s">
        <v>100</v>
      </c>
      <c r="D53" t="s">
        <v>17</v>
      </c>
      <c r="E53" s="7" t="s">
        <v>101</v>
      </c>
      <c r="F53" t="s">
        <v>142</v>
      </c>
      <c r="G53">
        <v>5000</v>
      </c>
      <c r="H53" s="1">
        <v>36445</v>
      </c>
      <c r="I53" s="1">
        <v>36445</v>
      </c>
      <c r="J53" t="s">
        <v>20</v>
      </c>
      <c r="O53" s="7" t="s">
        <v>46</v>
      </c>
    </row>
    <row r="54" spans="1:15">
      <c r="A54" t="s">
        <v>15</v>
      </c>
      <c r="B54">
        <v>123860</v>
      </c>
      <c r="C54" t="s">
        <v>100</v>
      </c>
      <c r="D54" t="s">
        <v>17</v>
      </c>
      <c r="E54" s="7" t="s">
        <v>101</v>
      </c>
      <c r="F54" t="s">
        <v>143</v>
      </c>
      <c r="G54">
        <v>5000</v>
      </c>
      <c r="H54" s="1">
        <v>36445</v>
      </c>
      <c r="I54" s="1">
        <v>36445</v>
      </c>
      <c r="J54" t="s">
        <v>20</v>
      </c>
      <c r="O54" s="7" t="s">
        <v>46</v>
      </c>
    </row>
    <row r="55" spans="1:15">
      <c r="A55" t="s">
        <v>15</v>
      </c>
      <c r="B55">
        <v>123861</v>
      </c>
      <c r="C55" t="s">
        <v>100</v>
      </c>
      <c r="D55" t="s">
        <v>17</v>
      </c>
      <c r="E55" s="7" t="s">
        <v>101</v>
      </c>
      <c r="F55" t="s">
        <v>144</v>
      </c>
      <c r="G55">
        <v>5000</v>
      </c>
      <c r="H55" s="1">
        <v>36445</v>
      </c>
      <c r="I55" s="1">
        <v>36445</v>
      </c>
      <c r="J55" t="s">
        <v>20</v>
      </c>
      <c r="O55" s="7" t="s">
        <v>46</v>
      </c>
    </row>
    <row r="56" spans="1:15">
      <c r="A56" t="s">
        <v>15</v>
      </c>
      <c r="B56">
        <v>123862</v>
      </c>
      <c r="C56" t="s">
        <v>100</v>
      </c>
      <c r="D56" t="s">
        <v>17</v>
      </c>
      <c r="E56" s="7" t="s">
        <v>101</v>
      </c>
      <c r="F56" t="s">
        <v>145</v>
      </c>
      <c r="G56">
        <v>5000</v>
      </c>
      <c r="H56" s="1">
        <v>36445</v>
      </c>
      <c r="I56" s="1">
        <v>36445</v>
      </c>
      <c r="J56" t="s">
        <v>20</v>
      </c>
      <c r="O56" s="7" t="s">
        <v>46</v>
      </c>
    </row>
    <row r="57" spans="1:15">
      <c r="A57" t="s">
        <v>15</v>
      </c>
      <c r="B57">
        <v>123863</v>
      </c>
      <c r="C57" t="s">
        <v>100</v>
      </c>
      <c r="D57" t="s">
        <v>17</v>
      </c>
      <c r="E57" s="7" t="s">
        <v>101</v>
      </c>
      <c r="F57" t="s">
        <v>146</v>
      </c>
      <c r="G57">
        <v>5000</v>
      </c>
      <c r="H57" s="1">
        <v>36445</v>
      </c>
      <c r="I57" s="1">
        <v>36445</v>
      </c>
      <c r="J57" t="s">
        <v>20</v>
      </c>
      <c r="O57" s="7" t="s">
        <v>46</v>
      </c>
    </row>
    <row r="58" spans="1:15">
      <c r="A58" t="s">
        <v>15</v>
      </c>
      <c r="B58">
        <v>119646</v>
      </c>
      <c r="C58" t="s">
        <v>147</v>
      </c>
      <c r="D58" t="s">
        <v>17</v>
      </c>
      <c r="E58" s="7" t="s">
        <v>18</v>
      </c>
      <c r="F58" t="s">
        <v>148</v>
      </c>
      <c r="G58">
        <v>5000</v>
      </c>
      <c r="H58" s="1">
        <v>36115</v>
      </c>
      <c r="I58" s="1">
        <v>36115</v>
      </c>
      <c r="J58" t="s">
        <v>20</v>
      </c>
      <c r="L58" t="s">
        <v>149</v>
      </c>
      <c r="M58" t="s">
        <v>149</v>
      </c>
      <c r="O58" s="7" t="s">
        <v>22</v>
      </c>
    </row>
    <row r="59" spans="1:15">
      <c r="A59" t="s">
        <v>15</v>
      </c>
      <c r="B59">
        <v>119647</v>
      </c>
      <c r="C59" t="s">
        <v>147</v>
      </c>
      <c r="D59" t="s">
        <v>17</v>
      </c>
      <c r="E59" s="7" t="s">
        <v>18</v>
      </c>
      <c r="F59" t="s">
        <v>150</v>
      </c>
      <c r="G59">
        <v>5000</v>
      </c>
      <c r="H59" s="1">
        <v>36115</v>
      </c>
      <c r="I59" s="1">
        <v>36115</v>
      </c>
      <c r="J59" t="s">
        <v>20</v>
      </c>
      <c r="L59" t="s">
        <v>151</v>
      </c>
      <c r="M59" t="s">
        <v>152</v>
      </c>
      <c r="N59" t="s">
        <v>153</v>
      </c>
      <c r="O59" s="7" t="s">
        <v>22</v>
      </c>
    </row>
    <row r="60" spans="1:15">
      <c r="A60" t="s">
        <v>15</v>
      </c>
      <c r="B60">
        <v>100063</v>
      </c>
      <c r="C60" t="s">
        <v>147</v>
      </c>
      <c r="D60" t="s">
        <v>17</v>
      </c>
      <c r="E60" s="7" t="s">
        <v>18</v>
      </c>
      <c r="F60" t="s">
        <v>154</v>
      </c>
      <c r="G60">
        <v>5000</v>
      </c>
      <c r="H60" s="1">
        <v>36115</v>
      </c>
      <c r="I60" s="1">
        <v>36115</v>
      </c>
      <c r="J60" t="s">
        <v>20</v>
      </c>
      <c r="L60" t="s">
        <v>155</v>
      </c>
      <c r="M60" t="s">
        <v>156</v>
      </c>
      <c r="N60" t="s">
        <v>157</v>
      </c>
      <c r="O60" s="7" t="s">
        <v>22</v>
      </c>
    </row>
    <row r="61" spans="1:15">
      <c r="A61" t="s">
        <v>15</v>
      </c>
      <c r="B61">
        <v>100064</v>
      </c>
      <c r="C61" t="s">
        <v>147</v>
      </c>
      <c r="D61" t="s">
        <v>17</v>
      </c>
      <c r="E61" s="7" t="s">
        <v>18</v>
      </c>
      <c r="F61" t="s">
        <v>158</v>
      </c>
      <c r="G61">
        <v>5000</v>
      </c>
      <c r="H61" s="1">
        <v>36115</v>
      </c>
      <c r="I61" s="1">
        <v>36115</v>
      </c>
      <c r="J61" t="s">
        <v>20</v>
      </c>
      <c r="L61" t="s">
        <v>159</v>
      </c>
      <c r="M61" t="s">
        <v>159</v>
      </c>
      <c r="O61" s="7" t="s">
        <v>22</v>
      </c>
    </row>
    <row r="62" spans="1:15">
      <c r="A62" t="s">
        <v>15</v>
      </c>
      <c r="B62">
        <v>100065</v>
      </c>
      <c r="C62" t="s">
        <v>160</v>
      </c>
      <c r="D62" t="s">
        <v>17</v>
      </c>
      <c r="E62" s="7" t="s">
        <v>18</v>
      </c>
      <c r="F62" t="s">
        <v>161</v>
      </c>
      <c r="G62">
        <v>5000</v>
      </c>
      <c r="H62" s="1">
        <v>34760</v>
      </c>
      <c r="I62" s="1">
        <v>34760</v>
      </c>
      <c r="J62" t="s">
        <v>20</v>
      </c>
      <c r="L62" t="s">
        <v>162</v>
      </c>
      <c r="M62" t="s">
        <v>163</v>
      </c>
      <c r="N62" t="s">
        <v>164</v>
      </c>
      <c r="O62" s="7" t="s">
        <v>22</v>
      </c>
    </row>
    <row r="63" spans="1:15">
      <c r="A63" t="s">
        <v>15</v>
      </c>
      <c r="B63">
        <v>100066</v>
      </c>
      <c r="C63" t="s">
        <v>160</v>
      </c>
      <c r="D63" t="s">
        <v>17</v>
      </c>
      <c r="E63" s="7" t="s">
        <v>18</v>
      </c>
      <c r="F63" t="s">
        <v>165</v>
      </c>
      <c r="G63">
        <v>5000</v>
      </c>
      <c r="H63" s="1">
        <v>34760</v>
      </c>
      <c r="I63" s="1">
        <v>34760</v>
      </c>
      <c r="J63" t="s">
        <v>20</v>
      </c>
      <c r="L63" t="s">
        <v>166</v>
      </c>
      <c r="M63" t="s">
        <v>166</v>
      </c>
      <c r="O63" s="7" t="s">
        <v>22</v>
      </c>
    </row>
    <row r="64" spans="1:15">
      <c r="A64" t="s">
        <v>15</v>
      </c>
      <c r="B64">
        <v>119617</v>
      </c>
      <c r="C64" t="s">
        <v>160</v>
      </c>
      <c r="D64" t="s">
        <v>17</v>
      </c>
      <c r="E64" s="7" t="s">
        <v>18</v>
      </c>
      <c r="F64" t="s">
        <v>167</v>
      </c>
      <c r="G64">
        <v>5000</v>
      </c>
      <c r="H64" s="1">
        <v>34760</v>
      </c>
      <c r="I64" s="1">
        <v>34760</v>
      </c>
      <c r="J64" t="s">
        <v>20</v>
      </c>
      <c r="L64" t="s">
        <v>168</v>
      </c>
      <c r="M64" t="s">
        <v>169</v>
      </c>
      <c r="N64" t="s">
        <v>170</v>
      </c>
      <c r="O64" s="7" t="s">
        <v>22</v>
      </c>
    </row>
    <row r="65" spans="1:15">
      <c r="A65" t="s">
        <v>15</v>
      </c>
      <c r="B65">
        <v>119618</v>
      </c>
      <c r="C65" t="s">
        <v>160</v>
      </c>
      <c r="D65" t="s">
        <v>17</v>
      </c>
      <c r="E65" s="7" t="s">
        <v>18</v>
      </c>
      <c r="F65" t="s">
        <v>171</v>
      </c>
      <c r="G65">
        <v>5000</v>
      </c>
      <c r="H65" s="1">
        <v>34760</v>
      </c>
      <c r="I65" s="1">
        <v>34760</v>
      </c>
      <c r="J65" t="s">
        <v>20</v>
      </c>
      <c r="L65" t="s">
        <v>172</v>
      </c>
      <c r="M65" t="s">
        <v>172</v>
      </c>
      <c r="O65" s="7" t="s">
        <v>22</v>
      </c>
    </row>
    <row r="66" spans="1:15">
      <c r="A66" t="s">
        <v>15</v>
      </c>
      <c r="B66">
        <v>119660</v>
      </c>
      <c r="C66" t="s">
        <v>173</v>
      </c>
      <c r="D66" t="s">
        <v>17</v>
      </c>
      <c r="E66" s="7" t="s">
        <v>174</v>
      </c>
      <c r="F66" t="s">
        <v>175</v>
      </c>
      <c r="G66" t="s">
        <v>176</v>
      </c>
      <c r="H66" s="1">
        <v>36193</v>
      </c>
      <c r="J66" t="s">
        <v>20</v>
      </c>
      <c r="L66" t="s">
        <v>177</v>
      </c>
      <c r="M66" t="s">
        <v>178</v>
      </c>
      <c r="N66" t="s">
        <v>179</v>
      </c>
      <c r="O66" s="7" t="s">
        <v>22</v>
      </c>
    </row>
    <row r="67" spans="1:15">
      <c r="A67" t="s">
        <v>15</v>
      </c>
      <c r="B67">
        <v>119661</v>
      </c>
      <c r="C67" t="s">
        <v>173</v>
      </c>
      <c r="D67" t="s">
        <v>17</v>
      </c>
      <c r="E67" s="7" t="s">
        <v>174</v>
      </c>
      <c r="F67" t="s">
        <v>180</v>
      </c>
      <c r="G67" t="s">
        <v>176</v>
      </c>
      <c r="H67" s="1">
        <v>36193</v>
      </c>
      <c r="J67" t="s">
        <v>20</v>
      </c>
      <c r="L67" t="s">
        <v>181</v>
      </c>
      <c r="M67" t="s">
        <v>181</v>
      </c>
      <c r="O67" s="7" t="s">
        <v>22</v>
      </c>
    </row>
    <row r="68" spans="1:15">
      <c r="A68" t="s">
        <v>15</v>
      </c>
      <c r="B68">
        <v>100067</v>
      </c>
      <c r="C68" t="s">
        <v>173</v>
      </c>
      <c r="D68" t="s">
        <v>17</v>
      </c>
      <c r="E68" s="7" t="s">
        <v>174</v>
      </c>
      <c r="F68" t="s">
        <v>182</v>
      </c>
      <c r="G68" t="s">
        <v>176</v>
      </c>
      <c r="H68" s="1">
        <v>36193</v>
      </c>
      <c r="J68" t="s">
        <v>20</v>
      </c>
      <c r="L68" t="s">
        <v>183</v>
      </c>
      <c r="M68" t="s">
        <v>184</v>
      </c>
      <c r="N68" t="s">
        <v>185</v>
      </c>
      <c r="O68" s="7" t="s">
        <v>22</v>
      </c>
    </row>
    <row r="69" spans="1:15">
      <c r="A69" t="s">
        <v>15</v>
      </c>
      <c r="B69">
        <v>104331</v>
      </c>
      <c r="C69" t="s">
        <v>173</v>
      </c>
      <c r="D69" t="s">
        <v>17</v>
      </c>
      <c r="E69" s="7" t="s">
        <v>174</v>
      </c>
      <c r="F69" t="s">
        <v>186</v>
      </c>
      <c r="G69" t="s">
        <v>176</v>
      </c>
      <c r="H69" s="1">
        <v>36193</v>
      </c>
      <c r="J69" t="s">
        <v>20</v>
      </c>
      <c r="L69" t="s">
        <v>187</v>
      </c>
      <c r="M69" t="s">
        <v>187</v>
      </c>
      <c r="O69" s="7" t="s">
        <v>22</v>
      </c>
    </row>
    <row r="70" spans="1:15">
      <c r="A70" t="s">
        <v>188</v>
      </c>
      <c r="B70">
        <v>100068</v>
      </c>
      <c r="C70" t="s">
        <v>189</v>
      </c>
      <c r="D70" t="s">
        <v>17</v>
      </c>
      <c r="E70" s="7" t="s">
        <v>174</v>
      </c>
      <c r="F70" t="s">
        <v>190</v>
      </c>
      <c r="G70">
        <v>1000</v>
      </c>
      <c r="H70" s="1">
        <v>35154</v>
      </c>
      <c r="J70" t="s">
        <v>20</v>
      </c>
      <c r="L70" t="s">
        <v>191</v>
      </c>
      <c r="M70" t="s">
        <v>191</v>
      </c>
      <c r="O70" s="7" t="s">
        <v>22</v>
      </c>
    </row>
    <row r="71" spans="1:15">
      <c r="A71" t="s">
        <v>188</v>
      </c>
      <c r="B71">
        <v>119339</v>
      </c>
      <c r="C71" t="s">
        <v>189</v>
      </c>
      <c r="D71" t="s">
        <v>17</v>
      </c>
      <c r="E71" s="7" t="s">
        <v>174</v>
      </c>
      <c r="F71" t="s">
        <v>192</v>
      </c>
      <c r="G71">
        <v>1000</v>
      </c>
      <c r="H71" s="1">
        <v>35154</v>
      </c>
      <c r="J71" t="s">
        <v>20</v>
      </c>
      <c r="O71" s="7" t="s">
        <v>22</v>
      </c>
    </row>
    <row r="72" spans="1:15">
      <c r="A72" t="s">
        <v>188</v>
      </c>
      <c r="B72">
        <v>125110</v>
      </c>
      <c r="C72" t="s">
        <v>189</v>
      </c>
      <c r="D72" t="s">
        <v>17</v>
      </c>
      <c r="E72" s="7" t="s">
        <v>174</v>
      </c>
      <c r="F72" t="s">
        <v>193</v>
      </c>
      <c r="G72">
        <v>1000</v>
      </c>
      <c r="H72" s="1">
        <v>35154</v>
      </c>
      <c r="J72" t="s">
        <v>20</v>
      </c>
      <c r="L72" t="s">
        <v>194</v>
      </c>
      <c r="M72" t="s">
        <v>194</v>
      </c>
      <c r="O72" s="7" t="s">
        <v>22</v>
      </c>
    </row>
    <row r="73" spans="1:15">
      <c r="A73" t="s">
        <v>188</v>
      </c>
      <c r="B73">
        <v>125111</v>
      </c>
      <c r="C73" t="s">
        <v>189</v>
      </c>
      <c r="D73" t="s">
        <v>17</v>
      </c>
      <c r="E73" s="7" t="s">
        <v>174</v>
      </c>
      <c r="F73" t="s">
        <v>195</v>
      </c>
      <c r="G73">
        <v>1000</v>
      </c>
      <c r="H73" s="1">
        <v>35154</v>
      </c>
      <c r="J73" t="s">
        <v>20</v>
      </c>
      <c r="L73" t="s">
        <v>196</v>
      </c>
      <c r="M73" t="s">
        <v>196</v>
      </c>
      <c r="O73" s="7" t="s">
        <v>22</v>
      </c>
    </row>
    <row r="74" spans="1:15">
      <c r="A74" t="s">
        <v>188</v>
      </c>
      <c r="B74">
        <v>100069</v>
      </c>
      <c r="C74" t="s">
        <v>197</v>
      </c>
      <c r="D74" t="s">
        <v>17</v>
      </c>
      <c r="E74" s="7" t="s">
        <v>18</v>
      </c>
      <c r="F74" t="s">
        <v>197</v>
      </c>
      <c r="G74">
        <v>3000</v>
      </c>
      <c r="H74" s="1">
        <v>34789</v>
      </c>
      <c r="J74" t="s">
        <v>28</v>
      </c>
      <c r="O74" s="7" t="s">
        <v>22</v>
      </c>
    </row>
    <row r="75" spans="1:15">
      <c r="A75" t="s">
        <v>198</v>
      </c>
      <c r="B75">
        <v>100077</v>
      </c>
      <c r="C75" t="s">
        <v>199</v>
      </c>
      <c r="D75" t="s">
        <v>17</v>
      </c>
      <c r="E75" s="7" t="s">
        <v>40</v>
      </c>
      <c r="F75" t="s">
        <v>200</v>
      </c>
      <c r="G75">
        <v>5000</v>
      </c>
      <c r="H75" s="1">
        <v>35527</v>
      </c>
      <c r="I75" s="1">
        <v>35535</v>
      </c>
      <c r="J75" t="s">
        <v>20</v>
      </c>
      <c r="L75" t="s">
        <v>201</v>
      </c>
      <c r="M75" t="s">
        <v>202</v>
      </c>
      <c r="N75" t="s">
        <v>203</v>
      </c>
      <c r="O75" s="7" t="s">
        <v>46</v>
      </c>
    </row>
    <row r="76" spans="1:15">
      <c r="A76" t="s">
        <v>198</v>
      </c>
      <c r="B76">
        <v>100078</v>
      </c>
      <c r="C76" t="s">
        <v>199</v>
      </c>
      <c r="D76" t="s">
        <v>17</v>
      </c>
      <c r="E76" s="7" t="s">
        <v>40</v>
      </c>
      <c r="F76" t="s">
        <v>204</v>
      </c>
      <c r="G76">
        <v>5000</v>
      </c>
      <c r="H76" s="1">
        <v>35527</v>
      </c>
      <c r="I76" s="1">
        <v>35535</v>
      </c>
      <c r="J76" t="s">
        <v>20</v>
      </c>
      <c r="L76" t="s">
        <v>205</v>
      </c>
      <c r="M76" t="s">
        <v>205</v>
      </c>
      <c r="O76" s="7" t="s">
        <v>46</v>
      </c>
    </row>
    <row r="77" spans="1:15">
      <c r="A77" t="s">
        <v>198</v>
      </c>
      <c r="B77">
        <v>100079</v>
      </c>
      <c r="C77" t="s">
        <v>199</v>
      </c>
      <c r="D77" t="s">
        <v>17</v>
      </c>
      <c r="E77" s="7" t="s">
        <v>40</v>
      </c>
      <c r="F77" t="s">
        <v>206</v>
      </c>
      <c r="G77">
        <v>5000</v>
      </c>
      <c r="H77" s="1">
        <v>35527</v>
      </c>
      <c r="I77" s="1">
        <v>35535</v>
      </c>
      <c r="J77" t="s">
        <v>20</v>
      </c>
      <c r="L77" t="s">
        <v>207</v>
      </c>
      <c r="M77" t="s">
        <v>208</v>
      </c>
      <c r="N77" t="s">
        <v>209</v>
      </c>
      <c r="O77" s="7" t="s">
        <v>46</v>
      </c>
    </row>
    <row r="78" spans="1:15">
      <c r="A78" t="s">
        <v>198</v>
      </c>
      <c r="B78">
        <v>103814</v>
      </c>
      <c r="C78" t="s">
        <v>199</v>
      </c>
      <c r="D78" t="s">
        <v>17</v>
      </c>
      <c r="E78" s="7" t="s">
        <v>40</v>
      </c>
      <c r="F78" t="s">
        <v>210</v>
      </c>
      <c r="G78">
        <v>5000</v>
      </c>
      <c r="H78" s="1">
        <v>35527</v>
      </c>
      <c r="I78" s="1">
        <v>35535</v>
      </c>
      <c r="J78" t="s">
        <v>28</v>
      </c>
      <c r="O78" s="7" t="s">
        <v>46</v>
      </c>
    </row>
    <row r="79" spans="1:15">
      <c r="A79" t="s">
        <v>198</v>
      </c>
      <c r="B79">
        <v>118921</v>
      </c>
      <c r="C79" t="s">
        <v>199</v>
      </c>
      <c r="D79" t="s">
        <v>17</v>
      </c>
      <c r="E79" s="7" t="s">
        <v>40</v>
      </c>
      <c r="F79" t="s">
        <v>211</v>
      </c>
      <c r="G79">
        <v>5000</v>
      </c>
      <c r="H79" s="1">
        <v>35527</v>
      </c>
      <c r="I79" s="1">
        <v>35535</v>
      </c>
      <c r="J79" t="s">
        <v>20</v>
      </c>
      <c r="L79" t="s">
        <v>212</v>
      </c>
      <c r="M79" t="s">
        <v>213</v>
      </c>
      <c r="N79" t="s">
        <v>214</v>
      </c>
      <c r="O79" s="7" t="s">
        <v>46</v>
      </c>
    </row>
    <row r="80" spans="1:15">
      <c r="A80" t="s">
        <v>198</v>
      </c>
      <c r="B80">
        <v>118922</v>
      </c>
      <c r="C80" t="s">
        <v>199</v>
      </c>
      <c r="D80" t="s">
        <v>17</v>
      </c>
      <c r="E80" s="7" t="s">
        <v>40</v>
      </c>
      <c r="F80" t="s">
        <v>215</v>
      </c>
      <c r="G80">
        <v>5000</v>
      </c>
      <c r="H80" s="1">
        <v>35527</v>
      </c>
      <c r="I80" s="1">
        <v>35535</v>
      </c>
      <c r="J80" t="s">
        <v>20</v>
      </c>
      <c r="L80" t="s">
        <v>216</v>
      </c>
      <c r="M80" t="s">
        <v>217</v>
      </c>
      <c r="N80" t="s">
        <v>218</v>
      </c>
      <c r="O80" s="7" t="s">
        <v>46</v>
      </c>
    </row>
    <row r="81" spans="1:15">
      <c r="A81" t="s">
        <v>198</v>
      </c>
      <c r="B81">
        <v>118923</v>
      </c>
      <c r="C81" t="s">
        <v>199</v>
      </c>
      <c r="D81" t="s">
        <v>17</v>
      </c>
      <c r="E81" s="7" t="s">
        <v>40</v>
      </c>
      <c r="F81" t="s">
        <v>219</v>
      </c>
      <c r="G81">
        <v>5000</v>
      </c>
      <c r="H81" s="1">
        <v>35527</v>
      </c>
      <c r="I81" s="1">
        <v>35535</v>
      </c>
      <c r="J81" t="s">
        <v>20</v>
      </c>
      <c r="O81" s="7" t="s">
        <v>46</v>
      </c>
    </row>
    <row r="82" spans="1:15">
      <c r="A82" t="s">
        <v>198</v>
      </c>
      <c r="B82">
        <v>118924</v>
      </c>
      <c r="C82" t="s">
        <v>199</v>
      </c>
      <c r="D82" t="s">
        <v>17</v>
      </c>
      <c r="E82" s="7" t="s">
        <v>40</v>
      </c>
      <c r="F82" t="s">
        <v>220</v>
      </c>
      <c r="G82">
        <v>5000</v>
      </c>
      <c r="H82" s="1">
        <v>35527</v>
      </c>
      <c r="I82" s="1">
        <v>35535</v>
      </c>
      <c r="J82" t="s">
        <v>20</v>
      </c>
      <c r="L82" t="s">
        <v>221</v>
      </c>
      <c r="M82" t="s">
        <v>221</v>
      </c>
      <c r="O82" s="7" t="s">
        <v>46</v>
      </c>
    </row>
    <row r="83" spans="1:15">
      <c r="A83" t="s">
        <v>198</v>
      </c>
      <c r="B83">
        <v>118925</v>
      </c>
      <c r="C83" t="s">
        <v>199</v>
      </c>
      <c r="D83" t="s">
        <v>17</v>
      </c>
      <c r="E83" s="7" t="s">
        <v>40</v>
      </c>
      <c r="F83" t="s">
        <v>222</v>
      </c>
      <c r="G83">
        <v>5000</v>
      </c>
      <c r="H83" s="1">
        <v>35527</v>
      </c>
      <c r="I83" s="1">
        <v>35535</v>
      </c>
      <c r="J83" t="s">
        <v>20</v>
      </c>
      <c r="O83" s="7" t="s">
        <v>46</v>
      </c>
    </row>
    <row r="84" spans="1:15">
      <c r="A84" t="s">
        <v>198</v>
      </c>
      <c r="B84">
        <v>119076</v>
      </c>
      <c r="C84" t="s">
        <v>223</v>
      </c>
      <c r="D84" t="s">
        <v>17</v>
      </c>
      <c r="E84" s="7" t="s">
        <v>18</v>
      </c>
      <c r="F84" t="s">
        <v>224</v>
      </c>
      <c r="G84">
        <v>5000</v>
      </c>
      <c r="H84" s="1">
        <v>35524</v>
      </c>
      <c r="I84" s="1">
        <v>35535</v>
      </c>
      <c r="J84" t="s">
        <v>20</v>
      </c>
      <c r="K84" t="s">
        <v>225</v>
      </c>
      <c r="L84" t="s">
        <v>226</v>
      </c>
      <c r="M84" t="s">
        <v>226</v>
      </c>
      <c r="O84" s="7" t="s">
        <v>22</v>
      </c>
    </row>
    <row r="85" spans="1:15">
      <c r="A85" t="s">
        <v>198</v>
      </c>
      <c r="B85">
        <v>119077</v>
      </c>
      <c r="C85" t="s">
        <v>223</v>
      </c>
      <c r="D85" t="s">
        <v>17</v>
      </c>
      <c r="E85" s="7" t="s">
        <v>18</v>
      </c>
      <c r="F85" t="s">
        <v>227</v>
      </c>
      <c r="G85">
        <v>5000</v>
      </c>
      <c r="H85" s="1">
        <v>35524</v>
      </c>
      <c r="I85" s="1">
        <v>35535</v>
      </c>
      <c r="J85" t="s">
        <v>20</v>
      </c>
      <c r="K85" t="s">
        <v>225</v>
      </c>
      <c r="L85" t="s">
        <v>228</v>
      </c>
      <c r="M85" t="s">
        <v>229</v>
      </c>
      <c r="N85" t="s">
        <v>230</v>
      </c>
      <c r="O85" s="7" t="s">
        <v>22</v>
      </c>
    </row>
    <row r="86" spans="1:15">
      <c r="A86" t="s">
        <v>198</v>
      </c>
      <c r="B86">
        <v>105875</v>
      </c>
      <c r="C86" t="s">
        <v>223</v>
      </c>
      <c r="D86" t="s">
        <v>17</v>
      </c>
      <c r="E86" s="7" t="s">
        <v>18</v>
      </c>
      <c r="F86" t="s">
        <v>231</v>
      </c>
      <c r="G86">
        <v>5000</v>
      </c>
      <c r="H86" s="1">
        <v>35524</v>
      </c>
      <c r="I86" s="1">
        <v>35535</v>
      </c>
      <c r="J86" t="s">
        <v>20</v>
      </c>
      <c r="K86" t="s">
        <v>225</v>
      </c>
      <c r="L86" t="s">
        <v>232</v>
      </c>
      <c r="M86" t="s">
        <v>232</v>
      </c>
      <c r="O86" s="7" t="s">
        <v>22</v>
      </c>
    </row>
    <row r="87" spans="1:15">
      <c r="A87" t="s">
        <v>198</v>
      </c>
      <c r="B87">
        <v>100080</v>
      </c>
      <c r="C87" t="s">
        <v>223</v>
      </c>
      <c r="D87" t="s">
        <v>17</v>
      </c>
      <c r="E87" s="7" t="s">
        <v>18</v>
      </c>
      <c r="F87" t="s">
        <v>233</v>
      </c>
      <c r="G87">
        <v>5000</v>
      </c>
      <c r="H87" s="1">
        <v>35524</v>
      </c>
      <c r="I87" s="1">
        <v>35535</v>
      </c>
      <c r="J87" t="s">
        <v>20</v>
      </c>
      <c r="K87" t="s">
        <v>225</v>
      </c>
      <c r="L87" t="s">
        <v>234</v>
      </c>
      <c r="M87" t="s">
        <v>235</v>
      </c>
      <c r="N87" t="s">
        <v>236</v>
      </c>
      <c r="O87" s="7" t="s">
        <v>22</v>
      </c>
    </row>
    <row r="88" spans="1:15">
      <c r="A88" t="s">
        <v>198</v>
      </c>
      <c r="B88">
        <v>100081</v>
      </c>
      <c r="C88" t="s">
        <v>237</v>
      </c>
      <c r="D88" t="s">
        <v>17</v>
      </c>
      <c r="E88" s="7" t="s">
        <v>36</v>
      </c>
      <c r="F88" t="s">
        <v>238</v>
      </c>
      <c r="G88">
        <v>5000</v>
      </c>
      <c r="H88" s="1">
        <v>36283</v>
      </c>
      <c r="I88" s="1">
        <v>36294</v>
      </c>
      <c r="J88" t="s">
        <v>20</v>
      </c>
      <c r="L88" t="s">
        <v>239</v>
      </c>
      <c r="M88" t="s">
        <v>239</v>
      </c>
      <c r="O88" s="7" t="s">
        <v>22</v>
      </c>
    </row>
    <row r="89" spans="1:15">
      <c r="A89" t="s">
        <v>198</v>
      </c>
      <c r="B89">
        <v>100082</v>
      </c>
      <c r="C89" t="s">
        <v>237</v>
      </c>
      <c r="D89" t="s">
        <v>17</v>
      </c>
      <c r="E89" s="7" t="s">
        <v>36</v>
      </c>
      <c r="F89" t="s">
        <v>240</v>
      </c>
      <c r="G89">
        <v>5000</v>
      </c>
      <c r="H89" s="1">
        <v>36283</v>
      </c>
      <c r="I89" s="1">
        <v>36294</v>
      </c>
      <c r="J89" t="s">
        <v>20</v>
      </c>
      <c r="L89" t="s">
        <v>241</v>
      </c>
      <c r="M89" t="s">
        <v>242</v>
      </c>
      <c r="N89" t="s">
        <v>243</v>
      </c>
      <c r="O89" s="7" t="s">
        <v>22</v>
      </c>
    </row>
    <row r="90" spans="1:15">
      <c r="A90" t="s">
        <v>198</v>
      </c>
      <c r="B90">
        <v>119019</v>
      </c>
      <c r="C90" t="s">
        <v>237</v>
      </c>
      <c r="D90" t="s">
        <v>17</v>
      </c>
      <c r="E90" s="7" t="s">
        <v>36</v>
      </c>
      <c r="F90" t="s">
        <v>244</v>
      </c>
      <c r="G90">
        <v>5000</v>
      </c>
      <c r="H90" s="1">
        <v>36283</v>
      </c>
      <c r="I90" s="1">
        <v>36294</v>
      </c>
      <c r="J90" t="s">
        <v>20</v>
      </c>
      <c r="L90" t="s">
        <v>245</v>
      </c>
      <c r="M90" t="s">
        <v>245</v>
      </c>
      <c r="O90" s="7" t="s">
        <v>22</v>
      </c>
    </row>
    <row r="91" spans="1:15">
      <c r="A91" t="s">
        <v>198</v>
      </c>
      <c r="B91">
        <v>119020</v>
      </c>
      <c r="C91" t="s">
        <v>237</v>
      </c>
      <c r="D91" t="s">
        <v>17</v>
      </c>
      <c r="E91" s="7" t="s">
        <v>36</v>
      </c>
      <c r="F91" t="s">
        <v>246</v>
      </c>
      <c r="G91">
        <v>5000</v>
      </c>
      <c r="H91" s="1">
        <v>36283</v>
      </c>
      <c r="I91" s="1">
        <v>36294</v>
      </c>
      <c r="J91" t="s">
        <v>20</v>
      </c>
      <c r="L91" t="s">
        <v>247</v>
      </c>
      <c r="M91" t="s">
        <v>248</v>
      </c>
      <c r="N91" t="s">
        <v>249</v>
      </c>
      <c r="O91" s="7" t="s">
        <v>22</v>
      </c>
    </row>
    <row r="92" spans="1:15">
      <c r="A92" t="s">
        <v>198</v>
      </c>
      <c r="B92">
        <v>131086</v>
      </c>
      <c r="C92" t="s">
        <v>237</v>
      </c>
      <c r="D92" t="s">
        <v>17</v>
      </c>
      <c r="E92" s="7" t="s">
        <v>36</v>
      </c>
      <c r="F92" t="s">
        <v>250</v>
      </c>
      <c r="G92">
        <v>5000</v>
      </c>
      <c r="H92" s="1">
        <v>36283</v>
      </c>
      <c r="I92" s="1">
        <v>36294</v>
      </c>
      <c r="J92" t="s">
        <v>20</v>
      </c>
      <c r="L92" t="s">
        <v>251</v>
      </c>
      <c r="M92" t="s">
        <v>252</v>
      </c>
      <c r="N92" t="s">
        <v>253</v>
      </c>
      <c r="O92" s="7" t="s">
        <v>22</v>
      </c>
    </row>
    <row r="93" spans="1:15">
      <c r="A93" t="s">
        <v>198</v>
      </c>
      <c r="B93">
        <v>131087</v>
      </c>
      <c r="C93" t="s">
        <v>237</v>
      </c>
      <c r="D93" t="s">
        <v>17</v>
      </c>
      <c r="E93" s="7" t="s">
        <v>36</v>
      </c>
      <c r="F93" t="s">
        <v>254</v>
      </c>
      <c r="G93">
        <v>5000</v>
      </c>
      <c r="H93" s="1">
        <v>36283</v>
      </c>
      <c r="I93" s="1">
        <v>36294</v>
      </c>
      <c r="J93" t="s">
        <v>20</v>
      </c>
      <c r="L93" t="s">
        <v>255</v>
      </c>
      <c r="M93" t="s">
        <v>256</v>
      </c>
      <c r="N93" t="s">
        <v>257</v>
      </c>
      <c r="O93" s="7" t="s">
        <v>22</v>
      </c>
    </row>
    <row r="94" spans="1:15">
      <c r="A94" t="s">
        <v>198</v>
      </c>
      <c r="B94">
        <v>119099</v>
      </c>
      <c r="C94" t="s">
        <v>258</v>
      </c>
      <c r="D94" t="s">
        <v>17</v>
      </c>
      <c r="E94" s="7" t="s">
        <v>101</v>
      </c>
      <c r="F94" t="s">
        <v>259</v>
      </c>
      <c r="G94" t="s">
        <v>260</v>
      </c>
      <c r="H94" s="1">
        <v>36423</v>
      </c>
      <c r="I94" s="1">
        <v>36426</v>
      </c>
      <c r="J94" t="s">
        <v>20</v>
      </c>
      <c r="L94" t="s">
        <v>261</v>
      </c>
      <c r="M94" t="s">
        <v>261</v>
      </c>
      <c r="O94" s="7" t="s">
        <v>46</v>
      </c>
    </row>
    <row r="95" spans="1:15">
      <c r="A95" t="s">
        <v>198</v>
      </c>
      <c r="B95">
        <v>119100</v>
      </c>
      <c r="C95" t="s">
        <v>258</v>
      </c>
      <c r="D95" t="s">
        <v>17</v>
      </c>
      <c r="E95" s="7" t="s">
        <v>101</v>
      </c>
      <c r="F95" t="s">
        <v>262</v>
      </c>
      <c r="G95" t="s">
        <v>260</v>
      </c>
      <c r="H95" s="1">
        <v>36423</v>
      </c>
      <c r="I95" s="1">
        <v>36426</v>
      </c>
      <c r="J95" t="s">
        <v>20</v>
      </c>
      <c r="L95" t="s">
        <v>263</v>
      </c>
      <c r="M95" t="s">
        <v>264</v>
      </c>
      <c r="N95" t="s">
        <v>265</v>
      </c>
      <c r="O95" s="7" t="s">
        <v>46</v>
      </c>
    </row>
    <row r="96" spans="1:15">
      <c r="A96" t="s">
        <v>198</v>
      </c>
      <c r="B96">
        <v>119101</v>
      </c>
      <c r="C96" t="s">
        <v>258</v>
      </c>
      <c r="D96" t="s">
        <v>17</v>
      </c>
      <c r="E96" s="7" t="s">
        <v>101</v>
      </c>
      <c r="F96" t="s">
        <v>266</v>
      </c>
      <c r="G96" t="s">
        <v>260</v>
      </c>
      <c r="H96" s="1">
        <v>36423</v>
      </c>
      <c r="I96" s="1">
        <v>36426</v>
      </c>
      <c r="J96" t="s">
        <v>20</v>
      </c>
      <c r="L96" t="s">
        <v>267</v>
      </c>
      <c r="M96" t="s">
        <v>268</v>
      </c>
      <c r="N96" t="s">
        <v>269</v>
      </c>
      <c r="O96" s="7" t="s">
        <v>46</v>
      </c>
    </row>
    <row r="97" spans="1:15">
      <c r="A97" t="s">
        <v>198</v>
      </c>
      <c r="B97">
        <v>100084</v>
      </c>
      <c r="C97" t="s">
        <v>258</v>
      </c>
      <c r="D97" t="s">
        <v>17</v>
      </c>
      <c r="E97" s="7" t="s">
        <v>101</v>
      </c>
      <c r="F97" t="s">
        <v>270</v>
      </c>
      <c r="G97" t="s">
        <v>260</v>
      </c>
      <c r="H97" s="1">
        <v>36423</v>
      </c>
      <c r="I97" s="1">
        <v>36426</v>
      </c>
      <c r="J97" t="s">
        <v>20</v>
      </c>
      <c r="L97" t="s">
        <v>271</v>
      </c>
      <c r="M97" t="s">
        <v>271</v>
      </c>
      <c r="O97" s="7" t="s">
        <v>46</v>
      </c>
    </row>
    <row r="98" spans="1:15">
      <c r="A98" t="s">
        <v>198</v>
      </c>
      <c r="B98">
        <v>100085</v>
      </c>
      <c r="C98" t="s">
        <v>258</v>
      </c>
      <c r="D98" t="s">
        <v>17</v>
      </c>
      <c r="E98" s="7" t="s">
        <v>101</v>
      </c>
      <c r="F98" t="s">
        <v>272</v>
      </c>
      <c r="G98" t="s">
        <v>260</v>
      </c>
      <c r="H98" s="1">
        <v>36423</v>
      </c>
      <c r="I98" s="1">
        <v>36426</v>
      </c>
      <c r="J98" t="s">
        <v>20</v>
      </c>
      <c r="L98" t="s">
        <v>273</v>
      </c>
      <c r="M98" t="s">
        <v>274</v>
      </c>
      <c r="N98" t="s">
        <v>275</v>
      </c>
      <c r="O98" s="7" t="s">
        <v>46</v>
      </c>
    </row>
    <row r="99" spans="1:15">
      <c r="A99" t="s">
        <v>198</v>
      </c>
      <c r="B99">
        <v>100086</v>
      </c>
      <c r="C99" t="s">
        <v>258</v>
      </c>
      <c r="D99" t="s">
        <v>17</v>
      </c>
      <c r="E99" s="7" t="s">
        <v>101</v>
      </c>
      <c r="F99" t="s">
        <v>276</v>
      </c>
      <c r="G99" t="s">
        <v>260</v>
      </c>
      <c r="H99" s="1">
        <v>36423</v>
      </c>
      <c r="I99" s="1">
        <v>36426</v>
      </c>
      <c r="J99" t="s">
        <v>20</v>
      </c>
      <c r="L99" t="s">
        <v>277</v>
      </c>
      <c r="M99" t="s">
        <v>278</v>
      </c>
      <c r="N99" t="s">
        <v>279</v>
      </c>
      <c r="O99" s="7" t="s">
        <v>46</v>
      </c>
    </row>
    <row r="100" spans="1:15">
      <c r="A100" t="s">
        <v>198</v>
      </c>
      <c r="B100">
        <v>100087</v>
      </c>
      <c r="C100" t="s">
        <v>280</v>
      </c>
      <c r="D100" t="s">
        <v>17</v>
      </c>
      <c r="E100" s="7" t="s">
        <v>101</v>
      </c>
      <c r="F100" t="s">
        <v>281</v>
      </c>
      <c r="G100">
        <v>5000</v>
      </c>
      <c r="H100" s="1">
        <v>36423</v>
      </c>
      <c r="I100" s="1">
        <v>36426</v>
      </c>
      <c r="J100" t="s">
        <v>20</v>
      </c>
      <c r="L100" t="s">
        <v>282</v>
      </c>
      <c r="M100" t="s">
        <v>282</v>
      </c>
      <c r="O100" s="7" t="s">
        <v>46</v>
      </c>
    </row>
    <row r="101" spans="1:15">
      <c r="A101" t="s">
        <v>198</v>
      </c>
      <c r="B101">
        <v>100088</v>
      </c>
      <c r="C101" t="s">
        <v>280</v>
      </c>
      <c r="D101" t="s">
        <v>17</v>
      </c>
      <c r="E101" s="7" t="s">
        <v>101</v>
      </c>
      <c r="F101" t="s">
        <v>283</v>
      </c>
      <c r="G101">
        <v>5000</v>
      </c>
      <c r="H101" s="1">
        <v>36423</v>
      </c>
      <c r="I101" s="1">
        <v>36426</v>
      </c>
      <c r="J101" t="s">
        <v>20</v>
      </c>
      <c r="L101" t="s">
        <v>284</v>
      </c>
      <c r="M101" t="s">
        <v>285</v>
      </c>
      <c r="N101" t="s">
        <v>286</v>
      </c>
      <c r="O101" s="7" t="s">
        <v>46</v>
      </c>
    </row>
    <row r="102" spans="1:15">
      <c r="A102" t="s">
        <v>198</v>
      </c>
      <c r="B102">
        <v>100089</v>
      </c>
      <c r="C102" t="s">
        <v>280</v>
      </c>
      <c r="D102" t="s">
        <v>17</v>
      </c>
      <c r="E102" s="7" t="s">
        <v>101</v>
      </c>
      <c r="F102" t="s">
        <v>287</v>
      </c>
      <c r="G102">
        <v>5000</v>
      </c>
      <c r="H102" s="1">
        <v>36423</v>
      </c>
      <c r="I102" s="1">
        <v>36426</v>
      </c>
      <c r="J102" t="s">
        <v>20</v>
      </c>
      <c r="L102" t="s">
        <v>288</v>
      </c>
      <c r="M102" t="s">
        <v>289</v>
      </c>
      <c r="N102" t="s">
        <v>290</v>
      </c>
      <c r="O102" s="7" t="s">
        <v>46</v>
      </c>
    </row>
    <row r="103" spans="1:15">
      <c r="A103" t="s">
        <v>198</v>
      </c>
      <c r="B103">
        <v>119106</v>
      </c>
      <c r="C103" t="s">
        <v>280</v>
      </c>
      <c r="D103" t="s">
        <v>17</v>
      </c>
      <c r="E103" s="7" t="s">
        <v>101</v>
      </c>
      <c r="F103" t="s">
        <v>291</v>
      </c>
      <c r="G103">
        <v>5000</v>
      </c>
      <c r="H103" s="1">
        <v>36423</v>
      </c>
      <c r="I103" s="1">
        <v>36426</v>
      </c>
      <c r="J103" t="s">
        <v>20</v>
      </c>
      <c r="L103" t="s">
        <v>292</v>
      </c>
      <c r="M103" t="s">
        <v>292</v>
      </c>
      <c r="O103" s="7" t="s">
        <v>46</v>
      </c>
    </row>
    <row r="104" spans="1:15">
      <c r="A104" t="s">
        <v>198</v>
      </c>
      <c r="B104">
        <v>119107</v>
      </c>
      <c r="C104" t="s">
        <v>280</v>
      </c>
      <c r="D104" t="s">
        <v>17</v>
      </c>
      <c r="E104" s="7" t="s">
        <v>101</v>
      </c>
      <c r="F104" t="s">
        <v>293</v>
      </c>
      <c r="G104">
        <v>5000</v>
      </c>
      <c r="H104" s="1">
        <v>36423</v>
      </c>
      <c r="I104" s="1">
        <v>36426</v>
      </c>
      <c r="J104" t="s">
        <v>20</v>
      </c>
      <c r="L104" t="s">
        <v>294</v>
      </c>
      <c r="M104" t="s">
        <v>295</v>
      </c>
      <c r="N104" t="s">
        <v>296</v>
      </c>
      <c r="O104" s="7" t="s">
        <v>46</v>
      </c>
    </row>
    <row r="105" spans="1:15">
      <c r="A105" t="s">
        <v>198</v>
      </c>
      <c r="B105">
        <v>119108</v>
      </c>
      <c r="C105" t="s">
        <v>280</v>
      </c>
      <c r="D105" t="s">
        <v>17</v>
      </c>
      <c r="E105" s="7" t="s">
        <v>101</v>
      </c>
      <c r="F105" t="s">
        <v>297</v>
      </c>
      <c r="G105">
        <v>5000</v>
      </c>
      <c r="H105" s="1">
        <v>36423</v>
      </c>
      <c r="I105" s="1">
        <v>36426</v>
      </c>
      <c r="J105" t="s">
        <v>20</v>
      </c>
      <c r="L105" t="s">
        <v>298</v>
      </c>
      <c r="M105" t="s">
        <v>299</v>
      </c>
      <c r="N105" t="s">
        <v>300</v>
      </c>
      <c r="O105" s="7" t="s">
        <v>46</v>
      </c>
    </row>
    <row r="106" spans="1:15">
      <c r="A106" t="s">
        <v>198</v>
      </c>
      <c r="B106">
        <v>123287</v>
      </c>
      <c r="C106" t="s">
        <v>280</v>
      </c>
      <c r="D106" t="s">
        <v>17</v>
      </c>
      <c r="E106" s="7" t="s">
        <v>101</v>
      </c>
      <c r="F106" t="s">
        <v>301</v>
      </c>
      <c r="G106">
        <v>5000</v>
      </c>
      <c r="H106" s="1">
        <v>36423</v>
      </c>
      <c r="I106" s="1">
        <v>36426</v>
      </c>
      <c r="J106" t="s">
        <v>20</v>
      </c>
      <c r="O106" s="7" t="s">
        <v>46</v>
      </c>
    </row>
    <row r="107" spans="1:15">
      <c r="A107" t="s">
        <v>198</v>
      </c>
      <c r="B107">
        <v>123288</v>
      </c>
      <c r="C107" t="s">
        <v>280</v>
      </c>
      <c r="D107" t="s">
        <v>17</v>
      </c>
      <c r="E107" s="7" t="s">
        <v>101</v>
      </c>
      <c r="F107" t="s">
        <v>302</v>
      </c>
      <c r="G107">
        <v>5000</v>
      </c>
      <c r="H107" s="1">
        <v>36423</v>
      </c>
      <c r="I107" s="1">
        <v>36426</v>
      </c>
      <c r="J107" t="s">
        <v>20</v>
      </c>
      <c r="O107" s="7" t="s">
        <v>46</v>
      </c>
    </row>
    <row r="108" spans="1:15">
      <c r="A108" t="s">
        <v>198</v>
      </c>
      <c r="B108">
        <v>119245</v>
      </c>
      <c r="C108" t="s">
        <v>303</v>
      </c>
      <c r="D108" t="s">
        <v>17</v>
      </c>
      <c r="E108" s="7" t="s">
        <v>18</v>
      </c>
      <c r="F108" t="s">
        <v>304</v>
      </c>
      <c r="G108" t="s">
        <v>305</v>
      </c>
      <c r="H108" s="1">
        <v>36596</v>
      </c>
      <c r="I108" s="1">
        <v>36634</v>
      </c>
      <c r="J108" t="s">
        <v>20</v>
      </c>
      <c r="L108" t="s">
        <v>306</v>
      </c>
      <c r="M108" t="s">
        <v>306</v>
      </c>
      <c r="O108" s="7" t="s">
        <v>22</v>
      </c>
    </row>
    <row r="109" spans="1:15">
      <c r="A109" t="s">
        <v>198</v>
      </c>
      <c r="B109">
        <v>119246</v>
      </c>
      <c r="C109" t="s">
        <v>303</v>
      </c>
      <c r="D109" t="s">
        <v>17</v>
      </c>
      <c r="E109" s="7" t="s">
        <v>18</v>
      </c>
      <c r="F109" t="s">
        <v>307</v>
      </c>
      <c r="G109" t="s">
        <v>305</v>
      </c>
      <c r="H109" s="1">
        <v>36596</v>
      </c>
      <c r="I109" s="1">
        <v>36634</v>
      </c>
      <c r="J109" t="s">
        <v>20</v>
      </c>
      <c r="L109" t="s">
        <v>308</v>
      </c>
      <c r="M109" t="s">
        <v>309</v>
      </c>
      <c r="N109" t="s">
        <v>310</v>
      </c>
      <c r="O109" s="7" t="s">
        <v>22</v>
      </c>
    </row>
    <row r="110" spans="1:15">
      <c r="A110" t="s">
        <v>198</v>
      </c>
      <c r="B110">
        <v>100090</v>
      </c>
      <c r="C110" t="s">
        <v>303</v>
      </c>
      <c r="D110" t="s">
        <v>17</v>
      </c>
      <c r="E110" s="7" t="s">
        <v>18</v>
      </c>
      <c r="F110" t="s">
        <v>311</v>
      </c>
      <c r="G110" t="s">
        <v>305</v>
      </c>
      <c r="H110" s="1">
        <v>36596</v>
      </c>
      <c r="I110" s="1">
        <v>36634</v>
      </c>
      <c r="J110" t="s">
        <v>20</v>
      </c>
      <c r="L110" t="s">
        <v>312</v>
      </c>
      <c r="M110" t="s">
        <v>312</v>
      </c>
      <c r="O110" s="7" t="s">
        <v>22</v>
      </c>
    </row>
    <row r="111" spans="1:15">
      <c r="A111" t="s">
        <v>198</v>
      </c>
      <c r="B111">
        <v>107354</v>
      </c>
      <c r="C111" t="s">
        <v>303</v>
      </c>
      <c r="D111" t="s">
        <v>17</v>
      </c>
      <c r="E111" s="7" t="s">
        <v>18</v>
      </c>
      <c r="F111" t="s">
        <v>313</v>
      </c>
      <c r="G111" t="s">
        <v>305</v>
      </c>
      <c r="H111" s="1">
        <v>36596</v>
      </c>
      <c r="I111" s="1">
        <v>36634</v>
      </c>
      <c r="J111" t="s">
        <v>20</v>
      </c>
      <c r="L111" t="s">
        <v>314</v>
      </c>
      <c r="M111" t="s">
        <v>315</v>
      </c>
      <c r="N111" t="s">
        <v>316</v>
      </c>
      <c r="O111" s="7" t="s">
        <v>22</v>
      </c>
    </row>
    <row r="112" spans="1:15">
      <c r="A112" t="s">
        <v>198</v>
      </c>
      <c r="B112">
        <v>100091</v>
      </c>
      <c r="C112" t="s">
        <v>317</v>
      </c>
      <c r="D112" t="s">
        <v>17</v>
      </c>
      <c r="E112" s="7" t="s">
        <v>18</v>
      </c>
      <c r="F112" t="s">
        <v>318</v>
      </c>
      <c r="G112">
        <v>5000</v>
      </c>
      <c r="H112" s="1">
        <v>36596</v>
      </c>
      <c r="I112" s="1">
        <v>36634</v>
      </c>
      <c r="J112" t="s">
        <v>28</v>
      </c>
      <c r="O112" s="7" t="s">
        <v>22</v>
      </c>
    </row>
    <row r="113" spans="1:15">
      <c r="A113" t="s">
        <v>198</v>
      </c>
      <c r="B113">
        <v>100092</v>
      </c>
      <c r="C113" t="s">
        <v>317</v>
      </c>
      <c r="D113" t="s">
        <v>17</v>
      </c>
      <c r="E113" s="7" t="s">
        <v>18</v>
      </c>
      <c r="F113" t="s">
        <v>319</v>
      </c>
      <c r="G113">
        <v>5000</v>
      </c>
      <c r="H113" s="1">
        <v>36596</v>
      </c>
      <c r="I113" s="1">
        <v>36634</v>
      </c>
      <c r="J113" t="s">
        <v>28</v>
      </c>
      <c r="O113" s="7" t="s">
        <v>22</v>
      </c>
    </row>
    <row r="114" spans="1:15">
      <c r="A114" t="s">
        <v>198</v>
      </c>
      <c r="B114">
        <v>103819</v>
      </c>
      <c r="C114" t="s">
        <v>317</v>
      </c>
      <c r="D114" t="s">
        <v>17</v>
      </c>
      <c r="E114" s="7" t="s">
        <v>18</v>
      </c>
      <c r="F114" t="s">
        <v>320</v>
      </c>
      <c r="G114">
        <v>5000</v>
      </c>
      <c r="H114" s="1">
        <v>36596</v>
      </c>
      <c r="I114" s="1">
        <v>36634</v>
      </c>
      <c r="J114" t="s">
        <v>20</v>
      </c>
      <c r="L114" t="s">
        <v>321</v>
      </c>
      <c r="M114" t="s">
        <v>321</v>
      </c>
      <c r="O114" s="7" t="s">
        <v>22</v>
      </c>
    </row>
    <row r="115" spans="1:15">
      <c r="A115" t="s">
        <v>198</v>
      </c>
      <c r="B115">
        <v>103820</v>
      </c>
      <c r="C115" t="s">
        <v>317</v>
      </c>
      <c r="D115" t="s">
        <v>17</v>
      </c>
      <c r="E115" s="7" t="s">
        <v>18</v>
      </c>
      <c r="F115" t="s">
        <v>322</v>
      </c>
      <c r="G115">
        <v>5000</v>
      </c>
      <c r="H115" s="1">
        <v>36596</v>
      </c>
      <c r="I115" s="1">
        <v>36634</v>
      </c>
      <c r="J115" t="s">
        <v>20</v>
      </c>
      <c r="L115" t="s">
        <v>323</v>
      </c>
      <c r="M115" t="s">
        <v>324</v>
      </c>
      <c r="N115" t="s">
        <v>325</v>
      </c>
      <c r="O115" s="7" t="s">
        <v>22</v>
      </c>
    </row>
    <row r="116" spans="1:15">
      <c r="A116" t="s">
        <v>198</v>
      </c>
      <c r="B116">
        <v>103899</v>
      </c>
      <c r="C116" t="s">
        <v>317</v>
      </c>
      <c r="D116" t="s">
        <v>17</v>
      </c>
      <c r="E116" s="7" t="s">
        <v>18</v>
      </c>
      <c r="F116" t="s">
        <v>326</v>
      </c>
      <c r="G116">
        <v>5000</v>
      </c>
      <c r="H116" s="1">
        <v>36596</v>
      </c>
      <c r="I116" s="1">
        <v>36634</v>
      </c>
      <c r="J116" t="s">
        <v>28</v>
      </c>
      <c r="O116" s="7" t="s">
        <v>22</v>
      </c>
    </row>
    <row r="117" spans="1:15">
      <c r="A117" t="s">
        <v>198</v>
      </c>
      <c r="B117">
        <v>119218</v>
      </c>
      <c r="C117" t="s">
        <v>317</v>
      </c>
      <c r="D117" t="s">
        <v>17</v>
      </c>
      <c r="E117" s="7" t="s">
        <v>18</v>
      </c>
      <c r="F117" t="s">
        <v>327</v>
      </c>
      <c r="G117">
        <v>5000</v>
      </c>
      <c r="H117" s="1">
        <v>36596</v>
      </c>
      <c r="I117" s="1">
        <v>36634</v>
      </c>
      <c r="J117" t="s">
        <v>20</v>
      </c>
      <c r="L117" t="s">
        <v>328</v>
      </c>
      <c r="M117" t="s">
        <v>329</v>
      </c>
      <c r="N117" t="s">
        <v>330</v>
      </c>
      <c r="O117" s="7" t="s">
        <v>22</v>
      </c>
    </row>
    <row r="118" spans="1:15">
      <c r="A118" t="s">
        <v>198</v>
      </c>
      <c r="B118">
        <v>119219</v>
      </c>
      <c r="C118" t="s">
        <v>317</v>
      </c>
      <c r="D118" t="s">
        <v>17</v>
      </c>
      <c r="E118" s="7" t="s">
        <v>18</v>
      </c>
      <c r="F118" t="s">
        <v>331</v>
      </c>
      <c r="G118">
        <v>5000</v>
      </c>
      <c r="H118" s="1">
        <v>36596</v>
      </c>
      <c r="I118" s="1">
        <v>36634</v>
      </c>
      <c r="J118" t="s">
        <v>20</v>
      </c>
      <c r="L118" t="s">
        <v>332</v>
      </c>
      <c r="M118" t="s">
        <v>332</v>
      </c>
      <c r="O118" s="7" t="s">
        <v>22</v>
      </c>
    </row>
    <row r="119" spans="1:15">
      <c r="A119" t="s">
        <v>333</v>
      </c>
      <c r="B119">
        <v>118968</v>
      </c>
      <c r="C119" t="s">
        <v>334</v>
      </c>
      <c r="D119" t="s">
        <v>17</v>
      </c>
      <c r="E119" s="7" t="s">
        <v>18</v>
      </c>
      <c r="F119" t="s">
        <v>335</v>
      </c>
      <c r="G119" t="s">
        <v>336</v>
      </c>
      <c r="H119" s="1">
        <v>36727</v>
      </c>
      <c r="I119" s="1">
        <v>36748</v>
      </c>
      <c r="J119" t="s">
        <v>20</v>
      </c>
      <c r="L119" t="s">
        <v>337</v>
      </c>
      <c r="M119" t="s">
        <v>337</v>
      </c>
      <c r="O119" s="7" t="s">
        <v>22</v>
      </c>
    </row>
    <row r="120" spans="1:15">
      <c r="A120" t="s">
        <v>333</v>
      </c>
      <c r="B120">
        <v>118969</v>
      </c>
      <c r="C120" t="s">
        <v>334</v>
      </c>
      <c r="D120" t="s">
        <v>17</v>
      </c>
      <c r="E120" s="7" t="s">
        <v>18</v>
      </c>
      <c r="F120" t="s">
        <v>338</v>
      </c>
      <c r="G120" t="s">
        <v>336</v>
      </c>
      <c r="H120" s="1">
        <v>36727</v>
      </c>
      <c r="I120" s="1">
        <v>36748</v>
      </c>
      <c r="J120" t="s">
        <v>20</v>
      </c>
      <c r="L120" t="s">
        <v>339</v>
      </c>
      <c r="M120" t="s">
        <v>340</v>
      </c>
      <c r="N120" t="s">
        <v>341</v>
      </c>
      <c r="O120" s="7" t="s">
        <v>22</v>
      </c>
    </row>
    <row r="121" spans="1:15">
      <c r="A121" t="s">
        <v>333</v>
      </c>
      <c r="B121">
        <v>103910</v>
      </c>
      <c r="C121" t="s">
        <v>334</v>
      </c>
      <c r="D121" t="s">
        <v>17</v>
      </c>
      <c r="E121" s="7" t="s">
        <v>18</v>
      </c>
      <c r="F121" t="s">
        <v>334</v>
      </c>
      <c r="G121" t="s">
        <v>336</v>
      </c>
      <c r="H121" s="1">
        <v>36727</v>
      </c>
      <c r="I121" s="1">
        <v>36748</v>
      </c>
      <c r="J121" t="s">
        <v>28</v>
      </c>
      <c r="O121" s="7" t="s">
        <v>22</v>
      </c>
    </row>
    <row r="122" spans="1:15">
      <c r="A122" t="s">
        <v>333</v>
      </c>
      <c r="B122">
        <v>100119</v>
      </c>
      <c r="C122" t="s">
        <v>334</v>
      </c>
      <c r="D122" t="s">
        <v>17</v>
      </c>
      <c r="E122" s="7" t="s">
        <v>18</v>
      </c>
      <c r="F122" t="s">
        <v>342</v>
      </c>
      <c r="G122" t="s">
        <v>336</v>
      </c>
      <c r="H122" s="1">
        <v>36727</v>
      </c>
      <c r="I122" s="1">
        <v>36748</v>
      </c>
      <c r="J122" t="s">
        <v>20</v>
      </c>
      <c r="L122" t="s">
        <v>343</v>
      </c>
      <c r="M122" t="s">
        <v>343</v>
      </c>
      <c r="O122" s="7" t="s">
        <v>22</v>
      </c>
    </row>
    <row r="123" spans="1:15">
      <c r="A123" t="s">
        <v>333</v>
      </c>
      <c r="B123">
        <v>100120</v>
      </c>
      <c r="C123" t="s">
        <v>334</v>
      </c>
      <c r="D123" t="s">
        <v>17</v>
      </c>
      <c r="E123" s="7" t="s">
        <v>18</v>
      </c>
      <c r="F123" t="s">
        <v>344</v>
      </c>
      <c r="G123" t="s">
        <v>336</v>
      </c>
      <c r="H123" s="1">
        <v>36727</v>
      </c>
      <c r="I123" s="1">
        <v>36748</v>
      </c>
      <c r="J123" t="s">
        <v>20</v>
      </c>
      <c r="L123" t="s">
        <v>345</v>
      </c>
      <c r="M123" t="s">
        <v>346</v>
      </c>
      <c r="N123" t="s">
        <v>347</v>
      </c>
      <c r="O123" s="7" t="s">
        <v>22</v>
      </c>
    </row>
    <row r="124" spans="1:15">
      <c r="A124" t="s">
        <v>333</v>
      </c>
      <c r="B124">
        <v>100121</v>
      </c>
      <c r="C124" t="s">
        <v>348</v>
      </c>
      <c r="D124" t="s">
        <v>17</v>
      </c>
      <c r="E124" s="7" t="s">
        <v>36</v>
      </c>
      <c r="F124" t="s">
        <v>349</v>
      </c>
      <c r="G124" t="s">
        <v>336</v>
      </c>
      <c r="H124" s="1">
        <v>36727</v>
      </c>
      <c r="I124" s="1">
        <v>36790</v>
      </c>
      <c r="J124" t="s">
        <v>20</v>
      </c>
      <c r="L124" t="s">
        <v>350</v>
      </c>
      <c r="M124" t="s">
        <v>351</v>
      </c>
      <c r="N124" t="s">
        <v>352</v>
      </c>
      <c r="O124" s="7" t="s">
        <v>22</v>
      </c>
    </row>
    <row r="125" spans="1:15">
      <c r="A125" t="s">
        <v>333</v>
      </c>
      <c r="B125">
        <v>100122</v>
      </c>
      <c r="C125" t="s">
        <v>348</v>
      </c>
      <c r="D125" t="s">
        <v>17</v>
      </c>
      <c r="E125" s="7" t="s">
        <v>36</v>
      </c>
      <c r="F125" t="s">
        <v>353</v>
      </c>
      <c r="G125" t="s">
        <v>336</v>
      </c>
      <c r="H125" s="1">
        <v>36727</v>
      </c>
      <c r="I125" s="1">
        <v>36790</v>
      </c>
      <c r="J125" t="s">
        <v>20</v>
      </c>
      <c r="L125" t="s">
        <v>354</v>
      </c>
      <c r="M125" t="s">
        <v>354</v>
      </c>
      <c r="O125" s="7" t="s">
        <v>22</v>
      </c>
    </row>
    <row r="126" spans="1:15">
      <c r="A126" t="s">
        <v>333</v>
      </c>
      <c r="B126">
        <v>103909</v>
      </c>
      <c r="C126" t="s">
        <v>348</v>
      </c>
      <c r="D126" t="s">
        <v>17</v>
      </c>
      <c r="E126" s="7" t="s">
        <v>36</v>
      </c>
      <c r="F126" t="s">
        <v>348</v>
      </c>
      <c r="G126" t="s">
        <v>336</v>
      </c>
      <c r="H126" s="1">
        <v>36727</v>
      </c>
      <c r="I126" s="1">
        <v>36790</v>
      </c>
      <c r="J126" t="s">
        <v>28</v>
      </c>
      <c r="O126" s="7" t="s">
        <v>22</v>
      </c>
    </row>
    <row r="127" spans="1:15">
      <c r="A127" t="s">
        <v>333</v>
      </c>
      <c r="B127">
        <v>118932</v>
      </c>
      <c r="C127" t="s">
        <v>348</v>
      </c>
      <c r="D127" t="s">
        <v>17</v>
      </c>
      <c r="E127" s="7" t="s">
        <v>36</v>
      </c>
      <c r="F127" t="s">
        <v>355</v>
      </c>
      <c r="G127" t="s">
        <v>336</v>
      </c>
      <c r="H127" s="1">
        <v>36727</v>
      </c>
      <c r="I127" s="1">
        <v>36790</v>
      </c>
      <c r="J127" t="s">
        <v>20</v>
      </c>
      <c r="L127" t="s">
        <v>356</v>
      </c>
      <c r="M127" t="s">
        <v>357</v>
      </c>
      <c r="N127" t="s">
        <v>358</v>
      </c>
      <c r="O127" s="7" t="s">
        <v>22</v>
      </c>
    </row>
    <row r="128" spans="1:15">
      <c r="A128" t="s">
        <v>333</v>
      </c>
      <c r="B128">
        <v>118933</v>
      </c>
      <c r="C128" t="s">
        <v>348</v>
      </c>
      <c r="D128" t="s">
        <v>17</v>
      </c>
      <c r="E128" s="7" t="s">
        <v>36</v>
      </c>
      <c r="F128" t="s">
        <v>359</v>
      </c>
      <c r="G128" t="s">
        <v>336</v>
      </c>
      <c r="H128" s="1">
        <v>36727</v>
      </c>
      <c r="I128" s="1">
        <v>36790</v>
      </c>
      <c r="J128" t="s">
        <v>20</v>
      </c>
      <c r="L128" t="s">
        <v>360</v>
      </c>
      <c r="M128" t="s">
        <v>360</v>
      </c>
      <c r="O128" s="7" t="s">
        <v>22</v>
      </c>
    </row>
    <row r="129" spans="1:15">
      <c r="A129" t="s">
        <v>333</v>
      </c>
      <c r="B129">
        <v>119068</v>
      </c>
      <c r="C129" t="s">
        <v>361</v>
      </c>
      <c r="D129" t="s">
        <v>17</v>
      </c>
      <c r="E129" s="7" t="s">
        <v>40</v>
      </c>
      <c r="F129" t="s">
        <v>362</v>
      </c>
      <c r="G129" t="s">
        <v>363</v>
      </c>
      <c r="H129" s="1">
        <v>36780</v>
      </c>
      <c r="J129" t="s">
        <v>20</v>
      </c>
      <c r="L129" t="s">
        <v>364</v>
      </c>
      <c r="M129" t="s">
        <v>365</v>
      </c>
      <c r="N129" t="s">
        <v>366</v>
      </c>
      <c r="O129" s="7" t="s">
        <v>46</v>
      </c>
    </row>
    <row r="130" spans="1:15">
      <c r="A130" t="s">
        <v>333</v>
      </c>
      <c r="B130">
        <v>119069</v>
      </c>
      <c r="C130" t="s">
        <v>361</v>
      </c>
      <c r="D130" t="s">
        <v>17</v>
      </c>
      <c r="E130" s="7" t="s">
        <v>40</v>
      </c>
      <c r="F130" t="s">
        <v>367</v>
      </c>
      <c r="G130" t="s">
        <v>363</v>
      </c>
      <c r="H130" s="1">
        <v>36780</v>
      </c>
      <c r="J130" t="s">
        <v>20</v>
      </c>
      <c r="L130" t="s">
        <v>368</v>
      </c>
      <c r="M130" t="s">
        <v>368</v>
      </c>
      <c r="O130" s="7" t="s">
        <v>46</v>
      </c>
    </row>
    <row r="131" spans="1:15">
      <c r="A131" t="s">
        <v>333</v>
      </c>
      <c r="B131">
        <v>103908</v>
      </c>
      <c r="C131" t="s">
        <v>361</v>
      </c>
      <c r="D131" t="s">
        <v>17</v>
      </c>
      <c r="E131" s="7" t="s">
        <v>40</v>
      </c>
      <c r="F131" t="s">
        <v>361</v>
      </c>
      <c r="G131" t="s">
        <v>363</v>
      </c>
      <c r="H131" s="1">
        <v>36780</v>
      </c>
      <c r="J131" t="s">
        <v>28</v>
      </c>
      <c r="O131" s="7" t="s">
        <v>46</v>
      </c>
    </row>
    <row r="132" spans="1:15">
      <c r="A132" t="s">
        <v>333</v>
      </c>
      <c r="B132">
        <v>100123</v>
      </c>
      <c r="C132" t="s">
        <v>361</v>
      </c>
      <c r="D132" t="s">
        <v>17</v>
      </c>
      <c r="E132" s="7" t="s">
        <v>40</v>
      </c>
      <c r="F132" t="s">
        <v>369</v>
      </c>
      <c r="G132" t="s">
        <v>363</v>
      </c>
      <c r="H132" s="1">
        <v>36780</v>
      </c>
      <c r="J132" t="s">
        <v>20</v>
      </c>
      <c r="L132" t="s">
        <v>370</v>
      </c>
      <c r="M132" t="s">
        <v>371</v>
      </c>
      <c r="N132" t="s">
        <v>372</v>
      </c>
      <c r="O132" s="7" t="s">
        <v>46</v>
      </c>
    </row>
    <row r="133" spans="1:15">
      <c r="A133" t="s">
        <v>333</v>
      </c>
      <c r="B133">
        <v>100124</v>
      </c>
      <c r="C133" t="s">
        <v>361</v>
      </c>
      <c r="D133" t="s">
        <v>17</v>
      </c>
      <c r="E133" s="7" t="s">
        <v>40</v>
      </c>
      <c r="F133" t="s">
        <v>373</v>
      </c>
      <c r="G133" t="s">
        <v>363</v>
      </c>
      <c r="H133" s="1">
        <v>36780</v>
      </c>
      <c r="J133" t="s">
        <v>20</v>
      </c>
      <c r="L133" t="s">
        <v>374</v>
      </c>
      <c r="M133" t="s">
        <v>374</v>
      </c>
      <c r="O133" s="7" t="s">
        <v>46</v>
      </c>
    </row>
    <row r="134" spans="1:15">
      <c r="A134" t="s">
        <v>333</v>
      </c>
      <c r="B134">
        <v>100125</v>
      </c>
      <c r="C134" t="s">
        <v>361</v>
      </c>
      <c r="D134" t="s">
        <v>17</v>
      </c>
      <c r="E134" s="7" t="s">
        <v>40</v>
      </c>
      <c r="F134" t="s">
        <v>375</v>
      </c>
      <c r="G134" t="s">
        <v>363</v>
      </c>
      <c r="H134" s="1">
        <v>36780</v>
      </c>
      <c r="J134" t="s">
        <v>20</v>
      </c>
      <c r="O134" s="7" t="s">
        <v>46</v>
      </c>
    </row>
    <row r="135" spans="1:15">
      <c r="A135" t="s">
        <v>333</v>
      </c>
      <c r="B135">
        <v>100126</v>
      </c>
      <c r="C135" t="s">
        <v>361</v>
      </c>
      <c r="D135" t="s">
        <v>17</v>
      </c>
      <c r="E135" s="7" t="s">
        <v>40</v>
      </c>
      <c r="F135" t="s">
        <v>376</v>
      </c>
      <c r="G135" t="s">
        <v>363</v>
      </c>
      <c r="H135" s="1">
        <v>36780</v>
      </c>
      <c r="J135" t="s">
        <v>20</v>
      </c>
      <c r="O135" s="7" t="s">
        <v>46</v>
      </c>
    </row>
    <row r="136" spans="1:15">
      <c r="A136" t="s">
        <v>333</v>
      </c>
      <c r="B136">
        <v>100127</v>
      </c>
      <c r="C136" t="s">
        <v>361</v>
      </c>
      <c r="D136" t="s">
        <v>17</v>
      </c>
      <c r="E136" s="7" t="s">
        <v>40</v>
      </c>
      <c r="F136" t="s">
        <v>377</v>
      </c>
      <c r="G136" t="s">
        <v>363</v>
      </c>
      <c r="H136" s="1">
        <v>36780</v>
      </c>
      <c r="J136" t="s">
        <v>20</v>
      </c>
      <c r="O136" s="7" t="s">
        <v>46</v>
      </c>
    </row>
    <row r="137" spans="1:15">
      <c r="A137" t="s">
        <v>333</v>
      </c>
      <c r="B137">
        <v>100128</v>
      </c>
      <c r="C137" t="s">
        <v>361</v>
      </c>
      <c r="D137" t="s">
        <v>17</v>
      </c>
      <c r="E137" s="7" t="s">
        <v>40</v>
      </c>
      <c r="F137" t="s">
        <v>378</v>
      </c>
      <c r="G137" t="s">
        <v>363</v>
      </c>
      <c r="H137" s="1">
        <v>36780</v>
      </c>
      <c r="J137" t="s">
        <v>20</v>
      </c>
      <c r="O137" s="7" t="s">
        <v>46</v>
      </c>
    </row>
    <row r="138" spans="1:15">
      <c r="A138" t="s">
        <v>333</v>
      </c>
      <c r="B138">
        <v>100129</v>
      </c>
      <c r="C138" t="s">
        <v>361</v>
      </c>
      <c r="D138" t="s">
        <v>17</v>
      </c>
      <c r="E138" s="7" t="s">
        <v>40</v>
      </c>
      <c r="F138" t="s">
        <v>377</v>
      </c>
      <c r="G138" t="s">
        <v>363</v>
      </c>
      <c r="H138" s="1">
        <v>36780</v>
      </c>
      <c r="J138" t="s">
        <v>20</v>
      </c>
      <c r="O138" s="7" t="s">
        <v>46</v>
      </c>
    </row>
    <row r="139" spans="1:15">
      <c r="A139" t="s">
        <v>333</v>
      </c>
      <c r="B139">
        <v>100130</v>
      </c>
      <c r="C139" t="s">
        <v>361</v>
      </c>
      <c r="D139" t="s">
        <v>17</v>
      </c>
      <c r="E139" s="7" t="s">
        <v>40</v>
      </c>
      <c r="F139" t="s">
        <v>376</v>
      </c>
      <c r="G139" t="s">
        <v>363</v>
      </c>
      <c r="H139" s="1">
        <v>36780</v>
      </c>
      <c r="J139" t="s">
        <v>20</v>
      </c>
      <c r="O139" s="7" t="s">
        <v>46</v>
      </c>
    </row>
    <row r="140" spans="1:15">
      <c r="A140" t="s">
        <v>379</v>
      </c>
      <c r="B140">
        <v>100132</v>
      </c>
      <c r="C140" t="s">
        <v>380</v>
      </c>
      <c r="D140" t="s">
        <v>17</v>
      </c>
      <c r="E140" s="7" t="s">
        <v>40</v>
      </c>
      <c r="F140" t="s">
        <v>381</v>
      </c>
      <c r="G140" t="s">
        <v>382</v>
      </c>
      <c r="H140" s="1">
        <v>35646</v>
      </c>
      <c r="J140" t="s">
        <v>28</v>
      </c>
      <c r="O140" s="7" t="s">
        <v>46</v>
      </c>
    </row>
    <row r="141" spans="1:15">
      <c r="A141" t="s">
        <v>379</v>
      </c>
      <c r="B141">
        <v>100133</v>
      </c>
      <c r="C141" t="s">
        <v>380</v>
      </c>
      <c r="D141" t="s">
        <v>17</v>
      </c>
      <c r="E141" s="7" t="s">
        <v>40</v>
      </c>
      <c r="F141" t="s">
        <v>383</v>
      </c>
      <c r="G141" t="s">
        <v>382</v>
      </c>
      <c r="H141" s="1">
        <v>35646</v>
      </c>
      <c r="J141" t="s">
        <v>28</v>
      </c>
      <c r="O141" s="7" t="s">
        <v>46</v>
      </c>
    </row>
    <row r="142" spans="1:15">
      <c r="A142" t="s">
        <v>379</v>
      </c>
      <c r="B142">
        <v>100134</v>
      </c>
      <c r="C142" t="s">
        <v>380</v>
      </c>
      <c r="D142" t="s">
        <v>17</v>
      </c>
      <c r="E142" s="7" t="s">
        <v>40</v>
      </c>
      <c r="F142" t="s">
        <v>384</v>
      </c>
      <c r="G142" t="s">
        <v>382</v>
      </c>
      <c r="H142" s="1">
        <v>35646</v>
      </c>
      <c r="J142" t="s">
        <v>28</v>
      </c>
      <c r="O142" s="7" t="s">
        <v>46</v>
      </c>
    </row>
    <row r="143" spans="1:15">
      <c r="A143" t="s">
        <v>379</v>
      </c>
      <c r="B143">
        <v>100135</v>
      </c>
      <c r="C143" t="s">
        <v>380</v>
      </c>
      <c r="D143" t="s">
        <v>17</v>
      </c>
      <c r="E143" s="7" t="s">
        <v>40</v>
      </c>
      <c r="F143" t="s">
        <v>385</v>
      </c>
      <c r="G143" t="s">
        <v>382</v>
      </c>
      <c r="H143" s="1">
        <v>35646</v>
      </c>
      <c r="J143" t="s">
        <v>28</v>
      </c>
      <c r="O143" s="7" t="s">
        <v>46</v>
      </c>
    </row>
    <row r="144" spans="1:15">
      <c r="A144" t="s">
        <v>379</v>
      </c>
      <c r="B144">
        <v>100136</v>
      </c>
      <c r="C144" t="s">
        <v>380</v>
      </c>
      <c r="D144" t="s">
        <v>17</v>
      </c>
      <c r="E144" s="7" t="s">
        <v>40</v>
      </c>
      <c r="F144" t="s">
        <v>386</v>
      </c>
      <c r="G144" t="s">
        <v>382</v>
      </c>
      <c r="H144" s="1">
        <v>35646</v>
      </c>
      <c r="J144" t="s">
        <v>28</v>
      </c>
      <c r="O144" s="7" t="s">
        <v>46</v>
      </c>
    </row>
    <row r="145" spans="1:15">
      <c r="A145" t="s">
        <v>379</v>
      </c>
      <c r="B145">
        <v>100137</v>
      </c>
      <c r="C145" t="s">
        <v>380</v>
      </c>
      <c r="D145" t="s">
        <v>17</v>
      </c>
      <c r="E145" s="7" t="s">
        <v>40</v>
      </c>
      <c r="F145" t="s">
        <v>387</v>
      </c>
      <c r="G145" t="s">
        <v>382</v>
      </c>
      <c r="H145" s="1">
        <v>35646</v>
      </c>
      <c r="J145" t="s">
        <v>28</v>
      </c>
      <c r="O145" s="7" t="s">
        <v>46</v>
      </c>
    </row>
    <row r="146" spans="1:15">
      <c r="A146" t="s">
        <v>379</v>
      </c>
      <c r="B146">
        <v>100138</v>
      </c>
      <c r="C146" t="s">
        <v>380</v>
      </c>
      <c r="D146" t="s">
        <v>17</v>
      </c>
      <c r="E146" s="7" t="s">
        <v>40</v>
      </c>
      <c r="F146" t="s">
        <v>388</v>
      </c>
      <c r="G146" t="s">
        <v>382</v>
      </c>
      <c r="H146" s="1">
        <v>35646</v>
      </c>
      <c r="J146" t="s">
        <v>28</v>
      </c>
      <c r="O146" s="7" t="s">
        <v>46</v>
      </c>
    </row>
    <row r="147" spans="1:15">
      <c r="A147" t="s">
        <v>379</v>
      </c>
      <c r="B147">
        <v>100139</v>
      </c>
      <c r="C147" t="s">
        <v>380</v>
      </c>
      <c r="D147" t="s">
        <v>17</v>
      </c>
      <c r="E147" s="7" t="s">
        <v>40</v>
      </c>
      <c r="F147" t="s">
        <v>389</v>
      </c>
      <c r="G147" t="s">
        <v>382</v>
      </c>
      <c r="H147" s="1">
        <v>35646</v>
      </c>
      <c r="J147" t="s">
        <v>28</v>
      </c>
      <c r="O147" s="7" t="s">
        <v>46</v>
      </c>
    </row>
    <row r="148" spans="1:15">
      <c r="A148" t="s">
        <v>379</v>
      </c>
      <c r="B148">
        <v>100140</v>
      </c>
      <c r="C148" t="s">
        <v>380</v>
      </c>
      <c r="D148" t="s">
        <v>17</v>
      </c>
      <c r="E148" s="7" t="s">
        <v>40</v>
      </c>
      <c r="F148" t="s">
        <v>390</v>
      </c>
      <c r="G148" t="s">
        <v>382</v>
      </c>
      <c r="H148" s="1">
        <v>35646</v>
      </c>
      <c r="J148" t="s">
        <v>28</v>
      </c>
      <c r="O148" s="7" t="s">
        <v>46</v>
      </c>
    </row>
    <row r="149" spans="1:15">
      <c r="A149" t="s">
        <v>379</v>
      </c>
      <c r="B149">
        <v>100141</v>
      </c>
      <c r="C149" t="s">
        <v>380</v>
      </c>
      <c r="D149" t="s">
        <v>17</v>
      </c>
      <c r="E149" s="7" t="s">
        <v>40</v>
      </c>
      <c r="F149" t="s">
        <v>391</v>
      </c>
      <c r="G149" t="s">
        <v>382</v>
      </c>
      <c r="H149" s="1">
        <v>35646</v>
      </c>
      <c r="J149" t="s">
        <v>28</v>
      </c>
      <c r="O149" s="7" t="s">
        <v>46</v>
      </c>
    </row>
    <row r="150" spans="1:15">
      <c r="A150" t="s">
        <v>379</v>
      </c>
      <c r="B150">
        <v>100142</v>
      </c>
      <c r="C150" t="s">
        <v>380</v>
      </c>
      <c r="D150" t="s">
        <v>17</v>
      </c>
      <c r="E150" s="7" t="s">
        <v>40</v>
      </c>
      <c r="F150" t="s">
        <v>392</v>
      </c>
      <c r="G150" t="s">
        <v>382</v>
      </c>
      <c r="H150" s="1">
        <v>35646</v>
      </c>
      <c r="J150" t="s">
        <v>28</v>
      </c>
      <c r="O150" s="7" t="s">
        <v>46</v>
      </c>
    </row>
    <row r="151" spans="1:15">
      <c r="A151" t="s">
        <v>379</v>
      </c>
      <c r="B151">
        <v>100143</v>
      </c>
      <c r="C151" t="s">
        <v>380</v>
      </c>
      <c r="D151" t="s">
        <v>17</v>
      </c>
      <c r="E151" s="7" t="s">
        <v>40</v>
      </c>
      <c r="F151" t="s">
        <v>393</v>
      </c>
      <c r="G151" t="s">
        <v>382</v>
      </c>
      <c r="H151" s="1">
        <v>35646</v>
      </c>
      <c r="J151" t="s">
        <v>28</v>
      </c>
      <c r="O151" s="7" t="s">
        <v>46</v>
      </c>
    </row>
    <row r="152" spans="1:15">
      <c r="A152" t="s">
        <v>379</v>
      </c>
      <c r="B152">
        <v>100144</v>
      </c>
      <c r="C152" t="s">
        <v>380</v>
      </c>
      <c r="D152" t="s">
        <v>17</v>
      </c>
      <c r="E152" s="7" t="s">
        <v>40</v>
      </c>
      <c r="F152" t="s">
        <v>394</v>
      </c>
      <c r="G152" t="s">
        <v>382</v>
      </c>
      <c r="H152" s="1">
        <v>35646</v>
      </c>
      <c r="J152" t="s">
        <v>28</v>
      </c>
      <c r="O152" s="7" t="s">
        <v>46</v>
      </c>
    </row>
    <row r="153" spans="1:15">
      <c r="A153" t="s">
        <v>379</v>
      </c>
      <c r="B153">
        <v>100145</v>
      </c>
      <c r="C153" t="s">
        <v>380</v>
      </c>
      <c r="D153" t="s">
        <v>17</v>
      </c>
      <c r="E153" s="7" t="s">
        <v>40</v>
      </c>
      <c r="F153" t="s">
        <v>395</v>
      </c>
      <c r="G153" t="s">
        <v>382</v>
      </c>
      <c r="H153" s="1">
        <v>35646</v>
      </c>
      <c r="J153" t="s">
        <v>28</v>
      </c>
      <c r="O153" s="7" t="s">
        <v>46</v>
      </c>
    </row>
    <row r="154" spans="1:15">
      <c r="A154" t="s">
        <v>379</v>
      </c>
      <c r="B154">
        <v>100146</v>
      </c>
      <c r="C154" t="s">
        <v>380</v>
      </c>
      <c r="D154" t="s">
        <v>17</v>
      </c>
      <c r="E154" s="7" t="s">
        <v>40</v>
      </c>
      <c r="F154" t="s">
        <v>396</v>
      </c>
      <c r="G154" t="s">
        <v>382</v>
      </c>
      <c r="H154" s="1">
        <v>35646</v>
      </c>
      <c r="J154" t="s">
        <v>28</v>
      </c>
      <c r="O154" s="7" t="s">
        <v>46</v>
      </c>
    </row>
    <row r="155" spans="1:15">
      <c r="A155" t="s">
        <v>379</v>
      </c>
      <c r="B155">
        <v>100147</v>
      </c>
      <c r="C155" t="s">
        <v>380</v>
      </c>
      <c r="D155" t="s">
        <v>17</v>
      </c>
      <c r="E155" s="7" t="s">
        <v>40</v>
      </c>
      <c r="F155" t="s">
        <v>397</v>
      </c>
      <c r="G155" t="s">
        <v>382</v>
      </c>
      <c r="H155" s="1">
        <v>35646</v>
      </c>
      <c r="J155" t="s">
        <v>28</v>
      </c>
      <c r="O155" s="7" t="s">
        <v>46</v>
      </c>
    </row>
    <row r="156" spans="1:15">
      <c r="A156" t="s">
        <v>379</v>
      </c>
      <c r="B156">
        <v>103865</v>
      </c>
      <c r="C156" t="s">
        <v>380</v>
      </c>
      <c r="D156" t="s">
        <v>17</v>
      </c>
      <c r="E156" s="7" t="s">
        <v>40</v>
      </c>
      <c r="F156" t="s">
        <v>398</v>
      </c>
      <c r="G156" t="s">
        <v>382</v>
      </c>
      <c r="H156" s="1">
        <v>35646</v>
      </c>
      <c r="J156" t="s">
        <v>28</v>
      </c>
      <c r="O156" s="7" t="s">
        <v>46</v>
      </c>
    </row>
    <row r="157" spans="1:15">
      <c r="A157" t="s">
        <v>379</v>
      </c>
      <c r="B157">
        <v>103866</v>
      </c>
      <c r="C157" t="s">
        <v>380</v>
      </c>
      <c r="D157" t="s">
        <v>17</v>
      </c>
      <c r="E157" s="7" t="s">
        <v>40</v>
      </c>
      <c r="F157" t="s">
        <v>399</v>
      </c>
      <c r="G157" t="s">
        <v>382</v>
      </c>
      <c r="H157" s="1">
        <v>35646</v>
      </c>
      <c r="J157" t="s">
        <v>28</v>
      </c>
      <c r="O157" s="7" t="s">
        <v>46</v>
      </c>
    </row>
    <row r="158" spans="1:15">
      <c r="A158" t="s">
        <v>379</v>
      </c>
      <c r="B158">
        <v>103867</v>
      </c>
      <c r="C158" t="s">
        <v>380</v>
      </c>
      <c r="D158" t="s">
        <v>17</v>
      </c>
      <c r="E158" s="7" t="s">
        <v>40</v>
      </c>
      <c r="F158" t="s">
        <v>400</v>
      </c>
      <c r="G158" t="s">
        <v>382</v>
      </c>
      <c r="H158" s="1">
        <v>35646</v>
      </c>
      <c r="J158" t="s">
        <v>28</v>
      </c>
      <c r="O158" s="7" t="s">
        <v>46</v>
      </c>
    </row>
    <row r="159" spans="1:15">
      <c r="A159" t="s">
        <v>379</v>
      </c>
      <c r="B159">
        <v>103868</v>
      </c>
      <c r="C159" t="s">
        <v>380</v>
      </c>
      <c r="D159" t="s">
        <v>17</v>
      </c>
      <c r="E159" s="7" t="s">
        <v>40</v>
      </c>
      <c r="F159" t="s">
        <v>401</v>
      </c>
      <c r="G159" t="s">
        <v>382</v>
      </c>
      <c r="H159" s="1">
        <v>35646</v>
      </c>
      <c r="J159" t="s">
        <v>28</v>
      </c>
      <c r="O159" s="7" t="s">
        <v>46</v>
      </c>
    </row>
    <row r="160" spans="1:15">
      <c r="A160" t="s">
        <v>379</v>
      </c>
      <c r="B160">
        <v>103869</v>
      </c>
      <c r="C160" t="s">
        <v>380</v>
      </c>
      <c r="D160" t="s">
        <v>17</v>
      </c>
      <c r="E160" s="7" t="s">
        <v>40</v>
      </c>
      <c r="F160" t="s">
        <v>402</v>
      </c>
      <c r="G160" t="s">
        <v>382</v>
      </c>
      <c r="H160" s="1">
        <v>35646</v>
      </c>
      <c r="J160" t="s">
        <v>28</v>
      </c>
      <c r="O160" s="7" t="s">
        <v>46</v>
      </c>
    </row>
    <row r="161" spans="1:15">
      <c r="A161" t="s">
        <v>379</v>
      </c>
      <c r="B161">
        <v>103873</v>
      </c>
      <c r="C161" t="s">
        <v>380</v>
      </c>
      <c r="D161" t="s">
        <v>17</v>
      </c>
      <c r="E161" s="7" t="s">
        <v>40</v>
      </c>
      <c r="F161" t="s">
        <v>403</v>
      </c>
      <c r="G161" t="s">
        <v>382</v>
      </c>
      <c r="H161" s="1">
        <v>35646</v>
      </c>
      <c r="J161" t="s">
        <v>28</v>
      </c>
      <c r="O161" s="7" t="s">
        <v>46</v>
      </c>
    </row>
    <row r="162" spans="1:15">
      <c r="A162" t="s">
        <v>379</v>
      </c>
      <c r="B162">
        <v>103874</v>
      </c>
      <c r="C162" t="s">
        <v>380</v>
      </c>
      <c r="D162" t="s">
        <v>17</v>
      </c>
      <c r="E162" s="7" t="s">
        <v>40</v>
      </c>
      <c r="F162" t="s">
        <v>404</v>
      </c>
      <c r="G162" t="s">
        <v>382</v>
      </c>
      <c r="H162" s="1">
        <v>35646</v>
      </c>
      <c r="J162" t="s">
        <v>28</v>
      </c>
      <c r="O162" s="7" t="s">
        <v>46</v>
      </c>
    </row>
    <row r="163" spans="1:15">
      <c r="A163" t="s">
        <v>379</v>
      </c>
      <c r="B163">
        <v>103931</v>
      </c>
      <c r="C163" t="s">
        <v>380</v>
      </c>
      <c r="D163" t="s">
        <v>17</v>
      </c>
      <c r="E163" s="7" t="s">
        <v>40</v>
      </c>
      <c r="F163" t="s">
        <v>405</v>
      </c>
      <c r="G163" t="s">
        <v>382</v>
      </c>
      <c r="H163" s="1">
        <v>35646</v>
      </c>
      <c r="J163" t="s">
        <v>28</v>
      </c>
      <c r="O163" s="7" t="s">
        <v>46</v>
      </c>
    </row>
    <row r="164" spans="1:15">
      <c r="A164" t="s">
        <v>379</v>
      </c>
      <c r="B164">
        <v>103932</v>
      </c>
      <c r="C164" t="s">
        <v>380</v>
      </c>
      <c r="D164" t="s">
        <v>17</v>
      </c>
      <c r="E164" s="7" t="s">
        <v>40</v>
      </c>
      <c r="F164" t="s">
        <v>406</v>
      </c>
      <c r="G164" t="s">
        <v>382</v>
      </c>
      <c r="H164" s="1">
        <v>35646</v>
      </c>
      <c r="J164" t="s">
        <v>28</v>
      </c>
      <c r="O164" s="7" t="s">
        <v>46</v>
      </c>
    </row>
    <row r="165" spans="1:15">
      <c r="A165" t="s">
        <v>379</v>
      </c>
      <c r="B165">
        <v>103933</v>
      </c>
      <c r="C165" t="s">
        <v>380</v>
      </c>
      <c r="D165" t="s">
        <v>17</v>
      </c>
      <c r="E165" s="7" t="s">
        <v>40</v>
      </c>
      <c r="F165" t="s">
        <v>407</v>
      </c>
      <c r="G165" t="s">
        <v>382</v>
      </c>
      <c r="H165" s="1">
        <v>35646</v>
      </c>
      <c r="J165" t="s">
        <v>28</v>
      </c>
      <c r="O165" s="7" t="s">
        <v>46</v>
      </c>
    </row>
    <row r="166" spans="1:15">
      <c r="A166" t="s">
        <v>379</v>
      </c>
      <c r="B166">
        <v>100150</v>
      </c>
      <c r="C166" t="s">
        <v>408</v>
      </c>
      <c r="D166" t="s">
        <v>17</v>
      </c>
      <c r="E166" s="7" t="s">
        <v>18</v>
      </c>
      <c r="F166" t="s">
        <v>409</v>
      </c>
      <c r="G166" t="s">
        <v>410</v>
      </c>
      <c r="H166" s="1">
        <v>35730</v>
      </c>
      <c r="J166" t="s">
        <v>28</v>
      </c>
      <c r="K166" t="s">
        <v>411</v>
      </c>
      <c r="O166" s="7" t="s">
        <v>22</v>
      </c>
    </row>
    <row r="167" spans="1:15">
      <c r="A167" t="s">
        <v>379</v>
      </c>
      <c r="B167">
        <v>100151</v>
      </c>
      <c r="C167" t="s">
        <v>408</v>
      </c>
      <c r="D167" t="s">
        <v>17</v>
      </c>
      <c r="E167" s="7" t="s">
        <v>18</v>
      </c>
      <c r="F167" t="s">
        <v>412</v>
      </c>
      <c r="G167" t="s">
        <v>410</v>
      </c>
      <c r="H167" s="1">
        <v>35730</v>
      </c>
      <c r="J167" t="s">
        <v>20</v>
      </c>
      <c r="K167" t="s">
        <v>411</v>
      </c>
      <c r="L167" t="s">
        <v>413</v>
      </c>
      <c r="M167" t="s">
        <v>413</v>
      </c>
      <c r="O167" s="7" t="s">
        <v>22</v>
      </c>
    </row>
    <row r="168" spans="1:15">
      <c r="A168" t="s">
        <v>379</v>
      </c>
      <c r="B168">
        <v>103914</v>
      </c>
      <c r="C168" t="s">
        <v>408</v>
      </c>
      <c r="D168" t="s">
        <v>17</v>
      </c>
      <c r="E168" s="7" t="s">
        <v>18</v>
      </c>
      <c r="F168" t="s">
        <v>414</v>
      </c>
      <c r="G168" t="s">
        <v>410</v>
      </c>
      <c r="H168" s="1">
        <v>35730</v>
      </c>
      <c r="J168" t="s">
        <v>28</v>
      </c>
      <c r="K168" t="s">
        <v>411</v>
      </c>
      <c r="O168" s="7" t="s">
        <v>22</v>
      </c>
    </row>
    <row r="169" spans="1:15">
      <c r="A169" t="s">
        <v>379</v>
      </c>
      <c r="B169">
        <v>103915</v>
      </c>
      <c r="C169" t="s">
        <v>408</v>
      </c>
      <c r="D169" t="s">
        <v>17</v>
      </c>
      <c r="E169" s="7" t="s">
        <v>18</v>
      </c>
      <c r="F169" t="s">
        <v>415</v>
      </c>
      <c r="G169" t="s">
        <v>410</v>
      </c>
      <c r="H169" s="1">
        <v>35730</v>
      </c>
      <c r="J169" t="s">
        <v>28</v>
      </c>
      <c r="K169" t="s">
        <v>411</v>
      </c>
      <c r="O169" s="7" t="s">
        <v>22</v>
      </c>
    </row>
    <row r="170" spans="1:15">
      <c r="A170" t="s">
        <v>379</v>
      </c>
      <c r="B170">
        <v>119434</v>
      </c>
      <c r="C170" t="s">
        <v>408</v>
      </c>
      <c r="D170" t="s">
        <v>17</v>
      </c>
      <c r="E170" s="7" t="s">
        <v>18</v>
      </c>
      <c r="F170" t="s">
        <v>416</v>
      </c>
      <c r="G170" t="s">
        <v>410</v>
      </c>
      <c r="H170" s="1">
        <v>35730</v>
      </c>
      <c r="J170" t="s">
        <v>20</v>
      </c>
      <c r="K170" t="s">
        <v>411</v>
      </c>
      <c r="O170" s="7" t="s">
        <v>22</v>
      </c>
    </row>
    <row r="171" spans="1:15">
      <c r="A171" t="s">
        <v>379</v>
      </c>
      <c r="B171">
        <v>119435</v>
      </c>
      <c r="C171" t="s">
        <v>408</v>
      </c>
      <c r="D171" t="s">
        <v>17</v>
      </c>
      <c r="E171" s="7" t="s">
        <v>18</v>
      </c>
      <c r="F171" t="s">
        <v>417</v>
      </c>
      <c r="G171" t="s">
        <v>410</v>
      </c>
      <c r="H171" s="1">
        <v>35730</v>
      </c>
      <c r="J171" t="s">
        <v>20</v>
      </c>
      <c r="K171" t="s">
        <v>411</v>
      </c>
      <c r="O171" s="7" t="s">
        <v>22</v>
      </c>
    </row>
    <row r="172" spans="1:15">
      <c r="A172" t="s">
        <v>379</v>
      </c>
      <c r="B172">
        <v>114791</v>
      </c>
      <c r="C172" t="s">
        <v>408</v>
      </c>
      <c r="D172" t="s">
        <v>17</v>
      </c>
      <c r="E172" s="7" t="s">
        <v>18</v>
      </c>
      <c r="F172" t="s">
        <v>418</v>
      </c>
      <c r="G172" t="s">
        <v>410</v>
      </c>
      <c r="H172" s="1">
        <v>35730</v>
      </c>
      <c r="J172" t="s">
        <v>20</v>
      </c>
      <c r="K172" t="s">
        <v>411</v>
      </c>
      <c r="L172" t="s">
        <v>419</v>
      </c>
      <c r="M172" t="s">
        <v>420</v>
      </c>
      <c r="N172" t="s">
        <v>421</v>
      </c>
      <c r="O172" s="7" t="s">
        <v>22</v>
      </c>
    </row>
    <row r="173" spans="1:15">
      <c r="A173" t="s">
        <v>379</v>
      </c>
      <c r="B173">
        <v>119487</v>
      </c>
      <c r="C173" t="s">
        <v>422</v>
      </c>
      <c r="D173" t="s">
        <v>17</v>
      </c>
      <c r="E173" s="7" t="s">
        <v>18</v>
      </c>
      <c r="F173" t="s">
        <v>423</v>
      </c>
      <c r="G173" t="s">
        <v>410</v>
      </c>
      <c r="H173" s="1">
        <v>36327</v>
      </c>
      <c r="J173" t="s">
        <v>20</v>
      </c>
      <c r="K173" t="s">
        <v>424</v>
      </c>
      <c r="O173" s="7" t="s">
        <v>22</v>
      </c>
    </row>
    <row r="174" spans="1:15">
      <c r="A174" t="s">
        <v>379</v>
      </c>
      <c r="B174">
        <v>119488</v>
      </c>
      <c r="C174" t="s">
        <v>422</v>
      </c>
      <c r="D174" t="s">
        <v>17</v>
      </c>
      <c r="E174" s="7" t="s">
        <v>18</v>
      </c>
      <c r="F174" t="s">
        <v>425</v>
      </c>
      <c r="G174" t="s">
        <v>410</v>
      </c>
      <c r="H174" s="1">
        <v>36327</v>
      </c>
      <c r="J174" t="s">
        <v>20</v>
      </c>
      <c r="K174" t="s">
        <v>424</v>
      </c>
      <c r="O174" s="7" t="s">
        <v>22</v>
      </c>
    </row>
    <row r="175" spans="1:15">
      <c r="A175" t="s">
        <v>379</v>
      </c>
      <c r="B175">
        <v>103810</v>
      </c>
      <c r="C175" t="s">
        <v>422</v>
      </c>
      <c r="D175" t="s">
        <v>17</v>
      </c>
      <c r="E175" s="7" t="s">
        <v>18</v>
      </c>
      <c r="F175" t="s">
        <v>426</v>
      </c>
      <c r="G175" t="s">
        <v>410</v>
      </c>
      <c r="H175" s="1">
        <v>36327</v>
      </c>
      <c r="J175" t="s">
        <v>28</v>
      </c>
      <c r="K175" t="s">
        <v>424</v>
      </c>
      <c r="O175" s="7" t="s">
        <v>22</v>
      </c>
    </row>
    <row r="176" spans="1:15">
      <c r="A176" t="s">
        <v>379</v>
      </c>
      <c r="B176">
        <v>100152</v>
      </c>
      <c r="C176" t="s">
        <v>422</v>
      </c>
      <c r="D176" t="s">
        <v>17</v>
      </c>
      <c r="E176" s="7" t="s">
        <v>18</v>
      </c>
      <c r="F176" t="s">
        <v>427</v>
      </c>
      <c r="G176" t="s">
        <v>410</v>
      </c>
      <c r="H176" s="1">
        <v>36327</v>
      </c>
      <c r="J176" t="s">
        <v>20</v>
      </c>
      <c r="K176" t="s">
        <v>424</v>
      </c>
      <c r="L176" t="s">
        <v>428</v>
      </c>
      <c r="M176" t="s">
        <v>429</v>
      </c>
      <c r="N176" t="s">
        <v>430</v>
      </c>
      <c r="O176" s="7" t="s">
        <v>22</v>
      </c>
    </row>
    <row r="177" spans="1:15">
      <c r="A177" t="s">
        <v>379</v>
      </c>
      <c r="B177">
        <v>100153</v>
      </c>
      <c r="C177" t="s">
        <v>422</v>
      </c>
      <c r="D177" t="s">
        <v>17</v>
      </c>
      <c r="E177" s="7" t="s">
        <v>18</v>
      </c>
      <c r="F177" t="s">
        <v>431</v>
      </c>
      <c r="G177" t="s">
        <v>410</v>
      </c>
      <c r="H177" s="1">
        <v>36327</v>
      </c>
      <c r="J177" t="s">
        <v>20</v>
      </c>
      <c r="K177" t="s">
        <v>424</v>
      </c>
      <c r="L177" t="s">
        <v>432</v>
      </c>
      <c r="M177" t="s">
        <v>432</v>
      </c>
      <c r="O177" s="7" t="s">
        <v>22</v>
      </c>
    </row>
    <row r="178" spans="1:15">
      <c r="A178" t="s">
        <v>379</v>
      </c>
      <c r="B178">
        <v>100154</v>
      </c>
      <c r="C178" t="s">
        <v>433</v>
      </c>
      <c r="D178" t="s">
        <v>17</v>
      </c>
      <c r="E178" s="7" t="s">
        <v>18</v>
      </c>
      <c r="F178" t="s">
        <v>434</v>
      </c>
      <c r="G178" t="s">
        <v>382</v>
      </c>
      <c r="H178" s="1">
        <v>34864</v>
      </c>
      <c r="J178" t="s">
        <v>28</v>
      </c>
      <c r="O178" s="7" t="s">
        <v>22</v>
      </c>
    </row>
    <row r="179" spans="1:15">
      <c r="A179" t="s">
        <v>379</v>
      </c>
      <c r="B179">
        <v>100155</v>
      </c>
      <c r="C179" t="s">
        <v>433</v>
      </c>
      <c r="D179" t="s">
        <v>17</v>
      </c>
      <c r="E179" s="7" t="s">
        <v>18</v>
      </c>
      <c r="F179" t="s">
        <v>435</v>
      </c>
      <c r="G179" t="s">
        <v>382</v>
      </c>
      <c r="H179" s="1">
        <v>34864</v>
      </c>
      <c r="J179" t="s">
        <v>28</v>
      </c>
      <c r="O179" s="7" t="s">
        <v>22</v>
      </c>
    </row>
    <row r="180" spans="1:15">
      <c r="A180" t="s">
        <v>379</v>
      </c>
      <c r="B180">
        <v>100156</v>
      </c>
      <c r="C180" t="s">
        <v>436</v>
      </c>
      <c r="D180" t="s">
        <v>17</v>
      </c>
      <c r="E180" s="7" t="s">
        <v>174</v>
      </c>
      <c r="F180" t="s">
        <v>436</v>
      </c>
      <c r="G180">
        <v>500</v>
      </c>
      <c r="H180" s="1">
        <v>35065</v>
      </c>
      <c r="J180" t="s">
        <v>20</v>
      </c>
      <c r="K180" t="s">
        <v>437</v>
      </c>
      <c r="L180" t="s">
        <v>438</v>
      </c>
      <c r="M180" t="s">
        <v>438</v>
      </c>
      <c r="O180" s="7" t="s">
        <v>22</v>
      </c>
    </row>
    <row r="181" spans="1:15">
      <c r="A181" t="s">
        <v>379</v>
      </c>
      <c r="B181">
        <v>119489</v>
      </c>
      <c r="C181" t="s">
        <v>436</v>
      </c>
      <c r="D181" t="s">
        <v>17</v>
      </c>
      <c r="E181" s="7" t="s">
        <v>174</v>
      </c>
      <c r="F181" t="s">
        <v>439</v>
      </c>
      <c r="G181">
        <v>500</v>
      </c>
      <c r="H181" s="1">
        <v>35065</v>
      </c>
      <c r="J181" t="s">
        <v>20</v>
      </c>
      <c r="K181" t="s">
        <v>437</v>
      </c>
      <c r="O181" s="7" t="s">
        <v>22</v>
      </c>
    </row>
    <row r="182" spans="1:15">
      <c r="A182" t="s">
        <v>440</v>
      </c>
      <c r="B182">
        <v>120829</v>
      </c>
      <c r="C182" t="s">
        <v>441</v>
      </c>
      <c r="D182" t="s">
        <v>17</v>
      </c>
      <c r="E182" s="7" t="s">
        <v>40</v>
      </c>
      <c r="F182" t="s">
        <v>442</v>
      </c>
      <c r="G182" t="s">
        <v>443</v>
      </c>
      <c r="H182" s="1">
        <v>35933</v>
      </c>
      <c r="I182" s="1">
        <v>35937</v>
      </c>
      <c r="J182" t="s">
        <v>20</v>
      </c>
      <c r="O182" s="7" t="s">
        <v>46</v>
      </c>
    </row>
    <row r="183" spans="1:15">
      <c r="A183" t="s">
        <v>440</v>
      </c>
      <c r="B183">
        <v>120830</v>
      </c>
      <c r="C183" t="s">
        <v>441</v>
      </c>
      <c r="D183" t="s">
        <v>17</v>
      </c>
      <c r="E183" s="7" t="s">
        <v>40</v>
      </c>
      <c r="F183" t="s">
        <v>444</v>
      </c>
      <c r="G183" t="s">
        <v>443</v>
      </c>
      <c r="H183" s="1">
        <v>35933</v>
      </c>
      <c r="I183" s="1">
        <v>35937</v>
      </c>
      <c r="J183" t="s">
        <v>20</v>
      </c>
      <c r="O183" s="7" t="s">
        <v>46</v>
      </c>
    </row>
    <row r="184" spans="1:15">
      <c r="A184" t="s">
        <v>440</v>
      </c>
      <c r="B184">
        <v>120831</v>
      </c>
      <c r="C184" t="s">
        <v>441</v>
      </c>
      <c r="D184" t="s">
        <v>17</v>
      </c>
      <c r="E184" s="7" t="s">
        <v>40</v>
      </c>
      <c r="F184" t="s">
        <v>445</v>
      </c>
      <c r="G184" t="s">
        <v>443</v>
      </c>
      <c r="H184" s="1">
        <v>35933</v>
      </c>
      <c r="I184" s="1">
        <v>35937</v>
      </c>
      <c r="J184" t="s">
        <v>20</v>
      </c>
      <c r="O184" s="7" t="s">
        <v>46</v>
      </c>
    </row>
    <row r="185" spans="1:15">
      <c r="A185" t="s">
        <v>440</v>
      </c>
      <c r="B185">
        <v>100171</v>
      </c>
      <c r="C185" t="s">
        <v>441</v>
      </c>
      <c r="D185" t="s">
        <v>17</v>
      </c>
      <c r="E185" s="7" t="s">
        <v>40</v>
      </c>
      <c r="F185" t="s">
        <v>446</v>
      </c>
      <c r="G185" t="s">
        <v>443</v>
      </c>
      <c r="H185" s="1">
        <v>35933</v>
      </c>
      <c r="I185" s="1">
        <v>35937</v>
      </c>
      <c r="J185" t="s">
        <v>20</v>
      </c>
      <c r="L185" t="s">
        <v>447</v>
      </c>
      <c r="M185" t="s">
        <v>448</v>
      </c>
      <c r="N185" t="s">
        <v>449</v>
      </c>
      <c r="O185" s="7" t="s">
        <v>46</v>
      </c>
    </row>
    <row r="186" spans="1:15">
      <c r="A186" t="s">
        <v>440</v>
      </c>
      <c r="B186">
        <v>100172</v>
      </c>
      <c r="C186" t="s">
        <v>441</v>
      </c>
      <c r="D186" t="s">
        <v>17</v>
      </c>
      <c r="E186" s="7" t="s">
        <v>40</v>
      </c>
      <c r="F186" t="s">
        <v>450</v>
      </c>
      <c r="G186" t="s">
        <v>443</v>
      </c>
      <c r="H186" s="1">
        <v>35933</v>
      </c>
      <c r="I186" s="1">
        <v>35937</v>
      </c>
      <c r="J186" t="s">
        <v>20</v>
      </c>
      <c r="L186" t="s">
        <v>451</v>
      </c>
      <c r="M186" t="s">
        <v>451</v>
      </c>
      <c r="O186" s="7" t="s">
        <v>46</v>
      </c>
    </row>
    <row r="187" spans="1:15">
      <c r="A187" t="s">
        <v>440</v>
      </c>
      <c r="B187">
        <v>100173</v>
      </c>
      <c r="C187" t="s">
        <v>441</v>
      </c>
      <c r="D187" t="s">
        <v>17</v>
      </c>
      <c r="E187" s="7" t="s">
        <v>40</v>
      </c>
      <c r="F187" t="s">
        <v>452</v>
      </c>
      <c r="G187" t="s">
        <v>443</v>
      </c>
      <c r="H187" s="1">
        <v>35933</v>
      </c>
      <c r="I187" s="1">
        <v>35937</v>
      </c>
      <c r="J187" t="s">
        <v>20</v>
      </c>
      <c r="L187" t="s">
        <v>453</v>
      </c>
      <c r="M187" t="s">
        <v>453</v>
      </c>
      <c r="O187" s="7" t="s">
        <v>46</v>
      </c>
    </row>
    <row r="188" spans="1:15">
      <c r="A188" t="s">
        <v>440</v>
      </c>
      <c r="B188">
        <v>100174</v>
      </c>
      <c r="C188" t="s">
        <v>454</v>
      </c>
      <c r="D188" t="s">
        <v>17</v>
      </c>
      <c r="E188" s="7" t="s">
        <v>174</v>
      </c>
      <c r="F188" t="s">
        <v>455</v>
      </c>
      <c r="G188" t="s">
        <v>456</v>
      </c>
      <c r="H188" s="1">
        <v>36593</v>
      </c>
      <c r="I188" s="1">
        <v>36616</v>
      </c>
      <c r="J188" t="s">
        <v>20</v>
      </c>
      <c r="K188" t="s">
        <v>457</v>
      </c>
      <c r="L188" t="s">
        <v>458</v>
      </c>
      <c r="M188" t="s">
        <v>459</v>
      </c>
      <c r="N188" t="s">
        <v>460</v>
      </c>
      <c r="O188" s="7" t="s">
        <v>22</v>
      </c>
    </row>
    <row r="189" spans="1:15">
      <c r="A189" t="s">
        <v>440</v>
      </c>
      <c r="B189">
        <v>100175</v>
      </c>
      <c r="C189" t="s">
        <v>454</v>
      </c>
      <c r="D189" t="s">
        <v>17</v>
      </c>
      <c r="E189" s="7" t="s">
        <v>174</v>
      </c>
      <c r="F189" t="s">
        <v>461</v>
      </c>
      <c r="G189" t="s">
        <v>456</v>
      </c>
      <c r="H189" s="1">
        <v>36593</v>
      </c>
      <c r="I189" s="1">
        <v>36616</v>
      </c>
      <c r="J189" t="s">
        <v>20</v>
      </c>
      <c r="K189" t="s">
        <v>457</v>
      </c>
      <c r="L189" t="s">
        <v>462</v>
      </c>
      <c r="M189" t="s">
        <v>462</v>
      </c>
      <c r="O189" s="7" t="s">
        <v>22</v>
      </c>
    </row>
    <row r="190" spans="1:15">
      <c r="A190" t="s">
        <v>440</v>
      </c>
      <c r="B190">
        <v>120846</v>
      </c>
      <c r="C190" t="s">
        <v>454</v>
      </c>
      <c r="D190" t="s">
        <v>17</v>
      </c>
      <c r="E190" s="7" t="s">
        <v>174</v>
      </c>
      <c r="F190" t="s">
        <v>463</v>
      </c>
      <c r="G190" t="s">
        <v>456</v>
      </c>
      <c r="H190" s="1">
        <v>36593</v>
      </c>
      <c r="I190" s="1">
        <v>36616</v>
      </c>
      <c r="J190" t="s">
        <v>20</v>
      </c>
      <c r="K190" t="s">
        <v>457</v>
      </c>
      <c r="O190" s="7" t="s">
        <v>22</v>
      </c>
    </row>
    <row r="191" spans="1:15">
      <c r="A191" t="s">
        <v>440</v>
      </c>
      <c r="B191">
        <v>120847</v>
      </c>
      <c r="C191" t="s">
        <v>454</v>
      </c>
      <c r="D191" t="s">
        <v>17</v>
      </c>
      <c r="E191" s="7" t="s">
        <v>174</v>
      </c>
      <c r="F191" t="s">
        <v>464</v>
      </c>
      <c r="G191" t="s">
        <v>456</v>
      </c>
      <c r="H191" s="1">
        <v>36593</v>
      </c>
      <c r="I191" s="1">
        <v>36616</v>
      </c>
      <c r="J191" t="s">
        <v>20</v>
      </c>
      <c r="K191" t="s">
        <v>457</v>
      </c>
      <c r="O191" s="7" t="s">
        <v>22</v>
      </c>
    </row>
    <row r="192" spans="1:15">
      <c r="A192" t="s">
        <v>440</v>
      </c>
      <c r="B192">
        <v>120827</v>
      </c>
      <c r="C192" t="s">
        <v>465</v>
      </c>
      <c r="D192" t="s">
        <v>17</v>
      </c>
      <c r="E192" s="7" t="s">
        <v>40</v>
      </c>
      <c r="F192" t="s">
        <v>466</v>
      </c>
      <c r="G192" t="s">
        <v>443</v>
      </c>
      <c r="H192" s="1">
        <v>35331</v>
      </c>
      <c r="I192" s="1">
        <v>35368</v>
      </c>
      <c r="J192" t="s">
        <v>20</v>
      </c>
      <c r="O192" s="7" t="s">
        <v>46</v>
      </c>
    </row>
    <row r="193" spans="1:15">
      <c r="A193" t="s">
        <v>440</v>
      </c>
      <c r="B193">
        <v>120828</v>
      </c>
      <c r="C193" t="s">
        <v>465</v>
      </c>
      <c r="D193" t="s">
        <v>17</v>
      </c>
      <c r="E193" s="7" t="s">
        <v>40</v>
      </c>
      <c r="F193" t="s">
        <v>467</v>
      </c>
      <c r="G193" t="s">
        <v>443</v>
      </c>
      <c r="H193" s="1">
        <v>35331</v>
      </c>
      <c r="I193" s="1">
        <v>35368</v>
      </c>
      <c r="J193" t="s">
        <v>20</v>
      </c>
      <c r="O193" s="7" t="s">
        <v>46</v>
      </c>
    </row>
    <row r="194" spans="1:15">
      <c r="A194" t="s">
        <v>440</v>
      </c>
      <c r="B194">
        <v>100176</v>
      </c>
      <c r="C194" t="s">
        <v>465</v>
      </c>
      <c r="D194" t="s">
        <v>17</v>
      </c>
      <c r="E194" s="7" t="s">
        <v>40</v>
      </c>
      <c r="F194" t="s">
        <v>468</v>
      </c>
      <c r="G194" t="s">
        <v>443</v>
      </c>
      <c r="H194" s="1">
        <v>35331</v>
      </c>
      <c r="I194" s="1">
        <v>35368</v>
      </c>
      <c r="J194" t="s">
        <v>20</v>
      </c>
      <c r="L194" t="s">
        <v>469</v>
      </c>
      <c r="M194" t="s">
        <v>470</v>
      </c>
      <c r="N194" t="s">
        <v>471</v>
      </c>
      <c r="O194" s="7" t="s">
        <v>46</v>
      </c>
    </row>
    <row r="195" spans="1:15">
      <c r="A195" t="s">
        <v>440</v>
      </c>
      <c r="B195">
        <v>100177</v>
      </c>
      <c r="C195" t="s">
        <v>465</v>
      </c>
      <c r="D195" t="s">
        <v>17</v>
      </c>
      <c r="E195" s="7" t="s">
        <v>40</v>
      </c>
      <c r="F195" t="s">
        <v>472</v>
      </c>
      <c r="G195" t="s">
        <v>443</v>
      </c>
      <c r="H195" s="1">
        <v>35331</v>
      </c>
      <c r="I195" s="1">
        <v>35368</v>
      </c>
      <c r="J195" t="s">
        <v>20</v>
      </c>
      <c r="L195" t="s">
        <v>473</v>
      </c>
      <c r="M195" t="s">
        <v>473</v>
      </c>
      <c r="O195" s="7" t="s">
        <v>46</v>
      </c>
    </row>
    <row r="196" spans="1:15">
      <c r="A196" t="s">
        <v>474</v>
      </c>
      <c r="B196">
        <v>100178</v>
      </c>
      <c r="C196" t="s">
        <v>475</v>
      </c>
      <c r="D196" t="s">
        <v>17</v>
      </c>
      <c r="E196" s="7" t="s">
        <v>40</v>
      </c>
      <c r="F196" t="s">
        <v>476</v>
      </c>
      <c r="G196" t="s">
        <v>477</v>
      </c>
      <c r="H196" s="1">
        <v>36249</v>
      </c>
      <c r="J196" t="s">
        <v>20</v>
      </c>
      <c r="L196" t="s">
        <v>478</v>
      </c>
      <c r="M196" t="s">
        <v>479</v>
      </c>
      <c r="N196" t="s">
        <v>480</v>
      </c>
      <c r="O196" s="7" t="s">
        <v>46</v>
      </c>
    </row>
    <row r="197" spans="1:15">
      <c r="A197" t="s">
        <v>474</v>
      </c>
      <c r="B197">
        <v>100179</v>
      </c>
      <c r="C197" t="s">
        <v>475</v>
      </c>
      <c r="D197" t="s">
        <v>17</v>
      </c>
      <c r="E197" s="7" t="s">
        <v>40</v>
      </c>
      <c r="F197" t="s">
        <v>481</v>
      </c>
      <c r="G197" t="s">
        <v>477</v>
      </c>
      <c r="H197" s="1">
        <v>36249</v>
      </c>
      <c r="J197" t="s">
        <v>20</v>
      </c>
      <c r="L197" t="s">
        <v>482</v>
      </c>
      <c r="M197" t="s">
        <v>483</v>
      </c>
      <c r="N197" t="s">
        <v>484</v>
      </c>
      <c r="O197" s="7" t="s">
        <v>46</v>
      </c>
    </row>
    <row r="198" spans="1:15">
      <c r="A198" t="s">
        <v>474</v>
      </c>
      <c r="B198">
        <v>100180</v>
      </c>
      <c r="C198" t="s">
        <v>475</v>
      </c>
      <c r="D198" t="s">
        <v>17</v>
      </c>
      <c r="E198" s="7" t="s">
        <v>40</v>
      </c>
      <c r="F198" t="s">
        <v>485</v>
      </c>
      <c r="G198" t="s">
        <v>477</v>
      </c>
      <c r="H198" s="1">
        <v>36249</v>
      </c>
      <c r="J198" t="s">
        <v>20</v>
      </c>
      <c r="L198" t="s">
        <v>486</v>
      </c>
      <c r="M198" t="s">
        <v>487</v>
      </c>
      <c r="N198" t="s">
        <v>488</v>
      </c>
      <c r="O198" s="7" t="s">
        <v>46</v>
      </c>
    </row>
    <row r="199" spans="1:15">
      <c r="A199" t="s">
        <v>474</v>
      </c>
      <c r="B199">
        <v>100181</v>
      </c>
      <c r="C199" t="s">
        <v>475</v>
      </c>
      <c r="D199" t="s">
        <v>17</v>
      </c>
      <c r="E199" s="7" t="s">
        <v>40</v>
      </c>
      <c r="F199" t="s">
        <v>489</v>
      </c>
      <c r="G199" t="s">
        <v>477</v>
      </c>
      <c r="H199" s="1">
        <v>36249</v>
      </c>
      <c r="J199" t="s">
        <v>20</v>
      </c>
      <c r="L199" t="s">
        <v>490</v>
      </c>
      <c r="M199" t="s">
        <v>490</v>
      </c>
      <c r="O199" s="7" t="s">
        <v>46</v>
      </c>
    </row>
    <row r="200" spans="1:15">
      <c r="A200" t="s">
        <v>474</v>
      </c>
      <c r="B200">
        <v>100182</v>
      </c>
      <c r="C200" t="s">
        <v>475</v>
      </c>
      <c r="D200" t="s">
        <v>17</v>
      </c>
      <c r="E200" s="7" t="s">
        <v>40</v>
      </c>
      <c r="F200" t="s">
        <v>491</v>
      </c>
      <c r="G200" t="s">
        <v>477</v>
      </c>
      <c r="H200" s="1">
        <v>36249</v>
      </c>
      <c r="J200" t="s">
        <v>20</v>
      </c>
      <c r="L200" t="s">
        <v>492</v>
      </c>
      <c r="M200" t="s">
        <v>493</v>
      </c>
      <c r="N200" t="s">
        <v>494</v>
      </c>
      <c r="O200" s="7" t="s">
        <v>46</v>
      </c>
    </row>
    <row r="201" spans="1:15">
      <c r="A201" t="s">
        <v>474</v>
      </c>
      <c r="B201">
        <v>100183</v>
      </c>
      <c r="C201" t="s">
        <v>475</v>
      </c>
      <c r="D201" t="s">
        <v>17</v>
      </c>
      <c r="E201" s="7" t="s">
        <v>40</v>
      </c>
      <c r="F201" t="s">
        <v>495</v>
      </c>
      <c r="G201" t="s">
        <v>477</v>
      </c>
      <c r="H201" s="1">
        <v>36249</v>
      </c>
      <c r="J201" t="s">
        <v>20</v>
      </c>
      <c r="L201" t="s">
        <v>496</v>
      </c>
      <c r="M201" t="s">
        <v>497</v>
      </c>
      <c r="N201" t="s">
        <v>498</v>
      </c>
      <c r="O201" s="7" t="s">
        <v>46</v>
      </c>
    </row>
    <row r="202" spans="1:15">
      <c r="A202" t="s">
        <v>474</v>
      </c>
      <c r="B202">
        <v>100184</v>
      </c>
      <c r="C202" t="s">
        <v>475</v>
      </c>
      <c r="D202" t="s">
        <v>17</v>
      </c>
      <c r="E202" s="7" t="s">
        <v>40</v>
      </c>
      <c r="F202" t="s">
        <v>499</v>
      </c>
      <c r="G202" t="s">
        <v>477</v>
      </c>
      <c r="H202" s="1">
        <v>36249</v>
      </c>
      <c r="J202" t="s">
        <v>20</v>
      </c>
      <c r="L202" t="s">
        <v>500</v>
      </c>
      <c r="M202" t="s">
        <v>501</v>
      </c>
      <c r="N202" t="s">
        <v>502</v>
      </c>
      <c r="O202" s="7" t="s">
        <v>46</v>
      </c>
    </row>
    <row r="203" spans="1:15">
      <c r="A203" t="s">
        <v>474</v>
      </c>
      <c r="B203">
        <v>100185</v>
      </c>
      <c r="C203" t="s">
        <v>475</v>
      </c>
      <c r="D203" t="s">
        <v>17</v>
      </c>
      <c r="E203" s="7" t="s">
        <v>40</v>
      </c>
      <c r="F203" t="s">
        <v>503</v>
      </c>
      <c r="G203" t="s">
        <v>477</v>
      </c>
      <c r="H203" s="1">
        <v>36249</v>
      </c>
      <c r="J203" t="s">
        <v>28</v>
      </c>
      <c r="O203" s="7" t="s">
        <v>46</v>
      </c>
    </row>
    <row r="204" spans="1:15">
      <c r="A204" t="s">
        <v>474</v>
      </c>
      <c r="B204">
        <v>100186</v>
      </c>
      <c r="C204" t="s">
        <v>475</v>
      </c>
      <c r="D204" t="s">
        <v>17</v>
      </c>
      <c r="E204" s="7" t="s">
        <v>40</v>
      </c>
      <c r="F204" t="s">
        <v>504</v>
      </c>
      <c r="G204" t="s">
        <v>477</v>
      </c>
      <c r="H204" s="1">
        <v>36249</v>
      </c>
      <c r="J204" t="s">
        <v>28</v>
      </c>
      <c r="O204" s="7" t="s">
        <v>46</v>
      </c>
    </row>
    <row r="205" spans="1:15">
      <c r="A205" t="s">
        <v>474</v>
      </c>
      <c r="B205">
        <v>100187</v>
      </c>
      <c r="C205" t="s">
        <v>475</v>
      </c>
      <c r="D205" t="s">
        <v>17</v>
      </c>
      <c r="E205" s="7" t="s">
        <v>40</v>
      </c>
      <c r="F205" t="s">
        <v>505</v>
      </c>
      <c r="G205" t="s">
        <v>477</v>
      </c>
      <c r="H205" s="1">
        <v>36249</v>
      </c>
      <c r="J205" t="s">
        <v>20</v>
      </c>
      <c r="L205" t="s">
        <v>506</v>
      </c>
      <c r="M205" t="s">
        <v>506</v>
      </c>
      <c r="O205" s="7" t="s">
        <v>46</v>
      </c>
    </row>
    <row r="206" spans="1:15">
      <c r="A206" t="s">
        <v>474</v>
      </c>
      <c r="B206">
        <v>103912</v>
      </c>
      <c r="C206" t="s">
        <v>475</v>
      </c>
      <c r="D206" t="s">
        <v>17</v>
      </c>
      <c r="E206" s="7" t="s">
        <v>40</v>
      </c>
      <c r="F206" t="s">
        <v>507</v>
      </c>
      <c r="G206" t="s">
        <v>477</v>
      </c>
      <c r="H206" s="1">
        <v>36249</v>
      </c>
      <c r="J206" t="s">
        <v>28</v>
      </c>
      <c r="O206" s="7" t="s">
        <v>46</v>
      </c>
    </row>
    <row r="207" spans="1:15">
      <c r="A207" t="s">
        <v>474</v>
      </c>
      <c r="B207">
        <v>103913</v>
      </c>
      <c r="C207" t="s">
        <v>475</v>
      </c>
      <c r="D207" t="s">
        <v>17</v>
      </c>
      <c r="E207" s="7" t="s">
        <v>40</v>
      </c>
      <c r="F207" t="s">
        <v>508</v>
      </c>
      <c r="G207" t="s">
        <v>477</v>
      </c>
      <c r="H207" s="1">
        <v>36249</v>
      </c>
      <c r="J207" t="s">
        <v>28</v>
      </c>
      <c r="O207" s="7" t="s">
        <v>46</v>
      </c>
    </row>
    <row r="208" spans="1:15">
      <c r="A208" t="s">
        <v>474</v>
      </c>
      <c r="B208">
        <v>103975</v>
      </c>
      <c r="C208" t="s">
        <v>475</v>
      </c>
      <c r="D208" t="s">
        <v>17</v>
      </c>
      <c r="E208" s="7" t="s">
        <v>40</v>
      </c>
      <c r="F208" t="s">
        <v>509</v>
      </c>
      <c r="G208" t="s">
        <v>477</v>
      </c>
      <c r="H208" s="1">
        <v>36249</v>
      </c>
      <c r="J208" t="s">
        <v>28</v>
      </c>
      <c r="O208" s="7" t="s">
        <v>46</v>
      </c>
    </row>
    <row r="209" spans="1:15">
      <c r="A209" t="s">
        <v>474</v>
      </c>
      <c r="B209">
        <v>103976</v>
      </c>
      <c r="C209" t="s">
        <v>475</v>
      </c>
      <c r="D209" t="s">
        <v>17</v>
      </c>
      <c r="E209" s="7" t="s">
        <v>40</v>
      </c>
      <c r="F209" t="s">
        <v>510</v>
      </c>
      <c r="G209" t="s">
        <v>477</v>
      </c>
      <c r="H209" s="1">
        <v>36249</v>
      </c>
      <c r="J209" t="s">
        <v>28</v>
      </c>
      <c r="O209" s="7" t="s">
        <v>46</v>
      </c>
    </row>
    <row r="210" spans="1:15">
      <c r="A210" t="s">
        <v>474</v>
      </c>
      <c r="B210">
        <v>103977</v>
      </c>
      <c r="C210" t="s">
        <v>475</v>
      </c>
      <c r="D210" t="s">
        <v>17</v>
      </c>
      <c r="E210" s="7" t="s">
        <v>40</v>
      </c>
      <c r="F210" t="s">
        <v>511</v>
      </c>
      <c r="G210" t="s">
        <v>477</v>
      </c>
      <c r="H210" s="1">
        <v>36249</v>
      </c>
      <c r="J210" t="s">
        <v>28</v>
      </c>
      <c r="O210" s="7" t="s">
        <v>46</v>
      </c>
    </row>
    <row r="211" spans="1:15">
      <c r="A211" t="s">
        <v>474</v>
      </c>
      <c r="B211">
        <v>103978</v>
      </c>
      <c r="C211" t="s">
        <v>475</v>
      </c>
      <c r="D211" t="s">
        <v>17</v>
      </c>
      <c r="E211" s="7" t="s">
        <v>40</v>
      </c>
      <c r="F211" t="s">
        <v>512</v>
      </c>
      <c r="G211" t="s">
        <v>477</v>
      </c>
      <c r="H211" s="1">
        <v>36249</v>
      </c>
      <c r="J211" t="s">
        <v>28</v>
      </c>
      <c r="O211" s="7" t="s">
        <v>46</v>
      </c>
    </row>
    <row r="212" spans="1:15">
      <c r="A212" t="s">
        <v>474</v>
      </c>
      <c r="B212">
        <v>103979</v>
      </c>
      <c r="C212" t="s">
        <v>475</v>
      </c>
      <c r="D212" t="s">
        <v>17</v>
      </c>
      <c r="E212" s="7" t="s">
        <v>40</v>
      </c>
      <c r="F212" t="s">
        <v>513</v>
      </c>
      <c r="G212" t="s">
        <v>477</v>
      </c>
      <c r="H212" s="1">
        <v>36249</v>
      </c>
      <c r="J212" t="s">
        <v>28</v>
      </c>
      <c r="O212" s="7" t="s">
        <v>46</v>
      </c>
    </row>
    <row r="213" spans="1:15">
      <c r="A213" t="s">
        <v>474</v>
      </c>
      <c r="B213">
        <v>119961</v>
      </c>
      <c r="C213" t="s">
        <v>475</v>
      </c>
      <c r="D213" t="s">
        <v>17</v>
      </c>
      <c r="E213" s="7" t="s">
        <v>40</v>
      </c>
      <c r="F213" t="s">
        <v>514</v>
      </c>
      <c r="G213" t="s">
        <v>477</v>
      </c>
      <c r="H213" s="1">
        <v>36249</v>
      </c>
      <c r="J213" t="s">
        <v>20</v>
      </c>
      <c r="L213" t="s">
        <v>515</v>
      </c>
      <c r="M213" t="s">
        <v>516</v>
      </c>
      <c r="N213" t="s">
        <v>517</v>
      </c>
      <c r="O213" s="7" t="s">
        <v>46</v>
      </c>
    </row>
    <row r="214" spans="1:15">
      <c r="A214" t="s">
        <v>474</v>
      </c>
      <c r="B214">
        <v>119962</v>
      </c>
      <c r="C214" t="s">
        <v>475</v>
      </c>
      <c r="D214" t="s">
        <v>17</v>
      </c>
      <c r="E214" s="7" t="s">
        <v>40</v>
      </c>
      <c r="F214" t="s">
        <v>518</v>
      </c>
      <c r="G214" t="s">
        <v>477</v>
      </c>
      <c r="H214" s="1">
        <v>36249</v>
      </c>
      <c r="J214" t="s">
        <v>20</v>
      </c>
      <c r="L214" t="s">
        <v>519</v>
      </c>
      <c r="M214" t="s">
        <v>520</v>
      </c>
      <c r="N214" t="s">
        <v>521</v>
      </c>
      <c r="O214" s="7" t="s">
        <v>46</v>
      </c>
    </row>
    <row r="215" spans="1:15">
      <c r="A215" t="s">
        <v>474</v>
      </c>
      <c r="B215">
        <v>119963</v>
      </c>
      <c r="C215" t="s">
        <v>475</v>
      </c>
      <c r="D215" t="s">
        <v>17</v>
      </c>
      <c r="E215" s="7" t="s">
        <v>40</v>
      </c>
      <c r="F215" t="s">
        <v>522</v>
      </c>
      <c r="G215" t="s">
        <v>477</v>
      </c>
      <c r="H215" s="1">
        <v>36249</v>
      </c>
      <c r="J215" t="s">
        <v>20</v>
      </c>
      <c r="L215" t="s">
        <v>523</v>
      </c>
      <c r="M215" t="s">
        <v>524</v>
      </c>
      <c r="N215" t="s">
        <v>525</v>
      </c>
      <c r="O215" s="7" t="s">
        <v>46</v>
      </c>
    </row>
    <row r="216" spans="1:15">
      <c r="A216" t="s">
        <v>474</v>
      </c>
      <c r="B216">
        <v>119964</v>
      </c>
      <c r="C216" t="s">
        <v>475</v>
      </c>
      <c r="D216" t="s">
        <v>17</v>
      </c>
      <c r="E216" s="7" t="s">
        <v>40</v>
      </c>
      <c r="F216" t="s">
        <v>526</v>
      </c>
      <c r="G216" t="s">
        <v>477</v>
      </c>
      <c r="H216" s="1">
        <v>36249</v>
      </c>
      <c r="J216" t="s">
        <v>20</v>
      </c>
      <c r="L216" t="s">
        <v>527</v>
      </c>
      <c r="M216" t="s">
        <v>527</v>
      </c>
      <c r="O216" s="7" t="s">
        <v>46</v>
      </c>
    </row>
    <row r="217" spans="1:15">
      <c r="A217" t="s">
        <v>474</v>
      </c>
      <c r="B217">
        <v>119886</v>
      </c>
      <c r="C217" t="s">
        <v>528</v>
      </c>
      <c r="D217" t="s">
        <v>17</v>
      </c>
      <c r="E217" s="7" t="s">
        <v>18</v>
      </c>
      <c r="F217" t="s">
        <v>529</v>
      </c>
      <c r="G217">
        <v>5000</v>
      </c>
      <c r="H217" s="1">
        <v>36249</v>
      </c>
      <c r="J217" t="s">
        <v>20</v>
      </c>
      <c r="L217" t="s">
        <v>530</v>
      </c>
      <c r="M217" t="s">
        <v>530</v>
      </c>
      <c r="O217" s="7" t="s">
        <v>22</v>
      </c>
    </row>
    <row r="218" spans="1:15">
      <c r="A218" t="s">
        <v>474</v>
      </c>
      <c r="B218">
        <v>119887</v>
      </c>
      <c r="C218" t="s">
        <v>528</v>
      </c>
      <c r="D218" t="s">
        <v>17</v>
      </c>
      <c r="E218" s="7" t="s">
        <v>18</v>
      </c>
      <c r="F218" t="s">
        <v>531</v>
      </c>
      <c r="G218">
        <v>5000</v>
      </c>
      <c r="H218" s="1">
        <v>36249</v>
      </c>
      <c r="J218" t="s">
        <v>20</v>
      </c>
      <c r="L218" t="s">
        <v>532</v>
      </c>
      <c r="M218" t="s">
        <v>533</v>
      </c>
      <c r="N218" t="s">
        <v>534</v>
      </c>
      <c r="O218" s="7" t="s">
        <v>22</v>
      </c>
    </row>
    <row r="219" spans="1:15">
      <c r="A219" t="s">
        <v>474</v>
      </c>
      <c r="B219">
        <v>100188</v>
      </c>
      <c r="C219" t="s">
        <v>528</v>
      </c>
      <c r="D219" t="s">
        <v>17</v>
      </c>
      <c r="E219" s="7" t="s">
        <v>18</v>
      </c>
      <c r="F219" t="s">
        <v>535</v>
      </c>
      <c r="G219">
        <v>5000</v>
      </c>
      <c r="H219" s="1">
        <v>36249</v>
      </c>
      <c r="J219" t="s">
        <v>20</v>
      </c>
      <c r="L219" t="s">
        <v>536</v>
      </c>
      <c r="M219" t="s">
        <v>537</v>
      </c>
      <c r="N219" t="s">
        <v>538</v>
      </c>
      <c r="O219" s="7" t="s">
        <v>22</v>
      </c>
    </row>
    <row r="220" spans="1:15">
      <c r="A220" t="s">
        <v>474</v>
      </c>
      <c r="B220">
        <v>100189</v>
      </c>
      <c r="C220" t="s">
        <v>528</v>
      </c>
      <c r="D220" t="s">
        <v>17</v>
      </c>
      <c r="E220" s="7" t="s">
        <v>18</v>
      </c>
      <c r="F220" t="s">
        <v>539</v>
      </c>
      <c r="G220">
        <v>5000</v>
      </c>
      <c r="H220" s="1">
        <v>36249</v>
      </c>
      <c r="J220" t="s">
        <v>20</v>
      </c>
      <c r="L220" t="s">
        <v>540</v>
      </c>
      <c r="M220" t="s">
        <v>540</v>
      </c>
      <c r="O220" s="7" t="s">
        <v>22</v>
      </c>
    </row>
    <row r="221" spans="1:15">
      <c r="A221" t="s">
        <v>474</v>
      </c>
      <c r="B221">
        <v>100190</v>
      </c>
      <c r="C221" t="s">
        <v>541</v>
      </c>
      <c r="D221" t="s">
        <v>17</v>
      </c>
      <c r="E221" s="7" t="s">
        <v>58</v>
      </c>
      <c r="F221" t="s">
        <v>542</v>
      </c>
      <c r="G221" t="s">
        <v>543</v>
      </c>
      <c r="H221" s="1">
        <v>36522</v>
      </c>
      <c r="J221" t="s">
        <v>20</v>
      </c>
      <c r="L221" t="s">
        <v>544</v>
      </c>
      <c r="M221" t="s">
        <v>544</v>
      </c>
      <c r="O221" s="7" t="s">
        <v>46</v>
      </c>
    </row>
    <row r="222" spans="1:15">
      <c r="A222" t="s">
        <v>474</v>
      </c>
      <c r="B222">
        <v>100191</v>
      </c>
      <c r="C222" t="s">
        <v>541</v>
      </c>
      <c r="D222" t="s">
        <v>17</v>
      </c>
      <c r="E222" s="7" t="s">
        <v>58</v>
      </c>
      <c r="F222" t="s">
        <v>545</v>
      </c>
      <c r="G222" t="s">
        <v>543</v>
      </c>
      <c r="H222" s="1">
        <v>36522</v>
      </c>
      <c r="J222" t="s">
        <v>20</v>
      </c>
      <c r="L222" t="s">
        <v>546</v>
      </c>
      <c r="M222" t="s">
        <v>547</v>
      </c>
      <c r="N222" t="s">
        <v>548</v>
      </c>
      <c r="O222" s="7" t="s">
        <v>46</v>
      </c>
    </row>
    <row r="223" spans="1:15">
      <c r="A223" t="s">
        <v>474</v>
      </c>
      <c r="B223">
        <v>100192</v>
      </c>
      <c r="C223" t="s">
        <v>541</v>
      </c>
      <c r="D223" t="s">
        <v>17</v>
      </c>
      <c r="E223" s="7" t="s">
        <v>58</v>
      </c>
      <c r="F223" t="s">
        <v>549</v>
      </c>
      <c r="G223" t="s">
        <v>543</v>
      </c>
      <c r="H223" s="1">
        <v>36522</v>
      </c>
      <c r="J223" t="s">
        <v>20</v>
      </c>
      <c r="L223" t="s">
        <v>550</v>
      </c>
      <c r="M223" t="s">
        <v>550</v>
      </c>
      <c r="O223" s="7" t="s">
        <v>46</v>
      </c>
    </row>
    <row r="224" spans="1:15">
      <c r="A224" t="s">
        <v>474</v>
      </c>
      <c r="B224">
        <v>100193</v>
      </c>
      <c r="C224" t="s">
        <v>541</v>
      </c>
      <c r="D224" t="s">
        <v>17</v>
      </c>
      <c r="E224" s="7" t="s">
        <v>58</v>
      </c>
      <c r="F224" t="s">
        <v>551</v>
      </c>
      <c r="G224" t="s">
        <v>543</v>
      </c>
      <c r="H224" s="1">
        <v>36522</v>
      </c>
      <c r="J224" t="s">
        <v>20</v>
      </c>
      <c r="O224" s="7" t="s">
        <v>46</v>
      </c>
    </row>
    <row r="225" spans="1:15">
      <c r="A225" t="s">
        <v>474</v>
      </c>
      <c r="B225">
        <v>100194</v>
      </c>
      <c r="C225" t="s">
        <v>541</v>
      </c>
      <c r="D225" t="s">
        <v>17</v>
      </c>
      <c r="E225" s="7" t="s">
        <v>58</v>
      </c>
      <c r="F225" t="s">
        <v>552</v>
      </c>
      <c r="G225" t="s">
        <v>543</v>
      </c>
      <c r="H225" s="1">
        <v>36522</v>
      </c>
      <c r="J225" t="s">
        <v>28</v>
      </c>
      <c r="O225" s="7" t="s">
        <v>46</v>
      </c>
    </row>
    <row r="226" spans="1:15">
      <c r="A226" t="s">
        <v>474</v>
      </c>
      <c r="B226">
        <v>100195</v>
      </c>
      <c r="C226" t="s">
        <v>541</v>
      </c>
      <c r="D226" t="s">
        <v>17</v>
      </c>
      <c r="E226" s="7" t="s">
        <v>58</v>
      </c>
      <c r="F226" t="s">
        <v>553</v>
      </c>
      <c r="G226" t="s">
        <v>543</v>
      </c>
      <c r="H226" s="1">
        <v>36522</v>
      </c>
      <c r="J226" t="s">
        <v>28</v>
      </c>
      <c r="O226" s="7" t="s">
        <v>46</v>
      </c>
    </row>
    <row r="227" spans="1:15">
      <c r="A227" t="s">
        <v>474</v>
      </c>
      <c r="B227">
        <v>100196</v>
      </c>
      <c r="C227" t="s">
        <v>541</v>
      </c>
      <c r="D227" t="s">
        <v>17</v>
      </c>
      <c r="E227" s="7" t="s">
        <v>58</v>
      </c>
      <c r="F227" t="s">
        <v>554</v>
      </c>
      <c r="G227" t="s">
        <v>543</v>
      </c>
      <c r="H227" s="1">
        <v>36522</v>
      </c>
      <c r="J227" t="s">
        <v>20</v>
      </c>
      <c r="L227" t="s">
        <v>555</v>
      </c>
      <c r="M227" t="s">
        <v>555</v>
      </c>
      <c r="O227" s="7" t="s">
        <v>46</v>
      </c>
    </row>
    <row r="228" spans="1:15">
      <c r="A228" t="s">
        <v>474</v>
      </c>
      <c r="B228">
        <v>100197</v>
      </c>
      <c r="C228" t="s">
        <v>541</v>
      </c>
      <c r="D228" t="s">
        <v>17</v>
      </c>
      <c r="E228" s="7" t="s">
        <v>58</v>
      </c>
      <c r="F228" t="s">
        <v>556</v>
      </c>
      <c r="G228" t="s">
        <v>543</v>
      </c>
      <c r="H228" s="1">
        <v>36522</v>
      </c>
      <c r="J228" t="s">
        <v>20</v>
      </c>
      <c r="L228" t="s">
        <v>557</v>
      </c>
      <c r="M228" t="s">
        <v>558</v>
      </c>
      <c r="N228" t="s">
        <v>559</v>
      </c>
      <c r="O228" s="7" t="s">
        <v>46</v>
      </c>
    </row>
    <row r="229" spans="1:15">
      <c r="A229" t="s">
        <v>474</v>
      </c>
      <c r="B229">
        <v>100198</v>
      </c>
      <c r="C229" t="s">
        <v>541</v>
      </c>
      <c r="D229" t="s">
        <v>17</v>
      </c>
      <c r="E229" s="7" t="s">
        <v>58</v>
      </c>
      <c r="F229" t="s">
        <v>560</v>
      </c>
      <c r="G229" t="s">
        <v>543</v>
      </c>
      <c r="H229" s="1">
        <v>36522</v>
      </c>
      <c r="J229" t="s">
        <v>20</v>
      </c>
      <c r="L229" t="s">
        <v>561</v>
      </c>
      <c r="M229" t="s">
        <v>561</v>
      </c>
      <c r="O229" s="7" t="s">
        <v>46</v>
      </c>
    </row>
    <row r="230" spans="1:15">
      <c r="A230" t="s">
        <v>474</v>
      </c>
      <c r="B230">
        <v>100199</v>
      </c>
      <c r="C230" t="s">
        <v>541</v>
      </c>
      <c r="D230" t="s">
        <v>17</v>
      </c>
      <c r="E230" s="7" t="s">
        <v>58</v>
      </c>
      <c r="F230" t="s">
        <v>562</v>
      </c>
      <c r="G230" t="s">
        <v>543</v>
      </c>
      <c r="H230" s="1">
        <v>36522</v>
      </c>
      <c r="J230" t="s">
        <v>20</v>
      </c>
      <c r="L230" t="s">
        <v>563</v>
      </c>
      <c r="M230" t="s">
        <v>563</v>
      </c>
      <c r="O230" s="7" t="s">
        <v>46</v>
      </c>
    </row>
    <row r="231" spans="1:15">
      <c r="A231" t="s">
        <v>474</v>
      </c>
      <c r="B231">
        <v>100200</v>
      </c>
      <c r="C231" t="s">
        <v>541</v>
      </c>
      <c r="D231" t="s">
        <v>17</v>
      </c>
      <c r="E231" s="7" t="s">
        <v>58</v>
      </c>
      <c r="F231" t="s">
        <v>564</v>
      </c>
      <c r="G231" t="s">
        <v>543</v>
      </c>
      <c r="H231" s="1">
        <v>36522</v>
      </c>
      <c r="J231" t="s">
        <v>20</v>
      </c>
      <c r="L231" t="s">
        <v>565</v>
      </c>
      <c r="M231" t="s">
        <v>565</v>
      </c>
      <c r="O231" s="7" t="s">
        <v>46</v>
      </c>
    </row>
    <row r="232" spans="1:15">
      <c r="A232" t="s">
        <v>474</v>
      </c>
      <c r="B232">
        <v>100201</v>
      </c>
      <c r="C232" t="s">
        <v>541</v>
      </c>
      <c r="D232" t="s">
        <v>17</v>
      </c>
      <c r="E232" s="7" t="s">
        <v>58</v>
      </c>
      <c r="F232" t="s">
        <v>566</v>
      </c>
      <c r="G232" t="s">
        <v>543</v>
      </c>
      <c r="H232" s="1">
        <v>36522</v>
      </c>
      <c r="J232" t="s">
        <v>20</v>
      </c>
      <c r="L232" t="s">
        <v>567</v>
      </c>
      <c r="M232" t="s">
        <v>568</v>
      </c>
      <c r="N232" t="s">
        <v>569</v>
      </c>
      <c r="O232" s="7" t="s">
        <v>46</v>
      </c>
    </row>
    <row r="233" spans="1:15">
      <c r="A233" t="s">
        <v>474</v>
      </c>
      <c r="B233">
        <v>103911</v>
      </c>
      <c r="C233" t="s">
        <v>541</v>
      </c>
      <c r="D233" t="s">
        <v>17</v>
      </c>
      <c r="E233" s="7" t="s">
        <v>58</v>
      </c>
      <c r="F233" t="s">
        <v>570</v>
      </c>
      <c r="G233" t="s">
        <v>543</v>
      </c>
      <c r="H233" s="1">
        <v>36522</v>
      </c>
      <c r="J233" t="s">
        <v>28</v>
      </c>
      <c r="O233" s="7" t="s">
        <v>46</v>
      </c>
    </row>
    <row r="234" spans="1:15">
      <c r="A234" t="s">
        <v>474</v>
      </c>
      <c r="B234">
        <v>119933</v>
      </c>
      <c r="C234" t="s">
        <v>541</v>
      </c>
      <c r="D234" t="s">
        <v>17</v>
      </c>
      <c r="E234" s="7" t="s">
        <v>58</v>
      </c>
      <c r="F234" t="s">
        <v>571</v>
      </c>
      <c r="G234" t="s">
        <v>543</v>
      </c>
      <c r="H234" s="1">
        <v>36522</v>
      </c>
      <c r="J234" t="s">
        <v>20</v>
      </c>
      <c r="L234" t="s">
        <v>572</v>
      </c>
      <c r="M234" t="s">
        <v>572</v>
      </c>
      <c r="O234" s="7" t="s">
        <v>46</v>
      </c>
    </row>
    <row r="235" spans="1:15">
      <c r="A235" t="s">
        <v>474</v>
      </c>
      <c r="B235">
        <v>119934</v>
      </c>
      <c r="C235" t="s">
        <v>541</v>
      </c>
      <c r="D235" t="s">
        <v>17</v>
      </c>
      <c r="E235" s="7" t="s">
        <v>58</v>
      </c>
      <c r="F235" t="s">
        <v>573</v>
      </c>
      <c r="G235" t="s">
        <v>543</v>
      </c>
      <c r="H235" s="1">
        <v>36522</v>
      </c>
      <c r="J235" t="s">
        <v>20</v>
      </c>
      <c r="L235" t="s">
        <v>574</v>
      </c>
      <c r="M235" t="s">
        <v>575</v>
      </c>
      <c r="N235" t="s">
        <v>576</v>
      </c>
      <c r="O235" s="7" t="s">
        <v>46</v>
      </c>
    </row>
    <row r="236" spans="1:15">
      <c r="A236" t="s">
        <v>474</v>
      </c>
      <c r="B236">
        <v>119935</v>
      </c>
      <c r="C236" t="s">
        <v>541</v>
      </c>
      <c r="D236" t="s">
        <v>17</v>
      </c>
      <c r="E236" s="7" t="s">
        <v>58</v>
      </c>
      <c r="F236" t="s">
        <v>577</v>
      </c>
      <c r="G236" t="s">
        <v>543</v>
      </c>
      <c r="H236" s="1">
        <v>36522</v>
      </c>
      <c r="J236" t="s">
        <v>20</v>
      </c>
      <c r="L236" t="s">
        <v>578</v>
      </c>
      <c r="M236" t="s">
        <v>578</v>
      </c>
      <c r="O236" s="7" t="s">
        <v>46</v>
      </c>
    </row>
    <row r="237" spans="1:15">
      <c r="A237" t="s">
        <v>474</v>
      </c>
      <c r="B237">
        <v>119979</v>
      </c>
      <c r="C237" t="s">
        <v>579</v>
      </c>
      <c r="D237" t="s">
        <v>17</v>
      </c>
      <c r="E237" s="7" t="s">
        <v>36</v>
      </c>
      <c r="F237" t="s">
        <v>580</v>
      </c>
      <c r="G237" t="s">
        <v>581</v>
      </c>
      <c r="H237" s="1">
        <v>36600</v>
      </c>
      <c r="J237" t="s">
        <v>20</v>
      </c>
      <c r="L237" t="s">
        <v>582</v>
      </c>
      <c r="M237" t="s">
        <v>582</v>
      </c>
      <c r="O237" s="7" t="s">
        <v>22</v>
      </c>
    </row>
    <row r="238" spans="1:15">
      <c r="A238" t="s">
        <v>474</v>
      </c>
      <c r="B238">
        <v>119980</v>
      </c>
      <c r="C238" t="s">
        <v>579</v>
      </c>
      <c r="D238" t="s">
        <v>17</v>
      </c>
      <c r="E238" s="7" t="s">
        <v>36</v>
      </c>
      <c r="F238" t="s">
        <v>583</v>
      </c>
      <c r="G238" t="s">
        <v>581</v>
      </c>
      <c r="H238" s="1">
        <v>36600</v>
      </c>
      <c r="J238" t="s">
        <v>20</v>
      </c>
      <c r="L238" t="s">
        <v>584</v>
      </c>
      <c r="M238" t="s">
        <v>585</v>
      </c>
      <c r="N238" t="s">
        <v>586</v>
      </c>
      <c r="O238" s="7" t="s">
        <v>22</v>
      </c>
    </row>
    <row r="239" spans="1:15">
      <c r="A239" t="s">
        <v>474</v>
      </c>
      <c r="B239">
        <v>100202</v>
      </c>
      <c r="C239" t="s">
        <v>579</v>
      </c>
      <c r="D239" t="s">
        <v>17</v>
      </c>
      <c r="E239" s="7" t="s">
        <v>36</v>
      </c>
      <c r="F239" t="s">
        <v>587</v>
      </c>
      <c r="G239" t="s">
        <v>581</v>
      </c>
      <c r="H239" s="1">
        <v>36600</v>
      </c>
      <c r="J239" t="s">
        <v>20</v>
      </c>
      <c r="L239" t="s">
        <v>588</v>
      </c>
      <c r="M239" t="s">
        <v>589</v>
      </c>
      <c r="N239" t="s">
        <v>590</v>
      </c>
      <c r="O239" s="7" t="s">
        <v>22</v>
      </c>
    </row>
    <row r="240" spans="1:15">
      <c r="A240" t="s">
        <v>474</v>
      </c>
      <c r="B240">
        <v>100203</v>
      </c>
      <c r="C240" t="s">
        <v>579</v>
      </c>
      <c r="D240" t="s">
        <v>17</v>
      </c>
      <c r="E240" s="7" t="s">
        <v>36</v>
      </c>
      <c r="F240" t="s">
        <v>591</v>
      </c>
      <c r="G240" t="s">
        <v>581</v>
      </c>
      <c r="H240" s="1">
        <v>36600</v>
      </c>
      <c r="J240" t="s">
        <v>20</v>
      </c>
      <c r="L240" t="s">
        <v>592</v>
      </c>
      <c r="M240" t="s">
        <v>592</v>
      </c>
      <c r="O240" s="7" t="s">
        <v>22</v>
      </c>
    </row>
    <row r="241" spans="1:15">
      <c r="A241" t="s">
        <v>474</v>
      </c>
      <c r="B241">
        <v>100204</v>
      </c>
      <c r="C241" t="s">
        <v>579</v>
      </c>
      <c r="D241" t="s">
        <v>17</v>
      </c>
      <c r="E241" s="7" t="s">
        <v>36</v>
      </c>
      <c r="F241" t="s">
        <v>593</v>
      </c>
      <c r="G241" t="s">
        <v>581</v>
      </c>
      <c r="H241" s="1">
        <v>36600</v>
      </c>
      <c r="J241" t="s">
        <v>20</v>
      </c>
      <c r="O241" s="7" t="s">
        <v>22</v>
      </c>
    </row>
    <row r="242" spans="1:15">
      <c r="A242" t="s">
        <v>474</v>
      </c>
      <c r="B242">
        <v>100205</v>
      </c>
      <c r="C242" t="s">
        <v>579</v>
      </c>
      <c r="D242" t="s">
        <v>17</v>
      </c>
      <c r="E242" s="7" t="s">
        <v>36</v>
      </c>
      <c r="F242" t="s">
        <v>594</v>
      </c>
      <c r="G242" t="s">
        <v>581</v>
      </c>
      <c r="H242" s="1">
        <v>36600</v>
      </c>
      <c r="J242" t="s">
        <v>20</v>
      </c>
      <c r="O242" s="7" t="s">
        <v>22</v>
      </c>
    </row>
    <row r="243" spans="1:15">
      <c r="A243" t="s">
        <v>474</v>
      </c>
      <c r="B243">
        <v>100206</v>
      </c>
      <c r="C243" t="s">
        <v>579</v>
      </c>
      <c r="D243" t="s">
        <v>17</v>
      </c>
      <c r="E243" s="7" t="s">
        <v>36</v>
      </c>
      <c r="F243" t="s">
        <v>595</v>
      </c>
      <c r="G243" t="s">
        <v>581</v>
      </c>
      <c r="H243" s="1">
        <v>36600</v>
      </c>
      <c r="J243" t="s">
        <v>20</v>
      </c>
      <c r="O243" s="7" t="s">
        <v>22</v>
      </c>
    </row>
    <row r="244" spans="1:15">
      <c r="A244" t="s">
        <v>596</v>
      </c>
      <c r="B244">
        <v>100218</v>
      </c>
      <c r="C244" t="s">
        <v>597</v>
      </c>
      <c r="D244" t="s">
        <v>17</v>
      </c>
      <c r="E244" s="7" t="s">
        <v>18</v>
      </c>
      <c r="F244" t="s">
        <v>598</v>
      </c>
      <c r="G244" t="s">
        <v>599</v>
      </c>
      <c r="H244" s="1">
        <v>34790</v>
      </c>
      <c r="J244" t="s">
        <v>20</v>
      </c>
      <c r="K244" t="s">
        <v>600</v>
      </c>
      <c r="L244" t="s">
        <v>601</v>
      </c>
      <c r="M244" t="s">
        <v>602</v>
      </c>
      <c r="N244" t="s">
        <v>603</v>
      </c>
      <c r="O244" s="7" t="s">
        <v>22</v>
      </c>
    </row>
    <row r="245" spans="1:15">
      <c r="A245" t="s">
        <v>596</v>
      </c>
      <c r="B245">
        <v>100219</v>
      </c>
      <c r="C245" t="s">
        <v>597</v>
      </c>
      <c r="D245" t="s">
        <v>17</v>
      </c>
      <c r="E245" s="7" t="s">
        <v>18</v>
      </c>
      <c r="F245" t="s">
        <v>604</v>
      </c>
      <c r="G245" t="s">
        <v>599</v>
      </c>
      <c r="H245" s="1">
        <v>34790</v>
      </c>
      <c r="J245" t="s">
        <v>20</v>
      </c>
      <c r="K245" t="s">
        <v>600</v>
      </c>
      <c r="L245" t="s">
        <v>605</v>
      </c>
      <c r="M245" t="s">
        <v>605</v>
      </c>
      <c r="O245" s="7" t="s">
        <v>22</v>
      </c>
    </row>
    <row r="246" spans="1:15">
      <c r="A246" t="s">
        <v>596</v>
      </c>
      <c r="B246">
        <v>120489</v>
      </c>
      <c r="C246" t="s">
        <v>597</v>
      </c>
      <c r="D246" t="s">
        <v>17</v>
      </c>
      <c r="E246" s="7" t="s">
        <v>18</v>
      </c>
      <c r="F246" t="s">
        <v>606</v>
      </c>
      <c r="G246" t="s">
        <v>599</v>
      </c>
      <c r="H246" s="1">
        <v>34790</v>
      </c>
      <c r="J246" t="s">
        <v>20</v>
      </c>
      <c r="K246" t="s">
        <v>600</v>
      </c>
      <c r="L246" t="s">
        <v>607</v>
      </c>
      <c r="M246" t="s">
        <v>608</v>
      </c>
      <c r="N246" t="s">
        <v>609</v>
      </c>
      <c r="O246" s="7" t="s">
        <v>22</v>
      </c>
    </row>
    <row r="247" spans="1:15">
      <c r="A247" t="s">
        <v>596</v>
      </c>
      <c r="B247">
        <v>120490</v>
      </c>
      <c r="C247" t="s">
        <v>597</v>
      </c>
      <c r="D247" t="s">
        <v>17</v>
      </c>
      <c r="E247" s="7" t="s">
        <v>18</v>
      </c>
      <c r="F247" t="s">
        <v>610</v>
      </c>
      <c r="G247" t="s">
        <v>599</v>
      </c>
      <c r="H247" s="1">
        <v>34790</v>
      </c>
      <c r="J247" t="s">
        <v>20</v>
      </c>
      <c r="K247" t="s">
        <v>600</v>
      </c>
      <c r="L247" t="s">
        <v>611</v>
      </c>
      <c r="M247" t="s">
        <v>611</v>
      </c>
      <c r="O247" s="7" t="s">
        <v>22</v>
      </c>
    </row>
    <row r="248" spans="1:15">
      <c r="A248" t="s">
        <v>596</v>
      </c>
      <c r="B248">
        <v>120483</v>
      </c>
      <c r="C248" t="s">
        <v>612</v>
      </c>
      <c r="D248" t="s">
        <v>17</v>
      </c>
      <c r="E248" s="7" t="s">
        <v>36</v>
      </c>
      <c r="F248" t="s">
        <v>613</v>
      </c>
      <c r="G248" t="s">
        <v>599</v>
      </c>
      <c r="H248" s="1">
        <v>34790</v>
      </c>
      <c r="I248" s="1">
        <v>34790</v>
      </c>
      <c r="J248" t="s">
        <v>20</v>
      </c>
      <c r="K248" t="s">
        <v>614</v>
      </c>
      <c r="L248" t="s">
        <v>615</v>
      </c>
      <c r="M248" t="s">
        <v>616</v>
      </c>
      <c r="N248" t="s">
        <v>617</v>
      </c>
      <c r="O248" s="7" t="s">
        <v>22</v>
      </c>
    </row>
    <row r="249" spans="1:15">
      <c r="A249" t="s">
        <v>596</v>
      </c>
      <c r="B249">
        <v>120484</v>
      </c>
      <c r="C249" t="s">
        <v>612</v>
      </c>
      <c r="D249" t="s">
        <v>17</v>
      </c>
      <c r="E249" s="7" t="s">
        <v>36</v>
      </c>
      <c r="F249" t="s">
        <v>618</v>
      </c>
      <c r="G249" t="s">
        <v>599</v>
      </c>
      <c r="H249" s="1">
        <v>34790</v>
      </c>
      <c r="I249" s="1">
        <v>34790</v>
      </c>
      <c r="J249" t="s">
        <v>20</v>
      </c>
      <c r="K249" t="s">
        <v>614</v>
      </c>
      <c r="L249" t="s">
        <v>619</v>
      </c>
      <c r="M249" t="s">
        <v>619</v>
      </c>
      <c r="O249" s="7" t="s">
        <v>22</v>
      </c>
    </row>
    <row r="250" spans="1:15">
      <c r="A250" t="s">
        <v>596</v>
      </c>
      <c r="B250">
        <v>100220</v>
      </c>
      <c r="C250" t="s">
        <v>612</v>
      </c>
      <c r="D250" t="s">
        <v>17</v>
      </c>
      <c r="E250" s="7" t="s">
        <v>36</v>
      </c>
      <c r="F250" t="s">
        <v>620</v>
      </c>
      <c r="G250" t="s">
        <v>599</v>
      </c>
      <c r="H250" s="1">
        <v>34790</v>
      </c>
      <c r="I250" s="1">
        <v>34790</v>
      </c>
      <c r="J250" t="s">
        <v>20</v>
      </c>
      <c r="K250" t="s">
        <v>614</v>
      </c>
      <c r="L250" t="s">
        <v>621</v>
      </c>
      <c r="M250" t="s">
        <v>622</v>
      </c>
      <c r="N250" t="s">
        <v>623</v>
      </c>
      <c r="O250" s="7" t="s">
        <v>22</v>
      </c>
    </row>
    <row r="251" spans="1:15">
      <c r="A251" t="s">
        <v>596</v>
      </c>
      <c r="B251">
        <v>100221</v>
      </c>
      <c r="C251" t="s">
        <v>612</v>
      </c>
      <c r="D251" t="s">
        <v>17</v>
      </c>
      <c r="E251" s="7" t="s">
        <v>36</v>
      </c>
      <c r="F251" t="s">
        <v>624</v>
      </c>
      <c r="G251" t="s">
        <v>599</v>
      </c>
      <c r="H251" s="1">
        <v>34790</v>
      </c>
      <c r="I251" s="1">
        <v>34790</v>
      </c>
      <c r="J251" t="s">
        <v>20</v>
      </c>
      <c r="K251" t="s">
        <v>614</v>
      </c>
      <c r="L251" t="s">
        <v>625</v>
      </c>
      <c r="M251" t="s">
        <v>625</v>
      </c>
      <c r="O251" s="7" t="s">
        <v>22</v>
      </c>
    </row>
    <row r="252" spans="1:15">
      <c r="A252" t="s">
        <v>596</v>
      </c>
      <c r="B252">
        <v>130904</v>
      </c>
      <c r="C252" t="s">
        <v>612</v>
      </c>
      <c r="D252" t="s">
        <v>17</v>
      </c>
      <c r="E252" s="7" t="s">
        <v>36</v>
      </c>
      <c r="F252" t="s">
        <v>626</v>
      </c>
      <c r="G252" t="s">
        <v>599</v>
      </c>
      <c r="H252" s="1">
        <v>34790</v>
      </c>
      <c r="I252" s="1">
        <v>34790</v>
      </c>
      <c r="J252" t="s">
        <v>20</v>
      </c>
      <c r="K252" t="s">
        <v>614</v>
      </c>
      <c r="L252" t="s">
        <v>627</v>
      </c>
      <c r="M252" t="s">
        <v>627</v>
      </c>
      <c r="O252" s="7" t="s">
        <v>22</v>
      </c>
    </row>
    <row r="253" spans="1:15">
      <c r="A253" t="s">
        <v>596</v>
      </c>
      <c r="B253">
        <v>100222</v>
      </c>
      <c r="C253" t="s">
        <v>628</v>
      </c>
      <c r="D253" t="s">
        <v>17</v>
      </c>
      <c r="E253" s="7" t="s">
        <v>40</v>
      </c>
      <c r="F253" t="s">
        <v>629</v>
      </c>
      <c r="G253">
        <v>5000</v>
      </c>
      <c r="H253" s="1">
        <v>41275</v>
      </c>
      <c r="J253" t="s">
        <v>20</v>
      </c>
      <c r="K253" t="s">
        <v>630</v>
      </c>
      <c r="L253" t="s">
        <v>631</v>
      </c>
      <c r="M253" t="s">
        <v>632</v>
      </c>
      <c r="N253" t="s">
        <v>633</v>
      </c>
      <c r="O253" s="7" t="s">
        <v>46</v>
      </c>
    </row>
    <row r="254" spans="1:15">
      <c r="A254" t="s">
        <v>596</v>
      </c>
      <c r="B254">
        <v>100223</v>
      </c>
      <c r="C254" t="s">
        <v>628</v>
      </c>
      <c r="D254" t="s">
        <v>17</v>
      </c>
      <c r="E254" s="7" t="s">
        <v>40</v>
      </c>
      <c r="F254" t="s">
        <v>634</v>
      </c>
      <c r="G254">
        <v>5000</v>
      </c>
      <c r="H254" s="1">
        <v>41275</v>
      </c>
      <c r="J254" t="s">
        <v>20</v>
      </c>
      <c r="K254" t="s">
        <v>630</v>
      </c>
      <c r="L254" t="s">
        <v>635</v>
      </c>
      <c r="M254" t="s">
        <v>635</v>
      </c>
      <c r="O254" s="7" t="s">
        <v>46</v>
      </c>
    </row>
    <row r="255" spans="1:15">
      <c r="A255" t="s">
        <v>596</v>
      </c>
      <c r="B255">
        <v>100224</v>
      </c>
      <c r="C255" t="s">
        <v>628</v>
      </c>
      <c r="D255" t="s">
        <v>17</v>
      </c>
      <c r="E255" s="7" t="s">
        <v>40</v>
      </c>
      <c r="F255" t="s">
        <v>636</v>
      </c>
      <c r="G255">
        <v>5000</v>
      </c>
      <c r="H255" s="1">
        <v>41275</v>
      </c>
      <c r="J255" t="s">
        <v>20</v>
      </c>
      <c r="K255" t="s">
        <v>630</v>
      </c>
      <c r="O255" s="7" t="s">
        <v>46</v>
      </c>
    </row>
    <row r="256" spans="1:15">
      <c r="A256" t="s">
        <v>596</v>
      </c>
      <c r="B256">
        <v>100225</v>
      </c>
      <c r="C256" t="s">
        <v>628</v>
      </c>
      <c r="D256" t="s">
        <v>17</v>
      </c>
      <c r="E256" s="7" t="s">
        <v>40</v>
      </c>
      <c r="F256" t="s">
        <v>637</v>
      </c>
      <c r="G256">
        <v>5000</v>
      </c>
      <c r="H256" s="1">
        <v>41275</v>
      </c>
      <c r="J256" t="s">
        <v>20</v>
      </c>
      <c r="K256" t="s">
        <v>630</v>
      </c>
      <c r="O256" s="7" t="s">
        <v>46</v>
      </c>
    </row>
    <row r="257" spans="1:15">
      <c r="A257" t="s">
        <v>596</v>
      </c>
      <c r="B257">
        <v>100226</v>
      </c>
      <c r="C257" t="s">
        <v>628</v>
      </c>
      <c r="D257" t="s">
        <v>17</v>
      </c>
      <c r="E257" s="7" t="s">
        <v>40</v>
      </c>
      <c r="F257" t="s">
        <v>638</v>
      </c>
      <c r="G257">
        <v>5000</v>
      </c>
      <c r="H257" s="1">
        <v>41275</v>
      </c>
      <c r="J257" t="s">
        <v>20</v>
      </c>
      <c r="K257" t="s">
        <v>630</v>
      </c>
      <c r="O257" s="7" t="s">
        <v>46</v>
      </c>
    </row>
    <row r="258" spans="1:15">
      <c r="A258" t="s">
        <v>596</v>
      </c>
      <c r="B258">
        <v>100227</v>
      </c>
      <c r="C258" t="s">
        <v>628</v>
      </c>
      <c r="D258" t="s">
        <v>17</v>
      </c>
      <c r="E258" s="7" t="s">
        <v>40</v>
      </c>
      <c r="F258" t="s">
        <v>636</v>
      </c>
      <c r="G258">
        <v>5000</v>
      </c>
      <c r="H258" s="1">
        <v>41275</v>
      </c>
      <c r="J258" t="s">
        <v>20</v>
      </c>
      <c r="K258" t="s">
        <v>630</v>
      </c>
      <c r="O258" s="7" t="s">
        <v>46</v>
      </c>
    </row>
    <row r="259" spans="1:15">
      <c r="A259" t="s">
        <v>596</v>
      </c>
      <c r="B259">
        <v>100228</v>
      </c>
      <c r="C259" t="s">
        <v>628</v>
      </c>
      <c r="D259" t="s">
        <v>17</v>
      </c>
      <c r="E259" s="7" t="s">
        <v>40</v>
      </c>
      <c r="F259" t="s">
        <v>639</v>
      </c>
      <c r="G259">
        <v>5000</v>
      </c>
      <c r="H259" s="1">
        <v>41275</v>
      </c>
      <c r="J259" t="s">
        <v>20</v>
      </c>
      <c r="K259" t="s">
        <v>630</v>
      </c>
      <c r="O259" s="7" t="s">
        <v>46</v>
      </c>
    </row>
    <row r="260" spans="1:15">
      <c r="A260" t="s">
        <v>596</v>
      </c>
      <c r="B260">
        <v>100229</v>
      </c>
      <c r="C260" t="s">
        <v>628</v>
      </c>
      <c r="D260" t="s">
        <v>17</v>
      </c>
      <c r="E260" s="7" t="s">
        <v>40</v>
      </c>
      <c r="F260" t="s">
        <v>640</v>
      </c>
      <c r="G260">
        <v>5000</v>
      </c>
      <c r="H260" s="1">
        <v>41275</v>
      </c>
      <c r="J260" t="s">
        <v>28</v>
      </c>
      <c r="K260" t="s">
        <v>630</v>
      </c>
      <c r="O260" s="7" t="s">
        <v>46</v>
      </c>
    </row>
    <row r="261" spans="1:15">
      <c r="A261" t="s">
        <v>596</v>
      </c>
      <c r="B261">
        <v>100230</v>
      </c>
      <c r="C261" t="s">
        <v>628</v>
      </c>
      <c r="D261" t="s">
        <v>17</v>
      </c>
      <c r="E261" s="7" t="s">
        <v>40</v>
      </c>
      <c r="F261" t="s">
        <v>641</v>
      </c>
      <c r="G261">
        <v>5000</v>
      </c>
      <c r="H261" s="1">
        <v>41275</v>
      </c>
      <c r="J261" t="s">
        <v>28</v>
      </c>
      <c r="K261" t="s">
        <v>630</v>
      </c>
      <c r="O261" s="7" t="s">
        <v>46</v>
      </c>
    </row>
    <row r="262" spans="1:15">
      <c r="A262" t="s">
        <v>596</v>
      </c>
      <c r="B262">
        <v>100231</v>
      </c>
      <c r="C262" t="s">
        <v>628</v>
      </c>
      <c r="D262" t="s">
        <v>17</v>
      </c>
      <c r="E262" s="7" t="s">
        <v>40</v>
      </c>
      <c r="F262" t="s">
        <v>642</v>
      </c>
      <c r="G262">
        <v>5000</v>
      </c>
      <c r="H262" s="1">
        <v>41275</v>
      </c>
      <c r="J262" t="s">
        <v>28</v>
      </c>
      <c r="K262" t="s">
        <v>630</v>
      </c>
      <c r="O262" s="7" t="s">
        <v>46</v>
      </c>
    </row>
    <row r="263" spans="1:15">
      <c r="A263" t="s">
        <v>596</v>
      </c>
      <c r="B263">
        <v>100232</v>
      </c>
      <c r="C263" t="s">
        <v>628</v>
      </c>
      <c r="D263" t="s">
        <v>17</v>
      </c>
      <c r="E263" s="7" t="s">
        <v>40</v>
      </c>
      <c r="F263" t="s">
        <v>643</v>
      </c>
      <c r="G263">
        <v>5000</v>
      </c>
      <c r="H263" s="1">
        <v>41275</v>
      </c>
      <c r="J263" t="s">
        <v>28</v>
      </c>
      <c r="K263" t="s">
        <v>630</v>
      </c>
      <c r="O263" s="7" t="s">
        <v>46</v>
      </c>
    </row>
    <row r="264" spans="1:15">
      <c r="A264" t="s">
        <v>596</v>
      </c>
      <c r="B264">
        <v>120428</v>
      </c>
      <c r="C264" t="s">
        <v>628</v>
      </c>
      <c r="D264" t="s">
        <v>17</v>
      </c>
      <c r="E264" s="7" t="s">
        <v>40</v>
      </c>
      <c r="F264" t="s">
        <v>644</v>
      </c>
      <c r="G264">
        <v>5000</v>
      </c>
      <c r="H264" s="1">
        <v>41275</v>
      </c>
      <c r="J264" t="s">
        <v>20</v>
      </c>
      <c r="K264" t="s">
        <v>630</v>
      </c>
      <c r="O264" s="7" t="s">
        <v>46</v>
      </c>
    </row>
    <row r="265" spans="1:15">
      <c r="A265" t="s">
        <v>596</v>
      </c>
      <c r="B265">
        <v>120429</v>
      </c>
      <c r="C265" t="s">
        <v>628</v>
      </c>
      <c r="D265" t="s">
        <v>17</v>
      </c>
      <c r="E265" s="7" t="s">
        <v>40</v>
      </c>
      <c r="F265" t="s">
        <v>645</v>
      </c>
      <c r="G265">
        <v>5000</v>
      </c>
      <c r="H265" s="1">
        <v>41275</v>
      </c>
      <c r="J265" t="s">
        <v>20</v>
      </c>
      <c r="K265" t="s">
        <v>630</v>
      </c>
      <c r="O265" s="7" t="s">
        <v>46</v>
      </c>
    </row>
    <row r="266" spans="1:15">
      <c r="A266" t="s">
        <v>596</v>
      </c>
      <c r="B266">
        <v>120430</v>
      </c>
      <c r="C266" t="s">
        <v>628</v>
      </c>
      <c r="D266" t="s">
        <v>17</v>
      </c>
      <c r="E266" s="7" t="s">
        <v>40</v>
      </c>
      <c r="F266" t="s">
        <v>646</v>
      </c>
      <c r="G266">
        <v>5000</v>
      </c>
      <c r="H266" s="1">
        <v>41275</v>
      </c>
      <c r="J266" t="s">
        <v>20</v>
      </c>
      <c r="K266" t="s">
        <v>630</v>
      </c>
      <c r="O266" s="7" t="s">
        <v>46</v>
      </c>
    </row>
    <row r="267" spans="1:15">
      <c r="A267" t="s">
        <v>596</v>
      </c>
      <c r="B267">
        <v>120431</v>
      </c>
      <c r="C267" t="s">
        <v>628</v>
      </c>
      <c r="D267" t="s">
        <v>17</v>
      </c>
      <c r="E267" s="7" t="s">
        <v>40</v>
      </c>
      <c r="F267" t="s">
        <v>647</v>
      </c>
      <c r="G267">
        <v>5000</v>
      </c>
      <c r="H267" s="1">
        <v>41275</v>
      </c>
      <c r="J267" t="s">
        <v>20</v>
      </c>
      <c r="K267" t="s">
        <v>630</v>
      </c>
      <c r="O267" s="7" t="s">
        <v>46</v>
      </c>
    </row>
    <row r="268" spans="1:15">
      <c r="A268" t="s">
        <v>596</v>
      </c>
      <c r="B268">
        <v>120406</v>
      </c>
      <c r="C268" t="s">
        <v>648</v>
      </c>
      <c r="D268" t="s">
        <v>17</v>
      </c>
      <c r="E268" s="7" t="s">
        <v>58</v>
      </c>
      <c r="F268" t="s">
        <v>649</v>
      </c>
      <c r="G268">
        <v>5000</v>
      </c>
      <c r="H268" s="1">
        <v>35787</v>
      </c>
      <c r="J268" t="s">
        <v>20</v>
      </c>
      <c r="K268" t="s">
        <v>630</v>
      </c>
      <c r="L268" t="s">
        <v>650</v>
      </c>
      <c r="M268" t="s">
        <v>650</v>
      </c>
      <c r="O268" s="7" t="s">
        <v>46</v>
      </c>
    </row>
    <row r="269" spans="1:15">
      <c r="A269" t="s">
        <v>596</v>
      </c>
      <c r="B269">
        <v>120407</v>
      </c>
      <c r="C269" t="s">
        <v>648</v>
      </c>
      <c r="D269" t="s">
        <v>17</v>
      </c>
      <c r="E269" s="7" t="s">
        <v>58</v>
      </c>
      <c r="F269" t="s">
        <v>651</v>
      </c>
      <c r="G269">
        <v>5000</v>
      </c>
      <c r="H269" s="1">
        <v>35787</v>
      </c>
      <c r="J269" t="s">
        <v>20</v>
      </c>
      <c r="K269" t="s">
        <v>630</v>
      </c>
      <c r="L269" t="s">
        <v>652</v>
      </c>
      <c r="M269" t="s">
        <v>653</v>
      </c>
      <c r="N269" t="s">
        <v>654</v>
      </c>
      <c r="O269" s="7" t="s">
        <v>46</v>
      </c>
    </row>
    <row r="270" spans="1:15">
      <c r="A270" t="s">
        <v>596</v>
      </c>
      <c r="B270">
        <v>120408</v>
      </c>
      <c r="C270" t="s">
        <v>648</v>
      </c>
      <c r="D270" t="s">
        <v>17</v>
      </c>
      <c r="E270" s="7" t="s">
        <v>58</v>
      </c>
      <c r="F270" t="s">
        <v>655</v>
      </c>
      <c r="G270">
        <v>5000</v>
      </c>
      <c r="H270" s="1">
        <v>35787</v>
      </c>
      <c r="J270" t="s">
        <v>20</v>
      </c>
      <c r="K270" t="s">
        <v>630</v>
      </c>
      <c r="L270" t="s">
        <v>656</v>
      </c>
      <c r="M270" t="s">
        <v>657</v>
      </c>
      <c r="N270" t="s">
        <v>658</v>
      </c>
      <c r="O270" s="7" t="s">
        <v>46</v>
      </c>
    </row>
    <row r="271" spans="1:15">
      <c r="A271" t="s">
        <v>596</v>
      </c>
      <c r="B271">
        <v>120409</v>
      </c>
      <c r="C271" t="s">
        <v>648</v>
      </c>
      <c r="D271" t="s">
        <v>17</v>
      </c>
      <c r="E271" s="7" t="s">
        <v>58</v>
      </c>
      <c r="F271" t="s">
        <v>659</v>
      </c>
      <c r="G271">
        <v>5000</v>
      </c>
      <c r="H271" s="1">
        <v>35787</v>
      </c>
      <c r="J271" t="s">
        <v>20</v>
      </c>
      <c r="K271" t="s">
        <v>630</v>
      </c>
      <c r="O271" s="7" t="s">
        <v>46</v>
      </c>
    </row>
    <row r="272" spans="1:15">
      <c r="A272" t="s">
        <v>596</v>
      </c>
      <c r="B272">
        <v>120410</v>
      </c>
      <c r="C272" t="s">
        <v>648</v>
      </c>
      <c r="D272" t="s">
        <v>17</v>
      </c>
      <c r="E272" s="7" t="s">
        <v>58</v>
      </c>
      <c r="F272" t="s">
        <v>660</v>
      </c>
      <c r="G272">
        <v>5000</v>
      </c>
      <c r="H272" s="1">
        <v>35787</v>
      </c>
      <c r="J272" t="s">
        <v>20</v>
      </c>
      <c r="K272" t="s">
        <v>630</v>
      </c>
      <c r="L272" t="s">
        <v>661</v>
      </c>
      <c r="M272" t="s">
        <v>661</v>
      </c>
      <c r="O272" s="7" t="s">
        <v>46</v>
      </c>
    </row>
    <row r="273" spans="1:15">
      <c r="A273" t="s">
        <v>596</v>
      </c>
      <c r="B273">
        <v>120411</v>
      </c>
      <c r="C273" t="s">
        <v>648</v>
      </c>
      <c r="D273" t="s">
        <v>17</v>
      </c>
      <c r="E273" s="7" t="s">
        <v>58</v>
      </c>
      <c r="F273" t="s">
        <v>662</v>
      </c>
      <c r="G273">
        <v>5000</v>
      </c>
      <c r="H273" s="1">
        <v>35787</v>
      </c>
      <c r="J273" t="s">
        <v>20</v>
      </c>
      <c r="K273" t="s">
        <v>630</v>
      </c>
      <c r="L273" t="s">
        <v>663</v>
      </c>
      <c r="M273" t="s">
        <v>663</v>
      </c>
      <c r="O273" s="7" t="s">
        <v>46</v>
      </c>
    </row>
    <row r="274" spans="1:15">
      <c r="A274" t="s">
        <v>596</v>
      </c>
      <c r="B274">
        <v>100233</v>
      </c>
      <c r="C274" t="s">
        <v>648</v>
      </c>
      <c r="D274" t="s">
        <v>17</v>
      </c>
      <c r="E274" s="7" t="s">
        <v>58</v>
      </c>
      <c r="F274" t="s">
        <v>664</v>
      </c>
      <c r="G274">
        <v>5000</v>
      </c>
      <c r="H274" s="1">
        <v>35787</v>
      </c>
      <c r="J274" t="s">
        <v>20</v>
      </c>
      <c r="K274" t="s">
        <v>630</v>
      </c>
      <c r="L274" t="s">
        <v>665</v>
      </c>
      <c r="M274" t="s">
        <v>666</v>
      </c>
      <c r="N274" t="s">
        <v>667</v>
      </c>
      <c r="O274" s="7" t="s">
        <v>46</v>
      </c>
    </row>
    <row r="275" spans="1:15">
      <c r="A275" t="s">
        <v>596</v>
      </c>
      <c r="B275">
        <v>100234</v>
      </c>
      <c r="C275" t="s">
        <v>648</v>
      </c>
      <c r="D275" t="s">
        <v>17</v>
      </c>
      <c r="E275" s="7" t="s">
        <v>58</v>
      </c>
      <c r="F275" t="s">
        <v>668</v>
      </c>
      <c r="G275">
        <v>5000</v>
      </c>
      <c r="H275" s="1">
        <v>35787</v>
      </c>
      <c r="J275" t="s">
        <v>20</v>
      </c>
      <c r="K275" t="s">
        <v>630</v>
      </c>
      <c r="L275" t="s">
        <v>669</v>
      </c>
      <c r="M275" t="s">
        <v>669</v>
      </c>
      <c r="O275" s="7" t="s">
        <v>46</v>
      </c>
    </row>
    <row r="276" spans="1:15">
      <c r="A276" t="s">
        <v>596</v>
      </c>
      <c r="B276">
        <v>100235</v>
      </c>
      <c r="C276" t="s">
        <v>648</v>
      </c>
      <c r="D276" t="s">
        <v>17</v>
      </c>
      <c r="E276" s="7" t="s">
        <v>58</v>
      </c>
      <c r="F276" t="s">
        <v>670</v>
      </c>
      <c r="G276">
        <v>5000</v>
      </c>
      <c r="H276" s="1">
        <v>35787</v>
      </c>
      <c r="J276" t="s">
        <v>20</v>
      </c>
      <c r="K276" t="s">
        <v>630</v>
      </c>
      <c r="O276" s="7" t="s">
        <v>46</v>
      </c>
    </row>
    <row r="277" spans="1:15">
      <c r="A277" t="s">
        <v>596</v>
      </c>
      <c r="B277">
        <v>100236</v>
      </c>
      <c r="C277" t="s">
        <v>648</v>
      </c>
      <c r="D277" t="s">
        <v>17</v>
      </c>
      <c r="E277" s="7" t="s">
        <v>58</v>
      </c>
      <c r="F277" t="s">
        <v>671</v>
      </c>
      <c r="G277">
        <v>5000</v>
      </c>
      <c r="H277" s="1">
        <v>35787</v>
      </c>
      <c r="J277" t="s">
        <v>20</v>
      </c>
      <c r="K277" t="s">
        <v>630</v>
      </c>
      <c r="O277" s="7" t="s">
        <v>46</v>
      </c>
    </row>
    <row r="278" spans="1:15">
      <c r="A278" t="s">
        <v>596</v>
      </c>
      <c r="B278">
        <v>100237</v>
      </c>
      <c r="C278" t="s">
        <v>648</v>
      </c>
      <c r="D278" t="s">
        <v>17</v>
      </c>
      <c r="E278" s="7" t="s">
        <v>58</v>
      </c>
      <c r="F278" t="s">
        <v>672</v>
      </c>
      <c r="G278">
        <v>5000</v>
      </c>
      <c r="H278" s="1">
        <v>35787</v>
      </c>
      <c r="J278" t="s">
        <v>20</v>
      </c>
      <c r="K278" t="s">
        <v>630</v>
      </c>
      <c r="L278" t="s">
        <v>673</v>
      </c>
      <c r="M278" t="s">
        <v>673</v>
      </c>
      <c r="O278" s="7" t="s">
        <v>46</v>
      </c>
    </row>
    <row r="279" spans="1:15">
      <c r="A279" t="s">
        <v>596</v>
      </c>
      <c r="B279">
        <v>100238</v>
      </c>
      <c r="C279" t="s">
        <v>648</v>
      </c>
      <c r="D279" t="s">
        <v>17</v>
      </c>
      <c r="E279" s="7" t="s">
        <v>58</v>
      </c>
      <c r="F279" t="s">
        <v>674</v>
      </c>
      <c r="G279">
        <v>5000</v>
      </c>
      <c r="H279" s="1">
        <v>35787</v>
      </c>
      <c r="J279" t="s">
        <v>20</v>
      </c>
      <c r="K279" t="s">
        <v>630</v>
      </c>
      <c r="L279" t="s">
        <v>675</v>
      </c>
      <c r="M279" t="s">
        <v>675</v>
      </c>
      <c r="O279" s="7" t="s">
        <v>46</v>
      </c>
    </row>
    <row r="280" spans="1:15">
      <c r="A280" t="s">
        <v>596</v>
      </c>
      <c r="B280">
        <v>100239</v>
      </c>
      <c r="C280" t="s">
        <v>648</v>
      </c>
      <c r="D280" t="s">
        <v>17</v>
      </c>
      <c r="E280" s="7" t="s">
        <v>58</v>
      </c>
      <c r="F280" t="s">
        <v>676</v>
      </c>
      <c r="G280">
        <v>5000</v>
      </c>
      <c r="H280" s="1">
        <v>35787</v>
      </c>
      <c r="J280" t="s">
        <v>20</v>
      </c>
      <c r="K280" t="s">
        <v>630</v>
      </c>
      <c r="O280" s="7" t="s">
        <v>46</v>
      </c>
    </row>
    <row r="281" spans="1:15">
      <c r="A281" t="s">
        <v>596</v>
      </c>
      <c r="B281">
        <v>100240</v>
      </c>
      <c r="C281" t="s">
        <v>648</v>
      </c>
      <c r="D281" t="s">
        <v>17</v>
      </c>
      <c r="E281" s="7" t="s">
        <v>58</v>
      </c>
      <c r="F281" t="s">
        <v>677</v>
      </c>
      <c r="G281">
        <v>5000</v>
      </c>
      <c r="H281" s="1">
        <v>35787</v>
      </c>
      <c r="J281" t="s">
        <v>20</v>
      </c>
      <c r="K281" t="s">
        <v>630</v>
      </c>
      <c r="O281" s="7" t="s">
        <v>46</v>
      </c>
    </row>
    <row r="282" spans="1:15">
      <c r="A282" t="s">
        <v>596</v>
      </c>
      <c r="B282">
        <v>100241</v>
      </c>
      <c r="C282" t="s">
        <v>648</v>
      </c>
      <c r="D282" t="s">
        <v>17</v>
      </c>
      <c r="E282" s="7" t="s">
        <v>58</v>
      </c>
      <c r="F282" t="s">
        <v>678</v>
      </c>
      <c r="G282">
        <v>5000</v>
      </c>
      <c r="H282" s="1">
        <v>35787</v>
      </c>
      <c r="J282" t="s">
        <v>20</v>
      </c>
      <c r="K282" t="s">
        <v>630</v>
      </c>
      <c r="L282" t="s">
        <v>679</v>
      </c>
      <c r="M282" t="s">
        <v>680</v>
      </c>
      <c r="N282" t="s">
        <v>681</v>
      </c>
      <c r="O282" s="7" t="s">
        <v>46</v>
      </c>
    </row>
    <row r="283" spans="1:15">
      <c r="A283" t="s">
        <v>596</v>
      </c>
      <c r="B283">
        <v>100242</v>
      </c>
      <c r="C283" t="s">
        <v>648</v>
      </c>
      <c r="D283" t="s">
        <v>17</v>
      </c>
      <c r="E283" s="7" t="s">
        <v>58</v>
      </c>
      <c r="F283" t="s">
        <v>682</v>
      </c>
      <c r="G283">
        <v>5000</v>
      </c>
      <c r="H283" s="1">
        <v>35787</v>
      </c>
      <c r="J283" t="s">
        <v>20</v>
      </c>
      <c r="K283" t="s">
        <v>630</v>
      </c>
      <c r="O283" s="7" t="s">
        <v>46</v>
      </c>
    </row>
    <row r="284" spans="1:15">
      <c r="A284" t="s">
        <v>596</v>
      </c>
      <c r="B284">
        <v>100243</v>
      </c>
      <c r="C284" t="s">
        <v>648</v>
      </c>
      <c r="D284" t="s">
        <v>17</v>
      </c>
      <c r="E284" s="7" t="s">
        <v>58</v>
      </c>
      <c r="F284" t="s">
        <v>683</v>
      </c>
      <c r="G284">
        <v>5000</v>
      </c>
      <c r="H284" s="1">
        <v>35787</v>
      </c>
      <c r="J284" t="s">
        <v>20</v>
      </c>
      <c r="K284" t="s">
        <v>630</v>
      </c>
      <c r="O284" s="7" t="s">
        <v>46</v>
      </c>
    </row>
    <row r="285" spans="1:15">
      <c r="A285" t="s">
        <v>596</v>
      </c>
      <c r="B285">
        <v>100244</v>
      </c>
      <c r="C285" t="s">
        <v>648</v>
      </c>
      <c r="D285" t="s">
        <v>17</v>
      </c>
      <c r="E285" s="7" t="s">
        <v>58</v>
      </c>
      <c r="F285" t="s">
        <v>684</v>
      </c>
      <c r="G285">
        <v>5000</v>
      </c>
      <c r="H285" s="1">
        <v>35787</v>
      </c>
      <c r="J285" t="s">
        <v>20</v>
      </c>
      <c r="K285" t="s">
        <v>630</v>
      </c>
      <c r="L285" t="s">
        <v>685</v>
      </c>
      <c r="M285" t="s">
        <v>686</v>
      </c>
      <c r="N285" t="s">
        <v>687</v>
      </c>
      <c r="O285" s="7" t="s">
        <v>46</v>
      </c>
    </row>
    <row r="286" spans="1:15">
      <c r="A286" t="s">
        <v>596</v>
      </c>
      <c r="B286">
        <v>100245</v>
      </c>
      <c r="C286" t="s">
        <v>648</v>
      </c>
      <c r="D286" t="s">
        <v>17</v>
      </c>
      <c r="E286" s="7" t="s">
        <v>58</v>
      </c>
      <c r="F286" t="s">
        <v>688</v>
      </c>
      <c r="G286">
        <v>5000</v>
      </c>
      <c r="H286" s="1">
        <v>35787</v>
      </c>
      <c r="J286" t="s">
        <v>20</v>
      </c>
      <c r="K286" t="s">
        <v>630</v>
      </c>
      <c r="L286" t="s">
        <v>689</v>
      </c>
      <c r="M286" t="s">
        <v>689</v>
      </c>
      <c r="O286" s="7" t="s">
        <v>46</v>
      </c>
    </row>
    <row r="287" spans="1:15">
      <c r="A287" t="s">
        <v>596</v>
      </c>
      <c r="B287">
        <v>100246</v>
      </c>
      <c r="C287" t="s">
        <v>648</v>
      </c>
      <c r="D287" t="s">
        <v>17</v>
      </c>
      <c r="E287" s="7" t="s">
        <v>58</v>
      </c>
      <c r="F287" t="s">
        <v>690</v>
      </c>
      <c r="G287">
        <v>5000</v>
      </c>
      <c r="H287" s="1">
        <v>35787</v>
      </c>
      <c r="J287" t="s">
        <v>20</v>
      </c>
      <c r="K287" t="s">
        <v>630</v>
      </c>
      <c r="L287" t="s">
        <v>691</v>
      </c>
      <c r="M287" t="s">
        <v>692</v>
      </c>
      <c r="N287" t="s">
        <v>693</v>
      </c>
      <c r="O287" s="7" t="s">
        <v>46</v>
      </c>
    </row>
    <row r="288" spans="1:15">
      <c r="A288" t="s">
        <v>596</v>
      </c>
      <c r="B288">
        <v>100247</v>
      </c>
      <c r="C288" t="s">
        <v>648</v>
      </c>
      <c r="D288" t="s">
        <v>17</v>
      </c>
      <c r="E288" s="7" t="s">
        <v>58</v>
      </c>
      <c r="F288" t="s">
        <v>694</v>
      </c>
      <c r="G288">
        <v>5000</v>
      </c>
      <c r="H288" s="1">
        <v>35787</v>
      </c>
      <c r="J288" t="s">
        <v>20</v>
      </c>
      <c r="K288" t="s">
        <v>630</v>
      </c>
      <c r="L288" t="s">
        <v>695</v>
      </c>
      <c r="M288" t="s">
        <v>695</v>
      </c>
      <c r="O288" s="7" t="s">
        <v>46</v>
      </c>
    </row>
    <row r="289" spans="1:15">
      <c r="A289" t="s">
        <v>596</v>
      </c>
      <c r="B289">
        <v>100248</v>
      </c>
      <c r="C289" t="s">
        <v>696</v>
      </c>
      <c r="D289" t="s">
        <v>17</v>
      </c>
      <c r="E289" s="7" t="s">
        <v>101</v>
      </c>
      <c r="F289" t="s">
        <v>697</v>
      </c>
      <c r="G289" t="s">
        <v>698</v>
      </c>
      <c r="H289" s="1">
        <v>33876</v>
      </c>
      <c r="J289" t="s">
        <v>20</v>
      </c>
      <c r="K289" t="s">
        <v>699</v>
      </c>
      <c r="O289" s="7" t="s">
        <v>46</v>
      </c>
    </row>
    <row r="290" spans="1:15">
      <c r="A290" t="s">
        <v>596</v>
      </c>
      <c r="B290">
        <v>100249</v>
      </c>
      <c r="C290" t="s">
        <v>696</v>
      </c>
      <c r="D290" t="s">
        <v>17</v>
      </c>
      <c r="E290" s="7" t="s">
        <v>101</v>
      </c>
      <c r="F290" t="s">
        <v>700</v>
      </c>
      <c r="G290" t="s">
        <v>698</v>
      </c>
      <c r="H290" s="1">
        <v>33876</v>
      </c>
      <c r="J290" t="s">
        <v>20</v>
      </c>
      <c r="K290" t="s">
        <v>699</v>
      </c>
      <c r="L290" t="s">
        <v>701</v>
      </c>
      <c r="M290" t="s">
        <v>702</v>
      </c>
      <c r="N290" t="s">
        <v>703</v>
      </c>
      <c r="O290" s="7" t="s">
        <v>46</v>
      </c>
    </row>
    <row r="291" spans="1:15">
      <c r="A291" t="s">
        <v>596</v>
      </c>
      <c r="B291">
        <v>100250</v>
      </c>
      <c r="C291" t="s">
        <v>696</v>
      </c>
      <c r="D291" t="s">
        <v>17</v>
      </c>
      <c r="E291" s="7" t="s">
        <v>101</v>
      </c>
      <c r="F291" t="s">
        <v>704</v>
      </c>
      <c r="G291" t="s">
        <v>698</v>
      </c>
      <c r="H291" s="1">
        <v>33876</v>
      </c>
      <c r="J291" t="s">
        <v>20</v>
      </c>
      <c r="K291" t="s">
        <v>699</v>
      </c>
      <c r="L291" t="s">
        <v>705</v>
      </c>
      <c r="M291" t="s">
        <v>705</v>
      </c>
      <c r="O291" s="7" t="s">
        <v>46</v>
      </c>
    </row>
    <row r="292" spans="1:15">
      <c r="A292" t="s">
        <v>596</v>
      </c>
      <c r="B292">
        <v>100251</v>
      </c>
      <c r="C292" t="s">
        <v>696</v>
      </c>
      <c r="D292" t="s">
        <v>17</v>
      </c>
      <c r="E292" s="7" t="s">
        <v>101</v>
      </c>
      <c r="F292" t="s">
        <v>706</v>
      </c>
      <c r="G292" t="s">
        <v>698</v>
      </c>
      <c r="H292" s="1">
        <v>33876</v>
      </c>
      <c r="J292" t="s">
        <v>20</v>
      </c>
      <c r="K292" t="s">
        <v>699</v>
      </c>
      <c r="O292" s="7" t="s">
        <v>46</v>
      </c>
    </row>
    <row r="293" spans="1:15">
      <c r="A293" t="s">
        <v>596</v>
      </c>
      <c r="B293">
        <v>100252</v>
      </c>
      <c r="C293" t="s">
        <v>696</v>
      </c>
      <c r="D293" t="s">
        <v>17</v>
      </c>
      <c r="E293" s="7" t="s">
        <v>101</v>
      </c>
      <c r="F293" t="s">
        <v>707</v>
      </c>
      <c r="G293" t="s">
        <v>698</v>
      </c>
      <c r="H293" s="1">
        <v>33876</v>
      </c>
      <c r="J293" t="s">
        <v>20</v>
      </c>
      <c r="K293" t="s">
        <v>699</v>
      </c>
      <c r="O293" s="7" t="s">
        <v>46</v>
      </c>
    </row>
    <row r="294" spans="1:15">
      <c r="A294" t="s">
        <v>596</v>
      </c>
      <c r="B294">
        <v>100253</v>
      </c>
      <c r="C294" t="s">
        <v>696</v>
      </c>
      <c r="D294" t="s">
        <v>17</v>
      </c>
      <c r="E294" s="7" t="s">
        <v>101</v>
      </c>
      <c r="F294" t="s">
        <v>708</v>
      </c>
      <c r="G294" t="s">
        <v>698</v>
      </c>
      <c r="H294" s="1">
        <v>33876</v>
      </c>
      <c r="J294" t="s">
        <v>20</v>
      </c>
      <c r="K294" t="s">
        <v>699</v>
      </c>
      <c r="L294" t="s">
        <v>709</v>
      </c>
      <c r="M294" t="s">
        <v>709</v>
      </c>
      <c r="O294" s="7" t="s">
        <v>46</v>
      </c>
    </row>
    <row r="295" spans="1:15">
      <c r="A295" t="s">
        <v>596</v>
      </c>
      <c r="B295">
        <v>120418</v>
      </c>
      <c r="C295" t="s">
        <v>696</v>
      </c>
      <c r="D295" t="s">
        <v>17</v>
      </c>
      <c r="E295" s="7" t="s">
        <v>101</v>
      </c>
      <c r="F295" t="s">
        <v>710</v>
      </c>
      <c r="G295" t="s">
        <v>698</v>
      </c>
      <c r="H295" s="1">
        <v>33876</v>
      </c>
      <c r="J295" t="s">
        <v>20</v>
      </c>
      <c r="K295" t="s">
        <v>699</v>
      </c>
      <c r="O295" s="7" t="s">
        <v>46</v>
      </c>
    </row>
    <row r="296" spans="1:15">
      <c r="A296" t="s">
        <v>596</v>
      </c>
      <c r="B296">
        <v>120419</v>
      </c>
      <c r="C296" t="s">
        <v>696</v>
      </c>
      <c r="D296" t="s">
        <v>17</v>
      </c>
      <c r="E296" s="7" t="s">
        <v>101</v>
      </c>
      <c r="F296" t="s">
        <v>711</v>
      </c>
      <c r="G296" t="s">
        <v>698</v>
      </c>
      <c r="H296" s="1">
        <v>33876</v>
      </c>
      <c r="J296" t="s">
        <v>20</v>
      </c>
      <c r="K296" t="s">
        <v>699</v>
      </c>
      <c r="O296" s="7" t="s">
        <v>46</v>
      </c>
    </row>
    <row r="297" spans="1:15">
      <c r="A297" t="s">
        <v>596</v>
      </c>
      <c r="B297">
        <v>120420</v>
      </c>
      <c r="C297" t="s">
        <v>696</v>
      </c>
      <c r="D297" t="s">
        <v>17</v>
      </c>
      <c r="E297" s="7" t="s">
        <v>101</v>
      </c>
      <c r="F297" t="s">
        <v>712</v>
      </c>
      <c r="G297" t="s">
        <v>698</v>
      </c>
      <c r="H297" s="1">
        <v>33876</v>
      </c>
      <c r="J297" t="s">
        <v>20</v>
      </c>
      <c r="K297" t="s">
        <v>699</v>
      </c>
      <c r="O297" s="7" t="s">
        <v>46</v>
      </c>
    </row>
    <row r="298" spans="1:15">
      <c r="A298" t="s">
        <v>596</v>
      </c>
      <c r="B298">
        <v>120421</v>
      </c>
      <c r="C298" t="s">
        <v>696</v>
      </c>
      <c r="D298" t="s">
        <v>17</v>
      </c>
      <c r="E298" s="7" t="s">
        <v>101</v>
      </c>
      <c r="F298" t="s">
        <v>713</v>
      </c>
      <c r="G298" t="s">
        <v>698</v>
      </c>
      <c r="H298" s="1">
        <v>33876</v>
      </c>
      <c r="J298" t="s">
        <v>20</v>
      </c>
      <c r="K298" t="s">
        <v>699</v>
      </c>
      <c r="O298" s="7" t="s">
        <v>46</v>
      </c>
    </row>
    <row r="299" spans="1:15">
      <c r="A299" t="s">
        <v>596</v>
      </c>
      <c r="B299">
        <v>120485</v>
      </c>
      <c r="C299" t="s">
        <v>714</v>
      </c>
      <c r="D299" t="s">
        <v>17</v>
      </c>
      <c r="E299" s="7" t="s">
        <v>18</v>
      </c>
      <c r="F299" t="s">
        <v>715</v>
      </c>
      <c r="G299" t="s">
        <v>599</v>
      </c>
      <c r="H299" s="1">
        <v>35514</v>
      </c>
      <c r="I299" s="1">
        <v>35544</v>
      </c>
      <c r="J299" t="s">
        <v>20</v>
      </c>
      <c r="K299" t="s">
        <v>716</v>
      </c>
      <c r="L299" t="s">
        <v>717</v>
      </c>
      <c r="M299" t="s">
        <v>718</v>
      </c>
      <c r="N299" t="s">
        <v>719</v>
      </c>
      <c r="O299" s="7" t="s">
        <v>22</v>
      </c>
    </row>
    <row r="300" spans="1:15">
      <c r="A300" t="s">
        <v>596</v>
      </c>
      <c r="B300">
        <v>120486</v>
      </c>
      <c r="C300" t="s">
        <v>714</v>
      </c>
      <c r="D300" t="s">
        <v>17</v>
      </c>
      <c r="E300" s="7" t="s">
        <v>18</v>
      </c>
      <c r="F300" t="s">
        <v>720</v>
      </c>
      <c r="G300" t="s">
        <v>599</v>
      </c>
      <c r="H300" s="1">
        <v>35514</v>
      </c>
      <c r="I300" s="1">
        <v>35544</v>
      </c>
      <c r="J300" t="s">
        <v>20</v>
      </c>
      <c r="K300" t="s">
        <v>716</v>
      </c>
      <c r="L300" t="s">
        <v>721</v>
      </c>
      <c r="M300" t="s">
        <v>721</v>
      </c>
      <c r="O300" s="7" t="s">
        <v>22</v>
      </c>
    </row>
    <row r="301" spans="1:15">
      <c r="A301" t="s">
        <v>596</v>
      </c>
      <c r="B301">
        <v>100254</v>
      </c>
      <c r="C301" t="s">
        <v>714</v>
      </c>
      <c r="D301" t="s">
        <v>17</v>
      </c>
      <c r="E301" s="7" t="s">
        <v>18</v>
      </c>
      <c r="F301" t="s">
        <v>722</v>
      </c>
      <c r="G301" t="s">
        <v>599</v>
      </c>
      <c r="H301" s="1">
        <v>35514</v>
      </c>
      <c r="I301" s="1">
        <v>35544</v>
      </c>
      <c r="J301" t="s">
        <v>20</v>
      </c>
      <c r="K301" t="s">
        <v>716</v>
      </c>
      <c r="L301" t="s">
        <v>723</v>
      </c>
      <c r="M301" t="s">
        <v>723</v>
      </c>
      <c r="O301" s="7" t="s">
        <v>22</v>
      </c>
    </row>
    <row r="302" spans="1:15">
      <c r="A302" t="s">
        <v>596</v>
      </c>
      <c r="B302">
        <v>106168</v>
      </c>
      <c r="C302" t="s">
        <v>714</v>
      </c>
      <c r="D302" t="s">
        <v>17</v>
      </c>
      <c r="E302" s="7" t="s">
        <v>18</v>
      </c>
      <c r="F302" t="s">
        <v>724</v>
      </c>
      <c r="G302" t="s">
        <v>599</v>
      </c>
      <c r="H302" s="1">
        <v>35514</v>
      </c>
      <c r="I302" s="1">
        <v>35544</v>
      </c>
      <c r="J302" t="s">
        <v>20</v>
      </c>
      <c r="K302" t="s">
        <v>716</v>
      </c>
      <c r="L302" t="s">
        <v>725</v>
      </c>
      <c r="M302" t="s">
        <v>726</v>
      </c>
      <c r="N302" t="s">
        <v>727</v>
      </c>
      <c r="O302" s="7" t="s">
        <v>22</v>
      </c>
    </row>
    <row r="303" spans="1:15">
      <c r="A303" t="s">
        <v>728</v>
      </c>
      <c r="B303">
        <v>100261</v>
      </c>
      <c r="C303" t="s">
        <v>729</v>
      </c>
      <c r="D303" t="s">
        <v>17</v>
      </c>
      <c r="E303" s="7" t="s">
        <v>101</v>
      </c>
      <c r="F303" t="s">
        <v>730</v>
      </c>
      <c r="G303">
        <v>500</v>
      </c>
      <c r="H303" s="1">
        <v>36527</v>
      </c>
      <c r="I303" s="1">
        <v>36527</v>
      </c>
      <c r="J303" t="s">
        <v>28</v>
      </c>
      <c r="K303">
        <v>1</v>
      </c>
      <c r="L303" t="s">
        <v>731</v>
      </c>
      <c r="M303" t="s">
        <v>732</v>
      </c>
      <c r="N303" t="s">
        <v>733</v>
      </c>
      <c r="O303" s="7" t="s">
        <v>46</v>
      </c>
    </row>
    <row r="304" spans="1:15">
      <c r="A304" t="s">
        <v>728</v>
      </c>
      <c r="B304">
        <v>100262</v>
      </c>
      <c r="C304" t="s">
        <v>729</v>
      </c>
      <c r="D304" t="s">
        <v>17</v>
      </c>
      <c r="E304" s="7" t="s">
        <v>101</v>
      </c>
      <c r="F304" t="s">
        <v>734</v>
      </c>
      <c r="G304">
        <v>500</v>
      </c>
      <c r="H304" s="1">
        <v>36527</v>
      </c>
      <c r="I304" s="1">
        <v>36527</v>
      </c>
      <c r="J304" t="s">
        <v>28</v>
      </c>
      <c r="K304">
        <v>1</v>
      </c>
      <c r="L304" t="s">
        <v>735</v>
      </c>
      <c r="M304" t="s">
        <v>735</v>
      </c>
      <c r="O304" s="7" t="s">
        <v>46</v>
      </c>
    </row>
    <row r="305" spans="1:15">
      <c r="A305" t="s">
        <v>728</v>
      </c>
      <c r="B305">
        <v>100263</v>
      </c>
      <c r="C305" t="s">
        <v>729</v>
      </c>
      <c r="D305" t="s">
        <v>17</v>
      </c>
      <c r="E305" s="7" t="s">
        <v>101</v>
      </c>
      <c r="F305" t="s">
        <v>736</v>
      </c>
      <c r="G305">
        <v>500</v>
      </c>
      <c r="H305" s="1">
        <v>36527</v>
      </c>
      <c r="I305" s="1">
        <v>36527</v>
      </c>
      <c r="J305" t="s">
        <v>28</v>
      </c>
      <c r="K305">
        <v>1</v>
      </c>
      <c r="L305" t="s">
        <v>737</v>
      </c>
      <c r="M305" t="s">
        <v>738</v>
      </c>
      <c r="N305" t="s">
        <v>739</v>
      </c>
      <c r="O305" s="7" t="s">
        <v>46</v>
      </c>
    </row>
    <row r="306" spans="1:15">
      <c r="A306" t="s">
        <v>728</v>
      </c>
      <c r="B306">
        <v>100264</v>
      </c>
      <c r="C306" t="s">
        <v>729</v>
      </c>
      <c r="D306" t="s">
        <v>17</v>
      </c>
      <c r="E306" s="7" t="s">
        <v>101</v>
      </c>
      <c r="F306" t="s">
        <v>740</v>
      </c>
      <c r="G306">
        <v>500</v>
      </c>
      <c r="H306" s="1">
        <v>36527</v>
      </c>
      <c r="I306" s="1">
        <v>36527</v>
      </c>
      <c r="J306" t="s">
        <v>20</v>
      </c>
      <c r="K306">
        <v>1</v>
      </c>
      <c r="L306" t="s">
        <v>741</v>
      </c>
      <c r="M306" t="s">
        <v>742</v>
      </c>
      <c r="N306" t="s">
        <v>743</v>
      </c>
      <c r="O306" s="7" t="s">
        <v>46</v>
      </c>
    </row>
    <row r="307" spans="1:15">
      <c r="A307" t="s">
        <v>728</v>
      </c>
      <c r="B307">
        <v>100265</v>
      </c>
      <c r="C307" t="s">
        <v>729</v>
      </c>
      <c r="D307" t="s">
        <v>17</v>
      </c>
      <c r="E307" s="7" t="s">
        <v>101</v>
      </c>
      <c r="F307" t="s">
        <v>744</v>
      </c>
      <c r="G307">
        <v>500</v>
      </c>
      <c r="H307" s="1">
        <v>36527</v>
      </c>
      <c r="I307" s="1">
        <v>36527</v>
      </c>
      <c r="J307" t="s">
        <v>20</v>
      </c>
      <c r="K307">
        <v>1</v>
      </c>
      <c r="L307" t="s">
        <v>745</v>
      </c>
      <c r="M307" t="s">
        <v>745</v>
      </c>
      <c r="O307" s="7" t="s">
        <v>46</v>
      </c>
    </row>
    <row r="308" spans="1:15">
      <c r="A308" t="s">
        <v>728</v>
      </c>
      <c r="B308">
        <v>100266</v>
      </c>
      <c r="C308" t="s">
        <v>729</v>
      </c>
      <c r="D308" t="s">
        <v>17</v>
      </c>
      <c r="E308" s="7" t="s">
        <v>101</v>
      </c>
      <c r="F308" t="s">
        <v>746</v>
      </c>
      <c r="G308">
        <v>500</v>
      </c>
      <c r="H308" s="1">
        <v>36527</v>
      </c>
      <c r="I308" s="1">
        <v>36527</v>
      </c>
      <c r="J308" t="s">
        <v>20</v>
      </c>
      <c r="K308">
        <v>1</v>
      </c>
      <c r="O308" s="7" t="s">
        <v>46</v>
      </c>
    </row>
    <row r="309" spans="1:15">
      <c r="A309" t="s">
        <v>728</v>
      </c>
      <c r="B309">
        <v>100267</v>
      </c>
      <c r="C309" t="s">
        <v>729</v>
      </c>
      <c r="D309" t="s">
        <v>17</v>
      </c>
      <c r="E309" s="7" t="s">
        <v>101</v>
      </c>
      <c r="F309" t="s">
        <v>747</v>
      </c>
      <c r="G309">
        <v>500</v>
      </c>
      <c r="H309" s="1">
        <v>36527</v>
      </c>
      <c r="I309" s="1">
        <v>36527</v>
      </c>
      <c r="J309" t="s">
        <v>20</v>
      </c>
      <c r="K309">
        <v>1</v>
      </c>
      <c r="O309" s="7" t="s">
        <v>46</v>
      </c>
    </row>
    <row r="310" spans="1:15">
      <c r="A310" t="s">
        <v>728</v>
      </c>
      <c r="B310">
        <v>100268</v>
      </c>
      <c r="C310" t="s">
        <v>729</v>
      </c>
      <c r="D310" t="s">
        <v>17</v>
      </c>
      <c r="E310" s="7" t="s">
        <v>101</v>
      </c>
      <c r="F310" t="s">
        <v>748</v>
      </c>
      <c r="G310">
        <v>500</v>
      </c>
      <c r="H310" s="1">
        <v>36527</v>
      </c>
      <c r="I310" s="1">
        <v>36527</v>
      </c>
      <c r="J310" t="s">
        <v>20</v>
      </c>
      <c r="K310">
        <v>1</v>
      </c>
      <c r="O310" s="7" t="s">
        <v>46</v>
      </c>
    </row>
    <row r="311" spans="1:15">
      <c r="A311" t="s">
        <v>728</v>
      </c>
      <c r="B311">
        <v>100269</v>
      </c>
      <c r="C311" t="s">
        <v>729</v>
      </c>
      <c r="D311" t="s">
        <v>17</v>
      </c>
      <c r="E311" s="7" t="s">
        <v>101</v>
      </c>
      <c r="F311" t="s">
        <v>749</v>
      </c>
      <c r="G311">
        <v>500</v>
      </c>
      <c r="H311" s="1">
        <v>36527</v>
      </c>
      <c r="I311" s="1">
        <v>36527</v>
      </c>
      <c r="J311" t="s">
        <v>20</v>
      </c>
      <c r="K311">
        <v>1</v>
      </c>
      <c r="O311" s="7" t="s">
        <v>46</v>
      </c>
    </row>
    <row r="312" spans="1:15">
      <c r="A312" t="s">
        <v>728</v>
      </c>
      <c r="B312">
        <v>100270</v>
      </c>
      <c r="C312" t="s">
        <v>729</v>
      </c>
      <c r="D312" t="s">
        <v>17</v>
      </c>
      <c r="E312" s="7" t="s">
        <v>101</v>
      </c>
      <c r="F312" t="s">
        <v>750</v>
      </c>
      <c r="G312">
        <v>500</v>
      </c>
      <c r="H312" s="1">
        <v>36527</v>
      </c>
      <c r="I312" s="1">
        <v>36527</v>
      </c>
      <c r="J312" t="s">
        <v>28</v>
      </c>
      <c r="K312">
        <v>1</v>
      </c>
      <c r="O312" s="7" t="s">
        <v>46</v>
      </c>
    </row>
    <row r="313" spans="1:15">
      <c r="A313" t="s">
        <v>728</v>
      </c>
      <c r="B313">
        <v>100271</v>
      </c>
      <c r="C313" t="s">
        <v>729</v>
      </c>
      <c r="D313" t="s">
        <v>17</v>
      </c>
      <c r="E313" s="7" t="s">
        <v>101</v>
      </c>
      <c r="F313" t="s">
        <v>751</v>
      </c>
      <c r="G313">
        <v>500</v>
      </c>
      <c r="H313" s="1">
        <v>36527</v>
      </c>
      <c r="I313" s="1">
        <v>36527</v>
      </c>
      <c r="J313" t="s">
        <v>28</v>
      </c>
      <c r="K313">
        <v>1</v>
      </c>
      <c r="O313" s="7" t="s">
        <v>46</v>
      </c>
    </row>
    <row r="314" spans="1:15">
      <c r="A314" t="s">
        <v>728</v>
      </c>
      <c r="B314">
        <v>100272</v>
      </c>
      <c r="C314" t="s">
        <v>729</v>
      </c>
      <c r="D314" t="s">
        <v>17</v>
      </c>
      <c r="E314" s="7" t="s">
        <v>101</v>
      </c>
      <c r="F314" t="s">
        <v>752</v>
      </c>
      <c r="G314">
        <v>500</v>
      </c>
      <c r="H314" s="1">
        <v>36527</v>
      </c>
      <c r="I314" s="1">
        <v>36527</v>
      </c>
      <c r="J314" t="s">
        <v>28</v>
      </c>
      <c r="K314">
        <v>1</v>
      </c>
      <c r="O314" s="7" t="s">
        <v>46</v>
      </c>
    </row>
    <row r="315" spans="1:15">
      <c r="A315" t="s">
        <v>728</v>
      </c>
      <c r="B315">
        <v>100273</v>
      </c>
      <c r="C315" t="s">
        <v>729</v>
      </c>
      <c r="D315" t="s">
        <v>17</v>
      </c>
      <c r="E315" s="7" t="s">
        <v>101</v>
      </c>
      <c r="F315" t="s">
        <v>753</v>
      </c>
      <c r="G315">
        <v>500</v>
      </c>
      <c r="H315" s="1">
        <v>36527</v>
      </c>
      <c r="I315" s="1">
        <v>36527</v>
      </c>
      <c r="J315" t="s">
        <v>28</v>
      </c>
      <c r="K315">
        <v>1</v>
      </c>
      <c r="O315" s="7" t="s">
        <v>46</v>
      </c>
    </row>
    <row r="316" spans="1:15">
      <c r="A316" t="s">
        <v>728</v>
      </c>
      <c r="B316">
        <v>100274</v>
      </c>
      <c r="C316" t="s">
        <v>729</v>
      </c>
      <c r="D316" t="s">
        <v>17</v>
      </c>
      <c r="E316" s="7" t="s">
        <v>101</v>
      </c>
      <c r="F316" t="s">
        <v>754</v>
      </c>
      <c r="G316">
        <v>500</v>
      </c>
      <c r="H316" s="1">
        <v>36527</v>
      </c>
      <c r="I316" s="1">
        <v>36527</v>
      </c>
      <c r="J316" t="s">
        <v>20</v>
      </c>
      <c r="K316">
        <v>1</v>
      </c>
      <c r="O316" s="7" t="s">
        <v>46</v>
      </c>
    </row>
    <row r="317" spans="1:15">
      <c r="A317" t="s">
        <v>728</v>
      </c>
      <c r="B317">
        <v>100275</v>
      </c>
      <c r="C317" t="s">
        <v>729</v>
      </c>
      <c r="D317" t="s">
        <v>17</v>
      </c>
      <c r="E317" s="7" t="s">
        <v>101</v>
      </c>
      <c r="F317" t="s">
        <v>755</v>
      </c>
      <c r="G317">
        <v>500</v>
      </c>
      <c r="H317" s="1">
        <v>36527</v>
      </c>
      <c r="I317" s="1">
        <v>36527</v>
      </c>
      <c r="J317" t="s">
        <v>28</v>
      </c>
      <c r="K317">
        <v>1</v>
      </c>
      <c r="O317" s="7" t="s">
        <v>46</v>
      </c>
    </row>
    <row r="318" spans="1:15">
      <c r="A318" t="s">
        <v>728</v>
      </c>
      <c r="B318">
        <v>100276</v>
      </c>
      <c r="C318" t="s">
        <v>729</v>
      </c>
      <c r="D318" t="s">
        <v>17</v>
      </c>
      <c r="E318" s="7" t="s">
        <v>101</v>
      </c>
      <c r="F318" t="s">
        <v>756</v>
      </c>
      <c r="G318">
        <v>500</v>
      </c>
      <c r="H318" s="1">
        <v>36527</v>
      </c>
      <c r="I318" s="1">
        <v>36527</v>
      </c>
      <c r="J318" t="s">
        <v>28</v>
      </c>
      <c r="K318">
        <v>1</v>
      </c>
      <c r="O318" s="7" t="s">
        <v>46</v>
      </c>
    </row>
    <row r="319" spans="1:15">
      <c r="A319" t="s">
        <v>728</v>
      </c>
      <c r="B319">
        <v>100277</v>
      </c>
      <c r="C319" t="s">
        <v>729</v>
      </c>
      <c r="D319" t="s">
        <v>17</v>
      </c>
      <c r="E319" s="7" t="s">
        <v>101</v>
      </c>
      <c r="F319" t="s">
        <v>757</v>
      </c>
      <c r="G319">
        <v>500</v>
      </c>
      <c r="H319" s="1">
        <v>36527</v>
      </c>
      <c r="I319" s="1">
        <v>36527</v>
      </c>
      <c r="J319" t="s">
        <v>28</v>
      </c>
      <c r="K319">
        <v>1</v>
      </c>
      <c r="O319" s="7" t="s">
        <v>46</v>
      </c>
    </row>
    <row r="320" spans="1:15">
      <c r="A320" t="s">
        <v>728</v>
      </c>
      <c r="B320">
        <v>100278</v>
      </c>
      <c r="C320" t="s">
        <v>729</v>
      </c>
      <c r="D320" t="s">
        <v>17</v>
      </c>
      <c r="E320" s="7" t="s">
        <v>101</v>
      </c>
      <c r="F320" t="s">
        <v>758</v>
      </c>
      <c r="G320">
        <v>500</v>
      </c>
      <c r="H320" s="1">
        <v>36527</v>
      </c>
      <c r="I320" s="1">
        <v>36527</v>
      </c>
      <c r="J320" t="s">
        <v>28</v>
      </c>
      <c r="K320">
        <v>1</v>
      </c>
      <c r="O320" s="7" t="s">
        <v>46</v>
      </c>
    </row>
    <row r="321" spans="1:15">
      <c r="A321" t="s">
        <v>728</v>
      </c>
      <c r="B321">
        <v>100279</v>
      </c>
      <c r="C321" t="s">
        <v>729</v>
      </c>
      <c r="D321" t="s">
        <v>17</v>
      </c>
      <c r="E321" s="7" t="s">
        <v>101</v>
      </c>
      <c r="F321" t="s">
        <v>759</v>
      </c>
      <c r="G321">
        <v>500</v>
      </c>
      <c r="H321" s="1">
        <v>36527</v>
      </c>
      <c r="I321" s="1">
        <v>36527</v>
      </c>
      <c r="J321" t="s">
        <v>28</v>
      </c>
      <c r="K321">
        <v>1</v>
      </c>
      <c r="O321" s="7" t="s">
        <v>46</v>
      </c>
    </row>
    <row r="322" spans="1:15">
      <c r="A322" t="s">
        <v>728</v>
      </c>
      <c r="B322">
        <v>100280</v>
      </c>
      <c r="C322" t="s">
        <v>729</v>
      </c>
      <c r="D322" t="s">
        <v>17</v>
      </c>
      <c r="E322" s="7" t="s">
        <v>101</v>
      </c>
      <c r="F322" t="s">
        <v>760</v>
      </c>
      <c r="G322">
        <v>500</v>
      </c>
      <c r="H322" s="1">
        <v>36527</v>
      </c>
      <c r="I322" s="1">
        <v>36527</v>
      </c>
      <c r="J322" t="s">
        <v>20</v>
      </c>
      <c r="K322">
        <v>1</v>
      </c>
      <c r="L322" t="s">
        <v>761</v>
      </c>
      <c r="M322" t="s">
        <v>762</v>
      </c>
      <c r="N322" t="s">
        <v>763</v>
      </c>
      <c r="O322" s="7" t="s">
        <v>46</v>
      </c>
    </row>
    <row r="323" spans="1:15">
      <c r="A323" t="s">
        <v>728</v>
      </c>
      <c r="B323">
        <v>100281</v>
      </c>
      <c r="C323" t="s">
        <v>729</v>
      </c>
      <c r="D323" t="s">
        <v>17</v>
      </c>
      <c r="E323" s="7" t="s">
        <v>101</v>
      </c>
      <c r="F323" t="s">
        <v>764</v>
      </c>
      <c r="G323">
        <v>500</v>
      </c>
      <c r="H323" s="1">
        <v>36527</v>
      </c>
      <c r="I323" s="1">
        <v>36527</v>
      </c>
      <c r="J323" t="s">
        <v>20</v>
      </c>
      <c r="K323">
        <v>1</v>
      </c>
      <c r="L323" t="s">
        <v>765</v>
      </c>
      <c r="M323" t="s">
        <v>765</v>
      </c>
      <c r="O323" s="7" t="s">
        <v>46</v>
      </c>
    </row>
    <row r="324" spans="1:15">
      <c r="A324" t="s">
        <v>728</v>
      </c>
      <c r="B324">
        <v>119757</v>
      </c>
      <c r="C324" t="s">
        <v>729</v>
      </c>
      <c r="D324" t="s">
        <v>17</v>
      </c>
      <c r="E324" s="7" t="s">
        <v>101</v>
      </c>
      <c r="F324" t="s">
        <v>766</v>
      </c>
      <c r="G324">
        <v>500</v>
      </c>
      <c r="H324" s="1">
        <v>36527</v>
      </c>
      <c r="I324" s="1">
        <v>36527</v>
      </c>
      <c r="J324" t="s">
        <v>20</v>
      </c>
      <c r="K324">
        <v>1</v>
      </c>
      <c r="L324" t="s">
        <v>767</v>
      </c>
      <c r="M324" t="s">
        <v>767</v>
      </c>
      <c r="O324" s="7" t="s">
        <v>46</v>
      </c>
    </row>
    <row r="325" spans="1:15">
      <c r="A325" t="s">
        <v>728</v>
      </c>
      <c r="B325">
        <v>119758</v>
      </c>
      <c r="C325" t="s">
        <v>729</v>
      </c>
      <c r="D325" t="s">
        <v>17</v>
      </c>
      <c r="E325" s="7" t="s">
        <v>101</v>
      </c>
      <c r="F325" t="s">
        <v>768</v>
      </c>
      <c r="G325">
        <v>500</v>
      </c>
      <c r="H325" s="1">
        <v>36527</v>
      </c>
      <c r="I325" s="1">
        <v>36527</v>
      </c>
      <c r="J325" t="s">
        <v>20</v>
      </c>
      <c r="K325">
        <v>1</v>
      </c>
      <c r="L325" t="s">
        <v>769</v>
      </c>
      <c r="M325" t="s">
        <v>770</v>
      </c>
      <c r="N325" t="s">
        <v>771</v>
      </c>
      <c r="O325" s="7" t="s">
        <v>46</v>
      </c>
    </row>
    <row r="326" spans="1:15">
      <c r="A326" t="s">
        <v>728</v>
      </c>
      <c r="B326">
        <v>119759</v>
      </c>
      <c r="C326" t="s">
        <v>729</v>
      </c>
      <c r="D326" t="s">
        <v>17</v>
      </c>
      <c r="E326" s="7" t="s">
        <v>101</v>
      </c>
      <c r="F326" t="s">
        <v>772</v>
      </c>
      <c r="G326">
        <v>500</v>
      </c>
      <c r="H326" s="1">
        <v>36527</v>
      </c>
      <c r="I326" s="1">
        <v>36527</v>
      </c>
      <c r="J326" t="s">
        <v>20</v>
      </c>
      <c r="K326">
        <v>1</v>
      </c>
      <c r="L326" t="s">
        <v>773</v>
      </c>
      <c r="M326" t="s">
        <v>773</v>
      </c>
      <c r="O326" s="7" t="s">
        <v>46</v>
      </c>
    </row>
    <row r="327" spans="1:15">
      <c r="A327" t="s">
        <v>728</v>
      </c>
      <c r="B327">
        <v>119760</v>
      </c>
      <c r="C327" t="s">
        <v>729</v>
      </c>
      <c r="D327" t="s">
        <v>17</v>
      </c>
      <c r="E327" s="7" t="s">
        <v>101</v>
      </c>
      <c r="F327" t="s">
        <v>774</v>
      </c>
      <c r="G327">
        <v>500</v>
      </c>
      <c r="H327" s="1">
        <v>36527</v>
      </c>
      <c r="I327" s="1">
        <v>36527</v>
      </c>
      <c r="J327" t="s">
        <v>20</v>
      </c>
      <c r="K327">
        <v>1</v>
      </c>
      <c r="L327" t="s">
        <v>775</v>
      </c>
      <c r="M327" t="s">
        <v>776</v>
      </c>
      <c r="N327" t="s">
        <v>777</v>
      </c>
      <c r="O327" s="7" t="s">
        <v>46</v>
      </c>
    </row>
    <row r="328" spans="1:15">
      <c r="A328" t="s">
        <v>728</v>
      </c>
      <c r="B328">
        <v>119761</v>
      </c>
      <c r="C328" t="s">
        <v>729</v>
      </c>
      <c r="D328" t="s">
        <v>17</v>
      </c>
      <c r="E328" s="7" t="s">
        <v>101</v>
      </c>
      <c r="F328" t="s">
        <v>778</v>
      </c>
      <c r="G328">
        <v>500</v>
      </c>
      <c r="H328" s="1">
        <v>36527</v>
      </c>
      <c r="I328" s="1">
        <v>36527</v>
      </c>
      <c r="J328" t="s">
        <v>28</v>
      </c>
      <c r="K328">
        <v>1</v>
      </c>
      <c r="L328" t="s">
        <v>779</v>
      </c>
      <c r="M328" t="s">
        <v>780</v>
      </c>
      <c r="N328" t="s">
        <v>781</v>
      </c>
      <c r="O328" s="7" t="s">
        <v>46</v>
      </c>
    </row>
    <row r="329" spans="1:15">
      <c r="A329" t="s">
        <v>728</v>
      </c>
      <c r="B329">
        <v>119762</v>
      </c>
      <c r="C329" t="s">
        <v>729</v>
      </c>
      <c r="D329" t="s">
        <v>17</v>
      </c>
      <c r="E329" s="7" t="s">
        <v>101</v>
      </c>
      <c r="F329" t="s">
        <v>782</v>
      </c>
      <c r="G329">
        <v>500</v>
      </c>
      <c r="H329" s="1">
        <v>36527</v>
      </c>
      <c r="I329" s="1">
        <v>36527</v>
      </c>
      <c r="J329" t="s">
        <v>28</v>
      </c>
      <c r="K329">
        <v>1</v>
      </c>
      <c r="L329" t="s">
        <v>783</v>
      </c>
      <c r="M329" t="s">
        <v>783</v>
      </c>
      <c r="O329" s="7" t="s">
        <v>46</v>
      </c>
    </row>
    <row r="330" spans="1:15">
      <c r="A330" t="s">
        <v>728</v>
      </c>
      <c r="B330">
        <v>119763</v>
      </c>
      <c r="C330" t="s">
        <v>729</v>
      </c>
      <c r="D330" t="s">
        <v>17</v>
      </c>
      <c r="E330" s="7" t="s">
        <v>101</v>
      </c>
      <c r="F330" t="s">
        <v>784</v>
      </c>
      <c r="G330">
        <v>500</v>
      </c>
      <c r="H330" s="1">
        <v>36527</v>
      </c>
      <c r="I330" s="1">
        <v>36527</v>
      </c>
      <c r="J330" t="s">
        <v>28</v>
      </c>
      <c r="K330">
        <v>1</v>
      </c>
      <c r="L330" t="s">
        <v>785</v>
      </c>
      <c r="M330" t="s">
        <v>786</v>
      </c>
      <c r="N330" t="s">
        <v>787</v>
      </c>
      <c r="O330" s="7" t="s">
        <v>46</v>
      </c>
    </row>
    <row r="331" spans="1:15">
      <c r="A331" t="s">
        <v>728</v>
      </c>
      <c r="B331">
        <v>119767</v>
      </c>
      <c r="C331" t="s">
        <v>788</v>
      </c>
      <c r="D331" t="s">
        <v>17</v>
      </c>
      <c r="E331" s="7" t="s">
        <v>36</v>
      </c>
      <c r="F331" t="s">
        <v>789</v>
      </c>
      <c r="G331" t="s">
        <v>790</v>
      </c>
      <c r="H331" s="1">
        <v>36493</v>
      </c>
      <c r="I331" s="1">
        <v>36493</v>
      </c>
      <c r="J331" t="s">
        <v>20</v>
      </c>
      <c r="K331" t="s">
        <v>791</v>
      </c>
      <c r="L331" t="s">
        <v>792</v>
      </c>
      <c r="M331" t="s">
        <v>793</v>
      </c>
      <c r="N331" t="s">
        <v>794</v>
      </c>
      <c r="O331" s="7" t="s">
        <v>22</v>
      </c>
    </row>
    <row r="332" spans="1:15">
      <c r="A332" t="s">
        <v>728</v>
      </c>
      <c r="B332">
        <v>100286</v>
      </c>
      <c r="C332" t="s">
        <v>788</v>
      </c>
      <c r="D332" t="s">
        <v>17</v>
      </c>
      <c r="E332" s="7" t="s">
        <v>36</v>
      </c>
      <c r="F332" t="s">
        <v>788</v>
      </c>
      <c r="G332" t="s">
        <v>790</v>
      </c>
      <c r="H332" s="1">
        <v>36493</v>
      </c>
      <c r="I332" s="1">
        <v>36493</v>
      </c>
      <c r="J332" t="s">
        <v>20</v>
      </c>
      <c r="K332" t="s">
        <v>791</v>
      </c>
      <c r="L332" t="s">
        <v>795</v>
      </c>
      <c r="M332" t="s">
        <v>796</v>
      </c>
      <c r="N332" t="s">
        <v>797</v>
      </c>
      <c r="O332" s="7" t="s">
        <v>22</v>
      </c>
    </row>
    <row r="333" spans="1:15">
      <c r="A333" t="s">
        <v>728</v>
      </c>
      <c r="B333">
        <v>100289</v>
      </c>
      <c r="C333" t="s">
        <v>798</v>
      </c>
      <c r="D333" t="s">
        <v>17</v>
      </c>
      <c r="E333" s="7" t="s">
        <v>18</v>
      </c>
      <c r="F333" t="s">
        <v>798</v>
      </c>
      <c r="G333">
        <v>5000</v>
      </c>
      <c r="H333" s="1">
        <v>36642</v>
      </c>
      <c r="J333" t="s">
        <v>28</v>
      </c>
      <c r="O333" s="7" t="s">
        <v>22</v>
      </c>
    </row>
    <row r="334" spans="1:15">
      <c r="A334" t="s">
        <v>728</v>
      </c>
      <c r="B334">
        <v>100290</v>
      </c>
      <c r="C334" t="s">
        <v>799</v>
      </c>
      <c r="D334" t="s">
        <v>17</v>
      </c>
      <c r="E334" s="7" t="s">
        <v>18</v>
      </c>
      <c r="F334" t="s">
        <v>799</v>
      </c>
      <c r="G334">
        <v>5000</v>
      </c>
      <c r="H334" s="1">
        <v>36642</v>
      </c>
      <c r="J334" t="s">
        <v>28</v>
      </c>
      <c r="O334" s="7" t="s">
        <v>22</v>
      </c>
    </row>
    <row r="335" spans="1:15">
      <c r="A335" t="s">
        <v>728</v>
      </c>
      <c r="B335">
        <v>100291</v>
      </c>
      <c r="C335" t="s">
        <v>800</v>
      </c>
      <c r="D335" t="s">
        <v>17</v>
      </c>
      <c r="E335" s="7" t="s">
        <v>40</v>
      </c>
      <c r="F335" t="s">
        <v>801</v>
      </c>
      <c r="G335">
        <v>5000</v>
      </c>
      <c r="H335" s="1">
        <v>36489</v>
      </c>
      <c r="I335" s="1">
        <v>36489</v>
      </c>
      <c r="J335" t="s">
        <v>20</v>
      </c>
      <c r="L335" t="s">
        <v>802</v>
      </c>
      <c r="M335" t="s">
        <v>803</v>
      </c>
      <c r="N335" t="s">
        <v>804</v>
      </c>
      <c r="O335" s="7" t="s">
        <v>46</v>
      </c>
    </row>
    <row r="336" spans="1:15">
      <c r="A336" t="s">
        <v>728</v>
      </c>
      <c r="B336">
        <v>100292</v>
      </c>
      <c r="C336" t="s">
        <v>800</v>
      </c>
      <c r="D336" t="s">
        <v>17</v>
      </c>
      <c r="E336" s="7" t="s">
        <v>40</v>
      </c>
      <c r="F336" t="s">
        <v>805</v>
      </c>
      <c r="G336">
        <v>5000</v>
      </c>
      <c r="H336" s="1">
        <v>36489</v>
      </c>
      <c r="I336" s="1">
        <v>36489</v>
      </c>
      <c r="J336" t="s">
        <v>20</v>
      </c>
      <c r="L336" t="s">
        <v>806</v>
      </c>
      <c r="M336" t="s">
        <v>806</v>
      </c>
      <c r="O336" s="7" t="s">
        <v>46</v>
      </c>
    </row>
    <row r="337" spans="1:15">
      <c r="A337" t="s">
        <v>728</v>
      </c>
      <c r="B337">
        <v>100293</v>
      </c>
      <c r="C337" t="s">
        <v>800</v>
      </c>
      <c r="D337" t="s">
        <v>17</v>
      </c>
      <c r="E337" s="7" t="s">
        <v>40</v>
      </c>
      <c r="F337" t="s">
        <v>801</v>
      </c>
      <c r="G337">
        <v>5000</v>
      </c>
      <c r="H337" s="1">
        <v>36489</v>
      </c>
      <c r="I337" s="1">
        <v>36489</v>
      </c>
      <c r="J337" t="s">
        <v>20</v>
      </c>
      <c r="O337" s="7" t="s">
        <v>46</v>
      </c>
    </row>
    <row r="338" spans="1:15">
      <c r="A338" t="s">
        <v>728</v>
      </c>
      <c r="B338">
        <v>100294</v>
      </c>
      <c r="C338" t="s">
        <v>800</v>
      </c>
      <c r="D338" t="s">
        <v>17</v>
      </c>
      <c r="E338" s="7" t="s">
        <v>40</v>
      </c>
      <c r="F338" t="s">
        <v>801</v>
      </c>
      <c r="G338">
        <v>5000</v>
      </c>
      <c r="H338" s="1">
        <v>36489</v>
      </c>
      <c r="I338" s="1">
        <v>36489</v>
      </c>
      <c r="J338" t="s">
        <v>20</v>
      </c>
      <c r="O338" s="7" t="s">
        <v>46</v>
      </c>
    </row>
    <row r="339" spans="1:15">
      <c r="A339" t="s">
        <v>728</v>
      </c>
      <c r="B339">
        <v>100295</v>
      </c>
      <c r="C339" t="s">
        <v>800</v>
      </c>
      <c r="D339" t="s">
        <v>17</v>
      </c>
      <c r="E339" s="7" t="s">
        <v>40</v>
      </c>
      <c r="F339" t="s">
        <v>801</v>
      </c>
      <c r="G339">
        <v>5000</v>
      </c>
      <c r="H339" s="1">
        <v>36489</v>
      </c>
      <c r="I339" s="1">
        <v>36489</v>
      </c>
      <c r="J339" t="s">
        <v>20</v>
      </c>
      <c r="O339" s="7" t="s">
        <v>46</v>
      </c>
    </row>
    <row r="340" spans="1:15">
      <c r="A340" t="s">
        <v>728</v>
      </c>
      <c r="B340">
        <v>100296</v>
      </c>
      <c r="C340" t="s">
        <v>800</v>
      </c>
      <c r="D340" t="s">
        <v>17</v>
      </c>
      <c r="E340" s="7" t="s">
        <v>40</v>
      </c>
      <c r="F340" t="s">
        <v>805</v>
      </c>
      <c r="G340">
        <v>5000</v>
      </c>
      <c r="H340" s="1">
        <v>36489</v>
      </c>
      <c r="I340" s="1">
        <v>36489</v>
      </c>
      <c r="J340" t="s">
        <v>20</v>
      </c>
      <c r="O340" s="7" t="s">
        <v>46</v>
      </c>
    </row>
    <row r="341" spans="1:15">
      <c r="A341" t="s">
        <v>728</v>
      </c>
      <c r="B341">
        <v>100297</v>
      </c>
      <c r="C341" t="s">
        <v>800</v>
      </c>
      <c r="D341" t="s">
        <v>17</v>
      </c>
      <c r="E341" s="7" t="s">
        <v>40</v>
      </c>
      <c r="F341" t="s">
        <v>805</v>
      </c>
      <c r="G341">
        <v>5000</v>
      </c>
      <c r="H341" s="1">
        <v>36489</v>
      </c>
      <c r="I341" s="1">
        <v>36489</v>
      </c>
      <c r="J341" t="s">
        <v>20</v>
      </c>
      <c r="O341" s="7" t="s">
        <v>46</v>
      </c>
    </row>
    <row r="342" spans="1:15">
      <c r="A342" t="s">
        <v>728</v>
      </c>
      <c r="B342">
        <v>100298</v>
      </c>
      <c r="C342" t="s">
        <v>800</v>
      </c>
      <c r="D342" t="s">
        <v>17</v>
      </c>
      <c r="E342" s="7" t="s">
        <v>40</v>
      </c>
      <c r="F342" t="s">
        <v>807</v>
      </c>
      <c r="G342">
        <v>5000</v>
      </c>
      <c r="H342" s="1">
        <v>36489</v>
      </c>
      <c r="I342" s="1">
        <v>36489</v>
      </c>
      <c r="J342" t="s">
        <v>20</v>
      </c>
      <c r="L342" t="s">
        <v>808</v>
      </c>
      <c r="M342" t="s">
        <v>809</v>
      </c>
      <c r="N342" t="s">
        <v>810</v>
      </c>
      <c r="O342" s="7" t="s">
        <v>46</v>
      </c>
    </row>
    <row r="343" spans="1:15">
      <c r="A343" t="s">
        <v>728</v>
      </c>
      <c r="B343">
        <v>100299</v>
      </c>
      <c r="C343" t="s">
        <v>800</v>
      </c>
      <c r="D343" t="s">
        <v>17</v>
      </c>
      <c r="E343" s="7" t="s">
        <v>40</v>
      </c>
      <c r="F343" t="s">
        <v>811</v>
      </c>
      <c r="G343">
        <v>5000</v>
      </c>
      <c r="H343" s="1">
        <v>36489</v>
      </c>
      <c r="I343" s="1">
        <v>36489</v>
      </c>
      <c r="J343" t="s">
        <v>20</v>
      </c>
      <c r="L343" t="s">
        <v>812</v>
      </c>
      <c r="M343" t="s">
        <v>812</v>
      </c>
      <c r="O343" s="7" t="s">
        <v>46</v>
      </c>
    </row>
    <row r="344" spans="1:15">
      <c r="A344" t="s">
        <v>728</v>
      </c>
      <c r="B344">
        <v>100300</v>
      </c>
      <c r="C344" t="s">
        <v>800</v>
      </c>
      <c r="D344" t="s">
        <v>17</v>
      </c>
      <c r="E344" s="7" t="s">
        <v>40</v>
      </c>
      <c r="F344" t="s">
        <v>813</v>
      </c>
      <c r="G344">
        <v>5000</v>
      </c>
      <c r="H344" s="1">
        <v>36489</v>
      </c>
      <c r="I344" s="1">
        <v>36489</v>
      </c>
      <c r="J344" t="s">
        <v>20</v>
      </c>
      <c r="L344" t="s">
        <v>814</v>
      </c>
      <c r="M344" t="s">
        <v>815</v>
      </c>
      <c r="N344" t="s">
        <v>816</v>
      </c>
      <c r="O344" s="7" t="s">
        <v>46</v>
      </c>
    </row>
    <row r="345" spans="1:15">
      <c r="A345" t="s">
        <v>728</v>
      </c>
      <c r="B345">
        <v>100301</v>
      </c>
      <c r="C345" t="s">
        <v>800</v>
      </c>
      <c r="D345" t="s">
        <v>17</v>
      </c>
      <c r="E345" s="7" t="s">
        <v>40</v>
      </c>
      <c r="F345" t="s">
        <v>817</v>
      </c>
      <c r="G345">
        <v>5000</v>
      </c>
      <c r="H345" s="1">
        <v>36489</v>
      </c>
      <c r="I345" s="1">
        <v>36489</v>
      </c>
      <c r="J345" t="s">
        <v>20</v>
      </c>
      <c r="L345" t="s">
        <v>818</v>
      </c>
      <c r="M345" t="s">
        <v>818</v>
      </c>
      <c r="O345" s="7" t="s">
        <v>46</v>
      </c>
    </row>
    <row r="346" spans="1:15">
      <c r="A346" t="s">
        <v>728</v>
      </c>
      <c r="B346">
        <v>100302</v>
      </c>
      <c r="C346" t="s">
        <v>800</v>
      </c>
      <c r="D346" t="s">
        <v>17</v>
      </c>
      <c r="E346" s="7" t="s">
        <v>40</v>
      </c>
      <c r="F346" t="s">
        <v>819</v>
      </c>
      <c r="G346">
        <v>5000</v>
      </c>
      <c r="H346" s="1">
        <v>36489</v>
      </c>
      <c r="I346" s="1">
        <v>36489</v>
      </c>
      <c r="J346" t="s">
        <v>20</v>
      </c>
      <c r="O346" s="7" t="s">
        <v>46</v>
      </c>
    </row>
    <row r="347" spans="1:15">
      <c r="A347" t="s">
        <v>728</v>
      </c>
      <c r="B347">
        <v>100303</v>
      </c>
      <c r="C347" t="s">
        <v>800</v>
      </c>
      <c r="D347" t="s">
        <v>17</v>
      </c>
      <c r="E347" s="7" t="s">
        <v>40</v>
      </c>
      <c r="F347" t="s">
        <v>820</v>
      </c>
      <c r="G347">
        <v>5000</v>
      </c>
      <c r="H347" s="1">
        <v>36489</v>
      </c>
      <c r="I347" s="1">
        <v>36489</v>
      </c>
      <c r="J347" t="s">
        <v>20</v>
      </c>
      <c r="O347" s="7" t="s">
        <v>46</v>
      </c>
    </row>
    <row r="348" spans="1:15">
      <c r="A348" t="s">
        <v>728</v>
      </c>
      <c r="B348">
        <v>100304</v>
      </c>
      <c r="C348" t="s">
        <v>800</v>
      </c>
      <c r="D348" t="s">
        <v>17</v>
      </c>
      <c r="E348" s="7" t="s">
        <v>40</v>
      </c>
      <c r="F348" t="s">
        <v>821</v>
      </c>
      <c r="G348">
        <v>5000</v>
      </c>
      <c r="H348" s="1">
        <v>36489</v>
      </c>
      <c r="I348" s="1">
        <v>36489</v>
      </c>
      <c r="J348" t="s">
        <v>20</v>
      </c>
      <c r="O348" s="7" t="s">
        <v>46</v>
      </c>
    </row>
    <row r="349" spans="1:15">
      <c r="A349" t="s">
        <v>728</v>
      </c>
      <c r="B349">
        <v>100305</v>
      </c>
      <c r="C349" t="s">
        <v>800</v>
      </c>
      <c r="D349" t="s">
        <v>17</v>
      </c>
      <c r="E349" s="7" t="s">
        <v>40</v>
      </c>
      <c r="F349" t="s">
        <v>822</v>
      </c>
      <c r="G349">
        <v>5000</v>
      </c>
      <c r="H349" s="1">
        <v>36489</v>
      </c>
      <c r="I349" s="1">
        <v>36489</v>
      </c>
      <c r="J349" t="s">
        <v>20</v>
      </c>
      <c r="O349" s="7" t="s">
        <v>46</v>
      </c>
    </row>
    <row r="350" spans="1:15">
      <c r="A350" t="s">
        <v>728</v>
      </c>
      <c r="B350">
        <v>100306</v>
      </c>
      <c r="C350" t="s">
        <v>800</v>
      </c>
      <c r="D350" t="s">
        <v>17</v>
      </c>
      <c r="E350" s="7" t="s">
        <v>40</v>
      </c>
      <c r="F350" t="s">
        <v>823</v>
      </c>
      <c r="G350">
        <v>5000</v>
      </c>
      <c r="H350" s="1">
        <v>36489</v>
      </c>
      <c r="I350" s="1">
        <v>36489</v>
      </c>
      <c r="J350" t="s">
        <v>20</v>
      </c>
      <c r="O350" s="7" t="s">
        <v>46</v>
      </c>
    </row>
    <row r="351" spans="1:15">
      <c r="A351" t="s">
        <v>728</v>
      </c>
      <c r="B351">
        <v>100307</v>
      </c>
      <c r="C351" t="s">
        <v>800</v>
      </c>
      <c r="D351" t="s">
        <v>17</v>
      </c>
      <c r="E351" s="7" t="s">
        <v>40</v>
      </c>
      <c r="F351" t="s">
        <v>823</v>
      </c>
      <c r="G351">
        <v>5000</v>
      </c>
      <c r="H351" s="1">
        <v>36489</v>
      </c>
      <c r="I351" s="1">
        <v>36489</v>
      </c>
      <c r="J351" t="s">
        <v>20</v>
      </c>
      <c r="O351" s="7" t="s">
        <v>46</v>
      </c>
    </row>
    <row r="352" spans="1:15">
      <c r="A352" t="s">
        <v>728</v>
      </c>
      <c r="B352">
        <v>100308</v>
      </c>
      <c r="C352" t="s">
        <v>800</v>
      </c>
      <c r="D352" t="s">
        <v>17</v>
      </c>
      <c r="E352" s="7" t="s">
        <v>40</v>
      </c>
      <c r="F352" t="s">
        <v>824</v>
      </c>
      <c r="G352">
        <v>5000</v>
      </c>
      <c r="H352" s="1">
        <v>36489</v>
      </c>
      <c r="I352" s="1">
        <v>36489</v>
      </c>
      <c r="J352" t="s">
        <v>20</v>
      </c>
      <c r="O352" s="7" t="s">
        <v>46</v>
      </c>
    </row>
    <row r="353" spans="1:15">
      <c r="A353" t="s">
        <v>728</v>
      </c>
      <c r="B353">
        <v>100309</v>
      </c>
      <c r="C353" t="s">
        <v>800</v>
      </c>
      <c r="D353" t="s">
        <v>17</v>
      </c>
      <c r="E353" s="7" t="s">
        <v>40</v>
      </c>
      <c r="F353" t="s">
        <v>825</v>
      </c>
      <c r="G353">
        <v>5000</v>
      </c>
      <c r="H353" s="1">
        <v>36489</v>
      </c>
      <c r="I353" s="1">
        <v>36489</v>
      </c>
      <c r="J353" t="s">
        <v>20</v>
      </c>
      <c r="O353" s="7" t="s">
        <v>46</v>
      </c>
    </row>
    <row r="354" spans="1:15">
      <c r="A354" t="s">
        <v>728</v>
      </c>
      <c r="B354">
        <v>100310</v>
      </c>
      <c r="C354" t="s">
        <v>800</v>
      </c>
      <c r="D354" t="s">
        <v>17</v>
      </c>
      <c r="E354" s="7" t="s">
        <v>40</v>
      </c>
      <c r="F354" t="s">
        <v>826</v>
      </c>
      <c r="G354">
        <v>5000</v>
      </c>
      <c r="H354" s="1">
        <v>36489</v>
      </c>
      <c r="I354" s="1">
        <v>36489</v>
      </c>
      <c r="J354" t="s">
        <v>28</v>
      </c>
      <c r="O354" s="7" t="s">
        <v>46</v>
      </c>
    </row>
    <row r="355" spans="1:15">
      <c r="A355" t="s">
        <v>728</v>
      </c>
      <c r="B355">
        <v>100311</v>
      </c>
      <c r="C355" t="s">
        <v>800</v>
      </c>
      <c r="D355" t="s">
        <v>17</v>
      </c>
      <c r="E355" s="7" t="s">
        <v>40</v>
      </c>
      <c r="F355" t="s">
        <v>827</v>
      </c>
      <c r="G355">
        <v>5000</v>
      </c>
      <c r="H355" s="1">
        <v>36489</v>
      </c>
      <c r="I355" s="1">
        <v>36489</v>
      </c>
      <c r="J355" t="s">
        <v>28</v>
      </c>
      <c r="O355" s="7" t="s">
        <v>46</v>
      </c>
    </row>
    <row r="356" spans="1:15">
      <c r="A356" t="s">
        <v>728</v>
      </c>
      <c r="B356">
        <v>103944</v>
      </c>
      <c r="C356" t="s">
        <v>800</v>
      </c>
      <c r="D356" t="s">
        <v>17</v>
      </c>
      <c r="E356" s="7" t="s">
        <v>40</v>
      </c>
      <c r="F356" t="s">
        <v>828</v>
      </c>
      <c r="G356">
        <v>5000</v>
      </c>
      <c r="H356" s="1">
        <v>36489</v>
      </c>
      <c r="I356" s="1">
        <v>36489</v>
      </c>
      <c r="J356" t="s">
        <v>28</v>
      </c>
      <c r="O356" s="7" t="s">
        <v>46</v>
      </c>
    </row>
    <row r="357" spans="1:15">
      <c r="A357" t="s">
        <v>728</v>
      </c>
      <c r="B357">
        <v>119734</v>
      </c>
      <c r="C357" t="s">
        <v>800</v>
      </c>
      <c r="D357" t="s">
        <v>17</v>
      </c>
      <c r="E357" s="7" t="s">
        <v>40</v>
      </c>
      <c r="F357" t="s">
        <v>829</v>
      </c>
      <c r="G357">
        <v>5000</v>
      </c>
      <c r="H357" s="1">
        <v>36489</v>
      </c>
      <c r="I357" s="1">
        <v>36489</v>
      </c>
      <c r="J357" t="s">
        <v>20</v>
      </c>
      <c r="L357" t="s">
        <v>830</v>
      </c>
      <c r="M357" t="s">
        <v>831</v>
      </c>
      <c r="N357" t="s">
        <v>832</v>
      </c>
      <c r="O357" s="7" t="s">
        <v>46</v>
      </c>
    </row>
    <row r="358" spans="1:15">
      <c r="A358" t="s">
        <v>728</v>
      </c>
      <c r="B358">
        <v>119735</v>
      </c>
      <c r="C358" t="s">
        <v>800</v>
      </c>
      <c r="D358" t="s">
        <v>17</v>
      </c>
      <c r="E358" s="7" t="s">
        <v>40</v>
      </c>
      <c r="F358" t="s">
        <v>833</v>
      </c>
      <c r="G358">
        <v>5000</v>
      </c>
      <c r="H358" s="1">
        <v>36489</v>
      </c>
      <c r="I358" s="1">
        <v>36489</v>
      </c>
      <c r="J358" t="s">
        <v>20</v>
      </c>
      <c r="L358" t="s">
        <v>834</v>
      </c>
      <c r="M358" t="s">
        <v>834</v>
      </c>
      <c r="O358" s="7" t="s">
        <v>46</v>
      </c>
    </row>
    <row r="359" spans="1:15">
      <c r="A359" t="s">
        <v>728</v>
      </c>
      <c r="B359">
        <v>119736</v>
      </c>
      <c r="C359" t="s">
        <v>800</v>
      </c>
      <c r="D359" t="s">
        <v>17</v>
      </c>
      <c r="E359" s="7" t="s">
        <v>40</v>
      </c>
      <c r="F359" t="s">
        <v>835</v>
      </c>
      <c r="G359">
        <v>5000</v>
      </c>
      <c r="H359" s="1">
        <v>36489</v>
      </c>
      <c r="I359" s="1">
        <v>36489</v>
      </c>
      <c r="J359" t="s">
        <v>20</v>
      </c>
      <c r="L359" t="s">
        <v>836</v>
      </c>
      <c r="M359" t="s">
        <v>837</v>
      </c>
      <c r="N359" t="s">
        <v>838</v>
      </c>
      <c r="O359" s="7" t="s">
        <v>46</v>
      </c>
    </row>
    <row r="360" spans="1:15">
      <c r="A360" t="s">
        <v>728</v>
      </c>
      <c r="B360">
        <v>119737</v>
      </c>
      <c r="C360" t="s">
        <v>800</v>
      </c>
      <c r="D360" t="s">
        <v>17</v>
      </c>
      <c r="E360" s="7" t="s">
        <v>40</v>
      </c>
      <c r="F360" t="s">
        <v>839</v>
      </c>
      <c r="G360">
        <v>5000</v>
      </c>
      <c r="H360" s="1">
        <v>36489</v>
      </c>
      <c r="I360" s="1">
        <v>36489</v>
      </c>
      <c r="J360" t="s">
        <v>20</v>
      </c>
      <c r="L360" t="s">
        <v>840</v>
      </c>
      <c r="M360" t="s">
        <v>840</v>
      </c>
      <c r="O360" s="7" t="s">
        <v>46</v>
      </c>
    </row>
    <row r="361" spans="1:15">
      <c r="A361" t="s">
        <v>841</v>
      </c>
      <c r="B361">
        <v>120263</v>
      </c>
      <c r="C361" t="s">
        <v>842</v>
      </c>
      <c r="D361" t="s">
        <v>17</v>
      </c>
      <c r="E361" s="7" t="s">
        <v>18</v>
      </c>
      <c r="F361" t="s">
        <v>843</v>
      </c>
      <c r="G361">
        <v>2000</v>
      </c>
      <c r="H361" s="1">
        <v>35901</v>
      </c>
      <c r="I361" s="1">
        <v>35915</v>
      </c>
      <c r="J361" t="s">
        <v>20</v>
      </c>
      <c r="K361" t="s">
        <v>844</v>
      </c>
      <c r="L361" t="s">
        <v>845</v>
      </c>
      <c r="M361" t="s">
        <v>846</v>
      </c>
      <c r="N361" t="s">
        <v>847</v>
      </c>
      <c r="O361" s="7" t="s">
        <v>22</v>
      </c>
    </row>
    <row r="362" spans="1:15">
      <c r="A362" t="s">
        <v>841</v>
      </c>
      <c r="B362">
        <v>120264</v>
      </c>
      <c r="C362" t="s">
        <v>842</v>
      </c>
      <c r="D362" t="s">
        <v>17</v>
      </c>
      <c r="E362" s="7" t="s">
        <v>18</v>
      </c>
      <c r="F362" t="s">
        <v>848</v>
      </c>
      <c r="G362">
        <v>2000</v>
      </c>
      <c r="H362" s="1">
        <v>35901</v>
      </c>
      <c r="I362" s="1">
        <v>35915</v>
      </c>
      <c r="J362" t="s">
        <v>20</v>
      </c>
      <c r="K362" t="s">
        <v>844</v>
      </c>
      <c r="L362" t="s">
        <v>849</v>
      </c>
      <c r="M362" t="s">
        <v>849</v>
      </c>
      <c r="O362" s="7" t="s">
        <v>22</v>
      </c>
    </row>
    <row r="363" spans="1:15">
      <c r="A363" t="s">
        <v>841</v>
      </c>
      <c r="B363">
        <v>103833</v>
      </c>
      <c r="C363" t="s">
        <v>842</v>
      </c>
      <c r="D363" t="s">
        <v>17</v>
      </c>
      <c r="E363" s="7" t="s">
        <v>18</v>
      </c>
      <c r="F363" t="s">
        <v>850</v>
      </c>
      <c r="G363">
        <v>2000</v>
      </c>
      <c r="H363" s="1">
        <v>35901</v>
      </c>
      <c r="I363" s="1">
        <v>35915</v>
      </c>
      <c r="J363" t="s">
        <v>28</v>
      </c>
      <c r="K363" t="s">
        <v>844</v>
      </c>
      <c r="O363" s="7" t="s">
        <v>22</v>
      </c>
    </row>
    <row r="364" spans="1:15">
      <c r="A364" t="s">
        <v>841</v>
      </c>
      <c r="B364">
        <v>100312</v>
      </c>
      <c r="C364" t="s">
        <v>842</v>
      </c>
      <c r="D364" t="s">
        <v>17</v>
      </c>
      <c r="E364" s="7" t="s">
        <v>18</v>
      </c>
      <c r="F364" t="s">
        <v>851</v>
      </c>
      <c r="G364">
        <v>2000</v>
      </c>
      <c r="H364" s="1">
        <v>35901</v>
      </c>
      <c r="I364" s="1">
        <v>35915</v>
      </c>
      <c r="J364" t="s">
        <v>20</v>
      </c>
      <c r="K364" t="s">
        <v>844</v>
      </c>
      <c r="L364" t="s">
        <v>852</v>
      </c>
      <c r="M364" t="s">
        <v>853</v>
      </c>
      <c r="N364" t="s">
        <v>854</v>
      </c>
      <c r="O364" s="7" t="s">
        <v>22</v>
      </c>
    </row>
    <row r="365" spans="1:15">
      <c r="A365" t="s">
        <v>841</v>
      </c>
      <c r="B365">
        <v>100313</v>
      </c>
      <c r="C365" t="s">
        <v>842</v>
      </c>
      <c r="D365" t="s">
        <v>17</v>
      </c>
      <c r="E365" s="7" t="s">
        <v>18</v>
      </c>
      <c r="F365" t="s">
        <v>855</v>
      </c>
      <c r="G365">
        <v>2000</v>
      </c>
      <c r="H365" s="1">
        <v>35901</v>
      </c>
      <c r="I365" s="1">
        <v>35915</v>
      </c>
      <c r="J365" t="s">
        <v>20</v>
      </c>
      <c r="K365" t="s">
        <v>844</v>
      </c>
      <c r="L365" t="s">
        <v>856</v>
      </c>
      <c r="M365" t="s">
        <v>856</v>
      </c>
      <c r="O365" s="7" t="s">
        <v>22</v>
      </c>
    </row>
    <row r="366" spans="1:15">
      <c r="A366" t="s">
        <v>841</v>
      </c>
      <c r="B366">
        <v>100314</v>
      </c>
      <c r="C366" t="s">
        <v>857</v>
      </c>
      <c r="D366" t="s">
        <v>17</v>
      </c>
      <c r="E366" s="7" t="s">
        <v>40</v>
      </c>
      <c r="F366" t="s">
        <v>858</v>
      </c>
      <c r="G366" t="s">
        <v>581</v>
      </c>
      <c r="H366" s="1">
        <v>36245</v>
      </c>
      <c r="I366" s="1">
        <v>36266</v>
      </c>
      <c r="J366" t="s">
        <v>20</v>
      </c>
      <c r="K366" t="s">
        <v>859</v>
      </c>
      <c r="L366" t="s">
        <v>860</v>
      </c>
      <c r="M366" t="s">
        <v>861</v>
      </c>
      <c r="N366" t="s">
        <v>862</v>
      </c>
      <c r="O366" s="7" t="s">
        <v>46</v>
      </c>
    </row>
    <row r="367" spans="1:15">
      <c r="A367" t="s">
        <v>841</v>
      </c>
      <c r="B367">
        <v>100315</v>
      </c>
      <c r="C367" t="s">
        <v>857</v>
      </c>
      <c r="D367" t="s">
        <v>17</v>
      </c>
      <c r="E367" s="7" t="s">
        <v>40</v>
      </c>
      <c r="F367" t="s">
        <v>863</v>
      </c>
      <c r="G367" t="s">
        <v>581</v>
      </c>
      <c r="H367" s="1">
        <v>36245</v>
      </c>
      <c r="I367" s="1">
        <v>36266</v>
      </c>
      <c r="J367" t="s">
        <v>20</v>
      </c>
      <c r="K367" t="s">
        <v>859</v>
      </c>
      <c r="L367" t="s">
        <v>864</v>
      </c>
      <c r="M367" t="s">
        <v>864</v>
      </c>
      <c r="O367" s="7" t="s">
        <v>46</v>
      </c>
    </row>
    <row r="368" spans="1:15">
      <c r="A368" t="s">
        <v>841</v>
      </c>
      <c r="B368">
        <v>120278</v>
      </c>
      <c r="C368" t="s">
        <v>857</v>
      </c>
      <c r="D368" t="s">
        <v>17</v>
      </c>
      <c r="E368" s="7" t="s">
        <v>40</v>
      </c>
      <c r="F368" t="s">
        <v>865</v>
      </c>
      <c r="G368" t="s">
        <v>581</v>
      </c>
      <c r="H368" s="1">
        <v>36245</v>
      </c>
      <c r="I368" s="1">
        <v>36266</v>
      </c>
      <c r="J368" t="s">
        <v>20</v>
      </c>
      <c r="K368" t="s">
        <v>859</v>
      </c>
      <c r="L368" t="s">
        <v>866</v>
      </c>
      <c r="M368" t="s">
        <v>867</v>
      </c>
      <c r="N368" t="s">
        <v>868</v>
      </c>
      <c r="O368" s="7" t="s">
        <v>46</v>
      </c>
    </row>
    <row r="369" spans="1:15">
      <c r="A369" t="s">
        <v>841</v>
      </c>
      <c r="B369">
        <v>120279</v>
      </c>
      <c r="C369" t="s">
        <v>857</v>
      </c>
      <c r="D369" t="s">
        <v>17</v>
      </c>
      <c r="E369" s="7" t="s">
        <v>40</v>
      </c>
      <c r="F369" t="s">
        <v>869</v>
      </c>
      <c r="G369" t="s">
        <v>581</v>
      </c>
      <c r="H369" s="1">
        <v>36245</v>
      </c>
      <c r="I369" s="1">
        <v>36266</v>
      </c>
      <c r="J369" t="s">
        <v>20</v>
      </c>
      <c r="K369" t="s">
        <v>859</v>
      </c>
      <c r="L369" t="s">
        <v>870</v>
      </c>
      <c r="M369" t="s">
        <v>870</v>
      </c>
      <c r="O369" s="7" t="s">
        <v>46</v>
      </c>
    </row>
    <row r="370" spans="1:15">
      <c r="A370" t="s">
        <v>841</v>
      </c>
      <c r="B370">
        <v>115199</v>
      </c>
      <c r="C370" t="s">
        <v>857</v>
      </c>
      <c r="D370" t="s">
        <v>17</v>
      </c>
      <c r="E370" s="7" t="s">
        <v>40</v>
      </c>
      <c r="F370" t="s">
        <v>871</v>
      </c>
      <c r="G370" t="s">
        <v>581</v>
      </c>
      <c r="H370" s="1">
        <v>36245</v>
      </c>
      <c r="I370" s="1">
        <v>36266</v>
      </c>
      <c r="J370" t="s">
        <v>20</v>
      </c>
      <c r="K370" t="s">
        <v>859</v>
      </c>
      <c r="O370" s="7" t="s">
        <v>46</v>
      </c>
    </row>
    <row r="371" spans="1:15">
      <c r="A371" t="s">
        <v>841</v>
      </c>
      <c r="B371">
        <v>115223</v>
      </c>
      <c r="C371" t="s">
        <v>872</v>
      </c>
      <c r="D371" t="s">
        <v>17</v>
      </c>
      <c r="E371" s="7" t="s">
        <v>101</v>
      </c>
      <c r="F371" t="s">
        <v>872</v>
      </c>
      <c r="G371">
        <v>10000</v>
      </c>
      <c r="H371" s="1">
        <v>36479</v>
      </c>
      <c r="I371" s="1">
        <v>36493</v>
      </c>
      <c r="J371" t="s">
        <v>20</v>
      </c>
      <c r="K371" t="s">
        <v>873</v>
      </c>
      <c r="O371" s="7" t="s">
        <v>46</v>
      </c>
    </row>
    <row r="372" spans="1:15">
      <c r="A372" t="s">
        <v>841</v>
      </c>
      <c r="B372">
        <v>120282</v>
      </c>
      <c r="C372" t="s">
        <v>872</v>
      </c>
      <c r="D372" t="s">
        <v>17</v>
      </c>
      <c r="E372" s="7" t="s">
        <v>101</v>
      </c>
      <c r="F372" t="s">
        <v>874</v>
      </c>
      <c r="G372">
        <v>10000</v>
      </c>
      <c r="H372" s="1">
        <v>36479</v>
      </c>
      <c r="I372" s="1">
        <v>36493</v>
      </c>
      <c r="J372" t="s">
        <v>20</v>
      </c>
      <c r="K372" t="s">
        <v>873</v>
      </c>
      <c r="L372" t="s">
        <v>875</v>
      </c>
      <c r="M372" t="s">
        <v>875</v>
      </c>
      <c r="O372" s="7" t="s">
        <v>46</v>
      </c>
    </row>
    <row r="373" spans="1:15">
      <c r="A373" t="s">
        <v>841</v>
      </c>
      <c r="B373">
        <v>120283</v>
      </c>
      <c r="C373" t="s">
        <v>872</v>
      </c>
      <c r="D373" t="s">
        <v>17</v>
      </c>
      <c r="E373" s="7" t="s">
        <v>101</v>
      </c>
      <c r="F373" t="s">
        <v>876</v>
      </c>
      <c r="G373">
        <v>10000</v>
      </c>
      <c r="H373" s="1">
        <v>36479</v>
      </c>
      <c r="I373" s="1">
        <v>36493</v>
      </c>
      <c r="J373" t="s">
        <v>20</v>
      </c>
      <c r="K373" t="s">
        <v>873</v>
      </c>
      <c r="L373" t="s">
        <v>877</v>
      </c>
      <c r="M373" t="s">
        <v>878</v>
      </c>
      <c r="N373" t="s">
        <v>879</v>
      </c>
      <c r="O373" s="7" t="s">
        <v>46</v>
      </c>
    </row>
    <row r="374" spans="1:15">
      <c r="A374" t="s">
        <v>841</v>
      </c>
      <c r="B374">
        <v>100316</v>
      </c>
      <c r="C374" t="s">
        <v>872</v>
      </c>
      <c r="D374" t="s">
        <v>17</v>
      </c>
      <c r="E374" s="7" t="s">
        <v>101</v>
      </c>
      <c r="F374" t="s">
        <v>880</v>
      </c>
      <c r="G374">
        <v>10000</v>
      </c>
      <c r="H374" s="1">
        <v>36479</v>
      </c>
      <c r="I374" s="1">
        <v>36493</v>
      </c>
      <c r="J374" t="s">
        <v>20</v>
      </c>
      <c r="K374" t="s">
        <v>873</v>
      </c>
      <c r="L374" t="s">
        <v>881</v>
      </c>
      <c r="M374" t="s">
        <v>882</v>
      </c>
      <c r="N374" t="s">
        <v>883</v>
      </c>
      <c r="O374" s="7" t="s">
        <v>46</v>
      </c>
    </row>
    <row r="375" spans="1:15">
      <c r="A375" t="s">
        <v>841</v>
      </c>
      <c r="B375">
        <v>100317</v>
      </c>
      <c r="C375" t="s">
        <v>872</v>
      </c>
      <c r="D375" t="s">
        <v>17</v>
      </c>
      <c r="E375" s="7" t="s">
        <v>101</v>
      </c>
      <c r="F375" t="s">
        <v>884</v>
      </c>
      <c r="G375">
        <v>10000</v>
      </c>
      <c r="H375" s="1">
        <v>36479</v>
      </c>
      <c r="I375" s="1">
        <v>36493</v>
      </c>
      <c r="J375" t="s">
        <v>20</v>
      </c>
      <c r="K375" t="s">
        <v>873</v>
      </c>
      <c r="L375" t="s">
        <v>885</v>
      </c>
      <c r="M375" t="s">
        <v>885</v>
      </c>
      <c r="O375" s="7" t="s">
        <v>46</v>
      </c>
    </row>
    <row r="376" spans="1:15">
      <c r="A376" t="s">
        <v>841</v>
      </c>
      <c r="B376">
        <v>100318</v>
      </c>
      <c r="C376" t="s">
        <v>872</v>
      </c>
      <c r="D376" t="s">
        <v>17</v>
      </c>
      <c r="E376" s="7" t="s">
        <v>101</v>
      </c>
      <c r="F376" t="s">
        <v>886</v>
      </c>
      <c r="G376">
        <v>10000</v>
      </c>
      <c r="H376" s="1">
        <v>36479</v>
      </c>
      <c r="I376" s="1">
        <v>36493</v>
      </c>
      <c r="J376" t="s">
        <v>20</v>
      </c>
      <c r="K376" t="s">
        <v>873</v>
      </c>
      <c r="L376" t="s">
        <v>887</v>
      </c>
      <c r="M376" t="s">
        <v>888</v>
      </c>
      <c r="N376" t="s">
        <v>889</v>
      </c>
      <c r="O376" s="7" t="s">
        <v>46</v>
      </c>
    </row>
    <row r="377" spans="1:15">
      <c r="A377" t="s">
        <v>841</v>
      </c>
      <c r="B377">
        <v>100319</v>
      </c>
      <c r="C377" t="s">
        <v>872</v>
      </c>
      <c r="D377" t="s">
        <v>17</v>
      </c>
      <c r="E377" s="7" t="s">
        <v>101</v>
      </c>
      <c r="F377" t="s">
        <v>890</v>
      </c>
      <c r="G377">
        <v>10000</v>
      </c>
      <c r="H377" s="1">
        <v>36479</v>
      </c>
      <c r="I377" s="1">
        <v>36493</v>
      </c>
      <c r="J377" t="s">
        <v>20</v>
      </c>
      <c r="K377" t="s">
        <v>873</v>
      </c>
      <c r="L377" t="s">
        <v>891</v>
      </c>
      <c r="M377" t="s">
        <v>891</v>
      </c>
      <c r="O377" s="7" t="s">
        <v>46</v>
      </c>
    </row>
    <row r="378" spans="1:15">
      <c r="A378" t="s">
        <v>841</v>
      </c>
      <c r="B378">
        <v>100320</v>
      </c>
      <c r="C378" t="s">
        <v>872</v>
      </c>
      <c r="D378" t="s">
        <v>17</v>
      </c>
      <c r="E378" s="7" t="s">
        <v>101</v>
      </c>
      <c r="F378" t="s">
        <v>892</v>
      </c>
      <c r="G378">
        <v>10000</v>
      </c>
      <c r="H378" s="1">
        <v>36479</v>
      </c>
      <c r="I378" s="1">
        <v>36493</v>
      </c>
      <c r="J378" t="s">
        <v>20</v>
      </c>
      <c r="K378" t="s">
        <v>873</v>
      </c>
      <c r="O378" s="7" t="s">
        <v>46</v>
      </c>
    </row>
    <row r="379" spans="1:15">
      <c r="A379" t="s">
        <v>841</v>
      </c>
      <c r="B379">
        <v>100321</v>
      </c>
      <c r="C379" t="s">
        <v>893</v>
      </c>
      <c r="D379" t="s">
        <v>17</v>
      </c>
      <c r="E379" s="7" t="s">
        <v>36</v>
      </c>
      <c r="F379" t="s">
        <v>894</v>
      </c>
      <c r="G379" t="s">
        <v>895</v>
      </c>
      <c r="H379" s="1">
        <v>33239</v>
      </c>
      <c r="I379" s="1">
        <v>33239</v>
      </c>
      <c r="J379" t="s">
        <v>20</v>
      </c>
      <c r="K379" t="s">
        <v>896</v>
      </c>
      <c r="L379" t="s">
        <v>897</v>
      </c>
      <c r="M379" t="s">
        <v>898</v>
      </c>
      <c r="N379" t="s">
        <v>899</v>
      </c>
      <c r="O379" s="7" t="s">
        <v>22</v>
      </c>
    </row>
    <row r="380" spans="1:15">
      <c r="A380" t="s">
        <v>841</v>
      </c>
      <c r="B380">
        <v>100322</v>
      </c>
      <c r="C380" t="s">
        <v>893</v>
      </c>
      <c r="D380" t="s">
        <v>17</v>
      </c>
      <c r="E380" s="7" t="s">
        <v>36</v>
      </c>
      <c r="F380" t="s">
        <v>900</v>
      </c>
      <c r="G380" t="s">
        <v>895</v>
      </c>
      <c r="H380" s="1">
        <v>33239</v>
      </c>
      <c r="I380" s="1">
        <v>33239</v>
      </c>
      <c r="J380" t="s">
        <v>20</v>
      </c>
      <c r="K380" t="s">
        <v>896</v>
      </c>
      <c r="O380" s="7" t="s">
        <v>22</v>
      </c>
    </row>
    <row r="381" spans="1:15">
      <c r="A381" t="s">
        <v>841</v>
      </c>
      <c r="B381">
        <v>100323</v>
      </c>
      <c r="C381" t="s">
        <v>893</v>
      </c>
      <c r="D381" t="s">
        <v>17</v>
      </c>
      <c r="E381" s="7" t="s">
        <v>36</v>
      </c>
      <c r="F381" t="s">
        <v>901</v>
      </c>
      <c r="G381" t="s">
        <v>895</v>
      </c>
      <c r="H381" s="1">
        <v>33239</v>
      </c>
      <c r="I381" s="1">
        <v>33239</v>
      </c>
      <c r="J381" t="s">
        <v>20</v>
      </c>
      <c r="K381" t="s">
        <v>896</v>
      </c>
      <c r="L381" t="s">
        <v>902</v>
      </c>
      <c r="M381" t="s">
        <v>902</v>
      </c>
      <c r="O381" s="7" t="s">
        <v>22</v>
      </c>
    </row>
    <row r="382" spans="1:15">
      <c r="A382" t="s">
        <v>841</v>
      </c>
      <c r="B382">
        <v>120260</v>
      </c>
      <c r="C382" t="s">
        <v>893</v>
      </c>
      <c r="D382" t="s">
        <v>17</v>
      </c>
      <c r="E382" s="7" t="s">
        <v>36</v>
      </c>
      <c r="F382" t="s">
        <v>903</v>
      </c>
      <c r="G382" t="s">
        <v>895</v>
      </c>
      <c r="H382" s="1">
        <v>33239</v>
      </c>
      <c r="I382" s="1">
        <v>33239</v>
      </c>
      <c r="J382" t="s">
        <v>20</v>
      </c>
      <c r="K382" t="s">
        <v>896</v>
      </c>
      <c r="L382" t="s">
        <v>904</v>
      </c>
      <c r="M382" t="s">
        <v>905</v>
      </c>
      <c r="N382" t="s">
        <v>906</v>
      </c>
      <c r="O382" s="7" t="s">
        <v>22</v>
      </c>
    </row>
    <row r="383" spans="1:15">
      <c r="A383" t="s">
        <v>841</v>
      </c>
      <c r="B383">
        <v>120261</v>
      </c>
      <c r="C383" t="s">
        <v>893</v>
      </c>
      <c r="D383" t="s">
        <v>17</v>
      </c>
      <c r="E383" s="7" t="s">
        <v>36</v>
      </c>
      <c r="F383" t="s">
        <v>907</v>
      </c>
      <c r="G383" t="s">
        <v>895</v>
      </c>
      <c r="H383" s="1">
        <v>33239</v>
      </c>
      <c r="I383" s="1">
        <v>33239</v>
      </c>
      <c r="J383" t="s">
        <v>20</v>
      </c>
      <c r="K383" t="s">
        <v>896</v>
      </c>
      <c r="L383" t="s">
        <v>908</v>
      </c>
      <c r="M383" t="s">
        <v>908</v>
      </c>
      <c r="O383" s="7" t="s">
        <v>22</v>
      </c>
    </row>
    <row r="384" spans="1:15">
      <c r="A384" t="s">
        <v>841</v>
      </c>
      <c r="B384">
        <v>115198</v>
      </c>
      <c r="C384" t="s">
        <v>893</v>
      </c>
      <c r="D384" t="s">
        <v>17</v>
      </c>
      <c r="E384" s="7" t="s">
        <v>36</v>
      </c>
      <c r="F384" t="s">
        <v>909</v>
      </c>
      <c r="G384" t="s">
        <v>895</v>
      </c>
      <c r="H384" s="1">
        <v>33239</v>
      </c>
      <c r="I384" s="1">
        <v>33239</v>
      </c>
      <c r="J384" t="s">
        <v>20</v>
      </c>
      <c r="K384" t="s">
        <v>896</v>
      </c>
      <c r="O384" s="7" t="s">
        <v>22</v>
      </c>
    </row>
    <row r="385" spans="1:15">
      <c r="A385" t="s">
        <v>841</v>
      </c>
      <c r="B385">
        <v>100324</v>
      </c>
      <c r="C385" t="s">
        <v>910</v>
      </c>
      <c r="D385" t="s">
        <v>17</v>
      </c>
      <c r="E385" s="7" t="s">
        <v>40</v>
      </c>
      <c r="F385" t="s">
        <v>910</v>
      </c>
      <c r="G385" t="s">
        <v>382</v>
      </c>
      <c r="H385" s="1">
        <v>33553</v>
      </c>
      <c r="J385" t="s">
        <v>28</v>
      </c>
      <c r="O385" s="7" t="s">
        <v>46</v>
      </c>
    </row>
    <row r="386" spans="1:15">
      <c r="A386" t="s">
        <v>841</v>
      </c>
      <c r="B386">
        <v>100325</v>
      </c>
      <c r="C386" t="s">
        <v>911</v>
      </c>
      <c r="D386" t="s">
        <v>17</v>
      </c>
      <c r="E386" s="7" t="s">
        <v>174</v>
      </c>
      <c r="F386" t="s">
        <v>912</v>
      </c>
      <c r="G386" t="s">
        <v>913</v>
      </c>
      <c r="H386" s="1">
        <v>32678</v>
      </c>
      <c r="I386" s="1">
        <v>32678</v>
      </c>
      <c r="J386" t="s">
        <v>20</v>
      </c>
      <c r="K386" t="s">
        <v>914</v>
      </c>
      <c r="O386" s="7" t="s">
        <v>22</v>
      </c>
    </row>
    <row r="387" spans="1:15">
      <c r="A387" t="s">
        <v>841</v>
      </c>
      <c r="B387">
        <v>120259</v>
      </c>
      <c r="C387" t="s">
        <v>911</v>
      </c>
      <c r="D387" t="s">
        <v>17</v>
      </c>
      <c r="E387" s="7" t="s">
        <v>174</v>
      </c>
      <c r="F387" t="s">
        <v>915</v>
      </c>
      <c r="G387" t="s">
        <v>913</v>
      </c>
      <c r="H387" s="1">
        <v>32678</v>
      </c>
      <c r="I387" s="1">
        <v>32678</v>
      </c>
      <c r="J387" t="s">
        <v>20</v>
      </c>
      <c r="K387" t="s">
        <v>914</v>
      </c>
      <c r="O387" s="7" t="s">
        <v>22</v>
      </c>
    </row>
    <row r="388" spans="1:15">
      <c r="A388" t="s">
        <v>841</v>
      </c>
      <c r="B388">
        <v>100326</v>
      </c>
      <c r="C388" t="s">
        <v>916</v>
      </c>
      <c r="D388" t="s">
        <v>917</v>
      </c>
      <c r="E388" s="7" t="s">
        <v>174</v>
      </c>
      <c r="F388" t="s">
        <v>918</v>
      </c>
      <c r="G388" t="s">
        <v>382</v>
      </c>
      <c r="H388" s="1">
        <v>33280</v>
      </c>
      <c r="J388" t="s">
        <v>28</v>
      </c>
      <c r="O388" s="7" t="s">
        <v>22</v>
      </c>
    </row>
    <row r="389" spans="1:15">
      <c r="A389" t="s">
        <v>841</v>
      </c>
      <c r="B389">
        <v>100327</v>
      </c>
      <c r="C389" t="s">
        <v>916</v>
      </c>
      <c r="D389" t="s">
        <v>917</v>
      </c>
      <c r="E389" s="7" t="s">
        <v>174</v>
      </c>
      <c r="F389" t="s">
        <v>919</v>
      </c>
      <c r="G389" t="s">
        <v>382</v>
      </c>
      <c r="H389" s="1">
        <v>33280</v>
      </c>
      <c r="J389" t="s">
        <v>28</v>
      </c>
      <c r="O389" s="7" t="s">
        <v>22</v>
      </c>
    </row>
    <row r="390" spans="1:15">
      <c r="A390" t="s">
        <v>841</v>
      </c>
      <c r="B390">
        <v>100328</v>
      </c>
      <c r="C390" t="s">
        <v>916</v>
      </c>
      <c r="D390" t="s">
        <v>917</v>
      </c>
      <c r="E390" s="7" t="s">
        <v>174</v>
      </c>
      <c r="F390" t="s">
        <v>920</v>
      </c>
      <c r="G390" t="s">
        <v>382</v>
      </c>
      <c r="H390" s="1">
        <v>33280</v>
      </c>
      <c r="J390" t="s">
        <v>28</v>
      </c>
      <c r="O390" s="7" t="s">
        <v>22</v>
      </c>
    </row>
    <row r="391" spans="1:15">
      <c r="A391" t="s">
        <v>841</v>
      </c>
      <c r="B391">
        <v>100329</v>
      </c>
      <c r="C391" t="s">
        <v>921</v>
      </c>
      <c r="D391" t="s">
        <v>917</v>
      </c>
      <c r="E391" s="7" t="s">
        <v>174</v>
      </c>
      <c r="F391" t="s">
        <v>922</v>
      </c>
      <c r="G391" t="s">
        <v>382</v>
      </c>
      <c r="H391" s="1">
        <v>33574</v>
      </c>
      <c r="J391" t="s">
        <v>28</v>
      </c>
      <c r="O391" s="7" t="s">
        <v>22</v>
      </c>
    </row>
    <row r="392" spans="1:15">
      <c r="A392" t="s">
        <v>841</v>
      </c>
      <c r="B392">
        <v>100330</v>
      </c>
      <c r="C392" t="s">
        <v>921</v>
      </c>
      <c r="D392" t="s">
        <v>917</v>
      </c>
      <c r="E392" s="7" t="s">
        <v>174</v>
      </c>
      <c r="F392" t="s">
        <v>923</v>
      </c>
      <c r="G392" t="s">
        <v>382</v>
      </c>
      <c r="H392" s="1">
        <v>33574</v>
      </c>
      <c r="J392" t="s">
        <v>28</v>
      </c>
      <c r="O392" s="7" t="s">
        <v>22</v>
      </c>
    </row>
    <row r="393" spans="1:15">
      <c r="A393" t="s">
        <v>841</v>
      </c>
      <c r="B393">
        <v>100331</v>
      </c>
      <c r="C393" t="s">
        <v>921</v>
      </c>
      <c r="D393" t="s">
        <v>917</v>
      </c>
      <c r="E393" s="7" t="s">
        <v>174</v>
      </c>
      <c r="F393" t="s">
        <v>924</v>
      </c>
      <c r="G393" t="s">
        <v>382</v>
      </c>
      <c r="H393" s="1">
        <v>33574</v>
      </c>
      <c r="J393" t="s">
        <v>28</v>
      </c>
      <c r="O393" s="7" t="s">
        <v>22</v>
      </c>
    </row>
    <row r="394" spans="1:15">
      <c r="A394" t="s">
        <v>841</v>
      </c>
      <c r="B394">
        <v>100332</v>
      </c>
      <c r="C394" t="s">
        <v>925</v>
      </c>
      <c r="D394" t="s">
        <v>17</v>
      </c>
      <c r="E394" s="7" t="s">
        <v>18</v>
      </c>
      <c r="F394" t="s">
        <v>926</v>
      </c>
      <c r="G394" t="s">
        <v>927</v>
      </c>
      <c r="H394" s="1">
        <v>34578</v>
      </c>
      <c r="I394" s="1">
        <v>34592</v>
      </c>
      <c r="J394" t="s">
        <v>20</v>
      </c>
      <c r="K394" t="s">
        <v>844</v>
      </c>
      <c r="L394" t="s">
        <v>928</v>
      </c>
      <c r="M394" t="s">
        <v>929</v>
      </c>
      <c r="N394" t="s">
        <v>930</v>
      </c>
      <c r="O394" s="7" t="s">
        <v>22</v>
      </c>
    </row>
    <row r="395" spans="1:15">
      <c r="A395" t="s">
        <v>841</v>
      </c>
      <c r="B395">
        <v>106871</v>
      </c>
      <c r="C395" t="s">
        <v>925</v>
      </c>
      <c r="D395" t="s">
        <v>17</v>
      </c>
      <c r="E395" s="7" t="s">
        <v>18</v>
      </c>
      <c r="F395" t="s">
        <v>931</v>
      </c>
      <c r="G395" t="s">
        <v>927</v>
      </c>
      <c r="H395" s="1">
        <v>34578</v>
      </c>
      <c r="I395" s="1">
        <v>34592</v>
      </c>
      <c r="J395" t="s">
        <v>20</v>
      </c>
      <c r="K395" t="s">
        <v>844</v>
      </c>
      <c r="L395" t="s">
        <v>932</v>
      </c>
      <c r="M395" t="s">
        <v>932</v>
      </c>
      <c r="O395" s="7" t="s">
        <v>22</v>
      </c>
    </row>
    <row r="396" spans="1:15">
      <c r="A396" t="s">
        <v>841</v>
      </c>
      <c r="B396">
        <v>120267</v>
      </c>
      <c r="C396" t="s">
        <v>925</v>
      </c>
      <c r="D396" t="s">
        <v>17</v>
      </c>
      <c r="E396" s="7" t="s">
        <v>18</v>
      </c>
      <c r="F396" t="s">
        <v>933</v>
      </c>
      <c r="G396" t="s">
        <v>927</v>
      </c>
      <c r="H396" s="1">
        <v>34578</v>
      </c>
      <c r="I396" s="1">
        <v>34592</v>
      </c>
      <c r="J396" t="s">
        <v>20</v>
      </c>
      <c r="K396" t="s">
        <v>844</v>
      </c>
      <c r="L396" t="s">
        <v>934</v>
      </c>
      <c r="M396" t="s">
        <v>934</v>
      </c>
      <c r="O396" s="7" t="s">
        <v>22</v>
      </c>
    </row>
    <row r="397" spans="1:15">
      <c r="A397" t="s">
        <v>841</v>
      </c>
      <c r="B397">
        <v>120268</v>
      </c>
      <c r="C397" t="s">
        <v>925</v>
      </c>
      <c r="D397" t="s">
        <v>17</v>
      </c>
      <c r="E397" s="7" t="s">
        <v>18</v>
      </c>
      <c r="F397" t="s">
        <v>935</v>
      </c>
      <c r="G397" t="s">
        <v>927</v>
      </c>
      <c r="H397" s="1">
        <v>34578</v>
      </c>
      <c r="I397" s="1">
        <v>34592</v>
      </c>
      <c r="J397" t="s">
        <v>20</v>
      </c>
      <c r="K397" t="s">
        <v>844</v>
      </c>
      <c r="L397" t="s">
        <v>936</v>
      </c>
      <c r="M397" t="s">
        <v>937</v>
      </c>
      <c r="N397" t="s">
        <v>938</v>
      </c>
      <c r="O397" s="7" t="s">
        <v>22</v>
      </c>
    </row>
    <row r="398" spans="1:15">
      <c r="A398" t="s">
        <v>841</v>
      </c>
      <c r="B398">
        <v>115201</v>
      </c>
      <c r="C398" t="s">
        <v>925</v>
      </c>
      <c r="D398" t="s">
        <v>17</v>
      </c>
      <c r="E398" s="7" t="s">
        <v>18</v>
      </c>
      <c r="F398" t="s">
        <v>925</v>
      </c>
      <c r="G398" t="s">
        <v>927</v>
      </c>
      <c r="H398" s="1">
        <v>34578</v>
      </c>
      <c r="I398" s="1">
        <v>34592</v>
      </c>
      <c r="J398" t="s">
        <v>20</v>
      </c>
      <c r="K398" t="s">
        <v>844</v>
      </c>
      <c r="O398" s="7" t="s">
        <v>22</v>
      </c>
    </row>
    <row r="399" spans="1:15">
      <c r="A399" t="s">
        <v>841</v>
      </c>
      <c r="B399">
        <v>100333</v>
      </c>
      <c r="C399" t="s">
        <v>939</v>
      </c>
      <c r="D399" t="s">
        <v>917</v>
      </c>
      <c r="E399" s="7" t="s">
        <v>940</v>
      </c>
      <c r="F399" t="s">
        <v>941</v>
      </c>
      <c r="G399" t="s">
        <v>382</v>
      </c>
      <c r="H399" s="1">
        <v>35086</v>
      </c>
      <c r="J399" t="s">
        <v>28</v>
      </c>
      <c r="O399" s="7" t="s">
        <v>46</v>
      </c>
    </row>
    <row r="400" spans="1:15">
      <c r="A400" t="s">
        <v>841</v>
      </c>
      <c r="B400">
        <v>100334</v>
      </c>
      <c r="C400" t="s">
        <v>939</v>
      </c>
      <c r="D400" t="s">
        <v>917</v>
      </c>
      <c r="E400" s="7" t="s">
        <v>940</v>
      </c>
      <c r="F400" t="s">
        <v>942</v>
      </c>
      <c r="G400" t="s">
        <v>382</v>
      </c>
      <c r="H400" s="1">
        <v>35086</v>
      </c>
      <c r="J400" t="s">
        <v>28</v>
      </c>
      <c r="O400" s="7" t="s">
        <v>46</v>
      </c>
    </row>
    <row r="401" spans="1:15">
      <c r="A401" t="s">
        <v>841</v>
      </c>
      <c r="B401">
        <v>100335</v>
      </c>
      <c r="C401" t="s">
        <v>943</v>
      </c>
      <c r="D401" t="s">
        <v>917</v>
      </c>
      <c r="E401" s="7" t="s">
        <v>940</v>
      </c>
      <c r="F401" t="s">
        <v>944</v>
      </c>
      <c r="G401" t="s">
        <v>382</v>
      </c>
      <c r="H401" s="1">
        <v>35278</v>
      </c>
      <c r="J401" t="s">
        <v>28</v>
      </c>
      <c r="O401" s="7" t="s">
        <v>46</v>
      </c>
    </row>
    <row r="402" spans="1:15">
      <c r="A402" t="s">
        <v>841</v>
      </c>
      <c r="B402">
        <v>100336</v>
      </c>
      <c r="C402" t="s">
        <v>943</v>
      </c>
      <c r="D402" t="s">
        <v>917</v>
      </c>
      <c r="E402" s="7" t="s">
        <v>940</v>
      </c>
      <c r="F402" t="s">
        <v>945</v>
      </c>
      <c r="G402" t="s">
        <v>382</v>
      </c>
      <c r="H402" s="1">
        <v>35278</v>
      </c>
      <c r="J402" t="s">
        <v>28</v>
      </c>
      <c r="O402" s="7" t="s">
        <v>46</v>
      </c>
    </row>
    <row r="403" spans="1:15">
      <c r="A403" t="s">
        <v>841</v>
      </c>
      <c r="B403">
        <v>100339</v>
      </c>
      <c r="C403" t="s">
        <v>946</v>
      </c>
      <c r="D403" t="s">
        <v>917</v>
      </c>
      <c r="E403" s="7" t="s">
        <v>940</v>
      </c>
      <c r="F403" t="s">
        <v>947</v>
      </c>
      <c r="G403" t="s">
        <v>382</v>
      </c>
      <c r="H403" s="1">
        <v>35618</v>
      </c>
      <c r="J403" t="s">
        <v>28</v>
      </c>
      <c r="O403" s="7" t="s">
        <v>46</v>
      </c>
    </row>
    <row r="404" spans="1:15">
      <c r="A404" t="s">
        <v>841</v>
      </c>
      <c r="B404">
        <v>100340</v>
      </c>
      <c r="C404" t="s">
        <v>946</v>
      </c>
      <c r="D404" t="s">
        <v>917</v>
      </c>
      <c r="E404" s="7" t="s">
        <v>940</v>
      </c>
      <c r="F404" t="s">
        <v>948</v>
      </c>
      <c r="G404" t="s">
        <v>382</v>
      </c>
      <c r="H404" s="1">
        <v>35618</v>
      </c>
      <c r="J404" t="s">
        <v>28</v>
      </c>
      <c r="O404" s="7" t="s">
        <v>46</v>
      </c>
    </row>
    <row r="405" spans="1:15">
      <c r="A405" t="s">
        <v>841</v>
      </c>
      <c r="B405">
        <v>100341</v>
      </c>
      <c r="C405" t="s">
        <v>949</v>
      </c>
      <c r="D405" t="s">
        <v>917</v>
      </c>
      <c r="E405" s="7" t="s">
        <v>940</v>
      </c>
      <c r="F405" t="s">
        <v>950</v>
      </c>
      <c r="G405" t="s">
        <v>382</v>
      </c>
      <c r="H405" s="1">
        <v>35802</v>
      </c>
      <c r="J405" t="s">
        <v>28</v>
      </c>
      <c r="O405" s="7" t="s">
        <v>46</v>
      </c>
    </row>
    <row r="406" spans="1:15">
      <c r="A406" t="s">
        <v>841</v>
      </c>
      <c r="B406">
        <v>100342</v>
      </c>
      <c r="C406" t="s">
        <v>949</v>
      </c>
      <c r="D406" t="s">
        <v>917</v>
      </c>
      <c r="E406" s="7" t="s">
        <v>940</v>
      </c>
      <c r="F406" t="s">
        <v>951</v>
      </c>
      <c r="G406" t="s">
        <v>382</v>
      </c>
      <c r="H406" s="1">
        <v>35802</v>
      </c>
      <c r="J406" t="s">
        <v>28</v>
      </c>
      <c r="O406" s="7" t="s">
        <v>46</v>
      </c>
    </row>
    <row r="407" spans="1:15">
      <c r="A407" t="s">
        <v>841</v>
      </c>
      <c r="B407">
        <v>100345</v>
      </c>
      <c r="C407" t="s">
        <v>952</v>
      </c>
      <c r="D407" t="s">
        <v>917</v>
      </c>
      <c r="E407" s="7" t="s">
        <v>940</v>
      </c>
      <c r="F407" t="s">
        <v>953</v>
      </c>
      <c r="G407" t="s">
        <v>382</v>
      </c>
      <c r="H407" s="1">
        <v>36008</v>
      </c>
      <c r="J407" t="s">
        <v>28</v>
      </c>
      <c r="O407" s="7" t="s">
        <v>46</v>
      </c>
    </row>
    <row r="408" spans="1:15">
      <c r="A408" t="s">
        <v>841</v>
      </c>
      <c r="B408">
        <v>100346</v>
      </c>
      <c r="C408" t="s">
        <v>952</v>
      </c>
      <c r="D408" t="s">
        <v>917</v>
      </c>
      <c r="E408" s="7" t="s">
        <v>940</v>
      </c>
      <c r="F408" t="s">
        <v>954</v>
      </c>
      <c r="G408" t="s">
        <v>382</v>
      </c>
      <c r="H408" s="1">
        <v>36008</v>
      </c>
      <c r="J408" t="s">
        <v>28</v>
      </c>
      <c r="O408" s="7" t="s">
        <v>46</v>
      </c>
    </row>
    <row r="409" spans="1:15">
      <c r="A409" t="s">
        <v>955</v>
      </c>
      <c r="B409">
        <v>100348</v>
      </c>
      <c r="C409" t="s">
        <v>956</v>
      </c>
      <c r="D409" t="s">
        <v>17</v>
      </c>
      <c r="E409" s="7" t="s">
        <v>18</v>
      </c>
      <c r="F409" t="s">
        <v>957</v>
      </c>
      <c r="G409" t="s">
        <v>958</v>
      </c>
      <c r="H409" s="1">
        <v>35947</v>
      </c>
      <c r="J409" t="s">
        <v>20</v>
      </c>
      <c r="K409" t="s">
        <v>959</v>
      </c>
      <c r="L409" t="s">
        <v>960</v>
      </c>
      <c r="M409" t="s">
        <v>961</v>
      </c>
      <c r="N409" t="s">
        <v>962</v>
      </c>
      <c r="O409" s="7" t="s">
        <v>22</v>
      </c>
    </row>
    <row r="410" spans="1:15">
      <c r="A410" t="s">
        <v>955</v>
      </c>
      <c r="B410">
        <v>100349</v>
      </c>
      <c r="C410" t="s">
        <v>956</v>
      </c>
      <c r="D410" t="s">
        <v>17</v>
      </c>
      <c r="E410" s="7" t="s">
        <v>18</v>
      </c>
      <c r="F410" t="s">
        <v>963</v>
      </c>
      <c r="G410" t="s">
        <v>958</v>
      </c>
      <c r="H410" s="1">
        <v>35947</v>
      </c>
      <c r="J410" t="s">
        <v>20</v>
      </c>
      <c r="K410" t="s">
        <v>959</v>
      </c>
      <c r="L410" t="s">
        <v>964</v>
      </c>
      <c r="M410" t="s">
        <v>964</v>
      </c>
      <c r="O410" s="7" t="s">
        <v>22</v>
      </c>
    </row>
    <row r="411" spans="1:15">
      <c r="A411" t="s">
        <v>955</v>
      </c>
      <c r="B411">
        <v>100350</v>
      </c>
      <c r="C411" t="s">
        <v>956</v>
      </c>
      <c r="D411" t="s">
        <v>17</v>
      </c>
      <c r="E411" s="7" t="s">
        <v>18</v>
      </c>
      <c r="F411" t="s">
        <v>965</v>
      </c>
      <c r="G411" t="s">
        <v>958</v>
      </c>
      <c r="H411" s="1">
        <v>35947</v>
      </c>
      <c r="J411" t="s">
        <v>20</v>
      </c>
      <c r="K411" t="s">
        <v>959</v>
      </c>
      <c r="L411" t="s">
        <v>966</v>
      </c>
      <c r="M411" t="s">
        <v>966</v>
      </c>
      <c r="O411" s="7" t="s">
        <v>22</v>
      </c>
    </row>
    <row r="412" spans="1:15">
      <c r="A412" t="s">
        <v>955</v>
      </c>
      <c r="B412">
        <v>120286</v>
      </c>
      <c r="C412" t="s">
        <v>956</v>
      </c>
      <c r="D412" t="s">
        <v>17</v>
      </c>
      <c r="E412" s="7" t="s">
        <v>18</v>
      </c>
      <c r="F412" t="s">
        <v>967</v>
      </c>
      <c r="G412" t="s">
        <v>958</v>
      </c>
      <c r="H412" s="1">
        <v>35947</v>
      </c>
      <c r="J412" t="s">
        <v>20</v>
      </c>
      <c r="K412" t="s">
        <v>959</v>
      </c>
      <c r="O412" s="7" t="s">
        <v>22</v>
      </c>
    </row>
    <row r="413" spans="1:15">
      <c r="A413" t="s">
        <v>955</v>
      </c>
      <c r="B413">
        <v>120287</v>
      </c>
      <c r="C413" t="s">
        <v>956</v>
      </c>
      <c r="D413" t="s">
        <v>17</v>
      </c>
      <c r="E413" s="7" t="s">
        <v>18</v>
      </c>
      <c r="F413" t="s">
        <v>968</v>
      </c>
      <c r="G413" t="s">
        <v>958</v>
      </c>
      <c r="H413" s="1">
        <v>35947</v>
      </c>
      <c r="J413" t="s">
        <v>20</v>
      </c>
      <c r="K413" t="s">
        <v>959</v>
      </c>
      <c r="O413" s="7" t="s">
        <v>22</v>
      </c>
    </row>
    <row r="414" spans="1:15">
      <c r="A414" t="s">
        <v>955</v>
      </c>
      <c r="B414">
        <v>120596</v>
      </c>
      <c r="C414" t="s">
        <v>956</v>
      </c>
      <c r="D414" t="s">
        <v>17</v>
      </c>
      <c r="E414" s="7" t="s">
        <v>18</v>
      </c>
      <c r="F414" t="s">
        <v>969</v>
      </c>
      <c r="G414" t="s">
        <v>958</v>
      </c>
      <c r="H414" s="1">
        <v>35947</v>
      </c>
      <c r="J414" t="s">
        <v>20</v>
      </c>
      <c r="K414" t="s">
        <v>959</v>
      </c>
      <c r="L414" t="s">
        <v>970</v>
      </c>
      <c r="M414" t="s">
        <v>970</v>
      </c>
      <c r="O414" s="7" t="s">
        <v>22</v>
      </c>
    </row>
    <row r="415" spans="1:15">
      <c r="A415" t="s">
        <v>955</v>
      </c>
      <c r="B415">
        <v>120597</v>
      </c>
      <c r="C415" t="s">
        <v>956</v>
      </c>
      <c r="D415" t="s">
        <v>17</v>
      </c>
      <c r="E415" s="7" t="s">
        <v>18</v>
      </c>
      <c r="F415" t="s">
        <v>971</v>
      </c>
      <c r="G415" t="s">
        <v>958</v>
      </c>
      <c r="H415" s="1">
        <v>35947</v>
      </c>
      <c r="J415" t="s">
        <v>20</v>
      </c>
      <c r="K415" t="s">
        <v>959</v>
      </c>
      <c r="L415" t="s">
        <v>972</v>
      </c>
      <c r="M415" t="s">
        <v>972</v>
      </c>
      <c r="O415" s="7" t="s">
        <v>22</v>
      </c>
    </row>
    <row r="416" spans="1:15">
      <c r="A416" t="s">
        <v>955</v>
      </c>
      <c r="B416">
        <v>120587</v>
      </c>
      <c r="C416" t="s">
        <v>973</v>
      </c>
      <c r="D416" t="s">
        <v>17</v>
      </c>
      <c r="E416" s="7" t="s">
        <v>18</v>
      </c>
      <c r="F416" t="s">
        <v>974</v>
      </c>
      <c r="G416" t="s">
        <v>958</v>
      </c>
      <c r="H416" s="1">
        <v>41247</v>
      </c>
      <c r="J416" t="s">
        <v>20</v>
      </c>
      <c r="K416" t="s">
        <v>975</v>
      </c>
      <c r="L416" t="s">
        <v>976</v>
      </c>
      <c r="M416" t="s">
        <v>976</v>
      </c>
      <c r="O416" s="7" t="s">
        <v>22</v>
      </c>
    </row>
    <row r="417" spans="1:15">
      <c r="A417" t="s">
        <v>955</v>
      </c>
      <c r="B417">
        <v>120588</v>
      </c>
      <c r="C417" t="s">
        <v>973</v>
      </c>
      <c r="D417" t="s">
        <v>17</v>
      </c>
      <c r="E417" s="7" t="s">
        <v>18</v>
      </c>
      <c r="F417" t="s">
        <v>977</v>
      </c>
      <c r="G417" t="s">
        <v>958</v>
      </c>
      <c r="H417" s="1">
        <v>41247</v>
      </c>
      <c r="J417" t="s">
        <v>20</v>
      </c>
      <c r="K417" t="s">
        <v>975</v>
      </c>
      <c r="L417" t="s">
        <v>978</v>
      </c>
      <c r="M417" t="s">
        <v>978</v>
      </c>
      <c r="O417" s="7" t="s">
        <v>22</v>
      </c>
    </row>
    <row r="418" spans="1:15">
      <c r="A418" t="s">
        <v>955</v>
      </c>
      <c r="B418">
        <v>100351</v>
      </c>
      <c r="C418" t="s">
        <v>973</v>
      </c>
      <c r="D418" t="s">
        <v>17</v>
      </c>
      <c r="E418" s="7" t="s">
        <v>18</v>
      </c>
      <c r="F418" t="s">
        <v>979</v>
      </c>
      <c r="G418" t="s">
        <v>958</v>
      </c>
      <c r="H418" s="1">
        <v>41247</v>
      </c>
      <c r="J418" t="s">
        <v>20</v>
      </c>
      <c r="K418" t="s">
        <v>975</v>
      </c>
      <c r="L418" t="s">
        <v>980</v>
      </c>
      <c r="M418" t="s">
        <v>981</v>
      </c>
      <c r="N418" t="s">
        <v>982</v>
      </c>
      <c r="O418" s="7" t="s">
        <v>22</v>
      </c>
    </row>
    <row r="419" spans="1:15">
      <c r="A419" t="s">
        <v>955</v>
      </c>
      <c r="B419">
        <v>100352</v>
      </c>
      <c r="C419" t="s">
        <v>973</v>
      </c>
      <c r="D419" t="s">
        <v>17</v>
      </c>
      <c r="E419" s="7" t="s">
        <v>18</v>
      </c>
      <c r="F419" t="s">
        <v>983</v>
      </c>
      <c r="G419" t="s">
        <v>958</v>
      </c>
      <c r="H419" s="1">
        <v>41247</v>
      </c>
      <c r="J419" t="s">
        <v>20</v>
      </c>
      <c r="K419" t="s">
        <v>975</v>
      </c>
      <c r="L419" t="s">
        <v>984</v>
      </c>
      <c r="M419" t="s">
        <v>984</v>
      </c>
      <c r="O419" s="7" t="s">
        <v>22</v>
      </c>
    </row>
    <row r="420" spans="1:15">
      <c r="A420" t="s">
        <v>955</v>
      </c>
      <c r="B420">
        <v>100353</v>
      </c>
      <c r="C420" t="s">
        <v>985</v>
      </c>
      <c r="D420" t="s">
        <v>17</v>
      </c>
      <c r="E420" s="7" t="s">
        <v>174</v>
      </c>
      <c r="F420" t="s">
        <v>986</v>
      </c>
      <c r="G420" t="s">
        <v>987</v>
      </c>
      <c r="H420" s="1">
        <v>41254</v>
      </c>
      <c r="J420" t="s">
        <v>20</v>
      </c>
      <c r="K420" t="s">
        <v>988</v>
      </c>
      <c r="L420" t="s">
        <v>989</v>
      </c>
      <c r="M420" t="s">
        <v>990</v>
      </c>
      <c r="N420" t="s">
        <v>991</v>
      </c>
      <c r="O420" s="7" t="s">
        <v>22</v>
      </c>
    </row>
    <row r="421" spans="1:15">
      <c r="A421" t="s">
        <v>955</v>
      </c>
      <c r="B421">
        <v>100354</v>
      </c>
      <c r="C421" t="s">
        <v>985</v>
      </c>
      <c r="D421" t="s">
        <v>17</v>
      </c>
      <c r="E421" s="7" t="s">
        <v>174</v>
      </c>
      <c r="F421" t="s">
        <v>992</v>
      </c>
      <c r="G421" t="s">
        <v>987</v>
      </c>
      <c r="H421" s="1">
        <v>41254</v>
      </c>
      <c r="J421" t="s">
        <v>20</v>
      </c>
      <c r="K421" t="s">
        <v>988</v>
      </c>
      <c r="L421" t="s">
        <v>993</v>
      </c>
      <c r="M421" t="s">
        <v>993</v>
      </c>
      <c r="O421" s="7" t="s">
        <v>22</v>
      </c>
    </row>
    <row r="422" spans="1:15">
      <c r="A422" t="s">
        <v>955</v>
      </c>
      <c r="B422">
        <v>120592</v>
      </c>
      <c r="C422" t="s">
        <v>985</v>
      </c>
      <c r="D422" t="s">
        <v>17</v>
      </c>
      <c r="E422" s="7" t="s">
        <v>174</v>
      </c>
      <c r="F422" t="s">
        <v>994</v>
      </c>
      <c r="G422" t="s">
        <v>987</v>
      </c>
      <c r="H422" s="1">
        <v>41254</v>
      </c>
      <c r="J422" t="s">
        <v>20</v>
      </c>
      <c r="K422" t="s">
        <v>988</v>
      </c>
      <c r="L422" t="s">
        <v>995</v>
      </c>
      <c r="M422" t="s">
        <v>995</v>
      </c>
      <c r="O422" s="7" t="s">
        <v>22</v>
      </c>
    </row>
    <row r="423" spans="1:15">
      <c r="A423" t="s">
        <v>955</v>
      </c>
      <c r="B423">
        <v>120593</v>
      </c>
      <c r="C423" t="s">
        <v>985</v>
      </c>
      <c r="D423" t="s">
        <v>17</v>
      </c>
      <c r="E423" s="7" t="s">
        <v>174</v>
      </c>
      <c r="F423" t="s">
        <v>996</v>
      </c>
      <c r="G423" t="s">
        <v>987</v>
      </c>
      <c r="H423" s="1">
        <v>41254</v>
      </c>
      <c r="J423" t="s">
        <v>20</v>
      </c>
      <c r="K423" t="s">
        <v>988</v>
      </c>
      <c r="L423" t="s">
        <v>997</v>
      </c>
      <c r="M423" t="s">
        <v>997</v>
      </c>
      <c r="O423" s="7" t="s">
        <v>22</v>
      </c>
    </row>
    <row r="424" spans="1:15">
      <c r="A424" t="s">
        <v>955</v>
      </c>
      <c r="B424">
        <v>120422</v>
      </c>
      <c r="C424" t="s">
        <v>998</v>
      </c>
      <c r="D424" t="s">
        <v>17</v>
      </c>
      <c r="E424" s="7" t="s">
        <v>36</v>
      </c>
      <c r="F424" t="s">
        <v>999</v>
      </c>
      <c r="G424">
        <v>5000</v>
      </c>
      <c r="H424" s="1">
        <v>36526</v>
      </c>
      <c r="J424" t="s">
        <v>20</v>
      </c>
      <c r="K424" t="s">
        <v>1000</v>
      </c>
      <c r="O424" s="7" t="s">
        <v>22</v>
      </c>
    </row>
    <row r="425" spans="1:15">
      <c r="A425" t="s">
        <v>955</v>
      </c>
      <c r="B425">
        <v>120251</v>
      </c>
      <c r="C425" t="s">
        <v>998</v>
      </c>
      <c r="D425" t="s">
        <v>17</v>
      </c>
      <c r="E425" s="7" t="s">
        <v>36</v>
      </c>
      <c r="F425" t="s">
        <v>1001</v>
      </c>
      <c r="G425">
        <v>5000</v>
      </c>
      <c r="H425" s="1">
        <v>36526</v>
      </c>
      <c r="J425" t="s">
        <v>20</v>
      </c>
      <c r="K425" t="s">
        <v>1000</v>
      </c>
      <c r="L425" t="s">
        <v>1002</v>
      </c>
      <c r="M425" t="s">
        <v>1002</v>
      </c>
      <c r="O425" s="7" t="s">
        <v>22</v>
      </c>
    </row>
    <row r="426" spans="1:15">
      <c r="A426" t="s">
        <v>955</v>
      </c>
      <c r="B426">
        <v>120252</v>
      </c>
      <c r="C426" t="s">
        <v>998</v>
      </c>
      <c r="D426" t="s">
        <v>17</v>
      </c>
      <c r="E426" s="7" t="s">
        <v>36</v>
      </c>
      <c r="F426" t="s">
        <v>1003</v>
      </c>
      <c r="G426">
        <v>5000</v>
      </c>
      <c r="H426" s="1">
        <v>36526</v>
      </c>
      <c r="J426" t="s">
        <v>20</v>
      </c>
      <c r="K426" t="s">
        <v>1000</v>
      </c>
      <c r="L426" t="s">
        <v>1004</v>
      </c>
      <c r="M426" t="s">
        <v>1004</v>
      </c>
      <c r="O426" s="7" t="s">
        <v>22</v>
      </c>
    </row>
    <row r="427" spans="1:15">
      <c r="A427" t="s">
        <v>955</v>
      </c>
      <c r="B427">
        <v>100355</v>
      </c>
      <c r="C427" t="s">
        <v>998</v>
      </c>
      <c r="D427" t="s">
        <v>17</v>
      </c>
      <c r="E427" s="7" t="s">
        <v>36</v>
      </c>
      <c r="F427" t="s">
        <v>1005</v>
      </c>
      <c r="G427">
        <v>5000</v>
      </c>
      <c r="H427" s="1">
        <v>36526</v>
      </c>
      <c r="J427" t="s">
        <v>20</v>
      </c>
      <c r="K427" t="s">
        <v>1000</v>
      </c>
      <c r="L427" t="s">
        <v>1006</v>
      </c>
      <c r="M427" t="s">
        <v>1007</v>
      </c>
      <c r="N427" t="s">
        <v>1008</v>
      </c>
      <c r="O427" s="7" t="s">
        <v>22</v>
      </c>
    </row>
    <row r="428" spans="1:15">
      <c r="A428" t="s">
        <v>955</v>
      </c>
      <c r="B428">
        <v>100356</v>
      </c>
      <c r="C428" t="s">
        <v>998</v>
      </c>
      <c r="D428" t="s">
        <v>17</v>
      </c>
      <c r="E428" s="7" t="s">
        <v>36</v>
      </c>
      <c r="F428" t="s">
        <v>1009</v>
      </c>
      <c r="G428">
        <v>5000</v>
      </c>
      <c r="H428" s="1">
        <v>36526</v>
      </c>
      <c r="J428" t="s">
        <v>20</v>
      </c>
      <c r="K428" t="s">
        <v>1000</v>
      </c>
      <c r="L428" t="s">
        <v>1010</v>
      </c>
      <c r="M428" t="s">
        <v>1010</v>
      </c>
      <c r="O428" s="7" t="s">
        <v>22</v>
      </c>
    </row>
    <row r="429" spans="1:15">
      <c r="A429" t="s">
        <v>955</v>
      </c>
      <c r="B429">
        <v>100357</v>
      </c>
      <c r="C429" t="s">
        <v>1011</v>
      </c>
      <c r="D429" t="s">
        <v>17</v>
      </c>
      <c r="E429" s="7" t="s">
        <v>58</v>
      </c>
      <c r="F429" t="s">
        <v>1012</v>
      </c>
      <c r="G429">
        <v>5000</v>
      </c>
      <c r="H429" s="1">
        <v>40909</v>
      </c>
      <c r="J429" t="s">
        <v>20</v>
      </c>
      <c r="L429" t="s">
        <v>1013</v>
      </c>
      <c r="M429" t="s">
        <v>1014</v>
      </c>
      <c r="N429" t="s">
        <v>1015</v>
      </c>
      <c r="O429" s="7" t="s">
        <v>46</v>
      </c>
    </row>
    <row r="430" spans="1:15">
      <c r="A430" t="s">
        <v>955</v>
      </c>
      <c r="B430">
        <v>100358</v>
      </c>
      <c r="C430" t="s">
        <v>1011</v>
      </c>
      <c r="D430" t="s">
        <v>17</v>
      </c>
      <c r="E430" s="7" t="s">
        <v>58</v>
      </c>
      <c r="F430" t="s">
        <v>1016</v>
      </c>
      <c r="G430">
        <v>5000</v>
      </c>
      <c r="H430" s="1">
        <v>40909</v>
      </c>
      <c r="J430" t="s">
        <v>20</v>
      </c>
      <c r="L430" t="s">
        <v>1017</v>
      </c>
      <c r="M430" t="s">
        <v>1018</v>
      </c>
      <c r="N430" t="s">
        <v>1019</v>
      </c>
      <c r="O430" s="7" t="s">
        <v>46</v>
      </c>
    </row>
    <row r="431" spans="1:15">
      <c r="A431" t="s">
        <v>955</v>
      </c>
      <c r="B431">
        <v>100359</v>
      </c>
      <c r="C431" t="s">
        <v>1011</v>
      </c>
      <c r="D431" t="s">
        <v>17</v>
      </c>
      <c r="E431" s="7" t="s">
        <v>58</v>
      </c>
      <c r="F431" t="s">
        <v>1020</v>
      </c>
      <c r="G431">
        <v>5000</v>
      </c>
      <c r="H431" s="1">
        <v>40909</v>
      </c>
      <c r="J431" t="s">
        <v>20</v>
      </c>
      <c r="L431" t="s">
        <v>1021</v>
      </c>
      <c r="M431" t="s">
        <v>1021</v>
      </c>
      <c r="O431" s="7" t="s">
        <v>46</v>
      </c>
    </row>
    <row r="432" spans="1:15">
      <c r="A432" t="s">
        <v>955</v>
      </c>
      <c r="B432">
        <v>100360</v>
      </c>
      <c r="C432" t="s">
        <v>1011</v>
      </c>
      <c r="D432" t="s">
        <v>17</v>
      </c>
      <c r="E432" s="7" t="s">
        <v>58</v>
      </c>
      <c r="F432" t="s">
        <v>1022</v>
      </c>
      <c r="G432">
        <v>5000</v>
      </c>
      <c r="H432" s="1">
        <v>40909</v>
      </c>
      <c r="J432" t="s">
        <v>20</v>
      </c>
      <c r="L432" t="s">
        <v>1023</v>
      </c>
      <c r="M432" t="s">
        <v>1023</v>
      </c>
      <c r="O432" s="7" t="s">
        <v>46</v>
      </c>
    </row>
    <row r="433" spans="1:15">
      <c r="A433" t="s">
        <v>955</v>
      </c>
      <c r="B433">
        <v>100361</v>
      </c>
      <c r="C433" t="s">
        <v>1011</v>
      </c>
      <c r="D433" t="s">
        <v>17</v>
      </c>
      <c r="E433" s="7" t="s">
        <v>58</v>
      </c>
      <c r="F433" t="s">
        <v>1024</v>
      </c>
      <c r="G433">
        <v>5000</v>
      </c>
      <c r="H433" s="1">
        <v>40909</v>
      </c>
      <c r="J433" t="s">
        <v>20</v>
      </c>
      <c r="L433" t="s">
        <v>1025</v>
      </c>
      <c r="M433" t="s">
        <v>1025</v>
      </c>
      <c r="O433" s="7" t="s">
        <v>46</v>
      </c>
    </row>
    <row r="434" spans="1:15">
      <c r="A434" t="s">
        <v>955</v>
      </c>
      <c r="B434">
        <v>100362</v>
      </c>
      <c r="C434" t="s">
        <v>1011</v>
      </c>
      <c r="D434" t="s">
        <v>17</v>
      </c>
      <c r="E434" s="7" t="s">
        <v>58</v>
      </c>
      <c r="F434" t="s">
        <v>1026</v>
      </c>
      <c r="G434">
        <v>5000</v>
      </c>
      <c r="H434" s="1">
        <v>40909</v>
      </c>
      <c r="J434" t="s">
        <v>20</v>
      </c>
      <c r="L434" t="s">
        <v>1027</v>
      </c>
      <c r="M434" t="s">
        <v>1027</v>
      </c>
      <c r="O434" s="7" t="s">
        <v>46</v>
      </c>
    </row>
    <row r="435" spans="1:15">
      <c r="A435" t="s">
        <v>955</v>
      </c>
      <c r="B435">
        <v>103888</v>
      </c>
      <c r="C435" t="s">
        <v>1011</v>
      </c>
      <c r="D435" t="s">
        <v>17</v>
      </c>
      <c r="E435" s="7" t="s">
        <v>58</v>
      </c>
      <c r="F435" t="s">
        <v>1028</v>
      </c>
      <c r="G435">
        <v>5000</v>
      </c>
      <c r="H435" s="1">
        <v>40909</v>
      </c>
      <c r="J435" t="s">
        <v>28</v>
      </c>
      <c r="O435" s="7" t="s">
        <v>46</v>
      </c>
    </row>
    <row r="436" spans="1:15">
      <c r="A436" t="s">
        <v>955</v>
      </c>
      <c r="B436">
        <v>103889</v>
      </c>
      <c r="C436" t="s">
        <v>1011</v>
      </c>
      <c r="D436" t="s">
        <v>17</v>
      </c>
      <c r="E436" s="7" t="s">
        <v>58</v>
      </c>
      <c r="F436" t="s">
        <v>1029</v>
      </c>
      <c r="G436">
        <v>5000</v>
      </c>
      <c r="H436" s="1">
        <v>40909</v>
      </c>
      <c r="J436" t="s">
        <v>28</v>
      </c>
      <c r="O436" s="7" t="s">
        <v>46</v>
      </c>
    </row>
    <row r="437" spans="1:15">
      <c r="A437" t="s">
        <v>955</v>
      </c>
      <c r="B437">
        <v>103973</v>
      </c>
      <c r="C437" t="s">
        <v>1011</v>
      </c>
      <c r="D437" t="s">
        <v>17</v>
      </c>
      <c r="E437" s="7" t="s">
        <v>58</v>
      </c>
      <c r="F437" t="s">
        <v>1030</v>
      </c>
      <c r="G437">
        <v>5000</v>
      </c>
      <c r="H437" s="1">
        <v>40909</v>
      </c>
      <c r="J437" t="s">
        <v>28</v>
      </c>
      <c r="O437" s="7" t="s">
        <v>46</v>
      </c>
    </row>
    <row r="438" spans="1:15">
      <c r="A438" t="s">
        <v>955</v>
      </c>
      <c r="B438">
        <v>103984</v>
      </c>
      <c r="C438" t="s">
        <v>1011</v>
      </c>
      <c r="D438" t="s">
        <v>17</v>
      </c>
      <c r="E438" s="7" t="s">
        <v>58</v>
      </c>
      <c r="F438" t="s">
        <v>1031</v>
      </c>
      <c r="G438">
        <v>5000</v>
      </c>
      <c r="H438" s="1">
        <v>40909</v>
      </c>
      <c r="J438" t="s">
        <v>28</v>
      </c>
      <c r="O438" s="7" t="s">
        <v>46</v>
      </c>
    </row>
    <row r="439" spans="1:15">
      <c r="A439" t="s">
        <v>955</v>
      </c>
      <c r="B439">
        <v>103986</v>
      </c>
      <c r="C439" t="s">
        <v>1011</v>
      </c>
      <c r="D439" t="s">
        <v>17</v>
      </c>
      <c r="E439" s="7" t="s">
        <v>58</v>
      </c>
      <c r="F439" t="s">
        <v>1032</v>
      </c>
      <c r="G439">
        <v>5000</v>
      </c>
      <c r="H439" s="1">
        <v>40909</v>
      </c>
      <c r="J439" t="s">
        <v>28</v>
      </c>
      <c r="O439" s="7" t="s">
        <v>46</v>
      </c>
    </row>
    <row r="440" spans="1:15">
      <c r="A440" t="s">
        <v>955</v>
      </c>
      <c r="B440">
        <v>103987</v>
      </c>
      <c r="C440" t="s">
        <v>1011</v>
      </c>
      <c r="D440" t="s">
        <v>17</v>
      </c>
      <c r="E440" s="7" t="s">
        <v>58</v>
      </c>
      <c r="F440" t="s">
        <v>1033</v>
      </c>
      <c r="G440">
        <v>5000</v>
      </c>
      <c r="H440" s="1">
        <v>40909</v>
      </c>
      <c r="J440" t="s">
        <v>28</v>
      </c>
      <c r="O440" s="7" t="s">
        <v>46</v>
      </c>
    </row>
    <row r="441" spans="1:15">
      <c r="A441" t="s">
        <v>955</v>
      </c>
      <c r="B441">
        <v>100363</v>
      </c>
      <c r="C441" t="s">
        <v>1034</v>
      </c>
      <c r="D441" t="s">
        <v>17</v>
      </c>
      <c r="E441" s="7" t="s">
        <v>18</v>
      </c>
      <c r="F441" t="s">
        <v>1035</v>
      </c>
      <c r="G441" t="s">
        <v>958</v>
      </c>
      <c r="H441" s="1">
        <v>39847</v>
      </c>
      <c r="J441" t="s">
        <v>20</v>
      </c>
      <c r="K441" t="s">
        <v>1036</v>
      </c>
      <c r="L441" t="s">
        <v>1037</v>
      </c>
      <c r="M441" t="s">
        <v>1037</v>
      </c>
      <c r="O441" s="7" t="s">
        <v>22</v>
      </c>
    </row>
    <row r="442" spans="1:15">
      <c r="A442" t="s">
        <v>955</v>
      </c>
      <c r="B442">
        <v>120594</v>
      </c>
      <c r="C442" t="s">
        <v>1034</v>
      </c>
      <c r="D442" t="s">
        <v>17</v>
      </c>
      <c r="E442" s="7" t="s">
        <v>18</v>
      </c>
      <c r="F442" t="s">
        <v>1038</v>
      </c>
      <c r="G442" t="s">
        <v>958</v>
      </c>
      <c r="H442" s="1">
        <v>39847</v>
      </c>
      <c r="J442" t="s">
        <v>20</v>
      </c>
      <c r="K442" t="s">
        <v>1036</v>
      </c>
      <c r="L442" t="s">
        <v>1039</v>
      </c>
      <c r="M442" t="s">
        <v>1039</v>
      </c>
      <c r="O442" s="7" t="s">
        <v>22</v>
      </c>
    </row>
    <row r="443" spans="1:15">
      <c r="A443" t="s">
        <v>955</v>
      </c>
      <c r="B443">
        <v>120595</v>
      </c>
      <c r="C443" t="s">
        <v>1034</v>
      </c>
      <c r="D443" t="s">
        <v>17</v>
      </c>
      <c r="E443" s="7" t="s">
        <v>18</v>
      </c>
      <c r="F443" t="s">
        <v>1040</v>
      </c>
      <c r="G443" t="s">
        <v>958</v>
      </c>
      <c r="H443" s="1">
        <v>39847</v>
      </c>
      <c r="J443" t="s">
        <v>20</v>
      </c>
      <c r="K443" t="s">
        <v>1036</v>
      </c>
      <c r="L443" t="s">
        <v>1041</v>
      </c>
      <c r="M443" t="s">
        <v>1041</v>
      </c>
      <c r="O443" s="7" t="s">
        <v>22</v>
      </c>
    </row>
    <row r="444" spans="1:15">
      <c r="A444" t="s">
        <v>955</v>
      </c>
      <c r="B444">
        <v>115294</v>
      </c>
      <c r="C444" t="s">
        <v>1034</v>
      </c>
      <c r="D444" t="s">
        <v>17</v>
      </c>
      <c r="E444" s="7" t="s">
        <v>18</v>
      </c>
      <c r="F444" t="s">
        <v>1042</v>
      </c>
      <c r="G444" t="s">
        <v>958</v>
      </c>
      <c r="H444" s="1">
        <v>39847</v>
      </c>
      <c r="J444" t="s">
        <v>20</v>
      </c>
      <c r="K444" t="s">
        <v>1036</v>
      </c>
      <c r="L444" t="s">
        <v>1043</v>
      </c>
      <c r="M444" t="s">
        <v>1044</v>
      </c>
      <c r="N444" t="s">
        <v>1045</v>
      </c>
      <c r="O444" s="7" t="s">
        <v>22</v>
      </c>
    </row>
    <row r="445" spans="1:15">
      <c r="A445" t="s">
        <v>955</v>
      </c>
      <c r="B445">
        <v>120743</v>
      </c>
      <c r="C445" t="s">
        <v>1046</v>
      </c>
      <c r="D445" t="s">
        <v>17</v>
      </c>
      <c r="E445" s="7" t="s">
        <v>40</v>
      </c>
      <c r="F445" t="s">
        <v>1047</v>
      </c>
      <c r="G445">
        <v>5000</v>
      </c>
      <c r="H445" s="1">
        <v>41254</v>
      </c>
      <c r="J445" t="s">
        <v>20</v>
      </c>
      <c r="L445" t="s">
        <v>1048</v>
      </c>
      <c r="M445" t="s">
        <v>1048</v>
      </c>
      <c r="O445" s="7" t="s">
        <v>46</v>
      </c>
    </row>
    <row r="446" spans="1:15">
      <c r="A446" t="s">
        <v>955</v>
      </c>
      <c r="B446">
        <v>120747</v>
      </c>
      <c r="C446" t="s">
        <v>1046</v>
      </c>
      <c r="D446" t="s">
        <v>17</v>
      </c>
      <c r="E446" s="7" t="s">
        <v>40</v>
      </c>
      <c r="F446" t="s">
        <v>1049</v>
      </c>
      <c r="G446">
        <v>5000</v>
      </c>
      <c r="H446" s="1">
        <v>41254</v>
      </c>
      <c r="J446" t="s">
        <v>20</v>
      </c>
      <c r="L446" t="s">
        <v>1050</v>
      </c>
      <c r="M446" t="s">
        <v>1050</v>
      </c>
      <c r="O446" s="7" t="s">
        <v>46</v>
      </c>
    </row>
    <row r="447" spans="1:15">
      <c r="A447" t="s">
        <v>955</v>
      </c>
      <c r="B447">
        <v>120748</v>
      </c>
      <c r="C447" t="s">
        <v>1046</v>
      </c>
      <c r="D447" t="s">
        <v>17</v>
      </c>
      <c r="E447" s="7" t="s">
        <v>40</v>
      </c>
      <c r="F447" t="s">
        <v>1051</v>
      </c>
      <c r="G447">
        <v>5000</v>
      </c>
      <c r="H447" s="1">
        <v>41254</v>
      </c>
      <c r="J447" t="s">
        <v>20</v>
      </c>
      <c r="L447" t="s">
        <v>1052</v>
      </c>
      <c r="M447" t="s">
        <v>1052</v>
      </c>
      <c r="O447" s="7" t="s">
        <v>46</v>
      </c>
    </row>
    <row r="448" spans="1:15">
      <c r="A448" t="s">
        <v>955</v>
      </c>
      <c r="B448">
        <v>122673</v>
      </c>
      <c r="C448" t="s">
        <v>1046</v>
      </c>
      <c r="D448" t="s">
        <v>17</v>
      </c>
      <c r="E448" s="7" t="s">
        <v>40</v>
      </c>
      <c r="F448" t="s">
        <v>1053</v>
      </c>
      <c r="G448">
        <v>5000</v>
      </c>
      <c r="H448" s="1">
        <v>41254</v>
      </c>
      <c r="J448" t="s">
        <v>20</v>
      </c>
      <c r="L448" t="s">
        <v>1054</v>
      </c>
      <c r="M448" t="s">
        <v>1054</v>
      </c>
      <c r="O448" s="7" t="s">
        <v>46</v>
      </c>
    </row>
    <row r="449" spans="1:15">
      <c r="A449" t="s">
        <v>955</v>
      </c>
      <c r="B449">
        <v>100364</v>
      </c>
      <c r="C449" t="s">
        <v>1046</v>
      </c>
      <c r="D449" t="s">
        <v>17</v>
      </c>
      <c r="E449" s="7" t="s">
        <v>40</v>
      </c>
      <c r="F449" t="s">
        <v>1055</v>
      </c>
      <c r="G449">
        <v>5000</v>
      </c>
      <c r="H449" s="1">
        <v>41254</v>
      </c>
      <c r="J449" t="s">
        <v>20</v>
      </c>
      <c r="L449" t="s">
        <v>1056</v>
      </c>
      <c r="M449" t="s">
        <v>1057</v>
      </c>
      <c r="N449" t="s">
        <v>1058</v>
      </c>
      <c r="O449" s="7" t="s">
        <v>46</v>
      </c>
    </row>
    <row r="450" spans="1:15">
      <c r="A450" t="s">
        <v>955</v>
      </c>
      <c r="B450">
        <v>100365</v>
      </c>
      <c r="C450" t="s">
        <v>1046</v>
      </c>
      <c r="D450" t="s">
        <v>17</v>
      </c>
      <c r="E450" s="7" t="s">
        <v>40</v>
      </c>
      <c r="F450" t="s">
        <v>1059</v>
      </c>
      <c r="G450">
        <v>5000</v>
      </c>
      <c r="H450" s="1">
        <v>41254</v>
      </c>
      <c r="J450" t="s">
        <v>20</v>
      </c>
      <c r="L450" t="s">
        <v>1060</v>
      </c>
      <c r="M450" t="s">
        <v>1060</v>
      </c>
      <c r="O450" s="7" t="s">
        <v>46</v>
      </c>
    </row>
    <row r="451" spans="1:15">
      <c r="A451" t="s">
        <v>955</v>
      </c>
      <c r="B451">
        <v>100366</v>
      </c>
      <c r="C451" t="s">
        <v>1046</v>
      </c>
      <c r="D451" t="s">
        <v>17</v>
      </c>
      <c r="E451" s="7" t="s">
        <v>40</v>
      </c>
      <c r="F451" t="s">
        <v>1061</v>
      </c>
      <c r="G451">
        <v>5000</v>
      </c>
      <c r="H451" s="1">
        <v>41254</v>
      </c>
      <c r="J451" t="s">
        <v>20</v>
      </c>
      <c r="L451" t="s">
        <v>1062</v>
      </c>
      <c r="M451" t="s">
        <v>1063</v>
      </c>
      <c r="N451" t="s">
        <v>1064</v>
      </c>
      <c r="O451" s="7" t="s">
        <v>46</v>
      </c>
    </row>
    <row r="452" spans="1:15">
      <c r="A452" t="s">
        <v>955</v>
      </c>
      <c r="B452">
        <v>100367</v>
      </c>
      <c r="C452" t="s">
        <v>1046</v>
      </c>
      <c r="D452" t="s">
        <v>17</v>
      </c>
      <c r="E452" s="7" t="s">
        <v>40</v>
      </c>
      <c r="F452" t="s">
        <v>1065</v>
      </c>
      <c r="G452">
        <v>5000</v>
      </c>
      <c r="H452" s="1">
        <v>41254</v>
      </c>
      <c r="J452" t="s">
        <v>20</v>
      </c>
      <c r="L452" t="s">
        <v>1066</v>
      </c>
      <c r="M452" t="s">
        <v>1067</v>
      </c>
      <c r="N452" t="s">
        <v>1068</v>
      </c>
      <c r="O452" s="7" t="s">
        <v>46</v>
      </c>
    </row>
    <row r="453" spans="1:15">
      <c r="A453" t="s">
        <v>955</v>
      </c>
      <c r="B453">
        <v>100368</v>
      </c>
      <c r="C453" t="s">
        <v>1069</v>
      </c>
      <c r="D453" t="s">
        <v>17</v>
      </c>
      <c r="E453" s="7" t="s">
        <v>101</v>
      </c>
      <c r="F453" t="s">
        <v>1070</v>
      </c>
      <c r="G453">
        <v>5</v>
      </c>
      <c r="H453" s="1">
        <v>41247</v>
      </c>
      <c r="J453" t="s">
        <v>20</v>
      </c>
      <c r="K453" t="s">
        <v>1071</v>
      </c>
      <c r="L453" t="s">
        <v>1072</v>
      </c>
      <c r="M453" t="s">
        <v>1073</v>
      </c>
      <c r="N453" t="s">
        <v>1074</v>
      </c>
      <c r="O453" s="7" t="s">
        <v>46</v>
      </c>
    </row>
    <row r="454" spans="1:15">
      <c r="A454" t="s">
        <v>955</v>
      </c>
      <c r="B454">
        <v>100369</v>
      </c>
      <c r="C454" t="s">
        <v>1069</v>
      </c>
      <c r="D454" t="s">
        <v>17</v>
      </c>
      <c r="E454" s="7" t="s">
        <v>101</v>
      </c>
      <c r="F454" t="s">
        <v>1075</v>
      </c>
      <c r="G454">
        <v>5</v>
      </c>
      <c r="H454" s="1">
        <v>41247</v>
      </c>
      <c r="J454" t="s">
        <v>20</v>
      </c>
      <c r="K454" t="s">
        <v>1071</v>
      </c>
      <c r="L454" t="s">
        <v>1076</v>
      </c>
      <c r="M454" t="s">
        <v>1076</v>
      </c>
      <c r="O454" s="7" t="s">
        <v>46</v>
      </c>
    </row>
    <row r="455" spans="1:15">
      <c r="A455" t="s">
        <v>955</v>
      </c>
      <c r="B455">
        <v>100370</v>
      </c>
      <c r="C455" t="s">
        <v>1069</v>
      </c>
      <c r="D455" t="s">
        <v>17</v>
      </c>
      <c r="E455" s="7" t="s">
        <v>101</v>
      </c>
      <c r="F455" t="s">
        <v>1077</v>
      </c>
      <c r="G455">
        <v>5</v>
      </c>
      <c r="H455" s="1">
        <v>41247</v>
      </c>
      <c r="J455" t="s">
        <v>20</v>
      </c>
      <c r="K455" t="s">
        <v>1071</v>
      </c>
      <c r="L455" t="s">
        <v>1078</v>
      </c>
      <c r="M455" t="s">
        <v>1079</v>
      </c>
      <c r="N455" t="s">
        <v>1080</v>
      </c>
      <c r="O455" s="7" t="s">
        <v>46</v>
      </c>
    </row>
    <row r="456" spans="1:15">
      <c r="A456" t="s">
        <v>955</v>
      </c>
      <c r="B456">
        <v>100371</v>
      </c>
      <c r="C456" t="s">
        <v>1069</v>
      </c>
      <c r="D456" t="s">
        <v>17</v>
      </c>
      <c r="E456" s="7" t="s">
        <v>101</v>
      </c>
      <c r="F456" t="s">
        <v>1081</v>
      </c>
      <c r="G456">
        <v>5</v>
      </c>
      <c r="H456" s="1">
        <v>41247</v>
      </c>
      <c r="J456" t="s">
        <v>20</v>
      </c>
      <c r="K456" t="s">
        <v>1071</v>
      </c>
      <c r="L456" t="s">
        <v>1082</v>
      </c>
      <c r="M456" t="s">
        <v>1082</v>
      </c>
      <c r="O456" s="7" t="s">
        <v>46</v>
      </c>
    </row>
    <row r="457" spans="1:15">
      <c r="A457" t="s">
        <v>955</v>
      </c>
      <c r="B457">
        <v>100372</v>
      </c>
      <c r="C457" t="s">
        <v>1069</v>
      </c>
      <c r="D457" t="s">
        <v>17</v>
      </c>
      <c r="E457" s="7" t="s">
        <v>101</v>
      </c>
      <c r="F457" t="s">
        <v>1083</v>
      </c>
      <c r="G457">
        <v>5</v>
      </c>
      <c r="H457" s="1">
        <v>41247</v>
      </c>
      <c r="J457" t="s">
        <v>20</v>
      </c>
      <c r="K457" t="s">
        <v>1071</v>
      </c>
      <c r="L457" t="s">
        <v>1084</v>
      </c>
      <c r="M457" t="s">
        <v>1085</v>
      </c>
      <c r="N457" t="s">
        <v>1086</v>
      </c>
      <c r="O457" s="7" t="s">
        <v>46</v>
      </c>
    </row>
    <row r="458" spans="1:15">
      <c r="A458" t="s">
        <v>955</v>
      </c>
      <c r="B458">
        <v>120589</v>
      </c>
      <c r="C458" t="s">
        <v>1069</v>
      </c>
      <c r="D458" t="s">
        <v>17</v>
      </c>
      <c r="E458" s="7" t="s">
        <v>101</v>
      </c>
      <c r="F458" t="s">
        <v>1087</v>
      </c>
      <c r="G458">
        <v>5</v>
      </c>
      <c r="H458" s="1">
        <v>41247</v>
      </c>
      <c r="J458" t="s">
        <v>20</v>
      </c>
      <c r="K458" t="s">
        <v>1071</v>
      </c>
      <c r="L458" t="s">
        <v>1088</v>
      </c>
      <c r="M458" t="s">
        <v>1089</v>
      </c>
      <c r="N458" t="s">
        <v>1090</v>
      </c>
      <c r="O458" s="7" t="s">
        <v>46</v>
      </c>
    </row>
    <row r="459" spans="1:15">
      <c r="A459" t="s">
        <v>955</v>
      </c>
      <c r="B459">
        <v>120590</v>
      </c>
      <c r="C459" t="s">
        <v>1069</v>
      </c>
      <c r="D459" t="s">
        <v>17</v>
      </c>
      <c r="E459" s="7" t="s">
        <v>101</v>
      </c>
      <c r="F459" t="s">
        <v>1091</v>
      </c>
      <c r="G459">
        <v>5</v>
      </c>
      <c r="H459" s="1">
        <v>41247</v>
      </c>
      <c r="J459" t="s">
        <v>20</v>
      </c>
      <c r="K459" t="s">
        <v>1071</v>
      </c>
      <c r="L459" t="s">
        <v>1092</v>
      </c>
      <c r="M459" t="s">
        <v>1092</v>
      </c>
      <c r="O459" s="7" t="s">
        <v>46</v>
      </c>
    </row>
    <row r="460" spans="1:15">
      <c r="A460" t="s">
        <v>955</v>
      </c>
      <c r="B460">
        <v>120607</v>
      </c>
      <c r="C460" t="s">
        <v>1069</v>
      </c>
      <c r="D460" t="s">
        <v>17</v>
      </c>
      <c r="E460" s="7" t="s">
        <v>101</v>
      </c>
      <c r="F460" t="s">
        <v>1093</v>
      </c>
      <c r="G460">
        <v>5</v>
      </c>
      <c r="H460" s="1">
        <v>41247</v>
      </c>
      <c r="J460" t="s">
        <v>20</v>
      </c>
      <c r="K460" t="s">
        <v>1071</v>
      </c>
      <c r="L460" t="s">
        <v>1094</v>
      </c>
      <c r="M460" t="s">
        <v>1094</v>
      </c>
      <c r="O460" s="7" t="s">
        <v>46</v>
      </c>
    </row>
    <row r="461" spans="1:15">
      <c r="A461" t="s">
        <v>955</v>
      </c>
      <c r="B461">
        <v>120608</v>
      </c>
      <c r="C461" t="s">
        <v>1069</v>
      </c>
      <c r="D461" t="s">
        <v>17</v>
      </c>
      <c r="E461" s="7" t="s">
        <v>101</v>
      </c>
      <c r="F461" t="s">
        <v>1095</v>
      </c>
      <c r="G461">
        <v>5</v>
      </c>
      <c r="H461" s="1">
        <v>41247</v>
      </c>
      <c r="J461" t="s">
        <v>20</v>
      </c>
      <c r="K461" t="s">
        <v>1071</v>
      </c>
      <c r="L461" t="s">
        <v>1096</v>
      </c>
      <c r="M461" t="s">
        <v>1096</v>
      </c>
      <c r="O461" s="7" t="s">
        <v>46</v>
      </c>
    </row>
    <row r="462" spans="1:15">
      <c r="A462" t="s">
        <v>955</v>
      </c>
      <c r="B462">
        <v>120609</v>
      </c>
      <c r="C462" t="s">
        <v>1069</v>
      </c>
      <c r="D462" t="s">
        <v>17</v>
      </c>
      <c r="E462" s="7" t="s">
        <v>101</v>
      </c>
      <c r="F462" t="s">
        <v>1097</v>
      </c>
      <c r="G462">
        <v>5</v>
      </c>
      <c r="H462" s="1">
        <v>41247</v>
      </c>
      <c r="J462" t="s">
        <v>20</v>
      </c>
      <c r="K462" t="s">
        <v>1071</v>
      </c>
      <c r="O462" s="7" t="s">
        <v>46</v>
      </c>
    </row>
    <row r="463" spans="1:15">
      <c r="A463" t="s">
        <v>955</v>
      </c>
      <c r="B463">
        <v>130902</v>
      </c>
      <c r="C463" t="s">
        <v>1069</v>
      </c>
      <c r="D463" t="s">
        <v>17</v>
      </c>
      <c r="E463" s="7" t="s">
        <v>101</v>
      </c>
      <c r="F463" t="s">
        <v>1098</v>
      </c>
      <c r="G463">
        <v>5</v>
      </c>
      <c r="H463" s="1">
        <v>41247</v>
      </c>
      <c r="J463" t="s">
        <v>20</v>
      </c>
      <c r="K463" t="s">
        <v>1071</v>
      </c>
      <c r="L463" t="s">
        <v>1099</v>
      </c>
      <c r="M463" t="s">
        <v>1099</v>
      </c>
      <c r="O463" s="7" t="s">
        <v>46</v>
      </c>
    </row>
    <row r="464" spans="1:15">
      <c r="A464" t="s">
        <v>955</v>
      </c>
      <c r="B464">
        <v>130903</v>
      </c>
      <c r="C464" t="s">
        <v>1069</v>
      </c>
      <c r="D464" t="s">
        <v>17</v>
      </c>
      <c r="E464" s="7" t="s">
        <v>101</v>
      </c>
      <c r="F464" t="s">
        <v>1100</v>
      </c>
      <c r="G464">
        <v>5</v>
      </c>
      <c r="H464" s="1">
        <v>41247</v>
      </c>
      <c r="J464" t="s">
        <v>20</v>
      </c>
      <c r="K464" t="s">
        <v>1071</v>
      </c>
      <c r="L464" t="s">
        <v>1101</v>
      </c>
      <c r="M464" t="s">
        <v>1101</v>
      </c>
      <c r="O464" s="7" t="s">
        <v>46</v>
      </c>
    </row>
    <row r="465" spans="1:15">
      <c r="A465" t="s">
        <v>955</v>
      </c>
      <c r="B465">
        <v>130955</v>
      </c>
      <c r="C465" t="s">
        <v>1069</v>
      </c>
      <c r="D465" t="s">
        <v>17</v>
      </c>
      <c r="E465" s="7" t="s">
        <v>101</v>
      </c>
      <c r="F465" t="s">
        <v>1102</v>
      </c>
      <c r="G465">
        <v>5</v>
      </c>
      <c r="H465" s="1">
        <v>41247</v>
      </c>
      <c r="J465" t="s">
        <v>20</v>
      </c>
      <c r="K465" t="s">
        <v>1071</v>
      </c>
      <c r="L465" t="s">
        <v>1103</v>
      </c>
      <c r="M465" t="s">
        <v>1103</v>
      </c>
      <c r="O465" s="7" t="s">
        <v>46</v>
      </c>
    </row>
    <row r="466" spans="1:15">
      <c r="A466" t="s">
        <v>955</v>
      </c>
      <c r="B466">
        <v>130956</v>
      </c>
      <c r="C466" t="s">
        <v>1069</v>
      </c>
      <c r="D466" t="s">
        <v>17</v>
      </c>
      <c r="E466" s="7" t="s">
        <v>101</v>
      </c>
      <c r="F466" t="s">
        <v>1104</v>
      </c>
      <c r="G466">
        <v>5</v>
      </c>
      <c r="H466" s="1">
        <v>41247</v>
      </c>
      <c r="J466" t="s">
        <v>20</v>
      </c>
      <c r="K466" t="s">
        <v>1071</v>
      </c>
      <c r="L466" t="s">
        <v>1105</v>
      </c>
      <c r="M466" t="s">
        <v>1105</v>
      </c>
      <c r="O466" s="7" t="s">
        <v>46</v>
      </c>
    </row>
    <row r="467" spans="1:15">
      <c r="A467" t="s">
        <v>955</v>
      </c>
      <c r="B467">
        <v>100373</v>
      </c>
      <c r="C467" t="s">
        <v>1106</v>
      </c>
      <c r="D467" t="s">
        <v>917</v>
      </c>
      <c r="E467" s="7" t="s">
        <v>36</v>
      </c>
      <c r="F467" t="s">
        <v>1106</v>
      </c>
      <c r="J467" t="s">
        <v>20</v>
      </c>
      <c r="O467" s="7" t="s">
        <v>22</v>
      </c>
    </row>
    <row r="468" spans="1:15">
      <c r="A468" t="s">
        <v>1107</v>
      </c>
      <c r="B468">
        <v>100375</v>
      </c>
      <c r="C468" t="s">
        <v>1108</v>
      </c>
      <c r="D468" t="s">
        <v>17</v>
      </c>
      <c r="E468" s="7" t="s">
        <v>18</v>
      </c>
      <c r="F468" t="s">
        <v>1109</v>
      </c>
      <c r="G468">
        <v>50000000</v>
      </c>
      <c r="H468" s="1">
        <v>34967</v>
      </c>
      <c r="J468" t="s">
        <v>20</v>
      </c>
      <c r="K468" t="s">
        <v>1110</v>
      </c>
      <c r="L468" t="s">
        <v>1111</v>
      </c>
      <c r="M468" t="s">
        <v>1112</v>
      </c>
      <c r="N468" t="s">
        <v>1113</v>
      </c>
      <c r="O468" s="7" t="s">
        <v>22</v>
      </c>
    </row>
    <row r="469" spans="1:15">
      <c r="A469" t="s">
        <v>1107</v>
      </c>
      <c r="B469">
        <v>100376</v>
      </c>
      <c r="C469" t="s">
        <v>1108</v>
      </c>
      <c r="D469" t="s">
        <v>17</v>
      </c>
      <c r="E469" s="7" t="s">
        <v>18</v>
      </c>
      <c r="F469" t="s">
        <v>1114</v>
      </c>
      <c r="G469">
        <v>50000000</v>
      </c>
      <c r="H469" s="1">
        <v>34967</v>
      </c>
      <c r="J469" t="s">
        <v>20</v>
      </c>
      <c r="K469" t="s">
        <v>1110</v>
      </c>
      <c r="L469" t="s">
        <v>1115</v>
      </c>
      <c r="M469" t="s">
        <v>1115</v>
      </c>
      <c r="O469" s="7" t="s">
        <v>22</v>
      </c>
    </row>
    <row r="470" spans="1:15">
      <c r="A470" t="s">
        <v>1107</v>
      </c>
      <c r="B470">
        <v>100377</v>
      </c>
      <c r="C470" t="s">
        <v>1108</v>
      </c>
      <c r="D470" t="s">
        <v>17</v>
      </c>
      <c r="E470" s="7" t="s">
        <v>18</v>
      </c>
      <c r="F470" t="s">
        <v>1116</v>
      </c>
      <c r="G470">
        <v>50000000</v>
      </c>
      <c r="H470" s="1">
        <v>34967</v>
      </c>
      <c r="J470" t="s">
        <v>20</v>
      </c>
      <c r="K470" t="s">
        <v>1110</v>
      </c>
      <c r="L470" t="s">
        <v>1117</v>
      </c>
      <c r="M470" t="s">
        <v>1117</v>
      </c>
      <c r="O470" s="7" t="s">
        <v>22</v>
      </c>
    </row>
    <row r="471" spans="1:15">
      <c r="A471" t="s">
        <v>1107</v>
      </c>
      <c r="B471">
        <v>103940</v>
      </c>
      <c r="C471" t="s">
        <v>1108</v>
      </c>
      <c r="D471" t="s">
        <v>17</v>
      </c>
      <c r="E471" s="7" t="s">
        <v>18</v>
      </c>
      <c r="F471" t="s">
        <v>1108</v>
      </c>
      <c r="G471">
        <v>50000000</v>
      </c>
      <c r="H471" s="1">
        <v>34967</v>
      </c>
      <c r="J471" t="s">
        <v>28</v>
      </c>
      <c r="K471" t="s">
        <v>1110</v>
      </c>
      <c r="O471" s="7" t="s">
        <v>22</v>
      </c>
    </row>
    <row r="472" spans="1:15">
      <c r="A472" t="s">
        <v>1107</v>
      </c>
      <c r="B472">
        <v>103892</v>
      </c>
      <c r="C472" t="s">
        <v>1108</v>
      </c>
      <c r="D472" t="s">
        <v>17</v>
      </c>
      <c r="E472" s="7" t="s">
        <v>18</v>
      </c>
      <c r="F472" t="s">
        <v>1118</v>
      </c>
      <c r="G472">
        <v>50000000</v>
      </c>
      <c r="H472" s="1">
        <v>34967</v>
      </c>
      <c r="J472" t="s">
        <v>28</v>
      </c>
      <c r="K472" t="s">
        <v>1110</v>
      </c>
      <c r="O472" s="7" t="s">
        <v>22</v>
      </c>
    </row>
    <row r="473" spans="1:15">
      <c r="A473" t="s">
        <v>1107</v>
      </c>
      <c r="B473">
        <v>103893</v>
      </c>
      <c r="C473" t="s">
        <v>1108</v>
      </c>
      <c r="D473" t="s">
        <v>17</v>
      </c>
      <c r="E473" s="7" t="s">
        <v>18</v>
      </c>
      <c r="F473" t="s">
        <v>1119</v>
      </c>
      <c r="G473">
        <v>50000000</v>
      </c>
      <c r="H473" s="1">
        <v>34967</v>
      </c>
      <c r="J473" t="s">
        <v>28</v>
      </c>
      <c r="K473" t="s">
        <v>1110</v>
      </c>
      <c r="O473" s="7" t="s">
        <v>22</v>
      </c>
    </row>
    <row r="474" spans="1:15">
      <c r="A474" t="s">
        <v>1107</v>
      </c>
      <c r="B474">
        <v>106258</v>
      </c>
      <c r="C474" t="s">
        <v>1108</v>
      </c>
      <c r="D474" t="s">
        <v>17</v>
      </c>
      <c r="E474" s="7" t="s">
        <v>18</v>
      </c>
      <c r="F474" t="s">
        <v>1120</v>
      </c>
      <c r="G474">
        <v>50000000</v>
      </c>
      <c r="H474" s="1">
        <v>34967</v>
      </c>
      <c r="J474" t="s">
        <v>20</v>
      </c>
      <c r="K474" t="s">
        <v>1110</v>
      </c>
      <c r="L474" t="s">
        <v>1121</v>
      </c>
      <c r="M474" t="s">
        <v>1121</v>
      </c>
      <c r="O474" s="7" t="s">
        <v>22</v>
      </c>
    </row>
    <row r="475" spans="1:15">
      <c r="A475" t="s">
        <v>1107</v>
      </c>
      <c r="B475">
        <v>106259</v>
      </c>
      <c r="C475" t="s">
        <v>1108</v>
      </c>
      <c r="D475" t="s">
        <v>17</v>
      </c>
      <c r="E475" s="7" t="s">
        <v>18</v>
      </c>
      <c r="F475" t="s">
        <v>1122</v>
      </c>
      <c r="G475">
        <v>50000000</v>
      </c>
      <c r="H475" s="1">
        <v>34967</v>
      </c>
      <c r="J475" t="s">
        <v>20</v>
      </c>
      <c r="K475" t="s">
        <v>1110</v>
      </c>
      <c r="L475" t="s">
        <v>1123</v>
      </c>
      <c r="M475" t="s">
        <v>1123</v>
      </c>
      <c r="O475" s="7" t="s">
        <v>22</v>
      </c>
    </row>
    <row r="476" spans="1:15">
      <c r="A476" t="s">
        <v>1107</v>
      </c>
      <c r="B476">
        <v>106260</v>
      </c>
      <c r="C476" t="s">
        <v>1108</v>
      </c>
      <c r="D476" t="s">
        <v>17</v>
      </c>
      <c r="E476" s="7" t="s">
        <v>18</v>
      </c>
      <c r="F476" t="s">
        <v>1124</v>
      </c>
      <c r="G476">
        <v>50000000</v>
      </c>
      <c r="H476" s="1">
        <v>34967</v>
      </c>
      <c r="J476" t="s">
        <v>20</v>
      </c>
      <c r="K476" t="s">
        <v>1110</v>
      </c>
      <c r="L476" t="s">
        <v>1125</v>
      </c>
      <c r="M476" t="s">
        <v>1126</v>
      </c>
      <c r="N476" t="s">
        <v>1127</v>
      </c>
      <c r="O476" s="7" t="s">
        <v>22</v>
      </c>
    </row>
    <row r="477" spans="1:15">
      <c r="A477" t="s">
        <v>1107</v>
      </c>
      <c r="B477">
        <v>118665</v>
      </c>
      <c r="C477" t="s">
        <v>1108</v>
      </c>
      <c r="D477" t="s">
        <v>17</v>
      </c>
      <c r="E477" s="7" t="s">
        <v>18</v>
      </c>
      <c r="F477" t="s">
        <v>1128</v>
      </c>
      <c r="G477">
        <v>50000000</v>
      </c>
      <c r="H477" s="1">
        <v>34967</v>
      </c>
      <c r="J477" t="s">
        <v>20</v>
      </c>
      <c r="K477" t="s">
        <v>1110</v>
      </c>
      <c r="L477" t="s">
        <v>1129</v>
      </c>
      <c r="M477" t="s">
        <v>1130</v>
      </c>
      <c r="N477" t="s">
        <v>382</v>
      </c>
      <c r="O477" s="7" t="s">
        <v>22</v>
      </c>
    </row>
    <row r="478" spans="1:15">
      <c r="A478" t="s">
        <v>1107</v>
      </c>
      <c r="B478">
        <v>118666</v>
      </c>
      <c r="C478" t="s">
        <v>1108</v>
      </c>
      <c r="D478" t="s">
        <v>17</v>
      </c>
      <c r="E478" s="7" t="s">
        <v>18</v>
      </c>
      <c r="F478" t="s">
        <v>1131</v>
      </c>
      <c r="G478">
        <v>50000000</v>
      </c>
      <c r="H478" s="1">
        <v>34967</v>
      </c>
      <c r="J478" t="s">
        <v>20</v>
      </c>
      <c r="K478" t="s">
        <v>1110</v>
      </c>
      <c r="L478" t="s">
        <v>1132</v>
      </c>
      <c r="M478" t="s">
        <v>1133</v>
      </c>
      <c r="N478" t="s">
        <v>1134</v>
      </c>
      <c r="O478" s="7" t="s">
        <v>22</v>
      </c>
    </row>
    <row r="479" spans="1:15">
      <c r="A479" t="s">
        <v>1107</v>
      </c>
      <c r="B479">
        <v>118667</v>
      </c>
      <c r="C479" t="s">
        <v>1108</v>
      </c>
      <c r="D479" t="s">
        <v>17</v>
      </c>
      <c r="E479" s="7" t="s">
        <v>18</v>
      </c>
      <c r="F479" t="s">
        <v>1135</v>
      </c>
      <c r="G479">
        <v>50000000</v>
      </c>
      <c r="H479" s="1">
        <v>34967</v>
      </c>
      <c r="J479" t="s">
        <v>28</v>
      </c>
      <c r="K479" t="s">
        <v>1110</v>
      </c>
      <c r="O479" s="7" t="s">
        <v>22</v>
      </c>
    </row>
    <row r="480" spans="1:15">
      <c r="A480" t="s">
        <v>1107</v>
      </c>
      <c r="B480">
        <v>118668</v>
      </c>
      <c r="C480" t="s">
        <v>1108</v>
      </c>
      <c r="D480" t="s">
        <v>17</v>
      </c>
      <c r="E480" s="7" t="s">
        <v>18</v>
      </c>
      <c r="F480" t="s">
        <v>1136</v>
      </c>
      <c r="G480">
        <v>50000000</v>
      </c>
      <c r="H480" s="1">
        <v>34967</v>
      </c>
      <c r="J480" t="s">
        <v>20</v>
      </c>
      <c r="K480" t="s">
        <v>1110</v>
      </c>
      <c r="L480" t="s">
        <v>1137</v>
      </c>
      <c r="M480" t="s">
        <v>1138</v>
      </c>
      <c r="N480" t="s">
        <v>382</v>
      </c>
      <c r="O480" s="7" t="s">
        <v>22</v>
      </c>
    </row>
    <row r="481" spans="1:15">
      <c r="A481" t="s">
        <v>1107</v>
      </c>
      <c r="B481">
        <v>118675</v>
      </c>
      <c r="C481" t="s">
        <v>1139</v>
      </c>
      <c r="D481" t="s">
        <v>17</v>
      </c>
      <c r="E481" s="7" t="s">
        <v>18</v>
      </c>
      <c r="F481" t="s">
        <v>1140</v>
      </c>
      <c r="G481">
        <v>50000000</v>
      </c>
      <c r="H481" s="1">
        <v>34967</v>
      </c>
      <c r="J481" t="s">
        <v>20</v>
      </c>
      <c r="K481" t="s">
        <v>1110</v>
      </c>
      <c r="L481" t="s">
        <v>1141</v>
      </c>
      <c r="M481" t="s">
        <v>1142</v>
      </c>
      <c r="N481" t="s">
        <v>382</v>
      </c>
      <c r="O481" s="7" t="s">
        <v>22</v>
      </c>
    </row>
    <row r="482" spans="1:15">
      <c r="A482" t="s">
        <v>1107</v>
      </c>
      <c r="B482">
        <v>118676</v>
      </c>
      <c r="C482" t="s">
        <v>1139</v>
      </c>
      <c r="D482" t="s">
        <v>17</v>
      </c>
      <c r="E482" s="7" t="s">
        <v>18</v>
      </c>
      <c r="F482" t="s">
        <v>1143</v>
      </c>
      <c r="G482">
        <v>50000000</v>
      </c>
      <c r="H482" s="1">
        <v>34967</v>
      </c>
      <c r="J482" t="s">
        <v>20</v>
      </c>
      <c r="K482" t="s">
        <v>1110</v>
      </c>
      <c r="L482" t="s">
        <v>1144</v>
      </c>
      <c r="M482" t="s">
        <v>1145</v>
      </c>
      <c r="N482" t="s">
        <v>1146</v>
      </c>
      <c r="O482" s="7" t="s">
        <v>22</v>
      </c>
    </row>
    <row r="483" spans="1:15">
      <c r="A483" t="s">
        <v>1107</v>
      </c>
      <c r="B483">
        <v>118677</v>
      </c>
      <c r="C483" t="s">
        <v>1139</v>
      </c>
      <c r="D483" t="s">
        <v>17</v>
      </c>
      <c r="E483" s="7" t="s">
        <v>18</v>
      </c>
      <c r="F483" t="s">
        <v>1147</v>
      </c>
      <c r="G483">
        <v>50000000</v>
      </c>
      <c r="H483" s="1">
        <v>34967</v>
      </c>
      <c r="J483" t="s">
        <v>28</v>
      </c>
      <c r="K483" t="s">
        <v>1110</v>
      </c>
      <c r="O483" s="7" t="s">
        <v>22</v>
      </c>
    </row>
    <row r="484" spans="1:15">
      <c r="A484" t="s">
        <v>1107</v>
      </c>
      <c r="B484">
        <v>118678</v>
      </c>
      <c r="C484" t="s">
        <v>1139</v>
      </c>
      <c r="D484" t="s">
        <v>17</v>
      </c>
      <c r="E484" s="7" t="s">
        <v>18</v>
      </c>
      <c r="F484" t="s">
        <v>1148</v>
      </c>
      <c r="G484">
        <v>50000000</v>
      </c>
      <c r="H484" s="1">
        <v>34967</v>
      </c>
      <c r="J484" t="s">
        <v>20</v>
      </c>
      <c r="K484" t="s">
        <v>1110</v>
      </c>
      <c r="L484" t="s">
        <v>1149</v>
      </c>
      <c r="M484" t="s">
        <v>1150</v>
      </c>
      <c r="N484" t="s">
        <v>382</v>
      </c>
      <c r="O484" s="7" t="s">
        <v>22</v>
      </c>
    </row>
    <row r="485" spans="1:15">
      <c r="A485" t="s">
        <v>1107</v>
      </c>
      <c r="B485">
        <v>103891</v>
      </c>
      <c r="C485" t="s">
        <v>1139</v>
      </c>
      <c r="D485" t="s">
        <v>17</v>
      </c>
      <c r="E485" s="7" t="s">
        <v>18</v>
      </c>
      <c r="F485" t="s">
        <v>1139</v>
      </c>
      <c r="G485">
        <v>50000000</v>
      </c>
      <c r="H485" s="1">
        <v>34967</v>
      </c>
      <c r="J485" t="s">
        <v>28</v>
      </c>
      <c r="K485" t="s">
        <v>1110</v>
      </c>
      <c r="O485" s="7" t="s">
        <v>22</v>
      </c>
    </row>
    <row r="486" spans="1:15">
      <c r="A486" t="s">
        <v>1107</v>
      </c>
      <c r="B486">
        <v>103971</v>
      </c>
      <c r="C486" t="s">
        <v>1139</v>
      </c>
      <c r="D486" t="s">
        <v>17</v>
      </c>
      <c r="E486" s="7" t="s">
        <v>18</v>
      </c>
      <c r="F486" t="s">
        <v>1151</v>
      </c>
      <c r="G486">
        <v>50000000</v>
      </c>
      <c r="H486" s="1">
        <v>34967</v>
      </c>
      <c r="J486" t="s">
        <v>28</v>
      </c>
      <c r="K486" t="s">
        <v>1110</v>
      </c>
      <c r="O486" s="7" t="s">
        <v>22</v>
      </c>
    </row>
    <row r="487" spans="1:15">
      <c r="A487" t="s">
        <v>1107</v>
      </c>
      <c r="B487">
        <v>103972</v>
      </c>
      <c r="C487" t="s">
        <v>1139</v>
      </c>
      <c r="D487" t="s">
        <v>17</v>
      </c>
      <c r="E487" s="7" t="s">
        <v>18</v>
      </c>
      <c r="F487" t="s">
        <v>1152</v>
      </c>
      <c r="G487">
        <v>50000000</v>
      </c>
      <c r="H487" s="1">
        <v>34967</v>
      </c>
      <c r="J487" t="s">
        <v>28</v>
      </c>
      <c r="K487" t="s">
        <v>1110</v>
      </c>
      <c r="O487" s="7" t="s">
        <v>22</v>
      </c>
    </row>
    <row r="488" spans="1:15">
      <c r="A488" t="s">
        <v>1107</v>
      </c>
      <c r="B488">
        <v>100378</v>
      </c>
      <c r="C488" t="s">
        <v>1139</v>
      </c>
      <c r="D488" t="s">
        <v>17</v>
      </c>
      <c r="E488" s="7" t="s">
        <v>18</v>
      </c>
      <c r="F488" t="s">
        <v>1153</v>
      </c>
      <c r="G488">
        <v>50000000</v>
      </c>
      <c r="H488" s="1">
        <v>34967</v>
      </c>
      <c r="J488" t="s">
        <v>20</v>
      </c>
      <c r="K488" t="s">
        <v>1110</v>
      </c>
      <c r="L488" t="s">
        <v>1154</v>
      </c>
      <c r="M488" t="s">
        <v>1155</v>
      </c>
      <c r="N488" t="s">
        <v>1156</v>
      </c>
      <c r="O488" s="7" t="s">
        <v>22</v>
      </c>
    </row>
    <row r="489" spans="1:15">
      <c r="A489" t="s">
        <v>1107</v>
      </c>
      <c r="B489">
        <v>100379</v>
      </c>
      <c r="C489" t="s">
        <v>1139</v>
      </c>
      <c r="D489" t="s">
        <v>17</v>
      </c>
      <c r="E489" s="7" t="s">
        <v>18</v>
      </c>
      <c r="F489" t="s">
        <v>1157</v>
      </c>
      <c r="G489">
        <v>50000000</v>
      </c>
      <c r="H489" s="1">
        <v>34967</v>
      </c>
      <c r="J489" t="s">
        <v>20</v>
      </c>
      <c r="K489" t="s">
        <v>1110</v>
      </c>
      <c r="L489" t="s">
        <v>1158</v>
      </c>
      <c r="M489" t="s">
        <v>1158</v>
      </c>
      <c r="O489" s="7" t="s">
        <v>22</v>
      </c>
    </row>
    <row r="490" spans="1:15">
      <c r="A490" t="s">
        <v>1107</v>
      </c>
      <c r="B490">
        <v>100380</v>
      </c>
      <c r="C490" t="s">
        <v>1139</v>
      </c>
      <c r="D490" t="s">
        <v>17</v>
      </c>
      <c r="E490" s="7" t="s">
        <v>18</v>
      </c>
      <c r="F490" t="s">
        <v>1159</v>
      </c>
      <c r="G490">
        <v>50000000</v>
      </c>
      <c r="H490" s="1">
        <v>34967</v>
      </c>
      <c r="J490" t="s">
        <v>20</v>
      </c>
      <c r="K490" t="s">
        <v>1110</v>
      </c>
      <c r="L490" t="s">
        <v>1160</v>
      </c>
      <c r="M490" t="s">
        <v>1160</v>
      </c>
      <c r="O490" s="7" t="s">
        <v>22</v>
      </c>
    </row>
    <row r="491" spans="1:15">
      <c r="A491" t="s">
        <v>1107</v>
      </c>
      <c r="B491">
        <v>106255</v>
      </c>
      <c r="C491" t="s">
        <v>1139</v>
      </c>
      <c r="D491" t="s">
        <v>17</v>
      </c>
      <c r="E491" s="7" t="s">
        <v>18</v>
      </c>
      <c r="F491" t="s">
        <v>1161</v>
      </c>
      <c r="G491">
        <v>50000000</v>
      </c>
      <c r="H491" s="1">
        <v>34967</v>
      </c>
      <c r="J491" t="s">
        <v>20</v>
      </c>
      <c r="K491" t="s">
        <v>1110</v>
      </c>
      <c r="L491" t="s">
        <v>1162</v>
      </c>
      <c r="M491" t="s">
        <v>1163</v>
      </c>
      <c r="N491" t="s">
        <v>1164</v>
      </c>
      <c r="O491" s="7" t="s">
        <v>22</v>
      </c>
    </row>
    <row r="492" spans="1:15">
      <c r="A492" t="s">
        <v>1107</v>
      </c>
      <c r="B492">
        <v>106256</v>
      </c>
      <c r="C492" t="s">
        <v>1139</v>
      </c>
      <c r="D492" t="s">
        <v>17</v>
      </c>
      <c r="E492" s="7" t="s">
        <v>18</v>
      </c>
      <c r="F492" t="s">
        <v>1165</v>
      </c>
      <c r="G492">
        <v>50000000</v>
      </c>
      <c r="H492" s="1">
        <v>34967</v>
      </c>
      <c r="J492" t="s">
        <v>20</v>
      </c>
      <c r="K492" t="s">
        <v>1110</v>
      </c>
      <c r="L492" t="s">
        <v>1166</v>
      </c>
      <c r="M492" t="s">
        <v>1166</v>
      </c>
      <c r="O492" s="7" t="s">
        <v>22</v>
      </c>
    </row>
    <row r="493" spans="1:15">
      <c r="A493" t="s">
        <v>1107</v>
      </c>
      <c r="B493">
        <v>106257</v>
      </c>
      <c r="C493" t="s">
        <v>1139</v>
      </c>
      <c r="D493" t="s">
        <v>17</v>
      </c>
      <c r="E493" s="7" t="s">
        <v>18</v>
      </c>
      <c r="F493" t="s">
        <v>1167</v>
      </c>
      <c r="G493">
        <v>50000000</v>
      </c>
      <c r="H493" s="1">
        <v>34967</v>
      </c>
      <c r="J493" t="s">
        <v>20</v>
      </c>
      <c r="K493" t="s">
        <v>1110</v>
      </c>
      <c r="L493" t="s">
        <v>1168</v>
      </c>
      <c r="M493" t="s">
        <v>1168</v>
      </c>
      <c r="O493" s="7" t="s">
        <v>22</v>
      </c>
    </row>
    <row r="494" spans="1:15">
      <c r="A494" t="s">
        <v>1107</v>
      </c>
      <c r="B494">
        <v>100383</v>
      </c>
      <c r="C494" t="s">
        <v>1169</v>
      </c>
      <c r="D494" t="s">
        <v>17</v>
      </c>
      <c r="E494" s="7" t="s">
        <v>40</v>
      </c>
      <c r="F494" t="s">
        <v>1170</v>
      </c>
      <c r="G494" t="s">
        <v>382</v>
      </c>
      <c r="H494" s="1">
        <v>35784</v>
      </c>
      <c r="I494" s="1">
        <v>35784</v>
      </c>
      <c r="J494" t="s">
        <v>20</v>
      </c>
      <c r="K494" t="s">
        <v>1171</v>
      </c>
      <c r="L494" t="s">
        <v>1172</v>
      </c>
      <c r="M494" t="s">
        <v>1173</v>
      </c>
      <c r="N494" t="s">
        <v>1174</v>
      </c>
      <c r="O494" s="7" t="s">
        <v>46</v>
      </c>
    </row>
    <row r="495" spans="1:15">
      <c r="A495" t="s">
        <v>1107</v>
      </c>
      <c r="B495">
        <v>100384</v>
      </c>
      <c r="C495" t="s">
        <v>1169</v>
      </c>
      <c r="D495" t="s">
        <v>17</v>
      </c>
      <c r="E495" s="7" t="s">
        <v>40</v>
      </c>
      <c r="F495" t="s">
        <v>1175</v>
      </c>
      <c r="G495" t="s">
        <v>382</v>
      </c>
      <c r="H495" s="1">
        <v>35784</v>
      </c>
      <c r="I495" s="1">
        <v>35784</v>
      </c>
      <c r="J495" t="s">
        <v>20</v>
      </c>
      <c r="K495" t="s">
        <v>1171</v>
      </c>
      <c r="L495" t="s">
        <v>1176</v>
      </c>
      <c r="M495" t="s">
        <v>1177</v>
      </c>
      <c r="N495" t="s">
        <v>1178</v>
      </c>
      <c r="O495" s="7" t="s">
        <v>46</v>
      </c>
    </row>
    <row r="496" spans="1:15">
      <c r="A496" t="s">
        <v>1107</v>
      </c>
      <c r="B496">
        <v>100385</v>
      </c>
      <c r="C496" t="s">
        <v>1169</v>
      </c>
      <c r="D496" t="s">
        <v>17</v>
      </c>
      <c r="E496" s="7" t="s">
        <v>40</v>
      </c>
      <c r="F496" t="s">
        <v>1179</v>
      </c>
      <c r="G496" t="s">
        <v>382</v>
      </c>
      <c r="H496" s="1">
        <v>35784</v>
      </c>
      <c r="I496" s="1">
        <v>35784</v>
      </c>
      <c r="J496" t="s">
        <v>20</v>
      </c>
      <c r="K496" t="s">
        <v>1171</v>
      </c>
      <c r="L496" t="s">
        <v>1180</v>
      </c>
      <c r="M496" t="s">
        <v>1181</v>
      </c>
      <c r="N496" t="s">
        <v>1182</v>
      </c>
      <c r="O496" s="7" t="s">
        <v>46</v>
      </c>
    </row>
    <row r="497" spans="1:15">
      <c r="A497" t="s">
        <v>1107</v>
      </c>
      <c r="B497">
        <v>100386</v>
      </c>
      <c r="C497" t="s">
        <v>1169</v>
      </c>
      <c r="D497" t="s">
        <v>17</v>
      </c>
      <c r="E497" s="7" t="s">
        <v>40</v>
      </c>
      <c r="F497" t="s">
        <v>1183</v>
      </c>
      <c r="G497" t="s">
        <v>382</v>
      </c>
      <c r="H497" s="1">
        <v>35784</v>
      </c>
      <c r="I497" s="1">
        <v>35784</v>
      </c>
      <c r="J497" t="s">
        <v>20</v>
      </c>
      <c r="K497" t="s">
        <v>1171</v>
      </c>
      <c r="L497" t="s">
        <v>1184</v>
      </c>
      <c r="M497" t="s">
        <v>1185</v>
      </c>
      <c r="N497" t="s">
        <v>1186</v>
      </c>
      <c r="O497" s="7" t="s">
        <v>46</v>
      </c>
    </row>
    <row r="498" spans="1:15">
      <c r="A498" t="s">
        <v>1107</v>
      </c>
      <c r="B498">
        <v>100387</v>
      </c>
      <c r="C498" t="s">
        <v>1169</v>
      </c>
      <c r="D498" t="s">
        <v>17</v>
      </c>
      <c r="E498" s="7" t="s">
        <v>40</v>
      </c>
      <c r="F498" t="s">
        <v>1187</v>
      </c>
      <c r="G498" t="s">
        <v>382</v>
      </c>
      <c r="H498" s="1">
        <v>35784</v>
      </c>
      <c r="I498" s="1">
        <v>35784</v>
      </c>
      <c r="J498" t="s">
        <v>20</v>
      </c>
      <c r="K498" t="s">
        <v>1171</v>
      </c>
      <c r="L498" t="s">
        <v>1188</v>
      </c>
      <c r="M498" t="s">
        <v>1188</v>
      </c>
      <c r="O498" s="7" t="s">
        <v>46</v>
      </c>
    </row>
    <row r="499" spans="1:15">
      <c r="A499" t="s">
        <v>1107</v>
      </c>
      <c r="B499">
        <v>100388</v>
      </c>
      <c r="C499" t="s">
        <v>1169</v>
      </c>
      <c r="D499" t="s">
        <v>17</v>
      </c>
      <c r="E499" s="7" t="s">
        <v>40</v>
      </c>
      <c r="F499" t="s">
        <v>1189</v>
      </c>
      <c r="G499" t="s">
        <v>382</v>
      </c>
      <c r="H499" s="1">
        <v>35784</v>
      </c>
      <c r="I499" s="1">
        <v>35784</v>
      </c>
      <c r="J499" t="s">
        <v>20</v>
      </c>
      <c r="K499" t="s">
        <v>1171</v>
      </c>
      <c r="L499" t="s">
        <v>1190</v>
      </c>
      <c r="M499" t="s">
        <v>1190</v>
      </c>
      <c r="O499" s="7" t="s">
        <v>46</v>
      </c>
    </row>
    <row r="500" spans="1:15">
      <c r="A500" t="s">
        <v>1107</v>
      </c>
      <c r="B500">
        <v>100389</v>
      </c>
      <c r="C500" t="s">
        <v>1169</v>
      </c>
      <c r="D500" t="s">
        <v>17</v>
      </c>
      <c r="E500" s="7" t="s">
        <v>40</v>
      </c>
      <c r="F500" t="s">
        <v>1191</v>
      </c>
      <c r="G500" t="s">
        <v>382</v>
      </c>
      <c r="H500" s="1">
        <v>35784</v>
      </c>
      <c r="I500" s="1">
        <v>35784</v>
      </c>
      <c r="J500" t="s">
        <v>28</v>
      </c>
      <c r="K500" t="s">
        <v>1171</v>
      </c>
      <c r="O500" s="7" t="s">
        <v>46</v>
      </c>
    </row>
    <row r="501" spans="1:15">
      <c r="A501" t="s">
        <v>1107</v>
      </c>
      <c r="B501">
        <v>100390</v>
      </c>
      <c r="C501" t="s">
        <v>1169</v>
      </c>
      <c r="D501" t="s">
        <v>17</v>
      </c>
      <c r="E501" s="7" t="s">
        <v>40</v>
      </c>
      <c r="F501" t="s">
        <v>1192</v>
      </c>
      <c r="G501" t="s">
        <v>382</v>
      </c>
      <c r="H501" s="1">
        <v>35784</v>
      </c>
      <c r="I501" s="1">
        <v>35784</v>
      </c>
      <c r="J501" t="s">
        <v>28</v>
      </c>
      <c r="K501" t="s">
        <v>1171</v>
      </c>
      <c r="O501" s="7" t="s">
        <v>46</v>
      </c>
    </row>
    <row r="502" spans="1:15">
      <c r="A502" t="s">
        <v>1107</v>
      </c>
      <c r="B502">
        <v>100391</v>
      </c>
      <c r="C502" t="s">
        <v>1169</v>
      </c>
      <c r="D502" t="s">
        <v>17</v>
      </c>
      <c r="E502" s="7" t="s">
        <v>40</v>
      </c>
      <c r="F502" t="s">
        <v>1193</v>
      </c>
      <c r="G502" t="s">
        <v>382</v>
      </c>
      <c r="H502" s="1">
        <v>35784</v>
      </c>
      <c r="I502" s="1">
        <v>35784</v>
      </c>
      <c r="J502" t="s">
        <v>28</v>
      </c>
      <c r="K502" t="s">
        <v>1171</v>
      </c>
      <c r="O502" s="7" t="s">
        <v>46</v>
      </c>
    </row>
    <row r="503" spans="1:15">
      <c r="A503" t="s">
        <v>1107</v>
      </c>
      <c r="B503">
        <v>100392</v>
      </c>
      <c r="C503" t="s">
        <v>1169</v>
      </c>
      <c r="D503" t="s">
        <v>17</v>
      </c>
      <c r="E503" s="7" t="s">
        <v>40</v>
      </c>
      <c r="F503" t="s">
        <v>1194</v>
      </c>
      <c r="G503" t="s">
        <v>382</v>
      </c>
      <c r="H503" s="1">
        <v>35784</v>
      </c>
      <c r="I503" s="1">
        <v>35784</v>
      </c>
      <c r="J503" t="s">
        <v>28</v>
      </c>
      <c r="K503" t="s">
        <v>1171</v>
      </c>
      <c r="O503" s="7" t="s">
        <v>46</v>
      </c>
    </row>
    <row r="504" spans="1:15">
      <c r="A504" t="s">
        <v>1107</v>
      </c>
      <c r="B504">
        <v>100393</v>
      </c>
      <c r="C504" t="s">
        <v>1169</v>
      </c>
      <c r="D504" t="s">
        <v>17</v>
      </c>
      <c r="E504" s="7" t="s">
        <v>40</v>
      </c>
      <c r="F504" t="s">
        <v>1195</v>
      </c>
      <c r="G504" t="s">
        <v>382</v>
      </c>
      <c r="H504" s="1">
        <v>35784</v>
      </c>
      <c r="I504" s="1">
        <v>35784</v>
      </c>
      <c r="J504" t="s">
        <v>28</v>
      </c>
      <c r="K504" t="s">
        <v>1171</v>
      </c>
      <c r="O504" s="7" t="s">
        <v>46</v>
      </c>
    </row>
    <row r="505" spans="1:15">
      <c r="A505" t="s">
        <v>1107</v>
      </c>
      <c r="B505">
        <v>100394</v>
      </c>
      <c r="C505" t="s">
        <v>1169</v>
      </c>
      <c r="D505" t="s">
        <v>17</v>
      </c>
      <c r="E505" s="7" t="s">
        <v>40</v>
      </c>
      <c r="F505" t="s">
        <v>1196</v>
      </c>
      <c r="G505" t="s">
        <v>382</v>
      </c>
      <c r="H505" s="1">
        <v>35784</v>
      </c>
      <c r="I505" s="1">
        <v>35784</v>
      </c>
      <c r="J505" t="s">
        <v>28</v>
      </c>
      <c r="K505" t="s">
        <v>1171</v>
      </c>
      <c r="O505" s="7" t="s">
        <v>46</v>
      </c>
    </row>
    <row r="506" spans="1:15">
      <c r="A506" t="s">
        <v>1107</v>
      </c>
      <c r="B506">
        <v>100395</v>
      </c>
      <c r="C506" t="s">
        <v>1169</v>
      </c>
      <c r="D506" t="s">
        <v>17</v>
      </c>
      <c r="E506" s="7" t="s">
        <v>40</v>
      </c>
      <c r="F506" t="s">
        <v>1197</v>
      </c>
      <c r="G506" t="s">
        <v>382</v>
      </c>
      <c r="H506" s="1">
        <v>35784</v>
      </c>
      <c r="I506" s="1">
        <v>35784</v>
      </c>
      <c r="J506" t="s">
        <v>20</v>
      </c>
      <c r="K506" t="s">
        <v>1171</v>
      </c>
      <c r="O506" s="7" t="s">
        <v>46</v>
      </c>
    </row>
    <row r="507" spans="1:15">
      <c r="A507" t="s">
        <v>1107</v>
      </c>
      <c r="B507">
        <v>118679</v>
      </c>
      <c r="C507" t="s">
        <v>1169</v>
      </c>
      <c r="D507" t="s">
        <v>17</v>
      </c>
      <c r="E507" s="7" t="s">
        <v>40</v>
      </c>
      <c r="F507" t="s">
        <v>1198</v>
      </c>
      <c r="G507" t="s">
        <v>382</v>
      </c>
      <c r="H507" s="1">
        <v>35784</v>
      </c>
      <c r="I507" s="1">
        <v>35784</v>
      </c>
      <c r="J507" t="s">
        <v>20</v>
      </c>
      <c r="K507" t="s">
        <v>1171</v>
      </c>
      <c r="L507" t="s">
        <v>1199</v>
      </c>
      <c r="M507" t="s">
        <v>1200</v>
      </c>
      <c r="N507" t="s">
        <v>382</v>
      </c>
      <c r="O507" s="7" t="s">
        <v>46</v>
      </c>
    </row>
    <row r="508" spans="1:15">
      <c r="A508" t="s">
        <v>1107</v>
      </c>
      <c r="B508">
        <v>118680</v>
      </c>
      <c r="C508" t="s">
        <v>1169</v>
      </c>
      <c r="D508" t="s">
        <v>17</v>
      </c>
      <c r="E508" s="7" t="s">
        <v>40</v>
      </c>
      <c r="F508" t="s">
        <v>1201</v>
      </c>
      <c r="G508" t="s">
        <v>382</v>
      </c>
      <c r="H508" s="1">
        <v>35784</v>
      </c>
      <c r="I508" s="1">
        <v>35784</v>
      </c>
      <c r="J508" t="s">
        <v>20</v>
      </c>
      <c r="K508" t="s">
        <v>1171</v>
      </c>
      <c r="L508" t="s">
        <v>1202</v>
      </c>
      <c r="M508" t="s">
        <v>1203</v>
      </c>
      <c r="N508" t="s">
        <v>1204</v>
      </c>
      <c r="O508" s="7" t="s">
        <v>46</v>
      </c>
    </row>
    <row r="509" spans="1:15">
      <c r="A509" t="s">
        <v>1107</v>
      </c>
      <c r="B509">
        <v>118681</v>
      </c>
      <c r="C509" t="s">
        <v>1169</v>
      </c>
      <c r="D509" t="s">
        <v>17</v>
      </c>
      <c r="E509" s="7" t="s">
        <v>40</v>
      </c>
      <c r="F509" t="s">
        <v>1205</v>
      </c>
      <c r="G509" t="s">
        <v>382</v>
      </c>
      <c r="H509" s="1">
        <v>35784</v>
      </c>
      <c r="I509" s="1">
        <v>35784</v>
      </c>
      <c r="J509" t="s">
        <v>20</v>
      </c>
      <c r="K509" t="s">
        <v>1171</v>
      </c>
      <c r="L509" t="s">
        <v>1206</v>
      </c>
      <c r="M509" t="s">
        <v>1207</v>
      </c>
      <c r="N509" t="s">
        <v>1208</v>
      </c>
      <c r="O509" s="7" t="s">
        <v>46</v>
      </c>
    </row>
    <row r="510" spans="1:15">
      <c r="A510" t="s">
        <v>1107</v>
      </c>
      <c r="B510">
        <v>118682</v>
      </c>
      <c r="C510" t="s">
        <v>1169</v>
      </c>
      <c r="D510" t="s">
        <v>17</v>
      </c>
      <c r="E510" s="7" t="s">
        <v>40</v>
      </c>
      <c r="F510" t="s">
        <v>1209</v>
      </c>
      <c r="G510" t="s">
        <v>382</v>
      </c>
      <c r="H510" s="1">
        <v>35784</v>
      </c>
      <c r="I510" s="1">
        <v>35784</v>
      </c>
      <c r="J510" t="s">
        <v>28</v>
      </c>
      <c r="K510" t="s">
        <v>1171</v>
      </c>
      <c r="O510" s="7" t="s">
        <v>46</v>
      </c>
    </row>
    <row r="511" spans="1:15">
      <c r="A511" t="s">
        <v>1107</v>
      </c>
      <c r="B511">
        <v>118683</v>
      </c>
      <c r="C511" t="s">
        <v>1169</v>
      </c>
      <c r="D511" t="s">
        <v>17</v>
      </c>
      <c r="E511" s="7" t="s">
        <v>40</v>
      </c>
      <c r="F511" t="s">
        <v>1210</v>
      </c>
      <c r="G511" t="s">
        <v>382</v>
      </c>
      <c r="H511" s="1">
        <v>35784</v>
      </c>
      <c r="I511" s="1">
        <v>35784</v>
      </c>
      <c r="J511" t="s">
        <v>20</v>
      </c>
      <c r="K511" t="s">
        <v>1171</v>
      </c>
      <c r="L511" t="s">
        <v>1211</v>
      </c>
      <c r="M511" t="s">
        <v>1212</v>
      </c>
      <c r="N511" t="s">
        <v>1213</v>
      </c>
      <c r="O511" s="7" t="s">
        <v>46</v>
      </c>
    </row>
    <row r="512" spans="1:15">
      <c r="A512" t="s">
        <v>1107</v>
      </c>
      <c r="B512">
        <v>118684</v>
      </c>
      <c r="C512" t="s">
        <v>1169</v>
      </c>
      <c r="D512" t="s">
        <v>17</v>
      </c>
      <c r="E512" s="7" t="s">
        <v>40</v>
      </c>
      <c r="F512" t="s">
        <v>1214</v>
      </c>
      <c r="G512" t="s">
        <v>382</v>
      </c>
      <c r="H512" s="1">
        <v>35784</v>
      </c>
      <c r="I512" s="1">
        <v>35784</v>
      </c>
      <c r="J512" t="s">
        <v>20</v>
      </c>
      <c r="K512" t="s">
        <v>1171</v>
      </c>
      <c r="L512" t="s">
        <v>1215</v>
      </c>
      <c r="M512" t="s">
        <v>1216</v>
      </c>
      <c r="N512" t="s">
        <v>1217</v>
      </c>
      <c r="O512" s="7" t="s">
        <v>46</v>
      </c>
    </row>
    <row r="513" spans="1:15">
      <c r="A513" t="s">
        <v>1107</v>
      </c>
      <c r="B513">
        <v>118685</v>
      </c>
      <c r="C513" t="s">
        <v>1169</v>
      </c>
      <c r="D513" t="s">
        <v>17</v>
      </c>
      <c r="E513" s="7" t="s">
        <v>40</v>
      </c>
      <c r="F513" t="s">
        <v>1218</v>
      </c>
      <c r="G513" t="s">
        <v>382</v>
      </c>
      <c r="H513" s="1">
        <v>35784</v>
      </c>
      <c r="I513" s="1">
        <v>35784</v>
      </c>
      <c r="J513" t="s">
        <v>28</v>
      </c>
      <c r="K513" t="s">
        <v>1171</v>
      </c>
      <c r="O513" s="7" t="s">
        <v>46</v>
      </c>
    </row>
    <row r="514" spans="1:15">
      <c r="A514" t="s">
        <v>1107</v>
      </c>
      <c r="B514">
        <v>118686</v>
      </c>
      <c r="C514" t="s">
        <v>1169</v>
      </c>
      <c r="D514" t="s">
        <v>17</v>
      </c>
      <c r="E514" s="7" t="s">
        <v>40</v>
      </c>
      <c r="F514" t="s">
        <v>1219</v>
      </c>
      <c r="G514" t="s">
        <v>382</v>
      </c>
      <c r="H514" s="1">
        <v>35784</v>
      </c>
      <c r="I514" s="1">
        <v>35784</v>
      </c>
      <c r="J514" t="s">
        <v>28</v>
      </c>
      <c r="K514" t="s">
        <v>1171</v>
      </c>
      <c r="O514" s="7" t="s">
        <v>46</v>
      </c>
    </row>
    <row r="515" spans="1:15">
      <c r="A515" t="s">
        <v>1107</v>
      </c>
      <c r="B515">
        <v>118687</v>
      </c>
      <c r="C515" t="s">
        <v>1169</v>
      </c>
      <c r="D515" t="s">
        <v>17</v>
      </c>
      <c r="E515" s="7" t="s">
        <v>40</v>
      </c>
      <c r="F515" t="s">
        <v>1220</v>
      </c>
      <c r="G515" t="s">
        <v>382</v>
      </c>
      <c r="H515" s="1">
        <v>35784</v>
      </c>
      <c r="I515" s="1">
        <v>35784</v>
      </c>
      <c r="J515" t="s">
        <v>20</v>
      </c>
      <c r="K515" t="s">
        <v>1171</v>
      </c>
      <c r="L515" t="s">
        <v>1221</v>
      </c>
      <c r="M515" t="s">
        <v>1222</v>
      </c>
      <c r="N515" t="s">
        <v>382</v>
      </c>
      <c r="O515" s="7" t="s">
        <v>46</v>
      </c>
    </row>
    <row r="516" spans="1:15">
      <c r="A516" t="s">
        <v>1107</v>
      </c>
      <c r="B516">
        <v>118688</v>
      </c>
      <c r="C516" t="s">
        <v>1169</v>
      </c>
      <c r="D516" t="s">
        <v>17</v>
      </c>
      <c r="E516" s="7" t="s">
        <v>40</v>
      </c>
      <c r="F516" t="s">
        <v>1223</v>
      </c>
      <c r="G516" t="s">
        <v>382</v>
      </c>
      <c r="H516" s="1">
        <v>35784</v>
      </c>
      <c r="I516" s="1">
        <v>35784</v>
      </c>
      <c r="J516" t="s">
        <v>28</v>
      </c>
      <c r="K516" t="s">
        <v>1171</v>
      </c>
      <c r="O516" s="7" t="s">
        <v>46</v>
      </c>
    </row>
    <row r="517" spans="1:15">
      <c r="A517" t="s">
        <v>1224</v>
      </c>
      <c r="B517">
        <v>118883</v>
      </c>
      <c r="C517" t="s">
        <v>1225</v>
      </c>
      <c r="D517" t="s">
        <v>17</v>
      </c>
      <c r="E517" s="7" t="s">
        <v>18</v>
      </c>
      <c r="F517" t="s">
        <v>1226</v>
      </c>
      <c r="G517" t="s">
        <v>1227</v>
      </c>
      <c r="H517" s="1">
        <v>34363</v>
      </c>
      <c r="J517" t="s">
        <v>20</v>
      </c>
      <c r="K517" t="s">
        <v>1228</v>
      </c>
      <c r="O517" s="7" t="s">
        <v>22</v>
      </c>
    </row>
    <row r="518" spans="1:15">
      <c r="A518" t="s">
        <v>1224</v>
      </c>
      <c r="B518">
        <v>118884</v>
      </c>
      <c r="C518" t="s">
        <v>1225</v>
      </c>
      <c r="D518" t="s">
        <v>17</v>
      </c>
      <c r="E518" s="7" t="s">
        <v>18</v>
      </c>
      <c r="F518" t="s">
        <v>1229</v>
      </c>
      <c r="G518" t="s">
        <v>1227</v>
      </c>
      <c r="H518" s="1">
        <v>34363</v>
      </c>
      <c r="J518" t="s">
        <v>20</v>
      </c>
      <c r="K518" t="s">
        <v>1228</v>
      </c>
      <c r="O518" s="7" t="s">
        <v>22</v>
      </c>
    </row>
    <row r="519" spans="1:15">
      <c r="A519" t="s">
        <v>1224</v>
      </c>
      <c r="B519">
        <v>100476</v>
      </c>
      <c r="C519" t="s">
        <v>1225</v>
      </c>
      <c r="D519" t="s">
        <v>17</v>
      </c>
      <c r="E519" s="7" t="s">
        <v>18</v>
      </c>
      <c r="F519" t="s">
        <v>1230</v>
      </c>
      <c r="G519" t="s">
        <v>1227</v>
      </c>
      <c r="H519" s="1">
        <v>34363</v>
      </c>
      <c r="J519" t="s">
        <v>20</v>
      </c>
      <c r="K519" t="s">
        <v>1228</v>
      </c>
      <c r="L519" t="s">
        <v>1231</v>
      </c>
      <c r="M519" t="s">
        <v>1231</v>
      </c>
      <c r="O519" s="7" t="s">
        <v>22</v>
      </c>
    </row>
    <row r="520" spans="1:15">
      <c r="A520" t="s">
        <v>1224</v>
      </c>
      <c r="B520">
        <v>111640</v>
      </c>
      <c r="C520" t="s">
        <v>1225</v>
      </c>
      <c r="D520" t="s">
        <v>17</v>
      </c>
      <c r="E520" s="7" t="s">
        <v>18</v>
      </c>
      <c r="F520" t="s">
        <v>1232</v>
      </c>
      <c r="G520" t="s">
        <v>1227</v>
      </c>
      <c r="H520" s="1">
        <v>34363</v>
      </c>
      <c r="J520" t="s">
        <v>20</v>
      </c>
      <c r="K520" t="s">
        <v>1228</v>
      </c>
      <c r="L520" t="s">
        <v>1233</v>
      </c>
      <c r="M520" t="s">
        <v>1234</v>
      </c>
      <c r="N520" t="s">
        <v>1235</v>
      </c>
      <c r="O520" s="7" t="s">
        <v>22</v>
      </c>
    </row>
    <row r="521" spans="1:15">
      <c r="A521" t="s">
        <v>1224</v>
      </c>
      <c r="B521">
        <v>111641</v>
      </c>
      <c r="C521" t="s">
        <v>1225</v>
      </c>
      <c r="D521" t="s">
        <v>17</v>
      </c>
      <c r="E521" s="7" t="s">
        <v>18</v>
      </c>
      <c r="F521" t="s">
        <v>1236</v>
      </c>
      <c r="G521" t="s">
        <v>1227</v>
      </c>
      <c r="H521" s="1">
        <v>34363</v>
      </c>
      <c r="J521" t="s">
        <v>28</v>
      </c>
      <c r="K521" t="s">
        <v>1228</v>
      </c>
      <c r="O521" s="7" t="s">
        <v>22</v>
      </c>
    </row>
    <row r="522" spans="1:15">
      <c r="A522" t="s">
        <v>1224</v>
      </c>
      <c r="B522">
        <v>111642</v>
      </c>
      <c r="C522" t="s">
        <v>1237</v>
      </c>
      <c r="D522" t="s">
        <v>17</v>
      </c>
      <c r="E522" s="7" t="s">
        <v>18</v>
      </c>
      <c r="F522" t="s">
        <v>1238</v>
      </c>
      <c r="G522" t="s">
        <v>1239</v>
      </c>
      <c r="H522" s="1">
        <v>34582</v>
      </c>
      <c r="J522" t="s">
        <v>20</v>
      </c>
      <c r="K522" t="s">
        <v>1228</v>
      </c>
      <c r="L522" t="s">
        <v>1240</v>
      </c>
      <c r="M522" t="s">
        <v>1241</v>
      </c>
      <c r="N522" t="s">
        <v>1242</v>
      </c>
      <c r="O522" s="7" t="s">
        <v>22</v>
      </c>
    </row>
    <row r="523" spans="1:15">
      <c r="A523" t="s">
        <v>1224</v>
      </c>
      <c r="B523">
        <v>111643</v>
      </c>
      <c r="C523" t="s">
        <v>1237</v>
      </c>
      <c r="D523" t="s">
        <v>17</v>
      </c>
      <c r="E523" s="7" t="s">
        <v>18</v>
      </c>
      <c r="F523" t="s">
        <v>1243</v>
      </c>
      <c r="G523" t="s">
        <v>1239</v>
      </c>
      <c r="H523" s="1">
        <v>34582</v>
      </c>
      <c r="J523" t="s">
        <v>28</v>
      </c>
      <c r="K523" t="s">
        <v>1228</v>
      </c>
      <c r="O523" s="7" t="s">
        <v>22</v>
      </c>
    </row>
    <row r="524" spans="1:15">
      <c r="A524" t="s">
        <v>1224</v>
      </c>
      <c r="B524">
        <v>100477</v>
      </c>
      <c r="C524" t="s">
        <v>1237</v>
      </c>
      <c r="D524" t="s">
        <v>17</v>
      </c>
      <c r="E524" s="7" t="s">
        <v>18</v>
      </c>
      <c r="F524" t="s">
        <v>1244</v>
      </c>
      <c r="G524" t="s">
        <v>1239</v>
      </c>
      <c r="H524" s="1">
        <v>34582</v>
      </c>
      <c r="J524" t="s">
        <v>20</v>
      </c>
      <c r="K524" t="s">
        <v>1228</v>
      </c>
      <c r="L524" t="s">
        <v>1245</v>
      </c>
      <c r="M524" t="s">
        <v>1245</v>
      </c>
      <c r="O524" s="7" t="s">
        <v>22</v>
      </c>
    </row>
    <row r="525" spans="1:15">
      <c r="A525" t="s">
        <v>1224</v>
      </c>
      <c r="B525">
        <v>118872</v>
      </c>
      <c r="C525" t="s">
        <v>1237</v>
      </c>
      <c r="D525" t="s">
        <v>17</v>
      </c>
      <c r="E525" s="7" t="s">
        <v>18</v>
      </c>
      <c r="F525" t="s">
        <v>1246</v>
      </c>
      <c r="G525" t="s">
        <v>1239</v>
      </c>
      <c r="H525" s="1">
        <v>34582</v>
      </c>
      <c r="J525" t="s">
        <v>20</v>
      </c>
      <c r="K525" t="s">
        <v>1228</v>
      </c>
      <c r="O525" s="7" t="s">
        <v>22</v>
      </c>
    </row>
    <row r="526" spans="1:15">
      <c r="A526" t="s">
        <v>1224</v>
      </c>
      <c r="B526">
        <v>118873</v>
      </c>
      <c r="C526" t="s">
        <v>1237</v>
      </c>
      <c r="D526" t="s">
        <v>17</v>
      </c>
      <c r="E526" s="7" t="s">
        <v>18</v>
      </c>
      <c r="F526" t="s">
        <v>1247</v>
      </c>
      <c r="G526" t="s">
        <v>1239</v>
      </c>
      <c r="H526" s="1">
        <v>34582</v>
      </c>
      <c r="J526" t="s">
        <v>20</v>
      </c>
      <c r="K526" t="s">
        <v>1228</v>
      </c>
      <c r="O526" s="7" t="s">
        <v>22</v>
      </c>
    </row>
    <row r="527" spans="1:15">
      <c r="A527" t="s">
        <v>1224</v>
      </c>
      <c r="B527">
        <v>100480</v>
      </c>
      <c r="C527" t="s">
        <v>1248</v>
      </c>
      <c r="D527" t="s">
        <v>17</v>
      </c>
      <c r="E527" s="7" t="s">
        <v>174</v>
      </c>
      <c r="F527" t="s">
        <v>1249</v>
      </c>
      <c r="G527" t="s">
        <v>1250</v>
      </c>
      <c r="H527" s="1">
        <v>39146</v>
      </c>
      <c r="I527" s="1">
        <v>39146</v>
      </c>
      <c r="J527" t="s">
        <v>20</v>
      </c>
      <c r="K527" t="s">
        <v>1251</v>
      </c>
      <c r="L527" t="s">
        <v>1252</v>
      </c>
      <c r="M527" t="s">
        <v>1252</v>
      </c>
      <c r="O527" s="7" t="s">
        <v>22</v>
      </c>
    </row>
    <row r="528" spans="1:15">
      <c r="A528" t="s">
        <v>1224</v>
      </c>
      <c r="B528">
        <v>108402</v>
      </c>
      <c r="C528" t="s">
        <v>1248</v>
      </c>
      <c r="D528" t="s">
        <v>17</v>
      </c>
      <c r="E528" s="7" t="s">
        <v>174</v>
      </c>
      <c r="F528" t="s">
        <v>1253</v>
      </c>
      <c r="G528" t="s">
        <v>1250</v>
      </c>
      <c r="H528" s="1">
        <v>39146</v>
      </c>
      <c r="I528" s="1">
        <v>39146</v>
      </c>
      <c r="J528" t="s">
        <v>20</v>
      </c>
      <c r="K528" t="s">
        <v>1251</v>
      </c>
      <c r="L528" t="s">
        <v>1254</v>
      </c>
      <c r="M528" t="s">
        <v>1255</v>
      </c>
      <c r="N528" t="s">
        <v>1256</v>
      </c>
      <c r="O528" s="7" t="s">
        <v>22</v>
      </c>
    </row>
    <row r="529" spans="1:15">
      <c r="A529" t="s">
        <v>1224</v>
      </c>
      <c r="B529">
        <v>118866</v>
      </c>
      <c r="C529" t="s">
        <v>1248</v>
      </c>
      <c r="D529" t="s">
        <v>17</v>
      </c>
      <c r="E529" s="7" t="s">
        <v>174</v>
      </c>
      <c r="F529" t="s">
        <v>1257</v>
      </c>
      <c r="G529" t="s">
        <v>1250</v>
      </c>
      <c r="H529" s="1">
        <v>39146</v>
      </c>
      <c r="I529" s="1">
        <v>39146</v>
      </c>
      <c r="J529" t="s">
        <v>20</v>
      </c>
      <c r="K529" t="s">
        <v>1251</v>
      </c>
      <c r="O529" s="7" t="s">
        <v>22</v>
      </c>
    </row>
    <row r="530" spans="1:15">
      <c r="A530" t="s">
        <v>1224</v>
      </c>
      <c r="B530">
        <v>118867</v>
      </c>
      <c r="C530" t="s">
        <v>1248</v>
      </c>
      <c r="D530" t="s">
        <v>17</v>
      </c>
      <c r="E530" s="7" t="s">
        <v>174</v>
      </c>
      <c r="F530" t="s">
        <v>1258</v>
      </c>
      <c r="G530" t="s">
        <v>1250</v>
      </c>
      <c r="H530" s="1">
        <v>39146</v>
      </c>
      <c r="I530" s="1">
        <v>39146</v>
      </c>
      <c r="J530" t="s">
        <v>20</v>
      </c>
      <c r="K530" t="s">
        <v>1251</v>
      </c>
      <c r="O530" s="7" t="s">
        <v>22</v>
      </c>
    </row>
    <row r="531" spans="1:15">
      <c r="A531" t="s">
        <v>1259</v>
      </c>
      <c r="B531">
        <v>118546</v>
      </c>
      <c r="C531" t="s">
        <v>1260</v>
      </c>
      <c r="D531" t="s">
        <v>17</v>
      </c>
      <c r="E531" s="7" t="s">
        <v>36</v>
      </c>
      <c r="F531" t="s">
        <v>1261</v>
      </c>
      <c r="G531" t="s">
        <v>410</v>
      </c>
      <c r="H531" s="1">
        <v>36742</v>
      </c>
      <c r="J531" t="s">
        <v>20</v>
      </c>
      <c r="K531" t="s">
        <v>1262</v>
      </c>
      <c r="L531" t="s">
        <v>1263</v>
      </c>
      <c r="M531" t="s">
        <v>1263</v>
      </c>
      <c r="O531" s="7" t="s">
        <v>22</v>
      </c>
    </row>
    <row r="532" spans="1:15">
      <c r="A532" t="s">
        <v>1259</v>
      </c>
      <c r="B532">
        <v>118547</v>
      </c>
      <c r="C532" t="s">
        <v>1260</v>
      </c>
      <c r="D532" t="s">
        <v>17</v>
      </c>
      <c r="E532" s="7" t="s">
        <v>36</v>
      </c>
      <c r="F532" t="s">
        <v>1264</v>
      </c>
      <c r="G532" t="s">
        <v>410</v>
      </c>
      <c r="H532" s="1">
        <v>36742</v>
      </c>
      <c r="J532" t="s">
        <v>20</v>
      </c>
      <c r="K532" t="s">
        <v>1262</v>
      </c>
      <c r="L532" t="s">
        <v>1265</v>
      </c>
      <c r="M532" t="s">
        <v>1266</v>
      </c>
      <c r="N532" t="s">
        <v>1267</v>
      </c>
      <c r="O532" s="7" t="s">
        <v>22</v>
      </c>
    </row>
    <row r="533" spans="1:15">
      <c r="A533" t="s">
        <v>1259</v>
      </c>
      <c r="B533">
        <v>100481</v>
      </c>
      <c r="C533" t="s">
        <v>1260</v>
      </c>
      <c r="D533" t="s">
        <v>17</v>
      </c>
      <c r="E533" s="7" t="s">
        <v>36</v>
      </c>
      <c r="F533" t="s">
        <v>1268</v>
      </c>
      <c r="G533" t="s">
        <v>410</v>
      </c>
      <c r="H533" s="1">
        <v>36742</v>
      </c>
      <c r="J533" t="s">
        <v>28</v>
      </c>
      <c r="K533" t="s">
        <v>1262</v>
      </c>
      <c r="O533" s="7" t="s">
        <v>22</v>
      </c>
    </row>
    <row r="534" spans="1:15">
      <c r="A534" t="s">
        <v>1259</v>
      </c>
      <c r="B534">
        <v>100482</v>
      </c>
      <c r="C534" t="s">
        <v>1260</v>
      </c>
      <c r="D534" t="s">
        <v>17</v>
      </c>
      <c r="E534" s="7" t="s">
        <v>36</v>
      </c>
      <c r="F534" t="s">
        <v>1269</v>
      </c>
      <c r="G534" t="s">
        <v>410</v>
      </c>
      <c r="H534" s="1">
        <v>36742</v>
      </c>
      <c r="J534" t="s">
        <v>28</v>
      </c>
      <c r="K534" t="s">
        <v>1262</v>
      </c>
      <c r="O534" s="7" t="s">
        <v>22</v>
      </c>
    </row>
    <row r="535" spans="1:15">
      <c r="A535" t="s">
        <v>1259</v>
      </c>
      <c r="B535">
        <v>100483</v>
      </c>
      <c r="C535" t="s">
        <v>1270</v>
      </c>
      <c r="D535" t="s">
        <v>17</v>
      </c>
      <c r="E535" s="7" t="s">
        <v>18</v>
      </c>
      <c r="F535" t="s">
        <v>1270</v>
      </c>
      <c r="G535" t="s">
        <v>927</v>
      </c>
      <c r="H535" s="1">
        <v>36563</v>
      </c>
      <c r="J535" t="s">
        <v>28</v>
      </c>
      <c r="K535" t="s">
        <v>1271</v>
      </c>
      <c r="O535" s="7" t="s">
        <v>22</v>
      </c>
    </row>
    <row r="536" spans="1:15">
      <c r="A536" t="s">
        <v>1259</v>
      </c>
      <c r="B536">
        <v>100484</v>
      </c>
      <c r="C536" t="s">
        <v>1272</v>
      </c>
      <c r="D536" t="s">
        <v>17</v>
      </c>
      <c r="E536" s="7" t="s">
        <v>18</v>
      </c>
      <c r="F536" t="s">
        <v>1273</v>
      </c>
      <c r="G536" t="s">
        <v>927</v>
      </c>
      <c r="H536" s="1">
        <v>36742</v>
      </c>
      <c r="J536" t="s">
        <v>20</v>
      </c>
      <c r="K536" t="s">
        <v>1274</v>
      </c>
      <c r="L536" t="s">
        <v>1275</v>
      </c>
      <c r="M536" t="s">
        <v>1276</v>
      </c>
      <c r="N536" t="s">
        <v>1277</v>
      </c>
      <c r="O536" s="7" t="s">
        <v>22</v>
      </c>
    </row>
    <row r="537" spans="1:15">
      <c r="A537" t="s">
        <v>1259</v>
      </c>
      <c r="B537">
        <v>105067</v>
      </c>
      <c r="C537" t="s">
        <v>1272</v>
      </c>
      <c r="D537" t="s">
        <v>17</v>
      </c>
      <c r="E537" s="7" t="s">
        <v>18</v>
      </c>
      <c r="F537" t="s">
        <v>1278</v>
      </c>
      <c r="G537" t="s">
        <v>927</v>
      </c>
      <c r="H537" s="1">
        <v>36742</v>
      </c>
      <c r="J537" t="s">
        <v>20</v>
      </c>
      <c r="K537" t="s">
        <v>1274</v>
      </c>
      <c r="L537" t="s">
        <v>1279</v>
      </c>
      <c r="M537" t="s">
        <v>1279</v>
      </c>
      <c r="O537" s="7" t="s">
        <v>22</v>
      </c>
    </row>
    <row r="538" spans="1:15">
      <c r="A538" t="s">
        <v>1259</v>
      </c>
      <c r="B538">
        <v>118580</v>
      </c>
      <c r="C538" t="s">
        <v>1272</v>
      </c>
      <c r="D538" t="s">
        <v>17</v>
      </c>
      <c r="E538" s="7" t="s">
        <v>18</v>
      </c>
      <c r="F538" t="s">
        <v>1280</v>
      </c>
      <c r="G538" t="s">
        <v>927</v>
      </c>
      <c r="H538" s="1">
        <v>36742</v>
      </c>
      <c r="J538" t="s">
        <v>20</v>
      </c>
      <c r="K538" t="s">
        <v>1274</v>
      </c>
      <c r="L538" t="s">
        <v>1281</v>
      </c>
      <c r="M538" t="s">
        <v>1282</v>
      </c>
      <c r="N538" t="s">
        <v>1283</v>
      </c>
      <c r="O538" s="7" t="s">
        <v>22</v>
      </c>
    </row>
    <row r="539" spans="1:15">
      <c r="A539" t="s">
        <v>1259</v>
      </c>
      <c r="B539">
        <v>118581</v>
      </c>
      <c r="C539" t="s">
        <v>1272</v>
      </c>
      <c r="D539" t="s">
        <v>17</v>
      </c>
      <c r="E539" s="7" t="s">
        <v>18</v>
      </c>
      <c r="F539" t="s">
        <v>1284</v>
      </c>
      <c r="G539" t="s">
        <v>927</v>
      </c>
      <c r="H539" s="1">
        <v>36742</v>
      </c>
      <c r="J539" t="s">
        <v>20</v>
      </c>
      <c r="K539" t="s">
        <v>1274</v>
      </c>
      <c r="L539" t="s">
        <v>1285</v>
      </c>
      <c r="M539" t="s">
        <v>1285</v>
      </c>
      <c r="O539" s="7" t="s">
        <v>22</v>
      </c>
    </row>
    <row r="540" spans="1:15">
      <c r="A540" t="s">
        <v>1259</v>
      </c>
      <c r="B540">
        <v>118497</v>
      </c>
      <c r="C540" t="s">
        <v>1286</v>
      </c>
      <c r="D540" t="s">
        <v>17</v>
      </c>
      <c r="E540" s="7" t="s">
        <v>101</v>
      </c>
      <c r="F540" t="s">
        <v>1287</v>
      </c>
      <c r="G540" t="s">
        <v>1288</v>
      </c>
      <c r="H540" s="1">
        <v>36332</v>
      </c>
      <c r="J540" t="s">
        <v>20</v>
      </c>
      <c r="K540" t="s">
        <v>1289</v>
      </c>
      <c r="L540" t="s">
        <v>1290</v>
      </c>
      <c r="M540" t="s">
        <v>1291</v>
      </c>
      <c r="N540" t="s">
        <v>1292</v>
      </c>
      <c r="O540" s="7" t="s">
        <v>46</v>
      </c>
    </row>
    <row r="541" spans="1:15">
      <c r="A541" t="s">
        <v>1259</v>
      </c>
      <c r="B541">
        <v>118498</v>
      </c>
      <c r="C541" t="s">
        <v>1286</v>
      </c>
      <c r="D541" t="s">
        <v>17</v>
      </c>
      <c r="E541" s="7" t="s">
        <v>101</v>
      </c>
      <c r="F541" t="s">
        <v>1293</v>
      </c>
      <c r="G541" t="s">
        <v>1288</v>
      </c>
      <c r="H541" s="1">
        <v>36332</v>
      </c>
      <c r="J541" t="s">
        <v>20</v>
      </c>
      <c r="K541" t="s">
        <v>1289</v>
      </c>
      <c r="L541" t="s">
        <v>1294</v>
      </c>
      <c r="M541" t="s">
        <v>1294</v>
      </c>
      <c r="O541" s="7" t="s">
        <v>46</v>
      </c>
    </row>
    <row r="542" spans="1:15">
      <c r="A542" t="s">
        <v>1259</v>
      </c>
      <c r="B542">
        <v>118499</v>
      </c>
      <c r="C542" t="s">
        <v>1286</v>
      </c>
      <c r="D542" t="s">
        <v>17</v>
      </c>
      <c r="E542" s="7" t="s">
        <v>101</v>
      </c>
      <c r="F542" t="s">
        <v>1295</v>
      </c>
      <c r="G542" t="s">
        <v>1288</v>
      </c>
      <c r="H542" s="1">
        <v>36332</v>
      </c>
      <c r="J542" t="s">
        <v>20</v>
      </c>
      <c r="K542" t="s">
        <v>1289</v>
      </c>
      <c r="L542" t="s">
        <v>1296</v>
      </c>
      <c r="M542" t="s">
        <v>1296</v>
      </c>
      <c r="O542" s="7" t="s">
        <v>46</v>
      </c>
    </row>
    <row r="543" spans="1:15">
      <c r="A543" t="s">
        <v>1259</v>
      </c>
      <c r="B543">
        <v>118500</v>
      </c>
      <c r="C543" t="s">
        <v>1286</v>
      </c>
      <c r="D543" t="s">
        <v>17</v>
      </c>
      <c r="E543" s="7" t="s">
        <v>101</v>
      </c>
      <c r="F543" t="s">
        <v>1297</v>
      </c>
      <c r="G543" t="s">
        <v>1288</v>
      </c>
      <c r="H543" s="1">
        <v>36332</v>
      </c>
      <c r="J543" t="s">
        <v>20</v>
      </c>
      <c r="K543" t="s">
        <v>1289</v>
      </c>
      <c r="L543" t="s">
        <v>1298</v>
      </c>
      <c r="M543" t="s">
        <v>1299</v>
      </c>
      <c r="N543" t="s">
        <v>1300</v>
      </c>
      <c r="O543" s="7" t="s">
        <v>46</v>
      </c>
    </row>
    <row r="544" spans="1:15">
      <c r="A544" t="s">
        <v>1259</v>
      </c>
      <c r="B544">
        <v>118501</v>
      </c>
      <c r="C544" t="s">
        <v>1286</v>
      </c>
      <c r="D544" t="s">
        <v>17</v>
      </c>
      <c r="E544" s="7" t="s">
        <v>101</v>
      </c>
      <c r="F544" t="s">
        <v>1301</v>
      </c>
      <c r="G544" t="s">
        <v>1288</v>
      </c>
      <c r="H544" s="1">
        <v>36332</v>
      </c>
      <c r="J544" t="s">
        <v>20</v>
      </c>
      <c r="K544" t="s">
        <v>1289</v>
      </c>
      <c r="L544" t="s">
        <v>1302</v>
      </c>
      <c r="M544" t="s">
        <v>1303</v>
      </c>
      <c r="N544" t="s">
        <v>1304</v>
      </c>
      <c r="O544" s="7" t="s">
        <v>46</v>
      </c>
    </row>
    <row r="545" spans="1:15">
      <c r="A545" t="s">
        <v>1259</v>
      </c>
      <c r="B545">
        <v>118502</v>
      </c>
      <c r="C545" t="s">
        <v>1286</v>
      </c>
      <c r="D545" t="s">
        <v>17</v>
      </c>
      <c r="E545" s="7" t="s">
        <v>101</v>
      </c>
      <c r="F545" t="s">
        <v>1305</v>
      </c>
      <c r="G545" t="s">
        <v>1288</v>
      </c>
      <c r="H545" s="1">
        <v>36332</v>
      </c>
      <c r="J545" t="s">
        <v>20</v>
      </c>
      <c r="K545" t="s">
        <v>1289</v>
      </c>
      <c r="L545" t="s">
        <v>1306</v>
      </c>
      <c r="M545" t="s">
        <v>1306</v>
      </c>
      <c r="O545" s="7" t="s">
        <v>46</v>
      </c>
    </row>
    <row r="546" spans="1:15">
      <c r="A546" t="s">
        <v>1259</v>
      </c>
      <c r="B546">
        <v>118503</v>
      </c>
      <c r="C546" t="s">
        <v>1286</v>
      </c>
      <c r="D546" t="s">
        <v>17</v>
      </c>
      <c r="E546" s="7" t="s">
        <v>101</v>
      </c>
      <c r="F546" t="s">
        <v>1307</v>
      </c>
      <c r="G546" t="s">
        <v>1288</v>
      </c>
      <c r="H546" s="1">
        <v>36332</v>
      </c>
      <c r="J546" t="s">
        <v>20</v>
      </c>
      <c r="K546" t="s">
        <v>1289</v>
      </c>
      <c r="L546" t="s">
        <v>1308</v>
      </c>
      <c r="M546" t="s">
        <v>1309</v>
      </c>
      <c r="N546" t="s">
        <v>1310</v>
      </c>
      <c r="O546" s="7" t="s">
        <v>46</v>
      </c>
    </row>
    <row r="547" spans="1:15">
      <c r="A547" t="s">
        <v>1259</v>
      </c>
      <c r="B547">
        <v>118504</v>
      </c>
      <c r="C547" t="s">
        <v>1286</v>
      </c>
      <c r="D547" t="s">
        <v>17</v>
      </c>
      <c r="E547" s="7" t="s">
        <v>101</v>
      </c>
      <c r="F547" t="s">
        <v>1311</v>
      </c>
      <c r="G547" t="s">
        <v>1288</v>
      </c>
      <c r="H547" s="1">
        <v>36332</v>
      </c>
      <c r="J547" t="s">
        <v>20</v>
      </c>
      <c r="K547" t="s">
        <v>1289</v>
      </c>
      <c r="L547" t="s">
        <v>1312</v>
      </c>
      <c r="M547" t="s">
        <v>1312</v>
      </c>
      <c r="O547" s="7" t="s">
        <v>46</v>
      </c>
    </row>
    <row r="548" spans="1:15">
      <c r="A548" t="s">
        <v>1259</v>
      </c>
      <c r="B548">
        <v>119295</v>
      </c>
      <c r="C548" t="s">
        <v>1286</v>
      </c>
      <c r="D548" t="s">
        <v>17</v>
      </c>
      <c r="E548" s="7" t="s">
        <v>101</v>
      </c>
      <c r="F548" t="s">
        <v>1313</v>
      </c>
      <c r="G548" t="s">
        <v>1288</v>
      </c>
      <c r="H548" s="1">
        <v>36332</v>
      </c>
      <c r="J548" t="s">
        <v>20</v>
      </c>
      <c r="K548" t="s">
        <v>1289</v>
      </c>
      <c r="L548" t="s">
        <v>1314</v>
      </c>
      <c r="M548" t="s">
        <v>1314</v>
      </c>
      <c r="O548" s="7" t="s">
        <v>46</v>
      </c>
    </row>
    <row r="549" spans="1:15">
      <c r="A549" t="s">
        <v>1259</v>
      </c>
      <c r="B549">
        <v>100485</v>
      </c>
      <c r="C549" t="s">
        <v>1286</v>
      </c>
      <c r="D549" t="s">
        <v>17</v>
      </c>
      <c r="E549" s="7" t="s">
        <v>101</v>
      </c>
      <c r="F549" t="s">
        <v>1315</v>
      </c>
      <c r="G549" t="s">
        <v>1288</v>
      </c>
      <c r="H549" s="1">
        <v>36332</v>
      </c>
      <c r="J549" t="s">
        <v>20</v>
      </c>
      <c r="K549" t="s">
        <v>1289</v>
      </c>
      <c r="L549" t="s">
        <v>1316</v>
      </c>
      <c r="M549" t="s">
        <v>1316</v>
      </c>
      <c r="O549" s="7" t="s">
        <v>46</v>
      </c>
    </row>
    <row r="550" spans="1:15">
      <c r="A550" t="s">
        <v>1259</v>
      </c>
      <c r="B550">
        <v>100486</v>
      </c>
      <c r="C550" t="s">
        <v>1286</v>
      </c>
      <c r="D550" t="s">
        <v>17</v>
      </c>
      <c r="E550" s="7" t="s">
        <v>101</v>
      </c>
      <c r="F550" t="s">
        <v>1317</v>
      </c>
      <c r="G550" t="s">
        <v>1288</v>
      </c>
      <c r="H550" s="1">
        <v>36332</v>
      </c>
      <c r="J550" t="s">
        <v>20</v>
      </c>
      <c r="K550" t="s">
        <v>1289</v>
      </c>
      <c r="L550" t="s">
        <v>1318</v>
      </c>
      <c r="M550" t="s">
        <v>1319</v>
      </c>
      <c r="N550" t="s">
        <v>1320</v>
      </c>
      <c r="O550" s="7" t="s">
        <v>46</v>
      </c>
    </row>
    <row r="551" spans="1:15">
      <c r="A551" t="s">
        <v>1259</v>
      </c>
      <c r="B551">
        <v>100487</v>
      </c>
      <c r="C551" t="s">
        <v>1286</v>
      </c>
      <c r="D551" t="s">
        <v>17</v>
      </c>
      <c r="E551" s="7" t="s">
        <v>101</v>
      </c>
      <c r="F551" t="s">
        <v>1321</v>
      </c>
      <c r="G551" t="s">
        <v>1288</v>
      </c>
      <c r="H551" s="1">
        <v>36332</v>
      </c>
      <c r="J551" t="s">
        <v>20</v>
      </c>
      <c r="K551" t="s">
        <v>1289</v>
      </c>
      <c r="L551" t="s">
        <v>1322</v>
      </c>
      <c r="M551" t="s">
        <v>1323</v>
      </c>
      <c r="N551" t="s">
        <v>1324</v>
      </c>
      <c r="O551" s="7" t="s">
        <v>46</v>
      </c>
    </row>
    <row r="552" spans="1:15">
      <c r="A552" t="s">
        <v>1259</v>
      </c>
      <c r="B552">
        <v>100488</v>
      </c>
      <c r="C552" t="s">
        <v>1286</v>
      </c>
      <c r="D552" t="s">
        <v>17</v>
      </c>
      <c r="E552" s="7" t="s">
        <v>101</v>
      </c>
      <c r="F552" t="s">
        <v>1325</v>
      </c>
      <c r="G552" t="s">
        <v>1288</v>
      </c>
      <c r="H552" s="1">
        <v>36332</v>
      </c>
      <c r="J552" t="s">
        <v>20</v>
      </c>
      <c r="K552" t="s">
        <v>1289</v>
      </c>
      <c r="O552" s="7" t="s">
        <v>46</v>
      </c>
    </row>
    <row r="553" spans="1:15">
      <c r="A553" t="s">
        <v>1259</v>
      </c>
      <c r="B553">
        <v>100489</v>
      </c>
      <c r="C553" t="s">
        <v>1286</v>
      </c>
      <c r="D553" t="s">
        <v>17</v>
      </c>
      <c r="E553" s="7" t="s">
        <v>101</v>
      </c>
      <c r="F553" t="s">
        <v>1326</v>
      </c>
      <c r="G553" t="s">
        <v>1288</v>
      </c>
      <c r="H553" s="1">
        <v>36332</v>
      </c>
      <c r="J553" t="s">
        <v>20</v>
      </c>
      <c r="K553" t="s">
        <v>1289</v>
      </c>
      <c r="L553" t="s">
        <v>1327</v>
      </c>
      <c r="M553" t="s">
        <v>1327</v>
      </c>
      <c r="O553" s="7" t="s">
        <v>46</v>
      </c>
    </row>
    <row r="554" spans="1:15">
      <c r="A554" t="s">
        <v>1259</v>
      </c>
      <c r="B554">
        <v>100490</v>
      </c>
      <c r="C554" t="s">
        <v>1286</v>
      </c>
      <c r="D554" t="s">
        <v>17</v>
      </c>
      <c r="E554" s="7" t="s">
        <v>101</v>
      </c>
      <c r="F554" t="s">
        <v>1328</v>
      </c>
      <c r="G554" t="s">
        <v>1288</v>
      </c>
      <c r="H554" s="1">
        <v>36332</v>
      </c>
      <c r="J554" t="s">
        <v>20</v>
      </c>
      <c r="K554" t="s">
        <v>1289</v>
      </c>
      <c r="L554" t="s">
        <v>1329</v>
      </c>
      <c r="M554" t="s">
        <v>1329</v>
      </c>
      <c r="O554" s="7" t="s">
        <v>46</v>
      </c>
    </row>
    <row r="555" spans="1:15">
      <c r="A555" t="s">
        <v>1259</v>
      </c>
      <c r="B555">
        <v>100491</v>
      </c>
      <c r="C555" t="s">
        <v>1286</v>
      </c>
      <c r="D555" t="s">
        <v>17</v>
      </c>
      <c r="E555" s="7" t="s">
        <v>101</v>
      </c>
      <c r="F555" t="s">
        <v>1330</v>
      </c>
      <c r="G555" t="s">
        <v>1288</v>
      </c>
      <c r="H555" s="1">
        <v>36332</v>
      </c>
      <c r="J555" t="s">
        <v>20</v>
      </c>
      <c r="K555" t="s">
        <v>1289</v>
      </c>
      <c r="L555" t="s">
        <v>1331</v>
      </c>
      <c r="M555" t="s">
        <v>1332</v>
      </c>
      <c r="N555" t="s">
        <v>1333</v>
      </c>
      <c r="O555" s="7" t="s">
        <v>46</v>
      </c>
    </row>
    <row r="556" spans="1:15">
      <c r="A556" t="s">
        <v>1259</v>
      </c>
      <c r="B556">
        <v>100492</v>
      </c>
      <c r="C556" t="s">
        <v>1286</v>
      </c>
      <c r="D556" t="s">
        <v>17</v>
      </c>
      <c r="E556" s="7" t="s">
        <v>101</v>
      </c>
      <c r="F556" t="s">
        <v>1334</v>
      </c>
      <c r="G556" t="s">
        <v>1288</v>
      </c>
      <c r="H556" s="1">
        <v>36332</v>
      </c>
      <c r="J556" t="s">
        <v>20</v>
      </c>
      <c r="K556" t="s">
        <v>1289</v>
      </c>
      <c r="O556" s="7" t="s">
        <v>46</v>
      </c>
    </row>
    <row r="557" spans="1:15">
      <c r="A557" t="s">
        <v>1259</v>
      </c>
      <c r="B557">
        <v>100493</v>
      </c>
      <c r="C557" t="s">
        <v>1286</v>
      </c>
      <c r="D557" t="s">
        <v>17</v>
      </c>
      <c r="E557" s="7" t="s">
        <v>101</v>
      </c>
      <c r="F557" t="s">
        <v>1335</v>
      </c>
      <c r="G557" t="s">
        <v>1288</v>
      </c>
      <c r="H557" s="1">
        <v>36332</v>
      </c>
      <c r="J557" t="s">
        <v>20</v>
      </c>
      <c r="K557" t="s">
        <v>1289</v>
      </c>
      <c r="L557" t="s">
        <v>1336</v>
      </c>
      <c r="M557" t="s">
        <v>1336</v>
      </c>
      <c r="O557" s="7" t="s">
        <v>46</v>
      </c>
    </row>
    <row r="558" spans="1:15">
      <c r="A558" t="s">
        <v>1259</v>
      </c>
      <c r="B558">
        <v>100494</v>
      </c>
      <c r="C558" t="s">
        <v>1286</v>
      </c>
      <c r="D558" t="s">
        <v>17</v>
      </c>
      <c r="E558" s="7" t="s">
        <v>101</v>
      </c>
      <c r="F558" t="s">
        <v>1337</v>
      </c>
      <c r="G558" t="s">
        <v>1288</v>
      </c>
      <c r="H558" s="1">
        <v>36332</v>
      </c>
      <c r="J558" t="s">
        <v>20</v>
      </c>
      <c r="K558" t="s">
        <v>1289</v>
      </c>
      <c r="L558" t="s">
        <v>1338</v>
      </c>
      <c r="M558" t="s">
        <v>1339</v>
      </c>
      <c r="N558" t="s">
        <v>1340</v>
      </c>
      <c r="O558" s="7" t="s">
        <v>46</v>
      </c>
    </row>
    <row r="559" spans="1:15">
      <c r="A559" t="s">
        <v>1259</v>
      </c>
      <c r="B559">
        <v>100495</v>
      </c>
      <c r="C559" t="s">
        <v>1286</v>
      </c>
      <c r="D559" t="s">
        <v>17</v>
      </c>
      <c r="E559" s="7" t="s">
        <v>101</v>
      </c>
      <c r="F559" t="s">
        <v>1341</v>
      </c>
      <c r="G559" t="s">
        <v>1288</v>
      </c>
      <c r="H559" s="1">
        <v>36332</v>
      </c>
      <c r="J559" t="s">
        <v>20</v>
      </c>
      <c r="K559" t="s">
        <v>1289</v>
      </c>
      <c r="L559" t="s">
        <v>1342</v>
      </c>
      <c r="M559" t="s">
        <v>1342</v>
      </c>
      <c r="O559" s="7" t="s">
        <v>46</v>
      </c>
    </row>
    <row r="560" spans="1:15">
      <c r="A560" t="s">
        <v>1259</v>
      </c>
      <c r="B560">
        <v>100496</v>
      </c>
      <c r="C560" t="s">
        <v>1343</v>
      </c>
      <c r="D560" t="s">
        <v>17</v>
      </c>
      <c r="E560" s="7" t="s">
        <v>18</v>
      </c>
      <c r="F560" t="s">
        <v>1344</v>
      </c>
      <c r="G560" t="s">
        <v>1345</v>
      </c>
      <c r="H560" s="1">
        <v>35318</v>
      </c>
      <c r="J560" t="s">
        <v>20</v>
      </c>
      <c r="K560" t="s">
        <v>1346</v>
      </c>
      <c r="L560" t="s">
        <v>1347</v>
      </c>
      <c r="M560" t="s">
        <v>1347</v>
      </c>
      <c r="O560" s="7" t="s">
        <v>22</v>
      </c>
    </row>
    <row r="561" spans="1:15">
      <c r="A561" t="s">
        <v>1259</v>
      </c>
      <c r="B561">
        <v>100497</v>
      </c>
      <c r="C561" t="s">
        <v>1343</v>
      </c>
      <c r="D561" t="s">
        <v>17</v>
      </c>
      <c r="E561" s="7" t="s">
        <v>18</v>
      </c>
      <c r="F561" t="s">
        <v>1348</v>
      </c>
      <c r="G561" t="s">
        <v>1345</v>
      </c>
      <c r="H561" s="1">
        <v>35318</v>
      </c>
      <c r="J561" t="s">
        <v>20</v>
      </c>
      <c r="K561" t="s">
        <v>1346</v>
      </c>
      <c r="L561" t="s">
        <v>1349</v>
      </c>
      <c r="M561" t="s">
        <v>1350</v>
      </c>
      <c r="N561" t="s">
        <v>1351</v>
      </c>
      <c r="O561" s="7" t="s">
        <v>22</v>
      </c>
    </row>
    <row r="562" spans="1:15">
      <c r="A562" t="s">
        <v>1259</v>
      </c>
      <c r="B562">
        <v>103898</v>
      </c>
      <c r="C562" t="s">
        <v>1343</v>
      </c>
      <c r="D562" t="s">
        <v>17</v>
      </c>
      <c r="E562" s="7" t="s">
        <v>18</v>
      </c>
      <c r="F562" t="s">
        <v>1343</v>
      </c>
      <c r="G562" t="s">
        <v>1345</v>
      </c>
      <c r="H562" s="1">
        <v>35318</v>
      </c>
      <c r="J562" t="s">
        <v>28</v>
      </c>
      <c r="K562" t="s">
        <v>1346</v>
      </c>
      <c r="O562" s="7" t="s">
        <v>22</v>
      </c>
    </row>
    <row r="563" spans="1:15">
      <c r="A563" t="s">
        <v>1259</v>
      </c>
      <c r="B563">
        <v>118493</v>
      </c>
      <c r="C563" t="s">
        <v>1343</v>
      </c>
      <c r="D563" t="s">
        <v>17</v>
      </c>
      <c r="E563" s="7" t="s">
        <v>18</v>
      </c>
      <c r="F563" t="s">
        <v>1352</v>
      </c>
      <c r="G563" t="s">
        <v>1345</v>
      </c>
      <c r="H563" s="1">
        <v>35318</v>
      </c>
      <c r="J563" t="s">
        <v>20</v>
      </c>
      <c r="K563" t="s">
        <v>1346</v>
      </c>
      <c r="L563" t="s">
        <v>1353</v>
      </c>
      <c r="M563" t="s">
        <v>1353</v>
      </c>
      <c r="O563" s="7" t="s">
        <v>22</v>
      </c>
    </row>
    <row r="564" spans="1:15">
      <c r="A564" t="s">
        <v>1259</v>
      </c>
      <c r="B564">
        <v>118494</v>
      </c>
      <c r="C564" t="s">
        <v>1343</v>
      </c>
      <c r="D564" t="s">
        <v>17</v>
      </c>
      <c r="E564" s="7" t="s">
        <v>18</v>
      </c>
      <c r="F564" t="s">
        <v>1354</v>
      </c>
      <c r="G564" t="s">
        <v>1345</v>
      </c>
      <c r="H564" s="1">
        <v>35318</v>
      </c>
      <c r="J564" t="s">
        <v>20</v>
      </c>
      <c r="K564" t="s">
        <v>1346</v>
      </c>
      <c r="L564" t="s">
        <v>1355</v>
      </c>
      <c r="M564" t="s">
        <v>1355</v>
      </c>
      <c r="O564" s="7" t="s">
        <v>22</v>
      </c>
    </row>
    <row r="565" spans="1:15">
      <c r="A565" t="s">
        <v>1259</v>
      </c>
      <c r="B565">
        <v>118495</v>
      </c>
      <c r="C565" t="s">
        <v>1356</v>
      </c>
      <c r="D565" t="s">
        <v>17</v>
      </c>
      <c r="E565" s="7" t="s">
        <v>40</v>
      </c>
      <c r="F565" t="s">
        <v>1357</v>
      </c>
      <c r="G565">
        <v>10000</v>
      </c>
      <c r="H565" s="1">
        <v>35494</v>
      </c>
      <c r="J565" t="s">
        <v>20</v>
      </c>
      <c r="K565" t="s">
        <v>1358</v>
      </c>
      <c r="L565" t="s">
        <v>1359</v>
      </c>
      <c r="M565" t="s">
        <v>1359</v>
      </c>
      <c r="O565" s="7" t="s">
        <v>46</v>
      </c>
    </row>
    <row r="566" spans="1:15">
      <c r="A566" t="s">
        <v>1259</v>
      </c>
      <c r="B566">
        <v>118496</v>
      </c>
      <c r="C566" t="s">
        <v>1356</v>
      </c>
      <c r="D566" t="s">
        <v>17</v>
      </c>
      <c r="E566" s="7" t="s">
        <v>40</v>
      </c>
      <c r="F566" t="s">
        <v>1360</v>
      </c>
      <c r="G566">
        <v>10000</v>
      </c>
      <c r="H566" s="1">
        <v>35494</v>
      </c>
      <c r="J566" t="s">
        <v>20</v>
      </c>
      <c r="K566" t="s">
        <v>1358</v>
      </c>
      <c r="L566" t="s">
        <v>1361</v>
      </c>
      <c r="M566" t="s">
        <v>1362</v>
      </c>
      <c r="N566" t="s">
        <v>1363</v>
      </c>
      <c r="O566" s="7" t="s">
        <v>46</v>
      </c>
    </row>
    <row r="567" spans="1:15">
      <c r="A567" t="s">
        <v>1259</v>
      </c>
      <c r="B567">
        <v>100498</v>
      </c>
      <c r="C567" t="s">
        <v>1356</v>
      </c>
      <c r="D567" t="s">
        <v>17</v>
      </c>
      <c r="E567" s="7" t="s">
        <v>40</v>
      </c>
      <c r="F567" t="s">
        <v>1364</v>
      </c>
      <c r="G567">
        <v>10000</v>
      </c>
      <c r="H567" s="1">
        <v>35494</v>
      </c>
      <c r="J567" t="s">
        <v>20</v>
      </c>
      <c r="K567" t="s">
        <v>1358</v>
      </c>
      <c r="L567" t="s">
        <v>1365</v>
      </c>
      <c r="M567" t="s">
        <v>1366</v>
      </c>
      <c r="N567" t="s">
        <v>1367</v>
      </c>
      <c r="O567" s="7" t="s">
        <v>46</v>
      </c>
    </row>
    <row r="568" spans="1:15">
      <c r="A568" t="s">
        <v>1259</v>
      </c>
      <c r="B568">
        <v>100499</v>
      </c>
      <c r="C568" t="s">
        <v>1356</v>
      </c>
      <c r="D568" t="s">
        <v>17</v>
      </c>
      <c r="E568" s="7" t="s">
        <v>40</v>
      </c>
      <c r="F568" t="s">
        <v>1368</v>
      </c>
      <c r="G568">
        <v>10000</v>
      </c>
      <c r="H568" s="1">
        <v>35494</v>
      </c>
      <c r="J568" t="s">
        <v>20</v>
      </c>
      <c r="K568" t="s">
        <v>1358</v>
      </c>
      <c r="L568" t="s">
        <v>1369</v>
      </c>
      <c r="M568" t="s">
        <v>1369</v>
      </c>
      <c r="O568" s="7" t="s">
        <v>46</v>
      </c>
    </row>
    <row r="569" spans="1:15">
      <c r="A569" t="s">
        <v>1259</v>
      </c>
      <c r="B569">
        <v>100500</v>
      </c>
      <c r="C569" t="s">
        <v>1370</v>
      </c>
      <c r="D569" t="s">
        <v>17</v>
      </c>
      <c r="E569" s="7" t="s">
        <v>58</v>
      </c>
      <c r="F569" t="s">
        <v>1371</v>
      </c>
      <c r="G569" t="s">
        <v>410</v>
      </c>
      <c r="H569" s="1">
        <v>35963</v>
      </c>
      <c r="J569" t="s">
        <v>28</v>
      </c>
      <c r="K569" t="s">
        <v>437</v>
      </c>
      <c r="O569" s="7" t="s">
        <v>46</v>
      </c>
    </row>
    <row r="570" spans="1:15">
      <c r="A570" t="s">
        <v>1259</v>
      </c>
      <c r="B570">
        <v>100501</v>
      </c>
      <c r="C570" t="s">
        <v>1370</v>
      </c>
      <c r="D570" t="s">
        <v>17</v>
      </c>
      <c r="E570" s="7" t="s">
        <v>58</v>
      </c>
      <c r="F570" t="s">
        <v>1372</v>
      </c>
      <c r="G570" t="s">
        <v>410</v>
      </c>
      <c r="H570" s="1">
        <v>35963</v>
      </c>
      <c r="J570" t="s">
        <v>28</v>
      </c>
      <c r="K570" t="s">
        <v>437</v>
      </c>
      <c r="O570" s="7" t="s">
        <v>46</v>
      </c>
    </row>
    <row r="571" spans="1:15">
      <c r="A571" t="s">
        <v>1259</v>
      </c>
      <c r="B571">
        <v>100502</v>
      </c>
      <c r="C571" t="s">
        <v>1370</v>
      </c>
      <c r="D571" t="s">
        <v>17</v>
      </c>
      <c r="E571" s="7" t="s">
        <v>58</v>
      </c>
      <c r="F571" t="s">
        <v>1373</v>
      </c>
      <c r="G571" t="s">
        <v>410</v>
      </c>
      <c r="H571" s="1">
        <v>35963</v>
      </c>
      <c r="J571" t="s">
        <v>28</v>
      </c>
      <c r="K571" t="s">
        <v>437</v>
      </c>
      <c r="O571" s="7" t="s">
        <v>46</v>
      </c>
    </row>
    <row r="572" spans="1:15">
      <c r="A572" t="s">
        <v>1259</v>
      </c>
      <c r="B572">
        <v>100503</v>
      </c>
      <c r="C572" t="s">
        <v>1374</v>
      </c>
      <c r="D572" t="s">
        <v>17</v>
      </c>
      <c r="E572" s="7" t="s">
        <v>40</v>
      </c>
      <c r="F572" t="s">
        <v>1375</v>
      </c>
      <c r="G572" t="s">
        <v>1376</v>
      </c>
      <c r="H572" s="1">
        <v>36563</v>
      </c>
      <c r="J572" t="s">
        <v>20</v>
      </c>
      <c r="K572" t="s">
        <v>1377</v>
      </c>
      <c r="L572" t="s">
        <v>1378</v>
      </c>
      <c r="M572" t="s">
        <v>1379</v>
      </c>
      <c r="N572" t="s">
        <v>1380</v>
      </c>
      <c r="O572" s="7" t="s">
        <v>46</v>
      </c>
    </row>
    <row r="573" spans="1:15">
      <c r="A573" t="s">
        <v>1259</v>
      </c>
      <c r="B573">
        <v>100504</v>
      </c>
      <c r="C573" t="s">
        <v>1374</v>
      </c>
      <c r="D573" t="s">
        <v>17</v>
      </c>
      <c r="E573" s="7" t="s">
        <v>40</v>
      </c>
      <c r="F573" t="s">
        <v>1381</v>
      </c>
      <c r="G573" t="s">
        <v>1376</v>
      </c>
      <c r="H573" s="1">
        <v>36563</v>
      </c>
      <c r="J573" t="s">
        <v>20</v>
      </c>
      <c r="K573" t="s">
        <v>1377</v>
      </c>
      <c r="L573" t="s">
        <v>1382</v>
      </c>
      <c r="M573" t="s">
        <v>1383</v>
      </c>
      <c r="N573" t="s">
        <v>1384</v>
      </c>
      <c r="O573" s="7" t="s">
        <v>46</v>
      </c>
    </row>
    <row r="574" spans="1:15">
      <c r="A574" t="s">
        <v>1259</v>
      </c>
      <c r="B574">
        <v>100505</v>
      </c>
      <c r="C574" t="s">
        <v>1374</v>
      </c>
      <c r="D574" t="s">
        <v>17</v>
      </c>
      <c r="E574" s="7" t="s">
        <v>40</v>
      </c>
      <c r="F574" t="s">
        <v>1385</v>
      </c>
      <c r="G574" t="s">
        <v>1376</v>
      </c>
      <c r="H574" s="1">
        <v>36563</v>
      </c>
      <c r="J574" t="s">
        <v>20</v>
      </c>
      <c r="K574" t="s">
        <v>1377</v>
      </c>
      <c r="O574" s="7" t="s">
        <v>46</v>
      </c>
    </row>
    <row r="575" spans="1:15">
      <c r="A575" t="s">
        <v>1259</v>
      </c>
      <c r="B575">
        <v>100506</v>
      </c>
      <c r="C575" t="s">
        <v>1374</v>
      </c>
      <c r="D575" t="s">
        <v>17</v>
      </c>
      <c r="E575" s="7" t="s">
        <v>40</v>
      </c>
      <c r="F575" t="s">
        <v>1386</v>
      </c>
      <c r="G575" t="s">
        <v>1376</v>
      </c>
      <c r="H575" s="1">
        <v>36563</v>
      </c>
      <c r="J575" t="s">
        <v>20</v>
      </c>
      <c r="K575" t="s">
        <v>1377</v>
      </c>
      <c r="O575" s="7" t="s">
        <v>46</v>
      </c>
    </row>
    <row r="576" spans="1:15">
      <c r="A576" t="s">
        <v>1259</v>
      </c>
      <c r="B576">
        <v>118528</v>
      </c>
      <c r="C576" t="s">
        <v>1374</v>
      </c>
      <c r="D576" t="s">
        <v>17</v>
      </c>
      <c r="E576" s="7" t="s">
        <v>40</v>
      </c>
      <c r="F576" t="s">
        <v>1387</v>
      </c>
      <c r="G576" t="s">
        <v>1376</v>
      </c>
      <c r="H576" s="1">
        <v>36563</v>
      </c>
      <c r="J576" t="s">
        <v>20</v>
      </c>
      <c r="K576" t="s">
        <v>1377</v>
      </c>
      <c r="L576" t="s">
        <v>1388</v>
      </c>
      <c r="M576" t="s">
        <v>1389</v>
      </c>
      <c r="N576" t="s">
        <v>1390</v>
      </c>
      <c r="O576" s="7" t="s">
        <v>46</v>
      </c>
    </row>
    <row r="577" spans="1:15">
      <c r="A577" t="s">
        <v>1259</v>
      </c>
      <c r="B577">
        <v>118529</v>
      </c>
      <c r="C577" t="s">
        <v>1374</v>
      </c>
      <c r="D577" t="s">
        <v>17</v>
      </c>
      <c r="E577" s="7" t="s">
        <v>40</v>
      </c>
      <c r="F577" t="s">
        <v>1391</v>
      </c>
      <c r="G577" t="s">
        <v>1376</v>
      </c>
      <c r="H577" s="1">
        <v>36563</v>
      </c>
      <c r="J577" t="s">
        <v>20</v>
      </c>
      <c r="K577" t="s">
        <v>1377</v>
      </c>
      <c r="L577" t="s">
        <v>1392</v>
      </c>
      <c r="M577" t="s">
        <v>1393</v>
      </c>
      <c r="N577" t="s">
        <v>1394</v>
      </c>
      <c r="O577" s="7" t="s">
        <v>46</v>
      </c>
    </row>
    <row r="578" spans="1:15">
      <c r="A578" t="s">
        <v>1259</v>
      </c>
      <c r="B578">
        <v>118530</v>
      </c>
      <c r="C578" t="s">
        <v>1374</v>
      </c>
      <c r="D578" t="s">
        <v>17</v>
      </c>
      <c r="E578" s="7" t="s">
        <v>40</v>
      </c>
      <c r="F578" t="s">
        <v>1395</v>
      </c>
      <c r="G578" t="s">
        <v>1376</v>
      </c>
      <c r="H578" s="1">
        <v>36563</v>
      </c>
      <c r="J578" t="s">
        <v>20</v>
      </c>
      <c r="K578" t="s">
        <v>1377</v>
      </c>
      <c r="L578" t="s">
        <v>1396</v>
      </c>
      <c r="M578" t="s">
        <v>1396</v>
      </c>
      <c r="O578" s="7" t="s">
        <v>46</v>
      </c>
    </row>
    <row r="579" spans="1:15">
      <c r="A579" t="s">
        <v>1259</v>
      </c>
      <c r="B579">
        <v>113135</v>
      </c>
      <c r="C579" t="s">
        <v>1374</v>
      </c>
      <c r="D579" t="s">
        <v>17</v>
      </c>
      <c r="E579" s="7" t="s">
        <v>40</v>
      </c>
      <c r="F579" t="s">
        <v>1397</v>
      </c>
      <c r="G579" t="s">
        <v>1376</v>
      </c>
      <c r="H579" s="1">
        <v>36563</v>
      </c>
      <c r="J579" t="s">
        <v>20</v>
      </c>
      <c r="K579" t="s">
        <v>1377</v>
      </c>
      <c r="L579" t="s">
        <v>1398</v>
      </c>
      <c r="M579" t="s">
        <v>1398</v>
      </c>
      <c r="O579" s="7" t="s">
        <v>46</v>
      </c>
    </row>
    <row r="580" spans="1:15">
      <c r="A580" t="s">
        <v>1259</v>
      </c>
      <c r="B580">
        <v>118531</v>
      </c>
      <c r="C580" t="s">
        <v>1399</v>
      </c>
      <c r="D580" t="s">
        <v>17</v>
      </c>
      <c r="E580" s="7" t="s">
        <v>18</v>
      </c>
      <c r="F580" t="s">
        <v>1400</v>
      </c>
      <c r="G580" t="s">
        <v>1345</v>
      </c>
      <c r="H580" s="1">
        <v>34304</v>
      </c>
      <c r="J580" t="s">
        <v>20</v>
      </c>
      <c r="K580" t="s">
        <v>1401</v>
      </c>
      <c r="L580" t="s">
        <v>1402</v>
      </c>
      <c r="M580" t="s">
        <v>1402</v>
      </c>
      <c r="O580" s="7" t="s">
        <v>22</v>
      </c>
    </row>
    <row r="581" spans="1:15">
      <c r="A581" t="s">
        <v>1259</v>
      </c>
      <c r="B581">
        <v>118462</v>
      </c>
      <c r="C581" t="s">
        <v>1399</v>
      </c>
      <c r="D581" t="s">
        <v>17</v>
      </c>
      <c r="E581" s="7" t="s">
        <v>18</v>
      </c>
      <c r="F581" t="s">
        <v>1403</v>
      </c>
      <c r="G581" t="s">
        <v>1345</v>
      </c>
      <c r="H581" s="1">
        <v>34304</v>
      </c>
      <c r="J581" t="s">
        <v>20</v>
      </c>
      <c r="K581" t="s">
        <v>1401</v>
      </c>
      <c r="L581" t="s">
        <v>1404</v>
      </c>
      <c r="M581" t="s">
        <v>1405</v>
      </c>
      <c r="N581" t="s">
        <v>1406</v>
      </c>
      <c r="O581" s="7" t="s">
        <v>22</v>
      </c>
    </row>
    <row r="582" spans="1:15">
      <c r="A582" t="s">
        <v>1259</v>
      </c>
      <c r="B582">
        <v>100470</v>
      </c>
      <c r="C582" t="s">
        <v>1399</v>
      </c>
      <c r="D582" t="s">
        <v>17</v>
      </c>
      <c r="E582" s="7" t="s">
        <v>18</v>
      </c>
      <c r="F582" t="s">
        <v>1407</v>
      </c>
      <c r="G582" t="s">
        <v>1345</v>
      </c>
      <c r="H582" s="1">
        <v>34304</v>
      </c>
      <c r="J582" t="s">
        <v>20</v>
      </c>
      <c r="K582" t="s">
        <v>1401</v>
      </c>
      <c r="L582" t="s">
        <v>1408</v>
      </c>
      <c r="M582" t="s">
        <v>1409</v>
      </c>
      <c r="N582" t="s">
        <v>1410</v>
      </c>
      <c r="O582" s="7" t="s">
        <v>22</v>
      </c>
    </row>
    <row r="583" spans="1:15">
      <c r="A583" t="s">
        <v>1259</v>
      </c>
      <c r="B583">
        <v>100471</v>
      </c>
      <c r="C583" t="s">
        <v>1399</v>
      </c>
      <c r="D583" t="s">
        <v>17</v>
      </c>
      <c r="E583" s="7" t="s">
        <v>18</v>
      </c>
      <c r="F583" t="s">
        <v>1411</v>
      </c>
      <c r="G583" t="s">
        <v>1345</v>
      </c>
      <c r="H583" s="1">
        <v>34304</v>
      </c>
      <c r="J583" t="s">
        <v>20</v>
      </c>
      <c r="K583" t="s">
        <v>1401</v>
      </c>
      <c r="L583" t="s">
        <v>1412</v>
      </c>
      <c r="M583" t="s">
        <v>1412</v>
      </c>
      <c r="O583" s="7" t="s">
        <v>22</v>
      </c>
    </row>
    <row r="584" spans="1:15">
      <c r="A584" t="s">
        <v>1259</v>
      </c>
      <c r="B584">
        <v>100472</v>
      </c>
      <c r="C584" t="s">
        <v>1413</v>
      </c>
      <c r="D584" t="s">
        <v>17</v>
      </c>
      <c r="E584" s="7" t="s">
        <v>18</v>
      </c>
      <c r="F584" t="s">
        <v>1414</v>
      </c>
      <c r="G584" t="s">
        <v>1345</v>
      </c>
      <c r="H584" s="1">
        <v>34304</v>
      </c>
      <c r="J584" t="s">
        <v>20</v>
      </c>
      <c r="K584" t="s">
        <v>1401</v>
      </c>
      <c r="L584" t="s">
        <v>1415</v>
      </c>
      <c r="M584" t="s">
        <v>1416</v>
      </c>
      <c r="N584" t="s">
        <v>1417</v>
      </c>
      <c r="O584" s="7" t="s">
        <v>22</v>
      </c>
    </row>
    <row r="585" spans="1:15">
      <c r="A585" t="s">
        <v>1259</v>
      </c>
      <c r="B585">
        <v>100473</v>
      </c>
      <c r="C585" t="s">
        <v>1413</v>
      </c>
      <c r="D585" t="s">
        <v>17</v>
      </c>
      <c r="E585" s="7" t="s">
        <v>18</v>
      </c>
      <c r="F585" t="s">
        <v>1418</v>
      </c>
      <c r="G585" t="s">
        <v>1345</v>
      </c>
      <c r="H585" s="1">
        <v>34304</v>
      </c>
      <c r="J585" t="s">
        <v>20</v>
      </c>
      <c r="K585" t="s">
        <v>1401</v>
      </c>
      <c r="L585" t="s">
        <v>1419</v>
      </c>
      <c r="M585" t="s">
        <v>1419</v>
      </c>
      <c r="O585" s="7" t="s">
        <v>22</v>
      </c>
    </row>
    <row r="586" spans="1:15">
      <c r="A586" t="s">
        <v>1259</v>
      </c>
      <c r="B586">
        <v>118532</v>
      </c>
      <c r="C586" t="s">
        <v>1413</v>
      </c>
      <c r="D586" t="s">
        <v>17</v>
      </c>
      <c r="E586" s="7" t="s">
        <v>18</v>
      </c>
      <c r="F586" t="s">
        <v>1420</v>
      </c>
      <c r="G586" t="s">
        <v>1345</v>
      </c>
      <c r="H586" s="1">
        <v>34304</v>
      </c>
      <c r="J586" t="s">
        <v>20</v>
      </c>
      <c r="K586" t="s">
        <v>1401</v>
      </c>
      <c r="L586" t="s">
        <v>1421</v>
      </c>
      <c r="M586" t="s">
        <v>1422</v>
      </c>
      <c r="N586" t="s">
        <v>1423</v>
      </c>
      <c r="O586" s="7" t="s">
        <v>22</v>
      </c>
    </row>
    <row r="587" spans="1:15">
      <c r="A587" t="s">
        <v>1259</v>
      </c>
      <c r="B587">
        <v>118533</v>
      </c>
      <c r="C587" t="s">
        <v>1413</v>
      </c>
      <c r="D587" t="s">
        <v>17</v>
      </c>
      <c r="E587" s="7" t="s">
        <v>18</v>
      </c>
      <c r="F587" t="s">
        <v>1424</v>
      </c>
      <c r="G587" t="s">
        <v>1345</v>
      </c>
      <c r="H587" s="1">
        <v>34304</v>
      </c>
      <c r="J587" t="s">
        <v>20</v>
      </c>
      <c r="K587" t="s">
        <v>1401</v>
      </c>
      <c r="L587" t="s">
        <v>1425</v>
      </c>
      <c r="M587" t="s">
        <v>1425</v>
      </c>
      <c r="O587" s="7" t="s">
        <v>22</v>
      </c>
    </row>
    <row r="588" spans="1:15">
      <c r="A588" t="s">
        <v>1259</v>
      </c>
      <c r="B588">
        <v>118534</v>
      </c>
      <c r="C588" t="s">
        <v>1426</v>
      </c>
      <c r="D588" t="s">
        <v>17</v>
      </c>
      <c r="E588" s="7" t="s">
        <v>18</v>
      </c>
      <c r="F588" t="s">
        <v>1427</v>
      </c>
      <c r="G588" t="s">
        <v>1345</v>
      </c>
      <c r="H588" s="1">
        <v>34606</v>
      </c>
      <c r="J588" t="s">
        <v>20</v>
      </c>
      <c r="K588" t="s">
        <v>1401</v>
      </c>
      <c r="L588" t="s">
        <v>1428</v>
      </c>
      <c r="M588" t="s">
        <v>1429</v>
      </c>
      <c r="N588" t="s">
        <v>1430</v>
      </c>
      <c r="O588" s="7" t="s">
        <v>22</v>
      </c>
    </row>
    <row r="589" spans="1:15">
      <c r="A589" t="s">
        <v>1259</v>
      </c>
      <c r="B589">
        <v>118535</v>
      </c>
      <c r="C589" t="s">
        <v>1426</v>
      </c>
      <c r="D589" t="s">
        <v>17</v>
      </c>
      <c r="E589" s="7" t="s">
        <v>18</v>
      </c>
      <c r="F589" t="s">
        <v>1431</v>
      </c>
      <c r="G589" t="s">
        <v>1345</v>
      </c>
      <c r="H589" s="1">
        <v>34606</v>
      </c>
      <c r="J589" t="s">
        <v>20</v>
      </c>
      <c r="K589" t="s">
        <v>1401</v>
      </c>
      <c r="L589" t="s">
        <v>1432</v>
      </c>
      <c r="M589" t="s">
        <v>1432</v>
      </c>
      <c r="O589" s="7" t="s">
        <v>22</v>
      </c>
    </row>
    <row r="590" spans="1:15">
      <c r="A590" t="s">
        <v>1259</v>
      </c>
      <c r="B590">
        <v>100519</v>
      </c>
      <c r="C590" t="s">
        <v>1426</v>
      </c>
      <c r="D590" t="s">
        <v>17</v>
      </c>
      <c r="E590" s="7" t="s">
        <v>18</v>
      </c>
      <c r="F590" t="s">
        <v>1433</v>
      </c>
      <c r="G590" t="s">
        <v>1345</v>
      </c>
      <c r="H590" s="1">
        <v>34606</v>
      </c>
      <c r="J590" t="s">
        <v>20</v>
      </c>
      <c r="K590" t="s">
        <v>1401</v>
      </c>
      <c r="L590" t="s">
        <v>1434</v>
      </c>
      <c r="M590" t="s">
        <v>1435</v>
      </c>
      <c r="N590" t="s">
        <v>1436</v>
      </c>
      <c r="O590" s="7" t="s">
        <v>22</v>
      </c>
    </row>
    <row r="591" spans="1:15">
      <c r="A591" t="s">
        <v>1259</v>
      </c>
      <c r="B591">
        <v>100520</v>
      </c>
      <c r="C591" t="s">
        <v>1426</v>
      </c>
      <c r="D591" t="s">
        <v>17</v>
      </c>
      <c r="E591" s="7" t="s">
        <v>18</v>
      </c>
      <c r="F591" t="s">
        <v>1437</v>
      </c>
      <c r="G591" t="s">
        <v>1345</v>
      </c>
      <c r="H591" s="1">
        <v>34606</v>
      </c>
      <c r="J591" t="s">
        <v>20</v>
      </c>
      <c r="K591" t="s">
        <v>1401</v>
      </c>
      <c r="L591" t="s">
        <v>1438</v>
      </c>
      <c r="M591" t="s">
        <v>1438</v>
      </c>
      <c r="O591" s="7" t="s">
        <v>22</v>
      </c>
    </row>
    <row r="592" spans="1:15">
      <c r="A592" t="s">
        <v>1259</v>
      </c>
      <c r="B592">
        <v>100521</v>
      </c>
      <c r="C592" t="s">
        <v>1439</v>
      </c>
      <c r="D592" t="s">
        <v>17</v>
      </c>
      <c r="E592" s="7" t="s">
        <v>18</v>
      </c>
      <c r="F592" t="s">
        <v>1440</v>
      </c>
      <c r="G592" t="s">
        <v>1345</v>
      </c>
      <c r="H592" s="1">
        <v>36029</v>
      </c>
      <c r="J592" t="s">
        <v>20</v>
      </c>
      <c r="K592" t="s">
        <v>1441</v>
      </c>
      <c r="L592" t="s">
        <v>1442</v>
      </c>
      <c r="M592" t="s">
        <v>1443</v>
      </c>
      <c r="N592" t="s">
        <v>1444</v>
      </c>
      <c r="O592" s="7" t="s">
        <v>22</v>
      </c>
    </row>
    <row r="593" spans="1:15">
      <c r="A593" t="s">
        <v>1259</v>
      </c>
      <c r="B593">
        <v>100522</v>
      </c>
      <c r="C593" t="s">
        <v>1439</v>
      </c>
      <c r="D593" t="s">
        <v>17</v>
      </c>
      <c r="E593" s="7" t="s">
        <v>18</v>
      </c>
      <c r="F593" t="s">
        <v>1445</v>
      </c>
      <c r="G593" t="s">
        <v>1345</v>
      </c>
      <c r="H593" s="1">
        <v>36029</v>
      </c>
      <c r="J593" t="s">
        <v>20</v>
      </c>
      <c r="K593" t="s">
        <v>1441</v>
      </c>
      <c r="L593" t="s">
        <v>1446</v>
      </c>
      <c r="M593" t="s">
        <v>1446</v>
      </c>
      <c r="O593" s="7" t="s">
        <v>22</v>
      </c>
    </row>
    <row r="594" spans="1:15">
      <c r="A594" t="s">
        <v>1259</v>
      </c>
      <c r="B594">
        <v>118536</v>
      </c>
      <c r="C594" t="s">
        <v>1439</v>
      </c>
      <c r="D594" t="s">
        <v>17</v>
      </c>
      <c r="E594" s="7" t="s">
        <v>18</v>
      </c>
      <c r="F594" t="s">
        <v>1447</v>
      </c>
      <c r="G594" t="s">
        <v>1345</v>
      </c>
      <c r="H594" s="1">
        <v>36029</v>
      </c>
      <c r="J594" t="s">
        <v>20</v>
      </c>
      <c r="K594" t="s">
        <v>1441</v>
      </c>
      <c r="L594" t="s">
        <v>1448</v>
      </c>
      <c r="M594" t="s">
        <v>1449</v>
      </c>
      <c r="N594" t="s">
        <v>1450</v>
      </c>
      <c r="O594" s="7" t="s">
        <v>22</v>
      </c>
    </row>
    <row r="595" spans="1:15">
      <c r="A595" t="s">
        <v>1259</v>
      </c>
      <c r="B595">
        <v>118537</v>
      </c>
      <c r="C595" t="s">
        <v>1439</v>
      </c>
      <c r="D595" t="s">
        <v>17</v>
      </c>
      <c r="E595" s="7" t="s">
        <v>18</v>
      </c>
      <c r="F595" t="s">
        <v>1451</v>
      </c>
      <c r="G595" t="s">
        <v>1345</v>
      </c>
      <c r="H595" s="1">
        <v>36029</v>
      </c>
      <c r="J595" t="s">
        <v>20</v>
      </c>
      <c r="K595" t="s">
        <v>1441</v>
      </c>
      <c r="L595" t="s">
        <v>1452</v>
      </c>
      <c r="M595" t="s">
        <v>1452</v>
      </c>
      <c r="O595" s="7" t="s">
        <v>22</v>
      </c>
    </row>
    <row r="596" spans="1:15">
      <c r="A596" t="s">
        <v>1259</v>
      </c>
      <c r="B596">
        <v>100523</v>
      </c>
      <c r="C596" t="s">
        <v>1453</v>
      </c>
      <c r="D596" t="s">
        <v>17</v>
      </c>
      <c r="E596" s="7" t="s">
        <v>18</v>
      </c>
      <c r="F596" t="s">
        <v>1453</v>
      </c>
      <c r="G596">
        <v>5000</v>
      </c>
      <c r="H596" s="1">
        <v>36220</v>
      </c>
      <c r="I596" s="1">
        <v>36234</v>
      </c>
      <c r="J596" t="s">
        <v>20</v>
      </c>
      <c r="K596" t="s">
        <v>1454</v>
      </c>
      <c r="O596" s="7" t="s">
        <v>22</v>
      </c>
    </row>
    <row r="597" spans="1:15">
      <c r="A597" t="s">
        <v>1259</v>
      </c>
      <c r="B597">
        <v>100524</v>
      </c>
      <c r="C597" t="s">
        <v>1455</v>
      </c>
      <c r="D597" t="s">
        <v>17</v>
      </c>
      <c r="E597" s="7" t="s">
        <v>18</v>
      </c>
      <c r="F597" t="s">
        <v>1456</v>
      </c>
      <c r="G597" t="s">
        <v>1345</v>
      </c>
      <c r="H597" s="1">
        <v>36577</v>
      </c>
      <c r="J597" t="s">
        <v>20</v>
      </c>
      <c r="K597" t="s">
        <v>1401</v>
      </c>
      <c r="L597" t="s">
        <v>1457</v>
      </c>
      <c r="M597" t="s">
        <v>1458</v>
      </c>
      <c r="N597" t="s">
        <v>1459</v>
      </c>
      <c r="O597" s="7" t="s">
        <v>22</v>
      </c>
    </row>
    <row r="598" spans="1:15">
      <c r="A598" t="s">
        <v>1259</v>
      </c>
      <c r="B598">
        <v>103826</v>
      </c>
      <c r="C598" t="s">
        <v>1455</v>
      </c>
      <c r="D598" t="s">
        <v>17</v>
      </c>
      <c r="E598" s="7" t="s">
        <v>18</v>
      </c>
      <c r="F598" t="s">
        <v>1455</v>
      </c>
      <c r="G598" t="s">
        <v>1345</v>
      </c>
      <c r="H598" s="1">
        <v>36577</v>
      </c>
      <c r="J598" t="s">
        <v>28</v>
      </c>
      <c r="K598" t="s">
        <v>1401</v>
      </c>
      <c r="O598" s="7" t="s">
        <v>22</v>
      </c>
    </row>
    <row r="599" spans="1:15">
      <c r="A599" t="s">
        <v>1259</v>
      </c>
      <c r="B599">
        <v>118538</v>
      </c>
      <c r="C599" t="s">
        <v>1455</v>
      </c>
      <c r="D599" t="s">
        <v>17</v>
      </c>
      <c r="E599" s="7" t="s">
        <v>18</v>
      </c>
      <c r="F599" t="s">
        <v>1460</v>
      </c>
      <c r="G599" t="s">
        <v>1345</v>
      </c>
      <c r="H599" s="1">
        <v>36577</v>
      </c>
      <c r="J599" t="s">
        <v>20</v>
      </c>
      <c r="K599" t="s">
        <v>1401</v>
      </c>
      <c r="L599" t="s">
        <v>1461</v>
      </c>
      <c r="M599" t="s">
        <v>1462</v>
      </c>
      <c r="N599" t="s">
        <v>1463</v>
      </c>
      <c r="O599" s="7" t="s">
        <v>22</v>
      </c>
    </row>
    <row r="600" spans="1:15">
      <c r="A600" t="s">
        <v>1259</v>
      </c>
      <c r="B600">
        <v>118540</v>
      </c>
      <c r="C600" t="s">
        <v>1464</v>
      </c>
      <c r="D600" t="s">
        <v>17</v>
      </c>
      <c r="E600" s="7" t="s">
        <v>174</v>
      </c>
      <c r="F600" t="s">
        <v>1465</v>
      </c>
      <c r="G600" t="s">
        <v>1466</v>
      </c>
      <c r="H600" s="1">
        <v>34434</v>
      </c>
      <c r="J600" t="s">
        <v>20</v>
      </c>
      <c r="K600" t="s">
        <v>1467</v>
      </c>
      <c r="L600" t="s">
        <v>1468</v>
      </c>
      <c r="M600" t="s">
        <v>1468</v>
      </c>
      <c r="O600" s="7" t="s">
        <v>22</v>
      </c>
    </row>
    <row r="601" spans="1:15">
      <c r="A601" t="s">
        <v>1259</v>
      </c>
      <c r="B601">
        <v>118541</v>
      </c>
      <c r="C601" t="s">
        <v>1464</v>
      </c>
      <c r="D601" t="s">
        <v>17</v>
      </c>
      <c r="E601" s="7" t="s">
        <v>174</v>
      </c>
      <c r="F601" t="s">
        <v>1469</v>
      </c>
      <c r="G601" t="s">
        <v>1466</v>
      </c>
      <c r="H601" s="1">
        <v>34434</v>
      </c>
      <c r="J601" t="s">
        <v>20</v>
      </c>
      <c r="K601" t="s">
        <v>1467</v>
      </c>
      <c r="L601" t="s">
        <v>1470</v>
      </c>
      <c r="M601" t="s">
        <v>1471</v>
      </c>
      <c r="N601" t="s">
        <v>1472</v>
      </c>
      <c r="O601" s="7" t="s">
        <v>22</v>
      </c>
    </row>
    <row r="602" spans="1:15">
      <c r="A602" t="s">
        <v>1259</v>
      </c>
      <c r="B602">
        <v>100525</v>
      </c>
      <c r="C602" t="s">
        <v>1464</v>
      </c>
      <c r="D602" t="s">
        <v>17</v>
      </c>
      <c r="E602" s="7" t="s">
        <v>174</v>
      </c>
      <c r="F602" t="s">
        <v>1473</v>
      </c>
      <c r="G602" t="s">
        <v>1466</v>
      </c>
      <c r="H602" s="1">
        <v>34434</v>
      </c>
      <c r="J602" t="s">
        <v>20</v>
      </c>
      <c r="K602" t="s">
        <v>1467</v>
      </c>
      <c r="L602" t="s">
        <v>1474</v>
      </c>
      <c r="M602" t="s">
        <v>1475</v>
      </c>
      <c r="N602" t="s">
        <v>1476</v>
      </c>
      <c r="O602" s="7" t="s">
        <v>22</v>
      </c>
    </row>
    <row r="603" spans="1:15">
      <c r="A603" t="s">
        <v>1259</v>
      </c>
      <c r="B603">
        <v>100526</v>
      </c>
      <c r="C603" t="s">
        <v>1464</v>
      </c>
      <c r="D603" t="s">
        <v>17</v>
      </c>
      <c r="E603" s="7" t="s">
        <v>174</v>
      </c>
      <c r="F603" t="s">
        <v>1477</v>
      </c>
      <c r="G603" t="s">
        <v>1466</v>
      </c>
      <c r="H603" s="1">
        <v>34434</v>
      </c>
      <c r="J603" t="s">
        <v>20</v>
      </c>
      <c r="K603" t="s">
        <v>1467</v>
      </c>
      <c r="L603" t="s">
        <v>1478</v>
      </c>
      <c r="M603" t="s">
        <v>1478</v>
      </c>
      <c r="O603" s="7" t="s">
        <v>22</v>
      </c>
    </row>
    <row r="604" spans="1:15">
      <c r="A604" t="s">
        <v>1259</v>
      </c>
      <c r="B604">
        <v>100527</v>
      </c>
      <c r="C604" t="s">
        <v>1479</v>
      </c>
      <c r="D604" t="s">
        <v>17</v>
      </c>
      <c r="E604" s="7" t="s">
        <v>40</v>
      </c>
      <c r="F604" t="s">
        <v>1480</v>
      </c>
      <c r="G604" t="s">
        <v>1481</v>
      </c>
      <c r="H604" s="1">
        <v>35605</v>
      </c>
      <c r="J604" t="s">
        <v>20</v>
      </c>
      <c r="K604" t="s">
        <v>1482</v>
      </c>
      <c r="L604" t="s">
        <v>1483</v>
      </c>
      <c r="M604" t="s">
        <v>1484</v>
      </c>
      <c r="N604" t="s">
        <v>1485</v>
      </c>
      <c r="O604" s="7" t="s">
        <v>46</v>
      </c>
    </row>
    <row r="605" spans="1:15">
      <c r="A605" t="s">
        <v>1259</v>
      </c>
      <c r="B605">
        <v>100528</v>
      </c>
      <c r="C605" t="s">
        <v>1479</v>
      </c>
      <c r="D605" t="s">
        <v>17</v>
      </c>
      <c r="E605" s="7" t="s">
        <v>40</v>
      </c>
      <c r="F605" t="s">
        <v>1486</v>
      </c>
      <c r="G605" t="s">
        <v>1481</v>
      </c>
      <c r="H605" s="1">
        <v>35605</v>
      </c>
      <c r="J605" t="s">
        <v>20</v>
      </c>
      <c r="K605" t="s">
        <v>1482</v>
      </c>
      <c r="L605" t="s">
        <v>1487</v>
      </c>
      <c r="M605" t="s">
        <v>1487</v>
      </c>
      <c r="O605" s="7" t="s">
        <v>46</v>
      </c>
    </row>
    <row r="606" spans="1:15">
      <c r="A606" t="s">
        <v>1259</v>
      </c>
      <c r="B606">
        <v>100529</v>
      </c>
      <c r="C606" t="s">
        <v>1479</v>
      </c>
      <c r="D606" t="s">
        <v>17</v>
      </c>
      <c r="E606" s="7" t="s">
        <v>40</v>
      </c>
      <c r="F606" t="s">
        <v>1488</v>
      </c>
      <c r="G606" t="s">
        <v>1481</v>
      </c>
      <c r="H606" s="1">
        <v>35605</v>
      </c>
      <c r="J606" t="s">
        <v>20</v>
      </c>
      <c r="K606" t="s">
        <v>1482</v>
      </c>
      <c r="L606" t="s">
        <v>1489</v>
      </c>
      <c r="M606" t="s">
        <v>1490</v>
      </c>
      <c r="N606" t="s">
        <v>1491</v>
      </c>
      <c r="O606" s="7" t="s">
        <v>46</v>
      </c>
    </row>
    <row r="607" spans="1:15">
      <c r="A607" t="s">
        <v>1259</v>
      </c>
      <c r="B607">
        <v>100530</v>
      </c>
      <c r="C607" t="s">
        <v>1479</v>
      </c>
      <c r="D607" t="s">
        <v>17</v>
      </c>
      <c r="E607" s="7" t="s">
        <v>40</v>
      </c>
      <c r="F607" t="s">
        <v>1492</v>
      </c>
      <c r="G607" t="s">
        <v>1481</v>
      </c>
      <c r="H607" s="1">
        <v>35605</v>
      </c>
      <c r="J607" t="s">
        <v>20</v>
      </c>
      <c r="K607" t="s">
        <v>1482</v>
      </c>
      <c r="L607" t="s">
        <v>1493</v>
      </c>
      <c r="M607" t="s">
        <v>1494</v>
      </c>
      <c r="N607" t="s">
        <v>1495</v>
      </c>
      <c r="O607" s="7" t="s">
        <v>46</v>
      </c>
    </row>
    <row r="608" spans="1:15">
      <c r="A608" t="s">
        <v>1259</v>
      </c>
      <c r="B608">
        <v>100531</v>
      </c>
      <c r="C608" t="s">
        <v>1479</v>
      </c>
      <c r="D608" t="s">
        <v>17</v>
      </c>
      <c r="E608" s="7" t="s">
        <v>40</v>
      </c>
      <c r="F608" t="s">
        <v>1496</v>
      </c>
      <c r="G608" t="s">
        <v>1481</v>
      </c>
      <c r="H608" s="1">
        <v>35605</v>
      </c>
      <c r="J608" t="s">
        <v>20</v>
      </c>
      <c r="K608" t="s">
        <v>1482</v>
      </c>
      <c r="L608" t="s">
        <v>1497</v>
      </c>
      <c r="M608" t="s">
        <v>1498</v>
      </c>
      <c r="N608" t="s">
        <v>1499</v>
      </c>
      <c r="O608" s="7" t="s">
        <v>46</v>
      </c>
    </row>
    <row r="609" spans="1:15">
      <c r="A609" t="s">
        <v>1259</v>
      </c>
      <c r="B609">
        <v>100532</v>
      </c>
      <c r="C609" t="s">
        <v>1479</v>
      </c>
      <c r="D609" t="s">
        <v>17</v>
      </c>
      <c r="E609" s="7" t="s">
        <v>40</v>
      </c>
      <c r="F609" t="s">
        <v>1500</v>
      </c>
      <c r="G609" t="s">
        <v>1481</v>
      </c>
      <c r="H609" s="1">
        <v>35605</v>
      </c>
      <c r="J609" t="s">
        <v>20</v>
      </c>
      <c r="K609" t="s">
        <v>1482</v>
      </c>
      <c r="L609" t="s">
        <v>1501</v>
      </c>
      <c r="M609" t="s">
        <v>1501</v>
      </c>
      <c r="O609" s="7" t="s">
        <v>46</v>
      </c>
    </row>
    <row r="610" spans="1:15">
      <c r="A610" t="s">
        <v>1259</v>
      </c>
      <c r="B610">
        <v>100533</v>
      </c>
      <c r="C610" t="s">
        <v>1479</v>
      </c>
      <c r="D610" t="s">
        <v>17</v>
      </c>
      <c r="E610" s="7" t="s">
        <v>40</v>
      </c>
      <c r="F610" t="s">
        <v>1502</v>
      </c>
      <c r="G610" t="s">
        <v>1481</v>
      </c>
      <c r="H610" s="1">
        <v>35605</v>
      </c>
      <c r="J610" t="s">
        <v>20</v>
      </c>
      <c r="K610" t="s">
        <v>1482</v>
      </c>
      <c r="O610" s="7" t="s">
        <v>46</v>
      </c>
    </row>
    <row r="611" spans="1:15">
      <c r="A611" t="s">
        <v>1259</v>
      </c>
      <c r="B611">
        <v>100534</v>
      </c>
      <c r="C611" t="s">
        <v>1479</v>
      </c>
      <c r="D611" t="s">
        <v>17</v>
      </c>
      <c r="E611" s="7" t="s">
        <v>40</v>
      </c>
      <c r="F611" t="s">
        <v>1503</v>
      </c>
      <c r="G611" t="s">
        <v>1481</v>
      </c>
      <c r="H611" s="1">
        <v>35605</v>
      </c>
      <c r="J611" t="s">
        <v>20</v>
      </c>
      <c r="K611" t="s">
        <v>1482</v>
      </c>
      <c r="O611" s="7" t="s">
        <v>46</v>
      </c>
    </row>
    <row r="612" spans="1:15">
      <c r="A612" t="s">
        <v>1259</v>
      </c>
      <c r="B612">
        <v>118569</v>
      </c>
      <c r="C612" t="s">
        <v>1479</v>
      </c>
      <c r="D612" t="s">
        <v>17</v>
      </c>
      <c r="E612" s="7" t="s">
        <v>40</v>
      </c>
      <c r="F612" t="s">
        <v>1504</v>
      </c>
      <c r="G612" t="s">
        <v>1481</v>
      </c>
      <c r="H612" s="1">
        <v>35605</v>
      </c>
      <c r="J612" t="s">
        <v>20</v>
      </c>
      <c r="K612" t="s">
        <v>1482</v>
      </c>
      <c r="O612" s="7" t="s">
        <v>46</v>
      </c>
    </row>
    <row r="613" spans="1:15">
      <c r="A613" t="s">
        <v>1259</v>
      </c>
      <c r="B613">
        <v>118570</v>
      </c>
      <c r="C613" t="s">
        <v>1479</v>
      </c>
      <c r="D613" t="s">
        <v>17</v>
      </c>
      <c r="E613" s="7" t="s">
        <v>40</v>
      </c>
      <c r="F613" t="s">
        <v>1505</v>
      </c>
      <c r="G613" t="s">
        <v>1481</v>
      </c>
      <c r="H613" s="1">
        <v>35605</v>
      </c>
      <c r="J613" t="s">
        <v>20</v>
      </c>
      <c r="K613" t="s">
        <v>1482</v>
      </c>
      <c r="L613" t="s">
        <v>1506</v>
      </c>
      <c r="M613" t="s">
        <v>1507</v>
      </c>
      <c r="N613" t="s">
        <v>1508</v>
      </c>
      <c r="O613" s="7" t="s">
        <v>46</v>
      </c>
    </row>
    <row r="614" spans="1:15">
      <c r="A614" t="s">
        <v>1259</v>
      </c>
      <c r="B614">
        <v>118571</v>
      </c>
      <c r="C614" t="s">
        <v>1479</v>
      </c>
      <c r="D614" t="s">
        <v>17</v>
      </c>
      <c r="E614" s="7" t="s">
        <v>40</v>
      </c>
      <c r="F614" t="s">
        <v>1509</v>
      </c>
      <c r="G614" t="s">
        <v>1481</v>
      </c>
      <c r="H614" s="1">
        <v>35605</v>
      </c>
      <c r="J614" t="s">
        <v>20</v>
      </c>
      <c r="K614" t="s">
        <v>1482</v>
      </c>
      <c r="L614" t="s">
        <v>1510</v>
      </c>
      <c r="M614" t="s">
        <v>1511</v>
      </c>
      <c r="N614" t="s">
        <v>1512</v>
      </c>
      <c r="O614" s="7" t="s">
        <v>46</v>
      </c>
    </row>
    <row r="615" spans="1:15">
      <c r="A615" t="s">
        <v>1259</v>
      </c>
      <c r="B615">
        <v>118572</v>
      </c>
      <c r="C615" t="s">
        <v>1479</v>
      </c>
      <c r="D615" t="s">
        <v>17</v>
      </c>
      <c r="E615" s="7" t="s">
        <v>40</v>
      </c>
      <c r="F615" t="s">
        <v>1513</v>
      </c>
      <c r="G615" t="s">
        <v>1481</v>
      </c>
      <c r="H615" s="1">
        <v>35605</v>
      </c>
      <c r="J615" t="s">
        <v>20</v>
      </c>
      <c r="K615" t="s">
        <v>1482</v>
      </c>
      <c r="L615" t="s">
        <v>1514</v>
      </c>
      <c r="M615" t="s">
        <v>1515</v>
      </c>
      <c r="N615" t="s">
        <v>1516</v>
      </c>
      <c r="O615" s="7" t="s">
        <v>46</v>
      </c>
    </row>
    <row r="616" spans="1:15">
      <c r="A616" t="s">
        <v>1259</v>
      </c>
      <c r="B616">
        <v>118573</v>
      </c>
      <c r="C616" t="s">
        <v>1479</v>
      </c>
      <c r="D616" t="s">
        <v>17</v>
      </c>
      <c r="E616" s="7" t="s">
        <v>40</v>
      </c>
      <c r="F616" t="s">
        <v>1517</v>
      </c>
      <c r="G616" t="s">
        <v>1481</v>
      </c>
      <c r="H616" s="1">
        <v>35605</v>
      </c>
      <c r="J616" t="s">
        <v>20</v>
      </c>
      <c r="K616" t="s">
        <v>1482</v>
      </c>
      <c r="L616" t="s">
        <v>1518</v>
      </c>
      <c r="M616" t="s">
        <v>1519</v>
      </c>
      <c r="N616" t="s">
        <v>1520</v>
      </c>
      <c r="O616" s="7" t="s">
        <v>46</v>
      </c>
    </row>
    <row r="617" spans="1:15">
      <c r="A617" t="s">
        <v>1259</v>
      </c>
      <c r="B617">
        <v>119289</v>
      </c>
      <c r="C617" t="s">
        <v>1479</v>
      </c>
      <c r="D617" t="s">
        <v>17</v>
      </c>
      <c r="E617" s="7" t="s">
        <v>40</v>
      </c>
      <c r="F617" t="s">
        <v>1521</v>
      </c>
      <c r="G617" t="s">
        <v>1481</v>
      </c>
      <c r="H617" s="1">
        <v>35605</v>
      </c>
      <c r="J617" t="s">
        <v>20</v>
      </c>
      <c r="K617" t="s">
        <v>1482</v>
      </c>
      <c r="L617" t="s">
        <v>1522</v>
      </c>
      <c r="M617" t="s">
        <v>1522</v>
      </c>
      <c r="O617" s="7" t="s">
        <v>46</v>
      </c>
    </row>
    <row r="618" spans="1:15">
      <c r="A618" t="s">
        <v>1259</v>
      </c>
      <c r="B618">
        <v>118548</v>
      </c>
      <c r="C618" t="s">
        <v>1523</v>
      </c>
      <c r="D618" t="s">
        <v>17</v>
      </c>
      <c r="E618" s="7" t="s">
        <v>36</v>
      </c>
      <c r="F618" t="s">
        <v>1524</v>
      </c>
      <c r="G618" t="s">
        <v>1466</v>
      </c>
      <c r="H618" s="1">
        <v>35520</v>
      </c>
      <c r="J618" t="s">
        <v>20</v>
      </c>
      <c r="K618" t="s">
        <v>1525</v>
      </c>
      <c r="L618" t="s">
        <v>1526</v>
      </c>
      <c r="M618" t="s">
        <v>1526</v>
      </c>
      <c r="O618" s="7" t="s">
        <v>22</v>
      </c>
    </row>
    <row r="619" spans="1:15">
      <c r="A619" t="s">
        <v>1259</v>
      </c>
      <c r="B619">
        <v>118549</v>
      </c>
      <c r="C619" t="s">
        <v>1523</v>
      </c>
      <c r="D619" t="s">
        <v>17</v>
      </c>
      <c r="E619" s="7" t="s">
        <v>36</v>
      </c>
      <c r="F619" t="s">
        <v>1527</v>
      </c>
      <c r="G619" t="s">
        <v>1466</v>
      </c>
      <c r="H619" s="1">
        <v>35520</v>
      </c>
      <c r="J619" t="s">
        <v>20</v>
      </c>
      <c r="K619" t="s">
        <v>1525</v>
      </c>
      <c r="L619" t="s">
        <v>1528</v>
      </c>
      <c r="M619" t="s">
        <v>1529</v>
      </c>
      <c r="N619" t="s">
        <v>1530</v>
      </c>
      <c r="O619" s="7" t="s">
        <v>22</v>
      </c>
    </row>
    <row r="620" spans="1:15">
      <c r="A620" t="s">
        <v>1259</v>
      </c>
      <c r="B620">
        <v>100535</v>
      </c>
      <c r="C620" t="s">
        <v>1523</v>
      </c>
      <c r="D620" t="s">
        <v>17</v>
      </c>
      <c r="E620" s="7" t="s">
        <v>36</v>
      </c>
      <c r="F620" t="s">
        <v>1531</v>
      </c>
      <c r="G620" t="s">
        <v>1466</v>
      </c>
      <c r="H620" s="1">
        <v>35520</v>
      </c>
      <c r="J620" t="s">
        <v>20</v>
      </c>
      <c r="K620" t="s">
        <v>1525</v>
      </c>
      <c r="L620" t="s">
        <v>1532</v>
      </c>
      <c r="M620" t="s">
        <v>1533</v>
      </c>
      <c r="N620" t="s">
        <v>1534</v>
      </c>
      <c r="O620" s="7" t="s">
        <v>22</v>
      </c>
    </row>
    <row r="621" spans="1:15">
      <c r="A621" t="s">
        <v>1259</v>
      </c>
      <c r="B621">
        <v>100536</v>
      </c>
      <c r="C621" t="s">
        <v>1523</v>
      </c>
      <c r="D621" t="s">
        <v>17</v>
      </c>
      <c r="E621" s="7" t="s">
        <v>36</v>
      </c>
      <c r="F621" t="s">
        <v>1535</v>
      </c>
      <c r="G621" t="s">
        <v>1466</v>
      </c>
      <c r="H621" s="1">
        <v>35520</v>
      </c>
      <c r="J621" t="s">
        <v>20</v>
      </c>
      <c r="K621" t="s">
        <v>1525</v>
      </c>
      <c r="L621" t="s">
        <v>1536</v>
      </c>
      <c r="M621" t="s">
        <v>1536</v>
      </c>
      <c r="O621" s="7" t="s">
        <v>22</v>
      </c>
    </row>
    <row r="622" spans="1:15">
      <c r="A622" t="s">
        <v>1259</v>
      </c>
      <c r="B622">
        <v>100537</v>
      </c>
      <c r="C622" t="s">
        <v>1537</v>
      </c>
      <c r="D622" t="s">
        <v>17</v>
      </c>
      <c r="E622" s="7" t="s">
        <v>58</v>
      </c>
      <c r="F622" t="s">
        <v>1538</v>
      </c>
      <c r="G622" t="s">
        <v>1539</v>
      </c>
      <c r="H622" s="1">
        <v>35914</v>
      </c>
      <c r="J622" t="s">
        <v>20</v>
      </c>
      <c r="K622" t="s">
        <v>1540</v>
      </c>
      <c r="L622" t="s">
        <v>1541</v>
      </c>
      <c r="M622" t="s">
        <v>1542</v>
      </c>
      <c r="N622" t="s">
        <v>1543</v>
      </c>
      <c r="O622" s="7" t="s">
        <v>46</v>
      </c>
    </row>
    <row r="623" spans="1:15">
      <c r="A623" t="s">
        <v>1259</v>
      </c>
      <c r="B623">
        <v>100538</v>
      </c>
      <c r="C623" t="s">
        <v>1537</v>
      </c>
      <c r="D623" t="s">
        <v>17</v>
      </c>
      <c r="E623" s="7" t="s">
        <v>58</v>
      </c>
      <c r="F623" t="s">
        <v>1544</v>
      </c>
      <c r="G623" t="s">
        <v>1539</v>
      </c>
      <c r="H623" s="1">
        <v>35914</v>
      </c>
      <c r="J623" t="s">
        <v>20</v>
      </c>
      <c r="K623" t="s">
        <v>1540</v>
      </c>
      <c r="L623" t="s">
        <v>1545</v>
      </c>
      <c r="M623" t="s">
        <v>1545</v>
      </c>
      <c r="O623" s="7" t="s">
        <v>46</v>
      </c>
    </row>
    <row r="624" spans="1:15">
      <c r="A624" t="s">
        <v>1259</v>
      </c>
      <c r="B624">
        <v>100539</v>
      </c>
      <c r="C624" t="s">
        <v>1537</v>
      </c>
      <c r="D624" t="s">
        <v>17</v>
      </c>
      <c r="E624" s="7" t="s">
        <v>58</v>
      </c>
      <c r="F624" t="s">
        <v>1546</v>
      </c>
      <c r="G624" t="s">
        <v>1539</v>
      </c>
      <c r="H624" s="1">
        <v>35914</v>
      </c>
      <c r="J624" t="s">
        <v>20</v>
      </c>
      <c r="K624" t="s">
        <v>1540</v>
      </c>
      <c r="O624" s="7" t="s">
        <v>46</v>
      </c>
    </row>
    <row r="625" spans="1:15">
      <c r="A625" t="s">
        <v>1259</v>
      </c>
      <c r="B625">
        <v>100540</v>
      </c>
      <c r="C625" t="s">
        <v>1537</v>
      </c>
      <c r="D625" t="s">
        <v>17</v>
      </c>
      <c r="E625" s="7" t="s">
        <v>58</v>
      </c>
      <c r="F625" t="s">
        <v>1547</v>
      </c>
      <c r="G625" t="s">
        <v>1539</v>
      </c>
      <c r="H625" s="1">
        <v>35914</v>
      </c>
      <c r="J625" t="s">
        <v>20</v>
      </c>
      <c r="K625" t="s">
        <v>1540</v>
      </c>
      <c r="O625" s="7" t="s">
        <v>46</v>
      </c>
    </row>
    <row r="626" spans="1:15">
      <c r="A626" t="s">
        <v>1259</v>
      </c>
      <c r="B626">
        <v>100541</v>
      </c>
      <c r="C626" t="s">
        <v>1537</v>
      </c>
      <c r="D626" t="s">
        <v>17</v>
      </c>
      <c r="E626" s="7" t="s">
        <v>58</v>
      </c>
      <c r="F626" t="s">
        <v>1548</v>
      </c>
      <c r="G626" t="s">
        <v>1539</v>
      </c>
      <c r="H626" s="1">
        <v>35914</v>
      </c>
      <c r="J626" t="s">
        <v>20</v>
      </c>
      <c r="K626" t="s">
        <v>1540</v>
      </c>
      <c r="L626" t="s">
        <v>1549</v>
      </c>
      <c r="M626" t="s">
        <v>1549</v>
      </c>
      <c r="O626" s="7" t="s">
        <v>46</v>
      </c>
    </row>
    <row r="627" spans="1:15">
      <c r="A627" t="s">
        <v>1259</v>
      </c>
      <c r="B627">
        <v>100542</v>
      </c>
      <c r="C627" t="s">
        <v>1537</v>
      </c>
      <c r="D627" t="s">
        <v>17</v>
      </c>
      <c r="E627" s="7" t="s">
        <v>58</v>
      </c>
      <c r="F627" t="s">
        <v>1550</v>
      </c>
      <c r="G627" t="s">
        <v>1539</v>
      </c>
      <c r="H627" s="1">
        <v>35914</v>
      </c>
      <c r="J627" t="s">
        <v>28</v>
      </c>
      <c r="K627" t="s">
        <v>1540</v>
      </c>
      <c r="O627" s="7" t="s">
        <v>46</v>
      </c>
    </row>
    <row r="628" spans="1:15">
      <c r="A628" t="s">
        <v>1259</v>
      </c>
      <c r="B628">
        <v>100543</v>
      </c>
      <c r="C628" t="s">
        <v>1537</v>
      </c>
      <c r="D628" t="s">
        <v>17</v>
      </c>
      <c r="E628" s="7" t="s">
        <v>58</v>
      </c>
      <c r="F628" t="s">
        <v>1551</v>
      </c>
      <c r="G628" t="s">
        <v>1539</v>
      </c>
      <c r="H628" s="1">
        <v>35914</v>
      </c>
      <c r="J628" t="s">
        <v>28</v>
      </c>
      <c r="K628" t="s">
        <v>1540</v>
      </c>
      <c r="O628" s="7" t="s">
        <v>46</v>
      </c>
    </row>
    <row r="629" spans="1:15">
      <c r="A629" t="s">
        <v>1259</v>
      </c>
      <c r="B629">
        <v>100544</v>
      </c>
      <c r="C629" t="s">
        <v>1537</v>
      </c>
      <c r="D629" t="s">
        <v>17</v>
      </c>
      <c r="E629" s="7" t="s">
        <v>58</v>
      </c>
      <c r="F629" t="s">
        <v>1552</v>
      </c>
      <c r="G629" t="s">
        <v>1539</v>
      </c>
      <c r="H629" s="1">
        <v>35914</v>
      </c>
      <c r="J629" t="s">
        <v>28</v>
      </c>
      <c r="K629" t="s">
        <v>1540</v>
      </c>
      <c r="O629" s="7" t="s">
        <v>46</v>
      </c>
    </row>
    <row r="630" spans="1:15">
      <c r="A630" t="s">
        <v>1259</v>
      </c>
      <c r="B630">
        <v>100545</v>
      </c>
      <c r="C630" t="s">
        <v>1537</v>
      </c>
      <c r="D630" t="s">
        <v>17</v>
      </c>
      <c r="E630" s="7" t="s">
        <v>58</v>
      </c>
      <c r="F630" t="s">
        <v>1553</v>
      </c>
      <c r="G630" t="s">
        <v>1539</v>
      </c>
      <c r="H630" s="1">
        <v>35914</v>
      </c>
      <c r="J630" t="s">
        <v>20</v>
      </c>
      <c r="K630" t="s">
        <v>1540</v>
      </c>
      <c r="O630" s="7" t="s">
        <v>46</v>
      </c>
    </row>
    <row r="631" spans="1:15">
      <c r="A631" t="s">
        <v>1259</v>
      </c>
      <c r="B631">
        <v>100546</v>
      </c>
      <c r="C631" t="s">
        <v>1537</v>
      </c>
      <c r="D631" t="s">
        <v>17</v>
      </c>
      <c r="E631" s="7" t="s">
        <v>58</v>
      </c>
      <c r="F631" t="s">
        <v>1554</v>
      </c>
      <c r="G631" t="s">
        <v>1539</v>
      </c>
      <c r="H631" s="1">
        <v>35914</v>
      </c>
      <c r="J631" t="s">
        <v>20</v>
      </c>
      <c r="K631" t="s">
        <v>1540</v>
      </c>
      <c r="L631" t="s">
        <v>1555</v>
      </c>
      <c r="M631" t="s">
        <v>1555</v>
      </c>
      <c r="O631" s="7" t="s">
        <v>46</v>
      </c>
    </row>
    <row r="632" spans="1:15">
      <c r="A632" t="s">
        <v>1259</v>
      </c>
      <c r="B632">
        <v>100547</v>
      </c>
      <c r="C632" t="s">
        <v>1537</v>
      </c>
      <c r="D632" t="s">
        <v>17</v>
      </c>
      <c r="E632" s="7" t="s">
        <v>58</v>
      </c>
      <c r="F632" t="s">
        <v>1556</v>
      </c>
      <c r="G632" t="s">
        <v>1539</v>
      </c>
      <c r="H632" s="1">
        <v>35914</v>
      </c>
      <c r="J632" t="s">
        <v>20</v>
      </c>
      <c r="K632" t="s">
        <v>1540</v>
      </c>
      <c r="L632" t="s">
        <v>1557</v>
      </c>
      <c r="M632" t="s">
        <v>1557</v>
      </c>
      <c r="O632" s="7" t="s">
        <v>46</v>
      </c>
    </row>
    <row r="633" spans="1:15">
      <c r="A633" t="s">
        <v>1259</v>
      </c>
      <c r="B633">
        <v>100548</v>
      </c>
      <c r="C633" t="s">
        <v>1537</v>
      </c>
      <c r="D633" t="s">
        <v>17</v>
      </c>
      <c r="E633" s="7" t="s">
        <v>58</v>
      </c>
      <c r="F633" t="s">
        <v>1558</v>
      </c>
      <c r="G633" t="s">
        <v>1539</v>
      </c>
      <c r="H633" s="1">
        <v>35914</v>
      </c>
      <c r="J633" t="s">
        <v>20</v>
      </c>
      <c r="K633" t="s">
        <v>1540</v>
      </c>
      <c r="L633" t="s">
        <v>1559</v>
      </c>
      <c r="M633" t="s">
        <v>1560</v>
      </c>
      <c r="N633" t="s">
        <v>1561</v>
      </c>
      <c r="O633" s="7" t="s">
        <v>46</v>
      </c>
    </row>
    <row r="634" spans="1:15">
      <c r="A634" t="s">
        <v>1259</v>
      </c>
      <c r="B634">
        <v>103992</v>
      </c>
      <c r="C634" t="s">
        <v>1537</v>
      </c>
      <c r="D634" t="s">
        <v>17</v>
      </c>
      <c r="E634" s="7" t="s">
        <v>58</v>
      </c>
      <c r="F634" t="s">
        <v>1562</v>
      </c>
      <c r="G634" t="s">
        <v>1539</v>
      </c>
      <c r="H634" s="1">
        <v>35914</v>
      </c>
      <c r="J634" t="s">
        <v>28</v>
      </c>
      <c r="K634" t="s">
        <v>1540</v>
      </c>
      <c r="O634" s="7" t="s">
        <v>46</v>
      </c>
    </row>
    <row r="635" spans="1:15">
      <c r="A635" t="s">
        <v>1259</v>
      </c>
      <c r="B635">
        <v>103993</v>
      </c>
      <c r="C635" t="s">
        <v>1537</v>
      </c>
      <c r="D635" t="s">
        <v>17</v>
      </c>
      <c r="E635" s="7" t="s">
        <v>58</v>
      </c>
      <c r="F635" t="s">
        <v>1563</v>
      </c>
      <c r="G635" t="s">
        <v>1539</v>
      </c>
      <c r="H635" s="1">
        <v>35914</v>
      </c>
      <c r="J635" t="s">
        <v>28</v>
      </c>
      <c r="K635" t="s">
        <v>1540</v>
      </c>
      <c r="O635" s="7" t="s">
        <v>46</v>
      </c>
    </row>
    <row r="636" spans="1:15">
      <c r="A636" t="s">
        <v>1259</v>
      </c>
      <c r="B636">
        <v>103994</v>
      </c>
      <c r="C636" t="s">
        <v>1537</v>
      </c>
      <c r="D636" t="s">
        <v>17</v>
      </c>
      <c r="E636" s="7" t="s">
        <v>58</v>
      </c>
      <c r="F636" t="s">
        <v>1564</v>
      </c>
      <c r="G636" t="s">
        <v>1539</v>
      </c>
      <c r="H636" s="1">
        <v>35914</v>
      </c>
      <c r="J636" t="s">
        <v>28</v>
      </c>
      <c r="K636" t="s">
        <v>1540</v>
      </c>
      <c r="O636" s="7" t="s">
        <v>46</v>
      </c>
    </row>
    <row r="637" spans="1:15">
      <c r="A637" t="s">
        <v>1259</v>
      </c>
      <c r="B637">
        <v>118577</v>
      </c>
      <c r="C637" t="s">
        <v>1537</v>
      </c>
      <c r="D637" t="s">
        <v>17</v>
      </c>
      <c r="E637" s="7" t="s">
        <v>58</v>
      </c>
      <c r="F637" t="s">
        <v>1565</v>
      </c>
      <c r="G637" t="s">
        <v>1539</v>
      </c>
      <c r="H637" s="1">
        <v>35914</v>
      </c>
      <c r="J637" t="s">
        <v>20</v>
      </c>
      <c r="K637" t="s">
        <v>1540</v>
      </c>
      <c r="L637" t="s">
        <v>1566</v>
      </c>
      <c r="M637" t="s">
        <v>1566</v>
      </c>
      <c r="O637" s="7" t="s">
        <v>46</v>
      </c>
    </row>
    <row r="638" spans="1:15">
      <c r="A638" t="s">
        <v>1259</v>
      </c>
      <c r="B638">
        <v>118578</v>
      </c>
      <c r="C638" t="s">
        <v>1537</v>
      </c>
      <c r="D638" t="s">
        <v>17</v>
      </c>
      <c r="E638" s="7" t="s">
        <v>58</v>
      </c>
      <c r="F638" t="s">
        <v>1567</v>
      </c>
      <c r="G638" t="s">
        <v>1539</v>
      </c>
      <c r="H638" s="1">
        <v>35914</v>
      </c>
      <c r="J638" t="s">
        <v>20</v>
      </c>
      <c r="K638" t="s">
        <v>1540</v>
      </c>
      <c r="L638" t="s">
        <v>1568</v>
      </c>
      <c r="M638" t="s">
        <v>1568</v>
      </c>
      <c r="O638" s="7" t="s">
        <v>46</v>
      </c>
    </row>
    <row r="639" spans="1:15">
      <c r="A639" t="s">
        <v>1259</v>
      </c>
      <c r="B639">
        <v>118579</v>
      </c>
      <c r="C639" t="s">
        <v>1537</v>
      </c>
      <c r="D639" t="s">
        <v>17</v>
      </c>
      <c r="E639" s="7" t="s">
        <v>58</v>
      </c>
      <c r="F639" t="s">
        <v>1569</v>
      </c>
      <c r="G639" t="s">
        <v>1539</v>
      </c>
      <c r="H639" s="1">
        <v>35914</v>
      </c>
      <c r="J639" t="s">
        <v>20</v>
      </c>
      <c r="K639" t="s">
        <v>1540</v>
      </c>
      <c r="L639" t="s">
        <v>1570</v>
      </c>
      <c r="M639" t="s">
        <v>1571</v>
      </c>
      <c r="N639" t="s">
        <v>1572</v>
      </c>
      <c r="O639" s="7" t="s">
        <v>46</v>
      </c>
    </row>
    <row r="640" spans="1:15">
      <c r="A640" t="s">
        <v>1259</v>
      </c>
      <c r="B640">
        <v>103827</v>
      </c>
      <c r="C640" t="s">
        <v>1573</v>
      </c>
      <c r="D640" t="s">
        <v>17</v>
      </c>
      <c r="E640" s="7" t="s">
        <v>36</v>
      </c>
      <c r="F640" t="s">
        <v>1573</v>
      </c>
      <c r="G640" t="s">
        <v>1345</v>
      </c>
      <c r="H640" s="1">
        <v>36504</v>
      </c>
      <c r="J640" t="s">
        <v>28</v>
      </c>
      <c r="K640" t="s">
        <v>1346</v>
      </c>
      <c r="O640" s="7" t="s">
        <v>22</v>
      </c>
    </row>
    <row r="641" spans="1:15">
      <c r="A641" t="s">
        <v>1259</v>
      </c>
      <c r="B641">
        <v>100549</v>
      </c>
      <c r="C641" t="s">
        <v>1573</v>
      </c>
      <c r="D641" t="s">
        <v>17</v>
      </c>
      <c r="E641" s="7" t="s">
        <v>36</v>
      </c>
      <c r="F641" t="s">
        <v>1574</v>
      </c>
      <c r="G641" t="s">
        <v>1345</v>
      </c>
      <c r="H641" s="1">
        <v>36504</v>
      </c>
      <c r="J641" t="s">
        <v>20</v>
      </c>
      <c r="K641" t="s">
        <v>1346</v>
      </c>
      <c r="L641" t="s">
        <v>1575</v>
      </c>
      <c r="M641" t="s">
        <v>1576</v>
      </c>
      <c r="N641" t="s">
        <v>1577</v>
      </c>
      <c r="O641" s="7" t="s">
        <v>22</v>
      </c>
    </row>
    <row r="642" spans="1:15">
      <c r="A642" t="s">
        <v>1259</v>
      </c>
      <c r="B642">
        <v>100550</v>
      </c>
      <c r="C642" t="s">
        <v>1573</v>
      </c>
      <c r="D642" t="s">
        <v>17</v>
      </c>
      <c r="E642" s="7" t="s">
        <v>36</v>
      </c>
      <c r="F642" t="s">
        <v>1578</v>
      </c>
      <c r="G642" t="s">
        <v>1345</v>
      </c>
      <c r="H642" s="1">
        <v>36504</v>
      </c>
      <c r="J642" t="s">
        <v>20</v>
      </c>
      <c r="K642" t="s">
        <v>1346</v>
      </c>
      <c r="L642" t="s">
        <v>1579</v>
      </c>
      <c r="M642" t="s">
        <v>1579</v>
      </c>
      <c r="O642" s="7" t="s">
        <v>22</v>
      </c>
    </row>
    <row r="643" spans="1:15">
      <c r="A643" t="s">
        <v>1259</v>
      </c>
      <c r="B643">
        <v>100551</v>
      </c>
      <c r="C643" t="s">
        <v>1580</v>
      </c>
      <c r="D643" t="s">
        <v>17</v>
      </c>
      <c r="E643" s="7" t="s">
        <v>36</v>
      </c>
      <c r="F643" t="s">
        <v>1581</v>
      </c>
      <c r="G643">
        <v>2000</v>
      </c>
      <c r="H643" s="1">
        <v>35951</v>
      </c>
      <c r="J643" t="s">
        <v>20</v>
      </c>
      <c r="K643" t="s">
        <v>1582</v>
      </c>
      <c r="L643" t="s">
        <v>1583</v>
      </c>
      <c r="M643" t="s">
        <v>1583</v>
      </c>
      <c r="O643" s="7" t="s">
        <v>22</v>
      </c>
    </row>
    <row r="644" spans="1:15">
      <c r="A644" t="s">
        <v>1259</v>
      </c>
      <c r="B644">
        <v>100552</v>
      </c>
      <c r="C644" t="s">
        <v>1580</v>
      </c>
      <c r="D644" t="s">
        <v>17</v>
      </c>
      <c r="E644" s="7" t="s">
        <v>36</v>
      </c>
      <c r="F644" t="s">
        <v>1584</v>
      </c>
      <c r="G644">
        <v>2000</v>
      </c>
      <c r="H644" s="1">
        <v>35951</v>
      </c>
      <c r="J644" t="s">
        <v>20</v>
      </c>
      <c r="K644" t="s">
        <v>1582</v>
      </c>
      <c r="L644" t="s">
        <v>1585</v>
      </c>
      <c r="M644" t="s">
        <v>1585</v>
      </c>
      <c r="O644" s="7" t="s">
        <v>22</v>
      </c>
    </row>
    <row r="645" spans="1:15">
      <c r="A645" t="s">
        <v>1259</v>
      </c>
      <c r="B645">
        <v>100553</v>
      </c>
      <c r="C645" t="s">
        <v>1580</v>
      </c>
      <c r="D645" t="s">
        <v>17</v>
      </c>
      <c r="E645" s="7" t="s">
        <v>36</v>
      </c>
      <c r="F645" t="s">
        <v>1586</v>
      </c>
      <c r="G645">
        <v>2000</v>
      </c>
      <c r="H645" s="1">
        <v>35951</v>
      </c>
      <c r="J645" t="s">
        <v>20</v>
      </c>
      <c r="K645" t="s">
        <v>1582</v>
      </c>
      <c r="L645" t="s">
        <v>1587</v>
      </c>
      <c r="M645" t="s">
        <v>1588</v>
      </c>
      <c r="N645" t="s">
        <v>1589</v>
      </c>
      <c r="O645" s="7" t="s">
        <v>22</v>
      </c>
    </row>
    <row r="646" spans="1:15">
      <c r="A646" t="s">
        <v>1259</v>
      </c>
      <c r="B646">
        <v>118521</v>
      </c>
      <c r="C646" t="s">
        <v>1580</v>
      </c>
      <c r="D646" t="s">
        <v>17</v>
      </c>
      <c r="E646" s="7" t="s">
        <v>36</v>
      </c>
      <c r="F646" t="s">
        <v>1590</v>
      </c>
      <c r="G646">
        <v>2000</v>
      </c>
      <c r="H646" s="1">
        <v>35951</v>
      </c>
      <c r="J646" t="s">
        <v>20</v>
      </c>
      <c r="K646" t="s">
        <v>1582</v>
      </c>
      <c r="L646" t="s">
        <v>1591</v>
      </c>
      <c r="M646" t="s">
        <v>1591</v>
      </c>
      <c r="O646" s="7" t="s">
        <v>22</v>
      </c>
    </row>
    <row r="647" spans="1:15">
      <c r="A647" t="s">
        <v>1259</v>
      </c>
      <c r="B647">
        <v>118522</v>
      </c>
      <c r="C647" t="s">
        <v>1580</v>
      </c>
      <c r="D647" t="s">
        <v>17</v>
      </c>
      <c r="E647" s="7" t="s">
        <v>36</v>
      </c>
      <c r="F647" t="s">
        <v>1592</v>
      </c>
      <c r="G647">
        <v>2000</v>
      </c>
      <c r="H647" s="1">
        <v>35951</v>
      </c>
      <c r="J647" t="s">
        <v>20</v>
      </c>
      <c r="K647" t="s">
        <v>1582</v>
      </c>
      <c r="L647" t="s">
        <v>1593</v>
      </c>
      <c r="M647" t="s">
        <v>1594</v>
      </c>
      <c r="N647" t="s">
        <v>1595</v>
      </c>
      <c r="O647" s="7" t="s">
        <v>22</v>
      </c>
    </row>
    <row r="648" spans="1:15">
      <c r="A648" t="s">
        <v>1259</v>
      </c>
      <c r="B648">
        <v>118523</v>
      </c>
      <c r="C648" t="s">
        <v>1580</v>
      </c>
      <c r="D648" t="s">
        <v>17</v>
      </c>
      <c r="E648" s="7" t="s">
        <v>36</v>
      </c>
      <c r="F648" t="s">
        <v>1596</v>
      </c>
      <c r="G648">
        <v>2000</v>
      </c>
      <c r="H648" s="1">
        <v>35951</v>
      </c>
      <c r="J648" t="s">
        <v>20</v>
      </c>
      <c r="K648" t="s">
        <v>1582</v>
      </c>
      <c r="L648" t="s">
        <v>1597</v>
      </c>
      <c r="M648" t="s">
        <v>1597</v>
      </c>
      <c r="O648" s="7" t="s">
        <v>22</v>
      </c>
    </row>
    <row r="649" spans="1:15">
      <c r="A649" t="s">
        <v>1259</v>
      </c>
      <c r="B649">
        <v>100554</v>
      </c>
      <c r="C649" t="s">
        <v>1598</v>
      </c>
      <c r="D649" t="s">
        <v>917</v>
      </c>
      <c r="E649" s="7" t="s">
        <v>174</v>
      </c>
      <c r="F649" t="s">
        <v>1598</v>
      </c>
      <c r="H649" s="1">
        <v>34789</v>
      </c>
      <c r="J649" t="s">
        <v>28</v>
      </c>
      <c r="O649" s="7" t="s">
        <v>22</v>
      </c>
    </row>
    <row r="650" spans="1:15">
      <c r="A650" t="s">
        <v>1259</v>
      </c>
      <c r="B650">
        <v>100555</v>
      </c>
      <c r="C650" t="s">
        <v>1599</v>
      </c>
      <c r="D650" t="s">
        <v>917</v>
      </c>
      <c r="E650" s="7" t="s">
        <v>174</v>
      </c>
      <c r="F650" t="s">
        <v>1599</v>
      </c>
      <c r="G650" t="s">
        <v>790</v>
      </c>
      <c r="H650" s="1">
        <v>35155</v>
      </c>
      <c r="J650" t="s">
        <v>28</v>
      </c>
      <c r="O650" s="7" t="s">
        <v>22</v>
      </c>
    </row>
    <row r="651" spans="1:15">
      <c r="A651" t="s">
        <v>1259</v>
      </c>
      <c r="B651">
        <v>100556</v>
      </c>
      <c r="C651" t="s">
        <v>1600</v>
      </c>
      <c r="D651" t="s">
        <v>917</v>
      </c>
      <c r="E651" s="7" t="s">
        <v>174</v>
      </c>
      <c r="F651" t="s">
        <v>1600</v>
      </c>
      <c r="G651" t="s">
        <v>1466</v>
      </c>
      <c r="H651" s="1">
        <v>35520</v>
      </c>
      <c r="J651" t="s">
        <v>28</v>
      </c>
      <c r="O651" s="7" t="s">
        <v>22</v>
      </c>
    </row>
    <row r="652" spans="1:15">
      <c r="A652" t="s">
        <v>1259</v>
      </c>
      <c r="B652">
        <v>100557</v>
      </c>
      <c r="C652" t="s">
        <v>1601</v>
      </c>
      <c r="D652" t="s">
        <v>917</v>
      </c>
      <c r="E652" s="7" t="s">
        <v>174</v>
      </c>
      <c r="F652" t="s">
        <v>1601</v>
      </c>
      <c r="G652" t="s">
        <v>1602</v>
      </c>
      <c r="H652" s="1">
        <v>35885</v>
      </c>
      <c r="J652" t="s">
        <v>28</v>
      </c>
      <c r="O652" s="7" t="s">
        <v>22</v>
      </c>
    </row>
    <row r="653" spans="1:15">
      <c r="A653" t="s">
        <v>1259</v>
      </c>
      <c r="B653">
        <v>100558</v>
      </c>
      <c r="C653" t="s">
        <v>1603</v>
      </c>
      <c r="D653" t="s">
        <v>917</v>
      </c>
      <c r="E653" s="7" t="s">
        <v>174</v>
      </c>
      <c r="F653" t="s">
        <v>1603</v>
      </c>
      <c r="G653" t="s">
        <v>1345</v>
      </c>
      <c r="H653" s="1">
        <v>36250</v>
      </c>
      <c r="J653" t="s">
        <v>28</v>
      </c>
      <c r="O653" s="7" t="s">
        <v>22</v>
      </c>
    </row>
    <row r="654" spans="1:15">
      <c r="A654" t="s">
        <v>1259</v>
      </c>
      <c r="B654">
        <v>100561</v>
      </c>
      <c r="C654" t="s">
        <v>1604</v>
      </c>
      <c r="D654" t="s">
        <v>17</v>
      </c>
      <c r="E654" s="7" t="s">
        <v>1605</v>
      </c>
      <c r="F654" t="s">
        <v>1606</v>
      </c>
      <c r="G654" t="s">
        <v>1607</v>
      </c>
      <c r="H654" s="1">
        <v>35506</v>
      </c>
      <c r="J654" t="s">
        <v>28</v>
      </c>
      <c r="K654" t="s">
        <v>1608</v>
      </c>
      <c r="O654" s="7" t="s">
        <v>46</v>
      </c>
    </row>
    <row r="655" spans="1:15">
      <c r="A655" t="s">
        <v>1259</v>
      </c>
      <c r="B655">
        <v>104554</v>
      </c>
      <c r="C655" t="s">
        <v>1604</v>
      </c>
      <c r="D655" t="s">
        <v>17</v>
      </c>
      <c r="E655" s="7" t="s">
        <v>1605</v>
      </c>
      <c r="F655" t="s">
        <v>1609</v>
      </c>
      <c r="G655" t="s">
        <v>1607</v>
      </c>
      <c r="H655" s="1">
        <v>35506</v>
      </c>
      <c r="J655" t="s">
        <v>28</v>
      </c>
      <c r="K655" t="s">
        <v>1608</v>
      </c>
      <c r="O655" s="7" t="s">
        <v>46</v>
      </c>
    </row>
    <row r="656" spans="1:15">
      <c r="A656" t="s">
        <v>1259</v>
      </c>
      <c r="B656">
        <v>111929</v>
      </c>
      <c r="C656" t="s">
        <v>1604</v>
      </c>
      <c r="D656" t="s">
        <v>17</v>
      </c>
      <c r="E656" s="7" t="s">
        <v>1605</v>
      </c>
      <c r="F656" t="s">
        <v>1610</v>
      </c>
      <c r="G656" t="s">
        <v>1607</v>
      </c>
      <c r="H656" s="1">
        <v>35506</v>
      </c>
      <c r="J656" t="s">
        <v>28</v>
      </c>
      <c r="K656" t="s">
        <v>1608</v>
      </c>
      <c r="O656" s="7" t="s">
        <v>46</v>
      </c>
    </row>
    <row r="657" spans="1:15">
      <c r="A657" t="s">
        <v>1259</v>
      </c>
      <c r="B657">
        <v>111930</v>
      </c>
      <c r="C657" t="s">
        <v>1604</v>
      </c>
      <c r="D657" t="s">
        <v>17</v>
      </c>
      <c r="E657" s="7" t="s">
        <v>1605</v>
      </c>
      <c r="F657" t="s">
        <v>1611</v>
      </c>
      <c r="G657" t="s">
        <v>1607</v>
      </c>
      <c r="H657" s="1">
        <v>35506</v>
      </c>
      <c r="J657" t="s">
        <v>28</v>
      </c>
      <c r="K657" t="s">
        <v>1608</v>
      </c>
      <c r="O657" s="7" t="s">
        <v>46</v>
      </c>
    </row>
    <row r="658" spans="1:15">
      <c r="A658" t="s">
        <v>1259</v>
      </c>
      <c r="B658">
        <v>111931</v>
      </c>
      <c r="C658" t="s">
        <v>1604</v>
      </c>
      <c r="D658" t="s">
        <v>17</v>
      </c>
      <c r="E658" s="7" t="s">
        <v>1605</v>
      </c>
      <c r="F658" t="s">
        <v>1612</v>
      </c>
      <c r="G658" t="s">
        <v>1607</v>
      </c>
      <c r="H658" s="1">
        <v>35506</v>
      </c>
      <c r="J658" t="s">
        <v>28</v>
      </c>
      <c r="K658" t="s">
        <v>1608</v>
      </c>
      <c r="O658" s="7" t="s">
        <v>46</v>
      </c>
    </row>
    <row r="659" spans="1:15">
      <c r="A659" t="s">
        <v>1259</v>
      </c>
      <c r="B659">
        <v>111932</v>
      </c>
      <c r="C659" t="s">
        <v>1604</v>
      </c>
      <c r="D659" t="s">
        <v>17</v>
      </c>
      <c r="E659" s="7" t="s">
        <v>1605</v>
      </c>
      <c r="F659" t="s">
        <v>1613</v>
      </c>
      <c r="G659" t="s">
        <v>1607</v>
      </c>
      <c r="H659" s="1">
        <v>35506</v>
      </c>
      <c r="J659" t="s">
        <v>28</v>
      </c>
      <c r="K659" t="s">
        <v>1608</v>
      </c>
      <c r="O659" s="7" t="s">
        <v>46</v>
      </c>
    </row>
    <row r="660" spans="1:15">
      <c r="A660" t="s">
        <v>1259</v>
      </c>
      <c r="B660">
        <v>111933</v>
      </c>
      <c r="C660" t="s">
        <v>1604</v>
      </c>
      <c r="D660" t="s">
        <v>17</v>
      </c>
      <c r="E660" s="7" t="s">
        <v>1605</v>
      </c>
      <c r="F660" t="s">
        <v>1614</v>
      </c>
      <c r="G660" t="s">
        <v>1607</v>
      </c>
      <c r="H660" s="1">
        <v>35506</v>
      </c>
      <c r="J660" t="s">
        <v>28</v>
      </c>
      <c r="K660" t="s">
        <v>1608</v>
      </c>
      <c r="O660" s="7" t="s">
        <v>46</v>
      </c>
    </row>
    <row r="661" spans="1:15">
      <c r="A661" t="s">
        <v>1259</v>
      </c>
      <c r="B661">
        <v>111934</v>
      </c>
      <c r="C661" t="s">
        <v>1604</v>
      </c>
      <c r="D661" t="s">
        <v>17</v>
      </c>
      <c r="E661" s="7" t="s">
        <v>1605</v>
      </c>
      <c r="F661" t="s">
        <v>1615</v>
      </c>
      <c r="G661" t="s">
        <v>1607</v>
      </c>
      <c r="H661" s="1">
        <v>35506</v>
      </c>
      <c r="J661" t="s">
        <v>28</v>
      </c>
      <c r="K661" t="s">
        <v>1608</v>
      </c>
      <c r="O661" s="7" t="s">
        <v>46</v>
      </c>
    </row>
    <row r="662" spans="1:15">
      <c r="A662" t="s">
        <v>1616</v>
      </c>
      <c r="B662">
        <v>100589</v>
      </c>
      <c r="C662" t="s">
        <v>1617</v>
      </c>
      <c r="D662" t="s">
        <v>17</v>
      </c>
      <c r="E662" s="7" t="s">
        <v>18</v>
      </c>
      <c r="F662" t="s">
        <v>1618</v>
      </c>
      <c r="G662" t="s">
        <v>1345</v>
      </c>
      <c r="H662" s="1">
        <v>34379</v>
      </c>
      <c r="J662" t="s">
        <v>28</v>
      </c>
      <c r="O662" s="7" t="s">
        <v>22</v>
      </c>
    </row>
    <row r="663" spans="1:15">
      <c r="A663" t="s">
        <v>1616</v>
      </c>
      <c r="B663">
        <v>100590</v>
      </c>
      <c r="C663" t="s">
        <v>1617</v>
      </c>
      <c r="D663" t="s">
        <v>17</v>
      </c>
      <c r="E663" s="7" t="s">
        <v>18</v>
      </c>
      <c r="F663" t="s">
        <v>1619</v>
      </c>
      <c r="G663" t="s">
        <v>1345</v>
      </c>
      <c r="H663" s="1">
        <v>34379</v>
      </c>
      <c r="J663" t="s">
        <v>28</v>
      </c>
      <c r="O663" s="7" t="s">
        <v>22</v>
      </c>
    </row>
    <row r="664" spans="1:15">
      <c r="A664" t="s">
        <v>1616</v>
      </c>
      <c r="B664">
        <v>103886</v>
      </c>
      <c r="C664" t="s">
        <v>1617</v>
      </c>
      <c r="D664" t="s">
        <v>17</v>
      </c>
      <c r="E664" s="7" t="s">
        <v>18</v>
      </c>
      <c r="F664" t="s">
        <v>1620</v>
      </c>
      <c r="G664" t="s">
        <v>1345</v>
      </c>
      <c r="H664" s="1">
        <v>34379</v>
      </c>
      <c r="J664" t="s">
        <v>28</v>
      </c>
      <c r="O664" s="7" t="s">
        <v>22</v>
      </c>
    </row>
    <row r="665" spans="1:15">
      <c r="A665" t="s">
        <v>1616</v>
      </c>
      <c r="B665">
        <v>100593</v>
      </c>
      <c r="C665" t="s">
        <v>1621</v>
      </c>
      <c r="D665" t="s">
        <v>17</v>
      </c>
      <c r="E665" s="7" t="s">
        <v>174</v>
      </c>
      <c r="F665" t="s">
        <v>1622</v>
      </c>
      <c r="G665" t="s">
        <v>1466</v>
      </c>
      <c r="H665" s="1">
        <v>34025</v>
      </c>
      <c r="J665" t="s">
        <v>20</v>
      </c>
      <c r="L665" t="s">
        <v>1623</v>
      </c>
      <c r="M665" t="s">
        <v>1624</v>
      </c>
      <c r="N665" t="s">
        <v>1625</v>
      </c>
      <c r="O665" s="7" t="s">
        <v>22</v>
      </c>
    </row>
    <row r="666" spans="1:15">
      <c r="A666" t="s">
        <v>1616</v>
      </c>
      <c r="B666">
        <v>111722</v>
      </c>
      <c r="C666" t="s">
        <v>1621</v>
      </c>
      <c r="D666" t="s">
        <v>17</v>
      </c>
      <c r="E666" s="7" t="s">
        <v>174</v>
      </c>
      <c r="F666" t="s">
        <v>1626</v>
      </c>
      <c r="G666" t="s">
        <v>1466</v>
      </c>
      <c r="H666" s="1">
        <v>34025</v>
      </c>
      <c r="J666" t="s">
        <v>20</v>
      </c>
      <c r="L666" t="s">
        <v>1627</v>
      </c>
      <c r="M666" t="s">
        <v>1627</v>
      </c>
      <c r="O666" s="7" t="s">
        <v>22</v>
      </c>
    </row>
    <row r="667" spans="1:15">
      <c r="A667" t="s">
        <v>1616</v>
      </c>
      <c r="B667">
        <v>118285</v>
      </c>
      <c r="C667" t="s">
        <v>1621</v>
      </c>
      <c r="D667" t="s">
        <v>17</v>
      </c>
      <c r="E667" s="7" t="s">
        <v>174</v>
      </c>
      <c r="F667" t="s">
        <v>1628</v>
      </c>
      <c r="G667" t="s">
        <v>1466</v>
      </c>
      <c r="H667" s="1">
        <v>34025</v>
      </c>
      <c r="J667" t="s">
        <v>20</v>
      </c>
      <c r="L667" t="s">
        <v>1629</v>
      </c>
      <c r="M667" t="s">
        <v>1629</v>
      </c>
      <c r="O667" s="7" t="s">
        <v>22</v>
      </c>
    </row>
    <row r="668" spans="1:15">
      <c r="A668" t="s">
        <v>1616</v>
      </c>
      <c r="B668">
        <v>118286</v>
      </c>
      <c r="C668" t="s">
        <v>1621</v>
      </c>
      <c r="D668" t="s">
        <v>17</v>
      </c>
      <c r="E668" s="7" t="s">
        <v>174</v>
      </c>
      <c r="F668" t="s">
        <v>1630</v>
      </c>
      <c r="G668" t="s">
        <v>1466</v>
      </c>
      <c r="H668" s="1">
        <v>34025</v>
      </c>
      <c r="J668" t="s">
        <v>20</v>
      </c>
      <c r="L668" t="s">
        <v>1631</v>
      </c>
      <c r="M668" t="s">
        <v>1632</v>
      </c>
      <c r="N668" t="s">
        <v>1633</v>
      </c>
      <c r="O668" s="7" t="s">
        <v>22</v>
      </c>
    </row>
    <row r="669" spans="1:15">
      <c r="A669" t="s">
        <v>1616</v>
      </c>
      <c r="B669">
        <v>100596</v>
      </c>
      <c r="C669" t="s">
        <v>1634</v>
      </c>
      <c r="D669" t="s">
        <v>17</v>
      </c>
      <c r="E669" s="7" t="s">
        <v>101</v>
      </c>
      <c r="F669" t="s">
        <v>1635</v>
      </c>
      <c r="G669" t="s">
        <v>1602</v>
      </c>
      <c r="H669" s="1">
        <v>36516</v>
      </c>
      <c r="J669" t="s">
        <v>20</v>
      </c>
      <c r="K669" t="s">
        <v>1636</v>
      </c>
      <c r="L669" t="s">
        <v>1637</v>
      </c>
      <c r="M669" t="s">
        <v>1638</v>
      </c>
      <c r="N669" t="s">
        <v>1639</v>
      </c>
      <c r="O669" s="7" t="s">
        <v>46</v>
      </c>
    </row>
    <row r="670" spans="1:15">
      <c r="A670" t="s">
        <v>1616</v>
      </c>
      <c r="B670">
        <v>100597</v>
      </c>
      <c r="C670" t="s">
        <v>1634</v>
      </c>
      <c r="D670" t="s">
        <v>17</v>
      </c>
      <c r="E670" s="7" t="s">
        <v>101</v>
      </c>
      <c r="F670" t="s">
        <v>1640</v>
      </c>
      <c r="G670" t="s">
        <v>1602</v>
      </c>
      <c r="H670" s="1">
        <v>36516</v>
      </c>
      <c r="J670" t="s">
        <v>20</v>
      </c>
      <c r="K670" t="s">
        <v>1636</v>
      </c>
      <c r="L670" t="s">
        <v>1641</v>
      </c>
      <c r="M670" t="s">
        <v>1641</v>
      </c>
      <c r="O670" s="7" t="s">
        <v>46</v>
      </c>
    </row>
    <row r="671" spans="1:15">
      <c r="A671" t="s">
        <v>1616</v>
      </c>
      <c r="B671">
        <v>118298</v>
      </c>
      <c r="C671" t="s">
        <v>1634</v>
      </c>
      <c r="D671" t="s">
        <v>17</v>
      </c>
      <c r="E671" s="7" t="s">
        <v>101</v>
      </c>
      <c r="F671" t="s">
        <v>1642</v>
      </c>
      <c r="G671" t="s">
        <v>1602</v>
      </c>
      <c r="H671" s="1">
        <v>36516</v>
      </c>
      <c r="J671" t="s">
        <v>20</v>
      </c>
      <c r="K671" t="s">
        <v>1636</v>
      </c>
      <c r="L671" t="s">
        <v>1643</v>
      </c>
      <c r="M671" t="s">
        <v>1644</v>
      </c>
      <c r="N671" t="s">
        <v>1645</v>
      </c>
      <c r="O671" s="7" t="s">
        <v>46</v>
      </c>
    </row>
    <row r="672" spans="1:15">
      <c r="A672" t="s">
        <v>1616</v>
      </c>
      <c r="B672">
        <v>118299</v>
      </c>
      <c r="C672" t="s">
        <v>1634</v>
      </c>
      <c r="D672" t="s">
        <v>17</v>
      </c>
      <c r="E672" s="7" t="s">
        <v>101</v>
      </c>
      <c r="F672" t="s">
        <v>1646</v>
      </c>
      <c r="G672" t="s">
        <v>1602</v>
      </c>
      <c r="H672" s="1">
        <v>36516</v>
      </c>
      <c r="J672" t="s">
        <v>20</v>
      </c>
      <c r="K672" t="s">
        <v>1636</v>
      </c>
      <c r="L672" t="s">
        <v>1647</v>
      </c>
      <c r="M672" t="s">
        <v>1647</v>
      </c>
      <c r="O672" s="7" t="s">
        <v>46</v>
      </c>
    </row>
    <row r="673" spans="1:15">
      <c r="A673" t="s">
        <v>1616</v>
      </c>
      <c r="B673">
        <v>100598</v>
      </c>
      <c r="C673" t="s">
        <v>1648</v>
      </c>
      <c r="D673" t="s">
        <v>17</v>
      </c>
      <c r="E673" s="7" t="s">
        <v>101</v>
      </c>
      <c r="F673" t="s">
        <v>1648</v>
      </c>
      <c r="G673" t="s">
        <v>1649</v>
      </c>
      <c r="H673" s="1">
        <v>32426</v>
      </c>
      <c r="J673" t="s">
        <v>20</v>
      </c>
      <c r="L673" t="e">
        <v>#N/A</v>
      </c>
      <c r="M673" t="e">
        <v>#N/A</v>
      </c>
      <c r="O673" s="7" t="s">
        <v>46</v>
      </c>
    </row>
    <row r="674" spans="1:15">
      <c r="A674" t="s">
        <v>1616</v>
      </c>
      <c r="B674">
        <v>100600</v>
      </c>
      <c r="C674" t="s">
        <v>1650</v>
      </c>
      <c r="D674" t="s">
        <v>17</v>
      </c>
      <c r="E674" s="7" t="s">
        <v>40</v>
      </c>
      <c r="F674" t="s">
        <v>1651</v>
      </c>
      <c r="G674">
        <v>5000</v>
      </c>
      <c r="H674" s="1">
        <v>32257</v>
      </c>
      <c r="J674" t="s">
        <v>20</v>
      </c>
      <c r="K674" t="s">
        <v>1652</v>
      </c>
      <c r="L674" t="s">
        <v>1653</v>
      </c>
      <c r="M674" t="s">
        <v>1654</v>
      </c>
      <c r="N674" t="s">
        <v>1655</v>
      </c>
      <c r="O674" s="7" t="s">
        <v>46</v>
      </c>
    </row>
    <row r="675" spans="1:15">
      <c r="A675" t="s">
        <v>1616</v>
      </c>
      <c r="B675">
        <v>100601</v>
      </c>
      <c r="C675" t="s">
        <v>1650</v>
      </c>
      <c r="D675" t="s">
        <v>17</v>
      </c>
      <c r="E675" s="7" t="s">
        <v>40</v>
      </c>
      <c r="F675" t="s">
        <v>1656</v>
      </c>
      <c r="G675">
        <v>5000</v>
      </c>
      <c r="H675" s="1">
        <v>32257</v>
      </c>
      <c r="J675" t="s">
        <v>20</v>
      </c>
      <c r="K675" t="s">
        <v>1652</v>
      </c>
      <c r="L675" t="s">
        <v>1657</v>
      </c>
      <c r="M675" t="s">
        <v>1657</v>
      </c>
      <c r="O675" s="7" t="s">
        <v>46</v>
      </c>
    </row>
    <row r="676" spans="1:15">
      <c r="A676" t="s">
        <v>1616</v>
      </c>
      <c r="B676">
        <v>103922</v>
      </c>
      <c r="C676" t="s">
        <v>1650</v>
      </c>
      <c r="D676" t="s">
        <v>17</v>
      </c>
      <c r="E676" s="7" t="s">
        <v>40</v>
      </c>
      <c r="F676" t="s">
        <v>1658</v>
      </c>
      <c r="G676">
        <v>5000</v>
      </c>
      <c r="H676" s="1">
        <v>32257</v>
      </c>
      <c r="J676" t="s">
        <v>28</v>
      </c>
      <c r="K676" t="s">
        <v>1652</v>
      </c>
      <c r="O676" s="7" t="s">
        <v>46</v>
      </c>
    </row>
    <row r="677" spans="1:15">
      <c r="A677" t="s">
        <v>1616</v>
      </c>
      <c r="B677">
        <v>118309</v>
      </c>
      <c r="C677" t="s">
        <v>1650</v>
      </c>
      <c r="D677" t="s">
        <v>17</v>
      </c>
      <c r="E677" s="7" t="s">
        <v>40</v>
      </c>
      <c r="F677" t="s">
        <v>1659</v>
      </c>
      <c r="G677">
        <v>5000</v>
      </c>
      <c r="H677" s="1">
        <v>32257</v>
      </c>
      <c r="J677" t="s">
        <v>20</v>
      </c>
      <c r="K677" t="s">
        <v>1652</v>
      </c>
      <c r="L677" t="s">
        <v>1660</v>
      </c>
      <c r="M677" t="s">
        <v>1660</v>
      </c>
      <c r="O677" s="7" t="s">
        <v>46</v>
      </c>
    </row>
    <row r="678" spans="1:15">
      <c r="A678" t="s">
        <v>1616</v>
      </c>
      <c r="B678">
        <v>118310</v>
      </c>
      <c r="C678" t="s">
        <v>1650</v>
      </c>
      <c r="D678" t="s">
        <v>17</v>
      </c>
      <c r="E678" s="7" t="s">
        <v>40</v>
      </c>
      <c r="F678" t="s">
        <v>1661</v>
      </c>
      <c r="G678">
        <v>5000</v>
      </c>
      <c r="H678" s="1">
        <v>32257</v>
      </c>
      <c r="J678" t="s">
        <v>20</v>
      </c>
      <c r="K678" t="s">
        <v>1652</v>
      </c>
      <c r="L678" t="s">
        <v>1662</v>
      </c>
      <c r="M678" t="s">
        <v>1663</v>
      </c>
      <c r="N678" t="s">
        <v>1664</v>
      </c>
      <c r="O678" s="7" t="s">
        <v>46</v>
      </c>
    </row>
    <row r="679" spans="1:15">
      <c r="A679" t="s">
        <v>1616</v>
      </c>
      <c r="B679">
        <v>118311</v>
      </c>
      <c r="C679" t="s">
        <v>1650</v>
      </c>
      <c r="D679" t="s">
        <v>17</v>
      </c>
      <c r="E679" s="7" t="s">
        <v>40</v>
      </c>
      <c r="F679" t="s">
        <v>1665</v>
      </c>
      <c r="G679">
        <v>5000</v>
      </c>
      <c r="H679" s="1">
        <v>32257</v>
      </c>
      <c r="J679" t="s">
        <v>20</v>
      </c>
      <c r="K679" t="s">
        <v>1652</v>
      </c>
      <c r="L679" t="s">
        <v>1666</v>
      </c>
      <c r="M679" t="s">
        <v>1667</v>
      </c>
      <c r="N679" t="s">
        <v>1668</v>
      </c>
      <c r="O679" s="7" t="s">
        <v>46</v>
      </c>
    </row>
    <row r="680" spans="1:15">
      <c r="A680" t="s">
        <v>1616</v>
      </c>
      <c r="B680">
        <v>112378</v>
      </c>
      <c r="C680" t="s">
        <v>1650</v>
      </c>
      <c r="D680" t="s">
        <v>17</v>
      </c>
      <c r="E680" s="7" t="s">
        <v>40</v>
      </c>
      <c r="F680" t="s">
        <v>1669</v>
      </c>
      <c r="G680">
        <v>5000</v>
      </c>
      <c r="H680" s="1">
        <v>32257</v>
      </c>
      <c r="J680" t="s">
        <v>20</v>
      </c>
      <c r="K680" t="s">
        <v>1652</v>
      </c>
      <c r="L680" t="s">
        <v>1670</v>
      </c>
      <c r="M680" t="s">
        <v>1671</v>
      </c>
      <c r="N680" t="s">
        <v>1672</v>
      </c>
      <c r="O680" s="7" t="s">
        <v>46</v>
      </c>
    </row>
    <row r="681" spans="1:15">
      <c r="A681" t="s">
        <v>1673</v>
      </c>
      <c r="B681">
        <v>119672</v>
      </c>
      <c r="C681" t="s">
        <v>1674</v>
      </c>
      <c r="D681" t="s">
        <v>17</v>
      </c>
      <c r="E681" s="7" t="s">
        <v>40</v>
      </c>
      <c r="F681" t="s">
        <v>1675</v>
      </c>
      <c r="G681" t="s">
        <v>1676</v>
      </c>
      <c r="H681" s="1">
        <v>35719</v>
      </c>
      <c r="J681" t="s">
        <v>20</v>
      </c>
      <c r="K681" t="s">
        <v>1677</v>
      </c>
      <c r="L681" t="s">
        <v>1678</v>
      </c>
      <c r="M681" t="s">
        <v>1679</v>
      </c>
      <c r="N681" t="s">
        <v>1680</v>
      </c>
      <c r="O681" s="7" t="s">
        <v>46</v>
      </c>
    </row>
    <row r="682" spans="1:15">
      <c r="A682" t="s">
        <v>1673</v>
      </c>
      <c r="B682">
        <v>119673</v>
      </c>
      <c r="C682" t="s">
        <v>1674</v>
      </c>
      <c r="D682" t="s">
        <v>17</v>
      </c>
      <c r="E682" s="7" t="s">
        <v>40</v>
      </c>
      <c r="F682" t="s">
        <v>1681</v>
      </c>
      <c r="G682" t="s">
        <v>1676</v>
      </c>
      <c r="H682" s="1">
        <v>35719</v>
      </c>
      <c r="J682" t="s">
        <v>20</v>
      </c>
      <c r="K682" t="s">
        <v>1677</v>
      </c>
      <c r="L682" t="s">
        <v>1682</v>
      </c>
      <c r="M682" t="s">
        <v>1682</v>
      </c>
      <c r="O682" s="7" t="s">
        <v>46</v>
      </c>
    </row>
    <row r="683" spans="1:15">
      <c r="A683" t="s">
        <v>1673</v>
      </c>
      <c r="B683">
        <v>119674</v>
      </c>
      <c r="C683" t="s">
        <v>1674</v>
      </c>
      <c r="D683" t="s">
        <v>17</v>
      </c>
      <c r="E683" s="7" t="s">
        <v>40</v>
      </c>
      <c r="F683" t="s">
        <v>1683</v>
      </c>
      <c r="G683" t="s">
        <v>1676</v>
      </c>
      <c r="H683" s="1">
        <v>35719</v>
      </c>
      <c r="J683" t="s">
        <v>20</v>
      </c>
      <c r="K683" t="s">
        <v>1677</v>
      </c>
      <c r="L683" t="s">
        <v>1684</v>
      </c>
      <c r="M683" t="s">
        <v>1685</v>
      </c>
      <c r="N683" t="s">
        <v>1686</v>
      </c>
      <c r="O683" s="7" t="s">
        <v>46</v>
      </c>
    </row>
    <row r="684" spans="1:15">
      <c r="A684" t="s">
        <v>1673</v>
      </c>
      <c r="B684">
        <v>119675</v>
      </c>
      <c r="C684" t="s">
        <v>1674</v>
      </c>
      <c r="D684" t="s">
        <v>17</v>
      </c>
      <c r="E684" s="7" t="s">
        <v>40</v>
      </c>
      <c r="F684" t="s">
        <v>1687</v>
      </c>
      <c r="G684" t="s">
        <v>1676</v>
      </c>
      <c r="H684" s="1">
        <v>35719</v>
      </c>
      <c r="J684" t="s">
        <v>20</v>
      </c>
      <c r="K684" t="s">
        <v>1677</v>
      </c>
      <c r="L684" t="s">
        <v>1688</v>
      </c>
      <c r="M684" t="s">
        <v>1688</v>
      </c>
      <c r="O684" s="7" t="s">
        <v>46</v>
      </c>
    </row>
    <row r="685" spans="1:15">
      <c r="A685" t="s">
        <v>1673</v>
      </c>
      <c r="B685">
        <v>119676</v>
      </c>
      <c r="C685" t="s">
        <v>1674</v>
      </c>
      <c r="D685" t="s">
        <v>17</v>
      </c>
      <c r="E685" s="7" t="s">
        <v>40</v>
      </c>
      <c r="F685" t="s">
        <v>1689</v>
      </c>
      <c r="G685" t="s">
        <v>1676</v>
      </c>
      <c r="H685" s="1">
        <v>35719</v>
      </c>
      <c r="J685" t="s">
        <v>20</v>
      </c>
      <c r="K685" t="s">
        <v>1677</v>
      </c>
      <c r="L685" t="s">
        <v>1690</v>
      </c>
      <c r="M685" t="s">
        <v>1691</v>
      </c>
      <c r="N685" t="s">
        <v>1692</v>
      </c>
      <c r="O685" s="7" t="s">
        <v>46</v>
      </c>
    </row>
    <row r="686" spans="1:15">
      <c r="A686" t="s">
        <v>1673</v>
      </c>
      <c r="B686">
        <v>100602</v>
      </c>
      <c r="C686" t="s">
        <v>1674</v>
      </c>
      <c r="D686" t="s">
        <v>17</v>
      </c>
      <c r="E686" s="7" t="s">
        <v>40</v>
      </c>
      <c r="F686" t="s">
        <v>1693</v>
      </c>
      <c r="G686" t="s">
        <v>1676</v>
      </c>
      <c r="H686" s="1">
        <v>35719</v>
      </c>
      <c r="J686" t="s">
        <v>20</v>
      </c>
      <c r="K686" t="s">
        <v>1677</v>
      </c>
      <c r="L686" t="s">
        <v>1694</v>
      </c>
      <c r="M686" t="s">
        <v>1695</v>
      </c>
      <c r="N686" t="s">
        <v>1696</v>
      </c>
      <c r="O686" s="7" t="s">
        <v>46</v>
      </c>
    </row>
    <row r="687" spans="1:15">
      <c r="A687" t="s">
        <v>1673</v>
      </c>
      <c r="B687">
        <v>100603</v>
      </c>
      <c r="C687" t="s">
        <v>1674</v>
      </c>
      <c r="D687" t="s">
        <v>17</v>
      </c>
      <c r="E687" s="7" t="s">
        <v>40</v>
      </c>
      <c r="F687" t="s">
        <v>1697</v>
      </c>
      <c r="G687" t="s">
        <v>1676</v>
      </c>
      <c r="H687" s="1">
        <v>35719</v>
      </c>
      <c r="J687" t="s">
        <v>20</v>
      </c>
      <c r="K687" t="s">
        <v>1677</v>
      </c>
      <c r="L687" t="s">
        <v>1698</v>
      </c>
      <c r="M687" t="s">
        <v>1698</v>
      </c>
      <c r="O687" s="7" t="s">
        <v>46</v>
      </c>
    </row>
    <row r="688" spans="1:15">
      <c r="A688" t="s">
        <v>1673</v>
      </c>
      <c r="B688">
        <v>100604</v>
      </c>
      <c r="C688" t="s">
        <v>1674</v>
      </c>
      <c r="D688" t="s">
        <v>17</v>
      </c>
      <c r="E688" s="7" t="s">
        <v>40</v>
      </c>
      <c r="F688" t="s">
        <v>1699</v>
      </c>
      <c r="G688" t="s">
        <v>1676</v>
      </c>
      <c r="H688" s="1">
        <v>35719</v>
      </c>
      <c r="J688" t="s">
        <v>20</v>
      </c>
      <c r="K688" t="s">
        <v>1677</v>
      </c>
      <c r="L688" t="s">
        <v>1700</v>
      </c>
      <c r="M688" t="s">
        <v>1700</v>
      </c>
      <c r="O688" s="7" t="s">
        <v>46</v>
      </c>
    </row>
    <row r="689" spans="1:15">
      <c r="A689" t="s">
        <v>1673</v>
      </c>
      <c r="B689">
        <v>100605</v>
      </c>
      <c r="C689" t="s">
        <v>1674</v>
      </c>
      <c r="D689" t="s">
        <v>17</v>
      </c>
      <c r="E689" s="7" t="s">
        <v>40</v>
      </c>
      <c r="F689" t="s">
        <v>1701</v>
      </c>
      <c r="G689" t="s">
        <v>1676</v>
      </c>
      <c r="H689" s="1">
        <v>35719</v>
      </c>
      <c r="J689" t="s">
        <v>20</v>
      </c>
      <c r="K689" t="s">
        <v>1677</v>
      </c>
      <c r="L689" t="s">
        <v>1702</v>
      </c>
      <c r="M689" t="s">
        <v>1703</v>
      </c>
      <c r="N689" t="s">
        <v>1704</v>
      </c>
      <c r="O689" s="7" t="s">
        <v>46</v>
      </c>
    </row>
    <row r="690" spans="1:15">
      <c r="A690" t="s">
        <v>1673</v>
      </c>
      <c r="B690">
        <v>100606</v>
      </c>
      <c r="C690" t="s">
        <v>1674</v>
      </c>
      <c r="D690" t="s">
        <v>17</v>
      </c>
      <c r="E690" s="7" t="s">
        <v>40</v>
      </c>
      <c r="F690" t="s">
        <v>1705</v>
      </c>
      <c r="G690" t="s">
        <v>1676</v>
      </c>
      <c r="H690" s="1">
        <v>35719</v>
      </c>
      <c r="J690" t="s">
        <v>20</v>
      </c>
      <c r="K690" t="s">
        <v>1677</v>
      </c>
      <c r="L690" t="s">
        <v>1706</v>
      </c>
      <c r="M690" t="s">
        <v>1707</v>
      </c>
      <c r="N690" t="s">
        <v>1708</v>
      </c>
      <c r="O690" s="7" t="s">
        <v>46</v>
      </c>
    </row>
    <row r="691" spans="1:15">
      <c r="A691" t="s">
        <v>1673</v>
      </c>
      <c r="B691">
        <v>100607</v>
      </c>
      <c r="C691" t="s">
        <v>1674</v>
      </c>
      <c r="D691" t="s">
        <v>17</v>
      </c>
      <c r="E691" s="7" t="s">
        <v>40</v>
      </c>
      <c r="F691" t="s">
        <v>1709</v>
      </c>
      <c r="G691" t="s">
        <v>1676</v>
      </c>
      <c r="H691" s="1">
        <v>35719</v>
      </c>
      <c r="J691" t="s">
        <v>20</v>
      </c>
      <c r="K691" t="s">
        <v>1677</v>
      </c>
      <c r="L691" t="s">
        <v>1710</v>
      </c>
      <c r="M691" t="s">
        <v>1711</v>
      </c>
      <c r="N691" t="s">
        <v>1712</v>
      </c>
      <c r="O691" s="7" t="s">
        <v>46</v>
      </c>
    </row>
    <row r="692" spans="1:15">
      <c r="A692" t="s">
        <v>1673</v>
      </c>
      <c r="B692">
        <v>100608</v>
      </c>
      <c r="C692" t="s">
        <v>1674</v>
      </c>
      <c r="D692" t="s">
        <v>17</v>
      </c>
      <c r="E692" s="7" t="s">
        <v>40</v>
      </c>
      <c r="F692" t="s">
        <v>1713</v>
      </c>
      <c r="G692" t="s">
        <v>1676</v>
      </c>
      <c r="H692" s="1">
        <v>35719</v>
      </c>
      <c r="J692" t="s">
        <v>20</v>
      </c>
      <c r="K692" t="s">
        <v>1677</v>
      </c>
      <c r="L692" t="s">
        <v>1714</v>
      </c>
      <c r="M692" t="s">
        <v>1714</v>
      </c>
      <c r="O692" s="7" t="s">
        <v>46</v>
      </c>
    </row>
    <row r="693" spans="1:15">
      <c r="A693" t="s">
        <v>1673</v>
      </c>
      <c r="B693">
        <v>100609</v>
      </c>
      <c r="C693" t="s">
        <v>1674</v>
      </c>
      <c r="D693" t="s">
        <v>17</v>
      </c>
      <c r="E693" s="7" t="s">
        <v>40</v>
      </c>
      <c r="F693" t="s">
        <v>1715</v>
      </c>
      <c r="G693" t="s">
        <v>1676</v>
      </c>
      <c r="H693" s="1">
        <v>35719</v>
      </c>
      <c r="J693" t="s">
        <v>20</v>
      </c>
      <c r="K693" t="s">
        <v>1677</v>
      </c>
      <c r="L693" t="s">
        <v>1716</v>
      </c>
      <c r="M693" t="s">
        <v>1717</v>
      </c>
      <c r="N693" t="s">
        <v>1718</v>
      </c>
      <c r="O693" s="7" t="s">
        <v>46</v>
      </c>
    </row>
    <row r="694" spans="1:15">
      <c r="A694" t="s">
        <v>1673</v>
      </c>
      <c r="B694">
        <v>100610</v>
      </c>
      <c r="C694" t="s">
        <v>1674</v>
      </c>
      <c r="D694" t="s">
        <v>17</v>
      </c>
      <c r="E694" s="7" t="s">
        <v>40</v>
      </c>
      <c r="F694" t="s">
        <v>1719</v>
      </c>
      <c r="G694" t="s">
        <v>1676</v>
      </c>
      <c r="H694" s="1">
        <v>35719</v>
      </c>
      <c r="J694" t="s">
        <v>20</v>
      </c>
      <c r="K694" t="s">
        <v>1677</v>
      </c>
      <c r="L694" t="s">
        <v>1720</v>
      </c>
      <c r="M694" t="s">
        <v>1721</v>
      </c>
      <c r="N694" t="s">
        <v>1722</v>
      </c>
      <c r="O694" s="7" t="s">
        <v>46</v>
      </c>
    </row>
    <row r="695" spans="1:15">
      <c r="A695" t="s">
        <v>1673</v>
      </c>
      <c r="B695">
        <v>100611</v>
      </c>
      <c r="C695" t="s">
        <v>1674</v>
      </c>
      <c r="D695" t="s">
        <v>17</v>
      </c>
      <c r="E695" s="7" t="s">
        <v>40</v>
      </c>
      <c r="F695" t="s">
        <v>1723</v>
      </c>
      <c r="G695" t="s">
        <v>1676</v>
      </c>
      <c r="H695" s="1">
        <v>35719</v>
      </c>
      <c r="J695" t="s">
        <v>20</v>
      </c>
      <c r="K695" t="s">
        <v>1677</v>
      </c>
      <c r="L695" t="s">
        <v>1724</v>
      </c>
      <c r="M695" t="s">
        <v>1724</v>
      </c>
      <c r="O695" s="7" t="s">
        <v>46</v>
      </c>
    </row>
    <row r="696" spans="1:15">
      <c r="A696" t="s">
        <v>1673</v>
      </c>
      <c r="B696">
        <v>100612</v>
      </c>
      <c r="C696" t="s">
        <v>1725</v>
      </c>
      <c r="D696" t="s">
        <v>17</v>
      </c>
      <c r="E696" s="7" t="s">
        <v>18</v>
      </c>
      <c r="F696" t="s">
        <v>1726</v>
      </c>
      <c r="G696">
        <v>5000</v>
      </c>
      <c r="H696" s="1">
        <v>36210</v>
      </c>
      <c r="I696" s="1">
        <v>36210</v>
      </c>
      <c r="J696" t="s">
        <v>20</v>
      </c>
      <c r="K696" t="s">
        <v>1727</v>
      </c>
      <c r="L696" t="s">
        <v>1728</v>
      </c>
      <c r="M696" t="s">
        <v>1729</v>
      </c>
      <c r="N696" t="s">
        <v>1730</v>
      </c>
      <c r="O696" s="7" t="s">
        <v>22</v>
      </c>
    </row>
    <row r="697" spans="1:15">
      <c r="A697" t="s">
        <v>1673</v>
      </c>
      <c r="B697">
        <v>100613</v>
      </c>
      <c r="C697" t="s">
        <v>1725</v>
      </c>
      <c r="D697" t="s">
        <v>17</v>
      </c>
      <c r="E697" s="7" t="s">
        <v>18</v>
      </c>
      <c r="F697" t="s">
        <v>1731</v>
      </c>
      <c r="G697">
        <v>5000</v>
      </c>
      <c r="H697" s="1">
        <v>36210</v>
      </c>
      <c r="I697" s="1">
        <v>36210</v>
      </c>
      <c r="J697" t="s">
        <v>20</v>
      </c>
      <c r="K697" t="s">
        <v>1727</v>
      </c>
      <c r="L697" t="s">
        <v>1732</v>
      </c>
      <c r="M697" t="s">
        <v>1732</v>
      </c>
      <c r="O697" s="7" t="s">
        <v>22</v>
      </c>
    </row>
    <row r="698" spans="1:15">
      <c r="A698" t="s">
        <v>1673</v>
      </c>
      <c r="B698">
        <v>103895</v>
      </c>
      <c r="C698" t="s">
        <v>1725</v>
      </c>
      <c r="D698" t="s">
        <v>17</v>
      </c>
      <c r="E698" s="7" t="s">
        <v>18</v>
      </c>
      <c r="F698" t="s">
        <v>1725</v>
      </c>
      <c r="G698">
        <v>5000</v>
      </c>
      <c r="H698" s="1">
        <v>36210</v>
      </c>
      <c r="I698" s="1">
        <v>36210</v>
      </c>
      <c r="J698" t="s">
        <v>28</v>
      </c>
      <c r="K698" t="s">
        <v>1727</v>
      </c>
      <c r="O698" s="7" t="s">
        <v>22</v>
      </c>
    </row>
    <row r="699" spans="1:15">
      <c r="A699" t="s">
        <v>1673</v>
      </c>
      <c r="B699">
        <v>112063</v>
      </c>
      <c r="C699" t="s">
        <v>1725</v>
      </c>
      <c r="D699" t="s">
        <v>17</v>
      </c>
      <c r="E699" s="7" t="s">
        <v>18</v>
      </c>
      <c r="F699" t="s">
        <v>1733</v>
      </c>
      <c r="G699">
        <v>5000</v>
      </c>
      <c r="H699" s="1">
        <v>36210</v>
      </c>
      <c r="I699" s="1">
        <v>36210</v>
      </c>
      <c r="J699" t="s">
        <v>20</v>
      </c>
      <c r="K699" t="s">
        <v>1727</v>
      </c>
      <c r="L699" t="s">
        <v>1734</v>
      </c>
      <c r="M699" t="s">
        <v>1735</v>
      </c>
      <c r="N699" t="s">
        <v>1736</v>
      </c>
      <c r="O699" s="7" t="s">
        <v>22</v>
      </c>
    </row>
    <row r="700" spans="1:15">
      <c r="A700" t="s">
        <v>1673</v>
      </c>
      <c r="B700">
        <v>119592</v>
      </c>
      <c r="C700" t="s">
        <v>1725</v>
      </c>
      <c r="D700" t="s">
        <v>17</v>
      </c>
      <c r="E700" s="7" t="s">
        <v>18</v>
      </c>
      <c r="F700" t="s">
        <v>1737</v>
      </c>
      <c r="G700">
        <v>5000</v>
      </c>
      <c r="H700" s="1">
        <v>36210</v>
      </c>
      <c r="I700" s="1">
        <v>36210</v>
      </c>
      <c r="J700" t="s">
        <v>20</v>
      </c>
      <c r="K700" t="s">
        <v>1727</v>
      </c>
      <c r="L700" t="s">
        <v>1738</v>
      </c>
      <c r="M700" t="s">
        <v>1738</v>
      </c>
      <c r="O700" s="7" t="s">
        <v>22</v>
      </c>
    </row>
    <row r="701" spans="1:15">
      <c r="A701" t="s">
        <v>1673</v>
      </c>
      <c r="B701">
        <v>119593</v>
      </c>
      <c r="C701" t="s">
        <v>1725</v>
      </c>
      <c r="D701" t="s">
        <v>17</v>
      </c>
      <c r="E701" s="7" t="s">
        <v>18</v>
      </c>
      <c r="F701" t="s">
        <v>1739</v>
      </c>
      <c r="G701">
        <v>5000</v>
      </c>
      <c r="H701" s="1">
        <v>36210</v>
      </c>
      <c r="I701" s="1">
        <v>36210</v>
      </c>
      <c r="J701" t="s">
        <v>20</v>
      </c>
      <c r="K701" t="s">
        <v>1727</v>
      </c>
      <c r="L701" t="s">
        <v>1740</v>
      </c>
      <c r="M701" t="s">
        <v>1741</v>
      </c>
      <c r="N701" t="s">
        <v>1742</v>
      </c>
      <c r="O701" s="7" t="s">
        <v>22</v>
      </c>
    </row>
    <row r="702" spans="1:15">
      <c r="A702" t="s">
        <v>1673</v>
      </c>
      <c r="B702">
        <v>119548</v>
      </c>
      <c r="C702" t="s">
        <v>1743</v>
      </c>
      <c r="D702" t="s">
        <v>17</v>
      </c>
      <c r="E702" s="7" t="s">
        <v>174</v>
      </c>
      <c r="F702" t="s">
        <v>1744</v>
      </c>
      <c r="G702" t="s">
        <v>1745</v>
      </c>
      <c r="H702" s="1">
        <v>36486</v>
      </c>
      <c r="J702" t="s">
        <v>20</v>
      </c>
      <c r="K702" t="s">
        <v>1746</v>
      </c>
      <c r="L702" t="s">
        <v>1747</v>
      </c>
      <c r="M702" t="s">
        <v>1748</v>
      </c>
      <c r="N702" t="s">
        <v>1749</v>
      </c>
      <c r="O702" s="7" t="s">
        <v>22</v>
      </c>
    </row>
    <row r="703" spans="1:15">
      <c r="A703" t="s">
        <v>1673</v>
      </c>
      <c r="B703">
        <v>100614</v>
      </c>
      <c r="C703" t="s">
        <v>1743</v>
      </c>
      <c r="D703" t="s">
        <v>17</v>
      </c>
      <c r="E703" s="7" t="s">
        <v>174</v>
      </c>
      <c r="F703" t="s">
        <v>1743</v>
      </c>
      <c r="G703" t="s">
        <v>1745</v>
      </c>
      <c r="H703" s="1">
        <v>36486</v>
      </c>
      <c r="J703" t="s">
        <v>20</v>
      </c>
      <c r="K703" t="s">
        <v>1746</v>
      </c>
      <c r="L703" t="s">
        <v>1750</v>
      </c>
      <c r="M703" t="s">
        <v>1751</v>
      </c>
      <c r="N703" t="s">
        <v>1752</v>
      </c>
      <c r="O703" s="7" t="s">
        <v>22</v>
      </c>
    </row>
    <row r="704" spans="1:15">
      <c r="A704" t="s">
        <v>1673</v>
      </c>
      <c r="B704">
        <v>100617</v>
      </c>
      <c r="C704" t="s">
        <v>1753</v>
      </c>
      <c r="D704" t="s">
        <v>17</v>
      </c>
      <c r="E704" s="7" t="s">
        <v>36</v>
      </c>
      <c r="F704" t="s">
        <v>1753</v>
      </c>
      <c r="G704" t="s">
        <v>1754</v>
      </c>
      <c r="H704" s="1">
        <v>36642</v>
      </c>
      <c r="J704" t="s">
        <v>20</v>
      </c>
      <c r="K704" t="s">
        <v>1727</v>
      </c>
      <c r="L704" t="s">
        <v>1755</v>
      </c>
      <c r="M704" t="s">
        <v>1755</v>
      </c>
      <c r="O704" s="7" t="s">
        <v>22</v>
      </c>
    </row>
    <row r="705" spans="1:15">
      <c r="A705" t="s">
        <v>1673</v>
      </c>
      <c r="B705">
        <v>119542</v>
      </c>
      <c r="C705" t="s">
        <v>1753</v>
      </c>
      <c r="D705" t="s">
        <v>17</v>
      </c>
      <c r="E705" s="7" t="s">
        <v>36</v>
      </c>
      <c r="F705" t="s">
        <v>1756</v>
      </c>
      <c r="G705" t="s">
        <v>1754</v>
      </c>
      <c r="H705" s="1">
        <v>36642</v>
      </c>
      <c r="J705" t="s">
        <v>20</v>
      </c>
      <c r="K705" t="s">
        <v>1727</v>
      </c>
      <c r="L705" t="s">
        <v>1757</v>
      </c>
      <c r="M705" t="s">
        <v>1757</v>
      </c>
      <c r="O705" s="7" t="s">
        <v>22</v>
      </c>
    </row>
    <row r="706" spans="1:15">
      <c r="A706" t="s">
        <v>1673</v>
      </c>
      <c r="B706">
        <v>119686</v>
      </c>
      <c r="C706" t="s">
        <v>1758</v>
      </c>
      <c r="D706" t="s">
        <v>17</v>
      </c>
      <c r="E706" s="7" t="s">
        <v>58</v>
      </c>
      <c r="F706" t="s">
        <v>1759</v>
      </c>
      <c r="G706">
        <v>1000</v>
      </c>
      <c r="H706" s="1">
        <v>36616</v>
      </c>
      <c r="J706" t="s">
        <v>20</v>
      </c>
      <c r="K706" t="s">
        <v>437</v>
      </c>
      <c r="L706" t="s">
        <v>1760</v>
      </c>
      <c r="M706" t="s">
        <v>1760</v>
      </c>
      <c r="O706" s="7" t="s">
        <v>46</v>
      </c>
    </row>
    <row r="707" spans="1:15">
      <c r="A707" t="s">
        <v>1673</v>
      </c>
      <c r="B707">
        <v>119687</v>
      </c>
      <c r="C707" t="s">
        <v>1758</v>
      </c>
      <c r="D707" t="s">
        <v>17</v>
      </c>
      <c r="E707" s="7" t="s">
        <v>58</v>
      </c>
      <c r="F707" t="s">
        <v>1761</v>
      </c>
      <c r="G707">
        <v>1000</v>
      </c>
      <c r="H707" s="1">
        <v>36616</v>
      </c>
      <c r="J707" t="s">
        <v>20</v>
      </c>
      <c r="K707" t="s">
        <v>437</v>
      </c>
      <c r="L707" t="s">
        <v>1762</v>
      </c>
      <c r="M707" t="s">
        <v>1763</v>
      </c>
      <c r="N707" t="s">
        <v>1764</v>
      </c>
      <c r="O707" s="7" t="s">
        <v>46</v>
      </c>
    </row>
    <row r="708" spans="1:15">
      <c r="A708" t="s">
        <v>1673</v>
      </c>
      <c r="B708">
        <v>119688</v>
      </c>
      <c r="C708" t="s">
        <v>1758</v>
      </c>
      <c r="D708" t="s">
        <v>17</v>
      </c>
      <c r="E708" s="7" t="s">
        <v>58</v>
      </c>
      <c r="F708" t="s">
        <v>1765</v>
      </c>
      <c r="G708">
        <v>1000</v>
      </c>
      <c r="H708" s="1">
        <v>36616</v>
      </c>
      <c r="J708" t="s">
        <v>20</v>
      </c>
      <c r="K708" t="s">
        <v>437</v>
      </c>
      <c r="L708" t="s">
        <v>1766</v>
      </c>
      <c r="M708" t="s">
        <v>1766</v>
      </c>
      <c r="O708" s="7" t="s">
        <v>46</v>
      </c>
    </row>
    <row r="709" spans="1:15">
      <c r="A709" t="s">
        <v>1673</v>
      </c>
      <c r="B709">
        <v>119689</v>
      </c>
      <c r="C709" t="s">
        <v>1758</v>
      </c>
      <c r="D709" t="s">
        <v>17</v>
      </c>
      <c r="E709" s="7" t="s">
        <v>58</v>
      </c>
      <c r="F709" t="s">
        <v>1767</v>
      </c>
      <c r="G709">
        <v>1000</v>
      </c>
      <c r="H709" s="1">
        <v>36616</v>
      </c>
      <c r="J709" t="s">
        <v>20</v>
      </c>
      <c r="K709" t="s">
        <v>437</v>
      </c>
      <c r="L709" t="s">
        <v>1768</v>
      </c>
      <c r="M709" t="s">
        <v>1768</v>
      </c>
      <c r="O709" s="7" t="s">
        <v>46</v>
      </c>
    </row>
    <row r="710" spans="1:15">
      <c r="A710" t="s">
        <v>1673</v>
      </c>
      <c r="B710">
        <v>119690</v>
      </c>
      <c r="C710" t="s">
        <v>1758</v>
      </c>
      <c r="D710" t="s">
        <v>17</v>
      </c>
      <c r="E710" s="7" t="s">
        <v>58</v>
      </c>
      <c r="F710" t="s">
        <v>1769</v>
      </c>
      <c r="G710">
        <v>1000</v>
      </c>
      <c r="H710" s="1">
        <v>36616</v>
      </c>
      <c r="J710" t="s">
        <v>20</v>
      </c>
      <c r="K710" t="s">
        <v>437</v>
      </c>
      <c r="L710" t="s">
        <v>1770</v>
      </c>
      <c r="M710" t="s">
        <v>1770</v>
      </c>
      <c r="O710" s="7" t="s">
        <v>46</v>
      </c>
    </row>
    <row r="711" spans="1:15">
      <c r="A711" t="s">
        <v>1673</v>
      </c>
      <c r="B711">
        <v>119691</v>
      </c>
      <c r="C711" t="s">
        <v>1758</v>
      </c>
      <c r="D711" t="s">
        <v>17</v>
      </c>
      <c r="E711" s="7" t="s">
        <v>58</v>
      </c>
      <c r="F711" t="s">
        <v>1771</v>
      </c>
      <c r="G711">
        <v>1000</v>
      </c>
      <c r="H711" s="1">
        <v>36616</v>
      </c>
      <c r="J711" t="s">
        <v>20</v>
      </c>
      <c r="K711" t="s">
        <v>437</v>
      </c>
      <c r="L711" t="s">
        <v>1772</v>
      </c>
      <c r="M711" t="s">
        <v>1772</v>
      </c>
      <c r="O711" s="7" t="s">
        <v>46</v>
      </c>
    </row>
    <row r="712" spans="1:15">
      <c r="A712" t="s">
        <v>1673</v>
      </c>
      <c r="B712">
        <v>119692</v>
      </c>
      <c r="C712" t="s">
        <v>1758</v>
      </c>
      <c r="D712" t="s">
        <v>17</v>
      </c>
      <c r="E712" s="7" t="s">
        <v>58</v>
      </c>
      <c r="F712" t="s">
        <v>1773</v>
      </c>
      <c r="G712">
        <v>1000</v>
      </c>
      <c r="H712" s="1">
        <v>36616</v>
      </c>
      <c r="J712" t="s">
        <v>20</v>
      </c>
      <c r="K712" t="s">
        <v>437</v>
      </c>
      <c r="L712" t="s">
        <v>1774</v>
      </c>
      <c r="M712" t="s">
        <v>1774</v>
      </c>
      <c r="O712" s="7" t="s">
        <v>46</v>
      </c>
    </row>
    <row r="713" spans="1:15">
      <c r="A713" t="s">
        <v>1673</v>
      </c>
      <c r="B713">
        <v>100618</v>
      </c>
      <c r="C713" t="s">
        <v>1758</v>
      </c>
      <c r="D713" t="s">
        <v>17</v>
      </c>
      <c r="E713" s="7" t="s">
        <v>58</v>
      </c>
      <c r="F713" t="s">
        <v>1775</v>
      </c>
      <c r="G713">
        <v>1000</v>
      </c>
      <c r="H713" s="1">
        <v>36616</v>
      </c>
      <c r="J713" t="s">
        <v>20</v>
      </c>
      <c r="K713" t="s">
        <v>437</v>
      </c>
      <c r="L713" t="s">
        <v>1776</v>
      </c>
      <c r="M713" t="s">
        <v>1776</v>
      </c>
      <c r="O713" s="7" t="s">
        <v>46</v>
      </c>
    </row>
    <row r="714" spans="1:15">
      <c r="A714" t="s">
        <v>1673</v>
      </c>
      <c r="B714">
        <v>100619</v>
      </c>
      <c r="C714" t="s">
        <v>1758</v>
      </c>
      <c r="D714" t="s">
        <v>17</v>
      </c>
      <c r="E714" s="7" t="s">
        <v>58</v>
      </c>
      <c r="F714" t="s">
        <v>1777</v>
      </c>
      <c r="G714">
        <v>1000</v>
      </c>
      <c r="H714" s="1">
        <v>36616</v>
      </c>
      <c r="J714" t="s">
        <v>20</v>
      </c>
      <c r="K714" t="s">
        <v>437</v>
      </c>
      <c r="L714" t="s">
        <v>1778</v>
      </c>
      <c r="M714" t="s">
        <v>1778</v>
      </c>
      <c r="O714" s="7" t="s">
        <v>46</v>
      </c>
    </row>
    <row r="715" spans="1:15">
      <c r="A715" t="s">
        <v>1673</v>
      </c>
      <c r="B715">
        <v>100620</v>
      </c>
      <c r="C715" t="s">
        <v>1758</v>
      </c>
      <c r="D715" t="s">
        <v>17</v>
      </c>
      <c r="E715" s="7" t="s">
        <v>58</v>
      </c>
      <c r="F715" t="s">
        <v>1779</v>
      </c>
      <c r="G715">
        <v>1000</v>
      </c>
      <c r="H715" s="1">
        <v>36616</v>
      </c>
      <c r="J715" t="s">
        <v>20</v>
      </c>
      <c r="K715" t="s">
        <v>437</v>
      </c>
      <c r="L715" t="s">
        <v>1780</v>
      </c>
      <c r="M715" t="s">
        <v>1780</v>
      </c>
      <c r="O715" s="7" t="s">
        <v>46</v>
      </c>
    </row>
    <row r="716" spans="1:15">
      <c r="A716" t="s">
        <v>1673</v>
      </c>
      <c r="B716">
        <v>100621</v>
      </c>
      <c r="C716" t="s">
        <v>1758</v>
      </c>
      <c r="D716" t="s">
        <v>17</v>
      </c>
      <c r="E716" s="7" t="s">
        <v>58</v>
      </c>
      <c r="F716" t="s">
        <v>1781</v>
      </c>
      <c r="G716">
        <v>1000</v>
      </c>
      <c r="H716" s="1">
        <v>36616</v>
      </c>
      <c r="J716" t="s">
        <v>20</v>
      </c>
      <c r="K716" t="s">
        <v>437</v>
      </c>
      <c r="L716" t="s">
        <v>1782</v>
      </c>
      <c r="M716" t="s">
        <v>1782</v>
      </c>
      <c r="O716" s="7" t="s">
        <v>46</v>
      </c>
    </row>
    <row r="717" spans="1:15">
      <c r="A717" t="s">
        <v>1673</v>
      </c>
      <c r="B717">
        <v>100622</v>
      </c>
      <c r="C717" t="s">
        <v>1758</v>
      </c>
      <c r="D717" t="s">
        <v>17</v>
      </c>
      <c r="E717" s="7" t="s">
        <v>58</v>
      </c>
      <c r="F717" t="s">
        <v>1783</v>
      </c>
      <c r="G717">
        <v>1000</v>
      </c>
      <c r="H717" s="1">
        <v>36616</v>
      </c>
      <c r="J717" t="s">
        <v>20</v>
      </c>
      <c r="K717" t="s">
        <v>437</v>
      </c>
      <c r="L717" t="s">
        <v>1784</v>
      </c>
      <c r="M717" t="s">
        <v>1784</v>
      </c>
      <c r="O717" s="7" t="s">
        <v>46</v>
      </c>
    </row>
    <row r="718" spans="1:15">
      <c r="A718" t="s">
        <v>1673</v>
      </c>
      <c r="B718">
        <v>100623</v>
      </c>
      <c r="C718" t="s">
        <v>1758</v>
      </c>
      <c r="D718" t="s">
        <v>17</v>
      </c>
      <c r="E718" s="7" t="s">
        <v>58</v>
      </c>
      <c r="F718" t="s">
        <v>1785</v>
      </c>
      <c r="G718">
        <v>1000</v>
      </c>
      <c r="H718" s="1">
        <v>36616</v>
      </c>
      <c r="J718" t="s">
        <v>20</v>
      </c>
      <c r="K718" t="s">
        <v>437</v>
      </c>
      <c r="L718" t="s">
        <v>1786</v>
      </c>
      <c r="M718" t="s">
        <v>1787</v>
      </c>
      <c r="N718" t="s">
        <v>1788</v>
      </c>
      <c r="O718" s="7" t="s">
        <v>46</v>
      </c>
    </row>
    <row r="719" spans="1:15">
      <c r="A719" t="s">
        <v>1789</v>
      </c>
      <c r="B719">
        <v>100636</v>
      </c>
      <c r="C719" t="s">
        <v>1790</v>
      </c>
      <c r="D719" t="s">
        <v>17</v>
      </c>
      <c r="E719" s="7" t="s">
        <v>36</v>
      </c>
      <c r="F719" t="s">
        <v>1791</v>
      </c>
      <c r="G719">
        <v>1000</v>
      </c>
      <c r="H719" s="1">
        <v>34700</v>
      </c>
      <c r="I719" s="1">
        <v>34700</v>
      </c>
      <c r="J719" t="s">
        <v>20</v>
      </c>
      <c r="O719" s="7" t="s">
        <v>22</v>
      </c>
    </row>
    <row r="720" spans="1:15">
      <c r="A720" t="s">
        <v>1789</v>
      </c>
      <c r="B720">
        <v>103905</v>
      </c>
      <c r="C720" t="s">
        <v>1790</v>
      </c>
      <c r="D720" t="s">
        <v>17</v>
      </c>
      <c r="E720" s="7" t="s">
        <v>36</v>
      </c>
      <c r="F720" t="s">
        <v>1792</v>
      </c>
      <c r="G720">
        <v>1000</v>
      </c>
      <c r="H720" s="1">
        <v>34700</v>
      </c>
      <c r="I720" s="1">
        <v>34700</v>
      </c>
      <c r="J720" t="s">
        <v>28</v>
      </c>
      <c r="O720" s="7" t="s">
        <v>22</v>
      </c>
    </row>
    <row r="721" spans="1:15">
      <c r="A721" t="s">
        <v>1789</v>
      </c>
      <c r="B721">
        <v>103906</v>
      </c>
      <c r="C721" t="s">
        <v>1790</v>
      </c>
      <c r="D721" t="s">
        <v>17</v>
      </c>
      <c r="E721" s="7" t="s">
        <v>36</v>
      </c>
      <c r="F721" t="s">
        <v>1793</v>
      </c>
      <c r="G721">
        <v>1000</v>
      </c>
      <c r="H721" s="1">
        <v>34700</v>
      </c>
      <c r="I721" s="1">
        <v>34700</v>
      </c>
      <c r="J721" t="s">
        <v>28</v>
      </c>
      <c r="O721" s="7" t="s">
        <v>22</v>
      </c>
    </row>
    <row r="722" spans="1:15">
      <c r="A722" t="s">
        <v>1789</v>
      </c>
      <c r="B722">
        <v>103907</v>
      </c>
      <c r="C722" t="s">
        <v>1790</v>
      </c>
      <c r="D722" t="s">
        <v>17</v>
      </c>
      <c r="E722" s="7" t="s">
        <v>36</v>
      </c>
      <c r="F722" t="s">
        <v>1794</v>
      </c>
      <c r="G722">
        <v>1000</v>
      </c>
      <c r="H722" s="1">
        <v>34700</v>
      </c>
      <c r="I722" s="1">
        <v>34700</v>
      </c>
      <c r="J722" t="s">
        <v>28</v>
      </c>
      <c r="O722" s="7" t="s">
        <v>22</v>
      </c>
    </row>
    <row r="723" spans="1:15">
      <c r="A723" t="s">
        <v>1789</v>
      </c>
      <c r="B723">
        <v>103902</v>
      </c>
      <c r="C723" t="s">
        <v>1795</v>
      </c>
      <c r="D723" t="s">
        <v>17</v>
      </c>
      <c r="E723" s="7" t="s">
        <v>18</v>
      </c>
      <c r="F723" t="s">
        <v>1796</v>
      </c>
      <c r="G723">
        <v>10</v>
      </c>
      <c r="H723" s="1">
        <v>34700</v>
      </c>
      <c r="I723" s="1">
        <v>34700</v>
      </c>
      <c r="J723" t="s">
        <v>28</v>
      </c>
      <c r="O723" s="7" t="s">
        <v>22</v>
      </c>
    </row>
    <row r="724" spans="1:15">
      <c r="A724" t="s">
        <v>1789</v>
      </c>
      <c r="B724">
        <v>103903</v>
      </c>
      <c r="C724" t="s">
        <v>1795</v>
      </c>
      <c r="D724" t="s">
        <v>17</v>
      </c>
      <c r="E724" s="7" t="s">
        <v>18</v>
      </c>
      <c r="F724" t="s">
        <v>1797</v>
      </c>
      <c r="G724">
        <v>10</v>
      </c>
      <c r="H724" s="1">
        <v>34700</v>
      </c>
      <c r="I724" s="1">
        <v>34700</v>
      </c>
      <c r="J724" t="s">
        <v>28</v>
      </c>
      <c r="O724" s="7" t="s">
        <v>22</v>
      </c>
    </row>
    <row r="725" spans="1:15">
      <c r="A725" t="s">
        <v>1789</v>
      </c>
      <c r="B725">
        <v>103904</v>
      </c>
      <c r="C725" t="s">
        <v>1795</v>
      </c>
      <c r="D725" t="s">
        <v>17</v>
      </c>
      <c r="E725" s="7" t="s">
        <v>18</v>
      </c>
      <c r="F725" t="s">
        <v>1798</v>
      </c>
      <c r="G725">
        <v>10</v>
      </c>
      <c r="H725" s="1">
        <v>34700</v>
      </c>
      <c r="I725" s="1">
        <v>34700</v>
      </c>
      <c r="J725" t="s">
        <v>28</v>
      </c>
      <c r="O725" s="7" t="s">
        <v>22</v>
      </c>
    </row>
    <row r="726" spans="1:15">
      <c r="A726" t="s">
        <v>1789</v>
      </c>
      <c r="B726">
        <v>100637</v>
      </c>
      <c r="C726" t="s">
        <v>1795</v>
      </c>
      <c r="D726" t="s">
        <v>17</v>
      </c>
      <c r="E726" s="7" t="s">
        <v>18</v>
      </c>
      <c r="F726" t="s">
        <v>1799</v>
      </c>
      <c r="G726">
        <v>10</v>
      </c>
      <c r="H726" s="1">
        <v>34700</v>
      </c>
      <c r="I726" s="1">
        <v>34700</v>
      </c>
      <c r="J726" t="s">
        <v>20</v>
      </c>
      <c r="O726" s="7" t="s">
        <v>22</v>
      </c>
    </row>
    <row r="727" spans="1:15">
      <c r="A727" t="s">
        <v>1789</v>
      </c>
      <c r="B727">
        <v>100638</v>
      </c>
      <c r="C727" t="s">
        <v>1800</v>
      </c>
      <c r="D727" t="s">
        <v>17</v>
      </c>
      <c r="E727" s="7" t="s">
        <v>40</v>
      </c>
      <c r="F727" t="s">
        <v>1801</v>
      </c>
      <c r="G727">
        <v>5000</v>
      </c>
      <c r="H727" s="1">
        <v>40543</v>
      </c>
      <c r="I727" s="1">
        <v>40543</v>
      </c>
      <c r="J727" t="s">
        <v>20</v>
      </c>
      <c r="L727" t="s">
        <v>1802</v>
      </c>
      <c r="M727" t="s">
        <v>1803</v>
      </c>
      <c r="N727" t="s">
        <v>1804</v>
      </c>
      <c r="O727" s="7" t="s">
        <v>46</v>
      </c>
    </row>
    <row r="728" spans="1:15">
      <c r="A728" t="s">
        <v>1789</v>
      </c>
      <c r="B728">
        <v>100639</v>
      </c>
      <c r="C728" t="s">
        <v>1800</v>
      </c>
      <c r="D728" t="s">
        <v>17</v>
      </c>
      <c r="E728" s="7" t="s">
        <v>40</v>
      </c>
      <c r="F728" t="s">
        <v>1805</v>
      </c>
      <c r="G728">
        <v>5000</v>
      </c>
      <c r="H728" s="1">
        <v>40543</v>
      </c>
      <c r="I728" s="1">
        <v>40543</v>
      </c>
      <c r="J728" t="s">
        <v>20</v>
      </c>
      <c r="L728" t="s">
        <v>1806</v>
      </c>
      <c r="M728" t="s">
        <v>1806</v>
      </c>
      <c r="O728" s="7" t="s">
        <v>46</v>
      </c>
    </row>
    <row r="729" spans="1:15">
      <c r="A729" t="s">
        <v>1789</v>
      </c>
      <c r="B729">
        <v>100640</v>
      </c>
      <c r="C729" t="s">
        <v>1800</v>
      </c>
      <c r="D729" t="s">
        <v>17</v>
      </c>
      <c r="E729" s="7" t="s">
        <v>40</v>
      </c>
      <c r="F729" t="s">
        <v>1807</v>
      </c>
      <c r="G729">
        <v>5000</v>
      </c>
      <c r="H729" s="1">
        <v>40543</v>
      </c>
      <c r="I729" s="1">
        <v>40543</v>
      </c>
      <c r="J729" t="s">
        <v>20</v>
      </c>
      <c r="L729" t="s">
        <v>1808</v>
      </c>
      <c r="M729" t="s">
        <v>1808</v>
      </c>
      <c r="O729" s="7" t="s">
        <v>46</v>
      </c>
    </row>
    <row r="730" spans="1:15">
      <c r="A730" t="s">
        <v>1789</v>
      </c>
      <c r="B730">
        <v>103821</v>
      </c>
      <c r="C730" t="s">
        <v>1800</v>
      </c>
      <c r="D730" t="s">
        <v>17</v>
      </c>
      <c r="E730" s="7" t="s">
        <v>40</v>
      </c>
      <c r="F730" t="s">
        <v>1809</v>
      </c>
      <c r="G730">
        <v>5000</v>
      </c>
      <c r="H730" s="1">
        <v>40543</v>
      </c>
      <c r="I730" s="1">
        <v>40543</v>
      </c>
      <c r="J730" t="s">
        <v>28</v>
      </c>
      <c r="O730" s="7" t="s">
        <v>46</v>
      </c>
    </row>
    <row r="731" spans="1:15">
      <c r="A731" t="s">
        <v>1789</v>
      </c>
      <c r="B731">
        <v>119712</v>
      </c>
      <c r="C731" t="s">
        <v>1800</v>
      </c>
      <c r="D731" t="s">
        <v>17</v>
      </c>
      <c r="E731" s="7" t="s">
        <v>40</v>
      </c>
      <c r="F731" t="s">
        <v>1810</v>
      </c>
      <c r="G731">
        <v>5000</v>
      </c>
      <c r="H731" s="1">
        <v>40543</v>
      </c>
      <c r="I731" s="1">
        <v>40543</v>
      </c>
      <c r="J731" t="s">
        <v>20</v>
      </c>
      <c r="L731" t="s">
        <v>1811</v>
      </c>
      <c r="M731" t="s">
        <v>1811</v>
      </c>
      <c r="O731" s="7" t="s">
        <v>46</v>
      </c>
    </row>
    <row r="732" spans="1:15">
      <c r="A732" t="s">
        <v>1789</v>
      </c>
      <c r="B732">
        <v>119713</v>
      </c>
      <c r="C732" t="s">
        <v>1800</v>
      </c>
      <c r="D732" t="s">
        <v>17</v>
      </c>
      <c r="E732" s="7" t="s">
        <v>40</v>
      </c>
      <c r="F732" t="s">
        <v>1812</v>
      </c>
      <c r="G732">
        <v>5000</v>
      </c>
      <c r="H732" s="1">
        <v>40543</v>
      </c>
      <c r="I732" s="1">
        <v>40543</v>
      </c>
      <c r="J732" t="s">
        <v>20</v>
      </c>
      <c r="L732" t="s">
        <v>1813</v>
      </c>
      <c r="M732" t="s">
        <v>1814</v>
      </c>
      <c r="N732" t="s">
        <v>1815</v>
      </c>
      <c r="O732" s="7" t="s">
        <v>46</v>
      </c>
    </row>
    <row r="733" spans="1:15">
      <c r="A733" t="s">
        <v>1789</v>
      </c>
      <c r="B733">
        <v>119714</v>
      </c>
      <c r="C733" t="s">
        <v>1800</v>
      </c>
      <c r="D733" t="s">
        <v>17</v>
      </c>
      <c r="E733" s="7" t="s">
        <v>40</v>
      </c>
      <c r="F733" t="s">
        <v>1816</v>
      </c>
      <c r="G733">
        <v>5000</v>
      </c>
      <c r="H733" s="1">
        <v>40543</v>
      </c>
      <c r="I733" s="1">
        <v>40543</v>
      </c>
      <c r="J733" t="s">
        <v>20</v>
      </c>
      <c r="L733" t="s">
        <v>1817</v>
      </c>
      <c r="M733" t="s">
        <v>1817</v>
      </c>
      <c r="O733" s="7" t="s">
        <v>46</v>
      </c>
    </row>
    <row r="734" spans="1:15">
      <c r="A734" t="s">
        <v>1789</v>
      </c>
      <c r="B734">
        <v>121944</v>
      </c>
      <c r="C734" t="s">
        <v>1800</v>
      </c>
      <c r="D734" t="s">
        <v>17</v>
      </c>
      <c r="E734" s="7" t="s">
        <v>40</v>
      </c>
      <c r="F734" t="s">
        <v>1818</v>
      </c>
      <c r="G734">
        <v>5000</v>
      </c>
      <c r="H734" s="1">
        <v>40543</v>
      </c>
      <c r="I734" s="1">
        <v>40543</v>
      </c>
      <c r="J734" t="s">
        <v>20</v>
      </c>
      <c r="L734" t="s">
        <v>1819</v>
      </c>
      <c r="M734" t="s">
        <v>1820</v>
      </c>
      <c r="N734" t="s">
        <v>1821</v>
      </c>
      <c r="O734" s="7" t="s">
        <v>46</v>
      </c>
    </row>
    <row r="735" spans="1:15">
      <c r="A735" t="s">
        <v>1789</v>
      </c>
      <c r="B735">
        <v>121940</v>
      </c>
      <c r="C735" t="s">
        <v>1800</v>
      </c>
      <c r="D735" t="s">
        <v>17</v>
      </c>
      <c r="E735" s="7" t="s">
        <v>40</v>
      </c>
      <c r="F735" t="s">
        <v>1822</v>
      </c>
      <c r="G735">
        <v>5000</v>
      </c>
      <c r="H735" s="1">
        <v>40543</v>
      </c>
      <c r="I735" s="1">
        <v>40543</v>
      </c>
      <c r="J735" t="s">
        <v>20</v>
      </c>
      <c r="L735" t="s">
        <v>1823</v>
      </c>
      <c r="M735" t="s">
        <v>1824</v>
      </c>
      <c r="N735" t="s">
        <v>1825</v>
      </c>
      <c r="O735" s="7" t="s">
        <v>46</v>
      </c>
    </row>
    <row r="736" spans="1:15">
      <c r="A736" t="s">
        <v>1789</v>
      </c>
      <c r="B736">
        <v>119828</v>
      </c>
      <c r="C736" t="s">
        <v>1826</v>
      </c>
      <c r="D736" t="s">
        <v>17</v>
      </c>
      <c r="E736" s="7" t="s">
        <v>58</v>
      </c>
      <c r="F736" t="s">
        <v>1827</v>
      </c>
      <c r="G736">
        <v>10000</v>
      </c>
      <c r="H736" s="1">
        <v>36293</v>
      </c>
      <c r="I736" s="1">
        <v>36299</v>
      </c>
      <c r="J736" t="s">
        <v>20</v>
      </c>
      <c r="L736" t="s">
        <v>1828</v>
      </c>
      <c r="M736" t="s">
        <v>1828</v>
      </c>
      <c r="O736" s="7" t="s">
        <v>46</v>
      </c>
    </row>
    <row r="737" spans="1:15">
      <c r="A737" t="s">
        <v>1789</v>
      </c>
      <c r="B737">
        <v>100641</v>
      </c>
      <c r="C737" t="s">
        <v>1826</v>
      </c>
      <c r="D737" t="s">
        <v>17</v>
      </c>
      <c r="E737" s="7" t="s">
        <v>58</v>
      </c>
      <c r="F737" t="s">
        <v>1829</v>
      </c>
      <c r="G737">
        <v>10000</v>
      </c>
      <c r="H737" s="1">
        <v>36293</v>
      </c>
      <c r="I737" s="1">
        <v>36299</v>
      </c>
      <c r="J737" t="s">
        <v>20</v>
      </c>
      <c r="L737" t="s">
        <v>1830</v>
      </c>
      <c r="M737" t="s">
        <v>1830</v>
      </c>
      <c r="O737" s="7" t="s">
        <v>46</v>
      </c>
    </row>
    <row r="738" spans="1:15">
      <c r="A738" t="s">
        <v>1789</v>
      </c>
      <c r="B738">
        <v>100642</v>
      </c>
      <c r="C738" t="s">
        <v>1831</v>
      </c>
      <c r="D738" t="s">
        <v>17</v>
      </c>
      <c r="E738" s="7" t="s">
        <v>58</v>
      </c>
      <c r="F738" t="s">
        <v>1832</v>
      </c>
      <c r="G738">
        <v>10000</v>
      </c>
      <c r="H738" s="1">
        <v>36293</v>
      </c>
      <c r="I738" s="1">
        <v>36299</v>
      </c>
      <c r="J738" t="s">
        <v>28</v>
      </c>
      <c r="O738" s="7" t="s">
        <v>46</v>
      </c>
    </row>
    <row r="739" spans="1:15">
      <c r="A739" t="s">
        <v>1789</v>
      </c>
      <c r="B739">
        <v>103884</v>
      </c>
      <c r="C739" t="s">
        <v>1831</v>
      </c>
      <c r="D739" t="s">
        <v>17</v>
      </c>
      <c r="E739" s="7" t="s">
        <v>58</v>
      </c>
      <c r="F739" t="s">
        <v>1833</v>
      </c>
      <c r="G739">
        <v>10000</v>
      </c>
      <c r="H739" s="1">
        <v>36293</v>
      </c>
      <c r="I739" s="1">
        <v>36299</v>
      </c>
      <c r="J739" t="s">
        <v>20</v>
      </c>
      <c r="L739" t="s">
        <v>1834</v>
      </c>
      <c r="M739" t="s">
        <v>1835</v>
      </c>
      <c r="N739" t="s">
        <v>1836</v>
      </c>
      <c r="O739" s="7" t="s">
        <v>46</v>
      </c>
    </row>
    <row r="740" spans="1:15">
      <c r="A740" t="s">
        <v>1789</v>
      </c>
      <c r="B740">
        <v>119829</v>
      </c>
      <c r="C740" t="s">
        <v>1831</v>
      </c>
      <c r="D740" t="s">
        <v>17</v>
      </c>
      <c r="E740" s="7" t="s">
        <v>58</v>
      </c>
      <c r="F740" t="s">
        <v>1837</v>
      </c>
      <c r="G740">
        <v>10000</v>
      </c>
      <c r="H740" s="1">
        <v>36293</v>
      </c>
      <c r="I740" s="1">
        <v>36299</v>
      </c>
      <c r="J740" t="s">
        <v>20</v>
      </c>
      <c r="L740" t="s">
        <v>1838</v>
      </c>
      <c r="M740" t="s">
        <v>1839</v>
      </c>
      <c r="N740" t="s">
        <v>1840</v>
      </c>
      <c r="O740" s="7" t="s">
        <v>46</v>
      </c>
    </row>
    <row r="741" spans="1:15">
      <c r="A741" t="s">
        <v>1789</v>
      </c>
      <c r="B741">
        <v>119731</v>
      </c>
      <c r="C741" t="s">
        <v>1841</v>
      </c>
      <c r="D741" t="s">
        <v>17</v>
      </c>
      <c r="E741" s="7" t="s">
        <v>18</v>
      </c>
      <c r="F741" t="s">
        <v>1842</v>
      </c>
      <c r="G741">
        <v>5000</v>
      </c>
      <c r="H741" s="1">
        <v>33970</v>
      </c>
      <c r="I741" s="1">
        <v>33970</v>
      </c>
      <c r="J741" t="s">
        <v>20</v>
      </c>
      <c r="L741" t="s">
        <v>1843</v>
      </c>
      <c r="M741" t="s">
        <v>1844</v>
      </c>
      <c r="N741" t="s">
        <v>1845</v>
      </c>
      <c r="O741" s="7" t="s">
        <v>22</v>
      </c>
    </row>
    <row r="742" spans="1:15">
      <c r="A742" t="s">
        <v>1789</v>
      </c>
      <c r="B742">
        <v>120577</v>
      </c>
      <c r="C742" t="s">
        <v>1841</v>
      </c>
      <c r="D742" t="s">
        <v>17</v>
      </c>
      <c r="E742" s="7" t="s">
        <v>18</v>
      </c>
      <c r="F742" t="s">
        <v>1846</v>
      </c>
      <c r="G742">
        <v>5000</v>
      </c>
      <c r="H742" s="1">
        <v>33970</v>
      </c>
      <c r="I742" s="1">
        <v>33970</v>
      </c>
      <c r="J742" t="s">
        <v>20</v>
      </c>
      <c r="L742" t="s">
        <v>1847</v>
      </c>
      <c r="M742" t="s">
        <v>1847</v>
      </c>
      <c r="O742" s="7" t="s">
        <v>22</v>
      </c>
    </row>
    <row r="743" spans="1:15">
      <c r="A743" t="s">
        <v>1789</v>
      </c>
      <c r="B743">
        <v>120578</v>
      </c>
      <c r="C743" t="s">
        <v>1841</v>
      </c>
      <c r="D743" t="s">
        <v>17</v>
      </c>
      <c r="E743" s="7" t="s">
        <v>18</v>
      </c>
      <c r="F743" t="s">
        <v>1848</v>
      </c>
      <c r="G743">
        <v>5000</v>
      </c>
      <c r="H743" s="1">
        <v>33970</v>
      </c>
      <c r="I743" s="1">
        <v>33970</v>
      </c>
      <c r="J743" t="s">
        <v>20</v>
      </c>
      <c r="L743" t="s">
        <v>1849</v>
      </c>
      <c r="M743" t="s">
        <v>1849</v>
      </c>
      <c r="O743" s="7" t="s">
        <v>22</v>
      </c>
    </row>
    <row r="744" spans="1:15">
      <c r="A744" t="s">
        <v>1789</v>
      </c>
      <c r="B744">
        <v>100643</v>
      </c>
      <c r="C744" t="s">
        <v>1841</v>
      </c>
      <c r="D744" t="s">
        <v>17</v>
      </c>
      <c r="E744" s="7" t="s">
        <v>18</v>
      </c>
      <c r="F744" t="s">
        <v>1850</v>
      </c>
      <c r="G744">
        <v>5000</v>
      </c>
      <c r="H744" s="1">
        <v>33970</v>
      </c>
      <c r="I744" s="1">
        <v>33970</v>
      </c>
      <c r="J744" t="s">
        <v>20</v>
      </c>
      <c r="L744" t="s">
        <v>1851</v>
      </c>
      <c r="M744" t="s">
        <v>1852</v>
      </c>
      <c r="N744" t="s">
        <v>1853</v>
      </c>
      <c r="O744" s="7" t="s">
        <v>22</v>
      </c>
    </row>
    <row r="745" spans="1:15">
      <c r="A745" t="s">
        <v>1789</v>
      </c>
      <c r="B745">
        <v>100644</v>
      </c>
      <c r="C745" t="s">
        <v>1854</v>
      </c>
      <c r="D745" t="s">
        <v>17</v>
      </c>
      <c r="E745" s="7" t="s">
        <v>18</v>
      </c>
      <c r="F745" t="s">
        <v>1855</v>
      </c>
      <c r="G745">
        <v>5000</v>
      </c>
      <c r="H745" s="1">
        <v>33970</v>
      </c>
      <c r="I745" s="1">
        <v>33970</v>
      </c>
      <c r="J745" t="s">
        <v>20</v>
      </c>
      <c r="L745" t="s">
        <v>1856</v>
      </c>
      <c r="M745" t="s">
        <v>1857</v>
      </c>
      <c r="N745" t="s">
        <v>1858</v>
      </c>
      <c r="O745" s="7" t="s">
        <v>22</v>
      </c>
    </row>
    <row r="746" spans="1:15">
      <c r="A746" t="s">
        <v>1789</v>
      </c>
      <c r="B746">
        <v>119782</v>
      </c>
      <c r="C746" t="s">
        <v>1854</v>
      </c>
      <c r="D746" t="s">
        <v>17</v>
      </c>
      <c r="E746" s="7" t="s">
        <v>18</v>
      </c>
      <c r="F746" t="s">
        <v>1859</v>
      </c>
      <c r="G746">
        <v>5000</v>
      </c>
      <c r="H746" s="1">
        <v>33970</v>
      </c>
      <c r="I746" s="1">
        <v>33970</v>
      </c>
      <c r="J746" t="s">
        <v>20</v>
      </c>
      <c r="L746" t="s">
        <v>1860</v>
      </c>
      <c r="M746" t="s">
        <v>1861</v>
      </c>
      <c r="N746" t="s">
        <v>1862</v>
      </c>
      <c r="O746" s="7" t="s">
        <v>22</v>
      </c>
    </row>
    <row r="747" spans="1:15">
      <c r="A747" t="s">
        <v>1789</v>
      </c>
      <c r="B747">
        <v>119730</v>
      </c>
      <c r="C747" t="s">
        <v>1863</v>
      </c>
      <c r="D747" t="s">
        <v>17</v>
      </c>
      <c r="E747" s="7" t="s">
        <v>18</v>
      </c>
      <c r="F747" t="s">
        <v>1864</v>
      </c>
      <c r="G747">
        <v>5000</v>
      </c>
      <c r="H747" s="1">
        <v>33970</v>
      </c>
      <c r="I747" s="1">
        <v>33970</v>
      </c>
      <c r="J747" t="s">
        <v>20</v>
      </c>
      <c r="L747" t="s">
        <v>1865</v>
      </c>
      <c r="M747" t="s">
        <v>1866</v>
      </c>
      <c r="N747" t="s">
        <v>1867</v>
      </c>
      <c r="O747" s="7" t="s">
        <v>22</v>
      </c>
    </row>
    <row r="748" spans="1:15">
      <c r="A748" t="s">
        <v>1789</v>
      </c>
      <c r="B748">
        <v>120575</v>
      </c>
      <c r="C748" t="s">
        <v>1863</v>
      </c>
      <c r="D748" t="s">
        <v>17</v>
      </c>
      <c r="E748" s="7" t="s">
        <v>18</v>
      </c>
      <c r="F748" t="s">
        <v>1868</v>
      </c>
      <c r="G748">
        <v>5000</v>
      </c>
      <c r="H748" s="1">
        <v>33970</v>
      </c>
      <c r="I748" s="1">
        <v>33970</v>
      </c>
      <c r="J748" t="s">
        <v>20</v>
      </c>
      <c r="L748" t="s">
        <v>1869</v>
      </c>
      <c r="M748" t="s">
        <v>1869</v>
      </c>
      <c r="O748" s="7" t="s">
        <v>22</v>
      </c>
    </row>
    <row r="749" spans="1:15">
      <c r="A749" t="s">
        <v>1789</v>
      </c>
      <c r="B749">
        <v>120576</v>
      </c>
      <c r="C749" t="s">
        <v>1863</v>
      </c>
      <c r="D749" t="s">
        <v>17</v>
      </c>
      <c r="E749" s="7" t="s">
        <v>18</v>
      </c>
      <c r="F749" t="s">
        <v>1870</v>
      </c>
      <c r="G749">
        <v>5000</v>
      </c>
      <c r="H749" s="1">
        <v>33970</v>
      </c>
      <c r="I749" s="1">
        <v>33970</v>
      </c>
      <c r="J749" t="s">
        <v>20</v>
      </c>
      <c r="L749" t="s">
        <v>1871</v>
      </c>
      <c r="M749" t="s">
        <v>1871</v>
      </c>
      <c r="O749" s="7" t="s">
        <v>22</v>
      </c>
    </row>
    <row r="750" spans="1:15">
      <c r="A750" t="s">
        <v>1789</v>
      </c>
      <c r="B750">
        <v>100645</v>
      </c>
      <c r="C750" t="s">
        <v>1863</v>
      </c>
      <c r="D750" t="s">
        <v>17</v>
      </c>
      <c r="E750" s="7" t="s">
        <v>18</v>
      </c>
      <c r="F750" t="s">
        <v>1872</v>
      </c>
      <c r="G750">
        <v>5000</v>
      </c>
      <c r="H750" s="1">
        <v>33970</v>
      </c>
      <c r="I750" s="1">
        <v>33970</v>
      </c>
      <c r="J750" t="s">
        <v>20</v>
      </c>
      <c r="L750" t="s">
        <v>1873</v>
      </c>
      <c r="M750" t="s">
        <v>1874</v>
      </c>
      <c r="N750" t="s">
        <v>1875</v>
      </c>
      <c r="O750" s="7" t="s">
        <v>22</v>
      </c>
    </row>
    <row r="751" spans="1:15">
      <c r="A751" t="s">
        <v>1876</v>
      </c>
      <c r="B751">
        <v>100646</v>
      </c>
      <c r="C751" t="s">
        <v>1877</v>
      </c>
      <c r="D751" t="s">
        <v>17</v>
      </c>
      <c r="E751" s="7" t="s">
        <v>40</v>
      </c>
      <c r="F751" t="s">
        <v>1877</v>
      </c>
      <c r="G751">
        <v>15000</v>
      </c>
      <c r="H751" s="1">
        <v>37653</v>
      </c>
      <c r="J751" t="s">
        <v>20</v>
      </c>
      <c r="O751" s="7" t="s">
        <v>46</v>
      </c>
    </row>
    <row r="752" spans="1:15">
      <c r="A752" t="s">
        <v>1876</v>
      </c>
      <c r="B752">
        <v>120784</v>
      </c>
      <c r="C752" t="s">
        <v>1877</v>
      </c>
      <c r="D752" t="s">
        <v>17</v>
      </c>
      <c r="E752" s="7" t="s">
        <v>40</v>
      </c>
      <c r="F752" t="s">
        <v>1878</v>
      </c>
      <c r="G752">
        <v>15000</v>
      </c>
      <c r="H752" s="1">
        <v>37653</v>
      </c>
      <c r="J752" t="s">
        <v>20</v>
      </c>
      <c r="O752" s="7" t="s">
        <v>46</v>
      </c>
    </row>
    <row r="753" spans="1:15">
      <c r="A753" t="s">
        <v>1876</v>
      </c>
      <c r="B753">
        <v>120787</v>
      </c>
      <c r="C753" t="s">
        <v>1879</v>
      </c>
      <c r="D753" t="s">
        <v>17</v>
      </c>
      <c r="E753" s="7" t="s">
        <v>40</v>
      </c>
      <c r="F753" t="s">
        <v>1880</v>
      </c>
      <c r="G753" t="s">
        <v>1881</v>
      </c>
      <c r="H753" s="1">
        <v>29860</v>
      </c>
      <c r="J753" t="s">
        <v>20</v>
      </c>
      <c r="O753" s="7" t="s">
        <v>46</v>
      </c>
    </row>
    <row r="754" spans="1:15">
      <c r="A754" t="s">
        <v>1876</v>
      </c>
      <c r="B754">
        <v>120788</v>
      </c>
      <c r="C754" t="s">
        <v>1879</v>
      </c>
      <c r="D754" t="s">
        <v>17</v>
      </c>
      <c r="E754" s="7" t="s">
        <v>40</v>
      </c>
      <c r="F754" t="s">
        <v>1882</v>
      </c>
      <c r="G754" t="s">
        <v>1881</v>
      </c>
      <c r="H754" s="1">
        <v>29860</v>
      </c>
      <c r="J754" t="s">
        <v>20</v>
      </c>
      <c r="O754" s="7" t="s">
        <v>46</v>
      </c>
    </row>
    <row r="755" spans="1:15">
      <c r="A755" t="s">
        <v>1876</v>
      </c>
      <c r="B755">
        <v>100648</v>
      </c>
      <c r="C755" t="s">
        <v>1879</v>
      </c>
      <c r="D755" t="s">
        <v>17</v>
      </c>
      <c r="E755" s="7" t="s">
        <v>40</v>
      </c>
      <c r="F755" t="s">
        <v>1883</v>
      </c>
      <c r="G755" t="s">
        <v>1881</v>
      </c>
      <c r="H755" s="1">
        <v>29860</v>
      </c>
      <c r="J755" t="s">
        <v>20</v>
      </c>
      <c r="O755" s="7" t="s">
        <v>46</v>
      </c>
    </row>
    <row r="756" spans="1:15">
      <c r="A756" t="s">
        <v>1876</v>
      </c>
      <c r="B756">
        <v>104588</v>
      </c>
      <c r="C756" t="s">
        <v>1879</v>
      </c>
      <c r="D756" t="s">
        <v>17</v>
      </c>
      <c r="E756" s="7" t="s">
        <v>40</v>
      </c>
      <c r="F756" t="s">
        <v>1884</v>
      </c>
      <c r="G756" t="s">
        <v>1881</v>
      </c>
      <c r="H756" s="1">
        <v>29860</v>
      </c>
      <c r="J756" t="s">
        <v>20</v>
      </c>
      <c r="O756" s="7" t="s">
        <v>46</v>
      </c>
    </row>
    <row r="757" spans="1:15">
      <c r="A757" t="s">
        <v>1876</v>
      </c>
      <c r="B757">
        <v>100650</v>
      </c>
      <c r="C757" t="s">
        <v>1885</v>
      </c>
      <c r="D757" t="s">
        <v>17</v>
      </c>
      <c r="E757" s="7" t="s">
        <v>18</v>
      </c>
      <c r="F757" t="s">
        <v>1886</v>
      </c>
      <c r="G757">
        <v>5000</v>
      </c>
      <c r="H757" s="1">
        <v>37653</v>
      </c>
      <c r="J757" t="s">
        <v>20</v>
      </c>
      <c r="L757" t="s">
        <v>1887</v>
      </c>
      <c r="M757" t="s">
        <v>1888</v>
      </c>
      <c r="N757" t="s">
        <v>1889</v>
      </c>
      <c r="O757" s="7" t="s">
        <v>22</v>
      </c>
    </row>
    <row r="758" spans="1:15">
      <c r="A758" t="s">
        <v>1876</v>
      </c>
      <c r="B758">
        <v>100651</v>
      </c>
      <c r="C758" t="s">
        <v>1885</v>
      </c>
      <c r="D758" t="s">
        <v>17</v>
      </c>
      <c r="E758" s="7" t="s">
        <v>18</v>
      </c>
      <c r="F758" t="s">
        <v>1890</v>
      </c>
      <c r="G758">
        <v>5000</v>
      </c>
      <c r="H758" s="1">
        <v>37653</v>
      </c>
      <c r="J758" t="s">
        <v>20</v>
      </c>
      <c r="L758" t="s">
        <v>1891</v>
      </c>
      <c r="M758" t="s">
        <v>1891</v>
      </c>
      <c r="O758" s="7" t="s">
        <v>22</v>
      </c>
    </row>
    <row r="759" spans="1:15">
      <c r="A759" t="s">
        <v>1876</v>
      </c>
      <c r="B759">
        <v>103841</v>
      </c>
      <c r="C759" t="s">
        <v>1885</v>
      </c>
      <c r="D759" t="s">
        <v>17</v>
      </c>
      <c r="E759" s="7" t="s">
        <v>18</v>
      </c>
      <c r="F759" t="s">
        <v>1885</v>
      </c>
      <c r="G759">
        <v>5000</v>
      </c>
      <c r="H759" s="1">
        <v>37653</v>
      </c>
      <c r="J759" t="s">
        <v>28</v>
      </c>
      <c r="O759" s="7" t="s">
        <v>22</v>
      </c>
    </row>
    <row r="760" spans="1:15">
      <c r="A760" t="s">
        <v>1876</v>
      </c>
      <c r="B760">
        <v>120656</v>
      </c>
      <c r="C760" t="s">
        <v>1885</v>
      </c>
      <c r="D760" t="s">
        <v>17</v>
      </c>
      <c r="E760" s="7" t="s">
        <v>18</v>
      </c>
      <c r="F760" t="s">
        <v>1892</v>
      </c>
      <c r="G760">
        <v>5000</v>
      </c>
      <c r="H760" s="1">
        <v>37653</v>
      </c>
      <c r="J760" t="s">
        <v>20</v>
      </c>
      <c r="L760" t="s">
        <v>1893</v>
      </c>
      <c r="M760" t="s">
        <v>1893</v>
      </c>
      <c r="O760" s="7" t="s">
        <v>22</v>
      </c>
    </row>
    <row r="761" spans="1:15">
      <c r="A761" t="s">
        <v>1876</v>
      </c>
      <c r="B761">
        <v>120657</v>
      </c>
      <c r="C761" t="s">
        <v>1885</v>
      </c>
      <c r="D761" t="s">
        <v>17</v>
      </c>
      <c r="E761" s="7" t="s">
        <v>18</v>
      </c>
      <c r="F761" t="s">
        <v>1894</v>
      </c>
      <c r="G761">
        <v>5000</v>
      </c>
      <c r="H761" s="1">
        <v>37653</v>
      </c>
      <c r="J761" t="s">
        <v>20</v>
      </c>
      <c r="L761" t="s">
        <v>1895</v>
      </c>
      <c r="M761" t="s">
        <v>1896</v>
      </c>
      <c r="N761" t="s">
        <v>1897</v>
      </c>
      <c r="O761" s="7" t="s">
        <v>22</v>
      </c>
    </row>
    <row r="762" spans="1:15">
      <c r="A762" t="s">
        <v>1876</v>
      </c>
      <c r="B762">
        <v>100656</v>
      </c>
      <c r="C762" t="s">
        <v>1898</v>
      </c>
      <c r="D762" t="s">
        <v>17</v>
      </c>
      <c r="E762" s="7" t="s">
        <v>18</v>
      </c>
      <c r="F762" t="s">
        <v>1899</v>
      </c>
      <c r="G762" t="s">
        <v>698</v>
      </c>
      <c r="H762" s="1">
        <v>33581</v>
      </c>
      <c r="J762" t="s">
        <v>20</v>
      </c>
      <c r="K762" t="s">
        <v>1900</v>
      </c>
      <c r="L762" t="s">
        <v>1901</v>
      </c>
      <c r="M762" t="s">
        <v>1901</v>
      </c>
      <c r="O762" s="7" t="s">
        <v>22</v>
      </c>
    </row>
    <row r="763" spans="1:15">
      <c r="A763" t="s">
        <v>1876</v>
      </c>
      <c r="B763">
        <v>100657</v>
      </c>
      <c r="C763" t="s">
        <v>1898</v>
      </c>
      <c r="D763" t="s">
        <v>17</v>
      </c>
      <c r="E763" s="7" t="s">
        <v>18</v>
      </c>
      <c r="F763" t="s">
        <v>1902</v>
      </c>
      <c r="G763" t="s">
        <v>698</v>
      </c>
      <c r="H763" s="1">
        <v>33581</v>
      </c>
      <c r="J763" t="s">
        <v>20</v>
      </c>
      <c r="K763" t="s">
        <v>1900</v>
      </c>
      <c r="L763" t="s">
        <v>1903</v>
      </c>
      <c r="M763" t="s">
        <v>1904</v>
      </c>
      <c r="N763" t="s">
        <v>1905</v>
      </c>
      <c r="O763" s="7" t="s">
        <v>22</v>
      </c>
    </row>
    <row r="764" spans="1:15">
      <c r="A764" t="s">
        <v>1876</v>
      </c>
      <c r="B764">
        <v>103842</v>
      </c>
      <c r="C764" t="s">
        <v>1898</v>
      </c>
      <c r="D764" t="s">
        <v>17</v>
      </c>
      <c r="E764" s="7" t="s">
        <v>18</v>
      </c>
      <c r="F764" t="s">
        <v>1898</v>
      </c>
      <c r="G764" t="s">
        <v>698</v>
      </c>
      <c r="H764" s="1">
        <v>33581</v>
      </c>
      <c r="J764" t="s">
        <v>28</v>
      </c>
      <c r="K764" t="s">
        <v>1900</v>
      </c>
      <c r="O764" s="7" t="s">
        <v>22</v>
      </c>
    </row>
    <row r="765" spans="1:15">
      <c r="A765" t="s">
        <v>1876</v>
      </c>
      <c r="B765">
        <v>120658</v>
      </c>
      <c r="C765" t="s">
        <v>1898</v>
      </c>
      <c r="D765" t="s">
        <v>17</v>
      </c>
      <c r="E765" s="7" t="s">
        <v>18</v>
      </c>
      <c r="F765" t="s">
        <v>1906</v>
      </c>
      <c r="G765" t="s">
        <v>698</v>
      </c>
      <c r="H765" s="1">
        <v>33581</v>
      </c>
      <c r="J765" t="s">
        <v>20</v>
      </c>
      <c r="K765" t="s">
        <v>1900</v>
      </c>
      <c r="L765" t="s">
        <v>1907</v>
      </c>
      <c r="M765" t="s">
        <v>1907</v>
      </c>
      <c r="O765" s="7" t="s">
        <v>22</v>
      </c>
    </row>
    <row r="766" spans="1:15">
      <c r="A766" t="s">
        <v>1876</v>
      </c>
      <c r="B766">
        <v>120659</v>
      </c>
      <c r="C766" t="s">
        <v>1898</v>
      </c>
      <c r="D766" t="s">
        <v>17</v>
      </c>
      <c r="E766" s="7" t="s">
        <v>18</v>
      </c>
      <c r="F766" t="s">
        <v>1908</v>
      </c>
      <c r="G766" t="s">
        <v>698</v>
      </c>
      <c r="H766" s="1">
        <v>33581</v>
      </c>
      <c r="J766" t="s">
        <v>20</v>
      </c>
      <c r="K766" t="s">
        <v>1900</v>
      </c>
      <c r="L766" t="s">
        <v>1909</v>
      </c>
      <c r="M766" t="s">
        <v>1910</v>
      </c>
      <c r="N766" t="s">
        <v>1911</v>
      </c>
      <c r="O766" s="7" t="s">
        <v>22</v>
      </c>
    </row>
    <row r="767" spans="1:15">
      <c r="A767" t="s">
        <v>1876</v>
      </c>
      <c r="B767">
        <v>100668</v>
      </c>
      <c r="C767" t="s">
        <v>1912</v>
      </c>
      <c r="D767" t="s">
        <v>17</v>
      </c>
      <c r="E767" s="7" t="s">
        <v>18</v>
      </c>
      <c r="F767" t="s">
        <v>1913</v>
      </c>
      <c r="G767" t="s">
        <v>1676</v>
      </c>
      <c r="H767" s="1">
        <v>33714</v>
      </c>
      <c r="J767" t="s">
        <v>20</v>
      </c>
      <c r="K767" t="s">
        <v>1914</v>
      </c>
      <c r="L767" t="s">
        <v>1915</v>
      </c>
      <c r="M767" t="s">
        <v>1916</v>
      </c>
      <c r="N767" t="s">
        <v>1917</v>
      </c>
      <c r="O767" s="7" t="s">
        <v>22</v>
      </c>
    </row>
    <row r="768" spans="1:15">
      <c r="A768" t="s">
        <v>1876</v>
      </c>
      <c r="B768">
        <v>100669</v>
      </c>
      <c r="C768" t="s">
        <v>1912</v>
      </c>
      <c r="D768" t="s">
        <v>17</v>
      </c>
      <c r="E768" s="7" t="s">
        <v>18</v>
      </c>
      <c r="F768" t="s">
        <v>1918</v>
      </c>
      <c r="G768" t="s">
        <v>1676</v>
      </c>
      <c r="H768" s="1">
        <v>33714</v>
      </c>
      <c r="J768" t="s">
        <v>20</v>
      </c>
      <c r="K768" t="s">
        <v>1914</v>
      </c>
      <c r="L768" t="s">
        <v>1919</v>
      </c>
      <c r="M768" t="s">
        <v>1919</v>
      </c>
      <c r="O768" s="7" t="s">
        <v>22</v>
      </c>
    </row>
    <row r="769" spans="1:15">
      <c r="A769" t="s">
        <v>1876</v>
      </c>
      <c r="B769">
        <v>103843</v>
      </c>
      <c r="C769" t="s">
        <v>1912</v>
      </c>
      <c r="D769" t="s">
        <v>17</v>
      </c>
      <c r="E769" s="7" t="s">
        <v>18</v>
      </c>
      <c r="F769" t="s">
        <v>1912</v>
      </c>
      <c r="G769" t="s">
        <v>1676</v>
      </c>
      <c r="H769" s="1">
        <v>33714</v>
      </c>
      <c r="J769" t="s">
        <v>28</v>
      </c>
      <c r="K769" t="s">
        <v>1914</v>
      </c>
      <c r="O769" s="7" t="s">
        <v>22</v>
      </c>
    </row>
    <row r="770" spans="1:15">
      <c r="A770" t="s">
        <v>1876</v>
      </c>
      <c r="B770">
        <v>120662</v>
      </c>
      <c r="C770" t="s">
        <v>1912</v>
      </c>
      <c r="D770" t="s">
        <v>17</v>
      </c>
      <c r="E770" s="7" t="s">
        <v>18</v>
      </c>
      <c r="F770" t="s">
        <v>1920</v>
      </c>
      <c r="G770" t="s">
        <v>1676</v>
      </c>
      <c r="H770" s="1">
        <v>33714</v>
      </c>
      <c r="J770" t="s">
        <v>20</v>
      </c>
      <c r="K770" t="s">
        <v>1914</v>
      </c>
      <c r="L770" t="s">
        <v>1921</v>
      </c>
      <c r="M770" t="s">
        <v>1921</v>
      </c>
      <c r="O770" s="7" t="s">
        <v>22</v>
      </c>
    </row>
    <row r="771" spans="1:15">
      <c r="A771" t="s">
        <v>1876</v>
      </c>
      <c r="B771">
        <v>120663</v>
      </c>
      <c r="C771" t="s">
        <v>1912</v>
      </c>
      <c r="D771" t="s">
        <v>17</v>
      </c>
      <c r="E771" s="7" t="s">
        <v>18</v>
      </c>
      <c r="F771" t="s">
        <v>1922</v>
      </c>
      <c r="G771" t="s">
        <v>1676</v>
      </c>
      <c r="H771" s="1">
        <v>33714</v>
      </c>
      <c r="J771" t="s">
        <v>20</v>
      </c>
      <c r="K771" t="s">
        <v>1914</v>
      </c>
      <c r="L771" t="s">
        <v>1923</v>
      </c>
      <c r="M771" t="s">
        <v>1924</v>
      </c>
      <c r="N771" t="s">
        <v>1925</v>
      </c>
      <c r="O771" s="7" t="s">
        <v>22</v>
      </c>
    </row>
    <row r="772" spans="1:15">
      <c r="A772" t="s">
        <v>1876</v>
      </c>
      <c r="B772">
        <v>100661</v>
      </c>
      <c r="C772" t="s">
        <v>1926</v>
      </c>
      <c r="D772" t="s">
        <v>917</v>
      </c>
      <c r="E772" s="7" t="s">
        <v>18</v>
      </c>
      <c r="F772" t="s">
        <v>1926</v>
      </c>
      <c r="J772" t="s">
        <v>20</v>
      </c>
      <c r="O772" s="7" t="s">
        <v>22</v>
      </c>
    </row>
    <row r="773" spans="1:15">
      <c r="A773" t="s">
        <v>1876</v>
      </c>
      <c r="B773">
        <v>100663</v>
      </c>
      <c r="C773" t="s">
        <v>1927</v>
      </c>
      <c r="D773" t="s">
        <v>17</v>
      </c>
      <c r="E773" s="7" t="s">
        <v>18</v>
      </c>
      <c r="F773" t="s">
        <v>1928</v>
      </c>
      <c r="G773" t="s">
        <v>305</v>
      </c>
      <c r="H773" s="1">
        <v>39953</v>
      </c>
      <c r="I773" s="1">
        <v>39958</v>
      </c>
      <c r="J773" t="s">
        <v>20</v>
      </c>
      <c r="K773" t="s">
        <v>1929</v>
      </c>
      <c r="L773" t="s">
        <v>1930</v>
      </c>
      <c r="M773" t="s">
        <v>1931</v>
      </c>
      <c r="N773" t="s">
        <v>1932</v>
      </c>
      <c r="O773" s="7" t="s">
        <v>22</v>
      </c>
    </row>
    <row r="774" spans="1:15">
      <c r="A774" t="s">
        <v>1876</v>
      </c>
      <c r="B774">
        <v>100664</v>
      </c>
      <c r="C774" t="s">
        <v>1927</v>
      </c>
      <c r="D774" t="s">
        <v>17</v>
      </c>
      <c r="E774" s="7" t="s">
        <v>18</v>
      </c>
      <c r="F774" t="s">
        <v>1933</v>
      </c>
      <c r="G774" t="s">
        <v>305</v>
      </c>
      <c r="H774" s="1">
        <v>39953</v>
      </c>
      <c r="I774" s="1">
        <v>39958</v>
      </c>
      <c r="J774" t="s">
        <v>20</v>
      </c>
      <c r="K774" t="s">
        <v>1929</v>
      </c>
      <c r="L774" t="s">
        <v>1934</v>
      </c>
      <c r="M774" t="s">
        <v>1934</v>
      </c>
      <c r="O774" s="7" t="s">
        <v>22</v>
      </c>
    </row>
    <row r="775" spans="1:15">
      <c r="A775" t="s">
        <v>1876</v>
      </c>
      <c r="B775">
        <v>103844</v>
      </c>
      <c r="C775" t="s">
        <v>1927</v>
      </c>
      <c r="D775" t="s">
        <v>17</v>
      </c>
      <c r="E775" s="7" t="s">
        <v>18</v>
      </c>
      <c r="F775" t="s">
        <v>1935</v>
      </c>
      <c r="G775" t="s">
        <v>305</v>
      </c>
      <c r="H775" s="1">
        <v>39953</v>
      </c>
      <c r="I775" s="1">
        <v>39958</v>
      </c>
      <c r="J775" t="s">
        <v>28</v>
      </c>
      <c r="K775" t="s">
        <v>1929</v>
      </c>
      <c r="O775" s="7" t="s">
        <v>22</v>
      </c>
    </row>
    <row r="776" spans="1:15">
      <c r="A776" t="s">
        <v>1876</v>
      </c>
      <c r="B776">
        <v>120664</v>
      </c>
      <c r="C776" t="s">
        <v>1927</v>
      </c>
      <c r="D776" t="s">
        <v>17</v>
      </c>
      <c r="E776" s="7" t="s">
        <v>18</v>
      </c>
      <c r="F776" t="s">
        <v>1936</v>
      </c>
      <c r="G776" t="s">
        <v>305</v>
      </c>
      <c r="H776" s="1">
        <v>39953</v>
      </c>
      <c r="I776" s="1">
        <v>39958</v>
      </c>
      <c r="J776" t="s">
        <v>20</v>
      </c>
      <c r="K776" t="s">
        <v>1929</v>
      </c>
      <c r="L776" t="s">
        <v>1937</v>
      </c>
      <c r="M776" t="s">
        <v>1938</v>
      </c>
      <c r="N776" t="s">
        <v>1939</v>
      </c>
      <c r="O776" s="7" t="s">
        <v>22</v>
      </c>
    </row>
    <row r="777" spans="1:15">
      <c r="A777" t="s">
        <v>1876</v>
      </c>
      <c r="B777">
        <v>120665</v>
      </c>
      <c r="C777" t="s">
        <v>1927</v>
      </c>
      <c r="D777" t="s">
        <v>17</v>
      </c>
      <c r="E777" s="7" t="s">
        <v>18</v>
      </c>
      <c r="F777" t="s">
        <v>1940</v>
      </c>
      <c r="G777" t="s">
        <v>305</v>
      </c>
      <c r="H777" s="1">
        <v>39953</v>
      </c>
      <c r="I777" s="1">
        <v>39958</v>
      </c>
      <c r="J777" t="s">
        <v>20</v>
      </c>
      <c r="K777" t="s">
        <v>1929</v>
      </c>
      <c r="L777" t="s">
        <v>1941</v>
      </c>
      <c r="M777" t="s">
        <v>1941</v>
      </c>
      <c r="O777" s="7" t="s">
        <v>22</v>
      </c>
    </row>
    <row r="778" spans="1:15">
      <c r="A778" t="s">
        <v>1876</v>
      </c>
      <c r="B778">
        <v>100667</v>
      </c>
      <c r="C778" t="s">
        <v>1942</v>
      </c>
      <c r="D778" t="s">
        <v>17</v>
      </c>
      <c r="E778" s="7" t="s">
        <v>18</v>
      </c>
      <c r="F778" t="s">
        <v>1942</v>
      </c>
      <c r="G778" t="s">
        <v>1676</v>
      </c>
      <c r="H778" s="1">
        <v>34088</v>
      </c>
      <c r="J778" t="s">
        <v>20</v>
      </c>
      <c r="K778" t="s">
        <v>1943</v>
      </c>
      <c r="O778" s="7" t="s">
        <v>22</v>
      </c>
    </row>
    <row r="779" spans="1:15">
      <c r="A779" t="s">
        <v>1876</v>
      </c>
      <c r="B779">
        <v>100677</v>
      </c>
      <c r="C779" t="s">
        <v>1944</v>
      </c>
      <c r="D779" t="s">
        <v>17</v>
      </c>
      <c r="E779" s="7" t="s">
        <v>40</v>
      </c>
      <c r="F779" t="s">
        <v>1944</v>
      </c>
      <c r="H779" s="1">
        <v>34092</v>
      </c>
      <c r="J779" t="s">
        <v>20</v>
      </c>
      <c r="O779" s="7" t="s">
        <v>46</v>
      </c>
    </row>
    <row r="780" spans="1:15">
      <c r="A780" t="s">
        <v>1876</v>
      </c>
      <c r="B780">
        <v>100678</v>
      </c>
      <c r="C780" t="s">
        <v>1945</v>
      </c>
      <c r="D780" t="s">
        <v>17</v>
      </c>
      <c r="E780" s="7" t="s">
        <v>40</v>
      </c>
      <c r="F780" t="s">
        <v>1945</v>
      </c>
      <c r="G780" t="s">
        <v>1946</v>
      </c>
      <c r="H780" s="1">
        <v>34162</v>
      </c>
      <c r="J780" t="s">
        <v>20</v>
      </c>
      <c r="O780" s="7" t="s">
        <v>46</v>
      </c>
    </row>
    <row r="781" spans="1:15">
      <c r="A781" t="s">
        <v>1876</v>
      </c>
      <c r="B781">
        <v>120771</v>
      </c>
      <c r="C781" t="s">
        <v>1945</v>
      </c>
      <c r="D781" t="s">
        <v>17</v>
      </c>
      <c r="E781" s="7" t="s">
        <v>40</v>
      </c>
      <c r="F781" t="s">
        <v>1947</v>
      </c>
      <c r="G781" t="s">
        <v>1946</v>
      </c>
      <c r="H781" s="1">
        <v>34162</v>
      </c>
      <c r="J781" t="s">
        <v>20</v>
      </c>
      <c r="O781" s="7" t="s">
        <v>46</v>
      </c>
    </row>
    <row r="782" spans="1:15">
      <c r="A782" t="s">
        <v>1876</v>
      </c>
      <c r="B782">
        <v>100679</v>
      </c>
      <c r="C782" t="s">
        <v>1948</v>
      </c>
      <c r="D782" t="s">
        <v>917</v>
      </c>
      <c r="E782" s="7" t="s">
        <v>36</v>
      </c>
      <c r="F782" t="s">
        <v>1948</v>
      </c>
      <c r="H782" s="1">
        <v>34426</v>
      </c>
      <c r="J782" t="s">
        <v>20</v>
      </c>
      <c r="K782" t="s">
        <v>1949</v>
      </c>
      <c r="O782" s="7" t="s">
        <v>22</v>
      </c>
    </row>
    <row r="783" spans="1:15">
      <c r="A783" t="s">
        <v>1876</v>
      </c>
      <c r="B783">
        <v>100673</v>
      </c>
      <c r="C783" t="s">
        <v>1950</v>
      </c>
      <c r="D783" t="s">
        <v>17</v>
      </c>
      <c r="E783" s="7" t="s">
        <v>40</v>
      </c>
      <c r="F783" t="s">
        <v>1950</v>
      </c>
      <c r="J783" t="s">
        <v>20</v>
      </c>
      <c r="O783" s="7" t="s">
        <v>46</v>
      </c>
    </row>
    <row r="784" spans="1:15">
      <c r="A784" t="s">
        <v>1876</v>
      </c>
      <c r="B784">
        <v>100682</v>
      </c>
      <c r="C784" t="s">
        <v>1951</v>
      </c>
      <c r="D784" t="s">
        <v>17</v>
      </c>
      <c r="E784" s="7" t="s">
        <v>40</v>
      </c>
      <c r="F784" t="s">
        <v>1951</v>
      </c>
      <c r="G784" t="s">
        <v>1881</v>
      </c>
      <c r="H784" s="1">
        <v>34694</v>
      </c>
      <c r="J784" t="s">
        <v>20</v>
      </c>
      <c r="K784" t="s">
        <v>1952</v>
      </c>
      <c r="O784" s="7" t="s">
        <v>46</v>
      </c>
    </row>
    <row r="785" spans="1:15">
      <c r="A785" t="s">
        <v>1876</v>
      </c>
      <c r="B785">
        <v>120766</v>
      </c>
      <c r="C785" t="s">
        <v>1951</v>
      </c>
      <c r="D785" t="s">
        <v>17</v>
      </c>
      <c r="E785" s="7" t="s">
        <v>40</v>
      </c>
      <c r="F785" t="s">
        <v>1953</v>
      </c>
      <c r="G785" t="s">
        <v>1881</v>
      </c>
      <c r="H785" s="1">
        <v>34694</v>
      </c>
      <c r="J785" t="s">
        <v>20</v>
      </c>
      <c r="K785" t="s">
        <v>1952</v>
      </c>
      <c r="O785" s="7" t="s">
        <v>46</v>
      </c>
    </row>
    <row r="786" spans="1:15">
      <c r="A786" t="s">
        <v>1876</v>
      </c>
      <c r="B786">
        <v>100684</v>
      </c>
      <c r="C786" t="s">
        <v>1954</v>
      </c>
      <c r="D786" t="s">
        <v>17</v>
      </c>
      <c r="E786" s="7" t="s">
        <v>36</v>
      </c>
      <c r="F786" t="s">
        <v>1955</v>
      </c>
      <c r="G786" t="s">
        <v>1602</v>
      </c>
      <c r="H786" s="1">
        <v>34701</v>
      </c>
      <c r="J786" t="s">
        <v>20</v>
      </c>
      <c r="K786" t="s">
        <v>1956</v>
      </c>
      <c r="L786" t="s">
        <v>1957</v>
      </c>
      <c r="M786" t="s">
        <v>1957</v>
      </c>
      <c r="O786" s="7" t="s">
        <v>22</v>
      </c>
    </row>
    <row r="787" spans="1:15">
      <c r="A787" t="s">
        <v>1876</v>
      </c>
      <c r="B787">
        <v>100685</v>
      </c>
      <c r="C787" t="s">
        <v>1954</v>
      </c>
      <c r="D787" t="s">
        <v>17</v>
      </c>
      <c r="E787" s="7" t="s">
        <v>36</v>
      </c>
      <c r="F787" t="s">
        <v>1958</v>
      </c>
      <c r="G787" t="s">
        <v>1602</v>
      </c>
      <c r="H787" s="1">
        <v>34701</v>
      </c>
      <c r="J787" t="s">
        <v>20</v>
      </c>
      <c r="K787" t="s">
        <v>1956</v>
      </c>
      <c r="L787" t="s">
        <v>1959</v>
      </c>
      <c r="M787" t="s">
        <v>1960</v>
      </c>
      <c r="N787" t="s">
        <v>1961</v>
      </c>
      <c r="O787" s="7" t="s">
        <v>22</v>
      </c>
    </row>
    <row r="788" spans="1:15">
      <c r="A788" t="s">
        <v>1876</v>
      </c>
      <c r="B788">
        <v>120673</v>
      </c>
      <c r="C788" t="s">
        <v>1954</v>
      </c>
      <c r="D788" t="s">
        <v>17</v>
      </c>
      <c r="E788" s="7" t="s">
        <v>36</v>
      </c>
      <c r="F788" t="s">
        <v>1962</v>
      </c>
      <c r="G788" t="s">
        <v>1602</v>
      </c>
      <c r="H788" s="1">
        <v>34701</v>
      </c>
      <c r="J788" t="s">
        <v>20</v>
      </c>
      <c r="K788" t="s">
        <v>1956</v>
      </c>
      <c r="L788" t="s">
        <v>1963</v>
      </c>
      <c r="M788" t="s">
        <v>1964</v>
      </c>
      <c r="N788" t="s">
        <v>1965</v>
      </c>
      <c r="O788" s="7" t="s">
        <v>22</v>
      </c>
    </row>
    <row r="789" spans="1:15">
      <c r="A789" t="s">
        <v>1876</v>
      </c>
      <c r="B789">
        <v>120674</v>
      </c>
      <c r="C789" t="s">
        <v>1954</v>
      </c>
      <c r="D789" t="s">
        <v>17</v>
      </c>
      <c r="E789" s="7" t="s">
        <v>36</v>
      </c>
      <c r="F789" t="s">
        <v>1966</v>
      </c>
      <c r="G789" t="s">
        <v>1602</v>
      </c>
      <c r="H789" s="1">
        <v>34701</v>
      </c>
      <c r="J789" t="s">
        <v>20</v>
      </c>
      <c r="K789" t="s">
        <v>1956</v>
      </c>
      <c r="L789" t="s">
        <v>1967</v>
      </c>
      <c r="M789" t="s">
        <v>1967</v>
      </c>
      <c r="O789" s="7" t="s">
        <v>22</v>
      </c>
    </row>
    <row r="790" spans="1:15">
      <c r="A790" t="s">
        <v>1876</v>
      </c>
      <c r="B790">
        <v>100686</v>
      </c>
      <c r="C790" t="s">
        <v>1968</v>
      </c>
      <c r="D790" t="s">
        <v>17</v>
      </c>
      <c r="E790" s="7" t="s">
        <v>18</v>
      </c>
      <c r="F790" t="s">
        <v>1968</v>
      </c>
      <c r="G790" t="s">
        <v>698</v>
      </c>
      <c r="H790" s="1">
        <v>34793</v>
      </c>
      <c r="J790" t="s">
        <v>20</v>
      </c>
      <c r="K790" t="s">
        <v>1969</v>
      </c>
      <c r="O790" s="7" t="s">
        <v>22</v>
      </c>
    </row>
    <row r="791" spans="1:15">
      <c r="A791" t="s">
        <v>1876</v>
      </c>
      <c r="B791">
        <v>100711</v>
      </c>
      <c r="C791" t="s">
        <v>1970</v>
      </c>
      <c r="D791" t="s">
        <v>17</v>
      </c>
      <c r="E791" s="7" t="s">
        <v>18</v>
      </c>
      <c r="F791" t="s">
        <v>1971</v>
      </c>
      <c r="J791" t="s">
        <v>20</v>
      </c>
      <c r="O791" s="7" t="s">
        <v>22</v>
      </c>
    </row>
    <row r="792" spans="1:15">
      <c r="A792" t="s">
        <v>1876</v>
      </c>
      <c r="B792">
        <v>100712</v>
      </c>
      <c r="C792" t="s">
        <v>1970</v>
      </c>
      <c r="D792" t="s">
        <v>17</v>
      </c>
      <c r="E792" s="7" t="s">
        <v>18</v>
      </c>
      <c r="F792" t="s">
        <v>1972</v>
      </c>
      <c r="J792" t="s">
        <v>20</v>
      </c>
      <c r="O792" s="7" t="s">
        <v>22</v>
      </c>
    </row>
    <row r="793" spans="1:15">
      <c r="A793" t="s">
        <v>1876</v>
      </c>
      <c r="B793">
        <v>103845</v>
      </c>
      <c r="C793" t="s">
        <v>1970</v>
      </c>
      <c r="D793" t="s">
        <v>17</v>
      </c>
      <c r="E793" s="7" t="s">
        <v>18</v>
      </c>
      <c r="F793" t="s">
        <v>1970</v>
      </c>
      <c r="J793" t="s">
        <v>28</v>
      </c>
      <c r="O793" s="7" t="s">
        <v>22</v>
      </c>
    </row>
    <row r="794" spans="1:15">
      <c r="A794" t="s">
        <v>1876</v>
      </c>
      <c r="B794">
        <v>100721</v>
      </c>
      <c r="C794" t="s">
        <v>1973</v>
      </c>
      <c r="D794" t="s">
        <v>17</v>
      </c>
      <c r="E794" s="7" t="s">
        <v>1605</v>
      </c>
      <c r="F794" t="s">
        <v>1974</v>
      </c>
      <c r="G794">
        <v>10000</v>
      </c>
      <c r="H794" s="1">
        <v>35543</v>
      </c>
      <c r="J794" t="s">
        <v>20</v>
      </c>
      <c r="K794" t="s">
        <v>1975</v>
      </c>
      <c r="O794" s="7" t="s">
        <v>46</v>
      </c>
    </row>
    <row r="795" spans="1:15">
      <c r="A795" t="s">
        <v>1876</v>
      </c>
      <c r="B795">
        <v>100722</v>
      </c>
      <c r="C795" t="s">
        <v>1973</v>
      </c>
      <c r="D795" t="s">
        <v>17</v>
      </c>
      <c r="E795" s="7" t="s">
        <v>1605</v>
      </c>
      <c r="F795" t="s">
        <v>1976</v>
      </c>
      <c r="G795">
        <v>10000</v>
      </c>
      <c r="H795" s="1">
        <v>35543</v>
      </c>
      <c r="J795" t="s">
        <v>20</v>
      </c>
      <c r="K795" t="s">
        <v>1975</v>
      </c>
      <c r="O795" s="7" t="s">
        <v>46</v>
      </c>
    </row>
    <row r="796" spans="1:15">
      <c r="A796" t="s">
        <v>1876</v>
      </c>
      <c r="B796">
        <v>100723</v>
      </c>
      <c r="C796" t="s">
        <v>1973</v>
      </c>
      <c r="D796" t="s">
        <v>17</v>
      </c>
      <c r="E796" s="7" t="s">
        <v>1605</v>
      </c>
      <c r="F796" t="s">
        <v>1974</v>
      </c>
      <c r="G796">
        <v>10000</v>
      </c>
      <c r="H796" s="1">
        <v>35543</v>
      </c>
      <c r="J796" t="s">
        <v>20</v>
      </c>
      <c r="K796" t="s">
        <v>1975</v>
      </c>
      <c r="L796" t="s">
        <v>1977</v>
      </c>
      <c r="M796" t="s">
        <v>1977</v>
      </c>
      <c r="O796" s="7" t="s">
        <v>46</v>
      </c>
    </row>
    <row r="797" spans="1:15">
      <c r="A797" t="s">
        <v>1876</v>
      </c>
      <c r="B797">
        <v>100724</v>
      </c>
      <c r="C797" t="s">
        <v>1973</v>
      </c>
      <c r="D797" t="s">
        <v>17</v>
      </c>
      <c r="E797" s="7" t="s">
        <v>1605</v>
      </c>
      <c r="F797" t="s">
        <v>1978</v>
      </c>
      <c r="G797">
        <v>10000</v>
      </c>
      <c r="H797" s="1">
        <v>35543</v>
      </c>
      <c r="J797" t="s">
        <v>20</v>
      </c>
      <c r="K797" t="s">
        <v>1975</v>
      </c>
      <c r="O797" s="7" t="s">
        <v>46</v>
      </c>
    </row>
    <row r="798" spans="1:15">
      <c r="A798" t="s">
        <v>1876</v>
      </c>
      <c r="B798">
        <v>100725</v>
      </c>
      <c r="C798" t="s">
        <v>1973</v>
      </c>
      <c r="D798" t="s">
        <v>17</v>
      </c>
      <c r="E798" s="7" t="s">
        <v>1605</v>
      </c>
      <c r="F798" t="s">
        <v>1979</v>
      </c>
      <c r="G798">
        <v>10000</v>
      </c>
      <c r="H798" s="1">
        <v>35543</v>
      </c>
      <c r="J798" t="s">
        <v>20</v>
      </c>
      <c r="K798" t="s">
        <v>1975</v>
      </c>
      <c r="O798" s="7" t="s">
        <v>46</v>
      </c>
    </row>
    <row r="799" spans="1:15">
      <c r="A799" t="s">
        <v>1876</v>
      </c>
      <c r="B799">
        <v>103919</v>
      </c>
      <c r="C799" t="s">
        <v>1973</v>
      </c>
      <c r="D799" t="s">
        <v>17</v>
      </c>
      <c r="E799" s="7" t="s">
        <v>1605</v>
      </c>
      <c r="F799" t="s">
        <v>1973</v>
      </c>
      <c r="G799">
        <v>10000</v>
      </c>
      <c r="H799" s="1">
        <v>35543</v>
      </c>
      <c r="J799" t="s">
        <v>28</v>
      </c>
      <c r="K799" t="s">
        <v>1975</v>
      </c>
      <c r="O799" s="7" t="s">
        <v>46</v>
      </c>
    </row>
    <row r="800" spans="1:15">
      <c r="A800" t="s">
        <v>1876</v>
      </c>
      <c r="B800">
        <v>112076</v>
      </c>
      <c r="C800" t="s">
        <v>1973</v>
      </c>
      <c r="D800" t="s">
        <v>17</v>
      </c>
      <c r="E800" s="7" t="s">
        <v>1605</v>
      </c>
      <c r="F800" t="s">
        <v>1980</v>
      </c>
      <c r="G800">
        <v>10000</v>
      </c>
      <c r="H800" s="1">
        <v>35543</v>
      </c>
      <c r="J800" t="s">
        <v>20</v>
      </c>
      <c r="K800" t="s">
        <v>1975</v>
      </c>
      <c r="L800" t="s">
        <v>1981</v>
      </c>
      <c r="M800" t="s">
        <v>1981</v>
      </c>
      <c r="O800" s="7" t="s">
        <v>46</v>
      </c>
    </row>
    <row r="801" spans="1:15">
      <c r="A801" t="s">
        <v>1876</v>
      </c>
      <c r="B801">
        <v>112077</v>
      </c>
      <c r="C801" t="s">
        <v>1973</v>
      </c>
      <c r="D801" t="s">
        <v>17</v>
      </c>
      <c r="E801" s="7" t="s">
        <v>1605</v>
      </c>
      <c r="F801" t="s">
        <v>1982</v>
      </c>
      <c r="G801">
        <v>10000</v>
      </c>
      <c r="H801" s="1">
        <v>35543</v>
      </c>
      <c r="J801" t="s">
        <v>20</v>
      </c>
      <c r="K801" t="s">
        <v>1975</v>
      </c>
      <c r="L801" t="s">
        <v>1983</v>
      </c>
      <c r="M801" t="s">
        <v>1983</v>
      </c>
      <c r="O801" s="7" t="s">
        <v>46</v>
      </c>
    </row>
    <row r="802" spans="1:15">
      <c r="A802" t="s">
        <v>1876</v>
      </c>
      <c r="B802">
        <v>112635</v>
      </c>
      <c r="C802" t="s">
        <v>1973</v>
      </c>
      <c r="D802" t="s">
        <v>17</v>
      </c>
      <c r="E802" s="7" t="s">
        <v>1605</v>
      </c>
      <c r="F802" t="s">
        <v>1984</v>
      </c>
      <c r="G802">
        <v>10000</v>
      </c>
      <c r="H802" s="1">
        <v>35543</v>
      </c>
      <c r="J802" t="s">
        <v>20</v>
      </c>
      <c r="K802" t="s">
        <v>1975</v>
      </c>
      <c r="L802" t="s">
        <v>1985</v>
      </c>
      <c r="M802" t="s">
        <v>1986</v>
      </c>
      <c r="N802" t="s">
        <v>1987</v>
      </c>
      <c r="O802" s="7" t="s">
        <v>46</v>
      </c>
    </row>
    <row r="803" spans="1:15">
      <c r="A803" t="s">
        <v>1876</v>
      </c>
      <c r="B803">
        <v>120772</v>
      </c>
      <c r="C803" t="s">
        <v>1973</v>
      </c>
      <c r="D803" t="s">
        <v>17</v>
      </c>
      <c r="E803" s="7" t="s">
        <v>1605</v>
      </c>
      <c r="F803" t="s">
        <v>1988</v>
      </c>
      <c r="G803">
        <v>10000</v>
      </c>
      <c r="H803" s="1">
        <v>35543</v>
      </c>
      <c r="J803" t="s">
        <v>20</v>
      </c>
      <c r="K803" t="s">
        <v>1975</v>
      </c>
      <c r="L803" t="s">
        <v>1989</v>
      </c>
      <c r="M803" t="s">
        <v>1989</v>
      </c>
      <c r="O803" s="7" t="s">
        <v>46</v>
      </c>
    </row>
    <row r="804" spans="1:15">
      <c r="A804" t="s">
        <v>1876</v>
      </c>
      <c r="B804">
        <v>120793</v>
      </c>
      <c r="C804" t="s">
        <v>1973</v>
      </c>
      <c r="D804" t="s">
        <v>17</v>
      </c>
      <c r="E804" s="7" t="s">
        <v>1605</v>
      </c>
      <c r="F804" t="s">
        <v>1990</v>
      </c>
      <c r="G804">
        <v>10000</v>
      </c>
      <c r="H804" s="1">
        <v>35543</v>
      </c>
      <c r="J804" t="s">
        <v>20</v>
      </c>
      <c r="K804" t="s">
        <v>1975</v>
      </c>
      <c r="L804" t="s">
        <v>1991</v>
      </c>
      <c r="M804" t="s">
        <v>1992</v>
      </c>
      <c r="N804" t="s">
        <v>1993</v>
      </c>
      <c r="O804" s="7" t="s">
        <v>46</v>
      </c>
    </row>
    <row r="805" spans="1:15">
      <c r="A805" t="s">
        <v>1876</v>
      </c>
      <c r="B805">
        <v>120299</v>
      </c>
      <c r="C805" t="s">
        <v>1973</v>
      </c>
      <c r="D805" t="s">
        <v>17</v>
      </c>
      <c r="E805" s="7" t="s">
        <v>1605</v>
      </c>
      <c r="F805" t="s">
        <v>1994</v>
      </c>
      <c r="G805">
        <v>10000</v>
      </c>
      <c r="H805" s="1">
        <v>35543</v>
      </c>
      <c r="J805" t="s">
        <v>20</v>
      </c>
      <c r="K805" t="s">
        <v>1975</v>
      </c>
      <c r="L805" t="s">
        <v>1995</v>
      </c>
      <c r="M805" t="s">
        <v>1995</v>
      </c>
      <c r="O805" s="7" t="s">
        <v>46</v>
      </c>
    </row>
    <row r="806" spans="1:15">
      <c r="A806" t="s">
        <v>1876</v>
      </c>
      <c r="B806">
        <v>100732</v>
      </c>
      <c r="C806" t="s">
        <v>1996</v>
      </c>
      <c r="D806" t="s">
        <v>917</v>
      </c>
      <c r="E806" s="7" t="s">
        <v>174</v>
      </c>
      <c r="F806" t="s">
        <v>1996</v>
      </c>
      <c r="J806" t="s">
        <v>20</v>
      </c>
      <c r="O806" s="7" t="s">
        <v>22</v>
      </c>
    </row>
    <row r="807" spans="1:15">
      <c r="A807" t="s">
        <v>1876</v>
      </c>
      <c r="B807">
        <v>100739</v>
      </c>
      <c r="C807" t="s">
        <v>1997</v>
      </c>
      <c r="D807" t="s">
        <v>17</v>
      </c>
      <c r="E807" s="7" t="s">
        <v>18</v>
      </c>
      <c r="F807" t="s">
        <v>1998</v>
      </c>
      <c r="G807">
        <v>5000</v>
      </c>
      <c r="H807" s="1">
        <v>37653</v>
      </c>
      <c r="J807" t="s">
        <v>20</v>
      </c>
      <c r="L807" t="s">
        <v>1999</v>
      </c>
      <c r="M807" t="s">
        <v>2000</v>
      </c>
      <c r="N807" t="s">
        <v>2001</v>
      </c>
      <c r="O807" s="7" t="s">
        <v>22</v>
      </c>
    </row>
    <row r="808" spans="1:15">
      <c r="A808" t="s">
        <v>1876</v>
      </c>
      <c r="B808">
        <v>100740</v>
      </c>
      <c r="C808" t="s">
        <v>1997</v>
      </c>
      <c r="D808" t="s">
        <v>17</v>
      </c>
      <c r="E808" s="7" t="s">
        <v>18</v>
      </c>
      <c r="F808" t="s">
        <v>2002</v>
      </c>
      <c r="G808">
        <v>5000</v>
      </c>
      <c r="H808" s="1">
        <v>37653</v>
      </c>
      <c r="J808" t="s">
        <v>20</v>
      </c>
      <c r="L808" t="s">
        <v>2003</v>
      </c>
      <c r="M808" t="s">
        <v>2003</v>
      </c>
      <c r="O808" s="7" t="s">
        <v>22</v>
      </c>
    </row>
    <row r="809" spans="1:15">
      <c r="A809" t="s">
        <v>1876</v>
      </c>
      <c r="B809">
        <v>103846</v>
      </c>
      <c r="C809" t="s">
        <v>1997</v>
      </c>
      <c r="D809" t="s">
        <v>17</v>
      </c>
      <c r="E809" s="7" t="s">
        <v>18</v>
      </c>
      <c r="F809" t="s">
        <v>1997</v>
      </c>
      <c r="G809">
        <v>5000</v>
      </c>
      <c r="H809" s="1">
        <v>37653</v>
      </c>
      <c r="J809" t="s">
        <v>28</v>
      </c>
      <c r="O809" s="7" t="s">
        <v>22</v>
      </c>
    </row>
    <row r="810" spans="1:15">
      <c r="A810" t="s">
        <v>1876</v>
      </c>
      <c r="B810">
        <v>120681</v>
      </c>
      <c r="C810" t="s">
        <v>1997</v>
      </c>
      <c r="D810" t="s">
        <v>17</v>
      </c>
      <c r="E810" s="7" t="s">
        <v>18</v>
      </c>
      <c r="F810" t="s">
        <v>2004</v>
      </c>
      <c r="G810">
        <v>5000</v>
      </c>
      <c r="H810" s="1">
        <v>37653</v>
      </c>
      <c r="J810" t="s">
        <v>20</v>
      </c>
      <c r="L810" t="s">
        <v>2005</v>
      </c>
      <c r="M810" t="s">
        <v>2006</v>
      </c>
      <c r="N810" t="s">
        <v>2007</v>
      </c>
      <c r="O810" s="7" t="s">
        <v>22</v>
      </c>
    </row>
    <row r="811" spans="1:15">
      <c r="A811" t="s">
        <v>1876</v>
      </c>
      <c r="B811">
        <v>120682</v>
      </c>
      <c r="C811" t="s">
        <v>1997</v>
      </c>
      <c r="D811" t="s">
        <v>17</v>
      </c>
      <c r="E811" s="7" t="s">
        <v>18</v>
      </c>
      <c r="F811" t="s">
        <v>2008</v>
      </c>
      <c r="G811">
        <v>5000</v>
      </c>
      <c r="H811" s="1">
        <v>37653</v>
      </c>
      <c r="J811" t="s">
        <v>20</v>
      </c>
      <c r="L811" t="s">
        <v>2009</v>
      </c>
      <c r="M811" t="s">
        <v>2009</v>
      </c>
      <c r="O811" s="7" t="s">
        <v>22</v>
      </c>
    </row>
    <row r="812" spans="1:15">
      <c r="A812" t="s">
        <v>1876</v>
      </c>
      <c r="B812">
        <v>120689</v>
      </c>
      <c r="C812" t="s">
        <v>2010</v>
      </c>
      <c r="D812" t="s">
        <v>17</v>
      </c>
      <c r="E812" s="7" t="s">
        <v>40</v>
      </c>
      <c r="F812" t="s">
        <v>2011</v>
      </c>
      <c r="G812" t="s">
        <v>2012</v>
      </c>
      <c r="H812" s="1">
        <v>35919</v>
      </c>
      <c r="J812" t="s">
        <v>20</v>
      </c>
      <c r="K812" t="s">
        <v>2013</v>
      </c>
      <c r="L812" t="s">
        <v>2014</v>
      </c>
      <c r="M812" t="s">
        <v>2014</v>
      </c>
      <c r="O812" s="7" t="s">
        <v>46</v>
      </c>
    </row>
    <row r="813" spans="1:15">
      <c r="A813" t="s">
        <v>1876</v>
      </c>
      <c r="B813">
        <v>120690</v>
      </c>
      <c r="C813" t="s">
        <v>2010</v>
      </c>
      <c r="D813" t="s">
        <v>17</v>
      </c>
      <c r="E813" s="7" t="s">
        <v>40</v>
      </c>
      <c r="F813" t="s">
        <v>2015</v>
      </c>
      <c r="G813" t="s">
        <v>2012</v>
      </c>
      <c r="H813" s="1">
        <v>35919</v>
      </c>
      <c r="J813" t="s">
        <v>20</v>
      </c>
      <c r="K813" t="s">
        <v>2013</v>
      </c>
      <c r="L813" t="s">
        <v>2016</v>
      </c>
      <c r="M813" t="s">
        <v>2017</v>
      </c>
      <c r="N813" t="s">
        <v>2018</v>
      </c>
      <c r="O813" s="7" t="s">
        <v>46</v>
      </c>
    </row>
    <row r="814" spans="1:15">
      <c r="A814" t="s">
        <v>1876</v>
      </c>
      <c r="B814">
        <v>103918</v>
      </c>
      <c r="C814" t="s">
        <v>2010</v>
      </c>
      <c r="D814" t="s">
        <v>17</v>
      </c>
      <c r="E814" s="7" t="s">
        <v>40</v>
      </c>
      <c r="F814" t="s">
        <v>2010</v>
      </c>
      <c r="G814" t="s">
        <v>2012</v>
      </c>
      <c r="H814" s="1">
        <v>35919</v>
      </c>
      <c r="J814" t="s">
        <v>28</v>
      </c>
      <c r="K814" t="s">
        <v>2013</v>
      </c>
      <c r="O814" s="7" t="s">
        <v>46</v>
      </c>
    </row>
    <row r="815" spans="1:15">
      <c r="A815" t="s">
        <v>1876</v>
      </c>
      <c r="B815">
        <v>100741</v>
      </c>
      <c r="C815" t="s">
        <v>2010</v>
      </c>
      <c r="D815" t="s">
        <v>17</v>
      </c>
      <c r="E815" s="7" t="s">
        <v>40</v>
      </c>
      <c r="F815" t="s">
        <v>2019</v>
      </c>
      <c r="G815" t="s">
        <v>2012</v>
      </c>
      <c r="H815" s="1">
        <v>35919</v>
      </c>
      <c r="J815" t="s">
        <v>20</v>
      </c>
      <c r="K815" t="s">
        <v>2013</v>
      </c>
      <c r="L815" t="s">
        <v>2020</v>
      </c>
      <c r="M815" t="s">
        <v>2020</v>
      </c>
      <c r="O815" s="7" t="s">
        <v>46</v>
      </c>
    </row>
    <row r="816" spans="1:15">
      <c r="A816" t="s">
        <v>1876</v>
      </c>
      <c r="B816">
        <v>100742</v>
      </c>
      <c r="C816" t="s">
        <v>2010</v>
      </c>
      <c r="D816" t="s">
        <v>17</v>
      </c>
      <c r="E816" s="7" t="s">
        <v>40</v>
      </c>
      <c r="F816" t="s">
        <v>2021</v>
      </c>
      <c r="G816" t="s">
        <v>2012</v>
      </c>
      <c r="H816" s="1">
        <v>35919</v>
      </c>
      <c r="J816" t="s">
        <v>20</v>
      </c>
      <c r="K816" t="s">
        <v>2013</v>
      </c>
      <c r="L816" t="s">
        <v>2022</v>
      </c>
      <c r="M816" t="s">
        <v>2023</v>
      </c>
      <c r="N816" t="s">
        <v>2024</v>
      </c>
      <c r="O816" s="7" t="s">
        <v>46</v>
      </c>
    </row>
    <row r="817" spans="1:15">
      <c r="A817" t="s">
        <v>1876</v>
      </c>
      <c r="B817">
        <v>100743</v>
      </c>
      <c r="C817" t="s">
        <v>2010</v>
      </c>
      <c r="D817" t="s">
        <v>17</v>
      </c>
      <c r="E817" s="7" t="s">
        <v>40</v>
      </c>
      <c r="F817" t="s">
        <v>2025</v>
      </c>
      <c r="G817" t="s">
        <v>2012</v>
      </c>
      <c r="H817" s="1">
        <v>35919</v>
      </c>
      <c r="J817" t="s">
        <v>20</v>
      </c>
      <c r="K817" t="s">
        <v>2013</v>
      </c>
      <c r="O817" s="7" t="s">
        <v>46</v>
      </c>
    </row>
    <row r="818" spans="1:15">
      <c r="A818" t="s">
        <v>1876</v>
      </c>
      <c r="B818">
        <v>100748</v>
      </c>
      <c r="C818" t="s">
        <v>2026</v>
      </c>
      <c r="D818" t="s">
        <v>17</v>
      </c>
      <c r="E818" s="7" t="s">
        <v>18</v>
      </c>
      <c r="F818" t="s">
        <v>2027</v>
      </c>
      <c r="G818" t="s">
        <v>698</v>
      </c>
      <c r="H818" s="1">
        <v>35947</v>
      </c>
      <c r="J818" t="s">
        <v>20</v>
      </c>
      <c r="K818" t="s">
        <v>2028</v>
      </c>
      <c r="L818" t="s">
        <v>2029</v>
      </c>
      <c r="M818" t="s">
        <v>2030</v>
      </c>
      <c r="N818" t="s">
        <v>2031</v>
      </c>
      <c r="O818" s="7" t="s">
        <v>22</v>
      </c>
    </row>
    <row r="819" spans="1:15">
      <c r="A819" t="s">
        <v>1876</v>
      </c>
      <c r="B819">
        <v>100749</v>
      </c>
      <c r="C819" t="s">
        <v>2026</v>
      </c>
      <c r="D819" t="s">
        <v>17</v>
      </c>
      <c r="E819" s="7" t="s">
        <v>18</v>
      </c>
      <c r="F819" t="s">
        <v>2032</v>
      </c>
      <c r="G819" t="s">
        <v>698</v>
      </c>
      <c r="H819" s="1">
        <v>35947</v>
      </c>
      <c r="J819" t="s">
        <v>20</v>
      </c>
      <c r="K819" t="s">
        <v>2028</v>
      </c>
      <c r="L819" t="s">
        <v>2033</v>
      </c>
      <c r="M819" t="s">
        <v>2033</v>
      </c>
      <c r="O819" s="7" t="s">
        <v>22</v>
      </c>
    </row>
    <row r="820" spans="1:15">
      <c r="A820" t="s">
        <v>1876</v>
      </c>
      <c r="B820">
        <v>103847</v>
      </c>
      <c r="C820" t="s">
        <v>2026</v>
      </c>
      <c r="D820" t="s">
        <v>17</v>
      </c>
      <c r="E820" s="7" t="s">
        <v>18</v>
      </c>
      <c r="F820" t="s">
        <v>2026</v>
      </c>
      <c r="G820" t="s">
        <v>698</v>
      </c>
      <c r="H820" s="1">
        <v>35947</v>
      </c>
      <c r="J820" t="s">
        <v>28</v>
      </c>
      <c r="K820" t="s">
        <v>2028</v>
      </c>
      <c r="O820" s="7" t="s">
        <v>22</v>
      </c>
    </row>
    <row r="821" spans="1:15">
      <c r="A821" t="s">
        <v>1876</v>
      </c>
      <c r="B821">
        <v>103848</v>
      </c>
      <c r="C821" t="s">
        <v>2034</v>
      </c>
      <c r="D821" t="s">
        <v>17</v>
      </c>
      <c r="E821" s="7" t="s">
        <v>18</v>
      </c>
      <c r="F821" t="s">
        <v>2034</v>
      </c>
      <c r="G821">
        <v>5000</v>
      </c>
      <c r="H821" s="1">
        <v>37623</v>
      </c>
      <c r="J821" t="s">
        <v>28</v>
      </c>
      <c r="O821" s="7" t="s">
        <v>22</v>
      </c>
    </row>
    <row r="822" spans="1:15">
      <c r="A822" t="s">
        <v>1876</v>
      </c>
      <c r="B822">
        <v>100750</v>
      </c>
      <c r="C822" t="s">
        <v>2034</v>
      </c>
      <c r="D822" t="s">
        <v>17</v>
      </c>
      <c r="E822" s="7" t="s">
        <v>18</v>
      </c>
      <c r="F822" t="s">
        <v>2035</v>
      </c>
      <c r="G822">
        <v>5000</v>
      </c>
      <c r="H822" s="1">
        <v>37623</v>
      </c>
      <c r="J822" t="s">
        <v>20</v>
      </c>
      <c r="L822" t="s">
        <v>2036</v>
      </c>
      <c r="M822" t="s">
        <v>2037</v>
      </c>
      <c r="N822" t="s">
        <v>2038</v>
      </c>
      <c r="O822" s="7" t="s">
        <v>22</v>
      </c>
    </row>
    <row r="823" spans="1:15">
      <c r="A823" t="s">
        <v>1876</v>
      </c>
      <c r="B823">
        <v>100751</v>
      </c>
      <c r="C823" t="s">
        <v>2034</v>
      </c>
      <c r="D823" t="s">
        <v>17</v>
      </c>
      <c r="E823" s="7" t="s">
        <v>18</v>
      </c>
      <c r="F823" t="s">
        <v>2039</v>
      </c>
      <c r="G823">
        <v>5000</v>
      </c>
      <c r="H823" s="1">
        <v>37623</v>
      </c>
      <c r="J823" t="s">
        <v>20</v>
      </c>
      <c r="L823" t="s">
        <v>2040</v>
      </c>
      <c r="M823" t="s">
        <v>2040</v>
      </c>
      <c r="O823" s="7" t="s">
        <v>22</v>
      </c>
    </row>
    <row r="824" spans="1:15">
      <c r="A824" t="s">
        <v>1876</v>
      </c>
      <c r="B824">
        <v>120698</v>
      </c>
      <c r="C824" t="s">
        <v>2034</v>
      </c>
      <c r="D824" t="s">
        <v>17</v>
      </c>
      <c r="E824" s="7" t="s">
        <v>18</v>
      </c>
      <c r="F824" t="s">
        <v>2041</v>
      </c>
      <c r="G824">
        <v>5000</v>
      </c>
      <c r="H824" s="1">
        <v>37623</v>
      </c>
      <c r="J824" t="s">
        <v>20</v>
      </c>
      <c r="L824" t="s">
        <v>2042</v>
      </c>
      <c r="M824" t="s">
        <v>2043</v>
      </c>
      <c r="N824" t="s">
        <v>2044</v>
      </c>
      <c r="O824" s="7" t="s">
        <v>22</v>
      </c>
    </row>
    <row r="825" spans="1:15">
      <c r="A825" t="s">
        <v>1876</v>
      </c>
      <c r="B825">
        <v>120699</v>
      </c>
      <c r="C825" t="s">
        <v>2034</v>
      </c>
      <c r="D825" t="s">
        <v>17</v>
      </c>
      <c r="E825" s="7" t="s">
        <v>18</v>
      </c>
      <c r="F825" t="s">
        <v>2045</v>
      </c>
      <c r="G825">
        <v>5000</v>
      </c>
      <c r="H825" s="1">
        <v>37623</v>
      </c>
      <c r="J825" t="s">
        <v>20</v>
      </c>
      <c r="L825" t="s">
        <v>2046</v>
      </c>
      <c r="M825" t="s">
        <v>2046</v>
      </c>
      <c r="O825" s="7" t="s">
        <v>22</v>
      </c>
    </row>
    <row r="826" spans="1:15">
      <c r="A826" t="s">
        <v>1876</v>
      </c>
      <c r="B826">
        <v>100764</v>
      </c>
      <c r="C826" t="s">
        <v>2047</v>
      </c>
      <c r="D826" t="s">
        <v>917</v>
      </c>
      <c r="E826" s="7" t="s">
        <v>174</v>
      </c>
      <c r="F826" t="s">
        <v>2047</v>
      </c>
      <c r="J826" t="s">
        <v>20</v>
      </c>
      <c r="O826" s="7" t="s">
        <v>22</v>
      </c>
    </row>
    <row r="827" spans="1:15">
      <c r="A827" t="s">
        <v>1876</v>
      </c>
      <c r="B827">
        <v>100800</v>
      </c>
      <c r="C827" t="s">
        <v>2048</v>
      </c>
      <c r="D827" t="s">
        <v>17</v>
      </c>
      <c r="E827" s="7" t="s">
        <v>18</v>
      </c>
      <c r="F827" t="s">
        <v>2049</v>
      </c>
      <c r="G827" t="s">
        <v>305</v>
      </c>
      <c r="H827" s="1">
        <v>36307</v>
      </c>
      <c r="J827" t="s">
        <v>20</v>
      </c>
      <c r="K827" t="s">
        <v>2050</v>
      </c>
      <c r="O827" s="7" t="s">
        <v>22</v>
      </c>
    </row>
    <row r="828" spans="1:15">
      <c r="A828" t="s">
        <v>1876</v>
      </c>
      <c r="B828">
        <v>100801</v>
      </c>
      <c r="C828" t="s">
        <v>2048</v>
      </c>
      <c r="D828" t="s">
        <v>17</v>
      </c>
      <c r="E828" s="7" t="s">
        <v>18</v>
      </c>
      <c r="F828" t="s">
        <v>2051</v>
      </c>
      <c r="G828" t="s">
        <v>305</v>
      </c>
      <c r="H828" s="1">
        <v>36307</v>
      </c>
      <c r="J828" t="s">
        <v>20</v>
      </c>
      <c r="K828" t="s">
        <v>2050</v>
      </c>
      <c r="O828" s="7" t="s">
        <v>22</v>
      </c>
    </row>
    <row r="829" spans="1:15">
      <c r="A829" t="s">
        <v>1876</v>
      </c>
      <c r="B829">
        <v>100802</v>
      </c>
      <c r="C829" t="s">
        <v>2048</v>
      </c>
      <c r="D829" t="s">
        <v>17</v>
      </c>
      <c r="E829" s="7" t="s">
        <v>18</v>
      </c>
      <c r="F829" t="s">
        <v>2052</v>
      </c>
      <c r="G829" t="s">
        <v>305</v>
      </c>
      <c r="H829" s="1">
        <v>36307</v>
      </c>
      <c r="J829" t="s">
        <v>20</v>
      </c>
      <c r="K829" t="s">
        <v>2050</v>
      </c>
      <c r="O829" s="7" t="s">
        <v>22</v>
      </c>
    </row>
    <row r="830" spans="1:15">
      <c r="A830" t="s">
        <v>1876</v>
      </c>
      <c r="B830">
        <v>100803</v>
      </c>
      <c r="C830" t="s">
        <v>2048</v>
      </c>
      <c r="D830" t="s">
        <v>17</v>
      </c>
      <c r="E830" s="7" t="s">
        <v>18</v>
      </c>
      <c r="F830" t="s">
        <v>2053</v>
      </c>
      <c r="G830" t="s">
        <v>305</v>
      </c>
      <c r="H830" s="1">
        <v>36307</v>
      </c>
      <c r="J830" t="s">
        <v>20</v>
      </c>
      <c r="K830" t="s">
        <v>2050</v>
      </c>
      <c r="O830" s="7" t="s">
        <v>22</v>
      </c>
    </row>
    <row r="831" spans="1:15">
      <c r="A831" t="s">
        <v>1876</v>
      </c>
      <c r="B831">
        <v>100804</v>
      </c>
      <c r="C831" t="s">
        <v>2048</v>
      </c>
      <c r="D831" t="s">
        <v>17</v>
      </c>
      <c r="E831" s="7" t="s">
        <v>18</v>
      </c>
      <c r="F831" t="s">
        <v>2054</v>
      </c>
      <c r="G831" t="s">
        <v>305</v>
      </c>
      <c r="H831" s="1">
        <v>36307</v>
      </c>
      <c r="J831" t="s">
        <v>20</v>
      </c>
      <c r="K831" t="s">
        <v>2050</v>
      </c>
      <c r="L831" t="s">
        <v>2055</v>
      </c>
      <c r="M831" t="s">
        <v>2056</v>
      </c>
      <c r="N831" t="s">
        <v>2057</v>
      </c>
      <c r="O831" s="7" t="s">
        <v>22</v>
      </c>
    </row>
    <row r="832" spans="1:15">
      <c r="A832" t="s">
        <v>1876</v>
      </c>
      <c r="B832">
        <v>100805</v>
      </c>
      <c r="C832" t="s">
        <v>2048</v>
      </c>
      <c r="D832" t="s">
        <v>17</v>
      </c>
      <c r="E832" s="7" t="s">
        <v>18</v>
      </c>
      <c r="F832" t="s">
        <v>2058</v>
      </c>
      <c r="G832" t="s">
        <v>305</v>
      </c>
      <c r="H832" s="1">
        <v>36307</v>
      </c>
      <c r="J832" t="s">
        <v>20</v>
      </c>
      <c r="K832" t="s">
        <v>2050</v>
      </c>
      <c r="L832" t="s">
        <v>2059</v>
      </c>
      <c r="M832" t="s">
        <v>2059</v>
      </c>
      <c r="O832" s="7" t="s">
        <v>22</v>
      </c>
    </row>
    <row r="833" spans="1:15">
      <c r="A833" t="s">
        <v>1876</v>
      </c>
      <c r="B833">
        <v>100806</v>
      </c>
      <c r="C833" t="s">
        <v>2048</v>
      </c>
      <c r="D833" t="s">
        <v>17</v>
      </c>
      <c r="E833" s="7" t="s">
        <v>18</v>
      </c>
      <c r="F833" t="s">
        <v>2060</v>
      </c>
      <c r="G833" t="s">
        <v>305</v>
      </c>
      <c r="H833" s="1">
        <v>36307</v>
      </c>
      <c r="J833" t="s">
        <v>20</v>
      </c>
      <c r="K833" t="s">
        <v>2050</v>
      </c>
      <c r="L833" t="s">
        <v>2061</v>
      </c>
      <c r="M833" t="s">
        <v>2062</v>
      </c>
      <c r="N833" t="s">
        <v>2063</v>
      </c>
      <c r="O833" s="7" t="s">
        <v>22</v>
      </c>
    </row>
    <row r="834" spans="1:15">
      <c r="A834" t="s">
        <v>1876</v>
      </c>
      <c r="B834">
        <v>100807</v>
      </c>
      <c r="C834" t="s">
        <v>2048</v>
      </c>
      <c r="D834" t="s">
        <v>17</v>
      </c>
      <c r="E834" s="7" t="s">
        <v>18</v>
      </c>
      <c r="F834" t="s">
        <v>2064</v>
      </c>
      <c r="G834" t="s">
        <v>305</v>
      </c>
      <c r="H834" s="1">
        <v>36307</v>
      </c>
      <c r="J834" t="s">
        <v>20</v>
      </c>
      <c r="K834" t="s">
        <v>2050</v>
      </c>
      <c r="L834" t="s">
        <v>2065</v>
      </c>
      <c r="M834" t="s">
        <v>2065</v>
      </c>
      <c r="O834" s="7" t="s">
        <v>22</v>
      </c>
    </row>
    <row r="835" spans="1:15">
      <c r="A835" t="s">
        <v>1876</v>
      </c>
      <c r="B835">
        <v>100808</v>
      </c>
      <c r="C835" t="s">
        <v>2048</v>
      </c>
      <c r="D835" t="s">
        <v>17</v>
      </c>
      <c r="E835" s="7" t="s">
        <v>18</v>
      </c>
      <c r="F835" t="s">
        <v>2066</v>
      </c>
      <c r="G835" t="s">
        <v>305</v>
      </c>
      <c r="H835" s="1">
        <v>36307</v>
      </c>
      <c r="J835" t="s">
        <v>20</v>
      </c>
      <c r="K835" t="s">
        <v>2050</v>
      </c>
      <c r="L835" t="s">
        <v>2067</v>
      </c>
      <c r="M835" t="s">
        <v>2068</v>
      </c>
      <c r="N835" t="s">
        <v>2069</v>
      </c>
      <c r="O835" s="7" t="s">
        <v>22</v>
      </c>
    </row>
    <row r="836" spans="1:15">
      <c r="A836" t="s">
        <v>1876</v>
      </c>
      <c r="B836">
        <v>100809</v>
      </c>
      <c r="C836" t="s">
        <v>2048</v>
      </c>
      <c r="D836" t="s">
        <v>17</v>
      </c>
      <c r="E836" s="7" t="s">
        <v>18</v>
      </c>
      <c r="F836" t="s">
        <v>2070</v>
      </c>
      <c r="G836" t="s">
        <v>305</v>
      </c>
      <c r="H836" s="1">
        <v>36307</v>
      </c>
      <c r="J836" t="s">
        <v>20</v>
      </c>
      <c r="K836" t="s">
        <v>2050</v>
      </c>
      <c r="L836" t="s">
        <v>2071</v>
      </c>
      <c r="M836" t="s">
        <v>2071</v>
      </c>
      <c r="O836" s="7" t="s">
        <v>22</v>
      </c>
    </row>
    <row r="837" spans="1:15">
      <c r="A837" t="s">
        <v>1876</v>
      </c>
      <c r="B837">
        <v>103849</v>
      </c>
      <c r="C837" t="s">
        <v>2048</v>
      </c>
      <c r="D837" t="s">
        <v>17</v>
      </c>
      <c r="E837" s="7" t="s">
        <v>18</v>
      </c>
      <c r="F837" t="s">
        <v>2072</v>
      </c>
      <c r="G837" t="s">
        <v>305</v>
      </c>
      <c r="H837" s="1">
        <v>36307</v>
      </c>
      <c r="J837" t="s">
        <v>28</v>
      </c>
      <c r="K837" t="s">
        <v>2050</v>
      </c>
      <c r="O837" s="7" t="s">
        <v>22</v>
      </c>
    </row>
    <row r="838" spans="1:15">
      <c r="A838" t="s">
        <v>1876</v>
      </c>
      <c r="B838">
        <v>103850</v>
      </c>
      <c r="C838" t="s">
        <v>2048</v>
      </c>
      <c r="D838" t="s">
        <v>17</v>
      </c>
      <c r="E838" s="7" t="s">
        <v>18</v>
      </c>
      <c r="F838" t="s">
        <v>2073</v>
      </c>
      <c r="G838" t="s">
        <v>305</v>
      </c>
      <c r="H838" s="1">
        <v>36307</v>
      </c>
      <c r="J838" t="s">
        <v>28</v>
      </c>
      <c r="K838" t="s">
        <v>2050</v>
      </c>
      <c r="O838" s="7" t="s">
        <v>22</v>
      </c>
    </row>
    <row r="839" spans="1:15">
      <c r="A839" t="s">
        <v>1876</v>
      </c>
      <c r="B839">
        <v>103851</v>
      </c>
      <c r="C839" t="s">
        <v>2048</v>
      </c>
      <c r="D839" t="s">
        <v>17</v>
      </c>
      <c r="E839" s="7" t="s">
        <v>18</v>
      </c>
      <c r="F839" t="s">
        <v>2074</v>
      </c>
      <c r="G839" t="s">
        <v>305</v>
      </c>
      <c r="H839" s="1">
        <v>36307</v>
      </c>
      <c r="J839" t="s">
        <v>28</v>
      </c>
      <c r="K839" t="s">
        <v>2050</v>
      </c>
      <c r="O839" s="7" t="s">
        <v>22</v>
      </c>
    </row>
    <row r="840" spans="1:15">
      <c r="A840" t="s">
        <v>1876</v>
      </c>
      <c r="B840">
        <v>103852</v>
      </c>
      <c r="C840" t="s">
        <v>2048</v>
      </c>
      <c r="D840" t="s">
        <v>17</v>
      </c>
      <c r="E840" s="7" t="s">
        <v>18</v>
      </c>
      <c r="F840" t="s">
        <v>2075</v>
      </c>
      <c r="G840" t="s">
        <v>305</v>
      </c>
      <c r="H840" s="1">
        <v>36307</v>
      </c>
      <c r="J840" t="s">
        <v>28</v>
      </c>
      <c r="K840" t="s">
        <v>2050</v>
      </c>
      <c r="O840" s="7" t="s">
        <v>22</v>
      </c>
    </row>
    <row r="841" spans="1:15">
      <c r="A841" t="s">
        <v>1876</v>
      </c>
      <c r="B841">
        <v>103853</v>
      </c>
      <c r="C841" t="s">
        <v>2048</v>
      </c>
      <c r="D841" t="s">
        <v>17</v>
      </c>
      <c r="E841" s="7" t="s">
        <v>18</v>
      </c>
      <c r="F841" t="s">
        <v>2076</v>
      </c>
      <c r="G841" t="s">
        <v>305</v>
      </c>
      <c r="H841" s="1">
        <v>36307</v>
      </c>
      <c r="J841" t="s">
        <v>28</v>
      </c>
      <c r="K841" t="s">
        <v>2050</v>
      </c>
      <c r="O841" s="7" t="s">
        <v>22</v>
      </c>
    </row>
    <row r="842" spans="1:15">
      <c r="A842" t="s">
        <v>1876</v>
      </c>
      <c r="B842">
        <v>120782</v>
      </c>
      <c r="C842" t="s">
        <v>2048</v>
      </c>
      <c r="D842" t="s">
        <v>17</v>
      </c>
      <c r="E842" s="7" t="s">
        <v>18</v>
      </c>
      <c r="F842" t="s">
        <v>2077</v>
      </c>
      <c r="G842" t="s">
        <v>305</v>
      </c>
      <c r="H842" s="1">
        <v>36307</v>
      </c>
      <c r="J842" t="s">
        <v>20</v>
      </c>
      <c r="K842" t="s">
        <v>2050</v>
      </c>
      <c r="L842" t="s">
        <v>2078</v>
      </c>
      <c r="M842" t="s">
        <v>2078</v>
      </c>
      <c r="O842" s="7" t="s">
        <v>22</v>
      </c>
    </row>
    <row r="843" spans="1:15">
      <c r="A843" t="s">
        <v>1876</v>
      </c>
      <c r="B843">
        <v>120783</v>
      </c>
      <c r="C843" t="s">
        <v>2048</v>
      </c>
      <c r="D843" t="s">
        <v>17</v>
      </c>
      <c r="E843" s="7" t="s">
        <v>18</v>
      </c>
      <c r="F843" t="s">
        <v>2079</v>
      </c>
      <c r="G843" t="s">
        <v>305</v>
      </c>
      <c r="H843" s="1">
        <v>36307</v>
      </c>
      <c r="J843" t="s">
        <v>20</v>
      </c>
      <c r="K843" t="s">
        <v>2050</v>
      </c>
      <c r="L843" t="s">
        <v>2080</v>
      </c>
      <c r="M843" t="s">
        <v>2081</v>
      </c>
      <c r="N843" t="s">
        <v>2082</v>
      </c>
      <c r="O843" s="7" t="s">
        <v>22</v>
      </c>
    </row>
    <row r="844" spans="1:15">
      <c r="A844" t="s">
        <v>1876</v>
      </c>
      <c r="B844">
        <v>120767</v>
      </c>
      <c r="C844" t="s">
        <v>2048</v>
      </c>
      <c r="D844" t="s">
        <v>17</v>
      </c>
      <c r="E844" s="7" t="s">
        <v>18</v>
      </c>
      <c r="F844" t="s">
        <v>2083</v>
      </c>
      <c r="G844" t="s">
        <v>305</v>
      </c>
      <c r="H844" s="1">
        <v>36307</v>
      </c>
      <c r="J844" t="s">
        <v>20</v>
      </c>
      <c r="K844" t="s">
        <v>2050</v>
      </c>
      <c r="L844" t="s">
        <v>2084</v>
      </c>
      <c r="M844" t="s">
        <v>2084</v>
      </c>
      <c r="O844" s="7" t="s">
        <v>22</v>
      </c>
    </row>
    <row r="845" spans="1:15">
      <c r="A845" t="s">
        <v>1876</v>
      </c>
      <c r="B845">
        <v>120768</v>
      </c>
      <c r="C845" t="s">
        <v>2048</v>
      </c>
      <c r="D845" t="s">
        <v>17</v>
      </c>
      <c r="E845" s="7" t="s">
        <v>18</v>
      </c>
      <c r="F845" t="s">
        <v>2085</v>
      </c>
      <c r="G845" t="s">
        <v>305</v>
      </c>
      <c r="H845" s="1">
        <v>36307</v>
      </c>
      <c r="J845" t="s">
        <v>20</v>
      </c>
      <c r="K845" t="s">
        <v>2050</v>
      </c>
      <c r="L845" t="s">
        <v>2086</v>
      </c>
      <c r="M845" t="s">
        <v>2087</v>
      </c>
      <c r="N845" t="s">
        <v>2088</v>
      </c>
      <c r="O845" s="7" t="s">
        <v>22</v>
      </c>
    </row>
    <row r="846" spans="1:15">
      <c r="A846" t="s">
        <v>1876</v>
      </c>
      <c r="B846">
        <v>120769</v>
      </c>
      <c r="C846" t="s">
        <v>2048</v>
      </c>
      <c r="D846" t="s">
        <v>17</v>
      </c>
      <c r="E846" s="7" t="s">
        <v>18</v>
      </c>
      <c r="F846" t="s">
        <v>2089</v>
      </c>
      <c r="G846" t="s">
        <v>305</v>
      </c>
      <c r="H846" s="1">
        <v>36307</v>
      </c>
      <c r="J846" t="s">
        <v>20</v>
      </c>
      <c r="K846" t="s">
        <v>2050</v>
      </c>
      <c r="L846" t="s">
        <v>2090</v>
      </c>
      <c r="M846" t="s">
        <v>2091</v>
      </c>
      <c r="N846" t="s">
        <v>2092</v>
      </c>
      <c r="O846" s="7" t="s">
        <v>22</v>
      </c>
    </row>
    <row r="847" spans="1:15">
      <c r="A847" t="s">
        <v>1876</v>
      </c>
      <c r="B847">
        <v>120770</v>
      </c>
      <c r="C847" t="s">
        <v>2048</v>
      </c>
      <c r="D847" t="s">
        <v>17</v>
      </c>
      <c r="E847" s="7" t="s">
        <v>18</v>
      </c>
      <c r="F847" t="s">
        <v>2093</v>
      </c>
      <c r="G847" t="s">
        <v>305</v>
      </c>
      <c r="H847" s="1">
        <v>36307</v>
      </c>
      <c r="J847" t="s">
        <v>20</v>
      </c>
      <c r="K847" t="s">
        <v>2050</v>
      </c>
      <c r="L847" t="s">
        <v>2094</v>
      </c>
      <c r="M847" t="s">
        <v>2094</v>
      </c>
      <c r="O847" s="7" t="s">
        <v>22</v>
      </c>
    </row>
    <row r="848" spans="1:15">
      <c r="A848" t="s">
        <v>1876</v>
      </c>
      <c r="B848">
        <v>120785</v>
      </c>
      <c r="C848" t="s">
        <v>2095</v>
      </c>
      <c r="D848" t="s">
        <v>17</v>
      </c>
      <c r="E848" s="7" t="s">
        <v>101</v>
      </c>
      <c r="F848" t="s">
        <v>2096</v>
      </c>
      <c r="G848" t="s">
        <v>1881</v>
      </c>
      <c r="H848" s="1">
        <v>36395</v>
      </c>
      <c r="J848" t="s">
        <v>20</v>
      </c>
      <c r="K848" t="s">
        <v>2028</v>
      </c>
      <c r="O848" s="7" t="s">
        <v>46</v>
      </c>
    </row>
    <row r="849" spans="1:15">
      <c r="A849" t="s">
        <v>1876</v>
      </c>
      <c r="B849">
        <v>120786</v>
      </c>
      <c r="C849" t="s">
        <v>2095</v>
      </c>
      <c r="D849" t="s">
        <v>17</v>
      </c>
      <c r="E849" s="7" t="s">
        <v>101</v>
      </c>
      <c r="F849" t="s">
        <v>2097</v>
      </c>
      <c r="G849" t="s">
        <v>1881</v>
      </c>
      <c r="H849" s="1">
        <v>36395</v>
      </c>
      <c r="J849" t="s">
        <v>20</v>
      </c>
      <c r="K849" t="s">
        <v>2028</v>
      </c>
      <c r="O849" s="7" t="s">
        <v>46</v>
      </c>
    </row>
    <row r="850" spans="1:15">
      <c r="A850" t="s">
        <v>1876</v>
      </c>
      <c r="B850">
        <v>124265</v>
      </c>
      <c r="C850" t="s">
        <v>2095</v>
      </c>
      <c r="D850" t="s">
        <v>17</v>
      </c>
      <c r="E850" s="7" t="s">
        <v>101</v>
      </c>
      <c r="F850" t="s">
        <v>2098</v>
      </c>
      <c r="G850" t="s">
        <v>1881</v>
      </c>
      <c r="H850" s="1">
        <v>36395</v>
      </c>
      <c r="J850" t="s">
        <v>20</v>
      </c>
      <c r="K850" t="s">
        <v>2028</v>
      </c>
      <c r="O850" s="7" t="s">
        <v>46</v>
      </c>
    </row>
    <row r="851" spans="1:15">
      <c r="A851" t="s">
        <v>1876</v>
      </c>
      <c r="B851">
        <v>124266</v>
      </c>
      <c r="C851" t="s">
        <v>2095</v>
      </c>
      <c r="D851" t="s">
        <v>17</v>
      </c>
      <c r="E851" s="7" t="s">
        <v>101</v>
      </c>
      <c r="F851" t="s">
        <v>2099</v>
      </c>
      <c r="G851" t="s">
        <v>1881</v>
      </c>
      <c r="H851" s="1">
        <v>36395</v>
      </c>
      <c r="J851" t="s">
        <v>20</v>
      </c>
      <c r="K851" t="s">
        <v>2028</v>
      </c>
      <c r="O851" s="7" t="s">
        <v>46</v>
      </c>
    </row>
    <row r="852" spans="1:15">
      <c r="A852" t="s">
        <v>1876</v>
      </c>
      <c r="B852">
        <v>100810</v>
      </c>
      <c r="C852" t="s">
        <v>2095</v>
      </c>
      <c r="D852" t="s">
        <v>17</v>
      </c>
      <c r="E852" s="7" t="s">
        <v>101</v>
      </c>
      <c r="F852" t="s">
        <v>2100</v>
      </c>
      <c r="G852" t="s">
        <v>1881</v>
      </c>
      <c r="H852" s="1">
        <v>36395</v>
      </c>
      <c r="J852" t="s">
        <v>20</v>
      </c>
      <c r="K852" t="s">
        <v>2028</v>
      </c>
      <c r="O852" s="7" t="s">
        <v>46</v>
      </c>
    </row>
    <row r="853" spans="1:15">
      <c r="A853" t="s">
        <v>1876</v>
      </c>
      <c r="B853">
        <v>100811</v>
      </c>
      <c r="C853" t="s">
        <v>2095</v>
      </c>
      <c r="D853" t="s">
        <v>17</v>
      </c>
      <c r="E853" s="7" t="s">
        <v>101</v>
      </c>
      <c r="F853" t="s">
        <v>2101</v>
      </c>
      <c r="G853" t="s">
        <v>1881</v>
      </c>
      <c r="H853" s="1">
        <v>36395</v>
      </c>
      <c r="J853" t="s">
        <v>20</v>
      </c>
      <c r="K853" t="s">
        <v>2028</v>
      </c>
      <c r="L853" t="s">
        <v>2102</v>
      </c>
      <c r="M853" t="s">
        <v>2103</v>
      </c>
      <c r="N853" t="s">
        <v>2104</v>
      </c>
      <c r="O853" s="7" t="s">
        <v>46</v>
      </c>
    </row>
    <row r="854" spans="1:15">
      <c r="A854" t="s">
        <v>1876</v>
      </c>
      <c r="B854">
        <v>100812</v>
      </c>
      <c r="C854" t="s">
        <v>2095</v>
      </c>
      <c r="D854" t="s">
        <v>17</v>
      </c>
      <c r="E854" s="7" t="s">
        <v>101</v>
      </c>
      <c r="F854" t="s">
        <v>2100</v>
      </c>
      <c r="G854" t="s">
        <v>1881</v>
      </c>
      <c r="H854" s="1">
        <v>36395</v>
      </c>
      <c r="J854" t="s">
        <v>20</v>
      </c>
      <c r="K854" t="s">
        <v>2028</v>
      </c>
      <c r="L854" t="s">
        <v>2105</v>
      </c>
      <c r="M854" t="s">
        <v>2105</v>
      </c>
      <c r="O854" s="7" t="s">
        <v>46</v>
      </c>
    </row>
    <row r="855" spans="1:15">
      <c r="A855" t="s">
        <v>1876</v>
      </c>
      <c r="B855">
        <v>100813</v>
      </c>
      <c r="C855" t="s">
        <v>2095</v>
      </c>
      <c r="D855" t="s">
        <v>17</v>
      </c>
      <c r="E855" s="7" t="s">
        <v>101</v>
      </c>
      <c r="F855" t="s">
        <v>2106</v>
      </c>
      <c r="G855" t="s">
        <v>1881</v>
      </c>
      <c r="H855" s="1">
        <v>36395</v>
      </c>
      <c r="J855" t="s">
        <v>20</v>
      </c>
      <c r="K855" t="s">
        <v>2028</v>
      </c>
      <c r="L855" t="s">
        <v>2107</v>
      </c>
      <c r="M855" t="s">
        <v>2108</v>
      </c>
      <c r="N855" t="s">
        <v>2109</v>
      </c>
      <c r="O855" s="7" t="s">
        <v>46</v>
      </c>
    </row>
    <row r="856" spans="1:15">
      <c r="A856" t="s">
        <v>1876</v>
      </c>
      <c r="B856">
        <v>100814</v>
      </c>
      <c r="C856" t="s">
        <v>2095</v>
      </c>
      <c r="D856" t="s">
        <v>17</v>
      </c>
      <c r="E856" s="7" t="s">
        <v>101</v>
      </c>
      <c r="F856" t="s">
        <v>2110</v>
      </c>
      <c r="G856" t="s">
        <v>1881</v>
      </c>
      <c r="H856" s="1">
        <v>36395</v>
      </c>
      <c r="J856" t="s">
        <v>20</v>
      </c>
      <c r="K856" t="s">
        <v>2028</v>
      </c>
      <c r="L856" t="s">
        <v>2111</v>
      </c>
      <c r="M856" t="s">
        <v>2111</v>
      </c>
      <c r="O856" s="7" t="s">
        <v>46</v>
      </c>
    </row>
    <row r="857" spans="1:15">
      <c r="A857" t="s">
        <v>1876</v>
      </c>
      <c r="B857">
        <v>100820</v>
      </c>
      <c r="C857" t="s">
        <v>2112</v>
      </c>
      <c r="D857" t="s">
        <v>17</v>
      </c>
      <c r="E857" s="7" t="s">
        <v>174</v>
      </c>
      <c r="F857" t="s">
        <v>2113</v>
      </c>
      <c r="G857" t="s">
        <v>2114</v>
      </c>
      <c r="H857" s="1">
        <v>36479</v>
      </c>
      <c r="J857" t="s">
        <v>20</v>
      </c>
      <c r="L857" t="s">
        <v>2115</v>
      </c>
      <c r="M857" t="s">
        <v>2116</v>
      </c>
      <c r="N857" t="s">
        <v>2117</v>
      </c>
      <c r="O857" s="7" t="s">
        <v>22</v>
      </c>
    </row>
    <row r="858" spans="1:15">
      <c r="A858" t="s">
        <v>1876</v>
      </c>
      <c r="B858">
        <v>100821</v>
      </c>
      <c r="C858" t="s">
        <v>2112</v>
      </c>
      <c r="D858" t="s">
        <v>17</v>
      </c>
      <c r="E858" s="7" t="s">
        <v>174</v>
      </c>
      <c r="F858" t="s">
        <v>2118</v>
      </c>
      <c r="G858" t="s">
        <v>2114</v>
      </c>
      <c r="H858" s="1">
        <v>36479</v>
      </c>
      <c r="J858" t="s">
        <v>20</v>
      </c>
      <c r="L858" t="s">
        <v>2119</v>
      </c>
      <c r="M858" t="s">
        <v>2119</v>
      </c>
      <c r="O858" s="7" t="s">
        <v>22</v>
      </c>
    </row>
    <row r="859" spans="1:15">
      <c r="A859" t="s">
        <v>1876</v>
      </c>
      <c r="B859">
        <v>103854</v>
      </c>
      <c r="C859" t="s">
        <v>2112</v>
      </c>
      <c r="D859" t="s">
        <v>17</v>
      </c>
      <c r="E859" s="7" t="s">
        <v>174</v>
      </c>
      <c r="F859" t="s">
        <v>2112</v>
      </c>
      <c r="G859" t="s">
        <v>2114</v>
      </c>
      <c r="H859" s="1">
        <v>36479</v>
      </c>
      <c r="J859" t="s">
        <v>28</v>
      </c>
      <c r="O859" s="7" t="s">
        <v>22</v>
      </c>
    </row>
    <row r="860" spans="1:15">
      <c r="A860" t="s">
        <v>1876</v>
      </c>
      <c r="B860">
        <v>120714</v>
      </c>
      <c r="C860" t="s">
        <v>2112</v>
      </c>
      <c r="D860" t="s">
        <v>17</v>
      </c>
      <c r="E860" s="7" t="s">
        <v>174</v>
      </c>
      <c r="F860" t="s">
        <v>2120</v>
      </c>
      <c r="G860" t="s">
        <v>2114</v>
      </c>
      <c r="H860" s="1">
        <v>36479</v>
      </c>
      <c r="J860" t="s">
        <v>20</v>
      </c>
      <c r="L860" t="s">
        <v>2121</v>
      </c>
      <c r="M860" t="s">
        <v>2122</v>
      </c>
      <c r="N860" t="s">
        <v>2123</v>
      </c>
      <c r="O860" s="7" t="s">
        <v>22</v>
      </c>
    </row>
    <row r="861" spans="1:15">
      <c r="A861" t="s">
        <v>1876</v>
      </c>
      <c r="B861">
        <v>120715</v>
      </c>
      <c r="C861" t="s">
        <v>2112</v>
      </c>
      <c r="D861" t="s">
        <v>17</v>
      </c>
      <c r="E861" s="7" t="s">
        <v>174</v>
      </c>
      <c r="F861" t="s">
        <v>2124</v>
      </c>
      <c r="G861" t="s">
        <v>2114</v>
      </c>
      <c r="H861" s="1">
        <v>36479</v>
      </c>
      <c r="J861" t="s">
        <v>20</v>
      </c>
      <c r="L861" t="s">
        <v>2125</v>
      </c>
      <c r="M861" t="s">
        <v>2125</v>
      </c>
      <c r="O861" s="7" t="s">
        <v>22</v>
      </c>
    </row>
    <row r="862" spans="1:15">
      <c r="A862" t="s">
        <v>1876</v>
      </c>
      <c r="B862">
        <v>100822</v>
      </c>
      <c r="C862" t="s">
        <v>2126</v>
      </c>
      <c r="D862" t="s">
        <v>17</v>
      </c>
      <c r="E862" s="7" t="s">
        <v>18</v>
      </c>
      <c r="F862" t="s">
        <v>2127</v>
      </c>
      <c r="G862">
        <v>5000</v>
      </c>
      <c r="H862" s="1">
        <v>36613</v>
      </c>
      <c r="J862" t="s">
        <v>20</v>
      </c>
      <c r="K862" t="s">
        <v>1975</v>
      </c>
      <c r="L862" t="s">
        <v>2128</v>
      </c>
      <c r="M862" t="s">
        <v>2128</v>
      </c>
      <c r="O862" s="7" t="s">
        <v>22</v>
      </c>
    </row>
    <row r="863" spans="1:15">
      <c r="A863" t="s">
        <v>1876</v>
      </c>
      <c r="B863">
        <v>100823</v>
      </c>
      <c r="C863" t="s">
        <v>2126</v>
      </c>
      <c r="D863" t="s">
        <v>17</v>
      </c>
      <c r="E863" s="7" t="s">
        <v>18</v>
      </c>
      <c r="F863" t="s">
        <v>2129</v>
      </c>
      <c r="G863">
        <v>5000</v>
      </c>
      <c r="H863" s="1">
        <v>36613</v>
      </c>
      <c r="J863" t="s">
        <v>20</v>
      </c>
      <c r="K863" t="s">
        <v>1975</v>
      </c>
      <c r="L863" t="s">
        <v>2130</v>
      </c>
      <c r="M863" t="s">
        <v>2131</v>
      </c>
      <c r="N863" t="s">
        <v>2132</v>
      </c>
      <c r="O863" s="7" t="s">
        <v>22</v>
      </c>
    </row>
    <row r="864" spans="1:15">
      <c r="A864" t="s">
        <v>1876</v>
      </c>
      <c r="B864">
        <v>103855</v>
      </c>
      <c r="C864" t="s">
        <v>2126</v>
      </c>
      <c r="D864" t="s">
        <v>17</v>
      </c>
      <c r="E864" s="7" t="s">
        <v>18</v>
      </c>
      <c r="F864" t="s">
        <v>2126</v>
      </c>
      <c r="G864">
        <v>5000</v>
      </c>
      <c r="H864" s="1">
        <v>36613</v>
      </c>
      <c r="J864" t="s">
        <v>28</v>
      </c>
      <c r="K864" t="s">
        <v>1975</v>
      </c>
      <c r="O864" s="7" t="s">
        <v>22</v>
      </c>
    </row>
    <row r="865" spans="1:15">
      <c r="A865" t="s">
        <v>1876</v>
      </c>
      <c r="B865">
        <v>120716</v>
      </c>
      <c r="C865" t="s">
        <v>2126</v>
      </c>
      <c r="D865" t="s">
        <v>17</v>
      </c>
      <c r="E865" s="7" t="s">
        <v>18</v>
      </c>
      <c r="F865" t="s">
        <v>2133</v>
      </c>
      <c r="G865">
        <v>5000</v>
      </c>
      <c r="H865" s="1">
        <v>36613</v>
      </c>
      <c r="J865" t="s">
        <v>20</v>
      </c>
      <c r="K865" t="s">
        <v>1975</v>
      </c>
      <c r="L865" t="s">
        <v>2134</v>
      </c>
      <c r="M865" t="s">
        <v>2134</v>
      </c>
      <c r="O865" s="7" t="s">
        <v>22</v>
      </c>
    </row>
    <row r="866" spans="1:15">
      <c r="A866" t="s">
        <v>1876</v>
      </c>
      <c r="B866">
        <v>120717</v>
      </c>
      <c r="C866" t="s">
        <v>2126</v>
      </c>
      <c r="D866" t="s">
        <v>17</v>
      </c>
      <c r="E866" s="7" t="s">
        <v>18</v>
      </c>
      <c r="F866" t="s">
        <v>2135</v>
      </c>
      <c r="G866">
        <v>5000</v>
      </c>
      <c r="H866" s="1">
        <v>36613</v>
      </c>
      <c r="J866" t="s">
        <v>20</v>
      </c>
      <c r="K866" t="s">
        <v>1975</v>
      </c>
      <c r="L866" t="s">
        <v>2136</v>
      </c>
      <c r="M866" t="s">
        <v>2137</v>
      </c>
      <c r="N866" t="s">
        <v>2138</v>
      </c>
      <c r="O866" s="7" t="s">
        <v>22</v>
      </c>
    </row>
    <row r="867" spans="1:15">
      <c r="A867" t="s">
        <v>728</v>
      </c>
      <c r="B867">
        <v>100828</v>
      </c>
      <c r="C867" t="s">
        <v>2139</v>
      </c>
      <c r="D867" t="s">
        <v>17</v>
      </c>
      <c r="E867" s="7" t="s">
        <v>58</v>
      </c>
      <c r="F867" t="s">
        <v>2140</v>
      </c>
      <c r="G867">
        <v>5000</v>
      </c>
      <c r="H867" s="1">
        <v>36803</v>
      </c>
      <c r="I867" s="1">
        <v>36804</v>
      </c>
      <c r="J867" t="s">
        <v>20</v>
      </c>
      <c r="L867" t="s">
        <v>2141</v>
      </c>
      <c r="M867" t="s">
        <v>2141</v>
      </c>
      <c r="O867" s="7" t="s">
        <v>46</v>
      </c>
    </row>
    <row r="868" spans="1:15">
      <c r="A868" t="s">
        <v>728</v>
      </c>
      <c r="B868">
        <v>100829</v>
      </c>
      <c r="C868" t="s">
        <v>2139</v>
      </c>
      <c r="D868" t="s">
        <v>17</v>
      </c>
      <c r="E868" s="7" t="s">
        <v>58</v>
      </c>
      <c r="F868" t="s">
        <v>2142</v>
      </c>
      <c r="G868">
        <v>5000</v>
      </c>
      <c r="H868" s="1">
        <v>36803</v>
      </c>
      <c r="I868" s="1">
        <v>36804</v>
      </c>
      <c r="J868" t="s">
        <v>20</v>
      </c>
      <c r="L868" t="s">
        <v>2143</v>
      </c>
      <c r="M868" t="s">
        <v>2143</v>
      </c>
      <c r="O868" s="7" t="s">
        <v>46</v>
      </c>
    </row>
    <row r="869" spans="1:15">
      <c r="A869" t="s">
        <v>728</v>
      </c>
      <c r="B869">
        <v>100830</v>
      </c>
      <c r="C869" t="s">
        <v>2139</v>
      </c>
      <c r="D869" t="s">
        <v>17</v>
      </c>
      <c r="E869" s="7" t="s">
        <v>58</v>
      </c>
      <c r="F869" t="s">
        <v>2144</v>
      </c>
      <c r="G869">
        <v>5000</v>
      </c>
      <c r="H869" s="1">
        <v>36803</v>
      </c>
      <c r="I869" s="1">
        <v>36804</v>
      </c>
      <c r="J869" t="s">
        <v>20</v>
      </c>
      <c r="L869" t="s">
        <v>2145</v>
      </c>
      <c r="M869" t="s">
        <v>2145</v>
      </c>
      <c r="O869" s="7" t="s">
        <v>46</v>
      </c>
    </row>
    <row r="870" spans="1:15">
      <c r="A870" t="s">
        <v>728</v>
      </c>
      <c r="B870">
        <v>100831</v>
      </c>
      <c r="C870" t="s">
        <v>2139</v>
      </c>
      <c r="D870" t="s">
        <v>17</v>
      </c>
      <c r="E870" s="7" t="s">
        <v>58</v>
      </c>
      <c r="F870" t="s">
        <v>2146</v>
      </c>
      <c r="G870">
        <v>5000</v>
      </c>
      <c r="H870" s="1">
        <v>36803</v>
      </c>
      <c r="I870" s="1">
        <v>36804</v>
      </c>
      <c r="J870" t="s">
        <v>28</v>
      </c>
      <c r="L870" t="s">
        <v>2147</v>
      </c>
      <c r="M870" t="s">
        <v>2147</v>
      </c>
      <c r="O870" s="7" t="s">
        <v>46</v>
      </c>
    </row>
    <row r="871" spans="1:15">
      <c r="A871" t="s">
        <v>728</v>
      </c>
      <c r="B871">
        <v>100832</v>
      </c>
      <c r="C871" t="s">
        <v>2139</v>
      </c>
      <c r="D871" t="s">
        <v>17</v>
      </c>
      <c r="E871" s="7" t="s">
        <v>58</v>
      </c>
      <c r="F871" t="s">
        <v>2148</v>
      </c>
      <c r="G871">
        <v>5000</v>
      </c>
      <c r="H871" s="1">
        <v>36803</v>
      </c>
      <c r="I871" s="1">
        <v>36804</v>
      </c>
      <c r="J871" t="s">
        <v>20</v>
      </c>
      <c r="L871" t="s">
        <v>2149</v>
      </c>
      <c r="M871" t="s">
        <v>2149</v>
      </c>
      <c r="O871" s="7" t="s">
        <v>46</v>
      </c>
    </row>
    <row r="872" spans="1:15">
      <c r="A872" t="s">
        <v>728</v>
      </c>
      <c r="B872">
        <v>100833</v>
      </c>
      <c r="C872" t="s">
        <v>2139</v>
      </c>
      <c r="D872" t="s">
        <v>17</v>
      </c>
      <c r="E872" s="7" t="s">
        <v>58</v>
      </c>
      <c r="F872" t="s">
        <v>2150</v>
      </c>
      <c r="G872">
        <v>5000</v>
      </c>
      <c r="H872" s="1">
        <v>36803</v>
      </c>
      <c r="I872" s="1">
        <v>36804</v>
      </c>
      <c r="J872" t="s">
        <v>20</v>
      </c>
      <c r="L872" t="s">
        <v>2151</v>
      </c>
      <c r="M872" t="s">
        <v>2151</v>
      </c>
      <c r="O872" s="7" t="s">
        <v>46</v>
      </c>
    </row>
    <row r="873" spans="1:15">
      <c r="A873" t="s">
        <v>728</v>
      </c>
      <c r="B873">
        <v>100834</v>
      </c>
      <c r="C873" t="s">
        <v>2139</v>
      </c>
      <c r="D873" t="s">
        <v>17</v>
      </c>
      <c r="E873" s="7" t="s">
        <v>58</v>
      </c>
      <c r="F873" t="s">
        <v>2152</v>
      </c>
      <c r="G873">
        <v>5000</v>
      </c>
      <c r="H873" s="1">
        <v>36803</v>
      </c>
      <c r="I873" s="1">
        <v>36804</v>
      </c>
      <c r="J873" t="s">
        <v>20</v>
      </c>
      <c r="L873" t="s">
        <v>2153</v>
      </c>
      <c r="M873" t="s">
        <v>2154</v>
      </c>
      <c r="N873" t="s">
        <v>2155</v>
      </c>
      <c r="O873" s="7" t="s">
        <v>46</v>
      </c>
    </row>
    <row r="874" spans="1:15">
      <c r="A874" t="s">
        <v>728</v>
      </c>
      <c r="B874">
        <v>100835</v>
      </c>
      <c r="C874" t="s">
        <v>2139</v>
      </c>
      <c r="D874" t="s">
        <v>17</v>
      </c>
      <c r="E874" s="7" t="s">
        <v>58</v>
      </c>
      <c r="F874" t="s">
        <v>2156</v>
      </c>
      <c r="G874">
        <v>5000</v>
      </c>
      <c r="H874" s="1">
        <v>36803</v>
      </c>
      <c r="I874" s="1">
        <v>36804</v>
      </c>
      <c r="J874" t="s">
        <v>20</v>
      </c>
      <c r="L874" t="s">
        <v>2157</v>
      </c>
      <c r="M874" t="s">
        <v>2157</v>
      </c>
      <c r="O874" s="7" t="s">
        <v>46</v>
      </c>
    </row>
    <row r="875" spans="1:15">
      <c r="A875" t="s">
        <v>728</v>
      </c>
      <c r="B875">
        <v>100836</v>
      </c>
      <c r="C875" t="s">
        <v>2139</v>
      </c>
      <c r="D875" t="s">
        <v>17</v>
      </c>
      <c r="E875" s="7" t="s">
        <v>58</v>
      </c>
      <c r="F875" t="s">
        <v>2158</v>
      </c>
      <c r="G875">
        <v>5000</v>
      </c>
      <c r="H875" s="1">
        <v>36803</v>
      </c>
      <c r="I875" s="1">
        <v>36804</v>
      </c>
      <c r="J875" t="s">
        <v>28</v>
      </c>
      <c r="O875" s="7" t="s">
        <v>46</v>
      </c>
    </row>
    <row r="876" spans="1:15">
      <c r="A876" t="s">
        <v>728</v>
      </c>
      <c r="B876">
        <v>119764</v>
      </c>
      <c r="C876" t="s">
        <v>2139</v>
      </c>
      <c r="D876" t="s">
        <v>17</v>
      </c>
      <c r="E876" s="7" t="s">
        <v>58</v>
      </c>
      <c r="F876" t="s">
        <v>2159</v>
      </c>
      <c r="G876">
        <v>5000</v>
      </c>
      <c r="H876" s="1">
        <v>36803</v>
      </c>
      <c r="I876" s="1">
        <v>36804</v>
      </c>
      <c r="J876" t="s">
        <v>20</v>
      </c>
      <c r="L876" t="s">
        <v>2160</v>
      </c>
      <c r="M876" t="s">
        <v>2160</v>
      </c>
      <c r="O876" s="7" t="s">
        <v>46</v>
      </c>
    </row>
    <row r="877" spans="1:15">
      <c r="A877" t="s">
        <v>728</v>
      </c>
      <c r="B877">
        <v>119765</v>
      </c>
      <c r="C877" t="s">
        <v>2139</v>
      </c>
      <c r="D877" t="s">
        <v>17</v>
      </c>
      <c r="E877" s="7" t="s">
        <v>58</v>
      </c>
      <c r="F877" t="s">
        <v>2161</v>
      </c>
      <c r="G877">
        <v>5000</v>
      </c>
      <c r="H877" s="1">
        <v>36803</v>
      </c>
      <c r="I877" s="1">
        <v>36804</v>
      </c>
      <c r="J877" t="s">
        <v>20</v>
      </c>
      <c r="L877" t="s">
        <v>2162</v>
      </c>
      <c r="M877" t="s">
        <v>2163</v>
      </c>
      <c r="N877" t="s">
        <v>2164</v>
      </c>
      <c r="O877" s="7" t="s">
        <v>46</v>
      </c>
    </row>
    <row r="878" spans="1:15">
      <c r="A878" t="s">
        <v>728</v>
      </c>
      <c r="B878">
        <v>119766</v>
      </c>
      <c r="C878" t="s">
        <v>2139</v>
      </c>
      <c r="D878" t="s">
        <v>17</v>
      </c>
      <c r="E878" s="7" t="s">
        <v>58</v>
      </c>
      <c r="F878" t="s">
        <v>2165</v>
      </c>
      <c r="G878">
        <v>5000</v>
      </c>
      <c r="H878" s="1">
        <v>36803</v>
      </c>
      <c r="I878" s="1">
        <v>36804</v>
      </c>
      <c r="J878" t="s">
        <v>20</v>
      </c>
      <c r="L878" t="s">
        <v>2166</v>
      </c>
      <c r="M878" t="s">
        <v>2166</v>
      </c>
      <c r="O878" s="7" t="s">
        <v>46</v>
      </c>
    </row>
    <row r="879" spans="1:15">
      <c r="A879" t="s">
        <v>1107</v>
      </c>
      <c r="B879">
        <v>112340</v>
      </c>
      <c r="C879" t="s">
        <v>2167</v>
      </c>
      <c r="D879" t="s">
        <v>17</v>
      </c>
      <c r="E879" s="7" t="s">
        <v>58</v>
      </c>
      <c r="F879" t="s">
        <v>2168</v>
      </c>
      <c r="G879">
        <v>25000</v>
      </c>
      <c r="H879" s="1">
        <v>35870</v>
      </c>
      <c r="I879" s="1">
        <v>35870</v>
      </c>
      <c r="J879" t="s">
        <v>20</v>
      </c>
      <c r="K879" t="s">
        <v>2169</v>
      </c>
      <c r="L879" t="s">
        <v>2170</v>
      </c>
      <c r="M879" t="s">
        <v>2171</v>
      </c>
      <c r="N879" t="s">
        <v>2172</v>
      </c>
      <c r="O879" s="7" t="s">
        <v>46</v>
      </c>
    </row>
    <row r="880" spans="1:15">
      <c r="A880" t="s">
        <v>1107</v>
      </c>
      <c r="B880">
        <v>114251</v>
      </c>
      <c r="C880" t="s">
        <v>2167</v>
      </c>
      <c r="D880" t="s">
        <v>17</v>
      </c>
      <c r="E880" s="7" t="s">
        <v>58</v>
      </c>
      <c r="F880" t="s">
        <v>2173</v>
      </c>
      <c r="G880">
        <v>25000</v>
      </c>
      <c r="H880" s="1">
        <v>35870</v>
      </c>
      <c r="I880" s="1">
        <v>35870</v>
      </c>
      <c r="J880" t="s">
        <v>20</v>
      </c>
      <c r="K880" t="s">
        <v>2169</v>
      </c>
      <c r="L880" t="s">
        <v>2174</v>
      </c>
      <c r="M880" t="s">
        <v>2175</v>
      </c>
      <c r="N880" t="s">
        <v>2176</v>
      </c>
      <c r="O880" s="7" t="s">
        <v>46</v>
      </c>
    </row>
    <row r="881" spans="1:15">
      <c r="A881" t="s">
        <v>1107</v>
      </c>
      <c r="B881">
        <v>114252</v>
      </c>
      <c r="C881" t="s">
        <v>2167</v>
      </c>
      <c r="D881" t="s">
        <v>17</v>
      </c>
      <c r="E881" s="7" t="s">
        <v>58</v>
      </c>
      <c r="F881" t="s">
        <v>2177</v>
      </c>
      <c r="G881">
        <v>25000</v>
      </c>
      <c r="H881" s="1">
        <v>35870</v>
      </c>
      <c r="I881" s="1">
        <v>35870</v>
      </c>
      <c r="J881" t="s">
        <v>20</v>
      </c>
      <c r="K881" t="s">
        <v>2169</v>
      </c>
      <c r="L881" t="s">
        <v>2178</v>
      </c>
      <c r="M881" t="s">
        <v>2179</v>
      </c>
      <c r="N881" t="s">
        <v>2180</v>
      </c>
      <c r="O881" s="7" t="s">
        <v>46</v>
      </c>
    </row>
    <row r="882" spans="1:15">
      <c r="A882" t="s">
        <v>1107</v>
      </c>
      <c r="B882">
        <v>118607</v>
      </c>
      <c r="C882" t="s">
        <v>2167</v>
      </c>
      <c r="D882" t="s">
        <v>17</v>
      </c>
      <c r="E882" s="7" t="s">
        <v>58</v>
      </c>
      <c r="F882" t="s">
        <v>2181</v>
      </c>
      <c r="G882">
        <v>25000</v>
      </c>
      <c r="H882" s="1">
        <v>35870</v>
      </c>
      <c r="I882" s="1">
        <v>35870</v>
      </c>
      <c r="J882" t="s">
        <v>28</v>
      </c>
      <c r="K882" t="s">
        <v>2169</v>
      </c>
      <c r="O882" s="7" t="s">
        <v>46</v>
      </c>
    </row>
    <row r="883" spans="1:15">
      <c r="A883" t="s">
        <v>1107</v>
      </c>
      <c r="B883">
        <v>118608</v>
      </c>
      <c r="C883" t="s">
        <v>2167</v>
      </c>
      <c r="D883" t="s">
        <v>17</v>
      </c>
      <c r="E883" s="7" t="s">
        <v>58</v>
      </c>
      <c r="F883" t="s">
        <v>2182</v>
      </c>
      <c r="G883">
        <v>25000</v>
      </c>
      <c r="H883" s="1">
        <v>35870</v>
      </c>
      <c r="I883" s="1">
        <v>35870</v>
      </c>
      <c r="J883" t="s">
        <v>28</v>
      </c>
      <c r="K883" t="s">
        <v>2169</v>
      </c>
      <c r="O883" s="7" t="s">
        <v>46</v>
      </c>
    </row>
    <row r="884" spans="1:15">
      <c r="A884" t="s">
        <v>1107</v>
      </c>
      <c r="B884">
        <v>118609</v>
      </c>
      <c r="C884" t="s">
        <v>2167</v>
      </c>
      <c r="D884" t="s">
        <v>17</v>
      </c>
      <c r="E884" s="7" t="s">
        <v>58</v>
      </c>
      <c r="F884" t="s">
        <v>2183</v>
      </c>
      <c r="G884">
        <v>25000</v>
      </c>
      <c r="H884" s="1">
        <v>35870</v>
      </c>
      <c r="I884" s="1">
        <v>35870</v>
      </c>
      <c r="J884" t="s">
        <v>20</v>
      </c>
      <c r="K884" t="s">
        <v>2169</v>
      </c>
      <c r="L884" t="s">
        <v>2184</v>
      </c>
      <c r="M884" t="s">
        <v>2185</v>
      </c>
      <c r="N884" t="s">
        <v>2186</v>
      </c>
      <c r="O884" s="7" t="s">
        <v>46</v>
      </c>
    </row>
    <row r="885" spans="1:15">
      <c r="A885" t="s">
        <v>1107</v>
      </c>
      <c r="B885">
        <v>118610</v>
      </c>
      <c r="C885" t="s">
        <v>2167</v>
      </c>
      <c r="D885" t="s">
        <v>17</v>
      </c>
      <c r="E885" s="7" t="s">
        <v>58</v>
      </c>
      <c r="F885" t="s">
        <v>2187</v>
      </c>
      <c r="G885">
        <v>25000</v>
      </c>
      <c r="H885" s="1">
        <v>35870</v>
      </c>
      <c r="I885" s="1">
        <v>35870</v>
      </c>
      <c r="J885" t="s">
        <v>20</v>
      </c>
      <c r="K885" t="s">
        <v>2169</v>
      </c>
      <c r="L885" t="s">
        <v>2188</v>
      </c>
      <c r="M885" t="s">
        <v>2189</v>
      </c>
      <c r="N885" t="s">
        <v>382</v>
      </c>
      <c r="O885" s="7" t="s">
        <v>46</v>
      </c>
    </row>
    <row r="886" spans="1:15">
      <c r="A886" t="s">
        <v>1107</v>
      </c>
      <c r="B886">
        <v>118611</v>
      </c>
      <c r="C886" t="s">
        <v>2167</v>
      </c>
      <c r="D886" t="s">
        <v>17</v>
      </c>
      <c r="E886" s="7" t="s">
        <v>58</v>
      </c>
      <c r="F886" t="s">
        <v>2190</v>
      </c>
      <c r="G886">
        <v>25000</v>
      </c>
      <c r="H886" s="1">
        <v>35870</v>
      </c>
      <c r="I886" s="1">
        <v>35870</v>
      </c>
      <c r="J886" t="s">
        <v>20</v>
      </c>
      <c r="K886" t="s">
        <v>2169</v>
      </c>
      <c r="L886" t="e">
        <v>#NAME?</v>
      </c>
      <c r="M886" t="e">
        <v>#NAME?</v>
      </c>
      <c r="N886" t="s">
        <v>2191</v>
      </c>
      <c r="O886" s="7" t="s">
        <v>46</v>
      </c>
    </row>
    <row r="887" spans="1:15">
      <c r="A887" t="s">
        <v>1107</v>
      </c>
      <c r="B887">
        <v>118612</v>
      </c>
      <c r="C887" t="s">
        <v>2167</v>
      </c>
      <c r="D887" t="s">
        <v>17</v>
      </c>
      <c r="E887" s="7" t="s">
        <v>58</v>
      </c>
      <c r="F887" t="s">
        <v>2192</v>
      </c>
      <c r="G887">
        <v>25000</v>
      </c>
      <c r="H887" s="1">
        <v>35870</v>
      </c>
      <c r="I887" s="1">
        <v>35870</v>
      </c>
      <c r="J887" t="s">
        <v>20</v>
      </c>
      <c r="K887" t="s">
        <v>2169</v>
      </c>
      <c r="L887" t="s">
        <v>2193</v>
      </c>
      <c r="M887" t="s">
        <v>2194</v>
      </c>
      <c r="N887" t="s">
        <v>2195</v>
      </c>
      <c r="O887" s="7" t="s">
        <v>46</v>
      </c>
    </row>
    <row r="888" spans="1:15">
      <c r="A888" t="s">
        <v>1107</v>
      </c>
      <c r="B888">
        <v>118613</v>
      </c>
      <c r="C888" t="s">
        <v>2167</v>
      </c>
      <c r="D888" t="s">
        <v>17</v>
      </c>
      <c r="E888" s="7" t="s">
        <v>58</v>
      </c>
      <c r="F888" t="s">
        <v>2196</v>
      </c>
      <c r="G888">
        <v>25000</v>
      </c>
      <c r="H888" s="1">
        <v>35870</v>
      </c>
      <c r="I888" s="1">
        <v>35870</v>
      </c>
      <c r="J888" t="s">
        <v>28</v>
      </c>
      <c r="K888" t="s">
        <v>2169</v>
      </c>
      <c r="O888" s="7" t="s">
        <v>46</v>
      </c>
    </row>
    <row r="889" spans="1:15">
      <c r="A889" t="s">
        <v>1107</v>
      </c>
      <c r="B889">
        <v>118695</v>
      </c>
      <c r="C889" t="s">
        <v>2167</v>
      </c>
      <c r="D889" t="s">
        <v>17</v>
      </c>
      <c r="E889" s="7" t="s">
        <v>58</v>
      </c>
      <c r="F889" t="s">
        <v>2197</v>
      </c>
      <c r="G889">
        <v>25000</v>
      </c>
      <c r="H889" s="1">
        <v>35870</v>
      </c>
      <c r="I889" s="1">
        <v>35870</v>
      </c>
      <c r="J889" t="s">
        <v>20</v>
      </c>
      <c r="K889" t="s">
        <v>2169</v>
      </c>
      <c r="L889" t="e">
        <v>#NAME?</v>
      </c>
      <c r="M889" t="e">
        <v>#NAME?</v>
      </c>
      <c r="N889" t="s">
        <v>2198</v>
      </c>
      <c r="O889" s="7" t="s">
        <v>46</v>
      </c>
    </row>
    <row r="890" spans="1:15">
      <c r="A890" t="s">
        <v>1107</v>
      </c>
      <c r="B890">
        <v>118696</v>
      </c>
      <c r="C890" t="s">
        <v>2167</v>
      </c>
      <c r="D890" t="s">
        <v>17</v>
      </c>
      <c r="E890" s="7" t="s">
        <v>58</v>
      </c>
      <c r="F890" t="s">
        <v>2199</v>
      </c>
      <c r="G890">
        <v>25000</v>
      </c>
      <c r="H890" s="1">
        <v>35870</v>
      </c>
      <c r="I890" s="1">
        <v>35870</v>
      </c>
      <c r="J890" t="s">
        <v>20</v>
      </c>
      <c r="K890" t="s">
        <v>2169</v>
      </c>
      <c r="L890" t="s">
        <v>2200</v>
      </c>
      <c r="M890" t="s">
        <v>2201</v>
      </c>
      <c r="N890" t="s">
        <v>2202</v>
      </c>
      <c r="O890" s="7" t="s">
        <v>46</v>
      </c>
    </row>
    <row r="891" spans="1:15">
      <c r="A891" t="s">
        <v>1107</v>
      </c>
      <c r="B891">
        <v>118697</v>
      </c>
      <c r="C891" t="s">
        <v>2167</v>
      </c>
      <c r="D891" t="s">
        <v>17</v>
      </c>
      <c r="E891" s="7" t="s">
        <v>58</v>
      </c>
      <c r="F891" t="s">
        <v>2203</v>
      </c>
      <c r="G891">
        <v>25000</v>
      </c>
      <c r="H891" s="1">
        <v>35870</v>
      </c>
      <c r="I891" s="1">
        <v>35870</v>
      </c>
      <c r="J891" t="s">
        <v>28</v>
      </c>
      <c r="K891" t="s">
        <v>2169</v>
      </c>
      <c r="O891" s="7" t="s">
        <v>46</v>
      </c>
    </row>
    <row r="892" spans="1:15">
      <c r="A892" t="s">
        <v>1107</v>
      </c>
      <c r="B892">
        <v>118698</v>
      </c>
      <c r="C892" t="s">
        <v>2167</v>
      </c>
      <c r="D892" t="s">
        <v>17</v>
      </c>
      <c r="E892" s="7" t="s">
        <v>58</v>
      </c>
      <c r="F892" t="s">
        <v>2204</v>
      </c>
      <c r="G892">
        <v>25000</v>
      </c>
      <c r="H892" s="1">
        <v>35870</v>
      </c>
      <c r="I892" s="1">
        <v>35870</v>
      </c>
      <c r="J892" t="s">
        <v>20</v>
      </c>
      <c r="K892" t="s">
        <v>2169</v>
      </c>
      <c r="L892" t="s">
        <v>2205</v>
      </c>
      <c r="M892" t="s">
        <v>2206</v>
      </c>
      <c r="N892" t="s">
        <v>2207</v>
      </c>
      <c r="O892" s="7" t="s">
        <v>46</v>
      </c>
    </row>
    <row r="893" spans="1:15">
      <c r="A893" t="s">
        <v>1107</v>
      </c>
      <c r="B893">
        <v>118699</v>
      </c>
      <c r="C893" t="s">
        <v>2167</v>
      </c>
      <c r="D893" t="s">
        <v>17</v>
      </c>
      <c r="E893" s="7" t="s">
        <v>58</v>
      </c>
      <c r="F893" t="s">
        <v>2208</v>
      </c>
      <c r="G893">
        <v>25000</v>
      </c>
      <c r="H893" s="1">
        <v>35870</v>
      </c>
      <c r="I893" s="1">
        <v>35870</v>
      </c>
      <c r="J893" t="s">
        <v>28</v>
      </c>
      <c r="K893" t="s">
        <v>2169</v>
      </c>
      <c r="O893" s="7" t="s">
        <v>46</v>
      </c>
    </row>
    <row r="894" spans="1:15">
      <c r="A894" t="s">
        <v>1107</v>
      </c>
      <c r="B894">
        <v>118700</v>
      </c>
      <c r="C894" t="s">
        <v>2167</v>
      </c>
      <c r="D894" t="s">
        <v>17</v>
      </c>
      <c r="E894" s="7" t="s">
        <v>58</v>
      </c>
      <c r="F894" t="s">
        <v>2209</v>
      </c>
      <c r="G894">
        <v>25000</v>
      </c>
      <c r="H894" s="1">
        <v>35870</v>
      </c>
      <c r="I894" s="1">
        <v>35870</v>
      </c>
      <c r="J894" t="s">
        <v>20</v>
      </c>
      <c r="K894" t="s">
        <v>2169</v>
      </c>
      <c r="L894" t="e">
        <v>#NAME?</v>
      </c>
      <c r="M894" t="e">
        <v>#NAME?</v>
      </c>
      <c r="N894" t="s">
        <v>2210</v>
      </c>
      <c r="O894" s="7" t="s">
        <v>46</v>
      </c>
    </row>
    <row r="895" spans="1:15">
      <c r="A895" t="s">
        <v>1107</v>
      </c>
      <c r="B895">
        <v>118701</v>
      </c>
      <c r="C895" t="s">
        <v>2167</v>
      </c>
      <c r="D895" t="s">
        <v>17</v>
      </c>
      <c r="E895" s="7" t="s">
        <v>58</v>
      </c>
      <c r="F895" t="s">
        <v>2211</v>
      </c>
      <c r="G895">
        <v>25000</v>
      </c>
      <c r="H895" s="1">
        <v>35870</v>
      </c>
      <c r="I895" s="1">
        <v>35870</v>
      </c>
      <c r="J895" t="s">
        <v>20</v>
      </c>
      <c r="K895" t="s">
        <v>2169</v>
      </c>
      <c r="L895" t="s">
        <v>2212</v>
      </c>
      <c r="M895" t="s">
        <v>2213</v>
      </c>
      <c r="N895" t="s">
        <v>382</v>
      </c>
      <c r="O895" s="7" t="s">
        <v>46</v>
      </c>
    </row>
    <row r="896" spans="1:15">
      <c r="A896" t="s">
        <v>1107</v>
      </c>
      <c r="B896">
        <v>118618</v>
      </c>
      <c r="C896" t="s">
        <v>2167</v>
      </c>
      <c r="D896" t="s">
        <v>17</v>
      </c>
      <c r="E896" s="7" t="s">
        <v>58</v>
      </c>
      <c r="F896" t="s">
        <v>2214</v>
      </c>
      <c r="G896">
        <v>25000</v>
      </c>
      <c r="H896" s="1">
        <v>35870</v>
      </c>
      <c r="I896" s="1">
        <v>35870</v>
      </c>
      <c r="J896" t="s">
        <v>20</v>
      </c>
      <c r="K896" t="s">
        <v>2169</v>
      </c>
      <c r="L896" t="e">
        <v>#NAME?</v>
      </c>
      <c r="M896" t="e">
        <v>#NAME?</v>
      </c>
      <c r="N896" t="s">
        <v>2215</v>
      </c>
      <c r="O896" s="7" t="s">
        <v>46</v>
      </c>
    </row>
    <row r="897" spans="1:15">
      <c r="A897" t="s">
        <v>1107</v>
      </c>
      <c r="B897">
        <v>100837</v>
      </c>
      <c r="C897" t="s">
        <v>2167</v>
      </c>
      <c r="D897" t="s">
        <v>17</v>
      </c>
      <c r="E897" s="7" t="s">
        <v>58</v>
      </c>
      <c r="F897" t="s">
        <v>2216</v>
      </c>
      <c r="G897">
        <v>25000</v>
      </c>
      <c r="H897" s="1">
        <v>35870</v>
      </c>
      <c r="I897" s="1">
        <v>35870</v>
      </c>
      <c r="J897" t="s">
        <v>20</v>
      </c>
      <c r="K897" t="s">
        <v>2169</v>
      </c>
      <c r="L897" t="s">
        <v>2217</v>
      </c>
      <c r="M897" t="s">
        <v>2217</v>
      </c>
      <c r="O897" s="7" t="s">
        <v>46</v>
      </c>
    </row>
    <row r="898" spans="1:15">
      <c r="A898" t="s">
        <v>1107</v>
      </c>
      <c r="B898">
        <v>100838</v>
      </c>
      <c r="C898" t="s">
        <v>2167</v>
      </c>
      <c r="D898" t="s">
        <v>17</v>
      </c>
      <c r="E898" s="7" t="s">
        <v>58</v>
      </c>
      <c r="F898" t="s">
        <v>2218</v>
      </c>
      <c r="G898">
        <v>25000</v>
      </c>
      <c r="H898" s="1">
        <v>35870</v>
      </c>
      <c r="I898" s="1">
        <v>35870</v>
      </c>
      <c r="J898" t="s">
        <v>20</v>
      </c>
      <c r="K898" t="s">
        <v>2169</v>
      </c>
      <c r="L898" t="s">
        <v>2219</v>
      </c>
      <c r="M898" t="s">
        <v>2219</v>
      </c>
      <c r="O898" s="7" t="s">
        <v>46</v>
      </c>
    </row>
    <row r="899" spans="1:15">
      <c r="A899" t="s">
        <v>1107</v>
      </c>
      <c r="B899">
        <v>100839</v>
      </c>
      <c r="C899" t="s">
        <v>2167</v>
      </c>
      <c r="D899" t="s">
        <v>17</v>
      </c>
      <c r="E899" s="7" t="s">
        <v>58</v>
      </c>
      <c r="F899" t="s">
        <v>2220</v>
      </c>
      <c r="G899">
        <v>25000</v>
      </c>
      <c r="H899" s="1">
        <v>35870</v>
      </c>
      <c r="I899" s="1">
        <v>35870</v>
      </c>
      <c r="J899" t="s">
        <v>20</v>
      </c>
      <c r="K899" t="s">
        <v>2169</v>
      </c>
      <c r="O899" s="7" t="s">
        <v>46</v>
      </c>
    </row>
    <row r="900" spans="1:15">
      <c r="A900" t="s">
        <v>1107</v>
      </c>
      <c r="B900">
        <v>100840</v>
      </c>
      <c r="C900" t="s">
        <v>2167</v>
      </c>
      <c r="D900" t="s">
        <v>17</v>
      </c>
      <c r="E900" s="7" t="s">
        <v>58</v>
      </c>
      <c r="F900" t="s">
        <v>2221</v>
      </c>
      <c r="G900">
        <v>25000</v>
      </c>
      <c r="H900" s="1">
        <v>35870</v>
      </c>
      <c r="I900" s="1">
        <v>35870</v>
      </c>
      <c r="J900" t="s">
        <v>20</v>
      </c>
      <c r="K900" t="s">
        <v>2169</v>
      </c>
      <c r="O900" s="7" t="s">
        <v>46</v>
      </c>
    </row>
    <row r="901" spans="1:15">
      <c r="A901" t="s">
        <v>1107</v>
      </c>
      <c r="B901">
        <v>100841</v>
      </c>
      <c r="C901" t="s">
        <v>2167</v>
      </c>
      <c r="D901" t="s">
        <v>17</v>
      </c>
      <c r="E901" s="7" t="s">
        <v>58</v>
      </c>
      <c r="F901" t="s">
        <v>2222</v>
      </c>
      <c r="G901">
        <v>25000</v>
      </c>
      <c r="H901" s="1">
        <v>35870</v>
      </c>
      <c r="I901" s="1">
        <v>35870</v>
      </c>
      <c r="J901" t="s">
        <v>20</v>
      </c>
      <c r="K901" t="s">
        <v>2169</v>
      </c>
      <c r="O901" s="7" t="s">
        <v>46</v>
      </c>
    </row>
    <row r="902" spans="1:15">
      <c r="A902" t="s">
        <v>1107</v>
      </c>
      <c r="B902">
        <v>100842</v>
      </c>
      <c r="C902" t="s">
        <v>2167</v>
      </c>
      <c r="D902" t="s">
        <v>17</v>
      </c>
      <c r="E902" s="7" t="s">
        <v>58</v>
      </c>
      <c r="F902" t="s">
        <v>2223</v>
      </c>
      <c r="G902">
        <v>25000</v>
      </c>
      <c r="H902" s="1">
        <v>35870</v>
      </c>
      <c r="I902" s="1">
        <v>35870</v>
      </c>
      <c r="J902" t="s">
        <v>20</v>
      </c>
      <c r="K902" t="s">
        <v>2169</v>
      </c>
      <c r="L902" t="s">
        <v>2224</v>
      </c>
      <c r="M902" t="s">
        <v>2224</v>
      </c>
      <c r="O902" s="7" t="s">
        <v>46</v>
      </c>
    </row>
    <row r="903" spans="1:15">
      <c r="A903" t="s">
        <v>1107</v>
      </c>
      <c r="B903">
        <v>100843</v>
      </c>
      <c r="C903" t="s">
        <v>2167</v>
      </c>
      <c r="D903" t="s">
        <v>17</v>
      </c>
      <c r="E903" s="7" t="s">
        <v>58</v>
      </c>
      <c r="F903" t="s">
        <v>2225</v>
      </c>
      <c r="G903">
        <v>25000</v>
      </c>
      <c r="H903" s="1">
        <v>35870</v>
      </c>
      <c r="I903" s="1">
        <v>35870</v>
      </c>
      <c r="J903" t="s">
        <v>20</v>
      </c>
      <c r="K903" t="s">
        <v>2169</v>
      </c>
      <c r="L903" t="s">
        <v>2226</v>
      </c>
      <c r="M903" t="s">
        <v>2227</v>
      </c>
      <c r="N903" t="s">
        <v>2228</v>
      </c>
      <c r="O903" s="7" t="s">
        <v>46</v>
      </c>
    </row>
    <row r="904" spans="1:15">
      <c r="A904" t="s">
        <v>1107</v>
      </c>
      <c r="B904">
        <v>100844</v>
      </c>
      <c r="C904" t="s">
        <v>2167</v>
      </c>
      <c r="D904" t="s">
        <v>17</v>
      </c>
      <c r="E904" s="7" t="s">
        <v>58</v>
      </c>
      <c r="F904" t="s">
        <v>2229</v>
      </c>
      <c r="G904">
        <v>25000</v>
      </c>
      <c r="H904" s="1">
        <v>35870</v>
      </c>
      <c r="I904" s="1">
        <v>35870</v>
      </c>
      <c r="J904" t="s">
        <v>20</v>
      </c>
      <c r="K904" t="s">
        <v>2169</v>
      </c>
      <c r="L904" t="s">
        <v>2230</v>
      </c>
      <c r="M904" t="s">
        <v>2231</v>
      </c>
      <c r="N904" t="s">
        <v>2232</v>
      </c>
      <c r="O904" s="7" t="s">
        <v>46</v>
      </c>
    </row>
    <row r="905" spans="1:15">
      <c r="A905" t="s">
        <v>1107</v>
      </c>
      <c r="B905">
        <v>100845</v>
      </c>
      <c r="C905" t="s">
        <v>2167</v>
      </c>
      <c r="D905" t="s">
        <v>17</v>
      </c>
      <c r="E905" s="7" t="s">
        <v>58</v>
      </c>
      <c r="F905" t="s">
        <v>2233</v>
      </c>
      <c r="G905">
        <v>25000</v>
      </c>
      <c r="H905" s="1">
        <v>35870</v>
      </c>
      <c r="I905" s="1">
        <v>35870</v>
      </c>
      <c r="J905" t="s">
        <v>20</v>
      </c>
      <c r="K905" t="s">
        <v>2169</v>
      </c>
      <c r="L905" t="s">
        <v>2234</v>
      </c>
      <c r="M905" t="s">
        <v>2234</v>
      </c>
      <c r="O905" s="7" t="s">
        <v>46</v>
      </c>
    </row>
    <row r="906" spans="1:15">
      <c r="A906" t="s">
        <v>1107</v>
      </c>
      <c r="B906">
        <v>100846</v>
      </c>
      <c r="C906" t="s">
        <v>2167</v>
      </c>
      <c r="D906" t="s">
        <v>17</v>
      </c>
      <c r="E906" s="7" t="s">
        <v>58</v>
      </c>
      <c r="F906" t="s">
        <v>2235</v>
      </c>
      <c r="G906">
        <v>25000</v>
      </c>
      <c r="H906" s="1">
        <v>35870</v>
      </c>
      <c r="I906" s="1">
        <v>35870</v>
      </c>
      <c r="J906" t="s">
        <v>20</v>
      </c>
      <c r="K906" t="s">
        <v>2169</v>
      </c>
      <c r="O906" s="7" t="s">
        <v>46</v>
      </c>
    </row>
    <row r="907" spans="1:15">
      <c r="A907" t="s">
        <v>1107</v>
      </c>
      <c r="B907">
        <v>100847</v>
      </c>
      <c r="C907" t="s">
        <v>2167</v>
      </c>
      <c r="D907" t="s">
        <v>17</v>
      </c>
      <c r="E907" s="7" t="s">
        <v>58</v>
      </c>
      <c r="F907" t="s">
        <v>2236</v>
      </c>
      <c r="G907">
        <v>25000</v>
      </c>
      <c r="H907" s="1">
        <v>35870</v>
      </c>
      <c r="I907" s="1">
        <v>35870</v>
      </c>
      <c r="J907" t="s">
        <v>20</v>
      </c>
      <c r="K907" t="s">
        <v>2169</v>
      </c>
      <c r="O907" s="7" t="s">
        <v>46</v>
      </c>
    </row>
    <row r="908" spans="1:15">
      <c r="A908" t="s">
        <v>1107</v>
      </c>
      <c r="B908">
        <v>100848</v>
      </c>
      <c r="C908" t="s">
        <v>2167</v>
      </c>
      <c r="D908" t="s">
        <v>17</v>
      </c>
      <c r="E908" s="7" t="s">
        <v>58</v>
      </c>
      <c r="F908" t="s">
        <v>2237</v>
      </c>
      <c r="G908">
        <v>25000</v>
      </c>
      <c r="H908" s="1">
        <v>35870</v>
      </c>
      <c r="I908" s="1">
        <v>35870</v>
      </c>
      <c r="J908" t="s">
        <v>20</v>
      </c>
      <c r="K908" t="s">
        <v>2169</v>
      </c>
      <c r="L908" t="s">
        <v>2238</v>
      </c>
      <c r="M908" t="s">
        <v>2238</v>
      </c>
      <c r="O908" s="7" t="s">
        <v>46</v>
      </c>
    </row>
    <row r="909" spans="1:15">
      <c r="A909" t="s">
        <v>1107</v>
      </c>
      <c r="B909">
        <v>100849</v>
      </c>
      <c r="C909" t="s">
        <v>2167</v>
      </c>
      <c r="D909" t="s">
        <v>17</v>
      </c>
      <c r="E909" s="7" t="s">
        <v>58</v>
      </c>
      <c r="F909" t="s">
        <v>2239</v>
      </c>
      <c r="G909">
        <v>25000</v>
      </c>
      <c r="H909" s="1">
        <v>35870</v>
      </c>
      <c r="I909" s="1">
        <v>35870</v>
      </c>
      <c r="J909" t="s">
        <v>20</v>
      </c>
      <c r="K909" t="s">
        <v>2169</v>
      </c>
      <c r="L909" t="s">
        <v>2240</v>
      </c>
      <c r="M909" t="s">
        <v>2240</v>
      </c>
      <c r="O909" s="7" t="s">
        <v>46</v>
      </c>
    </row>
    <row r="910" spans="1:15">
      <c r="A910" t="s">
        <v>1107</v>
      </c>
      <c r="B910">
        <v>100850</v>
      </c>
      <c r="C910" t="s">
        <v>2167</v>
      </c>
      <c r="D910" t="s">
        <v>17</v>
      </c>
      <c r="E910" s="7" t="s">
        <v>58</v>
      </c>
      <c r="F910" t="s">
        <v>2241</v>
      </c>
      <c r="G910">
        <v>25000</v>
      </c>
      <c r="H910" s="1">
        <v>35870</v>
      </c>
      <c r="I910" s="1">
        <v>35870</v>
      </c>
      <c r="J910" t="s">
        <v>20</v>
      </c>
      <c r="K910" t="s">
        <v>2169</v>
      </c>
      <c r="O910" s="7" t="s">
        <v>46</v>
      </c>
    </row>
    <row r="911" spans="1:15">
      <c r="A911" t="s">
        <v>1107</v>
      </c>
      <c r="B911">
        <v>100851</v>
      </c>
      <c r="C911" t="s">
        <v>2167</v>
      </c>
      <c r="D911" t="s">
        <v>17</v>
      </c>
      <c r="E911" s="7" t="s">
        <v>58</v>
      </c>
      <c r="F911" t="s">
        <v>2242</v>
      </c>
      <c r="G911">
        <v>25000</v>
      </c>
      <c r="H911" s="1">
        <v>35870</v>
      </c>
      <c r="I911" s="1">
        <v>35870</v>
      </c>
      <c r="J911" t="s">
        <v>20</v>
      </c>
      <c r="K911" t="s">
        <v>2169</v>
      </c>
      <c r="L911" t="s">
        <v>2243</v>
      </c>
      <c r="M911" t="s">
        <v>2243</v>
      </c>
      <c r="O911" s="7" t="s">
        <v>46</v>
      </c>
    </row>
    <row r="912" spans="1:15">
      <c r="A912" t="s">
        <v>1107</v>
      </c>
      <c r="B912">
        <v>100852</v>
      </c>
      <c r="C912" t="s">
        <v>2167</v>
      </c>
      <c r="D912" t="s">
        <v>17</v>
      </c>
      <c r="E912" s="7" t="s">
        <v>58</v>
      </c>
      <c r="F912" t="s">
        <v>2244</v>
      </c>
      <c r="G912">
        <v>25000</v>
      </c>
      <c r="H912" s="1">
        <v>35870</v>
      </c>
      <c r="I912" s="1">
        <v>35870</v>
      </c>
      <c r="J912" t="s">
        <v>20</v>
      </c>
      <c r="K912" t="s">
        <v>2169</v>
      </c>
      <c r="L912" t="s">
        <v>2245</v>
      </c>
      <c r="M912" t="s">
        <v>2245</v>
      </c>
      <c r="O912" s="7" t="s">
        <v>46</v>
      </c>
    </row>
    <row r="913" spans="1:15">
      <c r="A913" t="s">
        <v>1107</v>
      </c>
      <c r="B913">
        <v>100853</v>
      </c>
      <c r="C913" t="s">
        <v>2167</v>
      </c>
      <c r="D913" t="s">
        <v>17</v>
      </c>
      <c r="E913" s="7" t="s">
        <v>58</v>
      </c>
      <c r="F913" t="s">
        <v>2246</v>
      </c>
      <c r="G913">
        <v>25000</v>
      </c>
      <c r="H913" s="1">
        <v>35870</v>
      </c>
      <c r="I913" s="1">
        <v>35870</v>
      </c>
      <c r="J913" t="s">
        <v>20</v>
      </c>
      <c r="K913" t="s">
        <v>2169</v>
      </c>
      <c r="L913" t="s">
        <v>2247</v>
      </c>
      <c r="M913" t="s">
        <v>2247</v>
      </c>
      <c r="O913" s="7" t="s">
        <v>46</v>
      </c>
    </row>
    <row r="914" spans="1:15">
      <c r="A914" t="s">
        <v>1107</v>
      </c>
      <c r="B914">
        <v>100854</v>
      </c>
      <c r="C914" t="s">
        <v>2167</v>
      </c>
      <c r="D914" t="s">
        <v>17</v>
      </c>
      <c r="E914" s="7" t="s">
        <v>58</v>
      </c>
      <c r="F914" t="s">
        <v>2248</v>
      </c>
      <c r="G914">
        <v>25000</v>
      </c>
      <c r="H914" s="1">
        <v>35870</v>
      </c>
      <c r="I914" s="1">
        <v>35870</v>
      </c>
      <c r="J914" t="s">
        <v>20</v>
      </c>
      <c r="K914" t="s">
        <v>2169</v>
      </c>
      <c r="O914" s="7" t="s">
        <v>46</v>
      </c>
    </row>
    <row r="915" spans="1:15">
      <c r="A915" t="s">
        <v>1107</v>
      </c>
      <c r="B915">
        <v>100855</v>
      </c>
      <c r="C915" t="s">
        <v>2167</v>
      </c>
      <c r="D915" t="s">
        <v>17</v>
      </c>
      <c r="E915" s="7" t="s">
        <v>58</v>
      </c>
      <c r="F915" t="s">
        <v>2249</v>
      </c>
      <c r="G915">
        <v>25000</v>
      </c>
      <c r="H915" s="1">
        <v>35870</v>
      </c>
      <c r="I915" s="1">
        <v>35870</v>
      </c>
      <c r="J915" t="s">
        <v>20</v>
      </c>
      <c r="K915" t="s">
        <v>2169</v>
      </c>
      <c r="L915" t="s">
        <v>2250</v>
      </c>
      <c r="M915" t="s">
        <v>2251</v>
      </c>
      <c r="N915" t="s">
        <v>2252</v>
      </c>
      <c r="O915" s="7" t="s">
        <v>46</v>
      </c>
    </row>
    <row r="916" spans="1:15">
      <c r="A916" t="s">
        <v>1107</v>
      </c>
      <c r="B916">
        <v>100856</v>
      </c>
      <c r="C916" t="s">
        <v>2253</v>
      </c>
      <c r="D916" t="s">
        <v>17</v>
      </c>
      <c r="E916" s="7" t="s">
        <v>40</v>
      </c>
      <c r="F916" t="s">
        <v>2254</v>
      </c>
      <c r="G916">
        <v>5000</v>
      </c>
      <c r="H916" s="1">
        <v>36754</v>
      </c>
      <c r="I916" s="1">
        <v>36783</v>
      </c>
      <c r="J916" t="s">
        <v>20</v>
      </c>
      <c r="K916" t="s">
        <v>2255</v>
      </c>
      <c r="L916" t="s">
        <v>2256</v>
      </c>
      <c r="M916" t="s">
        <v>2256</v>
      </c>
      <c r="O916" s="7" t="s">
        <v>46</v>
      </c>
    </row>
    <row r="917" spans="1:15">
      <c r="A917" t="s">
        <v>1107</v>
      </c>
      <c r="B917">
        <v>100857</v>
      </c>
      <c r="C917" t="s">
        <v>2253</v>
      </c>
      <c r="D917" t="s">
        <v>17</v>
      </c>
      <c r="E917" s="7" t="s">
        <v>40</v>
      </c>
      <c r="F917" t="s">
        <v>2257</v>
      </c>
      <c r="G917">
        <v>5000</v>
      </c>
      <c r="H917" s="1">
        <v>36754</v>
      </c>
      <c r="I917" s="1">
        <v>36783</v>
      </c>
      <c r="J917" t="s">
        <v>20</v>
      </c>
      <c r="K917" t="s">
        <v>2255</v>
      </c>
      <c r="L917" t="s">
        <v>2258</v>
      </c>
      <c r="M917" t="s">
        <v>2259</v>
      </c>
      <c r="N917" t="s">
        <v>2260</v>
      </c>
      <c r="O917" s="7" t="s">
        <v>46</v>
      </c>
    </row>
    <row r="918" spans="1:15">
      <c r="A918" t="s">
        <v>1107</v>
      </c>
      <c r="B918">
        <v>100858</v>
      </c>
      <c r="C918" t="s">
        <v>2253</v>
      </c>
      <c r="D918" t="s">
        <v>17</v>
      </c>
      <c r="E918" s="7" t="s">
        <v>40</v>
      </c>
      <c r="F918" t="s">
        <v>2261</v>
      </c>
      <c r="G918">
        <v>5000</v>
      </c>
      <c r="H918" s="1">
        <v>36754</v>
      </c>
      <c r="I918" s="1">
        <v>36783</v>
      </c>
      <c r="J918" t="s">
        <v>20</v>
      </c>
      <c r="K918" t="s">
        <v>2255</v>
      </c>
      <c r="L918" t="s">
        <v>2262</v>
      </c>
      <c r="M918" t="s">
        <v>2263</v>
      </c>
      <c r="N918" t="s">
        <v>2264</v>
      </c>
      <c r="O918" s="7" t="s">
        <v>46</v>
      </c>
    </row>
    <row r="919" spans="1:15">
      <c r="A919" t="s">
        <v>1107</v>
      </c>
      <c r="B919">
        <v>100859</v>
      </c>
      <c r="C919" t="s">
        <v>2253</v>
      </c>
      <c r="D919" t="s">
        <v>17</v>
      </c>
      <c r="E919" s="7" t="s">
        <v>40</v>
      </c>
      <c r="F919" t="s">
        <v>2265</v>
      </c>
      <c r="G919">
        <v>5000</v>
      </c>
      <c r="H919" s="1">
        <v>36754</v>
      </c>
      <c r="I919" s="1">
        <v>36783</v>
      </c>
      <c r="J919" t="s">
        <v>20</v>
      </c>
      <c r="K919" t="s">
        <v>2255</v>
      </c>
      <c r="O919" s="7" t="s">
        <v>46</v>
      </c>
    </row>
    <row r="920" spans="1:15">
      <c r="A920" t="s">
        <v>1107</v>
      </c>
      <c r="B920">
        <v>100860</v>
      </c>
      <c r="C920" t="s">
        <v>2253</v>
      </c>
      <c r="D920" t="s">
        <v>17</v>
      </c>
      <c r="E920" s="7" t="s">
        <v>40</v>
      </c>
      <c r="F920" t="s">
        <v>2266</v>
      </c>
      <c r="G920">
        <v>5000</v>
      </c>
      <c r="H920" s="1">
        <v>36754</v>
      </c>
      <c r="I920" s="1">
        <v>36783</v>
      </c>
      <c r="J920" t="s">
        <v>28</v>
      </c>
      <c r="K920" t="s">
        <v>2255</v>
      </c>
      <c r="O920" s="7" t="s">
        <v>46</v>
      </c>
    </row>
    <row r="921" spans="1:15">
      <c r="A921" t="s">
        <v>1107</v>
      </c>
      <c r="B921">
        <v>100861</v>
      </c>
      <c r="C921" t="s">
        <v>2253</v>
      </c>
      <c r="D921" t="s">
        <v>17</v>
      </c>
      <c r="E921" s="7" t="s">
        <v>40</v>
      </c>
      <c r="F921" t="s">
        <v>2267</v>
      </c>
      <c r="G921">
        <v>5000</v>
      </c>
      <c r="H921" s="1">
        <v>36754</v>
      </c>
      <c r="I921" s="1">
        <v>36783</v>
      </c>
      <c r="J921" t="s">
        <v>28</v>
      </c>
      <c r="K921" t="s">
        <v>2255</v>
      </c>
      <c r="O921" s="7" t="s">
        <v>46</v>
      </c>
    </row>
    <row r="922" spans="1:15">
      <c r="A922" t="s">
        <v>1107</v>
      </c>
      <c r="B922">
        <v>100862</v>
      </c>
      <c r="C922" t="s">
        <v>2253</v>
      </c>
      <c r="D922" t="s">
        <v>17</v>
      </c>
      <c r="E922" s="7" t="s">
        <v>40</v>
      </c>
      <c r="F922" t="s">
        <v>2268</v>
      </c>
      <c r="G922">
        <v>5000</v>
      </c>
      <c r="H922" s="1">
        <v>36754</v>
      </c>
      <c r="I922" s="1">
        <v>36783</v>
      </c>
      <c r="J922" t="s">
        <v>28</v>
      </c>
      <c r="K922" t="s">
        <v>2255</v>
      </c>
      <c r="O922" s="7" t="s">
        <v>46</v>
      </c>
    </row>
    <row r="923" spans="1:15">
      <c r="A923" t="s">
        <v>1107</v>
      </c>
      <c r="B923">
        <v>100863</v>
      </c>
      <c r="C923" t="s">
        <v>2253</v>
      </c>
      <c r="D923" t="s">
        <v>17</v>
      </c>
      <c r="E923" s="7" t="s">
        <v>40</v>
      </c>
      <c r="F923" t="s">
        <v>2269</v>
      </c>
      <c r="G923">
        <v>5000</v>
      </c>
      <c r="H923" s="1">
        <v>36754</v>
      </c>
      <c r="I923" s="1">
        <v>36783</v>
      </c>
      <c r="J923" t="s">
        <v>28</v>
      </c>
      <c r="K923" t="s">
        <v>2255</v>
      </c>
      <c r="O923" s="7" t="s">
        <v>46</v>
      </c>
    </row>
    <row r="924" spans="1:15">
      <c r="A924" t="s">
        <v>1107</v>
      </c>
      <c r="B924">
        <v>109472</v>
      </c>
      <c r="C924" t="s">
        <v>2253</v>
      </c>
      <c r="D924" t="s">
        <v>17</v>
      </c>
      <c r="E924" s="7" t="s">
        <v>40</v>
      </c>
      <c r="F924" t="s">
        <v>2270</v>
      </c>
      <c r="G924">
        <v>5000</v>
      </c>
      <c r="H924" s="1">
        <v>36754</v>
      </c>
      <c r="I924" s="1">
        <v>36783</v>
      </c>
      <c r="J924" t="s">
        <v>20</v>
      </c>
      <c r="K924" t="s">
        <v>2255</v>
      </c>
      <c r="L924" t="s">
        <v>2271</v>
      </c>
      <c r="M924" t="s">
        <v>2271</v>
      </c>
      <c r="O924" s="7" t="s">
        <v>46</v>
      </c>
    </row>
    <row r="925" spans="1:15">
      <c r="A925" t="s">
        <v>1107</v>
      </c>
      <c r="B925">
        <v>109473</v>
      </c>
      <c r="C925" t="s">
        <v>2253</v>
      </c>
      <c r="D925" t="s">
        <v>17</v>
      </c>
      <c r="E925" s="7" t="s">
        <v>40</v>
      </c>
      <c r="F925" t="s">
        <v>2272</v>
      </c>
      <c r="G925">
        <v>5000</v>
      </c>
      <c r="H925" s="1">
        <v>36754</v>
      </c>
      <c r="I925" s="1">
        <v>36783</v>
      </c>
      <c r="J925" t="s">
        <v>20</v>
      </c>
      <c r="K925" t="s">
        <v>2255</v>
      </c>
      <c r="L925" t="s">
        <v>2273</v>
      </c>
      <c r="M925" t="s">
        <v>2274</v>
      </c>
      <c r="N925" t="s">
        <v>2275</v>
      </c>
      <c r="O925" s="7" t="s">
        <v>46</v>
      </c>
    </row>
    <row r="926" spans="1:15">
      <c r="A926" t="s">
        <v>1107</v>
      </c>
      <c r="B926">
        <v>118807</v>
      </c>
      <c r="C926" t="s">
        <v>2253</v>
      </c>
      <c r="D926" t="s">
        <v>17</v>
      </c>
      <c r="E926" s="7" t="s">
        <v>40</v>
      </c>
      <c r="F926" t="s">
        <v>2276</v>
      </c>
      <c r="G926">
        <v>5000</v>
      </c>
      <c r="H926" s="1">
        <v>36754</v>
      </c>
      <c r="I926" s="1">
        <v>36783</v>
      </c>
      <c r="J926" t="s">
        <v>20</v>
      </c>
      <c r="K926" t="s">
        <v>2255</v>
      </c>
      <c r="L926" t="s">
        <v>2277</v>
      </c>
      <c r="M926" t="s">
        <v>2278</v>
      </c>
      <c r="N926" t="s">
        <v>382</v>
      </c>
      <c r="O926" s="7" t="s">
        <v>46</v>
      </c>
    </row>
    <row r="927" spans="1:15">
      <c r="A927" t="s">
        <v>1107</v>
      </c>
      <c r="B927">
        <v>118808</v>
      </c>
      <c r="C927" t="s">
        <v>2253</v>
      </c>
      <c r="D927" t="s">
        <v>17</v>
      </c>
      <c r="E927" s="7" t="s">
        <v>40</v>
      </c>
      <c r="F927" t="s">
        <v>2279</v>
      </c>
      <c r="G927">
        <v>5000</v>
      </c>
      <c r="H927" s="1">
        <v>36754</v>
      </c>
      <c r="I927" s="1">
        <v>36783</v>
      </c>
      <c r="J927" t="s">
        <v>20</v>
      </c>
      <c r="K927" t="s">
        <v>2255</v>
      </c>
      <c r="L927" t="e">
        <v>#NAME?</v>
      </c>
      <c r="M927" t="e">
        <v>#NAME?</v>
      </c>
      <c r="N927">
        <v>23</v>
      </c>
      <c r="O927" s="7" t="s">
        <v>46</v>
      </c>
    </row>
    <row r="928" spans="1:15">
      <c r="A928" t="s">
        <v>1107</v>
      </c>
      <c r="B928">
        <v>118809</v>
      </c>
      <c r="C928" t="s">
        <v>2253</v>
      </c>
      <c r="D928" t="s">
        <v>17</v>
      </c>
      <c r="E928" s="7" t="s">
        <v>40</v>
      </c>
      <c r="F928" t="s">
        <v>2280</v>
      </c>
      <c r="G928">
        <v>5000</v>
      </c>
      <c r="H928" s="1">
        <v>36754</v>
      </c>
      <c r="I928" s="1">
        <v>36783</v>
      </c>
      <c r="J928" t="s">
        <v>20</v>
      </c>
      <c r="K928" t="s">
        <v>2255</v>
      </c>
      <c r="L928" t="s">
        <v>2281</v>
      </c>
      <c r="M928" t="s">
        <v>2282</v>
      </c>
      <c r="N928" t="s">
        <v>2283</v>
      </c>
      <c r="O928" s="7" t="s">
        <v>46</v>
      </c>
    </row>
    <row r="929" spans="1:15">
      <c r="A929" t="s">
        <v>1107</v>
      </c>
      <c r="B929">
        <v>118810</v>
      </c>
      <c r="C929" t="s">
        <v>2253</v>
      </c>
      <c r="D929" t="s">
        <v>17</v>
      </c>
      <c r="E929" s="7" t="s">
        <v>40</v>
      </c>
      <c r="F929" t="s">
        <v>2284</v>
      </c>
      <c r="G929">
        <v>5000</v>
      </c>
      <c r="H929" s="1">
        <v>36754</v>
      </c>
      <c r="I929" s="1">
        <v>36783</v>
      </c>
      <c r="J929" t="s">
        <v>28</v>
      </c>
      <c r="K929" t="s">
        <v>2255</v>
      </c>
      <c r="O929" s="7" t="s">
        <v>46</v>
      </c>
    </row>
    <row r="930" spans="1:15">
      <c r="A930" t="s">
        <v>1107</v>
      </c>
      <c r="B930">
        <v>118811</v>
      </c>
      <c r="C930" t="s">
        <v>2253</v>
      </c>
      <c r="D930" t="s">
        <v>17</v>
      </c>
      <c r="E930" s="7" t="s">
        <v>40</v>
      </c>
      <c r="F930" t="s">
        <v>2285</v>
      </c>
      <c r="G930">
        <v>5000</v>
      </c>
      <c r="H930" s="1">
        <v>36754</v>
      </c>
      <c r="I930" s="1">
        <v>36783</v>
      </c>
      <c r="J930" t="s">
        <v>20</v>
      </c>
      <c r="K930" t="s">
        <v>2255</v>
      </c>
      <c r="L930" t="s">
        <v>2286</v>
      </c>
      <c r="M930" t="s">
        <v>2287</v>
      </c>
      <c r="N930" t="s">
        <v>2288</v>
      </c>
      <c r="O930" s="7" t="s">
        <v>46</v>
      </c>
    </row>
    <row r="931" spans="1:15">
      <c r="A931" t="s">
        <v>1107</v>
      </c>
      <c r="B931">
        <v>118812</v>
      </c>
      <c r="C931" t="s">
        <v>2253</v>
      </c>
      <c r="D931" t="s">
        <v>17</v>
      </c>
      <c r="E931" s="7" t="s">
        <v>40</v>
      </c>
      <c r="F931" t="s">
        <v>2289</v>
      </c>
      <c r="G931">
        <v>5000</v>
      </c>
      <c r="H931" s="1">
        <v>36754</v>
      </c>
      <c r="I931" s="1">
        <v>36783</v>
      </c>
      <c r="J931" t="s">
        <v>20</v>
      </c>
      <c r="K931" t="s">
        <v>2255</v>
      </c>
      <c r="L931" t="s">
        <v>2290</v>
      </c>
      <c r="M931" t="s">
        <v>2291</v>
      </c>
      <c r="N931" t="s">
        <v>2292</v>
      </c>
      <c r="O931" s="7" t="s">
        <v>46</v>
      </c>
    </row>
    <row r="932" spans="1:15">
      <c r="A932" t="s">
        <v>1107</v>
      </c>
      <c r="B932">
        <v>118813</v>
      </c>
      <c r="C932" t="s">
        <v>2253</v>
      </c>
      <c r="D932" t="s">
        <v>17</v>
      </c>
      <c r="E932" s="7" t="s">
        <v>40</v>
      </c>
      <c r="F932" t="s">
        <v>2293</v>
      </c>
      <c r="G932">
        <v>5000</v>
      </c>
      <c r="H932" s="1">
        <v>36754</v>
      </c>
      <c r="I932" s="1">
        <v>36783</v>
      </c>
      <c r="J932" t="s">
        <v>28</v>
      </c>
      <c r="K932" t="s">
        <v>2255</v>
      </c>
      <c r="O932" s="7" t="s">
        <v>46</v>
      </c>
    </row>
    <row r="933" spans="1:15">
      <c r="A933" t="s">
        <v>1107</v>
      </c>
      <c r="B933">
        <v>118814</v>
      </c>
      <c r="C933" t="s">
        <v>2253</v>
      </c>
      <c r="D933" t="s">
        <v>17</v>
      </c>
      <c r="E933" s="7" t="s">
        <v>40</v>
      </c>
      <c r="F933" t="s">
        <v>2294</v>
      </c>
      <c r="G933">
        <v>5000</v>
      </c>
      <c r="H933" s="1">
        <v>36754</v>
      </c>
      <c r="I933" s="1">
        <v>36783</v>
      </c>
      <c r="J933" t="s">
        <v>20</v>
      </c>
      <c r="K933" t="s">
        <v>2255</v>
      </c>
      <c r="L933" t="s">
        <v>2295</v>
      </c>
      <c r="M933" t="s">
        <v>2296</v>
      </c>
      <c r="N933" t="s">
        <v>382</v>
      </c>
      <c r="O933" s="7" t="s">
        <v>46</v>
      </c>
    </row>
    <row r="934" spans="1:15">
      <c r="A934" t="s">
        <v>1107</v>
      </c>
      <c r="B934">
        <v>118815</v>
      </c>
      <c r="C934" t="s">
        <v>2253</v>
      </c>
      <c r="D934" t="s">
        <v>17</v>
      </c>
      <c r="E934" s="7" t="s">
        <v>40</v>
      </c>
      <c r="F934" t="s">
        <v>2297</v>
      </c>
      <c r="G934">
        <v>5000</v>
      </c>
      <c r="H934" s="1">
        <v>36754</v>
      </c>
      <c r="I934" s="1">
        <v>36783</v>
      </c>
      <c r="J934" t="s">
        <v>28</v>
      </c>
      <c r="K934" t="s">
        <v>2255</v>
      </c>
      <c r="O934" s="7" t="s">
        <v>46</v>
      </c>
    </row>
    <row r="935" spans="1:15">
      <c r="A935" t="s">
        <v>1107</v>
      </c>
      <c r="B935">
        <v>125266</v>
      </c>
      <c r="C935" t="s">
        <v>2253</v>
      </c>
      <c r="D935" t="s">
        <v>17</v>
      </c>
      <c r="E935" s="7" t="s">
        <v>40</v>
      </c>
      <c r="F935" t="s">
        <v>2298</v>
      </c>
      <c r="G935">
        <v>5000</v>
      </c>
      <c r="H935" s="1">
        <v>36754</v>
      </c>
      <c r="I935" s="1">
        <v>36783</v>
      </c>
      <c r="J935" t="s">
        <v>20</v>
      </c>
      <c r="K935" t="s">
        <v>2255</v>
      </c>
      <c r="L935" t="s">
        <v>2299</v>
      </c>
      <c r="M935" t="s">
        <v>2300</v>
      </c>
      <c r="N935" t="s">
        <v>2301</v>
      </c>
      <c r="O935" s="7" t="s">
        <v>46</v>
      </c>
    </row>
    <row r="936" spans="1:15">
      <c r="A936" t="s">
        <v>1107</v>
      </c>
      <c r="B936">
        <v>125267</v>
      </c>
      <c r="C936" t="s">
        <v>2253</v>
      </c>
      <c r="D936" t="s">
        <v>17</v>
      </c>
      <c r="E936" s="7" t="s">
        <v>40</v>
      </c>
      <c r="F936" t="s">
        <v>2302</v>
      </c>
      <c r="G936">
        <v>5000</v>
      </c>
      <c r="H936" s="1">
        <v>36754</v>
      </c>
      <c r="I936" s="1">
        <v>36783</v>
      </c>
      <c r="J936" t="s">
        <v>20</v>
      </c>
      <c r="K936" t="s">
        <v>2255</v>
      </c>
      <c r="L936" t="s">
        <v>2303</v>
      </c>
      <c r="M936" t="s">
        <v>2304</v>
      </c>
      <c r="N936" t="s">
        <v>2305</v>
      </c>
      <c r="O936" s="7" t="s">
        <v>46</v>
      </c>
    </row>
    <row r="937" spans="1:15">
      <c r="A937" t="s">
        <v>841</v>
      </c>
      <c r="B937">
        <v>115209</v>
      </c>
      <c r="C937" t="s">
        <v>2306</v>
      </c>
      <c r="D937" t="s">
        <v>17</v>
      </c>
      <c r="E937" s="7" t="s">
        <v>174</v>
      </c>
      <c r="F937" t="s">
        <v>2307</v>
      </c>
      <c r="G937" t="s">
        <v>2308</v>
      </c>
      <c r="H937" s="1">
        <v>35441</v>
      </c>
      <c r="I937" s="1">
        <v>35441</v>
      </c>
      <c r="J937" t="s">
        <v>20</v>
      </c>
      <c r="K937" t="s">
        <v>2309</v>
      </c>
      <c r="O937" s="7" t="s">
        <v>22</v>
      </c>
    </row>
    <row r="938" spans="1:15">
      <c r="A938" t="s">
        <v>841</v>
      </c>
      <c r="B938">
        <v>120269</v>
      </c>
      <c r="C938" t="s">
        <v>2306</v>
      </c>
      <c r="D938" t="s">
        <v>17</v>
      </c>
      <c r="E938" s="7" t="s">
        <v>174</v>
      </c>
      <c r="F938" t="s">
        <v>2310</v>
      </c>
      <c r="G938" t="s">
        <v>2308</v>
      </c>
      <c r="H938" s="1">
        <v>35441</v>
      </c>
      <c r="I938" s="1">
        <v>35441</v>
      </c>
      <c r="J938" t="s">
        <v>20</v>
      </c>
      <c r="K938" t="s">
        <v>2309</v>
      </c>
      <c r="L938" t="s">
        <v>2311</v>
      </c>
      <c r="M938" t="s">
        <v>2312</v>
      </c>
      <c r="N938" t="s">
        <v>2313</v>
      </c>
      <c r="O938" s="7" t="s">
        <v>22</v>
      </c>
    </row>
    <row r="939" spans="1:15">
      <c r="A939" t="s">
        <v>841</v>
      </c>
      <c r="B939">
        <v>120270</v>
      </c>
      <c r="C939" t="s">
        <v>2306</v>
      </c>
      <c r="D939" t="s">
        <v>17</v>
      </c>
      <c r="E939" s="7" t="s">
        <v>174</v>
      </c>
      <c r="F939" t="s">
        <v>2314</v>
      </c>
      <c r="G939" t="s">
        <v>2308</v>
      </c>
      <c r="H939" s="1">
        <v>35441</v>
      </c>
      <c r="I939" s="1">
        <v>35441</v>
      </c>
      <c r="J939" t="s">
        <v>20</v>
      </c>
      <c r="K939" t="s">
        <v>2309</v>
      </c>
      <c r="L939" t="s">
        <v>2315</v>
      </c>
      <c r="M939" t="s">
        <v>2315</v>
      </c>
      <c r="O939" s="7" t="s">
        <v>22</v>
      </c>
    </row>
    <row r="940" spans="1:15">
      <c r="A940" t="s">
        <v>841</v>
      </c>
      <c r="B940">
        <v>100864</v>
      </c>
      <c r="C940" t="s">
        <v>2306</v>
      </c>
      <c r="D940" t="s">
        <v>17</v>
      </c>
      <c r="E940" s="7" t="s">
        <v>174</v>
      </c>
      <c r="F940" t="s">
        <v>2316</v>
      </c>
      <c r="G940" t="s">
        <v>2308</v>
      </c>
      <c r="H940" s="1">
        <v>35441</v>
      </c>
      <c r="I940" s="1">
        <v>35441</v>
      </c>
      <c r="J940" t="s">
        <v>20</v>
      </c>
      <c r="K940" t="s">
        <v>2309</v>
      </c>
      <c r="L940" t="s">
        <v>2317</v>
      </c>
      <c r="M940" t="s">
        <v>2318</v>
      </c>
      <c r="N940" t="s">
        <v>2319</v>
      </c>
      <c r="O940" s="7" t="s">
        <v>22</v>
      </c>
    </row>
    <row r="941" spans="1:15">
      <c r="A941" t="s">
        <v>841</v>
      </c>
      <c r="B941">
        <v>100865</v>
      </c>
      <c r="C941" t="s">
        <v>2306</v>
      </c>
      <c r="D941" t="s">
        <v>17</v>
      </c>
      <c r="E941" s="7" t="s">
        <v>174</v>
      </c>
      <c r="F941" t="s">
        <v>2320</v>
      </c>
      <c r="G941" t="s">
        <v>2308</v>
      </c>
      <c r="H941" s="1">
        <v>35441</v>
      </c>
      <c r="I941" s="1">
        <v>35441</v>
      </c>
      <c r="J941" t="s">
        <v>20</v>
      </c>
      <c r="K941" t="s">
        <v>2309</v>
      </c>
      <c r="L941" t="s">
        <v>2321</v>
      </c>
      <c r="M941" t="s">
        <v>2321</v>
      </c>
      <c r="O941" s="7" t="s">
        <v>22</v>
      </c>
    </row>
    <row r="942" spans="1:15">
      <c r="A942" t="s">
        <v>841</v>
      </c>
      <c r="B942">
        <v>103834</v>
      </c>
      <c r="C942" t="s">
        <v>2306</v>
      </c>
      <c r="D942" t="s">
        <v>17</v>
      </c>
      <c r="E942" s="7" t="s">
        <v>174</v>
      </c>
      <c r="F942" t="s">
        <v>2322</v>
      </c>
      <c r="G942" t="s">
        <v>2308</v>
      </c>
      <c r="H942" s="1">
        <v>35441</v>
      </c>
      <c r="I942" s="1">
        <v>35441</v>
      </c>
      <c r="J942" t="s">
        <v>28</v>
      </c>
      <c r="K942" t="s">
        <v>2309</v>
      </c>
      <c r="O942" s="7" t="s">
        <v>22</v>
      </c>
    </row>
    <row r="943" spans="1:15">
      <c r="A943" t="s">
        <v>333</v>
      </c>
      <c r="B943">
        <v>100868</v>
      </c>
      <c r="C943" t="s">
        <v>2323</v>
      </c>
      <c r="D943" t="s">
        <v>17</v>
      </c>
      <c r="E943" s="7" t="s">
        <v>58</v>
      </c>
      <c r="F943" t="s">
        <v>2324</v>
      </c>
      <c r="G943" t="s">
        <v>363</v>
      </c>
      <c r="H943" s="1">
        <v>36816</v>
      </c>
      <c r="J943" t="s">
        <v>20</v>
      </c>
      <c r="L943" t="s">
        <v>2325</v>
      </c>
      <c r="M943" t="s">
        <v>2325</v>
      </c>
      <c r="O943" s="7" t="s">
        <v>46</v>
      </c>
    </row>
    <row r="944" spans="1:15">
      <c r="A944" t="s">
        <v>333</v>
      </c>
      <c r="B944">
        <v>100869</v>
      </c>
      <c r="C944" t="s">
        <v>2323</v>
      </c>
      <c r="D944" t="s">
        <v>17</v>
      </c>
      <c r="E944" s="7" t="s">
        <v>58</v>
      </c>
      <c r="F944" t="s">
        <v>2326</v>
      </c>
      <c r="G944" t="s">
        <v>363</v>
      </c>
      <c r="H944" s="1">
        <v>36816</v>
      </c>
      <c r="J944" t="s">
        <v>20</v>
      </c>
      <c r="O944" s="7" t="s">
        <v>46</v>
      </c>
    </row>
    <row r="945" spans="1:15">
      <c r="A945" t="s">
        <v>333</v>
      </c>
      <c r="B945">
        <v>100870</v>
      </c>
      <c r="C945" t="s">
        <v>2323</v>
      </c>
      <c r="D945" t="s">
        <v>17</v>
      </c>
      <c r="E945" s="7" t="s">
        <v>58</v>
      </c>
      <c r="F945" t="s">
        <v>2327</v>
      </c>
      <c r="G945" t="s">
        <v>363</v>
      </c>
      <c r="H945" s="1">
        <v>36816</v>
      </c>
      <c r="J945" t="s">
        <v>20</v>
      </c>
      <c r="O945" s="7" t="s">
        <v>46</v>
      </c>
    </row>
    <row r="946" spans="1:15">
      <c r="A946" t="s">
        <v>333</v>
      </c>
      <c r="B946">
        <v>100871</v>
      </c>
      <c r="C946" t="s">
        <v>2323</v>
      </c>
      <c r="D946" t="s">
        <v>17</v>
      </c>
      <c r="E946" s="7" t="s">
        <v>58</v>
      </c>
      <c r="F946" t="s">
        <v>2328</v>
      </c>
      <c r="G946" t="s">
        <v>363</v>
      </c>
      <c r="H946" s="1">
        <v>36816</v>
      </c>
      <c r="J946" t="s">
        <v>20</v>
      </c>
      <c r="O946" s="7" t="s">
        <v>46</v>
      </c>
    </row>
    <row r="947" spans="1:15">
      <c r="A947" t="s">
        <v>333</v>
      </c>
      <c r="B947">
        <v>100872</v>
      </c>
      <c r="C947" t="s">
        <v>2323</v>
      </c>
      <c r="D947" t="s">
        <v>17</v>
      </c>
      <c r="E947" s="7" t="s">
        <v>58</v>
      </c>
      <c r="F947" t="s">
        <v>2329</v>
      </c>
      <c r="G947" t="s">
        <v>363</v>
      </c>
      <c r="H947" s="1">
        <v>36816</v>
      </c>
      <c r="J947" t="s">
        <v>20</v>
      </c>
      <c r="L947" t="s">
        <v>2330</v>
      </c>
      <c r="M947" t="s">
        <v>2330</v>
      </c>
      <c r="O947" s="7" t="s">
        <v>46</v>
      </c>
    </row>
    <row r="948" spans="1:15">
      <c r="A948" t="s">
        <v>333</v>
      </c>
      <c r="B948">
        <v>100873</v>
      </c>
      <c r="C948" t="s">
        <v>2323</v>
      </c>
      <c r="D948" t="s">
        <v>17</v>
      </c>
      <c r="E948" s="7" t="s">
        <v>58</v>
      </c>
      <c r="F948" t="s">
        <v>2331</v>
      </c>
      <c r="G948" t="s">
        <v>363</v>
      </c>
      <c r="H948" s="1">
        <v>36816</v>
      </c>
      <c r="J948" t="s">
        <v>20</v>
      </c>
      <c r="L948" t="s">
        <v>2332</v>
      </c>
      <c r="M948" t="s">
        <v>2332</v>
      </c>
      <c r="O948" s="7" t="s">
        <v>46</v>
      </c>
    </row>
    <row r="949" spans="1:15">
      <c r="A949" t="s">
        <v>333</v>
      </c>
      <c r="B949">
        <v>100874</v>
      </c>
      <c r="C949" t="s">
        <v>2323</v>
      </c>
      <c r="D949" t="s">
        <v>17</v>
      </c>
      <c r="E949" s="7" t="s">
        <v>58</v>
      </c>
      <c r="F949" t="s">
        <v>2333</v>
      </c>
      <c r="G949" t="s">
        <v>363</v>
      </c>
      <c r="H949" s="1">
        <v>36816</v>
      </c>
      <c r="J949" t="s">
        <v>20</v>
      </c>
      <c r="L949" t="s">
        <v>2334</v>
      </c>
      <c r="M949" t="s">
        <v>2334</v>
      </c>
      <c r="O949" s="7" t="s">
        <v>46</v>
      </c>
    </row>
    <row r="950" spans="1:15">
      <c r="A950" t="s">
        <v>333</v>
      </c>
      <c r="B950">
        <v>100875</v>
      </c>
      <c r="C950" t="s">
        <v>2323</v>
      </c>
      <c r="D950" t="s">
        <v>17</v>
      </c>
      <c r="E950" s="7" t="s">
        <v>58</v>
      </c>
      <c r="F950" t="s">
        <v>2335</v>
      </c>
      <c r="G950" t="s">
        <v>363</v>
      </c>
      <c r="H950" s="1">
        <v>36816</v>
      </c>
      <c r="J950" t="s">
        <v>20</v>
      </c>
      <c r="L950" t="s">
        <v>2336</v>
      </c>
      <c r="M950" t="s">
        <v>2336</v>
      </c>
      <c r="O950" s="7" t="s">
        <v>46</v>
      </c>
    </row>
    <row r="951" spans="1:15">
      <c r="A951" t="s">
        <v>333</v>
      </c>
      <c r="B951">
        <v>100876</v>
      </c>
      <c r="C951" t="s">
        <v>2323</v>
      </c>
      <c r="D951" t="s">
        <v>17</v>
      </c>
      <c r="E951" s="7" t="s">
        <v>58</v>
      </c>
      <c r="F951" t="s">
        <v>2337</v>
      </c>
      <c r="G951" t="s">
        <v>363</v>
      </c>
      <c r="H951" s="1">
        <v>36816</v>
      </c>
      <c r="J951" t="s">
        <v>20</v>
      </c>
      <c r="L951" t="s">
        <v>2338</v>
      </c>
      <c r="M951" t="s">
        <v>2339</v>
      </c>
      <c r="N951" t="s">
        <v>2340</v>
      </c>
      <c r="O951" s="7" t="s">
        <v>46</v>
      </c>
    </row>
    <row r="952" spans="1:15">
      <c r="A952" t="s">
        <v>333</v>
      </c>
      <c r="B952">
        <v>100877</v>
      </c>
      <c r="C952" t="s">
        <v>2323</v>
      </c>
      <c r="D952" t="s">
        <v>17</v>
      </c>
      <c r="E952" s="7" t="s">
        <v>58</v>
      </c>
      <c r="F952" t="s">
        <v>2341</v>
      </c>
      <c r="G952" t="s">
        <v>363</v>
      </c>
      <c r="H952" s="1">
        <v>36816</v>
      </c>
      <c r="J952" t="s">
        <v>20</v>
      </c>
      <c r="L952" t="s">
        <v>2342</v>
      </c>
      <c r="M952" t="s">
        <v>2342</v>
      </c>
      <c r="O952" s="7" t="s">
        <v>46</v>
      </c>
    </row>
    <row r="953" spans="1:15">
      <c r="A953" t="s">
        <v>333</v>
      </c>
      <c r="B953">
        <v>100878</v>
      </c>
      <c r="C953" t="s">
        <v>2323</v>
      </c>
      <c r="D953" t="s">
        <v>17</v>
      </c>
      <c r="E953" s="7" t="s">
        <v>58</v>
      </c>
      <c r="F953" t="s">
        <v>2343</v>
      </c>
      <c r="G953" t="s">
        <v>363</v>
      </c>
      <c r="H953" s="1">
        <v>36816</v>
      </c>
      <c r="J953" t="s">
        <v>20</v>
      </c>
      <c r="L953" t="s">
        <v>2344</v>
      </c>
      <c r="M953" t="s">
        <v>2344</v>
      </c>
      <c r="O953" s="7" t="s">
        <v>46</v>
      </c>
    </row>
    <row r="954" spans="1:15">
      <c r="A954" t="s">
        <v>333</v>
      </c>
      <c r="B954">
        <v>100879</v>
      </c>
      <c r="C954" t="s">
        <v>2323</v>
      </c>
      <c r="D954" t="s">
        <v>17</v>
      </c>
      <c r="E954" s="7" t="s">
        <v>58</v>
      </c>
      <c r="F954" t="s">
        <v>2345</v>
      </c>
      <c r="G954" t="s">
        <v>363</v>
      </c>
      <c r="H954" s="1">
        <v>36816</v>
      </c>
      <c r="J954" t="s">
        <v>20</v>
      </c>
      <c r="O954" s="7" t="s">
        <v>46</v>
      </c>
    </row>
    <row r="955" spans="1:15">
      <c r="A955" t="s">
        <v>333</v>
      </c>
      <c r="B955">
        <v>100880</v>
      </c>
      <c r="C955" t="s">
        <v>2323</v>
      </c>
      <c r="D955" t="s">
        <v>17</v>
      </c>
      <c r="E955" s="7" t="s">
        <v>58</v>
      </c>
      <c r="F955" t="s">
        <v>2346</v>
      </c>
      <c r="G955" t="s">
        <v>363</v>
      </c>
      <c r="H955" s="1">
        <v>36816</v>
      </c>
      <c r="J955" t="s">
        <v>20</v>
      </c>
      <c r="O955" s="7" t="s">
        <v>46</v>
      </c>
    </row>
    <row r="956" spans="1:15">
      <c r="A956" t="s">
        <v>333</v>
      </c>
      <c r="B956">
        <v>100881</v>
      </c>
      <c r="C956" t="s">
        <v>2323</v>
      </c>
      <c r="D956" t="s">
        <v>17</v>
      </c>
      <c r="E956" s="7" t="s">
        <v>58</v>
      </c>
      <c r="F956" t="s">
        <v>2347</v>
      </c>
      <c r="G956" t="s">
        <v>363</v>
      </c>
      <c r="H956" s="1">
        <v>36816</v>
      </c>
      <c r="J956" t="s">
        <v>20</v>
      </c>
      <c r="L956" t="s">
        <v>2348</v>
      </c>
      <c r="M956" t="s">
        <v>2348</v>
      </c>
      <c r="O956" s="7" t="s">
        <v>46</v>
      </c>
    </row>
    <row r="957" spans="1:15">
      <c r="A957" t="s">
        <v>333</v>
      </c>
      <c r="B957">
        <v>100882</v>
      </c>
      <c r="C957" t="s">
        <v>2323</v>
      </c>
      <c r="D957" t="s">
        <v>17</v>
      </c>
      <c r="E957" s="7" t="s">
        <v>58</v>
      </c>
      <c r="F957" t="s">
        <v>2349</v>
      </c>
      <c r="G957" t="s">
        <v>363</v>
      </c>
      <c r="H957" s="1">
        <v>36816</v>
      </c>
      <c r="J957" t="s">
        <v>20</v>
      </c>
      <c r="O957" s="7" t="s">
        <v>46</v>
      </c>
    </row>
    <row r="958" spans="1:15">
      <c r="A958" t="s">
        <v>333</v>
      </c>
      <c r="B958">
        <v>119088</v>
      </c>
      <c r="C958" t="s">
        <v>2323</v>
      </c>
      <c r="D958" t="s">
        <v>17</v>
      </c>
      <c r="E958" s="7" t="s">
        <v>58</v>
      </c>
      <c r="F958" t="s">
        <v>2350</v>
      </c>
      <c r="G958" t="s">
        <v>363</v>
      </c>
      <c r="H958" s="1">
        <v>36816</v>
      </c>
      <c r="J958" t="s">
        <v>20</v>
      </c>
      <c r="O958" s="7" t="s">
        <v>46</v>
      </c>
    </row>
    <row r="959" spans="1:15">
      <c r="A959" t="s">
        <v>333</v>
      </c>
      <c r="B959">
        <v>119089</v>
      </c>
      <c r="C959" t="s">
        <v>2323</v>
      </c>
      <c r="D959" t="s">
        <v>17</v>
      </c>
      <c r="E959" s="7" t="s">
        <v>58</v>
      </c>
      <c r="F959" t="s">
        <v>2351</v>
      </c>
      <c r="G959" t="s">
        <v>363</v>
      </c>
      <c r="H959" s="1">
        <v>36816</v>
      </c>
      <c r="J959" t="s">
        <v>20</v>
      </c>
      <c r="O959" s="7" t="s">
        <v>46</v>
      </c>
    </row>
    <row r="960" spans="1:15">
      <c r="A960" t="s">
        <v>333</v>
      </c>
      <c r="B960">
        <v>119090</v>
      </c>
      <c r="C960" t="s">
        <v>2323</v>
      </c>
      <c r="D960" t="s">
        <v>17</v>
      </c>
      <c r="E960" s="7" t="s">
        <v>58</v>
      </c>
      <c r="F960" t="s">
        <v>2352</v>
      </c>
      <c r="G960" t="s">
        <v>363</v>
      </c>
      <c r="H960" s="1">
        <v>36816</v>
      </c>
      <c r="J960" t="s">
        <v>20</v>
      </c>
      <c r="L960" t="s">
        <v>2353</v>
      </c>
      <c r="M960" t="s">
        <v>2354</v>
      </c>
      <c r="N960" t="s">
        <v>2355</v>
      </c>
      <c r="O960" s="7" t="s">
        <v>46</v>
      </c>
    </row>
    <row r="961" spans="1:15">
      <c r="A961" t="s">
        <v>333</v>
      </c>
      <c r="B961">
        <v>119091</v>
      </c>
      <c r="C961" t="s">
        <v>2323</v>
      </c>
      <c r="D961" t="s">
        <v>17</v>
      </c>
      <c r="E961" s="7" t="s">
        <v>58</v>
      </c>
      <c r="F961" t="s">
        <v>2356</v>
      </c>
      <c r="G961" t="s">
        <v>363</v>
      </c>
      <c r="H961" s="1">
        <v>36816</v>
      </c>
      <c r="J961" t="s">
        <v>20</v>
      </c>
      <c r="L961" t="s">
        <v>2357</v>
      </c>
      <c r="M961" t="s">
        <v>2357</v>
      </c>
      <c r="O961" s="7" t="s">
        <v>46</v>
      </c>
    </row>
    <row r="962" spans="1:15">
      <c r="A962" t="s">
        <v>379</v>
      </c>
      <c r="B962">
        <v>119466</v>
      </c>
      <c r="C962" t="s">
        <v>2358</v>
      </c>
      <c r="D962" t="s">
        <v>17</v>
      </c>
      <c r="E962" s="7" t="s">
        <v>58</v>
      </c>
      <c r="F962" t="s">
        <v>2359</v>
      </c>
      <c r="G962" t="s">
        <v>2360</v>
      </c>
      <c r="H962" s="1">
        <v>36802</v>
      </c>
      <c r="J962" t="s">
        <v>20</v>
      </c>
      <c r="K962" t="s">
        <v>2361</v>
      </c>
      <c r="O962" s="7" t="s">
        <v>46</v>
      </c>
    </row>
    <row r="963" spans="1:15">
      <c r="A963" t="s">
        <v>379</v>
      </c>
      <c r="B963">
        <v>119467</v>
      </c>
      <c r="C963" t="s">
        <v>2358</v>
      </c>
      <c r="D963" t="s">
        <v>17</v>
      </c>
      <c r="E963" s="7" t="s">
        <v>58</v>
      </c>
      <c r="F963" t="s">
        <v>2362</v>
      </c>
      <c r="G963" t="s">
        <v>2360</v>
      </c>
      <c r="H963" s="1">
        <v>36802</v>
      </c>
      <c r="J963" t="s">
        <v>20</v>
      </c>
      <c r="K963" t="s">
        <v>2361</v>
      </c>
      <c r="O963" s="7" t="s">
        <v>46</v>
      </c>
    </row>
    <row r="964" spans="1:15">
      <c r="A964" t="s">
        <v>379</v>
      </c>
      <c r="B964">
        <v>119468</v>
      </c>
      <c r="C964" t="s">
        <v>2358</v>
      </c>
      <c r="D964" t="s">
        <v>17</v>
      </c>
      <c r="E964" s="7" t="s">
        <v>58</v>
      </c>
      <c r="F964" t="s">
        <v>2363</v>
      </c>
      <c r="G964" t="s">
        <v>2360</v>
      </c>
      <c r="H964" s="1">
        <v>36802</v>
      </c>
      <c r="J964" t="s">
        <v>20</v>
      </c>
      <c r="K964" t="s">
        <v>2361</v>
      </c>
      <c r="O964" s="7" t="s">
        <v>46</v>
      </c>
    </row>
    <row r="965" spans="1:15">
      <c r="A965" t="s">
        <v>379</v>
      </c>
      <c r="B965">
        <v>119469</v>
      </c>
      <c r="C965" t="s">
        <v>2358</v>
      </c>
      <c r="D965" t="s">
        <v>17</v>
      </c>
      <c r="E965" s="7" t="s">
        <v>58</v>
      </c>
      <c r="F965" t="s">
        <v>2364</v>
      </c>
      <c r="G965" t="s">
        <v>2360</v>
      </c>
      <c r="H965" s="1">
        <v>36802</v>
      </c>
      <c r="J965" t="s">
        <v>20</v>
      </c>
      <c r="K965" t="s">
        <v>2361</v>
      </c>
      <c r="O965" s="7" t="s">
        <v>46</v>
      </c>
    </row>
    <row r="966" spans="1:15">
      <c r="A966" t="s">
        <v>379</v>
      </c>
      <c r="B966">
        <v>100883</v>
      </c>
      <c r="C966" t="s">
        <v>2358</v>
      </c>
      <c r="D966" t="s">
        <v>17</v>
      </c>
      <c r="E966" s="7" t="s">
        <v>58</v>
      </c>
      <c r="F966" t="s">
        <v>2365</v>
      </c>
      <c r="G966" t="s">
        <v>2360</v>
      </c>
      <c r="H966" s="1">
        <v>36802</v>
      </c>
      <c r="J966" t="s">
        <v>28</v>
      </c>
      <c r="K966" t="s">
        <v>2361</v>
      </c>
      <c r="O966" s="7" t="s">
        <v>46</v>
      </c>
    </row>
    <row r="967" spans="1:15">
      <c r="A967" t="s">
        <v>379</v>
      </c>
      <c r="B967">
        <v>100884</v>
      </c>
      <c r="C967" t="s">
        <v>2358</v>
      </c>
      <c r="D967" t="s">
        <v>17</v>
      </c>
      <c r="E967" s="7" t="s">
        <v>58</v>
      </c>
      <c r="F967" t="s">
        <v>2366</v>
      </c>
      <c r="G967" t="s">
        <v>2360</v>
      </c>
      <c r="H967" s="1">
        <v>36802</v>
      </c>
      <c r="J967" t="s">
        <v>28</v>
      </c>
      <c r="K967" t="s">
        <v>2361</v>
      </c>
      <c r="O967" s="7" t="s">
        <v>46</v>
      </c>
    </row>
    <row r="968" spans="1:15">
      <c r="A968" t="s">
        <v>379</v>
      </c>
      <c r="B968">
        <v>100885</v>
      </c>
      <c r="C968" t="s">
        <v>2358</v>
      </c>
      <c r="D968" t="s">
        <v>17</v>
      </c>
      <c r="E968" s="7" t="s">
        <v>58</v>
      </c>
      <c r="F968" t="s">
        <v>2367</v>
      </c>
      <c r="G968" t="s">
        <v>2360</v>
      </c>
      <c r="H968" s="1">
        <v>36802</v>
      </c>
      <c r="J968" t="s">
        <v>28</v>
      </c>
      <c r="K968" t="s">
        <v>2361</v>
      </c>
      <c r="O968" s="7" t="s">
        <v>46</v>
      </c>
    </row>
    <row r="969" spans="1:15">
      <c r="A969" t="s">
        <v>379</v>
      </c>
      <c r="B969">
        <v>100886</v>
      </c>
      <c r="C969" t="s">
        <v>2358</v>
      </c>
      <c r="D969" t="s">
        <v>17</v>
      </c>
      <c r="E969" s="7" t="s">
        <v>58</v>
      </c>
      <c r="F969" t="s">
        <v>2368</v>
      </c>
      <c r="G969" t="s">
        <v>2360</v>
      </c>
      <c r="H969" s="1">
        <v>36802</v>
      </c>
      <c r="J969" t="s">
        <v>28</v>
      </c>
      <c r="K969" t="s">
        <v>2361</v>
      </c>
      <c r="O969" s="7" t="s">
        <v>46</v>
      </c>
    </row>
    <row r="970" spans="1:15">
      <c r="A970" t="s">
        <v>379</v>
      </c>
      <c r="B970">
        <v>100887</v>
      </c>
      <c r="C970" t="s">
        <v>2358</v>
      </c>
      <c r="D970" t="s">
        <v>17</v>
      </c>
      <c r="E970" s="7" t="s">
        <v>58</v>
      </c>
      <c r="F970" t="s">
        <v>2369</v>
      </c>
      <c r="G970" t="s">
        <v>2360</v>
      </c>
      <c r="H970" s="1">
        <v>36802</v>
      </c>
      <c r="J970" t="s">
        <v>28</v>
      </c>
      <c r="K970" t="s">
        <v>2361</v>
      </c>
      <c r="O970" s="7" t="s">
        <v>46</v>
      </c>
    </row>
    <row r="971" spans="1:15">
      <c r="A971" t="s">
        <v>379</v>
      </c>
      <c r="B971">
        <v>100888</v>
      </c>
      <c r="C971" t="s">
        <v>2358</v>
      </c>
      <c r="D971" t="s">
        <v>17</v>
      </c>
      <c r="E971" s="7" t="s">
        <v>58</v>
      </c>
      <c r="F971" t="s">
        <v>2370</v>
      </c>
      <c r="G971" t="s">
        <v>2360</v>
      </c>
      <c r="H971" s="1">
        <v>36802</v>
      </c>
      <c r="J971" t="s">
        <v>28</v>
      </c>
      <c r="K971" t="s">
        <v>2361</v>
      </c>
      <c r="O971" s="7" t="s">
        <v>46</v>
      </c>
    </row>
    <row r="972" spans="1:15">
      <c r="A972" t="s">
        <v>379</v>
      </c>
      <c r="B972">
        <v>100889</v>
      </c>
      <c r="C972" t="s">
        <v>2358</v>
      </c>
      <c r="D972" t="s">
        <v>17</v>
      </c>
      <c r="E972" s="7" t="s">
        <v>58</v>
      </c>
      <c r="F972" t="s">
        <v>2371</v>
      </c>
      <c r="G972" t="s">
        <v>2360</v>
      </c>
      <c r="H972" s="1">
        <v>36802</v>
      </c>
      <c r="J972" t="s">
        <v>28</v>
      </c>
      <c r="K972" t="s">
        <v>2361</v>
      </c>
      <c r="O972" s="7" t="s">
        <v>46</v>
      </c>
    </row>
    <row r="973" spans="1:15">
      <c r="A973" t="s">
        <v>379</v>
      </c>
      <c r="B973">
        <v>100890</v>
      </c>
      <c r="C973" t="s">
        <v>2358</v>
      </c>
      <c r="D973" t="s">
        <v>17</v>
      </c>
      <c r="E973" s="7" t="s">
        <v>58</v>
      </c>
      <c r="F973" t="s">
        <v>2372</v>
      </c>
      <c r="G973" t="s">
        <v>2360</v>
      </c>
      <c r="H973" s="1">
        <v>36802</v>
      </c>
      <c r="J973" t="s">
        <v>28</v>
      </c>
      <c r="K973" t="s">
        <v>2361</v>
      </c>
      <c r="O973" s="7" t="s">
        <v>46</v>
      </c>
    </row>
    <row r="974" spans="1:15">
      <c r="A974" t="s">
        <v>379</v>
      </c>
      <c r="B974">
        <v>100891</v>
      </c>
      <c r="C974" t="s">
        <v>2358</v>
      </c>
      <c r="D974" t="s">
        <v>17</v>
      </c>
      <c r="E974" s="7" t="s">
        <v>58</v>
      </c>
      <c r="F974" t="s">
        <v>2373</v>
      </c>
      <c r="G974" t="s">
        <v>2360</v>
      </c>
      <c r="H974" s="1">
        <v>36802</v>
      </c>
      <c r="J974" t="s">
        <v>28</v>
      </c>
      <c r="K974" t="s">
        <v>2361</v>
      </c>
      <c r="O974" s="7" t="s">
        <v>46</v>
      </c>
    </row>
    <row r="975" spans="1:15">
      <c r="A975" t="s">
        <v>379</v>
      </c>
      <c r="B975">
        <v>100892</v>
      </c>
      <c r="C975" t="s">
        <v>2358</v>
      </c>
      <c r="D975" t="s">
        <v>17</v>
      </c>
      <c r="E975" s="7" t="s">
        <v>58</v>
      </c>
      <c r="F975" t="s">
        <v>2374</v>
      </c>
      <c r="G975" t="s">
        <v>2360</v>
      </c>
      <c r="H975" s="1">
        <v>36802</v>
      </c>
      <c r="J975" t="s">
        <v>28</v>
      </c>
      <c r="K975" t="s">
        <v>2361</v>
      </c>
      <c r="O975" s="7" t="s">
        <v>46</v>
      </c>
    </row>
    <row r="976" spans="1:15">
      <c r="A976" t="s">
        <v>379</v>
      </c>
      <c r="B976">
        <v>100893</v>
      </c>
      <c r="C976" t="s">
        <v>2358</v>
      </c>
      <c r="D976" t="s">
        <v>17</v>
      </c>
      <c r="E976" s="7" t="s">
        <v>58</v>
      </c>
      <c r="F976" t="s">
        <v>2375</v>
      </c>
      <c r="G976" t="s">
        <v>2360</v>
      </c>
      <c r="H976" s="1">
        <v>36802</v>
      </c>
      <c r="J976" t="s">
        <v>28</v>
      </c>
      <c r="K976" t="s">
        <v>2361</v>
      </c>
      <c r="O976" s="7" t="s">
        <v>46</v>
      </c>
    </row>
    <row r="977" spans="1:15">
      <c r="A977" t="s">
        <v>379</v>
      </c>
      <c r="B977">
        <v>100894</v>
      </c>
      <c r="C977" t="s">
        <v>2358</v>
      </c>
      <c r="D977" t="s">
        <v>17</v>
      </c>
      <c r="E977" s="7" t="s">
        <v>58</v>
      </c>
      <c r="F977" t="s">
        <v>2376</v>
      </c>
      <c r="G977" t="s">
        <v>2360</v>
      </c>
      <c r="H977" s="1">
        <v>36802</v>
      </c>
      <c r="J977" t="s">
        <v>28</v>
      </c>
      <c r="K977" t="s">
        <v>2361</v>
      </c>
      <c r="O977" s="7" t="s">
        <v>46</v>
      </c>
    </row>
    <row r="978" spans="1:15">
      <c r="A978" t="s">
        <v>379</v>
      </c>
      <c r="B978">
        <v>100895</v>
      </c>
      <c r="C978" t="s">
        <v>2358</v>
      </c>
      <c r="D978" t="s">
        <v>17</v>
      </c>
      <c r="E978" s="7" t="s">
        <v>58</v>
      </c>
      <c r="F978" t="s">
        <v>2377</v>
      </c>
      <c r="G978" t="s">
        <v>2360</v>
      </c>
      <c r="H978" s="1">
        <v>36802</v>
      </c>
      <c r="J978" t="s">
        <v>20</v>
      </c>
      <c r="K978" t="s">
        <v>2361</v>
      </c>
      <c r="L978" t="s">
        <v>2378</v>
      </c>
      <c r="M978" t="s">
        <v>2378</v>
      </c>
      <c r="O978" s="7" t="s">
        <v>46</v>
      </c>
    </row>
    <row r="979" spans="1:15">
      <c r="A979" t="s">
        <v>379</v>
      </c>
      <c r="B979">
        <v>100896</v>
      </c>
      <c r="C979" t="s">
        <v>2358</v>
      </c>
      <c r="D979" t="s">
        <v>17</v>
      </c>
      <c r="E979" s="7" t="s">
        <v>58</v>
      </c>
      <c r="F979" t="s">
        <v>2379</v>
      </c>
      <c r="G979" t="s">
        <v>2360</v>
      </c>
      <c r="H979" s="1">
        <v>36802</v>
      </c>
      <c r="J979" t="s">
        <v>20</v>
      </c>
      <c r="K979" t="s">
        <v>2361</v>
      </c>
      <c r="L979" t="s">
        <v>2380</v>
      </c>
      <c r="M979" t="s">
        <v>2380</v>
      </c>
      <c r="O979" s="7" t="s">
        <v>46</v>
      </c>
    </row>
    <row r="980" spans="1:15">
      <c r="A980" t="s">
        <v>379</v>
      </c>
      <c r="B980">
        <v>100897</v>
      </c>
      <c r="C980" t="s">
        <v>2358</v>
      </c>
      <c r="D980" t="s">
        <v>17</v>
      </c>
      <c r="E980" s="7" t="s">
        <v>58</v>
      </c>
      <c r="F980" t="s">
        <v>2381</v>
      </c>
      <c r="G980" t="s">
        <v>2360</v>
      </c>
      <c r="H980" s="1">
        <v>36802</v>
      </c>
      <c r="J980" t="s">
        <v>20</v>
      </c>
      <c r="K980" t="s">
        <v>2361</v>
      </c>
      <c r="L980" t="s">
        <v>2382</v>
      </c>
      <c r="M980" t="s">
        <v>2383</v>
      </c>
      <c r="N980" t="s">
        <v>2384</v>
      </c>
      <c r="O980" s="7" t="s">
        <v>46</v>
      </c>
    </row>
    <row r="981" spans="1:15">
      <c r="A981" t="s">
        <v>379</v>
      </c>
      <c r="B981">
        <v>100898</v>
      </c>
      <c r="C981" t="s">
        <v>2358</v>
      </c>
      <c r="D981" t="s">
        <v>17</v>
      </c>
      <c r="E981" s="7" t="s">
        <v>58</v>
      </c>
      <c r="F981" t="s">
        <v>2385</v>
      </c>
      <c r="G981" t="s">
        <v>2360</v>
      </c>
      <c r="H981" s="1">
        <v>36802</v>
      </c>
      <c r="J981" t="s">
        <v>20</v>
      </c>
      <c r="K981" t="s">
        <v>2361</v>
      </c>
      <c r="L981" t="s">
        <v>2386</v>
      </c>
      <c r="M981" t="s">
        <v>2386</v>
      </c>
      <c r="O981" s="7" t="s">
        <v>46</v>
      </c>
    </row>
    <row r="982" spans="1:15">
      <c r="A982" t="s">
        <v>1259</v>
      </c>
      <c r="B982">
        <v>100902</v>
      </c>
      <c r="C982" t="s">
        <v>2387</v>
      </c>
      <c r="D982" t="s">
        <v>17</v>
      </c>
      <c r="E982" s="7" t="s">
        <v>18</v>
      </c>
      <c r="F982" t="s">
        <v>2387</v>
      </c>
      <c r="G982" t="s">
        <v>1345</v>
      </c>
      <c r="H982" s="1">
        <v>36250</v>
      </c>
      <c r="J982" t="s">
        <v>28</v>
      </c>
      <c r="K982" t="s">
        <v>1346</v>
      </c>
      <c r="O982" s="7" t="s">
        <v>22</v>
      </c>
    </row>
    <row r="983" spans="1:15">
      <c r="A983" t="s">
        <v>841</v>
      </c>
      <c r="B983">
        <v>100904</v>
      </c>
      <c r="C983" t="s">
        <v>2388</v>
      </c>
      <c r="D983" t="s">
        <v>917</v>
      </c>
      <c r="E983" s="7" t="s">
        <v>174</v>
      </c>
      <c r="F983" t="s">
        <v>2388</v>
      </c>
      <c r="G983" t="s">
        <v>382</v>
      </c>
      <c r="H983" s="1">
        <v>34699</v>
      </c>
      <c r="J983" t="s">
        <v>28</v>
      </c>
      <c r="O983" s="7" t="s">
        <v>22</v>
      </c>
    </row>
    <row r="984" spans="1:15">
      <c r="A984" t="s">
        <v>841</v>
      </c>
      <c r="B984">
        <v>100905</v>
      </c>
      <c r="C984" t="s">
        <v>2389</v>
      </c>
      <c r="D984" t="s">
        <v>917</v>
      </c>
      <c r="E984" s="7" t="s">
        <v>174</v>
      </c>
      <c r="F984" t="s">
        <v>2389</v>
      </c>
      <c r="G984" t="s">
        <v>382</v>
      </c>
      <c r="H984" s="1">
        <v>34018</v>
      </c>
      <c r="J984" t="s">
        <v>28</v>
      </c>
      <c r="O984" s="7" t="s">
        <v>22</v>
      </c>
    </row>
    <row r="985" spans="1:15">
      <c r="A985" t="s">
        <v>1789</v>
      </c>
      <c r="B985">
        <v>100915</v>
      </c>
      <c r="C985" t="s">
        <v>2390</v>
      </c>
      <c r="D985" t="s">
        <v>17</v>
      </c>
      <c r="E985" s="7" t="s">
        <v>18</v>
      </c>
      <c r="F985" t="s">
        <v>2391</v>
      </c>
      <c r="G985">
        <v>2000</v>
      </c>
      <c r="H985" s="1">
        <v>38478</v>
      </c>
      <c r="I985" s="1">
        <v>38478</v>
      </c>
      <c r="J985" t="s">
        <v>20</v>
      </c>
      <c r="L985" t="s">
        <v>2392</v>
      </c>
      <c r="M985" t="s">
        <v>2393</v>
      </c>
      <c r="N985" t="s">
        <v>2394</v>
      </c>
      <c r="O985" s="7" t="s">
        <v>22</v>
      </c>
    </row>
    <row r="986" spans="1:15">
      <c r="A986" t="s">
        <v>1789</v>
      </c>
      <c r="B986">
        <v>119724</v>
      </c>
      <c r="C986" t="s">
        <v>2390</v>
      </c>
      <c r="D986" t="s">
        <v>17</v>
      </c>
      <c r="E986" s="7" t="s">
        <v>18</v>
      </c>
      <c r="F986" t="s">
        <v>2395</v>
      </c>
      <c r="G986">
        <v>2000</v>
      </c>
      <c r="H986" s="1">
        <v>38478</v>
      </c>
      <c r="I986" s="1">
        <v>38478</v>
      </c>
      <c r="J986" t="s">
        <v>20</v>
      </c>
      <c r="L986" t="s">
        <v>2396</v>
      </c>
      <c r="M986" t="s">
        <v>2397</v>
      </c>
      <c r="N986" t="s">
        <v>2398</v>
      </c>
      <c r="O986" s="7" t="s">
        <v>22</v>
      </c>
    </row>
    <row r="987" spans="1:15">
      <c r="A987" t="s">
        <v>1789</v>
      </c>
      <c r="B987">
        <v>100919</v>
      </c>
      <c r="C987" t="s">
        <v>2399</v>
      </c>
      <c r="D987" t="s">
        <v>17</v>
      </c>
      <c r="E987" s="7" t="s">
        <v>18</v>
      </c>
      <c r="F987" t="s">
        <v>2400</v>
      </c>
      <c r="G987">
        <v>2000</v>
      </c>
      <c r="H987" s="1">
        <v>34570</v>
      </c>
      <c r="J987" t="s">
        <v>28</v>
      </c>
      <c r="O987" s="7" t="s">
        <v>22</v>
      </c>
    </row>
    <row r="988" spans="1:15">
      <c r="A988" t="s">
        <v>1789</v>
      </c>
      <c r="B988">
        <v>103900</v>
      </c>
      <c r="C988" t="s">
        <v>2399</v>
      </c>
      <c r="D988" t="s">
        <v>17</v>
      </c>
      <c r="E988" s="7" t="s">
        <v>18</v>
      </c>
      <c r="F988" t="s">
        <v>2401</v>
      </c>
      <c r="G988">
        <v>2000</v>
      </c>
      <c r="H988" s="1">
        <v>34570</v>
      </c>
      <c r="J988" t="s">
        <v>28</v>
      </c>
      <c r="O988" s="7" t="s">
        <v>22</v>
      </c>
    </row>
    <row r="989" spans="1:15">
      <c r="A989" t="s">
        <v>1789</v>
      </c>
      <c r="B989">
        <v>103901</v>
      </c>
      <c r="C989" t="s">
        <v>2399</v>
      </c>
      <c r="D989" t="s">
        <v>17</v>
      </c>
      <c r="E989" s="7" t="s">
        <v>18</v>
      </c>
      <c r="F989" t="s">
        <v>2402</v>
      </c>
      <c r="G989">
        <v>2000</v>
      </c>
      <c r="H989" s="1">
        <v>34570</v>
      </c>
      <c r="J989" t="s">
        <v>28</v>
      </c>
      <c r="O989" s="7" t="s">
        <v>22</v>
      </c>
    </row>
    <row r="990" spans="1:15">
      <c r="A990" t="s">
        <v>1789</v>
      </c>
      <c r="B990">
        <v>103883</v>
      </c>
      <c r="C990" t="s">
        <v>2403</v>
      </c>
      <c r="D990" t="s">
        <v>17</v>
      </c>
      <c r="E990" s="7" t="s">
        <v>174</v>
      </c>
      <c r="F990" t="s">
        <v>2404</v>
      </c>
      <c r="G990">
        <v>500</v>
      </c>
      <c r="H990" s="1">
        <v>34024</v>
      </c>
      <c r="J990" t="s">
        <v>20</v>
      </c>
      <c r="L990" t="s">
        <v>2405</v>
      </c>
      <c r="M990" t="s">
        <v>2406</v>
      </c>
      <c r="N990" t="s">
        <v>2407</v>
      </c>
      <c r="O990" s="7" t="s">
        <v>22</v>
      </c>
    </row>
    <row r="991" spans="1:15">
      <c r="A991" t="s">
        <v>1789</v>
      </c>
      <c r="B991">
        <v>100920</v>
      </c>
      <c r="C991" t="s">
        <v>2403</v>
      </c>
      <c r="D991" t="s">
        <v>17</v>
      </c>
      <c r="E991" s="7" t="s">
        <v>174</v>
      </c>
      <c r="F991" t="s">
        <v>2408</v>
      </c>
      <c r="G991">
        <v>500</v>
      </c>
      <c r="H991" s="1">
        <v>34024</v>
      </c>
      <c r="J991" t="s">
        <v>28</v>
      </c>
      <c r="O991" s="7" t="s">
        <v>22</v>
      </c>
    </row>
    <row r="992" spans="1:15">
      <c r="A992" t="s">
        <v>1789</v>
      </c>
      <c r="B992">
        <v>119722</v>
      </c>
      <c r="C992" t="s">
        <v>2403</v>
      </c>
      <c r="D992" t="s">
        <v>17</v>
      </c>
      <c r="E992" s="7" t="s">
        <v>174</v>
      </c>
      <c r="F992" t="s">
        <v>2409</v>
      </c>
      <c r="G992">
        <v>500</v>
      </c>
      <c r="H992" s="1">
        <v>34024</v>
      </c>
      <c r="J992" t="s">
        <v>20</v>
      </c>
      <c r="O992" s="7" t="s">
        <v>22</v>
      </c>
    </row>
    <row r="993" spans="1:15">
      <c r="A993" t="s">
        <v>1789</v>
      </c>
      <c r="B993">
        <v>100922</v>
      </c>
      <c r="C993" t="s">
        <v>2410</v>
      </c>
      <c r="D993" t="s">
        <v>917</v>
      </c>
      <c r="E993" s="7" t="s">
        <v>40</v>
      </c>
      <c r="F993" t="s">
        <v>2411</v>
      </c>
      <c r="G993">
        <v>1000</v>
      </c>
      <c r="H993" s="1">
        <v>33970</v>
      </c>
      <c r="I993" s="1">
        <v>33970</v>
      </c>
      <c r="J993" t="s">
        <v>20</v>
      </c>
      <c r="O993" s="7" t="s">
        <v>46</v>
      </c>
    </row>
    <row r="994" spans="1:15">
      <c r="A994" t="s">
        <v>1789</v>
      </c>
      <c r="B994">
        <v>100930</v>
      </c>
      <c r="C994" t="s">
        <v>2412</v>
      </c>
      <c r="D994" t="s">
        <v>917</v>
      </c>
      <c r="E994" s="7" t="s">
        <v>174</v>
      </c>
      <c r="F994" t="s">
        <v>2413</v>
      </c>
      <c r="G994">
        <v>1000</v>
      </c>
      <c r="H994" s="1">
        <v>34335</v>
      </c>
      <c r="I994" s="1">
        <v>34335</v>
      </c>
      <c r="J994" t="s">
        <v>20</v>
      </c>
      <c r="O994" s="7" t="s">
        <v>22</v>
      </c>
    </row>
    <row r="995" spans="1:15">
      <c r="A995" t="s">
        <v>1789</v>
      </c>
      <c r="B995">
        <v>100934</v>
      </c>
      <c r="C995" t="s">
        <v>2414</v>
      </c>
      <c r="D995" t="s">
        <v>917</v>
      </c>
      <c r="E995" s="7" t="s">
        <v>174</v>
      </c>
      <c r="F995" t="s">
        <v>2415</v>
      </c>
      <c r="G995">
        <v>1000</v>
      </c>
      <c r="H995" s="1">
        <v>32874</v>
      </c>
      <c r="I995" s="1">
        <v>32874</v>
      </c>
      <c r="J995" t="s">
        <v>20</v>
      </c>
      <c r="O995" s="7" t="s">
        <v>22</v>
      </c>
    </row>
    <row r="996" spans="1:15">
      <c r="A996" t="s">
        <v>1789</v>
      </c>
      <c r="B996">
        <v>100935</v>
      </c>
      <c r="C996" t="s">
        <v>2416</v>
      </c>
      <c r="D996" t="s">
        <v>917</v>
      </c>
      <c r="E996" s="7" t="s">
        <v>174</v>
      </c>
      <c r="F996" t="s">
        <v>2417</v>
      </c>
      <c r="G996">
        <v>1000</v>
      </c>
      <c r="H996" s="1">
        <v>32874</v>
      </c>
      <c r="I996" s="1">
        <v>32874</v>
      </c>
      <c r="J996" t="s">
        <v>20</v>
      </c>
      <c r="O996" s="7" t="s">
        <v>22</v>
      </c>
    </row>
    <row r="997" spans="1:15">
      <c r="A997" t="s">
        <v>1789</v>
      </c>
      <c r="B997">
        <v>100936</v>
      </c>
      <c r="C997" t="s">
        <v>2418</v>
      </c>
      <c r="D997" t="s">
        <v>17</v>
      </c>
      <c r="E997" s="7" t="s">
        <v>18</v>
      </c>
      <c r="F997" t="s">
        <v>2419</v>
      </c>
      <c r="G997">
        <v>1000</v>
      </c>
      <c r="H997" s="1">
        <v>32874</v>
      </c>
      <c r="I997" s="1">
        <v>32874</v>
      </c>
      <c r="J997" t="s">
        <v>20</v>
      </c>
      <c r="O997" s="7" t="s">
        <v>22</v>
      </c>
    </row>
    <row r="998" spans="1:15">
      <c r="A998" t="s">
        <v>198</v>
      </c>
      <c r="B998">
        <v>100940</v>
      </c>
      <c r="C998" t="s">
        <v>2420</v>
      </c>
      <c r="D998" t="s">
        <v>17</v>
      </c>
      <c r="E998" s="7" t="s">
        <v>58</v>
      </c>
      <c r="F998" t="s">
        <v>2421</v>
      </c>
      <c r="G998">
        <v>25000</v>
      </c>
      <c r="H998" s="1">
        <v>35860</v>
      </c>
      <c r="I998" s="1">
        <v>35863</v>
      </c>
      <c r="J998" t="s">
        <v>20</v>
      </c>
      <c r="L998" t="s">
        <v>2422</v>
      </c>
      <c r="M998" t="s">
        <v>2422</v>
      </c>
      <c r="O998" s="7" t="s">
        <v>46</v>
      </c>
    </row>
    <row r="999" spans="1:15">
      <c r="A999" t="s">
        <v>198</v>
      </c>
      <c r="B999">
        <v>100941</v>
      </c>
      <c r="C999" t="s">
        <v>2420</v>
      </c>
      <c r="D999" t="s">
        <v>17</v>
      </c>
      <c r="E999" s="7" t="s">
        <v>58</v>
      </c>
      <c r="F999" t="s">
        <v>2423</v>
      </c>
      <c r="G999">
        <v>25000</v>
      </c>
      <c r="H999" s="1">
        <v>35860</v>
      </c>
      <c r="I999" s="1">
        <v>35863</v>
      </c>
      <c r="J999" t="s">
        <v>20</v>
      </c>
      <c r="L999" t="s">
        <v>2424</v>
      </c>
      <c r="M999" t="s">
        <v>2424</v>
      </c>
      <c r="O999" s="7" t="s">
        <v>46</v>
      </c>
    </row>
    <row r="1000" spans="1:15">
      <c r="A1000" t="s">
        <v>198</v>
      </c>
      <c r="B1000">
        <v>100942</v>
      </c>
      <c r="C1000" t="s">
        <v>2420</v>
      </c>
      <c r="D1000" t="s">
        <v>17</v>
      </c>
      <c r="E1000" s="7" t="s">
        <v>58</v>
      </c>
      <c r="F1000" t="s">
        <v>2425</v>
      </c>
      <c r="G1000">
        <v>25000</v>
      </c>
      <c r="H1000" s="1">
        <v>35860</v>
      </c>
      <c r="I1000" s="1">
        <v>35863</v>
      </c>
      <c r="J1000" t="s">
        <v>20</v>
      </c>
      <c r="O1000" s="7" t="s">
        <v>46</v>
      </c>
    </row>
    <row r="1001" spans="1:15">
      <c r="A1001" t="s">
        <v>198</v>
      </c>
      <c r="B1001">
        <v>100943</v>
      </c>
      <c r="C1001" t="s">
        <v>2420</v>
      </c>
      <c r="D1001" t="s">
        <v>17</v>
      </c>
      <c r="E1001" s="7" t="s">
        <v>58</v>
      </c>
      <c r="F1001" t="s">
        <v>2426</v>
      </c>
      <c r="G1001">
        <v>25000</v>
      </c>
      <c r="H1001" s="1">
        <v>35860</v>
      </c>
      <c r="I1001" s="1">
        <v>35863</v>
      </c>
      <c r="J1001" t="s">
        <v>20</v>
      </c>
      <c r="O1001" s="7" t="s">
        <v>46</v>
      </c>
    </row>
    <row r="1002" spans="1:15">
      <c r="A1002" t="s">
        <v>1259</v>
      </c>
      <c r="B1002">
        <v>100948</v>
      </c>
      <c r="C1002" t="s">
        <v>2427</v>
      </c>
      <c r="D1002" t="s">
        <v>17</v>
      </c>
      <c r="E1002" s="7" t="s">
        <v>40</v>
      </c>
      <c r="F1002" t="s">
        <v>2428</v>
      </c>
      <c r="G1002" t="s">
        <v>2429</v>
      </c>
      <c r="H1002" s="1">
        <v>36794</v>
      </c>
      <c r="J1002" t="s">
        <v>20</v>
      </c>
      <c r="K1002" t="s">
        <v>2430</v>
      </c>
      <c r="L1002" t="s">
        <v>2431</v>
      </c>
      <c r="M1002" t="s">
        <v>2431</v>
      </c>
      <c r="O1002" s="7" t="s">
        <v>46</v>
      </c>
    </row>
    <row r="1003" spans="1:15">
      <c r="A1003" t="s">
        <v>1259</v>
      </c>
      <c r="B1003">
        <v>100949</v>
      </c>
      <c r="C1003" t="s">
        <v>2427</v>
      </c>
      <c r="D1003" t="s">
        <v>17</v>
      </c>
      <c r="E1003" s="7" t="s">
        <v>40</v>
      </c>
      <c r="F1003" t="s">
        <v>2432</v>
      </c>
      <c r="G1003" t="s">
        <v>2429</v>
      </c>
      <c r="H1003" s="1">
        <v>36794</v>
      </c>
      <c r="J1003" t="s">
        <v>20</v>
      </c>
      <c r="K1003" t="s">
        <v>2430</v>
      </c>
      <c r="L1003" t="s">
        <v>2433</v>
      </c>
      <c r="M1003" t="s">
        <v>2434</v>
      </c>
      <c r="N1003" t="s">
        <v>2435</v>
      </c>
      <c r="O1003" s="7" t="s">
        <v>46</v>
      </c>
    </row>
    <row r="1004" spans="1:15">
      <c r="A1004" t="s">
        <v>1259</v>
      </c>
      <c r="B1004">
        <v>100950</v>
      </c>
      <c r="C1004" t="s">
        <v>2427</v>
      </c>
      <c r="D1004" t="s">
        <v>17</v>
      </c>
      <c r="E1004" s="7" t="s">
        <v>40</v>
      </c>
      <c r="F1004" t="s">
        <v>2436</v>
      </c>
      <c r="G1004" t="s">
        <v>2429</v>
      </c>
      <c r="H1004" s="1">
        <v>36794</v>
      </c>
      <c r="J1004" t="s">
        <v>20</v>
      </c>
      <c r="K1004" t="s">
        <v>2430</v>
      </c>
      <c r="L1004" t="s">
        <v>2437</v>
      </c>
      <c r="M1004" t="s">
        <v>2438</v>
      </c>
      <c r="N1004" t="s">
        <v>2439</v>
      </c>
      <c r="O1004" s="7" t="s">
        <v>46</v>
      </c>
    </row>
    <row r="1005" spans="1:15">
      <c r="A1005" t="s">
        <v>1259</v>
      </c>
      <c r="B1005">
        <v>100951</v>
      </c>
      <c r="C1005" t="s">
        <v>2427</v>
      </c>
      <c r="D1005" t="s">
        <v>17</v>
      </c>
      <c r="E1005" s="7" t="s">
        <v>40</v>
      </c>
      <c r="F1005" t="s">
        <v>2440</v>
      </c>
      <c r="G1005" t="s">
        <v>2429</v>
      </c>
      <c r="H1005" s="1">
        <v>36794</v>
      </c>
      <c r="J1005" t="s">
        <v>20</v>
      </c>
      <c r="K1005" t="s">
        <v>2430</v>
      </c>
      <c r="L1005" t="s">
        <v>2441</v>
      </c>
      <c r="M1005" t="s">
        <v>2441</v>
      </c>
      <c r="O1005" s="7" t="s">
        <v>46</v>
      </c>
    </row>
    <row r="1006" spans="1:15">
      <c r="A1006" t="s">
        <v>1259</v>
      </c>
      <c r="B1006">
        <v>103894</v>
      </c>
      <c r="C1006" t="s">
        <v>2427</v>
      </c>
      <c r="D1006" t="s">
        <v>17</v>
      </c>
      <c r="E1006" s="7" t="s">
        <v>40</v>
      </c>
      <c r="F1006" t="s">
        <v>2442</v>
      </c>
      <c r="G1006" t="s">
        <v>2429</v>
      </c>
      <c r="H1006" s="1">
        <v>36794</v>
      </c>
      <c r="J1006" t="s">
        <v>28</v>
      </c>
      <c r="K1006" t="s">
        <v>2430</v>
      </c>
      <c r="O1006" s="7" t="s">
        <v>46</v>
      </c>
    </row>
    <row r="1007" spans="1:15">
      <c r="A1007" t="s">
        <v>1259</v>
      </c>
      <c r="B1007">
        <v>119294</v>
      </c>
      <c r="C1007" t="s">
        <v>2427</v>
      </c>
      <c r="D1007" t="s">
        <v>17</v>
      </c>
      <c r="E1007" s="7" t="s">
        <v>40</v>
      </c>
      <c r="F1007" t="s">
        <v>2443</v>
      </c>
      <c r="G1007" t="s">
        <v>2429</v>
      </c>
      <c r="H1007" s="1">
        <v>36794</v>
      </c>
      <c r="J1007" t="s">
        <v>20</v>
      </c>
      <c r="K1007" t="s">
        <v>2430</v>
      </c>
      <c r="L1007" t="s">
        <v>2444</v>
      </c>
      <c r="M1007" t="s">
        <v>2444</v>
      </c>
      <c r="O1007" s="7" t="s">
        <v>46</v>
      </c>
    </row>
    <row r="1008" spans="1:15">
      <c r="A1008" t="s">
        <v>1259</v>
      </c>
      <c r="B1008">
        <v>118574</v>
      </c>
      <c r="C1008" t="s">
        <v>2427</v>
      </c>
      <c r="D1008" t="s">
        <v>17</v>
      </c>
      <c r="E1008" s="7" t="s">
        <v>40</v>
      </c>
      <c r="F1008" t="s">
        <v>2445</v>
      </c>
      <c r="G1008" t="s">
        <v>2429</v>
      </c>
      <c r="H1008" s="1">
        <v>36794</v>
      </c>
      <c r="J1008" t="s">
        <v>20</v>
      </c>
      <c r="K1008" t="s">
        <v>2430</v>
      </c>
      <c r="L1008" t="s">
        <v>2446</v>
      </c>
      <c r="M1008" t="s">
        <v>2446</v>
      </c>
      <c r="O1008" s="7" t="s">
        <v>46</v>
      </c>
    </row>
    <row r="1009" spans="1:15">
      <c r="A1009" t="s">
        <v>1259</v>
      </c>
      <c r="B1009">
        <v>118575</v>
      </c>
      <c r="C1009" t="s">
        <v>2427</v>
      </c>
      <c r="D1009" t="s">
        <v>17</v>
      </c>
      <c r="E1009" s="7" t="s">
        <v>40</v>
      </c>
      <c r="F1009" t="s">
        <v>2447</v>
      </c>
      <c r="G1009" t="s">
        <v>2429</v>
      </c>
      <c r="H1009" s="1">
        <v>36794</v>
      </c>
      <c r="J1009" t="s">
        <v>20</v>
      </c>
      <c r="K1009" t="s">
        <v>2430</v>
      </c>
      <c r="L1009" t="s">
        <v>2448</v>
      </c>
      <c r="M1009" t="s">
        <v>2449</v>
      </c>
      <c r="N1009" t="s">
        <v>2450</v>
      </c>
      <c r="O1009" s="7" t="s">
        <v>46</v>
      </c>
    </row>
    <row r="1010" spans="1:15">
      <c r="A1010" t="s">
        <v>1259</v>
      </c>
      <c r="B1010">
        <v>118576</v>
      </c>
      <c r="C1010" t="s">
        <v>2427</v>
      </c>
      <c r="D1010" t="s">
        <v>17</v>
      </c>
      <c r="E1010" s="7" t="s">
        <v>40</v>
      </c>
      <c r="F1010" t="s">
        <v>2451</v>
      </c>
      <c r="G1010" t="s">
        <v>2429</v>
      </c>
      <c r="H1010" s="1">
        <v>36794</v>
      </c>
      <c r="J1010" t="s">
        <v>20</v>
      </c>
      <c r="K1010" t="s">
        <v>2430</v>
      </c>
      <c r="L1010" t="s">
        <v>2452</v>
      </c>
      <c r="M1010" t="s">
        <v>2453</v>
      </c>
      <c r="N1010" t="s">
        <v>2454</v>
      </c>
      <c r="O1010" s="7" t="s">
        <v>46</v>
      </c>
    </row>
    <row r="1011" spans="1:15">
      <c r="A1011" t="s">
        <v>955</v>
      </c>
      <c r="B1011">
        <v>120666</v>
      </c>
      <c r="C1011" t="s">
        <v>2455</v>
      </c>
      <c r="D1011" t="s">
        <v>17</v>
      </c>
      <c r="E1011" s="7" t="s">
        <v>40</v>
      </c>
      <c r="F1011" t="s">
        <v>2456</v>
      </c>
      <c r="G1011">
        <v>3</v>
      </c>
      <c r="H1011" s="1">
        <v>36797</v>
      </c>
      <c r="J1011" t="s">
        <v>20</v>
      </c>
      <c r="L1011" t="s">
        <v>2457</v>
      </c>
      <c r="M1011" t="s">
        <v>2457</v>
      </c>
      <c r="O1011" s="7" t="s">
        <v>46</v>
      </c>
    </row>
    <row r="1012" spans="1:15">
      <c r="A1012" t="s">
        <v>955</v>
      </c>
      <c r="B1012">
        <v>120667</v>
      </c>
      <c r="C1012" t="s">
        <v>2455</v>
      </c>
      <c r="D1012" t="s">
        <v>17</v>
      </c>
      <c r="E1012" s="7" t="s">
        <v>40</v>
      </c>
      <c r="F1012" t="s">
        <v>2458</v>
      </c>
      <c r="G1012">
        <v>3</v>
      </c>
      <c r="H1012" s="1">
        <v>36797</v>
      </c>
      <c r="J1012" t="s">
        <v>20</v>
      </c>
      <c r="L1012" t="s">
        <v>2459</v>
      </c>
      <c r="M1012" t="s">
        <v>2459</v>
      </c>
      <c r="O1012" s="7" t="s">
        <v>46</v>
      </c>
    </row>
    <row r="1013" spans="1:15">
      <c r="A1013" t="s">
        <v>955</v>
      </c>
      <c r="B1013">
        <v>120668</v>
      </c>
      <c r="C1013" t="s">
        <v>2455</v>
      </c>
      <c r="D1013" t="s">
        <v>17</v>
      </c>
      <c r="E1013" s="7" t="s">
        <v>40</v>
      </c>
      <c r="F1013" t="s">
        <v>2460</v>
      </c>
      <c r="G1013">
        <v>3</v>
      </c>
      <c r="H1013" s="1">
        <v>36797</v>
      </c>
      <c r="J1013" t="s">
        <v>20</v>
      </c>
      <c r="L1013" t="s">
        <v>2461</v>
      </c>
      <c r="M1013" t="s">
        <v>2461</v>
      </c>
      <c r="O1013" s="7" t="s">
        <v>46</v>
      </c>
    </row>
    <row r="1014" spans="1:15">
      <c r="A1014" t="s">
        <v>955</v>
      </c>
      <c r="B1014">
        <v>120669</v>
      </c>
      <c r="C1014" t="s">
        <v>2455</v>
      </c>
      <c r="D1014" t="s">
        <v>17</v>
      </c>
      <c r="E1014" s="7" t="s">
        <v>40</v>
      </c>
      <c r="F1014" t="s">
        <v>2462</v>
      </c>
      <c r="G1014">
        <v>3</v>
      </c>
      <c r="H1014" s="1">
        <v>36797</v>
      </c>
      <c r="J1014" t="s">
        <v>20</v>
      </c>
      <c r="L1014" t="s">
        <v>2463</v>
      </c>
      <c r="M1014" t="s">
        <v>2463</v>
      </c>
      <c r="O1014" s="7" t="s">
        <v>46</v>
      </c>
    </row>
    <row r="1015" spans="1:15">
      <c r="A1015" t="s">
        <v>955</v>
      </c>
      <c r="B1015">
        <v>100952</v>
      </c>
      <c r="C1015" t="s">
        <v>2455</v>
      </c>
      <c r="D1015" t="s">
        <v>17</v>
      </c>
      <c r="E1015" s="7" t="s">
        <v>40</v>
      </c>
      <c r="F1015" t="s">
        <v>2464</v>
      </c>
      <c r="G1015">
        <v>3</v>
      </c>
      <c r="H1015" s="1">
        <v>36797</v>
      </c>
      <c r="J1015" t="s">
        <v>20</v>
      </c>
      <c r="L1015" t="s">
        <v>2465</v>
      </c>
      <c r="M1015" t="s">
        <v>2465</v>
      </c>
      <c r="O1015" s="7" t="s">
        <v>46</v>
      </c>
    </row>
    <row r="1016" spans="1:15">
      <c r="A1016" t="s">
        <v>955</v>
      </c>
      <c r="B1016">
        <v>100953</v>
      </c>
      <c r="C1016" t="s">
        <v>2455</v>
      </c>
      <c r="D1016" t="s">
        <v>17</v>
      </c>
      <c r="E1016" s="7" t="s">
        <v>40</v>
      </c>
      <c r="F1016" t="s">
        <v>2466</v>
      </c>
      <c r="G1016">
        <v>3</v>
      </c>
      <c r="H1016" s="1">
        <v>36797</v>
      </c>
      <c r="J1016" t="s">
        <v>20</v>
      </c>
      <c r="L1016" t="s">
        <v>2467</v>
      </c>
      <c r="M1016" t="s">
        <v>2468</v>
      </c>
      <c r="N1016" t="s">
        <v>2469</v>
      </c>
      <c r="O1016" s="7" t="s">
        <v>46</v>
      </c>
    </row>
    <row r="1017" spans="1:15">
      <c r="A1017" t="s">
        <v>955</v>
      </c>
      <c r="B1017">
        <v>100954</v>
      </c>
      <c r="C1017" t="s">
        <v>2455</v>
      </c>
      <c r="D1017" t="s">
        <v>17</v>
      </c>
      <c r="E1017" s="7" t="s">
        <v>40</v>
      </c>
      <c r="F1017" t="s">
        <v>2470</v>
      </c>
      <c r="G1017">
        <v>3</v>
      </c>
      <c r="H1017" s="1">
        <v>36797</v>
      </c>
      <c r="J1017" t="s">
        <v>20</v>
      </c>
      <c r="L1017" t="s">
        <v>2471</v>
      </c>
      <c r="M1017" t="s">
        <v>2472</v>
      </c>
      <c r="N1017" t="s">
        <v>2473</v>
      </c>
      <c r="O1017" s="7" t="s">
        <v>46</v>
      </c>
    </row>
    <row r="1018" spans="1:15">
      <c r="A1018" t="s">
        <v>955</v>
      </c>
      <c r="B1018">
        <v>100955</v>
      </c>
      <c r="C1018" t="s">
        <v>2455</v>
      </c>
      <c r="D1018" t="s">
        <v>17</v>
      </c>
      <c r="E1018" s="7" t="s">
        <v>40</v>
      </c>
      <c r="F1018" t="s">
        <v>2474</v>
      </c>
      <c r="G1018">
        <v>3</v>
      </c>
      <c r="H1018" s="1">
        <v>36797</v>
      </c>
      <c r="J1018" t="s">
        <v>20</v>
      </c>
      <c r="L1018" t="s">
        <v>2475</v>
      </c>
      <c r="M1018" t="s">
        <v>2476</v>
      </c>
      <c r="N1018" t="s">
        <v>2477</v>
      </c>
      <c r="O1018" s="7" t="s">
        <v>46</v>
      </c>
    </row>
    <row r="1019" spans="1:15">
      <c r="A1019" t="s">
        <v>955</v>
      </c>
      <c r="B1019">
        <v>130939</v>
      </c>
      <c r="C1019" t="s">
        <v>2455</v>
      </c>
      <c r="D1019" t="s">
        <v>17</v>
      </c>
      <c r="E1019" s="7" t="s">
        <v>40</v>
      </c>
      <c r="F1019" t="s">
        <v>2478</v>
      </c>
      <c r="G1019">
        <v>3</v>
      </c>
      <c r="H1019" s="1">
        <v>36797</v>
      </c>
      <c r="J1019" t="s">
        <v>20</v>
      </c>
      <c r="L1019" t="s">
        <v>2479</v>
      </c>
      <c r="M1019" t="s">
        <v>2479</v>
      </c>
      <c r="O1019" s="7" t="s">
        <v>46</v>
      </c>
    </row>
    <row r="1020" spans="1:15">
      <c r="A1020" t="s">
        <v>955</v>
      </c>
      <c r="B1020">
        <v>130940</v>
      </c>
      <c r="C1020" t="s">
        <v>2455</v>
      </c>
      <c r="D1020" t="s">
        <v>17</v>
      </c>
      <c r="E1020" s="7" t="s">
        <v>40</v>
      </c>
      <c r="F1020" t="s">
        <v>2480</v>
      </c>
      <c r="G1020">
        <v>3</v>
      </c>
      <c r="H1020" s="1">
        <v>36797</v>
      </c>
      <c r="J1020" t="s">
        <v>20</v>
      </c>
      <c r="L1020" t="s">
        <v>2481</v>
      </c>
      <c r="M1020" t="s">
        <v>2481</v>
      </c>
      <c r="O1020" s="7" t="s">
        <v>46</v>
      </c>
    </row>
    <row r="1021" spans="1:15">
      <c r="A1021" t="s">
        <v>15</v>
      </c>
      <c r="B1021">
        <v>100956</v>
      </c>
      <c r="C1021" t="s">
        <v>2482</v>
      </c>
      <c r="D1021" t="s">
        <v>917</v>
      </c>
      <c r="E1021" s="7" t="s">
        <v>174</v>
      </c>
      <c r="F1021" t="s">
        <v>2482</v>
      </c>
      <c r="H1021" s="1">
        <v>35765</v>
      </c>
      <c r="J1021" t="s">
        <v>20</v>
      </c>
      <c r="O1021" s="7" t="s">
        <v>22</v>
      </c>
    </row>
    <row r="1022" spans="1:15">
      <c r="A1022" t="s">
        <v>379</v>
      </c>
      <c r="B1022">
        <v>100957</v>
      </c>
      <c r="C1022" t="s">
        <v>2483</v>
      </c>
      <c r="D1022" t="s">
        <v>17</v>
      </c>
      <c r="E1022" s="7" t="s">
        <v>40</v>
      </c>
      <c r="F1022" t="s">
        <v>2484</v>
      </c>
      <c r="G1022" t="s">
        <v>1345</v>
      </c>
      <c r="H1022" s="1">
        <v>36802</v>
      </c>
      <c r="J1022" t="s">
        <v>28</v>
      </c>
      <c r="K1022" t="s">
        <v>2485</v>
      </c>
      <c r="O1022" s="7" t="s">
        <v>46</v>
      </c>
    </row>
    <row r="1023" spans="1:15">
      <c r="A1023" t="s">
        <v>379</v>
      </c>
      <c r="B1023">
        <v>100958</v>
      </c>
      <c r="C1023" t="s">
        <v>2483</v>
      </c>
      <c r="D1023" t="s">
        <v>17</v>
      </c>
      <c r="E1023" s="7" t="s">
        <v>40</v>
      </c>
      <c r="F1023" t="s">
        <v>2486</v>
      </c>
      <c r="G1023" t="s">
        <v>1345</v>
      </c>
      <c r="H1023" s="1">
        <v>36802</v>
      </c>
      <c r="J1023" t="s">
        <v>28</v>
      </c>
      <c r="K1023" t="s">
        <v>2485</v>
      </c>
      <c r="O1023" s="7" t="s">
        <v>46</v>
      </c>
    </row>
    <row r="1024" spans="1:15">
      <c r="A1024" t="s">
        <v>379</v>
      </c>
      <c r="B1024">
        <v>100959</v>
      </c>
      <c r="C1024" t="s">
        <v>2483</v>
      </c>
      <c r="D1024" t="s">
        <v>17</v>
      </c>
      <c r="E1024" s="7" t="s">
        <v>40</v>
      </c>
      <c r="F1024" t="s">
        <v>2487</v>
      </c>
      <c r="G1024" t="s">
        <v>1345</v>
      </c>
      <c r="H1024" s="1">
        <v>36802</v>
      </c>
      <c r="J1024" t="s">
        <v>28</v>
      </c>
      <c r="K1024" t="s">
        <v>2485</v>
      </c>
      <c r="O1024" s="7" t="s">
        <v>46</v>
      </c>
    </row>
    <row r="1025" spans="1:15">
      <c r="A1025" t="s">
        <v>379</v>
      </c>
      <c r="B1025">
        <v>100960</v>
      </c>
      <c r="C1025" t="s">
        <v>2483</v>
      </c>
      <c r="D1025" t="s">
        <v>17</v>
      </c>
      <c r="E1025" s="7" t="s">
        <v>40</v>
      </c>
      <c r="F1025" t="s">
        <v>2488</v>
      </c>
      <c r="G1025" t="s">
        <v>1345</v>
      </c>
      <c r="H1025" s="1">
        <v>36802</v>
      </c>
      <c r="J1025" t="s">
        <v>20</v>
      </c>
      <c r="K1025" t="s">
        <v>2485</v>
      </c>
      <c r="L1025" t="s">
        <v>2489</v>
      </c>
      <c r="M1025" t="s">
        <v>2490</v>
      </c>
      <c r="N1025" t="s">
        <v>2491</v>
      </c>
      <c r="O1025" s="7" t="s">
        <v>46</v>
      </c>
    </row>
    <row r="1026" spans="1:15">
      <c r="A1026" t="s">
        <v>379</v>
      </c>
      <c r="B1026">
        <v>100961</v>
      </c>
      <c r="C1026" t="s">
        <v>2483</v>
      </c>
      <c r="D1026" t="s">
        <v>17</v>
      </c>
      <c r="E1026" s="7" t="s">
        <v>40</v>
      </c>
      <c r="F1026" t="s">
        <v>2492</v>
      </c>
      <c r="G1026" t="s">
        <v>1345</v>
      </c>
      <c r="H1026" s="1">
        <v>36802</v>
      </c>
      <c r="J1026" t="s">
        <v>20</v>
      </c>
      <c r="K1026" t="s">
        <v>2485</v>
      </c>
      <c r="L1026" t="s">
        <v>2493</v>
      </c>
      <c r="M1026" t="s">
        <v>2494</v>
      </c>
      <c r="N1026" t="s">
        <v>2495</v>
      </c>
      <c r="O1026" s="7" t="s">
        <v>46</v>
      </c>
    </row>
    <row r="1027" spans="1:15">
      <c r="A1027" t="s">
        <v>379</v>
      </c>
      <c r="B1027">
        <v>100962</v>
      </c>
      <c r="C1027" t="s">
        <v>2483</v>
      </c>
      <c r="D1027" t="s">
        <v>17</v>
      </c>
      <c r="E1027" s="7" t="s">
        <v>40</v>
      </c>
      <c r="F1027" t="s">
        <v>2496</v>
      </c>
      <c r="G1027" t="s">
        <v>1345</v>
      </c>
      <c r="H1027" s="1">
        <v>36802</v>
      </c>
      <c r="J1027" t="s">
        <v>28</v>
      </c>
      <c r="K1027" t="s">
        <v>2485</v>
      </c>
      <c r="O1027" s="7" t="s">
        <v>46</v>
      </c>
    </row>
    <row r="1028" spans="1:15">
      <c r="A1028" t="s">
        <v>379</v>
      </c>
      <c r="B1028">
        <v>100963</v>
      </c>
      <c r="C1028" t="s">
        <v>2483</v>
      </c>
      <c r="D1028" t="s">
        <v>17</v>
      </c>
      <c r="E1028" s="7" t="s">
        <v>40</v>
      </c>
      <c r="F1028" t="s">
        <v>2497</v>
      </c>
      <c r="G1028" t="s">
        <v>1345</v>
      </c>
      <c r="H1028" s="1">
        <v>36802</v>
      </c>
      <c r="J1028" t="s">
        <v>20</v>
      </c>
      <c r="K1028" t="s">
        <v>2485</v>
      </c>
      <c r="L1028" t="s">
        <v>2498</v>
      </c>
      <c r="M1028" t="s">
        <v>2498</v>
      </c>
      <c r="O1028" s="7" t="s">
        <v>46</v>
      </c>
    </row>
    <row r="1029" spans="1:15">
      <c r="A1029" t="s">
        <v>379</v>
      </c>
      <c r="B1029">
        <v>103916</v>
      </c>
      <c r="C1029" t="s">
        <v>2483</v>
      </c>
      <c r="D1029" t="s">
        <v>17</v>
      </c>
      <c r="E1029" s="7" t="s">
        <v>40</v>
      </c>
      <c r="F1029" t="s">
        <v>2499</v>
      </c>
      <c r="G1029" t="s">
        <v>1345</v>
      </c>
      <c r="H1029" s="1">
        <v>36802</v>
      </c>
      <c r="J1029" t="s">
        <v>28</v>
      </c>
      <c r="K1029" t="s">
        <v>2485</v>
      </c>
      <c r="O1029" s="7" t="s">
        <v>46</v>
      </c>
    </row>
    <row r="1030" spans="1:15">
      <c r="A1030" t="s">
        <v>379</v>
      </c>
      <c r="B1030">
        <v>103917</v>
      </c>
      <c r="C1030" t="s">
        <v>2483</v>
      </c>
      <c r="D1030" t="s">
        <v>17</v>
      </c>
      <c r="E1030" s="7" t="s">
        <v>40</v>
      </c>
      <c r="F1030" t="s">
        <v>2500</v>
      </c>
      <c r="G1030" t="s">
        <v>1345</v>
      </c>
      <c r="H1030" s="1">
        <v>36802</v>
      </c>
      <c r="J1030" t="s">
        <v>28</v>
      </c>
      <c r="K1030" t="s">
        <v>2485</v>
      </c>
      <c r="O1030" s="7" t="s">
        <v>46</v>
      </c>
    </row>
    <row r="1031" spans="1:15">
      <c r="A1031" t="s">
        <v>379</v>
      </c>
      <c r="B1031">
        <v>119459</v>
      </c>
      <c r="C1031" t="s">
        <v>2483</v>
      </c>
      <c r="D1031" t="s">
        <v>17</v>
      </c>
      <c r="E1031" s="7" t="s">
        <v>40</v>
      </c>
      <c r="F1031" t="s">
        <v>2501</v>
      </c>
      <c r="G1031" t="s">
        <v>1345</v>
      </c>
      <c r="H1031" s="1">
        <v>36802</v>
      </c>
      <c r="J1031" t="s">
        <v>20</v>
      </c>
      <c r="K1031" t="s">
        <v>2485</v>
      </c>
      <c r="O1031" s="7" t="s">
        <v>46</v>
      </c>
    </row>
    <row r="1032" spans="1:15">
      <c r="A1032" t="s">
        <v>379</v>
      </c>
      <c r="B1032">
        <v>119460</v>
      </c>
      <c r="C1032" t="s">
        <v>2483</v>
      </c>
      <c r="D1032" t="s">
        <v>17</v>
      </c>
      <c r="E1032" s="7" t="s">
        <v>40</v>
      </c>
      <c r="F1032" t="s">
        <v>2502</v>
      </c>
      <c r="G1032" t="s">
        <v>1345</v>
      </c>
      <c r="H1032" s="1">
        <v>36802</v>
      </c>
      <c r="J1032" t="s">
        <v>20</v>
      </c>
      <c r="K1032" t="s">
        <v>2485</v>
      </c>
      <c r="O1032" s="7" t="s">
        <v>46</v>
      </c>
    </row>
    <row r="1033" spans="1:15">
      <c r="A1033" t="s">
        <v>379</v>
      </c>
      <c r="B1033">
        <v>119461</v>
      </c>
      <c r="C1033" t="s">
        <v>2483</v>
      </c>
      <c r="D1033" t="s">
        <v>17</v>
      </c>
      <c r="E1033" s="7" t="s">
        <v>40</v>
      </c>
      <c r="F1033" t="s">
        <v>2503</v>
      </c>
      <c r="G1033" t="s">
        <v>1345</v>
      </c>
      <c r="H1033" s="1">
        <v>36802</v>
      </c>
      <c r="J1033" t="s">
        <v>20</v>
      </c>
      <c r="K1033" t="s">
        <v>2485</v>
      </c>
      <c r="O1033" s="7" t="s">
        <v>46</v>
      </c>
    </row>
    <row r="1034" spans="1:15">
      <c r="A1034" t="s">
        <v>379</v>
      </c>
      <c r="B1034">
        <v>100964</v>
      </c>
      <c r="C1034" t="s">
        <v>2504</v>
      </c>
      <c r="D1034" t="s">
        <v>17</v>
      </c>
      <c r="E1034" s="7" t="s">
        <v>36</v>
      </c>
      <c r="F1034" t="s">
        <v>2505</v>
      </c>
      <c r="G1034" t="s">
        <v>1345</v>
      </c>
      <c r="H1034" s="1">
        <v>36802</v>
      </c>
      <c r="J1034" t="s">
        <v>28</v>
      </c>
      <c r="K1034" t="s">
        <v>2506</v>
      </c>
      <c r="O1034" s="7" t="s">
        <v>22</v>
      </c>
    </row>
    <row r="1035" spans="1:15">
      <c r="A1035" t="s">
        <v>379</v>
      </c>
      <c r="B1035">
        <v>100965</v>
      </c>
      <c r="C1035" t="s">
        <v>2504</v>
      </c>
      <c r="D1035" t="s">
        <v>17</v>
      </c>
      <c r="E1035" s="7" t="s">
        <v>36</v>
      </c>
      <c r="F1035" t="s">
        <v>2507</v>
      </c>
      <c r="G1035" t="s">
        <v>1345</v>
      </c>
      <c r="H1035" s="1">
        <v>36802</v>
      </c>
      <c r="J1035" t="s">
        <v>28</v>
      </c>
      <c r="K1035" t="s">
        <v>2506</v>
      </c>
      <c r="O1035" s="7" t="s">
        <v>22</v>
      </c>
    </row>
    <row r="1036" spans="1:15">
      <c r="A1036" t="s">
        <v>379</v>
      </c>
      <c r="B1036">
        <v>100966</v>
      </c>
      <c r="C1036" t="s">
        <v>2508</v>
      </c>
      <c r="D1036" t="s">
        <v>17</v>
      </c>
      <c r="E1036" s="7" t="s">
        <v>18</v>
      </c>
      <c r="F1036" t="s">
        <v>2509</v>
      </c>
      <c r="G1036" t="s">
        <v>1345</v>
      </c>
      <c r="H1036" s="1">
        <v>36802</v>
      </c>
      <c r="J1036" t="s">
        <v>20</v>
      </c>
      <c r="K1036" t="s">
        <v>2510</v>
      </c>
      <c r="L1036" t="s">
        <v>2511</v>
      </c>
      <c r="M1036" t="s">
        <v>2512</v>
      </c>
      <c r="N1036" t="s">
        <v>2513</v>
      </c>
      <c r="O1036" s="7" t="s">
        <v>22</v>
      </c>
    </row>
    <row r="1037" spans="1:15">
      <c r="A1037" t="s">
        <v>379</v>
      </c>
      <c r="B1037">
        <v>100967</v>
      </c>
      <c r="C1037" t="s">
        <v>2508</v>
      </c>
      <c r="D1037" t="s">
        <v>17</v>
      </c>
      <c r="E1037" s="7" t="s">
        <v>18</v>
      </c>
      <c r="F1037" t="s">
        <v>2514</v>
      </c>
      <c r="G1037" t="s">
        <v>1345</v>
      </c>
      <c r="H1037" s="1">
        <v>36802</v>
      </c>
      <c r="J1037" t="s">
        <v>20</v>
      </c>
      <c r="K1037" t="s">
        <v>2510</v>
      </c>
      <c r="L1037" t="s">
        <v>2515</v>
      </c>
      <c r="M1037" t="s">
        <v>2515</v>
      </c>
      <c r="O1037" s="7" t="s">
        <v>22</v>
      </c>
    </row>
    <row r="1038" spans="1:15">
      <c r="A1038" t="s">
        <v>379</v>
      </c>
      <c r="B1038">
        <v>119451</v>
      </c>
      <c r="C1038" t="s">
        <v>2508</v>
      </c>
      <c r="D1038" t="s">
        <v>17</v>
      </c>
      <c r="E1038" s="7" t="s">
        <v>18</v>
      </c>
      <c r="F1038" t="s">
        <v>2516</v>
      </c>
      <c r="G1038" t="s">
        <v>1345</v>
      </c>
      <c r="H1038" s="1">
        <v>36802</v>
      </c>
      <c r="J1038" t="s">
        <v>20</v>
      </c>
      <c r="K1038" t="s">
        <v>2510</v>
      </c>
      <c r="O1038" s="7" t="s">
        <v>22</v>
      </c>
    </row>
    <row r="1039" spans="1:15">
      <c r="A1039" t="s">
        <v>379</v>
      </c>
      <c r="B1039">
        <v>119452</v>
      </c>
      <c r="C1039" t="s">
        <v>2508</v>
      </c>
      <c r="D1039" t="s">
        <v>17</v>
      </c>
      <c r="E1039" s="7" t="s">
        <v>18</v>
      </c>
      <c r="F1039" t="s">
        <v>2517</v>
      </c>
      <c r="G1039" t="s">
        <v>1345</v>
      </c>
      <c r="H1039" s="1">
        <v>36802</v>
      </c>
      <c r="J1039" t="s">
        <v>20</v>
      </c>
      <c r="K1039" t="s">
        <v>2510</v>
      </c>
      <c r="O1039" s="7" t="s">
        <v>22</v>
      </c>
    </row>
    <row r="1040" spans="1:15">
      <c r="A1040" t="s">
        <v>15</v>
      </c>
      <c r="B1040">
        <v>119640</v>
      </c>
      <c r="C1040" t="s">
        <v>2518</v>
      </c>
      <c r="D1040" t="s">
        <v>17</v>
      </c>
      <c r="E1040" s="7" t="s">
        <v>40</v>
      </c>
      <c r="F1040" t="s">
        <v>2519</v>
      </c>
      <c r="G1040">
        <v>5000</v>
      </c>
      <c r="H1040" s="1">
        <v>36807</v>
      </c>
      <c r="I1040" s="1">
        <v>36807</v>
      </c>
      <c r="J1040" t="s">
        <v>20</v>
      </c>
      <c r="O1040" s="7" t="s">
        <v>46</v>
      </c>
    </row>
    <row r="1041" spans="1:15">
      <c r="A1041" t="s">
        <v>15</v>
      </c>
      <c r="B1041">
        <v>120704</v>
      </c>
      <c r="C1041" t="s">
        <v>2518</v>
      </c>
      <c r="D1041" t="s">
        <v>17</v>
      </c>
      <c r="E1041" s="7" t="s">
        <v>40</v>
      </c>
      <c r="F1041" t="s">
        <v>2520</v>
      </c>
      <c r="G1041">
        <v>5000</v>
      </c>
      <c r="H1041" s="1">
        <v>36807</v>
      </c>
      <c r="I1041" s="1">
        <v>36807</v>
      </c>
      <c r="J1041" t="s">
        <v>20</v>
      </c>
      <c r="O1041" s="7" t="s">
        <v>46</v>
      </c>
    </row>
    <row r="1042" spans="1:15">
      <c r="A1042" t="s">
        <v>15</v>
      </c>
      <c r="B1042">
        <v>120547</v>
      </c>
      <c r="C1042" t="s">
        <v>2518</v>
      </c>
      <c r="D1042" t="s">
        <v>17</v>
      </c>
      <c r="E1042" s="7" t="s">
        <v>40</v>
      </c>
      <c r="F1042" t="s">
        <v>2521</v>
      </c>
      <c r="G1042">
        <v>5000</v>
      </c>
      <c r="H1042" s="1">
        <v>36807</v>
      </c>
      <c r="I1042" s="1">
        <v>36807</v>
      </c>
      <c r="J1042" t="s">
        <v>28</v>
      </c>
      <c r="O1042" s="7" t="s">
        <v>46</v>
      </c>
    </row>
    <row r="1043" spans="1:15">
      <c r="A1043" t="s">
        <v>15</v>
      </c>
      <c r="B1043">
        <v>100970</v>
      </c>
      <c r="C1043" t="s">
        <v>2518</v>
      </c>
      <c r="D1043" t="s">
        <v>17</v>
      </c>
      <c r="E1043" s="7" t="s">
        <v>40</v>
      </c>
      <c r="F1043" t="s">
        <v>2522</v>
      </c>
      <c r="G1043">
        <v>5000</v>
      </c>
      <c r="H1043" s="1">
        <v>36807</v>
      </c>
      <c r="I1043" s="1">
        <v>36807</v>
      </c>
      <c r="J1043" t="s">
        <v>20</v>
      </c>
      <c r="L1043" t="s">
        <v>2523</v>
      </c>
      <c r="M1043" t="s">
        <v>2523</v>
      </c>
      <c r="O1043" s="7" t="s">
        <v>46</v>
      </c>
    </row>
    <row r="1044" spans="1:15">
      <c r="A1044" t="s">
        <v>15</v>
      </c>
      <c r="B1044">
        <v>100971</v>
      </c>
      <c r="C1044" t="s">
        <v>2518</v>
      </c>
      <c r="D1044" t="s">
        <v>17</v>
      </c>
      <c r="E1044" s="7" t="s">
        <v>40</v>
      </c>
      <c r="F1044" t="s">
        <v>2524</v>
      </c>
      <c r="G1044">
        <v>5000</v>
      </c>
      <c r="H1044" s="1">
        <v>36807</v>
      </c>
      <c r="I1044" s="1">
        <v>36807</v>
      </c>
      <c r="J1044" t="s">
        <v>20</v>
      </c>
      <c r="L1044" t="s">
        <v>2525</v>
      </c>
      <c r="M1044" t="s">
        <v>2526</v>
      </c>
      <c r="N1044" t="s">
        <v>2527</v>
      </c>
      <c r="O1044" s="7" t="s">
        <v>46</v>
      </c>
    </row>
    <row r="1045" spans="1:15">
      <c r="A1045" t="s">
        <v>15</v>
      </c>
      <c r="B1045">
        <v>100972</v>
      </c>
      <c r="C1045" t="s">
        <v>2518</v>
      </c>
      <c r="D1045" t="s">
        <v>17</v>
      </c>
      <c r="E1045" s="7" t="s">
        <v>40</v>
      </c>
      <c r="F1045" t="s">
        <v>2528</v>
      </c>
      <c r="G1045">
        <v>5000</v>
      </c>
      <c r="H1045" s="1">
        <v>36807</v>
      </c>
      <c r="I1045" s="1">
        <v>36807</v>
      </c>
      <c r="J1045" t="s">
        <v>28</v>
      </c>
      <c r="L1045" t="s">
        <v>2529</v>
      </c>
      <c r="M1045" t="s">
        <v>2529</v>
      </c>
      <c r="O1045" s="7" t="s">
        <v>46</v>
      </c>
    </row>
    <row r="1046" spans="1:15">
      <c r="A1046" t="s">
        <v>955</v>
      </c>
      <c r="B1046">
        <v>100993</v>
      </c>
      <c r="C1046" t="s">
        <v>2530</v>
      </c>
      <c r="D1046" t="s">
        <v>17</v>
      </c>
      <c r="E1046" s="7" t="s">
        <v>40</v>
      </c>
      <c r="F1046" t="s">
        <v>2531</v>
      </c>
      <c r="H1046" s="1">
        <v>36888</v>
      </c>
      <c r="J1046" t="s">
        <v>20</v>
      </c>
      <c r="O1046" s="7" t="s">
        <v>46</v>
      </c>
    </row>
    <row r="1047" spans="1:15">
      <c r="A1047" t="s">
        <v>955</v>
      </c>
      <c r="B1047">
        <v>100994</v>
      </c>
      <c r="C1047" t="s">
        <v>2530</v>
      </c>
      <c r="D1047" t="s">
        <v>17</v>
      </c>
      <c r="E1047" s="7" t="s">
        <v>40</v>
      </c>
      <c r="F1047" t="s">
        <v>2532</v>
      </c>
      <c r="H1047" s="1">
        <v>36888</v>
      </c>
      <c r="J1047" t="s">
        <v>20</v>
      </c>
      <c r="O1047" s="7" t="s">
        <v>46</v>
      </c>
    </row>
    <row r="1048" spans="1:15">
      <c r="A1048" t="s">
        <v>955</v>
      </c>
      <c r="B1048">
        <v>100995</v>
      </c>
      <c r="C1048" t="s">
        <v>2530</v>
      </c>
      <c r="D1048" t="s">
        <v>17</v>
      </c>
      <c r="E1048" s="7" t="s">
        <v>40</v>
      </c>
      <c r="F1048" t="s">
        <v>2533</v>
      </c>
      <c r="H1048" s="1">
        <v>36888</v>
      </c>
      <c r="J1048" t="s">
        <v>20</v>
      </c>
      <c r="O1048" s="7" t="s">
        <v>46</v>
      </c>
    </row>
    <row r="1049" spans="1:15">
      <c r="A1049" t="s">
        <v>955</v>
      </c>
      <c r="B1049">
        <v>100996</v>
      </c>
      <c r="C1049" t="s">
        <v>2530</v>
      </c>
      <c r="D1049" t="s">
        <v>17</v>
      </c>
      <c r="E1049" s="7" t="s">
        <v>40</v>
      </c>
      <c r="F1049" t="s">
        <v>2534</v>
      </c>
      <c r="H1049" s="1">
        <v>36888</v>
      </c>
      <c r="J1049" t="s">
        <v>20</v>
      </c>
      <c r="O1049" s="7" t="s">
        <v>46</v>
      </c>
    </row>
    <row r="1050" spans="1:15">
      <c r="A1050" t="s">
        <v>333</v>
      </c>
      <c r="B1050">
        <v>100997</v>
      </c>
      <c r="C1050" t="s">
        <v>2535</v>
      </c>
      <c r="D1050" t="s">
        <v>17</v>
      </c>
      <c r="E1050" s="7" t="s">
        <v>174</v>
      </c>
      <c r="F1050" t="s">
        <v>2536</v>
      </c>
      <c r="G1050" t="s">
        <v>2537</v>
      </c>
      <c r="H1050" s="1">
        <v>36886</v>
      </c>
      <c r="I1050" s="1">
        <v>36887</v>
      </c>
      <c r="J1050" t="s">
        <v>20</v>
      </c>
      <c r="L1050" t="s">
        <v>2538</v>
      </c>
      <c r="M1050" t="s">
        <v>2539</v>
      </c>
      <c r="N1050" t="s">
        <v>2540</v>
      </c>
      <c r="O1050" s="7" t="s">
        <v>22</v>
      </c>
    </row>
    <row r="1051" spans="1:15">
      <c r="A1051" t="s">
        <v>333</v>
      </c>
      <c r="B1051">
        <v>100998</v>
      </c>
      <c r="C1051" t="s">
        <v>2535</v>
      </c>
      <c r="D1051" t="s">
        <v>17</v>
      </c>
      <c r="E1051" s="7" t="s">
        <v>174</v>
      </c>
      <c r="F1051" t="s">
        <v>2541</v>
      </c>
      <c r="G1051" t="s">
        <v>2537</v>
      </c>
      <c r="H1051" s="1">
        <v>36886</v>
      </c>
      <c r="I1051" s="1">
        <v>36887</v>
      </c>
      <c r="J1051" t="s">
        <v>20</v>
      </c>
      <c r="L1051" t="s">
        <v>2542</v>
      </c>
      <c r="M1051" t="s">
        <v>2542</v>
      </c>
      <c r="O1051" s="7" t="s">
        <v>22</v>
      </c>
    </row>
    <row r="1052" spans="1:15">
      <c r="A1052" t="s">
        <v>333</v>
      </c>
      <c r="B1052">
        <v>103921</v>
      </c>
      <c r="C1052" t="s">
        <v>2535</v>
      </c>
      <c r="D1052" t="s">
        <v>17</v>
      </c>
      <c r="E1052" s="7" t="s">
        <v>174</v>
      </c>
      <c r="F1052" t="s">
        <v>2543</v>
      </c>
      <c r="G1052" t="s">
        <v>2537</v>
      </c>
      <c r="H1052" s="1">
        <v>36886</v>
      </c>
      <c r="I1052" s="1">
        <v>36887</v>
      </c>
      <c r="J1052" t="s">
        <v>28</v>
      </c>
      <c r="O1052" s="7" t="s">
        <v>22</v>
      </c>
    </row>
    <row r="1053" spans="1:15">
      <c r="A1053" t="s">
        <v>333</v>
      </c>
      <c r="B1053">
        <v>118928</v>
      </c>
      <c r="C1053" t="s">
        <v>2535</v>
      </c>
      <c r="D1053" t="s">
        <v>17</v>
      </c>
      <c r="E1053" s="7" t="s">
        <v>174</v>
      </c>
      <c r="F1053" t="s">
        <v>2544</v>
      </c>
      <c r="G1053" t="s">
        <v>2537</v>
      </c>
      <c r="H1053" s="1">
        <v>36886</v>
      </c>
      <c r="I1053" s="1">
        <v>36887</v>
      </c>
      <c r="J1053" t="s">
        <v>20</v>
      </c>
      <c r="L1053" t="s">
        <v>2545</v>
      </c>
      <c r="M1053" t="s">
        <v>2546</v>
      </c>
      <c r="N1053" t="s">
        <v>2547</v>
      </c>
      <c r="O1053" s="7" t="s">
        <v>22</v>
      </c>
    </row>
    <row r="1054" spans="1:15">
      <c r="A1054" t="s">
        <v>333</v>
      </c>
      <c r="B1054">
        <v>118929</v>
      </c>
      <c r="C1054" t="s">
        <v>2535</v>
      </c>
      <c r="D1054" t="s">
        <v>17</v>
      </c>
      <c r="E1054" s="7" t="s">
        <v>174</v>
      </c>
      <c r="F1054" t="s">
        <v>2548</v>
      </c>
      <c r="G1054" t="s">
        <v>2537</v>
      </c>
      <c r="H1054" s="1">
        <v>36886</v>
      </c>
      <c r="I1054" s="1">
        <v>36887</v>
      </c>
      <c r="J1054" t="s">
        <v>20</v>
      </c>
      <c r="L1054" t="s">
        <v>2549</v>
      </c>
      <c r="M1054" t="s">
        <v>2549</v>
      </c>
      <c r="O1054" s="7" t="s">
        <v>22</v>
      </c>
    </row>
    <row r="1055" spans="1:15">
      <c r="A1055" t="s">
        <v>1789</v>
      </c>
      <c r="B1055">
        <v>119707</v>
      </c>
      <c r="C1055" t="s">
        <v>2550</v>
      </c>
      <c r="D1055" t="s">
        <v>17</v>
      </c>
      <c r="E1055" s="7" t="s">
        <v>101</v>
      </c>
      <c r="F1055" t="s">
        <v>2551</v>
      </c>
      <c r="G1055">
        <v>100000</v>
      </c>
      <c r="H1055" s="1">
        <v>36871</v>
      </c>
      <c r="I1055" s="1">
        <v>36871</v>
      </c>
      <c r="J1055" t="s">
        <v>20</v>
      </c>
      <c r="L1055" t="s">
        <v>2552</v>
      </c>
      <c r="M1055" t="s">
        <v>2552</v>
      </c>
      <c r="O1055" s="7" t="s">
        <v>46</v>
      </c>
    </row>
    <row r="1056" spans="1:15">
      <c r="A1056" t="s">
        <v>1789</v>
      </c>
      <c r="B1056">
        <v>101001</v>
      </c>
      <c r="C1056" t="s">
        <v>2550</v>
      </c>
      <c r="D1056" t="s">
        <v>17</v>
      </c>
      <c r="E1056" s="7" t="s">
        <v>101</v>
      </c>
      <c r="F1056" t="s">
        <v>2553</v>
      </c>
      <c r="G1056">
        <v>100000</v>
      </c>
      <c r="H1056" s="1">
        <v>36871</v>
      </c>
      <c r="I1056" s="1">
        <v>36871</v>
      </c>
      <c r="J1056" t="s">
        <v>20</v>
      </c>
      <c r="L1056" t="s">
        <v>2554</v>
      </c>
      <c r="M1056" t="s">
        <v>2554</v>
      </c>
      <c r="O1056" s="7" t="s">
        <v>46</v>
      </c>
    </row>
    <row r="1057" spans="1:15">
      <c r="A1057" t="s">
        <v>1789</v>
      </c>
      <c r="B1057">
        <v>100999</v>
      </c>
      <c r="C1057" t="s">
        <v>2555</v>
      </c>
      <c r="D1057" t="s">
        <v>17</v>
      </c>
      <c r="E1057" s="7" t="s">
        <v>101</v>
      </c>
      <c r="F1057" t="s">
        <v>2556</v>
      </c>
      <c r="G1057">
        <v>100000</v>
      </c>
      <c r="H1057" s="1">
        <v>36871</v>
      </c>
      <c r="I1057" s="1">
        <v>36871</v>
      </c>
      <c r="J1057" t="s">
        <v>20</v>
      </c>
      <c r="L1057" t="s">
        <v>2557</v>
      </c>
      <c r="M1057" t="s">
        <v>2558</v>
      </c>
      <c r="N1057" t="s">
        <v>2559</v>
      </c>
      <c r="O1057" s="7" t="s">
        <v>46</v>
      </c>
    </row>
    <row r="1058" spans="1:15">
      <c r="A1058" t="s">
        <v>1789</v>
      </c>
      <c r="B1058">
        <v>119706</v>
      </c>
      <c r="C1058" t="s">
        <v>2555</v>
      </c>
      <c r="D1058" t="s">
        <v>17</v>
      </c>
      <c r="E1058" s="7" t="s">
        <v>101</v>
      </c>
      <c r="F1058" t="s">
        <v>2560</v>
      </c>
      <c r="G1058">
        <v>100000</v>
      </c>
      <c r="H1058" s="1">
        <v>36871</v>
      </c>
      <c r="I1058" s="1">
        <v>36871</v>
      </c>
      <c r="J1058" t="s">
        <v>20</v>
      </c>
      <c r="L1058" t="s">
        <v>2561</v>
      </c>
      <c r="M1058" t="s">
        <v>2562</v>
      </c>
      <c r="N1058" t="s">
        <v>2563</v>
      </c>
      <c r="O1058" s="7" t="s">
        <v>46</v>
      </c>
    </row>
    <row r="1059" spans="1:15">
      <c r="A1059" t="s">
        <v>1789</v>
      </c>
      <c r="B1059">
        <v>120137</v>
      </c>
      <c r="C1059" t="s">
        <v>2564</v>
      </c>
      <c r="D1059" t="s">
        <v>917</v>
      </c>
      <c r="E1059" s="7" t="s">
        <v>101</v>
      </c>
      <c r="F1059" t="s">
        <v>2565</v>
      </c>
      <c r="G1059">
        <v>1000</v>
      </c>
      <c r="H1059" s="1">
        <v>36871</v>
      </c>
      <c r="I1059" s="1">
        <v>36871</v>
      </c>
      <c r="J1059" t="s">
        <v>20</v>
      </c>
      <c r="L1059" t="s">
        <v>2566</v>
      </c>
      <c r="M1059" t="s">
        <v>2566</v>
      </c>
      <c r="O1059" s="7" t="s">
        <v>46</v>
      </c>
    </row>
    <row r="1060" spans="1:15">
      <c r="A1060" t="s">
        <v>1789</v>
      </c>
      <c r="B1060">
        <v>101002</v>
      </c>
      <c r="C1060" t="s">
        <v>2564</v>
      </c>
      <c r="D1060" t="s">
        <v>917</v>
      </c>
      <c r="E1060" s="7" t="s">
        <v>101</v>
      </c>
      <c r="F1060" t="s">
        <v>2567</v>
      </c>
      <c r="G1060">
        <v>1000</v>
      </c>
      <c r="H1060" s="1">
        <v>36871</v>
      </c>
      <c r="I1060" s="1">
        <v>36871</v>
      </c>
      <c r="J1060" t="s">
        <v>20</v>
      </c>
      <c r="L1060" t="s">
        <v>2568</v>
      </c>
      <c r="M1060" t="s">
        <v>2568</v>
      </c>
      <c r="O1060" s="7" t="s">
        <v>46</v>
      </c>
    </row>
    <row r="1061" spans="1:15">
      <c r="A1061" t="s">
        <v>1789</v>
      </c>
      <c r="B1061">
        <v>101003</v>
      </c>
      <c r="C1061" t="s">
        <v>2569</v>
      </c>
      <c r="D1061" t="s">
        <v>17</v>
      </c>
      <c r="E1061" s="7" t="s">
        <v>101</v>
      </c>
      <c r="F1061" t="s">
        <v>2570</v>
      </c>
      <c r="G1061">
        <v>1000</v>
      </c>
      <c r="H1061" s="1">
        <v>36871</v>
      </c>
      <c r="I1061" s="1">
        <v>36871</v>
      </c>
      <c r="J1061" t="s">
        <v>20</v>
      </c>
      <c r="L1061" t="s">
        <v>2571</v>
      </c>
      <c r="M1061" t="s">
        <v>2572</v>
      </c>
      <c r="N1061" t="s">
        <v>2573</v>
      </c>
      <c r="O1061" s="7" t="s">
        <v>46</v>
      </c>
    </row>
    <row r="1062" spans="1:15">
      <c r="A1062" t="s">
        <v>1789</v>
      </c>
      <c r="B1062">
        <v>120136</v>
      </c>
      <c r="C1062" t="s">
        <v>2569</v>
      </c>
      <c r="D1062" t="s">
        <v>17</v>
      </c>
      <c r="E1062" s="7" t="s">
        <v>101</v>
      </c>
      <c r="F1062" t="s">
        <v>2569</v>
      </c>
      <c r="G1062">
        <v>1000</v>
      </c>
      <c r="H1062" s="1">
        <v>36871</v>
      </c>
      <c r="I1062" s="1">
        <v>36871</v>
      </c>
      <c r="J1062" t="s">
        <v>20</v>
      </c>
      <c r="L1062" t="s">
        <v>2574</v>
      </c>
      <c r="M1062" t="s">
        <v>2575</v>
      </c>
      <c r="N1062" t="s">
        <v>2576</v>
      </c>
      <c r="O1062" s="7" t="s">
        <v>46</v>
      </c>
    </row>
    <row r="1063" spans="1:15">
      <c r="A1063" t="s">
        <v>1789</v>
      </c>
      <c r="B1063">
        <v>100923</v>
      </c>
      <c r="C1063" t="s">
        <v>2577</v>
      </c>
      <c r="D1063" t="s">
        <v>917</v>
      </c>
      <c r="E1063" s="7" t="s">
        <v>40</v>
      </c>
      <c r="F1063" t="s">
        <v>2578</v>
      </c>
      <c r="G1063">
        <v>5000</v>
      </c>
      <c r="H1063" s="1">
        <v>35796</v>
      </c>
      <c r="I1063" s="1">
        <v>35805</v>
      </c>
      <c r="J1063" t="s">
        <v>28</v>
      </c>
      <c r="O1063" s="7" t="s">
        <v>46</v>
      </c>
    </row>
    <row r="1064" spans="1:15">
      <c r="A1064" t="s">
        <v>1789</v>
      </c>
      <c r="B1064">
        <v>100924</v>
      </c>
      <c r="C1064" t="s">
        <v>2577</v>
      </c>
      <c r="D1064" t="s">
        <v>917</v>
      </c>
      <c r="E1064" s="7" t="s">
        <v>40</v>
      </c>
      <c r="F1064" t="s">
        <v>2579</v>
      </c>
      <c r="G1064">
        <v>5000</v>
      </c>
      <c r="H1064" s="1">
        <v>35796</v>
      </c>
      <c r="I1064" s="1">
        <v>35805</v>
      </c>
      <c r="J1064" t="s">
        <v>28</v>
      </c>
      <c r="O1064" s="7" t="s">
        <v>46</v>
      </c>
    </row>
    <row r="1065" spans="1:15">
      <c r="A1065" t="s">
        <v>1789</v>
      </c>
      <c r="B1065">
        <v>100925</v>
      </c>
      <c r="C1065" t="s">
        <v>2577</v>
      </c>
      <c r="D1065" t="s">
        <v>917</v>
      </c>
      <c r="E1065" s="7" t="s">
        <v>40</v>
      </c>
      <c r="F1065" t="s">
        <v>2580</v>
      </c>
      <c r="G1065">
        <v>5000</v>
      </c>
      <c r="H1065" s="1">
        <v>35796</v>
      </c>
      <c r="I1065" s="1">
        <v>35805</v>
      </c>
      <c r="J1065" t="s">
        <v>28</v>
      </c>
      <c r="O1065" s="7" t="s">
        <v>46</v>
      </c>
    </row>
    <row r="1066" spans="1:15">
      <c r="A1066" t="s">
        <v>1789</v>
      </c>
      <c r="B1066">
        <v>100926</v>
      </c>
      <c r="C1066" t="s">
        <v>2577</v>
      </c>
      <c r="D1066" t="s">
        <v>917</v>
      </c>
      <c r="E1066" s="7" t="s">
        <v>40</v>
      </c>
      <c r="F1066" t="s">
        <v>2581</v>
      </c>
      <c r="G1066">
        <v>5000</v>
      </c>
      <c r="H1066" s="1">
        <v>35796</v>
      </c>
      <c r="I1066" s="1">
        <v>35805</v>
      </c>
      <c r="J1066" t="s">
        <v>28</v>
      </c>
      <c r="O1066" s="7" t="s">
        <v>46</v>
      </c>
    </row>
    <row r="1067" spans="1:15">
      <c r="A1067" t="s">
        <v>1789</v>
      </c>
      <c r="B1067">
        <v>101004</v>
      </c>
      <c r="C1067" t="s">
        <v>2582</v>
      </c>
      <c r="D1067" t="s">
        <v>917</v>
      </c>
      <c r="E1067" s="7" t="s">
        <v>40</v>
      </c>
      <c r="F1067" t="s">
        <v>2583</v>
      </c>
      <c r="G1067">
        <v>5000</v>
      </c>
      <c r="H1067" s="1">
        <v>35796</v>
      </c>
      <c r="I1067" s="1">
        <v>35796</v>
      </c>
      <c r="J1067" t="s">
        <v>28</v>
      </c>
      <c r="O1067" s="7" t="s">
        <v>46</v>
      </c>
    </row>
    <row r="1068" spans="1:15">
      <c r="A1068" t="s">
        <v>1789</v>
      </c>
      <c r="B1068">
        <v>101005</v>
      </c>
      <c r="C1068" t="s">
        <v>2582</v>
      </c>
      <c r="D1068" t="s">
        <v>917</v>
      </c>
      <c r="E1068" s="7" t="s">
        <v>40</v>
      </c>
      <c r="F1068" t="s">
        <v>2584</v>
      </c>
      <c r="G1068">
        <v>5000</v>
      </c>
      <c r="H1068" s="1">
        <v>35796</v>
      </c>
      <c r="I1068" s="1">
        <v>35796</v>
      </c>
      <c r="J1068" t="s">
        <v>28</v>
      </c>
      <c r="O1068" s="7" t="s">
        <v>46</v>
      </c>
    </row>
    <row r="1069" spans="1:15">
      <c r="A1069" t="s">
        <v>1789</v>
      </c>
      <c r="B1069">
        <v>101006</v>
      </c>
      <c r="C1069" t="s">
        <v>2582</v>
      </c>
      <c r="D1069" t="s">
        <v>917</v>
      </c>
      <c r="E1069" s="7" t="s">
        <v>40</v>
      </c>
      <c r="F1069" t="s">
        <v>2585</v>
      </c>
      <c r="G1069">
        <v>5000</v>
      </c>
      <c r="H1069" s="1">
        <v>35796</v>
      </c>
      <c r="I1069" s="1">
        <v>35796</v>
      </c>
      <c r="J1069" t="s">
        <v>28</v>
      </c>
      <c r="O1069" s="7" t="s">
        <v>46</v>
      </c>
    </row>
    <row r="1070" spans="1:15">
      <c r="A1070" t="s">
        <v>1789</v>
      </c>
      <c r="B1070">
        <v>101007</v>
      </c>
      <c r="C1070" t="s">
        <v>2582</v>
      </c>
      <c r="D1070" t="s">
        <v>917</v>
      </c>
      <c r="E1070" s="7" t="s">
        <v>40</v>
      </c>
      <c r="F1070" t="s">
        <v>2586</v>
      </c>
      <c r="G1070">
        <v>5000</v>
      </c>
      <c r="H1070" s="1">
        <v>35796</v>
      </c>
      <c r="I1070" s="1">
        <v>35796</v>
      </c>
      <c r="J1070" t="s">
        <v>28</v>
      </c>
      <c r="O1070" s="7" t="s">
        <v>46</v>
      </c>
    </row>
    <row r="1071" spans="1:15">
      <c r="A1071" t="s">
        <v>1789</v>
      </c>
      <c r="B1071">
        <v>103822</v>
      </c>
      <c r="C1071" t="s">
        <v>2582</v>
      </c>
      <c r="D1071" t="s">
        <v>917</v>
      </c>
      <c r="E1071" s="7" t="s">
        <v>40</v>
      </c>
      <c r="F1071" t="s">
        <v>2587</v>
      </c>
      <c r="G1071">
        <v>5000</v>
      </c>
      <c r="H1071" s="1">
        <v>35796</v>
      </c>
      <c r="I1071" s="1">
        <v>35796</v>
      </c>
      <c r="J1071" t="s">
        <v>28</v>
      </c>
      <c r="O1071" s="7" t="s">
        <v>46</v>
      </c>
    </row>
    <row r="1072" spans="1:15">
      <c r="A1072" t="s">
        <v>1259</v>
      </c>
      <c r="B1072">
        <v>101009</v>
      </c>
      <c r="C1072" t="s">
        <v>2588</v>
      </c>
      <c r="D1072" t="s">
        <v>17</v>
      </c>
      <c r="E1072" s="7" t="s">
        <v>40</v>
      </c>
      <c r="F1072" t="s">
        <v>2589</v>
      </c>
      <c r="H1072" s="1">
        <v>36577</v>
      </c>
      <c r="J1072" t="s">
        <v>20</v>
      </c>
      <c r="O1072" s="7" t="s">
        <v>46</v>
      </c>
    </row>
    <row r="1073" spans="1:15">
      <c r="A1073" t="s">
        <v>1259</v>
      </c>
      <c r="B1073">
        <v>101010</v>
      </c>
      <c r="C1073" t="s">
        <v>2588</v>
      </c>
      <c r="D1073" t="s">
        <v>17</v>
      </c>
      <c r="E1073" s="7" t="s">
        <v>40</v>
      </c>
      <c r="F1073" t="s">
        <v>2590</v>
      </c>
      <c r="H1073" s="1">
        <v>36577</v>
      </c>
      <c r="J1073" t="s">
        <v>20</v>
      </c>
      <c r="O1073" s="7" t="s">
        <v>46</v>
      </c>
    </row>
    <row r="1074" spans="1:15">
      <c r="A1074" t="s">
        <v>1259</v>
      </c>
      <c r="B1074">
        <v>101011</v>
      </c>
      <c r="C1074" t="s">
        <v>2588</v>
      </c>
      <c r="D1074" t="s">
        <v>17</v>
      </c>
      <c r="E1074" s="7" t="s">
        <v>40</v>
      </c>
      <c r="F1074" t="s">
        <v>2591</v>
      </c>
      <c r="H1074" s="1">
        <v>36577</v>
      </c>
      <c r="J1074" t="s">
        <v>20</v>
      </c>
      <c r="O1074" s="7" t="s">
        <v>46</v>
      </c>
    </row>
    <row r="1075" spans="1:15">
      <c r="A1075" t="s">
        <v>1259</v>
      </c>
      <c r="B1075">
        <v>101012</v>
      </c>
      <c r="C1075" t="s">
        <v>2588</v>
      </c>
      <c r="D1075" t="s">
        <v>17</v>
      </c>
      <c r="E1075" s="7" t="s">
        <v>40</v>
      </c>
      <c r="F1075" t="s">
        <v>2592</v>
      </c>
      <c r="H1075" s="1">
        <v>36577</v>
      </c>
      <c r="J1075" t="s">
        <v>20</v>
      </c>
      <c r="O1075" s="7" t="s">
        <v>46</v>
      </c>
    </row>
    <row r="1076" spans="1:15">
      <c r="A1076" t="s">
        <v>1259</v>
      </c>
      <c r="B1076">
        <v>101013</v>
      </c>
      <c r="C1076" t="s">
        <v>2588</v>
      </c>
      <c r="D1076" t="s">
        <v>17</v>
      </c>
      <c r="E1076" s="7" t="s">
        <v>40</v>
      </c>
      <c r="F1076" t="s">
        <v>2593</v>
      </c>
      <c r="H1076" s="1">
        <v>36577</v>
      </c>
      <c r="J1076" t="s">
        <v>20</v>
      </c>
      <c r="O1076" s="7" t="s">
        <v>46</v>
      </c>
    </row>
    <row r="1077" spans="1:15">
      <c r="A1077" t="s">
        <v>1259</v>
      </c>
      <c r="B1077">
        <v>101014</v>
      </c>
      <c r="C1077" t="s">
        <v>2588</v>
      </c>
      <c r="D1077" t="s">
        <v>17</v>
      </c>
      <c r="E1077" s="7" t="s">
        <v>40</v>
      </c>
      <c r="F1077" t="s">
        <v>2594</v>
      </c>
      <c r="H1077" s="1">
        <v>36577</v>
      </c>
      <c r="J1077" t="s">
        <v>20</v>
      </c>
      <c r="O1077" s="7" t="s">
        <v>46</v>
      </c>
    </row>
    <row r="1078" spans="1:15">
      <c r="A1078" t="s">
        <v>1259</v>
      </c>
      <c r="B1078">
        <v>101015</v>
      </c>
      <c r="C1078" t="s">
        <v>2588</v>
      </c>
      <c r="D1078" t="s">
        <v>17</v>
      </c>
      <c r="E1078" s="7" t="s">
        <v>40</v>
      </c>
      <c r="F1078" t="s">
        <v>2595</v>
      </c>
      <c r="H1078" s="1">
        <v>36577</v>
      </c>
      <c r="J1078" t="s">
        <v>20</v>
      </c>
      <c r="O1078" s="7" t="s">
        <v>46</v>
      </c>
    </row>
    <row r="1079" spans="1:15">
      <c r="A1079" t="s">
        <v>1259</v>
      </c>
      <c r="B1079">
        <v>101016</v>
      </c>
      <c r="C1079" t="s">
        <v>2588</v>
      </c>
      <c r="D1079" t="s">
        <v>17</v>
      </c>
      <c r="E1079" s="7" t="s">
        <v>40</v>
      </c>
      <c r="F1079" t="s">
        <v>2596</v>
      </c>
      <c r="H1079" s="1">
        <v>36577</v>
      </c>
      <c r="J1079" t="s">
        <v>20</v>
      </c>
      <c r="O1079" s="7" t="s">
        <v>46</v>
      </c>
    </row>
    <row r="1080" spans="1:15">
      <c r="A1080" t="s">
        <v>1259</v>
      </c>
      <c r="B1080">
        <v>101017</v>
      </c>
      <c r="C1080" t="s">
        <v>2588</v>
      </c>
      <c r="D1080" t="s">
        <v>17</v>
      </c>
      <c r="E1080" s="7" t="s">
        <v>40</v>
      </c>
      <c r="F1080" t="s">
        <v>2597</v>
      </c>
      <c r="H1080" s="1">
        <v>36577</v>
      </c>
      <c r="J1080" t="s">
        <v>20</v>
      </c>
      <c r="O1080" s="7" t="s">
        <v>46</v>
      </c>
    </row>
    <row r="1081" spans="1:15">
      <c r="A1081" t="s">
        <v>1259</v>
      </c>
      <c r="B1081">
        <v>101018</v>
      </c>
      <c r="C1081" t="s">
        <v>2588</v>
      </c>
      <c r="D1081" t="s">
        <v>17</v>
      </c>
      <c r="E1081" s="7" t="s">
        <v>40</v>
      </c>
      <c r="F1081" t="s">
        <v>2598</v>
      </c>
      <c r="H1081" s="1">
        <v>36577</v>
      </c>
      <c r="J1081" t="s">
        <v>20</v>
      </c>
      <c r="O1081" s="7" t="s">
        <v>46</v>
      </c>
    </row>
    <row r="1082" spans="1:15">
      <c r="A1082" t="s">
        <v>1259</v>
      </c>
      <c r="B1082">
        <v>101019</v>
      </c>
      <c r="C1082" t="s">
        <v>2588</v>
      </c>
      <c r="D1082" t="s">
        <v>17</v>
      </c>
      <c r="E1082" s="7" t="s">
        <v>40</v>
      </c>
      <c r="F1082" t="s">
        <v>2599</v>
      </c>
      <c r="H1082" s="1">
        <v>36577</v>
      </c>
      <c r="J1082" t="s">
        <v>20</v>
      </c>
      <c r="O1082" s="7" t="s">
        <v>46</v>
      </c>
    </row>
    <row r="1083" spans="1:15">
      <c r="A1083" t="s">
        <v>1259</v>
      </c>
      <c r="B1083">
        <v>101020</v>
      </c>
      <c r="C1083" t="s">
        <v>2588</v>
      </c>
      <c r="D1083" t="s">
        <v>17</v>
      </c>
      <c r="E1083" s="7" t="s">
        <v>40</v>
      </c>
      <c r="F1083" t="s">
        <v>2600</v>
      </c>
      <c r="H1083" s="1">
        <v>36577</v>
      </c>
      <c r="J1083" t="s">
        <v>20</v>
      </c>
      <c r="O1083" s="7" t="s">
        <v>46</v>
      </c>
    </row>
    <row r="1084" spans="1:15">
      <c r="A1084" t="s">
        <v>1259</v>
      </c>
      <c r="B1084">
        <v>101021</v>
      </c>
      <c r="C1084" t="s">
        <v>2588</v>
      </c>
      <c r="D1084" t="s">
        <v>17</v>
      </c>
      <c r="E1084" s="7" t="s">
        <v>40</v>
      </c>
      <c r="F1084" t="s">
        <v>2601</v>
      </c>
      <c r="H1084" s="1">
        <v>36577</v>
      </c>
      <c r="J1084" t="s">
        <v>20</v>
      </c>
      <c r="O1084" s="7" t="s">
        <v>46</v>
      </c>
    </row>
    <row r="1085" spans="1:15">
      <c r="A1085" t="s">
        <v>1259</v>
      </c>
      <c r="B1085">
        <v>101022</v>
      </c>
      <c r="C1085" t="s">
        <v>2588</v>
      </c>
      <c r="D1085" t="s">
        <v>17</v>
      </c>
      <c r="E1085" s="7" t="s">
        <v>40</v>
      </c>
      <c r="F1085" t="s">
        <v>2602</v>
      </c>
      <c r="H1085" s="1">
        <v>36577</v>
      </c>
      <c r="J1085" t="s">
        <v>20</v>
      </c>
      <c r="O1085" s="7" t="s">
        <v>46</v>
      </c>
    </row>
    <row r="1086" spans="1:15">
      <c r="A1086" t="s">
        <v>1259</v>
      </c>
      <c r="B1086">
        <v>101023</v>
      </c>
      <c r="C1086" t="s">
        <v>2588</v>
      </c>
      <c r="D1086" t="s">
        <v>17</v>
      </c>
      <c r="E1086" s="7" t="s">
        <v>40</v>
      </c>
      <c r="F1086" t="s">
        <v>2602</v>
      </c>
      <c r="H1086" s="1">
        <v>36577</v>
      </c>
      <c r="J1086" t="s">
        <v>20</v>
      </c>
      <c r="O1086" s="7" t="s">
        <v>46</v>
      </c>
    </row>
    <row r="1087" spans="1:15">
      <c r="A1087" t="s">
        <v>1259</v>
      </c>
      <c r="B1087">
        <v>101024</v>
      </c>
      <c r="C1087" t="s">
        <v>2588</v>
      </c>
      <c r="D1087" t="s">
        <v>17</v>
      </c>
      <c r="E1087" s="7" t="s">
        <v>40</v>
      </c>
      <c r="F1087" t="s">
        <v>2603</v>
      </c>
      <c r="H1087" s="1">
        <v>36577</v>
      </c>
      <c r="J1087" t="s">
        <v>20</v>
      </c>
      <c r="O1087" s="7" t="s">
        <v>46</v>
      </c>
    </row>
    <row r="1088" spans="1:15">
      <c r="A1088" t="s">
        <v>1259</v>
      </c>
      <c r="B1088">
        <v>101025</v>
      </c>
      <c r="C1088" t="s">
        <v>2588</v>
      </c>
      <c r="D1088" t="s">
        <v>17</v>
      </c>
      <c r="E1088" s="7" t="s">
        <v>40</v>
      </c>
      <c r="F1088" t="s">
        <v>2604</v>
      </c>
      <c r="H1088" s="1">
        <v>36577</v>
      </c>
      <c r="J1088" t="s">
        <v>20</v>
      </c>
      <c r="O1088" s="7" t="s">
        <v>46</v>
      </c>
    </row>
    <row r="1089" spans="1:15">
      <c r="A1089" t="s">
        <v>1259</v>
      </c>
      <c r="B1089">
        <v>101026</v>
      </c>
      <c r="C1089" t="s">
        <v>2588</v>
      </c>
      <c r="D1089" t="s">
        <v>17</v>
      </c>
      <c r="E1089" s="7" t="s">
        <v>40</v>
      </c>
      <c r="F1089" t="s">
        <v>2605</v>
      </c>
      <c r="H1089" s="1">
        <v>36577</v>
      </c>
      <c r="J1089" t="s">
        <v>20</v>
      </c>
      <c r="O1089" s="7" t="s">
        <v>46</v>
      </c>
    </row>
    <row r="1090" spans="1:15">
      <c r="A1090" t="s">
        <v>1259</v>
      </c>
      <c r="B1090">
        <v>101027</v>
      </c>
      <c r="C1090" t="s">
        <v>2588</v>
      </c>
      <c r="D1090" t="s">
        <v>17</v>
      </c>
      <c r="E1090" s="7" t="s">
        <v>40</v>
      </c>
      <c r="F1090" t="s">
        <v>2606</v>
      </c>
      <c r="H1090" s="1">
        <v>36577</v>
      </c>
      <c r="J1090" t="s">
        <v>20</v>
      </c>
      <c r="O1090" s="7" t="s">
        <v>46</v>
      </c>
    </row>
    <row r="1091" spans="1:15">
      <c r="A1091" t="s">
        <v>1259</v>
      </c>
      <c r="B1091">
        <v>101028</v>
      </c>
      <c r="C1091" t="s">
        <v>2588</v>
      </c>
      <c r="D1091" t="s">
        <v>17</v>
      </c>
      <c r="E1091" s="7" t="s">
        <v>40</v>
      </c>
      <c r="F1091" t="s">
        <v>2607</v>
      </c>
      <c r="H1091" s="1">
        <v>36577</v>
      </c>
      <c r="J1091" t="s">
        <v>20</v>
      </c>
      <c r="O1091" s="7" t="s">
        <v>46</v>
      </c>
    </row>
    <row r="1092" spans="1:15">
      <c r="A1092" t="s">
        <v>1259</v>
      </c>
      <c r="B1092">
        <v>101029</v>
      </c>
      <c r="C1092" t="s">
        <v>2588</v>
      </c>
      <c r="D1092" t="s">
        <v>17</v>
      </c>
      <c r="E1092" s="7" t="s">
        <v>40</v>
      </c>
      <c r="F1092" t="s">
        <v>2608</v>
      </c>
      <c r="H1092" s="1">
        <v>36577</v>
      </c>
      <c r="J1092" t="s">
        <v>20</v>
      </c>
      <c r="O1092" s="7" t="s">
        <v>46</v>
      </c>
    </row>
    <row r="1093" spans="1:15">
      <c r="A1093" t="s">
        <v>1259</v>
      </c>
      <c r="B1093">
        <v>101030</v>
      </c>
      <c r="C1093" t="s">
        <v>2588</v>
      </c>
      <c r="D1093" t="s">
        <v>17</v>
      </c>
      <c r="E1093" s="7" t="s">
        <v>40</v>
      </c>
      <c r="F1093" t="s">
        <v>2609</v>
      </c>
      <c r="H1093" s="1">
        <v>36577</v>
      </c>
      <c r="J1093" t="s">
        <v>20</v>
      </c>
      <c r="O1093" s="7" t="s">
        <v>46</v>
      </c>
    </row>
    <row r="1094" spans="1:15">
      <c r="A1094" t="s">
        <v>1259</v>
      </c>
      <c r="B1094">
        <v>101031</v>
      </c>
      <c r="C1094" t="s">
        <v>2588</v>
      </c>
      <c r="D1094" t="s">
        <v>17</v>
      </c>
      <c r="E1094" s="7" t="s">
        <v>40</v>
      </c>
      <c r="F1094" t="s">
        <v>2610</v>
      </c>
      <c r="H1094" s="1">
        <v>36577</v>
      </c>
      <c r="J1094" t="s">
        <v>20</v>
      </c>
      <c r="O1094" s="7" t="s">
        <v>46</v>
      </c>
    </row>
    <row r="1095" spans="1:15">
      <c r="A1095" t="s">
        <v>1259</v>
      </c>
      <c r="B1095">
        <v>101032</v>
      </c>
      <c r="C1095" t="s">
        <v>2588</v>
      </c>
      <c r="D1095" t="s">
        <v>17</v>
      </c>
      <c r="E1095" s="7" t="s">
        <v>40</v>
      </c>
      <c r="F1095" t="s">
        <v>2611</v>
      </c>
      <c r="H1095" s="1">
        <v>36577</v>
      </c>
      <c r="J1095" t="s">
        <v>20</v>
      </c>
      <c r="O1095" s="7" t="s">
        <v>46</v>
      </c>
    </row>
    <row r="1096" spans="1:15">
      <c r="A1096" t="s">
        <v>1259</v>
      </c>
      <c r="B1096">
        <v>101033</v>
      </c>
      <c r="C1096" t="s">
        <v>2588</v>
      </c>
      <c r="D1096" t="s">
        <v>17</v>
      </c>
      <c r="E1096" s="7" t="s">
        <v>40</v>
      </c>
      <c r="F1096" t="s">
        <v>2612</v>
      </c>
      <c r="H1096" s="1">
        <v>36577</v>
      </c>
      <c r="J1096" t="s">
        <v>20</v>
      </c>
      <c r="O1096" s="7" t="s">
        <v>46</v>
      </c>
    </row>
    <row r="1097" spans="1:15">
      <c r="A1097" t="s">
        <v>1259</v>
      </c>
      <c r="B1097">
        <v>103923</v>
      </c>
      <c r="C1097" t="s">
        <v>2588</v>
      </c>
      <c r="D1097" t="s">
        <v>17</v>
      </c>
      <c r="E1097" s="7" t="s">
        <v>40</v>
      </c>
      <c r="F1097" t="s">
        <v>2613</v>
      </c>
      <c r="H1097" s="1">
        <v>36577</v>
      </c>
      <c r="J1097" t="s">
        <v>28</v>
      </c>
      <c r="O1097" s="7" t="s">
        <v>46</v>
      </c>
    </row>
    <row r="1098" spans="1:15">
      <c r="A1098" t="s">
        <v>1259</v>
      </c>
      <c r="B1098">
        <v>103924</v>
      </c>
      <c r="C1098" t="s">
        <v>2588</v>
      </c>
      <c r="D1098" t="s">
        <v>17</v>
      </c>
      <c r="E1098" s="7" t="s">
        <v>40</v>
      </c>
      <c r="F1098" t="s">
        <v>2614</v>
      </c>
      <c r="H1098" s="1">
        <v>36577</v>
      </c>
      <c r="J1098" t="s">
        <v>28</v>
      </c>
      <c r="O1098" s="7" t="s">
        <v>46</v>
      </c>
    </row>
    <row r="1099" spans="1:15">
      <c r="A1099" t="s">
        <v>1259</v>
      </c>
      <c r="B1099">
        <v>103925</v>
      </c>
      <c r="C1099" t="s">
        <v>2588</v>
      </c>
      <c r="D1099" t="s">
        <v>17</v>
      </c>
      <c r="E1099" s="7" t="s">
        <v>40</v>
      </c>
      <c r="F1099" t="s">
        <v>2615</v>
      </c>
      <c r="H1099" s="1">
        <v>36577</v>
      </c>
      <c r="J1099" t="s">
        <v>28</v>
      </c>
      <c r="O1099" s="7" t="s">
        <v>46</v>
      </c>
    </row>
    <row r="1100" spans="1:15">
      <c r="A1100" t="s">
        <v>1259</v>
      </c>
      <c r="B1100">
        <v>103926</v>
      </c>
      <c r="C1100" t="s">
        <v>2588</v>
      </c>
      <c r="D1100" t="s">
        <v>17</v>
      </c>
      <c r="E1100" s="7" t="s">
        <v>40</v>
      </c>
      <c r="F1100" t="s">
        <v>2616</v>
      </c>
      <c r="H1100" s="1">
        <v>36577</v>
      </c>
      <c r="J1100" t="s">
        <v>28</v>
      </c>
      <c r="O1100" s="7" t="s">
        <v>46</v>
      </c>
    </row>
    <row r="1101" spans="1:15">
      <c r="A1101" t="s">
        <v>1259</v>
      </c>
      <c r="B1101">
        <v>103927</v>
      </c>
      <c r="C1101" t="s">
        <v>2617</v>
      </c>
      <c r="D1101" t="s">
        <v>17</v>
      </c>
      <c r="E1101" s="7" t="s">
        <v>40</v>
      </c>
      <c r="F1101" t="s">
        <v>2617</v>
      </c>
      <c r="H1101" s="1">
        <v>36250</v>
      </c>
      <c r="J1101" t="s">
        <v>28</v>
      </c>
      <c r="O1101" s="7" t="s">
        <v>46</v>
      </c>
    </row>
    <row r="1102" spans="1:15">
      <c r="A1102" t="s">
        <v>1259</v>
      </c>
      <c r="B1102">
        <v>101060</v>
      </c>
      <c r="C1102" t="s">
        <v>2617</v>
      </c>
      <c r="D1102" t="s">
        <v>17</v>
      </c>
      <c r="E1102" s="7" t="s">
        <v>40</v>
      </c>
      <c r="F1102" t="s">
        <v>2618</v>
      </c>
      <c r="H1102" s="1">
        <v>36250</v>
      </c>
      <c r="J1102" t="s">
        <v>20</v>
      </c>
      <c r="O1102" s="7" t="s">
        <v>46</v>
      </c>
    </row>
    <row r="1103" spans="1:15">
      <c r="A1103" t="s">
        <v>1259</v>
      </c>
      <c r="B1103">
        <v>101061</v>
      </c>
      <c r="C1103" t="s">
        <v>2617</v>
      </c>
      <c r="D1103" t="s">
        <v>17</v>
      </c>
      <c r="E1103" s="7" t="s">
        <v>40</v>
      </c>
      <c r="F1103" t="s">
        <v>2619</v>
      </c>
      <c r="H1103" s="1">
        <v>36250</v>
      </c>
      <c r="J1103" t="s">
        <v>20</v>
      </c>
      <c r="O1103" s="7" t="s">
        <v>46</v>
      </c>
    </row>
    <row r="1104" spans="1:15">
      <c r="A1104" t="s">
        <v>1259</v>
      </c>
      <c r="B1104">
        <v>101062</v>
      </c>
      <c r="C1104" t="s">
        <v>2617</v>
      </c>
      <c r="D1104" t="s">
        <v>17</v>
      </c>
      <c r="E1104" s="7" t="s">
        <v>40</v>
      </c>
      <c r="F1104" t="s">
        <v>2620</v>
      </c>
      <c r="H1104" s="1">
        <v>36250</v>
      </c>
      <c r="J1104" t="s">
        <v>20</v>
      </c>
      <c r="O1104" s="7" t="s">
        <v>46</v>
      </c>
    </row>
    <row r="1105" spans="1:15">
      <c r="A1105" t="s">
        <v>1259</v>
      </c>
      <c r="B1105">
        <v>101063</v>
      </c>
      <c r="C1105" t="s">
        <v>2617</v>
      </c>
      <c r="D1105" t="s">
        <v>17</v>
      </c>
      <c r="E1105" s="7" t="s">
        <v>40</v>
      </c>
      <c r="F1105" t="s">
        <v>2618</v>
      </c>
      <c r="H1105" s="1">
        <v>36250</v>
      </c>
      <c r="J1105" t="s">
        <v>20</v>
      </c>
      <c r="O1105" s="7" t="s">
        <v>46</v>
      </c>
    </row>
    <row r="1106" spans="1:15">
      <c r="A1106" t="s">
        <v>1259</v>
      </c>
      <c r="B1106">
        <v>101064</v>
      </c>
      <c r="C1106" t="s">
        <v>2617</v>
      </c>
      <c r="D1106" t="s">
        <v>17</v>
      </c>
      <c r="E1106" s="7" t="s">
        <v>40</v>
      </c>
      <c r="F1106" t="s">
        <v>2619</v>
      </c>
      <c r="H1106" s="1">
        <v>36250</v>
      </c>
      <c r="J1106" t="s">
        <v>20</v>
      </c>
      <c r="O1106" s="7" t="s">
        <v>46</v>
      </c>
    </row>
    <row r="1107" spans="1:15">
      <c r="A1107" t="s">
        <v>1259</v>
      </c>
      <c r="B1107">
        <v>101037</v>
      </c>
      <c r="C1107" t="s">
        <v>2621</v>
      </c>
      <c r="D1107" t="s">
        <v>17</v>
      </c>
      <c r="E1107" s="7" t="s">
        <v>174</v>
      </c>
      <c r="F1107" t="s">
        <v>2621</v>
      </c>
      <c r="G1107" t="s">
        <v>1466</v>
      </c>
      <c r="H1107" s="1">
        <v>36948</v>
      </c>
      <c r="I1107" s="1">
        <v>36948</v>
      </c>
      <c r="J1107" t="s">
        <v>20</v>
      </c>
      <c r="K1107" t="s">
        <v>1746</v>
      </c>
      <c r="O1107" s="7" t="s">
        <v>22</v>
      </c>
    </row>
    <row r="1108" spans="1:15">
      <c r="A1108" t="s">
        <v>2622</v>
      </c>
      <c r="B1108">
        <v>100337</v>
      </c>
      <c r="C1108" t="s">
        <v>2623</v>
      </c>
      <c r="D1108" t="s">
        <v>17</v>
      </c>
      <c r="E1108" s="7" t="s">
        <v>174</v>
      </c>
      <c r="F1108" t="s">
        <v>2624</v>
      </c>
      <c r="G1108">
        <v>500</v>
      </c>
      <c r="H1108" s="1">
        <v>35795</v>
      </c>
      <c r="J1108" t="s">
        <v>20</v>
      </c>
      <c r="K1108" t="s">
        <v>2625</v>
      </c>
      <c r="L1108" t="s">
        <v>2626</v>
      </c>
      <c r="M1108" t="s">
        <v>2627</v>
      </c>
      <c r="N1108" t="s">
        <v>2628</v>
      </c>
      <c r="O1108" s="7" t="s">
        <v>22</v>
      </c>
    </row>
    <row r="1109" spans="1:15">
      <c r="A1109" t="s">
        <v>2622</v>
      </c>
      <c r="B1109">
        <v>100338</v>
      </c>
      <c r="C1109" t="s">
        <v>2623</v>
      </c>
      <c r="D1109" t="s">
        <v>17</v>
      </c>
      <c r="E1109" s="7" t="s">
        <v>174</v>
      </c>
      <c r="F1109" t="s">
        <v>2629</v>
      </c>
      <c r="G1109">
        <v>500</v>
      </c>
      <c r="H1109" s="1">
        <v>35795</v>
      </c>
      <c r="J1109" t="s">
        <v>20</v>
      </c>
      <c r="K1109" t="s">
        <v>2625</v>
      </c>
      <c r="L1109" t="s">
        <v>2630</v>
      </c>
      <c r="M1109" t="s">
        <v>2630</v>
      </c>
      <c r="O1109" s="7" t="s">
        <v>22</v>
      </c>
    </row>
    <row r="1110" spans="1:15">
      <c r="A1110" t="s">
        <v>2622</v>
      </c>
      <c r="B1110">
        <v>103928</v>
      </c>
      <c r="C1110" t="s">
        <v>2623</v>
      </c>
      <c r="D1110" t="s">
        <v>17</v>
      </c>
      <c r="E1110" s="7" t="s">
        <v>174</v>
      </c>
      <c r="F1110" t="s">
        <v>2623</v>
      </c>
      <c r="G1110">
        <v>500</v>
      </c>
      <c r="H1110" s="1">
        <v>35795</v>
      </c>
      <c r="J1110" t="s">
        <v>28</v>
      </c>
      <c r="K1110" t="s">
        <v>2625</v>
      </c>
      <c r="O1110" s="7" t="s">
        <v>22</v>
      </c>
    </row>
    <row r="1111" spans="1:15">
      <c r="A1111" t="s">
        <v>2622</v>
      </c>
      <c r="B1111">
        <v>120290</v>
      </c>
      <c r="C1111" t="s">
        <v>2623</v>
      </c>
      <c r="D1111" t="s">
        <v>17</v>
      </c>
      <c r="E1111" s="7" t="s">
        <v>174</v>
      </c>
      <c r="F1111" t="s">
        <v>2631</v>
      </c>
      <c r="G1111">
        <v>500</v>
      </c>
      <c r="H1111" s="1">
        <v>35795</v>
      </c>
      <c r="J1111" t="s">
        <v>20</v>
      </c>
      <c r="K1111" t="s">
        <v>2625</v>
      </c>
      <c r="L1111" t="s">
        <v>2632</v>
      </c>
      <c r="M1111" t="s">
        <v>2633</v>
      </c>
      <c r="N1111" t="s">
        <v>2634</v>
      </c>
      <c r="O1111" s="7" t="s">
        <v>22</v>
      </c>
    </row>
    <row r="1112" spans="1:15">
      <c r="A1112" t="s">
        <v>2622</v>
      </c>
      <c r="B1112">
        <v>120291</v>
      </c>
      <c r="C1112" t="s">
        <v>2623</v>
      </c>
      <c r="D1112" t="s">
        <v>17</v>
      </c>
      <c r="E1112" s="7" t="s">
        <v>174</v>
      </c>
      <c r="F1112" t="s">
        <v>2635</v>
      </c>
      <c r="G1112">
        <v>500</v>
      </c>
      <c r="H1112" s="1">
        <v>35795</v>
      </c>
      <c r="J1112" t="s">
        <v>20</v>
      </c>
      <c r="K1112" t="s">
        <v>2625</v>
      </c>
      <c r="L1112" t="s">
        <v>2636</v>
      </c>
      <c r="M1112" t="s">
        <v>2636</v>
      </c>
      <c r="O1112" s="7" t="s">
        <v>22</v>
      </c>
    </row>
    <row r="1113" spans="1:15">
      <c r="A1113" t="s">
        <v>333</v>
      </c>
      <c r="B1113">
        <v>119066</v>
      </c>
      <c r="C1113" t="s">
        <v>2637</v>
      </c>
      <c r="D1113" t="s">
        <v>17</v>
      </c>
      <c r="E1113" s="7" t="s">
        <v>36</v>
      </c>
      <c r="F1113" t="s">
        <v>2638</v>
      </c>
      <c r="G1113" t="s">
        <v>363</v>
      </c>
      <c r="H1113" s="1">
        <v>36916</v>
      </c>
      <c r="J1113" t="s">
        <v>20</v>
      </c>
      <c r="O1113" s="7" t="s">
        <v>22</v>
      </c>
    </row>
    <row r="1114" spans="1:15">
      <c r="A1114" t="s">
        <v>333</v>
      </c>
      <c r="B1114">
        <v>119067</v>
      </c>
      <c r="C1114" t="s">
        <v>2637</v>
      </c>
      <c r="D1114" t="s">
        <v>17</v>
      </c>
      <c r="E1114" s="7" t="s">
        <v>36</v>
      </c>
      <c r="F1114" t="s">
        <v>2639</v>
      </c>
      <c r="G1114" t="s">
        <v>363</v>
      </c>
      <c r="H1114" s="1">
        <v>36916</v>
      </c>
      <c r="J1114" t="s">
        <v>20</v>
      </c>
      <c r="O1114" s="7" t="s">
        <v>22</v>
      </c>
    </row>
    <row r="1115" spans="1:15">
      <c r="A1115" t="s">
        <v>333</v>
      </c>
      <c r="B1115">
        <v>100899</v>
      </c>
      <c r="C1115" t="s">
        <v>2637</v>
      </c>
      <c r="D1115" t="s">
        <v>17</v>
      </c>
      <c r="E1115" s="7" t="s">
        <v>36</v>
      </c>
      <c r="F1115" t="s">
        <v>2640</v>
      </c>
      <c r="G1115" t="s">
        <v>363</v>
      </c>
      <c r="H1115" s="1">
        <v>36916</v>
      </c>
      <c r="J1115" t="s">
        <v>20</v>
      </c>
      <c r="O1115" s="7" t="s">
        <v>22</v>
      </c>
    </row>
    <row r="1116" spans="1:15">
      <c r="A1116" t="s">
        <v>333</v>
      </c>
      <c r="B1116">
        <v>100900</v>
      </c>
      <c r="C1116" t="s">
        <v>2637</v>
      </c>
      <c r="D1116" t="s">
        <v>17</v>
      </c>
      <c r="E1116" s="7" t="s">
        <v>36</v>
      </c>
      <c r="F1116" t="s">
        <v>2641</v>
      </c>
      <c r="G1116" t="s">
        <v>363</v>
      </c>
      <c r="H1116" s="1">
        <v>36916</v>
      </c>
      <c r="J1116" t="s">
        <v>20</v>
      </c>
      <c r="O1116" s="7" t="s">
        <v>22</v>
      </c>
    </row>
    <row r="1117" spans="1:15">
      <c r="A1117" t="s">
        <v>440</v>
      </c>
      <c r="B1117">
        <v>101065</v>
      </c>
      <c r="C1117" t="s">
        <v>2642</v>
      </c>
      <c r="D1117" t="s">
        <v>17</v>
      </c>
      <c r="E1117" s="7" t="s">
        <v>18</v>
      </c>
      <c r="F1117" t="s">
        <v>2643</v>
      </c>
      <c r="G1117" t="s">
        <v>443</v>
      </c>
      <c r="H1117" s="1">
        <v>36934</v>
      </c>
      <c r="I1117" s="1">
        <v>36948</v>
      </c>
      <c r="J1117" t="s">
        <v>20</v>
      </c>
      <c r="L1117" t="s">
        <v>2644</v>
      </c>
      <c r="M1117" t="s">
        <v>2644</v>
      </c>
      <c r="O1117" s="7" t="s">
        <v>22</v>
      </c>
    </row>
    <row r="1118" spans="1:15">
      <c r="A1118" t="s">
        <v>440</v>
      </c>
      <c r="B1118">
        <v>101066</v>
      </c>
      <c r="C1118" t="s">
        <v>2642</v>
      </c>
      <c r="D1118" t="s">
        <v>17</v>
      </c>
      <c r="E1118" s="7" t="s">
        <v>18</v>
      </c>
      <c r="F1118" t="s">
        <v>2645</v>
      </c>
      <c r="G1118" t="s">
        <v>443</v>
      </c>
      <c r="H1118" s="1">
        <v>36934</v>
      </c>
      <c r="I1118" s="1">
        <v>36948</v>
      </c>
      <c r="J1118" t="s">
        <v>20</v>
      </c>
      <c r="L1118" t="s">
        <v>2646</v>
      </c>
      <c r="M1118" t="s">
        <v>2647</v>
      </c>
      <c r="N1118" t="s">
        <v>2648</v>
      </c>
      <c r="O1118" s="7" t="s">
        <v>22</v>
      </c>
    </row>
    <row r="1119" spans="1:15">
      <c r="A1119" t="s">
        <v>440</v>
      </c>
      <c r="B1119">
        <v>120840</v>
      </c>
      <c r="C1119" t="s">
        <v>2642</v>
      </c>
      <c r="D1119" t="s">
        <v>17</v>
      </c>
      <c r="E1119" s="7" t="s">
        <v>18</v>
      </c>
      <c r="F1119" t="s">
        <v>2649</v>
      </c>
      <c r="G1119" t="s">
        <v>443</v>
      </c>
      <c r="H1119" s="1">
        <v>36934</v>
      </c>
      <c r="I1119" s="1">
        <v>36948</v>
      </c>
      <c r="J1119" t="s">
        <v>20</v>
      </c>
      <c r="O1119" s="7" t="s">
        <v>22</v>
      </c>
    </row>
    <row r="1120" spans="1:15">
      <c r="A1120" t="s">
        <v>440</v>
      </c>
      <c r="B1120">
        <v>120841</v>
      </c>
      <c r="C1120" t="s">
        <v>2642</v>
      </c>
      <c r="D1120" t="s">
        <v>17</v>
      </c>
      <c r="E1120" s="7" t="s">
        <v>18</v>
      </c>
      <c r="F1120" t="s">
        <v>2650</v>
      </c>
      <c r="G1120" t="s">
        <v>443</v>
      </c>
      <c r="H1120" s="1">
        <v>36934</v>
      </c>
      <c r="I1120" s="1">
        <v>36948</v>
      </c>
      <c r="J1120" t="s">
        <v>20</v>
      </c>
      <c r="O1120" s="7" t="s">
        <v>22</v>
      </c>
    </row>
    <row r="1121" spans="1:15">
      <c r="A1121" t="s">
        <v>955</v>
      </c>
      <c r="B1121">
        <v>101067</v>
      </c>
      <c r="C1121" t="s">
        <v>2651</v>
      </c>
      <c r="D1121" t="s">
        <v>17</v>
      </c>
      <c r="E1121" s="7" t="s">
        <v>40</v>
      </c>
      <c r="F1121" t="s">
        <v>2651</v>
      </c>
      <c r="H1121" s="1">
        <v>36972</v>
      </c>
      <c r="J1121" t="s">
        <v>20</v>
      </c>
      <c r="O1121" s="7" t="s">
        <v>46</v>
      </c>
    </row>
    <row r="1122" spans="1:15">
      <c r="A1122" t="s">
        <v>1789</v>
      </c>
      <c r="B1122">
        <v>100927</v>
      </c>
      <c r="C1122" t="s">
        <v>2652</v>
      </c>
      <c r="D1122" t="s">
        <v>17</v>
      </c>
      <c r="E1122" s="7" t="s">
        <v>40</v>
      </c>
      <c r="F1122" t="s">
        <v>2653</v>
      </c>
      <c r="G1122">
        <v>10000</v>
      </c>
      <c r="H1122" s="1">
        <v>36944</v>
      </c>
      <c r="J1122" t="s">
        <v>20</v>
      </c>
      <c r="L1122" t="s">
        <v>2654</v>
      </c>
      <c r="M1122" t="s">
        <v>2655</v>
      </c>
      <c r="N1122" t="s">
        <v>2656</v>
      </c>
      <c r="O1122" s="7" t="s">
        <v>46</v>
      </c>
    </row>
    <row r="1123" spans="1:15">
      <c r="A1123" t="s">
        <v>1789</v>
      </c>
      <c r="B1123">
        <v>100928</v>
      </c>
      <c r="C1123" t="s">
        <v>2652</v>
      </c>
      <c r="D1123" t="s">
        <v>17</v>
      </c>
      <c r="E1123" s="7" t="s">
        <v>40</v>
      </c>
      <c r="F1123" t="s">
        <v>2657</v>
      </c>
      <c r="G1123">
        <v>10000</v>
      </c>
      <c r="H1123" s="1">
        <v>36944</v>
      </c>
      <c r="J1123" t="s">
        <v>20</v>
      </c>
      <c r="L1123" t="s">
        <v>2658</v>
      </c>
      <c r="M1123" t="s">
        <v>2659</v>
      </c>
      <c r="N1123" t="s">
        <v>2660</v>
      </c>
      <c r="O1123" s="7" t="s">
        <v>46</v>
      </c>
    </row>
    <row r="1124" spans="1:15">
      <c r="A1124" t="s">
        <v>1789</v>
      </c>
      <c r="B1124">
        <v>100929</v>
      </c>
      <c r="C1124" t="s">
        <v>2652</v>
      </c>
      <c r="D1124" t="s">
        <v>17</v>
      </c>
      <c r="E1124" s="7" t="s">
        <v>40</v>
      </c>
      <c r="F1124" t="s">
        <v>2661</v>
      </c>
      <c r="G1124">
        <v>10000</v>
      </c>
      <c r="H1124" s="1">
        <v>36944</v>
      </c>
      <c r="J1124" t="s">
        <v>20</v>
      </c>
      <c r="L1124" t="s">
        <v>2662</v>
      </c>
      <c r="M1124" t="s">
        <v>2663</v>
      </c>
      <c r="N1124" t="s">
        <v>2664</v>
      </c>
      <c r="O1124" s="7" t="s">
        <v>46</v>
      </c>
    </row>
    <row r="1125" spans="1:15">
      <c r="A1125" t="s">
        <v>1789</v>
      </c>
      <c r="B1125">
        <v>103825</v>
      </c>
      <c r="C1125" t="s">
        <v>2652</v>
      </c>
      <c r="D1125" t="s">
        <v>17</v>
      </c>
      <c r="E1125" s="7" t="s">
        <v>40</v>
      </c>
      <c r="F1125" t="s">
        <v>2665</v>
      </c>
      <c r="G1125">
        <v>10000</v>
      </c>
      <c r="H1125" s="1">
        <v>36944</v>
      </c>
      <c r="J1125" t="s">
        <v>28</v>
      </c>
      <c r="O1125" s="7" t="s">
        <v>46</v>
      </c>
    </row>
    <row r="1126" spans="1:15">
      <c r="A1126" t="s">
        <v>1789</v>
      </c>
      <c r="B1126">
        <v>119836</v>
      </c>
      <c r="C1126" t="s">
        <v>2652</v>
      </c>
      <c r="D1126" t="s">
        <v>17</v>
      </c>
      <c r="E1126" s="7" t="s">
        <v>40</v>
      </c>
      <c r="F1126" t="s">
        <v>2666</v>
      </c>
      <c r="G1126">
        <v>10000</v>
      </c>
      <c r="H1126" s="1">
        <v>36944</v>
      </c>
      <c r="J1126" t="s">
        <v>20</v>
      </c>
      <c r="L1126" t="s">
        <v>2667</v>
      </c>
      <c r="M1126" t="s">
        <v>2668</v>
      </c>
      <c r="N1126" t="s">
        <v>2669</v>
      </c>
      <c r="O1126" s="7" t="s">
        <v>46</v>
      </c>
    </row>
    <row r="1127" spans="1:15">
      <c r="A1127" t="s">
        <v>1789</v>
      </c>
      <c r="B1127">
        <v>119837</v>
      </c>
      <c r="C1127" t="s">
        <v>2652</v>
      </c>
      <c r="D1127" t="s">
        <v>17</v>
      </c>
      <c r="E1127" s="7" t="s">
        <v>40</v>
      </c>
      <c r="F1127" t="s">
        <v>2670</v>
      </c>
      <c r="G1127">
        <v>10000</v>
      </c>
      <c r="H1127" s="1">
        <v>36944</v>
      </c>
      <c r="J1127" t="s">
        <v>20</v>
      </c>
      <c r="L1127" t="s">
        <v>2671</v>
      </c>
      <c r="M1127" t="s">
        <v>2672</v>
      </c>
      <c r="N1127" t="s">
        <v>2673</v>
      </c>
      <c r="O1127" s="7" t="s">
        <v>46</v>
      </c>
    </row>
    <row r="1128" spans="1:15">
      <c r="A1128" t="s">
        <v>1789</v>
      </c>
      <c r="B1128">
        <v>119838</v>
      </c>
      <c r="C1128" t="s">
        <v>2652</v>
      </c>
      <c r="D1128" t="s">
        <v>17</v>
      </c>
      <c r="E1128" s="7" t="s">
        <v>40</v>
      </c>
      <c r="F1128" t="s">
        <v>2674</v>
      </c>
      <c r="G1128">
        <v>10000</v>
      </c>
      <c r="H1128" s="1">
        <v>36944</v>
      </c>
      <c r="J1128" t="s">
        <v>20</v>
      </c>
      <c r="O1128" s="7" t="s">
        <v>46</v>
      </c>
    </row>
    <row r="1129" spans="1:15">
      <c r="A1129" t="s">
        <v>1789</v>
      </c>
      <c r="B1129">
        <v>119839</v>
      </c>
      <c r="C1129" t="s">
        <v>2675</v>
      </c>
      <c r="D1129" t="s">
        <v>17</v>
      </c>
      <c r="E1129" s="7" t="s">
        <v>40</v>
      </c>
      <c r="F1129" t="s">
        <v>2676</v>
      </c>
      <c r="G1129">
        <v>10000</v>
      </c>
      <c r="H1129" s="1">
        <v>36944</v>
      </c>
      <c r="J1129" t="s">
        <v>20</v>
      </c>
      <c r="L1129" t="s">
        <v>2677</v>
      </c>
      <c r="M1129" t="s">
        <v>2677</v>
      </c>
      <c r="O1129" s="7" t="s">
        <v>46</v>
      </c>
    </row>
    <row r="1130" spans="1:15">
      <c r="A1130" t="s">
        <v>1789</v>
      </c>
      <c r="B1130">
        <v>100968</v>
      </c>
      <c r="C1130" t="s">
        <v>2675</v>
      </c>
      <c r="D1130" t="s">
        <v>17</v>
      </c>
      <c r="E1130" s="7" t="s">
        <v>40</v>
      </c>
      <c r="F1130" t="s">
        <v>2678</v>
      </c>
      <c r="G1130">
        <v>10000</v>
      </c>
      <c r="H1130" s="1">
        <v>36944</v>
      </c>
      <c r="J1130" t="s">
        <v>20</v>
      </c>
      <c r="L1130" t="s">
        <v>2679</v>
      </c>
      <c r="M1130" t="s">
        <v>2679</v>
      </c>
      <c r="O1130" s="7" t="s">
        <v>46</v>
      </c>
    </row>
    <row r="1131" spans="1:15">
      <c r="A1131" t="s">
        <v>440</v>
      </c>
      <c r="B1131">
        <v>101069</v>
      </c>
      <c r="C1131" t="s">
        <v>2680</v>
      </c>
      <c r="D1131" t="s">
        <v>17</v>
      </c>
      <c r="E1131" s="7" t="s">
        <v>36</v>
      </c>
      <c r="F1131" t="s">
        <v>2681</v>
      </c>
      <c r="G1131" t="s">
        <v>2682</v>
      </c>
      <c r="H1131" s="1">
        <v>36941</v>
      </c>
      <c r="I1131" s="1">
        <v>36970</v>
      </c>
      <c r="J1131" t="s">
        <v>20</v>
      </c>
      <c r="K1131" t="s">
        <v>2683</v>
      </c>
      <c r="L1131" t="s">
        <v>2684</v>
      </c>
      <c r="M1131" t="s">
        <v>2685</v>
      </c>
      <c r="N1131" t="s">
        <v>2686</v>
      </c>
      <c r="O1131" s="7" t="s">
        <v>22</v>
      </c>
    </row>
    <row r="1132" spans="1:15">
      <c r="A1132" t="s">
        <v>440</v>
      </c>
      <c r="B1132">
        <v>101070</v>
      </c>
      <c r="C1132" t="s">
        <v>2680</v>
      </c>
      <c r="D1132" t="s">
        <v>17</v>
      </c>
      <c r="E1132" s="7" t="s">
        <v>36</v>
      </c>
      <c r="F1132" t="s">
        <v>2687</v>
      </c>
      <c r="G1132" t="s">
        <v>2682</v>
      </c>
      <c r="H1132" s="1">
        <v>36941</v>
      </c>
      <c r="I1132" s="1">
        <v>36970</v>
      </c>
      <c r="J1132" t="s">
        <v>20</v>
      </c>
      <c r="K1132" t="s">
        <v>2683</v>
      </c>
      <c r="L1132" t="s">
        <v>2688</v>
      </c>
      <c r="M1132" t="s">
        <v>2688</v>
      </c>
      <c r="O1132" s="7" t="s">
        <v>22</v>
      </c>
    </row>
    <row r="1133" spans="1:15">
      <c r="A1133" t="s">
        <v>440</v>
      </c>
      <c r="B1133">
        <v>120818</v>
      </c>
      <c r="C1133" t="s">
        <v>2680</v>
      </c>
      <c r="D1133" t="s">
        <v>17</v>
      </c>
      <c r="E1133" s="7" t="s">
        <v>36</v>
      </c>
      <c r="F1133" t="s">
        <v>2689</v>
      </c>
      <c r="G1133" t="s">
        <v>2682</v>
      </c>
      <c r="H1133" s="1">
        <v>36941</v>
      </c>
      <c r="I1133" s="1">
        <v>36970</v>
      </c>
      <c r="J1133" t="s">
        <v>20</v>
      </c>
      <c r="K1133" t="s">
        <v>2683</v>
      </c>
      <c r="O1133" s="7" t="s">
        <v>22</v>
      </c>
    </row>
    <row r="1134" spans="1:15">
      <c r="A1134" t="s">
        <v>440</v>
      </c>
      <c r="B1134">
        <v>120819</v>
      </c>
      <c r="C1134" t="s">
        <v>2680</v>
      </c>
      <c r="D1134" t="s">
        <v>17</v>
      </c>
      <c r="E1134" s="7" t="s">
        <v>36</v>
      </c>
      <c r="F1134" t="s">
        <v>2690</v>
      </c>
      <c r="G1134" t="s">
        <v>2682</v>
      </c>
      <c r="H1134" s="1">
        <v>36941</v>
      </c>
      <c r="I1134" s="1">
        <v>36970</v>
      </c>
      <c r="J1134" t="s">
        <v>20</v>
      </c>
      <c r="K1134" t="s">
        <v>2683</v>
      </c>
      <c r="O1134" s="7" t="s">
        <v>22</v>
      </c>
    </row>
    <row r="1135" spans="1:15">
      <c r="A1135" t="s">
        <v>440</v>
      </c>
      <c r="B1135">
        <v>100630</v>
      </c>
      <c r="C1135" t="s">
        <v>2691</v>
      </c>
      <c r="D1135" t="s">
        <v>17</v>
      </c>
      <c r="E1135" s="7" t="s">
        <v>18</v>
      </c>
      <c r="F1135" t="s">
        <v>2692</v>
      </c>
      <c r="G1135" t="s">
        <v>2682</v>
      </c>
      <c r="H1135" s="1">
        <v>36941</v>
      </c>
      <c r="I1135" s="1">
        <v>36970</v>
      </c>
      <c r="J1135" t="s">
        <v>20</v>
      </c>
      <c r="K1135" t="s">
        <v>457</v>
      </c>
      <c r="L1135" t="s">
        <v>2693</v>
      </c>
      <c r="M1135" t="s">
        <v>2694</v>
      </c>
      <c r="N1135" t="s">
        <v>2695</v>
      </c>
      <c r="O1135" s="7" t="s">
        <v>22</v>
      </c>
    </row>
    <row r="1136" spans="1:15">
      <c r="A1136" t="s">
        <v>440</v>
      </c>
      <c r="B1136">
        <v>100631</v>
      </c>
      <c r="C1136" t="s">
        <v>2691</v>
      </c>
      <c r="D1136" t="s">
        <v>17</v>
      </c>
      <c r="E1136" s="7" t="s">
        <v>18</v>
      </c>
      <c r="F1136" t="s">
        <v>2696</v>
      </c>
      <c r="G1136" t="s">
        <v>2682</v>
      </c>
      <c r="H1136" s="1">
        <v>36941</v>
      </c>
      <c r="I1136" s="1">
        <v>36970</v>
      </c>
      <c r="J1136" t="s">
        <v>20</v>
      </c>
      <c r="K1136" t="s">
        <v>457</v>
      </c>
      <c r="L1136" t="s">
        <v>2697</v>
      </c>
      <c r="M1136" t="s">
        <v>2697</v>
      </c>
      <c r="O1136" s="7" t="s">
        <v>22</v>
      </c>
    </row>
    <row r="1137" spans="1:15">
      <c r="A1137" t="s">
        <v>440</v>
      </c>
      <c r="B1137">
        <v>120822</v>
      </c>
      <c r="C1137" t="s">
        <v>2691</v>
      </c>
      <c r="D1137" t="s">
        <v>17</v>
      </c>
      <c r="E1137" s="7" t="s">
        <v>18</v>
      </c>
      <c r="F1137" t="s">
        <v>2698</v>
      </c>
      <c r="G1137" t="s">
        <v>2682</v>
      </c>
      <c r="H1137" s="1">
        <v>36941</v>
      </c>
      <c r="I1137" s="1">
        <v>36970</v>
      </c>
      <c r="J1137" t="s">
        <v>20</v>
      </c>
      <c r="K1137" t="s">
        <v>457</v>
      </c>
      <c r="O1137" s="7" t="s">
        <v>22</v>
      </c>
    </row>
    <row r="1138" spans="1:15">
      <c r="A1138" t="s">
        <v>440</v>
      </c>
      <c r="B1138">
        <v>120823</v>
      </c>
      <c r="C1138" t="s">
        <v>2691</v>
      </c>
      <c r="D1138" t="s">
        <v>17</v>
      </c>
      <c r="E1138" s="7" t="s">
        <v>18</v>
      </c>
      <c r="F1138" t="s">
        <v>2699</v>
      </c>
      <c r="G1138" t="s">
        <v>2682</v>
      </c>
      <c r="H1138" s="1">
        <v>36941</v>
      </c>
      <c r="I1138" s="1">
        <v>36970</v>
      </c>
      <c r="J1138" t="s">
        <v>20</v>
      </c>
      <c r="K1138" t="s">
        <v>457</v>
      </c>
      <c r="O1138" s="7" t="s">
        <v>22</v>
      </c>
    </row>
    <row r="1139" spans="1:15">
      <c r="A1139" t="s">
        <v>440</v>
      </c>
      <c r="B1139">
        <v>120820</v>
      </c>
      <c r="C1139" t="s">
        <v>2700</v>
      </c>
      <c r="D1139" t="s">
        <v>17</v>
      </c>
      <c r="E1139" s="7" t="s">
        <v>101</v>
      </c>
      <c r="F1139" t="s">
        <v>2701</v>
      </c>
      <c r="G1139" t="s">
        <v>2682</v>
      </c>
      <c r="H1139" s="1">
        <v>36941</v>
      </c>
      <c r="I1139" s="1">
        <v>36970</v>
      </c>
      <c r="J1139" t="s">
        <v>20</v>
      </c>
      <c r="K1139" t="s">
        <v>1746</v>
      </c>
      <c r="O1139" s="7" t="s">
        <v>46</v>
      </c>
    </row>
    <row r="1140" spans="1:15">
      <c r="A1140" t="s">
        <v>440</v>
      </c>
      <c r="B1140">
        <v>120821</v>
      </c>
      <c r="C1140" t="s">
        <v>2700</v>
      </c>
      <c r="D1140" t="s">
        <v>17</v>
      </c>
      <c r="E1140" s="7" t="s">
        <v>101</v>
      </c>
      <c r="F1140" t="s">
        <v>2702</v>
      </c>
      <c r="G1140" t="s">
        <v>2682</v>
      </c>
      <c r="H1140" s="1">
        <v>36941</v>
      </c>
      <c r="I1140" s="1">
        <v>36970</v>
      </c>
      <c r="J1140" t="s">
        <v>20</v>
      </c>
      <c r="K1140" t="s">
        <v>1746</v>
      </c>
      <c r="O1140" s="7" t="s">
        <v>46</v>
      </c>
    </row>
    <row r="1141" spans="1:15">
      <c r="A1141" t="s">
        <v>440</v>
      </c>
      <c r="B1141">
        <v>101071</v>
      </c>
      <c r="C1141" t="s">
        <v>2700</v>
      </c>
      <c r="D1141" t="s">
        <v>17</v>
      </c>
      <c r="E1141" s="7" t="s">
        <v>101</v>
      </c>
      <c r="F1141" t="s">
        <v>2703</v>
      </c>
      <c r="G1141" t="s">
        <v>2682</v>
      </c>
      <c r="H1141" s="1">
        <v>36941</v>
      </c>
      <c r="I1141" s="1">
        <v>36970</v>
      </c>
      <c r="J1141" t="s">
        <v>20</v>
      </c>
      <c r="K1141" t="s">
        <v>1746</v>
      </c>
      <c r="L1141" t="s">
        <v>2704</v>
      </c>
      <c r="M1141" t="s">
        <v>2705</v>
      </c>
      <c r="N1141" t="s">
        <v>2706</v>
      </c>
      <c r="O1141" s="7" t="s">
        <v>46</v>
      </c>
    </row>
    <row r="1142" spans="1:15">
      <c r="A1142" t="s">
        <v>440</v>
      </c>
      <c r="B1142">
        <v>101072</v>
      </c>
      <c r="C1142" t="s">
        <v>2700</v>
      </c>
      <c r="D1142" t="s">
        <v>17</v>
      </c>
      <c r="E1142" s="7" t="s">
        <v>101</v>
      </c>
      <c r="F1142" t="s">
        <v>2707</v>
      </c>
      <c r="G1142" t="s">
        <v>2682</v>
      </c>
      <c r="H1142" s="1">
        <v>36941</v>
      </c>
      <c r="I1142" s="1">
        <v>36970</v>
      </c>
      <c r="J1142" t="s">
        <v>20</v>
      </c>
      <c r="K1142" t="s">
        <v>1746</v>
      </c>
      <c r="L1142" t="s">
        <v>2708</v>
      </c>
      <c r="M1142" t="s">
        <v>2708</v>
      </c>
      <c r="O1142" s="7" t="s">
        <v>46</v>
      </c>
    </row>
    <row r="1143" spans="1:15">
      <c r="A1143" t="s">
        <v>1259</v>
      </c>
      <c r="B1143">
        <v>101044</v>
      </c>
      <c r="C1143" t="s">
        <v>2709</v>
      </c>
      <c r="D1143" t="s">
        <v>17</v>
      </c>
      <c r="E1143" s="7" t="s">
        <v>58</v>
      </c>
      <c r="F1143" t="s">
        <v>2710</v>
      </c>
      <c r="G1143" t="s">
        <v>2711</v>
      </c>
      <c r="H1143" s="1">
        <v>37004</v>
      </c>
      <c r="J1143" t="s">
        <v>20</v>
      </c>
      <c r="K1143" t="s">
        <v>1746</v>
      </c>
      <c r="O1143" s="7" t="s">
        <v>46</v>
      </c>
    </row>
    <row r="1144" spans="1:15">
      <c r="A1144" t="s">
        <v>1259</v>
      </c>
      <c r="B1144">
        <v>101045</v>
      </c>
      <c r="C1144" t="s">
        <v>2709</v>
      </c>
      <c r="D1144" t="s">
        <v>17</v>
      </c>
      <c r="E1144" s="7" t="s">
        <v>58</v>
      </c>
      <c r="F1144" t="s">
        <v>2712</v>
      </c>
      <c r="G1144" t="s">
        <v>2711</v>
      </c>
      <c r="H1144" s="1">
        <v>37004</v>
      </c>
      <c r="J1144" t="s">
        <v>20</v>
      </c>
      <c r="K1144" t="s">
        <v>1746</v>
      </c>
      <c r="O1144" s="7" t="s">
        <v>46</v>
      </c>
    </row>
    <row r="1145" spans="1:15">
      <c r="A1145" t="s">
        <v>1259</v>
      </c>
      <c r="B1145">
        <v>101046</v>
      </c>
      <c r="C1145" t="s">
        <v>2709</v>
      </c>
      <c r="D1145" t="s">
        <v>17</v>
      </c>
      <c r="E1145" s="7" t="s">
        <v>58</v>
      </c>
      <c r="F1145" t="s">
        <v>2712</v>
      </c>
      <c r="G1145" t="s">
        <v>2711</v>
      </c>
      <c r="H1145" s="1">
        <v>37004</v>
      </c>
      <c r="J1145" t="s">
        <v>20</v>
      </c>
      <c r="K1145" t="s">
        <v>1746</v>
      </c>
      <c r="O1145" s="7" t="s">
        <v>46</v>
      </c>
    </row>
    <row r="1146" spans="1:15">
      <c r="A1146" t="s">
        <v>1259</v>
      </c>
      <c r="B1146">
        <v>101047</v>
      </c>
      <c r="C1146" t="s">
        <v>2709</v>
      </c>
      <c r="D1146" t="s">
        <v>17</v>
      </c>
      <c r="E1146" s="7" t="s">
        <v>58</v>
      </c>
      <c r="F1146" t="s">
        <v>2712</v>
      </c>
      <c r="G1146" t="s">
        <v>2711</v>
      </c>
      <c r="H1146" s="1">
        <v>37004</v>
      </c>
      <c r="J1146" t="s">
        <v>20</v>
      </c>
      <c r="K1146" t="s">
        <v>1746</v>
      </c>
      <c r="O1146" s="7" t="s">
        <v>46</v>
      </c>
    </row>
    <row r="1147" spans="1:15">
      <c r="A1147" t="s">
        <v>1259</v>
      </c>
      <c r="B1147">
        <v>101048</v>
      </c>
      <c r="C1147" t="s">
        <v>2709</v>
      </c>
      <c r="D1147" t="s">
        <v>17</v>
      </c>
      <c r="E1147" s="7" t="s">
        <v>58</v>
      </c>
      <c r="F1147" t="s">
        <v>2713</v>
      </c>
      <c r="G1147" t="s">
        <v>2711</v>
      </c>
      <c r="H1147" s="1">
        <v>37004</v>
      </c>
      <c r="J1147" t="s">
        <v>20</v>
      </c>
      <c r="K1147" t="s">
        <v>1746</v>
      </c>
      <c r="O1147" s="7" t="s">
        <v>46</v>
      </c>
    </row>
    <row r="1148" spans="1:15">
      <c r="A1148" t="s">
        <v>1259</v>
      </c>
      <c r="B1148">
        <v>103935</v>
      </c>
      <c r="C1148" t="s">
        <v>2709</v>
      </c>
      <c r="D1148" t="s">
        <v>17</v>
      </c>
      <c r="E1148" s="7" t="s">
        <v>58</v>
      </c>
      <c r="F1148" t="s">
        <v>2714</v>
      </c>
      <c r="G1148" t="s">
        <v>2711</v>
      </c>
      <c r="H1148" s="1">
        <v>37004</v>
      </c>
      <c r="J1148" t="s">
        <v>28</v>
      </c>
      <c r="K1148" t="s">
        <v>1746</v>
      </c>
      <c r="O1148" s="7" t="s">
        <v>46</v>
      </c>
    </row>
    <row r="1149" spans="1:15">
      <c r="A1149" t="s">
        <v>1259</v>
      </c>
      <c r="B1149">
        <v>118507</v>
      </c>
      <c r="C1149" t="s">
        <v>2709</v>
      </c>
      <c r="D1149" t="s">
        <v>17</v>
      </c>
      <c r="E1149" s="7" t="s">
        <v>58</v>
      </c>
      <c r="F1149" t="s">
        <v>2715</v>
      </c>
      <c r="G1149" t="s">
        <v>2711</v>
      </c>
      <c r="H1149" s="1">
        <v>37004</v>
      </c>
      <c r="J1149" t="s">
        <v>20</v>
      </c>
      <c r="K1149" t="s">
        <v>1746</v>
      </c>
      <c r="O1149" s="7" t="s">
        <v>46</v>
      </c>
    </row>
    <row r="1150" spans="1:15">
      <c r="A1150" t="s">
        <v>1259</v>
      </c>
      <c r="B1150">
        <v>118508</v>
      </c>
      <c r="C1150" t="s">
        <v>2709</v>
      </c>
      <c r="D1150" t="s">
        <v>17</v>
      </c>
      <c r="E1150" s="7" t="s">
        <v>58</v>
      </c>
      <c r="F1150" t="s">
        <v>2716</v>
      </c>
      <c r="G1150" t="s">
        <v>2711</v>
      </c>
      <c r="H1150" s="1">
        <v>37004</v>
      </c>
      <c r="J1150" t="s">
        <v>20</v>
      </c>
      <c r="K1150" t="s">
        <v>1746</v>
      </c>
      <c r="O1150" s="7" t="s">
        <v>46</v>
      </c>
    </row>
    <row r="1151" spans="1:15">
      <c r="A1151" t="s">
        <v>2717</v>
      </c>
      <c r="B1151">
        <v>113134</v>
      </c>
      <c r="C1151" t="s">
        <v>2718</v>
      </c>
      <c r="D1151" t="s">
        <v>17</v>
      </c>
      <c r="E1151" s="7" t="s">
        <v>36</v>
      </c>
      <c r="F1151" t="s">
        <v>2719</v>
      </c>
      <c r="G1151">
        <v>5000</v>
      </c>
      <c r="H1151" s="1">
        <v>34941</v>
      </c>
      <c r="J1151" t="s">
        <v>20</v>
      </c>
      <c r="K1151" t="s">
        <v>2720</v>
      </c>
      <c r="L1151" t="s">
        <v>2721</v>
      </c>
      <c r="M1151" t="s">
        <v>2722</v>
      </c>
      <c r="N1151" t="s">
        <v>2723</v>
      </c>
      <c r="O1151" s="7" t="s">
        <v>22</v>
      </c>
    </row>
    <row r="1152" spans="1:15">
      <c r="A1152" t="s">
        <v>2717</v>
      </c>
      <c r="B1152">
        <v>100414</v>
      </c>
      <c r="C1152" t="s">
        <v>2718</v>
      </c>
      <c r="D1152" t="s">
        <v>17</v>
      </c>
      <c r="E1152" s="7" t="s">
        <v>36</v>
      </c>
      <c r="F1152" t="s">
        <v>2718</v>
      </c>
      <c r="G1152">
        <v>5000</v>
      </c>
      <c r="H1152" s="1">
        <v>34941</v>
      </c>
      <c r="J1152" t="s">
        <v>20</v>
      </c>
      <c r="K1152" t="s">
        <v>2720</v>
      </c>
      <c r="L1152" t="s">
        <v>2724</v>
      </c>
      <c r="M1152" t="s">
        <v>2724</v>
      </c>
      <c r="O1152" s="7" t="s">
        <v>22</v>
      </c>
    </row>
    <row r="1153" spans="1:15">
      <c r="A1153" t="s">
        <v>2717</v>
      </c>
      <c r="B1153">
        <v>100415</v>
      </c>
      <c r="C1153" t="s">
        <v>2725</v>
      </c>
      <c r="D1153" t="s">
        <v>17</v>
      </c>
      <c r="E1153" s="7" t="s">
        <v>18</v>
      </c>
      <c r="F1153" t="s">
        <v>2725</v>
      </c>
      <c r="G1153" t="s">
        <v>410</v>
      </c>
      <c r="H1153" s="1">
        <v>35164</v>
      </c>
      <c r="J1153" t="s">
        <v>20</v>
      </c>
      <c r="K1153" t="s">
        <v>2726</v>
      </c>
      <c r="L1153" t="s">
        <v>2727</v>
      </c>
      <c r="M1153" t="s">
        <v>2727</v>
      </c>
      <c r="O1153" s="7" t="s">
        <v>22</v>
      </c>
    </row>
    <row r="1154" spans="1:15">
      <c r="A1154" t="s">
        <v>2717</v>
      </c>
      <c r="B1154">
        <v>100416</v>
      </c>
      <c r="C1154" t="s">
        <v>2728</v>
      </c>
      <c r="D1154" t="s">
        <v>17</v>
      </c>
      <c r="E1154" s="7" t="s">
        <v>40</v>
      </c>
      <c r="F1154" t="s">
        <v>2728</v>
      </c>
      <c r="G1154">
        <v>10000</v>
      </c>
      <c r="H1154" s="1">
        <v>36643</v>
      </c>
      <c r="J1154" t="s">
        <v>20</v>
      </c>
      <c r="K1154" t="s">
        <v>2729</v>
      </c>
      <c r="L1154" t="s">
        <v>2730</v>
      </c>
      <c r="M1154" t="s">
        <v>2731</v>
      </c>
      <c r="N1154" t="s">
        <v>2732</v>
      </c>
      <c r="O1154" s="7" t="s">
        <v>46</v>
      </c>
    </row>
    <row r="1155" spans="1:15">
      <c r="A1155" t="s">
        <v>2717</v>
      </c>
      <c r="B1155">
        <v>100417</v>
      </c>
      <c r="C1155" t="s">
        <v>2733</v>
      </c>
      <c r="D1155" t="s">
        <v>17</v>
      </c>
      <c r="E1155" s="7" t="s">
        <v>40</v>
      </c>
      <c r="F1155" t="s">
        <v>2733</v>
      </c>
      <c r="G1155" t="s">
        <v>1345</v>
      </c>
      <c r="H1155" s="1">
        <v>35508</v>
      </c>
      <c r="J1155" t="s">
        <v>20</v>
      </c>
      <c r="K1155" t="s">
        <v>2734</v>
      </c>
      <c r="L1155" t="s">
        <v>2735</v>
      </c>
      <c r="M1155" t="s">
        <v>2736</v>
      </c>
      <c r="N1155" t="s">
        <v>2737</v>
      </c>
      <c r="O1155" s="7" t="s">
        <v>46</v>
      </c>
    </row>
    <row r="1156" spans="1:15">
      <c r="A1156" t="s">
        <v>2717</v>
      </c>
      <c r="B1156">
        <v>100418</v>
      </c>
      <c r="C1156" t="s">
        <v>2738</v>
      </c>
      <c r="D1156" t="s">
        <v>17</v>
      </c>
      <c r="E1156" s="7" t="s">
        <v>40</v>
      </c>
      <c r="F1156" t="s">
        <v>2739</v>
      </c>
      <c r="G1156" t="s">
        <v>1345</v>
      </c>
      <c r="H1156" s="1">
        <v>35508</v>
      </c>
      <c r="J1156" t="s">
        <v>20</v>
      </c>
      <c r="K1156" t="s">
        <v>2740</v>
      </c>
      <c r="L1156" t="s">
        <v>2741</v>
      </c>
      <c r="M1156" t="s">
        <v>2741</v>
      </c>
      <c r="O1156" s="7" t="s">
        <v>46</v>
      </c>
    </row>
    <row r="1157" spans="1:15">
      <c r="A1157" t="s">
        <v>2717</v>
      </c>
      <c r="B1157">
        <v>100474</v>
      </c>
      <c r="C1157" t="s">
        <v>2742</v>
      </c>
      <c r="D1157" t="s">
        <v>17</v>
      </c>
      <c r="E1157" s="7" t="s">
        <v>174</v>
      </c>
      <c r="F1157" t="s">
        <v>2742</v>
      </c>
      <c r="G1157" t="s">
        <v>1466</v>
      </c>
      <c r="H1157" s="1">
        <v>35155</v>
      </c>
      <c r="J1157" t="s">
        <v>20</v>
      </c>
      <c r="K1157" t="s">
        <v>2743</v>
      </c>
      <c r="L1157" t="s">
        <v>2744</v>
      </c>
      <c r="M1157" t="s">
        <v>2744</v>
      </c>
      <c r="O1157" s="7" t="s">
        <v>22</v>
      </c>
    </row>
    <row r="1158" spans="1:15">
      <c r="A1158" t="s">
        <v>2717</v>
      </c>
      <c r="B1158">
        <v>100475</v>
      </c>
      <c r="C1158" t="s">
        <v>2745</v>
      </c>
      <c r="D1158" t="s">
        <v>17</v>
      </c>
      <c r="E1158" s="7" t="s">
        <v>18</v>
      </c>
      <c r="F1158" t="s">
        <v>2746</v>
      </c>
      <c r="G1158" t="s">
        <v>1345</v>
      </c>
      <c r="H1158" s="1">
        <v>35877</v>
      </c>
      <c r="J1158" t="s">
        <v>20</v>
      </c>
      <c r="K1158" t="s">
        <v>2747</v>
      </c>
      <c r="L1158" t="s">
        <v>2748</v>
      </c>
      <c r="M1158" t="s">
        <v>2748</v>
      </c>
      <c r="O1158" s="7" t="s">
        <v>22</v>
      </c>
    </row>
    <row r="1159" spans="1:15">
      <c r="A1159" t="s">
        <v>2717</v>
      </c>
      <c r="B1159">
        <v>101049</v>
      </c>
      <c r="C1159" t="s">
        <v>2749</v>
      </c>
      <c r="D1159" t="s">
        <v>17</v>
      </c>
      <c r="E1159" s="7" t="s">
        <v>101</v>
      </c>
      <c r="F1159" t="s">
        <v>2749</v>
      </c>
      <c r="G1159">
        <v>5000</v>
      </c>
      <c r="H1159" s="1">
        <v>36409</v>
      </c>
      <c r="J1159" t="s">
        <v>20</v>
      </c>
      <c r="K1159" t="s">
        <v>2750</v>
      </c>
      <c r="L1159" t="s">
        <v>2751</v>
      </c>
      <c r="M1159" t="s">
        <v>2752</v>
      </c>
      <c r="N1159" t="s">
        <v>2753</v>
      </c>
      <c r="O1159" s="7" t="s">
        <v>46</v>
      </c>
    </row>
    <row r="1160" spans="1:15">
      <c r="A1160" t="s">
        <v>2717</v>
      </c>
      <c r="B1160">
        <v>101042</v>
      </c>
      <c r="C1160" t="s">
        <v>2754</v>
      </c>
      <c r="D1160" t="s">
        <v>17</v>
      </c>
      <c r="E1160" s="7" t="s">
        <v>101</v>
      </c>
      <c r="F1160" t="s">
        <v>2755</v>
      </c>
      <c r="G1160">
        <v>5000</v>
      </c>
      <c r="H1160" s="1">
        <v>36409</v>
      </c>
      <c r="J1160" t="s">
        <v>20</v>
      </c>
      <c r="K1160" t="s">
        <v>2756</v>
      </c>
      <c r="L1160" t="s">
        <v>2757</v>
      </c>
      <c r="M1160" t="s">
        <v>2757</v>
      </c>
      <c r="O1160" s="7" t="s">
        <v>46</v>
      </c>
    </row>
    <row r="1161" spans="1:15">
      <c r="A1161" t="s">
        <v>2717</v>
      </c>
      <c r="B1161">
        <v>101000</v>
      </c>
      <c r="C1161" t="s">
        <v>2758</v>
      </c>
      <c r="D1161" t="s">
        <v>17</v>
      </c>
      <c r="E1161" s="7" t="s">
        <v>18</v>
      </c>
      <c r="F1161" t="s">
        <v>2758</v>
      </c>
      <c r="G1161" t="s">
        <v>1345</v>
      </c>
      <c r="H1161" s="1">
        <v>36349</v>
      </c>
      <c r="J1161" t="s">
        <v>28</v>
      </c>
      <c r="K1161" t="s">
        <v>2759</v>
      </c>
      <c r="L1161" t="s">
        <v>2760</v>
      </c>
      <c r="M1161" t="s">
        <v>2760</v>
      </c>
      <c r="O1161" s="7" t="s">
        <v>22</v>
      </c>
    </row>
    <row r="1162" spans="1:15">
      <c r="A1162" t="s">
        <v>1673</v>
      </c>
      <c r="B1162">
        <v>101059</v>
      </c>
      <c r="C1162" t="s">
        <v>2761</v>
      </c>
      <c r="D1162" t="s">
        <v>17</v>
      </c>
      <c r="E1162" s="7" t="s">
        <v>101</v>
      </c>
      <c r="F1162" t="s">
        <v>2761</v>
      </c>
      <c r="G1162">
        <v>5000</v>
      </c>
      <c r="H1162" s="1">
        <v>36997</v>
      </c>
      <c r="J1162" t="s">
        <v>20</v>
      </c>
      <c r="K1162" t="s">
        <v>2762</v>
      </c>
      <c r="L1162" t="s">
        <v>2763</v>
      </c>
      <c r="M1162" t="s">
        <v>2764</v>
      </c>
      <c r="N1162" t="s">
        <v>2765</v>
      </c>
      <c r="O1162" s="7" t="s">
        <v>46</v>
      </c>
    </row>
    <row r="1163" spans="1:15">
      <c r="A1163" t="s">
        <v>1673</v>
      </c>
      <c r="B1163">
        <v>119608</v>
      </c>
      <c r="C1163" t="s">
        <v>2761</v>
      </c>
      <c r="D1163" t="s">
        <v>17</v>
      </c>
      <c r="E1163" s="7" t="s">
        <v>101</v>
      </c>
      <c r="F1163" t="s">
        <v>2766</v>
      </c>
      <c r="G1163">
        <v>5000</v>
      </c>
      <c r="H1163" s="1">
        <v>36997</v>
      </c>
      <c r="J1163" t="s">
        <v>20</v>
      </c>
      <c r="K1163" t="s">
        <v>2762</v>
      </c>
      <c r="L1163" t="s">
        <v>2767</v>
      </c>
      <c r="M1163" t="s">
        <v>2768</v>
      </c>
      <c r="N1163" t="s">
        <v>2769</v>
      </c>
      <c r="O1163" s="7" t="s">
        <v>46</v>
      </c>
    </row>
    <row r="1164" spans="1:15">
      <c r="A1164" t="s">
        <v>955</v>
      </c>
      <c r="B1164">
        <v>101076</v>
      </c>
      <c r="C1164" t="s">
        <v>2770</v>
      </c>
      <c r="D1164" t="s">
        <v>17</v>
      </c>
      <c r="E1164" s="7" t="s">
        <v>40</v>
      </c>
      <c r="F1164" t="s">
        <v>2770</v>
      </c>
      <c r="J1164" t="s">
        <v>20</v>
      </c>
      <c r="O1164" s="7" t="s">
        <v>46</v>
      </c>
    </row>
    <row r="1165" spans="1:15">
      <c r="A1165" t="s">
        <v>596</v>
      </c>
      <c r="B1165">
        <v>101078</v>
      </c>
      <c r="C1165" t="s">
        <v>2771</v>
      </c>
      <c r="D1165" t="s">
        <v>17</v>
      </c>
      <c r="E1165" s="7" t="s">
        <v>58</v>
      </c>
      <c r="F1165" t="s">
        <v>2771</v>
      </c>
      <c r="J1165" t="s">
        <v>20</v>
      </c>
      <c r="L1165" t="s">
        <v>2772</v>
      </c>
      <c r="M1165" t="s">
        <v>2772</v>
      </c>
      <c r="O1165" s="7" t="s">
        <v>46</v>
      </c>
    </row>
    <row r="1166" spans="1:15">
      <c r="A1166" t="s">
        <v>333</v>
      </c>
      <c r="B1166">
        <v>101081</v>
      </c>
      <c r="C1166" t="s">
        <v>2773</v>
      </c>
      <c r="D1166" t="s">
        <v>17</v>
      </c>
      <c r="E1166" s="7" t="s">
        <v>101</v>
      </c>
      <c r="F1166" t="s">
        <v>2774</v>
      </c>
      <c r="G1166" t="s">
        <v>363</v>
      </c>
      <c r="H1166" s="1">
        <v>37088</v>
      </c>
      <c r="J1166" t="s">
        <v>20</v>
      </c>
      <c r="L1166" t="s">
        <v>2775</v>
      </c>
      <c r="M1166" t="s">
        <v>2776</v>
      </c>
      <c r="N1166" t="s">
        <v>2777</v>
      </c>
      <c r="O1166" s="7" t="s">
        <v>46</v>
      </c>
    </row>
    <row r="1167" spans="1:15">
      <c r="A1167" t="s">
        <v>333</v>
      </c>
      <c r="B1167">
        <v>101082</v>
      </c>
      <c r="C1167" t="s">
        <v>2773</v>
      </c>
      <c r="D1167" t="s">
        <v>17</v>
      </c>
      <c r="E1167" s="7" t="s">
        <v>101</v>
      </c>
      <c r="F1167" t="s">
        <v>2778</v>
      </c>
      <c r="G1167" t="s">
        <v>363</v>
      </c>
      <c r="H1167" s="1">
        <v>37088</v>
      </c>
      <c r="J1167" t="s">
        <v>20</v>
      </c>
      <c r="L1167" t="s">
        <v>2779</v>
      </c>
      <c r="M1167" t="s">
        <v>2779</v>
      </c>
      <c r="O1167" s="7" t="s">
        <v>46</v>
      </c>
    </row>
    <row r="1168" spans="1:15">
      <c r="A1168" t="s">
        <v>333</v>
      </c>
      <c r="B1168">
        <v>103938</v>
      </c>
      <c r="C1168" t="s">
        <v>2773</v>
      </c>
      <c r="D1168" t="s">
        <v>17</v>
      </c>
      <c r="E1168" s="7" t="s">
        <v>101</v>
      </c>
      <c r="F1168" t="s">
        <v>2773</v>
      </c>
      <c r="G1168" t="s">
        <v>363</v>
      </c>
      <c r="H1168" s="1">
        <v>37088</v>
      </c>
      <c r="J1168" t="s">
        <v>28</v>
      </c>
      <c r="O1168" s="7" t="s">
        <v>46</v>
      </c>
    </row>
    <row r="1169" spans="1:15">
      <c r="A1169" t="s">
        <v>333</v>
      </c>
      <c r="B1169">
        <v>119113</v>
      </c>
      <c r="C1169" t="s">
        <v>2773</v>
      </c>
      <c r="D1169" t="s">
        <v>17</v>
      </c>
      <c r="E1169" s="7" t="s">
        <v>101</v>
      </c>
      <c r="F1169" t="s">
        <v>2780</v>
      </c>
      <c r="G1169" t="s">
        <v>363</v>
      </c>
      <c r="H1169" s="1">
        <v>37088</v>
      </c>
      <c r="J1169" t="s">
        <v>20</v>
      </c>
      <c r="L1169" t="s">
        <v>2781</v>
      </c>
      <c r="M1169" t="s">
        <v>2782</v>
      </c>
      <c r="N1169" t="s">
        <v>2783</v>
      </c>
      <c r="O1169" s="7" t="s">
        <v>46</v>
      </c>
    </row>
    <row r="1170" spans="1:15">
      <c r="A1170" t="s">
        <v>333</v>
      </c>
      <c r="B1170">
        <v>119114</v>
      </c>
      <c r="C1170" t="s">
        <v>2773</v>
      </c>
      <c r="D1170" t="s">
        <v>17</v>
      </c>
      <c r="E1170" s="7" t="s">
        <v>101</v>
      </c>
      <c r="F1170" t="s">
        <v>2784</v>
      </c>
      <c r="G1170" t="s">
        <v>363</v>
      </c>
      <c r="H1170" s="1">
        <v>37088</v>
      </c>
      <c r="J1170" t="s">
        <v>20</v>
      </c>
      <c r="L1170" t="s">
        <v>2785</v>
      </c>
      <c r="M1170" t="s">
        <v>2785</v>
      </c>
      <c r="O1170" s="7" t="s">
        <v>46</v>
      </c>
    </row>
    <row r="1171" spans="1:15">
      <c r="A1171" t="s">
        <v>333</v>
      </c>
      <c r="B1171">
        <v>119115</v>
      </c>
      <c r="C1171" t="s">
        <v>2786</v>
      </c>
      <c r="D1171" t="s">
        <v>17</v>
      </c>
      <c r="E1171" s="7" t="s">
        <v>101</v>
      </c>
      <c r="F1171" t="s">
        <v>2787</v>
      </c>
      <c r="G1171" t="s">
        <v>363</v>
      </c>
      <c r="H1171" s="1">
        <v>37088</v>
      </c>
      <c r="J1171" t="s">
        <v>20</v>
      </c>
      <c r="L1171" t="s">
        <v>2788</v>
      </c>
      <c r="M1171" t="s">
        <v>2789</v>
      </c>
      <c r="N1171" t="s">
        <v>2790</v>
      </c>
      <c r="O1171" s="7" t="s">
        <v>46</v>
      </c>
    </row>
    <row r="1172" spans="1:15">
      <c r="A1172" t="s">
        <v>333</v>
      </c>
      <c r="B1172">
        <v>119116</v>
      </c>
      <c r="C1172" t="s">
        <v>2786</v>
      </c>
      <c r="D1172" t="s">
        <v>17</v>
      </c>
      <c r="E1172" s="7" t="s">
        <v>101</v>
      </c>
      <c r="F1172" t="s">
        <v>2791</v>
      </c>
      <c r="G1172" t="s">
        <v>363</v>
      </c>
      <c r="H1172" s="1">
        <v>37088</v>
      </c>
      <c r="J1172" t="s">
        <v>20</v>
      </c>
      <c r="L1172" t="s">
        <v>2792</v>
      </c>
      <c r="M1172" t="s">
        <v>2792</v>
      </c>
      <c r="O1172" s="7" t="s">
        <v>46</v>
      </c>
    </row>
    <row r="1173" spans="1:15">
      <c r="A1173" t="s">
        <v>333</v>
      </c>
      <c r="B1173">
        <v>103939</v>
      </c>
      <c r="C1173" t="s">
        <v>2786</v>
      </c>
      <c r="D1173" t="s">
        <v>17</v>
      </c>
      <c r="E1173" s="7" t="s">
        <v>101</v>
      </c>
      <c r="F1173" t="s">
        <v>2786</v>
      </c>
      <c r="G1173" t="s">
        <v>363</v>
      </c>
      <c r="H1173" s="1">
        <v>37088</v>
      </c>
      <c r="J1173" t="s">
        <v>28</v>
      </c>
      <c r="O1173" s="7" t="s">
        <v>46</v>
      </c>
    </row>
    <row r="1174" spans="1:15">
      <c r="A1174" t="s">
        <v>333</v>
      </c>
      <c r="B1174">
        <v>101083</v>
      </c>
      <c r="C1174" t="s">
        <v>2786</v>
      </c>
      <c r="D1174" t="s">
        <v>17</v>
      </c>
      <c r="E1174" s="7" t="s">
        <v>101</v>
      </c>
      <c r="F1174" t="s">
        <v>2793</v>
      </c>
      <c r="G1174" t="s">
        <v>363</v>
      </c>
      <c r="H1174" s="1">
        <v>37088</v>
      </c>
      <c r="J1174" t="s">
        <v>20</v>
      </c>
      <c r="L1174" t="s">
        <v>2794</v>
      </c>
      <c r="M1174" t="s">
        <v>2794</v>
      </c>
      <c r="O1174" s="7" t="s">
        <v>46</v>
      </c>
    </row>
    <row r="1175" spans="1:15">
      <c r="A1175" t="s">
        <v>333</v>
      </c>
      <c r="B1175">
        <v>101084</v>
      </c>
      <c r="C1175" t="s">
        <v>2786</v>
      </c>
      <c r="D1175" t="s">
        <v>17</v>
      </c>
      <c r="E1175" s="7" t="s">
        <v>101</v>
      </c>
      <c r="F1175" t="s">
        <v>2795</v>
      </c>
      <c r="G1175" t="s">
        <v>363</v>
      </c>
      <c r="H1175" s="1">
        <v>37088</v>
      </c>
      <c r="J1175" t="s">
        <v>20</v>
      </c>
      <c r="L1175" t="s">
        <v>2796</v>
      </c>
      <c r="M1175" t="s">
        <v>2797</v>
      </c>
      <c r="N1175" t="s">
        <v>2798</v>
      </c>
      <c r="O1175" s="7" t="s">
        <v>46</v>
      </c>
    </row>
    <row r="1176" spans="1:15">
      <c r="A1176" t="s">
        <v>1673</v>
      </c>
      <c r="B1176">
        <v>101092</v>
      </c>
      <c r="C1176" t="s">
        <v>2799</v>
      </c>
      <c r="D1176" t="s">
        <v>17</v>
      </c>
      <c r="E1176" s="7" t="s">
        <v>101</v>
      </c>
      <c r="F1176" t="s">
        <v>2800</v>
      </c>
      <c r="G1176">
        <v>5000</v>
      </c>
      <c r="H1176" s="1">
        <v>36997</v>
      </c>
      <c r="J1176" t="s">
        <v>20</v>
      </c>
      <c r="K1176" t="s">
        <v>2762</v>
      </c>
      <c r="L1176" t="s">
        <v>2801</v>
      </c>
      <c r="M1176" t="s">
        <v>2801</v>
      </c>
      <c r="O1176" s="7" t="s">
        <v>46</v>
      </c>
    </row>
    <row r="1177" spans="1:15">
      <c r="A1177" t="s">
        <v>1673</v>
      </c>
      <c r="B1177">
        <v>119607</v>
      </c>
      <c r="C1177" t="s">
        <v>2799</v>
      </c>
      <c r="D1177" t="s">
        <v>17</v>
      </c>
      <c r="E1177" s="7" t="s">
        <v>101</v>
      </c>
      <c r="F1177" t="s">
        <v>2802</v>
      </c>
      <c r="G1177">
        <v>5000</v>
      </c>
      <c r="H1177" s="1">
        <v>36997</v>
      </c>
      <c r="J1177" t="s">
        <v>20</v>
      </c>
      <c r="K1177" t="s">
        <v>2762</v>
      </c>
      <c r="L1177" t="s">
        <v>2803</v>
      </c>
      <c r="M1177" t="s">
        <v>2803</v>
      </c>
      <c r="O1177" s="7" t="s">
        <v>46</v>
      </c>
    </row>
    <row r="1178" spans="1:15">
      <c r="A1178" t="s">
        <v>1673</v>
      </c>
      <c r="B1178">
        <v>119603</v>
      </c>
      <c r="C1178" t="s">
        <v>2799</v>
      </c>
      <c r="D1178" t="s">
        <v>17</v>
      </c>
      <c r="E1178" s="7" t="s">
        <v>101</v>
      </c>
      <c r="F1178" t="s">
        <v>2804</v>
      </c>
      <c r="G1178">
        <v>5000</v>
      </c>
      <c r="H1178" s="1">
        <v>36997</v>
      </c>
      <c r="J1178" t="s">
        <v>20</v>
      </c>
      <c r="K1178" t="s">
        <v>2762</v>
      </c>
      <c r="L1178" t="s">
        <v>2805</v>
      </c>
      <c r="M1178" t="s">
        <v>2805</v>
      </c>
      <c r="O1178" s="7" t="s">
        <v>46</v>
      </c>
    </row>
    <row r="1179" spans="1:15">
      <c r="A1179" t="s">
        <v>1673</v>
      </c>
      <c r="B1179">
        <v>118327</v>
      </c>
      <c r="C1179" t="s">
        <v>2799</v>
      </c>
      <c r="D1179" t="s">
        <v>17</v>
      </c>
      <c r="E1179" s="7" t="s">
        <v>101</v>
      </c>
      <c r="F1179" t="s">
        <v>2806</v>
      </c>
      <c r="G1179">
        <v>5000</v>
      </c>
      <c r="H1179" s="1">
        <v>36997</v>
      </c>
      <c r="J1179" t="s">
        <v>20</v>
      </c>
      <c r="K1179" t="s">
        <v>2762</v>
      </c>
      <c r="L1179" t="s">
        <v>2807</v>
      </c>
      <c r="M1179" t="s">
        <v>2807</v>
      </c>
      <c r="O1179" s="7" t="s">
        <v>46</v>
      </c>
    </row>
    <row r="1180" spans="1:15">
      <c r="A1180" t="s">
        <v>1224</v>
      </c>
      <c r="B1180">
        <v>101113</v>
      </c>
      <c r="C1180" t="s">
        <v>2808</v>
      </c>
      <c r="D1180" t="s">
        <v>17</v>
      </c>
      <c r="E1180" s="7" t="s">
        <v>40</v>
      </c>
      <c r="F1180" t="s">
        <v>2809</v>
      </c>
      <c r="G1180" t="s">
        <v>2810</v>
      </c>
      <c r="H1180" s="1">
        <v>37095</v>
      </c>
      <c r="I1180" s="1">
        <v>37121</v>
      </c>
      <c r="J1180" t="s">
        <v>20</v>
      </c>
      <c r="K1180" t="s">
        <v>2811</v>
      </c>
      <c r="L1180" t="s">
        <v>2812</v>
      </c>
      <c r="M1180" t="s">
        <v>2813</v>
      </c>
      <c r="N1180" t="s">
        <v>2814</v>
      </c>
      <c r="O1180" s="7" t="s">
        <v>46</v>
      </c>
    </row>
    <row r="1181" spans="1:15">
      <c r="A1181" t="s">
        <v>1224</v>
      </c>
      <c r="B1181">
        <v>101114</v>
      </c>
      <c r="C1181" t="s">
        <v>2808</v>
      </c>
      <c r="D1181" t="s">
        <v>17</v>
      </c>
      <c r="E1181" s="7" t="s">
        <v>40</v>
      </c>
      <c r="F1181" t="s">
        <v>2815</v>
      </c>
      <c r="G1181" t="s">
        <v>2810</v>
      </c>
      <c r="H1181" s="1">
        <v>37095</v>
      </c>
      <c r="I1181" s="1">
        <v>37121</v>
      </c>
      <c r="J1181" t="s">
        <v>20</v>
      </c>
      <c r="K1181" t="s">
        <v>2811</v>
      </c>
      <c r="L1181" t="s">
        <v>2816</v>
      </c>
      <c r="M1181" t="s">
        <v>2816</v>
      </c>
      <c r="O1181" s="7" t="s">
        <v>46</v>
      </c>
    </row>
    <row r="1182" spans="1:15">
      <c r="A1182" t="s">
        <v>1224</v>
      </c>
      <c r="B1182">
        <v>101115</v>
      </c>
      <c r="C1182" t="s">
        <v>2808</v>
      </c>
      <c r="D1182" t="s">
        <v>17</v>
      </c>
      <c r="E1182" s="7" t="s">
        <v>40</v>
      </c>
      <c r="F1182" t="s">
        <v>2817</v>
      </c>
      <c r="G1182" t="s">
        <v>2810</v>
      </c>
      <c r="H1182" s="1">
        <v>37095</v>
      </c>
      <c r="I1182" s="1">
        <v>37121</v>
      </c>
      <c r="J1182" t="s">
        <v>20</v>
      </c>
      <c r="K1182" t="s">
        <v>2811</v>
      </c>
      <c r="O1182" s="7" t="s">
        <v>46</v>
      </c>
    </row>
    <row r="1183" spans="1:15">
      <c r="A1183" t="s">
        <v>1224</v>
      </c>
      <c r="B1183">
        <v>118889</v>
      </c>
      <c r="C1183" t="s">
        <v>2808</v>
      </c>
      <c r="D1183" t="s">
        <v>17</v>
      </c>
      <c r="E1183" s="7" t="s">
        <v>40</v>
      </c>
      <c r="F1183" t="s">
        <v>2818</v>
      </c>
      <c r="G1183" t="s">
        <v>2810</v>
      </c>
      <c r="H1183" s="1">
        <v>37095</v>
      </c>
      <c r="I1183" s="1">
        <v>37121</v>
      </c>
      <c r="J1183" t="s">
        <v>20</v>
      </c>
      <c r="K1183" t="s">
        <v>2811</v>
      </c>
      <c r="O1183" s="7" t="s">
        <v>46</v>
      </c>
    </row>
    <row r="1184" spans="1:15">
      <c r="A1184" t="s">
        <v>1224</v>
      </c>
      <c r="B1184">
        <v>118890</v>
      </c>
      <c r="C1184" t="s">
        <v>2808</v>
      </c>
      <c r="D1184" t="s">
        <v>17</v>
      </c>
      <c r="E1184" s="7" t="s">
        <v>40</v>
      </c>
      <c r="F1184" t="s">
        <v>2819</v>
      </c>
      <c r="G1184" t="s">
        <v>2810</v>
      </c>
      <c r="H1184" s="1">
        <v>37095</v>
      </c>
      <c r="I1184" s="1">
        <v>37121</v>
      </c>
      <c r="J1184" t="s">
        <v>20</v>
      </c>
      <c r="K1184" t="s">
        <v>2811</v>
      </c>
      <c r="O1184" s="7" t="s">
        <v>46</v>
      </c>
    </row>
    <row r="1185" spans="1:15">
      <c r="A1185" t="s">
        <v>1224</v>
      </c>
      <c r="B1185">
        <v>118887</v>
      </c>
      <c r="C1185" t="s">
        <v>2820</v>
      </c>
      <c r="D1185" t="s">
        <v>17</v>
      </c>
      <c r="E1185" s="7" t="s">
        <v>101</v>
      </c>
      <c r="F1185" t="s">
        <v>2821</v>
      </c>
      <c r="G1185" t="s">
        <v>1227</v>
      </c>
      <c r="H1185" s="1">
        <v>37095</v>
      </c>
      <c r="I1185" s="1">
        <v>37121</v>
      </c>
      <c r="J1185" t="s">
        <v>20</v>
      </c>
      <c r="K1185" t="s">
        <v>2822</v>
      </c>
      <c r="O1185" s="7" t="s">
        <v>46</v>
      </c>
    </row>
    <row r="1186" spans="1:15">
      <c r="A1186" t="s">
        <v>1224</v>
      </c>
      <c r="B1186">
        <v>118888</v>
      </c>
      <c r="C1186" t="s">
        <v>2820</v>
      </c>
      <c r="D1186" t="s">
        <v>17</v>
      </c>
      <c r="E1186" s="7" t="s">
        <v>101</v>
      </c>
      <c r="F1186" t="s">
        <v>2823</v>
      </c>
      <c r="G1186" t="s">
        <v>1227</v>
      </c>
      <c r="H1186" s="1">
        <v>37095</v>
      </c>
      <c r="I1186" s="1">
        <v>37121</v>
      </c>
      <c r="J1186" t="s">
        <v>20</v>
      </c>
      <c r="K1186" t="s">
        <v>2822</v>
      </c>
      <c r="O1186" s="7" t="s">
        <v>46</v>
      </c>
    </row>
    <row r="1187" spans="1:15">
      <c r="A1187" t="s">
        <v>1224</v>
      </c>
      <c r="B1187">
        <v>101094</v>
      </c>
      <c r="C1187" t="s">
        <v>2820</v>
      </c>
      <c r="D1187" t="s">
        <v>17</v>
      </c>
      <c r="E1187" s="7" t="s">
        <v>101</v>
      </c>
      <c r="F1187" t="s">
        <v>2824</v>
      </c>
      <c r="G1187" t="s">
        <v>1227</v>
      </c>
      <c r="H1187" s="1">
        <v>37095</v>
      </c>
      <c r="I1187" s="1">
        <v>37121</v>
      </c>
      <c r="J1187" t="s">
        <v>20</v>
      </c>
      <c r="K1187" t="s">
        <v>2822</v>
      </c>
      <c r="L1187" t="s">
        <v>2825</v>
      </c>
      <c r="M1187" t="s">
        <v>2826</v>
      </c>
      <c r="N1187" t="s">
        <v>2827</v>
      </c>
      <c r="O1187" s="7" t="s">
        <v>46</v>
      </c>
    </row>
    <row r="1188" spans="1:15">
      <c r="A1188" t="s">
        <v>1224</v>
      </c>
      <c r="B1188">
        <v>101095</v>
      </c>
      <c r="C1188" t="s">
        <v>2820</v>
      </c>
      <c r="D1188" t="s">
        <v>17</v>
      </c>
      <c r="E1188" s="7" t="s">
        <v>101</v>
      </c>
      <c r="F1188" t="s">
        <v>2828</v>
      </c>
      <c r="G1188" t="s">
        <v>1227</v>
      </c>
      <c r="H1188" s="1">
        <v>37095</v>
      </c>
      <c r="I1188" s="1">
        <v>37121</v>
      </c>
      <c r="J1188" t="s">
        <v>20</v>
      </c>
      <c r="K1188" t="s">
        <v>2822</v>
      </c>
      <c r="L1188" t="s">
        <v>2829</v>
      </c>
      <c r="M1188" t="s">
        <v>2829</v>
      </c>
      <c r="O1188" s="7" t="s">
        <v>46</v>
      </c>
    </row>
    <row r="1189" spans="1:15">
      <c r="A1189" t="s">
        <v>379</v>
      </c>
      <c r="B1189">
        <v>101116</v>
      </c>
      <c r="C1189" t="s">
        <v>2830</v>
      </c>
      <c r="D1189" t="s">
        <v>17</v>
      </c>
      <c r="E1189" s="7" t="s">
        <v>101</v>
      </c>
      <c r="F1189" t="s">
        <v>2831</v>
      </c>
      <c r="G1189">
        <v>5000</v>
      </c>
      <c r="H1189" s="1">
        <v>37126</v>
      </c>
      <c r="J1189" t="s">
        <v>28</v>
      </c>
      <c r="K1189" t="s">
        <v>437</v>
      </c>
      <c r="O1189" s="7" t="s">
        <v>46</v>
      </c>
    </row>
    <row r="1190" spans="1:15">
      <c r="A1190" t="s">
        <v>379</v>
      </c>
      <c r="B1190">
        <v>101117</v>
      </c>
      <c r="C1190" t="s">
        <v>2830</v>
      </c>
      <c r="D1190" t="s">
        <v>17</v>
      </c>
      <c r="E1190" s="7" t="s">
        <v>101</v>
      </c>
      <c r="F1190" t="s">
        <v>2832</v>
      </c>
      <c r="G1190">
        <v>5000</v>
      </c>
      <c r="H1190" s="1">
        <v>37126</v>
      </c>
      <c r="J1190" t="s">
        <v>20</v>
      </c>
      <c r="K1190" t="s">
        <v>437</v>
      </c>
      <c r="L1190" t="s">
        <v>2833</v>
      </c>
      <c r="M1190" t="s">
        <v>2834</v>
      </c>
      <c r="N1190" t="s">
        <v>2835</v>
      </c>
      <c r="O1190" s="7" t="s">
        <v>46</v>
      </c>
    </row>
    <row r="1191" spans="1:15">
      <c r="A1191" t="s">
        <v>379</v>
      </c>
      <c r="B1191">
        <v>101118</v>
      </c>
      <c r="C1191" t="s">
        <v>2830</v>
      </c>
      <c r="D1191" t="s">
        <v>17</v>
      </c>
      <c r="E1191" s="7" t="s">
        <v>101</v>
      </c>
      <c r="F1191" t="s">
        <v>2836</v>
      </c>
      <c r="G1191">
        <v>5000</v>
      </c>
      <c r="H1191" s="1">
        <v>37126</v>
      </c>
      <c r="J1191" t="s">
        <v>20</v>
      </c>
      <c r="K1191" t="s">
        <v>437</v>
      </c>
      <c r="L1191" t="s">
        <v>2837</v>
      </c>
      <c r="M1191" t="s">
        <v>2837</v>
      </c>
      <c r="O1191" s="7" t="s">
        <v>46</v>
      </c>
    </row>
    <row r="1192" spans="1:15">
      <c r="A1192" t="s">
        <v>379</v>
      </c>
      <c r="B1192">
        <v>101119</v>
      </c>
      <c r="C1192" t="s">
        <v>2830</v>
      </c>
      <c r="D1192" t="s">
        <v>17</v>
      </c>
      <c r="E1192" s="7" t="s">
        <v>101</v>
      </c>
      <c r="F1192" t="s">
        <v>2838</v>
      </c>
      <c r="G1192">
        <v>5000</v>
      </c>
      <c r="H1192" s="1">
        <v>37126</v>
      </c>
      <c r="J1192" t="s">
        <v>20</v>
      </c>
      <c r="K1192" t="s">
        <v>437</v>
      </c>
      <c r="L1192" t="s">
        <v>2839</v>
      </c>
      <c r="M1192" t="s">
        <v>2840</v>
      </c>
      <c r="N1192" t="s">
        <v>2841</v>
      </c>
      <c r="O1192" s="7" t="s">
        <v>46</v>
      </c>
    </row>
    <row r="1193" spans="1:15">
      <c r="A1193" t="s">
        <v>379</v>
      </c>
      <c r="B1193">
        <v>101120</v>
      </c>
      <c r="C1193" t="s">
        <v>2830</v>
      </c>
      <c r="D1193" t="s">
        <v>17</v>
      </c>
      <c r="E1193" s="7" t="s">
        <v>101</v>
      </c>
      <c r="F1193" t="s">
        <v>2842</v>
      </c>
      <c r="G1193">
        <v>5000</v>
      </c>
      <c r="H1193" s="1">
        <v>37126</v>
      </c>
      <c r="J1193" t="s">
        <v>28</v>
      </c>
      <c r="K1193" t="s">
        <v>437</v>
      </c>
      <c r="O1193" s="7" t="s">
        <v>46</v>
      </c>
    </row>
    <row r="1194" spans="1:15">
      <c r="A1194" t="s">
        <v>379</v>
      </c>
      <c r="B1194">
        <v>101121</v>
      </c>
      <c r="C1194" t="s">
        <v>2830</v>
      </c>
      <c r="D1194" t="s">
        <v>17</v>
      </c>
      <c r="E1194" s="7" t="s">
        <v>101</v>
      </c>
      <c r="F1194" t="s">
        <v>2843</v>
      </c>
      <c r="G1194">
        <v>5000</v>
      </c>
      <c r="H1194" s="1">
        <v>37126</v>
      </c>
      <c r="J1194" t="s">
        <v>28</v>
      </c>
      <c r="K1194" t="s">
        <v>437</v>
      </c>
      <c r="O1194" s="7" t="s">
        <v>46</v>
      </c>
    </row>
    <row r="1195" spans="1:15">
      <c r="A1195" t="s">
        <v>379</v>
      </c>
      <c r="B1195">
        <v>101122</v>
      </c>
      <c r="C1195" t="s">
        <v>2830</v>
      </c>
      <c r="D1195" t="s">
        <v>17</v>
      </c>
      <c r="E1195" s="7" t="s">
        <v>101</v>
      </c>
      <c r="F1195" t="s">
        <v>2844</v>
      </c>
      <c r="G1195">
        <v>5000</v>
      </c>
      <c r="H1195" s="1">
        <v>37126</v>
      </c>
      <c r="J1195" t="s">
        <v>28</v>
      </c>
      <c r="K1195" t="s">
        <v>437</v>
      </c>
      <c r="O1195" s="7" t="s">
        <v>46</v>
      </c>
    </row>
    <row r="1196" spans="1:15">
      <c r="A1196" t="s">
        <v>379</v>
      </c>
      <c r="B1196">
        <v>101123</v>
      </c>
      <c r="C1196" t="s">
        <v>2830</v>
      </c>
      <c r="D1196" t="s">
        <v>17</v>
      </c>
      <c r="E1196" s="7" t="s">
        <v>101</v>
      </c>
      <c r="F1196" t="s">
        <v>2845</v>
      </c>
      <c r="G1196">
        <v>5000</v>
      </c>
      <c r="H1196" s="1">
        <v>37126</v>
      </c>
      <c r="J1196" t="s">
        <v>28</v>
      </c>
      <c r="K1196" t="s">
        <v>437</v>
      </c>
      <c r="O1196" s="7" t="s">
        <v>46</v>
      </c>
    </row>
    <row r="1197" spans="1:15">
      <c r="A1197" t="s">
        <v>379</v>
      </c>
      <c r="B1197">
        <v>101124</v>
      </c>
      <c r="C1197" t="s">
        <v>2830</v>
      </c>
      <c r="D1197" t="s">
        <v>17</v>
      </c>
      <c r="E1197" s="7" t="s">
        <v>101</v>
      </c>
      <c r="F1197" t="s">
        <v>2846</v>
      </c>
      <c r="G1197">
        <v>5000</v>
      </c>
      <c r="H1197" s="1">
        <v>37126</v>
      </c>
      <c r="J1197" t="s">
        <v>28</v>
      </c>
      <c r="K1197" t="s">
        <v>437</v>
      </c>
      <c r="O1197" s="7" t="s">
        <v>46</v>
      </c>
    </row>
    <row r="1198" spans="1:15">
      <c r="A1198" t="s">
        <v>379</v>
      </c>
      <c r="B1198">
        <v>101125</v>
      </c>
      <c r="C1198" t="s">
        <v>2830</v>
      </c>
      <c r="D1198" t="s">
        <v>17</v>
      </c>
      <c r="E1198" s="7" t="s">
        <v>101</v>
      </c>
      <c r="F1198" t="s">
        <v>2847</v>
      </c>
      <c r="G1198">
        <v>5000</v>
      </c>
      <c r="H1198" s="1">
        <v>37126</v>
      </c>
      <c r="J1198" t="s">
        <v>28</v>
      </c>
      <c r="K1198" t="s">
        <v>437</v>
      </c>
      <c r="O1198" s="7" t="s">
        <v>46</v>
      </c>
    </row>
    <row r="1199" spans="1:15">
      <c r="A1199" t="s">
        <v>379</v>
      </c>
      <c r="B1199">
        <v>101126</v>
      </c>
      <c r="C1199" t="s">
        <v>2830</v>
      </c>
      <c r="D1199" t="s">
        <v>17</v>
      </c>
      <c r="E1199" s="7" t="s">
        <v>101</v>
      </c>
      <c r="F1199" t="s">
        <v>2848</v>
      </c>
      <c r="G1199">
        <v>5000</v>
      </c>
      <c r="H1199" s="1">
        <v>37126</v>
      </c>
      <c r="J1199" t="s">
        <v>28</v>
      </c>
      <c r="K1199" t="s">
        <v>437</v>
      </c>
      <c r="O1199" s="7" t="s">
        <v>46</v>
      </c>
    </row>
    <row r="1200" spans="1:15">
      <c r="A1200" t="s">
        <v>379</v>
      </c>
      <c r="B1200">
        <v>119453</v>
      </c>
      <c r="C1200" t="s">
        <v>2830</v>
      </c>
      <c r="D1200" t="s">
        <v>17</v>
      </c>
      <c r="E1200" s="7" t="s">
        <v>101</v>
      </c>
      <c r="F1200" t="s">
        <v>2849</v>
      </c>
      <c r="G1200">
        <v>5000</v>
      </c>
      <c r="H1200" s="1">
        <v>37126</v>
      </c>
      <c r="J1200" t="s">
        <v>20</v>
      </c>
      <c r="K1200" t="s">
        <v>437</v>
      </c>
      <c r="O1200" s="7" t="s">
        <v>46</v>
      </c>
    </row>
    <row r="1201" spans="1:15">
      <c r="A1201" t="s">
        <v>379</v>
      </c>
      <c r="B1201">
        <v>119454</v>
      </c>
      <c r="C1201" t="s">
        <v>2830</v>
      </c>
      <c r="D1201" t="s">
        <v>17</v>
      </c>
      <c r="E1201" s="7" t="s">
        <v>101</v>
      </c>
      <c r="F1201" t="s">
        <v>2850</v>
      </c>
      <c r="G1201">
        <v>5000</v>
      </c>
      <c r="H1201" s="1">
        <v>37126</v>
      </c>
      <c r="J1201" t="s">
        <v>20</v>
      </c>
      <c r="K1201" t="s">
        <v>437</v>
      </c>
      <c r="O1201" s="7" t="s">
        <v>46</v>
      </c>
    </row>
    <row r="1202" spans="1:15">
      <c r="A1202" t="s">
        <v>379</v>
      </c>
      <c r="B1202">
        <v>119455</v>
      </c>
      <c r="C1202" t="s">
        <v>2830</v>
      </c>
      <c r="D1202" t="s">
        <v>17</v>
      </c>
      <c r="E1202" s="7" t="s">
        <v>101</v>
      </c>
      <c r="F1202" t="s">
        <v>2851</v>
      </c>
      <c r="G1202">
        <v>5000</v>
      </c>
      <c r="H1202" s="1">
        <v>37126</v>
      </c>
      <c r="J1202" t="s">
        <v>28</v>
      </c>
      <c r="K1202" t="s">
        <v>437</v>
      </c>
      <c r="O1202" s="7" t="s">
        <v>46</v>
      </c>
    </row>
    <row r="1203" spans="1:15">
      <c r="A1203" t="s">
        <v>379</v>
      </c>
      <c r="B1203">
        <v>119456</v>
      </c>
      <c r="C1203" t="s">
        <v>2830</v>
      </c>
      <c r="D1203" t="s">
        <v>17</v>
      </c>
      <c r="E1203" s="7" t="s">
        <v>101</v>
      </c>
      <c r="F1203" t="s">
        <v>2852</v>
      </c>
      <c r="G1203">
        <v>5000</v>
      </c>
      <c r="H1203" s="1">
        <v>37126</v>
      </c>
      <c r="J1203" t="s">
        <v>20</v>
      </c>
      <c r="K1203" t="s">
        <v>437</v>
      </c>
      <c r="O1203" s="7" t="s">
        <v>46</v>
      </c>
    </row>
    <row r="1204" spans="1:15">
      <c r="A1204" t="s">
        <v>955</v>
      </c>
      <c r="B1204">
        <v>101098</v>
      </c>
      <c r="C1204" t="s">
        <v>2853</v>
      </c>
      <c r="D1204" t="s">
        <v>17</v>
      </c>
      <c r="E1204" s="7" t="s">
        <v>40</v>
      </c>
      <c r="F1204" t="s">
        <v>2854</v>
      </c>
      <c r="G1204" t="s">
        <v>958</v>
      </c>
      <c r="H1204" s="1">
        <v>37134</v>
      </c>
      <c r="J1204" t="s">
        <v>20</v>
      </c>
      <c r="K1204" t="s">
        <v>2855</v>
      </c>
      <c r="L1204" t="s">
        <v>2856</v>
      </c>
      <c r="M1204" t="s">
        <v>2856</v>
      </c>
      <c r="O1204" s="7" t="s">
        <v>46</v>
      </c>
    </row>
    <row r="1205" spans="1:15">
      <c r="A1205" t="s">
        <v>955</v>
      </c>
      <c r="B1205">
        <v>120691</v>
      </c>
      <c r="C1205" t="s">
        <v>2853</v>
      </c>
      <c r="D1205" t="s">
        <v>17</v>
      </c>
      <c r="E1205" s="7" t="s">
        <v>40</v>
      </c>
      <c r="F1205" t="s">
        <v>2857</v>
      </c>
      <c r="G1205" t="s">
        <v>958</v>
      </c>
      <c r="H1205" s="1">
        <v>37134</v>
      </c>
      <c r="J1205" t="s">
        <v>20</v>
      </c>
      <c r="K1205" t="s">
        <v>2855</v>
      </c>
      <c r="L1205" t="s">
        <v>2858</v>
      </c>
      <c r="M1205" t="s">
        <v>2858</v>
      </c>
      <c r="O1205" s="7" t="s">
        <v>46</v>
      </c>
    </row>
    <row r="1206" spans="1:15">
      <c r="A1206" t="s">
        <v>955</v>
      </c>
      <c r="B1206">
        <v>120579</v>
      </c>
      <c r="C1206" t="s">
        <v>2859</v>
      </c>
      <c r="D1206" t="s">
        <v>17</v>
      </c>
      <c r="E1206" s="7" t="s">
        <v>18</v>
      </c>
      <c r="F1206" t="s">
        <v>2860</v>
      </c>
      <c r="G1206" t="s">
        <v>958</v>
      </c>
      <c r="H1206" s="1">
        <v>37134</v>
      </c>
      <c r="J1206" t="s">
        <v>20</v>
      </c>
      <c r="K1206" t="s">
        <v>2861</v>
      </c>
      <c r="L1206" t="s">
        <v>2862</v>
      </c>
      <c r="M1206" t="s">
        <v>2862</v>
      </c>
      <c r="O1206" s="7" t="s">
        <v>22</v>
      </c>
    </row>
    <row r="1207" spans="1:15">
      <c r="A1207" t="s">
        <v>955</v>
      </c>
      <c r="B1207">
        <v>101127</v>
      </c>
      <c r="C1207" t="s">
        <v>2859</v>
      </c>
      <c r="D1207" t="s">
        <v>17</v>
      </c>
      <c r="E1207" s="7" t="s">
        <v>18</v>
      </c>
      <c r="F1207" t="s">
        <v>2863</v>
      </c>
      <c r="G1207" t="s">
        <v>958</v>
      </c>
      <c r="H1207" s="1">
        <v>37134</v>
      </c>
      <c r="J1207" t="s">
        <v>20</v>
      </c>
      <c r="K1207" t="s">
        <v>2861</v>
      </c>
      <c r="L1207" t="s">
        <v>2864</v>
      </c>
      <c r="M1207" t="s">
        <v>2864</v>
      </c>
      <c r="O1207" s="7" t="s">
        <v>22</v>
      </c>
    </row>
    <row r="1208" spans="1:15">
      <c r="A1208" t="s">
        <v>955</v>
      </c>
      <c r="B1208">
        <v>101228</v>
      </c>
      <c r="C1208" t="s">
        <v>2865</v>
      </c>
      <c r="D1208" t="s">
        <v>17</v>
      </c>
      <c r="E1208" s="7" t="s">
        <v>18</v>
      </c>
      <c r="F1208" t="s">
        <v>2866</v>
      </c>
      <c r="G1208" t="s">
        <v>958</v>
      </c>
      <c r="H1208" s="1">
        <v>34578</v>
      </c>
      <c r="J1208" t="s">
        <v>20</v>
      </c>
      <c r="K1208" t="s">
        <v>2867</v>
      </c>
      <c r="L1208" t="s">
        <v>2868</v>
      </c>
      <c r="M1208" t="s">
        <v>2868</v>
      </c>
      <c r="O1208" s="7" t="s">
        <v>22</v>
      </c>
    </row>
    <row r="1209" spans="1:15">
      <c r="A1209" t="s">
        <v>955</v>
      </c>
      <c r="B1209">
        <v>101706</v>
      </c>
      <c r="C1209" t="s">
        <v>2865</v>
      </c>
      <c r="D1209" t="s">
        <v>17</v>
      </c>
      <c r="E1209" s="7" t="s">
        <v>18</v>
      </c>
      <c r="F1209" t="s">
        <v>2869</v>
      </c>
      <c r="G1209" t="s">
        <v>958</v>
      </c>
      <c r="H1209" s="1">
        <v>34578</v>
      </c>
      <c r="J1209" t="s">
        <v>20</v>
      </c>
      <c r="K1209" t="s">
        <v>2867</v>
      </c>
      <c r="L1209" t="s">
        <v>2870</v>
      </c>
      <c r="M1209" t="s">
        <v>2871</v>
      </c>
      <c r="N1209" t="s">
        <v>2872</v>
      </c>
      <c r="O1209" s="7" t="s">
        <v>22</v>
      </c>
    </row>
    <row r="1210" spans="1:15">
      <c r="A1210" t="s">
        <v>955</v>
      </c>
      <c r="B1210">
        <v>102957</v>
      </c>
      <c r="C1210" t="s">
        <v>2865</v>
      </c>
      <c r="D1210" t="s">
        <v>17</v>
      </c>
      <c r="E1210" s="7" t="s">
        <v>18</v>
      </c>
      <c r="F1210" t="s">
        <v>2873</v>
      </c>
      <c r="G1210" t="s">
        <v>958</v>
      </c>
      <c r="H1210" s="1">
        <v>34578</v>
      </c>
      <c r="J1210" t="s">
        <v>20</v>
      </c>
      <c r="K1210" t="s">
        <v>2867</v>
      </c>
      <c r="L1210" t="s">
        <v>2874</v>
      </c>
      <c r="M1210" t="s">
        <v>2874</v>
      </c>
      <c r="O1210" s="7" t="s">
        <v>22</v>
      </c>
    </row>
    <row r="1211" spans="1:15">
      <c r="A1211" t="s">
        <v>955</v>
      </c>
      <c r="B1211">
        <v>120598</v>
      </c>
      <c r="C1211" t="s">
        <v>2865</v>
      </c>
      <c r="D1211" t="s">
        <v>17</v>
      </c>
      <c r="E1211" s="7" t="s">
        <v>18</v>
      </c>
      <c r="F1211" t="s">
        <v>2875</v>
      </c>
      <c r="G1211" t="s">
        <v>958</v>
      </c>
      <c r="H1211" s="1">
        <v>34578</v>
      </c>
      <c r="J1211" t="s">
        <v>20</v>
      </c>
      <c r="K1211" t="s">
        <v>2867</v>
      </c>
      <c r="L1211" t="s">
        <v>2876</v>
      </c>
      <c r="M1211" t="s">
        <v>2876</v>
      </c>
      <c r="O1211" s="7" t="s">
        <v>22</v>
      </c>
    </row>
    <row r="1212" spans="1:15">
      <c r="A1212" t="s">
        <v>955</v>
      </c>
      <c r="B1212">
        <v>120599</v>
      </c>
      <c r="C1212" t="s">
        <v>2865</v>
      </c>
      <c r="D1212" t="s">
        <v>17</v>
      </c>
      <c r="E1212" s="7" t="s">
        <v>18</v>
      </c>
      <c r="F1212" t="s">
        <v>2877</v>
      </c>
      <c r="G1212" t="s">
        <v>958</v>
      </c>
      <c r="H1212" s="1">
        <v>34578</v>
      </c>
      <c r="J1212" t="s">
        <v>20</v>
      </c>
      <c r="K1212" t="s">
        <v>2867</v>
      </c>
      <c r="L1212" t="s">
        <v>2878</v>
      </c>
      <c r="M1212" t="s">
        <v>2878</v>
      </c>
      <c r="O1212" s="7" t="s">
        <v>22</v>
      </c>
    </row>
    <row r="1213" spans="1:15">
      <c r="A1213" t="s">
        <v>955</v>
      </c>
      <c r="B1213">
        <v>101229</v>
      </c>
      <c r="C1213" t="s">
        <v>2879</v>
      </c>
      <c r="D1213" t="s">
        <v>17</v>
      </c>
      <c r="E1213" s="7" t="s">
        <v>40</v>
      </c>
      <c r="F1213" t="s">
        <v>2880</v>
      </c>
      <c r="G1213">
        <v>5000</v>
      </c>
      <c r="H1213" s="1">
        <v>41254</v>
      </c>
      <c r="J1213" t="s">
        <v>20</v>
      </c>
      <c r="L1213" t="s">
        <v>2881</v>
      </c>
      <c r="M1213" t="s">
        <v>2882</v>
      </c>
      <c r="N1213" t="s">
        <v>2883</v>
      </c>
      <c r="O1213" s="7" t="s">
        <v>46</v>
      </c>
    </row>
    <row r="1214" spans="1:15">
      <c r="A1214" t="s">
        <v>955</v>
      </c>
      <c r="B1214">
        <v>101230</v>
      </c>
      <c r="C1214" t="s">
        <v>2879</v>
      </c>
      <c r="D1214" t="s">
        <v>17</v>
      </c>
      <c r="E1214" s="7" t="s">
        <v>40</v>
      </c>
      <c r="F1214" t="s">
        <v>2884</v>
      </c>
      <c r="G1214">
        <v>5000</v>
      </c>
      <c r="H1214" s="1">
        <v>41254</v>
      </c>
      <c r="J1214" t="s">
        <v>20</v>
      </c>
      <c r="L1214" t="s">
        <v>2885</v>
      </c>
      <c r="M1214" t="s">
        <v>2885</v>
      </c>
      <c r="O1214" s="7" t="s">
        <v>46</v>
      </c>
    </row>
    <row r="1215" spans="1:15">
      <c r="A1215" t="s">
        <v>955</v>
      </c>
      <c r="B1215">
        <v>101231</v>
      </c>
      <c r="C1215" t="s">
        <v>2879</v>
      </c>
      <c r="D1215" t="s">
        <v>17</v>
      </c>
      <c r="E1215" s="7" t="s">
        <v>40</v>
      </c>
      <c r="F1215" t="s">
        <v>2886</v>
      </c>
      <c r="G1215">
        <v>5000</v>
      </c>
      <c r="H1215" s="1">
        <v>41254</v>
      </c>
      <c r="J1215" t="s">
        <v>20</v>
      </c>
      <c r="L1215" t="s">
        <v>2887</v>
      </c>
      <c r="M1215" t="s">
        <v>2887</v>
      </c>
      <c r="O1215" s="7" t="s">
        <v>46</v>
      </c>
    </row>
    <row r="1216" spans="1:15">
      <c r="A1216" t="s">
        <v>955</v>
      </c>
      <c r="B1216">
        <v>103941</v>
      </c>
      <c r="C1216" t="s">
        <v>2879</v>
      </c>
      <c r="D1216" t="s">
        <v>17</v>
      </c>
      <c r="E1216" s="7" t="s">
        <v>40</v>
      </c>
      <c r="F1216" t="s">
        <v>2888</v>
      </c>
      <c r="G1216">
        <v>5000</v>
      </c>
      <c r="H1216" s="1">
        <v>41254</v>
      </c>
      <c r="J1216" t="s">
        <v>28</v>
      </c>
      <c r="O1216" s="7" t="s">
        <v>46</v>
      </c>
    </row>
    <row r="1217" spans="1:15">
      <c r="A1217" t="s">
        <v>955</v>
      </c>
      <c r="B1217">
        <v>103974</v>
      </c>
      <c r="C1217" t="s">
        <v>2879</v>
      </c>
      <c r="D1217" t="s">
        <v>17</v>
      </c>
      <c r="E1217" s="7" t="s">
        <v>40</v>
      </c>
      <c r="F1217" t="s">
        <v>2889</v>
      </c>
      <c r="G1217">
        <v>5000</v>
      </c>
      <c r="H1217" s="1">
        <v>41254</v>
      </c>
      <c r="J1217" t="s">
        <v>28</v>
      </c>
      <c r="O1217" s="7" t="s">
        <v>46</v>
      </c>
    </row>
    <row r="1218" spans="1:15">
      <c r="A1218" t="s">
        <v>841</v>
      </c>
      <c r="B1218">
        <v>101271</v>
      </c>
      <c r="C1218" t="s">
        <v>2890</v>
      </c>
      <c r="D1218" t="s">
        <v>17</v>
      </c>
      <c r="E1218" s="7" t="s">
        <v>36</v>
      </c>
      <c r="F1218" t="s">
        <v>2891</v>
      </c>
      <c r="G1218" t="s">
        <v>581</v>
      </c>
      <c r="H1218" s="1">
        <v>37160</v>
      </c>
      <c r="I1218" s="1">
        <v>37169</v>
      </c>
      <c r="J1218" t="s">
        <v>20</v>
      </c>
      <c r="K1218" t="s">
        <v>844</v>
      </c>
      <c r="L1218" t="s">
        <v>2892</v>
      </c>
      <c r="M1218" t="s">
        <v>2892</v>
      </c>
      <c r="O1218" s="7" t="s">
        <v>22</v>
      </c>
    </row>
    <row r="1219" spans="1:15">
      <c r="A1219" t="s">
        <v>841</v>
      </c>
      <c r="B1219">
        <v>120285</v>
      </c>
      <c r="C1219" t="s">
        <v>2890</v>
      </c>
      <c r="D1219" t="s">
        <v>17</v>
      </c>
      <c r="E1219" s="7" t="s">
        <v>36</v>
      </c>
      <c r="F1219" t="s">
        <v>2893</v>
      </c>
      <c r="G1219" t="s">
        <v>581</v>
      </c>
      <c r="H1219" s="1">
        <v>37160</v>
      </c>
      <c r="I1219" s="1">
        <v>37169</v>
      </c>
      <c r="J1219" t="s">
        <v>20</v>
      </c>
      <c r="K1219" t="s">
        <v>844</v>
      </c>
      <c r="L1219" t="s">
        <v>2894</v>
      </c>
      <c r="M1219" t="s">
        <v>2894</v>
      </c>
      <c r="O1219" s="7" t="s">
        <v>22</v>
      </c>
    </row>
    <row r="1220" spans="1:15">
      <c r="A1220" t="s">
        <v>955</v>
      </c>
      <c r="B1220">
        <v>101165</v>
      </c>
      <c r="C1220" t="s">
        <v>2895</v>
      </c>
      <c r="D1220" t="s">
        <v>17</v>
      </c>
      <c r="E1220" s="7" t="s">
        <v>40</v>
      </c>
      <c r="F1220" t="s">
        <v>2896</v>
      </c>
      <c r="G1220">
        <v>5</v>
      </c>
      <c r="H1220" s="1">
        <v>37225</v>
      </c>
      <c r="J1220" t="s">
        <v>20</v>
      </c>
      <c r="K1220" t="s">
        <v>1071</v>
      </c>
      <c r="L1220" t="s">
        <v>2897</v>
      </c>
      <c r="M1220" t="s">
        <v>2898</v>
      </c>
      <c r="N1220" t="s">
        <v>2899</v>
      </c>
      <c r="O1220" s="7" t="s">
        <v>46</v>
      </c>
    </row>
    <row r="1221" spans="1:15">
      <c r="A1221" t="s">
        <v>15</v>
      </c>
      <c r="B1221">
        <v>101315</v>
      </c>
      <c r="C1221" t="s">
        <v>2900</v>
      </c>
      <c r="D1221" t="s">
        <v>17</v>
      </c>
      <c r="E1221" s="7" t="s">
        <v>40</v>
      </c>
      <c r="F1221" t="s">
        <v>2901</v>
      </c>
      <c r="G1221">
        <v>5000</v>
      </c>
      <c r="H1221" s="1">
        <v>37214</v>
      </c>
      <c r="J1221" t="s">
        <v>20</v>
      </c>
      <c r="K1221" t="s">
        <v>2902</v>
      </c>
      <c r="O1221" s="7" t="s">
        <v>46</v>
      </c>
    </row>
    <row r="1222" spans="1:15">
      <c r="A1222" t="s">
        <v>15</v>
      </c>
      <c r="B1222">
        <v>101316</v>
      </c>
      <c r="C1222" t="s">
        <v>2900</v>
      </c>
      <c r="D1222" t="s">
        <v>17</v>
      </c>
      <c r="E1222" s="7" t="s">
        <v>40</v>
      </c>
      <c r="F1222" t="s">
        <v>2903</v>
      </c>
      <c r="G1222">
        <v>5000</v>
      </c>
      <c r="H1222" s="1">
        <v>37214</v>
      </c>
      <c r="J1222" t="s">
        <v>20</v>
      </c>
      <c r="K1222" t="s">
        <v>2902</v>
      </c>
      <c r="L1222" t="s">
        <v>2904</v>
      </c>
      <c r="M1222" t="s">
        <v>2904</v>
      </c>
      <c r="O1222" s="7" t="s">
        <v>46</v>
      </c>
    </row>
    <row r="1223" spans="1:15">
      <c r="A1223" t="s">
        <v>15</v>
      </c>
      <c r="B1223">
        <v>101317</v>
      </c>
      <c r="C1223" t="s">
        <v>2900</v>
      </c>
      <c r="D1223" t="s">
        <v>17</v>
      </c>
      <c r="E1223" s="7" t="s">
        <v>40</v>
      </c>
      <c r="F1223" t="s">
        <v>2905</v>
      </c>
      <c r="G1223">
        <v>5000</v>
      </c>
      <c r="H1223" s="1">
        <v>37214</v>
      </c>
      <c r="J1223" t="s">
        <v>20</v>
      </c>
      <c r="K1223" t="s">
        <v>2902</v>
      </c>
      <c r="L1223" t="s">
        <v>2906</v>
      </c>
      <c r="M1223" t="s">
        <v>2906</v>
      </c>
      <c r="O1223" s="7" t="s">
        <v>46</v>
      </c>
    </row>
    <row r="1224" spans="1:15">
      <c r="A1224" t="s">
        <v>15</v>
      </c>
      <c r="B1224">
        <v>101318</v>
      </c>
      <c r="C1224" t="s">
        <v>2900</v>
      </c>
      <c r="D1224" t="s">
        <v>17</v>
      </c>
      <c r="E1224" s="7" t="s">
        <v>40</v>
      </c>
      <c r="F1224" t="s">
        <v>2907</v>
      </c>
      <c r="G1224">
        <v>5000</v>
      </c>
      <c r="H1224" s="1">
        <v>37214</v>
      </c>
      <c r="J1224" t="s">
        <v>20</v>
      </c>
      <c r="K1224" t="s">
        <v>2902</v>
      </c>
      <c r="O1224" s="7" t="s">
        <v>46</v>
      </c>
    </row>
    <row r="1225" spans="1:15">
      <c r="A1225" t="s">
        <v>15</v>
      </c>
      <c r="B1225">
        <v>105881</v>
      </c>
      <c r="C1225" t="s">
        <v>2900</v>
      </c>
      <c r="D1225" t="s">
        <v>17</v>
      </c>
      <c r="E1225" s="7" t="s">
        <v>40</v>
      </c>
      <c r="F1225" t="s">
        <v>2908</v>
      </c>
      <c r="G1225">
        <v>5000</v>
      </c>
      <c r="H1225" s="1">
        <v>37214</v>
      </c>
      <c r="J1225" t="s">
        <v>20</v>
      </c>
      <c r="K1225" t="s">
        <v>2902</v>
      </c>
      <c r="L1225" t="s">
        <v>2909</v>
      </c>
      <c r="M1225" t="s">
        <v>2910</v>
      </c>
      <c r="N1225" t="s">
        <v>2911</v>
      </c>
      <c r="O1225" s="7" t="s">
        <v>46</v>
      </c>
    </row>
    <row r="1226" spans="1:15">
      <c r="A1226" t="s">
        <v>15</v>
      </c>
      <c r="B1226">
        <v>105886</v>
      </c>
      <c r="C1226" t="s">
        <v>2900</v>
      </c>
      <c r="D1226" t="s">
        <v>17</v>
      </c>
      <c r="E1226" s="7" t="s">
        <v>40</v>
      </c>
      <c r="F1226" t="s">
        <v>2912</v>
      </c>
      <c r="G1226">
        <v>5000</v>
      </c>
      <c r="H1226" s="1">
        <v>37214</v>
      </c>
      <c r="J1226" t="s">
        <v>20</v>
      </c>
      <c r="K1226" t="s">
        <v>2902</v>
      </c>
      <c r="L1226" t="s">
        <v>2913</v>
      </c>
      <c r="M1226" t="s">
        <v>2913</v>
      </c>
      <c r="O1226" s="7" t="s">
        <v>46</v>
      </c>
    </row>
    <row r="1227" spans="1:15">
      <c r="A1227" t="s">
        <v>15</v>
      </c>
      <c r="B1227">
        <v>105887</v>
      </c>
      <c r="C1227" t="s">
        <v>2900</v>
      </c>
      <c r="D1227" t="s">
        <v>17</v>
      </c>
      <c r="E1227" s="7" t="s">
        <v>40</v>
      </c>
      <c r="F1227" t="s">
        <v>2914</v>
      </c>
      <c r="G1227">
        <v>5000</v>
      </c>
      <c r="H1227" s="1">
        <v>37214</v>
      </c>
      <c r="J1227" t="s">
        <v>20</v>
      </c>
      <c r="K1227" t="s">
        <v>2902</v>
      </c>
      <c r="L1227" t="s">
        <v>2915</v>
      </c>
      <c r="M1227" t="s">
        <v>2916</v>
      </c>
      <c r="N1227" t="s">
        <v>2917</v>
      </c>
      <c r="O1227" s="7" t="s">
        <v>46</v>
      </c>
    </row>
    <row r="1228" spans="1:15">
      <c r="A1228" t="s">
        <v>15</v>
      </c>
      <c r="B1228">
        <v>105888</v>
      </c>
      <c r="C1228" t="s">
        <v>2900</v>
      </c>
      <c r="D1228" t="s">
        <v>17</v>
      </c>
      <c r="E1228" s="7" t="s">
        <v>40</v>
      </c>
      <c r="F1228" t="s">
        <v>2918</v>
      </c>
      <c r="G1228">
        <v>5000</v>
      </c>
      <c r="H1228" s="1">
        <v>37214</v>
      </c>
      <c r="J1228" t="s">
        <v>20</v>
      </c>
      <c r="K1228" t="s">
        <v>2902</v>
      </c>
      <c r="L1228" t="s">
        <v>2919</v>
      </c>
      <c r="M1228" t="s">
        <v>2919</v>
      </c>
      <c r="O1228" s="7" t="s">
        <v>46</v>
      </c>
    </row>
    <row r="1229" spans="1:15">
      <c r="A1229" t="s">
        <v>15</v>
      </c>
      <c r="B1229">
        <v>105889</v>
      </c>
      <c r="C1229" t="s">
        <v>2900</v>
      </c>
      <c r="D1229" t="s">
        <v>17</v>
      </c>
      <c r="E1229" s="7" t="s">
        <v>40</v>
      </c>
      <c r="F1229" t="s">
        <v>2920</v>
      </c>
      <c r="G1229">
        <v>5000</v>
      </c>
      <c r="H1229" s="1">
        <v>37214</v>
      </c>
      <c r="J1229" t="s">
        <v>20</v>
      </c>
      <c r="K1229" t="s">
        <v>2902</v>
      </c>
      <c r="O1229" s="7" t="s">
        <v>46</v>
      </c>
    </row>
    <row r="1230" spans="1:15">
      <c r="A1230" t="s">
        <v>15</v>
      </c>
      <c r="B1230">
        <v>112016</v>
      </c>
      <c r="C1230" t="s">
        <v>2900</v>
      </c>
      <c r="D1230" t="s">
        <v>17</v>
      </c>
      <c r="E1230" s="7" t="s">
        <v>40</v>
      </c>
      <c r="F1230" t="s">
        <v>2921</v>
      </c>
      <c r="G1230">
        <v>5000</v>
      </c>
      <c r="H1230" s="1">
        <v>37214</v>
      </c>
      <c r="J1230" t="s">
        <v>20</v>
      </c>
      <c r="K1230" t="s">
        <v>2902</v>
      </c>
      <c r="L1230" t="s">
        <v>2922</v>
      </c>
      <c r="M1230" t="s">
        <v>2922</v>
      </c>
      <c r="O1230" s="7" t="s">
        <v>46</v>
      </c>
    </row>
    <row r="1231" spans="1:15">
      <c r="A1231" t="s">
        <v>15</v>
      </c>
      <c r="B1231">
        <v>109108</v>
      </c>
      <c r="C1231" t="s">
        <v>2900</v>
      </c>
      <c r="D1231" t="s">
        <v>17</v>
      </c>
      <c r="E1231" s="7" t="s">
        <v>40</v>
      </c>
      <c r="F1231" t="s">
        <v>2923</v>
      </c>
      <c r="G1231">
        <v>5000</v>
      </c>
      <c r="H1231" s="1">
        <v>37214</v>
      </c>
      <c r="J1231" t="s">
        <v>20</v>
      </c>
      <c r="K1231" t="s">
        <v>2902</v>
      </c>
      <c r="L1231" t="s">
        <v>2924</v>
      </c>
      <c r="M1231" t="s">
        <v>2924</v>
      </c>
      <c r="O1231" s="7" t="s">
        <v>46</v>
      </c>
    </row>
    <row r="1232" spans="1:15">
      <c r="A1232" t="s">
        <v>15</v>
      </c>
      <c r="B1232">
        <v>119499</v>
      </c>
      <c r="C1232" t="s">
        <v>2900</v>
      </c>
      <c r="D1232" t="s">
        <v>17</v>
      </c>
      <c r="E1232" s="7" t="s">
        <v>40</v>
      </c>
      <c r="F1232" t="s">
        <v>2925</v>
      </c>
      <c r="G1232">
        <v>5000</v>
      </c>
      <c r="H1232" s="1">
        <v>37214</v>
      </c>
      <c r="J1232" t="s">
        <v>20</v>
      </c>
      <c r="K1232" t="s">
        <v>2902</v>
      </c>
      <c r="O1232" s="7" t="s">
        <v>46</v>
      </c>
    </row>
    <row r="1233" spans="1:15">
      <c r="A1233" t="s">
        <v>15</v>
      </c>
      <c r="B1233">
        <v>119500</v>
      </c>
      <c r="C1233" t="s">
        <v>2900</v>
      </c>
      <c r="D1233" t="s">
        <v>17</v>
      </c>
      <c r="E1233" s="7" t="s">
        <v>40</v>
      </c>
      <c r="F1233" t="s">
        <v>2926</v>
      </c>
      <c r="G1233">
        <v>5000</v>
      </c>
      <c r="H1233" s="1">
        <v>37214</v>
      </c>
      <c r="J1233" t="s">
        <v>20</v>
      </c>
      <c r="K1233" t="s">
        <v>2902</v>
      </c>
      <c r="L1233" t="s">
        <v>2927</v>
      </c>
      <c r="M1233" t="s">
        <v>2927</v>
      </c>
      <c r="O1233" s="7" t="s">
        <v>46</v>
      </c>
    </row>
    <row r="1234" spans="1:15">
      <c r="A1234" t="s">
        <v>15</v>
      </c>
      <c r="B1234">
        <v>119501</v>
      </c>
      <c r="C1234" t="s">
        <v>2900</v>
      </c>
      <c r="D1234" t="s">
        <v>17</v>
      </c>
      <c r="E1234" s="7" t="s">
        <v>40</v>
      </c>
      <c r="F1234" t="s">
        <v>2928</v>
      </c>
      <c r="G1234">
        <v>5000</v>
      </c>
      <c r="H1234" s="1">
        <v>37214</v>
      </c>
      <c r="J1234" t="s">
        <v>20</v>
      </c>
      <c r="K1234" t="s">
        <v>2902</v>
      </c>
      <c r="L1234" t="s">
        <v>2929</v>
      </c>
      <c r="M1234" t="s">
        <v>2929</v>
      </c>
      <c r="O1234" s="7" t="s">
        <v>46</v>
      </c>
    </row>
    <row r="1235" spans="1:15">
      <c r="A1235" t="s">
        <v>1259</v>
      </c>
      <c r="B1235">
        <v>101330</v>
      </c>
      <c r="C1235" t="s">
        <v>2930</v>
      </c>
      <c r="D1235" t="s">
        <v>17</v>
      </c>
      <c r="E1235" s="7" t="s">
        <v>101</v>
      </c>
      <c r="F1235" t="s">
        <v>2931</v>
      </c>
      <c r="G1235" t="s">
        <v>2932</v>
      </c>
      <c r="H1235" s="1">
        <v>37232</v>
      </c>
      <c r="J1235" t="s">
        <v>20</v>
      </c>
      <c r="K1235" t="s">
        <v>2933</v>
      </c>
      <c r="O1235" s="7" t="s">
        <v>46</v>
      </c>
    </row>
    <row r="1236" spans="1:15">
      <c r="A1236" t="s">
        <v>1259</v>
      </c>
      <c r="B1236">
        <v>101331</v>
      </c>
      <c r="C1236" t="s">
        <v>2930</v>
      </c>
      <c r="D1236" t="s">
        <v>17</v>
      </c>
      <c r="E1236" s="7" t="s">
        <v>101</v>
      </c>
      <c r="F1236" t="s">
        <v>2934</v>
      </c>
      <c r="G1236" t="s">
        <v>2932</v>
      </c>
      <c r="H1236" s="1">
        <v>37232</v>
      </c>
      <c r="J1236" t="s">
        <v>20</v>
      </c>
      <c r="K1236" t="s">
        <v>2933</v>
      </c>
      <c r="O1236" s="7" t="s">
        <v>46</v>
      </c>
    </row>
    <row r="1237" spans="1:15">
      <c r="A1237" t="s">
        <v>1259</v>
      </c>
      <c r="B1237">
        <v>101332</v>
      </c>
      <c r="C1237" t="s">
        <v>2930</v>
      </c>
      <c r="D1237" t="s">
        <v>17</v>
      </c>
      <c r="E1237" s="7" t="s">
        <v>101</v>
      </c>
      <c r="F1237" t="s">
        <v>2935</v>
      </c>
      <c r="G1237" t="s">
        <v>2932</v>
      </c>
      <c r="H1237" s="1">
        <v>37232</v>
      </c>
      <c r="J1237" t="s">
        <v>28</v>
      </c>
      <c r="K1237" t="s">
        <v>2933</v>
      </c>
      <c r="O1237" s="7" t="s">
        <v>46</v>
      </c>
    </row>
    <row r="1238" spans="1:15">
      <c r="A1238" t="s">
        <v>1259</v>
      </c>
      <c r="B1238">
        <v>101333</v>
      </c>
      <c r="C1238" t="s">
        <v>2930</v>
      </c>
      <c r="D1238" t="s">
        <v>17</v>
      </c>
      <c r="E1238" s="7" t="s">
        <v>101</v>
      </c>
      <c r="F1238" t="s">
        <v>2936</v>
      </c>
      <c r="G1238" t="s">
        <v>2932</v>
      </c>
      <c r="H1238" s="1">
        <v>37232</v>
      </c>
      <c r="J1238" t="s">
        <v>28</v>
      </c>
      <c r="K1238" t="s">
        <v>2933</v>
      </c>
      <c r="O1238" s="7" t="s">
        <v>46</v>
      </c>
    </row>
    <row r="1239" spans="1:15">
      <c r="A1239" t="s">
        <v>1259</v>
      </c>
      <c r="B1239">
        <v>101334</v>
      </c>
      <c r="C1239" t="s">
        <v>2930</v>
      </c>
      <c r="D1239" t="s">
        <v>17</v>
      </c>
      <c r="E1239" s="7" t="s">
        <v>101</v>
      </c>
      <c r="F1239" t="s">
        <v>2937</v>
      </c>
      <c r="G1239" t="s">
        <v>2932</v>
      </c>
      <c r="H1239" s="1">
        <v>37232</v>
      </c>
      <c r="J1239" t="s">
        <v>28</v>
      </c>
      <c r="K1239" t="s">
        <v>2933</v>
      </c>
      <c r="O1239" s="7" t="s">
        <v>46</v>
      </c>
    </row>
    <row r="1240" spans="1:15">
      <c r="A1240" t="s">
        <v>1259</v>
      </c>
      <c r="B1240">
        <v>101335</v>
      </c>
      <c r="C1240" t="s">
        <v>2930</v>
      </c>
      <c r="D1240" t="s">
        <v>17</v>
      </c>
      <c r="E1240" s="7" t="s">
        <v>101</v>
      </c>
      <c r="F1240" t="s">
        <v>2938</v>
      </c>
      <c r="G1240" t="s">
        <v>2932</v>
      </c>
      <c r="H1240" s="1">
        <v>37232</v>
      </c>
      <c r="J1240" t="s">
        <v>28</v>
      </c>
      <c r="K1240" t="s">
        <v>2933</v>
      </c>
      <c r="O1240" s="7" t="s">
        <v>46</v>
      </c>
    </row>
    <row r="1241" spans="1:15">
      <c r="A1241" t="s">
        <v>1259</v>
      </c>
      <c r="B1241">
        <v>101336</v>
      </c>
      <c r="C1241" t="s">
        <v>2930</v>
      </c>
      <c r="D1241" t="s">
        <v>17</v>
      </c>
      <c r="E1241" s="7" t="s">
        <v>101</v>
      </c>
      <c r="F1241" t="s">
        <v>2939</v>
      </c>
      <c r="G1241" t="s">
        <v>2932</v>
      </c>
      <c r="H1241" s="1">
        <v>37232</v>
      </c>
      <c r="J1241" t="s">
        <v>28</v>
      </c>
      <c r="K1241" t="s">
        <v>2933</v>
      </c>
      <c r="O1241" s="7" t="s">
        <v>46</v>
      </c>
    </row>
    <row r="1242" spans="1:15">
      <c r="A1242" t="s">
        <v>955</v>
      </c>
      <c r="B1242">
        <v>101344</v>
      </c>
      <c r="C1242" t="s">
        <v>2940</v>
      </c>
      <c r="D1242" t="s">
        <v>17</v>
      </c>
      <c r="E1242" s="7" t="s">
        <v>40</v>
      </c>
      <c r="F1242" t="s">
        <v>2940</v>
      </c>
      <c r="G1242">
        <v>10</v>
      </c>
      <c r="H1242" s="1">
        <v>37259</v>
      </c>
      <c r="J1242" t="s">
        <v>20</v>
      </c>
      <c r="O1242" s="7" t="s">
        <v>46</v>
      </c>
    </row>
    <row r="1243" spans="1:15">
      <c r="A1243" t="s">
        <v>1259</v>
      </c>
      <c r="B1243">
        <v>101352</v>
      </c>
      <c r="C1243" t="s">
        <v>2941</v>
      </c>
      <c r="D1243" t="s">
        <v>17</v>
      </c>
      <c r="E1243" s="7" t="s">
        <v>2942</v>
      </c>
      <c r="F1243" t="s">
        <v>2943</v>
      </c>
      <c r="G1243" t="s">
        <v>2944</v>
      </c>
      <c r="H1243" s="1">
        <v>37277</v>
      </c>
      <c r="J1243" t="s">
        <v>20</v>
      </c>
      <c r="O1243" s="7" t="s">
        <v>46</v>
      </c>
    </row>
    <row r="1244" spans="1:15">
      <c r="A1244" t="s">
        <v>1259</v>
      </c>
      <c r="B1244">
        <v>101353</v>
      </c>
      <c r="C1244" t="s">
        <v>2941</v>
      </c>
      <c r="D1244" t="s">
        <v>17</v>
      </c>
      <c r="E1244" s="7" t="s">
        <v>2942</v>
      </c>
      <c r="F1244" t="s">
        <v>2945</v>
      </c>
      <c r="G1244" t="s">
        <v>2944</v>
      </c>
      <c r="H1244" s="1">
        <v>37277</v>
      </c>
      <c r="J1244" t="s">
        <v>20</v>
      </c>
      <c r="O1244" s="7" t="s">
        <v>46</v>
      </c>
    </row>
    <row r="1245" spans="1:15">
      <c r="A1245" t="s">
        <v>1259</v>
      </c>
      <c r="B1245">
        <v>101354</v>
      </c>
      <c r="C1245" t="s">
        <v>2941</v>
      </c>
      <c r="D1245" t="s">
        <v>17</v>
      </c>
      <c r="E1245" s="7" t="s">
        <v>2942</v>
      </c>
      <c r="F1245" t="s">
        <v>2946</v>
      </c>
      <c r="G1245" t="s">
        <v>2944</v>
      </c>
      <c r="H1245" s="1">
        <v>37277</v>
      </c>
      <c r="J1245" t="s">
        <v>20</v>
      </c>
      <c r="O1245" s="7" t="s">
        <v>46</v>
      </c>
    </row>
    <row r="1246" spans="1:15">
      <c r="A1246" t="s">
        <v>1259</v>
      </c>
      <c r="B1246">
        <v>101355</v>
      </c>
      <c r="C1246" t="s">
        <v>2941</v>
      </c>
      <c r="D1246" t="s">
        <v>17</v>
      </c>
      <c r="E1246" s="7" t="s">
        <v>2942</v>
      </c>
      <c r="F1246" t="s">
        <v>2947</v>
      </c>
      <c r="G1246" t="s">
        <v>2944</v>
      </c>
      <c r="H1246" s="1">
        <v>37277</v>
      </c>
      <c r="J1246" t="s">
        <v>20</v>
      </c>
      <c r="O1246" s="7" t="s">
        <v>46</v>
      </c>
    </row>
    <row r="1247" spans="1:15">
      <c r="A1247" t="s">
        <v>1259</v>
      </c>
      <c r="B1247">
        <v>101356</v>
      </c>
      <c r="C1247" t="s">
        <v>2941</v>
      </c>
      <c r="D1247" t="s">
        <v>17</v>
      </c>
      <c r="E1247" s="7" t="s">
        <v>2942</v>
      </c>
      <c r="F1247" t="s">
        <v>2948</v>
      </c>
      <c r="G1247" t="s">
        <v>2944</v>
      </c>
      <c r="H1247" s="1">
        <v>37277</v>
      </c>
      <c r="J1247" t="s">
        <v>20</v>
      </c>
      <c r="L1247" t="s">
        <v>2949</v>
      </c>
      <c r="M1247" t="s">
        <v>2950</v>
      </c>
      <c r="N1247" t="s">
        <v>2951</v>
      </c>
      <c r="O1247" s="7" t="s">
        <v>46</v>
      </c>
    </row>
    <row r="1248" spans="1:15">
      <c r="A1248" t="s">
        <v>1259</v>
      </c>
      <c r="B1248">
        <v>101357</v>
      </c>
      <c r="C1248" t="s">
        <v>2941</v>
      </c>
      <c r="D1248" t="s">
        <v>17</v>
      </c>
      <c r="E1248" s="7" t="s">
        <v>2942</v>
      </c>
      <c r="F1248" t="s">
        <v>2952</v>
      </c>
      <c r="G1248" t="s">
        <v>2944</v>
      </c>
      <c r="H1248" s="1">
        <v>37277</v>
      </c>
      <c r="J1248" t="s">
        <v>20</v>
      </c>
      <c r="L1248" t="s">
        <v>2953</v>
      </c>
      <c r="M1248" t="s">
        <v>2953</v>
      </c>
      <c r="O1248" s="7" t="s">
        <v>46</v>
      </c>
    </row>
    <row r="1249" spans="1:15">
      <c r="A1249" t="s">
        <v>1259</v>
      </c>
      <c r="B1249">
        <v>101358</v>
      </c>
      <c r="C1249" t="s">
        <v>2941</v>
      </c>
      <c r="D1249" t="s">
        <v>17</v>
      </c>
      <c r="E1249" s="7" t="s">
        <v>2942</v>
      </c>
      <c r="F1249" t="s">
        <v>2954</v>
      </c>
      <c r="G1249" t="s">
        <v>2944</v>
      </c>
      <c r="H1249" s="1">
        <v>37277</v>
      </c>
      <c r="J1249" t="s">
        <v>20</v>
      </c>
      <c r="L1249" t="s">
        <v>2955</v>
      </c>
      <c r="M1249" t="s">
        <v>2955</v>
      </c>
      <c r="O1249" s="7" t="s">
        <v>46</v>
      </c>
    </row>
    <row r="1250" spans="1:15">
      <c r="A1250" t="s">
        <v>1259</v>
      </c>
      <c r="B1250">
        <v>101359</v>
      </c>
      <c r="C1250" t="s">
        <v>2941</v>
      </c>
      <c r="D1250" t="s">
        <v>17</v>
      </c>
      <c r="E1250" s="7" t="s">
        <v>2942</v>
      </c>
      <c r="F1250" t="s">
        <v>2956</v>
      </c>
      <c r="G1250" t="s">
        <v>2944</v>
      </c>
      <c r="H1250" s="1">
        <v>37277</v>
      </c>
      <c r="J1250" t="s">
        <v>20</v>
      </c>
      <c r="L1250" t="s">
        <v>2957</v>
      </c>
      <c r="M1250" t="s">
        <v>2958</v>
      </c>
      <c r="N1250" t="s">
        <v>2959</v>
      </c>
      <c r="O1250" s="7" t="s">
        <v>46</v>
      </c>
    </row>
    <row r="1251" spans="1:15">
      <c r="A1251" t="s">
        <v>1259</v>
      </c>
      <c r="B1251">
        <v>105904</v>
      </c>
      <c r="C1251" t="s">
        <v>2941</v>
      </c>
      <c r="D1251" t="s">
        <v>17</v>
      </c>
      <c r="E1251" s="7" t="s">
        <v>2942</v>
      </c>
      <c r="F1251" t="s">
        <v>2960</v>
      </c>
      <c r="G1251" t="s">
        <v>2944</v>
      </c>
      <c r="H1251" s="1">
        <v>37277</v>
      </c>
      <c r="J1251" t="s">
        <v>20</v>
      </c>
      <c r="L1251" t="s">
        <v>2961</v>
      </c>
      <c r="M1251" t="s">
        <v>2961</v>
      </c>
      <c r="O1251" s="7" t="s">
        <v>46</v>
      </c>
    </row>
    <row r="1252" spans="1:15">
      <c r="A1252" t="s">
        <v>1259</v>
      </c>
      <c r="B1252">
        <v>105654</v>
      </c>
      <c r="C1252" t="s">
        <v>2941</v>
      </c>
      <c r="D1252" t="s">
        <v>17</v>
      </c>
      <c r="E1252" s="7" t="s">
        <v>2942</v>
      </c>
      <c r="F1252" t="s">
        <v>2962</v>
      </c>
      <c r="G1252" t="s">
        <v>2944</v>
      </c>
      <c r="H1252" s="1">
        <v>37277</v>
      </c>
      <c r="J1252" t="s">
        <v>20</v>
      </c>
      <c r="L1252" t="s">
        <v>2963</v>
      </c>
      <c r="M1252" t="s">
        <v>2963</v>
      </c>
      <c r="O1252" s="7" t="s">
        <v>46</v>
      </c>
    </row>
    <row r="1253" spans="1:15">
      <c r="A1253" t="s">
        <v>1259</v>
      </c>
      <c r="B1253">
        <v>105655</v>
      </c>
      <c r="C1253" t="s">
        <v>2941</v>
      </c>
      <c r="D1253" t="s">
        <v>17</v>
      </c>
      <c r="E1253" s="7" t="s">
        <v>2942</v>
      </c>
      <c r="F1253" t="s">
        <v>2964</v>
      </c>
      <c r="G1253" t="s">
        <v>2944</v>
      </c>
      <c r="H1253" s="1">
        <v>37277</v>
      </c>
      <c r="J1253" t="s">
        <v>28</v>
      </c>
      <c r="O1253" s="7" t="s">
        <v>46</v>
      </c>
    </row>
    <row r="1254" spans="1:15">
      <c r="A1254" t="s">
        <v>1259</v>
      </c>
      <c r="B1254">
        <v>122443</v>
      </c>
      <c r="C1254" t="s">
        <v>2941</v>
      </c>
      <c r="D1254" t="s">
        <v>17</v>
      </c>
      <c r="E1254" s="7" t="s">
        <v>2942</v>
      </c>
      <c r="F1254" t="s">
        <v>2965</v>
      </c>
      <c r="G1254" t="s">
        <v>2944</v>
      </c>
      <c r="H1254" s="1">
        <v>37277</v>
      </c>
      <c r="J1254" t="s">
        <v>20</v>
      </c>
      <c r="O1254" s="7" t="s">
        <v>46</v>
      </c>
    </row>
    <row r="1255" spans="1:15">
      <c r="A1255" t="s">
        <v>1259</v>
      </c>
      <c r="B1255">
        <v>122444</v>
      </c>
      <c r="C1255" t="s">
        <v>2941</v>
      </c>
      <c r="D1255" t="s">
        <v>17</v>
      </c>
      <c r="E1255" s="7" t="s">
        <v>2942</v>
      </c>
      <c r="F1255" t="s">
        <v>2966</v>
      </c>
      <c r="G1255" t="s">
        <v>2944</v>
      </c>
      <c r="H1255" s="1">
        <v>37277</v>
      </c>
      <c r="J1255" t="s">
        <v>20</v>
      </c>
      <c r="O1255" s="7" t="s">
        <v>46</v>
      </c>
    </row>
    <row r="1256" spans="1:15">
      <c r="A1256" t="s">
        <v>1259</v>
      </c>
      <c r="B1256">
        <v>118505</v>
      </c>
      <c r="C1256" t="s">
        <v>2941</v>
      </c>
      <c r="D1256" t="s">
        <v>17</v>
      </c>
      <c r="E1256" s="7" t="s">
        <v>2942</v>
      </c>
      <c r="F1256" t="s">
        <v>2967</v>
      </c>
      <c r="G1256" t="s">
        <v>2944</v>
      </c>
      <c r="H1256" s="1">
        <v>37277</v>
      </c>
      <c r="J1256" t="s">
        <v>20</v>
      </c>
      <c r="L1256" t="s">
        <v>2968</v>
      </c>
      <c r="M1256" t="s">
        <v>2969</v>
      </c>
      <c r="N1256" t="s">
        <v>2970</v>
      </c>
      <c r="O1256" s="7" t="s">
        <v>46</v>
      </c>
    </row>
    <row r="1257" spans="1:15">
      <c r="A1257" t="s">
        <v>1259</v>
      </c>
      <c r="B1257">
        <v>118506</v>
      </c>
      <c r="C1257" t="s">
        <v>2941</v>
      </c>
      <c r="D1257" t="s">
        <v>17</v>
      </c>
      <c r="E1257" s="7" t="s">
        <v>2942</v>
      </c>
      <c r="F1257" t="s">
        <v>2971</v>
      </c>
      <c r="G1257" t="s">
        <v>2944</v>
      </c>
      <c r="H1257" s="1">
        <v>37277</v>
      </c>
      <c r="J1257" t="s">
        <v>20</v>
      </c>
      <c r="L1257" t="s">
        <v>2972</v>
      </c>
      <c r="M1257" t="s">
        <v>2972</v>
      </c>
      <c r="O1257" s="7" t="s">
        <v>46</v>
      </c>
    </row>
    <row r="1258" spans="1:15">
      <c r="A1258" t="s">
        <v>1259</v>
      </c>
      <c r="B1258">
        <v>129436</v>
      </c>
      <c r="C1258" t="s">
        <v>2941</v>
      </c>
      <c r="D1258" t="s">
        <v>17</v>
      </c>
      <c r="E1258" s="7" t="s">
        <v>2942</v>
      </c>
      <c r="F1258" t="s">
        <v>2973</v>
      </c>
      <c r="G1258" t="s">
        <v>2944</v>
      </c>
      <c r="H1258" s="1">
        <v>37277</v>
      </c>
      <c r="J1258" t="s">
        <v>20</v>
      </c>
      <c r="O1258" s="7" t="s">
        <v>46</v>
      </c>
    </row>
    <row r="1259" spans="1:15">
      <c r="A1259" t="s">
        <v>1259</v>
      </c>
      <c r="B1259">
        <v>129437</v>
      </c>
      <c r="C1259" t="s">
        <v>2941</v>
      </c>
      <c r="D1259" t="s">
        <v>17</v>
      </c>
      <c r="E1259" s="7" t="s">
        <v>2942</v>
      </c>
      <c r="F1259" t="s">
        <v>2974</v>
      </c>
      <c r="G1259" t="s">
        <v>2944</v>
      </c>
      <c r="H1259" s="1">
        <v>37277</v>
      </c>
      <c r="J1259" t="s">
        <v>20</v>
      </c>
      <c r="O1259" s="7" t="s">
        <v>46</v>
      </c>
    </row>
    <row r="1260" spans="1:15">
      <c r="A1260" t="s">
        <v>1616</v>
      </c>
      <c r="B1260">
        <v>118304</v>
      </c>
      <c r="C1260" t="s">
        <v>2975</v>
      </c>
      <c r="D1260" t="s">
        <v>17</v>
      </c>
      <c r="E1260" s="7" t="s">
        <v>58</v>
      </c>
      <c r="F1260" t="s">
        <v>2976</v>
      </c>
      <c r="G1260" t="s">
        <v>2977</v>
      </c>
      <c r="H1260" s="1">
        <v>37265</v>
      </c>
      <c r="I1260" s="1">
        <v>37267</v>
      </c>
      <c r="J1260" t="s">
        <v>20</v>
      </c>
      <c r="K1260" t="s">
        <v>2762</v>
      </c>
      <c r="L1260" t="s">
        <v>2978</v>
      </c>
      <c r="M1260" t="s">
        <v>2978</v>
      </c>
      <c r="O1260" s="7" t="s">
        <v>46</v>
      </c>
    </row>
    <row r="1261" spans="1:15">
      <c r="A1261" t="s">
        <v>1616</v>
      </c>
      <c r="B1261">
        <v>118305</v>
      </c>
      <c r="C1261" t="s">
        <v>2975</v>
      </c>
      <c r="D1261" t="s">
        <v>17</v>
      </c>
      <c r="E1261" s="7" t="s">
        <v>58</v>
      </c>
      <c r="F1261" t="s">
        <v>2979</v>
      </c>
      <c r="G1261" t="s">
        <v>2977</v>
      </c>
      <c r="H1261" s="1">
        <v>37265</v>
      </c>
      <c r="I1261" s="1">
        <v>37267</v>
      </c>
      <c r="J1261" t="s">
        <v>20</v>
      </c>
      <c r="K1261" t="s">
        <v>2762</v>
      </c>
      <c r="L1261" t="s">
        <v>2980</v>
      </c>
      <c r="M1261" t="s">
        <v>2980</v>
      </c>
      <c r="O1261" s="7" t="s">
        <v>46</v>
      </c>
    </row>
    <row r="1262" spans="1:15">
      <c r="A1262" t="s">
        <v>1616</v>
      </c>
      <c r="B1262">
        <v>118306</v>
      </c>
      <c r="C1262" t="s">
        <v>2975</v>
      </c>
      <c r="D1262" t="s">
        <v>17</v>
      </c>
      <c r="E1262" s="7" t="s">
        <v>58</v>
      </c>
      <c r="F1262" t="s">
        <v>2981</v>
      </c>
      <c r="G1262" t="s">
        <v>2977</v>
      </c>
      <c r="H1262" s="1">
        <v>37265</v>
      </c>
      <c r="I1262" s="1">
        <v>37267</v>
      </c>
      <c r="J1262" t="s">
        <v>20</v>
      </c>
      <c r="K1262" t="s">
        <v>2762</v>
      </c>
      <c r="L1262" t="s">
        <v>2982</v>
      </c>
      <c r="M1262" t="s">
        <v>2983</v>
      </c>
      <c r="N1262" t="s">
        <v>2984</v>
      </c>
      <c r="O1262" s="7" t="s">
        <v>46</v>
      </c>
    </row>
    <row r="1263" spans="1:15">
      <c r="A1263" t="s">
        <v>1616</v>
      </c>
      <c r="B1263">
        <v>118307</v>
      </c>
      <c r="C1263" t="s">
        <v>2975</v>
      </c>
      <c r="D1263" t="s">
        <v>17</v>
      </c>
      <c r="E1263" s="7" t="s">
        <v>58</v>
      </c>
      <c r="F1263" t="s">
        <v>2985</v>
      </c>
      <c r="G1263" t="s">
        <v>2977</v>
      </c>
      <c r="H1263" s="1">
        <v>37265</v>
      </c>
      <c r="I1263" s="1">
        <v>37267</v>
      </c>
      <c r="J1263" t="s">
        <v>20</v>
      </c>
      <c r="K1263" t="s">
        <v>2762</v>
      </c>
      <c r="L1263" t="s">
        <v>2986</v>
      </c>
      <c r="M1263" t="s">
        <v>2986</v>
      </c>
      <c r="O1263" s="7" t="s">
        <v>46</v>
      </c>
    </row>
    <row r="1264" spans="1:15">
      <c r="A1264" t="s">
        <v>1616</v>
      </c>
      <c r="B1264">
        <v>118308</v>
      </c>
      <c r="C1264" t="s">
        <v>2975</v>
      </c>
      <c r="D1264" t="s">
        <v>17</v>
      </c>
      <c r="E1264" s="7" t="s">
        <v>58</v>
      </c>
      <c r="F1264" t="s">
        <v>2987</v>
      </c>
      <c r="G1264" t="s">
        <v>2977</v>
      </c>
      <c r="H1264" s="1">
        <v>37265</v>
      </c>
      <c r="I1264" s="1">
        <v>37267</v>
      </c>
      <c r="J1264" t="s">
        <v>20</v>
      </c>
      <c r="K1264" t="s">
        <v>2762</v>
      </c>
      <c r="L1264" t="s">
        <v>2988</v>
      </c>
      <c r="M1264" t="s">
        <v>2989</v>
      </c>
      <c r="N1264" t="s">
        <v>2990</v>
      </c>
      <c r="O1264" s="7" t="s">
        <v>46</v>
      </c>
    </row>
    <row r="1265" spans="1:15">
      <c r="A1265" t="s">
        <v>1616</v>
      </c>
      <c r="B1265">
        <v>103823</v>
      </c>
      <c r="C1265" t="s">
        <v>2975</v>
      </c>
      <c r="D1265" t="s">
        <v>17</v>
      </c>
      <c r="E1265" s="7" t="s">
        <v>58</v>
      </c>
      <c r="F1265" t="s">
        <v>2991</v>
      </c>
      <c r="G1265" t="s">
        <v>2977</v>
      </c>
      <c r="H1265" s="1">
        <v>37265</v>
      </c>
      <c r="I1265" s="1">
        <v>37267</v>
      </c>
      <c r="J1265" t="s">
        <v>28</v>
      </c>
      <c r="K1265" t="s">
        <v>2762</v>
      </c>
      <c r="O1265" s="7" t="s">
        <v>46</v>
      </c>
    </row>
    <row r="1266" spans="1:15">
      <c r="A1266" t="s">
        <v>1616</v>
      </c>
      <c r="B1266">
        <v>103824</v>
      </c>
      <c r="C1266" t="s">
        <v>2975</v>
      </c>
      <c r="D1266" t="s">
        <v>17</v>
      </c>
      <c r="E1266" s="7" t="s">
        <v>58</v>
      </c>
      <c r="F1266" t="s">
        <v>2992</v>
      </c>
      <c r="G1266" t="s">
        <v>2977</v>
      </c>
      <c r="H1266" s="1">
        <v>37265</v>
      </c>
      <c r="I1266" s="1">
        <v>37267</v>
      </c>
      <c r="J1266" t="s">
        <v>28</v>
      </c>
      <c r="K1266" t="s">
        <v>2762</v>
      </c>
      <c r="O1266" s="7" t="s">
        <v>46</v>
      </c>
    </row>
    <row r="1267" spans="1:15">
      <c r="A1267" t="s">
        <v>1616</v>
      </c>
      <c r="B1267">
        <v>103870</v>
      </c>
      <c r="C1267" t="s">
        <v>2975</v>
      </c>
      <c r="D1267" t="s">
        <v>17</v>
      </c>
      <c r="E1267" s="7" t="s">
        <v>58</v>
      </c>
      <c r="F1267" t="s">
        <v>2993</v>
      </c>
      <c r="G1267" t="s">
        <v>2977</v>
      </c>
      <c r="H1267" s="1">
        <v>37265</v>
      </c>
      <c r="I1267" s="1">
        <v>37267</v>
      </c>
      <c r="J1267" t="s">
        <v>28</v>
      </c>
      <c r="K1267" t="s">
        <v>2762</v>
      </c>
      <c r="O1267" s="7" t="s">
        <v>46</v>
      </c>
    </row>
    <row r="1268" spans="1:15">
      <c r="A1268" t="s">
        <v>1616</v>
      </c>
      <c r="B1268">
        <v>103871</v>
      </c>
      <c r="C1268" t="s">
        <v>2975</v>
      </c>
      <c r="D1268" t="s">
        <v>17</v>
      </c>
      <c r="E1268" s="7" t="s">
        <v>58</v>
      </c>
      <c r="F1268" t="s">
        <v>2994</v>
      </c>
      <c r="G1268" t="s">
        <v>2977</v>
      </c>
      <c r="H1268" s="1">
        <v>37265</v>
      </c>
      <c r="I1268" s="1">
        <v>37267</v>
      </c>
      <c r="J1268" t="s">
        <v>28</v>
      </c>
      <c r="K1268" t="s">
        <v>2762</v>
      </c>
      <c r="O1268" s="7" t="s">
        <v>46</v>
      </c>
    </row>
    <row r="1269" spans="1:15">
      <c r="A1269" t="s">
        <v>1616</v>
      </c>
      <c r="B1269">
        <v>101361</v>
      </c>
      <c r="C1269" t="s">
        <v>2975</v>
      </c>
      <c r="D1269" t="s">
        <v>17</v>
      </c>
      <c r="E1269" s="7" t="s">
        <v>58</v>
      </c>
      <c r="F1269" t="s">
        <v>2995</v>
      </c>
      <c r="G1269" t="s">
        <v>2977</v>
      </c>
      <c r="H1269" s="1">
        <v>37265</v>
      </c>
      <c r="I1269" s="1">
        <v>37267</v>
      </c>
      <c r="J1269" t="s">
        <v>20</v>
      </c>
      <c r="K1269" t="s">
        <v>2762</v>
      </c>
      <c r="L1269" t="s">
        <v>2996</v>
      </c>
      <c r="M1269" t="s">
        <v>2996</v>
      </c>
      <c r="O1269" s="7" t="s">
        <v>46</v>
      </c>
    </row>
    <row r="1270" spans="1:15">
      <c r="A1270" t="s">
        <v>1616</v>
      </c>
      <c r="B1270">
        <v>101362</v>
      </c>
      <c r="C1270" t="s">
        <v>2975</v>
      </c>
      <c r="D1270" t="s">
        <v>17</v>
      </c>
      <c r="E1270" s="7" t="s">
        <v>58</v>
      </c>
      <c r="F1270" t="s">
        <v>2997</v>
      </c>
      <c r="G1270" t="s">
        <v>2977</v>
      </c>
      <c r="H1270" s="1">
        <v>37265</v>
      </c>
      <c r="I1270" s="1">
        <v>37267</v>
      </c>
      <c r="J1270" t="s">
        <v>20</v>
      </c>
      <c r="K1270" t="s">
        <v>2762</v>
      </c>
      <c r="L1270" t="s">
        <v>2998</v>
      </c>
      <c r="M1270" t="s">
        <v>2998</v>
      </c>
      <c r="O1270" s="7" t="s">
        <v>46</v>
      </c>
    </row>
    <row r="1271" spans="1:15">
      <c r="A1271" t="s">
        <v>1616</v>
      </c>
      <c r="B1271">
        <v>101363</v>
      </c>
      <c r="C1271" t="s">
        <v>2975</v>
      </c>
      <c r="D1271" t="s">
        <v>17</v>
      </c>
      <c r="E1271" s="7" t="s">
        <v>58</v>
      </c>
      <c r="F1271" t="s">
        <v>2999</v>
      </c>
      <c r="G1271" t="s">
        <v>2977</v>
      </c>
      <c r="H1271" s="1">
        <v>37265</v>
      </c>
      <c r="I1271" s="1">
        <v>37267</v>
      </c>
      <c r="J1271" t="s">
        <v>20</v>
      </c>
      <c r="K1271" t="s">
        <v>2762</v>
      </c>
      <c r="L1271" t="s">
        <v>3000</v>
      </c>
      <c r="M1271" t="s">
        <v>3000</v>
      </c>
      <c r="O1271" s="7" t="s">
        <v>46</v>
      </c>
    </row>
    <row r="1272" spans="1:15">
      <c r="A1272" t="s">
        <v>1616</v>
      </c>
      <c r="B1272">
        <v>101364</v>
      </c>
      <c r="C1272" t="s">
        <v>2975</v>
      </c>
      <c r="D1272" t="s">
        <v>17</v>
      </c>
      <c r="E1272" s="7" t="s">
        <v>58</v>
      </c>
      <c r="F1272" t="s">
        <v>3001</v>
      </c>
      <c r="G1272" t="s">
        <v>2977</v>
      </c>
      <c r="H1272" s="1">
        <v>37265</v>
      </c>
      <c r="I1272" s="1">
        <v>37267</v>
      </c>
      <c r="J1272" t="s">
        <v>20</v>
      </c>
      <c r="K1272" t="s">
        <v>2762</v>
      </c>
      <c r="L1272" t="s">
        <v>3002</v>
      </c>
      <c r="M1272" t="s">
        <v>3002</v>
      </c>
      <c r="O1272" s="7" t="s">
        <v>46</v>
      </c>
    </row>
    <row r="1273" spans="1:15">
      <c r="A1273" t="s">
        <v>1616</v>
      </c>
      <c r="B1273">
        <v>101365</v>
      </c>
      <c r="C1273" t="s">
        <v>2975</v>
      </c>
      <c r="D1273" t="s">
        <v>17</v>
      </c>
      <c r="E1273" s="7" t="s">
        <v>58</v>
      </c>
      <c r="F1273" t="s">
        <v>3003</v>
      </c>
      <c r="G1273" t="s">
        <v>2977</v>
      </c>
      <c r="H1273" s="1">
        <v>37265</v>
      </c>
      <c r="I1273" s="1">
        <v>37267</v>
      </c>
      <c r="J1273" t="s">
        <v>20</v>
      </c>
      <c r="K1273" t="s">
        <v>2762</v>
      </c>
      <c r="L1273" t="s">
        <v>3004</v>
      </c>
      <c r="M1273" t="s">
        <v>3004</v>
      </c>
      <c r="O1273" s="7" t="s">
        <v>46</v>
      </c>
    </row>
    <row r="1274" spans="1:15">
      <c r="A1274" t="s">
        <v>1616</v>
      </c>
      <c r="B1274">
        <v>109346</v>
      </c>
      <c r="C1274" t="s">
        <v>2975</v>
      </c>
      <c r="D1274" t="s">
        <v>17</v>
      </c>
      <c r="E1274" s="7" t="s">
        <v>58</v>
      </c>
      <c r="F1274" t="s">
        <v>3005</v>
      </c>
      <c r="G1274" t="s">
        <v>2977</v>
      </c>
      <c r="H1274" s="1">
        <v>37265</v>
      </c>
      <c r="I1274" s="1">
        <v>37267</v>
      </c>
      <c r="J1274" t="s">
        <v>20</v>
      </c>
      <c r="K1274" t="s">
        <v>2762</v>
      </c>
      <c r="L1274" t="s">
        <v>3006</v>
      </c>
      <c r="M1274" t="s">
        <v>3006</v>
      </c>
      <c r="O1274" s="7" t="s">
        <v>46</v>
      </c>
    </row>
    <row r="1275" spans="1:15">
      <c r="A1275" t="s">
        <v>1616</v>
      </c>
      <c r="B1275">
        <v>109347</v>
      </c>
      <c r="C1275" t="s">
        <v>2975</v>
      </c>
      <c r="D1275" t="s">
        <v>17</v>
      </c>
      <c r="E1275" s="7" t="s">
        <v>58</v>
      </c>
      <c r="F1275" t="s">
        <v>3007</v>
      </c>
      <c r="G1275" t="s">
        <v>2977</v>
      </c>
      <c r="H1275" s="1">
        <v>37265</v>
      </c>
      <c r="I1275" s="1">
        <v>37267</v>
      </c>
      <c r="J1275" t="s">
        <v>20</v>
      </c>
      <c r="K1275" t="s">
        <v>2762</v>
      </c>
      <c r="L1275" t="s">
        <v>3008</v>
      </c>
      <c r="M1275" t="s">
        <v>3008</v>
      </c>
      <c r="O1275" s="7" t="s">
        <v>46</v>
      </c>
    </row>
    <row r="1276" spans="1:15">
      <c r="A1276" t="s">
        <v>1616</v>
      </c>
      <c r="B1276">
        <v>109348</v>
      </c>
      <c r="C1276" t="s">
        <v>2975</v>
      </c>
      <c r="D1276" t="s">
        <v>17</v>
      </c>
      <c r="E1276" s="7" t="s">
        <v>58</v>
      </c>
      <c r="F1276" t="s">
        <v>3009</v>
      </c>
      <c r="G1276" t="s">
        <v>2977</v>
      </c>
      <c r="H1276" s="1">
        <v>37265</v>
      </c>
      <c r="I1276" s="1">
        <v>37267</v>
      </c>
      <c r="J1276" t="s">
        <v>28</v>
      </c>
      <c r="K1276" t="s">
        <v>2762</v>
      </c>
      <c r="L1276" t="s">
        <v>3010</v>
      </c>
      <c r="M1276" t="s">
        <v>3010</v>
      </c>
      <c r="O1276" s="7" t="s">
        <v>46</v>
      </c>
    </row>
    <row r="1277" spans="1:15">
      <c r="A1277" t="s">
        <v>1616</v>
      </c>
      <c r="B1277">
        <v>109349</v>
      </c>
      <c r="C1277" t="s">
        <v>2975</v>
      </c>
      <c r="D1277" t="s">
        <v>17</v>
      </c>
      <c r="E1277" s="7" t="s">
        <v>58</v>
      </c>
      <c r="F1277" t="s">
        <v>3011</v>
      </c>
      <c r="G1277" t="s">
        <v>2977</v>
      </c>
      <c r="H1277" s="1">
        <v>37265</v>
      </c>
      <c r="I1277" s="1">
        <v>37267</v>
      </c>
      <c r="J1277" t="s">
        <v>20</v>
      </c>
      <c r="K1277" t="s">
        <v>2762</v>
      </c>
      <c r="L1277" t="s">
        <v>3012</v>
      </c>
      <c r="M1277" t="s">
        <v>3012</v>
      </c>
      <c r="O1277" s="7" t="s">
        <v>46</v>
      </c>
    </row>
    <row r="1278" spans="1:15">
      <c r="A1278" t="s">
        <v>1616</v>
      </c>
      <c r="B1278">
        <v>109350</v>
      </c>
      <c r="C1278" t="s">
        <v>2975</v>
      </c>
      <c r="D1278" t="s">
        <v>17</v>
      </c>
      <c r="E1278" s="7" t="s">
        <v>58</v>
      </c>
      <c r="F1278" t="s">
        <v>3013</v>
      </c>
      <c r="G1278" t="s">
        <v>2977</v>
      </c>
      <c r="H1278" s="1">
        <v>37265</v>
      </c>
      <c r="I1278" s="1">
        <v>37267</v>
      </c>
      <c r="J1278" t="s">
        <v>20</v>
      </c>
      <c r="K1278" t="s">
        <v>2762</v>
      </c>
      <c r="L1278" t="s">
        <v>3014</v>
      </c>
      <c r="M1278" t="s">
        <v>3014</v>
      </c>
      <c r="O1278" s="7" t="s">
        <v>46</v>
      </c>
    </row>
    <row r="1279" spans="1:15">
      <c r="A1279" t="s">
        <v>1616</v>
      </c>
      <c r="B1279">
        <v>109351</v>
      </c>
      <c r="C1279" t="s">
        <v>2975</v>
      </c>
      <c r="D1279" t="s">
        <v>17</v>
      </c>
      <c r="E1279" s="7" t="s">
        <v>58</v>
      </c>
      <c r="F1279" t="s">
        <v>3015</v>
      </c>
      <c r="G1279" t="s">
        <v>2977</v>
      </c>
      <c r="H1279" s="1">
        <v>37265</v>
      </c>
      <c r="I1279" s="1">
        <v>37267</v>
      </c>
      <c r="J1279" t="s">
        <v>20</v>
      </c>
      <c r="K1279" t="s">
        <v>2762</v>
      </c>
      <c r="L1279" t="s">
        <v>3016</v>
      </c>
      <c r="M1279" t="s">
        <v>3017</v>
      </c>
      <c r="N1279" t="s">
        <v>3018</v>
      </c>
      <c r="O1279" s="7" t="s">
        <v>46</v>
      </c>
    </row>
    <row r="1280" spans="1:15">
      <c r="A1280" t="s">
        <v>1616</v>
      </c>
      <c r="B1280">
        <v>109352</v>
      </c>
      <c r="C1280" t="s">
        <v>2975</v>
      </c>
      <c r="D1280" t="s">
        <v>17</v>
      </c>
      <c r="E1280" s="7" t="s">
        <v>58</v>
      </c>
      <c r="F1280" t="s">
        <v>3019</v>
      </c>
      <c r="G1280" t="s">
        <v>2977</v>
      </c>
      <c r="H1280" s="1">
        <v>37265</v>
      </c>
      <c r="I1280" s="1">
        <v>37267</v>
      </c>
      <c r="J1280" t="s">
        <v>28</v>
      </c>
      <c r="K1280" t="s">
        <v>2762</v>
      </c>
      <c r="L1280" t="s">
        <v>3020</v>
      </c>
      <c r="M1280" t="s">
        <v>3020</v>
      </c>
      <c r="O1280" s="7" t="s">
        <v>46</v>
      </c>
    </row>
    <row r="1281" spans="1:15">
      <c r="A1281" t="s">
        <v>1616</v>
      </c>
      <c r="B1281">
        <v>109353</v>
      </c>
      <c r="C1281" t="s">
        <v>2975</v>
      </c>
      <c r="D1281" t="s">
        <v>17</v>
      </c>
      <c r="E1281" s="7" t="s">
        <v>58</v>
      </c>
      <c r="F1281" t="s">
        <v>3021</v>
      </c>
      <c r="G1281" t="s">
        <v>2977</v>
      </c>
      <c r="H1281" s="1">
        <v>37265</v>
      </c>
      <c r="I1281" s="1">
        <v>37267</v>
      </c>
      <c r="J1281" t="s">
        <v>20</v>
      </c>
      <c r="K1281" t="s">
        <v>2762</v>
      </c>
      <c r="L1281" t="s">
        <v>3022</v>
      </c>
      <c r="M1281" t="s">
        <v>3022</v>
      </c>
      <c r="O1281" s="7" t="s">
        <v>46</v>
      </c>
    </row>
    <row r="1282" spans="1:15">
      <c r="A1282" t="s">
        <v>1616</v>
      </c>
      <c r="B1282">
        <v>109354</v>
      </c>
      <c r="C1282" t="s">
        <v>2975</v>
      </c>
      <c r="D1282" t="s">
        <v>17</v>
      </c>
      <c r="E1282" s="7" t="s">
        <v>58</v>
      </c>
      <c r="F1282" t="s">
        <v>3023</v>
      </c>
      <c r="G1282" t="s">
        <v>2977</v>
      </c>
      <c r="H1282" s="1">
        <v>37265</v>
      </c>
      <c r="I1282" s="1">
        <v>37267</v>
      </c>
      <c r="J1282" t="s">
        <v>28</v>
      </c>
      <c r="K1282" t="s">
        <v>2762</v>
      </c>
      <c r="L1282" t="s">
        <v>3024</v>
      </c>
      <c r="M1282" t="s">
        <v>3025</v>
      </c>
      <c r="N1282" t="s">
        <v>3026</v>
      </c>
      <c r="O1282" s="7" t="s">
        <v>46</v>
      </c>
    </row>
    <row r="1283" spans="1:15">
      <c r="A1283" t="s">
        <v>1616</v>
      </c>
      <c r="B1283">
        <v>109355</v>
      </c>
      <c r="C1283" t="s">
        <v>2975</v>
      </c>
      <c r="D1283" t="s">
        <v>17</v>
      </c>
      <c r="E1283" s="7" t="s">
        <v>58</v>
      </c>
      <c r="F1283" t="s">
        <v>3027</v>
      </c>
      <c r="G1283" t="s">
        <v>2977</v>
      </c>
      <c r="H1283" s="1">
        <v>37265</v>
      </c>
      <c r="I1283" s="1">
        <v>37267</v>
      </c>
      <c r="J1283" t="s">
        <v>20</v>
      </c>
      <c r="K1283" t="s">
        <v>2762</v>
      </c>
      <c r="L1283" t="s">
        <v>3028</v>
      </c>
      <c r="M1283" t="s">
        <v>3028</v>
      </c>
      <c r="O1283" s="7" t="s">
        <v>46</v>
      </c>
    </row>
    <row r="1284" spans="1:15">
      <c r="A1284" t="s">
        <v>1616</v>
      </c>
      <c r="B1284">
        <v>109356</v>
      </c>
      <c r="C1284" t="s">
        <v>2975</v>
      </c>
      <c r="D1284" t="s">
        <v>17</v>
      </c>
      <c r="E1284" s="7" t="s">
        <v>58</v>
      </c>
      <c r="F1284" t="s">
        <v>3029</v>
      </c>
      <c r="G1284" t="s">
        <v>2977</v>
      </c>
      <c r="H1284" s="1">
        <v>37265</v>
      </c>
      <c r="I1284" s="1">
        <v>37267</v>
      </c>
      <c r="J1284" t="s">
        <v>20</v>
      </c>
      <c r="K1284" t="s">
        <v>2762</v>
      </c>
      <c r="L1284" t="s">
        <v>3030</v>
      </c>
      <c r="M1284" t="s">
        <v>3030</v>
      </c>
      <c r="O1284" s="7" t="s">
        <v>46</v>
      </c>
    </row>
    <row r="1285" spans="1:15">
      <c r="A1285" t="s">
        <v>1616</v>
      </c>
      <c r="B1285">
        <v>109357</v>
      </c>
      <c r="C1285" t="s">
        <v>2975</v>
      </c>
      <c r="D1285" t="s">
        <v>17</v>
      </c>
      <c r="E1285" s="7" t="s">
        <v>58</v>
      </c>
      <c r="F1285" t="s">
        <v>3031</v>
      </c>
      <c r="G1285" t="s">
        <v>2977</v>
      </c>
      <c r="H1285" s="1">
        <v>37265</v>
      </c>
      <c r="I1285" s="1">
        <v>37267</v>
      </c>
      <c r="J1285" t="s">
        <v>28</v>
      </c>
      <c r="K1285" t="s">
        <v>2762</v>
      </c>
      <c r="L1285" t="s">
        <v>3032</v>
      </c>
      <c r="M1285" t="s">
        <v>3032</v>
      </c>
      <c r="O1285" s="7" t="s">
        <v>46</v>
      </c>
    </row>
    <row r="1286" spans="1:15">
      <c r="A1286" t="s">
        <v>1616</v>
      </c>
      <c r="B1286">
        <v>109358</v>
      </c>
      <c r="C1286" t="s">
        <v>2975</v>
      </c>
      <c r="D1286" t="s">
        <v>17</v>
      </c>
      <c r="E1286" s="7" t="s">
        <v>58</v>
      </c>
      <c r="F1286" t="s">
        <v>3033</v>
      </c>
      <c r="G1286" t="s">
        <v>2977</v>
      </c>
      <c r="H1286" s="1">
        <v>37265</v>
      </c>
      <c r="I1286" s="1">
        <v>37267</v>
      </c>
      <c r="J1286" t="s">
        <v>20</v>
      </c>
      <c r="K1286" t="s">
        <v>2762</v>
      </c>
      <c r="O1286" s="7" t="s">
        <v>46</v>
      </c>
    </row>
    <row r="1287" spans="1:15">
      <c r="A1287" t="s">
        <v>1789</v>
      </c>
      <c r="B1287">
        <v>101345</v>
      </c>
      <c r="C1287" t="s">
        <v>3034</v>
      </c>
      <c r="D1287" t="s">
        <v>17</v>
      </c>
      <c r="E1287" s="7" t="s">
        <v>18</v>
      </c>
      <c r="F1287" t="s">
        <v>3035</v>
      </c>
      <c r="G1287">
        <v>5000</v>
      </c>
      <c r="H1287" s="1">
        <v>37243</v>
      </c>
      <c r="J1287" t="s">
        <v>20</v>
      </c>
      <c r="K1287" t="s">
        <v>3036</v>
      </c>
      <c r="O1287" s="7" t="s">
        <v>22</v>
      </c>
    </row>
    <row r="1288" spans="1:15">
      <c r="A1288" t="s">
        <v>1789</v>
      </c>
      <c r="B1288">
        <v>119616</v>
      </c>
      <c r="C1288" t="s">
        <v>3034</v>
      </c>
      <c r="D1288" t="s">
        <v>17</v>
      </c>
      <c r="E1288" s="7" t="s">
        <v>18</v>
      </c>
      <c r="F1288" t="s">
        <v>3037</v>
      </c>
      <c r="G1288">
        <v>5000</v>
      </c>
      <c r="H1288" s="1">
        <v>37243</v>
      </c>
      <c r="J1288" t="s">
        <v>28</v>
      </c>
      <c r="K1288" t="s">
        <v>3036</v>
      </c>
      <c r="O1288" s="7" t="s">
        <v>22</v>
      </c>
    </row>
    <row r="1289" spans="1:15">
      <c r="A1289" t="s">
        <v>1259</v>
      </c>
      <c r="B1289">
        <v>101232</v>
      </c>
      <c r="C1289" t="s">
        <v>3038</v>
      </c>
      <c r="D1289" t="s">
        <v>17</v>
      </c>
      <c r="E1289" s="7" t="s">
        <v>40</v>
      </c>
      <c r="F1289" t="s">
        <v>3039</v>
      </c>
      <c r="G1289" t="s">
        <v>3040</v>
      </c>
      <c r="H1289" s="1">
        <v>37287</v>
      </c>
      <c r="J1289" t="s">
        <v>20</v>
      </c>
      <c r="K1289" t="s">
        <v>3041</v>
      </c>
      <c r="L1289" t="s">
        <v>3042</v>
      </c>
      <c r="M1289" t="s">
        <v>3042</v>
      </c>
      <c r="O1289" s="7" t="s">
        <v>46</v>
      </c>
    </row>
    <row r="1290" spans="1:15">
      <c r="A1290" t="s">
        <v>1259</v>
      </c>
      <c r="B1290">
        <v>101233</v>
      </c>
      <c r="C1290" t="s">
        <v>3038</v>
      </c>
      <c r="D1290" t="s">
        <v>17</v>
      </c>
      <c r="E1290" s="7" t="s">
        <v>40</v>
      </c>
      <c r="F1290" t="s">
        <v>3043</v>
      </c>
      <c r="G1290" t="s">
        <v>3040</v>
      </c>
      <c r="H1290" s="1">
        <v>37287</v>
      </c>
      <c r="J1290" t="s">
        <v>20</v>
      </c>
      <c r="K1290" t="s">
        <v>3041</v>
      </c>
      <c r="O1290" s="7" t="s">
        <v>46</v>
      </c>
    </row>
    <row r="1291" spans="1:15">
      <c r="A1291" t="s">
        <v>1259</v>
      </c>
      <c r="B1291">
        <v>101234</v>
      </c>
      <c r="C1291" t="s">
        <v>3038</v>
      </c>
      <c r="D1291" t="s">
        <v>17</v>
      </c>
      <c r="E1291" s="7" t="s">
        <v>40</v>
      </c>
      <c r="F1291" t="s">
        <v>3044</v>
      </c>
      <c r="G1291" t="s">
        <v>3040</v>
      </c>
      <c r="H1291" s="1">
        <v>37287</v>
      </c>
      <c r="J1291" t="s">
        <v>20</v>
      </c>
      <c r="K1291" t="s">
        <v>3041</v>
      </c>
      <c r="O1291" s="7" t="s">
        <v>46</v>
      </c>
    </row>
    <row r="1292" spans="1:15">
      <c r="A1292" t="s">
        <v>1259</v>
      </c>
      <c r="B1292">
        <v>101235</v>
      </c>
      <c r="C1292" t="s">
        <v>3038</v>
      </c>
      <c r="D1292" t="s">
        <v>17</v>
      </c>
      <c r="E1292" s="7" t="s">
        <v>40</v>
      </c>
      <c r="F1292" t="s">
        <v>3043</v>
      </c>
      <c r="G1292" t="s">
        <v>3040</v>
      </c>
      <c r="H1292" s="1">
        <v>37287</v>
      </c>
      <c r="J1292" t="s">
        <v>20</v>
      </c>
      <c r="K1292" t="s">
        <v>3041</v>
      </c>
      <c r="O1292" s="7" t="s">
        <v>46</v>
      </c>
    </row>
    <row r="1293" spans="1:15">
      <c r="A1293" t="s">
        <v>1259</v>
      </c>
      <c r="B1293">
        <v>101236</v>
      </c>
      <c r="C1293" t="s">
        <v>3038</v>
      </c>
      <c r="D1293" t="s">
        <v>17</v>
      </c>
      <c r="E1293" s="7" t="s">
        <v>40</v>
      </c>
      <c r="F1293" t="s">
        <v>3045</v>
      </c>
      <c r="G1293" t="s">
        <v>3040</v>
      </c>
      <c r="H1293" s="1">
        <v>37287</v>
      </c>
      <c r="J1293" t="s">
        <v>20</v>
      </c>
      <c r="K1293" t="s">
        <v>3041</v>
      </c>
      <c r="L1293" t="s">
        <v>3046</v>
      </c>
      <c r="M1293" t="s">
        <v>3047</v>
      </c>
      <c r="N1293" t="s">
        <v>3048</v>
      </c>
      <c r="O1293" s="7" t="s">
        <v>46</v>
      </c>
    </row>
    <row r="1294" spans="1:15">
      <c r="A1294" t="s">
        <v>1259</v>
      </c>
      <c r="B1294">
        <v>101237</v>
      </c>
      <c r="C1294" t="s">
        <v>3038</v>
      </c>
      <c r="D1294" t="s">
        <v>17</v>
      </c>
      <c r="E1294" s="7" t="s">
        <v>40</v>
      </c>
      <c r="F1294" t="s">
        <v>3049</v>
      </c>
      <c r="G1294" t="s">
        <v>3040</v>
      </c>
      <c r="H1294" s="1">
        <v>37287</v>
      </c>
      <c r="J1294" t="s">
        <v>20</v>
      </c>
      <c r="K1294" t="s">
        <v>3041</v>
      </c>
      <c r="L1294" t="s">
        <v>3050</v>
      </c>
      <c r="M1294" t="s">
        <v>3050</v>
      </c>
      <c r="O1294" s="7" t="s">
        <v>46</v>
      </c>
    </row>
    <row r="1295" spans="1:15">
      <c r="A1295" t="s">
        <v>1259</v>
      </c>
      <c r="B1295">
        <v>101238</v>
      </c>
      <c r="C1295" t="s">
        <v>3038</v>
      </c>
      <c r="D1295" t="s">
        <v>17</v>
      </c>
      <c r="E1295" s="7" t="s">
        <v>40</v>
      </c>
      <c r="F1295" t="s">
        <v>3051</v>
      </c>
      <c r="G1295" t="s">
        <v>3040</v>
      </c>
      <c r="H1295" s="1">
        <v>37287</v>
      </c>
      <c r="J1295" t="s">
        <v>20</v>
      </c>
      <c r="K1295" t="s">
        <v>3041</v>
      </c>
      <c r="L1295" t="s">
        <v>3052</v>
      </c>
      <c r="M1295" t="s">
        <v>3053</v>
      </c>
      <c r="N1295" t="s">
        <v>3054</v>
      </c>
      <c r="O1295" s="7" t="s">
        <v>46</v>
      </c>
    </row>
    <row r="1296" spans="1:15">
      <c r="A1296" t="s">
        <v>1259</v>
      </c>
      <c r="B1296">
        <v>101239</v>
      </c>
      <c r="C1296" t="s">
        <v>3038</v>
      </c>
      <c r="D1296" t="s">
        <v>17</v>
      </c>
      <c r="E1296" s="7" t="s">
        <v>40</v>
      </c>
      <c r="F1296" t="s">
        <v>3055</v>
      </c>
      <c r="G1296" t="s">
        <v>3040</v>
      </c>
      <c r="H1296" s="1">
        <v>37287</v>
      </c>
      <c r="J1296" t="s">
        <v>20</v>
      </c>
      <c r="K1296" t="s">
        <v>3041</v>
      </c>
      <c r="O1296" s="7" t="s">
        <v>46</v>
      </c>
    </row>
    <row r="1297" spans="1:15">
      <c r="A1297" t="s">
        <v>1259</v>
      </c>
      <c r="B1297">
        <v>101240</v>
      </c>
      <c r="C1297" t="s">
        <v>3038</v>
      </c>
      <c r="D1297" t="s">
        <v>17</v>
      </c>
      <c r="E1297" s="7" t="s">
        <v>40</v>
      </c>
      <c r="F1297" t="s">
        <v>3056</v>
      </c>
      <c r="G1297" t="s">
        <v>3040</v>
      </c>
      <c r="H1297" s="1">
        <v>37287</v>
      </c>
      <c r="J1297" t="s">
        <v>20</v>
      </c>
      <c r="K1297" t="s">
        <v>3041</v>
      </c>
      <c r="O1297" s="7" t="s">
        <v>46</v>
      </c>
    </row>
    <row r="1298" spans="1:15">
      <c r="A1298" t="s">
        <v>1259</v>
      </c>
      <c r="B1298">
        <v>101241</v>
      </c>
      <c r="C1298" t="s">
        <v>3038</v>
      </c>
      <c r="D1298" t="s">
        <v>17</v>
      </c>
      <c r="E1298" s="7" t="s">
        <v>40</v>
      </c>
      <c r="F1298" t="s">
        <v>3055</v>
      </c>
      <c r="G1298" t="s">
        <v>3040</v>
      </c>
      <c r="H1298" s="1">
        <v>37287</v>
      </c>
      <c r="J1298" t="s">
        <v>20</v>
      </c>
      <c r="K1298" t="s">
        <v>3041</v>
      </c>
      <c r="O1298" s="7" t="s">
        <v>46</v>
      </c>
    </row>
    <row r="1299" spans="1:15">
      <c r="A1299" t="s">
        <v>1259</v>
      </c>
      <c r="B1299">
        <v>101242</v>
      </c>
      <c r="C1299" t="s">
        <v>3038</v>
      </c>
      <c r="D1299" t="s">
        <v>17</v>
      </c>
      <c r="E1299" s="7" t="s">
        <v>40</v>
      </c>
      <c r="F1299" t="s">
        <v>3057</v>
      </c>
      <c r="G1299" t="s">
        <v>3040</v>
      </c>
      <c r="H1299" s="1">
        <v>37287</v>
      </c>
      <c r="J1299" t="s">
        <v>20</v>
      </c>
      <c r="K1299" t="s">
        <v>3041</v>
      </c>
      <c r="L1299" t="s">
        <v>3058</v>
      </c>
      <c r="M1299" t="s">
        <v>3058</v>
      </c>
      <c r="O1299" s="7" t="s">
        <v>46</v>
      </c>
    </row>
    <row r="1300" spans="1:15">
      <c r="A1300" t="s">
        <v>1259</v>
      </c>
      <c r="B1300">
        <v>101243</v>
      </c>
      <c r="C1300" t="s">
        <v>3038</v>
      </c>
      <c r="D1300" t="s">
        <v>17</v>
      </c>
      <c r="E1300" s="7" t="s">
        <v>40</v>
      </c>
      <c r="F1300" t="s">
        <v>3059</v>
      </c>
      <c r="G1300" t="s">
        <v>3040</v>
      </c>
      <c r="H1300" s="1">
        <v>37287</v>
      </c>
      <c r="J1300" t="s">
        <v>20</v>
      </c>
      <c r="K1300" t="s">
        <v>3041</v>
      </c>
      <c r="O1300" s="7" t="s">
        <v>46</v>
      </c>
    </row>
    <row r="1301" spans="1:15">
      <c r="A1301" t="s">
        <v>1259</v>
      </c>
      <c r="B1301">
        <v>101244</v>
      </c>
      <c r="C1301" t="s">
        <v>3038</v>
      </c>
      <c r="D1301" t="s">
        <v>17</v>
      </c>
      <c r="E1301" s="7" t="s">
        <v>40</v>
      </c>
      <c r="F1301" t="s">
        <v>3060</v>
      </c>
      <c r="G1301" t="s">
        <v>3040</v>
      </c>
      <c r="H1301" s="1">
        <v>37287</v>
      </c>
      <c r="J1301" t="s">
        <v>20</v>
      </c>
      <c r="K1301" t="s">
        <v>3041</v>
      </c>
      <c r="L1301" t="s">
        <v>3061</v>
      </c>
      <c r="M1301" t="s">
        <v>3061</v>
      </c>
      <c r="O1301" s="7" t="s">
        <v>46</v>
      </c>
    </row>
    <row r="1302" spans="1:15">
      <c r="A1302" t="s">
        <v>1259</v>
      </c>
      <c r="B1302">
        <v>101245</v>
      </c>
      <c r="C1302" t="s">
        <v>3038</v>
      </c>
      <c r="D1302" t="s">
        <v>17</v>
      </c>
      <c r="E1302" s="7" t="s">
        <v>40</v>
      </c>
      <c r="F1302" t="s">
        <v>3062</v>
      </c>
      <c r="G1302" t="s">
        <v>3040</v>
      </c>
      <c r="H1302" s="1">
        <v>37287</v>
      </c>
      <c r="J1302" t="s">
        <v>20</v>
      </c>
      <c r="K1302" t="s">
        <v>3041</v>
      </c>
      <c r="L1302" t="s">
        <v>3063</v>
      </c>
      <c r="M1302" t="s">
        <v>3063</v>
      </c>
      <c r="O1302" s="7" t="s">
        <v>46</v>
      </c>
    </row>
    <row r="1303" spans="1:15">
      <c r="A1303" t="s">
        <v>1259</v>
      </c>
      <c r="B1303">
        <v>101246</v>
      </c>
      <c r="C1303" t="s">
        <v>3038</v>
      </c>
      <c r="D1303" t="s">
        <v>17</v>
      </c>
      <c r="E1303" s="7" t="s">
        <v>40</v>
      </c>
      <c r="F1303" t="s">
        <v>3064</v>
      </c>
      <c r="G1303" t="s">
        <v>3040</v>
      </c>
      <c r="H1303" s="1">
        <v>37287</v>
      </c>
      <c r="J1303" t="s">
        <v>20</v>
      </c>
      <c r="K1303" t="s">
        <v>3041</v>
      </c>
      <c r="L1303" t="s">
        <v>3065</v>
      </c>
      <c r="M1303" t="s">
        <v>3066</v>
      </c>
      <c r="N1303" t="s">
        <v>3067</v>
      </c>
      <c r="O1303" s="7" t="s">
        <v>46</v>
      </c>
    </row>
    <row r="1304" spans="1:15">
      <c r="A1304" t="s">
        <v>1259</v>
      </c>
      <c r="B1304">
        <v>103947</v>
      </c>
      <c r="C1304" t="s">
        <v>3038</v>
      </c>
      <c r="D1304" t="s">
        <v>17</v>
      </c>
      <c r="E1304" s="7" t="s">
        <v>40</v>
      </c>
      <c r="F1304" t="s">
        <v>3068</v>
      </c>
      <c r="G1304" t="s">
        <v>3040</v>
      </c>
      <c r="H1304" s="1">
        <v>37287</v>
      </c>
      <c r="J1304" t="s">
        <v>28</v>
      </c>
      <c r="K1304" t="s">
        <v>3041</v>
      </c>
      <c r="O1304" s="7" t="s">
        <v>46</v>
      </c>
    </row>
    <row r="1305" spans="1:15">
      <c r="A1305" t="s">
        <v>1259</v>
      </c>
      <c r="B1305">
        <v>118565</v>
      </c>
      <c r="C1305" t="s">
        <v>3038</v>
      </c>
      <c r="D1305" t="s">
        <v>17</v>
      </c>
      <c r="E1305" s="7" t="s">
        <v>40</v>
      </c>
      <c r="F1305" t="s">
        <v>3069</v>
      </c>
      <c r="G1305" t="s">
        <v>3040</v>
      </c>
      <c r="H1305" s="1">
        <v>37287</v>
      </c>
      <c r="J1305" t="s">
        <v>20</v>
      </c>
      <c r="K1305" t="s">
        <v>3041</v>
      </c>
      <c r="L1305" t="s">
        <v>3070</v>
      </c>
      <c r="M1305" t="s">
        <v>3070</v>
      </c>
      <c r="O1305" s="7" t="s">
        <v>46</v>
      </c>
    </row>
    <row r="1306" spans="1:15">
      <c r="A1306" t="s">
        <v>1259</v>
      </c>
      <c r="B1306">
        <v>118566</v>
      </c>
      <c r="C1306" t="s">
        <v>3038</v>
      </c>
      <c r="D1306" t="s">
        <v>17</v>
      </c>
      <c r="E1306" s="7" t="s">
        <v>40</v>
      </c>
      <c r="F1306" t="s">
        <v>3071</v>
      </c>
      <c r="G1306" t="s">
        <v>3040</v>
      </c>
      <c r="H1306" s="1">
        <v>37287</v>
      </c>
      <c r="J1306" t="s">
        <v>20</v>
      </c>
      <c r="K1306" t="s">
        <v>3041</v>
      </c>
      <c r="L1306" t="s">
        <v>3072</v>
      </c>
      <c r="M1306" t="s">
        <v>3073</v>
      </c>
      <c r="N1306" t="s">
        <v>3074</v>
      </c>
      <c r="O1306" s="7" t="s">
        <v>46</v>
      </c>
    </row>
    <row r="1307" spans="1:15">
      <c r="A1307" t="s">
        <v>1259</v>
      </c>
      <c r="B1307">
        <v>118567</v>
      </c>
      <c r="C1307" t="s">
        <v>3038</v>
      </c>
      <c r="D1307" t="s">
        <v>17</v>
      </c>
      <c r="E1307" s="7" t="s">
        <v>40</v>
      </c>
      <c r="F1307" t="s">
        <v>3075</v>
      </c>
      <c r="G1307" t="s">
        <v>3040</v>
      </c>
      <c r="H1307" s="1">
        <v>37287</v>
      </c>
      <c r="J1307" t="s">
        <v>20</v>
      </c>
      <c r="K1307" t="s">
        <v>3041</v>
      </c>
      <c r="L1307" t="s">
        <v>3076</v>
      </c>
      <c r="M1307" t="s">
        <v>3077</v>
      </c>
      <c r="N1307" t="s">
        <v>3078</v>
      </c>
      <c r="O1307" s="7" t="s">
        <v>46</v>
      </c>
    </row>
    <row r="1308" spans="1:15">
      <c r="A1308" t="s">
        <v>1259</v>
      </c>
      <c r="B1308">
        <v>118568</v>
      </c>
      <c r="C1308" t="s">
        <v>3038</v>
      </c>
      <c r="D1308" t="s">
        <v>17</v>
      </c>
      <c r="E1308" s="7" t="s">
        <v>40</v>
      </c>
      <c r="F1308" t="s">
        <v>3079</v>
      </c>
      <c r="G1308" t="s">
        <v>3040</v>
      </c>
      <c r="H1308" s="1">
        <v>37287</v>
      </c>
      <c r="J1308" t="s">
        <v>20</v>
      </c>
      <c r="K1308" t="s">
        <v>3041</v>
      </c>
      <c r="L1308" t="s">
        <v>3080</v>
      </c>
      <c r="M1308" t="s">
        <v>3080</v>
      </c>
      <c r="O1308" s="7" t="s">
        <v>46</v>
      </c>
    </row>
    <row r="1309" spans="1:15">
      <c r="A1309" t="s">
        <v>2622</v>
      </c>
      <c r="B1309">
        <v>120262</v>
      </c>
      <c r="C1309" t="s">
        <v>3081</v>
      </c>
      <c r="D1309" t="s">
        <v>17</v>
      </c>
      <c r="E1309" s="7" t="s">
        <v>58</v>
      </c>
      <c r="F1309" t="s">
        <v>3082</v>
      </c>
      <c r="G1309" t="s">
        <v>3083</v>
      </c>
      <c r="H1309" s="1">
        <v>37293</v>
      </c>
      <c r="J1309" t="s">
        <v>20</v>
      </c>
      <c r="K1309" t="s">
        <v>437</v>
      </c>
      <c r="L1309" t="s">
        <v>3084</v>
      </c>
      <c r="M1309" t="s">
        <v>3084</v>
      </c>
      <c r="O1309" s="7" t="s">
        <v>46</v>
      </c>
    </row>
    <row r="1310" spans="1:15">
      <c r="A1310" t="s">
        <v>2622</v>
      </c>
      <c r="B1310">
        <v>120271</v>
      </c>
      <c r="C1310" t="s">
        <v>3081</v>
      </c>
      <c r="D1310" t="s">
        <v>17</v>
      </c>
      <c r="E1310" s="7" t="s">
        <v>58</v>
      </c>
      <c r="F1310" t="s">
        <v>3085</v>
      </c>
      <c r="G1310" t="s">
        <v>3083</v>
      </c>
      <c r="H1310" s="1">
        <v>37293</v>
      </c>
      <c r="J1310" t="s">
        <v>20</v>
      </c>
      <c r="K1310" t="s">
        <v>437</v>
      </c>
      <c r="L1310" t="s">
        <v>3086</v>
      </c>
      <c r="M1310" t="s">
        <v>3086</v>
      </c>
      <c r="O1310" s="7" t="s">
        <v>46</v>
      </c>
    </row>
    <row r="1311" spans="1:15">
      <c r="A1311" t="s">
        <v>2622</v>
      </c>
      <c r="B1311">
        <v>120272</v>
      </c>
      <c r="C1311" t="s">
        <v>3081</v>
      </c>
      <c r="D1311" t="s">
        <v>17</v>
      </c>
      <c r="E1311" s="7" t="s">
        <v>58</v>
      </c>
      <c r="F1311" t="s">
        <v>3087</v>
      </c>
      <c r="G1311" t="s">
        <v>3083</v>
      </c>
      <c r="H1311" s="1">
        <v>37293</v>
      </c>
      <c r="J1311" t="s">
        <v>20</v>
      </c>
      <c r="K1311" t="s">
        <v>437</v>
      </c>
      <c r="L1311" t="s">
        <v>3088</v>
      </c>
      <c r="M1311" t="s">
        <v>3088</v>
      </c>
      <c r="O1311" s="7" t="s">
        <v>46</v>
      </c>
    </row>
    <row r="1312" spans="1:15">
      <c r="A1312" t="s">
        <v>2622</v>
      </c>
      <c r="B1312">
        <v>120273</v>
      </c>
      <c r="C1312" t="s">
        <v>3081</v>
      </c>
      <c r="D1312" t="s">
        <v>17</v>
      </c>
      <c r="E1312" s="7" t="s">
        <v>58</v>
      </c>
      <c r="F1312" t="s">
        <v>3089</v>
      </c>
      <c r="G1312" t="s">
        <v>3083</v>
      </c>
      <c r="H1312" s="1">
        <v>37293</v>
      </c>
      <c r="J1312" t="s">
        <v>20</v>
      </c>
      <c r="K1312" t="s">
        <v>437</v>
      </c>
      <c r="L1312" t="s">
        <v>3090</v>
      </c>
      <c r="M1312" t="s">
        <v>3090</v>
      </c>
      <c r="O1312" s="7" t="s">
        <v>46</v>
      </c>
    </row>
    <row r="1313" spans="1:15">
      <c r="A1313" t="s">
        <v>2622</v>
      </c>
      <c r="B1313">
        <v>120280</v>
      </c>
      <c r="C1313" t="s">
        <v>3081</v>
      </c>
      <c r="D1313" t="s">
        <v>17</v>
      </c>
      <c r="E1313" s="7" t="s">
        <v>58</v>
      </c>
      <c r="F1313" t="s">
        <v>3091</v>
      </c>
      <c r="G1313" t="s">
        <v>3083</v>
      </c>
      <c r="H1313" s="1">
        <v>37293</v>
      </c>
      <c r="J1313" t="s">
        <v>20</v>
      </c>
      <c r="K1313" t="s">
        <v>437</v>
      </c>
      <c r="L1313" t="s">
        <v>3092</v>
      </c>
      <c r="M1313" t="s">
        <v>3092</v>
      </c>
      <c r="O1313" s="7" t="s">
        <v>46</v>
      </c>
    </row>
    <row r="1314" spans="1:15">
      <c r="A1314" t="s">
        <v>2622</v>
      </c>
      <c r="B1314">
        <v>120265</v>
      </c>
      <c r="C1314" t="s">
        <v>3081</v>
      </c>
      <c r="D1314" t="s">
        <v>17</v>
      </c>
      <c r="E1314" s="7" t="s">
        <v>58</v>
      </c>
      <c r="F1314" t="s">
        <v>3093</v>
      </c>
      <c r="G1314" t="s">
        <v>3083</v>
      </c>
      <c r="H1314" s="1">
        <v>37293</v>
      </c>
      <c r="J1314" t="s">
        <v>20</v>
      </c>
      <c r="K1314" t="s">
        <v>437</v>
      </c>
      <c r="L1314" t="s">
        <v>3094</v>
      </c>
      <c r="M1314" t="s">
        <v>3094</v>
      </c>
      <c r="O1314" s="7" t="s">
        <v>46</v>
      </c>
    </row>
    <row r="1315" spans="1:15">
      <c r="A1315" t="s">
        <v>2622</v>
      </c>
      <c r="B1315">
        <v>120266</v>
      </c>
      <c r="C1315" t="s">
        <v>3081</v>
      </c>
      <c r="D1315" t="s">
        <v>17</v>
      </c>
      <c r="E1315" s="7" t="s">
        <v>58</v>
      </c>
      <c r="F1315" t="s">
        <v>3095</v>
      </c>
      <c r="G1315" t="s">
        <v>3083</v>
      </c>
      <c r="H1315" s="1">
        <v>37293</v>
      </c>
      <c r="J1315" t="s">
        <v>20</v>
      </c>
      <c r="K1315" t="s">
        <v>437</v>
      </c>
      <c r="L1315" t="s">
        <v>3096</v>
      </c>
      <c r="M1315" t="s">
        <v>3096</v>
      </c>
      <c r="O1315" s="7" t="s">
        <v>46</v>
      </c>
    </row>
    <row r="1316" spans="1:15">
      <c r="A1316" t="s">
        <v>2622</v>
      </c>
      <c r="B1316">
        <v>120253</v>
      </c>
      <c r="C1316" t="s">
        <v>3081</v>
      </c>
      <c r="D1316" t="s">
        <v>17</v>
      </c>
      <c r="E1316" s="7" t="s">
        <v>58</v>
      </c>
      <c r="F1316" t="s">
        <v>3097</v>
      </c>
      <c r="G1316" t="s">
        <v>3083</v>
      </c>
      <c r="H1316" s="1">
        <v>37293</v>
      </c>
      <c r="J1316" t="s">
        <v>20</v>
      </c>
      <c r="K1316" t="s">
        <v>437</v>
      </c>
      <c r="L1316" t="s">
        <v>3098</v>
      </c>
      <c r="M1316" t="s">
        <v>3098</v>
      </c>
      <c r="O1316" s="7" t="s">
        <v>46</v>
      </c>
    </row>
    <row r="1317" spans="1:15">
      <c r="A1317" t="s">
        <v>2622</v>
      </c>
      <c r="B1317">
        <v>103949</v>
      </c>
      <c r="C1317" t="s">
        <v>3081</v>
      </c>
      <c r="D1317" t="s">
        <v>17</v>
      </c>
      <c r="E1317" s="7" t="s">
        <v>58</v>
      </c>
      <c r="F1317" t="s">
        <v>3081</v>
      </c>
      <c r="G1317" t="s">
        <v>3083</v>
      </c>
      <c r="H1317" s="1">
        <v>37293</v>
      </c>
      <c r="J1317" t="s">
        <v>28</v>
      </c>
      <c r="K1317" t="s">
        <v>437</v>
      </c>
      <c r="O1317" s="7" t="s">
        <v>46</v>
      </c>
    </row>
    <row r="1318" spans="1:15">
      <c r="A1318" t="s">
        <v>2622</v>
      </c>
      <c r="B1318">
        <v>101393</v>
      </c>
      <c r="C1318" t="s">
        <v>3081</v>
      </c>
      <c r="D1318" t="s">
        <v>17</v>
      </c>
      <c r="E1318" s="7" t="s">
        <v>58</v>
      </c>
      <c r="F1318" t="s">
        <v>3099</v>
      </c>
      <c r="G1318" t="s">
        <v>3083</v>
      </c>
      <c r="H1318" s="1">
        <v>37293</v>
      </c>
      <c r="J1318" t="s">
        <v>20</v>
      </c>
      <c r="K1318" t="s">
        <v>437</v>
      </c>
      <c r="L1318" t="s">
        <v>3100</v>
      </c>
      <c r="M1318" t="s">
        <v>3100</v>
      </c>
      <c r="O1318" s="7" t="s">
        <v>46</v>
      </c>
    </row>
    <row r="1319" spans="1:15">
      <c r="A1319" t="s">
        <v>2622</v>
      </c>
      <c r="B1319">
        <v>101394</v>
      </c>
      <c r="C1319" t="s">
        <v>3081</v>
      </c>
      <c r="D1319" t="s">
        <v>17</v>
      </c>
      <c r="E1319" s="7" t="s">
        <v>58</v>
      </c>
      <c r="F1319" t="s">
        <v>3101</v>
      </c>
      <c r="G1319" t="s">
        <v>3083</v>
      </c>
      <c r="H1319" s="1">
        <v>37293</v>
      </c>
      <c r="J1319" t="s">
        <v>20</v>
      </c>
      <c r="K1319" t="s">
        <v>437</v>
      </c>
      <c r="L1319" t="s">
        <v>3102</v>
      </c>
      <c r="M1319" t="s">
        <v>3102</v>
      </c>
      <c r="O1319" s="7" t="s">
        <v>46</v>
      </c>
    </row>
    <row r="1320" spans="1:15">
      <c r="A1320" t="s">
        <v>2622</v>
      </c>
      <c r="B1320">
        <v>101395</v>
      </c>
      <c r="C1320" t="s">
        <v>3081</v>
      </c>
      <c r="D1320" t="s">
        <v>17</v>
      </c>
      <c r="E1320" s="7" t="s">
        <v>58</v>
      </c>
      <c r="F1320" t="s">
        <v>3103</v>
      </c>
      <c r="G1320" t="s">
        <v>3083</v>
      </c>
      <c r="H1320" s="1">
        <v>37293</v>
      </c>
      <c r="J1320" t="s">
        <v>20</v>
      </c>
      <c r="K1320" t="s">
        <v>437</v>
      </c>
      <c r="O1320" s="7" t="s">
        <v>46</v>
      </c>
    </row>
    <row r="1321" spans="1:15">
      <c r="A1321" t="s">
        <v>2622</v>
      </c>
      <c r="B1321">
        <v>101396</v>
      </c>
      <c r="C1321" t="s">
        <v>3081</v>
      </c>
      <c r="D1321" t="s">
        <v>17</v>
      </c>
      <c r="E1321" s="7" t="s">
        <v>58</v>
      </c>
      <c r="F1321" t="s">
        <v>3101</v>
      </c>
      <c r="G1321" t="s">
        <v>3083</v>
      </c>
      <c r="H1321" s="1">
        <v>37293</v>
      </c>
      <c r="J1321" t="s">
        <v>20</v>
      </c>
      <c r="K1321" t="s">
        <v>437</v>
      </c>
      <c r="O1321" s="7" t="s">
        <v>46</v>
      </c>
    </row>
    <row r="1322" spans="1:15">
      <c r="A1322" t="s">
        <v>2622</v>
      </c>
      <c r="B1322">
        <v>101397</v>
      </c>
      <c r="C1322" t="s">
        <v>3081</v>
      </c>
      <c r="D1322" t="s">
        <v>17</v>
      </c>
      <c r="E1322" s="7" t="s">
        <v>58</v>
      </c>
      <c r="F1322" t="s">
        <v>3104</v>
      </c>
      <c r="G1322" t="s">
        <v>3083</v>
      </c>
      <c r="H1322" s="1">
        <v>37293</v>
      </c>
      <c r="J1322" t="s">
        <v>20</v>
      </c>
      <c r="K1322" t="s">
        <v>437</v>
      </c>
      <c r="L1322" t="s">
        <v>3105</v>
      </c>
      <c r="M1322" t="s">
        <v>3105</v>
      </c>
      <c r="O1322" s="7" t="s">
        <v>46</v>
      </c>
    </row>
    <row r="1323" spans="1:15">
      <c r="A1323" t="s">
        <v>2622</v>
      </c>
      <c r="B1323">
        <v>101398</v>
      </c>
      <c r="C1323" t="s">
        <v>3081</v>
      </c>
      <c r="D1323" t="s">
        <v>17</v>
      </c>
      <c r="E1323" s="7" t="s">
        <v>58</v>
      </c>
      <c r="F1323" t="s">
        <v>3106</v>
      </c>
      <c r="G1323" t="s">
        <v>3083</v>
      </c>
      <c r="H1323" s="1">
        <v>37293</v>
      </c>
      <c r="J1323" t="s">
        <v>20</v>
      </c>
      <c r="K1323" t="s">
        <v>437</v>
      </c>
      <c r="L1323" t="s">
        <v>3107</v>
      </c>
      <c r="M1323" t="s">
        <v>3107</v>
      </c>
      <c r="O1323" s="7" t="s">
        <v>46</v>
      </c>
    </row>
    <row r="1324" spans="1:15">
      <c r="A1324" t="s">
        <v>2622</v>
      </c>
      <c r="B1324">
        <v>101399</v>
      </c>
      <c r="C1324" t="s">
        <v>3081</v>
      </c>
      <c r="D1324" t="s">
        <v>17</v>
      </c>
      <c r="E1324" s="7" t="s">
        <v>58</v>
      </c>
      <c r="F1324" t="s">
        <v>3108</v>
      </c>
      <c r="G1324" t="s">
        <v>3083</v>
      </c>
      <c r="H1324" s="1">
        <v>37293</v>
      </c>
      <c r="J1324" t="s">
        <v>20</v>
      </c>
      <c r="K1324" t="s">
        <v>437</v>
      </c>
      <c r="L1324" t="s">
        <v>3109</v>
      </c>
      <c r="M1324" t="s">
        <v>3109</v>
      </c>
      <c r="O1324" s="7" t="s">
        <v>46</v>
      </c>
    </row>
    <row r="1325" spans="1:15">
      <c r="A1325" t="s">
        <v>2622</v>
      </c>
      <c r="B1325">
        <v>101400</v>
      </c>
      <c r="C1325" t="s">
        <v>3081</v>
      </c>
      <c r="D1325" t="s">
        <v>17</v>
      </c>
      <c r="E1325" s="7" t="s">
        <v>58</v>
      </c>
      <c r="F1325" t="s">
        <v>3110</v>
      </c>
      <c r="G1325" t="s">
        <v>3083</v>
      </c>
      <c r="H1325" s="1">
        <v>37293</v>
      </c>
      <c r="J1325" t="s">
        <v>20</v>
      </c>
      <c r="K1325" t="s">
        <v>437</v>
      </c>
      <c r="L1325" t="s">
        <v>3111</v>
      </c>
      <c r="M1325" t="s">
        <v>3111</v>
      </c>
      <c r="O1325" s="7" t="s">
        <v>46</v>
      </c>
    </row>
    <row r="1326" spans="1:15">
      <c r="A1326" t="s">
        <v>2622</v>
      </c>
      <c r="B1326">
        <v>101401</v>
      </c>
      <c r="C1326" t="s">
        <v>3081</v>
      </c>
      <c r="D1326" t="s">
        <v>17</v>
      </c>
      <c r="E1326" s="7" t="s">
        <v>58</v>
      </c>
      <c r="F1326" t="s">
        <v>3112</v>
      </c>
      <c r="G1326" t="s">
        <v>3083</v>
      </c>
      <c r="H1326" s="1">
        <v>37293</v>
      </c>
      <c r="J1326" t="s">
        <v>20</v>
      </c>
      <c r="K1326" t="s">
        <v>437</v>
      </c>
      <c r="L1326" t="s">
        <v>3113</v>
      </c>
      <c r="M1326" t="s">
        <v>3113</v>
      </c>
      <c r="O1326" s="7" t="s">
        <v>46</v>
      </c>
    </row>
    <row r="1327" spans="1:15">
      <c r="A1327" t="s">
        <v>2622</v>
      </c>
      <c r="B1327">
        <v>101402</v>
      </c>
      <c r="C1327" t="s">
        <v>3081</v>
      </c>
      <c r="D1327" t="s">
        <v>17</v>
      </c>
      <c r="E1327" s="7" t="s">
        <v>58</v>
      </c>
      <c r="F1327" t="s">
        <v>3114</v>
      </c>
      <c r="G1327" t="s">
        <v>3083</v>
      </c>
      <c r="H1327" s="1">
        <v>37293</v>
      </c>
      <c r="J1327" t="s">
        <v>20</v>
      </c>
      <c r="K1327" t="s">
        <v>437</v>
      </c>
      <c r="L1327" t="s">
        <v>3115</v>
      </c>
      <c r="M1327" t="s">
        <v>3115</v>
      </c>
      <c r="O1327" s="7" t="s">
        <v>46</v>
      </c>
    </row>
    <row r="1328" spans="1:15">
      <c r="A1328" t="s">
        <v>1789</v>
      </c>
      <c r="B1328">
        <v>101346</v>
      </c>
      <c r="C1328" t="s">
        <v>3116</v>
      </c>
      <c r="D1328" t="s">
        <v>17</v>
      </c>
      <c r="E1328" s="7" t="s">
        <v>18</v>
      </c>
      <c r="F1328" t="s">
        <v>3117</v>
      </c>
      <c r="G1328">
        <v>1500</v>
      </c>
      <c r="H1328" s="1">
        <v>37253</v>
      </c>
      <c r="I1328" s="1">
        <v>37253</v>
      </c>
      <c r="J1328" t="s">
        <v>20</v>
      </c>
      <c r="K1328" s="2">
        <v>1.2500000000000001E-2</v>
      </c>
      <c r="O1328" s="7" t="s">
        <v>22</v>
      </c>
    </row>
    <row r="1329" spans="1:15">
      <c r="A1329" t="s">
        <v>1789</v>
      </c>
      <c r="B1329">
        <v>119560</v>
      </c>
      <c r="C1329" t="s">
        <v>3116</v>
      </c>
      <c r="D1329" t="s">
        <v>17</v>
      </c>
      <c r="E1329" s="7" t="s">
        <v>18</v>
      </c>
      <c r="F1329" t="s">
        <v>3118</v>
      </c>
      <c r="G1329">
        <v>1500</v>
      </c>
      <c r="H1329" s="1">
        <v>37253</v>
      </c>
      <c r="I1329" s="1">
        <v>37253</v>
      </c>
      <c r="J1329" t="s">
        <v>28</v>
      </c>
      <c r="K1329" s="2">
        <v>1.2500000000000001E-2</v>
      </c>
      <c r="O1329" s="7" t="s">
        <v>22</v>
      </c>
    </row>
    <row r="1330" spans="1:15">
      <c r="A1330" t="s">
        <v>1789</v>
      </c>
      <c r="B1330">
        <v>119561</v>
      </c>
      <c r="C1330" t="s">
        <v>3116</v>
      </c>
      <c r="D1330" t="s">
        <v>17</v>
      </c>
      <c r="E1330" s="7" t="s">
        <v>18</v>
      </c>
      <c r="F1330" t="s">
        <v>3119</v>
      </c>
      <c r="G1330">
        <v>1500</v>
      </c>
      <c r="H1330" s="1">
        <v>37253</v>
      </c>
      <c r="I1330" s="1">
        <v>37253</v>
      </c>
      <c r="J1330" t="s">
        <v>28</v>
      </c>
      <c r="K1330" s="2">
        <v>1.2500000000000001E-2</v>
      </c>
      <c r="O1330" s="7" t="s">
        <v>22</v>
      </c>
    </row>
    <row r="1331" spans="1:15">
      <c r="A1331" t="s">
        <v>1789</v>
      </c>
      <c r="B1331">
        <v>119562</v>
      </c>
      <c r="C1331" t="s">
        <v>3116</v>
      </c>
      <c r="D1331" t="s">
        <v>17</v>
      </c>
      <c r="E1331" s="7" t="s">
        <v>18</v>
      </c>
      <c r="F1331" t="s">
        <v>3120</v>
      </c>
      <c r="G1331">
        <v>1500</v>
      </c>
      <c r="H1331" s="1">
        <v>37253</v>
      </c>
      <c r="I1331" s="1">
        <v>37253</v>
      </c>
      <c r="J1331" t="s">
        <v>28</v>
      </c>
      <c r="K1331" s="2">
        <v>1.2500000000000001E-2</v>
      </c>
      <c r="O1331" s="7" t="s">
        <v>22</v>
      </c>
    </row>
    <row r="1332" spans="1:15">
      <c r="A1332" t="s">
        <v>1789</v>
      </c>
      <c r="B1332">
        <v>119719</v>
      </c>
      <c r="C1332" t="s">
        <v>3121</v>
      </c>
      <c r="D1332" t="s">
        <v>17</v>
      </c>
      <c r="E1332" s="7" t="s">
        <v>18</v>
      </c>
      <c r="F1332" t="s">
        <v>3122</v>
      </c>
      <c r="G1332">
        <v>1500</v>
      </c>
      <c r="H1332" s="1">
        <v>37253</v>
      </c>
      <c r="I1332" s="1">
        <v>37253</v>
      </c>
      <c r="J1332" t="s">
        <v>20</v>
      </c>
      <c r="K1332" s="2">
        <v>1.2500000000000001E-2</v>
      </c>
      <c r="L1332" t="s">
        <v>3123</v>
      </c>
      <c r="M1332" t="s">
        <v>3123</v>
      </c>
      <c r="O1332" s="7" t="s">
        <v>22</v>
      </c>
    </row>
    <row r="1333" spans="1:15">
      <c r="A1333" t="s">
        <v>1789</v>
      </c>
      <c r="B1333">
        <v>101169</v>
      </c>
      <c r="C1333" t="s">
        <v>3121</v>
      </c>
      <c r="D1333" t="s">
        <v>17</v>
      </c>
      <c r="E1333" s="7" t="s">
        <v>18</v>
      </c>
      <c r="F1333" t="s">
        <v>3124</v>
      </c>
      <c r="G1333">
        <v>1500</v>
      </c>
      <c r="H1333" s="1">
        <v>37253</v>
      </c>
      <c r="I1333" s="1">
        <v>37253</v>
      </c>
      <c r="J1333" t="s">
        <v>20</v>
      </c>
      <c r="K1333" s="2">
        <v>1.2500000000000001E-2</v>
      </c>
      <c r="L1333" t="s">
        <v>3125</v>
      </c>
      <c r="M1333" t="s">
        <v>3125</v>
      </c>
      <c r="O1333" s="7" t="s">
        <v>22</v>
      </c>
    </row>
    <row r="1334" spans="1:15">
      <c r="A1334" t="s">
        <v>2622</v>
      </c>
      <c r="B1334">
        <v>101403</v>
      </c>
      <c r="C1334" t="s">
        <v>3126</v>
      </c>
      <c r="D1334" t="s">
        <v>17</v>
      </c>
      <c r="E1334" s="7" t="s">
        <v>40</v>
      </c>
      <c r="F1334" t="s">
        <v>3127</v>
      </c>
      <c r="G1334" t="s">
        <v>3128</v>
      </c>
      <c r="H1334" s="1">
        <v>37293</v>
      </c>
      <c r="J1334" t="s">
        <v>20</v>
      </c>
      <c r="K1334" t="s">
        <v>3129</v>
      </c>
      <c r="L1334" t="s">
        <v>3130</v>
      </c>
      <c r="M1334" t="s">
        <v>3131</v>
      </c>
      <c r="N1334" t="s">
        <v>3132</v>
      </c>
      <c r="O1334" s="7" t="s">
        <v>46</v>
      </c>
    </row>
    <row r="1335" spans="1:15">
      <c r="A1335" t="s">
        <v>2622</v>
      </c>
      <c r="B1335">
        <v>101404</v>
      </c>
      <c r="C1335" t="s">
        <v>3126</v>
      </c>
      <c r="D1335" t="s">
        <v>17</v>
      </c>
      <c r="E1335" s="7" t="s">
        <v>40</v>
      </c>
      <c r="F1335" t="s">
        <v>3133</v>
      </c>
      <c r="G1335" t="s">
        <v>3128</v>
      </c>
      <c r="H1335" s="1">
        <v>37293</v>
      </c>
      <c r="J1335" t="s">
        <v>20</v>
      </c>
      <c r="K1335" t="s">
        <v>3129</v>
      </c>
      <c r="L1335" t="s">
        <v>3134</v>
      </c>
      <c r="M1335" t="s">
        <v>3134</v>
      </c>
      <c r="O1335" s="7" t="s">
        <v>46</v>
      </c>
    </row>
    <row r="1336" spans="1:15">
      <c r="A1336" t="s">
        <v>2622</v>
      </c>
      <c r="B1336">
        <v>120246</v>
      </c>
      <c r="C1336" t="s">
        <v>3126</v>
      </c>
      <c r="D1336" t="s">
        <v>17</v>
      </c>
      <c r="E1336" s="7" t="s">
        <v>40</v>
      </c>
      <c r="F1336" t="s">
        <v>3135</v>
      </c>
      <c r="G1336" t="s">
        <v>3128</v>
      </c>
      <c r="H1336" s="1">
        <v>37293</v>
      </c>
      <c r="J1336" t="s">
        <v>20</v>
      </c>
      <c r="K1336" t="s">
        <v>3129</v>
      </c>
      <c r="L1336" t="s">
        <v>3136</v>
      </c>
      <c r="M1336" t="s">
        <v>3136</v>
      </c>
      <c r="O1336" s="7" t="s">
        <v>46</v>
      </c>
    </row>
    <row r="1337" spans="1:15">
      <c r="A1337" t="s">
        <v>2622</v>
      </c>
      <c r="B1337">
        <v>120241</v>
      </c>
      <c r="C1337" t="s">
        <v>3126</v>
      </c>
      <c r="D1337" t="s">
        <v>17</v>
      </c>
      <c r="E1337" s="7" t="s">
        <v>40</v>
      </c>
      <c r="F1337" t="s">
        <v>3137</v>
      </c>
      <c r="G1337" t="s">
        <v>3128</v>
      </c>
      <c r="H1337" s="1">
        <v>37293</v>
      </c>
      <c r="J1337" t="s">
        <v>20</v>
      </c>
      <c r="K1337" t="s">
        <v>3129</v>
      </c>
      <c r="L1337" t="s">
        <v>3138</v>
      </c>
      <c r="M1337" t="s">
        <v>3139</v>
      </c>
      <c r="N1337" t="s">
        <v>3140</v>
      </c>
      <c r="O1337" s="7" t="s">
        <v>46</v>
      </c>
    </row>
    <row r="1338" spans="1:15">
      <c r="A1338" t="s">
        <v>2622</v>
      </c>
      <c r="B1338">
        <v>120281</v>
      </c>
      <c r="C1338" t="s">
        <v>3141</v>
      </c>
      <c r="D1338" t="s">
        <v>17</v>
      </c>
      <c r="E1338" s="7" t="s">
        <v>101</v>
      </c>
      <c r="F1338" t="s">
        <v>3142</v>
      </c>
      <c r="G1338" t="s">
        <v>3143</v>
      </c>
      <c r="H1338" s="1">
        <v>37293</v>
      </c>
      <c r="J1338" t="s">
        <v>20</v>
      </c>
      <c r="K1338" t="s">
        <v>3144</v>
      </c>
      <c r="L1338" t="s">
        <v>3145</v>
      </c>
      <c r="M1338" t="s">
        <v>3146</v>
      </c>
      <c r="N1338" t="s">
        <v>3147</v>
      </c>
      <c r="O1338" s="7" t="s">
        <v>46</v>
      </c>
    </row>
    <row r="1339" spans="1:15">
      <c r="A1339" t="s">
        <v>2622</v>
      </c>
      <c r="B1339">
        <v>120284</v>
      </c>
      <c r="C1339" t="s">
        <v>3141</v>
      </c>
      <c r="D1339" t="s">
        <v>17</v>
      </c>
      <c r="E1339" s="7" t="s">
        <v>101</v>
      </c>
      <c r="F1339" t="s">
        <v>3148</v>
      </c>
      <c r="G1339" t="s">
        <v>3143</v>
      </c>
      <c r="H1339" s="1">
        <v>37293</v>
      </c>
      <c r="J1339" t="s">
        <v>20</v>
      </c>
      <c r="K1339" t="s">
        <v>3144</v>
      </c>
      <c r="L1339" t="s">
        <v>3149</v>
      </c>
      <c r="M1339" t="s">
        <v>3149</v>
      </c>
      <c r="O1339" s="7" t="s">
        <v>46</v>
      </c>
    </row>
    <row r="1340" spans="1:15">
      <c r="A1340" t="s">
        <v>2622</v>
      </c>
      <c r="B1340">
        <v>101170</v>
      </c>
      <c r="C1340" t="s">
        <v>3141</v>
      </c>
      <c r="D1340" t="s">
        <v>17</v>
      </c>
      <c r="E1340" s="7" t="s">
        <v>101</v>
      </c>
      <c r="F1340" t="s">
        <v>3150</v>
      </c>
      <c r="G1340" t="s">
        <v>3143</v>
      </c>
      <c r="H1340" s="1">
        <v>37293</v>
      </c>
      <c r="J1340" t="s">
        <v>20</v>
      </c>
      <c r="K1340" t="s">
        <v>3144</v>
      </c>
      <c r="L1340" t="s">
        <v>3151</v>
      </c>
      <c r="M1340" t="s">
        <v>3151</v>
      </c>
      <c r="O1340" s="7" t="s">
        <v>46</v>
      </c>
    </row>
    <row r="1341" spans="1:15">
      <c r="A1341" t="s">
        <v>2622</v>
      </c>
      <c r="B1341">
        <v>101171</v>
      </c>
      <c r="C1341" t="s">
        <v>3141</v>
      </c>
      <c r="D1341" t="s">
        <v>17</v>
      </c>
      <c r="E1341" s="7" t="s">
        <v>101</v>
      </c>
      <c r="F1341" t="s">
        <v>3152</v>
      </c>
      <c r="G1341" t="s">
        <v>3143</v>
      </c>
      <c r="H1341" s="1">
        <v>37293</v>
      </c>
      <c r="J1341" t="s">
        <v>20</v>
      </c>
      <c r="K1341" t="s">
        <v>3144</v>
      </c>
      <c r="L1341" t="s">
        <v>3153</v>
      </c>
      <c r="M1341" t="s">
        <v>3154</v>
      </c>
      <c r="N1341" t="s">
        <v>3155</v>
      </c>
      <c r="O1341" s="7" t="s">
        <v>46</v>
      </c>
    </row>
    <row r="1342" spans="1:15">
      <c r="A1342" t="s">
        <v>474</v>
      </c>
      <c r="B1342">
        <v>101405</v>
      </c>
      <c r="C1342" t="s">
        <v>3156</v>
      </c>
      <c r="D1342" t="s">
        <v>17</v>
      </c>
      <c r="E1342" s="7" t="s">
        <v>101</v>
      </c>
      <c r="F1342" t="s">
        <v>3157</v>
      </c>
      <c r="G1342" t="s">
        <v>698</v>
      </c>
      <c r="H1342" s="1">
        <v>37280</v>
      </c>
      <c r="J1342" t="s">
        <v>28</v>
      </c>
      <c r="K1342" t="s">
        <v>2762</v>
      </c>
      <c r="O1342" s="7" t="s">
        <v>46</v>
      </c>
    </row>
    <row r="1343" spans="1:15">
      <c r="A1343" t="s">
        <v>474</v>
      </c>
      <c r="B1343">
        <v>101406</v>
      </c>
      <c r="C1343" t="s">
        <v>3156</v>
      </c>
      <c r="D1343" t="s">
        <v>17</v>
      </c>
      <c r="E1343" s="7" t="s">
        <v>101</v>
      </c>
      <c r="F1343" t="s">
        <v>3158</v>
      </c>
      <c r="G1343" t="s">
        <v>698</v>
      </c>
      <c r="H1343" s="1">
        <v>37280</v>
      </c>
      <c r="J1343" t="s">
        <v>28</v>
      </c>
      <c r="K1343" t="s">
        <v>2762</v>
      </c>
      <c r="O1343" s="7" t="s">
        <v>46</v>
      </c>
    </row>
    <row r="1344" spans="1:15">
      <c r="A1344" t="s">
        <v>474</v>
      </c>
      <c r="B1344">
        <v>101172</v>
      </c>
      <c r="C1344" t="s">
        <v>3159</v>
      </c>
      <c r="D1344" t="s">
        <v>17</v>
      </c>
      <c r="E1344" s="7" t="s">
        <v>18</v>
      </c>
      <c r="F1344" t="s">
        <v>3160</v>
      </c>
      <c r="G1344" t="s">
        <v>2012</v>
      </c>
      <c r="H1344" s="1">
        <v>37280</v>
      </c>
      <c r="J1344" t="s">
        <v>28</v>
      </c>
      <c r="K1344" t="s">
        <v>3161</v>
      </c>
      <c r="O1344" s="7" t="s">
        <v>22</v>
      </c>
    </row>
    <row r="1345" spans="1:15">
      <c r="A1345" t="s">
        <v>474</v>
      </c>
      <c r="B1345">
        <v>101173</v>
      </c>
      <c r="C1345" t="s">
        <v>3159</v>
      </c>
      <c r="D1345" t="s">
        <v>17</v>
      </c>
      <c r="E1345" s="7" t="s">
        <v>18</v>
      </c>
      <c r="F1345" t="s">
        <v>3162</v>
      </c>
      <c r="G1345" t="s">
        <v>2012</v>
      </c>
      <c r="H1345" s="1">
        <v>37280</v>
      </c>
      <c r="J1345" t="s">
        <v>28</v>
      </c>
      <c r="K1345" t="s">
        <v>3161</v>
      </c>
      <c r="O1345" s="7" t="s">
        <v>22</v>
      </c>
    </row>
    <row r="1346" spans="1:15">
      <c r="A1346" t="s">
        <v>188</v>
      </c>
      <c r="B1346">
        <v>101407</v>
      </c>
      <c r="C1346" t="s">
        <v>3163</v>
      </c>
      <c r="D1346" t="s">
        <v>17</v>
      </c>
      <c r="E1346" s="7" t="s">
        <v>58</v>
      </c>
      <c r="F1346" t="s">
        <v>3164</v>
      </c>
      <c r="G1346" t="s">
        <v>927</v>
      </c>
      <c r="H1346" s="1">
        <v>37301</v>
      </c>
      <c r="J1346" t="s">
        <v>20</v>
      </c>
      <c r="K1346" t="s">
        <v>1746</v>
      </c>
      <c r="L1346" t="s">
        <v>3165</v>
      </c>
      <c r="M1346" t="s">
        <v>3166</v>
      </c>
      <c r="N1346" t="s">
        <v>3167</v>
      </c>
      <c r="O1346" s="7" t="s">
        <v>46</v>
      </c>
    </row>
    <row r="1347" spans="1:15">
      <c r="A1347" t="s">
        <v>188</v>
      </c>
      <c r="B1347">
        <v>101408</v>
      </c>
      <c r="C1347" t="s">
        <v>3163</v>
      </c>
      <c r="D1347" t="s">
        <v>17</v>
      </c>
      <c r="E1347" s="7" t="s">
        <v>58</v>
      </c>
      <c r="F1347" t="s">
        <v>3168</v>
      </c>
      <c r="G1347" t="s">
        <v>927</v>
      </c>
      <c r="H1347" s="1">
        <v>37301</v>
      </c>
      <c r="J1347" t="s">
        <v>20</v>
      </c>
      <c r="K1347" t="s">
        <v>1746</v>
      </c>
      <c r="L1347" t="s">
        <v>3169</v>
      </c>
      <c r="M1347" t="s">
        <v>3169</v>
      </c>
      <c r="O1347" s="7" t="s">
        <v>46</v>
      </c>
    </row>
    <row r="1348" spans="1:15">
      <c r="A1348" t="s">
        <v>188</v>
      </c>
      <c r="B1348">
        <v>101409</v>
      </c>
      <c r="C1348" t="s">
        <v>3163</v>
      </c>
      <c r="D1348" t="s">
        <v>17</v>
      </c>
      <c r="E1348" s="7" t="s">
        <v>58</v>
      </c>
      <c r="F1348" t="s">
        <v>3170</v>
      </c>
      <c r="G1348" t="s">
        <v>927</v>
      </c>
      <c r="H1348" s="1">
        <v>37301</v>
      </c>
      <c r="J1348" t="s">
        <v>20</v>
      </c>
      <c r="K1348" t="s">
        <v>1746</v>
      </c>
      <c r="L1348" t="s">
        <v>3171</v>
      </c>
      <c r="M1348" t="s">
        <v>3172</v>
      </c>
      <c r="N1348" t="s">
        <v>3173</v>
      </c>
      <c r="O1348" s="7" t="s">
        <v>46</v>
      </c>
    </row>
    <row r="1349" spans="1:15">
      <c r="A1349" t="s">
        <v>188</v>
      </c>
      <c r="B1349">
        <v>111704</v>
      </c>
      <c r="C1349" t="s">
        <v>3163</v>
      </c>
      <c r="D1349" t="s">
        <v>17</v>
      </c>
      <c r="E1349" s="7" t="s">
        <v>58</v>
      </c>
      <c r="F1349" t="s">
        <v>3174</v>
      </c>
      <c r="G1349" t="s">
        <v>927</v>
      </c>
      <c r="H1349" s="1">
        <v>37301</v>
      </c>
      <c r="J1349" t="s">
        <v>20</v>
      </c>
      <c r="K1349" t="s">
        <v>1746</v>
      </c>
      <c r="L1349" t="s">
        <v>3175</v>
      </c>
      <c r="M1349" t="s">
        <v>3175</v>
      </c>
      <c r="O1349" s="7" t="s">
        <v>46</v>
      </c>
    </row>
    <row r="1350" spans="1:15">
      <c r="A1350" t="s">
        <v>188</v>
      </c>
      <c r="B1350">
        <v>111705</v>
      </c>
      <c r="C1350" t="s">
        <v>3163</v>
      </c>
      <c r="D1350" t="s">
        <v>17</v>
      </c>
      <c r="E1350" s="7" t="s">
        <v>58</v>
      </c>
      <c r="F1350" t="s">
        <v>3176</v>
      </c>
      <c r="G1350" t="s">
        <v>927</v>
      </c>
      <c r="H1350" s="1">
        <v>37301</v>
      </c>
      <c r="J1350" t="s">
        <v>20</v>
      </c>
      <c r="K1350" t="s">
        <v>1746</v>
      </c>
      <c r="L1350" t="s">
        <v>3177</v>
      </c>
      <c r="M1350" t="s">
        <v>3178</v>
      </c>
      <c r="N1350" t="s">
        <v>3179</v>
      </c>
      <c r="O1350" s="7" t="s">
        <v>46</v>
      </c>
    </row>
    <row r="1351" spans="1:15">
      <c r="A1351" t="s">
        <v>188</v>
      </c>
      <c r="B1351">
        <v>111706</v>
      </c>
      <c r="C1351" t="s">
        <v>3163</v>
      </c>
      <c r="D1351" t="s">
        <v>17</v>
      </c>
      <c r="E1351" s="7" t="s">
        <v>58</v>
      </c>
      <c r="F1351" t="s">
        <v>3180</v>
      </c>
      <c r="G1351" t="s">
        <v>927</v>
      </c>
      <c r="H1351" s="1">
        <v>37301</v>
      </c>
      <c r="J1351" t="s">
        <v>20</v>
      </c>
      <c r="K1351" t="s">
        <v>1746</v>
      </c>
      <c r="O1351" s="7" t="s">
        <v>46</v>
      </c>
    </row>
    <row r="1352" spans="1:15">
      <c r="A1352" t="s">
        <v>188</v>
      </c>
      <c r="B1352">
        <v>111707</v>
      </c>
      <c r="C1352" t="s">
        <v>3163</v>
      </c>
      <c r="D1352" t="s">
        <v>17</v>
      </c>
      <c r="E1352" s="7" t="s">
        <v>58</v>
      </c>
      <c r="F1352" t="s">
        <v>3181</v>
      </c>
      <c r="G1352" t="s">
        <v>927</v>
      </c>
      <c r="H1352" s="1">
        <v>37301</v>
      </c>
      <c r="J1352" t="s">
        <v>20</v>
      </c>
      <c r="K1352" t="s">
        <v>1746</v>
      </c>
      <c r="L1352" t="s">
        <v>3182</v>
      </c>
      <c r="M1352" t="s">
        <v>3183</v>
      </c>
      <c r="N1352" t="s">
        <v>3184</v>
      </c>
      <c r="O1352" s="7" t="s">
        <v>46</v>
      </c>
    </row>
    <row r="1353" spans="1:15">
      <c r="A1353" t="s">
        <v>188</v>
      </c>
      <c r="B1353">
        <v>119414</v>
      </c>
      <c r="C1353" t="s">
        <v>3163</v>
      </c>
      <c r="D1353" t="s">
        <v>17</v>
      </c>
      <c r="E1353" s="7" t="s">
        <v>58</v>
      </c>
      <c r="F1353" t="s">
        <v>3185</v>
      </c>
      <c r="G1353" t="s">
        <v>927</v>
      </c>
      <c r="H1353" s="1">
        <v>37301</v>
      </c>
      <c r="J1353" t="s">
        <v>20</v>
      </c>
      <c r="K1353" t="s">
        <v>1746</v>
      </c>
      <c r="O1353" s="7" t="s">
        <v>46</v>
      </c>
    </row>
    <row r="1354" spans="1:15">
      <c r="A1354" t="s">
        <v>188</v>
      </c>
      <c r="B1354">
        <v>119415</v>
      </c>
      <c r="C1354" t="s">
        <v>3163</v>
      </c>
      <c r="D1354" t="s">
        <v>17</v>
      </c>
      <c r="E1354" s="7" t="s">
        <v>58</v>
      </c>
      <c r="F1354" t="s">
        <v>3186</v>
      </c>
      <c r="G1354" t="s">
        <v>927</v>
      </c>
      <c r="H1354" s="1">
        <v>37301</v>
      </c>
      <c r="J1354" t="s">
        <v>20</v>
      </c>
      <c r="K1354" t="s">
        <v>1746</v>
      </c>
      <c r="O1354" s="7" t="s">
        <v>46</v>
      </c>
    </row>
    <row r="1355" spans="1:15">
      <c r="A1355" t="s">
        <v>188</v>
      </c>
      <c r="B1355">
        <v>119416</v>
      </c>
      <c r="C1355" t="s">
        <v>3163</v>
      </c>
      <c r="D1355" t="s">
        <v>17</v>
      </c>
      <c r="E1355" s="7" t="s">
        <v>58</v>
      </c>
      <c r="F1355" t="s">
        <v>3187</v>
      </c>
      <c r="G1355" t="s">
        <v>927</v>
      </c>
      <c r="H1355" s="1">
        <v>37301</v>
      </c>
      <c r="J1355" t="s">
        <v>20</v>
      </c>
      <c r="K1355" t="s">
        <v>1746</v>
      </c>
      <c r="O1355" s="7" t="s">
        <v>46</v>
      </c>
    </row>
    <row r="1356" spans="1:15">
      <c r="A1356" t="s">
        <v>188</v>
      </c>
      <c r="B1356">
        <v>120495</v>
      </c>
      <c r="C1356" t="s">
        <v>3163</v>
      </c>
      <c r="D1356" t="s">
        <v>17</v>
      </c>
      <c r="E1356" s="7" t="s">
        <v>58</v>
      </c>
      <c r="F1356" t="s">
        <v>3188</v>
      </c>
      <c r="G1356" t="s">
        <v>927</v>
      </c>
      <c r="H1356" s="1">
        <v>37301</v>
      </c>
      <c r="J1356" t="s">
        <v>20</v>
      </c>
      <c r="K1356" t="s">
        <v>1746</v>
      </c>
      <c r="O1356" s="7" t="s">
        <v>46</v>
      </c>
    </row>
    <row r="1357" spans="1:15">
      <c r="A1357" t="s">
        <v>188</v>
      </c>
      <c r="B1357">
        <v>116803</v>
      </c>
      <c r="C1357" t="s">
        <v>3163</v>
      </c>
      <c r="D1357" t="s">
        <v>17</v>
      </c>
      <c r="E1357" s="7" t="s">
        <v>58</v>
      </c>
      <c r="F1357" t="s">
        <v>3189</v>
      </c>
      <c r="G1357" t="s">
        <v>927</v>
      </c>
      <c r="H1357" s="1">
        <v>37301</v>
      </c>
      <c r="J1357" t="s">
        <v>20</v>
      </c>
      <c r="K1357" t="s">
        <v>1746</v>
      </c>
      <c r="L1357" t="s">
        <v>3190</v>
      </c>
      <c r="M1357" t="s">
        <v>3191</v>
      </c>
      <c r="N1357" t="s">
        <v>3192</v>
      </c>
      <c r="O1357" s="7" t="s">
        <v>46</v>
      </c>
    </row>
    <row r="1358" spans="1:15">
      <c r="A1358" t="s">
        <v>188</v>
      </c>
      <c r="B1358">
        <v>125128</v>
      </c>
      <c r="C1358" t="s">
        <v>3163</v>
      </c>
      <c r="D1358" t="s">
        <v>17</v>
      </c>
      <c r="E1358" s="7" t="s">
        <v>58</v>
      </c>
      <c r="F1358" t="s">
        <v>3193</v>
      </c>
      <c r="G1358" t="s">
        <v>927</v>
      </c>
      <c r="H1358" s="1">
        <v>37301</v>
      </c>
      <c r="J1358" t="s">
        <v>20</v>
      </c>
      <c r="K1358" t="s">
        <v>1746</v>
      </c>
      <c r="L1358" t="s">
        <v>3194</v>
      </c>
      <c r="M1358" t="s">
        <v>3194</v>
      </c>
      <c r="O1358" s="7" t="s">
        <v>46</v>
      </c>
    </row>
    <row r="1359" spans="1:15">
      <c r="A1359" t="s">
        <v>188</v>
      </c>
      <c r="B1359">
        <v>125129</v>
      </c>
      <c r="C1359" t="s">
        <v>3163</v>
      </c>
      <c r="D1359" t="s">
        <v>17</v>
      </c>
      <c r="E1359" s="7" t="s">
        <v>58</v>
      </c>
      <c r="F1359" t="s">
        <v>3195</v>
      </c>
      <c r="G1359" t="s">
        <v>927</v>
      </c>
      <c r="H1359" s="1">
        <v>37301</v>
      </c>
      <c r="J1359" t="s">
        <v>20</v>
      </c>
      <c r="K1359" t="s">
        <v>1746</v>
      </c>
      <c r="L1359" t="s">
        <v>3196</v>
      </c>
      <c r="M1359" t="s">
        <v>3196</v>
      </c>
      <c r="O1359" s="7" t="s">
        <v>46</v>
      </c>
    </row>
    <row r="1360" spans="1:15">
      <c r="A1360" t="s">
        <v>955</v>
      </c>
      <c r="B1360">
        <v>120620</v>
      </c>
      <c r="C1360" t="s">
        <v>3197</v>
      </c>
      <c r="D1360" t="s">
        <v>17</v>
      </c>
      <c r="E1360" s="7" t="s">
        <v>18</v>
      </c>
      <c r="F1360" t="s">
        <v>3198</v>
      </c>
      <c r="G1360" t="s">
        <v>958</v>
      </c>
      <c r="H1360" s="1">
        <v>37302</v>
      </c>
      <c r="J1360" t="s">
        <v>20</v>
      </c>
      <c r="K1360" t="s">
        <v>3199</v>
      </c>
      <c r="L1360" t="s">
        <v>3200</v>
      </c>
      <c r="M1360" t="s">
        <v>3200</v>
      </c>
      <c r="O1360" s="7" t="s">
        <v>22</v>
      </c>
    </row>
    <row r="1361" spans="1:15">
      <c r="A1361" t="s">
        <v>955</v>
      </c>
      <c r="B1361">
        <v>111356</v>
      </c>
      <c r="C1361" t="s">
        <v>3197</v>
      </c>
      <c r="D1361" t="s">
        <v>17</v>
      </c>
      <c r="E1361" s="7" t="s">
        <v>18</v>
      </c>
      <c r="F1361" t="s">
        <v>3201</v>
      </c>
      <c r="G1361" t="s">
        <v>958</v>
      </c>
      <c r="H1361" s="1">
        <v>37302</v>
      </c>
      <c r="J1361" t="s">
        <v>20</v>
      </c>
      <c r="K1361" t="s">
        <v>3199</v>
      </c>
      <c r="L1361" t="s">
        <v>3202</v>
      </c>
      <c r="M1361" t="s">
        <v>3202</v>
      </c>
      <c r="O1361" s="7" t="s">
        <v>22</v>
      </c>
    </row>
    <row r="1362" spans="1:15">
      <c r="A1362" t="s">
        <v>955</v>
      </c>
      <c r="B1362">
        <v>101349</v>
      </c>
      <c r="C1362" t="s">
        <v>3197</v>
      </c>
      <c r="D1362" t="s">
        <v>17</v>
      </c>
      <c r="E1362" s="7" t="s">
        <v>18</v>
      </c>
      <c r="F1362" t="s">
        <v>3203</v>
      </c>
      <c r="G1362" t="s">
        <v>958</v>
      </c>
      <c r="H1362" s="1">
        <v>37302</v>
      </c>
      <c r="J1362" t="s">
        <v>20</v>
      </c>
      <c r="K1362" t="s">
        <v>3199</v>
      </c>
      <c r="L1362" t="s">
        <v>3204</v>
      </c>
      <c r="M1362" t="s">
        <v>3204</v>
      </c>
      <c r="O1362" s="7" t="s">
        <v>22</v>
      </c>
    </row>
    <row r="1363" spans="1:15">
      <c r="A1363" t="s">
        <v>333</v>
      </c>
      <c r="B1363">
        <v>101430</v>
      </c>
      <c r="C1363" t="s">
        <v>3205</v>
      </c>
      <c r="D1363" t="s">
        <v>17</v>
      </c>
      <c r="E1363" s="7" t="s">
        <v>40</v>
      </c>
      <c r="F1363" t="s">
        <v>3206</v>
      </c>
      <c r="G1363">
        <v>3000</v>
      </c>
      <c r="H1363" s="1">
        <v>37305</v>
      </c>
      <c r="J1363" t="s">
        <v>20</v>
      </c>
      <c r="L1363" t="s">
        <v>3207</v>
      </c>
      <c r="M1363" t="s">
        <v>3207</v>
      </c>
      <c r="O1363" s="7" t="s">
        <v>46</v>
      </c>
    </row>
    <row r="1364" spans="1:15">
      <c r="A1364" t="s">
        <v>333</v>
      </c>
      <c r="B1364">
        <v>101431</v>
      </c>
      <c r="C1364" t="s">
        <v>3205</v>
      </c>
      <c r="D1364" t="s">
        <v>17</v>
      </c>
      <c r="E1364" s="7" t="s">
        <v>40</v>
      </c>
      <c r="F1364" t="s">
        <v>3208</v>
      </c>
      <c r="G1364">
        <v>3000</v>
      </c>
      <c r="H1364" s="1">
        <v>37305</v>
      </c>
      <c r="J1364" t="s">
        <v>20</v>
      </c>
      <c r="L1364" t="s">
        <v>3209</v>
      </c>
      <c r="M1364" t="s">
        <v>3210</v>
      </c>
      <c r="N1364" t="s">
        <v>3211</v>
      </c>
      <c r="O1364" s="7" t="s">
        <v>46</v>
      </c>
    </row>
    <row r="1365" spans="1:15">
      <c r="A1365" t="s">
        <v>333</v>
      </c>
      <c r="B1365">
        <v>101432</v>
      </c>
      <c r="C1365" t="s">
        <v>3205</v>
      </c>
      <c r="D1365" t="s">
        <v>17</v>
      </c>
      <c r="E1365" s="7" t="s">
        <v>40</v>
      </c>
      <c r="F1365" t="s">
        <v>3212</v>
      </c>
      <c r="G1365">
        <v>3000</v>
      </c>
      <c r="H1365" s="1">
        <v>37305</v>
      </c>
      <c r="J1365" t="s">
        <v>20</v>
      </c>
      <c r="O1365" s="7" t="s">
        <v>46</v>
      </c>
    </row>
    <row r="1366" spans="1:15">
      <c r="A1366" t="s">
        <v>333</v>
      </c>
      <c r="B1366">
        <v>101433</v>
      </c>
      <c r="C1366" t="s">
        <v>3205</v>
      </c>
      <c r="D1366" t="s">
        <v>17</v>
      </c>
      <c r="E1366" s="7" t="s">
        <v>40</v>
      </c>
      <c r="F1366" t="s">
        <v>3213</v>
      </c>
      <c r="G1366">
        <v>3000</v>
      </c>
      <c r="H1366" s="1">
        <v>37305</v>
      </c>
      <c r="J1366" t="s">
        <v>20</v>
      </c>
      <c r="O1366" s="7" t="s">
        <v>46</v>
      </c>
    </row>
    <row r="1367" spans="1:15">
      <c r="A1367" t="s">
        <v>333</v>
      </c>
      <c r="B1367">
        <v>101434</v>
      </c>
      <c r="C1367" t="s">
        <v>3205</v>
      </c>
      <c r="D1367" t="s">
        <v>17</v>
      </c>
      <c r="E1367" s="7" t="s">
        <v>40</v>
      </c>
      <c r="F1367" t="s">
        <v>3214</v>
      </c>
      <c r="G1367">
        <v>3000</v>
      </c>
      <c r="H1367" s="1">
        <v>37305</v>
      </c>
      <c r="J1367" t="s">
        <v>20</v>
      </c>
      <c r="O1367" s="7" t="s">
        <v>46</v>
      </c>
    </row>
    <row r="1368" spans="1:15">
      <c r="A1368" t="s">
        <v>333</v>
      </c>
      <c r="B1368">
        <v>101435</v>
      </c>
      <c r="C1368" t="s">
        <v>3205</v>
      </c>
      <c r="D1368" t="s">
        <v>17</v>
      </c>
      <c r="E1368" s="7" t="s">
        <v>40</v>
      </c>
      <c r="F1368" t="s">
        <v>3215</v>
      </c>
      <c r="G1368">
        <v>3000</v>
      </c>
      <c r="H1368" s="1">
        <v>37305</v>
      </c>
      <c r="J1368" t="s">
        <v>20</v>
      </c>
      <c r="O1368" s="7" t="s">
        <v>46</v>
      </c>
    </row>
    <row r="1369" spans="1:15">
      <c r="A1369" t="s">
        <v>333</v>
      </c>
      <c r="B1369">
        <v>119078</v>
      </c>
      <c r="C1369" t="s">
        <v>3205</v>
      </c>
      <c r="D1369" t="s">
        <v>17</v>
      </c>
      <c r="E1369" s="7" t="s">
        <v>40</v>
      </c>
      <c r="F1369" t="s">
        <v>3216</v>
      </c>
      <c r="G1369">
        <v>3000</v>
      </c>
      <c r="H1369" s="1">
        <v>37305</v>
      </c>
      <c r="J1369" t="s">
        <v>20</v>
      </c>
      <c r="L1369" t="s">
        <v>3217</v>
      </c>
      <c r="M1369" t="s">
        <v>3218</v>
      </c>
      <c r="N1369" t="s">
        <v>3219</v>
      </c>
      <c r="O1369" s="7" t="s">
        <v>46</v>
      </c>
    </row>
    <row r="1370" spans="1:15">
      <c r="A1370" t="s">
        <v>333</v>
      </c>
      <c r="B1370">
        <v>119079</v>
      </c>
      <c r="C1370" t="s">
        <v>3205</v>
      </c>
      <c r="D1370" t="s">
        <v>17</v>
      </c>
      <c r="E1370" s="7" t="s">
        <v>40</v>
      </c>
      <c r="F1370" t="s">
        <v>3220</v>
      </c>
      <c r="G1370">
        <v>3000</v>
      </c>
      <c r="H1370" s="1">
        <v>37305</v>
      </c>
      <c r="J1370" t="s">
        <v>20</v>
      </c>
      <c r="L1370" t="s">
        <v>3221</v>
      </c>
      <c r="M1370" t="s">
        <v>3221</v>
      </c>
      <c r="O1370" s="7" t="s">
        <v>46</v>
      </c>
    </row>
    <row r="1371" spans="1:15">
      <c r="A1371" t="s">
        <v>955</v>
      </c>
      <c r="B1371">
        <v>120209</v>
      </c>
      <c r="C1371" t="s">
        <v>3222</v>
      </c>
      <c r="D1371" t="s">
        <v>17</v>
      </c>
      <c r="E1371" s="7" t="s">
        <v>58</v>
      </c>
      <c r="F1371" t="s">
        <v>3223</v>
      </c>
      <c r="G1371">
        <v>5000</v>
      </c>
      <c r="H1371" s="1">
        <v>37314</v>
      </c>
      <c r="J1371" t="s">
        <v>20</v>
      </c>
      <c r="L1371" t="s">
        <v>3224</v>
      </c>
      <c r="M1371" t="s">
        <v>3224</v>
      </c>
      <c r="O1371" s="7" t="s">
        <v>46</v>
      </c>
    </row>
    <row r="1372" spans="1:15">
      <c r="A1372" t="s">
        <v>955</v>
      </c>
      <c r="B1372">
        <v>120210</v>
      </c>
      <c r="C1372" t="s">
        <v>3222</v>
      </c>
      <c r="D1372" t="s">
        <v>17</v>
      </c>
      <c r="E1372" s="7" t="s">
        <v>58</v>
      </c>
      <c r="F1372" t="s">
        <v>3225</v>
      </c>
      <c r="G1372">
        <v>5000</v>
      </c>
      <c r="H1372" s="1">
        <v>37314</v>
      </c>
      <c r="J1372" t="s">
        <v>20</v>
      </c>
      <c r="L1372" t="s">
        <v>3226</v>
      </c>
      <c r="M1372" t="s">
        <v>3226</v>
      </c>
      <c r="O1372" s="7" t="s">
        <v>46</v>
      </c>
    </row>
    <row r="1373" spans="1:15">
      <c r="A1373" t="s">
        <v>955</v>
      </c>
      <c r="B1373">
        <v>120211</v>
      </c>
      <c r="C1373" t="s">
        <v>3222</v>
      </c>
      <c r="D1373" t="s">
        <v>17</v>
      </c>
      <c r="E1373" s="7" t="s">
        <v>58</v>
      </c>
      <c r="F1373" t="s">
        <v>3227</v>
      </c>
      <c r="G1373">
        <v>5000</v>
      </c>
      <c r="H1373" s="1">
        <v>37314</v>
      </c>
      <c r="J1373" t="s">
        <v>20</v>
      </c>
      <c r="L1373" t="s">
        <v>3228</v>
      </c>
      <c r="M1373" t="s">
        <v>3228</v>
      </c>
      <c r="O1373" s="7" t="s">
        <v>46</v>
      </c>
    </row>
    <row r="1374" spans="1:15">
      <c r="A1374" t="s">
        <v>955</v>
      </c>
      <c r="B1374">
        <v>120212</v>
      </c>
      <c r="C1374" t="s">
        <v>3222</v>
      </c>
      <c r="D1374" t="s">
        <v>17</v>
      </c>
      <c r="E1374" s="7" t="s">
        <v>58</v>
      </c>
      <c r="F1374" t="s">
        <v>3229</v>
      </c>
      <c r="G1374">
        <v>5000</v>
      </c>
      <c r="H1374" s="1">
        <v>37314</v>
      </c>
      <c r="J1374" t="s">
        <v>20</v>
      </c>
      <c r="L1374" t="s">
        <v>3230</v>
      </c>
      <c r="M1374" t="s">
        <v>3230</v>
      </c>
      <c r="O1374" s="7" t="s">
        <v>46</v>
      </c>
    </row>
    <row r="1375" spans="1:15">
      <c r="A1375" t="s">
        <v>955</v>
      </c>
      <c r="B1375">
        <v>120213</v>
      </c>
      <c r="C1375" t="s">
        <v>3222</v>
      </c>
      <c r="D1375" t="s">
        <v>17</v>
      </c>
      <c r="E1375" s="7" t="s">
        <v>58</v>
      </c>
      <c r="F1375" t="s">
        <v>3231</v>
      </c>
      <c r="G1375">
        <v>5000</v>
      </c>
      <c r="H1375" s="1">
        <v>37314</v>
      </c>
      <c r="J1375" t="s">
        <v>20</v>
      </c>
      <c r="L1375" t="s">
        <v>3232</v>
      </c>
      <c r="M1375" t="s">
        <v>3232</v>
      </c>
      <c r="O1375" s="7" t="s">
        <v>46</v>
      </c>
    </row>
    <row r="1376" spans="1:15">
      <c r="A1376" t="s">
        <v>955</v>
      </c>
      <c r="B1376">
        <v>120214</v>
      </c>
      <c r="C1376" t="s">
        <v>3222</v>
      </c>
      <c r="D1376" t="s">
        <v>17</v>
      </c>
      <c r="E1376" s="7" t="s">
        <v>58</v>
      </c>
      <c r="F1376" t="s">
        <v>3233</v>
      </c>
      <c r="G1376">
        <v>5000</v>
      </c>
      <c r="H1376" s="1">
        <v>37314</v>
      </c>
      <c r="J1376" t="s">
        <v>20</v>
      </c>
      <c r="O1376" s="7" t="s">
        <v>46</v>
      </c>
    </row>
    <row r="1377" spans="1:15">
      <c r="A1377" t="s">
        <v>955</v>
      </c>
      <c r="B1377">
        <v>120215</v>
      </c>
      <c r="C1377" t="s">
        <v>3222</v>
      </c>
      <c r="D1377" t="s">
        <v>17</v>
      </c>
      <c r="E1377" s="7" t="s">
        <v>58</v>
      </c>
      <c r="F1377" t="s">
        <v>3234</v>
      </c>
      <c r="G1377">
        <v>5000</v>
      </c>
      <c r="H1377" s="1">
        <v>37314</v>
      </c>
      <c r="J1377" t="s">
        <v>20</v>
      </c>
      <c r="O1377" s="7" t="s">
        <v>46</v>
      </c>
    </row>
    <row r="1378" spans="1:15">
      <c r="A1378" t="s">
        <v>955</v>
      </c>
      <c r="B1378">
        <v>120216</v>
      </c>
      <c r="C1378" t="s">
        <v>3222</v>
      </c>
      <c r="D1378" t="s">
        <v>17</v>
      </c>
      <c r="E1378" s="7" t="s">
        <v>58</v>
      </c>
      <c r="F1378" t="s">
        <v>3235</v>
      </c>
      <c r="G1378">
        <v>5000</v>
      </c>
      <c r="H1378" s="1">
        <v>37314</v>
      </c>
      <c r="J1378" t="s">
        <v>20</v>
      </c>
      <c r="L1378" t="s">
        <v>3236</v>
      </c>
      <c r="M1378" t="s">
        <v>3236</v>
      </c>
      <c r="O1378" s="7" t="s">
        <v>46</v>
      </c>
    </row>
    <row r="1379" spans="1:15">
      <c r="A1379" t="s">
        <v>955</v>
      </c>
      <c r="B1379">
        <v>115328</v>
      </c>
      <c r="C1379" t="s">
        <v>3222</v>
      </c>
      <c r="D1379" t="s">
        <v>17</v>
      </c>
      <c r="E1379" s="7" t="s">
        <v>58</v>
      </c>
      <c r="F1379" t="s">
        <v>3237</v>
      </c>
      <c r="G1379">
        <v>5000</v>
      </c>
      <c r="H1379" s="1">
        <v>37314</v>
      </c>
      <c r="J1379" t="s">
        <v>20</v>
      </c>
      <c r="L1379" t="s">
        <v>3238</v>
      </c>
      <c r="M1379" t="s">
        <v>3238</v>
      </c>
      <c r="O1379" s="7" t="s">
        <v>46</v>
      </c>
    </row>
    <row r="1380" spans="1:15">
      <c r="A1380" t="s">
        <v>955</v>
      </c>
      <c r="B1380">
        <v>115329</v>
      </c>
      <c r="C1380" t="s">
        <v>3222</v>
      </c>
      <c r="D1380" t="s">
        <v>17</v>
      </c>
      <c r="E1380" s="7" t="s">
        <v>58</v>
      </c>
      <c r="F1380" t="s">
        <v>3239</v>
      </c>
      <c r="G1380">
        <v>5000</v>
      </c>
      <c r="H1380" s="1">
        <v>37314</v>
      </c>
      <c r="J1380" t="s">
        <v>20</v>
      </c>
      <c r="O1380" s="7" t="s">
        <v>46</v>
      </c>
    </row>
    <row r="1381" spans="1:15">
      <c r="A1381" t="s">
        <v>955</v>
      </c>
      <c r="B1381">
        <v>101221</v>
      </c>
      <c r="C1381" t="s">
        <v>3222</v>
      </c>
      <c r="D1381" t="s">
        <v>17</v>
      </c>
      <c r="E1381" s="7" t="s">
        <v>58</v>
      </c>
      <c r="F1381" t="s">
        <v>3240</v>
      </c>
      <c r="G1381">
        <v>5000</v>
      </c>
      <c r="H1381" s="1">
        <v>37314</v>
      </c>
      <c r="J1381" t="s">
        <v>20</v>
      </c>
      <c r="L1381" t="s">
        <v>3241</v>
      </c>
      <c r="M1381" t="s">
        <v>3241</v>
      </c>
      <c r="O1381" s="7" t="s">
        <v>46</v>
      </c>
    </row>
    <row r="1382" spans="1:15">
      <c r="A1382" t="s">
        <v>955</v>
      </c>
      <c r="B1382">
        <v>130945</v>
      </c>
      <c r="C1382" t="s">
        <v>3222</v>
      </c>
      <c r="D1382" t="s">
        <v>17</v>
      </c>
      <c r="E1382" s="7" t="s">
        <v>58</v>
      </c>
      <c r="F1382" t="s">
        <v>3242</v>
      </c>
      <c r="G1382">
        <v>5000</v>
      </c>
      <c r="H1382" s="1">
        <v>37314</v>
      </c>
      <c r="J1382" t="s">
        <v>20</v>
      </c>
      <c r="L1382" t="s">
        <v>3243</v>
      </c>
      <c r="M1382" t="s">
        <v>3243</v>
      </c>
      <c r="O1382" s="7" t="s">
        <v>46</v>
      </c>
    </row>
    <row r="1383" spans="1:15">
      <c r="A1383" t="s">
        <v>955</v>
      </c>
      <c r="B1383">
        <v>130946</v>
      </c>
      <c r="C1383" t="s">
        <v>3222</v>
      </c>
      <c r="D1383" t="s">
        <v>17</v>
      </c>
      <c r="E1383" s="7" t="s">
        <v>58</v>
      </c>
      <c r="F1383" t="s">
        <v>3244</v>
      </c>
      <c r="G1383">
        <v>5000</v>
      </c>
      <c r="H1383" s="1">
        <v>37314</v>
      </c>
      <c r="J1383" t="s">
        <v>20</v>
      </c>
      <c r="L1383" t="s">
        <v>3245</v>
      </c>
      <c r="M1383" t="s">
        <v>3245</v>
      </c>
      <c r="O1383" s="7" t="s">
        <v>46</v>
      </c>
    </row>
    <row r="1384" spans="1:15">
      <c r="A1384" t="s">
        <v>1259</v>
      </c>
      <c r="B1384">
        <v>101147</v>
      </c>
      <c r="C1384" t="s">
        <v>3246</v>
      </c>
      <c r="D1384" t="s">
        <v>17</v>
      </c>
      <c r="E1384" s="7" t="s">
        <v>18</v>
      </c>
      <c r="F1384" t="s">
        <v>3246</v>
      </c>
      <c r="G1384" t="s">
        <v>1345</v>
      </c>
      <c r="H1384" s="1">
        <v>37312</v>
      </c>
      <c r="J1384" t="s">
        <v>20</v>
      </c>
      <c r="K1384" s="2">
        <v>1.4999999999999999E-2</v>
      </c>
      <c r="O1384" s="7" t="s">
        <v>22</v>
      </c>
    </row>
    <row r="1385" spans="1:15">
      <c r="A1385" t="s">
        <v>596</v>
      </c>
      <c r="B1385">
        <v>101181</v>
      </c>
      <c r="C1385" t="s">
        <v>3247</v>
      </c>
      <c r="D1385" t="s">
        <v>17</v>
      </c>
      <c r="E1385" s="7" t="s">
        <v>40</v>
      </c>
      <c r="F1385" t="s">
        <v>3247</v>
      </c>
      <c r="H1385" s="1">
        <v>37333</v>
      </c>
      <c r="J1385" t="s">
        <v>20</v>
      </c>
      <c r="L1385" t="s">
        <v>3248</v>
      </c>
      <c r="M1385" t="s">
        <v>3248</v>
      </c>
      <c r="O1385" s="7" t="s">
        <v>46</v>
      </c>
    </row>
    <row r="1386" spans="1:15">
      <c r="A1386" t="s">
        <v>841</v>
      </c>
      <c r="B1386">
        <v>101182</v>
      </c>
      <c r="C1386" t="s">
        <v>382</v>
      </c>
      <c r="D1386" t="s">
        <v>17</v>
      </c>
      <c r="E1386" s="7" t="s">
        <v>58</v>
      </c>
      <c r="F1386" t="s">
        <v>3249</v>
      </c>
      <c r="G1386" t="s">
        <v>382</v>
      </c>
      <c r="H1386" s="1">
        <v>37326</v>
      </c>
      <c r="I1386" s="1">
        <v>37328</v>
      </c>
      <c r="J1386" t="s">
        <v>20</v>
      </c>
      <c r="K1386" t="s">
        <v>382</v>
      </c>
      <c r="O1386" s="7" t="s">
        <v>46</v>
      </c>
    </row>
    <row r="1387" spans="1:15">
      <c r="A1387" t="s">
        <v>841</v>
      </c>
      <c r="B1387">
        <v>101183</v>
      </c>
      <c r="C1387" t="s">
        <v>382</v>
      </c>
      <c r="D1387" t="s">
        <v>17</v>
      </c>
      <c r="E1387" s="7" t="s">
        <v>58</v>
      </c>
      <c r="F1387" t="s">
        <v>3250</v>
      </c>
      <c r="G1387" t="s">
        <v>382</v>
      </c>
      <c r="H1387" s="1">
        <v>37326</v>
      </c>
      <c r="I1387" s="1">
        <v>37328</v>
      </c>
      <c r="J1387" t="s">
        <v>20</v>
      </c>
      <c r="K1387" t="s">
        <v>382</v>
      </c>
      <c r="O1387" s="7" t="s">
        <v>46</v>
      </c>
    </row>
    <row r="1388" spans="1:15">
      <c r="A1388" t="s">
        <v>841</v>
      </c>
      <c r="B1388">
        <v>115215</v>
      </c>
      <c r="C1388" t="s">
        <v>382</v>
      </c>
      <c r="D1388" t="s">
        <v>17</v>
      </c>
      <c r="E1388" s="7" t="s">
        <v>58</v>
      </c>
      <c r="F1388" t="s">
        <v>3251</v>
      </c>
      <c r="G1388" t="s">
        <v>382</v>
      </c>
      <c r="H1388" s="1">
        <v>37326</v>
      </c>
      <c r="I1388" s="1">
        <v>37328</v>
      </c>
      <c r="J1388" t="s">
        <v>20</v>
      </c>
      <c r="K1388" t="s">
        <v>382</v>
      </c>
      <c r="O1388" s="7" t="s">
        <v>46</v>
      </c>
    </row>
    <row r="1389" spans="1:15">
      <c r="A1389" t="s">
        <v>841</v>
      </c>
      <c r="B1389">
        <v>120250</v>
      </c>
      <c r="C1389" t="s">
        <v>382</v>
      </c>
      <c r="D1389" t="s">
        <v>17</v>
      </c>
      <c r="E1389" s="7" t="s">
        <v>58</v>
      </c>
      <c r="F1389" t="s">
        <v>3252</v>
      </c>
      <c r="G1389" t="s">
        <v>382</v>
      </c>
      <c r="H1389" s="1">
        <v>37326</v>
      </c>
      <c r="I1389" s="1">
        <v>37328</v>
      </c>
      <c r="J1389" t="s">
        <v>28</v>
      </c>
      <c r="K1389" t="s">
        <v>382</v>
      </c>
      <c r="O1389" s="7" t="s">
        <v>46</v>
      </c>
    </row>
    <row r="1390" spans="1:15">
      <c r="A1390" t="s">
        <v>841</v>
      </c>
      <c r="B1390">
        <v>120254</v>
      </c>
      <c r="C1390" t="s">
        <v>382</v>
      </c>
      <c r="D1390" t="s">
        <v>17</v>
      </c>
      <c r="E1390" s="7" t="s">
        <v>58</v>
      </c>
      <c r="F1390" t="s">
        <v>3253</v>
      </c>
      <c r="G1390" t="s">
        <v>382</v>
      </c>
      <c r="H1390" s="1">
        <v>37326</v>
      </c>
      <c r="I1390" s="1">
        <v>37328</v>
      </c>
      <c r="J1390" t="s">
        <v>28</v>
      </c>
      <c r="K1390" t="s">
        <v>382</v>
      </c>
      <c r="O1390" s="7" t="s">
        <v>46</v>
      </c>
    </row>
    <row r="1391" spans="1:15">
      <c r="A1391" t="s">
        <v>841</v>
      </c>
      <c r="B1391">
        <v>120247</v>
      </c>
      <c r="C1391" t="s">
        <v>3254</v>
      </c>
      <c r="D1391" t="s">
        <v>17</v>
      </c>
      <c r="E1391" s="7" t="s">
        <v>58</v>
      </c>
      <c r="F1391" t="s">
        <v>3255</v>
      </c>
      <c r="G1391" t="s">
        <v>581</v>
      </c>
      <c r="H1391" s="1">
        <v>37326</v>
      </c>
      <c r="J1391" t="s">
        <v>28</v>
      </c>
      <c r="K1391" t="s">
        <v>437</v>
      </c>
      <c r="O1391" s="7" t="s">
        <v>46</v>
      </c>
    </row>
    <row r="1392" spans="1:15">
      <c r="A1392" t="s">
        <v>841</v>
      </c>
      <c r="B1392">
        <v>120248</v>
      </c>
      <c r="C1392" t="s">
        <v>3254</v>
      </c>
      <c r="D1392" t="s">
        <v>17</v>
      </c>
      <c r="E1392" s="7" t="s">
        <v>58</v>
      </c>
      <c r="F1392" t="s">
        <v>3256</v>
      </c>
      <c r="G1392" t="s">
        <v>581</v>
      </c>
      <c r="H1392" s="1">
        <v>37326</v>
      </c>
      <c r="J1392" t="s">
        <v>20</v>
      </c>
      <c r="K1392" t="s">
        <v>437</v>
      </c>
      <c r="L1392" t="s">
        <v>3257</v>
      </c>
      <c r="M1392" t="s">
        <v>3258</v>
      </c>
      <c r="N1392" t="s">
        <v>3259</v>
      </c>
      <c r="O1392" s="7" t="s">
        <v>46</v>
      </c>
    </row>
    <row r="1393" spans="1:15">
      <c r="A1393" t="s">
        <v>841</v>
      </c>
      <c r="B1393">
        <v>120249</v>
      </c>
      <c r="C1393" t="s">
        <v>3254</v>
      </c>
      <c r="D1393" t="s">
        <v>17</v>
      </c>
      <c r="E1393" s="7" t="s">
        <v>58</v>
      </c>
      <c r="F1393" t="s">
        <v>3260</v>
      </c>
      <c r="G1393" t="s">
        <v>581</v>
      </c>
      <c r="H1393" s="1">
        <v>37326</v>
      </c>
      <c r="J1393" t="s">
        <v>20</v>
      </c>
      <c r="K1393" t="s">
        <v>437</v>
      </c>
      <c r="L1393" t="s">
        <v>3261</v>
      </c>
      <c r="M1393" t="s">
        <v>3261</v>
      </c>
      <c r="O1393" s="7" t="s">
        <v>46</v>
      </c>
    </row>
    <row r="1394" spans="1:15">
      <c r="A1394" t="s">
        <v>841</v>
      </c>
      <c r="B1394">
        <v>101184</v>
      </c>
      <c r="C1394" t="s">
        <v>3254</v>
      </c>
      <c r="D1394" t="s">
        <v>17</v>
      </c>
      <c r="E1394" s="7" t="s">
        <v>58</v>
      </c>
      <c r="F1394" t="s">
        <v>3262</v>
      </c>
      <c r="G1394" t="s">
        <v>581</v>
      </c>
      <c r="H1394" s="1">
        <v>37326</v>
      </c>
      <c r="J1394" t="s">
        <v>20</v>
      </c>
      <c r="K1394" t="s">
        <v>437</v>
      </c>
      <c r="L1394" t="s">
        <v>3263</v>
      </c>
      <c r="M1394" t="s">
        <v>3264</v>
      </c>
      <c r="N1394" t="s">
        <v>3265</v>
      </c>
      <c r="O1394" s="7" t="s">
        <v>46</v>
      </c>
    </row>
    <row r="1395" spans="1:15">
      <c r="A1395" t="s">
        <v>841</v>
      </c>
      <c r="B1395">
        <v>101185</v>
      </c>
      <c r="C1395" t="s">
        <v>3254</v>
      </c>
      <c r="D1395" t="s">
        <v>17</v>
      </c>
      <c r="E1395" s="7" t="s">
        <v>58</v>
      </c>
      <c r="F1395" t="s">
        <v>3266</v>
      </c>
      <c r="G1395" t="s">
        <v>581</v>
      </c>
      <c r="H1395" s="1">
        <v>37326</v>
      </c>
      <c r="J1395" t="s">
        <v>20</v>
      </c>
      <c r="K1395" t="s">
        <v>437</v>
      </c>
      <c r="L1395" t="s">
        <v>3267</v>
      </c>
      <c r="M1395" t="s">
        <v>3267</v>
      </c>
      <c r="O1395" s="7" t="s">
        <v>46</v>
      </c>
    </row>
    <row r="1396" spans="1:15">
      <c r="A1396" t="s">
        <v>2717</v>
      </c>
      <c r="B1396">
        <v>101186</v>
      </c>
      <c r="C1396" t="s">
        <v>3268</v>
      </c>
      <c r="D1396" t="s">
        <v>17</v>
      </c>
      <c r="E1396" s="7" t="s">
        <v>40</v>
      </c>
      <c r="F1396" t="s">
        <v>3268</v>
      </c>
      <c r="G1396" t="s">
        <v>1345</v>
      </c>
      <c r="H1396" s="1">
        <v>35508</v>
      </c>
      <c r="J1396" t="s">
        <v>20</v>
      </c>
      <c r="K1396" t="s">
        <v>2734</v>
      </c>
      <c r="L1396" t="s">
        <v>3269</v>
      </c>
      <c r="M1396" t="s">
        <v>3270</v>
      </c>
      <c r="N1396" t="s">
        <v>3271</v>
      </c>
      <c r="O1396" s="7" t="s">
        <v>46</v>
      </c>
    </row>
    <row r="1397" spans="1:15">
      <c r="A1397" t="s">
        <v>188</v>
      </c>
      <c r="B1397">
        <v>101154</v>
      </c>
      <c r="C1397" t="s">
        <v>3272</v>
      </c>
      <c r="D1397" t="s">
        <v>17</v>
      </c>
      <c r="E1397" s="7" t="s">
        <v>40</v>
      </c>
      <c r="F1397" t="s">
        <v>3273</v>
      </c>
      <c r="G1397">
        <v>2000</v>
      </c>
      <c r="H1397" s="1">
        <v>37301</v>
      </c>
      <c r="J1397" t="s">
        <v>20</v>
      </c>
      <c r="L1397" t="s">
        <v>3274</v>
      </c>
      <c r="M1397" t="s">
        <v>3274</v>
      </c>
      <c r="O1397" s="7" t="s">
        <v>46</v>
      </c>
    </row>
    <row r="1398" spans="1:15">
      <c r="A1398" t="s">
        <v>188</v>
      </c>
      <c r="B1398">
        <v>101155</v>
      </c>
      <c r="C1398" t="s">
        <v>3272</v>
      </c>
      <c r="D1398" t="s">
        <v>17</v>
      </c>
      <c r="E1398" s="7" t="s">
        <v>40</v>
      </c>
      <c r="F1398" t="s">
        <v>3275</v>
      </c>
      <c r="G1398">
        <v>2000</v>
      </c>
      <c r="H1398" s="1">
        <v>37301</v>
      </c>
      <c r="J1398" t="s">
        <v>20</v>
      </c>
      <c r="L1398" t="s">
        <v>3276</v>
      </c>
      <c r="M1398" t="s">
        <v>3277</v>
      </c>
      <c r="N1398" t="s">
        <v>3278</v>
      </c>
      <c r="O1398" s="7" t="s">
        <v>46</v>
      </c>
    </row>
    <row r="1399" spans="1:15">
      <c r="A1399" t="s">
        <v>188</v>
      </c>
      <c r="B1399">
        <v>101156</v>
      </c>
      <c r="C1399" t="s">
        <v>3272</v>
      </c>
      <c r="D1399" t="s">
        <v>17</v>
      </c>
      <c r="E1399" s="7" t="s">
        <v>40</v>
      </c>
      <c r="F1399" t="s">
        <v>3279</v>
      </c>
      <c r="G1399">
        <v>2000</v>
      </c>
      <c r="H1399" s="1">
        <v>37301</v>
      </c>
      <c r="J1399" t="s">
        <v>28</v>
      </c>
      <c r="O1399" s="7" t="s">
        <v>46</v>
      </c>
    </row>
    <row r="1400" spans="1:15">
      <c r="A1400" t="s">
        <v>188</v>
      </c>
      <c r="B1400">
        <v>101157</v>
      </c>
      <c r="C1400" t="s">
        <v>3272</v>
      </c>
      <c r="D1400" t="s">
        <v>17</v>
      </c>
      <c r="E1400" s="7" t="s">
        <v>40</v>
      </c>
      <c r="F1400" t="s">
        <v>3280</v>
      </c>
      <c r="G1400">
        <v>2000</v>
      </c>
      <c r="H1400" s="1">
        <v>37301</v>
      </c>
      <c r="J1400" t="s">
        <v>28</v>
      </c>
      <c r="O1400" s="7" t="s">
        <v>46</v>
      </c>
    </row>
    <row r="1401" spans="1:15">
      <c r="A1401" t="s">
        <v>188</v>
      </c>
      <c r="B1401">
        <v>101158</v>
      </c>
      <c r="C1401" t="s">
        <v>3272</v>
      </c>
      <c r="D1401" t="s">
        <v>17</v>
      </c>
      <c r="E1401" s="7" t="s">
        <v>40</v>
      </c>
      <c r="F1401" t="s">
        <v>3281</v>
      </c>
      <c r="G1401">
        <v>2000</v>
      </c>
      <c r="H1401" s="1">
        <v>37301</v>
      </c>
      <c r="J1401" t="s">
        <v>20</v>
      </c>
      <c r="O1401" s="7" t="s">
        <v>46</v>
      </c>
    </row>
    <row r="1402" spans="1:15">
      <c r="A1402" t="s">
        <v>188</v>
      </c>
      <c r="B1402">
        <v>101159</v>
      </c>
      <c r="C1402" t="s">
        <v>3272</v>
      </c>
      <c r="D1402" t="s">
        <v>17</v>
      </c>
      <c r="E1402" s="7" t="s">
        <v>40</v>
      </c>
      <c r="F1402" t="s">
        <v>3281</v>
      </c>
      <c r="G1402">
        <v>2000</v>
      </c>
      <c r="H1402" s="1">
        <v>37301</v>
      </c>
      <c r="J1402" t="s">
        <v>20</v>
      </c>
      <c r="O1402" s="7" t="s">
        <v>46</v>
      </c>
    </row>
    <row r="1403" spans="1:15">
      <c r="A1403" t="s">
        <v>188</v>
      </c>
      <c r="B1403">
        <v>119361</v>
      </c>
      <c r="C1403" t="s">
        <v>3272</v>
      </c>
      <c r="D1403" t="s">
        <v>17</v>
      </c>
      <c r="E1403" s="7" t="s">
        <v>40</v>
      </c>
      <c r="F1403" t="s">
        <v>3282</v>
      </c>
      <c r="G1403">
        <v>2000</v>
      </c>
      <c r="H1403" s="1">
        <v>37301</v>
      </c>
      <c r="J1403" t="s">
        <v>20</v>
      </c>
      <c r="O1403" s="7" t="s">
        <v>46</v>
      </c>
    </row>
    <row r="1404" spans="1:15">
      <c r="A1404" t="s">
        <v>188</v>
      </c>
      <c r="B1404">
        <v>119362</v>
      </c>
      <c r="C1404" t="s">
        <v>3272</v>
      </c>
      <c r="D1404" t="s">
        <v>17</v>
      </c>
      <c r="E1404" s="7" t="s">
        <v>40</v>
      </c>
      <c r="F1404" t="s">
        <v>3283</v>
      </c>
      <c r="G1404">
        <v>2000</v>
      </c>
      <c r="H1404" s="1">
        <v>37301</v>
      </c>
      <c r="J1404" t="s">
        <v>20</v>
      </c>
      <c r="O1404" s="7" t="s">
        <v>46</v>
      </c>
    </row>
    <row r="1405" spans="1:15">
      <c r="A1405" t="s">
        <v>188</v>
      </c>
      <c r="B1405">
        <v>125126</v>
      </c>
      <c r="C1405" t="s">
        <v>3272</v>
      </c>
      <c r="D1405" t="s">
        <v>17</v>
      </c>
      <c r="E1405" s="7" t="s">
        <v>40</v>
      </c>
      <c r="F1405" t="s">
        <v>3284</v>
      </c>
      <c r="G1405">
        <v>2000</v>
      </c>
      <c r="H1405" s="1">
        <v>37301</v>
      </c>
      <c r="J1405" t="s">
        <v>20</v>
      </c>
      <c r="L1405" t="s">
        <v>3285</v>
      </c>
      <c r="M1405" t="s">
        <v>3285</v>
      </c>
      <c r="O1405" s="7" t="s">
        <v>46</v>
      </c>
    </row>
    <row r="1406" spans="1:15">
      <c r="A1406" t="s">
        <v>188</v>
      </c>
      <c r="B1406">
        <v>125127</v>
      </c>
      <c r="C1406" t="s">
        <v>3272</v>
      </c>
      <c r="D1406" t="s">
        <v>17</v>
      </c>
      <c r="E1406" s="7" t="s">
        <v>40</v>
      </c>
      <c r="F1406" t="s">
        <v>3286</v>
      </c>
      <c r="G1406">
        <v>2000</v>
      </c>
      <c r="H1406" s="1">
        <v>37301</v>
      </c>
      <c r="J1406" t="s">
        <v>20</v>
      </c>
      <c r="L1406" t="s">
        <v>3287</v>
      </c>
      <c r="M1406" t="s">
        <v>3287</v>
      </c>
      <c r="O1406" s="7" t="s">
        <v>46</v>
      </c>
    </row>
    <row r="1407" spans="1:15">
      <c r="A1407" t="s">
        <v>188</v>
      </c>
      <c r="B1407">
        <v>125124</v>
      </c>
      <c r="C1407" t="s">
        <v>3288</v>
      </c>
      <c r="D1407" t="s">
        <v>17</v>
      </c>
      <c r="E1407" s="7" t="s">
        <v>101</v>
      </c>
      <c r="F1407" t="s">
        <v>3289</v>
      </c>
      <c r="G1407">
        <v>2000</v>
      </c>
      <c r="H1407" s="1">
        <v>37301</v>
      </c>
      <c r="J1407" t="s">
        <v>20</v>
      </c>
      <c r="L1407" t="s">
        <v>3290</v>
      </c>
      <c r="M1407" t="s">
        <v>3290</v>
      </c>
      <c r="O1407" s="7" t="s">
        <v>46</v>
      </c>
    </row>
    <row r="1408" spans="1:15">
      <c r="A1408" t="s">
        <v>188</v>
      </c>
      <c r="B1408">
        <v>125125</v>
      </c>
      <c r="C1408" t="s">
        <v>3288</v>
      </c>
      <c r="D1408" t="s">
        <v>17</v>
      </c>
      <c r="E1408" s="7" t="s">
        <v>101</v>
      </c>
      <c r="F1408" t="s">
        <v>3291</v>
      </c>
      <c r="G1408">
        <v>2000</v>
      </c>
      <c r="H1408" s="1">
        <v>37301</v>
      </c>
      <c r="J1408" t="s">
        <v>20</v>
      </c>
      <c r="L1408" t="s">
        <v>3292</v>
      </c>
      <c r="M1408" t="s">
        <v>3292</v>
      </c>
      <c r="O1408" s="7" t="s">
        <v>46</v>
      </c>
    </row>
    <row r="1409" spans="1:15">
      <c r="A1409" t="s">
        <v>188</v>
      </c>
      <c r="B1409">
        <v>119340</v>
      </c>
      <c r="C1409" t="s">
        <v>3288</v>
      </c>
      <c r="D1409" t="s">
        <v>17</v>
      </c>
      <c r="E1409" s="7" t="s">
        <v>101</v>
      </c>
      <c r="F1409" t="s">
        <v>3293</v>
      </c>
      <c r="G1409">
        <v>2000</v>
      </c>
      <c r="H1409" s="1">
        <v>37301</v>
      </c>
      <c r="J1409" t="s">
        <v>20</v>
      </c>
      <c r="O1409" s="7" t="s">
        <v>46</v>
      </c>
    </row>
    <row r="1410" spans="1:15">
      <c r="A1410" t="s">
        <v>188</v>
      </c>
      <c r="B1410">
        <v>119341</v>
      </c>
      <c r="C1410" t="s">
        <v>3288</v>
      </c>
      <c r="D1410" t="s">
        <v>17</v>
      </c>
      <c r="E1410" s="7" t="s">
        <v>101</v>
      </c>
      <c r="F1410" t="s">
        <v>3294</v>
      </c>
      <c r="G1410">
        <v>2000</v>
      </c>
      <c r="H1410" s="1">
        <v>37301</v>
      </c>
      <c r="J1410" t="s">
        <v>20</v>
      </c>
      <c r="O1410" s="7" t="s">
        <v>46</v>
      </c>
    </row>
    <row r="1411" spans="1:15">
      <c r="A1411" t="s">
        <v>188</v>
      </c>
      <c r="B1411">
        <v>101187</v>
      </c>
      <c r="C1411" t="s">
        <v>3288</v>
      </c>
      <c r="D1411" t="s">
        <v>17</v>
      </c>
      <c r="E1411" s="7" t="s">
        <v>101</v>
      </c>
      <c r="F1411" t="s">
        <v>3295</v>
      </c>
      <c r="G1411">
        <v>2000</v>
      </c>
      <c r="H1411" s="1">
        <v>37301</v>
      </c>
      <c r="J1411" t="s">
        <v>20</v>
      </c>
      <c r="L1411" t="s">
        <v>3296</v>
      </c>
      <c r="M1411" t="s">
        <v>3296</v>
      </c>
      <c r="O1411" s="7" t="s">
        <v>46</v>
      </c>
    </row>
    <row r="1412" spans="1:15">
      <c r="A1412" t="s">
        <v>188</v>
      </c>
      <c r="B1412">
        <v>101188</v>
      </c>
      <c r="C1412" t="s">
        <v>3288</v>
      </c>
      <c r="D1412" t="s">
        <v>17</v>
      </c>
      <c r="E1412" s="7" t="s">
        <v>101</v>
      </c>
      <c r="F1412" t="s">
        <v>3297</v>
      </c>
      <c r="G1412">
        <v>2000</v>
      </c>
      <c r="H1412" s="1">
        <v>37301</v>
      </c>
      <c r="J1412" t="s">
        <v>20</v>
      </c>
      <c r="L1412" t="s">
        <v>3298</v>
      </c>
      <c r="M1412" t="s">
        <v>3299</v>
      </c>
      <c r="N1412" t="s">
        <v>3300</v>
      </c>
      <c r="O1412" s="7" t="s">
        <v>46</v>
      </c>
    </row>
    <row r="1413" spans="1:15">
      <c r="A1413" t="s">
        <v>188</v>
      </c>
      <c r="B1413">
        <v>101189</v>
      </c>
      <c r="C1413" t="s">
        <v>3288</v>
      </c>
      <c r="D1413" t="s">
        <v>17</v>
      </c>
      <c r="E1413" s="7" t="s">
        <v>101</v>
      </c>
      <c r="F1413" t="s">
        <v>3301</v>
      </c>
      <c r="G1413">
        <v>2000</v>
      </c>
      <c r="H1413" s="1">
        <v>37301</v>
      </c>
      <c r="J1413" t="s">
        <v>20</v>
      </c>
      <c r="O1413" s="7" t="s">
        <v>46</v>
      </c>
    </row>
    <row r="1414" spans="1:15">
      <c r="A1414" t="s">
        <v>188</v>
      </c>
      <c r="B1414">
        <v>101190</v>
      </c>
      <c r="C1414" t="s">
        <v>3288</v>
      </c>
      <c r="D1414" t="s">
        <v>17</v>
      </c>
      <c r="E1414" s="7" t="s">
        <v>101</v>
      </c>
      <c r="F1414" t="s">
        <v>3302</v>
      </c>
      <c r="G1414">
        <v>2000</v>
      </c>
      <c r="H1414" s="1">
        <v>37301</v>
      </c>
      <c r="J1414" t="s">
        <v>28</v>
      </c>
      <c r="O1414" s="7" t="s">
        <v>46</v>
      </c>
    </row>
    <row r="1415" spans="1:15">
      <c r="A1415" t="s">
        <v>188</v>
      </c>
      <c r="B1415">
        <v>101191</v>
      </c>
      <c r="C1415" t="s">
        <v>3288</v>
      </c>
      <c r="D1415" t="s">
        <v>17</v>
      </c>
      <c r="E1415" s="7" t="s">
        <v>101</v>
      </c>
      <c r="F1415" t="s">
        <v>3303</v>
      </c>
      <c r="G1415">
        <v>2000</v>
      </c>
      <c r="H1415" s="1">
        <v>37301</v>
      </c>
      <c r="J1415" t="s">
        <v>28</v>
      </c>
      <c r="O1415" s="7" t="s">
        <v>46</v>
      </c>
    </row>
    <row r="1416" spans="1:15">
      <c r="A1416" t="s">
        <v>955</v>
      </c>
      <c r="B1416">
        <v>101459</v>
      </c>
      <c r="C1416" t="s">
        <v>3304</v>
      </c>
      <c r="D1416" t="s">
        <v>17</v>
      </c>
      <c r="E1416" s="7" t="s">
        <v>40</v>
      </c>
      <c r="F1416" t="s">
        <v>3304</v>
      </c>
      <c r="G1416">
        <v>25000</v>
      </c>
      <c r="J1416" t="s">
        <v>20</v>
      </c>
      <c r="O1416" s="7" t="s">
        <v>46</v>
      </c>
    </row>
    <row r="1417" spans="1:15">
      <c r="A1417" t="s">
        <v>1224</v>
      </c>
      <c r="B1417">
        <v>101209</v>
      </c>
      <c r="C1417" t="s">
        <v>3305</v>
      </c>
      <c r="D1417" t="s">
        <v>17</v>
      </c>
      <c r="E1417" s="7" t="s">
        <v>18</v>
      </c>
      <c r="F1417" t="s">
        <v>3306</v>
      </c>
      <c r="G1417" t="s">
        <v>3307</v>
      </c>
      <c r="H1417" s="1">
        <v>39575</v>
      </c>
      <c r="J1417" t="s">
        <v>20</v>
      </c>
      <c r="K1417" t="s">
        <v>1228</v>
      </c>
      <c r="L1417" t="s">
        <v>3308</v>
      </c>
      <c r="M1417" t="s">
        <v>3308</v>
      </c>
      <c r="O1417" s="7" t="s">
        <v>22</v>
      </c>
    </row>
    <row r="1418" spans="1:15">
      <c r="A1418" t="s">
        <v>1224</v>
      </c>
      <c r="B1418">
        <v>108403</v>
      </c>
      <c r="C1418" t="s">
        <v>3305</v>
      </c>
      <c r="D1418" t="s">
        <v>17</v>
      </c>
      <c r="E1418" s="7" t="s">
        <v>18</v>
      </c>
      <c r="F1418" t="s">
        <v>3309</v>
      </c>
      <c r="G1418" t="s">
        <v>3307</v>
      </c>
      <c r="H1418" s="1">
        <v>39575</v>
      </c>
      <c r="J1418" t="s">
        <v>20</v>
      </c>
      <c r="K1418" t="s">
        <v>1228</v>
      </c>
      <c r="L1418" t="s">
        <v>3310</v>
      </c>
      <c r="M1418" t="s">
        <v>3311</v>
      </c>
      <c r="N1418" t="s">
        <v>3312</v>
      </c>
      <c r="O1418" s="7" t="s">
        <v>22</v>
      </c>
    </row>
    <row r="1419" spans="1:15">
      <c r="A1419" t="s">
        <v>1224</v>
      </c>
      <c r="B1419">
        <v>118870</v>
      </c>
      <c r="C1419" t="s">
        <v>3305</v>
      </c>
      <c r="D1419" t="s">
        <v>17</v>
      </c>
      <c r="E1419" s="7" t="s">
        <v>18</v>
      </c>
      <c r="F1419" t="s">
        <v>3313</v>
      </c>
      <c r="G1419" t="s">
        <v>3307</v>
      </c>
      <c r="H1419" s="1">
        <v>39575</v>
      </c>
      <c r="J1419" t="s">
        <v>20</v>
      </c>
      <c r="K1419" t="s">
        <v>1228</v>
      </c>
      <c r="O1419" s="7" t="s">
        <v>22</v>
      </c>
    </row>
    <row r="1420" spans="1:15">
      <c r="A1420" t="s">
        <v>1224</v>
      </c>
      <c r="B1420">
        <v>118871</v>
      </c>
      <c r="C1420" t="s">
        <v>3305</v>
      </c>
      <c r="D1420" t="s">
        <v>17</v>
      </c>
      <c r="E1420" s="7" t="s">
        <v>18</v>
      </c>
      <c r="F1420" t="s">
        <v>3314</v>
      </c>
      <c r="G1420" t="s">
        <v>3307</v>
      </c>
      <c r="H1420" s="1">
        <v>39575</v>
      </c>
      <c r="J1420" t="s">
        <v>20</v>
      </c>
      <c r="K1420" t="s">
        <v>1228</v>
      </c>
      <c r="O1420" s="7" t="s">
        <v>22</v>
      </c>
    </row>
    <row r="1421" spans="1:15">
      <c r="A1421" t="s">
        <v>955</v>
      </c>
      <c r="B1421">
        <v>101210</v>
      </c>
      <c r="C1421" t="s">
        <v>3315</v>
      </c>
      <c r="D1421" t="s">
        <v>17</v>
      </c>
      <c r="E1421" s="7" t="s">
        <v>40</v>
      </c>
      <c r="F1421" t="s">
        <v>3315</v>
      </c>
      <c r="J1421" t="s">
        <v>20</v>
      </c>
      <c r="O1421" s="7" t="s">
        <v>46</v>
      </c>
    </row>
    <row r="1422" spans="1:15">
      <c r="A1422" t="s">
        <v>955</v>
      </c>
      <c r="B1422">
        <v>101350</v>
      </c>
      <c r="C1422" t="s">
        <v>3316</v>
      </c>
      <c r="D1422" t="s">
        <v>17</v>
      </c>
      <c r="E1422" s="7" t="s">
        <v>40</v>
      </c>
      <c r="F1422" t="s">
        <v>3317</v>
      </c>
      <c r="G1422">
        <v>1000</v>
      </c>
      <c r="H1422" s="1">
        <v>39519</v>
      </c>
      <c r="J1422" t="s">
        <v>20</v>
      </c>
      <c r="L1422" t="s">
        <v>3318</v>
      </c>
      <c r="M1422" t="s">
        <v>3318</v>
      </c>
      <c r="O1422" s="7" t="s">
        <v>46</v>
      </c>
    </row>
    <row r="1423" spans="1:15">
      <c r="A1423" t="s">
        <v>955</v>
      </c>
      <c r="B1423">
        <v>101351</v>
      </c>
      <c r="C1423" t="s">
        <v>3316</v>
      </c>
      <c r="D1423" t="s">
        <v>17</v>
      </c>
      <c r="E1423" s="7" t="s">
        <v>40</v>
      </c>
      <c r="F1423" t="s">
        <v>3319</v>
      </c>
      <c r="G1423">
        <v>1000</v>
      </c>
      <c r="H1423" s="1">
        <v>39519</v>
      </c>
      <c r="J1423" t="s">
        <v>20</v>
      </c>
      <c r="L1423" t="s">
        <v>3320</v>
      </c>
      <c r="M1423" t="s">
        <v>3321</v>
      </c>
      <c r="N1423" t="s">
        <v>3322</v>
      </c>
      <c r="O1423" s="7" t="s">
        <v>46</v>
      </c>
    </row>
    <row r="1424" spans="1:15">
      <c r="A1424" t="s">
        <v>955</v>
      </c>
      <c r="B1424">
        <v>103838</v>
      </c>
      <c r="C1424" t="s">
        <v>3316</v>
      </c>
      <c r="D1424" t="s">
        <v>17</v>
      </c>
      <c r="E1424" s="7" t="s">
        <v>40</v>
      </c>
      <c r="F1424" t="s">
        <v>3316</v>
      </c>
      <c r="G1424">
        <v>1000</v>
      </c>
      <c r="H1424" s="1">
        <v>39519</v>
      </c>
      <c r="J1424" t="s">
        <v>28</v>
      </c>
      <c r="O1424" s="7" t="s">
        <v>46</v>
      </c>
    </row>
    <row r="1425" spans="1:15">
      <c r="A1425" t="s">
        <v>955</v>
      </c>
      <c r="B1425">
        <v>112094</v>
      </c>
      <c r="C1425" t="s">
        <v>3316</v>
      </c>
      <c r="D1425" t="s">
        <v>17</v>
      </c>
      <c r="E1425" s="7" t="s">
        <v>40</v>
      </c>
      <c r="F1425" t="s">
        <v>3323</v>
      </c>
      <c r="G1425">
        <v>1000</v>
      </c>
      <c r="H1425" s="1">
        <v>39519</v>
      </c>
      <c r="J1425" t="s">
        <v>20</v>
      </c>
      <c r="L1425" t="s">
        <v>3324</v>
      </c>
      <c r="M1425" t="s">
        <v>3324</v>
      </c>
      <c r="O1425" s="7" t="s">
        <v>46</v>
      </c>
    </row>
    <row r="1426" spans="1:15">
      <c r="A1426" t="s">
        <v>955</v>
      </c>
      <c r="B1426">
        <v>112095</v>
      </c>
      <c r="C1426" t="s">
        <v>3316</v>
      </c>
      <c r="D1426" t="s">
        <v>17</v>
      </c>
      <c r="E1426" s="7" t="s">
        <v>40</v>
      </c>
      <c r="F1426" t="s">
        <v>3325</v>
      </c>
      <c r="G1426">
        <v>1000</v>
      </c>
      <c r="H1426" s="1">
        <v>39519</v>
      </c>
      <c r="J1426" t="s">
        <v>20</v>
      </c>
      <c r="L1426" t="s">
        <v>3326</v>
      </c>
      <c r="M1426" t="s">
        <v>3327</v>
      </c>
      <c r="N1426" t="s">
        <v>3328</v>
      </c>
      <c r="O1426" s="7" t="s">
        <v>46</v>
      </c>
    </row>
    <row r="1427" spans="1:15">
      <c r="A1427" t="s">
        <v>955</v>
      </c>
      <c r="B1427">
        <v>112096</v>
      </c>
      <c r="C1427" t="s">
        <v>3316</v>
      </c>
      <c r="D1427" t="s">
        <v>17</v>
      </c>
      <c r="E1427" s="7" t="s">
        <v>40</v>
      </c>
      <c r="F1427" t="s">
        <v>3329</v>
      </c>
      <c r="G1427">
        <v>1000</v>
      </c>
      <c r="H1427" s="1">
        <v>39519</v>
      </c>
      <c r="J1427" t="s">
        <v>20</v>
      </c>
      <c r="L1427" t="s">
        <v>3330</v>
      </c>
      <c r="M1427" t="s">
        <v>3330</v>
      </c>
      <c r="O1427" s="7" t="s">
        <v>46</v>
      </c>
    </row>
    <row r="1428" spans="1:15">
      <c r="A1428" t="s">
        <v>955</v>
      </c>
      <c r="B1428">
        <v>112097</v>
      </c>
      <c r="C1428" t="s">
        <v>3316</v>
      </c>
      <c r="D1428" t="s">
        <v>17</v>
      </c>
      <c r="E1428" s="7" t="s">
        <v>40</v>
      </c>
      <c r="F1428" t="s">
        <v>3331</v>
      </c>
      <c r="G1428">
        <v>1000</v>
      </c>
      <c r="H1428" s="1">
        <v>39519</v>
      </c>
      <c r="J1428" t="s">
        <v>20</v>
      </c>
      <c r="L1428" t="s">
        <v>3332</v>
      </c>
      <c r="M1428" t="s">
        <v>3333</v>
      </c>
      <c r="N1428" t="s">
        <v>3334</v>
      </c>
      <c r="O1428" s="7" t="s">
        <v>46</v>
      </c>
    </row>
    <row r="1429" spans="1:15">
      <c r="A1429" t="s">
        <v>955</v>
      </c>
      <c r="B1429">
        <v>113218</v>
      </c>
      <c r="C1429" t="s">
        <v>3316</v>
      </c>
      <c r="D1429" t="s">
        <v>17</v>
      </c>
      <c r="E1429" s="7" t="s">
        <v>40</v>
      </c>
      <c r="F1429" t="s">
        <v>3335</v>
      </c>
      <c r="G1429">
        <v>1000</v>
      </c>
      <c r="H1429" s="1">
        <v>39519</v>
      </c>
      <c r="J1429" t="s">
        <v>20</v>
      </c>
      <c r="L1429" t="s">
        <v>3336</v>
      </c>
      <c r="M1429" t="s">
        <v>3337</v>
      </c>
      <c r="N1429" t="s">
        <v>3338</v>
      </c>
      <c r="O1429" s="7" t="s">
        <v>46</v>
      </c>
    </row>
    <row r="1430" spans="1:15">
      <c r="A1430" t="s">
        <v>955</v>
      </c>
      <c r="B1430">
        <v>113219</v>
      </c>
      <c r="C1430" t="s">
        <v>3316</v>
      </c>
      <c r="D1430" t="s">
        <v>17</v>
      </c>
      <c r="E1430" s="7" t="s">
        <v>40</v>
      </c>
      <c r="F1430" t="s">
        <v>3339</v>
      </c>
      <c r="G1430">
        <v>1000</v>
      </c>
      <c r="H1430" s="1">
        <v>39519</v>
      </c>
      <c r="J1430" t="s">
        <v>20</v>
      </c>
      <c r="L1430" t="s">
        <v>3340</v>
      </c>
      <c r="M1430" t="s">
        <v>3341</v>
      </c>
      <c r="N1430" t="s">
        <v>3342</v>
      </c>
      <c r="O1430" s="7" t="s">
        <v>46</v>
      </c>
    </row>
    <row r="1431" spans="1:15">
      <c r="A1431" t="s">
        <v>955</v>
      </c>
      <c r="B1431">
        <v>113220</v>
      </c>
      <c r="C1431" t="s">
        <v>3316</v>
      </c>
      <c r="D1431" t="s">
        <v>17</v>
      </c>
      <c r="E1431" s="7" t="s">
        <v>40</v>
      </c>
      <c r="F1431" t="s">
        <v>3343</v>
      </c>
      <c r="G1431">
        <v>1000</v>
      </c>
      <c r="H1431" s="1">
        <v>39519</v>
      </c>
      <c r="J1431" t="s">
        <v>20</v>
      </c>
      <c r="L1431" t="s">
        <v>3344</v>
      </c>
      <c r="M1431" t="s">
        <v>3345</v>
      </c>
      <c r="N1431" t="s">
        <v>3346</v>
      </c>
      <c r="O1431" s="7" t="s">
        <v>46</v>
      </c>
    </row>
    <row r="1432" spans="1:15">
      <c r="A1432" t="s">
        <v>955</v>
      </c>
      <c r="B1432">
        <v>113403</v>
      </c>
      <c r="C1432" t="s">
        <v>3316</v>
      </c>
      <c r="D1432" t="s">
        <v>17</v>
      </c>
      <c r="E1432" s="7" t="s">
        <v>40</v>
      </c>
      <c r="F1432" t="s">
        <v>3347</v>
      </c>
      <c r="G1432">
        <v>1000</v>
      </c>
      <c r="H1432" s="1">
        <v>39519</v>
      </c>
      <c r="J1432" t="s">
        <v>20</v>
      </c>
      <c r="L1432" t="s">
        <v>3348</v>
      </c>
      <c r="M1432" t="s">
        <v>3349</v>
      </c>
      <c r="N1432" t="s">
        <v>3350</v>
      </c>
      <c r="O1432" s="7" t="s">
        <v>46</v>
      </c>
    </row>
    <row r="1433" spans="1:15">
      <c r="A1433" t="s">
        <v>955</v>
      </c>
      <c r="B1433">
        <v>113416</v>
      </c>
      <c r="C1433" t="s">
        <v>3316</v>
      </c>
      <c r="D1433" t="s">
        <v>17</v>
      </c>
      <c r="E1433" s="7" t="s">
        <v>40</v>
      </c>
      <c r="F1433" t="s">
        <v>3351</v>
      </c>
      <c r="G1433">
        <v>1000</v>
      </c>
      <c r="H1433" s="1">
        <v>39519</v>
      </c>
      <c r="J1433" t="s">
        <v>20</v>
      </c>
      <c r="L1433" t="s">
        <v>3352</v>
      </c>
      <c r="M1433" t="s">
        <v>3353</v>
      </c>
      <c r="N1433" t="s">
        <v>3354</v>
      </c>
      <c r="O1433" s="7" t="s">
        <v>46</v>
      </c>
    </row>
    <row r="1434" spans="1:15">
      <c r="A1434" t="s">
        <v>955</v>
      </c>
      <c r="B1434">
        <v>113417</v>
      </c>
      <c r="C1434" t="s">
        <v>3316</v>
      </c>
      <c r="D1434" t="s">
        <v>17</v>
      </c>
      <c r="E1434" s="7" t="s">
        <v>40</v>
      </c>
      <c r="F1434" t="s">
        <v>3355</v>
      </c>
      <c r="G1434">
        <v>1000</v>
      </c>
      <c r="H1434" s="1">
        <v>39519</v>
      </c>
      <c r="J1434" t="s">
        <v>20</v>
      </c>
      <c r="L1434" t="s">
        <v>3356</v>
      </c>
      <c r="M1434" t="s">
        <v>3357</v>
      </c>
      <c r="N1434" t="s">
        <v>3358</v>
      </c>
      <c r="O1434" s="7" t="s">
        <v>46</v>
      </c>
    </row>
    <row r="1435" spans="1:15">
      <c r="A1435" t="s">
        <v>955</v>
      </c>
      <c r="B1435">
        <v>120600</v>
      </c>
      <c r="C1435" t="s">
        <v>3316</v>
      </c>
      <c r="D1435" t="s">
        <v>17</v>
      </c>
      <c r="E1435" s="7" t="s">
        <v>40</v>
      </c>
      <c r="F1435" t="s">
        <v>3359</v>
      </c>
      <c r="G1435">
        <v>1000</v>
      </c>
      <c r="H1435" s="1">
        <v>39519</v>
      </c>
      <c r="J1435" t="s">
        <v>20</v>
      </c>
      <c r="L1435" t="s">
        <v>3360</v>
      </c>
      <c r="M1435" t="s">
        <v>3360</v>
      </c>
      <c r="O1435" s="7" t="s">
        <v>46</v>
      </c>
    </row>
    <row r="1436" spans="1:15">
      <c r="A1436" t="s">
        <v>955</v>
      </c>
      <c r="B1436">
        <v>120601</v>
      </c>
      <c r="C1436" t="s">
        <v>3316</v>
      </c>
      <c r="D1436" t="s">
        <v>17</v>
      </c>
      <c r="E1436" s="7" t="s">
        <v>40</v>
      </c>
      <c r="F1436" t="s">
        <v>3361</v>
      </c>
      <c r="G1436">
        <v>1000</v>
      </c>
      <c r="H1436" s="1">
        <v>39519</v>
      </c>
      <c r="J1436" t="s">
        <v>20</v>
      </c>
      <c r="L1436" t="s">
        <v>3362</v>
      </c>
      <c r="M1436" t="s">
        <v>3362</v>
      </c>
      <c r="O1436" s="7" t="s">
        <v>46</v>
      </c>
    </row>
    <row r="1437" spans="1:15">
      <c r="A1437" t="s">
        <v>955</v>
      </c>
      <c r="B1437">
        <v>120602</v>
      </c>
      <c r="C1437" t="s">
        <v>3316</v>
      </c>
      <c r="D1437" t="s">
        <v>17</v>
      </c>
      <c r="E1437" s="7" t="s">
        <v>40</v>
      </c>
      <c r="F1437" t="s">
        <v>3363</v>
      </c>
      <c r="G1437">
        <v>1000</v>
      </c>
      <c r="H1437" s="1">
        <v>39519</v>
      </c>
      <c r="J1437" t="s">
        <v>20</v>
      </c>
      <c r="L1437" t="s">
        <v>3364</v>
      </c>
      <c r="M1437" t="s">
        <v>3364</v>
      </c>
      <c r="O1437" s="7" t="s">
        <v>46</v>
      </c>
    </row>
    <row r="1438" spans="1:15">
      <c r="A1438" t="s">
        <v>955</v>
      </c>
      <c r="B1438">
        <v>120603</v>
      </c>
      <c r="C1438" t="s">
        <v>3316</v>
      </c>
      <c r="D1438" t="s">
        <v>17</v>
      </c>
      <c r="E1438" s="7" t="s">
        <v>40</v>
      </c>
      <c r="F1438" t="s">
        <v>3365</v>
      </c>
      <c r="G1438">
        <v>1000</v>
      </c>
      <c r="H1438" s="1">
        <v>39519</v>
      </c>
      <c r="J1438" t="s">
        <v>20</v>
      </c>
      <c r="L1438" t="s">
        <v>3366</v>
      </c>
      <c r="M1438" t="s">
        <v>3366</v>
      </c>
      <c r="O1438" s="7" t="s">
        <v>46</v>
      </c>
    </row>
    <row r="1439" spans="1:15">
      <c r="A1439" t="s">
        <v>955</v>
      </c>
      <c r="B1439">
        <v>120604</v>
      </c>
      <c r="C1439" t="s">
        <v>3316</v>
      </c>
      <c r="D1439" t="s">
        <v>17</v>
      </c>
      <c r="E1439" s="7" t="s">
        <v>40</v>
      </c>
      <c r="F1439" t="s">
        <v>3367</v>
      </c>
      <c r="G1439">
        <v>1000</v>
      </c>
      <c r="H1439" s="1">
        <v>39519</v>
      </c>
      <c r="J1439" t="s">
        <v>20</v>
      </c>
      <c r="L1439" t="s">
        <v>3368</v>
      </c>
      <c r="M1439" t="s">
        <v>3368</v>
      </c>
      <c r="O1439" s="7" t="s">
        <v>46</v>
      </c>
    </row>
    <row r="1440" spans="1:15">
      <c r="A1440" t="s">
        <v>955</v>
      </c>
      <c r="B1440">
        <v>130937</v>
      </c>
      <c r="C1440" t="s">
        <v>3316</v>
      </c>
      <c r="D1440" t="s">
        <v>17</v>
      </c>
      <c r="E1440" s="7" t="s">
        <v>40</v>
      </c>
      <c r="F1440" t="s">
        <v>3369</v>
      </c>
      <c r="G1440">
        <v>1000</v>
      </c>
      <c r="H1440" s="1">
        <v>39519</v>
      </c>
      <c r="J1440" t="s">
        <v>20</v>
      </c>
      <c r="L1440" t="s">
        <v>3370</v>
      </c>
      <c r="M1440" t="s">
        <v>3370</v>
      </c>
      <c r="O1440" s="7" t="s">
        <v>46</v>
      </c>
    </row>
    <row r="1441" spans="1:15">
      <c r="A1441" t="s">
        <v>955</v>
      </c>
      <c r="B1441">
        <v>130938</v>
      </c>
      <c r="C1441" t="s">
        <v>3316</v>
      </c>
      <c r="D1441" t="s">
        <v>17</v>
      </c>
      <c r="E1441" s="7" t="s">
        <v>40</v>
      </c>
      <c r="F1441" t="s">
        <v>3371</v>
      </c>
      <c r="G1441">
        <v>1000</v>
      </c>
      <c r="H1441" s="1">
        <v>39519</v>
      </c>
      <c r="J1441" t="s">
        <v>20</v>
      </c>
      <c r="L1441" t="s">
        <v>3372</v>
      </c>
      <c r="M1441" t="s">
        <v>3372</v>
      </c>
      <c r="O1441" s="7" t="s">
        <v>46</v>
      </c>
    </row>
    <row r="1442" spans="1:15">
      <c r="A1442" t="s">
        <v>379</v>
      </c>
      <c r="B1442">
        <v>101462</v>
      </c>
      <c r="C1442" t="s">
        <v>3373</v>
      </c>
      <c r="D1442" t="s">
        <v>17</v>
      </c>
      <c r="E1442" s="7" t="s">
        <v>40</v>
      </c>
      <c r="F1442" t="s">
        <v>3374</v>
      </c>
      <c r="G1442">
        <v>5000</v>
      </c>
      <c r="H1442" s="1">
        <v>37370</v>
      </c>
      <c r="J1442" t="s">
        <v>28</v>
      </c>
      <c r="K1442" t="s">
        <v>3375</v>
      </c>
      <c r="O1442" s="7" t="s">
        <v>46</v>
      </c>
    </row>
    <row r="1443" spans="1:15">
      <c r="A1443" t="s">
        <v>379</v>
      </c>
      <c r="B1443">
        <v>101463</v>
      </c>
      <c r="C1443" t="s">
        <v>3373</v>
      </c>
      <c r="D1443" t="s">
        <v>17</v>
      </c>
      <c r="E1443" s="7" t="s">
        <v>40</v>
      </c>
      <c r="F1443" t="s">
        <v>3376</v>
      </c>
      <c r="G1443">
        <v>5000</v>
      </c>
      <c r="H1443" s="1">
        <v>37370</v>
      </c>
      <c r="J1443" t="s">
        <v>28</v>
      </c>
      <c r="K1443" t="s">
        <v>3375</v>
      </c>
      <c r="O1443" s="7" t="s">
        <v>46</v>
      </c>
    </row>
    <row r="1444" spans="1:15">
      <c r="A1444" t="s">
        <v>379</v>
      </c>
      <c r="B1444">
        <v>101464</v>
      </c>
      <c r="C1444" t="s">
        <v>3373</v>
      </c>
      <c r="D1444" t="s">
        <v>17</v>
      </c>
      <c r="E1444" s="7" t="s">
        <v>40</v>
      </c>
      <c r="F1444" t="s">
        <v>3377</v>
      </c>
      <c r="G1444">
        <v>5000</v>
      </c>
      <c r="H1444" s="1">
        <v>37370</v>
      </c>
      <c r="J1444" t="s">
        <v>20</v>
      </c>
      <c r="K1444" t="s">
        <v>3375</v>
      </c>
      <c r="O1444" s="7" t="s">
        <v>46</v>
      </c>
    </row>
    <row r="1445" spans="1:15">
      <c r="A1445" t="s">
        <v>379</v>
      </c>
      <c r="B1445">
        <v>101465</v>
      </c>
      <c r="C1445" t="s">
        <v>3373</v>
      </c>
      <c r="D1445" t="s">
        <v>17</v>
      </c>
      <c r="E1445" s="7" t="s">
        <v>40</v>
      </c>
      <c r="F1445" t="s">
        <v>3378</v>
      </c>
      <c r="G1445">
        <v>5000</v>
      </c>
      <c r="H1445" s="1">
        <v>37370</v>
      </c>
      <c r="J1445" t="s">
        <v>20</v>
      </c>
      <c r="K1445" t="s">
        <v>3375</v>
      </c>
      <c r="L1445" t="s">
        <v>3379</v>
      </c>
      <c r="M1445" t="s">
        <v>3379</v>
      </c>
      <c r="O1445" s="7" t="s">
        <v>46</v>
      </c>
    </row>
    <row r="1446" spans="1:15">
      <c r="A1446" t="s">
        <v>379</v>
      </c>
      <c r="B1446">
        <v>101466</v>
      </c>
      <c r="C1446" t="s">
        <v>3373</v>
      </c>
      <c r="D1446" t="s">
        <v>17</v>
      </c>
      <c r="E1446" s="7" t="s">
        <v>40</v>
      </c>
      <c r="F1446" t="s">
        <v>3380</v>
      </c>
      <c r="G1446">
        <v>5000</v>
      </c>
      <c r="H1446" s="1">
        <v>37370</v>
      </c>
      <c r="J1446" t="s">
        <v>20</v>
      </c>
      <c r="K1446" t="s">
        <v>3375</v>
      </c>
      <c r="L1446" t="s">
        <v>3381</v>
      </c>
      <c r="M1446" t="s">
        <v>3382</v>
      </c>
      <c r="N1446" t="s">
        <v>3383</v>
      </c>
      <c r="O1446" s="7" t="s">
        <v>46</v>
      </c>
    </row>
    <row r="1447" spans="1:15">
      <c r="A1447" t="s">
        <v>379</v>
      </c>
      <c r="B1447">
        <v>101467</v>
      </c>
      <c r="C1447" t="s">
        <v>3373</v>
      </c>
      <c r="D1447" t="s">
        <v>17</v>
      </c>
      <c r="E1447" s="7" t="s">
        <v>40</v>
      </c>
      <c r="F1447" t="s">
        <v>3384</v>
      </c>
      <c r="G1447">
        <v>5000</v>
      </c>
      <c r="H1447" s="1">
        <v>37370</v>
      </c>
      <c r="J1447" t="s">
        <v>28</v>
      </c>
      <c r="K1447" t="s">
        <v>3375</v>
      </c>
      <c r="O1447" s="7" t="s">
        <v>46</v>
      </c>
    </row>
    <row r="1448" spans="1:15">
      <c r="A1448" t="s">
        <v>379</v>
      </c>
      <c r="B1448">
        <v>119462</v>
      </c>
      <c r="C1448" t="s">
        <v>3373</v>
      </c>
      <c r="D1448" t="s">
        <v>17</v>
      </c>
      <c r="E1448" s="7" t="s">
        <v>40</v>
      </c>
      <c r="F1448" t="s">
        <v>3385</v>
      </c>
      <c r="G1448">
        <v>5000</v>
      </c>
      <c r="H1448" s="1">
        <v>37370</v>
      </c>
      <c r="J1448" t="s">
        <v>20</v>
      </c>
      <c r="K1448" t="s">
        <v>3375</v>
      </c>
      <c r="O1448" s="7" t="s">
        <v>46</v>
      </c>
    </row>
    <row r="1449" spans="1:15">
      <c r="A1449" t="s">
        <v>379</v>
      </c>
      <c r="B1449">
        <v>119463</v>
      </c>
      <c r="C1449" t="s">
        <v>3373</v>
      </c>
      <c r="D1449" t="s">
        <v>17</v>
      </c>
      <c r="E1449" s="7" t="s">
        <v>40</v>
      </c>
      <c r="F1449" t="s">
        <v>3386</v>
      </c>
      <c r="G1449">
        <v>5000</v>
      </c>
      <c r="H1449" s="1">
        <v>37370</v>
      </c>
      <c r="J1449" t="s">
        <v>20</v>
      </c>
      <c r="K1449" t="s">
        <v>3375</v>
      </c>
      <c r="O1449" s="7" t="s">
        <v>46</v>
      </c>
    </row>
    <row r="1450" spans="1:15">
      <c r="A1450" t="s">
        <v>728</v>
      </c>
      <c r="B1450">
        <v>119738</v>
      </c>
      <c r="C1450" t="s">
        <v>3387</v>
      </c>
      <c r="D1450" t="s">
        <v>17</v>
      </c>
      <c r="E1450" s="7" t="s">
        <v>40</v>
      </c>
      <c r="F1450" t="s">
        <v>3388</v>
      </c>
      <c r="G1450" t="s">
        <v>790</v>
      </c>
      <c r="H1450" s="1">
        <v>37379</v>
      </c>
      <c r="I1450" s="1">
        <v>37379</v>
      </c>
      <c r="J1450" t="s">
        <v>20</v>
      </c>
      <c r="K1450" t="s">
        <v>3389</v>
      </c>
      <c r="L1450" t="s">
        <v>3390</v>
      </c>
      <c r="M1450" t="s">
        <v>3391</v>
      </c>
      <c r="N1450" t="s">
        <v>3392</v>
      </c>
      <c r="O1450" s="7" t="s">
        <v>46</v>
      </c>
    </row>
    <row r="1451" spans="1:15">
      <c r="A1451" t="s">
        <v>728</v>
      </c>
      <c r="B1451">
        <v>119739</v>
      </c>
      <c r="C1451" t="s">
        <v>3387</v>
      </c>
      <c r="D1451" t="s">
        <v>17</v>
      </c>
      <c r="E1451" s="7" t="s">
        <v>40</v>
      </c>
      <c r="F1451" t="s">
        <v>3393</v>
      </c>
      <c r="G1451" t="s">
        <v>790</v>
      </c>
      <c r="H1451" s="1">
        <v>37379</v>
      </c>
      <c r="I1451" s="1">
        <v>37379</v>
      </c>
      <c r="J1451" t="s">
        <v>20</v>
      </c>
      <c r="K1451" t="s">
        <v>3389</v>
      </c>
      <c r="L1451" t="s">
        <v>3394</v>
      </c>
      <c r="M1451" t="s">
        <v>3394</v>
      </c>
      <c r="O1451" s="7" t="s">
        <v>46</v>
      </c>
    </row>
    <row r="1452" spans="1:15">
      <c r="A1452" t="s">
        <v>728</v>
      </c>
      <c r="B1452">
        <v>101372</v>
      </c>
      <c r="C1452" t="s">
        <v>3387</v>
      </c>
      <c r="D1452" t="s">
        <v>17</v>
      </c>
      <c r="E1452" s="7" t="s">
        <v>40</v>
      </c>
      <c r="F1452" t="s">
        <v>3395</v>
      </c>
      <c r="G1452" t="s">
        <v>790</v>
      </c>
      <c r="H1452" s="1">
        <v>37379</v>
      </c>
      <c r="I1452" s="1">
        <v>37379</v>
      </c>
      <c r="J1452" t="s">
        <v>20</v>
      </c>
      <c r="K1452" t="s">
        <v>3389</v>
      </c>
      <c r="L1452" t="s">
        <v>3396</v>
      </c>
      <c r="M1452" t="s">
        <v>3397</v>
      </c>
      <c r="N1452" t="s">
        <v>3398</v>
      </c>
      <c r="O1452" s="7" t="s">
        <v>46</v>
      </c>
    </row>
    <row r="1453" spans="1:15">
      <c r="A1453" t="s">
        <v>728</v>
      </c>
      <c r="B1453">
        <v>101373</v>
      </c>
      <c r="C1453" t="s">
        <v>3387</v>
      </c>
      <c r="D1453" t="s">
        <v>17</v>
      </c>
      <c r="E1453" s="7" t="s">
        <v>40</v>
      </c>
      <c r="F1453" t="s">
        <v>3399</v>
      </c>
      <c r="G1453" t="s">
        <v>790</v>
      </c>
      <c r="H1453" s="1">
        <v>37379</v>
      </c>
      <c r="I1453" s="1">
        <v>37379</v>
      </c>
      <c r="J1453" t="s">
        <v>20</v>
      </c>
      <c r="K1453" t="s">
        <v>3389</v>
      </c>
      <c r="L1453" t="s">
        <v>3400</v>
      </c>
      <c r="M1453" t="s">
        <v>3400</v>
      </c>
      <c r="O1453" s="7" t="s">
        <v>46</v>
      </c>
    </row>
    <row r="1454" spans="1:15">
      <c r="A1454" t="s">
        <v>728</v>
      </c>
      <c r="B1454">
        <v>125253</v>
      </c>
      <c r="C1454" t="s">
        <v>3387</v>
      </c>
      <c r="D1454" t="s">
        <v>17</v>
      </c>
      <c r="E1454" s="7" t="s">
        <v>40</v>
      </c>
      <c r="F1454" t="s">
        <v>3401</v>
      </c>
      <c r="G1454" t="s">
        <v>790</v>
      </c>
      <c r="H1454" s="1">
        <v>37379</v>
      </c>
      <c r="I1454" s="1">
        <v>37379</v>
      </c>
      <c r="J1454" t="s">
        <v>20</v>
      </c>
      <c r="K1454" t="s">
        <v>3389</v>
      </c>
      <c r="O1454" s="7" t="s">
        <v>46</v>
      </c>
    </row>
    <row r="1455" spans="1:15">
      <c r="A1455" t="s">
        <v>728</v>
      </c>
      <c r="B1455">
        <v>125254</v>
      </c>
      <c r="C1455" t="s">
        <v>3387</v>
      </c>
      <c r="D1455" t="s">
        <v>17</v>
      </c>
      <c r="E1455" s="7" t="s">
        <v>40</v>
      </c>
      <c r="F1455" t="s">
        <v>3402</v>
      </c>
      <c r="G1455" t="s">
        <v>790</v>
      </c>
      <c r="H1455" s="1">
        <v>37379</v>
      </c>
      <c r="I1455" s="1">
        <v>37379</v>
      </c>
      <c r="J1455" t="s">
        <v>20</v>
      </c>
      <c r="K1455" t="s">
        <v>3389</v>
      </c>
      <c r="O1455" s="7" t="s">
        <v>46</v>
      </c>
    </row>
    <row r="1456" spans="1:15">
      <c r="A1456" t="s">
        <v>1673</v>
      </c>
      <c r="B1456">
        <v>101472</v>
      </c>
      <c r="C1456" t="s">
        <v>3403</v>
      </c>
      <c r="D1456" t="s">
        <v>17</v>
      </c>
      <c r="E1456" s="7" t="s">
        <v>36</v>
      </c>
      <c r="F1456" t="s">
        <v>3403</v>
      </c>
      <c r="G1456">
        <v>5000</v>
      </c>
      <c r="H1456" s="1">
        <v>36642</v>
      </c>
      <c r="J1456" t="s">
        <v>20</v>
      </c>
      <c r="K1456" t="s">
        <v>1727</v>
      </c>
      <c r="L1456" t="s">
        <v>3404</v>
      </c>
      <c r="M1456" t="s">
        <v>3405</v>
      </c>
      <c r="N1456" t="s">
        <v>3406</v>
      </c>
      <c r="O1456" s="7" t="s">
        <v>22</v>
      </c>
    </row>
    <row r="1457" spans="1:15">
      <c r="A1457" t="s">
        <v>1673</v>
      </c>
      <c r="B1457">
        <v>119545</v>
      </c>
      <c r="C1457" t="s">
        <v>3403</v>
      </c>
      <c r="D1457" t="s">
        <v>17</v>
      </c>
      <c r="E1457" s="7" t="s">
        <v>36</v>
      </c>
      <c r="F1457" t="s">
        <v>3407</v>
      </c>
      <c r="G1457">
        <v>5000</v>
      </c>
      <c r="H1457" s="1">
        <v>36642</v>
      </c>
      <c r="J1457" t="s">
        <v>20</v>
      </c>
      <c r="K1457" t="s">
        <v>1727</v>
      </c>
      <c r="L1457" t="s">
        <v>3408</v>
      </c>
      <c r="M1457" t="s">
        <v>3409</v>
      </c>
      <c r="N1457" t="s">
        <v>3410</v>
      </c>
      <c r="O1457" s="7" t="s">
        <v>22</v>
      </c>
    </row>
    <row r="1458" spans="1:15">
      <c r="A1458" t="s">
        <v>2717</v>
      </c>
      <c r="B1458">
        <v>101489</v>
      </c>
      <c r="C1458" t="s">
        <v>3411</v>
      </c>
      <c r="D1458" t="s">
        <v>17</v>
      </c>
      <c r="E1458" s="7" t="s">
        <v>36</v>
      </c>
      <c r="F1458" t="s">
        <v>3411</v>
      </c>
      <c r="G1458" t="s">
        <v>3412</v>
      </c>
      <c r="H1458" s="1">
        <v>34986</v>
      </c>
      <c r="J1458" t="s">
        <v>20</v>
      </c>
      <c r="K1458" t="s">
        <v>3413</v>
      </c>
      <c r="O1458" s="7" t="s">
        <v>22</v>
      </c>
    </row>
    <row r="1459" spans="1:15">
      <c r="A1459" t="s">
        <v>2717</v>
      </c>
      <c r="B1459">
        <v>101490</v>
      </c>
      <c r="C1459" t="s">
        <v>3414</v>
      </c>
      <c r="D1459" t="s">
        <v>17</v>
      </c>
      <c r="E1459" s="7" t="s">
        <v>36</v>
      </c>
      <c r="F1459" t="s">
        <v>3414</v>
      </c>
      <c r="G1459" t="s">
        <v>3412</v>
      </c>
      <c r="H1459" s="1">
        <v>34986</v>
      </c>
      <c r="J1459" t="s">
        <v>20</v>
      </c>
      <c r="K1459" t="s">
        <v>3415</v>
      </c>
      <c r="O1459" s="7" t="s">
        <v>22</v>
      </c>
    </row>
    <row r="1460" spans="1:15">
      <c r="A1460" t="s">
        <v>2717</v>
      </c>
      <c r="B1460">
        <v>101491</v>
      </c>
      <c r="C1460" t="s">
        <v>3416</v>
      </c>
      <c r="D1460" t="s">
        <v>17</v>
      </c>
      <c r="E1460" s="7" t="s">
        <v>36</v>
      </c>
      <c r="F1460" t="s">
        <v>3417</v>
      </c>
      <c r="G1460" t="s">
        <v>3412</v>
      </c>
      <c r="H1460" s="1">
        <v>34986</v>
      </c>
      <c r="J1460" t="s">
        <v>20</v>
      </c>
      <c r="K1460" t="s">
        <v>3418</v>
      </c>
      <c r="O1460" s="7" t="s">
        <v>22</v>
      </c>
    </row>
    <row r="1461" spans="1:15">
      <c r="A1461" t="s">
        <v>333</v>
      </c>
      <c r="B1461">
        <v>101497</v>
      </c>
      <c r="C1461" t="s">
        <v>3419</v>
      </c>
      <c r="D1461" t="s">
        <v>917</v>
      </c>
      <c r="E1461" s="7" t="s">
        <v>40</v>
      </c>
      <c r="F1461" t="s">
        <v>3419</v>
      </c>
      <c r="J1461" t="s">
        <v>20</v>
      </c>
      <c r="O1461" s="7" t="s">
        <v>46</v>
      </c>
    </row>
    <row r="1462" spans="1:15">
      <c r="A1462" t="s">
        <v>379</v>
      </c>
      <c r="B1462">
        <v>101498</v>
      </c>
      <c r="C1462" t="s">
        <v>3420</v>
      </c>
      <c r="D1462" t="s">
        <v>17</v>
      </c>
      <c r="E1462" s="7" t="s">
        <v>40</v>
      </c>
      <c r="F1462" t="s">
        <v>3421</v>
      </c>
      <c r="G1462">
        <v>5000</v>
      </c>
      <c r="H1462" s="1">
        <v>37368</v>
      </c>
      <c r="J1462" t="s">
        <v>20</v>
      </c>
      <c r="K1462" t="s">
        <v>2485</v>
      </c>
      <c r="L1462" t="s">
        <v>3422</v>
      </c>
      <c r="M1462" t="s">
        <v>3422</v>
      </c>
      <c r="O1462" s="7" t="s">
        <v>46</v>
      </c>
    </row>
    <row r="1463" spans="1:15">
      <c r="A1463" t="s">
        <v>379</v>
      </c>
      <c r="B1463">
        <v>101499</v>
      </c>
      <c r="C1463" t="s">
        <v>3420</v>
      </c>
      <c r="D1463" t="s">
        <v>17</v>
      </c>
      <c r="E1463" s="7" t="s">
        <v>40</v>
      </c>
      <c r="F1463" t="s">
        <v>3423</v>
      </c>
      <c r="G1463">
        <v>5000</v>
      </c>
      <c r="H1463" s="1">
        <v>37368</v>
      </c>
      <c r="J1463" t="s">
        <v>20</v>
      </c>
      <c r="K1463" t="s">
        <v>2485</v>
      </c>
      <c r="L1463" t="s">
        <v>3424</v>
      </c>
      <c r="M1463" t="s">
        <v>3425</v>
      </c>
      <c r="N1463" t="s">
        <v>3426</v>
      </c>
      <c r="O1463" s="7" t="s">
        <v>46</v>
      </c>
    </row>
    <row r="1464" spans="1:15">
      <c r="A1464" t="s">
        <v>379</v>
      </c>
      <c r="B1464">
        <v>101500</v>
      </c>
      <c r="C1464" t="s">
        <v>3420</v>
      </c>
      <c r="D1464" t="s">
        <v>17</v>
      </c>
      <c r="E1464" s="7" t="s">
        <v>40</v>
      </c>
      <c r="F1464" t="s">
        <v>3427</v>
      </c>
      <c r="G1464">
        <v>5000</v>
      </c>
      <c r="H1464" s="1">
        <v>37368</v>
      </c>
      <c r="J1464" t="s">
        <v>20</v>
      </c>
      <c r="K1464" t="s">
        <v>2485</v>
      </c>
      <c r="L1464" t="s">
        <v>3428</v>
      </c>
      <c r="M1464" t="s">
        <v>3429</v>
      </c>
      <c r="N1464" t="s">
        <v>3430</v>
      </c>
      <c r="O1464" s="7" t="s">
        <v>46</v>
      </c>
    </row>
    <row r="1465" spans="1:15">
      <c r="A1465" t="s">
        <v>379</v>
      </c>
      <c r="B1465">
        <v>119470</v>
      </c>
      <c r="C1465" t="s">
        <v>3420</v>
      </c>
      <c r="D1465" t="s">
        <v>17</v>
      </c>
      <c r="E1465" s="7" t="s">
        <v>40</v>
      </c>
      <c r="F1465" t="s">
        <v>3431</v>
      </c>
      <c r="G1465">
        <v>5000</v>
      </c>
      <c r="H1465" s="1">
        <v>37368</v>
      </c>
      <c r="J1465" t="s">
        <v>20</v>
      </c>
      <c r="K1465" t="s">
        <v>2485</v>
      </c>
      <c r="O1465" s="7" t="s">
        <v>46</v>
      </c>
    </row>
    <row r="1466" spans="1:15">
      <c r="A1466" t="s">
        <v>379</v>
      </c>
      <c r="B1466">
        <v>119471</v>
      </c>
      <c r="C1466" t="s">
        <v>3420</v>
      </c>
      <c r="D1466" t="s">
        <v>17</v>
      </c>
      <c r="E1466" s="7" t="s">
        <v>40</v>
      </c>
      <c r="F1466" t="s">
        <v>3432</v>
      </c>
      <c r="G1466">
        <v>5000</v>
      </c>
      <c r="H1466" s="1">
        <v>37368</v>
      </c>
      <c r="J1466" t="s">
        <v>20</v>
      </c>
      <c r="K1466" t="s">
        <v>2485</v>
      </c>
      <c r="O1466" s="7" t="s">
        <v>46</v>
      </c>
    </row>
    <row r="1467" spans="1:15">
      <c r="A1467" t="s">
        <v>379</v>
      </c>
      <c r="B1467">
        <v>119472</v>
      </c>
      <c r="C1467" t="s">
        <v>3420</v>
      </c>
      <c r="D1467" t="s">
        <v>17</v>
      </c>
      <c r="E1467" s="7" t="s">
        <v>40</v>
      </c>
      <c r="F1467" t="s">
        <v>3433</v>
      </c>
      <c r="G1467">
        <v>5000</v>
      </c>
      <c r="H1467" s="1">
        <v>37368</v>
      </c>
      <c r="J1467" t="s">
        <v>20</v>
      </c>
      <c r="K1467" t="s">
        <v>2485</v>
      </c>
      <c r="O1467" s="7" t="s">
        <v>46</v>
      </c>
    </row>
    <row r="1468" spans="1:15">
      <c r="A1468" t="s">
        <v>333</v>
      </c>
      <c r="B1468">
        <v>101506</v>
      </c>
      <c r="C1468" t="s">
        <v>3434</v>
      </c>
      <c r="D1468" t="s">
        <v>917</v>
      </c>
      <c r="E1468" s="7" t="s">
        <v>40</v>
      </c>
      <c r="F1468" t="s">
        <v>3434</v>
      </c>
      <c r="G1468">
        <v>10000000</v>
      </c>
      <c r="J1468" t="s">
        <v>20</v>
      </c>
      <c r="O1468" s="7" t="s">
        <v>46</v>
      </c>
    </row>
    <row r="1469" spans="1:15">
      <c r="A1469" t="s">
        <v>596</v>
      </c>
      <c r="B1469">
        <v>101509</v>
      </c>
      <c r="C1469" t="s">
        <v>3435</v>
      </c>
      <c r="D1469" t="s">
        <v>17</v>
      </c>
      <c r="E1469" s="7" t="s">
        <v>40</v>
      </c>
      <c r="F1469" t="s">
        <v>3435</v>
      </c>
      <c r="G1469">
        <v>100000</v>
      </c>
      <c r="H1469" s="1">
        <v>37425</v>
      </c>
      <c r="J1469" t="s">
        <v>20</v>
      </c>
      <c r="K1469" t="s">
        <v>3436</v>
      </c>
      <c r="O1469" s="7" t="s">
        <v>46</v>
      </c>
    </row>
    <row r="1470" spans="1:15">
      <c r="A1470" t="s">
        <v>596</v>
      </c>
      <c r="B1470">
        <v>120469</v>
      </c>
      <c r="C1470" t="s">
        <v>3435</v>
      </c>
      <c r="D1470" t="s">
        <v>17</v>
      </c>
      <c r="E1470" s="7" t="s">
        <v>40</v>
      </c>
      <c r="F1470" t="s">
        <v>3437</v>
      </c>
      <c r="G1470">
        <v>100000</v>
      </c>
      <c r="H1470" s="1">
        <v>37425</v>
      </c>
      <c r="J1470" t="s">
        <v>20</v>
      </c>
      <c r="K1470" t="s">
        <v>3436</v>
      </c>
      <c r="O1470" s="7" t="s">
        <v>46</v>
      </c>
    </row>
    <row r="1471" spans="1:15">
      <c r="A1471" t="s">
        <v>596</v>
      </c>
      <c r="B1471">
        <v>120470</v>
      </c>
      <c r="C1471" t="s">
        <v>3435</v>
      </c>
      <c r="D1471" t="s">
        <v>17</v>
      </c>
      <c r="E1471" s="7" t="s">
        <v>40</v>
      </c>
      <c r="F1471" t="s">
        <v>3438</v>
      </c>
      <c r="G1471">
        <v>100000</v>
      </c>
      <c r="H1471" s="1">
        <v>37425</v>
      </c>
      <c r="J1471" t="s">
        <v>20</v>
      </c>
      <c r="K1471" t="s">
        <v>3436</v>
      </c>
      <c r="O1471" s="7" t="s">
        <v>46</v>
      </c>
    </row>
    <row r="1472" spans="1:15">
      <c r="A1472" t="s">
        <v>596</v>
      </c>
      <c r="B1472">
        <v>120471</v>
      </c>
      <c r="C1472" t="s">
        <v>3435</v>
      </c>
      <c r="D1472" t="s">
        <v>17</v>
      </c>
      <c r="E1472" s="7" t="s">
        <v>40</v>
      </c>
      <c r="F1472" t="s">
        <v>3439</v>
      </c>
      <c r="G1472">
        <v>100000</v>
      </c>
      <c r="H1472" s="1">
        <v>37425</v>
      </c>
      <c r="J1472" t="s">
        <v>20</v>
      </c>
      <c r="K1472" t="s">
        <v>3436</v>
      </c>
      <c r="O1472" s="7" t="s">
        <v>46</v>
      </c>
    </row>
    <row r="1473" spans="1:15">
      <c r="A1473" t="s">
        <v>596</v>
      </c>
      <c r="B1473">
        <v>101519</v>
      </c>
      <c r="C1473" t="s">
        <v>3440</v>
      </c>
      <c r="D1473" t="s">
        <v>17</v>
      </c>
      <c r="E1473" s="7" t="s">
        <v>40</v>
      </c>
      <c r="F1473" t="s">
        <v>3441</v>
      </c>
      <c r="G1473" t="s">
        <v>698</v>
      </c>
      <c r="H1473" s="1">
        <v>37425</v>
      </c>
      <c r="J1473" t="s">
        <v>20</v>
      </c>
      <c r="K1473" t="s">
        <v>3442</v>
      </c>
      <c r="L1473" t="s">
        <v>3443</v>
      </c>
      <c r="M1473" t="s">
        <v>3444</v>
      </c>
      <c r="N1473" t="s">
        <v>3445</v>
      </c>
      <c r="O1473" s="7" t="s">
        <v>46</v>
      </c>
    </row>
    <row r="1474" spans="1:15">
      <c r="A1474" t="s">
        <v>596</v>
      </c>
      <c r="B1474">
        <v>101520</v>
      </c>
      <c r="C1474" t="s">
        <v>3440</v>
      </c>
      <c r="D1474" t="s">
        <v>17</v>
      </c>
      <c r="E1474" s="7" t="s">
        <v>40</v>
      </c>
      <c r="F1474" t="s">
        <v>3446</v>
      </c>
      <c r="G1474" t="s">
        <v>698</v>
      </c>
      <c r="H1474" s="1">
        <v>37425</v>
      </c>
      <c r="J1474" t="s">
        <v>20</v>
      </c>
      <c r="K1474" t="s">
        <v>3442</v>
      </c>
      <c r="L1474" t="s">
        <v>3447</v>
      </c>
      <c r="M1474" t="s">
        <v>3447</v>
      </c>
      <c r="O1474" s="7" t="s">
        <v>46</v>
      </c>
    </row>
    <row r="1475" spans="1:15">
      <c r="A1475" t="s">
        <v>596</v>
      </c>
      <c r="B1475">
        <v>101521</v>
      </c>
      <c r="C1475" t="s">
        <v>3440</v>
      </c>
      <c r="D1475" t="s">
        <v>17</v>
      </c>
      <c r="E1475" s="7" t="s">
        <v>40</v>
      </c>
      <c r="F1475" t="s">
        <v>3448</v>
      </c>
      <c r="G1475" t="s">
        <v>698</v>
      </c>
      <c r="H1475" s="1">
        <v>37425</v>
      </c>
      <c r="J1475" t="s">
        <v>20</v>
      </c>
      <c r="K1475" t="s">
        <v>3442</v>
      </c>
      <c r="L1475" t="s">
        <v>3449</v>
      </c>
      <c r="M1475" t="s">
        <v>3449</v>
      </c>
      <c r="O1475" s="7" t="s">
        <v>46</v>
      </c>
    </row>
    <row r="1476" spans="1:15">
      <c r="A1476" t="s">
        <v>596</v>
      </c>
      <c r="B1476">
        <v>101522</v>
      </c>
      <c r="C1476" t="s">
        <v>3440</v>
      </c>
      <c r="D1476" t="s">
        <v>17</v>
      </c>
      <c r="E1476" s="7" t="s">
        <v>40</v>
      </c>
      <c r="F1476" t="s">
        <v>3450</v>
      </c>
      <c r="G1476" t="s">
        <v>698</v>
      </c>
      <c r="H1476" s="1">
        <v>37425</v>
      </c>
      <c r="J1476" t="s">
        <v>20</v>
      </c>
      <c r="K1476" t="s">
        <v>3442</v>
      </c>
      <c r="O1476" s="7" t="s">
        <v>46</v>
      </c>
    </row>
    <row r="1477" spans="1:15">
      <c r="A1477" t="s">
        <v>596</v>
      </c>
      <c r="B1477">
        <v>101523</v>
      </c>
      <c r="C1477" t="s">
        <v>3440</v>
      </c>
      <c r="D1477" t="s">
        <v>17</v>
      </c>
      <c r="E1477" s="7" t="s">
        <v>40</v>
      </c>
      <c r="F1477" t="s">
        <v>3451</v>
      </c>
      <c r="G1477" t="s">
        <v>698</v>
      </c>
      <c r="H1477" s="1">
        <v>37425</v>
      </c>
      <c r="J1477" t="s">
        <v>20</v>
      </c>
      <c r="K1477" t="s">
        <v>3442</v>
      </c>
      <c r="O1477" s="7" t="s">
        <v>46</v>
      </c>
    </row>
    <row r="1478" spans="1:15">
      <c r="A1478" t="s">
        <v>596</v>
      </c>
      <c r="B1478">
        <v>101524</v>
      </c>
      <c r="C1478" t="s">
        <v>3440</v>
      </c>
      <c r="D1478" t="s">
        <v>17</v>
      </c>
      <c r="E1478" s="7" t="s">
        <v>40</v>
      </c>
      <c r="F1478" t="s">
        <v>3452</v>
      </c>
      <c r="G1478" t="s">
        <v>698</v>
      </c>
      <c r="H1478" s="1">
        <v>37425</v>
      </c>
      <c r="J1478" t="s">
        <v>20</v>
      </c>
      <c r="K1478" t="s">
        <v>3442</v>
      </c>
      <c r="L1478" t="s">
        <v>3453</v>
      </c>
      <c r="M1478" t="s">
        <v>3454</v>
      </c>
      <c r="N1478" t="s">
        <v>3455</v>
      </c>
      <c r="O1478" s="7" t="s">
        <v>46</v>
      </c>
    </row>
    <row r="1479" spans="1:15">
      <c r="A1479" t="s">
        <v>596</v>
      </c>
      <c r="B1479">
        <v>115103</v>
      </c>
      <c r="C1479" t="s">
        <v>3440</v>
      </c>
      <c r="D1479" t="s">
        <v>17</v>
      </c>
      <c r="E1479" s="7" t="s">
        <v>40</v>
      </c>
      <c r="F1479" t="s">
        <v>3456</v>
      </c>
      <c r="G1479" t="s">
        <v>698</v>
      </c>
      <c r="H1479" s="1">
        <v>37425</v>
      </c>
      <c r="J1479" t="s">
        <v>20</v>
      </c>
      <c r="K1479" t="s">
        <v>3442</v>
      </c>
      <c r="L1479" t="s">
        <v>3457</v>
      </c>
      <c r="M1479" t="s">
        <v>3457</v>
      </c>
      <c r="O1479" s="7" t="s">
        <v>46</v>
      </c>
    </row>
    <row r="1480" spans="1:15">
      <c r="A1480" t="s">
        <v>596</v>
      </c>
      <c r="B1480">
        <v>115090</v>
      </c>
      <c r="C1480" t="s">
        <v>3440</v>
      </c>
      <c r="D1480" t="s">
        <v>17</v>
      </c>
      <c r="E1480" s="7" t="s">
        <v>40</v>
      </c>
      <c r="F1480" t="s">
        <v>3458</v>
      </c>
      <c r="G1480" t="s">
        <v>698</v>
      </c>
      <c r="H1480" s="1">
        <v>37425</v>
      </c>
      <c r="J1480" t="s">
        <v>20</v>
      </c>
      <c r="K1480" t="s">
        <v>3442</v>
      </c>
      <c r="L1480" t="s">
        <v>3459</v>
      </c>
      <c r="M1480" t="s">
        <v>3459</v>
      </c>
      <c r="O1480" s="7" t="s">
        <v>46</v>
      </c>
    </row>
    <row r="1481" spans="1:15">
      <c r="A1481" t="s">
        <v>955</v>
      </c>
      <c r="B1481">
        <v>101261</v>
      </c>
      <c r="C1481" t="s">
        <v>3460</v>
      </c>
      <c r="D1481" t="s">
        <v>17</v>
      </c>
      <c r="E1481" s="7" t="s">
        <v>40</v>
      </c>
      <c r="F1481" t="s">
        <v>3460</v>
      </c>
      <c r="H1481" s="1">
        <v>37435</v>
      </c>
      <c r="J1481" t="s">
        <v>20</v>
      </c>
      <c r="O1481" s="7" t="s">
        <v>46</v>
      </c>
    </row>
    <row r="1482" spans="1:15">
      <c r="A1482" t="s">
        <v>333</v>
      </c>
      <c r="B1482">
        <v>101281</v>
      </c>
      <c r="C1482" t="s">
        <v>3461</v>
      </c>
      <c r="D1482" t="s">
        <v>17</v>
      </c>
      <c r="E1482" s="7" t="s">
        <v>18</v>
      </c>
      <c r="F1482" t="s">
        <v>3461</v>
      </c>
      <c r="G1482" t="s">
        <v>363</v>
      </c>
      <c r="H1482" s="1">
        <v>37440</v>
      </c>
      <c r="J1482" t="s">
        <v>20</v>
      </c>
      <c r="L1482" t="s">
        <v>3462</v>
      </c>
      <c r="M1482" t="s">
        <v>3462</v>
      </c>
      <c r="O1482" s="7" t="s">
        <v>22</v>
      </c>
    </row>
    <row r="1483" spans="1:15">
      <c r="A1483" t="s">
        <v>333</v>
      </c>
      <c r="B1483">
        <v>119065</v>
      </c>
      <c r="C1483" t="s">
        <v>3461</v>
      </c>
      <c r="D1483" t="s">
        <v>17</v>
      </c>
      <c r="E1483" s="7" t="s">
        <v>18</v>
      </c>
      <c r="F1483" t="s">
        <v>3463</v>
      </c>
      <c r="G1483" t="s">
        <v>363</v>
      </c>
      <c r="H1483" s="1">
        <v>37440</v>
      </c>
      <c r="J1483" t="s">
        <v>20</v>
      </c>
      <c r="L1483" t="s">
        <v>3464</v>
      </c>
      <c r="M1483" t="s">
        <v>3464</v>
      </c>
      <c r="O1483" s="7" t="s">
        <v>22</v>
      </c>
    </row>
    <row r="1484" spans="1:15">
      <c r="A1484" t="s">
        <v>333</v>
      </c>
      <c r="B1484">
        <v>119063</v>
      </c>
      <c r="C1484" t="s">
        <v>3465</v>
      </c>
      <c r="D1484" t="s">
        <v>17</v>
      </c>
      <c r="E1484" s="7" t="s">
        <v>18</v>
      </c>
      <c r="F1484" t="s">
        <v>3466</v>
      </c>
      <c r="G1484" t="s">
        <v>363</v>
      </c>
      <c r="H1484" s="1">
        <v>37440</v>
      </c>
      <c r="J1484" t="s">
        <v>20</v>
      </c>
      <c r="L1484" t="s">
        <v>3467</v>
      </c>
      <c r="M1484" t="s">
        <v>3467</v>
      </c>
      <c r="O1484" s="7" t="s">
        <v>22</v>
      </c>
    </row>
    <row r="1485" spans="1:15">
      <c r="A1485" t="s">
        <v>333</v>
      </c>
      <c r="B1485">
        <v>101525</v>
      </c>
      <c r="C1485" t="s">
        <v>3465</v>
      </c>
      <c r="D1485" t="s">
        <v>17</v>
      </c>
      <c r="E1485" s="7" t="s">
        <v>18</v>
      </c>
      <c r="F1485" t="s">
        <v>3465</v>
      </c>
      <c r="G1485" t="s">
        <v>363</v>
      </c>
      <c r="H1485" s="1">
        <v>37440</v>
      </c>
      <c r="J1485" t="s">
        <v>20</v>
      </c>
      <c r="L1485" t="s">
        <v>3468</v>
      </c>
      <c r="M1485" t="s">
        <v>3468</v>
      </c>
      <c r="O1485" s="7" t="s">
        <v>22</v>
      </c>
    </row>
    <row r="1486" spans="1:15">
      <c r="A1486" t="s">
        <v>333</v>
      </c>
      <c r="B1486">
        <v>101282</v>
      </c>
      <c r="C1486" t="s">
        <v>3469</v>
      </c>
      <c r="D1486" t="s">
        <v>17</v>
      </c>
      <c r="E1486" s="7" t="s">
        <v>18</v>
      </c>
      <c r="F1486" t="s">
        <v>3469</v>
      </c>
      <c r="G1486" t="s">
        <v>363</v>
      </c>
      <c r="H1486" s="1">
        <v>37440</v>
      </c>
      <c r="J1486" t="s">
        <v>20</v>
      </c>
      <c r="L1486" t="s">
        <v>3470</v>
      </c>
      <c r="M1486" t="s">
        <v>3470</v>
      </c>
      <c r="O1486" s="7" t="s">
        <v>22</v>
      </c>
    </row>
    <row r="1487" spans="1:15">
      <c r="A1487" t="s">
        <v>333</v>
      </c>
      <c r="B1487">
        <v>119064</v>
      </c>
      <c r="C1487" t="s">
        <v>3469</v>
      </c>
      <c r="D1487" t="s">
        <v>17</v>
      </c>
      <c r="E1487" s="7" t="s">
        <v>18</v>
      </c>
      <c r="F1487" t="s">
        <v>3471</v>
      </c>
      <c r="G1487" t="s">
        <v>363</v>
      </c>
      <c r="H1487" s="1">
        <v>37440</v>
      </c>
      <c r="J1487" t="s">
        <v>20</v>
      </c>
      <c r="L1487" t="s">
        <v>3472</v>
      </c>
      <c r="M1487" t="s">
        <v>3472</v>
      </c>
      <c r="O1487" s="7" t="s">
        <v>22</v>
      </c>
    </row>
    <row r="1488" spans="1:15">
      <c r="A1488" t="s">
        <v>1673</v>
      </c>
      <c r="B1488">
        <v>101536</v>
      </c>
      <c r="C1488" t="s">
        <v>3473</v>
      </c>
      <c r="D1488" t="s">
        <v>17</v>
      </c>
      <c r="E1488" s="7" t="s">
        <v>18</v>
      </c>
      <c r="F1488" t="s">
        <v>3474</v>
      </c>
      <c r="G1488" t="s">
        <v>1676</v>
      </c>
      <c r="H1488" s="1">
        <v>37431</v>
      </c>
      <c r="J1488" t="s">
        <v>20</v>
      </c>
      <c r="K1488" t="s">
        <v>3475</v>
      </c>
      <c r="L1488" t="s">
        <v>3476</v>
      </c>
      <c r="M1488" t="s">
        <v>3477</v>
      </c>
      <c r="N1488" t="s">
        <v>3478</v>
      </c>
      <c r="O1488" s="7" t="s">
        <v>22</v>
      </c>
    </row>
    <row r="1489" spans="1:15">
      <c r="A1489" t="s">
        <v>1673</v>
      </c>
      <c r="B1489">
        <v>101537</v>
      </c>
      <c r="C1489" t="s">
        <v>3473</v>
      </c>
      <c r="D1489" t="s">
        <v>17</v>
      </c>
      <c r="E1489" s="7" t="s">
        <v>18</v>
      </c>
      <c r="F1489" t="s">
        <v>3479</v>
      </c>
      <c r="G1489" t="s">
        <v>1676</v>
      </c>
      <c r="H1489" s="1">
        <v>37431</v>
      </c>
      <c r="J1489" t="s">
        <v>20</v>
      </c>
      <c r="K1489" t="s">
        <v>3475</v>
      </c>
      <c r="L1489" t="s">
        <v>3480</v>
      </c>
      <c r="M1489" t="s">
        <v>3480</v>
      </c>
      <c r="O1489" s="7" t="s">
        <v>22</v>
      </c>
    </row>
    <row r="1490" spans="1:15">
      <c r="A1490" t="s">
        <v>1673</v>
      </c>
      <c r="B1490">
        <v>103953</v>
      </c>
      <c r="C1490" t="s">
        <v>3473</v>
      </c>
      <c r="D1490" t="s">
        <v>17</v>
      </c>
      <c r="E1490" s="7" t="s">
        <v>18</v>
      </c>
      <c r="F1490" t="s">
        <v>3481</v>
      </c>
      <c r="G1490" t="s">
        <v>1676</v>
      </c>
      <c r="H1490" s="1">
        <v>37431</v>
      </c>
      <c r="J1490" t="s">
        <v>20</v>
      </c>
      <c r="K1490" t="s">
        <v>3475</v>
      </c>
      <c r="L1490" t="s">
        <v>3482</v>
      </c>
      <c r="M1490" t="s">
        <v>3483</v>
      </c>
      <c r="N1490" t="s">
        <v>3484</v>
      </c>
      <c r="O1490" s="7" t="s">
        <v>22</v>
      </c>
    </row>
    <row r="1491" spans="1:15">
      <c r="A1491" t="s">
        <v>1673</v>
      </c>
      <c r="B1491">
        <v>108305</v>
      </c>
      <c r="C1491" t="s">
        <v>3473</v>
      </c>
      <c r="D1491" t="s">
        <v>17</v>
      </c>
      <c r="E1491" s="7" t="s">
        <v>18</v>
      </c>
      <c r="F1491" t="s">
        <v>3485</v>
      </c>
      <c r="G1491" t="s">
        <v>1676</v>
      </c>
      <c r="H1491" s="1">
        <v>37431</v>
      </c>
      <c r="J1491" t="s">
        <v>20</v>
      </c>
      <c r="K1491" t="s">
        <v>3475</v>
      </c>
      <c r="L1491" t="s">
        <v>3486</v>
      </c>
      <c r="M1491" t="s">
        <v>3486</v>
      </c>
      <c r="O1491" s="7" t="s">
        <v>22</v>
      </c>
    </row>
    <row r="1492" spans="1:15">
      <c r="A1492" t="s">
        <v>1673</v>
      </c>
      <c r="B1492">
        <v>119577</v>
      </c>
      <c r="C1492" t="s">
        <v>3473</v>
      </c>
      <c r="D1492" t="s">
        <v>17</v>
      </c>
      <c r="E1492" s="7" t="s">
        <v>18</v>
      </c>
      <c r="F1492" t="s">
        <v>3487</v>
      </c>
      <c r="G1492" t="s">
        <v>1676</v>
      </c>
      <c r="H1492" s="1">
        <v>37431</v>
      </c>
      <c r="J1492" t="s">
        <v>20</v>
      </c>
      <c r="K1492" t="s">
        <v>3475</v>
      </c>
      <c r="L1492" t="s">
        <v>3488</v>
      </c>
      <c r="M1492" t="s">
        <v>3489</v>
      </c>
      <c r="N1492" t="s">
        <v>3490</v>
      </c>
      <c r="O1492" s="7" t="s">
        <v>22</v>
      </c>
    </row>
    <row r="1493" spans="1:15">
      <c r="A1493" t="s">
        <v>1673</v>
      </c>
      <c r="B1493">
        <v>119578</v>
      </c>
      <c r="C1493" t="s">
        <v>3473</v>
      </c>
      <c r="D1493" t="s">
        <v>17</v>
      </c>
      <c r="E1493" s="7" t="s">
        <v>18</v>
      </c>
      <c r="F1493" t="s">
        <v>3491</v>
      </c>
      <c r="G1493" t="s">
        <v>1676</v>
      </c>
      <c r="H1493" s="1">
        <v>37431</v>
      </c>
      <c r="J1493" t="s">
        <v>20</v>
      </c>
      <c r="K1493" t="s">
        <v>3475</v>
      </c>
      <c r="L1493" t="s">
        <v>3492</v>
      </c>
      <c r="M1493" t="s">
        <v>3492</v>
      </c>
      <c r="O1493" s="7" t="s">
        <v>22</v>
      </c>
    </row>
    <row r="1494" spans="1:15">
      <c r="A1494" t="s">
        <v>1673</v>
      </c>
      <c r="B1494">
        <v>119581</v>
      </c>
      <c r="C1494" t="s">
        <v>3493</v>
      </c>
      <c r="D1494" t="s">
        <v>17</v>
      </c>
      <c r="E1494" s="7" t="s">
        <v>18</v>
      </c>
      <c r="F1494" t="s">
        <v>3494</v>
      </c>
      <c r="G1494" t="s">
        <v>1676</v>
      </c>
      <c r="H1494" s="1">
        <v>37431</v>
      </c>
      <c r="J1494" t="s">
        <v>20</v>
      </c>
      <c r="K1494" t="s">
        <v>1727</v>
      </c>
      <c r="L1494" t="s">
        <v>3495</v>
      </c>
      <c r="M1494" t="s">
        <v>3495</v>
      </c>
      <c r="O1494" s="4" t="s">
        <v>58415</v>
      </c>
    </row>
    <row r="1495" spans="1:15">
      <c r="A1495" t="s">
        <v>1673</v>
      </c>
      <c r="B1495">
        <v>119582</v>
      </c>
      <c r="C1495" t="s">
        <v>3493</v>
      </c>
      <c r="D1495" t="s">
        <v>17</v>
      </c>
      <c r="E1495" s="7" t="s">
        <v>18</v>
      </c>
      <c r="F1495" t="s">
        <v>3496</v>
      </c>
      <c r="G1495" t="s">
        <v>1676</v>
      </c>
      <c r="H1495" s="1">
        <v>37431</v>
      </c>
      <c r="J1495" t="s">
        <v>20</v>
      </c>
      <c r="K1495" t="s">
        <v>1727</v>
      </c>
      <c r="L1495" t="s">
        <v>3497</v>
      </c>
      <c r="M1495" t="s">
        <v>3498</v>
      </c>
      <c r="N1495" t="s">
        <v>3499</v>
      </c>
      <c r="O1495" s="4" t="s">
        <v>58415</v>
      </c>
    </row>
    <row r="1496" spans="1:15">
      <c r="A1496" t="s">
        <v>1673</v>
      </c>
      <c r="B1496">
        <v>111941</v>
      </c>
      <c r="C1496" t="s">
        <v>3493</v>
      </c>
      <c r="D1496" t="s">
        <v>17</v>
      </c>
      <c r="E1496" s="7" t="s">
        <v>18</v>
      </c>
      <c r="F1496" t="s">
        <v>3500</v>
      </c>
      <c r="G1496" t="s">
        <v>1676</v>
      </c>
      <c r="H1496" s="1">
        <v>37431</v>
      </c>
      <c r="J1496" t="s">
        <v>20</v>
      </c>
      <c r="K1496" t="s">
        <v>1727</v>
      </c>
      <c r="L1496" t="s">
        <v>3501</v>
      </c>
      <c r="M1496" t="s">
        <v>3501</v>
      </c>
      <c r="O1496" s="4" t="s">
        <v>58415</v>
      </c>
    </row>
    <row r="1497" spans="1:15">
      <c r="A1497" t="s">
        <v>1673</v>
      </c>
      <c r="B1497">
        <v>111942</v>
      </c>
      <c r="C1497" t="s">
        <v>3493</v>
      </c>
      <c r="D1497" t="s">
        <v>17</v>
      </c>
      <c r="E1497" s="7" t="s">
        <v>18</v>
      </c>
      <c r="F1497" t="s">
        <v>3502</v>
      </c>
      <c r="G1497" t="s">
        <v>1676</v>
      </c>
      <c r="H1497" s="1">
        <v>37431</v>
      </c>
      <c r="J1497" t="s">
        <v>20</v>
      </c>
      <c r="K1497" t="s">
        <v>1727</v>
      </c>
      <c r="L1497" t="s">
        <v>3503</v>
      </c>
      <c r="M1497" t="s">
        <v>3504</v>
      </c>
      <c r="N1497" t="s">
        <v>3505</v>
      </c>
      <c r="O1497" s="4" t="s">
        <v>58415</v>
      </c>
    </row>
    <row r="1498" spans="1:15">
      <c r="A1498" t="s">
        <v>1673</v>
      </c>
      <c r="B1498">
        <v>103952</v>
      </c>
      <c r="C1498" t="s">
        <v>3493</v>
      </c>
      <c r="D1498" t="s">
        <v>17</v>
      </c>
      <c r="E1498" s="7" t="s">
        <v>18</v>
      </c>
      <c r="F1498" t="s">
        <v>3493</v>
      </c>
      <c r="G1498" t="s">
        <v>1676</v>
      </c>
      <c r="H1498" s="1">
        <v>37431</v>
      </c>
      <c r="J1498" t="s">
        <v>28</v>
      </c>
      <c r="K1498" t="s">
        <v>1727</v>
      </c>
      <c r="O1498" s="4" t="s">
        <v>58415</v>
      </c>
    </row>
    <row r="1499" spans="1:15">
      <c r="A1499" t="s">
        <v>1673</v>
      </c>
      <c r="B1499">
        <v>101538</v>
      </c>
      <c r="C1499" t="s">
        <v>3493</v>
      </c>
      <c r="D1499" t="s">
        <v>17</v>
      </c>
      <c r="E1499" s="7" t="s">
        <v>18</v>
      </c>
      <c r="F1499" t="s">
        <v>3506</v>
      </c>
      <c r="G1499" t="s">
        <v>1676</v>
      </c>
      <c r="H1499" s="1">
        <v>37431</v>
      </c>
      <c r="J1499" t="s">
        <v>20</v>
      </c>
      <c r="K1499" t="s">
        <v>1727</v>
      </c>
      <c r="L1499" t="s">
        <v>3507</v>
      </c>
      <c r="M1499" t="s">
        <v>3508</v>
      </c>
      <c r="N1499" t="s">
        <v>3509</v>
      </c>
      <c r="O1499" s="4" t="s">
        <v>58415</v>
      </c>
    </row>
    <row r="1500" spans="1:15">
      <c r="A1500" t="s">
        <v>1673</v>
      </c>
      <c r="B1500">
        <v>101539</v>
      </c>
      <c r="C1500" t="s">
        <v>3493</v>
      </c>
      <c r="D1500" t="s">
        <v>17</v>
      </c>
      <c r="E1500" s="7" t="s">
        <v>18</v>
      </c>
      <c r="F1500" t="s">
        <v>3510</v>
      </c>
      <c r="G1500" t="s">
        <v>1676</v>
      </c>
      <c r="H1500" s="1">
        <v>37431</v>
      </c>
      <c r="J1500" t="s">
        <v>20</v>
      </c>
      <c r="K1500" t="s">
        <v>1727</v>
      </c>
      <c r="L1500" t="s">
        <v>3511</v>
      </c>
      <c r="M1500" t="s">
        <v>3511</v>
      </c>
      <c r="O1500" s="4" t="s">
        <v>58415</v>
      </c>
    </row>
    <row r="1501" spans="1:15">
      <c r="A1501" t="s">
        <v>1673</v>
      </c>
      <c r="B1501">
        <v>101543</v>
      </c>
      <c r="C1501" t="s">
        <v>3512</v>
      </c>
      <c r="D1501" t="s">
        <v>17</v>
      </c>
      <c r="E1501" s="7" t="s">
        <v>40</v>
      </c>
      <c r="F1501" t="s">
        <v>3513</v>
      </c>
      <c r="G1501" t="s">
        <v>1676</v>
      </c>
      <c r="H1501" s="1">
        <v>37431</v>
      </c>
      <c r="J1501" t="s">
        <v>20</v>
      </c>
      <c r="K1501" t="s">
        <v>3514</v>
      </c>
      <c r="O1501" s="7" t="s">
        <v>46</v>
      </c>
    </row>
    <row r="1502" spans="1:15">
      <c r="A1502" t="s">
        <v>1673</v>
      </c>
      <c r="B1502">
        <v>101544</v>
      </c>
      <c r="C1502" t="s">
        <v>3512</v>
      </c>
      <c r="D1502" t="s">
        <v>17</v>
      </c>
      <c r="E1502" s="7" t="s">
        <v>40</v>
      </c>
      <c r="F1502" t="s">
        <v>3515</v>
      </c>
      <c r="G1502" t="s">
        <v>1676</v>
      </c>
      <c r="H1502" s="1">
        <v>37431</v>
      </c>
      <c r="J1502" t="s">
        <v>20</v>
      </c>
      <c r="K1502" t="s">
        <v>3514</v>
      </c>
      <c r="L1502" t="s">
        <v>3516</v>
      </c>
      <c r="M1502" t="s">
        <v>3517</v>
      </c>
      <c r="N1502" t="s">
        <v>3518</v>
      </c>
      <c r="O1502" s="7" t="s">
        <v>46</v>
      </c>
    </row>
    <row r="1503" spans="1:15">
      <c r="A1503" t="s">
        <v>1673</v>
      </c>
      <c r="B1503">
        <v>101545</v>
      </c>
      <c r="C1503" t="s">
        <v>3512</v>
      </c>
      <c r="D1503" t="s">
        <v>17</v>
      </c>
      <c r="E1503" s="7" t="s">
        <v>40</v>
      </c>
      <c r="F1503" t="s">
        <v>3519</v>
      </c>
      <c r="G1503" t="s">
        <v>1676</v>
      </c>
      <c r="H1503" s="1">
        <v>37431</v>
      </c>
      <c r="J1503" t="s">
        <v>20</v>
      </c>
      <c r="K1503" t="s">
        <v>3514</v>
      </c>
      <c r="L1503" t="s">
        <v>3520</v>
      </c>
      <c r="M1503" t="s">
        <v>3520</v>
      </c>
      <c r="O1503" s="7" t="s">
        <v>46</v>
      </c>
    </row>
    <row r="1504" spans="1:15">
      <c r="A1504" t="s">
        <v>1673</v>
      </c>
      <c r="B1504">
        <v>101546</v>
      </c>
      <c r="C1504" t="s">
        <v>3512</v>
      </c>
      <c r="D1504" t="s">
        <v>17</v>
      </c>
      <c r="E1504" s="7" t="s">
        <v>40</v>
      </c>
      <c r="F1504" t="s">
        <v>3521</v>
      </c>
      <c r="G1504" t="s">
        <v>1676</v>
      </c>
      <c r="H1504" s="1">
        <v>37431</v>
      </c>
      <c r="J1504" t="s">
        <v>20</v>
      </c>
      <c r="K1504" t="s">
        <v>3514</v>
      </c>
      <c r="O1504" s="7" t="s">
        <v>46</v>
      </c>
    </row>
    <row r="1505" spans="1:15">
      <c r="A1505" t="s">
        <v>1673</v>
      </c>
      <c r="B1505">
        <v>104110</v>
      </c>
      <c r="C1505" t="s">
        <v>3512</v>
      </c>
      <c r="D1505" t="s">
        <v>17</v>
      </c>
      <c r="E1505" s="7" t="s">
        <v>40</v>
      </c>
      <c r="F1505" t="s">
        <v>3522</v>
      </c>
      <c r="G1505" t="s">
        <v>1676</v>
      </c>
      <c r="H1505" s="1">
        <v>37431</v>
      </c>
      <c r="J1505" t="s">
        <v>20</v>
      </c>
      <c r="K1505" t="s">
        <v>3514</v>
      </c>
      <c r="O1505" s="7" t="s">
        <v>46</v>
      </c>
    </row>
    <row r="1506" spans="1:15">
      <c r="A1506" t="s">
        <v>1673</v>
      </c>
      <c r="B1506">
        <v>119632</v>
      </c>
      <c r="C1506" t="s">
        <v>3512</v>
      </c>
      <c r="D1506" t="s">
        <v>17</v>
      </c>
      <c r="E1506" s="7" t="s">
        <v>40</v>
      </c>
      <c r="F1506" t="s">
        <v>3523</v>
      </c>
      <c r="G1506" t="s">
        <v>1676</v>
      </c>
      <c r="H1506" s="1">
        <v>37431</v>
      </c>
      <c r="J1506" t="s">
        <v>20</v>
      </c>
      <c r="K1506" t="s">
        <v>3514</v>
      </c>
      <c r="L1506" t="s">
        <v>3524</v>
      </c>
      <c r="M1506" t="s">
        <v>3524</v>
      </c>
      <c r="O1506" s="7" t="s">
        <v>46</v>
      </c>
    </row>
    <row r="1507" spans="1:15">
      <c r="A1507" t="s">
        <v>1673</v>
      </c>
      <c r="B1507">
        <v>119633</v>
      </c>
      <c r="C1507" t="s">
        <v>3512</v>
      </c>
      <c r="D1507" t="s">
        <v>17</v>
      </c>
      <c r="E1507" s="7" t="s">
        <v>40</v>
      </c>
      <c r="F1507" t="s">
        <v>3525</v>
      </c>
      <c r="G1507" t="s">
        <v>1676</v>
      </c>
      <c r="H1507" s="1">
        <v>37431</v>
      </c>
      <c r="J1507" t="s">
        <v>20</v>
      </c>
      <c r="K1507" t="s">
        <v>3514</v>
      </c>
      <c r="L1507" t="s">
        <v>3526</v>
      </c>
      <c r="M1507" t="s">
        <v>3527</v>
      </c>
      <c r="N1507" t="s">
        <v>3528</v>
      </c>
      <c r="O1507" s="7" t="s">
        <v>46</v>
      </c>
    </row>
    <row r="1508" spans="1:15">
      <c r="A1508" t="s">
        <v>1673</v>
      </c>
      <c r="B1508">
        <v>119634</v>
      </c>
      <c r="C1508" t="s">
        <v>3512</v>
      </c>
      <c r="D1508" t="s">
        <v>17</v>
      </c>
      <c r="E1508" s="7" t="s">
        <v>40</v>
      </c>
      <c r="F1508" t="s">
        <v>3529</v>
      </c>
      <c r="G1508" t="s">
        <v>1676</v>
      </c>
      <c r="H1508" s="1">
        <v>37431</v>
      </c>
      <c r="J1508" t="s">
        <v>20</v>
      </c>
      <c r="K1508" t="s">
        <v>3514</v>
      </c>
      <c r="L1508" t="s">
        <v>3530</v>
      </c>
      <c r="M1508" t="s">
        <v>3530</v>
      </c>
      <c r="O1508" s="7" t="s">
        <v>46</v>
      </c>
    </row>
    <row r="1509" spans="1:15">
      <c r="A1509" t="s">
        <v>1673</v>
      </c>
      <c r="B1509">
        <v>118324</v>
      </c>
      <c r="C1509" t="s">
        <v>3512</v>
      </c>
      <c r="D1509" t="s">
        <v>17</v>
      </c>
      <c r="E1509" s="7" t="s">
        <v>40</v>
      </c>
      <c r="F1509" t="s">
        <v>3531</v>
      </c>
      <c r="G1509" t="s">
        <v>1676</v>
      </c>
      <c r="H1509" s="1">
        <v>37431</v>
      </c>
      <c r="J1509" t="s">
        <v>20</v>
      </c>
      <c r="K1509" t="s">
        <v>3514</v>
      </c>
      <c r="L1509" t="s">
        <v>3532</v>
      </c>
      <c r="M1509" t="s">
        <v>3532</v>
      </c>
      <c r="O1509" s="7" t="s">
        <v>46</v>
      </c>
    </row>
    <row r="1510" spans="1:15">
      <c r="A1510" t="s">
        <v>2717</v>
      </c>
      <c r="B1510">
        <v>101547</v>
      </c>
      <c r="C1510" t="s">
        <v>3533</v>
      </c>
      <c r="D1510" t="s">
        <v>17</v>
      </c>
      <c r="E1510" s="7" t="s">
        <v>40</v>
      </c>
      <c r="F1510" t="s">
        <v>3534</v>
      </c>
      <c r="G1510" t="s">
        <v>3535</v>
      </c>
      <c r="H1510" s="1">
        <v>37476</v>
      </c>
      <c r="J1510" t="s">
        <v>20</v>
      </c>
      <c r="K1510" t="s">
        <v>1746</v>
      </c>
      <c r="L1510" t="s">
        <v>3536</v>
      </c>
      <c r="M1510" t="s">
        <v>3537</v>
      </c>
      <c r="N1510" t="s">
        <v>3538</v>
      </c>
      <c r="O1510" s="7" t="s">
        <v>46</v>
      </c>
    </row>
    <row r="1511" spans="1:15">
      <c r="A1511" t="s">
        <v>2717</v>
      </c>
      <c r="B1511">
        <v>101548</v>
      </c>
      <c r="C1511" t="s">
        <v>3539</v>
      </c>
      <c r="D1511" t="s">
        <v>17</v>
      </c>
      <c r="E1511" s="7" t="s">
        <v>40</v>
      </c>
      <c r="F1511" t="s">
        <v>3539</v>
      </c>
      <c r="G1511" t="s">
        <v>3535</v>
      </c>
      <c r="H1511" s="1">
        <v>37476</v>
      </c>
      <c r="J1511" t="s">
        <v>20</v>
      </c>
      <c r="K1511" t="s">
        <v>3540</v>
      </c>
      <c r="L1511" t="s">
        <v>3541</v>
      </c>
      <c r="M1511" t="s">
        <v>3541</v>
      </c>
      <c r="O1511" s="7" t="s">
        <v>46</v>
      </c>
    </row>
    <row r="1512" spans="1:15">
      <c r="A1512" t="s">
        <v>596</v>
      </c>
      <c r="B1512">
        <v>101549</v>
      </c>
      <c r="C1512" t="s">
        <v>3542</v>
      </c>
      <c r="D1512" t="s">
        <v>17</v>
      </c>
      <c r="E1512" s="7" t="s">
        <v>58</v>
      </c>
      <c r="F1512" t="s">
        <v>3542</v>
      </c>
      <c r="G1512">
        <v>1000</v>
      </c>
      <c r="H1512" s="1">
        <v>37485</v>
      </c>
      <c r="J1512" t="s">
        <v>20</v>
      </c>
      <c r="L1512" t="s">
        <v>3543</v>
      </c>
      <c r="M1512" t="s">
        <v>3543</v>
      </c>
      <c r="O1512" s="7" t="s">
        <v>46</v>
      </c>
    </row>
    <row r="1513" spans="1:15">
      <c r="A1513" t="s">
        <v>474</v>
      </c>
      <c r="B1513">
        <v>101550</v>
      </c>
      <c r="C1513" t="s">
        <v>3544</v>
      </c>
      <c r="D1513" t="s">
        <v>17</v>
      </c>
      <c r="E1513" s="7" t="s">
        <v>40</v>
      </c>
      <c r="F1513" t="s">
        <v>3544</v>
      </c>
      <c r="G1513" t="s">
        <v>581</v>
      </c>
      <c r="H1513" s="1">
        <v>37480</v>
      </c>
      <c r="J1513" t="s">
        <v>20</v>
      </c>
      <c r="K1513" t="s">
        <v>3545</v>
      </c>
      <c r="L1513" t="s">
        <v>3546</v>
      </c>
      <c r="M1513" t="s">
        <v>3547</v>
      </c>
      <c r="N1513" t="s">
        <v>3548</v>
      </c>
      <c r="O1513" s="7" t="s">
        <v>46</v>
      </c>
    </row>
    <row r="1514" spans="1:15">
      <c r="A1514" t="s">
        <v>474</v>
      </c>
      <c r="B1514">
        <v>119982</v>
      </c>
      <c r="C1514" t="s">
        <v>3544</v>
      </c>
      <c r="D1514" t="s">
        <v>17</v>
      </c>
      <c r="E1514" s="7" t="s">
        <v>40</v>
      </c>
      <c r="F1514" t="s">
        <v>3549</v>
      </c>
      <c r="G1514" t="s">
        <v>581</v>
      </c>
      <c r="H1514" s="1">
        <v>37480</v>
      </c>
      <c r="J1514" t="s">
        <v>20</v>
      </c>
      <c r="K1514" t="s">
        <v>3545</v>
      </c>
      <c r="L1514" t="s">
        <v>3550</v>
      </c>
      <c r="M1514" t="s">
        <v>3551</v>
      </c>
      <c r="N1514" t="s">
        <v>3552</v>
      </c>
      <c r="O1514" s="7" t="s">
        <v>46</v>
      </c>
    </row>
    <row r="1515" spans="1:15">
      <c r="A1515" t="s">
        <v>474</v>
      </c>
      <c r="B1515">
        <v>119981</v>
      </c>
      <c r="C1515" t="s">
        <v>3553</v>
      </c>
      <c r="D1515" t="s">
        <v>17</v>
      </c>
      <c r="E1515" s="7" t="s">
        <v>40</v>
      </c>
      <c r="F1515" t="s">
        <v>3554</v>
      </c>
      <c r="G1515" t="s">
        <v>581</v>
      </c>
      <c r="H1515" s="1">
        <v>37480</v>
      </c>
      <c r="J1515" t="s">
        <v>20</v>
      </c>
      <c r="K1515" t="s">
        <v>3545</v>
      </c>
      <c r="L1515" t="s">
        <v>3555</v>
      </c>
      <c r="M1515" t="s">
        <v>3555</v>
      </c>
      <c r="O1515" s="7" t="s">
        <v>46</v>
      </c>
    </row>
    <row r="1516" spans="1:15">
      <c r="A1516" t="s">
        <v>474</v>
      </c>
      <c r="B1516">
        <v>101288</v>
      </c>
      <c r="C1516" t="s">
        <v>3553</v>
      </c>
      <c r="D1516" t="s">
        <v>17</v>
      </c>
      <c r="E1516" s="7" t="s">
        <v>40</v>
      </c>
      <c r="F1516" t="s">
        <v>3553</v>
      </c>
      <c r="G1516" t="s">
        <v>581</v>
      </c>
      <c r="H1516" s="1">
        <v>37480</v>
      </c>
      <c r="J1516" t="s">
        <v>20</v>
      </c>
      <c r="K1516" t="s">
        <v>3545</v>
      </c>
      <c r="L1516" t="s">
        <v>3556</v>
      </c>
      <c r="M1516" t="s">
        <v>3556</v>
      </c>
      <c r="O1516" s="7" t="s">
        <v>46</v>
      </c>
    </row>
    <row r="1517" spans="1:15">
      <c r="A1517" t="s">
        <v>2622</v>
      </c>
      <c r="B1517">
        <v>101528</v>
      </c>
      <c r="C1517" t="s">
        <v>3557</v>
      </c>
      <c r="D1517" t="s">
        <v>17</v>
      </c>
      <c r="E1517" s="7" t="s">
        <v>18</v>
      </c>
      <c r="F1517" t="s">
        <v>3558</v>
      </c>
      <c r="G1517">
        <v>3000</v>
      </c>
      <c r="H1517" s="1">
        <v>37459</v>
      </c>
      <c r="J1517" t="s">
        <v>20</v>
      </c>
      <c r="K1517" t="s">
        <v>3559</v>
      </c>
      <c r="L1517" t="s">
        <v>3560</v>
      </c>
      <c r="M1517" t="s">
        <v>3560</v>
      </c>
      <c r="O1517" s="7" t="s">
        <v>22</v>
      </c>
    </row>
    <row r="1518" spans="1:15">
      <c r="A1518" t="s">
        <v>2622</v>
      </c>
      <c r="B1518">
        <v>101529</v>
      </c>
      <c r="C1518" t="s">
        <v>3557</v>
      </c>
      <c r="D1518" t="s">
        <v>17</v>
      </c>
      <c r="E1518" s="7" t="s">
        <v>18</v>
      </c>
      <c r="F1518" t="s">
        <v>3561</v>
      </c>
      <c r="G1518">
        <v>3000</v>
      </c>
      <c r="H1518" s="1">
        <v>37459</v>
      </c>
      <c r="J1518" t="s">
        <v>20</v>
      </c>
      <c r="K1518" t="s">
        <v>3559</v>
      </c>
      <c r="L1518" t="s">
        <v>3562</v>
      </c>
      <c r="M1518" t="s">
        <v>3563</v>
      </c>
      <c r="N1518" t="s">
        <v>3564</v>
      </c>
      <c r="O1518" s="7" t="s">
        <v>22</v>
      </c>
    </row>
    <row r="1519" spans="1:15">
      <c r="A1519" t="s">
        <v>2622</v>
      </c>
      <c r="B1519">
        <v>120288</v>
      </c>
      <c r="C1519" t="s">
        <v>3557</v>
      </c>
      <c r="D1519" t="s">
        <v>17</v>
      </c>
      <c r="E1519" s="7" t="s">
        <v>18</v>
      </c>
      <c r="F1519" t="s">
        <v>3565</v>
      </c>
      <c r="G1519">
        <v>3000</v>
      </c>
      <c r="H1519" s="1">
        <v>37459</v>
      </c>
      <c r="J1519" t="s">
        <v>20</v>
      </c>
      <c r="K1519" t="s">
        <v>3559</v>
      </c>
      <c r="L1519" t="s">
        <v>3566</v>
      </c>
      <c r="M1519" t="s">
        <v>3567</v>
      </c>
      <c r="N1519" t="s">
        <v>3568</v>
      </c>
      <c r="O1519" s="7" t="s">
        <v>22</v>
      </c>
    </row>
    <row r="1520" spans="1:15">
      <c r="A1520" t="s">
        <v>2622</v>
      </c>
      <c r="B1520">
        <v>120289</v>
      </c>
      <c r="C1520" t="s">
        <v>3557</v>
      </c>
      <c r="D1520" t="s">
        <v>17</v>
      </c>
      <c r="E1520" s="7" t="s">
        <v>18</v>
      </c>
      <c r="F1520" t="s">
        <v>3569</v>
      </c>
      <c r="G1520">
        <v>3000</v>
      </c>
      <c r="H1520" s="1">
        <v>37459</v>
      </c>
      <c r="J1520" t="s">
        <v>20</v>
      </c>
      <c r="K1520" t="s">
        <v>3559</v>
      </c>
      <c r="L1520" t="s">
        <v>3570</v>
      </c>
      <c r="M1520" t="s">
        <v>3570</v>
      </c>
      <c r="O1520" s="7" t="s">
        <v>22</v>
      </c>
    </row>
    <row r="1521" spans="1:15">
      <c r="A1521" t="s">
        <v>1673</v>
      </c>
      <c r="B1521">
        <v>101552</v>
      </c>
      <c r="C1521" t="s">
        <v>3571</v>
      </c>
      <c r="D1521" t="s">
        <v>17</v>
      </c>
      <c r="E1521" s="7" t="s">
        <v>40</v>
      </c>
      <c r="F1521" t="s">
        <v>3572</v>
      </c>
      <c r="G1521" t="s">
        <v>1676</v>
      </c>
      <c r="H1521" s="1">
        <v>37494</v>
      </c>
      <c r="J1521" t="s">
        <v>20</v>
      </c>
      <c r="K1521" t="s">
        <v>3573</v>
      </c>
      <c r="O1521" s="7" t="s">
        <v>46</v>
      </c>
    </row>
    <row r="1522" spans="1:15">
      <c r="A1522" t="s">
        <v>1673</v>
      </c>
      <c r="B1522">
        <v>101553</v>
      </c>
      <c r="C1522" t="s">
        <v>3571</v>
      </c>
      <c r="D1522" t="s">
        <v>17</v>
      </c>
      <c r="E1522" s="7" t="s">
        <v>40</v>
      </c>
      <c r="F1522" t="s">
        <v>3574</v>
      </c>
      <c r="G1522" t="s">
        <v>1676</v>
      </c>
      <c r="H1522" s="1">
        <v>37494</v>
      </c>
      <c r="J1522" t="s">
        <v>20</v>
      </c>
      <c r="K1522" t="s">
        <v>3573</v>
      </c>
      <c r="O1522" s="7" t="s">
        <v>46</v>
      </c>
    </row>
    <row r="1523" spans="1:15">
      <c r="A1523" t="s">
        <v>1673</v>
      </c>
      <c r="B1523">
        <v>101554</v>
      </c>
      <c r="C1523" t="s">
        <v>3571</v>
      </c>
      <c r="D1523" t="s">
        <v>17</v>
      </c>
      <c r="E1523" s="7" t="s">
        <v>40</v>
      </c>
      <c r="F1523" t="s">
        <v>3575</v>
      </c>
      <c r="G1523" t="s">
        <v>1676</v>
      </c>
      <c r="H1523" s="1">
        <v>37494</v>
      </c>
      <c r="J1523" t="s">
        <v>20</v>
      </c>
      <c r="K1523" t="s">
        <v>3573</v>
      </c>
      <c r="O1523" s="7" t="s">
        <v>46</v>
      </c>
    </row>
    <row r="1524" spans="1:15">
      <c r="A1524" t="s">
        <v>1673</v>
      </c>
      <c r="B1524">
        <v>101555</v>
      </c>
      <c r="C1524" t="s">
        <v>3571</v>
      </c>
      <c r="D1524" t="s">
        <v>17</v>
      </c>
      <c r="E1524" s="7" t="s">
        <v>40</v>
      </c>
      <c r="F1524" t="s">
        <v>3576</v>
      </c>
      <c r="G1524" t="s">
        <v>1676</v>
      </c>
      <c r="H1524" s="1">
        <v>37494</v>
      </c>
      <c r="J1524" t="s">
        <v>20</v>
      </c>
      <c r="K1524" t="s">
        <v>3573</v>
      </c>
      <c r="O1524" s="7" t="s">
        <v>46</v>
      </c>
    </row>
    <row r="1525" spans="1:15">
      <c r="A1525" t="s">
        <v>1673</v>
      </c>
      <c r="B1525">
        <v>101556</v>
      </c>
      <c r="C1525" t="s">
        <v>3571</v>
      </c>
      <c r="D1525" t="s">
        <v>17</v>
      </c>
      <c r="E1525" s="7" t="s">
        <v>40</v>
      </c>
      <c r="F1525" t="s">
        <v>3577</v>
      </c>
      <c r="G1525" t="s">
        <v>1676</v>
      </c>
      <c r="H1525" s="1">
        <v>37494</v>
      </c>
      <c r="J1525" t="s">
        <v>20</v>
      </c>
      <c r="K1525" t="s">
        <v>3573</v>
      </c>
      <c r="O1525" s="7" t="s">
        <v>46</v>
      </c>
    </row>
    <row r="1526" spans="1:15">
      <c r="A1526" t="s">
        <v>1673</v>
      </c>
      <c r="B1526">
        <v>101557</v>
      </c>
      <c r="C1526" t="s">
        <v>3571</v>
      </c>
      <c r="D1526" t="s">
        <v>17</v>
      </c>
      <c r="E1526" s="7" t="s">
        <v>40</v>
      </c>
      <c r="F1526" t="s">
        <v>3578</v>
      </c>
      <c r="G1526" t="s">
        <v>1676</v>
      </c>
      <c r="H1526" s="1">
        <v>37494</v>
      </c>
      <c r="J1526" t="s">
        <v>20</v>
      </c>
      <c r="K1526" t="s">
        <v>3573</v>
      </c>
      <c r="O1526" s="7" t="s">
        <v>46</v>
      </c>
    </row>
    <row r="1527" spans="1:15">
      <c r="A1527" t="s">
        <v>1673</v>
      </c>
      <c r="B1527">
        <v>101558</v>
      </c>
      <c r="C1527" t="s">
        <v>3571</v>
      </c>
      <c r="D1527" t="s">
        <v>17</v>
      </c>
      <c r="E1527" s="7" t="s">
        <v>40</v>
      </c>
      <c r="F1527" t="s">
        <v>3579</v>
      </c>
      <c r="G1527" t="s">
        <v>1676</v>
      </c>
      <c r="H1527" s="1">
        <v>37494</v>
      </c>
      <c r="J1527" t="s">
        <v>20</v>
      </c>
      <c r="K1527" t="s">
        <v>3573</v>
      </c>
      <c r="O1527" s="7" t="s">
        <v>46</v>
      </c>
    </row>
    <row r="1528" spans="1:15">
      <c r="A1528" t="s">
        <v>1673</v>
      </c>
      <c r="B1528">
        <v>101559</v>
      </c>
      <c r="C1528" t="s">
        <v>3571</v>
      </c>
      <c r="D1528" t="s">
        <v>17</v>
      </c>
      <c r="E1528" s="7" t="s">
        <v>40</v>
      </c>
      <c r="F1528" t="s">
        <v>3580</v>
      </c>
      <c r="G1528" t="s">
        <v>1676</v>
      </c>
      <c r="H1528" s="1">
        <v>37494</v>
      </c>
      <c r="J1528" t="s">
        <v>20</v>
      </c>
      <c r="K1528" t="s">
        <v>3573</v>
      </c>
      <c r="O1528" s="7" t="s">
        <v>46</v>
      </c>
    </row>
    <row r="1529" spans="1:15">
      <c r="A1529" t="s">
        <v>1673</v>
      </c>
      <c r="B1529">
        <v>101560</v>
      </c>
      <c r="C1529" t="s">
        <v>3571</v>
      </c>
      <c r="D1529" t="s">
        <v>17</v>
      </c>
      <c r="E1529" s="7" t="s">
        <v>40</v>
      </c>
      <c r="F1529" t="s">
        <v>3581</v>
      </c>
      <c r="G1529" t="s">
        <v>1676</v>
      </c>
      <c r="H1529" s="1">
        <v>37494</v>
      </c>
      <c r="J1529" t="s">
        <v>20</v>
      </c>
      <c r="K1529" t="s">
        <v>3573</v>
      </c>
      <c r="L1529" t="s">
        <v>3582</v>
      </c>
      <c r="M1529" t="s">
        <v>3582</v>
      </c>
      <c r="O1529" s="7" t="s">
        <v>46</v>
      </c>
    </row>
    <row r="1530" spans="1:15">
      <c r="A1530" t="s">
        <v>1673</v>
      </c>
      <c r="B1530">
        <v>101561</v>
      </c>
      <c r="C1530" t="s">
        <v>3571</v>
      </c>
      <c r="D1530" t="s">
        <v>17</v>
      </c>
      <c r="E1530" s="7" t="s">
        <v>40</v>
      </c>
      <c r="F1530" t="s">
        <v>3583</v>
      </c>
      <c r="G1530" t="s">
        <v>1676</v>
      </c>
      <c r="H1530" s="1">
        <v>37494</v>
      </c>
      <c r="J1530" t="s">
        <v>20</v>
      </c>
      <c r="K1530" t="s">
        <v>3573</v>
      </c>
      <c r="L1530" t="s">
        <v>3584</v>
      </c>
      <c r="M1530" t="s">
        <v>3584</v>
      </c>
      <c r="O1530" s="7" t="s">
        <v>46</v>
      </c>
    </row>
    <row r="1531" spans="1:15">
      <c r="A1531" t="s">
        <v>1673</v>
      </c>
      <c r="B1531">
        <v>101562</v>
      </c>
      <c r="C1531" t="s">
        <v>3571</v>
      </c>
      <c r="D1531" t="s">
        <v>17</v>
      </c>
      <c r="E1531" s="7" t="s">
        <v>40</v>
      </c>
      <c r="F1531" t="s">
        <v>3585</v>
      </c>
      <c r="G1531" t="s">
        <v>1676</v>
      </c>
      <c r="H1531" s="1">
        <v>37494</v>
      </c>
      <c r="J1531" t="s">
        <v>20</v>
      </c>
      <c r="K1531" t="s">
        <v>3573</v>
      </c>
      <c r="L1531" t="s">
        <v>3586</v>
      </c>
      <c r="M1531" t="s">
        <v>3586</v>
      </c>
      <c r="O1531" s="7" t="s">
        <v>46</v>
      </c>
    </row>
    <row r="1532" spans="1:15">
      <c r="A1532" t="s">
        <v>1673</v>
      </c>
      <c r="B1532">
        <v>101563</v>
      </c>
      <c r="C1532" t="s">
        <v>3571</v>
      </c>
      <c r="D1532" t="s">
        <v>17</v>
      </c>
      <c r="E1532" s="7" t="s">
        <v>40</v>
      </c>
      <c r="F1532" t="s">
        <v>3587</v>
      </c>
      <c r="G1532" t="s">
        <v>1676</v>
      </c>
      <c r="H1532" s="1">
        <v>37494</v>
      </c>
      <c r="J1532" t="s">
        <v>20</v>
      </c>
      <c r="K1532" t="s">
        <v>3573</v>
      </c>
      <c r="L1532" t="s">
        <v>3588</v>
      </c>
      <c r="M1532" t="s">
        <v>3588</v>
      </c>
      <c r="O1532" s="7" t="s">
        <v>46</v>
      </c>
    </row>
    <row r="1533" spans="1:15">
      <c r="A1533" t="s">
        <v>1673</v>
      </c>
      <c r="B1533">
        <v>101564</v>
      </c>
      <c r="C1533" t="s">
        <v>3571</v>
      </c>
      <c r="D1533" t="s">
        <v>17</v>
      </c>
      <c r="E1533" s="7" t="s">
        <v>40</v>
      </c>
      <c r="F1533" t="s">
        <v>3589</v>
      </c>
      <c r="G1533" t="s">
        <v>1676</v>
      </c>
      <c r="H1533" s="1">
        <v>37494</v>
      </c>
      <c r="J1533" t="s">
        <v>20</v>
      </c>
      <c r="K1533" t="s">
        <v>3573</v>
      </c>
      <c r="L1533" t="s">
        <v>3590</v>
      </c>
      <c r="M1533" t="s">
        <v>3591</v>
      </c>
      <c r="N1533" t="s">
        <v>3592</v>
      </c>
      <c r="O1533" s="7" t="s">
        <v>46</v>
      </c>
    </row>
    <row r="1534" spans="1:15">
      <c r="A1534" t="s">
        <v>1673</v>
      </c>
      <c r="B1534">
        <v>101565</v>
      </c>
      <c r="C1534" t="s">
        <v>3571</v>
      </c>
      <c r="D1534" t="s">
        <v>17</v>
      </c>
      <c r="E1534" s="7" t="s">
        <v>40</v>
      </c>
      <c r="F1534" t="s">
        <v>3593</v>
      </c>
      <c r="G1534" t="s">
        <v>1676</v>
      </c>
      <c r="H1534" s="1">
        <v>37494</v>
      </c>
      <c r="J1534" t="s">
        <v>20</v>
      </c>
      <c r="K1534" t="s">
        <v>3573</v>
      </c>
      <c r="L1534" t="s">
        <v>3594</v>
      </c>
      <c r="M1534" t="s">
        <v>3595</v>
      </c>
      <c r="N1534" t="s">
        <v>3596</v>
      </c>
      <c r="O1534" s="7" t="s">
        <v>46</v>
      </c>
    </row>
    <row r="1535" spans="1:15">
      <c r="A1535" t="s">
        <v>1673</v>
      </c>
      <c r="B1535">
        <v>101566</v>
      </c>
      <c r="C1535" t="s">
        <v>3571</v>
      </c>
      <c r="D1535" t="s">
        <v>17</v>
      </c>
      <c r="E1535" s="7" t="s">
        <v>40</v>
      </c>
      <c r="F1535" t="s">
        <v>3597</v>
      </c>
      <c r="G1535" t="s">
        <v>1676</v>
      </c>
      <c r="H1535" s="1">
        <v>37494</v>
      </c>
      <c r="J1535" t="s">
        <v>20</v>
      </c>
      <c r="K1535" t="s">
        <v>3573</v>
      </c>
      <c r="L1535" t="s">
        <v>3598</v>
      </c>
      <c r="M1535" t="s">
        <v>3599</v>
      </c>
      <c r="N1535" t="s">
        <v>3600</v>
      </c>
      <c r="O1535" s="7" t="s">
        <v>46</v>
      </c>
    </row>
    <row r="1536" spans="1:15">
      <c r="A1536" t="s">
        <v>1673</v>
      </c>
      <c r="B1536">
        <v>101567</v>
      </c>
      <c r="C1536" t="s">
        <v>3571</v>
      </c>
      <c r="D1536" t="s">
        <v>17</v>
      </c>
      <c r="E1536" s="7" t="s">
        <v>40</v>
      </c>
      <c r="F1536" t="s">
        <v>3601</v>
      </c>
      <c r="G1536" t="s">
        <v>1676</v>
      </c>
      <c r="H1536" s="1">
        <v>37494</v>
      </c>
      <c r="J1536" t="s">
        <v>20</v>
      </c>
      <c r="K1536" t="s">
        <v>3573</v>
      </c>
      <c r="O1536" s="7" t="s">
        <v>46</v>
      </c>
    </row>
    <row r="1537" spans="1:15">
      <c r="A1537" t="s">
        <v>1673</v>
      </c>
      <c r="B1537">
        <v>101568</v>
      </c>
      <c r="C1537" t="s">
        <v>3571</v>
      </c>
      <c r="D1537" t="s">
        <v>17</v>
      </c>
      <c r="E1537" s="7" t="s">
        <v>40</v>
      </c>
      <c r="F1537" t="s">
        <v>3602</v>
      </c>
      <c r="G1537" t="s">
        <v>1676</v>
      </c>
      <c r="H1537" s="1">
        <v>37494</v>
      </c>
      <c r="J1537" t="s">
        <v>20</v>
      </c>
      <c r="K1537" t="s">
        <v>3573</v>
      </c>
      <c r="O1537" s="7" t="s">
        <v>46</v>
      </c>
    </row>
    <row r="1538" spans="1:15">
      <c r="A1538" t="s">
        <v>1673</v>
      </c>
      <c r="B1538">
        <v>101569</v>
      </c>
      <c r="C1538" t="s">
        <v>3571</v>
      </c>
      <c r="D1538" t="s">
        <v>17</v>
      </c>
      <c r="E1538" s="7" t="s">
        <v>40</v>
      </c>
      <c r="F1538" t="s">
        <v>3603</v>
      </c>
      <c r="G1538" t="s">
        <v>1676</v>
      </c>
      <c r="H1538" s="1">
        <v>37494</v>
      </c>
      <c r="J1538" t="s">
        <v>20</v>
      </c>
      <c r="K1538" t="s">
        <v>3573</v>
      </c>
      <c r="O1538" s="7" t="s">
        <v>46</v>
      </c>
    </row>
    <row r="1539" spans="1:15">
      <c r="A1539" t="s">
        <v>1673</v>
      </c>
      <c r="B1539">
        <v>101570</v>
      </c>
      <c r="C1539" t="s">
        <v>3571</v>
      </c>
      <c r="D1539" t="s">
        <v>17</v>
      </c>
      <c r="E1539" s="7" t="s">
        <v>40</v>
      </c>
      <c r="F1539" t="s">
        <v>3604</v>
      </c>
      <c r="G1539" t="s">
        <v>1676</v>
      </c>
      <c r="H1539" s="1">
        <v>37494</v>
      </c>
      <c r="J1539" t="s">
        <v>20</v>
      </c>
      <c r="K1539" t="s">
        <v>3573</v>
      </c>
      <c r="O1539" s="7" t="s">
        <v>46</v>
      </c>
    </row>
    <row r="1540" spans="1:15">
      <c r="A1540" t="s">
        <v>1673</v>
      </c>
      <c r="B1540">
        <v>101571</v>
      </c>
      <c r="C1540" t="s">
        <v>3571</v>
      </c>
      <c r="D1540" t="s">
        <v>17</v>
      </c>
      <c r="E1540" s="7" t="s">
        <v>40</v>
      </c>
      <c r="F1540" t="s">
        <v>3605</v>
      </c>
      <c r="G1540" t="s">
        <v>1676</v>
      </c>
      <c r="H1540" s="1">
        <v>37494</v>
      </c>
      <c r="J1540" t="s">
        <v>20</v>
      </c>
      <c r="K1540" t="s">
        <v>3573</v>
      </c>
      <c r="O1540" s="7" t="s">
        <v>46</v>
      </c>
    </row>
    <row r="1541" spans="1:15">
      <c r="A1541" t="s">
        <v>1673</v>
      </c>
      <c r="B1541">
        <v>101572</v>
      </c>
      <c r="C1541" t="s">
        <v>3571</v>
      </c>
      <c r="D1541" t="s">
        <v>17</v>
      </c>
      <c r="E1541" s="7" t="s">
        <v>40</v>
      </c>
      <c r="F1541" t="s">
        <v>3606</v>
      </c>
      <c r="G1541" t="s">
        <v>1676</v>
      </c>
      <c r="H1541" s="1">
        <v>37494</v>
      </c>
      <c r="J1541" t="s">
        <v>28</v>
      </c>
      <c r="K1541" t="s">
        <v>3573</v>
      </c>
      <c r="O1541" s="7" t="s">
        <v>46</v>
      </c>
    </row>
    <row r="1542" spans="1:15">
      <c r="A1542" t="s">
        <v>1673</v>
      </c>
      <c r="B1542">
        <v>101573</v>
      </c>
      <c r="C1542" t="s">
        <v>3571</v>
      </c>
      <c r="D1542" t="s">
        <v>17</v>
      </c>
      <c r="E1542" s="7" t="s">
        <v>40</v>
      </c>
      <c r="F1542" t="s">
        <v>3607</v>
      </c>
      <c r="G1542" t="s">
        <v>1676</v>
      </c>
      <c r="H1542" s="1">
        <v>37494</v>
      </c>
      <c r="J1542" t="s">
        <v>20</v>
      </c>
      <c r="K1542" t="s">
        <v>3573</v>
      </c>
      <c r="O1542" s="7" t="s">
        <v>46</v>
      </c>
    </row>
    <row r="1543" spans="1:15">
      <c r="A1543" t="s">
        <v>1673</v>
      </c>
      <c r="B1543">
        <v>101574</v>
      </c>
      <c r="C1543" t="s">
        <v>3571</v>
      </c>
      <c r="D1543" t="s">
        <v>17</v>
      </c>
      <c r="E1543" s="7" t="s">
        <v>40</v>
      </c>
      <c r="F1543" t="s">
        <v>3608</v>
      </c>
      <c r="G1543" t="s">
        <v>1676</v>
      </c>
      <c r="H1543" s="1">
        <v>37494</v>
      </c>
      <c r="J1543" t="s">
        <v>20</v>
      </c>
      <c r="K1543" t="s">
        <v>3573</v>
      </c>
      <c r="O1543" s="7" t="s">
        <v>46</v>
      </c>
    </row>
    <row r="1544" spans="1:15">
      <c r="A1544" t="s">
        <v>1673</v>
      </c>
      <c r="B1544">
        <v>119662</v>
      </c>
      <c r="C1544" t="s">
        <v>3571</v>
      </c>
      <c r="D1544" t="s">
        <v>17</v>
      </c>
      <c r="E1544" s="7" t="s">
        <v>40</v>
      </c>
      <c r="F1544" t="s">
        <v>3609</v>
      </c>
      <c r="G1544" t="s">
        <v>1676</v>
      </c>
      <c r="H1544" s="1">
        <v>37494</v>
      </c>
      <c r="J1544" t="s">
        <v>20</v>
      </c>
      <c r="K1544" t="s">
        <v>3573</v>
      </c>
      <c r="L1544" t="s">
        <v>3610</v>
      </c>
      <c r="M1544" t="s">
        <v>3611</v>
      </c>
      <c r="N1544" t="s">
        <v>3612</v>
      </c>
      <c r="O1544" s="7" t="s">
        <v>46</v>
      </c>
    </row>
    <row r="1545" spans="1:15">
      <c r="A1545" t="s">
        <v>1673</v>
      </c>
      <c r="B1545">
        <v>119663</v>
      </c>
      <c r="C1545" t="s">
        <v>3571</v>
      </c>
      <c r="D1545" t="s">
        <v>17</v>
      </c>
      <c r="E1545" s="7" t="s">
        <v>40</v>
      </c>
      <c r="F1545" t="s">
        <v>3613</v>
      </c>
      <c r="G1545" t="s">
        <v>1676</v>
      </c>
      <c r="H1545" s="1">
        <v>37494</v>
      </c>
      <c r="J1545" t="s">
        <v>20</v>
      </c>
      <c r="K1545" t="s">
        <v>3573</v>
      </c>
      <c r="L1545" t="s">
        <v>3614</v>
      </c>
      <c r="M1545" t="s">
        <v>3614</v>
      </c>
      <c r="O1545" s="7" t="s">
        <v>46</v>
      </c>
    </row>
    <row r="1546" spans="1:15">
      <c r="A1546" t="s">
        <v>1673</v>
      </c>
      <c r="B1546">
        <v>119664</v>
      </c>
      <c r="C1546" t="s">
        <v>3571</v>
      </c>
      <c r="D1546" t="s">
        <v>17</v>
      </c>
      <c r="E1546" s="7" t="s">
        <v>40</v>
      </c>
      <c r="F1546" t="s">
        <v>3615</v>
      </c>
      <c r="G1546" t="s">
        <v>1676</v>
      </c>
      <c r="H1546" s="1">
        <v>37494</v>
      </c>
      <c r="J1546" t="s">
        <v>20</v>
      </c>
      <c r="K1546" t="s">
        <v>3573</v>
      </c>
      <c r="L1546" t="s">
        <v>3616</v>
      </c>
      <c r="M1546" t="s">
        <v>3616</v>
      </c>
      <c r="O1546" s="7" t="s">
        <v>46</v>
      </c>
    </row>
    <row r="1547" spans="1:15">
      <c r="A1547" t="s">
        <v>1673</v>
      </c>
      <c r="B1547">
        <v>119665</v>
      </c>
      <c r="C1547" t="s">
        <v>3571</v>
      </c>
      <c r="D1547" t="s">
        <v>17</v>
      </c>
      <c r="E1547" s="7" t="s">
        <v>40</v>
      </c>
      <c r="F1547" t="s">
        <v>3617</v>
      </c>
      <c r="G1547" t="s">
        <v>1676</v>
      </c>
      <c r="H1547" s="1">
        <v>37494</v>
      </c>
      <c r="J1547" t="s">
        <v>20</v>
      </c>
      <c r="K1547" t="s">
        <v>3573</v>
      </c>
      <c r="L1547" t="s">
        <v>3618</v>
      </c>
      <c r="M1547" t="s">
        <v>3619</v>
      </c>
      <c r="N1547" t="s">
        <v>3620</v>
      </c>
      <c r="O1547" s="7" t="s">
        <v>46</v>
      </c>
    </row>
    <row r="1548" spans="1:15">
      <c r="A1548" t="s">
        <v>1673</v>
      </c>
      <c r="B1548">
        <v>119666</v>
      </c>
      <c r="C1548" t="s">
        <v>3571</v>
      </c>
      <c r="D1548" t="s">
        <v>17</v>
      </c>
      <c r="E1548" s="7" t="s">
        <v>40</v>
      </c>
      <c r="F1548" t="s">
        <v>3621</v>
      </c>
      <c r="G1548" t="s">
        <v>1676</v>
      </c>
      <c r="H1548" s="1">
        <v>37494</v>
      </c>
      <c r="J1548" t="s">
        <v>20</v>
      </c>
      <c r="K1548" t="s">
        <v>3573</v>
      </c>
      <c r="L1548" t="s">
        <v>3622</v>
      </c>
      <c r="M1548" t="s">
        <v>3623</v>
      </c>
      <c r="N1548" t="s">
        <v>3624</v>
      </c>
      <c r="O1548" s="7" t="s">
        <v>46</v>
      </c>
    </row>
    <row r="1549" spans="1:15">
      <c r="A1549" t="s">
        <v>1673</v>
      </c>
      <c r="B1549">
        <v>119667</v>
      </c>
      <c r="C1549" t="s">
        <v>3571</v>
      </c>
      <c r="D1549" t="s">
        <v>17</v>
      </c>
      <c r="E1549" s="7" t="s">
        <v>40</v>
      </c>
      <c r="F1549" t="s">
        <v>3625</v>
      </c>
      <c r="G1549" t="s">
        <v>1676</v>
      </c>
      <c r="H1549" s="1">
        <v>37494</v>
      </c>
      <c r="J1549" t="s">
        <v>20</v>
      </c>
      <c r="K1549" t="s">
        <v>3573</v>
      </c>
      <c r="L1549" t="s">
        <v>3626</v>
      </c>
      <c r="M1549" t="s">
        <v>3626</v>
      </c>
      <c r="O1549" s="7" t="s">
        <v>46</v>
      </c>
    </row>
    <row r="1550" spans="1:15">
      <c r="A1550" t="s">
        <v>1673</v>
      </c>
      <c r="B1550">
        <v>119668</v>
      </c>
      <c r="C1550" t="s">
        <v>3571</v>
      </c>
      <c r="D1550" t="s">
        <v>17</v>
      </c>
      <c r="E1550" s="7" t="s">
        <v>40</v>
      </c>
      <c r="F1550" t="s">
        <v>3627</v>
      </c>
      <c r="G1550" t="s">
        <v>1676</v>
      </c>
      <c r="H1550" s="1">
        <v>37494</v>
      </c>
      <c r="J1550" t="s">
        <v>20</v>
      </c>
      <c r="K1550" t="s">
        <v>3573</v>
      </c>
      <c r="L1550" t="s">
        <v>3628</v>
      </c>
      <c r="M1550" t="s">
        <v>3628</v>
      </c>
      <c r="O1550" s="7" t="s">
        <v>46</v>
      </c>
    </row>
    <row r="1551" spans="1:15">
      <c r="A1551" t="s">
        <v>1673</v>
      </c>
      <c r="B1551">
        <v>119669</v>
      </c>
      <c r="C1551" t="s">
        <v>3571</v>
      </c>
      <c r="D1551" t="s">
        <v>17</v>
      </c>
      <c r="E1551" s="7" t="s">
        <v>40</v>
      </c>
      <c r="F1551" t="s">
        <v>3629</v>
      </c>
      <c r="G1551" t="s">
        <v>1676</v>
      </c>
      <c r="H1551" s="1">
        <v>37494</v>
      </c>
      <c r="J1551" t="s">
        <v>20</v>
      </c>
      <c r="K1551" t="s">
        <v>3573</v>
      </c>
      <c r="L1551" t="s">
        <v>3630</v>
      </c>
      <c r="M1551" t="s">
        <v>3630</v>
      </c>
      <c r="O1551" s="7" t="s">
        <v>46</v>
      </c>
    </row>
    <row r="1552" spans="1:15">
      <c r="A1552" t="s">
        <v>1673</v>
      </c>
      <c r="B1552">
        <v>118332</v>
      </c>
      <c r="C1552" t="s">
        <v>3571</v>
      </c>
      <c r="D1552" t="s">
        <v>17</v>
      </c>
      <c r="E1552" s="7" t="s">
        <v>40</v>
      </c>
      <c r="F1552" t="s">
        <v>3631</v>
      </c>
      <c r="G1552" t="s">
        <v>1676</v>
      </c>
      <c r="H1552" s="1">
        <v>37494</v>
      </c>
      <c r="J1552" t="s">
        <v>20</v>
      </c>
      <c r="K1552" t="s">
        <v>3573</v>
      </c>
      <c r="L1552" t="s">
        <v>3632</v>
      </c>
      <c r="M1552" t="s">
        <v>3632</v>
      </c>
      <c r="O1552" s="7" t="s">
        <v>46</v>
      </c>
    </row>
    <row r="1553" spans="1:15">
      <c r="A1553" t="s">
        <v>198</v>
      </c>
      <c r="B1553">
        <v>119222</v>
      </c>
      <c r="C1553" t="s">
        <v>3633</v>
      </c>
      <c r="D1553" t="s">
        <v>17</v>
      </c>
      <c r="E1553" s="7" t="s">
        <v>40</v>
      </c>
      <c r="F1553" t="s">
        <v>3634</v>
      </c>
      <c r="G1553">
        <v>5000</v>
      </c>
      <c r="H1553" s="1">
        <v>37498</v>
      </c>
      <c r="I1553" s="1">
        <v>37503</v>
      </c>
      <c r="J1553" t="s">
        <v>20</v>
      </c>
      <c r="K1553" t="s">
        <v>437</v>
      </c>
      <c r="L1553" t="s">
        <v>3635</v>
      </c>
      <c r="M1553" t="s">
        <v>3636</v>
      </c>
      <c r="N1553" t="s">
        <v>3637</v>
      </c>
      <c r="O1553" s="7" t="s">
        <v>46</v>
      </c>
    </row>
    <row r="1554" spans="1:15">
      <c r="A1554" t="s">
        <v>198</v>
      </c>
      <c r="B1554">
        <v>119223</v>
      </c>
      <c r="C1554" t="s">
        <v>3633</v>
      </c>
      <c r="D1554" t="s">
        <v>17</v>
      </c>
      <c r="E1554" s="7" t="s">
        <v>40</v>
      </c>
      <c r="F1554" t="s">
        <v>3638</v>
      </c>
      <c r="G1554">
        <v>5000</v>
      </c>
      <c r="H1554" s="1">
        <v>37498</v>
      </c>
      <c r="I1554" s="1">
        <v>37503</v>
      </c>
      <c r="J1554" t="s">
        <v>20</v>
      </c>
      <c r="K1554" t="s">
        <v>437</v>
      </c>
      <c r="O1554" s="7" t="s">
        <v>46</v>
      </c>
    </row>
    <row r="1555" spans="1:15">
      <c r="A1555" t="s">
        <v>198</v>
      </c>
      <c r="B1555">
        <v>119224</v>
      </c>
      <c r="C1555" t="s">
        <v>3633</v>
      </c>
      <c r="D1555" t="s">
        <v>17</v>
      </c>
      <c r="E1555" s="7" t="s">
        <v>40</v>
      </c>
      <c r="F1555" t="s">
        <v>3639</v>
      </c>
      <c r="G1555">
        <v>5000</v>
      </c>
      <c r="H1555" s="1">
        <v>37498</v>
      </c>
      <c r="I1555" s="1">
        <v>37503</v>
      </c>
      <c r="J1555" t="s">
        <v>20</v>
      </c>
      <c r="K1555" t="s">
        <v>437</v>
      </c>
      <c r="O1555" s="7" t="s">
        <v>46</v>
      </c>
    </row>
    <row r="1556" spans="1:15">
      <c r="A1556" t="s">
        <v>198</v>
      </c>
      <c r="B1556">
        <v>119225</v>
      </c>
      <c r="C1556" t="s">
        <v>3633</v>
      </c>
      <c r="D1556" t="s">
        <v>17</v>
      </c>
      <c r="E1556" s="7" t="s">
        <v>40</v>
      </c>
      <c r="F1556" t="s">
        <v>3640</v>
      </c>
      <c r="G1556">
        <v>5000</v>
      </c>
      <c r="H1556" s="1">
        <v>37498</v>
      </c>
      <c r="I1556" s="1">
        <v>37503</v>
      </c>
      <c r="J1556" t="s">
        <v>20</v>
      </c>
      <c r="K1556" t="s">
        <v>437</v>
      </c>
      <c r="O1556" s="7" t="s">
        <v>46</v>
      </c>
    </row>
    <row r="1557" spans="1:15">
      <c r="A1557" t="s">
        <v>198</v>
      </c>
      <c r="B1557">
        <v>119226</v>
      </c>
      <c r="C1557" t="s">
        <v>3633</v>
      </c>
      <c r="D1557" t="s">
        <v>17</v>
      </c>
      <c r="E1557" s="7" t="s">
        <v>40</v>
      </c>
      <c r="F1557" t="s">
        <v>3641</v>
      </c>
      <c r="G1557">
        <v>5000</v>
      </c>
      <c r="H1557" s="1">
        <v>37498</v>
      </c>
      <c r="I1557" s="1">
        <v>37503</v>
      </c>
      <c r="J1557" t="s">
        <v>20</v>
      </c>
      <c r="K1557" t="s">
        <v>437</v>
      </c>
      <c r="L1557" t="s">
        <v>3642</v>
      </c>
      <c r="M1557" t="s">
        <v>3643</v>
      </c>
      <c r="N1557" t="s">
        <v>3644</v>
      </c>
      <c r="O1557" s="7" t="s">
        <v>46</v>
      </c>
    </row>
    <row r="1558" spans="1:15">
      <c r="A1558" t="s">
        <v>198</v>
      </c>
      <c r="B1558">
        <v>101302</v>
      </c>
      <c r="C1558" t="s">
        <v>3633</v>
      </c>
      <c r="D1558" t="s">
        <v>17</v>
      </c>
      <c r="E1558" s="7" t="s">
        <v>40</v>
      </c>
      <c r="F1558" t="s">
        <v>3645</v>
      </c>
      <c r="G1558">
        <v>5000</v>
      </c>
      <c r="H1558" s="1">
        <v>37498</v>
      </c>
      <c r="I1558" s="1">
        <v>37503</v>
      </c>
      <c r="J1558" t="s">
        <v>20</v>
      </c>
      <c r="K1558" t="s">
        <v>437</v>
      </c>
      <c r="O1558" s="7" t="s">
        <v>46</v>
      </c>
    </row>
    <row r="1559" spans="1:15">
      <c r="A1559" t="s">
        <v>198</v>
      </c>
      <c r="B1559">
        <v>101303</v>
      </c>
      <c r="C1559" t="s">
        <v>3633</v>
      </c>
      <c r="D1559" t="s">
        <v>17</v>
      </c>
      <c r="E1559" s="7" t="s">
        <v>40</v>
      </c>
      <c r="F1559" t="s">
        <v>3646</v>
      </c>
      <c r="G1559">
        <v>5000</v>
      </c>
      <c r="H1559" s="1">
        <v>37498</v>
      </c>
      <c r="I1559" s="1">
        <v>37503</v>
      </c>
      <c r="J1559" t="s">
        <v>20</v>
      </c>
      <c r="K1559" t="s">
        <v>437</v>
      </c>
      <c r="L1559" t="s">
        <v>3647</v>
      </c>
      <c r="M1559" t="s">
        <v>3647</v>
      </c>
      <c r="O1559" s="7" t="s">
        <v>46</v>
      </c>
    </row>
    <row r="1560" spans="1:15">
      <c r="A1560" t="s">
        <v>198</v>
      </c>
      <c r="B1560">
        <v>101304</v>
      </c>
      <c r="C1560" t="s">
        <v>3633</v>
      </c>
      <c r="D1560" t="s">
        <v>17</v>
      </c>
      <c r="E1560" s="7" t="s">
        <v>40</v>
      </c>
      <c r="F1560" t="s">
        <v>3648</v>
      </c>
      <c r="G1560">
        <v>5000</v>
      </c>
      <c r="H1560" s="1">
        <v>37498</v>
      </c>
      <c r="I1560" s="1">
        <v>37503</v>
      </c>
      <c r="J1560" t="s">
        <v>20</v>
      </c>
      <c r="K1560" t="s">
        <v>437</v>
      </c>
      <c r="L1560" t="s">
        <v>3649</v>
      </c>
      <c r="M1560" t="s">
        <v>3649</v>
      </c>
      <c r="O1560" s="7" t="s">
        <v>46</v>
      </c>
    </row>
    <row r="1561" spans="1:15">
      <c r="A1561" t="s">
        <v>198</v>
      </c>
      <c r="B1561">
        <v>101305</v>
      </c>
      <c r="C1561" t="s">
        <v>3633</v>
      </c>
      <c r="D1561" t="s">
        <v>17</v>
      </c>
      <c r="E1561" s="7" t="s">
        <v>40</v>
      </c>
      <c r="F1561" t="s">
        <v>3650</v>
      </c>
      <c r="G1561">
        <v>5000</v>
      </c>
      <c r="H1561" s="1">
        <v>37498</v>
      </c>
      <c r="I1561" s="1">
        <v>37503</v>
      </c>
      <c r="J1561" t="s">
        <v>20</v>
      </c>
      <c r="K1561" t="s">
        <v>437</v>
      </c>
      <c r="L1561" t="s">
        <v>3651</v>
      </c>
      <c r="M1561" t="s">
        <v>3652</v>
      </c>
      <c r="N1561" t="s">
        <v>3653</v>
      </c>
      <c r="O1561" s="7" t="s">
        <v>46</v>
      </c>
    </row>
    <row r="1562" spans="1:15">
      <c r="A1562" t="s">
        <v>198</v>
      </c>
      <c r="B1562">
        <v>101306</v>
      </c>
      <c r="C1562" t="s">
        <v>3633</v>
      </c>
      <c r="D1562" t="s">
        <v>17</v>
      </c>
      <c r="E1562" s="7" t="s">
        <v>40</v>
      </c>
      <c r="F1562" t="s">
        <v>3654</v>
      </c>
      <c r="G1562">
        <v>5000</v>
      </c>
      <c r="H1562" s="1">
        <v>37498</v>
      </c>
      <c r="I1562" s="1">
        <v>37503</v>
      </c>
      <c r="J1562" t="s">
        <v>20</v>
      </c>
      <c r="K1562" t="s">
        <v>437</v>
      </c>
      <c r="L1562" t="s">
        <v>3655</v>
      </c>
      <c r="M1562" t="s">
        <v>3656</v>
      </c>
      <c r="N1562" t="s">
        <v>3657</v>
      </c>
      <c r="O1562" s="7" t="s">
        <v>46</v>
      </c>
    </row>
    <row r="1563" spans="1:15">
      <c r="A1563" t="s">
        <v>198</v>
      </c>
      <c r="B1563">
        <v>103811</v>
      </c>
      <c r="C1563" t="s">
        <v>3633</v>
      </c>
      <c r="D1563" t="s">
        <v>17</v>
      </c>
      <c r="E1563" s="7" t="s">
        <v>40</v>
      </c>
      <c r="F1563" t="s">
        <v>3658</v>
      </c>
      <c r="G1563">
        <v>5000</v>
      </c>
      <c r="H1563" s="1">
        <v>37498</v>
      </c>
      <c r="I1563" s="1">
        <v>37503</v>
      </c>
      <c r="J1563" t="s">
        <v>28</v>
      </c>
      <c r="K1563" t="s">
        <v>437</v>
      </c>
      <c r="O1563" s="7" t="s">
        <v>46</v>
      </c>
    </row>
    <row r="1564" spans="1:15">
      <c r="A1564" t="s">
        <v>198</v>
      </c>
      <c r="B1564">
        <v>103812</v>
      </c>
      <c r="C1564" t="s">
        <v>3633</v>
      </c>
      <c r="D1564" t="s">
        <v>17</v>
      </c>
      <c r="E1564" s="7" t="s">
        <v>40</v>
      </c>
      <c r="F1564" t="s">
        <v>3659</v>
      </c>
      <c r="G1564">
        <v>5000</v>
      </c>
      <c r="H1564" s="1">
        <v>37498</v>
      </c>
      <c r="I1564" s="1">
        <v>37503</v>
      </c>
      <c r="J1564" t="s">
        <v>28</v>
      </c>
      <c r="K1564" t="s">
        <v>437</v>
      </c>
      <c r="O1564" s="7" t="s">
        <v>46</v>
      </c>
    </row>
    <row r="1565" spans="1:15">
      <c r="A1565" t="s">
        <v>198</v>
      </c>
      <c r="B1565">
        <v>103813</v>
      </c>
      <c r="C1565" t="s">
        <v>3633</v>
      </c>
      <c r="D1565" t="s">
        <v>17</v>
      </c>
      <c r="E1565" s="7" t="s">
        <v>40</v>
      </c>
      <c r="F1565" t="s">
        <v>3660</v>
      </c>
      <c r="G1565">
        <v>5000</v>
      </c>
      <c r="H1565" s="1">
        <v>37498</v>
      </c>
      <c r="I1565" s="1">
        <v>37503</v>
      </c>
      <c r="J1565" t="s">
        <v>28</v>
      </c>
      <c r="K1565" t="s">
        <v>437</v>
      </c>
      <c r="O1565" s="7" t="s">
        <v>46</v>
      </c>
    </row>
    <row r="1566" spans="1:15">
      <c r="A1566" t="s">
        <v>2622</v>
      </c>
      <c r="B1566">
        <v>101575</v>
      </c>
      <c r="C1566" t="s">
        <v>3661</v>
      </c>
      <c r="D1566" t="s">
        <v>17</v>
      </c>
      <c r="E1566" s="7" t="s">
        <v>40</v>
      </c>
      <c r="F1566" t="s">
        <v>3662</v>
      </c>
      <c r="G1566" t="s">
        <v>581</v>
      </c>
      <c r="H1566" s="1">
        <v>37502</v>
      </c>
      <c r="J1566" t="s">
        <v>20</v>
      </c>
      <c r="K1566" t="s">
        <v>3663</v>
      </c>
      <c r="O1566" s="7" t="s">
        <v>46</v>
      </c>
    </row>
    <row r="1567" spans="1:15">
      <c r="A1567" t="s">
        <v>2622</v>
      </c>
      <c r="B1567">
        <v>101576</v>
      </c>
      <c r="C1567" t="s">
        <v>3661</v>
      </c>
      <c r="D1567" t="s">
        <v>17</v>
      </c>
      <c r="E1567" s="7" t="s">
        <v>40</v>
      </c>
      <c r="F1567" t="s">
        <v>3664</v>
      </c>
      <c r="G1567" t="s">
        <v>581</v>
      </c>
      <c r="H1567" s="1">
        <v>37502</v>
      </c>
      <c r="J1567" t="s">
        <v>20</v>
      </c>
      <c r="K1567" t="s">
        <v>3663</v>
      </c>
      <c r="O1567" s="7" t="s">
        <v>46</v>
      </c>
    </row>
    <row r="1568" spans="1:15">
      <c r="A1568" t="s">
        <v>15</v>
      </c>
      <c r="B1568">
        <v>101293</v>
      </c>
      <c r="C1568" t="s">
        <v>3665</v>
      </c>
      <c r="D1568" t="s">
        <v>17</v>
      </c>
      <c r="E1568" s="7" t="s">
        <v>58</v>
      </c>
      <c r="F1568" t="s">
        <v>3666</v>
      </c>
      <c r="G1568">
        <v>100000</v>
      </c>
      <c r="H1568" s="1">
        <v>37508</v>
      </c>
      <c r="I1568" s="1">
        <v>37508</v>
      </c>
      <c r="J1568" t="s">
        <v>20</v>
      </c>
      <c r="O1568" s="7" t="s">
        <v>46</v>
      </c>
    </row>
    <row r="1569" spans="1:15">
      <c r="A1569" t="s">
        <v>15</v>
      </c>
      <c r="B1569">
        <v>101294</v>
      </c>
      <c r="C1569" t="s">
        <v>3665</v>
      </c>
      <c r="D1569" t="s">
        <v>17</v>
      </c>
      <c r="E1569" s="7" t="s">
        <v>58</v>
      </c>
      <c r="F1569" t="s">
        <v>3667</v>
      </c>
      <c r="G1569">
        <v>100000</v>
      </c>
      <c r="H1569" s="1">
        <v>37508</v>
      </c>
      <c r="I1569" s="1">
        <v>37508</v>
      </c>
      <c r="J1569" t="s">
        <v>20</v>
      </c>
      <c r="O1569" s="7" t="s">
        <v>46</v>
      </c>
    </row>
    <row r="1570" spans="1:15">
      <c r="A1570" t="s">
        <v>1789</v>
      </c>
      <c r="B1570">
        <v>101551</v>
      </c>
      <c r="C1570" t="s">
        <v>3668</v>
      </c>
      <c r="D1570" t="s">
        <v>17</v>
      </c>
      <c r="E1570" s="7" t="s">
        <v>36</v>
      </c>
      <c r="F1570" t="s">
        <v>3669</v>
      </c>
      <c r="G1570">
        <v>5000</v>
      </c>
      <c r="H1570" s="1">
        <v>38353</v>
      </c>
      <c r="I1570" s="1">
        <v>38353</v>
      </c>
      <c r="J1570" t="s">
        <v>20</v>
      </c>
      <c r="L1570" t="s">
        <v>3670</v>
      </c>
      <c r="M1570" t="s">
        <v>3671</v>
      </c>
      <c r="N1570" t="s">
        <v>3672</v>
      </c>
      <c r="O1570" s="7" t="s">
        <v>22</v>
      </c>
    </row>
    <row r="1571" spans="1:15">
      <c r="A1571" t="s">
        <v>1789</v>
      </c>
      <c r="B1571">
        <v>119604</v>
      </c>
      <c r="C1571" t="s">
        <v>3668</v>
      </c>
      <c r="D1571" t="s">
        <v>17</v>
      </c>
      <c r="E1571" s="7" t="s">
        <v>36</v>
      </c>
      <c r="F1571" t="s">
        <v>3673</v>
      </c>
      <c r="G1571">
        <v>5000</v>
      </c>
      <c r="H1571" s="1">
        <v>38353</v>
      </c>
      <c r="I1571" s="1">
        <v>38353</v>
      </c>
      <c r="J1571" t="s">
        <v>20</v>
      </c>
      <c r="L1571" t="s">
        <v>3674</v>
      </c>
      <c r="M1571" t="s">
        <v>3675</v>
      </c>
      <c r="N1571" t="s">
        <v>3676</v>
      </c>
      <c r="O1571" s="7" t="s">
        <v>22</v>
      </c>
    </row>
    <row r="1572" spans="1:15">
      <c r="A1572" t="s">
        <v>1789</v>
      </c>
      <c r="B1572">
        <v>119708</v>
      </c>
      <c r="C1572" t="s">
        <v>3677</v>
      </c>
      <c r="D1572" t="s">
        <v>17</v>
      </c>
      <c r="E1572" s="7" t="s">
        <v>18</v>
      </c>
      <c r="F1572" t="s">
        <v>3678</v>
      </c>
      <c r="G1572">
        <v>1000</v>
      </c>
      <c r="H1572" s="1">
        <v>34271</v>
      </c>
      <c r="J1572" t="s">
        <v>20</v>
      </c>
      <c r="L1572" t="s">
        <v>3679</v>
      </c>
      <c r="M1572" t="s">
        <v>3680</v>
      </c>
      <c r="N1572" t="s">
        <v>3681</v>
      </c>
      <c r="O1572" s="7" t="s">
        <v>22</v>
      </c>
    </row>
    <row r="1573" spans="1:15">
      <c r="A1573" t="s">
        <v>1789</v>
      </c>
      <c r="B1573">
        <v>119709</v>
      </c>
      <c r="C1573" t="s">
        <v>3677</v>
      </c>
      <c r="D1573" t="s">
        <v>17</v>
      </c>
      <c r="E1573" s="7" t="s">
        <v>18</v>
      </c>
      <c r="F1573" t="s">
        <v>3682</v>
      </c>
      <c r="G1573">
        <v>1000</v>
      </c>
      <c r="H1573" s="1">
        <v>34271</v>
      </c>
      <c r="J1573" t="s">
        <v>20</v>
      </c>
      <c r="L1573" t="s">
        <v>3683</v>
      </c>
      <c r="M1573" t="s">
        <v>3683</v>
      </c>
      <c r="O1573" s="7" t="s">
        <v>22</v>
      </c>
    </row>
    <row r="1574" spans="1:15">
      <c r="A1574" t="s">
        <v>1789</v>
      </c>
      <c r="B1574">
        <v>101295</v>
      </c>
      <c r="C1574" t="s">
        <v>3677</v>
      </c>
      <c r="D1574" t="s">
        <v>17</v>
      </c>
      <c r="E1574" s="7" t="s">
        <v>18</v>
      </c>
      <c r="F1574" t="s">
        <v>3684</v>
      </c>
      <c r="G1574">
        <v>1000</v>
      </c>
      <c r="H1574" s="1">
        <v>34271</v>
      </c>
      <c r="J1574" t="s">
        <v>20</v>
      </c>
      <c r="L1574" t="s">
        <v>3685</v>
      </c>
      <c r="M1574" t="s">
        <v>3686</v>
      </c>
      <c r="N1574" t="s">
        <v>3687</v>
      </c>
      <c r="O1574" s="7" t="s">
        <v>22</v>
      </c>
    </row>
    <row r="1575" spans="1:15">
      <c r="A1575" t="s">
        <v>1789</v>
      </c>
      <c r="B1575">
        <v>104523</v>
      </c>
      <c r="C1575" t="s">
        <v>3677</v>
      </c>
      <c r="D1575" t="s">
        <v>17</v>
      </c>
      <c r="E1575" s="7" t="s">
        <v>18</v>
      </c>
      <c r="F1575" t="s">
        <v>3688</v>
      </c>
      <c r="G1575">
        <v>1000</v>
      </c>
      <c r="H1575" s="1">
        <v>34271</v>
      </c>
      <c r="J1575" t="s">
        <v>20</v>
      </c>
      <c r="L1575" t="s">
        <v>3689</v>
      </c>
      <c r="M1575" t="s">
        <v>3689</v>
      </c>
      <c r="O1575" s="7" t="s">
        <v>22</v>
      </c>
    </row>
    <row r="1576" spans="1:15">
      <c r="A1576" t="s">
        <v>1789</v>
      </c>
      <c r="B1576">
        <v>101530</v>
      </c>
      <c r="C1576" t="s">
        <v>3690</v>
      </c>
      <c r="D1576" t="s">
        <v>17</v>
      </c>
      <c r="E1576" s="7" t="s">
        <v>18</v>
      </c>
      <c r="F1576" t="s">
        <v>3691</v>
      </c>
      <c r="G1576">
        <v>5000</v>
      </c>
      <c r="H1576" s="1">
        <v>33970</v>
      </c>
      <c r="I1576" s="1">
        <v>33970</v>
      </c>
      <c r="J1576" t="s">
        <v>20</v>
      </c>
      <c r="L1576" t="s">
        <v>3692</v>
      </c>
      <c r="M1576" t="s">
        <v>3693</v>
      </c>
      <c r="N1576" t="s">
        <v>3694</v>
      </c>
      <c r="O1576" s="7" t="s">
        <v>22</v>
      </c>
    </row>
    <row r="1577" spans="1:15">
      <c r="A1577" t="s">
        <v>1789</v>
      </c>
      <c r="B1577">
        <v>119720</v>
      </c>
      <c r="C1577" t="s">
        <v>3690</v>
      </c>
      <c r="D1577" t="s">
        <v>17</v>
      </c>
      <c r="E1577" s="7" t="s">
        <v>18</v>
      </c>
      <c r="F1577" t="s">
        <v>3695</v>
      </c>
      <c r="G1577">
        <v>5000</v>
      </c>
      <c r="H1577" s="1">
        <v>33970</v>
      </c>
      <c r="I1577" s="1">
        <v>33970</v>
      </c>
      <c r="J1577" t="s">
        <v>20</v>
      </c>
      <c r="L1577" t="s">
        <v>3696</v>
      </c>
      <c r="M1577" t="s">
        <v>3697</v>
      </c>
      <c r="N1577" t="s">
        <v>3698</v>
      </c>
      <c r="O1577" s="7" t="s">
        <v>22</v>
      </c>
    </row>
    <row r="1578" spans="1:15">
      <c r="A1578" t="s">
        <v>1616</v>
      </c>
      <c r="B1578">
        <v>101587</v>
      </c>
      <c r="C1578" t="s">
        <v>3699</v>
      </c>
      <c r="D1578" t="s">
        <v>17</v>
      </c>
      <c r="E1578" s="7" t="s">
        <v>40</v>
      </c>
      <c r="F1578" t="s">
        <v>3700</v>
      </c>
      <c r="G1578" t="s">
        <v>3701</v>
      </c>
      <c r="H1578" s="1">
        <v>37488</v>
      </c>
      <c r="I1578" s="1">
        <v>37506</v>
      </c>
      <c r="J1578" t="s">
        <v>20</v>
      </c>
      <c r="K1578" t="s">
        <v>3702</v>
      </c>
      <c r="L1578" t="s">
        <v>3703</v>
      </c>
      <c r="M1578" t="s">
        <v>3704</v>
      </c>
      <c r="N1578" t="s">
        <v>3705</v>
      </c>
      <c r="O1578" s="7" t="s">
        <v>46</v>
      </c>
    </row>
    <row r="1579" spans="1:15">
      <c r="A1579" t="s">
        <v>1616</v>
      </c>
      <c r="B1579">
        <v>101588</v>
      </c>
      <c r="C1579" t="s">
        <v>3699</v>
      </c>
      <c r="D1579" t="s">
        <v>17</v>
      </c>
      <c r="E1579" s="7" t="s">
        <v>40</v>
      </c>
      <c r="F1579" t="s">
        <v>3706</v>
      </c>
      <c r="G1579" t="s">
        <v>3701</v>
      </c>
      <c r="H1579" s="1">
        <v>37488</v>
      </c>
      <c r="I1579" s="1">
        <v>37506</v>
      </c>
      <c r="J1579" t="s">
        <v>20</v>
      </c>
      <c r="K1579" t="s">
        <v>3702</v>
      </c>
      <c r="L1579" t="s">
        <v>3707</v>
      </c>
      <c r="M1579" t="s">
        <v>3707</v>
      </c>
      <c r="O1579" s="7" t="s">
        <v>46</v>
      </c>
    </row>
    <row r="1580" spans="1:15">
      <c r="A1580" t="s">
        <v>1616</v>
      </c>
      <c r="B1580">
        <v>101589</v>
      </c>
      <c r="C1580" t="s">
        <v>3699</v>
      </c>
      <c r="D1580" t="s">
        <v>17</v>
      </c>
      <c r="E1580" s="7" t="s">
        <v>40</v>
      </c>
      <c r="F1580" t="s">
        <v>3708</v>
      </c>
      <c r="G1580" t="s">
        <v>3701</v>
      </c>
      <c r="H1580" s="1">
        <v>37488</v>
      </c>
      <c r="I1580" s="1">
        <v>37506</v>
      </c>
      <c r="J1580" t="s">
        <v>20</v>
      </c>
      <c r="K1580" t="s">
        <v>3702</v>
      </c>
      <c r="L1580" t="s">
        <v>3709</v>
      </c>
      <c r="M1580" t="s">
        <v>3709</v>
      </c>
      <c r="O1580" s="7" t="s">
        <v>46</v>
      </c>
    </row>
    <row r="1581" spans="1:15">
      <c r="A1581" t="s">
        <v>1616</v>
      </c>
      <c r="B1581">
        <v>101590</v>
      </c>
      <c r="C1581" t="s">
        <v>3699</v>
      </c>
      <c r="D1581" t="s">
        <v>17</v>
      </c>
      <c r="E1581" s="7" t="s">
        <v>40</v>
      </c>
      <c r="F1581" t="s">
        <v>3710</v>
      </c>
      <c r="G1581" t="s">
        <v>3701</v>
      </c>
      <c r="H1581" s="1">
        <v>37488</v>
      </c>
      <c r="I1581" s="1">
        <v>37506</v>
      </c>
      <c r="J1581" t="s">
        <v>20</v>
      </c>
      <c r="K1581" t="s">
        <v>3702</v>
      </c>
      <c r="O1581" s="7" t="s">
        <v>46</v>
      </c>
    </row>
    <row r="1582" spans="1:15">
      <c r="A1582" t="s">
        <v>1616</v>
      </c>
      <c r="B1582">
        <v>118281</v>
      </c>
      <c r="C1582" t="s">
        <v>3699</v>
      </c>
      <c r="D1582" t="s">
        <v>17</v>
      </c>
      <c r="E1582" s="7" t="s">
        <v>40</v>
      </c>
      <c r="F1582" t="s">
        <v>3711</v>
      </c>
      <c r="G1582" t="s">
        <v>3701</v>
      </c>
      <c r="H1582" s="1">
        <v>37488</v>
      </c>
      <c r="I1582" s="1">
        <v>37506</v>
      </c>
      <c r="J1582" t="s">
        <v>20</v>
      </c>
      <c r="K1582" t="s">
        <v>3702</v>
      </c>
      <c r="L1582" t="s">
        <v>3712</v>
      </c>
      <c r="M1582" t="s">
        <v>3713</v>
      </c>
      <c r="N1582" t="s">
        <v>3714</v>
      </c>
      <c r="O1582" s="7" t="s">
        <v>46</v>
      </c>
    </row>
    <row r="1583" spans="1:15">
      <c r="A1583" t="s">
        <v>1616</v>
      </c>
      <c r="B1583">
        <v>118282</v>
      </c>
      <c r="C1583" t="s">
        <v>3699</v>
      </c>
      <c r="D1583" t="s">
        <v>17</v>
      </c>
      <c r="E1583" s="7" t="s">
        <v>40</v>
      </c>
      <c r="F1583" t="s">
        <v>3715</v>
      </c>
      <c r="G1583" t="s">
        <v>3701</v>
      </c>
      <c r="H1583" s="1">
        <v>37488</v>
      </c>
      <c r="I1583" s="1">
        <v>37506</v>
      </c>
      <c r="J1583" t="s">
        <v>20</v>
      </c>
      <c r="K1583" t="s">
        <v>3702</v>
      </c>
      <c r="L1583" t="s">
        <v>3716</v>
      </c>
      <c r="M1583" t="s">
        <v>3716</v>
      </c>
      <c r="O1583" s="7" t="s">
        <v>46</v>
      </c>
    </row>
    <row r="1584" spans="1:15">
      <c r="A1584" t="s">
        <v>15</v>
      </c>
      <c r="B1584">
        <v>101313</v>
      </c>
      <c r="C1584" t="s">
        <v>3717</v>
      </c>
      <c r="D1584" t="s">
        <v>17</v>
      </c>
      <c r="E1584" s="7" t="s">
        <v>18</v>
      </c>
      <c r="F1584" t="s">
        <v>3718</v>
      </c>
      <c r="G1584">
        <v>5000</v>
      </c>
      <c r="H1584" s="1">
        <v>37509</v>
      </c>
      <c r="I1584" s="1">
        <v>37510</v>
      </c>
      <c r="J1584" t="s">
        <v>20</v>
      </c>
      <c r="K1584" t="s">
        <v>3719</v>
      </c>
      <c r="L1584" t="s">
        <v>3720</v>
      </c>
      <c r="M1584" t="s">
        <v>3721</v>
      </c>
      <c r="N1584" t="s">
        <v>3722</v>
      </c>
      <c r="O1584" s="7" t="s">
        <v>22</v>
      </c>
    </row>
    <row r="1585" spans="1:15">
      <c r="A1585" t="s">
        <v>15</v>
      </c>
      <c r="B1585">
        <v>101314</v>
      </c>
      <c r="C1585" t="s">
        <v>3717</v>
      </c>
      <c r="D1585" t="s">
        <v>17</v>
      </c>
      <c r="E1585" s="7" t="s">
        <v>18</v>
      </c>
      <c r="F1585" t="s">
        <v>3723</v>
      </c>
      <c r="G1585">
        <v>5000</v>
      </c>
      <c r="H1585" s="1">
        <v>37509</v>
      </c>
      <c r="I1585" s="1">
        <v>37510</v>
      </c>
      <c r="J1585" t="s">
        <v>20</v>
      </c>
      <c r="K1585" t="s">
        <v>3719</v>
      </c>
      <c r="L1585" t="s">
        <v>3724</v>
      </c>
      <c r="M1585" t="s">
        <v>3724</v>
      </c>
      <c r="O1585" s="7" t="s">
        <v>22</v>
      </c>
    </row>
    <row r="1586" spans="1:15">
      <c r="A1586" t="s">
        <v>15</v>
      </c>
      <c r="B1586">
        <v>119648</v>
      </c>
      <c r="C1586" t="s">
        <v>3717</v>
      </c>
      <c r="D1586" t="s">
        <v>17</v>
      </c>
      <c r="E1586" s="7" t="s">
        <v>18</v>
      </c>
      <c r="F1586" t="s">
        <v>3725</v>
      </c>
      <c r="G1586">
        <v>5000</v>
      </c>
      <c r="H1586" s="1">
        <v>37509</v>
      </c>
      <c r="I1586" s="1">
        <v>37510</v>
      </c>
      <c r="J1586" t="s">
        <v>20</v>
      </c>
      <c r="K1586" t="s">
        <v>3719</v>
      </c>
      <c r="L1586" t="s">
        <v>3726</v>
      </c>
      <c r="M1586" t="s">
        <v>3726</v>
      </c>
      <c r="O1586" s="7" t="s">
        <v>22</v>
      </c>
    </row>
    <row r="1587" spans="1:15">
      <c r="A1587" t="s">
        <v>15</v>
      </c>
      <c r="B1587">
        <v>119649</v>
      </c>
      <c r="C1587" t="s">
        <v>3717</v>
      </c>
      <c r="D1587" t="s">
        <v>17</v>
      </c>
      <c r="E1587" s="7" t="s">
        <v>18</v>
      </c>
      <c r="F1587" t="s">
        <v>3727</v>
      </c>
      <c r="G1587">
        <v>5000</v>
      </c>
      <c r="H1587" s="1">
        <v>37509</v>
      </c>
      <c r="I1587" s="1">
        <v>37510</v>
      </c>
      <c r="J1587" t="s">
        <v>20</v>
      </c>
      <c r="K1587" t="s">
        <v>3719</v>
      </c>
      <c r="L1587" t="s">
        <v>3728</v>
      </c>
      <c r="M1587" t="s">
        <v>3729</v>
      </c>
      <c r="N1587" t="s">
        <v>3730</v>
      </c>
      <c r="O1587" s="7" t="s">
        <v>22</v>
      </c>
    </row>
    <row r="1588" spans="1:15">
      <c r="A1588" t="s">
        <v>379</v>
      </c>
      <c r="B1588">
        <v>101612</v>
      </c>
      <c r="C1588" t="s">
        <v>3731</v>
      </c>
      <c r="D1588" t="s">
        <v>17</v>
      </c>
      <c r="E1588" s="7" t="s">
        <v>40</v>
      </c>
      <c r="F1588" t="s">
        <v>3732</v>
      </c>
      <c r="G1588">
        <v>50000</v>
      </c>
      <c r="H1588" s="1">
        <v>37501</v>
      </c>
      <c r="J1588" t="s">
        <v>28</v>
      </c>
      <c r="K1588">
        <v>0</v>
      </c>
      <c r="O1588" s="7" t="s">
        <v>46</v>
      </c>
    </row>
    <row r="1589" spans="1:15">
      <c r="A1589" t="s">
        <v>379</v>
      </c>
      <c r="B1589">
        <v>101613</v>
      </c>
      <c r="C1589" t="s">
        <v>3731</v>
      </c>
      <c r="D1589" t="s">
        <v>17</v>
      </c>
      <c r="E1589" s="7" t="s">
        <v>40</v>
      </c>
      <c r="F1589" t="s">
        <v>3733</v>
      </c>
      <c r="G1589">
        <v>50000</v>
      </c>
      <c r="H1589" s="1">
        <v>37501</v>
      </c>
      <c r="J1589" t="s">
        <v>28</v>
      </c>
      <c r="K1589">
        <v>0</v>
      </c>
      <c r="O1589" s="7" t="s">
        <v>46</v>
      </c>
    </row>
    <row r="1590" spans="1:15">
      <c r="A1590" t="s">
        <v>379</v>
      </c>
      <c r="B1590">
        <v>101614</v>
      </c>
      <c r="C1590" t="s">
        <v>3731</v>
      </c>
      <c r="D1590" t="s">
        <v>17</v>
      </c>
      <c r="E1590" s="7" t="s">
        <v>40</v>
      </c>
      <c r="F1590" t="s">
        <v>3734</v>
      </c>
      <c r="G1590">
        <v>50000</v>
      </c>
      <c r="H1590" s="1">
        <v>37501</v>
      </c>
      <c r="J1590" t="s">
        <v>28</v>
      </c>
      <c r="K1590">
        <v>0</v>
      </c>
      <c r="O1590" s="7" t="s">
        <v>46</v>
      </c>
    </row>
    <row r="1591" spans="1:15">
      <c r="A1591" t="s">
        <v>379</v>
      </c>
      <c r="B1591">
        <v>101615</v>
      </c>
      <c r="C1591" t="s">
        <v>3731</v>
      </c>
      <c r="D1591" t="s">
        <v>17</v>
      </c>
      <c r="E1591" s="7" t="s">
        <v>40</v>
      </c>
      <c r="F1591" t="s">
        <v>3735</v>
      </c>
      <c r="G1591">
        <v>50000</v>
      </c>
      <c r="H1591" s="1">
        <v>37501</v>
      </c>
      <c r="J1591" t="s">
        <v>28</v>
      </c>
      <c r="K1591">
        <v>0</v>
      </c>
      <c r="O1591" s="7" t="s">
        <v>46</v>
      </c>
    </row>
    <row r="1592" spans="1:15">
      <c r="A1592" t="s">
        <v>955</v>
      </c>
      <c r="B1592">
        <v>101617</v>
      </c>
      <c r="C1592" t="s">
        <v>3736</v>
      </c>
      <c r="D1592" t="s">
        <v>17</v>
      </c>
      <c r="E1592" s="7" t="s">
        <v>40</v>
      </c>
      <c r="F1592" t="s">
        <v>3737</v>
      </c>
      <c r="G1592">
        <v>5000</v>
      </c>
      <c r="H1592" s="1">
        <v>37469</v>
      </c>
      <c r="J1592" t="s">
        <v>20</v>
      </c>
      <c r="L1592" t="s">
        <v>3738</v>
      </c>
      <c r="M1592" t="s">
        <v>3739</v>
      </c>
      <c r="N1592" t="s">
        <v>3740</v>
      </c>
      <c r="O1592" s="7" t="s">
        <v>46</v>
      </c>
    </row>
    <row r="1593" spans="1:15">
      <c r="A1593" t="s">
        <v>955</v>
      </c>
      <c r="B1593">
        <v>101618</v>
      </c>
      <c r="C1593" t="s">
        <v>3736</v>
      </c>
      <c r="D1593" t="s">
        <v>17</v>
      </c>
      <c r="E1593" s="7" t="s">
        <v>40</v>
      </c>
      <c r="F1593" t="s">
        <v>3741</v>
      </c>
      <c r="G1593">
        <v>5000</v>
      </c>
      <c r="H1593" s="1">
        <v>37469</v>
      </c>
      <c r="J1593" t="s">
        <v>20</v>
      </c>
      <c r="L1593" t="s">
        <v>3742</v>
      </c>
      <c r="M1593" t="s">
        <v>3742</v>
      </c>
      <c r="O1593" s="7" t="s">
        <v>46</v>
      </c>
    </row>
    <row r="1594" spans="1:15">
      <c r="A1594" t="s">
        <v>955</v>
      </c>
      <c r="B1594">
        <v>101619</v>
      </c>
      <c r="C1594" t="s">
        <v>3736</v>
      </c>
      <c r="D1594" t="s">
        <v>17</v>
      </c>
      <c r="E1594" s="7" t="s">
        <v>40</v>
      </c>
      <c r="F1594" t="s">
        <v>3743</v>
      </c>
      <c r="G1594">
        <v>5000</v>
      </c>
      <c r="H1594" s="1">
        <v>37469</v>
      </c>
      <c r="J1594" t="s">
        <v>20</v>
      </c>
      <c r="L1594" t="s">
        <v>3744</v>
      </c>
      <c r="M1594" t="s">
        <v>3744</v>
      </c>
      <c r="O1594" s="7" t="s">
        <v>46</v>
      </c>
    </row>
    <row r="1595" spans="1:15">
      <c r="A1595" t="s">
        <v>955</v>
      </c>
      <c r="B1595">
        <v>103951</v>
      </c>
      <c r="C1595" t="s">
        <v>3736</v>
      </c>
      <c r="D1595" t="s">
        <v>17</v>
      </c>
      <c r="E1595" s="7" t="s">
        <v>40</v>
      </c>
      <c r="F1595" t="s">
        <v>3745</v>
      </c>
      <c r="G1595">
        <v>5000</v>
      </c>
      <c r="H1595" s="1">
        <v>37469</v>
      </c>
      <c r="J1595" t="s">
        <v>28</v>
      </c>
      <c r="O1595" s="7" t="s">
        <v>46</v>
      </c>
    </row>
    <row r="1596" spans="1:15">
      <c r="A1596" t="s">
        <v>955</v>
      </c>
      <c r="B1596">
        <v>111793</v>
      </c>
      <c r="C1596" t="s">
        <v>3736</v>
      </c>
      <c r="D1596" t="s">
        <v>17</v>
      </c>
      <c r="E1596" s="7" t="s">
        <v>40</v>
      </c>
      <c r="F1596" t="s">
        <v>3746</v>
      </c>
      <c r="G1596">
        <v>5000</v>
      </c>
      <c r="H1596" s="1">
        <v>37469</v>
      </c>
      <c r="J1596" t="s">
        <v>20</v>
      </c>
      <c r="L1596" t="s">
        <v>3747</v>
      </c>
      <c r="M1596" t="s">
        <v>3748</v>
      </c>
      <c r="N1596" t="s">
        <v>3749</v>
      </c>
      <c r="O1596" s="7" t="s">
        <v>46</v>
      </c>
    </row>
    <row r="1597" spans="1:15">
      <c r="A1597" t="s">
        <v>955</v>
      </c>
      <c r="B1597">
        <v>111794</v>
      </c>
      <c r="C1597" t="s">
        <v>3736</v>
      </c>
      <c r="D1597" t="s">
        <v>17</v>
      </c>
      <c r="E1597" s="7" t="s">
        <v>40</v>
      </c>
      <c r="F1597" t="s">
        <v>3750</v>
      </c>
      <c r="G1597">
        <v>5000</v>
      </c>
      <c r="H1597" s="1">
        <v>37469</v>
      </c>
      <c r="J1597" t="s">
        <v>20</v>
      </c>
      <c r="L1597" t="s">
        <v>3751</v>
      </c>
      <c r="M1597" t="s">
        <v>3751</v>
      </c>
      <c r="O1597" s="7" t="s">
        <v>46</v>
      </c>
    </row>
    <row r="1598" spans="1:15">
      <c r="A1598" t="s">
        <v>955</v>
      </c>
      <c r="B1598">
        <v>111795</v>
      </c>
      <c r="C1598" t="s">
        <v>3736</v>
      </c>
      <c r="D1598" t="s">
        <v>17</v>
      </c>
      <c r="E1598" s="7" t="s">
        <v>40</v>
      </c>
      <c r="F1598" t="s">
        <v>3752</v>
      </c>
      <c r="G1598">
        <v>5000</v>
      </c>
      <c r="H1598" s="1">
        <v>37469</v>
      </c>
      <c r="J1598" t="s">
        <v>20</v>
      </c>
      <c r="L1598" t="s">
        <v>3753</v>
      </c>
      <c r="M1598" t="s">
        <v>3754</v>
      </c>
      <c r="N1598" t="s">
        <v>3755</v>
      </c>
      <c r="O1598" s="7" t="s">
        <v>46</v>
      </c>
    </row>
    <row r="1599" spans="1:15">
      <c r="A1599" t="s">
        <v>955</v>
      </c>
      <c r="B1599">
        <v>111796</v>
      </c>
      <c r="C1599" t="s">
        <v>3736</v>
      </c>
      <c r="D1599" t="s">
        <v>17</v>
      </c>
      <c r="E1599" s="7" t="s">
        <v>40</v>
      </c>
      <c r="F1599" t="s">
        <v>3756</v>
      </c>
      <c r="G1599">
        <v>5000</v>
      </c>
      <c r="H1599" s="1">
        <v>37469</v>
      </c>
      <c r="J1599" t="s">
        <v>20</v>
      </c>
      <c r="L1599" t="s">
        <v>3757</v>
      </c>
      <c r="M1599" t="s">
        <v>3757</v>
      </c>
      <c r="O1599" s="7" t="s">
        <v>46</v>
      </c>
    </row>
    <row r="1600" spans="1:15">
      <c r="A1600" t="s">
        <v>955</v>
      </c>
      <c r="B1600">
        <v>120396</v>
      </c>
      <c r="C1600" t="s">
        <v>3736</v>
      </c>
      <c r="D1600" t="s">
        <v>17</v>
      </c>
      <c r="E1600" s="7" t="s">
        <v>40</v>
      </c>
      <c r="F1600" t="s">
        <v>3758</v>
      </c>
      <c r="G1600">
        <v>5000</v>
      </c>
      <c r="H1600" s="1">
        <v>37469</v>
      </c>
      <c r="J1600" t="s">
        <v>20</v>
      </c>
      <c r="L1600" t="s">
        <v>3759</v>
      </c>
      <c r="M1600" t="s">
        <v>3759</v>
      </c>
      <c r="O1600" s="7" t="s">
        <v>46</v>
      </c>
    </row>
    <row r="1601" spans="1:15">
      <c r="A1601" t="s">
        <v>955</v>
      </c>
      <c r="B1601">
        <v>120397</v>
      </c>
      <c r="C1601" t="s">
        <v>3736</v>
      </c>
      <c r="D1601" t="s">
        <v>17</v>
      </c>
      <c r="E1601" s="7" t="s">
        <v>40</v>
      </c>
      <c r="F1601" t="s">
        <v>3760</v>
      </c>
      <c r="G1601">
        <v>5000</v>
      </c>
      <c r="H1601" s="1">
        <v>37469</v>
      </c>
      <c r="J1601" t="s">
        <v>20</v>
      </c>
      <c r="L1601" t="s">
        <v>3761</v>
      </c>
      <c r="M1601" t="s">
        <v>3761</v>
      </c>
      <c r="O1601" s="7" t="s">
        <v>46</v>
      </c>
    </row>
    <row r="1602" spans="1:15">
      <c r="A1602" t="s">
        <v>955</v>
      </c>
      <c r="B1602">
        <v>120398</v>
      </c>
      <c r="C1602" t="s">
        <v>3736</v>
      </c>
      <c r="D1602" t="s">
        <v>17</v>
      </c>
      <c r="E1602" s="7" t="s">
        <v>40</v>
      </c>
      <c r="F1602" t="s">
        <v>3762</v>
      </c>
      <c r="G1602">
        <v>5000</v>
      </c>
      <c r="H1602" s="1">
        <v>37469</v>
      </c>
      <c r="J1602" t="s">
        <v>20</v>
      </c>
      <c r="L1602" t="s">
        <v>3763</v>
      </c>
      <c r="M1602" t="s">
        <v>3763</v>
      </c>
      <c r="O1602" s="7" t="s">
        <v>46</v>
      </c>
    </row>
    <row r="1603" spans="1:15">
      <c r="A1603" t="s">
        <v>955</v>
      </c>
      <c r="B1603">
        <v>120399</v>
      </c>
      <c r="C1603" t="s">
        <v>3736</v>
      </c>
      <c r="D1603" t="s">
        <v>17</v>
      </c>
      <c r="E1603" s="7" t="s">
        <v>40</v>
      </c>
      <c r="F1603" t="s">
        <v>3764</v>
      </c>
      <c r="G1603">
        <v>5000</v>
      </c>
      <c r="H1603" s="1">
        <v>37469</v>
      </c>
      <c r="J1603" t="s">
        <v>20</v>
      </c>
      <c r="L1603" t="s">
        <v>3765</v>
      </c>
      <c r="M1603" t="s">
        <v>3765</v>
      </c>
      <c r="O1603" s="7" t="s">
        <v>46</v>
      </c>
    </row>
    <row r="1604" spans="1:15">
      <c r="A1604" t="s">
        <v>955</v>
      </c>
      <c r="B1604">
        <v>122531</v>
      </c>
      <c r="C1604" t="s">
        <v>3736</v>
      </c>
      <c r="D1604" t="s">
        <v>17</v>
      </c>
      <c r="E1604" s="7" t="s">
        <v>40</v>
      </c>
      <c r="F1604" t="s">
        <v>3766</v>
      </c>
      <c r="G1604">
        <v>5000</v>
      </c>
      <c r="H1604" s="1">
        <v>37469</v>
      </c>
      <c r="J1604" t="s">
        <v>20</v>
      </c>
      <c r="L1604" t="s">
        <v>3767</v>
      </c>
      <c r="M1604" t="s">
        <v>3767</v>
      </c>
      <c r="O1604" s="7" t="s">
        <v>46</v>
      </c>
    </row>
    <row r="1605" spans="1:15">
      <c r="A1605" t="s">
        <v>955</v>
      </c>
      <c r="B1605">
        <v>122651</v>
      </c>
      <c r="C1605" t="s">
        <v>3736</v>
      </c>
      <c r="D1605" t="s">
        <v>17</v>
      </c>
      <c r="E1605" s="7" t="s">
        <v>40</v>
      </c>
      <c r="F1605" t="s">
        <v>3768</v>
      </c>
      <c r="G1605">
        <v>5000</v>
      </c>
      <c r="H1605" s="1">
        <v>37469</v>
      </c>
      <c r="J1605" t="s">
        <v>20</v>
      </c>
      <c r="L1605" t="s">
        <v>3769</v>
      </c>
      <c r="M1605" t="s">
        <v>3769</v>
      </c>
      <c r="O1605" s="7" t="s">
        <v>46</v>
      </c>
    </row>
    <row r="1606" spans="1:15">
      <c r="A1606" t="s">
        <v>955</v>
      </c>
      <c r="B1606">
        <v>122748</v>
      </c>
      <c r="C1606" t="s">
        <v>3736</v>
      </c>
      <c r="D1606" t="s">
        <v>17</v>
      </c>
      <c r="E1606" s="7" t="s">
        <v>40</v>
      </c>
      <c r="F1606" t="s">
        <v>3770</v>
      </c>
      <c r="G1606">
        <v>5000</v>
      </c>
      <c r="H1606" s="1">
        <v>37469</v>
      </c>
      <c r="J1606" t="s">
        <v>20</v>
      </c>
      <c r="L1606" t="s">
        <v>3771</v>
      </c>
      <c r="M1606" t="s">
        <v>3771</v>
      </c>
      <c r="O1606" s="7" t="s">
        <v>46</v>
      </c>
    </row>
    <row r="1607" spans="1:15">
      <c r="A1607" t="s">
        <v>955</v>
      </c>
      <c r="B1607">
        <v>122767</v>
      </c>
      <c r="C1607" t="s">
        <v>3736</v>
      </c>
      <c r="D1607" t="s">
        <v>17</v>
      </c>
      <c r="E1607" s="7" t="s">
        <v>40</v>
      </c>
      <c r="F1607" t="s">
        <v>3772</v>
      </c>
      <c r="G1607">
        <v>5000</v>
      </c>
      <c r="H1607" s="1">
        <v>37469</v>
      </c>
      <c r="J1607" t="s">
        <v>20</v>
      </c>
      <c r="O1607" s="7" t="s">
        <v>46</v>
      </c>
    </row>
    <row r="1608" spans="1:15">
      <c r="A1608" t="s">
        <v>955</v>
      </c>
      <c r="B1608">
        <v>122904</v>
      </c>
      <c r="C1608" t="s">
        <v>3736</v>
      </c>
      <c r="D1608" t="s">
        <v>17</v>
      </c>
      <c r="E1608" s="7" t="s">
        <v>40</v>
      </c>
      <c r="F1608" t="s">
        <v>3773</v>
      </c>
      <c r="G1608">
        <v>5000</v>
      </c>
      <c r="H1608" s="1">
        <v>37469</v>
      </c>
      <c r="J1608" t="s">
        <v>20</v>
      </c>
      <c r="L1608" t="s">
        <v>3774</v>
      </c>
      <c r="M1608" t="s">
        <v>3774</v>
      </c>
      <c r="O1608" s="7" t="s">
        <v>46</v>
      </c>
    </row>
    <row r="1609" spans="1:15">
      <c r="A1609" t="s">
        <v>955</v>
      </c>
      <c r="B1609">
        <v>122995</v>
      </c>
      <c r="C1609" t="s">
        <v>3736</v>
      </c>
      <c r="D1609" t="s">
        <v>17</v>
      </c>
      <c r="E1609" s="7" t="s">
        <v>40</v>
      </c>
      <c r="F1609" t="s">
        <v>3775</v>
      </c>
      <c r="G1609">
        <v>5000</v>
      </c>
      <c r="H1609" s="1">
        <v>37469</v>
      </c>
      <c r="J1609" t="s">
        <v>20</v>
      </c>
      <c r="L1609" t="s">
        <v>3776</v>
      </c>
      <c r="M1609" t="s">
        <v>3776</v>
      </c>
      <c r="O1609" s="7" t="s">
        <v>46</v>
      </c>
    </row>
    <row r="1610" spans="1:15">
      <c r="A1610" t="s">
        <v>955</v>
      </c>
      <c r="B1610">
        <v>122982</v>
      </c>
      <c r="C1610" t="s">
        <v>3736</v>
      </c>
      <c r="D1610" t="s">
        <v>17</v>
      </c>
      <c r="E1610" s="7" t="s">
        <v>40</v>
      </c>
      <c r="F1610" t="s">
        <v>3777</v>
      </c>
      <c r="G1610">
        <v>5000</v>
      </c>
      <c r="H1610" s="1">
        <v>37469</v>
      </c>
      <c r="J1610" t="s">
        <v>20</v>
      </c>
      <c r="L1610" t="s">
        <v>3778</v>
      </c>
      <c r="M1610" t="s">
        <v>3778</v>
      </c>
      <c r="O1610" s="7" t="s">
        <v>46</v>
      </c>
    </row>
    <row r="1611" spans="1:15">
      <c r="A1611" t="s">
        <v>955</v>
      </c>
      <c r="B1611">
        <v>115511</v>
      </c>
      <c r="C1611" t="s">
        <v>3736</v>
      </c>
      <c r="D1611" t="s">
        <v>17</v>
      </c>
      <c r="E1611" s="7" t="s">
        <v>40</v>
      </c>
      <c r="F1611" t="s">
        <v>3779</v>
      </c>
      <c r="G1611">
        <v>5000</v>
      </c>
      <c r="H1611" s="1">
        <v>37469</v>
      </c>
      <c r="J1611" t="s">
        <v>20</v>
      </c>
      <c r="L1611" t="s">
        <v>3780</v>
      </c>
      <c r="M1611" t="s">
        <v>3780</v>
      </c>
      <c r="O1611" s="7" t="s">
        <v>46</v>
      </c>
    </row>
    <row r="1612" spans="1:15">
      <c r="A1612" t="s">
        <v>955</v>
      </c>
      <c r="B1612">
        <v>130952</v>
      </c>
      <c r="C1612" t="s">
        <v>3736</v>
      </c>
      <c r="D1612" t="s">
        <v>17</v>
      </c>
      <c r="E1612" s="7" t="s">
        <v>40</v>
      </c>
      <c r="F1612" t="s">
        <v>3781</v>
      </c>
      <c r="G1612">
        <v>5000</v>
      </c>
      <c r="H1612" s="1">
        <v>37469</v>
      </c>
      <c r="J1612" t="s">
        <v>20</v>
      </c>
      <c r="L1612" t="s">
        <v>3782</v>
      </c>
      <c r="M1612" t="s">
        <v>3782</v>
      </c>
      <c r="O1612" s="7" t="s">
        <v>46</v>
      </c>
    </row>
    <row r="1613" spans="1:15">
      <c r="A1613" t="s">
        <v>955</v>
      </c>
      <c r="B1613">
        <v>130900</v>
      </c>
      <c r="C1613" t="s">
        <v>3736</v>
      </c>
      <c r="D1613" t="s">
        <v>17</v>
      </c>
      <c r="E1613" s="7" t="s">
        <v>40</v>
      </c>
      <c r="F1613" t="s">
        <v>3783</v>
      </c>
      <c r="G1613">
        <v>5000</v>
      </c>
      <c r="H1613" s="1">
        <v>37469</v>
      </c>
      <c r="J1613" t="s">
        <v>20</v>
      </c>
      <c r="L1613" t="s">
        <v>3784</v>
      </c>
      <c r="M1613" t="s">
        <v>3784</v>
      </c>
      <c r="O1613" s="7" t="s">
        <v>46</v>
      </c>
    </row>
    <row r="1614" spans="1:15">
      <c r="A1614" t="s">
        <v>15</v>
      </c>
      <c r="B1614">
        <v>119619</v>
      </c>
      <c r="C1614" t="s">
        <v>3785</v>
      </c>
      <c r="D1614" t="s">
        <v>17</v>
      </c>
      <c r="E1614" s="7" t="s">
        <v>18</v>
      </c>
      <c r="F1614" t="s">
        <v>3786</v>
      </c>
      <c r="G1614">
        <v>5000</v>
      </c>
      <c r="H1614" s="1">
        <v>37508</v>
      </c>
      <c r="I1614" s="1">
        <v>37508</v>
      </c>
      <c r="J1614" t="s">
        <v>20</v>
      </c>
      <c r="K1614" t="s">
        <v>3787</v>
      </c>
      <c r="L1614" t="s">
        <v>3788</v>
      </c>
      <c r="M1614" t="s">
        <v>3789</v>
      </c>
      <c r="N1614" t="s">
        <v>3790</v>
      </c>
      <c r="O1614" s="4" t="s">
        <v>58415</v>
      </c>
    </row>
    <row r="1615" spans="1:15">
      <c r="A1615" t="s">
        <v>15</v>
      </c>
      <c r="B1615">
        <v>119620</v>
      </c>
      <c r="C1615" t="s">
        <v>3785</v>
      </c>
      <c r="D1615" t="s">
        <v>17</v>
      </c>
      <c r="E1615" s="7" t="s">
        <v>18</v>
      </c>
      <c r="F1615" t="s">
        <v>3791</v>
      </c>
      <c r="G1615">
        <v>5000</v>
      </c>
      <c r="H1615" s="1">
        <v>37508</v>
      </c>
      <c r="I1615" s="1">
        <v>37508</v>
      </c>
      <c r="J1615" t="s">
        <v>20</v>
      </c>
      <c r="K1615" t="s">
        <v>3787</v>
      </c>
      <c r="L1615" t="s">
        <v>3792</v>
      </c>
      <c r="M1615" t="s">
        <v>3792</v>
      </c>
      <c r="O1615" s="4" t="s">
        <v>58415</v>
      </c>
    </row>
    <row r="1616" spans="1:15">
      <c r="A1616" t="s">
        <v>15</v>
      </c>
      <c r="B1616">
        <v>112115</v>
      </c>
      <c r="C1616" t="s">
        <v>3785</v>
      </c>
      <c r="D1616" t="s">
        <v>17</v>
      </c>
      <c r="E1616" s="7" t="s">
        <v>18</v>
      </c>
      <c r="F1616" t="s">
        <v>3793</v>
      </c>
      <c r="G1616">
        <v>5000</v>
      </c>
      <c r="H1616" s="1">
        <v>37508</v>
      </c>
      <c r="I1616" s="1">
        <v>37508</v>
      </c>
      <c r="J1616" t="s">
        <v>20</v>
      </c>
      <c r="K1616" t="s">
        <v>3787</v>
      </c>
      <c r="L1616" t="s">
        <v>3794</v>
      </c>
      <c r="M1616" t="s">
        <v>3794</v>
      </c>
      <c r="O1616" s="4" t="s">
        <v>58415</v>
      </c>
    </row>
    <row r="1617" spans="1:15">
      <c r="A1617" t="s">
        <v>15</v>
      </c>
      <c r="B1617">
        <v>112116</v>
      </c>
      <c r="C1617" t="s">
        <v>3785</v>
      </c>
      <c r="D1617" t="s">
        <v>17</v>
      </c>
      <c r="E1617" s="7" t="s">
        <v>18</v>
      </c>
      <c r="F1617" t="s">
        <v>3795</v>
      </c>
      <c r="G1617">
        <v>5000</v>
      </c>
      <c r="H1617" s="1">
        <v>37508</v>
      </c>
      <c r="I1617" s="1">
        <v>37508</v>
      </c>
      <c r="J1617" t="s">
        <v>20</v>
      </c>
      <c r="K1617" t="s">
        <v>3787</v>
      </c>
      <c r="O1617" s="4" t="s">
        <v>58415</v>
      </c>
    </row>
    <row r="1618" spans="1:15">
      <c r="A1618" t="s">
        <v>15</v>
      </c>
      <c r="B1618">
        <v>101591</v>
      </c>
      <c r="C1618" t="s">
        <v>3785</v>
      </c>
      <c r="D1618" t="s">
        <v>17</v>
      </c>
      <c r="E1618" s="7" t="s">
        <v>18</v>
      </c>
      <c r="F1618" t="s">
        <v>3796</v>
      </c>
      <c r="G1618">
        <v>5000</v>
      </c>
      <c r="H1618" s="1">
        <v>37508</v>
      </c>
      <c r="I1618" s="1">
        <v>37508</v>
      </c>
      <c r="J1618" t="s">
        <v>20</v>
      </c>
      <c r="K1618" t="s">
        <v>3787</v>
      </c>
      <c r="L1618" t="s">
        <v>3797</v>
      </c>
      <c r="M1618" t="s">
        <v>3798</v>
      </c>
      <c r="N1618" t="s">
        <v>3799</v>
      </c>
      <c r="O1618" s="4" t="s">
        <v>58415</v>
      </c>
    </row>
    <row r="1619" spans="1:15">
      <c r="A1619" t="s">
        <v>15</v>
      </c>
      <c r="B1619">
        <v>101592</v>
      </c>
      <c r="C1619" t="s">
        <v>3785</v>
      </c>
      <c r="D1619" t="s">
        <v>17</v>
      </c>
      <c r="E1619" s="7" t="s">
        <v>18</v>
      </c>
      <c r="F1619" t="s">
        <v>3800</v>
      </c>
      <c r="G1619">
        <v>5000</v>
      </c>
      <c r="H1619" s="1">
        <v>37508</v>
      </c>
      <c r="I1619" s="1">
        <v>37508</v>
      </c>
      <c r="J1619" t="s">
        <v>20</v>
      </c>
      <c r="K1619" t="s">
        <v>3787</v>
      </c>
      <c r="L1619" t="s">
        <v>3801</v>
      </c>
      <c r="M1619" t="s">
        <v>3801</v>
      </c>
      <c r="O1619" s="4" t="s">
        <v>58415</v>
      </c>
    </row>
    <row r="1620" spans="1:15">
      <c r="A1620" t="s">
        <v>955</v>
      </c>
      <c r="B1620">
        <v>101143</v>
      </c>
      <c r="C1620" t="s">
        <v>3802</v>
      </c>
      <c r="D1620" t="s">
        <v>17</v>
      </c>
      <c r="E1620" s="7" t="s">
        <v>18</v>
      </c>
      <c r="F1620" t="s">
        <v>3803</v>
      </c>
      <c r="G1620" t="s">
        <v>958</v>
      </c>
      <c r="H1620" s="1">
        <v>37536</v>
      </c>
      <c r="J1620" t="s">
        <v>20</v>
      </c>
      <c r="K1620" t="s">
        <v>3804</v>
      </c>
      <c r="L1620" t="s">
        <v>3805</v>
      </c>
      <c r="M1620" t="s">
        <v>3806</v>
      </c>
      <c r="N1620" t="s">
        <v>3807</v>
      </c>
      <c r="O1620" s="7" t="s">
        <v>22</v>
      </c>
    </row>
    <row r="1621" spans="1:15">
      <c r="A1621" t="s">
        <v>955</v>
      </c>
      <c r="B1621">
        <v>101144</v>
      </c>
      <c r="C1621" t="s">
        <v>3802</v>
      </c>
      <c r="D1621" t="s">
        <v>17</v>
      </c>
      <c r="E1621" s="7" t="s">
        <v>18</v>
      </c>
      <c r="F1621" t="s">
        <v>3808</v>
      </c>
      <c r="G1621" t="s">
        <v>958</v>
      </c>
      <c r="H1621" s="1">
        <v>37536</v>
      </c>
      <c r="J1621" t="s">
        <v>20</v>
      </c>
      <c r="K1621" t="s">
        <v>3804</v>
      </c>
      <c r="L1621" t="s">
        <v>3809</v>
      </c>
      <c r="M1621" t="s">
        <v>3809</v>
      </c>
      <c r="O1621" s="7" t="s">
        <v>22</v>
      </c>
    </row>
    <row r="1622" spans="1:15">
      <c r="A1622" t="s">
        <v>955</v>
      </c>
      <c r="B1622">
        <v>103839</v>
      </c>
      <c r="C1622" t="s">
        <v>3802</v>
      </c>
      <c r="D1622" t="s">
        <v>17</v>
      </c>
      <c r="E1622" s="7" t="s">
        <v>18</v>
      </c>
      <c r="F1622" t="s">
        <v>3802</v>
      </c>
      <c r="G1622" t="s">
        <v>958</v>
      </c>
      <c r="H1622" s="1">
        <v>37536</v>
      </c>
      <c r="J1622" t="s">
        <v>28</v>
      </c>
      <c r="K1622" t="s">
        <v>3804</v>
      </c>
      <c r="O1622" s="7" t="s">
        <v>22</v>
      </c>
    </row>
    <row r="1623" spans="1:15">
      <c r="A1623" t="s">
        <v>955</v>
      </c>
      <c r="B1623">
        <v>104898</v>
      </c>
      <c r="C1623" t="s">
        <v>3802</v>
      </c>
      <c r="D1623" t="s">
        <v>17</v>
      </c>
      <c r="E1623" s="7" t="s">
        <v>18</v>
      </c>
      <c r="F1623" t="s">
        <v>3810</v>
      </c>
      <c r="G1623" t="s">
        <v>958</v>
      </c>
      <c r="H1623" s="1">
        <v>37536</v>
      </c>
      <c r="J1623" t="s">
        <v>20</v>
      </c>
      <c r="K1623" t="s">
        <v>3804</v>
      </c>
      <c r="L1623" t="s">
        <v>3811</v>
      </c>
      <c r="M1623" t="s">
        <v>3811</v>
      </c>
      <c r="O1623" s="7" t="s">
        <v>22</v>
      </c>
    </row>
    <row r="1624" spans="1:15">
      <c r="A1624" t="s">
        <v>955</v>
      </c>
      <c r="B1624">
        <v>120292</v>
      </c>
      <c r="C1624" t="s">
        <v>3802</v>
      </c>
      <c r="D1624" t="s">
        <v>17</v>
      </c>
      <c r="E1624" s="7" t="s">
        <v>18</v>
      </c>
      <c r="F1624" t="s">
        <v>3812</v>
      </c>
      <c r="G1624" t="s">
        <v>958</v>
      </c>
      <c r="H1624" s="1">
        <v>37536</v>
      </c>
      <c r="J1624" t="s">
        <v>20</v>
      </c>
      <c r="K1624" t="s">
        <v>3804</v>
      </c>
      <c r="O1624" s="7" t="s">
        <v>22</v>
      </c>
    </row>
    <row r="1625" spans="1:15">
      <c r="A1625" t="s">
        <v>955</v>
      </c>
      <c r="B1625">
        <v>120334</v>
      </c>
      <c r="C1625" t="s">
        <v>3802</v>
      </c>
      <c r="D1625" t="s">
        <v>17</v>
      </c>
      <c r="E1625" s="7" t="s">
        <v>18</v>
      </c>
      <c r="F1625" t="s">
        <v>3813</v>
      </c>
      <c r="G1625" t="s">
        <v>958</v>
      </c>
      <c r="H1625" s="1">
        <v>37536</v>
      </c>
      <c r="J1625" t="s">
        <v>20</v>
      </c>
      <c r="K1625" t="s">
        <v>3804</v>
      </c>
      <c r="L1625" t="s">
        <v>3814</v>
      </c>
      <c r="M1625" t="s">
        <v>3814</v>
      </c>
      <c r="O1625" s="7" t="s">
        <v>22</v>
      </c>
    </row>
    <row r="1626" spans="1:15">
      <c r="A1626" t="s">
        <v>955</v>
      </c>
      <c r="B1626">
        <v>120335</v>
      </c>
      <c r="C1626" t="s">
        <v>3802</v>
      </c>
      <c r="D1626" t="s">
        <v>17</v>
      </c>
      <c r="E1626" s="7" t="s">
        <v>18</v>
      </c>
      <c r="F1626" t="s">
        <v>3815</v>
      </c>
      <c r="G1626" t="s">
        <v>958</v>
      </c>
      <c r="H1626" s="1">
        <v>37536</v>
      </c>
      <c r="J1626" t="s">
        <v>20</v>
      </c>
      <c r="K1626" t="s">
        <v>3804</v>
      </c>
      <c r="L1626" t="s">
        <v>3816</v>
      </c>
      <c r="M1626" t="s">
        <v>3816</v>
      </c>
      <c r="O1626" s="7" t="s">
        <v>22</v>
      </c>
    </row>
    <row r="1627" spans="1:15">
      <c r="A1627" t="s">
        <v>955</v>
      </c>
      <c r="B1627">
        <v>115269</v>
      </c>
      <c r="C1627" t="s">
        <v>3802</v>
      </c>
      <c r="D1627" t="s">
        <v>17</v>
      </c>
      <c r="E1627" s="7" t="s">
        <v>18</v>
      </c>
      <c r="F1627" t="s">
        <v>3817</v>
      </c>
      <c r="G1627" t="s">
        <v>958</v>
      </c>
      <c r="H1627" s="1">
        <v>37536</v>
      </c>
      <c r="J1627" t="s">
        <v>20</v>
      </c>
      <c r="K1627" t="s">
        <v>3804</v>
      </c>
      <c r="L1627" t="s">
        <v>3818</v>
      </c>
      <c r="M1627" t="s">
        <v>3818</v>
      </c>
      <c r="O1627" s="7" t="s">
        <v>22</v>
      </c>
    </row>
    <row r="1628" spans="1:15">
      <c r="A1628" t="s">
        <v>955</v>
      </c>
      <c r="B1628">
        <v>116715</v>
      </c>
      <c r="C1628" t="s">
        <v>3802</v>
      </c>
      <c r="D1628" t="s">
        <v>17</v>
      </c>
      <c r="E1628" s="7" t="s">
        <v>18</v>
      </c>
      <c r="F1628" t="s">
        <v>3819</v>
      </c>
      <c r="G1628" t="s">
        <v>958</v>
      </c>
      <c r="H1628" s="1">
        <v>37536</v>
      </c>
      <c r="J1628" t="s">
        <v>20</v>
      </c>
      <c r="K1628" t="s">
        <v>3804</v>
      </c>
      <c r="L1628" t="s">
        <v>3820</v>
      </c>
      <c r="M1628" t="s">
        <v>3820</v>
      </c>
      <c r="O1628" s="7" t="s">
        <v>22</v>
      </c>
    </row>
    <row r="1629" spans="1:15">
      <c r="A1629" t="s">
        <v>3821</v>
      </c>
      <c r="B1629">
        <v>120029</v>
      </c>
      <c r="C1629" t="s">
        <v>3822</v>
      </c>
      <c r="D1629" t="s">
        <v>17</v>
      </c>
      <c r="E1629" s="7" t="s">
        <v>18</v>
      </c>
      <c r="F1629" t="s">
        <v>3823</v>
      </c>
      <c r="G1629" t="s">
        <v>3824</v>
      </c>
      <c r="H1629" s="1">
        <v>37574</v>
      </c>
      <c r="J1629" t="s">
        <v>20</v>
      </c>
      <c r="K1629" t="s">
        <v>3825</v>
      </c>
      <c r="L1629" t="s">
        <v>3826</v>
      </c>
      <c r="M1629" t="s">
        <v>3826</v>
      </c>
      <c r="O1629" s="7" t="s">
        <v>22</v>
      </c>
    </row>
    <row r="1630" spans="1:15">
      <c r="A1630" t="s">
        <v>3821</v>
      </c>
      <c r="B1630">
        <v>120030</v>
      </c>
      <c r="C1630" t="s">
        <v>3822</v>
      </c>
      <c r="D1630" t="s">
        <v>17</v>
      </c>
      <c r="E1630" s="7" t="s">
        <v>18</v>
      </c>
      <c r="F1630" t="s">
        <v>3827</v>
      </c>
      <c r="G1630" t="s">
        <v>3824</v>
      </c>
      <c r="H1630" s="1">
        <v>37574</v>
      </c>
      <c r="J1630" t="s">
        <v>20</v>
      </c>
      <c r="K1630" t="s">
        <v>3825</v>
      </c>
      <c r="L1630" t="s">
        <v>3828</v>
      </c>
      <c r="M1630" t="s">
        <v>3828</v>
      </c>
      <c r="O1630" s="7" t="s">
        <v>22</v>
      </c>
    </row>
    <row r="1631" spans="1:15">
      <c r="A1631" t="s">
        <v>3821</v>
      </c>
      <c r="B1631">
        <v>101593</v>
      </c>
      <c r="C1631" t="s">
        <v>3822</v>
      </c>
      <c r="D1631" t="s">
        <v>17</v>
      </c>
      <c r="E1631" s="7" t="s">
        <v>18</v>
      </c>
      <c r="F1631" t="s">
        <v>3829</v>
      </c>
      <c r="G1631" t="s">
        <v>3824</v>
      </c>
      <c r="H1631" s="1">
        <v>37574</v>
      </c>
      <c r="J1631" t="s">
        <v>20</v>
      </c>
      <c r="K1631" t="s">
        <v>3825</v>
      </c>
      <c r="L1631" t="s">
        <v>3830</v>
      </c>
      <c r="M1631" t="s">
        <v>3831</v>
      </c>
      <c r="N1631" t="s">
        <v>3832</v>
      </c>
      <c r="O1631" s="7" t="s">
        <v>22</v>
      </c>
    </row>
    <row r="1632" spans="1:15">
      <c r="A1632" t="s">
        <v>3821</v>
      </c>
      <c r="B1632">
        <v>101594</v>
      </c>
      <c r="C1632" t="s">
        <v>3822</v>
      </c>
      <c r="D1632" t="s">
        <v>17</v>
      </c>
      <c r="E1632" s="7" t="s">
        <v>18</v>
      </c>
      <c r="F1632" t="s">
        <v>3833</v>
      </c>
      <c r="G1632" t="s">
        <v>3824</v>
      </c>
      <c r="H1632" s="1">
        <v>37574</v>
      </c>
      <c r="J1632" t="s">
        <v>20</v>
      </c>
      <c r="K1632" t="s">
        <v>3825</v>
      </c>
      <c r="L1632" t="s">
        <v>3834</v>
      </c>
      <c r="M1632" t="s">
        <v>3834</v>
      </c>
      <c r="O1632" s="7" t="s">
        <v>22</v>
      </c>
    </row>
    <row r="1633" spans="1:15">
      <c r="A1633" t="s">
        <v>3821</v>
      </c>
      <c r="B1633">
        <v>101683</v>
      </c>
      <c r="C1633" t="s">
        <v>3835</v>
      </c>
      <c r="D1633" t="s">
        <v>17</v>
      </c>
      <c r="E1633" s="7" t="s">
        <v>40</v>
      </c>
      <c r="F1633" t="s">
        <v>3836</v>
      </c>
      <c r="G1633" t="s">
        <v>3837</v>
      </c>
      <c r="H1633" s="1">
        <v>37574</v>
      </c>
      <c r="J1633" t="s">
        <v>20</v>
      </c>
      <c r="K1633" t="s">
        <v>3838</v>
      </c>
      <c r="O1633" s="7" t="s">
        <v>46</v>
      </c>
    </row>
    <row r="1634" spans="1:15">
      <c r="A1634" t="s">
        <v>3821</v>
      </c>
      <c r="B1634">
        <v>101684</v>
      </c>
      <c r="C1634" t="s">
        <v>3835</v>
      </c>
      <c r="D1634" t="s">
        <v>17</v>
      </c>
      <c r="E1634" s="7" t="s">
        <v>40</v>
      </c>
      <c r="F1634" t="s">
        <v>3839</v>
      </c>
      <c r="G1634" t="s">
        <v>3837</v>
      </c>
      <c r="H1634" s="1">
        <v>37574</v>
      </c>
      <c r="J1634" t="s">
        <v>20</v>
      </c>
      <c r="K1634" t="s">
        <v>3838</v>
      </c>
      <c r="O1634" s="7" t="s">
        <v>46</v>
      </c>
    </row>
    <row r="1635" spans="1:15">
      <c r="A1635" t="s">
        <v>3821</v>
      </c>
      <c r="B1635">
        <v>101685</v>
      </c>
      <c r="C1635" t="s">
        <v>3835</v>
      </c>
      <c r="D1635" t="s">
        <v>17</v>
      </c>
      <c r="E1635" s="7" t="s">
        <v>40</v>
      </c>
      <c r="F1635" t="s">
        <v>3840</v>
      </c>
      <c r="G1635" t="s">
        <v>3837</v>
      </c>
      <c r="H1635" s="1">
        <v>37574</v>
      </c>
      <c r="J1635" t="s">
        <v>20</v>
      </c>
      <c r="K1635" t="s">
        <v>3838</v>
      </c>
      <c r="L1635" t="s">
        <v>3841</v>
      </c>
      <c r="M1635" t="s">
        <v>3841</v>
      </c>
      <c r="O1635" s="7" t="s">
        <v>46</v>
      </c>
    </row>
    <row r="1636" spans="1:15">
      <c r="A1636" t="s">
        <v>3821</v>
      </c>
      <c r="B1636">
        <v>101686</v>
      </c>
      <c r="C1636" t="s">
        <v>3835</v>
      </c>
      <c r="D1636" t="s">
        <v>17</v>
      </c>
      <c r="E1636" s="7" t="s">
        <v>40</v>
      </c>
      <c r="F1636" t="s">
        <v>3842</v>
      </c>
      <c r="G1636" t="s">
        <v>3837</v>
      </c>
      <c r="H1636" s="1">
        <v>37574</v>
      </c>
      <c r="J1636" t="s">
        <v>20</v>
      </c>
      <c r="K1636" t="s">
        <v>3838</v>
      </c>
      <c r="L1636" t="s">
        <v>3843</v>
      </c>
      <c r="M1636" t="s">
        <v>3844</v>
      </c>
      <c r="N1636" t="s">
        <v>3845</v>
      </c>
      <c r="O1636" s="7" t="s">
        <v>46</v>
      </c>
    </row>
    <row r="1637" spans="1:15">
      <c r="A1637" t="s">
        <v>3821</v>
      </c>
      <c r="B1637">
        <v>101687</v>
      </c>
      <c r="C1637" t="s">
        <v>3835</v>
      </c>
      <c r="D1637" t="s">
        <v>17</v>
      </c>
      <c r="E1637" s="7" t="s">
        <v>40</v>
      </c>
      <c r="F1637" t="s">
        <v>3846</v>
      </c>
      <c r="G1637" t="s">
        <v>3837</v>
      </c>
      <c r="H1637" s="1">
        <v>37574</v>
      </c>
      <c r="J1637" t="s">
        <v>20</v>
      </c>
      <c r="K1637" t="s">
        <v>3838</v>
      </c>
      <c r="L1637" t="s">
        <v>3847</v>
      </c>
      <c r="M1637" t="s">
        <v>3847</v>
      </c>
      <c r="O1637" s="7" t="s">
        <v>46</v>
      </c>
    </row>
    <row r="1638" spans="1:15">
      <c r="A1638" t="s">
        <v>3821</v>
      </c>
      <c r="B1638">
        <v>101688</v>
      </c>
      <c r="C1638" t="s">
        <v>3835</v>
      </c>
      <c r="D1638" t="s">
        <v>17</v>
      </c>
      <c r="E1638" s="7" t="s">
        <v>40</v>
      </c>
      <c r="F1638" t="s">
        <v>3848</v>
      </c>
      <c r="G1638" t="s">
        <v>3837</v>
      </c>
      <c r="H1638" s="1">
        <v>37574</v>
      </c>
      <c r="J1638" t="s">
        <v>20</v>
      </c>
      <c r="K1638" t="s">
        <v>3838</v>
      </c>
      <c r="L1638" t="s">
        <v>3849</v>
      </c>
      <c r="M1638" t="s">
        <v>3850</v>
      </c>
      <c r="N1638" t="s">
        <v>3851</v>
      </c>
      <c r="O1638" s="7" t="s">
        <v>46</v>
      </c>
    </row>
    <row r="1639" spans="1:15">
      <c r="A1639" t="s">
        <v>3821</v>
      </c>
      <c r="B1639">
        <v>103956</v>
      </c>
      <c r="C1639" t="s">
        <v>3835</v>
      </c>
      <c r="D1639" t="s">
        <v>17</v>
      </c>
      <c r="E1639" s="7" t="s">
        <v>40</v>
      </c>
      <c r="F1639" t="s">
        <v>3852</v>
      </c>
      <c r="G1639" t="s">
        <v>3837</v>
      </c>
      <c r="H1639" s="1">
        <v>37574</v>
      </c>
      <c r="J1639" t="s">
        <v>28</v>
      </c>
      <c r="K1639" t="s">
        <v>3838</v>
      </c>
      <c r="O1639" s="7" t="s">
        <v>46</v>
      </c>
    </row>
    <row r="1640" spans="1:15">
      <c r="A1640" t="s">
        <v>3821</v>
      </c>
      <c r="B1640">
        <v>103960</v>
      </c>
      <c r="C1640" t="s">
        <v>3835</v>
      </c>
      <c r="D1640" t="s">
        <v>17</v>
      </c>
      <c r="E1640" s="7" t="s">
        <v>40</v>
      </c>
      <c r="F1640" t="s">
        <v>3853</v>
      </c>
      <c r="G1640" t="s">
        <v>3837</v>
      </c>
      <c r="H1640" s="1">
        <v>37574</v>
      </c>
      <c r="J1640" t="s">
        <v>28</v>
      </c>
      <c r="K1640" t="s">
        <v>3838</v>
      </c>
      <c r="O1640" s="7" t="s">
        <v>46</v>
      </c>
    </row>
    <row r="1641" spans="1:15">
      <c r="A1641" t="s">
        <v>3821</v>
      </c>
      <c r="B1641">
        <v>120059</v>
      </c>
      <c r="C1641" t="s">
        <v>3835</v>
      </c>
      <c r="D1641" t="s">
        <v>17</v>
      </c>
      <c r="E1641" s="7" t="s">
        <v>40</v>
      </c>
      <c r="F1641" t="s">
        <v>3854</v>
      </c>
      <c r="G1641" t="s">
        <v>3837</v>
      </c>
      <c r="H1641" s="1">
        <v>37574</v>
      </c>
      <c r="J1641" t="s">
        <v>20</v>
      </c>
      <c r="K1641" t="s">
        <v>3838</v>
      </c>
      <c r="L1641" t="s">
        <v>3855</v>
      </c>
      <c r="M1641" t="s">
        <v>3855</v>
      </c>
      <c r="O1641" s="7" t="s">
        <v>46</v>
      </c>
    </row>
    <row r="1642" spans="1:15">
      <c r="A1642" t="s">
        <v>3821</v>
      </c>
      <c r="B1642">
        <v>120101</v>
      </c>
      <c r="C1642" t="s">
        <v>3835</v>
      </c>
      <c r="D1642" t="s">
        <v>17</v>
      </c>
      <c r="E1642" s="7" t="s">
        <v>40</v>
      </c>
      <c r="F1642" t="s">
        <v>3856</v>
      </c>
      <c r="G1642" t="s">
        <v>3837</v>
      </c>
      <c r="H1642" s="1">
        <v>37574</v>
      </c>
      <c r="J1642" t="s">
        <v>20</v>
      </c>
      <c r="K1642" t="s">
        <v>3838</v>
      </c>
      <c r="O1642" s="7" t="s">
        <v>46</v>
      </c>
    </row>
    <row r="1643" spans="1:15">
      <c r="A1643" t="s">
        <v>3821</v>
      </c>
      <c r="B1643">
        <v>120060</v>
      </c>
      <c r="C1643" t="s">
        <v>3857</v>
      </c>
      <c r="D1643" t="s">
        <v>17</v>
      </c>
      <c r="E1643" s="7" t="s">
        <v>40</v>
      </c>
      <c r="F1643" t="s">
        <v>3858</v>
      </c>
      <c r="G1643" t="s">
        <v>3859</v>
      </c>
      <c r="H1643" s="1">
        <v>37574</v>
      </c>
      <c r="J1643" t="s">
        <v>20</v>
      </c>
      <c r="K1643" t="s">
        <v>437</v>
      </c>
      <c r="O1643" s="7" t="s">
        <v>46</v>
      </c>
    </row>
    <row r="1644" spans="1:15">
      <c r="A1644" t="s">
        <v>3821</v>
      </c>
      <c r="B1644">
        <v>120061</v>
      </c>
      <c r="C1644" t="s">
        <v>3857</v>
      </c>
      <c r="D1644" t="s">
        <v>17</v>
      </c>
      <c r="E1644" s="7" t="s">
        <v>40</v>
      </c>
      <c r="F1644" t="s">
        <v>3860</v>
      </c>
      <c r="G1644" t="s">
        <v>3859</v>
      </c>
      <c r="H1644" s="1">
        <v>37574</v>
      </c>
      <c r="J1644" t="s">
        <v>20</v>
      </c>
      <c r="K1644" t="s">
        <v>437</v>
      </c>
      <c r="L1644" t="s">
        <v>3861</v>
      </c>
      <c r="M1644" t="s">
        <v>3861</v>
      </c>
      <c r="O1644" s="7" t="s">
        <v>46</v>
      </c>
    </row>
    <row r="1645" spans="1:15">
      <c r="A1645" t="s">
        <v>3821</v>
      </c>
      <c r="B1645">
        <v>120062</v>
      </c>
      <c r="C1645" t="s">
        <v>3857</v>
      </c>
      <c r="D1645" t="s">
        <v>17</v>
      </c>
      <c r="E1645" s="7" t="s">
        <v>40</v>
      </c>
      <c r="F1645" t="s">
        <v>3862</v>
      </c>
      <c r="G1645" t="s">
        <v>3859</v>
      </c>
      <c r="H1645" s="1">
        <v>37574</v>
      </c>
      <c r="J1645" t="s">
        <v>20</v>
      </c>
      <c r="K1645" t="s">
        <v>437</v>
      </c>
      <c r="L1645" t="s">
        <v>3863</v>
      </c>
      <c r="M1645" t="s">
        <v>3863</v>
      </c>
      <c r="O1645" s="7" t="s">
        <v>46</v>
      </c>
    </row>
    <row r="1646" spans="1:15">
      <c r="A1646" t="s">
        <v>3821</v>
      </c>
      <c r="B1646">
        <v>103961</v>
      </c>
      <c r="C1646" t="s">
        <v>3857</v>
      </c>
      <c r="D1646" t="s">
        <v>17</v>
      </c>
      <c r="E1646" s="7" t="s">
        <v>40</v>
      </c>
      <c r="F1646" t="s">
        <v>3864</v>
      </c>
      <c r="G1646" t="s">
        <v>3859</v>
      </c>
      <c r="H1646" s="1">
        <v>37574</v>
      </c>
      <c r="J1646" t="s">
        <v>28</v>
      </c>
      <c r="K1646" t="s">
        <v>437</v>
      </c>
      <c r="O1646" s="7" t="s">
        <v>46</v>
      </c>
    </row>
    <row r="1647" spans="1:15">
      <c r="A1647" t="s">
        <v>3821</v>
      </c>
      <c r="B1647">
        <v>103957</v>
      </c>
      <c r="C1647" t="s">
        <v>3857</v>
      </c>
      <c r="D1647" t="s">
        <v>17</v>
      </c>
      <c r="E1647" s="7" t="s">
        <v>40</v>
      </c>
      <c r="F1647" t="s">
        <v>3865</v>
      </c>
      <c r="G1647" t="s">
        <v>3859</v>
      </c>
      <c r="H1647" s="1">
        <v>37574</v>
      </c>
      <c r="J1647" t="s">
        <v>28</v>
      </c>
      <c r="K1647" t="s">
        <v>437</v>
      </c>
      <c r="O1647" s="7" t="s">
        <v>46</v>
      </c>
    </row>
    <row r="1648" spans="1:15">
      <c r="A1648" t="s">
        <v>3821</v>
      </c>
      <c r="B1648">
        <v>104429</v>
      </c>
      <c r="C1648" t="s">
        <v>3857</v>
      </c>
      <c r="D1648" t="s">
        <v>17</v>
      </c>
      <c r="E1648" s="7" t="s">
        <v>40</v>
      </c>
      <c r="F1648" t="s">
        <v>3866</v>
      </c>
      <c r="G1648" t="s">
        <v>3859</v>
      </c>
      <c r="H1648" s="1">
        <v>37574</v>
      </c>
      <c r="J1648" t="s">
        <v>20</v>
      </c>
      <c r="K1648" t="s">
        <v>437</v>
      </c>
      <c r="L1648" t="s">
        <v>3867</v>
      </c>
      <c r="M1648" t="s">
        <v>3867</v>
      </c>
      <c r="O1648" s="7" t="s">
        <v>46</v>
      </c>
    </row>
    <row r="1649" spans="1:15">
      <c r="A1649" t="s">
        <v>3821</v>
      </c>
      <c r="B1649">
        <v>104430</v>
      </c>
      <c r="C1649" t="s">
        <v>3857</v>
      </c>
      <c r="D1649" t="s">
        <v>17</v>
      </c>
      <c r="E1649" s="7" t="s">
        <v>40</v>
      </c>
      <c r="F1649" t="s">
        <v>3868</v>
      </c>
      <c r="G1649" t="s">
        <v>3859</v>
      </c>
      <c r="H1649" s="1">
        <v>37574</v>
      </c>
      <c r="J1649" t="s">
        <v>20</v>
      </c>
      <c r="K1649" t="s">
        <v>437</v>
      </c>
      <c r="L1649" t="s">
        <v>3869</v>
      </c>
      <c r="M1649" t="s">
        <v>3869</v>
      </c>
      <c r="O1649" s="7" t="s">
        <v>46</v>
      </c>
    </row>
    <row r="1650" spans="1:15">
      <c r="A1650" t="s">
        <v>3821</v>
      </c>
      <c r="B1650">
        <v>101595</v>
      </c>
      <c r="C1650" t="s">
        <v>3857</v>
      </c>
      <c r="D1650" t="s">
        <v>17</v>
      </c>
      <c r="E1650" s="7" t="s">
        <v>40</v>
      </c>
      <c r="F1650" t="s">
        <v>3870</v>
      </c>
      <c r="G1650" t="s">
        <v>3859</v>
      </c>
      <c r="H1650" s="1">
        <v>37574</v>
      </c>
      <c r="J1650" t="s">
        <v>20</v>
      </c>
      <c r="K1650" t="s">
        <v>437</v>
      </c>
      <c r="O1650" s="7" t="s">
        <v>46</v>
      </c>
    </row>
    <row r="1651" spans="1:15">
      <c r="A1651" t="s">
        <v>3821</v>
      </c>
      <c r="B1651">
        <v>101596</v>
      </c>
      <c r="C1651" t="s">
        <v>3857</v>
      </c>
      <c r="D1651" t="s">
        <v>17</v>
      </c>
      <c r="E1651" s="7" t="s">
        <v>40</v>
      </c>
      <c r="F1651" t="s">
        <v>3871</v>
      </c>
      <c r="G1651" t="s">
        <v>3859</v>
      </c>
      <c r="H1651" s="1">
        <v>37574</v>
      </c>
      <c r="J1651" t="s">
        <v>20</v>
      </c>
      <c r="K1651" t="s">
        <v>437</v>
      </c>
      <c r="O1651" s="7" t="s">
        <v>46</v>
      </c>
    </row>
    <row r="1652" spans="1:15">
      <c r="A1652" t="s">
        <v>3821</v>
      </c>
      <c r="B1652">
        <v>101597</v>
      </c>
      <c r="C1652" t="s">
        <v>3857</v>
      </c>
      <c r="D1652" t="s">
        <v>17</v>
      </c>
      <c r="E1652" s="7" t="s">
        <v>40</v>
      </c>
      <c r="F1652" t="s">
        <v>3872</v>
      </c>
      <c r="G1652" t="s">
        <v>3859</v>
      </c>
      <c r="H1652" s="1">
        <v>37574</v>
      </c>
      <c r="J1652" t="s">
        <v>20</v>
      </c>
      <c r="K1652" t="s">
        <v>437</v>
      </c>
      <c r="L1652" t="s">
        <v>3873</v>
      </c>
      <c r="M1652" t="s">
        <v>3873</v>
      </c>
      <c r="O1652" s="7" t="s">
        <v>46</v>
      </c>
    </row>
    <row r="1653" spans="1:15">
      <c r="A1653" t="s">
        <v>3821</v>
      </c>
      <c r="B1653">
        <v>101598</v>
      </c>
      <c r="C1653" t="s">
        <v>3857</v>
      </c>
      <c r="D1653" t="s">
        <v>17</v>
      </c>
      <c r="E1653" s="7" t="s">
        <v>40</v>
      </c>
      <c r="F1653" t="s">
        <v>3874</v>
      </c>
      <c r="G1653" t="s">
        <v>3859</v>
      </c>
      <c r="H1653" s="1">
        <v>37574</v>
      </c>
      <c r="J1653" t="s">
        <v>20</v>
      </c>
      <c r="K1653" t="s">
        <v>437</v>
      </c>
      <c r="L1653" t="s">
        <v>3875</v>
      </c>
      <c r="M1653" t="s">
        <v>3876</v>
      </c>
      <c r="N1653" t="s">
        <v>3877</v>
      </c>
      <c r="O1653" s="7" t="s">
        <v>46</v>
      </c>
    </row>
    <row r="1654" spans="1:15">
      <c r="A1654" t="s">
        <v>3821</v>
      </c>
      <c r="B1654">
        <v>101599</v>
      </c>
      <c r="C1654" t="s">
        <v>3857</v>
      </c>
      <c r="D1654" t="s">
        <v>17</v>
      </c>
      <c r="E1654" s="7" t="s">
        <v>40</v>
      </c>
      <c r="F1654" t="s">
        <v>3878</v>
      </c>
      <c r="G1654" t="s">
        <v>3859</v>
      </c>
      <c r="H1654" s="1">
        <v>37574</v>
      </c>
      <c r="J1654" t="s">
        <v>20</v>
      </c>
      <c r="K1654" t="s">
        <v>437</v>
      </c>
      <c r="L1654" t="s">
        <v>3879</v>
      </c>
      <c r="M1654" t="s">
        <v>3879</v>
      </c>
      <c r="O1654" s="7" t="s">
        <v>46</v>
      </c>
    </row>
    <row r="1655" spans="1:15">
      <c r="A1655" t="s">
        <v>3821</v>
      </c>
      <c r="B1655">
        <v>101600</v>
      </c>
      <c r="C1655" t="s">
        <v>3857</v>
      </c>
      <c r="D1655" t="s">
        <v>17</v>
      </c>
      <c r="E1655" s="7" t="s">
        <v>40</v>
      </c>
      <c r="F1655" t="s">
        <v>3880</v>
      </c>
      <c r="G1655" t="s">
        <v>3859</v>
      </c>
      <c r="H1655" s="1">
        <v>37574</v>
      </c>
      <c r="J1655" t="s">
        <v>20</v>
      </c>
      <c r="K1655" t="s">
        <v>437</v>
      </c>
      <c r="L1655" t="s">
        <v>3881</v>
      </c>
      <c r="M1655" t="s">
        <v>3882</v>
      </c>
      <c r="N1655" t="s">
        <v>3883</v>
      </c>
      <c r="O1655" s="7" t="s">
        <v>46</v>
      </c>
    </row>
    <row r="1656" spans="1:15">
      <c r="A1656" t="s">
        <v>3821</v>
      </c>
      <c r="B1656">
        <v>108253</v>
      </c>
      <c r="C1656" t="s">
        <v>3857</v>
      </c>
      <c r="D1656" t="s">
        <v>17</v>
      </c>
      <c r="E1656" s="7" t="s">
        <v>40</v>
      </c>
      <c r="F1656" t="s">
        <v>3884</v>
      </c>
      <c r="G1656" t="s">
        <v>3859</v>
      </c>
      <c r="H1656" s="1">
        <v>37574</v>
      </c>
      <c r="J1656" t="s">
        <v>20</v>
      </c>
      <c r="K1656" t="s">
        <v>437</v>
      </c>
      <c r="L1656" t="s">
        <v>3885</v>
      </c>
      <c r="M1656" t="s">
        <v>3886</v>
      </c>
      <c r="N1656" t="s">
        <v>3887</v>
      </c>
      <c r="O1656" s="7" t="s">
        <v>46</v>
      </c>
    </row>
    <row r="1657" spans="1:15">
      <c r="A1657" t="s">
        <v>3821</v>
      </c>
      <c r="B1657">
        <v>108254</v>
      </c>
      <c r="C1657" t="s">
        <v>3857</v>
      </c>
      <c r="D1657" t="s">
        <v>17</v>
      </c>
      <c r="E1657" s="7" t="s">
        <v>40</v>
      </c>
      <c r="F1657" t="s">
        <v>3888</v>
      </c>
      <c r="G1657" t="s">
        <v>3859</v>
      </c>
      <c r="H1657" s="1">
        <v>37574</v>
      </c>
      <c r="J1657" t="s">
        <v>20</v>
      </c>
      <c r="K1657" t="s">
        <v>437</v>
      </c>
      <c r="L1657" t="s">
        <v>3889</v>
      </c>
      <c r="M1657" t="s">
        <v>3889</v>
      </c>
      <c r="O1657" s="7" t="s">
        <v>46</v>
      </c>
    </row>
    <row r="1658" spans="1:15">
      <c r="A1658" t="s">
        <v>3821</v>
      </c>
      <c r="B1658">
        <v>108362</v>
      </c>
      <c r="C1658" t="s">
        <v>3857</v>
      </c>
      <c r="D1658" t="s">
        <v>17</v>
      </c>
      <c r="E1658" s="7" t="s">
        <v>40</v>
      </c>
      <c r="F1658" t="s">
        <v>3890</v>
      </c>
      <c r="G1658" t="s">
        <v>3859</v>
      </c>
      <c r="H1658" s="1">
        <v>37574</v>
      </c>
      <c r="J1658" t="s">
        <v>20</v>
      </c>
      <c r="K1658" t="s">
        <v>437</v>
      </c>
      <c r="O1658" s="7" t="s">
        <v>46</v>
      </c>
    </row>
    <row r="1659" spans="1:15">
      <c r="A1659" t="s">
        <v>3821</v>
      </c>
      <c r="B1659">
        <v>108363</v>
      </c>
      <c r="C1659" t="s">
        <v>3857</v>
      </c>
      <c r="D1659" t="s">
        <v>17</v>
      </c>
      <c r="E1659" s="7" t="s">
        <v>40</v>
      </c>
      <c r="F1659" t="s">
        <v>3891</v>
      </c>
      <c r="G1659" t="s">
        <v>3859</v>
      </c>
      <c r="H1659" s="1">
        <v>37574</v>
      </c>
      <c r="J1659" t="s">
        <v>20</v>
      </c>
      <c r="K1659" t="s">
        <v>437</v>
      </c>
      <c r="L1659" t="s">
        <v>3892</v>
      </c>
      <c r="M1659" t="s">
        <v>3892</v>
      </c>
      <c r="O1659" s="7" t="s">
        <v>46</v>
      </c>
    </row>
    <row r="1660" spans="1:15">
      <c r="A1660" t="s">
        <v>3821</v>
      </c>
      <c r="B1660">
        <v>101689</v>
      </c>
      <c r="C1660" t="s">
        <v>3893</v>
      </c>
      <c r="D1660" t="s">
        <v>17</v>
      </c>
      <c r="E1660" s="7" t="s">
        <v>58</v>
      </c>
      <c r="F1660" t="s">
        <v>3894</v>
      </c>
      <c r="G1660" t="s">
        <v>3859</v>
      </c>
      <c r="H1660" s="1">
        <v>37574</v>
      </c>
      <c r="I1660" s="1">
        <v>37601</v>
      </c>
      <c r="J1660" t="s">
        <v>20</v>
      </c>
      <c r="K1660" t="s">
        <v>437</v>
      </c>
      <c r="O1660" s="7" t="s">
        <v>46</v>
      </c>
    </row>
    <row r="1661" spans="1:15">
      <c r="A1661" t="s">
        <v>3821</v>
      </c>
      <c r="B1661">
        <v>101690</v>
      </c>
      <c r="C1661" t="s">
        <v>3893</v>
      </c>
      <c r="D1661" t="s">
        <v>17</v>
      </c>
      <c r="E1661" s="7" t="s">
        <v>58</v>
      </c>
      <c r="F1661" t="s">
        <v>3895</v>
      </c>
      <c r="G1661" t="s">
        <v>3859</v>
      </c>
      <c r="H1661" s="1">
        <v>37574</v>
      </c>
      <c r="I1661" s="1">
        <v>37601</v>
      </c>
      <c r="J1661" t="s">
        <v>20</v>
      </c>
      <c r="K1661" t="s">
        <v>437</v>
      </c>
      <c r="O1661" s="7" t="s">
        <v>46</v>
      </c>
    </row>
    <row r="1662" spans="1:15">
      <c r="A1662" t="s">
        <v>3821</v>
      </c>
      <c r="B1662">
        <v>101691</v>
      </c>
      <c r="C1662" t="s">
        <v>3893</v>
      </c>
      <c r="D1662" t="s">
        <v>17</v>
      </c>
      <c r="E1662" s="7" t="s">
        <v>58</v>
      </c>
      <c r="F1662" t="s">
        <v>3896</v>
      </c>
      <c r="G1662" t="s">
        <v>3859</v>
      </c>
      <c r="H1662" s="1">
        <v>37574</v>
      </c>
      <c r="I1662" s="1">
        <v>37601</v>
      </c>
      <c r="J1662" t="s">
        <v>20</v>
      </c>
      <c r="K1662" t="s">
        <v>437</v>
      </c>
      <c r="L1662" t="s">
        <v>3897</v>
      </c>
      <c r="M1662" t="s">
        <v>3897</v>
      </c>
      <c r="O1662" s="7" t="s">
        <v>46</v>
      </c>
    </row>
    <row r="1663" spans="1:15">
      <c r="A1663" t="s">
        <v>3821</v>
      </c>
      <c r="B1663">
        <v>101692</v>
      </c>
      <c r="C1663" t="s">
        <v>3893</v>
      </c>
      <c r="D1663" t="s">
        <v>17</v>
      </c>
      <c r="E1663" s="7" t="s">
        <v>58</v>
      </c>
      <c r="F1663" t="s">
        <v>3898</v>
      </c>
      <c r="G1663" t="s">
        <v>3859</v>
      </c>
      <c r="H1663" s="1">
        <v>37574</v>
      </c>
      <c r="I1663" s="1">
        <v>37601</v>
      </c>
      <c r="J1663" t="s">
        <v>20</v>
      </c>
      <c r="K1663" t="s">
        <v>437</v>
      </c>
      <c r="L1663" t="s">
        <v>3899</v>
      </c>
      <c r="M1663" t="s">
        <v>3899</v>
      </c>
      <c r="O1663" s="7" t="s">
        <v>46</v>
      </c>
    </row>
    <row r="1664" spans="1:15">
      <c r="A1664" t="s">
        <v>3821</v>
      </c>
      <c r="B1664">
        <v>101693</v>
      </c>
      <c r="C1664" t="s">
        <v>3893</v>
      </c>
      <c r="D1664" t="s">
        <v>17</v>
      </c>
      <c r="E1664" s="7" t="s">
        <v>58</v>
      </c>
      <c r="F1664" t="s">
        <v>3900</v>
      </c>
      <c r="G1664" t="s">
        <v>3859</v>
      </c>
      <c r="H1664" s="1">
        <v>37574</v>
      </c>
      <c r="I1664" s="1">
        <v>37601</v>
      </c>
      <c r="J1664" t="s">
        <v>20</v>
      </c>
      <c r="K1664" t="s">
        <v>437</v>
      </c>
      <c r="L1664" t="s">
        <v>3901</v>
      </c>
      <c r="M1664" t="s">
        <v>3901</v>
      </c>
      <c r="O1664" s="7" t="s">
        <v>46</v>
      </c>
    </row>
    <row r="1665" spans="1:15">
      <c r="A1665" t="s">
        <v>3821</v>
      </c>
      <c r="B1665">
        <v>101694</v>
      </c>
      <c r="C1665" t="s">
        <v>3893</v>
      </c>
      <c r="D1665" t="s">
        <v>17</v>
      </c>
      <c r="E1665" s="7" t="s">
        <v>58</v>
      </c>
      <c r="F1665" t="s">
        <v>3902</v>
      </c>
      <c r="G1665" t="s">
        <v>3859</v>
      </c>
      <c r="H1665" s="1">
        <v>37574</v>
      </c>
      <c r="I1665" s="1">
        <v>37601</v>
      </c>
      <c r="J1665" t="s">
        <v>20</v>
      </c>
      <c r="K1665" t="s">
        <v>437</v>
      </c>
      <c r="L1665" t="s">
        <v>3903</v>
      </c>
      <c r="M1665" t="s">
        <v>3904</v>
      </c>
      <c r="N1665" t="s">
        <v>3905</v>
      </c>
      <c r="O1665" s="7" t="s">
        <v>46</v>
      </c>
    </row>
    <row r="1666" spans="1:15">
      <c r="A1666" t="s">
        <v>3821</v>
      </c>
      <c r="B1666">
        <v>101695</v>
      </c>
      <c r="C1666" t="s">
        <v>3893</v>
      </c>
      <c r="D1666" t="s">
        <v>17</v>
      </c>
      <c r="E1666" s="7" t="s">
        <v>58</v>
      </c>
      <c r="F1666" t="s">
        <v>3906</v>
      </c>
      <c r="G1666" t="s">
        <v>3859</v>
      </c>
      <c r="H1666" s="1">
        <v>37574</v>
      </c>
      <c r="I1666" s="1">
        <v>37601</v>
      </c>
      <c r="J1666" t="s">
        <v>20</v>
      </c>
      <c r="K1666" t="s">
        <v>437</v>
      </c>
      <c r="O1666" s="7" t="s">
        <v>46</v>
      </c>
    </row>
    <row r="1667" spans="1:15">
      <c r="A1667" t="s">
        <v>3821</v>
      </c>
      <c r="B1667">
        <v>101696</v>
      </c>
      <c r="C1667" t="s">
        <v>3893</v>
      </c>
      <c r="D1667" t="s">
        <v>17</v>
      </c>
      <c r="E1667" s="7" t="s">
        <v>58</v>
      </c>
      <c r="F1667" t="s">
        <v>3907</v>
      </c>
      <c r="G1667" t="s">
        <v>3859</v>
      </c>
      <c r="H1667" s="1">
        <v>37574</v>
      </c>
      <c r="I1667" s="1">
        <v>37601</v>
      </c>
      <c r="J1667" t="s">
        <v>20</v>
      </c>
      <c r="K1667" t="s">
        <v>437</v>
      </c>
      <c r="L1667" t="s">
        <v>3908</v>
      </c>
      <c r="M1667" t="s">
        <v>3908</v>
      </c>
      <c r="O1667" s="7" t="s">
        <v>46</v>
      </c>
    </row>
    <row r="1668" spans="1:15">
      <c r="A1668" t="s">
        <v>3821</v>
      </c>
      <c r="B1668">
        <v>101697</v>
      </c>
      <c r="C1668" t="s">
        <v>3893</v>
      </c>
      <c r="D1668" t="s">
        <v>17</v>
      </c>
      <c r="E1668" s="7" t="s">
        <v>58</v>
      </c>
      <c r="F1668" t="s">
        <v>3909</v>
      </c>
      <c r="G1668" t="s">
        <v>3859</v>
      </c>
      <c r="H1668" s="1">
        <v>37574</v>
      </c>
      <c r="I1668" s="1">
        <v>37601</v>
      </c>
      <c r="J1668" t="s">
        <v>20</v>
      </c>
      <c r="K1668" t="s">
        <v>437</v>
      </c>
      <c r="L1668" t="s">
        <v>3910</v>
      </c>
      <c r="M1668" t="s">
        <v>3910</v>
      </c>
      <c r="O1668" s="7" t="s">
        <v>46</v>
      </c>
    </row>
    <row r="1669" spans="1:15">
      <c r="A1669" t="s">
        <v>3821</v>
      </c>
      <c r="B1669">
        <v>101698</v>
      </c>
      <c r="C1669" t="s">
        <v>3893</v>
      </c>
      <c r="D1669" t="s">
        <v>17</v>
      </c>
      <c r="E1669" s="7" t="s">
        <v>58</v>
      </c>
      <c r="F1669" t="s">
        <v>3911</v>
      </c>
      <c r="G1669" t="s">
        <v>3859</v>
      </c>
      <c r="H1669" s="1">
        <v>37574</v>
      </c>
      <c r="I1669" s="1">
        <v>37601</v>
      </c>
      <c r="J1669" t="s">
        <v>20</v>
      </c>
      <c r="K1669" t="s">
        <v>437</v>
      </c>
      <c r="L1669" t="s">
        <v>3912</v>
      </c>
      <c r="M1669" t="s">
        <v>3912</v>
      </c>
      <c r="O1669" s="7" t="s">
        <v>46</v>
      </c>
    </row>
    <row r="1670" spans="1:15">
      <c r="A1670" t="s">
        <v>3821</v>
      </c>
      <c r="B1670">
        <v>101699</v>
      </c>
      <c r="C1670" t="s">
        <v>3893</v>
      </c>
      <c r="D1670" t="s">
        <v>17</v>
      </c>
      <c r="E1670" s="7" t="s">
        <v>58</v>
      </c>
      <c r="F1670" t="s">
        <v>3913</v>
      </c>
      <c r="G1670" t="s">
        <v>3859</v>
      </c>
      <c r="H1670" s="1">
        <v>37574</v>
      </c>
      <c r="I1670" s="1">
        <v>37601</v>
      </c>
      <c r="J1670" t="s">
        <v>20</v>
      </c>
      <c r="K1670" t="s">
        <v>437</v>
      </c>
      <c r="L1670" t="s">
        <v>3914</v>
      </c>
      <c r="M1670" t="s">
        <v>3914</v>
      </c>
      <c r="O1670" s="7" t="s">
        <v>46</v>
      </c>
    </row>
    <row r="1671" spans="1:15">
      <c r="A1671" t="s">
        <v>3821</v>
      </c>
      <c r="B1671">
        <v>101700</v>
      </c>
      <c r="C1671" t="s">
        <v>3893</v>
      </c>
      <c r="D1671" t="s">
        <v>17</v>
      </c>
      <c r="E1671" s="7" t="s">
        <v>58</v>
      </c>
      <c r="F1671" t="s">
        <v>3915</v>
      </c>
      <c r="G1671" t="s">
        <v>3859</v>
      </c>
      <c r="H1671" s="1">
        <v>37574</v>
      </c>
      <c r="I1671" s="1">
        <v>37601</v>
      </c>
      <c r="J1671" t="s">
        <v>20</v>
      </c>
      <c r="K1671" t="s">
        <v>437</v>
      </c>
      <c r="L1671" t="s">
        <v>3916</v>
      </c>
      <c r="M1671" t="s">
        <v>3916</v>
      </c>
      <c r="O1671" s="7" t="s">
        <v>46</v>
      </c>
    </row>
    <row r="1672" spans="1:15">
      <c r="A1672" t="s">
        <v>3821</v>
      </c>
      <c r="B1672">
        <v>101701</v>
      </c>
      <c r="C1672" t="s">
        <v>3893</v>
      </c>
      <c r="D1672" t="s">
        <v>17</v>
      </c>
      <c r="E1672" s="7" t="s">
        <v>58</v>
      </c>
      <c r="F1672" t="s">
        <v>3917</v>
      </c>
      <c r="G1672" t="s">
        <v>3859</v>
      </c>
      <c r="H1672" s="1">
        <v>37574</v>
      </c>
      <c r="I1672" s="1">
        <v>37601</v>
      </c>
      <c r="J1672" t="s">
        <v>20</v>
      </c>
      <c r="K1672" t="s">
        <v>437</v>
      </c>
      <c r="L1672" t="s">
        <v>3918</v>
      </c>
      <c r="M1672" t="s">
        <v>3918</v>
      </c>
      <c r="O1672" s="7" t="s">
        <v>46</v>
      </c>
    </row>
    <row r="1673" spans="1:15">
      <c r="A1673" t="s">
        <v>3821</v>
      </c>
      <c r="B1673">
        <v>101702</v>
      </c>
      <c r="C1673" t="s">
        <v>3893</v>
      </c>
      <c r="D1673" t="s">
        <v>17</v>
      </c>
      <c r="E1673" s="7" t="s">
        <v>58</v>
      </c>
      <c r="F1673" t="s">
        <v>3919</v>
      </c>
      <c r="G1673" t="s">
        <v>3859</v>
      </c>
      <c r="H1673" s="1">
        <v>37574</v>
      </c>
      <c r="I1673" s="1">
        <v>37601</v>
      </c>
      <c r="J1673" t="s">
        <v>20</v>
      </c>
      <c r="K1673" t="s">
        <v>437</v>
      </c>
      <c r="L1673" t="s">
        <v>3920</v>
      </c>
      <c r="M1673" t="s">
        <v>3921</v>
      </c>
      <c r="N1673" t="s">
        <v>3922</v>
      </c>
      <c r="O1673" s="7" t="s">
        <v>46</v>
      </c>
    </row>
    <row r="1674" spans="1:15">
      <c r="A1674" t="s">
        <v>3821</v>
      </c>
      <c r="B1674">
        <v>103958</v>
      </c>
      <c r="C1674" t="s">
        <v>3893</v>
      </c>
      <c r="D1674" t="s">
        <v>17</v>
      </c>
      <c r="E1674" s="7" t="s">
        <v>58</v>
      </c>
      <c r="F1674" t="s">
        <v>3893</v>
      </c>
      <c r="G1674" t="s">
        <v>3859</v>
      </c>
      <c r="H1674" s="1">
        <v>37574</v>
      </c>
      <c r="I1674" s="1">
        <v>37601</v>
      </c>
      <c r="J1674" t="s">
        <v>28</v>
      </c>
      <c r="K1674" t="s">
        <v>437</v>
      </c>
      <c r="O1674" s="7" t="s">
        <v>46</v>
      </c>
    </row>
    <row r="1675" spans="1:15">
      <c r="A1675" t="s">
        <v>3821</v>
      </c>
      <c r="B1675">
        <v>103982</v>
      </c>
      <c r="C1675" t="s">
        <v>3893</v>
      </c>
      <c r="D1675" t="s">
        <v>17</v>
      </c>
      <c r="E1675" s="7" t="s">
        <v>58</v>
      </c>
      <c r="F1675" t="s">
        <v>3923</v>
      </c>
      <c r="G1675" t="s">
        <v>3859</v>
      </c>
      <c r="H1675" s="1">
        <v>37574</v>
      </c>
      <c r="I1675" s="1">
        <v>37601</v>
      </c>
      <c r="J1675" t="s">
        <v>28</v>
      </c>
      <c r="K1675" t="s">
        <v>437</v>
      </c>
      <c r="O1675" s="7" t="s">
        <v>46</v>
      </c>
    </row>
    <row r="1676" spans="1:15">
      <c r="A1676" t="s">
        <v>3821</v>
      </c>
      <c r="B1676">
        <v>103983</v>
      </c>
      <c r="C1676" t="s">
        <v>3893</v>
      </c>
      <c r="D1676" t="s">
        <v>17</v>
      </c>
      <c r="E1676" s="7" t="s">
        <v>58</v>
      </c>
      <c r="F1676" t="s">
        <v>3924</v>
      </c>
      <c r="G1676" t="s">
        <v>3859</v>
      </c>
      <c r="H1676" s="1">
        <v>37574</v>
      </c>
      <c r="I1676" s="1">
        <v>37601</v>
      </c>
      <c r="J1676" t="s">
        <v>28</v>
      </c>
      <c r="K1676" t="s">
        <v>437</v>
      </c>
      <c r="O1676" s="7" t="s">
        <v>46</v>
      </c>
    </row>
    <row r="1677" spans="1:15">
      <c r="A1677" t="s">
        <v>3821</v>
      </c>
      <c r="B1677">
        <v>120037</v>
      </c>
      <c r="C1677" t="s">
        <v>3893</v>
      </c>
      <c r="D1677" t="s">
        <v>17</v>
      </c>
      <c r="E1677" s="7" t="s">
        <v>58</v>
      </c>
      <c r="F1677" t="s">
        <v>3925</v>
      </c>
      <c r="G1677" t="s">
        <v>3859</v>
      </c>
      <c r="H1677" s="1">
        <v>37574</v>
      </c>
      <c r="I1677" s="1">
        <v>37601</v>
      </c>
      <c r="J1677" t="s">
        <v>20</v>
      </c>
      <c r="K1677" t="s">
        <v>437</v>
      </c>
      <c r="L1677" t="s">
        <v>3926</v>
      </c>
      <c r="M1677" t="s">
        <v>3926</v>
      </c>
      <c r="O1677" s="7" t="s">
        <v>46</v>
      </c>
    </row>
    <row r="1678" spans="1:15">
      <c r="A1678" t="s">
        <v>3821</v>
      </c>
      <c r="B1678">
        <v>120038</v>
      </c>
      <c r="C1678" t="s">
        <v>3893</v>
      </c>
      <c r="D1678" t="s">
        <v>17</v>
      </c>
      <c r="E1678" s="7" t="s">
        <v>58</v>
      </c>
      <c r="F1678" t="s">
        <v>3927</v>
      </c>
      <c r="G1678" t="s">
        <v>3859</v>
      </c>
      <c r="H1678" s="1">
        <v>37574</v>
      </c>
      <c r="I1678" s="1">
        <v>37601</v>
      </c>
      <c r="J1678" t="s">
        <v>20</v>
      </c>
      <c r="K1678" t="s">
        <v>437</v>
      </c>
      <c r="L1678" t="s">
        <v>3928</v>
      </c>
      <c r="M1678" t="s">
        <v>3928</v>
      </c>
      <c r="O1678" s="7" t="s">
        <v>46</v>
      </c>
    </row>
    <row r="1679" spans="1:15">
      <c r="A1679" t="s">
        <v>3821</v>
      </c>
      <c r="B1679">
        <v>120039</v>
      </c>
      <c r="C1679" t="s">
        <v>3893</v>
      </c>
      <c r="D1679" t="s">
        <v>17</v>
      </c>
      <c r="E1679" s="7" t="s">
        <v>58</v>
      </c>
      <c r="F1679" t="s">
        <v>3929</v>
      </c>
      <c r="G1679" t="s">
        <v>3859</v>
      </c>
      <c r="H1679" s="1">
        <v>37574</v>
      </c>
      <c r="I1679" s="1">
        <v>37601</v>
      </c>
      <c r="J1679" t="s">
        <v>20</v>
      </c>
      <c r="K1679" t="s">
        <v>437</v>
      </c>
      <c r="L1679" t="s">
        <v>3930</v>
      </c>
      <c r="M1679" t="s">
        <v>3931</v>
      </c>
      <c r="N1679" t="s">
        <v>3932</v>
      </c>
      <c r="O1679" s="7" t="s">
        <v>46</v>
      </c>
    </row>
    <row r="1680" spans="1:15">
      <c r="A1680" t="s">
        <v>3821</v>
      </c>
      <c r="B1680">
        <v>120040</v>
      </c>
      <c r="C1680" t="s">
        <v>3893</v>
      </c>
      <c r="D1680" t="s">
        <v>17</v>
      </c>
      <c r="E1680" s="7" t="s">
        <v>58</v>
      </c>
      <c r="F1680" t="s">
        <v>3933</v>
      </c>
      <c r="G1680" t="s">
        <v>3859</v>
      </c>
      <c r="H1680" s="1">
        <v>37574</v>
      </c>
      <c r="I1680" s="1">
        <v>37601</v>
      </c>
      <c r="J1680" t="s">
        <v>20</v>
      </c>
      <c r="K1680" t="s">
        <v>437</v>
      </c>
      <c r="L1680" t="s">
        <v>3934</v>
      </c>
      <c r="M1680" t="s">
        <v>3934</v>
      </c>
      <c r="O1680" s="7" t="s">
        <v>46</v>
      </c>
    </row>
    <row r="1681" spans="1:15">
      <c r="A1681" t="s">
        <v>3821</v>
      </c>
      <c r="B1681">
        <v>118901</v>
      </c>
      <c r="C1681" t="s">
        <v>3893</v>
      </c>
      <c r="D1681" t="s">
        <v>17</v>
      </c>
      <c r="E1681" s="7" t="s">
        <v>58</v>
      </c>
      <c r="F1681" t="s">
        <v>3935</v>
      </c>
      <c r="G1681" t="s">
        <v>3859</v>
      </c>
      <c r="H1681" s="1">
        <v>37574</v>
      </c>
      <c r="I1681" s="1">
        <v>37601</v>
      </c>
      <c r="J1681" t="s">
        <v>20</v>
      </c>
      <c r="K1681" t="s">
        <v>437</v>
      </c>
      <c r="L1681" t="s">
        <v>3936</v>
      </c>
      <c r="M1681" t="s">
        <v>3936</v>
      </c>
      <c r="O1681" s="7" t="s">
        <v>46</v>
      </c>
    </row>
    <row r="1682" spans="1:15">
      <c r="A1682" t="s">
        <v>3821</v>
      </c>
      <c r="B1682">
        <v>118902</v>
      </c>
      <c r="C1682" t="s">
        <v>3893</v>
      </c>
      <c r="D1682" t="s">
        <v>17</v>
      </c>
      <c r="E1682" s="7" t="s">
        <v>58</v>
      </c>
      <c r="F1682" t="s">
        <v>3937</v>
      </c>
      <c r="G1682" t="s">
        <v>3859</v>
      </c>
      <c r="H1682" s="1">
        <v>37574</v>
      </c>
      <c r="I1682" s="1">
        <v>37601</v>
      </c>
      <c r="J1682" t="s">
        <v>20</v>
      </c>
      <c r="K1682" t="s">
        <v>437</v>
      </c>
      <c r="L1682" t="s">
        <v>3938</v>
      </c>
      <c r="M1682" t="s">
        <v>3938</v>
      </c>
      <c r="O1682" s="7" t="s">
        <v>46</v>
      </c>
    </row>
    <row r="1683" spans="1:15">
      <c r="A1683" t="s">
        <v>3821</v>
      </c>
      <c r="B1683">
        <v>118903</v>
      </c>
      <c r="C1683" t="s">
        <v>3893</v>
      </c>
      <c r="D1683" t="s">
        <v>17</v>
      </c>
      <c r="E1683" s="7" t="s">
        <v>58</v>
      </c>
      <c r="F1683" t="s">
        <v>3939</v>
      </c>
      <c r="G1683" t="s">
        <v>3859</v>
      </c>
      <c r="H1683" s="1">
        <v>37574</v>
      </c>
      <c r="I1683" s="1">
        <v>37601</v>
      </c>
      <c r="J1683" t="s">
        <v>20</v>
      </c>
      <c r="K1683" t="s">
        <v>437</v>
      </c>
      <c r="L1683" t="s">
        <v>3940</v>
      </c>
      <c r="M1683" t="s">
        <v>3941</v>
      </c>
      <c r="N1683" t="s">
        <v>3942</v>
      </c>
      <c r="O1683" s="7" t="s">
        <v>46</v>
      </c>
    </row>
    <row r="1684" spans="1:15">
      <c r="A1684" t="s">
        <v>3821</v>
      </c>
      <c r="B1684">
        <v>118904</v>
      </c>
      <c r="C1684" t="s">
        <v>3893</v>
      </c>
      <c r="D1684" t="s">
        <v>17</v>
      </c>
      <c r="E1684" s="7" t="s">
        <v>58</v>
      </c>
      <c r="F1684" t="s">
        <v>3943</v>
      </c>
      <c r="G1684" t="s">
        <v>3859</v>
      </c>
      <c r="H1684" s="1">
        <v>37574</v>
      </c>
      <c r="I1684" s="1">
        <v>37601</v>
      </c>
      <c r="J1684" t="s">
        <v>20</v>
      </c>
      <c r="K1684" t="s">
        <v>437</v>
      </c>
      <c r="L1684" t="s">
        <v>3944</v>
      </c>
      <c r="M1684" t="s">
        <v>3944</v>
      </c>
      <c r="O1684" s="7" t="s">
        <v>46</v>
      </c>
    </row>
    <row r="1685" spans="1:15">
      <c r="A1685" t="s">
        <v>3821</v>
      </c>
      <c r="B1685">
        <v>118905</v>
      </c>
      <c r="C1685" t="s">
        <v>3893</v>
      </c>
      <c r="D1685" t="s">
        <v>17</v>
      </c>
      <c r="E1685" s="7" t="s">
        <v>58</v>
      </c>
      <c r="F1685" t="s">
        <v>3945</v>
      </c>
      <c r="G1685" t="s">
        <v>3859</v>
      </c>
      <c r="H1685" s="1">
        <v>37574</v>
      </c>
      <c r="I1685" s="1">
        <v>37601</v>
      </c>
      <c r="J1685" t="s">
        <v>28</v>
      </c>
      <c r="K1685" t="s">
        <v>437</v>
      </c>
      <c r="O1685" s="7" t="s">
        <v>46</v>
      </c>
    </row>
    <row r="1686" spans="1:15">
      <c r="A1686" t="s">
        <v>3821</v>
      </c>
      <c r="B1686">
        <v>118906</v>
      </c>
      <c r="C1686" t="s">
        <v>3893</v>
      </c>
      <c r="D1686" t="s">
        <v>17</v>
      </c>
      <c r="E1686" s="7" t="s">
        <v>58</v>
      </c>
      <c r="F1686" t="s">
        <v>3946</v>
      </c>
      <c r="G1686" t="s">
        <v>3859</v>
      </c>
      <c r="H1686" s="1">
        <v>37574</v>
      </c>
      <c r="I1686" s="1">
        <v>37601</v>
      </c>
      <c r="J1686" t="s">
        <v>20</v>
      </c>
      <c r="K1686" t="s">
        <v>437</v>
      </c>
      <c r="L1686" t="s">
        <v>3947</v>
      </c>
      <c r="M1686" t="s">
        <v>3947</v>
      </c>
      <c r="O1686" s="7" t="s">
        <v>46</v>
      </c>
    </row>
    <row r="1687" spans="1:15">
      <c r="A1687" t="s">
        <v>3821</v>
      </c>
      <c r="B1687">
        <v>118907</v>
      </c>
      <c r="C1687" t="s">
        <v>3893</v>
      </c>
      <c r="D1687" t="s">
        <v>17</v>
      </c>
      <c r="E1687" s="7" t="s">
        <v>58</v>
      </c>
      <c r="F1687" t="s">
        <v>3948</v>
      </c>
      <c r="G1687" t="s">
        <v>3859</v>
      </c>
      <c r="H1687" s="1">
        <v>37574</v>
      </c>
      <c r="I1687" s="1">
        <v>37601</v>
      </c>
      <c r="J1687" t="s">
        <v>20</v>
      </c>
      <c r="K1687" t="s">
        <v>437</v>
      </c>
      <c r="L1687" t="s">
        <v>3949</v>
      </c>
      <c r="M1687" t="s">
        <v>3949</v>
      </c>
      <c r="O1687" s="7" t="s">
        <v>46</v>
      </c>
    </row>
    <row r="1688" spans="1:15">
      <c r="A1688" t="s">
        <v>3821</v>
      </c>
      <c r="B1688">
        <v>118908</v>
      </c>
      <c r="C1688" t="s">
        <v>3893</v>
      </c>
      <c r="D1688" t="s">
        <v>17</v>
      </c>
      <c r="E1688" s="7" t="s">
        <v>58</v>
      </c>
      <c r="F1688" t="s">
        <v>3950</v>
      </c>
      <c r="G1688" t="s">
        <v>3859</v>
      </c>
      <c r="H1688" s="1">
        <v>37574</v>
      </c>
      <c r="I1688" s="1">
        <v>37601</v>
      </c>
      <c r="J1688" t="s">
        <v>20</v>
      </c>
      <c r="K1688" t="s">
        <v>437</v>
      </c>
      <c r="L1688" t="s">
        <v>3951</v>
      </c>
      <c r="M1688" t="s">
        <v>3951</v>
      </c>
      <c r="O1688" s="7" t="s">
        <v>46</v>
      </c>
    </row>
    <row r="1689" spans="1:15">
      <c r="A1689" t="s">
        <v>3821</v>
      </c>
      <c r="B1689">
        <v>118909</v>
      </c>
      <c r="C1689" t="s">
        <v>3893</v>
      </c>
      <c r="D1689" t="s">
        <v>17</v>
      </c>
      <c r="E1689" s="7" t="s">
        <v>58</v>
      </c>
      <c r="F1689" t="s">
        <v>3952</v>
      </c>
      <c r="G1689" t="s">
        <v>3859</v>
      </c>
      <c r="H1689" s="1">
        <v>37574</v>
      </c>
      <c r="I1689" s="1">
        <v>37601</v>
      </c>
      <c r="J1689" t="s">
        <v>20</v>
      </c>
      <c r="K1689" t="s">
        <v>437</v>
      </c>
      <c r="L1689" t="s">
        <v>3953</v>
      </c>
      <c r="M1689" t="s">
        <v>3953</v>
      </c>
      <c r="O1689" s="7" t="s">
        <v>46</v>
      </c>
    </row>
    <row r="1690" spans="1:15">
      <c r="A1690" t="s">
        <v>3821</v>
      </c>
      <c r="B1690">
        <v>118910</v>
      </c>
      <c r="C1690" t="s">
        <v>3893</v>
      </c>
      <c r="D1690" t="s">
        <v>17</v>
      </c>
      <c r="E1690" s="7" t="s">
        <v>58</v>
      </c>
      <c r="F1690" t="s">
        <v>3954</v>
      </c>
      <c r="G1690" t="s">
        <v>3859</v>
      </c>
      <c r="H1690" s="1">
        <v>37574</v>
      </c>
      <c r="I1690" s="1">
        <v>37601</v>
      </c>
      <c r="J1690" t="s">
        <v>20</v>
      </c>
      <c r="K1690" t="s">
        <v>437</v>
      </c>
      <c r="L1690" t="s">
        <v>3955</v>
      </c>
      <c r="M1690" t="s">
        <v>3955</v>
      </c>
      <c r="O1690" s="7" t="s">
        <v>46</v>
      </c>
    </row>
    <row r="1691" spans="1:15">
      <c r="A1691" t="s">
        <v>3821</v>
      </c>
      <c r="B1691">
        <v>118911</v>
      </c>
      <c r="C1691" t="s">
        <v>3893</v>
      </c>
      <c r="D1691" t="s">
        <v>17</v>
      </c>
      <c r="E1691" s="7" t="s">
        <v>58</v>
      </c>
      <c r="F1691" t="s">
        <v>3956</v>
      </c>
      <c r="G1691" t="s">
        <v>3859</v>
      </c>
      <c r="H1691" s="1">
        <v>37574</v>
      </c>
      <c r="I1691" s="1">
        <v>37601</v>
      </c>
      <c r="J1691" t="s">
        <v>20</v>
      </c>
      <c r="K1691" t="s">
        <v>437</v>
      </c>
      <c r="L1691" t="s">
        <v>3957</v>
      </c>
      <c r="M1691" t="s">
        <v>3957</v>
      </c>
      <c r="O1691" s="7" t="s">
        <v>46</v>
      </c>
    </row>
    <row r="1692" spans="1:15">
      <c r="A1692" t="s">
        <v>3821</v>
      </c>
      <c r="B1692">
        <v>118912</v>
      </c>
      <c r="C1692" t="s">
        <v>3893</v>
      </c>
      <c r="D1692" t="s">
        <v>17</v>
      </c>
      <c r="E1692" s="7" t="s">
        <v>58</v>
      </c>
      <c r="F1692" t="s">
        <v>3958</v>
      </c>
      <c r="G1692" t="s">
        <v>3859</v>
      </c>
      <c r="H1692" s="1">
        <v>37574</v>
      </c>
      <c r="I1692" s="1">
        <v>37601</v>
      </c>
      <c r="J1692" t="s">
        <v>20</v>
      </c>
      <c r="K1692" t="s">
        <v>437</v>
      </c>
      <c r="L1692" t="s">
        <v>3959</v>
      </c>
      <c r="M1692" t="s">
        <v>3959</v>
      </c>
      <c r="O1692" s="7" t="s">
        <v>46</v>
      </c>
    </row>
    <row r="1693" spans="1:15">
      <c r="A1693" t="s">
        <v>3821</v>
      </c>
      <c r="B1693">
        <v>103962</v>
      </c>
      <c r="C1693" t="s">
        <v>3960</v>
      </c>
      <c r="D1693" t="s">
        <v>17</v>
      </c>
      <c r="E1693" s="7" t="s">
        <v>40</v>
      </c>
      <c r="F1693" t="s">
        <v>3960</v>
      </c>
      <c r="G1693" t="s">
        <v>3961</v>
      </c>
      <c r="H1693" s="1">
        <v>37574</v>
      </c>
      <c r="J1693" t="s">
        <v>28</v>
      </c>
      <c r="K1693" t="s">
        <v>437</v>
      </c>
      <c r="O1693" s="7" t="s">
        <v>46</v>
      </c>
    </row>
    <row r="1694" spans="1:15">
      <c r="A1694" t="s">
        <v>3821</v>
      </c>
      <c r="B1694">
        <v>101601</v>
      </c>
      <c r="C1694" t="s">
        <v>3960</v>
      </c>
      <c r="D1694" t="s">
        <v>17</v>
      </c>
      <c r="E1694" s="7" t="s">
        <v>40</v>
      </c>
      <c r="F1694" t="s">
        <v>3962</v>
      </c>
      <c r="G1694" t="s">
        <v>3961</v>
      </c>
      <c r="H1694" s="1">
        <v>37574</v>
      </c>
      <c r="J1694" t="s">
        <v>28</v>
      </c>
      <c r="K1694" t="s">
        <v>437</v>
      </c>
      <c r="O1694" s="7" t="s">
        <v>46</v>
      </c>
    </row>
    <row r="1695" spans="1:15">
      <c r="A1695" t="s">
        <v>3821</v>
      </c>
      <c r="B1695">
        <v>101602</v>
      </c>
      <c r="C1695" t="s">
        <v>3960</v>
      </c>
      <c r="D1695" t="s">
        <v>17</v>
      </c>
      <c r="E1695" s="7" t="s">
        <v>40</v>
      </c>
      <c r="F1695" t="s">
        <v>3963</v>
      </c>
      <c r="G1695" t="s">
        <v>3961</v>
      </c>
      <c r="H1695" s="1">
        <v>37574</v>
      </c>
      <c r="J1695" t="s">
        <v>28</v>
      </c>
      <c r="K1695" t="s">
        <v>437</v>
      </c>
      <c r="O1695" s="7" t="s">
        <v>46</v>
      </c>
    </row>
    <row r="1696" spans="1:15">
      <c r="A1696" t="s">
        <v>3821</v>
      </c>
      <c r="B1696">
        <v>101603</v>
      </c>
      <c r="C1696" t="s">
        <v>3964</v>
      </c>
      <c r="D1696" t="s">
        <v>17</v>
      </c>
      <c r="E1696" s="7" t="s">
        <v>40</v>
      </c>
      <c r="F1696" t="s">
        <v>3965</v>
      </c>
      <c r="G1696" t="s">
        <v>3961</v>
      </c>
      <c r="H1696" s="1">
        <v>37574</v>
      </c>
      <c r="J1696" t="s">
        <v>28</v>
      </c>
      <c r="K1696" t="s">
        <v>437</v>
      </c>
      <c r="O1696" s="7" t="s">
        <v>46</v>
      </c>
    </row>
    <row r="1697" spans="1:15">
      <c r="A1697" t="s">
        <v>3821</v>
      </c>
      <c r="B1697">
        <v>101604</v>
      </c>
      <c r="C1697" t="s">
        <v>3964</v>
      </c>
      <c r="D1697" t="s">
        <v>17</v>
      </c>
      <c r="E1697" s="7" t="s">
        <v>40</v>
      </c>
      <c r="F1697" t="s">
        <v>3966</v>
      </c>
      <c r="G1697" t="s">
        <v>3961</v>
      </c>
      <c r="H1697" s="1">
        <v>37574</v>
      </c>
      <c r="J1697" t="s">
        <v>28</v>
      </c>
      <c r="K1697" t="s">
        <v>437</v>
      </c>
      <c r="O1697" s="7" t="s">
        <v>46</v>
      </c>
    </row>
    <row r="1698" spans="1:15">
      <c r="A1698" t="s">
        <v>3821</v>
      </c>
      <c r="B1698">
        <v>103959</v>
      </c>
      <c r="C1698" t="s">
        <v>3964</v>
      </c>
      <c r="D1698" t="s">
        <v>17</v>
      </c>
      <c r="E1698" s="7" t="s">
        <v>40</v>
      </c>
      <c r="F1698" t="s">
        <v>3964</v>
      </c>
      <c r="G1698" t="s">
        <v>3961</v>
      </c>
      <c r="H1698" s="1">
        <v>37574</v>
      </c>
      <c r="J1698" t="s">
        <v>28</v>
      </c>
      <c r="K1698" t="s">
        <v>437</v>
      </c>
      <c r="O1698" s="7" t="s">
        <v>46</v>
      </c>
    </row>
    <row r="1699" spans="1:15">
      <c r="A1699" t="s">
        <v>2717</v>
      </c>
      <c r="B1699">
        <v>101605</v>
      </c>
      <c r="C1699" t="s">
        <v>3967</v>
      </c>
      <c r="D1699" t="s">
        <v>17</v>
      </c>
      <c r="E1699" s="7" t="s">
        <v>40</v>
      </c>
      <c r="F1699" t="s">
        <v>3967</v>
      </c>
      <c r="G1699">
        <v>5000</v>
      </c>
      <c r="H1699" s="1">
        <v>37571</v>
      </c>
      <c r="J1699" t="s">
        <v>20</v>
      </c>
      <c r="K1699" t="s">
        <v>3968</v>
      </c>
      <c r="L1699" t="s">
        <v>3969</v>
      </c>
      <c r="M1699" t="s">
        <v>3969</v>
      </c>
      <c r="O1699" s="7" t="s">
        <v>46</v>
      </c>
    </row>
    <row r="1700" spans="1:15">
      <c r="A1700" t="s">
        <v>2717</v>
      </c>
      <c r="B1700">
        <v>101703</v>
      </c>
      <c r="C1700" t="s">
        <v>3970</v>
      </c>
      <c r="D1700" t="s">
        <v>17</v>
      </c>
      <c r="E1700" s="7" t="s">
        <v>40</v>
      </c>
      <c r="F1700" t="s">
        <v>3970</v>
      </c>
      <c r="G1700" t="s">
        <v>1676</v>
      </c>
      <c r="H1700" s="1">
        <v>37571</v>
      </c>
      <c r="J1700" t="s">
        <v>20</v>
      </c>
      <c r="K1700" t="s">
        <v>3968</v>
      </c>
      <c r="L1700" t="s">
        <v>3971</v>
      </c>
      <c r="M1700" t="s">
        <v>3971</v>
      </c>
      <c r="O1700" s="7" t="s">
        <v>46</v>
      </c>
    </row>
    <row r="1701" spans="1:15">
      <c r="A1701" t="s">
        <v>2717</v>
      </c>
      <c r="B1701">
        <v>101606</v>
      </c>
      <c r="C1701" t="s">
        <v>3972</v>
      </c>
      <c r="D1701" t="s">
        <v>17</v>
      </c>
      <c r="E1701" s="7" t="s">
        <v>40</v>
      </c>
      <c r="F1701" t="s">
        <v>3972</v>
      </c>
      <c r="G1701" t="s">
        <v>3973</v>
      </c>
      <c r="H1701" s="1">
        <v>37571</v>
      </c>
      <c r="J1701" t="s">
        <v>20</v>
      </c>
      <c r="K1701" t="s">
        <v>3974</v>
      </c>
      <c r="L1701" t="s">
        <v>3975</v>
      </c>
      <c r="M1701" t="s">
        <v>3975</v>
      </c>
      <c r="O1701" s="7" t="s">
        <v>46</v>
      </c>
    </row>
    <row r="1702" spans="1:15">
      <c r="A1702" t="s">
        <v>2717</v>
      </c>
      <c r="B1702">
        <v>101704</v>
      </c>
      <c r="C1702" t="s">
        <v>3976</v>
      </c>
      <c r="D1702" t="s">
        <v>17</v>
      </c>
      <c r="E1702" s="7" t="s">
        <v>40</v>
      </c>
      <c r="F1702" t="s">
        <v>3976</v>
      </c>
      <c r="G1702" t="s">
        <v>3973</v>
      </c>
      <c r="H1702" s="1">
        <v>37571</v>
      </c>
      <c r="J1702" t="s">
        <v>20</v>
      </c>
      <c r="K1702" t="s">
        <v>2756</v>
      </c>
      <c r="L1702" t="s">
        <v>3977</v>
      </c>
      <c r="M1702" t="s">
        <v>3977</v>
      </c>
      <c r="O1702" s="7" t="s">
        <v>46</v>
      </c>
    </row>
    <row r="1703" spans="1:15">
      <c r="A1703" t="s">
        <v>1876</v>
      </c>
      <c r="B1703">
        <v>101661</v>
      </c>
      <c r="C1703" t="s">
        <v>3978</v>
      </c>
      <c r="D1703" t="s">
        <v>17</v>
      </c>
      <c r="E1703" s="7" t="s">
        <v>36</v>
      </c>
      <c r="F1703" t="s">
        <v>3979</v>
      </c>
      <c r="J1703" t="s">
        <v>20</v>
      </c>
      <c r="O1703" s="7" t="s">
        <v>22</v>
      </c>
    </row>
    <row r="1704" spans="1:15">
      <c r="A1704" t="s">
        <v>1876</v>
      </c>
      <c r="B1704">
        <v>101662</v>
      </c>
      <c r="C1704" t="s">
        <v>3978</v>
      </c>
      <c r="D1704" t="s">
        <v>17</v>
      </c>
      <c r="E1704" s="7" t="s">
        <v>36</v>
      </c>
      <c r="F1704" t="s">
        <v>3980</v>
      </c>
      <c r="J1704" t="s">
        <v>20</v>
      </c>
      <c r="O1704" s="7" t="s">
        <v>22</v>
      </c>
    </row>
    <row r="1705" spans="1:15">
      <c r="A1705" t="s">
        <v>1876</v>
      </c>
      <c r="B1705">
        <v>103856</v>
      </c>
      <c r="C1705" t="s">
        <v>3978</v>
      </c>
      <c r="D1705" t="s">
        <v>17</v>
      </c>
      <c r="E1705" s="7" t="s">
        <v>36</v>
      </c>
      <c r="F1705" t="s">
        <v>3978</v>
      </c>
      <c r="J1705" t="s">
        <v>28</v>
      </c>
      <c r="O1705" s="7" t="s">
        <v>22</v>
      </c>
    </row>
    <row r="1706" spans="1:15">
      <c r="A1706" t="s">
        <v>1876</v>
      </c>
      <c r="B1706">
        <v>101607</v>
      </c>
      <c r="C1706" t="s">
        <v>3981</v>
      </c>
      <c r="D1706" t="s">
        <v>17</v>
      </c>
      <c r="E1706" s="7" t="s">
        <v>40</v>
      </c>
      <c r="F1706" t="s">
        <v>3982</v>
      </c>
      <c r="G1706">
        <v>10000</v>
      </c>
      <c r="H1706" s="1">
        <v>37623</v>
      </c>
      <c r="J1706" t="s">
        <v>20</v>
      </c>
      <c r="L1706" t="s">
        <v>3983</v>
      </c>
      <c r="M1706" t="s">
        <v>3984</v>
      </c>
      <c r="N1706" t="s">
        <v>3985</v>
      </c>
      <c r="O1706" s="7" t="s">
        <v>46</v>
      </c>
    </row>
    <row r="1707" spans="1:15">
      <c r="A1707" t="s">
        <v>1876</v>
      </c>
      <c r="B1707">
        <v>101608</v>
      </c>
      <c r="C1707" t="s">
        <v>3981</v>
      </c>
      <c r="D1707" t="s">
        <v>17</v>
      </c>
      <c r="E1707" s="7" t="s">
        <v>40</v>
      </c>
      <c r="F1707" t="s">
        <v>3986</v>
      </c>
      <c r="G1707">
        <v>10000</v>
      </c>
      <c r="H1707" s="1">
        <v>37623</v>
      </c>
      <c r="J1707" t="s">
        <v>20</v>
      </c>
      <c r="L1707" t="s">
        <v>3987</v>
      </c>
      <c r="M1707" t="s">
        <v>3987</v>
      </c>
      <c r="O1707" s="7" t="s">
        <v>46</v>
      </c>
    </row>
    <row r="1708" spans="1:15">
      <c r="A1708" t="s">
        <v>1876</v>
      </c>
      <c r="B1708">
        <v>120775</v>
      </c>
      <c r="C1708" t="s">
        <v>3981</v>
      </c>
      <c r="D1708" t="s">
        <v>17</v>
      </c>
      <c r="E1708" s="7" t="s">
        <v>40</v>
      </c>
      <c r="F1708" t="s">
        <v>3988</v>
      </c>
      <c r="G1708">
        <v>10000</v>
      </c>
      <c r="H1708" s="1">
        <v>37623</v>
      </c>
      <c r="J1708" t="s">
        <v>20</v>
      </c>
      <c r="L1708" t="s">
        <v>3989</v>
      </c>
      <c r="M1708" t="s">
        <v>3990</v>
      </c>
      <c r="N1708" t="s">
        <v>3991</v>
      </c>
      <c r="O1708" s="7" t="s">
        <v>46</v>
      </c>
    </row>
    <row r="1709" spans="1:15">
      <c r="A1709" t="s">
        <v>1876</v>
      </c>
      <c r="B1709">
        <v>120776</v>
      </c>
      <c r="C1709" t="s">
        <v>3981</v>
      </c>
      <c r="D1709" t="s">
        <v>17</v>
      </c>
      <c r="E1709" s="7" t="s">
        <v>40</v>
      </c>
      <c r="F1709" t="s">
        <v>3992</v>
      </c>
      <c r="G1709">
        <v>10000</v>
      </c>
      <c r="H1709" s="1">
        <v>37623</v>
      </c>
      <c r="J1709" t="s">
        <v>20</v>
      </c>
      <c r="L1709" t="s">
        <v>3993</v>
      </c>
      <c r="M1709" t="s">
        <v>3993</v>
      </c>
      <c r="O1709" s="7" t="s">
        <v>46</v>
      </c>
    </row>
    <row r="1710" spans="1:15">
      <c r="A1710" t="s">
        <v>1876</v>
      </c>
      <c r="B1710">
        <v>101663</v>
      </c>
      <c r="C1710" t="s">
        <v>3994</v>
      </c>
      <c r="D1710" t="s">
        <v>17</v>
      </c>
      <c r="E1710" s="7" t="s">
        <v>36</v>
      </c>
      <c r="F1710" t="s">
        <v>3995</v>
      </c>
      <c r="J1710" t="s">
        <v>20</v>
      </c>
      <c r="O1710" s="7" t="s">
        <v>22</v>
      </c>
    </row>
    <row r="1711" spans="1:15">
      <c r="A1711" t="s">
        <v>1876</v>
      </c>
      <c r="B1711">
        <v>101664</v>
      </c>
      <c r="C1711" t="s">
        <v>3994</v>
      </c>
      <c r="D1711" t="s">
        <v>17</v>
      </c>
      <c r="E1711" s="7" t="s">
        <v>36</v>
      </c>
      <c r="F1711" t="s">
        <v>3996</v>
      </c>
      <c r="J1711" t="s">
        <v>20</v>
      </c>
      <c r="O1711" s="7" t="s">
        <v>22</v>
      </c>
    </row>
    <row r="1712" spans="1:15">
      <c r="A1712" t="s">
        <v>1876</v>
      </c>
      <c r="B1712">
        <v>103857</v>
      </c>
      <c r="C1712" t="s">
        <v>3994</v>
      </c>
      <c r="D1712" t="s">
        <v>17</v>
      </c>
      <c r="E1712" s="7" t="s">
        <v>36</v>
      </c>
      <c r="F1712" t="s">
        <v>3994</v>
      </c>
      <c r="J1712" t="s">
        <v>28</v>
      </c>
      <c r="O1712" s="7" t="s">
        <v>22</v>
      </c>
    </row>
    <row r="1713" spans="1:15">
      <c r="A1713" t="s">
        <v>841</v>
      </c>
      <c r="B1713">
        <v>103835</v>
      </c>
      <c r="C1713" t="s">
        <v>3997</v>
      </c>
      <c r="D1713" t="s">
        <v>17</v>
      </c>
      <c r="E1713" s="7" t="s">
        <v>18</v>
      </c>
      <c r="F1713" t="s">
        <v>3998</v>
      </c>
      <c r="G1713" t="s">
        <v>305</v>
      </c>
      <c r="H1713" s="1">
        <v>37574</v>
      </c>
      <c r="I1713" s="1">
        <v>37585</v>
      </c>
      <c r="J1713" t="s">
        <v>28</v>
      </c>
      <c r="K1713" t="s">
        <v>3999</v>
      </c>
      <c r="O1713" s="7" t="s">
        <v>22</v>
      </c>
    </row>
    <row r="1714" spans="1:15">
      <c r="A1714" t="s">
        <v>841</v>
      </c>
      <c r="B1714">
        <v>103836</v>
      </c>
      <c r="C1714" t="s">
        <v>3997</v>
      </c>
      <c r="D1714" t="s">
        <v>17</v>
      </c>
      <c r="E1714" s="7" t="s">
        <v>18</v>
      </c>
      <c r="F1714" t="s">
        <v>4000</v>
      </c>
      <c r="G1714" t="s">
        <v>305</v>
      </c>
      <c r="H1714" s="1">
        <v>37574</v>
      </c>
      <c r="I1714" s="1">
        <v>37585</v>
      </c>
      <c r="J1714" t="s">
        <v>28</v>
      </c>
      <c r="K1714" t="s">
        <v>3999</v>
      </c>
      <c r="O1714" s="7" t="s">
        <v>22</v>
      </c>
    </row>
    <row r="1715" spans="1:15">
      <c r="A1715" t="s">
        <v>841</v>
      </c>
      <c r="B1715">
        <v>103837</v>
      </c>
      <c r="C1715" t="s">
        <v>3997</v>
      </c>
      <c r="D1715" t="s">
        <v>17</v>
      </c>
      <c r="E1715" s="7" t="s">
        <v>18</v>
      </c>
      <c r="F1715" t="s">
        <v>4001</v>
      </c>
      <c r="G1715" t="s">
        <v>305</v>
      </c>
      <c r="H1715" s="1">
        <v>37574</v>
      </c>
      <c r="I1715" s="1">
        <v>37585</v>
      </c>
      <c r="J1715" t="s">
        <v>28</v>
      </c>
      <c r="K1715" t="s">
        <v>3999</v>
      </c>
      <c r="O1715" s="7" t="s">
        <v>22</v>
      </c>
    </row>
    <row r="1716" spans="1:15">
      <c r="A1716" t="s">
        <v>841</v>
      </c>
      <c r="B1716">
        <v>101198</v>
      </c>
      <c r="C1716" t="s">
        <v>3997</v>
      </c>
      <c r="D1716" t="s">
        <v>17</v>
      </c>
      <c r="E1716" s="7" t="s">
        <v>18</v>
      </c>
      <c r="F1716" t="s">
        <v>4002</v>
      </c>
      <c r="G1716" t="s">
        <v>305</v>
      </c>
      <c r="H1716" s="1">
        <v>37574</v>
      </c>
      <c r="I1716" s="1">
        <v>37585</v>
      </c>
      <c r="J1716" t="s">
        <v>20</v>
      </c>
      <c r="K1716" t="s">
        <v>3999</v>
      </c>
      <c r="L1716" t="s">
        <v>4003</v>
      </c>
      <c r="M1716" t="s">
        <v>4004</v>
      </c>
      <c r="N1716" t="s">
        <v>4005</v>
      </c>
      <c r="O1716" s="7" t="s">
        <v>22</v>
      </c>
    </row>
    <row r="1717" spans="1:15">
      <c r="A1717" t="s">
        <v>841</v>
      </c>
      <c r="B1717">
        <v>101199</v>
      </c>
      <c r="C1717" t="s">
        <v>3997</v>
      </c>
      <c r="D1717" t="s">
        <v>17</v>
      </c>
      <c r="E1717" s="7" t="s">
        <v>18</v>
      </c>
      <c r="F1717" t="s">
        <v>4006</v>
      </c>
      <c r="G1717" t="s">
        <v>305</v>
      </c>
      <c r="H1717" s="1">
        <v>37574</v>
      </c>
      <c r="I1717" s="1">
        <v>37585</v>
      </c>
      <c r="J1717" t="s">
        <v>20</v>
      </c>
      <c r="K1717" t="s">
        <v>3999</v>
      </c>
      <c r="L1717" t="s">
        <v>4007</v>
      </c>
      <c r="M1717" t="s">
        <v>4007</v>
      </c>
      <c r="O1717" s="7" t="s">
        <v>22</v>
      </c>
    </row>
    <row r="1718" spans="1:15">
      <c r="A1718" t="s">
        <v>841</v>
      </c>
      <c r="B1718">
        <v>101200</v>
      </c>
      <c r="C1718" t="s">
        <v>3997</v>
      </c>
      <c r="D1718" t="s">
        <v>17</v>
      </c>
      <c r="E1718" s="7" t="s">
        <v>18</v>
      </c>
      <c r="F1718" t="s">
        <v>4008</v>
      </c>
      <c r="G1718" t="s">
        <v>305</v>
      </c>
      <c r="H1718" s="1">
        <v>37574</v>
      </c>
      <c r="I1718" s="1">
        <v>37585</v>
      </c>
      <c r="J1718" t="s">
        <v>20</v>
      </c>
      <c r="K1718" t="s">
        <v>3999</v>
      </c>
      <c r="L1718" t="s">
        <v>4009</v>
      </c>
      <c r="M1718" t="s">
        <v>4010</v>
      </c>
      <c r="N1718" t="s">
        <v>4011</v>
      </c>
      <c r="O1718" s="7" t="s">
        <v>22</v>
      </c>
    </row>
    <row r="1719" spans="1:15">
      <c r="A1719" t="s">
        <v>841</v>
      </c>
      <c r="B1719">
        <v>101201</v>
      </c>
      <c r="C1719" t="s">
        <v>3997</v>
      </c>
      <c r="D1719" t="s">
        <v>17</v>
      </c>
      <c r="E1719" s="7" t="s">
        <v>18</v>
      </c>
      <c r="F1719" t="s">
        <v>4012</v>
      </c>
      <c r="G1719" t="s">
        <v>305</v>
      </c>
      <c r="H1719" s="1">
        <v>37574</v>
      </c>
      <c r="I1719" s="1">
        <v>37585</v>
      </c>
      <c r="J1719" t="s">
        <v>20</v>
      </c>
      <c r="K1719" t="s">
        <v>3999</v>
      </c>
      <c r="L1719" t="s">
        <v>4013</v>
      </c>
      <c r="M1719" t="s">
        <v>4013</v>
      </c>
      <c r="O1719" s="7" t="s">
        <v>22</v>
      </c>
    </row>
    <row r="1720" spans="1:15">
      <c r="A1720" t="s">
        <v>841</v>
      </c>
      <c r="B1720">
        <v>101202</v>
      </c>
      <c r="C1720" t="s">
        <v>3997</v>
      </c>
      <c r="D1720" t="s">
        <v>17</v>
      </c>
      <c r="E1720" s="7" t="s">
        <v>18</v>
      </c>
      <c r="F1720" t="s">
        <v>4014</v>
      </c>
      <c r="G1720" t="s">
        <v>305</v>
      </c>
      <c r="H1720" s="1">
        <v>37574</v>
      </c>
      <c r="I1720" s="1">
        <v>37585</v>
      </c>
      <c r="J1720" t="s">
        <v>20</v>
      </c>
      <c r="K1720" t="s">
        <v>3999</v>
      </c>
      <c r="L1720" t="s">
        <v>4015</v>
      </c>
      <c r="M1720" t="s">
        <v>4016</v>
      </c>
      <c r="N1720" t="s">
        <v>4017</v>
      </c>
      <c r="O1720" s="7" t="s">
        <v>22</v>
      </c>
    </row>
    <row r="1721" spans="1:15">
      <c r="A1721" t="s">
        <v>841</v>
      </c>
      <c r="B1721">
        <v>101203</v>
      </c>
      <c r="C1721" t="s">
        <v>3997</v>
      </c>
      <c r="D1721" t="s">
        <v>17</v>
      </c>
      <c r="E1721" s="7" t="s">
        <v>18</v>
      </c>
      <c r="F1721" t="s">
        <v>4018</v>
      </c>
      <c r="G1721" t="s">
        <v>305</v>
      </c>
      <c r="H1721" s="1">
        <v>37574</v>
      </c>
      <c r="I1721" s="1">
        <v>37585</v>
      </c>
      <c r="J1721" t="s">
        <v>20</v>
      </c>
      <c r="K1721" t="s">
        <v>3999</v>
      </c>
      <c r="L1721" t="s">
        <v>4019</v>
      </c>
      <c r="M1721" t="s">
        <v>4019</v>
      </c>
      <c r="O1721" s="7" t="s">
        <v>22</v>
      </c>
    </row>
    <row r="1722" spans="1:15">
      <c r="A1722" t="s">
        <v>841</v>
      </c>
      <c r="B1722">
        <v>120312</v>
      </c>
      <c r="C1722" t="s">
        <v>3997</v>
      </c>
      <c r="D1722" t="s">
        <v>17</v>
      </c>
      <c r="E1722" s="7" t="s">
        <v>18</v>
      </c>
      <c r="F1722" t="s">
        <v>4020</v>
      </c>
      <c r="G1722" t="s">
        <v>305</v>
      </c>
      <c r="H1722" s="1">
        <v>37574</v>
      </c>
      <c r="I1722" s="1">
        <v>37585</v>
      </c>
      <c r="J1722" t="s">
        <v>20</v>
      </c>
      <c r="K1722" t="s">
        <v>3999</v>
      </c>
      <c r="L1722" t="s">
        <v>4021</v>
      </c>
      <c r="M1722" t="s">
        <v>4022</v>
      </c>
      <c r="N1722" t="s">
        <v>4023</v>
      </c>
      <c r="O1722" s="7" t="s">
        <v>22</v>
      </c>
    </row>
    <row r="1723" spans="1:15">
      <c r="A1723" t="s">
        <v>841</v>
      </c>
      <c r="B1723">
        <v>120305</v>
      </c>
      <c r="C1723" t="s">
        <v>3997</v>
      </c>
      <c r="D1723" t="s">
        <v>17</v>
      </c>
      <c r="E1723" s="7" t="s">
        <v>18</v>
      </c>
      <c r="F1723" t="s">
        <v>4024</v>
      </c>
      <c r="G1723" t="s">
        <v>305</v>
      </c>
      <c r="H1723" s="1">
        <v>37574</v>
      </c>
      <c r="I1723" s="1">
        <v>37585</v>
      </c>
      <c r="J1723" t="s">
        <v>20</v>
      </c>
      <c r="K1723" t="s">
        <v>3999</v>
      </c>
      <c r="L1723" t="s">
        <v>4025</v>
      </c>
      <c r="M1723" t="s">
        <v>4026</v>
      </c>
      <c r="N1723" t="s">
        <v>4027</v>
      </c>
      <c r="O1723" s="7" t="s">
        <v>22</v>
      </c>
    </row>
    <row r="1724" spans="1:15">
      <c r="A1724" t="s">
        <v>841</v>
      </c>
      <c r="B1724">
        <v>120306</v>
      </c>
      <c r="C1724" t="s">
        <v>3997</v>
      </c>
      <c r="D1724" t="s">
        <v>17</v>
      </c>
      <c r="E1724" s="7" t="s">
        <v>18</v>
      </c>
      <c r="F1724" t="s">
        <v>4028</v>
      </c>
      <c r="G1724" t="s">
        <v>305</v>
      </c>
      <c r="H1724" s="1">
        <v>37574</v>
      </c>
      <c r="I1724" s="1">
        <v>37585</v>
      </c>
      <c r="J1724" t="s">
        <v>20</v>
      </c>
      <c r="K1724" t="s">
        <v>3999</v>
      </c>
      <c r="L1724" t="s">
        <v>4029</v>
      </c>
      <c r="M1724" t="s">
        <v>4029</v>
      </c>
      <c r="O1724" s="7" t="s">
        <v>22</v>
      </c>
    </row>
    <row r="1725" spans="1:15">
      <c r="A1725" t="s">
        <v>841</v>
      </c>
      <c r="B1725">
        <v>120307</v>
      </c>
      <c r="C1725" t="s">
        <v>3997</v>
      </c>
      <c r="D1725" t="s">
        <v>17</v>
      </c>
      <c r="E1725" s="7" t="s">
        <v>18</v>
      </c>
      <c r="F1725" t="s">
        <v>4030</v>
      </c>
      <c r="G1725" t="s">
        <v>305</v>
      </c>
      <c r="H1725" s="1">
        <v>37574</v>
      </c>
      <c r="I1725" s="1">
        <v>37585</v>
      </c>
      <c r="J1725" t="s">
        <v>20</v>
      </c>
      <c r="K1725" t="s">
        <v>3999</v>
      </c>
      <c r="L1725" t="s">
        <v>4031</v>
      </c>
      <c r="M1725" t="s">
        <v>4031</v>
      </c>
      <c r="O1725" s="7" t="s">
        <v>22</v>
      </c>
    </row>
    <row r="1726" spans="1:15">
      <c r="A1726" t="s">
        <v>841</v>
      </c>
      <c r="B1726">
        <v>120308</v>
      </c>
      <c r="C1726" t="s">
        <v>3997</v>
      </c>
      <c r="D1726" t="s">
        <v>17</v>
      </c>
      <c r="E1726" s="7" t="s">
        <v>18</v>
      </c>
      <c r="F1726" t="s">
        <v>4032</v>
      </c>
      <c r="G1726" t="s">
        <v>305</v>
      </c>
      <c r="H1726" s="1">
        <v>37574</v>
      </c>
      <c r="I1726" s="1">
        <v>37585</v>
      </c>
      <c r="J1726" t="s">
        <v>20</v>
      </c>
      <c r="K1726" t="s">
        <v>3999</v>
      </c>
      <c r="L1726" t="s">
        <v>4033</v>
      </c>
      <c r="M1726" t="s">
        <v>4033</v>
      </c>
      <c r="O1726" s="7" t="s">
        <v>22</v>
      </c>
    </row>
    <row r="1727" spans="1:15">
      <c r="A1727" t="s">
        <v>841</v>
      </c>
      <c r="B1727">
        <v>120309</v>
      </c>
      <c r="C1727" t="s">
        <v>3997</v>
      </c>
      <c r="D1727" t="s">
        <v>17</v>
      </c>
      <c r="E1727" s="7" t="s">
        <v>18</v>
      </c>
      <c r="F1727" t="s">
        <v>4034</v>
      </c>
      <c r="G1727" t="s">
        <v>305</v>
      </c>
      <c r="H1727" s="1">
        <v>37574</v>
      </c>
      <c r="I1727" s="1">
        <v>37585</v>
      </c>
      <c r="J1727" t="s">
        <v>20</v>
      </c>
      <c r="K1727" t="s">
        <v>3999</v>
      </c>
      <c r="L1727" t="s">
        <v>4035</v>
      </c>
      <c r="M1727" t="s">
        <v>4036</v>
      </c>
      <c r="N1727" t="s">
        <v>4037</v>
      </c>
      <c r="O1727" s="7" t="s">
        <v>22</v>
      </c>
    </row>
    <row r="1728" spans="1:15">
      <c r="A1728" t="s">
        <v>841</v>
      </c>
      <c r="B1728">
        <v>115203</v>
      </c>
      <c r="C1728" t="s">
        <v>3997</v>
      </c>
      <c r="D1728" t="s">
        <v>17</v>
      </c>
      <c r="E1728" s="7" t="s">
        <v>18</v>
      </c>
      <c r="F1728" t="s">
        <v>3997</v>
      </c>
      <c r="G1728" t="s">
        <v>305</v>
      </c>
      <c r="H1728" s="1">
        <v>37574</v>
      </c>
      <c r="I1728" s="1">
        <v>37585</v>
      </c>
      <c r="J1728" t="s">
        <v>20</v>
      </c>
      <c r="K1728" t="s">
        <v>3999</v>
      </c>
      <c r="O1728" s="7" t="s">
        <v>22</v>
      </c>
    </row>
    <row r="1729" spans="1:15">
      <c r="A1729" t="s">
        <v>2717</v>
      </c>
      <c r="B1729">
        <v>101609</v>
      </c>
      <c r="C1729" t="s">
        <v>4038</v>
      </c>
      <c r="D1729" t="s">
        <v>17</v>
      </c>
      <c r="E1729" s="7" t="s">
        <v>40</v>
      </c>
      <c r="F1729" t="s">
        <v>4038</v>
      </c>
      <c r="G1729" t="s">
        <v>4039</v>
      </c>
      <c r="H1729" s="1">
        <v>36643</v>
      </c>
      <c r="J1729" t="s">
        <v>20</v>
      </c>
      <c r="K1729" t="s">
        <v>4040</v>
      </c>
      <c r="L1729" t="s">
        <v>4041</v>
      </c>
      <c r="M1729" t="s">
        <v>4042</v>
      </c>
      <c r="N1729" t="s">
        <v>4043</v>
      </c>
      <c r="O1729" s="7" t="s">
        <v>46</v>
      </c>
    </row>
    <row r="1730" spans="1:15">
      <c r="A1730" t="s">
        <v>1107</v>
      </c>
      <c r="B1730">
        <v>101665</v>
      </c>
      <c r="C1730" t="s">
        <v>4044</v>
      </c>
      <c r="D1730" t="s">
        <v>17</v>
      </c>
      <c r="E1730" s="7" t="s">
        <v>40</v>
      </c>
      <c r="F1730" t="s">
        <v>4045</v>
      </c>
      <c r="G1730" t="s">
        <v>4046</v>
      </c>
      <c r="H1730" s="1">
        <v>37599</v>
      </c>
      <c r="J1730" t="s">
        <v>20</v>
      </c>
      <c r="K1730" t="s">
        <v>4047</v>
      </c>
      <c r="L1730" t="s">
        <v>4048</v>
      </c>
      <c r="M1730" t="s">
        <v>4048</v>
      </c>
      <c r="O1730" s="7" t="s">
        <v>46</v>
      </c>
    </row>
    <row r="1731" spans="1:15">
      <c r="A1731" t="s">
        <v>1107</v>
      </c>
      <c r="B1731">
        <v>101666</v>
      </c>
      <c r="C1731" t="s">
        <v>4044</v>
      </c>
      <c r="D1731" t="s">
        <v>17</v>
      </c>
      <c r="E1731" s="7" t="s">
        <v>40</v>
      </c>
      <c r="F1731" t="s">
        <v>4049</v>
      </c>
      <c r="G1731" t="s">
        <v>4046</v>
      </c>
      <c r="H1731" s="1">
        <v>37599</v>
      </c>
      <c r="J1731" t="s">
        <v>20</v>
      </c>
      <c r="K1731" t="s">
        <v>4047</v>
      </c>
      <c r="O1731" s="7" t="s">
        <v>46</v>
      </c>
    </row>
    <row r="1732" spans="1:15">
      <c r="A1732" t="s">
        <v>1107</v>
      </c>
      <c r="B1732">
        <v>101667</v>
      </c>
      <c r="C1732" t="s">
        <v>4044</v>
      </c>
      <c r="D1732" t="s">
        <v>17</v>
      </c>
      <c r="E1732" s="7" t="s">
        <v>40</v>
      </c>
      <c r="F1732" t="s">
        <v>4050</v>
      </c>
      <c r="G1732" t="s">
        <v>4046</v>
      </c>
      <c r="H1732" s="1">
        <v>37599</v>
      </c>
      <c r="J1732" t="s">
        <v>20</v>
      </c>
      <c r="K1732" t="s">
        <v>4047</v>
      </c>
      <c r="L1732" t="s">
        <v>4051</v>
      </c>
      <c r="M1732" t="s">
        <v>4052</v>
      </c>
      <c r="N1732" t="s">
        <v>4053</v>
      </c>
      <c r="O1732" s="7" t="s">
        <v>46</v>
      </c>
    </row>
    <row r="1733" spans="1:15">
      <c r="A1733" t="s">
        <v>1107</v>
      </c>
      <c r="B1733">
        <v>101668</v>
      </c>
      <c r="C1733" t="s">
        <v>4044</v>
      </c>
      <c r="D1733" t="s">
        <v>17</v>
      </c>
      <c r="E1733" s="7" t="s">
        <v>40</v>
      </c>
      <c r="F1733" t="s">
        <v>4054</v>
      </c>
      <c r="G1733" t="s">
        <v>4046</v>
      </c>
      <c r="H1733" s="1">
        <v>37599</v>
      </c>
      <c r="J1733" t="s">
        <v>20</v>
      </c>
      <c r="K1733" t="s">
        <v>4047</v>
      </c>
      <c r="O1733" s="7" t="s">
        <v>46</v>
      </c>
    </row>
    <row r="1734" spans="1:15">
      <c r="A1734" t="s">
        <v>1107</v>
      </c>
      <c r="B1734">
        <v>101669</v>
      </c>
      <c r="C1734" t="s">
        <v>4044</v>
      </c>
      <c r="D1734" t="s">
        <v>17</v>
      </c>
      <c r="E1734" s="7" t="s">
        <v>40</v>
      </c>
      <c r="F1734" t="s">
        <v>4055</v>
      </c>
      <c r="G1734" t="s">
        <v>4046</v>
      </c>
      <c r="H1734" s="1">
        <v>37599</v>
      </c>
      <c r="J1734" t="s">
        <v>20</v>
      </c>
      <c r="K1734" t="s">
        <v>4047</v>
      </c>
      <c r="L1734" t="s">
        <v>4056</v>
      </c>
      <c r="M1734" t="s">
        <v>4057</v>
      </c>
      <c r="N1734" t="s">
        <v>4058</v>
      </c>
      <c r="O1734" s="7" t="s">
        <v>46</v>
      </c>
    </row>
    <row r="1735" spans="1:15">
      <c r="A1735" t="s">
        <v>1107</v>
      </c>
      <c r="B1735">
        <v>118796</v>
      </c>
      <c r="C1735" t="s">
        <v>4044</v>
      </c>
      <c r="D1735" t="s">
        <v>17</v>
      </c>
      <c r="E1735" s="7" t="s">
        <v>40</v>
      </c>
      <c r="F1735" t="s">
        <v>4059</v>
      </c>
      <c r="G1735" t="s">
        <v>4046</v>
      </c>
      <c r="H1735" s="1">
        <v>37599</v>
      </c>
      <c r="J1735" t="s">
        <v>20</v>
      </c>
      <c r="K1735" t="s">
        <v>4047</v>
      </c>
      <c r="L1735" t="s">
        <v>4060</v>
      </c>
      <c r="M1735" t="s">
        <v>4061</v>
      </c>
      <c r="N1735" t="s">
        <v>382</v>
      </c>
      <c r="O1735" s="7" t="s">
        <v>46</v>
      </c>
    </row>
    <row r="1736" spans="1:15">
      <c r="A1736" t="s">
        <v>1107</v>
      </c>
      <c r="B1736">
        <v>118797</v>
      </c>
      <c r="C1736" t="s">
        <v>4044</v>
      </c>
      <c r="D1736" t="s">
        <v>17</v>
      </c>
      <c r="E1736" s="7" t="s">
        <v>40</v>
      </c>
      <c r="F1736" t="s">
        <v>4062</v>
      </c>
      <c r="G1736" t="s">
        <v>4046</v>
      </c>
      <c r="H1736" s="1">
        <v>37599</v>
      </c>
      <c r="J1736" t="s">
        <v>20</v>
      </c>
      <c r="K1736" t="s">
        <v>4047</v>
      </c>
      <c r="L1736" t="s">
        <v>4063</v>
      </c>
      <c r="M1736" t="s">
        <v>4064</v>
      </c>
      <c r="N1736" t="s">
        <v>4065</v>
      </c>
      <c r="O1736" s="7" t="s">
        <v>46</v>
      </c>
    </row>
    <row r="1737" spans="1:15">
      <c r="A1737" t="s">
        <v>1107</v>
      </c>
      <c r="B1737">
        <v>118798</v>
      </c>
      <c r="C1737" t="s">
        <v>4044</v>
      </c>
      <c r="D1737" t="s">
        <v>17</v>
      </c>
      <c r="E1737" s="7" t="s">
        <v>40</v>
      </c>
      <c r="F1737" t="s">
        <v>4066</v>
      </c>
      <c r="G1737" t="s">
        <v>4046</v>
      </c>
      <c r="H1737" s="1">
        <v>37599</v>
      </c>
      <c r="J1737" t="s">
        <v>28</v>
      </c>
      <c r="K1737" t="s">
        <v>4047</v>
      </c>
      <c r="O1737" s="7" t="s">
        <v>46</v>
      </c>
    </row>
    <row r="1738" spans="1:15">
      <c r="A1738" t="s">
        <v>1107</v>
      </c>
      <c r="B1738">
        <v>118799</v>
      </c>
      <c r="C1738" t="s">
        <v>4044</v>
      </c>
      <c r="D1738" t="s">
        <v>17</v>
      </c>
      <c r="E1738" s="7" t="s">
        <v>40</v>
      </c>
      <c r="F1738" t="s">
        <v>4067</v>
      </c>
      <c r="G1738" t="s">
        <v>4046</v>
      </c>
      <c r="H1738" s="1">
        <v>37599</v>
      </c>
      <c r="J1738" t="s">
        <v>28</v>
      </c>
      <c r="K1738" t="s">
        <v>4047</v>
      </c>
      <c r="O1738" s="7" t="s">
        <v>46</v>
      </c>
    </row>
    <row r="1739" spans="1:15">
      <c r="A1739" t="s">
        <v>1107</v>
      </c>
      <c r="B1739">
        <v>118800</v>
      </c>
      <c r="C1739" t="s">
        <v>4044</v>
      </c>
      <c r="D1739" t="s">
        <v>17</v>
      </c>
      <c r="E1739" s="7" t="s">
        <v>40</v>
      </c>
      <c r="F1739" t="s">
        <v>4068</v>
      </c>
      <c r="G1739" t="s">
        <v>4046</v>
      </c>
      <c r="H1739" s="1">
        <v>37599</v>
      </c>
      <c r="J1739" t="s">
        <v>20</v>
      </c>
      <c r="K1739" t="s">
        <v>4047</v>
      </c>
      <c r="L1739" t="s">
        <v>4069</v>
      </c>
      <c r="M1739" t="s">
        <v>4070</v>
      </c>
      <c r="N1739" t="s">
        <v>4071</v>
      </c>
      <c r="O1739" s="7" t="s">
        <v>46</v>
      </c>
    </row>
    <row r="1740" spans="1:15">
      <c r="A1740" t="s">
        <v>1107</v>
      </c>
      <c r="B1740">
        <v>125268</v>
      </c>
      <c r="C1740" t="s">
        <v>4044</v>
      </c>
      <c r="D1740" t="s">
        <v>17</v>
      </c>
      <c r="E1740" s="7" t="s">
        <v>40</v>
      </c>
      <c r="F1740" t="s">
        <v>4072</v>
      </c>
      <c r="G1740" t="s">
        <v>4046</v>
      </c>
      <c r="H1740" s="1">
        <v>37599</v>
      </c>
      <c r="J1740" t="s">
        <v>20</v>
      </c>
      <c r="K1740" t="s">
        <v>4047</v>
      </c>
      <c r="L1740" t="s">
        <v>4073</v>
      </c>
      <c r="M1740" t="s">
        <v>4074</v>
      </c>
      <c r="N1740" t="s">
        <v>4075</v>
      </c>
      <c r="O1740" s="7" t="s">
        <v>46</v>
      </c>
    </row>
    <row r="1741" spans="1:15">
      <c r="A1741" t="s">
        <v>1107</v>
      </c>
      <c r="B1741">
        <v>125269</v>
      </c>
      <c r="C1741" t="s">
        <v>4044</v>
      </c>
      <c r="D1741" t="s">
        <v>17</v>
      </c>
      <c r="E1741" s="7" t="s">
        <v>40</v>
      </c>
      <c r="F1741" t="s">
        <v>4076</v>
      </c>
      <c r="G1741" t="s">
        <v>4046</v>
      </c>
      <c r="H1741" s="1">
        <v>37599</v>
      </c>
      <c r="J1741" t="s">
        <v>20</v>
      </c>
      <c r="K1741" t="s">
        <v>4047</v>
      </c>
      <c r="L1741" t="s">
        <v>4077</v>
      </c>
      <c r="M1741" t="s">
        <v>4078</v>
      </c>
      <c r="N1741" t="s">
        <v>4079</v>
      </c>
      <c r="O1741" s="7" t="s">
        <v>46</v>
      </c>
    </row>
    <row r="1742" spans="1:15">
      <c r="A1742" t="s">
        <v>333</v>
      </c>
      <c r="B1742">
        <v>101480</v>
      </c>
      <c r="C1742" t="s">
        <v>4080</v>
      </c>
      <c r="D1742" t="s">
        <v>17</v>
      </c>
      <c r="E1742" s="7" t="s">
        <v>40</v>
      </c>
      <c r="F1742" t="s">
        <v>4081</v>
      </c>
      <c r="G1742">
        <v>100000</v>
      </c>
      <c r="H1742" s="1">
        <v>37617</v>
      </c>
      <c r="J1742" t="s">
        <v>20</v>
      </c>
      <c r="K1742" t="s">
        <v>4082</v>
      </c>
      <c r="O1742" s="7" t="s">
        <v>46</v>
      </c>
    </row>
    <row r="1743" spans="1:15">
      <c r="A1743" t="s">
        <v>333</v>
      </c>
      <c r="B1743">
        <v>101481</v>
      </c>
      <c r="C1743" t="s">
        <v>4080</v>
      </c>
      <c r="D1743" t="s">
        <v>17</v>
      </c>
      <c r="E1743" s="7" t="s">
        <v>40</v>
      </c>
      <c r="F1743" t="s">
        <v>4083</v>
      </c>
      <c r="G1743">
        <v>100000</v>
      </c>
      <c r="H1743" s="1">
        <v>37617</v>
      </c>
      <c r="J1743" t="s">
        <v>20</v>
      </c>
      <c r="K1743" t="s">
        <v>4082</v>
      </c>
      <c r="L1743" t="s">
        <v>4084</v>
      </c>
      <c r="M1743" t="s">
        <v>4084</v>
      </c>
      <c r="O1743" s="7" t="s">
        <v>46</v>
      </c>
    </row>
    <row r="1744" spans="1:15">
      <c r="A1744" t="s">
        <v>333</v>
      </c>
      <c r="B1744">
        <v>101482</v>
      </c>
      <c r="C1744" t="s">
        <v>4080</v>
      </c>
      <c r="D1744" t="s">
        <v>17</v>
      </c>
      <c r="E1744" s="7" t="s">
        <v>40</v>
      </c>
      <c r="F1744" t="s">
        <v>4085</v>
      </c>
      <c r="G1744">
        <v>100000</v>
      </c>
      <c r="H1744" s="1">
        <v>37617</v>
      </c>
      <c r="J1744" t="s">
        <v>20</v>
      </c>
      <c r="K1744" t="s">
        <v>4082</v>
      </c>
      <c r="L1744" t="s">
        <v>4086</v>
      </c>
      <c r="M1744" t="s">
        <v>4087</v>
      </c>
      <c r="N1744" t="s">
        <v>4088</v>
      </c>
      <c r="O1744" s="7" t="s">
        <v>46</v>
      </c>
    </row>
    <row r="1745" spans="1:15">
      <c r="A1745" t="s">
        <v>333</v>
      </c>
      <c r="B1745">
        <v>101483</v>
      </c>
      <c r="C1745" t="s">
        <v>4080</v>
      </c>
      <c r="D1745" t="s">
        <v>17</v>
      </c>
      <c r="E1745" s="7" t="s">
        <v>40</v>
      </c>
      <c r="F1745" t="s">
        <v>4089</v>
      </c>
      <c r="G1745">
        <v>100000</v>
      </c>
      <c r="H1745" s="1">
        <v>37617</v>
      </c>
      <c r="J1745" t="s">
        <v>20</v>
      </c>
      <c r="K1745" t="s">
        <v>4082</v>
      </c>
      <c r="L1745" t="s">
        <v>4090</v>
      </c>
      <c r="M1745" t="s">
        <v>4090</v>
      </c>
      <c r="O1745" s="7" t="s">
        <v>46</v>
      </c>
    </row>
    <row r="1746" spans="1:15">
      <c r="A1746" t="s">
        <v>333</v>
      </c>
      <c r="B1746">
        <v>101484</v>
      </c>
      <c r="C1746" t="s">
        <v>4080</v>
      </c>
      <c r="D1746" t="s">
        <v>17</v>
      </c>
      <c r="E1746" s="7" t="s">
        <v>40</v>
      </c>
      <c r="F1746" t="s">
        <v>4091</v>
      </c>
      <c r="G1746">
        <v>100000</v>
      </c>
      <c r="H1746" s="1">
        <v>37617</v>
      </c>
      <c r="J1746" t="s">
        <v>20</v>
      </c>
      <c r="K1746" t="s">
        <v>4082</v>
      </c>
      <c r="L1746" t="s">
        <v>4092</v>
      </c>
      <c r="M1746" t="s">
        <v>4093</v>
      </c>
      <c r="N1746" t="s">
        <v>4094</v>
      </c>
      <c r="O1746" s="7" t="s">
        <v>46</v>
      </c>
    </row>
    <row r="1747" spans="1:15">
      <c r="A1747" t="s">
        <v>333</v>
      </c>
      <c r="B1747">
        <v>101670</v>
      </c>
      <c r="C1747" t="s">
        <v>4095</v>
      </c>
      <c r="D1747" t="s">
        <v>17</v>
      </c>
      <c r="E1747" s="7" t="s">
        <v>2942</v>
      </c>
      <c r="F1747" t="s">
        <v>4096</v>
      </c>
      <c r="G1747">
        <v>500</v>
      </c>
      <c r="H1747" s="1">
        <v>37617</v>
      </c>
      <c r="J1747" t="s">
        <v>20</v>
      </c>
      <c r="L1747" t="s">
        <v>4097</v>
      </c>
      <c r="M1747" t="s">
        <v>4097</v>
      </c>
      <c r="O1747" s="7" t="s">
        <v>46</v>
      </c>
    </row>
    <row r="1748" spans="1:15">
      <c r="A1748" t="s">
        <v>333</v>
      </c>
      <c r="B1748">
        <v>101671</v>
      </c>
      <c r="C1748" t="s">
        <v>4095</v>
      </c>
      <c r="D1748" t="s">
        <v>17</v>
      </c>
      <c r="E1748" s="7" t="s">
        <v>2942</v>
      </c>
      <c r="F1748" t="s">
        <v>4098</v>
      </c>
      <c r="G1748">
        <v>500</v>
      </c>
      <c r="H1748" s="1">
        <v>37617</v>
      </c>
      <c r="J1748" t="s">
        <v>20</v>
      </c>
      <c r="L1748" t="s">
        <v>4099</v>
      </c>
      <c r="M1748" t="s">
        <v>4099</v>
      </c>
      <c r="O1748" s="7" t="s">
        <v>46</v>
      </c>
    </row>
    <row r="1749" spans="1:15">
      <c r="A1749" t="s">
        <v>333</v>
      </c>
      <c r="B1749">
        <v>119111</v>
      </c>
      <c r="C1749" t="s">
        <v>4095</v>
      </c>
      <c r="D1749" t="s">
        <v>17</v>
      </c>
      <c r="E1749" s="7" t="s">
        <v>2942</v>
      </c>
      <c r="F1749" t="s">
        <v>4100</v>
      </c>
      <c r="G1749">
        <v>500</v>
      </c>
      <c r="H1749" s="1">
        <v>37617</v>
      </c>
      <c r="J1749" t="s">
        <v>20</v>
      </c>
      <c r="O1749" s="7" t="s">
        <v>46</v>
      </c>
    </row>
    <row r="1750" spans="1:15">
      <c r="A1750" t="s">
        <v>333</v>
      </c>
      <c r="B1750">
        <v>119112</v>
      </c>
      <c r="C1750" t="s">
        <v>4095</v>
      </c>
      <c r="D1750" t="s">
        <v>17</v>
      </c>
      <c r="E1750" s="7" t="s">
        <v>2942</v>
      </c>
      <c r="F1750" t="s">
        <v>4101</v>
      </c>
      <c r="G1750">
        <v>500</v>
      </c>
      <c r="H1750" s="1">
        <v>37617</v>
      </c>
      <c r="J1750" t="s">
        <v>20</v>
      </c>
      <c r="L1750" t="s">
        <v>4102</v>
      </c>
      <c r="M1750" t="s">
        <v>4102</v>
      </c>
      <c r="O1750" s="7" t="s">
        <v>46</v>
      </c>
    </row>
    <row r="1751" spans="1:15">
      <c r="A1751" t="s">
        <v>1259</v>
      </c>
      <c r="B1751">
        <v>101620</v>
      </c>
      <c r="C1751" t="s">
        <v>4103</v>
      </c>
      <c r="D1751" t="s">
        <v>17</v>
      </c>
      <c r="E1751" s="7" t="s">
        <v>4104</v>
      </c>
      <c r="F1751" t="s">
        <v>4103</v>
      </c>
      <c r="G1751" t="s">
        <v>4105</v>
      </c>
      <c r="H1751" s="1">
        <v>37610</v>
      </c>
      <c r="J1751" t="s">
        <v>28</v>
      </c>
      <c r="K1751" t="s">
        <v>4106</v>
      </c>
      <c r="O1751" s="7" t="s">
        <v>4107</v>
      </c>
    </row>
    <row r="1752" spans="1:15">
      <c r="A1752" t="s">
        <v>955</v>
      </c>
      <c r="B1752">
        <v>101705</v>
      </c>
      <c r="C1752" t="s">
        <v>4108</v>
      </c>
      <c r="D1752" t="s">
        <v>17</v>
      </c>
      <c r="E1752" s="7" t="s">
        <v>4109</v>
      </c>
      <c r="F1752" t="s">
        <v>4110</v>
      </c>
      <c r="G1752">
        <v>5000</v>
      </c>
      <c r="H1752" s="1">
        <v>37627</v>
      </c>
      <c r="J1752" t="s">
        <v>20</v>
      </c>
      <c r="L1752" t="s">
        <v>4111</v>
      </c>
      <c r="M1752" t="s">
        <v>4111</v>
      </c>
      <c r="O1752" s="7" t="s">
        <v>4112</v>
      </c>
    </row>
    <row r="1753" spans="1:15">
      <c r="A1753" t="s">
        <v>4113</v>
      </c>
      <c r="B1753">
        <v>101625</v>
      </c>
      <c r="C1753" t="s">
        <v>4114</v>
      </c>
      <c r="D1753" t="s">
        <v>17</v>
      </c>
      <c r="E1753" s="7" t="s">
        <v>40</v>
      </c>
      <c r="F1753" t="s">
        <v>4115</v>
      </c>
      <c r="G1753" t="s">
        <v>4116</v>
      </c>
      <c r="H1753" s="1">
        <v>37635</v>
      </c>
      <c r="I1753" s="1">
        <v>37636</v>
      </c>
      <c r="J1753" t="s">
        <v>20</v>
      </c>
      <c r="K1753" t="s">
        <v>4117</v>
      </c>
      <c r="L1753" t="s">
        <v>4118</v>
      </c>
      <c r="M1753" t="s">
        <v>4119</v>
      </c>
      <c r="N1753" t="s">
        <v>4120</v>
      </c>
      <c r="O1753" s="7" t="s">
        <v>46</v>
      </c>
    </row>
    <row r="1754" spans="1:15">
      <c r="A1754" t="s">
        <v>4113</v>
      </c>
      <c r="B1754">
        <v>101626</v>
      </c>
      <c r="C1754" t="s">
        <v>4114</v>
      </c>
      <c r="D1754" t="s">
        <v>17</v>
      </c>
      <c r="E1754" s="7" t="s">
        <v>40</v>
      </c>
      <c r="F1754" t="s">
        <v>4121</v>
      </c>
      <c r="G1754" t="s">
        <v>4116</v>
      </c>
      <c r="H1754" s="1">
        <v>37635</v>
      </c>
      <c r="I1754" s="1">
        <v>37636</v>
      </c>
      <c r="J1754" t="s">
        <v>20</v>
      </c>
      <c r="K1754" t="s">
        <v>4117</v>
      </c>
      <c r="L1754" t="s">
        <v>4122</v>
      </c>
      <c r="M1754" t="s">
        <v>4123</v>
      </c>
      <c r="N1754" t="s">
        <v>4124</v>
      </c>
      <c r="O1754" s="7" t="s">
        <v>46</v>
      </c>
    </row>
    <row r="1755" spans="1:15">
      <c r="A1755" t="s">
        <v>4113</v>
      </c>
      <c r="B1755">
        <v>101627</v>
      </c>
      <c r="C1755" t="s">
        <v>4114</v>
      </c>
      <c r="D1755" t="s">
        <v>17</v>
      </c>
      <c r="E1755" s="7" t="s">
        <v>40</v>
      </c>
      <c r="F1755" t="s">
        <v>4125</v>
      </c>
      <c r="G1755" t="s">
        <v>4116</v>
      </c>
      <c r="H1755" s="1">
        <v>37635</v>
      </c>
      <c r="I1755" s="1">
        <v>37636</v>
      </c>
      <c r="J1755" t="s">
        <v>20</v>
      </c>
      <c r="K1755" t="s">
        <v>4117</v>
      </c>
      <c r="L1755" t="s">
        <v>4126</v>
      </c>
      <c r="M1755" t="s">
        <v>4126</v>
      </c>
      <c r="O1755" s="7" t="s">
        <v>46</v>
      </c>
    </row>
    <row r="1756" spans="1:15">
      <c r="A1756" t="s">
        <v>4113</v>
      </c>
      <c r="B1756">
        <v>103963</v>
      </c>
      <c r="C1756" t="s">
        <v>4114</v>
      </c>
      <c r="D1756" t="s">
        <v>17</v>
      </c>
      <c r="E1756" s="7" t="s">
        <v>40</v>
      </c>
      <c r="F1756" t="s">
        <v>4127</v>
      </c>
      <c r="G1756" t="s">
        <v>4116</v>
      </c>
      <c r="H1756" s="1">
        <v>37635</v>
      </c>
      <c r="I1756" s="1">
        <v>37636</v>
      </c>
      <c r="J1756" t="s">
        <v>28</v>
      </c>
      <c r="K1756" t="s">
        <v>4117</v>
      </c>
      <c r="O1756" s="7" t="s">
        <v>46</v>
      </c>
    </row>
    <row r="1757" spans="1:15">
      <c r="A1757" t="s">
        <v>4113</v>
      </c>
      <c r="B1757">
        <v>103964</v>
      </c>
      <c r="C1757" t="s">
        <v>4114</v>
      </c>
      <c r="D1757" t="s">
        <v>17</v>
      </c>
      <c r="E1757" s="7" t="s">
        <v>40</v>
      </c>
      <c r="F1757" t="s">
        <v>4128</v>
      </c>
      <c r="G1757" t="s">
        <v>4116</v>
      </c>
      <c r="H1757" s="1">
        <v>37635</v>
      </c>
      <c r="I1757" s="1">
        <v>37636</v>
      </c>
      <c r="J1757" t="s">
        <v>28</v>
      </c>
      <c r="K1757" t="s">
        <v>4117</v>
      </c>
      <c r="O1757" s="7" t="s">
        <v>46</v>
      </c>
    </row>
    <row r="1758" spans="1:15">
      <c r="A1758" t="s">
        <v>4113</v>
      </c>
      <c r="B1758">
        <v>111871</v>
      </c>
      <c r="C1758" t="s">
        <v>4114</v>
      </c>
      <c r="D1758" t="s">
        <v>17</v>
      </c>
      <c r="E1758" s="7" t="s">
        <v>40</v>
      </c>
      <c r="F1758" t="s">
        <v>4129</v>
      </c>
      <c r="G1758" t="s">
        <v>4116</v>
      </c>
      <c r="H1758" s="1">
        <v>37635</v>
      </c>
      <c r="I1758" s="1">
        <v>37636</v>
      </c>
      <c r="J1758" t="s">
        <v>20</v>
      </c>
      <c r="K1758" t="s">
        <v>4117</v>
      </c>
      <c r="L1758" t="s">
        <v>4130</v>
      </c>
      <c r="M1758" t="s">
        <v>4131</v>
      </c>
      <c r="N1758" t="s">
        <v>4132</v>
      </c>
      <c r="O1758" s="7" t="s">
        <v>46</v>
      </c>
    </row>
    <row r="1759" spans="1:15">
      <c r="A1759" t="s">
        <v>4113</v>
      </c>
      <c r="B1759">
        <v>111872</v>
      </c>
      <c r="C1759" t="s">
        <v>4114</v>
      </c>
      <c r="D1759" t="s">
        <v>17</v>
      </c>
      <c r="E1759" s="7" t="s">
        <v>40</v>
      </c>
      <c r="F1759" t="s">
        <v>4133</v>
      </c>
      <c r="G1759" t="s">
        <v>4116</v>
      </c>
      <c r="H1759" s="1">
        <v>37635</v>
      </c>
      <c r="I1759" s="1">
        <v>37636</v>
      </c>
      <c r="J1759" t="s">
        <v>20</v>
      </c>
      <c r="K1759" t="s">
        <v>4117</v>
      </c>
      <c r="L1759" t="s">
        <v>4134</v>
      </c>
      <c r="M1759" t="s">
        <v>4135</v>
      </c>
      <c r="N1759" t="s">
        <v>4136</v>
      </c>
      <c r="O1759" s="7" t="s">
        <v>46</v>
      </c>
    </row>
    <row r="1760" spans="1:15">
      <c r="A1760" t="s">
        <v>4113</v>
      </c>
      <c r="B1760">
        <v>111556</v>
      </c>
      <c r="C1760" t="s">
        <v>4114</v>
      </c>
      <c r="D1760" t="s">
        <v>17</v>
      </c>
      <c r="E1760" s="7" t="s">
        <v>40</v>
      </c>
      <c r="F1760" t="s">
        <v>4137</v>
      </c>
      <c r="G1760" t="s">
        <v>4116</v>
      </c>
      <c r="H1760" s="1">
        <v>37635</v>
      </c>
      <c r="I1760" s="1">
        <v>37636</v>
      </c>
      <c r="J1760" t="s">
        <v>20</v>
      </c>
      <c r="K1760" t="s">
        <v>4117</v>
      </c>
      <c r="L1760" t="s">
        <v>4138</v>
      </c>
      <c r="M1760" t="s">
        <v>4138</v>
      </c>
      <c r="O1760" s="7" t="s">
        <v>46</v>
      </c>
    </row>
    <row r="1761" spans="1:15">
      <c r="A1761" t="s">
        <v>4113</v>
      </c>
      <c r="B1761">
        <v>111557</v>
      </c>
      <c r="C1761" t="s">
        <v>4114</v>
      </c>
      <c r="D1761" t="s">
        <v>17</v>
      </c>
      <c r="E1761" s="7" t="s">
        <v>40</v>
      </c>
      <c r="F1761" t="s">
        <v>4139</v>
      </c>
      <c r="G1761" t="s">
        <v>4116</v>
      </c>
      <c r="H1761" s="1">
        <v>37635</v>
      </c>
      <c r="I1761" s="1">
        <v>37636</v>
      </c>
      <c r="J1761" t="s">
        <v>20</v>
      </c>
      <c r="K1761" t="s">
        <v>4117</v>
      </c>
      <c r="L1761" t="s">
        <v>4140</v>
      </c>
      <c r="M1761" t="s">
        <v>4141</v>
      </c>
      <c r="N1761" t="s">
        <v>4142</v>
      </c>
      <c r="O1761" s="7" t="s">
        <v>46</v>
      </c>
    </row>
    <row r="1762" spans="1:15">
      <c r="A1762" t="s">
        <v>4113</v>
      </c>
      <c r="B1762">
        <v>111558</v>
      </c>
      <c r="C1762" t="s">
        <v>4114</v>
      </c>
      <c r="D1762" t="s">
        <v>17</v>
      </c>
      <c r="E1762" s="7" t="s">
        <v>40</v>
      </c>
      <c r="F1762" t="s">
        <v>4143</v>
      </c>
      <c r="G1762" t="s">
        <v>4116</v>
      </c>
      <c r="H1762" s="1">
        <v>37635</v>
      </c>
      <c r="I1762" s="1">
        <v>37636</v>
      </c>
      <c r="J1762" t="s">
        <v>20</v>
      </c>
      <c r="K1762" t="s">
        <v>4117</v>
      </c>
      <c r="L1762" t="s">
        <v>4144</v>
      </c>
      <c r="M1762" t="s">
        <v>4145</v>
      </c>
      <c r="N1762" t="s">
        <v>4146</v>
      </c>
      <c r="O1762" s="7" t="s">
        <v>46</v>
      </c>
    </row>
    <row r="1763" spans="1:15">
      <c r="A1763" t="s">
        <v>4113</v>
      </c>
      <c r="B1763">
        <v>122683</v>
      </c>
      <c r="C1763" t="s">
        <v>4114</v>
      </c>
      <c r="D1763" t="s">
        <v>17</v>
      </c>
      <c r="E1763" s="7" t="s">
        <v>40</v>
      </c>
      <c r="F1763" t="s">
        <v>4147</v>
      </c>
      <c r="G1763" t="s">
        <v>4116</v>
      </c>
      <c r="H1763" s="1">
        <v>37635</v>
      </c>
      <c r="I1763" s="1">
        <v>37636</v>
      </c>
      <c r="J1763" t="s">
        <v>20</v>
      </c>
      <c r="K1763" t="s">
        <v>4117</v>
      </c>
      <c r="L1763" t="s">
        <v>4148</v>
      </c>
      <c r="M1763" t="s">
        <v>4148</v>
      </c>
      <c r="O1763" s="7" t="s">
        <v>46</v>
      </c>
    </row>
    <row r="1764" spans="1:15">
      <c r="A1764" t="s">
        <v>4113</v>
      </c>
      <c r="B1764">
        <v>122684</v>
      </c>
      <c r="C1764" t="s">
        <v>4114</v>
      </c>
      <c r="D1764" t="s">
        <v>17</v>
      </c>
      <c r="E1764" s="7" t="s">
        <v>40</v>
      </c>
      <c r="F1764" t="s">
        <v>4149</v>
      </c>
      <c r="G1764" t="s">
        <v>4116</v>
      </c>
      <c r="H1764" s="1">
        <v>37635</v>
      </c>
      <c r="I1764" s="1">
        <v>37636</v>
      </c>
      <c r="J1764" t="s">
        <v>20</v>
      </c>
      <c r="K1764" t="s">
        <v>4117</v>
      </c>
      <c r="L1764" t="s">
        <v>4150</v>
      </c>
      <c r="M1764" t="s">
        <v>4150</v>
      </c>
      <c r="O1764" s="7" t="s">
        <v>46</v>
      </c>
    </row>
    <row r="1765" spans="1:15">
      <c r="A1765" t="s">
        <v>4113</v>
      </c>
      <c r="B1765">
        <v>122217</v>
      </c>
      <c r="C1765" t="s">
        <v>4114</v>
      </c>
      <c r="D1765" t="s">
        <v>17</v>
      </c>
      <c r="E1765" s="7" t="s">
        <v>40</v>
      </c>
      <c r="F1765" t="s">
        <v>4151</v>
      </c>
      <c r="G1765" t="s">
        <v>4116</v>
      </c>
      <c r="H1765" s="1">
        <v>37635</v>
      </c>
      <c r="I1765" s="1">
        <v>37636</v>
      </c>
      <c r="J1765" t="s">
        <v>20</v>
      </c>
      <c r="K1765" t="s">
        <v>4117</v>
      </c>
      <c r="L1765" t="s">
        <v>4152</v>
      </c>
      <c r="M1765" t="s">
        <v>4152</v>
      </c>
      <c r="O1765" s="7" t="s">
        <v>46</v>
      </c>
    </row>
    <row r="1766" spans="1:15">
      <c r="A1766" t="s">
        <v>4113</v>
      </c>
      <c r="B1766">
        <v>122218</v>
      </c>
      <c r="C1766" t="s">
        <v>4114</v>
      </c>
      <c r="D1766" t="s">
        <v>17</v>
      </c>
      <c r="E1766" s="7" t="s">
        <v>40</v>
      </c>
      <c r="F1766" t="s">
        <v>4153</v>
      </c>
      <c r="G1766" t="s">
        <v>4116</v>
      </c>
      <c r="H1766" s="1">
        <v>37635</v>
      </c>
      <c r="I1766" s="1">
        <v>37636</v>
      </c>
      <c r="J1766" t="s">
        <v>20</v>
      </c>
      <c r="K1766" t="s">
        <v>4117</v>
      </c>
      <c r="L1766" t="s">
        <v>4154</v>
      </c>
      <c r="M1766" t="s">
        <v>4154</v>
      </c>
      <c r="O1766" s="7" t="s">
        <v>46</v>
      </c>
    </row>
    <row r="1767" spans="1:15">
      <c r="A1767" t="s">
        <v>4113</v>
      </c>
      <c r="B1767">
        <v>118980</v>
      </c>
      <c r="C1767" t="s">
        <v>4114</v>
      </c>
      <c r="D1767" t="s">
        <v>17</v>
      </c>
      <c r="E1767" s="7" t="s">
        <v>40</v>
      </c>
      <c r="F1767" t="s">
        <v>4155</v>
      </c>
      <c r="G1767" t="s">
        <v>4116</v>
      </c>
      <c r="H1767" s="1">
        <v>37635</v>
      </c>
      <c r="I1767" s="1">
        <v>37636</v>
      </c>
      <c r="J1767" t="s">
        <v>20</v>
      </c>
      <c r="K1767" t="s">
        <v>4117</v>
      </c>
      <c r="L1767" t="s">
        <v>4156</v>
      </c>
      <c r="M1767" t="s">
        <v>4157</v>
      </c>
      <c r="N1767" t="s">
        <v>4158</v>
      </c>
      <c r="O1767" s="7" t="s">
        <v>46</v>
      </c>
    </row>
    <row r="1768" spans="1:15">
      <c r="A1768" t="s">
        <v>4113</v>
      </c>
      <c r="B1768">
        <v>118981</v>
      </c>
      <c r="C1768" t="s">
        <v>4114</v>
      </c>
      <c r="D1768" t="s">
        <v>17</v>
      </c>
      <c r="E1768" s="7" t="s">
        <v>40</v>
      </c>
      <c r="F1768" t="s">
        <v>4159</v>
      </c>
      <c r="G1768" t="s">
        <v>4116</v>
      </c>
      <c r="H1768" s="1">
        <v>37635</v>
      </c>
      <c r="I1768" s="1">
        <v>37636</v>
      </c>
      <c r="J1768" t="s">
        <v>20</v>
      </c>
      <c r="K1768" t="s">
        <v>4117</v>
      </c>
      <c r="L1768" t="s">
        <v>4160</v>
      </c>
      <c r="M1768" t="s">
        <v>4160</v>
      </c>
      <c r="O1768" s="7" t="s">
        <v>46</v>
      </c>
    </row>
    <row r="1769" spans="1:15">
      <c r="A1769" t="s">
        <v>4113</v>
      </c>
      <c r="B1769">
        <v>118982</v>
      </c>
      <c r="C1769" t="s">
        <v>4114</v>
      </c>
      <c r="D1769" t="s">
        <v>17</v>
      </c>
      <c r="E1769" s="7" t="s">
        <v>40</v>
      </c>
      <c r="F1769" t="s">
        <v>4161</v>
      </c>
      <c r="G1769" t="s">
        <v>4116</v>
      </c>
      <c r="H1769" s="1">
        <v>37635</v>
      </c>
      <c r="I1769" s="1">
        <v>37636</v>
      </c>
      <c r="J1769" t="s">
        <v>20</v>
      </c>
      <c r="K1769" t="s">
        <v>4117</v>
      </c>
      <c r="L1769" t="s">
        <v>4162</v>
      </c>
      <c r="M1769" t="s">
        <v>4162</v>
      </c>
      <c r="O1769" s="7" t="s">
        <v>46</v>
      </c>
    </row>
    <row r="1770" spans="1:15">
      <c r="A1770" t="s">
        <v>4113</v>
      </c>
      <c r="B1770">
        <v>118983</v>
      </c>
      <c r="C1770" t="s">
        <v>4114</v>
      </c>
      <c r="D1770" t="s">
        <v>17</v>
      </c>
      <c r="E1770" s="7" t="s">
        <v>40</v>
      </c>
      <c r="F1770" t="s">
        <v>4163</v>
      </c>
      <c r="G1770" t="s">
        <v>4116</v>
      </c>
      <c r="H1770" s="1">
        <v>37635</v>
      </c>
      <c r="I1770" s="1">
        <v>37636</v>
      </c>
      <c r="J1770" t="s">
        <v>20</v>
      </c>
      <c r="K1770" t="s">
        <v>4117</v>
      </c>
      <c r="L1770" t="s">
        <v>4164</v>
      </c>
      <c r="M1770" t="s">
        <v>4165</v>
      </c>
      <c r="N1770" t="s">
        <v>4166</v>
      </c>
      <c r="O1770" s="7" t="s">
        <v>46</v>
      </c>
    </row>
    <row r="1771" spans="1:15">
      <c r="A1771" t="s">
        <v>4113</v>
      </c>
      <c r="B1771">
        <v>118984</v>
      </c>
      <c r="C1771" t="s">
        <v>4114</v>
      </c>
      <c r="D1771" t="s">
        <v>17</v>
      </c>
      <c r="E1771" s="7" t="s">
        <v>40</v>
      </c>
      <c r="F1771" t="s">
        <v>4167</v>
      </c>
      <c r="G1771" t="s">
        <v>4116</v>
      </c>
      <c r="H1771" s="1">
        <v>37635</v>
      </c>
      <c r="I1771" s="1">
        <v>37636</v>
      </c>
      <c r="J1771" t="s">
        <v>20</v>
      </c>
      <c r="K1771" t="s">
        <v>4117</v>
      </c>
      <c r="L1771" t="s">
        <v>4168</v>
      </c>
      <c r="M1771" t="s">
        <v>4169</v>
      </c>
      <c r="N1771" t="s">
        <v>4170</v>
      </c>
      <c r="O1771" s="7" t="s">
        <v>46</v>
      </c>
    </row>
    <row r="1772" spans="1:15">
      <c r="A1772" t="s">
        <v>4113</v>
      </c>
      <c r="B1772">
        <v>118985</v>
      </c>
      <c r="C1772" t="s">
        <v>4114</v>
      </c>
      <c r="D1772" t="s">
        <v>17</v>
      </c>
      <c r="E1772" s="7" t="s">
        <v>40</v>
      </c>
      <c r="F1772" t="s">
        <v>4171</v>
      </c>
      <c r="G1772" t="s">
        <v>4116</v>
      </c>
      <c r="H1772" s="1">
        <v>37635</v>
      </c>
      <c r="I1772" s="1">
        <v>37636</v>
      </c>
      <c r="J1772" t="s">
        <v>20</v>
      </c>
      <c r="K1772" t="s">
        <v>4117</v>
      </c>
      <c r="L1772" t="s">
        <v>4172</v>
      </c>
      <c r="M1772" t="s">
        <v>4173</v>
      </c>
      <c r="N1772" t="s">
        <v>4174</v>
      </c>
      <c r="O1772" s="7" t="s">
        <v>46</v>
      </c>
    </row>
    <row r="1773" spans="1:15">
      <c r="A1773" t="s">
        <v>4113</v>
      </c>
      <c r="B1773">
        <v>116398</v>
      </c>
      <c r="C1773" t="s">
        <v>4114</v>
      </c>
      <c r="D1773" t="s">
        <v>17</v>
      </c>
      <c r="E1773" s="7" t="s">
        <v>40</v>
      </c>
      <c r="F1773" t="s">
        <v>4175</v>
      </c>
      <c r="G1773" t="s">
        <v>4116</v>
      </c>
      <c r="H1773" s="1">
        <v>37635</v>
      </c>
      <c r="I1773" s="1">
        <v>37636</v>
      </c>
      <c r="J1773" t="s">
        <v>20</v>
      </c>
      <c r="K1773" t="s">
        <v>4117</v>
      </c>
      <c r="L1773" t="s">
        <v>4176</v>
      </c>
      <c r="M1773" t="s">
        <v>4177</v>
      </c>
      <c r="N1773" t="s">
        <v>4178</v>
      </c>
      <c r="O1773" s="7" t="s">
        <v>46</v>
      </c>
    </row>
    <row r="1774" spans="1:15">
      <c r="A1774" t="s">
        <v>4113</v>
      </c>
      <c r="B1774">
        <v>116825</v>
      </c>
      <c r="C1774" t="s">
        <v>4114</v>
      </c>
      <c r="D1774" t="s">
        <v>17</v>
      </c>
      <c r="E1774" s="7" t="s">
        <v>40</v>
      </c>
      <c r="F1774" t="s">
        <v>4179</v>
      </c>
      <c r="G1774" t="s">
        <v>4116</v>
      </c>
      <c r="H1774" s="1">
        <v>37635</v>
      </c>
      <c r="I1774" s="1">
        <v>37636</v>
      </c>
      <c r="J1774" t="s">
        <v>20</v>
      </c>
      <c r="K1774" t="s">
        <v>4117</v>
      </c>
      <c r="L1774" t="s">
        <v>4180</v>
      </c>
      <c r="M1774" t="s">
        <v>4181</v>
      </c>
      <c r="N1774" t="s">
        <v>4182</v>
      </c>
      <c r="O1774" s="7" t="s">
        <v>46</v>
      </c>
    </row>
    <row r="1775" spans="1:15">
      <c r="A1775" t="s">
        <v>4113</v>
      </c>
      <c r="B1775">
        <v>116358</v>
      </c>
      <c r="C1775" t="s">
        <v>4114</v>
      </c>
      <c r="D1775" t="s">
        <v>17</v>
      </c>
      <c r="E1775" s="7" t="s">
        <v>40</v>
      </c>
      <c r="F1775" t="s">
        <v>4183</v>
      </c>
      <c r="G1775" t="s">
        <v>4116</v>
      </c>
      <c r="H1775" s="1">
        <v>37635</v>
      </c>
      <c r="I1775" s="1">
        <v>37636</v>
      </c>
      <c r="J1775" t="s">
        <v>20</v>
      </c>
      <c r="K1775" t="s">
        <v>4117</v>
      </c>
      <c r="L1775" t="s">
        <v>4184</v>
      </c>
      <c r="M1775" t="s">
        <v>4185</v>
      </c>
      <c r="N1775" t="s">
        <v>4186</v>
      </c>
      <c r="O1775" s="7" t="s">
        <v>46</v>
      </c>
    </row>
    <row r="1776" spans="1:15">
      <c r="A1776" t="s">
        <v>4113</v>
      </c>
      <c r="B1776">
        <v>116359</v>
      </c>
      <c r="C1776" t="s">
        <v>4114</v>
      </c>
      <c r="D1776" t="s">
        <v>17</v>
      </c>
      <c r="E1776" s="7" t="s">
        <v>40</v>
      </c>
      <c r="F1776" t="s">
        <v>4187</v>
      </c>
      <c r="G1776" t="s">
        <v>4116</v>
      </c>
      <c r="H1776" s="1">
        <v>37635</v>
      </c>
      <c r="I1776" s="1">
        <v>37636</v>
      </c>
      <c r="J1776" t="s">
        <v>28</v>
      </c>
      <c r="K1776" t="s">
        <v>4117</v>
      </c>
      <c r="O1776" s="7" t="s">
        <v>46</v>
      </c>
    </row>
    <row r="1777" spans="1:15">
      <c r="A1777" t="s">
        <v>4113</v>
      </c>
      <c r="B1777">
        <v>116360</v>
      </c>
      <c r="C1777" t="s">
        <v>4114</v>
      </c>
      <c r="D1777" t="s">
        <v>17</v>
      </c>
      <c r="E1777" s="7" t="s">
        <v>40</v>
      </c>
      <c r="F1777" t="s">
        <v>4188</v>
      </c>
      <c r="G1777" t="s">
        <v>4116</v>
      </c>
      <c r="H1777" s="1">
        <v>37635</v>
      </c>
      <c r="I1777" s="1">
        <v>37636</v>
      </c>
      <c r="J1777" t="s">
        <v>20</v>
      </c>
      <c r="K1777" t="s">
        <v>4117</v>
      </c>
      <c r="L1777" t="s">
        <v>4189</v>
      </c>
      <c r="M1777" t="s">
        <v>4190</v>
      </c>
      <c r="N1777" t="s">
        <v>4191</v>
      </c>
      <c r="O1777" s="7" t="s">
        <v>46</v>
      </c>
    </row>
    <row r="1778" spans="1:15">
      <c r="A1778" t="s">
        <v>4113</v>
      </c>
      <c r="B1778">
        <v>116364</v>
      </c>
      <c r="C1778" t="s">
        <v>4114</v>
      </c>
      <c r="D1778" t="s">
        <v>17</v>
      </c>
      <c r="E1778" s="7" t="s">
        <v>40</v>
      </c>
      <c r="F1778" t="s">
        <v>4192</v>
      </c>
      <c r="G1778" t="s">
        <v>4116</v>
      </c>
      <c r="H1778" s="1">
        <v>37635</v>
      </c>
      <c r="I1778" s="1">
        <v>37636</v>
      </c>
      <c r="J1778" t="s">
        <v>28</v>
      </c>
      <c r="K1778" t="s">
        <v>4117</v>
      </c>
      <c r="O1778" s="7" t="s">
        <v>46</v>
      </c>
    </row>
    <row r="1779" spans="1:15">
      <c r="A1779" t="s">
        <v>4113</v>
      </c>
      <c r="B1779">
        <v>116365</v>
      </c>
      <c r="C1779" t="s">
        <v>4114</v>
      </c>
      <c r="D1779" t="s">
        <v>17</v>
      </c>
      <c r="E1779" s="7" t="s">
        <v>40</v>
      </c>
      <c r="F1779" t="s">
        <v>4193</v>
      </c>
      <c r="G1779" t="s">
        <v>4116</v>
      </c>
      <c r="H1779" s="1">
        <v>37635</v>
      </c>
      <c r="I1779" s="1">
        <v>37636</v>
      </c>
      <c r="J1779" t="s">
        <v>28</v>
      </c>
      <c r="K1779" t="s">
        <v>4117</v>
      </c>
      <c r="O1779" s="7" t="s">
        <v>46</v>
      </c>
    </row>
    <row r="1780" spans="1:15">
      <c r="A1780" t="s">
        <v>4113</v>
      </c>
      <c r="B1780">
        <v>116366</v>
      </c>
      <c r="C1780" t="s">
        <v>4114</v>
      </c>
      <c r="D1780" t="s">
        <v>17</v>
      </c>
      <c r="E1780" s="7" t="s">
        <v>40</v>
      </c>
      <c r="F1780" t="s">
        <v>4194</v>
      </c>
      <c r="G1780" t="s">
        <v>4116</v>
      </c>
      <c r="H1780" s="1">
        <v>37635</v>
      </c>
      <c r="I1780" s="1">
        <v>37636</v>
      </c>
      <c r="J1780" t="s">
        <v>28</v>
      </c>
      <c r="K1780" t="s">
        <v>4117</v>
      </c>
      <c r="O1780" s="7" t="s">
        <v>46</v>
      </c>
    </row>
    <row r="1781" spans="1:15">
      <c r="A1781" t="s">
        <v>4113</v>
      </c>
      <c r="B1781">
        <v>116347</v>
      </c>
      <c r="C1781" t="s">
        <v>4114</v>
      </c>
      <c r="D1781" t="s">
        <v>17</v>
      </c>
      <c r="E1781" s="7" t="s">
        <v>40</v>
      </c>
      <c r="F1781" t="s">
        <v>4195</v>
      </c>
      <c r="G1781" t="s">
        <v>4116</v>
      </c>
      <c r="H1781" s="1">
        <v>37635</v>
      </c>
      <c r="I1781" s="1">
        <v>37636</v>
      </c>
      <c r="J1781" t="s">
        <v>20</v>
      </c>
      <c r="K1781" t="s">
        <v>4117</v>
      </c>
      <c r="L1781" t="s">
        <v>4196</v>
      </c>
      <c r="M1781" t="s">
        <v>4197</v>
      </c>
      <c r="N1781" t="s">
        <v>4198</v>
      </c>
      <c r="O1781" s="7" t="s">
        <v>46</v>
      </c>
    </row>
    <row r="1782" spans="1:15">
      <c r="A1782" t="s">
        <v>4113</v>
      </c>
      <c r="B1782">
        <v>114759</v>
      </c>
      <c r="C1782" t="s">
        <v>4114</v>
      </c>
      <c r="D1782" t="s">
        <v>17</v>
      </c>
      <c r="E1782" s="7" t="s">
        <v>40</v>
      </c>
      <c r="F1782" t="s">
        <v>4199</v>
      </c>
      <c r="G1782" t="s">
        <v>4116</v>
      </c>
      <c r="H1782" s="1">
        <v>37635</v>
      </c>
      <c r="I1782" s="1">
        <v>37636</v>
      </c>
      <c r="J1782" t="s">
        <v>20</v>
      </c>
      <c r="K1782" t="s">
        <v>4117</v>
      </c>
      <c r="L1782" t="s">
        <v>4200</v>
      </c>
      <c r="M1782" t="s">
        <v>4200</v>
      </c>
      <c r="O1782" s="7" t="s">
        <v>46</v>
      </c>
    </row>
    <row r="1783" spans="1:15">
      <c r="A1783" t="s">
        <v>4113</v>
      </c>
      <c r="B1783">
        <v>114748</v>
      </c>
      <c r="C1783" t="s">
        <v>4114</v>
      </c>
      <c r="D1783" t="s">
        <v>17</v>
      </c>
      <c r="E1783" s="7" t="s">
        <v>40</v>
      </c>
      <c r="F1783" t="s">
        <v>4201</v>
      </c>
      <c r="G1783" t="s">
        <v>4116</v>
      </c>
      <c r="H1783" s="1">
        <v>37635</v>
      </c>
      <c r="I1783" s="1">
        <v>37636</v>
      </c>
      <c r="J1783" t="s">
        <v>20</v>
      </c>
      <c r="K1783" t="s">
        <v>4117</v>
      </c>
      <c r="L1783" t="s">
        <v>4202</v>
      </c>
      <c r="M1783" t="s">
        <v>4203</v>
      </c>
      <c r="N1783" t="s">
        <v>4204</v>
      </c>
      <c r="O1783" s="7" t="s">
        <v>46</v>
      </c>
    </row>
    <row r="1784" spans="1:15">
      <c r="A1784" t="s">
        <v>4113</v>
      </c>
      <c r="B1784">
        <v>114749</v>
      </c>
      <c r="C1784" t="s">
        <v>4114</v>
      </c>
      <c r="D1784" t="s">
        <v>17</v>
      </c>
      <c r="E1784" s="7" t="s">
        <v>40</v>
      </c>
      <c r="F1784" t="s">
        <v>4205</v>
      </c>
      <c r="G1784" t="s">
        <v>4116</v>
      </c>
      <c r="H1784" s="1">
        <v>37635</v>
      </c>
      <c r="I1784" s="1">
        <v>37636</v>
      </c>
      <c r="J1784" t="s">
        <v>20</v>
      </c>
      <c r="K1784" t="s">
        <v>4117</v>
      </c>
      <c r="L1784" t="s">
        <v>4206</v>
      </c>
      <c r="M1784" t="s">
        <v>4206</v>
      </c>
      <c r="O1784" s="7" t="s">
        <v>46</v>
      </c>
    </row>
    <row r="1785" spans="1:15">
      <c r="A1785" t="s">
        <v>4113</v>
      </c>
      <c r="B1785">
        <v>114968</v>
      </c>
      <c r="C1785" t="s">
        <v>4114</v>
      </c>
      <c r="D1785" t="s">
        <v>17</v>
      </c>
      <c r="E1785" s="7" t="s">
        <v>40</v>
      </c>
      <c r="F1785" t="s">
        <v>4207</v>
      </c>
      <c r="G1785" t="s">
        <v>4116</v>
      </c>
      <c r="H1785" s="1">
        <v>37635</v>
      </c>
      <c r="I1785" s="1">
        <v>37636</v>
      </c>
      <c r="J1785" t="s">
        <v>20</v>
      </c>
      <c r="K1785" t="s">
        <v>4117</v>
      </c>
      <c r="L1785" t="s">
        <v>4208</v>
      </c>
      <c r="M1785" t="s">
        <v>4208</v>
      </c>
      <c r="O1785" s="7" t="s">
        <v>46</v>
      </c>
    </row>
    <row r="1786" spans="1:15">
      <c r="A1786" t="s">
        <v>4113</v>
      </c>
      <c r="B1786">
        <v>116367</v>
      </c>
      <c r="C1786" t="s">
        <v>4209</v>
      </c>
      <c r="D1786" t="s">
        <v>17</v>
      </c>
      <c r="E1786" s="7" t="s">
        <v>58</v>
      </c>
      <c r="F1786" t="s">
        <v>4210</v>
      </c>
      <c r="G1786" t="s">
        <v>4211</v>
      </c>
      <c r="H1786" s="1">
        <v>37635</v>
      </c>
      <c r="J1786" t="s">
        <v>20</v>
      </c>
      <c r="K1786" t="s">
        <v>4212</v>
      </c>
      <c r="L1786" t="s">
        <v>4213</v>
      </c>
      <c r="M1786" t="s">
        <v>4214</v>
      </c>
      <c r="N1786" t="s">
        <v>4215</v>
      </c>
      <c r="O1786" s="7" t="s">
        <v>46</v>
      </c>
    </row>
    <row r="1787" spans="1:15">
      <c r="A1787" t="s">
        <v>4113</v>
      </c>
      <c r="B1787">
        <v>116368</v>
      </c>
      <c r="C1787" t="s">
        <v>4209</v>
      </c>
      <c r="D1787" t="s">
        <v>17</v>
      </c>
      <c r="E1787" s="7" t="s">
        <v>58</v>
      </c>
      <c r="F1787" t="s">
        <v>4216</v>
      </c>
      <c r="G1787" t="s">
        <v>4211</v>
      </c>
      <c r="H1787" s="1">
        <v>37635</v>
      </c>
      <c r="J1787" t="s">
        <v>20</v>
      </c>
      <c r="K1787" t="s">
        <v>4212</v>
      </c>
      <c r="L1787" t="s">
        <v>4217</v>
      </c>
      <c r="M1787" t="s">
        <v>4218</v>
      </c>
      <c r="N1787" t="s">
        <v>4219</v>
      </c>
      <c r="O1787" s="7" t="s">
        <v>46</v>
      </c>
    </row>
    <row r="1788" spans="1:15">
      <c r="A1788" t="s">
        <v>4113</v>
      </c>
      <c r="B1788">
        <v>116369</v>
      </c>
      <c r="C1788" t="s">
        <v>4209</v>
      </c>
      <c r="D1788" t="s">
        <v>17</v>
      </c>
      <c r="E1788" s="7" t="s">
        <v>58</v>
      </c>
      <c r="F1788" t="s">
        <v>4220</v>
      </c>
      <c r="G1788" t="s">
        <v>4211</v>
      </c>
      <c r="H1788" s="1">
        <v>37635</v>
      </c>
      <c r="J1788" t="s">
        <v>20</v>
      </c>
      <c r="K1788" t="s">
        <v>4212</v>
      </c>
      <c r="L1788" t="s">
        <v>4221</v>
      </c>
      <c r="M1788" t="s">
        <v>4222</v>
      </c>
      <c r="N1788" t="s">
        <v>4223</v>
      </c>
      <c r="O1788" s="7" t="s">
        <v>46</v>
      </c>
    </row>
    <row r="1789" spans="1:15">
      <c r="A1789" t="s">
        <v>4113</v>
      </c>
      <c r="B1789">
        <v>116361</v>
      </c>
      <c r="C1789" t="s">
        <v>4209</v>
      </c>
      <c r="D1789" t="s">
        <v>17</v>
      </c>
      <c r="E1789" s="7" t="s">
        <v>58</v>
      </c>
      <c r="F1789" t="s">
        <v>4224</v>
      </c>
      <c r="G1789" t="s">
        <v>4211</v>
      </c>
      <c r="H1789" s="1">
        <v>37635</v>
      </c>
      <c r="J1789" t="s">
        <v>20</v>
      </c>
      <c r="K1789" t="s">
        <v>4212</v>
      </c>
      <c r="L1789" t="s">
        <v>4225</v>
      </c>
      <c r="M1789" t="s">
        <v>4226</v>
      </c>
      <c r="N1789" t="s">
        <v>4227</v>
      </c>
      <c r="O1789" s="7" t="s">
        <v>46</v>
      </c>
    </row>
    <row r="1790" spans="1:15">
      <c r="A1790" t="s">
        <v>4113</v>
      </c>
      <c r="B1790">
        <v>116362</v>
      </c>
      <c r="C1790" t="s">
        <v>4209</v>
      </c>
      <c r="D1790" t="s">
        <v>17</v>
      </c>
      <c r="E1790" s="7" t="s">
        <v>58</v>
      </c>
      <c r="F1790" t="s">
        <v>4228</v>
      </c>
      <c r="G1790" t="s">
        <v>4211</v>
      </c>
      <c r="H1790" s="1">
        <v>37635</v>
      </c>
      <c r="J1790" t="s">
        <v>20</v>
      </c>
      <c r="K1790" t="s">
        <v>4212</v>
      </c>
      <c r="L1790" t="s">
        <v>4229</v>
      </c>
      <c r="M1790" t="s">
        <v>4230</v>
      </c>
      <c r="N1790" t="s">
        <v>4231</v>
      </c>
      <c r="O1790" s="7" t="s">
        <v>46</v>
      </c>
    </row>
    <row r="1791" spans="1:15">
      <c r="A1791" t="s">
        <v>4113</v>
      </c>
      <c r="B1791">
        <v>116363</v>
      </c>
      <c r="C1791" t="s">
        <v>4209</v>
      </c>
      <c r="D1791" t="s">
        <v>17</v>
      </c>
      <c r="E1791" s="7" t="s">
        <v>58</v>
      </c>
      <c r="F1791" t="s">
        <v>4232</v>
      </c>
      <c r="G1791" t="s">
        <v>4211</v>
      </c>
      <c r="H1791" s="1">
        <v>37635</v>
      </c>
      <c r="J1791" t="s">
        <v>20</v>
      </c>
      <c r="K1791" t="s">
        <v>4212</v>
      </c>
      <c r="L1791" t="s">
        <v>4233</v>
      </c>
      <c r="M1791" t="s">
        <v>4234</v>
      </c>
      <c r="N1791" t="s">
        <v>4235</v>
      </c>
      <c r="O1791" s="7" t="s">
        <v>46</v>
      </c>
    </row>
    <row r="1792" spans="1:15">
      <c r="A1792" t="s">
        <v>4113</v>
      </c>
      <c r="B1792">
        <v>118997</v>
      </c>
      <c r="C1792" t="s">
        <v>4209</v>
      </c>
      <c r="D1792" t="s">
        <v>17</v>
      </c>
      <c r="E1792" s="7" t="s">
        <v>58</v>
      </c>
      <c r="F1792" t="s">
        <v>4236</v>
      </c>
      <c r="G1792" t="s">
        <v>4211</v>
      </c>
      <c r="H1792" s="1">
        <v>37635</v>
      </c>
      <c r="J1792" t="s">
        <v>20</v>
      </c>
      <c r="K1792" t="s">
        <v>4212</v>
      </c>
      <c r="L1792" t="s">
        <v>4237</v>
      </c>
      <c r="M1792" t="s">
        <v>4238</v>
      </c>
      <c r="N1792" t="s">
        <v>4239</v>
      </c>
      <c r="O1792" s="7" t="s">
        <v>46</v>
      </c>
    </row>
    <row r="1793" spans="1:15">
      <c r="A1793" t="s">
        <v>4113</v>
      </c>
      <c r="B1793">
        <v>118998</v>
      </c>
      <c r="C1793" t="s">
        <v>4209</v>
      </c>
      <c r="D1793" t="s">
        <v>17</v>
      </c>
      <c r="E1793" s="7" t="s">
        <v>58</v>
      </c>
      <c r="F1793" t="s">
        <v>4240</v>
      </c>
      <c r="G1793" t="s">
        <v>4211</v>
      </c>
      <c r="H1793" s="1">
        <v>37635</v>
      </c>
      <c r="J1793" t="s">
        <v>20</v>
      </c>
      <c r="K1793" t="s">
        <v>4212</v>
      </c>
      <c r="L1793" t="s">
        <v>4241</v>
      </c>
      <c r="M1793" t="s">
        <v>4241</v>
      </c>
      <c r="O1793" s="7" t="s">
        <v>46</v>
      </c>
    </row>
    <row r="1794" spans="1:15">
      <c r="A1794" t="s">
        <v>4113</v>
      </c>
      <c r="B1794">
        <v>118999</v>
      </c>
      <c r="C1794" t="s">
        <v>4209</v>
      </c>
      <c r="D1794" t="s">
        <v>17</v>
      </c>
      <c r="E1794" s="7" t="s">
        <v>58</v>
      </c>
      <c r="F1794" t="s">
        <v>4242</v>
      </c>
      <c r="G1794" t="s">
        <v>4211</v>
      </c>
      <c r="H1794" s="1">
        <v>37635</v>
      </c>
      <c r="J1794" t="s">
        <v>20</v>
      </c>
      <c r="K1794" t="s">
        <v>4212</v>
      </c>
      <c r="L1794" t="s">
        <v>4243</v>
      </c>
      <c r="M1794" t="s">
        <v>4244</v>
      </c>
      <c r="N1794" t="s">
        <v>4245</v>
      </c>
      <c r="O1794" s="7" t="s">
        <v>46</v>
      </c>
    </row>
    <row r="1795" spans="1:15">
      <c r="A1795" t="s">
        <v>4113</v>
      </c>
      <c r="B1795">
        <v>119000</v>
      </c>
      <c r="C1795" t="s">
        <v>4209</v>
      </c>
      <c r="D1795" t="s">
        <v>17</v>
      </c>
      <c r="E1795" s="7" t="s">
        <v>58</v>
      </c>
      <c r="F1795" t="s">
        <v>4246</v>
      </c>
      <c r="G1795" t="s">
        <v>4211</v>
      </c>
      <c r="H1795" s="1">
        <v>37635</v>
      </c>
      <c r="J1795" t="s">
        <v>20</v>
      </c>
      <c r="K1795" t="s">
        <v>4212</v>
      </c>
      <c r="L1795" t="s">
        <v>4247</v>
      </c>
      <c r="M1795" t="s">
        <v>4247</v>
      </c>
      <c r="O1795" s="7" t="s">
        <v>46</v>
      </c>
    </row>
    <row r="1796" spans="1:15">
      <c r="A1796" t="s">
        <v>4113</v>
      </c>
      <c r="B1796">
        <v>119001</v>
      </c>
      <c r="C1796" t="s">
        <v>4209</v>
      </c>
      <c r="D1796" t="s">
        <v>17</v>
      </c>
      <c r="E1796" s="7" t="s">
        <v>58</v>
      </c>
      <c r="F1796" t="s">
        <v>4248</v>
      </c>
      <c r="G1796" t="s">
        <v>4211</v>
      </c>
      <c r="H1796" s="1">
        <v>37635</v>
      </c>
      <c r="J1796" t="s">
        <v>20</v>
      </c>
      <c r="K1796" t="s">
        <v>4212</v>
      </c>
      <c r="L1796" t="s">
        <v>4249</v>
      </c>
      <c r="M1796" t="s">
        <v>4250</v>
      </c>
      <c r="N1796" t="s">
        <v>4251</v>
      </c>
      <c r="O1796" s="7" t="s">
        <v>46</v>
      </c>
    </row>
    <row r="1797" spans="1:15">
      <c r="A1797" t="s">
        <v>4113</v>
      </c>
      <c r="B1797">
        <v>119002</v>
      </c>
      <c r="C1797" t="s">
        <v>4209</v>
      </c>
      <c r="D1797" t="s">
        <v>17</v>
      </c>
      <c r="E1797" s="7" t="s">
        <v>58</v>
      </c>
      <c r="F1797" t="s">
        <v>4252</v>
      </c>
      <c r="G1797" t="s">
        <v>4211</v>
      </c>
      <c r="H1797" s="1">
        <v>37635</v>
      </c>
      <c r="J1797" t="s">
        <v>20</v>
      </c>
      <c r="K1797" t="s">
        <v>4212</v>
      </c>
      <c r="L1797" t="s">
        <v>4253</v>
      </c>
      <c r="M1797" t="s">
        <v>4254</v>
      </c>
      <c r="N1797" t="s">
        <v>4255</v>
      </c>
      <c r="O1797" s="7" t="s">
        <v>46</v>
      </c>
    </row>
    <row r="1798" spans="1:15">
      <c r="A1798" t="s">
        <v>4113</v>
      </c>
      <c r="B1798">
        <v>119003</v>
      </c>
      <c r="C1798" t="s">
        <v>4209</v>
      </c>
      <c r="D1798" t="s">
        <v>17</v>
      </c>
      <c r="E1798" s="7" t="s">
        <v>58</v>
      </c>
      <c r="F1798" t="s">
        <v>4256</v>
      </c>
      <c r="G1798" t="s">
        <v>4211</v>
      </c>
      <c r="H1798" s="1">
        <v>37635</v>
      </c>
      <c r="J1798" t="s">
        <v>20</v>
      </c>
      <c r="K1798" t="s">
        <v>4212</v>
      </c>
      <c r="L1798" t="s">
        <v>4257</v>
      </c>
      <c r="M1798" t="s">
        <v>4257</v>
      </c>
      <c r="O1798" s="7" t="s">
        <v>46</v>
      </c>
    </row>
    <row r="1799" spans="1:15">
      <c r="A1799" t="s">
        <v>4113</v>
      </c>
      <c r="B1799">
        <v>122205</v>
      </c>
      <c r="C1799" t="s">
        <v>4209</v>
      </c>
      <c r="D1799" t="s">
        <v>17</v>
      </c>
      <c r="E1799" s="7" t="s">
        <v>58</v>
      </c>
      <c r="F1799" t="s">
        <v>4258</v>
      </c>
      <c r="G1799" t="s">
        <v>4211</v>
      </c>
      <c r="H1799" s="1">
        <v>37635</v>
      </c>
      <c r="J1799" t="s">
        <v>20</v>
      </c>
      <c r="K1799" t="s">
        <v>4212</v>
      </c>
      <c r="L1799" t="s">
        <v>4259</v>
      </c>
      <c r="M1799" t="s">
        <v>4259</v>
      </c>
      <c r="O1799" s="7" t="s">
        <v>46</v>
      </c>
    </row>
    <row r="1800" spans="1:15">
      <c r="A1800" t="s">
        <v>4113</v>
      </c>
      <c r="B1800">
        <v>122206</v>
      </c>
      <c r="C1800" t="s">
        <v>4209</v>
      </c>
      <c r="D1800" t="s">
        <v>17</v>
      </c>
      <c r="E1800" s="7" t="s">
        <v>58</v>
      </c>
      <c r="F1800" t="s">
        <v>4260</v>
      </c>
      <c r="G1800" t="s">
        <v>4211</v>
      </c>
      <c r="H1800" s="1">
        <v>37635</v>
      </c>
      <c r="J1800" t="s">
        <v>20</v>
      </c>
      <c r="K1800" t="s">
        <v>4212</v>
      </c>
      <c r="L1800" t="s">
        <v>4261</v>
      </c>
      <c r="M1800" t="s">
        <v>4261</v>
      </c>
      <c r="O1800" s="7" t="s">
        <v>46</v>
      </c>
    </row>
    <row r="1801" spans="1:15">
      <c r="A1801" t="s">
        <v>4113</v>
      </c>
      <c r="B1801">
        <v>122675</v>
      </c>
      <c r="C1801" t="s">
        <v>4209</v>
      </c>
      <c r="D1801" t="s">
        <v>17</v>
      </c>
      <c r="E1801" s="7" t="s">
        <v>58</v>
      </c>
      <c r="F1801" t="s">
        <v>4262</v>
      </c>
      <c r="G1801" t="s">
        <v>4211</v>
      </c>
      <c r="H1801" s="1">
        <v>37635</v>
      </c>
      <c r="J1801" t="s">
        <v>20</v>
      </c>
      <c r="K1801" t="s">
        <v>4212</v>
      </c>
      <c r="L1801" t="s">
        <v>4263</v>
      </c>
      <c r="M1801" t="s">
        <v>4263</v>
      </c>
      <c r="O1801" s="7" t="s">
        <v>46</v>
      </c>
    </row>
    <row r="1802" spans="1:15">
      <c r="A1802" t="s">
        <v>4113</v>
      </c>
      <c r="B1802">
        <v>122676</v>
      </c>
      <c r="C1802" t="s">
        <v>4209</v>
      </c>
      <c r="D1802" t="s">
        <v>17</v>
      </c>
      <c r="E1802" s="7" t="s">
        <v>58</v>
      </c>
      <c r="F1802" t="s">
        <v>4264</v>
      </c>
      <c r="G1802" t="s">
        <v>4211</v>
      </c>
      <c r="H1802" s="1">
        <v>37635</v>
      </c>
      <c r="J1802" t="s">
        <v>20</v>
      </c>
      <c r="K1802" t="s">
        <v>4212</v>
      </c>
      <c r="L1802" t="s">
        <v>4265</v>
      </c>
      <c r="M1802" t="s">
        <v>4265</v>
      </c>
      <c r="O1802" s="7" t="s">
        <v>46</v>
      </c>
    </row>
    <row r="1803" spans="1:15">
      <c r="A1803" t="s">
        <v>4113</v>
      </c>
      <c r="B1803">
        <v>103965</v>
      </c>
      <c r="C1803" t="s">
        <v>4209</v>
      </c>
      <c r="D1803" t="s">
        <v>17</v>
      </c>
      <c r="E1803" s="7" t="s">
        <v>58</v>
      </c>
      <c r="F1803" t="s">
        <v>4266</v>
      </c>
      <c r="G1803" t="s">
        <v>4211</v>
      </c>
      <c r="H1803" s="1">
        <v>37635</v>
      </c>
      <c r="J1803" t="s">
        <v>28</v>
      </c>
      <c r="K1803" t="s">
        <v>4212</v>
      </c>
      <c r="O1803" s="7" t="s">
        <v>46</v>
      </c>
    </row>
    <row r="1804" spans="1:15">
      <c r="A1804" t="s">
        <v>4113</v>
      </c>
      <c r="B1804">
        <v>103966</v>
      </c>
      <c r="C1804" t="s">
        <v>4209</v>
      </c>
      <c r="D1804" t="s">
        <v>17</v>
      </c>
      <c r="E1804" s="7" t="s">
        <v>58</v>
      </c>
      <c r="F1804" t="s">
        <v>4267</v>
      </c>
      <c r="G1804" t="s">
        <v>4211</v>
      </c>
      <c r="H1804" s="1">
        <v>37635</v>
      </c>
      <c r="J1804" t="s">
        <v>28</v>
      </c>
      <c r="K1804" t="s">
        <v>4212</v>
      </c>
      <c r="O1804" s="7" t="s">
        <v>46</v>
      </c>
    </row>
    <row r="1805" spans="1:15">
      <c r="A1805" t="s">
        <v>4113</v>
      </c>
      <c r="B1805">
        <v>105671</v>
      </c>
      <c r="C1805" t="s">
        <v>4209</v>
      </c>
      <c r="D1805" t="s">
        <v>17</v>
      </c>
      <c r="E1805" s="7" t="s">
        <v>58</v>
      </c>
      <c r="F1805" t="s">
        <v>4268</v>
      </c>
      <c r="G1805" t="s">
        <v>4211</v>
      </c>
      <c r="H1805" s="1">
        <v>37635</v>
      </c>
      <c r="J1805" t="s">
        <v>20</v>
      </c>
      <c r="K1805" t="s">
        <v>4212</v>
      </c>
      <c r="O1805" s="7" t="s">
        <v>46</v>
      </c>
    </row>
    <row r="1806" spans="1:15">
      <c r="A1806" t="s">
        <v>4113</v>
      </c>
      <c r="B1806">
        <v>105672</v>
      </c>
      <c r="C1806" t="s">
        <v>4209</v>
      </c>
      <c r="D1806" t="s">
        <v>17</v>
      </c>
      <c r="E1806" s="7" t="s">
        <v>58</v>
      </c>
      <c r="F1806" t="s">
        <v>4269</v>
      </c>
      <c r="G1806" t="s">
        <v>4211</v>
      </c>
      <c r="H1806" s="1">
        <v>37635</v>
      </c>
      <c r="J1806" t="s">
        <v>20</v>
      </c>
      <c r="K1806" t="s">
        <v>4212</v>
      </c>
      <c r="L1806" t="s">
        <v>4270</v>
      </c>
      <c r="M1806" t="s">
        <v>4270</v>
      </c>
      <c r="O1806" s="7" t="s">
        <v>46</v>
      </c>
    </row>
    <row r="1807" spans="1:15">
      <c r="A1807" t="s">
        <v>4113</v>
      </c>
      <c r="B1807">
        <v>105673</v>
      </c>
      <c r="C1807" t="s">
        <v>4209</v>
      </c>
      <c r="D1807" t="s">
        <v>17</v>
      </c>
      <c r="E1807" s="7" t="s">
        <v>58</v>
      </c>
      <c r="F1807" t="s">
        <v>4271</v>
      </c>
      <c r="G1807" t="s">
        <v>4211</v>
      </c>
      <c r="H1807" s="1">
        <v>37635</v>
      </c>
      <c r="J1807" t="s">
        <v>20</v>
      </c>
      <c r="K1807" t="s">
        <v>4212</v>
      </c>
      <c r="O1807" s="7" t="s">
        <v>46</v>
      </c>
    </row>
    <row r="1808" spans="1:15">
      <c r="A1808" t="s">
        <v>4113</v>
      </c>
      <c r="B1808">
        <v>105674</v>
      </c>
      <c r="C1808" t="s">
        <v>4209</v>
      </c>
      <c r="D1808" t="s">
        <v>17</v>
      </c>
      <c r="E1808" s="7" t="s">
        <v>58</v>
      </c>
      <c r="F1808" t="s">
        <v>4272</v>
      </c>
      <c r="G1808" t="s">
        <v>4211</v>
      </c>
      <c r="H1808" s="1">
        <v>37635</v>
      </c>
      <c r="J1808" t="s">
        <v>20</v>
      </c>
      <c r="K1808" t="s">
        <v>4212</v>
      </c>
      <c r="L1808" t="s">
        <v>4273</v>
      </c>
      <c r="M1808" t="s">
        <v>4273</v>
      </c>
      <c r="O1808" s="7" t="s">
        <v>46</v>
      </c>
    </row>
    <row r="1809" spans="1:15">
      <c r="A1809" t="s">
        <v>4113</v>
      </c>
      <c r="B1809">
        <v>106467</v>
      </c>
      <c r="C1809" t="s">
        <v>4209</v>
      </c>
      <c r="D1809" t="s">
        <v>17</v>
      </c>
      <c r="E1809" s="7" t="s">
        <v>58</v>
      </c>
      <c r="F1809" t="s">
        <v>4274</v>
      </c>
      <c r="G1809" t="s">
        <v>4211</v>
      </c>
      <c r="H1809" s="1">
        <v>37635</v>
      </c>
      <c r="J1809" t="s">
        <v>20</v>
      </c>
      <c r="K1809" t="s">
        <v>4212</v>
      </c>
      <c r="L1809" t="s">
        <v>4275</v>
      </c>
      <c r="M1809" t="s">
        <v>4275</v>
      </c>
      <c r="O1809" s="7" t="s">
        <v>46</v>
      </c>
    </row>
    <row r="1810" spans="1:15">
      <c r="A1810" t="s">
        <v>4113</v>
      </c>
      <c r="B1810">
        <v>106468</v>
      </c>
      <c r="C1810" t="s">
        <v>4209</v>
      </c>
      <c r="D1810" t="s">
        <v>17</v>
      </c>
      <c r="E1810" s="7" t="s">
        <v>58</v>
      </c>
      <c r="F1810" t="s">
        <v>4276</v>
      </c>
      <c r="G1810" t="s">
        <v>4211</v>
      </c>
      <c r="H1810" s="1">
        <v>37635</v>
      </c>
      <c r="J1810" t="s">
        <v>20</v>
      </c>
      <c r="K1810" t="s">
        <v>4212</v>
      </c>
      <c r="L1810" t="s">
        <v>4277</v>
      </c>
      <c r="M1810" t="s">
        <v>4277</v>
      </c>
      <c r="O1810" s="7" t="s">
        <v>46</v>
      </c>
    </row>
    <row r="1811" spans="1:15">
      <c r="A1811" t="s">
        <v>4113</v>
      </c>
      <c r="B1811">
        <v>106469</v>
      </c>
      <c r="C1811" t="s">
        <v>4209</v>
      </c>
      <c r="D1811" t="s">
        <v>17</v>
      </c>
      <c r="E1811" s="7" t="s">
        <v>58</v>
      </c>
      <c r="F1811" t="s">
        <v>4278</v>
      </c>
      <c r="G1811" t="s">
        <v>4211</v>
      </c>
      <c r="H1811" s="1">
        <v>37635</v>
      </c>
      <c r="J1811" t="s">
        <v>20</v>
      </c>
      <c r="K1811" t="s">
        <v>4212</v>
      </c>
      <c r="O1811" s="7" t="s">
        <v>46</v>
      </c>
    </row>
    <row r="1812" spans="1:15">
      <c r="A1812" t="s">
        <v>4113</v>
      </c>
      <c r="B1812">
        <v>106470</v>
      </c>
      <c r="C1812" t="s">
        <v>4209</v>
      </c>
      <c r="D1812" t="s">
        <v>17</v>
      </c>
      <c r="E1812" s="7" t="s">
        <v>58</v>
      </c>
      <c r="F1812" t="s">
        <v>4279</v>
      </c>
      <c r="G1812" t="s">
        <v>4211</v>
      </c>
      <c r="H1812" s="1">
        <v>37635</v>
      </c>
      <c r="J1812" t="s">
        <v>20</v>
      </c>
      <c r="K1812" t="s">
        <v>4212</v>
      </c>
      <c r="L1812" t="s">
        <v>4280</v>
      </c>
      <c r="M1812" t="s">
        <v>4281</v>
      </c>
      <c r="N1812" t="s">
        <v>4282</v>
      </c>
      <c r="O1812" s="7" t="s">
        <v>46</v>
      </c>
    </row>
    <row r="1813" spans="1:15">
      <c r="A1813" t="s">
        <v>4113</v>
      </c>
      <c r="B1813">
        <v>106471</v>
      </c>
      <c r="C1813" t="s">
        <v>4209</v>
      </c>
      <c r="D1813" t="s">
        <v>17</v>
      </c>
      <c r="E1813" s="7" t="s">
        <v>58</v>
      </c>
      <c r="F1813" t="s">
        <v>4283</v>
      </c>
      <c r="G1813" t="s">
        <v>4211</v>
      </c>
      <c r="H1813" s="1">
        <v>37635</v>
      </c>
      <c r="J1813" t="s">
        <v>20</v>
      </c>
      <c r="K1813" t="s">
        <v>4212</v>
      </c>
      <c r="L1813" t="s">
        <v>4284</v>
      </c>
      <c r="M1813" t="s">
        <v>4284</v>
      </c>
      <c r="O1813" s="7" t="s">
        <v>46</v>
      </c>
    </row>
    <row r="1814" spans="1:15">
      <c r="A1814" t="s">
        <v>4113</v>
      </c>
      <c r="B1814">
        <v>106472</v>
      </c>
      <c r="C1814" t="s">
        <v>4209</v>
      </c>
      <c r="D1814" t="s">
        <v>17</v>
      </c>
      <c r="E1814" s="7" t="s">
        <v>58</v>
      </c>
      <c r="F1814" t="s">
        <v>4285</v>
      </c>
      <c r="G1814" t="s">
        <v>4211</v>
      </c>
      <c r="H1814" s="1">
        <v>37635</v>
      </c>
      <c r="J1814" t="s">
        <v>20</v>
      </c>
      <c r="K1814" t="s">
        <v>4212</v>
      </c>
      <c r="L1814" t="s">
        <v>4286</v>
      </c>
      <c r="M1814" t="s">
        <v>4287</v>
      </c>
      <c r="N1814" t="s">
        <v>4288</v>
      </c>
      <c r="O1814" s="7" t="s">
        <v>46</v>
      </c>
    </row>
    <row r="1815" spans="1:15">
      <c r="A1815" t="s">
        <v>4113</v>
      </c>
      <c r="B1815">
        <v>101716</v>
      </c>
      <c r="C1815" t="s">
        <v>4209</v>
      </c>
      <c r="D1815" t="s">
        <v>17</v>
      </c>
      <c r="E1815" s="7" t="s">
        <v>58</v>
      </c>
      <c r="F1815" t="s">
        <v>4289</v>
      </c>
      <c r="G1815" t="s">
        <v>4211</v>
      </c>
      <c r="H1815" s="1">
        <v>37635</v>
      </c>
      <c r="J1815" t="s">
        <v>20</v>
      </c>
      <c r="K1815" t="s">
        <v>4212</v>
      </c>
      <c r="L1815" t="s">
        <v>4290</v>
      </c>
      <c r="M1815" t="s">
        <v>4291</v>
      </c>
      <c r="N1815" t="s">
        <v>4292</v>
      </c>
      <c r="O1815" s="7" t="s">
        <v>46</v>
      </c>
    </row>
    <row r="1816" spans="1:15">
      <c r="A1816" t="s">
        <v>4113</v>
      </c>
      <c r="B1816">
        <v>101717</v>
      </c>
      <c r="C1816" t="s">
        <v>4209</v>
      </c>
      <c r="D1816" t="s">
        <v>17</v>
      </c>
      <c r="E1816" s="7" t="s">
        <v>58</v>
      </c>
      <c r="F1816" t="s">
        <v>4293</v>
      </c>
      <c r="G1816" t="s">
        <v>4211</v>
      </c>
      <c r="H1816" s="1">
        <v>37635</v>
      </c>
      <c r="J1816" t="s">
        <v>20</v>
      </c>
      <c r="K1816" t="s">
        <v>4212</v>
      </c>
      <c r="L1816" t="s">
        <v>4294</v>
      </c>
      <c r="M1816" t="s">
        <v>4295</v>
      </c>
      <c r="N1816" t="s">
        <v>4296</v>
      </c>
      <c r="O1816" s="7" t="s">
        <v>46</v>
      </c>
    </row>
    <row r="1817" spans="1:15">
      <c r="A1817" t="s">
        <v>4113</v>
      </c>
      <c r="B1817">
        <v>101718</v>
      </c>
      <c r="C1817" t="s">
        <v>4209</v>
      </c>
      <c r="D1817" t="s">
        <v>17</v>
      </c>
      <c r="E1817" s="7" t="s">
        <v>58</v>
      </c>
      <c r="F1817" t="s">
        <v>4297</v>
      </c>
      <c r="G1817" t="s">
        <v>4211</v>
      </c>
      <c r="H1817" s="1">
        <v>37635</v>
      </c>
      <c r="J1817" t="s">
        <v>20</v>
      </c>
      <c r="K1817" t="s">
        <v>4212</v>
      </c>
      <c r="L1817" t="s">
        <v>4298</v>
      </c>
      <c r="M1817" t="s">
        <v>4298</v>
      </c>
      <c r="O1817" s="7" t="s">
        <v>46</v>
      </c>
    </row>
    <row r="1818" spans="1:15">
      <c r="A1818" t="s">
        <v>4113</v>
      </c>
      <c r="B1818">
        <v>101719</v>
      </c>
      <c r="C1818" t="s">
        <v>4209</v>
      </c>
      <c r="D1818" t="s">
        <v>17</v>
      </c>
      <c r="E1818" s="7" t="s">
        <v>58</v>
      </c>
      <c r="F1818" t="s">
        <v>4299</v>
      </c>
      <c r="G1818" t="s">
        <v>4211</v>
      </c>
      <c r="H1818" s="1">
        <v>37635</v>
      </c>
      <c r="J1818" t="s">
        <v>20</v>
      </c>
      <c r="K1818" t="s">
        <v>4212</v>
      </c>
      <c r="L1818" t="s">
        <v>4300</v>
      </c>
      <c r="M1818" t="s">
        <v>4300</v>
      </c>
      <c r="O1818" s="7" t="s">
        <v>46</v>
      </c>
    </row>
    <row r="1819" spans="1:15">
      <c r="A1819" t="s">
        <v>4113</v>
      </c>
      <c r="B1819">
        <v>101720</v>
      </c>
      <c r="C1819" t="s">
        <v>4209</v>
      </c>
      <c r="D1819" t="s">
        <v>17</v>
      </c>
      <c r="E1819" s="7" t="s">
        <v>58</v>
      </c>
      <c r="F1819" t="s">
        <v>4301</v>
      </c>
      <c r="G1819" t="s">
        <v>4211</v>
      </c>
      <c r="H1819" s="1">
        <v>37635</v>
      </c>
      <c r="J1819" t="s">
        <v>20</v>
      </c>
      <c r="K1819" t="s">
        <v>4212</v>
      </c>
      <c r="L1819" t="s">
        <v>4302</v>
      </c>
      <c r="M1819" t="s">
        <v>4303</v>
      </c>
      <c r="N1819" t="s">
        <v>4304</v>
      </c>
      <c r="O1819" s="7" t="s">
        <v>46</v>
      </c>
    </row>
    <row r="1820" spans="1:15">
      <c r="A1820" t="s">
        <v>4113</v>
      </c>
      <c r="B1820">
        <v>101721</v>
      </c>
      <c r="C1820" t="s">
        <v>4209</v>
      </c>
      <c r="D1820" t="s">
        <v>17</v>
      </c>
      <c r="E1820" s="7" t="s">
        <v>58</v>
      </c>
      <c r="F1820" t="s">
        <v>4305</v>
      </c>
      <c r="G1820" t="s">
        <v>4211</v>
      </c>
      <c r="H1820" s="1">
        <v>37635</v>
      </c>
      <c r="J1820" t="s">
        <v>20</v>
      </c>
      <c r="K1820" t="s">
        <v>4212</v>
      </c>
      <c r="L1820" t="s">
        <v>4306</v>
      </c>
      <c r="M1820" t="s">
        <v>4306</v>
      </c>
      <c r="O1820" s="7" t="s">
        <v>46</v>
      </c>
    </row>
    <row r="1821" spans="1:15">
      <c r="A1821" t="s">
        <v>4113</v>
      </c>
      <c r="B1821">
        <v>101722</v>
      </c>
      <c r="C1821" t="s">
        <v>4209</v>
      </c>
      <c r="D1821" t="s">
        <v>17</v>
      </c>
      <c r="E1821" s="7" t="s">
        <v>58</v>
      </c>
      <c r="F1821" t="s">
        <v>4307</v>
      </c>
      <c r="G1821" t="s">
        <v>4211</v>
      </c>
      <c r="H1821" s="1">
        <v>37635</v>
      </c>
      <c r="J1821" t="s">
        <v>20</v>
      </c>
      <c r="K1821" t="s">
        <v>4212</v>
      </c>
      <c r="L1821" t="s">
        <v>4308</v>
      </c>
      <c r="M1821" t="s">
        <v>4308</v>
      </c>
      <c r="O1821" s="7" t="s">
        <v>46</v>
      </c>
    </row>
    <row r="1822" spans="1:15">
      <c r="A1822" t="s">
        <v>4113</v>
      </c>
      <c r="B1822">
        <v>101723</v>
      </c>
      <c r="C1822" t="s">
        <v>4209</v>
      </c>
      <c r="D1822" t="s">
        <v>17</v>
      </c>
      <c r="E1822" s="7" t="s">
        <v>58</v>
      </c>
      <c r="F1822" t="s">
        <v>4309</v>
      </c>
      <c r="G1822" t="s">
        <v>4211</v>
      </c>
      <c r="H1822" s="1">
        <v>37635</v>
      </c>
      <c r="J1822" t="s">
        <v>20</v>
      </c>
      <c r="K1822" t="s">
        <v>4212</v>
      </c>
      <c r="L1822" t="s">
        <v>4310</v>
      </c>
      <c r="M1822" t="s">
        <v>4311</v>
      </c>
      <c r="N1822" t="s">
        <v>4312</v>
      </c>
      <c r="O1822" s="7" t="s">
        <v>46</v>
      </c>
    </row>
    <row r="1823" spans="1:15">
      <c r="A1823" t="s">
        <v>4113</v>
      </c>
      <c r="B1823">
        <v>101628</v>
      </c>
      <c r="C1823" t="s">
        <v>4313</v>
      </c>
      <c r="D1823" t="s">
        <v>17</v>
      </c>
      <c r="E1823" s="7" t="s">
        <v>18</v>
      </c>
      <c r="F1823" t="s">
        <v>4314</v>
      </c>
      <c r="G1823" t="s">
        <v>4315</v>
      </c>
      <c r="H1823" s="1">
        <v>37635</v>
      </c>
      <c r="J1823" t="s">
        <v>20</v>
      </c>
      <c r="K1823" t="s">
        <v>4316</v>
      </c>
      <c r="L1823" t="s">
        <v>4317</v>
      </c>
      <c r="M1823" t="s">
        <v>4318</v>
      </c>
      <c r="N1823" t="s">
        <v>4319</v>
      </c>
      <c r="O1823" s="7" t="s">
        <v>22</v>
      </c>
    </row>
    <row r="1824" spans="1:15">
      <c r="A1824" t="s">
        <v>4113</v>
      </c>
      <c r="B1824">
        <v>101629</v>
      </c>
      <c r="C1824" t="s">
        <v>4313</v>
      </c>
      <c r="D1824" t="s">
        <v>17</v>
      </c>
      <c r="E1824" s="7" t="s">
        <v>18</v>
      </c>
      <c r="F1824" t="s">
        <v>4320</v>
      </c>
      <c r="G1824" t="s">
        <v>4315</v>
      </c>
      <c r="H1824" s="1">
        <v>37635</v>
      </c>
      <c r="J1824" t="s">
        <v>20</v>
      </c>
      <c r="K1824" t="s">
        <v>4316</v>
      </c>
      <c r="L1824" t="s">
        <v>4321</v>
      </c>
      <c r="M1824" t="s">
        <v>4321</v>
      </c>
      <c r="O1824" s="7" t="s">
        <v>22</v>
      </c>
    </row>
    <row r="1825" spans="1:15">
      <c r="A1825" t="s">
        <v>4113</v>
      </c>
      <c r="B1825">
        <v>103872</v>
      </c>
      <c r="C1825" t="s">
        <v>4313</v>
      </c>
      <c r="D1825" t="s">
        <v>17</v>
      </c>
      <c r="E1825" s="7" t="s">
        <v>18</v>
      </c>
      <c r="F1825" t="s">
        <v>4322</v>
      </c>
      <c r="G1825" t="s">
        <v>4315</v>
      </c>
      <c r="H1825" s="1">
        <v>37635</v>
      </c>
      <c r="J1825" t="s">
        <v>28</v>
      </c>
      <c r="K1825" t="s">
        <v>4316</v>
      </c>
      <c r="O1825" s="7" t="s">
        <v>22</v>
      </c>
    </row>
    <row r="1826" spans="1:15">
      <c r="A1826" t="s">
        <v>4113</v>
      </c>
      <c r="B1826">
        <v>111919</v>
      </c>
      <c r="C1826" t="s">
        <v>4313</v>
      </c>
      <c r="D1826" t="s">
        <v>17</v>
      </c>
      <c r="E1826" s="7" t="s">
        <v>18</v>
      </c>
      <c r="F1826" t="s">
        <v>4323</v>
      </c>
      <c r="G1826" t="s">
        <v>4315</v>
      </c>
      <c r="H1826" s="1">
        <v>37635</v>
      </c>
      <c r="J1826" t="s">
        <v>20</v>
      </c>
      <c r="K1826" t="s">
        <v>4316</v>
      </c>
      <c r="L1826" t="s">
        <v>4324</v>
      </c>
      <c r="M1826" t="s">
        <v>4325</v>
      </c>
      <c r="N1826" t="s">
        <v>4326</v>
      </c>
      <c r="O1826" s="7" t="s">
        <v>22</v>
      </c>
    </row>
    <row r="1827" spans="1:15">
      <c r="A1827" t="s">
        <v>4113</v>
      </c>
      <c r="B1827">
        <v>111920</v>
      </c>
      <c r="C1827" t="s">
        <v>4313</v>
      </c>
      <c r="D1827" t="s">
        <v>17</v>
      </c>
      <c r="E1827" s="7" t="s">
        <v>18</v>
      </c>
      <c r="F1827" t="s">
        <v>4327</v>
      </c>
      <c r="G1827" t="s">
        <v>4315</v>
      </c>
      <c r="H1827" s="1">
        <v>37635</v>
      </c>
      <c r="J1827" t="s">
        <v>20</v>
      </c>
      <c r="K1827" t="s">
        <v>4316</v>
      </c>
      <c r="L1827" t="s">
        <v>4328</v>
      </c>
      <c r="M1827" t="s">
        <v>4328</v>
      </c>
      <c r="O1827" s="7" t="s">
        <v>22</v>
      </c>
    </row>
    <row r="1828" spans="1:15">
      <c r="A1828" t="s">
        <v>4113</v>
      </c>
      <c r="B1828">
        <v>118936</v>
      </c>
      <c r="C1828" t="s">
        <v>4313</v>
      </c>
      <c r="D1828" t="s">
        <v>17</v>
      </c>
      <c r="E1828" s="7" t="s">
        <v>18</v>
      </c>
      <c r="F1828" t="s">
        <v>4329</v>
      </c>
      <c r="G1828" t="s">
        <v>4315</v>
      </c>
      <c r="H1828" s="1">
        <v>37635</v>
      </c>
      <c r="J1828" t="s">
        <v>20</v>
      </c>
      <c r="K1828" t="s">
        <v>4316</v>
      </c>
      <c r="L1828" t="s">
        <v>4330</v>
      </c>
      <c r="M1828" t="s">
        <v>4330</v>
      </c>
      <c r="O1828" s="7" t="s">
        <v>22</v>
      </c>
    </row>
    <row r="1829" spans="1:15">
      <c r="A1829" t="s">
        <v>4113</v>
      </c>
      <c r="B1829">
        <v>118937</v>
      </c>
      <c r="C1829" t="s">
        <v>4313</v>
      </c>
      <c r="D1829" t="s">
        <v>17</v>
      </c>
      <c r="E1829" s="7" t="s">
        <v>18</v>
      </c>
      <c r="F1829" t="s">
        <v>4331</v>
      </c>
      <c r="G1829" t="s">
        <v>4315</v>
      </c>
      <c r="H1829" s="1">
        <v>37635</v>
      </c>
      <c r="J1829" t="s">
        <v>20</v>
      </c>
      <c r="K1829" t="s">
        <v>4316</v>
      </c>
      <c r="L1829" t="s">
        <v>4332</v>
      </c>
      <c r="M1829" t="s">
        <v>4333</v>
      </c>
      <c r="N1829" t="s">
        <v>4334</v>
      </c>
      <c r="O1829" s="7" t="s">
        <v>22</v>
      </c>
    </row>
    <row r="1830" spans="1:15">
      <c r="A1830" t="s">
        <v>4113</v>
      </c>
      <c r="B1830">
        <v>118938</v>
      </c>
      <c r="C1830" t="s">
        <v>4313</v>
      </c>
      <c r="D1830" t="s">
        <v>17</v>
      </c>
      <c r="E1830" s="7" t="s">
        <v>18</v>
      </c>
      <c r="F1830" t="s">
        <v>4335</v>
      </c>
      <c r="G1830" t="s">
        <v>4315</v>
      </c>
      <c r="H1830" s="1">
        <v>37635</v>
      </c>
      <c r="J1830" t="s">
        <v>20</v>
      </c>
      <c r="K1830" t="s">
        <v>4316</v>
      </c>
      <c r="L1830" t="s">
        <v>4336</v>
      </c>
      <c r="M1830" t="s">
        <v>4336</v>
      </c>
      <c r="O1830" s="7" t="s">
        <v>22</v>
      </c>
    </row>
    <row r="1831" spans="1:15">
      <c r="A1831" t="s">
        <v>4113</v>
      </c>
      <c r="B1831">
        <v>114965</v>
      </c>
      <c r="C1831" t="s">
        <v>4313</v>
      </c>
      <c r="D1831" t="s">
        <v>17</v>
      </c>
      <c r="E1831" s="7" t="s">
        <v>18</v>
      </c>
      <c r="F1831" t="s">
        <v>4337</v>
      </c>
      <c r="G1831" t="s">
        <v>4315</v>
      </c>
      <c r="H1831" s="1">
        <v>37635</v>
      </c>
      <c r="J1831" t="s">
        <v>20</v>
      </c>
      <c r="K1831" t="s">
        <v>4316</v>
      </c>
      <c r="L1831" t="s">
        <v>4338</v>
      </c>
      <c r="M1831" t="s">
        <v>4338</v>
      </c>
      <c r="O1831" s="7" t="s">
        <v>22</v>
      </c>
    </row>
    <row r="1832" spans="1:15">
      <c r="A1832" t="s">
        <v>4113</v>
      </c>
      <c r="B1832">
        <v>101729</v>
      </c>
      <c r="C1832" t="s">
        <v>4339</v>
      </c>
      <c r="D1832" t="s">
        <v>17</v>
      </c>
      <c r="E1832" s="7" t="s">
        <v>40</v>
      </c>
      <c r="F1832" t="s">
        <v>4340</v>
      </c>
      <c r="G1832" t="s">
        <v>4341</v>
      </c>
      <c r="H1832" s="1">
        <v>37635</v>
      </c>
      <c r="I1832" s="1">
        <v>37641</v>
      </c>
      <c r="J1832" t="s">
        <v>20</v>
      </c>
      <c r="K1832" t="s">
        <v>4342</v>
      </c>
      <c r="L1832" t="s">
        <v>4343</v>
      </c>
      <c r="M1832" t="s">
        <v>4344</v>
      </c>
      <c r="N1832" t="s">
        <v>4345</v>
      </c>
      <c r="O1832" s="7" t="s">
        <v>46</v>
      </c>
    </row>
    <row r="1833" spans="1:15">
      <c r="A1833" t="s">
        <v>4113</v>
      </c>
      <c r="B1833">
        <v>101730</v>
      </c>
      <c r="C1833" t="s">
        <v>4339</v>
      </c>
      <c r="D1833" t="s">
        <v>17</v>
      </c>
      <c r="E1833" s="7" t="s">
        <v>40</v>
      </c>
      <c r="F1833" t="s">
        <v>4346</v>
      </c>
      <c r="G1833" t="s">
        <v>4341</v>
      </c>
      <c r="H1833" s="1">
        <v>37635</v>
      </c>
      <c r="I1833" s="1">
        <v>37641</v>
      </c>
      <c r="J1833" t="s">
        <v>20</v>
      </c>
      <c r="K1833" t="s">
        <v>4342</v>
      </c>
      <c r="L1833" t="s">
        <v>4347</v>
      </c>
      <c r="M1833" t="s">
        <v>4348</v>
      </c>
      <c r="N1833" t="s">
        <v>4349</v>
      </c>
      <c r="O1833" s="7" t="s">
        <v>46</v>
      </c>
    </row>
    <row r="1834" spans="1:15">
      <c r="A1834" t="s">
        <v>4113</v>
      </c>
      <c r="B1834">
        <v>101731</v>
      </c>
      <c r="C1834" t="s">
        <v>4339</v>
      </c>
      <c r="D1834" t="s">
        <v>17</v>
      </c>
      <c r="E1834" s="7" t="s">
        <v>40</v>
      </c>
      <c r="F1834" t="s">
        <v>4350</v>
      </c>
      <c r="G1834" t="s">
        <v>4341</v>
      </c>
      <c r="H1834" s="1">
        <v>37635</v>
      </c>
      <c r="I1834" s="1">
        <v>37641</v>
      </c>
      <c r="J1834" t="s">
        <v>20</v>
      </c>
      <c r="K1834" t="s">
        <v>4342</v>
      </c>
      <c r="L1834" t="s">
        <v>4351</v>
      </c>
      <c r="M1834" t="s">
        <v>4352</v>
      </c>
      <c r="N1834" t="s">
        <v>4353</v>
      </c>
      <c r="O1834" s="7" t="s">
        <v>46</v>
      </c>
    </row>
    <row r="1835" spans="1:15">
      <c r="A1835" t="s">
        <v>4113</v>
      </c>
      <c r="B1835">
        <v>101732</v>
      </c>
      <c r="C1835" t="s">
        <v>4339</v>
      </c>
      <c r="D1835" t="s">
        <v>17</v>
      </c>
      <c r="E1835" s="7" t="s">
        <v>40</v>
      </c>
      <c r="F1835" t="s">
        <v>4354</v>
      </c>
      <c r="G1835" t="s">
        <v>4341</v>
      </c>
      <c r="H1835" s="1">
        <v>37635</v>
      </c>
      <c r="I1835" s="1">
        <v>37641</v>
      </c>
      <c r="J1835" t="s">
        <v>20</v>
      </c>
      <c r="K1835" t="s">
        <v>4342</v>
      </c>
      <c r="L1835" t="s">
        <v>4355</v>
      </c>
      <c r="M1835" t="s">
        <v>4355</v>
      </c>
      <c r="O1835" s="7" t="s">
        <v>46</v>
      </c>
    </row>
    <row r="1836" spans="1:15">
      <c r="A1836" t="s">
        <v>4113</v>
      </c>
      <c r="B1836">
        <v>103969</v>
      </c>
      <c r="C1836" t="s">
        <v>4339</v>
      </c>
      <c r="D1836" t="s">
        <v>17</v>
      </c>
      <c r="E1836" s="7" t="s">
        <v>40</v>
      </c>
      <c r="F1836" t="s">
        <v>4356</v>
      </c>
      <c r="G1836" t="s">
        <v>4341</v>
      </c>
      <c r="H1836" s="1">
        <v>37635</v>
      </c>
      <c r="I1836" s="1">
        <v>37641</v>
      </c>
      <c r="J1836" t="s">
        <v>28</v>
      </c>
      <c r="K1836" t="s">
        <v>4342</v>
      </c>
      <c r="O1836" s="7" t="s">
        <v>46</v>
      </c>
    </row>
    <row r="1837" spans="1:15">
      <c r="A1837" t="s">
        <v>4113</v>
      </c>
      <c r="B1837">
        <v>103970</v>
      </c>
      <c r="C1837" t="s">
        <v>4339</v>
      </c>
      <c r="D1837" t="s">
        <v>17</v>
      </c>
      <c r="E1837" s="7" t="s">
        <v>40</v>
      </c>
      <c r="F1837" t="s">
        <v>4357</v>
      </c>
      <c r="G1837" t="s">
        <v>4341</v>
      </c>
      <c r="H1837" s="1">
        <v>37635</v>
      </c>
      <c r="I1837" s="1">
        <v>37641</v>
      </c>
      <c r="J1837" t="s">
        <v>28</v>
      </c>
      <c r="K1837" t="s">
        <v>4342</v>
      </c>
      <c r="O1837" s="7" t="s">
        <v>46</v>
      </c>
    </row>
    <row r="1838" spans="1:15">
      <c r="A1838" t="s">
        <v>4113</v>
      </c>
      <c r="B1838">
        <v>111723</v>
      </c>
      <c r="C1838" t="s">
        <v>4339</v>
      </c>
      <c r="D1838" t="s">
        <v>17</v>
      </c>
      <c r="E1838" s="7" t="s">
        <v>40</v>
      </c>
      <c r="F1838" t="s">
        <v>4358</v>
      </c>
      <c r="G1838" t="s">
        <v>4341</v>
      </c>
      <c r="H1838" s="1">
        <v>37635</v>
      </c>
      <c r="I1838" s="1">
        <v>37641</v>
      </c>
      <c r="J1838" t="s">
        <v>20</v>
      </c>
      <c r="K1838" t="s">
        <v>4342</v>
      </c>
      <c r="L1838" t="s">
        <v>4359</v>
      </c>
      <c r="M1838" t="s">
        <v>4359</v>
      </c>
      <c r="O1838" s="7" t="s">
        <v>46</v>
      </c>
    </row>
    <row r="1839" spans="1:15">
      <c r="A1839" t="s">
        <v>4113</v>
      </c>
      <c r="B1839">
        <v>111552</v>
      </c>
      <c r="C1839" t="s">
        <v>4339</v>
      </c>
      <c r="D1839" t="s">
        <v>17</v>
      </c>
      <c r="E1839" s="7" t="s">
        <v>40</v>
      </c>
      <c r="F1839" t="s">
        <v>4360</v>
      </c>
      <c r="G1839" t="s">
        <v>4341</v>
      </c>
      <c r="H1839" s="1">
        <v>37635</v>
      </c>
      <c r="I1839" s="1">
        <v>37641</v>
      </c>
      <c r="J1839" t="s">
        <v>20</v>
      </c>
      <c r="K1839" t="s">
        <v>4342</v>
      </c>
      <c r="L1839" t="s">
        <v>4361</v>
      </c>
      <c r="M1839" t="s">
        <v>4362</v>
      </c>
      <c r="N1839" t="s">
        <v>4363</v>
      </c>
      <c r="O1839" s="7" t="s">
        <v>46</v>
      </c>
    </row>
    <row r="1840" spans="1:15">
      <c r="A1840" t="s">
        <v>4113</v>
      </c>
      <c r="B1840">
        <v>111553</v>
      </c>
      <c r="C1840" t="s">
        <v>4339</v>
      </c>
      <c r="D1840" t="s">
        <v>17</v>
      </c>
      <c r="E1840" s="7" t="s">
        <v>40</v>
      </c>
      <c r="F1840" t="s">
        <v>4364</v>
      </c>
      <c r="G1840" t="s">
        <v>4341</v>
      </c>
      <c r="H1840" s="1">
        <v>37635</v>
      </c>
      <c r="I1840" s="1">
        <v>37641</v>
      </c>
      <c r="J1840" t="s">
        <v>20</v>
      </c>
      <c r="K1840" t="s">
        <v>4342</v>
      </c>
      <c r="L1840" t="s">
        <v>4365</v>
      </c>
      <c r="M1840" t="s">
        <v>4366</v>
      </c>
      <c r="N1840" t="s">
        <v>4367</v>
      </c>
      <c r="O1840" s="7" t="s">
        <v>46</v>
      </c>
    </row>
    <row r="1841" spans="1:15">
      <c r="A1841" t="s">
        <v>4113</v>
      </c>
      <c r="B1841">
        <v>111554</v>
      </c>
      <c r="C1841" t="s">
        <v>4339</v>
      </c>
      <c r="D1841" t="s">
        <v>17</v>
      </c>
      <c r="E1841" s="7" t="s">
        <v>40</v>
      </c>
      <c r="F1841" t="s">
        <v>4368</v>
      </c>
      <c r="G1841" t="s">
        <v>4341</v>
      </c>
      <c r="H1841" s="1">
        <v>37635</v>
      </c>
      <c r="I1841" s="1">
        <v>37641</v>
      </c>
      <c r="J1841" t="s">
        <v>20</v>
      </c>
      <c r="K1841" t="s">
        <v>4342</v>
      </c>
      <c r="L1841" t="s">
        <v>4369</v>
      </c>
      <c r="M1841" t="s">
        <v>4369</v>
      </c>
      <c r="O1841" s="7" t="s">
        <v>46</v>
      </c>
    </row>
    <row r="1842" spans="1:15">
      <c r="A1842" t="s">
        <v>4113</v>
      </c>
      <c r="B1842">
        <v>111555</v>
      </c>
      <c r="C1842" t="s">
        <v>4339</v>
      </c>
      <c r="D1842" t="s">
        <v>17</v>
      </c>
      <c r="E1842" s="7" t="s">
        <v>40</v>
      </c>
      <c r="F1842" t="s">
        <v>4370</v>
      </c>
      <c r="G1842" t="s">
        <v>4341</v>
      </c>
      <c r="H1842" s="1">
        <v>37635</v>
      </c>
      <c r="I1842" s="1">
        <v>37641</v>
      </c>
      <c r="J1842" t="s">
        <v>20</v>
      </c>
      <c r="K1842" t="s">
        <v>4342</v>
      </c>
      <c r="L1842" t="s">
        <v>4371</v>
      </c>
      <c r="M1842" t="s">
        <v>4372</v>
      </c>
      <c r="N1842" t="s">
        <v>4373</v>
      </c>
      <c r="O1842" s="7" t="s">
        <v>46</v>
      </c>
    </row>
    <row r="1843" spans="1:15">
      <c r="A1843" t="s">
        <v>4113</v>
      </c>
      <c r="B1843">
        <v>114973</v>
      </c>
      <c r="C1843" t="s">
        <v>4339</v>
      </c>
      <c r="D1843" t="s">
        <v>17</v>
      </c>
      <c r="E1843" s="7" t="s">
        <v>40</v>
      </c>
      <c r="F1843" t="s">
        <v>4374</v>
      </c>
      <c r="G1843" t="s">
        <v>4341</v>
      </c>
      <c r="H1843" s="1">
        <v>37635</v>
      </c>
      <c r="I1843" s="1">
        <v>37641</v>
      </c>
      <c r="J1843" t="s">
        <v>20</v>
      </c>
      <c r="K1843" t="s">
        <v>4342</v>
      </c>
      <c r="L1843" t="s">
        <v>4375</v>
      </c>
      <c r="M1843" t="s">
        <v>4375</v>
      </c>
      <c r="O1843" s="7" t="s">
        <v>46</v>
      </c>
    </row>
    <row r="1844" spans="1:15">
      <c r="A1844" t="s">
        <v>4113</v>
      </c>
      <c r="B1844">
        <v>118973</v>
      </c>
      <c r="C1844" t="s">
        <v>4339</v>
      </c>
      <c r="D1844" t="s">
        <v>17</v>
      </c>
      <c r="E1844" s="7" t="s">
        <v>40</v>
      </c>
      <c r="F1844" t="s">
        <v>4376</v>
      </c>
      <c r="G1844" t="s">
        <v>4341</v>
      </c>
      <c r="H1844" s="1">
        <v>37635</v>
      </c>
      <c r="I1844" s="1">
        <v>37641</v>
      </c>
      <c r="J1844" t="s">
        <v>20</v>
      </c>
      <c r="K1844" t="s">
        <v>4342</v>
      </c>
      <c r="L1844" t="s">
        <v>4377</v>
      </c>
      <c r="M1844" t="s">
        <v>4377</v>
      </c>
      <c r="O1844" s="7" t="s">
        <v>46</v>
      </c>
    </row>
    <row r="1845" spans="1:15">
      <c r="A1845" t="s">
        <v>4113</v>
      </c>
      <c r="B1845">
        <v>118974</v>
      </c>
      <c r="C1845" t="s">
        <v>4339</v>
      </c>
      <c r="D1845" t="s">
        <v>17</v>
      </c>
      <c r="E1845" s="7" t="s">
        <v>40</v>
      </c>
      <c r="F1845" t="s">
        <v>4378</v>
      </c>
      <c r="G1845" t="s">
        <v>4341</v>
      </c>
      <c r="H1845" s="1">
        <v>37635</v>
      </c>
      <c r="I1845" s="1">
        <v>37641</v>
      </c>
      <c r="J1845" t="s">
        <v>20</v>
      </c>
      <c r="K1845" t="s">
        <v>4342</v>
      </c>
      <c r="L1845" t="s">
        <v>4379</v>
      </c>
      <c r="M1845" t="s">
        <v>4380</v>
      </c>
      <c r="N1845" t="s">
        <v>4381</v>
      </c>
      <c r="O1845" s="7" t="s">
        <v>46</v>
      </c>
    </row>
    <row r="1846" spans="1:15">
      <c r="A1846" t="s">
        <v>4113</v>
      </c>
      <c r="B1846">
        <v>118975</v>
      </c>
      <c r="C1846" t="s">
        <v>4339</v>
      </c>
      <c r="D1846" t="s">
        <v>17</v>
      </c>
      <c r="E1846" s="7" t="s">
        <v>40</v>
      </c>
      <c r="F1846" t="s">
        <v>4382</v>
      </c>
      <c r="G1846" t="s">
        <v>4341</v>
      </c>
      <c r="H1846" s="1">
        <v>37635</v>
      </c>
      <c r="I1846" s="1">
        <v>37641</v>
      </c>
      <c r="J1846" t="s">
        <v>20</v>
      </c>
      <c r="K1846" t="s">
        <v>4342</v>
      </c>
      <c r="L1846" t="s">
        <v>4383</v>
      </c>
      <c r="M1846" t="s">
        <v>4383</v>
      </c>
      <c r="O1846" s="7" t="s">
        <v>46</v>
      </c>
    </row>
    <row r="1847" spans="1:15">
      <c r="A1847" t="s">
        <v>4113</v>
      </c>
      <c r="B1847">
        <v>118976</v>
      </c>
      <c r="C1847" t="s">
        <v>4339</v>
      </c>
      <c r="D1847" t="s">
        <v>17</v>
      </c>
      <c r="E1847" s="7" t="s">
        <v>40</v>
      </c>
      <c r="F1847" t="s">
        <v>4384</v>
      </c>
      <c r="G1847" t="s">
        <v>4341</v>
      </c>
      <c r="H1847" s="1">
        <v>37635</v>
      </c>
      <c r="I1847" s="1">
        <v>37641</v>
      </c>
      <c r="J1847" t="s">
        <v>20</v>
      </c>
      <c r="K1847" t="s">
        <v>4342</v>
      </c>
      <c r="L1847" t="s">
        <v>4385</v>
      </c>
      <c r="M1847" t="s">
        <v>4386</v>
      </c>
      <c r="N1847" t="s">
        <v>4387</v>
      </c>
      <c r="O1847" s="7" t="s">
        <v>46</v>
      </c>
    </row>
    <row r="1848" spans="1:15">
      <c r="A1848" t="s">
        <v>4113</v>
      </c>
      <c r="B1848">
        <v>118977</v>
      </c>
      <c r="C1848" t="s">
        <v>4339</v>
      </c>
      <c r="D1848" t="s">
        <v>17</v>
      </c>
      <c r="E1848" s="7" t="s">
        <v>40</v>
      </c>
      <c r="F1848" t="s">
        <v>4388</v>
      </c>
      <c r="G1848" t="s">
        <v>4341</v>
      </c>
      <c r="H1848" s="1">
        <v>37635</v>
      </c>
      <c r="I1848" s="1">
        <v>37641</v>
      </c>
      <c r="J1848" t="s">
        <v>20</v>
      </c>
      <c r="K1848" t="s">
        <v>4342</v>
      </c>
      <c r="L1848" t="s">
        <v>4389</v>
      </c>
      <c r="M1848" t="s">
        <v>4390</v>
      </c>
      <c r="N1848" t="s">
        <v>4391</v>
      </c>
      <c r="O1848" s="7" t="s">
        <v>46</v>
      </c>
    </row>
    <row r="1849" spans="1:15">
      <c r="A1849" t="s">
        <v>4113</v>
      </c>
      <c r="B1849">
        <v>116909</v>
      </c>
      <c r="C1849" t="s">
        <v>4339</v>
      </c>
      <c r="D1849" t="s">
        <v>17</v>
      </c>
      <c r="E1849" s="7" t="s">
        <v>40</v>
      </c>
      <c r="F1849" t="s">
        <v>4392</v>
      </c>
      <c r="G1849" t="s">
        <v>4341</v>
      </c>
      <c r="H1849" s="1">
        <v>37635</v>
      </c>
      <c r="I1849" s="1">
        <v>37641</v>
      </c>
      <c r="J1849" t="s">
        <v>20</v>
      </c>
      <c r="K1849" t="s">
        <v>4342</v>
      </c>
      <c r="O1849" s="7" t="s">
        <v>46</v>
      </c>
    </row>
    <row r="1850" spans="1:15">
      <c r="A1850" t="s">
        <v>4113</v>
      </c>
      <c r="B1850">
        <v>116910</v>
      </c>
      <c r="C1850" t="s">
        <v>4339</v>
      </c>
      <c r="D1850" t="s">
        <v>17</v>
      </c>
      <c r="E1850" s="7" t="s">
        <v>40</v>
      </c>
      <c r="F1850" t="s">
        <v>4393</v>
      </c>
      <c r="G1850" t="s">
        <v>4341</v>
      </c>
      <c r="H1850" s="1">
        <v>37635</v>
      </c>
      <c r="I1850" s="1">
        <v>37641</v>
      </c>
      <c r="J1850" t="s">
        <v>20</v>
      </c>
      <c r="K1850" t="s">
        <v>4342</v>
      </c>
      <c r="O1850" s="7" t="s">
        <v>46</v>
      </c>
    </row>
    <row r="1851" spans="1:15">
      <c r="A1851" t="s">
        <v>4113</v>
      </c>
      <c r="B1851">
        <v>116911</v>
      </c>
      <c r="C1851" t="s">
        <v>4339</v>
      </c>
      <c r="D1851" t="s">
        <v>17</v>
      </c>
      <c r="E1851" s="7" t="s">
        <v>40</v>
      </c>
      <c r="F1851" t="s">
        <v>4394</v>
      </c>
      <c r="G1851" t="s">
        <v>4341</v>
      </c>
      <c r="H1851" s="1">
        <v>37635</v>
      </c>
      <c r="I1851" s="1">
        <v>37641</v>
      </c>
      <c r="J1851" t="s">
        <v>20</v>
      </c>
      <c r="K1851" t="s">
        <v>4342</v>
      </c>
      <c r="O1851" s="7" t="s">
        <v>46</v>
      </c>
    </row>
    <row r="1852" spans="1:15">
      <c r="A1852" t="s">
        <v>4113</v>
      </c>
      <c r="B1852">
        <v>116912</v>
      </c>
      <c r="C1852" t="s">
        <v>4339</v>
      </c>
      <c r="D1852" t="s">
        <v>17</v>
      </c>
      <c r="E1852" s="7" t="s">
        <v>40</v>
      </c>
      <c r="F1852" t="s">
        <v>4395</v>
      </c>
      <c r="G1852" t="s">
        <v>4341</v>
      </c>
      <c r="H1852" s="1">
        <v>37635</v>
      </c>
      <c r="I1852" s="1">
        <v>37641</v>
      </c>
      <c r="J1852" t="s">
        <v>20</v>
      </c>
      <c r="K1852" t="s">
        <v>4342</v>
      </c>
      <c r="O1852" s="7" t="s">
        <v>46</v>
      </c>
    </row>
    <row r="1853" spans="1:15">
      <c r="A1853" t="s">
        <v>4113</v>
      </c>
      <c r="B1853">
        <v>116913</v>
      </c>
      <c r="C1853" t="s">
        <v>4339</v>
      </c>
      <c r="D1853" t="s">
        <v>17</v>
      </c>
      <c r="E1853" s="7" t="s">
        <v>40</v>
      </c>
      <c r="F1853" t="s">
        <v>4396</v>
      </c>
      <c r="G1853" t="s">
        <v>4341</v>
      </c>
      <c r="H1853" s="1">
        <v>37635</v>
      </c>
      <c r="I1853" s="1">
        <v>37641</v>
      </c>
      <c r="J1853" t="s">
        <v>20</v>
      </c>
      <c r="K1853" t="s">
        <v>4342</v>
      </c>
      <c r="O1853" s="7" t="s">
        <v>46</v>
      </c>
    </row>
    <row r="1854" spans="1:15">
      <c r="A1854" t="s">
        <v>4113</v>
      </c>
      <c r="B1854">
        <v>116914</v>
      </c>
      <c r="C1854" t="s">
        <v>4339</v>
      </c>
      <c r="D1854" t="s">
        <v>17</v>
      </c>
      <c r="E1854" s="7" t="s">
        <v>40</v>
      </c>
      <c r="F1854" t="s">
        <v>4397</v>
      </c>
      <c r="G1854" t="s">
        <v>4341</v>
      </c>
      <c r="H1854" s="1">
        <v>37635</v>
      </c>
      <c r="I1854" s="1">
        <v>37641</v>
      </c>
      <c r="J1854" t="s">
        <v>20</v>
      </c>
      <c r="K1854" t="s">
        <v>4342</v>
      </c>
      <c r="O1854" s="7" t="s">
        <v>46</v>
      </c>
    </row>
    <row r="1855" spans="1:15">
      <c r="A1855" t="s">
        <v>4113</v>
      </c>
      <c r="B1855">
        <v>122687</v>
      </c>
      <c r="C1855" t="s">
        <v>4339</v>
      </c>
      <c r="D1855" t="s">
        <v>17</v>
      </c>
      <c r="E1855" s="7" t="s">
        <v>40</v>
      </c>
      <c r="F1855" t="s">
        <v>4398</v>
      </c>
      <c r="G1855" t="s">
        <v>4341</v>
      </c>
      <c r="H1855" s="1">
        <v>37635</v>
      </c>
      <c r="I1855" s="1">
        <v>37641</v>
      </c>
      <c r="J1855" t="s">
        <v>20</v>
      </c>
      <c r="K1855" t="s">
        <v>4342</v>
      </c>
      <c r="L1855" t="s">
        <v>4399</v>
      </c>
      <c r="M1855" t="s">
        <v>4399</v>
      </c>
      <c r="O1855" s="7" t="s">
        <v>46</v>
      </c>
    </row>
    <row r="1856" spans="1:15">
      <c r="A1856" t="s">
        <v>4113</v>
      </c>
      <c r="B1856">
        <v>122688</v>
      </c>
      <c r="C1856" t="s">
        <v>4339</v>
      </c>
      <c r="D1856" t="s">
        <v>17</v>
      </c>
      <c r="E1856" s="7" t="s">
        <v>40</v>
      </c>
      <c r="F1856" t="s">
        <v>4400</v>
      </c>
      <c r="G1856" t="s">
        <v>4341</v>
      </c>
      <c r="H1856" s="1">
        <v>37635</v>
      </c>
      <c r="I1856" s="1">
        <v>37641</v>
      </c>
      <c r="J1856" t="s">
        <v>20</v>
      </c>
      <c r="K1856" t="s">
        <v>4342</v>
      </c>
      <c r="L1856" t="s">
        <v>4401</v>
      </c>
      <c r="M1856" t="s">
        <v>4401</v>
      </c>
      <c r="O1856" s="7" t="s">
        <v>46</v>
      </c>
    </row>
    <row r="1857" spans="1:15">
      <c r="A1857" t="s">
        <v>4113</v>
      </c>
      <c r="B1857">
        <v>122221</v>
      </c>
      <c r="C1857" t="s">
        <v>4339</v>
      </c>
      <c r="D1857" t="s">
        <v>17</v>
      </c>
      <c r="E1857" s="7" t="s">
        <v>40</v>
      </c>
      <c r="F1857" t="s">
        <v>4402</v>
      </c>
      <c r="G1857" t="s">
        <v>4341</v>
      </c>
      <c r="H1857" s="1">
        <v>37635</v>
      </c>
      <c r="I1857" s="1">
        <v>37641</v>
      </c>
      <c r="J1857" t="s">
        <v>20</v>
      </c>
      <c r="K1857" t="s">
        <v>4342</v>
      </c>
      <c r="L1857" t="s">
        <v>4403</v>
      </c>
      <c r="M1857" t="s">
        <v>4403</v>
      </c>
      <c r="O1857" s="7" t="s">
        <v>46</v>
      </c>
    </row>
    <row r="1858" spans="1:15">
      <c r="A1858" t="s">
        <v>4113</v>
      </c>
      <c r="B1858">
        <v>122222</v>
      </c>
      <c r="C1858" t="s">
        <v>4339</v>
      </c>
      <c r="D1858" t="s">
        <v>17</v>
      </c>
      <c r="E1858" s="7" t="s">
        <v>40</v>
      </c>
      <c r="F1858" t="s">
        <v>4404</v>
      </c>
      <c r="G1858" t="s">
        <v>4341</v>
      </c>
      <c r="H1858" s="1">
        <v>37635</v>
      </c>
      <c r="I1858" s="1">
        <v>37641</v>
      </c>
      <c r="J1858" t="s">
        <v>20</v>
      </c>
      <c r="K1858" t="s">
        <v>4342</v>
      </c>
      <c r="L1858" t="s">
        <v>4405</v>
      </c>
      <c r="M1858" t="s">
        <v>4405</v>
      </c>
      <c r="O1858" s="7" t="s">
        <v>46</v>
      </c>
    </row>
    <row r="1859" spans="1:15">
      <c r="A1859" t="s">
        <v>728</v>
      </c>
      <c r="B1859">
        <v>101733</v>
      </c>
      <c r="C1859" t="s">
        <v>4406</v>
      </c>
      <c r="D1859" t="s">
        <v>17</v>
      </c>
      <c r="E1859" s="7" t="s">
        <v>18</v>
      </c>
      <c r="F1859" t="s">
        <v>4407</v>
      </c>
      <c r="G1859">
        <v>5000</v>
      </c>
      <c r="H1859" s="1">
        <v>36151</v>
      </c>
      <c r="I1859" s="1">
        <v>36151</v>
      </c>
      <c r="J1859" t="s">
        <v>28</v>
      </c>
      <c r="O1859" s="7" t="s">
        <v>22</v>
      </c>
    </row>
    <row r="1860" spans="1:15">
      <c r="A1860" t="s">
        <v>728</v>
      </c>
      <c r="B1860">
        <v>101734</v>
      </c>
      <c r="C1860" t="s">
        <v>4406</v>
      </c>
      <c r="D1860" t="s">
        <v>17</v>
      </c>
      <c r="E1860" s="7" t="s">
        <v>18</v>
      </c>
      <c r="F1860" t="s">
        <v>4408</v>
      </c>
      <c r="G1860">
        <v>5000</v>
      </c>
      <c r="H1860" s="1">
        <v>36151</v>
      </c>
      <c r="I1860" s="1">
        <v>36151</v>
      </c>
      <c r="J1860" t="s">
        <v>28</v>
      </c>
      <c r="O1860" s="7" t="s">
        <v>22</v>
      </c>
    </row>
    <row r="1861" spans="1:15">
      <c r="A1861" t="s">
        <v>15</v>
      </c>
      <c r="B1861">
        <v>101737</v>
      </c>
      <c r="C1861" t="s">
        <v>4409</v>
      </c>
      <c r="D1861" t="s">
        <v>17</v>
      </c>
      <c r="E1861" s="7" t="s">
        <v>18</v>
      </c>
      <c r="F1861" t="s">
        <v>4410</v>
      </c>
      <c r="G1861">
        <v>5000</v>
      </c>
      <c r="H1861" s="1">
        <v>37644</v>
      </c>
      <c r="I1861" s="1">
        <v>37648</v>
      </c>
      <c r="J1861" t="s">
        <v>20</v>
      </c>
      <c r="L1861" t="s">
        <v>4411</v>
      </c>
      <c r="M1861" t="s">
        <v>4412</v>
      </c>
      <c r="N1861" t="s">
        <v>4413</v>
      </c>
      <c r="O1861" s="7" t="s">
        <v>22</v>
      </c>
    </row>
    <row r="1862" spans="1:15">
      <c r="A1862" t="s">
        <v>15</v>
      </c>
      <c r="B1862">
        <v>101738</v>
      </c>
      <c r="C1862" t="s">
        <v>4409</v>
      </c>
      <c r="D1862" t="s">
        <v>17</v>
      </c>
      <c r="E1862" s="7" t="s">
        <v>18</v>
      </c>
      <c r="F1862" t="s">
        <v>4414</v>
      </c>
      <c r="G1862">
        <v>5000</v>
      </c>
      <c r="H1862" s="1">
        <v>37644</v>
      </c>
      <c r="I1862" s="1">
        <v>37648</v>
      </c>
      <c r="J1862" t="s">
        <v>20</v>
      </c>
      <c r="L1862" t="s">
        <v>4415</v>
      </c>
      <c r="M1862" t="s">
        <v>4415</v>
      </c>
      <c r="O1862" s="7" t="s">
        <v>22</v>
      </c>
    </row>
    <row r="1863" spans="1:15">
      <c r="A1863" t="s">
        <v>15</v>
      </c>
      <c r="B1863">
        <v>119506</v>
      </c>
      <c r="C1863" t="s">
        <v>4409</v>
      </c>
      <c r="D1863" t="s">
        <v>17</v>
      </c>
      <c r="E1863" s="7" t="s">
        <v>18</v>
      </c>
      <c r="F1863" t="s">
        <v>4416</v>
      </c>
      <c r="G1863">
        <v>5000</v>
      </c>
      <c r="H1863" s="1">
        <v>37644</v>
      </c>
      <c r="I1863" s="1">
        <v>37648</v>
      </c>
      <c r="J1863" t="s">
        <v>20</v>
      </c>
      <c r="L1863" t="s">
        <v>4417</v>
      </c>
      <c r="M1863" t="s">
        <v>4418</v>
      </c>
      <c r="N1863" t="s">
        <v>4419</v>
      </c>
      <c r="O1863" s="7" t="s">
        <v>22</v>
      </c>
    </row>
    <row r="1864" spans="1:15">
      <c r="A1864" t="s">
        <v>15</v>
      </c>
      <c r="B1864">
        <v>119507</v>
      </c>
      <c r="C1864" t="s">
        <v>4409</v>
      </c>
      <c r="D1864" t="s">
        <v>17</v>
      </c>
      <c r="E1864" s="7" t="s">
        <v>18</v>
      </c>
      <c r="F1864" t="s">
        <v>4420</v>
      </c>
      <c r="G1864">
        <v>5000</v>
      </c>
      <c r="H1864" s="1">
        <v>37644</v>
      </c>
      <c r="I1864" s="1">
        <v>37648</v>
      </c>
      <c r="J1864" t="s">
        <v>20</v>
      </c>
      <c r="L1864" t="s">
        <v>4421</v>
      </c>
      <c r="M1864" t="s">
        <v>4421</v>
      </c>
      <c r="O1864" s="7" t="s">
        <v>22</v>
      </c>
    </row>
    <row r="1865" spans="1:15">
      <c r="A1865" t="s">
        <v>2717</v>
      </c>
      <c r="B1865">
        <v>101659</v>
      </c>
      <c r="C1865" t="s">
        <v>4422</v>
      </c>
      <c r="D1865" t="s">
        <v>17</v>
      </c>
      <c r="E1865" s="7" t="s">
        <v>18</v>
      </c>
      <c r="F1865" t="s">
        <v>4423</v>
      </c>
      <c r="G1865" t="s">
        <v>581</v>
      </c>
      <c r="H1865" s="1">
        <v>37672</v>
      </c>
      <c r="J1865" t="s">
        <v>20</v>
      </c>
      <c r="K1865" t="s">
        <v>4424</v>
      </c>
      <c r="L1865" t="s">
        <v>4425</v>
      </c>
      <c r="M1865" t="s">
        <v>4425</v>
      </c>
      <c r="O1865" s="7" t="s">
        <v>22</v>
      </c>
    </row>
    <row r="1866" spans="1:15">
      <c r="A1866" t="s">
        <v>2717</v>
      </c>
      <c r="B1866">
        <v>101745</v>
      </c>
      <c r="C1866" t="s">
        <v>4426</v>
      </c>
      <c r="D1866" t="s">
        <v>17</v>
      </c>
      <c r="E1866" s="7" t="s">
        <v>18</v>
      </c>
      <c r="F1866" t="s">
        <v>4426</v>
      </c>
      <c r="G1866">
        <v>1000000</v>
      </c>
      <c r="H1866" s="1">
        <v>37672</v>
      </c>
      <c r="J1866" t="s">
        <v>28</v>
      </c>
      <c r="K1866" t="s">
        <v>2750</v>
      </c>
      <c r="O1866" s="7" t="s">
        <v>22</v>
      </c>
    </row>
    <row r="1867" spans="1:15">
      <c r="A1867" t="s">
        <v>2717</v>
      </c>
      <c r="B1867">
        <v>101746</v>
      </c>
      <c r="C1867" t="s">
        <v>4427</v>
      </c>
      <c r="D1867" t="s">
        <v>17</v>
      </c>
      <c r="E1867" s="7" t="s">
        <v>18</v>
      </c>
      <c r="F1867" t="s">
        <v>4428</v>
      </c>
      <c r="G1867" t="s">
        <v>581</v>
      </c>
      <c r="H1867" s="1">
        <v>37672</v>
      </c>
      <c r="J1867" t="s">
        <v>20</v>
      </c>
      <c r="K1867" t="s">
        <v>4424</v>
      </c>
      <c r="L1867" t="s">
        <v>4429</v>
      </c>
      <c r="M1867" t="s">
        <v>4429</v>
      </c>
      <c r="O1867" s="7" t="s">
        <v>22</v>
      </c>
    </row>
    <row r="1868" spans="1:15">
      <c r="A1868" t="s">
        <v>2717</v>
      </c>
      <c r="B1868">
        <v>101747</v>
      </c>
      <c r="C1868" t="s">
        <v>4430</v>
      </c>
      <c r="D1868" t="s">
        <v>17</v>
      </c>
      <c r="E1868" s="7" t="s">
        <v>18</v>
      </c>
      <c r="F1868" t="s">
        <v>4430</v>
      </c>
      <c r="G1868">
        <v>1000000</v>
      </c>
      <c r="H1868" s="1">
        <v>37672</v>
      </c>
      <c r="J1868" t="s">
        <v>20</v>
      </c>
      <c r="K1868" t="s">
        <v>2750</v>
      </c>
      <c r="L1868" t="s">
        <v>4431</v>
      </c>
      <c r="M1868" t="s">
        <v>4431</v>
      </c>
      <c r="O1868" s="7" t="s">
        <v>22</v>
      </c>
    </row>
    <row r="1869" spans="1:15">
      <c r="A1869" t="s">
        <v>198</v>
      </c>
      <c r="B1869">
        <v>101635</v>
      </c>
      <c r="C1869" t="s">
        <v>4432</v>
      </c>
      <c r="D1869" t="s">
        <v>17</v>
      </c>
      <c r="E1869" s="7" t="s">
        <v>18</v>
      </c>
      <c r="F1869" t="s">
        <v>4433</v>
      </c>
      <c r="G1869">
        <v>1000</v>
      </c>
      <c r="H1869" s="1">
        <v>37662</v>
      </c>
      <c r="I1869" s="1">
        <v>37673</v>
      </c>
      <c r="J1869" t="s">
        <v>20</v>
      </c>
      <c r="L1869" t="s">
        <v>4434</v>
      </c>
      <c r="M1869" t="s">
        <v>4434</v>
      </c>
      <c r="O1869" s="7" t="s">
        <v>22</v>
      </c>
    </row>
    <row r="1870" spans="1:15">
      <c r="A1870" t="s">
        <v>198</v>
      </c>
      <c r="B1870">
        <v>101636</v>
      </c>
      <c r="C1870" t="s">
        <v>4432</v>
      </c>
      <c r="D1870" t="s">
        <v>17</v>
      </c>
      <c r="E1870" s="7" t="s">
        <v>18</v>
      </c>
      <c r="F1870" t="s">
        <v>4435</v>
      </c>
      <c r="G1870">
        <v>1000</v>
      </c>
      <c r="H1870" s="1">
        <v>37662</v>
      </c>
      <c r="I1870" s="1">
        <v>37673</v>
      </c>
      <c r="J1870" t="s">
        <v>20</v>
      </c>
      <c r="L1870" t="s">
        <v>4436</v>
      </c>
      <c r="M1870" t="s">
        <v>4437</v>
      </c>
      <c r="N1870" t="s">
        <v>4438</v>
      </c>
      <c r="O1870" s="7" t="s">
        <v>22</v>
      </c>
    </row>
    <row r="1871" spans="1:15">
      <c r="A1871" t="s">
        <v>198</v>
      </c>
      <c r="B1871">
        <v>119249</v>
      </c>
      <c r="C1871" t="s">
        <v>4432</v>
      </c>
      <c r="D1871" t="s">
        <v>17</v>
      </c>
      <c r="E1871" s="7" t="s">
        <v>18</v>
      </c>
      <c r="F1871" t="s">
        <v>4439</v>
      </c>
      <c r="G1871">
        <v>1000</v>
      </c>
      <c r="H1871" s="1">
        <v>37662</v>
      </c>
      <c r="I1871" s="1">
        <v>37673</v>
      </c>
      <c r="J1871" t="s">
        <v>20</v>
      </c>
      <c r="L1871" t="s">
        <v>4440</v>
      </c>
      <c r="M1871" t="s">
        <v>4441</v>
      </c>
      <c r="N1871" t="s">
        <v>4442</v>
      </c>
      <c r="O1871" s="7" t="s">
        <v>22</v>
      </c>
    </row>
    <row r="1872" spans="1:15">
      <c r="A1872" t="s">
        <v>198</v>
      </c>
      <c r="B1872">
        <v>119250</v>
      </c>
      <c r="C1872" t="s">
        <v>4432</v>
      </c>
      <c r="D1872" t="s">
        <v>17</v>
      </c>
      <c r="E1872" s="7" t="s">
        <v>18</v>
      </c>
      <c r="F1872" t="s">
        <v>4443</v>
      </c>
      <c r="G1872">
        <v>1000</v>
      </c>
      <c r="H1872" s="1">
        <v>37662</v>
      </c>
      <c r="I1872" s="1">
        <v>37673</v>
      </c>
      <c r="J1872" t="s">
        <v>20</v>
      </c>
      <c r="L1872" t="s">
        <v>4444</v>
      </c>
      <c r="M1872" t="s">
        <v>4444</v>
      </c>
      <c r="O1872" s="7" t="s">
        <v>22</v>
      </c>
    </row>
    <row r="1873" spans="1:15">
      <c r="A1873" t="s">
        <v>198</v>
      </c>
      <c r="B1873">
        <v>101742</v>
      </c>
      <c r="C1873" t="s">
        <v>4445</v>
      </c>
      <c r="D1873" t="s">
        <v>17</v>
      </c>
      <c r="E1873" s="7" t="s">
        <v>40</v>
      </c>
      <c r="F1873" t="s">
        <v>4446</v>
      </c>
      <c r="G1873">
        <v>5000</v>
      </c>
      <c r="H1873" s="1">
        <v>37662</v>
      </c>
      <c r="I1873" s="1">
        <v>37673</v>
      </c>
      <c r="J1873" t="s">
        <v>28</v>
      </c>
      <c r="O1873" s="7" t="s">
        <v>46</v>
      </c>
    </row>
    <row r="1874" spans="1:15">
      <c r="A1874" t="s">
        <v>198</v>
      </c>
      <c r="B1874">
        <v>101743</v>
      </c>
      <c r="C1874" t="s">
        <v>4445</v>
      </c>
      <c r="D1874" t="s">
        <v>17</v>
      </c>
      <c r="E1874" s="7" t="s">
        <v>40</v>
      </c>
      <c r="F1874" t="s">
        <v>4447</v>
      </c>
      <c r="G1874">
        <v>5000</v>
      </c>
      <c r="H1874" s="1">
        <v>37662</v>
      </c>
      <c r="I1874" s="1">
        <v>37673</v>
      </c>
      <c r="J1874" t="s">
        <v>28</v>
      </c>
      <c r="O1874" s="7" t="s">
        <v>46</v>
      </c>
    </row>
    <row r="1875" spans="1:15">
      <c r="A1875" t="s">
        <v>198</v>
      </c>
      <c r="B1875">
        <v>101744</v>
      </c>
      <c r="C1875" t="s">
        <v>4445</v>
      </c>
      <c r="D1875" t="s">
        <v>17</v>
      </c>
      <c r="E1875" s="7" t="s">
        <v>40</v>
      </c>
      <c r="F1875" t="s">
        <v>4448</v>
      </c>
      <c r="G1875">
        <v>5000</v>
      </c>
      <c r="H1875" s="1">
        <v>37662</v>
      </c>
      <c r="I1875" s="1">
        <v>37673</v>
      </c>
      <c r="J1875" t="s">
        <v>28</v>
      </c>
      <c r="O1875" s="7" t="s">
        <v>46</v>
      </c>
    </row>
    <row r="1876" spans="1:15">
      <c r="A1876" t="s">
        <v>198</v>
      </c>
      <c r="B1876">
        <v>103816</v>
      </c>
      <c r="C1876" t="s">
        <v>4445</v>
      </c>
      <c r="D1876" t="s">
        <v>17</v>
      </c>
      <c r="E1876" s="7" t="s">
        <v>40</v>
      </c>
      <c r="F1876" t="s">
        <v>4449</v>
      </c>
      <c r="G1876">
        <v>5000</v>
      </c>
      <c r="H1876" s="1">
        <v>37662</v>
      </c>
      <c r="I1876" s="1">
        <v>37673</v>
      </c>
      <c r="J1876" t="s">
        <v>28</v>
      </c>
      <c r="O1876" s="7" t="s">
        <v>46</v>
      </c>
    </row>
    <row r="1877" spans="1:15">
      <c r="A1877" t="s">
        <v>198</v>
      </c>
      <c r="B1877">
        <v>103817</v>
      </c>
      <c r="C1877" t="s">
        <v>4445</v>
      </c>
      <c r="D1877" t="s">
        <v>17</v>
      </c>
      <c r="E1877" s="7" t="s">
        <v>40</v>
      </c>
      <c r="F1877" t="s">
        <v>4450</v>
      </c>
      <c r="G1877">
        <v>5000</v>
      </c>
      <c r="H1877" s="1">
        <v>37662</v>
      </c>
      <c r="I1877" s="1">
        <v>37673</v>
      </c>
      <c r="J1877" t="s">
        <v>28</v>
      </c>
      <c r="O1877" s="7" t="s">
        <v>46</v>
      </c>
    </row>
    <row r="1878" spans="1:15">
      <c r="A1878" t="s">
        <v>198</v>
      </c>
      <c r="B1878">
        <v>103818</v>
      </c>
      <c r="C1878" t="s">
        <v>4445</v>
      </c>
      <c r="D1878" t="s">
        <v>17</v>
      </c>
      <c r="E1878" s="7" t="s">
        <v>40</v>
      </c>
      <c r="F1878" t="s">
        <v>4451</v>
      </c>
      <c r="G1878">
        <v>5000</v>
      </c>
      <c r="H1878" s="1">
        <v>37662</v>
      </c>
      <c r="I1878" s="1">
        <v>37673</v>
      </c>
      <c r="J1878" t="s">
        <v>28</v>
      </c>
      <c r="O1878" s="7" t="s">
        <v>46</v>
      </c>
    </row>
    <row r="1879" spans="1:15">
      <c r="A1879" t="s">
        <v>955</v>
      </c>
      <c r="B1879">
        <v>101642</v>
      </c>
      <c r="C1879" t="s">
        <v>4452</v>
      </c>
      <c r="D1879" t="s">
        <v>17</v>
      </c>
      <c r="E1879" s="7" t="s">
        <v>40</v>
      </c>
      <c r="F1879" t="s">
        <v>4453</v>
      </c>
      <c r="G1879">
        <v>5000</v>
      </c>
      <c r="H1879" s="1">
        <v>41254</v>
      </c>
      <c r="J1879" t="s">
        <v>20</v>
      </c>
      <c r="L1879" t="s">
        <v>4454</v>
      </c>
      <c r="M1879" t="s">
        <v>4455</v>
      </c>
      <c r="N1879" t="s">
        <v>4456</v>
      </c>
      <c r="O1879" s="7" t="s">
        <v>46</v>
      </c>
    </row>
    <row r="1880" spans="1:15">
      <c r="A1880" t="s">
        <v>955</v>
      </c>
      <c r="B1880">
        <v>101643</v>
      </c>
      <c r="C1880" t="s">
        <v>4452</v>
      </c>
      <c r="D1880" t="s">
        <v>17</v>
      </c>
      <c r="E1880" s="7" t="s">
        <v>40</v>
      </c>
      <c r="F1880" t="s">
        <v>4457</v>
      </c>
      <c r="G1880">
        <v>5000</v>
      </c>
      <c r="H1880" s="1">
        <v>41254</v>
      </c>
      <c r="J1880" t="s">
        <v>20</v>
      </c>
      <c r="L1880" t="s">
        <v>4458</v>
      </c>
      <c r="M1880" t="s">
        <v>4458</v>
      </c>
      <c r="O1880" s="7" t="s">
        <v>46</v>
      </c>
    </row>
    <row r="1881" spans="1:15">
      <c r="A1881" t="s">
        <v>955</v>
      </c>
      <c r="B1881">
        <v>103980</v>
      </c>
      <c r="C1881" t="s">
        <v>4452</v>
      </c>
      <c r="D1881" t="s">
        <v>17</v>
      </c>
      <c r="E1881" s="7" t="s">
        <v>40</v>
      </c>
      <c r="F1881" t="s">
        <v>4459</v>
      </c>
      <c r="G1881">
        <v>5000</v>
      </c>
      <c r="H1881" s="1">
        <v>41254</v>
      </c>
      <c r="J1881" t="s">
        <v>28</v>
      </c>
      <c r="O1881" s="7" t="s">
        <v>46</v>
      </c>
    </row>
    <row r="1882" spans="1:15">
      <c r="A1882" t="s">
        <v>955</v>
      </c>
      <c r="B1882">
        <v>120740</v>
      </c>
      <c r="C1882" t="s">
        <v>4452</v>
      </c>
      <c r="D1882" t="s">
        <v>17</v>
      </c>
      <c r="E1882" s="7" t="s">
        <v>40</v>
      </c>
      <c r="F1882" t="s">
        <v>4460</v>
      </c>
      <c r="G1882">
        <v>5000</v>
      </c>
      <c r="H1882" s="1">
        <v>41254</v>
      </c>
      <c r="J1882" t="s">
        <v>20</v>
      </c>
      <c r="O1882" s="7" t="s">
        <v>46</v>
      </c>
    </row>
    <row r="1883" spans="1:15">
      <c r="A1883" t="s">
        <v>955</v>
      </c>
      <c r="B1883">
        <v>120741</v>
      </c>
      <c r="C1883" t="s">
        <v>4452</v>
      </c>
      <c r="D1883" t="s">
        <v>17</v>
      </c>
      <c r="E1883" s="7" t="s">
        <v>40</v>
      </c>
      <c r="F1883" t="s">
        <v>4461</v>
      </c>
      <c r="G1883">
        <v>5000</v>
      </c>
      <c r="H1883" s="1">
        <v>41254</v>
      </c>
      <c r="J1883" t="s">
        <v>20</v>
      </c>
      <c r="O1883" s="7" t="s">
        <v>46</v>
      </c>
    </row>
    <row r="1884" spans="1:15">
      <c r="A1884" t="s">
        <v>955</v>
      </c>
      <c r="B1884">
        <v>120742</v>
      </c>
      <c r="C1884" t="s">
        <v>4452</v>
      </c>
      <c r="D1884" t="s">
        <v>17</v>
      </c>
      <c r="E1884" s="7" t="s">
        <v>40</v>
      </c>
      <c r="F1884" t="s">
        <v>4462</v>
      </c>
      <c r="G1884">
        <v>5000</v>
      </c>
      <c r="H1884" s="1">
        <v>41254</v>
      </c>
      <c r="J1884" t="s">
        <v>20</v>
      </c>
      <c r="O1884" s="7" t="s">
        <v>46</v>
      </c>
    </row>
    <row r="1885" spans="1:15">
      <c r="A1885" t="s">
        <v>955</v>
      </c>
      <c r="B1885">
        <v>103981</v>
      </c>
      <c r="C1885" t="s">
        <v>4463</v>
      </c>
      <c r="D1885" t="s">
        <v>17</v>
      </c>
      <c r="E1885" s="7" t="s">
        <v>58</v>
      </c>
      <c r="F1885" t="s">
        <v>4464</v>
      </c>
      <c r="G1885">
        <v>5000</v>
      </c>
      <c r="H1885" s="1">
        <v>37641</v>
      </c>
      <c r="J1885" t="s">
        <v>28</v>
      </c>
      <c r="O1885" s="7" t="s">
        <v>46</v>
      </c>
    </row>
    <row r="1886" spans="1:15">
      <c r="A1886" t="s">
        <v>955</v>
      </c>
      <c r="B1886">
        <v>103985</v>
      </c>
      <c r="C1886" t="s">
        <v>4463</v>
      </c>
      <c r="D1886" t="s">
        <v>17</v>
      </c>
      <c r="E1886" s="7" t="s">
        <v>58</v>
      </c>
      <c r="F1886" t="s">
        <v>4465</v>
      </c>
      <c r="G1886">
        <v>5000</v>
      </c>
      <c r="H1886" s="1">
        <v>37641</v>
      </c>
      <c r="J1886" t="s">
        <v>28</v>
      </c>
      <c r="O1886" s="7" t="s">
        <v>46</v>
      </c>
    </row>
    <row r="1887" spans="1:15">
      <c r="A1887" t="s">
        <v>955</v>
      </c>
      <c r="B1887">
        <v>101748</v>
      </c>
      <c r="C1887" t="s">
        <v>4463</v>
      </c>
      <c r="D1887" t="s">
        <v>17</v>
      </c>
      <c r="E1887" s="7" t="s">
        <v>58</v>
      </c>
      <c r="F1887" t="s">
        <v>4466</v>
      </c>
      <c r="G1887">
        <v>5000</v>
      </c>
      <c r="H1887" s="1">
        <v>37641</v>
      </c>
      <c r="J1887" t="s">
        <v>20</v>
      </c>
      <c r="L1887" t="s">
        <v>4467</v>
      </c>
      <c r="M1887" t="s">
        <v>4467</v>
      </c>
      <c r="O1887" s="7" t="s">
        <v>46</v>
      </c>
    </row>
    <row r="1888" spans="1:15">
      <c r="A1888" t="s">
        <v>955</v>
      </c>
      <c r="B1888">
        <v>101749</v>
      </c>
      <c r="C1888" t="s">
        <v>4463</v>
      </c>
      <c r="D1888" t="s">
        <v>17</v>
      </c>
      <c r="E1888" s="7" t="s">
        <v>58</v>
      </c>
      <c r="F1888" t="s">
        <v>4468</v>
      </c>
      <c r="G1888">
        <v>5000</v>
      </c>
      <c r="H1888" s="1">
        <v>37641</v>
      </c>
      <c r="J1888" t="s">
        <v>20</v>
      </c>
      <c r="L1888" t="s">
        <v>4469</v>
      </c>
      <c r="M1888" t="s">
        <v>4469</v>
      </c>
      <c r="O1888" s="7" t="s">
        <v>46</v>
      </c>
    </row>
    <row r="1889" spans="1:15">
      <c r="A1889" t="s">
        <v>955</v>
      </c>
      <c r="B1889">
        <v>101750</v>
      </c>
      <c r="C1889" t="s">
        <v>4463</v>
      </c>
      <c r="D1889" t="s">
        <v>17</v>
      </c>
      <c r="E1889" s="7" t="s">
        <v>58</v>
      </c>
      <c r="F1889" t="s">
        <v>4470</v>
      </c>
      <c r="G1889">
        <v>5000</v>
      </c>
      <c r="H1889" s="1">
        <v>37641</v>
      </c>
      <c r="J1889" t="s">
        <v>20</v>
      </c>
      <c r="L1889" t="s">
        <v>4471</v>
      </c>
      <c r="M1889" t="s">
        <v>4471</v>
      </c>
      <c r="O1889" s="7" t="s">
        <v>46</v>
      </c>
    </row>
    <row r="1890" spans="1:15">
      <c r="A1890" t="s">
        <v>955</v>
      </c>
      <c r="B1890">
        <v>101751</v>
      </c>
      <c r="C1890" t="s">
        <v>4463</v>
      </c>
      <c r="D1890" t="s">
        <v>17</v>
      </c>
      <c r="E1890" s="7" t="s">
        <v>58</v>
      </c>
      <c r="F1890" t="s">
        <v>4472</v>
      </c>
      <c r="G1890">
        <v>5000</v>
      </c>
      <c r="H1890" s="1">
        <v>37641</v>
      </c>
      <c r="J1890" t="s">
        <v>20</v>
      </c>
      <c r="L1890" t="s">
        <v>4473</v>
      </c>
      <c r="M1890" t="s">
        <v>4473</v>
      </c>
      <c r="O1890" s="7" t="s">
        <v>46</v>
      </c>
    </row>
    <row r="1891" spans="1:15">
      <c r="A1891" t="s">
        <v>955</v>
      </c>
      <c r="B1891">
        <v>101752</v>
      </c>
      <c r="C1891" t="s">
        <v>4463</v>
      </c>
      <c r="D1891" t="s">
        <v>17</v>
      </c>
      <c r="E1891" s="7" t="s">
        <v>58</v>
      </c>
      <c r="F1891" t="s">
        <v>4474</v>
      </c>
      <c r="G1891">
        <v>5000</v>
      </c>
      <c r="H1891" s="1">
        <v>37641</v>
      </c>
      <c r="J1891" t="s">
        <v>20</v>
      </c>
      <c r="L1891" t="s">
        <v>4475</v>
      </c>
      <c r="M1891" t="s">
        <v>4475</v>
      </c>
      <c r="O1891" s="7" t="s">
        <v>46</v>
      </c>
    </row>
    <row r="1892" spans="1:15">
      <c r="A1892" t="s">
        <v>955</v>
      </c>
      <c r="B1892">
        <v>101753</v>
      </c>
      <c r="C1892" t="s">
        <v>4463</v>
      </c>
      <c r="D1892" t="s">
        <v>17</v>
      </c>
      <c r="E1892" s="7" t="s">
        <v>58</v>
      </c>
      <c r="F1892" t="s">
        <v>4476</v>
      </c>
      <c r="G1892">
        <v>5000</v>
      </c>
      <c r="H1892" s="1">
        <v>37641</v>
      </c>
      <c r="J1892" t="s">
        <v>20</v>
      </c>
      <c r="L1892" t="s">
        <v>4477</v>
      </c>
      <c r="M1892" t="s">
        <v>4477</v>
      </c>
      <c r="O1892" s="7" t="s">
        <v>46</v>
      </c>
    </row>
    <row r="1893" spans="1:15">
      <c r="A1893" t="s">
        <v>955</v>
      </c>
      <c r="B1893">
        <v>101754</v>
      </c>
      <c r="C1893" t="s">
        <v>4463</v>
      </c>
      <c r="D1893" t="s">
        <v>17</v>
      </c>
      <c r="E1893" s="7" t="s">
        <v>58</v>
      </c>
      <c r="F1893" t="s">
        <v>4478</v>
      </c>
      <c r="G1893">
        <v>5000</v>
      </c>
      <c r="H1893" s="1">
        <v>37641</v>
      </c>
      <c r="J1893" t="s">
        <v>20</v>
      </c>
      <c r="L1893" t="s">
        <v>4479</v>
      </c>
      <c r="M1893" t="s">
        <v>4479</v>
      </c>
      <c r="O1893" s="7" t="s">
        <v>46</v>
      </c>
    </row>
    <row r="1894" spans="1:15">
      <c r="A1894" t="s">
        <v>955</v>
      </c>
      <c r="B1894">
        <v>101755</v>
      </c>
      <c r="C1894" t="s">
        <v>4463</v>
      </c>
      <c r="D1894" t="s">
        <v>17</v>
      </c>
      <c r="E1894" s="7" t="s">
        <v>58</v>
      </c>
      <c r="F1894" t="s">
        <v>4480</v>
      </c>
      <c r="G1894">
        <v>5000</v>
      </c>
      <c r="H1894" s="1">
        <v>37641</v>
      </c>
      <c r="J1894" t="s">
        <v>20</v>
      </c>
      <c r="L1894" t="s">
        <v>4481</v>
      </c>
      <c r="M1894" t="s">
        <v>4481</v>
      </c>
      <c r="O1894" s="7" t="s">
        <v>46</v>
      </c>
    </row>
    <row r="1895" spans="1:15">
      <c r="A1895" t="s">
        <v>955</v>
      </c>
      <c r="B1895">
        <v>101758</v>
      </c>
      <c r="C1895" t="s">
        <v>2888</v>
      </c>
      <c r="D1895" t="s">
        <v>17</v>
      </c>
      <c r="E1895" s="7" t="s">
        <v>40</v>
      </c>
      <c r="F1895" t="s">
        <v>4482</v>
      </c>
      <c r="G1895">
        <v>5000</v>
      </c>
      <c r="H1895" s="1">
        <v>41254</v>
      </c>
      <c r="J1895" t="s">
        <v>20</v>
      </c>
      <c r="L1895" t="s">
        <v>4483</v>
      </c>
      <c r="M1895" t="s">
        <v>4483</v>
      </c>
      <c r="O1895" s="7" t="s">
        <v>46</v>
      </c>
    </row>
    <row r="1896" spans="1:15">
      <c r="A1896" t="s">
        <v>955</v>
      </c>
      <c r="B1896">
        <v>101759</v>
      </c>
      <c r="C1896" t="s">
        <v>2888</v>
      </c>
      <c r="D1896" t="s">
        <v>17</v>
      </c>
      <c r="E1896" s="7" t="s">
        <v>40</v>
      </c>
      <c r="F1896" t="s">
        <v>4484</v>
      </c>
      <c r="G1896">
        <v>5000</v>
      </c>
      <c r="H1896" s="1">
        <v>41254</v>
      </c>
      <c r="J1896" t="s">
        <v>20</v>
      </c>
      <c r="L1896" t="s">
        <v>4485</v>
      </c>
      <c r="M1896" t="s">
        <v>4485</v>
      </c>
      <c r="O1896" s="7" t="s">
        <v>46</v>
      </c>
    </row>
    <row r="1897" spans="1:15">
      <c r="A1897" t="s">
        <v>955</v>
      </c>
      <c r="B1897">
        <v>120753</v>
      </c>
      <c r="C1897" t="s">
        <v>2888</v>
      </c>
      <c r="D1897" t="s">
        <v>17</v>
      </c>
      <c r="E1897" s="7" t="s">
        <v>40</v>
      </c>
      <c r="F1897" t="s">
        <v>4486</v>
      </c>
      <c r="G1897">
        <v>5000</v>
      </c>
      <c r="H1897" s="1">
        <v>41254</v>
      </c>
      <c r="J1897" t="s">
        <v>20</v>
      </c>
      <c r="L1897" t="s">
        <v>4487</v>
      </c>
      <c r="M1897" t="s">
        <v>4487</v>
      </c>
      <c r="O1897" s="7" t="s">
        <v>46</v>
      </c>
    </row>
    <row r="1898" spans="1:15">
      <c r="A1898" t="s">
        <v>955</v>
      </c>
      <c r="B1898">
        <v>120754</v>
      </c>
      <c r="C1898" t="s">
        <v>2888</v>
      </c>
      <c r="D1898" t="s">
        <v>17</v>
      </c>
      <c r="E1898" s="7" t="s">
        <v>40</v>
      </c>
      <c r="F1898" t="s">
        <v>4488</v>
      </c>
      <c r="G1898">
        <v>5000</v>
      </c>
      <c r="H1898" s="1">
        <v>41254</v>
      </c>
      <c r="J1898" t="s">
        <v>20</v>
      </c>
      <c r="L1898" t="s">
        <v>4489</v>
      </c>
      <c r="M1898" t="s">
        <v>4489</v>
      </c>
      <c r="O1898" s="7" t="s">
        <v>46</v>
      </c>
    </row>
    <row r="1899" spans="1:15">
      <c r="A1899" t="s">
        <v>955</v>
      </c>
      <c r="B1899">
        <v>120755</v>
      </c>
      <c r="C1899" t="s">
        <v>2888</v>
      </c>
      <c r="D1899" t="s">
        <v>17</v>
      </c>
      <c r="E1899" s="7" t="s">
        <v>40</v>
      </c>
      <c r="F1899" t="s">
        <v>4490</v>
      </c>
      <c r="G1899">
        <v>5000</v>
      </c>
      <c r="H1899" s="1">
        <v>41254</v>
      </c>
      <c r="J1899" t="s">
        <v>20</v>
      </c>
      <c r="L1899" t="s">
        <v>4491</v>
      </c>
      <c r="M1899" t="s">
        <v>4491</v>
      </c>
      <c r="O1899" s="7" t="s">
        <v>46</v>
      </c>
    </row>
    <row r="1900" spans="1:15">
      <c r="A1900" t="s">
        <v>955</v>
      </c>
      <c r="B1900">
        <v>122674</v>
      </c>
      <c r="C1900" t="s">
        <v>2888</v>
      </c>
      <c r="D1900" t="s">
        <v>17</v>
      </c>
      <c r="E1900" s="7" t="s">
        <v>40</v>
      </c>
      <c r="F1900" t="s">
        <v>4492</v>
      </c>
      <c r="G1900">
        <v>5000</v>
      </c>
      <c r="H1900" s="1">
        <v>41254</v>
      </c>
      <c r="J1900" t="s">
        <v>20</v>
      </c>
      <c r="L1900" t="s">
        <v>4493</v>
      </c>
      <c r="M1900" t="s">
        <v>4493</v>
      </c>
      <c r="O1900" s="7" t="s">
        <v>46</v>
      </c>
    </row>
    <row r="1901" spans="1:15">
      <c r="A1901" t="s">
        <v>955</v>
      </c>
      <c r="B1901">
        <v>122909</v>
      </c>
      <c r="C1901" t="s">
        <v>2888</v>
      </c>
      <c r="D1901" t="s">
        <v>17</v>
      </c>
      <c r="E1901" s="7" t="s">
        <v>40</v>
      </c>
      <c r="F1901" t="s">
        <v>4494</v>
      </c>
      <c r="G1901">
        <v>5000</v>
      </c>
      <c r="H1901" s="1">
        <v>41254</v>
      </c>
      <c r="J1901" t="s">
        <v>20</v>
      </c>
      <c r="L1901" t="s">
        <v>4495</v>
      </c>
      <c r="M1901" t="s">
        <v>4495</v>
      </c>
      <c r="O1901" s="7" t="s">
        <v>46</v>
      </c>
    </row>
    <row r="1902" spans="1:15">
      <c r="A1902" t="s">
        <v>955</v>
      </c>
      <c r="B1902">
        <v>101785</v>
      </c>
      <c r="C1902" t="s">
        <v>4496</v>
      </c>
      <c r="D1902" t="s">
        <v>17</v>
      </c>
      <c r="E1902" s="7" t="s">
        <v>40</v>
      </c>
      <c r="F1902" t="s">
        <v>4497</v>
      </c>
      <c r="J1902" t="s">
        <v>20</v>
      </c>
      <c r="O1902" s="7" t="s">
        <v>46</v>
      </c>
    </row>
    <row r="1903" spans="1:15">
      <c r="A1903" t="s">
        <v>955</v>
      </c>
      <c r="B1903">
        <v>101786</v>
      </c>
      <c r="C1903" t="s">
        <v>4496</v>
      </c>
      <c r="D1903" t="s">
        <v>17</v>
      </c>
      <c r="E1903" s="7" t="s">
        <v>40</v>
      </c>
      <c r="F1903" t="s">
        <v>4497</v>
      </c>
      <c r="J1903" t="s">
        <v>20</v>
      </c>
      <c r="O1903" s="7" t="s">
        <v>46</v>
      </c>
    </row>
    <row r="1904" spans="1:15">
      <c r="A1904" t="s">
        <v>955</v>
      </c>
      <c r="B1904">
        <v>101787</v>
      </c>
      <c r="C1904" t="s">
        <v>4496</v>
      </c>
      <c r="D1904" t="s">
        <v>17</v>
      </c>
      <c r="E1904" s="7" t="s">
        <v>40</v>
      </c>
      <c r="F1904" t="s">
        <v>4498</v>
      </c>
      <c r="J1904" t="s">
        <v>20</v>
      </c>
      <c r="O1904" s="7" t="s">
        <v>46</v>
      </c>
    </row>
    <row r="1905" spans="1:15">
      <c r="A1905" t="s">
        <v>955</v>
      </c>
      <c r="B1905">
        <v>101788</v>
      </c>
      <c r="C1905" t="s">
        <v>4496</v>
      </c>
      <c r="D1905" t="s">
        <v>17</v>
      </c>
      <c r="E1905" s="7" t="s">
        <v>40</v>
      </c>
      <c r="F1905" t="s">
        <v>4498</v>
      </c>
      <c r="J1905" t="s">
        <v>20</v>
      </c>
      <c r="O1905" s="7" t="s">
        <v>46</v>
      </c>
    </row>
    <row r="1906" spans="1:15">
      <c r="A1906" t="s">
        <v>2717</v>
      </c>
      <c r="B1906">
        <v>101823</v>
      </c>
      <c r="C1906" t="s">
        <v>4499</v>
      </c>
      <c r="D1906" t="s">
        <v>17</v>
      </c>
      <c r="E1906" s="7" t="s">
        <v>18</v>
      </c>
      <c r="F1906" t="s">
        <v>4500</v>
      </c>
      <c r="G1906" t="s">
        <v>1676</v>
      </c>
      <c r="H1906" s="1">
        <v>34025</v>
      </c>
      <c r="J1906" t="s">
        <v>20</v>
      </c>
      <c r="K1906" t="s">
        <v>4501</v>
      </c>
      <c r="L1906" t="s">
        <v>4502</v>
      </c>
      <c r="M1906" t="s">
        <v>4503</v>
      </c>
      <c r="N1906" t="s">
        <v>4504</v>
      </c>
      <c r="O1906" s="7" t="s">
        <v>22</v>
      </c>
    </row>
    <row r="1907" spans="1:15">
      <c r="A1907" t="s">
        <v>2717</v>
      </c>
      <c r="B1907">
        <v>101824</v>
      </c>
      <c r="C1907" t="s">
        <v>4505</v>
      </c>
      <c r="D1907" t="s">
        <v>17</v>
      </c>
      <c r="E1907" s="7" t="s">
        <v>18</v>
      </c>
      <c r="F1907" t="s">
        <v>4506</v>
      </c>
      <c r="G1907" t="s">
        <v>1676</v>
      </c>
      <c r="H1907" s="1">
        <v>34025</v>
      </c>
      <c r="J1907" t="s">
        <v>20</v>
      </c>
      <c r="K1907" t="s">
        <v>4501</v>
      </c>
      <c r="L1907" t="s">
        <v>4507</v>
      </c>
      <c r="M1907" t="s">
        <v>4507</v>
      </c>
      <c r="O1907" s="7" t="s">
        <v>22</v>
      </c>
    </row>
    <row r="1908" spans="1:15">
      <c r="A1908" t="s">
        <v>728</v>
      </c>
      <c r="B1908">
        <v>101792</v>
      </c>
      <c r="C1908" t="s">
        <v>4508</v>
      </c>
      <c r="D1908" t="s">
        <v>917</v>
      </c>
      <c r="E1908" s="7" t="s">
        <v>40</v>
      </c>
      <c r="F1908" t="s">
        <v>4509</v>
      </c>
      <c r="H1908" s="1">
        <v>37699</v>
      </c>
      <c r="J1908" t="s">
        <v>20</v>
      </c>
      <c r="K1908" t="s">
        <v>4510</v>
      </c>
      <c r="O1908" s="7" t="s">
        <v>46</v>
      </c>
    </row>
    <row r="1909" spans="1:15">
      <c r="A1909" t="s">
        <v>955</v>
      </c>
      <c r="B1909">
        <v>101793</v>
      </c>
      <c r="C1909" t="s">
        <v>4511</v>
      </c>
      <c r="D1909" t="s">
        <v>17</v>
      </c>
      <c r="E1909" s="7" t="s">
        <v>40</v>
      </c>
      <c r="F1909" t="s">
        <v>4512</v>
      </c>
      <c r="G1909" t="s">
        <v>698</v>
      </c>
      <c r="H1909" s="1">
        <v>36526</v>
      </c>
      <c r="J1909" t="s">
        <v>20</v>
      </c>
      <c r="L1909" t="s">
        <v>4513</v>
      </c>
      <c r="M1909" t="s">
        <v>4513</v>
      </c>
      <c r="O1909" s="7" t="s">
        <v>46</v>
      </c>
    </row>
    <row r="1910" spans="1:15">
      <c r="A1910" t="s">
        <v>955</v>
      </c>
      <c r="B1910">
        <v>101794</v>
      </c>
      <c r="C1910" t="s">
        <v>4511</v>
      </c>
      <c r="D1910" t="s">
        <v>17</v>
      </c>
      <c r="E1910" s="7" t="s">
        <v>40</v>
      </c>
      <c r="F1910" t="s">
        <v>4514</v>
      </c>
      <c r="G1910" t="s">
        <v>698</v>
      </c>
      <c r="H1910" s="1">
        <v>36526</v>
      </c>
      <c r="J1910" t="s">
        <v>20</v>
      </c>
      <c r="L1910" t="s">
        <v>4515</v>
      </c>
      <c r="M1910" t="s">
        <v>4515</v>
      </c>
      <c r="O1910" s="7" t="s">
        <v>46</v>
      </c>
    </row>
    <row r="1911" spans="1:15">
      <c r="A1911" t="s">
        <v>955</v>
      </c>
      <c r="B1911">
        <v>101795</v>
      </c>
      <c r="C1911" t="s">
        <v>4511</v>
      </c>
      <c r="D1911" t="s">
        <v>17</v>
      </c>
      <c r="E1911" s="7" t="s">
        <v>40</v>
      </c>
      <c r="F1911" t="s">
        <v>4516</v>
      </c>
      <c r="G1911" t="s">
        <v>698</v>
      </c>
      <c r="H1911" s="1">
        <v>36526</v>
      </c>
      <c r="J1911" t="s">
        <v>20</v>
      </c>
      <c r="L1911" t="s">
        <v>4517</v>
      </c>
      <c r="M1911" t="s">
        <v>4517</v>
      </c>
      <c r="O1911" s="7" t="s">
        <v>46</v>
      </c>
    </row>
    <row r="1912" spans="1:15">
      <c r="A1912" t="s">
        <v>955</v>
      </c>
      <c r="B1912">
        <v>101796</v>
      </c>
      <c r="C1912" t="s">
        <v>4511</v>
      </c>
      <c r="D1912" t="s">
        <v>17</v>
      </c>
      <c r="E1912" s="7" t="s">
        <v>40</v>
      </c>
      <c r="F1912" t="s">
        <v>4518</v>
      </c>
      <c r="G1912" t="s">
        <v>698</v>
      </c>
      <c r="H1912" s="1">
        <v>36526</v>
      </c>
      <c r="J1912" t="s">
        <v>20</v>
      </c>
      <c r="L1912" t="s">
        <v>4519</v>
      </c>
      <c r="M1912" t="s">
        <v>4519</v>
      </c>
      <c r="O1912" s="7" t="s">
        <v>46</v>
      </c>
    </row>
    <row r="1913" spans="1:15">
      <c r="A1913" t="s">
        <v>955</v>
      </c>
      <c r="B1913">
        <v>101797</v>
      </c>
      <c r="C1913" t="s">
        <v>4511</v>
      </c>
      <c r="D1913" t="s">
        <v>17</v>
      </c>
      <c r="E1913" s="7" t="s">
        <v>40</v>
      </c>
      <c r="F1913" t="s">
        <v>4520</v>
      </c>
      <c r="G1913" t="s">
        <v>698</v>
      </c>
      <c r="H1913" s="1">
        <v>36526</v>
      </c>
      <c r="J1913" t="s">
        <v>20</v>
      </c>
      <c r="L1913" t="s">
        <v>4521</v>
      </c>
      <c r="M1913" t="s">
        <v>4521</v>
      </c>
      <c r="O1913" s="7" t="s">
        <v>46</v>
      </c>
    </row>
    <row r="1914" spans="1:15">
      <c r="A1914" t="s">
        <v>955</v>
      </c>
      <c r="B1914">
        <v>101798</v>
      </c>
      <c r="C1914" t="s">
        <v>4511</v>
      </c>
      <c r="D1914" t="s">
        <v>17</v>
      </c>
      <c r="E1914" s="7" t="s">
        <v>40</v>
      </c>
      <c r="F1914" t="s">
        <v>4522</v>
      </c>
      <c r="G1914" t="s">
        <v>698</v>
      </c>
      <c r="H1914" s="1">
        <v>36526</v>
      </c>
      <c r="J1914" t="s">
        <v>20</v>
      </c>
      <c r="L1914" t="s">
        <v>4523</v>
      </c>
      <c r="M1914" t="s">
        <v>4523</v>
      </c>
      <c r="O1914" s="7" t="s">
        <v>46</v>
      </c>
    </row>
    <row r="1915" spans="1:15">
      <c r="A1915" t="s">
        <v>955</v>
      </c>
      <c r="B1915">
        <v>101799</v>
      </c>
      <c r="C1915" t="s">
        <v>4511</v>
      </c>
      <c r="D1915" t="s">
        <v>17</v>
      </c>
      <c r="E1915" s="7" t="s">
        <v>40</v>
      </c>
      <c r="F1915" t="s">
        <v>4524</v>
      </c>
      <c r="G1915" t="s">
        <v>698</v>
      </c>
      <c r="H1915" s="1">
        <v>36526</v>
      </c>
      <c r="J1915" t="s">
        <v>20</v>
      </c>
      <c r="L1915" t="s">
        <v>4525</v>
      </c>
      <c r="M1915" t="s">
        <v>4525</v>
      </c>
      <c r="O1915" s="7" t="s">
        <v>46</v>
      </c>
    </row>
    <row r="1916" spans="1:15">
      <c r="A1916" t="s">
        <v>955</v>
      </c>
      <c r="B1916">
        <v>101800</v>
      </c>
      <c r="C1916" t="s">
        <v>4511</v>
      </c>
      <c r="D1916" t="s">
        <v>17</v>
      </c>
      <c r="E1916" s="7" t="s">
        <v>40</v>
      </c>
      <c r="F1916" t="s">
        <v>4526</v>
      </c>
      <c r="G1916" t="s">
        <v>698</v>
      </c>
      <c r="H1916" s="1">
        <v>36526</v>
      </c>
      <c r="J1916" t="s">
        <v>20</v>
      </c>
      <c r="L1916" t="s">
        <v>4527</v>
      </c>
      <c r="M1916" t="s">
        <v>4527</v>
      </c>
      <c r="O1916" s="7" t="s">
        <v>46</v>
      </c>
    </row>
    <row r="1917" spans="1:15">
      <c r="A1917" t="s">
        <v>955</v>
      </c>
      <c r="B1917">
        <v>101801</v>
      </c>
      <c r="C1917" t="s">
        <v>4511</v>
      </c>
      <c r="D1917" t="s">
        <v>17</v>
      </c>
      <c r="E1917" s="7" t="s">
        <v>40</v>
      </c>
      <c r="F1917" t="s">
        <v>4528</v>
      </c>
      <c r="G1917" t="s">
        <v>698</v>
      </c>
      <c r="H1917" s="1">
        <v>36526</v>
      </c>
      <c r="J1917" t="s">
        <v>20</v>
      </c>
      <c r="L1917" t="s">
        <v>4529</v>
      </c>
      <c r="M1917" t="s">
        <v>4529</v>
      </c>
      <c r="O1917" s="7" t="s">
        <v>46</v>
      </c>
    </row>
    <row r="1918" spans="1:15">
      <c r="A1918" t="s">
        <v>955</v>
      </c>
      <c r="B1918">
        <v>101802</v>
      </c>
      <c r="C1918" t="s">
        <v>4511</v>
      </c>
      <c r="D1918" t="s">
        <v>17</v>
      </c>
      <c r="E1918" s="7" t="s">
        <v>40</v>
      </c>
      <c r="F1918" t="s">
        <v>4530</v>
      </c>
      <c r="G1918" t="s">
        <v>698</v>
      </c>
      <c r="H1918" s="1">
        <v>36526</v>
      </c>
      <c r="J1918" t="s">
        <v>20</v>
      </c>
      <c r="L1918" t="s">
        <v>4531</v>
      </c>
      <c r="M1918" t="s">
        <v>4531</v>
      </c>
      <c r="O1918" s="7" t="s">
        <v>46</v>
      </c>
    </row>
    <row r="1919" spans="1:15">
      <c r="A1919" t="s">
        <v>955</v>
      </c>
      <c r="B1919">
        <v>101803</v>
      </c>
      <c r="C1919" t="s">
        <v>4511</v>
      </c>
      <c r="D1919" t="s">
        <v>17</v>
      </c>
      <c r="E1919" s="7" t="s">
        <v>40</v>
      </c>
      <c r="F1919" t="s">
        <v>4532</v>
      </c>
      <c r="G1919" t="s">
        <v>698</v>
      </c>
      <c r="H1919" s="1">
        <v>36526</v>
      </c>
      <c r="J1919" t="s">
        <v>20</v>
      </c>
      <c r="L1919" t="s">
        <v>4533</v>
      </c>
      <c r="M1919" t="s">
        <v>4533</v>
      </c>
      <c r="O1919" s="7" t="s">
        <v>46</v>
      </c>
    </row>
    <row r="1920" spans="1:15">
      <c r="A1920" t="s">
        <v>955</v>
      </c>
      <c r="B1920">
        <v>101804</v>
      </c>
      <c r="C1920" t="s">
        <v>4511</v>
      </c>
      <c r="D1920" t="s">
        <v>17</v>
      </c>
      <c r="E1920" s="7" t="s">
        <v>40</v>
      </c>
      <c r="F1920" t="s">
        <v>4534</v>
      </c>
      <c r="G1920" t="s">
        <v>698</v>
      </c>
      <c r="H1920" s="1">
        <v>36526</v>
      </c>
      <c r="J1920" t="s">
        <v>20</v>
      </c>
      <c r="L1920" t="s">
        <v>4535</v>
      </c>
      <c r="M1920" t="s">
        <v>4535</v>
      </c>
      <c r="O1920" s="7" t="s">
        <v>46</v>
      </c>
    </row>
    <row r="1921" spans="1:15">
      <c r="A1921" t="s">
        <v>955</v>
      </c>
      <c r="B1921">
        <v>103840</v>
      </c>
      <c r="C1921" t="s">
        <v>4511</v>
      </c>
      <c r="D1921" t="s">
        <v>17</v>
      </c>
      <c r="E1921" s="7" t="s">
        <v>40</v>
      </c>
      <c r="F1921" t="s">
        <v>4536</v>
      </c>
      <c r="G1921" t="s">
        <v>698</v>
      </c>
      <c r="H1921" s="1">
        <v>36526</v>
      </c>
      <c r="J1921" t="s">
        <v>28</v>
      </c>
      <c r="O1921" s="7" t="s">
        <v>46</v>
      </c>
    </row>
    <row r="1922" spans="1:15">
      <c r="A1922" t="s">
        <v>955</v>
      </c>
      <c r="B1922">
        <v>111543</v>
      </c>
      <c r="C1922" t="s">
        <v>4511</v>
      </c>
      <c r="D1922" t="s">
        <v>17</v>
      </c>
      <c r="E1922" s="7" t="s">
        <v>40</v>
      </c>
      <c r="F1922" t="s">
        <v>4537</v>
      </c>
      <c r="G1922" t="s">
        <v>698</v>
      </c>
      <c r="H1922" s="1">
        <v>36526</v>
      </c>
      <c r="J1922" t="s">
        <v>20</v>
      </c>
      <c r="L1922" t="s">
        <v>4538</v>
      </c>
      <c r="M1922" t="s">
        <v>4539</v>
      </c>
      <c r="N1922" t="s">
        <v>4540</v>
      </c>
      <c r="O1922" s="7" t="s">
        <v>46</v>
      </c>
    </row>
    <row r="1923" spans="1:15">
      <c r="A1923" t="s">
        <v>955</v>
      </c>
      <c r="B1923">
        <v>111544</v>
      </c>
      <c r="C1923" t="s">
        <v>4511</v>
      </c>
      <c r="D1923" t="s">
        <v>17</v>
      </c>
      <c r="E1923" s="7" t="s">
        <v>40</v>
      </c>
      <c r="F1923" t="s">
        <v>4541</v>
      </c>
      <c r="G1923" t="s">
        <v>698</v>
      </c>
      <c r="H1923" s="1">
        <v>36526</v>
      </c>
      <c r="J1923" t="s">
        <v>20</v>
      </c>
      <c r="L1923" t="s">
        <v>4542</v>
      </c>
      <c r="M1923" t="s">
        <v>4543</v>
      </c>
      <c r="N1923" t="s">
        <v>4544</v>
      </c>
      <c r="O1923" s="7" t="s">
        <v>46</v>
      </c>
    </row>
    <row r="1924" spans="1:15">
      <c r="A1924" t="s">
        <v>955</v>
      </c>
      <c r="B1924">
        <v>111545</v>
      </c>
      <c r="C1924" t="s">
        <v>4511</v>
      </c>
      <c r="D1924" t="s">
        <v>17</v>
      </c>
      <c r="E1924" s="7" t="s">
        <v>40</v>
      </c>
      <c r="F1924" t="s">
        <v>4545</v>
      </c>
      <c r="G1924" t="s">
        <v>698</v>
      </c>
      <c r="H1924" s="1">
        <v>36526</v>
      </c>
      <c r="J1924" t="s">
        <v>20</v>
      </c>
      <c r="L1924" t="s">
        <v>4546</v>
      </c>
      <c r="M1924" t="s">
        <v>4547</v>
      </c>
      <c r="N1924" t="s">
        <v>4548</v>
      </c>
      <c r="O1924" s="7" t="s">
        <v>46</v>
      </c>
    </row>
    <row r="1925" spans="1:15">
      <c r="A1925" t="s">
        <v>955</v>
      </c>
      <c r="B1925">
        <v>111546</v>
      </c>
      <c r="C1925" t="s">
        <v>4511</v>
      </c>
      <c r="D1925" t="s">
        <v>17</v>
      </c>
      <c r="E1925" s="7" t="s">
        <v>40</v>
      </c>
      <c r="F1925" t="s">
        <v>4549</v>
      </c>
      <c r="G1925" t="s">
        <v>698</v>
      </c>
      <c r="H1925" s="1">
        <v>36526</v>
      </c>
      <c r="J1925" t="s">
        <v>20</v>
      </c>
      <c r="L1925" t="s">
        <v>4550</v>
      </c>
      <c r="M1925" t="s">
        <v>4551</v>
      </c>
      <c r="N1925" t="s">
        <v>4552</v>
      </c>
      <c r="O1925" s="7" t="s">
        <v>46</v>
      </c>
    </row>
    <row r="1926" spans="1:15">
      <c r="A1926" t="s">
        <v>955</v>
      </c>
      <c r="B1926">
        <v>122891</v>
      </c>
      <c r="C1926" t="s">
        <v>4511</v>
      </c>
      <c r="D1926" t="s">
        <v>17</v>
      </c>
      <c r="E1926" s="7" t="s">
        <v>40</v>
      </c>
      <c r="F1926" t="s">
        <v>4553</v>
      </c>
      <c r="G1926" t="s">
        <v>698</v>
      </c>
      <c r="H1926" s="1">
        <v>36526</v>
      </c>
      <c r="J1926" t="s">
        <v>20</v>
      </c>
      <c r="L1926" t="s">
        <v>4554</v>
      </c>
      <c r="M1926" t="s">
        <v>4554</v>
      </c>
      <c r="O1926" s="7" t="s">
        <v>46</v>
      </c>
    </row>
    <row r="1927" spans="1:15">
      <c r="A1927" t="s">
        <v>955</v>
      </c>
      <c r="B1927">
        <v>122606</v>
      </c>
      <c r="C1927" t="s">
        <v>4511</v>
      </c>
      <c r="D1927" t="s">
        <v>17</v>
      </c>
      <c r="E1927" s="7" t="s">
        <v>40</v>
      </c>
      <c r="F1927" t="s">
        <v>4555</v>
      </c>
      <c r="G1927" t="s">
        <v>698</v>
      </c>
      <c r="H1927" s="1">
        <v>36526</v>
      </c>
      <c r="J1927" t="s">
        <v>20</v>
      </c>
      <c r="L1927" t="s">
        <v>4556</v>
      </c>
      <c r="M1927" t="s">
        <v>4556</v>
      </c>
      <c r="O1927" s="7" t="s">
        <v>46</v>
      </c>
    </row>
    <row r="1928" spans="1:15">
      <c r="A1928" t="s">
        <v>955</v>
      </c>
      <c r="B1928">
        <v>122607</v>
      </c>
      <c r="C1928" t="s">
        <v>4511</v>
      </c>
      <c r="D1928" t="s">
        <v>17</v>
      </c>
      <c r="E1928" s="7" t="s">
        <v>40</v>
      </c>
      <c r="F1928" t="s">
        <v>4557</v>
      </c>
      <c r="G1928" t="s">
        <v>698</v>
      </c>
      <c r="H1928" s="1">
        <v>36526</v>
      </c>
      <c r="J1928" t="s">
        <v>20</v>
      </c>
      <c r="L1928" t="s">
        <v>4558</v>
      </c>
      <c r="M1928" t="s">
        <v>4558</v>
      </c>
      <c r="O1928" s="7" t="s">
        <v>46</v>
      </c>
    </row>
    <row r="1929" spans="1:15">
      <c r="A1929" t="s">
        <v>955</v>
      </c>
      <c r="B1929">
        <v>120423</v>
      </c>
      <c r="C1929" t="s">
        <v>4511</v>
      </c>
      <c r="D1929" t="s">
        <v>17</v>
      </c>
      <c r="E1929" s="7" t="s">
        <v>40</v>
      </c>
      <c r="F1929" t="s">
        <v>4559</v>
      </c>
      <c r="G1929" t="s">
        <v>698</v>
      </c>
      <c r="H1929" s="1">
        <v>36526</v>
      </c>
      <c r="J1929" t="s">
        <v>20</v>
      </c>
      <c r="L1929" t="s">
        <v>4560</v>
      </c>
      <c r="M1929" t="s">
        <v>4560</v>
      </c>
      <c r="O1929" s="7" t="s">
        <v>46</v>
      </c>
    </row>
    <row r="1930" spans="1:15">
      <c r="A1930" t="s">
        <v>955</v>
      </c>
      <c r="B1930">
        <v>120424</v>
      </c>
      <c r="C1930" t="s">
        <v>4511</v>
      </c>
      <c r="D1930" t="s">
        <v>17</v>
      </c>
      <c r="E1930" s="7" t="s">
        <v>40</v>
      </c>
      <c r="F1930" t="s">
        <v>4561</v>
      </c>
      <c r="G1930" t="s">
        <v>698</v>
      </c>
      <c r="H1930" s="1">
        <v>36526</v>
      </c>
      <c r="J1930" t="s">
        <v>20</v>
      </c>
      <c r="L1930" t="s">
        <v>4562</v>
      </c>
      <c r="M1930" t="s">
        <v>4562</v>
      </c>
      <c r="O1930" s="7" t="s">
        <v>46</v>
      </c>
    </row>
    <row r="1931" spans="1:15">
      <c r="A1931" t="s">
        <v>955</v>
      </c>
      <c r="B1931">
        <v>120425</v>
      </c>
      <c r="C1931" t="s">
        <v>4511</v>
      </c>
      <c r="D1931" t="s">
        <v>17</v>
      </c>
      <c r="E1931" s="7" t="s">
        <v>40</v>
      </c>
      <c r="F1931" t="s">
        <v>4563</v>
      </c>
      <c r="G1931" t="s">
        <v>698</v>
      </c>
      <c r="H1931" s="1">
        <v>36526</v>
      </c>
      <c r="J1931" t="s">
        <v>20</v>
      </c>
      <c r="L1931" t="s">
        <v>4564</v>
      </c>
      <c r="M1931" t="s">
        <v>4564</v>
      </c>
      <c r="O1931" s="7" t="s">
        <v>46</v>
      </c>
    </row>
    <row r="1932" spans="1:15">
      <c r="A1932" t="s">
        <v>955</v>
      </c>
      <c r="B1932">
        <v>120426</v>
      </c>
      <c r="C1932" t="s">
        <v>4511</v>
      </c>
      <c r="D1932" t="s">
        <v>17</v>
      </c>
      <c r="E1932" s="7" t="s">
        <v>40</v>
      </c>
      <c r="F1932" t="s">
        <v>4565</v>
      </c>
      <c r="G1932" t="s">
        <v>698</v>
      </c>
      <c r="H1932" s="1">
        <v>36526</v>
      </c>
      <c r="J1932" t="s">
        <v>20</v>
      </c>
      <c r="L1932" t="s">
        <v>4566</v>
      </c>
      <c r="M1932" t="s">
        <v>4566</v>
      </c>
      <c r="O1932" s="7" t="s">
        <v>46</v>
      </c>
    </row>
    <row r="1933" spans="1:15">
      <c r="A1933" t="s">
        <v>955</v>
      </c>
      <c r="B1933">
        <v>120427</v>
      </c>
      <c r="C1933" t="s">
        <v>4511</v>
      </c>
      <c r="D1933" t="s">
        <v>17</v>
      </c>
      <c r="E1933" s="7" t="s">
        <v>40</v>
      </c>
      <c r="F1933" t="s">
        <v>4567</v>
      </c>
      <c r="G1933" t="s">
        <v>698</v>
      </c>
      <c r="H1933" s="1">
        <v>36526</v>
      </c>
      <c r="J1933" t="s">
        <v>20</v>
      </c>
      <c r="L1933" t="s">
        <v>4568</v>
      </c>
      <c r="M1933" t="s">
        <v>4568</v>
      </c>
      <c r="O1933" s="7" t="s">
        <v>46</v>
      </c>
    </row>
    <row r="1934" spans="1:15">
      <c r="A1934" t="s">
        <v>955</v>
      </c>
      <c r="B1934">
        <v>115510</v>
      </c>
      <c r="C1934" t="s">
        <v>4511</v>
      </c>
      <c r="D1934" t="s">
        <v>17</v>
      </c>
      <c r="E1934" s="7" t="s">
        <v>40</v>
      </c>
      <c r="F1934" t="s">
        <v>4569</v>
      </c>
      <c r="G1934" t="s">
        <v>698</v>
      </c>
      <c r="H1934" s="1">
        <v>36526</v>
      </c>
      <c r="J1934" t="s">
        <v>20</v>
      </c>
      <c r="L1934" t="s">
        <v>4570</v>
      </c>
      <c r="M1934" t="s">
        <v>4570</v>
      </c>
      <c r="O1934" s="7" t="s">
        <v>46</v>
      </c>
    </row>
    <row r="1935" spans="1:15">
      <c r="A1935" t="s">
        <v>955</v>
      </c>
      <c r="B1935">
        <v>125216</v>
      </c>
      <c r="C1935" t="s">
        <v>4511</v>
      </c>
      <c r="D1935" t="s">
        <v>17</v>
      </c>
      <c r="E1935" s="7" t="s">
        <v>40</v>
      </c>
      <c r="F1935" t="s">
        <v>4571</v>
      </c>
      <c r="G1935" t="s">
        <v>698</v>
      </c>
      <c r="H1935" s="1">
        <v>36526</v>
      </c>
      <c r="J1935" t="s">
        <v>20</v>
      </c>
      <c r="L1935" t="s">
        <v>4572</v>
      </c>
      <c r="M1935" t="s">
        <v>4572</v>
      </c>
      <c r="O1935" s="7" t="s">
        <v>46</v>
      </c>
    </row>
    <row r="1936" spans="1:15">
      <c r="A1936" t="s">
        <v>955</v>
      </c>
      <c r="B1936">
        <v>130899</v>
      </c>
      <c r="C1936" t="s">
        <v>4511</v>
      </c>
      <c r="D1936" t="s">
        <v>17</v>
      </c>
      <c r="E1936" s="7" t="s">
        <v>40</v>
      </c>
      <c r="F1936" t="s">
        <v>4573</v>
      </c>
      <c r="G1936" t="s">
        <v>698</v>
      </c>
      <c r="H1936" s="1">
        <v>36526</v>
      </c>
      <c r="J1936" t="s">
        <v>20</v>
      </c>
      <c r="L1936" t="s">
        <v>4574</v>
      </c>
      <c r="M1936" t="s">
        <v>4574</v>
      </c>
      <c r="O1936" s="7" t="s">
        <v>46</v>
      </c>
    </row>
    <row r="1937" spans="1:15">
      <c r="A1937" t="s">
        <v>955</v>
      </c>
      <c r="B1937">
        <v>130953</v>
      </c>
      <c r="C1937" t="s">
        <v>4511</v>
      </c>
      <c r="D1937" t="s">
        <v>17</v>
      </c>
      <c r="E1937" s="7" t="s">
        <v>40</v>
      </c>
      <c r="F1937" t="s">
        <v>4575</v>
      </c>
      <c r="G1937" t="s">
        <v>698</v>
      </c>
      <c r="H1937" s="1">
        <v>36526</v>
      </c>
      <c r="J1937" t="s">
        <v>20</v>
      </c>
      <c r="L1937" t="s">
        <v>4576</v>
      </c>
      <c r="M1937" t="s">
        <v>4576</v>
      </c>
      <c r="O1937" s="7" t="s">
        <v>46</v>
      </c>
    </row>
    <row r="1938" spans="1:15">
      <c r="A1938" t="s">
        <v>728</v>
      </c>
      <c r="B1938">
        <v>101826</v>
      </c>
      <c r="C1938" t="s">
        <v>4577</v>
      </c>
      <c r="D1938" t="s">
        <v>917</v>
      </c>
      <c r="E1938" s="7" t="s">
        <v>40</v>
      </c>
      <c r="F1938" t="s">
        <v>4578</v>
      </c>
      <c r="H1938" s="1">
        <v>37705</v>
      </c>
      <c r="J1938" t="s">
        <v>20</v>
      </c>
      <c r="O1938" s="7" t="s">
        <v>46</v>
      </c>
    </row>
    <row r="1939" spans="1:15">
      <c r="A1939" t="s">
        <v>728</v>
      </c>
      <c r="B1939">
        <v>101827</v>
      </c>
      <c r="C1939" t="s">
        <v>4577</v>
      </c>
      <c r="D1939" t="s">
        <v>917</v>
      </c>
      <c r="E1939" s="7" t="s">
        <v>40</v>
      </c>
      <c r="F1939" t="s">
        <v>4579</v>
      </c>
      <c r="H1939" s="1">
        <v>37705</v>
      </c>
      <c r="J1939" t="s">
        <v>20</v>
      </c>
      <c r="O1939" s="7" t="s">
        <v>46</v>
      </c>
    </row>
    <row r="1940" spans="1:15">
      <c r="A1940" t="s">
        <v>1107</v>
      </c>
      <c r="B1940">
        <v>101781</v>
      </c>
      <c r="C1940" t="s">
        <v>4580</v>
      </c>
      <c r="D1940" t="s">
        <v>917</v>
      </c>
      <c r="E1940" s="7" t="s">
        <v>40</v>
      </c>
      <c r="F1940" t="s">
        <v>4581</v>
      </c>
      <c r="G1940" t="s">
        <v>1649</v>
      </c>
      <c r="H1940" s="1">
        <v>37708</v>
      </c>
      <c r="I1940" s="1">
        <v>37711</v>
      </c>
      <c r="J1940" t="s">
        <v>28</v>
      </c>
      <c r="K1940" t="s">
        <v>4582</v>
      </c>
      <c r="O1940" s="7" t="s">
        <v>46</v>
      </c>
    </row>
    <row r="1941" spans="1:15">
      <c r="A1941" t="s">
        <v>1107</v>
      </c>
      <c r="B1941">
        <v>101782</v>
      </c>
      <c r="C1941" t="s">
        <v>4580</v>
      </c>
      <c r="D1941" t="s">
        <v>917</v>
      </c>
      <c r="E1941" s="7" t="s">
        <v>40</v>
      </c>
      <c r="F1941" t="s">
        <v>4583</v>
      </c>
      <c r="G1941" t="s">
        <v>1649</v>
      </c>
      <c r="H1941" s="1">
        <v>37708</v>
      </c>
      <c r="I1941" s="1">
        <v>37711</v>
      </c>
      <c r="J1941" t="s">
        <v>28</v>
      </c>
      <c r="K1941" t="s">
        <v>4582</v>
      </c>
      <c r="O1941" s="7" t="s">
        <v>46</v>
      </c>
    </row>
    <row r="1942" spans="1:15">
      <c r="A1942" t="s">
        <v>1876</v>
      </c>
      <c r="B1942">
        <v>101834</v>
      </c>
      <c r="C1942" t="s">
        <v>4584</v>
      </c>
      <c r="D1942" t="s">
        <v>917</v>
      </c>
      <c r="E1942" s="7" t="s">
        <v>174</v>
      </c>
      <c r="F1942" t="s">
        <v>4584</v>
      </c>
      <c r="H1942" s="1">
        <v>37711</v>
      </c>
      <c r="J1942" t="s">
        <v>20</v>
      </c>
      <c r="O1942" s="7" t="s">
        <v>22</v>
      </c>
    </row>
    <row r="1943" spans="1:15">
      <c r="A1943" t="s">
        <v>333</v>
      </c>
      <c r="B1943">
        <v>101835</v>
      </c>
      <c r="C1943" t="s">
        <v>4585</v>
      </c>
      <c r="D1943" t="s">
        <v>917</v>
      </c>
      <c r="E1943" s="7" t="s">
        <v>40</v>
      </c>
      <c r="F1943" t="s">
        <v>4586</v>
      </c>
      <c r="J1943" t="s">
        <v>20</v>
      </c>
      <c r="O1943" s="7" t="s">
        <v>46</v>
      </c>
    </row>
    <row r="1944" spans="1:15">
      <c r="A1944" t="s">
        <v>333</v>
      </c>
      <c r="B1944">
        <v>101836</v>
      </c>
      <c r="C1944" t="s">
        <v>4585</v>
      </c>
      <c r="D1944" t="s">
        <v>917</v>
      </c>
      <c r="E1944" s="7" t="s">
        <v>40</v>
      </c>
      <c r="F1944" t="s">
        <v>4587</v>
      </c>
      <c r="J1944" t="s">
        <v>20</v>
      </c>
      <c r="O1944" s="7" t="s">
        <v>46</v>
      </c>
    </row>
    <row r="1945" spans="1:15">
      <c r="A1945" t="s">
        <v>2717</v>
      </c>
      <c r="B1945">
        <v>101828</v>
      </c>
      <c r="C1945" t="s">
        <v>4588</v>
      </c>
      <c r="D1945" t="s">
        <v>17</v>
      </c>
      <c r="E1945" s="7" t="s">
        <v>101</v>
      </c>
      <c r="F1945" t="s">
        <v>4588</v>
      </c>
      <c r="G1945" t="s">
        <v>1602</v>
      </c>
      <c r="H1945" s="1">
        <v>37865</v>
      </c>
      <c r="J1945" t="s">
        <v>20</v>
      </c>
      <c r="K1945" t="s">
        <v>2750</v>
      </c>
      <c r="L1945" t="s">
        <v>4589</v>
      </c>
      <c r="M1945" t="s">
        <v>4590</v>
      </c>
      <c r="N1945" t="s">
        <v>4591</v>
      </c>
      <c r="O1945" s="7" t="s">
        <v>46</v>
      </c>
    </row>
    <row r="1946" spans="1:15">
      <c r="A1946" t="s">
        <v>2717</v>
      </c>
      <c r="B1946">
        <v>101883</v>
      </c>
      <c r="C1946" t="s">
        <v>4592</v>
      </c>
      <c r="D1946" t="s">
        <v>17</v>
      </c>
      <c r="E1946" s="7" t="s">
        <v>101</v>
      </c>
      <c r="F1946" t="s">
        <v>4592</v>
      </c>
      <c r="G1946" t="s">
        <v>1602</v>
      </c>
      <c r="H1946" s="1">
        <v>37865</v>
      </c>
      <c r="J1946" t="s">
        <v>20</v>
      </c>
      <c r="K1946" t="s">
        <v>2750</v>
      </c>
      <c r="L1946" t="s">
        <v>4593</v>
      </c>
      <c r="M1946" t="s">
        <v>4593</v>
      </c>
      <c r="O1946" s="7" t="s">
        <v>46</v>
      </c>
    </row>
    <row r="1947" spans="1:15">
      <c r="A1947" t="s">
        <v>198</v>
      </c>
      <c r="B1947">
        <v>101837</v>
      </c>
      <c r="C1947" t="s">
        <v>4594</v>
      </c>
      <c r="D1947" t="s">
        <v>17</v>
      </c>
      <c r="E1947" s="7" t="s">
        <v>40</v>
      </c>
      <c r="F1947" t="s">
        <v>4595</v>
      </c>
      <c r="G1947" t="s">
        <v>895</v>
      </c>
      <c r="H1947" s="1">
        <v>37753</v>
      </c>
      <c r="I1947" s="1">
        <v>37753</v>
      </c>
      <c r="J1947" t="s">
        <v>20</v>
      </c>
      <c r="K1947" t="s">
        <v>1746</v>
      </c>
      <c r="L1947" t="s">
        <v>4596</v>
      </c>
      <c r="M1947" t="s">
        <v>4596</v>
      </c>
      <c r="O1947" s="7" t="s">
        <v>46</v>
      </c>
    </row>
    <row r="1948" spans="1:15">
      <c r="A1948" t="s">
        <v>198</v>
      </c>
      <c r="B1948">
        <v>101838</v>
      </c>
      <c r="C1948" t="s">
        <v>4594</v>
      </c>
      <c r="D1948" t="s">
        <v>17</v>
      </c>
      <c r="E1948" s="7" t="s">
        <v>40</v>
      </c>
      <c r="F1948" t="s">
        <v>4597</v>
      </c>
      <c r="G1948" t="s">
        <v>895</v>
      </c>
      <c r="H1948" s="1">
        <v>37753</v>
      </c>
      <c r="I1948" s="1">
        <v>37753</v>
      </c>
      <c r="J1948" t="s">
        <v>20</v>
      </c>
      <c r="K1948" t="s">
        <v>1746</v>
      </c>
      <c r="L1948" t="s">
        <v>4598</v>
      </c>
      <c r="M1948" t="s">
        <v>4598</v>
      </c>
      <c r="O1948" s="7" t="s">
        <v>46</v>
      </c>
    </row>
    <row r="1949" spans="1:15">
      <c r="A1949" t="s">
        <v>198</v>
      </c>
      <c r="B1949">
        <v>101839</v>
      </c>
      <c r="C1949" t="s">
        <v>4594</v>
      </c>
      <c r="D1949" t="s">
        <v>17</v>
      </c>
      <c r="E1949" s="7" t="s">
        <v>40</v>
      </c>
      <c r="F1949" t="s">
        <v>4599</v>
      </c>
      <c r="G1949" t="s">
        <v>895</v>
      </c>
      <c r="H1949" s="1">
        <v>37753</v>
      </c>
      <c r="I1949" s="1">
        <v>37753</v>
      </c>
      <c r="J1949" t="s">
        <v>20</v>
      </c>
      <c r="K1949" t="s">
        <v>1746</v>
      </c>
      <c r="L1949" t="s">
        <v>4600</v>
      </c>
      <c r="M1949" t="s">
        <v>4601</v>
      </c>
      <c r="N1949" t="s">
        <v>4602</v>
      </c>
      <c r="O1949" s="7" t="s">
        <v>46</v>
      </c>
    </row>
    <row r="1950" spans="1:15">
      <c r="A1950" t="s">
        <v>198</v>
      </c>
      <c r="B1950">
        <v>101840</v>
      </c>
      <c r="C1950" t="s">
        <v>4594</v>
      </c>
      <c r="D1950" t="s">
        <v>17</v>
      </c>
      <c r="E1950" s="7" t="s">
        <v>40</v>
      </c>
      <c r="F1950" t="s">
        <v>4603</v>
      </c>
      <c r="G1950" t="s">
        <v>895</v>
      </c>
      <c r="H1950" s="1">
        <v>37753</v>
      </c>
      <c r="I1950" s="1">
        <v>37753</v>
      </c>
      <c r="J1950" t="s">
        <v>20</v>
      </c>
      <c r="K1950" t="s">
        <v>1746</v>
      </c>
      <c r="O1950" s="7" t="s">
        <v>46</v>
      </c>
    </row>
    <row r="1951" spans="1:15">
      <c r="A1951" t="s">
        <v>198</v>
      </c>
      <c r="B1951">
        <v>101841</v>
      </c>
      <c r="C1951" t="s">
        <v>4594</v>
      </c>
      <c r="D1951" t="s">
        <v>17</v>
      </c>
      <c r="E1951" s="7" t="s">
        <v>40</v>
      </c>
      <c r="F1951" t="s">
        <v>4604</v>
      </c>
      <c r="G1951" t="s">
        <v>895</v>
      </c>
      <c r="H1951" s="1">
        <v>37753</v>
      </c>
      <c r="I1951" s="1">
        <v>37753</v>
      </c>
      <c r="J1951" t="s">
        <v>20</v>
      </c>
      <c r="K1951" t="s">
        <v>1746</v>
      </c>
      <c r="O1951" s="7" t="s">
        <v>46</v>
      </c>
    </row>
    <row r="1952" spans="1:15">
      <c r="A1952" t="s">
        <v>198</v>
      </c>
      <c r="B1952">
        <v>117061</v>
      </c>
      <c r="C1952" t="s">
        <v>4594</v>
      </c>
      <c r="D1952" t="s">
        <v>17</v>
      </c>
      <c r="E1952" s="7" t="s">
        <v>40</v>
      </c>
      <c r="F1952" t="s">
        <v>4605</v>
      </c>
      <c r="G1952" t="s">
        <v>895</v>
      </c>
      <c r="H1952" s="1">
        <v>37753</v>
      </c>
      <c r="I1952" s="1">
        <v>37753</v>
      </c>
      <c r="J1952" t="s">
        <v>20</v>
      </c>
      <c r="K1952" t="s">
        <v>1746</v>
      </c>
      <c r="O1952" s="7" t="s">
        <v>46</v>
      </c>
    </row>
    <row r="1953" spans="1:15">
      <c r="A1953" t="s">
        <v>198</v>
      </c>
      <c r="B1953">
        <v>117062</v>
      </c>
      <c r="C1953" t="s">
        <v>4594</v>
      </c>
      <c r="D1953" t="s">
        <v>17</v>
      </c>
      <c r="E1953" s="7" t="s">
        <v>40</v>
      </c>
      <c r="F1953" t="s">
        <v>4606</v>
      </c>
      <c r="G1953" t="s">
        <v>895</v>
      </c>
      <c r="H1953" s="1">
        <v>37753</v>
      </c>
      <c r="I1953" s="1">
        <v>37753</v>
      </c>
      <c r="J1953" t="s">
        <v>20</v>
      </c>
      <c r="K1953" t="s">
        <v>1746</v>
      </c>
      <c r="O1953" s="7" t="s">
        <v>46</v>
      </c>
    </row>
    <row r="1954" spans="1:15">
      <c r="A1954" t="s">
        <v>198</v>
      </c>
      <c r="B1954">
        <v>119082</v>
      </c>
      <c r="C1954" t="s">
        <v>4594</v>
      </c>
      <c r="D1954" t="s">
        <v>17</v>
      </c>
      <c r="E1954" s="7" t="s">
        <v>40</v>
      </c>
      <c r="F1954" t="s">
        <v>4607</v>
      </c>
      <c r="G1954" t="s">
        <v>895</v>
      </c>
      <c r="H1954" s="1">
        <v>37753</v>
      </c>
      <c r="I1954" s="1">
        <v>37753</v>
      </c>
      <c r="J1954" t="s">
        <v>20</v>
      </c>
      <c r="K1954" t="s">
        <v>1746</v>
      </c>
      <c r="L1954" t="s">
        <v>4608</v>
      </c>
      <c r="M1954" t="s">
        <v>4608</v>
      </c>
      <c r="O1954" s="7" t="s">
        <v>46</v>
      </c>
    </row>
    <row r="1955" spans="1:15">
      <c r="A1955" t="s">
        <v>198</v>
      </c>
      <c r="B1955">
        <v>119083</v>
      </c>
      <c r="C1955" t="s">
        <v>4594</v>
      </c>
      <c r="D1955" t="s">
        <v>17</v>
      </c>
      <c r="E1955" s="7" t="s">
        <v>40</v>
      </c>
      <c r="F1955" t="s">
        <v>4609</v>
      </c>
      <c r="G1955" t="s">
        <v>895</v>
      </c>
      <c r="H1955" s="1">
        <v>37753</v>
      </c>
      <c r="I1955" s="1">
        <v>37753</v>
      </c>
      <c r="J1955" t="s">
        <v>20</v>
      </c>
      <c r="K1955" t="s">
        <v>1746</v>
      </c>
      <c r="L1955" t="s">
        <v>4610</v>
      </c>
      <c r="M1955" t="s">
        <v>4611</v>
      </c>
      <c r="N1955" t="s">
        <v>4612</v>
      </c>
      <c r="O1955" s="7" t="s">
        <v>46</v>
      </c>
    </row>
    <row r="1956" spans="1:15">
      <c r="A1956" t="s">
        <v>198</v>
      </c>
      <c r="B1956">
        <v>119084</v>
      </c>
      <c r="C1956" t="s">
        <v>4594</v>
      </c>
      <c r="D1956" t="s">
        <v>17</v>
      </c>
      <c r="E1956" s="7" t="s">
        <v>40</v>
      </c>
      <c r="F1956" t="s">
        <v>4613</v>
      </c>
      <c r="G1956" t="s">
        <v>895</v>
      </c>
      <c r="H1956" s="1">
        <v>37753</v>
      </c>
      <c r="I1956" s="1">
        <v>37753</v>
      </c>
      <c r="J1956" t="s">
        <v>20</v>
      </c>
      <c r="K1956" t="s">
        <v>1746</v>
      </c>
      <c r="L1956" t="s">
        <v>4614</v>
      </c>
      <c r="M1956" t="s">
        <v>4615</v>
      </c>
      <c r="N1956" t="s">
        <v>4616</v>
      </c>
      <c r="O1956" s="7" t="s">
        <v>46</v>
      </c>
    </row>
    <row r="1957" spans="1:15">
      <c r="A1957" t="s">
        <v>198</v>
      </c>
      <c r="B1957">
        <v>119085</v>
      </c>
      <c r="C1957" t="s">
        <v>4594</v>
      </c>
      <c r="D1957" t="s">
        <v>17</v>
      </c>
      <c r="E1957" s="7" t="s">
        <v>40</v>
      </c>
      <c r="F1957" t="s">
        <v>4617</v>
      </c>
      <c r="G1957" t="s">
        <v>895</v>
      </c>
      <c r="H1957" s="1">
        <v>37753</v>
      </c>
      <c r="I1957" s="1">
        <v>37753</v>
      </c>
      <c r="J1957" t="s">
        <v>20</v>
      </c>
      <c r="K1957" t="s">
        <v>1746</v>
      </c>
      <c r="O1957" s="7" t="s">
        <v>46</v>
      </c>
    </row>
    <row r="1958" spans="1:15">
      <c r="A1958" t="s">
        <v>198</v>
      </c>
      <c r="B1958">
        <v>119086</v>
      </c>
      <c r="C1958" t="s">
        <v>4594</v>
      </c>
      <c r="D1958" t="s">
        <v>17</v>
      </c>
      <c r="E1958" s="7" t="s">
        <v>40</v>
      </c>
      <c r="F1958" t="s">
        <v>4618</v>
      </c>
      <c r="G1958" t="s">
        <v>895</v>
      </c>
      <c r="H1958" s="1">
        <v>37753</v>
      </c>
      <c r="I1958" s="1">
        <v>37753</v>
      </c>
      <c r="J1958" t="s">
        <v>20</v>
      </c>
      <c r="K1958" t="s">
        <v>1746</v>
      </c>
      <c r="O1958" s="7" t="s">
        <v>46</v>
      </c>
    </row>
    <row r="1959" spans="1:15">
      <c r="A1959" t="s">
        <v>198</v>
      </c>
      <c r="B1959">
        <v>119087</v>
      </c>
      <c r="C1959" t="s">
        <v>4594</v>
      </c>
      <c r="D1959" t="s">
        <v>17</v>
      </c>
      <c r="E1959" s="7" t="s">
        <v>40</v>
      </c>
      <c r="F1959" t="s">
        <v>4619</v>
      </c>
      <c r="G1959" t="s">
        <v>895</v>
      </c>
      <c r="H1959" s="1">
        <v>37753</v>
      </c>
      <c r="I1959" s="1">
        <v>37753</v>
      </c>
      <c r="J1959" t="s">
        <v>20</v>
      </c>
      <c r="K1959" t="s">
        <v>1746</v>
      </c>
      <c r="O1959" s="7" t="s">
        <v>46</v>
      </c>
    </row>
    <row r="1960" spans="1:15">
      <c r="A1960" t="s">
        <v>15</v>
      </c>
      <c r="B1960">
        <v>101843</v>
      </c>
      <c r="C1960" t="s">
        <v>4620</v>
      </c>
      <c r="D1960" t="s">
        <v>17</v>
      </c>
      <c r="E1960" s="7" t="s">
        <v>40</v>
      </c>
      <c r="F1960" t="s">
        <v>4621</v>
      </c>
      <c r="G1960">
        <v>5000</v>
      </c>
      <c r="H1960" s="1">
        <v>37368</v>
      </c>
      <c r="I1960" s="1">
        <v>37735</v>
      </c>
      <c r="J1960" t="s">
        <v>20</v>
      </c>
      <c r="L1960" t="s">
        <v>4622</v>
      </c>
      <c r="M1960" t="s">
        <v>4623</v>
      </c>
      <c r="N1960" t="s">
        <v>4624</v>
      </c>
      <c r="O1960" s="7" t="s">
        <v>46</v>
      </c>
    </row>
    <row r="1961" spans="1:15">
      <c r="A1961" t="s">
        <v>15</v>
      </c>
      <c r="B1961">
        <v>101844</v>
      </c>
      <c r="C1961" t="s">
        <v>4620</v>
      </c>
      <c r="D1961" t="s">
        <v>17</v>
      </c>
      <c r="E1961" s="7" t="s">
        <v>40</v>
      </c>
      <c r="F1961" t="s">
        <v>4625</v>
      </c>
      <c r="G1961">
        <v>5000</v>
      </c>
      <c r="H1961" s="1">
        <v>37368</v>
      </c>
      <c r="I1961" s="1">
        <v>37735</v>
      </c>
      <c r="J1961" t="s">
        <v>20</v>
      </c>
      <c r="L1961" t="s">
        <v>4626</v>
      </c>
      <c r="M1961" t="s">
        <v>4626</v>
      </c>
      <c r="O1961" s="7" t="s">
        <v>46</v>
      </c>
    </row>
    <row r="1962" spans="1:15">
      <c r="A1962" t="s">
        <v>15</v>
      </c>
      <c r="B1962">
        <v>109213</v>
      </c>
      <c r="C1962" t="s">
        <v>4620</v>
      </c>
      <c r="D1962" t="s">
        <v>17</v>
      </c>
      <c r="E1962" s="7" t="s">
        <v>40</v>
      </c>
      <c r="F1962" t="s">
        <v>4627</v>
      </c>
      <c r="G1962">
        <v>5000</v>
      </c>
      <c r="H1962" s="1">
        <v>37368</v>
      </c>
      <c r="I1962" s="1">
        <v>37735</v>
      </c>
      <c r="J1962" t="s">
        <v>20</v>
      </c>
      <c r="L1962" t="s">
        <v>4628</v>
      </c>
      <c r="M1962" t="s">
        <v>4628</v>
      </c>
      <c r="O1962" s="7" t="s">
        <v>46</v>
      </c>
    </row>
    <row r="1963" spans="1:15">
      <c r="A1963" t="s">
        <v>15</v>
      </c>
      <c r="B1963">
        <v>112356</v>
      </c>
      <c r="C1963" t="s">
        <v>4620</v>
      </c>
      <c r="D1963" t="s">
        <v>17</v>
      </c>
      <c r="E1963" s="7" t="s">
        <v>40</v>
      </c>
      <c r="F1963" t="s">
        <v>4629</v>
      </c>
      <c r="G1963">
        <v>5000</v>
      </c>
      <c r="H1963" s="1">
        <v>37368</v>
      </c>
      <c r="I1963" s="1">
        <v>37735</v>
      </c>
      <c r="J1963" t="s">
        <v>20</v>
      </c>
      <c r="L1963" t="s">
        <v>4630</v>
      </c>
      <c r="M1963" t="s">
        <v>4630</v>
      </c>
      <c r="O1963" s="7" t="s">
        <v>46</v>
      </c>
    </row>
    <row r="1964" spans="1:15">
      <c r="A1964" t="s">
        <v>15</v>
      </c>
      <c r="B1964">
        <v>112357</v>
      </c>
      <c r="C1964" t="s">
        <v>4620</v>
      </c>
      <c r="D1964" t="s">
        <v>17</v>
      </c>
      <c r="E1964" s="7" t="s">
        <v>40</v>
      </c>
      <c r="F1964" t="s">
        <v>4631</v>
      </c>
      <c r="G1964">
        <v>5000</v>
      </c>
      <c r="H1964" s="1">
        <v>37368</v>
      </c>
      <c r="I1964" s="1">
        <v>37735</v>
      </c>
      <c r="J1964" t="s">
        <v>20</v>
      </c>
      <c r="L1964" t="s">
        <v>4632</v>
      </c>
      <c r="M1964" t="s">
        <v>4632</v>
      </c>
      <c r="O1964" s="7" t="s">
        <v>46</v>
      </c>
    </row>
    <row r="1965" spans="1:15">
      <c r="A1965" t="s">
        <v>15</v>
      </c>
      <c r="B1965">
        <v>109216</v>
      </c>
      <c r="C1965" t="s">
        <v>4620</v>
      </c>
      <c r="D1965" t="s">
        <v>17</v>
      </c>
      <c r="E1965" s="7" t="s">
        <v>40</v>
      </c>
      <c r="F1965" t="s">
        <v>4633</v>
      </c>
      <c r="G1965">
        <v>5000</v>
      </c>
      <c r="H1965" s="1">
        <v>37368</v>
      </c>
      <c r="I1965" s="1">
        <v>37735</v>
      </c>
      <c r="J1965" t="s">
        <v>20</v>
      </c>
      <c r="L1965" t="s">
        <v>4634</v>
      </c>
      <c r="M1965" t="s">
        <v>4634</v>
      </c>
      <c r="O1965" s="7" t="s">
        <v>46</v>
      </c>
    </row>
    <row r="1966" spans="1:15">
      <c r="A1966" t="s">
        <v>15</v>
      </c>
      <c r="B1966">
        <v>119496</v>
      </c>
      <c r="C1966" t="s">
        <v>4620</v>
      </c>
      <c r="D1966" t="s">
        <v>17</v>
      </c>
      <c r="E1966" s="7" t="s">
        <v>40</v>
      </c>
      <c r="F1966" t="s">
        <v>4635</v>
      </c>
      <c r="G1966">
        <v>5000</v>
      </c>
      <c r="H1966" s="1">
        <v>37368</v>
      </c>
      <c r="I1966" s="1">
        <v>37735</v>
      </c>
      <c r="J1966" t="s">
        <v>20</v>
      </c>
      <c r="O1966" s="7" t="s">
        <v>46</v>
      </c>
    </row>
    <row r="1967" spans="1:15">
      <c r="A1967" t="s">
        <v>15</v>
      </c>
      <c r="B1967">
        <v>119497</v>
      </c>
      <c r="C1967" t="s">
        <v>4620</v>
      </c>
      <c r="D1967" t="s">
        <v>17</v>
      </c>
      <c r="E1967" s="7" t="s">
        <v>40</v>
      </c>
      <c r="F1967" t="s">
        <v>4636</v>
      </c>
      <c r="G1967">
        <v>5000</v>
      </c>
      <c r="H1967" s="1">
        <v>37368</v>
      </c>
      <c r="I1967" s="1">
        <v>37735</v>
      </c>
      <c r="J1967" t="s">
        <v>20</v>
      </c>
      <c r="O1967" s="7" t="s">
        <v>46</v>
      </c>
    </row>
    <row r="1968" spans="1:15">
      <c r="A1968" t="s">
        <v>15</v>
      </c>
      <c r="B1968">
        <v>119498</v>
      </c>
      <c r="C1968" t="s">
        <v>4620</v>
      </c>
      <c r="D1968" t="s">
        <v>17</v>
      </c>
      <c r="E1968" s="7" t="s">
        <v>40</v>
      </c>
      <c r="F1968" t="s">
        <v>4637</v>
      </c>
      <c r="G1968">
        <v>5000</v>
      </c>
      <c r="H1968" s="1">
        <v>37368</v>
      </c>
      <c r="I1968" s="1">
        <v>37735</v>
      </c>
      <c r="J1968" t="s">
        <v>20</v>
      </c>
      <c r="O1968" s="7" t="s">
        <v>46</v>
      </c>
    </row>
    <row r="1969" spans="1:15">
      <c r="A1969" t="s">
        <v>1107</v>
      </c>
      <c r="B1969">
        <v>101959</v>
      </c>
      <c r="C1969" t="s">
        <v>4638</v>
      </c>
      <c r="D1969" t="s">
        <v>917</v>
      </c>
      <c r="E1969" s="7" t="s">
        <v>40</v>
      </c>
      <c r="F1969" t="s">
        <v>4639</v>
      </c>
      <c r="G1969" t="s">
        <v>382</v>
      </c>
      <c r="H1969" s="1">
        <v>37753</v>
      </c>
      <c r="I1969" s="1">
        <v>37755</v>
      </c>
      <c r="J1969" t="s">
        <v>28</v>
      </c>
      <c r="K1969" t="s">
        <v>382</v>
      </c>
      <c r="O1969" s="7" t="s">
        <v>46</v>
      </c>
    </row>
    <row r="1970" spans="1:15">
      <c r="A1970" t="s">
        <v>1107</v>
      </c>
      <c r="B1970">
        <v>101960</v>
      </c>
      <c r="C1970" t="s">
        <v>4638</v>
      </c>
      <c r="D1970" t="s">
        <v>917</v>
      </c>
      <c r="E1970" s="7" t="s">
        <v>40</v>
      </c>
      <c r="F1970" t="s">
        <v>4640</v>
      </c>
      <c r="G1970" t="s">
        <v>382</v>
      </c>
      <c r="H1970" s="1">
        <v>37753</v>
      </c>
      <c r="I1970" s="1">
        <v>37755</v>
      </c>
      <c r="J1970" t="s">
        <v>28</v>
      </c>
      <c r="K1970" t="s">
        <v>382</v>
      </c>
      <c r="O1970" s="7" t="s">
        <v>46</v>
      </c>
    </row>
    <row r="1971" spans="1:15">
      <c r="A1971" t="s">
        <v>333</v>
      </c>
      <c r="B1971">
        <v>101845</v>
      </c>
      <c r="C1971" t="s">
        <v>4641</v>
      </c>
      <c r="D1971" t="s">
        <v>917</v>
      </c>
      <c r="E1971" s="7" t="s">
        <v>40</v>
      </c>
      <c r="F1971" t="s">
        <v>4642</v>
      </c>
      <c r="G1971" t="s">
        <v>4643</v>
      </c>
      <c r="H1971" s="1">
        <v>37753</v>
      </c>
      <c r="J1971" t="s">
        <v>20</v>
      </c>
      <c r="O1971" s="7" t="s">
        <v>46</v>
      </c>
    </row>
    <row r="1972" spans="1:15">
      <c r="A1972" t="s">
        <v>333</v>
      </c>
      <c r="B1972">
        <v>101846</v>
      </c>
      <c r="C1972" t="s">
        <v>4641</v>
      </c>
      <c r="D1972" t="s">
        <v>917</v>
      </c>
      <c r="E1972" s="7" t="s">
        <v>40</v>
      </c>
      <c r="F1972" t="s">
        <v>4644</v>
      </c>
      <c r="G1972" t="s">
        <v>4643</v>
      </c>
      <c r="H1972" s="1">
        <v>37753</v>
      </c>
      <c r="J1972" t="s">
        <v>20</v>
      </c>
      <c r="O1972" s="7" t="s">
        <v>46</v>
      </c>
    </row>
    <row r="1973" spans="1:15">
      <c r="A1973" t="s">
        <v>333</v>
      </c>
      <c r="B1973">
        <v>101961</v>
      </c>
      <c r="C1973" t="s">
        <v>4645</v>
      </c>
      <c r="D1973" t="s">
        <v>917</v>
      </c>
      <c r="E1973" s="7" t="s">
        <v>40</v>
      </c>
      <c r="F1973" t="s">
        <v>4646</v>
      </c>
      <c r="G1973">
        <v>25000</v>
      </c>
      <c r="H1973" s="1">
        <v>37760</v>
      </c>
      <c r="J1973" t="s">
        <v>20</v>
      </c>
      <c r="O1973" s="7" t="s">
        <v>46</v>
      </c>
    </row>
    <row r="1974" spans="1:15">
      <c r="A1974" t="s">
        <v>333</v>
      </c>
      <c r="B1974">
        <v>101962</v>
      </c>
      <c r="C1974" t="s">
        <v>4645</v>
      </c>
      <c r="D1974" t="s">
        <v>917</v>
      </c>
      <c r="E1974" s="7" t="s">
        <v>40</v>
      </c>
      <c r="F1974" t="s">
        <v>4647</v>
      </c>
      <c r="G1974">
        <v>25000</v>
      </c>
      <c r="H1974" s="1">
        <v>37760</v>
      </c>
      <c r="J1974" t="s">
        <v>20</v>
      </c>
      <c r="O1974" s="7" t="s">
        <v>46</v>
      </c>
    </row>
    <row r="1975" spans="1:15">
      <c r="A1975" t="s">
        <v>2717</v>
      </c>
      <c r="B1975">
        <v>101847</v>
      </c>
      <c r="C1975" t="s">
        <v>4648</v>
      </c>
      <c r="D1975" t="s">
        <v>17</v>
      </c>
      <c r="E1975" s="7" t="s">
        <v>58</v>
      </c>
      <c r="F1975" t="s">
        <v>4648</v>
      </c>
      <c r="G1975">
        <v>5000</v>
      </c>
      <c r="H1975" s="1">
        <v>37761</v>
      </c>
      <c r="J1975" t="s">
        <v>20</v>
      </c>
      <c r="K1975" t="s">
        <v>4649</v>
      </c>
      <c r="L1975" t="s">
        <v>4650</v>
      </c>
      <c r="M1975" t="s">
        <v>4650</v>
      </c>
      <c r="O1975" s="7" t="s">
        <v>46</v>
      </c>
    </row>
    <row r="1976" spans="1:15">
      <c r="A1976" t="s">
        <v>2717</v>
      </c>
      <c r="B1976">
        <v>101856</v>
      </c>
      <c r="C1976" t="s">
        <v>4651</v>
      </c>
      <c r="D1976" t="s">
        <v>17</v>
      </c>
      <c r="E1976" s="7" t="s">
        <v>40</v>
      </c>
      <c r="F1976" t="s">
        <v>4651</v>
      </c>
      <c r="G1976" t="s">
        <v>4652</v>
      </c>
      <c r="H1976" s="1">
        <v>37592</v>
      </c>
      <c r="J1976" t="s">
        <v>28</v>
      </c>
      <c r="K1976" t="s">
        <v>4653</v>
      </c>
      <c r="O1976" s="7" t="s">
        <v>46</v>
      </c>
    </row>
    <row r="1977" spans="1:15">
      <c r="A1977" t="s">
        <v>2717</v>
      </c>
      <c r="B1977">
        <v>101966</v>
      </c>
      <c r="C1977" t="s">
        <v>4654</v>
      </c>
      <c r="D1977" t="s">
        <v>17</v>
      </c>
      <c r="E1977" s="7" t="s">
        <v>40</v>
      </c>
      <c r="F1977" t="s">
        <v>4654</v>
      </c>
      <c r="G1977">
        <v>10000000</v>
      </c>
      <c r="H1977" s="1">
        <v>37571</v>
      </c>
      <c r="J1977" t="s">
        <v>28</v>
      </c>
      <c r="O1977" s="7" t="s">
        <v>46</v>
      </c>
    </row>
    <row r="1978" spans="1:15">
      <c r="A1978" t="s">
        <v>1789</v>
      </c>
      <c r="B1978">
        <v>101850</v>
      </c>
      <c r="C1978" t="s">
        <v>4655</v>
      </c>
      <c r="D1978" t="s">
        <v>17</v>
      </c>
      <c r="E1978" s="7" t="s">
        <v>58</v>
      </c>
      <c r="F1978" t="s">
        <v>4656</v>
      </c>
      <c r="G1978">
        <v>10000</v>
      </c>
      <c r="H1978" s="1">
        <v>37150</v>
      </c>
      <c r="I1978" s="1">
        <v>37150</v>
      </c>
      <c r="J1978" t="s">
        <v>20</v>
      </c>
      <c r="O1978" s="7" t="s">
        <v>46</v>
      </c>
    </row>
    <row r="1979" spans="1:15">
      <c r="A1979" t="s">
        <v>2717</v>
      </c>
      <c r="B1979">
        <v>101982</v>
      </c>
      <c r="C1979" t="s">
        <v>4657</v>
      </c>
      <c r="D1979" t="s">
        <v>17</v>
      </c>
      <c r="E1979" s="7" t="s">
        <v>58</v>
      </c>
      <c r="F1979" t="s">
        <v>4657</v>
      </c>
      <c r="G1979" t="s">
        <v>4658</v>
      </c>
      <c r="H1979" s="1">
        <v>37761</v>
      </c>
      <c r="J1979" t="s">
        <v>20</v>
      </c>
      <c r="K1979" t="s">
        <v>4659</v>
      </c>
      <c r="O1979" s="7" t="s">
        <v>46</v>
      </c>
    </row>
    <row r="1980" spans="1:15">
      <c r="A1980" t="s">
        <v>2717</v>
      </c>
      <c r="B1980">
        <v>101983</v>
      </c>
      <c r="C1980" t="s">
        <v>4660</v>
      </c>
      <c r="D1980" t="s">
        <v>17</v>
      </c>
      <c r="E1980" s="7" t="s">
        <v>58</v>
      </c>
      <c r="F1980" t="s">
        <v>4660</v>
      </c>
      <c r="G1980" t="s">
        <v>4661</v>
      </c>
      <c r="H1980" s="1">
        <v>36374</v>
      </c>
      <c r="J1980" t="s">
        <v>20</v>
      </c>
      <c r="K1980" t="s">
        <v>2750</v>
      </c>
      <c r="O1980" s="7" t="s">
        <v>46</v>
      </c>
    </row>
    <row r="1981" spans="1:15">
      <c r="A1981" t="s">
        <v>2717</v>
      </c>
      <c r="B1981">
        <v>101858</v>
      </c>
      <c r="C1981" t="s">
        <v>4662</v>
      </c>
      <c r="D1981" t="s">
        <v>17</v>
      </c>
      <c r="E1981" s="7" t="s">
        <v>58</v>
      </c>
      <c r="F1981" t="s">
        <v>4662</v>
      </c>
      <c r="G1981" t="s">
        <v>4661</v>
      </c>
      <c r="H1981" s="1">
        <v>36037</v>
      </c>
      <c r="J1981" t="s">
        <v>20</v>
      </c>
      <c r="K1981" t="s">
        <v>2750</v>
      </c>
      <c r="O1981" s="7" t="s">
        <v>46</v>
      </c>
    </row>
    <row r="1982" spans="1:15">
      <c r="A1982" t="s">
        <v>2717</v>
      </c>
      <c r="B1982">
        <v>101984</v>
      </c>
      <c r="C1982" t="s">
        <v>4663</v>
      </c>
      <c r="D1982" t="s">
        <v>17</v>
      </c>
      <c r="E1982" s="7" t="s">
        <v>58</v>
      </c>
      <c r="F1982" t="s">
        <v>4663</v>
      </c>
      <c r="G1982" t="s">
        <v>4664</v>
      </c>
      <c r="H1982" s="1">
        <v>37761</v>
      </c>
      <c r="J1982" t="s">
        <v>20</v>
      </c>
      <c r="K1982" t="s">
        <v>2750</v>
      </c>
      <c r="O1982" s="7" t="s">
        <v>46</v>
      </c>
    </row>
    <row r="1983" spans="1:15">
      <c r="A1983" t="s">
        <v>2717</v>
      </c>
      <c r="B1983">
        <v>101859</v>
      </c>
      <c r="C1983" t="s">
        <v>4665</v>
      </c>
      <c r="D1983" t="s">
        <v>17</v>
      </c>
      <c r="E1983" s="7" t="s">
        <v>58</v>
      </c>
      <c r="F1983" t="s">
        <v>4665</v>
      </c>
      <c r="G1983" t="s">
        <v>4664</v>
      </c>
      <c r="H1983" s="1">
        <v>37761</v>
      </c>
      <c r="J1983" t="s">
        <v>20</v>
      </c>
      <c r="K1983" t="s">
        <v>3974</v>
      </c>
      <c r="O1983" s="7" t="s">
        <v>46</v>
      </c>
    </row>
    <row r="1984" spans="1:15">
      <c r="A1984" t="s">
        <v>2717</v>
      </c>
      <c r="B1984">
        <v>101985</v>
      </c>
      <c r="C1984" t="s">
        <v>4666</v>
      </c>
      <c r="D1984" t="s">
        <v>17</v>
      </c>
      <c r="E1984" s="7" t="s">
        <v>58</v>
      </c>
      <c r="F1984" t="s">
        <v>4666</v>
      </c>
      <c r="G1984" t="s">
        <v>4667</v>
      </c>
      <c r="H1984" s="1">
        <v>37761</v>
      </c>
      <c r="J1984" t="s">
        <v>20</v>
      </c>
      <c r="K1984" t="s">
        <v>4659</v>
      </c>
      <c r="L1984" t="s">
        <v>4668</v>
      </c>
      <c r="M1984" t="s">
        <v>4669</v>
      </c>
      <c r="N1984" t="s">
        <v>4670</v>
      </c>
      <c r="O1984" s="7" t="s">
        <v>46</v>
      </c>
    </row>
    <row r="1985" spans="1:15">
      <c r="A1985" t="s">
        <v>2717</v>
      </c>
      <c r="B1985">
        <v>101860</v>
      </c>
      <c r="C1985" t="s">
        <v>4671</v>
      </c>
      <c r="D1985" t="s">
        <v>17</v>
      </c>
      <c r="E1985" s="7" t="s">
        <v>58</v>
      </c>
      <c r="F1985" t="s">
        <v>4671</v>
      </c>
      <c r="G1985" t="s">
        <v>4664</v>
      </c>
      <c r="H1985" s="1">
        <v>37761</v>
      </c>
      <c r="J1985" t="s">
        <v>20</v>
      </c>
      <c r="K1985" t="s">
        <v>2750</v>
      </c>
      <c r="L1985" t="s">
        <v>4672</v>
      </c>
      <c r="M1985" t="s">
        <v>4672</v>
      </c>
      <c r="O1985" s="7" t="s">
        <v>46</v>
      </c>
    </row>
    <row r="1986" spans="1:15">
      <c r="A1986" t="s">
        <v>2717</v>
      </c>
      <c r="B1986">
        <v>101986</v>
      </c>
      <c r="C1986" t="s">
        <v>4673</v>
      </c>
      <c r="D1986" t="s">
        <v>17</v>
      </c>
      <c r="E1986" s="7" t="s">
        <v>58</v>
      </c>
      <c r="F1986" t="s">
        <v>4673</v>
      </c>
      <c r="G1986">
        <v>5000</v>
      </c>
      <c r="H1986" s="1">
        <v>37761</v>
      </c>
      <c r="J1986" t="s">
        <v>20</v>
      </c>
      <c r="K1986" t="s">
        <v>2756</v>
      </c>
      <c r="O1986" s="7" t="s">
        <v>46</v>
      </c>
    </row>
    <row r="1987" spans="1:15">
      <c r="A1987" t="s">
        <v>2717</v>
      </c>
      <c r="B1987">
        <v>101861</v>
      </c>
      <c r="C1987" t="s">
        <v>4674</v>
      </c>
      <c r="D1987" t="s">
        <v>17</v>
      </c>
      <c r="E1987" s="7" t="s">
        <v>58</v>
      </c>
      <c r="F1987" t="s">
        <v>4674</v>
      </c>
      <c r="G1987">
        <v>5000</v>
      </c>
      <c r="H1987" s="1">
        <v>37761</v>
      </c>
      <c r="J1987" t="s">
        <v>20</v>
      </c>
      <c r="K1987" t="s">
        <v>2756</v>
      </c>
      <c r="O1987" s="7" t="s">
        <v>46</v>
      </c>
    </row>
    <row r="1988" spans="1:15">
      <c r="A1988" t="s">
        <v>2717</v>
      </c>
      <c r="B1988">
        <v>101987</v>
      </c>
      <c r="C1988" t="s">
        <v>4675</v>
      </c>
      <c r="D1988" t="s">
        <v>17</v>
      </c>
      <c r="E1988" s="7" t="s">
        <v>58</v>
      </c>
      <c r="F1988" t="s">
        <v>4675</v>
      </c>
      <c r="G1988">
        <v>5000</v>
      </c>
      <c r="H1988" s="1">
        <v>37761</v>
      </c>
      <c r="J1988" t="s">
        <v>20</v>
      </c>
      <c r="K1988" t="s">
        <v>4659</v>
      </c>
      <c r="L1988" t="s">
        <v>4676</v>
      </c>
      <c r="M1988" t="s">
        <v>4677</v>
      </c>
      <c r="N1988" t="s">
        <v>4678</v>
      </c>
      <c r="O1988" s="7" t="s">
        <v>46</v>
      </c>
    </row>
    <row r="1989" spans="1:15">
      <c r="A1989" t="s">
        <v>955</v>
      </c>
      <c r="B1989">
        <v>101988</v>
      </c>
      <c r="C1989" t="s">
        <v>4679</v>
      </c>
      <c r="D1989" t="s">
        <v>17</v>
      </c>
      <c r="E1989" s="7" t="s">
        <v>40</v>
      </c>
      <c r="F1989" t="s">
        <v>4679</v>
      </c>
      <c r="H1989" s="1">
        <v>37764</v>
      </c>
      <c r="J1989" t="s">
        <v>20</v>
      </c>
      <c r="O1989" s="7" t="s">
        <v>46</v>
      </c>
    </row>
    <row r="1990" spans="1:15">
      <c r="A1990" t="s">
        <v>1789</v>
      </c>
      <c r="B1990">
        <v>101967</v>
      </c>
      <c r="C1990" t="s">
        <v>4680</v>
      </c>
      <c r="D1990" t="s">
        <v>17</v>
      </c>
      <c r="E1990" s="7" t="s">
        <v>58</v>
      </c>
      <c r="F1990" t="s">
        <v>4681</v>
      </c>
      <c r="G1990">
        <v>1000</v>
      </c>
      <c r="H1990" s="1">
        <v>37758</v>
      </c>
      <c r="I1990" s="1">
        <v>37758</v>
      </c>
      <c r="J1990" t="s">
        <v>20</v>
      </c>
      <c r="O1990" s="7" t="s">
        <v>46</v>
      </c>
    </row>
    <row r="1991" spans="1:15">
      <c r="A1991" t="s">
        <v>1107</v>
      </c>
      <c r="B1991">
        <v>101862</v>
      </c>
      <c r="C1991" t="s">
        <v>4682</v>
      </c>
      <c r="D1991" t="s">
        <v>17</v>
      </c>
      <c r="E1991" s="7" t="s">
        <v>18</v>
      </c>
      <c r="F1991" t="s">
        <v>4683</v>
      </c>
      <c r="G1991" t="s">
        <v>4684</v>
      </c>
      <c r="H1991" s="1">
        <v>37749</v>
      </c>
      <c r="I1991" s="1">
        <v>37767</v>
      </c>
      <c r="J1991" t="s">
        <v>20</v>
      </c>
      <c r="K1991" t="s">
        <v>4685</v>
      </c>
      <c r="L1991" t="s">
        <v>4686</v>
      </c>
      <c r="M1991" t="s">
        <v>4686</v>
      </c>
      <c r="O1991" s="7" t="s">
        <v>22</v>
      </c>
    </row>
    <row r="1992" spans="1:15">
      <c r="A1992" t="s">
        <v>1107</v>
      </c>
      <c r="B1992">
        <v>101863</v>
      </c>
      <c r="C1992" t="s">
        <v>4682</v>
      </c>
      <c r="D1992" t="s">
        <v>17</v>
      </c>
      <c r="E1992" s="7" t="s">
        <v>18</v>
      </c>
      <c r="F1992" t="s">
        <v>4687</v>
      </c>
      <c r="G1992" t="s">
        <v>4684</v>
      </c>
      <c r="H1992" s="1">
        <v>37749</v>
      </c>
      <c r="I1992" s="1">
        <v>37767</v>
      </c>
      <c r="J1992" t="s">
        <v>20</v>
      </c>
      <c r="K1992" t="s">
        <v>4685</v>
      </c>
      <c r="L1992" t="s">
        <v>4688</v>
      </c>
      <c r="M1992" t="s">
        <v>4688</v>
      </c>
      <c r="O1992" s="7" t="s">
        <v>22</v>
      </c>
    </row>
    <row r="1993" spans="1:15">
      <c r="A1993" t="s">
        <v>1107</v>
      </c>
      <c r="B1993">
        <v>101864</v>
      </c>
      <c r="C1993" t="s">
        <v>4682</v>
      </c>
      <c r="D1993" t="s">
        <v>17</v>
      </c>
      <c r="E1993" s="7" t="s">
        <v>18</v>
      </c>
      <c r="F1993" t="s">
        <v>4689</v>
      </c>
      <c r="G1993" t="s">
        <v>4684</v>
      </c>
      <c r="H1993" s="1">
        <v>37749</v>
      </c>
      <c r="I1993" s="1">
        <v>37767</v>
      </c>
      <c r="J1993" t="s">
        <v>20</v>
      </c>
      <c r="K1993" t="s">
        <v>4685</v>
      </c>
      <c r="L1993" t="s">
        <v>4690</v>
      </c>
      <c r="M1993" t="s">
        <v>4691</v>
      </c>
      <c r="N1993" t="s">
        <v>4692</v>
      </c>
      <c r="O1993" s="7" t="s">
        <v>22</v>
      </c>
    </row>
    <row r="1994" spans="1:15">
      <c r="A1994" t="s">
        <v>1107</v>
      </c>
      <c r="B1994">
        <v>101865</v>
      </c>
      <c r="C1994" t="s">
        <v>4682</v>
      </c>
      <c r="D1994" t="s">
        <v>17</v>
      </c>
      <c r="E1994" s="7" t="s">
        <v>18</v>
      </c>
      <c r="F1994" t="s">
        <v>4693</v>
      </c>
      <c r="G1994" t="s">
        <v>4684</v>
      </c>
      <c r="H1994" s="1">
        <v>37749</v>
      </c>
      <c r="I1994" s="1">
        <v>37767</v>
      </c>
      <c r="J1994" t="s">
        <v>20</v>
      </c>
      <c r="K1994" t="s">
        <v>4685</v>
      </c>
      <c r="O1994" s="7" t="s">
        <v>22</v>
      </c>
    </row>
    <row r="1995" spans="1:15">
      <c r="A1995" t="s">
        <v>1107</v>
      </c>
      <c r="B1995">
        <v>110252</v>
      </c>
      <c r="C1995" t="s">
        <v>4682</v>
      </c>
      <c r="D1995" t="s">
        <v>17</v>
      </c>
      <c r="E1995" s="7" t="s">
        <v>18</v>
      </c>
      <c r="F1995" t="s">
        <v>4694</v>
      </c>
      <c r="G1995" t="s">
        <v>4684</v>
      </c>
      <c r="H1995" s="1">
        <v>37749</v>
      </c>
      <c r="I1995" s="1">
        <v>37767</v>
      </c>
      <c r="J1995" t="s">
        <v>20</v>
      </c>
      <c r="K1995" t="s">
        <v>4685</v>
      </c>
      <c r="L1995" t="s">
        <v>4695</v>
      </c>
      <c r="M1995" t="s">
        <v>4695</v>
      </c>
      <c r="O1995" s="7" t="s">
        <v>22</v>
      </c>
    </row>
    <row r="1996" spans="1:15">
      <c r="A1996" t="s">
        <v>1107</v>
      </c>
      <c r="B1996">
        <v>110253</v>
      </c>
      <c r="C1996" t="s">
        <v>4682</v>
      </c>
      <c r="D1996" t="s">
        <v>17</v>
      </c>
      <c r="E1996" s="7" t="s">
        <v>18</v>
      </c>
      <c r="F1996" t="s">
        <v>4696</v>
      </c>
      <c r="G1996" t="s">
        <v>4684</v>
      </c>
      <c r="H1996" s="1">
        <v>37749</v>
      </c>
      <c r="I1996" s="1">
        <v>37767</v>
      </c>
      <c r="J1996" t="s">
        <v>20</v>
      </c>
      <c r="K1996" t="s">
        <v>4685</v>
      </c>
      <c r="L1996" t="s">
        <v>4697</v>
      </c>
      <c r="M1996" t="s">
        <v>4697</v>
      </c>
      <c r="O1996" s="7" t="s">
        <v>22</v>
      </c>
    </row>
    <row r="1997" spans="1:15">
      <c r="A1997" t="s">
        <v>1107</v>
      </c>
      <c r="B1997">
        <v>110254</v>
      </c>
      <c r="C1997" t="s">
        <v>4682</v>
      </c>
      <c r="D1997" t="s">
        <v>17</v>
      </c>
      <c r="E1997" s="7" t="s">
        <v>18</v>
      </c>
      <c r="F1997" t="s">
        <v>4698</v>
      </c>
      <c r="G1997" t="s">
        <v>4684</v>
      </c>
      <c r="H1997" s="1">
        <v>37749</v>
      </c>
      <c r="I1997" s="1">
        <v>37767</v>
      </c>
      <c r="J1997" t="s">
        <v>20</v>
      </c>
      <c r="K1997" t="s">
        <v>4685</v>
      </c>
      <c r="L1997" t="s">
        <v>4699</v>
      </c>
      <c r="M1997" t="s">
        <v>4700</v>
      </c>
      <c r="N1997" t="s">
        <v>4701</v>
      </c>
      <c r="O1997" s="7" t="s">
        <v>22</v>
      </c>
    </row>
    <row r="1998" spans="1:15">
      <c r="A1998" t="s">
        <v>1107</v>
      </c>
      <c r="B1998">
        <v>118588</v>
      </c>
      <c r="C1998" t="s">
        <v>4682</v>
      </c>
      <c r="D1998" t="s">
        <v>17</v>
      </c>
      <c r="E1998" s="7" t="s">
        <v>18</v>
      </c>
      <c r="F1998" t="s">
        <v>4702</v>
      </c>
      <c r="G1998" t="s">
        <v>4684</v>
      </c>
      <c r="H1998" s="1">
        <v>37749</v>
      </c>
      <c r="I1998" s="1">
        <v>37767</v>
      </c>
      <c r="J1998" t="s">
        <v>20</v>
      </c>
      <c r="K1998" t="s">
        <v>4685</v>
      </c>
      <c r="L1998" t="s">
        <v>4703</v>
      </c>
      <c r="M1998" t="s">
        <v>4704</v>
      </c>
      <c r="N1998" t="s">
        <v>382</v>
      </c>
      <c r="O1998" s="7" t="s">
        <v>22</v>
      </c>
    </row>
    <row r="1999" spans="1:15">
      <c r="A1999" t="s">
        <v>1107</v>
      </c>
      <c r="B1999">
        <v>118589</v>
      </c>
      <c r="C1999" t="s">
        <v>4682</v>
      </c>
      <c r="D1999" t="s">
        <v>17</v>
      </c>
      <c r="E1999" s="7" t="s">
        <v>18</v>
      </c>
      <c r="F1999" t="s">
        <v>4705</v>
      </c>
      <c r="G1999" t="s">
        <v>4684</v>
      </c>
      <c r="H1999" s="1">
        <v>37749</v>
      </c>
      <c r="I1999" s="1">
        <v>37767</v>
      </c>
      <c r="J1999" t="s">
        <v>20</v>
      </c>
      <c r="K1999" t="s">
        <v>4685</v>
      </c>
      <c r="L1999" t="s">
        <v>4706</v>
      </c>
      <c r="M1999" t="s">
        <v>4707</v>
      </c>
      <c r="N1999" t="s">
        <v>382</v>
      </c>
      <c r="O1999" s="7" t="s">
        <v>22</v>
      </c>
    </row>
    <row r="2000" spans="1:15">
      <c r="A2000" t="s">
        <v>1107</v>
      </c>
      <c r="B2000">
        <v>118590</v>
      </c>
      <c r="C2000" t="s">
        <v>4682</v>
      </c>
      <c r="D2000" t="s">
        <v>17</v>
      </c>
      <c r="E2000" s="7" t="s">
        <v>18</v>
      </c>
      <c r="F2000" t="s">
        <v>4708</v>
      </c>
      <c r="G2000" t="s">
        <v>4684</v>
      </c>
      <c r="H2000" s="1">
        <v>37749</v>
      </c>
      <c r="I2000" s="1">
        <v>37767</v>
      </c>
      <c r="J2000" t="s">
        <v>28</v>
      </c>
      <c r="K2000" t="s">
        <v>4685</v>
      </c>
      <c r="O2000" s="7" t="s">
        <v>22</v>
      </c>
    </row>
    <row r="2001" spans="1:15">
      <c r="A2001" t="s">
        <v>1107</v>
      </c>
      <c r="B2001">
        <v>118591</v>
      </c>
      <c r="C2001" t="s">
        <v>4682</v>
      </c>
      <c r="D2001" t="s">
        <v>17</v>
      </c>
      <c r="E2001" s="7" t="s">
        <v>18</v>
      </c>
      <c r="F2001" t="s">
        <v>4709</v>
      </c>
      <c r="G2001" t="s">
        <v>4684</v>
      </c>
      <c r="H2001" s="1">
        <v>37749</v>
      </c>
      <c r="I2001" s="1">
        <v>37767</v>
      </c>
      <c r="J2001" t="s">
        <v>20</v>
      </c>
      <c r="K2001" t="s">
        <v>4685</v>
      </c>
      <c r="L2001" t="s">
        <v>4710</v>
      </c>
      <c r="M2001" t="s">
        <v>4711</v>
      </c>
      <c r="N2001" t="s">
        <v>4712</v>
      </c>
      <c r="O2001" s="7" t="s">
        <v>22</v>
      </c>
    </row>
    <row r="2002" spans="1:15">
      <c r="A2002" t="s">
        <v>841</v>
      </c>
      <c r="B2002">
        <v>120274</v>
      </c>
      <c r="C2002" t="s">
        <v>4713</v>
      </c>
      <c r="D2002" t="s">
        <v>17</v>
      </c>
      <c r="E2002" s="7" t="s">
        <v>40</v>
      </c>
      <c r="F2002" t="s">
        <v>4714</v>
      </c>
      <c r="G2002" t="s">
        <v>443</v>
      </c>
      <c r="H2002" s="1">
        <v>37773</v>
      </c>
      <c r="J2002" t="s">
        <v>20</v>
      </c>
      <c r="K2002" t="s">
        <v>844</v>
      </c>
      <c r="L2002" t="s">
        <v>4715</v>
      </c>
      <c r="M2002" t="s">
        <v>4716</v>
      </c>
      <c r="N2002" t="s">
        <v>4717</v>
      </c>
      <c r="O2002" s="7" t="s">
        <v>46</v>
      </c>
    </row>
    <row r="2003" spans="1:15">
      <c r="A2003" t="s">
        <v>841</v>
      </c>
      <c r="B2003">
        <v>120275</v>
      </c>
      <c r="C2003" t="s">
        <v>4713</v>
      </c>
      <c r="D2003" t="s">
        <v>17</v>
      </c>
      <c r="E2003" s="7" t="s">
        <v>40</v>
      </c>
      <c r="F2003" t="s">
        <v>4718</v>
      </c>
      <c r="G2003" t="s">
        <v>443</v>
      </c>
      <c r="H2003" s="1">
        <v>37773</v>
      </c>
      <c r="J2003" t="s">
        <v>20</v>
      </c>
      <c r="K2003" t="s">
        <v>844</v>
      </c>
      <c r="L2003" t="s">
        <v>4719</v>
      </c>
      <c r="M2003" t="s">
        <v>4720</v>
      </c>
      <c r="N2003" t="s">
        <v>4721</v>
      </c>
      <c r="O2003" s="7" t="s">
        <v>46</v>
      </c>
    </row>
    <row r="2004" spans="1:15">
      <c r="A2004" t="s">
        <v>841</v>
      </c>
      <c r="B2004">
        <v>120276</v>
      </c>
      <c r="C2004" t="s">
        <v>4713</v>
      </c>
      <c r="D2004" t="s">
        <v>17</v>
      </c>
      <c r="E2004" s="7" t="s">
        <v>40</v>
      </c>
      <c r="F2004" t="s">
        <v>4722</v>
      </c>
      <c r="G2004" t="s">
        <v>443</v>
      </c>
      <c r="H2004" s="1">
        <v>37773</v>
      </c>
      <c r="J2004" t="s">
        <v>20</v>
      </c>
      <c r="K2004" t="s">
        <v>844</v>
      </c>
      <c r="L2004" t="s">
        <v>4723</v>
      </c>
      <c r="M2004" t="s">
        <v>4723</v>
      </c>
      <c r="O2004" s="7" t="s">
        <v>46</v>
      </c>
    </row>
    <row r="2005" spans="1:15">
      <c r="A2005" t="s">
        <v>841</v>
      </c>
      <c r="B2005">
        <v>120277</v>
      </c>
      <c r="C2005" t="s">
        <v>4713</v>
      </c>
      <c r="D2005" t="s">
        <v>17</v>
      </c>
      <c r="E2005" s="7" t="s">
        <v>40</v>
      </c>
      <c r="F2005" t="s">
        <v>4724</v>
      </c>
      <c r="G2005" t="s">
        <v>443</v>
      </c>
      <c r="H2005" s="1">
        <v>37773</v>
      </c>
      <c r="J2005" t="s">
        <v>20</v>
      </c>
      <c r="K2005" t="s">
        <v>844</v>
      </c>
      <c r="L2005" t="s">
        <v>4725</v>
      </c>
      <c r="M2005" t="s">
        <v>4726</v>
      </c>
      <c r="N2005" t="s">
        <v>4727</v>
      </c>
      <c r="O2005" s="7" t="s">
        <v>46</v>
      </c>
    </row>
    <row r="2006" spans="1:15">
      <c r="A2006" t="s">
        <v>841</v>
      </c>
      <c r="B2006">
        <v>101866</v>
      </c>
      <c r="C2006" t="s">
        <v>4713</v>
      </c>
      <c r="D2006" t="s">
        <v>17</v>
      </c>
      <c r="E2006" s="7" t="s">
        <v>40</v>
      </c>
      <c r="F2006" t="s">
        <v>4728</v>
      </c>
      <c r="G2006" t="s">
        <v>443</v>
      </c>
      <c r="H2006" s="1">
        <v>37773</v>
      </c>
      <c r="J2006" t="s">
        <v>20</v>
      </c>
      <c r="K2006" t="s">
        <v>844</v>
      </c>
      <c r="L2006" t="s">
        <v>4729</v>
      </c>
      <c r="M2006" t="s">
        <v>4730</v>
      </c>
      <c r="N2006" t="s">
        <v>4731</v>
      </c>
      <c r="O2006" s="7" t="s">
        <v>46</v>
      </c>
    </row>
    <row r="2007" spans="1:15">
      <c r="A2007" t="s">
        <v>841</v>
      </c>
      <c r="B2007">
        <v>101867</v>
      </c>
      <c r="C2007" t="s">
        <v>4713</v>
      </c>
      <c r="D2007" t="s">
        <v>17</v>
      </c>
      <c r="E2007" s="7" t="s">
        <v>40</v>
      </c>
      <c r="F2007" t="s">
        <v>4732</v>
      </c>
      <c r="G2007" t="s">
        <v>443</v>
      </c>
      <c r="H2007" s="1">
        <v>37773</v>
      </c>
      <c r="J2007" t="s">
        <v>20</v>
      </c>
      <c r="K2007" t="s">
        <v>844</v>
      </c>
      <c r="L2007" t="s">
        <v>4733</v>
      </c>
      <c r="M2007" t="s">
        <v>4734</v>
      </c>
      <c r="N2007" t="s">
        <v>4735</v>
      </c>
      <c r="O2007" s="7" t="s">
        <v>46</v>
      </c>
    </row>
    <row r="2008" spans="1:15">
      <c r="A2008" t="s">
        <v>841</v>
      </c>
      <c r="B2008">
        <v>101868</v>
      </c>
      <c r="C2008" t="s">
        <v>4713</v>
      </c>
      <c r="D2008" t="s">
        <v>17</v>
      </c>
      <c r="E2008" s="7" t="s">
        <v>40</v>
      </c>
      <c r="F2008" t="s">
        <v>4736</v>
      </c>
      <c r="G2008" t="s">
        <v>443</v>
      </c>
      <c r="H2008" s="1">
        <v>37773</v>
      </c>
      <c r="J2008" t="s">
        <v>20</v>
      </c>
      <c r="K2008" t="s">
        <v>844</v>
      </c>
      <c r="L2008" t="s">
        <v>4737</v>
      </c>
      <c r="M2008" t="s">
        <v>4738</v>
      </c>
      <c r="N2008" t="s">
        <v>4739</v>
      </c>
      <c r="O2008" s="7" t="s">
        <v>46</v>
      </c>
    </row>
    <row r="2009" spans="1:15">
      <c r="A2009" t="s">
        <v>841</v>
      </c>
      <c r="B2009">
        <v>101869</v>
      </c>
      <c r="C2009" t="s">
        <v>4713</v>
      </c>
      <c r="D2009" t="s">
        <v>17</v>
      </c>
      <c r="E2009" s="7" t="s">
        <v>40</v>
      </c>
      <c r="F2009" t="s">
        <v>4740</v>
      </c>
      <c r="G2009" t="s">
        <v>443</v>
      </c>
      <c r="H2009" s="1">
        <v>37773</v>
      </c>
      <c r="J2009" t="s">
        <v>20</v>
      </c>
      <c r="K2009" t="s">
        <v>844</v>
      </c>
      <c r="L2009" t="s">
        <v>4741</v>
      </c>
      <c r="M2009" t="s">
        <v>4741</v>
      </c>
      <c r="O2009" s="7" t="s">
        <v>46</v>
      </c>
    </row>
    <row r="2010" spans="1:15">
      <c r="A2010" t="s">
        <v>15</v>
      </c>
      <c r="B2010">
        <v>101968</v>
      </c>
      <c r="C2010" t="s">
        <v>4742</v>
      </c>
      <c r="D2010" t="s">
        <v>17</v>
      </c>
      <c r="E2010" s="7" t="s">
        <v>58</v>
      </c>
      <c r="F2010" t="s">
        <v>4743</v>
      </c>
      <c r="G2010">
        <v>5000</v>
      </c>
      <c r="H2010" s="1">
        <v>37773</v>
      </c>
      <c r="I2010" s="1">
        <v>37773</v>
      </c>
      <c r="J2010" t="s">
        <v>28</v>
      </c>
      <c r="L2010" t="s">
        <v>4744</v>
      </c>
      <c r="M2010" t="s">
        <v>4744</v>
      </c>
      <c r="O2010" s="7" t="s">
        <v>46</v>
      </c>
    </row>
    <row r="2011" spans="1:15">
      <c r="A2011" t="s">
        <v>15</v>
      </c>
      <c r="B2011">
        <v>101969</v>
      </c>
      <c r="C2011" t="s">
        <v>4742</v>
      </c>
      <c r="D2011" t="s">
        <v>17</v>
      </c>
      <c r="E2011" s="7" t="s">
        <v>58</v>
      </c>
      <c r="F2011" t="s">
        <v>4745</v>
      </c>
      <c r="G2011">
        <v>5000</v>
      </c>
      <c r="H2011" s="1">
        <v>37773</v>
      </c>
      <c r="I2011" s="1">
        <v>37773</v>
      </c>
      <c r="J2011" t="s">
        <v>28</v>
      </c>
      <c r="L2011" t="s">
        <v>4746</v>
      </c>
      <c r="M2011" t="s">
        <v>4746</v>
      </c>
      <c r="O2011" s="7" t="s">
        <v>46</v>
      </c>
    </row>
    <row r="2012" spans="1:15">
      <c r="A2012" t="s">
        <v>15</v>
      </c>
      <c r="B2012">
        <v>101970</v>
      </c>
      <c r="C2012" t="s">
        <v>4742</v>
      </c>
      <c r="D2012" t="s">
        <v>17</v>
      </c>
      <c r="E2012" s="7" t="s">
        <v>58</v>
      </c>
      <c r="F2012" t="s">
        <v>4747</v>
      </c>
      <c r="G2012">
        <v>5000</v>
      </c>
      <c r="H2012" s="1">
        <v>37773</v>
      </c>
      <c r="I2012" s="1">
        <v>37773</v>
      </c>
      <c r="J2012" t="s">
        <v>20</v>
      </c>
      <c r="L2012" t="s">
        <v>4748</v>
      </c>
      <c r="M2012" t="s">
        <v>4748</v>
      </c>
      <c r="O2012" s="7" t="s">
        <v>46</v>
      </c>
    </row>
    <row r="2013" spans="1:15">
      <c r="A2013" t="s">
        <v>15</v>
      </c>
      <c r="B2013">
        <v>101971</v>
      </c>
      <c r="C2013" t="s">
        <v>4742</v>
      </c>
      <c r="D2013" t="s">
        <v>17</v>
      </c>
      <c r="E2013" s="7" t="s">
        <v>58</v>
      </c>
      <c r="F2013" t="s">
        <v>4749</v>
      </c>
      <c r="G2013">
        <v>5000</v>
      </c>
      <c r="H2013" s="1">
        <v>37773</v>
      </c>
      <c r="I2013" s="1">
        <v>37773</v>
      </c>
      <c r="J2013" t="s">
        <v>20</v>
      </c>
      <c r="L2013" t="s">
        <v>4750</v>
      </c>
      <c r="M2013" t="s">
        <v>4750</v>
      </c>
      <c r="O2013" s="7" t="s">
        <v>46</v>
      </c>
    </row>
    <row r="2014" spans="1:15">
      <c r="A2014" t="s">
        <v>15</v>
      </c>
      <c r="B2014">
        <v>101972</v>
      </c>
      <c r="C2014" t="s">
        <v>4742</v>
      </c>
      <c r="D2014" t="s">
        <v>17</v>
      </c>
      <c r="E2014" s="7" t="s">
        <v>58</v>
      </c>
      <c r="F2014" t="s">
        <v>4751</v>
      </c>
      <c r="G2014">
        <v>5000</v>
      </c>
      <c r="H2014" s="1">
        <v>37773</v>
      </c>
      <c r="I2014" s="1">
        <v>37773</v>
      </c>
      <c r="J2014" t="s">
        <v>20</v>
      </c>
      <c r="L2014" t="s">
        <v>4752</v>
      </c>
      <c r="M2014" t="s">
        <v>4752</v>
      </c>
      <c r="O2014" s="7" t="s">
        <v>46</v>
      </c>
    </row>
    <row r="2015" spans="1:15">
      <c r="A2015" t="s">
        <v>15</v>
      </c>
      <c r="B2015">
        <v>101973</v>
      </c>
      <c r="C2015" t="s">
        <v>4742</v>
      </c>
      <c r="D2015" t="s">
        <v>17</v>
      </c>
      <c r="E2015" s="7" t="s">
        <v>58</v>
      </c>
      <c r="F2015" t="s">
        <v>4753</v>
      </c>
      <c r="G2015">
        <v>5000</v>
      </c>
      <c r="H2015" s="1">
        <v>37773</v>
      </c>
      <c r="I2015" s="1">
        <v>37773</v>
      </c>
      <c r="J2015" t="s">
        <v>20</v>
      </c>
      <c r="L2015" t="s">
        <v>4754</v>
      </c>
      <c r="M2015" t="s">
        <v>4754</v>
      </c>
      <c r="O2015" s="7" t="s">
        <v>46</v>
      </c>
    </row>
    <row r="2016" spans="1:15">
      <c r="A2016" t="s">
        <v>15</v>
      </c>
      <c r="B2016">
        <v>101974</v>
      </c>
      <c r="C2016" t="s">
        <v>4742</v>
      </c>
      <c r="D2016" t="s">
        <v>17</v>
      </c>
      <c r="E2016" s="7" t="s">
        <v>58</v>
      </c>
      <c r="F2016" t="s">
        <v>4755</v>
      </c>
      <c r="G2016">
        <v>5000</v>
      </c>
      <c r="H2016" s="1">
        <v>37773</v>
      </c>
      <c r="I2016" s="1">
        <v>37773</v>
      </c>
      <c r="J2016" t="s">
        <v>20</v>
      </c>
      <c r="L2016" t="s">
        <v>4756</v>
      </c>
      <c r="M2016" t="s">
        <v>4756</v>
      </c>
      <c r="O2016" s="7" t="s">
        <v>46</v>
      </c>
    </row>
    <row r="2017" spans="1:15">
      <c r="A2017" t="s">
        <v>15</v>
      </c>
      <c r="B2017">
        <v>101975</v>
      </c>
      <c r="C2017" t="s">
        <v>4742</v>
      </c>
      <c r="D2017" t="s">
        <v>17</v>
      </c>
      <c r="E2017" s="7" t="s">
        <v>58</v>
      </c>
      <c r="F2017" t="s">
        <v>4757</v>
      </c>
      <c r="G2017">
        <v>5000</v>
      </c>
      <c r="H2017" s="1">
        <v>37773</v>
      </c>
      <c r="I2017" s="1">
        <v>37773</v>
      </c>
      <c r="J2017" t="s">
        <v>20</v>
      </c>
      <c r="O2017" s="7" t="s">
        <v>46</v>
      </c>
    </row>
    <row r="2018" spans="1:15">
      <c r="A2018" t="s">
        <v>15</v>
      </c>
      <c r="B2018">
        <v>101976</v>
      </c>
      <c r="C2018" t="s">
        <v>4742</v>
      </c>
      <c r="D2018" t="s">
        <v>17</v>
      </c>
      <c r="E2018" s="7" t="s">
        <v>58</v>
      </c>
      <c r="F2018" t="s">
        <v>4758</v>
      </c>
      <c r="G2018">
        <v>5000</v>
      </c>
      <c r="H2018" s="1">
        <v>37773</v>
      </c>
      <c r="I2018" s="1">
        <v>37773</v>
      </c>
      <c r="J2018" t="s">
        <v>20</v>
      </c>
      <c r="L2018" t="s">
        <v>4759</v>
      </c>
      <c r="M2018" t="s">
        <v>4759</v>
      </c>
      <c r="O2018" s="7" t="s">
        <v>46</v>
      </c>
    </row>
    <row r="2019" spans="1:15">
      <c r="A2019" t="s">
        <v>15</v>
      </c>
      <c r="B2019">
        <v>105614</v>
      </c>
      <c r="C2019" t="s">
        <v>4742</v>
      </c>
      <c r="D2019" t="s">
        <v>17</v>
      </c>
      <c r="E2019" s="7" t="s">
        <v>58</v>
      </c>
      <c r="F2019" t="s">
        <v>4760</v>
      </c>
      <c r="G2019">
        <v>5000</v>
      </c>
      <c r="H2019" s="1">
        <v>37773</v>
      </c>
      <c r="I2019" s="1">
        <v>37773</v>
      </c>
      <c r="J2019" t="s">
        <v>28</v>
      </c>
      <c r="L2019" t="s">
        <v>4761</v>
      </c>
      <c r="M2019" t="s">
        <v>4761</v>
      </c>
      <c r="O2019" s="7" t="s">
        <v>46</v>
      </c>
    </row>
    <row r="2020" spans="1:15">
      <c r="A2020" t="s">
        <v>15</v>
      </c>
      <c r="B2020">
        <v>111551</v>
      </c>
      <c r="C2020" t="s">
        <v>4742</v>
      </c>
      <c r="D2020" t="s">
        <v>17</v>
      </c>
      <c r="E2020" s="7" t="s">
        <v>58</v>
      </c>
      <c r="F2020" t="s">
        <v>4762</v>
      </c>
      <c r="G2020">
        <v>5000</v>
      </c>
      <c r="H2020" s="1">
        <v>37773</v>
      </c>
      <c r="I2020" s="1">
        <v>37773</v>
      </c>
      <c r="J2020" t="s">
        <v>28</v>
      </c>
      <c r="O2020" s="7" t="s">
        <v>46</v>
      </c>
    </row>
    <row r="2021" spans="1:15">
      <c r="A2021" t="s">
        <v>15</v>
      </c>
      <c r="B2021">
        <v>111807</v>
      </c>
      <c r="C2021" t="s">
        <v>4742</v>
      </c>
      <c r="D2021" t="s">
        <v>17</v>
      </c>
      <c r="E2021" s="7" t="s">
        <v>58</v>
      </c>
      <c r="F2021" t="s">
        <v>4763</v>
      </c>
      <c r="G2021">
        <v>5000</v>
      </c>
      <c r="H2021" s="1">
        <v>37773</v>
      </c>
      <c r="I2021" s="1">
        <v>37773</v>
      </c>
      <c r="J2021" t="s">
        <v>28</v>
      </c>
      <c r="L2021" t="s">
        <v>4764</v>
      </c>
      <c r="M2021" t="s">
        <v>4764</v>
      </c>
      <c r="O2021" s="7" t="s">
        <v>46</v>
      </c>
    </row>
    <row r="2022" spans="1:15">
      <c r="A2022" t="s">
        <v>15</v>
      </c>
      <c r="B2022">
        <v>111808</v>
      </c>
      <c r="C2022" t="s">
        <v>4742</v>
      </c>
      <c r="D2022" t="s">
        <v>17</v>
      </c>
      <c r="E2022" s="7" t="s">
        <v>58</v>
      </c>
      <c r="F2022" t="s">
        <v>4765</v>
      </c>
      <c r="G2022">
        <v>5000</v>
      </c>
      <c r="H2022" s="1">
        <v>37773</v>
      </c>
      <c r="I2022" s="1">
        <v>37773</v>
      </c>
      <c r="J2022" t="s">
        <v>28</v>
      </c>
      <c r="L2022" t="s">
        <v>4766</v>
      </c>
      <c r="M2022" t="s">
        <v>4766</v>
      </c>
      <c r="O2022" s="7" t="s">
        <v>46</v>
      </c>
    </row>
    <row r="2023" spans="1:15">
      <c r="A2023" t="s">
        <v>15</v>
      </c>
      <c r="B2023">
        <v>113428</v>
      </c>
      <c r="C2023" t="s">
        <v>4742</v>
      </c>
      <c r="D2023" t="s">
        <v>17</v>
      </c>
      <c r="E2023" s="7" t="s">
        <v>58</v>
      </c>
      <c r="F2023" t="s">
        <v>4767</v>
      </c>
      <c r="G2023">
        <v>5000</v>
      </c>
      <c r="H2023" s="1">
        <v>37773</v>
      </c>
      <c r="I2023" s="1">
        <v>37773</v>
      </c>
      <c r="J2023" t="s">
        <v>28</v>
      </c>
      <c r="L2023" t="s">
        <v>4768</v>
      </c>
      <c r="M2023" t="s">
        <v>4768</v>
      </c>
      <c r="O2023" s="7" t="s">
        <v>46</v>
      </c>
    </row>
    <row r="2024" spans="1:15">
      <c r="A2024" t="s">
        <v>15</v>
      </c>
      <c r="B2024">
        <v>119508</v>
      </c>
      <c r="C2024" t="s">
        <v>4742</v>
      </c>
      <c r="D2024" t="s">
        <v>17</v>
      </c>
      <c r="E2024" s="7" t="s">
        <v>58</v>
      </c>
      <c r="F2024" t="s">
        <v>4769</v>
      </c>
      <c r="G2024">
        <v>5000</v>
      </c>
      <c r="H2024" s="1">
        <v>37773</v>
      </c>
      <c r="I2024" s="1">
        <v>37773</v>
      </c>
      <c r="J2024" t="s">
        <v>28</v>
      </c>
      <c r="O2024" s="7" t="s">
        <v>46</v>
      </c>
    </row>
    <row r="2025" spans="1:15">
      <c r="A2025" t="s">
        <v>15</v>
      </c>
      <c r="B2025">
        <v>119509</v>
      </c>
      <c r="C2025" t="s">
        <v>4742</v>
      </c>
      <c r="D2025" t="s">
        <v>17</v>
      </c>
      <c r="E2025" s="7" t="s">
        <v>58</v>
      </c>
      <c r="F2025" t="s">
        <v>4770</v>
      </c>
      <c r="G2025">
        <v>5000</v>
      </c>
      <c r="H2025" s="1">
        <v>37773</v>
      </c>
      <c r="I2025" s="1">
        <v>37773</v>
      </c>
      <c r="J2025" t="s">
        <v>28</v>
      </c>
      <c r="O2025" s="7" t="s">
        <v>46</v>
      </c>
    </row>
    <row r="2026" spans="1:15">
      <c r="A2026" t="s">
        <v>15</v>
      </c>
      <c r="B2026">
        <v>119510</v>
      </c>
      <c r="C2026" t="s">
        <v>4742</v>
      </c>
      <c r="D2026" t="s">
        <v>17</v>
      </c>
      <c r="E2026" s="7" t="s">
        <v>58</v>
      </c>
      <c r="F2026" t="s">
        <v>4771</v>
      </c>
      <c r="G2026">
        <v>5000</v>
      </c>
      <c r="H2026" s="1">
        <v>37773</v>
      </c>
      <c r="I2026" s="1">
        <v>37773</v>
      </c>
      <c r="J2026" t="s">
        <v>28</v>
      </c>
      <c r="O2026" s="7" t="s">
        <v>46</v>
      </c>
    </row>
    <row r="2027" spans="1:15">
      <c r="A2027" t="s">
        <v>15</v>
      </c>
      <c r="B2027">
        <v>119511</v>
      </c>
      <c r="C2027" t="s">
        <v>4742</v>
      </c>
      <c r="D2027" t="s">
        <v>17</v>
      </c>
      <c r="E2027" s="7" t="s">
        <v>58</v>
      </c>
      <c r="F2027" t="s">
        <v>4772</v>
      </c>
      <c r="G2027">
        <v>5000</v>
      </c>
      <c r="H2027" s="1">
        <v>37773</v>
      </c>
      <c r="I2027" s="1">
        <v>37773</v>
      </c>
      <c r="J2027" t="s">
        <v>20</v>
      </c>
      <c r="L2027" t="s">
        <v>4773</v>
      </c>
      <c r="M2027" t="s">
        <v>4773</v>
      </c>
      <c r="O2027" s="7" t="s">
        <v>46</v>
      </c>
    </row>
    <row r="2028" spans="1:15">
      <c r="A2028" t="s">
        <v>15</v>
      </c>
      <c r="B2028">
        <v>119512</v>
      </c>
      <c r="C2028" t="s">
        <v>4742</v>
      </c>
      <c r="D2028" t="s">
        <v>17</v>
      </c>
      <c r="E2028" s="7" t="s">
        <v>58</v>
      </c>
      <c r="F2028" t="s">
        <v>4774</v>
      </c>
      <c r="G2028">
        <v>5000</v>
      </c>
      <c r="H2028" s="1">
        <v>37773</v>
      </c>
      <c r="I2028" s="1">
        <v>37773</v>
      </c>
      <c r="J2028" t="s">
        <v>20</v>
      </c>
      <c r="O2028" s="7" t="s">
        <v>46</v>
      </c>
    </row>
    <row r="2029" spans="1:15">
      <c r="A2029" t="s">
        <v>15</v>
      </c>
      <c r="B2029">
        <v>119513</v>
      </c>
      <c r="C2029" t="s">
        <v>4742</v>
      </c>
      <c r="D2029" t="s">
        <v>17</v>
      </c>
      <c r="E2029" s="7" t="s">
        <v>58</v>
      </c>
      <c r="F2029" t="s">
        <v>4775</v>
      </c>
      <c r="G2029">
        <v>5000</v>
      </c>
      <c r="H2029" s="1">
        <v>37773</v>
      </c>
      <c r="I2029" s="1">
        <v>37773</v>
      </c>
      <c r="J2029" t="s">
        <v>20</v>
      </c>
      <c r="O2029" s="7" t="s">
        <v>46</v>
      </c>
    </row>
    <row r="2030" spans="1:15">
      <c r="A2030" t="s">
        <v>841</v>
      </c>
      <c r="B2030">
        <v>120315</v>
      </c>
      <c r="C2030" t="s">
        <v>4776</v>
      </c>
      <c r="D2030" t="s">
        <v>17</v>
      </c>
      <c r="E2030" s="7" t="s">
        <v>40</v>
      </c>
      <c r="F2030" t="s">
        <v>4777</v>
      </c>
      <c r="G2030" t="s">
        <v>581</v>
      </c>
      <c r="H2030" s="1">
        <v>37770</v>
      </c>
      <c r="J2030" t="s">
        <v>20</v>
      </c>
      <c r="K2030" t="s">
        <v>4778</v>
      </c>
      <c r="L2030" t="s">
        <v>4779</v>
      </c>
      <c r="M2030" t="s">
        <v>4779</v>
      </c>
      <c r="O2030" s="7" t="s">
        <v>46</v>
      </c>
    </row>
    <row r="2031" spans="1:15">
      <c r="A2031" t="s">
        <v>841</v>
      </c>
      <c r="B2031">
        <v>120316</v>
      </c>
      <c r="C2031" t="s">
        <v>4776</v>
      </c>
      <c r="D2031" t="s">
        <v>17</v>
      </c>
      <c r="E2031" s="7" t="s">
        <v>40</v>
      </c>
      <c r="F2031" t="s">
        <v>4780</v>
      </c>
      <c r="G2031" t="s">
        <v>581</v>
      </c>
      <c r="H2031" s="1">
        <v>37770</v>
      </c>
      <c r="J2031" t="s">
        <v>20</v>
      </c>
      <c r="K2031" t="s">
        <v>4778</v>
      </c>
      <c r="L2031" t="s">
        <v>4781</v>
      </c>
      <c r="M2031" t="s">
        <v>4782</v>
      </c>
      <c r="N2031" t="s">
        <v>4783</v>
      </c>
      <c r="O2031" s="7" t="s">
        <v>46</v>
      </c>
    </row>
    <row r="2032" spans="1:15">
      <c r="A2032" t="s">
        <v>841</v>
      </c>
      <c r="B2032">
        <v>120317</v>
      </c>
      <c r="C2032" t="s">
        <v>4776</v>
      </c>
      <c r="D2032" t="s">
        <v>17</v>
      </c>
      <c r="E2032" s="7" t="s">
        <v>40</v>
      </c>
      <c r="F2032" t="s">
        <v>4784</v>
      </c>
      <c r="G2032" t="s">
        <v>581</v>
      </c>
      <c r="H2032" s="1">
        <v>37770</v>
      </c>
      <c r="J2032" t="s">
        <v>20</v>
      </c>
      <c r="K2032" t="s">
        <v>4778</v>
      </c>
      <c r="L2032" t="s">
        <v>4785</v>
      </c>
      <c r="M2032" t="s">
        <v>4786</v>
      </c>
      <c r="N2032" t="s">
        <v>4787</v>
      </c>
      <c r="O2032" s="7" t="s">
        <v>46</v>
      </c>
    </row>
    <row r="2033" spans="1:15">
      <c r="A2033" t="s">
        <v>841</v>
      </c>
      <c r="B2033">
        <v>120318</v>
      </c>
      <c r="C2033" t="s">
        <v>4776</v>
      </c>
      <c r="D2033" t="s">
        <v>17</v>
      </c>
      <c r="E2033" s="7" t="s">
        <v>40</v>
      </c>
      <c r="F2033" t="s">
        <v>4788</v>
      </c>
      <c r="G2033" t="s">
        <v>581</v>
      </c>
      <c r="H2033" s="1">
        <v>37770</v>
      </c>
      <c r="J2033" t="s">
        <v>20</v>
      </c>
      <c r="K2033" t="s">
        <v>4778</v>
      </c>
      <c r="L2033" t="s">
        <v>4789</v>
      </c>
      <c r="M2033" t="s">
        <v>4790</v>
      </c>
      <c r="N2033" t="s">
        <v>4791</v>
      </c>
      <c r="O2033" s="7" t="s">
        <v>46</v>
      </c>
    </row>
    <row r="2034" spans="1:15">
      <c r="A2034" t="s">
        <v>841</v>
      </c>
      <c r="B2034">
        <v>111675</v>
      </c>
      <c r="C2034" t="s">
        <v>4776</v>
      </c>
      <c r="D2034" t="s">
        <v>17</v>
      </c>
      <c r="E2034" s="7" t="s">
        <v>40</v>
      </c>
      <c r="F2034" t="s">
        <v>4792</v>
      </c>
      <c r="G2034" t="s">
        <v>581</v>
      </c>
      <c r="H2034" s="1">
        <v>37770</v>
      </c>
      <c r="J2034" t="s">
        <v>20</v>
      </c>
      <c r="K2034" t="s">
        <v>4778</v>
      </c>
      <c r="L2034" t="s">
        <v>4793</v>
      </c>
      <c r="M2034" t="s">
        <v>4794</v>
      </c>
      <c r="N2034" t="s">
        <v>4795</v>
      </c>
      <c r="O2034" s="7" t="s">
        <v>46</v>
      </c>
    </row>
    <row r="2035" spans="1:15">
      <c r="A2035" t="s">
        <v>841</v>
      </c>
      <c r="B2035">
        <v>111676</v>
      </c>
      <c r="C2035" t="s">
        <v>4776</v>
      </c>
      <c r="D2035" t="s">
        <v>17</v>
      </c>
      <c r="E2035" s="7" t="s">
        <v>40</v>
      </c>
      <c r="F2035" t="s">
        <v>4796</v>
      </c>
      <c r="G2035" t="s">
        <v>581</v>
      </c>
      <c r="H2035" s="1">
        <v>37770</v>
      </c>
      <c r="J2035" t="s">
        <v>20</v>
      </c>
      <c r="K2035" t="s">
        <v>4778</v>
      </c>
      <c r="L2035" t="s">
        <v>4797</v>
      </c>
      <c r="M2035" t="s">
        <v>4798</v>
      </c>
      <c r="N2035" t="s">
        <v>4799</v>
      </c>
      <c r="O2035" s="7" t="s">
        <v>46</v>
      </c>
    </row>
    <row r="2036" spans="1:15">
      <c r="A2036" t="s">
        <v>841</v>
      </c>
      <c r="B2036">
        <v>101829</v>
      </c>
      <c r="C2036" t="s">
        <v>4776</v>
      </c>
      <c r="D2036" t="s">
        <v>17</v>
      </c>
      <c r="E2036" s="7" t="s">
        <v>40</v>
      </c>
      <c r="F2036" t="s">
        <v>4800</v>
      </c>
      <c r="G2036" t="s">
        <v>581</v>
      </c>
      <c r="H2036" s="1">
        <v>37770</v>
      </c>
      <c r="J2036" t="s">
        <v>20</v>
      </c>
      <c r="K2036" t="s">
        <v>4778</v>
      </c>
      <c r="L2036" t="s">
        <v>4801</v>
      </c>
      <c r="M2036" t="s">
        <v>4802</v>
      </c>
      <c r="N2036" t="s">
        <v>4803</v>
      </c>
      <c r="O2036" s="7" t="s">
        <v>46</v>
      </c>
    </row>
    <row r="2037" spans="1:15">
      <c r="A2037" t="s">
        <v>841</v>
      </c>
      <c r="B2037">
        <v>101830</v>
      </c>
      <c r="C2037" t="s">
        <v>4776</v>
      </c>
      <c r="D2037" t="s">
        <v>17</v>
      </c>
      <c r="E2037" s="7" t="s">
        <v>40</v>
      </c>
      <c r="F2037" t="s">
        <v>4804</v>
      </c>
      <c r="G2037" t="s">
        <v>581</v>
      </c>
      <c r="H2037" s="1">
        <v>37770</v>
      </c>
      <c r="J2037" t="s">
        <v>20</v>
      </c>
      <c r="K2037" t="s">
        <v>4778</v>
      </c>
      <c r="L2037" t="s">
        <v>4805</v>
      </c>
      <c r="M2037" t="s">
        <v>4805</v>
      </c>
      <c r="O2037" s="7" t="s">
        <v>46</v>
      </c>
    </row>
    <row r="2038" spans="1:15">
      <c r="A2038" t="s">
        <v>1107</v>
      </c>
      <c r="B2038">
        <v>101217</v>
      </c>
      <c r="C2038" t="s">
        <v>4806</v>
      </c>
      <c r="D2038" t="s">
        <v>917</v>
      </c>
      <c r="E2038" s="7" t="s">
        <v>18</v>
      </c>
      <c r="F2038" t="s">
        <v>4807</v>
      </c>
      <c r="G2038" t="s">
        <v>382</v>
      </c>
      <c r="H2038" s="1">
        <v>37755</v>
      </c>
      <c r="I2038" s="1">
        <v>37755</v>
      </c>
      <c r="J2038" t="s">
        <v>28</v>
      </c>
      <c r="K2038" t="s">
        <v>382</v>
      </c>
      <c r="O2038" s="7" t="s">
        <v>22</v>
      </c>
    </row>
    <row r="2039" spans="1:15">
      <c r="A2039" t="s">
        <v>1107</v>
      </c>
      <c r="B2039">
        <v>101218</v>
      </c>
      <c r="C2039" t="s">
        <v>4806</v>
      </c>
      <c r="D2039" t="s">
        <v>917</v>
      </c>
      <c r="E2039" s="7" t="s">
        <v>18</v>
      </c>
      <c r="F2039" t="s">
        <v>4808</v>
      </c>
      <c r="G2039" t="s">
        <v>382</v>
      </c>
      <c r="H2039" s="1">
        <v>37755</v>
      </c>
      <c r="I2039" s="1">
        <v>37755</v>
      </c>
      <c r="J2039" t="s">
        <v>28</v>
      </c>
      <c r="K2039" t="s">
        <v>382</v>
      </c>
      <c r="O2039" s="7" t="s">
        <v>22</v>
      </c>
    </row>
    <row r="2040" spans="1:15">
      <c r="A2040" t="s">
        <v>333</v>
      </c>
      <c r="B2040">
        <v>101762</v>
      </c>
      <c r="C2040" t="s">
        <v>4809</v>
      </c>
      <c r="D2040" t="s">
        <v>17</v>
      </c>
      <c r="E2040" s="7" t="s">
        <v>18</v>
      </c>
      <c r="F2040" t="s">
        <v>4810</v>
      </c>
      <c r="G2040" t="s">
        <v>336</v>
      </c>
      <c r="H2040" s="1">
        <v>34676</v>
      </c>
      <c r="I2040" s="1">
        <v>34692</v>
      </c>
      <c r="J2040" t="s">
        <v>20</v>
      </c>
      <c r="L2040" t="s">
        <v>4811</v>
      </c>
      <c r="M2040" t="s">
        <v>4811</v>
      </c>
      <c r="O2040" s="7" t="s">
        <v>22</v>
      </c>
    </row>
    <row r="2041" spans="1:15">
      <c r="A2041" t="s">
        <v>333</v>
      </c>
      <c r="B2041">
        <v>101763</v>
      </c>
      <c r="C2041" t="s">
        <v>4809</v>
      </c>
      <c r="D2041" t="s">
        <v>17</v>
      </c>
      <c r="E2041" s="7" t="s">
        <v>18</v>
      </c>
      <c r="F2041" t="s">
        <v>4812</v>
      </c>
      <c r="G2041" t="s">
        <v>336</v>
      </c>
      <c r="H2041" s="1">
        <v>34676</v>
      </c>
      <c r="I2041" s="1">
        <v>34692</v>
      </c>
      <c r="J2041" t="s">
        <v>20</v>
      </c>
      <c r="L2041" t="s">
        <v>4813</v>
      </c>
      <c r="M2041" t="s">
        <v>4814</v>
      </c>
      <c r="N2041" t="s">
        <v>4815</v>
      </c>
      <c r="O2041" s="7" t="s">
        <v>22</v>
      </c>
    </row>
    <row r="2042" spans="1:15">
      <c r="A2042" t="s">
        <v>333</v>
      </c>
      <c r="B2042">
        <v>118954</v>
      </c>
      <c r="C2042" t="s">
        <v>4809</v>
      </c>
      <c r="D2042" t="s">
        <v>17</v>
      </c>
      <c r="E2042" s="7" t="s">
        <v>18</v>
      </c>
      <c r="F2042" t="s">
        <v>4816</v>
      </c>
      <c r="G2042" t="s">
        <v>336</v>
      </c>
      <c r="H2042" s="1">
        <v>34676</v>
      </c>
      <c r="I2042" s="1">
        <v>34692</v>
      </c>
      <c r="J2042" t="s">
        <v>20</v>
      </c>
      <c r="L2042" t="s">
        <v>4817</v>
      </c>
      <c r="M2042" t="s">
        <v>4818</v>
      </c>
      <c r="N2042" t="s">
        <v>4819</v>
      </c>
      <c r="O2042" s="7" t="s">
        <v>22</v>
      </c>
    </row>
    <row r="2043" spans="1:15">
      <c r="A2043" t="s">
        <v>333</v>
      </c>
      <c r="B2043">
        <v>118955</v>
      </c>
      <c r="C2043" t="s">
        <v>4809</v>
      </c>
      <c r="D2043" t="s">
        <v>17</v>
      </c>
      <c r="E2043" s="7" t="s">
        <v>18</v>
      </c>
      <c r="F2043" t="s">
        <v>4820</v>
      </c>
      <c r="G2043" t="s">
        <v>336</v>
      </c>
      <c r="H2043" s="1">
        <v>34676</v>
      </c>
      <c r="I2043" s="1">
        <v>34692</v>
      </c>
      <c r="J2043" t="s">
        <v>20</v>
      </c>
      <c r="L2043" t="s">
        <v>4821</v>
      </c>
      <c r="M2043" t="s">
        <v>4821</v>
      </c>
      <c r="O2043" s="7" t="s">
        <v>22</v>
      </c>
    </row>
    <row r="2044" spans="1:15">
      <c r="A2044" t="s">
        <v>333</v>
      </c>
      <c r="B2044">
        <v>118990</v>
      </c>
      <c r="C2044" t="s">
        <v>4822</v>
      </c>
      <c r="D2044" t="s">
        <v>17</v>
      </c>
      <c r="E2044" s="7" t="s">
        <v>36</v>
      </c>
      <c r="F2044" t="s">
        <v>4823</v>
      </c>
      <c r="G2044" t="s">
        <v>336</v>
      </c>
      <c r="H2044" s="1">
        <v>34319</v>
      </c>
      <c r="I2044" s="1">
        <v>34334</v>
      </c>
      <c r="J2044" t="s">
        <v>20</v>
      </c>
      <c r="L2044" t="s">
        <v>4824</v>
      </c>
      <c r="M2044" t="s">
        <v>4825</v>
      </c>
      <c r="N2044" t="s">
        <v>4826</v>
      </c>
      <c r="O2044" s="7" t="s">
        <v>22</v>
      </c>
    </row>
    <row r="2045" spans="1:15">
      <c r="A2045" t="s">
        <v>333</v>
      </c>
      <c r="B2045">
        <v>118991</v>
      </c>
      <c r="C2045" t="s">
        <v>4822</v>
      </c>
      <c r="D2045" t="s">
        <v>17</v>
      </c>
      <c r="E2045" s="7" t="s">
        <v>36</v>
      </c>
      <c r="F2045" t="s">
        <v>4827</v>
      </c>
      <c r="G2045" t="s">
        <v>336</v>
      </c>
      <c r="H2045" s="1">
        <v>34319</v>
      </c>
      <c r="I2045" s="1">
        <v>34334</v>
      </c>
      <c r="J2045" t="s">
        <v>20</v>
      </c>
      <c r="L2045" t="s">
        <v>4828</v>
      </c>
      <c r="M2045" t="s">
        <v>4828</v>
      </c>
      <c r="O2045" s="7" t="s">
        <v>22</v>
      </c>
    </row>
    <row r="2046" spans="1:15">
      <c r="A2046" t="s">
        <v>333</v>
      </c>
      <c r="B2046">
        <v>101977</v>
      </c>
      <c r="C2046" t="s">
        <v>4822</v>
      </c>
      <c r="D2046" t="s">
        <v>17</v>
      </c>
      <c r="E2046" s="7" t="s">
        <v>36</v>
      </c>
      <c r="F2046" t="s">
        <v>4829</v>
      </c>
      <c r="G2046" t="s">
        <v>336</v>
      </c>
      <c r="H2046" s="1">
        <v>34319</v>
      </c>
      <c r="I2046" s="1">
        <v>34334</v>
      </c>
      <c r="J2046" t="s">
        <v>20</v>
      </c>
      <c r="L2046" t="s">
        <v>4830</v>
      </c>
      <c r="M2046" t="s">
        <v>4830</v>
      </c>
      <c r="O2046" s="7" t="s">
        <v>22</v>
      </c>
    </row>
    <row r="2047" spans="1:15">
      <c r="A2047" t="s">
        <v>333</v>
      </c>
      <c r="B2047">
        <v>101978</v>
      </c>
      <c r="C2047" t="s">
        <v>4822</v>
      </c>
      <c r="D2047" t="s">
        <v>17</v>
      </c>
      <c r="E2047" s="7" t="s">
        <v>36</v>
      </c>
      <c r="F2047" t="s">
        <v>4831</v>
      </c>
      <c r="G2047" t="s">
        <v>336</v>
      </c>
      <c r="H2047" s="1">
        <v>34319</v>
      </c>
      <c r="I2047" s="1">
        <v>34334</v>
      </c>
      <c r="J2047" t="s">
        <v>20</v>
      </c>
      <c r="L2047" t="s">
        <v>4832</v>
      </c>
      <c r="M2047" t="s">
        <v>4833</v>
      </c>
      <c r="N2047" t="s">
        <v>4834</v>
      </c>
      <c r="O2047" s="7" t="s">
        <v>22</v>
      </c>
    </row>
    <row r="2048" spans="1:15">
      <c r="A2048" t="s">
        <v>333</v>
      </c>
      <c r="B2048">
        <v>101764</v>
      </c>
      <c r="C2048" t="s">
        <v>4835</v>
      </c>
      <c r="D2048" t="s">
        <v>17</v>
      </c>
      <c r="E2048" s="7" t="s">
        <v>18</v>
      </c>
      <c r="F2048" t="s">
        <v>4836</v>
      </c>
      <c r="G2048" t="s">
        <v>336</v>
      </c>
      <c r="H2048" s="1">
        <v>34319</v>
      </c>
      <c r="I2048" s="1">
        <v>34334</v>
      </c>
      <c r="J2048" t="s">
        <v>20</v>
      </c>
      <c r="L2048" t="s">
        <v>4837</v>
      </c>
      <c r="M2048" t="s">
        <v>4837</v>
      </c>
      <c r="O2048" s="7" t="s">
        <v>22</v>
      </c>
    </row>
    <row r="2049" spans="1:15">
      <c r="A2049" t="s">
        <v>333</v>
      </c>
      <c r="B2049">
        <v>101765</v>
      </c>
      <c r="C2049" t="s">
        <v>4835</v>
      </c>
      <c r="D2049" t="s">
        <v>17</v>
      </c>
      <c r="E2049" s="7" t="s">
        <v>18</v>
      </c>
      <c r="F2049" t="s">
        <v>4838</v>
      </c>
      <c r="G2049" t="s">
        <v>336</v>
      </c>
      <c r="H2049" s="1">
        <v>34319</v>
      </c>
      <c r="I2049" s="1">
        <v>34334</v>
      </c>
      <c r="J2049" t="s">
        <v>20</v>
      </c>
      <c r="L2049" t="s">
        <v>4839</v>
      </c>
      <c r="M2049" t="s">
        <v>4840</v>
      </c>
      <c r="N2049" t="s">
        <v>4841</v>
      </c>
      <c r="O2049" s="7" t="s">
        <v>22</v>
      </c>
    </row>
    <row r="2050" spans="1:15">
      <c r="A2050" t="s">
        <v>333</v>
      </c>
      <c r="B2050">
        <v>118934</v>
      </c>
      <c r="C2050" t="s">
        <v>4835</v>
      </c>
      <c r="D2050" t="s">
        <v>17</v>
      </c>
      <c r="E2050" s="7" t="s">
        <v>18</v>
      </c>
      <c r="F2050" t="s">
        <v>4842</v>
      </c>
      <c r="G2050" t="s">
        <v>336</v>
      </c>
      <c r="H2050" s="1">
        <v>34319</v>
      </c>
      <c r="I2050" s="1">
        <v>34334</v>
      </c>
      <c r="J2050" t="s">
        <v>20</v>
      </c>
      <c r="L2050" t="s">
        <v>4843</v>
      </c>
      <c r="M2050" t="s">
        <v>4844</v>
      </c>
      <c r="N2050" t="s">
        <v>4845</v>
      </c>
      <c r="O2050" s="7" t="s">
        <v>22</v>
      </c>
    </row>
    <row r="2051" spans="1:15">
      <c r="A2051" t="s">
        <v>333</v>
      </c>
      <c r="B2051">
        <v>118935</v>
      </c>
      <c r="C2051" t="s">
        <v>4835</v>
      </c>
      <c r="D2051" t="s">
        <v>17</v>
      </c>
      <c r="E2051" s="7" t="s">
        <v>18</v>
      </c>
      <c r="F2051" t="s">
        <v>4846</v>
      </c>
      <c r="G2051" t="s">
        <v>336</v>
      </c>
      <c r="H2051" s="1">
        <v>34319</v>
      </c>
      <c r="I2051" s="1">
        <v>34334</v>
      </c>
      <c r="J2051" t="s">
        <v>20</v>
      </c>
      <c r="L2051" t="s">
        <v>4847</v>
      </c>
      <c r="M2051" t="s">
        <v>4847</v>
      </c>
      <c r="O2051" s="7" t="s">
        <v>22</v>
      </c>
    </row>
    <row r="2052" spans="1:15">
      <c r="A2052" t="s">
        <v>333</v>
      </c>
      <c r="B2052">
        <v>119059</v>
      </c>
      <c r="C2052" t="s">
        <v>4848</v>
      </c>
      <c r="D2052" t="s">
        <v>17</v>
      </c>
      <c r="E2052" s="7" t="s">
        <v>174</v>
      </c>
      <c r="F2052" t="s">
        <v>4849</v>
      </c>
      <c r="G2052" t="s">
        <v>363</v>
      </c>
      <c r="H2052" s="1">
        <v>35155</v>
      </c>
      <c r="J2052" t="s">
        <v>20</v>
      </c>
      <c r="L2052" t="s">
        <v>4850</v>
      </c>
      <c r="M2052" t="s">
        <v>4851</v>
      </c>
      <c r="N2052" t="s">
        <v>4852</v>
      </c>
      <c r="O2052" s="7" t="s">
        <v>22</v>
      </c>
    </row>
    <row r="2053" spans="1:15">
      <c r="A2053" t="s">
        <v>333</v>
      </c>
      <c r="B2053">
        <v>119060</v>
      </c>
      <c r="C2053" t="s">
        <v>4848</v>
      </c>
      <c r="D2053" t="s">
        <v>17</v>
      </c>
      <c r="E2053" s="7" t="s">
        <v>174</v>
      </c>
      <c r="F2053" t="s">
        <v>4853</v>
      </c>
      <c r="G2053" t="s">
        <v>363</v>
      </c>
      <c r="H2053" s="1">
        <v>35155</v>
      </c>
      <c r="J2053" t="s">
        <v>20</v>
      </c>
      <c r="L2053" t="s">
        <v>4854</v>
      </c>
      <c r="M2053" t="s">
        <v>4854</v>
      </c>
      <c r="O2053" s="7" t="s">
        <v>22</v>
      </c>
    </row>
    <row r="2054" spans="1:15">
      <c r="A2054" t="s">
        <v>333</v>
      </c>
      <c r="B2054">
        <v>101979</v>
      </c>
      <c r="C2054" t="s">
        <v>4848</v>
      </c>
      <c r="D2054" t="s">
        <v>17</v>
      </c>
      <c r="E2054" s="7" t="s">
        <v>174</v>
      </c>
      <c r="F2054" t="s">
        <v>4855</v>
      </c>
      <c r="G2054" t="s">
        <v>363</v>
      </c>
      <c r="H2054" s="1">
        <v>35155</v>
      </c>
      <c r="J2054" t="s">
        <v>20</v>
      </c>
      <c r="L2054" t="s">
        <v>4856</v>
      </c>
      <c r="M2054" t="s">
        <v>4856</v>
      </c>
      <c r="O2054" s="7" t="s">
        <v>22</v>
      </c>
    </row>
    <row r="2055" spans="1:15">
      <c r="A2055" t="s">
        <v>333</v>
      </c>
      <c r="B2055">
        <v>101980</v>
      </c>
      <c r="C2055" t="s">
        <v>4848</v>
      </c>
      <c r="D2055" t="s">
        <v>17</v>
      </c>
      <c r="E2055" s="7" t="s">
        <v>174</v>
      </c>
      <c r="F2055" t="s">
        <v>4857</v>
      </c>
      <c r="G2055" t="s">
        <v>363</v>
      </c>
      <c r="H2055" s="1">
        <v>35155</v>
      </c>
      <c r="J2055" t="s">
        <v>20</v>
      </c>
      <c r="L2055" t="s">
        <v>4858</v>
      </c>
      <c r="M2055" t="s">
        <v>4859</v>
      </c>
      <c r="N2055" t="s">
        <v>4860</v>
      </c>
      <c r="O2055" s="7" t="s">
        <v>22</v>
      </c>
    </row>
    <row r="2056" spans="1:15">
      <c r="A2056" t="s">
        <v>333</v>
      </c>
      <c r="B2056">
        <v>101872</v>
      </c>
      <c r="C2056" t="s">
        <v>4861</v>
      </c>
      <c r="D2056" t="s">
        <v>17</v>
      </c>
      <c r="E2056" s="7" t="s">
        <v>40</v>
      </c>
      <c r="F2056" t="s">
        <v>4862</v>
      </c>
      <c r="G2056" t="s">
        <v>363</v>
      </c>
      <c r="H2056" s="1">
        <v>35548</v>
      </c>
      <c r="J2056" t="s">
        <v>20</v>
      </c>
      <c r="L2056" t="s">
        <v>4863</v>
      </c>
      <c r="M2056" t="s">
        <v>4863</v>
      </c>
      <c r="O2056" s="7" t="s">
        <v>46</v>
      </c>
    </row>
    <row r="2057" spans="1:15">
      <c r="A2057" t="s">
        <v>333</v>
      </c>
      <c r="B2057">
        <v>101873</v>
      </c>
      <c r="C2057" t="s">
        <v>4861</v>
      </c>
      <c r="D2057" t="s">
        <v>17</v>
      </c>
      <c r="E2057" s="7" t="s">
        <v>40</v>
      </c>
      <c r="F2057" t="s">
        <v>4864</v>
      </c>
      <c r="G2057" t="s">
        <v>363</v>
      </c>
      <c r="H2057" s="1">
        <v>35548</v>
      </c>
      <c r="J2057" t="s">
        <v>20</v>
      </c>
      <c r="L2057" t="s">
        <v>4865</v>
      </c>
      <c r="M2057" t="s">
        <v>4866</v>
      </c>
      <c r="N2057" t="s">
        <v>4867</v>
      </c>
      <c r="O2057" s="7" t="s">
        <v>46</v>
      </c>
    </row>
    <row r="2058" spans="1:15">
      <c r="A2058" t="s">
        <v>333</v>
      </c>
      <c r="B2058">
        <v>101874</v>
      </c>
      <c r="C2058" t="s">
        <v>4861</v>
      </c>
      <c r="D2058" t="s">
        <v>17</v>
      </c>
      <c r="E2058" s="7" t="s">
        <v>40</v>
      </c>
      <c r="F2058" t="s">
        <v>4868</v>
      </c>
      <c r="G2058" t="s">
        <v>363</v>
      </c>
      <c r="H2058" s="1">
        <v>35548</v>
      </c>
      <c r="J2058" t="s">
        <v>20</v>
      </c>
      <c r="L2058" t="s">
        <v>4869</v>
      </c>
      <c r="M2058" t="s">
        <v>4870</v>
      </c>
      <c r="N2058" t="s">
        <v>4871</v>
      </c>
      <c r="O2058" s="7" t="s">
        <v>46</v>
      </c>
    </row>
    <row r="2059" spans="1:15">
      <c r="A2059" t="s">
        <v>333</v>
      </c>
      <c r="B2059">
        <v>101875</v>
      </c>
      <c r="C2059" t="s">
        <v>4861</v>
      </c>
      <c r="D2059" t="s">
        <v>17</v>
      </c>
      <c r="E2059" s="7" t="s">
        <v>40</v>
      </c>
      <c r="F2059" t="s">
        <v>4872</v>
      </c>
      <c r="G2059" t="s">
        <v>363</v>
      </c>
      <c r="H2059" s="1">
        <v>35548</v>
      </c>
      <c r="J2059" t="s">
        <v>20</v>
      </c>
      <c r="L2059" t="s">
        <v>4873</v>
      </c>
      <c r="M2059" t="s">
        <v>4874</v>
      </c>
      <c r="N2059" t="s">
        <v>4875</v>
      </c>
      <c r="O2059" s="7" t="s">
        <v>46</v>
      </c>
    </row>
    <row r="2060" spans="1:15">
      <c r="A2060" t="s">
        <v>333</v>
      </c>
      <c r="B2060">
        <v>119072</v>
      </c>
      <c r="C2060" t="s">
        <v>4861</v>
      </c>
      <c r="D2060" t="s">
        <v>17</v>
      </c>
      <c r="E2060" s="7" t="s">
        <v>40</v>
      </c>
      <c r="F2060" t="s">
        <v>4876</v>
      </c>
      <c r="G2060" t="s">
        <v>363</v>
      </c>
      <c r="H2060" s="1">
        <v>35548</v>
      </c>
      <c r="J2060" t="s">
        <v>20</v>
      </c>
      <c r="L2060" t="s">
        <v>4877</v>
      </c>
      <c r="M2060" t="s">
        <v>4878</v>
      </c>
      <c r="N2060" t="s">
        <v>4879</v>
      </c>
      <c r="O2060" s="7" t="s">
        <v>46</v>
      </c>
    </row>
    <row r="2061" spans="1:15">
      <c r="A2061" t="s">
        <v>333</v>
      </c>
      <c r="B2061">
        <v>119073</v>
      </c>
      <c r="C2061" t="s">
        <v>4861</v>
      </c>
      <c r="D2061" t="s">
        <v>17</v>
      </c>
      <c r="E2061" s="7" t="s">
        <v>40</v>
      </c>
      <c r="F2061" t="s">
        <v>4880</v>
      </c>
      <c r="G2061" t="s">
        <v>363</v>
      </c>
      <c r="H2061" s="1">
        <v>35548</v>
      </c>
      <c r="J2061" t="s">
        <v>20</v>
      </c>
      <c r="L2061" t="s">
        <v>4881</v>
      </c>
      <c r="M2061" t="s">
        <v>4882</v>
      </c>
      <c r="N2061" t="s">
        <v>4883</v>
      </c>
      <c r="O2061" s="7" t="s">
        <v>46</v>
      </c>
    </row>
    <row r="2062" spans="1:15">
      <c r="A2062" t="s">
        <v>333</v>
      </c>
      <c r="B2062">
        <v>119074</v>
      </c>
      <c r="C2062" t="s">
        <v>4861</v>
      </c>
      <c r="D2062" t="s">
        <v>17</v>
      </c>
      <c r="E2062" s="7" t="s">
        <v>40</v>
      </c>
      <c r="F2062" t="s">
        <v>4884</v>
      </c>
      <c r="G2062" t="s">
        <v>363</v>
      </c>
      <c r="H2062" s="1">
        <v>35548</v>
      </c>
      <c r="J2062" t="s">
        <v>20</v>
      </c>
      <c r="L2062" t="s">
        <v>4885</v>
      </c>
      <c r="M2062" t="s">
        <v>4886</v>
      </c>
      <c r="N2062" t="s">
        <v>4887</v>
      </c>
      <c r="O2062" s="7" t="s">
        <v>46</v>
      </c>
    </row>
    <row r="2063" spans="1:15">
      <c r="A2063" t="s">
        <v>333</v>
      </c>
      <c r="B2063">
        <v>119075</v>
      </c>
      <c r="C2063" t="s">
        <v>4861</v>
      </c>
      <c r="D2063" t="s">
        <v>17</v>
      </c>
      <c r="E2063" s="7" t="s">
        <v>40</v>
      </c>
      <c r="F2063" t="s">
        <v>4888</v>
      </c>
      <c r="G2063" t="s">
        <v>363</v>
      </c>
      <c r="H2063" s="1">
        <v>35548</v>
      </c>
      <c r="J2063" t="s">
        <v>20</v>
      </c>
      <c r="L2063" t="s">
        <v>4889</v>
      </c>
      <c r="M2063" t="s">
        <v>4889</v>
      </c>
      <c r="O2063" s="7" t="s">
        <v>46</v>
      </c>
    </row>
    <row r="2064" spans="1:15">
      <c r="A2064" t="s">
        <v>333</v>
      </c>
      <c r="B2064">
        <v>119080</v>
      </c>
      <c r="C2064" t="s">
        <v>4890</v>
      </c>
      <c r="D2064" t="s">
        <v>17</v>
      </c>
      <c r="E2064" s="7" t="s">
        <v>40</v>
      </c>
      <c r="F2064" t="s">
        <v>4891</v>
      </c>
      <c r="G2064" t="s">
        <v>363</v>
      </c>
      <c r="H2064" s="1">
        <v>37293</v>
      </c>
      <c r="J2064" t="s">
        <v>20</v>
      </c>
      <c r="L2064" t="s">
        <v>4892</v>
      </c>
      <c r="M2064" t="s">
        <v>4893</v>
      </c>
      <c r="N2064" t="s">
        <v>4894</v>
      </c>
      <c r="O2064" s="7" t="s">
        <v>46</v>
      </c>
    </row>
    <row r="2065" spans="1:15">
      <c r="A2065" t="s">
        <v>333</v>
      </c>
      <c r="B2065">
        <v>119081</v>
      </c>
      <c r="C2065" t="s">
        <v>4890</v>
      </c>
      <c r="D2065" t="s">
        <v>17</v>
      </c>
      <c r="E2065" s="7" t="s">
        <v>40</v>
      </c>
      <c r="F2065" t="s">
        <v>4895</v>
      </c>
      <c r="G2065" t="s">
        <v>363</v>
      </c>
      <c r="H2065" s="1">
        <v>37293</v>
      </c>
      <c r="J2065" t="s">
        <v>20</v>
      </c>
      <c r="L2065" t="s">
        <v>4896</v>
      </c>
      <c r="M2065" t="s">
        <v>4896</v>
      </c>
      <c r="O2065" s="7" t="s">
        <v>46</v>
      </c>
    </row>
    <row r="2066" spans="1:15">
      <c r="A2066" t="s">
        <v>333</v>
      </c>
      <c r="B2066">
        <v>101989</v>
      </c>
      <c r="C2066" t="s">
        <v>4890</v>
      </c>
      <c r="D2066" t="s">
        <v>17</v>
      </c>
      <c r="E2066" s="7" t="s">
        <v>40</v>
      </c>
      <c r="F2066" t="s">
        <v>4897</v>
      </c>
      <c r="G2066" t="s">
        <v>363</v>
      </c>
      <c r="H2066" s="1">
        <v>37293</v>
      </c>
      <c r="J2066" t="s">
        <v>20</v>
      </c>
      <c r="L2066" t="s">
        <v>4898</v>
      </c>
      <c r="M2066" t="s">
        <v>4898</v>
      </c>
      <c r="O2066" s="7" t="s">
        <v>46</v>
      </c>
    </row>
    <row r="2067" spans="1:15">
      <c r="A2067" t="s">
        <v>333</v>
      </c>
      <c r="B2067">
        <v>101990</v>
      </c>
      <c r="C2067" t="s">
        <v>4890</v>
      </c>
      <c r="D2067" t="s">
        <v>17</v>
      </c>
      <c r="E2067" s="7" t="s">
        <v>40</v>
      </c>
      <c r="F2067" t="s">
        <v>4899</v>
      </c>
      <c r="G2067" t="s">
        <v>363</v>
      </c>
      <c r="H2067" s="1">
        <v>37293</v>
      </c>
      <c r="J2067" t="s">
        <v>20</v>
      </c>
      <c r="L2067" t="s">
        <v>4900</v>
      </c>
      <c r="M2067" t="s">
        <v>4901</v>
      </c>
      <c r="N2067" t="s">
        <v>4902</v>
      </c>
      <c r="O2067" s="7" t="s">
        <v>46</v>
      </c>
    </row>
    <row r="2068" spans="1:15">
      <c r="A2068" t="s">
        <v>333</v>
      </c>
      <c r="B2068">
        <v>101876</v>
      </c>
      <c r="C2068" t="s">
        <v>4903</v>
      </c>
      <c r="D2068" t="s">
        <v>17</v>
      </c>
      <c r="E2068" s="7" t="s">
        <v>101</v>
      </c>
      <c r="F2068" t="s">
        <v>4904</v>
      </c>
      <c r="J2068" t="s">
        <v>20</v>
      </c>
      <c r="O2068" s="7" t="s">
        <v>46</v>
      </c>
    </row>
    <row r="2069" spans="1:15">
      <c r="A2069" t="s">
        <v>333</v>
      </c>
      <c r="B2069">
        <v>101877</v>
      </c>
      <c r="C2069" t="s">
        <v>4903</v>
      </c>
      <c r="D2069" t="s">
        <v>17</v>
      </c>
      <c r="E2069" s="7" t="s">
        <v>101</v>
      </c>
      <c r="F2069" t="s">
        <v>4905</v>
      </c>
      <c r="J2069" t="s">
        <v>20</v>
      </c>
      <c r="O2069" s="7" t="s">
        <v>46</v>
      </c>
    </row>
    <row r="2070" spans="1:15">
      <c r="A2070" t="s">
        <v>333</v>
      </c>
      <c r="B2070">
        <v>101991</v>
      </c>
      <c r="C2070" t="s">
        <v>4906</v>
      </c>
      <c r="D2070" t="s">
        <v>17</v>
      </c>
      <c r="E2070" s="7" t="s">
        <v>101</v>
      </c>
      <c r="F2070" t="s">
        <v>4907</v>
      </c>
      <c r="J2070" t="s">
        <v>20</v>
      </c>
      <c r="O2070" s="7" t="s">
        <v>46</v>
      </c>
    </row>
    <row r="2071" spans="1:15">
      <c r="A2071" t="s">
        <v>333</v>
      </c>
      <c r="B2071">
        <v>101992</v>
      </c>
      <c r="C2071" t="s">
        <v>4906</v>
      </c>
      <c r="D2071" t="s">
        <v>17</v>
      </c>
      <c r="E2071" s="7" t="s">
        <v>101</v>
      </c>
      <c r="F2071" t="s">
        <v>4908</v>
      </c>
      <c r="J2071" t="s">
        <v>20</v>
      </c>
      <c r="O2071" s="7" t="s">
        <v>46</v>
      </c>
    </row>
    <row r="2072" spans="1:15">
      <c r="A2072" t="s">
        <v>333</v>
      </c>
      <c r="B2072">
        <v>101878</v>
      </c>
      <c r="C2072" t="s">
        <v>4909</v>
      </c>
      <c r="D2072" t="s">
        <v>17</v>
      </c>
      <c r="E2072" s="7" t="s">
        <v>101</v>
      </c>
      <c r="F2072" t="s">
        <v>4910</v>
      </c>
      <c r="J2072" t="s">
        <v>20</v>
      </c>
      <c r="O2072" s="7" t="s">
        <v>46</v>
      </c>
    </row>
    <row r="2073" spans="1:15">
      <c r="A2073" t="s">
        <v>333</v>
      </c>
      <c r="B2073">
        <v>101879</v>
      </c>
      <c r="C2073" t="s">
        <v>4909</v>
      </c>
      <c r="D2073" t="s">
        <v>17</v>
      </c>
      <c r="E2073" s="7" t="s">
        <v>101</v>
      </c>
      <c r="F2073" t="s">
        <v>4911</v>
      </c>
      <c r="J2073" t="s">
        <v>20</v>
      </c>
      <c r="O2073" s="7" t="s">
        <v>46</v>
      </c>
    </row>
    <row r="2074" spans="1:15">
      <c r="A2074" t="s">
        <v>333</v>
      </c>
      <c r="B2074">
        <v>101993</v>
      </c>
      <c r="C2074" t="s">
        <v>4912</v>
      </c>
      <c r="D2074" t="s">
        <v>17</v>
      </c>
      <c r="E2074" s="7" t="s">
        <v>58</v>
      </c>
      <c r="F2074" t="s">
        <v>4913</v>
      </c>
      <c r="G2074" t="s">
        <v>363</v>
      </c>
      <c r="H2074" s="1">
        <v>36482</v>
      </c>
      <c r="J2074" t="s">
        <v>20</v>
      </c>
      <c r="L2074" t="s">
        <v>4914</v>
      </c>
      <c r="M2074" t="s">
        <v>4914</v>
      </c>
      <c r="O2074" s="7" t="s">
        <v>46</v>
      </c>
    </row>
    <row r="2075" spans="1:15">
      <c r="A2075" t="s">
        <v>333</v>
      </c>
      <c r="B2075">
        <v>101994</v>
      </c>
      <c r="C2075" t="s">
        <v>4912</v>
      </c>
      <c r="D2075" t="s">
        <v>17</v>
      </c>
      <c r="E2075" s="7" t="s">
        <v>58</v>
      </c>
      <c r="F2075" t="s">
        <v>4915</v>
      </c>
      <c r="G2075" t="s">
        <v>363</v>
      </c>
      <c r="H2075" s="1">
        <v>36482</v>
      </c>
      <c r="J2075" t="s">
        <v>20</v>
      </c>
      <c r="O2075" s="7" t="s">
        <v>46</v>
      </c>
    </row>
    <row r="2076" spans="1:15">
      <c r="A2076" t="s">
        <v>333</v>
      </c>
      <c r="B2076">
        <v>101995</v>
      </c>
      <c r="C2076" t="s">
        <v>4912</v>
      </c>
      <c r="D2076" t="s">
        <v>17</v>
      </c>
      <c r="E2076" s="7" t="s">
        <v>58</v>
      </c>
      <c r="F2076" t="s">
        <v>4916</v>
      </c>
      <c r="G2076" t="s">
        <v>363</v>
      </c>
      <c r="H2076" s="1">
        <v>36482</v>
      </c>
      <c r="J2076" t="s">
        <v>20</v>
      </c>
      <c r="L2076" t="s">
        <v>4917</v>
      </c>
      <c r="M2076" t="s">
        <v>4917</v>
      </c>
      <c r="O2076" s="7" t="s">
        <v>46</v>
      </c>
    </row>
    <row r="2077" spans="1:15">
      <c r="A2077" t="s">
        <v>333</v>
      </c>
      <c r="B2077">
        <v>119092</v>
      </c>
      <c r="C2077" t="s">
        <v>4912</v>
      </c>
      <c r="D2077" t="s">
        <v>17</v>
      </c>
      <c r="E2077" s="7" t="s">
        <v>58</v>
      </c>
      <c r="F2077" t="s">
        <v>4918</v>
      </c>
      <c r="G2077" t="s">
        <v>363</v>
      </c>
      <c r="H2077" s="1">
        <v>36482</v>
      </c>
      <c r="J2077" t="s">
        <v>20</v>
      </c>
      <c r="L2077" t="s">
        <v>4919</v>
      </c>
      <c r="M2077" t="s">
        <v>4919</v>
      </c>
      <c r="O2077" s="7" t="s">
        <v>46</v>
      </c>
    </row>
    <row r="2078" spans="1:15">
      <c r="A2078" t="s">
        <v>333</v>
      </c>
      <c r="B2078">
        <v>119093</v>
      </c>
      <c r="C2078" t="s">
        <v>4912</v>
      </c>
      <c r="D2078" t="s">
        <v>17</v>
      </c>
      <c r="E2078" s="7" t="s">
        <v>58</v>
      </c>
      <c r="F2078" t="s">
        <v>4920</v>
      </c>
      <c r="G2078" t="s">
        <v>363</v>
      </c>
      <c r="H2078" s="1">
        <v>36482</v>
      </c>
      <c r="J2078" t="s">
        <v>20</v>
      </c>
      <c r="O2078" s="7" t="s">
        <v>46</v>
      </c>
    </row>
    <row r="2079" spans="1:15">
      <c r="A2079" t="s">
        <v>333</v>
      </c>
      <c r="B2079">
        <v>119094</v>
      </c>
      <c r="C2079" t="s">
        <v>4912</v>
      </c>
      <c r="D2079" t="s">
        <v>17</v>
      </c>
      <c r="E2079" s="7" t="s">
        <v>58</v>
      </c>
      <c r="F2079" t="s">
        <v>4921</v>
      </c>
      <c r="G2079" t="s">
        <v>363</v>
      </c>
      <c r="H2079" s="1">
        <v>36482</v>
      </c>
      <c r="J2079" t="s">
        <v>20</v>
      </c>
      <c r="O2079" s="7" t="s">
        <v>46</v>
      </c>
    </row>
    <row r="2080" spans="1:15">
      <c r="A2080" t="s">
        <v>333</v>
      </c>
      <c r="B2080">
        <v>101880</v>
      </c>
      <c r="C2080" t="s">
        <v>4922</v>
      </c>
      <c r="D2080" t="s">
        <v>17</v>
      </c>
      <c r="E2080" s="7" t="s">
        <v>58</v>
      </c>
      <c r="F2080" t="s">
        <v>4923</v>
      </c>
      <c r="J2080" t="s">
        <v>20</v>
      </c>
      <c r="O2080" s="7" t="s">
        <v>46</v>
      </c>
    </row>
    <row r="2081" spans="1:15">
      <c r="A2081" t="s">
        <v>333</v>
      </c>
      <c r="B2081">
        <v>101881</v>
      </c>
      <c r="C2081" t="s">
        <v>4922</v>
      </c>
      <c r="D2081" t="s">
        <v>17</v>
      </c>
      <c r="E2081" s="7" t="s">
        <v>58</v>
      </c>
      <c r="F2081" t="s">
        <v>4924</v>
      </c>
      <c r="J2081" t="s">
        <v>20</v>
      </c>
      <c r="O2081" s="7" t="s">
        <v>46</v>
      </c>
    </row>
    <row r="2082" spans="1:15">
      <c r="A2082" t="s">
        <v>333</v>
      </c>
      <c r="B2082">
        <v>101996</v>
      </c>
      <c r="C2082" t="s">
        <v>4925</v>
      </c>
      <c r="D2082" t="s">
        <v>17</v>
      </c>
      <c r="E2082" s="7" t="s">
        <v>58</v>
      </c>
      <c r="F2082" t="s">
        <v>4926</v>
      </c>
      <c r="G2082" t="s">
        <v>363</v>
      </c>
      <c r="H2082" s="1">
        <v>37293</v>
      </c>
      <c r="J2082" t="s">
        <v>20</v>
      </c>
      <c r="L2082" t="s">
        <v>4927</v>
      </c>
      <c r="M2082" t="s">
        <v>4927</v>
      </c>
      <c r="O2082" s="7" t="s">
        <v>46</v>
      </c>
    </row>
    <row r="2083" spans="1:15">
      <c r="A2083" t="s">
        <v>333</v>
      </c>
      <c r="B2083">
        <v>101997</v>
      </c>
      <c r="C2083" t="s">
        <v>4925</v>
      </c>
      <c r="D2083" t="s">
        <v>17</v>
      </c>
      <c r="E2083" s="7" t="s">
        <v>58</v>
      </c>
      <c r="F2083" t="s">
        <v>4928</v>
      </c>
      <c r="G2083" t="s">
        <v>363</v>
      </c>
      <c r="H2083" s="1">
        <v>37293</v>
      </c>
      <c r="J2083" t="s">
        <v>20</v>
      </c>
      <c r="O2083" s="7" t="s">
        <v>46</v>
      </c>
    </row>
    <row r="2084" spans="1:15">
      <c r="A2084" t="s">
        <v>333</v>
      </c>
      <c r="B2084">
        <v>119109</v>
      </c>
      <c r="C2084" t="s">
        <v>4925</v>
      </c>
      <c r="D2084" t="s">
        <v>17</v>
      </c>
      <c r="E2084" s="7" t="s">
        <v>58</v>
      </c>
      <c r="F2084" t="s">
        <v>4929</v>
      </c>
      <c r="G2084" t="s">
        <v>363</v>
      </c>
      <c r="H2084" s="1">
        <v>37293</v>
      </c>
      <c r="J2084" t="s">
        <v>20</v>
      </c>
      <c r="O2084" s="7" t="s">
        <v>46</v>
      </c>
    </row>
    <row r="2085" spans="1:15">
      <c r="A2085" t="s">
        <v>333</v>
      </c>
      <c r="B2085">
        <v>119110</v>
      </c>
      <c r="C2085" t="s">
        <v>4925</v>
      </c>
      <c r="D2085" t="s">
        <v>17</v>
      </c>
      <c r="E2085" s="7" t="s">
        <v>58</v>
      </c>
      <c r="F2085" t="s">
        <v>4930</v>
      </c>
      <c r="G2085" t="s">
        <v>363</v>
      </c>
      <c r="H2085" s="1">
        <v>37293</v>
      </c>
      <c r="J2085" t="s">
        <v>20</v>
      </c>
      <c r="L2085" t="s">
        <v>4931</v>
      </c>
      <c r="M2085" t="s">
        <v>4931</v>
      </c>
      <c r="O2085" s="7" t="s">
        <v>46</v>
      </c>
    </row>
    <row r="2086" spans="1:15">
      <c r="A2086" t="s">
        <v>333</v>
      </c>
      <c r="B2086">
        <v>101882</v>
      </c>
      <c r="C2086" t="s">
        <v>4932</v>
      </c>
      <c r="D2086" t="s">
        <v>917</v>
      </c>
      <c r="E2086" s="7" t="s">
        <v>40</v>
      </c>
      <c r="F2086" t="s">
        <v>4933</v>
      </c>
      <c r="J2086" t="s">
        <v>20</v>
      </c>
      <c r="O2086" s="7" t="s">
        <v>46</v>
      </c>
    </row>
    <row r="2087" spans="1:15">
      <c r="A2087" t="s">
        <v>333</v>
      </c>
      <c r="B2087">
        <v>101998</v>
      </c>
      <c r="C2087" t="s">
        <v>4934</v>
      </c>
      <c r="D2087" t="s">
        <v>917</v>
      </c>
      <c r="E2087" s="7" t="s">
        <v>40</v>
      </c>
      <c r="F2087" t="s">
        <v>4935</v>
      </c>
      <c r="J2087" t="s">
        <v>20</v>
      </c>
      <c r="O2087" s="7" t="s">
        <v>46</v>
      </c>
    </row>
    <row r="2088" spans="1:15">
      <c r="A2088" t="s">
        <v>333</v>
      </c>
      <c r="B2088">
        <v>101999</v>
      </c>
      <c r="C2088" t="s">
        <v>4934</v>
      </c>
      <c r="D2088" t="s">
        <v>917</v>
      </c>
      <c r="E2088" s="7" t="s">
        <v>40</v>
      </c>
      <c r="F2088" t="s">
        <v>4936</v>
      </c>
      <c r="J2088" t="s">
        <v>20</v>
      </c>
      <c r="O2088" s="7" t="s">
        <v>46</v>
      </c>
    </row>
    <row r="2089" spans="1:15">
      <c r="A2089" t="s">
        <v>333</v>
      </c>
      <c r="B2089">
        <v>101885</v>
      </c>
      <c r="C2089" t="s">
        <v>4937</v>
      </c>
      <c r="D2089" t="s">
        <v>917</v>
      </c>
      <c r="E2089" s="7" t="s">
        <v>40</v>
      </c>
      <c r="F2089" t="s">
        <v>4938</v>
      </c>
      <c r="J2089" t="s">
        <v>20</v>
      </c>
      <c r="O2089" s="7" t="s">
        <v>46</v>
      </c>
    </row>
    <row r="2090" spans="1:15">
      <c r="A2090" t="s">
        <v>333</v>
      </c>
      <c r="B2090">
        <v>102000</v>
      </c>
      <c r="C2090" t="s">
        <v>4939</v>
      </c>
      <c r="D2090" t="s">
        <v>17</v>
      </c>
      <c r="E2090" s="7" t="s">
        <v>18</v>
      </c>
      <c r="F2090" t="s">
        <v>4940</v>
      </c>
      <c r="G2090" t="s">
        <v>336</v>
      </c>
      <c r="H2090" s="1">
        <v>35296</v>
      </c>
      <c r="I2090" s="1">
        <v>36747</v>
      </c>
      <c r="J2090" t="s">
        <v>20</v>
      </c>
      <c r="L2090" t="s">
        <v>4941</v>
      </c>
      <c r="M2090" t="s">
        <v>4941</v>
      </c>
      <c r="O2090" s="7" t="s">
        <v>22</v>
      </c>
    </row>
    <row r="2091" spans="1:15">
      <c r="A2091" t="s">
        <v>333</v>
      </c>
      <c r="B2091">
        <v>102001</v>
      </c>
      <c r="C2091" t="s">
        <v>4939</v>
      </c>
      <c r="D2091" t="s">
        <v>17</v>
      </c>
      <c r="E2091" s="7" t="s">
        <v>18</v>
      </c>
      <c r="F2091" t="s">
        <v>4942</v>
      </c>
      <c r="G2091" t="s">
        <v>336</v>
      </c>
      <c r="H2091" s="1">
        <v>35296</v>
      </c>
      <c r="I2091" s="1">
        <v>36747</v>
      </c>
      <c r="J2091" t="s">
        <v>20</v>
      </c>
      <c r="L2091" t="s">
        <v>4943</v>
      </c>
      <c r="M2091" t="s">
        <v>4944</v>
      </c>
      <c r="N2091" t="s">
        <v>4945</v>
      </c>
      <c r="O2091" s="7" t="s">
        <v>22</v>
      </c>
    </row>
    <row r="2092" spans="1:15">
      <c r="A2092" t="s">
        <v>333</v>
      </c>
      <c r="B2092">
        <v>119017</v>
      </c>
      <c r="C2092" t="s">
        <v>4939</v>
      </c>
      <c r="D2092" t="s">
        <v>17</v>
      </c>
      <c r="E2092" s="7" t="s">
        <v>18</v>
      </c>
      <c r="F2092" t="s">
        <v>4946</v>
      </c>
      <c r="G2092" t="s">
        <v>336</v>
      </c>
      <c r="H2092" s="1">
        <v>35296</v>
      </c>
      <c r="I2092" s="1">
        <v>36747</v>
      </c>
      <c r="J2092" t="s">
        <v>20</v>
      </c>
      <c r="L2092" t="s">
        <v>4947</v>
      </c>
      <c r="M2092" t="s">
        <v>4948</v>
      </c>
      <c r="N2092" t="s">
        <v>4949</v>
      </c>
      <c r="O2092" s="7" t="s">
        <v>22</v>
      </c>
    </row>
    <row r="2093" spans="1:15">
      <c r="A2093" t="s">
        <v>333</v>
      </c>
      <c r="B2093">
        <v>119018</v>
      </c>
      <c r="C2093" t="s">
        <v>4939</v>
      </c>
      <c r="D2093" t="s">
        <v>17</v>
      </c>
      <c r="E2093" s="7" t="s">
        <v>18</v>
      </c>
      <c r="F2093" t="s">
        <v>4950</v>
      </c>
      <c r="G2093" t="s">
        <v>336</v>
      </c>
      <c r="H2093" s="1">
        <v>35296</v>
      </c>
      <c r="I2093" s="1">
        <v>36747</v>
      </c>
      <c r="J2093" t="s">
        <v>20</v>
      </c>
      <c r="L2093" t="s">
        <v>4951</v>
      </c>
      <c r="M2093" t="s">
        <v>4951</v>
      </c>
      <c r="O2093" s="7" t="s">
        <v>22</v>
      </c>
    </row>
    <row r="2094" spans="1:15">
      <c r="A2094" t="s">
        <v>596</v>
      </c>
      <c r="B2094">
        <v>120414</v>
      </c>
      <c r="C2094" t="s">
        <v>4952</v>
      </c>
      <c r="D2094" t="s">
        <v>17</v>
      </c>
      <c r="E2094" s="7" t="s">
        <v>58</v>
      </c>
      <c r="F2094" t="s">
        <v>4953</v>
      </c>
      <c r="G2094">
        <v>2500000</v>
      </c>
      <c r="H2094" s="1">
        <v>37795</v>
      </c>
      <c r="I2094" s="1">
        <v>37795</v>
      </c>
      <c r="J2094" t="s">
        <v>20</v>
      </c>
      <c r="K2094" t="s">
        <v>3442</v>
      </c>
      <c r="L2094" t="s">
        <v>4954</v>
      </c>
      <c r="M2094" t="s">
        <v>4954</v>
      </c>
      <c r="O2094" s="7" t="s">
        <v>46</v>
      </c>
    </row>
    <row r="2095" spans="1:15">
      <c r="A2095" t="s">
        <v>596</v>
      </c>
      <c r="B2095">
        <v>120415</v>
      </c>
      <c r="C2095" t="s">
        <v>4952</v>
      </c>
      <c r="D2095" t="s">
        <v>17</v>
      </c>
      <c r="E2095" s="7" t="s">
        <v>58</v>
      </c>
      <c r="F2095" t="s">
        <v>4955</v>
      </c>
      <c r="G2095">
        <v>2500000</v>
      </c>
      <c r="H2095" s="1">
        <v>37795</v>
      </c>
      <c r="I2095" s="1">
        <v>37795</v>
      </c>
      <c r="J2095" t="s">
        <v>20</v>
      </c>
      <c r="K2095" t="s">
        <v>3442</v>
      </c>
      <c r="L2095" t="s">
        <v>4956</v>
      </c>
      <c r="M2095" t="s">
        <v>4956</v>
      </c>
      <c r="O2095" s="7" t="s">
        <v>46</v>
      </c>
    </row>
    <row r="2096" spans="1:15">
      <c r="A2096" t="s">
        <v>596</v>
      </c>
      <c r="B2096">
        <v>122314</v>
      </c>
      <c r="C2096" t="s">
        <v>4952</v>
      </c>
      <c r="D2096" t="s">
        <v>17</v>
      </c>
      <c r="E2096" s="7" t="s">
        <v>58</v>
      </c>
      <c r="F2096" t="s">
        <v>4957</v>
      </c>
      <c r="G2096">
        <v>2500000</v>
      </c>
      <c r="H2096" s="1">
        <v>37795</v>
      </c>
      <c r="I2096" s="1">
        <v>37795</v>
      </c>
      <c r="J2096" t="s">
        <v>20</v>
      </c>
      <c r="K2096" t="s">
        <v>3442</v>
      </c>
      <c r="L2096" t="s">
        <v>4958</v>
      </c>
      <c r="M2096" t="s">
        <v>4958</v>
      </c>
      <c r="O2096" s="7" t="s">
        <v>46</v>
      </c>
    </row>
    <row r="2097" spans="1:15">
      <c r="A2097" t="s">
        <v>596</v>
      </c>
      <c r="B2097">
        <v>122322</v>
      </c>
      <c r="C2097" t="s">
        <v>4952</v>
      </c>
      <c r="D2097" t="s">
        <v>17</v>
      </c>
      <c r="E2097" s="7" t="s">
        <v>58</v>
      </c>
      <c r="F2097" t="s">
        <v>4959</v>
      </c>
      <c r="G2097">
        <v>2500000</v>
      </c>
      <c r="H2097" s="1">
        <v>37795</v>
      </c>
      <c r="I2097" s="1">
        <v>37795</v>
      </c>
      <c r="J2097" t="s">
        <v>20</v>
      </c>
      <c r="K2097" t="s">
        <v>3442</v>
      </c>
      <c r="O2097" s="7" t="s">
        <v>46</v>
      </c>
    </row>
    <row r="2098" spans="1:15">
      <c r="A2098" t="s">
        <v>596</v>
      </c>
      <c r="B2098">
        <v>101420</v>
      </c>
      <c r="C2098" t="s">
        <v>4952</v>
      </c>
      <c r="D2098" t="s">
        <v>17</v>
      </c>
      <c r="E2098" s="7" t="s">
        <v>58</v>
      </c>
      <c r="F2098" t="s">
        <v>4960</v>
      </c>
      <c r="G2098">
        <v>2500000</v>
      </c>
      <c r="H2098" s="1">
        <v>37795</v>
      </c>
      <c r="I2098" s="1">
        <v>37795</v>
      </c>
      <c r="J2098" t="s">
        <v>20</v>
      </c>
      <c r="K2098" t="s">
        <v>3442</v>
      </c>
      <c r="L2098" t="s">
        <v>4961</v>
      </c>
      <c r="M2098" t="s">
        <v>4961</v>
      </c>
      <c r="O2098" s="7" t="s">
        <v>46</v>
      </c>
    </row>
    <row r="2099" spans="1:15">
      <c r="A2099" t="s">
        <v>596</v>
      </c>
      <c r="B2099">
        <v>101421</v>
      </c>
      <c r="C2099" t="s">
        <v>4952</v>
      </c>
      <c r="D2099" t="s">
        <v>17</v>
      </c>
      <c r="E2099" s="7" t="s">
        <v>58</v>
      </c>
      <c r="F2099" t="s">
        <v>4962</v>
      </c>
      <c r="G2099">
        <v>2500000</v>
      </c>
      <c r="H2099" s="1">
        <v>37795</v>
      </c>
      <c r="I2099" s="1">
        <v>37795</v>
      </c>
      <c r="J2099" t="s">
        <v>20</v>
      </c>
      <c r="K2099" t="s">
        <v>3442</v>
      </c>
      <c r="L2099" t="s">
        <v>4963</v>
      </c>
      <c r="M2099" t="s">
        <v>4963</v>
      </c>
      <c r="O2099" s="7" t="s">
        <v>46</v>
      </c>
    </row>
    <row r="2100" spans="1:15">
      <c r="A2100" t="s">
        <v>596</v>
      </c>
      <c r="B2100">
        <v>101805</v>
      </c>
      <c r="C2100" t="s">
        <v>4964</v>
      </c>
      <c r="D2100" t="s">
        <v>17</v>
      </c>
      <c r="E2100" s="7" t="s">
        <v>40</v>
      </c>
      <c r="F2100" t="s">
        <v>4965</v>
      </c>
      <c r="G2100" t="s">
        <v>4966</v>
      </c>
      <c r="H2100" s="1">
        <v>37795</v>
      </c>
      <c r="J2100" t="s">
        <v>20</v>
      </c>
      <c r="K2100" t="s">
        <v>4967</v>
      </c>
      <c r="L2100" t="s">
        <v>4968</v>
      </c>
      <c r="M2100" t="s">
        <v>4969</v>
      </c>
      <c r="N2100" t="s">
        <v>4970</v>
      </c>
      <c r="O2100" s="7" t="s">
        <v>46</v>
      </c>
    </row>
    <row r="2101" spans="1:15">
      <c r="A2101" t="s">
        <v>596</v>
      </c>
      <c r="B2101">
        <v>101806</v>
      </c>
      <c r="C2101" t="s">
        <v>4964</v>
      </c>
      <c r="D2101" t="s">
        <v>17</v>
      </c>
      <c r="E2101" s="7" t="s">
        <v>40</v>
      </c>
      <c r="F2101" t="s">
        <v>4971</v>
      </c>
      <c r="G2101" t="s">
        <v>4966</v>
      </c>
      <c r="H2101" s="1">
        <v>37795</v>
      </c>
      <c r="J2101" t="s">
        <v>20</v>
      </c>
      <c r="K2101" t="s">
        <v>4967</v>
      </c>
      <c r="L2101" t="s">
        <v>4972</v>
      </c>
      <c r="M2101" t="s">
        <v>4972</v>
      </c>
      <c r="O2101" s="7" t="s">
        <v>46</v>
      </c>
    </row>
    <row r="2102" spans="1:15">
      <c r="A2102" t="s">
        <v>596</v>
      </c>
      <c r="B2102">
        <v>101807</v>
      </c>
      <c r="C2102" t="s">
        <v>4964</v>
      </c>
      <c r="D2102" t="s">
        <v>17</v>
      </c>
      <c r="E2102" s="7" t="s">
        <v>40</v>
      </c>
      <c r="F2102" t="s">
        <v>4973</v>
      </c>
      <c r="G2102" t="s">
        <v>4966</v>
      </c>
      <c r="H2102" s="1">
        <v>37795</v>
      </c>
      <c r="J2102" t="s">
        <v>20</v>
      </c>
      <c r="K2102" t="s">
        <v>4967</v>
      </c>
      <c r="L2102" t="s">
        <v>4974</v>
      </c>
      <c r="M2102" t="s">
        <v>4975</v>
      </c>
      <c r="N2102" t="s">
        <v>4976</v>
      </c>
      <c r="O2102" s="7" t="s">
        <v>46</v>
      </c>
    </row>
    <row r="2103" spans="1:15">
      <c r="A2103" t="s">
        <v>596</v>
      </c>
      <c r="B2103">
        <v>101808</v>
      </c>
      <c r="C2103" t="s">
        <v>4964</v>
      </c>
      <c r="D2103" t="s">
        <v>17</v>
      </c>
      <c r="E2103" s="7" t="s">
        <v>40</v>
      </c>
      <c r="F2103" t="s">
        <v>4977</v>
      </c>
      <c r="G2103" t="s">
        <v>4966</v>
      </c>
      <c r="H2103" s="1">
        <v>37795</v>
      </c>
      <c r="J2103" t="s">
        <v>20</v>
      </c>
      <c r="K2103" t="s">
        <v>4967</v>
      </c>
      <c r="L2103" t="s">
        <v>4978</v>
      </c>
      <c r="M2103" t="s">
        <v>4978</v>
      </c>
      <c r="O2103" s="7" t="s">
        <v>46</v>
      </c>
    </row>
    <row r="2104" spans="1:15">
      <c r="A2104" t="s">
        <v>596</v>
      </c>
      <c r="B2104">
        <v>105636</v>
      </c>
      <c r="C2104" t="s">
        <v>4964</v>
      </c>
      <c r="D2104" t="s">
        <v>17</v>
      </c>
      <c r="E2104" s="7" t="s">
        <v>40</v>
      </c>
      <c r="F2104" t="s">
        <v>4979</v>
      </c>
      <c r="G2104" t="s">
        <v>4966</v>
      </c>
      <c r="H2104" s="1">
        <v>37795</v>
      </c>
      <c r="J2104" t="s">
        <v>20</v>
      </c>
      <c r="K2104" t="s">
        <v>4967</v>
      </c>
      <c r="L2104" t="s">
        <v>4980</v>
      </c>
      <c r="M2104" t="s">
        <v>4980</v>
      </c>
      <c r="O2104" s="7" t="s">
        <v>46</v>
      </c>
    </row>
    <row r="2105" spans="1:15">
      <c r="A2105" t="s">
        <v>596</v>
      </c>
      <c r="B2105">
        <v>105637</v>
      </c>
      <c r="C2105" t="s">
        <v>4964</v>
      </c>
      <c r="D2105" t="s">
        <v>17</v>
      </c>
      <c r="E2105" s="7" t="s">
        <v>40</v>
      </c>
      <c r="F2105" t="s">
        <v>4981</v>
      </c>
      <c r="G2105" t="s">
        <v>4966</v>
      </c>
      <c r="H2105" s="1">
        <v>37795</v>
      </c>
      <c r="J2105" t="s">
        <v>20</v>
      </c>
      <c r="K2105" t="s">
        <v>4967</v>
      </c>
      <c r="L2105" t="s">
        <v>4982</v>
      </c>
      <c r="M2105" t="s">
        <v>4982</v>
      </c>
      <c r="O2105" s="7" t="s">
        <v>46</v>
      </c>
    </row>
    <row r="2106" spans="1:15">
      <c r="A2106" t="s">
        <v>596</v>
      </c>
      <c r="B2106">
        <v>105638</v>
      </c>
      <c r="C2106" t="s">
        <v>4964</v>
      </c>
      <c r="D2106" t="s">
        <v>17</v>
      </c>
      <c r="E2106" s="7" t="s">
        <v>40</v>
      </c>
      <c r="F2106" t="s">
        <v>4983</v>
      </c>
      <c r="G2106" t="s">
        <v>4966</v>
      </c>
      <c r="H2106" s="1">
        <v>37795</v>
      </c>
      <c r="J2106" t="s">
        <v>20</v>
      </c>
      <c r="K2106" t="s">
        <v>4967</v>
      </c>
      <c r="L2106" t="s">
        <v>4984</v>
      </c>
      <c r="M2106" t="s">
        <v>4984</v>
      </c>
      <c r="O2106" s="7" t="s">
        <v>46</v>
      </c>
    </row>
    <row r="2107" spans="1:15">
      <c r="A2107" t="s">
        <v>596</v>
      </c>
      <c r="B2107">
        <v>105639</v>
      </c>
      <c r="C2107" t="s">
        <v>4964</v>
      </c>
      <c r="D2107" t="s">
        <v>17</v>
      </c>
      <c r="E2107" s="7" t="s">
        <v>40</v>
      </c>
      <c r="F2107" t="s">
        <v>4985</v>
      </c>
      <c r="G2107" t="s">
        <v>4966</v>
      </c>
      <c r="H2107" s="1">
        <v>37795</v>
      </c>
      <c r="J2107" t="s">
        <v>20</v>
      </c>
      <c r="K2107" t="s">
        <v>4967</v>
      </c>
      <c r="L2107" t="s">
        <v>4986</v>
      </c>
      <c r="M2107" t="s">
        <v>4986</v>
      </c>
      <c r="O2107" s="7" t="s">
        <v>46</v>
      </c>
    </row>
    <row r="2108" spans="1:15">
      <c r="A2108" t="s">
        <v>596</v>
      </c>
      <c r="B2108">
        <v>122323</v>
      </c>
      <c r="C2108" t="s">
        <v>4964</v>
      </c>
      <c r="D2108" t="s">
        <v>17</v>
      </c>
      <c r="E2108" s="7" t="s">
        <v>40</v>
      </c>
      <c r="F2108" t="s">
        <v>4987</v>
      </c>
      <c r="G2108" t="s">
        <v>4966</v>
      </c>
      <c r="H2108" s="1">
        <v>37795</v>
      </c>
      <c r="J2108" t="s">
        <v>20</v>
      </c>
      <c r="K2108" t="s">
        <v>4967</v>
      </c>
      <c r="L2108" t="s">
        <v>4988</v>
      </c>
      <c r="M2108" t="s">
        <v>4988</v>
      </c>
      <c r="O2108" s="7" t="s">
        <v>46</v>
      </c>
    </row>
    <row r="2109" spans="1:15">
      <c r="A2109" t="s">
        <v>596</v>
      </c>
      <c r="B2109">
        <v>122315</v>
      </c>
      <c r="C2109" t="s">
        <v>4964</v>
      </c>
      <c r="D2109" t="s">
        <v>17</v>
      </c>
      <c r="E2109" s="7" t="s">
        <v>40</v>
      </c>
      <c r="F2109" t="s">
        <v>4989</v>
      </c>
      <c r="G2109" t="s">
        <v>4966</v>
      </c>
      <c r="H2109" s="1">
        <v>37795</v>
      </c>
      <c r="J2109" t="s">
        <v>20</v>
      </c>
      <c r="K2109" t="s">
        <v>4967</v>
      </c>
      <c r="O2109" s="7" t="s">
        <v>46</v>
      </c>
    </row>
    <row r="2110" spans="1:15">
      <c r="A2110" t="s">
        <v>596</v>
      </c>
      <c r="B2110">
        <v>120432</v>
      </c>
      <c r="C2110" t="s">
        <v>4964</v>
      </c>
      <c r="D2110" t="s">
        <v>17</v>
      </c>
      <c r="E2110" s="7" t="s">
        <v>40</v>
      </c>
      <c r="F2110" t="s">
        <v>4990</v>
      </c>
      <c r="G2110" t="s">
        <v>4966</v>
      </c>
      <c r="H2110" s="1">
        <v>37795</v>
      </c>
      <c r="J2110" t="s">
        <v>20</v>
      </c>
      <c r="K2110" t="s">
        <v>4967</v>
      </c>
      <c r="O2110" s="7" t="s">
        <v>46</v>
      </c>
    </row>
    <row r="2111" spans="1:15">
      <c r="A2111" t="s">
        <v>596</v>
      </c>
      <c r="B2111">
        <v>120433</v>
      </c>
      <c r="C2111" t="s">
        <v>4964</v>
      </c>
      <c r="D2111" t="s">
        <v>17</v>
      </c>
      <c r="E2111" s="7" t="s">
        <v>40</v>
      </c>
      <c r="F2111" t="s">
        <v>4991</v>
      </c>
      <c r="G2111" t="s">
        <v>4966</v>
      </c>
      <c r="H2111" s="1">
        <v>37795</v>
      </c>
      <c r="J2111" t="s">
        <v>20</v>
      </c>
      <c r="K2111" t="s">
        <v>4967</v>
      </c>
      <c r="O2111" s="7" t="s">
        <v>46</v>
      </c>
    </row>
    <row r="2112" spans="1:15">
      <c r="A2112" t="s">
        <v>596</v>
      </c>
      <c r="B2112">
        <v>120434</v>
      </c>
      <c r="C2112" t="s">
        <v>4964</v>
      </c>
      <c r="D2112" t="s">
        <v>17</v>
      </c>
      <c r="E2112" s="7" t="s">
        <v>40</v>
      </c>
      <c r="F2112" t="s">
        <v>4992</v>
      </c>
      <c r="G2112" t="s">
        <v>4966</v>
      </c>
      <c r="H2112" s="1">
        <v>37795</v>
      </c>
      <c r="J2112" t="s">
        <v>20</v>
      </c>
      <c r="K2112" t="s">
        <v>4967</v>
      </c>
      <c r="O2112" s="7" t="s">
        <v>46</v>
      </c>
    </row>
    <row r="2113" spans="1:15">
      <c r="A2113" t="s">
        <v>596</v>
      </c>
      <c r="B2113">
        <v>120435</v>
      </c>
      <c r="C2113" t="s">
        <v>4964</v>
      </c>
      <c r="D2113" t="s">
        <v>17</v>
      </c>
      <c r="E2113" s="7" t="s">
        <v>40</v>
      </c>
      <c r="F2113" t="s">
        <v>4993</v>
      </c>
      <c r="G2113" t="s">
        <v>4966</v>
      </c>
      <c r="H2113" s="1">
        <v>37795</v>
      </c>
      <c r="J2113" t="s">
        <v>20</v>
      </c>
      <c r="K2113" t="s">
        <v>4967</v>
      </c>
      <c r="O2113" s="7" t="s">
        <v>46</v>
      </c>
    </row>
    <row r="2114" spans="1:15">
      <c r="A2114" t="s">
        <v>1876</v>
      </c>
      <c r="B2114">
        <v>102003</v>
      </c>
      <c r="C2114" t="s">
        <v>4994</v>
      </c>
      <c r="D2114" t="s">
        <v>17</v>
      </c>
      <c r="E2114" s="7" t="s">
        <v>58</v>
      </c>
      <c r="F2114" t="s">
        <v>4995</v>
      </c>
      <c r="G2114">
        <v>100000</v>
      </c>
      <c r="H2114" s="1">
        <v>37795</v>
      </c>
      <c r="J2114" t="s">
        <v>20</v>
      </c>
      <c r="O2114" s="7" t="s">
        <v>46</v>
      </c>
    </row>
    <row r="2115" spans="1:15">
      <c r="A2115" t="s">
        <v>1876</v>
      </c>
      <c r="B2115">
        <v>102004</v>
      </c>
      <c r="C2115" t="s">
        <v>4994</v>
      </c>
      <c r="D2115" t="s">
        <v>17</v>
      </c>
      <c r="E2115" s="7" t="s">
        <v>58</v>
      </c>
      <c r="F2115" t="s">
        <v>4996</v>
      </c>
      <c r="G2115">
        <v>100000</v>
      </c>
      <c r="H2115" s="1">
        <v>37795</v>
      </c>
      <c r="J2115" t="s">
        <v>20</v>
      </c>
      <c r="O2115" s="7" t="s">
        <v>46</v>
      </c>
    </row>
    <row r="2116" spans="1:15">
      <c r="A2116" t="s">
        <v>1876</v>
      </c>
      <c r="B2116">
        <v>102005</v>
      </c>
      <c r="C2116" t="s">
        <v>4994</v>
      </c>
      <c r="D2116" t="s">
        <v>17</v>
      </c>
      <c r="E2116" s="7" t="s">
        <v>58</v>
      </c>
      <c r="F2116" t="s">
        <v>4997</v>
      </c>
      <c r="G2116">
        <v>100000</v>
      </c>
      <c r="H2116" s="1">
        <v>37795</v>
      </c>
      <c r="J2116" t="s">
        <v>20</v>
      </c>
      <c r="O2116" s="7" t="s">
        <v>46</v>
      </c>
    </row>
    <row r="2117" spans="1:15">
      <c r="A2117" t="s">
        <v>1876</v>
      </c>
      <c r="B2117">
        <v>102006</v>
      </c>
      <c r="C2117" t="s">
        <v>4994</v>
      </c>
      <c r="D2117" t="s">
        <v>17</v>
      </c>
      <c r="E2117" s="7" t="s">
        <v>58</v>
      </c>
      <c r="F2117" t="s">
        <v>4998</v>
      </c>
      <c r="G2117">
        <v>100000</v>
      </c>
      <c r="H2117" s="1">
        <v>37795</v>
      </c>
      <c r="J2117" t="s">
        <v>20</v>
      </c>
      <c r="O2117" s="7" t="s">
        <v>46</v>
      </c>
    </row>
    <row r="2118" spans="1:15">
      <c r="A2118" t="s">
        <v>1876</v>
      </c>
      <c r="B2118">
        <v>102007</v>
      </c>
      <c r="C2118" t="s">
        <v>4994</v>
      </c>
      <c r="D2118" t="s">
        <v>17</v>
      </c>
      <c r="E2118" s="7" t="s">
        <v>58</v>
      </c>
      <c r="F2118" t="s">
        <v>4999</v>
      </c>
      <c r="G2118">
        <v>100000</v>
      </c>
      <c r="H2118" s="1">
        <v>37795</v>
      </c>
      <c r="J2118" t="s">
        <v>20</v>
      </c>
      <c r="O2118" s="7" t="s">
        <v>46</v>
      </c>
    </row>
    <row r="2119" spans="1:15">
      <c r="A2119" t="s">
        <v>1876</v>
      </c>
      <c r="B2119">
        <v>102008</v>
      </c>
      <c r="C2119" t="s">
        <v>4994</v>
      </c>
      <c r="D2119" t="s">
        <v>17</v>
      </c>
      <c r="E2119" s="7" t="s">
        <v>58</v>
      </c>
      <c r="F2119" t="s">
        <v>5000</v>
      </c>
      <c r="G2119">
        <v>100000</v>
      </c>
      <c r="H2119" s="1">
        <v>37795</v>
      </c>
      <c r="J2119" t="s">
        <v>20</v>
      </c>
      <c r="O2119" s="7" t="s">
        <v>46</v>
      </c>
    </row>
    <row r="2120" spans="1:15">
      <c r="A2120" t="s">
        <v>1876</v>
      </c>
      <c r="B2120">
        <v>102009</v>
      </c>
      <c r="C2120" t="s">
        <v>4994</v>
      </c>
      <c r="D2120" t="s">
        <v>17</v>
      </c>
      <c r="E2120" s="7" t="s">
        <v>58</v>
      </c>
      <c r="F2120" t="s">
        <v>5001</v>
      </c>
      <c r="G2120">
        <v>100000</v>
      </c>
      <c r="H2120" s="1">
        <v>37795</v>
      </c>
      <c r="J2120" t="s">
        <v>20</v>
      </c>
      <c r="O2120" s="7" t="s">
        <v>46</v>
      </c>
    </row>
    <row r="2121" spans="1:15">
      <c r="A2121" t="s">
        <v>1876</v>
      </c>
      <c r="B2121">
        <v>102010</v>
      </c>
      <c r="C2121" t="s">
        <v>4994</v>
      </c>
      <c r="D2121" t="s">
        <v>17</v>
      </c>
      <c r="E2121" s="7" t="s">
        <v>58</v>
      </c>
      <c r="F2121" t="s">
        <v>5002</v>
      </c>
      <c r="G2121">
        <v>100000</v>
      </c>
      <c r="H2121" s="1">
        <v>37795</v>
      </c>
      <c r="J2121" t="s">
        <v>20</v>
      </c>
      <c r="L2121" t="s">
        <v>5003</v>
      </c>
      <c r="M2121" t="s">
        <v>5003</v>
      </c>
      <c r="O2121" s="7" t="s">
        <v>46</v>
      </c>
    </row>
    <row r="2122" spans="1:15">
      <c r="A2122" t="s">
        <v>1876</v>
      </c>
      <c r="B2122">
        <v>102011</v>
      </c>
      <c r="C2122" t="s">
        <v>4994</v>
      </c>
      <c r="D2122" t="s">
        <v>17</v>
      </c>
      <c r="E2122" s="7" t="s">
        <v>58</v>
      </c>
      <c r="F2122" t="s">
        <v>5004</v>
      </c>
      <c r="G2122">
        <v>100000</v>
      </c>
      <c r="H2122" s="1">
        <v>37795</v>
      </c>
      <c r="J2122" t="s">
        <v>20</v>
      </c>
      <c r="L2122" t="s">
        <v>5005</v>
      </c>
      <c r="M2122" t="s">
        <v>5006</v>
      </c>
      <c r="N2122" t="s">
        <v>5007</v>
      </c>
      <c r="O2122" s="7" t="s">
        <v>46</v>
      </c>
    </row>
    <row r="2123" spans="1:15">
      <c r="A2123" t="s">
        <v>1876</v>
      </c>
      <c r="B2123">
        <v>102012</v>
      </c>
      <c r="C2123" t="s">
        <v>4994</v>
      </c>
      <c r="D2123" t="s">
        <v>17</v>
      </c>
      <c r="E2123" s="7" t="s">
        <v>58</v>
      </c>
      <c r="F2123" t="s">
        <v>5008</v>
      </c>
      <c r="G2123">
        <v>100000</v>
      </c>
      <c r="H2123" s="1">
        <v>37795</v>
      </c>
      <c r="J2123" t="s">
        <v>20</v>
      </c>
      <c r="L2123" t="s">
        <v>5009</v>
      </c>
      <c r="M2123" t="s">
        <v>5009</v>
      </c>
      <c r="O2123" s="7" t="s">
        <v>46</v>
      </c>
    </row>
    <row r="2124" spans="1:15">
      <c r="A2124" t="s">
        <v>1876</v>
      </c>
      <c r="B2124">
        <v>102013</v>
      </c>
      <c r="C2124" t="s">
        <v>4994</v>
      </c>
      <c r="D2124" t="s">
        <v>17</v>
      </c>
      <c r="E2124" s="7" t="s">
        <v>58</v>
      </c>
      <c r="F2124" t="s">
        <v>5010</v>
      </c>
      <c r="G2124">
        <v>100000</v>
      </c>
      <c r="H2124" s="1">
        <v>37795</v>
      </c>
      <c r="J2124" t="s">
        <v>20</v>
      </c>
      <c r="L2124" t="s">
        <v>5011</v>
      </c>
      <c r="M2124" t="s">
        <v>5011</v>
      </c>
      <c r="O2124" s="7" t="s">
        <v>46</v>
      </c>
    </row>
    <row r="2125" spans="1:15">
      <c r="A2125" t="s">
        <v>1876</v>
      </c>
      <c r="B2125">
        <v>120558</v>
      </c>
      <c r="C2125" t="s">
        <v>4994</v>
      </c>
      <c r="D2125" t="s">
        <v>17</v>
      </c>
      <c r="E2125" s="7" t="s">
        <v>58</v>
      </c>
      <c r="F2125" t="s">
        <v>5012</v>
      </c>
      <c r="G2125">
        <v>100000</v>
      </c>
      <c r="H2125" s="1">
        <v>37795</v>
      </c>
      <c r="J2125" t="s">
        <v>20</v>
      </c>
      <c r="L2125" t="s">
        <v>5013</v>
      </c>
      <c r="M2125" t="s">
        <v>5013</v>
      </c>
      <c r="O2125" s="7" t="s">
        <v>46</v>
      </c>
    </row>
    <row r="2126" spans="1:15">
      <c r="A2126" t="s">
        <v>1876</v>
      </c>
      <c r="B2126">
        <v>120794</v>
      </c>
      <c r="C2126" t="s">
        <v>4994</v>
      </c>
      <c r="D2126" t="s">
        <v>17</v>
      </c>
      <c r="E2126" s="7" t="s">
        <v>58</v>
      </c>
      <c r="F2126" t="s">
        <v>5014</v>
      </c>
      <c r="G2126">
        <v>100000</v>
      </c>
      <c r="H2126" s="1">
        <v>37795</v>
      </c>
      <c r="J2126" t="s">
        <v>20</v>
      </c>
      <c r="L2126" t="s">
        <v>5015</v>
      </c>
      <c r="M2126" t="s">
        <v>5016</v>
      </c>
      <c r="N2126" t="s">
        <v>5017</v>
      </c>
      <c r="O2126" s="7" t="s">
        <v>46</v>
      </c>
    </row>
    <row r="2127" spans="1:15">
      <c r="A2127" t="s">
        <v>1876</v>
      </c>
      <c r="B2127">
        <v>120777</v>
      </c>
      <c r="C2127" t="s">
        <v>4994</v>
      </c>
      <c r="D2127" t="s">
        <v>17</v>
      </c>
      <c r="E2127" s="7" t="s">
        <v>58</v>
      </c>
      <c r="F2127" t="s">
        <v>5018</v>
      </c>
      <c r="G2127">
        <v>100000</v>
      </c>
      <c r="H2127" s="1">
        <v>37795</v>
      </c>
      <c r="J2127" t="s">
        <v>20</v>
      </c>
      <c r="O2127" s="7" t="s">
        <v>46</v>
      </c>
    </row>
    <row r="2128" spans="1:15">
      <c r="A2128" t="s">
        <v>1876</v>
      </c>
      <c r="B2128">
        <v>120304</v>
      </c>
      <c r="C2128" t="s">
        <v>4994</v>
      </c>
      <c r="D2128" t="s">
        <v>17</v>
      </c>
      <c r="E2128" s="7" t="s">
        <v>58</v>
      </c>
      <c r="F2128" t="s">
        <v>5019</v>
      </c>
      <c r="G2128">
        <v>100000</v>
      </c>
      <c r="H2128" s="1">
        <v>37795</v>
      </c>
      <c r="J2128" t="s">
        <v>20</v>
      </c>
      <c r="L2128" t="s">
        <v>5020</v>
      </c>
      <c r="M2128" t="s">
        <v>5020</v>
      </c>
      <c r="O2128" s="7" t="s">
        <v>46</v>
      </c>
    </row>
    <row r="2129" spans="1:15">
      <c r="A2129" t="s">
        <v>2717</v>
      </c>
      <c r="B2129">
        <v>101419</v>
      </c>
      <c r="C2129" t="s">
        <v>5021</v>
      </c>
      <c r="D2129" t="s">
        <v>17</v>
      </c>
      <c r="E2129" s="7" t="s">
        <v>40</v>
      </c>
      <c r="F2129" t="s">
        <v>5021</v>
      </c>
      <c r="G2129">
        <v>5000</v>
      </c>
      <c r="H2129" s="1">
        <v>35508</v>
      </c>
      <c r="J2129" t="s">
        <v>20</v>
      </c>
      <c r="K2129" t="s">
        <v>5022</v>
      </c>
      <c r="L2129" t="s">
        <v>5023</v>
      </c>
      <c r="M2129" t="s">
        <v>5023</v>
      </c>
      <c r="O2129" s="7" t="s">
        <v>46</v>
      </c>
    </row>
    <row r="2130" spans="1:15">
      <c r="A2130" t="s">
        <v>333</v>
      </c>
      <c r="B2130">
        <v>101891</v>
      </c>
      <c r="C2130" t="s">
        <v>5024</v>
      </c>
      <c r="D2130" t="s">
        <v>917</v>
      </c>
      <c r="E2130" s="7" t="s">
        <v>40</v>
      </c>
      <c r="F2130" t="s">
        <v>5024</v>
      </c>
      <c r="H2130" s="1">
        <v>37788</v>
      </c>
      <c r="J2130" t="s">
        <v>20</v>
      </c>
      <c r="O2130" s="7" t="s">
        <v>46</v>
      </c>
    </row>
    <row r="2131" spans="1:15">
      <c r="A2131" t="s">
        <v>1107</v>
      </c>
      <c r="B2131">
        <v>101644</v>
      </c>
      <c r="C2131" t="s">
        <v>5025</v>
      </c>
      <c r="D2131" t="s">
        <v>17</v>
      </c>
      <c r="E2131" s="7" t="s">
        <v>101</v>
      </c>
      <c r="F2131" t="s">
        <v>5026</v>
      </c>
      <c r="G2131" t="s">
        <v>382</v>
      </c>
      <c r="H2131" s="1">
        <v>37799</v>
      </c>
      <c r="I2131" s="1">
        <v>37799</v>
      </c>
      <c r="J2131" t="s">
        <v>28</v>
      </c>
      <c r="K2131" t="s">
        <v>2169</v>
      </c>
      <c r="O2131" s="7" t="s">
        <v>46</v>
      </c>
    </row>
    <row r="2132" spans="1:15">
      <c r="A2132" t="s">
        <v>1107</v>
      </c>
      <c r="B2132">
        <v>101645</v>
      </c>
      <c r="C2132" t="s">
        <v>5025</v>
      </c>
      <c r="D2132" t="s">
        <v>17</v>
      </c>
      <c r="E2132" s="7" t="s">
        <v>101</v>
      </c>
      <c r="F2132" t="s">
        <v>5027</v>
      </c>
      <c r="G2132" t="s">
        <v>382</v>
      </c>
      <c r="H2132" s="1">
        <v>37799</v>
      </c>
      <c r="I2132" s="1">
        <v>37799</v>
      </c>
      <c r="J2132" t="s">
        <v>28</v>
      </c>
      <c r="K2132" t="s">
        <v>2169</v>
      </c>
      <c r="O2132" s="7" t="s">
        <v>46</v>
      </c>
    </row>
    <row r="2133" spans="1:15">
      <c r="A2133" t="s">
        <v>1107</v>
      </c>
      <c r="B2133">
        <v>101646</v>
      </c>
      <c r="C2133" t="s">
        <v>5025</v>
      </c>
      <c r="D2133" t="s">
        <v>17</v>
      </c>
      <c r="E2133" s="7" t="s">
        <v>101</v>
      </c>
      <c r="F2133" t="s">
        <v>5028</v>
      </c>
      <c r="G2133" t="s">
        <v>382</v>
      </c>
      <c r="H2133" s="1">
        <v>37799</v>
      </c>
      <c r="I2133" s="1">
        <v>37799</v>
      </c>
      <c r="J2133" t="s">
        <v>28</v>
      </c>
      <c r="K2133" t="s">
        <v>2169</v>
      </c>
      <c r="O2133" s="7" t="s">
        <v>46</v>
      </c>
    </row>
    <row r="2134" spans="1:15">
      <c r="A2134" t="s">
        <v>1107</v>
      </c>
      <c r="B2134">
        <v>101647</v>
      </c>
      <c r="C2134" t="s">
        <v>5025</v>
      </c>
      <c r="D2134" t="s">
        <v>17</v>
      </c>
      <c r="E2134" s="7" t="s">
        <v>101</v>
      </c>
      <c r="F2134" t="s">
        <v>5029</v>
      </c>
      <c r="G2134" t="s">
        <v>382</v>
      </c>
      <c r="H2134" s="1">
        <v>37799</v>
      </c>
      <c r="I2134" s="1">
        <v>37799</v>
      </c>
      <c r="J2134" t="s">
        <v>28</v>
      </c>
      <c r="K2134" t="s">
        <v>2169</v>
      </c>
      <c r="O2134" s="7" t="s">
        <v>46</v>
      </c>
    </row>
    <row r="2135" spans="1:15">
      <c r="A2135" t="s">
        <v>1107</v>
      </c>
      <c r="B2135">
        <v>101648</v>
      </c>
      <c r="C2135" t="s">
        <v>5025</v>
      </c>
      <c r="D2135" t="s">
        <v>17</v>
      </c>
      <c r="E2135" s="7" t="s">
        <v>101</v>
      </c>
      <c r="F2135" t="s">
        <v>5030</v>
      </c>
      <c r="G2135" t="s">
        <v>382</v>
      </c>
      <c r="H2135" s="1">
        <v>37799</v>
      </c>
      <c r="I2135" s="1">
        <v>37799</v>
      </c>
      <c r="J2135" t="s">
        <v>28</v>
      </c>
      <c r="K2135" t="s">
        <v>2169</v>
      </c>
      <c r="O2135" s="7" t="s">
        <v>46</v>
      </c>
    </row>
    <row r="2136" spans="1:15">
      <c r="A2136" t="s">
        <v>1107</v>
      </c>
      <c r="B2136">
        <v>101649</v>
      </c>
      <c r="C2136" t="s">
        <v>5025</v>
      </c>
      <c r="D2136" t="s">
        <v>17</v>
      </c>
      <c r="E2136" s="7" t="s">
        <v>101</v>
      </c>
      <c r="F2136" t="s">
        <v>5031</v>
      </c>
      <c r="G2136" t="s">
        <v>382</v>
      </c>
      <c r="H2136" s="1">
        <v>37799</v>
      </c>
      <c r="I2136" s="1">
        <v>37799</v>
      </c>
      <c r="J2136" t="s">
        <v>28</v>
      </c>
      <c r="K2136" t="s">
        <v>2169</v>
      </c>
      <c r="O2136" s="7" t="s">
        <v>46</v>
      </c>
    </row>
    <row r="2137" spans="1:15">
      <c r="A2137" t="s">
        <v>1107</v>
      </c>
      <c r="B2137">
        <v>101650</v>
      </c>
      <c r="C2137" t="s">
        <v>5025</v>
      </c>
      <c r="D2137" t="s">
        <v>17</v>
      </c>
      <c r="E2137" s="7" t="s">
        <v>101</v>
      </c>
      <c r="F2137" t="s">
        <v>5032</v>
      </c>
      <c r="G2137" t="s">
        <v>382</v>
      </c>
      <c r="H2137" s="1">
        <v>37799</v>
      </c>
      <c r="I2137" s="1">
        <v>37799</v>
      </c>
      <c r="J2137" t="s">
        <v>28</v>
      </c>
      <c r="K2137" t="s">
        <v>2169</v>
      </c>
      <c r="O2137" s="7" t="s">
        <v>46</v>
      </c>
    </row>
    <row r="2138" spans="1:15">
      <c r="A2138" t="s">
        <v>1107</v>
      </c>
      <c r="B2138">
        <v>101651</v>
      </c>
      <c r="C2138" t="s">
        <v>5025</v>
      </c>
      <c r="D2138" t="s">
        <v>17</v>
      </c>
      <c r="E2138" s="7" t="s">
        <v>101</v>
      </c>
      <c r="F2138" t="s">
        <v>5033</v>
      </c>
      <c r="G2138" t="s">
        <v>382</v>
      </c>
      <c r="H2138" s="1">
        <v>37799</v>
      </c>
      <c r="I2138" s="1">
        <v>37799</v>
      </c>
      <c r="J2138" t="s">
        <v>28</v>
      </c>
      <c r="K2138" t="s">
        <v>2169</v>
      </c>
      <c r="O2138" s="7" t="s">
        <v>46</v>
      </c>
    </row>
    <row r="2139" spans="1:15">
      <c r="A2139" t="s">
        <v>1107</v>
      </c>
      <c r="B2139">
        <v>101652</v>
      </c>
      <c r="C2139" t="s">
        <v>5025</v>
      </c>
      <c r="D2139" t="s">
        <v>17</v>
      </c>
      <c r="E2139" s="7" t="s">
        <v>101</v>
      </c>
      <c r="F2139" t="s">
        <v>5034</v>
      </c>
      <c r="G2139" t="s">
        <v>382</v>
      </c>
      <c r="H2139" s="1">
        <v>37799</v>
      </c>
      <c r="I2139" s="1">
        <v>37799</v>
      </c>
      <c r="J2139" t="s">
        <v>28</v>
      </c>
      <c r="K2139" t="s">
        <v>2169</v>
      </c>
      <c r="O2139" s="7" t="s">
        <v>46</v>
      </c>
    </row>
    <row r="2140" spans="1:15">
      <c r="A2140" t="s">
        <v>1107</v>
      </c>
      <c r="B2140">
        <v>101653</v>
      </c>
      <c r="C2140" t="s">
        <v>5025</v>
      </c>
      <c r="D2140" t="s">
        <v>17</v>
      </c>
      <c r="E2140" s="7" t="s">
        <v>101</v>
      </c>
      <c r="F2140" t="s">
        <v>5035</v>
      </c>
      <c r="G2140" t="s">
        <v>382</v>
      </c>
      <c r="H2140" s="1">
        <v>37799</v>
      </c>
      <c r="I2140" s="1">
        <v>37799</v>
      </c>
      <c r="J2140" t="s">
        <v>28</v>
      </c>
      <c r="K2140" t="s">
        <v>2169</v>
      </c>
      <c r="O2140" s="7" t="s">
        <v>46</v>
      </c>
    </row>
    <row r="2141" spans="1:15">
      <c r="A2141" t="s">
        <v>728</v>
      </c>
      <c r="B2141">
        <v>101892</v>
      </c>
      <c r="C2141" t="s">
        <v>5036</v>
      </c>
      <c r="D2141" t="s">
        <v>17</v>
      </c>
      <c r="E2141" s="7" t="s">
        <v>58</v>
      </c>
      <c r="F2141" t="s">
        <v>5037</v>
      </c>
      <c r="G2141">
        <v>1000</v>
      </c>
      <c r="H2141" s="1">
        <v>39083</v>
      </c>
      <c r="J2141" t="s">
        <v>20</v>
      </c>
      <c r="L2141" t="s">
        <v>5038</v>
      </c>
      <c r="M2141" t="s">
        <v>5038</v>
      </c>
      <c r="O2141" s="7" t="s">
        <v>46</v>
      </c>
    </row>
    <row r="2142" spans="1:15">
      <c r="A2142" t="s">
        <v>728</v>
      </c>
      <c r="B2142">
        <v>101893</v>
      </c>
      <c r="C2142" t="s">
        <v>5036</v>
      </c>
      <c r="D2142" t="s">
        <v>17</v>
      </c>
      <c r="E2142" s="7" t="s">
        <v>58</v>
      </c>
      <c r="F2142" t="s">
        <v>5039</v>
      </c>
      <c r="G2142">
        <v>1000</v>
      </c>
      <c r="H2142" s="1">
        <v>39083</v>
      </c>
      <c r="J2142" t="s">
        <v>20</v>
      </c>
      <c r="L2142" t="s">
        <v>5040</v>
      </c>
      <c r="M2142" t="s">
        <v>5040</v>
      </c>
      <c r="O2142" s="7" t="s">
        <v>46</v>
      </c>
    </row>
    <row r="2143" spans="1:15">
      <c r="A2143" t="s">
        <v>728</v>
      </c>
      <c r="B2143">
        <v>101894</v>
      </c>
      <c r="C2143" t="s">
        <v>5036</v>
      </c>
      <c r="D2143" t="s">
        <v>17</v>
      </c>
      <c r="E2143" s="7" t="s">
        <v>58</v>
      </c>
      <c r="F2143" t="s">
        <v>5041</v>
      </c>
      <c r="G2143">
        <v>1000</v>
      </c>
      <c r="H2143" s="1">
        <v>39083</v>
      </c>
      <c r="J2143" t="s">
        <v>20</v>
      </c>
      <c r="L2143" t="s">
        <v>5042</v>
      </c>
      <c r="M2143" t="s">
        <v>5042</v>
      </c>
      <c r="O2143" s="7" t="s">
        <v>46</v>
      </c>
    </row>
    <row r="2144" spans="1:15">
      <c r="A2144" t="s">
        <v>728</v>
      </c>
      <c r="B2144">
        <v>106842</v>
      </c>
      <c r="C2144" t="s">
        <v>5036</v>
      </c>
      <c r="D2144" t="s">
        <v>17</v>
      </c>
      <c r="E2144" s="7" t="s">
        <v>58</v>
      </c>
      <c r="F2144" t="s">
        <v>5043</v>
      </c>
      <c r="G2144">
        <v>1000</v>
      </c>
      <c r="H2144" s="1">
        <v>39083</v>
      </c>
      <c r="J2144" t="s">
        <v>20</v>
      </c>
      <c r="L2144" t="s">
        <v>5044</v>
      </c>
      <c r="M2144" t="s">
        <v>5044</v>
      </c>
      <c r="O2144" s="7" t="s">
        <v>46</v>
      </c>
    </row>
    <row r="2145" spans="1:15">
      <c r="A2145" t="s">
        <v>728</v>
      </c>
      <c r="B2145">
        <v>119745</v>
      </c>
      <c r="C2145" t="s">
        <v>5036</v>
      </c>
      <c r="D2145" t="s">
        <v>17</v>
      </c>
      <c r="E2145" s="7" t="s">
        <v>58</v>
      </c>
      <c r="F2145" t="s">
        <v>5045</v>
      </c>
      <c r="G2145">
        <v>1000</v>
      </c>
      <c r="H2145" s="1">
        <v>39083</v>
      </c>
      <c r="J2145" t="s">
        <v>20</v>
      </c>
      <c r="L2145" t="s">
        <v>5046</v>
      </c>
      <c r="M2145" t="s">
        <v>5046</v>
      </c>
      <c r="O2145" s="7" t="s">
        <v>46</v>
      </c>
    </row>
    <row r="2146" spans="1:15">
      <c r="A2146" t="s">
        <v>728</v>
      </c>
      <c r="B2146">
        <v>119746</v>
      </c>
      <c r="C2146" t="s">
        <v>5036</v>
      </c>
      <c r="D2146" t="s">
        <v>17</v>
      </c>
      <c r="E2146" s="7" t="s">
        <v>58</v>
      </c>
      <c r="F2146" t="s">
        <v>5047</v>
      </c>
      <c r="G2146">
        <v>1000</v>
      </c>
      <c r="H2146" s="1">
        <v>39083</v>
      </c>
      <c r="J2146" t="s">
        <v>20</v>
      </c>
      <c r="L2146" t="s">
        <v>5048</v>
      </c>
      <c r="M2146" t="s">
        <v>5048</v>
      </c>
      <c r="O2146" s="7" t="s">
        <v>46</v>
      </c>
    </row>
    <row r="2147" spans="1:15">
      <c r="A2147" t="s">
        <v>728</v>
      </c>
      <c r="B2147">
        <v>119747</v>
      </c>
      <c r="C2147" t="s">
        <v>5036</v>
      </c>
      <c r="D2147" t="s">
        <v>17</v>
      </c>
      <c r="E2147" s="7" t="s">
        <v>58</v>
      </c>
      <c r="F2147" t="s">
        <v>5049</v>
      </c>
      <c r="G2147">
        <v>1000</v>
      </c>
      <c r="H2147" s="1">
        <v>39083</v>
      </c>
      <c r="J2147" t="s">
        <v>20</v>
      </c>
      <c r="L2147" t="s">
        <v>5050</v>
      </c>
      <c r="M2147" t="s">
        <v>5050</v>
      </c>
      <c r="O2147" s="7" t="s">
        <v>46</v>
      </c>
    </row>
    <row r="2148" spans="1:15">
      <c r="A2148" t="s">
        <v>728</v>
      </c>
      <c r="B2148">
        <v>119748</v>
      </c>
      <c r="C2148" t="s">
        <v>5036</v>
      </c>
      <c r="D2148" t="s">
        <v>17</v>
      </c>
      <c r="E2148" s="7" t="s">
        <v>58</v>
      </c>
      <c r="F2148" t="s">
        <v>5051</v>
      </c>
      <c r="G2148">
        <v>1000</v>
      </c>
      <c r="H2148" s="1">
        <v>39083</v>
      </c>
      <c r="J2148" t="s">
        <v>20</v>
      </c>
      <c r="L2148" t="s">
        <v>5052</v>
      </c>
      <c r="M2148" t="s">
        <v>5052</v>
      </c>
      <c r="O2148" s="7" t="s">
        <v>46</v>
      </c>
    </row>
    <row r="2149" spans="1:15">
      <c r="A2149" t="s">
        <v>1876</v>
      </c>
      <c r="B2149">
        <v>101898</v>
      </c>
      <c r="C2149" t="s">
        <v>5053</v>
      </c>
      <c r="D2149" t="s">
        <v>17</v>
      </c>
      <c r="E2149" s="7" t="s">
        <v>4109</v>
      </c>
      <c r="F2149" t="s">
        <v>5053</v>
      </c>
      <c r="G2149">
        <v>5000</v>
      </c>
      <c r="H2149" s="1">
        <v>37809</v>
      </c>
      <c r="J2149" t="s">
        <v>20</v>
      </c>
      <c r="L2149" t="s">
        <v>5054</v>
      </c>
      <c r="M2149" t="s">
        <v>5054</v>
      </c>
      <c r="O2149" s="7" t="s">
        <v>4112</v>
      </c>
    </row>
    <row r="2150" spans="1:15">
      <c r="A2150" t="s">
        <v>1107</v>
      </c>
      <c r="B2150">
        <v>101899</v>
      </c>
      <c r="C2150" t="s">
        <v>5055</v>
      </c>
      <c r="D2150" t="s">
        <v>917</v>
      </c>
      <c r="E2150" s="7" t="s">
        <v>18</v>
      </c>
      <c r="F2150" t="s">
        <v>5056</v>
      </c>
      <c r="G2150" t="s">
        <v>382</v>
      </c>
      <c r="H2150" s="1">
        <v>37813</v>
      </c>
      <c r="I2150" s="1">
        <v>37813</v>
      </c>
      <c r="J2150" t="s">
        <v>28</v>
      </c>
      <c r="K2150" t="s">
        <v>382</v>
      </c>
      <c r="O2150" s="7" t="s">
        <v>22</v>
      </c>
    </row>
    <row r="2151" spans="1:15">
      <c r="A2151" t="s">
        <v>1107</v>
      </c>
      <c r="B2151">
        <v>101900</v>
      </c>
      <c r="C2151" t="s">
        <v>5055</v>
      </c>
      <c r="D2151" t="s">
        <v>917</v>
      </c>
      <c r="E2151" s="7" t="s">
        <v>18</v>
      </c>
      <c r="F2151" t="s">
        <v>5057</v>
      </c>
      <c r="G2151" t="s">
        <v>382</v>
      </c>
      <c r="H2151" s="1">
        <v>37813</v>
      </c>
      <c r="I2151" s="1">
        <v>37813</v>
      </c>
      <c r="J2151" t="s">
        <v>28</v>
      </c>
      <c r="K2151" t="s">
        <v>382</v>
      </c>
      <c r="O2151" s="7" t="s">
        <v>22</v>
      </c>
    </row>
    <row r="2152" spans="1:15">
      <c r="A2152" t="s">
        <v>2717</v>
      </c>
      <c r="B2152">
        <v>102016</v>
      </c>
      <c r="C2152" t="s">
        <v>5058</v>
      </c>
      <c r="D2152" t="s">
        <v>17</v>
      </c>
      <c r="E2152" s="7" t="s">
        <v>101</v>
      </c>
      <c r="F2152" t="s">
        <v>5058</v>
      </c>
      <c r="G2152" t="s">
        <v>5059</v>
      </c>
      <c r="H2152" s="1">
        <v>37805</v>
      </c>
      <c r="J2152" t="s">
        <v>20</v>
      </c>
      <c r="K2152" t="s">
        <v>4653</v>
      </c>
      <c r="L2152" t="s">
        <v>5060</v>
      </c>
      <c r="M2152" t="s">
        <v>5060</v>
      </c>
      <c r="O2152" s="7" t="s">
        <v>46</v>
      </c>
    </row>
    <row r="2153" spans="1:15">
      <c r="A2153" t="s">
        <v>2717</v>
      </c>
      <c r="B2153">
        <v>101902</v>
      </c>
      <c r="C2153" t="s">
        <v>5061</v>
      </c>
      <c r="D2153" t="s">
        <v>17</v>
      </c>
      <c r="E2153" s="7" t="s">
        <v>101</v>
      </c>
      <c r="F2153" t="s">
        <v>5061</v>
      </c>
      <c r="G2153">
        <v>1000</v>
      </c>
      <c r="H2153" s="1">
        <v>37805</v>
      </c>
      <c r="J2153" t="s">
        <v>20</v>
      </c>
      <c r="K2153" t="s">
        <v>4653</v>
      </c>
      <c r="L2153" t="s">
        <v>5062</v>
      </c>
      <c r="M2153" t="s">
        <v>5063</v>
      </c>
      <c r="N2153" t="s">
        <v>5064</v>
      </c>
      <c r="O2153" s="7" t="s">
        <v>46</v>
      </c>
    </row>
    <row r="2154" spans="1:15">
      <c r="A2154" t="s">
        <v>2717</v>
      </c>
      <c r="B2154">
        <v>101906</v>
      </c>
      <c r="C2154" t="s">
        <v>5065</v>
      </c>
      <c r="D2154" t="s">
        <v>17</v>
      </c>
      <c r="E2154" s="7" t="s">
        <v>40</v>
      </c>
      <c r="F2154" t="s">
        <v>5065</v>
      </c>
      <c r="G2154" t="s">
        <v>3535</v>
      </c>
      <c r="H2154" s="1">
        <v>37851</v>
      </c>
      <c r="J2154" t="s">
        <v>20</v>
      </c>
      <c r="K2154" t="s">
        <v>4040</v>
      </c>
      <c r="L2154" t="s">
        <v>5066</v>
      </c>
      <c r="M2154" t="s">
        <v>5066</v>
      </c>
      <c r="O2154" s="7" t="s">
        <v>46</v>
      </c>
    </row>
    <row r="2155" spans="1:15">
      <c r="A2155" t="s">
        <v>1107</v>
      </c>
      <c r="B2155">
        <v>101907</v>
      </c>
      <c r="C2155" t="s">
        <v>5067</v>
      </c>
      <c r="D2155" t="s">
        <v>917</v>
      </c>
      <c r="E2155" s="7" t="s">
        <v>40</v>
      </c>
      <c r="F2155" t="s">
        <v>5068</v>
      </c>
      <c r="G2155" t="s">
        <v>382</v>
      </c>
      <c r="H2155" s="1">
        <v>37888</v>
      </c>
      <c r="I2155" s="1">
        <v>37888</v>
      </c>
      <c r="J2155" t="s">
        <v>28</v>
      </c>
      <c r="K2155" t="s">
        <v>382</v>
      </c>
      <c r="O2155" s="7" t="s">
        <v>46</v>
      </c>
    </row>
    <row r="2156" spans="1:15">
      <c r="A2156" t="s">
        <v>1107</v>
      </c>
      <c r="B2156">
        <v>101908</v>
      </c>
      <c r="C2156" t="s">
        <v>5067</v>
      </c>
      <c r="D2156" t="s">
        <v>917</v>
      </c>
      <c r="E2156" s="7" t="s">
        <v>40</v>
      </c>
      <c r="F2156" t="s">
        <v>5069</v>
      </c>
      <c r="G2156" t="s">
        <v>382</v>
      </c>
      <c r="H2156" s="1">
        <v>37888</v>
      </c>
      <c r="I2156" s="1">
        <v>37888</v>
      </c>
      <c r="J2156" t="s">
        <v>28</v>
      </c>
      <c r="K2156" t="s">
        <v>382</v>
      </c>
      <c r="O2156" s="7" t="s">
        <v>46</v>
      </c>
    </row>
    <row r="2157" spans="1:15">
      <c r="A2157" t="s">
        <v>2717</v>
      </c>
      <c r="B2157">
        <v>101224</v>
      </c>
      <c r="C2157" t="s">
        <v>5070</v>
      </c>
      <c r="D2157" t="s">
        <v>17</v>
      </c>
      <c r="E2157" s="7" t="s">
        <v>40</v>
      </c>
      <c r="F2157" t="s">
        <v>5071</v>
      </c>
      <c r="G2157" t="s">
        <v>581</v>
      </c>
      <c r="H2157" s="1">
        <v>37865</v>
      </c>
      <c r="J2157" t="s">
        <v>20</v>
      </c>
      <c r="K2157" t="s">
        <v>5072</v>
      </c>
      <c r="L2157" t="s">
        <v>5073</v>
      </c>
      <c r="M2157" t="s">
        <v>5074</v>
      </c>
      <c r="N2157" t="s">
        <v>5075</v>
      </c>
      <c r="O2157" s="7" t="s">
        <v>46</v>
      </c>
    </row>
    <row r="2158" spans="1:15">
      <c r="A2158" t="s">
        <v>2717</v>
      </c>
      <c r="B2158">
        <v>101909</v>
      </c>
      <c r="C2158" t="s">
        <v>5076</v>
      </c>
      <c r="D2158" t="s">
        <v>17</v>
      </c>
      <c r="E2158" s="7" t="s">
        <v>40</v>
      </c>
      <c r="F2158" t="s">
        <v>5077</v>
      </c>
      <c r="G2158" t="s">
        <v>581</v>
      </c>
      <c r="H2158" s="1">
        <v>37865</v>
      </c>
      <c r="J2158" t="s">
        <v>20</v>
      </c>
      <c r="K2158" t="s">
        <v>5078</v>
      </c>
      <c r="L2158" t="s">
        <v>5079</v>
      </c>
      <c r="M2158" t="s">
        <v>5079</v>
      </c>
      <c r="O2158" s="7" t="s">
        <v>46</v>
      </c>
    </row>
    <row r="2159" spans="1:15">
      <c r="A2159" t="s">
        <v>2717</v>
      </c>
      <c r="B2159">
        <v>102031</v>
      </c>
      <c r="C2159" t="s">
        <v>5080</v>
      </c>
      <c r="D2159" t="s">
        <v>17</v>
      </c>
      <c r="E2159" s="7" t="s">
        <v>40</v>
      </c>
      <c r="F2159" t="s">
        <v>5080</v>
      </c>
      <c r="G2159" t="s">
        <v>3973</v>
      </c>
      <c r="H2159" s="1">
        <v>37865</v>
      </c>
      <c r="J2159" t="s">
        <v>20</v>
      </c>
      <c r="K2159" t="s">
        <v>5081</v>
      </c>
      <c r="L2159" t="s">
        <v>5082</v>
      </c>
      <c r="M2159" t="s">
        <v>5083</v>
      </c>
      <c r="N2159" t="s">
        <v>5084</v>
      </c>
      <c r="O2159" s="7" t="s">
        <v>46</v>
      </c>
    </row>
    <row r="2160" spans="1:15">
      <c r="A2160" t="s">
        <v>2717</v>
      </c>
      <c r="B2160">
        <v>101910</v>
      </c>
      <c r="C2160" t="s">
        <v>5085</v>
      </c>
      <c r="D2160" t="s">
        <v>17</v>
      </c>
      <c r="E2160" s="7" t="s">
        <v>40</v>
      </c>
      <c r="F2160" t="s">
        <v>5085</v>
      </c>
      <c r="G2160" t="s">
        <v>5086</v>
      </c>
      <c r="H2160" s="1">
        <v>37865</v>
      </c>
      <c r="J2160" t="s">
        <v>20</v>
      </c>
      <c r="K2160" t="s">
        <v>5081</v>
      </c>
      <c r="L2160" t="s">
        <v>5087</v>
      </c>
      <c r="M2160" t="s">
        <v>5087</v>
      </c>
      <c r="O2160" s="7" t="s">
        <v>46</v>
      </c>
    </row>
    <row r="2161" spans="1:15">
      <c r="A2161" t="s">
        <v>188</v>
      </c>
      <c r="B2161">
        <v>101912</v>
      </c>
      <c r="C2161" t="s">
        <v>5088</v>
      </c>
      <c r="D2161" t="s">
        <v>17</v>
      </c>
      <c r="E2161" s="7" t="s">
        <v>36</v>
      </c>
      <c r="F2161" t="s">
        <v>5089</v>
      </c>
      <c r="G2161">
        <v>3000</v>
      </c>
      <c r="H2161" s="1">
        <v>37847</v>
      </c>
      <c r="J2161" t="s">
        <v>20</v>
      </c>
      <c r="L2161" t="s">
        <v>5090</v>
      </c>
      <c r="M2161" t="s">
        <v>5090</v>
      </c>
      <c r="O2161" s="7" t="s">
        <v>22</v>
      </c>
    </row>
    <row r="2162" spans="1:15">
      <c r="A2162" t="s">
        <v>188</v>
      </c>
      <c r="B2162">
        <v>101913</v>
      </c>
      <c r="C2162" t="s">
        <v>5088</v>
      </c>
      <c r="D2162" t="s">
        <v>17</v>
      </c>
      <c r="E2162" s="7" t="s">
        <v>36</v>
      </c>
      <c r="F2162" t="s">
        <v>5091</v>
      </c>
      <c r="G2162">
        <v>3000</v>
      </c>
      <c r="H2162" s="1">
        <v>37847</v>
      </c>
      <c r="J2162" t="s">
        <v>20</v>
      </c>
      <c r="L2162" t="s">
        <v>5092</v>
      </c>
      <c r="M2162" t="s">
        <v>5093</v>
      </c>
      <c r="N2162" t="s">
        <v>5094</v>
      </c>
      <c r="O2162" s="7" t="s">
        <v>22</v>
      </c>
    </row>
    <row r="2163" spans="1:15">
      <c r="A2163" t="s">
        <v>188</v>
      </c>
      <c r="B2163">
        <v>119325</v>
      </c>
      <c r="C2163" t="s">
        <v>5088</v>
      </c>
      <c r="D2163" t="s">
        <v>17</v>
      </c>
      <c r="E2163" s="7" t="s">
        <v>36</v>
      </c>
      <c r="F2163" t="s">
        <v>5095</v>
      </c>
      <c r="G2163">
        <v>3000</v>
      </c>
      <c r="H2163" s="1">
        <v>37847</v>
      </c>
      <c r="J2163" t="s">
        <v>20</v>
      </c>
      <c r="O2163" s="7" t="s">
        <v>22</v>
      </c>
    </row>
    <row r="2164" spans="1:15">
      <c r="A2164" t="s">
        <v>188</v>
      </c>
      <c r="B2164">
        <v>119326</v>
      </c>
      <c r="C2164" t="s">
        <v>5088</v>
      </c>
      <c r="D2164" t="s">
        <v>17</v>
      </c>
      <c r="E2164" s="7" t="s">
        <v>36</v>
      </c>
      <c r="F2164" t="s">
        <v>5096</v>
      </c>
      <c r="G2164">
        <v>3000</v>
      </c>
      <c r="H2164" s="1">
        <v>37847</v>
      </c>
      <c r="J2164" t="s">
        <v>20</v>
      </c>
      <c r="O2164" s="7" t="s">
        <v>22</v>
      </c>
    </row>
    <row r="2165" spans="1:15">
      <c r="A2165" t="s">
        <v>188</v>
      </c>
      <c r="B2165">
        <v>125112</v>
      </c>
      <c r="C2165" t="s">
        <v>5088</v>
      </c>
      <c r="D2165" t="s">
        <v>17</v>
      </c>
      <c r="E2165" s="7" t="s">
        <v>36</v>
      </c>
      <c r="F2165" t="s">
        <v>5097</v>
      </c>
      <c r="G2165">
        <v>3000</v>
      </c>
      <c r="H2165" s="1">
        <v>37847</v>
      </c>
      <c r="J2165" t="s">
        <v>20</v>
      </c>
      <c r="L2165" t="s">
        <v>5098</v>
      </c>
      <c r="M2165" t="s">
        <v>5098</v>
      </c>
      <c r="O2165" s="7" t="s">
        <v>22</v>
      </c>
    </row>
    <row r="2166" spans="1:15">
      <c r="A2166" t="s">
        <v>188</v>
      </c>
      <c r="B2166">
        <v>125113</v>
      </c>
      <c r="C2166" t="s">
        <v>5088</v>
      </c>
      <c r="D2166" t="s">
        <v>17</v>
      </c>
      <c r="E2166" s="7" t="s">
        <v>36</v>
      </c>
      <c r="F2166" t="s">
        <v>5099</v>
      </c>
      <c r="G2166">
        <v>3000</v>
      </c>
      <c r="H2166" s="1">
        <v>37847</v>
      </c>
      <c r="J2166" t="s">
        <v>20</v>
      </c>
      <c r="L2166" t="s">
        <v>5100</v>
      </c>
      <c r="M2166" t="s">
        <v>5100</v>
      </c>
      <c r="O2166" s="7" t="s">
        <v>22</v>
      </c>
    </row>
    <row r="2167" spans="1:15">
      <c r="A2167" t="s">
        <v>188</v>
      </c>
      <c r="B2167">
        <v>125116</v>
      </c>
      <c r="C2167" t="s">
        <v>5101</v>
      </c>
      <c r="D2167" t="s">
        <v>17</v>
      </c>
      <c r="E2167" s="7" t="s">
        <v>18</v>
      </c>
      <c r="F2167" t="s">
        <v>5102</v>
      </c>
      <c r="G2167">
        <v>5000</v>
      </c>
      <c r="H2167" s="1">
        <v>37847</v>
      </c>
      <c r="J2167" t="s">
        <v>20</v>
      </c>
      <c r="L2167" t="s">
        <v>5103</v>
      </c>
      <c r="M2167" t="s">
        <v>5103</v>
      </c>
      <c r="O2167" s="7" t="s">
        <v>22</v>
      </c>
    </row>
    <row r="2168" spans="1:15">
      <c r="A2168" t="s">
        <v>188</v>
      </c>
      <c r="B2168">
        <v>125117</v>
      </c>
      <c r="C2168" t="s">
        <v>5101</v>
      </c>
      <c r="D2168" t="s">
        <v>17</v>
      </c>
      <c r="E2168" s="7" t="s">
        <v>18</v>
      </c>
      <c r="F2168" t="s">
        <v>5104</v>
      </c>
      <c r="G2168">
        <v>5000</v>
      </c>
      <c r="H2168" s="1">
        <v>37847</v>
      </c>
      <c r="J2168" t="s">
        <v>20</v>
      </c>
      <c r="L2168" t="s">
        <v>5105</v>
      </c>
      <c r="M2168" t="s">
        <v>5105</v>
      </c>
      <c r="O2168" s="7" t="s">
        <v>22</v>
      </c>
    </row>
    <row r="2169" spans="1:15">
      <c r="A2169" t="s">
        <v>188</v>
      </c>
      <c r="B2169">
        <v>119353</v>
      </c>
      <c r="C2169" t="s">
        <v>5101</v>
      </c>
      <c r="D2169" t="s">
        <v>17</v>
      </c>
      <c r="E2169" s="7" t="s">
        <v>18</v>
      </c>
      <c r="F2169" t="s">
        <v>5106</v>
      </c>
      <c r="G2169">
        <v>5000</v>
      </c>
      <c r="H2169" s="1">
        <v>37847</v>
      </c>
      <c r="J2169" t="s">
        <v>20</v>
      </c>
      <c r="O2169" s="7" t="s">
        <v>22</v>
      </c>
    </row>
    <row r="2170" spans="1:15">
      <c r="A2170" t="s">
        <v>188</v>
      </c>
      <c r="B2170">
        <v>119354</v>
      </c>
      <c r="C2170" t="s">
        <v>5101</v>
      </c>
      <c r="D2170" t="s">
        <v>17</v>
      </c>
      <c r="E2170" s="7" t="s">
        <v>18</v>
      </c>
      <c r="F2170" t="s">
        <v>5107</v>
      </c>
      <c r="G2170">
        <v>5000</v>
      </c>
      <c r="H2170" s="1">
        <v>37847</v>
      </c>
      <c r="J2170" t="s">
        <v>20</v>
      </c>
      <c r="O2170" s="7" t="s">
        <v>22</v>
      </c>
    </row>
    <row r="2171" spans="1:15">
      <c r="A2171" t="s">
        <v>188</v>
      </c>
      <c r="B2171">
        <v>102020</v>
      </c>
      <c r="C2171" t="s">
        <v>5101</v>
      </c>
      <c r="D2171" t="s">
        <v>17</v>
      </c>
      <c r="E2171" s="7" t="s">
        <v>18</v>
      </c>
      <c r="F2171" t="s">
        <v>5108</v>
      </c>
      <c r="G2171">
        <v>5000</v>
      </c>
      <c r="H2171" s="1">
        <v>37847</v>
      </c>
      <c r="J2171" t="s">
        <v>20</v>
      </c>
      <c r="L2171" t="s">
        <v>5109</v>
      </c>
      <c r="M2171" t="s">
        <v>5109</v>
      </c>
      <c r="O2171" s="7" t="s">
        <v>22</v>
      </c>
    </row>
    <row r="2172" spans="1:15">
      <c r="A2172" t="s">
        <v>188</v>
      </c>
      <c r="B2172">
        <v>102021</v>
      </c>
      <c r="C2172" t="s">
        <v>5101</v>
      </c>
      <c r="D2172" t="s">
        <v>17</v>
      </c>
      <c r="E2172" s="7" t="s">
        <v>18</v>
      </c>
      <c r="F2172" t="s">
        <v>5110</v>
      </c>
      <c r="G2172">
        <v>5000</v>
      </c>
      <c r="H2172" s="1">
        <v>37847</v>
      </c>
      <c r="J2172" t="s">
        <v>20</v>
      </c>
      <c r="L2172" t="s">
        <v>5111</v>
      </c>
      <c r="M2172" t="s">
        <v>5112</v>
      </c>
      <c r="N2172" t="s">
        <v>5113</v>
      </c>
      <c r="O2172" s="7" t="s">
        <v>22</v>
      </c>
    </row>
    <row r="2173" spans="1:15">
      <c r="A2173" t="s">
        <v>1616</v>
      </c>
      <c r="B2173">
        <v>101922</v>
      </c>
      <c r="C2173" t="s">
        <v>5114</v>
      </c>
      <c r="D2173" t="s">
        <v>17</v>
      </c>
      <c r="E2173" s="7" t="s">
        <v>18</v>
      </c>
      <c r="F2173" t="s">
        <v>5115</v>
      </c>
      <c r="G2173" t="s">
        <v>1676</v>
      </c>
      <c r="H2173" s="1">
        <v>37862</v>
      </c>
      <c r="I2173" s="1">
        <v>37876</v>
      </c>
      <c r="J2173" t="s">
        <v>20</v>
      </c>
      <c r="K2173" t="s">
        <v>5116</v>
      </c>
      <c r="L2173" t="s">
        <v>5117</v>
      </c>
      <c r="M2173" t="s">
        <v>5117</v>
      </c>
      <c r="O2173" s="7" t="s">
        <v>22</v>
      </c>
    </row>
    <row r="2174" spans="1:15">
      <c r="A2174" t="s">
        <v>1616</v>
      </c>
      <c r="B2174">
        <v>101923</v>
      </c>
      <c r="C2174" t="s">
        <v>5114</v>
      </c>
      <c r="D2174" t="s">
        <v>17</v>
      </c>
      <c r="E2174" s="7" t="s">
        <v>18</v>
      </c>
      <c r="F2174" t="s">
        <v>5118</v>
      </c>
      <c r="G2174" t="s">
        <v>1676</v>
      </c>
      <c r="H2174" s="1">
        <v>37862</v>
      </c>
      <c r="I2174" s="1">
        <v>37876</v>
      </c>
      <c r="J2174" t="s">
        <v>20</v>
      </c>
      <c r="K2174" t="s">
        <v>5116</v>
      </c>
      <c r="L2174" t="s">
        <v>5119</v>
      </c>
      <c r="M2174" t="s">
        <v>5120</v>
      </c>
      <c r="N2174" t="s">
        <v>5121</v>
      </c>
      <c r="O2174" s="7" t="s">
        <v>22</v>
      </c>
    </row>
    <row r="2175" spans="1:15">
      <c r="A2175" t="s">
        <v>1616</v>
      </c>
      <c r="B2175">
        <v>101924</v>
      </c>
      <c r="C2175" t="s">
        <v>5114</v>
      </c>
      <c r="D2175" t="s">
        <v>17</v>
      </c>
      <c r="E2175" s="7" t="s">
        <v>18</v>
      </c>
      <c r="F2175" t="s">
        <v>5122</v>
      </c>
      <c r="G2175" t="s">
        <v>1676</v>
      </c>
      <c r="H2175" s="1">
        <v>37862</v>
      </c>
      <c r="I2175" s="1">
        <v>37876</v>
      </c>
      <c r="J2175" t="s">
        <v>20</v>
      </c>
      <c r="K2175" t="s">
        <v>5116</v>
      </c>
      <c r="L2175" t="s">
        <v>5123</v>
      </c>
      <c r="M2175" t="s">
        <v>5123</v>
      </c>
      <c r="O2175" s="7" t="s">
        <v>22</v>
      </c>
    </row>
    <row r="2176" spans="1:15">
      <c r="A2176" t="s">
        <v>1616</v>
      </c>
      <c r="B2176">
        <v>118275</v>
      </c>
      <c r="C2176" t="s">
        <v>5114</v>
      </c>
      <c r="D2176" t="s">
        <v>17</v>
      </c>
      <c r="E2176" s="7" t="s">
        <v>18</v>
      </c>
      <c r="F2176" t="s">
        <v>5124</v>
      </c>
      <c r="G2176" t="s">
        <v>1676</v>
      </c>
      <c r="H2176" s="1">
        <v>37862</v>
      </c>
      <c r="I2176" s="1">
        <v>37876</v>
      </c>
      <c r="J2176" t="s">
        <v>20</v>
      </c>
      <c r="K2176" t="s">
        <v>5116</v>
      </c>
      <c r="L2176" t="s">
        <v>5125</v>
      </c>
      <c r="M2176" t="s">
        <v>5125</v>
      </c>
      <c r="O2176" s="7" t="s">
        <v>22</v>
      </c>
    </row>
    <row r="2177" spans="1:15">
      <c r="A2177" t="s">
        <v>1616</v>
      </c>
      <c r="B2177">
        <v>118276</v>
      </c>
      <c r="C2177" t="s">
        <v>5114</v>
      </c>
      <c r="D2177" t="s">
        <v>17</v>
      </c>
      <c r="E2177" s="7" t="s">
        <v>18</v>
      </c>
      <c r="F2177" t="s">
        <v>5126</v>
      </c>
      <c r="G2177" t="s">
        <v>1676</v>
      </c>
      <c r="H2177" s="1">
        <v>37862</v>
      </c>
      <c r="I2177" s="1">
        <v>37876</v>
      </c>
      <c r="J2177" t="s">
        <v>20</v>
      </c>
      <c r="K2177" t="s">
        <v>5116</v>
      </c>
      <c r="L2177" t="s">
        <v>5127</v>
      </c>
      <c r="M2177" t="s">
        <v>5128</v>
      </c>
      <c r="N2177" t="s">
        <v>5129</v>
      </c>
      <c r="O2177" s="7" t="s">
        <v>22</v>
      </c>
    </row>
    <row r="2178" spans="1:15">
      <c r="A2178" t="s">
        <v>2717</v>
      </c>
      <c r="B2178">
        <v>102036</v>
      </c>
      <c r="C2178" t="s">
        <v>5130</v>
      </c>
      <c r="D2178" t="s">
        <v>17</v>
      </c>
      <c r="E2178" s="7" t="s">
        <v>18</v>
      </c>
      <c r="F2178" t="s">
        <v>5130</v>
      </c>
      <c r="G2178" t="s">
        <v>1676</v>
      </c>
      <c r="H2178" s="1">
        <v>35877</v>
      </c>
      <c r="J2178" t="s">
        <v>20</v>
      </c>
      <c r="K2178" t="s">
        <v>2747</v>
      </c>
      <c r="L2178" t="s">
        <v>5131</v>
      </c>
      <c r="M2178" t="s">
        <v>5132</v>
      </c>
      <c r="N2178" t="s">
        <v>5133</v>
      </c>
      <c r="O2178" s="7" t="s">
        <v>22</v>
      </c>
    </row>
    <row r="2179" spans="1:15">
      <c r="A2179" t="s">
        <v>1107</v>
      </c>
      <c r="B2179">
        <v>101925</v>
      </c>
      <c r="C2179" t="s">
        <v>5134</v>
      </c>
      <c r="D2179" t="s">
        <v>917</v>
      </c>
      <c r="E2179" s="7" t="s">
        <v>40</v>
      </c>
      <c r="F2179" t="s">
        <v>5135</v>
      </c>
      <c r="G2179" t="s">
        <v>382</v>
      </c>
      <c r="H2179" s="1">
        <v>37888</v>
      </c>
      <c r="I2179" s="1">
        <v>37888</v>
      </c>
      <c r="J2179" t="s">
        <v>28</v>
      </c>
      <c r="O2179" s="7" t="s">
        <v>46</v>
      </c>
    </row>
    <row r="2180" spans="1:15">
      <c r="A2180" t="s">
        <v>1107</v>
      </c>
      <c r="B2180">
        <v>101926</v>
      </c>
      <c r="C2180" t="s">
        <v>5134</v>
      </c>
      <c r="D2180" t="s">
        <v>917</v>
      </c>
      <c r="E2180" s="7" t="s">
        <v>40</v>
      </c>
      <c r="F2180" t="s">
        <v>5136</v>
      </c>
      <c r="G2180" t="s">
        <v>382</v>
      </c>
      <c r="H2180" s="1">
        <v>37888</v>
      </c>
      <c r="I2180" s="1">
        <v>37888</v>
      </c>
      <c r="J2180" t="s">
        <v>28</v>
      </c>
      <c r="O2180" s="7" t="s">
        <v>46</v>
      </c>
    </row>
    <row r="2181" spans="1:15">
      <c r="A2181" t="s">
        <v>596</v>
      </c>
      <c r="B2181">
        <v>102024</v>
      </c>
      <c r="C2181" t="s">
        <v>5137</v>
      </c>
      <c r="D2181" t="s">
        <v>17</v>
      </c>
      <c r="E2181" s="7" t="s">
        <v>40</v>
      </c>
      <c r="F2181" t="s">
        <v>5138</v>
      </c>
      <c r="G2181" t="s">
        <v>5139</v>
      </c>
      <c r="H2181" s="1">
        <v>37880</v>
      </c>
      <c r="J2181" t="s">
        <v>20</v>
      </c>
      <c r="K2181" t="s">
        <v>699</v>
      </c>
      <c r="L2181" t="s">
        <v>5140</v>
      </c>
      <c r="M2181" t="s">
        <v>5141</v>
      </c>
      <c r="N2181" t="s">
        <v>5142</v>
      </c>
      <c r="O2181" s="7" t="s">
        <v>46</v>
      </c>
    </row>
    <row r="2182" spans="1:15">
      <c r="A2182" t="s">
        <v>596</v>
      </c>
      <c r="B2182">
        <v>102025</v>
      </c>
      <c r="C2182" t="s">
        <v>5137</v>
      </c>
      <c r="D2182" t="s">
        <v>17</v>
      </c>
      <c r="E2182" s="7" t="s">
        <v>40</v>
      </c>
      <c r="F2182" t="s">
        <v>5143</v>
      </c>
      <c r="G2182" t="s">
        <v>5139</v>
      </c>
      <c r="H2182" s="1">
        <v>37880</v>
      </c>
      <c r="J2182" t="s">
        <v>20</v>
      </c>
      <c r="K2182" t="s">
        <v>699</v>
      </c>
      <c r="L2182" t="s">
        <v>5144</v>
      </c>
      <c r="M2182" t="s">
        <v>5145</v>
      </c>
      <c r="N2182" t="s">
        <v>5146</v>
      </c>
      <c r="O2182" s="7" t="s">
        <v>46</v>
      </c>
    </row>
    <row r="2183" spans="1:15">
      <c r="A2183" t="s">
        <v>596</v>
      </c>
      <c r="B2183">
        <v>102026</v>
      </c>
      <c r="C2183" t="s">
        <v>5137</v>
      </c>
      <c r="D2183" t="s">
        <v>17</v>
      </c>
      <c r="E2183" s="7" t="s">
        <v>40</v>
      </c>
      <c r="F2183" t="s">
        <v>5147</v>
      </c>
      <c r="G2183" t="s">
        <v>5139</v>
      </c>
      <c r="H2183" s="1">
        <v>37880</v>
      </c>
      <c r="J2183" t="s">
        <v>20</v>
      </c>
      <c r="K2183" t="s">
        <v>699</v>
      </c>
      <c r="L2183" t="s">
        <v>5148</v>
      </c>
      <c r="M2183" t="s">
        <v>5149</v>
      </c>
      <c r="N2183" t="s">
        <v>5150</v>
      </c>
      <c r="O2183" s="7" t="s">
        <v>46</v>
      </c>
    </row>
    <row r="2184" spans="1:15">
      <c r="A2184" t="s">
        <v>596</v>
      </c>
      <c r="B2184">
        <v>102027</v>
      </c>
      <c r="C2184" t="s">
        <v>5137</v>
      </c>
      <c r="D2184" t="s">
        <v>17</v>
      </c>
      <c r="E2184" s="7" t="s">
        <v>40</v>
      </c>
      <c r="F2184" t="s">
        <v>5151</v>
      </c>
      <c r="G2184" t="s">
        <v>5139</v>
      </c>
      <c r="H2184" s="1">
        <v>37880</v>
      </c>
      <c r="J2184" t="s">
        <v>20</v>
      </c>
      <c r="K2184" t="s">
        <v>699</v>
      </c>
      <c r="L2184" t="s">
        <v>5152</v>
      </c>
      <c r="M2184" t="s">
        <v>5152</v>
      </c>
      <c r="O2184" s="7" t="s">
        <v>46</v>
      </c>
    </row>
    <row r="2185" spans="1:15">
      <c r="A2185" t="s">
        <v>596</v>
      </c>
      <c r="B2185">
        <v>120440</v>
      </c>
      <c r="C2185" t="s">
        <v>5137</v>
      </c>
      <c r="D2185" t="s">
        <v>17</v>
      </c>
      <c r="E2185" s="7" t="s">
        <v>40</v>
      </c>
      <c r="F2185" t="s">
        <v>5153</v>
      </c>
      <c r="G2185" t="s">
        <v>5139</v>
      </c>
      <c r="H2185" s="1">
        <v>37880</v>
      </c>
      <c r="J2185" t="s">
        <v>20</v>
      </c>
      <c r="K2185" t="s">
        <v>699</v>
      </c>
      <c r="O2185" s="7" t="s">
        <v>46</v>
      </c>
    </row>
    <row r="2186" spans="1:15">
      <c r="A2186" t="s">
        <v>596</v>
      </c>
      <c r="B2186">
        <v>120441</v>
      </c>
      <c r="C2186" t="s">
        <v>5137</v>
      </c>
      <c r="D2186" t="s">
        <v>17</v>
      </c>
      <c r="E2186" s="7" t="s">
        <v>40</v>
      </c>
      <c r="F2186" t="s">
        <v>5154</v>
      </c>
      <c r="G2186" t="s">
        <v>5139</v>
      </c>
      <c r="H2186" s="1">
        <v>37880</v>
      </c>
      <c r="J2186" t="s">
        <v>20</v>
      </c>
      <c r="K2186" t="s">
        <v>699</v>
      </c>
      <c r="O2186" s="7" t="s">
        <v>46</v>
      </c>
    </row>
    <row r="2187" spans="1:15">
      <c r="A2187" t="s">
        <v>596</v>
      </c>
      <c r="B2187">
        <v>120442</v>
      </c>
      <c r="C2187" t="s">
        <v>5137</v>
      </c>
      <c r="D2187" t="s">
        <v>17</v>
      </c>
      <c r="E2187" s="7" t="s">
        <v>40</v>
      </c>
      <c r="F2187" t="s">
        <v>5155</v>
      </c>
      <c r="G2187" t="s">
        <v>5139</v>
      </c>
      <c r="H2187" s="1">
        <v>37880</v>
      </c>
      <c r="J2187" t="s">
        <v>20</v>
      </c>
      <c r="K2187" t="s">
        <v>699</v>
      </c>
      <c r="O2187" s="7" t="s">
        <v>46</v>
      </c>
    </row>
    <row r="2188" spans="1:15">
      <c r="A2188" t="s">
        <v>596</v>
      </c>
      <c r="B2188">
        <v>120446</v>
      </c>
      <c r="C2188" t="s">
        <v>5137</v>
      </c>
      <c r="D2188" t="s">
        <v>17</v>
      </c>
      <c r="E2188" s="7" t="s">
        <v>40</v>
      </c>
      <c r="F2188" t="s">
        <v>5156</v>
      </c>
      <c r="G2188" t="s">
        <v>5139</v>
      </c>
      <c r="H2188" s="1">
        <v>37880</v>
      </c>
      <c r="J2188" t="s">
        <v>20</v>
      </c>
      <c r="K2188" t="s">
        <v>699</v>
      </c>
      <c r="O2188" s="7" t="s">
        <v>46</v>
      </c>
    </row>
    <row r="2189" spans="1:15">
      <c r="A2189" t="s">
        <v>2717</v>
      </c>
      <c r="B2189">
        <v>101164</v>
      </c>
      <c r="C2189" t="s">
        <v>5157</v>
      </c>
      <c r="D2189" t="s">
        <v>17</v>
      </c>
      <c r="E2189" s="7" t="s">
        <v>101</v>
      </c>
      <c r="F2189" t="s">
        <v>5157</v>
      </c>
      <c r="G2189" t="s">
        <v>5158</v>
      </c>
      <c r="H2189" s="1">
        <v>37893</v>
      </c>
      <c r="J2189" t="s">
        <v>20</v>
      </c>
      <c r="K2189" t="s">
        <v>5159</v>
      </c>
      <c r="O2189" s="7" t="s">
        <v>46</v>
      </c>
    </row>
    <row r="2190" spans="1:15">
      <c r="A2190" t="s">
        <v>2717</v>
      </c>
      <c r="B2190">
        <v>101927</v>
      </c>
      <c r="C2190" t="s">
        <v>5160</v>
      </c>
      <c r="D2190" t="s">
        <v>17</v>
      </c>
      <c r="E2190" s="7" t="s">
        <v>101</v>
      </c>
      <c r="F2190" t="s">
        <v>5160</v>
      </c>
      <c r="G2190" t="s">
        <v>5158</v>
      </c>
      <c r="H2190" s="1">
        <v>37893</v>
      </c>
      <c r="J2190" t="s">
        <v>20</v>
      </c>
      <c r="K2190" t="s">
        <v>5161</v>
      </c>
      <c r="O2190" s="7" t="s">
        <v>46</v>
      </c>
    </row>
    <row r="2191" spans="1:15">
      <c r="A2191" t="s">
        <v>2717</v>
      </c>
      <c r="B2191">
        <v>101222</v>
      </c>
      <c r="C2191" t="s">
        <v>5162</v>
      </c>
      <c r="D2191" t="s">
        <v>17</v>
      </c>
      <c r="E2191" s="7" t="s">
        <v>36</v>
      </c>
      <c r="F2191" t="s">
        <v>5162</v>
      </c>
      <c r="G2191" t="s">
        <v>1676</v>
      </c>
      <c r="H2191" s="1">
        <v>34941</v>
      </c>
      <c r="J2191" t="s">
        <v>20</v>
      </c>
      <c r="K2191" t="s">
        <v>5163</v>
      </c>
      <c r="L2191" t="s">
        <v>5164</v>
      </c>
      <c r="M2191" t="s">
        <v>5165</v>
      </c>
      <c r="N2191" t="s">
        <v>5166</v>
      </c>
      <c r="O2191" s="7" t="s">
        <v>22</v>
      </c>
    </row>
    <row r="2192" spans="1:15">
      <c r="A2192" t="s">
        <v>2717</v>
      </c>
      <c r="B2192">
        <v>101936</v>
      </c>
      <c r="C2192" t="s">
        <v>5167</v>
      </c>
      <c r="D2192" t="s">
        <v>17</v>
      </c>
      <c r="E2192" s="7" t="s">
        <v>101</v>
      </c>
      <c r="F2192" t="s">
        <v>5167</v>
      </c>
      <c r="G2192" t="s">
        <v>5158</v>
      </c>
      <c r="H2192" s="1">
        <v>37893</v>
      </c>
      <c r="J2192" t="s">
        <v>20</v>
      </c>
      <c r="K2192" t="s">
        <v>5159</v>
      </c>
      <c r="O2192" s="7" t="s">
        <v>46</v>
      </c>
    </row>
    <row r="2193" spans="1:15">
      <c r="A2193" t="s">
        <v>2717</v>
      </c>
      <c r="B2193">
        <v>102046</v>
      </c>
      <c r="C2193" t="s">
        <v>5168</v>
      </c>
      <c r="D2193" t="s">
        <v>17</v>
      </c>
      <c r="E2193" s="7" t="s">
        <v>101</v>
      </c>
      <c r="F2193" t="s">
        <v>5168</v>
      </c>
      <c r="G2193" t="s">
        <v>5158</v>
      </c>
      <c r="H2193" s="1">
        <v>37893</v>
      </c>
      <c r="J2193" t="s">
        <v>20</v>
      </c>
      <c r="K2193" t="s">
        <v>5169</v>
      </c>
      <c r="O2193" s="7" t="s">
        <v>46</v>
      </c>
    </row>
    <row r="2194" spans="1:15">
      <c r="A2194" t="s">
        <v>4113</v>
      </c>
      <c r="B2194">
        <v>101937</v>
      </c>
      <c r="C2194" t="s">
        <v>5170</v>
      </c>
      <c r="D2194" t="s">
        <v>17</v>
      </c>
      <c r="E2194" s="7" t="s">
        <v>40</v>
      </c>
      <c r="F2194" t="s">
        <v>5171</v>
      </c>
      <c r="G2194" t="s">
        <v>5172</v>
      </c>
      <c r="H2194" s="1">
        <v>38961</v>
      </c>
      <c r="I2194" s="1">
        <v>38961</v>
      </c>
      <c r="J2194" t="s">
        <v>20</v>
      </c>
      <c r="K2194" t="s">
        <v>1746</v>
      </c>
      <c r="O2194" s="7" t="s">
        <v>46</v>
      </c>
    </row>
    <row r="2195" spans="1:15">
      <c r="A2195" t="s">
        <v>4113</v>
      </c>
      <c r="B2195">
        <v>101938</v>
      </c>
      <c r="C2195" t="s">
        <v>5170</v>
      </c>
      <c r="D2195" t="s">
        <v>17</v>
      </c>
      <c r="E2195" s="7" t="s">
        <v>40</v>
      </c>
      <c r="F2195" t="s">
        <v>5173</v>
      </c>
      <c r="G2195" t="s">
        <v>5172</v>
      </c>
      <c r="H2195" s="1">
        <v>38961</v>
      </c>
      <c r="I2195" s="1">
        <v>38961</v>
      </c>
      <c r="J2195" t="s">
        <v>20</v>
      </c>
      <c r="K2195" t="s">
        <v>1746</v>
      </c>
      <c r="O2195" s="7" t="s">
        <v>46</v>
      </c>
    </row>
    <row r="2196" spans="1:15">
      <c r="A2196" t="s">
        <v>4113</v>
      </c>
      <c r="B2196">
        <v>101939</v>
      </c>
      <c r="C2196" t="s">
        <v>5170</v>
      </c>
      <c r="D2196" t="s">
        <v>17</v>
      </c>
      <c r="E2196" s="7" t="s">
        <v>40</v>
      </c>
      <c r="F2196" t="s">
        <v>5174</v>
      </c>
      <c r="G2196" t="s">
        <v>5172</v>
      </c>
      <c r="H2196" s="1">
        <v>38961</v>
      </c>
      <c r="I2196" s="1">
        <v>38961</v>
      </c>
      <c r="J2196" t="s">
        <v>20</v>
      </c>
      <c r="K2196" t="s">
        <v>1746</v>
      </c>
      <c r="O2196" s="7" t="s">
        <v>46</v>
      </c>
    </row>
    <row r="2197" spans="1:15">
      <c r="A2197" t="s">
        <v>4113</v>
      </c>
      <c r="B2197">
        <v>101940</v>
      </c>
      <c r="C2197" t="s">
        <v>5170</v>
      </c>
      <c r="D2197" t="s">
        <v>17</v>
      </c>
      <c r="E2197" s="7" t="s">
        <v>40</v>
      </c>
      <c r="F2197" t="s">
        <v>5175</v>
      </c>
      <c r="G2197" t="s">
        <v>5172</v>
      </c>
      <c r="H2197" s="1">
        <v>38961</v>
      </c>
      <c r="I2197" s="1">
        <v>38961</v>
      </c>
      <c r="J2197" t="s">
        <v>20</v>
      </c>
      <c r="K2197" t="s">
        <v>1746</v>
      </c>
      <c r="O2197" s="7" t="s">
        <v>46</v>
      </c>
    </row>
    <row r="2198" spans="1:15">
      <c r="A2198" t="s">
        <v>4113</v>
      </c>
      <c r="B2198">
        <v>101941</v>
      </c>
      <c r="C2198" t="s">
        <v>5170</v>
      </c>
      <c r="D2198" t="s">
        <v>17</v>
      </c>
      <c r="E2198" s="7" t="s">
        <v>40</v>
      </c>
      <c r="F2198" t="s">
        <v>5174</v>
      </c>
      <c r="G2198" t="s">
        <v>5172</v>
      </c>
      <c r="H2198" s="1">
        <v>38961</v>
      </c>
      <c r="I2198" s="1">
        <v>38961</v>
      </c>
      <c r="J2198" t="s">
        <v>20</v>
      </c>
      <c r="K2198" t="s">
        <v>1746</v>
      </c>
      <c r="O2198" s="7" t="s">
        <v>46</v>
      </c>
    </row>
    <row r="2199" spans="1:15">
      <c r="A2199" t="s">
        <v>4113</v>
      </c>
      <c r="B2199">
        <v>101942</v>
      </c>
      <c r="C2199" t="s">
        <v>5170</v>
      </c>
      <c r="D2199" t="s">
        <v>17</v>
      </c>
      <c r="E2199" s="7" t="s">
        <v>40</v>
      </c>
      <c r="F2199" t="s">
        <v>5175</v>
      </c>
      <c r="G2199" t="s">
        <v>5172</v>
      </c>
      <c r="H2199" s="1">
        <v>38961</v>
      </c>
      <c r="I2199" s="1">
        <v>38961</v>
      </c>
      <c r="J2199" t="s">
        <v>20</v>
      </c>
      <c r="K2199" t="s">
        <v>1746</v>
      </c>
      <c r="O2199" s="7" t="s">
        <v>46</v>
      </c>
    </row>
    <row r="2200" spans="1:15">
      <c r="A2200" t="s">
        <v>4113</v>
      </c>
      <c r="B2200">
        <v>101943</v>
      </c>
      <c r="C2200" t="s">
        <v>5170</v>
      </c>
      <c r="D2200" t="s">
        <v>17</v>
      </c>
      <c r="E2200" s="7" t="s">
        <v>40</v>
      </c>
      <c r="F2200" t="s">
        <v>5176</v>
      </c>
      <c r="G2200" t="s">
        <v>5172</v>
      </c>
      <c r="H2200" s="1">
        <v>38961</v>
      </c>
      <c r="I2200" s="1">
        <v>38961</v>
      </c>
      <c r="J2200" t="s">
        <v>20</v>
      </c>
      <c r="K2200" t="s">
        <v>1746</v>
      </c>
      <c r="O2200" s="7" t="s">
        <v>46</v>
      </c>
    </row>
    <row r="2201" spans="1:15">
      <c r="A2201" t="s">
        <v>4113</v>
      </c>
      <c r="B2201">
        <v>104233</v>
      </c>
      <c r="C2201" t="s">
        <v>5170</v>
      </c>
      <c r="D2201" t="s">
        <v>17</v>
      </c>
      <c r="E2201" s="7" t="s">
        <v>40</v>
      </c>
      <c r="F2201" t="s">
        <v>5177</v>
      </c>
      <c r="G2201" t="s">
        <v>5172</v>
      </c>
      <c r="H2201" s="1">
        <v>38961</v>
      </c>
      <c r="I2201" s="1">
        <v>38961</v>
      </c>
      <c r="J2201" t="s">
        <v>20</v>
      </c>
      <c r="K2201" t="s">
        <v>1746</v>
      </c>
      <c r="O2201" s="7" t="s">
        <v>46</v>
      </c>
    </row>
    <row r="2202" spans="1:15">
      <c r="A2202" t="s">
        <v>4113</v>
      </c>
      <c r="B2202">
        <v>107820</v>
      </c>
      <c r="C2202" t="s">
        <v>5170</v>
      </c>
      <c r="D2202" t="s">
        <v>17</v>
      </c>
      <c r="E2202" s="7" t="s">
        <v>40</v>
      </c>
      <c r="F2202" t="s">
        <v>5178</v>
      </c>
      <c r="G2202" t="s">
        <v>5172</v>
      </c>
      <c r="H2202" s="1">
        <v>38961</v>
      </c>
      <c r="I2202" s="1">
        <v>38961</v>
      </c>
      <c r="J2202" t="s">
        <v>20</v>
      </c>
      <c r="K2202" t="s">
        <v>1746</v>
      </c>
      <c r="L2202" t="s">
        <v>5179</v>
      </c>
      <c r="M2202" t="s">
        <v>5179</v>
      </c>
      <c r="O2202" s="7" t="s">
        <v>46</v>
      </c>
    </row>
    <row r="2203" spans="1:15">
      <c r="A2203" t="s">
        <v>4113</v>
      </c>
      <c r="B2203">
        <v>107821</v>
      </c>
      <c r="C2203" t="s">
        <v>5170</v>
      </c>
      <c r="D2203" t="s">
        <v>17</v>
      </c>
      <c r="E2203" s="7" t="s">
        <v>40</v>
      </c>
      <c r="F2203" t="s">
        <v>5180</v>
      </c>
      <c r="G2203" t="s">
        <v>5172</v>
      </c>
      <c r="H2203" s="1">
        <v>38961</v>
      </c>
      <c r="I2203" s="1">
        <v>38961</v>
      </c>
      <c r="J2203" t="s">
        <v>20</v>
      </c>
      <c r="K2203" t="s">
        <v>1746</v>
      </c>
      <c r="L2203" t="s">
        <v>5181</v>
      </c>
      <c r="M2203" t="s">
        <v>5181</v>
      </c>
      <c r="O2203" s="7" t="s">
        <v>46</v>
      </c>
    </row>
    <row r="2204" spans="1:15">
      <c r="A2204" t="s">
        <v>4113</v>
      </c>
      <c r="B2204">
        <v>107822</v>
      </c>
      <c r="C2204" t="s">
        <v>5170</v>
      </c>
      <c r="D2204" t="s">
        <v>17</v>
      </c>
      <c r="E2204" s="7" t="s">
        <v>40</v>
      </c>
      <c r="F2204" t="s">
        <v>5182</v>
      </c>
      <c r="G2204" t="s">
        <v>5172</v>
      </c>
      <c r="H2204" s="1">
        <v>38961</v>
      </c>
      <c r="I2204" s="1">
        <v>38961</v>
      </c>
      <c r="J2204" t="s">
        <v>20</v>
      </c>
      <c r="K2204" t="s">
        <v>1746</v>
      </c>
      <c r="L2204" t="s">
        <v>5183</v>
      </c>
      <c r="M2204" t="s">
        <v>5184</v>
      </c>
      <c r="N2204" t="s">
        <v>5185</v>
      </c>
      <c r="O2204" s="7" t="s">
        <v>46</v>
      </c>
    </row>
    <row r="2205" spans="1:15">
      <c r="A2205" t="s">
        <v>4113</v>
      </c>
      <c r="B2205">
        <v>107823</v>
      </c>
      <c r="C2205" t="s">
        <v>5170</v>
      </c>
      <c r="D2205" t="s">
        <v>17</v>
      </c>
      <c r="E2205" s="7" t="s">
        <v>40</v>
      </c>
      <c r="F2205" t="s">
        <v>5186</v>
      </c>
      <c r="G2205" t="s">
        <v>5172</v>
      </c>
      <c r="H2205" s="1">
        <v>38961</v>
      </c>
      <c r="I2205" s="1">
        <v>38961</v>
      </c>
      <c r="J2205" t="s">
        <v>20</v>
      </c>
      <c r="K2205" t="s">
        <v>1746</v>
      </c>
      <c r="L2205" t="s">
        <v>5187</v>
      </c>
      <c r="M2205" t="s">
        <v>5188</v>
      </c>
      <c r="N2205" t="s">
        <v>5189</v>
      </c>
      <c r="O2205" s="7" t="s">
        <v>46</v>
      </c>
    </row>
    <row r="2206" spans="1:15">
      <c r="A2206" t="s">
        <v>4113</v>
      </c>
      <c r="B2206">
        <v>109300</v>
      </c>
      <c r="C2206" t="s">
        <v>5170</v>
      </c>
      <c r="D2206" t="s">
        <v>17</v>
      </c>
      <c r="E2206" s="7" t="s">
        <v>40</v>
      </c>
      <c r="F2206" t="s">
        <v>5190</v>
      </c>
      <c r="G2206" t="s">
        <v>5172</v>
      </c>
      <c r="H2206" s="1">
        <v>38961</v>
      </c>
      <c r="I2206" s="1">
        <v>38961</v>
      </c>
      <c r="J2206" t="s">
        <v>20</v>
      </c>
      <c r="K2206" t="s">
        <v>1746</v>
      </c>
      <c r="L2206" t="s">
        <v>5191</v>
      </c>
      <c r="M2206" t="s">
        <v>5192</v>
      </c>
      <c r="N2206" t="s">
        <v>5193</v>
      </c>
      <c r="O2206" s="7" t="s">
        <v>46</v>
      </c>
    </row>
    <row r="2207" spans="1:15">
      <c r="A2207" t="s">
        <v>4113</v>
      </c>
      <c r="B2207">
        <v>109301</v>
      </c>
      <c r="C2207" t="s">
        <v>5170</v>
      </c>
      <c r="D2207" t="s">
        <v>17</v>
      </c>
      <c r="E2207" s="7" t="s">
        <v>40</v>
      </c>
      <c r="F2207" t="s">
        <v>5194</v>
      </c>
      <c r="G2207" t="s">
        <v>5172</v>
      </c>
      <c r="H2207" s="1">
        <v>38961</v>
      </c>
      <c r="I2207" s="1">
        <v>38961</v>
      </c>
      <c r="J2207" t="s">
        <v>20</v>
      </c>
      <c r="K2207" t="s">
        <v>1746</v>
      </c>
      <c r="L2207" t="s">
        <v>5195</v>
      </c>
      <c r="M2207" t="s">
        <v>5195</v>
      </c>
      <c r="O2207" s="7" t="s">
        <v>46</v>
      </c>
    </row>
    <row r="2208" spans="1:15">
      <c r="A2208" t="s">
        <v>4113</v>
      </c>
      <c r="B2208">
        <v>109302</v>
      </c>
      <c r="C2208" t="s">
        <v>5170</v>
      </c>
      <c r="D2208" t="s">
        <v>17</v>
      </c>
      <c r="E2208" s="7" t="s">
        <v>40</v>
      </c>
      <c r="F2208" t="s">
        <v>5196</v>
      </c>
      <c r="G2208" t="s">
        <v>5172</v>
      </c>
      <c r="H2208" s="1">
        <v>38961</v>
      </c>
      <c r="I2208" s="1">
        <v>38961</v>
      </c>
      <c r="J2208" t="s">
        <v>20</v>
      </c>
      <c r="K2208" t="s">
        <v>1746</v>
      </c>
      <c r="L2208" t="s">
        <v>5197</v>
      </c>
      <c r="M2208" t="s">
        <v>5197</v>
      </c>
      <c r="O2208" s="7" t="s">
        <v>46</v>
      </c>
    </row>
    <row r="2209" spans="1:15">
      <c r="A2209" t="s">
        <v>4113</v>
      </c>
      <c r="B2209">
        <v>109303</v>
      </c>
      <c r="C2209" t="s">
        <v>5170</v>
      </c>
      <c r="D2209" t="s">
        <v>17</v>
      </c>
      <c r="E2209" s="7" t="s">
        <v>40</v>
      </c>
      <c r="F2209" t="s">
        <v>5198</v>
      </c>
      <c r="G2209" t="s">
        <v>5172</v>
      </c>
      <c r="H2209" s="1">
        <v>38961</v>
      </c>
      <c r="I2209" s="1">
        <v>38961</v>
      </c>
      <c r="J2209" t="s">
        <v>20</v>
      </c>
      <c r="K2209" t="s">
        <v>1746</v>
      </c>
      <c r="L2209" t="s">
        <v>5199</v>
      </c>
      <c r="M2209" t="s">
        <v>5200</v>
      </c>
      <c r="N2209" t="s">
        <v>5201</v>
      </c>
      <c r="O2209" s="7" t="s">
        <v>46</v>
      </c>
    </row>
    <row r="2210" spans="1:15">
      <c r="A2210" t="s">
        <v>4113</v>
      </c>
      <c r="B2210">
        <v>111869</v>
      </c>
      <c r="C2210" t="s">
        <v>5170</v>
      </c>
      <c r="D2210" t="s">
        <v>17</v>
      </c>
      <c r="E2210" s="7" t="s">
        <v>40</v>
      </c>
      <c r="F2210" t="s">
        <v>5202</v>
      </c>
      <c r="G2210" t="s">
        <v>5172</v>
      </c>
      <c r="H2210" s="1">
        <v>38961</v>
      </c>
      <c r="I2210" s="1">
        <v>38961</v>
      </c>
      <c r="J2210" t="s">
        <v>20</v>
      </c>
      <c r="K2210" t="s">
        <v>1746</v>
      </c>
      <c r="L2210" t="s">
        <v>5203</v>
      </c>
      <c r="M2210" t="s">
        <v>5204</v>
      </c>
      <c r="N2210" t="s">
        <v>5205</v>
      </c>
      <c r="O2210" s="7" t="s">
        <v>46</v>
      </c>
    </row>
    <row r="2211" spans="1:15">
      <c r="A2211" t="s">
        <v>4113</v>
      </c>
      <c r="B2211">
        <v>111870</v>
      </c>
      <c r="C2211" t="s">
        <v>5170</v>
      </c>
      <c r="D2211" t="s">
        <v>17</v>
      </c>
      <c r="E2211" s="7" t="s">
        <v>40</v>
      </c>
      <c r="F2211" t="s">
        <v>5206</v>
      </c>
      <c r="G2211" t="s">
        <v>5172</v>
      </c>
      <c r="H2211" s="1">
        <v>38961</v>
      </c>
      <c r="I2211" s="1">
        <v>38961</v>
      </c>
      <c r="J2211" t="s">
        <v>20</v>
      </c>
      <c r="K2211" t="s">
        <v>1746</v>
      </c>
      <c r="L2211" t="s">
        <v>5207</v>
      </c>
      <c r="M2211" t="s">
        <v>5207</v>
      </c>
      <c r="O2211" s="7" t="s">
        <v>46</v>
      </c>
    </row>
    <row r="2212" spans="1:15">
      <c r="A2212" t="s">
        <v>4113</v>
      </c>
      <c r="B2212">
        <v>110071</v>
      </c>
      <c r="C2212" t="s">
        <v>5170</v>
      </c>
      <c r="D2212" t="s">
        <v>17</v>
      </c>
      <c r="E2212" s="7" t="s">
        <v>40</v>
      </c>
      <c r="F2212" t="s">
        <v>5208</v>
      </c>
      <c r="G2212" t="s">
        <v>5172</v>
      </c>
      <c r="H2212" s="1">
        <v>38961</v>
      </c>
      <c r="I2212" s="1">
        <v>38961</v>
      </c>
      <c r="J2212" t="s">
        <v>20</v>
      </c>
      <c r="K2212" t="s">
        <v>1746</v>
      </c>
      <c r="L2212" t="s">
        <v>5209</v>
      </c>
      <c r="M2212" t="s">
        <v>5209</v>
      </c>
      <c r="O2212" s="7" t="s">
        <v>46</v>
      </c>
    </row>
    <row r="2213" spans="1:15">
      <c r="A2213" t="s">
        <v>4113</v>
      </c>
      <c r="B2213">
        <v>110072</v>
      </c>
      <c r="C2213" t="s">
        <v>5170</v>
      </c>
      <c r="D2213" t="s">
        <v>17</v>
      </c>
      <c r="E2213" s="7" t="s">
        <v>40</v>
      </c>
      <c r="F2213" t="s">
        <v>5210</v>
      </c>
      <c r="G2213" t="s">
        <v>5172</v>
      </c>
      <c r="H2213" s="1">
        <v>38961</v>
      </c>
      <c r="I2213" s="1">
        <v>38961</v>
      </c>
      <c r="J2213" t="s">
        <v>20</v>
      </c>
      <c r="K2213" t="s">
        <v>1746</v>
      </c>
      <c r="L2213" t="s">
        <v>5211</v>
      </c>
      <c r="M2213" t="s">
        <v>5211</v>
      </c>
      <c r="O2213" s="7" t="s">
        <v>46</v>
      </c>
    </row>
    <row r="2214" spans="1:15">
      <c r="A2214" t="s">
        <v>4113</v>
      </c>
      <c r="B2214">
        <v>112306</v>
      </c>
      <c r="C2214" t="s">
        <v>5170</v>
      </c>
      <c r="D2214" t="s">
        <v>17</v>
      </c>
      <c r="E2214" s="7" t="s">
        <v>40</v>
      </c>
      <c r="F2214" t="s">
        <v>5212</v>
      </c>
      <c r="G2214" t="s">
        <v>5172</v>
      </c>
      <c r="H2214" s="1">
        <v>38961</v>
      </c>
      <c r="I2214" s="1">
        <v>38961</v>
      </c>
      <c r="J2214" t="s">
        <v>20</v>
      </c>
      <c r="K2214" t="s">
        <v>1746</v>
      </c>
      <c r="L2214" t="s">
        <v>5213</v>
      </c>
      <c r="M2214" t="s">
        <v>5214</v>
      </c>
      <c r="N2214" t="s">
        <v>5215</v>
      </c>
      <c r="O2214" s="7" t="s">
        <v>46</v>
      </c>
    </row>
    <row r="2215" spans="1:15">
      <c r="A2215" t="s">
        <v>4113</v>
      </c>
      <c r="B2215">
        <v>119037</v>
      </c>
      <c r="C2215" t="s">
        <v>5170</v>
      </c>
      <c r="D2215" t="s">
        <v>17</v>
      </c>
      <c r="E2215" s="7" t="s">
        <v>40</v>
      </c>
      <c r="F2215" t="s">
        <v>5216</v>
      </c>
      <c r="G2215" t="s">
        <v>5172</v>
      </c>
      <c r="H2215" s="1">
        <v>38961</v>
      </c>
      <c r="I2215" s="1">
        <v>38961</v>
      </c>
      <c r="J2215" t="s">
        <v>20</v>
      </c>
      <c r="K2215" t="s">
        <v>1746</v>
      </c>
      <c r="L2215" t="s">
        <v>5217</v>
      </c>
      <c r="M2215" t="s">
        <v>5218</v>
      </c>
      <c r="N2215" t="s">
        <v>5219</v>
      </c>
      <c r="O2215" s="7" t="s">
        <v>46</v>
      </c>
    </row>
    <row r="2216" spans="1:15">
      <c r="A2216" t="s">
        <v>4113</v>
      </c>
      <c r="B2216">
        <v>119038</v>
      </c>
      <c r="C2216" t="s">
        <v>5170</v>
      </c>
      <c r="D2216" t="s">
        <v>17</v>
      </c>
      <c r="E2216" s="7" t="s">
        <v>40</v>
      </c>
      <c r="F2216" t="s">
        <v>5220</v>
      </c>
      <c r="G2216" t="s">
        <v>5172</v>
      </c>
      <c r="H2216" s="1">
        <v>38961</v>
      </c>
      <c r="I2216" s="1">
        <v>38961</v>
      </c>
      <c r="J2216" t="s">
        <v>20</v>
      </c>
      <c r="K2216" t="s">
        <v>1746</v>
      </c>
      <c r="L2216" t="s">
        <v>5221</v>
      </c>
      <c r="M2216" t="s">
        <v>5221</v>
      </c>
      <c r="O2216" s="7" t="s">
        <v>46</v>
      </c>
    </row>
    <row r="2217" spans="1:15">
      <c r="A2217" t="s">
        <v>4113</v>
      </c>
      <c r="B2217">
        <v>119039</v>
      </c>
      <c r="C2217" t="s">
        <v>5170</v>
      </c>
      <c r="D2217" t="s">
        <v>17</v>
      </c>
      <c r="E2217" s="7" t="s">
        <v>40</v>
      </c>
      <c r="F2217" t="s">
        <v>5222</v>
      </c>
      <c r="G2217" t="s">
        <v>5172</v>
      </c>
      <c r="H2217" s="1">
        <v>38961</v>
      </c>
      <c r="I2217" s="1">
        <v>38961</v>
      </c>
      <c r="J2217" t="s">
        <v>20</v>
      </c>
      <c r="K2217" t="s">
        <v>1746</v>
      </c>
      <c r="L2217" t="s">
        <v>5223</v>
      </c>
      <c r="M2217" t="s">
        <v>5224</v>
      </c>
      <c r="N2217" t="s">
        <v>5225</v>
      </c>
      <c r="O2217" s="7" t="s">
        <v>46</v>
      </c>
    </row>
    <row r="2218" spans="1:15">
      <c r="A2218" t="s">
        <v>4113</v>
      </c>
      <c r="B2218">
        <v>119040</v>
      </c>
      <c r="C2218" t="s">
        <v>5170</v>
      </c>
      <c r="D2218" t="s">
        <v>17</v>
      </c>
      <c r="E2218" s="7" t="s">
        <v>40</v>
      </c>
      <c r="F2218" t="s">
        <v>5226</v>
      </c>
      <c r="G2218" t="s">
        <v>5172</v>
      </c>
      <c r="H2218" s="1">
        <v>38961</v>
      </c>
      <c r="I2218" s="1">
        <v>38961</v>
      </c>
      <c r="J2218" t="s">
        <v>20</v>
      </c>
      <c r="K2218" t="s">
        <v>1746</v>
      </c>
      <c r="L2218" t="s">
        <v>5227</v>
      </c>
      <c r="M2218" t="s">
        <v>5228</v>
      </c>
      <c r="N2218" t="s">
        <v>5229</v>
      </c>
      <c r="O2218" s="7" t="s">
        <v>46</v>
      </c>
    </row>
    <row r="2219" spans="1:15">
      <c r="A2219" t="s">
        <v>4113</v>
      </c>
      <c r="B2219">
        <v>119041</v>
      </c>
      <c r="C2219" t="s">
        <v>5170</v>
      </c>
      <c r="D2219" t="s">
        <v>17</v>
      </c>
      <c r="E2219" s="7" t="s">
        <v>40</v>
      </c>
      <c r="F2219" t="s">
        <v>5230</v>
      </c>
      <c r="G2219" t="s">
        <v>5172</v>
      </c>
      <c r="H2219" s="1">
        <v>38961</v>
      </c>
      <c r="I2219" s="1">
        <v>38961</v>
      </c>
      <c r="J2219" t="s">
        <v>20</v>
      </c>
      <c r="K2219" t="s">
        <v>1746</v>
      </c>
      <c r="L2219" t="s">
        <v>5231</v>
      </c>
      <c r="M2219" t="s">
        <v>5231</v>
      </c>
      <c r="O2219" s="7" t="s">
        <v>46</v>
      </c>
    </row>
    <row r="2220" spans="1:15">
      <c r="A2220" t="s">
        <v>4113</v>
      </c>
      <c r="B2220">
        <v>119042</v>
      </c>
      <c r="C2220" t="s">
        <v>5170</v>
      </c>
      <c r="D2220" t="s">
        <v>17</v>
      </c>
      <c r="E2220" s="7" t="s">
        <v>40</v>
      </c>
      <c r="F2220" t="s">
        <v>5232</v>
      </c>
      <c r="G2220" t="s">
        <v>5172</v>
      </c>
      <c r="H2220" s="1">
        <v>38961</v>
      </c>
      <c r="I2220" s="1">
        <v>38961</v>
      </c>
      <c r="J2220" t="s">
        <v>20</v>
      </c>
      <c r="K2220" t="s">
        <v>1746</v>
      </c>
      <c r="L2220" t="s">
        <v>5233</v>
      </c>
      <c r="M2220" t="s">
        <v>5234</v>
      </c>
      <c r="N2220" t="s">
        <v>5235</v>
      </c>
      <c r="O2220" s="7" t="s">
        <v>46</v>
      </c>
    </row>
    <row r="2221" spans="1:15">
      <c r="A2221" t="s">
        <v>4113</v>
      </c>
      <c r="B2221">
        <v>119043</v>
      </c>
      <c r="C2221" t="s">
        <v>5170</v>
      </c>
      <c r="D2221" t="s">
        <v>17</v>
      </c>
      <c r="E2221" s="7" t="s">
        <v>40</v>
      </c>
      <c r="F2221" t="s">
        <v>5236</v>
      </c>
      <c r="G2221" t="s">
        <v>5172</v>
      </c>
      <c r="H2221" s="1">
        <v>38961</v>
      </c>
      <c r="I2221" s="1">
        <v>38961</v>
      </c>
      <c r="J2221" t="s">
        <v>20</v>
      </c>
      <c r="K2221" t="s">
        <v>1746</v>
      </c>
      <c r="L2221" t="s">
        <v>5237</v>
      </c>
      <c r="M2221" t="s">
        <v>5237</v>
      </c>
      <c r="O2221" s="7" t="s">
        <v>46</v>
      </c>
    </row>
    <row r="2222" spans="1:15">
      <c r="A2222" t="s">
        <v>4113</v>
      </c>
      <c r="B2222">
        <v>119044</v>
      </c>
      <c r="C2222" t="s">
        <v>5170</v>
      </c>
      <c r="D2222" t="s">
        <v>17</v>
      </c>
      <c r="E2222" s="7" t="s">
        <v>40</v>
      </c>
      <c r="F2222" t="s">
        <v>5238</v>
      </c>
      <c r="G2222" t="s">
        <v>5172</v>
      </c>
      <c r="H2222" s="1">
        <v>38961</v>
      </c>
      <c r="I2222" s="1">
        <v>38961</v>
      </c>
      <c r="J2222" t="s">
        <v>20</v>
      </c>
      <c r="K2222" t="s">
        <v>1746</v>
      </c>
      <c r="L2222" t="s">
        <v>5239</v>
      </c>
      <c r="M2222" t="s">
        <v>5240</v>
      </c>
      <c r="N2222" t="s">
        <v>5241</v>
      </c>
      <c r="O2222" s="7" t="s">
        <v>46</v>
      </c>
    </row>
    <row r="2223" spans="1:15">
      <c r="A2223" t="s">
        <v>4113</v>
      </c>
      <c r="B2223">
        <v>122207</v>
      </c>
      <c r="C2223" t="s">
        <v>5170</v>
      </c>
      <c r="D2223" t="s">
        <v>17</v>
      </c>
      <c r="E2223" s="7" t="s">
        <v>40</v>
      </c>
      <c r="F2223" t="s">
        <v>5242</v>
      </c>
      <c r="G2223" t="s">
        <v>5172</v>
      </c>
      <c r="H2223" s="1">
        <v>38961</v>
      </c>
      <c r="I2223" s="1">
        <v>38961</v>
      </c>
      <c r="J2223" t="s">
        <v>20</v>
      </c>
      <c r="K2223" t="s">
        <v>1746</v>
      </c>
      <c r="L2223" t="s">
        <v>5243</v>
      </c>
      <c r="M2223" t="s">
        <v>5243</v>
      </c>
      <c r="O2223" s="7" t="s">
        <v>46</v>
      </c>
    </row>
    <row r="2224" spans="1:15">
      <c r="A2224" t="s">
        <v>4113</v>
      </c>
      <c r="B2224">
        <v>122208</v>
      </c>
      <c r="C2224" t="s">
        <v>5170</v>
      </c>
      <c r="D2224" t="s">
        <v>17</v>
      </c>
      <c r="E2224" s="7" t="s">
        <v>40</v>
      </c>
      <c r="F2224" t="s">
        <v>5244</v>
      </c>
      <c r="G2224" t="s">
        <v>5172</v>
      </c>
      <c r="H2224" s="1">
        <v>38961</v>
      </c>
      <c r="I2224" s="1">
        <v>38961</v>
      </c>
      <c r="J2224" t="s">
        <v>20</v>
      </c>
      <c r="K2224" t="s">
        <v>1746</v>
      </c>
      <c r="L2224" t="s">
        <v>5245</v>
      </c>
      <c r="M2224" t="s">
        <v>5245</v>
      </c>
      <c r="O2224" s="7" t="s">
        <v>46</v>
      </c>
    </row>
    <row r="2225" spans="1:15">
      <c r="A2225" t="s">
        <v>4113</v>
      </c>
      <c r="B2225">
        <v>122677</v>
      </c>
      <c r="C2225" t="s">
        <v>5170</v>
      </c>
      <c r="D2225" t="s">
        <v>17</v>
      </c>
      <c r="E2225" s="7" t="s">
        <v>40</v>
      </c>
      <c r="F2225" t="s">
        <v>5246</v>
      </c>
      <c r="G2225" t="s">
        <v>5172</v>
      </c>
      <c r="H2225" s="1">
        <v>38961</v>
      </c>
      <c r="I2225" s="1">
        <v>38961</v>
      </c>
      <c r="J2225" t="s">
        <v>20</v>
      </c>
      <c r="K2225" t="s">
        <v>1746</v>
      </c>
      <c r="L2225" t="s">
        <v>5247</v>
      </c>
      <c r="M2225" t="s">
        <v>5247</v>
      </c>
      <c r="O2225" s="7" t="s">
        <v>46</v>
      </c>
    </row>
    <row r="2226" spans="1:15">
      <c r="A2226" t="s">
        <v>4113</v>
      </c>
      <c r="B2226">
        <v>122678</v>
      </c>
      <c r="C2226" t="s">
        <v>5170</v>
      </c>
      <c r="D2226" t="s">
        <v>17</v>
      </c>
      <c r="E2226" s="7" t="s">
        <v>40</v>
      </c>
      <c r="F2226" t="s">
        <v>5248</v>
      </c>
      <c r="G2226" t="s">
        <v>5172</v>
      </c>
      <c r="H2226" s="1">
        <v>38961</v>
      </c>
      <c r="I2226" s="1">
        <v>38961</v>
      </c>
      <c r="J2226" t="s">
        <v>20</v>
      </c>
      <c r="K2226" t="s">
        <v>1746</v>
      </c>
      <c r="L2226" t="s">
        <v>5249</v>
      </c>
      <c r="M2226" t="s">
        <v>5249</v>
      </c>
      <c r="O2226" s="7" t="s">
        <v>46</v>
      </c>
    </row>
    <row r="2227" spans="1:15">
      <c r="A2227" t="s">
        <v>4113</v>
      </c>
      <c r="B2227">
        <v>115484</v>
      </c>
      <c r="C2227" t="s">
        <v>5170</v>
      </c>
      <c r="D2227" t="s">
        <v>17</v>
      </c>
      <c r="E2227" s="7" t="s">
        <v>40</v>
      </c>
      <c r="F2227" t="s">
        <v>5250</v>
      </c>
      <c r="G2227" t="s">
        <v>5172</v>
      </c>
      <c r="H2227" s="1">
        <v>38961</v>
      </c>
      <c r="I2227" s="1">
        <v>38961</v>
      </c>
      <c r="J2227" t="s">
        <v>20</v>
      </c>
      <c r="K2227" t="s">
        <v>1746</v>
      </c>
      <c r="L2227" t="s">
        <v>5251</v>
      </c>
      <c r="M2227" t="s">
        <v>5252</v>
      </c>
      <c r="N2227" t="s">
        <v>5253</v>
      </c>
      <c r="O2227" s="7" t="s">
        <v>46</v>
      </c>
    </row>
    <row r="2228" spans="1:15">
      <c r="A2228" t="s">
        <v>4113</v>
      </c>
      <c r="B2228">
        <v>115485</v>
      </c>
      <c r="C2228" t="s">
        <v>5170</v>
      </c>
      <c r="D2228" t="s">
        <v>17</v>
      </c>
      <c r="E2228" s="7" t="s">
        <v>40</v>
      </c>
      <c r="F2228" t="s">
        <v>5254</v>
      </c>
      <c r="G2228" t="s">
        <v>5172</v>
      </c>
      <c r="H2228" s="1">
        <v>38961</v>
      </c>
      <c r="I2228" s="1">
        <v>38961</v>
      </c>
      <c r="J2228" t="s">
        <v>20</v>
      </c>
      <c r="K2228" t="s">
        <v>1746</v>
      </c>
      <c r="L2228" t="s">
        <v>5255</v>
      </c>
      <c r="M2228" t="s">
        <v>5256</v>
      </c>
      <c r="N2228" t="s">
        <v>5257</v>
      </c>
      <c r="O2228" s="7" t="s">
        <v>46</v>
      </c>
    </row>
    <row r="2229" spans="1:15">
      <c r="A2229" t="s">
        <v>4113</v>
      </c>
      <c r="B2229">
        <v>116371</v>
      </c>
      <c r="C2229" t="s">
        <v>5170</v>
      </c>
      <c r="D2229" t="s">
        <v>17</v>
      </c>
      <c r="E2229" s="7" t="s">
        <v>40</v>
      </c>
      <c r="F2229" t="s">
        <v>5258</v>
      </c>
      <c r="G2229" t="s">
        <v>5172</v>
      </c>
      <c r="H2229" s="1">
        <v>38961</v>
      </c>
      <c r="I2229" s="1">
        <v>38961</v>
      </c>
      <c r="J2229" t="s">
        <v>20</v>
      </c>
      <c r="K2229" t="s">
        <v>1746</v>
      </c>
      <c r="L2229" t="s">
        <v>5259</v>
      </c>
      <c r="M2229" t="s">
        <v>5260</v>
      </c>
      <c r="N2229" t="s">
        <v>5261</v>
      </c>
      <c r="O2229" s="7" t="s">
        <v>46</v>
      </c>
    </row>
    <row r="2230" spans="1:15">
      <c r="A2230" t="s">
        <v>4113</v>
      </c>
      <c r="B2230">
        <v>116372</v>
      </c>
      <c r="C2230" t="s">
        <v>5170</v>
      </c>
      <c r="D2230" t="s">
        <v>17</v>
      </c>
      <c r="E2230" s="7" t="s">
        <v>40</v>
      </c>
      <c r="F2230" t="s">
        <v>5262</v>
      </c>
      <c r="G2230" t="s">
        <v>5172</v>
      </c>
      <c r="H2230" s="1">
        <v>38961</v>
      </c>
      <c r="I2230" s="1">
        <v>38961</v>
      </c>
      <c r="J2230" t="s">
        <v>20</v>
      </c>
      <c r="K2230" t="s">
        <v>1746</v>
      </c>
      <c r="L2230" t="s">
        <v>5263</v>
      </c>
      <c r="M2230" t="s">
        <v>5264</v>
      </c>
      <c r="N2230" t="s">
        <v>5265</v>
      </c>
      <c r="O2230" s="7" t="s">
        <v>46</v>
      </c>
    </row>
    <row r="2231" spans="1:15">
      <c r="A2231" t="s">
        <v>4113</v>
      </c>
      <c r="B2231">
        <v>116373</v>
      </c>
      <c r="C2231" t="s">
        <v>5170</v>
      </c>
      <c r="D2231" t="s">
        <v>17</v>
      </c>
      <c r="E2231" s="7" t="s">
        <v>40</v>
      </c>
      <c r="F2231" t="s">
        <v>5266</v>
      </c>
      <c r="G2231" t="s">
        <v>5172</v>
      </c>
      <c r="H2231" s="1">
        <v>38961</v>
      </c>
      <c r="I2231" s="1">
        <v>38961</v>
      </c>
      <c r="J2231" t="s">
        <v>20</v>
      </c>
      <c r="K2231" t="s">
        <v>1746</v>
      </c>
      <c r="L2231" t="s">
        <v>5267</v>
      </c>
      <c r="M2231" t="s">
        <v>5268</v>
      </c>
      <c r="N2231" t="s">
        <v>5269</v>
      </c>
      <c r="O2231" s="7" t="s">
        <v>46</v>
      </c>
    </row>
    <row r="2232" spans="1:15">
      <c r="A2232" t="s">
        <v>4113</v>
      </c>
      <c r="B2232">
        <v>116374</v>
      </c>
      <c r="C2232" t="s">
        <v>5170</v>
      </c>
      <c r="D2232" t="s">
        <v>17</v>
      </c>
      <c r="E2232" s="7" t="s">
        <v>40</v>
      </c>
      <c r="F2232" t="s">
        <v>5270</v>
      </c>
      <c r="G2232" t="s">
        <v>5172</v>
      </c>
      <c r="H2232" s="1">
        <v>38961</v>
      </c>
      <c r="I2232" s="1">
        <v>38961</v>
      </c>
      <c r="J2232" t="s">
        <v>20</v>
      </c>
      <c r="K2232" t="s">
        <v>1746</v>
      </c>
      <c r="L2232" t="s">
        <v>5271</v>
      </c>
      <c r="M2232" t="s">
        <v>5272</v>
      </c>
      <c r="N2232" t="s">
        <v>5273</v>
      </c>
      <c r="O2232" s="7" t="s">
        <v>46</v>
      </c>
    </row>
    <row r="2233" spans="1:15">
      <c r="A2233" t="s">
        <v>4113</v>
      </c>
      <c r="B2233">
        <v>116375</v>
      </c>
      <c r="C2233" t="s">
        <v>5170</v>
      </c>
      <c r="D2233" t="s">
        <v>17</v>
      </c>
      <c r="E2233" s="7" t="s">
        <v>40</v>
      </c>
      <c r="F2233" t="s">
        <v>5274</v>
      </c>
      <c r="G2233" t="s">
        <v>5172</v>
      </c>
      <c r="H2233" s="1">
        <v>38961</v>
      </c>
      <c r="I2233" s="1">
        <v>38961</v>
      </c>
      <c r="J2233" t="s">
        <v>20</v>
      </c>
      <c r="K2233" t="s">
        <v>1746</v>
      </c>
      <c r="L2233" t="s">
        <v>5275</v>
      </c>
      <c r="M2233" t="s">
        <v>5276</v>
      </c>
      <c r="N2233" t="s">
        <v>5277</v>
      </c>
      <c r="O2233" s="7" t="s">
        <v>46</v>
      </c>
    </row>
    <row r="2234" spans="1:15">
      <c r="A2234" t="s">
        <v>4113</v>
      </c>
      <c r="B2234">
        <v>116376</v>
      </c>
      <c r="C2234" t="s">
        <v>5170</v>
      </c>
      <c r="D2234" t="s">
        <v>17</v>
      </c>
      <c r="E2234" s="7" t="s">
        <v>40</v>
      </c>
      <c r="F2234" t="s">
        <v>5278</v>
      </c>
      <c r="G2234" t="s">
        <v>5172</v>
      </c>
      <c r="H2234" s="1">
        <v>38961</v>
      </c>
      <c r="I2234" s="1">
        <v>38961</v>
      </c>
      <c r="J2234" t="s">
        <v>20</v>
      </c>
      <c r="K2234" t="s">
        <v>1746</v>
      </c>
      <c r="L2234" t="s">
        <v>5279</v>
      </c>
      <c r="M2234" t="s">
        <v>5279</v>
      </c>
      <c r="O2234" s="7" t="s">
        <v>46</v>
      </c>
    </row>
    <row r="2235" spans="1:15">
      <c r="A2235" t="s">
        <v>2717</v>
      </c>
      <c r="B2235">
        <v>101471</v>
      </c>
      <c r="C2235" t="s">
        <v>5280</v>
      </c>
      <c r="D2235" t="s">
        <v>17</v>
      </c>
      <c r="E2235" s="7" t="s">
        <v>101</v>
      </c>
      <c r="F2235" t="s">
        <v>5280</v>
      </c>
      <c r="G2235" t="s">
        <v>5158</v>
      </c>
      <c r="H2235" s="1">
        <v>37893</v>
      </c>
      <c r="J2235" t="s">
        <v>20</v>
      </c>
      <c r="K2235" t="s">
        <v>5159</v>
      </c>
      <c r="O2235" s="7" t="s">
        <v>46</v>
      </c>
    </row>
    <row r="2236" spans="1:15">
      <c r="A2236" t="s">
        <v>2717</v>
      </c>
      <c r="B2236">
        <v>101944</v>
      </c>
      <c r="C2236" t="s">
        <v>5281</v>
      </c>
      <c r="D2236" t="s">
        <v>17</v>
      </c>
      <c r="E2236" s="7" t="s">
        <v>101</v>
      </c>
      <c r="F2236" t="s">
        <v>5281</v>
      </c>
      <c r="G2236" t="s">
        <v>5282</v>
      </c>
      <c r="H2236" s="1">
        <v>37893</v>
      </c>
      <c r="J2236" t="s">
        <v>20</v>
      </c>
      <c r="K2236" t="s">
        <v>5159</v>
      </c>
      <c r="O2236" s="7" t="s">
        <v>46</v>
      </c>
    </row>
    <row r="2237" spans="1:15">
      <c r="A2237" t="s">
        <v>2717</v>
      </c>
      <c r="B2237">
        <v>101945</v>
      </c>
      <c r="C2237" t="s">
        <v>5283</v>
      </c>
      <c r="D2237" t="s">
        <v>17</v>
      </c>
      <c r="E2237" s="7" t="s">
        <v>101</v>
      </c>
      <c r="F2237" t="s">
        <v>5283</v>
      </c>
      <c r="G2237" t="s">
        <v>5282</v>
      </c>
      <c r="H2237" s="1">
        <v>37893</v>
      </c>
      <c r="J2237" t="s">
        <v>20</v>
      </c>
      <c r="K2237" t="s">
        <v>5169</v>
      </c>
      <c r="O2237" s="7" t="s">
        <v>46</v>
      </c>
    </row>
    <row r="2238" spans="1:15">
      <c r="A2238" t="s">
        <v>2717</v>
      </c>
      <c r="B2238">
        <v>101946</v>
      </c>
      <c r="C2238" t="s">
        <v>5284</v>
      </c>
      <c r="D2238" t="s">
        <v>17</v>
      </c>
      <c r="E2238" s="7" t="s">
        <v>101</v>
      </c>
      <c r="F2238" t="s">
        <v>5284</v>
      </c>
      <c r="G2238" t="s">
        <v>5158</v>
      </c>
      <c r="H2238" s="1">
        <v>37893</v>
      </c>
      <c r="J2238" t="s">
        <v>20</v>
      </c>
      <c r="K2238" t="s">
        <v>5159</v>
      </c>
      <c r="O2238" s="7" t="s">
        <v>46</v>
      </c>
    </row>
    <row r="2239" spans="1:15">
      <c r="A2239" t="s">
        <v>2717</v>
      </c>
      <c r="B2239">
        <v>102045</v>
      </c>
      <c r="C2239" t="s">
        <v>5285</v>
      </c>
      <c r="D2239" t="s">
        <v>17</v>
      </c>
      <c r="E2239" s="7" t="s">
        <v>101</v>
      </c>
      <c r="F2239" t="s">
        <v>5285</v>
      </c>
      <c r="G2239" t="s">
        <v>5282</v>
      </c>
      <c r="H2239" s="1">
        <v>37893</v>
      </c>
      <c r="J2239" t="s">
        <v>20</v>
      </c>
      <c r="K2239" t="s">
        <v>5159</v>
      </c>
      <c r="O2239" s="7" t="s">
        <v>46</v>
      </c>
    </row>
    <row r="2240" spans="1:15">
      <c r="A2240" t="s">
        <v>2717</v>
      </c>
      <c r="B2240">
        <v>101871</v>
      </c>
      <c r="C2240" t="s">
        <v>5286</v>
      </c>
      <c r="D2240" t="s">
        <v>17</v>
      </c>
      <c r="E2240" s="7" t="s">
        <v>18</v>
      </c>
      <c r="F2240" t="s">
        <v>5286</v>
      </c>
      <c r="G2240">
        <v>5000</v>
      </c>
      <c r="H2240" s="1">
        <v>37926</v>
      </c>
      <c r="J2240" t="s">
        <v>28</v>
      </c>
      <c r="K2240" t="s">
        <v>5287</v>
      </c>
      <c r="L2240" t="s">
        <v>5288</v>
      </c>
      <c r="M2240" t="s">
        <v>5289</v>
      </c>
      <c r="N2240" t="s">
        <v>5290</v>
      </c>
      <c r="O2240" s="7" t="s">
        <v>22</v>
      </c>
    </row>
    <row r="2241" spans="1:15">
      <c r="A2241" t="s">
        <v>1259</v>
      </c>
      <c r="B2241">
        <v>101656</v>
      </c>
      <c r="C2241" t="s">
        <v>5291</v>
      </c>
      <c r="D2241" t="s">
        <v>17</v>
      </c>
      <c r="E2241" s="7" t="s">
        <v>5292</v>
      </c>
      <c r="F2241" t="s">
        <v>5293</v>
      </c>
      <c r="G2241" t="s">
        <v>1345</v>
      </c>
      <c r="H2241" s="1">
        <v>37925</v>
      </c>
      <c r="J2241" t="s">
        <v>20</v>
      </c>
      <c r="K2241" t="s">
        <v>1346</v>
      </c>
      <c r="L2241" t="s">
        <v>5294</v>
      </c>
      <c r="M2241" t="s">
        <v>5294</v>
      </c>
      <c r="O2241" s="7" t="s">
        <v>22</v>
      </c>
    </row>
    <row r="2242" spans="1:15">
      <c r="A2242" t="s">
        <v>1259</v>
      </c>
      <c r="B2242">
        <v>101657</v>
      </c>
      <c r="C2242" t="s">
        <v>5291</v>
      </c>
      <c r="D2242" t="s">
        <v>17</v>
      </c>
      <c r="E2242" s="7" t="s">
        <v>5292</v>
      </c>
      <c r="F2242" t="s">
        <v>5295</v>
      </c>
      <c r="G2242" t="s">
        <v>1345</v>
      </c>
      <c r="H2242" s="1">
        <v>37925</v>
      </c>
      <c r="J2242" t="s">
        <v>20</v>
      </c>
      <c r="K2242" t="s">
        <v>1346</v>
      </c>
      <c r="L2242" t="s">
        <v>5296</v>
      </c>
      <c r="M2242" t="s">
        <v>5297</v>
      </c>
      <c r="N2242" t="s">
        <v>5298</v>
      </c>
      <c r="O2242" s="7" t="s">
        <v>22</v>
      </c>
    </row>
    <row r="2243" spans="1:15">
      <c r="A2243" t="s">
        <v>1259</v>
      </c>
      <c r="B2243">
        <v>101658</v>
      </c>
      <c r="C2243" t="s">
        <v>5291</v>
      </c>
      <c r="D2243" t="s">
        <v>17</v>
      </c>
      <c r="E2243" s="7" t="s">
        <v>5292</v>
      </c>
      <c r="F2243" t="s">
        <v>5299</v>
      </c>
      <c r="G2243" t="s">
        <v>1345</v>
      </c>
      <c r="H2243" s="1">
        <v>37925</v>
      </c>
      <c r="J2243" t="s">
        <v>20</v>
      </c>
      <c r="K2243" t="s">
        <v>1346</v>
      </c>
      <c r="O2243" s="7" t="s">
        <v>22</v>
      </c>
    </row>
    <row r="2244" spans="1:15">
      <c r="A2244" t="s">
        <v>1259</v>
      </c>
      <c r="B2244">
        <v>118542</v>
      </c>
      <c r="C2244" t="s">
        <v>5291</v>
      </c>
      <c r="D2244" t="s">
        <v>17</v>
      </c>
      <c r="E2244" s="7" t="s">
        <v>5292</v>
      </c>
      <c r="F2244" t="s">
        <v>5300</v>
      </c>
      <c r="G2244" t="s">
        <v>1345</v>
      </c>
      <c r="H2244" s="1">
        <v>37925</v>
      </c>
      <c r="J2244" t="s">
        <v>20</v>
      </c>
      <c r="K2244" t="s">
        <v>1346</v>
      </c>
      <c r="L2244" t="s">
        <v>5301</v>
      </c>
      <c r="M2244" t="s">
        <v>5302</v>
      </c>
      <c r="N2244" t="s">
        <v>5303</v>
      </c>
      <c r="O2244" s="7" t="s">
        <v>22</v>
      </c>
    </row>
    <row r="2245" spans="1:15">
      <c r="A2245" t="s">
        <v>1259</v>
      </c>
      <c r="B2245">
        <v>118543</v>
      </c>
      <c r="C2245" t="s">
        <v>5291</v>
      </c>
      <c r="D2245" t="s">
        <v>17</v>
      </c>
      <c r="E2245" s="7" t="s">
        <v>5292</v>
      </c>
      <c r="F2245" t="s">
        <v>5304</v>
      </c>
      <c r="G2245" t="s">
        <v>1345</v>
      </c>
      <c r="H2245" s="1">
        <v>37925</v>
      </c>
      <c r="J2245" t="s">
        <v>20</v>
      </c>
      <c r="K2245" t="s">
        <v>1346</v>
      </c>
      <c r="L2245" t="s">
        <v>5305</v>
      </c>
      <c r="M2245" t="s">
        <v>5305</v>
      </c>
      <c r="O2245" s="7" t="s">
        <v>22</v>
      </c>
    </row>
    <row r="2246" spans="1:15">
      <c r="A2246" t="s">
        <v>2717</v>
      </c>
      <c r="B2246">
        <v>115839</v>
      </c>
      <c r="C2246" t="s">
        <v>5306</v>
      </c>
      <c r="D2246" t="s">
        <v>17</v>
      </c>
      <c r="E2246" s="7" t="s">
        <v>18</v>
      </c>
      <c r="F2246" t="s">
        <v>5307</v>
      </c>
      <c r="G2246" t="s">
        <v>305</v>
      </c>
      <c r="H2246" s="1">
        <v>37926</v>
      </c>
      <c r="J2246" t="s">
        <v>20</v>
      </c>
      <c r="K2246" t="s">
        <v>5308</v>
      </c>
      <c r="O2246" s="7" t="s">
        <v>22</v>
      </c>
    </row>
    <row r="2247" spans="1:15">
      <c r="A2247" t="s">
        <v>2717</v>
      </c>
      <c r="B2247">
        <v>101833</v>
      </c>
      <c r="C2247" t="s">
        <v>5306</v>
      </c>
      <c r="D2247" t="s">
        <v>17</v>
      </c>
      <c r="E2247" s="7" t="s">
        <v>18</v>
      </c>
      <c r="F2247" t="s">
        <v>5309</v>
      </c>
      <c r="G2247" t="s">
        <v>305</v>
      </c>
      <c r="H2247" s="1">
        <v>37926</v>
      </c>
      <c r="J2247" t="s">
        <v>20</v>
      </c>
      <c r="K2247" t="s">
        <v>5308</v>
      </c>
      <c r="L2247" t="s">
        <v>5310</v>
      </c>
      <c r="M2247" t="s">
        <v>5311</v>
      </c>
      <c r="N2247" t="s">
        <v>5312</v>
      </c>
      <c r="O2247" s="7" t="s">
        <v>22</v>
      </c>
    </row>
    <row r="2248" spans="1:15">
      <c r="A2248" t="s">
        <v>2717</v>
      </c>
      <c r="B2248">
        <v>102047</v>
      </c>
      <c r="C2248" t="s">
        <v>5313</v>
      </c>
      <c r="D2248" t="s">
        <v>17</v>
      </c>
      <c r="E2248" s="7" t="s">
        <v>101</v>
      </c>
      <c r="F2248" t="s">
        <v>5313</v>
      </c>
      <c r="G2248" t="s">
        <v>5314</v>
      </c>
      <c r="H2248" s="1">
        <v>37893</v>
      </c>
      <c r="J2248" t="s">
        <v>20</v>
      </c>
      <c r="K2248" t="s">
        <v>5159</v>
      </c>
      <c r="O2248" s="7" t="s">
        <v>46</v>
      </c>
    </row>
    <row r="2249" spans="1:15">
      <c r="A2249" t="s">
        <v>2717</v>
      </c>
      <c r="B2249">
        <v>101949</v>
      </c>
      <c r="C2249" t="s">
        <v>5315</v>
      </c>
      <c r="D2249" t="s">
        <v>17</v>
      </c>
      <c r="E2249" s="7" t="s">
        <v>101</v>
      </c>
      <c r="F2249" t="s">
        <v>5315</v>
      </c>
      <c r="G2249" t="s">
        <v>5158</v>
      </c>
      <c r="H2249" s="1">
        <v>37893</v>
      </c>
      <c r="J2249" t="s">
        <v>28</v>
      </c>
      <c r="K2249" t="s">
        <v>5159</v>
      </c>
      <c r="O2249" s="7" t="s">
        <v>46</v>
      </c>
    </row>
    <row r="2250" spans="1:15">
      <c r="A2250" t="s">
        <v>2717</v>
      </c>
      <c r="B2250">
        <v>102048</v>
      </c>
      <c r="C2250" t="s">
        <v>5316</v>
      </c>
      <c r="D2250" t="s">
        <v>17</v>
      </c>
      <c r="E2250" s="7" t="s">
        <v>101</v>
      </c>
      <c r="F2250" t="s">
        <v>5316</v>
      </c>
      <c r="G2250" t="s">
        <v>5158</v>
      </c>
      <c r="H2250" s="1">
        <v>37893</v>
      </c>
      <c r="J2250" t="s">
        <v>28</v>
      </c>
      <c r="K2250" t="s">
        <v>5169</v>
      </c>
      <c r="O2250" s="7" t="s">
        <v>46</v>
      </c>
    </row>
    <row r="2251" spans="1:15">
      <c r="A2251" t="s">
        <v>333</v>
      </c>
      <c r="B2251">
        <v>102049</v>
      </c>
      <c r="C2251" t="s">
        <v>5317</v>
      </c>
      <c r="D2251" t="s">
        <v>917</v>
      </c>
      <c r="E2251" s="7" t="s">
        <v>40</v>
      </c>
      <c r="F2251" t="s">
        <v>5318</v>
      </c>
      <c r="J2251" t="s">
        <v>20</v>
      </c>
      <c r="O2251" s="7" t="s">
        <v>46</v>
      </c>
    </row>
    <row r="2252" spans="1:15">
      <c r="A2252" t="s">
        <v>333</v>
      </c>
      <c r="B2252">
        <v>102050</v>
      </c>
      <c r="C2252" t="s">
        <v>5317</v>
      </c>
      <c r="D2252" t="s">
        <v>917</v>
      </c>
      <c r="E2252" s="7" t="s">
        <v>40</v>
      </c>
      <c r="F2252" t="s">
        <v>5319</v>
      </c>
      <c r="J2252" t="s">
        <v>20</v>
      </c>
      <c r="O2252" s="7" t="s">
        <v>46</v>
      </c>
    </row>
    <row r="2253" spans="1:15">
      <c r="A2253" t="s">
        <v>1789</v>
      </c>
      <c r="B2253">
        <v>102053</v>
      </c>
      <c r="C2253" t="s">
        <v>5320</v>
      </c>
      <c r="D2253" t="s">
        <v>17</v>
      </c>
      <c r="E2253" s="7" t="s">
        <v>40</v>
      </c>
      <c r="F2253" t="s">
        <v>5321</v>
      </c>
      <c r="G2253">
        <v>25000</v>
      </c>
      <c r="H2253" s="1">
        <v>37895</v>
      </c>
      <c r="I2253" s="1">
        <v>37895</v>
      </c>
      <c r="J2253" t="s">
        <v>20</v>
      </c>
      <c r="L2253" t="s">
        <v>5322</v>
      </c>
      <c r="M2253" t="s">
        <v>5322</v>
      </c>
      <c r="O2253" s="7" t="s">
        <v>46</v>
      </c>
    </row>
    <row r="2254" spans="1:15">
      <c r="A2254" t="s">
        <v>1789</v>
      </c>
      <c r="B2254">
        <v>119824</v>
      </c>
      <c r="C2254" t="s">
        <v>5320</v>
      </c>
      <c r="D2254" t="s">
        <v>17</v>
      </c>
      <c r="E2254" s="7" t="s">
        <v>40</v>
      </c>
      <c r="F2254" t="s">
        <v>5323</v>
      </c>
      <c r="G2254">
        <v>25000</v>
      </c>
      <c r="H2254" s="1">
        <v>37895</v>
      </c>
      <c r="I2254" s="1">
        <v>37895</v>
      </c>
      <c r="J2254" t="s">
        <v>20</v>
      </c>
      <c r="L2254" t="s">
        <v>5324</v>
      </c>
      <c r="M2254" t="s">
        <v>5324</v>
      </c>
      <c r="O2254" s="7" t="s">
        <v>46</v>
      </c>
    </row>
    <row r="2255" spans="1:15">
      <c r="A2255" t="s">
        <v>1789</v>
      </c>
      <c r="B2255">
        <v>119825</v>
      </c>
      <c r="C2255" t="s">
        <v>5325</v>
      </c>
      <c r="D2255" t="s">
        <v>17</v>
      </c>
      <c r="E2255" s="7" t="s">
        <v>40</v>
      </c>
      <c r="F2255" t="s">
        <v>5326</v>
      </c>
      <c r="G2255">
        <v>25000</v>
      </c>
      <c r="H2255" s="1">
        <v>37895</v>
      </c>
      <c r="I2255" s="1">
        <v>37895</v>
      </c>
      <c r="J2255" t="s">
        <v>20</v>
      </c>
      <c r="L2255" t="s">
        <v>5327</v>
      </c>
      <c r="M2255" t="s">
        <v>5328</v>
      </c>
      <c r="N2255" t="s">
        <v>5329</v>
      </c>
      <c r="O2255" s="7" t="s">
        <v>46</v>
      </c>
    </row>
    <row r="2256" spans="1:15">
      <c r="A2256" t="s">
        <v>1789</v>
      </c>
      <c r="B2256">
        <v>102054</v>
      </c>
      <c r="C2256" t="s">
        <v>5325</v>
      </c>
      <c r="D2256" t="s">
        <v>17</v>
      </c>
      <c r="E2256" s="7" t="s">
        <v>40</v>
      </c>
      <c r="F2256" t="s">
        <v>5330</v>
      </c>
      <c r="G2256">
        <v>25000</v>
      </c>
      <c r="H2256" s="1">
        <v>37895</v>
      </c>
      <c r="I2256" s="1">
        <v>37895</v>
      </c>
      <c r="J2256" t="s">
        <v>20</v>
      </c>
      <c r="L2256" t="s">
        <v>5331</v>
      </c>
      <c r="M2256" t="s">
        <v>5332</v>
      </c>
      <c r="N2256" t="s">
        <v>5333</v>
      </c>
      <c r="O2256" s="7" t="s">
        <v>46</v>
      </c>
    </row>
    <row r="2257" spans="1:15">
      <c r="A2257" t="s">
        <v>1789</v>
      </c>
      <c r="B2257">
        <v>102055</v>
      </c>
      <c r="C2257" t="s">
        <v>5334</v>
      </c>
      <c r="D2257" t="s">
        <v>17</v>
      </c>
      <c r="E2257" s="7" t="s">
        <v>40</v>
      </c>
      <c r="F2257" t="s">
        <v>5335</v>
      </c>
      <c r="G2257">
        <v>25000</v>
      </c>
      <c r="H2257" s="1">
        <v>37895</v>
      </c>
      <c r="I2257" s="1">
        <v>37895</v>
      </c>
      <c r="J2257" t="s">
        <v>20</v>
      </c>
      <c r="L2257" t="s">
        <v>5336</v>
      </c>
      <c r="M2257" t="s">
        <v>5336</v>
      </c>
      <c r="O2257" s="7" t="s">
        <v>46</v>
      </c>
    </row>
    <row r="2258" spans="1:15">
      <c r="A2258" t="s">
        <v>1789</v>
      </c>
      <c r="B2258">
        <v>102056</v>
      </c>
      <c r="C2258" t="s">
        <v>5337</v>
      </c>
      <c r="D2258" t="s">
        <v>17</v>
      </c>
      <c r="E2258" s="7" t="s">
        <v>40</v>
      </c>
      <c r="F2258" t="s">
        <v>5338</v>
      </c>
      <c r="G2258">
        <v>25000</v>
      </c>
      <c r="H2258" s="1">
        <v>37895</v>
      </c>
      <c r="I2258" s="1">
        <v>37895</v>
      </c>
      <c r="J2258" t="s">
        <v>20</v>
      </c>
      <c r="L2258" t="s">
        <v>5339</v>
      </c>
      <c r="M2258" t="s">
        <v>5340</v>
      </c>
      <c r="N2258" t="s">
        <v>5341</v>
      </c>
      <c r="O2258" s="7" t="s">
        <v>46</v>
      </c>
    </row>
    <row r="2259" spans="1:15">
      <c r="A2259" t="s">
        <v>841</v>
      </c>
      <c r="B2259">
        <v>101225</v>
      </c>
      <c r="C2259" t="s">
        <v>5342</v>
      </c>
      <c r="D2259" t="s">
        <v>917</v>
      </c>
      <c r="E2259" s="7" t="s">
        <v>940</v>
      </c>
      <c r="F2259" t="s">
        <v>5342</v>
      </c>
      <c r="J2259" t="s">
        <v>20</v>
      </c>
      <c r="O2259" s="7" t="s">
        <v>46</v>
      </c>
    </row>
    <row r="2260" spans="1:15">
      <c r="A2260" t="s">
        <v>1789</v>
      </c>
      <c r="B2260">
        <v>101928</v>
      </c>
      <c r="C2260" t="s">
        <v>5343</v>
      </c>
      <c r="D2260" t="s">
        <v>17</v>
      </c>
      <c r="E2260" s="7" t="s">
        <v>58</v>
      </c>
      <c r="F2260" t="s">
        <v>5344</v>
      </c>
      <c r="G2260">
        <v>5000000</v>
      </c>
      <c r="H2260" s="1">
        <v>37942</v>
      </c>
      <c r="I2260" s="1">
        <v>37942</v>
      </c>
      <c r="J2260" t="s">
        <v>20</v>
      </c>
      <c r="O2260" s="7" t="s">
        <v>46</v>
      </c>
    </row>
    <row r="2261" spans="1:15">
      <c r="A2261" t="s">
        <v>1789</v>
      </c>
      <c r="B2261">
        <v>102057</v>
      </c>
      <c r="C2261" t="s">
        <v>5345</v>
      </c>
      <c r="D2261" t="s">
        <v>17</v>
      </c>
      <c r="E2261" s="7" t="s">
        <v>40</v>
      </c>
      <c r="F2261" t="s">
        <v>5346</v>
      </c>
      <c r="G2261">
        <v>5000000</v>
      </c>
      <c r="H2261" s="1">
        <v>32874</v>
      </c>
      <c r="I2261" s="1">
        <v>32874</v>
      </c>
      <c r="J2261" t="s">
        <v>20</v>
      </c>
      <c r="O2261" s="7" t="s">
        <v>46</v>
      </c>
    </row>
    <row r="2262" spans="1:15">
      <c r="A2262" t="s">
        <v>1789</v>
      </c>
      <c r="B2262">
        <v>101929</v>
      </c>
      <c r="C2262" t="s">
        <v>5347</v>
      </c>
      <c r="D2262" t="s">
        <v>17</v>
      </c>
      <c r="E2262" s="7" t="s">
        <v>58</v>
      </c>
      <c r="F2262" t="s">
        <v>5348</v>
      </c>
      <c r="G2262">
        <v>5000000</v>
      </c>
      <c r="H2262" s="1">
        <v>37942</v>
      </c>
      <c r="J2262" t="s">
        <v>20</v>
      </c>
      <c r="O2262" s="7" t="s">
        <v>46</v>
      </c>
    </row>
    <row r="2263" spans="1:15">
      <c r="A2263" t="s">
        <v>1789</v>
      </c>
      <c r="B2263">
        <v>102058</v>
      </c>
      <c r="C2263" t="s">
        <v>5349</v>
      </c>
      <c r="D2263" t="s">
        <v>17</v>
      </c>
      <c r="E2263" s="7" t="s">
        <v>58</v>
      </c>
      <c r="F2263" t="s">
        <v>5350</v>
      </c>
      <c r="G2263">
        <v>5000000</v>
      </c>
      <c r="H2263" s="1">
        <v>37942</v>
      </c>
      <c r="J2263" t="s">
        <v>20</v>
      </c>
      <c r="O2263" s="7" t="s">
        <v>46</v>
      </c>
    </row>
    <row r="2264" spans="1:15">
      <c r="A2264" t="s">
        <v>955</v>
      </c>
      <c r="B2264">
        <v>101930</v>
      </c>
      <c r="C2264" t="s">
        <v>5351</v>
      </c>
      <c r="D2264" t="s">
        <v>17</v>
      </c>
      <c r="E2264" s="7" t="s">
        <v>40</v>
      </c>
      <c r="F2264" t="s">
        <v>5351</v>
      </c>
      <c r="H2264" s="1">
        <v>37928</v>
      </c>
      <c r="J2264" t="s">
        <v>20</v>
      </c>
      <c r="O2264" s="7" t="s">
        <v>46</v>
      </c>
    </row>
    <row r="2265" spans="1:15">
      <c r="A2265" t="s">
        <v>955</v>
      </c>
      <c r="B2265">
        <v>102059</v>
      </c>
      <c r="C2265" t="s">
        <v>5352</v>
      </c>
      <c r="D2265" t="s">
        <v>17</v>
      </c>
      <c r="E2265" s="7" t="s">
        <v>40</v>
      </c>
      <c r="F2265" t="s">
        <v>5352</v>
      </c>
      <c r="H2265" s="1">
        <v>37928</v>
      </c>
      <c r="J2265" t="s">
        <v>20</v>
      </c>
      <c r="O2265" s="7" t="s">
        <v>46</v>
      </c>
    </row>
    <row r="2266" spans="1:15">
      <c r="A2266" t="s">
        <v>955</v>
      </c>
      <c r="B2266">
        <v>101931</v>
      </c>
      <c r="C2266" t="s">
        <v>5353</v>
      </c>
      <c r="D2266" t="s">
        <v>17</v>
      </c>
      <c r="E2266" s="7" t="s">
        <v>40</v>
      </c>
      <c r="F2266" t="s">
        <v>5353</v>
      </c>
      <c r="H2266" s="1">
        <v>37946</v>
      </c>
      <c r="J2266" t="s">
        <v>20</v>
      </c>
      <c r="O2266" s="7" t="s">
        <v>46</v>
      </c>
    </row>
    <row r="2267" spans="1:15">
      <c r="A2267" t="s">
        <v>955</v>
      </c>
      <c r="B2267">
        <v>102060</v>
      </c>
      <c r="C2267" t="s">
        <v>5354</v>
      </c>
      <c r="D2267" t="s">
        <v>17</v>
      </c>
      <c r="E2267" s="7" t="s">
        <v>101</v>
      </c>
      <c r="F2267" t="s">
        <v>5355</v>
      </c>
      <c r="G2267">
        <v>5000</v>
      </c>
      <c r="H2267" s="1">
        <v>37944</v>
      </c>
      <c r="J2267" t="s">
        <v>20</v>
      </c>
      <c r="L2267" t="s">
        <v>5356</v>
      </c>
      <c r="M2267" t="s">
        <v>5356</v>
      </c>
      <c r="O2267" s="7" t="s">
        <v>46</v>
      </c>
    </row>
    <row r="2268" spans="1:15">
      <c r="A2268" t="s">
        <v>955</v>
      </c>
      <c r="B2268">
        <v>120605</v>
      </c>
      <c r="C2268" t="s">
        <v>5354</v>
      </c>
      <c r="D2268" t="s">
        <v>17</v>
      </c>
      <c r="E2268" s="7" t="s">
        <v>101</v>
      </c>
      <c r="F2268" t="s">
        <v>5357</v>
      </c>
      <c r="G2268">
        <v>5000</v>
      </c>
      <c r="H2268" s="1">
        <v>37944</v>
      </c>
      <c r="J2268" t="s">
        <v>20</v>
      </c>
      <c r="L2268" t="s">
        <v>5358</v>
      </c>
      <c r="M2268" t="s">
        <v>5358</v>
      </c>
      <c r="O2268" s="7" t="s">
        <v>46</v>
      </c>
    </row>
    <row r="2269" spans="1:15">
      <c r="A2269" t="s">
        <v>955</v>
      </c>
      <c r="B2269">
        <v>120606</v>
      </c>
      <c r="C2269" t="s">
        <v>5354</v>
      </c>
      <c r="D2269" t="s">
        <v>17</v>
      </c>
      <c r="E2269" s="7" t="s">
        <v>101</v>
      </c>
      <c r="F2269" t="s">
        <v>5359</v>
      </c>
      <c r="G2269">
        <v>5000</v>
      </c>
      <c r="H2269" s="1">
        <v>37944</v>
      </c>
      <c r="J2269" t="s">
        <v>20</v>
      </c>
      <c r="L2269" t="s">
        <v>5360</v>
      </c>
      <c r="M2269" t="s">
        <v>5360</v>
      </c>
      <c r="O2269" s="7" t="s">
        <v>46</v>
      </c>
    </row>
    <row r="2270" spans="1:15">
      <c r="A2270" t="s">
        <v>955</v>
      </c>
      <c r="B2270">
        <v>118019</v>
      </c>
      <c r="C2270" t="s">
        <v>5354</v>
      </c>
      <c r="D2270" t="s">
        <v>17</v>
      </c>
      <c r="E2270" s="7" t="s">
        <v>101</v>
      </c>
      <c r="F2270" t="s">
        <v>5361</v>
      </c>
      <c r="G2270">
        <v>5000</v>
      </c>
      <c r="H2270" s="1">
        <v>37944</v>
      </c>
      <c r="J2270" t="s">
        <v>20</v>
      </c>
      <c r="L2270" t="s">
        <v>5362</v>
      </c>
      <c r="M2270" t="s">
        <v>5363</v>
      </c>
      <c r="N2270" t="s">
        <v>5364</v>
      </c>
      <c r="O2270" s="7" t="s">
        <v>46</v>
      </c>
    </row>
    <row r="2271" spans="1:15">
      <c r="A2271" t="s">
        <v>955</v>
      </c>
      <c r="B2271">
        <v>130954</v>
      </c>
      <c r="C2271" t="s">
        <v>5354</v>
      </c>
      <c r="D2271" t="s">
        <v>17</v>
      </c>
      <c r="E2271" s="7" t="s">
        <v>101</v>
      </c>
      <c r="F2271" t="s">
        <v>5365</v>
      </c>
      <c r="G2271">
        <v>5000</v>
      </c>
      <c r="H2271" s="1">
        <v>37944</v>
      </c>
      <c r="J2271" t="s">
        <v>20</v>
      </c>
      <c r="L2271" t="s">
        <v>5366</v>
      </c>
      <c r="M2271" t="s">
        <v>5366</v>
      </c>
      <c r="O2271" s="7" t="s">
        <v>46</v>
      </c>
    </row>
    <row r="2272" spans="1:15">
      <c r="A2272" t="s">
        <v>955</v>
      </c>
      <c r="B2272">
        <v>130901</v>
      </c>
      <c r="C2272" t="s">
        <v>5354</v>
      </c>
      <c r="D2272" t="s">
        <v>17</v>
      </c>
      <c r="E2272" s="7" t="s">
        <v>101</v>
      </c>
      <c r="F2272" t="s">
        <v>5367</v>
      </c>
      <c r="G2272">
        <v>5000</v>
      </c>
      <c r="H2272" s="1">
        <v>37944</v>
      </c>
      <c r="J2272" t="s">
        <v>20</v>
      </c>
      <c r="L2272" t="s">
        <v>5368</v>
      </c>
      <c r="M2272" t="s">
        <v>5368</v>
      </c>
      <c r="O2272" s="7" t="s">
        <v>46</v>
      </c>
    </row>
    <row r="2273" spans="1:15">
      <c r="A2273" t="s">
        <v>1789</v>
      </c>
      <c r="B2273">
        <v>101932</v>
      </c>
      <c r="C2273" t="s">
        <v>5369</v>
      </c>
      <c r="D2273" t="s">
        <v>17</v>
      </c>
      <c r="E2273" s="7" t="s">
        <v>101</v>
      </c>
      <c r="F2273" t="s">
        <v>5369</v>
      </c>
      <c r="G2273">
        <v>1000</v>
      </c>
      <c r="H2273" s="1">
        <v>36882</v>
      </c>
      <c r="I2273" s="1">
        <v>36885</v>
      </c>
      <c r="J2273" t="s">
        <v>20</v>
      </c>
      <c r="L2273" t="s">
        <v>5370</v>
      </c>
      <c r="M2273" t="s">
        <v>5370</v>
      </c>
      <c r="O2273" s="7" t="s">
        <v>46</v>
      </c>
    </row>
    <row r="2274" spans="1:15">
      <c r="A2274" t="s">
        <v>1789</v>
      </c>
      <c r="B2274">
        <v>102061</v>
      </c>
      <c r="C2274" t="s">
        <v>5371</v>
      </c>
      <c r="D2274" t="s">
        <v>17</v>
      </c>
      <c r="E2274" s="7" t="s">
        <v>101</v>
      </c>
      <c r="F2274" t="s">
        <v>5371</v>
      </c>
      <c r="J2274" t="s">
        <v>20</v>
      </c>
      <c r="L2274" t="s">
        <v>5372</v>
      </c>
      <c r="M2274" t="s">
        <v>5372</v>
      </c>
      <c r="O2274" s="7" t="s">
        <v>46</v>
      </c>
    </row>
    <row r="2275" spans="1:15">
      <c r="A2275" t="s">
        <v>1789</v>
      </c>
      <c r="B2275">
        <v>101933</v>
      </c>
      <c r="C2275" t="s">
        <v>5373</v>
      </c>
      <c r="D2275" t="s">
        <v>17</v>
      </c>
      <c r="E2275" s="7" t="s">
        <v>101</v>
      </c>
      <c r="F2275" t="s">
        <v>5373</v>
      </c>
      <c r="J2275" t="s">
        <v>20</v>
      </c>
      <c r="L2275" t="s">
        <v>5374</v>
      </c>
      <c r="M2275" t="s">
        <v>5374</v>
      </c>
      <c r="O2275" s="7" t="s">
        <v>46</v>
      </c>
    </row>
    <row r="2276" spans="1:15">
      <c r="A2276" t="s">
        <v>1789</v>
      </c>
      <c r="B2276">
        <v>101934</v>
      </c>
      <c r="C2276" t="s">
        <v>5375</v>
      </c>
      <c r="D2276" t="s">
        <v>17</v>
      </c>
      <c r="E2276" s="7" t="s">
        <v>101</v>
      </c>
      <c r="F2276" t="s">
        <v>5375</v>
      </c>
      <c r="J2276" t="s">
        <v>20</v>
      </c>
      <c r="L2276" t="s">
        <v>5376</v>
      </c>
      <c r="M2276" t="s">
        <v>5376</v>
      </c>
      <c r="O2276" s="7" t="s">
        <v>46</v>
      </c>
    </row>
    <row r="2277" spans="1:15">
      <c r="A2277" t="s">
        <v>1789</v>
      </c>
      <c r="B2277">
        <v>101935</v>
      </c>
      <c r="C2277" t="s">
        <v>5377</v>
      </c>
      <c r="D2277" t="s">
        <v>17</v>
      </c>
      <c r="E2277" s="7" t="s">
        <v>101</v>
      </c>
      <c r="F2277" t="s">
        <v>5377</v>
      </c>
      <c r="J2277" t="s">
        <v>20</v>
      </c>
      <c r="L2277" t="s">
        <v>5378</v>
      </c>
      <c r="M2277" t="s">
        <v>5379</v>
      </c>
      <c r="N2277" t="s">
        <v>5380</v>
      </c>
      <c r="O2277" s="7" t="s">
        <v>46</v>
      </c>
    </row>
    <row r="2278" spans="1:15">
      <c r="A2278" t="s">
        <v>1789</v>
      </c>
      <c r="B2278">
        <v>101950</v>
      </c>
      <c r="C2278" t="s">
        <v>5381</v>
      </c>
      <c r="D2278" t="s">
        <v>17</v>
      </c>
      <c r="E2278" s="7" t="s">
        <v>101</v>
      </c>
      <c r="F2278" t="s">
        <v>5381</v>
      </c>
      <c r="J2278" t="s">
        <v>20</v>
      </c>
      <c r="L2278" t="s">
        <v>5382</v>
      </c>
      <c r="M2278" t="s">
        <v>5383</v>
      </c>
      <c r="N2278" t="s">
        <v>5384</v>
      </c>
      <c r="O2278" s="7" t="s">
        <v>46</v>
      </c>
    </row>
    <row r="2279" spans="1:15">
      <c r="A2279" t="s">
        <v>1789</v>
      </c>
      <c r="B2279">
        <v>101951</v>
      </c>
      <c r="C2279" t="s">
        <v>5385</v>
      </c>
      <c r="D2279" t="s">
        <v>17</v>
      </c>
      <c r="E2279" s="7" t="s">
        <v>101</v>
      </c>
      <c r="F2279" t="s">
        <v>5385</v>
      </c>
      <c r="J2279" t="s">
        <v>20</v>
      </c>
      <c r="L2279" t="s">
        <v>5386</v>
      </c>
      <c r="M2279" t="s">
        <v>5387</v>
      </c>
      <c r="N2279" t="s">
        <v>5388</v>
      </c>
      <c r="O2279" s="7" t="s">
        <v>46</v>
      </c>
    </row>
    <row r="2280" spans="1:15">
      <c r="A2280" t="s">
        <v>1789</v>
      </c>
      <c r="B2280">
        <v>101952</v>
      </c>
      <c r="C2280" t="s">
        <v>5389</v>
      </c>
      <c r="D2280" t="s">
        <v>17</v>
      </c>
      <c r="E2280" s="7" t="s">
        <v>101</v>
      </c>
      <c r="F2280" t="s">
        <v>5389</v>
      </c>
      <c r="J2280" t="s">
        <v>20</v>
      </c>
      <c r="L2280" t="s">
        <v>5390</v>
      </c>
      <c r="M2280" t="s">
        <v>5391</v>
      </c>
      <c r="N2280" t="s">
        <v>5392</v>
      </c>
      <c r="O2280" s="7" t="s">
        <v>46</v>
      </c>
    </row>
    <row r="2281" spans="1:15">
      <c r="A2281" t="s">
        <v>728</v>
      </c>
      <c r="B2281">
        <v>101953</v>
      </c>
      <c r="C2281" t="s">
        <v>5393</v>
      </c>
      <c r="D2281" t="s">
        <v>17</v>
      </c>
      <c r="E2281" s="7" t="s">
        <v>40</v>
      </c>
      <c r="F2281" t="s">
        <v>5394</v>
      </c>
      <c r="G2281">
        <v>5</v>
      </c>
      <c r="H2281" s="1">
        <v>39253</v>
      </c>
      <c r="J2281" t="s">
        <v>28</v>
      </c>
      <c r="O2281" s="7" t="s">
        <v>46</v>
      </c>
    </row>
    <row r="2282" spans="1:15">
      <c r="A2282" t="s">
        <v>728</v>
      </c>
      <c r="B2282">
        <v>101954</v>
      </c>
      <c r="C2282" t="s">
        <v>5393</v>
      </c>
      <c r="D2282" t="s">
        <v>17</v>
      </c>
      <c r="E2282" s="7" t="s">
        <v>40</v>
      </c>
      <c r="F2282" t="s">
        <v>5395</v>
      </c>
      <c r="G2282">
        <v>5</v>
      </c>
      <c r="H2282" s="1">
        <v>39253</v>
      </c>
      <c r="J2282" t="s">
        <v>28</v>
      </c>
      <c r="O2282" s="7" t="s">
        <v>46</v>
      </c>
    </row>
    <row r="2283" spans="1:15">
      <c r="A2283" t="s">
        <v>728</v>
      </c>
      <c r="B2283">
        <v>101955</v>
      </c>
      <c r="C2283" t="s">
        <v>5393</v>
      </c>
      <c r="D2283" t="s">
        <v>17</v>
      </c>
      <c r="E2283" s="7" t="s">
        <v>40</v>
      </c>
      <c r="F2283" t="s">
        <v>5396</v>
      </c>
      <c r="G2283">
        <v>5</v>
      </c>
      <c r="H2283" s="1">
        <v>39253</v>
      </c>
      <c r="J2283" t="s">
        <v>28</v>
      </c>
      <c r="O2283" s="7" t="s">
        <v>46</v>
      </c>
    </row>
    <row r="2284" spans="1:15">
      <c r="A2284" t="s">
        <v>2717</v>
      </c>
      <c r="B2284">
        <v>102062</v>
      </c>
      <c r="C2284" t="s">
        <v>5397</v>
      </c>
      <c r="D2284" t="s">
        <v>17</v>
      </c>
      <c r="E2284" s="7" t="s">
        <v>101</v>
      </c>
      <c r="F2284" t="s">
        <v>5397</v>
      </c>
      <c r="G2284" t="s">
        <v>5158</v>
      </c>
      <c r="H2284" s="1">
        <v>37893</v>
      </c>
      <c r="J2284" t="s">
        <v>20</v>
      </c>
      <c r="K2284" t="s">
        <v>5159</v>
      </c>
      <c r="O2284" s="7" t="s">
        <v>46</v>
      </c>
    </row>
    <row r="2285" spans="1:15">
      <c r="A2285" t="s">
        <v>2717</v>
      </c>
      <c r="B2285">
        <v>101956</v>
      </c>
      <c r="C2285" t="s">
        <v>5398</v>
      </c>
      <c r="D2285" t="s">
        <v>17</v>
      </c>
      <c r="E2285" s="7" t="s">
        <v>101</v>
      </c>
      <c r="F2285" t="s">
        <v>5398</v>
      </c>
      <c r="G2285" t="s">
        <v>5158</v>
      </c>
      <c r="H2285" s="1">
        <v>37893</v>
      </c>
      <c r="J2285" t="s">
        <v>20</v>
      </c>
      <c r="K2285" t="s">
        <v>5159</v>
      </c>
      <c r="O2285" s="7" t="s">
        <v>46</v>
      </c>
    </row>
    <row r="2286" spans="1:15">
      <c r="A2286" t="s">
        <v>3821</v>
      </c>
      <c r="B2286">
        <v>102063</v>
      </c>
      <c r="C2286" t="s">
        <v>5399</v>
      </c>
      <c r="D2286" t="s">
        <v>17</v>
      </c>
      <c r="E2286" s="7" t="s">
        <v>101</v>
      </c>
      <c r="F2286" t="s">
        <v>5400</v>
      </c>
      <c r="G2286">
        <v>10000000</v>
      </c>
      <c r="H2286" s="1">
        <v>37953</v>
      </c>
      <c r="J2286" t="s">
        <v>28</v>
      </c>
      <c r="K2286" t="s">
        <v>437</v>
      </c>
      <c r="O2286" s="7" t="s">
        <v>46</v>
      </c>
    </row>
    <row r="2287" spans="1:15">
      <c r="A2287" t="s">
        <v>3821</v>
      </c>
      <c r="B2287">
        <v>102064</v>
      </c>
      <c r="C2287" t="s">
        <v>5399</v>
      </c>
      <c r="D2287" t="s">
        <v>17</v>
      </c>
      <c r="E2287" s="7" t="s">
        <v>101</v>
      </c>
      <c r="F2287" t="s">
        <v>5401</v>
      </c>
      <c r="G2287">
        <v>10000000</v>
      </c>
      <c r="H2287" s="1">
        <v>37953</v>
      </c>
      <c r="J2287" t="s">
        <v>28</v>
      </c>
      <c r="K2287" t="s">
        <v>437</v>
      </c>
      <c r="O2287" s="7" t="s">
        <v>46</v>
      </c>
    </row>
    <row r="2288" spans="1:15">
      <c r="A2288" t="s">
        <v>3821</v>
      </c>
      <c r="B2288">
        <v>102065</v>
      </c>
      <c r="C2288" t="s">
        <v>5399</v>
      </c>
      <c r="D2288" t="s">
        <v>17</v>
      </c>
      <c r="E2288" s="7" t="s">
        <v>101</v>
      </c>
      <c r="F2288" t="s">
        <v>5402</v>
      </c>
      <c r="G2288">
        <v>10000000</v>
      </c>
      <c r="H2288" s="1">
        <v>37953</v>
      </c>
      <c r="J2288" t="s">
        <v>20</v>
      </c>
      <c r="K2288" t="s">
        <v>437</v>
      </c>
      <c r="L2288" t="s">
        <v>5403</v>
      </c>
      <c r="M2288" t="s">
        <v>5404</v>
      </c>
      <c r="N2288" t="s">
        <v>5405</v>
      </c>
      <c r="O2288" s="7" t="s">
        <v>46</v>
      </c>
    </row>
    <row r="2289" spans="1:15">
      <c r="A2289" t="s">
        <v>3821</v>
      </c>
      <c r="B2289">
        <v>102066</v>
      </c>
      <c r="C2289" t="s">
        <v>5399</v>
      </c>
      <c r="D2289" t="s">
        <v>17</v>
      </c>
      <c r="E2289" s="7" t="s">
        <v>101</v>
      </c>
      <c r="F2289" t="s">
        <v>5406</v>
      </c>
      <c r="G2289">
        <v>10000000</v>
      </c>
      <c r="H2289" s="1">
        <v>37953</v>
      </c>
      <c r="J2289" t="s">
        <v>20</v>
      </c>
      <c r="K2289" t="s">
        <v>437</v>
      </c>
      <c r="L2289" t="s">
        <v>5407</v>
      </c>
      <c r="M2289" t="s">
        <v>5407</v>
      </c>
      <c r="O2289" s="7" t="s">
        <v>46</v>
      </c>
    </row>
    <row r="2290" spans="1:15">
      <c r="A2290" t="s">
        <v>3821</v>
      </c>
      <c r="B2290">
        <v>110457</v>
      </c>
      <c r="C2290" t="s">
        <v>5399</v>
      </c>
      <c r="D2290" t="s">
        <v>17</v>
      </c>
      <c r="E2290" s="7" t="s">
        <v>101</v>
      </c>
      <c r="F2290" t="s">
        <v>5408</v>
      </c>
      <c r="G2290">
        <v>10000000</v>
      </c>
      <c r="H2290" s="1">
        <v>37953</v>
      </c>
      <c r="J2290" t="s">
        <v>20</v>
      </c>
      <c r="K2290" t="s">
        <v>437</v>
      </c>
      <c r="L2290" t="s">
        <v>5409</v>
      </c>
      <c r="M2290" t="s">
        <v>5409</v>
      </c>
      <c r="O2290" s="7" t="s">
        <v>46</v>
      </c>
    </row>
    <row r="2291" spans="1:15">
      <c r="A2291" t="s">
        <v>3821</v>
      </c>
      <c r="B2291">
        <v>120056</v>
      </c>
      <c r="C2291" t="s">
        <v>5399</v>
      </c>
      <c r="D2291" t="s">
        <v>17</v>
      </c>
      <c r="E2291" s="7" t="s">
        <v>101</v>
      </c>
      <c r="F2291" t="s">
        <v>5410</v>
      </c>
      <c r="G2291">
        <v>10000000</v>
      </c>
      <c r="H2291" s="1">
        <v>37953</v>
      </c>
      <c r="J2291" t="s">
        <v>20</v>
      </c>
      <c r="K2291" t="s">
        <v>437</v>
      </c>
      <c r="L2291" t="s">
        <v>5411</v>
      </c>
      <c r="M2291" t="s">
        <v>5411</v>
      </c>
      <c r="O2291" s="7" t="s">
        <v>46</v>
      </c>
    </row>
    <row r="2292" spans="1:15">
      <c r="A2292" t="s">
        <v>3821</v>
      </c>
      <c r="B2292">
        <v>120057</v>
      </c>
      <c r="C2292" t="s">
        <v>5399</v>
      </c>
      <c r="D2292" t="s">
        <v>17</v>
      </c>
      <c r="E2292" s="7" t="s">
        <v>101</v>
      </c>
      <c r="F2292" t="s">
        <v>5412</v>
      </c>
      <c r="G2292">
        <v>10000000</v>
      </c>
      <c r="H2292" s="1">
        <v>37953</v>
      </c>
      <c r="J2292" t="s">
        <v>20</v>
      </c>
      <c r="K2292" t="s">
        <v>437</v>
      </c>
      <c r="L2292" t="s">
        <v>5413</v>
      </c>
      <c r="M2292" t="s">
        <v>5413</v>
      </c>
      <c r="O2292" s="7" t="s">
        <v>46</v>
      </c>
    </row>
    <row r="2293" spans="1:15">
      <c r="A2293" t="s">
        <v>3821</v>
      </c>
      <c r="B2293">
        <v>120058</v>
      </c>
      <c r="C2293" t="s">
        <v>5399</v>
      </c>
      <c r="D2293" t="s">
        <v>17</v>
      </c>
      <c r="E2293" s="7" t="s">
        <v>101</v>
      </c>
      <c r="F2293" t="s">
        <v>5414</v>
      </c>
      <c r="G2293">
        <v>10000000</v>
      </c>
      <c r="H2293" s="1">
        <v>37953</v>
      </c>
      <c r="J2293" t="s">
        <v>20</v>
      </c>
      <c r="K2293" t="s">
        <v>437</v>
      </c>
      <c r="L2293" t="s">
        <v>5415</v>
      </c>
      <c r="M2293" t="s">
        <v>5415</v>
      </c>
      <c r="O2293" s="7" t="s">
        <v>46</v>
      </c>
    </row>
    <row r="2294" spans="1:15">
      <c r="A2294" t="s">
        <v>2717</v>
      </c>
      <c r="B2294">
        <v>102067</v>
      </c>
      <c r="C2294" t="s">
        <v>5416</v>
      </c>
      <c r="D2294" t="s">
        <v>17</v>
      </c>
      <c r="E2294" s="7" t="s">
        <v>101</v>
      </c>
      <c r="F2294" t="s">
        <v>5416</v>
      </c>
      <c r="G2294" t="s">
        <v>5158</v>
      </c>
      <c r="H2294" s="1">
        <v>37893</v>
      </c>
      <c r="J2294" t="s">
        <v>20</v>
      </c>
      <c r="K2294" t="s">
        <v>5159</v>
      </c>
      <c r="O2294" s="7" t="s">
        <v>46</v>
      </c>
    </row>
    <row r="2295" spans="1:15">
      <c r="A2295" t="s">
        <v>2717</v>
      </c>
      <c r="B2295">
        <v>102069</v>
      </c>
      <c r="C2295" t="s">
        <v>5417</v>
      </c>
      <c r="D2295" t="s">
        <v>17</v>
      </c>
      <c r="E2295" s="7" t="s">
        <v>101</v>
      </c>
      <c r="F2295" t="s">
        <v>5417</v>
      </c>
      <c r="G2295" t="s">
        <v>5158</v>
      </c>
      <c r="H2295" s="1">
        <v>37893</v>
      </c>
      <c r="J2295" t="s">
        <v>20</v>
      </c>
      <c r="K2295" t="s">
        <v>5159</v>
      </c>
      <c r="O2295" s="7" t="s">
        <v>46</v>
      </c>
    </row>
    <row r="2296" spans="1:15">
      <c r="A2296" t="s">
        <v>2717</v>
      </c>
      <c r="B2296">
        <v>102070</v>
      </c>
      <c r="C2296" t="s">
        <v>5418</v>
      </c>
      <c r="D2296" t="s">
        <v>17</v>
      </c>
      <c r="E2296" s="7" t="s">
        <v>101</v>
      </c>
      <c r="F2296" t="s">
        <v>5418</v>
      </c>
      <c r="G2296" t="s">
        <v>5158</v>
      </c>
      <c r="H2296" s="1">
        <v>37893</v>
      </c>
      <c r="J2296" t="s">
        <v>20</v>
      </c>
      <c r="K2296" t="s">
        <v>5159</v>
      </c>
      <c r="O2296" s="7" t="s">
        <v>46</v>
      </c>
    </row>
    <row r="2297" spans="1:15">
      <c r="A2297" t="s">
        <v>2717</v>
      </c>
      <c r="B2297">
        <v>102079</v>
      </c>
      <c r="C2297" t="s">
        <v>5419</v>
      </c>
      <c r="D2297" t="s">
        <v>17</v>
      </c>
      <c r="E2297" s="7" t="s">
        <v>101</v>
      </c>
      <c r="F2297" t="s">
        <v>5419</v>
      </c>
      <c r="G2297" t="s">
        <v>5158</v>
      </c>
      <c r="H2297" s="1">
        <v>37893</v>
      </c>
      <c r="J2297" t="s">
        <v>20</v>
      </c>
      <c r="K2297" t="s">
        <v>5159</v>
      </c>
      <c r="O2297" s="7" t="s">
        <v>46</v>
      </c>
    </row>
    <row r="2298" spans="1:15">
      <c r="A2298" t="s">
        <v>2717</v>
      </c>
      <c r="B2298">
        <v>102080</v>
      </c>
      <c r="C2298" t="s">
        <v>5420</v>
      </c>
      <c r="D2298" t="s">
        <v>17</v>
      </c>
      <c r="E2298" s="7" t="s">
        <v>101</v>
      </c>
      <c r="F2298" t="s">
        <v>5420</v>
      </c>
      <c r="G2298" t="s">
        <v>5158</v>
      </c>
      <c r="H2298" s="1">
        <v>37893</v>
      </c>
      <c r="J2298" t="s">
        <v>20</v>
      </c>
      <c r="K2298" t="s">
        <v>5159</v>
      </c>
      <c r="O2298" s="7" t="s">
        <v>46</v>
      </c>
    </row>
    <row r="2299" spans="1:15">
      <c r="A2299" t="s">
        <v>1107</v>
      </c>
      <c r="B2299">
        <v>102081</v>
      </c>
      <c r="C2299" t="s">
        <v>5421</v>
      </c>
      <c r="D2299" t="s">
        <v>917</v>
      </c>
      <c r="E2299" s="7" t="s">
        <v>40</v>
      </c>
      <c r="F2299" t="s">
        <v>5422</v>
      </c>
      <c r="G2299" t="s">
        <v>382</v>
      </c>
      <c r="H2299" s="1">
        <v>37893</v>
      </c>
      <c r="I2299" s="1">
        <v>37893</v>
      </c>
      <c r="J2299" t="s">
        <v>28</v>
      </c>
      <c r="K2299" t="s">
        <v>382</v>
      </c>
      <c r="O2299" s="7" t="s">
        <v>46</v>
      </c>
    </row>
    <row r="2300" spans="1:15">
      <c r="A2300" t="s">
        <v>1107</v>
      </c>
      <c r="B2300">
        <v>102082</v>
      </c>
      <c r="C2300" t="s">
        <v>5421</v>
      </c>
      <c r="D2300" t="s">
        <v>917</v>
      </c>
      <c r="E2300" s="7" t="s">
        <v>40</v>
      </c>
      <c r="F2300" t="s">
        <v>5423</v>
      </c>
      <c r="G2300" t="s">
        <v>382</v>
      </c>
      <c r="H2300" s="1">
        <v>37893</v>
      </c>
      <c r="I2300" s="1">
        <v>37893</v>
      </c>
      <c r="J2300" t="s">
        <v>28</v>
      </c>
      <c r="K2300" t="s">
        <v>382</v>
      </c>
      <c r="O2300" s="7" t="s">
        <v>46</v>
      </c>
    </row>
    <row r="2301" spans="1:15">
      <c r="A2301" t="s">
        <v>2717</v>
      </c>
      <c r="B2301">
        <v>102083</v>
      </c>
      <c r="C2301" t="s">
        <v>5424</v>
      </c>
      <c r="D2301" t="s">
        <v>17</v>
      </c>
      <c r="E2301" s="7" t="s">
        <v>101</v>
      </c>
      <c r="F2301" t="s">
        <v>5424</v>
      </c>
      <c r="G2301" t="s">
        <v>5158</v>
      </c>
      <c r="H2301" s="1">
        <v>37893</v>
      </c>
      <c r="J2301" t="s">
        <v>20</v>
      </c>
      <c r="K2301" t="s">
        <v>5159</v>
      </c>
      <c r="O2301" s="7" t="s">
        <v>46</v>
      </c>
    </row>
    <row r="2302" spans="1:15">
      <c r="A2302" t="s">
        <v>2717</v>
      </c>
      <c r="B2302">
        <v>102085</v>
      </c>
      <c r="C2302" t="s">
        <v>5425</v>
      </c>
      <c r="D2302" t="s">
        <v>17</v>
      </c>
      <c r="E2302" s="7" t="s">
        <v>101</v>
      </c>
      <c r="F2302" t="s">
        <v>5425</v>
      </c>
      <c r="G2302" t="s">
        <v>5158</v>
      </c>
      <c r="H2302" s="1">
        <v>37893</v>
      </c>
      <c r="J2302" t="s">
        <v>20</v>
      </c>
      <c r="K2302" t="s">
        <v>5159</v>
      </c>
      <c r="O2302" s="7" t="s">
        <v>46</v>
      </c>
    </row>
    <row r="2303" spans="1:15">
      <c r="A2303" t="s">
        <v>2717</v>
      </c>
      <c r="B2303">
        <v>102086</v>
      </c>
      <c r="C2303" t="s">
        <v>5426</v>
      </c>
      <c r="D2303" t="s">
        <v>17</v>
      </c>
      <c r="E2303" s="7" t="s">
        <v>101</v>
      </c>
      <c r="F2303" t="s">
        <v>5426</v>
      </c>
      <c r="G2303" t="s">
        <v>5158</v>
      </c>
      <c r="H2303" s="1">
        <v>37893</v>
      </c>
      <c r="J2303" t="s">
        <v>20</v>
      </c>
      <c r="K2303" t="s">
        <v>5159</v>
      </c>
      <c r="O2303" s="7" t="s">
        <v>46</v>
      </c>
    </row>
    <row r="2304" spans="1:15">
      <c r="A2304" t="s">
        <v>2717</v>
      </c>
      <c r="B2304">
        <v>102087</v>
      </c>
      <c r="C2304" t="s">
        <v>5427</v>
      </c>
      <c r="D2304" t="s">
        <v>17</v>
      </c>
      <c r="E2304" s="7" t="s">
        <v>101</v>
      </c>
      <c r="F2304" t="s">
        <v>5427</v>
      </c>
      <c r="G2304" t="s">
        <v>5158</v>
      </c>
      <c r="H2304" s="1">
        <v>37893</v>
      </c>
      <c r="J2304" t="s">
        <v>20</v>
      </c>
      <c r="K2304" t="s">
        <v>5159</v>
      </c>
      <c r="O2304" s="7" t="s">
        <v>46</v>
      </c>
    </row>
    <row r="2305" spans="1:15">
      <c r="A2305" t="s">
        <v>2717</v>
      </c>
      <c r="B2305">
        <v>102088</v>
      </c>
      <c r="C2305" t="s">
        <v>5428</v>
      </c>
      <c r="D2305" t="s">
        <v>17</v>
      </c>
      <c r="E2305" s="7" t="s">
        <v>101</v>
      </c>
      <c r="F2305" t="s">
        <v>5428</v>
      </c>
      <c r="G2305" t="s">
        <v>5158</v>
      </c>
      <c r="H2305" s="1">
        <v>37893</v>
      </c>
      <c r="J2305" t="s">
        <v>20</v>
      </c>
      <c r="K2305" t="s">
        <v>5159</v>
      </c>
      <c r="O2305" s="7" t="s">
        <v>46</v>
      </c>
    </row>
    <row r="2306" spans="1:15">
      <c r="A2306" t="s">
        <v>2717</v>
      </c>
      <c r="B2306">
        <v>102089</v>
      </c>
      <c r="C2306" t="s">
        <v>5429</v>
      </c>
      <c r="D2306" t="s">
        <v>17</v>
      </c>
      <c r="E2306" s="7" t="s">
        <v>101</v>
      </c>
      <c r="F2306" t="s">
        <v>5429</v>
      </c>
      <c r="G2306" t="s">
        <v>5158</v>
      </c>
      <c r="H2306" s="1">
        <v>37893</v>
      </c>
      <c r="J2306" t="s">
        <v>20</v>
      </c>
      <c r="K2306" t="s">
        <v>5159</v>
      </c>
      <c r="O2306" s="7" t="s">
        <v>46</v>
      </c>
    </row>
    <row r="2307" spans="1:15">
      <c r="A2307" t="s">
        <v>2717</v>
      </c>
      <c r="B2307">
        <v>102105</v>
      </c>
      <c r="C2307" t="s">
        <v>5430</v>
      </c>
      <c r="D2307" t="s">
        <v>17</v>
      </c>
      <c r="E2307" s="7" t="s">
        <v>101</v>
      </c>
      <c r="F2307" t="s">
        <v>5430</v>
      </c>
      <c r="G2307" t="s">
        <v>5158</v>
      </c>
      <c r="H2307" s="1">
        <v>37893</v>
      </c>
      <c r="J2307" t="s">
        <v>20</v>
      </c>
      <c r="K2307" t="s">
        <v>5159</v>
      </c>
      <c r="O2307" s="7" t="s">
        <v>46</v>
      </c>
    </row>
    <row r="2308" spans="1:15">
      <c r="A2308" t="s">
        <v>2717</v>
      </c>
      <c r="B2308">
        <v>102106</v>
      </c>
      <c r="C2308" t="s">
        <v>5431</v>
      </c>
      <c r="D2308" t="s">
        <v>17</v>
      </c>
      <c r="E2308" s="7" t="s">
        <v>101</v>
      </c>
      <c r="F2308" t="s">
        <v>5431</v>
      </c>
      <c r="G2308" t="s">
        <v>5158</v>
      </c>
      <c r="H2308" s="1">
        <v>37893</v>
      </c>
      <c r="J2308" t="s">
        <v>20</v>
      </c>
      <c r="K2308" t="s">
        <v>5159</v>
      </c>
      <c r="O2308" s="7" t="s">
        <v>46</v>
      </c>
    </row>
    <row r="2309" spans="1:15">
      <c r="A2309" t="s">
        <v>1259</v>
      </c>
      <c r="B2309">
        <v>102107</v>
      </c>
      <c r="C2309" t="s">
        <v>5432</v>
      </c>
      <c r="D2309" t="s">
        <v>17</v>
      </c>
      <c r="E2309" s="7" t="s">
        <v>5292</v>
      </c>
      <c r="F2309" t="s">
        <v>5432</v>
      </c>
      <c r="G2309">
        <v>5000</v>
      </c>
      <c r="H2309" s="1">
        <v>37895</v>
      </c>
      <c r="J2309" t="s">
        <v>20</v>
      </c>
      <c r="K2309" t="s">
        <v>5433</v>
      </c>
      <c r="L2309" t="s">
        <v>5434</v>
      </c>
      <c r="M2309" t="s">
        <v>5434</v>
      </c>
      <c r="O2309" s="7" t="s">
        <v>22</v>
      </c>
    </row>
    <row r="2310" spans="1:15">
      <c r="A2310" t="s">
        <v>1259</v>
      </c>
      <c r="B2310">
        <v>118512</v>
      </c>
      <c r="C2310" t="s">
        <v>5432</v>
      </c>
      <c r="D2310" t="s">
        <v>17</v>
      </c>
      <c r="E2310" s="7" t="s">
        <v>5292</v>
      </c>
      <c r="F2310" t="s">
        <v>5435</v>
      </c>
      <c r="G2310">
        <v>5000</v>
      </c>
      <c r="H2310" s="1">
        <v>37895</v>
      </c>
      <c r="J2310" t="s">
        <v>20</v>
      </c>
      <c r="K2310" t="s">
        <v>5433</v>
      </c>
      <c r="L2310" t="s">
        <v>5436</v>
      </c>
      <c r="M2310" t="s">
        <v>5436</v>
      </c>
      <c r="O2310" s="7" t="s">
        <v>22</v>
      </c>
    </row>
    <row r="2311" spans="1:15">
      <c r="A2311" t="s">
        <v>1259</v>
      </c>
      <c r="B2311">
        <v>118511</v>
      </c>
      <c r="C2311" t="s">
        <v>5437</v>
      </c>
      <c r="D2311" t="s">
        <v>17</v>
      </c>
      <c r="E2311" s="7" t="s">
        <v>5292</v>
      </c>
      <c r="F2311" t="s">
        <v>5438</v>
      </c>
      <c r="G2311">
        <v>5000</v>
      </c>
      <c r="H2311" s="1">
        <v>37895</v>
      </c>
      <c r="J2311" t="s">
        <v>20</v>
      </c>
      <c r="K2311" t="s">
        <v>5439</v>
      </c>
      <c r="L2311" t="s">
        <v>5440</v>
      </c>
      <c r="M2311" t="s">
        <v>5441</v>
      </c>
      <c r="N2311" t="s">
        <v>5442</v>
      </c>
      <c r="O2311" s="7" t="s">
        <v>22</v>
      </c>
    </row>
    <row r="2312" spans="1:15">
      <c r="A2312" t="s">
        <v>1259</v>
      </c>
      <c r="B2312">
        <v>102108</v>
      </c>
      <c r="C2312" t="s">
        <v>5437</v>
      </c>
      <c r="D2312" t="s">
        <v>17</v>
      </c>
      <c r="E2312" s="7" t="s">
        <v>5292</v>
      </c>
      <c r="F2312" t="s">
        <v>5437</v>
      </c>
      <c r="G2312">
        <v>5000</v>
      </c>
      <c r="H2312" s="1">
        <v>37895</v>
      </c>
      <c r="J2312" t="s">
        <v>20</v>
      </c>
      <c r="K2312" t="s">
        <v>5439</v>
      </c>
      <c r="L2312" t="s">
        <v>5443</v>
      </c>
      <c r="M2312" t="s">
        <v>5444</v>
      </c>
      <c r="N2312" t="s">
        <v>5445</v>
      </c>
      <c r="O2312" s="7" t="s">
        <v>22</v>
      </c>
    </row>
    <row r="2313" spans="1:15">
      <c r="A2313" t="s">
        <v>1259</v>
      </c>
      <c r="B2313">
        <v>102109</v>
      </c>
      <c r="C2313" t="s">
        <v>5446</v>
      </c>
      <c r="D2313" t="s">
        <v>17</v>
      </c>
      <c r="E2313" s="7" t="s">
        <v>5292</v>
      </c>
      <c r="F2313" t="s">
        <v>5446</v>
      </c>
      <c r="G2313">
        <v>5000</v>
      </c>
      <c r="H2313" s="1">
        <v>37895</v>
      </c>
      <c r="J2313" t="s">
        <v>20</v>
      </c>
      <c r="K2313" t="s">
        <v>5447</v>
      </c>
      <c r="L2313" t="s">
        <v>5448</v>
      </c>
      <c r="M2313" t="s">
        <v>5448</v>
      </c>
      <c r="O2313" s="7" t="s">
        <v>22</v>
      </c>
    </row>
    <row r="2314" spans="1:15">
      <c r="A2314" t="s">
        <v>1259</v>
      </c>
      <c r="B2314">
        <v>118514</v>
      </c>
      <c r="C2314" t="s">
        <v>5446</v>
      </c>
      <c r="D2314" t="s">
        <v>17</v>
      </c>
      <c r="E2314" s="7" t="s">
        <v>5292</v>
      </c>
      <c r="F2314" t="s">
        <v>5449</v>
      </c>
      <c r="G2314">
        <v>5000</v>
      </c>
      <c r="H2314" s="1">
        <v>37895</v>
      </c>
      <c r="J2314" t="s">
        <v>20</v>
      </c>
      <c r="K2314" t="s">
        <v>5447</v>
      </c>
      <c r="L2314" t="s">
        <v>5450</v>
      </c>
      <c r="M2314" t="s">
        <v>5450</v>
      </c>
      <c r="O2314" s="7" t="s">
        <v>22</v>
      </c>
    </row>
    <row r="2315" spans="1:15">
      <c r="A2315" t="s">
        <v>1259</v>
      </c>
      <c r="B2315">
        <v>118513</v>
      </c>
      <c r="C2315" t="s">
        <v>5451</v>
      </c>
      <c r="D2315" t="s">
        <v>17</v>
      </c>
      <c r="E2315" s="7" t="s">
        <v>5292</v>
      </c>
      <c r="F2315" t="s">
        <v>5452</v>
      </c>
      <c r="G2315">
        <v>5000</v>
      </c>
      <c r="H2315" s="1">
        <v>37895</v>
      </c>
      <c r="J2315" t="s">
        <v>20</v>
      </c>
      <c r="K2315" t="s">
        <v>5447</v>
      </c>
      <c r="L2315" t="s">
        <v>5453</v>
      </c>
      <c r="M2315" t="s">
        <v>5454</v>
      </c>
      <c r="N2315" t="s">
        <v>5455</v>
      </c>
      <c r="O2315" s="7" t="s">
        <v>22</v>
      </c>
    </row>
    <row r="2316" spans="1:15">
      <c r="A2316" t="s">
        <v>1259</v>
      </c>
      <c r="B2316">
        <v>102110</v>
      </c>
      <c r="C2316" t="s">
        <v>5451</v>
      </c>
      <c r="D2316" t="s">
        <v>17</v>
      </c>
      <c r="E2316" s="7" t="s">
        <v>5292</v>
      </c>
      <c r="F2316" t="s">
        <v>5451</v>
      </c>
      <c r="G2316">
        <v>5000</v>
      </c>
      <c r="H2316" s="1">
        <v>37895</v>
      </c>
      <c r="J2316" t="s">
        <v>20</v>
      </c>
      <c r="K2316" t="s">
        <v>5447</v>
      </c>
      <c r="L2316" t="s">
        <v>5456</v>
      </c>
      <c r="M2316" t="s">
        <v>5457</v>
      </c>
      <c r="N2316" t="s">
        <v>5458</v>
      </c>
      <c r="O2316" s="7" t="s">
        <v>22</v>
      </c>
    </row>
    <row r="2317" spans="1:15">
      <c r="A2317" t="s">
        <v>1259</v>
      </c>
      <c r="B2317">
        <v>102111</v>
      </c>
      <c r="C2317" t="s">
        <v>5459</v>
      </c>
      <c r="D2317" t="s">
        <v>17</v>
      </c>
      <c r="E2317" s="7" t="s">
        <v>5292</v>
      </c>
      <c r="F2317" t="s">
        <v>5459</v>
      </c>
      <c r="G2317">
        <v>5000</v>
      </c>
      <c r="H2317" s="1">
        <v>37895</v>
      </c>
      <c r="J2317" t="s">
        <v>20</v>
      </c>
      <c r="K2317" t="s">
        <v>5447</v>
      </c>
      <c r="L2317" t="s">
        <v>5460</v>
      </c>
      <c r="M2317" t="s">
        <v>5461</v>
      </c>
      <c r="N2317" t="s">
        <v>5462</v>
      </c>
      <c r="O2317" s="7" t="s">
        <v>22</v>
      </c>
    </row>
    <row r="2318" spans="1:15">
      <c r="A2318" t="s">
        <v>1259</v>
      </c>
      <c r="B2318">
        <v>118515</v>
      </c>
      <c r="C2318" t="s">
        <v>5459</v>
      </c>
      <c r="D2318" t="s">
        <v>17</v>
      </c>
      <c r="E2318" s="7" t="s">
        <v>5292</v>
      </c>
      <c r="F2318" t="s">
        <v>5463</v>
      </c>
      <c r="G2318">
        <v>5000</v>
      </c>
      <c r="H2318" s="1">
        <v>37895</v>
      </c>
      <c r="J2318" t="s">
        <v>20</v>
      </c>
      <c r="K2318" t="s">
        <v>5447</v>
      </c>
      <c r="L2318" t="s">
        <v>5464</v>
      </c>
      <c r="M2318" t="s">
        <v>5465</v>
      </c>
      <c r="N2318" t="s">
        <v>5466</v>
      </c>
      <c r="O2318" s="7" t="s">
        <v>22</v>
      </c>
    </row>
    <row r="2319" spans="1:15">
      <c r="A2319" t="s">
        <v>1259</v>
      </c>
      <c r="B2319">
        <v>118516</v>
      </c>
      <c r="C2319" t="s">
        <v>5467</v>
      </c>
      <c r="D2319" t="s">
        <v>17</v>
      </c>
      <c r="E2319" s="7" t="s">
        <v>5292</v>
      </c>
      <c r="F2319" t="s">
        <v>5468</v>
      </c>
      <c r="G2319">
        <v>5000</v>
      </c>
      <c r="H2319" s="1">
        <v>37895</v>
      </c>
      <c r="J2319" t="s">
        <v>20</v>
      </c>
      <c r="K2319" t="s">
        <v>5447</v>
      </c>
      <c r="L2319" t="s">
        <v>5469</v>
      </c>
      <c r="M2319" t="s">
        <v>5469</v>
      </c>
      <c r="O2319" s="7" t="s">
        <v>22</v>
      </c>
    </row>
    <row r="2320" spans="1:15">
      <c r="A2320" t="s">
        <v>1259</v>
      </c>
      <c r="B2320">
        <v>102112</v>
      </c>
      <c r="C2320" t="s">
        <v>5467</v>
      </c>
      <c r="D2320" t="s">
        <v>17</v>
      </c>
      <c r="E2320" s="7" t="s">
        <v>5292</v>
      </c>
      <c r="F2320" t="s">
        <v>5467</v>
      </c>
      <c r="G2320">
        <v>5000</v>
      </c>
      <c r="H2320" s="1">
        <v>37895</v>
      </c>
      <c r="J2320" t="s">
        <v>20</v>
      </c>
      <c r="K2320" t="s">
        <v>5447</v>
      </c>
      <c r="L2320" t="s">
        <v>5470</v>
      </c>
      <c r="M2320" t="s">
        <v>5470</v>
      </c>
      <c r="O2320" s="7" t="s">
        <v>22</v>
      </c>
    </row>
    <row r="2321" spans="1:15">
      <c r="A2321" t="s">
        <v>1259</v>
      </c>
      <c r="B2321">
        <v>102113</v>
      </c>
      <c r="C2321" t="s">
        <v>5471</v>
      </c>
      <c r="D2321" t="s">
        <v>17</v>
      </c>
      <c r="E2321" s="7" t="s">
        <v>5292</v>
      </c>
      <c r="F2321" t="s">
        <v>5471</v>
      </c>
      <c r="G2321">
        <v>5000</v>
      </c>
      <c r="H2321" s="1">
        <v>37895</v>
      </c>
      <c r="J2321" t="s">
        <v>20</v>
      </c>
      <c r="K2321" t="s">
        <v>5433</v>
      </c>
      <c r="L2321" t="s">
        <v>5472</v>
      </c>
      <c r="M2321" t="s">
        <v>5473</v>
      </c>
      <c r="N2321" t="s">
        <v>5474</v>
      </c>
      <c r="O2321" s="7" t="s">
        <v>22</v>
      </c>
    </row>
    <row r="2322" spans="1:15">
      <c r="A2322" t="s">
        <v>1259</v>
      </c>
      <c r="B2322">
        <v>118517</v>
      </c>
      <c r="C2322" t="s">
        <v>5471</v>
      </c>
      <c r="D2322" t="s">
        <v>17</v>
      </c>
      <c r="E2322" s="7" t="s">
        <v>5292</v>
      </c>
      <c r="F2322" t="s">
        <v>5475</v>
      </c>
      <c r="G2322">
        <v>5000</v>
      </c>
      <c r="H2322" s="1">
        <v>37895</v>
      </c>
      <c r="J2322" t="s">
        <v>20</v>
      </c>
      <c r="K2322" t="s">
        <v>5433</v>
      </c>
      <c r="L2322" t="s">
        <v>5476</v>
      </c>
      <c r="M2322" t="s">
        <v>5477</v>
      </c>
      <c r="N2322" t="s">
        <v>5478</v>
      </c>
      <c r="O2322" s="7" t="s">
        <v>22</v>
      </c>
    </row>
    <row r="2323" spans="1:15">
      <c r="A2323" t="s">
        <v>1259</v>
      </c>
      <c r="B2323">
        <v>118518</v>
      </c>
      <c r="C2323" t="s">
        <v>5479</v>
      </c>
      <c r="D2323" t="s">
        <v>17</v>
      </c>
      <c r="E2323" s="7" t="s">
        <v>5292</v>
      </c>
      <c r="F2323" t="s">
        <v>5480</v>
      </c>
      <c r="G2323">
        <v>5000</v>
      </c>
      <c r="H2323" s="1">
        <v>37895</v>
      </c>
      <c r="J2323" t="s">
        <v>20</v>
      </c>
      <c r="K2323" t="s">
        <v>5433</v>
      </c>
      <c r="L2323" t="s">
        <v>5481</v>
      </c>
      <c r="M2323" t="s">
        <v>5481</v>
      </c>
      <c r="O2323" s="7" t="s">
        <v>22</v>
      </c>
    </row>
    <row r="2324" spans="1:15">
      <c r="A2324" t="s">
        <v>1259</v>
      </c>
      <c r="B2324">
        <v>102114</v>
      </c>
      <c r="C2324" t="s">
        <v>5479</v>
      </c>
      <c r="D2324" t="s">
        <v>17</v>
      </c>
      <c r="E2324" s="7" t="s">
        <v>5292</v>
      </c>
      <c r="F2324" t="s">
        <v>5479</v>
      </c>
      <c r="G2324">
        <v>5000</v>
      </c>
      <c r="H2324" s="1">
        <v>37895</v>
      </c>
      <c r="J2324" t="s">
        <v>20</v>
      </c>
      <c r="K2324" t="s">
        <v>5433</v>
      </c>
      <c r="L2324" t="s">
        <v>5482</v>
      </c>
      <c r="M2324" t="s">
        <v>5482</v>
      </c>
      <c r="O2324" s="7" t="s">
        <v>22</v>
      </c>
    </row>
    <row r="2325" spans="1:15">
      <c r="A2325" t="s">
        <v>2717</v>
      </c>
      <c r="B2325">
        <v>102115</v>
      </c>
      <c r="C2325" t="s">
        <v>5483</v>
      </c>
      <c r="D2325" t="s">
        <v>17</v>
      </c>
      <c r="E2325" s="7" t="s">
        <v>101</v>
      </c>
      <c r="F2325" t="s">
        <v>5483</v>
      </c>
      <c r="G2325" t="s">
        <v>5158</v>
      </c>
      <c r="H2325" s="1">
        <v>37893</v>
      </c>
      <c r="J2325" t="s">
        <v>20</v>
      </c>
      <c r="K2325" t="s">
        <v>5159</v>
      </c>
      <c r="O2325" s="7" t="s">
        <v>46</v>
      </c>
    </row>
    <row r="2326" spans="1:15">
      <c r="A2326" t="s">
        <v>2717</v>
      </c>
      <c r="B2326">
        <v>102117</v>
      </c>
      <c r="C2326" t="s">
        <v>5484</v>
      </c>
      <c r="D2326" t="s">
        <v>17</v>
      </c>
      <c r="E2326" s="7" t="s">
        <v>101</v>
      </c>
      <c r="F2326" t="s">
        <v>5484</v>
      </c>
      <c r="G2326" t="s">
        <v>5158</v>
      </c>
      <c r="H2326" s="1">
        <v>37893</v>
      </c>
      <c r="J2326" t="s">
        <v>20</v>
      </c>
      <c r="K2326" t="s">
        <v>5159</v>
      </c>
      <c r="O2326" s="7" t="s">
        <v>46</v>
      </c>
    </row>
    <row r="2327" spans="1:15">
      <c r="A2327" t="s">
        <v>2717</v>
      </c>
      <c r="B2327">
        <v>102118</v>
      </c>
      <c r="C2327" t="s">
        <v>5485</v>
      </c>
      <c r="D2327" t="s">
        <v>17</v>
      </c>
      <c r="E2327" s="7" t="s">
        <v>40</v>
      </c>
      <c r="F2327" t="s">
        <v>5485</v>
      </c>
      <c r="G2327" t="s">
        <v>5486</v>
      </c>
      <c r="H2327" s="1">
        <v>37974</v>
      </c>
      <c r="J2327" t="s">
        <v>20</v>
      </c>
      <c r="L2327" t="s">
        <v>5487</v>
      </c>
      <c r="M2327" t="s">
        <v>5488</v>
      </c>
      <c r="N2327" t="s">
        <v>5489</v>
      </c>
      <c r="O2327" s="7" t="s">
        <v>46</v>
      </c>
    </row>
    <row r="2328" spans="1:15">
      <c r="A2328" t="s">
        <v>2717</v>
      </c>
      <c r="B2328">
        <v>102119</v>
      </c>
      <c r="C2328" t="s">
        <v>5490</v>
      </c>
      <c r="D2328" t="s">
        <v>17</v>
      </c>
      <c r="E2328" s="7" t="s">
        <v>101</v>
      </c>
      <c r="F2328" t="s">
        <v>5490</v>
      </c>
      <c r="G2328" t="s">
        <v>5486</v>
      </c>
      <c r="H2328" s="1">
        <v>37893</v>
      </c>
      <c r="J2328" t="s">
        <v>20</v>
      </c>
      <c r="K2328" t="s">
        <v>5159</v>
      </c>
      <c r="O2328" s="7" t="s">
        <v>46</v>
      </c>
    </row>
    <row r="2329" spans="1:15">
      <c r="A2329" t="s">
        <v>2717</v>
      </c>
      <c r="B2329">
        <v>102120</v>
      </c>
      <c r="C2329" t="s">
        <v>5491</v>
      </c>
      <c r="D2329" t="s">
        <v>17</v>
      </c>
      <c r="E2329" s="7" t="s">
        <v>101</v>
      </c>
      <c r="F2329" t="s">
        <v>5491</v>
      </c>
      <c r="G2329" t="s">
        <v>5158</v>
      </c>
      <c r="H2329" s="1">
        <v>37893</v>
      </c>
      <c r="J2329" t="s">
        <v>20</v>
      </c>
      <c r="K2329" t="s">
        <v>5159</v>
      </c>
      <c r="O2329" s="7" t="s">
        <v>46</v>
      </c>
    </row>
    <row r="2330" spans="1:15">
      <c r="A2330" t="s">
        <v>2717</v>
      </c>
      <c r="B2330">
        <v>102121</v>
      </c>
      <c r="C2330" t="s">
        <v>5492</v>
      </c>
      <c r="D2330" t="s">
        <v>17</v>
      </c>
      <c r="E2330" s="7" t="s">
        <v>101</v>
      </c>
      <c r="F2330" t="s">
        <v>5492</v>
      </c>
      <c r="G2330" t="s">
        <v>5314</v>
      </c>
      <c r="H2330" s="1">
        <v>37893</v>
      </c>
      <c r="J2330" t="s">
        <v>20</v>
      </c>
      <c r="K2330" t="s">
        <v>5159</v>
      </c>
      <c r="O2330" s="7" t="s">
        <v>46</v>
      </c>
    </row>
    <row r="2331" spans="1:15">
      <c r="A2331" t="s">
        <v>2717</v>
      </c>
      <c r="B2331">
        <v>102122</v>
      </c>
      <c r="C2331" t="s">
        <v>5493</v>
      </c>
      <c r="D2331" t="s">
        <v>17</v>
      </c>
      <c r="E2331" s="7" t="s">
        <v>101</v>
      </c>
      <c r="F2331" t="s">
        <v>5493</v>
      </c>
      <c r="G2331" t="s">
        <v>5314</v>
      </c>
      <c r="H2331" s="1">
        <v>37893</v>
      </c>
      <c r="J2331" t="s">
        <v>20</v>
      </c>
      <c r="K2331" t="s">
        <v>5159</v>
      </c>
      <c r="O2331" s="7" t="s">
        <v>46</v>
      </c>
    </row>
    <row r="2332" spans="1:15">
      <c r="A2332" t="s">
        <v>2717</v>
      </c>
      <c r="B2332">
        <v>102116</v>
      </c>
      <c r="C2332" t="s">
        <v>5494</v>
      </c>
      <c r="D2332" t="s">
        <v>17</v>
      </c>
      <c r="E2332" s="7" t="s">
        <v>101</v>
      </c>
      <c r="F2332" t="s">
        <v>5494</v>
      </c>
      <c r="G2332" t="s">
        <v>5158</v>
      </c>
      <c r="H2332" s="1">
        <v>37893</v>
      </c>
      <c r="J2332" t="s">
        <v>20</v>
      </c>
      <c r="K2332" t="s">
        <v>5159</v>
      </c>
      <c r="O2332" s="7" t="s">
        <v>46</v>
      </c>
    </row>
    <row r="2333" spans="1:15">
      <c r="A2333" t="s">
        <v>2717</v>
      </c>
      <c r="B2333">
        <v>102123</v>
      </c>
      <c r="C2333" t="s">
        <v>5495</v>
      </c>
      <c r="D2333" t="s">
        <v>17</v>
      </c>
      <c r="E2333" s="7" t="s">
        <v>101</v>
      </c>
      <c r="F2333" t="s">
        <v>5495</v>
      </c>
      <c r="G2333" t="s">
        <v>5158</v>
      </c>
      <c r="H2333" s="1">
        <v>37893</v>
      </c>
      <c r="J2333" t="s">
        <v>20</v>
      </c>
      <c r="K2333" t="s">
        <v>5159</v>
      </c>
      <c r="O2333" s="7" t="s">
        <v>46</v>
      </c>
    </row>
    <row r="2334" spans="1:15">
      <c r="A2334" t="s">
        <v>2717</v>
      </c>
      <c r="B2334">
        <v>102124</v>
      </c>
      <c r="C2334" t="s">
        <v>5496</v>
      </c>
      <c r="D2334" t="s">
        <v>17</v>
      </c>
      <c r="E2334" s="7" t="s">
        <v>101</v>
      </c>
      <c r="F2334" t="s">
        <v>5496</v>
      </c>
      <c r="G2334" t="s">
        <v>5158</v>
      </c>
      <c r="H2334" s="1">
        <v>37893</v>
      </c>
      <c r="J2334" t="s">
        <v>20</v>
      </c>
      <c r="K2334" t="s">
        <v>5159</v>
      </c>
      <c r="O2334" s="7" t="s">
        <v>46</v>
      </c>
    </row>
    <row r="2335" spans="1:15">
      <c r="A2335" t="s">
        <v>2717</v>
      </c>
      <c r="B2335">
        <v>102125</v>
      </c>
      <c r="C2335" t="s">
        <v>5497</v>
      </c>
      <c r="D2335" t="s">
        <v>17</v>
      </c>
      <c r="E2335" s="7" t="s">
        <v>101</v>
      </c>
      <c r="F2335" t="s">
        <v>5497</v>
      </c>
      <c r="G2335" t="s">
        <v>5498</v>
      </c>
      <c r="H2335" s="1">
        <v>37893</v>
      </c>
      <c r="J2335" t="s">
        <v>20</v>
      </c>
      <c r="K2335" t="s">
        <v>5159</v>
      </c>
      <c r="O2335" s="7" t="s">
        <v>46</v>
      </c>
    </row>
    <row r="2336" spans="1:15">
      <c r="A2336" t="s">
        <v>2717</v>
      </c>
      <c r="B2336">
        <v>102126</v>
      </c>
      <c r="C2336" t="s">
        <v>5499</v>
      </c>
      <c r="D2336" t="s">
        <v>17</v>
      </c>
      <c r="E2336" s="7" t="s">
        <v>101</v>
      </c>
      <c r="F2336" t="s">
        <v>5499</v>
      </c>
      <c r="G2336" t="s">
        <v>5158</v>
      </c>
      <c r="H2336" s="1">
        <v>37893</v>
      </c>
      <c r="J2336" t="s">
        <v>20</v>
      </c>
      <c r="K2336" t="s">
        <v>5159</v>
      </c>
      <c r="O2336" s="7" t="s">
        <v>46</v>
      </c>
    </row>
    <row r="2337" spans="1:15">
      <c r="A2337" t="s">
        <v>2717</v>
      </c>
      <c r="B2337">
        <v>102127</v>
      </c>
      <c r="C2337" t="s">
        <v>5500</v>
      </c>
      <c r="D2337" t="s">
        <v>17</v>
      </c>
      <c r="E2337" s="7" t="s">
        <v>101</v>
      </c>
      <c r="F2337" t="s">
        <v>5500</v>
      </c>
      <c r="G2337" t="s">
        <v>5158</v>
      </c>
      <c r="H2337" s="1">
        <v>37893</v>
      </c>
      <c r="J2337" t="s">
        <v>20</v>
      </c>
      <c r="K2337" t="s">
        <v>5159</v>
      </c>
      <c r="O2337" s="7" t="s">
        <v>46</v>
      </c>
    </row>
    <row r="2338" spans="1:15">
      <c r="A2338" t="s">
        <v>2717</v>
      </c>
      <c r="B2338">
        <v>102128</v>
      </c>
      <c r="C2338" t="s">
        <v>5501</v>
      </c>
      <c r="D2338" t="s">
        <v>17</v>
      </c>
      <c r="E2338" s="7" t="s">
        <v>101</v>
      </c>
      <c r="F2338" t="s">
        <v>5501</v>
      </c>
      <c r="G2338" t="s">
        <v>5158</v>
      </c>
      <c r="H2338" s="1">
        <v>37893</v>
      </c>
      <c r="J2338" t="s">
        <v>20</v>
      </c>
      <c r="K2338" t="s">
        <v>5159</v>
      </c>
      <c r="O2338" s="7" t="s">
        <v>46</v>
      </c>
    </row>
    <row r="2339" spans="1:15">
      <c r="A2339" t="s">
        <v>2717</v>
      </c>
      <c r="B2339">
        <v>102129</v>
      </c>
      <c r="C2339" t="s">
        <v>5502</v>
      </c>
      <c r="D2339" t="s">
        <v>17</v>
      </c>
      <c r="E2339" s="7" t="s">
        <v>101</v>
      </c>
      <c r="F2339" t="s">
        <v>5502</v>
      </c>
      <c r="G2339" t="s">
        <v>5158</v>
      </c>
      <c r="H2339" s="1">
        <v>37893</v>
      </c>
      <c r="J2339" t="s">
        <v>20</v>
      </c>
      <c r="K2339" t="s">
        <v>5159</v>
      </c>
      <c r="O2339" s="7" t="s">
        <v>46</v>
      </c>
    </row>
    <row r="2340" spans="1:15">
      <c r="A2340" t="s">
        <v>2717</v>
      </c>
      <c r="B2340">
        <v>102130</v>
      </c>
      <c r="C2340" t="s">
        <v>5503</v>
      </c>
      <c r="D2340" t="s">
        <v>17</v>
      </c>
      <c r="E2340" s="7" t="s">
        <v>101</v>
      </c>
      <c r="F2340" t="s">
        <v>5503</v>
      </c>
      <c r="G2340" t="s">
        <v>5158</v>
      </c>
      <c r="H2340" s="1">
        <v>37893</v>
      </c>
      <c r="J2340" t="s">
        <v>20</v>
      </c>
      <c r="K2340" t="s">
        <v>5159</v>
      </c>
      <c r="O2340" s="7" t="s">
        <v>46</v>
      </c>
    </row>
    <row r="2341" spans="1:15">
      <c r="A2341" t="s">
        <v>2717</v>
      </c>
      <c r="B2341">
        <v>102131</v>
      </c>
      <c r="C2341" t="s">
        <v>5504</v>
      </c>
      <c r="D2341" t="s">
        <v>17</v>
      </c>
      <c r="E2341" s="7" t="s">
        <v>101</v>
      </c>
      <c r="F2341" t="s">
        <v>5504</v>
      </c>
      <c r="G2341" t="s">
        <v>5158</v>
      </c>
      <c r="H2341" s="1">
        <v>37893</v>
      </c>
      <c r="J2341" t="s">
        <v>20</v>
      </c>
      <c r="K2341" t="s">
        <v>5159</v>
      </c>
      <c r="O2341" s="7" t="s">
        <v>46</v>
      </c>
    </row>
    <row r="2342" spans="1:15">
      <c r="A2342" t="s">
        <v>2717</v>
      </c>
      <c r="B2342">
        <v>102132</v>
      </c>
      <c r="C2342" t="s">
        <v>5505</v>
      </c>
      <c r="D2342" t="s">
        <v>17</v>
      </c>
      <c r="E2342" s="7" t="s">
        <v>101</v>
      </c>
      <c r="F2342" t="s">
        <v>5505</v>
      </c>
      <c r="G2342" t="s">
        <v>5158</v>
      </c>
      <c r="H2342" s="1">
        <v>37893</v>
      </c>
      <c r="J2342" t="s">
        <v>20</v>
      </c>
      <c r="K2342" t="s">
        <v>5159</v>
      </c>
      <c r="O2342" s="7" t="s">
        <v>46</v>
      </c>
    </row>
    <row r="2343" spans="1:15">
      <c r="A2343" t="s">
        <v>955</v>
      </c>
      <c r="B2343">
        <v>102133</v>
      </c>
      <c r="C2343" t="s">
        <v>5506</v>
      </c>
      <c r="D2343" t="s">
        <v>17</v>
      </c>
      <c r="E2343" s="7" t="s">
        <v>5292</v>
      </c>
      <c r="F2343" t="s">
        <v>5507</v>
      </c>
      <c r="G2343">
        <v>5000</v>
      </c>
      <c r="H2343" s="1">
        <v>37974</v>
      </c>
      <c r="J2343" t="s">
        <v>20</v>
      </c>
      <c r="L2343" t="s">
        <v>5508</v>
      </c>
      <c r="M2343" t="s">
        <v>5508</v>
      </c>
      <c r="O2343" s="7" t="s">
        <v>22</v>
      </c>
    </row>
    <row r="2344" spans="1:15">
      <c r="A2344" t="s">
        <v>955</v>
      </c>
      <c r="B2344">
        <v>120242</v>
      </c>
      <c r="C2344" t="s">
        <v>5506</v>
      </c>
      <c r="D2344" t="s">
        <v>17</v>
      </c>
      <c r="E2344" s="7" t="s">
        <v>5292</v>
      </c>
      <c r="F2344" t="s">
        <v>5509</v>
      </c>
      <c r="G2344">
        <v>5000</v>
      </c>
      <c r="H2344" s="1">
        <v>37974</v>
      </c>
      <c r="J2344" t="s">
        <v>20</v>
      </c>
      <c r="L2344" t="s">
        <v>5510</v>
      </c>
      <c r="M2344" t="s">
        <v>5510</v>
      </c>
      <c r="O2344" s="7" t="s">
        <v>22</v>
      </c>
    </row>
    <row r="2345" spans="1:15">
      <c r="A2345" t="s">
        <v>955</v>
      </c>
      <c r="B2345">
        <v>120243</v>
      </c>
      <c r="C2345" t="s">
        <v>5506</v>
      </c>
      <c r="D2345" t="s">
        <v>17</v>
      </c>
      <c r="E2345" s="7" t="s">
        <v>5292</v>
      </c>
      <c r="F2345" t="s">
        <v>5511</v>
      </c>
      <c r="G2345">
        <v>5000</v>
      </c>
      <c r="H2345" s="1">
        <v>37974</v>
      </c>
      <c r="J2345" t="s">
        <v>20</v>
      </c>
      <c r="L2345" t="s">
        <v>5512</v>
      </c>
      <c r="M2345" t="s">
        <v>5512</v>
      </c>
      <c r="O2345" s="7" t="s">
        <v>22</v>
      </c>
    </row>
    <row r="2346" spans="1:15">
      <c r="A2346" t="s">
        <v>955</v>
      </c>
      <c r="B2346">
        <v>102134</v>
      </c>
      <c r="C2346" t="s">
        <v>5513</v>
      </c>
      <c r="D2346" t="s">
        <v>17</v>
      </c>
      <c r="E2346" s="7" t="s">
        <v>5292</v>
      </c>
      <c r="F2346" t="s">
        <v>5514</v>
      </c>
      <c r="G2346" t="s">
        <v>5515</v>
      </c>
      <c r="H2346" s="1">
        <v>37974</v>
      </c>
      <c r="J2346" t="s">
        <v>20</v>
      </c>
      <c r="L2346" t="s">
        <v>5516</v>
      </c>
      <c r="M2346" t="s">
        <v>5517</v>
      </c>
      <c r="N2346" t="s">
        <v>5518</v>
      </c>
      <c r="O2346" s="7" t="s">
        <v>22</v>
      </c>
    </row>
    <row r="2347" spans="1:15">
      <c r="A2347" t="s">
        <v>955</v>
      </c>
      <c r="B2347">
        <v>102135</v>
      </c>
      <c r="C2347" t="s">
        <v>5519</v>
      </c>
      <c r="D2347" t="s">
        <v>17</v>
      </c>
      <c r="E2347" s="7" t="s">
        <v>5292</v>
      </c>
      <c r="F2347" t="s">
        <v>5520</v>
      </c>
      <c r="G2347">
        <v>5000</v>
      </c>
      <c r="H2347" s="1">
        <v>37974</v>
      </c>
      <c r="J2347" t="s">
        <v>20</v>
      </c>
      <c r="L2347" t="s">
        <v>5521</v>
      </c>
      <c r="M2347" t="s">
        <v>5521</v>
      </c>
      <c r="O2347" s="7" t="s">
        <v>22</v>
      </c>
    </row>
    <row r="2348" spans="1:15">
      <c r="A2348" t="s">
        <v>955</v>
      </c>
      <c r="B2348">
        <v>120700</v>
      </c>
      <c r="C2348" t="s">
        <v>5519</v>
      </c>
      <c r="D2348" t="s">
        <v>17</v>
      </c>
      <c r="E2348" s="7" t="s">
        <v>5292</v>
      </c>
      <c r="F2348" t="s">
        <v>5522</v>
      </c>
      <c r="G2348">
        <v>5000</v>
      </c>
      <c r="H2348" s="1">
        <v>37974</v>
      </c>
      <c r="J2348" t="s">
        <v>20</v>
      </c>
      <c r="O2348" s="7" t="s">
        <v>22</v>
      </c>
    </row>
    <row r="2349" spans="1:15">
      <c r="A2349" t="s">
        <v>955</v>
      </c>
      <c r="B2349">
        <v>120701</v>
      </c>
      <c r="C2349" t="s">
        <v>5519</v>
      </c>
      <c r="D2349" t="s">
        <v>17</v>
      </c>
      <c r="E2349" s="7" t="s">
        <v>5292</v>
      </c>
      <c r="F2349" t="s">
        <v>5523</v>
      </c>
      <c r="G2349">
        <v>5000</v>
      </c>
      <c r="H2349" s="1">
        <v>37974</v>
      </c>
      <c r="J2349" t="s">
        <v>20</v>
      </c>
      <c r="O2349" s="7" t="s">
        <v>22</v>
      </c>
    </row>
    <row r="2350" spans="1:15">
      <c r="A2350" t="s">
        <v>955</v>
      </c>
      <c r="B2350">
        <v>102136</v>
      </c>
      <c r="C2350" t="s">
        <v>5524</v>
      </c>
      <c r="D2350" t="s">
        <v>17</v>
      </c>
      <c r="E2350" s="7" t="s">
        <v>5292</v>
      </c>
      <c r="F2350" t="s">
        <v>5525</v>
      </c>
      <c r="G2350" t="s">
        <v>5526</v>
      </c>
      <c r="H2350" s="1">
        <v>37974</v>
      </c>
      <c r="J2350" t="s">
        <v>20</v>
      </c>
      <c r="L2350" t="s">
        <v>5527</v>
      </c>
      <c r="M2350" t="s">
        <v>5528</v>
      </c>
      <c r="N2350" t="s">
        <v>5529</v>
      </c>
      <c r="O2350" s="7" t="s">
        <v>22</v>
      </c>
    </row>
    <row r="2351" spans="1:15">
      <c r="A2351" t="s">
        <v>955</v>
      </c>
      <c r="B2351">
        <v>102137</v>
      </c>
      <c r="C2351" t="s">
        <v>5530</v>
      </c>
      <c r="D2351" t="s">
        <v>17</v>
      </c>
      <c r="E2351" s="7" t="s">
        <v>5292</v>
      </c>
      <c r="F2351" t="s">
        <v>5531</v>
      </c>
      <c r="G2351" t="s">
        <v>5532</v>
      </c>
      <c r="H2351" s="1">
        <v>37974</v>
      </c>
      <c r="J2351" t="s">
        <v>20</v>
      </c>
      <c r="L2351" t="s">
        <v>5533</v>
      </c>
      <c r="M2351" t="s">
        <v>5533</v>
      </c>
      <c r="O2351" s="7" t="s">
        <v>22</v>
      </c>
    </row>
    <row r="2352" spans="1:15">
      <c r="A2352" t="s">
        <v>955</v>
      </c>
      <c r="B2352">
        <v>120679</v>
      </c>
      <c r="C2352" t="s">
        <v>5530</v>
      </c>
      <c r="D2352" t="s">
        <v>17</v>
      </c>
      <c r="E2352" s="7" t="s">
        <v>5292</v>
      </c>
      <c r="F2352" t="s">
        <v>5534</v>
      </c>
      <c r="G2352" t="s">
        <v>5532</v>
      </c>
      <c r="H2352" s="1">
        <v>37974</v>
      </c>
      <c r="J2352" t="s">
        <v>20</v>
      </c>
      <c r="L2352" t="s">
        <v>5535</v>
      </c>
      <c r="M2352" t="s">
        <v>5535</v>
      </c>
      <c r="O2352" s="7" t="s">
        <v>22</v>
      </c>
    </row>
    <row r="2353" spans="1:15">
      <c r="A2353" t="s">
        <v>955</v>
      </c>
      <c r="B2353">
        <v>120680</v>
      </c>
      <c r="C2353" t="s">
        <v>5530</v>
      </c>
      <c r="D2353" t="s">
        <v>17</v>
      </c>
      <c r="E2353" s="7" t="s">
        <v>5292</v>
      </c>
      <c r="F2353" t="s">
        <v>5536</v>
      </c>
      <c r="G2353" t="s">
        <v>5532</v>
      </c>
      <c r="H2353" s="1">
        <v>37974</v>
      </c>
      <c r="J2353" t="s">
        <v>20</v>
      </c>
      <c r="L2353" t="s">
        <v>5537</v>
      </c>
      <c r="M2353" t="s">
        <v>5537</v>
      </c>
      <c r="O2353" s="7" t="s">
        <v>22</v>
      </c>
    </row>
    <row r="2354" spans="1:15">
      <c r="A2354" t="s">
        <v>955</v>
      </c>
      <c r="B2354">
        <v>102138</v>
      </c>
      <c r="C2354" t="s">
        <v>5538</v>
      </c>
      <c r="D2354" t="s">
        <v>17</v>
      </c>
      <c r="E2354" s="7" t="s">
        <v>5292</v>
      </c>
      <c r="F2354" t="s">
        <v>5539</v>
      </c>
      <c r="G2354" t="s">
        <v>5532</v>
      </c>
      <c r="H2354" s="1">
        <v>37974</v>
      </c>
      <c r="J2354" t="s">
        <v>20</v>
      </c>
      <c r="L2354" t="s">
        <v>5540</v>
      </c>
      <c r="M2354" t="s">
        <v>5541</v>
      </c>
      <c r="N2354" t="s">
        <v>5542</v>
      </c>
      <c r="O2354" s="7" t="s">
        <v>22</v>
      </c>
    </row>
    <row r="2355" spans="1:15">
      <c r="A2355" t="s">
        <v>955</v>
      </c>
      <c r="B2355">
        <v>102139</v>
      </c>
      <c r="C2355" t="s">
        <v>5543</v>
      </c>
      <c r="D2355" t="s">
        <v>17</v>
      </c>
      <c r="E2355" s="7" t="s">
        <v>5292</v>
      </c>
      <c r="F2355" t="s">
        <v>5544</v>
      </c>
      <c r="G2355">
        <v>5000</v>
      </c>
      <c r="H2355" s="1">
        <v>37974</v>
      </c>
      <c r="J2355" t="s">
        <v>20</v>
      </c>
      <c r="L2355" t="s">
        <v>5545</v>
      </c>
      <c r="M2355" t="s">
        <v>5545</v>
      </c>
      <c r="O2355" s="7" t="s">
        <v>22</v>
      </c>
    </row>
    <row r="2356" spans="1:15">
      <c r="A2356" t="s">
        <v>955</v>
      </c>
      <c r="B2356">
        <v>120313</v>
      </c>
      <c r="C2356" t="s">
        <v>5543</v>
      </c>
      <c r="D2356" t="s">
        <v>17</v>
      </c>
      <c r="E2356" s="7" t="s">
        <v>5292</v>
      </c>
      <c r="F2356" t="s">
        <v>5546</v>
      </c>
      <c r="G2356">
        <v>5000</v>
      </c>
      <c r="H2356" s="1">
        <v>37974</v>
      </c>
      <c r="J2356" t="s">
        <v>20</v>
      </c>
      <c r="L2356" t="s">
        <v>5547</v>
      </c>
      <c r="M2356" t="s">
        <v>5547</v>
      </c>
      <c r="O2356" s="7" t="s">
        <v>22</v>
      </c>
    </row>
    <row r="2357" spans="1:15">
      <c r="A2357" t="s">
        <v>955</v>
      </c>
      <c r="B2357">
        <v>120314</v>
      </c>
      <c r="C2357" t="s">
        <v>5543</v>
      </c>
      <c r="D2357" t="s">
        <v>17</v>
      </c>
      <c r="E2357" s="7" t="s">
        <v>5292</v>
      </c>
      <c r="F2357" t="s">
        <v>5548</v>
      </c>
      <c r="G2357">
        <v>5000</v>
      </c>
      <c r="H2357" s="1">
        <v>37974</v>
      </c>
      <c r="J2357" t="s">
        <v>20</v>
      </c>
      <c r="L2357" t="s">
        <v>5549</v>
      </c>
      <c r="M2357" t="s">
        <v>5549</v>
      </c>
      <c r="O2357" s="7" t="s">
        <v>22</v>
      </c>
    </row>
    <row r="2358" spans="1:15">
      <c r="A2358" t="s">
        <v>955</v>
      </c>
      <c r="B2358">
        <v>102140</v>
      </c>
      <c r="C2358" t="s">
        <v>5550</v>
      </c>
      <c r="D2358" t="s">
        <v>17</v>
      </c>
      <c r="E2358" s="7" t="s">
        <v>5292</v>
      </c>
      <c r="F2358" t="s">
        <v>5551</v>
      </c>
      <c r="G2358" t="s">
        <v>5532</v>
      </c>
      <c r="H2358" s="1">
        <v>37974</v>
      </c>
      <c r="J2358" t="s">
        <v>20</v>
      </c>
      <c r="L2358" t="s">
        <v>5552</v>
      </c>
      <c r="M2358" t="s">
        <v>5553</v>
      </c>
      <c r="N2358" t="s">
        <v>5554</v>
      </c>
      <c r="O2358" s="7" t="s">
        <v>22</v>
      </c>
    </row>
    <row r="2359" spans="1:15">
      <c r="A2359" t="s">
        <v>955</v>
      </c>
      <c r="B2359">
        <v>102141</v>
      </c>
      <c r="C2359" t="s">
        <v>5555</v>
      </c>
      <c r="D2359" t="s">
        <v>17</v>
      </c>
      <c r="E2359" s="7" t="s">
        <v>5292</v>
      </c>
      <c r="F2359" t="s">
        <v>5556</v>
      </c>
      <c r="G2359" t="s">
        <v>1071</v>
      </c>
      <c r="H2359" s="1">
        <v>37974</v>
      </c>
      <c r="J2359" t="s">
        <v>20</v>
      </c>
      <c r="L2359" t="s">
        <v>5557</v>
      </c>
      <c r="M2359" t="s">
        <v>5557</v>
      </c>
      <c r="O2359" s="7" t="s">
        <v>22</v>
      </c>
    </row>
    <row r="2360" spans="1:15">
      <c r="A2360" t="s">
        <v>955</v>
      </c>
      <c r="B2360">
        <v>120702</v>
      </c>
      <c r="C2360" t="s">
        <v>5555</v>
      </c>
      <c r="D2360" t="s">
        <v>17</v>
      </c>
      <c r="E2360" s="7" t="s">
        <v>5292</v>
      </c>
      <c r="F2360" t="s">
        <v>5558</v>
      </c>
      <c r="G2360" t="s">
        <v>1071</v>
      </c>
      <c r="H2360" s="1">
        <v>37974</v>
      </c>
      <c r="J2360" t="s">
        <v>20</v>
      </c>
      <c r="L2360" t="s">
        <v>5559</v>
      </c>
      <c r="M2360" t="s">
        <v>5559</v>
      </c>
      <c r="O2360" s="7" t="s">
        <v>22</v>
      </c>
    </row>
    <row r="2361" spans="1:15">
      <c r="A2361" t="s">
        <v>955</v>
      </c>
      <c r="B2361">
        <v>120703</v>
      </c>
      <c r="C2361" t="s">
        <v>5555</v>
      </c>
      <c r="D2361" t="s">
        <v>17</v>
      </c>
      <c r="E2361" s="7" t="s">
        <v>5292</v>
      </c>
      <c r="F2361" t="s">
        <v>5560</v>
      </c>
      <c r="G2361" t="s">
        <v>1071</v>
      </c>
      <c r="H2361" s="1">
        <v>37974</v>
      </c>
      <c r="J2361" t="s">
        <v>20</v>
      </c>
      <c r="L2361" t="s">
        <v>5561</v>
      </c>
      <c r="M2361" t="s">
        <v>5561</v>
      </c>
      <c r="O2361" s="7" t="s">
        <v>22</v>
      </c>
    </row>
    <row r="2362" spans="1:15">
      <c r="A2362" t="s">
        <v>955</v>
      </c>
      <c r="B2362">
        <v>102143</v>
      </c>
      <c r="C2362" t="s">
        <v>5562</v>
      </c>
      <c r="D2362" t="s">
        <v>17</v>
      </c>
      <c r="E2362" s="7" t="s">
        <v>5292</v>
      </c>
      <c r="F2362" t="s">
        <v>5563</v>
      </c>
      <c r="G2362">
        <v>5000</v>
      </c>
      <c r="H2362" s="1">
        <v>37974</v>
      </c>
      <c r="J2362" t="s">
        <v>20</v>
      </c>
      <c r="L2362" t="s">
        <v>5564</v>
      </c>
      <c r="M2362" t="s">
        <v>5565</v>
      </c>
      <c r="N2362" t="s">
        <v>5566</v>
      </c>
      <c r="O2362" s="7" t="s">
        <v>22</v>
      </c>
    </row>
    <row r="2363" spans="1:15">
      <c r="A2363" t="s">
        <v>333</v>
      </c>
      <c r="B2363">
        <v>102144</v>
      </c>
      <c r="C2363" t="s">
        <v>5567</v>
      </c>
      <c r="D2363" t="s">
        <v>17</v>
      </c>
      <c r="E2363" s="7" t="s">
        <v>40</v>
      </c>
      <c r="F2363" t="s">
        <v>5568</v>
      </c>
      <c r="G2363">
        <v>5000</v>
      </c>
      <c r="H2363" s="1">
        <v>37942</v>
      </c>
      <c r="J2363" t="s">
        <v>20</v>
      </c>
      <c r="L2363" t="s">
        <v>5569</v>
      </c>
      <c r="M2363" t="s">
        <v>5569</v>
      </c>
      <c r="O2363" s="7" t="s">
        <v>46</v>
      </c>
    </row>
    <row r="2364" spans="1:15">
      <c r="A2364" t="s">
        <v>333</v>
      </c>
      <c r="B2364">
        <v>102145</v>
      </c>
      <c r="C2364" t="s">
        <v>5567</v>
      </c>
      <c r="D2364" t="s">
        <v>17</v>
      </c>
      <c r="E2364" s="7" t="s">
        <v>40</v>
      </c>
      <c r="F2364" t="s">
        <v>5570</v>
      </c>
      <c r="G2364">
        <v>5000</v>
      </c>
      <c r="H2364" s="1">
        <v>37942</v>
      </c>
      <c r="J2364" t="s">
        <v>20</v>
      </c>
      <c r="L2364" t="s">
        <v>5571</v>
      </c>
      <c r="M2364" t="s">
        <v>5572</v>
      </c>
      <c r="N2364" t="s">
        <v>5573</v>
      </c>
      <c r="O2364" s="7" t="s">
        <v>46</v>
      </c>
    </row>
    <row r="2365" spans="1:15">
      <c r="A2365" t="s">
        <v>333</v>
      </c>
      <c r="B2365">
        <v>102146</v>
      </c>
      <c r="C2365" t="s">
        <v>5567</v>
      </c>
      <c r="D2365" t="s">
        <v>17</v>
      </c>
      <c r="E2365" s="7" t="s">
        <v>40</v>
      </c>
      <c r="F2365" t="s">
        <v>5574</v>
      </c>
      <c r="G2365">
        <v>5000</v>
      </c>
      <c r="H2365" s="1">
        <v>37942</v>
      </c>
      <c r="J2365" t="s">
        <v>20</v>
      </c>
      <c r="L2365" t="s">
        <v>5575</v>
      </c>
      <c r="M2365" t="s">
        <v>5576</v>
      </c>
      <c r="N2365" t="s">
        <v>5577</v>
      </c>
      <c r="O2365" s="7" t="s">
        <v>46</v>
      </c>
    </row>
    <row r="2366" spans="1:15">
      <c r="A2366" t="s">
        <v>333</v>
      </c>
      <c r="B2366">
        <v>102147</v>
      </c>
      <c r="C2366" t="s">
        <v>5567</v>
      </c>
      <c r="D2366" t="s">
        <v>17</v>
      </c>
      <c r="E2366" s="7" t="s">
        <v>40</v>
      </c>
      <c r="F2366" t="s">
        <v>5578</v>
      </c>
      <c r="G2366">
        <v>5000</v>
      </c>
      <c r="H2366" s="1">
        <v>37942</v>
      </c>
      <c r="J2366" t="s">
        <v>20</v>
      </c>
      <c r="L2366" t="s">
        <v>5579</v>
      </c>
      <c r="M2366" t="s">
        <v>5579</v>
      </c>
      <c r="O2366" s="7" t="s">
        <v>46</v>
      </c>
    </row>
    <row r="2367" spans="1:15">
      <c r="A2367" t="s">
        <v>333</v>
      </c>
      <c r="B2367">
        <v>102148</v>
      </c>
      <c r="C2367" t="s">
        <v>5567</v>
      </c>
      <c r="D2367" t="s">
        <v>17</v>
      </c>
      <c r="E2367" s="7" t="s">
        <v>40</v>
      </c>
      <c r="F2367" t="s">
        <v>5580</v>
      </c>
      <c r="G2367">
        <v>5000</v>
      </c>
      <c r="H2367" s="1">
        <v>37942</v>
      </c>
      <c r="J2367" t="s">
        <v>20</v>
      </c>
      <c r="L2367" t="s">
        <v>5581</v>
      </c>
      <c r="M2367" t="s">
        <v>5582</v>
      </c>
      <c r="N2367" t="s">
        <v>5583</v>
      </c>
      <c r="O2367" s="7" t="s">
        <v>46</v>
      </c>
    </row>
    <row r="2368" spans="1:15">
      <c r="A2368" t="s">
        <v>333</v>
      </c>
      <c r="B2368">
        <v>102149</v>
      </c>
      <c r="C2368" t="s">
        <v>5567</v>
      </c>
      <c r="D2368" t="s">
        <v>17</v>
      </c>
      <c r="E2368" s="7" t="s">
        <v>40</v>
      </c>
      <c r="F2368" t="s">
        <v>5584</v>
      </c>
      <c r="G2368">
        <v>5000</v>
      </c>
      <c r="H2368" s="1">
        <v>37942</v>
      </c>
      <c r="J2368" t="s">
        <v>20</v>
      </c>
      <c r="L2368" t="s">
        <v>5585</v>
      </c>
      <c r="M2368" t="s">
        <v>5586</v>
      </c>
      <c r="N2368" t="s">
        <v>5587</v>
      </c>
      <c r="O2368" s="7" t="s">
        <v>46</v>
      </c>
    </row>
    <row r="2369" spans="1:15">
      <c r="A2369" t="s">
        <v>333</v>
      </c>
      <c r="B2369">
        <v>119117</v>
      </c>
      <c r="C2369" t="s">
        <v>5567</v>
      </c>
      <c r="D2369" t="s">
        <v>17</v>
      </c>
      <c r="E2369" s="7" t="s">
        <v>40</v>
      </c>
      <c r="F2369" t="s">
        <v>5588</v>
      </c>
      <c r="G2369">
        <v>5000</v>
      </c>
      <c r="H2369" s="1">
        <v>37942</v>
      </c>
      <c r="J2369" t="s">
        <v>20</v>
      </c>
      <c r="L2369" t="s">
        <v>5589</v>
      </c>
      <c r="M2369" t="s">
        <v>5590</v>
      </c>
      <c r="N2369" t="s">
        <v>5591</v>
      </c>
      <c r="O2369" s="7" t="s">
        <v>46</v>
      </c>
    </row>
    <row r="2370" spans="1:15">
      <c r="A2370" t="s">
        <v>333</v>
      </c>
      <c r="B2370">
        <v>119118</v>
      </c>
      <c r="C2370" t="s">
        <v>5567</v>
      </c>
      <c r="D2370" t="s">
        <v>17</v>
      </c>
      <c r="E2370" s="7" t="s">
        <v>40</v>
      </c>
      <c r="F2370" t="s">
        <v>5592</v>
      </c>
      <c r="G2370">
        <v>5000</v>
      </c>
      <c r="H2370" s="1">
        <v>37942</v>
      </c>
      <c r="J2370" t="s">
        <v>20</v>
      </c>
      <c r="L2370" t="s">
        <v>5593</v>
      </c>
      <c r="M2370" t="s">
        <v>5593</v>
      </c>
      <c r="O2370" s="7" t="s">
        <v>46</v>
      </c>
    </row>
    <row r="2371" spans="1:15">
      <c r="A2371" t="s">
        <v>333</v>
      </c>
      <c r="B2371">
        <v>119119</v>
      </c>
      <c r="C2371" t="s">
        <v>5567</v>
      </c>
      <c r="D2371" t="s">
        <v>17</v>
      </c>
      <c r="E2371" s="7" t="s">
        <v>40</v>
      </c>
      <c r="F2371" t="s">
        <v>5594</v>
      </c>
      <c r="G2371">
        <v>5000</v>
      </c>
      <c r="H2371" s="1">
        <v>37942</v>
      </c>
      <c r="J2371" t="s">
        <v>20</v>
      </c>
      <c r="L2371" t="s">
        <v>5595</v>
      </c>
      <c r="M2371" t="s">
        <v>5596</v>
      </c>
      <c r="N2371" t="s">
        <v>5597</v>
      </c>
      <c r="O2371" s="7" t="s">
        <v>46</v>
      </c>
    </row>
    <row r="2372" spans="1:15">
      <c r="A2372" t="s">
        <v>333</v>
      </c>
      <c r="B2372">
        <v>119120</v>
      </c>
      <c r="C2372" t="s">
        <v>5567</v>
      </c>
      <c r="D2372" t="s">
        <v>17</v>
      </c>
      <c r="E2372" s="7" t="s">
        <v>40</v>
      </c>
      <c r="F2372" t="s">
        <v>5598</v>
      </c>
      <c r="G2372">
        <v>5000</v>
      </c>
      <c r="H2372" s="1">
        <v>37942</v>
      </c>
      <c r="J2372" t="s">
        <v>20</v>
      </c>
      <c r="L2372" t="s">
        <v>5599</v>
      </c>
      <c r="M2372" t="s">
        <v>5600</v>
      </c>
      <c r="N2372" t="s">
        <v>5601</v>
      </c>
      <c r="O2372" s="7" t="s">
        <v>46</v>
      </c>
    </row>
    <row r="2373" spans="1:15">
      <c r="A2373" t="s">
        <v>333</v>
      </c>
      <c r="B2373">
        <v>119121</v>
      </c>
      <c r="C2373" t="s">
        <v>5567</v>
      </c>
      <c r="D2373" t="s">
        <v>17</v>
      </c>
      <c r="E2373" s="7" t="s">
        <v>40</v>
      </c>
      <c r="F2373" t="s">
        <v>5602</v>
      </c>
      <c r="G2373">
        <v>5000</v>
      </c>
      <c r="H2373" s="1">
        <v>37942</v>
      </c>
      <c r="J2373" t="s">
        <v>20</v>
      </c>
      <c r="L2373" t="s">
        <v>5603</v>
      </c>
      <c r="M2373" t="s">
        <v>5603</v>
      </c>
      <c r="O2373" s="7" t="s">
        <v>46</v>
      </c>
    </row>
    <row r="2374" spans="1:15">
      <c r="A2374" t="s">
        <v>333</v>
      </c>
      <c r="B2374">
        <v>119122</v>
      </c>
      <c r="C2374" t="s">
        <v>5567</v>
      </c>
      <c r="D2374" t="s">
        <v>17</v>
      </c>
      <c r="E2374" s="7" t="s">
        <v>40</v>
      </c>
      <c r="F2374" t="s">
        <v>5604</v>
      </c>
      <c r="G2374">
        <v>5000</v>
      </c>
      <c r="H2374" s="1">
        <v>37942</v>
      </c>
      <c r="J2374" t="s">
        <v>20</v>
      </c>
      <c r="L2374" t="s">
        <v>5605</v>
      </c>
      <c r="M2374" t="s">
        <v>5606</v>
      </c>
      <c r="N2374" t="s">
        <v>5607</v>
      </c>
      <c r="O2374" s="7" t="s">
        <v>46</v>
      </c>
    </row>
    <row r="2375" spans="1:15">
      <c r="A2375" t="s">
        <v>728</v>
      </c>
      <c r="B2375">
        <v>102150</v>
      </c>
      <c r="C2375" t="s">
        <v>5608</v>
      </c>
      <c r="D2375" t="s">
        <v>917</v>
      </c>
      <c r="E2375" s="7" t="s">
        <v>40</v>
      </c>
      <c r="F2375" t="s">
        <v>5609</v>
      </c>
      <c r="H2375" s="1">
        <v>37970</v>
      </c>
      <c r="J2375" t="s">
        <v>28</v>
      </c>
      <c r="O2375" s="7" t="s">
        <v>46</v>
      </c>
    </row>
    <row r="2376" spans="1:15">
      <c r="A2376" t="s">
        <v>728</v>
      </c>
      <c r="B2376">
        <v>102151</v>
      </c>
      <c r="C2376" t="s">
        <v>5608</v>
      </c>
      <c r="D2376" t="s">
        <v>917</v>
      </c>
      <c r="E2376" s="7" t="s">
        <v>40</v>
      </c>
      <c r="F2376" t="s">
        <v>5610</v>
      </c>
      <c r="H2376" s="1">
        <v>37970</v>
      </c>
      <c r="J2376" t="s">
        <v>28</v>
      </c>
      <c r="O2376" s="7" t="s">
        <v>46</v>
      </c>
    </row>
    <row r="2377" spans="1:15">
      <c r="A2377" t="s">
        <v>2717</v>
      </c>
      <c r="B2377">
        <v>102152</v>
      </c>
      <c r="C2377" t="s">
        <v>5611</v>
      </c>
      <c r="D2377" t="s">
        <v>17</v>
      </c>
      <c r="E2377" s="7" t="s">
        <v>1605</v>
      </c>
      <c r="F2377" t="s">
        <v>5611</v>
      </c>
      <c r="G2377" t="s">
        <v>3535</v>
      </c>
      <c r="H2377" s="1">
        <v>37967</v>
      </c>
      <c r="J2377" t="s">
        <v>20</v>
      </c>
      <c r="K2377" t="s">
        <v>5612</v>
      </c>
      <c r="O2377" s="7" t="s">
        <v>46</v>
      </c>
    </row>
    <row r="2378" spans="1:15">
      <c r="A2378" t="s">
        <v>2717</v>
      </c>
      <c r="B2378">
        <v>102153</v>
      </c>
      <c r="C2378" t="s">
        <v>5613</v>
      </c>
      <c r="D2378" t="s">
        <v>17</v>
      </c>
      <c r="E2378" s="7" t="s">
        <v>1605</v>
      </c>
      <c r="F2378" t="s">
        <v>5613</v>
      </c>
      <c r="G2378" t="s">
        <v>1881</v>
      </c>
      <c r="H2378" s="1">
        <v>37967</v>
      </c>
      <c r="J2378" t="s">
        <v>20</v>
      </c>
      <c r="K2378" t="s">
        <v>3974</v>
      </c>
      <c r="L2378" t="s">
        <v>5614</v>
      </c>
      <c r="M2378" t="s">
        <v>5614</v>
      </c>
      <c r="O2378" s="7" t="s">
        <v>46</v>
      </c>
    </row>
    <row r="2379" spans="1:15">
      <c r="A2379" t="s">
        <v>2717</v>
      </c>
      <c r="B2379">
        <v>102154</v>
      </c>
      <c r="C2379" t="s">
        <v>5615</v>
      </c>
      <c r="D2379" t="s">
        <v>17</v>
      </c>
      <c r="E2379" s="7" t="s">
        <v>2942</v>
      </c>
      <c r="F2379" t="s">
        <v>5616</v>
      </c>
      <c r="G2379" t="s">
        <v>3535</v>
      </c>
      <c r="H2379" s="1">
        <v>37967</v>
      </c>
      <c r="J2379" t="s">
        <v>20</v>
      </c>
      <c r="K2379" t="s">
        <v>5617</v>
      </c>
      <c r="L2379" t="s">
        <v>5618</v>
      </c>
      <c r="M2379" t="s">
        <v>5619</v>
      </c>
      <c r="N2379" t="s">
        <v>5620</v>
      </c>
      <c r="O2379" s="7" t="s">
        <v>46</v>
      </c>
    </row>
    <row r="2380" spans="1:15">
      <c r="A2380" t="s">
        <v>2717</v>
      </c>
      <c r="B2380">
        <v>102155</v>
      </c>
      <c r="C2380" t="s">
        <v>5621</v>
      </c>
      <c r="D2380" t="s">
        <v>17</v>
      </c>
      <c r="E2380" s="7" t="s">
        <v>2942</v>
      </c>
      <c r="F2380" t="s">
        <v>5622</v>
      </c>
      <c r="G2380" t="s">
        <v>3535</v>
      </c>
      <c r="H2380" s="1">
        <v>37967</v>
      </c>
      <c r="J2380" t="s">
        <v>20</v>
      </c>
      <c r="K2380" t="s">
        <v>5623</v>
      </c>
      <c r="L2380" t="s">
        <v>5624</v>
      </c>
      <c r="M2380" t="s">
        <v>5624</v>
      </c>
      <c r="O2380" s="7" t="s">
        <v>46</v>
      </c>
    </row>
    <row r="2381" spans="1:15">
      <c r="A2381" t="s">
        <v>955</v>
      </c>
      <c r="B2381">
        <v>102156</v>
      </c>
      <c r="C2381" t="s">
        <v>5625</v>
      </c>
      <c r="D2381" t="s">
        <v>17</v>
      </c>
      <c r="E2381" s="7" t="s">
        <v>40</v>
      </c>
      <c r="F2381" t="s">
        <v>5625</v>
      </c>
      <c r="G2381">
        <v>5000</v>
      </c>
      <c r="H2381" s="1">
        <v>37970</v>
      </c>
      <c r="J2381" t="s">
        <v>28</v>
      </c>
      <c r="O2381" s="7" t="s">
        <v>46</v>
      </c>
    </row>
    <row r="2382" spans="1:15">
      <c r="A2382" t="s">
        <v>955</v>
      </c>
      <c r="B2382">
        <v>102157</v>
      </c>
      <c r="C2382" t="s">
        <v>5626</v>
      </c>
      <c r="D2382" t="s">
        <v>17</v>
      </c>
      <c r="E2382" s="7" t="s">
        <v>40</v>
      </c>
      <c r="F2382" t="s">
        <v>5626</v>
      </c>
      <c r="G2382">
        <v>5000</v>
      </c>
      <c r="H2382" s="1">
        <v>37970</v>
      </c>
      <c r="J2382" t="s">
        <v>28</v>
      </c>
      <c r="O2382" s="7" t="s">
        <v>46</v>
      </c>
    </row>
    <row r="2383" spans="1:15">
      <c r="A2383" t="s">
        <v>955</v>
      </c>
      <c r="B2383">
        <v>102158</v>
      </c>
      <c r="C2383" t="s">
        <v>5627</v>
      </c>
      <c r="D2383" t="s">
        <v>17</v>
      </c>
      <c r="E2383" s="7" t="s">
        <v>40</v>
      </c>
      <c r="F2383" t="s">
        <v>5627</v>
      </c>
      <c r="G2383">
        <v>5000</v>
      </c>
      <c r="H2383" s="1">
        <v>37970</v>
      </c>
      <c r="J2383" t="s">
        <v>28</v>
      </c>
      <c r="O2383" s="7" t="s">
        <v>46</v>
      </c>
    </row>
    <row r="2384" spans="1:15">
      <c r="A2384" t="s">
        <v>955</v>
      </c>
      <c r="B2384">
        <v>102159</v>
      </c>
      <c r="C2384" t="s">
        <v>5628</v>
      </c>
      <c r="D2384" t="s">
        <v>17</v>
      </c>
      <c r="E2384" s="7" t="s">
        <v>40</v>
      </c>
      <c r="F2384" t="s">
        <v>5628</v>
      </c>
      <c r="G2384">
        <v>5000</v>
      </c>
      <c r="H2384" s="1">
        <v>37970</v>
      </c>
      <c r="J2384" t="s">
        <v>28</v>
      </c>
      <c r="O2384" s="7" t="s">
        <v>46</v>
      </c>
    </row>
    <row r="2385" spans="1:15">
      <c r="A2385" t="s">
        <v>955</v>
      </c>
      <c r="B2385">
        <v>102160</v>
      </c>
      <c r="C2385" t="s">
        <v>5629</v>
      </c>
      <c r="D2385" t="s">
        <v>17</v>
      </c>
      <c r="E2385" s="7" t="s">
        <v>40</v>
      </c>
      <c r="F2385" t="s">
        <v>5629</v>
      </c>
      <c r="G2385">
        <v>5000</v>
      </c>
      <c r="H2385" s="1">
        <v>37970</v>
      </c>
      <c r="J2385" t="s">
        <v>28</v>
      </c>
      <c r="O2385" s="7" t="s">
        <v>46</v>
      </c>
    </row>
    <row r="2386" spans="1:15">
      <c r="A2386" t="s">
        <v>955</v>
      </c>
      <c r="B2386">
        <v>102161</v>
      </c>
      <c r="C2386" t="s">
        <v>5630</v>
      </c>
      <c r="D2386" t="s">
        <v>17</v>
      </c>
      <c r="E2386" s="7" t="s">
        <v>40</v>
      </c>
      <c r="F2386" t="s">
        <v>5630</v>
      </c>
      <c r="G2386">
        <v>5000</v>
      </c>
      <c r="H2386" s="1">
        <v>37970</v>
      </c>
      <c r="J2386" t="s">
        <v>28</v>
      </c>
      <c r="O2386" s="7" t="s">
        <v>46</v>
      </c>
    </row>
    <row r="2387" spans="1:15">
      <c r="A2387" t="s">
        <v>955</v>
      </c>
      <c r="B2387">
        <v>102162</v>
      </c>
      <c r="C2387" t="s">
        <v>5631</v>
      </c>
      <c r="D2387" t="s">
        <v>17</v>
      </c>
      <c r="E2387" s="7" t="s">
        <v>40</v>
      </c>
      <c r="F2387" t="s">
        <v>5631</v>
      </c>
      <c r="G2387">
        <v>5000</v>
      </c>
      <c r="H2387" s="1">
        <v>37970</v>
      </c>
      <c r="J2387" t="s">
        <v>28</v>
      </c>
      <c r="O2387" s="7" t="s">
        <v>46</v>
      </c>
    </row>
    <row r="2388" spans="1:15">
      <c r="A2388" t="s">
        <v>955</v>
      </c>
      <c r="B2388">
        <v>102163</v>
      </c>
      <c r="C2388" t="s">
        <v>5632</v>
      </c>
      <c r="D2388" t="s">
        <v>17</v>
      </c>
      <c r="E2388" s="7" t="s">
        <v>40</v>
      </c>
      <c r="F2388" t="s">
        <v>5632</v>
      </c>
      <c r="G2388">
        <v>5000</v>
      </c>
      <c r="H2388" s="1">
        <v>37970</v>
      </c>
      <c r="J2388" t="s">
        <v>28</v>
      </c>
      <c r="O2388" s="7" t="s">
        <v>46</v>
      </c>
    </row>
    <row r="2389" spans="1:15">
      <c r="A2389" t="s">
        <v>955</v>
      </c>
      <c r="B2389">
        <v>102168</v>
      </c>
      <c r="C2389" t="s">
        <v>5633</v>
      </c>
      <c r="D2389" t="s">
        <v>17</v>
      </c>
      <c r="E2389" s="7" t="s">
        <v>40</v>
      </c>
      <c r="F2389" t="s">
        <v>5633</v>
      </c>
      <c r="H2389" s="1">
        <v>37971</v>
      </c>
      <c r="J2389" t="s">
        <v>20</v>
      </c>
      <c r="O2389" s="7" t="s">
        <v>46</v>
      </c>
    </row>
    <row r="2390" spans="1:15">
      <c r="A2390" t="s">
        <v>379</v>
      </c>
      <c r="B2390">
        <v>102169</v>
      </c>
      <c r="C2390" t="s">
        <v>5634</v>
      </c>
      <c r="D2390" t="s">
        <v>17</v>
      </c>
      <c r="E2390" s="7" t="s">
        <v>40</v>
      </c>
      <c r="F2390" t="s">
        <v>5635</v>
      </c>
      <c r="G2390">
        <v>5000</v>
      </c>
      <c r="H2390" s="1">
        <v>37956</v>
      </c>
      <c r="J2390" t="s">
        <v>20</v>
      </c>
      <c r="K2390" t="s">
        <v>411</v>
      </c>
      <c r="L2390" t="s">
        <v>5636</v>
      </c>
      <c r="M2390" t="s">
        <v>5637</v>
      </c>
      <c r="N2390" t="s">
        <v>5638</v>
      </c>
      <c r="O2390" s="7" t="s">
        <v>46</v>
      </c>
    </row>
    <row r="2391" spans="1:15">
      <c r="A2391" t="s">
        <v>379</v>
      </c>
      <c r="B2391">
        <v>102170</v>
      </c>
      <c r="C2391" t="s">
        <v>5634</v>
      </c>
      <c r="D2391" t="s">
        <v>17</v>
      </c>
      <c r="E2391" s="7" t="s">
        <v>40</v>
      </c>
      <c r="F2391" t="s">
        <v>5639</v>
      </c>
      <c r="G2391">
        <v>5000</v>
      </c>
      <c r="H2391" s="1">
        <v>37956</v>
      </c>
      <c r="J2391" t="s">
        <v>20</v>
      </c>
      <c r="K2391" t="s">
        <v>411</v>
      </c>
      <c r="L2391" t="s">
        <v>5640</v>
      </c>
      <c r="M2391" t="s">
        <v>5641</v>
      </c>
      <c r="N2391" t="s">
        <v>5642</v>
      </c>
      <c r="O2391" s="7" t="s">
        <v>46</v>
      </c>
    </row>
    <row r="2392" spans="1:15">
      <c r="A2392" t="s">
        <v>379</v>
      </c>
      <c r="B2392">
        <v>102171</v>
      </c>
      <c r="C2392" t="s">
        <v>5634</v>
      </c>
      <c r="D2392" t="s">
        <v>17</v>
      </c>
      <c r="E2392" s="7" t="s">
        <v>40</v>
      </c>
      <c r="F2392" t="s">
        <v>5643</v>
      </c>
      <c r="G2392">
        <v>5000</v>
      </c>
      <c r="H2392" s="1">
        <v>37956</v>
      </c>
      <c r="J2392" t="s">
        <v>20</v>
      </c>
      <c r="K2392" t="s">
        <v>411</v>
      </c>
      <c r="L2392" t="s">
        <v>5644</v>
      </c>
      <c r="M2392" t="s">
        <v>5644</v>
      </c>
      <c r="O2392" s="7" t="s">
        <v>46</v>
      </c>
    </row>
    <row r="2393" spans="1:15">
      <c r="A2393" t="s">
        <v>379</v>
      </c>
      <c r="B2393">
        <v>119477</v>
      </c>
      <c r="C2393" t="s">
        <v>5634</v>
      </c>
      <c r="D2393" t="s">
        <v>17</v>
      </c>
      <c r="E2393" s="7" t="s">
        <v>40</v>
      </c>
      <c r="F2393" t="s">
        <v>5645</v>
      </c>
      <c r="G2393">
        <v>5000</v>
      </c>
      <c r="H2393" s="1">
        <v>37956</v>
      </c>
      <c r="J2393" t="s">
        <v>20</v>
      </c>
      <c r="K2393" t="s">
        <v>411</v>
      </c>
      <c r="O2393" s="7" t="s">
        <v>46</v>
      </c>
    </row>
    <row r="2394" spans="1:15">
      <c r="A2394" t="s">
        <v>379</v>
      </c>
      <c r="B2394">
        <v>119478</v>
      </c>
      <c r="C2394" t="s">
        <v>5634</v>
      </c>
      <c r="D2394" t="s">
        <v>17</v>
      </c>
      <c r="E2394" s="7" t="s">
        <v>40</v>
      </c>
      <c r="F2394" t="s">
        <v>5646</v>
      </c>
      <c r="G2394">
        <v>5000</v>
      </c>
      <c r="H2394" s="1">
        <v>37956</v>
      </c>
      <c r="J2394" t="s">
        <v>20</v>
      </c>
      <c r="K2394" t="s">
        <v>411</v>
      </c>
      <c r="O2394" s="7" t="s">
        <v>46</v>
      </c>
    </row>
    <row r="2395" spans="1:15">
      <c r="A2395" t="s">
        <v>379</v>
      </c>
      <c r="B2395">
        <v>119479</v>
      </c>
      <c r="C2395" t="s">
        <v>5634</v>
      </c>
      <c r="D2395" t="s">
        <v>17</v>
      </c>
      <c r="E2395" s="7" t="s">
        <v>40</v>
      </c>
      <c r="F2395" t="s">
        <v>5647</v>
      </c>
      <c r="G2395">
        <v>5000</v>
      </c>
      <c r="H2395" s="1">
        <v>37956</v>
      </c>
      <c r="J2395" t="s">
        <v>20</v>
      </c>
      <c r="K2395" t="s">
        <v>411</v>
      </c>
      <c r="O2395" s="7" t="s">
        <v>46</v>
      </c>
    </row>
    <row r="2396" spans="1:15">
      <c r="A2396" t="s">
        <v>1107</v>
      </c>
      <c r="B2396">
        <v>118726</v>
      </c>
      <c r="C2396" t="s">
        <v>5648</v>
      </c>
      <c r="D2396" t="s">
        <v>17</v>
      </c>
      <c r="E2396" s="7" t="s">
        <v>40</v>
      </c>
      <c r="F2396" t="s">
        <v>5649</v>
      </c>
      <c r="G2396" t="s">
        <v>5139</v>
      </c>
      <c r="H2396" s="1">
        <v>37965</v>
      </c>
      <c r="J2396" t="s">
        <v>20</v>
      </c>
      <c r="K2396" t="s">
        <v>5650</v>
      </c>
      <c r="L2396" t="s">
        <v>5651</v>
      </c>
      <c r="M2396" t="s">
        <v>5652</v>
      </c>
      <c r="N2396" t="s">
        <v>382</v>
      </c>
      <c r="O2396" s="7" t="s">
        <v>46</v>
      </c>
    </row>
    <row r="2397" spans="1:15">
      <c r="A2397" t="s">
        <v>1107</v>
      </c>
      <c r="B2397">
        <v>118727</v>
      </c>
      <c r="C2397" t="s">
        <v>5648</v>
      </c>
      <c r="D2397" t="s">
        <v>17</v>
      </c>
      <c r="E2397" s="7" t="s">
        <v>40</v>
      </c>
      <c r="F2397" t="s">
        <v>5653</v>
      </c>
      <c r="G2397" t="s">
        <v>5139</v>
      </c>
      <c r="H2397" s="1">
        <v>37965</v>
      </c>
      <c r="J2397" t="s">
        <v>20</v>
      </c>
      <c r="K2397" t="s">
        <v>5650</v>
      </c>
      <c r="L2397" t="s">
        <v>5654</v>
      </c>
      <c r="M2397" t="s">
        <v>5655</v>
      </c>
      <c r="N2397" t="s">
        <v>5656</v>
      </c>
      <c r="O2397" s="7" t="s">
        <v>46</v>
      </c>
    </row>
    <row r="2398" spans="1:15">
      <c r="A2398" t="s">
        <v>1107</v>
      </c>
      <c r="B2398">
        <v>118728</v>
      </c>
      <c r="C2398" t="s">
        <v>5648</v>
      </c>
      <c r="D2398" t="s">
        <v>17</v>
      </c>
      <c r="E2398" s="7" t="s">
        <v>40</v>
      </c>
      <c r="F2398" t="s">
        <v>5657</v>
      </c>
      <c r="G2398" t="s">
        <v>5139</v>
      </c>
      <c r="H2398" s="1">
        <v>37965</v>
      </c>
      <c r="J2398" t="s">
        <v>28</v>
      </c>
      <c r="K2398" t="s">
        <v>5650</v>
      </c>
      <c r="O2398" s="7" t="s">
        <v>46</v>
      </c>
    </row>
    <row r="2399" spans="1:15">
      <c r="A2399" t="s">
        <v>1107</v>
      </c>
      <c r="B2399">
        <v>118729</v>
      </c>
      <c r="C2399" t="s">
        <v>5648</v>
      </c>
      <c r="D2399" t="s">
        <v>17</v>
      </c>
      <c r="E2399" s="7" t="s">
        <v>40</v>
      </c>
      <c r="F2399" t="s">
        <v>5658</v>
      </c>
      <c r="G2399" t="s">
        <v>5139</v>
      </c>
      <c r="H2399" s="1">
        <v>37965</v>
      </c>
      <c r="J2399" t="s">
        <v>20</v>
      </c>
      <c r="K2399" t="s">
        <v>5650</v>
      </c>
      <c r="L2399" t="s">
        <v>5659</v>
      </c>
      <c r="M2399" t="s">
        <v>5660</v>
      </c>
      <c r="N2399" t="s">
        <v>5661</v>
      </c>
      <c r="O2399" s="7" t="s">
        <v>46</v>
      </c>
    </row>
    <row r="2400" spans="1:15">
      <c r="A2400" t="s">
        <v>1107</v>
      </c>
      <c r="B2400">
        <v>118730</v>
      </c>
      <c r="C2400" t="s">
        <v>5648</v>
      </c>
      <c r="D2400" t="s">
        <v>17</v>
      </c>
      <c r="E2400" s="7" t="s">
        <v>40</v>
      </c>
      <c r="F2400" t="s">
        <v>5662</v>
      </c>
      <c r="G2400" t="s">
        <v>5139</v>
      </c>
      <c r="H2400" s="1">
        <v>37965</v>
      </c>
      <c r="J2400" t="s">
        <v>28</v>
      </c>
      <c r="K2400" t="s">
        <v>5650</v>
      </c>
      <c r="O2400" s="7" t="s">
        <v>46</v>
      </c>
    </row>
    <row r="2401" spans="1:15">
      <c r="A2401" t="s">
        <v>1107</v>
      </c>
      <c r="B2401">
        <v>102172</v>
      </c>
      <c r="C2401" t="s">
        <v>5648</v>
      </c>
      <c r="D2401" t="s">
        <v>17</v>
      </c>
      <c r="E2401" s="7" t="s">
        <v>40</v>
      </c>
      <c r="F2401" t="s">
        <v>5663</v>
      </c>
      <c r="G2401" t="s">
        <v>5139</v>
      </c>
      <c r="H2401" s="1">
        <v>37965</v>
      </c>
      <c r="J2401" t="s">
        <v>20</v>
      </c>
      <c r="K2401" t="s">
        <v>5650</v>
      </c>
      <c r="L2401" t="s">
        <v>5664</v>
      </c>
      <c r="M2401" t="s">
        <v>5664</v>
      </c>
      <c r="O2401" s="7" t="s">
        <v>46</v>
      </c>
    </row>
    <row r="2402" spans="1:15">
      <c r="A2402" t="s">
        <v>1107</v>
      </c>
      <c r="B2402">
        <v>102173</v>
      </c>
      <c r="C2402" t="s">
        <v>5648</v>
      </c>
      <c r="D2402" t="s">
        <v>17</v>
      </c>
      <c r="E2402" s="7" t="s">
        <v>40</v>
      </c>
      <c r="F2402" t="s">
        <v>5665</v>
      </c>
      <c r="G2402" t="s">
        <v>5139</v>
      </c>
      <c r="H2402" s="1">
        <v>37965</v>
      </c>
      <c r="J2402" t="s">
        <v>20</v>
      </c>
      <c r="K2402" t="s">
        <v>5650</v>
      </c>
      <c r="L2402" t="s">
        <v>5666</v>
      </c>
      <c r="M2402" t="s">
        <v>5667</v>
      </c>
      <c r="N2402" t="s">
        <v>5668</v>
      </c>
      <c r="O2402" s="7" t="s">
        <v>46</v>
      </c>
    </row>
    <row r="2403" spans="1:15">
      <c r="A2403" t="s">
        <v>1107</v>
      </c>
      <c r="B2403">
        <v>102174</v>
      </c>
      <c r="C2403" t="s">
        <v>5648</v>
      </c>
      <c r="D2403" t="s">
        <v>17</v>
      </c>
      <c r="E2403" s="7" t="s">
        <v>40</v>
      </c>
      <c r="F2403" t="s">
        <v>5669</v>
      </c>
      <c r="G2403" t="s">
        <v>5139</v>
      </c>
      <c r="H2403" s="1">
        <v>37965</v>
      </c>
      <c r="J2403" t="s">
        <v>20</v>
      </c>
      <c r="K2403" t="s">
        <v>5650</v>
      </c>
      <c r="L2403" t="s">
        <v>5670</v>
      </c>
      <c r="M2403" t="s">
        <v>5671</v>
      </c>
      <c r="N2403" t="s">
        <v>5672</v>
      </c>
      <c r="O2403" s="7" t="s">
        <v>46</v>
      </c>
    </row>
    <row r="2404" spans="1:15">
      <c r="A2404" t="s">
        <v>1673</v>
      </c>
      <c r="B2404">
        <v>102175</v>
      </c>
      <c r="C2404" t="s">
        <v>5673</v>
      </c>
      <c r="D2404" t="s">
        <v>17</v>
      </c>
      <c r="E2404" s="7" t="s">
        <v>40</v>
      </c>
      <c r="F2404" t="s">
        <v>5674</v>
      </c>
      <c r="G2404" t="s">
        <v>305</v>
      </c>
      <c r="H2404" s="1">
        <v>37958</v>
      </c>
      <c r="J2404" t="s">
        <v>20</v>
      </c>
      <c r="K2404" t="s">
        <v>5675</v>
      </c>
      <c r="L2404" t="s">
        <v>5676</v>
      </c>
      <c r="M2404" t="s">
        <v>5677</v>
      </c>
      <c r="N2404" t="s">
        <v>5678</v>
      </c>
      <c r="O2404" s="7" t="s">
        <v>46</v>
      </c>
    </row>
    <row r="2405" spans="1:15">
      <c r="A2405" t="s">
        <v>1673</v>
      </c>
      <c r="B2405">
        <v>102176</v>
      </c>
      <c r="C2405" t="s">
        <v>5673</v>
      </c>
      <c r="D2405" t="s">
        <v>17</v>
      </c>
      <c r="E2405" s="7" t="s">
        <v>40</v>
      </c>
      <c r="F2405" t="s">
        <v>5679</v>
      </c>
      <c r="G2405" t="s">
        <v>305</v>
      </c>
      <c r="H2405" s="1">
        <v>37958</v>
      </c>
      <c r="J2405" t="s">
        <v>20</v>
      </c>
      <c r="K2405" t="s">
        <v>5675</v>
      </c>
      <c r="L2405" t="s">
        <v>5680</v>
      </c>
      <c r="M2405" t="s">
        <v>5681</v>
      </c>
      <c r="N2405" t="s">
        <v>5682</v>
      </c>
      <c r="O2405" s="7" t="s">
        <v>46</v>
      </c>
    </row>
    <row r="2406" spans="1:15">
      <c r="A2406" t="s">
        <v>1673</v>
      </c>
      <c r="B2406">
        <v>102177</v>
      </c>
      <c r="C2406" t="s">
        <v>5673</v>
      </c>
      <c r="D2406" t="s">
        <v>17</v>
      </c>
      <c r="E2406" s="7" t="s">
        <v>40</v>
      </c>
      <c r="F2406" t="s">
        <v>5683</v>
      </c>
      <c r="G2406" t="s">
        <v>305</v>
      </c>
      <c r="H2406" s="1">
        <v>37958</v>
      </c>
      <c r="J2406" t="s">
        <v>20</v>
      </c>
      <c r="K2406" t="s">
        <v>5675</v>
      </c>
      <c r="L2406" t="s">
        <v>5684</v>
      </c>
      <c r="M2406" t="s">
        <v>5685</v>
      </c>
      <c r="N2406" t="s">
        <v>5686</v>
      </c>
      <c r="O2406" s="7" t="s">
        <v>46</v>
      </c>
    </row>
    <row r="2407" spans="1:15">
      <c r="A2407" t="s">
        <v>1673</v>
      </c>
      <c r="B2407">
        <v>102178</v>
      </c>
      <c r="C2407" t="s">
        <v>5673</v>
      </c>
      <c r="D2407" t="s">
        <v>17</v>
      </c>
      <c r="E2407" s="7" t="s">
        <v>40</v>
      </c>
      <c r="F2407" t="s">
        <v>5687</v>
      </c>
      <c r="G2407" t="s">
        <v>305</v>
      </c>
      <c r="H2407" s="1">
        <v>37958</v>
      </c>
      <c r="J2407" t="s">
        <v>20</v>
      </c>
      <c r="K2407" t="s">
        <v>5675</v>
      </c>
      <c r="L2407" t="s">
        <v>5688</v>
      </c>
      <c r="M2407" t="s">
        <v>5688</v>
      </c>
      <c r="O2407" s="7" t="s">
        <v>46</v>
      </c>
    </row>
    <row r="2408" spans="1:15">
      <c r="A2408" t="s">
        <v>1673</v>
      </c>
      <c r="B2408">
        <v>118331</v>
      </c>
      <c r="C2408" t="s">
        <v>5673</v>
      </c>
      <c r="D2408" t="s">
        <v>17</v>
      </c>
      <c r="E2408" s="7" t="s">
        <v>40</v>
      </c>
      <c r="F2408" t="s">
        <v>5689</v>
      </c>
      <c r="G2408" t="s">
        <v>305</v>
      </c>
      <c r="H2408" s="1">
        <v>37958</v>
      </c>
      <c r="J2408" t="s">
        <v>20</v>
      </c>
      <c r="K2408" t="s">
        <v>5675</v>
      </c>
      <c r="L2408" t="s">
        <v>5690</v>
      </c>
      <c r="M2408" t="s">
        <v>5690</v>
      </c>
      <c r="O2408" s="7" t="s">
        <v>46</v>
      </c>
    </row>
    <row r="2409" spans="1:15">
      <c r="A2409" t="s">
        <v>1673</v>
      </c>
      <c r="B2409">
        <v>119650</v>
      </c>
      <c r="C2409" t="s">
        <v>5673</v>
      </c>
      <c r="D2409" t="s">
        <v>17</v>
      </c>
      <c r="E2409" s="7" t="s">
        <v>40</v>
      </c>
      <c r="F2409" t="s">
        <v>5691</v>
      </c>
      <c r="G2409" t="s">
        <v>305</v>
      </c>
      <c r="H2409" s="1">
        <v>37958</v>
      </c>
      <c r="J2409" t="s">
        <v>20</v>
      </c>
      <c r="K2409" t="s">
        <v>5675</v>
      </c>
      <c r="L2409" t="s">
        <v>5692</v>
      </c>
      <c r="M2409" t="s">
        <v>5693</v>
      </c>
      <c r="N2409" t="s">
        <v>5694</v>
      </c>
      <c r="O2409" s="7" t="s">
        <v>46</v>
      </c>
    </row>
    <row r="2410" spans="1:15">
      <c r="A2410" t="s">
        <v>1673</v>
      </c>
      <c r="B2410">
        <v>119651</v>
      </c>
      <c r="C2410" t="s">
        <v>5673</v>
      </c>
      <c r="D2410" t="s">
        <v>17</v>
      </c>
      <c r="E2410" s="7" t="s">
        <v>40</v>
      </c>
      <c r="F2410" t="s">
        <v>5695</v>
      </c>
      <c r="G2410" t="s">
        <v>305</v>
      </c>
      <c r="H2410" s="1">
        <v>37958</v>
      </c>
      <c r="J2410" t="s">
        <v>20</v>
      </c>
      <c r="K2410" t="s">
        <v>5675</v>
      </c>
      <c r="L2410" t="s">
        <v>5696</v>
      </c>
      <c r="M2410" t="s">
        <v>5697</v>
      </c>
      <c r="N2410" t="s">
        <v>5698</v>
      </c>
      <c r="O2410" s="7" t="s">
        <v>46</v>
      </c>
    </row>
    <row r="2411" spans="1:15">
      <c r="A2411" t="s">
        <v>1673</v>
      </c>
      <c r="B2411">
        <v>119652</v>
      </c>
      <c r="C2411" t="s">
        <v>5673</v>
      </c>
      <c r="D2411" t="s">
        <v>17</v>
      </c>
      <c r="E2411" s="7" t="s">
        <v>40</v>
      </c>
      <c r="F2411" t="s">
        <v>5699</v>
      </c>
      <c r="G2411" t="s">
        <v>305</v>
      </c>
      <c r="H2411" s="1">
        <v>37958</v>
      </c>
      <c r="J2411" t="s">
        <v>20</v>
      </c>
      <c r="K2411" t="s">
        <v>5675</v>
      </c>
      <c r="L2411" t="s">
        <v>5700</v>
      </c>
      <c r="M2411" t="s">
        <v>5701</v>
      </c>
      <c r="N2411" t="s">
        <v>5702</v>
      </c>
      <c r="O2411" s="7" t="s">
        <v>46</v>
      </c>
    </row>
    <row r="2412" spans="1:15">
      <c r="A2412" t="s">
        <v>1673</v>
      </c>
      <c r="B2412">
        <v>119653</v>
      </c>
      <c r="C2412" t="s">
        <v>5673</v>
      </c>
      <c r="D2412" t="s">
        <v>17</v>
      </c>
      <c r="E2412" s="7" t="s">
        <v>40</v>
      </c>
      <c r="F2412" t="s">
        <v>5703</v>
      </c>
      <c r="G2412" t="s">
        <v>305</v>
      </c>
      <c r="H2412" s="1">
        <v>37958</v>
      </c>
      <c r="J2412" t="s">
        <v>20</v>
      </c>
      <c r="K2412" t="s">
        <v>5675</v>
      </c>
      <c r="L2412" t="s">
        <v>5704</v>
      </c>
      <c r="M2412" t="s">
        <v>5704</v>
      </c>
      <c r="O2412" s="7" t="s">
        <v>46</v>
      </c>
    </row>
    <row r="2413" spans="1:15">
      <c r="A2413" t="s">
        <v>1673</v>
      </c>
      <c r="B2413">
        <v>119654</v>
      </c>
      <c r="C2413" t="s">
        <v>5673</v>
      </c>
      <c r="D2413" t="s">
        <v>17</v>
      </c>
      <c r="E2413" s="7" t="s">
        <v>40</v>
      </c>
      <c r="F2413" t="s">
        <v>5705</v>
      </c>
      <c r="G2413" t="s">
        <v>305</v>
      </c>
      <c r="H2413" s="1">
        <v>37958</v>
      </c>
      <c r="J2413" t="s">
        <v>20</v>
      </c>
      <c r="K2413" t="s">
        <v>5675</v>
      </c>
      <c r="L2413" t="s">
        <v>5706</v>
      </c>
      <c r="M2413" t="s">
        <v>5706</v>
      </c>
      <c r="O2413" s="7" t="s">
        <v>46</v>
      </c>
    </row>
    <row r="2414" spans="1:15">
      <c r="A2414" t="s">
        <v>596</v>
      </c>
      <c r="B2414">
        <v>102179</v>
      </c>
      <c r="C2414" t="s">
        <v>5707</v>
      </c>
      <c r="D2414" t="s">
        <v>17</v>
      </c>
      <c r="E2414" s="7" t="s">
        <v>101</v>
      </c>
      <c r="F2414" t="s">
        <v>5708</v>
      </c>
      <c r="G2414" t="s">
        <v>5709</v>
      </c>
      <c r="H2414" s="1">
        <v>38001</v>
      </c>
      <c r="I2414" s="1">
        <v>38001</v>
      </c>
      <c r="J2414" t="s">
        <v>28</v>
      </c>
      <c r="K2414" t="s">
        <v>699</v>
      </c>
      <c r="O2414" s="7" t="s">
        <v>46</v>
      </c>
    </row>
    <row r="2415" spans="1:15">
      <c r="A2415" t="s">
        <v>596</v>
      </c>
      <c r="B2415">
        <v>102180</v>
      </c>
      <c r="C2415" t="s">
        <v>5707</v>
      </c>
      <c r="D2415" t="s">
        <v>17</v>
      </c>
      <c r="E2415" s="7" t="s">
        <v>101</v>
      </c>
      <c r="F2415" t="s">
        <v>5710</v>
      </c>
      <c r="G2415" t="s">
        <v>5709</v>
      </c>
      <c r="H2415" s="1">
        <v>38001</v>
      </c>
      <c r="I2415" s="1">
        <v>38001</v>
      </c>
      <c r="J2415" t="s">
        <v>28</v>
      </c>
      <c r="K2415" t="s">
        <v>699</v>
      </c>
      <c r="O2415" s="7" t="s">
        <v>46</v>
      </c>
    </row>
    <row r="2416" spans="1:15">
      <c r="A2416" t="s">
        <v>728</v>
      </c>
      <c r="B2416">
        <v>102182</v>
      </c>
      <c r="C2416" t="s">
        <v>5711</v>
      </c>
      <c r="D2416" t="s">
        <v>17</v>
      </c>
      <c r="E2416" s="7" t="s">
        <v>18</v>
      </c>
      <c r="F2416" t="s">
        <v>5712</v>
      </c>
      <c r="G2416">
        <v>5000</v>
      </c>
      <c r="H2416" s="1">
        <v>38016</v>
      </c>
      <c r="J2416" t="s">
        <v>28</v>
      </c>
      <c r="O2416" s="4" t="s">
        <v>4107</v>
      </c>
    </row>
    <row r="2417" spans="1:15">
      <c r="A2417" t="s">
        <v>728</v>
      </c>
      <c r="B2417">
        <v>102183</v>
      </c>
      <c r="C2417" t="s">
        <v>5711</v>
      </c>
      <c r="D2417" t="s">
        <v>17</v>
      </c>
      <c r="E2417" s="7" t="s">
        <v>18</v>
      </c>
      <c r="F2417" t="s">
        <v>5713</v>
      </c>
      <c r="G2417">
        <v>5000</v>
      </c>
      <c r="H2417" s="1">
        <v>38016</v>
      </c>
      <c r="J2417" t="s">
        <v>28</v>
      </c>
      <c r="O2417" s="4" t="s">
        <v>4107</v>
      </c>
    </row>
    <row r="2418" spans="1:15">
      <c r="A2418" t="s">
        <v>15</v>
      </c>
      <c r="B2418">
        <v>102184</v>
      </c>
      <c r="C2418" t="s">
        <v>5714</v>
      </c>
      <c r="D2418" t="s">
        <v>17</v>
      </c>
      <c r="E2418" s="7" t="s">
        <v>5292</v>
      </c>
      <c r="F2418" t="s">
        <v>5715</v>
      </c>
      <c r="G2418">
        <v>5000</v>
      </c>
      <c r="H2418" s="1">
        <v>37992</v>
      </c>
      <c r="I2418" s="1">
        <v>37992</v>
      </c>
      <c r="J2418" t="s">
        <v>20</v>
      </c>
      <c r="L2418" t="s">
        <v>5716</v>
      </c>
      <c r="M2418" t="s">
        <v>5717</v>
      </c>
      <c r="N2418" t="s">
        <v>5718</v>
      </c>
      <c r="O2418" s="7" t="s">
        <v>22</v>
      </c>
    </row>
    <row r="2419" spans="1:15">
      <c r="A2419" t="s">
        <v>15</v>
      </c>
      <c r="B2419">
        <v>102185</v>
      </c>
      <c r="C2419" t="s">
        <v>5714</v>
      </c>
      <c r="D2419" t="s">
        <v>17</v>
      </c>
      <c r="E2419" s="7" t="s">
        <v>5292</v>
      </c>
      <c r="F2419" t="s">
        <v>5719</v>
      </c>
      <c r="G2419">
        <v>5000</v>
      </c>
      <c r="H2419" s="1">
        <v>37992</v>
      </c>
      <c r="I2419" s="1">
        <v>37992</v>
      </c>
      <c r="J2419" t="s">
        <v>20</v>
      </c>
      <c r="L2419" t="s">
        <v>5720</v>
      </c>
      <c r="M2419" t="s">
        <v>5720</v>
      </c>
      <c r="O2419" s="7" t="s">
        <v>22</v>
      </c>
    </row>
    <row r="2420" spans="1:15">
      <c r="A2420" t="s">
        <v>15</v>
      </c>
      <c r="B2420">
        <v>102186</v>
      </c>
      <c r="C2420" t="s">
        <v>5714</v>
      </c>
      <c r="D2420" t="s">
        <v>17</v>
      </c>
      <c r="E2420" s="7" t="s">
        <v>5292</v>
      </c>
      <c r="F2420" t="s">
        <v>5721</v>
      </c>
      <c r="G2420">
        <v>5000</v>
      </c>
      <c r="H2420" s="1">
        <v>37992</v>
      </c>
      <c r="I2420" s="1">
        <v>37992</v>
      </c>
      <c r="J2420" t="s">
        <v>20</v>
      </c>
      <c r="L2420" t="s">
        <v>5722</v>
      </c>
      <c r="M2420" t="s">
        <v>5723</v>
      </c>
      <c r="N2420" t="s">
        <v>5724</v>
      </c>
      <c r="O2420" s="7" t="s">
        <v>22</v>
      </c>
    </row>
    <row r="2421" spans="1:15">
      <c r="A2421" t="s">
        <v>15</v>
      </c>
      <c r="B2421">
        <v>102187</v>
      </c>
      <c r="C2421" t="s">
        <v>5714</v>
      </c>
      <c r="D2421" t="s">
        <v>17</v>
      </c>
      <c r="E2421" s="7" t="s">
        <v>5292</v>
      </c>
      <c r="F2421" t="s">
        <v>5725</v>
      </c>
      <c r="G2421">
        <v>5000</v>
      </c>
      <c r="H2421" s="1">
        <v>37992</v>
      </c>
      <c r="I2421" s="1">
        <v>37992</v>
      </c>
      <c r="J2421" t="s">
        <v>20</v>
      </c>
      <c r="L2421" t="s">
        <v>5726</v>
      </c>
      <c r="M2421" t="s">
        <v>5726</v>
      </c>
      <c r="O2421" s="7" t="s">
        <v>22</v>
      </c>
    </row>
    <row r="2422" spans="1:15">
      <c r="A2422" t="s">
        <v>15</v>
      </c>
      <c r="B2422">
        <v>102188</v>
      </c>
      <c r="C2422" t="s">
        <v>5714</v>
      </c>
      <c r="D2422" t="s">
        <v>17</v>
      </c>
      <c r="E2422" s="7" t="s">
        <v>5292</v>
      </c>
      <c r="F2422" t="s">
        <v>5727</v>
      </c>
      <c r="G2422">
        <v>5000</v>
      </c>
      <c r="H2422" s="1">
        <v>37992</v>
      </c>
      <c r="I2422" s="1">
        <v>37992</v>
      </c>
      <c r="J2422" t="s">
        <v>20</v>
      </c>
      <c r="L2422" t="s">
        <v>5728</v>
      </c>
      <c r="M2422" t="s">
        <v>5729</v>
      </c>
      <c r="N2422" t="s">
        <v>5730</v>
      </c>
      <c r="O2422" s="7" t="s">
        <v>22</v>
      </c>
    </row>
    <row r="2423" spans="1:15">
      <c r="A2423" t="s">
        <v>15</v>
      </c>
      <c r="B2423">
        <v>102189</v>
      </c>
      <c r="C2423" t="s">
        <v>5714</v>
      </c>
      <c r="D2423" t="s">
        <v>17</v>
      </c>
      <c r="E2423" s="7" t="s">
        <v>5292</v>
      </c>
      <c r="F2423" t="s">
        <v>5731</v>
      </c>
      <c r="G2423">
        <v>5000</v>
      </c>
      <c r="H2423" s="1">
        <v>37992</v>
      </c>
      <c r="I2423" s="1">
        <v>37992</v>
      </c>
      <c r="J2423" t="s">
        <v>20</v>
      </c>
      <c r="L2423" t="s">
        <v>5732</v>
      </c>
      <c r="M2423" t="s">
        <v>5732</v>
      </c>
      <c r="O2423" s="7" t="s">
        <v>22</v>
      </c>
    </row>
    <row r="2424" spans="1:15">
      <c r="A2424" t="s">
        <v>15</v>
      </c>
      <c r="B2424">
        <v>102190</v>
      </c>
      <c r="C2424" t="s">
        <v>5714</v>
      </c>
      <c r="D2424" t="s">
        <v>17</v>
      </c>
      <c r="E2424" s="7" t="s">
        <v>5292</v>
      </c>
      <c r="F2424" t="s">
        <v>5733</v>
      </c>
      <c r="G2424">
        <v>5000</v>
      </c>
      <c r="H2424" s="1">
        <v>37992</v>
      </c>
      <c r="I2424" s="1">
        <v>37992</v>
      </c>
      <c r="J2424" t="s">
        <v>20</v>
      </c>
      <c r="O2424" s="7" t="s">
        <v>22</v>
      </c>
    </row>
    <row r="2425" spans="1:15">
      <c r="A2425" t="s">
        <v>15</v>
      </c>
      <c r="B2425">
        <v>102191</v>
      </c>
      <c r="C2425" t="s">
        <v>5714</v>
      </c>
      <c r="D2425" t="s">
        <v>17</v>
      </c>
      <c r="E2425" s="7" t="s">
        <v>5292</v>
      </c>
      <c r="F2425" t="s">
        <v>5734</v>
      </c>
      <c r="G2425">
        <v>5000</v>
      </c>
      <c r="H2425" s="1">
        <v>37992</v>
      </c>
      <c r="I2425" s="1">
        <v>37992</v>
      </c>
      <c r="J2425" t="s">
        <v>20</v>
      </c>
      <c r="O2425" s="7" t="s">
        <v>22</v>
      </c>
    </row>
    <row r="2426" spans="1:15">
      <c r="A2426" t="s">
        <v>15</v>
      </c>
      <c r="B2426">
        <v>119490</v>
      </c>
      <c r="C2426" t="s">
        <v>5714</v>
      </c>
      <c r="D2426" t="s">
        <v>17</v>
      </c>
      <c r="E2426" s="7" t="s">
        <v>5292</v>
      </c>
      <c r="F2426" t="s">
        <v>5735</v>
      </c>
      <c r="G2426">
        <v>5000</v>
      </c>
      <c r="H2426" s="1">
        <v>37992</v>
      </c>
      <c r="I2426" s="1">
        <v>37992</v>
      </c>
      <c r="J2426" t="s">
        <v>20</v>
      </c>
      <c r="L2426" t="s">
        <v>5736</v>
      </c>
      <c r="M2426" t="s">
        <v>5736</v>
      </c>
      <c r="O2426" s="7" t="s">
        <v>22</v>
      </c>
    </row>
    <row r="2427" spans="1:15">
      <c r="A2427" t="s">
        <v>15</v>
      </c>
      <c r="B2427">
        <v>119491</v>
      </c>
      <c r="C2427" t="s">
        <v>5714</v>
      </c>
      <c r="D2427" t="s">
        <v>17</v>
      </c>
      <c r="E2427" s="7" t="s">
        <v>5292</v>
      </c>
      <c r="F2427" t="s">
        <v>5737</v>
      </c>
      <c r="G2427">
        <v>5000</v>
      </c>
      <c r="H2427" s="1">
        <v>37992</v>
      </c>
      <c r="I2427" s="1">
        <v>37992</v>
      </c>
      <c r="J2427" t="s">
        <v>20</v>
      </c>
      <c r="L2427" t="s">
        <v>5738</v>
      </c>
      <c r="M2427" t="s">
        <v>5738</v>
      </c>
      <c r="O2427" s="7" t="s">
        <v>22</v>
      </c>
    </row>
    <row r="2428" spans="1:15">
      <c r="A2428" t="s">
        <v>15</v>
      </c>
      <c r="B2428">
        <v>119492</v>
      </c>
      <c r="C2428" t="s">
        <v>5714</v>
      </c>
      <c r="D2428" t="s">
        <v>17</v>
      </c>
      <c r="E2428" s="7" t="s">
        <v>5292</v>
      </c>
      <c r="F2428" t="s">
        <v>5739</v>
      </c>
      <c r="G2428">
        <v>5000</v>
      </c>
      <c r="H2428" s="1">
        <v>37992</v>
      </c>
      <c r="I2428" s="1">
        <v>37992</v>
      </c>
      <c r="J2428" t="s">
        <v>20</v>
      </c>
      <c r="L2428" t="s">
        <v>5740</v>
      </c>
      <c r="M2428" t="s">
        <v>5741</v>
      </c>
      <c r="N2428" t="s">
        <v>5742</v>
      </c>
      <c r="O2428" s="7" t="s">
        <v>22</v>
      </c>
    </row>
    <row r="2429" spans="1:15">
      <c r="A2429" t="s">
        <v>15</v>
      </c>
      <c r="B2429">
        <v>119493</v>
      </c>
      <c r="C2429" t="s">
        <v>5714</v>
      </c>
      <c r="D2429" t="s">
        <v>17</v>
      </c>
      <c r="E2429" s="7" t="s">
        <v>5292</v>
      </c>
      <c r="F2429" t="s">
        <v>5743</v>
      </c>
      <c r="G2429">
        <v>5000</v>
      </c>
      <c r="H2429" s="1">
        <v>37992</v>
      </c>
      <c r="I2429" s="1">
        <v>37992</v>
      </c>
      <c r="J2429" t="s">
        <v>20</v>
      </c>
      <c r="L2429" t="s">
        <v>5744</v>
      </c>
      <c r="M2429" t="s">
        <v>5744</v>
      </c>
      <c r="O2429" s="7" t="s">
        <v>22</v>
      </c>
    </row>
    <row r="2430" spans="1:15">
      <c r="A2430" t="s">
        <v>15</v>
      </c>
      <c r="B2430">
        <v>119494</v>
      </c>
      <c r="C2430" t="s">
        <v>5714</v>
      </c>
      <c r="D2430" t="s">
        <v>17</v>
      </c>
      <c r="E2430" s="7" t="s">
        <v>5292</v>
      </c>
      <c r="F2430" t="s">
        <v>5745</v>
      </c>
      <c r="G2430">
        <v>5000</v>
      </c>
      <c r="H2430" s="1">
        <v>37992</v>
      </c>
      <c r="I2430" s="1">
        <v>37992</v>
      </c>
      <c r="J2430" t="s">
        <v>20</v>
      </c>
      <c r="L2430" t="s">
        <v>5746</v>
      </c>
      <c r="M2430" t="s">
        <v>5746</v>
      </c>
      <c r="O2430" s="7" t="s">
        <v>22</v>
      </c>
    </row>
    <row r="2431" spans="1:15">
      <c r="A2431" t="s">
        <v>15</v>
      </c>
      <c r="B2431">
        <v>119495</v>
      </c>
      <c r="C2431" t="s">
        <v>5714</v>
      </c>
      <c r="D2431" t="s">
        <v>17</v>
      </c>
      <c r="E2431" s="7" t="s">
        <v>5292</v>
      </c>
      <c r="F2431" t="s">
        <v>5747</v>
      </c>
      <c r="G2431">
        <v>5000</v>
      </c>
      <c r="H2431" s="1">
        <v>37992</v>
      </c>
      <c r="I2431" s="1">
        <v>37992</v>
      </c>
      <c r="J2431" t="s">
        <v>20</v>
      </c>
      <c r="L2431" t="s">
        <v>5748</v>
      </c>
      <c r="M2431" t="s">
        <v>5748</v>
      </c>
      <c r="O2431" s="7" t="s">
        <v>22</v>
      </c>
    </row>
    <row r="2432" spans="1:15">
      <c r="A2432" t="s">
        <v>4113</v>
      </c>
      <c r="B2432">
        <v>102193</v>
      </c>
      <c r="C2432" t="s">
        <v>5749</v>
      </c>
      <c r="D2432" t="s">
        <v>17</v>
      </c>
      <c r="E2432" s="7" t="s">
        <v>40</v>
      </c>
      <c r="F2432" t="s">
        <v>5750</v>
      </c>
      <c r="G2432" t="s">
        <v>5751</v>
      </c>
      <c r="H2432" s="1">
        <v>38001</v>
      </c>
      <c r="J2432" t="s">
        <v>20</v>
      </c>
      <c r="K2432" t="s">
        <v>5752</v>
      </c>
      <c r="L2432" t="s">
        <v>5753</v>
      </c>
      <c r="M2432" t="s">
        <v>5754</v>
      </c>
      <c r="N2432" t="s">
        <v>5755</v>
      </c>
      <c r="O2432" s="7" t="s">
        <v>46</v>
      </c>
    </row>
    <row r="2433" spans="1:15">
      <c r="A2433" t="s">
        <v>4113</v>
      </c>
      <c r="B2433">
        <v>102194</v>
      </c>
      <c r="C2433" t="s">
        <v>5749</v>
      </c>
      <c r="D2433" t="s">
        <v>17</v>
      </c>
      <c r="E2433" s="7" t="s">
        <v>40</v>
      </c>
      <c r="F2433" t="s">
        <v>5756</v>
      </c>
      <c r="G2433" t="s">
        <v>5751</v>
      </c>
      <c r="H2433" s="1">
        <v>38001</v>
      </c>
      <c r="J2433" t="s">
        <v>20</v>
      </c>
      <c r="K2433" t="s">
        <v>5752</v>
      </c>
      <c r="L2433" t="s">
        <v>5757</v>
      </c>
      <c r="M2433" t="s">
        <v>5758</v>
      </c>
      <c r="N2433" t="s">
        <v>5759</v>
      </c>
      <c r="O2433" s="7" t="s">
        <v>46</v>
      </c>
    </row>
    <row r="2434" spans="1:15">
      <c r="A2434" t="s">
        <v>4113</v>
      </c>
      <c r="B2434">
        <v>102195</v>
      </c>
      <c r="C2434" t="s">
        <v>5749</v>
      </c>
      <c r="D2434" t="s">
        <v>17</v>
      </c>
      <c r="E2434" s="7" t="s">
        <v>40</v>
      </c>
      <c r="F2434" t="s">
        <v>5760</v>
      </c>
      <c r="G2434" t="s">
        <v>5751</v>
      </c>
      <c r="H2434" s="1">
        <v>38001</v>
      </c>
      <c r="J2434" t="s">
        <v>20</v>
      </c>
      <c r="K2434" t="s">
        <v>5752</v>
      </c>
      <c r="L2434" t="s">
        <v>5761</v>
      </c>
      <c r="M2434" t="s">
        <v>5762</v>
      </c>
      <c r="N2434" t="s">
        <v>5763</v>
      </c>
      <c r="O2434" s="7" t="s">
        <v>46</v>
      </c>
    </row>
    <row r="2435" spans="1:15">
      <c r="A2435" t="s">
        <v>4113</v>
      </c>
      <c r="B2435">
        <v>102196</v>
      </c>
      <c r="C2435" t="s">
        <v>5749</v>
      </c>
      <c r="D2435" t="s">
        <v>17</v>
      </c>
      <c r="E2435" s="7" t="s">
        <v>40</v>
      </c>
      <c r="F2435" t="s">
        <v>5764</v>
      </c>
      <c r="G2435" t="s">
        <v>5751</v>
      </c>
      <c r="H2435" s="1">
        <v>38001</v>
      </c>
      <c r="J2435" t="s">
        <v>20</v>
      </c>
      <c r="K2435" t="s">
        <v>5752</v>
      </c>
      <c r="L2435" t="s">
        <v>5765</v>
      </c>
      <c r="M2435" t="s">
        <v>5765</v>
      </c>
      <c r="O2435" s="7" t="s">
        <v>46</v>
      </c>
    </row>
    <row r="2436" spans="1:15">
      <c r="A2436" t="s">
        <v>4113</v>
      </c>
      <c r="B2436">
        <v>102197</v>
      </c>
      <c r="C2436" t="s">
        <v>5749</v>
      </c>
      <c r="D2436" t="s">
        <v>17</v>
      </c>
      <c r="E2436" s="7" t="s">
        <v>40</v>
      </c>
      <c r="F2436" t="s">
        <v>5766</v>
      </c>
      <c r="G2436" t="s">
        <v>5751</v>
      </c>
      <c r="H2436" s="1">
        <v>38001</v>
      </c>
      <c r="J2436" t="s">
        <v>28</v>
      </c>
      <c r="K2436" t="s">
        <v>5752</v>
      </c>
      <c r="O2436" s="7" t="s">
        <v>46</v>
      </c>
    </row>
    <row r="2437" spans="1:15">
      <c r="A2437" t="s">
        <v>4113</v>
      </c>
      <c r="B2437">
        <v>102198</v>
      </c>
      <c r="C2437" t="s">
        <v>5749</v>
      </c>
      <c r="D2437" t="s">
        <v>17</v>
      </c>
      <c r="E2437" s="7" t="s">
        <v>40</v>
      </c>
      <c r="F2437" t="s">
        <v>5767</v>
      </c>
      <c r="G2437" t="s">
        <v>5751</v>
      </c>
      <c r="H2437" s="1">
        <v>38001</v>
      </c>
      <c r="J2437" t="s">
        <v>28</v>
      </c>
      <c r="K2437" t="s">
        <v>5752</v>
      </c>
      <c r="O2437" s="7" t="s">
        <v>46</v>
      </c>
    </row>
    <row r="2438" spans="1:15">
      <c r="A2438" t="s">
        <v>4113</v>
      </c>
      <c r="B2438">
        <v>102199</v>
      </c>
      <c r="C2438" t="s">
        <v>5749</v>
      </c>
      <c r="D2438" t="s">
        <v>17</v>
      </c>
      <c r="E2438" s="7" t="s">
        <v>40</v>
      </c>
      <c r="F2438" t="s">
        <v>5768</v>
      </c>
      <c r="G2438" t="s">
        <v>5751</v>
      </c>
      <c r="H2438" s="1">
        <v>38001</v>
      </c>
      <c r="J2438" t="s">
        <v>28</v>
      </c>
      <c r="K2438" t="s">
        <v>5752</v>
      </c>
      <c r="O2438" s="7" t="s">
        <v>46</v>
      </c>
    </row>
    <row r="2439" spans="1:15">
      <c r="A2439" t="s">
        <v>4113</v>
      </c>
      <c r="B2439">
        <v>102200</v>
      </c>
      <c r="C2439" t="s">
        <v>5749</v>
      </c>
      <c r="D2439" t="s">
        <v>17</v>
      </c>
      <c r="E2439" s="7" t="s">
        <v>40</v>
      </c>
      <c r="F2439" t="s">
        <v>5769</v>
      </c>
      <c r="G2439" t="s">
        <v>5751</v>
      </c>
      <c r="H2439" s="1">
        <v>38001</v>
      </c>
      <c r="J2439" t="s">
        <v>28</v>
      </c>
      <c r="K2439" t="s">
        <v>5752</v>
      </c>
      <c r="O2439" s="7" t="s">
        <v>46</v>
      </c>
    </row>
    <row r="2440" spans="1:15">
      <c r="A2440" t="s">
        <v>4113</v>
      </c>
      <c r="B2440">
        <v>118963</v>
      </c>
      <c r="C2440" t="s">
        <v>5749</v>
      </c>
      <c r="D2440" t="s">
        <v>17</v>
      </c>
      <c r="E2440" s="7" t="s">
        <v>40</v>
      </c>
      <c r="F2440" t="s">
        <v>5770</v>
      </c>
      <c r="G2440" t="s">
        <v>5751</v>
      </c>
      <c r="H2440" s="1">
        <v>38001</v>
      </c>
      <c r="J2440" t="s">
        <v>20</v>
      </c>
      <c r="K2440" t="s">
        <v>5752</v>
      </c>
      <c r="L2440" t="s">
        <v>5771</v>
      </c>
      <c r="M2440" t="s">
        <v>5771</v>
      </c>
      <c r="O2440" s="7" t="s">
        <v>46</v>
      </c>
    </row>
    <row r="2441" spans="1:15">
      <c r="A2441" t="s">
        <v>4113</v>
      </c>
      <c r="B2441">
        <v>118964</v>
      </c>
      <c r="C2441" t="s">
        <v>5749</v>
      </c>
      <c r="D2441" t="s">
        <v>17</v>
      </c>
      <c r="E2441" s="7" t="s">
        <v>40</v>
      </c>
      <c r="F2441" t="s">
        <v>5772</v>
      </c>
      <c r="G2441" t="s">
        <v>5751</v>
      </c>
      <c r="H2441" s="1">
        <v>38001</v>
      </c>
      <c r="J2441" t="s">
        <v>20</v>
      </c>
      <c r="K2441" t="s">
        <v>5752</v>
      </c>
      <c r="L2441" t="s">
        <v>5773</v>
      </c>
      <c r="M2441" t="s">
        <v>5774</v>
      </c>
      <c r="N2441" t="s">
        <v>5775</v>
      </c>
      <c r="O2441" s="7" t="s">
        <v>46</v>
      </c>
    </row>
    <row r="2442" spans="1:15">
      <c r="A2442" t="s">
        <v>4113</v>
      </c>
      <c r="B2442">
        <v>118965</v>
      </c>
      <c r="C2442" t="s">
        <v>5749</v>
      </c>
      <c r="D2442" t="s">
        <v>17</v>
      </c>
      <c r="E2442" s="7" t="s">
        <v>40</v>
      </c>
      <c r="F2442" t="s">
        <v>5776</v>
      </c>
      <c r="G2442" t="s">
        <v>5751</v>
      </c>
      <c r="H2442" s="1">
        <v>38001</v>
      </c>
      <c r="J2442" t="s">
        <v>20</v>
      </c>
      <c r="K2442" t="s">
        <v>5752</v>
      </c>
      <c r="L2442" t="s">
        <v>5777</v>
      </c>
      <c r="M2442" t="s">
        <v>5777</v>
      </c>
      <c r="O2442" s="7" t="s">
        <v>46</v>
      </c>
    </row>
    <row r="2443" spans="1:15">
      <c r="A2443" t="s">
        <v>4113</v>
      </c>
      <c r="B2443">
        <v>118966</v>
      </c>
      <c r="C2443" t="s">
        <v>5749</v>
      </c>
      <c r="D2443" t="s">
        <v>17</v>
      </c>
      <c r="E2443" s="7" t="s">
        <v>40</v>
      </c>
      <c r="F2443" t="s">
        <v>5778</v>
      </c>
      <c r="G2443" t="s">
        <v>5751</v>
      </c>
      <c r="H2443" s="1">
        <v>38001</v>
      </c>
      <c r="J2443" t="s">
        <v>20</v>
      </c>
      <c r="K2443" t="s">
        <v>5752</v>
      </c>
      <c r="L2443" t="s">
        <v>5779</v>
      </c>
      <c r="M2443" t="s">
        <v>5780</v>
      </c>
      <c r="N2443" t="s">
        <v>5781</v>
      </c>
      <c r="O2443" s="7" t="s">
        <v>46</v>
      </c>
    </row>
    <row r="2444" spans="1:15">
      <c r="A2444" t="s">
        <v>4113</v>
      </c>
      <c r="B2444">
        <v>118967</v>
      </c>
      <c r="C2444" t="s">
        <v>5749</v>
      </c>
      <c r="D2444" t="s">
        <v>17</v>
      </c>
      <c r="E2444" s="7" t="s">
        <v>40</v>
      </c>
      <c r="F2444" t="s">
        <v>5782</v>
      </c>
      <c r="G2444" t="s">
        <v>5751</v>
      </c>
      <c r="H2444" s="1">
        <v>38001</v>
      </c>
      <c r="J2444" t="s">
        <v>20</v>
      </c>
      <c r="K2444" t="s">
        <v>5752</v>
      </c>
      <c r="L2444" t="s">
        <v>5783</v>
      </c>
      <c r="M2444" t="s">
        <v>5784</v>
      </c>
      <c r="N2444" t="s">
        <v>5785</v>
      </c>
      <c r="O2444" s="7" t="s">
        <v>46</v>
      </c>
    </row>
    <row r="2445" spans="1:15">
      <c r="A2445" t="s">
        <v>4113</v>
      </c>
      <c r="B2445">
        <v>114972</v>
      </c>
      <c r="C2445" t="s">
        <v>5749</v>
      </c>
      <c r="D2445" t="s">
        <v>17</v>
      </c>
      <c r="E2445" s="7" t="s">
        <v>40</v>
      </c>
      <c r="F2445" t="s">
        <v>5786</v>
      </c>
      <c r="G2445" t="s">
        <v>5751</v>
      </c>
      <c r="H2445" s="1">
        <v>38001</v>
      </c>
      <c r="J2445" t="s">
        <v>20</v>
      </c>
      <c r="K2445" t="s">
        <v>5752</v>
      </c>
      <c r="L2445" t="s">
        <v>5787</v>
      </c>
      <c r="M2445" t="s">
        <v>5787</v>
      </c>
      <c r="O2445" s="7" t="s">
        <v>46</v>
      </c>
    </row>
    <row r="2446" spans="1:15">
      <c r="A2446" t="s">
        <v>4113</v>
      </c>
      <c r="B2446">
        <v>129917</v>
      </c>
      <c r="C2446" t="s">
        <v>5749</v>
      </c>
      <c r="D2446" t="s">
        <v>17</v>
      </c>
      <c r="E2446" s="7" t="s">
        <v>40</v>
      </c>
      <c r="F2446" t="s">
        <v>5788</v>
      </c>
      <c r="G2446" t="s">
        <v>5751</v>
      </c>
      <c r="H2446" s="1">
        <v>38001</v>
      </c>
      <c r="J2446" t="s">
        <v>20</v>
      </c>
      <c r="K2446" t="s">
        <v>5752</v>
      </c>
      <c r="O2446" s="7" t="s">
        <v>46</v>
      </c>
    </row>
    <row r="2447" spans="1:15">
      <c r="A2447" t="s">
        <v>4113</v>
      </c>
      <c r="B2447">
        <v>129918</v>
      </c>
      <c r="C2447" t="s">
        <v>5749</v>
      </c>
      <c r="D2447" t="s">
        <v>17</v>
      </c>
      <c r="E2447" s="7" t="s">
        <v>40</v>
      </c>
      <c r="F2447" t="s">
        <v>5789</v>
      </c>
      <c r="G2447" t="s">
        <v>5751</v>
      </c>
      <c r="H2447" s="1">
        <v>38001</v>
      </c>
      <c r="J2447" t="s">
        <v>20</v>
      </c>
      <c r="K2447" t="s">
        <v>5752</v>
      </c>
      <c r="O2447" s="7" t="s">
        <v>46</v>
      </c>
    </row>
    <row r="2448" spans="1:15">
      <c r="A2448" t="s">
        <v>1789</v>
      </c>
      <c r="B2448">
        <v>102201</v>
      </c>
      <c r="C2448" t="s">
        <v>5790</v>
      </c>
      <c r="D2448" t="s">
        <v>17</v>
      </c>
      <c r="E2448" s="7" t="s">
        <v>40</v>
      </c>
      <c r="F2448" t="s">
        <v>5791</v>
      </c>
      <c r="G2448">
        <v>50000</v>
      </c>
      <c r="H2448" s="1">
        <v>37970</v>
      </c>
      <c r="I2448" s="1">
        <v>40495</v>
      </c>
      <c r="J2448" t="s">
        <v>20</v>
      </c>
      <c r="O2448" s="7" t="s">
        <v>46</v>
      </c>
    </row>
    <row r="2449" spans="1:15">
      <c r="A2449" t="s">
        <v>1789</v>
      </c>
      <c r="B2449">
        <v>102202</v>
      </c>
      <c r="C2449" t="s">
        <v>5792</v>
      </c>
      <c r="D2449" t="s">
        <v>17</v>
      </c>
      <c r="E2449" s="7" t="s">
        <v>40</v>
      </c>
      <c r="F2449" t="s">
        <v>5793</v>
      </c>
      <c r="G2449">
        <v>50000</v>
      </c>
      <c r="H2449" s="1">
        <v>37970</v>
      </c>
      <c r="I2449" s="1">
        <v>40495</v>
      </c>
      <c r="J2449" t="s">
        <v>20</v>
      </c>
      <c r="O2449" s="7" t="s">
        <v>46</v>
      </c>
    </row>
    <row r="2450" spans="1:15">
      <c r="A2450" t="s">
        <v>4113</v>
      </c>
      <c r="B2450">
        <v>102203</v>
      </c>
      <c r="C2450" t="s">
        <v>5794</v>
      </c>
      <c r="D2450" t="s">
        <v>17</v>
      </c>
      <c r="E2450" s="7" t="s">
        <v>18</v>
      </c>
      <c r="F2450" t="s">
        <v>5795</v>
      </c>
      <c r="G2450" t="s">
        <v>4315</v>
      </c>
      <c r="H2450" s="1">
        <v>38001</v>
      </c>
      <c r="J2450" t="s">
        <v>20</v>
      </c>
      <c r="K2450" t="s">
        <v>5796</v>
      </c>
      <c r="L2450" t="s">
        <v>5797</v>
      </c>
      <c r="M2450" t="s">
        <v>5798</v>
      </c>
      <c r="N2450" t="s">
        <v>5799</v>
      </c>
      <c r="O2450" s="7" t="s">
        <v>22</v>
      </c>
    </row>
    <row r="2451" spans="1:15">
      <c r="A2451" t="s">
        <v>4113</v>
      </c>
      <c r="B2451">
        <v>102204</v>
      </c>
      <c r="C2451" t="s">
        <v>5794</v>
      </c>
      <c r="D2451" t="s">
        <v>17</v>
      </c>
      <c r="E2451" s="7" t="s">
        <v>18</v>
      </c>
      <c r="F2451" t="s">
        <v>5800</v>
      </c>
      <c r="G2451" t="s">
        <v>4315</v>
      </c>
      <c r="H2451" s="1">
        <v>38001</v>
      </c>
      <c r="J2451" t="s">
        <v>20</v>
      </c>
      <c r="K2451" t="s">
        <v>5796</v>
      </c>
      <c r="L2451" t="s">
        <v>5801</v>
      </c>
      <c r="M2451" t="s">
        <v>5801</v>
      </c>
      <c r="O2451" s="7" t="s">
        <v>22</v>
      </c>
    </row>
    <row r="2452" spans="1:15">
      <c r="A2452" t="s">
        <v>4113</v>
      </c>
      <c r="B2452">
        <v>111917</v>
      </c>
      <c r="C2452" t="s">
        <v>5794</v>
      </c>
      <c r="D2452" t="s">
        <v>17</v>
      </c>
      <c r="E2452" s="7" t="s">
        <v>18</v>
      </c>
      <c r="F2452" t="s">
        <v>5802</v>
      </c>
      <c r="G2452" t="s">
        <v>4315</v>
      </c>
      <c r="H2452" s="1">
        <v>38001</v>
      </c>
      <c r="J2452" t="s">
        <v>20</v>
      </c>
      <c r="K2452" t="s">
        <v>5796</v>
      </c>
      <c r="L2452" t="s">
        <v>5803</v>
      </c>
      <c r="M2452" t="s">
        <v>5803</v>
      </c>
      <c r="O2452" s="7" t="s">
        <v>22</v>
      </c>
    </row>
    <row r="2453" spans="1:15">
      <c r="A2453" t="s">
        <v>4113</v>
      </c>
      <c r="B2453">
        <v>111918</v>
      </c>
      <c r="C2453" t="s">
        <v>5794</v>
      </c>
      <c r="D2453" t="s">
        <v>17</v>
      </c>
      <c r="E2453" s="7" t="s">
        <v>18</v>
      </c>
      <c r="F2453" t="s">
        <v>5804</v>
      </c>
      <c r="G2453" t="s">
        <v>4315</v>
      </c>
      <c r="H2453" s="1">
        <v>38001</v>
      </c>
      <c r="J2453" t="s">
        <v>20</v>
      </c>
      <c r="K2453" t="s">
        <v>5796</v>
      </c>
      <c r="L2453" t="s">
        <v>5805</v>
      </c>
      <c r="M2453" t="s">
        <v>5806</v>
      </c>
      <c r="N2453" t="s">
        <v>5807</v>
      </c>
      <c r="O2453" s="7" t="s">
        <v>22</v>
      </c>
    </row>
    <row r="2454" spans="1:15">
      <c r="A2454" t="s">
        <v>4113</v>
      </c>
      <c r="B2454">
        <v>114964</v>
      </c>
      <c r="C2454" t="s">
        <v>5794</v>
      </c>
      <c r="D2454" t="s">
        <v>17</v>
      </c>
      <c r="E2454" s="7" t="s">
        <v>18</v>
      </c>
      <c r="F2454" t="s">
        <v>5808</v>
      </c>
      <c r="G2454" t="s">
        <v>4315</v>
      </c>
      <c r="H2454" s="1">
        <v>38001</v>
      </c>
      <c r="J2454" t="s">
        <v>20</v>
      </c>
      <c r="K2454" t="s">
        <v>5796</v>
      </c>
      <c r="L2454" t="s">
        <v>5809</v>
      </c>
      <c r="M2454" t="s">
        <v>5809</v>
      </c>
      <c r="O2454" s="7" t="s">
        <v>22</v>
      </c>
    </row>
    <row r="2455" spans="1:15">
      <c r="A2455" t="s">
        <v>4113</v>
      </c>
      <c r="B2455">
        <v>118939</v>
      </c>
      <c r="C2455" t="s">
        <v>5794</v>
      </c>
      <c r="D2455" t="s">
        <v>17</v>
      </c>
      <c r="E2455" s="7" t="s">
        <v>18</v>
      </c>
      <c r="F2455" t="s">
        <v>5810</v>
      </c>
      <c r="G2455" t="s">
        <v>4315</v>
      </c>
      <c r="H2455" s="1">
        <v>38001</v>
      </c>
      <c r="J2455" t="s">
        <v>20</v>
      </c>
      <c r="K2455" t="s">
        <v>5796</v>
      </c>
      <c r="L2455" t="s">
        <v>5811</v>
      </c>
      <c r="M2455" t="s">
        <v>5811</v>
      </c>
      <c r="O2455" s="7" t="s">
        <v>22</v>
      </c>
    </row>
    <row r="2456" spans="1:15">
      <c r="A2456" t="s">
        <v>4113</v>
      </c>
      <c r="B2456">
        <v>118940</v>
      </c>
      <c r="C2456" t="s">
        <v>5794</v>
      </c>
      <c r="D2456" t="s">
        <v>17</v>
      </c>
      <c r="E2456" s="7" t="s">
        <v>18</v>
      </c>
      <c r="F2456" t="s">
        <v>5812</v>
      </c>
      <c r="G2456" t="s">
        <v>4315</v>
      </c>
      <c r="H2456" s="1">
        <v>38001</v>
      </c>
      <c r="J2456" t="s">
        <v>20</v>
      </c>
      <c r="K2456" t="s">
        <v>5796</v>
      </c>
      <c r="L2456" t="s">
        <v>5813</v>
      </c>
      <c r="M2456" t="s">
        <v>5814</v>
      </c>
      <c r="N2456" t="s">
        <v>5815</v>
      </c>
      <c r="O2456" s="7" t="s">
        <v>22</v>
      </c>
    </row>
    <row r="2457" spans="1:15">
      <c r="A2457" t="s">
        <v>4113</v>
      </c>
      <c r="B2457">
        <v>118941</v>
      </c>
      <c r="C2457" t="s">
        <v>5794</v>
      </c>
      <c r="D2457" t="s">
        <v>17</v>
      </c>
      <c r="E2457" s="7" t="s">
        <v>18</v>
      </c>
      <c r="F2457" t="s">
        <v>5816</v>
      </c>
      <c r="G2457" t="s">
        <v>4315</v>
      </c>
      <c r="H2457" s="1">
        <v>38001</v>
      </c>
      <c r="J2457" t="s">
        <v>20</v>
      </c>
      <c r="K2457" t="s">
        <v>5796</v>
      </c>
      <c r="L2457" t="s">
        <v>5817</v>
      </c>
      <c r="M2457" t="s">
        <v>5817</v>
      </c>
      <c r="O2457" s="7" t="s">
        <v>22</v>
      </c>
    </row>
    <row r="2458" spans="1:15">
      <c r="A2458" t="s">
        <v>1789</v>
      </c>
      <c r="B2458">
        <v>119671</v>
      </c>
      <c r="C2458" t="s">
        <v>5818</v>
      </c>
      <c r="D2458" t="s">
        <v>17</v>
      </c>
      <c r="E2458" s="7" t="s">
        <v>40</v>
      </c>
      <c r="F2458" t="s">
        <v>5819</v>
      </c>
      <c r="G2458">
        <v>5000</v>
      </c>
      <c r="H2458" s="1">
        <v>37970</v>
      </c>
      <c r="J2458" t="s">
        <v>20</v>
      </c>
      <c r="K2458" t="s">
        <v>382</v>
      </c>
      <c r="L2458" t="s">
        <v>5820</v>
      </c>
      <c r="M2458" t="s">
        <v>5820</v>
      </c>
      <c r="O2458" s="7" t="s">
        <v>46</v>
      </c>
    </row>
    <row r="2459" spans="1:15">
      <c r="A2459" t="s">
        <v>1789</v>
      </c>
      <c r="B2459">
        <v>102205</v>
      </c>
      <c r="C2459" t="s">
        <v>5818</v>
      </c>
      <c r="D2459" t="s">
        <v>17</v>
      </c>
      <c r="E2459" s="7" t="s">
        <v>40</v>
      </c>
      <c r="F2459" t="s">
        <v>5821</v>
      </c>
      <c r="G2459">
        <v>5000</v>
      </c>
      <c r="H2459" s="1">
        <v>37970</v>
      </c>
      <c r="J2459" t="s">
        <v>20</v>
      </c>
      <c r="K2459" t="s">
        <v>382</v>
      </c>
      <c r="L2459" t="s">
        <v>5822</v>
      </c>
      <c r="M2459" t="s">
        <v>5822</v>
      </c>
      <c r="O2459" s="7" t="s">
        <v>46</v>
      </c>
    </row>
    <row r="2460" spans="1:15">
      <c r="A2460" t="s">
        <v>1789</v>
      </c>
      <c r="B2460">
        <v>102206</v>
      </c>
      <c r="C2460" t="s">
        <v>5823</v>
      </c>
      <c r="D2460" t="s">
        <v>17</v>
      </c>
      <c r="E2460" s="7" t="s">
        <v>40</v>
      </c>
      <c r="F2460" t="s">
        <v>5824</v>
      </c>
      <c r="G2460">
        <v>5000</v>
      </c>
      <c r="H2460" s="1">
        <v>37970</v>
      </c>
      <c r="J2460" t="s">
        <v>20</v>
      </c>
      <c r="L2460" t="s">
        <v>5825</v>
      </c>
      <c r="M2460" t="s">
        <v>5826</v>
      </c>
      <c r="N2460" t="s">
        <v>5827</v>
      </c>
      <c r="O2460" s="7" t="s">
        <v>46</v>
      </c>
    </row>
    <row r="2461" spans="1:15">
      <c r="A2461" t="s">
        <v>1789</v>
      </c>
      <c r="B2461">
        <v>119670</v>
      </c>
      <c r="C2461" t="s">
        <v>5823</v>
      </c>
      <c r="D2461" t="s">
        <v>17</v>
      </c>
      <c r="E2461" s="7" t="s">
        <v>40</v>
      </c>
      <c r="F2461" t="s">
        <v>5828</v>
      </c>
      <c r="G2461">
        <v>5000</v>
      </c>
      <c r="H2461" s="1">
        <v>37970</v>
      </c>
      <c r="J2461" t="s">
        <v>20</v>
      </c>
      <c r="L2461" t="s">
        <v>5829</v>
      </c>
      <c r="M2461" t="s">
        <v>5830</v>
      </c>
      <c r="N2461" t="s">
        <v>5831</v>
      </c>
      <c r="O2461" s="7" t="s">
        <v>46</v>
      </c>
    </row>
    <row r="2462" spans="1:15">
      <c r="A2462" t="s">
        <v>1789</v>
      </c>
      <c r="B2462">
        <v>102207</v>
      </c>
      <c r="C2462" t="s">
        <v>5832</v>
      </c>
      <c r="D2462" t="s">
        <v>17</v>
      </c>
      <c r="E2462" s="7" t="s">
        <v>18</v>
      </c>
      <c r="F2462" t="s">
        <v>5833</v>
      </c>
      <c r="G2462">
        <v>50000</v>
      </c>
      <c r="H2462" s="1">
        <v>37970</v>
      </c>
      <c r="I2462" s="1">
        <v>37970</v>
      </c>
      <c r="J2462" t="s">
        <v>20</v>
      </c>
      <c r="L2462" t="s">
        <v>5834</v>
      </c>
      <c r="M2462" t="s">
        <v>5834</v>
      </c>
      <c r="O2462" s="7" t="s">
        <v>22</v>
      </c>
    </row>
    <row r="2463" spans="1:15">
      <c r="A2463" t="s">
        <v>1789</v>
      </c>
      <c r="B2463">
        <v>102208</v>
      </c>
      <c r="C2463" t="s">
        <v>5835</v>
      </c>
      <c r="D2463" t="s">
        <v>17</v>
      </c>
      <c r="E2463" s="7" t="s">
        <v>18</v>
      </c>
      <c r="F2463" t="s">
        <v>5836</v>
      </c>
      <c r="G2463">
        <v>50000</v>
      </c>
      <c r="H2463" s="1">
        <v>37970</v>
      </c>
      <c r="I2463" s="1">
        <v>37970</v>
      </c>
      <c r="J2463" t="s">
        <v>20</v>
      </c>
      <c r="L2463" t="s">
        <v>5837</v>
      </c>
      <c r="M2463" t="s">
        <v>5838</v>
      </c>
      <c r="N2463" t="s">
        <v>5839</v>
      </c>
      <c r="O2463" s="7" t="s">
        <v>22</v>
      </c>
    </row>
    <row r="2464" spans="1:15">
      <c r="A2464" t="s">
        <v>1107</v>
      </c>
      <c r="B2464">
        <v>102209</v>
      </c>
      <c r="C2464" t="s">
        <v>5840</v>
      </c>
      <c r="D2464" t="s">
        <v>917</v>
      </c>
      <c r="E2464" s="7" t="s">
        <v>18</v>
      </c>
      <c r="F2464" t="s">
        <v>5841</v>
      </c>
      <c r="H2464" s="1">
        <v>38027</v>
      </c>
      <c r="J2464" t="s">
        <v>20</v>
      </c>
      <c r="O2464" s="7" t="s">
        <v>22</v>
      </c>
    </row>
    <row r="2465" spans="1:15">
      <c r="A2465" t="s">
        <v>1107</v>
      </c>
      <c r="B2465">
        <v>102210</v>
      </c>
      <c r="C2465" t="s">
        <v>5840</v>
      </c>
      <c r="D2465" t="s">
        <v>917</v>
      </c>
      <c r="E2465" s="7" t="s">
        <v>18</v>
      </c>
      <c r="F2465" t="s">
        <v>5842</v>
      </c>
      <c r="H2465" s="1">
        <v>38027</v>
      </c>
      <c r="J2465" t="s">
        <v>20</v>
      </c>
      <c r="O2465" s="7" t="s">
        <v>22</v>
      </c>
    </row>
    <row r="2466" spans="1:15">
      <c r="A2466" t="s">
        <v>474</v>
      </c>
      <c r="B2466">
        <v>102222</v>
      </c>
      <c r="C2466" t="s">
        <v>5843</v>
      </c>
      <c r="D2466" t="s">
        <v>17</v>
      </c>
      <c r="E2466" s="7" t="s">
        <v>40</v>
      </c>
      <c r="F2466" t="s">
        <v>5844</v>
      </c>
      <c r="G2466">
        <v>1000</v>
      </c>
      <c r="H2466" s="1">
        <v>37998</v>
      </c>
      <c r="J2466" t="s">
        <v>28</v>
      </c>
      <c r="K2466">
        <v>0</v>
      </c>
      <c r="O2466" s="7" t="s">
        <v>46</v>
      </c>
    </row>
    <row r="2467" spans="1:15">
      <c r="A2467" t="s">
        <v>474</v>
      </c>
      <c r="B2467">
        <v>102223</v>
      </c>
      <c r="C2467" t="s">
        <v>5843</v>
      </c>
      <c r="D2467" t="s">
        <v>17</v>
      </c>
      <c r="E2467" s="7" t="s">
        <v>40</v>
      </c>
      <c r="F2467" t="s">
        <v>5845</v>
      </c>
      <c r="G2467">
        <v>1000</v>
      </c>
      <c r="H2467" s="1">
        <v>37998</v>
      </c>
      <c r="J2467" t="s">
        <v>28</v>
      </c>
      <c r="K2467">
        <v>0</v>
      </c>
      <c r="O2467" s="7" t="s">
        <v>46</v>
      </c>
    </row>
    <row r="2468" spans="1:15">
      <c r="A2468" t="s">
        <v>474</v>
      </c>
      <c r="B2468">
        <v>102224</v>
      </c>
      <c r="C2468" t="s">
        <v>5843</v>
      </c>
      <c r="D2468" t="s">
        <v>17</v>
      </c>
      <c r="E2468" s="7" t="s">
        <v>40</v>
      </c>
      <c r="F2468" t="s">
        <v>5846</v>
      </c>
      <c r="G2468">
        <v>1000</v>
      </c>
      <c r="H2468" s="1">
        <v>37998</v>
      </c>
      <c r="J2468" t="s">
        <v>28</v>
      </c>
      <c r="K2468">
        <v>0</v>
      </c>
      <c r="O2468" s="7" t="s">
        <v>46</v>
      </c>
    </row>
    <row r="2469" spans="1:15">
      <c r="A2469" t="s">
        <v>474</v>
      </c>
      <c r="B2469">
        <v>102225</v>
      </c>
      <c r="C2469" t="s">
        <v>5843</v>
      </c>
      <c r="D2469" t="s">
        <v>17</v>
      </c>
      <c r="E2469" s="7" t="s">
        <v>40</v>
      </c>
      <c r="F2469" t="s">
        <v>5847</v>
      </c>
      <c r="G2469">
        <v>1000</v>
      </c>
      <c r="H2469" s="1">
        <v>37998</v>
      </c>
      <c r="J2469" t="s">
        <v>28</v>
      </c>
      <c r="K2469">
        <v>0</v>
      </c>
      <c r="O2469" s="7" t="s">
        <v>46</v>
      </c>
    </row>
    <row r="2470" spans="1:15">
      <c r="A2470" t="s">
        <v>474</v>
      </c>
      <c r="B2470">
        <v>102226</v>
      </c>
      <c r="C2470" t="s">
        <v>5843</v>
      </c>
      <c r="D2470" t="s">
        <v>17</v>
      </c>
      <c r="E2470" s="7" t="s">
        <v>40</v>
      </c>
      <c r="F2470" t="s">
        <v>5848</v>
      </c>
      <c r="G2470">
        <v>1000</v>
      </c>
      <c r="H2470" s="1">
        <v>37998</v>
      </c>
      <c r="J2470" t="s">
        <v>28</v>
      </c>
      <c r="K2470">
        <v>0</v>
      </c>
      <c r="O2470" s="7" t="s">
        <v>46</v>
      </c>
    </row>
    <row r="2471" spans="1:15">
      <c r="A2471" t="s">
        <v>474</v>
      </c>
      <c r="B2471">
        <v>102227</v>
      </c>
      <c r="C2471" t="s">
        <v>5843</v>
      </c>
      <c r="D2471" t="s">
        <v>17</v>
      </c>
      <c r="E2471" s="7" t="s">
        <v>40</v>
      </c>
      <c r="F2471" t="s">
        <v>5849</v>
      </c>
      <c r="G2471">
        <v>1000</v>
      </c>
      <c r="H2471" s="1">
        <v>37998</v>
      </c>
      <c r="J2471" t="s">
        <v>20</v>
      </c>
      <c r="K2471">
        <v>0</v>
      </c>
      <c r="O2471" s="7" t="s">
        <v>46</v>
      </c>
    </row>
    <row r="2472" spans="1:15">
      <c r="A2472" t="s">
        <v>474</v>
      </c>
      <c r="B2472">
        <v>102228</v>
      </c>
      <c r="C2472" t="s">
        <v>5843</v>
      </c>
      <c r="D2472" t="s">
        <v>17</v>
      </c>
      <c r="E2472" s="7" t="s">
        <v>40</v>
      </c>
      <c r="F2472" t="s">
        <v>5850</v>
      </c>
      <c r="G2472">
        <v>1000</v>
      </c>
      <c r="H2472" s="1">
        <v>37998</v>
      </c>
      <c r="J2472" t="s">
        <v>20</v>
      </c>
      <c r="K2472">
        <v>0</v>
      </c>
      <c r="O2472" s="7" t="s">
        <v>46</v>
      </c>
    </row>
    <row r="2473" spans="1:15">
      <c r="A2473" t="s">
        <v>474</v>
      </c>
      <c r="B2473">
        <v>102229</v>
      </c>
      <c r="C2473" t="s">
        <v>5843</v>
      </c>
      <c r="D2473" t="s">
        <v>17</v>
      </c>
      <c r="E2473" s="7" t="s">
        <v>40</v>
      </c>
      <c r="F2473" t="s">
        <v>5851</v>
      </c>
      <c r="G2473">
        <v>1000</v>
      </c>
      <c r="H2473" s="1">
        <v>37998</v>
      </c>
      <c r="J2473" t="s">
        <v>20</v>
      </c>
      <c r="K2473">
        <v>0</v>
      </c>
      <c r="O2473" s="7" t="s">
        <v>46</v>
      </c>
    </row>
    <row r="2474" spans="1:15">
      <c r="A2474" t="s">
        <v>474</v>
      </c>
      <c r="B2474">
        <v>102230</v>
      </c>
      <c r="C2474" t="s">
        <v>5843</v>
      </c>
      <c r="D2474" t="s">
        <v>17</v>
      </c>
      <c r="E2474" s="7" t="s">
        <v>40</v>
      </c>
      <c r="F2474" t="s">
        <v>5852</v>
      </c>
      <c r="G2474">
        <v>1000</v>
      </c>
      <c r="H2474" s="1">
        <v>37998</v>
      </c>
      <c r="J2474" t="s">
        <v>20</v>
      </c>
      <c r="K2474">
        <v>0</v>
      </c>
      <c r="O2474" s="7" t="s">
        <v>46</v>
      </c>
    </row>
    <row r="2475" spans="1:15">
      <c r="A2475" t="s">
        <v>474</v>
      </c>
      <c r="B2475">
        <v>102231</v>
      </c>
      <c r="C2475" t="s">
        <v>5843</v>
      </c>
      <c r="D2475" t="s">
        <v>17</v>
      </c>
      <c r="E2475" s="7" t="s">
        <v>40</v>
      </c>
      <c r="F2475" t="s">
        <v>5853</v>
      </c>
      <c r="G2475">
        <v>1000</v>
      </c>
      <c r="H2475" s="1">
        <v>37998</v>
      </c>
      <c r="J2475" t="s">
        <v>28</v>
      </c>
      <c r="K2475">
        <v>0</v>
      </c>
      <c r="O2475" s="7" t="s">
        <v>46</v>
      </c>
    </row>
    <row r="2476" spans="1:15">
      <c r="A2476" t="s">
        <v>474</v>
      </c>
      <c r="B2476">
        <v>102232</v>
      </c>
      <c r="C2476" t="s">
        <v>5854</v>
      </c>
      <c r="D2476" t="s">
        <v>17</v>
      </c>
      <c r="E2476" s="7" t="s">
        <v>40</v>
      </c>
      <c r="F2476" t="s">
        <v>5855</v>
      </c>
      <c r="G2476" t="s">
        <v>5856</v>
      </c>
      <c r="H2476" s="1">
        <v>37998</v>
      </c>
      <c r="J2476" t="s">
        <v>20</v>
      </c>
      <c r="K2476">
        <v>0</v>
      </c>
      <c r="L2476" t="s">
        <v>5857</v>
      </c>
      <c r="M2476" t="s">
        <v>5857</v>
      </c>
      <c r="O2476" s="7" t="s">
        <v>46</v>
      </c>
    </row>
    <row r="2477" spans="1:15">
      <c r="A2477" t="s">
        <v>474</v>
      </c>
      <c r="B2477">
        <v>102233</v>
      </c>
      <c r="C2477" t="s">
        <v>5854</v>
      </c>
      <c r="D2477" t="s">
        <v>17</v>
      </c>
      <c r="E2477" s="7" t="s">
        <v>40</v>
      </c>
      <c r="F2477" t="s">
        <v>5858</v>
      </c>
      <c r="G2477" t="s">
        <v>5856</v>
      </c>
      <c r="H2477" s="1">
        <v>37998</v>
      </c>
      <c r="J2477" t="s">
        <v>20</v>
      </c>
      <c r="K2477">
        <v>0</v>
      </c>
      <c r="L2477" t="s">
        <v>5859</v>
      </c>
      <c r="M2477" t="s">
        <v>5860</v>
      </c>
      <c r="N2477" t="s">
        <v>5861</v>
      </c>
      <c r="O2477" s="7" t="s">
        <v>46</v>
      </c>
    </row>
    <row r="2478" spans="1:15">
      <c r="A2478" t="s">
        <v>474</v>
      </c>
      <c r="B2478">
        <v>102234</v>
      </c>
      <c r="C2478" t="s">
        <v>5854</v>
      </c>
      <c r="D2478" t="s">
        <v>17</v>
      </c>
      <c r="E2478" s="7" t="s">
        <v>40</v>
      </c>
      <c r="F2478" t="s">
        <v>5862</v>
      </c>
      <c r="G2478" t="s">
        <v>5856</v>
      </c>
      <c r="H2478" s="1">
        <v>37998</v>
      </c>
      <c r="J2478" t="s">
        <v>20</v>
      </c>
      <c r="K2478">
        <v>0</v>
      </c>
      <c r="L2478" t="s">
        <v>5863</v>
      </c>
      <c r="M2478" t="s">
        <v>5864</v>
      </c>
      <c r="N2478" t="s">
        <v>5865</v>
      </c>
      <c r="O2478" s="7" t="s">
        <v>46</v>
      </c>
    </row>
    <row r="2479" spans="1:15">
      <c r="A2479" t="s">
        <v>474</v>
      </c>
      <c r="B2479">
        <v>102235</v>
      </c>
      <c r="C2479" t="s">
        <v>5854</v>
      </c>
      <c r="D2479" t="s">
        <v>17</v>
      </c>
      <c r="E2479" s="7" t="s">
        <v>40</v>
      </c>
      <c r="F2479" t="s">
        <v>5866</v>
      </c>
      <c r="G2479" t="s">
        <v>5856</v>
      </c>
      <c r="H2479" s="1">
        <v>37998</v>
      </c>
      <c r="J2479" t="s">
        <v>20</v>
      </c>
      <c r="K2479">
        <v>0</v>
      </c>
      <c r="L2479" t="s">
        <v>5867</v>
      </c>
      <c r="M2479" t="s">
        <v>5868</v>
      </c>
      <c r="N2479" t="s">
        <v>5869</v>
      </c>
      <c r="O2479" s="7" t="s">
        <v>46</v>
      </c>
    </row>
    <row r="2480" spans="1:15">
      <c r="A2480" t="s">
        <v>474</v>
      </c>
      <c r="B2480">
        <v>102236</v>
      </c>
      <c r="C2480" t="s">
        <v>5854</v>
      </c>
      <c r="D2480" t="s">
        <v>17</v>
      </c>
      <c r="E2480" s="7" t="s">
        <v>40</v>
      </c>
      <c r="F2480" t="s">
        <v>5870</v>
      </c>
      <c r="G2480" t="s">
        <v>5856</v>
      </c>
      <c r="H2480" s="1">
        <v>37998</v>
      </c>
      <c r="J2480" t="s">
        <v>20</v>
      </c>
      <c r="K2480">
        <v>0</v>
      </c>
      <c r="L2480" t="s">
        <v>5871</v>
      </c>
      <c r="M2480" t="s">
        <v>5872</v>
      </c>
      <c r="N2480" t="s">
        <v>5873</v>
      </c>
      <c r="O2480" s="7" t="s">
        <v>46</v>
      </c>
    </row>
    <row r="2481" spans="1:15">
      <c r="A2481" t="s">
        <v>474</v>
      </c>
      <c r="B2481">
        <v>102237</v>
      </c>
      <c r="C2481" t="s">
        <v>5854</v>
      </c>
      <c r="D2481" t="s">
        <v>17</v>
      </c>
      <c r="E2481" s="7" t="s">
        <v>40</v>
      </c>
      <c r="F2481" t="s">
        <v>5874</v>
      </c>
      <c r="G2481" t="s">
        <v>5856</v>
      </c>
      <c r="H2481" s="1">
        <v>37998</v>
      </c>
      <c r="J2481" t="s">
        <v>20</v>
      </c>
      <c r="K2481">
        <v>0</v>
      </c>
      <c r="O2481" s="7" t="s">
        <v>46</v>
      </c>
    </row>
    <row r="2482" spans="1:15">
      <c r="A2482" t="s">
        <v>474</v>
      </c>
      <c r="B2482">
        <v>102238</v>
      </c>
      <c r="C2482" t="s">
        <v>5854</v>
      </c>
      <c r="D2482" t="s">
        <v>17</v>
      </c>
      <c r="E2482" s="7" t="s">
        <v>40</v>
      </c>
      <c r="F2482" t="s">
        <v>5875</v>
      </c>
      <c r="G2482" t="s">
        <v>5856</v>
      </c>
      <c r="H2482" s="1">
        <v>37998</v>
      </c>
      <c r="J2482" t="s">
        <v>20</v>
      </c>
      <c r="K2482">
        <v>0</v>
      </c>
      <c r="O2482" s="7" t="s">
        <v>46</v>
      </c>
    </row>
    <row r="2483" spans="1:15">
      <c r="A2483" t="s">
        <v>474</v>
      </c>
      <c r="B2483">
        <v>102239</v>
      </c>
      <c r="C2483" t="s">
        <v>5854</v>
      </c>
      <c r="D2483" t="s">
        <v>17</v>
      </c>
      <c r="E2483" s="7" t="s">
        <v>40</v>
      </c>
      <c r="F2483" t="s">
        <v>5876</v>
      </c>
      <c r="G2483" t="s">
        <v>5856</v>
      </c>
      <c r="H2483" s="1">
        <v>37998</v>
      </c>
      <c r="J2483" t="s">
        <v>20</v>
      </c>
      <c r="K2483">
        <v>0</v>
      </c>
      <c r="O2483" s="7" t="s">
        <v>46</v>
      </c>
    </row>
    <row r="2484" spans="1:15">
      <c r="A2484" t="s">
        <v>474</v>
      </c>
      <c r="B2484">
        <v>102240</v>
      </c>
      <c r="C2484" t="s">
        <v>5854</v>
      </c>
      <c r="D2484" t="s">
        <v>17</v>
      </c>
      <c r="E2484" s="7" t="s">
        <v>40</v>
      </c>
      <c r="F2484" t="s">
        <v>5877</v>
      </c>
      <c r="G2484" t="s">
        <v>5856</v>
      </c>
      <c r="H2484" s="1">
        <v>37998</v>
      </c>
      <c r="J2484" t="s">
        <v>28</v>
      </c>
      <c r="K2484">
        <v>0</v>
      </c>
      <c r="O2484" s="7" t="s">
        <v>46</v>
      </c>
    </row>
    <row r="2485" spans="1:15">
      <c r="A2485" t="s">
        <v>474</v>
      </c>
      <c r="B2485">
        <v>102241</v>
      </c>
      <c r="C2485" t="s">
        <v>5854</v>
      </c>
      <c r="D2485" t="s">
        <v>17</v>
      </c>
      <c r="E2485" s="7" t="s">
        <v>40</v>
      </c>
      <c r="F2485" t="s">
        <v>5878</v>
      </c>
      <c r="G2485" t="s">
        <v>5856</v>
      </c>
      <c r="H2485" s="1">
        <v>37998</v>
      </c>
      <c r="J2485" t="s">
        <v>20</v>
      </c>
      <c r="K2485">
        <v>0</v>
      </c>
      <c r="O2485" s="7" t="s">
        <v>46</v>
      </c>
    </row>
    <row r="2486" spans="1:15">
      <c r="A2486" t="s">
        <v>474</v>
      </c>
      <c r="B2486">
        <v>119972</v>
      </c>
      <c r="C2486" t="s">
        <v>5854</v>
      </c>
      <c r="D2486" t="s">
        <v>17</v>
      </c>
      <c r="E2486" s="7" t="s">
        <v>40</v>
      </c>
      <c r="F2486" t="s">
        <v>5879</v>
      </c>
      <c r="G2486" t="s">
        <v>5856</v>
      </c>
      <c r="H2486" s="1">
        <v>37998</v>
      </c>
      <c r="J2486" t="s">
        <v>20</v>
      </c>
      <c r="K2486">
        <v>0</v>
      </c>
      <c r="L2486" t="s">
        <v>5880</v>
      </c>
      <c r="M2486" t="s">
        <v>5881</v>
      </c>
      <c r="N2486" t="s">
        <v>5882</v>
      </c>
      <c r="O2486" s="7" t="s">
        <v>46</v>
      </c>
    </row>
    <row r="2487" spans="1:15">
      <c r="A2487" t="s">
        <v>474</v>
      </c>
      <c r="B2487">
        <v>119973</v>
      </c>
      <c r="C2487" t="s">
        <v>5854</v>
      </c>
      <c r="D2487" t="s">
        <v>17</v>
      </c>
      <c r="E2487" s="7" t="s">
        <v>40</v>
      </c>
      <c r="F2487" t="s">
        <v>5883</v>
      </c>
      <c r="G2487" t="s">
        <v>5856</v>
      </c>
      <c r="H2487" s="1">
        <v>37998</v>
      </c>
      <c r="J2487" t="s">
        <v>20</v>
      </c>
      <c r="K2487">
        <v>0</v>
      </c>
      <c r="L2487" t="s">
        <v>5884</v>
      </c>
      <c r="M2487" t="s">
        <v>5885</v>
      </c>
      <c r="N2487" t="s">
        <v>5886</v>
      </c>
      <c r="O2487" s="7" t="s">
        <v>46</v>
      </c>
    </row>
    <row r="2488" spans="1:15">
      <c r="A2488" t="s">
        <v>474</v>
      </c>
      <c r="B2488">
        <v>119974</v>
      </c>
      <c r="C2488" t="s">
        <v>5854</v>
      </c>
      <c r="D2488" t="s">
        <v>17</v>
      </c>
      <c r="E2488" s="7" t="s">
        <v>40</v>
      </c>
      <c r="F2488" t="s">
        <v>5887</v>
      </c>
      <c r="G2488" t="s">
        <v>5856</v>
      </c>
      <c r="H2488" s="1">
        <v>37998</v>
      </c>
      <c r="J2488" t="s">
        <v>20</v>
      </c>
      <c r="K2488">
        <v>0</v>
      </c>
      <c r="L2488" t="s">
        <v>5888</v>
      </c>
      <c r="M2488" t="s">
        <v>5888</v>
      </c>
      <c r="O2488" s="7" t="s">
        <v>46</v>
      </c>
    </row>
    <row r="2489" spans="1:15">
      <c r="A2489" t="s">
        <v>474</v>
      </c>
      <c r="B2489">
        <v>119975</v>
      </c>
      <c r="C2489" t="s">
        <v>5854</v>
      </c>
      <c r="D2489" t="s">
        <v>17</v>
      </c>
      <c r="E2489" s="7" t="s">
        <v>40</v>
      </c>
      <c r="F2489" t="s">
        <v>5889</v>
      </c>
      <c r="G2489" t="s">
        <v>5856</v>
      </c>
      <c r="H2489" s="1">
        <v>37998</v>
      </c>
      <c r="J2489" t="s">
        <v>20</v>
      </c>
      <c r="K2489">
        <v>0</v>
      </c>
      <c r="L2489" t="s">
        <v>5890</v>
      </c>
      <c r="M2489" t="s">
        <v>5891</v>
      </c>
      <c r="N2489" t="s">
        <v>5892</v>
      </c>
      <c r="O2489" s="7" t="s">
        <v>46</v>
      </c>
    </row>
    <row r="2490" spans="1:15">
      <c r="A2490" t="s">
        <v>474</v>
      </c>
      <c r="B2490">
        <v>119976</v>
      </c>
      <c r="C2490" t="s">
        <v>5854</v>
      </c>
      <c r="D2490" t="s">
        <v>17</v>
      </c>
      <c r="E2490" s="7" t="s">
        <v>40</v>
      </c>
      <c r="F2490" t="s">
        <v>5893</v>
      </c>
      <c r="G2490" t="s">
        <v>5856</v>
      </c>
      <c r="H2490" s="1">
        <v>37998</v>
      </c>
      <c r="J2490" t="s">
        <v>20</v>
      </c>
      <c r="K2490">
        <v>0</v>
      </c>
      <c r="L2490" t="s">
        <v>5894</v>
      </c>
      <c r="M2490" t="s">
        <v>5895</v>
      </c>
      <c r="N2490" t="s">
        <v>5896</v>
      </c>
      <c r="O2490" s="7" t="s">
        <v>46</v>
      </c>
    </row>
    <row r="2491" spans="1:15">
      <c r="A2491" t="s">
        <v>474</v>
      </c>
      <c r="B2491">
        <v>119914</v>
      </c>
      <c r="C2491" t="s">
        <v>5897</v>
      </c>
      <c r="D2491" t="s">
        <v>17</v>
      </c>
      <c r="E2491" s="7" t="s">
        <v>18</v>
      </c>
      <c r="F2491" t="s">
        <v>5898</v>
      </c>
      <c r="G2491" t="s">
        <v>581</v>
      </c>
      <c r="H2491" s="1">
        <v>37998</v>
      </c>
      <c r="J2491" t="s">
        <v>20</v>
      </c>
      <c r="K2491" s="3">
        <v>0.01</v>
      </c>
      <c r="L2491" t="s">
        <v>5899</v>
      </c>
      <c r="M2491" t="s">
        <v>5899</v>
      </c>
      <c r="O2491" s="7" t="s">
        <v>22</v>
      </c>
    </row>
    <row r="2492" spans="1:15">
      <c r="A2492" t="s">
        <v>474</v>
      </c>
      <c r="B2492">
        <v>119915</v>
      </c>
      <c r="C2492" t="s">
        <v>5897</v>
      </c>
      <c r="D2492" t="s">
        <v>17</v>
      </c>
      <c r="E2492" s="7" t="s">
        <v>18</v>
      </c>
      <c r="F2492" t="s">
        <v>5900</v>
      </c>
      <c r="G2492" t="s">
        <v>581</v>
      </c>
      <c r="H2492" s="1">
        <v>37998</v>
      </c>
      <c r="J2492" t="s">
        <v>20</v>
      </c>
      <c r="K2492" s="3">
        <v>0.01</v>
      </c>
      <c r="L2492" t="s">
        <v>5901</v>
      </c>
      <c r="M2492" t="s">
        <v>5902</v>
      </c>
      <c r="N2492" t="s">
        <v>5903</v>
      </c>
      <c r="O2492" s="7" t="s">
        <v>22</v>
      </c>
    </row>
    <row r="2493" spans="1:15">
      <c r="A2493" t="s">
        <v>474</v>
      </c>
      <c r="B2493">
        <v>102242</v>
      </c>
      <c r="C2493" t="s">
        <v>5897</v>
      </c>
      <c r="D2493" t="s">
        <v>17</v>
      </c>
      <c r="E2493" s="7" t="s">
        <v>18</v>
      </c>
      <c r="F2493" t="s">
        <v>5904</v>
      </c>
      <c r="G2493" t="s">
        <v>581</v>
      </c>
      <c r="H2493" s="1">
        <v>37998</v>
      </c>
      <c r="J2493" t="s">
        <v>20</v>
      </c>
      <c r="K2493" s="3">
        <v>0.01</v>
      </c>
      <c r="L2493" t="s">
        <v>5905</v>
      </c>
      <c r="M2493" t="s">
        <v>5905</v>
      </c>
      <c r="O2493" s="7" t="s">
        <v>22</v>
      </c>
    </row>
    <row r="2494" spans="1:15">
      <c r="A2494" t="s">
        <v>474</v>
      </c>
      <c r="B2494">
        <v>102243</v>
      </c>
      <c r="C2494" t="s">
        <v>5897</v>
      </c>
      <c r="D2494" t="s">
        <v>17</v>
      </c>
      <c r="E2494" s="7" t="s">
        <v>18</v>
      </c>
      <c r="F2494" t="s">
        <v>5906</v>
      </c>
      <c r="G2494" t="s">
        <v>581</v>
      </c>
      <c r="H2494" s="1">
        <v>37998</v>
      </c>
      <c r="J2494" t="s">
        <v>20</v>
      </c>
      <c r="K2494" s="3">
        <v>0.01</v>
      </c>
      <c r="L2494" t="s">
        <v>5907</v>
      </c>
      <c r="M2494" t="s">
        <v>5908</v>
      </c>
      <c r="N2494" t="s">
        <v>5909</v>
      </c>
      <c r="O2494" s="7" t="s">
        <v>22</v>
      </c>
    </row>
    <row r="2495" spans="1:15">
      <c r="A2495" t="s">
        <v>474</v>
      </c>
      <c r="B2495">
        <v>102244</v>
      </c>
      <c r="C2495" t="s">
        <v>5897</v>
      </c>
      <c r="D2495" t="s">
        <v>17</v>
      </c>
      <c r="E2495" s="7" t="s">
        <v>18</v>
      </c>
      <c r="F2495" t="s">
        <v>5910</v>
      </c>
      <c r="G2495" t="s">
        <v>581</v>
      </c>
      <c r="H2495" s="1">
        <v>37998</v>
      </c>
      <c r="J2495" t="s">
        <v>20</v>
      </c>
      <c r="K2495" s="3">
        <v>0.01</v>
      </c>
      <c r="O2495" s="7" t="s">
        <v>22</v>
      </c>
    </row>
    <row r="2496" spans="1:15">
      <c r="A2496" t="s">
        <v>474</v>
      </c>
      <c r="B2496">
        <v>102245</v>
      </c>
      <c r="C2496" t="s">
        <v>5897</v>
      </c>
      <c r="D2496" t="s">
        <v>17</v>
      </c>
      <c r="E2496" s="7" t="s">
        <v>18</v>
      </c>
      <c r="F2496" t="s">
        <v>5911</v>
      </c>
      <c r="G2496" t="s">
        <v>581</v>
      </c>
      <c r="H2496" s="1">
        <v>37998</v>
      </c>
      <c r="J2496" t="s">
        <v>28</v>
      </c>
      <c r="K2496" s="3">
        <v>0.01</v>
      </c>
      <c r="O2496" s="7" t="s">
        <v>22</v>
      </c>
    </row>
    <row r="2497" spans="1:15">
      <c r="A2497" t="s">
        <v>955</v>
      </c>
      <c r="B2497">
        <v>102247</v>
      </c>
      <c r="C2497" t="s">
        <v>5912</v>
      </c>
      <c r="D2497" t="s">
        <v>17</v>
      </c>
      <c r="E2497" s="7" t="s">
        <v>5292</v>
      </c>
      <c r="F2497" t="s">
        <v>5912</v>
      </c>
      <c r="H2497" s="1">
        <v>38037</v>
      </c>
      <c r="J2497" t="s">
        <v>20</v>
      </c>
      <c r="O2497" s="7" t="s">
        <v>22</v>
      </c>
    </row>
    <row r="2498" spans="1:15">
      <c r="A2498" t="s">
        <v>955</v>
      </c>
      <c r="B2498">
        <v>102248</v>
      </c>
      <c r="C2498" t="s">
        <v>5913</v>
      </c>
      <c r="D2498" t="s">
        <v>17</v>
      </c>
      <c r="E2498" s="7" t="s">
        <v>101</v>
      </c>
      <c r="F2498" t="s">
        <v>5914</v>
      </c>
      <c r="G2498">
        <v>5000</v>
      </c>
      <c r="H2498" s="1">
        <v>38037</v>
      </c>
      <c r="J2498" t="s">
        <v>20</v>
      </c>
      <c r="L2498" t="s">
        <v>5915</v>
      </c>
      <c r="M2498" t="s">
        <v>5915</v>
      </c>
      <c r="O2498" s="7" t="s">
        <v>46</v>
      </c>
    </row>
    <row r="2499" spans="1:15">
      <c r="A2499" t="s">
        <v>955</v>
      </c>
      <c r="B2499">
        <v>120610</v>
      </c>
      <c r="C2499" t="s">
        <v>5913</v>
      </c>
      <c r="D2499" t="s">
        <v>17</v>
      </c>
      <c r="E2499" s="7" t="s">
        <v>101</v>
      </c>
      <c r="F2499" t="s">
        <v>5916</v>
      </c>
      <c r="G2499">
        <v>5000</v>
      </c>
      <c r="H2499" s="1">
        <v>38037</v>
      </c>
      <c r="J2499" t="s">
        <v>20</v>
      </c>
      <c r="L2499" t="s">
        <v>5917</v>
      </c>
      <c r="M2499" t="s">
        <v>5917</v>
      </c>
      <c r="O2499" s="7" t="s">
        <v>46</v>
      </c>
    </row>
    <row r="2500" spans="1:15">
      <c r="A2500" t="s">
        <v>955</v>
      </c>
      <c r="B2500">
        <v>120611</v>
      </c>
      <c r="C2500" t="s">
        <v>5913</v>
      </c>
      <c r="D2500" t="s">
        <v>17</v>
      </c>
      <c r="E2500" s="7" t="s">
        <v>101</v>
      </c>
      <c r="F2500" t="s">
        <v>5918</v>
      </c>
      <c r="G2500">
        <v>5000</v>
      </c>
      <c r="H2500" s="1">
        <v>38037</v>
      </c>
      <c r="J2500" t="s">
        <v>20</v>
      </c>
      <c r="L2500" t="s">
        <v>5919</v>
      </c>
      <c r="M2500" t="s">
        <v>5919</v>
      </c>
      <c r="O2500" s="7" t="s">
        <v>46</v>
      </c>
    </row>
    <row r="2501" spans="1:15">
      <c r="A2501" t="s">
        <v>955</v>
      </c>
      <c r="B2501">
        <v>120612</v>
      </c>
      <c r="C2501" t="s">
        <v>5913</v>
      </c>
      <c r="D2501" t="s">
        <v>17</v>
      </c>
      <c r="E2501" s="7" t="s">
        <v>101</v>
      </c>
      <c r="F2501" t="s">
        <v>5920</v>
      </c>
      <c r="G2501">
        <v>5000</v>
      </c>
      <c r="H2501" s="1">
        <v>38037</v>
      </c>
      <c r="J2501" t="s">
        <v>20</v>
      </c>
      <c r="O2501" s="7" t="s">
        <v>46</v>
      </c>
    </row>
    <row r="2502" spans="1:15">
      <c r="A2502" t="s">
        <v>955</v>
      </c>
      <c r="B2502">
        <v>118022</v>
      </c>
      <c r="C2502" t="s">
        <v>5913</v>
      </c>
      <c r="D2502" t="s">
        <v>17</v>
      </c>
      <c r="E2502" s="7" t="s">
        <v>101</v>
      </c>
      <c r="F2502" t="s">
        <v>5921</v>
      </c>
      <c r="G2502">
        <v>5000</v>
      </c>
      <c r="H2502" s="1">
        <v>38037</v>
      </c>
      <c r="J2502" t="s">
        <v>20</v>
      </c>
      <c r="L2502" t="s">
        <v>5922</v>
      </c>
      <c r="M2502" t="s">
        <v>5923</v>
      </c>
      <c r="N2502" t="s">
        <v>5924</v>
      </c>
      <c r="O2502" s="7" t="s">
        <v>46</v>
      </c>
    </row>
    <row r="2503" spans="1:15">
      <c r="A2503" t="s">
        <v>955</v>
      </c>
      <c r="B2503">
        <v>118023</v>
      </c>
      <c r="C2503" t="s">
        <v>5913</v>
      </c>
      <c r="D2503" t="s">
        <v>17</v>
      </c>
      <c r="E2503" s="7" t="s">
        <v>101</v>
      </c>
      <c r="F2503" t="s">
        <v>5925</v>
      </c>
      <c r="G2503">
        <v>5000</v>
      </c>
      <c r="H2503" s="1">
        <v>38037</v>
      </c>
      <c r="J2503" t="s">
        <v>20</v>
      </c>
      <c r="L2503" t="s">
        <v>5926</v>
      </c>
      <c r="M2503" t="s">
        <v>5927</v>
      </c>
      <c r="N2503" t="s">
        <v>5928</v>
      </c>
      <c r="O2503" s="7" t="s">
        <v>46</v>
      </c>
    </row>
    <row r="2504" spans="1:15">
      <c r="A2504" t="s">
        <v>955</v>
      </c>
      <c r="B2504">
        <v>130905</v>
      </c>
      <c r="C2504" t="s">
        <v>5913</v>
      </c>
      <c r="D2504" t="s">
        <v>17</v>
      </c>
      <c r="E2504" s="7" t="s">
        <v>101</v>
      </c>
      <c r="F2504" t="s">
        <v>5929</v>
      </c>
      <c r="G2504">
        <v>5000</v>
      </c>
      <c r="H2504" s="1">
        <v>38037</v>
      </c>
      <c r="J2504" t="s">
        <v>20</v>
      </c>
      <c r="L2504" t="s">
        <v>5930</v>
      </c>
      <c r="M2504" t="s">
        <v>5930</v>
      </c>
      <c r="O2504" s="7" t="s">
        <v>46</v>
      </c>
    </row>
    <row r="2505" spans="1:15">
      <c r="A2505" t="s">
        <v>955</v>
      </c>
      <c r="B2505">
        <v>130957</v>
      </c>
      <c r="C2505" t="s">
        <v>5913</v>
      </c>
      <c r="D2505" t="s">
        <v>17</v>
      </c>
      <c r="E2505" s="7" t="s">
        <v>101</v>
      </c>
      <c r="F2505" t="s">
        <v>5931</v>
      </c>
      <c r="G2505">
        <v>5000</v>
      </c>
      <c r="H2505" s="1">
        <v>38037</v>
      </c>
      <c r="J2505" t="s">
        <v>20</v>
      </c>
      <c r="L2505" t="s">
        <v>5932</v>
      </c>
      <c r="M2505" t="s">
        <v>5932</v>
      </c>
      <c r="O2505" s="7" t="s">
        <v>46</v>
      </c>
    </row>
    <row r="2506" spans="1:15">
      <c r="A2506" t="s">
        <v>955</v>
      </c>
      <c r="B2506">
        <v>102249</v>
      </c>
      <c r="C2506" t="s">
        <v>5933</v>
      </c>
      <c r="D2506" t="s">
        <v>17</v>
      </c>
      <c r="E2506" s="7" t="s">
        <v>5292</v>
      </c>
      <c r="F2506" t="s">
        <v>5933</v>
      </c>
      <c r="G2506">
        <v>5000</v>
      </c>
      <c r="H2506" s="1">
        <v>38037</v>
      </c>
      <c r="J2506" t="s">
        <v>20</v>
      </c>
      <c r="O2506" s="7" t="s">
        <v>22</v>
      </c>
    </row>
    <row r="2507" spans="1:15">
      <c r="A2507" t="s">
        <v>955</v>
      </c>
      <c r="B2507">
        <v>102250</v>
      </c>
      <c r="C2507" t="s">
        <v>5934</v>
      </c>
      <c r="D2507" t="s">
        <v>17</v>
      </c>
      <c r="E2507" s="7" t="s">
        <v>5292</v>
      </c>
      <c r="F2507" t="s">
        <v>5934</v>
      </c>
      <c r="H2507" s="1">
        <v>38037</v>
      </c>
      <c r="J2507" t="s">
        <v>20</v>
      </c>
      <c r="O2507" s="7" t="s">
        <v>22</v>
      </c>
    </row>
    <row r="2508" spans="1:15">
      <c r="A2508" t="s">
        <v>3821</v>
      </c>
      <c r="B2508">
        <v>102251</v>
      </c>
      <c r="C2508" t="s">
        <v>5935</v>
      </c>
      <c r="D2508" t="s">
        <v>17</v>
      </c>
      <c r="E2508" s="7" t="s">
        <v>18</v>
      </c>
      <c r="F2508" t="s">
        <v>5936</v>
      </c>
      <c r="G2508">
        <v>10000</v>
      </c>
      <c r="H2508" s="1">
        <v>38008</v>
      </c>
      <c r="J2508" t="s">
        <v>20</v>
      </c>
      <c r="K2508" t="s">
        <v>5937</v>
      </c>
      <c r="L2508" t="s">
        <v>5938</v>
      </c>
      <c r="M2508" t="s">
        <v>5939</v>
      </c>
      <c r="N2508" t="s">
        <v>5940</v>
      </c>
      <c r="O2508" s="7" t="s">
        <v>22</v>
      </c>
    </row>
    <row r="2509" spans="1:15">
      <c r="A2509" t="s">
        <v>3821</v>
      </c>
      <c r="B2509">
        <v>102252</v>
      </c>
      <c r="C2509" t="s">
        <v>5935</v>
      </c>
      <c r="D2509" t="s">
        <v>17</v>
      </c>
      <c r="E2509" s="7" t="s">
        <v>18</v>
      </c>
      <c r="F2509" t="s">
        <v>5941</v>
      </c>
      <c r="G2509">
        <v>10000</v>
      </c>
      <c r="H2509" s="1">
        <v>38008</v>
      </c>
      <c r="J2509" t="s">
        <v>20</v>
      </c>
      <c r="K2509" t="s">
        <v>5937</v>
      </c>
      <c r="L2509" t="s">
        <v>5942</v>
      </c>
      <c r="M2509" t="s">
        <v>5942</v>
      </c>
      <c r="O2509" s="7" t="s">
        <v>22</v>
      </c>
    </row>
    <row r="2510" spans="1:15">
      <c r="A2510" t="s">
        <v>3821</v>
      </c>
      <c r="B2510">
        <v>102253</v>
      </c>
      <c r="C2510" t="s">
        <v>5935</v>
      </c>
      <c r="D2510" t="s">
        <v>17</v>
      </c>
      <c r="E2510" s="7" t="s">
        <v>18</v>
      </c>
      <c r="F2510" t="s">
        <v>5943</v>
      </c>
      <c r="G2510">
        <v>10000</v>
      </c>
      <c r="H2510" s="1">
        <v>38008</v>
      </c>
      <c r="J2510" t="s">
        <v>20</v>
      </c>
      <c r="K2510" t="s">
        <v>5937</v>
      </c>
      <c r="O2510" s="7" t="s">
        <v>22</v>
      </c>
    </row>
    <row r="2511" spans="1:15">
      <c r="A2511" t="s">
        <v>3821</v>
      </c>
      <c r="B2511">
        <v>102254</v>
      </c>
      <c r="C2511" t="s">
        <v>5935</v>
      </c>
      <c r="D2511" t="s">
        <v>17</v>
      </c>
      <c r="E2511" s="7" t="s">
        <v>18</v>
      </c>
      <c r="F2511" t="s">
        <v>5943</v>
      </c>
      <c r="G2511">
        <v>10000</v>
      </c>
      <c r="H2511" s="1">
        <v>38008</v>
      </c>
      <c r="J2511" t="s">
        <v>20</v>
      </c>
      <c r="K2511" t="s">
        <v>5937</v>
      </c>
      <c r="O2511" s="7" t="s">
        <v>22</v>
      </c>
    </row>
    <row r="2512" spans="1:15">
      <c r="A2512" t="s">
        <v>3821</v>
      </c>
      <c r="B2512">
        <v>102255</v>
      </c>
      <c r="C2512" t="s">
        <v>5935</v>
      </c>
      <c r="D2512" t="s">
        <v>17</v>
      </c>
      <c r="E2512" s="7" t="s">
        <v>18</v>
      </c>
      <c r="F2512" t="s">
        <v>5943</v>
      </c>
      <c r="G2512">
        <v>10000</v>
      </c>
      <c r="H2512" s="1">
        <v>38008</v>
      </c>
      <c r="J2512" t="s">
        <v>20</v>
      </c>
      <c r="K2512" t="s">
        <v>5937</v>
      </c>
      <c r="O2512" s="7" t="s">
        <v>22</v>
      </c>
    </row>
    <row r="2513" spans="1:15">
      <c r="A2513" t="s">
        <v>3821</v>
      </c>
      <c r="B2513">
        <v>102256</v>
      </c>
      <c r="C2513" t="s">
        <v>5935</v>
      </c>
      <c r="D2513" t="s">
        <v>17</v>
      </c>
      <c r="E2513" s="7" t="s">
        <v>18</v>
      </c>
      <c r="F2513" t="s">
        <v>5943</v>
      </c>
      <c r="G2513">
        <v>10000</v>
      </c>
      <c r="H2513" s="1">
        <v>38008</v>
      </c>
      <c r="J2513" t="s">
        <v>20</v>
      </c>
      <c r="K2513" t="s">
        <v>5937</v>
      </c>
      <c r="O2513" s="7" t="s">
        <v>22</v>
      </c>
    </row>
    <row r="2514" spans="1:15">
      <c r="A2514" t="s">
        <v>3821</v>
      </c>
      <c r="B2514">
        <v>120045</v>
      </c>
      <c r="C2514" t="s">
        <v>5935</v>
      </c>
      <c r="D2514" t="s">
        <v>17</v>
      </c>
      <c r="E2514" s="7" t="s">
        <v>18</v>
      </c>
      <c r="F2514" t="s">
        <v>5944</v>
      </c>
      <c r="G2514">
        <v>10000</v>
      </c>
      <c r="H2514" s="1">
        <v>38008</v>
      </c>
      <c r="J2514" t="s">
        <v>20</v>
      </c>
      <c r="K2514" t="s">
        <v>5937</v>
      </c>
      <c r="L2514" t="s">
        <v>5945</v>
      </c>
      <c r="M2514" t="s">
        <v>5945</v>
      </c>
      <c r="O2514" s="7" t="s">
        <v>22</v>
      </c>
    </row>
    <row r="2515" spans="1:15">
      <c r="A2515" t="s">
        <v>3821</v>
      </c>
      <c r="B2515">
        <v>120046</v>
      </c>
      <c r="C2515" t="s">
        <v>5935</v>
      </c>
      <c r="D2515" t="s">
        <v>17</v>
      </c>
      <c r="E2515" s="7" t="s">
        <v>18</v>
      </c>
      <c r="F2515" t="s">
        <v>5946</v>
      </c>
      <c r="G2515">
        <v>10000</v>
      </c>
      <c r="H2515" s="1">
        <v>38008</v>
      </c>
      <c r="J2515" t="s">
        <v>20</v>
      </c>
      <c r="K2515" t="s">
        <v>5937</v>
      </c>
      <c r="L2515" t="s">
        <v>5947</v>
      </c>
      <c r="M2515" t="s">
        <v>5947</v>
      </c>
      <c r="O2515" s="7" t="s">
        <v>22</v>
      </c>
    </row>
    <row r="2516" spans="1:15">
      <c r="A2516" t="s">
        <v>3821</v>
      </c>
      <c r="B2516">
        <v>120070</v>
      </c>
      <c r="C2516" t="s">
        <v>5948</v>
      </c>
      <c r="D2516" t="s">
        <v>17</v>
      </c>
      <c r="E2516" s="7" t="s">
        <v>40</v>
      </c>
      <c r="F2516" t="s">
        <v>5949</v>
      </c>
      <c r="G2516">
        <v>5000</v>
      </c>
      <c r="H2516" s="1">
        <v>38008</v>
      </c>
      <c r="J2516" t="s">
        <v>20</v>
      </c>
      <c r="K2516" t="s">
        <v>5950</v>
      </c>
      <c r="L2516" t="s">
        <v>5951</v>
      </c>
      <c r="M2516" t="s">
        <v>5951</v>
      </c>
      <c r="O2516" s="7" t="s">
        <v>46</v>
      </c>
    </row>
    <row r="2517" spans="1:15">
      <c r="A2517" t="s">
        <v>3821</v>
      </c>
      <c r="B2517">
        <v>120071</v>
      </c>
      <c r="C2517" t="s">
        <v>5948</v>
      </c>
      <c r="D2517" t="s">
        <v>17</v>
      </c>
      <c r="E2517" s="7" t="s">
        <v>40</v>
      </c>
      <c r="F2517" t="s">
        <v>5952</v>
      </c>
      <c r="G2517">
        <v>5000</v>
      </c>
      <c r="H2517" s="1">
        <v>38008</v>
      </c>
      <c r="J2517" t="s">
        <v>20</v>
      </c>
      <c r="K2517" t="s">
        <v>5950</v>
      </c>
      <c r="L2517" t="s">
        <v>5953</v>
      </c>
      <c r="M2517" t="s">
        <v>5953</v>
      </c>
      <c r="O2517" s="7" t="s">
        <v>46</v>
      </c>
    </row>
    <row r="2518" spans="1:15">
      <c r="A2518" t="s">
        <v>3821</v>
      </c>
      <c r="B2518">
        <v>120072</v>
      </c>
      <c r="C2518" t="s">
        <v>5948</v>
      </c>
      <c r="D2518" t="s">
        <v>17</v>
      </c>
      <c r="E2518" s="7" t="s">
        <v>40</v>
      </c>
      <c r="F2518" t="s">
        <v>5954</v>
      </c>
      <c r="G2518">
        <v>5000</v>
      </c>
      <c r="H2518" s="1">
        <v>38008</v>
      </c>
      <c r="J2518" t="s">
        <v>20</v>
      </c>
      <c r="K2518" t="s">
        <v>5950</v>
      </c>
      <c r="L2518" t="s">
        <v>5955</v>
      </c>
      <c r="M2518" t="s">
        <v>5955</v>
      </c>
      <c r="O2518" s="7" t="s">
        <v>46</v>
      </c>
    </row>
    <row r="2519" spans="1:15">
      <c r="A2519" t="s">
        <v>3821</v>
      </c>
      <c r="B2519">
        <v>102257</v>
      </c>
      <c r="C2519" t="s">
        <v>5948</v>
      </c>
      <c r="D2519" t="s">
        <v>17</v>
      </c>
      <c r="E2519" s="7" t="s">
        <v>40</v>
      </c>
      <c r="F2519" t="s">
        <v>5956</v>
      </c>
      <c r="G2519">
        <v>5000</v>
      </c>
      <c r="H2519" s="1">
        <v>38008</v>
      </c>
      <c r="J2519" t="s">
        <v>20</v>
      </c>
      <c r="K2519" t="s">
        <v>5950</v>
      </c>
      <c r="L2519" t="s">
        <v>5957</v>
      </c>
      <c r="M2519" t="s">
        <v>5958</v>
      </c>
      <c r="N2519" t="s">
        <v>5959</v>
      </c>
      <c r="O2519" s="7" t="s">
        <v>46</v>
      </c>
    </row>
    <row r="2520" spans="1:15">
      <c r="A2520" t="s">
        <v>3821</v>
      </c>
      <c r="B2520">
        <v>102258</v>
      </c>
      <c r="C2520" t="s">
        <v>5948</v>
      </c>
      <c r="D2520" t="s">
        <v>17</v>
      </c>
      <c r="E2520" s="7" t="s">
        <v>40</v>
      </c>
      <c r="F2520" t="s">
        <v>5960</v>
      </c>
      <c r="G2520">
        <v>5000</v>
      </c>
      <c r="H2520" s="1">
        <v>38008</v>
      </c>
      <c r="J2520" t="s">
        <v>20</v>
      </c>
      <c r="K2520" t="s">
        <v>5950</v>
      </c>
      <c r="L2520" t="s">
        <v>5961</v>
      </c>
      <c r="M2520" t="s">
        <v>5962</v>
      </c>
      <c r="N2520" t="s">
        <v>5963</v>
      </c>
      <c r="O2520" s="7" t="s">
        <v>46</v>
      </c>
    </row>
    <row r="2521" spans="1:15">
      <c r="A2521" t="s">
        <v>3821</v>
      </c>
      <c r="B2521">
        <v>102259</v>
      </c>
      <c r="C2521" t="s">
        <v>5948</v>
      </c>
      <c r="D2521" t="s">
        <v>17</v>
      </c>
      <c r="E2521" s="7" t="s">
        <v>40</v>
      </c>
      <c r="F2521" t="s">
        <v>5964</v>
      </c>
      <c r="G2521">
        <v>5000</v>
      </c>
      <c r="H2521" s="1">
        <v>38008</v>
      </c>
      <c r="J2521" t="s">
        <v>20</v>
      </c>
      <c r="K2521" t="s">
        <v>5950</v>
      </c>
      <c r="L2521" t="s">
        <v>5965</v>
      </c>
      <c r="M2521" t="s">
        <v>5965</v>
      </c>
      <c r="O2521" s="7" t="s">
        <v>46</v>
      </c>
    </row>
    <row r="2522" spans="1:15">
      <c r="A2522" t="s">
        <v>3821</v>
      </c>
      <c r="B2522">
        <v>102260</v>
      </c>
      <c r="C2522" t="s">
        <v>5966</v>
      </c>
      <c r="D2522" t="s">
        <v>17</v>
      </c>
      <c r="E2522" s="7" t="s">
        <v>40</v>
      </c>
      <c r="F2522" t="s">
        <v>5967</v>
      </c>
      <c r="G2522">
        <v>5000</v>
      </c>
      <c r="H2522" s="1">
        <v>38008</v>
      </c>
      <c r="J2522" t="s">
        <v>20</v>
      </c>
      <c r="K2522" t="s">
        <v>5950</v>
      </c>
      <c r="L2522" t="s">
        <v>5968</v>
      </c>
      <c r="M2522" t="s">
        <v>5969</v>
      </c>
      <c r="N2522" t="s">
        <v>5970</v>
      </c>
      <c r="O2522" s="7" t="s">
        <v>46</v>
      </c>
    </row>
    <row r="2523" spans="1:15">
      <c r="A2523" t="s">
        <v>3821</v>
      </c>
      <c r="B2523">
        <v>102261</v>
      </c>
      <c r="C2523" t="s">
        <v>5966</v>
      </c>
      <c r="D2523" t="s">
        <v>17</v>
      </c>
      <c r="E2523" s="7" t="s">
        <v>40</v>
      </c>
      <c r="F2523" t="s">
        <v>5971</v>
      </c>
      <c r="G2523">
        <v>5000</v>
      </c>
      <c r="H2523" s="1">
        <v>38008</v>
      </c>
      <c r="J2523" t="s">
        <v>20</v>
      </c>
      <c r="K2523" t="s">
        <v>5950</v>
      </c>
      <c r="L2523" t="s">
        <v>5972</v>
      </c>
      <c r="M2523" t="s">
        <v>5973</v>
      </c>
      <c r="N2523" t="s">
        <v>5974</v>
      </c>
      <c r="O2523" s="7" t="s">
        <v>46</v>
      </c>
    </row>
    <row r="2524" spans="1:15">
      <c r="A2524" t="s">
        <v>3821</v>
      </c>
      <c r="B2524">
        <v>102262</v>
      </c>
      <c r="C2524" t="s">
        <v>5966</v>
      </c>
      <c r="D2524" t="s">
        <v>17</v>
      </c>
      <c r="E2524" s="7" t="s">
        <v>40</v>
      </c>
      <c r="F2524" t="s">
        <v>5975</v>
      </c>
      <c r="G2524">
        <v>5000</v>
      </c>
      <c r="H2524" s="1">
        <v>38008</v>
      </c>
      <c r="J2524" t="s">
        <v>20</v>
      </c>
      <c r="K2524" t="s">
        <v>5950</v>
      </c>
      <c r="L2524" t="s">
        <v>5976</v>
      </c>
      <c r="M2524" t="s">
        <v>5976</v>
      </c>
      <c r="O2524" s="7" t="s">
        <v>46</v>
      </c>
    </row>
    <row r="2525" spans="1:15">
      <c r="A2525" t="s">
        <v>3821</v>
      </c>
      <c r="B2525">
        <v>120073</v>
      </c>
      <c r="C2525" t="s">
        <v>5966</v>
      </c>
      <c r="D2525" t="s">
        <v>17</v>
      </c>
      <c r="E2525" s="7" t="s">
        <v>40</v>
      </c>
      <c r="F2525" t="s">
        <v>5977</v>
      </c>
      <c r="G2525">
        <v>5000</v>
      </c>
      <c r="H2525" s="1">
        <v>38008</v>
      </c>
      <c r="J2525" t="s">
        <v>20</v>
      </c>
      <c r="K2525" t="s">
        <v>5950</v>
      </c>
      <c r="L2525" t="s">
        <v>5978</v>
      </c>
      <c r="M2525" t="s">
        <v>5978</v>
      </c>
      <c r="O2525" s="7" t="s">
        <v>46</v>
      </c>
    </row>
    <row r="2526" spans="1:15">
      <c r="A2526" t="s">
        <v>3821</v>
      </c>
      <c r="B2526">
        <v>120074</v>
      </c>
      <c r="C2526" t="s">
        <v>5966</v>
      </c>
      <c r="D2526" t="s">
        <v>17</v>
      </c>
      <c r="E2526" s="7" t="s">
        <v>40</v>
      </c>
      <c r="F2526" t="s">
        <v>5979</v>
      </c>
      <c r="G2526">
        <v>5000</v>
      </c>
      <c r="H2526" s="1">
        <v>38008</v>
      </c>
      <c r="J2526" t="s">
        <v>20</v>
      </c>
      <c r="K2526" t="s">
        <v>5950</v>
      </c>
      <c r="L2526" t="s">
        <v>5980</v>
      </c>
      <c r="M2526" t="s">
        <v>5980</v>
      </c>
      <c r="O2526" s="7" t="s">
        <v>46</v>
      </c>
    </row>
    <row r="2527" spans="1:15">
      <c r="A2527" t="s">
        <v>3821</v>
      </c>
      <c r="B2527">
        <v>120075</v>
      </c>
      <c r="C2527" t="s">
        <v>5966</v>
      </c>
      <c r="D2527" t="s">
        <v>17</v>
      </c>
      <c r="E2527" s="7" t="s">
        <v>40</v>
      </c>
      <c r="F2527" t="s">
        <v>5981</v>
      </c>
      <c r="G2527">
        <v>5000</v>
      </c>
      <c r="H2527" s="1">
        <v>38008</v>
      </c>
      <c r="J2527" t="s">
        <v>20</v>
      </c>
      <c r="K2527" t="s">
        <v>5950</v>
      </c>
      <c r="L2527" t="s">
        <v>5982</v>
      </c>
      <c r="M2527" t="s">
        <v>5982</v>
      </c>
      <c r="O2527" s="7" t="s">
        <v>46</v>
      </c>
    </row>
    <row r="2528" spans="1:15">
      <c r="A2528" t="s">
        <v>2717</v>
      </c>
      <c r="B2528">
        <v>102263</v>
      </c>
      <c r="C2528" t="s">
        <v>5983</v>
      </c>
      <c r="D2528" t="s">
        <v>17</v>
      </c>
      <c r="E2528" s="7" t="s">
        <v>101</v>
      </c>
      <c r="F2528" t="s">
        <v>5983</v>
      </c>
      <c r="G2528" t="s">
        <v>3535</v>
      </c>
      <c r="H2528" s="1">
        <v>38054</v>
      </c>
      <c r="J2528" t="s">
        <v>20</v>
      </c>
      <c r="K2528" t="s">
        <v>5984</v>
      </c>
      <c r="L2528" t="s">
        <v>5985</v>
      </c>
      <c r="M2528" t="s">
        <v>5985</v>
      </c>
      <c r="O2528" s="7" t="s">
        <v>46</v>
      </c>
    </row>
    <row r="2529" spans="1:15">
      <c r="A2529" t="s">
        <v>1876</v>
      </c>
      <c r="B2529">
        <v>102266</v>
      </c>
      <c r="C2529" t="s">
        <v>5986</v>
      </c>
      <c r="D2529" t="s">
        <v>17</v>
      </c>
      <c r="E2529" s="7" t="s">
        <v>40</v>
      </c>
      <c r="F2529" t="s">
        <v>5987</v>
      </c>
      <c r="G2529">
        <v>5000</v>
      </c>
      <c r="H2529" s="1">
        <v>39477</v>
      </c>
      <c r="I2529" s="1">
        <v>39477</v>
      </c>
      <c r="J2529" t="s">
        <v>20</v>
      </c>
      <c r="O2529" s="7" t="s">
        <v>46</v>
      </c>
    </row>
    <row r="2530" spans="1:15">
      <c r="A2530" t="s">
        <v>1876</v>
      </c>
      <c r="B2530">
        <v>102267</v>
      </c>
      <c r="C2530" t="s">
        <v>5986</v>
      </c>
      <c r="D2530" t="s">
        <v>17</v>
      </c>
      <c r="E2530" s="7" t="s">
        <v>40</v>
      </c>
      <c r="F2530" t="s">
        <v>5988</v>
      </c>
      <c r="G2530">
        <v>5000</v>
      </c>
      <c r="H2530" s="1">
        <v>39477</v>
      </c>
      <c r="I2530" s="1">
        <v>39477</v>
      </c>
      <c r="J2530" t="s">
        <v>20</v>
      </c>
      <c r="O2530" s="7" t="s">
        <v>46</v>
      </c>
    </row>
    <row r="2531" spans="1:15">
      <c r="A2531" t="s">
        <v>1876</v>
      </c>
      <c r="B2531">
        <v>120724</v>
      </c>
      <c r="C2531" t="s">
        <v>5986</v>
      </c>
      <c r="D2531" t="s">
        <v>17</v>
      </c>
      <c r="E2531" s="7" t="s">
        <v>40</v>
      </c>
      <c r="F2531" t="s">
        <v>5989</v>
      </c>
      <c r="G2531">
        <v>5000</v>
      </c>
      <c r="H2531" s="1">
        <v>39477</v>
      </c>
      <c r="I2531" s="1">
        <v>39477</v>
      </c>
      <c r="J2531" t="s">
        <v>20</v>
      </c>
      <c r="O2531" s="7" t="s">
        <v>46</v>
      </c>
    </row>
    <row r="2532" spans="1:15">
      <c r="A2532" t="s">
        <v>1876</v>
      </c>
      <c r="B2532">
        <v>120725</v>
      </c>
      <c r="C2532" t="s">
        <v>5986</v>
      </c>
      <c r="D2532" t="s">
        <v>17</v>
      </c>
      <c r="E2532" s="7" t="s">
        <v>40</v>
      </c>
      <c r="F2532" t="s">
        <v>5990</v>
      </c>
      <c r="G2532">
        <v>5000</v>
      </c>
      <c r="H2532" s="1">
        <v>39477</v>
      </c>
      <c r="I2532" s="1">
        <v>39477</v>
      </c>
      <c r="J2532" t="s">
        <v>20</v>
      </c>
      <c r="O2532" s="7" t="s">
        <v>46</v>
      </c>
    </row>
    <row r="2533" spans="1:15">
      <c r="A2533" t="s">
        <v>841</v>
      </c>
      <c r="B2533">
        <v>120319</v>
      </c>
      <c r="C2533" t="s">
        <v>5991</v>
      </c>
      <c r="D2533" t="s">
        <v>17</v>
      </c>
      <c r="E2533" s="7" t="s">
        <v>2942</v>
      </c>
      <c r="F2533" t="s">
        <v>5992</v>
      </c>
      <c r="G2533">
        <v>5000</v>
      </c>
      <c r="H2533" s="1">
        <v>38061</v>
      </c>
      <c r="J2533" t="s">
        <v>28</v>
      </c>
      <c r="K2533" t="s">
        <v>437</v>
      </c>
      <c r="L2533" t="s">
        <v>5993</v>
      </c>
      <c r="M2533" t="s">
        <v>5994</v>
      </c>
      <c r="N2533" t="s">
        <v>5995</v>
      </c>
      <c r="O2533" s="7" t="s">
        <v>46</v>
      </c>
    </row>
    <row r="2534" spans="1:15">
      <c r="A2534" t="s">
        <v>841</v>
      </c>
      <c r="B2534">
        <v>120320</v>
      </c>
      <c r="C2534" t="s">
        <v>5991</v>
      </c>
      <c r="D2534" t="s">
        <v>17</v>
      </c>
      <c r="E2534" s="7" t="s">
        <v>2942</v>
      </c>
      <c r="F2534" t="s">
        <v>5996</v>
      </c>
      <c r="G2534">
        <v>5000</v>
      </c>
      <c r="H2534" s="1">
        <v>38061</v>
      </c>
      <c r="J2534" t="s">
        <v>28</v>
      </c>
      <c r="K2534" t="s">
        <v>437</v>
      </c>
      <c r="L2534" t="s">
        <v>5997</v>
      </c>
      <c r="M2534" t="s">
        <v>5997</v>
      </c>
      <c r="O2534" s="7" t="s">
        <v>46</v>
      </c>
    </row>
    <row r="2535" spans="1:15">
      <c r="A2535" t="s">
        <v>841</v>
      </c>
      <c r="B2535">
        <v>120321</v>
      </c>
      <c r="C2535" t="s">
        <v>5991</v>
      </c>
      <c r="D2535" t="s">
        <v>17</v>
      </c>
      <c r="E2535" s="7" t="s">
        <v>2942</v>
      </c>
      <c r="F2535" t="s">
        <v>5998</v>
      </c>
      <c r="G2535">
        <v>5000</v>
      </c>
      <c r="H2535" s="1">
        <v>38061</v>
      </c>
      <c r="J2535" t="s">
        <v>28</v>
      </c>
      <c r="K2535" t="s">
        <v>437</v>
      </c>
      <c r="L2535" t="s">
        <v>5999</v>
      </c>
      <c r="M2535" t="s">
        <v>6000</v>
      </c>
      <c r="N2535" t="s">
        <v>6001</v>
      </c>
      <c r="O2535" s="7" t="s">
        <v>46</v>
      </c>
    </row>
    <row r="2536" spans="1:15">
      <c r="A2536" t="s">
        <v>841</v>
      </c>
      <c r="B2536">
        <v>102268</v>
      </c>
      <c r="C2536" t="s">
        <v>5991</v>
      </c>
      <c r="D2536" t="s">
        <v>17</v>
      </c>
      <c r="E2536" s="7" t="s">
        <v>2942</v>
      </c>
      <c r="F2536" t="s">
        <v>6002</v>
      </c>
      <c r="G2536">
        <v>5000</v>
      </c>
      <c r="H2536" s="1">
        <v>38061</v>
      </c>
      <c r="J2536" t="s">
        <v>28</v>
      </c>
      <c r="K2536" t="s">
        <v>437</v>
      </c>
      <c r="L2536" t="s">
        <v>6003</v>
      </c>
      <c r="M2536" t="s">
        <v>6003</v>
      </c>
      <c r="O2536" s="7" t="s">
        <v>46</v>
      </c>
    </row>
    <row r="2537" spans="1:15">
      <c r="A2537" t="s">
        <v>841</v>
      </c>
      <c r="B2537">
        <v>102269</v>
      </c>
      <c r="C2537" t="s">
        <v>5991</v>
      </c>
      <c r="D2537" t="s">
        <v>17</v>
      </c>
      <c r="E2537" s="7" t="s">
        <v>2942</v>
      </c>
      <c r="F2537" t="s">
        <v>6004</v>
      </c>
      <c r="G2537">
        <v>5000</v>
      </c>
      <c r="H2537" s="1">
        <v>38061</v>
      </c>
      <c r="J2537" t="s">
        <v>28</v>
      </c>
      <c r="K2537" t="s">
        <v>437</v>
      </c>
      <c r="L2537" t="s">
        <v>6005</v>
      </c>
      <c r="M2537" t="s">
        <v>6006</v>
      </c>
      <c r="N2537" t="s">
        <v>6007</v>
      </c>
      <c r="O2537" s="7" t="s">
        <v>46</v>
      </c>
    </row>
    <row r="2538" spans="1:15">
      <c r="A2538" t="s">
        <v>841</v>
      </c>
      <c r="B2538">
        <v>112091</v>
      </c>
      <c r="C2538" t="s">
        <v>5991</v>
      </c>
      <c r="D2538" t="s">
        <v>17</v>
      </c>
      <c r="E2538" s="7" t="s">
        <v>2942</v>
      </c>
      <c r="F2538" t="s">
        <v>6008</v>
      </c>
      <c r="G2538">
        <v>5000</v>
      </c>
      <c r="H2538" s="1">
        <v>38061</v>
      </c>
      <c r="J2538" t="s">
        <v>28</v>
      </c>
      <c r="K2538" t="s">
        <v>437</v>
      </c>
      <c r="L2538" t="s">
        <v>6009</v>
      </c>
      <c r="M2538" t="s">
        <v>6010</v>
      </c>
      <c r="N2538" t="s">
        <v>6011</v>
      </c>
      <c r="O2538" s="7" t="s">
        <v>46</v>
      </c>
    </row>
    <row r="2539" spans="1:15">
      <c r="A2539" t="s">
        <v>1259</v>
      </c>
      <c r="B2539">
        <v>102270</v>
      </c>
      <c r="C2539" t="s">
        <v>6012</v>
      </c>
      <c r="D2539" t="s">
        <v>17</v>
      </c>
      <c r="E2539" s="7" t="s">
        <v>18</v>
      </c>
      <c r="F2539" t="s">
        <v>6012</v>
      </c>
      <c r="G2539">
        <v>5000</v>
      </c>
      <c r="H2539" s="1">
        <v>36220</v>
      </c>
      <c r="I2539" s="1">
        <v>36234</v>
      </c>
      <c r="J2539" t="s">
        <v>20</v>
      </c>
      <c r="K2539" t="s">
        <v>1454</v>
      </c>
      <c r="O2539" s="7" t="s">
        <v>22</v>
      </c>
    </row>
    <row r="2540" spans="1:15">
      <c r="A2540" t="s">
        <v>1259</v>
      </c>
      <c r="B2540">
        <v>102271</v>
      </c>
      <c r="C2540" t="s">
        <v>6013</v>
      </c>
      <c r="D2540" t="s">
        <v>17</v>
      </c>
      <c r="E2540" s="7" t="s">
        <v>18</v>
      </c>
      <c r="F2540" t="s">
        <v>6013</v>
      </c>
      <c r="G2540" t="s">
        <v>1345</v>
      </c>
      <c r="H2540" s="1">
        <v>36250</v>
      </c>
      <c r="J2540" t="s">
        <v>28</v>
      </c>
      <c r="K2540" t="s">
        <v>1401</v>
      </c>
      <c r="O2540" s="7" t="s">
        <v>22</v>
      </c>
    </row>
    <row r="2541" spans="1:15">
      <c r="A2541" t="s">
        <v>1789</v>
      </c>
      <c r="B2541">
        <v>102272</v>
      </c>
      <c r="C2541" t="s">
        <v>6014</v>
      </c>
      <c r="D2541" t="s">
        <v>17</v>
      </c>
      <c r="E2541" s="7" t="s">
        <v>18</v>
      </c>
      <c r="F2541" t="s">
        <v>6015</v>
      </c>
      <c r="G2541">
        <v>5000</v>
      </c>
      <c r="H2541" s="1">
        <v>37243</v>
      </c>
      <c r="I2541" s="1">
        <v>37243</v>
      </c>
      <c r="J2541" t="s">
        <v>20</v>
      </c>
      <c r="L2541" t="s">
        <v>6016</v>
      </c>
      <c r="M2541" t="s">
        <v>6016</v>
      </c>
      <c r="O2541" s="7" t="s">
        <v>22</v>
      </c>
    </row>
    <row r="2542" spans="1:15">
      <c r="A2542" t="s">
        <v>1789</v>
      </c>
      <c r="B2542">
        <v>119827</v>
      </c>
      <c r="C2542" t="s">
        <v>6014</v>
      </c>
      <c r="D2542" t="s">
        <v>17</v>
      </c>
      <c r="E2542" s="7" t="s">
        <v>18</v>
      </c>
      <c r="F2542" t="s">
        <v>6017</v>
      </c>
      <c r="G2542">
        <v>5000</v>
      </c>
      <c r="H2542" s="1">
        <v>37243</v>
      </c>
      <c r="I2542" s="1">
        <v>37243</v>
      </c>
      <c r="J2542" t="s">
        <v>20</v>
      </c>
      <c r="L2542" t="s">
        <v>6018</v>
      </c>
      <c r="M2542" t="s">
        <v>6018</v>
      </c>
      <c r="O2542" s="7" t="s">
        <v>22</v>
      </c>
    </row>
    <row r="2543" spans="1:15">
      <c r="A2543" t="s">
        <v>1789</v>
      </c>
      <c r="B2543">
        <v>119826</v>
      </c>
      <c r="C2543" t="s">
        <v>6019</v>
      </c>
      <c r="D2543" t="s">
        <v>17</v>
      </c>
      <c r="E2543" s="7" t="s">
        <v>18</v>
      </c>
      <c r="F2543" t="s">
        <v>6020</v>
      </c>
      <c r="G2543">
        <v>5000</v>
      </c>
      <c r="H2543" s="1">
        <v>38058</v>
      </c>
      <c r="J2543" t="s">
        <v>20</v>
      </c>
      <c r="K2543">
        <v>1.25</v>
      </c>
      <c r="L2543" t="s">
        <v>6021</v>
      </c>
      <c r="M2543" t="s">
        <v>6022</v>
      </c>
      <c r="N2543" t="s">
        <v>6023</v>
      </c>
      <c r="O2543" s="7" t="s">
        <v>22</v>
      </c>
    </row>
    <row r="2544" spans="1:15">
      <c r="A2544" t="s">
        <v>1789</v>
      </c>
      <c r="B2544">
        <v>102273</v>
      </c>
      <c r="C2544" t="s">
        <v>6019</v>
      </c>
      <c r="D2544" t="s">
        <v>17</v>
      </c>
      <c r="E2544" s="7" t="s">
        <v>18</v>
      </c>
      <c r="F2544" t="s">
        <v>6024</v>
      </c>
      <c r="G2544">
        <v>5000</v>
      </c>
      <c r="H2544" s="1">
        <v>38058</v>
      </c>
      <c r="J2544" t="s">
        <v>20</v>
      </c>
      <c r="K2544">
        <v>1.25</v>
      </c>
      <c r="L2544" t="s">
        <v>6025</v>
      </c>
      <c r="M2544" t="s">
        <v>6026</v>
      </c>
      <c r="N2544" t="s">
        <v>6027</v>
      </c>
      <c r="O2544" s="7" t="s">
        <v>22</v>
      </c>
    </row>
    <row r="2545" spans="1:15">
      <c r="A2545" t="s">
        <v>1107</v>
      </c>
      <c r="B2545">
        <v>102276</v>
      </c>
      <c r="C2545" t="s">
        <v>6028</v>
      </c>
      <c r="D2545" t="s">
        <v>917</v>
      </c>
      <c r="E2545" s="7" t="s">
        <v>101</v>
      </c>
      <c r="F2545" t="s">
        <v>6029</v>
      </c>
      <c r="H2545" s="1">
        <v>38057</v>
      </c>
      <c r="J2545" t="s">
        <v>20</v>
      </c>
      <c r="O2545" s="7" t="s">
        <v>46</v>
      </c>
    </row>
    <row r="2546" spans="1:15">
      <c r="A2546" t="s">
        <v>1107</v>
      </c>
      <c r="B2546">
        <v>102277</v>
      </c>
      <c r="C2546" t="s">
        <v>6028</v>
      </c>
      <c r="D2546" t="s">
        <v>917</v>
      </c>
      <c r="E2546" s="7" t="s">
        <v>101</v>
      </c>
      <c r="F2546" t="s">
        <v>6030</v>
      </c>
      <c r="H2546" s="1">
        <v>38057</v>
      </c>
      <c r="J2546" t="s">
        <v>20</v>
      </c>
      <c r="O2546" s="7" t="s">
        <v>46</v>
      </c>
    </row>
    <row r="2547" spans="1:15">
      <c r="A2547" t="s">
        <v>1107</v>
      </c>
      <c r="B2547">
        <v>102278</v>
      </c>
      <c r="C2547" t="s">
        <v>6028</v>
      </c>
      <c r="D2547" t="s">
        <v>917</v>
      </c>
      <c r="E2547" s="7" t="s">
        <v>101</v>
      </c>
      <c r="F2547" t="s">
        <v>6031</v>
      </c>
      <c r="H2547" s="1">
        <v>38057</v>
      </c>
      <c r="J2547" t="s">
        <v>20</v>
      </c>
      <c r="O2547" s="7" t="s">
        <v>46</v>
      </c>
    </row>
    <row r="2548" spans="1:15">
      <c r="A2548" t="s">
        <v>1107</v>
      </c>
      <c r="B2548">
        <v>102279</v>
      </c>
      <c r="C2548" t="s">
        <v>6028</v>
      </c>
      <c r="D2548" t="s">
        <v>917</v>
      </c>
      <c r="E2548" s="7" t="s">
        <v>101</v>
      </c>
      <c r="F2548" t="s">
        <v>6032</v>
      </c>
      <c r="H2548" s="1">
        <v>38057</v>
      </c>
      <c r="J2548" t="s">
        <v>20</v>
      </c>
      <c r="O2548" s="7" t="s">
        <v>46</v>
      </c>
    </row>
    <row r="2549" spans="1:15">
      <c r="A2549" t="s">
        <v>2717</v>
      </c>
      <c r="B2549">
        <v>102280</v>
      </c>
      <c r="C2549" t="s">
        <v>6033</v>
      </c>
      <c r="D2549" t="s">
        <v>17</v>
      </c>
      <c r="E2549" s="7" t="s">
        <v>40</v>
      </c>
      <c r="F2549" t="s">
        <v>6033</v>
      </c>
      <c r="G2549" t="s">
        <v>5486</v>
      </c>
      <c r="H2549" s="1">
        <v>38013</v>
      </c>
      <c r="J2549" t="s">
        <v>20</v>
      </c>
      <c r="K2549" t="s">
        <v>6034</v>
      </c>
      <c r="L2549" t="s">
        <v>6035</v>
      </c>
      <c r="M2549" t="s">
        <v>6036</v>
      </c>
      <c r="N2549" t="s">
        <v>6037</v>
      </c>
      <c r="O2549" s="7" t="s">
        <v>46</v>
      </c>
    </row>
    <row r="2550" spans="1:15">
      <c r="A2550" t="s">
        <v>2717</v>
      </c>
      <c r="B2550">
        <v>102281</v>
      </c>
      <c r="C2550" t="s">
        <v>6038</v>
      </c>
      <c r="D2550" t="s">
        <v>17</v>
      </c>
      <c r="E2550" s="7" t="s">
        <v>40</v>
      </c>
      <c r="F2550" t="s">
        <v>6038</v>
      </c>
      <c r="G2550" t="s">
        <v>3535</v>
      </c>
      <c r="H2550" s="1">
        <v>38013</v>
      </c>
      <c r="J2550" t="s">
        <v>20</v>
      </c>
      <c r="K2550" t="s">
        <v>6034</v>
      </c>
      <c r="L2550" t="s">
        <v>6039</v>
      </c>
      <c r="M2550" t="s">
        <v>6040</v>
      </c>
      <c r="N2550" t="s">
        <v>6041</v>
      </c>
      <c r="O2550" s="7" t="s">
        <v>46</v>
      </c>
    </row>
    <row r="2551" spans="1:15">
      <c r="A2551" t="s">
        <v>2717</v>
      </c>
      <c r="B2551">
        <v>102282</v>
      </c>
      <c r="C2551" t="s">
        <v>6042</v>
      </c>
      <c r="D2551" t="s">
        <v>17</v>
      </c>
      <c r="E2551" s="7" t="s">
        <v>40</v>
      </c>
      <c r="F2551" t="s">
        <v>6042</v>
      </c>
      <c r="G2551" t="s">
        <v>3535</v>
      </c>
      <c r="H2551" s="1">
        <v>38013</v>
      </c>
      <c r="J2551" t="s">
        <v>20</v>
      </c>
      <c r="K2551" t="s">
        <v>6034</v>
      </c>
      <c r="L2551" t="s">
        <v>6043</v>
      </c>
      <c r="M2551" t="s">
        <v>6044</v>
      </c>
      <c r="N2551" t="s">
        <v>6045</v>
      </c>
      <c r="O2551" s="7" t="s">
        <v>46</v>
      </c>
    </row>
    <row r="2552" spans="1:15">
      <c r="A2552" t="s">
        <v>2717</v>
      </c>
      <c r="B2552">
        <v>102283</v>
      </c>
      <c r="C2552" t="s">
        <v>6046</v>
      </c>
      <c r="D2552" t="s">
        <v>17</v>
      </c>
      <c r="E2552" s="7" t="s">
        <v>40</v>
      </c>
      <c r="F2552" t="s">
        <v>6046</v>
      </c>
      <c r="G2552" t="s">
        <v>1676</v>
      </c>
      <c r="H2552" s="1">
        <v>38013</v>
      </c>
      <c r="J2552" t="s">
        <v>20</v>
      </c>
      <c r="K2552" t="s">
        <v>5308</v>
      </c>
      <c r="L2552" t="s">
        <v>6047</v>
      </c>
      <c r="M2552" t="s">
        <v>6047</v>
      </c>
      <c r="O2552" s="7" t="s">
        <v>46</v>
      </c>
    </row>
    <row r="2553" spans="1:15">
      <c r="A2553" t="s">
        <v>1259</v>
      </c>
      <c r="B2553">
        <v>102286</v>
      </c>
      <c r="C2553" t="s">
        <v>6048</v>
      </c>
      <c r="D2553" t="s">
        <v>17</v>
      </c>
      <c r="E2553" s="7" t="s">
        <v>18</v>
      </c>
      <c r="F2553" t="s">
        <v>6048</v>
      </c>
      <c r="J2553" t="s">
        <v>20</v>
      </c>
      <c r="O2553" s="7" t="s">
        <v>22</v>
      </c>
    </row>
    <row r="2554" spans="1:15">
      <c r="A2554" t="s">
        <v>955</v>
      </c>
      <c r="B2554">
        <v>102287</v>
      </c>
      <c r="C2554" t="s">
        <v>6049</v>
      </c>
      <c r="D2554" t="s">
        <v>17</v>
      </c>
      <c r="E2554" s="7" t="s">
        <v>40</v>
      </c>
      <c r="F2554" t="s">
        <v>6049</v>
      </c>
      <c r="H2554" s="1">
        <v>38066</v>
      </c>
      <c r="J2554" t="s">
        <v>20</v>
      </c>
      <c r="O2554" s="7" t="s">
        <v>46</v>
      </c>
    </row>
    <row r="2555" spans="1:15">
      <c r="A2555" t="s">
        <v>955</v>
      </c>
      <c r="B2555">
        <v>102288</v>
      </c>
      <c r="C2555" t="s">
        <v>6050</v>
      </c>
      <c r="D2555" t="s">
        <v>17</v>
      </c>
      <c r="E2555" s="7" t="s">
        <v>40</v>
      </c>
      <c r="F2555" t="s">
        <v>6051</v>
      </c>
      <c r="H2555" s="1">
        <v>38066</v>
      </c>
      <c r="J2555" t="s">
        <v>20</v>
      </c>
      <c r="O2555" s="7" t="s">
        <v>46</v>
      </c>
    </row>
    <row r="2556" spans="1:15">
      <c r="A2556" t="s">
        <v>955</v>
      </c>
      <c r="B2556">
        <v>102289</v>
      </c>
      <c r="C2556" t="s">
        <v>6050</v>
      </c>
      <c r="D2556" t="s">
        <v>17</v>
      </c>
      <c r="E2556" s="7" t="s">
        <v>40</v>
      </c>
      <c r="F2556" t="s">
        <v>6052</v>
      </c>
      <c r="H2556" s="1">
        <v>38066</v>
      </c>
      <c r="J2556" t="s">
        <v>20</v>
      </c>
      <c r="O2556" s="7" t="s">
        <v>46</v>
      </c>
    </row>
    <row r="2557" spans="1:15">
      <c r="A2557" t="s">
        <v>955</v>
      </c>
      <c r="B2557">
        <v>103858</v>
      </c>
      <c r="C2557" t="s">
        <v>6050</v>
      </c>
      <c r="D2557" t="s">
        <v>17</v>
      </c>
      <c r="E2557" s="7" t="s">
        <v>40</v>
      </c>
      <c r="F2557" t="s">
        <v>6050</v>
      </c>
      <c r="H2557" s="1">
        <v>38066</v>
      </c>
      <c r="J2557" t="s">
        <v>28</v>
      </c>
      <c r="O2557" s="7" t="s">
        <v>46</v>
      </c>
    </row>
    <row r="2558" spans="1:15">
      <c r="A2558" t="s">
        <v>1259</v>
      </c>
      <c r="B2558">
        <v>102290</v>
      </c>
      <c r="C2558" t="s">
        <v>6053</v>
      </c>
      <c r="D2558" t="s">
        <v>17</v>
      </c>
      <c r="E2558" s="7" t="s">
        <v>18</v>
      </c>
      <c r="F2558" t="s">
        <v>6053</v>
      </c>
      <c r="J2558" t="s">
        <v>20</v>
      </c>
      <c r="O2558" s="7" t="s">
        <v>22</v>
      </c>
    </row>
    <row r="2559" spans="1:15">
      <c r="A2559" t="s">
        <v>1259</v>
      </c>
      <c r="B2559">
        <v>102291</v>
      </c>
      <c r="C2559" t="s">
        <v>6054</v>
      </c>
      <c r="D2559" t="s">
        <v>17</v>
      </c>
      <c r="E2559" s="7" t="s">
        <v>18</v>
      </c>
      <c r="F2559" t="s">
        <v>6054</v>
      </c>
      <c r="J2559" t="s">
        <v>20</v>
      </c>
      <c r="O2559" s="7" t="s">
        <v>22</v>
      </c>
    </row>
    <row r="2560" spans="1:15">
      <c r="A2560" t="s">
        <v>1259</v>
      </c>
      <c r="B2560">
        <v>102292</v>
      </c>
      <c r="C2560" t="s">
        <v>6055</v>
      </c>
      <c r="D2560" t="s">
        <v>17</v>
      </c>
      <c r="E2560" s="7" t="s">
        <v>18</v>
      </c>
      <c r="F2560" t="s">
        <v>6055</v>
      </c>
      <c r="J2560" t="s">
        <v>20</v>
      </c>
      <c r="O2560" s="7" t="s">
        <v>22</v>
      </c>
    </row>
    <row r="2561" spans="1:15">
      <c r="A2561" t="s">
        <v>1259</v>
      </c>
      <c r="B2561">
        <v>102293</v>
      </c>
      <c r="C2561" t="s">
        <v>6056</v>
      </c>
      <c r="D2561" t="s">
        <v>17</v>
      </c>
      <c r="E2561" s="7" t="s">
        <v>18</v>
      </c>
      <c r="F2561" t="s">
        <v>6056</v>
      </c>
      <c r="J2561" t="s">
        <v>20</v>
      </c>
      <c r="O2561" s="7" t="s">
        <v>22</v>
      </c>
    </row>
    <row r="2562" spans="1:15">
      <c r="A2562" t="s">
        <v>1259</v>
      </c>
      <c r="B2562">
        <v>102294</v>
      </c>
      <c r="C2562" t="s">
        <v>6057</v>
      </c>
      <c r="D2562" t="s">
        <v>17</v>
      </c>
      <c r="E2562" s="7" t="s">
        <v>18</v>
      </c>
      <c r="F2562" t="s">
        <v>6057</v>
      </c>
      <c r="J2562" t="s">
        <v>20</v>
      </c>
      <c r="O2562" s="7" t="s">
        <v>22</v>
      </c>
    </row>
    <row r="2563" spans="1:15">
      <c r="A2563" t="s">
        <v>1259</v>
      </c>
      <c r="B2563">
        <v>102295</v>
      </c>
      <c r="C2563" t="s">
        <v>6058</v>
      </c>
      <c r="D2563" t="s">
        <v>17</v>
      </c>
      <c r="E2563" s="7" t="s">
        <v>18</v>
      </c>
      <c r="F2563" t="s">
        <v>6058</v>
      </c>
      <c r="J2563" t="s">
        <v>20</v>
      </c>
      <c r="O2563" s="7" t="s">
        <v>22</v>
      </c>
    </row>
    <row r="2564" spans="1:15">
      <c r="A2564" t="s">
        <v>1259</v>
      </c>
      <c r="B2564">
        <v>102296</v>
      </c>
      <c r="C2564" t="s">
        <v>6059</v>
      </c>
      <c r="D2564" t="s">
        <v>17</v>
      </c>
      <c r="E2564" s="7" t="s">
        <v>18</v>
      </c>
      <c r="F2564" t="s">
        <v>6059</v>
      </c>
      <c r="J2564" t="s">
        <v>20</v>
      </c>
      <c r="O2564" s="7" t="s">
        <v>22</v>
      </c>
    </row>
    <row r="2565" spans="1:15">
      <c r="A2565" t="s">
        <v>1259</v>
      </c>
      <c r="B2565">
        <v>102297</v>
      </c>
      <c r="C2565" t="s">
        <v>6060</v>
      </c>
      <c r="D2565" t="s">
        <v>17</v>
      </c>
      <c r="E2565" s="7" t="s">
        <v>18</v>
      </c>
      <c r="F2565" t="s">
        <v>6060</v>
      </c>
      <c r="J2565" t="s">
        <v>20</v>
      </c>
      <c r="O2565" s="7" t="s">
        <v>22</v>
      </c>
    </row>
    <row r="2566" spans="1:15">
      <c r="A2566" t="s">
        <v>1259</v>
      </c>
      <c r="B2566">
        <v>102298</v>
      </c>
      <c r="C2566" t="s">
        <v>6061</v>
      </c>
      <c r="D2566" t="s">
        <v>17</v>
      </c>
      <c r="E2566" s="7" t="s">
        <v>18</v>
      </c>
      <c r="F2566" t="s">
        <v>6061</v>
      </c>
      <c r="J2566" t="s">
        <v>20</v>
      </c>
      <c r="O2566" s="7" t="s">
        <v>22</v>
      </c>
    </row>
    <row r="2567" spans="1:15">
      <c r="A2567" t="s">
        <v>1259</v>
      </c>
      <c r="B2567">
        <v>102299</v>
      </c>
      <c r="C2567" t="s">
        <v>6062</v>
      </c>
      <c r="D2567" t="s">
        <v>17</v>
      </c>
      <c r="E2567" s="7" t="s">
        <v>18</v>
      </c>
      <c r="F2567" t="s">
        <v>6062</v>
      </c>
      <c r="J2567" t="s">
        <v>20</v>
      </c>
      <c r="O2567" s="7" t="s">
        <v>22</v>
      </c>
    </row>
    <row r="2568" spans="1:15">
      <c r="A2568" t="s">
        <v>474</v>
      </c>
      <c r="B2568">
        <v>102315</v>
      </c>
      <c r="C2568" t="s">
        <v>6063</v>
      </c>
      <c r="D2568" t="s">
        <v>17</v>
      </c>
      <c r="E2568" s="7" t="s">
        <v>174</v>
      </c>
      <c r="F2568" t="s">
        <v>6064</v>
      </c>
      <c r="G2568" t="s">
        <v>2308</v>
      </c>
      <c r="H2568" s="1">
        <v>38029</v>
      </c>
      <c r="J2568" t="s">
        <v>20</v>
      </c>
      <c r="K2568" s="3">
        <v>0.02</v>
      </c>
      <c r="L2568" t="s">
        <v>6065</v>
      </c>
      <c r="M2568" t="s">
        <v>6065</v>
      </c>
      <c r="O2568" s="7" t="s">
        <v>22</v>
      </c>
    </row>
    <row r="2569" spans="1:15">
      <c r="A2569" t="s">
        <v>474</v>
      </c>
      <c r="B2569">
        <v>102316</v>
      </c>
      <c r="C2569" t="s">
        <v>6063</v>
      </c>
      <c r="D2569" t="s">
        <v>17</v>
      </c>
      <c r="E2569" s="7" t="s">
        <v>174</v>
      </c>
      <c r="F2569" t="s">
        <v>6066</v>
      </c>
      <c r="G2569" t="s">
        <v>2308</v>
      </c>
      <c r="H2569" s="1">
        <v>38029</v>
      </c>
      <c r="J2569" t="s">
        <v>20</v>
      </c>
      <c r="K2569" s="3">
        <v>0.02</v>
      </c>
      <c r="L2569" t="s">
        <v>6067</v>
      </c>
      <c r="M2569" t="s">
        <v>6068</v>
      </c>
      <c r="N2569" t="s">
        <v>6069</v>
      </c>
      <c r="O2569" s="7" t="s">
        <v>22</v>
      </c>
    </row>
    <row r="2570" spans="1:15">
      <c r="A2570" t="s">
        <v>474</v>
      </c>
      <c r="B2570">
        <v>102317</v>
      </c>
      <c r="C2570" t="s">
        <v>6063</v>
      </c>
      <c r="D2570" t="s">
        <v>17</v>
      </c>
      <c r="E2570" s="7" t="s">
        <v>174</v>
      </c>
      <c r="F2570" t="s">
        <v>6070</v>
      </c>
      <c r="G2570" t="s">
        <v>2308</v>
      </c>
      <c r="H2570" s="1">
        <v>38029</v>
      </c>
      <c r="J2570" t="s">
        <v>20</v>
      </c>
      <c r="K2570" s="3">
        <v>0.02</v>
      </c>
      <c r="L2570" t="s">
        <v>6071</v>
      </c>
      <c r="M2570" t="s">
        <v>6071</v>
      </c>
      <c r="O2570" s="7" t="s">
        <v>22</v>
      </c>
    </row>
    <row r="2571" spans="1:15">
      <c r="A2571" t="s">
        <v>474</v>
      </c>
      <c r="B2571">
        <v>119916</v>
      </c>
      <c r="C2571" t="s">
        <v>6063</v>
      </c>
      <c r="D2571" t="s">
        <v>17</v>
      </c>
      <c r="E2571" s="7" t="s">
        <v>174</v>
      </c>
      <c r="F2571" t="s">
        <v>6072</v>
      </c>
      <c r="G2571" t="s">
        <v>2308</v>
      </c>
      <c r="H2571" s="1">
        <v>38029</v>
      </c>
      <c r="J2571" t="s">
        <v>20</v>
      </c>
      <c r="K2571" s="3">
        <v>0.02</v>
      </c>
      <c r="L2571" t="s">
        <v>6073</v>
      </c>
      <c r="M2571" t="s">
        <v>6073</v>
      </c>
      <c r="O2571" s="7" t="s">
        <v>22</v>
      </c>
    </row>
    <row r="2572" spans="1:15">
      <c r="A2572" t="s">
        <v>474</v>
      </c>
      <c r="B2572">
        <v>119917</v>
      </c>
      <c r="C2572" t="s">
        <v>6063</v>
      </c>
      <c r="D2572" t="s">
        <v>17</v>
      </c>
      <c r="E2572" s="7" t="s">
        <v>174</v>
      </c>
      <c r="F2572" t="s">
        <v>6074</v>
      </c>
      <c r="G2572" t="s">
        <v>2308</v>
      </c>
      <c r="H2572" s="1">
        <v>38029</v>
      </c>
      <c r="J2572" t="s">
        <v>20</v>
      </c>
      <c r="K2572" s="3">
        <v>0.02</v>
      </c>
      <c r="L2572" t="s">
        <v>6075</v>
      </c>
      <c r="M2572" t="s">
        <v>6076</v>
      </c>
      <c r="N2572" t="s">
        <v>6077</v>
      </c>
      <c r="O2572" s="7" t="s">
        <v>22</v>
      </c>
    </row>
    <row r="2573" spans="1:15">
      <c r="A2573" t="s">
        <v>474</v>
      </c>
      <c r="B2573">
        <v>119918</v>
      </c>
      <c r="C2573" t="s">
        <v>6063</v>
      </c>
      <c r="D2573" t="s">
        <v>17</v>
      </c>
      <c r="E2573" s="7" t="s">
        <v>174</v>
      </c>
      <c r="F2573" t="s">
        <v>6078</v>
      </c>
      <c r="G2573" t="s">
        <v>2308</v>
      </c>
      <c r="H2573" s="1">
        <v>38029</v>
      </c>
      <c r="J2573" t="s">
        <v>20</v>
      </c>
      <c r="K2573" s="3">
        <v>0.02</v>
      </c>
      <c r="L2573" t="s">
        <v>6079</v>
      </c>
      <c r="M2573" t="s">
        <v>6079</v>
      </c>
      <c r="O2573" s="7" t="s">
        <v>22</v>
      </c>
    </row>
    <row r="2574" spans="1:15">
      <c r="A2574" t="s">
        <v>15</v>
      </c>
      <c r="B2574">
        <v>102318</v>
      </c>
      <c r="C2574" t="s">
        <v>6080</v>
      </c>
      <c r="D2574" t="s">
        <v>17</v>
      </c>
      <c r="E2574" s="7" t="s">
        <v>40</v>
      </c>
      <c r="F2574" t="s">
        <v>6081</v>
      </c>
      <c r="G2574" t="s">
        <v>1649</v>
      </c>
      <c r="H2574" s="1">
        <v>38066</v>
      </c>
      <c r="J2574" t="s">
        <v>28</v>
      </c>
      <c r="O2574" s="7" t="s">
        <v>46</v>
      </c>
    </row>
    <row r="2575" spans="1:15">
      <c r="A2575" t="s">
        <v>15</v>
      </c>
      <c r="B2575">
        <v>102319</v>
      </c>
      <c r="C2575" t="s">
        <v>6080</v>
      </c>
      <c r="D2575" t="s">
        <v>17</v>
      </c>
      <c r="E2575" s="7" t="s">
        <v>40</v>
      </c>
      <c r="F2575" t="s">
        <v>6082</v>
      </c>
      <c r="G2575" t="s">
        <v>1649</v>
      </c>
      <c r="H2575" s="1">
        <v>38066</v>
      </c>
      <c r="J2575" t="s">
        <v>28</v>
      </c>
      <c r="O2575" s="7" t="s">
        <v>46</v>
      </c>
    </row>
    <row r="2576" spans="1:15">
      <c r="A2576" t="s">
        <v>1259</v>
      </c>
      <c r="B2576">
        <v>102320</v>
      </c>
      <c r="C2576" t="s">
        <v>6083</v>
      </c>
      <c r="D2576" t="s">
        <v>17</v>
      </c>
      <c r="E2576" s="7" t="s">
        <v>18</v>
      </c>
      <c r="F2576" t="s">
        <v>6084</v>
      </c>
      <c r="G2576" t="s">
        <v>1345</v>
      </c>
      <c r="H2576" s="1">
        <v>37130</v>
      </c>
      <c r="J2576" t="s">
        <v>20</v>
      </c>
      <c r="K2576" t="s">
        <v>6085</v>
      </c>
      <c r="L2576" t="s">
        <v>6086</v>
      </c>
      <c r="M2576" t="s">
        <v>6086</v>
      </c>
      <c r="O2576" s="7" t="s">
        <v>22</v>
      </c>
    </row>
    <row r="2577" spans="1:15">
      <c r="A2577" t="s">
        <v>1259</v>
      </c>
      <c r="B2577">
        <v>105066</v>
      </c>
      <c r="C2577" t="s">
        <v>6083</v>
      </c>
      <c r="D2577" t="s">
        <v>17</v>
      </c>
      <c r="E2577" s="7" t="s">
        <v>18</v>
      </c>
      <c r="F2577" t="s">
        <v>6087</v>
      </c>
      <c r="G2577" t="s">
        <v>1345</v>
      </c>
      <c r="H2577" s="1">
        <v>37130</v>
      </c>
      <c r="J2577" t="s">
        <v>20</v>
      </c>
      <c r="K2577" t="s">
        <v>6085</v>
      </c>
      <c r="L2577" t="s">
        <v>6088</v>
      </c>
      <c r="M2577" t="s">
        <v>6089</v>
      </c>
      <c r="N2577" t="s">
        <v>6090</v>
      </c>
      <c r="O2577" s="7" t="s">
        <v>22</v>
      </c>
    </row>
    <row r="2578" spans="1:15">
      <c r="A2578" t="s">
        <v>1259</v>
      </c>
      <c r="B2578">
        <v>118544</v>
      </c>
      <c r="C2578" t="s">
        <v>6083</v>
      </c>
      <c r="D2578" t="s">
        <v>17</v>
      </c>
      <c r="E2578" s="7" t="s">
        <v>18</v>
      </c>
      <c r="F2578" t="s">
        <v>6091</v>
      </c>
      <c r="G2578" t="s">
        <v>1345</v>
      </c>
      <c r="H2578" s="1">
        <v>37130</v>
      </c>
      <c r="J2578" t="s">
        <v>20</v>
      </c>
      <c r="K2578" t="s">
        <v>6085</v>
      </c>
      <c r="L2578" t="s">
        <v>6092</v>
      </c>
      <c r="M2578" t="s">
        <v>6093</v>
      </c>
      <c r="N2578" t="s">
        <v>6094</v>
      </c>
      <c r="O2578" s="7" t="s">
        <v>22</v>
      </c>
    </row>
    <row r="2579" spans="1:15">
      <c r="A2579" t="s">
        <v>1259</v>
      </c>
      <c r="B2579">
        <v>118545</v>
      </c>
      <c r="C2579" t="s">
        <v>6083</v>
      </c>
      <c r="D2579" t="s">
        <v>17</v>
      </c>
      <c r="E2579" s="7" t="s">
        <v>18</v>
      </c>
      <c r="F2579" t="s">
        <v>6095</v>
      </c>
      <c r="G2579" t="s">
        <v>1345</v>
      </c>
      <c r="H2579" s="1">
        <v>37130</v>
      </c>
      <c r="J2579" t="s">
        <v>20</v>
      </c>
      <c r="K2579" t="s">
        <v>6085</v>
      </c>
      <c r="L2579" t="s">
        <v>6096</v>
      </c>
      <c r="M2579" t="s">
        <v>6096</v>
      </c>
      <c r="O2579" s="7" t="s">
        <v>22</v>
      </c>
    </row>
    <row r="2580" spans="1:15">
      <c r="A2580" t="s">
        <v>728</v>
      </c>
      <c r="B2580">
        <v>102325</v>
      </c>
      <c r="C2580" t="s">
        <v>6097</v>
      </c>
      <c r="D2580" t="s">
        <v>917</v>
      </c>
      <c r="E2580" s="7" t="s">
        <v>40</v>
      </c>
      <c r="F2580" t="s">
        <v>6098</v>
      </c>
      <c r="H2580" s="1">
        <v>38076</v>
      </c>
      <c r="J2580" t="s">
        <v>28</v>
      </c>
      <c r="O2580" s="7" t="s">
        <v>46</v>
      </c>
    </row>
    <row r="2581" spans="1:15">
      <c r="A2581" t="s">
        <v>2717</v>
      </c>
      <c r="B2581">
        <v>102326</v>
      </c>
      <c r="C2581" t="s">
        <v>6099</v>
      </c>
      <c r="D2581" t="s">
        <v>17</v>
      </c>
      <c r="E2581" s="7" t="s">
        <v>18</v>
      </c>
      <c r="F2581" t="s">
        <v>6099</v>
      </c>
      <c r="G2581" t="s">
        <v>1676</v>
      </c>
      <c r="H2581" s="1">
        <v>34500</v>
      </c>
      <c r="J2581" t="s">
        <v>20</v>
      </c>
      <c r="L2581" t="s">
        <v>6100</v>
      </c>
      <c r="M2581" t="s">
        <v>6101</v>
      </c>
      <c r="N2581" t="s">
        <v>6102</v>
      </c>
      <c r="O2581" s="4" t="s">
        <v>58415</v>
      </c>
    </row>
    <row r="2582" spans="1:15">
      <c r="A2582" t="s">
        <v>2717</v>
      </c>
      <c r="B2582">
        <v>102328</v>
      </c>
      <c r="C2582" t="s">
        <v>6103</v>
      </c>
      <c r="D2582" t="s">
        <v>17</v>
      </c>
      <c r="E2582" s="7" t="s">
        <v>18</v>
      </c>
      <c r="F2582" t="s">
        <v>6103</v>
      </c>
      <c r="G2582" t="s">
        <v>1676</v>
      </c>
      <c r="H2582" s="1">
        <v>34500</v>
      </c>
      <c r="J2582" t="s">
        <v>20</v>
      </c>
      <c r="K2582" t="s">
        <v>2726</v>
      </c>
      <c r="L2582" t="s">
        <v>6104</v>
      </c>
      <c r="M2582" t="s">
        <v>6104</v>
      </c>
      <c r="O2582" s="4" t="s">
        <v>58415</v>
      </c>
    </row>
    <row r="2583" spans="1:15">
      <c r="A2583" t="s">
        <v>2717</v>
      </c>
      <c r="B2583">
        <v>102329</v>
      </c>
      <c r="C2583" t="s">
        <v>6105</v>
      </c>
      <c r="D2583" t="s">
        <v>17</v>
      </c>
      <c r="E2583" s="7" t="s">
        <v>18</v>
      </c>
      <c r="F2583" t="s">
        <v>6105</v>
      </c>
      <c r="G2583" t="s">
        <v>1676</v>
      </c>
      <c r="H2583" s="1">
        <v>34500</v>
      </c>
      <c r="J2583" t="s">
        <v>20</v>
      </c>
      <c r="L2583" t="s">
        <v>6106</v>
      </c>
      <c r="M2583" t="s">
        <v>6106</v>
      </c>
      <c r="O2583" s="4" t="s">
        <v>58415</v>
      </c>
    </row>
    <row r="2584" spans="1:15">
      <c r="A2584" t="s">
        <v>955</v>
      </c>
      <c r="B2584">
        <v>102330</v>
      </c>
      <c r="C2584" t="s">
        <v>6107</v>
      </c>
      <c r="D2584" t="s">
        <v>17</v>
      </c>
      <c r="E2584" s="7" t="s">
        <v>40</v>
      </c>
      <c r="F2584" t="s">
        <v>6108</v>
      </c>
      <c r="G2584">
        <v>5000</v>
      </c>
      <c r="H2584" s="1">
        <v>38076</v>
      </c>
      <c r="J2584" t="s">
        <v>20</v>
      </c>
      <c r="L2584" t="s">
        <v>6109</v>
      </c>
      <c r="M2584" t="s">
        <v>6109</v>
      </c>
      <c r="O2584" s="7" t="s">
        <v>46</v>
      </c>
    </row>
    <row r="2585" spans="1:15">
      <c r="A2585" t="s">
        <v>955</v>
      </c>
      <c r="B2585">
        <v>102331</v>
      </c>
      <c r="C2585" t="s">
        <v>6107</v>
      </c>
      <c r="D2585" t="s">
        <v>17</v>
      </c>
      <c r="E2585" s="7" t="s">
        <v>40</v>
      </c>
      <c r="F2585" t="s">
        <v>6110</v>
      </c>
      <c r="G2585">
        <v>5000</v>
      </c>
      <c r="H2585" s="1">
        <v>38076</v>
      </c>
      <c r="J2585" t="s">
        <v>20</v>
      </c>
      <c r="L2585" t="s">
        <v>6111</v>
      </c>
      <c r="M2585" t="s">
        <v>6112</v>
      </c>
      <c r="N2585" t="s">
        <v>6113</v>
      </c>
      <c r="O2585" s="7" t="s">
        <v>46</v>
      </c>
    </row>
    <row r="2586" spans="1:15">
      <c r="A2586" t="s">
        <v>955</v>
      </c>
      <c r="B2586">
        <v>113097</v>
      </c>
      <c r="C2586" t="s">
        <v>6107</v>
      </c>
      <c r="D2586" t="s">
        <v>17</v>
      </c>
      <c r="E2586" s="7" t="s">
        <v>40</v>
      </c>
      <c r="F2586" t="s">
        <v>6114</v>
      </c>
      <c r="G2586">
        <v>5000</v>
      </c>
      <c r="H2586" s="1">
        <v>38076</v>
      </c>
      <c r="J2586" t="s">
        <v>20</v>
      </c>
      <c r="L2586" t="s">
        <v>6115</v>
      </c>
      <c r="M2586" t="s">
        <v>6116</v>
      </c>
      <c r="N2586" t="s">
        <v>6117</v>
      </c>
      <c r="O2586" s="7" t="s">
        <v>46</v>
      </c>
    </row>
    <row r="2587" spans="1:15">
      <c r="A2587" t="s">
        <v>955</v>
      </c>
      <c r="B2587">
        <v>113098</v>
      </c>
      <c r="C2587" t="s">
        <v>6107</v>
      </c>
      <c r="D2587" t="s">
        <v>17</v>
      </c>
      <c r="E2587" s="7" t="s">
        <v>40</v>
      </c>
      <c r="F2587" t="s">
        <v>6118</v>
      </c>
      <c r="G2587">
        <v>5000</v>
      </c>
      <c r="H2587" s="1">
        <v>38076</v>
      </c>
      <c r="J2587" t="s">
        <v>20</v>
      </c>
      <c r="L2587" t="s">
        <v>6119</v>
      </c>
      <c r="M2587" t="s">
        <v>6120</v>
      </c>
      <c r="N2587" t="s">
        <v>6121</v>
      </c>
      <c r="O2587" s="7" t="s">
        <v>46</v>
      </c>
    </row>
    <row r="2588" spans="1:15">
      <c r="A2588" t="s">
        <v>955</v>
      </c>
      <c r="B2588">
        <v>120613</v>
      </c>
      <c r="C2588" t="s">
        <v>6107</v>
      </c>
      <c r="D2588" t="s">
        <v>17</v>
      </c>
      <c r="E2588" s="7" t="s">
        <v>40</v>
      </c>
      <c r="F2588" t="s">
        <v>6122</v>
      </c>
      <c r="G2588">
        <v>5000</v>
      </c>
      <c r="H2588" s="1">
        <v>38076</v>
      </c>
      <c r="J2588" t="s">
        <v>20</v>
      </c>
      <c r="L2588" t="s">
        <v>6123</v>
      </c>
      <c r="M2588" t="s">
        <v>6123</v>
      </c>
      <c r="O2588" s="7" t="s">
        <v>46</v>
      </c>
    </row>
    <row r="2589" spans="1:15">
      <c r="A2589" t="s">
        <v>955</v>
      </c>
      <c r="B2589">
        <v>120614</v>
      </c>
      <c r="C2589" t="s">
        <v>6107</v>
      </c>
      <c r="D2589" t="s">
        <v>17</v>
      </c>
      <c r="E2589" s="7" t="s">
        <v>40</v>
      </c>
      <c r="F2589" t="s">
        <v>6124</v>
      </c>
      <c r="G2589">
        <v>5000</v>
      </c>
      <c r="H2589" s="1">
        <v>38076</v>
      </c>
      <c r="J2589" t="s">
        <v>20</v>
      </c>
      <c r="L2589" t="s">
        <v>6125</v>
      </c>
      <c r="M2589" t="s">
        <v>6125</v>
      </c>
      <c r="O2589" s="7" t="s">
        <v>46</v>
      </c>
    </row>
    <row r="2590" spans="1:15">
      <c r="A2590" t="s">
        <v>955</v>
      </c>
      <c r="B2590">
        <v>120615</v>
      </c>
      <c r="C2590" t="s">
        <v>6107</v>
      </c>
      <c r="D2590" t="s">
        <v>17</v>
      </c>
      <c r="E2590" s="7" t="s">
        <v>40</v>
      </c>
      <c r="F2590" t="s">
        <v>6126</v>
      </c>
      <c r="G2590">
        <v>5000</v>
      </c>
      <c r="H2590" s="1">
        <v>38076</v>
      </c>
      <c r="J2590" t="s">
        <v>20</v>
      </c>
      <c r="L2590" t="s">
        <v>6127</v>
      </c>
      <c r="M2590" t="s">
        <v>6127</v>
      </c>
      <c r="O2590" s="7" t="s">
        <v>46</v>
      </c>
    </row>
    <row r="2591" spans="1:15">
      <c r="A2591" t="s">
        <v>955</v>
      </c>
      <c r="B2591">
        <v>120616</v>
      </c>
      <c r="C2591" t="s">
        <v>6107</v>
      </c>
      <c r="D2591" t="s">
        <v>17</v>
      </c>
      <c r="E2591" s="7" t="s">
        <v>40</v>
      </c>
      <c r="F2591" t="s">
        <v>6128</v>
      </c>
      <c r="G2591">
        <v>5000</v>
      </c>
      <c r="H2591" s="1">
        <v>38076</v>
      </c>
      <c r="J2591" t="s">
        <v>20</v>
      </c>
      <c r="L2591" t="s">
        <v>6129</v>
      </c>
      <c r="M2591" t="s">
        <v>6129</v>
      </c>
      <c r="O2591" s="7" t="s">
        <v>46</v>
      </c>
    </row>
    <row r="2592" spans="1:15">
      <c r="A2592" t="s">
        <v>955</v>
      </c>
      <c r="B2592">
        <v>123183</v>
      </c>
      <c r="C2592" t="s">
        <v>6107</v>
      </c>
      <c r="D2592" t="s">
        <v>17</v>
      </c>
      <c r="E2592" s="7" t="s">
        <v>40</v>
      </c>
      <c r="F2592" t="s">
        <v>6130</v>
      </c>
      <c r="G2592">
        <v>5000</v>
      </c>
      <c r="H2592" s="1">
        <v>38076</v>
      </c>
      <c r="J2592" t="s">
        <v>20</v>
      </c>
      <c r="L2592" t="s">
        <v>6131</v>
      </c>
      <c r="M2592" t="s">
        <v>6131</v>
      </c>
      <c r="O2592" s="7" t="s">
        <v>46</v>
      </c>
    </row>
    <row r="2593" spans="1:15">
      <c r="A2593" t="s">
        <v>955</v>
      </c>
      <c r="B2593">
        <v>128110</v>
      </c>
      <c r="C2593" t="s">
        <v>6107</v>
      </c>
      <c r="D2593" t="s">
        <v>17</v>
      </c>
      <c r="E2593" s="7" t="s">
        <v>40</v>
      </c>
      <c r="F2593" t="s">
        <v>6132</v>
      </c>
      <c r="G2593">
        <v>5000</v>
      </c>
      <c r="H2593" s="1">
        <v>38076</v>
      </c>
      <c r="J2593" t="s">
        <v>20</v>
      </c>
      <c r="L2593" t="s">
        <v>6133</v>
      </c>
      <c r="M2593" t="s">
        <v>6133</v>
      </c>
      <c r="O2593" s="7" t="s">
        <v>46</v>
      </c>
    </row>
    <row r="2594" spans="1:15">
      <c r="A2594" t="s">
        <v>379</v>
      </c>
      <c r="B2594">
        <v>102336</v>
      </c>
      <c r="C2594" t="s">
        <v>6134</v>
      </c>
      <c r="D2594" t="s">
        <v>17</v>
      </c>
      <c r="E2594" s="7" t="s">
        <v>4104</v>
      </c>
      <c r="F2594" t="s">
        <v>6135</v>
      </c>
      <c r="G2594">
        <v>10000</v>
      </c>
      <c r="H2594" s="1">
        <v>38040</v>
      </c>
      <c r="J2594" t="s">
        <v>20</v>
      </c>
      <c r="K2594" t="s">
        <v>6136</v>
      </c>
      <c r="L2594" t="s">
        <v>6137</v>
      </c>
      <c r="M2594" t="s">
        <v>6138</v>
      </c>
      <c r="N2594" t="s">
        <v>6139</v>
      </c>
      <c r="O2594" s="7" t="s">
        <v>4107</v>
      </c>
    </row>
    <row r="2595" spans="1:15">
      <c r="A2595" t="s">
        <v>379</v>
      </c>
      <c r="B2595">
        <v>102337</v>
      </c>
      <c r="C2595" t="s">
        <v>6134</v>
      </c>
      <c r="D2595" t="s">
        <v>17</v>
      </c>
      <c r="E2595" s="7" t="s">
        <v>4104</v>
      </c>
      <c r="F2595" t="s">
        <v>6140</v>
      </c>
      <c r="G2595">
        <v>10000</v>
      </c>
      <c r="H2595" s="1">
        <v>38040</v>
      </c>
      <c r="J2595" t="s">
        <v>20</v>
      </c>
      <c r="K2595" t="s">
        <v>6136</v>
      </c>
      <c r="L2595" t="s">
        <v>6141</v>
      </c>
      <c r="M2595" t="s">
        <v>6141</v>
      </c>
      <c r="O2595" s="7" t="s">
        <v>4107</v>
      </c>
    </row>
    <row r="2596" spans="1:15">
      <c r="A2596" t="s">
        <v>379</v>
      </c>
      <c r="B2596">
        <v>119457</v>
      </c>
      <c r="C2596" t="s">
        <v>6134</v>
      </c>
      <c r="D2596" t="s">
        <v>17</v>
      </c>
      <c r="E2596" s="7" t="s">
        <v>4104</v>
      </c>
      <c r="F2596" t="s">
        <v>6142</v>
      </c>
      <c r="G2596">
        <v>10000</v>
      </c>
      <c r="H2596" s="1">
        <v>38040</v>
      </c>
      <c r="J2596" t="s">
        <v>20</v>
      </c>
      <c r="K2596" t="s">
        <v>6136</v>
      </c>
      <c r="O2596" s="7" t="s">
        <v>4107</v>
      </c>
    </row>
    <row r="2597" spans="1:15">
      <c r="A2597" t="s">
        <v>379</v>
      </c>
      <c r="B2597">
        <v>119458</v>
      </c>
      <c r="C2597" t="s">
        <v>6134</v>
      </c>
      <c r="D2597" t="s">
        <v>17</v>
      </c>
      <c r="E2597" s="7" t="s">
        <v>4104</v>
      </c>
      <c r="F2597" t="s">
        <v>6143</v>
      </c>
      <c r="G2597">
        <v>10000</v>
      </c>
      <c r="H2597" s="1">
        <v>38040</v>
      </c>
      <c r="J2597" t="s">
        <v>20</v>
      </c>
      <c r="K2597" t="s">
        <v>6136</v>
      </c>
      <c r="O2597" s="7" t="s">
        <v>4107</v>
      </c>
    </row>
    <row r="2598" spans="1:15">
      <c r="A2598" t="s">
        <v>333</v>
      </c>
      <c r="B2598">
        <v>102338</v>
      </c>
      <c r="C2598" t="s">
        <v>6144</v>
      </c>
      <c r="D2598" t="s">
        <v>917</v>
      </c>
      <c r="E2598" s="7" t="s">
        <v>40</v>
      </c>
      <c r="F2598" t="s">
        <v>6145</v>
      </c>
      <c r="J2598" t="s">
        <v>20</v>
      </c>
      <c r="O2598" s="7" t="s">
        <v>46</v>
      </c>
    </row>
    <row r="2599" spans="1:15">
      <c r="A2599" t="s">
        <v>333</v>
      </c>
      <c r="B2599">
        <v>102339</v>
      </c>
      <c r="C2599" t="s">
        <v>6144</v>
      </c>
      <c r="D2599" t="s">
        <v>917</v>
      </c>
      <c r="E2599" s="7" t="s">
        <v>40</v>
      </c>
      <c r="F2599" t="s">
        <v>6146</v>
      </c>
      <c r="J2599" t="s">
        <v>20</v>
      </c>
      <c r="O2599" s="7" t="s">
        <v>46</v>
      </c>
    </row>
    <row r="2600" spans="1:15">
      <c r="A2600" t="s">
        <v>474</v>
      </c>
      <c r="B2600">
        <v>102381</v>
      </c>
      <c r="C2600" t="s">
        <v>6147</v>
      </c>
      <c r="D2600" t="s">
        <v>17</v>
      </c>
      <c r="E2600" s="7" t="s">
        <v>101</v>
      </c>
      <c r="F2600" t="s">
        <v>6148</v>
      </c>
      <c r="G2600" t="s">
        <v>6149</v>
      </c>
      <c r="H2600" s="1">
        <v>38061</v>
      </c>
      <c r="I2600" s="1">
        <v>38077</v>
      </c>
      <c r="J2600" t="s">
        <v>20</v>
      </c>
      <c r="K2600" t="s">
        <v>437</v>
      </c>
      <c r="L2600" t="s">
        <v>6150</v>
      </c>
      <c r="M2600" t="s">
        <v>6150</v>
      </c>
      <c r="O2600" s="7" t="s">
        <v>46</v>
      </c>
    </row>
    <row r="2601" spans="1:15">
      <c r="A2601" t="s">
        <v>474</v>
      </c>
      <c r="B2601">
        <v>102382</v>
      </c>
      <c r="C2601" t="s">
        <v>6147</v>
      </c>
      <c r="D2601" t="s">
        <v>17</v>
      </c>
      <c r="E2601" s="7" t="s">
        <v>101</v>
      </c>
      <c r="F2601" t="s">
        <v>6151</v>
      </c>
      <c r="G2601" t="s">
        <v>6149</v>
      </c>
      <c r="H2601" s="1">
        <v>38061</v>
      </c>
      <c r="I2601" s="1">
        <v>38077</v>
      </c>
      <c r="J2601" t="s">
        <v>20</v>
      </c>
      <c r="K2601" t="s">
        <v>437</v>
      </c>
      <c r="L2601" t="s">
        <v>6152</v>
      </c>
      <c r="M2601" t="s">
        <v>6152</v>
      </c>
      <c r="O2601" s="7" t="s">
        <v>46</v>
      </c>
    </row>
    <row r="2602" spans="1:15">
      <c r="A2602" t="s">
        <v>474</v>
      </c>
      <c r="B2602">
        <v>102383</v>
      </c>
      <c r="C2602" t="s">
        <v>6147</v>
      </c>
      <c r="D2602" t="s">
        <v>17</v>
      </c>
      <c r="E2602" s="7" t="s">
        <v>101</v>
      </c>
      <c r="F2602" t="s">
        <v>6153</v>
      </c>
      <c r="G2602" t="s">
        <v>6149</v>
      </c>
      <c r="H2602" s="1">
        <v>38061</v>
      </c>
      <c r="I2602" s="1">
        <v>38077</v>
      </c>
      <c r="J2602" t="s">
        <v>20</v>
      </c>
      <c r="K2602" t="s">
        <v>437</v>
      </c>
      <c r="L2602" t="s">
        <v>6154</v>
      </c>
      <c r="M2602" t="s">
        <v>6155</v>
      </c>
      <c r="N2602" t="s">
        <v>6156</v>
      </c>
      <c r="O2602" s="7" t="s">
        <v>46</v>
      </c>
    </row>
    <row r="2603" spans="1:15">
      <c r="A2603" t="s">
        <v>474</v>
      </c>
      <c r="B2603">
        <v>102384</v>
      </c>
      <c r="C2603" t="s">
        <v>6147</v>
      </c>
      <c r="D2603" t="s">
        <v>17</v>
      </c>
      <c r="E2603" s="7" t="s">
        <v>101</v>
      </c>
      <c r="F2603" t="s">
        <v>6157</v>
      </c>
      <c r="G2603" t="s">
        <v>6149</v>
      </c>
      <c r="H2603" s="1">
        <v>38061</v>
      </c>
      <c r="I2603" s="1">
        <v>38077</v>
      </c>
      <c r="J2603" t="s">
        <v>20</v>
      </c>
      <c r="K2603" t="s">
        <v>437</v>
      </c>
      <c r="L2603" t="s">
        <v>6158</v>
      </c>
      <c r="M2603" t="s">
        <v>6159</v>
      </c>
      <c r="N2603" t="s">
        <v>6160</v>
      </c>
      <c r="O2603" s="7" t="s">
        <v>46</v>
      </c>
    </row>
    <row r="2604" spans="1:15">
      <c r="A2604" t="s">
        <v>474</v>
      </c>
      <c r="B2604">
        <v>102385</v>
      </c>
      <c r="C2604" t="s">
        <v>6147</v>
      </c>
      <c r="D2604" t="s">
        <v>17</v>
      </c>
      <c r="E2604" s="7" t="s">
        <v>101</v>
      </c>
      <c r="F2604" t="s">
        <v>6161</v>
      </c>
      <c r="G2604" t="s">
        <v>6149</v>
      </c>
      <c r="H2604" s="1">
        <v>38061</v>
      </c>
      <c r="I2604" s="1">
        <v>38077</v>
      </c>
      <c r="J2604" t="s">
        <v>28</v>
      </c>
      <c r="K2604" t="s">
        <v>437</v>
      </c>
      <c r="O2604" s="7" t="s">
        <v>46</v>
      </c>
    </row>
    <row r="2605" spans="1:15">
      <c r="A2605" t="s">
        <v>474</v>
      </c>
      <c r="B2605">
        <v>102386</v>
      </c>
      <c r="C2605" t="s">
        <v>6147</v>
      </c>
      <c r="D2605" t="s">
        <v>17</v>
      </c>
      <c r="E2605" s="7" t="s">
        <v>101</v>
      </c>
      <c r="F2605" t="s">
        <v>6162</v>
      </c>
      <c r="G2605" t="s">
        <v>6149</v>
      </c>
      <c r="H2605" s="1">
        <v>38061</v>
      </c>
      <c r="I2605" s="1">
        <v>38077</v>
      </c>
      <c r="J2605" t="s">
        <v>28</v>
      </c>
      <c r="K2605" t="s">
        <v>437</v>
      </c>
      <c r="O2605" s="7" t="s">
        <v>46</v>
      </c>
    </row>
    <row r="2606" spans="1:15">
      <c r="A2606" t="s">
        <v>474</v>
      </c>
      <c r="B2606">
        <v>102387</v>
      </c>
      <c r="C2606" t="s">
        <v>6147</v>
      </c>
      <c r="D2606" t="s">
        <v>17</v>
      </c>
      <c r="E2606" s="7" t="s">
        <v>101</v>
      </c>
      <c r="F2606" t="s">
        <v>6163</v>
      </c>
      <c r="G2606" t="s">
        <v>6149</v>
      </c>
      <c r="H2606" s="1">
        <v>38061</v>
      </c>
      <c r="I2606" s="1">
        <v>38077</v>
      </c>
      <c r="J2606" t="s">
        <v>28</v>
      </c>
      <c r="K2606" t="s">
        <v>437</v>
      </c>
      <c r="O2606" s="7" t="s">
        <v>46</v>
      </c>
    </row>
    <row r="2607" spans="1:15">
      <c r="A2607" t="s">
        <v>474</v>
      </c>
      <c r="B2607">
        <v>105352</v>
      </c>
      <c r="C2607" t="s">
        <v>6147</v>
      </c>
      <c r="D2607" t="s">
        <v>17</v>
      </c>
      <c r="E2607" s="7" t="s">
        <v>101</v>
      </c>
      <c r="F2607" t="s">
        <v>6164</v>
      </c>
      <c r="G2607" t="s">
        <v>6149</v>
      </c>
      <c r="H2607" s="1">
        <v>38061</v>
      </c>
      <c r="I2607" s="1">
        <v>38077</v>
      </c>
      <c r="J2607" t="s">
        <v>28</v>
      </c>
      <c r="K2607" t="s">
        <v>437</v>
      </c>
      <c r="O2607" s="7" t="s">
        <v>46</v>
      </c>
    </row>
    <row r="2608" spans="1:15">
      <c r="A2608" t="s">
        <v>474</v>
      </c>
      <c r="B2608">
        <v>111847</v>
      </c>
      <c r="C2608" t="s">
        <v>6147</v>
      </c>
      <c r="D2608" t="s">
        <v>17</v>
      </c>
      <c r="E2608" s="7" t="s">
        <v>101</v>
      </c>
      <c r="F2608" t="s">
        <v>6165</v>
      </c>
      <c r="G2608" t="s">
        <v>6149</v>
      </c>
      <c r="H2608" s="1">
        <v>38061</v>
      </c>
      <c r="I2608" s="1">
        <v>38077</v>
      </c>
      <c r="J2608" t="s">
        <v>28</v>
      </c>
      <c r="K2608" t="s">
        <v>437</v>
      </c>
      <c r="O2608" s="7" t="s">
        <v>46</v>
      </c>
    </row>
    <row r="2609" spans="1:15">
      <c r="A2609" t="s">
        <v>474</v>
      </c>
      <c r="B2609">
        <v>108106</v>
      </c>
      <c r="C2609" t="s">
        <v>6147</v>
      </c>
      <c r="D2609" t="s">
        <v>17</v>
      </c>
      <c r="E2609" s="7" t="s">
        <v>101</v>
      </c>
      <c r="F2609" t="s">
        <v>6166</v>
      </c>
      <c r="G2609" t="s">
        <v>6149</v>
      </c>
      <c r="H2609" s="1">
        <v>38061</v>
      </c>
      <c r="I2609" s="1">
        <v>38077</v>
      </c>
      <c r="J2609" t="s">
        <v>28</v>
      </c>
      <c r="K2609" t="s">
        <v>437</v>
      </c>
      <c r="O2609" s="7" t="s">
        <v>46</v>
      </c>
    </row>
    <row r="2610" spans="1:15">
      <c r="A2610" t="s">
        <v>474</v>
      </c>
      <c r="B2610">
        <v>119966</v>
      </c>
      <c r="C2610" t="s">
        <v>6147</v>
      </c>
      <c r="D2610" t="s">
        <v>17</v>
      </c>
      <c r="E2610" s="7" t="s">
        <v>101</v>
      </c>
      <c r="F2610" t="s">
        <v>6167</v>
      </c>
      <c r="G2610" t="s">
        <v>6149</v>
      </c>
      <c r="H2610" s="1">
        <v>38061</v>
      </c>
      <c r="I2610" s="1">
        <v>38077</v>
      </c>
      <c r="J2610" t="s">
        <v>20</v>
      </c>
      <c r="K2610" t="s">
        <v>437</v>
      </c>
      <c r="L2610" t="s">
        <v>6168</v>
      </c>
      <c r="M2610" t="s">
        <v>6168</v>
      </c>
      <c r="O2610" s="7" t="s">
        <v>46</v>
      </c>
    </row>
    <row r="2611" spans="1:15">
      <c r="A2611" t="s">
        <v>474</v>
      </c>
      <c r="B2611">
        <v>119967</v>
      </c>
      <c r="C2611" t="s">
        <v>6147</v>
      </c>
      <c r="D2611" t="s">
        <v>17</v>
      </c>
      <c r="E2611" s="7" t="s">
        <v>101</v>
      </c>
      <c r="F2611" t="s">
        <v>6169</v>
      </c>
      <c r="G2611" t="s">
        <v>6149</v>
      </c>
      <c r="H2611" s="1">
        <v>38061</v>
      </c>
      <c r="I2611" s="1">
        <v>38077</v>
      </c>
      <c r="J2611" t="s">
        <v>20</v>
      </c>
      <c r="K2611" t="s">
        <v>437</v>
      </c>
      <c r="L2611" t="s">
        <v>6170</v>
      </c>
      <c r="M2611" t="s">
        <v>6171</v>
      </c>
      <c r="N2611" t="s">
        <v>6172</v>
      </c>
      <c r="O2611" s="7" t="s">
        <v>46</v>
      </c>
    </row>
    <row r="2612" spans="1:15">
      <c r="A2612" t="s">
        <v>474</v>
      </c>
      <c r="B2612">
        <v>119968</v>
      </c>
      <c r="C2612" t="s">
        <v>6147</v>
      </c>
      <c r="D2612" t="s">
        <v>17</v>
      </c>
      <c r="E2612" s="7" t="s">
        <v>101</v>
      </c>
      <c r="F2612" t="s">
        <v>6173</v>
      </c>
      <c r="G2612" t="s">
        <v>6149</v>
      </c>
      <c r="H2612" s="1">
        <v>38061</v>
      </c>
      <c r="I2612" s="1">
        <v>38077</v>
      </c>
      <c r="J2612" t="s">
        <v>20</v>
      </c>
      <c r="K2612" t="s">
        <v>437</v>
      </c>
      <c r="L2612" t="s">
        <v>6174</v>
      </c>
      <c r="M2612" t="s">
        <v>6175</v>
      </c>
      <c r="N2612" t="s">
        <v>6176</v>
      </c>
      <c r="O2612" s="7" t="s">
        <v>46</v>
      </c>
    </row>
    <row r="2613" spans="1:15">
      <c r="A2613" t="s">
        <v>474</v>
      </c>
      <c r="B2613">
        <v>119969</v>
      </c>
      <c r="C2613" t="s">
        <v>6147</v>
      </c>
      <c r="D2613" t="s">
        <v>17</v>
      </c>
      <c r="E2613" s="7" t="s">
        <v>101</v>
      </c>
      <c r="F2613" t="s">
        <v>6177</v>
      </c>
      <c r="G2613" t="s">
        <v>6149</v>
      </c>
      <c r="H2613" s="1">
        <v>38061</v>
      </c>
      <c r="I2613" s="1">
        <v>38077</v>
      </c>
      <c r="J2613" t="s">
        <v>28</v>
      </c>
      <c r="K2613" t="s">
        <v>437</v>
      </c>
      <c r="O2613" s="7" t="s">
        <v>46</v>
      </c>
    </row>
    <row r="2614" spans="1:15">
      <c r="A2614" t="s">
        <v>474</v>
      </c>
      <c r="B2614">
        <v>119970</v>
      </c>
      <c r="C2614" t="s">
        <v>6147</v>
      </c>
      <c r="D2614" t="s">
        <v>17</v>
      </c>
      <c r="E2614" s="7" t="s">
        <v>101</v>
      </c>
      <c r="F2614" t="s">
        <v>6178</v>
      </c>
      <c r="G2614" t="s">
        <v>6149</v>
      </c>
      <c r="H2614" s="1">
        <v>38061</v>
      </c>
      <c r="I2614" s="1">
        <v>38077</v>
      </c>
      <c r="J2614" t="s">
        <v>20</v>
      </c>
      <c r="K2614" t="s">
        <v>437</v>
      </c>
      <c r="L2614" t="s">
        <v>6179</v>
      </c>
      <c r="M2614" t="s">
        <v>6179</v>
      </c>
      <c r="O2614" s="7" t="s">
        <v>46</v>
      </c>
    </row>
    <row r="2615" spans="1:15">
      <c r="A2615" t="s">
        <v>474</v>
      </c>
      <c r="B2615">
        <v>122153</v>
      </c>
      <c r="C2615" t="s">
        <v>6147</v>
      </c>
      <c r="D2615" t="s">
        <v>17</v>
      </c>
      <c r="E2615" s="7" t="s">
        <v>101</v>
      </c>
      <c r="F2615" t="s">
        <v>6180</v>
      </c>
      <c r="G2615" t="s">
        <v>6149</v>
      </c>
      <c r="H2615" s="1">
        <v>38061</v>
      </c>
      <c r="I2615" s="1">
        <v>38077</v>
      </c>
      <c r="J2615" t="s">
        <v>28</v>
      </c>
      <c r="K2615" t="s">
        <v>437</v>
      </c>
      <c r="O2615" s="7" t="s">
        <v>46</v>
      </c>
    </row>
    <row r="2616" spans="1:15">
      <c r="A2616" t="s">
        <v>474</v>
      </c>
      <c r="B2616">
        <v>122154</v>
      </c>
      <c r="C2616" t="s">
        <v>6147</v>
      </c>
      <c r="D2616" t="s">
        <v>17</v>
      </c>
      <c r="E2616" s="7" t="s">
        <v>101</v>
      </c>
      <c r="F2616" t="s">
        <v>6181</v>
      </c>
      <c r="G2616" t="s">
        <v>6149</v>
      </c>
      <c r="H2616" s="1">
        <v>38061</v>
      </c>
      <c r="I2616" s="1">
        <v>38077</v>
      </c>
      <c r="J2616" t="s">
        <v>28</v>
      </c>
      <c r="K2616" t="s">
        <v>437</v>
      </c>
      <c r="O2616" s="7" t="s">
        <v>46</v>
      </c>
    </row>
    <row r="2617" spans="1:15">
      <c r="A2617" t="s">
        <v>474</v>
      </c>
      <c r="B2617">
        <v>112859</v>
      </c>
      <c r="C2617" t="s">
        <v>6147</v>
      </c>
      <c r="D2617" t="s">
        <v>17</v>
      </c>
      <c r="E2617" s="7" t="s">
        <v>101</v>
      </c>
      <c r="F2617" t="s">
        <v>6182</v>
      </c>
      <c r="G2617" t="s">
        <v>6149</v>
      </c>
      <c r="H2617" s="1">
        <v>38061</v>
      </c>
      <c r="I2617" s="1">
        <v>38077</v>
      </c>
      <c r="J2617" t="s">
        <v>28</v>
      </c>
      <c r="K2617" t="s">
        <v>437</v>
      </c>
      <c r="O2617" s="7" t="s">
        <v>46</v>
      </c>
    </row>
    <row r="2618" spans="1:15">
      <c r="A2618" t="s">
        <v>474</v>
      </c>
      <c r="B2618">
        <v>115070</v>
      </c>
      <c r="C2618" t="s">
        <v>6147</v>
      </c>
      <c r="D2618" t="s">
        <v>17</v>
      </c>
      <c r="E2618" s="7" t="s">
        <v>101</v>
      </c>
      <c r="F2618" t="s">
        <v>6183</v>
      </c>
      <c r="G2618" t="s">
        <v>6149</v>
      </c>
      <c r="H2618" s="1">
        <v>38061</v>
      </c>
      <c r="I2618" s="1">
        <v>38077</v>
      </c>
      <c r="J2618" t="s">
        <v>28</v>
      </c>
      <c r="K2618" t="s">
        <v>437</v>
      </c>
      <c r="O2618" s="7" t="s">
        <v>46</v>
      </c>
    </row>
    <row r="2619" spans="1:15">
      <c r="A2619" t="s">
        <v>474</v>
      </c>
      <c r="B2619">
        <v>117204</v>
      </c>
      <c r="C2619" t="s">
        <v>6147</v>
      </c>
      <c r="D2619" t="s">
        <v>17</v>
      </c>
      <c r="E2619" s="7" t="s">
        <v>101</v>
      </c>
      <c r="F2619" t="s">
        <v>6184</v>
      </c>
      <c r="G2619" t="s">
        <v>6149</v>
      </c>
      <c r="H2619" s="1">
        <v>38061</v>
      </c>
      <c r="I2619" s="1">
        <v>38077</v>
      </c>
      <c r="J2619" t="s">
        <v>28</v>
      </c>
      <c r="K2619" t="s">
        <v>437</v>
      </c>
      <c r="O2619" s="7" t="s">
        <v>46</v>
      </c>
    </row>
    <row r="2620" spans="1:15">
      <c r="A2620" t="s">
        <v>474</v>
      </c>
      <c r="B2620">
        <v>128962</v>
      </c>
      <c r="C2620" t="s">
        <v>6147</v>
      </c>
      <c r="D2620" t="s">
        <v>17</v>
      </c>
      <c r="E2620" s="7" t="s">
        <v>101</v>
      </c>
      <c r="F2620" t="s">
        <v>6185</v>
      </c>
      <c r="G2620" t="s">
        <v>6149</v>
      </c>
      <c r="H2620" s="1">
        <v>38061</v>
      </c>
      <c r="I2620" s="1">
        <v>38077</v>
      </c>
      <c r="J2620" t="s">
        <v>20</v>
      </c>
      <c r="K2620" t="s">
        <v>437</v>
      </c>
      <c r="L2620" t="s">
        <v>6186</v>
      </c>
      <c r="M2620" t="s">
        <v>6186</v>
      </c>
      <c r="O2620" s="7" t="s">
        <v>46</v>
      </c>
    </row>
    <row r="2621" spans="1:15">
      <c r="A2621" t="s">
        <v>474</v>
      </c>
      <c r="B2621">
        <v>128963</v>
      </c>
      <c r="C2621" t="s">
        <v>6147</v>
      </c>
      <c r="D2621" t="s">
        <v>17</v>
      </c>
      <c r="E2621" s="7" t="s">
        <v>101</v>
      </c>
      <c r="F2621" t="s">
        <v>6187</v>
      </c>
      <c r="G2621" t="s">
        <v>6149</v>
      </c>
      <c r="H2621" s="1">
        <v>38061</v>
      </c>
      <c r="I2621" s="1">
        <v>38077</v>
      </c>
      <c r="J2621" t="s">
        <v>20</v>
      </c>
      <c r="K2621" t="s">
        <v>437</v>
      </c>
      <c r="L2621" t="s">
        <v>6188</v>
      </c>
      <c r="M2621" t="s">
        <v>6188</v>
      </c>
      <c r="O2621" s="7" t="s">
        <v>46</v>
      </c>
    </row>
    <row r="2622" spans="1:15">
      <c r="A2622" t="s">
        <v>1876</v>
      </c>
      <c r="B2622">
        <v>100381</v>
      </c>
      <c r="C2622" t="s">
        <v>6189</v>
      </c>
      <c r="D2622" t="s">
        <v>17</v>
      </c>
      <c r="E2622" s="7" t="s">
        <v>18</v>
      </c>
      <c r="F2622" t="s">
        <v>6190</v>
      </c>
      <c r="G2622" t="s">
        <v>1676</v>
      </c>
      <c r="J2622" t="s">
        <v>20</v>
      </c>
      <c r="O2622" s="7" t="s">
        <v>22</v>
      </c>
    </row>
    <row r="2623" spans="1:15">
      <c r="A2623" t="s">
        <v>1876</v>
      </c>
      <c r="B2623">
        <v>100382</v>
      </c>
      <c r="C2623" t="s">
        <v>6189</v>
      </c>
      <c r="D2623" t="s">
        <v>17</v>
      </c>
      <c r="E2623" s="7" t="s">
        <v>18</v>
      </c>
      <c r="F2623" t="s">
        <v>6191</v>
      </c>
      <c r="G2623" t="s">
        <v>1676</v>
      </c>
      <c r="J2623" t="s">
        <v>20</v>
      </c>
      <c r="O2623" s="7" t="s">
        <v>22</v>
      </c>
    </row>
    <row r="2624" spans="1:15">
      <c r="A2624" t="s">
        <v>1876</v>
      </c>
      <c r="B2624">
        <v>103859</v>
      </c>
      <c r="C2624" t="s">
        <v>6189</v>
      </c>
      <c r="D2624" t="s">
        <v>17</v>
      </c>
      <c r="E2624" s="7" t="s">
        <v>18</v>
      </c>
      <c r="F2624" t="s">
        <v>6189</v>
      </c>
      <c r="G2624" t="s">
        <v>1676</v>
      </c>
      <c r="J2624" t="s">
        <v>28</v>
      </c>
      <c r="O2624" s="7" t="s">
        <v>22</v>
      </c>
    </row>
    <row r="2625" spans="1:15">
      <c r="A2625" t="s">
        <v>1876</v>
      </c>
      <c r="B2625">
        <v>103860</v>
      </c>
      <c r="C2625" t="s">
        <v>6192</v>
      </c>
      <c r="D2625" t="s">
        <v>17</v>
      </c>
      <c r="E2625" s="7" t="s">
        <v>18</v>
      </c>
      <c r="F2625" t="s">
        <v>6192</v>
      </c>
      <c r="G2625">
        <v>5000</v>
      </c>
      <c r="H2625" s="1">
        <v>37623</v>
      </c>
      <c r="J2625" t="s">
        <v>28</v>
      </c>
      <c r="O2625" s="4" t="s">
        <v>58415</v>
      </c>
    </row>
    <row r="2626" spans="1:15">
      <c r="A2626" t="s">
        <v>1876</v>
      </c>
      <c r="B2626">
        <v>102393</v>
      </c>
      <c r="C2626" t="s">
        <v>6192</v>
      </c>
      <c r="D2626" t="s">
        <v>17</v>
      </c>
      <c r="E2626" s="7" t="s">
        <v>18</v>
      </c>
      <c r="F2626" t="s">
        <v>6193</v>
      </c>
      <c r="G2626">
        <v>5000</v>
      </c>
      <c r="H2626" s="1">
        <v>37623</v>
      </c>
      <c r="J2626" t="s">
        <v>20</v>
      </c>
      <c r="L2626" t="s">
        <v>6194</v>
      </c>
      <c r="M2626" t="s">
        <v>6195</v>
      </c>
      <c r="N2626" t="s">
        <v>6196</v>
      </c>
      <c r="O2626" s="4" t="s">
        <v>58415</v>
      </c>
    </row>
    <row r="2627" spans="1:15">
      <c r="A2627" t="s">
        <v>1876</v>
      </c>
      <c r="B2627">
        <v>102394</v>
      </c>
      <c r="C2627" t="s">
        <v>6192</v>
      </c>
      <c r="D2627" t="s">
        <v>17</v>
      </c>
      <c r="E2627" s="7" t="s">
        <v>18</v>
      </c>
      <c r="F2627" t="s">
        <v>6197</v>
      </c>
      <c r="G2627">
        <v>5000</v>
      </c>
      <c r="H2627" s="1">
        <v>37623</v>
      </c>
      <c r="J2627" t="s">
        <v>20</v>
      </c>
      <c r="L2627" t="s">
        <v>6198</v>
      </c>
      <c r="M2627" t="s">
        <v>6198</v>
      </c>
      <c r="O2627" s="4" t="s">
        <v>58415</v>
      </c>
    </row>
    <row r="2628" spans="1:15">
      <c r="A2628" t="s">
        <v>1876</v>
      </c>
      <c r="B2628">
        <v>120726</v>
      </c>
      <c r="C2628" t="s">
        <v>6192</v>
      </c>
      <c r="D2628" t="s">
        <v>17</v>
      </c>
      <c r="E2628" s="7" t="s">
        <v>18</v>
      </c>
      <c r="F2628" t="s">
        <v>6199</v>
      </c>
      <c r="G2628">
        <v>5000</v>
      </c>
      <c r="H2628" s="1">
        <v>37623</v>
      </c>
      <c r="J2628" t="s">
        <v>20</v>
      </c>
      <c r="L2628" t="s">
        <v>6200</v>
      </c>
      <c r="M2628" t="s">
        <v>6200</v>
      </c>
      <c r="O2628" s="4" t="s">
        <v>58415</v>
      </c>
    </row>
    <row r="2629" spans="1:15">
      <c r="A2629" t="s">
        <v>1876</v>
      </c>
      <c r="B2629">
        <v>120727</v>
      </c>
      <c r="C2629" t="s">
        <v>6192</v>
      </c>
      <c r="D2629" t="s">
        <v>17</v>
      </c>
      <c r="E2629" s="7" t="s">
        <v>18</v>
      </c>
      <c r="F2629" t="s">
        <v>6201</v>
      </c>
      <c r="G2629">
        <v>5000</v>
      </c>
      <c r="H2629" s="1">
        <v>37623</v>
      </c>
      <c r="J2629" t="s">
        <v>20</v>
      </c>
      <c r="L2629" t="s">
        <v>6202</v>
      </c>
      <c r="M2629" t="s">
        <v>6203</v>
      </c>
      <c r="N2629" t="s">
        <v>6204</v>
      </c>
      <c r="O2629" s="4" t="s">
        <v>58415</v>
      </c>
    </row>
    <row r="2630" spans="1:15">
      <c r="A2630" t="s">
        <v>1876</v>
      </c>
      <c r="B2630">
        <v>120728</v>
      </c>
      <c r="C2630" t="s">
        <v>6205</v>
      </c>
      <c r="D2630" t="s">
        <v>17</v>
      </c>
      <c r="E2630" s="7" t="s">
        <v>18</v>
      </c>
      <c r="F2630" t="s">
        <v>6206</v>
      </c>
      <c r="G2630">
        <v>5000</v>
      </c>
      <c r="H2630" s="1">
        <v>37623</v>
      </c>
      <c r="J2630" t="s">
        <v>20</v>
      </c>
      <c r="L2630" t="s">
        <v>6207</v>
      </c>
      <c r="M2630" t="s">
        <v>6207</v>
      </c>
      <c r="O2630" s="7" t="s">
        <v>22</v>
      </c>
    </row>
    <row r="2631" spans="1:15">
      <c r="A2631" t="s">
        <v>1876</v>
      </c>
      <c r="B2631">
        <v>120729</v>
      </c>
      <c r="C2631" t="s">
        <v>6205</v>
      </c>
      <c r="D2631" t="s">
        <v>17</v>
      </c>
      <c r="E2631" s="7" t="s">
        <v>18</v>
      </c>
      <c r="F2631" t="s">
        <v>6208</v>
      </c>
      <c r="G2631">
        <v>5000</v>
      </c>
      <c r="H2631" s="1">
        <v>37623</v>
      </c>
      <c r="J2631" t="s">
        <v>20</v>
      </c>
      <c r="L2631" t="s">
        <v>6209</v>
      </c>
      <c r="M2631" t="s">
        <v>6210</v>
      </c>
      <c r="N2631" t="s">
        <v>6211</v>
      </c>
      <c r="O2631" s="7" t="s">
        <v>22</v>
      </c>
    </row>
    <row r="2632" spans="1:15">
      <c r="A2632" t="s">
        <v>1876</v>
      </c>
      <c r="B2632">
        <v>102395</v>
      </c>
      <c r="C2632" t="s">
        <v>6205</v>
      </c>
      <c r="D2632" t="s">
        <v>17</v>
      </c>
      <c r="E2632" s="7" t="s">
        <v>18</v>
      </c>
      <c r="F2632" t="s">
        <v>6212</v>
      </c>
      <c r="G2632">
        <v>5000</v>
      </c>
      <c r="H2632" s="1">
        <v>37623</v>
      </c>
      <c r="J2632" t="s">
        <v>20</v>
      </c>
      <c r="L2632" t="s">
        <v>6213</v>
      </c>
      <c r="M2632" t="s">
        <v>6213</v>
      </c>
      <c r="O2632" s="7" t="s">
        <v>22</v>
      </c>
    </row>
    <row r="2633" spans="1:15">
      <c r="A2633" t="s">
        <v>1876</v>
      </c>
      <c r="B2633">
        <v>102396</v>
      </c>
      <c r="C2633" t="s">
        <v>6205</v>
      </c>
      <c r="D2633" t="s">
        <v>17</v>
      </c>
      <c r="E2633" s="7" t="s">
        <v>18</v>
      </c>
      <c r="F2633" t="s">
        <v>6214</v>
      </c>
      <c r="G2633">
        <v>5000</v>
      </c>
      <c r="H2633" s="1">
        <v>37623</v>
      </c>
      <c r="J2633" t="s">
        <v>20</v>
      </c>
      <c r="L2633" t="s">
        <v>6215</v>
      </c>
      <c r="M2633" t="s">
        <v>6216</v>
      </c>
      <c r="N2633" t="s">
        <v>6217</v>
      </c>
      <c r="O2633" s="7" t="s">
        <v>22</v>
      </c>
    </row>
    <row r="2634" spans="1:15">
      <c r="A2634" t="s">
        <v>1876</v>
      </c>
      <c r="B2634">
        <v>103861</v>
      </c>
      <c r="C2634" t="s">
        <v>6205</v>
      </c>
      <c r="D2634" t="s">
        <v>17</v>
      </c>
      <c r="E2634" s="7" t="s">
        <v>18</v>
      </c>
      <c r="F2634" t="s">
        <v>6205</v>
      </c>
      <c r="G2634">
        <v>5000</v>
      </c>
      <c r="H2634" s="1">
        <v>37623</v>
      </c>
      <c r="J2634" t="s">
        <v>28</v>
      </c>
      <c r="O2634" s="7" t="s">
        <v>22</v>
      </c>
    </row>
    <row r="2635" spans="1:15">
      <c r="A2635" t="s">
        <v>1876</v>
      </c>
      <c r="B2635">
        <v>103862</v>
      </c>
      <c r="C2635" t="s">
        <v>6218</v>
      </c>
      <c r="D2635" t="s">
        <v>17</v>
      </c>
      <c r="E2635" s="7" t="s">
        <v>18</v>
      </c>
      <c r="F2635" t="s">
        <v>6219</v>
      </c>
      <c r="G2635">
        <v>10000</v>
      </c>
      <c r="H2635" s="1">
        <v>39549</v>
      </c>
      <c r="I2635" s="1">
        <v>39549</v>
      </c>
      <c r="J2635" t="s">
        <v>28</v>
      </c>
      <c r="O2635" s="7" t="s">
        <v>22</v>
      </c>
    </row>
    <row r="2636" spans="1:15">
      <c r="A2636" t="s">
        <v>1876</v>
      </c>
      <c r="B2636">
        <v>102397</v>
      </c>
      <c r="C2636" t="s">
        <v>6218</v>
      </c>
      <c r="D2636" t="s">
        <v>17</v>
      </c>
      <c r="E2636" s="7" t="s">
        <v>18</v>
      </c>
      <c r="F2636" t="s">
        <v>6220</v>
      </c>
      <c r="G2636">
        <v>10000</v>
      </c>
      <c r="H2636" s="1">
        <v>39549</v>
      </c>
      <c r="I2636" s="1">
        <v>39549</v>
      </c>
      <c r="J2636" t="s">
        <v>20</v>
      </c>
      <c r="L2636" t="s">
        <v>6221</v>
      </c>
      <c r="M2636" t="s">
        <v>6222</v>
      </c>
      <c r="N2636" t="s">
        <v>6223</v>
      </c>
      <c r="O2636" s="7" t="s">
        <v>22</v>
      </c>
    </row>
    <row r="2637" spans="1:15">
      <c r="A2637" t="s">
        <v>1876</v>
      </c>
      <c r="B2637">
        <v>102398</v>
      </c>
      <c r="C2637" t="s">
        <v>6218</v>
      </c>
      <c r="D2637" t="s">
        <v>17</v>
      </c>
      <c r="E2637" s="7" t="s">
        <v>18</v>
      </c>
      <c r="F2637" t="s">
        <v>6224</v>
      </c>
      <c r="G2637">
        <v>10000</v>
      </c>
      <c r="H2637" s="1">
        <v>39549</v>
      </c>
      <c r="I2637" s="1">
        <v>39549</v>
      </c>
      <c r="J2637" t="s">
        <v>20</v>
      </c>
      <c r="L2637" t="s">
        <v>6225</v>
      </c>
      <c r="M2637" t="s">
        <v>6225</v>
      </c>
      <c r="O2637" s="7" t="s">
        <v>22</v>
      </c>
    </row>
    <row r="2638" spans="1:15">
      <c r="A2638" t="s">
        <v>1876</v>
      </c>
      <c r="B2638">
        <v>102399</v>
      </c>
      <c r="C2638" t="s">
        <v>6218</v>
      </c>
      <c r="D2638" t="s">
        <v>17</v>
      </c>
      <c r="E2638" s="7" t="s">
        <v>18</v>
      </c>
      <c r="F2638" t="s">
        <v>6226</v>
      </c>
      <c r="G2638">
        <v>10000</v>
      </c>
      <c r="H2638" s="1">
        <v>39549</v>
      </c>
      <c r="I2638" s="1">
        <v>39549</v>
      </c>
      <c r="J2638" t="s">
        <v>20</v>
      </c>
      <c r="O2638" s="7" t="s">
        <v>22</v>
      </c>
    </row>
    <row r="2639" spans="1:15">
      <c r="A2639" t="s">
        <v>1876</v>
      </c>
      <c r="B2639">
        <v>102400</v>
      </c>
      <c r="C2639" t="s">
        <v>6218</v>
      </c>
      <c r="D2639" t="s">
        <v>17</v>
      </c>
      <c r="E2639" s="7" t="s">
        <v>18</v>
      </c>
      <c r="F2639" t="s">
        <v>6227</v>
      </c>
      <c r="G2639">
        <v>10000</v>
      </c>
      <c r="H2639" s="1">
        <v>39549</v>
      </c>
      <c r="I2639" s="1">
        <v>39549</v>
      </c>
      <c r="J2639" t="s">
        <v>20</v>
      </c>
      <c r="O2639" s="7" t="s">
        <v>22</v>
      </c>
    </row>
    <row r="2640" spans="1:15">
      <c r="A2640" t="s">
        <v>1876</v>
      </c>
      <c r="B2640">
        <v>120730</v>
      </c>
      <c r="C2640" t="s">
        <v>6218</v>
      </c>
      <c r="D2640" t="s">
        <v>17</v>
      </c>
      <c r="E2640" s="7" t="s">
        <v>18</v>
      </c>
      <c r="F2640" t="s">
        <v>6228</v>
      </c>
      <c r="G2640">
        <v>10000</v>
      </c>
      <c r="H2640" s="1">
        <v>39549</v>
      </c>
      <c r="I2640" s="1">
        <v>39549</v>
      </c>
      <c r="J2640" t="s">
        <v>20</v>
      </c>
      <c r="L2640" t="s">
        <v>6229</v>
      </c>
      <c r="M2640" t="s">
        <v>6230</v>
      </c>
      <c r="N2640" t="s">
        <v>6231</v>
      </c>
      <c r="O2640" s="7" t="s">
        <v>22</v>
      </c>
    </row>
    <row r="2641" spans="1:15">
      <c r="A2641" t="s">
        <v>1876</v>
      </c>
      <c r="B2641">
        <v>120731</v>
      </c>
      <c r="C2641" t="s">
        <v>6218</v>
      </c>
      <c r="D2641" t="s">
        <v>17</v>
      </c>
      <c r="E2641" s="7" t="s">
        <v>18</v>
      </c>
      <c r="F2641" t="s">
        <v>6232</v>
      </c>
      <c r="G2641">
        <v>10000</v>
      </c>
      <c r="H2641" s="1">
        <v>39549</v>
      </c>
      <c r="I2641" s="1">
        <v>39549</v>
      </c>
      <c r="J2641" t="s">
        <v>20</v>
      </c>
      <c r="L2641" t="s">
        <v>6233</v>
      </c>
      <c r="M2641" t="s">
        <v>6233</v>
      </c>
      <c r="O2641" s="7" t="s">
        <v>22</v>
      </c>
    </row>
    <row r="2642" spans="1:15">
      <c r="A2642" t="s">
        <v>1876</v>
      </c>
      <c r="B2642">
        <v>120732</v>
      </c>
      <c r="C2642" t="s">
        <v>6234</v>
      </c>
      <c r="D2642" t="s">
        <v>17</v>
      </c>
      <c r="E2642" s="7" t="s">
        <v>18</v>
      </c>
      <c r="F2642" t="s">
        <v>6235</v>
      </c>
      <c r="G2642" t="s">
        <v>581</v>
      </c>
      <c r="H2642" s="1">
        <v>37623</v>
      </c>
      <c r="J2642" t="s">
        <v>20</v>
      </c>
      <c r="L2642" t="s">
        <v>6236</v>
      </c>
      <c r="M2642" t="s">
        <v>6237</v>
      </c>
      <c r="N2642" t="s">
        <v>6238</v>
      </c>
      <c r="O2642" s="7" t="s">
        <v>22</v>
      </c>
    </row>
    <row r="2643" spans="1:15">
      <c r="A2643" t="s">
        <v>1876</v>
      </c>
      <c r="B2643">
        <v>120733</v>
      </c>
      <c r="C2643" t="s">
        <v>6234</v>
      </c>
      <c r="D2643" t="s">
        <v>17</v>
      </c>
      <c r="E2643" s="7" t="s">
        <v>18</v>
      </c>
      <c r="F2643" t="s">
        <v>6239</v>
      </c>
      <c r="G2643" t="s">
        <v>581</v>
      </c>
      <c r="H2643" s="1">
        <v>37623</v>
      </c>
      <c r="J2643" t="s">
        <v>20</v>
      </c>
      <c r="L2643" t="s">
        <v>6240</v>
      </c>
      <c r="M2643" t="s">
        <v>6240</v>
      </c>
      <c r="O2643" s="7" t="s">
        <v>22</v>
      </c>
    </row>
    <row r="2644" spans="1:15">
      <c r="A2644" t="s">
        <v>1876</v>
      </c>
      <c r="B2644">
        <v>102401</v>
      </c>
      <c r="C2644" t="s">
        <v>6234</v>
      </c>
      <c r="D2644" t="s">
        <v>17</v>
      </c>
      <c r="E2644" s="7" t="s">
        <v>18</v>
      </c>
      <c r="F2644" t="s">
        <v>6241</v>
      </c>
      <c r="G2644" t="s">
        <v>581</v>
      </c>
      <c r="H2644" s="1">
        <v>37623</v>
      </c>
      <c r="J2644" t="s">
        <v>20</v>
      </c>
      <c r="L2644" t="s">
        <v>6242</v>
      </c>
      <c r="M2644" t="s">
        <v>6242</v>
      </c>
      <c r="O2644" s="7" t="s">
        <v>22</v>
      </c>
    </row>
    <row r="2645" spans="1:15">
      <c r="A2645" t="s">
        <v>1876</v>
      </c>
      <c r="B2645">
        <v>102402</v>
      </c>
      <c r="C2645" t="s">
        <v>6234</v>
      </c>
      <c r="D2645" t="s">
        <v>17</v>
      </c>
      <c r="E2645" s="7" t="s">
        <v>18</v>
      </c>
      <c r="F2645" t="s">
        <v>6243</v>
      </c>
      <c r="G2645" t="s">
        <v>581</v>
      </c>
      <c r="H2645" s="1">
        <v>37623</v>
      </c>
      <c r="J2645" t="s">
        <v>20</v>
      </c>
      <c r="L2645" t="s">
        <v>6244</v>
      </c>
      <c r="M2645" t="s">
        <v>6245</v>
      </c>
      <c r="N2645" t="s">
        <v>6246</v>
      </c>
      <c r="O2645" s="7" t="s">
        <v>22</v>
      </c>
    </row>
    <row r="2646" spans="1:15">
      <c r="A2646" t="s">
        <v>1876</v>
      </c>
      <c r="B2646">
        <v>103863</v>
      </c>
      <c r="C2646" t="s">
        <v>6234</v>
      </c>
      <c r="D2646" t="s">
        <v>17</v>
      </c>
      <c r="E2646" s="7" t="s">
        <v>18</v>
      </c>
      <c r="F2646" t="s">
        <v>6234</v>
      </c>
      <c r="G2646" t="s">
        <v>581</v>
      </c>
      <c r="H2646" s="1">
        <v>37623</v>
      </c>
      <c r="J2646" t="s">
        <v>28</v>
      </c>
      <c r="O2646" s="7" t="s">
        <v>22</v>
      </c>
    </row>
    <row r="2647" spans="1:15">
      <c r="A2647" t="s">
        <v>1876</v>
      </c>
      <c r="B2647">
        <v>103864</v>
      </c>
      <c r="C2647" t="s">
        <v>6247</v>
      </c>
      <c r="D2647" t="s">
        <v>17</v>
      </c>
      <c r="E2647" s="7" t="s">
        <v>18</v>
      </c>
      <c r="F2647" t="s">
        <v>6247</v>
      </c>
      <c r="G2647" t="s">
        <v>6248</v>
      </c>
      <c r="J2647" t="s">
        <v>28</v>
      </c>
      <c r="O2647" s="7" t="s">
        <v>22</v>
      </c>
    </row>
    <row r="2648" spans="1:15">
      <c r="A2648" t="s">
        <v>1876</v>
      </c>
      <c r="B2648">
        <v>102403</v>
      </c>
      <c r="C2648" t="s">
        <v>6247</v>
      </c>
      <c r="D2648" t="s">
        <v>17</v>
      </c>
      <c r="E2648" s="7" t="s">
        <v>18</v>
      </c>
      <c r="F2648" t="s">
        <v>6249</v>
      </c>
      <c r="G2648" t="s">
        <v>6248</v>
      </c>
      <c r="J2648" t="s">
        <v>20</v>
      </c>
      <c r="O2648" s="7" t="s">
        <v>22</v>
      </c>
    </row>
    <row r="2649" spans="1:15">
      <c r="A2649" t="s">
        <v>1876</v>
      </c>
      <c r="B2649">
        <v>102404</v>
      </c>
      <c r="C2649" t="s">
        <v>6247</v>
      </c>
      <c r="D2649" t="s">
        <v>17</v>
      </c>
      <c r="E2649" s="7" t="s">
        <v>18</v>
      </c>
      <c r="F2649" t="s">
        <v>6250</v>
      </c>
      <c r="G2649" t="s">
        <v>6248</v>
      </c>
      <c r="J2649" t="s">
        <v>20</v>
      </c>
      <c r="O2649" s="7" t="s">
        <v>22</v>
      </c>
    </row>
    <row r="2650" spans="1:15">
      <c r="A2650" t="s">
        <v>379</v>
      </c>
      <c r="B2650">
        <v>102405</v>
      </c>
      <c r="C2650" t="s">
        <v>6251</v>
      </c>
      <c r="D2650" t="s">
        <v>17</v>
      </c>
      <c r="E2650" s="7" t="s">
        <v>40</v>
      </c>
      <c r="F2650" t="s">
        <v>6252</v>
      </c>
      <c r="G2650" t="s">
        <v>382</v>
      </c>
      <c r="H2650" s="1">
        <v>35943</v>
      </c>
      <c r="J2650" t="s">
        <v>28</v>
      </c>
      <c r="O2650" s="7" t="s">
        <v>46</v>
      </c>
    </row>
    <row r="2651" spans="1:15">
      <c r="A2651" t="s">
        <v>379</v>
      </c>
      <c r="B2651">
        <v>102406</v>
      </c>
      <c r="C2651" t="s">
        <v>6251</v>
      </c>
      <c r="D2651" t="s">
        <v>17</v>
      </c>
      <c r="E2651" s="7" t="s">
        <v>40</v>
      </c>
      <c r="F2651" t="s">
        <v>6253</v>
      </c>
      <c r="G2651" t="s">
        <v>382</v>
      </c>
      <c r="H2651" s="1">
        <v>35943</v>
      </c>
      <c r="J2651" t="s">
        <v>28</v>
      </c>
      <c r="O2651" s="7" t="s">
        <v>46</v>
      </c>
    </row>
    <row r="2652" spans="1:15">
      <c r="A2652" t="s">
        <v>1107</v>
      </c>
      <c r="B2652">
        <v>102407</v>
      </c>
      <c r="C2652" t="s">
        <v>6254</v>
      </c>
      <c r="D2652" t="s">
        <v>917</v>
      </c>
      <c r="E2652" s="7" t="s">
        <v>18</v>
      </c>
      <c r="F2652" t="s">
        <v>6255</v>
      </c>
      <c r="H2652" s="1">
        <v>38089</v>
      </c>
      <c r="J2652" t="s">
        <v>20</v>
      </c>
      <c r="O2652" s="7" t="s">
        <v>22</v>
      </c>
    </row>
    <row r="2653" spans="1:15">
      <c r="A2653" t="s">
        <v>1107</v>
      </c>
      <c r="B2653">
        <v>102408</v>
      </c>
      <c r="C2653" t="s">
        <v>6254</v>
      </c>
      <c r="D2653" t="s">
        <v>917</v>
      </c>
      <c r="E2653" s="7" t="s">
        <v>18</v>
      </c>
      <c r="F2653" t="s">
        <v>6256</v>
      </c>
      <c r="H2653" s="1">
        <v>38089</v>
      </c>
      <c r="J2653" t="s">
        <v>20</v>
      </c>
      <c r="O2653" s="7" t="s">
        <v>22</v>
      </c>
    </row>
    <row r="2654" spans="1:15">
      <c r="A2654" t="s">
        <v>1107</v>
      </c>
      <c r="B2654">
        <v>102409</v>
      </c>
      <c r="C2654" t="s">
        <v>6257</v>
      </c>
      <c r="D2654" t="s">
        <v>17</v>
      </c>
      <c r="E2654" s="7" t="s">
        <v>101</v>
      </c>
      <c r="F2654" t="s">
        <v>6258</v>
      </c>
      <c r="G2654" t="s">
        <v>382</v>
      </c>
      <c r="H2654" s="1">
        <v>37812</v>
      </c>
      <c r="I2654" s="1">
        <v>37812</v>
      </c>
      <c r="J2654" t="s">
        <v>28</v>
      </c>
      <c r="K2654" t="s">
        <v>382</v>
      </c>
      <c r="O2654" s="7" t="s">
        <v>46</v>
      </c>
    </row>
    <row r="2655" spans="1:15">
      <c r="A2655" t="s">
        <v>1107</v>
      </c>
      <c r="B2655">
        <v>102410</v>
      </c>
      <c r="C2655" t="s">
        <v>6257</v>
      </c>
      <c r="D2655" t="s">
        <v>17</v>
      </c>
      <c r="E2655" s="7" t="s">
        <v>101</v>
      </c>
      <c r="F2655" t="s">
        <v>6259</v>
      </c>
      <c r="G2655" t="s">
        <v>382</v>
      </c>
      <c r="H2655" s="1">
        <v>37812</v>
      </c>
      <c r="I2655" s="1">
        <v>37812</v>
      </c>
      <c r="J2655" t="s">
        <v>28</v>
      </c>
      <c r="K2655" t="s">
        <v>382</v>
      </c>
      <c r="O2655" s="7" t="s">
        <v>46</v>
      </c>
    </row>
    <row r="2656" spans="1:15">
      <c r="A2656" t="s">
        <v>1107</v>
      </c>
      <c r="B2656">
        <v>102411</v>
      </c>
      <c r="C2656" t="s">
        <v>6257</v>
      </c>
      <c r="D2656" t="s">
        <v>17</v>
      </c>
      <c r="E2656" s="7" t="s">
        <v>101</v>
      </c>
      <c r="F2656" t="s">
        <v>6260</v>
      </c>
      <c r="G2656" t="s">
        <v>382</v>
      </c>
      <c r="H2656" s="1">
        <v>37812</v>
      </c>
      <c r="I2656" s="1">
        <v>37812</v>
      </c>
      <c r="J2656" t="s">
        <v>28</v>
      </c>
      <c r="K2656" t="s">
        <v>382</v>
      </c>
      <c r="O2656" s="7" t="s">
        <v>46</v>
      </c>
    </row>
    <row r="2657" spans="1:15">
      <c r="A2657" t="s">
        <v>1107</v>
      </c>
      <c r="B2657">
        <v>101262</v>
      </c>
      <c r="C2657" t="s">
        <v>6261</v>
      </c>
      <c r="D2657" t="s">
        <v>17</v>
      </c>
      <c r="E2657" s="7" t="s">
        <v>18</v>
      </c>
      <c r="F2657" t="s">
        <v>6262</v>
      </c>
      <c r="G2657">
        <v>5000</v>
      </c>
      <c r="H2657" s="1">
        <v>38075</v>
      </c>
      <c r="J2657" t="s">
        <v>20</v>
      </c>
      <c r="K2657" t="s">
        <v>6263</v>
      </c>
      <c r="L2657" t="s">
        <v>6264</v>
      </c>
      <c r="M2657" t="s">
        <v>6264</v>
      </c>
      <c r="O2657" s="7" t="s">
        <v>22</v>
      </c>
    </row>
    <row r="2658" spans="1:15">
      <c r="A2658" t="s">
        <v>1107</v>
      </c>
      <c r="B2658">
        <v>101263</v>
      </c>
      <c r="C2658" t="s">
        <v>6261</v>
      </c>
      <c r="D2658" t="s">
        <v>17</v>
      </c>
      <c r="E2658" s="7" t="s">
        <v>18</v>
      </c>
      <c r="F2658" t="s">
        <v>6265</v>
      </c>
      <c r="G2658">
        <v>5000</v>
      </c>
      <c r="H2658" s="1">
        <v>38075</v>
      </c>
      <c r="J2658" t="s">
        <v>20</v>
      </c>
      <c r="K2658" t="s">
        <v>6263</v>
      </c>
      <c r="L2658" t="s">
        <v>6266</v>
      </c>
      <c r="M2658" t="s">
        <v>6266</v>
      </c>
      <c r="O2658" s="7" t="s">
        <v>22</v>
      </c>
    </row>
    <row r="2659" spans="1:15">
      <c r="A2659" t="s">
        <v>1107</v>
      </c>
      <c r="B2659">
        <v>101264</v>
      </c>
      <c r="C2659" t="s">
        <v>6261</v>
      </c>
      <c r="D2659" t="s">
        <v>17</v>
      </c>
      <c r="E2659" s="7" t="s">
        <v>18</v>
      </c>
      <c r="F2659" t="s">
        <v>6267</v>
      </c>
      <c r="G2659">
        <v>5000</v>
      </c>
      <c r="H2659" s="1">
        <v>38075</v>
      </c>
      <c r="J2659" t="s">
        <v>20</v>
      </c>
      <c r="K2659" t="s">
        <v>6263</v>
      </c>
      <c r="L2659" t="s">
        <v>6268</v>
      </c>
      <c r="M2659" t="s">
        <v>6269</v>
      </c>
      <c r="N2659" t="s">
        <v>6270</v>
      </c>
      <c r="O2659" s="7" t="s">
        <v>22</v>
      </c>
    </row>
    <row r="2660" spans="1:15">
      <c r="A2660" t="s">
        <v>1107</v>
      </c>
      <c r="B2660">
        <v>107590</v>
      </c>
      <c r="C2660" t="s">
        <v>6261</v>
      </c>
      <c r="D2660" t="s">
        <v>17</v>
      </c>
      <c r="E2660" s="7" t="s">
        <v>18</v>
      </c>
      <c r="F2660" t="s">
        <v>6271</v>
      </c>
      <c r="G2660">
        <v>5000</v>
      </c>
      <c r="H2660" s="1">
        <v>38075</v>
      </c>
      <c r="J2660" t="s">
        <v>20</v>
      </c>
      <c r="K2660" t="s">
        <v>6263</v>
      </c>
      <c r="L2660" t="s">
        <v>6272</v>
      </c>
      <c r="M2660" t="s">
        <v>6272</v>
      </c>
      <c r="O2660" s="7" t="s">
        <v>22</v>
      </c>
    </row>
    <row r="2661" spans="1:15">
      <c r="A2661" t="s">
        <v>1107</v>
      </c>
      <c r="B2661">
        <v>107591</v>
      </c>
      <c r="C2661" t="s">
        <v>6261</v>
      </c>
      <c r="D2661" t="s">
        <v>17</v>
      </c>
      <c r="E2661" s="7" t="s">
        <v>18</v>
      </c>
      <c r="F2661" t="s">
        <v>6273</v>
      </c>
      <c r="G2661">
        <v>5000</v>
      </c>
      <c r="H2661" s="1">
        <v>38075</v>
      </c>
      <c r="J2661" t="s">
        <v>20</v>
      </c>
      <c r="K2661" t="s">
        <v>6263</v>
      </c>
      <c r="L2661" t="s">
        <v>6274</v>
      </c>
      <c r="M2661" t="s">
        <v>6274</v>
      </c>
      <c r="O2661" s="7" t="s">
        <v>22</v>
      </c>
    </row>
    <row r="2662" spans="1:15">
      <c r="A2662" t="s">
        <v>1107</v>
      </c>
      <c r="B2662">
        <v>107592</v>
      </c>
      <c r="C2662" t="s">
        <v>6261</v>
      </c>
      <c r="D2662" t="s">
        <v>17</v>
      </c>
      <c r="E2662" s="7" t="s">
        <v>18</v>
      </c>
      <c r="F2662" t="s">
        <v>6275</v>
      </c>
      <c r="G2662">
        <v>5000</v>
      </c>
      <c r="H2662" s="1">
        <v>38075</v>
      </c>
      <c r="J2662" t="s">
        <v>20</v>
      </c>
      <c r="K2662" t="s">
        <v>6263</v>
      </c>
      <c r="L2662" t="s">
        <v>6276</v>
      </c>
      <c r="M2662" t="s">
        <v>6277</v>
      </c>
      <c r="N2662" t="s">
        <v>6278</v>
      </c>
      <c r="O2662" s="7" t="s">
        <v>22</v>
      </c>
    </row>
    <row r="2663" spans="1:15">
      <c r="A2663" t="s">
        <v>1107</v>
      </c>
      <c r="B2663">
        <v>118760</v>
      </c>
      <c r="C2663" t="s">
        <v>6261</v>
      </c>
      <c r="D2663" t="s">
        <v>17</v>
      </c>
      <c r="E2663" s="7" t="s">
        <v>18</v>
      </c>
      <c r="F2663" t="s">
        <v>6279</v>
      </c>
      <c r="G2663">
        <v>5000</v>
      </c>
      <c r="H2663" s="1">
        <v>38075</v>
      </c>
      <c r="J2663" t="s">
        <v>20</v>
      </c>
      <c r="K2663" t="s">
        <v>6263</v>
      </c>
      <c r="L2663" t="s">
        <v>6280</v>
      </c>
      <c r="M2663" t="s">
        <v>6281</v>
      </c>
      <c r="N2663" t="s">
        <v>6282</v>
      </c>
      <c r="O2663" s="7" t="s">
        <v>22</v>
      </c>
    </row>
    <row r="2664" spans="1:15">
      <c r="A2664" t="s">
        <v>1107</v>
      </c>
      <c r="B2664">
        <v>118761</v>
      </c>
      <c r="C2664" t="s">
        <v>6261</v>
      </c>
      <c r="D2664" t="s">
        <v>17</v>
      </c>
      <c r="E2664" s="7" t="s">
        <v>18</v>
      </c>
      <c r="F2664" t="s">
        <v>6283</v>
      </c>
      <c r="G2664">
        <v>5000</v>
      </c>
      <c r="H2664" s="1">
        <v>38075</v>
      </c>
      <c r="J2664" t="s">
        <v>28</v>
      </c>
      <c r="K2664" t="s">
        <v>6263</v>
      </c>
      <c r="O2664" s="7" t="s">
        <v>22</v>
      </c>
    </row>
    <row r="2665" spans="1:15">
      <c r="A2665" t="s">
        <v>1107</v>
      </c>
      <c r="B2665">
        <v>118762</v>
      </c>
      <c r="C2665" t="s">
        <v>6261</v>
      </c>
      <c r="D2665" t="s">
        <v>17</v>
      </c>
      <c r="E2665" s="7" t="s">
        <v>18</v>
      </c>
      <c r="F2665" t="s">
        <v>6284</v>
      </c>
      <c r="G2665">
        <v>5000</v>
      </c>
      <c r="H2665" s="1">
        <v>38075</v>
      </c>
      <c r="J2665" t="s">
        <v>20</v>
      </c>
      <c r="K2665" t="s">
        <v>6263</v>
      </c>
      <c r="L2665" t="s">
        <v>6285</v>
      </c>
      <c r="M2665" t="s">
        <v>6286</v>
      </c>
      <c r="N2665" t="s">
        <v>382</v>
      </c>
      <c r="O2665" s="7" t="s">
        <v>22</v>
      </c>
    </row>
    <row r="2666" spans="1:15">
      <c r="A2666" t="s">
        <v>1107</v>
      </c>
      <c r="B2666">
        <v>118763</v>
      </c>
      <c r="C2666" t="s">
        <v>6261</v>
      </c>
      <c r="D2666" t="s">
        <v>17</v>
      </c>
      <c r="E2666" s="7" t="s">
        <v>18</v>
      </c>
      <c r="F2666" t="s">
        <v>6287</v>
      </c>
      <c r="G2666">
        <v>5000</v>
      </c>
      <c r="H2666" s="1">
        <v>38075</v>
      </c>
      <c r="J2666" t="s">
        <v>20</v>
      </c>
      <c r="K2666" t="s">
        <v>6263</v>
      </c>
      <c r="L2666" t="s">
        <v>6288</v>
      </c>
      <c r="M2666" t="s">
        <v>6289</v>
      </c>
      <c r="N2666" t="s">
        <v>382</v>
      </c>
      <c r="O2666" s="7" t="s">
        <v>22</v>
      </c>
    </row>
    <row r="2667" spans="1:15">
      <c r="A2667" t="s">
        <v>379</v>
      </c>
      <c r="B2667">
        <v>119484</v>
      </c>
      <c r="C2667" t="s">
        <v>6290</v>
      </c>
      <c r="D2667" t="s">
        <v>17</v>
      </c>
      <c r="E2667" s="7" t="s">
        <v>36</v>
      </c>
      <c r="F2667" t="s">
        <v>6291</v>
      </c>
      <c r="G2667">
        <v>5000</v>
      </c>
      <c r="H2667" s="1">
        <v>36802</v>
      </c>
      <c r="J2667" t="s">
        <v>20</v>
      </c>
      <c r="K2667" t="s">
        <v>2485</v>
      </c>
      <c r="O2667" s="7" t="s">
        <v>22</v>
      </c>
    </row>
    <row r="2668" spans="1:15">
      <c r="A2668" t="s">
        <v>379</v>
      </c>
      <c r="B2668">
        <v>119485</v>
      </c>
      <c r="C2668" t="s">
        <v>6290</v>
      </c>
      <c r="D2668" t="s">
        <v>17</v>
      </c>
      <c r="E2668" s="7" t="s">
        <v>36</v>
      </c>
      <c r="F2668" t="s">
        <v>6292</v>
      </c>
      <c r="G2668">
        <v>5000</v>
      </c>
      <c r="H2668" s="1">
        <v>36802</v>
      </c>
      <c r="J2668" t="s">
        <v>20</v>
      </c>
      <c r="K2668" t="s">
        <v>2485</v>
      </c>
      <c r="O2668" s="7" t="s">
        <v>22</v>
      </c>
    </row>
    <row r="2669" spans="1:15">
      <c r="A2669" t="s">
        <v>379</v>
      </c>
      <c r="B2669">
        <v>101265</v>
      </c>
      <c r="C2669" t="s">
        <v>6290</v>
      </c>
      <c r="D2669" t="s">
        <v>17</v>
      </c>
      <c r="E2669" s="7" t="s">
        <v>36</v>
      </c>
      <c r="F2669" t="s">
        <v>6293</v>
      </c>
      <c r="G2669">
        <v>5000</v>
      </c>
      <c r="H2669" s="1">
        <v>36802</v>
      </c>
      <c r="J2669" t="s">
        <v>20</v>
      </c>
      <c r="K2669" t="s">
        <v>2485</v>
      </c>
      <c r="L2669" t="s">
        <v>6294</v>
      </c>
      <c r="M2669" t="s">
        <v>6294</v>
      </c>
      <c r="O2669" s="7" t="s">
        <v>22</v>
      </c>
    </row>
    <row r="2670" spans="1:15">
      <c r="A2670" t="s">
        <v>379</v>
      </c>
      <c r="B2670">
        <v>101266</v>
      </c>
      <c r="C2670" t="s">
        <v>6290</v>
      </c>
      <c r="D2670" t="s">
        <v>17</v>
      </c>
      <c r="E2670" s="7" t="s">
        <v>36</v>
      </c>
      <c r="F2670" t="s">
        <v>6295</v>
      </c>
      <c r="G2670">
        <v>5000</v>
      </c>
      <c r="H2670" s="1">
        <v>36802</v>
      </c>
      <c r="J2670" t="s">
        <v>20</v>
      </c>
      <c r="K2670" t="s">
        <v>2485</v>
      </c>
      <c r="L2670" t="s">
        <v>6296</v>
      </c>
      <c r="M2670" t="s">
        <v>6297</v>
      </c>
      <c r="N2670" t="s">
        <v>6298</v>
      </c>
      <c r="O2670" s="7" t="s">
        <v>22</v>
      </c>
    </row>
    <row r="2671" spans="1:15">
      <c r="A2671" t="s">
        <v>379</v>
      </c>
      <c r="B2671">
        <v>102426</v>
      </c>
      <c r="C2671" t="s">
        <v>6299</v>
      </c>
      <c r="D2671" t="s">
        <v>17</v>
      </c>
      <c r="E2671" s="7" t="s">
        <v>18</v>
      </c>
      <c r="F2671" t="s">
        <v>6300</v>
      </c>
      <c r="G2671" t="s">
        <v>1676</v>
      </c>
      <c r="H2671" s="1">
        <v>36707</v>
      </c>
      <c r="J2671" t="s">
        <v>28</v>
      </c>
      <c r="K2671" s="3">
        <v>0.02</v>
      </c>
      <c r="O2671" s="7" t="s">
        <v>22</v>
      </c>
    </row>
    <row r="2672" spans="1:15">
      <c r="A2672" t="s">
        <v>379</v>
      </c>
      <c r="B2672">
        <v>102427</v>
      </c>
      <c r="C2672" t="s">
        <v>6299</v>
      </c>
      <c r="D2672" t="s">
        <v>17</v>
      </c>
      <c r="E2672" s="7" t="s">
        <v>18</v>
      </c>
      <c r="F2672" t="s">
        <v>6301</v>
      </c>
      <c r="G2672" t="s">
        <v>1676</v>
      </c>
      <c r="H2672" s="1">
        <v>36707</v>
      </c>
      <c r="J2672" t="s">
        <v>28</v>
      </c>
      <c r="K2672" s="3">
        <v>0.02</v>
      </c>
      <c r="O2672" s="7" t="s">
        <v>22</v>
      </c>
    </row>
    <row r="2673" spans="1:15">
      <c r="A2673" t="s">
        <v>379</v>
      </c>
      <c r="B2673">
        <v>101815</v>
      </c>
      <c r="C2673" t="s">
        <v>6302</v>
      </c>
      <c r="D2673" t="s">
        <v>17</v>
      </c>
      <c r="E2673" s="7" t="s">
        <v>174</v>
      </c>
      <c r="F2673" t="s">
        <v>6302</v>
      </c>
      <c r="G2673">
        <v>500</v>
      </c>
      <c r="H2673" s="1">
        <v>35155</v>
      </c>
      <c r="J2673" t="s">
        <v>20</v>
      </c>
      <c r="K2673" t="s">
        <v>1746</v>
      </c>
      <c r="L2673" t="s">
        <v>6303</v>
      </c>
      <c r="M2673" t="s">
        <v>6303</v>
      </c>
      <c r="O2673" s="7" t="s">
        <v>22</v>
      </c>
    </row>
    <row r="2674" spans="1:15">
      <c r="A2674" t="s">
        <v>379</v>
      </c>
      <c r="B2674">
        <v>119486</v>
      </c>
      <c r="C2674" t="s">
        <v>6302</v>
      </c>
      <c r="D2674" t="s">
        <v>17</v>
      </c>
      <c r="E2674" s="7" t="s">
        <v>174</v>
      </c>
      <c r="F2674" t="s">
        <v>6304</v>
      </c>
      <c r="G2674">
        <v>500</v>
      </c>
      <c r="H2674" s="1">
        <v>35155</v>
      </c>
      <c r="J2674" t="s">
        <v>20</v>
      </c>
      <c r="K2674" t="s">
        <v>1746</v>
      </c>
      <c r="O2674" s="7" t="s">
        <v>22</v>
      </c>
    </row>
    <row r="2675" spans="1:15">
      <c r="A2675" t="s">
        <v>379</v>
      </c>
      <c r="B2675">
        <v>101896</v>
      </c>
      <c r="C2675" t="s">
        <v>6305</v>
      </c>
      <c r="D2675" t="s">
        <v>17</v>
      </c>
      <c r="E2675" s="7" t="s">
        <v>40</v>
      </c>
      <c r="F2675" t="s">
        <v>6306</v>
      </c>
      <c r="G2675" t="s">
        <v>382</v>
      </c>
      <c r="H2675" s="1">
        <v>36122</v>
      </c>
      <c r="J2675" t="s">
        <v>28</v>
      </c>
      <c r="K2675" s="2">
        <v>5.0000000000000001E-3</v>
      </c>
      <c r="O2675" s="7" t="s">
        <v>46</v>
      </c>
    </row>
    <row r="2676" spans="1:15">
      <c r="A2676" t="s">
        <v>379</v>
      </c>
      <c r="B2676">
        <v>101897</v>
      </c>
      <c r="C2676" t="s">
        <v>6305</v>
      </c>
      <c r="D2676" t="s">
        <v>17</v>
      </c>
      <c r="E2676" s="7" t="s">
        <v>40</v>
      </c>
      <c r="F2676" t="s">
        <v>6307</v>
      </c>
      <c r="G2676" t="s">
        <v>382</v>
      </c>
      <c r="H2676" s="1">
        <v>36122</v>
      </c>
      <c r="J2676" t="s">
        <v>28</v>
      </c>
      <c r="K2676" s="2">
        <v>5.0000000000000001E-3</v>
      </c>
      <c r="O2676" s="7" t="s">
        <v>46</v>
      </c>
    </row>
    <row r="2677" spans="1:15">
      <c r="A2677" t="s">
        <v>15</v>
      </c>
      <c r="B2677">
        <v>101711</v>
      </c>
      <c r="C2677" t="s">
        <v>6308</v>
      </c>
      <c r="D2677" t="s">
        <v>17</v>
      </c>
      <c r="E2677" s="7" t="s">
        <v>40</v>
      </c>
      <c r="F2677" t="s">
        <v>6309</v>
      </c>
      <c r="G2677">
        <v>5000</v>
      </c>
      <c r="H2677" s="1">
        <v>38089</v>
      </c>
      <c r="I2677" s="1">
        <v>38089</v>
      </c>
      <c r="J2677" t="s">
        <v>20</v>
      </c>
      <c r="L2677" t="s">
        <v>6310</v>
      </c>
      <c r="M2677" t="s">
        <v>6311</v>
      </c>
      <c r="N2677" t="s">
        <v>6312</v>
      </c>
      <c r="O2677" s="7" t="s">
        <v>46</v>
      </c>
    </row>
    <row r="2678" spans="1:15">
      <c r="A2678" t="s">
        <v>15</v>
      </c>
      <c r="B2678">
        <v>101712</v>
      </c>
      <c r="C2678" t="s">
        <v>6308</v>
      </c>
      <c r="D2678" t="s">
        <v>17</v>
      </c>
      <c r="E2678" s="7" t="s">
        <v>40</v>
      </c>
      <c r="F2678" t="s">
        <v>6313</v>
      </c>
      <c r="G2678">
        <v>5000</v>
      </c>
      <c r="H2678" s="1">
        <v>38089</v>
      </c>
      <c r="I2678" s="1">
        <v>38089</v>
      </c>
      <c r="J2678" t="s">
        <v>28</v>
      </c>
      <c r="L2678" t="s">
        <v>6314</v>
      </c>
      <c r="M2678" t="s">
        <v>6314</v>
      </c>
      <c r="O2678" s="7" t="s">
        <v>46</v>
      </c>
    </row>
    <row r="2679" spans="1:15">
      <c r="A2679" t="s">
        <v>15</v>
      </c>
      <c r="B2679">
        <v>101713</v>
      </c>
      <c r="C2679" t="s">
        <v>6308</v>
      </c>
      <c r="D2679" t="s">
        <v>17</v>
      </c>
      <c r="E2679" s="7" t="s">
        <v>40</v>
      </c>
      <c r="F2679" t="s">
        <v>6315</v>
      </c>
      <c r="G2679">
        <v>5000</v>
      </c>
      <c r="H2679" s="1">
        <v>38089</v>
      </c>
      <c r="I2679" s="1">
        <v>38089</v>
      </c>
      <c r="J2679" t="s">
        <v>20</v>
      </c>
      <c r="L2679" t="s">
        <v>6316</v>
      </c>
      <c r="M2679" t="s">
        <v>6316</v>
      </c>
      <c r="O2679" s="7" t="s">
        <v>46</v>
      </c>
    </row>
    <row r="2680" spans="1:15">
      <c r="A2680" t="s">
        <v>15</v>
      </c>
      <c r="B2680">
        <v>120706</v>
      </c>
      <c r="C2680" t="s">
        <v>6308</v>
      </c>
      <c r="D2680" t="s">
        <v>17</v>
      </c>
      <c r="E2680" s="7" t="s">
        <v>40</v>
      </c>
      <c r="F2680" t="s">
        <v>6317</v>
      </c>
      <c r="G2680">
        <v>5000</v>
      </c>
      <c r="H2680" s="1">
        <v>38089</v>
      </c>
      <c r="I2680" s="1">
        <v>38089</v>
      </c>
      <c r="J2680" t="s">
        <v>20</v>
      </c>
      <c r="O2680" s="7" t="s">
        <v>46</v>
      </c>
    </row>
    <row r="2681" spans="1:15">
      <c r="A2681" t="s">
        <v>15</v>
      </c>
      <c r="B2681">
        <v>120548</v>
      </c>
      <c r="C2681" t="s">
        <v>6308</v>
      </c>
      <c r="D2681" t="s">
        <v>17</v>
      </c>
      <c r="E2681" s="7" t="s">
        <v>40</v>
      </c>
      <c r="F2681" t="s">
        <v>6318</v>
      </c>
      <c r="G2681">
        <v>5000</v>
      </c>
      <c r="H2681" s="1">
        <v>38089</v>
      </c>
      <c r="I2681" s="1">
        <v>38089</v>
      </c>
      <c r="J2681" t="s">
        <v>28</v>
      </c>
      <c r="O2681" s="7" t="s">
        <v>46</v>
      </c>
    </row>
    <row r="2682" spans="1:15">
      <c r="A2682" t="s">
        <v>15</v>
      </c>
      <c r="B2682">
        <v>120549</v>
      </c>
      <c r="C2682" t="s">
        <v>6308</v>
      </c>
      <c r="D2682" t="s">
        <v>17</v>
      </c>
      <c r="E2682" s="7" t="s">
        <v>40</v>
      </c>
      <c r="F2682" t="s">
        <v>6319</v>
      </c>
      <c r="G2682">
        <v>5000</v>
      </c>
      <c r="H2682" s="1">
        <v>38089</v>
      </c>
      <c r="I2682" s="1">
        <v>38089</v>
      </c>
      <c r="J2682" t="s">
        <v>20</v>
      </c>
      <c r="O2682" s="7" t="s">
        <v>46</v>
      </c>
    </row>
    <row r="2683" spans="1:15">
      <c r="A2683" t="s">
        <v>15</v>
      </c>
      <c r="B2683">
        <v>120550</v>
      </c>
      <c r="C2683" t="s">
        <v>6320</v>
      </c>
      <c r="D2683" t="s">
        <v>17</v>
      </c>
      <c r="E2683" s="7" t="s">
        <v>40</v>
      </c>
      <c r="F2683" t="s">
        <v>6321</v>
      </c>
      <c r="G2683">
        <v>5000</v>
      </c>
      <c r="H2683" s="1">
        <v>38089</v>
      </c>
      <c r="I2683" s="1">
        <v>38089</v>
      </c>
      <c r="J2683" t="s">
        <v>20</v>
      </c>
      <c r="O2683" s="7" t="s">
        <v>46</v>
      </c>
    </row>
    <row r="2684" spans="1:15">
      <c r="A2684" t="s">
        <v>15</v>
      </c>
      <c r="B2684">
        <v>120551</v>
      </c>
      <c r="C2684" t="s">
        <v>6320</v>
      </c>
      <c r="D2684" t="s">
        <v>17</v>
      </c>
      <c r="E2684" s="7" t="s">
        <v>40</v>
      </c>
      <c r="F2684" t="s">
        <v>6322</v>
      </c>
      <c r="G2684">
        <v>5000</v>
      </c>
      <c r="H2684" s="1">
        <v>38089</v>
      </c>
      <c r="I2684" s="1">
        <v>38089</v>
      </c>
      <c r="J2684" t="s">
        <v>28</v>
      </c>
      <c r="O2684" s="7" t="s">
        <v>46</v>
      </c>
    </row>
    <row r="2685" spans="1:15">
      <c r="A2685" t="s">
        <v>15</v>
      </c>
      <c r="B2685">
        <v>120705</v>
      </c>
      <c r="C2685" t="s">
        <v>6320</v>
      </c>
      <c r="D2685" t="s">
        <v>17</v>
      </c>
      <c r="E2685" s="7" t="s">
        <v>40</v>
      </c>
      <c r="F2685" t="s">
        <v>6323</v>
      </c>
      <c r="G2685">
        <v>5000</v>
      </c>
      <c r="H2685" s="1">
        <v>38089</v>
      </c>
      <c r="I2685" s="1">
        <v>38089</v>
      </c>
      <c r="J2685" t="s">
        <v>20</v>
      </c>
      <c r="O2685" s="7" t="s">
        <v>46</v>
      </c>
    </row>
    <row r="2686" spans="1:15">
      <c r="A2686" t="s">
        <v>15</v>
      </c>
      <c r="B2686">
        <v>101816</v>
      </c>
      <c r="C2686" t="s">
        <v>6320</v>
      </c>
      <c r="D2686" t="s">
        <v>17</v>
      </c>
      <c r="E2686" s="7" t="s">
        <v>40</v>
      </c>
      <c r="F2686" t="s">
        <v>6324</v>
      </c>
      <c r="G2686">
        <v>5000</v>
      </c>
      <c r="H2686" s="1">
        <v>38089</v>
      </c>
      <c r="I2686" s="1">
        <v>38089</v>
      </c>
      <c r="J2686" t="s">
        <v>20</v>
      </c>
      <c r="L2686" t="s">
        <v>6325</v>
      </c>
      <c r="M2686" t="s">
        <v>6326</v>
      </c>
      <c r="N2686" t="s">
        <v>6327</v>
      </c>
      <c r="O2686" s="7" t="s">
        <v>46</v>
      </c>
    </row>
    <row r="2687" spans="1:15">
      <c r="A2687" t="s">
        <v>15</v>
      </c>
      <c r="B2687">
        <v>101817</v>
      </c>
      <c r="C2687" t="s">
        <v>6320</v>
      </c>
      <c r="D2687" t="s">
        <v>17</v>
      </c>
      <c r="E2687" s="7" t="s">
        <v>40</v>
      </c>
      <c r="F2687" t="s">
        <v>6328</v>
      </c>
      <c r="G2687">
        <v>5000</v>
      </c>
      <c r="H2687" s="1">
        <v>38089</v>
      </c>
      <c r="I2687" s="1">
        <v>38089</v>
      </c>
      <c r="J2687" t="s">
        <v>28</v>
      </c>
      <c r="L2687" t="s">
        <v>6329</v>
      </c>
      <c r="M2687" t="s">
        <v>6329</v>
      </c>
      <c r="O2687" s="7" t="s">
        <v>46</v>
      </c>
    </row>
    <row r="2688" spans="1:15">
      <c r="A2688" t="s">
        <v>15</v>
      </c>
      <c r="B2688">
        <v>101818</v>
      </c>
      <c r="C2688" t="s">
        <v>6320</v>
      </c>
      <c r="D2688" t="s">
        <v>17</v>
      </c>
      <c r="E2688" s="7" t="s">
        <v>40</v>
      </c>
      <c r="F2688" t="s">
        <v>6330</v>
      </c>
      <c r="G2688">
        <v>5000</v>
      </c>
      <c r="H2688" s="1">
        <v>38089</v>
      </c>
      <c r="I2688" s="1">
        <v>38089</v>
      </c>
      <c r="J2688" t="s">
        <v>20</v>
      </c>
      <c r="L2688" t="s">
        <v>6331</v>
      </c>
      <c r="M2688" t="s">
        <v>6331</v>
      </c>
      <c r="O2688" s="7" t="s">
        <v>46</v>
      </c>
    </row>
    <row r="2689" spans="1:15">
      <c r="A2689" t="s">
        <v>1107</v>
      </c>
      <c r="B2689">
        <v>102412</v>
      </c>
      <c r="C2689" t="s">
        <v>6332</v>
      </c>
      <c r="D2689" t="s">
        <v>917</v>
      </c>
      <c r="E2689" s="7" t="s">
        <v>18</v>
      </c>
      <c r="F2689" t="s">
        <v>6333</v>
      </c>
      <c r="H2689" s="1">
        <v>38120</v>
      </c>
      <c r="J2689" t="s">
        <v>20</v>
      </c>
      <c r="O2689" s="7" t="s">
        <v>22</v>
      </c>
    </row>
    <row r="2690" spans="1:15">
      <c r="A2690" t="s">
        <v>1107</v>
      </c>
      <c r="B2690">
        <v>102413</v>
      </c>
      <c r="C2690" t="s">
        <v>6332</v>
      </c>
      <c r="D2690" t="s">
        <v>917</v>
      </c>
      <c r="E2690" s="7" t="s">
        <v>18</v>
      </c>
      <c r="F2690" t="s">
        <v>6334</v>
      </c>
      <c r="H2690" s="1">
        <v>38120</v>
      </c>
      <c r="J2690" t="s">
        <v>20</v>
      </c>
      <c r="O2690" s="7" t="s">
        <v>22</v>
      </c>
    </row>
    <row r="2691" spans="1:15">
      <c r="A2691" t="s">
        <v>2717</v>
      </c>
      <c r="B2691">
        <v>102428</v>
      </c>
      <c r="C2691" t="s">
        <v>6335</v>
      </c>
      <c r="D2691" t="s">
        <v>17</v>
      </c>
      <c r="E2691" s="7" t="s">
        <v>18</v>
      </c>
      <c r="F2691" t="s">
        <v>6336</v>
      </c>
      <c r="G2691" t="s">
        <v>1676</v>
      </c>
      <c r="H2691" s="1">
        <v>38124</v>
      </c>
      <c r="J2691" t="s">
        <v>20</v>
      </c>
      <c r="K2691" t="s">
        <v>5308</v>
      </c>
      <c r="L2691" t="s">
        <v>6337</v>
      </c>
      <c r="M2691" t="s">
        <v>6338</v>
      </c>
      <c r="N2691" t="s">
        <v>6339</v>
      </c>
      <c r="O2691" s="7" t="s">
        <v>22</v>
      </c>
    </row>
    <row r="2692" spans="1:15">
      <c r="A2692" t="s">
        <v>2717</v>
      </c>
      <c r="B2692">
        <v>112218</v>
      </c>
      <c r="C2692" t="s">
        <v>6335</v>
      </c>
      <c r="D2692" t="s">
        <v>17</v>
      </c>
      <c r="E2692" s="7" t="s">
        <v>18</v>
      </c>
      <c r="F2692" t="s">
        <v>6340</v>
      </c>
      <c r="G2692" t="s">
        <v>1676</v>
      </c>
      <c r="H2692" s="1">
        <v>38124</v>
      </c>
      <c r="J2692" t="s">
        <v>20</v>
      </c>
      <c r="K2692" t="s">
        <v>5308</v>
      </c>
      <c r="L2692" t="s">
        <v>6341</v>
      </c>
      <c r="M2692" t="s">
        <v>6342</v>
      </c>
      <c r="N2692" t="s">
        <v>6343</v>
      </c>
      <c r="O2692" s="7" t="s">
        <v>22</v>
      </c>
    </row>
    <row r="2693" spans="1:15">
      <c r="A2693" t="s">
        <v>2717</v>
      </c>
      <c r="B2693">
        <v>101672</v>
      </c>
      <c r="C2693" t="s">
        <v>6344</v>
      </c>
      <c r="D2693" t="s">
        <v>17</v>
      </c>
      <c r="E2693" s="7" t="s">
        <v>18</v>
      </c>
      <c r="F2693" t="s">
        <v>6344</v>
      </c>
      <c r="G2693" t="s">
        <v>581</v>
      </c>
      <c r="H2693" s="1">
        <v>38124</v>
      </c>
      <c r="J2693" t="s">
        <v>20</v>
      </c>
      <c r="K2693" t="s">
        <v>5308</v>
      </c>
      <c r="L2693" t="s">
        <v>6345</v>
      </c>
      <c r="M2693" t="s">
        <v>6345</v>
      </c>
      <c r="O2693" s="7" t="s">
        <v>22</v>
      </c>
    </row>
    <row r="2694" spans="1:15">
      <c r="A2694" t="s">
        <v>1107</v>
      </c>
      <c r="B2694">
        <v>102429</v>
      </c>
      <c r="C2694" t="s">
        <v>6346</v>
      </c>
      <c r="D2694" t="s">
        <v>17</v>
      </c>
      <c r="E2694" s="7" t="s">
        <v>18</v>
      </c>
      <c r="F2694" t="s">
        <v>6347</v>
      </c>
      <c r="J2694" t="s">
        <v>20</v>
      </c>
      <c r="O2694" s="7" t="s">
        <v>22</v>
      </c>
    </row>
    <row r="2695" spans="1:15">
      <c r="A2695" t="s">
        <v>1107</v>
      </c>
      <c r="B2695">
        <v>102430</v>
      </c>
      <c r="C2695" t="s">
        <v>6346</v>
      </c>
      <c r="D2695" t="s">
        <v>17</v>
      </c>
      <c r="E2695" s="7" t="s">
        <v>18</v>
      </c>
      <c r="F2695" t="s">
        <v>6348</v>
      </c>
      <c r="J2695" t="s">
        <v>20</v>
      </c>
      <c r="O2695" s="7" t="s">
        <v>22</v>
      </c>
    </row>
    <row r="2696" spans="1:15">
      <c r="A2696" t="s">
        <v>1107</v>
      </c>
      <c r="B2696">
        <v>102431</v>
      </c>
      <c r="C2696" t="s">
        <v>6349</v>
      </c>
      <c r="D2696" t="s">
        <v>17</v>
      </c>
      <c r="E2696" s="7" t="s">
        <v>18</v>
      </c>
      <c r="F2696" t="s">
        <v>6350</v>
      </c>
      <c r="G2696" t="s">
        <v>5139</v>
      </c>
      <c r="H2696" s="1">
        <v>38117</v>
      </c>
      <c r="J2696" t="s">
        <v>20</v>
      </c>
      <c r="K2696" t="s">
        <v>6351</v>
      </c>
      <c r="L2696" t="s">
        <v>6352</v>
      </c>
      <c r="M2696" t="s">
        <v>6352</v>
      </c>
      <c r="O2696" s="7" t="s">
        <v>22</v>
      </c>
    </row>
    <row r="2697" spans="1:15">
      <c r="A2697" t="s">
        <v>1107</v>
      </c>
      <c r="B2697">
        <v>102432</v>
      </c>
      <c r="C2697" t="s">
        <v>6349</v>
      </c>
      <c r="D2697" t="s">
        <v>17</v>
      </c>
      <c r="E2697" s="7" t="s">
        <v>18</v>
      </c>
      <c r="F2697" t="s">
        <v>6353</v>
      </c>
      <c r="G2697" t="s">
        <v>5139</v>
      </c>
      <c r="H2697" s="1">
        <v>38117</v>
      </c>
      <c r="J2697" t="s">
        <v>20</v>
      </c>
      <c r="K2697" t="s">
        <v>6351</v>
      </c>
      <c r="L2697" t="s">
        <v>6354</v>
      </c>
      <c r="M2697" t="s">
        <v>6354</v>
      </c>
      <c r="O2697" s="7" t="s">
        <v>22</v>
      </c>
    </row>
    <row r="2698" spans="1:15">
      <c r="A2698" t="s">
        <v>1107</v>
      </c>
      <c r="B2698">
        <v>102433</v>
      </c>
      <c r="C2698" t="s">
        <v>6349</v>
      </c>
      <c r="D2698" t="s">
        <v>17</v>
      </c>
      <c r="E2698" s="7" t="s">
        <v>18</v>
      </c>
      <c r="F2698" t="s">
        <v>6355</v>
      </c>
      <c r="G2698" t="s">
        <v>5139</v>
      </c>
      <c r="H2698" s="1">
        <v>38117</v>
      </c>
      <c r="J2698" t="s">
        <v>20</v>
      </c>
      <c r="K2698" t="s">
        <v>6351</v>
      </c>
      <c r="L2698" t="s">
        <v>6356</v>
      </c>
      <c r="M2698" t="s">
        <v>6357</v>
      </c>
      <c r="N2698" t="s">
        <v>6358</v>
      </c>
      <c r="O2698" s="7" t="s">
        <v>22</v>
      </c>
    </row>
    <row r="2699" spans="1:15">
      <c r="A2699" t="s">
        <v>1107</v>
      </c>
      <c r="B2699">
        <v>118756</v>
      </c>
      <c r="C2699" t="s">
        <v>6349</v>
      </c>
      <c r="D2699" t="s">
        <v>17</v>
      </c>
      <c r="E2699" s="7" t="s">
        <v>18</v>
      </c>
      <c r="F2699" t="s">
        <v>6359</v>
      </c>
      <c r="G2699" t="s">
        <v>5139</v>
      </c>
      <c r="H2699" s="1">
        <v>38117</v>
      </c>
      <c r="J2699" t="s">
        <v>20</v>
      </c>
      <c r="K2699" t="s">
        <v>6351</v>
      </c>
      <c r="L2699" t="s">
        <v>6360</v>
      </c>
      <c r="M2699" t="s">
        <v>6361</v>
      </c>
      <c r="N2699" t="s">
        <v>6362</v>
      </c>
      <c r="O2699" s="7" t="s">
        <v>22</v>
      </c>
    </row>
    <row r="2700" spans="1:15">
      <c r="A2700" t="s">
        <v>1107</v>
      </c>
      <c r="B2700">
        <v>118757</v>
      </c>
      <c r="C2700" t="s">
        <v>6349</v>
      </c>
      <c r="D2700" t="s">
        <v>17</v>
      </c>
      <c r="E2700" s="7" t="s">
        <v>18</v>
      </c>
      <c r="F2700" t="s">
        <v>6363</v>
      </c>
      <c r="G2700" t="s">
        <v>5139</v>
      </c>
      <c r="H2700" s="1">
        <v>38117</v>
      </c>
      <c r="J2700" t="s">
        <v>28</v>
      </c>
      <c r="K2700" t="s">
        <v>6351</v>
      </c>
      <c r="O2700" s="7" t="s">
        <v>22</v>
      </c>
    </row>
    <row r="2701" spans="1:15">
      <c r="A2701" t="s">
        <v>1107</v>
      </c>
      <c r="B2701">
        <v>118758</v>
      </c>
      <c r="C2701" t="s">
        <v>6349</v>
      </c>
      <c r="D2701" t="s">
        <v>17</v>
      </c>
      <c r="E2701" s="7" t="s">
        <v>18</v>
      </c>
      <c r="F2701" t="s">
        <v>6364</v>
      </c>
      <c r="G2701" t="s">
        <v>5139</v>
      </c>
      <c r="H2701" s="1">
        <v>38117</v>
      </c>
      <c r="J2701" t="s">
        <v>20</v>
      </c>
      <c r="K2701" t="s">
        <v>6351</v>
      </c>
      <c r="L2701" t="s">
        <v>6365</v>
      </c>
      <c r="M2701" t="s">
        <v>6366</v>
      </c>
      <c r="N2701" t="s">
        <v>382</v>
      </c>
      <c r="O2701" s="7" t="s">
        <v>22</v>
      </c>
    </row>
    <row r="2702" spans="1:15">
      <c r="A2702" t="s">
        <v>1107</v>
      </c>
      <c r="B2702">
        <v>118759</v>
      </c>
      <c r="C2702" t="s">
        <v>6349</v>
      </c>
      <c r="D2702" t="s">
        <v>17</v>
      </c>
      <c r="E2702" s="7" t="s">
        <v>18</v>
      </c>
      <c r="F2702" t="s">
        <v>6367</v>
      </c>
      <c r="G2702" t="s">
        <v>5139</v>
      </c>
      <c r="H2702" s="1">
        <v>38117</v>
      </c>
      <c r="J2702" t="s">
        <v>20</v>
      </c>
      <c r="K2702" t="s">
        <v>6351</v>
      </c>
      <c r="L2702" t="s">
        <v>6368</v>
      </c>
      <c r="M2702" t="s">
        <v>6369</v>
      </c>
      <c r="N2702" t="s">
        <v>382</v>
      </c>
      <c r="O2702" s="7" t="s">
        <v>22</v>
      </c>
    </row>
    <row r="2703" spans="1:15">
      <c r="A2703" t="s">
        <v>198</v>
      </c>
      <c r="B2703">
        <v>119247</v>
      </c>
      <c r="C2703" t="s">
        <v>6370</v>
      </c>
      <c r="D2703" t="s">
        <v>17</v>
      </c>
      <c r="E2703" s="7" t="s">
        <v>18</v>
      </c>
      <c r="F2703" t="s">
        <v>6371</v>
      </c>
      <c r="G2703">
        <v>1000</v>
      </c>
      <c r="H2703" s="1">
        <v>38104</v>
      </c>
      <c r="I2703" s="1">
        <v>38132</v>
      </c>
      <c r="J2703" t="s">
        <v>20</v>
      </c>
      <c r="L2703" t="s">
        <v>6372</v>
      </c>
      <c r="M2703" t="s">
        <v>6372</v>
      </c>
      <c r="O2703" s="7" t="s">
        <v>22</v>
      </c>
    </row>
    <row r="2704" spans="1:15">
      <c r="A2704" t="s">
        <v>198</v>
      </c>
      <c r="B2704">
        <v>119248</v>
      </c>
      <c r="C2704" t="s">
        <v>6370</v>
      </c>
      <c r="D2704" t="s">
        <v>17</v>
      </c>
      <c r="E2704" s="7" t="s">
        <v>18</v>
      </c>
      <c r="F2704" t="s">
        <v>6373</v>
      </c>
      <c r="G2704">
        <v>1000</v>
      </c>
      <c r="H2704" s="1">
        <v>38104</v>
      </c>
      <c r="I2704" s="1">
        <v>38132</v>
      </c>
      <c r="J2704" t="s">
        <v>20</v>
      </c>
      <c r="L2704" t="s">
        <v>6374</v>
      </c>
      <c r="M2704" t="s">
        <v>6375</v>
      </c>
      <c r="N2704" t="s">
        <v>6376</v>
      </c>
      <c r="O2704" s="7" t="s">
        <v>22</v>
      </c>
    </row>
    <row r="2705" spans="1:15">
      <c r="A2705" t="s">
        <v>198</v>
      </c>
      <c r="B2705">
        <v>102434</v>
      </c>
      <c r="C2705" t="s">
        <v>6370</v>
      </c>
      <c r="D2705" t="s">
        <v>17</v>
      </c>
      <c r="E2705" s="7" t="s">
        <v>18</v>
      </c>
      <c r="F2705" t="s">
        <v>6377</v>
      </c>
      <c r="G2705">
        <v>1000</v>
      </c>
      <c r="H2705" s="1">
        <v>38104</v>
      </c>
      <c r="I2705" s="1">
        <v>38132</v>
      </c>
      <c r="J2705" t="s">
        <v>20</v>
      </c>
      <c r="L2705" t="s">
        <v>6378</v>
      </c>
      <c r="M2705" t="s">
        <v>6378</v>
      </c>
      <c r="O2705" s="7" t="s">
        <v>22</v>
      </c>
    </row>
    <row r="2706" spans="1:15">
      <c r="A2706" t="s">
        <v>198</v>
      </c>
      <c r="B2706">
        <v>102435</v>
      </c>
      <c r="C2706" t="s">
        <v>6370</v>
      </c>
      <c r="D2706" t="s">
        <v>17</v>
      </c>
      <c r="E2706" s="7" t="s">
        <v>18</v>
      </c>
      <c r="F2706" t="s">
        <v>6379</v>
      </c>
      <c r="G2706">
        <v>1000</v>
      </c>
      <c r="H2706" s="1">
        <v>38104</v>
      </c>
      <c r="I2706" s="1">
        <v>38132</v>
      </c>
      <c r="J2706" t="s">
        <v>20</v>
      </c>
      <c r="L2706" t="s">
        <v>6380</v>
      </c>
      <c r="M2706" t="s">
        <v>6381</v>
      </c>
      <c r="N2706" t="s">
        <v>6382</v>
      </c>
      <c r="O2706" s="7" t="s">
        <v>22</v>
      </c>
    </row>
    <row r="2707" spans="1:15">
      <c r="A2707" t="s">
        <v>198</v>
      </c>
      <c r="B2707">
        <v>102444</v>
      </c>
      <c r="C2707" t="s">
        <v>6383</v>
      </c>
      <c r="D2707" t="s">
        <v>17</v>
      </c>
      <c r="E2707" s="7" t="s">
        <v>40</v>
      </c>
      <c r="F2707" t="s">
        <v>6384</v>
      </c>
      <c r="G2707">
        <v>5000</v>
      </c>
      <c r="H2707" s="1">
        <v>38104</v>
      </c>
      <c r="I2707" s="1">
        <v>38132</v>
      </c>
      <c r="J2707" t="s">
        <v>20</v>
      </c>
      <c r="O2707" s="7" t="s">
        <v>46</v>
      </c>
    </row>
    <row r="2708" spans="1:15">
      <c r="A2708" t="s">
        <v>198</v>
      </c>
      <c r="B2708">
        <v>102445</v>
      </c>
      <c r="C2708" t="s">
        <v>6383</v>
      </c>
      <c r="D2708" t="s">
        <v>17</v>
      </c>
      <c r="E2708" s="7" t="s">
        <v>40</v>
      </c>
      <c r="F2708" t="s">
        <v>6385</v>
      </c>
      <c r="G2708">
        <v>5000</v>
      </c>
      <c r="H2708" s="1">
        <v>38104</v>
      </c>
      <c r="I2708" s="1">
        <v>38132</v>
      </c>
      <c r="J2708" t="s">
        <v>28</v>
      </c>
      <c r="O2708" s="7" t="s">
        <v>46</v>
      </c>
    </row>
    <row r="2709" spans="1:15">
      <c r="A2709" t="s">
        <v>198</v>
      </c>
      <c r="B2709">
        <v>102446</v>
      </c>
      <c r="C2709" t="s">
        <v>6383</v>
      </c>
      <c r="D2709" t="s">
        <v>17</v>
      </c>
      <c r="E2709" s="7" t="s">
        <v>40</v>
      </c>
      <c r="F2709" t="s">
        <v>6386</v>
      </c>
      <c r="G2709">
        <v>5000</v>
      </c>
      <c r="H2709" s="1">
        <v>38104</v>
      </c>
      <c r="I2709" s="1">
        <v>38132</v>
      </c>
      <c r="J2709" t="s">
        <v>28</v>
      </c>
      <c r="O2709" s="7" t="s">
        <v>46</v>
      </c>
    </row>
    <row r="2710" spans="1:15">
      <c r="A2710" t="s">
        <v>198</v>
      </c>
      <c r="B2710">
        <v>102447</v>
      </c>
      <c r="C2710" t="s">
        <v>6383</v>
      </c>
      <c r="D2710" t="s">
        <v>17</v>
      </c>
      <c r="E2710" s="7" t="s">
        <v>40</v>
      </c>
      <c r="F2710" t="s">
        <v>6387</v>
      </c>
      <c r="G2710">
        <v>5000</v>
      </c>
      <c r="H2710" s="1">
        <v>38104</v>
      </c>
      <c r="I2710" s="1">
        <v>38132</v>
      </c>
      <c r="J2710" t="s">
        <v>28</v>
      </c>
      <c r="O2710" s="7" t="s">
        <v>46</v>
      </c>
    </row>
    <row r="2711" spans="1:15">
      <c r="A2711" t="s">
        <v>198</v>
      </c>
      <c r="B2711">
        <v>102448</v>
      </c>
      <c r="C2711" t="s">
        <v>6388</v>
      </c>
      <c r="D2711" t="s">
        <v>17</v>
      </c>
      <c r="E2711" s="7" t="s">
        <v>40</v>
      </c>
      <c r="F2711" t="s">
        <v>6389</v>
      </c>
      <c r="G2711">
        <v>5000</v>
      </c>
      <c r="H2711" s="1">
        <v>38104</v>
      </c>
      <c r="I2711" s="1">
        <v>38132</v>
      </c>
      <c r="J2711" t="s">
        <v>20</v>
      </c>
      <c r="L2711" t="s">
        <v>6390</v>
      </c>
      <c r="M2711" t="s">
        <v>6390</v>
      </c>
      <c r="O2711" s="7" t="s">
        <v>46</v>
      </c>
    </row>
    <row r="2712" spans="1:15">
      <c r="A2712" t="s">
        <v>198</v>
      </c>
      <c r="B2712">
        <v>102449</v>
      </c>
      <c r="C2712" t="s">
        <v>6388</v>
      </c>
      <c r="D2712" t="s">
        <v>17</v>
      </c>
      <c r="E2712" s="7" t="s">
        <v>40</v>
      </c>
      <c r="F2712" t="s">
        <v>6391</v>
      </c>
      <c r="G2712">
        <v>5000</v>
      </c>
      <c r="H2712" s="1">
        <v>38104</v>
      </c>
      <c r="I2712" s="1">
        <v>38132</v>
      </c>
      <c r="J2712" t="s">
        <v>20</v>
      </c>
      <c r="O2712" s="7" t="s">
        <v>46</v>
      </c>
    </row>
    <row r="2713" spans="1:15">
      <c r="A2713" t="s">
        <v>198</v>
      </c>
      <c r="B2713">
        <v>102450</v>
      </c>
      <c r="C2713" t="s">
        <v>6388</v>
      </c>
      <c r="D2713" t="s">
        <v>17</v>
      </c>
      <c r="E2713" s="7" t="s">
        <v>40</v>
      </c>
      <c r="F2713" t="s">
        <v>6392</v>
      </c>
      <c r="G2713">
        <v>5000</v>
      </c>
      <c r="H2713" s="1">
        <v>38104</v>
      </c>
      <c r="I2713" s="1">
        <v>38132</v>
      </c>
      <c r="J2713" t="s">
        <v>20</v>
      </c>
      <c r="L2713" t="s">
        <v>6393</v>
      </c>
      <c r="M2713" t="s">
        <v>6394</v>
      </c>
      <c r="N2713" t="s">
        <v>6395</v>
      </c>
      <c r="O2713" s="7" t="s">
        <v>46</v>
      </c>
    </row>
    <row r="2714" spans="1:15">
      <c r="A2714" t="s">
        <v>198</v>
      </c>
      <c r="B2714">
        <v>102451</v>
      </c>
      <c r="C2714" t="s">
        <v>6388</v>
      </c>
      <c r="D2714" t="s">
        <v>17</v>
      </c>
      <c r="E2714" s="7" t="s">
        <v>40</v>
      </c>
      <c r="F2714" t="s">
        <v>6396</v>
      </c>
      <c r="G2714">
        <v>5000</v>
      </c>
      <c r="H2714" s="1">
        <v>38104</v>
      </c>
      <c r="I2714" s="1">
        <v>38132</v>
      </c>
      <c r="J2714" t="s">
        <v>20</v>
      </c>
      <c r="L2714" t="s">
        <v>6397</v>
      </c>
      <c r="M2714" t="s">
        <v>6398</v>
      </c>
      <c r="N2714" t="s">
        <v>6399</v>
      </c>
      <c r="O2714" s="7" t="s">
        <v>46</v>
      </c>
    </row>
    <row r="2715" spans="1:15">
      <c r="A2715" t="s">
        <v>198</v>
      </c>
      <c r="B2715">
        <v>118992</v>
      </c>
      <c r="C2715" t="s">
        <v>6388</v>
      </c>
      <c r="D2715" t="s">
        <v>17</v>
      </c>
      <c r="E2715" s="7" t="s">
        <v>40</v>
      </c>
      <c r="F2715" t="s">
        <v>6400</v>
      </c>
      <c r="G2715">
        <v>5000</v>
      </c>
      <c r="H2715" s="1">
        <v>38104</v>
      </c>
      <c r="I2715" s="1">
        <v>38132</v>
      </c>
      <c r="J2715" t="s">
        <v>20</v>
      </c>
      <c r="L2715" t="s">
        <v>6401</v>
      </c>
      <c r="M2715" t="s">
        <v>6402</v>
      </c>
      <c r="N2715" t="s">
        <v>6403</v>
      </c>
      <c r="O2715" s="7" t="s">
        <v>46</v>
      </c>
    </row>
    <row r="2716" spans="1:15">
      <c r="A2716" t="s">
        <v>198</v>
      </c>
      <c r="B2716">
        <v>118993</v>
      </c>
      <c r="C2716" t="s">
        <v>6388</v>
      </c>
      <c r="D2716" t="s">
        <v>17</v>
      </c>
      <c r="E2716" s="7" t="s">
        <v>40</v>
      </c>
      <c r="F2716" t="s">
        <v>6404</v>
      </c>
      <c r="G2716">
        <v>5000</v>
      </c>
      <c r="H2716" s="1">
        <v>38104</v>
      </c>
      <c r="I2716" s="1">
        <v>38132</v>
      </c>
      <c r="J2716" t="s">
        <v>20</v>
      </c>
      <c r="L2716" t="s">
        <v>6405</v>
      </c>
      <c r="M2716" t="s">
        <v>6406</v>
      </c>
      <c r="N2716" t="s">
        <v>6407</v>
      </c>
      <c r="O2716" s="7" t="s">
        <v>46</v>
      </c>
    </row>
    <row r="2717" spans="1:15">
      <c r="A2717" t="s">
        <v>198</v>
      </c>
      <c r="B2717">
        <v>118994</v>
      </c>
      <c r="C2717" t="s">
        <v>6388</v>
      </c>
      <c r="D2717" t="s">
        <v>17</v>
      </c>
      <c r="E2717" s="7" t="s">
        <v>40</v>
      </c>
      <c r="F2717" t="s">
        <v>6408</v>
      </c>
      <c r="G2717">
        <v>5000</v>
      </c>
      <c r="H2717" s="1">
        <v>38104</v>
      </c>
      <c r="I2717" s="1">
        <v>38132</v>
      </c>
      <c r="J2717" t="s">
        <v>20</v>
      </c>
      <c r="L2717" t="s">
        <v>6409</v>
      </c>
      <c r="M2717" t="s">
        <v>6409</v>
      </c>
      <c r="O2717" s="7" t="s">
        <v>46</v>
      </c>
    </row>
    <row r="2718" spans="1:15">
      <c r="A2718" t="s">
        <v>1107</v>
      </c>
      <c r="B2718">
        <v>102436</v>
      </c>
      <c r="C2718" t="s">
        <v>6410</v>
      </c>
      <c r="D2718" t="s">
        <v>917</v>
      </c>
      <c r="E2718" s="7" t="s">
        <v>18</v>
      </c>
      <c r="F2718" t="s">
        <v>6411</v>
      </c>
      <c r="G2718" t="s">
        <v>6412</v>
      </c>
      <c r="H2718" s="1">
        <v>38152</v>
      </c>
      <c r="J2718" t="s">
        <v>20</v>
      </c>
      <c r="O2718" s="7" t="s">
        <v>22</v>
      </c>
    </row>
    <row r="2719" spans="1:15">
      <c r="A2719" t="s">
        <v>1107</v>
      </c>
      <c r="B2719">
        <v>102437</v>
      </c>
      <c r="C2719" t="s">
        <v>6410</v>
      </c>
      <c r="D2719" t="s">
        <v>917</v>
      </c>
      <c r="E2719" s="7" t="s">
        <v>18</v>
      </c>
      <c r="F2719" t="s">
        <v>6413</v>
      </c>
      <c r="G2719" t="s">
        <v>6412</v>
      </c>
      <c r="H2719" s="1">
        <v>38152</v>
      </c>
      <c r="J2719" t="s">
        <v>20</v>
      </c>
      <c r="O2719" s="7" t="s">
        <v>22</v>
      </c>
    </row>
    <row r="2720" spans="1:15">
      <c r="A2720" t="s">
        <v>596</v>
      </c>
      <c r="B2720">
        <v>102438</v>
      </c>
      <c r="C2720" t="s">
        <v>6414</v>
      </c>
      <c r="D2720" t="s">
        <v>17</v>
      </c>
      <c r="E2720" s="7" t="s">
        <v>40</v>
      </c>
      <c r="F2720" t="s">
        <v>6414</v>
      </c>
      <c r="H2720" s="1">
        <v>38153</v>
      </c>
      <c r="J2720" t="s">
        <v>28</v>
      </c>
      <c r="O2720" s="7" t="s">
        <v>46</v>
      </c>
    </row>
    <row r="2721" spans="1:15">
      <c r="A2721" t="s">
        <v>596</v>
      </c>
      <c r="B2721">
        <v>102439</v>
      </c>
      <c r="C2721" t="s">
        <v>6415</v>
      </c>
      <c r="D2721" t="s">
        <v>17</v>
      </c>
      <c r="E2721" s="7" t="s">
        <v>40</v>
      </c>
      <c r="F2721" t="s">
        <v>6415</v>
      </c>
      <c r="H2721" s="1">
        <v>38153</v>
      </c>
      <c r="J2721" t="s">
        <v>28</v>
      </c>
      <c r="O2721" s="7" t="s">
        <v>46</v>
      </c>
    </row>
    <row r="2722" spans="1:15">
      <c r="A2722" t="s">
        <v>333</v>
      </c>
      <c r="B2722">
        <v>102452</v>
      </c>
      <c r="C2722" t="s">
        <v>6416</v>
      </c>
      <c r="D2722" t="s">
        <v>17</v>
      </c>
      <c r="E2722" s="7" t="s">
        <v>40</v>
      </c>
      <c r="F2722" t="s">
        <v>6417</v>
      </c>
      <c r="G2722" t="s">
        <v>6418</v>
      </c>
      <c r="H2722" s="1">
        <v>39196</v>
      </c>
      <c r="J2722" t="s">
        <v>20</v>
      </c>
      <c r="K2722" t="s">
        <v>6419</v>
      </c>
      <c r="L2722" t="s">
        <v>6420</v>
      </c>
      <c r="M2722" t="s">
        <v>6420</v>
      </c>
      <c r="O2722" s="7" t="s">
        <v>46</v>
      </c>
    </row>
    <row r="2723" spans="1:15">
      <c r="A2723" t="s">
        <v>333</v>
      </c>
      <c r="B2723">
        <v>102453</v>
      </c>
      <c r="C2723" t="s">
        <v>6416</v>
      </c>
      <c r="D2723" t="s">
        <v>17</v>
      </c>
      <c r="E2723" s="7" t="s">
        <v>40</v>
      </c>
      <c r="F2723" t="s">
        <v>6421</v>
      </c>
      <c r="G2723" t="s">
        <v>6418</v>
      </c>
      <c r="H2723" s="1">
        <v>39196</v>
      </c>
      <c r="J2723" t="s">
        <v>20</v>
      </c>
      <c r="K2723" t="s">
        <v>6419</v>
      </c>
      <c r="L2723" t="s">
        <v>6422</v>
      </c>
      <c r="M2723" t="s">
        <v>6423</v>
      </c>
      <c r="N2723" t="s">
        <v>6424</v>
      </c>
      <c r="O2723" s="7" t="s">
        <v>46</v>
      </c>
    </row>
    <row r="2724" spans="1:15">
      <c r="A2724" t="s">
        <v>333</v>
      </c>
      <c r="B2724">
        <v>105543</v>
      </c>
      <c r="C2724" t="s">
        <v>6416</v>
      </c>
      <c r="D2724" t="s">
        <v>17</v>
      </c>
      <c r="E2724" s="7" t="s">
        <v>40</v>
      </c>
      <c r="F2724" t="s">
        <v>6425</v>
      </c>
      <c r="G2724" t="s">
        <v>6418</v>
      </c>
      <c r="H2724" s="1">
        <v>39196</v>
      </c>
      <c r="J2724" t="s">
        <v>20</v>
      </c>
      <c r="K2724" t="s">
        <v>6419</v>
      </c>
      <c r="L2724" t="s">
        <v>6426</v>
      </c>
      <c r="M2724" t="s">
        <v>6427</v>
      </c>
      <c r="N2724" t="s">
        <v>6428</v>
      </c>
      <c r="O2724" s="7" t="s">
        <v>46</v>
      </c>
    </row>
    <row r="2725" spans="1:15">
      <c r="A2725" t="s">
        <v>333</v>
      </c>
      <c r="B2725">
        <v>105544</v>
      </c>
      <c r="C2725" t="s">
        <v>6416</v>
      </c>
      <c r="D2725" t="s">
        <v>17</v>
      </c>
      <c r="E2725" s="7" t="s">
        <v>40</v>
      </c>
      <c r="F2725" t="s">
        <v>6429</v>
      </c>
      <c r="G2725" t="s">
        <v>6418</v>
      </c>
      <c r="H2725" s="1">
        <v>39196</v>
      </c>
      <c r="J2725" t="s">
        <v>20</v>
      </c>
      <c r="K2725" t="s">
        <v>6419</v>
      </c>
      <c r="L2725" t="s">
        <v>6430</v>
      </c>
      <c r="M2725" t="s">
        <v>6430</v>
      </c>
      <c r="O2725" s="7" t="s">
        <v>46</v>
      </c>
    </row>
    <row r="2726" spans="1:15">
      <c r="A2726" t="s">
        <v>333</v>
      </c>
      <c r="B2726">
        <v>105545</v>
      </c>
      <c r="C2726" t="s">
        <v>6416</v>
      </c>
      <c r="D2726" t="s">
        <v>17</v>
      </c>
      <c r="E2726" s="7" t="s">
        <v>40</v>
      </c>
      <c r="F2726" t="s">
        <v>6431</v>
      </c>
      <c r="G2726" t="s">
        <v>6418</v>
      </c>
      <c r="H2726" s="1">
        <v>39196</v>
      </c>
      <c r="J2726" t="s">
        <v>20</v>
      </c>
      <c r="K2726" t="s">
        <v>6419</v>
      </c>
      <c r="L2726" t="s">
        <v>6432</v>
      </c>
      <c r="M2726" t="s">
        <v>6432</v>
      </c>
      <c r="O2726" s="7" t="s">
        <v>46</v>
      </c>
    </row>
    <row r="2727" spans="1:15">
      <c r="A2727" t="s">
        <v>333</v>
      </c>
      <c r="B2727">
        <v>105546</v>
      </c>
      <c r="C2727" t="s">
        <v>6416</v>
      </c>
      <c r="D2727" t="s">
        <v>17</v>
      </c>
      <c r="E2727" s="7" t="s">
        <v>40</v>
      </c>
      <c r="F2727" t="s">
        <v>6433</v>
      </c>
      <c r="G2727" t="s">
        <v>6418</v>
      </c>
      <c r="H2727" s="1">
        <v>39196</v>
      </c>
      <c r="J2727" t="s">
        <v>20</v>
      </c>
      <c r="K2727" t="s">
        <v>6419</v>
      </c>
      <c r="L2727" t="s">
        <v>6434</v>
      </c>
      <c r="M2727" t="s">
        <v>6435</v>
      </c>
      <c r="N2727" t="s">
        <v>6436</v>
      </c>
      <c r="O2727" s="7" t="s">
        <v>46</v>
      </c>
    </row>
    <row r="2728" spans="1:15">
      <c r="A2728" t="s">
        <v>333</v>
      </c>
      <c r="B2728">
        <v>105547</v>
      </c>
      <c r="C2728" t="s">
        <v>6416</v>
      </c>
      <c r="D2728" t="s">
        <v>17</v>
      </c>
      <c r="E2728" s="7" t="s">
        <v>40</v>
      </c>
      <c r="F2728" t="s">
        <v>6437</v>
      </c>
      <c r="G2728" t="s">
        <v>6418</v>
      </c>
      <c r="H2728" s="1">
        <v>39196</v>
      </c>
      <c r="J2728" t="s">
        <v>20</v>
      </c>
      <c r="K2728" t="s">
        <v>6419</v>
      </c>
      <c r="O2728" s="7" t="s">
        <v>46</v>
      </c>
    </row>
    <row r="2729" spans="1:15">
      <c r="A2729" t="s">
        <v>333</v>
      </c>
      <c r="B2729">
        <v>105548</v>
      </c>
      <c r="C2729" t="s">
        <v>6416</v>
      </c>
      <c r="D2729" t="s">
        <v>17</v>
      </c>
      <c r="E2729" s="7" t="s">
        <v>40</v>
      </c>
      <c r="F2729" t="s">
        <v>6438</v>
      </c>
      <c r="G2729" t="s">
        <v>6418</v>
      </c>
      <c r="H2729" s="1">
        <v>39196</v>
      </c>
      <c r="J2729" t="s">
        <v>20</v>
      </c>
      <c r="K2729" t="s">
        <v>6419</v>
      </c>
      <c r="L2729" t="s">
        <v>6439</v>
      </c>
      <c r="M2729" t="s">
        <v>6439</v>
      </c>
      <c r="O2729" s="7" t="s">
        <v>46</v>
      </c>
    </row>
    <row r="2730" spans="1:15">
      <c r="A2730" t="s">
        <v>333</v>
      </c>
      <c r="B2730">
        <v>118942</v>
      </c>
      <c r="C2730" t="s">
        <v>6416</v>
      </c>
      <c r="D2730" t="s">
        <v>17</v>
      </c>
      <c r="E2730" s="7" t="s">
        <v>40</v>
      </c>
      <c r="F2730" t="s">
        <v>6440</v>
      </c>
      <c r="G2730" t="s">
        <v>6418</v>
      </c>
      <c r="H2730" s="1">
        <v>39196</v>
      </c>
      <c r="J2730" t="s">
        <v>20</v>
      </c>
      <c r="K2730" t="s">
        <v>6419</v>
      </c>
      <c r="L2730" t="s">
        <v>6441</v>
      </c>
      <c r="M2730" t="s">
        <v>6441</v>
      </c>
      <c r="O2730" s="7" t="s">
        <v>46</v>
      </c>
    </row>
    <row r="2731" spans="1:15">
      <c r="A2731" t="s">
        <v>333</v>
      </c>
      <c r="B2731">
        <v>118943</v>
      </c>
      <c r="C2731" t="s">
        <v>6416</v>
      </c>
      <c r="D2731" t="s">
        <v>17</v>
      </c>
      <c r="E2731" s="7" t="s">
        <v>40</v>
      </c>
      <c r="F2731" t="s">
        <v>6442</v>
      </c>
      <c r="G2731" t="s">
        <v>6418</v>
      </c>
      <c r="H2731" s="1">
        <v>39196</v>
      </c>
      <c r="J2731" t="s">
        <v>20</v>
      </c>
      <c r="K2731" t="s">
        <v>6419</v>
      </c>
      <c r="L2731" t="s">
        <v>6443</v>
      </c>
      <c r="M2731" t="s">
        <v>6444</v>
      </c>
      <c r="N2731" t="s">
        <v>6445</v>
      </c>
      <c r="O2731" s="7" t="s">
        <v>46</v>
      </c>
    </row>
    <row r="2732" spans="1:15">
      <c r="A2732" t="s">
        <v>333</v>
      </c>
      <c r="B2732">
        <v>118944</v>
      </c>
      <c r="C2732" t="s">
        <v>6416</v>
      </c>
      <c r="D2732" t="s">
        <v>17</v>
      </c>
      <c r="E2732" s="7" t="s">
        <v>40</v>
      </c>
      <c r="F2732" t="s">
        <v>6446</v>
      </c>
      <c r="G2732" t="s">
        <v>6418</v>
      </c>
      <c r="H2732" s="1">
        <v>39196</v>
      </c>
      <c r="J2732" t="s">
        <v>20</v>
      </c>
      <c r="K2732" t="s">
        <v>6419</v>
      </c>
      <c r="O2732" s="7" t="s">
        <v>46</v>
      </c>
    </row>
    <row r="2733" spans="1:15">
      <c r="A2733" t="s">
        <v>333</v>
      </c>
      <c r="B2733">
        <v>118945</v>
      </c>
      <c r="C2733" t="s">
        <v>6416</v>
      </c>
      <c r="D2733" t="s">
        <v>17</v>
      </c>
      <c r="E2733" s="7" t="s">
        <v>40</v>
      </c>
      <c r="F2733" t="s">
        <v>6447</v>
      </c>
      <c r="G2733" t="s">
        <v>6418</v>
      </c>
      <c r="H2733" s="1">
        <v>39196</v>
      </c>
      <c r="J2733" t="s">
        <v>20</v>
      </c>
      <c r="K2733" t="s">
        <v>6419</v>
      </c>
      <c r="O2733" s="7" t="s">
        <v>46</v>
      </c>
    </row>
    <row r="2734" spans="1:15">
      <c r="A2734" t="s">
        <v>1259</v>
      </c>
      <c r="B2734">
        <v>102441</v>
      </c>
      <c r="C2734" t="s">
        <v>6448</v>
      </c>
      <c r="D2734" t="s">
        <v>17</v>
      </c>
      <c r="E2734" s="7" t="s">
        <v>58</v>
      </c>
      <c r="F2734" t="s">
        <v>6449</v>
      </c>
      <c r="G2734" t="s">
        <v>6450</v>
      </c>
      <c r="H2734" s="1">
        <v>38160</v>
      </c>
      <c r="J2734" t="s">
        <v>20</v>
      </c>
      <c r="K2734" t="s">
        <v>6451</v>
      </c>
      <c r="L2734" t="s">
        <v>6452</v>
      </c>
      <c r="M2734" t="s">
        <v>6452</v>
      </c>
      <c r="O2734" s="7" t="s">
        <v>46</v>
      </c>
    </row>
    <row r="2735" spans="1:15">
      <c r="A2735" t="s">
        <v>1259</v>
      </c>
      <c r="B2735">
        <v>102442</v>
      </c>
      <c r="C2735" t="s">
        <v>6448</v>
      </c>
      <c r="D2735" t="s">
        <v>17</v>
      </c>
      <c r="E2735" s="7" t="s">
        <v>58</v>
      </c>
      <c r="F2735" t="s">
        <v>6453</v>
      </c>
      <c r="G2735" t="s">
        <v>6450</v>
      </c>
      <c r="H2735" s="1">
        <v>38160</v>
      </c>
      <c r="J2735" t="s">
        <v>20</v>
      </c>
      <c r="K2735" t="s">
        <v>6451</v>
      </c>
      <c r="L2735" t="s">
        <v>6454</v>
      </c>
      <c r="M2735" t="s">
        <v>6455</v>
      </c>
      <c r="N2735" t="s">
        <v>6456</v>
      </c>
      <c r="O2735" s="7" t="s">
        <v>46</v>
      </c>
    </row>
    <row r="2736" spans="1:15">
      <c r="A2736" t="s">
        <v>1259</v>
      </c>
      <c r="B2736">
        <v>102443</v>
      </c>
      <c r="C2736" t="s">
        <v>6448</v>
      </c>
      <c r="D2736" t="s">
        <v>17</v>
      </c>
      <c r="E2736" s="7" t="s">
        <v>58</v>
      </c>
      <c r="F2736" t="s">
        <v>6457</v>
      </c>
      <c r="G2736" t="s">
        <v>6450</v>
      </c>
      <c r="H2736" s="1">
        <v>38160</v>
      </c>
      <c r="J2736" t="s">
        <v>20</v>
      </c>
      <c r="K2736" t="s">
        <v>6451</v>
      </c>
      <c r="L2736" t="s">
        <v>6458</v>
      </c>
      <c r="M2736" t="s">
        <v>6458</v>
      </c>
      <c r="O2736" s="7" t="s">
        <v>46</v>
      </c>
    </row>
    <row r="2737" spans="1:15">
      <c r="A2737" t="s">
        <v>379</v>
      </c>
      <c r="B2737">
        <v>102474</v>
      </c>
      <c r="C2737" t="s">
        <v>6459</v>
      </c>
      <c r="D2737" t="s">
        <v>17</v>
      </c>
      <c r="E2737" s="7" t="s">
        <v>40</v>
      </c>
      <c r="F2737" t="s">
        <v>6460</v>
      </c>
      <c r="G2737">
        <v>5000</v>
      </c>
      <c r="H2737" s="1">
        <v>38167</v>
      </c>
      <c r="J2737" t="s">
        <v>28</v>
      </c>
      <c r="O2737" s="7" t="s">
        <v>46</v>
      </c>
    </row>
    <row r="2738" spans="1:15">
      <c r="A2738" t="s">
        <v>379</v>
      </c>
      <c r="B2738">
        <v>102475</v>
      </c>
      <c r="C2738" t="s">
        <v>6459</v>
      </c>
      <c r="D2738" t="s">
        <v>17</v>
      </c>
      <c r="E2738" s="7" t="s">
        <v>40</v>
      </c>
      <c r="F2738" t="s">
        <v>6461</v>
      </c>
      <c r="G2738">
        <v>5000</v>
      </c>
      <c r="H2738" s="1">
        <v>38167</v>
      </c>
      <c r="J2738" t="s">
        <v>28</v>
      </c>
      <c r="O2738" s="7" t="s">
        <v>46</v>
      </c>
    </row>
    <row r="2739" spans="1:15">
      <c r="A2739" t="s">
        <v>596</v>
      </c>
      <c r="B2739">
        <v>102478</v>
      </c>
      <c r="C2739" t="s">
        <v>6462</v>
      </c>
      <c r="D2739" t="s">
        <v>17</v>
      </c>
      <c r="E2739" s="7" t="s">
        <v>18</v>
      </c>
      <c r="F2739" t="s">
        <v>6463</v>
      </c>
      <c r="G2739" t="s">
        <v>410</v>
      </c>
      <c r="H2739" s="1">
        <v>39956</v>
      </c>
      <c r="J2739" t="s">
        <v>28</v>
      </c>
      <c r="K2739" t="s">
        <v>6464</v>
      </c>
      <c r="O2739" s="4" t="s">
        <v>58415</v>
      </c>
    </row>
    <row r="2740" spans="1:15">
      <c r="A2740" t="s">
        <v>596</v>
      </c>
      <c r="B2740">
        <v>102479</v>
      </c>
      <c r="C2740" t="s">
        <v>6462</v>
      </c>
      <c r="D2740" t="s">
        <v>17</v>
      </c>
      <c r="E2740" s="7" t="s">
        <v>18</v>
      </c>
      <c r="F2740" t="s">
        <v>6465</v>
      </c>
      <c r="G2740" t="s">
        <v>410</v>
      </c>
      <c r="H2740" s="1">
        <v>39956</v>
      </c>
      <c r="J2740" t="s">
        <v>28</v>
      </c>
      <c r="K2740" t="s">
        <v>6464</v>
      </c>
      <c r="O2740" s="4" t="s">
        <v>58415</v>
      </c>
    </row>
    <row r="2741" spans="1:15">
      <c r="A2741" t="s">
        <v>596</v>
      </c>
      <c r="B2741">
        <v>102480</v>
      </c>
      <c r="C2741" t="s">
        <v>6466</v>
      </c>
      <c r="D2741" t="s">
        <v>17</v>
      </c>
      <c r="E2741" s="7" t="s">
        <v>18</v>
      </c>
      <c r="F2741" t="s">
        <v>6467</v>
      </c>
      <c r="G2741" t="s">
        <v>698</v>
      </c>
      <c r="H2741" s="1">
        <v>38167</v>
      </c>
      <c r="J2741" t="s">
        <v>28</v>
      </c>
      <c r="K2741" t="s">
        <v>3442</v>
      </c>
      <c r="O2741" s="7" t="s">
        <v>22</v>
      </c>
    </row>
    <row r="2742" spans="1:15">
      <c r="A2742" t="s">
        <v>596</v>
      </c>
      <c r="B2742">
        <v>102481</v>
      </c>
      <c r="C2742" t="s">
        <v>6466</v>
      </c>
      <c r="D2742" t="s">
        <v>17</v>
      </c>
      <c r="E2742" s="7" t="s">
        <v>18</v>
      </c>
      <c r="F2742" t="s">
        <v>6468</v>
      </c>
      <c r="G2742" t="s">
        <v>698</v>
      </c>
      <c r="H2742" s="1">
        <v>38167</v>
      </c>
      <c r="J2742" t="s">
        <v>28</v>
      </c>
      <c r="K2742" t="s">
        <v>3442</v>
      </c>
      <c r="O2742" s="7" t="s">
        <v>22</v>
      </c>
    </row>
    <row r="2743" spans="1:15">
      <c r="A2743" t="s">
        <v>1673</v>
      </c>
      <c r="B2743">
        <v>102482</v>
      </c>
      <c r="C2743" t="s">
        <v>6469</v>
      </c>
      <c r="D2743" t="s">
        <v>17</v>
      </c>
      <c r="E2743" s="7" t="s">
        <v>18</v>
      </c>
      <c r="F2743" t="s">
        <v>6470</v>
      </c>
      <c r="G2743" t="s">
        <v>1676</v>
      </c>
      <c r="H2743" s="1">
        <v>38138</v>
      </c>
      <c r="I2743" s="1">
        <v>38170</v>
      </c>
      <c r="J2743" t="s">
        <v>28</v>
      </c>
      <c r="K2743" s="3">
        <v>0.02</v>
      </c>
      <c r="L2743" t="s">
        <v>6471</v>
      </c>
      <c r="M2743" t="s">
        <v>6471</v>
      </c>
      <c r="O2743" s="7" t="s">
        <v>22</v>
      </c>
    </row>
    <row r="2744" spans="1:15">
      <c r="A2744" t="s">
        <v>1673</v>
      </c>
      <c r="B2744">
        <v>102483</v>
      </c>
      <c r="C2744" t="s">
        <v>6469</v>
      </c>
      <c r="D2744" t="s">
        <v>17</v>
      </c>
      <c r="E2744" s="7" t="s">
        <v>18</v>
      </c>
      <c r="F2744" t="s">
        <v>6472</v>
      </c>
      <c r="G2744" t="s">
        <v>1676</v>
      </c>
      <c r="H2744" s="1">
        <v>38138</v>
      </c>
      <c r="I2744" s="1">
        <v>38170</v>
      </c>
      <c r="J2744" t="s">
        <v>28</v>
      </c>
      <c r="K2744" s="3">
        <v>0.02</v>
      </c>
      <c r="L2744" t="s">
        <v>6473</v>
      </c>
      <c r="M2744" t="s">
        <v>6474</v>
      </c>
      <c r="N2744" t="s">
        <v>6475</v>
      </c>
      <c r="O2744" s="7" t="s">
        <v>22</v>
      </c>
    </row>
    <row r="2745" spans="1:15">
      <c r="A2745" t="s">
        <v>1673</v>
      </c>
      <c r="B2745">
        <v>111921</v>
      </c>
      <c r="C2745" t="s">
        <v>6469</v>
      </c>
      <c r="D2745" t="s">
        <v>17</v>
      </c>
      <c r="E2745" s="7" t="s">
        <v>18</v>
      </c>
      <c r="F2745" t="s">
        <v>6476</v>
      </c>
      <c r="G2745" t="s">
        <v>1676</v>
      </c>
      <c r="H2745" s="1">
        <v>38138</v>
      </c>
      <c r="I2745" s="1">
        <v>38170</v>
      </c>
      <c r="J2745" t="s">
        <v>28</v>
      </c>
      <c r="K2745" s="3">
        <v>0.02</v>
      </c>
      <c r="L2745" t="s">
        <v>6477</v>
      </c>
      <c r="M2745" t="s">
        <v>6477</v>
      </c>
      <c r="O2745" s="7" t="s">
        <v>22</v>
      </c>
    </row>
    <row r="2746" spans="1:15">
      <c r="A2746" t="s">
        <v>1673</v>
      </c>
      <c r="B2746">
        <v>114462</v>
      </c>
      <c r="C2746" t="s">
        <v>6469</v>
      </c>
      <c r="D2746" t="s">
        <v>17</v>
      </c>
      <c r="E2746" s="7" t="s">
        <v>18</v>
      </c>
      <c r="F2746" t="s">
        <v>6478</v>
      </c>
      <c r="G2746" t="s">
        <v>1676</v>
      </c>
      <c r="H2746" s="1">
        <v>38138</v>
      </c>
      <c r="I2746" s="1">
        <v>38170</v>
      </c>
      <c r="J2746" t="s">
        <v>28</v>
      </c>
      <c r="K2746" s="3">
        <v>0.02</v>
      </c>
      <c r="L2746" t="s">
        <v>6479</v>
      </c>
      <c r="M2746" t="s">
        <v>6480</v>
      </c>
      <c r="N2746" t="s">
        <v>6481</v>
      </c>
      <c r="O2746" s="7" t="s">
        <v>22</v>
      </c>
    </row>
    <row r="2747" spans="1:15">
      <c r="A2747" t="s">
        <v>1876</v>
      </c>
      <c r="B2747">
        <v>102486</v>
      </c>
      <c r="C2747" t="s">
        <v>6482</v>
      </c>
      <c r="D2747" t="s">
        <v>17</v>
      </c>
      <c r="E2747" s="7" t="s">
        <v>40</v>
      </c>
      <c r="F2747" t="s">
        <v>6483</v>
      </c>
      <c r="G2747" t="s">
        <v>581</v>
      </c>
      <c r="H2747" s="1">
        <v>36322</v>
      </c>
      <c r="J2747" t="s">
        <v>20</v>
      </c>
      <c r="O2747" s="7" t="s">
        <v>46</v>
      </c>
    </row>
    <row r="2748" spans="1:15">
      <c r="A2748" t="s">
        <v>1876</v>
      </c>
      <c r="B2748">
        <v>102487</v>
      </c>
      <c r="C2748" t="s">
        <v>6482</v>
      </c>
      <c r="D2748" t="s">
        <v>17</v>
      </c>
      <c r="E2748" s="7" t="s">
        <v>40</v>
      </c>
      <c r="F2748" t="s">
        <v>6484</v>
      </c>
      <c r="G2748" t="s">
        <v>581</v>
      </c>
      <c r="H2748" s="1">
        <v>36322</v>
      </c>
      <c r="J2748" t="s">
        <v>20</v>
      </c>
      <c r="O2748" s="7" t="s">
        <v>46</v>
      </c>
    </row>
    <row r="2749" spans="1:15">
      <c r="A2749" t="s">
        <v>1876</v>
      </c>
      <c r="B2749">
        <v>102488</v>
      </c>
      <c r="C2749" t="s">
        <v>6482</v>
      </c>
      <c r="D2749" t="s">
        <v>17</v>
      </c>
      <c r="E2749" s="7" t="s">
        <v>40</v>
      </c>
      <c r="F2749" t="s">
        <v>6485</v>
      </c>
      <c r="G2749" t="s">
        <v>581</v>
      </c>
      <c r="H2749" s="1">
        <v>36322</v>
      </c>
      <c r="J2749" t="s">
        <v>20</v>
      </c>
      <c r="O2749" s="7" t="s">
        <v>46</v>
      </c>
    </row>
    <row r="2750" spans="1:15">
      <c r="A2750" t="s">
        <v>1876</v>
      </c>
      <c r="B2750">
        <v>102489</v>
      </c>
      <c r="C2750" t="s">
        <v>6482</v>
      </c>
      <c r="D2750" t="s">
        <v>17</v>
      </c>
      <c r="E2750" s="7" t="s">
        <v>40</v>
      </c>
      <c r="F2750" t="s">
        <v>6486</v>
      </c>
      <c r="G2750" t="s">
        <v>581</v>
      </c>
      <c r="H2750" s="1">
        <v>36322</v>
      </c>
      <c r="J2750" t="s">
        <v>20</v>
      </c>
      <c r="O2750" s="7" t="s">
        <v>46</v>
      </c>
    </row>
    <row r="2751" spans="1:15">
      <c r="A2751" t="s">
        <v>1876</v>
      </c>
      <c r="B2751">
        <v>102490</v>
      </c>
      <c r="C2751" t="s">
        <v>6482</v>
      </c>
      <c r="D2751" t="s">
        <v>17</v>
      </c>
      <c r="E2751" s="7" t="s">
        <v>40</v>
      </c>
      <c r="F2751" t="s">
        <v>6487</v>
      </c>
      <c r="G2751" t="s">
        <v>581</v>
      </c>
      <c r="H2751" s="1">
        <v>36322</v>
      </c>
      <c r="J2751" t="s">
        <v>20</v>
      </c>
      <c r="O2751" s="7" t="s">
        <v>46</v>
      </c>
    </row>
    <row r="2752" spans="1:15">
      <c r="A2752" t="s">
        <v>1876</v>
      </c>
      <c r="B2752">
        <v>105656</v>
      </c>
      <c r="C2752" t="s">
        <v>6482</v>
      </c>
      <c r="D2752" t="s">
        <v>17</v>
      </c>
      <c r="E2752" s="7" t="s">
        <v>40</v>
      </c>
      <c r="F2752" t="s">
        <v>6488</v>
      </c>
      <c r="G2752" t="s">
        <v>581</v>
      </c>
      <c r="H2752" s="1">
        <v>36322</v>
      </c>
      <c r="J2752" t="s">
        <v>20</v>
      </c>
      <c r="O2752" s="7" t="s">
        <v>46</v>
      </c>
    </row>
    <row r="2753" spans="1:15">
      <c r="A2753" t="s">
        <v>1876</v>
      </c>
      <c r="B2753">
        <v>105657</v>
      </c>
      <c r="C2753" t="s">
        <v>6482</v>
      </c>
      <c r="D2753" t="s">
        <v>17</v>
      </c>
      <c r="E2753" s="7" t="s">
        <v>40</v>
      </c>
      <c r="F2753" t="s">
        <v>6489</v>
      </c>
      <c r="G2753" t="s">
        <v>581</v>
      </c>
      <c r="H2753" s="1">
        <v>36322</v>
      </c>
      <c r="J2753" t="s">
        <v>20</v>
      </c>
      <c r="O2753" s="7" t="s">
        <v>46</v>
      </c>
    </row>
    <row r="2754" spans="1:15">
      <c r="A2754" t="s">
        <v>1876</v>
      </c>
      <c r="B2754">
        <v>102491</v>
      </c>
      <c r="C2754" t="s">
        <v>6490</v>
      </c>
      <c r="D2754" t="s">
        <v>17</v>
      </c>
      <c r="E2754" s="7" t="s">
        <v>18</v>
      </c>
      <c r="F2754" t="s">
        <v>6491</v>
      </c>
      <c r="G2754" t="s">
        <v>581</v>
      </c>
      <c r="H2754" s="1">
        <v>36417</v>
      </c>
      <c r="J2754" t="s">
        <v>20</v>
      </c>
      <c r="O2754" s="7" t="s">
        <v>22</v>
      </c>
    </row>
    <row r="2755" spans="1:15">
      <c r="A2755" t="s">
        <v>1876</v>
      </c>
      <c r="B2755">
        <v>102492</v>
      </c>
      <c r="C2755" t="s">
        <v>6490</v>
      </c>
      <c r="D2755" t="s">
        <v>17</v>
      </c>
      <c r="E2755" s="7" t="s">
        <v>18</v>
      </c>
      <c r="F2755" t="s">
        <v>6492</v>
      </c>
      <c r="G2755" t="s">
        <v>581</v>
      </c>
      <c r="H2755" s="1">
        <v>36417</v>
      </c>
      <c r="J2755" t="s">
        <v>20</v>
      </c>
      <c r="O2755" s="7" t="s">
        <v>22</v>
      </c>
    </row>
    <row r="2756" spans="1:15">
      <c r="A2756" t="s">
        <v>1876</v>
      </c>
      <c r="B2756">
        <v>102493</v>
      </c>
      <c r="C2756" t="s">
        <v>6490</v>
      </c>
      <c r="D2756" t="s">
        <v>17</v>
      </c>
      <c r="E2756" s="7" t="s">
        <v>18</v>
      </c>
      <c r="F2756" t="s">
        <v>6493</v>
      </c>
      <c r="G2756" t="s">
        <v>581</v>
      </c>
      <c r="H2756" s="1">
        <v>36417</v>
      </c>
      <c r="J2756" t="s">
        <v>20</v>
      </c>
      <c r="O2756" s="7" t="s">
        <v>22</v>
      </c>
    </row>
    <row r="2757" spans="1:15">
      <c r="A2757" t="s">
        <v>1876</v>
      </c>
      <c r="B2757">
        <v>102494</v>
      </c>
      <c r="C2757" t="s">
        <v>6490</v>
      </c>
      <c r="D2757" t="s">
        <v>17</v>
      </c>
      <c r="E2757" s="7" t="s">
        <v>18</v>
      </c>
      <c r="F2757" t="s">
        <v>6494</v>
      </c>
      <c r="G2757" t="s">
        <v>581</v>
      </c>
      <c r="H2757" s="1">
        <v>36417</v>
      </c>
      <c r="J2757" t="s">
        <v>20</v>
      </c>
      <c r="O2757" s="7" t="s">
        <v>22</v>
      </c>
    </row>
    <row r="2758" spans="1:15">
      <c r="A2758" t="s">
        <v>1876</v>
      </c>
      <c r="B2758">
        <v>102495</v>
      </c>
      <c r="C2758" t="s">
        <v>6490</v>
      </c>
      <c r="D2758" t="s">
        <v>17</v>
      </c>
      <c r="E2758" s="7" t="s">
        <v>18</v>
      </c>
      <c r="F2758" t="s">
        <v>6495</v>
      </c>
      <c r="G2758" t="s">
        <v>581</v>
      </c>
      <c r="H2758" s="1">
        <v>36417</v>
      </c>
      <c r="J2758" t="s">
        <v>20</v>
      </c>
      <c r="O2758" s="7" t="s">
        <v>22</v>
      </c>
    </row>
    <row r="2759" spans="1:15">
      <c r="A2759" t="s">
        <v>1876</v>
      </c>
      <c r="B2759">
        <v>102496</v>
      </c>
      <c r="C2759" t="s">
        <v>6496</v>
      </c>
      <c r="D2759" t="s">
        <v>17</v>
      </c>
      <c r="E2759" s="7" t="s">
        <v>18</v>
      </c>
      <c r="F2759" t="s">
        <v>6497</v>
      </c>
      <c r="G2759" t="s">
        <v>581</v>
      </c>
      <c r="H2759" s="1">
        <v>36531</v>
      </c>
      <c r="J2759" t="s">
        <v>20</v>
      </c>
      <c r="O2759" s="7" t="s">
        <v>22</v>
      </c>
    </row>
    <row r="2760" spans="1:15">
      <c r="A2760" t="s">
        <v>1876</v>
      </c>
      <c r="B2760">
        <v>102497</v>
      </c>
      <c r="C2760" t="s">
        <v>6496</v>
      </c>
      <c r="D2760" t="s">
        <v>17</v>
      </c>
      <c r="E2760" s="7" t="s">
        <v>18</v>
      </c>
      <c r="F2760" t="s">
        <v>6498</v>
      </c>
      <c r="G2760" t="s">
        <v>581</v>
      </c>
      <c r="H2760" s="1">
        <v>36531</v>
      </c>
      <c r="J2760" t="s">
        <v>20</v>
      </c>
      <c r="O2760" s="7" t="s">
        <v>22</v>
      </c>
    </row>
    <row r="2761" spans="1:15">
      <c r="A2761" t="s">
        <v>1876</v>
      </c>
      <c r="B2761">
        <v>102498</v>
      </c>
      <c r="C2761" t="s">
        <v>6499</v>
      </c>
      <c r="D2761" t="s">
        <v>17</v>
      </c>
      <c r="E2761" s="7" t="s">
        <v>18</v>
      </c>
      <c r="F2761" t="s">
        <v>6500</v>
      </c>
      <c r="G2761" t="s">
        <v>581</v>
      </c>
      <c r="H2761" s="1">
        <v>36567</v>
      </c>
      <c r="J2761" t="s">
        <v>20</v>
      </c>
      <c r="O2761" s="7" t="s">
        <v>22</v>
      </c>
    </row>
    <row r="2762" spans="1:15">
      <c r="A2762" t="s">
        <v>1876</v>
      </c>
      <c r="B2762">
        <v>102499</v>
      </c>
      <c r="C2762" t="s">
        <v>6499</v>
      </c>
      <c r="D2762" t="s">
        <v>17</v>
      </c>
      <c r="E2762" s="7" t="s">
        <v>18</v>
      </c>
      <c r="F2762" t="s">
        <v>6501</v>
      </c>
      <c r="G2762" t="s">
        <v>581</v>
      </c>
      <c r="H2762" s="1">
        <v>36567</v>
      </c>
      <c r="J2762" t="s">
        <v>20</v>
      </c>
      <c r="O2762" s="7" t="s">
        <v>22</v>
      </c>
    </row>
    <row r="2763" spans="1:15">
      <c r="A2763" t="s">
        <v>1789</v>
      </c>
      <c r="B2763">
        <v>102503</v>
      </c>
      <c r="C2763" t="s">
        <v>6502</v>
      </c>
      <c r="D2763" t="s">
        <v>17</v>
      </c>
      <c r="E2763" s="7" t="s">
        <v>2942</v>
      </c>
      <c r="F2763" t="s">
        <v>6503</v>
      </c>
      <c r="G2763">
        <v>2000</v>
      </c>
      <c r="H2763" s="1">
        <v>38173</v>
      </c>
      <c r="J2763" t="s">
        <v>20</v>
      </c>
      <c r="L2763" t="s">
        <v>6504</v>
      </c>
      <c r="M2763" t="s">
        <v>6504</v>
      </c>
      <c r="O2763" s="7" t="s">
        <v>46</v>
      </c>
    </row>
    <row r="2764" spans="1:15">
      <c r="A2764" t="s">
        <v>1789</v>
      </c>
      <c r="B2764">
        <v>119821</v>
      </c>
      <c r="C2764" t="s">
        <v>6502</v>
      </c>
      <c r="D2764" t="s">
        <v>17</v>
      </c>
      <c r="E2764" s="7" t="s">
        <v>2942</v>
      </c>
      <c r="F2764" t="s">
        <v>6505</v>
      </c>
      <c r="G2764">
        <v>2000</v>
      </c>
      <c r="H2764" s="1">
        <v>38173</v>
      </c>
      <c r="J2764" t="s">
        <v>20</v>
      </c>
      <c r="L2764" t="s">
        <v>6506</v>
      </c>
      <c r="M2764" t="s">
        <v>6506</v>
      </c>
      <c r="O2764" s="7" t="s">
        <v>46</v>
      </c>
    </row>
    <row r="2765" spans="1:15">
      <c r="A2765" t="s">
        <v>1789</v>
      </c>
      <c r="B2765">
        <v>119820</v>
      </c>
      <c r="C2765" t="s">
        <v>6507</v>
      </c>
      <c r="D2765" t="s">
        <v>17</v>
      </c>
      <c r="E2765" s="7" t="s">
        <v>2942</v>
      </c>
      <c r="F2765" t="s">
        <v>6508</v>
      </c>
      <c r="G2765">
        <v>2000</v>
      </c>
      <c r="H2765" s="1">
        <v>38173</v>
      </c>
      <c r="J2765" t="s">
        <v>20</v>
      </c>
      <c r="L2765" t="s">
        <v>6509</v>
      </c>
      <c r="M2765" t="s">
        <v>6510</v>
      </c>
      <c r="N2765" t="s">
        <v>6511</v>
      </c>
      <c r="O2765" s="7" t="s">
        <v>46</v>
      </c>
    </row>
    <row r="2766" spans="1:15">
      <c r="A2766" t="s">
        <v>1789</v>
      </c>
      <c r="B2766">
        <v>102504</v>
      </c>
      <c r="C2766" t="s">
        <v>6507</v>
      </c>
      <c r="D2766" t="s">
        <v>17</v>
      </c>
      <c r="E2766" s="7" t="s">
        <v>2942</v>
      </c>
      <c r="F2766" t="s">
        <v>6512</v>
      </c>
      <c r="G2766">
        <v>2000</v>
      </c>
      <c r="H2766" s="1">
        <v>38173</v>
      </c>
      <c r="J2766" t="s">
        <v>20</v>
      </c>
      <c r="L2766" t="s">
        <v>6513</v>
      </c>
      <c r="M2766" t="s">
        <v>6513</v>
      </c>
      <c r="O2766" s="7" t="s">
        <v>46</v>
      </c>
    </row>
    <row r="2767" spans="1:15">
      <c r="A2767" t="s">
        <v>1789</v>
      </c>
      <c r="B2767">
        <v>102505</v>
      </c>
      <c r="C2767" t="s">
        <v>6514</v>
      </c>
      <c r="D2767" t="s">
        <v>17</v>
      </c>
      <c r="E2767" s="7" t="s">
        <v>40</v>
      </c>
      <c r="F2767" t="s">
        <v>6515</v>
      </c>
      <c r="G2767" t="s">
        <v>6516</v>
      </c>
      <c r="H2767" s="1">
        <v>38173</v>
      </c>
      <c r="J2767" t="s">
        <v>20</v>
      </c>
      <c r="L2767" t="s">
        <v>6517</v>
      </c>
      <c r="M2767" t="s">
        <v>6517</v>
      </c>
      <c r="O2767" s="7" t="s">
        <v>46</v>
      </c>
    </row>
    <row r="2768" spans="1:15">
      <c r="A2768" t="s">
        <v>1789</v>
      </c>
      <c r="B2768">
        <v>119798</v>
      </c>
      <c r="C2768" t="s">
        <v>6514</v>
      </c>
      <c r="D2768" t="s">
        <v>17</v>
      </c>
      <c r="E2768" s="7" t="s">
        <v>40</v>
      </c>
      <c r="F2768" t="s">
        <v>6518</v>
      </c>
      <c r="G2768" t="s">
        <v>6516</v>
      </c>
      <c r="H2768" s="1">
        <v>38173</v>
      </c>
      <c r="J2768" t="s">
        <v>20</v>
      </c>
      <c r="L2768" t="s">
        <v>6519</v>
      </c>
      <c r="M2768" t="s">
        <v>6519</v>
      </c>
      <c r="O2768" s="7" t="s">
        <v>46</v>
      </c>
    </row>
    <row r="2769" spans="1:15">
      <c r="A2769" t="s">
        <v>1789</v>
      </c>
      <c r="B2769">
        <v>119792</v>
      </c>
      <c r="C2769" t="s">
        <v>6520</v>
      </c>
      <c r="D2769" t="s">
        <v>17</v>
      </c>
      <c r="E2769" s="7" t="s">
        <v>40</v>
      </c>
      <c r="F2769" t="s">
        <v>6521</v>
      </c>
      <c r="G2769" t="s">
        <v>6516</v>
      </c>
      <c r="H2769" s="1">
        <v>38173</v>
      </c>
      <c r="J2769" t="s">
        <v>20</v>
      </c>
      <c r="L2769" t="s">
        <v>6522</v>
      </c>
      <c r="M2769" t="s">
        <v>6522</v>
      </c>
      <c r="O2769" s="7" t="s">
        <v>46</v>
      </c>
    </row>
    <row r="2770" spans="1:15">
      <c r="A2770" t="s">
        <v>1789</v>
      </c>
      <c r="B2770">
        <v>119793</v>
      </c>
      <c r="C2770" t="s">
        <v>6520</v>
      </c>
      <c r="D2770" t="s">
        <v>17</v>
      </c>
      <c r="E2770" s="7" t="s">
        <v>40</v>
      </c>
      <c r="F2770" t="s">
        <v>6523</v>
      </c>
      <c r="G2770" t="s">
        <v>6516</v>
      </c>
      <c r="H2770" s="1">
        <v>38173</v>
      </c>
      <c r="J2770" t="s">
        <v>20</v>
      </c>
      <c r="L2770" t="s">
        <v>6524</v>
      </c>
      <c r="M2770" t="s">
        <v>6525</v>
      </c>
      <c r="N2770" t="s">
        <v>6526</v>
      </c>
      <c r="O2770" s="7" t="s">
        <v>46</v>
      </c>
    </row>
    <row r="2771" spans="1:15">
      <c r="A2771" t="s">
        <v>1789</v>
      </c>
      <c r="B2771">
        <v>118211</v>
      </c>
      <c r="C2771" t="s">
        <v>6520</v>
      </c>
      <c r="D2771" t="s">
        <v>17</v>
      </c>
      <c r="E2771" s="7" t="s">
        <v>40</v>
      </c>
      <c r="F2771" t="s">
        <v>6527</v>
      </c>
      <c r="G2771" t="s">
        <v>6516</v>
      </c>
      <c r="H2771" s="1">
        <v>38173</v>
      </c>
      <c r="J2771" t="s">
        <v>20</v>
      </c>
      <c r="L2771" t="s">
        <v>6528</v>
      </c>
      <c r="M2771" t="s">
        <v>6528</v>
      </c>
      <c r="O2771" s="7" t="s">
        <v>46</v>
      </c>
    </row>
    <row r="2772" spans="1:15">
      <c r="A2772" t="s">
        <v>1789</v>
      </c>
      <c r="B2772">
        <v>102506</v>
      </c>
      <c r="C2772" t="s">
        <v>6520</v>
      </c>
      <c r="D2772" t="s">
        <v>17</v>
      </c>
      <c r="E2772" s="7" t="s">
        <v>40</v>
      </c>
      <c r="F2772" t="s">
        <v>6529</v>
      </c>
      <c r="G2772" t="s">
        <v>6516</v>
      </c>
      <c r="H2772" s="1">
        <v>38173</v>
      </c>
      <c r="J2772" t="s">
        <v>20</v>
      </c>
      <c r="L2772" t="s">
        <v>6530</v>
      </c>
      <c r="M2772" t="s">
        <v>6531</v>
      </c>
      <c r="N2772" t="s">
        <v>6532</v>
      </c>
      <c r="O2772" s="7" t="s">
        <v>46</v>
      </c>
    </row>
    <row r="2773" spans="1:15">
      <c r="A2773" t="s">
        <v>1789</v>
      </c>
      <c r="B2773">
        <v>102507</v>
      </c>
      <c r="C2773" t="s">
        <v>6533</v>
      </c>
      <c r="D2773" t="s">
        <v>17</v>
      </c>
      <c r="E2773" s="7" t="s">
        <v>2942</v>
      </c>
      <c r="F2773" t="s">
        <v>6534</v>
      </c>
      <c r="G2773">
        <v>5000000</v>
      </c>
      <c r="H2773" s="1">
        <v>38173</v>
      </c>
      <c r="J2773" t="s">
        <v>20</v>
      </c>
      <c r="O2773" s="7" t="s">
        <v>46</v>
      </c>
    </row>
    <row r="2774" spans="1:15">
      <c r="A2774" t="s">
        <v>1789</v>
      </c>
      <c r="B2774">
        <v>102508</v>
      </c>
      <c r="C2774" t="s">
        <v>6535</v>
      </c>
      <c r="D2774" t="s">
        <v>17</v>
      </c>
      <c r="E2774" s="7" t="s">
        <v>2942</v>
      </c>
      <c r="F2774" t="s">
        <v>6536</v>
      </c>
      <c r="G2774">
        <v>5000000</v>
      </c>
      <c r="H2774" s="1">
        <v>38173</v>
      </c>
      <c r="J2774" t="s">
        <v>20</v>
      </c>
      <c r="O2774" s="7" t="s">
        <v>46</v>
      </c>
    </row>
    <row r="2775" spans="1:15">
      <c r="A2775" t="s">
        <v>1876</v>
      </c>
      <c r="B2775">
        <v>102509</v>
      </c>
      <c r="C2775" t="s">
        <v>6537</v>
      </c>
      <c r="D2775" t="s">
        <v>17</v>
      </c>
      <c r="E2775" s="7" t="s">
        <v>101</v>
      </c>
      <c r="F2775" t="s">
        <v>6538</v>
      </c>
      <c r="G2775" t="s">
        <v>581</v>
      </c>
      <c r="H2775" s="1">
        <v>36905</v>
      </c>
      <c r="J2775" t="s">
        <v>20</v>
      </c>
      <c r="L2775" t="s">
        <v>6539</v>
      </c>
      <c r="M2775" t="s">
        <v>6540</v>
      </c>
      <c r="N2775" t="s">
        <v>6541</v>
      </c>
      <c r="O2775" s="7" t="s">
        <v>46</v>
      </c>
    </row>
    <row r="2776" spans="1:15">
      <c r="A2776" t="s">
        <v>1876</v>
      </c>
      <c r="B2776">
        <v>102510</v>
      </c>
      <c r="C2776" t="s">
        <v>6537</v>
      </c>
      <c r="D2776" t="s">
        <v>17</v>
      </c>
      <c r="E2776" s="7" t="s">
        <v>101</v>
      </c>
      <c r="F2776" t="s">
        <v>6542</v>
      </c>
      <c r="G2776" t="s">
        <v>581</v>
      </c>
      <c r="H2776" s="1">
        <v>36905</v>
      </c>
      <c r="J2776" t="s">
        <v>20</v>
      </c>
      <c r="L2776" t="s">
        <v>6543</v>
      </c>
      <c r="M2776" t="s">
        <v>6543</v>
      </c>
      <c r="O2776" s="7" t="s">
        <v>46</v>
      </c>
    </row>
    <row r="2777" spans="1:15">
      <c r="A2777" t="s">
        <v>1876</v>
      </c>
      <c r="B2777">
        <v>102511</v>
      </c>
      <c r="C2777" t="s">
        <v>6537</v>
      </c>
      <c r="D2777" t="s">
        <v>17</v>
      </c>
      <c r="E2777" s="7" t="s">
        <v>101</v>
      </c>
      <c r="F2777" t="s">
        <v>6544</v>
      </c>
      <c r="G2777" t="s">
        <v>581</v>
      </c>
      <c r="H2777" s="1">
        <v>36905</v>
      </c>
      <c r="J2777" t="s">
        <v>20</v>
      </c>
      <c r="O2777" s="7" t="s">
        <v>46</v>
      </c>
    </row>
    <row r="2778" spans="1:15">
      <c r="A2778" t="s">
        <v>1876</v>
      </c>
      <c r="B2778">
        <v>102512</v>
      </c>
      <c r="C2778" t="s">
        <v>6537</v>
      </c>
      <c r="D2778" t="s">
        <v>17</v>
      </c>
      <c r="E2778" s="7" t="s">
        <v>101</v>
      </c>
      <c r="F2778" t="s">
        <v>6545</v>
      </c>
      <c r="G2778" t="s">
        <v>581</v>
      </c>
      <c r="H2778" s="1">
        <v>36905</v>
      </c>
      <c r="J2778" t="s">
        <v>20</v>
      </c>
      <c r="O2778" s="7" t="s">
        <v>46</v>
      </c>
    </row>
    <row r="2779" spans="1:15">
      <c r="A2779" t="s">
        <v>1876</v>
      </c>
      <c r="B2779">
        <v>102513</v>
      </c>
      <c r="C2779" t="s">
        <v>6537</v>
      </c>
      <c r="D2779" t="s">
        <v>17</v>
      </c>
      <c r="E2779" s="7" t="s">
        <v>101</v>
      </c>
      <c r="F2779" t="s">
        <v>6546</v>
      </c>
      <c r="G2779" t="s">
        <v>581</v>
      </c>
      <c r="H2779" s="1">
        <v>36905</v>
      </c>
      <c r="J2779" t="s">
        <v>20</v>
      </c>
      <c r="O2779" s="7" t="s">
        <v>46</v>
      </c>
    </row>
    <row r="2780" spans="1:15">
      <c r="A2780" t="s">
        <v>1876</v>
      </c>
      <c r="B2780">
        <v>102514</v>
      </c>
      <c r="C2780" t="s">
        <v>6537</v>
      </c>
      <c r="D2780" t="s">
        <v>17</v>
      </c>
      <c r="E2780" s="7" t="s">
        <v>101</v>
      </c>
      <c r="F2780" t="s">
        <v>6547</v>
      </c>
      <c r="G2780" t="s">
        <v>581</v>
      </c>
      <c r="H2780" s="1">
        <v>36905</v>
      </c>
      <c r="J2780" t="s">
        <v>20</v>
      </c>
      <c r="L2780" t="s">
        <v>6548</v>
      </c>
      <c r="M2780" t="s">
        <v>6548</v>
      </c>
      <c r="O2780" s="7" t="s">
        <v>46</v>
      </c>
    </row>
    <row r="2781" spans="1:15">
      <c r="A2781" t="s">
        <v>1876</v>
      </c>
      <c r="B2781">
        <v>102515</v>
      </c>
      <c r="C2781" t="s">
        <v>6537</v>
      </c>
      <c r="D2781" t="s">
        <v>17</v>
      </c>
      <c r="E2781" s="7" t="s">
        <v>101</v>
      </c>
      <c r="F2781" t="s">
        <v>6549</v>
      </c>
      <c r="G2781" t="s">
        <v>581</v>
      </c>
      <c r="H2781" s="1">
        <v>36905</v>
      </c>
      <c r="J2781" t="s">
        <v>20</v>
      </c>
      <c r="O2781" s="7" t="s">
        <v>46</v>
      </c>
    </row>
    <row r="2782" spans="1:15">
      <c r="A2782" t="s">
        <v>1876</v>
      </c>
      <c r="B2782">
        <v>102516</v>
      </c>
      <c r="C2782" t="s">
        <v>6537</v>
      </c>
      <c r="D2782" t="s">
        <v>17</v>
      </c>
      <c r="E2782" s="7" t="s">
        <v>101</v>
      </c>
      <c r="F2782" t="s">
        <v>6550</v>
      </c>
      <c r="G2782" t="s">
        <v>581</v>
      </c>
      <c r="H2782" s="1">
        <v>36905</v>
      </c>
      <c r="J2782" t="s">
        <v>20</v>
      </c>
      <c r="O2782" s="7" t="s">
        <v>46</v>
      </c>
    </row>
    <row r="2783" spans="1:15">
      <c r="A2783" t="s">
        <v>1876</v>
      </c>
      <c r="B2783">
        <v>120791</v>
      </c>
      <c r="C2783" t="s">
        <v>6537</v>
      </c>
      <c r="D2783" t="s">
        <v>17</v>
      </c>
      <c r="E2783" s="7" t="s">
        <v>101</v>
      </c>
      <c r="F2783" t="s">
        <v>6551</v>
      </c>
      <c r="G2783" t="s">
        <v>581</v>
      </c>
      <c r="H2783" s="1">
        <v>36905</v>
      </c>
      <c r="J2783" t="s">
        <v>20</v>
      </c>
      <c r="L2783" t="s">
        <v>6552</v>
      </c>
      <c r="M2783" t="s">
        <v>6553</v>
      </c>
      <c r="N2783" t="s">
        <v>6554</v>
      </c>
      <c r="O2783" s="7" t="s">
        <v>46</v>
      </c>
    </row>
    <row r="2784" spans="1:15">
      <c r="A2784" t="s">
        <v>1876</v>
      </c>
      <c r="B2784">
        <v>120792</v>
      </c>
      <c r="C2784" t="s">
        <v>6537</v>
      </c>
      <c r="D2784" t="s">
        <v>17</v>
      </c>
      <c r="E2784" s="7" t="s">
        <v>101</v>
      </c>
      <c r="F2784" t="s">
        <v>6555</v>
      </c>
      <c r="G2784" t="s">
        <v>581</v>
      </c>
      <c r="H2784" s="1">
        <v>36905</v>
      </c>
      <c r="J2784" t="s">
        <v>20</v>
      </c>
      <c r="L2784" t="s">
        <v>6556</v>
      </c>
      <c r="M2784" t="s">
        <v>6556</v>
      </c>
      <c r="O2784" s="7" t="s">
        <v>46</v>
      </c>
    </row>
    <row r="2785" spans="1:15">
      <c r="A2785" t="s">
        <v>1876</v>
      </c>
      <c r="B2785">
        <v>102517</v>
      </c>
      <c r="C2785" t="s">
        <v>6557</v>
      </c>
      <c r="D2785" t="s">
        <v>17</v>
      </c>
      <c r="E2785" s="7" t="s">
        <v>18</v>
      </c>
      <c r="F2785" t="s">
        <v>6558</v>
      </c>
      <c r="H2785" s="1">
        <v>37860</v>
      </c>
      <c r="J2785" t="s">
        <v>20</v>
      </c>
      <c r="O2785" s="7" t="s">
        <v>22</v>
      </c>
    </row>
    <row r="2786" spans="1:15">
      <c r="A2786" t="s">
        <v>1876</v>
      </c>
      <c r="B2786">
        <v>102518</v>
      </c>
      <c r="C2786" t="s">
        <v>6557</v>
      </c>
      <c r="D2786" t="s">
        <v>17</v>
      </c>
      <c r="E2786" s="7" t="s">
        <v>18</v>
      </c>
      <c r="F2786" t="s">
        <v>6559</v>
      </c>
      <c r="H2786" s="1">
        <v>37860</v>
      </c>
      <c r="J2786" t="s">
        <v>20</v>
      </c>
      <c r="O2786" s="7" t="s">
        <v>22</v>
      </c>
    </row>
    <row r="2787" spans="1:15">
      <c r="A2787" t="s">
        <v>1876</v>
      </c>
      <c r="B2787">
        <v>102531</v>
      </c>
      <c r="C2787" t="s">
        <v>6560</v>
      </c>
      <c r="D2787" t="s">
        <v>17</v>
      </c>
      <c r="E2787" s="7" t="s">
        <v>2942</v>
      </c>
      <c r="F2787" t="s">
        <v>6561</v>
      </c>
      <c r="G2787" t="s">
        <v>581</v>
      </c>
      <c r="H2787" s="1">
        <v>37862</v>
      </c>
      <c r="J2787" t="s">
        <v>20</v>
      </c>
      <c r="L2787" t="s">
        <v>6562</v>
      </c>
      <c r="M2787" t="s">
        <v>6562</v>
      </c>
      <c r="O2787" s="7" t="s">
        <v>46</v>
      </c>
    </row>
    <row r="2788" spans="1:15">
      <c r="A2788" t="s">
        <v>1876</v>
      </c>
      <c r="B2788">
        <v>102532</v>
      </c>
      <c r="C2788" t="s">
        <v>6560</v>
      </c>
      <c r="D2788" t="s">
        <v>17</v>
      </c>
      <c r="E2788" s="7" t="s">
        <v>2942</v>
      </c>
      <c r="F2788" t="s">
        <v>6563</v>
      </c>
      <c r="G2788" t="s">
        <v>581</v>
      </c>
      <c r="H2788" s="1">
        <v>37862</v>
      </c>
      <c r="J2788" t="s">
        <v>20</v>
      </c>
      <c r="L2788" t="s">
        <v>6564</v>
      </c>
      <c r="M2788" t="s">
        <v>6564</v>
      </c>
      <c r="O2788" s="7" t="s">
        <v>46</v>
      </c>
    </row>
    <row r="2789" spans="1:15">
      <c r="A2789" t="s">
        <v>1876</v>
      </c>
      <c r="B2789">
        <v>109501</v>
      </c>
      <c r="C2789" t="s">
        <v>6560</v>
      </c>
      <c r="D2789" t="s">
        <v>17</v>
      </c>
      <c r="E2789" s="7" t="s">
        <v>2942</v>
      </c>
      <c r="F2789" t="s">
        <v>6565</v>
      </c>
      <c r="G2789" t="s">
        <v>581</v>
      </c>
      <c r="H2789" s="1">
        <v>37862</v>
      </c>
      <c r="J2789" t="s">
        <v>20</v>
      </c>
      <c r="L2789" t="s">
        <v>6566</v>
      </c>
      <c r="M2789" t="s">
        <v>6566</v>
      </c>
      <c r="O2789" s="7" t="s">
        <v>46</v>
      </c>
    </row>
    <row r="2790" spans="1:15">
      <c r="A2790" t="s">
        <v>1876</v>
      </c>
      <c r="B2790">
        <v>112106</v>
      </c>
      <c r="C2790" t="s">
        <v>6560</v>
      </c>
      <c r="D2790" t="s">
        <v>17</v>
      </c>
      <c r="E2790" s="7" t="s">
        <v>2942</v>
      </c>
      <c r="F2790" t="s">
        <v>6567</v>
      </c>
      <c r="G2790" t="s">
        <v>581</v>
      </c>
      <c r="H2790" s="1">
        <v>37862</v>
      </c>
      <c r="J2790" t="s">
        <v>20</v>
      </c>
      <c r="O2790" s="7" t="s">
        <v>46</v>
      </c>
    </row>
    <row r="2791" spans="1:15">
      <c r="A2791" t="s">
        <v>1876</v>
      </c>
      <c r="B2791">
        <v>112082</v>
      </c>
      <c r="C2791" t="s">
        <v>6560</v>
      </c>
      <c r="D2791" t="s">
        <v>17</v>
      </c>
      <c r="E2791" s="7" t="s">
        <v>2942</v>
      </c>
      <c r="F2791" t="s">
        <v>6568</v>
      </c>
      <c r="G2791" t="s">
        <v>581</v>
      </c>
      <c r="H2791" s="1">
        <v>37862</v>
      </c>
      <c r="J2791" t="s">
        <v>20</v>
      </c>
      <c r="O2791" s="7" t="s">
        <v>46</v>
      </c>
    </row>
    <row r="2792" spans="1:15">
      <c r="A2792" t="s">
        <v>1876</v>
      </c>
      <c r="B2792">
        <v>112083</v>
      </c>
      <c r="C2792" t="s">
        <v>6560</v>
      </c>
      <c r="D2792" t="s">
        <v>17</v>
      </c>
      <c r="E2792" s="7" t="s">
        <v>2942</v>
      </c>
      <c r="F2792" t="s">
        <v>6569</v>
      </c>
      <c r="G2792" t="s">
        <v>581</v>
      </c>
      <c r="H2792" s="1">
        <v>37862</v>
      </c>
      <c r="J2792" t="s">
        <v>20</v>
      </c>
      <c r="O2792" s="7" t="s">
        <v>46</v>
      </c>
    </row>
    <row r="2793" spans="1:15">
      <c r="A2793" t="s">
        <v>1876</v>
      </c>
      <c r="B2793">
        <v>120744</v>
      </c>
      <c r="C2793" t="s">
        <v>6560</v>
      </c>
      <c r="D2793" t="s">
        <v>17</v>
      </c>
      <c r="E2793" s="7" t="s">
        <v>2942</v>
      </c>
      <c r="F2793" t="s">
        <v>6570</v>
      </c>
      <c r="G2793" t="s">
        <v>581</v>
      </c>
      <c r="H2793" s="1">
        <v>37862</v>
      </c>
      <c r="J2793" t="s">
        <v>20</v>
      </c>
      <c r="L2793" t="s">
        <v>6571</v>
      </c>
      <c r="M2793" t="s">
        <v>6572</v>
      </c>
      <c r="N2793" t="s">
        <v>6573</v>
      </c>
      <c r="O2793" s="7" t="s">
        <v>46</v>
      </c>
    </row>
    <row r="2794" spans="1:15">
      <c r="A2794" t="s">
        <v>1876</v>
      </c>
      <c r="B2794">
        <v>120745</v>
      </c>
      <c r="C2794" t="s">
        <v>6560</v>
      </c>
      <c r="D2794" t="s">
        <v>17</v>
      </c>
      <c r="E2794" s="7" t="s">
        <v>2942</v>
      </c>
      <c r="F2794" t="s">
        <v>6574</v>
      </c>
      <c r="G2794" t="s">
        <v>581</v>
      </c>
      <c r="H2794" s="1">
        <v>37862</v>
      </c>
      <c r="J2794" t="s">
        <v>20</v>
      </c>
      <c r="O2794" s="7" t="s">
        <v>46</v>
      </c>
    </row>
    <row r="2795" spans="1:15">
      <c r="A2795" t="s">
        <v>1876</v>
      </c>
      <c r="B2795">
        <v>120746</v>
      </c>
      <c r="C2795" t="s">
        <v>6560</v>
      </c>
      <c r="D2795" t="s">
        <v>17</v>
      </c>
      <c r="E2795" s="7" t="s">
        <v>2942</v>
      </c>
      <c r="F2795" t="s">
        <v>6575</v>
      </c>
      <c r="G2795" t="s">
        <v>581</v>
      </c>
      <c r="H2795" s="1">
        <v>37862</v>
      </c>
      <c r="J2795" t="s">
        <v>20</v>
      </c>
      <c r="L2795" t="s">
        <v>6576</v>
      </c>
      <c r="M2795" t="s">
        <v>6576</v>
      </c>
      <c r="O2795" s="7" t="s">
        <v>46</v>
      </c>
    </row>
    <row r="2796" spans="1:15">
      <c r="A2796" t="s">
        <v>1876</v>
      </c>
      <c r="B2796">
        <v>121891</v>
      </c>
      <c r="C2796" t="s">
        <v>6560</v>
      </c>
      <c r="D2796" t="s">
        <v>17</v>
      </c>
      <c r="E2796" s="7" t="s">
        <v>2942</v>
      </c>
      <c r="F2796" t="s">
        <v>6577</v>
      </c>
      <c r="G2796" t="s">
        <v>581</v>
      </c>
      <c r="H2796" s="1">
        <v>37862</v>
      </c>
      <c r="J2796" t="s">
        <v>20</v>
      </c>
      <c r="O2796" s="7" t="s">
        <v>46</v>
      </c>
    </row>
    <row r="2797" spans="1:15">
      <c r="A2797" t="s">
        <v>1876</v>
      </c>
      <c r="B2797">
        <v>121892</v>
      </c>
      <c r="C2797" t="s">
        <v>6560</v>
      </c>
      <c r="D2797" t="s">
        <v>17</v>
      </c>
      <c r="E2797" s="7" t="s">
        <v>2942</v>
      </c>
      <c r="F2797" t="s">
        <v>6578</v>
      </c>
      <c r="G2797" t="s">
        <v>581</v>
      </c>
      <c r="H2797" s="1">
        <v>37862</v>
      </c>
      <c r="J2797" t="s">
        <v>20</v>
      </c>
      <c r="O2797" s="7" t="s">
        <v>46</v>
      </c>
    </row>
    <row r="2798" spans="1:15">
      <c r="A2798" t="s">
        <v>1876</v>
      </c>
      <c r="B2798">
        <v>120778</v>
      </c>
      <c r="C2798" t="s">
        <v>6579</v>
      </c>
      <c r="D2798" t="s">
        <v>17</v>
      </c>
      <c r="E2798" s="7" t="s">
        <v>40</v>
      </c>
      <c r="F2798" t="s">
        <v>6580</v>
      </c>
      <c r="G2798">
        <v>10000</v>
      </c>
      <c r="H2798" s="1">
        <v>37956</v>
      </c>
      <c r="J2798" t="s">
        <v>20</v>
      </c>
      <c r="L2798" t="s">
        <v>6581</v>
      </c>
      <c r="M2798" t="s">
        <v>6582</v>
      </c>
      <c r="N2798" t="s">
        <v>6583</v>
      </c>
      <c r="O2798" s="7" t="s">
        <v>46</v>
      </c>
    </row>
    <row r="2799" spans="1:15">
      <c r="A2799" t="s">
        <v>1876</v>
      </c>
      <c r="B2799">
        <v>120779</v>
      </c>
      <c r="C2799" t="s">
        <v>6579</v>
      </c>
      <c r="D2799" t="s">
        <v>17</v>
      </c>
      <c r="E2799" s="7" t="s">
        <v>40</v>
      </c>
      <c r="F2799" t="s">
        <v>6584</v>
      </c>
      <c r="G2799">
        <v>10000</v>
      </c>
      <c r="H2799" s="1">
        <v>37956</v>
      </c>
      <c r="J2799" t="s">
        <v>20</v>
      </c>
      <c r="L2799" t="s">
        <v>6585</v>
      </c>
      <c r="M2799" t="s">
        <v>6585</v>
      </c>
      <c r="O2799" s="7" t="s">
        <v>46</v>
      </c>
    </row>
    <row r="2800" spans="1:15">
      <c r="A2800" t="s">
        <v>1876</v>
      </c>
      <c r="B2800">
        <v>120789</v>
      </c>
      <c r="C2800" t="s">
        <v>6579</v>
      </c>
      <c r="D2800" t="s">
        <v>17</v>
      </c>
      <c r="E2800" s="7" t="s">
        <v>40</v>
      </c>
      <c r="F2800" t="s">
        <v>6586</v>
      </c>
      <c r="G2800">
        <v>10000</v>
      </c>
      <c r="H2800" s="1">
        <v>37956</v>
      </c>
      <c r="J2800" t="s">
        <v>20</v>
      </c>
      <c r="L2800" t="s">
        <v>6587</v>
      </c>
      <c r="M2800" t="s">
        <v>6588</v>
      </c>
      <c r="N2800" t="s">
        <v>6589</v>
      </c>
      <c r="O2800" s="7" t="s">
        <v>46</v>
      </c>
    </row>
    <row r="2801" spans="1:15">
      <c r="A2801" t="s">
        <v>1876</v>
      </c>
      <c r="B2801">
        <v>120790</v>
      </c>
      <c r="C2801" t="s">
        <v>6579</v>
      </c>
      <c r="D2801" t="s">
        <v>17</v>
      </c>
      <c r="E2801" s="7" t="s">
        <v>40</v>
      </c>
      <c r="F2801" t="s">
        <v>6590</v>
      </c>
      <c r="G2801">
        <v>10000</v>
      </c>
      <c r="H2801" s="1">
        <v>37956</v>
      </c>
      <c r="J2801" t="s">
        <v>20</v>
      </c>
      <c r="O2801" s="7" t="s">
        <v>46</v>
      </c>
    </row>
    <row r="2802" spans="1:15">
      <c r="A2802" t="s">
        <v>1876</v>
      </c>
      <c r="B2802">
        <v>102533</v>
      </c>
      <c r="C2802" t="s">
        <v>6579</v>
      </c>
      <c r="D2802" t="s">
        <v>17</v>
      </c>
      <c r="E2802" s="7" t="s">
        <v>40</v>
      </c>
      <c r="F2802" t="s">
        <v>6591</v>
      </c>
      <c r="G2802">
        <v>10000</v>
      </c>
      <c r="H2802" s="1">
        <v>37956</v>
      </c>
      <c r="J2802" t="s">
        <v>20</v>
      </c>
      <c r="L2802" t="s">
        <v>6592</v>
      </c>
      <c r="M2802" t="s">
        <v>6592</v>
      </c>
      <c r="O2802" s="7" t="s">
        <v>46</v>
      </c>
    </row>
    <row r="2803" spans="1:15">
      <c r="A2803" t="s">
        <v>1876</v>
      </c>
      <c r="B2803">
        <v>102534</v>
      </c>
      <c r="C2803" t="s">
        <v>6579</v>
      </c>
      <c r="D2803" t="s">
        <v>17</v>
      </c>
      <c r="E2803" s="7" t="s">
        <v>40</v>
      </c>
      <c r="F2803" t="s">
        <v>6593</v>
      </c>
      <c r="G2803">
        <v>10000</v>
      </c>
      <c r="H2803" s="1">
        <v>37956</v>
      </c>
      <c r="J2803" t="s">
        <v>20</v>
      </c>
      <c r="L2803" t="s">
        <v>6594</v>
      </c>
      <c r="M2803" t="s">
        <v>6595</v>
      </c>
      <c r="N2803" t="s">
        <v>6596</v>
      </c>
      <c r="O2803" s="7" t="s">
        <v>46</v>
      </c>
    </row>
    <row r="2804" spans="1:15">
      <c r="A2804" t="s">
        <v>1876</v>
      </c>
      <c r="B2804">
        <v>102535</v>
      </c>
      <c r="C2804" t="s">
        <v>6579</v>
      </c>
      <c r="D2804" t="s">
        <v>17</v>
      </c>
      <c r="E2804" s="7" t="s">
        <v>40</v>
      </c>
      <c r="F2804" t="s">
        <v>6597</v>
      </c>
      <c r="G2804">
        <v>10000</v>
      </c>
      <c r="H2804" s="1">
        <v>37956</v>
      </c>
      <c r="J2804" t="s">
        <v>20</v>
      </c>
      <c r="L2804" t="s">
        <v>6598</v>
      </c>
      <c r="M2804" t="s">
        <v>6598</v>
      </c>
      <c r="O2804" s="7" t="s">
        <v>46</v>
      </c>
    </row>
    <row r="2805" spans="1:15">
      <c r="A2805" t="s">
        <v>1876</v>
      </c>
      <c r="B2805">
        <v>102536</v>
      </c>
      <c r="C2805" t="s">
        <v>6579</v>
      </c>
      <c r="D2805" t="s">
        <v>17</v>
      </c>
      <c r="E2805" s="7" t="s">
        <v>40</v>
      </c>
      <c r="F2805" t="s">
        <v>6599</v>
      </c>
      <c r="G2805">
        <v>10000</v>
      </c>
      <c r="H2805" s="1">
        <v>37956</v>
      </c>
      <c r="J2805" t="s">
        <v>20</v>
      </c>
      <c r="L2805" t="s">
        <v>6600</v>
      </c>
      <c r="M2805" t="s">
        <v>6601</v>
      </c>
      <c r="N2805" t="s">
        <v>6602</v>
      </c>
      <c r="O2805" s="7" t="s">
        <v>46</v>
      </c>
    </row>
    <row r="2806" spans="1:15">
      <c r="A2806" t="s">
        <v>1876</v>
      </c>
      <c r="B2806">
        <v>102537</v>
      </c>
      <c r="C2806" t="s">
        <v>6603</v>
      </c>
      <c r="D2806" t="s">
        <v>917</v>
      </c>
      <c r="E2806" s="7" t="s">
        <v>40</v>
      </c>
      <c r="F2806" t="s">
        <v>6603</v>
      </c>
      <c r="H2806" s="1">
        <v>37337</v>
      </c>
      <c r="J2806" t="s">
        <v>20</v>
      </c>
      <c r="O2806" s="7" t="s">
        <v>46</v>
      </c>
    </row>
    <row r="2807" spans="1:15">
      <c r="A2807" t="s">
        <v>1876</v>
      </c>
      <c r="B2807">
        <v>102538</v>
      </c>
      <c r="C2807" t="s">
        <v>6604</v>
      </c>
      <c r="D2807" t="s">
        <v>17</v>
      </c>
      <c r="E2807" s="7" t="s">
        <v>40</v>
      </c>
      <c r="F2807" t="s">
        <v>6605</v>
      </c>
      <c r="G2807" t="s">
        <v>581</v>
      </c>
      <c r="H2807" s="1">
        <v>36285</v>
      </c>
      <c r="J2807" t="s">
        <v>20</v>
      </c>
      <c r="L2807" t="s">
        <v>6606</v>
      </c>
      <c r="M2807" t="s">
        <v>6607</v>
      </c>
      <c r="N2807" t="s">
        <v>6608</v>
      </c>
      <c r="O2807" s="7" t="s">
        <v>46</v>
      </c>
    </row>
    <row r="2808" spans="1:15">
      <c r="A2808" t="s">
        <v>1876</v>
      </c>
      <c r="B2808">
        <v>102539</v>
      </c>
      <c r="C2808" t="s">
        <v>6604</v>
      </c>
      <c r="D2808" t="s">
        <v>17</v>
      </c>
      <c r="E2808" s="7" t="s">
        <v>40</v>
      </c>
      <c r="F2808" t="s">
        <v>6609</v>
      </c>
      <c r="G2808" t="s">
        <v>581</v>
      </c>
      <c r="H2808" s="1">
        <v>36285</v>
      </c>
      <c r="J2808" t="s">
        <v>20</v>
      </c>
      <c r="O2808" s="7" t="s">
        <v>46</v>
      </c>
    </row>
    <row r="2809" spans="1:15">
      <c r="A2809" t="s">
        <v>1876</v>
      </c>
      <c r="B2809">
        <v>102540</v>
      </c>
      <c r="C2809" t="s">
        <v>6604</v>
      </c>
      <c r="D2809" t="s">
        <v>17</v>
      </c>
      <c r="E2809" s="7" t="s">
        <v>40</v>
      </c>
      <c r="F2809" t="s">
        <v>6610</v>
      </c>
      <c r="G2809" t="s">
        <v>581</v>
      </c>
      <c r="H2809" s="1">
        <v>36285</v>
      </c>
      <c r="J2809" t="s">
        <v>20</v>
      </c>
      <c r="O2809" s="7" t="s">
        <v>46</v>
      </c>
    </row>
    <row r="2810" spans="1:15">
      <c r="A2810" t="s">
        <v>1876</v>
      </c>
      <c r="B2810">
        <v>102541</v>
      </c>
      <c r="C2810" t="s">
        <v>6604</v>
      </c>
      <c r="D2810" t="s">
        <v>17</v>
      </c>
      <c r="E2810" s="7" t="s">
        <v>40</v>
      </c>
      <c r="F2810" t="s">
        <v>6611</v>
      </c>
      <c r="G2810" t="s">
        <v>581</v>
      </c>
      <c r="H2810" s="1">
        <v>36285</v>
      </c>
      <c r="J2810" t="s">
        <v>20</v>
      </c>
      <c r="O2810" s="7" t="s">
        <v>46</v>
      </c>
    </row>
    <row r="2811" spans="1:15">
      <c r="A2811" t="s">
        <v>1876</v>
      </c>
      <c r="B2811">
        <v>102542</v>
      </c>
      <c r="C2811" t="s">
        <v>6604</v>
      </c>
      <c r="D2811" t="s">
        <v>17</v>
      </c>
      <c r="E2811" s="7" t="s">
        <v>40</v>
      </c>
      <c r="F2811" t="s">
        <v>6612</v>
      </c>
      <c r="G2811" t="s">
        <v>581</v>
      </c>
      <c r="H2811" s="1">
        <v>36285</v>
      </c>
      <c r="J2811" t="s">
        <v>20</v>
      </c>
      <c r="O2811" s="7" t="s">
        <v>46</v>
      </c>
    </row>
    <row r="2812" spans="1:15">
      <c r="A2812" t="s">
        <v>1876</v>
      </c>
      <c r="B2812">
        <v>102543</v>
      </c>
      <c r="C2812" t="s">
        <v>6604</v>
      </c>
      <c r="D2812" t="s">
        <v>17</v>
      </c>
      <c r="E2812" s="7" t="s">
        <v>40</v>
      </c>
      <c r="F2812" t="s">
        <v>6613</v>
      </c>
      <c r="G2812" t="s">
        <v>581</v>
      </c>
      <c r="H2812" s="1">
        <v>36285</v>
      </c>
      <c r="J2812" t="s">
        <v>20</v>
      </c>
      <c r="O2812" s="7" t="s">
        <v>46</v>
      </c>
    </row>
    <row r="2813" spans="1:15">
      <c r="A2813" t="s">
        <v>1876</v>
      </c>
      <c r="B2813">
        <v>102544</v>
      </c>
      <c r="C2813" t="s">
        <v>6604</v>
      </c>
      <c r="D2813" t="s">
        <v>17</v>
      </c>
      <c r="E2813" s="7" t="s">
        <v>40</v>
      </c>
      <c r="F2813" t="s">
        <v>6614</v>
      </c>
      <c r="G2813" t="s">
        <v>581</v>
      </c>
      <c r="H2813" s="1">
        <v>36285</v>
      </c>
      <c r="J2813" t="s">
        <v>20</v>
      </c>
      <c r="L2813" t="s">
        <v>6615</v>
      </c>
      <c r="M2813" t="s">
        <v>6615</v>
      </c>
      <c r="O2813" s="7" t="s">
        <v>46</v>
      </c>
    </row>
    <row r="2814" spans="1:15">
      <c r="A2814" t="s">
        <v>1876</v>
      </c>
      <c r="B2814">
        <v>102545</v>
      </c>
      <c r="C2814" t="s">
        <v>6604</v>
      </c>
      <c r="D2814" t="s">
        <v>17</v>
      </c>
      <c r="E2814" s="7" t="s">
        <v>40</v>
      </c>
      <c r="F2814" t="s">
        <v>6616</v>
      </c>
      <c r="G2814" t="s">
        <v>581</v>
      </c>
      <c r="H2814" s="1">
        <v>36285</v>
      </c>
      <c r="J2814" t="s">
        <v>20</v>
      </c>
      <c r="L2814" t="s">
        <v>6617</v>
      </c>
      <c r="M2814" t="s">
        <v>6617</v>
      </c>
      <c r="O2814" s="7" t="s">
        <v>46</v>
      </c>
    </row>
    <row r="2815" spans="1:15">
      <c r="A2815" t="s">
        <v>1876</v>
      </c>
      <c r="B2815">
        <v>105658</v>
      </c>
      <c r="C2815" t="s">
        <v>6604</v>
      </c>
      <c r="D2815" t="s">
        <v>17</v>
      </c>
      <c r="E2815" s="7" t="s">
        <v>40</v>
      </c>
      <c r="F2815" t="s">
        <v>6618</v>
      </c>
      <c r="G2815" t="s">
        <v>581</v>
      </c>
      <c r="H2815" s="1">
        <v>36285</v>
      </c>
      <c r="J2815" t="s">
        <v>20</v>
      </c>
      <c r="L2815" t="s">
        <v>6619</v>
      </c>
      <c r="M2815" t="s">
        <v>6620</v>
      </c>
      <c r="N2815" t="s">
        <v>6621</v>
      </c>
      <c r="O2815" s="7" t="s">
        <v>46</v>
      </c>
    </row>
    <row r="2816" spans="1:15">
      <c r="A2816" t="s">
        <v>1876</v>
      </c>
      <c r="B2816">
        <v>105659</v>
      </c>
      <c r="C2816" t="s">
        <v>6604</v>
      </c>
      <c r="D2816" t="s">
        <v>17</v>
      </c>
      <c r="E2816" s="7" t="s">
        <v>40</v>
      </c>
      <c r="F2816" t="s">
        <v>6622</v>
      </c>
      <c r="G2816" t="s">
        <v>581</v>
      </c>
      <c r="H2816" s="1">
        <v>36285</v>
      </c>
      <c r="J2816" t="s">
        <v>20</v>
      </c>
      <c r="O2816" s="7" t="s">
        <v>46</v>
      </c>
    </row>
    <row r="2817" spans="1:15">
      <c r="A2817" t="s">
        <v>1876</v>
      </c>
      <c r="B2817">
        <v>105605</v>
      </c>
      <c r="C2817" t="s">
        <v>6604</v>
      </c>
      <c r="D2817" t="s">
        <v>17</v>
      </c>
      <c r="E2817" s="7" t="s">
        <v>40</v>
      </c>
      <c r="F2817" t="s">
        <v>6623</v>
      </c>
      <c r="G2817" t="s">
        <v>581</v>
      </c>
      <c r="H2817" s="1">
        <v>36285</v>
      </c>
      <c r="J2817" t="s">
        <v>20</v>
      </c>
      <c r="L2817" t="s">
        <v>6624</v>
      </c>
      <c r="M2817" t="s">
        <v>6624</v>
      </c>
      <c r="O2817" s="7" t="s">
        <v>46</v>
      </c>
    </row>
    <row r="2818" spans="1:15">
      <c r="A2818" t="s">
        <v>1876</v>
      </c>
      <c r="B2818">
        <v>105578</v>
      </c>
      <c r="C2818" t="s">
        <v>6604</v>
      </c>
      <c r="D2818" t="s">
        <v>17</v>
      </c>
      <c r="E2818" s="7" t="s">
        <v>40</v>
      </c>
      <c r="F2818" t="s">
        <v>6625</v>
      </c>
      <c r="G2818" t="s">
        <v>581</v>
      </c>
      <c r="H2818" s="1">
        <v>36285</v>
      </c>
      <c r="J2818" t="s">
        <v>20</v>
      </c>
      <c r="O2818" s="7" t="s">
        <v>46</v>
      </c>
    </row>
    <row r="2819" spans="1:15">
      <c r="A2819" t="s">
        <v>1876</v>
      </c>
      <c r="B2819">
        <v>105670</v>
      </c>
      <c r="C2819" t="s">
        <v>6604</v>
      </c>
      <c r="D2819" t="s">
        <v>17</v>
      </c>
      <c r="E2819" s="7" t="s">
        <v>40</v>
      </c>
      <c r="F2819" t="s">
        <v>6626</v>
      </c>
      <c r="G2819" t="s">
        <v>581</v>
      </c>
      <c r="H2819" s="1">
        <v>36285</v>
      </c>
      <c r="J2819" t="s">
        <v>20</v>
      </c>
      <c r="O2819" s="7" t="s">
        <v>46</v>
      </c>
    </row>
    <row r="2820" spans="1:15">
      <c r="A2820" t="s">
        <v>1876</v>
      </c>
      <c r="B2820">
        <v>105627</v>
      </c>
      <c r="C2820" t="s">
        <v>6604</v>
      </c>
      <c r="D2820" t="s">
        <v>17</v>
      </c>
      <c r="E2820" s="7" t="s">
        <v>40</v>
      </c>
      <c r="F2820" t="s">
        <v>6627</v>
      </c>
      <c r="G2820" t="s">
        <v>581</v>
      </c>
      <c r="H2820" s="1">
        <v>36285</v>
      </c>
      <c r="J2820" t="s">
        <v>20</v>
      </c>
      <c r="L2820" t="s">
        <v>6628</v>
      </c>
      <c r="M2820" t="s">
        <v>6629</v>
      </c>
      <c r="N2820" t="s">
        <v>6630</v>
      </c>
      <c r="O2820" s="7" t="s">
        <v>46</v>
      </c>
    </row>
    <row r="2821" spans="1:15">
      <c r="A2821" t="s">
        <v>1876</v>
      </c>
      <c r="B2821">
        <v>120734</v>
      </c>
      <c r="C2821" t="s">
        <v>6604</v>
      </c>
      <c r="D2821" t="s">
        <v>17</v>
      </c>
      <c r="E2821" s="7" t="s">
        <v>40</v>
      </c>
      <c r="F2821" t="s">
        <v>6631</v>
      </c>
      <c r="G2821" t="s">
        <v>581</v>
      </c>
      <c r="H2821" s="1">
        <v>36285</v>
      </c>
      <c r="J2821" t="s">
        <v>20</v>
      </c>
      <c r="L2821" t="s">
        <v>6632</v>
      </c>
      <c r="M2821" t="s">
        <v>6633</v>
      </c>
      <c r="N2821" t="s">
        <v>6634</v>
      </c>
      <c r="O2821" s="7" t="s">
        <v>46</v>
      </c>
    </row>
    <row r="2822" spans="1:15">
      <c r="A2822" t="s">
        <v>1876</v>
      </c>
      <c r="B2822">
        <v>120735</v>
      </c>
      <c r="C2822" t="s">
        <v>6604</v>
      </c>
      <c r="D2822" t="s">
        <v>17</v>
      </c>
      <c r="E2822" s="7" t="s">
        <v>40</v>
      </c>
      <c r="F2822" t="s">
        <v>6635</v>
      </c>
      <c r="G2822" t="s">
        <v>581</v>
      </c>
      <c r="H2822" s="1">
        <v>36285</v>
      </c>
      <c r="J2822" t="s">
        <v>20</v>
      </c>
      <c r="L2822" t="s">
        <v>6636</v>
      </c>
      <c r="M2822" t="s">
        <v>6636</v>
      </c>
      <c r="O2822" s="7" t="s">
        <v>46</v>
      </c>
    </row>
    <row r="2823" spans="1:15">
      <c r="A2823" t="s">
        <v>1876</v>
      </c>
      <c r="B2823">
        <v>120736</v>
      </c>
      <c r="C2823" t="s">
        <v>6604</v>
      </c>
      <c r="D2823" t="s">
        <v>17</v>
      </c>
      <c r="E2823" s="7" t="s">
        <v>40</v>
      </c>
      <c r="F2823" t="s">
        <v>6637</v>
      </c>
      <c r="G2823" t="s">
        <v>581</v>
      </c>
      <c r="H2823" s="1">
        <v>36285</v>
      </c>
      <c r="J2823" t="s">
        <v>20</v>
      </c>
      <c r="L2823" t="s">
        <v>6638</v>
      </c>
      <c r="M2823" t="s">
        <v>6639</v>
      </c>
      <c r="N2823" t="s">
        <v>6640</v>
      </c>
      <c r="O2823" s="7" t="s">
        <v>46</v>
      </c>
    </row>
    <row r="2824" spans="1:15">
      <c r="A2824" t="s">
        <v>1876</v>
      </c>
      <c r="B2824">
        <v>120737</v>
      </c>
      <c r="C2824" t="s">
        <v>6604</v>
      </c>
      <c r="D2824" t="s">
        <v>17</v>
      </c>
      <c r="E2824" s="7" t="s">
        <v>40</v>
      </c>
      <c r="F2824" t="s">
        <v>6641</v>
      </c>
      <c r="G2824" t="s">
        <v>581</v>
      </c>
      <c r="H2824" s="1">
        <v>36285</v>
      </c>
      <c r="J2824" t="s">
        <v>20</v>
      </c>
      <c r="L2824" t="s">
        <v>6642</v>
      </c>
      <c r="M2824" t="s">
        <v>6642</v>
      </c>
      <c r="O2824" s="7" t="s">
        <v>46</v>
      </c>
    </row>
    <row r="2825" spans="1:15">
      <c r="A2825" t="s">
        <v>1876</v>
      </c>
      <c r="B2825">
        <v>120738</v>
      </c>
      <c r="C2825" t="s">
        <v>6604</v>
      </c>
      <c r="D2825" t="s">
        <v>17</v>
      </c>
      <c r="E2825" s="7" t="s">
        <v>40</v>
      </c>
      <c r="F2825" t="s">
        <v>6643</v>
      </c>
      <c r="G2825" t="s">
        <v>581</v>
      </c>
      <c r="H2825" s="1">
        <v>36285</v>
      </c>
      <c r="J2825" t="s">
        <v>20</v>
      </c>
      <c r="O2825" s="7" t="s">
        <v>46</v>
      </c>
    </row>
    <row r="2826" spans="1:15">
      <c r="A2826" t="s">
        <v>1876</v>
      </c>
      <c r="B2826">
        <v>120739</v>
      </c>
      <c r="C2826" t="s">
        <v>6604</v>
      </c>
      <c r="D2826" t="s">
        <v>17</v>
      </c>
      <c r="E2826" s="7" t="s">
        <v>40</v>
      </c>
      <c r="F2826" t="s">
        <v>6644</v>
      </c>
      <c r="G2826" t="s">
        <v>581</v>
      </c>
      <c r="H2826" s="1">
        <v>36285</v>
      </c>
      <c r="J2826" t="s">
        <v>20</v>
      </c>
      <c r="L2826" t="s">
        <v>6645</v>
      </c>
      <c r="M2826" t="s">
        <v>6646</v>
      </c>
      <c r="N2826" t="s">
        <v>6647</v>
      </c>
      <c r="O2826" s="7" t="s">
        <v>46</v>
      </c>
    </row>
    <row r="2827" spans="1:15">
      <c r="A2827" t="s">
        <v>1876</v>
      </c>
      <c r="B2827">
        <v>115483</v>
      </c>
      <c r="C2827" t="s">
        <v>6604</v>
      </c>
      <c r="D2827" t="s">
        <v>17</v>
      </c>
      <c r="E2827" s="7" t="s">
        <v>40</v>
      </c>
      <c r="F2827" t="s">
        <v>6648</v>
      </c>
      <c r="G2827" t="s">
        <v>581</v>
      </c>
      <c r="H2827" s="1">
        <v>36285</v>
      </c>
      <c r="J2827" t="s">
        <v>20</v>
      </c>
      <c r="L2827" t="s">
        <v>6649</v>
      </c>
      <c r="M2827" t="s">
        <v>6650</v>
      </c>
      <c r="N2827" t="s">
        <v>6651</v>
      </c>
      <c r="O2827" s="7" t="s">
        <v>46</v>
      </c>
    </row>
    <row r="2828" spans="1:15">
      <c r="A2828" t="s">
        <v>1876</v>
      </c>
      <c r="B2828">
        <v>102519</v>
      </c>
      <c r="C2828" t="s">
        <v>6652</v>
      </c>
      <c r="D2828" t="s">
        <v>17</v>
      </c>
      <c r="E2828" s="7" t="s">
        <v>40</v>
      </c>
      <c r="F2828" t="s">
        <v>6653</v>
      </c>
      <c r="G2828" t="s">
        <v>581</v>
      </c>
      <c r="H2828" s="1">
        <v>37270</v>
      </c>
      <c r="J2828" t="s">
        <v>20</v>
      </c>
      <c r="O2828" s="7" t="s">
        <v>46</v>
      </c>
    </row>
    <row r="2829" spans="1:15">
      <c r="A2829" t="s">
        <v>1876</v>
      </c>
      <c r="B2829">
        <v>102520</v>
      </c>
      <c r="C2829" t="s">
        <v>6652</v>
      </c>
      <c r="D2829" t="s">
        <v>17</v>
      </c>
      <c r="E2829" s="7" t="s">
        <v>40</v>
      </c>
      <c r="F2829" t="s">
        <v>6654</v>
      </c>
      <c r="G2829" t="s">
        <v>581</v>
      </c>
      <c r="H2829" s="1">
        <v>37270</v>
      </c>
      <c r="J2829" t="s">
        <v>20</v>
      </c>
      <c r="O2829" s="7" t="s">
        <v>46</v>
      </c>
    </row>
    <row r="2830" spans="1:15">
      <c r="A2830" t="s">
        <v>1876</v>
      </c>
      <c r="B2830">
        <v>102521</v>
      </c>
      <c r="C2830" t="s">
        <v>6652</v>
      </c>
      <c r="D2830" t="s">
        <v>17</v>
      </c>
      <c r="E2830" s="7" t="s">
        <v>40</v>
      </c>
      <c r="F2830" t="s">
        <v>6655</v>
      </c>
      <c r="G2830" t="s">
        <v>581</v>
      </c>
      <c r="H2830" s="1">
        <v>37270</v>
      </c>
      <c r="J2830" t="s">
        <v>20</v>
      </c>
      <c r="O2830" s="7" t="s">
        <v>46</v>
      </c>
    </row>
    <row r="2831" spans="1:15">
      <c r="A2831" t="s">
        <v>1876</v>
      </c>
      <c r="B2831">
        <v>102522</v>
      </c>
      <c r="C2831" t="s">
        <v>6652</v>
      </c>
      <c r="D2831" t="s">
        <v>17</v>
      </c>
      <c r="E2831" s="7" t="s">
        <v>40</v>
      </c>
      <c r="F2831" t="s">
        <v>6656</v>
      </c>
      <c r="G2831" t="s">
        <v>581</v>
      </c>
      <c r="H2831" s="1">
        <v>37270</v>
      </c>
      <c r="J2831" t="s">
        <v>20</v>
      </c>
      <c r="O2831" s="7" t="s">
        <v>46</v>
      </c>
    </row>
    <row r="2832" spans="1:15">
      <c r="A2832" t="s">
        <v>1876</v>
      </c>
      <c r="B2832">
        <v>102523</v>
      </c>
      <c r="C2832" t="s">
        <v>6657</v>
      </c>
      <c r="D2832" t="s">
        <v>17</v>
      </c>
      <c r="E2832" s="7" t="s">
        <v>58</v>
      </c>
      <c r="F2832" t="s">
        <v>6658</v>
      </c>
      <c r="G2832" t="s">
        <v>6412</v>
      </c>
      <c r="H2832" s="1">
        <v>37095</v>
      </c>
      <c r="J2832" t="s">
        <v>20</v>
      </c>
      <c r="O2832" s="7" t="s">
        <v>46</v>
      </c>
    </row>
    <row r="2833" spans="1:15">
      <c r="A2833" t="s">
        <v>1876</v>
      </c>
      <c r="B2833">
        <v>102524</v>
      </c>
      <c r="C2833" t="s">
        <v>6657</v>
      </c>
      <c r="D2833" t="s">
        <v>17</v>
      </c>
      <c r="E2833" s="7" t="s">
        <v>58</v>
      </c>
      <c r="F2833" t="s">
        <v>6659</v>
      </c>
      <c r="G2833" t="s">
        <v>6412</v>
      </c>
      <c r="H2833" s="1">
        <v>37095</v>
      </c>
      <c r="J2833" t="s">
        <v>20</v>
      </c>
      <c r="O2833" s="7" t="s">
        <v>46</v>
      </c>
    </row>
    <row r="2834" spans="1:15">
      <c r="A2834" t="s">
        <v>1876</v>
      </c>
      <c r="B2834">
        <v>102525</v>
      </c>
      <c r="C2834" t="s">
        <v>6657</v>
      </c>
      <c r="D2834" t="s">
        <v>17</v>
      </c>
      <c r="E2834" s="7" t="s">
        <v>58</v>
      </c>
      <c r="F2834" t="s">
        <v>6660</v>
      </c>
      <c r="G2834" t="s">
        <v>6412</v>
      </c>
      <c r="H2834" s="1">
        <v>37095</v>
      </c>
      <c r="J2834" t="s">
        <v>20</v>
      </c>
      <c r="O2834" s="7" t="s">
        <v>46</v>
      </c>
    </row>
    <row r="2835" spans="1:15">
      <c r="A2835" t="s">
        <v>1876</v>
      </c>
      <c r="B2835">
        <v>102526</v>
      </c>
      <c r="C2835" t="s">
        <v>6657</v>
      </c>
      <c r="D2835" t="s">
        <v>17</v>
      </c>
      <c r="E2835" s="7" t="s">
        <v>58</v>
      </c>
      <c r="F2835" t="s">
        <v>6661</v>
      </c>
      <c r="G2835" t="s">
        <v>6412</v>
      </c>
      <c r="H2835" s="1">
        <v>37095</v>
      </c>
      <c r="J2835" t="s">
        <v>20</v>
      </c>
      <c r="O2835" s="7" t="s">
        <v>46</v>
      </c>
    </row>
    <row r="2836" spans="1:15">
      <c r="A2836" t="s">
        <v>1876</v>
      </c>
      <c r="B2836">
        <v>102527</v>
      </c>
      <c r="C2836" t="s">
        <v>6662</v>
      </c>
      <c r="D2836" t="s">
        <v>17</v>
      </c>
      <c r="E2836" s="7" t="s">
        <v>58</v>
      </c>
      <c r="F2836" t="s">
        <v>6662</v>
      </c>
      <c r="H2836" s="1">
        <v>37495</v>
      </c>
      <c r="J2836" t="s">
        <v>20</v>
      </c>
      <c r="O2836" s="7" t="s">
        <v>46</v>
      </c>
    </row>
    <row r="2837" spans="1:15">
      <c r="A2837" t="s">
        <v>1259</v>
      </c>
      <c r="B2837">
        <v>102546</v>
      </c>
      <c r="C2837" t="s">
        <v>6663</v>
      </c>
      <c r="D2837" t="s">
        <v>17</v>
      </c>
      <c r="E2837" s="7" t="s">
        <v>5292</v>
      </c>
      <c r="F2837" t="s">
        <v>6663</v>
      </c>
      <c r="G2837">
        <v>5000</v>
      </c>
      <c r="H2837" s="1">
        <v>38139</v>
      </c>
      <c r="J2837" t="s">
        <v>20</v>
      </c>
      <c r="K2837" t="s">
        <v>5433</v>
      </c>
      <c r="L2837" t="s">
        <v>6664</v>
      </c>
      <c r="M2837" t="s">
        <v>6665</v>
      </c>
      <c r="N2837" t="s">
        <v>6666</v>
      </c>
      <c r="O2837" s="7" t="s">
        <v>22</v>
      </c>
    </row>
    <row r="2838" spans="1:15">
      <c r="A2838" t="s">
        <v>1259</v>
      </c>
      <c r="B2838">
        <v>118520</v>
      </c>
      <c r="C2838" t="s">
        <v>6663</v>
      </c>
      <c r="D2838" t="s">
        <v>17</v>
      </c>
      <c r="E2838" s="7" t="s">
        <v>5292</v>
      </c>
      <c r="F2838" t="s">
        <v>6667</v>
      </c>
      <c r="G2838">
        <v>5000</v>
      </c>
      <c r="H2838" s="1">
        <v>38139</v>
      </c>
      <c r="J2838" t="s">
        <v>20</v>
      </c>
      <c r="K2838" t="s">
        <v>5433</v>
      </c>
      <c r="L2838" t="s">
        <v>6668</v>
      </c>
      <c r="M2838" t="s">
        <v>6669</v>
      </c>
      <c r="N2838" t="s">
        <v>6670</v>
      </c>
      <c r="O2838" s="7" t="s">
        <v>22</v>
      </c>
    </row>
    <row r="2839" spans="1:15">
      <c r="A2839" t="s">
        <v>1259</v>
      </c>
      <c r="B2839">
        <v>118519</v>
      </c>
      <c r="C2839" t="s">
        <v>6671</v>
      </c>
      <c r="D2839" t="s">
        <v>17</v>
      </c>
      <c r="E2839" s="7" t="s">
        <v>5292</v>
      </c>
      <c r="F2839" t="s">
        <v>6672</v>
      </c>
      <c r="G2839">
        <v>5000</v>
      </c>
      <c r="H2839" s="1">
        <v>38139</v>
      </c>
      <c r="J2839" t="s">
        <v>20</v>
      </c>
      <c r="K2839" t="s">
        <v>5433</v>
      </c>
      <c r="L2839" t="s">
        <v>6673</v>
      </c>
      <c r="M2839" t="s">
        <v>6673</v>
      </c>
      <c r="O2839" s="7" t="s">
        <v>22</v>
      </c>
    </row>
    <row r="2840" spans="1:15">
      <c r="A2840" t="s">
        <v>1259</v>
      </c>
      <c r="B2840">
        <v>102547</v>
      </c>
      <c r="C2840" t="s">
        <v>6671</v>
      </c>
      <c r="D2840" t="s">
        <v>17</v>
      </c>
      <c r="E2840" s="7" t="s">
        <v>5292</v>
      </c>
      <c r="F2840" t="s">
        <v>6671</v>
      </c>
      <c r="G2840">
        <v>5000</v>
      </c>
      <c r="H2840" s="1">
        <v>38139</v>
      </c>
      <c r="J2840" t="s">
        <v>20</v>
      </c>
      <c r="K2840" t="s">
        <v>5433</v>
      </c>
      <c r="L2840" t="s">
        <v>6674</v>
      </c>
      <c r="M2840" t="s">
        <v>6674</v>
      </c>
      <c r="O2840" s="7" t="s">
        <v>22</v>
      </c>
    </row>
    <row r="2841" spans="1:15">
      <c r="A2841" t="s">
        <v>1107</v>
      </c>
      <c r="B2841">
        <v>102548</v>
      </c>
      <c r="C2841" t="s">
        <v>6675</v>
      </c>
      <c r="D2841" t="s">
        <v>917</v>
      </c>
      <c r="E2841" s="7" t="s">
        <v>18</v>
      </c>
      <c r="F2841" t="s">
        <v>6676</v>
      </c>
      <c r="G2841" t="s">
        <v>6677</v>
      </c>
      <c r="H2841" s="1">
        <v>38183</v>
      </c>
      <c r="J2841" t="s">
        <v>20</v>
      </c>
      <c r="O2841" s="7" t="s">
        <v>22</v>
      </c>
    </row>
    <row r="2842" spans="1:15">
      <c r="A2842" t="s">
        <v>1107</v>
      </c>
      <c r="B2842">
        <v>102549</v>
      </c>
      <c r="C2842" t="s">
        <v>6675</v>
      </c>
      <c r="D2842" t="s">
        <v>917</v>
      </c>
      <c r="E2842" s="7" t="s">
        <v>18</v>
      </c>
      <c r="F2842" t="s">
        <v>6678</v>
      </c>
      <c r="G2842" t="s">
        <v>6677</v>
      </c>
      <c r="H2842" s="1">
        <v>38183</v>
      </c>
      <c r="J2842" t="s">
        <v>20</v>
      </c>
      <c r="O2842" s="7" t="s">
        <v>22</v>
      </c>
    </row>
    <row r="2843" spans="1:15">
      <c r="A2843" t="s">
        <v>1107</v>
      </c>
      <c r="B2843">
        <v>102550</v>
      </c>
      <c r="C2843" t="s">
        <v>6679</v>
      </c>
      <c r="D2843" t="s">
        <v>917</v>
      </c>
      <c r="E2843" s="7" t="s">
        <v>18</v>
      </c>
      <c r="F2843" t="s">
        <v>6680</v>
      </c>
      <c r="G2843" t="s">
        <v>6412</v>
      </c>
      <c r="H2843" s="1">
        <v>38195</v>
      </c>
      <c r="J2843" t="s">
        <v>20</v>
      </c>
      <c r="O2843" s="7" t="s">
        <v>22</v>
      </c>
    </row>
    <row r="2844" spans="1:15">
      <c r="A2844" t="s">
        <v>1107</v>
      </c>
      <c r="B2844">
        <v>102551</v>
      </c>
      <c r="C2844" t="s">
        <v>6679</v>
      </c>
      <c r="D2844" t="s">
        <v>917</v>
      </c>
      <c r="E2844" s="7" t="s">
        <v>18</v>
      </c>
      <c r="F2844" t="s">
        <v>6681</v>
      </c>
      <c r="G2844" t="s">
        <v>6412</v>
      </c>
      <c r="H2844" s="1">
        <v>38195</v>
      </c>
      <c r="J2844" t="s">
        <v>20</v>
      </c>
      <c r="O2844" s="7" t="s">
        <v>22</v>
      </c>
    </row>
    <row r="2845" spans="1:15">
      <c r="A2845" t="s">
        <v>1107</v>
      </c>
      <c r="B2845">
        <v>102552</v>
      </c>
      <c r="C2845" t="s">
        <v>6682</v>
      </c>
      <c r="D2845" t="s">
        <v>917</v>
      </c>
      <c r="E2845" s="7" t="s">
        <v>18</v>
      </c>
      <c r="F2845" t="s">
        <v>6683</v>
      </c>
      <c r="G2845" t="s">
        <v>6412</v>
      </c>
      <c r="H2845" s="1">
        <v>38195</v>
      </c>
      <c r="J2845" t="s">
        <v>20</v>
      </c>
      <c r="K2845" t="s">
        <v>6684</v>
      </c>
      <c r="O2845" s="7" t="s">
        <v>22</v>
      </c>
    </row>
    <row r="2846" spans="1:15">
      <c r="A2846" t="s">
        <v>1107</v>
      </c>
      <c r="B2846">
        <v>102553</v>
      </c>
      <c r="C2846" t="s">
        <v>6682</v>
      </c>
      <c r="D2846" t="s">
        <v>917</v>
      </c>
      <c r="E2846" s="7" t="s">
        <v>18</v>
      </c>
      <c r="F2846" t="s">
        <v>6685</v>
      </c>
      <c r="G2846" t="s">
        <v>6412</v>
      </c>
      <c r="H2846" s="1">
        <v>38195</v>
      </c>
      <c r="J2846" t="s">
        <v>20</v>
      </c>
      <c r="K2846" t="s">
        <v>6684</v>
      </c>
      <c r="O2846" s="7" t="s">
        <v>22</v>
      </c>
    </row>
    <row r="2847" spans="1:15">
      <c r="A2847" t="s">
        <v>1876</v>
      </c>
      <c r="B2847">
        <v>102555</v>
      </c>
      <c r="C2847" t="s">
        <v>6686</v>
      </c>
      <c r="D2847" t="s">
        <v>917</v>
      </c>
      <c r="E2847" s="7" t="s">
        <v>40</v>
      </c>
      <c r="F2847" t="s">
        <v>6686</v>
      </c>
      <c r="H2847" s="1">
        <v>38169</v>
      </c>
      <c r="J2847" t="s">
        <v>20</v>
      </c>
      <c r="O2847" s="7" t="s">
        <v>46</v>
      </c>
    </row>
    <row r="2848" spans="1:15">
      <c r="A2848" t="s">
        <v>15</v>
      </c>
      <c r="B2848">
        <v>102565</v>
      </c>
      <c r="C2848" t="s">
        <v>6687</v>
      </c>
      <c r="D2848" t="s">
        <v>17</v>
      </c>
      <c r="E2848" s="7" t="s">
        <v>40</v>
      </c>
      <c r="F2848" t="s">
        <v>6688</v>
      </c>
      <c r="G2848" t="s">
        <v>410</v>
      </c>
      <c r="H2848" s="1">
        <v>38190</v>
      </c>
      <c r="J2848" t="s">
        <v>20</v>
      </c>
      <c r="K2848" t="s">
        <v>6689</v>
      </c>
      <c r="O2848" s="7" t="s">
        <v>46</v>
      </c>
    </row>
    <row r="2849" spans="1:15">
      <c r="A2849" t="s">
        <v>15</v>
      </c>
      <c r="B2849">
        <v>102566</v>
      </c>
      <c r="C2849" t="s">
        <v>6687</v>
      </c>
      <c r="D2849" t="s">
        <v>17</v>
      </c>
      <c r="E2849" s="7" t="s">
        <v>40</v>
      </c>
      <c r="F2849" t="s">
        <v>6690</v>
      </c>
      <c r="G2849" t="s">
        <v>410</v>
      </c>
      <c r="H2849" s="1">
        <v>38190</v>
      </c>
      <c r="J2849" t="s">
        <v>20</v>
      </c>
      <c r="K2849" t="s">
        <v>6689</v>
      </c>
      <c r="O2849" s="7" t="s">
        <v>46</v>
      </c>
    </row>
    <row r="2850" spans="1:15">
      <c r="A2850" t="s">
        <v>2717</v>
      </c>
      <c r="B2850">
        <v>102567</v>
      </c>
      <c r="C2850" t="s">
        <v>6691</v>
      </c>
      <c r="D2850" t="s">
        <v>17</v>
      </c>
      <c r="E2850" s="7" t="s">
        <v>40</v>
      </c>
      <c r="F2850" t="s">
        <v>6691</v>
      </c>
      <c r="G2850">
        <v>10000</v>
      </c>
      <c r="H2850" s="1">
        <v>38200</v>
      </c>
      <c r="J2850" t="s">
        <v>28</v>
      </c>
      <c r="O2850" s="7" t="s">
        <v>46</v>
      </c>
    </row>
    <row r="2851" spans="1:15">
      <c r="A2851" t="s">
        <v>2717</v>
      </c>
      <c r="B2851">
        <v>102568</v>
      </c>
      <c r="C2851" t="s">
        <v>6692</v>
      </c>
      <c r="D2851" t="s">
        <v>17</v>
      </c>
      <c r="E2851" s="7" t="s">
        <v>40</v>
      </c>
      <c r="F2851" t="s">
        <v>6692</v>
      </c>
      <c r="G2851">
        <v>5000</v>
      </c>
      <c r="H2851" s="1">
        <v>38200</v>
      </c>
      <c r="J2851" t="s">
        <v>28</v>
      </c>
      <c r="O2851" s="7" t="s">
        <v>46</v>
      </c>
    </row>
    <row r="2852" spans="1:15">
      <c r="A2852" t="s">
        <v>2717</v>
      </c>
      <c r="B2852">
        <v>102569</v>
      </c>
      <c r="C2852" t="s">
        <v>6693</v>
      </c>
      <c r="D2852" t="s">
        <v>17</v>
      </c>
      <c r="E2852" s="7" t="s">
        <v>40</v>
      </c>
      <c r="F2852" t="s">
        <v>6693</v>
      </c>
      <c r="G2852">
        <v>10000</v>
      </c>
      <c r="H2852" s="1">
        <v>38200</v>
      </c>
      <c r="J2852" t="s">
        <v>28</v>
      </c>
      <c r="O2852" s="7" t="s">
        <v>46</v>
      </c>
    </row>
    <row r="2853" spans="1:15">
      <c r="A2853" t="s">
        <v>2717</v>
      </c>
      <c r="B2853">
        <v>102570</v>
      </c>
      <c r="C2853" t="s">
        <v>6694</v>
      </c>
      <c r="D2853" t="s">
        <v>17</v>
      </c>
      <c r="E2853" s="7" t="s">
        <v>40</v>
      </c>
      <c r="F2853" t="s">
        <v>6694</v>
      </c>
      <c r="G2853">
        <v>10000</v>
      </c>
      <c r="H2853" s="1">
        <v>38200</v>
      </c>
      <c r="J2853" t="s">
        <v>28</v>
      </c>
      <c r="O2853" s="7" t="s">
        <v>46</v>
      </c>
    </row>
    <row r="2854" spans="1:15">
      <c r="A2854" t="s">
        <v>2717</v>
      </c>
      <c r="B2854">
        <v>102571</v>
      </c>
      <c r="C2854" t="s">
        <v>6695</v>
      </c>
      <c r="D2854" t="s">
        <v>17</v>
      </c>
      <c r="E2854" s="7" t="s">
        <v>40</v>
      </c>
      <c r="F2854" t="s">
        <v>6695</v>
      </c>
      <c r="G2854">
        <v>10000</v>
      </c>
      <c r="H2854" s="1">
        <v>38209</v>
      </c>
      <c r="J2854" t="s">
        <v>28</v>
      </c>
      <c r="O2854" s="7" t="s">
        <v>46</v>
      </c>
    </row>
    <row r="2855" spans="1:15">
      <c r="A2855" t="s">
        <v>2717</v>
      </c>
      <c r="B2855">
        <v>102572</v>
      </c>
      <c r="C2855" t="s">
        <v>6696</v>
      </c>
      <c r="D2855" t="s">
        <v>17</v>
      </c>
      <c r="E2855" s="7" t="s">
        <v>40</v>
      </c>
      <c r="F2855" t="s">
        <v>6696</v>
      </c>
      <c r="G2855">
        <v>10000</v>
      </c>
      <c r="H2855" s="1">
        <v>41640</v>
      </c>
      <c r="J2855" t="s">
        <v>28</v>
      </c>
      <c r="O2855" s="7" t="s">
        <v>46</v>
      </c>
    </row>
    <row r="2856" spans="1:15">
      <c r="A2856" t="s">
        <v>728</v>
      </c>
      <c r="B2856">
        <v>102573</v>
      </c>
      <c r="C2856" t="s">
        <v>6697</v>
      </c>
      <c r="D2856" t="s">
        <v>17</v>
      </c>
      <c r="E2856" s="7" t="s">
        <v>5292</v>
      </c>
      <c r="F2856" t="s">
        <v>6698</v>
      </c>
      <c r="G2856" t="s">
        <v>2711</v>
      </c>
      <c r="H2856" s="1">
        <v>38209</v>
      </c>
      <c r="J2856" t="s">
        <v>20</v>
      </c>
      <c r="K2856" t="s">
        <v>6699</v>
      </c>
      <c r="L2856" t="s">
        <v>6700</v>
      </c>
      <c r="M2856" t="s">
        <v>6701</v>
      </c>
      <c r="N2856" t="s">
        <v>6702</v>
      </c>
      <c r="O2856" s="7" t="s">
        <v>22</v>
      </c>
    </row>
    <row r="2857" spans="1:15">
      <c r="A2857" t="s">
        <v>728</v>
      </c>
      <c r="B2857">
        <v>102574</v>
      </c>
      <c r="C2857" t="s">
        <v>6697</v>
      </c>
      <c r="D2857" t="s">
        <v>17</v>
      </c>
      <c r="E2857" s="7" t="s">
        <v>5292</v>
      </c>
      <c r="F2857" t="s">
        <v>6703</v>
      </c>
      <c r="G2857" t="s">
        <v>2711</v>
      </c>
      <c r="H2857" s="1">
        <v>38209</v>
      </c>
      <c r="J2857" t="s">
        <v>20</v>
      </c>
      <c r="K2857" t="s">
        <v>6699</v>
      </c>
      <c r="L2857" t="s">
        <v>6704</v>
      </c>
      <c r="M2857" t="s">
        <v>6704</v>
      </c>
      <c r="O2857" s="7" t="s">
        <v>22</v>
      </c>
    </row>
    <row r="2858" spans="1:15">
      <c r="A2858" t="s">
        <v>728</v>
      </c>
      <c r="B2858">
        <v>119776</v>
      </c>
      <c r="C2858" t="s">
        <v>6697</v>
      </c>
      <c r="D2858" t="s">
        <v>17</v>
      </c>
      <c r="E2858" s="7" t="s">
        <v>5292</v>
      </c>
      <c r="F2858" t="s">
        <v>6705</v>
      </c>
      <c r="G2858" t="s">
        <v>2711</v>
      </c>
      <c r="H2858" s="1">
        <v>38209</v>
      </c>
      <c r="J2858" t="s">
        <v>20</v>
      </c>
      <c r="K2858" t="s">
        <v>6699</v>
      </c>
      <c r="L2858" t="s">
        <v>6706</v>
      </c>
      <c r="M2858" t="s">
        <v>6707</v>
      </c>
      <c r="N2858" t="s">
        <v>6708</v>
      </c>
      <c r="O2858" s="7" t="s">
        <v>22</v>
      </c>
    </row>
    <row r="2859" spans="1:15">
      <c r="A2859" t="s">
        <v>728</v>
      </c>
      <c r="B2859">
        <v>119777</v>
      </c>
      <c r="C2859" t="s">
        <v>6697</v>
      </c>
      <c r="D2859" t="s">
        <v>17</v>
      </c>
      <c r="E2859" s="7" t="s">
        <v>5292</v>
      </c>
      <c r="F2859" t="s">
        <v>6709</v>
      </c>
      <c r="G2859" t="s">
        <v>2711</v>
      </c>
      <c r="H2859" s="1">
        <v>38209</v>
      </c>
      <c r="J2859" t="s">
        <v>20</v>
      </c>
      <c r="K2859" t="s">
        <v>6699</v>
      </c>
      <c r="L2859" t="s">
        <v>6710</v>
      </c>
      <c r="M2859" t="s">
        <v>6710</v>
      </c>
      <c r="O2859" s="7" t="s">
        <v>22</v>
      </c>
    </row>
    <row r="2860" spans="1:15">
      <c r="A2860" t="s">
        <v>955</v>
      </c>
      <c r="B2860">
        <v>102575</v>
      </c>
      <c r="C2860" t="s">
        <v>6711</v>
      </c>
      <c r="D2860" t="s">
        <v>17</v>
      </c>
      <c r="E2860" s="7" t="s">
        <v>40</v>
      </c>
      <c r="F2860" t="s">
        <v>6712</v>
      </c>
      <c r="H2860" s="1">
        <v>38210</v>
      </c>
      <c r="J2860" t="s">
        <v>20</v>
      </c>
      <c r="O2860" s="7" t="s">
        <v>46</v>
      </c>
    </row>
    <row r="2861" spans="1:15">
      <c r="A2861" t="s">
        <v>955</v>
      </c>
      <c r="B2861">
        <v>102576</v>
      </c>
      <c r="C2861" t="s">
        <v>6711</v>
      </c>
      <c r="D2861" t="s">
        <v>17</v>
      </c>
      <c r="E2861" s="7" t="s">
        <v>40</v>
      </c>
      <c r="F2861" t="s">
        <v>6713</v>
      </c>
      <c r="H2861" s="1">
        <v>38210</v>
      </c>
      <c r="J2861" t="s">
        <v>20</v>
      </c>
      <c r="O2861" s="7" t="s">
        <v>46</v>
      </c>
    </row>
    <row r="2862" spans="1:15">
      <c r="A2862" t="s">
        <v>955</v>
      </c>
      <c r="B2862">
        <v>102585</v>
      </c>
      <c r="C2862" t="s">
        <v>6714</v>
      </c>
      <c r="D2862" t="s">
        <v>17</v>
      </c>
      <c r="E2862" s="7" t="s">
        <v>40</v>
      </c>
      <c r="F2862" t="s">
        <v>6715</v>
      </c>
      <c r="H2862" s="1">
        <v>38209</v>
      </c>
      <c r="J2862" t="s">
        <v>20</v>
      </c>
      <c r="O2862" s="7" t="s">
        <v>46</v>
      </c>
    </row>
    <row r="2863" spans="1:15">
      <c r="A2863" t="s">
        <v>955</v>
      </c>
      <c r="B2863">
        <v>102586</v>
      </c>
      <c r="C2863" t="s">
        <v>6714</v>
      </c>
      <c r="D2863" t="s">
        <v>17</v>
      </c>
      <c r="E2863" s="7" t="s">
        <v>40</v>
      </c>
      <c r="F2863" t="s">
        <v>6716</v>
      </c>
      <c r="H2863" s="1">
        <v>38209</v>
      </c>
      <c r="J2863" t="s">
        <v>20</v>
      </c>
      <c r="O2863" s="7" t="s">
        <v>46</v>
      </c>
    </row>
    <row r="2864" spans="1:15">
      <c r="A2864" t="s">
        <v>955</v>
      </c>
      <c r="B2864">
        <v>102587</v>
      </c>
      <c r="C2864" t="s">
        <v>6714</v>
      </c>
      <c r="D2864" t="s">
        <v>17</v>
      </c>
      <c r="E2864" s="7" t="s">
        <v>40</v>
      </c>
      <c r="F2864" t="s">
        <v>6717</v>
      </c>
      <c r="H2864" s="1">
        <v>38209</v>
      </c>
      <c r="J2864" t="s">
        <v>20</v>
      </c>
      <c r="O2864" s="7" t="s">
        <v>46</v>
      </c>
    </row>
    <row r="2865" spans="1:15">
      <c r="A2865" t="s">
        <v>955</v>
      </c>
      <c r="B2865">
        <v>102588</v>
      </c>
      <c r="C2865" t="s">
        <v>6714</v>
      </c>
      <c r="D2865" t="s">
        <v>17</v>
      </c>
      <c r="E2865" s="7" t="s">
        <v>40</v>
      </c>
      <c r="F2865" t="s">
        <v>6718</v>
      </c>
      <c r="H2865" s="1">
        <v>38209</v>
      </c>
      <c r="J2865" t="s">
        <v>20</v>
      </c>
      <c r="O2865" s="7" t="s">
        <v>46</v>
      </c>
    </row>
    <row r="2866" spans="1:15">
      <c r="A2866" t="s">
        <v>728</v>
      </c>
      <c r="B2866">
        <v>102590</v>
      </c>
      <c r="C2866" t="s">
        <v>6719</v>
      </c>
      <c r="D2866" t="s">
        <v>17</v>
      </c>
      <c r="E2866" s="7" t="s">
        <v>2942</v>
      </c>
      <c r="F2866" t="s">
        <v>6720</v>
      </c>
      <c r="G2866">
        <v>5000</v>
      </c>
      <c r="H2866" s="1">
        <v>39728</v>
      </c>
      <c r="I2866" s="1">
        <v>39728</v>
      </c>
      <c r="J2866" t="s">
        <v>20</v>
      </c>
      <c r="K2866" t="s">
        <v>6721</v>
      </c>
      <c r="L2866" t="s">
        <v>6722</v>
      </c>
      <c r="M2866" t="s">
        <v>6723</v>
      </c>
      <c r="N2866" t="s">
        <v>6724</v>
      </c>
      <c r="O2866" s="7" t="s">
        <v>46</v>
      </c>
    </row>
    <row r="2867" spans="1:15">
      <c r="A2867" t="s">
        <v>728</v>
      </c>
      <c r="B2867">
        <v>102591</v>
      </c>
      <c r="C2867" t="s">
        <v>6719</v>
      </c>
      <c r="D2867" t="s">
        <v>17</v>
      </c>
      <c r="E2867" s="7" t="s">
        <v>2942</v>
      </c>
      <c r="F2867" t="s">
        <v>6725</v>
      </c>
      <c r="G2867">
        <v>5000</v>
      </c>
      <c r="H2867" s="1">
        <v>39728</v>
      </c>
      <c r="I2867" s="1">
        <v>39728</v>
      </c>
      <c r="J2867" t="s">
        <v>20</v>
      </c>
      <c r="K2867" t="s">
        <v>6721</v>
      </c>
      <c r="L2867" t="s">
        <v>6726</v>
      </c>
      <c r="M2867" t="s">
        <v>6726</v>
      </c>
      <c r="O2867" s="7" t="s">
        <v>46</v>
      </c>
    </row>
    <row r="2868" spans="1:15">
      <c r="A2868" t="s">
        <v>728</v>
      </c>
      <c r="B2868">
        <v>102592</v>
      </c>
      <c r="C2868" t="s">
        <v>6719</v>
      </c>
      <c r="D2868" t="s">
        <v>17</v>
      </c>
      <c r="E2868" s="7" t="s">
        <v>2942</v>
      </c>
      <c r="F2868" t="s">
        <v>6727</v>
      </c>
      <c r="G2868">
        <v>5000</v>
      </c>
      <c r="H2868" s="1">
        <v>39728</v>
      </c>
      <c r="I2868" s="1">
        <v>39728</v>
      </c>
      <c r="J2868" t="s">
        <v>20</v>
      </c>
      <c r="K2868" t="s">
        <v>6721</v>
      </c>
      <c r="L2868" t="s">
        <v>6728</v>
      </c>
      <c r="M2868" t="s">
        <v>6728</v>
      </c>
      <c r="O2868" s="7" t="s">
        <v>46</v>
      </c>
    </row>
    <row r="2869" spans="1:15">
      <c r="A2869" t="s">
        <v>728</v>
      </c>
      <c r="B2869">
        <v>102593</v>
      </c>
      <c r="C2869" t="s">
        <v>6719</v>
      </c>
      <c r="D2869" t="s">
        <v>17</v>
      </c>
      <c r="E2869" s="7" t="s">
        <v>2942</v>
      </c>
      <c r="F2869" t="s">
        <v>6720</v>
      </c>
      <c r="G2869">
        <v>5000</v>
      </c>
      <c r="H2869" s="1">
        <v>39728</v>
      </c>
      <c r="I2869" s="1">
        <v>39728</v>
      </c>
      <c r="J2869" t="s">
        <v>20</v>
      </c>
      <c r="K2869" t="s">
        <v>6721</v>
      </c>
      <c r="O2869" s="7" t="s">
        <v>46</v>
      </c>
    </row>
    <row r="2870" spans="1:15">
      <c r="A2870" t="s">
        <v>728</v>
      </c>
      <c r="B2870">
        <v>119750</v>
      </c>
      <c r="C2870" t="s">
        <v>6719</v>
      </c>
      <c r="D2870" t="s">
        <v>17</v>
      </c>
      <c r="E2870" s="7" t="s">
        <v>2942</v>
      </c>
      <c r="F2870" t="s">
        <v>6729</v>
      </c>
      <c r="G2870">
        <v>5000</v>
      </c>
      <c r="H2870" s="1">
        <v>39728</v>
      </c>
      <c r="I2870" s="1">
        <v>39728</v>
      </c>
      <c r="J2870" t="s">
        <v>20</v>
      </c>
      <c r="K2870" t="s">
        <v>6721</v>
      </c>
      <c r="L2870" t="s">
        <v>6730</v>
      </c>
      <c r="M2870" t="s">
        <v>6730</v>
      </c>
      <c r="O2870" s="7" t="s">
        <v>46</v>
      </c>
    </row>
    <row r="2871" spans="1:15">
      <c r="A2871" t="s">
        <v>728</v>
      </c>
      <c r="B2871">
        <v>119751</v>
      </c>
      <c r="C2871" t="s">
        <v>6719</v>
      </c>
      <c r="D2871" t="s">
        <v>17</v>
      </c>
      <c r="E2871" s="7" t="s">
        <v>2942</v>
      </c>
      <c r="F2871" t="s">
        <v>6731</v>
      </c>
      <c r="G2871">
        <v>5000</v>
      </c>
      <c r="H2871" s="1">
        <v>39728</v>
      </c>
      <c r="I2871" s="1">
        <v>39728</v>
      </c>
      <c r="J2871" t="s">
        <v>20</v>
      </c>
      <c r="K2871" t="s">
        <v>6721</v>
      </c>
      <c r="L2871" t="s">
        <v>6732</v>
      </c>
      <c r="M2871" t="s">
        <v>6732</v>
      </c>
      <c r="O2871" s="7" t="s">
        <v>46</v>
      </c>
    </row>
    <row r="2872" spans="1:15">
      <c r="A2872" t="s">
        <v>728</v>
      </c>
      <c r="B2872">
        <v>119752</v>
      </c>
      <c r="C2872" t="s">
        <v>6719</v>
      </c>
      <c r="D2872" t="s">
        <v>17</v>
      </c>
      <c r="E2872" s="7" t="s">
        <v>2942</v>
      </c>
      <c r="F2872" t="s">
        <v>6733</v>
      </c>
      <c r="G2872">
        <v>5000</v>
      </c>
      <c r="H2872" s="1">
        <v>39728</v>
      </c>
      <c r="I2872" s="1">
        <v>39728</v>
      </c>
      <c r="J2872" t="s">
        <v>20</v>
      </c>
      <c r="K2872" t="s">
        <v>6721</v>
      </c>
      <c r="L2872" t="s">
        <v>6734</v>
      </c>
      <c r="M2872" t="s">
        <v>6735</v>
      </c>
      <c r="N2872" t="s">
        <v>6736</v>
      </c>
      <c r="O2872" s="7" t="s">
        <v>46</v>
      </c>
    </row>
    <row r="2873" spans="1:15">
      <c r="A2873" t="s">
        <v>955</v>
      </c>
      <c r="B2873">
        <v>120322</v>
      </c>
      <c r="C2873" t="s">
        <v>6737</v>
      </c>
      <c r="D2873" t="s">
        <v>17</v>
      </c>
      <c r="E2873" s="7" t="s">
        <v>18</v>
      </c>
      <c r="F2873" t="s">
        <v>6738</v>
      </c>
      <c r="G2873" t="s">
        <v>958</v>
      </c>
      <c r="H2873" s="1">
        <v>38177</v>
      </c>
      <c r="J2873" t="s">
        <v>20</v>
      </c>
      <c r="K2873" t="s">
        <v>6739</v>
      </c>
      <c r="L2873" t="s">
        <v>6740</v>
      </c>
      <c r="M2873" t="s">
        <v>6740</v>
      </c>
      <c r="O2873" s="7" t="s">
        <v>22</v>
      </c>
    </row>
    <row r="2874" spans="1:15">
      <c r="A2874" t="s">
        <v>955</v>
      </c>
      <c r="B2874">
        <v>120323</v>
      </c>
      <c r="C2874" t="s">
        <v>6737</v>
      </c>
      <c r="D2874" t="s">
        <v>17</v>
      </c>
      <c r="E2874" s="7" t="s">
        <v>18</v>
      </c>
      <c r="F2874" t="s">
        <v>6741</v>
      </c>
      <c r="G2874" t="s">
        <v>958</v>
      </c>
      <c r="H2874" s="1">
        <v>38177</v>
      </c>
      <c r="J2874" t="s">
        <v>20</v>
      </c>
      <c r="K2874" t="s">
        <v>6739</v>
      </c>
      <c r="L2874" t="s">
        <v>6742</v>
      </c>
      <c r="M2874" t="s">
        <v>6742</v>
      </c>
      <c r="O2874" s="7" t="s">
        <v>22</v>
      </c>
    </row>
    <row r="2875" spans="1:15">
      <c r="A2875" t="s">
        <v>955</v>
      </c>
      <c r="B2875">
        <v>102594</v>
      </c>
      <c r="C2875" t="s">
        <v>6737</v>
      </c>
      <c r="D2875" t="s">
        <v>17</v>
      </c>
      <c r="E2875" s="7" t="s">
        <v>18</v>
      </c>
      <c r="F2875" t="s">
        <v>6743</v>
      </c>
      <c r="G2875" t="s">
        <v>958</v>
      </c>
      <c r="H2875" s="1">
        <v>38177</v>
      </c>
      <c r="J2875" t="s">
        <v>20</v>
      </c>
      <c r="K2875" t="s">
        <v>6739</v>
      </c>
      <c r="L2875" t="s">
        <v>6744</v>
      </c>
      <c r="M2875" t="s">
        <v>6744</v>
      </c>
      <c r="O2875" s="7" t="s">
        <v>22</v>
      </c>
    </row>
    <row r="2876" spans="1:15">
      <c r="A2876" t="s">
        <v>955</v>
      </c>
      <c r="B2876">
        <v>102595</v>
      </c>
      <c r="C2876" t="s">
        <v>6737</v>
      </c>
      <c r="D2876" t="s">
        <v>17</v>
      </c>
      <c r="E2876" s="7" t="s">
        <v>18</v>
      </c>
      <c r="F2876" t="s">
        <v>6745</v>
      </c>
      <c r="G2876" t="s">
        <v>958</v>
      </c>
      <c r="H2876" s="1">
        <v>38177</v>
      </c>
      <c r="J2876" t="s">
        <v>20</v>
      </c>
      <c r="K2876" t="s">
        <v>6739</v>
      </c>
      <c r="L2876" t="s">
        <v>6746</v>
      </c>
      <c r="M2876" t="s">
        <v>6747</v>
      </c>
      <c r="N2876" t="s">
        <v>6748</v>
      </c>
      <c r="O2876" s="7" t="s">
        <v>22</v>
      </c>
    </row>
    <row r="2877" spans="1:15">
      <c r="A2877" t="s">
        <v>955</v>
      </c>
      <c r="B2877">
        <v>102596</v>
      </c>
      <c r="C2877" t="s">
        <v>6737</v>
      </c>
      <c r="D2877" t="s">
        <v>17</v>
      </c>
      <c r="E2877" s="7" t="s">
        <v>18</v>
      </c>
      <c r="F2877" t="s">
        <v>6749</v>
      </c>
      <c r="G2877" t="s">
        <v>958</v>
      </c>
      <c r="H2877" s="1">
        <v>38177</v>
      </c>
      <c r="J2877" t="s">
        <v>20</v>
      </c>
      <c r="K2877" t="s">
        <v>6739</v>
      </c>
      <c r="L2877" t="s">
        <v>6750</v>
      </c>
      <c r="M2877" t="s">
        <v>6750</v>
      </c>
      <c r="O2877" s="7" t="s">
        <v>22</v>
      </c>
    </row>
    <row r="2878" spans="1:15">
      <c r="A2878" t="s">
        <v>1107</v>
      </c>
      <c r="B2878">
        <v>102657</v>
      </c>
      <c r="C2878" t="s">
        <v>6751</v>
      </c>
      <c r="D2878" t="s">
        <v>917</v>
      </c>
      <c r="E2878" s="7" t="s">
        <v>18</v>
      </c>
      <c r="F2878" t="s">
        <v>6752</v>
      </c>
      <c r="G2878" t="s">
        <v>6677</v>
      </c>
      <c r="H2878" s="1">
        <v>38215</v>
      </c>
      <c r="J2878" t="s">
        <v>20</v>
      </c>
      <c r="O2878" s="7" t="s">
        <v>22</v>
      </c>
    </row>
    <row r="2879" spans="1:15">
      <c r="A2879" t="s">
        <v>1107</v>
      </c>
      <c r="B2879">
        <v>102658</v>
      </c>
      <c r="C2879" t="s">
        <v>6751</v>
      </c>
      <c r="D2879" t="s">
        <v>917</v>
      </c>
      <c r="E2879" s="7" t="s">
        <v>18</v>
      </c>
      <c r="F2879" t="s">
        <v>6753</v>
      </c>
      <c r="G2879" t="s">
        <v>6677</v>
      </c>
      <c r="H2879" s="1">
        <v>38215</v>
      </c>
      <c r="J2879" t="s">
        <v>20</v>
      </c>
      <c r="O2879" s="7" t="s">
        <v>22</v>
      </c>
    </row>
    <row r="2880" spans="1:15">
      <c r="A2880" t="s">
        <v>188</v>
      </c>
      <c r="B2880">
        <v>102661</v>
      </c>
      <c r="C2880" t="s">
        <v>6754</v>
      </c>
      <c r="D2880" t="s">
        <v>17</v>
      </c>
      <c r="E2880" s="7" t="s">
        <v>40</v>
      </c>
      <c r="F2880" t="s">
        <v>6755</v>
      </c>
      <c r="G2880">
        <v>5000</v>
      </c>
      <c r="H2880" s="1">
        <v>38196</v>
      </c>
      <c r="J2880" t="s">
        <v>20</v>
      </c>
      <c r="L2880" t="s">
        <v>6756</v>
      </c>
      <c r="M2880" t="s">
        <v>6756</v>
      </c>
      <c r="O2880" s="7" t="s">
        <v>46</v>
      </c>
    </row>
    <row r="2881" spans="1:15">
      <c r="A2881" t="s">
        <v>188</v>
      </c>
      <c r="B2881">
        <v>102662</v>
      </c>
      <c r="C2881" t="s">
        <v>6754</v>
      </c>
      <c r="D2881" t="s">
        <v>17</v>
      </c>
      <c r="E2881" s="7" t="s">
        <v>40</v>
      </c>
      <c r="F2881" t="s">
        <v>6757</v>
      </c>
      <c r="G2881">
        <v>5000</v>
      </c>
      <c r="H2881" s="1">
        <v>38196</v>
      </c>
      <c r="J2881" t="s">
        <v>20</v>
      </c>
      <c r="L2881" t="s">
        <v>6758</v>
      </c>
      <c r="M2881" t="s">
        <v>6759</v>
      </c>
      <c r="N2881" t="s">
        <v>6760</v>
      </c>
      <c r="O2881" s="7" t="s">
        <v>46</v>
      </c>
    </row>
    <row r="2882" spans="1:15">
      <c r="A2882" t="s">
        <v>188</v>
      </c>
      <c r="B2882">
        <v>102663</v>
      </c>
      <c r="C2882" t="s">
        <v>6754</v>
      </c>
      <c r="D2882" t="s">
        <v>17</v>
      </c>
      <c r="E2882" s="7" t="s">
        <v>40</v>
      </c>
      <c r="F2882" t="s">
        <v>6761</v>
      </c>
      <c r="G2882">
        <v>5000</v>
      </c>
      <c r="H2882" s="1">
        <v>38196</v>
      </c>
      <c r="J2882" t="s">
        <v>20</v>
      </c>
      <c r="L2882" t="s">
        <v>6762</v>
      </c>
      <c r="M2882" t="s">
        <v>6763</v>
      </c>
      <c r="N2882" t="s">
        <v>6764</v>
      </c>
      <c r="O2882" s="7" t="s">
        <v>46</v>
      </c>
    </row>
    <row r="2883" spans="1:15">
      <c r="A2883" t="s">
        <v>188</v>
      </c>
      <c r="B2883">
        <v>119389</v>
      </c>
      <c r="C2883" t="s">
        <v>6754</v>
      </c>
      <c r="D2883" t="s">
        <v>17</v>
      </c>
      <c r="E2883" s="7" t="s">
        <v>40</v>
      </c>
      <c r="F2883" t="s">
        <v>6765</v>
      </c>
      <c r="G2883">
        <v>5000</v>
      </c>
      <c r="H2883" s="1">
        <v>38196</v>
      </c>
      <c r="J2883" t="s">
        <v>20</v>
      </c>
      <c r="O2883" s="7" t="s">
        <v>46</v>
      </c>
    </row>
    <row r="2884" spans="1:15">
      <c r="A2884" t="s">
        <v>188</v>
      </c>
      <c r="B2884">
        <v>119390</v>
      </c>
      <c r="C2884" t="s">
        <v>6754</v>
      </c>
      <c r="D2884" t="s">
        <v>17</v>
      </c>
      <c r="E2884" s="7" t="s">
        <v>40</v>
      </c>
      <c r="F2884" t="s">
        <v>6766</v>
      </c>
      <c r="G2884">
        <v>5000</v>
      </c>
      <c r="H2884" s="1">
        <v>38196</v>
      </c>
      <c r="J2884" t="s">
        <v>20</v>
      </c>
      <c r="O2884" s="7" t="s">
        <v>46</v>
      </c>
    </row>
    <row r="2885" spans="1:15">
      <c r="A2885" t="s">
        <v>188</v>
      </c>
      <c r="B2885">
        <v>119391</v>
      </c>
      <c r="C2885" t="s">
        <v>6754</v>
      </c>
      <c r="D2885" t="s">
        <v>17</v>
      </c>
      <c r="E2885" s="7" t="s">
        <v>40</v>
      </c>
      <c r="F2885" t="s">
        <v>6767</v>
      </c>
      <c r="G2885">
        <v>5000</v>
      </c>
      <c r="H2885" s="1">
        <v>38196</v>
      </c>
      <c r="J2885" t="s">
        <v>20</v>
      </c>
      <c r="O2885" s="7" t="s">
        <v>46</v>
      </c>
    </row>
    <row r="2886" spans="1:15">
      <c r="A2886" t="s">
        <v>188</v>
      </c>
      <c r="B2886">
        <v>125130</v>
      </c>
      <c r="C2886" t="s">
        <v>6754</v>
      </c>
      <c r="D2886" t="s">
        <v>17</v>
      </c>
      <c r="E2886" s="7" t="s">
        <v>40</v>
      </c>
      <c r="F2886" t="s">
        <v>6768</v>
      </c>
      <c r="G2886">
        <v>5000</v>
      </c>
      <c r="H2886" s="1">
        <v>38196</v>
      </c>
      <c r="J2886" t="s">
        <v>20</v>
      </c>
      <c r="L2886" t="s">
        <v>6769</v>
      </c>
      <c r="M2886" t="s">
        <v>6769</v>
      </c>
      <c r="O2886" s="7" t="s">
        <v>46</v>
      </c>
    </row>
    <row r="2887" spans="1:15">
      <c r="A2887" t="s">
        <v>188</v>
      </c>
      <c r="B2887">
        <v>125131</v>
      </c>
      <c r="C2887" t="s">
        <v>6754</v>
      </c>
      <c r="D2887" t="s">
        <v>17</v>
      </c>
      <c r="E2887" s="7" t="s">
        <v>40</v>
      </c>
      <c r="F2887" t="s">
        <v>6770</v>
      </c>
      <c r="G2887">
        <v>5000</v>
      </c>
      <c r="H2887" s="1">
        <v>38196</v>
      </c>
      <c r="J2887" t="s">
        <v>20</v>
      </c>
      <c r="L2887" t="s">
        <v>6771</v>
      </c>
      <c r="M2887" t="s">
        <v>6771</v>
      </c>
      <c r="O2887" s="7" t="s">
        <v>46</v>
      </c>
    </row>
    <row r="2888" spans="1:15">
      <c r="A2888" t="s">
        <v>188</v>
      </c>
      <c r="B2888">
        <v>102664</v>
      </c>
      <c r="C2888" t="s">
        <v>6772</v>
      </c>
      <c r="D2888" t="s">
        <v>17</v>
      </c>
      <c r="E2888" s="7" t="s">
        <v>40</v>
      </c>
      <c r="F2888" t="s">
        <v>6773</v>
      </c>
      <c r="H2888" s="1">
        <v>38196</v>
      </c>
      <c r="J2888" t="s">
        <v>28</v>
      </c>
      <c r="O2888" s="7" t="s">
        <v>46</v>
      </c>
    </row>
    <row r="2889" spans="1:15">
      <c r="A2889" t="s">
        <v>188</v>
      </c>
      <c r="B2889">
        <v>102665</v>
      </c>
      <c r="C2889" t="s">
        <v>6772</v>
      </c>
      <c r="D2889" t="s">
        <v>17</v>
      </c>
      <c r="E2889" s="7" t="s">
        <v>40</v>
      </c>
      <c r="F2889" t="s">
        <v>6774</v>
      </c>
      <c r="H2889" s="1">
        <v>38196</v>
      </c>
      <c r="J2889" t="s">
        <v>28</v>
      </c>
      <c r="O2889" s="7" t="s">
        <v>46</v>
      </c>
    </row>
    <row r="2890" spans="1:15">
      <c r="A2890" t="s">
        <v>188</v>
      </c>
      <c r="B2890">
        <v>102666</v>
      </c>
      <c r="C2890" t="s">
        <v>6772</v>
      </c>
      <c r="D2890" t="s">
        <v>17</v>
      </c>
      <c r="E2890" s="7" t="s">
        <v>40</v>
      </c>
      <c r="F2890" t="s">
        <v>6775</v>
      </c>
      <c r="H2890" s="1">
        <v>38196</v>
      </c>
      <c r="J2890" t="s">
        <v>28</v>
      </c>
      <c r="O2890" s="7" t="s">
        <v>46</v>
      </c>
    </row>
    <row r="2891" spans="1:15">
      <c r="A2891" t="s">
        <v>188</v>
      </c>
      <c r="B2891">
        <v>102667</v>
      </c>
      <c r="C2891" t="s">
        <v>6772</v>
      </c>
      <c r="D2891" t="s">
        <v>17</v>
      </c>
      <c r="E2891" s="7" t="s">
        <v>40</v>
      </c>
      <c r="F2891" t="s">
        <v>6776</v>
      </c>
      <c r="H2891" s="1">
        <v>38196</v>
      </c>
      <c r="J2891" t="s">
        <v>28</v>
      </c>
      <c r="O2891" s="7" t="s">
        <v>46</v>
      </c>
    </row>
    <row r="2892" spans="1:15">
      <c r="A2892" t="s">
        <v>188</v>
      </c>
      <c r="B2892">
        <v>102668</v>
      </c>
      <c r="C2892" t="s">
        <v>6772</v>
      </c>
      <c r="D2892" t="s">
        <v>17</v>
      </c>
      <c r="E2892" s="7" t="s">
        <v>40</v>
      </c>
      <c r="F2892" t="s">
        <v>6777</v>
      </c>
      <c r="H2892" s="1">
        <v>38196</v>
      </c>
      <c r="J2892" t="s">
        <v>28</v>
      </c>
      <c r="O2892" s="7" t="s">
        <v>46</v>
      </c>
    </row>
    <row r="2893" spans="1:15">
      <c r="A2893" t="s">
        <v>188</v>
      </c>
      <c r="B2893">
        <v>102669</v>
      </c>
      <c r="C2893" t="s">
        <v>6772</v>
      </c>
      <c r="D2893" t="s">
        <v>17</v>
      </c>
      <c r="E2893" s="7" t="s">
        <v>40</v>
      </c>
      <c r="F2893" t="s">
        <v>6778</v>
      </c>
      <c r="H2893" s="1">
        <v>38196</v>
      </c>
      <c r="J2893" t="s">
        <v>28</v>
      </c>
      <c r="O2893" s="7" t="s">
        <v>46</v>
      </c>
    </row>
    <row r="2894" spans="1:15">
      <c r="A2894" t="s">
        <v>188</v>
      </c>
      <c r="B2894">
        <v>102670</v>
      </c>
      <c r="C2894" t="s">
        <v>6779</v>
      </c>
      <c r="D2894" t="s">
        <v>17</v>
      </c>
      <c r="E2894" s="7" t="s">
        <v>40</v>
      </c>
      <c r="F2894" t="s">
        <v>6780</v>
      </c>
      <c r="G2894">
        <v>5000</v>
      </c>
      <c r="H2894" s="1">
        <v>38194</v>
      </c>
      <c r="J2894" t="s">
        <v>28</v>
      </c>
      <c r="O2894" s="7" t="s">
        <v>46</v>
      </c>
    </row>
    <row r="2895" spans="1:15">
      <c r="A2895" t="s">
        <v>188</v>
      </c>
      <c r="B2895">
        <v>102671</v>
      </c>
      <c r="C2895" t="s">
        <v>6779</v>
      </c>
      <c r="D2895" t="s">
        <v>17</v>
      </c>
      <c r="E2895" s="7" t="s">
        <v>40</v>
      </c>
      <c r="F2895" t="s">
        <v>6781</v>
      </c>
      <c r="G2895">
        <v>5000</v>
      </c>
      <c r="H2895" s="1">
        <v>38194</v>
      </c>
      <c r="J2895" t="s">
        <v>20</v>
      </c>
      <c r="O2895" s="7" t="s">
        <v>46</v>
      </c>
    </row>
    <row r="2896" spans="1:15">
      <c r="A2896" t="s">
        <v>2717</v>
      </c>
      <c r="B2896">
        <v>101714</v>
      </c>
      <c r="C2896" t="s">
        <v>6782</v>
      </c>
      <c r="D2896" t="s">
        <v>17</v>
      </c>
      <c r="E2896" s="7" t="s">
        <v>1605</v>
      </c>
      <c r="F2896" t="s">
        <v>6782</v>
      </c>
      <c r="G2896">
        <v>5000</v>
      </c>
      <c r="H2896" s="1">
        <v>38219</v>
      </c>
      <c r="J2896" t="s">
        <v>20</v>
      </c>
      <c r="K2896" t="s">
        <v>3144</v>
      </c>
      <c r="O2896" s="7" t="s">
        <v>46</v>
      </c>
    </row>
    <row r="2897" spans="1:15">
      <c r="A2897" t="s">
        <v>2717</v>
      </c>
      <c r="B2897">
        <v>102672</v>
      </c>
      <c r="C2897" t="s">
        <v>6783</v>
      </c>
      <c r="D2897" t="s">
        <v>17</v>
      </c>
      <c r="E2897" s="7" t="s">
        <v>1605</v>
      </c>
      <c r="F2897" t="s">
        <v>6783</v>
      </c>
      <c r="G2897">
        <v>5000</v>
      </c>
      <c r="H2897" s="1">
        <v>38219</v>
      </c>
      <c r="J2897" t="s">
        <v>20</v>
      </c>
      <c r="K2897" t="s">
        <v>6784</v>
      </c>
      <c r="L2897" t="s">
        <v>6785</v>
      </c>
      <c r="M2897" t="s">
        <v>6785</v>
      </c>
      <c r="O2897" s="7" t="s">
        <v>46</v>
      </c>
    </row>
    <row r="2898" spans="1:15">
      <c r="A2898" t="s">
        <v>1107</v>
      </c>
      <c r="B2898">
        <v>102673</v>
      </c>
      <c r="C2898" t="s">
        <v>6786</v>
      </c>
      <c r="D2898" t="s">
        <v>17</v>
      </c>
      <c r="E2898" s="7" t="s">
        <v>40</v>
      </c>
      <c r="F2898" t="s">
        <v>6787</v>
      </c>
      <c r="G2898" t="s">
        <v>1227</v>
      </c>
      <c r="H2898" s="1">
        <v>38222</v>
      </c>
      <c r="J2898" t="s">
        <v>20</v>
      </c>
      <c r="K2898" t="s">
        <v>6788</v>
      </c>
      <c r="L2898" t="s">
        <v>6789</v>
      </c>
      <c r="M2898" t="s">
        <v>6789</v>
      </c>
      <c r="O2898" s="7" t="s">
        <v>46</v>
      </c>
    </row>
    <row r="2899" spans="1:15">
      <c r="A2899" t="s">
        <v>1107</v>
      </c>
      <c r="B2899">
        <v>102674</v>
      </c>
      <c r="C2899" t="s">
        <v>6786</v>
      </c>
      <c r="D2899" t="s">
        <v>17</v>
      </c>
      <c r="E2899" s="7" t="s">
        <v>40</v>
      </c>
      <c r="F2899" t="s">
        <v>6790</v>
      </c>
      <c r="G2899" t="s">
        <v>1227</v>
      </c>
      <c r="H2899" s="1">
        <v>38222</v>
      </c>
      <c r="J2899" t="s">
        <v>20</v>
      </c>
      <c r="K2899" t="s">
        <v>6788</v>
      </c>
      <c r="O2899" s="7" t="s">
        <v>46</v>
      </c>
    </row>
    <row r="2900" spans="1:15">
      <c r="A2900" t="s">
        <v>1107</v>
      </c>
      <c r="B2900">
        <v>102675</v>
      </c>
      <c r="C2900" t="s">
        <v>6786</v>
      </c>
      <c r="D2900" t="s">
        <v>17</v>
      </c>
      <c r="E2900" s="7" t="s">
        <v>40</v>
      </c>
      <c r="F2900" t="s">
        <v>6791</v>
      </c>
      <c r="G2900" t="s">
        <v>1227</v>
      </c>
      <c r="H2900" s="1">
        <v>38222</v>
      </c>
      <c r="J2900" t="s">
        <v>20</v>
      </c>
      <c r="K2900" t="s">
        <v>6788</v>
      </c>
      <c r="L2900" t="s">
        <v>6792</v>
      </c>
      <c r="M2900" t="s">
        <v>6793</v>
      </c>
      <c r="N2900" t="s">
        <v>6794</v>
      </c>
      <c r="O2900" s="7" t="s">
        <v>46</v>
      </c>
    </row>
    <row r="2901" spans="1:15">
      <c r="A2901" t="s">
        <v>1107</v>
      </c>
      <c r="B2901">
        <v>102676</v>
      </c>
      <c r="C2901" t="s">
        <v>6786</v>
      </c>
      <c r="D2901" t="s">
        <v>17</v>
      </c>
      <c r="E2901" s="7" t="s">
        <v>40</v>
      </c>
      <c r="F2901" t="s">
        <v>6795</v>
      </c>
      <c r="G2901" t="s">
        <v>1227</v>
      </c>
      <c r="H2901" s="1">
        <v>38222</v>
      </c>
      <c r="J2901" t="s">
        <v>20</v>
      </c>
      <c r="K2901" t="s">
        <v>6788</v>
      </c>
      <c r="L2901" t="s">
        <v>6796</v>
      </c>
      <c r="M2901" t="s">
        <v>6796</v>
      </c>
      <c r="O2901" s="7" t="s">
        <v>46</v>
      </c>
    </row>
    <row r="2902" spans="1:15">
      <c r="A2902" t="s">
        <v>1107</v>
      </c>
      <c r="B2902">
        <v>102677</v>
      </c>
      <c r="C2902" t="s">
        <v>6786</v>
      </c>
      <c r="D2902" t="s">
        <v>17</v>
      </c>
      <c r="E2902" s="7" t="s">
        <v>40</v>
      </c>
      <c r="F2902" t="s">
        <v>6797</v>
      </c>
      <c r="G2902" t="s">
        <v>1227</v>
      </c>
      <c r="H2902" s="1">
        <v>38222</v>
      </c>
      <c r="J2902" t="s">
        <v>20</v>
      </c>
      <c r="K2902" t="s">
        <v>6788</v>
      </c>
      <c r="L2902" t="s">
        <v>6798</v>
      </c>
      <c r="M2902" t="s">
        <v>6799</v>
      </c>
      <c r="N2902" t="s">
        <v>6800</v>
      </c>
      <c r="O2902" s="7" t="s">
        <v>46</v>
      </c>
    </row>
    <row r="2903" spans="1:15">
      <c r="A2903" t="s">
        <v>1107</v>
      </c>
      <c r="B2903">
        <v>118654</v>
      </c>
      <c r="C2903" t="s">
        <v>6786</v>
      </c>
      <c r="D2903" t="s">
        <v>17</v>
      </c>
      <c r="E2903" s="7" t="s">
        <v>40</v>
      </c>
      <c r="F2903" t="s">
        <v>6801</v>
      </c>
      <c r="G2903" t="s">
        <v>1227</v>
      </c>
      <c r="H2903" s="1">
        <v>38222</v>
      </c>
      <c r="J2903" t="s">
        <v>20</v>
      </c>
      <c r="K2903" t="s">
        <v>6788</v>
      </c>
      <c r="L2903" t="e">
        <v>#NAME?</v>
      </c>
      <c r="M2903" t="e">
        <v>#NAME?</v>
      </c>
      <c r="N2903">
        <v>71</v>
      </c>
      <c r="O2903" s="7" t="s">
        <v>46</v>
      </c>
    </row>
    <row r="2904" spans="1:15">
      <c r="A2904" t="s">
        <v>1107</v>
      </c>
      <c r="B2904">
        <v>118655</v>
      </c>
      <c r="C2904" t="s">
        <v>6786</v>
      </c>
      <c r="D2904" t="s">
        <v>17</v>
      </c>
      <c r="E2904" s="7" t="s">
        <v>40</v>
      </c>
      <c r="F2904" t="s">
        <v>6802</v>
      </c>
      <c r="G2904" t="s">
        <v>1227</v>
      </c>
      <c r="H2904" s="1">
        <v>38222</v>
      </c>
      <c r="J2904" t="s">
        <v>20</v>
      </c>
      <c r="K2904" t="s">
        <v>6788</v>
      </c>
      <c r="L2904" t="s">
        <v>6803</v>
      </c>
      <c r="M2904" t="s">
        <v>6804</v>
      </c>
      <c r="N2904" t="s">
        <v>6805</v>
      </c>
      <c r="O2904" s="7" t="s">
        <v>46</v>
      </c>
    </row>
    <row r="2905" spans="1:15">
      <c r="A2905" t="s">
        <v>1107</v>
      </c>
      <c r="B2905">
        <v>118656</v>
      </c>
      <c r="C2905" t="s">
        <v>6786</v>
      </c>
      <c r="D2905" t="s">
        <v>17</v>
      </c>
      <c r="E2905" s="7" t="s">
        <v>40</v>
      </c>
      <c r="F2905" t="s">
        <v>6806</v>
      </c>
      <c r="G2905" t="s">
        <v>1227</v>
      </c>
      <c r="H2905" s="1">
        <v>38222</v>
      </c>
      <c r="J2905" t="s">
        <v>20</v>
      </c>
      <c r="K2905" t="s">
        <v>6788</v>
      </c>
      <c r="L2905" t="s">
        <v>6807</v>
      </c>
      <c r="M2905" t="s">
        <v>6808</v>
      </c>
      <c r="N2905" t="s">
        <v>382</v>
      </c>
      <c r="O2905" s="7" t="s">
        <v>46</v>
      </c>
    </row>
    <row r="2906" spans="1:15">
      <c r="A2906" t="s">
        <v>1107</v>
      </c>
      <c r="B2906">
        <v>118657</v>
      </c>
      <c r="C2906" t="s">
        <v>6786</v>
      </c>
      <c r="D2906" t="s">
        <v>17</v>
      </c>
      <c r="E2906" s="7" t="s">
        <v>40</v>
      </c>
      <c r="F2906" t="s">
        <v>6809</v>
      </c>
      <c r="G2906" t="s">
        <v>1227</v>
      </c>
      <c r="H2906" s="1">
        <v>38222</v>
      </c>
      <c r="J2906" t="s">
        <v>28</v>
      </c>
      <c r="K2906" t="s">
        <v>6788</v>
      </c>
      <c r="O2906" s="7" t="s">
        <v>46</v>
      </c>
    </row>
    <row r="2907" spans="1:15">
      <c r="A2907" t="s">
        <v>1107</v>
      </c>
      <c r="B2907">
        <v>118658</v>
      </c>
      <c r="C2907" t="s">
        <v>6786</v>
      </c>
      <c r="D2907" t="s">
        <v>17</v>
      </c>
      <c r="E2907" s="7" t="s">
        <v>40</v>
      </c>
      <c r="F2907" t="s">
        <v>6810</v>
      </c>
      <c r="G2907" t="s">
        <v>1227</v>
      </c>
      <c r="H2907" s="1">
        <v>38222</v>
      </c>
      <c r="J2907" t="s">
        <v>28</v>
      </c>
      <c r="K2907" t="s">
        <v>6788</v>
      </c>
      <c r="O2907" s="7" t="s">
        <v>46</v>
      </c>
    </row>
    <row r="2908" spans="1:15">
      <c r="A2908" t="s">
        <v>1107</v>
      </c>
      <c r="B2908">
        <v>118659</v>
      </c>
      <c r="C2908" t="s">
        <v>6786</v>
      </c>
      <c r="D2908" t="s">
        <v>17</v>
      </c>
      <c r="E2908" s="7" t="s">
        <v>40</v>
      </c>
      <c r="F2908" t="s">
        <v>6811</v>
      </c>
      <c r="G2908" t="s">
        <v>1227</v>
      </c>
      <c r="H2908" s="1">
        <v>38222</v>
      </c>
      <c r="J2908" t="s">
        <v>28</v>
      </c>
      <c r="K2908" t="s">
        <v>6788</v>
      </c>
      <c r="O2908" s="7" t="s">
        <v>46</v>
      </c>
    </row>
    <row r="2909" spans="1:15">
      <c r="A2909" t="s">
        <v>1107</v>
      </c>
      <c r="B2909">
        <v>118660</v>
      </c>
      <c r="C2909" t="s">
        <v>6786</v>
      </c>
      <c r="D2909" t="s">
        <v>17</v>
      </c>
      <c r="E2909" s="7" t="s">
        <v>40</v>
      </c>
      <c r="F2909" t="s">
        <v>6812</v>
      </c>
      <c r="G2909" t="s">
        <v>1227</v>
      </c>
      <c r="H2909" s="1">
        <v>38222</v>
      </c>
      <c r="J2909" t="s">
        <v>20</v>
      </c>
      <c r="K2909" t="s">
        <v>6788</v>
      </c>
      <c r="L2909" t="s">
        <v>6813</v>
      </c>
      <c r="M2909" t="s">
        <v>6814</v>
      </c>
      <c r="N2909" t="s">
        <v>6815</v>
      </c>
      <c r="O2909" s="7" t="s">
        <v>46</v>
      </c>
    </row>
    <row r="2910" spans="1:15">
      <c r="A2910" t="s">
        <v>1107</v>
      </c>
      <c r="B2910">
        <v>118661</v>
      </c>
      <c r="C2910" t="s">
        <v>6786</v>
      </c>
      <c r="D2910" t="s">
        <v>17</v>
      </c>
      <c r="E2910" s="7" t="s">
        <v>40</v>
      </c>
      <c r="F2910" t="s">
        <v>6816</v>
      </c>
      <c r="G2910" t="s">
        <v>1227</v>
      </c>
      <c r="H2910" s="1">
        <v>38222</v>
      </c>
      <c r="J2910" t="s">
        <v>20</v>
      </c>
      <c r="K2910" t="s">
        <v>6788</v>
      </c>
      <c r="L2910" t="s">
        <v>6817</v>
      </c>
      <c r="M2910" t="s">
        <v>6818</v>
      </c>
      <c r="N2910" t="s">
        <v>6819</v>
      </c>
      <c r="O2910" s="7" t="s">
        <v>46</v>
      </c>
    </row>
    <row r="2911" spans="1:15">
      <c r="A2911" t="s">
        <v>1107</v>
      </c>
      <c r="B2911">
        <v>112942</v>
      </c>
      <c r="C2911" t="s">
        <v>6786</v>
      </c>
      <c r="D2911" t="s">
        <v>17</v>
      </c>
      <c r="E2911" s="7" t="s">
        <v>40</v>
      </c>
      <c r="F2911" t="s">
        <v>6820</v>
      </c>
      <c r="G2911" t="s">
        <v>1227</v>
      </c>
      <c r="H2911" s="1">
        <v>38222</v>
      </c>
      <c r="J2911" t="s">
        <v>20</v>
      </c>
      <c r="K2911" t="s">
        <v>6788</v>
      </c>
      <c r="L2911" t="s">
        <v>6821</v>
      </c>
      <c r="M2911" t="s">
        <v>6821</v>
      </c>
      <c r="O2911" s="7" t="s">
        <v>46</v>
      </c>
    </row>
    <row r="2912" spans="1:15">
      <c r="A2912" t="s">
        <v>1107</v>
      </c>
      <c r="B2912">
        <v>124589</v>
      </c>
      <c r="C2912" t="s">
        <v>6786</v>
      </c>
      <c r="D2912" t="s">
        <v>17</v>
      </c>
      <c r="E2912" s="7" t="s">
        <v>40</v>
      </c>
      <c r="F2912" t="s">
        <v>6822</v>
      </c>
      <c r="G2912" t="s">
        <v>1227</v>
      </c>
      <c r="H2912" s="1">
        <v>38222</v>
      </c>
      <c r="J2912" t="s">
        <v>20</v>
      </c>
      <c r="K2912" t="s">
        <v>6788</v>
      </c>
      <c r="L2912" t="s">
        <v>6823</v>
      </c>
      <c r="M2912" t="s">
        <v>6824</v>
      </c>
      <c r="N2912" t="s">
        <v>6825</v>
      </c>
      <c r="O2912" s="7" t="s">
        <v>46</v>
      </c>
    </row>
    <row r="2913" spans="1:15">
      <c r="A2913" t="s">
        <v>1107</v>
      </c>
      <c r="B2913">
        <v>124590</v>
      </c>
      <c r="C2913" t="s">
        <v>6786</v>
      </c>
      <c r="D2913" t="s">
        <v>17</v>
      </c>
      <c r="E2913" s="7" t="s">
        <v>40</v>
      </c>
      <c r="F2913" t="s">
        <v>6826</v>
      </c>
      <c r="G2913" t="s">
        <v>1227</v>
      </c>
      <c r="H2913" s="1">
        <v>38222</v>
      </c>
      <c r="J2913" t="s">
        <v>20</v>
      </c>
      <c r="K2913" t="s">
        <v>6788</v>
      </c>
      <c r="L2913" t="s">
        <v>6827</v>
      </c>
      <c r="M2913" t="s">
        <v>6828</v>
      </c>
      <c r="N2913" t="s">
        <v>6829</v>
      </c>
      <c r="O2913" s="7" t="s">
        <v>46</v>
      </c>
    </row>
    <row r="2914" spans="1:15">
      <c r="A2914" t="s">
        <v>955</v>
      </c>
      <c r="B2914">
        <v>102678</v>
      </c>
      <c r="C2914" t="s">
        <v>6830</v>
      </c>
      <c r="D2914" t="s">
        <v>17</v>
      </c>
      <c r="E2914" s="7" t="s">
        <v>40</v>
      </c>
      <c r="F2914" t="s">
        <v>6831</v>
      </c>
      <c r="G2914">
        <v>100000</v>
      </c>
      <c r="H2914" s="1">
        <v>38230</v>
      </c>
      <c r="J2914" t="s">
        <v>28</v>
      </c>
      <c r="O2914" s="7" t="s">
        <v>46</v>
      </c>
    </row>
    <row r="2915" spans="1:15">
      <c r="A2915" t="s">
        <v>955</v>
      </c>
      <c r="B2915">
        <v>102679</v>
      </c>
      <c r="C2915" t="s">
        <v>6830</v>
      </c>
      <c r="D2915" t="s">
        <v>17</v>
      </c>
      <c r="E2915" s="7" t="s">
        <v>40</v>
      </c>
      <c r="F2915" t="s">
        <v>6832</v>
      </c>
      <c r="G2915">
        <v>100000</v>
      </c>
      <c r="H2915" s="1">
        <v>38230</v>
      </c>
      <c r="J2915" t="s">
        <v>28</v>
      </c>
      <c r="O2915" s="7" t="s">
        <v>46</v>
      </c>
    </row>
    <row r="2916" spans="1:15">
      <c r="A2916" t="s">
        <v>955</v>
      </c>
      <c r="B2916">
        <v>102680</v>
      </c>
      <c r="C2916" t="s">
        <v>6830</v>
      </c>
      <c r="D2916" t="s">
        <v>17</v>
      </c>
      <c r="E2916" s="7" t="s">
        <v>40</v>
      </c>
      <c r="F2916" t="s">
        <v>6833</v>
      </c>
      <c r="G2916">
        <v>100000</v>
      </c>
      <c r="H2916" s="1">
        <v>38230</v>
      </c>
      <c r="J2916" t="s">
        <v>28</v>
      </c>
      <c r="O2916" s="7" t="s">
        <v>46</v>
      </c>
    </row>
    <row r="2917" spans="1:15">
      <c r="A2917" t="s">
        <v>15</v>
      </c>
      <c r="B2917">
        <v>102682</v>
      </c>
      <c r="C2917" t="s">
        <v>6834</v>
      </c>
      <c r="D2917" t="s">
        <v>17</v>
      </c>
      <c r="E2917" s="7" t="s">
        <v>40</v>
      </c>
      <c r="F2917" t="s">
        <v>6835</v>
      </c>
      <c r="G2917" t="s">
        <v>1345</v>
      </c>
      <c r="H2917" s="1">
        <v>38220</v>
      </c>
      <c r="I2917" s="1">
        <v>38220</v>
      </c>
      <c r="J2917" t="s">
        <v>20</v>
      </c>
      <c r="K2917" t="s">
        <v>6836</v>
      </c>
      <c r="O2917" s="7" t="s">
        <v>46</v>
      </c>
    </row>
    <row r="2918" spans="1:15">
      <c r="A2918" t="s">
        <v>15</v>
      </c>
      <c r="B2918">
        <v>102683</v>
      </c>
      <c r="C2918" t="s">
        <v>6834</v>
      </c>
      <c r="D2918" t="s">
        <v>17</v>
      </c>
      <c r="E2918" s="7" t="s">
        <v>40</v>
      </c>
      <c r="F2918" t="s">
        <v>6837</v>
      </c>
      <c r="G2918" t="s">
        <v>1345</v>
      </c>
      <c r="H2918" s="1">
        <v>38220</v>
      </c>
      <c r="I2918" s="1">
        <v>38220</v>
      </c>
      <c r="J2918" t="s">
        <v>20</v>
      </c>
      <c r="K2918" t="s">
        <v>6836</v>
      </c>
      <c r="O2918" s="7" t="s">
        <v>46</v>
      </c>
    </row>
    <row r="2919" spans="1:15">
      <c r="A2919" t="s">
        <v>1876</v>
      </c>
      <c r="B2919">
        <v>102691</v>
      </c>
      <c r="C2919" t="s">
        <v>6838</v>
      </c>
      <c r="D2919" t="s">
        <v>917</v>
      </c>
      <c r="E2919" s="7" t="s">
        <v>40</v>
      </c>
      <c r="F2919" t="s">
        <v>6838</v>
      </c>
      <c r="H2919" s="1">
        <v>38200</v>
      </c>
      <c r="J2919" t="s">
        <v>20</v>
      </c>
      <c r="O2919" s="7" t="s">
        <v>46</v>
      </c>
    </row>
    <row r="2920" spans="1:15">
      <c r="A2920" t="s">
        <v>1673</v>
      </c>
      <c r="B2920">
        <v>102700</v>
      </c>
      <c r="C2920" t="s">
        <v>6839</v>
      </c>
      <c r="D2920" t="s">
        <v>17</v>
      </c>
      <c r="E2920" s="7" t="s">
        <v>58</v>
      </c>
      <c r="F2920" t="s">
        <v>6840</v>
      </c>
      <c r="G2920">
        <v>10000000</v>
      </c>
      <c r="H2920" s="1">
        <v>38240</v>
      </c>
      <c r="J2920" t="s">
        <v>20</v>
      </c>
      <c r="K2920" t="s">
        <v>437</v>
      </c>
      <c r="O2920" s="7" t="s">
        <v>46</v>
      </c>
    </row>
    <row r="2921" spans="1:15">
      <c r="A2921" t="s">
        <v>1673</v>
      </c>
      <c r="B2921">
        <v>102701</v>
      </c>
      <c r="C2921" t="s">
        <v>6839</v>
      </c>
      <c r="D2921" t="s">
        <v>17</v>
      </c>
      <c r="E2921" s="7" t="s">
        <v>58</v>
      </c>
      <c r="F2921" t="s">
        <v>6841</v>
      </c>
      <c r="G2921">
        <v>10000000</v>
      </c>
      <c r="H2921" s="1">
        <v>38240</v>
      </c>
      <c r="J2921" t="s">
        <v>20</v>
      </c>
      <c r="K2921" t="s">
        <v>437</v>
      </c>
      <c r="L2921" t="s">
        <v>6842</v>
      </c>
      <c r="M2921" t="s">
        <v>6842</v>
      </c>
      <c r="O2921" s="7" t="s">
        <v>46</v>
      </c>
    </row>
    <row r="2922" spans="1:15">
      <c r="A2922" t="s">
        <v>1673</v>
      </c>
      <c r="B2922">
        <v>102702</v>
      </c>
      <c r="C2922" t="s">
        <v>6839</v>
      </c>
      <c r="D2922" t="s">
        <v>17</v>
      </c>
      <c r="E2922" s="7" t="s">
        <v>58</v>
      </c>
      <c r="F2922" t="s">
        <v>6843</v>
      </c>
      <c r="G2922">
        <v>10000000</v>
      </c>
      <c r="H2922" s="1">
        <v>38240</v>
      </c>
      <c r="J2922" t="s">
        <v>20</v>
      </c>
      <c r="K2922" t="s">
        <v>437</v>
      </c>
      <c r="L2922" t="s">
        <v>6844</v>
      </c>
      <c r="M2922" t="s">
        <v>6844</v>
      </c>
      <c r="O2922" s="7" t="s">
        <v>46</v>
      </c>
    </row>
    <row r="2923" spans="1:15">
      <c r="A2923" t="s">
        <v>1673</v>
      </c>
      <c r="B2923">
        <v>102703</v>
      </c>
      <c r="C2923" t="s">
        <v>6839</v>
      </c>
      <c r="D2923" t="s">
        <v>17</v>
      </c>
      <c r="E2923" s="7" t="s">
        <v>58</v>
      </c>
      <c r="F2923" t="s">
        <v>6845</v>
      </c>
      <c r="G2923">
        <v>10000000</v>
      </c>
      <c r="H2923" s="1">
        <v>38240</v>
      </c>
      <c r="J2923" t="s">
        <v>20</v>
      </c>
      <c r="K2923" t="s">
        <v>437</v>
      </c>
      <c r="L2923" t="s">
        <v>6846</v>
      </c>
      <c r="M2923" t="s">
        <v>6846</v>
      </c>
      <c r="O2923" s="7" t="s">
        <v>46</v>
      </c>
    </row>
    <row r="2924" spans="1:15">
      <c r="A2924" t="s">
        <v>1673</v>
      </c>
      <c r="B2924">
        <v>102704</v>
      </c>
      <c r="C2924" t="s">
        <v>6839</v>
      </c>
      <c r="D2924" t="s">
        <v>17</v>
      </c>
      <c r="E2924" s="7" t="s">
        <v>58</v>
      </c>
      <c r="F2924" t="s">
        <v>6847</v>
      </c>
      <c r="G2924">
        <v>10000000</v>
      </c>
      <c r="H2924" s="1">
        <v>38240</v>
      </c>
      <c r="J2924" t="s">
        <v>20</v>
      </c>
      <c r="K2924" t="s">
        <v>437</v>
      </c>
      <c r="L2924" t="s">
        <v>6848</v>
      </c>
      <c r="M2924" t="s">
        <v>6849</v>
      </c>
      <c r="N2924" t="s">
        <v>6850</v>
      </c>
      <c r="O2924" s="7" t="s">
        <v>46</v>
      </c>
    </row>
    <row r="2925" spans="1:15">
      <c r="A2925" t="s">
        <v>1673</v>
      </c>
      <c r="B2925">
        <v>102705</v>
      </c>
      <c r="C2925" t="s">
        <v>6839</v>
      </c>
      <c r="D2925" t="s">
        <v>17</v>
      </c>
      <c r="E2925" s="7" t="s">
        <v>58</v>
      </c>
      <c r="F2925" t="s">
        <v>6851</v>
      </c>
      <c r="G2925">
        <v>10000000</v>
      </c>
      <c r="H2925" s="1">
        <v>38240</v>
      </c>
      <c r="J2925" t="s">
        <v>20</v>
      </c>
      <c r="K2925" t="s">
        <v>437</v>
      </c>
      <c r="L2925" t="s">
        <v>6852</v>
      </c>
      <c r="M2925" t="s">
        <v>6852</v>
      </c>
      <c r="O2925" s="7" t="s">
        <v>46</v>
      </c>
    </row>
    <row r="2926" spans="1:15">
      <c r="A2926" t="s">
        <v>1673</v>
      </c>
      <c r="B2926">
        <v>102706</v>
      </c>
      <c r="C2926" t="s">
        <v>6839</v>
      </c>
      <c r="D2926" t="s">
        <v>17</v>
      </c>
      <c r="E2926" s="7" t="s">
        <v>58</v>
      </c>
      <c r="F2926" t="s">
        <v>6853</v>
      </c>
      <c r="G2926">
        <v>10000000</v>
      </c>
      <c r="H2926" s="1">
        <v>38240</v>
      </c>
      <c r="J2926" t="s">
        <v>20</v>
      </c>
      <c r="K2926" t="s">
        <v>437</v>
      </c>
      <c r="L2926" t="s">
        <v>6854</v>
      </c>
      <c r="M2926" t="s">
        <v>6854</v>
      </c>
      <c r="O2926" s="7" t="s">
        <v>46</v>
      </c>
    </row>
    <row r="2927" spans="1:15">
      <c r="A2927" t="s">
        <v>1673</v>
      </c>
      <c r="B2927">
        <v>102707</v>
      </c>
      <c r="C2927" t="s">
        <v>6839</v>
      </c>
      <c r="D2927" t="s">
        <v>17</v>
      </c>
      <c r="E2927" s="7" t="s">
        <v>58</v>
      </c>
      <c r="F2927" t="s">
        <v>6855</v>
      </c>
      <c r="G2927">
        <v>10000000</v>
      </c>
      <c r="H2927" s="1">
        <v>38240</v>
      </c>
      <c r="J2927" t="s">
        <v>28</v>
      </c>
      <c r="K2927" t="s">
        <v>437</v>
      </c>
      <c r="O2927" s="7" t="s">
        <v>46</v>
      </c>
    </row>
    <row r="2928" spans="1:15">
      <c r="A2928" t="s">
        <v>955</v>
      </c>
      <c r="B2928">
        <v>102710</v>
      </c>
      <c r="C2928" t="s">
        <v>6856</v>
      </c>
      <c r="D2928" t="s">
        <v>17</v>
      </c>
      <c r="E2928" s="7" t="s">
        <v>40</v>
      </c>
      <c r="F2928" t="s">
        <v>6856</v>
      </c>
      <c r="H2928" s="1">
        <v>38236</v>
      </c>
      <c r="J2928" t="s">
        <v>20</v>
      </c>
      <c r="O2928" s="7" t="s">
        <v>46</v>
      </c>
    </row>
    <row r="2929" spans="1:15">
      <c r="A2929" t="s">
        <v>474</v>
      </c>
      <c r="B2929">
        <v>102716</v>
      </c>
      <c r="C2929" t="s">
        <v>6857</v>
      </c>
      <c r="D2929" t="s">
        <v>17</v>
      </c>
      <c r="E2929" s="7" t="s">
        <v>18</v>
      </c>
      <c r="F2929" t="s">
        <v>6858</v>
      </c>
      <c r="G2929" t="s">
        <v>927</v>
      </c>
      <c r="H2929" s="1">
        <v>38198</v>
      </c>
      <c r="J2929" t="s">
        <v>28</v>
      </c>
      <c r="K2929" s="2">
        <v>2.2499999999999999E-2</v>
      </c>
      <c r="L2929" t="s">
        <v>6859</v>
      </c>
      <c r="M2929" t="s">
        <v>6859</v>
      </c>
      <c r="O2929" s="7" t="s">
        <v>22</v>
      </c>
    </row>
    <row r="2930" spans="1:15">
      <c r="A2930" t="s">
        <v>474</v>
      </c>
      <c r="B2930">
        <v>102717</v>
      </c>
      <c r="C2930" t="s">
        <v>6857</v>
      </c>
      <c r="D2930" t="s">
        <v>17</v>
      </c>
      <c r="E2930" s="7" t="s">
        <v>18</v>
      </c>
      <c r="F2930" t="s">
        <v>6860</v>
      </c>
      <c r="G2930" t="s">
        <v>927</v>
      </c>
      <c r="H2930" s="1">
        <v>38198</v>
      </c>
      <c r="J2930" t="s">
        <v>28</v>
      </c>
      <c r="K2930" s="2">
        <v>2.2499999999999999E-2</v>
      </c>
      <c r="L2930" t="s">
        <v>6861</v>
      </c>
      <c r="M2930" t="s">
        <v>6862</v>
      </c>
      <c r="N2930" t="s">
        <v>6863</v>
      </c>
      <c r="O2930" s="7" t="s">
        <v>22</v>
      </c>
    </row>
    <row r="2931" spans="1:15">
      <c r="A2931" t="s">
        <v>474</v>
      </c>
      <c r="B2931">
        <v>102718</v>
      </c>
      <c r="C2931" t="s">
        <v>6857</v>
      </c>
      <c r="D2931" t="s">
        <v>17</v>
      </c>
      <c r="E2931" s="7" t="s">
        <v>18</v>
      </c>
      <c r="F2931" t="s">
        <v>6864</v>
      </c>
      <c r="G2931" t="s">
        <v>927</v>
      </c>
      <c r="H2931" s="1">
        <v>38198</v>
      </c>
      <c r="J2931" t="s">
        <v>28</v>
      </c>
      <c r="K2931" s="2">
        <v>2.2499999999999999E-2</v>
      </c>
      <c r="O2931" s="7" t="s">
        <v>22</v>
      </c>
    </row>
    <row r="2932" spans="1:15">
      <c r="A2932" t="s">
        <v>474</v>
      </c>
      <c r="B2932">
        <v>102711</v>
      </c>
      <c r="C2932" t="s">
        <v>6865</v>
      </c>
      <c r="D2932" t="s">
        <v>17</v>
      </c>
      <c r="E2932" s="7" t="s">
        <v>40</v>
      </c>
      <c r="F2932" t="s">
        <v>6866</v>
      </c>
      <c r="G2932" t="s">
        <v>927</v>
      </c>
      <c r="H2932" s="1">
        <v>38198</v>
      </c>
      <c r="J2932" t="s">
        <v>28</v>
      </c>
      <c r="K2932" s="2">
        <v>5.0000000000000001E-3</v>
      </c>
      <c r="O2932" s="7" t="s">
        <v>46</v>
      </c>
    </row>
    <row r="2933" spans="1:15">
      <c r="A2933" t="s">
        <v>474</v>
      </c>
      <c r="B2933">
        <v>102712</v>
      </c>
      <c r="C2933" t="s">
        <v>6865</v>
      </c>
      <c r="D2933" t="s">
        <v>17</v>
      </c>
      <c r="E2933" s="7" t="s">
        <v>40</v>
      </c>
      <c r="F2933" t="s">
        <v>6867</v>
      </c>
      <c r="G2933" t="s">
        <v>927</v>
      </c>
      <c r="H2933" s="1">
        <v>38198</v>
      </c>
      <c r="J2933" t="s">
        <v>28</v>
      </c>
      <c r="K2933" s="2">
        <v>5.0000000000000001E-3</v>
      </c>
      <c r="O2933" s="7" t="s">
        <v>46</v>
      </c>
    </row>
    <row r="2934" spans="1:15">
      <c r="A2934" t="s">
        <v>474</v>
      </c>
      <c r="B2934">
        <v>102713</v>
      </c>
      <c r="C2934" t="s">
        <v>6865</v>
      </c>
      <c r="D2934" t="s">
        <v>17</v>
      </c>
      <c r="E2934" s="7" t="s">
        <v>40</v>
      </c>
      <c r="F2934" t="s">
        <v>6868</v>
      </c>
      <c r="G2934" t="s">
        <v>927</v>
      </c>
      <c r="H2934" s="1">
        <v>38198</v>
      </c>
      <c r="J2934" t="s">
        <v>28</v>
      </c>
      <c r="K2934" s="2">
        <v>5.0000000000000001E-3</v>
      </c>
      <c r="O2934" s="7" t="s">
        <v>46</v>
      </c>
    </row>
    <row r="2935" spans="1:15">
      <c r="A2935" t="s">
        <v>474</v>
      </c>
      <c r="B2935">
        <v>102714</v>
      </c>
      <c r="C2935" t="s">
        <v>6865</v>
      </c>
      <c r="D2935" t="s">
        <v>17</v>
      </c>
      <c r="E2935" s="7" t="s">
        <v>40</v>
      </c>
      <c r="F2935" t="s">
        <v>6869</v>
      </c>
      <c r="G2935" t="s">
        <v>927</v>
      </c>
      <c r="H2935" s="1">
        <v>38198</v>
      </c>
      <c r="J2935" t="s">
        <v>28</v>
      </c>
      <c r="K2935" s="2">
        <v>5.0000000000000001E-3</v>
      </c>
      <c r="O2935" s="7" t="s">
        <v>46</v>
      </c>
    </row>
    <row r="2936" spans="1:15">
      <c r="A2936" t="s">
        <v>474</v>
      </c>
      <c r="B2936">
        <v>102715</v>
      </c>
      <c r="C2936" t="s">
        <v>6865</v>
      </c>
      <c r="D2936" t="s">
        <v>17</v>
      </c>
      <c r="E2936" s="7" t="s">
        <v>40</v>
      </c>
      <c r="F2936" t="s">
        <v>6870</v>
      </c>
      <c r="G2936" t="s">
        <v>927</v>
      </c>
      <c r="H2936" s="1">
        <v>38198</v>
      </c>
      <c r="J2936" t="s">
        <v>28</v>
      </c>
      <c r="K2936" s="2">
        <v>5.0000000000000001E-3</v>
      </c>
      <c r="O2936" s="7" t="s">
        <v>46</v>
      </c>
    </row>
    <row r="2937" spans="1:15">
      <c r="A2937" t="s">
        <v>379</v>
      </c>
      <c r="B2937">
        <v>102719</v>
      </c>
      <c r="C2937" t="s">
        <v>6871</v>
      </c>
      <c r="D2937" t="s">
        <v>17</v>
      </c>
      <c r="E2937" s="7" t="s">
        <v>40</v>
      </c>
      <c r="F2937" t="s">
        <v>6872</v>
      </c>
      <c r="G2937" t="s">
        <v>410</v>
      </c>
      <c r="H2937" s="1">
        <v>38218</v>
      </c>
      <c r="I2937" s="1">
        <v>38236</v>
      </c>
      <c r="J2937" t="s">
        <v>28</v>
      </c>
      <c r="K2937" t="s">
        <v>2361</v>
      </c>
      <c r="O2937" s="7" t="s">
        <v>46</v>
      </c>
    </row>
    <row r="2938" spans="1:15">
      <c r="A2938" t="s">
        <v>379</v>
      </c>
      <c r="B2938">
        <v>102720</v>
      </c>
      <c r="C2938" t="s">
        <v>6871</v>
      </c>
      <c r="D2938" t="s">
        <v>17</v>
      </c>
      <c r="E2938" s="7" t="s">
        <v>40</v>
      </c>
      <c r="F2938" t="s">
        <v>6873</v>
      </c>
      <c r="G2938" t="s">
        <v>410</v>
      </c>
      <c r="H2938" s="1">
        <v>38218</v>
      </c>
      <c r="I2938" s="1">
        <v>38236</v>
      </c>
      <c r="J2938" t="s">
        <v>28</v>
      </c>
      <c r="K2938" t="s">
        <v>2361</v>
      </c>
      <c r="O2938" s="7" t="s">
        <v>46</v>
      </c>
    </row>
    <row r="2939" spans="1:15">
      <c r="A2939" t="s">
        <v>379</v>
      </c>
      <c r="B2939">
        <v>102721</v>
      </c>
      <c r="C2939" t="s">
        <v>6871</v>
      </c>
      <c r="D2939" t="s">
        <v>17</v>
      </c>
      <c r="E2939" s="7" t="s">
        <v>40</v>
      </c>
      <c r="F2939" t="s">
        <v>6874</v>
      </c>
      <c r="G2939" t="s">
        <v>410</v>
      </c>
      <c r="H2939" s="1">
        <v>38218</v>
      </c>
      <c r="I2939" s="1">
        <v>38236</v>
      </c>
      <c r="J2939" t="s">
        <v>28</v>
      </c>
      <c r="K2939" t="s">
        <v>2361</v>
      </c>
      <c r="O2939" s="7" t="s">
        <v>46</v>
      </c>
    </row>
    <row r="2940" spans="1:15">
      <c r="A2940" t="s">
        <v>379</v>
      </c>
      <c r="B2940">
        <v>102722</v>
      </c>
      <c r="C2940" t="s">
        <v>6871</v>
      </c>
      <c r="D2940" t="s">
        <v>17</v>
      </c>
      <c r="E2940" s="7" t="s">
        <v>40</v>
      </c>
      <c r="F2940" t="s">
        <v>6875</v>
      </c>
      <c r="G2940" t="s">
        <v>410</v>
      </c>
      <c r="H2940" s="1">
        <v>38218</v>
      </c>
      <c r="I2940" s="1">
        <v>38236</v>
      </c>
      <c r="J2940" t="s">
        <v>20</v>
      </c>
      <c r="K2940" t="s">
        <v>2361</v>
      </c>
      <c r="O2940" s="7" t="s">
        <v>46</v>
      </c>
    </row>
    <row r="2941" spans="1:15">
      <c r="A2941" t="s">
        <v>379</v>
      </c>
      <c r="B2941">
        <v>102723</v>
      </c>
      <c r="C2941" t="s">
        <v>6871</v>
      </c>
      <c r="D2941" t="s">
        <v>17</v>
      </c>
      <c r="E2941" s="7" t="s">
        <v>40</v>
      </c>
      <c r="F2941" t="s">
        <v>6876</v>
      </c>
      <c r="G2941" t="s">
        <v>410</v>
      </c>
      <c r="H2941" s="1">
        <v>38218</v>
      </c>
      <c r="I2941" s="1">
        <v>38236</v>
      </c>
      <c r="J2941" t="s">
        <v>20</v>
      </c>
      <c r="K2941" t="s">
        <v>2361</v>
      </c>
      <c r="O2941" s="7" t="s">
        <v>46</v>
      </c>
    </row>
    <row r="2942" spans="1:15">
      <c r="A2942" t="s">
        <v>379</v>
      </c>
      <c r="B2942">
        <v>102724</v>
      </c>
      <c r="C2942" t="s">
        <v>6871</v>
      </c>
      <c r="D2942" t="s">
        <v>17</v>
      </c>
      <c r="E2942" s="7" t="s">
        <v>40</v>
      </c>
      <c r="F2942" t="s">
        <v>6877</v>
      </c>
      <c r="G2942" t="s">
        <v>410</v>
      </c>
      <c r="H2942" s="1">
        <v>38218</v>
      </c>
      <c r="I2942" s="1">
        <v>38236</v>
      </c>
      <c r="J2942" t="s">
        <v>20</v>
      </c>
      <c r="K2942" t="s">
        <v>2361</v>
      </c>
      <c r="O2942" s="7" t="s">
        <v>46</v>
      </c>
    </row>
    <row r="2943" spans="1:15">
      <c r="A2943" t="s">
        <v>379</v>
      </c>
      <c r="B2943">
        <v>105461</v>
      </c>
      <c r="C2943" t="s">
        <v>6871</v>
      </c>
      <c r="D2943" t="s">
        <v>17</v>
      </c>
      <c r="E2943" s="7" t="s">
        <v>40</v>
      </c>
      <c r="F2943" t="s">
        <v>6878</v>
      </c>
      <c r="G2943" t="s">
        <v>410</v>
      </c>
      <c r="H2943" s="1">
        <v>38218</v>
      </c>
      <c r="I2943" s="1">
        <v>38236</v>
      </c>
      <c r="J2943" t="s">
        <v>20</v>
      </c>
      <c r="K2943" t="s">
        <v>2361</v>
      </c>
      <c r="L2943" t="s">
        <v>6879</v>
      </c>
      <c r="M2943" t="s">
        <v>6879</v>
      </c>
      <c r="O2943" s="7" t="s">
        <v>46</v>
      </c>
    </row>
    <row r="2944" spans="1:15">
      <c r="A2944" t="s">
        <v>379</v>
      </c>
      <c r="B2944">
        <v>105462</v>
      </c>
      <c r="C2944" t="s">
        <v>6871</v>
      </c>
      <c r="D2944" t="s">
        <v>17</v>
      </c>
      <c r="E2944" s="7" t="s">
        <v>40</v>
      </c>
      <c r="F2944" t="s">
        <v>6880</v>
      </c>
      <c r="G2944" t="s">
        <v>410</v>
      </c>
      <c r="H2944" s="1">
        <v>38218</v>
      </c>
      <c r="I2944" s="1">
        <v>38236</v>
      </c>
      <c r="J2944" t="s">
        <v>28</v>
      </c>
      <c r="K2944" t="s">
        <v>2361</v>
      </c>
      <c r="O2944" s="7" t="s">
        <v>46</v>
      </c>
    </row>
    <row r="2945" spans="1:15">
      <c r="A2945" t="s">
        <v>379</v>
      </c>
      <c r="B2945">
        <v>119445</v>
      </c>
      <c r="C2945" t="s">
        <v>6871</v>
      </c>
      <c r="D2945" t="s">
        <v>17</v>
      </c>
      <c r="E2945" s="7" t="s">
        <v>40</v>
      </c>
      <c r="F2945" t="s">
        <v>6881</v>
      </c>
      <c r="G2945" t="s">
        <v>410</v>
      </c>
      <c r="H2945" s="1">
        <v>38218</v>
      </c>
      <c r="I2945" s="1">
        <v>38236</v>
      </c>
      <c r="J2945" t="s">
        <v>20</v>
      </c>
      <c r="K2945" t="s">
        <v>2361</v>
      </c>
      <c r="O2945" s="7" t="s">
        <v>46</v>
      </c>
    </row>
    <row r="2946" spans="1:15">
      <c r="A2946" t="s">
        <v>379</v>
      </c>
      <c r="B2946">
        <v>119446</v>
      </c>
      <c r="C2946" t="s">
        <v>6871</v>
      </c>
      <c r="D2946" t="s">
        <v>17</v>
      </c>
      <c r="E2946" s="7" t="s">
        <v>40</v>
      </c>
      <c r="F2946" t="s">
        <v>6882</v>
      </c>
      <c r="G2946" t="s">
        <v>410</v>
      </c>
      <c r="H2946" s="1">
        <v>38218</v>
      </c>
      <c r="I2946" s="1">
        <v>38236</v>
      </c>
      <c r="J2946" t="s">
        <v>20</v>
      </c>
      <c r="K2946" t="s">
        <v>2361</v>
      </c>
      <c r="O2946" s="7" t="s">
        <v>46</v>
      </c>
    </row>
    <row r="2947" spans="1:15">
      <c r="A2947" t="s">
        <v>379</v>
      </c>
      <c r="B2947">
        <v>119447</v>
      </c>
      <c r="C2947" t="s">
        <v>6871</v>
      </c>
      <c r="D2947" t="s">
        <v>17</v>
      </c>
      <c r="E2947" s="7" t="s">
        <v>40</v>
      </c>
      <c r="F2947" t="s">
        <v>6883</v>
      </c>
      <c r="G2947" t="s">
        <v>410</v>
      </c>
      <c r="H2947" s="1">
        <v>38218</v>
      </c>
      <c r="I2947" s="1">
        <v>38236</v>
      </c>
      <c r="J2947" t="s">
        <v>20</v>
      </c>
      <c r="K2947" t="s">
        <v>2361</v>
      </c>
      <c r="O2947" s="7" t="s">
        <v>46</v>
      </c>
    </row>
    <row r="2948" spans="1:15">
      <c r="A2948" t="s">
        <v>379</v>
      </c>
      <c r="B2948">
        <v>119448</v>
      </c>
      <c r="C2948" t="s">
        <v>6871</v>
      </c>
      <c r="D2948" t="s">
        <v>17</v>
      </c>
      <c r="E2948" s="7" t="s">
        <v>40</v>
      </c>
      <c r="F2948" t="s">
        <v>6884</v>
      </c>
      <c r="G2948" t="s">
        <v>410</v>
      </c>
      <c r="H2948" s="1">
        <v>38218</v>
      </c>
      <c r="I2948" s="1">
        <v>38236</v>
      </c>
      <c r="J2948" t="s">
        <v>20</v>
      </c>
      <c r="K2948" t="s">
        <v>2361</v>
      </c>
      <c r="O2948" s="7" t="s">
        <v>46</v>
      </c>
    </row>
    <row r="2949" spans="1:15">
      <c r="A2949" t="s">
        <v>379</v>
      </c>
      <c r="B2949">
        <v>119449</v>
      </c>
      <c r="C2949" t="s">
        <v>6885</v>
      </c>
      <c r="D2949" t="s">
        <v>17</v>
      </c>
      <c r="E2949" s="7" t="s">
        <v>58</v>
      </c>
      <c r="F2949" t="s">
        <v>6886</v>
      </c>
      <c r="G2949" t="s">
        <v>2360</v>
      </c>
      <c r="H2949" s="1">
        <v>38244</v>
      </c>
      <c r="J2949" t="s">
        <v>20</v>
      </c>
      <c r="K2949" t="s">
        <v>6887</v>
      </c>
      <c r="O2949" s="7" t="s">
        <v>46</v>
      </c>
    </row>
    <row r="2950" spans="1:15">
      <c r="A2950" t="s">
        <v>379</v>
      </c>
      <c r="B2950">
        <v>119450</v>
      </c>
      <c r="C2950" t="s">
        <v>6885</v>
      </c>
      <c r="D2950" t="s">
        <v>17</v>
      </c>
      <c r="E2950" s="7" t="s">
        <v>58</v>
      </c>
      <c r="F2950" t="s">
        <v>6888</v>
      </c>
      <c r="G2950" t="s">
        <v>2360</v>
      </c>
      <c r="H2950" s="1">
        <v>38244</v>
      </c>
      <c r="J2950" t="s">
        <v>20</v>
      </c>
      <c r="K2950" t="s">
        <v>6887</v>
      </c>
      <c r="O2950" s="7" t="s">
        <v>46</v>
      </c>
    </row>
    <row r="2951" spans="1:15">
      <c r="A2951" t="s">
        <v>379</v>
      </c>
      <c r="B2951">
        <v>102725</v>
      </c>
      <c r="C2951" t="s">
        <v>6885</v>
      </c>
      <c r="D2951" t="s">
        <v>17</v>
      </c>
      <c r="E2951" s="7" t="s">
        <v>58</v>
      </c>
      <c r="F2951" t="s">
        <v>6889</v>
      </c>
      <c r="G2951" t="s">
        <v>2360</v>
      </c>
      <c r="H2951" s="1">
        <v>38244</v>
      </c>
      <c r="J2951" t="s">
        <v>28</v>
      </c>
      <c r="K2951" t="s">
        <v>6887</v>
      </c>
      <c r="O2951" s="7" t="s">
        <v>46</v>
      </c>
    </row>
    <row r="2952" spans="1:15">
      <c r="A2952" t="s">
        <v>379</v>
      </c>
      <c r="B2952">
        <v>102726</v>
      </c>
      <c r="C2952" t="s">
        <v>6885</v>
      </c>
      <c r="D2952" t="s">
        <v>17</v>
      </c>
      <c r="E2952" s="7" t="s">
        <v>58</v>
      </c>
      <c r="F2952" t="s">
        <v>6890</v>
      </c>
      <c r="G2952" t="s">
        <v>2360</v>
      </c>
      <c r="H2952" s="1">
        <v>38244</v>
      </c>
      <c r="J2952" t="s">
        <v>28</v>
      </c>
      <c r="K2952" t="s">
        <v>6887</v>
      </c>
      <c r="O2952" s="7" t="s">
        <v>46</v>
      </c>
    </row>
    <row r="2953" spans="1:15">
      <c r="A2953" t="s">
        <v>379</v>
      </c>
      <c r="B2953">
        <v>102727</v>
      </c>
      <c r="C2953" t="s">
        <v>6885</v>
      </c>
      <c r="D2953" t="s">
        <v>17</v>
      </c>
      <c r="E2953" s="7" t="s">
        <v>58</v>
      </c>
      <c r="F2953" t="s">
        <v>6891</v>
      </c>
      <c r="G2953" t="s">
        <v>2360</v>
      </c>
      <c r="H2953" s="1">
        <v>38244</v>
      </c>
      <c r="J2953" t="s">
        <v>28</v>
      </c>
      <c r="K2953" t="s">
        <v>6887</v>
      </c>
      <c r="O2953" s="7" t="s">
        <v>46</v>
      </c>
    </row>
    <row r="2954" spans="1:15">
      <c r="A2954" t="s">
        <v>379</v>
      </c>
      <c r="B2954">
        <v>102728</v>
      </c>
      <c r="C2954" t="s">
        <v>6885</v>
      </c>
      <c r="D2954" t="s">
        <v>17</v>
      </c>
      <c r="E2954" s="7" t="s">
        <v>58</v>
      </c>
      <c r="F2954" t="s">
        <v>6892</v>
      </c>
      <c r="G2954" t="s">
        <v>2360</v>
      </c>
      <c r="H2954" s="1">
        <v>38244</v>
      </c>
      <c r="J2954" t="s">
        <v>28</v>
      </c>
      <c r="K2954" t="s">
        <v>6887</v>
      </c>
      <c r="O2954" s="7" t="s">
        <v>46</v>
      </c>
    </row>
    <row r="2955" spans="1:15">
      <c r="A2955" t="s">
        <v>379</v>
      </c>
      <c r="B2955">
        <v>102729</v>
      </c>
      <c r="C2955" t="s">
        <v>6885</v>
      </c>
      <c r="D2955" t="s">
        <v>17</v>
      </c>
      <c r="E2955" s="7" t="s">
        <v>58</v>
      </c>
      <c r="F2955" t="s">
        <v>6893</v>
      </c>
      <c r="G2955" t="s">
        <v>2360</v>
      </c>
      <c r="H2955" s="1">
        <v>38244</v>
      </c>
      <c r="J2955" t="s">
        <v>20</v>
      </c>
      <c r="K2955" t="s">
        <v>6887</v>
      </c>
      <c r="L2955" t="s">
        <v>6894</v>
      </c>
      <c r="M2955" t="s">
        <v>6894</v>
      </c>
      <c r="O2955" s="7" t="s">
        <v>46</v>
      </c>
    </row>
    <row r="2956" spans="1:15">
      <c r="A2956" t="s">
        <v>379</v>
      </c>
      <c r="B2956">
        <v>102730</v>
      </c>
      <c r="C2956" t="s">
        <v>6885</v>
      </c>
      <c r="D2956" t="s">
        <v>17</v>
      </c>
      <c r="E2956" s="7" t="s">
        <v>58</v>
      </c>
      <c r="F2956" t="s">
        <v>6895</v>
      </c>
      <c r="G2956" t="s">
        <v>2360</v>
      </c>
      <c r="H2956" s="1">
        <v>38244</v>
      </c>
      <c r="J2956" t="s">
        <v>28</v>
      </c>
      <c r="K2956" t="s">
        <v>6887</v>
      </c>
      <c r="O2956" s="7" t="s">
        <v>46</v>
      </c>
    </row>
    <row r="2957" spans="1:15">
      <c r="A2957" t="s">
        <v>379</v>
      </c>
      <c r="B2957">
        <v>102731</v>
      </c>
      <c r="C2957" t="s">
        <v>6885</v>
      </c>
      <c r="D2957" t="s">
        <v>17</v>
      </c>
      <c r="E2957" s="7" t="s">
        <v>58</v>
      </c>
      <c r="F2957" t="s">
        <v>6896</v>
      </c>
      <c r="G2957" t="s">
        <v>2360</v>
      </c>
      <c r="H2957" s="1">
        <v>38244</v>
      </c>
      <c r="J2957" t="s">
        <v>28</v>
      </c>
      <c r="K2957" t="s">
        <v>6887</v>
      </c>
      <c r="O2957" s="7" t="s">
        <v>46</v>
      </c>
    </row>
    <row r="2958" spans="1:15">
      <c r="A2958" t="s">
        <v>379</v>
      </c>
      <c r="B2958">
        <v>102732</v>
      </c>
      <c r="C2958" t="s">
        <v>6885</v>
      </c>
      <c r="D2958" t="s">
        <v>17</v>
      </c>
      <c r="E2958" s="7" t="s">
        <v>58</v>
      </c>
      <c r="F2958" t="s">
        <v>6897</v>
      </c>
      <c r="G2958" t="s">
        <v>2360</v>
      </c>
      <c r="H2958" s="1">
        <v>38244</v>
      </c>
      <c r="J2958" t="s">
        <v>20</v>
      </c>
      <c r="K2958" t="s">
        <v>6887</v>
      </c>
      <c r="L2958" t="s">
        <v>6898</v>
      </c>
      <c r="M2958" t="s">
        <v>6899</v>
      </c>
      <c r="N2958" t="s">
        <v>6900</v>
      </c>
      <c r="O2958" s="7" t="s">
        <v>46</v>
      </c>
    </row>
    <row r="2959" spans="1:15">
      <c r="A2959" t="s">
        <v>955</v>
      </c>
      <c r="B2959">
        <v>102741</v>
      </c>
      <c r="C2959" t="s">
        <v>6901</v>
      </c>
      <c r="D2959" t="s">
        <v>17</v>
      </c>
      <c r="E2959" s="7" t="s">
        <v>40</v>
      </c>
      <c r="F2959" t="s">
        <v>6902</v>
      </c>
      <c r="G2959">
        <v>5000</v>
      </c>
      <c r="H2959" s="1">
        <v>38215</v>
      </c>
      <c r="J2959" t="s">
        <v>20</v>
      </c>
      <c r="K2959" t="s">
        <v>382</v>
      </c>
      <c r="L2959" t="s">
        <v>6903</v>
      </c>
      <c r="M2959" t="s">
        <v>6903</v>
      </c>
      <c r="O2959" s="7" t="s">
        <v>46</v>
      </c>
    </row>
    <row r="2960" spans="1:15">
      <c r="A2960" t="s">
        <v>955</v>
      </c>
      <c r="B2960">
        <v>102742</v>
      </c>
      <c r="C2960" t="s">
        <v>6901</v>
      </c>
      <c r="D2960" t="s">
        <v>17</v>
      </c>
      <c r="E2960" s="7" t="s">
        <v>40</v>
      </c>
      <c r="F2960" t="s">
        <v>6904</v>
      </c>
      <c r="G2960">
        <v>5000</v>
      </c>
      <c r="H2960" s="1">
        <v>38215</v>
      </c>
      <c r="J2960" t="s">
        <v>20</v>
      </c>
      <c r="K2960" t="s">
        <v>382</v>
      </c>
      <c r="L2960" t="s">
        <v>6905</v>
      </c>
      <c r="M2960" t="s">
        <v>6906</v>
      </c>
      <c r="N2960" t="s">
        <v>6907</v>
      </c>
      <c r="O2960" s="7" t="s">
        <v>46</v>
      </c>
    </row>
    <row r="2961" spans="1:15">
      <c r="A2961" t="s">
        <v>955</v>
      </c>
      <c r="B2961">
        <v>102743</v>
      </c>
      <c r="C2961" t="s">
        <v>6901</v>
      </c>
      <c r="D2961" t="s">
        <v>17</v>
      </c>
      <c r="E2961" s="7" t="s">
        <v>40</v>
      </c>
      <c r="F2961" t="s">
        <v>6908</v>
      </c>
      <c r="G2961">
        <v>5000</v>
      </c>
      <c r="H2961" s="1">
        <v>38215</v>
      </c>
      <c r="J2961" t="s">
        <v>20</v>
      </c>
      <c r="K2961" t="s">
        <v>382</v>
      </c>
      <c r="L2961" t="s">
        <v>6909</v>
      </c>
      <c r="M2961" t="s">
        <v>6909</v>
      </c>
      <c r="O2961" s="7" t="s">
        <v>46</v>
      </c>
    </row>
    <row r="2962" spans="1:15">
      <c r="A2962" t="s">
        <v>955</v>
      </c>
      <c r="B2962">
        <v>102744</v>
      </c>
      <c r="C2962" t="s">
        <v>6901</v>
      </c>
      <c r="D2962" t="s">
        <v>17</v>
      </c>
      <c r="E2962" s="7" t="s">
        <v>40</v>
      </c>
      <c r="F2962" t="s">
        <v>6910</v>
      </c>
      <c r="G2962">
        <v>5000</v>
      </c>
      <c r="H2962" s="1">
        <v>38215</v>
      </c>
      <c r="J2962" t="s">
        <v>20</v>
      </c>
      <c r="K2962" t="s">
        <v>382</v>
      </c>
      <c r="L2962" t="s">
        <v>6911</v>
      </c>
      <c r="M2962" t="s">
        <v>6912</v>
      </c>
      <c r="N2962" t="s">
        <v>6913</v>
      </c>
      <c r="O2962" s="7" t="s">
        <v>46</v>
      </c>
    </row>
    <row r="2963" spans="1:15">
      <c r="A2963" t="s">
        <v>955</v>
      </c>
      <c r="B2963">
        <v>102745</v>
      </c>
      <c r="C2963" t="s">
        <v>6901</v>
      </c>
      <c r="D2963" t="s">
        <v>17</v>
      </c>
      <c r="E2963" s="7" t="s">
        <v>40</v>
      </c>
      <c r="F2963" t="s">
        <v>6914</v>
      </c>
      <c r="G2963">
        <v>5000</v>
      </c>
      <c r="H2963" s="1">
        <v>38215</v>
      </c>
      <c r="J2963" t="s">
        <v>20</v>
      </c>
      <c r="K2963" t="s">
        <v>382</v>
      </c>
      <c r="L2963" t="s">
        <v>6915</v>
      </c>
      <c r="M2963" t="s">
        <v>6915</v>
      </c>
      <c r="O2963" s="7" t="s">
        <v>46</v>
      </c>
    </row>
    <row r="2964" spans="1:15">
      <c r="A2964" t="s">
        <v>955</v>
      </c>
      <c r="B2964">
        <v>102746</v>
      </c>
      <c r="C2964" t="s">
        <v>6901</v>
      </c>
      <c r="D2964" t="s">
        <v>17</v>
      </c>
      <c r="E2964" s="7" t="s">
        <v>40</v>
      </c>
      <c r="F2964" t="s">
        <v>6916</v>
      </c>
      <c r="G2964">
        <v>5000</v>
      </c>
      <c r="H2964" s="1">
        <v>38215</v>
      </c>
      <c r="J2964" t="s">
        <v>20</v>
      </c>
      <c r="K2964" t="s">
        <v>382</v>
      </c>
      <c r="L2964" t="s">
        <v>6917</v>
      </c>
      <c r="M2964" t="s">
        <v>6918</v>
      </c>
      <c r="N2964" t="s">
        <v>6919</v>
      </c>
      <c r="O2964" s="7" t="s">
        <v>46</v>
      </c>
    </row>
    <row r="2965" spans="1:15">
      <c r="A2965" t="s">
        <v>955</v>
      </c>
      <c r="B2965">
        <v>120670</v>
      </c>
      <c r="C2965" t="s">
        <v>6901</v>
      </c>
      <c r="D2965" t="s">
        <v>17</v>
      </c>
      <c r="E2965" s="7" t="s">
        <v>40</v>
      </c>
      <c r="F2965" t="s">
        <v>6920</v>
      </c>
      <c r="G2965">
        <v>5000</v>
      </c>
      <c r="H2965" s="1">
        <v>38215</v>
      </c>
      <c r="J2965" t="s">
        <v>20</v>
      </c>
      <c r="K2965" t="s">
        <v>382</v>
      </c>
      <c r="L2965" t="s">
        <v>6921</v>
      </c>
      <c r="M2965" t="s">
        <v>6921</v>
      </c>
      <c r="O2965" s="7" t="s">
        <v>46</v>
      </c>
    </row>
    <row r="2966" spans="1:15">
      <c r="A2966" t="s">
        <v>955</v>
      </c>
      <c r="B2966">
        <v>120671</v>
      </c>
      <c r="C2966" t="s">
        <v>6901</v>
      </c>
      <c r="D2966" t="s">
        <v>17</v>
      </c>
      <c r="E2966" s="7" t="s">
        <v>40</v>
      </c>
      <c r="F2966" t="s">
        <v>6922</v>
      </c>
      <c r="G2966">
        <v>5000</v>
      </c>
      <c r="H2966" s="1">
        <v>38215</v>
      </c>
      <c r="J2966" t="s">
        <v>20</v>
      </c>
      <c r="K2966" t="s">
        <v>382</v>
      </c>
      <c r="L2966" t="s">
        <v>6923</v>
      </c>
      <c r="M2966" t="s">
        <v>6923</v>
      </c>
      <c r="O2966" s="7" t="s">
        <v>46</v>
      </c>
    </row>
    <row r="2967" spans="1:15">
      <c r="A2967" t="s">
        <v>955</v>
      </c>
      <c r="B2967">
        <v>120672</v>
      </c>
      <c r="C2967" t="s">
        <v>6901</v>
      </c>
      <c r="D2967" t="s">
        <v>17</v>
      </c>
      <c r="E2967" s="7" t="s">
        <v>40</v>
      </c>
      <c r="F2967" t="s">
        <v>6924</v>
      </c>
      <c r="G2967">
        <v>5000</v>
      </c>
      <c r="H2967" s="1">
        <v>38215</v>
      </c>
      <c r="J2967" t="s">
        <v>20</v>
      </c>
      <c r="K2967" t="s">
        <v>382</v>
      </c>
      <c r="L2967" t="s">
        <v>6925</v>
      </c>
      <c r="M2967" t="s">
        <v>6925</v>
      </c>
      <c r="O2967" s="7" t="s">
        <v>46</v>
      </c>
    </row>
    <row r="2968" spans="1:15">
      <c r="A2968" t="s">
        <v>955</v>
      </c>
      <c r="B2968">
        <v>113079</v>
      </c>
      <c r="C2968" t="s">
        <v>6901</v>
      </c>
      <c r="D2968" t="s">
        <v>17</v>
      </c>
      <c r="E2968" s="7" t="s">
        <v>40</v>
      </c>
      <c r="F2968" t="s">
        <v>6926</v>
      </c>
      <c r="G2968">
        <v>5000</v>
      </c>
      <c r="H2968" s="1">
        <v>38215</v>
      </c>
      <c r="J2968" t="s">
        <v>20</v>
      </c>
      <c r="K2968" t="s">
        <v>382</v>
      </c>
      <c r="L2968" t="s">
        <v>6927</v>
      </c>
      <c r="M2968" t="s">
        <v>6928</v>
      </c>
      <c r="N2968" t="s">
        <v>6929</v>
      </c>
      <c r="O2968" s="7" t="s">
        <v>46</v>
      </c>
    </row>
    <row r="2969" spans="1:15">
      <c r="A2969" t="s">
        <v>955</v>
      </c>
      <c r="B2969">
        <v>113080</v>
      </c>
      <c r="C2969" t="s">
        <v>6901</v>
      </c>
      <c r="D2969" t="s">
        <v>17</v>
      </c>
      <c r="E2969" s="7" t="s">
        <v>40</v>
      </c>
      <c r="F2969" t="s">
        <v>6930</v>
      </c>
      <c r="G2969">
        <v>5000</v>
      </c>
      <c r="H2969" s="1">
        <v>38215</v>
      </c>
      <c r="J2969" t="s">
        <v>20</v>
      </c>
      <c r="K2969" t="s">
        <v>382</v>
      </c>
      <c r="L2969" t="s">
        <v>6931</v>
      </c>
      <c r="M2969" t="s">
        <v>6932</v>
      </c>
      <c r="N2969" t="s">
        <v>6933</v>
      </c>
      <c r="O2969" s="7" t="s">
        <v>46</v>
      </c>
    </row>
    <row r="2970" spans="1:15">
      <c r="A2970" t="s">
        <v>955</v>
      </c>
      <c r="B2970">
        <v>113081</v>
      </c>
      <c r="C2970" t="s">
        <v>6901</v>
      </c>
      <c r="D2970" t="s">
        <v>17</v>
      </c>
      <c r="E2970" s="7" t="s">
        <v>40</v>
      </c>
      <c r="F2970" t="s">
        <v>6934</v>
      </c>
      <c r="G2970">
        <v>5000</v>
      </c>
      <c r="H2970" s="1">
        <v>38215</v>
      </c>
      <c r="J2970" t="s">
        <v>20</v>
      </c>
      <c r="K2970" t="s">
        <v>382</v>
      </c>
      <c r="L2970" t="s">
        <v>6935</v>
      </c>
      <c r="M2970" t="s">
        <v>6936</v>
      </c>
      <c r="N2970" t="s">
        <v>6937</v>
      </c>
      <c r="O2970" s="7" t="s">
        <v>46</v>
      </c>
    </row>
    <row r="2971" spans="1:15">
      <c r="A2971" t="s">
        <v>955</v>
      </c>
      <c r="B2971">
        <v>113136</v>
      </c>
      <c r="C2971" t="s">
        <v>6901</v>
      </c>
      <c r="D2971" t="s">
        <v>17</v>
      </c>
      <c r="E2971" s="7" t="s">
        <v>40</v>
      </c>
      <c r="F2971" t="s">
        <v>6938</v>
      </c>
      <c r="G2971">
        <v>5000</v>
      </c>
      <c r="H2971" s="1">
        <v>38215</v>
      </c>
      <c r="J2971" t="s">
        <v>20</v>
      </c>
      <c r="K2971" t="s">
        <v>382</v>
      </c>
      <c r="L2971" t="s">
        <v>6939</v>
      </c>
      <c r="M2971" t="s">
        <v>6940</v>
      </c>
      <c r="N2971" t="s">
        <v>6941</v>
      </c>
      <c r="O2971" s="7" t="s">
        <v>46</v>
      </c>
    </row>
    <row r="2972" spans="1:15">
      <c r="A2972" t="s">
        <v>955</v>
      </c>
      <c r="B2972">
        <v>113137</v>
      </c>
      <c r="C2972" t="s">
        <v>6901</v>
      </c>
      <c r="D2972" t="s">
        <v>17</v>
      </c>
      <c r="E2972" s="7" t="s">
        <v>40</v>
      </c>
      <c r="F2972" t="s">
        <v>6942</v>
      </c>
      <c r="G2972">
        <v>5000</v>
      </c>
      <c r="H2972" s="1">
        <v>38215</v>
      </c>
      <c r="J2972" t="s">
        <v>20</v>
      </c>
      <c r="K2972" t="s">
        <v>382</v>
      </c>
      <c r="L2972" t="s">
        <v>6943</v>
      </c>
      <c r="M2972" t="s">
        <v>6944</v>
      </c>
      <c r="N2972" t="s">
        <v>6945</v>
      </c>
      <c r="O2972" s="7" t="s">
        <v>46</v>
      </c>
    </row>
    <row r="2973" spans="1:15">
      <c r="A2973" t="s">
        <v>955</v>
      </c>
      <c r="B2973">
        <v>113138</v>
      </c>
      <c r="C2973" t="s">
        <v>6901</v>
      </c>
      <c r="D2973" t="s">
        <v>17</v>
      </c>
      <c r="E2973" s="7" t="s">
        <v>40</v>
      </c>
      <c r="F2973" t="s">
        <v>6946</v>
      </c>
      <c r="G2973">
        <v>5000</v>
      </c>
      <c r="H2973" s="1">
        <v>38215</v>
      </c>
      <c r="J2973" t="s">
        <v>20</v>
      </c>
      <c r="K2973" t="s">
        <v>382</v>
      </c>
      <c r="L2973" t="s">
        <v>6947</v>
      </c>
      <c r="M2973" t="s">
        <v>6948</v>
      </c>
      <c r="N2973" t="s">
        <v>6949</v>
      </c>
      <c r="O2973" s="7" t="s">
        <v>46</v>
      </c>
    </row>
    <row r="2974" spans="1:15">
      <c r="A2974" t="s">
        <v>955</v>
      </c>
      <c r="B2974">
        <v>117330</v>
      </c>
      <c r="C2974" t="s">
        <v>6901</v>
      </c>
      <c r="D2974" t="s">
        <v>17</v>
      </c>
      <c r="E2974" s="7" t="s">
        <v>40</v>
      </c>
      <c r="F2974" t="s">
        <v>6950</v>
      </c>
      <c r="G2974">
        <v>5000</v>
      </c>
      <c r="H2974" s="1">
        <v>38215</v>
      </c>
      <c r="J2974" t="s">
        <v>20</v>
      </c>
      <c r="K2974" t="s">
        <v>382</v>
      </c>
      <c r="L2974" t="s">
        <v>6951</v>
      </c>
      <c r="M2974" t="s">
        <v>6952</v>
      </c>
      <c r="N2974" t="s">
        <v>6953</v>
      </c>
      <c r="O2974" s="7" t="s">
        <v>46</v>
      </c>
    </row>
    <row r="2975" spans="1:15">
      <c r="A2975" t="s">
        <v>955</v>
      </c>
      <c r="B2975">
        <v>117706</v>
      </c>
      <c r="C2975" t="s">
        <v>6901</v>
      </c>
      <c r="D2975" t="s">
        <v>17</v>
      </c>
      <c r="E2975" s="7" t="s">
        <v>40</v>
      </c>
      <c r="F2975" t="s">
        <v>6954</v>
      </c>
      <c r="G2975">
        <v>5000</v>
      </c>
      <c r="H2975" s="1">
        <v>38215</v>
      </c>
      <c r="J2975" t="s">
        <v>20</v>
      </c>
      <c r="K2975" t="s">
        <v>382</v>
      </c>
      <c r="L2975" t="s">
        <v>6955</v>
      </c>
      <c r="M2975" t="s">
        <v>6955</v>
      </c>
      <c r="O2975" s="7" t="s">
        <v>46</v>
      </c>
    </row>
    <row r="2976" spans="1:15">
      <c r="A2976" t="s">
        <v>955</v>
      </c>
      <c r="B2976">
        <v>130935</v>
      </c>
      <c r="C2976" t="s">
        <v>6901</v>
      </c>
      <c r="D2976" t="s">
        <v>17</v>
      </c>
      <c r="E2976" s="7" t="s">
        <v>40</v>
      </c>
      <c r="F2976" t="s">
        <v>6956</v>
      </c>
      <c r="G2976">
        <v>5000</v>
      </c>
      <c r="H2976" s="1">
        <v>38215</v>
      </c>
      <c r="J2976" t="s">
        <v>20</v>
      </c>
      <c r="K2976" t="s">
        <v>382</v>
      </c>
      <c r="L2976" t="s">
        <v>6957</v>
      </c>
      <c r="M2976" t="s">
        <v>6957</v>
      </c>
      <c r="O2976" s="7" t="s">
        <v>46</v>
      </c>
    </row>
    <row r="2977" spans="1:15">
      <c r="A2977" t="s">
        <v>955</v>
      </c>
      <c r="B2977">
        <v>130936</v>
      </c>
      <c r="C2977" t="s">
        <v>6901</v>
      </c>
      <c r="D2977" t="s">
        <v>17</v>
      </c>
      <c r="E2977" s="7" t="s">
        <v>40</v>
      </c>
      <c r="F2977" t="s">
        <v>6958</v>
      </c>
      <c r="G2977">
        <v>5000</v>
      </c>
      <c r="H2977" s="1">
        <v>38215</v>
      </c>
      <c r="J2977" t="s">
        <v>20</v>
      </c>
      <c r="K2977" t="s">
        <v>382</v>
      </c>
      <c r="L2977" t="s">
        <v>6959</v>
      </c>
      <c r="M2977" t="s">
        <v>6959</v>
      </c>
      <c r="O2977" s="7" t="s">
        <v>46</v>
      </c>
    </row>
    <row r="2978" spans="1:15">
      <c r="A2978" t="s">
        <v>2717</v>
      </c>
      <c r="B2978">
        <v>102747</v>
      </c>
      <c r="C2978" t="s">
        <v>6960</v>
      </c>
      <c r="D2978" t="s">
        <v>17</v>
      </c>
      <c r="E2978" s="7" t="s">
        <v>40</v>
      </c>
      <c r="F2978" t="s">
        <v>6960</v>
      </c>
      <c r="G2978">
        <v>10000</v>
      </c>
      <c r="H2978" s="1">
        <v>38231</v>
      </c>
      <c r="J2978" t="s">
        <v>28</v>
      </c>
      <c r="O2978" s="7" t="s">
        <v>46</v>
      </c>
    </row>
    <row r="2979" spans="1:15">
      <c r="A2979" t="s">
        <v>2717</v>
      </c>
      <c r="B2979">
        <v>102748</v>
      </c>
      <c r="C2979" t="s">
        <v>6961</v>
      </c>
      <c r="D2979" t="s">
        <v>17</v>
      </c>
      <c r="E2979" s="7" t="s">
        <v>40</v>
      </c>
      <c r="F2979" t="s">
        <v>6961</v>
      </c>
      <c r="G2979">
        <v>10000</v>
      </c>
      <c r="H2979" s="1">
        <v>38231</v>
      </c>
      <c r="J2979" t="s">
        <v>28</v>
      </c>
      <c r="O2979" s="7" t="s">
        <v>46</v>
      </c>
    </row>
    <row r="2980" spans="1:15">
      <c r="A2980" t="s">
        <v>1107</v>
      </c>
      <c r="B2980">
        <v>102749</v>
      </c>
      <c r="C2980" t="s">
        <v>6962</v>
      </c>
      <c r="D2980" t="s">
        <v>917</v>
      </c>
      <c r="E2980" s="7" t="s">
        <v>18</v>
      </c>
      <c r="F2980" t="s">
        <v>6963</v>
      </c>
      <c r="G2980" t="s">
        <v>6964</v>
      </c>
      <c r="H2980" s="1">
        <v>38246</v>
      </c>
      <c r="J2980" t="s">
        <v>20</v>
      </c>
      <c r="O2980" s="7" t="s">
        <v>22</v>
      </c>
    </row>
    <row r="2981" spans="1:15">
      <c r="A2981" t="s">
        <v>1107</v>
      </c>
      <c r="B2981">
        <v>102750</v>
      </c>
      <c r="C2981" t="s">
        <v>6962</v>
      </c>
      <c r="D2981" t="s">
        <v>917</v>
      </c>
      <c r="E2981" s="7" t="s">
        <v>18</v>
      </c>
      <c r="F2981" t="s">
        <v>6965</v>
      </c>
      <c r="G2981" t="s">
        <v>6964</v>
      </c>
      <c r="H2981" s="1">
        <v>38246</v>
      </c>
      <c r="J2981" t="s">
        <v>20</v>
      </c>
      <c r="O2981" s="7" t="s">
        <v>22</v>
      </c>
    </row>
    <row r="2982" spans="1:15">
      <c r="A2982" t="s">
        <v>1107</v>
      </c>
      <c r="B2982">
        <v>102751</v>
      </c>
      <c r="C2982" t="s">
        <v>6966</v>
      </c>
      <c r="D2982" t="s">
        <v>17</v>
      </c>
      <c r="E2982" s="7" t="s">
        <v>18</v>
      </c>
      <c r="F2982" t="s">
        <v>6967</v>
      </c>
      <c r="G2982" t="s">
        <v>5139</v>
      </c>
      <c r="H2982" s="1">
        <v>38246</v>
      </c>
      <c r="J2982" t="s">
        <v>20</v>
      </c>
      <c r="K2982" t="s">
        <v>1110</v>
      </c>
      <c r="L2982" t="s">
        <v>6968</v>
      </c>
      <c r="M2982" t="s">
        <v>6968</v>
      </c>
      <c r="O2982" s="7" t="s">
        <v>22</v>
      </c>
    </row>
    <row r="2983" spans="1:15">
      <c r="A2983" t="s">
        <v>1107</v>
      </c>
      <c r="B2983">
        <v>102752</v>
      </c>
      <c r="C2983" t="s">
        <v>6966</v>
      </c>
      <c r="D2983" t="s">
        <v>17</v>
      </c>
      <c r="E2983" s="7" t="s">
        <v>18</v>
      </c>
      <c r="F2983" t="s">
        <v>6969</v>
      </c>
      <c r="G2983" t="s">
        <v>5139</v>
      </c>
      <c r="H2983" s="1">
        <v>38246</v>
      </c>
      <c r="J2983" t="s">
        <v>20</v>
      </c>
      <c r="K2983" t="s">
        <v>1110</v>
      </c>
      <c r="L2983" t="s">
        <v>6970</v>
      </c>
      <c r="M2983" t="s">
        <v>6970</v>
      </c>
      <c r="O2983" s="7" t="s">
        <v>22</v>
      </c>
    </row>
    <row r="2984" spans="1:15">
      <c r="A2984" t="s">
        <v>1107</v>
      </c>
      <c r="B2984">
        <v>102753</v>
      </c>
      <c r="C2984" t="s">
        <v>6966</v>
      </c>
      <c r="D2984" t="s">
        <v>17</v>
      </c>
      <c r="E2984" s="7" t="s">
        <v>18</v>
      </c>
      <c r="F2984" t="s">
        <v>6971</v>
      </c>
      <c r="G2984" t="s">
        <v>5139</v>
      </c>
      <c r="H2984" s="1">
        <v>38246</v>
      </c>
      <c r="J2984" t="s">
        <v>20</v>
      </c>
      <c r="K2984" t="s">
        <v>1110</v>
      </c>
      <c r="L2984" t="s">
        <v>6972</v>
      </c>
      <c r="M2984" t="s">
        <v>6973</v>
      </c>
      <c r="N2984" t="s">
        <v>6974</v>
      </c>
      <c r="O2984" s="7" t="s">
        <v>22</v>
      </c>
    </row>
    <row r="2985" spans="1:15">
      <c r="A2985" t="s">
        <v>1107</v>
      </c>
      <c r="B2985">
        <v>118722</v>
      </c>
      <c r="C2985" t="s">
        <v>6966</v>
      </c>
      <c r="D2985" t="s">
        <v>17</v>
      </c>
      <c r="E2985" s="7" t="s">
        <v>18</v>
      </c>
      <c r="F2985" t="s">
        <v>6975</v>
      </c>
      <c r="G2985" t="s">
        <v>5139</v>
      </c>
      <c r="H2985" s="1">
        <v>38246</v>
      </c>
      <c r="J2985" t="s">
        <v>20</v>
      </c>
      <c r="K2985" t="s">
        <v>1110</v>
      </c>
      <c r="L2985" t="s">
        <v>6976</v>
      </c>
      <c r="M2985" t="s">
        <v>6977</v>
      </c>
      <c r="N2985" t="s">
        <v>382</v>
      </c>
      <c r="O2985" s="7" t="s">
        <v>22</v>
      </c>
    </row>
    <row r="2986" spans="1:15">
      <c r="A2986" t="s">
        <v>1107</v>
      </c>
      <c r="B2986">
        <v>118723</v>
      </c>
      <c r="C2986" t="s">
        <v>6966</v>
      </c>
      <c r="D2986" t="s">
        <v>17</v>
      </c>
      <c r="E2986" s="7" t="s">
        <v>18</v>
      </c>
      <c r="F2986" t="s">
        <v>6978</v>
      </c>
      <c r="G2986" t="s">
        <v>5139</v>
      </c>
      <c r="H2986" s="1">
        <v>38246</v>
      </c>
      <c r="J2986" t="s">
        <v>28</v>
      </c>
      <c r="K2986" t="s">
        <v>1110</v>
      </c>
      <c r="O2986" s="7" t="s">
        <v>22</v>
      </c>
    </row>
    <row r="2987" spans="1:15">
      <c r="A2987" t="s">
        <v>1107</v>
      </c>
      <c r="B2987">
        <v>118724</v>
      </c>
      <c r="C2987" t="s">
        <v>6966</v>
      </c>
      <c r="D2987" t="s">
        <v>17</v>
      </c>
      <c r="E2987" s="7" t="s">
        <v>18</v>
      </c>
      <c r="F2987" t="s">
        <v>6979</v>
      </c>
      <c r="G2987" t="s">
        <v>5139</v>
      </c>
      <c r="H2987" s="1">
        <v>38246</v>
      </c>
      <c r="J2987" t="s">
        <v>20</v>
      </c>
      <c r="K2987" t="s">
        <v>1110</v>
      </c>
      <c r="L2987" t="s">
        <v>6980</v>
      </c>
      <c r="M2987" t="s">
        <v>6981</v>
      </c>
      <c r="N2987" t="s">
        <v>382</v>
      </c>
      <c r="O2987" s="7" t="s">
        <v>22</v>
      </c>
    </row>
    <row r="2988" spans="1:15">
      <c r="A2988" t="s">
        <v>1107</v>
      </c>
      <c r="B2988">
        <v>118725</v>
      </c>
      <c r="C2988" t="s">
        <v>6966</v>
      </c>
      <c r="D2988" t="s">
        <v>17</v>
      </c>
      <c r="E2988" s="7" t="s">
        <v>18</v>
      </c>
      <c r="F2988" t="s">
        <v>6982</v>
      </c>
      <c r="G2988" t="s">
        <v>5139</v>
      </c>
      <c r="H2988" s="1">
        <v>38246</v>
      </c>
      <c r="J2988" t="s">
        <v>20</v>
      </c>
      <c r="K2988" t="s">
        <v>1110</v>
      </c>
      <c r="L2988" t="s">
        <v>6983</v>
      </c>
      <c r="M2988" t="s">
        <v>6984</v>
      </c>
      <c r="N2988" t="s">
        <v>6985</v>
      </c>
      <c r="O2988" s="7" t="s">
        <v>22</v>
      </c>
    </row>
    <row r="2989" spans="1:15">
      <c r="A2989" t="s">
        <v>15</v>
      </c>
      <c r="B2989">
        <v>102754</v>
      </c>
      <c r="C2989" t="s">
        <v>6986</v>
      </c>
      <c r="D2989" t="s">
        <v>17</v>
      </c>
      <c r="E2989" s="7" t="s">
        <v>40</v>
      </c>
      <c r="F2989" t="s">
        <v>6987</v>
      </c>
      <c r="G2989" t="s">
        <v>1602</v>
      </c>
      <c r="H2989" s="1">
        <v>38231</v>
      </c>
      <c r="I2989" s="1">
        <v>38237</v>
      </c>
      <c r="J2989" t="s">
        <v>20</v>
      </c>
      <c r="K2989" t="s">
        <v>6988</v>
      </c>
      <c r="O2989" s="7" t="s">
        <v>46</v>
      </c>
    </row>
    <row r="2990" spans="1:15">
      <c r="A2990" t="s">
        <v>15</v>
      </c>
      <c r="B2990">
        <v>102755</v>
      </c>
      <c r="C2990" t="s">
        <v>6986</v>
      </c>
      <c r="D2990" t="s">
        <v>17</v>
      </c>
      <c r="E2990" s="7" t="s">
        <v>40</v>
      </c>
      <c r="F2990" t="s">
        <v>6989</v>
      </c>
      <c r="G2990" t="s">
        <v>1602</v>
      </c>
      <c r="H2990" s="1">
        <v>38231</v>
      </c>
      <c r="I2990" s="1">
        <v>38237</v>
      </c>
      <c r="J2990" t="s">
        <v>20</v>
      </c>
      <c r="K2990" t="s">
        <v>6988</v>
      </c>
      <c r="O2990" s="7" t="s">
        <v>46</v>
      </c>
    </row>
    <row r="2991" spans="1:15">
      <c r="A2991" t="s">
        <v>333</v>
      </c>
      <c r="B2991">
        <v>101585</v>
      </c>
      <c r="C2991" t="s">
        <v>6990</v>
      </c>
      <c r="D2991" t="s">
        <v>17</v>
      </c>
      <c r="E2991" s="7" t="s">
        <v>40</v>
      </c>
      <c r="F2991" t="s">
        <v>6991</v>
      </c>
      <c r="G2991" t="s">
        <v>363</v>
      </c>
      <c r="H2991" s="1">
        <v>38219</v>
      </c>
      <c r="J2991" t="s">
        <v>20</v>
      </c>
      <c r="L2991" t="s">
        <v>6992</v>
      </c>
      <c r="M2991" t="s">
        <v>6992</v>
      </c>
      <c r="O2991" s="7" t="s">
        <v>46</v>
      </c>
    </row>
    <row r="2992" spans="1:15">
      <c r="A2992" t="s">
        <v>333</v>
      </c>
      <c r="B2992">
        <v>101586</v>
      </c>
      <c r="C2992" t="s">
        <v>6990</v>
      </c>
      <c r="D2992" t="s">
        <v>17</v>
      </c>
      <c r="E2992" s="7" t="s">
        <v>40</v>
      </c>
      <c r="F2992" t="s">
        <v>6993</v>
      </c>
      <c r="G2992" t="s">
        <v>363</v>
      </c>
      <c r="H2992" s="1">
        <v>38219</v>
      </c>
      <c r="J2992" t="s">
        <v>20</v>
      </c>
      <c r="L2992" t="s">
        <v>6994</v>
      </c>
      <c r="M2992" t="s">
        <v>6995</v>
      </c>
      <c r="N2992" t="s">
        <v>6996</v>
      </c>
      <c r="O2992" s="7" t="s">
        <v>46</v>
      </c>
    </row>
    <row r="2993" spans="1:15">
      <c r="A2993" t="s">
        <v>333</v>
      </c>
      <c r="B2993">
        <v>119128</v>
      </c>
      <c r="C2993" t="s">
        <v>6990</v>
      </c>
      <c r="D2993" t="s">
        <v>17</v>
      </c>
      <c r="E2993" s="7" t="s">
        <v>40</v>
      </c>
      <c r="F2993" t="s">
        <v>6997</v>
      </c>
      <c r="G2993" t="s">
        <v>363</v>
      </c>
      <c r="H2993" s="1">
        <v>38219</v>
      </c>
      <c r="J2993" t="s">
        <v>20</v>
      </c>
      <c r="L2993" t="s">
        <v>6998</v>
      </c>
      <c r="M2993" t="s">
        <v>6998</v>
      </c>
      <c r="O2993" s="7" t="s">
        <v>46</v>
      </c>
    </row>
    <row r="2994" spans="1:15">
      <c r="A2994" t="s">
        <v>333</v>
      </c>
      <c r="B2994">
        <v>119129</v>
      </c>
      <c r="C2994" t="s">
        <v>6990</v>
      </c>
      <c r="D2994" t="s">
        <v>17</v>
      </c>
      <c r="E2994" s="7" t="s">
        <v>40</v>
      </c>
      <c r="F2994" t="s">
        <v>6999</v>
      </c>
      <c r="G2994" t="s">
        <v>363</v>
      </c>
      <c r="H2994" s="1">
        <v>38219</v>
      </c>
      <c r="J2994" t="s">
        <v>20</v>
      </c>
      <c r="L2994" t="s">
        <v>7000</v>
      </c>
      <c r="M2994" t="s">
        <v>7001</v>
      </c>
      <c r="N2994" t="s">
        <v>7002</v>
      </c>
      <c r="O2994" s="7" t="s">
        <v>46</v>
      </c>
    </row>
    <row r="2995" spans="1:15">
      <c r="A2995" t="s">
        <v>333</v>
      </c>
      <c r="B2995">
        <v>118949</v>
      </c>
      <c r="C2995" t="s">
        <v>7003</v>
      </c>
      <c r="D2995" t="s">
        <v>17</v>
      </c>
      <c r="E2995" s="7" t="s">
        <v>18</v>
      </c>
      <c r="F2995" t="s">
        <v>7004</v>
      </c>
      <c r="G2995" t="s">
        <v>7005</v>
      </c>
      <c r="H2995" s="1">
        <v>38219</v>
      </c>
      <c r="J2995" t="s">
        <v>20</v>
      </c>
      <c r="K2995" t="s">
        <v>7006</v>
      </c>
      <c r="L2995" t="s">
        <v>7007</v>
      </c>
      <c r="M2995" t="s">
        <v>7008</v>
      </c>
      <c r="N2995" t="s">
        <v>7009</v>
      </c>
      <c r="O2995" s="7" t="s">
        <v>22</v>
      </c>
    </row>
    <row r="2996" spans="1:15">
      <c r="A2996" t="s">
        <v>333</v>
      </c>
      <c r="B2996">
        <v>118950</v>
      </c>
      <c r="C2996" t="s">
        <v>7003</v>
      </c>
      <c r="D2996" t="s">
        <v>17</v>
      </c>
      <c r="E2996" s="7" t="s">
        <v>18</v>
      </c>
      <c r="F2996" t="s">
        <v>7010</v>
      </c>
      <c r="G2996" t="s">
        <v>7005</v>
      </c>
      <c r="H2996" s="1">
        <v>38219</v>
      </c>
      <c r="J2996" t="s">
        <v>20</v>
      </c>
      <c r="K2996" t="s">
        <v>7006</v>
      </c>
      <c r="L2996" t="s">
        <v>7011</v>
      </c>
      <c r="M2996" t="s">
        <v>7011</v>
      </c>
      <c r="O2996" s="7" t="s">
        <v>22</v>
      </c>
    </row>
    <row r="2997" spans="1:15">
      <c r="A2997" t="s">
        <v>333</v>
      </c>
      <c r="B2997">
        <v>102760</v>
      </c>
      <c r="C2997" t="s">
        <v>7003</v>
      </c>
      <c r="D2997" t="s">
        <v>17</v>
      </c>
      <c r="E2997" s="7" t="s">
        <v>18</v>
      </c>
      <c r="F2997" t="s">
        <v>7012</v>
      </c>
      <c r="G2997" t="s">
        <v>7005</v>
      </c>
      <c r="H2997" s="1">
        <v>38219</v>
      </c>
      <c r="J2997" t="s">
        <v>20</v>
      </c>
      <c r="K2997" t="s">
        <v>7006</v>
      </c>
      <c r="L2997" t="s">
        <v>7013</v>
      </c>
      <c r="M2997" t="s">
        <v>7013</v>
      </c>
      <c r="O2997" s="7" t="s">
        <v>22</v>
      </c>
    </row>
    <row r="2998" spans="1:15">
      <c r="A2998" t="s">
        <v>333</v>
      </c>
      <c r="B2998">
        <v>102761</v>
      </c>
      <c r="C2998" t="s">
        <v>7003</v>
      </c>
      <c r="D2998" t="s">
        <v>17</v>
      </c>
      <c r="E2998" s="7" t="s">
        <v>18</v>
      </c>
      <c r="F2998" t="s">
        <v>7014</v>
      </c>
      <c r="G2998" t="s">
        <v>7005</v>
      </c>
      <c r="H2998" s="1">
        <v>38219</v>
      </c>
      <c r="J2998" t="s">
        <v>20</v>
      </c>
      <c r="K2998" t="s">
        <v>7006</v>
      </c>
      <c r="L2998" t="s">
        <v>7015</v>
      </c>
      <c r="M2998" t="s">
        <v>7016</v>
      </c>
      <c r="N2998" t="s">
        <v>7017</v>
      </c>
      <c r="O2998" s="7" t="s">
        <v>22</v>
      </c>
    </row>
    <row r="2999" spans="1:15">
      <c r="A2999" t="s">
        <v>596</v>
      </c>
      <c r="B2999">
        <v>102763</v>
      </c>
      <c r="C2999" t="s">
        <v>7018</v>
      </c>
      <c r="D2999" t="s">
        <v>17</v>
      </c>
      <c r="E2999" s="7" t="s">
        <v>40</v>
      </c>
      <c r="F2999" t="s">
        <v>7019</v>
      </c>
      <c r="J2999" t="s">
        <v>28</v>
      </c>
      <c r="O2999" s="7" t="s">
        <v>46</v>
      </c>
    </row>
    <row r="3000" spans="1:15">
      <c r="A3000" t="s">
        <v>596</v>
      </c>
      <c r="B3000">
        <v>102764</v>
      </c>
      <c r="C3000" t="s">
        <v>7018</v>
      </c>
      <c r="D3000" t="s">
        <v>17</v>
      </c>
      <c r="E3000" s="7" t="s">
        <v>40</v>
      </c>
      <c r="F3000" t="s">
        <v>7020</v>
      </c>
      <c r="J3000" t="s">
        <v>20</v>
      </c>
      <c r="O3000" s="7" t="s">
        <v>46</v>
      </c>
    </row>
    <row r="3001" spans="1:15">
      <c r="A3001" t="s">
        <v>1789</v>
      </c>
      <c r="B3001">
        <v>102756</v>
      </c>
      <c r="C3001" t="s">
        <v>7021</v>
      </c>
      <c r="D3001" t="s">
        <v>17</v>
      </c>
      <c r="E3001" s="7" t="s">
        <v>18</v>
      </c>
      <c r="F3001" t="s">
        <v>7022</v>
      </c>
      <c r="G3001">
        <v>2000</v>
      </c>
      <c r="H3001" s="1">
        <v>38222</v>
      </c>
      <c r="I3001" s="1">
        <v>38222</v>
      </c>
      <c r="J3001" t="s">
        <v>20</v>
      </c>
      <c r="L3001" t="s">
        <v>7023</v>
      </c>
      <c r="M3001" t="s">
        <v>7023</v>
      </c>
      <c r="O3001" s="7" t="s">
        <v>22</v>
      </c>
    </row>
    <row r="3002" spans="1:15">
      <c r="A3002" t="s">
        <v>1789</v>
      </c>
      <c r="B3002">
        <v>119725</v>
      </c>
      <c r="C3002" t="s">
        <v>7021</v>
      </c>
      <c r="D3002" t="s">
        <v>17</v>
      </c>
      <c r="E3002" s="7" t="s">
        <v>18</v>
      </c>
      <c r="F3002" t="s">
        <v>7024</v>
      </c>
      <c r="G3002">
        <v>2000</v>
      </c>
      <c r="H3002" s="1">
        <v>38222</v>
      </c>
      <c r="I3002" s="1">
        <v>38222</v>
      </c>
      <c r="J3002" t="s">
        <v>20</v>
      </c>
      <c r="O3002" s="7" t="s">
        <v>22</v>
      </c>
    </row>
    <row r="3003" spans="1:15">
      <c r="A3003" t="s">
        <v>1789</v>
      </c>
      <c r="B3003">
        <v>119726</v>
      </c>
      <c r="C3003" t="s">
        <v>7021</v>
      </c>
      <c r="D3003" t="s">
        <v>17</v>
      </c>
      <c r="E3003" s="7" t="s">
        <v>18</v>
      </c>
      <c r="F3003" t="s">
        <v>7025</v>
      </c>
      <c r="G3003">
        <v>2000</v>
      </c>
      <c r="H3003" s="1">
        <v>38222</v>
      </c>
      <c r="I3003" s="1">
        <v>38222</v>
      </c>
      <c r="J3003" t="s">
        <v>20</v>
      </c>
      <c r="O3003" s="7" t="s">
        <v>22</v>
      </c>
    </row>
    <row r="3004" spans="1:15">
      <c r="A3004" t="s">
        <v>1789</v>
      </c>
      <c r="B3004">
        <v>119727</v>
      </c>
      <c r="C3004" t="s">
        <v>7021</v>
      </c>
      <c r="D3004" t="s">
        <v>17</v>
      </c>
      <c r="E3004" s="7" t="s">
        <v>18</v>
      </c>
      <c r="F3004" t="s">
        <v>7026</v>
      </c>
      <c r="G3004">
        <v>2000</v>
      </c>
      <c r="H3004" s="1">
        <v>38222</v>
      </c>
      <c r="I3004" s="1">
        <v>38222</v>
      </c>
      <c r="J3004" t="s">
        <v>20</v>
      </c>
      <c r="L3004" t="s">
        <v>7027</v>
      </c>
      <c r="M3004" t="s">
        <v>7027</v>
      </c>
      <c r="O3004" s="7" t="s">
        <v>22</v>
      </c>
    </row>
    <row r="3005" spans="1:15">
      <c r="A3005" t="s">
        <v>1789</v>
      </c>
      <c r="B3005">
        <v>119728</v>
      </c>
      <c r="C3005" t="s">
        <v>7021</v>
      </c>
      <c r="D3005" t="s">
        <v>17</v>
      </c>
      <c r="E3005" s="7" t="s">
        <v>18</v>
      </c>
      <c r="F3005" t="s">
        <v>7028</v>
      </c>
      <c r="G3005">
        <v>2000</v>
      </c>
      <c r="H3005" s="1">
        <v>38222</v>
      </c>
      <c r="I3005" s="1">
        <v>38222</v>
      </c>
      <c r="J3005" t="s">
        <v>20</v>
      </c>
      <c r="O3005" s="7" t="s">
        <v>22</v>
      </c>
    </row>
    <row r="3006" spans="1:15">
      <c r="A3006" t="s">
        <v>1789</v>
      </c>
      <c r="B3006">
        <v>119729</v>
      </c>
      <c r="C3006" t="s">
        <v>7021</v>
      </c>
      <c r="D3006" t="s">
        <v>17</v>
      </c>
      <c r="E3006" s="7" t="s">
        <v>18</v>
      </c>
      <c r="F3006" t="s">
        <v>7029</v>
      </c>
      <c r="G3006">
        <v>2000</v>
      </c>
      <c r="H3006" s="1">
        <v>38222</v>
      </c>
      <c r="I3006" s="1">
        <v>38222</v>
      </c>
      <c r="J3006" t="s">
        <v>20</v>
      </c>
      <c r="O3006" s="7" t="s">
        <v>22</v>
      </c>
    </row>
    <row r="3007" spans="1:15">
      <c r="A3007" t="s">
        <v>1789</v>
      </c>
      <c r="B3007">
        <v>119834</v>
      </c>
      <c r="C3007" t="s">
        <v>7030</v>
      </c>
      <c r="D3007" t="s">
        <v>17</v>
      </c>
      <c r="E3007" s="7" t="s">
        <v>18</v>
      </c>
      <c r="F3007" t="s">
        <v>7031</v>
      </c>
      <c r="G3007">
        <v>2000</v>
      </c>
      <c r="H3007" s="1">
        <v>38222</v>
      </c>
      <c r="I3007" s="1">
        <v>38222</v>
      </c>
      <c r="J3007" t="s">
        <v>20</v>
      </c>
      <c r="L3007" t="s">
        <v>7032</v>
      </c>
      <c r="M3007" t="s">
        <v>7033</v>
      </c>
      <c r="N3007" t="s">
        <v>7034</v>
      </c>
      <c r="O3007" s="7" t="s">
        <v>22</v>
      </c>
    </row>
    <row r="3008" spans="1:15">
      <c r="A3008" t="s">
        <v>1789</v>
      </c>
      <c r="B3008">
        <v>102765</v>
      </c>
      <c r="C3008" t="s">
        <v>7030</v>
      </c>
      <c r="D3008" t="s">
        <v>17</v>
      </c>
      <c r="E3008" s="7" t="s">
        <v>18</v>
      </c>
      <c r="F3008" t="s">
        <v>7035</v>
      </c>
      <c r="G3008">
        <v>2000</v>
      </c>
      <c r="H3008" s="1">
        <v>38222</v>
      </c>
      <c r="I3008" s="1">
        <v>38222</v>
      </c>
      <c r="J3008" t="s">
        <v>20</v>
      </c>
      <c r="L3008" t="s">
        <v>7036</v>
      </c>
      <c r="M3008" t="s">
        <v>7037</v>
      </c>
      <c r="N3008" t="s">
        <v>7038</v>
      </c>
      <c r="O3008" s="7" t="s">
        <v>22</v>
      </c>
    </row>
    <row r="3009" spans="1:15">
      <c r="A3009" t="s">
        <v>15</v>
      </c>
      <c r="B3009">
        <v>102766</v>
      </c>
      <c r="C3009" t="s">
        <v>7039</v>
      </c>
      <c r="D3009" t="s">
        <v>17</v>
      </c>
      <c r="E3009" s="7" t="s">
        <v>40</v>
      </c>
      <c r="F3009" t="s">
        <v>7040</v>
      </c>
      <c r="G3009">
        <v>5000</v>
      </c>
      <c r="H3009" s="1">
        <v>38240</v>
      </c>
      <c r="J3009" t="s">
        <v>20</v>
      </c>
      <c r="L3009" t="s">
        <v>7041</v>
      </c>
      <c r="M3009" t="s">
        <v>7042</v>
      </c>
      <c r="N3009" t="s">
        <v>7043</v>
      </c>
      <c r="O3009" s="7" t="s">
        <v>46</v>
      </c>
    </row>
    <row r="3010" spans="1:15">
      <c r="A3010" t="s">
        <v>15</v>
      </c>
      <c r="B3010">
        <v>102767</v>
      </c>
      <c r="C3010" t="s">
        <v>7039</v>
      </c>
      <c r="D3010" t="s">
        <v>17</v>
      </c>
      <c r="E3010" s="7" t="s">
        <v>40</v>
      </c>
      <c r="F3010" t="s">
        <v>7044</v>
      </c>
      <c r="G3010">
        <v>5000</v>
      </c>
      <c r="H3010" s="1">
        <v>38240</v>
      </c>
      <c r="J3010" t="s">
        <v>20</v>
      </c>
      <c r="L3010" t="s">
        <v>7045</v>
      </c>
      <c r="M3010" t="s">
        <v>7045</v>
      </c>
      <c r="O3010" s="7" t="s">
        <v>46</v>
      </c>
    </row>
    <row r="3011" spans="1:15">
      <c r="A3011" t="s">
        <v>15</v>
      </c>
      <c r="B3011">
        <v>102768</v>
      </c>
      <c r="C3011" t="s">
        <v>7039</v>
      </c>
      <c r="D3011" t="s">
        <v>17</v>
      </c>
      <c r="E3011" s="7" t="s">
        <v>40</v>
      </c>
      <c r="F3011" t="s">
        <v>7046</v>
      </c>
      <c r="G3011">
        <v>5000</v>
      </c>
      <c r="H3011" s="1">
        <v>38240</v>
      </c>
      <c r="J3011" t="s">
        <v>20</v>
      </c>
      <c r="O3011" s="7" t="s">
        <v>46</v>
      </c>
    </row>
    <row r="3012" spans="1:15">
      <c r="A3012" t="s">
        <v>15</v>
      </c>
      <c r="B3012">
        <v>102769</v>
      </c>
      <c r="C3012" t="s">
        <v>7039</v>
      </c>
      <c r="D3012" t="s">
        <v>17</v>
      </c>
      <c r="E3012" s="7" t="s">
        <v>40</v>
      </c>
      <c r="F3012" t="s">
        <v>7047</v>
      </c>
      <c r="G3012">
        <v>5000</v>
      </c>
      <c r="H3012" s="1">
        <v>38240</v>
      </c>
      <c r="J3012" t="s">
        <v>20</v>
      </c>
      <c r="O3012" s="7" t="s">
        <v>46</v>
      </c>
    </row>
    <row r="3013" spans="1:15">
      <c r="A3013" t="s">
        <v>15</v>
      </c>
      <c r="B3013">
        <v>102770</v>
      </c>
      <c r="C3013" t="s">
        <v>7039</v>
      </c>
      <c r="D3013" t="s">
        <v>17</v>
      </c>
      <c r="E3013" s="7" t="s">
        <v>40</v>
      </c>
      <c r="F3013" t="s">
        <v>7048</v>
      </c>
      <c r="G3013">
        <v>5000</v>
      </c>
      <c r="H3013" s="1">
        <v>38240</v>
      </c>
      <c r="J3013" t="s">
        <v>20</v>
      </c>
      <c r="O3013" s="7" t="s">
        <v>46</v>
      </c>
    </row>
    <row r="3014" spans="1:15">
      <c r="A3014" t="s">
        <v>15</v>
      </c>
      <c r="B3014">
        <v>102771</v>
      </c>
      <c r="C3014" t="s">
        <v>7039</v>
      </c>
      <c r="D3014" t="s">
        <v>17</v>
      </c>
      <c r="E3014" s="7" t="s">
        <v>40</v>
      </c>
      <c r="F3014" t="s">
        <v>7049</v>
      </c>
      <c r="G3014">
        <v>5000</v>
      </c>
      <c r="H3014" s="1">
        <v>38240</v>
      </c>
      <c r="J3014" t="s">
        <v>20</v>
      </c>
      <c r="O3014" s="7" t="s">
        <v>46</v>
      </c>
    </row>
    <row r="3015" spans="1:15">
      <c r="A3015" t="s">
        <v>15</v>
      </c>
      <c r="B3015">
        <v>102772</v>
      </c>
      <c r="C3015" t="s">
        <v>7039</v>
      </c>
      <c r="D3015" t="s">
        <v>17</v>
      </c>
      <c r="E3015" s="7" t="s">
        <v>40</v>
      </c>
      <c r="F3015" t="s">
        <v>7050</v>
      </c>
      <c r="G3015">
        <v>5000</v>
      </c>
      <c r="H3015" s="1">
        <v>38240</v>
      </c>
      <c r="J3015" t="s">
        <v>20</v>
      </c>
      <c r="O3015" s="7" t="s">
        <v>46</v>
      </c>
    </row>
    <row r="3016" spans="1:15">
      <c r="A3016" t="s">
        <v>15</v>
      </c>
      <c r="B3016">
        <v>102773</v>
      </c>
      <c r="C3016" t="s">
        <v>7039</v>
      </c>
      <c r="D3016" t="s">
        <v>17</v>
      </c>
      <c r="E3016" s="7" t="s">
        <v>40</v>
      </c>
      <c r="F3016" t="s">
        <v>7051</v>
      </c>
      <c r="G3016">
        <v>5000</v>
      </c>
      <c r="H3016" s="1">
        <v>38240</v>
      </c>
      <c r="J3016" t="s">
        <v>20</v>
      </c>
      <c r="O3016" s="7" t="s">
        <v>46</v>
      </c>
    </row>
    <row r="3017" spans="1:15">
      <c r="A3017" t="s">
        <v>15</v>
      </c>
      <c r="B3017">
        <v>102774</v>
      </c>
      <c r="C3017" t="s">
        <v>7039</v>
      </c>
      <c r="D3017" t="s">
        <v>17</v>
      </c>
      <c r="E3017" s="7" t="s">
        <v>40</v>
      </c>
      <c r="F3017" t="s">
        <v>7052</v>
      </c>
      <c r="G3017">
        <v>5000</v>
      </c>
      <c r="H3017" s="1">
        <v>38240</v>
      </c>
      <c r="J3017" t="s">
        <v>20</v>
      </c>
      <c r="O3017" s="7" t="s">
        <v>46</v>
      </c>
    </row>
    <row r="3018" spans="1:15">
      <c r="A3018" t="s">
        <v>15</v>
      </c>
      <c r="B3018">
        <v>102775</v>
      </c>
      <c r="C3018" t="s">
        <v>7039</v>
      </c>
      <c r="D3018" t="s">
        <v>17</v>
      </c>
      <c r="E3018" s="7" t="s">
        <v>40</v>
      </c>
      <c r="F3018" t="s">
        <v>7053</v>
      </c>
      <c r="G3018">
        <v>5000</v>
      </c>
      <c r="H3018" s="1">
        <v>38240</v>
      </c>
      <c r="J3018" t="s">
        <v>20</v>
      </c>
      <c r="O3018" s="7" t="s">
        <v>46</v>
      </c>
    </row>
    <row r="3019" spans="1:15">
      <c r="A3019" t="s">
        <v>15</v>
      </c>
      <c r="B3019">
        <v>111848</v>
      </c>
      <c r="C3019" t="s">
        <v>7039</v>
      </c>
      <c r="D3019" t="s">
        <v>17</v>
      </c>
      <c r="E3019" s="7" t="s">
        <v>40</v>
      </c>
      <c r="F3019" t="s">
        <v>7054</v>
      </c>
      <c r="G3019">
        <v>5000</v>
      </c>
      <c r="H3019" s="1">
        <v>38240</v>
      </c>
      <c r="J3019" t="s">
        <v>20</v>
      </c>
      <c r="L3019" t="s">
        <v>7055</v>
      </c>
      <c r="M3019" t="s">
        <v>7055</v>
      </c>
      <c r="O3019" s="7" t="s">
        <v>46</v>
      </c>
    </row>
    <row r="3020" spans="1:15">
      <c r="A3020" t="s">
        <v>15</v>
      </c>
      <c r="B3020">
        <v>111521</v>
      </c>
      <c r="C3020" t="s">
        <v>7039</v>
      </c>
      <c r="D3020" t="s">
        <v>17</v>
      </c>
      <c r="E3020" s="7" t="s">
        <v>40</v>
      </c>
      <c r="F3020" t="s">
        <v>7056</v>
      </c>
      <c r="G3020">
        <v>5000</v>
      </c>
      <c r="H3020" s="1">
        <v>38240</v>
      </c>
      <c r="J3020" t="s">
        <v>20</v>
      </c>
      <c r="L3020" t="s">
        <v>7057</v>
      </c>
      <c r="M3020" t="s">
        <v>7058</v>
      </c>
      <c r="N3020" t="s">
        <v>7059</v>
      </c>
      <c r="O3020" s="7" t="s">
        <v>46</v>
      </c>
    </row>
    <row r="3021" spans="1:15">
      <c r="A3021" t="s">
        <v>15</v>
      </c>
      <c r="B3021">
        <v>119502</v>
      </c>
      <c r="C3021" t="s">
        <v>7039</v>
      </c>
      <c r="D3021" t="s">
        <v>17</v>
      </c>
      <c r="E3021" s="7" t="s">
        <v>40</v>
      </c>
      <c r="F3021" t="s">
        <v>7060</v>
      </c>
      <c r="G3021">
        <v>5000</v>
      </c>
      <c r="H3021" s="1">
        <v>38240</v>
      </c>
      <c r="J3021" t="s">
        <v>20</v>
      </c>
      <c r="O3021" s="7" t="s">
        <v>46</v>
      </c>
    </row>
    <row r="3022" spans="1:15">
      <c r="A3022" t="s">
        <v>15</v>
      </c>
      <c r="B3022">
        <v>119503</v>
      </c>
      <c r="C3022" t="s">
        <v>7039</v>
      </c>
      <c r="D3022" t="s">
        <v>17</v>
      </c>
      <c r="E3022" s="7" t="s">
        <v>40</v>
      </c>
      <c r="F3022" t="s">
        <v>7061</v>
      </c>
      <c r="G3022">
        <v>5000</v>
      </c>
      <c r="H3022" s="1">
        <v>38240</v>
      </c>
      <c r="J3022" t="s">
        <v>20</v>
      </c>
      <c r="O3022" s="7" t="s">
        <v>46</v>
      </c>
    </row>
    <row r="3023" spans="1:15">
      <c r="A3023" t="s">
        <v>15</v>
      </c>
      <c r="B3023">
        <v>119504</v>
      </c>
      <c r="C3023" t="s">
        <v>7039</v>
      </c>
      <c r="D3023" t="s">
        <v>17</v>
      </c>
      <c r="E3023" s="7" t="s">
        <v>40</v>
      </c>
      <c r="F3023" t="s">
        <v>7062</v>
      </c>
      <c r="G3023">
        <v>5000</v>
      </c>
      <c r="H3023" s="1">
        <v>38240</v>
      </c>
      <c r="J3023" t="s">
        <v>20</v>
      </c>
      <c r="O3023" s="7" t="s">
        <v>46</v>
      </c>
    </row>
    <row r="3024" spans="1:15">
      <c r="A3024" t="s">
        <v>15</v>
      </c>
      <c r="B3024">
        <v>119505</v>
      </c>
      <c r="C3024" t="s">
        <v>7039</v>
      </c>
      <c r="D3024" t="s">
        <v>17</v>
      </c>
      <c r="E3024" s="7" t="s">
        <v>40</v>
      </c>
      <c r="F3024" t="s">
        <v>7063</v>
      </c>
      <c r="G3024">
        <v>5000</v>
      </c>
      <c r="H3024" s="1">
        <v>38240</v>
      </c>
      <c r="J3024" t="s">
        <v>20</v>
      </c>
      <c r="L3024" t="s">
        <v>7064</v>
      </c>
      <c r="M3024" t="s">
        <v>7064</v>
      </c>
      <c r="O3024" s="7" t="s">
        <v>46</v>
      </c>
    </row>
    <row r="3025" spans="1:15">
      <c r="A3025" t="s">
        <v>15</v>
      </c>
      <c r="B3025">
        <v>102776</v>
      </c>
      <c r="C3025" t="s">
        <v>7065</v>
      </c>
      <c r="D3025" t="s">
        <v>17</v>
      </c>
      <c r="E3025" s="7" t="s">
        <v>40</v>
      </c>
      <c r="F3025" t="s">
        <v>7066</v>
      </c>
      <c r="G3025" t="s">
        <v>410</v>
      </c>
      <c r="H3025" s="1">
        <v>38251</v>
      </c>
      <c r="J3025" t="s">
        <v>20</v>
      </c>
      <c r="K3025" t="s">
        <v>6836</v>
      </c>
      <c r="O3025" s="7" t="s">
        <v>46</v>
      </c>
    </row>
    <row r="3026" spans="1:15">
      <c r="A3026" t="s">
        <v>15</v>
      </c>
      <c r="B3026">
        <v>102777</v>
      </c>
      <c r="C3026" t="s">
        <v>7065</v>
      </c>
      <c r="D3026" t="s">
        <v>17</v>
      </c>
      <c r="E3026" s="7" t="s">
        <v>40</v>
      </c>
      <c r="F3026" t="s">
        <v>7067</v>
      </c>
      <c r="G3026" t="s">
        <v>410</v>
      </c>
      <c r="H3026" s="1">
        <v>38251</v>
      </c>
      <c r="J3026" t="s">
        <v>20</v>
      </c>
      <c r="K3026" t="s">
        <v>6836</v>
      </c>
      <c r="O3026" s="7" t="s">
        <v>46</v>
      </c>
    </row>
    <row r="3027" spans="1:15">
      <c r="A3027" t="s">
        <v>1107</v>
      </c>
      <c r="B3027">
        <v>102757</v>
      </c>
      <c r="C3027" t="s">
        <v>7068</v>
      </c>
      <c r="D3027" t="s">
        <v>17</v>
      </c>
      <c r="E3027" s="7" t="s">
        <v>58</v>
      </c>
      <c r="F3027" t="s">
        <v>7069</v>
      </c>
      <c r="G3027" t="s">
        <v>7070</v>
      </c>
      <c r="H3027" s="1">
        <v>37232</v>
      </c>
      <c r="I3027" s="1">
        <v>37232</v>
      </c>
      <c r="J3027" t="s">
        <v>20</v>
      </c>
      <c r="K3027" t="s">
        <v>2762</v>
      </c>
      <c r="O3027" s="7" t="s">
        <v>46</v>
      </c>
    </row>
    <row r="3028" spans="1:15">
      <c r="A3028" t="s">
        <v>1107</v>
      </c>
      <c r="B3028">
        <v>108444</v>
      </c>
      <c r="C3028" t="s">
        <v>7068</v>
      </c>
      <c r="D3028" t="s">
        <v>17</v>
      </c>
      <c r="E3028" s="7" t="s">
        <v>58</v>
      </c>
      <c r="F3028" t="s">
        <v>7071</v>
      </c>
      <c r="G3028" t="s">
        <v>7070</v>
      </c>
      <c r="H3028" s="1">
        <v>37232</v>
      </c>
      <c r="I3028" s="1">
        <v>37232</v>
      </c>
      <c r="J3028" t="s">
        <v>20</v>
      </c>
      <c r="K3028" t="s">
        <v>2762</v>
      </c>
      <c r="O3028" s="7" t="s">
        <v>46</v>
      </c>
    </row>
    <row r="3029" spans="1:15">
      <c r="A3029" t="s">
        <v>1107</v>
      </c>
      <c r="B3029">
        <v>118599</v>
      </c>
      <c r="C3029" t="s">
        <v>7068</v>
      </c>
      <c r="D3029" t="s">
        <v>17</v>
      </c>
      <c r="E3029" s="7" t="s">
        <v>58</v>
      </c>
      <c r="F3029" t="s">
        <v>7072</v>
      </c>
      <c r="G3029" t="s">
        <v>7070</v>
      </c>
      <c r="H3029" s="1">
        <v>37232</v>
      </c>
      <c r="I3029" s="1">
        <v>37232</v>
      </c>
      <c r="J3029" t="s">
        <v>28</v>
      </c>
      <c r="K3029" t="s">
        <v>2762</v>
      </c>
      <c r="O3029" s="7" t="s">
        <v>46</v>
      </c>
    </row>
    <row r="3030" spans="1:15">
      <c r="A3030" t="s">
        <v>474</v>
      </c>
      <c r="B3030">
        <v>102798</v>
      </c>
      <c r="C3030" t="s">
        <v>7073</v>
      </c>
      <c r="D3030" t="s">
        <v>17</v>
      </c>
      <c r="E3030" s="7" t="s">
        <v>58</v>
      </c>
      <c r="F3030" t="s">
        <v>7074</v>
      </c>
      <c r="G3030" t="s">
        <v>1946</v>
      </c>
      <c r="H3030" s="1">
        <v>38257</v>
      </c>
      <c r="J3030" t="s">
        <v>28</v>
      </c>
      <c r="O3030" s="7" t="s">
        <v>46</v>
      </c>
    </row>
    <row r="3031" spans="1:15">
      <c r="A3031" t="s">
        <v>474</v>
      </c>
      <c r="B3031">
        <v>102799</v>
      </c>
      <c r="C3031" t="s">
        <v>7073</v>
      </c>
      <c r="D3031" t="s">
        <v>17</v>
      </c>
      <c r="E3031" s="7" t="s">
        <v>58</v>
      </c>
      <c r="F3031" t="s">
        <v>7075</v>
      </c>
      <c r="G3031" t="s">
        <v>1946</v>
      </c>
      <c r="H3031" s="1">
        <v>38257</v>
      </c>
      <c r="J3031" t="s">
        <v>28</v>
      </c>
      <c r="O3031" s="7" t="s">
        <v>46</v>
      </c>
    </row>
    <row r="3032" spans="1:15">
      <c r="A3032" t="s">
        <v>474</v>
      </c>
      <c r="B3032">
        <v>102800</v>
      </c>
      <c r="C3032" t="s">
        <v>7073</v>
      </c>
      <c r="D3032" t="s">
        <v>17</v>
      </c>
      <c r="E3032" s="7" t="s">
        <v>58</v>
      </c>
      <c r="F3032" t="s">
        <v>7076</v>
      </c>
      <c r="G3032" t="s">
        <v>1946</v>
      </c>
      <c r="H3032" s="1">
        <v>38257</v>
      </c>
      <c r="J3032" t="s">
        <v>28</v>
      </c>
      <c r="O3032" s="7" t="s">
        <v>46</v>
      </c>
    </row>
    <row r="3033" spans="1:15">
      <c r="A3033" t="s">
        <v>474</v>
      </c>
      <c r="B3033">
        <v>102801</v>
      </c>
      <c r="C3033" t="s">
        <v>7073</v>
      </c>
      <c r="D3033" t="s">
        <v>17</v>
      </c>
      <c r="E3033" s="7" t="s">
        <v>58</v>
      </c>
      <c r="F3033" t="s">
        <v>7077</v>
      </c>
      <c r="G3033" t="s">
        <v>1946</v>
      </c>
      <c r="H3033" s="1">
        <v>38257</v>
      </c>
      <c r="J3033" t="s">
        <v>28</v>
      </c>
      <c r="O3033" s="7" t="s">
        <v>46</v>
      </c>
    </row>
    <row r="3034" spans="1:15">
      <c r="A3034" t="s">
        <v>474</v>
      </c>
      <c r="B3034">
        <v>102802</v>
      </c>
      <c r="C3034" t="s">
        <v>7073</v>
      </c>
      <c r="D3034" t="s">
        <v>17</v>
      </c>
      <c r="E3034" s="7" t="s">
        <v>58</v>
      </c>
      <c r="F3034" t="s">
        <v>7078</v>
      </c>
      <c r="G3034" t="s">
        <v>1946</v>
      </c>
      <c r="H3034" s="1">
        <v>38257</v>
      </c>
      <c r="J3034" t="s">
        <v>28</v>
      </c>
      <c r="O3034" s="7" t="s">
        <v>46</v>
      </c>
    </row>
    <row r="3035" spans="1:15">
      <c r="A3035" t="s">
        <v>474</v>
      </c>
      <c r="B3035">
        <v>102803</v>
      </c>
      <c r="C3035" t="s">
        <v>7073</v>
      </c>
      <c r="D3035" t="s">
        <v>17</v>
      </c>
      <c r="E3035" s="7" t="s">
        <v>58</v>
      </c>
      <c r="F3035" t="s">
        <v>7079</v>
      </c>
      <c r="G3035" t="s">
        <v>1946</v>
      </c>
      <c r="H3035" s="1">
        <v>38257</v>
      </c>
      <c r="J3035" t="s">
        <v>28</v>
      </c>
      <c r="O3035" s="7" t="s">
        <v>46</v>
      </c>
    </row>
    <row r="3036" spans="1:15">
      <c r="A3036" t="s">
        <v>474</v>
      </c>
      <c r="B3036">
        <v>102804</v>
      </c>
      <c r="C3036" t="s">
        <v>7073</v>
      </c>
      <c r="D3036" t="s">
        <v>17</v>
      </c>
      <c r="E3036" s="7" t="s">
        <v>58</v>
      </c>
      <c r="F3036" t="s">
        <v>7080</v>
      </c>
      <c r="G3036" t="s">
        <v>1946</v>
      </c>
      <c r="H3036" s="1">
        <v>38257</v>
      </c>
      <c r="J3036" t="s">
        <v>28</v>
      </c>
      <c r="O3036" s="7" t="s">
        <v>46</v>
      </c>
    </row>
    <row r="3037" spans="1:15">
      <c r="A3037" t="s">
        <v>1616</v>
      </c>
      <c r="B3037">
        <v>102805</v>
      </c>
      <c r="C3037" t="s">
        <v>7081</v>
      </c>
      <c r="D3037" t="s">
        <v>17</v>
      </c>
      <c r="E3037" s="7" t="s">
        <v>18</v>
      </c>
      <c r="F3037" t="s">
        <v>7082</v>
      </c>
      <c r="G3037" t="s">
        <v>305</v>
      </c>
      <c r="H3037" s="1">
        <v>38247</v>
      </c>
      <c r="J3037" t="s">
        <v>20</v>
      </c>
      <c r="K3037" t="s">
        <v>5116</v>
      </c>
      <c r="L3037" t="s">
        <v>7083</v>
      </c>
      <c r="M3037" t="s">
        <v>7083</v>
      </c>
      <c r="O3037" s="7" t="s">
        <v>22</v>
      </c>
    </row>
    <row r="3038" spans="1:15">
      <c r="A3038" t="s">
        <v>1616</v>
      </c>
      <c r="B3038">
        <v>102806</v>
      </c>
      <c r="C3038" t="s">
        <v>7081</v>
      </c>
      <c r="D3038" t="s">
        <v>17</v>
      </c>
      <c r="E3038" s="7" t="s">
        <v>18</v>
      </c>
      <c r="F3038" t="s">
        <v>7084</v>
      </c>
      <c r="G3038" t="s">
        <v>305</v>
      </c>
      <c r="H3038" s="1">
        <v>38247</v>
      </c>
      <c r="J3038" t="s">
        <v>20</v>
      </c>
      <c r="K3038" t="s">
        <v>5116</v>
      </c>
      <c r="L3038" t="s">
        <v>7085</v>
      </c>
      <c r="M3038" t="s">
        <v>7086</v>
      </c>
      <c r="N3038" t="s">
        <v>7087</v>
      </c>
      <c r="O3038" s="7" t="s">
        <v>22</v>
      </c>
    </row>
    <row r="3039" spans="1:15">
      <c r="A3039" t="s">
        <v>1616</v>
      </c>
      <c r="B3039">
        <v>118265</v>
      </c>
      <c r="C3039" t="s">
        <v>7081</v>
      </c>
      <c r="D3039" t="s">
        <v>17</v>
      </c>
      <c r="E3039" s="7" t="s">
        <v>18</v>
      </c>
      <c r="F3039" t="s">
        <v>7088</v>
      </c>
      <c r="G3039" t="s">
        <v>305</v>
      </c>
      <c r="H3039" s="1">
        <v>38247</v>
      </c>
      <c r="J3039" t="s">
        <v>20</v>
      </c>
      <c r="K3039" t="s">
        <v>5116</v>
      </c>
      <c r="L3039" t="s">
        <v>7089</v>
      </c>
      <c r="M3039" t="s">
        <v>7090</v>
      </c>
      <c r="N3039" t="s">
        <v>7091</v>
      </c>
      <c r="O3039" s="7" t="s">
        <v>22</v>
      </c>
    </row>
    <row r="3040" spans="1:15">
      <c r="A3040" t="s">
        <v>1616</v>
      </c>
      <c r="B3040">
        <v>118266</v>
      </c>
      <c r="C3040" t="s">
        <v>7081</v>
      </c>
      <c r="D3040" t="s">
        <v>17</v>
      </c>
      <c r="E3040" s="7" t="s">
        <v>18</v>
      </c>
      <c r="F3040" t="s">
        <v>7092</v>
      </c>
      <c r="G3040" t="s">
        <v>305</v>
      </c>
      <c r="H3040" s="1">
        <v>38247</v>
      </c>
      <c r="J3040" t="s">
        <v>20</v>
      </c>
      <c r="K3040" t="s">
        <v>5116</v>
      </c>
      <c r="L3040" t="s">
        <v>7093</v>
      </c>
      <c r="M3040" t="s">
        <v>7093</v>
      </c>
      <c r="O3040" s="7" t="s">
        <v>22</v>
      </c>
    </row>
    <row r="3041" spans="1:15">
      <c r="A3041" t="s">
        <v>379</v>
      </c>
      <c r="B3041">
        <v>119437</v>
      </c>
      <c r="C3041" t="s">
        <v>7094</v>
      </c>
      <c r="D3041" t="s">
        <v>17</v>
      </c>
      <c r="E3041" s="7" t="s">
        <v>18</v>
      </c>
      <c r="F3041" t="s">
        <v>7095</v>
      </c>
      <c r="G3041">
        <v>5000</v>
      </c>
      <c r="H3041" s="1">
        <v>38236</v>
      </c>
      <c r="J3041" t="s">
        <v>20</v>
      </c>
      <c r="K3041" t="s">
        <v>7096</v>
      </c>
      <c r="O3041" s="7" t="s">
        <v>22</v>
      </c>
    </row>
    <row r="3042" spans="1:15">
      <c r="A3042" t="s">
        <v>379</v>
      </c>
      <c r="B3042">
        <v>119438</v>
      </c>
      <c r="C3042" t="s">
        <v>7094</v>
      </c>
      <c r="D3042" t="s">
        <v>17</v>
      </c>
      <c r="E3042" s="7" t="s">
        <v>18</v>
      </c>
      <c r="F3042" t="s">
        <v>7097</v>
      </c>
      <c r="G3042">
        <v>5000</v>
      </c>
      <c r="H3042" s="1">
        <v>38236</v>
      </c>
      <c r="J3042" t="s">
        <v>20</v>
      </c>
      <c r="K3042" t="s">
        <v>7096</v>
      </c>
      <c r="O3042" s="7" t="s">
        <v>22</v>
      </c>
    </row>
    <row r="3043" spans="1:15">
      <c r="A3043" t="s">
        <v>379</v>
      </c>
      <c r="B3043">
        <v>102807</v>
      </c>
      <c r="C3043" t="s">
        <v>7094</v>
      </c>
      <c r="D3043" t="s">
        <v>17</v>
      </c>
      <c r="E3043" s="7" t="s">
        <v>18</v>
      </c>
      <c r="F3043" t="s">
        <v>7098</v>
      </c>
      <c r="G3043">
        <v>5000</v>
      </c>
      <c r="H3043" s="1">
        <v>38236</v>
      </c>
      <c r="J3043" t="s">
        <v>20</v>
      </c>
      <c r="K3043" t="s">
        <v>7096</v>
      </c>
      <c r="L3043" t="s">
        <v>7099</v>
      </c>
      <c r="M3043" t="s">
        <v>7099</v>
      </c>
      <c r="O3043" s="7" t="s">
        <v>22</v>
      </c>
    </row>
    <row r="3044" spans="1:15">
      <c r="A3044" t="s">
        <v>379</v>
      </c>
      <c r="B3044">
        <v>102808</v>
      </c>
      <c r="C3044" t="s">
        <v>7094</v>
      </c>
      <c r="D3044" t="s">
        <v>17</v>
      </c>
      <c r="E3044" s="7" t="s">
        <v>18</v>
      </c>
      <c r="F3044" t="s">
        <v>7100</v>
      </c>
      <c r="G3044">
        <v>5000</v>
      </c>
      <c r="H3044" s="1">
        <v>38236</v>
      </c>
      <c r="J3044" t="s">
        <v>20</v>
      </c>
      <c r="K3044" t="s">
        <v>7096</v>
      </c>
      <c r="L3044" t="s">
        <v>7101</v>
      </c>
      <c r="M3044" t="s">
        <v>7102</v>
      </c>
      <c r="N3044" t="s">
        <v>7103</v>
      </c>
      <c r="O3044" s="7" t="s">
        <v>22</v>
      </c>
    </row>
    <row r="3045" spans="1:15">
      <c r="A3045" t="s">
        <v>1107</v>
      </c>
      <c r="B3045">
        <v>102809</v>
      </c>
      <c r="C3045" t="s">
        <v>7104</v>
      </c>
      <c r="D3045" t="s">
        <v>917</v>
      </c>
      <c r="E3045" s="7" t="s">
        <v>18</v>
      </c>
      <c r="F3045" t="s">
        <v>7105</v>
      </c>
      <c r="G3045" t="s">
        <v>5086</v>
      </c>
      <c r="H3045" s="1">
        <v>38286</v>
      </c>
      <c r="J3045" t="s">
        <v>20</v>
      </c>
      <c r="O3045" s="7" t="s">
        <v>22</v>
      </c>
    </row>
    <row r="3046" spans="1:15">
      <c r="A3046" t="s">
        <v>1107</v>
      </c>
      <c r="B3046">
        <v>102810</v>
      </c>
      <c r="C3046" t="s">
        <v>7104</v>
      </c>
      <c r="D3046" t="s">
        <v>917</v>
      </c>
      <c r="E3046" s="7" t="s">
        <v>18</v>
      </c>
      <c r="F3046" t="s">
        <v>7106</v>
      </c>
      <c r="G3046" t="s">
        <v>5086</v>
      </c>
      <c r="H3046" s="1">
        <v>38286</v>
      </c>
      <c r="J3046" t="s">
        <v>20</v>
      </c>
      <c r="O3046" s="7" t="s">
        <v>22</v>
      </c>
    </row>
    <row r="3047" spans="1:15">
      <c r="A3047" t="s">
        <v>1107</v>
      </c>
      <c r="B3047">
        <v>102811</v>
      </c>
      <c r="C3047" t="s">
        <v>7107</v>
      </c>
      <c r="D3047" t="s">
        <v>917</v>
      </c>
      <c r="E3047" s="7" t="s">
        <v>18</v>
      </c>
      <c r="F3047" t="s">
        <v>7108</v>
      </c>
      <c r="G3047" t="s">
        <v>6964</v>
      </c>
      <c r="H3047" s="1">
        <v>38278</v>
      </c>
      <c r="J3047" t="s">
        <v>20</v>
      </c>
      <c r="O3047" s="7" t="s">
        <v>22</v>
      </c>
    </row>
    <row r="3048" spans="1:15">
      <c r="A3048" t="s">
        <v>1107</v>
      </c>
      <c r="B3048">
        <v>102812</v>
      </c>
      <c r="C3048" t="s">
        <v>7107</v>
      </c>
      <c r="D3048" t="s">
        <v>917</v>
      </c>
      <c r="E3048" s="7" t="s">
        <v>18</v>
      </c>
      <c r="F3048" t="s">
        <v>7109</v>
      </c>
      <c r="G3048" t="s">
        <v>6964</v>
      </c>
      <c r="H3048" s="1">
        <v>38278</v>
      </c>
      <c r="J3048" t="s">
        <v>20</v>
      </c>
      <c r="O3048" s="7" t="s">
        <v>22</v>
      </c>
    </row>
    <row r="3049" spans="1:15">
      <c r="A3049" t="s">
        <v>841</v>
      </c>
      <c r="B3049">
        <v>102813</v>
      </c>
      <c r="C3049" t="s">
        <v>7110</v>
      </c>
      <c r="D3049" t="s">
        <v>17</v>
      </c>
      <c r="E3049" s="7" t="s">
        <v>40</v>
      </c>
      <c r="F3049" t="s">
        <v>7111</v>
      </c>
      <c r="G3049" t="s">
        <v>305</v>
      </c>
      <c r="H3049" s="1">
        <v>38251</v>
      </c>
      <c r="I3049" s="1">
        <v>38268</v>
      </c>
      <c r="J3049" t="s">
        <v>28</v>
      </c>
      <c r="K3049" t="s">
        <v>7112</v>
      </c>
      <c r="L3049" t="s">
        <v>7113</v>
      </c>
      <c r="M3049" t="s">
        <v>7114</v>
      </c>
      <c r="N3049" t="s">
        <v>7115</v>
      </c>
      <c r="O3049" s="7" t="s">
        <v>46</v>
      </c>
    </row>
    <row r="3050" spans="1:15">
      <c r="A3050" t="s">
        <v>841</v>
      </c>
      <c r="B3050">
        <v>102814</v>
      </c>
      <c r="C3050" t="s">
        <v>7110</v>
      </c>
      <c r="D3050" t="s">
        <v>17</v>
      </c>
      <c r="E3050" s="7" t="s">
        <v>40</v>
      </c>
      <c r="F3050" t="s">
        <v>7116</v>
      </c>
      <c r="G3050" t="s">
        <v>305</v>
      </c>
      <c r="H3050" s="1">
        <v>38251</v>
      </c>
      <c r="I3050" s="1">
        <v>38268</v>
      </c>
      <c r="J3050" t="s">
        <v>28</v>
      </c>
      <c r="K3050" t="s">
        <v>7112</v>
      </c>
      <c r="L3050" t="s">
        <v>7117</v>
      </c>
      <c r="M3050" t="s">
        <v>7118</v>
      </c>
      <c r="N3050" t="s">
        <v>7119</v>
      </c>
      <c r="O3050" s="7" t="s">
        <v>46</v>
      </c>
    </row>
    <row r="3051" spans="1:15">
      <c r="A3051" t="s">
        <v>841</v>
      </c>
      <c r="B3051">
        <v>102815</v>
      </c>
      <c r="C3051" t="s">
        <v>7110</v>
      </c>
      <c r="D3051" t="s">
        <v>17</v>
      </c>
      <c r="E3051" s="7" t="s">
        <v>40</v>
      </c>
      <c r="F3051" t="s">
        <v>7120</v>
      </c>
      <c r="G3051" t="s">
        <v>305</v>
      </c>
      <c r="H3051" s="1">
        <v>38251</v>
      </c>
      <c r="I3051" s="1">
        <v>38268</v>
      </c>
      <c r="J3051" t="s">
        <v>28</v>
      </c>
      <c r="K3051" t="s">
        <v>7112</v>
      </c>
      <c r="L3051" t="s">
        <v>7121</v>
      </c>
      <c r="M3051" t="s">
        <v>7122</v>
      </c>
      <c r="N3051" t="s">
        <v>7123</v>
      </c>
      <c r="O3051" s="7" t="s">
        <v>46</v>
      </c>
    </row>
    <row r="3052" spans="1:15">
      <c r="A3052" t="s">
        <v>841</v>
      </c>
      <c r="B3052">
        <v>102816</v>
      </c>
      <c r="C3052" t="s">
        <v>7110</v>
      </c>
      <c r="D3052" t="s">
        <v>17</v>
      </c>
      <c r="E3052" s="7" t="s">
        <v>40</v>
      </c>
      <c r="F3052" t="s">
        <v>7124</v>
      </c>
      <c r="G3052" t="s">
        <v>305</v>
      </c>
      <c r="H3052" s="1">
        <v>38251</v>
      </c>
      <c r="I3052" s="1">
        <v>38268</v>
      </c>
      <c r="J3052" t="s">
        <v>28</v>
      </c>
      <c r="K3052" t="s">
        <v>7112</v>
      </c>
      <c r="L3052" t="s">
        <v>7125</v>
      </c>
      <c r="M3052" t="s">
        <v>7125</v>
      </c>
      <c r="O3052" s="7" t="s">
        <v>46</v>
      </c>
    </row>
    <row r="3053" spans="1:15">
      <c r="A3053" t="s">
        <v>841</v>
      </c>
      <c r="B3053">
        <v>102817</v>
      </c>
      <c r="C3053" t="s">
        <v>7110</v>
      </c>
      <c r="D3053" t="s">
        <v>17</v>
      </c>
      <c r="E3053" s="7" t="s">
        <v>40</v>
      </c>
      <c r="F3053" t="s">
        <v>7126</v>
      </c>
      <c r="G3053" t="s">
        <v>305</v>
      </c>
      <c r="H3053" s="1">
        <v>38251</v>
      </c>
      <c r="I3053" s="1">
        <v>38268</v>
      </c>
      <c r="J3053" t="s">
        <v>20</v>
      </c>
      <c r="K3053" t="s">
        <v>7112</v>
      </c>
      <c r="O3053" s="7" t="s">
        <v>46</v>
      </c>
    </row>
    <row r="3054" spans="1:15">
      <c r="A3054" t="s">
        <v>841</v>
      </c>
      <c r="B3054">
        <v>102818</v>
      </c>
      <c r="C3054" t="s">
        <v>7110</v>
      </c>
      <c r="D3054" t="s">
        <v>17</v>
      </c>
      <c r="E3054" s="7" t="s">
        <v>40</v>
      </c>
      <c r="F3054" t="s">
        <v>7127</v>
      </c>
      <c r="G3054" t="s">
        <v>305</v>
      </c>
      <c r="H3054" s="1">
        <v>38251</v>
      </c>
      <c r="I3054" s="1">
        <v>38268</v>
      </c>
      <c r="J3054" t="s">
        <v>20</v>
      </c>
      <c r="K3054" t="s">
        <v>7112</v>
      </c>
      <c r="O3054" s="7" t="s">
        <v>46</v>
      </c>
    </row>
    <row r="3055" spans="1:15">
      <c r="A3055" t="s">
        <v>841</v>
      </c>
      <c r="B3055">
        <v>102819</v>
      </c>
      <c r="C3055" t="s">
        <v>7110</v>
      </c>
      <c r="D3055" t="s">
        <v>17</v>
      </c>
      <c r="E3055" s="7" t="s">
        <v>40</v>
      </c>
      <c r="F3055" t="s">
        <v>7128</v>
      </c>
      <c r="G3055" t="s">
        <v>305</v>
      </c>
      <c r="H3055" s="1">
        <v>38251</v>
      </c>
      <c r="I3055" s="1">
        <v>38268</v>
      </c>
      <c r="J3055" t="s">
        <v>20</v>
      </c>
      <c r="K3055" t="s">
        <v>7112</v>
      </c>
      <c r="O3055" s="7" t="s">
        <v>46</v>
      </c>
    </row>
    <row r="3056" spans="1:15">
      <c r="A3056" t="s">
        <v>841</v>
      </c>
      <c r="B3056">
        <v>102820</v>
      </c>
      <c r="C3056" t="s">
        <v>7110</v>
      </c>
      <c r="D3056" t="s">
        <v>17</v>
      </c>
      <c r="E3056" s="7" t="s">
        <v>40</v>
      </c>
      <c r="F3056" t="s">
        <v>7129</v>
      </c>
      <c r="G3056" t="s">
        <v>305</v>
      </c>
      <c r="H3056" s="1">
        <v>38251</v>
      </c>
      <c r="I3056" s="1">
        <v>38268</v>
      </c>
      <c r="J3056" t="s">
        <v>20</v>
      </c>
      <c r="K3056" t="s">
        <v>7112</v>
      </c>
      <c r="O3056" s="7" t="s">
        <v>46</v>
      </c>
    </row>
    <row r="3057" spans="1:15">
      <c r="A3057" t="s">
        <v>841</v>
      </c>
      <c r="B3057">
        <v>120324</v>
      </c>
      <c r="C3057" t="s">
        <v>7110</v>
      </c>
      <c r="D3057" t="s">
        <v>17</v>
      </c>
      <c r="E3057" s="7" t="s">
        <v>40</v>
      </c>
      <c r="F3057" t="s">
        <v>7130</v>
      </c>
      <c r="G3057" t="s">
        <v>305</v>
      </c>
      <c r="H3057" s="1">
        <v>38251</v>
      </c>
      <c r="I3057" s="1">
        <v>38268</v>
      </c>
      <c r="J3057" t="s">
        <v>28</v>
      </c>
      <c r="K3057" t="s">
        <v>7112</v>
      </c>
      <c r="L3057" t="s">
        <v>7131</v>
      </c>
      <c r="M3057" t="s">
        <v>7131</v>
      </c>
      <c r="O3057" s="7" t="s">
        <v>46</v>
      </c>
    </row>
    <row r="3058" spans="1:15">
      <c r="A3058" t="s">
        <v>841</v>
      </c>
      <c r="B3058">
        <v>120325</v>
      </c>
      <c r="C3058" t="s">
        <v>7110</v>
      </c>
      <c r="D3058" t="s">
        <v>17</v>
      </c>
      <c r="E3058" s="7" t="s">
        <v>40</v>
      </c>
      <c r="F3058" t="s">
        <v>7132</v>
      </c>
      <c r="G3058" t="s">
        <v>305</v>
      </c>
      <c r="H3058" s="1">
        <v>38251</v>
      </c>
      <c r="I3058" s="1">
        <v>38268</v>
      </c>
      <c r="J3058" t="s">
        <v>28</v>
      </c>
      <c r="K3058" t="s">
        <v>7112</v>
      </c>
      <c r="L3058" t="s">
        <v>7133</v>
      </c>
      <c r="M3058" t="s">
        <v>7134</v>
      </c>
      <c r="N3058" t="s">
        <v>7135</v>
      </c>
      <c r="O3058" s="7" t="s">
        <v>46</v>
      </c>
    </row>
    <row r="3059" spans="1:15">
      <c r="A3059" t="s">
        <v>841</v>
      </c>
      <c r="B3059">
        <v>120326</v>
      </c>
      <c r="C3059" t="s">
        <v>7110</v>
      </c>
      <c r="D3059" t="s">
        <v>17</v>
      </c>
      <c r="E3059" s="7" t="s">
        <v>40</v>
      </c>
      <c r="F3059" t="s">
        <v>7136</v>
      </c>
      <c r="G3059" t="s">
        <v>305</v>
      </c>
      <c r="H3059" s="1">
        <v>38251</v>
      </c>
      <c r="I3059" s="1">
        <v>38268</v>
      </c>
      <c r="J3059" t="s">
        <v>28</v>
      </c>
      <c r="K3059" t="s">
        <v>7112</v>
      </c>
      <c r="L3059" t="s">
        <v>7137</v>
      </c>
      <c r="M3059" t="s">
        <v>7138</v>
      </c>
      <c r="N3059" t="s">
        <v>7139</v>
      </c>
      <c r="O3059" s="7" t="s">
        <v>46</v>
      </c>
    </row>
    <row r="3060" spans="1:15">
      <c r="A3060" t="s">
        <v>841</v>
      </c>
      <c r="B3060">
        <v>120327</v>
      </c>
      <c r="C3060" t="s">
        <v>7110</v>
      </c>
      <c r="D3060" t="s">
        <v>17</v>
      </c>
      <c r="E3060" s="7" t="s">
        <v>40</v>
      </c>
      <c r="F3060" t="s">
        <v>7140</v>
      </c>
      <c r="G3060" t="s">
        <v>305</v>
      </c>
      <c r="H3060" s="1">
        <v>38251</v>
      </c>
      <c r="I3060" s="1">
        <v>38268</v>
      </c>
      <c r="J3060" t="s">
        <v>28</v>
      </c>
      <c r="K3060" t="s">
        <v>7112</v>
      </c>
      <c r="L3060" t="s">
        <v>7141</v>
      </c>
      <c r="M3060" t="s">
        <v>7142</v>
      </c>
      <c r="N3060" t="s">
        <v>7143</v>
      </c>
      <c r="O3060" s="7" t="s">
        <v>46</v>
      </c>
    </row>
    <row r="3061" spans="1:15">
      <c r="A3061" t="s">
        <v>955</v>
      </c>
      <c r="B3061">
        <v>120380</v>
      </c>
      <c r="C3061" t="s">
        <v>7144</v>
      </c>
      <c r="D3061" t="s">
        <v>17</v>
      </c>
      <c r="E3061" s="7" t="s">
        <v>18</v>
      </c>
      <c r="F3061" t="s">
        <v>7145</v>
      </c>
      <c r="G3061" t="s">
        <v>958</v>
      </c>
      <c r="H3061" s="1">
        <v>38236</v>
      </c>
      <c r="I3061" s="1">
        <v>38236</v>
      </c>
      <c r="J3061" t="s">
        <v>20</v>
      </c>
      <c r="K3061" t="s">
        <v>7146</v>
      </c>
      <c r="L3061" t="s">
        <v>7147</v>
      </c>
      <c r="M3061" t="s">
        <v>7147</v>
      </c>
      <c r="O3061" s="4" t="s">
        <v>58415</v>
      </c>
    </row>
    <row r="3062" spans="1:15">
      <c r="A3062" t="s">
        <v>955</v>
      </c>
      <c r="B3062">
        <v>120381</v>
      </c>
      <c r="C3062" t="s">
        <v>7144</v>
      </c>
      <c r="D3062" t="s">
        <v>17</v>
      </c>
      <c r="E3062" s="7" t="s">
        <v>18</v>
      </c>
      <c r="F3062" t="s">
        <v>7148</v>
      </c>
      <c r="G3062" t="s">
        <v>958</v>
      </c>
      <c r="H3062" s="1">
        <v>38236</v>
      </c>
      <c r="I3062" s="1">
        <v>38236</v>
      </c>
      <c r="J3062" t="s">
        <v>20</v>
      </c>
      <c r="K3062" t="s">
        <v>7146</v>
      </c>
      <c r="L3062" t="s">
        <v>7149</v>
      </c>
      <c r="M3062" t="s">
        <v>7149</v>
      </c>
      <c r="O3062" s="4" t="s">
        <v>58415</v>
      </c>
    </row>
    <row r="3063" spans="1:15">
      <c r="A3063" t="s">
        <v>955</v>
      </c>
      <c r="B3063">
        <v>102528</v>
      </c>
      <c r="C3063" t="s">
        <v>7144</v>
      </c>
      <c r="D3063" t="s">
        <v>17</v>
      </c>
      <c r="E3063" s="7" t="s">
        <v>18</v>
      </c>
      <c r="F3063" t="s">
        <v>7150</v>
      </c>
      <c r="G3063" t="s">
        <v>958</v>
      </c>
      <c r="H3063" s="1">
        <v>38236</v>
      </c>
      <c r="I3063" s="1">
        <v>38236</v>
      </c>
      <c r="J3063" t="s">
        <v>20</v>
      </c>
      <c r="K3063" t="s">
        <v>7146</v>
      </c>
      <c r="L3063" t="s">
        <v>7151</v>
      </c>
      <c r="M3063" t="s">
        <v>7151</v>
      </c>
      <c r="O3063" s="4" t="s">
        <v>58415</v>
      </c>
    </row>
    <row r="3064" spans="1:15">
      <c r="A3064" t="s">
        <v>955</v>
      </c>
      <c r="B3064">
        <v>102529</v>
      </c>
      <c r="C3064" t="s">
        <v>7144</v>
      </c>
      <c r="D3064" t="s">
        <v>17</v>
      </c>
      <c r="E3064" s="7" t="s">
        <v>18</v>
      </c>
      <c r="F3064" t="s">
        <v>7152</v>
      </c>
      <c r="G3064" t="s">
        <v>958</v>
      </c>
      <c r="H3064" s="1">
        <v>38236</v>
      </c>
      <c r="I3064" s="1">
        <v>38236</v>
      </c>
      <c r="J3064" t="s">
        <v>20</v>
      </c>
      <c r="K3064" t="s">
        <v>7146</v>
      </c>
      <c r="L3064" t="s">
        <v>7153</v>
      </c>
      <c r="M3064" t="s">
        <v>7154</v>
      </c>
      <c r="N3064" t="s">
        <v>7155</v>
      </c>
      <c r="O3064" s="4" t="s">
        <v>58415</v>
      </c>
    </row>
    <row r="3065" spans="1:15">
      <c r="A3065" t="s">
        <v>955</v>
      </c>
      <c r="B3065">
        <v>102530</v>
      </c>
      <c r="C3065" t="s">
        <v>7144</v>
      </c>
      <c r="D3065" t="s">
        <v>17</v>
      </c>
      <c r="E3065" s="7" t="s">
        <v>18</v>
      </c>
      <c r="F3065" t="s">
        <v>7156</v>
      </c>
      <c r="G3065" t="s">
        <v>958</v>
      </c>
      <c r="H3065" s="1">
        <v>38236</v>
      </c>
      <c r="I3065" s="1">
        <v>38236</v>
      </c>
      <c r="J3065" t="s">
        <v>20</v>
      </c>
      <c r="K3065" t="s">
        <v>7146</v>
      </c>
      <c r="L3065" t="s">
        <v>7157</v>
      </c>
      <c r="M3065" t="s">
        <v>7157</v>
      </c>
      <c r="O3065" s="4" t="s">
        <v>58415</v>
      </c>
    </row>
    <row r="3066" spans="1:15">
      <c r="A3066" t="s">
        <v>15</v>
      </c>
      <c r="B3066">
        <v>102824</v>
      </c>
      <c r="C3066" t="s">
        <v>7158</v>
      </c>
      <c r="D3066" t="s">
        <v>17</v>
      </c>
      <c r="E3066" s="7" t="s">
        <v>40</v>
      </c>
      <c r="F3066" t="s">
        <v>7159</v>
      </c>
      <c r="G3066" t="s">
        <v>7160</v>
      </c>
      <c r="J3066" t="s">
        <v>20</v>
      </c>
      <c r="K3066" t="s">
        <v>6988</v>
      </c>
      <c r="O3066" s="7" t="s">
        <v>46</v>
      </c>
    </row>
    <row r="3067" spans="1:15">
      <c r="A3067" t="s">
        <v>15</v>
      </c>
      <c r="B3067">
        <v>102825</v>
      </c>
      <c r="C3067" t="s">
        <v>7158</v>
      </c>
      <c r="D3067" t="s">
        <v>17</v>
      </c>
      <c r="E3067" s="7" t="s">
        <v>40</v>
      </c>
      <c r="F3067" t="s">
        <v>7161</v>
      </c>
      <c r="G3067" t="s">
        <v>7160</v>
      </c>
      <c r="J3067" t="s">
        <v>20</v>
      </c>
      <c r="K3067" t="s">
        <v>6988</v>
      </c>
      <c r="O3067" s="7" t="s">
        <v>46</v>
      </c>
    </row>
    <row r="3068" spans="1:15">
      <c r="A3068" t="s">
        <v>596</v>
      </c>
      <c r="B3068">
        <v>102826</v>
      </c>
      <c r="C3068" t="s">
        <v>7162</v>
      </c>
      <c r="D3068" t="s">
        <v>17</v>
      </c>
      <c r="E3068" s="7" t="s">
        <v>40</v>
      </c>
      <c r="F3068" t="s">
        <v>7162</v>
      </c>
      <c r="J3068" t="s">
        <v>28</v>
      </c>
      <c r="O3068" s="7" t="s">
        <v>46</v>
      </c>
    </row>
    <row r="3069" spans="1:15">
      <c r="A3069" t="s">
        <v>3821</v>
      </c>
      <c r="B3069">
        <v>102827</v>
      </c>
      <c r="C3069" t="s">
        <v>7163</v>
      </c>
      <c r="D3069" t="s">
        <v>17</v>
      </c>
      <c r="E3069" s="7" t="s">
        <v>2942</v>
      </c>
      <c r="F3069" t="s">
        <v>7164</v>
      </c>
      <c r="G3069">
        <v>5000</v>
      </c>
      <c r="H3069" s="1">
        <v>38292</v>
      </c>
      <c r="J3069" t="s">
        <v>20</v>
      </c>
      <c r="K3069" t="s">
        <v>7165</v>
      </c>
      <c r="L3069" t="s">
        <v>7166</v>
      </c>
      <c r="M3069" t="s">
        <v>7166</v>
      </c>
      <c r="O3069" s="7" t="s">
        <v>46</v>
      </c>
    </row>
    <row r="3070" spans="1:15">
      <c r="A3070" t="s">
        <v>3821</v>
      </c>
      <c r="B3070">
        <v>102828</v>
      </c>
      <c r="C3070" t="s">
        <v>7163</v>
      </c>
      <c r="D3070" t="s">
        <v>17</v>
      </c>
      <c r="E3070" s="7" t="s">
        <v>2942</v>
      </c>
      <c r="F3070" t="s">
        <v>7167</v>
      </c>
      <c r="G3070">
        <v>5000</v>
      </c>
      <c r="H3070" s="1">
        <v>38292</v>
      </c>
      <c r="J3070" t="s">
        <v>20</v>
      </c>
      <c r="K3070" t="s">
        <v>7165</v>
      </c>
      <c r="L3070" t="s">
        <v>7168</v>
      </c>
      <c r="M3070" t="s">
        <v>7169</v>
      </c>
      <c r="N3070" t="s">
        <v>7170</v>
      </c>
      <c r="O3070" s="7" t="s">
        <v>46</v>
      </c>
    </row>
    <row r="3071" spans="1:15">
      <c r="A3071" t="s">
        <v>3821</v>
      </c>
      <c r="B3071">
        <v>102829</v>
      </c>
      <c r="C3071" t="s">
        <v>7163</v>
      </c>
      <c r="D3071" t="s">
        <v>17</v>
      </c>
      <c r="E3071" s="7" t="s">
        <v>2942</v>
      </c>
      <c r="F3071" t="s">
        <v>7171</v>
      </c>
      <c r="G3071">
        <v>5000</v>
      </c>
      <c r="H3071" s="1">
        <v>38292</v>
      </c>
      <c r="J3071" t="s">
        <v>20</v>
      </c>
      <c r="K3071" t="s">
        <v>7165</v>
      </c>
      <c r="L3071" t="s">
        <v>7172</v>
      </c>
      <c r="M3071" t="s">
        <v>7172</v>
      </c>
      <c r="O3071" s="7" t="s">
        <v>46</v>
      </c>
    </row>
    <row r="3072" spans="1:15">
      <c r="A3072" t="s">
        <v>3821</v>
      </c>
      <c r="B3072">
        <v>102830</v>
      </c>
      <c r="C3072" t="s">
        <v>7163</v>
      </c>
      <c r="D3072" t="s">
        <v>17</v>
      </c>
      <c r="E3072" s="7" t="s">
        <v>2942</v>
      </c>
      <c r="F3072" t="s">
        <v>7173</v>
      </c>
      <c r="G3072">
        <v>5000</v>
      </c>
      <c r="H3072" s="1">
        <v>38292</v>
      </c>
      <c r="J3072" t="s">
        <v>20</v>
      </c>
      <c r="K3072" t="s">
        <v>7165</v>
      </c>
      <c r="L3072" t="s">
        <v>7174</v>
      </c>
      <c r="M3072" t="s">
        <v>7175</v>
      </c>
      <c r="N3072" t="s">
        <v>7176</v>
      </c>
      <c r="O3072" s="7" t="s">
        <v>46</v>
      </c>
    </row>
    <row r="3073" spans="1:15">
      <c r="A3073" t="s">
        <v>3821</v>
      </c>
      <c r="B3073">
        <v>102831</v>
      </c>
      <c r="C3073" t="s">
        <v>7163</v>
      </c>
      <c r="D3073" t="s">
        <v>17</v>
      </c>
      <c r="E3073" s="7" t="s">
        <v>2942</v>
      </c>
      <c r="F3073" t="s">
        <v>7177</v>
      </c>
      <c r="G3073">
        <v>5000</v>
      </c>
      <c r="H3073" s="1">
        <v>38292</v>
      </c>
      <c r="J3073" t="s">
        <v>20</v>
      </c>
      <c r="K3073" t="s">
        <v>7165</v>
      </c>
      <c r="L3073" t="s">
        <v>7178</v>
      </c>
      <c r="M3073" t="s">
        <v>7179</v>
      </c>
      <c r="N3073" t="s">
        <v>7180</v>
      </c>
      <c r="O3073" s="7" t="s">
        <v>46</v>
      </c>
    </row>
    <row r="3074" spans="1:15">
      <c r="A3074" t="s">
        <v>3821</v>
      </c>
      <c r="B3074">
        <v>106669</v>
      </c>
      <c r="C3074" t="s">
        <v>7163</v>
      </c>
      <c r="D3074" t="s">
        <v>17</v>
      </c>
      <c r="E3074" s="7" t="s">
        <v>2942</v>
      </c>
      <c r="F3074" t="s">
        <v>7181</v>
      </c>
      <c r="G3074">
        <v>5000</v>
      </c>
      <c r="H3074" s="1">
        <v>38292</v>
      </c>
      <c r="J3074" t="s">
        <v>20</v>
      </c>
      <c r="K3074" t="s">
        <v>7165</v>
      </c>
      <c r="L3074" t="s">
        <v>7182</v>
      </c>
      <c r="M3074" t="s">
        <v>7182</v>
      </c>
      <c r="O3074" s="7" t="s">
        <v>46</v>
      </c>
    </row>
    <row r="3075" spans="1:15">
      <c r="A3075" t="s">
        <v>3821</v>
      </c>
      <c r="B3075">
        <v>111759</v>
      </c>
      <c r="C3075" t="s">
        <v>7163</v>
      </c>
      <c r="D3075" t="s">
        <v>17</v>
      </c>
      <c r="E3075" s="7" t="s">
        <v>2942</v>
      </c>
      <c r="F3075" t="s">
        <v>7183</v>
      </c>
      <c r="G3075">
        <v>5000</v>
      </c>
      <c r="H3075" s="1">
        <v>38292</v>
      </c>
      <c r="J3075" t="s">
        <v>20</v>
      </c>
      <c r="K3075" t="s">
        <v>7165</v>
      </c>
      <c r="L3075" t="s">
        <v>7184</v>
      </c>
      <c r="M3075" t="s">
        <v>7184</v>
      </c>
      <c r="O3075" s="7" t="s">
        <v>46</v>
      </c>
    </row>
    <row r="3076" spans="1:15">
      <c r="A3076" t="s">
        <v>3821</v>
      </c>
      <c r="B3076">
        <v>110015</v>
      </c>
      <c r="C3076" t="s">
        <v>7163</v>
      </c>
      <c r="D3076" t="s">
        <v>17</v>
      </c>
      <c r="E3076" s="7" t="s">
        <v>2942</v>
      </c>
      <c r="F3076" t="s">
        <v>7185</v>
      </c>
      <c r="G3076">
        <v>5000</v>
      </c>
      <c r="H3076" s="1">
        <v>38292</v>
      </c>
      <c r="J3076" t="s">
        <v>28</v>
      </c>
      <c r="K3076" t="s">
        <v>7165</v>
      </c>
      <c r="O3076" s="7" t="s">
        <v>46</v>
      </c>
    </row>
    <row r="3077" spans="1:15">
      <c r="A3077" t="s">
        <v>3821</v>
      </c>
      <c r="B3077">
        <v>110016</v>
      </c>
      <c r="C3077" t="s">
        <v>7163</v>
      </c>
      <c r="D3077" t="s">
        <v>17</v>
      </c>
      <c r="E3077" s="7" t="s">
        <v>2942</v>
      </c>
      <c r="F3077" t="s">
        <v>7186</v>
      </c>
      <c r="G3077">
        <v>5000</v>
      </c>
      <c r="H3077" s="1">
        <v>38292</v>
      </c>
      <c r="J3077" t="s">
        <v>28</v>
      </c>
      <c r="K3077" t="s">
        <v>7165</v>
      </c>
      <c r="O3077" s="7" t="s">
        <v>46</v>
      </c>
    </row>
    <row r="3078" spans="1:15">
      <c r="A3078" t="s">
        <v>3821</v>
      </c>
      <c r="B3078">
        <v>120052</v>
      </c>
      <c r="C3078" t="s">
        <v>7163</v>
      </c>
      <c r="D3078" t="s">
        <v>17</v>
      </c>
      <c r="E3078" s="7" t="s">
        <v>2942</v>
      </c>
      <c r="F3078" t="s">
        <v>7187</v>
      </c>
      <c r="G3078">
        <v>5000</v>
      </c>
      <c r="H3078" s="1">
        <v>38292</v>
      </c>
      <c r="J3078" t="s">
        <v>20</v>
      </c>
      <c r="K3078" t="s">
        <v>7165</v>
      </c>
      <c r="L3078" t="s">
        <v>7188</v>
      </c>
      <c r="M3078" t="s">
        <v>7188</v>
      </c>
      <c r="O3078" s="7" t="s">
        <v>46</v>
      </c>
    </row>
    <row r="3079" spans="1:15">
      <c r="A3079" t="s">
        <v>3821</v>
      </c>
      <c r="B3079">
        <v>120053</v>
      </c>
      <c r="C3079" t="s">
        <v>7163</v>
      </c>
      <c r="D3079" t="s">
        <v>17</v>
      </c>
      <c r="E3079" s="7" t="s">
        <v>2942</v>
      </c>
      <c r="F3079" t="s">
        <v>7189</v>
      </c>
      <c r="G3079">
        <v>5000</v>
      </c>
      <c r="H3079" s="1">
        <v>38292</v>
      </c>
      <c r="J3079" t="s">
        <v>20</v>
      </c>
      <c r="K3079" t="s">
        <v>7165</v>
      </c>
      <c r="L3079" t="s">
        <v>7190</v>
      </c>
      <c r="M3079" t="s">
        <v>7190</v>
      </c>
      <c r="O3079" s="7" t="s">
        <v>46</v>
      </c>
    </row>
    <row r="3080" spans="1:15">
      <c r="A3080" t="s">
        <v>3821</v>
      </c>
      <c r="B3080">
        <v>120054</v>
      </c>
      <c r="C3080" t="s">
        <v>7163</v>
      </c>
      <c r="D3080" t="s">
        <v>17</v>
      </c>
      <c r="E3080" s="7" t="s">
        <v>2942</v>
      </c>
      <c r="F3080" t="s">
        <v>7191</v>
      </c>
      <c r="G3080">
        <v>5000</v>
      </c>
      <c r="H3080" s="1">
        <v>38292</v>
      </c>
      <c r="J3080" t="s">
        <v>20</v>
      </c>
      <c r="K3080" t="s">
        <v>7165</v>
      </c>
      <c r="L3080" t="s">
        <v>7192</v>
      </c>
      <c r="M3080" t="s">
        <v>7192</v>
      </c>
      <c r="O3080" s="7" t="s">
        <v>46</v>
      </c>
    </row>
    <row r="3081" spans="1:15">
      <c r="A3081" t="s">
        <v>3821</v>
      </c>
      <c r="B3081">
        <v>120055</v>
      </c>
      <c r="C3081" t="s">
        <v>7163</v>
      </c>
      <c r="D3081" t="s">
        <v>17</v>
      </c>
      <c r="E3081" s="7" t="s">
        <v>2942</v>
      </c>
      <c r="F3081" t="s">
        <v>7193</v>
      </c>
      <c r="G3081">
        <v>5000</v>
      </c>
      <c r="H3081" s="1">
        <v>38292</v>
      </c>
      <c r="J3081" t="s">
        <v>20</v>
      </c>
      <c r="K3081" t="s">
        <v>7165</v>
      </c>
      <c r="L3081" t="s">
        <v>7194</v>
      </c>
      <c r="M3081" t="s">
        <v>7194</v>
      </c>
      <c r="O3081" s="7" t="s">
        <v>46</v>
      </c>
    </row>
    <row r="3082" spans="1:15">
      <c r="A3082" t="s">
        <v>3821</v>
      </c>
      <c r="B3082">
        <v>122922</v>
      </c>
      <c r="C3082" t="s">
        <v>7163</v>
      </c>
      <c r="D3082" t="s">
        <v>17</v>
      </c>
      <c r="E3082" s="7" t="s">
        <v>2942</v>
      </c>
      <c r="F3082" t="s">
        <v>7195</v>
      </c>
      <c r="G3082">
        <v>5000</v>
      </c>
      <c r="H3082" s="1">
        <v>38292</v>
      </c>
      <c r="J3082" t="s">
        <v>20</v>
      </c>
      <c r="K3082" t="s">
        <v>7165</v>
      </c>
      <c r="L3082" t="s">
        <v>7196</v>
      </c>
      <c r="M3082" t="s">
        <v>7196</v>
      </c>
      <c r="O3082" s="7" t="s">
        <v>46</v>
      </c>
    </row>
    <row r="3083" spans="1:15">
      <c r="A3083" t="s">
        <v>3821</v>
      </c>
      <c r="B3083">
        <v>122923</v>
      </c>
      <c r="C3083" t="s">
        <v>7163</v>
      </c>
      <c r="D3083" t="s">
        <v>17</v>
      </c>
      <c r="E3083" s="7" t="s">
        <v>2942</v>
      </c>
      <c r="F3083" t="s">
        <v>7197</v>
      </c>
      <c r="G3083">
        <v>5000</v>
      </c>
      <c r="H3083" s="1">
        <v>38292</v>
      </c>
      <c r="J3083" t="s">
        <v>20</v>
      </c>
      <c r="K3083" t="s">
        <v>7165</v>
      </c>
      <c r="L3083" t="s">
        <v>7198</v>
      </c>
      <c r="M3083" t="s">
        <v>7198</v>
      </c>
      <c r="O3083" s="7" t="s">
        <v>46</v>
      </c>
    </row>
    <row r="3084" spans="1:15">
      <c r="A3084" t="s">
        <v>3821</v>
      </c>
      <c r="B3084">
        <v>102832</v>
      </c>
      <c r="C3084" t="s">
        <v>7199</v>
      </c>
      <c r="D3084" t="s">
        <v>17</v>
      </c>
      <c r="E3084" s="7" t="s">
        <v>2942</v>
      </c>
      <c r="F3084" t="s">
        <v>7200</v>
      </c>
      <c r="G3084">
        <v>100000</v>
      </c>
      <c r="H3084" s="1">
        <v>38292</v>
      </c>
      <c r="J3084" t="s">
        <v>20</v>
      </c>
      <c r="K3084" t="s">
        <v>7165</v>
      </c>
      <c r="O3084" s="7" t="s">
        <v>46</v>
      </c>
    </row>
    <row r="3085" spans="1:15">
      <c r="A3085" t="s">
        <v>3821</v>
      </c>
      <c r="B3085">
        <v>102833</v>
      </c>
      <c r="C3085" t="s">
        <v>7199</v>
      </c>
      <c r="D3085" t="s">
        <v>17</v>
      </c>
      <c r="E3085" s="7" t="s">
        <v>2942</v>
      </c>
      <c r="F3085" t="s">
        <v>7201</v>
      </c>
      <c r="G3085">
        <v>100000</v>
      </c>
      <c r="H3085" s="1">
        <v>38292</v>
      </c>
      <c r="J3085" t="s">
        <v>20</v>
      </c>
      <c r="K3085" t="s">
        <v>7165</v>
      </c>
      <c r="O3085" s="7" t="s">
        <v>46</v>
      </c>
    </row>
    <row r="3086" spans="1:15">
      <c r="A3086" t="s">
        <v>3821</v>
      </c>
      <c r="B3086">
        <v>102834</v>
      </c>
      <c r="C3086" t="s">
        <v>7199</v>
      </c>
      <c r="D3086" t="s">
        <v>17</v>
      </c>
      <c r="E3086" s="7" t="s">
        <v>2942</v>
      </c>
      <c r="F3086" t="s">
        <v>7202</v>
      </c>
      <c r="G3086">
        <v>100000</v>
      </c>
      <c r="H3086" s="1">
        <v>38292</v>
      </c>
      <c r="J3086" t="s">
        <v>20</v>
      </c>
      <c r="K3086" t="s">
        <v>7165</v>
      </c>
      <c r="O3086" s="7" t="s">
        <v>46</v>
      </c>
    </row>
    <row r="3087" spans="1:15">
      <c r="A3087" t="s">
        <v>3821</v>
      </c>
      <c r="B3087">
        <v>102835</v>
      </c>
      <c r="C3087" t="s">
        <v>7199</v>
      </c>
      <c r="D3087" t="s">
        <v>17</v>
      </c>
      <c r="E3087" s="7" t="s">
        <v>2942</v>
      </c>
      <c r="F3087" t="s">
        <v>7203</v>
      </c>
      <c r="G3087">
        <v>100000</v>
      </c>
      <c r="H3087" s="1">
        <v>38292</v>
      </c>
      <c r="J3087" t="s">
        <v>20</v>
      </c>
      <c r="K3087" t="s">
        <v>7165</v>
      </c>
      <c r="O3087" s="7" t="s">
        <v>46</v>
      </c>
    </row>
    <row r="3088" spans="1:15">
      <c r="A3088" t="s">
        <v>3821</v>
      </c>
      <c r="B3088">
        <v>102836</v>
      </c>
      <c r="C3088" t="s">
        <v>7199</v>
      </c>
      <c r="D3088" t="s">
        <v>17</v>
      </c>
      <c r="E3088" s="7" t="s">
        <v>2942</v>
      </c>
      <c r="F3088" t="s">
        <v>7204</v>
      </c>
      <c r="G3088">
        <v>100000</v>
      </c>
      <c r="H3088" s="1">
        <v>38292</v>
      </c>
      <c r="J3088" t="s">
        <v>20</v>
      </c>
      <c r="K3088" t="s">
        <v>7165</v>
      </c>
      <c r="O3088" s="7" t="s">
        <v>46</v>
      </c>
    </row>
    <row r="3089" spans="1:15">
      <c r="A3089" t="s">
        <v>3821</v>
      </c>
      <c r="B3089">
        <v>102837</v>
      </c>
      <c r="C3089" t="s">
        <v>7199</v>
      </c>
      <c r="D3089" t="s">
        <v>17</v>
      </c>
      <c r="E3089" s="7" t="s">
        <v>2942</v>
      </c>
      <c r="F3089" t="s">
        <v>7205</v>
      </c>
      <c r="G3089">
        <v>100000</v>
      </c>
      <c r="H3089" s="1">
        <v>38292</v>
      </c>
      <c r="J3089" t="s">
        <v>20</v>
      </c>
      <c r="K3089" t="s">
        <v>7165</v>
      </c>
      <c r="O3089" s="7" t="s">
        <v>46</v>
      </c>
    </row>
    <row r="3090" spans="1:15">
      <c r="A3090" t="s">
        <v>3821</v>
      </c>
      <c r="B3090">
        <v>102838</v>
      </c>
      <c r="C3090" t="s">
        <v>7199</v>
      </c>
      <c r="D3090" t="s">
        <v>17</v>
      </c>
      <c r="E3090" s="7" t="s">
        <v>2942</v>
      </c>
      <c r="F3090" t="s">
        <v>7206</v>
      </c>
      <c r="G3090">
        <v>100000</v>
      </c>
      <c r="H3090" s="1">
        <v>38292</v>
      </c>
      <c r="J3090" t="s">
        <v>20</v>
      </c>
      <c r="K3090" t="s">
        <v>7165</v>
      </c>
      <c r="O3090" s="7" t="s">
        <v>46</v>
      </c>
    </row>
    <row r="3091" spans="1:15">
      <c r="A3091" t="s">
        <v>3821</v>
      </c>
      <c r="B3091">
        <v>102839</v>
      </c>
      <c r="C3091" t="s">
        <v>7199</v>
      </c>
      <c r="D3091" t="s">
        <v>17</v>
      </c>
      <c r="E3091" s="7" t="s">
        <v>2942</v>
      </c>
      <c r="F3091" t="s">
        <v>7207</v>
      </c>
      <c r="G3091">
        <v>100000</v>
      </c>
      <c r="H3091" s="1">
        <v>38292</v>
      </c>
      <c r="J3091" t="s">
        <v>20</v>
      </c>
      <c r="K3091" t="s">
        <v>7165</v>
      </c>
      <c r="O3091" s="7" t="s">
        <v>46</v>
      </c>
    </row>
    <row r="3092" spans="1:15">
      <c r="A3092" t="s">
        <v>3821</v>
      </c>
      <c r="B3092">
        <v>102840</v>
      </c>
      <c r="C3092" t="s">
        <v>7199</v>
      </c>
      <c r="D3092" t="s">
        <v>17</v>
      </c>
      <c r="E3092" s="7" t="s">
        <v>2942</v>
      </c>
      <c r="F3092" t="s">
        <v>7208</v>
      </c>
      <c r="G3092">
        <v>100000</v>
      </c>
      <c r="H3092" s="1">
        <v>38292</v>
      </c>
      <c r="J3092" t="s">
        <v>20</v>
      </c>
      <c r="K3092" t="s">
        <v>7165</v>
      </c>
      <c r="O3092" s="7" t="s">
        <v>46</v>
      </c>
    </row>
    <row r="3093" spans="1:15">
      <c r="A3093" t="s">
        <v>3821</v>
      </c>
      <c r="B3093">
        <v>102841</v>
      </c>
      <c r="C3093" t="s">
        <v>7199</v>
      </c>
      <c r="D3093" t="s">
        <v>17</v>
      </c>
      <c r="E3093" s="7" t="s">
        <v>2942</v>
      </c>
      <c r="F3093" t="s">
        <v>7209</v>
      </c>
      <c r="G3093">
        <v>100000</v>
      </c>
      <c r="H3093" s="1">
        <v>38292</v>
      </c>
      <c r="J3093" t="s">
        <v>20</v>
      </c>
      <c r="K3093" t="s">
        <v>7165</v>
      </c>
      <c r="O3093" s="7" t="s">
        <v>46</v>
      </c>
    </row>
    <row r="3094" spans="1:15">
      <c r="A3094" t="s">
        <v>3821</v>
      </c>
      <c r="B3094">
        <v>102842</v>
      </c>
      <c r="C3094" t="s">
        <v>7199</v>
      </c>
      <c r="D3094" t="s">
        <v>17</v>
      </c>
      <c r="E3094" s="7" t="s">
        <v>2942</v>
      </c>
      <c r="F3094" t="s">
        <v>7210</v>
      </c>
      <c r="G3094">
        <v>100000</v>
      </c>
      <c r="H3094" s="1">
        <v>38292</v>
      </c>
      <c r="J3094" t="s">
        <v>20</v>
      </c>
      <c r="K3094" t="s">
        <v>7165</v>
      </c>
      <c r="O3094" s="7" t="s">
        <v>46</v>
      </c>
    </row>
    <row r="3095" spans="1:15">
      <c r="A3095" t="s">
        <v>379</v>
      </c>
      <c r="B3095">
        <v>102843</v>
      </c>
      <c r="C3095" t="s">
        <v>7211</v>
      </c>
      <c r="D3095" t="s">
        <v>17</v>
      </c>
      <c r="E3095" s="7" t="s">
        <v>40</v>
      </c>
      <c r="F3095" t="s">
        <v>7212</v>
      </c>
      <c r="G3095">
        <v>1000</v>
      </c>
      <c r="H3095" s="1">
        <v>38292</v>
      </c>
      <c r="J3095" t="s">
        <v>20</v>
      </c>
      <c r="O3095" s="7" t="s">
        <v>46</v>
      </c>
    </row>
    <row r="3096" spans="1:15">
      <c r="A3096" t="s">
        <v>379</v>
      </c>
      <c r="B3096">
        <v>102844</v>
      </c>
      <c r="C3096" t="s">
        <v>7211</v>
      </c>
      <c r="D3096" t="s">
        <v>17</v>
      </c>
      <c r="E3096" s="7" t="s">
        <v>40</v>
      </c>
      <c r="F3096" t="s">
        <v>7213</v>
      </c>
      <c r="G3096">
        <v>1000</v>
      </c>
      <c r="H3096" s="1">
        <v>38292</v>
      </c>
      <c r="J3096" t="s">
        <v>20</v>
      </c>
      <c r="O3096" s="7" t="s">
        <v>46</v>
      </c>
    </row>
    <row r="3097" spans="1:15">
      <c r="A3097" t="s">
        <v>2717</v>
      </c>
      <c r="B3097">
        <v>102845</v>
      </c>
      <c r="C3097" t="s">
        <v>7214</v>
      </c>
      <c r="D3097" t="s">
        <v>17</v>
      </c>
      <c r="E3097" s="7" t="s">
        <v>40</v>
      </c>
      <c r="F3097" t="s">
        <v>7214</v>
      </c>
      <c r="G3097">
        <v>5000</v>
      </c>
      <c r="H3097" s="1">
        <v>38292</v>
      </c>
      <c r="J3097" t="s">
        <v>28</v>
      </c>
      <c r="O3097" s="7" t="s">
        <v>46</v>
      </c>
    </row>
    <row r="3098" spans="1:15">
      <c r="A3098" t="s">
        <v>1107</v>
      </c>
      <c r="B3098">
        <v>102846</v>
      </c>
      <c r="C3098" t="s">
        <v>7215</v>
      </c>
      <c r="D3098" t="s">
        <v>17</v>
      </c>
      <c r="E3098" s="7" t="s">
        <v>18</v>
      </c>
      <c r="F3098" t="s">
        <v>7216</v>
      </c>
      <c r="G3098" t="s">
        <v>698</v>
      </c>
      <c r="H3098" s="1">
        <v>38276</v>
      </c>
      <c r="J3098" t="s">
        <v>20</v>
      </c>
      <c r="K3098" t="s">
        <v>1110</v>
      </c>
      <c r="L3098" t="s">
        <v>7217</v>
      </c>
      <c r="M3098" t="s">
        <v>7217</v>
      </c>
      <c r="O3098" s="7" t="s">
        <v>22</v>
      </c>
    </row>
    <row r="3099" spans="1:15">
      <c r="A3099" t="s">
        <v>1107</v>
      </c>
      <c r="B3099">
        <v>102847</v>
      </c>
      <c r="C3099" t="s">
        <v>7215</v>
      </c>
      <c r="D3099" t="s">
        <v>17</v>
      </c>
      <c r="E3099" s="7" t="s">
        <v>18</v>
      </c>
      <c r="F3099" t="s">
        <v>7218</v>
      </c>
      <c r="G3099" t="s">
        <v>698</v>
      </c>
      <c r="H3099" s="1">
        <v>38276</v>
      </c>
      <c r="J3099" t="s">
        <v>20</v>
      </c>
      <c r="K3099" t="s">
        <v>1110</v>
      </c>
      <c r="L3099" t="s">
        <v>7219</v>
      </c>
      <c r="M3099" t="s">
        <v>7219</v>
      </c>
      <c r="O3099" s="7" t="s">
        <v>22</v>
      </c>
    </row>
    <row r="3100" spans="1:15">
      <c r="A3100" t="s">
        <v>1107</v>
      </c>
      <c r="B3100">
        <v>102848</v>
      </c>
      <c r="C3100" t="s">
        <v>7215</v>
      </c>
      <c r="D3100" t="s">
        <v>17</v>
      </c>
      <c r="E3100" s="7" t="s">
        <v>18</v>
      </c>
      <c r="F3100" t="s">
        <v>7220</v>
      </c>
      <c r="G3100" t="s">
        <v>698</v>
      </c>
      <c r="H3100" s="1">
        <v>38276</v>
      </c>
      <c r="J3100" t="s">
        <v>20</v>
      </c>
      <c r="K3100" t="s">
        <v>1110</v>
      </c>
      <c r="L3100" t="s">
        <v>7221</v>
      </c>
      <c r="M3100" t="s">
        <v>7222</v>
      </c>
      <c r="N3100" t="s">
        <v>7223</v>
      </c>
      <c r="O3100" s="7" t="s">
        <v>22</v>
      </c>
    </row>
    <row r="3101" spans="1:15">
      <c r="A3101" t="s">
        <v>1107</v>
      </c>
      <c r="B3101">
        <v>118735</v>
      </c>
      <c r="C3101" t="s">
        <v>7215</v>
      </c>
      <c r="D3101" t="s">
        <v>17</v>
      </c>
      <c r="E3101" s="7" t="s">
        <v>18</v>
      </c>
      <c r="F3101" t="s">
        <v>7224</v>
      </c>
      <c r="G3101" t="s">
        <v>698</v>
      </c>
      <c r="H3101" s="1">
        <v>38276</v>
      </c>
      <c r="J3101" t="s">
        <v>28</v>
      </c>
      <c r="K3101" t="s">
        <v>1110</v>
      </c>
      <c r="O3101" s="7" t="s">
        <v>22</v>
      </c>
    </row>
    <row r="3102" spans="1:15">
      <c r="A3102" t="s">
        <v>1107</v>
      </c>
      <c r="B3102">
        <v>118736</v>
      </c>
      <c r="C3102" t="s">
        <v>7215</v>
      </c>
      <c r="D3102" t="s">
        <v>17</v>
      </c>
      <c r="E3102" s="7" t="s">
        <v>18</v>
      </c>
      <c r="F3102" t="s">
        <v>7225</v>
      </c>
      <c r="G3102" t="s">
        <v>698</v>
      </c>
      <c r="H3102" s="1">
        <v>38276</v>
      </c>
      <c r="J3102" t="s">
        <v>20</v>
      </c>
      <c r="K3102" t="s">
        <v>1110</v>
      </c>
      <c r="L3102" t="s">
        <v>7226</v>
      </c>
      <c r="M3102" t="s">
        <v>7227</v>
      </c>
      <c r="N3102" t="s">
        <v>382</v>
      </c>
      <c r="O3102" s="7" t="s">
        <v>22</v>
      </c>
    </row>
    <row r="3103" spans="1:15">
      <c r="A3103" t="s">
        <v>1107</v>
      </c>
      <c r="B3103">
        <v>118737</v>
      </c>
      <c r="C3103" t="s">
        <v>7215</v>
      </c>
      <c r="D3103" t="s">
        <v>17</v>
      </c>
      <c r="E3103" s="7" t="s">
        <v>18</v>
      </c>
      <c r="F3103" t="s">
        <v>7228</v>
      </c>
      <c r="G3103" t="s">
        <v>698</v>
      </c>
      <c r="H3103" s="1">
        <v>38276</v>
      </c>
      <c r="J3103" t="s">
        <v>20</v>
      </c>
      <c r="K3103" t="s">
        <v>1110</v>
      </c>
      <c r="L3103" t="s">
        <v>7229</v>
      </c>
      <c r="M3103" t="s">
        <v>7230</v>
      </c>
      <c r="N3103" t="s">
        <v>382</v>
      </c>
      <c r="O3103" s="7" t="s">
        <v>22</v>
      </c>
    </row>
    <row r="3104" spans="1:15">
      <c r="A3104" t="s">
        <v>1107</v>
      </c>
      <c r="B3104">
        <v>118738</v>
      </c>
      <c r="C3104" t="s">
        <v>7215</v>
      </c>
      <c r="D3104" t="s">
        <v>17</v>
      </c>
      <c r="E3104" s="7" t="s">
        <v>18</v>
      </c>
      <c r="F3104" t="s">
        <v>7231</v>
      </c>
      <c r="G3104" t="s">
        <v>698</v>
      </c>
      <c r="H3104" s="1">
        <v>38276</v>
      </c>
      <c r="J3104" t="s">
        <v>20</v>
      </c>
      <c r="K3104" t="s">
        <v>1110</v>
      </c>
      <c r="L3104" t="s">
        <v>7232</v>
      </c>
      <c r="M3104" t="s">
        <v>7233</v>
      </c>
      <c r="N3104" t="s">
        <v>7234</v>
      </c>
      <c r="O3104" s="7" t="s">
        <v>22</v>
      </c>
    </row>
    <row r="3105" spans="1:15">
      <c r="A3105" t="s">
        <v>1107</v>
      </c>
      <c r="B3105">
        <v>118747</v>
      </c>
      <c r="C3105" t="s">
        <v>7235</v>
      </c>
      <c r="D3105" t="s">
        <v>17</v>
      </c>
      <c r="E3105" s="7" t="s">
        <v>40</v>
      </c>
      <c r="F3105" t="s">
        <v>7236</v>
      </c>
      <c r="G3105" t="s">
        <v>7237</v>
      </c>
      <c r="H3105" s="1">
        <v>38276</v>
      </c>
      <c r="J3105" t="s">
        <v>20</v>
      </c>
      <c r="K3105" t="s">
        <v>7238</v>
      </c>
      <c r="L3105" t="s">
        <v>7239</v>
      </c>
      <c r="M3105" t="s">
        <v>7240</v>
      </c>
      <c r="N3105" t="s">
        <v>382</v>
      </c>
      <c r="O3105" s="7" t="s">
        <v>46</v>
      </c>
    </row>
    <row r="3106" spans="1:15">
      <c r="A3106" t="s">
        <v>1107</v>
      </c>
      <c r="B3106">
        <v>118748</v>
      </c>
      <c r="C3106" t="s">
        <v>7235</v>
      </c>
      <c r="D3106" t="s">
        <v>17</v>
      </c>
      <c r="E3106" s="7" t="s">
        <v>40</v>
      </c>
      <c r="F3106" t="s">
        <v>7241</v>
      </c>
      <c r="G3106" t="s">
        <v>7237</v>
      </c>
      <c r="H3106" s="1">
        <v>38276</v>
      </c>
      <c r="J3106" t="s">
        <v>28</v>
      </c>
      <c r="K3106" t="s">
        <v>7238</v>
      </c>
      <c r="O3106" s="7" t="s">
        <v>46</v>
      </c>
    </row>
    <row r="3107" spans="1:15">
      <c r="A3107" t="s">
        <v>1107</v>
      </c>
      <c r="B3107">
        <v>118749</v>
      </c>
      <c r="C3107" t="s">
        <v>7235</v>
      </c>
      <c r="D3107" t="s">
        <v>17</v>
      </c>
      <c r="E3107" s="7" t="s">
        <v>40</v>
      </c>
      <c r="F3107" t="s">
        <v>7242</v>
      </c>
      <c r="G3107" t="s">
        <v>7237</v>
      </c>
      <c r="H3107" s="1">
        <v>38276</v>
      </c>
      <c r="J3107" t="s">
        <v>20</v>
      </c>
      <c r="K3107" t="s">
        <v>7238</v>
      </c>
      <c r="L3107" t="s">
        <v>7243</v>
      </c>
      <c r="M3107" t="s">
        <v>7244</v>
      </c>
      <c r="N3107" t="s">
        <v>7245</v>
      </c>
      <c r="O3107" s="7" t="s">
        <v>46</v>
      </c>
    </row>
    <row r="3108" spans="1:15">
      <c r="A3108" t="s">
        <v>1107</v>
      </c>
      <c r="B3108">
        <v>118750</v>
      </c>
      <c r="C3108" t="s">
        <v>7235</v>
      </c>
      <c r="D3108" t="s">
        <v>17</v>
      </c>
      <c r="E3108" s="7" t="s">
        <v>40</v>
      </c>
      <c r="F3108" t="s">
        <v>7246</v>
      </c>
      <c r="G3108" t="s">
        <v>7237</v>
      </c>
      <c r="H3108" s="1">
        <v>38276</v>
      </c>
      <c r="J3108" t="s">
        <v>20</v>
      </c>
      <c r="K3108" t="s">
        <v>7238</v>
      </c>
      <c r="L3108" t="s">
        <v>7247</v>
      </c>
      <c r="M3108" t="s">
        <v>7248</v>
      </c>
      <c r="N3108" t="s">
        <v>7249</v>
      </c>
      <c r="O3108" s="7" t="s">
        <v>46</v>
      </c>
    </row>
    <row r="3109" spans="1:15">
      <c r="A3109" t="s">
        <v>1107</v>
      </c>
      <c r="B3109">
        <v>118751</v>
      </c>
      <c r="C3109" t="s">
        <v>7235</v>
      </c>
      <c r="D3109" t="s">
        <v>17</v>
      </c>
      <c r="E3109" s="7" t="s">
        <v>40</v>
      </c>
      <c r="F3109" t="s">
        <v>7250</v>
      </c>
      <c r="G3109" t="s">
        <v>7237</v>
      </c>
      <c r="H3109" s="1">
        <v>38276</v>
      </c>
      <c r="J3109" t="s">
        <v>28</v>
      </c>
      <c r="K3109" t="s">
        <v>7238</v>
      </c>
      <c r="O3109" s="7" t="s">
        <v>46</v>
      </c>
    </row>
    <row r="3110" spans="1:15">
      <c r="A3110" t="s">
        <v>1107</v>
      </c>
      <c r="B3110">
        <v>117974</v>
      </c>
      <c r="C3110" t="s">
        <v>7235</v>
      </c>
      <c r="D3110" t="s">
        <v>17</v>
      </c>
      <c r="E3110" s="7" t="s">
        <v>40</v>
      </c>
      <c r="F3110" t="s">
        <v>7251</v>
      </c>
      <c r="G3110" t="s">
        <v>7237</v>
      </c>
      <c r="H3110" s="1">
        <v>38276</v>
      </c>
      <c r="J3110" t="s">
        <v>20</v>
      </c>
      <c r="K3110" t="s">
        <v>7238</v>
      </c>
      <c r="L3110" t="s">
        <v>7252</v>
      </c>
      <c r="M3110" t="s">
        <v>7253</v>
      </c>
      <c r="N3110" t="s">
        <v>7254</v>
      </c>
      <c r="O3110" s="7" t="s">
        <v>46</v>
      </c>
    </row>
    <row r="3111" spans="1:15">
      <c r="A3111" t="s">
        <v>1107</v>
      </c>
      <c r="B3111">
        <v>102849</v>
      </c>
      <c r="C3111" t="s">
        <v>7235</v>
      </c>
      <c r="D3111" t="s">
        <v>17</v>
      </c>
      <c r="E3111" s="7" t="s">
        <v>40</v>
      </c>
      <c r="F3111" t="s">
        <v>7255</v>
      </c>
      <c r="G3111" t="s">
        <v>7237</v>
      </c>
      <c r="H3111" s="1">
        <v>38276</v>
      </c>
      <c r="J3111" t="s">
        <v>20</v>
      </c>
      <c r="K3111" t="s">
        <v>7238</v>
      </c>
      <c r="L3111" t="s">
        <v>7256</v>
      </c>
      <c r="M3111" t="s">
        <v>7256</v>
      </c>
      <c r="O3111" s="7" t="s">
        <v>46</v>
      </c>
    </row>
    <row r="3112" spans="1:15">
      <c r="A3112" t="s">
        <v>1107</v>
      </c>
      <c r="B3112">
        <v>102850</v>
      </c>
      <c r="C3112" t="s">
        <v>7235</v>
      </c>
      <c r="D3112" t="s">
        <v>17</v>
      </c>
      <c r="E3112" s="7" t="s">
        <v>40</v>
      </c>
      <c r="F3112" t="s">
        <v>7257</v>
      </c>
      <c r="G3112" t="s">
        <v>7237</v>
      </c>
      <c r="H3112" s="1">
        <v>38276</v>
      </c>
      <c r="J3112" t="s">
        <v>20</v>
      </c>
      <c r="K3112" t="s">
        <v>7238</v>
      </c>
      <c r="O3112" s="7" t="s">
        <v>46</v>
      </c>
    </row>
    <row r="3113" spans="1:15">
      <c r="A3113" t="s">
        <v>1107</v>
      </c>
      <c r="B3113">
        <v>102851</v>
      </c>
      <c r="C3113" t="s">
        <v>7235</v>
      </c>
      <c r="D3113" t="s">
        <v>17</v>
      </c>
      <c r="E3113" s="7" t="s">
        <v>40</v>
      </c>
      <c r="F3113" t="s">
        <v>7258</v>
      </c>
      <c r="G3113" t="s">
        <v>7237</v>
      </c>
      <c r="H3113" s="1">
        <v>38276</v>
      </c>
      <c r="J3113" t="s">
        <v>20</v>
      </c>
      <c r="K3113" t="s">
        <v>7238</v>
      </c>
      <c r="L3113" t="s">
        <v>7259</v>
      </c>
      <c r="M3113" t="s">
        <v>7260</v>
      </c>
      <c r="N3113" t="s">
        <v>7261</v>
      </c>
      <c r="O3113" s="7" t="s">
        <v>46</v>
      </c>
    </row>
    <row r="3114" spans="1:15">
      <c r="A3114" t="s">
        <v>1107</v>
      </c>
      <c r="B3114">
        <v>102852</v>
      </c>
      <c r="C3114" t="s">
        <v>7262</v>
      </c>
      <c r="D3114" t="s">
        <v>917</v>
      </c>
      <c r="E3114" s="7" t="s">
        <v>18</v>
      </c>
      <c r="F3114" t="s">
        <v>7263</v>
      </c>
      <c r="G3114" t="s">
        <v>6677</v>
      </c>
      <c r="H3114" s="1">
        <v>38309</v>
      </c>
      <c r="J3114" t="s">
        <v>20</v>
      </c>
      <c r="O3114" s="7" t="s">
        <v>22</v>
      </c>
    </row>
    <row r="3115" spans="1:15">
      <c r="A3115" t="s">
        <v>1107</v>
      </c>
      <c r="B3115">
        <v>102853</v>
      </c>
      <c r="C3115" t="s">
        <v>7262</v>
      </c>
      <c r="D3115" t="s">
        <v>917</v>
      </c>
      <c r="E3115" s="7" t="s">
        <v>18</v>
      </c>
      <c r="F3115" t="s">
        <v>7264</v>
      </c>
      <c r="G3115" t="s">
        <v>6677</v>
      </c>
      <c r="H3115" s="1">
        <v>38309</v>
      </c>
      <c r="J3115" t="s">
        <v>20</v>
      </c>
      <c r="O3115" s="7" t="s">
        <v>22</v>
      </c>
    </row>
    <row r="3116" spans="1:15">
      <c r="A3116" t="s">
        <v>1876</v>
      </c>
      <c r="B3116">
        <v>102854</v>
      </c>
      <c r="C3116" t="s">
        <v>7265</v>
      </c>
      <c r="D3116" t="s">
        <v>917</v>
      </c>
      <c r="E3116" s="7" t="s">
        <v>40</v>
      </c>
      <c r="F3116" t="s">
        <v>7265</v>
      </c>
      <c r="G3116" t="s">
        <v>6516</v>
      </c>
      <c r="H3116" s="1">
        <v>38300</v>
      </c>
      <c r="J3116" t="s">
        <v>20</v>
      </c>
      <c r="K3116" t="s">
        <v>7266</v>
      </c>
      <c r="O3116" s="7" t="s">
        <v>46</v>
      </c>
    </row>
    <row r="3117" spans="1:15">
      <c r="A3117" t="s">
        <v>15</v>
      </c>
      <c r="B3117">
        <v>102855</v>
      </c>
      <c r="C3117" t="s">
        <v>7267</v>
      </c>
      <c r="D3117" t="s">
        <v>17</v>
      </c>
      <c r="E3117" s="7" t="s">
        <v>40</v>
      </c>
      <c r="F3117" t="s">
        <v>7268</v>
      </c>
      <c r="G3117" t="s">
        <v>7160</v>
      </c>
      <c r="H3117" s="1">
        <v>38292</v>
      </c>
      <c r="J3117" t="s">
        <v>20</v>
      </c>
      <c r="K3117" t="s">
        <v>6988</v>
      </c>
      <c r="O3117" s="7" t="s">
        <v>46</v>
      </c>
    </row>
    <row r="3118" spans="1:15">
      <c r="A3118" t="s">
        <v>15</v>
      </c>
      <c r="B3118">
        <v>102856</v>
      </c>
      <c r="C3118" t="s">
        <v>7267</v>
      </c>
      <c r="D3118" t="s">
        <v>17</v>
      </c>
      <c r="E3118" s="7" t="s">
        <v>40</v>
      </c>
      <c r="F3118" t="s">
        <v>7269</v>
      </c>
      <c r="G3118" t="s">
        <v>7160</v>
      </c>
      <c r="H3118" s="1">
        <v>38292</v>
      </c>
      <c r="J3118" t="s">
        <v>20</v>
      </c>
      <c r="K3118" t="s">
        <v>6988</v>
      </c>
      <c r="O3118" s="7" t="s">
        <v>46</v>
      </c>
    </row>
    <row r="3119" spans="1:15">
      <c r="A3119" t="s">
        <v>2717</v>
      </c>
      <c r="B3119">
        <v>102857</v>
      </c>
      <c r="C3119" t="s">
        <v>7270</v>
      </c>
      <c r="D3119" t="s">
        <v>17</v>
      </c>
      <c r="E3119" s="7" t="s">
        <v>40</v>
      </c>
      <c r="F3119" t="s">
        <v>7270</v>
      </c>
      <c r="G3119">
        <v>10000</v>
      </c>
      <c r="H3119" s="1">
        <v>38292</v>
      </c>
      <c r="J3119" t="s">
        <v>28</v>
      </c>
      <c r="O3119" s="7" t="s">
        <v>46</v>
      </c>
    </row>
    <row r="3120" spans="1:15">
      <c r="A3120" t="s">
        <v>2717</v>
      </c>
      <c r="B3120">
        <v>102858</v>
      </c>
      <c r="C3120" t="s">
        <v>7271</v>
      </c>
      <c r="D3120" t="s">
        <v>17</v>
      </c>
      <c r="E3120" s="7" t="s">
        <v>18</v>
      </c>
      <c r="F3120" t="s">
        <v>7272</v>
      </c>
      <c r="G3120" t="s">
        <v>581</v>
      </c>
      <c r="H3120" s="1">
        <v>38258</v>
      </c>
      <c r="J3120" t="s">
        <v>20</v>
      </c>
      <c r="K3120" t="s">
        <v>7273</v>
      </c>
      <c r="L3120" t="s">
        <v>7274</v>
      </c>
      <c r="M3120" t="s">
        <v>7275</v>
      </c>
      <c r="N3120" t="s">
        <v>7276</v>
      </c>
      <c r="O3120" s="7" t="s">
        <v>22</v>
      </c>
    </row>
    <row r="3121" spans="1:15">
      <c r="A3121" t="s">
        <v>2717</v>
      </c>
      <c r="B3121">
        <v>102859</v>
      </c>
      <c r="C3121" t="s">
        <v>7277</v>
      </c>
      <c r="D3121" t="s">
        <v>17</v>
      </c>
      <c r="E3121" s="7" t="s">
        <v>18</v>
      </c>
      <c r="F3121" t="s">
        <v>7278</v>
      </c>
      <c r="G3121" t="s">
        <v>581</v>
      </c>
      <c r="H3121" s="1">
        <v>38258</v>
      </c>
      <c r="J3121" t="s">
        <v>20</v>
      </c>
      <c r="K3121" t="s">
        <v>7279</v>
      </c>
      <c r="L3121" t="s">
        <v>7280</v>
      </c>
      <c r="M3121" t="s">
        <v>7280</v>
      </c>
      <c r="O3121" s="7" t="s">
        <v>22</v>
      </c>
    </row>
    <row r="3122" spans="1:15">
      <c r="A3122" t="s">
        <v>1789</v>
      </c>
      <c r="B3122">
        <v>102860</v>
      </c>
      <c r="C3122" t="s">
        <v>7281</v>
      </c>
      <c r="D3122" t="s">
        <v>17</v>
      </c>
      <c r="E3122" s="7" t="s">
        <v>2942</v>
      </c>
      <c r="F3122" t="s">
        <v>7282</v>
      </c>
      <c r="G3122">
        <v>2000</v>
      </c>
      <c r="H3122" s="1">
        <v>38316</v>
      </c>
      <c r="J3122" t="s">
        <v>20</v>
      </c>
      <c r="L3122" t="s">
        <v>7283</v>
      </c>
      <c r="M3122" t="s">
        <v>7284</v>
      </c>
      <c r="N3122" t="s">
        <v>7285</v>
      </c>
      <c r="O3122" s="7" t="s">
        <v>46</v>
      </c>
    </row>
    <row r="3123" spans="1:15">
      <c r="A3123" t="s">
        <v>1789</v>
      </c>
      <c r="B3123">
        <v>114347</v>
      </c>
      <c r="C3123" t="s">
        <v>7281</v>
      </c>
      <c r="D3123" t="s">
        <v>17</v>
      </c>
      <c r="E3123" s="7" t="s">
        <v>2942</v>
      </c>
      <c r="F3123" t="s">
        <v>7286</v>
      </c>
      <c r="G3123">
        <v>2000</v>
      </c>
      <c r="H3123" s="1">
        <v>38316</v>
      </c>
      <c r="J3123" t="s">
        <v>20</v>
      </c>
      <c r="O3123" s="7" t="s">
        <v>46</v>
      </c>
    </row>
    <row r="3124" spans="1:15">
      <c r="A3124" t="s">
        <v>1789</v>
      </c>
      <c r="B3124">
        <v>119823</v>
      </c>
      <c r="C3124" t="s">
        <v>7281</v>
      </c>
      <c r="D3124" t="s">
        <v>17</v>
      </c>
      <c r="E3124" s="7" t="s">
        <v>2942</v>
      </c>
      <c r="F3124" t="s">
        <v>7287</v>
      </c>
      <c r="G3124">
        <v>2000</v>
      </c>
      <c r="H3124" s="1">
        <v>38316</v>
      </c>
      <c r="J3124" t="s">
        <v>20</v>
      </c>
      <c r="L3124" t="s">
        <v>7288</v>
      </c>
      <c r="M3124" t="s">
        <v>7289</v>
      </c>
      <c r="N3124" t="s">
        <v>7290</v>
      </c>
      <c r="O3124" s="7" t="s">
        <v>46</v>
      </c>
    </row>
    <row r="3125" spans="1:15">
      <c r="A3125" t="s">
        <v>1789</v>
      </c>
      <c r="B3125">
        <v>102865</v>
      </c>
      <c r="C3125" t="s">
        <v>7291</v>
      </c>
      <c r="D3125" t="s">
        <v>917</v>
      </c>
      <c r="E3125" s="7" t="s">
        <v>40</v>
      </c>
      <c r="F3125" t="s">
        <v>7292</v>
      </c>
      <c r="G3125">
        <v>10000</v>
      </c>
      <c r="H3125" s="1">
        <v>38320</v>
      </c>
      <c r="J3125" t="s">
        <v>28</v>
      </c>
      <c r="O3125" s="7" t="s">
        <v>46</v>
      </c>
    </row>
    <row r="3126" spans="1:15">
      <c r="A3126" t="s">
        <v>1789</v>
      </c>
      <c r="B3126">
        <v>102866</v>
      </c>
      <c r="C3126" t="s">
        <v>7293</v>
      </c>
      <c r="D3126" t="s">
        <v>917</v>
      </c>
      <c r="E3126" s="7" t="s">
        <v>40</v>
      </c>
      <c r="F3126" t="s">
        <v>7294</v>
      </c>
      <c r="G3126">
        <v>10000</v>
      </c>
      <c r="H3126" s="1">
        <v>38320</v>
      </c>
      <c r="I3126" s="1">
        <v>38320</v>
      </c>
      <c r="J3126" t="s">
        <v>20</v>
      </c>
      <c r="O3126" s="7" t="s">
        <v>46</v>
      </c>
    </row>
    <row r="3127" spans="1:15">
      <c r="A3127" t="s">
        <v>728</v>
      </c>
      <c r="B3127">
        <v>102211</v>
      </c>
      <c r="C3127" t="s">
        <v>7295</v>
      </c>
      <c r="D3127" t="s">
        <v>17</v>
      </c>
      <c r="E3127" s="7" t="s">
        <v>40</v>
      </c>
      <c r="F3127" t="s">
        <v>7295</v>
      </c>
      <c r="J3127" t="s">
        <v>28</v>
      </c>
      <c r="O3127" s="7" t="s">
        <v>46</v>
      </c>
    </row>
    <row r="3128" spans="1:15">
      <c r="A3128" t="s">
        <v>728</v>
      </c>
      <c r="B3128">
        <v>102867</v>
      </c>
      <c r="C3128" t="s">
        <v>7295</v>
      </c>
      <c r="D3128" t="s">
        <v>17</v>
      </c>
      <c r="E3128" s="7" t="s">
        <v>40</v>
      </c>
      <c r="F3128" t="s">
        <v>7296</v>
      </c>
      <c r="J3128" t="s">
        <v>20</v>
      </c>
      <c r="L3128" t="s">
        <v>7297</v>
      </c>
      <c r="M3128" t="s">
        <v>7297</v>
      </c>
      <c r="O3128" s="7" t="s">
        <v>46</v>
      </c>
    </row>
    <row r="3129" spans="1:15">
      <c r="A3129" t="s">
        <v>728</v>
      </c>
      <c r="B3129">
        <v>102868</v>
      </c>
      <c r="C3129" t="s">
        <v>7295</v>
      </c>
      <c r="D3129" t="s">
        <v>17</v>
      </c>
      <c r="E3129" s="7" t="s">
        <v>40</v>
      </c>
      <c r="F3129" t="s">
        <v>7298</v>
      </c>
      <c r="J3129" t="s">
        <v>20</v>
      </c>
      <c r="L3129" t="s">
        <v>7299</v>
      </c>
      <c r="M3129" t="s">
        <v>7299</v>
      </c>
      <c r="O3129" s="7" t="s">
        <v>46</v>
      </c>
    </row>
    <row r="3130" spans="1:15">
      <c r="A3130" t="s">
        <v>728</v>
      </c>
      <c r="B3130">
        <v>102869</v>
      </c>
      <c r="C3130" t="s">
        <v>7295</v>
      </c>
      <c r="D3130" t="s">
        <v>17</v>
      </c>
      <c r="E3130" s="7" t="s">
        <v>40</v>
      </c>
      <c r="F3130" t="s">
        <v>7300</v>
      </c>
      <c r="J3130" t="s">
        <v>20</v>
      </c>
      <c r="L3130" t="s">
        <v>7301</v>
      </c>
      <c r="M3130" t="s">
        <v>7302</v>
      </c>
      <c r="N3130" t="s">
        <v>7303</v>
      </c>
      <c r="O3130" s="7" t="s">
        <v>46</v>
      </c>
    </row>
    <row r="3131" spans="1:15">
      <c r="A3131" t="s">
        <v>1876</v>
      </c>
      <c r="B3131">
        <v>101767</v>
      </c>
      <c r="C3131" t="s">
        <v>7304</v>
      </c>
      <c r="D3131" t="s">
        <v>917</v>
      </c>
      <c r="E3131" s="7" t="s">
        <v>40</v>
      </c>
      <c r="F3131" t="s">
        <v>7305</v>
      </c>
      <c r="G3131">
        <v>10000000</v>
      </c>
      <c r="H3131" s="1">
        <v>38321</v>
      </c>
      <c r="J3131" t="s">
        <v>20</v>
      </c>
      <c r="K3131" t="s">
        <v>7306</v>
      </c>
      <c r="O3131" s="7" t="s">
        <v>46</v>
      </c>
    </row>
    <row r="3132" spans="1:15">
      <c r="A3132" t="s">
        <v>1876</v>
      </c>
      <c r="B3132">
        <v>101768</v>
      </c>
      <c r="C3132" t="s">
        <v>7304</v>
      </c>
      <c r="D3132" t="s">
        <v>917</v>
      </c>
      <c r="E3132" s="7" t="s">
        <v>40</v>
      </c>
      <c r="F3132" t="s">
        <v>7307</v>
      </c>
      <c r="G3132">
        <v>10000000</v>
      </c>
      <c r="H3132" s="1">
        <v>38321</v>
      </c>
      <c r="J3132" t="s">
        <v>20</v>
      </c>
      <c r="K3132" t="s">
        <v>7306</v>
      </c>
      <c r="O3132" s="7" t="s">
        <v>46</v>
      </c>
    </row>
    <row r="3133" spans="1:15">
      <c r="A3133" t="s">
        <v>1789</v>
      </c>
      <c r="B3133">
        <v>100916</v>
      </c>
      <c r="C3133" t="s">
        <v>7308</v>
      </c>
      <c r="D3133" t="s">
        <v>917</v>
      </c>
      <c r="E3133" s="7" t="s">
        <v>40</v>
      </c>
      <c r="F3133" t="s">
        <v>7309</v>
      </c>
      <c r="G3133">
        <v>10000</v>
      </c>
      <c r="H3133" s="1">
        <v>38330</v>
      </c>
      <c r="J3133" t="s">
        <v>20</v>
      </c>
      <c r="O3133" s="7" t="s">
        <v>46</v>
      </c>
    </row>
    <row r="3134" spans="1:15">
      <c r="A3134" t="s">
        <v>1789</v>
      </c>
      <c r="B3134">
        <v>100674</v>
      </c>
      <c r="C3134" t="s">
        <v>7310</v>
      </c>
      <c r="D3134" t="s">
        <v>917</v>
      </c>
      <c r="E3134" s="7" t="s">
        <v>40</v>
      </c>
      <c r="F3134" t="s">
        <v>7311</v>
      </c>
      <c r="G3134">
        <v>10000</v>
      </c>
      <c r="H3134" s="1">
        <v>38330</v>
      </c>
      <c r="J3134" t="s">
        <v>20</v>
      </c>
      <c r="O3134" s="7" t="s">
        <v>46</v>
      </c>
    </row>
    <row r="3135" spans="1:15">
      <c r="A3135" t="s">
        <v>955</v>
      </c>
      <c r="B3135">
        <v>102416</v>
      </c>
      <c r="C3135" t="s">
        <v>7312</v>
      </c>
      <c r="D3135" t="s">
        <v>17</v>
      </c>
      <c r="E3135" s="7" t="s">
        <v>40</v>
      </c>
      <c r="F3135" t="s">
        <v>7313</v>
      </c>
      <c r="G3135">
        <v>25000</v>
      </c>
      <c r="H3135" s="1">
        <v>38329</v>
      </c>
      <c r="J3135" t="s">
        <v>20</v>
      </c>
      <c r="K3135" t="s">
        <v>7314</v>
      </c>
      <c r="O3135" s="7" t="s">
        <v>46</v>
      </c>
    </row>
    <row r="3136" spans="1:15">
      <c r="A3136" t="s">
        <v>955</v>
      </c>
      <c r="B3136">
        <v>102417</v>
      </c>
      <c r="C3136" t="s">
        <v>7312</v>
      </c>
      <c r="D3136" t="s">
        <v>17</v>
      </c>
      <c r="E3136" s="7" t="s">
        <v>40</v>
      </c>
      <c r="F3136" t="s">
        <v>7315</v>
      </c>
      <c r="G3136">
        <v>25000</v>
      </c>
      <c r="H3136" s="1">
        <v>38329</v>
      </c>
      <c r="J3136" t="s">
        <v>20</v>
      </c>
      <c r="K3136" t="s">
        <v>7314</v>
      </c>
      <c r="O3136" s="7" t="s">
        <v>46</v>
      </c>
    </row>
    <row r="3137" spans="1:15">
      <c r="A3137" t="s">
        <v>955</v>
      </c>
      <c r="B3137">
        <v>102418</v>
      </c>
      <c r="C3137" t="s">
        <v>7312</v>
      </c>
      <c r="D3137" t="s">
        <v>17</v>
      </c>
      <c r="E3137" s="7" t="s">
        <v>40</v>
      </c>
      <c r="F3137" t="s">
        <v>7316</v>
      </c>
      <c r="G3137">
        <v>25000</v>
      </c>
      <c r="H3137" s="1">
        <v>38329</v>
      </c>
      <c r="J3137" t="s">
        <v>20</v>
      </c>
      <c r="K3137" t="s">
        <v>7314</v>
      </c>
      <c r="O3137" s="7" t="s">
        <v>46</v>
      </c>
    </row>
    <row r="3138" spans="1:15">
      <c r="A3138" t="s">
        <v>955</v>
      </c>
      <c r="B3138">
        <v>102419</v>
      </c>
      <c r="C3138" t="s">
        <v>7312</v>
      </c>
      <c r="D3138" t="s">
        <v>17</v>
      </c>
      <c r="E3138" s="7" t="s">
        <v>40</v>
      </c>
      <c r="F3138" t="s">
        <v>7317</v>
      </c>
      <c r="G3138">
        <v>25000</v>
      </c>
      <c r="H3138" s="1">
        <v>38329</v>
      </c>
      <c r="J3138" t="s">
        <v>20</v>
      </c>
      <c r="K3138" t="s">
        <v>7314</v>
      </c>
      <c r="O3138" s="7" t="s">
        <v>46</v>
      </c>
    </row>
    <row r="3139" spans="1:15">
      <c r="A3139" t="s">
        <v>955</v>
      </c>
      <c r="B3139">
        <v>102420</v>
      </c>
      <c r="C3139" t="s">
        <v>7312</v>
      </c>
      <c r="D3139" t="s">
        <v>17</v>
      </c>
      <c r="E3139" s="7" t="s">
        <v>40</v>
      </c>
      <c r="F3139" t="s">
        <v>7318</v>
      </c>
      <c r="G3139">
        <v>25000</v>
      </c>
      <c r="H3139" s="1">
        <v>38329</v>
      </c>
      <c r="J3139" t="s">
        <v>20</v>
      </c>
      <c r="K3139" t="s">
        <v>7314</v>
      </c>
      <c r="O3139" s="7" t="s">
        <v>46</v>
      </c>
    </row>
    <row r="3140" spans="1:15">
      <c r="A3140" t="s">
        <v>955</v>
      </c>
      <c r="B3140">
        <v>102421</v>
      </c>
      <c r="C3140" t="s">
        <v>7312</v>
      </c>
      <c r="D3140" t="s">
        <v>17</v>
      </c>
      <c r="E3140" s="7" t="s">
        <v>40</v>
      </c>
      <c r="F3140" t="s">
        <v>7315</v>
      </c>
      <c r="G3140">
        <v>25000</v>
      </c>
      <c r="H3140" s="1">
        <v>38329</v>
      </c>
      <c r="J3140" t="s">
        <v>20</v>
      </c>
      <c r="K3140" t="s">
        <v>7314</v>
      </c>
      <c r="O3140" s="7" t="s">
        <v>46</v>
      </c>
    </row>
    <row r="3141" spans="1:15">
      <c r="A3141" t="s">
        <v>955</v>
      </c>
      <c r="B3141">
        <v>102422</v>
      </c>
      <c r="C3141" t="s">
        <v>7312</v>
      </c>
      <c r="D3141" t="s">
        <v>17</v>
      </c>
      <c r="E3141" s="7" t="s">
        <v>40</v>
      </c>
      <c r="F3141" t="s">
        <v>7319</v>
      </c>
      <c r="G3141">
        <v>25000</v>
      </c>
      <c r="H3141" s="1">
        <v>38329</v>
      </c>
      <c r="J3141" t="s">
        <v>20</v>
      </c>
      <c r="K3141" t="s">
        <v>7314</v>
      </c>
      <c r="O3141" s="7" t="s">
        <v>46</v>
      </c>
    </row>
    <row r="3142" spans="1:15">
      <c r="A3142" t="s">
        <v>955</v>
      </c>
      <c r="B3142">
        <v>102423</v>
      </c>
      <c r="C3142" t="s">
        <v>7312</v>
      </c>
      <c r="D3142" t="s">
        <v>17</v>
      </c>
      <c r="E3142" s="7" t="s">
        <v>40</v>
      </c>
      <c r="F3142" t="s">
        <v>7320</v>
      </c>
      <c r="G3142">
        <v>25000</v>
      </c>
      <c r="H3142" s="1">
        <v>38329</v>
      </c>
      <c r="J3142" t="s">
        <v>20</v>
      </c>
      <c r="K3142" t="s">
        <v>7314</v>
      </c>
      <c r="O3142" s="7" t="s">
        <v>46</v>
      </c>
    </row>
    <row r="3143" spans="1:15">
      <c r="A3143" t="s">
        <v>955</v>
      </c>
      <c r="B3143">
        <v>102424</v>
      </c>
      <c r="C3143" t="s">
        <v>7312</v>
      </c>
      <c r="D3143" t="s">
        <v>17</v>
      </c>
      <c r="E3143" s="7" t="s">
        <v>40</v>
      </c>
      <c r="F3143" t="s">
        <v>7321</v>
      </c>
      <c r="G3143">
        <v>25000</v>
      </c>
      <c r="H3143" s="1">
        <v>38329</v>
      </c>
      <c r="J3143" t="s">
        <v>20</v>
      </c>
      <c r="K3143" t="s">
        <v>7314</v>
      </c>
      <c r="O3143" s="7" t="s">
        <v>46</v>
      </c>
    </row>
    <row r="3144" spans="1:15">
      <c r="A3144" t="s">
        <v>955</v>
      </c>
      <c r="B3144">
        <v>102425</v>
      </c>
      <c r="C3144" t="s">
        <v>7312</v>
      </c>
      <c r="D3144" t="s">
        <v>17</v>
      </c>
      <c r="E3144" s="7" t="s">
        <v>40</v>
      </c>
      <c r="F3144" t="s">
        <v>7322</v>
      </c>
      <c r="G3144">
        <v>25000</v>
      </c>
      <c r="H3144" s="1">
        <v>38329</v>
      </c>
      <c r="J3144" t="s">
        <v>20</v>
      </c>
      <c r="K3144" t="s">
        <v>7314</v>
      </c>
      <c r="O3144" s="7" t="s">
        <v>46</v>
      </c>
    </row>
    <row r="3145" spans="1:15">
      <c r="A3145" t="s">
        <v>1789</v>
      </c>
      <c r="B3145">
        <v>102870</v>
      </c>
      <c r="C3145" t="s">
        <v>7323</v>
      </c>
      <c r="D3145" t="s">
        <v>17</v>
      </c>
      <c r="E3145" s="7" t="s">
        <v>58</v>
      </c>
      <c r="F3145" t="s">
        <v>7324</v>
      </c>
      <c r="G3145">
        <v>5000000</v>
      </c>
      <c r="H3145" s="1">
        <v>38316</v>
      </c>
      <c r="J3145" t="s">
        <v>20</v>
      </c>
      <c r="O3145" s="7" t="s">
        <v>46</v>
      </c>
    </row>
    <row r="3146" spans="1:15">
      <c r="A3146" t="s">
        <v>1876</v>
      </c>
      <c r="B3146">
        <v>102879</v>
      </c>
      <c r="C3146" t="s">
        <v>7325</v>
      </c>
      <c r="D3146" t="s">
        <v>917</v>
      </c>
      <c r="E3146" s="7" t="s">
        <v>40</v>
      </c>
      <c r="F3146" t="s">
        <v>7326</v>
      </c>
      <c r="G3146">
        <v>10000000</v>
      </c>
      <c r="H3146" s="1">
        <v>38337</v>
      </c>
      <c r="J3146" t="s">
        <v>20</v>
      </c>
      <c r="K3146" t="s">
        <v>7327</v>
      </c>
      <c r="O3146" s="7" t="s">
        <v>46</v>
      </c>
    </row>
    <row r="3147" spans="1:15">
      <c r="A3147" t="s">
        <v>1876</v>
      </c>
      <c r="B3147">
        <v>102880</v>
      </c>
      <c r="C3147" t="s">
        <v>7325</v>
      </c>
      <c r="D3147" t="s">
        <v>917</v>
      </c>
      <c r="E3147" s="7" t="s">
        <v>40</v>
      </c>
      <c r="F3147" t="s">
        <v>7328</v>
      </c>
      <c r="G3147">
        <v>10000000</v>
      </c>
      <c r="H3147" s="1">
        <v>38337</v>
      </c>
      <c r="J3147" t="s">
        <v>20</v>
      </c>
      <c r="K3147" t="s">
        <v>7327</v>
      </c>
      <c r="O3147" s="7" t="s">
        <v>46</v>
      </c>
    </row>
    <row r="3148" spans="1:15">
      <c r="A3148" t="s">
        <v>1107</v>
      </c>
      <c r="B3148">
        <v>101769</v>
      </c>
      <c r="C3148" t="s">
        <v>7329</v>
      </c>
      <c r="D3148" t="s">
        <v>917</v>
      </c>
      <c r="E3148" s="7" t="s">
        <v>18</v>
      </c>
      <c r="F3148" t="s">
        <v>7330</v>
      </c>
      <c r="G3148" t="s">
        <v>6677</v>
      </c>
      <c r="H3148" s="1">
        <v>38341</v>
      </c>
      <c r="J3148" t="s">
        <v>20</v>
      </c>
      <c r="O3148" s="7" t="s">
        <v>22</v>
      </c>
    </row>
    <row r="3149" spans="1:15">
      <c r="A3149" t="s">
        <v>1107</v>
      </c>
      <c r="B3149">
        <v>101770</v>
      </c>
      <c r="C3149" t="s">
        <v>7329</v>
      </c>
      <c r="D3149" t="s">
        <v>917</v>
      </c>
      <c r="E3149" s="7" t="s">
        <v>18</v>
      </c>
      <c r="F3149" t="s">
        <v>7331</v>
      </c>
      <c r="G3149" t="s">
        <v>6677</v>
      </c>
      <c r="H3149" s="1">
        <v>38341</v>
      </c>
      <c r="J3149" t="s">
        <v>20</v>
      </c>
      <c r="O3149" s="7" t="s">
        <v>22</v>
      </c>
    </row>
    <row r="3150" spans="1:15">
      <c r="A3150" t="s">
        <v>596</v>
      </c>
      <c r="B3150">
        <v>101851</v>
      </c>
      <c r="C3150" t="s">
        <v>7332</v>
      </c>
      <c r="D3150" t="s">
        <v>17</v>
      </c>
      <c r="E3150" s="7" t="s">
        <v>40</v>
      </c>
      <c r="F3150" t="s">
        <v>7332</v>
      </c>
      <c r="J3150" t="s">
        <v>28</v>
      </c>
      <c r="O3150" s="7" t="s">
        <v>46</v>
      </c>
    </row>
    <row r="3151" spans="1:15">
      <c r="A3151" t="s">
        <v>596</v>
      </c>
      <c r="B3151">
        <v>102212</v>
      </c>
      <c r="C3151" t="s">
        <v>7333</v>
      </c>
      <c r="D3151" t="s">
        <v>17</v>
      </c>
      <c r="E3151" s="7" t="s">
        <v>40</v>
      </c>
      <c r="F3151" t="s">
        <v>7333</v>
      </c>
      <c r="J3151" t="s">
        <v>28</v>
      </c>
      <c r="O3151" s="7" t="s">
        <v>46</v>
      </c>
    </row>
    <row r="3152" spans="1:15">
      <c r="A3152" t="s">
        <v>1673</v>
      </c>
      <c r="B3152">
        <v>100780</v>
      </c>
      <c r="C3152" t="s">
        <v>7334</v>
      </c>
      <c r="D3152" t="s">
        <v>17</v>
      </c>
      <c r="E3152" s="7" t="s">
        <v>40</v>
      </c>
      <c r="F3152" t="s">
        <v>7335</v>
      </c>
      <c r="G3152">
        <v>1000</v>
      </c>
      <c r="H3152" s="1">
        <v>38341</v>
      </c>
      <c r="J3152" t="s">
        <v>20</v>
      </c>
      <c r="K3152" t="s">
        <v>7336</v>
      </c>
      <c r="L3152" t="s">
        <v>7337</v>
      </c>
      <c r="M3152" t="s">
        <v>7338</v>
      </c>
      <c r="N3152" t="s">
        <v>7339</v>
      </c>
      <c r="O3152" s="7" t="s">
        <v>46</v>
      </c>
    </row>
    <row r="3153" spans="1:15">
      <c r="A3153" t="s">
        <v>1673</v>
      </c>
      <c r="B3153">
        <v>100781</v>
      </c>
      <c r="C3153" t="s">
        <v>7334</v>
      </c>
      <c r="D3153" t="s">
        <v>17</v>
      </c>
      <c r="E3153" s="7" t="s">
        <v>40</v>
      </c>
      <c r="F3153" t="s">
        <v>7340</v>
      </c>
      <c r="G3153">
        <v>1000</v>
      </c>
      <c r="H3153" s="1">
        <v>38341</v>
      </c>
      <c r="J3153" t="s">
        <v>20</v>
      </c>
      <c r="K3153" t="s">
        <v>7336</v>
      </c>
      <c r="L3153" t="s">
        <v>7341</v>
      </c>
      <c r="M3153" t="s">
        <v>7341</v>
      </c>
      <c r="O3153" s="7" t="s">
        <v>46</v>
      </c>
    </row>
    <row r="3154" spans="1:15">
      <c r="A3154" t="s">
        <v>1673</v>
      </c>
      <c r="B3154">
        <v>100782</v>
      </c>
      <c r="C3154" t="s">
        <v>7334</v>
      </c>
      <c r="D3154" t="s">
        <v>17</v>
      </c>
      <c r="E3154" s="7" t="s">
        <v>40</v>
      </c>
      <c r="F3154" t="s">
        <v>7342</v>
      </c>
      <c r="G3154">
        <v>1000</v>
      </c>
      <c r="H3154" s="1">
        <v>38341</v>
      </c>
      <c r="J3154" t="s">
        <v>20</v>
      </c>
      <c r="K3154" t="s">
        <v>7336</v>
      </c>
      <c r="L3154" t="s">
        <v>7343</v>
      </c>
      <c r="M3154" t="s">
        <v>7343</v>
      </c>
      <c r="O3154" s="7" t="s">
        <v>46</v>
      </c>
    </row>
    <row r="3155" spans="1:15">
      <c r="A3155" t="s">
        <v>1673</v>
      </c>
      <c r="B3155">
        <v>100783</v>
      </c>
      <c r="C3155" t="s">
        <v>7334</v>
      </c>
      <c r="D3155" t="s">
        <v>17</v>
      </c>
      <c r="E3155" s="7" t="s">
        <v>40</v>
      </c>
      <c r="F3155" t="s">
        <v>7344</v>
      </c>
      <c r="G3155">
        <v>1000</v>
      </c>
      <c r="H3155" s="1">
        <v>38341</v>
      </c>
      <c r="J3155" t="s">
        <v>20</v>
      </c>
      <c r="K3155" t="s">
        <v>7336</v>
      </c>
      <c r="L3155" t="s">
        <v>7345</v>
      </c>
      <c r="M3155" t="s">
        <v>7345</v>
      </c>
      <c r="O3155" s="7" t="s">
        <v>46</v>
      </c>
    </row>
    <row r="3156" spans="1:15">
      <c r="A3156" t="s">
        <v>1673</v>
      </c>
      <c r="B3156">
        <v>100784</v>
      </c>
      <c r="C3156" t="s">
        <v>7334</v>
      </c>
      <c r="D3156" t="s">
        <v>17</v>
      </c>
      <c r="E3156" s="7" t="s">
        <v>40</v>
      </c>
      <c r="F3156" t="s">
        <v>7346</v>
      </c>
      <c r="G3156">
        <v>1000</v>
      </c>
      <c r="H3156" s="1">
        <v>38341</v>
      </c>
      <c r="J3156" t="s">
        <v>20</v>
      </c>
      <c r="K3156" t="s">
        <v>7336</v>
      </c>
      <c r="L3156" t="s">
        <v>7347</v>
      </c>
      <c r="M3156" t="s">
        <v>7347</v>
      </c>
      <c r="O3156" s="7" t="s">
        <v>46</v>
      </c>
    </row>
    <row r="3157" spans="1:15">
      <c r="A3157" t="s">
        <v>1673</v>
      </c>
      <c r="B3157">
        <v>100785</v>
      </c>
      <c r="C3157" t="s">
        <v>7334</v>
      </c>
      <c r="D3157" t="s">
        <v>17</v>
      </c>
      <c r="E3157" s="7" t="s">
        <v>40</v>
      </c>
      <c r="F3157" t="s">
        <v>7348</v>
      </c>
      <c r="G3157">
        <v>1000</v>
      </c>
      <c r="H3157" s="1">
        <v>38341</v>
      </c>
      <c r="J3157" t="s">
        <v>20</v>
      </c>
      <c r="K3157" t="s">
        <v>7336</v>
      </c>
      <c r="L3157" t="s">
        <v>7349</v>
      </c>
      <c r="M3157" t="s">
        <v>7350</v>
      </c>
      <c r="N3157" t="s">
        <v>7351</v>
      </c>
      <c r="O3157" s="7" t="s">
        <v>46</v>
      </c>
    </row>
    <row r="3158" spans="1:15">
      <c r="A3158" t="s">
        <v>1673</v>
      </c>
      <c r="B3158">
        <v>100786</v>
      </c>
      <c r="C3158" t="s">
        <v>7334</v>
      </c>
      <c r="D3158" t="s">
        <v>17</v>
      </c>
      <c r="E3158" s="7" t="s">
        <v>40</v>
      </c>
      <c r="F3158" t="s">
        <v>7352</v>
      </c>
      <c r="G3158">
        <v>1000</v>
      </c>
      <c r="H3158" s="1">
        <v>38341</v>
      </c>
      <c r="J3158" t="s">
        <v>20</v>
      </c>
      <c r="K3158" t="s">
        <v>7336</v>
      </c>
      <c r="L3158" t="s">
        <v>7353</v>
      </c>
      <c r="M3158" t="s">
        <v>7354</v>
      </c>
      <c r="N3158" t="s">
        <v>7355</v>
      </c>
      <c r="O3158" s="7" t="s">
        <v>46</v>
      </c>
    </row>
    <row r="3159" spans="1:15">
      <c r="A3159" t="s">
        <v>1673</v>
      </c>
      <c r="B3159">
        <v>100787</v>
      </c>
      <c r="C3159" t="s">
        <v>7334</v>
      </c>
      <c r="D3159" t="s">
        <v>17</v>
      </c>
      <c r="E3159" s="7" t="s">
        <v>40</v>
      </c>
      <c r="F3159" t="s">
        <v>7356</v>
      </c>
      <c r="G3159">
        <v>1000</v>
      </c>
      <c r="H3159" s="1">
        <v>38341</v>
      </c>
      <c r="J3159" t="s">
        <v>20</v>
      </c>
      <c r="K3159" t="s">
        <v>7336</v>
      </c>
      <c r="L3159" t="s">
        <v>7357</v>
      </c>
      <c r="M3159" t="s">
        <v>7358</v>
      </c>
      <c r="N3159" t="s">
        <v>7359</v>
      </c>
      <c r="O3159" s="7" t="s">
        <v>46</v>
      </c>
    </row>
    <row r="3160" spans="1:15">
      <c r="A3160" t="s">
        <v>1673</v>
      </c>
      <c r="B3160">
        <v>100788</v>
      </c>
      <c r="C3160" t="s">
        <v>7334</v>
      </c>
      <c r="D3160" t="s">
        <v>17</v>
      </c>
      <c r="E3160" s="7" t="s">
        <v>40</v>
      </c>
      <c r="F3160" t="s">
        <v>7360</v>
      </c>
      <c r="G3160">
        <v>1000</v>
      </c>
      <c r="H3160" s="1">
        <v>38341</v>
      </c>
      <c r="J3160" t="s">
        <v>20</v>
      </c>
      <c r="K3160" t="s">
        <v>7336</v>
      </c>
      <c r="L3160" t="s">
        <v>7361</v>
      </c>
      <c r="M3160" t="s">
        <v>7362</v>
      </c>
      <c r="N3160" t="s">
        <v>7363</v>
      </c>
      <c r="O3160" s="7" t="s">
        <v>46</v>
      </c>
    </row>
    <row r="3161" spans="1:15">
      <c r="A3161" t="s">
        <v>1673</v>
      </c>
      <c r="B3161">
        <v>100789</v>
      </c>
      <c r="C3161" t="s">
        <v>7334</v>
      </c>
      <c r="D3161" t="s">
        <v>17</v>
      </c>
      <c r="E3161" s="7" t="s">
        <v>40</v>
      </c>
      <c r="F3161" t="s">
        <v>7364</v>
      </c>
      <c r="G3161">
        <v>1000</v>
      </c>
      <c r="H3161" s="1">
        <v>38341</v>
      </c>
      <c r="J3161" t="s">
        <v>20</v>
      </c>
      <c r="K3161" t="s">
        <v>7336</v>
      </c>
      <c r="L3161" t="s">
        <v>7365</v>
      </c>
      <c r="M3161" t="s">
        <v>7365</v>
      </c>
      <c r="O3161" s="7" t="s">
        <v>46</v>
      </c>
    </row>
    <row r="3162" spans="1:15">
      <c r="A3162" t="s">
        <v>1673</v>
      </c>
      <c r="B3162">
        <v>100790</v>
      </c>
      <c r="C3162" t="s">
        <v>7334</v>
      </c>
      <c r="D3162" t="s">
        <v>17</v>
      </c>
      <c r="E3162" s="7" t="s">
        <v>40</v>
      </c>
      <c r="F3162" t="s">
        <v>7366</v>
      </c>
      <c r="G3162">
        <v>1000</v>
      </c>
      <c r="H3162" s="1">
        <v>38341</v>
      </c>
      <c r="J3162" t="s">
        <v>20</v>
      </c>
      <c r="K3162" t="s">
        <v>7336</v>
      </c>
      <c r="L3162" t="s">
        <v>7367</v>
      </c>
      <c r="M3162" t="s">
        <v>7368</v>
      </c>
      <c r="N3162" t="s">
        <v>7369</v>
      </c>
      <c r="O3162" s="7" t="s">
        <v>46</v>
      </c>
    </row>
    <row r="3163" spans="1:15">
      <c r="A3163" t="s">
        <v>1673</v>
      </c>
      <c r="B3163">
        <v>100791</v>
      </c>
      <c r="C3163" t="s">
        <v>7334</v>
      </c>
      <c r="D3163" t="s">
        <v>17</v>
      </c>
      <c r="E3163" s="7" t="s">
        <v>40</v>
      </c>
      <c r="F3163" t="s">
        <v>7370</v>
      </c>
      <c r="G3163">
        <v>1000</v>
      </c>
      <c r="H3163" s="1">
        <v>38341</v>
      </c>
      <c r="J3163" t="s">
        <v>20</v>
      </c>
      <c r="K3163" t="s">
        <v>7336</v>
      </c>
      <c r="L3163" t="s">
        <v>7371</v>
      </c>
      <c r="M3163" t="s">
        <v>7372</v>
      </c>
      <c r="N3163" t="s">
        <v>7373</v>
      </c>
      <c r="O3163" s="7" t="s">
        <v>46</v>
      </c>
    </row>
    <row r="3164" spans="1:15">
      <c r="A3164" t="s">
        <v>1673</v>
      </c>
      <c r="B3164">
        <v>100792</v>
      </c>
      <c r="C3164" t="s">
        <v>7334</v>
      </c>
      <c r="D3164" t="s">
        <v>17</v>
      </c>
      <c r="E3164" s="7" t="s">
        <v>40</v>
      </c>
      <c r="F3164" t="s">
        <v>7374</v>
      </c>
      <c r="G3164">
        <v>1000</v>
      </c>
      <c r="H3164" s="1">
        <v>38341</v>
      </c>
      <c r="J3164" t="s">
        <v>20</v>
      </c>
      <c r="K3164" t="s">
        <v>7336</v>
      </c>
      <c r="L3164" t="s">
        <v>7375</v>
      </c>
      <c r="M3164" t="s">
        <v>7375</v>
      </c>
      <c r="O3164" s="7" t="s">
        <v>46</v>
      </c>
    </row>
    <row r="3165" spans="1:15">
      <c r="A3165" t="s">
        <v>1673</v>
      </c>
      <c r="B3165">
        <v>100793</v>
      </c>
      <c r="C3165" t="s">
        <v>7334</v>
      </c>
      <c r="D3165" t="s">
        <v>17</v>
      </c>
      <c r="E3165" s="7" t="s">
        <v>40</v>
      </c>
      <c r="F3165" t="s">
        <v>7376</v>
      </c>
      <c r="G3165">
        <v>1000</v>
      </c>
      <c r="H3165" s="1">
        <v>38341</v>
      </c>
      <c r="J3165" t="s">
        <v>20</v>
      </c>
      <c r="K3165" t="s">
        <v>7336</v>
      </c>
      <c r="L3165" t="s">
        <v>7377</v>
      </c>
      <c r="M3165" t="s">
        <v>7378</v>
      </c>
      <c r="N3165" t="s">
        <v>7379</v>
      </c>
      <c r="O3165" s="7" t="s">
        <v>46</v>
      </c>
    </row>
    <row r="3166" spans="1:15">
      <c r="A3166" t="s">
        <v>1673</v>
      </c>
      <c r="B3166">
        <v>119621</v>
      </c>
      <c r="C3166" t="s">
        <v>7334</v>
      </c>
      <c r="D3166" t="s">
        <v>17</v>
      </c>
      <c r="E3166" s="7" t="s">
        <v>40</v>
      </c>
      <c r="F3166" t="s">
        <v>7380</v>
      </c>
      <c r="G3166">
        <v>1000</v>
      </c>
      <c r="H3166" s="1">
        <v>38341</v>
      </c>
      <c r="J3166" t="s">
        <v>20</v>
      </c>
      <c r="K3166" t="s">
        <v>7336</v>
      </c>
      <c r="L3166" t="s">
        <v>7381</v>
      </c>
      <c r="M3166" t="s">
        <v>7381</v>
      </c>
      <c r="O3166" s="7" t="s">
        <v>46</v>
      </c>
    </row>
    <row r="3167" spans="1:15">
      <c r="A3167" t="s">
        <v>1673</v>
      </c>
      <c r="B3167">
        <v>119622</v>
      </c>
      <c r="C3167" t="s">
        <v>7334</v>
      </c>
      <c r="D3167" t="s">
        <v>17</v>
      </c>
      <c r="E3167" s="7" t="s">
        <v>40</v>
      </c>
      <c r="F3167" t="s">
        <v>7382</v>
      </c>
      <c r="G3167">
        <v>1000</v>
      </c>
      <c r="H3167" s="1">
        <v>38341</v>
      </c>
      <c r="J3167" t="s">
        <v>20</v>
      </c>
      <c r="K3167" t="s">
        <v>7336</v>
      </c>
      <c r="L3167" t="s">
        <v>7383</v>
      </c>
      <c r="M3167" t="s">
        <v>7384</v>
      </c>
      <c r="N3167" t="s">
        <v>7385</v>
      </c>
      <c r="O3167" s="7" t="s">
        <v>46</v>
      </c>
    </row>
    <row r="3168" spans="1:15">
      <c r="A3168" t="s">
        <v>1673</v>
      </c>
      <c r="B3168">
        <v>119623</v>
      </c>
      <c r="C3168" t="s">
        <v>7334</v>
      </c>
      <c r="D3168" t="s">
        <v>17</v>
      </c>
      <c r="E3168" s="7" t="s">
        <v>40</v>
      </c>
      <c r="F3168" t="s">
        <v>7386</v>
      </c>
      <c r="G3168">
        <v>1000</v>
      </c>
      <c r="H3168" s="1">
        <v>38341</v>
      </c>
      <c r="J3168" t="s">
        <v>20</v>
      </c>
      <c r="K3168" t="s">
        <v>7336</v>
      </c>
      <c r="L3168" t="s">
        <v>7387</v>
      </c>
      <c r="M3168" t="s">
        <v>7387</v>
      </c>
      <c r="O3168" s="7" t="s">
        <v>46</v>
      </c>
    </row>
    <row r="3169" spans="1:15">
      <c r="A3169" t="s">
        <v>1673</v>
      </c>
      <c r="B3169">
        <v>119624</v>
      </c>
      <c r="C3169" t="s">
        <v>7334</v>
      </c>
      <c r="D3169" t="s">
        <v>17</v>
      </c>
      <c r="E3169" s="7" t="s">
        <v>40</v>
      </c>
      <c r="F3169" t="s">
        <v>7388</v>
      </c>
      <c r="G3169">
        <v>1000</v>
      </c>
      <c r="H3169" s="1">
        <v>38341</v>
      </c>
      <c r="J3169" t="s">
        <v>20</v>
      </c>
      <c r="K3169" t="s">
        <v>7336</v>
      </c>
      <c r="L3169" t="s">
        <v>7389</v>
      </c>
      <c r="M3169" t="s">
        <v>7390</v>
      </c>
      <c r="N3169" t="s">
        <v>7391</v>
      </c>
      <c r="O3169" s="7" t="s">
        <v>46</v>
      </c>
    </row>
    <row r="3170" spans="1:15">
      <c r="A3170" t="s">
        <v>1673</v>
      </c>
      <c r="B3170">
        <v>119625</v>
      </c>
      <c r="C3170" t="s">
        <v>7334</v>
      </c>
      <c r="D3170" t="s">
        <v>17</v>
      </c>
      <c r="E3170" s="7" t="s">
        <v>40</v>
      </c>
      <c r="F3170" t="s">
        <v>7392</v>
      </c>
      <c r="G3170">
        <v>1000</v>
      </c>
      <c r="H3170" s="1">
        <v>38341</v>
      </c>
      <c r="J3170" t="s">
        <v>20</v>
      </c>
      <c r="K3170" t="s">
        <v>7336</v>
      </c>
      <c r="L3170" t="s">
        <v>7393</v>
      </c>
      <c r="M3170" t="s">
        <v>7393</v>
      </c>
      <c r="O3170" s="7" t="s">
        <v>46</v>
      </c>
    </row>
    <row r="3171" spans="1:15">
      <c r="A3171" t="s">
        <v>1673</v>
      </c>
      <c r="B3171">
        <v>119626</v>
      </c>
      <c r="C3171" t="s">
        <v>7334</v>
      </c>
      <c r="D3171" t="s">
        <v>17</v>
      </c>
      <c r="E3171" s="7" t="s">
        <v>40</v>
      </c>
      <c r="F3171" t="s">
        <v>7394</v>
      </c>
      <c r="G3171">
        <v>1000</v>
      </c>
      <c r="H3171" s="1">
        <v>38341</v>
      </c>
      <c r="J3171" t="s">
        <v>20</v>
      </c>
      <c r="K3171" t="s">
        <v>7336</v>
      </c>
      <c r="L3171" t="s">
        <v>7395</v>
      </c>
      <c r="M3171" t="s">
        <v>7396</v>
      </c>
      <c r="N3171" t="s">
        <v>7397</v>
      </c>
      <c r="O3171" s="7" t="s">
        <v>46</v>
      </c>
    </row>
    <row r="3172" spans="1:15">
      <c r="A3172" t="s">
        <v>1673</v>
      </c>
      <c r="B3172">
        <v>119627</v>
      </c>
      <c r="C3172" t="s">
        <v>7334</v>
      </c>
      <c r="D3172" t="s">
        <v>17</v>
      </c>
      <c r="E3172" s="7" t="s">
        <v>40</v>
      </c>
      <c r="F3172" t="s">
        <v>7398</v>
      </c>
      <c r="G3172">
        <v>1000</v>
      </c>
      <c r="H3172" s="1">
        <v>38341</v>
      </c>
      <c r="J3172" t="s">
        <v>20</v>
      </c>
      <c r="K3172" t="s">
        <v>7336</v>
      </c>
      <c r="L3172" t="s">
        <v>7399</v>
      </c>
      <c r="M3172" t="s">
        <v>7399</v>
      </c>
      <c r="O3172" s="7" t="s">
        <v>46</v>
      </c>
    </row>
    <row r="3173" spans="1:15">
      <c r="A3173" t="s">
        <v>1673</v>
      </c>
      <c r="B3173">
        <v>119628</v>
      </c>
      <c r="C3173" t="s">
        <v>7334</v>
      </c>
      <c r="D3173" t="s">
        <v>17</v>
      </c>
      <c r="E3173" s="7" t="s">
        <v>40</v>
      </c>
      <c r="F3173" t="s">
        <v>7400</v>
      </c>
      <c r="G3173">
        <v>1000</v>
      </c>
      <c r="H3173" s="1">
        <v>38341</v>
      </c>
      <c r="J3173" t="s">
        <v>20</v>
      </c>
      <c r="K3173" t="s">
        <v>7336</v>
      </c>
      <c r="L3173" t="s">
        <v>7401</v>
      </c>
      <c r="M3173" t="s">
        <v>7401</v>
      </c>
      <c r="O3173" s="7" t="s">
        <v>46</v>
      </c>
    </row>
    <row r="3174" spans="1:15">
      <c r="A3174" t="s">
        <v>1673</v>
      </c>
      <c r="B3174">
        <v>119629</v>
      </c>
      <c r="C3174" t="s">
        <v>7334</v>
      </c>
      <c r="D3174" t="s">
        <v>17</v>
      </c>
      <c r="E3174" s="7" t="s">
        <v>40</v>
      </c>
      <c r="F3174" t="s">
        <v>7402</v>
      </c>
      <c r="G3174">
        <v>1000</v>
      </c>
      <c r="H3174" s="1">
        <v>38341</v>
      </c>
      <c r="J3174" t="s">
        <v>20</v>
      </c>
      <c r="K3174" t="s">
        <v>7336</v>
      </c>
      <c r="L3174" t="s">
        <v>7403</v>
      </c>
      <c r="M3174" t="s">
        <v>7403</v>
      </c>
      <c r="O3174" s="7" t="s">
        <v>46</v>
      </c>
    </row>
    <row r="3175" spans="1:15">
      <c r="A3175" t="s">
        <v>1673</v>
      </c>
      <c r="B3175">
        <v>119630</v>
      </c>
      <c r="C3175" t="s">
        <v>7334</v>
      </c>
      <c r="D3175" t="s">
        <v>17</v>
      </c>
      <c r="E3175" s="7" t="s">
        <v>40</v>
      </c>
      <c r="F3175" t="s">
        <v>7404</v>
      </c>
      <c r="G3175">
        <v>1000</v>
      </c>
      <c r="H3175" s="1">
        <v>38341</v>
      </c>
      <c r="J3175" t="s">
        <v>20</v>
      </c>
      <c r="K3175" t="s">
        <v>7336</v>
      </c>
      <c r="L3175" t="s">
        <v>7405</v>
      </c>
      <c r="M3175" t="s">
        <v>7406</v>
      </c>
      <c r="N3175" t="s">
        <v>7407</v>
      </c>
      <c r="O3175" s="7" t="s">
        <v>46</v>
      </c>
    </row>
    <row r="3176" spans="1:15">
      <c r="A3176" t="s">
        <v>1673</v>
      </c>
      <c r="B3176">
        <v>119631</v>
      </c>
      <c r="C3176" t="s">
        <v>7334</v>
      </c>
      <c r="D3176" t="s">
        <v>17</v>
      </c>
      <c r="E3176" s="7" t="s">
        <v>40</v>
      </c>
      <c r="F3176" t="s">
        <v>7408</v>
      </c>
      <c r="G3176">
        <v>1000</v>
      </c>
      <c r="H3176" s="1">
        <v>38341</v>
      </c>
      <c r="J3176" t="s">
        <v>20</v>
      </c>
      <c r="K3176" t="s">
        <v>7336</v>
      </c>
      <c r="L3176" t="s">
        <v>7409</v>
      </c>
      <c r="M3176" t="s">
        <v>7410</v>
      </c>
      <c r="N3176" t="s">
        <v>7411</v>
      </c>
      <c r="O3176" s="7" t="s">
        <v>46</v>
      </c>
    </row>
    <row r="3177" spans="1:15">
      <c r="A3177" t="s">
        <v>1673</v>
      </c>
      <c r="B3177">
        <v>118325</v>
      </c>
      <c r="C3177" t="s">
        <v>7334</v>
      </c>
      <c r="D3177" t="s">
        <v>17</v>
      </c>
      <c r="E3177" s="7" t="s">
        <v>40</v>
      </c>
      <c r="F3177" t="s">
        <v>7412</v>
      </c>
      <c r="G3177">
        <v>1000</v>
      </c>
      <c r="H3177" s="1">
        <v>38341</v>
      </c>
      <c r="J3177" t="s">
        <v>20</v>
      </c>
      <c r="K3177" t="s">
        <v>7336</v>
      </c>
      <c r="L3177" t="s">
        <v>7413</v>
      </c>
      <c r="M3177" t="s">
        <v>7413</v>
      </c>
      <c r="O3177" s="7" t="s">
        <v>46</v>
      </c>
    </row>
    <row r="3178" spans="1:15">
      <c r="A3178" t="s">
        <v>1673</v>
      </c>
      <c r="B3178">
        <v>118326</v>
      </c>
      <c r="C3178" t="s">
        <v>7334</v>
      </c>
      <c r="D3178" t="s">
        <v>17</v>
      </c>
      <c r="E3178" s="7" t="s">
        <v>40</v>
      </c>
      <c r="F3178" t="s">
        <v>7414</v>
      </c>
      <c r="G3178">
        <v>1000</v>
      </c>
      <c r="H3178" s="1">
        <v>38341</v>
      </c>
      <c r="J3178" t="s">
        <v>20</v>
      </c>
      <c r="K3178" t="s">
        <v>7336</v>
      </c>
      <c r="L3178" t="s">
        <v>7415</v>
      </c>
      <c r="M3178" t="s">
        <v>7415</v>
      </c>
      <c r="O3178" s="7" t="s">
        <v>46</v>
      </c>
    </row>
    <row r="3179" spans="1:15">
      <c r="A3179" t="s">
        <v>1789</v>
      </c>
      <c r="B3179">
        <v>119783</v>
      </c>
      <c r="C3179" t="s">
        <v>7416</v>
      </c>
      <c r="D3179" t="s">
        <v>17</v>
      </c>
      <c r="E3179" s="7" t="s">
        <v>18</v>
      </c>
      <c r="F3179" t="s">
        <v>7417</v>
      </c>
      <c r="G3179">
        <v>2000</v>
      </c>
      <c r="H3179" s="1">
        <v>38337</v>
      </c>
      <c r="I3179" s="1">
        <v>38337</v>
      </c>
      <c r="J3179" t="s">
        <v>20</v>
      </c>
      <c r="O3179" s="7" t="s">
        <v>22</v>
      </c>
    </row>
    <row r="3180" spans="1:15">
      <c r="A3180" t="s">
        <v>1789</v>
      </c>
      <c r="B3180">
        <v>102823</v>
      </c>
      <c r="C3180" t="s">
        <v>7416</v>
      </c>
      <c r="D3180" t="s">
        <v>17</v>
      </c>
      <c r="E3180" s="7" t="s">
        <v>18</v>
      </c>
      <c r="F3180" t="s">
        <v>7418</v>
      </c>
      <c r="G3180">
        <v>2000</v>
      </c>
      <c r="H3180" s="1">
        <v>38337</v>
      </c>
      <c r="I3180" s="1">
        <v>38337</v>
      </c>
      <c r="J3180" t="s">
        <v>20</v>
      </c>
      <c r="L3180" t="s">
        <v>7419</v>
      </c>
      <c r="M3180" t="s">
        <v>7419</v>
      </c>
      <c r="O3180" s="7" t="s">
        <v>22</v>
      </c>
    </row>
    <row r="3181" spans="1:15">
      <c r="A3181" t="s">
        <v>1789</v>
      </c>
      <c r="B3181">
        <v>102873</v>
      </c>
      <c r="C3181" t="s">
        <v>7420</v>
      </c>
      <c r="D3181" t="s">
        <v>917</v>
      </c>
      <c r="E3181" s="7" t="s">
        <v>40</v>
      </c>
      <c r="F3181" t="s">
        <v>7421</v>
      </c>
      <c r="G3181">
        <v>10000</v>
      </c>
      <c r="H3181" s="1">
        <v>38350</v>
      </c>
      <c r="J3181" t="s">
        <v>28</v>
      </c>
      <c r="O3181" s="7" t="s">
        <v>46</v>
      </c>
    </row>
    <row r="3182" spans="1:15">
      <c r="A3182" t="s">
        <v>1789</v>
      </c>
      <c r="B3182">
        <v>100917</v>
      </c>
      <c r="C3182" t="s">
        <v>7422</v>
      </c>
      <c r="D3182" t="s">
        <v>917</v>
      </c>
      <c r="E3182" s="7" t="s">
        <v>40</v>
      </c>
      <c r="F3182" t="s">
        <v>7423</v>
      </c>
      <c r="G3182">
        <v>10000</v>
      </c>
      <c r="H3182" s="1">
        <v>38350</v>
      </c>
      <c r="J3182" t="s">
        <v>20</v>
      </c>
      <c r="O3182" s="7" t="s">
        <v>46</v>
      </c>
    </row>
    <row r="3183" spans="1:15">
      <c r="A3183" t="s">
        <v>955</v>
      </c>
      <c r="B3183">
        <v>102071</v>
      </c>
      <c r="C3183" t="s">
        <v>7424</v>
      </c>
      <c r="D3183" t="s">
        <v>17</v>
      </c>
      <c r="E3183" s="7" t="s">
        <v>40</v>
      </c>
      <c r="F3183" t="s">
        <v>7425</v>
      </c>
      <c r="G3183">
        <v>100000</v>
      </c>
      <c r="H3183" s="1">
        <v>38348</v>
      </c>
      <c r="J3183" t="s">
        <v>20</v>
      </c>
      <c r="O3183" s="7" t="s">
        <v>46</v>
      </c>
    </row>
    <row r="3184" spans="1:15">
      <c r="A3184" t="s">
        <v>955</v>
      </c>
      <c r="B3184">
        <v>102072</v>
      </c>
      <c r="C3184" t="s">
        <v>7424</v>
      </c>
      <c r="D3184" t="s">
        <v>17</v>
      </c>
      <c r="E3184" s="7" t="s">
        <v>40</v>
      </c>
      <c r="F3184" t="s">
        <v>7426</v>
      </c>
      <c r="G3184">
        <v>100000</v>
      </c>
      <c r="H3184" s="1">
        <v>38348</v>
      </c>
      <c r="J3184" t="s">
        <v>20</v>
      </c>
      <c r="O3184" s="7" t="s">
        <v>46</v>
      </c>
    </row>
    <row r="3185" spans="1:15">
      <c r="A3185" t="s">
        <v>955</v>
      </c>
      <c r="B3185">
        <v>102073</v>
      </c>
      <c r="C3185" t="s">
        <v>7424</v>
      </c>
      <c r="D3185" t="s">
        <v>17</v>
      </c>
      <c r="E3185" s="7" t="s">
        <v>40</v>
      </c>
      <c r="F3185" t="s">
        <v>7427</v>
      </c>
      <c r="G3185">
        <v>100000</v>
      </c>
      <c r="H3185" s="1">
        <v>38348</v>
      </c>
      <c r="J3185" t="s">
        <v>20</v>
      </c>
      <c r="O3185" s="7" t="s">
        <v>46</v>
      </c>
    </row>
    <row r="3186" spans="1:15">
      <c r="A3186" t="s">
        <v>955</v>
      </c>
      <c r="B3186">
        <v>102074</v>
      </c>
      <c r="C3186" t="s">
        <v>7424</v>
      </c>
      <c r="D3186" t="s">
        <v>17</v>
      </c>
      <c r="E3186" s="7" t="s">
        <v>40</v>
      </c>
      <c r="F3186" t="s">
        <v>7428</v>
      </c>
      <c r="G3186">
        <v>100000</v>
      </c>
      <c r="H3186" s="1">
        <v>38348</v>
      </c>
      <c r="J3186" t="s">
        <v>20</v>
      </c>
      <c r="O3186" s="7" t="s">
        <v>46</v>
      </c>
    </row>
    <row r="3187" spans="1:15">
      <c r="A3187" t="s">
        <v>955</v>
      </c>
      <c r="B3187">
        <v>102075</v>
      </c>
      <c r="C3187" t="s">
        <v>7424</v>
      </c>
      <c r="D3187" t="s">
        <v>17</v>
      </c>
      <c r="E3187" s="7" t="s">
        <v>40</v>
      </c>
      <c r="F3187" t="s">
        <v>7429</v>
      </c>
      <c r="G3187">
        <v>100000</v>
      </c>
      <c r="H3187" s="1">
        <v>38348</v>
      </c>
      <c r="J3187" t="s">
        <v>20</v>
      </c>
      <c r="O3187" s="7" t="s">
        <v>46</v>
      </c>
    </row>
    <row r="3188" spans="1:15">
      <c r="A3188" t="s">
        <v>955</v>
      </c>
      <c r="B3188">
        <v>102076</v>
      </c>
      <c r="C3188" t="s">
        <v>7424</v>
      </c>
      <c r="D3188" t="s">
        <v>17</v>
      </c>
      <c r="E3188" s="7" t="s">
        <v>40</v>
      </c>
      <c r="F3188" t="s">
        <v>7430</v>
      </c>
      <c r="G3188">
        <v>100000</v>
      </c>
      <c r="H3188" s="1">
        <v>38348</v>
      </c>
      <c r="J3188" t="s">
        <v>20</v>
      </c>
      <c r="O3188" s="7" t="s">
        <v>46</v>
      </c>
    </row>
    <row r="3189" spans="1:15">
      <c r="A3189" t="s">
        <v>955</v>
      </c>
      <c r="B3189">
        <v>102077</v>
      </c>
      <c r="C3189" t="s">
        <v>7424</v>
      </c>
      <c r="D3189" t="s">
        <v>17</v>
      </c>
      <c r="E3189" s="7" t="s">
        <v>40</v>
      </c>
      <c r="F3189" t="s">
        <v>7431</v>
      </c>
      <c r="G3189">
        <v>100000</v>
      </c>
      <c r="H3189" s="1">
        <v>38348</v>
      </c>
      <c r="J3189" t="s">
        <v>20</v>
      </c>
      <c r="O3189" s="7" t="s">
        <v>46</v>
      </c>
    </row>
    <row r="3190" spans="1:15">
      <c r="A3190" t="s">
        <v>955</v>
      </c>
      <c r="B3190">
        <v>102078</v>
      </c>
      <c r="C3190" t="s">
        <v>7424</v>
      </c>
      <c r="D3190" t="s">
        <v>17</v>
      </c>
      <c r="E3190" s="7" t="s">
        <v>40</v>
      </c>
      <c r="F3190" t="s">
        <v>7432</v>
      </c>
      <c r="G3190">
        <v>100000</v>
      </c>
      <c r="H3190" s="1">
        <v>38348</v>
      </c>
      <c r="J3190" t="s">
        <v>20</v>
      </c>
      <c r="O3190" s="7" t="s">
        <v>46</v>
      </c>
    </row>
    <row r="3191" spans="1:15">
      <c r="A3191" t="s">
        <v>1673</v>
      </c>
      <c r="B3191">
        <v>100794</v>
      </c>
      <c r="C3191" t="s">
        <v>7433</v>
      </c>
      <c r="D3191" t="s">
        <v>17</v>
      </c>
      <c r="E3191" s="7" t="s">
        <v>18</v>
      </c>
      <c r="F3191" t="s">
        <v>7434</v>
      </c>
      <c r="G3191" t="s">
        <v>1676</v>
      </c>
      <c r="H3191" s="1">
        <v>38355</v>
      </c>
      <c r="I3191" s="1">
        <v>38355</v>
      </c>
      <c r="J3191" t="s">
        <v>20</v>
      </c>
      <c r="K3191" t="s">
        <v>1727</v>
      </c>
      <c r="L3191" t="s">
        <v>7435</v>
      </c>
      <c r="M3191" t="s">
        <v>7436</v>
      </c>
      <c r="N3191" t="s">
        <v>7437</v>
      </c>
      <c r="O3191" s="7" t="s">
        <v>22</v>
      </c>
    </row>
    <row r="3192" spans="1:15">
      <c r="A3192" t="s">
        <v>1673</v>
      </c>
      <c r="B3192">
        <v>100795</v>
      </c>
      <c r="C3192" t="s">
        <v>7433</v>
      </c>
      <c r="D3192" t="s">
        <v>17</v>
      </c>
      <c r="E3192" s="7" t="s">
        <v>18</v>
      </c>
      <c r="F3192" t="s">
        <v>7438</v>
      </c>
      <c r="G3192" t="s">
        <v>1676</v>
      </c>
      <c r="H3192" s="1">
        <v>38355</v>
      </c>
      <c r="I3192" s="1">
        <v>38355</v>
      </c>
      <c r="J3192" t="s">
        <v>20</v>
      </c>
      <c r="K3192" t="s">
        <v>1727</v>
      </c>
      <c r="L3192" t="s">
        <v>7439</v>
      </c>
      <c r="M3192" t="s">
        <v>7439</v>
      </c>
      <c r="O3192" s="7" t="s">
        <v>22</v>
      </c>
    </row>
    <row r="3193" spans="1:15">
      <c r="A3193" t="s">
        <v>1673</v>
      </c>
      <c r="B3193">
        <v>112064</v>
      </c>
      <c r="C3193" t="s">
        <v>7433</v>
      </c>
      <c r="D3193" t="s">
        <v>17</v>
      </c>
      <c r="E3193" s="7" t="s">
        <v>18</v>
      </c>
      <c r="F3193" t="s">
        <v>7440</v>
      </c>
      <c r="G3193" t="s">
        <v>1676</v>
      </c>
      <c r="H3193" s="1">
        <v>38355</v>
      </c>
      <c r="I3193" s="1">
        <v>38355</v>
      </c>
      <c r="J3193" t="s">
        <v>20</v>
      </c>
      <c r="K3193" t="s">
        <v>1727</v>
      </c>
      <c r="L3193" t="s">
        <v>7441</v>
      </c>
      <c r="M3193" t="s">
        <v>7441</v>
      </c>
      <c r="O3193" s="7" t="s">
        <v>22</v>
      </c>
    </row>
    <row r="3194" spans="1:15">
      <c r="A3194" t="s">
        <v>1673</v>
      </c>
      <c r="B3194">
        <v>112207</v>
      </c>
      <c r="C3194" t="s">
        <v>7433</v>
      </c>
      <c r="D3194" t="s">
        <v>17</v>
      </c>
      <c r="E3194" s="7" t="s">
        <v>18</v>
      </c>
      <c r="F3194" t="s">
        <v>7442</v>
      </c>
      <c r="G3194" t="s">
        <v>1676</v>
      </c>
      <c r="H3194" s="1">
        <v>38355</v>
      </c>
      <c r="I3194" s="1">
        <v>38355</v>
      </c>
      <c r="J3194" t="s">
        <v>20</v>
      </c>
      <c r="K3194" t="s">
        <v>1727</v>
      </c>
      <c r="L3194" t="s">
        <v>7443</v>
      </c>
      <c r="M3194" t="s">
        <v>7444</v>
      </c>
      <c r="N3194" t="s">
        <v>7445</v>
      </c>
      <c r="O3194" s="7" t="s">
        <v>22</v>
      </c>
    </row>
    <row r="3195" spans="1:15">
      <c r="A3195" t="s">
        <v>1673</v>
      </c>
      <c r="B3195">
        <v>119588</v>
      </c>
      <c r="C3195" t="s">
        <v>7433</v>
      </c>
      <c r="D3195" t="s">
        <v>17</v>
      </c>
      <c r="E3195" s="7" t="s">
        <v>18</v>
      </c>
      <c r="F3195" t="s">
        <v>7446</v>
      </c>
      <c r="G3195" t="s">
        <v>1676</v>
      </c>
      <c r="H3195" s="1">
        <v>38355</v>
      </c>
      <c r="I3195" s="1">
        <v>38355</v>
      </c>
      <c r="J3195" t="s">
        <v>20</v>
      </c>
      <c r="K3195" t="s">
        <v>1727</v>
      </c>
      <c r="L3195" t="s">
        <v>7447</v>
      </c>
      <c r="M3195" t="s">
        <v>7448</v>
      </c>
      <c r="N3195" t="s">
        <v>7449</v>
      </c>
      <c r="O3195" s="7" t="s">
        <v>22</v>
      </c>
    </row>
    <row r="3196" spans="1:15">
      <c r="A3196" t="s">
        <v>1673</v>
      </c>
      <c r="B3196">
        <v>119589</v>
      </c>
      <c r="C3196" t="s">
        <v>7433</v>
      </c>
      <c r="D3196" t="s">
        <v>17</v>
      </c>
      <c r="E3196" s="7" t="s">
        <v>18</v>
      </c>
      <c r="F3196" t="s">
        <v>7450</v>
      </c>
      <c r="G3196" t="s">
        <v>1676</v>
      </c>
      <c r="H3196" s="1">
        <v>38355</v>
      </c>
      <c r="I3196" s="1">
        <v>38355</v>
      </c>
      <c r="J3196" t="s">
        <v>20</v>
      </c>
      <c r="K3196" t="s">
        <v>1727</v>
      </c>
      <c r="L3196" t="s">
        <v>7451</v>
      </c>
      <c r="M3196" t="s">
        <v>7451</v>
      </c>
      <c r="O3196" s="7" t="s">
        <v>22</v>
      </c>
    </row>
    <row r="3197" spans="1:15">
      <c r="A3197" t="s">
        <v>728</v>
      </c>
      <c r="B3197">
        <v>120163</v>
      </c>
      <c r="C3197" t="s">
        <v>7452</v>
      </c>
      <c r="D3197" t="s">
        <v>17</v>
      </c>
      <c r="E3197" s="7" t="s">
        <v>18</v>
      </c>
      <c r="F3197" t="s">
        <v>7453</v>
      </c>
      <c r="G3197" t="s">
        <v>1676</v>
      </c>
      <c r="H3197" s="1">
        <v>38351</v>
      </c>
      <c r="J3197" t="s">
        <v>20</v>
      </c>
      <c r="K3197" s="2">
        <v>2.2499999999999999E-2</v>
      </c>
      <c r="L3197" t="s">
        <v>7454</v>
      </c>
      <c r="M3197" t="s">
        <v>7455</v>
      </c>
      <c r="N3197" t="s">
        <v>7456</v>
      </c>
      <c r="O3197" s="4" t="s">
        <v>58415</v>
      </c>
    </row>
    <row r="3198" spans="1:15">
      <c r="A3198" t="s">
        <v>728</v>
      </c>
      <c r="B3198">
        <v>120164</v>
      </c>
      <c r="C3198" t="s">
        <v>7452</v>
      </c>
      <c r="D3198" t="s">
        <v>17</v>
      </c>
      <c r="E3198" s="7" t="s">
        <v>18</v>
      </c>
      <c r="F3198" t="s">
        <v>7457</v>
      </c>
      <c r="G3198" t="s">
        <v>1676</v>
      </c>
      <c r="H3198" s="1">
        <v>38351</v>
      </c>
      <c r="J3198" t="s">
        <v>20</v>
      </c>
      <c r="K3198" s="2">
        <v>2.2499999999999999E-2</v>
      </c>
      <c r="L3198" t="s">
        <v>7458</v>
      </c>
      <c r="M3198" t="s">
        <v>7458</v>
      </c>
      <c r="O3198" s="4" t="s">
        <v>58415</v>
      </c>
    </row>
    <row r="3199" spans="1:15">
      <c r="A3199" t="s">
        <v>728</v>
      </c>
      <c r="B3199">
        <v>102874</v>
      </c>
      <c r="C3199" t="s">
        <v>7452</v>
      </c>
      <c r="D3199" t="s">
        <v>17</v>
      </c>
      <c r="E3199" s="7" t="s">
        <v>18</v>
      </c>
      <c r="F3199" t="s">
        <v>7459</v>
      </c>
      <c r="G3199" t="s">
        <v>1676</v>
      </c>
      <c r="H3199" s="1">
        <v>38351</v>
      </c>
      <c r="J3199" t="s">
        <v>20</v>
      </c>
      <c r="K3199" s="2">
        <v>2.2499999999999999E-2</v>
      </c>
      <c r="L3199" t="s">
        <v>7460</v>
      </c>
      <c r="M3199" t="s">
        <v>7461</v>
      </c>
      <c r="N3199" t="s">
        <v>7462</v>
      </c>
      <c r="O3199" s="4" t="s">
        <v>58415</v>
      </c>
    </row>
    <row r="3200" spans="1:15">
      <c r="A3200" t="s">
        <v>728</v>
      </c>
      <c r="B3200">
        <v>102875</v>
      </c>
      <c r="C3200" t="s">
        <v>7452</v>
      </c>
      <c r="D3200" t="s">
        <v>17</v>
      </c>
      <c r="E3200" s="7" t="s">
        <v>18</v>
      </c>
      <c r="F3200" t="s">
        <v>7463</v>
      </c>
      <c r="G3200" t="s">
        <v>1676</v>
      </c>
      <c r="H3200" s="1">
        <v>38351</v>
      </c>
      <c r="J3200" t="s">
        <v>20</v>
      </c>
      <c r="K3200" s="2">
        <v>2.2499999999999999E-2</v>
      </c>
      <c r="L3200" t="s">
        <v>7464</v>
      </c>
      <c r="M3200" t="s">
        <v>7464</v>
      </c>
      <c r="O3200" s="4" t="s">
        <v>58415</v>
      </c>
    </row>
    <row r="3201" spans="1:15">
      <c r="A3201" t="s">
        <v>2717</v>
      </c>
      <c r="B3201">
        <v>101852</v>
      </c>
      <c r="C3201" t="s">
        <v>7465</v>
      </c>
      <c r="D3201" t="s">
        <v>17</v>
      </c>
      <c r="E3201" s="7" t="s">
        <v>18</v>
      </c>
      <c r="F3201" t="s">
        <v>7465</v>
      </c>
      <c r="G3201" t="s">
        <v>1676</v>
      </c>
      <c r="H3201" s="1">
        <v>38316</v>
      </c>
      <c r="J3201" t="s">
        <v>20</v>
      </c>
      <c r="K3201" t="s">
        <v>5308</v>
      </c>
      <c r="L3201" t="s">
        <v>7466</v>
      </c>
      <c r="M3201" t="s">
        <v>7467</v>
      </c>
      <c r="N3201" t="s">
        <v>7468</v>
      </c>
      <c r="O3201" s="7" t="s">
        <v>22</v>
      </c>
    </row>
    <row r="3202" spans="1:15">
      <c r="A3202" t="s">
        <v>2717</v>
      </c>
      <c r="B3202">
        <v>101766</v>
      </c>
      <c r="C3202" t="s">
        <v>7469</v>
      </c>
      <c r="D3202" t="s">
        <v>17</v>
      </c>
      <c r="E3202" s="7" t="s">
        <v>18</v>
      </c>
      <c r="F3202" t="s">
        <v>7469</v>
      </c>
      <c r="G3202" t="s">
        <v>1676</v>
      </c>
      <c r="H3202" s="1">
        <v>38316</v>
      </c>
      <c r="J3202" t="s">
        <v>20</v>
      </c>
      <c r="K3202" t="s">
        <v>5308</v>
      </c>
      <c r="L3202" t="s">
        <v>7470</v>
      </c>
      <c r="M3202" t="s">
        <v>7470</v>
      </c>
      <c r="O3202" s="7" t="s">
        <v>22</v>
      </c>
    </row>
    <row r="3203" spans="1:15">
      <c r="A3203" t="s">
        <v>2717</v>
      </c>
      <c r="B3203">
        <v>102876</v>
      </c>
      <c r="C3203" t="s">
        <v>7471</v>
      </c>
      <c r="D3203" t="s">
        <v>17</v>
      </c>
      <c r="E3203" s="7" t="s">
        <v>40</v>
      </c>
      <c r="F3203" t="s">
        <v>7471</v>
      </c>
      <c r="G3203" t="s">
        <v>3535</v>
      </c>
      <c r="H3203" s="1">
        <v>38362</v>
      </c>
      <c r="J3203" t="s">
        <v>28</v>
      </c>
      <c r="O3203" s="7" t="s">
        <v>46</v>
      </c>
    </row>
    <row r="3204" spans="1:15">
      <c r="A3204" t="s">
        <v>596</v>
      </c>
      <c r="B3204">
        <v>102881</v>
      </c>
      <c r="C3204" t="s">
        <v>7472</v>
      </c>
      <c r="D3204" t="s">
        <v>17</v>
      </c>
      <c r="E3204" s="7" t="s">
        <v>40</v>
      </c>
      <c r="F3204" t="s">
        <v>7473</v>
      </c>
      <c r="J3204" t="s">
        <v>28</v>
      </c>
      <c r="O3204" s="7" t="s">
        <v>46</v>
      </c>
    </row>
    <row r="3205" spans="1:15">
      <c r="A3205" t="s">
        <v>596</v>
      </c>
      <c r="B3205">
        <v>102882</v>
      </c>
      <c r="C3205" t="s">
        <v>7472</v>
      </c>
      <c r="D3205" t="s">
        <v>17</v>
      </c>
      <c r="E3205" s="7" t="s">
        <v>40</v>
      </c>
      <c r="F3205" t="s">
        <v>7474</v>
      </c>
      <c r="J3205" t="s">
        <v>28</v>
      </c>
      <c r="O3205" s="7" t="s">
        <v>46</v>
      </c>
    </row>
    <row r="3206" spans="1:15">
      <c r="A3206" t="s">
        <v>1259</v>
      </c>
      <c r="B3206">
        <v>102883</v>
      </c>
      <c r="C3206" t="s">
        <v>7475</v>
      </c>
      <c r="D3206" t="s">
        <v>17</v>
      </c>
      <c r="E3206" s="7" t="s">
        <v>18</v>
      </c>
      <c r="F3206" t="s">
        <v>7476</v>
      </c>
      <c r="G3206" t="s">
        <v>1345</v>
      </c>
      <c r="H3206" s="1">
        <v>38369</v>
      </c>
      <c r="J3206" t="s">
        <v>20</v>
      </c>
      <c r="K3206" t="s">
        <v>1401</v>
      </c>
      <c r="L3206" t="s">
        <v>7477</v>
      </c>
      <c r="M3206" t="s">
        <v>7477</v>
      </c>
      <c r="O3206" s="7" t="s">
        <v>22</v>
      </c>
    </row>
    <row r="3207" spans="1:15">
      <c r="A3207" t="s">
        <v>1259</v>
      </c>
      <c r="B3207">
        <v>102884</v>
      </c>
      <c r="C3207" t="s">
        <v>7475</v>
      </c>
      <c r="D3207" t="s">
        <v>17</v>
      </c>
      <c r="E3207" s="7" t="s">
        <v>18</v>
      </c>
      <c r="F3207" t="s">
        <v>7478</v>
      </c>
      <c r="G3207" t="s">
        <v>1345</v>
      </c>
      <c r="H3207" s="1">
        <v>38369</v>
      </c>
      <c r="J3207" t="s">
        <v>20</v>
      </c>
      <c r="K3207" t="s">
        <v>1401</v>
      </c>
      <c r="L3207" t="s">
        <v>7479</v>
      </c>
      <c r="M3207" t="s">
        <v>7480</v>
      </c>
      <c r="N3207" t="s">
        <v>7481</v>
      </c>
      <c r="O3207" s="7" t="s">
        <v>22</v>
      </c>
    </row>
    <row r="3208" spans="1:15">
      <c r="A3208" t="s">
        <v>1259</v>
      </c>
      <c r="B3208">
        <v>118509</v>
      </c>
      <c r="C3208" t="s">
        <v>7475</v>
      </c>
      <c r="D3208" t="s">
        <v>17</v>
      </c>
      <c r="E3208" s="7" t="s">
        <v>18</v>
      </c>
      <c r="F3208" t="s">
        <v>7482</v>
      </c>
      <c r="G3208" t="s">
        <v>1345</v>
      </c>
      <c r="H3208" s="1">
        <v>38369</v>
      </c>
      <c r="J3208" t="s">
        <v>20</v>
      </c>
      <c r="K3208" t="s">
        <v>1401</v>
      </c>
      <c r="L3208" t="s">
        <v>7483</v>
      </c>
      <c r="M3208" t="s">
        <v>7484</v>
      </c>
      <c r="N3208" t="s">
        <v>7485</v>
      </c>
      <c r="O3208" s="7" t="s">
        <v>22</v>
      </c>
    </row>
    <row r="3209" spans="1:15">
      <c r="A3209" t="s">
        <v>1259</v>
      </c>
      <c r="B3209">
        <v>118510</v>
      </c>
      <c r="C3209" t="s">
        <v>7475</v>
      </c>
      <c r="D3209" t="s">
        <v>17</v>
      </c>
      <c r="E3209" s="7" t="s">
        <v>18</v>
      </c>
      <c r="F3209" t="s">
        <v>7486</v>
      </c>
      <c r="G3209" t="s">
        <v>1345</v>
      </c>
      <c r="H3209" s="1">
        <v>38369</v>
      </c>
      <c r="J3209" t="s">
        <v>20</v>
      </c>
      <c r="K3209" t="s">
        <v>1401</v>
      </c>
      <c r="L3209" t="s">
        <v>7487</v>
      </c>
      <c r="M3209" t="s">
        <v>7487</v>
      </c>
      <c r="O3209" s="7" t="s">
        <v>22</v>
      </c>
    </row>
    <row r="3210" spans="1:15">
      <c r="A3210" t="s">
        <v>2622</v>
      </c>
      <c r="B3210">
        <v>120295</v>
      </c>
      <c r="C3210" t="s">
        <v>7488</v>
      </c>
      <c r="D3210" t="s">
        <v>17</v>
      </c>
      <c r="E3210" s="7" t="s">
        <v>18</v>
      </c>
      <c r="F3210" t="s">
        <v>7489</v>
      </c>
      <c r="G3210" t="s">
        <v>443</v>
      </c>
      <c r="H3210" s="1">
        <v>38320</v>
      </c>
      <c r="J3210" t="s">
        <v>20</v>
      </c>
      <c r="K3210" t="s">
        <v>3559</v>
      </c>
      <c r="L3210" t="s">
        <v>7490</v>
      </c>
      <c r="M3210" t="s">
        <v>7490</v>
      </c>
      <c r="O3210" s="4" t="s">
        <v>58415</v>
      </c>
    </row>
    <row r="3211" spans="1:15">
      <c r="A3211" t="s">
        <v>2622</v>
      </c>
      <c r="B3211">
        <v>120296</v>
      </c>
      <c r="C3211" t="s">
        <v>7488</v>
      </c>
      <c r="D3211" t="s">
        <v>17</v>
      </c>
      <c r="E3211" s="7" t="s">
        <v>18</v>
      </c>
      <c r="F3211" t="s">
        <v>7491</v>
      </c>
      <c r="G3211" t="s">
        <v>443</v>
      </c>
      <c r="H3211" s="1">
        <v>38320</v>
      </c>
      <c r="J3211" t="s">
        <v>20</v>
      </c>
      <c r="K3211" t="s">
        <v>3559</v>
      </c>
      <c r="L3211" t="s">
        <v>7492</v>
      </c>
      <c r="M3211" t="s">
        <v>7492</v>
      </c>
      <c r="O3211" s="4" t="s">
        <v>58415</v>
      </c>
    </row>
    <row r="3212" spans="1:15">
      <c r="A3212" t="s">
        <v>2622</v>
      </c>
      <c r="B3212">
        <v>120297</v>
      </c>
      <c r="C3212" t="s">
        <v>7488</v>
      </c>
      <c r="D3212" t="s">
        <v>17</v>
      </c>
      <c r="E3212" s="7" t="s">
        <v>18</v>
      </c>
      <c r="F3212" t="s">
        <v>7493</v>
      </c>
      <c r="G3212" t="s">
        <v>443</v>
      </c>
      <c r="H3212" s="1">
        <v>38320</v>
      </c>
      <c r="J3212" t="s">
        <v>20</v>
      </c>
      <c r="K3212" t="s">
        <v>3559</v>
      </c>
      <c r="L3212" t="s">
        <v>7494</v>
      </c>
      <c r="M3212" t="s">
        <v>7494</v>
      </c>
      <c r="O3212" s="4" t="s">
        <v>58415</v>
      </c>
    </row>
    <row r="3213" spans="1:15">
      <c r="A3213" t="s">
        <v>2622</v>
      </c>
      <c r="B3213">
        <v>120298</v>
      </c>
      <c r="C3213" t="s">
        <v>7488</v>
      </c>
      <c r="D3213" t="s">
        <v>17</v>
      </c>
      <c r="E3213" s="7" t="s">
        <v>18</v>
      </c>
      <c r="F3213" t="s">
        <v>7495</v>
      </c>
      <c r="G3213" t="s">
        <v>443</v>
      </c>
      <c r="H3213" s="1">
        <v>38320</v>
      </c>
      <c r="J3213" t="s">
        <v>20</v>
      </c>
      <c r="K3213" t="s">
        <v>3559</v>
      </c>
      <c r="L3213" t="s">
        <v>7496</v>
      </c>
      <c r="M3213" t="s">
        <v>7497</v>
      </c>
      <c r="N3213" t="s">
        <v>7498</v>
      </c>
      <c r="O3213" s="4" t="s">
        <v>58415</v>
      </c>
    </row>
    <row r="3214" spans="1:15">
      <c r="A3214" t="s">
        <v>2622</v>
      </c>
      <c r="B3214">
        <v>100796</v>
      </c>
      <c r="C3214" t="s">
        <v>7488</v>
      </c>
      <c r="D3214" t="s">
        <v>17</v>
      </c>
      <c r="E3214" s="7" t="s">
        <v>18</v>
      </c>
      <c r="F3214" t="s">
        <v>7499</v>
      </c>
      <c r="G3214" t="s">
        <v>443</v>
      </c>
      <c r="H3214" s="1">
        <v>38320</v>
      </c>
      <c r="J3214" t="s">
        <v>20</v>
      </c>
      <c r="K3214" t="s">
        <v>3559</v>
      </c>
      <c r="L3214" t="s">
        <v>7500</v>
      </c>
      <c r="M3214" t="s">
        <v>7500</v>
      </c>
      <c r="O3214" s="4" t="s">
        <v>58415</v>
      </c>
    </row>
    <row r="3215" spans="1:15">
      <c r="A3215" t="s">
        <v>2622</v>
      </c>
      <c r="B3215">
        <v>100797</v>
      </c>
      <c r="C3215" t="s">
        <v>7488</v>
      </c>
      <c r="D3215" t="s">
        <v>17</v>
      </c>
      <c r="E3215" s="7" t="s">
        <v>18</v>
      </c>
      <c r="F3215" t="s">
        <v>7501</v>
      </c>
      <c r="G3215" t="s">
        <v>443</v>
      </c>
      <c r="H3215" s="1">
        <v>38320</v>
      </c>
      <c r="J3215" t="s">
        <v>20</v>
      </c>
      <c r="K3215" t="s">
        <v>3559</v>
      </c>
      <c r="L3215" t="s">
        <v>7502</v>
      </c>
      <c r="M3215" t="s">
        <v>7503</v>
      </c>
      <c r="N3215" t="s">
        <v>7504</v>
      </c>
      <c r="O3215" s="4" t="s">
        <v>58415</v>
      </c>
    </row>
    <row r="3216" spans="1:15">
      <c r="A3216" t="s">
        <v>2622</v>
      </c>
      <c r="B3216">
        <v>100798</v>
      </c>
      <c r="C3216" t="s">
        <v>7488</v>
      </c>
      <c r="D3216" t="s">
        <v>17</v>
      </c>
      <c r="E3216" s="7" t="s">
        <v>18</v>
      </c>
      <c r="F3216" t="s">
        <v>7505</v>
      </c>
      <c r="G3216" t="s">
        <v>443</v>
      </c>
      <c r="H3216" s="1">
        <v>38320</v>
      </c>
      <c r="J3216" t="s">
        <v>20</v>
      </c>
      <c r="K3216" t="s">
        <v>3559</v>
      </c>
      <c r="L3216" t="s">
        <v>7506</v>
      </c>
      <c r="M3216" t="s">
        <v>7506</v>
      </c>
      <c r="O3216" s="4" t="s">
        <v>58415</v>
      </c>
    </row>
    <row r="3217" spans="1:15">
      <c r="A3217" t="s">
        <v>2622</v>
      </c>
      <c r="B3217">
        <v>100799</v>
      </c>
      <c r="C3217" t="s">
        <v>7488</v>
      </c>
      <c r="D3217" t="s">
        <v>17</v>
      </c>
      <c r="E3217" s="7" t="s">
        <v>18</v>
      </c>
      <c r="F3217" t="s">
        <v>7507</v>
      </c>
      <c r="G3217" t="s">
        <v>443</v>
      </c>
      <c r="H3217" s="1">
        <v>38320</v>
      </c>
      <c r="J3217" t="s">
        <v>20</v>
      </c>
      <c r="K3217" t="s">
        <v>3559</v>
      </c>
      <c r="L3217" t="s">
        <v>7508</v>
      </c>
      <c r="M3217" t="s">
        <v>7508</v>
      </c>
      <c r="O3217" s="4" t="s">
        <v>58415</v>
      </c>
    </row>
    <row r="3218" spans="1:15">
      <c r="A3218" t="s">
        <v>1789</v>
      </c>
      <c r="B3218">
        <v>102885</v>
      </c>
      <c r="C3218" t="s">
        <v>7509</v>
      </c>
      <c r="D3218" t="s">
        <v>17</v>
      </c>
      <c r="E3218" s="7" t="s">
        <v>36</v>
      </c>
      <c r="F3218" t="s">
        <v>7510</v>
      </c>
      <c r="G3218">
        <v>1000</v>
      </c>
      <c r="H3218" s="1">
        <v>38341</v>
      </c>
      <c r="J3218" t="s">
        <v>20</v>
      </c>
      <c r="L3218" t="s">
        <v>7511</v>
      </c>
      <c r="M3218" t="s">
        <v>7511</v>
      </c>
      <c r="O3218" s="7" t="s">
        <v>22</v>
      </c>
    </row>
    <row r="3219" spans="1:15">
      <c r="A3219" t="s">
        <v>1789</v>
      </c>
      <c r="B3219">
        <v>119609</v>
      </c>
      <c r="C3219" t="s">
        <v>7509</v>
      </c>
      <c r="D3219" t="s">
        <v>17</v>
      </c>
      <c r="E3219" s="7" t="s">
        <v>36</v>
      </c>
      <c r="F3219" t="s">
        <v>7512</v>
      </c>
      <c r="G3219">
        <v>1000</v>
      </c>
      <c r="H3219" s="1">
        <v>38341</v>
      </c>
      <c r="J3219" t="s">
        <v>20</v>
      </c>
      <c r="L3219" t="s">
        <v>7513</v>
      </c>
      <c r="M3219" t="s">
        <v>7513</v>
      </c>
      <c r="O3219" s="7" t="s">
        <v>22</v>
      </c>
    </row>
    <row r="3220" spans="1:15">
      <c r="A3220" t="s">
        <v>1876</v>
      </c>
      <c r="B3220">
        <v>102886</v>
      </c>
      <c r="C3220" t="s">
        <v>7514</v>
      </c>
      <c r="D3220" t="s">
        <v>917</v>
      </c>
      <c r="E3220" s="7" t="s">
        <v>40</v>
      </c>
      <c r="F3220" t="s">
        <v>7515</v>
      </c>
      <c r="G3220">
        <v>10000</v>
      </c>
      <c r="H3220" s="1">
        <v>38353</v>
      </c>
      <c r="J3220" t="s">
        <v>20</v>
      </c>
      <c r="K3220" t="s">
        <v>7516</v>
      </c>
      <c r="O3220" s="7" t="s">
        <v>46</v>
      </c>
    </row>
    <row r="3221" spans="1:15">
      <c r="A3221" t="s">
        <v>1876</v>
      </c>
      <c r="B3221">
        <v>102887</v>
      </c>
      <c r="C3221" t="s">
        <v>7514</v>
      </c>
      <c r="D3221" t="s">
        <v>917</v>
      </c>
      <c r="E3221" s="7" t="s">
        <v>40</v>
      </c>
      <c r="F3221" t="s">
        <v>7517</v>
      </c>
      <c r="G3221">
        <v>10000</v>
      </c>
      <c r="H3221" s="1">
        <v>38353</v>
      </c>
      <c r="J3221" t="s">
        <v>20</v>
      </c>
      <c r="K3221" t="s">
        <v>7516</v>
      </c>
      <c r="O3221" s="7" t="s">
        <v>46</v>
      </c>
    </row>
    <row r="3222" spans="1:15">
      <c r="A3222" t="s">
        <v>379</v>
      </c>
      <c r="B3222">
        <v>102028</v>
      </c>
      <c r="C3222" t="s">
        <v>7518</v>
      </c>
      <c r="D3222" t="s">
        <v>17</v>
      </c>
      <c r="E3222" s="7" t="s">
        <v>40</v>
      </c>
      <c r="F3222" t="s">
        <v>7519</v>
      </c>
      <c r="G3222" t="s">
        <v>382</v>
      </c>
      <c r="H3222" s="1">
        <v>38353</v>
      </c>
      <c r="J3222" t="s">
        <v>28</v>
      </c>
      <c r="O3222" s="7" t="s">
        <v>46</v>
      </c>
    </row>
    <row r="3223" spans="1:15">
      <c r="A3223" t="s">
        <v>379</v>
      </c>
      <c r="B3223">
        <v>102029</v>
      </c>
      <c r="C3223" t="s">
        <v>7518</v>
      </c>
      <c r="D3223" t="s">
        <v>17</v>
      </c>
      <c r="E3223" s="7" t="s">
        <v>40</v>
      </c>
      <c r="F3223" t="s">
        <v>7520</v>
      </c>
      <c r="G3223" t="s">
        <v>382</v>
      </c>
      <c r="H3223" s="1">
        <v>38353</v>
      </c>
      <c r="J3223" t="s">
        <v>28</v>
      </c>
      <c r="O3223" s="7" t="s">
        <v>46</v>
      </c>
    </row>
    <row r="3224" spans="1:15">
      <c r="A3224" t="s">
        <v>1789</v>
      </c>
      <c r="B3224">
        <v>102888</v>
      </c>
      <c r="C3224" t="s">
        <v>7521</v>
      </c>
      <c r="D3224" t="s">
        <v>917</v>
      </c>
      <c r="E3224" s="7" t="s">
        <v>40</v>
      </c>
      <c r="F3224" t="s">
        <v>7522</v>
      </c>
      <c r="G3224">
        <v>10000</v>
      </c>
      <c r="H3224" s="1">
        <v>38362</v>
      </c>
      <c r="J3224" t="s">
        <v>20</v>
      </c>
      <c r="O3224" s="7" t="s">
        <v>46</v>
      </c>
    </row>
    <row r="3225" spans="1:15">
      <c r="A3225" t="s">
        <v>1789</v>
      </c>
      <c r="B3225">
        <v>102889</v>
      </c>
      <c r="C3225" t="s">
        <v>7523</v>
      </c>
      <c r="D3225" t="s">
        <v>917</v>
      </c>
      <c r="E3225" s="7" t="s">
        <v>40</v>
      </c>
      <c r="F3225" t="s">
        <v>7524</v>
      </c>
      <c r="G3225">
        <v>10000</v>
      </c>
      <c r="H3225" s="1">
        <v>38362</v>
      </c>
      <c r="J3225" t="s">
        <v>20</v>
      </c>
      <c r="O3225" s="7" t="s">
        <v>46</v>
      </c>
    </row>
    <row r="3226" spans="1:15">
      <c r="A3226" t="s">
        <v>1107</v>
      </c>
      <c r="B3226">
        <v>102890</v>
      </c>
      <c r="C3226" t="s">
        <v>7525</v>
      </c>
      <c r="D3226" t="s">
        <v>917</v>
      </c>
      <c r="E3226" s="7" t="s">
        <v>18</v>
      </c>
      <c r="F3226" t="s">
        <v>7526</v>
      </c>
      <c r="G3226" t="s">
        <v>6412</v>
      </c>
      <c r="H3226" s="1">
        <v>38377</v>
      </c>
      <c r="J3226" t="s">
        <v>20</v>
      </c>
      <c r="O3226" s="7" t="s">
        <v>22</v>
      </c>
    </row>
    <row r="3227" spans="1:15">
      <c r="A3227" t="s">
        <v>1107</v>
      </c>
      <c r="B3227">
        <v>102891</v>
      </c>
      <c r="C3227" t="s">
        <v>7525</v>
      </c>
      <c r="D3227" t="s">
        <v>917</v>
      </c>
      <c r="E3227" s="7" t="s">
        <v>18</v>
      </c>
      <c r="F3227" t="s">
        <v>7527</v>
      </c>
      <c r="G3227" t="s">
        <v>6412</v>
      </c>
      <c r="H3227" s="1">
        <v>38377</v>
      </c>
      <c r="J3227" t="s">
        <v>20</v>
      </c>
      <c r="O3227" s="7" t="s">
        <v>22</v>
      </c>
    </row>
    <row r="3228" spans="1:15">
      <c r="A3228" t="s">
        <v>1107</v>
      </c>
      <c r="B3228">
        <v>102892</v>
      </c>
      <c r="C3228" t="s">
        <v>7528</v>
      </c>
      <c r="D3228" t="s">
        <v>917</v>
      </c>
      <c r="E3228" s="7" t="s">
        <v>940</v>
      </c>
      <c r="F3228" t="s">
        <v>7529</v>
      </c>
      <c r="H3228" s="1">
        <v>38372</v>
      </c>
      <c r="J3228" t="s">
        <v>20</v>
      </c>
      <c r="O3228" s="7" t="s">
        <v>46</v>
      </c>
    </row>
    <row r="3229" spans="1:15">
      <c r="A3229" t="s">
        <v>1107</v>
      </c>
      <c r="B3229">
        <v>102893</v>
      </c>
      <c r="C3229" t="s">
        <v>7528</v>
      </c>
      <c r="D3229" t="s">
        <v>917</v>
      </c>
      <c r="E3229" s="7" t="s">
        <v>940</v>
      </c>
      <c r="F3229" t="s">
        <v>7530</v>
      </c>
      <c r="H3229" s="1">
        <v>38372</v>
      </c>
      <c r="J3229" t="s">
        <v>20</v>
      </c>
      <c r="O3229" s="7" t="s">
        <v>46</v>
      </c>
    </row>
    <row r="3230" spans="1:15">
      <c r="A3230" t="s">
        <v>474</v>
      </c>
      <c r="B3230">
        <v>102898</v>
      </c>
      <c r="C3230" t="s">
        <v>7531</v>
      </c>
      <c r="D3230" t="s">
        <v>917</v>
      </c>
      <c r="E3230" s="7" t="s">
        <v>40</v>
      </c>
      <c r="F3230" t="s">
        <v>7532</v>
      </c>
      <c r="G3230" t="s">
        <v>7533</v>
      </c>
      <c r="H3230" s="1">
        <v>38380</v>
      </c>
      <c r="J3230" t="s">
        <v>28</v>
      </c>
      <c r="O3230" s="7" t="s">
        <v>46</v>
      </c>
    </row>
    <row r="3231" spans="1:15">
      <c r="A3231" t="s">
        <v>474</v>
      </c>
      <c r="B3231">
        <v>102899</v>
      </c>
      <c r="C3231" t="s">
        <v>7531</v>
      </c>
      <c r="D3231" t="s">
        <v>917</v>
      </c>
      <c r="E3231" s="7" t="s">
        <v>40</v>
      </c>
      <c r="F3231" t="s">
        <v>7534</v>
      </c>
      <c r="G3231" t="s">
        <v>7533</v>
      </c>
      <c r="H3231" s="1">
        <v>38380</v>
      </c>
      <c r="J3231" t="s">
        <v>28</v>
      </c>
      <c r="O3231" s="7" t="s">
        <v>46</v>
      </c>
    </row>
    <row r="3232" spans="1:15">
      <c r="A3232" t="s">
        <v>1789</v>
      </c>
      <c r="B3232">
        <v>102894</v>
      </c>
      <c r="C3232" t="s">
        <v>7535</v>
      </c>
      <c r="D3232" t="s">
        <v>917</v>
      </c>
      <c r="E3232" s="7" t="s">
        <v>40</v>
      </c>
      <c r="F3232" t="s">
        <v>7536</v>
      </c>
      <c r="G3232">
        <v>1</v>
      </c>
      <c r="H3232" s="1">
        <v>33604</v>
      </c>
      <c r="J3232" t="s">
        <v>20</v>
      </c>
      <c r="O3232" s="7" t="s">
        <v>46</v>
      </c>
    </row>
    <row r="3233" spans="1:15">
      <c r="A3233" t="s">
        <v>1789</v>
      </c>
      <c r="B3233">
        <v>102895</v>
      </c>
      <c r="C3233" t="s">
        <v>7537</v>
      </c>
      <c r="D3233" t="s">
        <v>917</v>
      </c>
      <c r="E3233" s="7" t="s">
        <v>40</v>
      </c>
      <c r="F3233" t="s">
        <v>7538</v>
      </c>
      <c r="G3233">
        <v>10</v>
      </c>
      <c r="H3233" s="1">
        <v>33604</v>
      </c>
      <c r="J3233" t="s">
        <v>20</v>
      </c>
      <c r="O3233" s="7" t="s">
        <v>46</v>
      </c>
    </row>
    <row r="3234" spans="1:15">
      <c r="A3234" t="s">
        <v>379</v>
      </c>
      <c r="B3234">
        <v>102896</v>
      </c>
      <c r="C3234" t="s">
        <v>7539</v>
      </c>
      <c r="D3234" t="s">
        <v>17</v>
      </c>
      <c r="E3234" s="7" t="s">
        <v>18</v>
      </c>
      <c r="F3234" t="s">
        <v>7540</v>
      </c>
      <c r="G3234" t="s">
        <v>410</v>
      </c>
      <c r="H3234" s="1">
        <v>38383</v>
      </c>
      <c r="J3234" t="s">
        <v>28</v>
      </c>
      <c r="K3234" t="s">
        <v>7541</v>
      </c>
      <c r="O3234" s="7" t="s">
        <v>22</v>
      </c>
    </row>
    <row r="3235" spans="1:15">
      <c r="A3235" t="s">
        <v>379</v>
      </c>
      <c r="B3235">
        <v>102897</v>
      </c>
      <c r="C3235" t="s">
        <v>7539</v>
      </c>
      <c r="D3235" t="s">
        <v>17</v>
      </c>
      <c r="E3235" s="7" t="s">
        <v>18</v>
      </c>
      <c r="F3235" t="s">
        <v>7542</v>
      </c>
      <c r="G3235" t="s">
        <v>410</v>
      </c>
      <c r="H3235" s="1">
        <v>38383</v>
      </c>
      <c r="J3235" t="s">
        <v>28</v>
      </c>
      <c r="K3235" t="s">
        <v>7541</v>
      </c>
      <c r="O3235" s="7" t="s">
        <v>22</v>
      </c>
    </row>
    <row r="3236" spans="1:15">
      <c r="A3236" t="s">
        <v>841</v>
      </c>
      <c r="B3236">
        <v>102900</v>
      </c>
      <c r="C3236" t="s">
        <v>7543</v>
      </c>
      <c r="D3236" t="s">
        <v>17</v>
      </c>
      <c r="E3236" s="7" t="s">
        <v>18</v>
      </c>
      <c r="F3236" t="s">
        <v>7544</v>
      </c>
      <c r="G3236">
        <v>5000</v>
      </c>
      <c r="H3236" s="1">
        <v>38383</v>
      </c>
      <c r="I3236" s="1">
        <v>38404</v>
      </c>
      <c r="J3236" t="s">
        <v>28</v>
      </c>
      <c r="K3236" t="s">
        <v>7545</v>
      </c>
      <c r="L3236" t="s">
        <v>7546</v>
      </c>
      <c r="M3236" t="s">
        <v>7547</v>
      </c>
      <c r="N3236" t="s">
        <v>7548</v>
      </c>
      <c r="O3236" s="7" t="s">
        <v>22</v>
      </c>
    </row>
    <row r="3237" spans="1:15">
      <c r="A3237" t="s">
        <v>841</v>
      </c>
      <c r="B3237">
        <v>102901</v>
      </c>
      <c r="C3237" t="s">
        <v>7543</v>
      </c>
      <c r="D3237" t="s">
        <v>17</v>
      </c>
      <c r="E3237" s="7" t="s">
        <v>18</v>
      </c>
      <c r="F3237" t="s">
        <v>7549</v>
      </c>
      <c r="G3237">
        <v>5000</v>
      </c>
      <c r="H3237" s="1">
        <v>38383</v>
      </c>
      <c r="I3237" s="1">
        <v>38404</v>
      </c>
      <c r="J3237" t="s">
        <v>28</v>
      </c>
      <c r="K3237" t="s">
        <v>7545</v>
      </c>
      <c r="L3237" t="s">
        <v>7550</v>
      </c>
      <c r="M3237" t="s">
        <v>7550</v>
      </c>
      <c r="O3237" s="7" t="s">
        <v>22</v>
      </c>
    </row>
    <row r="3238" spans="1:15">
      <c r="A3238" t="s">
        <v>841</v>
      </c>
      <c r="B3238">
        <v>120328</v>
      </c>
      <c r="C3238" t="s">
        <v>7543</v>
      </c>
      <c r="D3238" t="s">
        <v>17</v>
      </c>
      <c r="E3238" s="7" t="s">
        <v>18</v>
      </c>
      <c r="F3238" t="s">
        <v>7551</v>
      </c>
      <c r="G3238">
        <v>5000</v>
      </c>
      <c r="H3238" s="1">
        <v>38383</v>
      </c>
      <c r="I3238" s="1">
        <v>38404</v>
      </c>
      <c r="J3238" t="s">
        <v>28</v>
      </c>
      <c r="K3238" t="s">
        <v>7545</v>
      </c>
      <c r="O3238" s="7" t="s">
        <v>22</v>
      </c>
    </row>
    <row r="3239" spans="1:15">
      <c r="A3239" t="s">
        <v>841</v>
      </c>
      <c r="B3239">
        <v>120329</v>
      </c>
      <c r="C3239" t="s">
        <v>7543</v>
      </c>
      <c r="D3239" t="s">
        <v>17</v>
      </c>
      <c r="E3239" s="7" t="s">
        <v>18</v>
      </c>
      <c r="F3239" t="s">
        <v>7552</v>
      </c>
      <c r="G3239">
        <v>5000</v>
      </c>
      <c r="H3239" s="1">
        <v>38383</v>
      </c>
      <c r="I3239" s="1">
        <v>38404</v>
      </c>
      <c r="J3239" t="s">
        <v>28</v>
      </c>
      <c r="K3239" t="s">
        <v>7545</v>
      </c>
      <c r="O3239" s="7" t="s">
        <v>22</v>
      </c>
    </row>
    <row r="3240" spans="1:15">
      <c r="A3240" t="s">
        <v>841</v>
      </c>
      <c r="B3240">
        <v>115206</v>
      </c>
      <c r="C3240" t="s">
        <v>7543</v>
      </c>
      <c r="D3240" t="s">
        <v>17</v>
      </c>
      <c r="E3240" s="7" t="s">
        <v>18</v>
      </c>
      <c r="F3240" t="s">
        <v>7543</v>
      </c>
      <c r="G3240">
        <v>5000</v>
      </c>
      <c r="H3240" s="1">
        <v>38383</v>
      </c>
      <c r="I3240" s="1">
        <v>38404</v>
      </c>
      <c r="J3240" t="s">
        <v>20</v>
      </c>
      <c r="K3240" t="s">
        <v>7545</v>
      </c>
      <c r="O3240" s="7" t="s">
        <v>22</v>
      </c>
    </row>
    <row r="3241" spans="1:15">
      <c r="A3241" t="s">
        <v>596</v>
      </c>
      <c r="B3241">
        <v>102902</v>
      </c>
      <c r="C3241" t="s">
        <v>7553</v>
      </c>
      <c r="D3241" t="s">
        <v>17</v>
      </c>
      <c r="E3241" s="7" t="s">
        <v>40</v>
      </c>
      <c r="F3241" t="s">
        <v>7554</v>
      </c>
      <c r="G3241" t="s">
        <v>7555</v>
      </c>
      <c r="H3241" s="1">
        <v>38387</v>
      </c>
      <c r="J3241" t="s">
        <v>28</v>
      </c>
      <c r="K3241" t="s">
        <v>7556</v>
      </c>
      <c r="O3241" s="7" t="s">
        <v>46</v>
      </c>
    </row>
    <row r="3242" spans="1:15">
      <c r="A3242" t="s">
        <v>596</v>
      </c>
      <c r="B3242">
        <v>102903</v>
      </c>
      <c r="C3242" t="s">
        <v>7553</v>
      </c>
      <c r="D3242" t="s">
        <v>17</v>
      </c>
      <c r="E3242" s="7" t="s">
        <v>40</v>
      </c>
      <c r="F3242" t="s">
        <v>7557</v>
      </c>
      <c r="G3242" t="s">
        <v>7555</v>
      </c>
      <c r="H3242" s="1">
        <v>38387</v>
      </c>
      <c r="J3242" t="s">
        <v>28</v>
      </c>
      <c r="K3242" t="s">
        <v>7556</v>
      </c>
      <c r="O3242" s="7" t="s">
        <v>46</v>
      </c>
    </row>
    <row r="3243" spans="1:15">
      <c r="A3243" t="s">
        <v>596</v>
      </c>
      <c r="B3243">
        <v>102904</v>
      </c>
      <c r="C3243" t="s">
        <v>7553</v>
      </c>
      <c r="D3243" t="s">
        <v>17</v>
      </c>
      <c r="E3243" s="7" t="s">
        <v>40</v>
      </c>
      <c r="F3243" t="s">
        <v>7558</v>
      </c>
      <c r="G3243" t="s">
        <v>7555</v>
      </c>
      <c r="H3243" s="1">
        <v>38387</v>
      </c>
      <c r="J3243" t="s">
        <v>28</v>
      </c>
      <c r="K3243" t="s">
        <v>7556</v>
      </c>
      <c r="O3243" s="7" t="s">
        <v>46</v>
      </c>
    </row>
    <row r="3244" spans="1:15">
      <c r="A3244" t="s">
        <v>1107</v>
      </c>
      <c r="B3244">
        <v>102905</v>
      </c>
      <c r="C3244" t="s">
        <v>7559</v>
      </c>
      <c r="D3244" t="s">
        <v>17</v>
      </c>
      <c r="E3244" s="7" t="s">
        <v>18</v>
      </c>
      <c r="F3244" t="s">
        <v>7560</v>
      </c>
      <c r="G3244" t="s">
        <v>698</v>
      </c>
      <c r="H3244" s="1">
        <v>38381</v>
      </c>
      <c r="I3244" s="1">
        <v>38381</v>
      </c>
      <c r="J3244" t="s">
        <v>28</v>
      </c>
      <c r="K3244" t="s">
        <v>382</v>
      </c>
      <c r="O3244" s="7" t="s">
        <v>22</v>
      </c>
    </row>
    <row r="3245" spans="1:15">
      <c r="A3245" t="s">
        <v>1107</v>
      </c>
      <c r="B3245">
        <v>102906</v>
      </c>
      <c r="C3245" t="s">
        <v>7559</v>
      </c>
      <c r="D3245" t="s">
        <v>17</v>
      </c>
      <c r="E3245" s="7" t="s">
        <v>18</v>
      </c>
      <c r="F3245" t="s">
        <v>7561</v>
      </c>
      <c r="G3245" t="s">
        <v>698</v>
      </c>
      <c r="H3245" s="1">
        <v>38381</v>
      </c>
      <c r="I3245" s="1">
        <v>38381</v>
      </c>
      <c r="J3245" t="s">
        <v>28</v>
      </c>
      <c r="K3245" t="s">
        <v>382</v>
      </c>
      <c r="O3245" s="7" t="s">
        <v>22</v>
      </c>
    </row>
    <row r="3246" spans="1:15">
      <c r="A3246" t="s">
        <v>1107</v>
      </c>
      <c r="B3246">
        <v>102907</v>
      </c>
      <c r="C3246" t="s">
        <v>7559</v>
      </c>
      <c r="D3246" t="s">
        <v>17</v>
      </c>
      <c r="E3246" s="7" t="s">
        <v>18</v>
      </c>
      <c r="F3246" t="s">
        <v>7562</v>
      </c>
      <c r="G3246" t="s">
        <v>698</v>
      </c>
      <c r="H3246" s="1">
        <v>38381</v>
      </c>
      <c r="I3246" s="1">
        <v>38381</v>
      </c>
      <c r="J3246" t="s">
        <v>28</v>
      </c>
      <c r="K3246" t="s">
        <v>382</v>
      </c>
      <c r="O3246" s="7" t="s">
        <v>22</v>
      </c>
    </row>
    <row r="3247" spans="1:15">
      <c r="A3247" t="s">
        <v>1107</v>
      </c>
      <c r="B3247">
        <v>102908</v>
      </c>
      <c r="C3247" t="s">
        <v>7559</v>
      </c>
      <c r="D3247" t="s">
        <v>17</v>
      </c>
      <c r="E3247" s="7" t="s">
        <v>18</v>
      </c>
      <c r="F3247" t="s">
        <v>7563</v>
      </c>
      <c r="G3247" t="s">
        <v>698</v>
      </c>
      <c r="H3247" s="1">
        <v>38381</v>
      </c>
      <c r="I3247" s="1">
        <v>38381</v>
      </c>
      <c r="J3247" t="s">
        <v>28</v>
      </c>
      <c r="K3247" t="s">
        <v>382</v>
      </c>
      <c r="O3247" s="7" t="s">
        <v>22</v>
      </c>
    </row>
    <row r="3248" spans="1:15">
      <c r="A3248" t="s">
        <v>1107</v>
      </c>
      <c r="B3248">
        <v>102909</v>
      </c>
      <c r="C3248" t="s">
        <v>7559</v>
      </c>
      <c r="D3248" t="s">
        <v>17</v>
      </c>
      <c r="E3248" s="7" t="s">
        <v>18</v>
      </c>
      <c r="F3248" t="s">
        <v>7564</v>
      </c>
      <c r="G3248" t="s">
        <v>698</v>
      </c>
      <c r="H3248" s="1">
        <v>38381</v>
      </c>
      <c r="I3248" s="1">
        <v>38381</v>
      </c>
      <c r="J3248" t="s">
        <v>28</v>
      </c>
      <c r="K3248" t="s">
        <v>382</v>
      </c>
      <c r="O3248" s="7" t="s">
        <v>22</v>
      </c>
    </row>
    <row r="3249" spans="1:15">
      <c r="A3249" t="s">
        <v>1107</v>
      </c>
      <c r="B3249">
        <v>102910</v>
      </c>
      <c r="C3249" t="s">
        <v>7559</v>
      </c>
      <c r="D3249" t="s">
        <v>17</v>
      </c>
      <c r="E3249" s="7" t="s">
        <v>18</v>
      </c>
      <c r="F3249" t="s">
        <v>7565</v>
      </c>
      <c r="G3249" t="s">
        <v>698</v>
      </c>
      <c r="H3249" s="1">
        <v>38381</v>
      </c>
      <c r="I3249" s="1">
        <v>38381</v>
      </c>
      <c r="J3249" t="s">
        <v>28</v>
      </c>
      <c r="K3249" t="s">
        <v>382</v>
      </c>
      <c r="O3249" s="7" t="s">
        <v>22</v>
      </c>
    </row>
    <row r="3250" spans="1:15">
      <c r="A3250" t="s">
        <v>1616</v>
      </c>
      <c r="B3250">
        <v>102911</v>
      </c>
      <c r="C3250" t="s">
        <v>7566</v>
      </c>
      <c r="D3250" t="s">
        <v>17</v>
      </c>
      <c r="E3250" s="7" t="s">
        <v>2942</v>
      </c>
      <c r="F3250" t="s">
        <v>7567</v>
      </c>
      <c r="G3250" t="s">
        <v>1754</v>
      </c>
      <c r="H3250" s="1">
        <v>38391</v>
      </c>
      <c r="I3250" s="1">
        <v>38405</v>
      </c>
      <c r="J3250" t="s">
        <v>20</v>
      </c>
      <c r="K3250" t="s">
        <v>7568</v>
      </c>
      <c r="O3250" s="7" t="s">
        <v>46</v>
      </c>
    </row>
    <row r="3251" spans="1:15">
      <c r="A3251" t="s">
        <v>1616</v>
      </c>
      <c r="B3251">
        <v>102912</v>
      </c>
      <c r="C3251" t="s">
        <v>7566</v>
      </c>
      <c r="D3251" t="s">
        <v>17</v>
      </c>
      <c r="E3251" s="7" t="s">
        <v>2942</v>
      </c>
      <c r="F3251" t="s">
        <v>7569</v>
      </c>
      <c r="G3251" t="s">
        <v>1754</v>
      </c>
      <c r="H3251" s="1">
        <v>38391</v>
      </c>
      <c r="I3251" s="1">
        <v>38405</v>
      </c>
      <c r="J3251" t="s">
        <v>20</v>
      </c>
      <c r="K3251" t="s">
        <v>7568</v>
      </c>
      <c r="O3251" s="7" t="s">
        <v>46</v>
      </c>
    </row>
    <row r="3252" spans="1:15">
      <c r="A3252" t="s">
        <v>1616</v>
      </c>
      <c r="B3252">
        <v>102913</v>
      </c>
      <c r="C3252" t="s">
        <v>7566</v>
      </c>
      <c r="D3252" t="s">
        <v>17</v>
      </c>
      <c r="E3252" s="7" t="s">
        <v>2942</v>
      </c>
      <c r="F3252" t="s">
        <v>7570</v>
      </c>
      <c r="G3252" t="s">
        <v>1754</v>
      </c>
      <c r="H3252" s="1">
        <v>38391</v>
      </c>
      <c r="I3252" s="1">
        <v>38405</v>
      </c>
      <c r="J3252" t="s">
        <v>20</v>
      </c>
      <c r="K3252" t="s">
        <v>7568</v>
      </c>
      <c r="L3252" t="s">
        <v>7571</v>
      </c>
      <c r="M3252" t="s">
        <v>7571</v>
      </c>
      <c r="O3252" s="7" t="s">
        <v>46</v>
      </c>
    </row>
    <row r="3253" spans="1:15">
      <c r="A3253" t="s">
        <v>1616</v>
      </c>
      <c r="B3253">
        <v>102914</v>
      </c>
      <c r="C3253" t="s">
        <v>7566</v>
      </c>
      <c r="D3253" t="s">
        <v>17</v>
      </c>
      <c r="E3253" s="7" t="s">
        <v>2942</v>
      </c>
      <c r="F3253" t="s">
        <v>7572</v>
      </c>
      <c r="G3253" t="s">
        <v>1754</v>
      </c>
      <c r="H3253" s="1">
        <v>38391</v>
      </c>
      <c r="I3253" s="1">
        <v>38405</v>
      </c>
      <c r="J3253" t="s">
        <v>20</v>
      </c>
      <c r="K3253" t="s">
        <v>7568</v>
      </c>
      <c r="L3253" t="s">
        <v>7573</v>
      </c>
      <c r="M3253" t="s">
        <v>7574</v>
      </c>
      <c r="N3253" t="s">
        <v>7575</v>
      </c>
      <c r="O3253" s="7" t="s">
        <v>46</v>
      </c>
    </row>
    <row r="3254" spans="1:15">
      <c r="A3254" t="s">
        <v>1616</v>
      </c>
      <c r="B3254">
        <v>102915</v>
      </c>
      <c r="C3254" t="s">
        <v>7566</v>
      </c>
      <c r="D3254" t="s">
        <v>17</v>
      </c>
      <c r="E3254" s="7" t="s">
        <v>2942</v>
      </c>
      <c r="F3254" t="s">
        <v>7576</v>
      </c>
      <c r="G3254" t="s">
        <v>1754</v>
      </c>
      <c r="H3254" s="1">
        <v>38391</v>
      </c>
      <c r="I3254" s="1">
        <v>38405</v>
      </c>
      <c r="J3254" t="s">
        <v>20</v>
      </c>
      <c r="K3254" t="s">
        <v>7568</v>
      </c>
      <c r="L3254" t="s">
        <v>7577</v>
      </c>
      <c r="M3254" t="s">
        <v>7577</v>
      </c>
      <c r="O3254" s="7" t="s">
        <v>46</v>
      </c>
    </row>
    <row r="3255" spans="1:15">
      <c r="A3255" t="s">
        <v>1616</v>
      </c>
      <c r="B3255">
        <v>102916</v>
      </c>
      <c r="C3255" t="s">
        <v>7566</v>
      </c>
      <c r="D3255" t="s">
        <v>17</v>
      </c>
      <c r="E3255" s="7" t="s">
        <v>2942</v>
      </c>
      <c r="F3255" t="s">
        <v>7578</v>
      </c>
      <c r="G3255" t="s">
        <v>1754</v>
      </c>
      <c r="H3255" s="1">
        <v>38391</v>
      </c>
      <c r="I3255" s="1">
        <v>38405</v>
      </c>
      <c r="J3255" t="s">
        <v>20</v>
      </c>
      <c r="K3255" t="s">
        <v>7568</v>
      </c>
      <c r="O3255" s="7" t="s">
        <v>46</v>
      </c>
    </row>
    <row r="3256" spans="1:15">
      <c r="A3256" t="s">
        <v>1616</v>
      </c>
      <c r="B3256">
        <v>102917</v>
      </c>
      <c r="C3256" t="s">
        <v>7566</v>
      </c>
      <c r="D3256" t="s">
        <v>17</v>
      </c>
      <c r="E3256" s="7" t="s">
        <v>2942</v>
      </c>
      <c r="F3256" t="s">
        <v>7579</v>
      </c>
      <c r="G3256" t="s">
        <v>1754</v>
      </c>
      <c r="H3256" s="1">
        <v>38391</v>
      </c>
      <c r="I3256" s="1">
        <v>38405</v>
      </c>
      <c r="J3256" t="s">
        <v>20</v>
      </c>
      <c r="K3256" t="s">
        <v>7568</v>
      </c>
      <c r="O3256" s="7" t="s">
        <v>46</v>
      </c>
    </row>
    <row r="3257" spans="1:15">
      <c r="A3257" t="s">
        <v>1616</v>
      </c>
      <c r="B3257">
        <v>102918</v>
      </c>
      <c r="C3257" t="s">
        <v>7566</v>
      </c>
      <c r="D3257" t="s">
        <v>17</v>
      </c>
      <c r="E3257" s="7" t="s">
        <v>2942</v>
      </c>
      <c r="F3257" t="s">
        <v>7580</v>
      </c>
      <c r="G3257" t="s">
        <v>1754</v>
      </c>
      <c r="H3257" s="1">
        <v>38391</v>
      </c>
      <c r="I3257" s="1">
        <v>38405</v>
      </c>
      <c r="J3257" t="s">
        <v>28</v>
      </c>
      <c r="K3257" t="s">
        <v>7568</v>
      </c>
      <c r="O3257" s="7" t="s">
        <v>46</v>
      </c>
    </row>
    <row r="3258" spans="1:15">
      <c r="A3258" t="s">
        <v>1616</v>
      </c>
      <c r="B3258">
        <v>102919</v>
      </c>
      <c r="C3258" t="s">
        <v>7566</v>
      </c>
      <c r="D3258" t="s">
        <v>17</v>
      </c>
      <c r="E3258" s="7" t="s">
        <v>2942</v>
      </c>
      <c r="F3258" t="s">
        <v>7581</v>
      </c>
      <c r="G3258" t="s">
        <v>1754</v>
      </c>
      <c r="H3258" s="1">
        <v>38391</v>
      </c>
      <c r="I3258" s="1">
        <v>38405</v>
      </c>
      <c r="J3258" t="s">
        <v>28</v>
      </c>
      <c r="K3258" t="s">
        <v>7568</v>
      </c>
      <c r="O3258" s="7" t="s">
        <v>46</v>
      </c>
    </row>
    <row r="3259" spans="1:15">
      <c r="A3259" t="s">
        <v>1616</v>
      </c>
      <c r="B3259">
        <v>104559</v>
      </c>
      <c r="C3259" t="s">
        <v>7566</v>
      </c>
      <c r="D3259" t="s">
        <v>17</v>
      </c>
      <c r="E3259" s="7" t="s">
        <v>2942</v>
      </c>
      <c r="F3259" t="s">
        <v>7582</v>
      </c>
      <c r="G3259" t="s">
        <v>1754</v>
      </c>
      <c r="H3259" s="1">
        <v>38391</v>
      </c>
      <c r="I3259" s="1">
        <v>38405</v>
      </c>
      <c r="J3259" t="s">
        <v>20</v>
      </c>
      <c r="K3259" t="s">
        <v>7568</v>
      </c>
      <c r="L3259" t="s">
        <v>7583</v>
      </c>
      <c r="M3259" t="s">
        <v>7583</v>
      </c>
      <c r="O3259" s="7" t="s">
        <v>46</v>
      </c>
    </row>
    <row r="3260" spans="1:15">
      <c r="A3260" t="s">
        <v>1616</v>
      </c>
      <c r="B3260">
        <v>113144</v>
      </c>
      <c r="C3260" t="s">
        <v>7566</v>
      </c>
      <c r="D3260" t="s">
        <v>17</v>
      </c>
      <c r="E3260" s="7" t="s">
        <v>2942</v>
      </c>
      <c r="F3260" t="s">
        <v>7584</v>
      </c>
      <c r="G3260" t="s">
        <v>1754</v>
      </c>
      <c r="H3260" s="1">
        <v>38391</v>
      </c>
      <c r="I3260" s="1">
        <v>38405</v>
      </c>
      <c r="J3260" t="s">
        <v>20</v>
      </c>
      <c r="K3260" t="s">
        <v>7568</v>
      </c>
      <c r="L3260" t="s">
        <v>7585</v>
      </c>
      <c r="M3260" t="s">
        <v>7586</v>
      </c>
      <c r="N3260" t="s">
        <v>7587</v>
      </c>
      <c r="O3260" s="7" t="s">
        <v>46</v>
      </c>
    </row>
    <row r="3261" spans="1:15">
      <c r="A3261" t="s">
        <v>1616</v>
      </c>
      <c r="B3261">
        <v>113145</v>
      </c>
      <c r="C3261" t="s">
        <v>7566</v>
      </c>
      <c r="D3261" t="s">
        <v>17</v>
      </c>
      <c r="E3261" s="7" t="s">
        <v>2942</v>
      </c>
      <c r="F3261" t="s">
        <v>7588</v>
      </c>
      <c r="G3261" t="s">
        <v>1754</v>
      </c>
      <c r="H3261" s="1">
        <v>38391</v>
      </c>
      <c r="I3261" s="1">
        <v>38405</v>
      </c>
      <c r="J3261" t="s">
        <v>20</v>
      </c>
      <c r="K3261" t="s">
        <v>7568</v>
      </c>
      <c r="L3261" t="s">
        <v>7589</v>
      </c>
      <c r="M3261" t="s">
        <v>7589</v>
      </c>
      <c r="O3261" s="7" t="s">
        <v>46</v>
      </c>
    </row>
    <row r="3262" spans="1:15">
      <c r="A3262" t="s">
        <v>1616</v>
      </c>
      <c r="B3262">
        <v>118291</v>
      </c>
      <c r="C3262" t="s">
        <v>7566</v>
      </c>
      <c r="D3262" t="s">
        <v>17</v>
      </c>
      <c r="E3262" s="7" t="s">
        <v>2942</v>
      </c>
      <c r="F3262" t="s">
        <v>7590</v>
      </c>
      <c r="G3262" t="s">
        <v>1754</v>
      </c>
      <c r="H3262" s="1">
        <v>38391</v>
      </c>
      <c r="I3262" s="1">
        <v>38405</v>
      </c>
      <c r="J3262" t="s">
        <v>20</v>
      </c>
      <c r="K3262" t="s">
        <v>7568</v>
      </c>
      <c r="L3262" t="s">
        <v>7591</v>
      </c>
      <c r="M3262" t="s">
        <v>7591</v>
      </c>
      <c r="O3262" s="7" t="s">
        <v>46</v>
      </c>
    </row>
    <row r="3263" spans="1:15">
      <c r="A3263" t="s">
        <v>1616</v>
      </c>
      <c r="B3263">
        <v>118292</v>
      </c>
      <c r="C3263" t="s">
        <v>7566</v>
      </c>
      <c r="D3263" t="s">
        <v>17</v>
      </c>
      <c r="E3263" s="7" t="s">
        <v>2942</v>
      </c>
      <c r="F3263" t="s">
        <v>7592</v>
      </c>
      <c r="G3263" t="s">
        <v>1754</v>
      </c>
      <c r="H3263" s="1">
        <v>38391</v>
      </c>
      <c r="I3263" s="1">
        <v>38405</v>
      </c>
      <c r="J3263" t="s">
        <v>20</v>
      </c>
      <c r="K3263" t="s">
        <v>7568</v>
      </c>
      <c r="L3263" t="s">
        <v>7593</v>
      </c>
      <c r="M3263" t="s">
        <v>7594</v>
      </c>
      <c r="N3263" t="s">
        <v>7595</v>
      </c>
      <c r="O3263" s="7" t="s">
        <v>46</v>
      </c>
    </row>
    <row r="3264" spans="1:15">
      <c r="A3264" t="s">
        <v>1616</v>
      </c>
      <c r="B3264">
        <v>118293</v>
      </c>
      <c r="C3264" t="s">
        <v>7566</v>
      </c>
      <c r="D3264" t="s">
        <v>17</v>
      </c>
      <c r="E3264" s="7" t="s">
        <v>2942</v>
      </c>
      <c r="F3264" t="s">
        <v>7596</v>
      </c>
      <c r="G3264" t="s">
        <v>1754</v>
      </c>
      <c r="H3264" s="1">
        <v>38391</v>
      </c>
      <c r="I3264" s="1">
        <v>38405</v>
      </c>
      <c r="J3264" t="s">
        <v>20</v>
      </c>
      <c r="K3264" t="s">
        <v>7568</v>
      </c>
      <c r="L3264" t="s">
        <v>7597</v>
      </c>
      <c r="M3264" t="s">
        <v>7597</v>
      </c>
      <c r="O3264" s="7" t="s">
        <v>46</v>
      </c>
    </row>
    <row r="3265" spans="1:15">
      <c r="A3265" t="s">
        <v>1616</v>
      </c>
      <c r="B3265">
        <v>118294</v>
      </c>
      <c r="C3265" t="s">
        <v>7566</v>
      </c>
      <c r="D3265" t="s">
        <v>17</v>
      </c>
      <c r="E3265" s="7" t="s">
        <v>2942</v>
      </c>
      <c r="F3265" t="s">
        <v>7598</v>
      </c>
      <c r="G3265" t="s">
        <v>1754</v>
      </c>
      <c r="H3265" s="1">
        <v>38391</v>
      </c>
      <c r="I3265" s="1">
        <v>38405</v>
      </c>
      <c r="J3265" t="s">
        <v>20</v>
      </c>
      <c r="K3265" t="s">
        <v>7568</v>
      </c>
      <c r="L3265" t="s">
        <v>7599</v>
      </c>
      <c r="M3265" t="s">
        <v>7600</v>
      </c>
      <c r="N3265" t="s">
        <v>7601</v>
      </c>
      <c r="O3265" s="7" t="s">
        <v>46</v>
      </c>
    </row>
    <row r="3266" spans="1:15">
      <c r="A3266" t="s">
        <v>1616</v>
      </c>
      <c r="B3266">
        <v>118295</v>
      </c>
      <c r="C3266" t="s">
        <v>7566</v>
      </c>
      <c r="D3266" t="s">
        <v>17</v>
      </c>
      <c r="E3266" s="7" t="s">
        <v>2942</v>
      </c>
      <c r="F3266" t="s">
        <v>7602</v>
      </c>
      <c r="G3266" t="s">
        <v>1754</v>
      </c>
      <c r="H3266" s="1">
        <v>38391</v>
      </c>
      <c r="I3266" s="1">
        <v>38405</v>
      </c>
      <c r="J3266" t="s">
        <v>20</v>
      </c>
      <c r="K3266" t="s">
        <v>7568</v>
      </c>
      <c r="L3266" t="s">
        <v>7603</v>
      </c>
      <c r="M3266" t="s">
        <v>7604</v>
      </c>
      <c r="N3266" t="s">
        <v>7605</v>
      </c>
      <c r="O3266" s="7" t="s">
        <v>46</v>
      </c>
    </row>
    <row r="3267" spans="1:15">
      <c r="A3267" t="s">
        <v>1616</v>
      </c>
      <c r="B3267">
        <v>118277</v>
      </c>
      <c r="C3267" t="s">
        <v>7606</v>
      </c>
      <c r="D3267" t="s">
        <v>17</v>
      </c>
      <c r="E3267" s="7" t="s">
        <v>18</v>
      </c>
      <c r="F3267" t="s">
        <v>7607</v>
      </c>
      <c r="G3267" t="s">
        <v>7608</v>
      </c>
      <c r="H3267" s="1">
        <v>38394</v>
      </c>
      <c r="I3267" s="1">
        <v>38406</v>
      </c>
      <c r="J3267" t="s">
        <v>20</v>
      </c>
      <c r="K3267" t="s">
        <v>7609</v>
      </c>
      <c r="L3267" t="s">
        <v>7610</v>
      </c>
      <c r="M3267" t="s">
        <v>7611</v>
      </c>
      <c r="N3267" t="s">
        <v>7612</v>
      </c>
      <c r="O3267" s="7" t="s">
        <v>22</v>
      </c>
    </row>
    <row r="3268" spans="1:15">
      <c r="A3268" t="s">
        <v>1616</v>
      </c>
      <c r="B3268">
        <v>118278</v>
      </c>
      <c r="C3268" t="s">
        <v>7606</v>
      </c>
      <c r="D3268" t="s">
        <v>17</v>
      </c>
      <c r="E3268" s="7" t="s">
        <v>18</v>
      </c>
      <c r="F3268" t="s">
        <v>7613</v>
      </c>
      <c r="G3268" t="s">
        <v>7608</v>
      </c>
      <c r="H3268" s="1">
        <v>38394</v>
      </c>
      <c r="I3268" s="1">
        <v>38406</v>
      </c>
      <c r="J3268" t="s">
        <v>20</v>
      </c>
      <c r="K3268" t="s">
        <v>7609</v>
      </c>
      <c r="L3268" t="s">
        <v>7614</v>
      </c>
      <c r="M3268" t="s">
        <v>7614</v>
      </c>
      <c r="O3268" s="7" t="s">
        <v>22</v>
      </c>
    </row>
    <row r="3269" spans="1:15">
      <c r="A3269" t="s">
        <v>1616</v>
      </c>
      <c r="B3269">
        <v>102920</v>
      </c>
      <c r="C3269" t="s">
        <v>7606</v>
      </c>
      <c r="D3269" t="s">
        <v>17</v>
      </c>
      <c r="E3269" s="7" t="s">
        <v>18</v>
      </c>
      <c r="F3269" t="s">
        <v>7615</v>
      </c>
      <c r="G3269" t="s">
        <v>7608</v>
      </c>
      <c r="H3269" s="1">
        <v>38394</v>
      </c>
      <c r="I3269" s="1">
        <v>38406</v>
      </c>
      <c r="J3269" t="s">
        <v>20</v>
      </c>
      <c r="K3269" t="s">
        <v>7609</v>
      </c>
      <c r="L3269" t="s">
        <v>7616</v>
      </c>
      <c r="M3269" t="s">
        <v>7616</v>
      </c>
      <c r="O3269" s="7" t="s">
        <v>22</v>
      </c>
    </row>
    <row r="3270" spans="1:15">
      <c r="A3270" t="s">
        <v>1616</v>
      </c>
      <c r="B3270">
        <v>102921</v>
      </c>
      <c r="C3270" t="s">
        <v>7606</v>
      </c>
      <c r="D3270" t="s">
        <v>17</v>
      </c>
      <c r="E3270" s="7" t="s">
        <v>18</v>
      </c>
      <c r="F3270" t="s">
        <v>7617</v>
      </c>
      <c r="G3270" t="s">
        <v>7608</v>
      </c>
      <c r="H3270" s="1">
        <v>38394</v>
      </c>
      <c r="I3270" s="1">
        <v>38406</v>
      </c>
      <c r="J3270" t="s">
        <v>20</v>
      </c>
      <c r="K3270" t="s">
        <v>7609</v>
      </c>
      <c r="L3270" t="s">
        <v>7618</v>
      </c>
      <c r="M3270" t="s">
        <v>7619</v>
      </c>
      <c r="N3270" t="s">
        <v>7620</v>
      </c>
      <c r="O3270" s="7" t="s">
        <v>22</v>
      </c>
    </row>
    <row r="3271" spans="1:15">
      <c r="A3271" t="s">
        <v>1616</v>
      </c>
      <c r="B3271">
        <v>102922</v>
      </c>
      <c r="C3271" t="s">
        <v>7606</v>
      </c>
      <c r="D3271" t="s">
        <v>17</v>
      </c>
      <c r="E3271" s="7" t="s">
        <v>18</v>
      </c>
      <c r="F3271" t="s">
        <v>7621</v>
      </c>
      <c r="G3271" t="s">
        <v>7608</v>
      </c>
      <c r="H3271" s="1">
        <v>38394</v>
      </c>
      <c r="I3271" s="1">
        <v>38406</v>
      </c>
      <c r="J3271" t="s">
        <v>20</v>
      </c>
      <c r="K3271" t="s">
        <v>7609</v>
      </c>
      <c r="L3271" t="s">
        <v>7622</v>
      </c>
      <c r="M3271" t="s">
        <v>7622</v>
      </c>
      <c r="O3271" s="7" t="s">
        <v>22</v>
      </c>
    </row>
    <row r="3272" spans="1:15">
      <c r="A3272" t="s">
        <v>15</v>
      </c>
      <c r="B3272">
        <v>102923</v>
      </c>
      <c r="C3272" t="s">
        <v>7623</v>
      </c>
      <c r="D3272" t="s">
        <v>917</v>
      </c>
      <c r="E3272" s="7" t="s">
        <v>40</v>
      </c>
      <c r="F3272" t="s">
        <v>7624</v>
      </c>
      <c r="G3272" t="s">
        <v>3824</v>
      </c>
      <c r="H3272" s="1">
        <v>38379</v>
      </c>
      <c r="J3272" t="s">
        <v>20</v>
      </c>
      <c r="K3272" t="s">
        <v>7625</v>
      </c>
      <c r="O3272" s="7" t="s">
        <v>46</v>
      </c>
    </row>
    <row r="3273" spans="1:15">
      <c r="A3273" t="s">
        <v>15</v>
      </c>
      <c r="B3273">
        <v>102924</v>
      </c>
      <c r="C3273" t="s">
        <v>7623</v>
      </c>
      <c r="D3273" t="s">
        <v>917</v>
      </c>
      <c r="E3273" s="7" t="s">
        <v>40</v>
      </c>
      <c r="F3273" t="s">
        <v>7626</v>
      </c>
      <c r="G3273" t="s">
        <v>3824</v>
      </c>
      <c r="H3273" s="1">
        <v>38379</v>
      </c>
      <c r="J3273" t="s">
        <v>20</v>
      </c>
      <c r="K3273" t="s">
        <v>7625</v>
      </c>
      <c r="O3273" s="7" t="s">
        <v>46</v>
      </c>
    </row>
    <row r="3274" spans="1:15">
      <c r="A3274" t="s">
        <v>1789</v>
      </c>
      <c r="B3274">
        <v>101160</v>
      </c>
      <c r="C3274" t="s">
        <v>7627</v>
      </c>
      <c r="D3274" t="s">
        <v>917</v>
      </c>
      <c r="E3274" s="7" t="s">
        <v>40</v>
      </c>
      <c r="F3274" t="s">
        <v>7628</v>
      </c>
      <c r="G3274">
        <v>10000</v>
      </c>
      <c r="H3274" s="1">
        <v>38393</v>
      </c>
      <c r="J3274" t="s">
        <v>20</v>
      </c>
      <c r="O3274" s="7" t="s">
        <v>46</v>
      </c>
    </row>
    <row r="3275" spans="1:15">
      <c r="A3275" t="s">
        <v>1789</v>
      </c>
      <c r="B3275">
        <v>100717</v>
      </c>
      <c r="C3275" t="s">
        <v>7629</v>
      </c>
      <c r="D3275" t="s">
        <v>917</v>
      </c>
      <c r="E3275" s="7" t="s">
        <v>40</v>
      </c>
      <c r="F3275" t="s">
        <v>7630</v>
      </c>
      <c r="G3275">
        <v>10000</v>
      </c>
      <c r="H3275" s="1">
        <v>38393</v>
      </c>
      <c r="J3275" t="s">
        <v>20</v>
      </c>
      <c r="O3275" s="7" t="s">
        <v>46</v>
      </c>
    </row>
    <row r="3276" spans="1:15">
      <c r="A3276" t="s">
        <v>1107</v>
      </c>
      <c r="B3276">
        <v>101161</v>
      </c>
      <c r="C3276" t="s">
        <v>7631</v>
      </c>
      <c r="D3276" t="s">
        <v>17</v>
      </c>
      <c r="E3276" s="7" t="s">
        <v>18</v>
      </c>
      <c r="F3276" t="s">
        <v>7632</v>
      </c>
      <c r="G3276">
        <v>50000000</v>
      </c>
      <c r="H3276" s="1">
        <v>38397</v>
      </c>
      <c r="J3276" t="s">
        <v>20</v>
      </c>
      <c r="L3276" t="s">
        <v>7633</v>
      </c>
      <c r="M3276" t="s">
        <v>7633</v>
      </c>
      <c r="O3276" s="7" t="s">
        <v>22</v>
      </c>
    </row>
    <row r="3277" spans="1:15">
      <c r="A3277" t="s">
        <v>1107</v>
      </c>
      <c r="B3277">
        <v>101162</v>
      </c>
      <c r="C3277" t="s">
        <v>7631</v>
      </c>
      <c r="D3277" t="s">
        <v>17</v>
      </c>
      <c r="E3277" s="7" t="s">
        <v>18</v>
      </c>
      <c r="F3277" t="s">
        <v>7634</v>
      </c>
      <c r="G3277">
        <v>50000000</v>
      </c>
      <c r="H3277" s="1">
        <v>38397</v>
      </c>
      <c r="J3277" t="s">
        <v>20</v>
      </c>
      <c r="L3277" t="s">
        <v>7635</v>
      </c>
      <c r="M3277" t="s">
        <v>7635</v>
      </c>
      <c r="O3277" s="7" t="s">
        <v>22</v>
      </c>
    </row>
    <row r="3278" spans="1:15">
      <c r="A3278" t="s">
        <v>1107</v>
      </c>
      <c r="B3278">
        <v>101163</v>
      </c>
      <c r="C3278" t="s">
        <v>7631</v>
      </c>
      <c r="D3278" t="s">
        <v>17</v>
      </c>
      <c r="E3278" s="7" t="s">
        <v>18</v>
      </c>
      <c r="F3278" t="s">
        <v>7636</v>
      </c>
      <c r="G3278">
        <v>50000000</v>
      </c>
      <c r="H3278" s="1">
        <v>38397</v>
      </c>
      <c r="J3278" t="s">
        <v>20</v>
      </c>
      <c r="L3278" t="s">
        <v>7637</v>
      </c>
      <c r="M3278" t="s">
        <v>7638</v>
      </c>
      <c r="N3278" t="s">
        <v>7639</v>
      </c>
      <c r="O3278" s="7" t="s">
        <v>22</v>
      </c>
    </row>
    <row r="3279" spans="1:15">
      <c r="A3279" t="s">
        <v>1107</v>
      </c>
      <c r="B3279">
        <v>106252</v>
      </c>
      <c r="C3279" t="s">
        <v>7631</v>
      </c>
      <c r="D3279" t="s">
        <v>17</v>
      </c>
      <c r="E3279" s="7" t="s">
        <v>18</v>
      </c>
      <c r="F3279" t="s">
        <v>7640</v>
      </c>
      <c r="G3279">
        <v>50000000</v>
      </c>
      <c r="H3279" s="1">
        <v>38397</v>
      </c>
      <c r="J3279" t="s">
        <v>20</v>
      </c>
      <c r="L3279" t="s">
        <v>7641</v>
      </c>
      <c r="M3279" t="s">
        <v>7642</v>
      </c>
      <c r="N3279" t="s">
        <v>7643</v>
      </c>
      <c r="O3279" s="7" t="s">
        <v>22</v>
      </c>
    </row>
    <row r="3280" spans="1:15">
      <c r="A3280" t="s">
        <v>1107</v>
      </c>
      <c r="B3280">
        <v>106253</v>
      </c>
      <c r="C3280" t="s">
        <v>7631</v>
      </c>
      <c r="D3280" t="s">
        <v>17</v>
      </c>
      <c r="E3280" s="7" t="s">
        <v>18</v>
      </c>
      <c r="F3280" t="s">
        <v>7644</v>
      </c>
      <c r="G3280">
        <v>50000000</v>
      </c>
      <c r="H3280" s="1">
        <v>38397</v>
      </c>
      <c r="J3280" t="s">
        <v>20</v>
      </c>
      <c r="L3280" t="s">
        <v>7645</v>
      </c>
      <c r="M3280" t="s">
        <v>7645</v>
      </c>
      <c r="O3280" s="7" t="s">
        <v>22</v>
      </c>
    </row>
    <row r="3281" spans="1:15">
      <c r="A3281" t="s">
        <v>1107</v>
      </c>
      <c r="B3281">
        <v>106254</v>
      </c>
      <c r="C3281" t="s">
        <v>7631</v>
      </c>
      <c r="D3281" t="s">
        <v>17</v>
      </c>
      <c r="E3281" s="7" t="s">
        <v>18</v>
      </c>
      <c r="F3281" t="s">
        <v>7646</v>
      </c>
      <c r="G3281">
        <v>50000000</v>
      </c>
      <c r="H3281" s="1">
        <v>38397</v>
      </c>
      <c r="J3281" t="s">
        <v>20</v>
      </c>
      <c r="L3281" t="s">
        <v>7647</v>
      </c>
      <c r="M3281" t="s">
        <v>7647</v>
      </c>
      <c r="O3281" s="7" t="s">
        <v>22</v>
      </c>
    </row>
    <row r="3282" spans="1:15">
      <c r="A3282" t="s">
        <v>1107</v>
      </c>
      <c r="B3282">
        <v>118650</v>
      </c>
      <c r="C3282" t="s">
        <v>7631</v>
      </c>
      <c r="D3282" t="s">
        <v>17</v>
      </c>
      <c r="E3282" s="7" t="s">
        <v>18</v>
      </c>
      <c r="F3282" t="s">
        <v>7648</v>
      </c>
      <c r="G3282">
        <v>50000000</v>
      </c>
      <c r="H3282" s="1">
        <v>38397</v>
      </c>
      <c r="J3282" t="s">
        <v>20</v>
      </c>
      <c r="L3282" t="s">
        <v>7649</v>
      </c>
      <c r="M3282" t="s">
        <v>7650</v>
      </c>
      <c r="N3282" t="s">
        <v>382</v>
      </c>
      <c r="O3282" s="7" t="s">
        <v>22</v>
      </c>
    </row>
    <row r="3283" spans="1:15">
      <c r="A3283" t="s">
        <v>1107</v>
      </c>
      <c r="B3283">
        <v>118651</v>
      </c>
      <c r="C3283" t="s">
        <v>7631</v>
      </c>
      <c r="D3283" t="s">
        <v>17</v>
      </c>
      <c r="E3283" s="7" t="s">
        <v>18</v>
      </c>
      <c r="F3283" t="s">
        <v>7651</v>
      </c>
      <c r="G3283">
        <v>50000000</v>
      </c>
      <c r="H3283" s="1">
        <v>38397</v>
      </c>
      <c r="J3283" t="s">
        <v>20</v>
      </c>
      <c r="L3283" t="s">
        <v>7652</v>
      </c>
      <c r="M3283" t="s">
        <v>7653</v>
      </c>
      <c r="N3283" t="s">
        <v>382</v>
      </c>
      <c r="O3283" s="7" t="s">
        <v>22</v>
      </c>
    </row>
    <row r="3284" spans="1:15">
      <c r="A3284" t="s">
        <v>1107</v>
      </c>
      <c r="B3284">
        <v>118652</v>
      </c>
      <c r="C3284" t="s">
        <v>7631</v>
      </c>
      <c r="D3284" t="s">
        <v>17</v>
      </c>
      <c r="E3284" s="7" t="s">
        <v>18</v>
      </c>
      <c r="F3284" t="s">
        <v>7654</v>
      </c>
      <c r="G3284">
        <v>50000000</v>
      </c>
      <c r="H3284" s="1">
        <v>38397</v>
      </c>
      <c r="J3284" t="s">
        <v>20</v>
      </c>
      <c r="L3284" t="s">
        <v>7655</v>
      </c>
      <c r="M3284" t="s">
        <v>7656</v>
      </c>
      <c r="N3284" t="s">
        <v>7657</v>
      </c>
      <c r="O3284" s="7" t="s">
        <v>22</v>
      </c>
    </row>
    <row r="3285" spans="1:15">
      <c r="A3285" t="s">
        <v>1107</v>
      </c>
      <c r="B3285">
        <v>118653</v>
      </c>
      <c r="C3285" t="s">
        <v>7631</v>
      </c>
      <c r="D3285" t="s">
        <v>17</v>
      </c>
      <c r="E3285" s="7" t="s">
        <v>18</v>
      </c>
      <c r="F3285" t="s">
        <v>7658</v>
      </c>
      <c r="G3285">
        <v>50000000</v>
      </c>
      <c r="H3285" s="1">
        <v>38397</v>
      </c>
      <c r="J3285" t="s">
        <v>28</v>
      </c>
      <c r="O3285" s="7" t="s">
        <v>22</v>
      </c>
    </row>
    <row r="3286" spans="1:15">
      <c r="A3286" t="s">
        <v>1107</v>
      </c>
      <c r="B3286">
        <v>102758</v>
      </c>
      <c r="C3286" t="s">
        <v>7659</v>
      </c>
      <c r="D3286" t="s">
        <v>917</v>
      </c>
      <c r="E3286" s="7" t="s">
        <v>18</v>
      </c>
      <c r="F3286" t="s">
        <v>7660</v>
      </c>
      <c r="H3286" s="1">
        <v>38404</v>
      </c>
      <c r="J3286" t="s">
        <v>20</v>
      </c>
      <c r="O3286" s="7" t="s">
        <v>22</v>
      </c>
    </row>
    <row r="3287" spans="1:15">
      <c r="A3287" t="s">
        <v>1107</v>
      </c>
      <c r="B3287">
        <v>102759</v>
      </c>
      <c r="C3287" t="s">
        <v>7659</v>
      </c>
      <c r="D3287" t="s">
        <v>917</v>
      </c>
      <c r="E3287" s="7" t="s">
        <v>18</v>
      </c>
      <c r="F3287" t="s">
        <v>7661</v>
      </c>
      <c r="H3287" s="1">
        <v>38404</v>
      </c>
      <c r="J3287" t="s">
        <v>20</v>
      </c>
      <c r="O3287" s="7" t="s">
        <v>22</v>
      </c>
    </row>
    <row r="3288" spans="1:15">
      <c r="A3288" t="s">
        <v>1876</v>
      </c>
      <c r="B3288">
        <v>102925</v>
      </c>
      <c r="C3288" t="s">
        <v>7662</v>
      </c>
      <c r="D3288" t="s">
        <v>917</v>
      </c>
      <c r="E3288" s="7" t="s">
        <v>40</v>
      </c>
      <c r="F3288" t="s">
        <v>7663</v>
      </c>
      <c r="G3288">
        <v>10000000</v>
      </c>
      <c r="H3288" s="1">
        <v>38384</v>
      </c>
      <c r="J3288" t="s">
        <v>20</v>
      </c>
      <c r="K3288" t="s">
        <v>7664</v>
      </c>
      <c r="O3288" s="7" t="s">
        <v>46</v>
      </c>
    </row>
    <row r="3289" spans="1:15">
      <c r="A3289" t="s">
        <v>1876</v>
      </c>
      <c r="B3289">
        <v>102926</v>
      </c>
      <c r="C3289" t="s">
        <v>7662</v>
      </c>
      <c r="D3289" t="s">
        <v>917</v>
      </c>
      <c r="E3289" s="7" t="s">
        <v>40</v>
      </c>
      <c r="F3289" t="s">
        <v>7665</v>
      </c>
      <c r="G3289">
        <v>10000000</v>
      </c>
      <c r="H3289" s="1">
        <v>38384</v>
      </c>
      <c r="J3289" t="s">
        <v>20</v>
      </c>
      <c r="K3289" t="s">
        <v>7664</v>
      </c>
      <c r="O3289" s="7" t="s">
        <v>46</v>
      </c>
    </row>
    <row r="3290" spans="1:15">
      <c r="A3290" t="s">
        <v>15</v>
      </c>
      <c r="B3290">
        <v>102927</v>
      </c>
      <c r="C3290" t="s">
        <v>7666</v>
      </c>
      <c r="D3290" t="s">
        <v>917</v>
      </c>
      <c r="E3290" s="7" t="s">
        <v>40</v>
      </c>
      <c r="F3290" t="s">
        <v>7667</v>
      </c>
      <c r="G3290" t="s">
        <v>3535</v>
      </c>
      <c r="H3290" s="1">
        <v>38381</v>
      </c>
      <c r="J3290" t="s">
        <v>20</v>
      </c>
      <c r="K3290" t="s">
        <v>7668</v>
      </c>
      <c r="O3290" s="7" t="s">
        <v>46</v>
      </c>
    </row>
    <row r="3291" spans="1:15">
      <c r="A3291" t="s">
        <v>15</v>
      </c>
      <c r="B3291">
        <v>102928</v>
      </c>
      <c r="C3291" t="s">
        <v>7666</v>
      </c>
      <c r="D3291" t="s">
        <v>917</v>
      </c>
      <c r="E3291" s="7" t="s">
        <v>40</v>
      </c>
      <c r="F3291" t="s">
        <v>7669</v>
      </c>
      <c r="G3291" t="s">
        <v>3535</v>
      </c>
      <c r="H3291" s="1">
        <v>38381</v>
      </c>
      <c r="J3291" t="s">
        <v>20</v>
      </c>
      <c r="K3291" t="s">
        <v>7668</v>
      </c>
      <c r="O3291" s="7" t="s">
        <v>46</v>
      </c>
    </row>
    <row r="3292" spans="1:15">
      <c r="A3292" t="s">
        <v>2717</v>
      </c>
      <c r="B3292">
        <v>102929</v>
      </c>
      <c r="C3292" t="s">
        <v>7670</v>
      </c>
      <c r="D3292" t="s">
        <v>17</v>
      </c>
      <c r="E3292" s="7" t="s">
        <v>18</v>
      </c>
      <c r="F3292" t="s">
        <v>7670</v>
      </c>
      <c r="G3292" t="s">
        <v>1676</v>
      </c>
      <c r="H3292" s="1">
        <v>38392</v>
      </c>
      <c r="J3292" t="s">
        <v>28</v>
      </c>
      <c r="K3292" t="s">
        <v>6034</v>
      </c>
      <c r="L3292" t="s">
        <v>7671</v>
      </c>
      <c r="M3292" t="s">
        <v>7672</v>
      </c>
      <c r="N3292" t="s">
        <v>7673</v>
      </c>
      <c r="O3292" s="7" t="s">
        <v>22</v>
      </c>
    </row>
    <row r="3293" spans="1:15">
      <c r="A3293" t="s">
        <v>2717</v>
      </c>
      <c r="B3293">
        <v>102930</v>
      </c>
      <c r="C3293" t="s">
        <v>7674</v>
      </c>
      <c r="D3293" t="s">
        <v>17</v>
      </c>
      <c r="E3293" s="7" t="s">
        <v>18</v>
      </c>
      <c r="F3293" t="s">
        <v>7674</v>
      </c>
      <c r="G3293" t="s">
        <v>1676</v>
      </c>
      <c r="H3293" s="1">
        <v>38392</v>
      </c>
      <c r="J3293" t="s">
        <v>28</v>
      </c>
      <c r="K3293" t="s">
        <v>6034</v>
      </c>
      <c r="L3293" t="s">
        <v>7675</v>
      </c>
      <c r="M3293" t="s">
        <v>7675</v>
      </c>
      <c r="O3293" s="7" t="s">
        <v>22</v>
      </c>
    </row>
    <row r="3294" spans="1:15">
      <c r="A3294" t="s">
        <v>728</v>
      </c>
      <c r="B3294">
        <v>102936</v>
      </c>
      <c r="C3294" t="s">
        <v>7676</v>
      </c>
      <c r="D3294" t="s">
        <v>917</v>
      </c>
      <c r="E3294" s="7" t="s">
        <v>40</v>
      </c>
      <c r="F3294" t="s">
        <v>7677</v>
      </c>
      <c r="J3294" t="s">
        <v>28</v>
      </c>
      <c r="O3294" s="7" t="s">
        <v>46</v>
      </c>
    </row>
    <row r="3295" spans="1:15">
      <c r="A3295" t="s">
        <v>728</v>
      </c>
      <c r="B3295">
        <v>102937</v>
      </c>
      <c r="C3295" t="s">
        <v>7676</v>
      </c>
      <c r="D3295" t="s">
        <v>917</v>
      </c>
      <c r="E3295" s="7" t="s">
        <v>40</v>
      </c>
      <c r="F3295" t="s">
        <v>7678</v>
      </c>
      <c r="J3295" t="s">
        <v>28</v>
      </c>
      <c r="O3295" s="7" t="s">
        <v>46</v>
      </c>
    </row>
    <row r="3296" spans="1:15">
      <c r="A3296" t="s">
        <v>728</v>
      </c>
      <c r="B3296">
        <v>102938</v>
      </c>
      <c r="C3296" t="s">
        <v>7676</v>
      </c>
      <c r="D3296" t="s">
        <v>917</v>
      </c>
      <c r="E3296" s="7" t="s">
        <v>40</v>
      </c>
      <c r="F3296" t="s">
        <v>7679</v>
      </c>
      <c r="J3296" t="s">
        <v>20</v>
      </c>
      <c r="O3296" s="7" t="s">
        <v>46</v>
      </c>
    </row>
    <row r="3297" spans="1:15">
      <c r="A3297" t="s">
        <v>728</v>
      </c>
      <c r="B3297">
        <v>102939</v>
      </c>
      <c r="C3297" t="s">
        <v>7676</v>
      </c>
      <c r="D3297" t="s">
        <v>917</v>
      </c>
      <c r="E3297" s="7" t="s">
        <v>40</v>
      </c>
      <c r="F3297" t="s">
        <v>7680</v>
      </c>
      <c r="J3297" t="s">
        <v>28</v>
      </c>
      <c r="O3297" s="7" t="s">
        <v>46</v>
      </c>
    </row>
    <row r="3298" spans="1:15">
      <c r="A3298" t="s">
        <v>728</v>
      </c>
      <c r="B3298">
        <v>102940</v>
      </c>
      <c r="C3298" t="s">
        <v>7676</v>
      </c>
      <c r="D3298" t="s">
        <v>917</v>
      </c>
      <c r="E3298" s="7" t="s">
        <v>40</v>
      </c>
      <c r="F3298" t="s">
        <v>7681</v>
      </c>
      <c r="J3298" t="s">
        <v>28</v>
      </c>
      <c r="O3298" s="7" t="s">
        <v>46</v>
      </c>
    </row>
    <row r="3299" spans="1:15">
      <c r="A3299" t="s">
        <v>1789</v>
      </c>
      <c r="B3299">
        <v>102941</v>
      </c>
      <c r="C3299" t="s">
        <v>7682</v>
      </c>
      <c r="D3299" t="s">
        <v>17</v>
      </c>
      <c r="E3299" s="7" t="s">
        <v>18</v>
      </c>
      <c r="F3299" t="s">
        <v>7683</v>
      </c>
      <c r="G3299">
        <v>5000</v>
      </c>
      <c r="H3299" s="1">
        <v>38404</v>
      </c>
      <c r="I3299" s="1">
        <v>38404</v>
      </c>
      <c r="J3299" t="s">
        <v>20</v>
      </c>
      <c r="L3299" t="s">
        <v>7684</v>
      </c>
      <c r="M3299" t="s">
        <v>7684</v>
      </c>
      <c r="O3299" s="4" t="s">
        <v>58415</v>
      </c>
    </row>
    <row r="3300" spans="1:15">
      <c r="A3300" t="s">
        <v>1789</v>
      </c>
      <c r="B3300">
        <v>119716</v>
      </c>
      <c r="C3300" t="s">
        <v>7682</v>
      </c>
      <c r="D3300" t="s">
        <v>17</v>
      </c>
      <c r="E3300" s="7" t="s">
        <v>18</v>
      </c>
      <c r="F3300" t="s">
        <v>7685</v>
      </c>
      <c r="G3300">
        <v>5000</v>
      </c>
      <c r="H3300" s="1">
        <v>38404</v>
      </c>
      <c r="I3300" s="1">
        <v>38404</v>
      </c>
      <c r="J3300" t="s">
        <v>20</v>
      </c>
      <c r="L3300" t="s">
        <v>7686</v>
      </c>
      <c r="M3300" t="s">
        <v>7686</v>
      </c>
      <c r="O3300" s="4" t="s">
        <v>58415</v>
      </c>
    </row>
    <row r="3301" spans="1:15">
      <c r="A3301" t="s">
        <v>1789</v>
      </c>
      <c r="B3301">
        <v>119715</v>
      </c>
      <c r="C3301" t="s">
        <v>7687</v>
      </c>
      <c r="D3301" t="s">
        <v>17</v>
      </c>
      <c r="E3301" s="7" t="s">
        <v>18</v>
      </c>
      <c r="F3301" t="s">
        <v>7688</v>
      </c>
      <c r="G3301">
        <v>5000</v>
      </c>
      <c r="H3301" s="1">
        <v>38404</v>
      </c>
      <c r="I3301" s="1">
        <v>38404</v>
      </c>
      <c r="J3301" t="s">
        <v>20</v>
      </c>
      <c r="L3301" t="s">
        <v>7689</v>
      </c>
      <c r="M3301" t="s">
        <v>7690</v>
      </c>
      <c r="N3301" t="s">
        <v>7691</v>
      </c>
      <c r="O3301" s="4" t="s">
        <v>58415</v>
      </c>
    </row>
    <row r="3302" spans="1:15">
      <c r="A3302" t="s">
        <v>1789</v>
      </c>
      <c r="B3302">
        <v>102942</v>
      </c>
      <c r="C3302" t="s">
        <v>7687</v>
      </c>
      <c r="D3302" t="s">
        <v>17</v>
      </c>
      <c r="E3302" s="7" t="s">
        <v>18</v>
      </c>
      <c r="F3302" t="s">
        <v>7692</v>
      </c>
      <c r="G3302">
        <v>5000</v>
      </c>
      <c r="H3302" s="1">
        <v>38404</v>
      </c>
      <c r="I3302" s="1">
        <v>38404</v>
      </c>
      <c r="J3302" t="s">
        <v>20</v>
      </c>
      <c r="L3302" t="s">
        <v>7693</v>
      </c>
      <c r="M3302" t="s">
        <v>7694</v>
      </c>
      <c r="N3302" t="s">
        <v>7695</v>
      </c>
      <c r="O3302" s="4" t="s">
        <v>58415</v>
      </c>
    </row>
    <row r="3303" spans="1:15">
      <c r="A3303" t="s">
        <v>333</v>
      </c>
      <c r="B3303">
        <v>102947</v>
      </c>
      <c r="C3303" t="s">
        <v>7696</v>
      </c>
      <c r="D3303" t="s">
        <v>17</v>
      </c>
      <c r="E3303" s="7" t="s">
        <v>18</v>
      </c>
      <c r="F3303" t="s">
        <v>7697</v>
      </c>
      <c r="G3303" t="s">
        <v>1676</v>
      </c>
      <c r="H3303" s="1">
        <v>38411</v>
      </c>
      <c r="J3303" t="s">
        <v>20</v>
      </c>
      <c r="K3303" t="s">
        <v>7698</v>
      </c>
      <c r="L3303" t="s">
        <v>7699</v>
      </c>
      <c r="M3303" t="s">
        <v>7700</v>
      </c>
      <c r="N3303" t="s">
        <v>7701</v>
      </c>
      <c r="O3303" s="7" t="s">
        <v>22</v>
      </c>
    </row>
    <row r="3304" spans="1:15">
      <c r="A3304" t="s">
        <v>333</v>
      </c>
      <c r="B3304">
        <v>102948</v>
      </c>
      <c r="C3304" t="s">
        <v>7696</v>
      </c>
      <c r="D3304" t="s">
        <v>17</v>
      </c>
      <c r="E3304" s="7" t="s">
        <v>18</v>
      </c>
      <c r="F3304" t="s">
        <v>7702</v>
      </c>
      <c r="G3304" t="s">
        <v>1676</v>
      </c>
      <c r="H3304" s="1">
        <v>38411</v>
      </c>
      <c r="J3304" t="s">
        <v>20</v>
      </c>
      <c r="K3304" t="s">
        <v>7698</v>
      </c>
      <c r="L3304" t="s">
        <v>7703</v>
      </c>
      <c r="M3304" t="s">
        <v>7703</v>
      </c>
      <c r="O3304" s="7" t="s">
        <v>22</v>
      </c>
    </row>
    <row r="3305" spans="1:15">
      <c r="A3305" t="s">
        <v>333</v>
      </c>
      <c r="B3305">
        <v>102949</v>
      </c>
      <c r="C3305" t="s">
        <v>7696</v>
      </c>
      <c r="D3305" t="s">
        <v>17</v>
      </c>
      <c r="E3305" s="7" t="s">
        <v>18</v>
      </c>
      <c r="F3305" t="s">
        <v>7702</v>
      </c>
      <c r="G3305" t="s">
        <v>1676</v>
      </c>
      <c r="H3305" s="1">
        <v>38411</v>
      </c>
      <c r="J3305" t="s">
        <v>20</v>
      </c>
      <c r="K3305" t="s">
        <v>7698</v>
      </c>
      <c r="O3305" s="7" t="s">
        <v>22</v>
      </c>
    </row>
    <row r="3306" spans="1:15">
      <c r="A3306" t="s">
        <v>333</v>
      </c>
      <c r="B3306">
        <v>119061</v>
      </c>
      <c r="C3306" t="s">
        <v>7696</v>
      </c>
      <c r="D3306" t="s">
        <v>17</v>
      </c>
      <c r="E3306" s="7" t="s">
        <v>18</v>
      </c>
      <c r="F3306" t="s">
        <v>7704</v>
      </c>
      <c r="G3306" t="s">
        <v>1676</v>
      </c>
      <c r="H3306" s="1">
        <v>38411</v>
      </c>
      <c r="J3306" t="s">
        <v>20</v>
      </c>
      <c r="K3306" t="s">
        <v>7698</v>
      </c>
      <c r="L3306" t="s">
        <v>7705</v>
      </c>
      <c r="M3306" t="s">
        <v>7706</v>
      </c>
      <c r="N3306" t="s">
        <v>7707</v>
      </c>
      <c r="O3306" s="7" t="s">
        <v>22</v>
      </c>
    </row>
    <row r="3307" spans="1:15">
      <c r="A3307" t="s">
        <v>333</v>
      </c>
      <c r="B3307">
        <v>119062</v>
      </c>
      <c r="C3307" t="s">
        <v>7696</v>
      </c>
      <c r="D3307" t="s">
        <v>17</v>
      </c>
      <c r="E3307" s="7" t="s">
        <v>18</v>
      </c>
      <c r="F3307" t="s">
        <v>7708</v>
      </c>
      <c r="G3307" t="s">
        <v>1676</v>
      </c>
      <c r="H3307" s="1">
        <v>38411</v>
      </c>
      <c r="J3307" t="s">
        <v>20</v>
      </c>
      <c r="K3307" t="s">
        <v>7698</v>
      </c>
      <c r="L3307" t="s">
        <v>7709</v>
      </c>
      <c r="M3307" t="s">
        <v>7709</v>
      </c>
      <c r="O3307" s="7" t="s">
        <v>22</v>
      </c>
    </row>
    <row r="3308" spans="1:15">
      <c r="A3308" t="s">
        <v>1876</v>
      </c>
      <c r="B3308">
        <v>102953</v>
      </c>
      <c r="C3308" t="s">
        <v>7710</v>
      </c>
      <c r="D3308" t="s">
        <v>917</v>
      </c>
      <c r="E3308" s="7" t="s">
        <v>40</v>
      </c>
      <c r="F3308" t="s">
        <v>7711</v>
      </c>
      <c r="G3308">
        <v>10000000</v>
      </c>
      <c r="H3308" s="1">
        <v>38399</v>
      </c>
      <c r="J3308" t="s">
        <v>20</v>
      </c>
      <c r="K3308" t="s">
        <v>7712</v>
      </c>
      <c r="O3308" s="7" t="s">
        <v>46</v>
      </c>
    </row>
    <row r="3309" spans="1:15">
      <c r="A3309" t="s">
        <v>1876</v>
      </c>
      <c r="B3309">
        <v>102954</v>
      </c>
      <c r="C3309" t="s">
        <v>7710</v>
      </c>
      <c r="D3309" t="s">
        <v>917</v>
      </c>
      <c r="E3309" s="7" t="s">
        <v>40</v>
      </c>
      <c r="F3309" t="s">
        <v>7713</v>
      </c>
      <c r="G3309">
        <v>10000000</v>
      </c>
      <c r="H3309" s="1">
        <v>38399</v>
      </c>
      <c r="J3309" t="s">
        <v>20</v>
      </c>
      <c r="K3309" t="s">
        <v>7712</v>
      </c>
      <c r="O3309" s="7" t="s">
        <v>46</v>
      </c>
    </row>
    <row r="3310" spans="1:15">
      <c r="A3310" t="s">
        <v>1107</v>
      </c>
      <c r="B3310">
        <v>102955</v>
      </c>
      <c r="C3310" t="s">
        <v>7714</v>
      </c>
      <c r="D3310" t="s">
        <v>917</v>
      </c>
      <c r="E3310" s="7" t="s">
        <v>18</v>
      </c>
      <c r="F3310" t="s">
        <v>7715</v>
      </c>
      <c r="G3310" t="s">
        <v>6677</v>
      </c>
      <c r="H3310" s="1">
        <v>38426</v>
      </c>
      <c r="J3310" t="s">
        <v>20</v>
      </c>
      <c r="O3310" s="7" t="s">
        <v>22</v>
      </c>
    </row>
    <row r="3311" spans="1:15">
      <c r="A3311" t="s">
        <v>1107</v>
      </c>
      <c r="B3311">
        <v>102956</v>
      </c>
      <c r="C3311" t="s">
        <v>7714</v>
      </c>
      <c r="D3311" t="s">
        <v>917</v>
      </c>
      <c r="E3311" s="7" t="s">
        <v>18</v>
      </c>
      <c r="F3311" t="s">
        <v>7716</v>
      </c>
      <c r="G3311" t="s">
        <v>6677</v>
      </c>
      <c r="H3311" s="1">
        <v>38426</v>
      </c>
      <c r="J3311" t="s">
        <v>20</v>
      </c>
      <c r="O3311" s="7" t="s">
        <v>22</v>
      </c>
    </row>
    <row r="3312" spans="1:15">
      <c r="A3312" t="s">
        <v>474</v>
      </c>
      <c r="B3312">
        <v>102958</v>
      </c>
      <c r="C3312" t="s">
        <v>7717</v>
      </c>
      <c r="D3312" t="s">
        <v>917</v>
      </c>
      <c r="E3312" s="7" t="s">
        <v>40</v>
      </c>
      <c r="F3312" t="s">
        <v>7718</v>
      </c>
      <c r="G3312" t="s">
        <v>7160</v>
      </c>
      <c r="H3312" s="1">
        <v>38411</v>
      </c>
      <c r="J3312" t="s">
        <v>28</v>
      </c>
      <c r="O3312" s="7" t="s">
        <v>46</v>
      </c>
    </row>
    <row r="3313" spans="1:15">
      <c r="A3313" t="s">
        <v>474</v>
      </c>
      <c r="B3313">
        <v>102959</v>
      </c>
      <c r="C3313" t="s">
        <v>7717</v>
      </c>
      <c r="D3313" t="s">
        <v>917</v>
      </c>
      <c r="E3313" s="7" t="s">
        <v>40</v>
      </c>
      <c r="F3313" t="s">
        <v>7719</v>
      </c>
      <c r="G3313" t="s">
        <v>7160</v>
      </c>
      <c r="H3313" s="1">
        <v>38411</v>
      </c>
      <c r="J3313" t="s">
        <v>28</v>
      </c>
      <c r="O3313" s="7" t="s">
        <v>46</v>
      </c>
    </row>
    <row r="3314" spans="1:15">
      <c r="A3314" t="s">
        <v>1789</v>
      </c>
      <c r="B3314">
        <v>102960</v>
      </c>
      <c r="C3314" t="s">
        <v>7720</v>
      </c>
      <c r="D3314" t="s">
        <v>17</v>
      </c>
      <c r="E3314" s="7" t="s">
        <v>58</v>
      </c>
      <c r="F3314" t="s">
        <v>7721</v>
      </c>
      <c r="G3314">
        <v>5000000</v>
      </c>
      <c r="H3314" s="1">
        <v>38316</v>
      </c>
      <c r="J3314" t="s">
        <v>20</v>
      </c>
      <c r="O3314" s="7" t="s">
        <v>46</v>
      </c>
    </row>
    <row r="3315" spans="1:15">
      <c r="A3315" t="s">
        <v>596</v>
      </c>
      <c r="B3315">
        <v>102964</v>
      </c>
      <c r="C3315" t="s">
        <v>7722</v>
      </c>
      <c r="D3315" t="s">
        <v>17</v>
      </c>
      <c r="E3315" s="7" t="s">
        <v>40</v>
      </c>
      <c r="F3315" t="s">
        <v>7723</v>
      </c>
      <c r="H3315" s="1">
        <v>38434</v>
      </c>
      <c r="J3315" t="s">
        <v>28</v>
      </c>
      <c r="O3315" s="7" t="s">
        <v>46</v>
      </c>
    </row>
    <row r="3316" spans="1:15">
      <c r="A3316" t="s">
        <v>596</v>
      </c>
      <c r="B3316">
        <v>102965</v>
      </c>
      <c r="C3316" t="s">
        <v>7722</v>
      </c>
      <c r="D3316" t="s">
        <v>17</v>
      </c>
      <c r="E3316" s="7" t="s">
        <v>40</v>
      </c>
      <c r="F3316" t="s">
        <v>7724</v>
      </c>
      <c r="H3316" s="1">
        <v>38434</v>
      </c>
      <c r="J3316" t="s">
        <v>28</v>
      </c>
      <c r="O3316" s="7" t="s">
        <v>46</v>
      </c>
    </row>
    <row r="3317" spans="1:15">
      <c r="A3317" t="s">
        <v>596</v>
      </c>
      <c r="B3317">
        <v>102966</v>
      </c>
      <c r="C3317" t="s">
        <v>7725</v>
      </c>
      <c r="D3317" t="s">
        <v>17</v>
      </c>
      <c r="E3317" s="7" t="s">
        <v>40</v>
      </c>
      <c r="F3317" t="s">
        <v>7725</v>
      </c>
      <c r="J3317" t="s">
        <v>28</v>
      </c>
      <c r="O3317" s="7" t="s">
        <v>46</v>
      </c>
    </row>
    <row r="3318" spans="1:15">
      <c r="A3318" t="s">
        <v>2717</v>
      </c>
      <c r="B3318">
        <v>102967</v>
      </c>
      <c r="C3318" t="s">
        <v>7726</v>
      </c>
      <c r="D3318" t="s">
        <v>917</v>
      </c>
      <c r="E3318" s="7" t="s">
        <v>40</v>
      </c>
      <c r="F3318" t="s">
        <v>7726</v>
      </c>
      <c r="G3318" t="s">
        <v>3535</v>
      </c>
      <c r="H3318" s="1">
        <v>38432</v>
      </c>
      <c r="J3318" t="s">
        <v>28</v>
      </c>
      <c r="K3318" t="s">
        <v>7727</v>
      </c>
      <c r="O3318" s="7" t="s">
        <v>46</v>
      </c>
    </row>
    <row r="3319" spans="1:15">
      <c r="A3319" t="s">
        <v>379</v>
      </c>
      <c r="B3319">
        <v>102968</v>
      </c>
      <c r="C3319" t="s">
        <v>7728</v>
      </c>
      <c r="D3319" t="s">
        <v>17</v>
      </c>
      <c r="E3319" s="7" t="s">
        <v>40</v>
      </c>
      <c r="F3319" t="s">
        <v>7729</v>
      </c>
      <c r="G3319" t="s">
        <v>7730</v>
      </c>
      <c r="H3319" s="1">
        <v>38440</v>
      </c>
      <c r="J3319" t="s">
        <v>28</v>
      </c>
      <c r="K3319" t="s">
        <v>7731</v>
      </c>
      <c r="O3319" s="7" t="s">
        <v>46</v>
      </c>
    </row>
    <row r="3320" spans="1:15">
      <c r="A3320" t="s">
        <v>379</v>
      </c>
      <c r="B3320">
        <v>102969</v>
      </c>
      <c r="C3320" t="s">
        <v>7728</v>
      </c>
      <c r="D3320" t="s">
        <v>17</v>
      </c>
      <c r="E3320" s="7" t="s">
        <v>40</v>
      </c>
      <c r="F3320" t="s">
        <v>7732</v>
      </c>
      <c r="G3320" t="s">
        <v>7730</v>
      </c>
      <c r="H3320" s="1">
        <v>38440</v>
      </c>
      <c r="J3320" t="s">
        <v>28</v>
      </c>
      <c r="K3320" t="s">
        <v>7731</v>
      </c>
      <c r="O3320" s="7" t="s">
        <v>46</v>
      </c>
    </row>
    <row r="3321" spans="1:15">
      <c r="A3321" t="s">
        <v>596</v>
      </c>
      <c r="B3321">
        <v>102972</v>
      </c>
      <c r="C3321" t="s">
        <v>7733</v>
      </c>
      <c r="D3321" t="s">
        <v>17</v>
      </c>
      <c r="E3321" s="7" t="s">
        <v>40</v>
      </c>
      <c r="F3321" t="s">
        <v>7734</v>
      </c>
      <c r="H3321" s="1">
        <v>38439</v>
      </c>
      <c r="J3321" t="s">
        <v>28</v>
      </c>
      <c r="O3321" s="7" t="s">
        <v>46</v>
      </c>
    </row>
    <row r="3322" spans="1:15">
      <c r="A3322" t="s">
        <v>596</v>
      </c>
      <c r="B3322">
        <v>102973</v>
      </c>
      <c r="C3322" t="s">
        <v>7733</v>
      </c>
      <c r="D3322" t="s">
        <v>17</v>
      </c>
      <c r="E3322" s="7" t="s">
        <v>40</v>
      </c>
      <c r="F3322" t="s">
        <v>7735</v>
      </c>
      <c r="H3322" s="1">
        <v>38439</v>
      </c>
      <c r="J3322" t="s">
        <v>28</v>
      </c>
      <c r="O3322" s="7" t="s">
        <v>46</v>
      </c>
    </row>
    <row r="3323" spans="1:15">
      <c r="A3323" t="s">
        <v>1789</v>
      </c>
      <c r="B3323">
        <v>102974</v>
      </c>
      <c r="C3323" t="s">
        <v>7736</v>
      </c>
      <c r="D3323" t="s">
        <v>917</v>
      </c>
      <c r="E3323" s="7" t="s">
        <v>40</v>
      </c>
      <c r="F3323" t="s">
        <v>7737</v>
      </c>
      <c r="G3323">
        <v>10000</v>
      </c>
      <c r="H3323" s="1">
        <v>38432</v>
      </c>
      <c r="J3323" t="s">
        <v>20</v>
      </c>
      <c r="O3323" s="7" t="s">
        <v>46</v>
      </c>
    </row>
    <row r="3324" spans="1:15">
      <c r="A3324" t="s">
        <v>1789</v>
      </c>
      <c r="B3324">
        <v>102975</v>
      </c>
      <c r="C3324" t="s">
        <v>7738</v>
      </c>
      <c r="D3324" t="s">
        <v>917</v>
      </c>
      <c r="E3324" s="7" t="s">
        <v>40</v>
      </c>
      <c r="F3324" t="s">
        <v>7739</v>
      </c>
      <c r="G3324">
        <v>10000</v>
      </c>
      <c r="H3324" s="1">
        <v>38432</v>
      </c>
      <c r="J3324" t="s">
        <v>28</v>
      </c>
      <c r="O3324" s="7" t="s">
        <v>46</v>
      </c>
    </row>
    <row r="3325" spans="1:15">
      <c r="A3325" t="s">
        <v>1107</v>
      </c>
      <c r="B3325">
        <v>102976</v>
      </c>
      <c r="C3325" t="s">
        <v>7740</v>
      </c>
      <c r="D3325" t="s">
        <v>917</v>
      </c>
      <c r="E3325" s="7" t="s">
        <v>18</v>
      </c>
      <c r="F3325" t="s">
        <v>7741</v>
      </c>
      <c r="G3325" t="s">
        <v>6677</v>
      </c>
      <c r="H3325" s="1">
        <v>38435</v>
      </c>
      <c r="J3325" t="s">
        <v>20</v>
      </c>
      <c r="O3325" s="7" t="s">
        <v>22</v>
      </c>
    </row>
    <row r="3326" spans="1:15">
      <c r="A3326" t="s">
        <v>1107</v>
      </c>
      <c r="B3326">
        <v>102977</v>
      </c>
      <c r="C3326" t="s">
        <v>7740</v>
      </c>
      <c r="D3326" t="s">
        <v>917</v>
      </c>
      <c r="E3326" s="7" t="s">
        <v>18</v>
      </c>
      <c r="F3326" t="s">
        <v>7742</v>
      </c>
      <c r="G3326" t="s">
        <v>6677</v>
      </c>
      <c r="H3326" s="1">
        <v>38435</v>
      </c>
      <c r="J3326" t="s">
        <v>20</v>
      </c>
      <c r="O3326" s="7" t="s">
        <v>22</v>
      </c>
    </row>
    <row r="3327" spans="1:15">
      <c r="A3327" t="s">
        <v>1107</v>
      </c>
      <c r="B3327">
        <v>102978</v>
      </c>
      <c r="C3327" t="s">
        <v>7743</v>
      </c>
      <c r="D3327" t="s">
        <v>917</v>
      </c>
      <c r="E3327" s="7" t="s">
        <v>40</v>
      </c>
      <c r="F3327" t="s">
        <v>7744</v>
      </c>
      <c r="G3327" t="s">
        <v>6677</v>
      </c>
      <c r="H3327" s="1">
        <v>38440</v>
      </c>
      <c r="I3327" s="1">
        <v>38441</v>
      </c>
      <c r="J3327" t="s">
        <v>28</v>
      </c>
      <c r="K3327" t="s">
        <v>382</v>
      </c>
      <c r="O3327" s="7" t="s">
        <v>46</v>
      </c>
    </row>
    <row r="3328" spans="1:15">
      <c r="A3328" t="s">
        <v>1107</v>
      </c>
      <c r="B3328">
        <v>102979</v>
      </c>
      <c r="C3328" t="s">
        <v>7743</v>
      </c>
      <c r="D3328" t="s">
        <v>917</v>
      </c>
      <c r="E3328" s="7" t="s">
        <v>40</v>
      </c>
      <c r="F3328" t="s">
        <v>7745</v>
      </c>
      <c r="G3328" t="s">
        <v>6677</v>
      </c>
      <c r="H3328" s="1">
        <v>38440</v>
      </c>
      <c r="I3328" s="1">
        <v>38441</v>
      </c>
      <c r="J3328" t="s">
        <v>28</v>
      </c>
      <c r="K3328" t="s">
        <v>382</v>
      </c>
      <c r="O3328" s="7" t="s">
        <v>46</v>
      </c>
    </row>
    <row r="3329" spans="1:15">
      <c r="A3329" t="s">
        <v>728</v>
      </c>
      <c r="B3329">
        <v>102982</v>
      </c>
      <c r="C3329" t="s">
        <v>7746</v>
      </c>
      <c r="D3329" t="s">
        <v>917</v>
      </c>
      <c r="E3329" s="7" t="s">
        <v>40</v>
      </c>
      <c r="F3329" t="s">
        <v>7747</v>
      </c>
      <c r="H3329" s="1">
        <v>38439</v>
      </c>
      <c r="J3329" t="s">
        <v>28</v>
      </c>
      <c r="O3329" s="7" t="s">
        <v>46</v>
      </c>
    </row>
    <row r="3330" spans="1:15">
      <c r="A3330" t="s">
        <v>728</v>
      </c>
      <c r="B3330">
        <v>102983</v>
      </c>
      <c r="C3330" t="s">
        <v>7746</v>
      </c>
      <c r="D3330" t="s">
        <v>917</v>
      </c>
      <c r="E3330" s="7" t="s">
        <v>40</v>
      </c>
      <c r="F3330" t="s">
        <v>7748</v>
      </c>
      <c r="H3330" s="1">
        <v>38439</v>
      </c>
      <c r="J3330" t="s">
        <v>28</v>
      </c>
      <c r="O3330" s="7" t="s">
        <v>46</v>
      </c>
    </row>
    <row r="3331" spans="1:15">
      <c r="A3331" t="s">
        <v>728</v>
      </c>
      <c r="B3331">
        <v>102984</v>
      </c>
      <c r="C3331" t="s">
        <v>7749</v>
      </c>
      <c r="D3331" t="s">
        <v>917</v>
      </c>
      <c r="E3331" s="7" t="s">
        <v>40</v>
      </c>
      <c r="F3331" t="s">
        <v>7750</v>
      </c>
      <c r="H3331" s="1">
        <v>38439</v>
      </c>
      <c r="J3331" t="s">
        <v>28</v>
      </c>
      <c r="O3331" s="7" t="s">
        <v>46</v>
      </c>
    </row>
    <row r="3332" spans="1:15">
      <c r="A3332" t="s">
        <v>728</v>
      </c>
      <c r="B3332">
        <v>102985</v>
      </c>
      <c r="C3332" t="s">
        <v>7749</v>
      </c>
      <c r="D3332" t="s">
        <v>917</v>
      </c>
      <c r="E3332" s="7" t="s">
        <v>40</v>
      </c>
      <c r="F3332" t="s">
        <v>7751</v>
      </c>
      <c r="H3332" s="1">
        <v>38439</v>
      </c>
      <c r="J3332" t="s">
        <v>28</v>
      </c>
      <c r="O3332" s="7" t="s">
        <v>46</v>
      </c>
    </row>
    <row r="3333" spans="1:15">
      <c r="A3333" t="s">
        <v>955</v>
      </c>
      <c r="B3333">
        <v>102986</v>
      </c>
      <c r="C3333" t="s">
        <v>7752</v>
      </c>
      <c r="D3333" t="s">
        <v>917</v>
      </c>
      <c r="E3333" s="7" t="s">
        <v>40</v>
      </c>
      <c r="F3333" t="s">
        <v>7753</v>
      </c>
      <c r="G3333">
        <v>25000</v>
      </c>
      <c r="H3333" s="1">
        <v>38427</v>
      </c>
      <c r="J3333" t="s">
        <v>28</v>
      </c>
      <c r="K3333" t="s">
        <v>7754</v>
      </c>
      <c r="O3333" s="7" t="s">
        <v>46</v>
      </c>
    </row>
    <row r="3334" spans="1:15">
      <c r="A3334" t="s">
        <v>955</v>
      </c>
      <c r="B3334">
        <v>102987</v>
      </c>
      <c r="C3334" t="s">
        <v>7752</v>
      </c>
      <c r="D3334" t="s">
        <v>917</v>
      </c>
      <c r="E3334" s="7" t="s">
        <v>40</v>
      </c>
      <c r="F3334" t="s">
        <v>7755</v>
      </c>
      <c r="G3334">
        <v>25000</v>
      </c>
      <c r="H3334" s="1">
        <v>38427</v>
      </c>
      <c r="J3334" t="s">
        <v>28</v>
      </c>
      <c r="K3334" t="s">
        <v>7754</v>
      </c>
      <c r="O3334" s="7" t="s">
        <v>46</v>
      </c>
    </row>
    <row r="3335" spans="1:15">
      <c r="A3335" t="s">
        <v>955</v>
      </c>
      <c r="B3335">
        <v>102988</v>
      </c>
      <c r="C3335" t="s">
        <v>7752</v>
      </c>
      <c r="D3335" t="s">
        <v>917</v>
      </c>
      <c r="E3335" s="7" t="s">
        <v>40</v>
      </c>
      <c r="F3335" t="s">
        <v>7756</v>
      </c>
      <c r="G3335">
        <v>25000</v>
      </c>
      <c r="H3335" s="1">
        <v>38427</v>
      </c>
      <c r="J3335" t="s">
        <v>28</v>
      </c>
      <c r="K3335" t="s">
        <v>7754</v>
      </c>
      <c r="O3335" s="7" t="s">
        <v>46</v>
      </c>
    </row>
    <row r="3336" spans="1:15">
      <c r="A3336" t="s">
        <v>955</v>
      </c>
      <c r="B3336">
        <v>102989</v>
      </c>
      <c r="C3336" t="s">
        <v>7752</v>
      </c>
      <c r="D3336" t="s">
        <v>917</v>
      </c>
      <c r="E3336" s="7" t="s">
        <v>40</v>
      </c>
      <c r="F3336" t="s">
        <v>7757</v>
      </c>
      <c r="G3336">
        <v>25000</v>
      </c>
      <c r="H3336" s="1">
        <v>38427</v>
      </c>
      <c r="J3336" t="s">
        <v>28</v>
      </c>
      <c r="K3336" t="s">
        <v>7754</v>
      </c>
      <c r="O3336" s="7" t="s">
        <v>46</v>
      </c>
    </row>
    <row r="3337" spans="1:15">
      <c r="A3337" t="s">
        <v>15</v>
      </c>
      <c r="B3337">
        <v>102990</v>
      </c>
      <c r="C3337" t="s">
        <v>7758</v>
      </c>
      <c r="D3337" t="s">
        <v>917</v>
      </c>
      <c r="E3337" s="7" t="s">
        <v>40</v>
      </c>
      <c r="F3337" t="s">
        <v>7759</v>
      </c>
      <c r="G3337" t="s">
        <v>1602</v>
      </c>
      <c r="H3337" s="1">
        <v>38422</v>
      </c>
      <c r="J3337" t="s">
        <v>20</v>
      </c>
      <c r="O3337" s="7" t="s">
        <v>46</v>
      </c>
    </row>
    <row r="3338" spans="1:15">
      <c r="A3338" t="s">
        <v>15</v>
      </c>
      <c r="B3338">
        <v>102991</v>
      </c>
      <c r="C3338" t="s">
        <v>7758</v>
      </c>
      <c r="D3338" t="s">
        <v>917</v>
      </c>
      <c r="E3338" s="7" t="s">
        <v>40</v>
      </c>
      <c r="F3338" t="s">
        <v>7760</v>
      </c>
      <c r="G3338" t="s">
        <v>1602</v>
      </c>
      <c r="H3338" s="1">
        <v>38422</v>
      </c>
      <c r="J3338" t="s">
        <v>20</v>
      </c>
      <c r="O3338" s="7" t="s">
        <v>46</v>
      </c>
    </row>
    <row r="3339" spans="1:15">
      <c r="A3339" t="s">
        <v>2717</v>
      </c>
      <c r="B3339">
        <v>102992</v>
      </c>
      <c r="C3339" t="s">
        <v>7761</v>
      </c>
      <c r="D3339" t="s">
        <v>917</v>
      </c>
      <c r="E3339" s="7" t="s">
        <v>40</v>
      </c>
      <c r="F3339" t="s">
        <v>7761</v>
      </c>
      <c r="G3339" t="s">
        <v>3535</v>
      </c>
      <c r="H3339" s="1">
        <v>38432</v>
      </c>
      <c r="J3339" t="s">
        <v>28</v>
      </c>
      <c r="K3339" t="s">
        <v>7762</v>
      </c>
      <c r="O3339" s="7" t="s">
        <v>46</v>
      </c>
    </row>
    <row r="3340" spans="1:15">
      <c r="A3340" t="s">
        <v>333</v>
      </c>
      <c r="B3340">
        <v>102999</v>
      </c>
      <c r="C3340" t="s">
        <v>7763</v>
      </c>
      <c r="D3340" t="s">
        <v>17</v>
      </c>
      <c r="E3340" s="7" t="s">
        <v>18</v>
      </c>
      <c r="F3340" t="s">
        <v>7763</v>
      </c>
      <c r="J3340" t="s">
        <v>20</v>
      </c>
      <c r="O3340" s="7" t="s">
        <v>22</v>
      </c>
    </row>
    <row r="3341" spans="1:15">
      <c r="A3341" t="s">
        <v>728</v>
      </c>
      <c r="B3341">
        <v>103000</v>
      </c>
      <c r="C3341" t="s">
        <v>7764</v>
      </c>
      <c r="D3341" t="s">
        <v>917</v>
      </c>
      <c r="E3341" s="7" t="s">
        <v>5292</v>
      </c>
      <c r="F3341" t="s">
        <v>7765</v>
      </c>
      <c r="J3341" t="s">
        <v>28</v>
      </c>
      <c r="O3341" s="7" t="s">
        <v>22</v>
      </c>
    </row>
    <row r="3342" spans="1:15">
      <c r="A3342" t="s">
        <v>728</v>
      </c>
      <c r="B3342">
        <v>103001</v>
      </c>
      <c r="C3342" t="s">
        <v>7764</v>
      </c>
      <c r="D3342" t="s">
        <v>917</v>
      </c>
      <c r="E3342" s="7" t="s">
        <v>5292</v>
      </c>
      <c r="F3342" t="s">
        <v>7766</v>
      </c>
      <c r="J3342" t="s">
        <v>28</v>
      </c>
      <c r="O3342" s="7" t="s">
        <v>22</v>
      </c>
    </row>
    <row r="3343" spans="1:15">
      <c r="A3343" t="s">
        <v>728</v>
      </c>
      <c r="B3343">
        <v>103002</v>
      </c>
      <c r="C3343" t="s">
        <v>7767</v>
      </c>
      <c r="D3343" t="s">
        <v>917</v>
      </c>
      <c r="E3343" s="7" t="s">
        <v>40</v>
      </c>
      <c r="F3343" t="s">
        <v>7768</v>
      </c>
      <c r="J3343" t="s">
        <v>28</v>
      </c>
      <c r="O3343" s="7" t="s">
        <v>46</v>
      </c>
    </row>
    <row r="3344" spans="1:15">
      <c r="A3344" t="s">
        <v>728</v>
      </c>
      <c r="B3344">
        <v>103003</v>
      </c>
      <c r="C3344" t="s">
        <v>7767</v>
      </c>
      <c r="D3344" t="s">
        <v>917</v>
      </c>
      <c r="E3344" s="7" t="s">
        <v>40</v>
      </c>
      <c r="F3344" t="s">
        <v>7769</v>
      </c>
      <c r="J3344" t="s">
        <v>28</v>
      </c>
      <c r="O3344" s="7" t="s">
        <v>46</v>
      </c>
    </row>
    <row r="3345" spans="1:15">
      <c r="A3345" t="s">
        <v>1876</v>
      </c>
      <c r="B3345">
        <v>103004</v>
      </c>
      <c r="C3345" t="s">
        <v>7770</v>
      </c>
      <c r="D3345" t="s">
        <v>917</v>
      </c>
      <c r="E3345" s="7" t="s">
        <v>40</v>
      </c>
      <c r="F3345" t="s">
        <v>7771</v>
      </c>
      <c r="G3345">
        <v>10000000</v>
      </c>
      <c r="H3345" s="1">
        <v>38427</v>
      </c>
      <c r="J3345" t="s">
        <v>20</v>
      </c>
      <c r="K3345" t="s">
        <v>7772</v>
      </c>
      <c r="O3345" s="7" t="s">
        <v>46</v>
      </c>
    </row>
    <row r="3346" spans="1:15">
      <c r="A3346" t="s">
        <v>1876</v>
      </c>
      <c r="B3346">
        <v>103005</v>
      </c>
      <c r="C3346" t="s">
        <v>7770</v>
      </c>
      <c r="D3346" t="s">
        <v>917</v>
      </c>
      <c r="E3346" s="7" t="s">
        <v>40</v>
      </c>
      <c r="F3346" t="s">
        <v>7773</v>
      </c>
      <c r="G3346">
        <v>10000000</v>
      </c>
      <c r="H3346" s="1">
        <v>38427</v>
      </c>
      <c r="J3346" t="s">
        <v>20</v>
      </c>
      <c r="K3346" t="s">
        <v>7772</v>
      </c>
      <c r="O3346" s="7" t="s">
        <v>46</v>
      </c>
    </row>
    <row r="3347" spans="1:15">
      <c r="A3347" t="s">
        <v>3821</v>
      </c>
      <c r="B3347">
        <v>103006</v>
      </c>
      <c r="C3347" t="s">
        <v>7774</v>
      </c>
      <c r="D3347" t="s">
        <v>17</v>
      </c>
      <c r="E3347" s="7" t="s">
        <v>18</v>
      </c>
      <c r="F3347" t="s">
        <v>7775</v>
      </c>
      <c r="G3347">
        <v>10000</v>
      </c>
      <c r="H3347" s="1">
        <v>38454</v>
      </c>
      <c r="J3347" t="s">
        <v>20</v>
      </c>
      <c r="K3347" s="2">
        <v>2.2499999999999999E-2</v>
      </c>
      <c r="L3347" t="s">
        <v>7776</v>
      </c>
      <c r="M3347" t="s">
        <v>7776</v>
      </c>
      <c r="O3347" s="4" t="s">
        <v>58415</v>
      </c>
    </row>
    <row r="3348" spans="1:15">
      <c r="A3348" t="s">
        <v>3821</v>
      </c>
      <c r="B3348">
        <v>103007</v>
      </c>
      <c r="C3348" t="s">
        <v>7774</v>
      </c>
      <c r="D3348" t="s">
        <v>17</v>
      </c>
      <c r="E3348" s="7" t="s">
        <v>18</v>
      </c>
      <c r="F3348" t="s">
        <v>7777</v>
      </c>
      <c r="G3348">
        <v>10000</v>
      </c>
      <c r="H3348" s="1">
        <v>38454</v>
      </c>
      <c r="J3348" t="s">
        <v>20</v>
      </c>
      <c r="K3348" s="2">
        <v>2.2499999999999999E-2</v>
      </c>
      <c r="L3348" t="s">
        <v>7778</v>
      </c>
      <c r="M3348" t="s">
        <v>7779</v>
      </c>
      <c r="N3348" t="s">
        <v>7780</v>
      </c>
      <c r="O3348" s="4" t="s">
        <v>58415</v>
      </c>
    </row>
    <row r="3349" spans="1:15">
      <c r="A3349" t="s">
        <v>3821</v>
      </c>
      <c r="B3349">
        <v>120068</v>
      </c>
      <c r="C3349" t="s">
        <v>7774</v>
      </c>
      <c r="D3349" t="s">
        <v>17</v>
      </c>
      <c r="E3349" s="7" t="s">
        <v>18</v>
      </c>
      <c r="F3349" t="s">
        <v>7781</v>
      </c>
      <c r="G3349">
        <v>10000</v>
      </c>
      <c r="H3349" s="1">
        <v>38454</v>
      </c>
      <c r="J3349" t="s">
        <v>20</v>
      </c>
      <c r="K3349" s="2">
        <v>2.2499999999999999E-2</v>
      </c>
      <c r="L3349" t="s">
        <v>7782</v>
      </c>
      <c r="M3349" t="s">
        <v>7782</v>
      </c>
      <c r="O3349" s="4" t="s">
        <v>58415</v>
      </c>
    </row>
    <row r="3350" spans="1:15">
      <c r="A3350" t="s">
        <v>3821</v>
      </c>
      <c r="B3350">
        <v>120069</v>
      </c>
      <c r="C3350" t="s">
        <v>7774</v>
      </c>
      <c r="D3350" t="s">
        <v>17</v>
      </c>
      <c r="E3350" s="7" t="s">
        <v>18</v>
      </c>
      <c r="F3350" t="s">
        <v>7783</v>
      </c>
      <c r="G3350">
        <v>10000</v>
      </c>
      <c r="H3350" s="1">
        <v>38454</v>
      </c>
      <c r="J3350" t="s">
        <v>20</v>
      </c>
      <c r="K3350" s="2">
        <v>2.2499999999999999E-2</v>
      </c>
      <c r="L3350" t="s">
        <v>7784</v>
      </c>
      <c r="M3350" t="s">
        <v>7784</v>
      </c>
      <c r="O3350" s="8" t="s">
        <v>58415</v>
      </c>
    </row>
    <row r="3351" spans="1:15">
      <c r="A3351" t="s">
        <v>1789</v>
      </c>
      <c r="B3351">
        <v>103008</v>
      </c>
      <c r="C3351" t="s">
        <v>7785</v>
      </c>
      <c r="D3351" t="s">
        <v>917</v>
      </c>
      <c r="E3351" s="7" t="s">
        <v>40</v>
      </c>
      <c r="F3351" t="s">
        <v>7786</v>
      </c>
      <c r="G3351">
        <v>10000</v>
      </c>
      <c r="H3351" s="1">
        <v>38453</v>
      </c>
      <c r="J3351" t="s">
        <v>20</v>
      </c>
      <c r="O3351" s="7" t="s">
        <v>46</v>
      </c>
    </row>
    <row r="3352" spans="1:15">
      <c r="A3352" t="s">
        <v>1789</v>
      </c>
      <c r="B3352">
        <v>103009</v>
      </c>
      <c r="C3352" t="s">
        <v>7787</v>
      </c>
      <c r="D3352" t="s">
        <v>917</v>
      </c>
      <c r="E3352" s="7" t="s">
        <v>40</v>
      </c>
      <c r="F3352" t="s">
        <v>7788</v>
      </c>
      <c r="G3352">
        <v>10000</v>
      </c>
      <c r="H3352" s="1">
        <v>38453</v>
      </c>
      <c r="J3352" t="s">
        <v>20</v>
      </c>
      <c r="O3352" s="7" t="s">
        <v>46</v>
      </c>
    </row>
    <row r="3353" spans="1:15">
      <c r="A3353" t="s">
        <v>333</v>
      </c>
      <c r="B3353">
        <v>103015</v>
      </c>
      <c r="C3353" t="s">
        <v>7789</v>
      </c>
      <c r="D3353" t="s">
        <v>17</v>
      </c>
      <c r="E3353" s="7" t="s">
        <v>18</v>
      </c>
      <c r="F3353" t="s">
        <v>7789</v>
      </c>
      <c r="J3353" t="s">
        <v>20</v>
      </c>
      <c r="O3353" s="7" t="s">
        <v>22</v>
      </c>
    </row>
    <row r="3354" spans="1:15">
      <c r="A3354" t="s">
        <v>596</v>
      </c>
      <c r="B3354">
        <v>103017</v>
      </c>
      <c r="C3354" t="s">
        <v>7790</v>
      </c>
      <c r="D3354" t="s">
        <v>17</v>
      </c>
      <c r="E3354" s="7" t="s">
        <v>40</v>
      </c>
      <c r="F3354" t="s">
        <v>7791</v>
      </c>
      <c r="H3354" s="1">
        <v>38462</v>
      </c>
      <c r="J3354" t="s">
        <v>28</v>
      </c>
      <c r="O3354" s="7" t="s">
        <v>46</v>
      </c>
    </row>
    <row r="3355" spans="1:15">
      <c r="A3355" t="s">
        <v>596</v>
      </c>
      <c r="B3355">
        <v>103018</v>
      </c>
      <c r="C3355" t="s">
        <v>7790</v>
      </c>
      <c r="D3355" t="s">
        <v>17</v>
      </c>
      <c r="E3355" s="7" t="s">
        <v>40</v>
      </c>
      <c r="F3355" t="s">
        <v>7792</v>
      </c>
      <c r="H3355" s="1">
        <v>38462</v>
      </c>
      <c r="J3355" t="s">
        <v>28</v>
      </c>
      <c r="O3355" s="7" t="s">
        <v>46</v>
      </c>
    </row>
    <row r="3356" spans="1:15">
      <c r="A3356" t="s">
        <v>1107</v>
      </c>
      <c r="B3356">
        <v>103020</v>
      </c>
      <c r="C3356" t="s">
        <v>7793</v>
      </c>
      <c r="D3356" t="s">
        <v>917</v>
      </c>
      <c r="E3356" s="7" t="s">
        <v>18</v>
      </c>
      <c r="F3356" t="s">
        <v>7794</v>
      </c>
      <c r="G3356" t="s">
        <v>6677</v>
      </c>
      <c r="H3356" s="1">
        <v>38468</v>
      </c>
      <c r="J3356" t="s">
        <v>20</v>
      </c>
      <c r="O3356" s="7" t="s">
        <v>22</v>
      </c>
    </row>
    <row r="3357" spans="1:15">
      <c r="A3357" t="s">
        <v>1107</v>
      </c>
      <c r="B3357">
        <v>103021</v>
      </c>
      <c r="C3357" t="s">
        <v>7793</v>
      </c>
      <c r="D3357" t="s">
        <v>917</v>
      </c>
      <c r="E3357" s="7" t="s">
        <v>18</v>
      </c>
      <c r="F3357" t="s">
        <v>7795</v>
      </c>
      <c r="G3357" t="s">
        <v>6677</v>
      </c>
      <c r="H3357" s="1">
        <v>38468</v>
      </c>
      <c r="J3357" t="s">
        <v>20</v>
      </c>
      <c r="O3357" s="7" t="s">
        <v>22</v>
      </c>
    </row>
    <row r="3358" spans="1:15">
      <c r="A3358" t="s">
        <v>1107</v>
      </c>
      <c r="B3358">
        <v>103022</v>
      </c>
      <c r="C3358" t="s">
        <v>7796</v>
      </c>
      <c r="D3358" t="s">
        <v>917</v>
      </c>
      <c r="E3358" s="7" t="s">
        <v>18</v>
      </c>
      <c r="F3358" t="s">
        <v>7797</v>
      </c>
      <c r="G3358" t="s">
        <v>6677</v>
      </c>
      <c r="H3358" s="1">
        <v>38467</v>
      </c>
      <c r="J3358" t="s">
        <v>20</v>
      </c>
      <c r="O3358" s="7" t="s">
        <v>22</v>
      </c>
    </row>
    <row r="3359" spans="1:15">
      <c r="A3359" t="s">
        <v>1107</v>
      </c>
      <c r="B3359">
        <v>103023</v>
      </c>
      <c r="C3359" t="s">
        <v>7796</v>
      </c>
      <c r="D3359" t="s">
        <v>917</v>
      </c>
      <c r="E3359" s="7" t="s">
        <v>18</v>
      </c>
      <c r="F3359" t="s">
        <v>7798</v>
      </c>
      <c r="G3359" t="s">
        <v>6677</v>
      </c>
      <c r="H3359" s="1">
        <v>38467</v>
      </c>
      <c r="J3359" t="s">
        <v>20</v>
      </c>
      <c r="O3359" s="7" t="s">
        <v>22</v>
      </c>
    </row>
    <row r="3360" spans="1:15">
      <c r="A3360" t="s">
        <v>1259</v>
      </c>
      <c r="B3360">
        <v>103055</v>
      </c>
      <c r="C3360" t="s">
        <v>7799</v>
      </c>
      <c r="D3360" t="s">
        <v>917</v>
      </c>
      <c r="E3360" s="7" t="s">
        <v>40</v>
      </c>
      <c r="F3360" t="s">
        <v>7800</v>
      </c>
      <c r="G3360" t="s">
        <v>7801</v>
      </c>
      <c r="H3360" s="1">
        <v>38453</v>
      </c>
      <c r="J3360" t="s">
        <v>28</v>
      </c>
      <c r="K3360" t="s">
        <v>7802</v>
      </c>
      <c r="O3360" s="7" t="s">
        <v>46</v>
      </c>
    </row>
    <row r="3361" spans="1:15">
      <c r="A3361" t="s">
        <v>1259</v>
      </c>
      <c r="B3361">
        <v>103056</v>
      </c>
      <c r="C3361" t="s">
        <v>7799</v>
      </c>
      <c r="D3361" t="s">
        <v>917</v>
      </c>
      <c r="E3361" s="7" t="s">
        <v>40</v>
      </c>
      <c r="F3361" t="s">
        <v>7803</v>
      </c>
      <c r="G3361" t="s">
        <v>7801</v>
      </c>
      <c r="H3361" s="1">
        <v>38453</v>
      </c>
      <c r="J3361" t="s">
        <v>28</v>
      </c>
      <c r="K3361" t="s">
        <v>7802</v>
      </c>
      <c r="O3361" s="7" t="s">
        <v>46</v>
      </c>
    </row>
    <row r="3362" spans="1:15">
      <c r="A3362" t="s">
        <v>1673</v>
      </c>
      <c r="B3362">
        <v>101853</v>
      </c>
      <c r="C3362" t="s">
        <v>7804</v>
      </c>
      <c r="D3362" t="s">
        <v>17</v>
      </c>
      <c r="E3362" s="7" t="s">
        <v>174</v>
      </c>
      <c r="F3362" t="s">
        <v>7804</v>
      </c>
      <c r="G3362">
        <v>500</v>
      </c>
      <c r="H3362" s="1">
        <v>38476</v>
      </c>
      <c r="J3362" t="s">
        <v>20</v>
      </c>
      <c r="K3362" t="s">
        <v>1746</v>
      </c>
      <c r="L3362" t="s">
        <v>7805</v>
      </c>
      <c r="M3362" t="s">
        <v>7805</v>
      </c>
      <c r="O3362" s="7" t="s">
        <v>22</v>
      </c>
    </row>
    <row r="3363" spans="1:15">
      <c r="A3363" t="s">
        <v>1673</v>
      </c>
      <c r="B3363">
        <v>119549</v>
      </c>
      <c r="C3363" t="s">
        <v>7804</v>
      </c>
      <c r="D3363" t="s">
        <v>17</v>
      </c>
      <c r="E3363" s="7" t="s">
        <v>174</v>
      </c>
      <c r="F3363" t="s">
        <v>7806</v>
      </c>
      <c r="G3363">
        <v>500</v>
      </c>
      <c r="H3363" s="1">
        <v>38476</v>
      </c>
      <c r="J3363" t="s">
        <v>20</v>
      </c>
      <c r="K3363" t="s">
        <v>1746</v>
      </c>
      <c r="L3363" t="s">
        <v>7807</v>
      </c>
      <c r="M3363" t="s">
        <v>7807</v>
      </c>
      <c r="O3363" s="7" t="s">
        <v>22</v>
      </c>
    </row>
    <row r="3364" spans="1:15">
      <c r="A3364" t="s">
        <v>474</v>
      </c>
      <c r="B3364">
        <v>119909</v>
      </c>
      <c r="C3364" t="s">
        <v>7808</v>
      </c>
      <c r="D3364" t="s">
        <v>17</v>
      </c>
      <c r="E3364" s="7" t="s">
        <v>18</v>
      </c>
      <c r="F3364" t="s">
        <v>7809</v>
      </c>
      <c r="G3364" t="s">
        <v>1676</v>
      </c>
      <c r="H3364" s="1">
        <v>38461</v>
      </c>
      <c r="J3364" t="s">
        <v>20</v>
      </c>
      <c r="L3364" t="s">
        <v>7810</v>
      </c>
      <c r="M3364" t="s">
        <v>7810</v>
      </c>
      <c r="O3364" s="8" t="s">
        <v>58415</v>
      </c>
    </row>
    <row r="3365" spans="1:15">
      <c r="A3365" t="s">
        <v>474</v>
      </c>
      <c r="B3365">
        <v>119910</v>
      </c>
      <c r="C3365" t="s">
        <v>7808</v>
      </c>
      <c r="D3365" t="s">
        <v>17</v>
      </c>
      <c r="E3365" s="7" t="s">
        <v>18</v>
      </c>
      <c r="F3365" t="s">
        <v>7811</v>
      </c>
      <c r="G3365" t="s">
        <v>1676</v>
      </c>
      <c r="H3365" s="1">
        <v>38461</v>
      </c>
      <c r="J3365" t="s">
        <v>20</v>
      </c>
      <c r="L3365" t="s">
        <v>7812</v>
      </c>
      <c r="M3365" t="s">
        <v>7813</v>
      </c>
      <c r="N3365" t="s">
        <v>7814</v>
      </c>
      <c r="O3365" s="8" t="s">
        <v>58415</v>
      </c>
    </row>
    <row r="3366" spans="1:15">
      <c r="A3366" t="s">
        <v>474</v>
      </c>
      <c r="B3366">
        <v>102931</v>
      </c>
      <c r="C3366" t="s">
        <v>7808</v>
      </c>
      <c r="D3366" t="s">
        <v>17</v>
      </c>
      <c r="E3366" s="7" t="s">
        <v>18</v>
      </c>
      <c r="F3366" t="s">
        <v>7815</v>
      </c>
      <c r="G3366" t="s">
        <v>1676</v>
      </c>
      <c r="H3366" s="1">
        <v>38461</v>
      </c>
      <c r="J3366" t="s">
        <v>20</v>
      </c>
      <c r="L3366" t="s">
        <v>7816</v>
      </c>
      <c r="M3366" t="s">
        <v>7816</v>
      </c>
      <c r="O3366" s="8" t="s">
        <v>58415</v>
      </c>
    </row>
    <row r="3367" spans="1:15">
      <c r="A3367" t="s">
        <v>474</v>
      </c>
      <c r="B3367">
        <v>102932</v>
      </c>
      <c r="C3367" t="s">
        <v>7808</v>
      </c>
      <c r="D3367" t="s">
        <v>17</v>
      </c>
      <c r="E3367" s="7" t="s">
        <v>18</v>
      </c>
      <c r="F3367" t="s">
        <v>7817</v>
      </c>
      <c r="G3367" t="s">
        <v>1676</v>
      </c>
      <c r="H3367" s="1">
        <v>38461</v>
      </c>
      <c r="J3367" t="s">
        <v>20</v>
      </c>
      <c r="L3367" t="s">
        <v>7818</v>
      </c>
      <c r="M3367" t="s">
        <v>7819</v>
      </c>
      <c r="N3367" t="s">
        <v>7820</v>
      </c>
      <c r="O3367" s="8" t="s">
        <v>58415</v>
      </c>
    </row>
    <row r="3368" spans="1:15">
      <c r="A3368" t="s">
        <v>474</v>
      </c>
      <c r="B3368">
        <v>102933</v>
      </c>
      <c r="C3368" t="s">
        <v>7808</v>
      </c>
      <c r="D3368" t="s">
        <v>17</v>
      </c>
      <c r="E3368" s="7" t="s">
        <v>18</v>
      </c>
      <c r="F3368" t="s">
        <v>7821</v>
      </c>
      <c r="G3368" t="s">
        <v>1676</v>
      </c>
      <c r="H3368" s="1">
        <v>38461</v>
      </c>
      <c r="J3368" t="s">
        <v>28</v>
      </c>
      <c r="O3368" s="8" t="s">
        <v>58415</v>
      </c>
    </row>
    <row r="3369" spans="1:15">
      <c r="A3369" t="s">
        <v>1789</v>
      </c>
      <c r="B3369">
        <v>102414</v>
      </c>
      <c r="C3369" t="s">
        <v>7822</v>
      </c>
      <c r="D3369" t="s">
        <v>17</v>
      </c>
      <c r="E3369" s="7" t="s">
        <v>18</v>
      </c>
      <c r="F3369" t="s">
        <v>7823</v>
      </c>
      <c r="G3369">
        <v>2000</v>
      </c>
      <c r="H3369" s="1">
        <v>38478</v>
      </c>
      <c r="J3369" t="s">
        <v>20</v>
      </c>
      <c r="L3369" t="s">
        <v>7824</v>
      </c>
      <c r="M3369" t="s">
        <v>7824</v>
      </c>
      <c r="O3369" s="7" t="s">
        <v>22</v>
      </c>
    </row>
    <row r="3370" spans="1:15">
      <c r="A3370" t="s">
        <v>1789</v>
      </c>
      <c r="B3370">
        <v>119835</v>
      </c>
      <c r="C3370" t="s">
        <v>7822</v>
      </c>
      <c r="D3370" t="s">
        <v>17</v>
      </c>
      <c r="E3370" s="7" t="s">
        <v>18</v>
      </c>
      <c r="F3370" t="s">
        <v>7825</v>
      </c>
      <c r="G3370">
        <v>2000</v>
      </c>
      <c r="H3370" s="1">
        <v>38478</v>
      </c>
      <c r="J3370" t="s">
        <v>20</v>
      </c>
      <c r="L3370" t="s">
        <v>7826</v>
      </c>
      <c r="M3370" t="s">
        <v>7826</v>
      </c>
      <c r="O3370" s="7" t="s">
        <v>22</v>
      </c>
    </row>
    <row r="3371" spans="1:15">
      <c r="A3371" t="s">
        <v>1107</v>
      </c>
      <c r="B3371">
        <v>101854</v>
      </c>
      <c r="C3371" t="s">
        <v>7827</v>
      </c>
      <c r="D3371" t="s">
        <v>917</v>
      </c>
      <c r="E3371" s="7" t="s">
        <v>18</v>
      </c>
      <c r="F3371" t="s">
        <v>7828</v>
      </c>
      <c r="G3371" t="s">
        <v>6677</v>
      </c>
      <c r="H3371" s="1">
        <v>38477</v>
      </c>
      <c r="I3371" s="1">
        <v>38477</v>
      </c>
      <c r="J3371" t="s">
        <v>28</v>
      </c>
      <c r="K3371" t="s">
        <v>382</v>
      </c>
      <c r="O3371" s="7" t="s">
        <v>22</v>
      </c>
    </row>
    <row r="3372" spans="1:15">
      <c r="A3372" t="s">
        <v>1107</v>
      </c>
      <c r="B3372">
        <v>101855</v>
      </c>
      <c r="C3372" t="s">
        <v>7827</v>
      </c>
      <c r="D3372" t="s">
        <v>917</v>
      </c>
      <c r="E3372" s="7" t="s">
        <v>18</v>
      </c>
      <c r="F3372" t="s">
        <v>7829</v>
      </c>
      <c r="G3372" t="s">
        <v>6677</v>
      </c>
      <c r="H3372" s="1">
        <v>38477</v>
      </c>
      <c r="I3372" s="1">
        <v>38477</v>
      </c>
      <c r="J3372" t="s">
        <v>28</v>
      </c>
      <c r="K3372" t="s">
        <v>382</v>
      </c>
      <c r="O3372" s="7" t="s">
        <v>22</v>
      </c>
    </row>
    <row r="3373" spans="1:15">
      <c r="A3373" t="s">
        <v>379</v>
      </c>
      <c r="B3373">
        <v>103057</v>
      </c>
      <c r="C3373" t="s">
        <v>7830</v>
      </c>
      <c r="D3373" t="s">
        <v>17</v>
      </c>
      <c r="E3373" s="7" t="s">
        <v>18</v>
      </c>
      <c r="F3373" t="s">
        <v>7831</v>
      </c>
      <c r="G3373" t="s">
        <v>410</v>
      </c>
      <c r="H3373" s="1">
        <v>38484</v>
      </c>
      <c r="J3373" t="s">
        <v>20</v>
      </c>
      <c r="K3373" t="s">
        <v>7832</v>
      </c>
      <c r="O3373" s="7" t="s">
        <v>22</v>
      </c>
    </row>
    <row r="3374" spans="1:15">
      <c r="A3374" t="s">
        <v>379</v>
      </c>
      <c r="B3374">
        <v>103058</v>
      </c>
      <c r="C3374" t="s">
        <v>7830</v>
      </c>
      <c r="D3374" t="s">
        <v>17</v>
      </c>
      <c r="E3374" s="7" t="s">
        <v>18</v>
      </c>
      <c r="F3374" t="s">
        <v>7833</v>
      </c>
      <c r="G3374" t="s">
        <v>410</v>
      </c>
      <c r="H3374" s="1">
        <v>38484</v>
      </c>
      <c r="J3374" t="s">
        <v>28</v>
      </c>
      <c r="K3374" t="s">
        <v>7832</v>
      </c>
      <c r="O3374" s="7" t="s">
        <v>22</v>
      </c>
    </row>
    <row r="3375" spans="1:15">
      <c r="A3375" t="s">
        <v>379</v>
      </c>
      <c r="B3375">
        <v>103059</v>
      </c>
      <c r="C3375" t="s">
        <v>7830</v>
      </c>
      <c r="D3375" t="s">
        <v>17</v>
      </c>
      <c r="E3375" s="7" t="s">
        <v>18</v>
      </c>
      <c r="F3375" t="s">
        <v>7834</v>
      </c>
      <c r="G3375" t="s">
        <v>410</v>
      </c>
      <c r="H3375" s="1">
        <v>38484</v>
      </c>
      <c r="J3375" t="s">
        <v>28</v>
      </c>
      <c r="K3375" t="s">
        <v>7832</v>
      </c>
      <c r="O3375" s="7" t="s">
        <v>22</v>
      </c>
    </row>
    <row r="3376" spans="1:15">
      <c r="A3376" t="s">
        <v>379</v>
      </c>
      <c r="B3376">
        <v>103060</v>
      </c>
      <c r="C3376" t="s">
        <v>7830</v>
      </c>
      <c r="D3376" t="s">
        <v>17</v>
      </c>
      <c r="E3376" s="7" t="s">
        <v>18</v>
      </c>
      <c r="F3376" t="s">
        <v>7835</v>
      </c>
      <c r="G3376" t="s">
        <v>410</v>
      </c>
      <c r="H3376" s="1">
        <v>38484</v>
      </c>
      <c r="J3376" t="s">
        <v>20</v>
      </c>
      <c r="K3376" t="s">
        <v>7832</v>
      </c>
      <c r="O3376" s="7" t="s">
        <v>22</v>
      </c>
    </row>
    <row r="3377" spans="1:15">
      <c r="A3377" t="s">
        <v>955</v>
      </c>
      <c r="B3377">
        <v>103027</v>
      </c>
      <c r="C3377" t="s">
        <v>7836</v>
      </c>
      <c r="D3377" t="s">
        <v>17</v>
      </c>
      <c r="E3377" s="7" t="s">
        <v>18</v>
      </c>
      <c r="F3377" t="s">
        <v>7837</v>
      </c>
      <c r="G3377" t="s">
        <v>958</v>
      </c>
      <c r="H3377" s="1">
        <v>38470</v>
      </c>
      <c r="J3377" t="s">
        <v>20</v>
      </c>
      <c r="K3377" t="s">
        <v>7838</v>
      </c>
      <c r="L3377" t="s">
        <v>7839</v>
      </c>
      <c r="M3377" t="s">
        <v>7839</v>
      </c>
      <c r="O3377" s="7" t="s">
        <v>22</v>
      </c>
    </row>
    <row r="3378" spans="1:15">
      <c r="A3378" t="s">
        <v>955</v>
      </c>
      <c r="B3378">
        <v>103028</v>
      </c>
      <c r="C3378" t="s">
        <v>7836</v>
      </c>
      <c r="D3378" t="s">
        <v>17</v>
      </c>
      <c r="E3378" s="7" t="s">
        <v>18</v>
      </c>
      <c r="F3378" t="s">
        <v>7840</v>
      </c>
      <c r="G3378" t="s">
        <v>958</v>
      </c>
      <c r="H3378" s="1">
        <v>38470</v>
      </c>
      <c r="J3378" t="s">
        <v>20</v>
      </c>
      <c r="K3378" t="s">
        <v>7838</v>
      </c>
      <c r="L3378" t="s">
        <v>7841</v>
      </c>
      <c r="M3378" t="s">
        <v>7842</v>
      </c>
      <c r="N3378" t="s">
        <v>7843</v>
      </c>
      <c r="O3378" s="7" t="s">
        <v>22</v>
      </c>
    </row>
    <row r="3379" spans="1:15">
      <c r="A3379" t="s">
        <v>955</v>
      </c>
      <c r="B3379">
        <v>120310</v>
      </c>
      <c r="C3379" t="s">
        <v>7836</v>
      </c>
      <c r="D3379" t="s">
        <v>17</v>
      </c>
      <c r="E3379" s="7" t="s">
        <v>18</v>
      </c>
      <c r="F3379" t="s">
        <v>7844</v>
      </c>
      <c r="G3379" t="s">
        <v>958</v>
      </c>
      <c r="H3379" s="1">
        <v>38470</v>
      </c>
      <c r="J3379" t="s">
        <v>20</v>
      </c>
      <c r="K3379" t="s">
        <v>7838</v>
      </c>
      <c r="L3379" t="s">
        <v>7845</v>
      </c>
      <c r="M3379" t="s">
        <v>7845</v>
      </c>
      <c r="O3379" s="7" t="s">
        <v>22</v>
      </c>
    </row>
    <row r="3380" spans="1:15">
      <c r="A3380" t="s">
        <v>955</v>
      </c>
      <c r="B3380">
        <v>120311</v>
      </c>
      <c r="C3380" t="s">
        <v>7836</v>
      </c>
      <c r="D3380" t="s">
        <v>17</v>
      </c>
      <c r="E3380" s="7" t="s">
        <v>18</v>
      </c>
      <c r="F3380" t="s">
        <v>7846</v>
      </c>
      <c r="G3380" t="s">
        <v>958</v>
      </c>
      <c r="H3380" s="1">
        <v>38470</v>
      </c>
      <c r="J3380" t="s">
        <v>20</v>
      </c>
      <c r="K3380" t="s">
        <v>7838</v>
      </c>
      <c r="L3380" t="s">
        <v>7847</v>
      </c>
      <c r="M3380" t="s">
        <v>7847</v>
      </c>
      <c r="O3380" s="7" t="s">
        <v>22</v>
      </c>
    </row>
    <row r="3381" spans="1:15">
      <c r="A3381" t="s">
        <v>955</v>
      </c>
      <c r="B3381">
        <v>130896</v>
      </c>
      <c r="C3381" t="s">
        <v>7836</v>
      </c>
      <c r="D3381" t="s">
        <v>17</v>
      </c>
      <c r="E3381" s="7" t="s">
        <v>18</v>
      </c>
      <c r="F3381" t="s">
        <v>7848</v>
      </c>
      <c r="G3381" t="s">
        <v>958</v>
      </c>
      <c r="H3381" s="1">
        <v>38470</v>
      </c>
      <c r="J3381" t="s">
        <v>20</v>
      </c>
      <c r="K3381" t="s">
        <v>7838</v>
      </c>
      <c r="L3381" t="s">
        <v>7849</v>
      </c>
      <c r="M3381" t="s">
        <v>7849</v>
      </c>
      <c r="O3381" s="7" t="s">
        <v>22</v>
      </c>
    </row>
    <row r="3382" spans="1:15">
      <c r="A3382" t="s">
        <v>955</v>
      </c>
      <c r="B3382">
        <v>130949</v>
      </c>
      <c r="C3382" t="s">
        <v>7836</v>
      </c>
      <c r="D3382" t="s">
        <v>17</v>
      </c>
      <c r="E3382" s="7" t="s">
        <v>18</v>
      </c>
      <c r="F3382" t="s">
        <v>7850</v>
      </c>
      <c r="G3382" t="s">
        <v>958</v>
      </c>
      <c r="H3382" s="1">
        <v>38470</v>
      </c>
      <c r="J3382" t="s">
        <v>20</v>
      </c>
      <c r="K3382" t="s">
        <v>7838</v>
      </c>
      <c r="L3382" t="s">
        <v>7851</v>
      </c>
      <c r="M3382" t="s">
        <v>7851</v>
      </c>
      <c r="O3382" s="7" t="s">
        <v>22</v>
      </c>
    </row>
    <row r="3383" spans="1:15">
      <c r="A3383" t="s">
        <v>955</v>
      </c>
      <c r="B3383">
        <v>131149</v>
      </c>
      <c r="C3383" t="s">
        <v>7852</v>
      </c>
      <c r="D3383" t="s">
        <v>17</v>
      </c>
      <c r="E3383" s="7" t="s">
        <v>40</v>
      </c>
      <c r="F3383" t="s">
        <v>7853</v>
      </c>
      <c r="G3383" t="s">
        <v>958</v>
      </c>
      <c r="H3383" s="1">
        <v>38470</v>
      </c>
      <c r="J3383" t="s">
        <v>20</v>
      </c>
      <c r="K3383" t="s">
        <v>7854</v>
      </c>
      <c r="L3383" t="s">
        <v>7855</v>
      </c>
      <c r="M3383" t="s">
        <v>7855</v>
      </c>
      <c r="O3383" s="7" t="s">
        <v>46</v>
      </c>
    </row>
    <row r="3384" spans="1:15">
      <c r="A3384" t="s">
        <v>955</v>
      </c>
      <c r="B3384">
        <v>131150</v>
      </c>
      <c r="C3384" t="s">
        <v>7852</v>
      </c>
      <c r="D3384" t="s">
        <v>17</v>
      </c>
      <c r="E3384" s="7" t="s">
        <v>40</v>
      </c>
      <c r="F3384" t="s">
        <v>7856</v>
      </c>
      <c r="G3384" t="s">
        <v>958</v>
      </c>
      <c r="H3384" s="1">
        <v>38470</v>
      </c>
      <c r="J3384" t="s">
        <v>20</v>
      </c>
      <c r="K3384" t="s">
        <v>7854</v>
      </c>
      <c r="L3384" t="s">
        <v>7857</v>
      </c>
      <c r="M3384" t="s">
        <v>7857</v>
      </c>
      <c r="O3384" s="7" t="s">
        <v>46</v>
      </c>
    </row>
    <row r="3385" spans="1:15">
      <c r="A3385" t="s">
        <v>955</v>
      </c>
      <c r="B3385">
        <v>120300</v>
      </c>
      <c r="C3385" t="s">
        <v>7852</v>
      </c>
      <c r="D3385" t="s">
        <v>17</v>
      </c>
      <c r="E3385" s="7" t="s">
        <v>40</v>
      </c>
      <c r="F3385" t="s">
        <v>7858</v>
      </c>
      <c r="G3385" t="s">
        <v>958</v>
      </c>
      <c r="H3385" s="1">
        <v>38470</v>
      </c>
      <c r="J3385" t="s">
        <v>20</v>
      </c>
      <c r="K3385" t="s">
        <v>7854</v>
      </c>
      <c r="L3385" t="s">
        <v>7859</v>
      </c>
      <c r="M3385" t="s">
        <v>7859</v>
      </c>
      <c r="O3385" s="7" t="s">
        <v>46</v>
      </c>
    </row>
    <row r="3386" spans="1:15">
      <c r="A3386" t="s">
        <v>955</v>
      </c>
      <c r="B3386">
        <v>120301</v>
      </c>
      <c r="C3386" t="s">
        <v>7852</v>
      </c>
      <c r="D3386" t="s">
        <v>17</v>
      </c>
      <c r="E3386" s="7" t="s">
        <v>40</v>
      </c>
      <c r="F3386" t="s">
        <v>7860</v>
      </c>
      <c r="G3386" t="s">
        <v>958</v>
      </c>
      <c r="H3386" s="1">
        <v>38470</v>
      </c>
      <c r="J3386" t="s">
        <v>20</v>
      </c>
      <c r="K3386" t="s">
        <v>7854</v>
      </c>
      <c r="L3386" t="s">
        <v>7861</v>
      </c>
      <c r="M3386" t="s">
        <v>7861</v>
      </c>
      <c r="O3386" s="7" t="s">
        <v>46</v>
      </c>
    </row>
    <row r="3387" spans="1:15">
      <c r="A3387" t="s">
        <v>955</v>
      </c>
      <c r="B3387">
        <v>120302</v>
      </c>
      <c r="C3387" t="s">
        <v>7852</v>
      </c>
      <c r="D3387" t="s">
        <v>17</v>
      </c>
      <c r="E3387" s="7" t="s">
        <v>40</v>
      </c>
      <c r="F3387" t="s">
        <v>7862</v>
      </c>
      <c r="G3387" t="s">
        <v>958</v>
      </c>
      <c r="H3387" s="1">
        <v>38470</v>
      </c>
      <c r="J3387" t="s">
        <v>20</v>
      </c>
      <c r="K3387" t="s">
        <v>7854</v>
      </c>
      <c r="L3387" t="s">
        <v>7863</v>
      </c>
      <c r="M3387" t="s">
        <v>7863</v>
      </c>
      <c r="O3387" s="7" t="s">
        <v>46</v>
      </c>
    </row>
    <row r="3388" spans="1:15">
      <c r="A3388" t="s">
        <v>955</v>
      </c>
      <c r="B3388">
        <v>120303</v>
      </c>
      <c r="C3388" t="s">
        <v>7852</v>
      </c>
      <c r="D3388" t="s">
        <v>17</v>
      </c>
      <c r="E3388" s="7" t="s">
        <v>40</v>
      </c>
      <c r="F3388" t="s">
        <v>7864</v>
      </c>
      <c r="G3388" t="s">
        <v>958</v>
      </c>
      <c r="H3388" s="1">
        <v>38470</v>
      </c>
      <c r="J3388" t="s">
        <v>20</v>
      </c>
      <c r="K3388" t="s">
        <v>7854</v>
      </c>
      <c r="L3388" t="s">
        <v>7865</v>
      </c>
      <c r="M3388" t="s">
        <v>7865</v>
      </c>
      <c r="O3388" s="7" t="s">
        <v>46</v>
      </c>
    </row>
    <row r="3389" spans="1:15">
      <c r="A3389" t="s">
        <v>955</v>
      </c>
      <c r="B3389">
        <v>123542</v>
      </c>
      <c r="C3389" t="s">
        <v>7852</v>
      </c>
      <c r="D3389" t="s">
        <v>17</v>
      </c>
      <c r="E3389" s="7" t="s">
        <v>40</v>
      </c>
      <c r="F3389" t="s">
        <v>7866</v>
      </c>
      <c r="G3389" t="s">
        <v>958</v>
      </c>
      <c r="H3389" s="1">
        <v>38470</v>
      </c>
      <c r="J3389" t="s">
        <v>20</v>
      </c>
      <c r="K3389" t="s">
        <v>7854</v>
      </c>
      <c r="L3389" t="s">
        <v>7867</v>
      </c>
      <c r="M3389" t="s">
        <v>7867</v>
      </c>
      <c r="O3389" s="7" t="s">
        <v>46</v>
      </c>
    </row>
    <row r="3390" spans="1:15">
      <c r="A3390" t="s">
        <v>955</v>
      </c>
      <c r="B3390">
        <v>114237</v>
      </c>
      <c r="C3390" t="s">
        <v>7852</v>
      </c>
      <c r="D3390" t="s">
        <v>17</v>
      </c>
      <c r="E3390" s="7" t="s">
        <v>40</v>
      </c>
      <c r="F3390" t="s">
        <v>7868</v>
      </c>
      <c r="G3390" t="s">
        <v>958</v>
      </c>
      <c r="H3390" s="1">
        <v>38470</v>
      </c>
      <c r="J3390" t="s">
        <v>20</v>
      </c>
      <c r="K3390" t="s">
        <v>7854</v>
      </c>
      <c r="L3390" t="s">
        <v>7869</v>
      </c>
      <c r="M3390" t="s">
        <v>7869</v>
      </c>
      <c r="O3390" s="7" t="s">
        <v>46</v>
      </c>
    </row>
    <row r="3391" spans="1:15">
      <c r="A3391" t="s">
        <v>955</v>
      </c>
      <c r="B3391">
        <v>114238</v>
      </c>
      <c r="C3391" t="s">
        <v>7852</v>
      </c>
      <c r="D3391" t="s">
        <v>17</v>
      </c>
      <c r="E3391" s="7" t="s">
        <v>40</v>
      </c>
      <c r="F3391" t="s">
        <v>7870</v>
      </c>
      <c r="G3391" t="s">
        <v>958</v>
      </c>
      <c r="H3391" s="1">
        <v>38470</v>
      </c>
      <c r="J3391" t="s">
        <v>20</v>
      </c>
      <c r="K3391" t="s">
        <v>7854</v>
      </c>
      <c r="L3391" t="s">
        <v>7871</v>
      </c>
      <c r="M3391" t="s">
        <v>7871</v>
      </c>
      <c r="O3391" s="7" t="s">
        <v>46</v>
      </c>
    </row>
    <row r="3392" spans="1:15">
      <c r="A3392" t="s">
        <v>955</v>
      </c>
      <c r="B3392">
        <v>114376</v>
      </c>
      <c r="C3392" t="s">
        <v>7852</v>
      </c>
      <c r="D3392" t="s">
        <v>17</v>
      </c>
      <c r="E3392" s="7" t="s">
        <v>40</v>
      </c>
      <c r="F3392" t="s">
        <v>7872</v>
      </c>
      <c r="G3392" t="s">
        <v>958</v>
      </c>
      <c r="H3392" s="1">
        <v>38470</v>
      </c>
      <c r="J3392" t="s">
        <v>20</v>
      </c>
      <c r="K3392" t="s">
        <v>7854</v>
      </c>
      <c r="L3392" t="s">
        <v>7873</v>
      </c>
      <c r="M3392" t="s">
        <v>7874</v>
      </c>
      <c r="N3392" t="s">
        <v>7875</v>
      </c>
      <c r="O3392" s="7" t="s">
        <v>46</v>
      </c>
    </row>
    <row r="3393" spans="1:15">
      <c r="A3393" t="s">
        <v>955</v>
      </c>
      <c r="B3393">
        <v>114377</v>
      </c>
      <c r="C3393" t="s">
        <v>7852</v>
      </c>
      <c r="D3393" t="s">
        <v>17</v>
      </c>
      <c r="E3393" s="7" t="s">
        <v>40</v>
      </c>
      <c r="F3393" t="s">
        <v>7876</v>
      </c>
      <c r="G3393" t="s">
        <v>958</v>
      </c>
      <c r="H3393" s="1">
        <v>38470</v>
      </c>
      <c r="J3393" t="s">
        <v>20</v>
      </c>
      <c r="K3393" t="s">
        <v>7854</v>
      </c>
      <c r="L3393" t="s">
        <v>7877</v>
      </c>
      <c r="M3393" t="s">
        <v>7878</v>
      </c>
      <c r="N3393" t="s">
        <v>7879</v>
      </c>
      <c r="O3393" s="7" t="s">
        <v>46</v>
      </c>
    </row>
    <row r="3394" spans="1:15">
      <c r="A3394" t="s">
        <v>955</v>
      </c>
      <c r="B3394">
        <v>103061</v>
      </c>
      <c r="C3394" t="s">
        <v>7852</v>
      </c>
      <c r="D3394" t="s">
        <v>17</v>
      </c>
      <c r="E3394" s="7" t="s">
        <v>40</v>
      </c>
      <c r="F3394" t="s">
        <v>7880</v>
      </c>
      <c r="G3394" t="s">
        <v>958</v>
      </c>
      <c r="H3394" s="1">
        <v>38470</v>
      </c>
      <c r="J3394" t="s">
        <v>20</v>
      </c>
      <c r="K3394" t="s">
        <v>7854</v>
      </c>
      <c r="L3394" t="s">
        <v>7881</v>
      </c>
      <c r="M3394" t="s">
        <v>7881</v>
      </c>
      <c r="O3394" s="7" t="s">
        <v>46</v>
      </c>
    </row>
    <row r="3395" spans="1:15">
      <c r="A3395" t="s">
        <v>955</v>
      </c>
      <c r="B3395">
        <v>103062</v>
      </c>
      <c r="C3395" t="s">
        <v>7852</v>
      </c>
      <c r="D3395" t="s">
        <v>17</v>
      </c>
      <c r="E3395" s="7" t="s">
        <v>40</v>
      </c>
      <c r="F3395" t="s">
        <v>7882</v>
      </c>
      <c r="G3395" t="s">
        <v>958</v>
      </c>
      <c r="H3395" s="1">
        <v>38470</v>
      </c>
      <c r="J3395" t="s">
        <v>20</v>
      </c>
      <c r="K3395" t="s">
        <v>7854</v>
      </c>
      <c r="L3395" t="s">
        <v>7883</v>
      </c>
      <c r="M3395" t="s">
        <v>7884</v>
      </c>
      <c r="N3395" t="s">
        <v>7885</v>
      </c>
      <c r="O3395" s="7" t="s">
        <v>46</v>
      </c>
    </row>
    <row r="3396" spans="1:15">
      <c r="A3396" t="s">
        <v>955</v>
      </c>
      <c r="B3396">
        <v>103063</v>
      </c>
      <c r="C3396" t="s">
        <v>7852</v>
      </c>
      <c r="D3396" t="s">
        <v>17</v>
      </c>
      <c r="E3396" s="7" t="s">
        <v>40</v>
      </c>
      <c r="F3396" t="s">
        <v>7886</v>
      </c>
      <c r="G3396" t="s">
        <v>958</v>
      </c>
      <c r="H3396" s="1">
        <v>38470</v>
      </c>
      <c r="J3396" t="s">
        <v>20</v>
      </c>
      <c r="K3396" t="s">
        <v>7854</v>
      </c>
      <c r="L3396" t="s">
        <v>7887</v>
      </c>
      <c r="M3396" t="s">
        <v>7887</v>
      </c>
      <c r="O3396" s="7" t="s">
        <v>46</v>
      </c>
    </row>
    <row r="3397" spans="1:15">
      <c r="A3397" t="s">
        <v>955</v>
      </c>
      <c r="B3397">
        <v>103064</v>
      </c>
      <c r="C3397" t="s">
        <v>7852</v>
      </c>
      <c r="D3397" t="s">
        <v>17</v>
      </c>
      <c r="E3397" s="7" t="s">
        <v>40</v>
      </c>
      <c r="F3397" t="s">
        <v>7888</v>
      </c>
      <c r="G3397" t="s">
        <v>958</v>
      </c>
      <c r="H3397" s="1">
        <v>38470</v>
      </c>
      <c r="J3397" t="s">
        <v>20</v>
      </c>
      <c r="K3397" t="s">
        <v>7854</v>
      </c>
      <c r="L3397" t="s">
        <v>7889</v>
      </c>
      <c r="M3397" t="s">
        <v>7890</v>
      </c>
      <c r="N3397" t="s">
        <v>7891</v>
      </c>
      <c r="O3397" s="7" t="s">
        <v>46</v>
      </c>
    </row>
    <row r="3398" spans="1:15">
      <c r="A3398" t="s">
        <v>1107</v>
      </c>
      <c r="B3398">
        <v>103037</v>
      </c>
      <c r="C3398" t="s">
        <v>7892</v>
      </c>
      <c r="D3398" t="s">
        <v>917</v>
      </c>
      <c r="E3398" s="7" t="s">
        <v>40</v>
      </c>
      <c r="F3398" t="s">
        <v>7893</v>
      </c>
      <c r="G3398" t="s">
        <v>698</v>
      </c>
      <c r="H3398" s="1">
        <v>38475</v>
      </c>
      <c r="I3398" s="1">
        <v>38475</v>
      </c>
      <c r="J3398" t="s">
        <v>28</v>
      </c>
      <c r="K3398" t="s">
        <v>382</v>
      </c>
      <c r="O3398" s="7" t="s">
        <v>46</v>
      </c>
    </row>
    <row r="3399" spans="1:15">
      <c r="A3399" t="s">
        <v>1107</v>
      </c>
      <c r="B3399">
        <v>103038</v>
      </c>
      <c r="C3399" t="s">
        <v>7892</v>
      </c>
      <c r="D3399" t="s">
        <v>917</v>
      </c>
      <c r="E3399" s="7" t="s">
        <v>40</v>
      </c>
      <c r="F3399" t="s">
        <v>7894</v>
      </c>
      <c r="G3399" t="s">
        <v>698</v>
      </c>
      <c r="H3399" s="1">
        <v>38475</v>
      </c>
      <c r="I3399" s="1">
        <v>38475</v>
      </c>
      <c r="J3399" t="s">
        <v>28</v>
      </c>
      <c r="K3399" t="s">
        <v>382</v>
      </c>
      <c r="O3399" s="7" t="s">
        <v>46</v>
      </c>
    </row>
    <row r="3400" spans="1:15">
      <c r="A3400" t="s">
        <v>2717</v>
      </c>
      <c r="B3400">
        <v>103071</v>
      </c>
      <c r="C3400" t="s">
        <v>7895</v>
      </c>
      <c r="D3400" t="s">
        <v>17</v>
      </c>
      <c r="E3400" s="7" t="s">
        <v>18</v>
      </c>
      <c r="F3400" t="s">
        <v>7895</v>
      </c>
      <c r="G3400" t="s">
        <v>1676</v>
      </c>
      <c r="H3400" s="1">
        <v>38491</v>
      </c>
      <c r="J3400" t="s">
        <v>28</v>
      </c>
      <c r="K3400" t="s">
        <v>7896</v>
      </c>
      <c r="L3400" t="s">
        <v>7897</v>
      </c>
      <c r="M3400" t="s">
        <v>7897</v>
      </c>
      <c r="O3400" s="8" t="s">
        <v>58415</v>
      </c>
    </row>
    <row r="3401" spans="1:15">
      <c r="A3401" t="s">
        <v>2717</v>
      </c>
      <c r="B3401">
        <v>103072</v>
      </c>
      <c r="C3401" t="s">
        <v>7898</v>
      </c>
      <c r="D3401" t="s">
        <v>17</v>
      </c>
      <c r="E3401" s="7" t="s">
        <v>18</v>
      </c>
      <c r="F3401" t="s">
        <v>7898</v>
      </c>
      <c r="G3401" t="s">
        <v>1676</v>
      </c>
      <c r="H3401" s="1">
        <v>38491</v>
      </c>
      <c r="J3401" t="s">
        <v>28</v>
      </c>
      <c r="K3401" t="s">
        <v>7899</v>
      </c>
      <c r="L3401" t="s">
        <v>7900</v>
      </c>
      <c r="M3401" t="s">
        <v>7901</v>
      </c>
      <c r="N3401" t="s">
        <v>7902</v>
      </c>
      <c r="O3401" s="8" t="s">
        <v>58415</v>
      </c>
    </row>
    <row r="3402" spans="1:15">
      <c r="A3402" t="s">
        <v>1789</v>
      </c>
      <c r="B3402">
        <v>103024</v>
      </c>
      <c r="C3402" t="s">
        <v>7903</v>
      </c>
      <c r="D3402" t="s">
        <v>17</v>
      </c>
      <c r="E3402" s="7" t="s">
        <v>18</v>
      </c>
      <c r="F3402" t="s">
        <v>7904</v>
      </c>
      <c r="G3402">
        <v>5000</v>
      </c>
      <c r="H3402" s="1">
        <v>38469</v>
      </c>
      <c r="I3402" s="1">
        <v>38469</v>
      </c>
      <c r="J3402" t="s">
        <v>20</v>
      </c>
      <c r="L3402" t="s">
        <v>7905</v>
      </c>
      <c r="M3402" t="s">
        <v>7905</v>
      </c>
      <c r="O3402" s="7" t="s">
        <v>22</v>
      </c>
    </row>
    <row r="3403" spans="1:15">
      <c r="A3403" t="s">
        <v>1789</v>
      </c>
      <c r="B3403">
        <v>119721</v>
      </c>
      <c r="C3403" t="s">
        <v>7903</v>
      </c>
      <c r="D3403" t="s">
        <v>17</v>
      </c>
      <c r="E3403" s="7" t="s">
        <v>18</v>
      </c>
      <c r="F3403" t="s">
        <v>7906</v>
      </c>
      <c r="G3403">
        <v>5000</v>
      </c>
      <c r="H3403" s="1">
        <v>38469</v>
      </c>
      <c r="I3403" s="1">
        <v>38469</v>
      </c>
      <c r="J3403" t="s">
        <v>20</v>
      </c>
      <c r="O3403" s="7" t="s">
        <v>22</v>
      </c>
    </row>
    <row r="3404" spans="1:15">
      <c r="A3404" t="s">
        <v>1107</v>
      </c>
      <c r="B3404">
        <v>103073</v>
      </c>
      <c r="C3404" t="s">
        <v>7907</v>
      </c>
      <c r="D3404" t="s">
        <v>917</v>
      </c>
      <c r="E3404" s="7" t="s">
        <v>40</v>
      </c>
      <c r="F3404" t="s">
        <v>7908</v>
      </c>
      <c r="G3404" t="s">
        <v>6677</v>
      </c>
      <c r="H3404" s="1">
        <v>38498</v>
      </c>
      <c r="I3404" s="1">
        <v>38498</v>
      </c>
      <c r="J3404" t="s">
        <v>28</v>
      </c>
      <c r="K3404" t="s">
        <v>382</v>
      </c>
      <c r="O3404" s="7" t="s">
        <v>46</v>
      </c>
    </row>
    <row r="3405" spans="1:15">
      <c r="A3405" t="s">
        <v>1107</v>
      </c>
      <c r="B3405">
        <v>103074</v>
      </c>
      <c r="C3405" t="s">
        <v>7907</v>
      </c>
      <c r="D3405" t="s">
        <v>917</v>
      </c>
      <c r="E3405" s="7" t="s">
        <v>40</v>
      </c>
      <c r="F3405" t="s">
        <v>7909</v>
      </c>
      <c r="G3405" t="s">
        <v>6677</v>
      </c>
      <c r="H3405" s="1">
        <v>38498</v>
      </c>
      <c r="I3405" s="1">
        <v>38498</v>
      </c>
      <c r="J3405" t="s">
        <v>28</v>
      </c>
      <c r="K3405" t="s">
        <v>382</v>
      </c>
      <c r="O3405" s="7" t="s">
        <v>46</v>
      </c>
    </row>
    <row r="3406" spans="1:15">
      <c r="A3406" t="s">
        <v>15</v>
      </c>
      <c r="B3406">
        <v>103075</v>
      </c>
      <c r="C3406" t="s">
        <v>7910</v>
      </c>
      <c r="D3406" t="s">
        <v>917</v>
      </c>
      <c r="E3406" s="7" t="s">
        <v>40</v>
      </c>
      <c r="F3406" t="s">
        <v>7911</v>
      </c>
      <c r="G3406" t="s">
        <v>1676</v>
      </c>
      <c r="H3406" s="1">
        <v>38467</v>
      </c>
      <c r="J3406" t="s">
        <v>20</v>
      </c>
      <c r="K3406" t="s">
        <v>7912</v>
      </c>
      <c r="O3406" s="7" t="s">
        <v>46</v>
      </c>
    </row>
    <row r="3407" spans="1:15">
      <c r="A3407" t="s">
        <v>15</v>
      </c>
      <c r="B3407">
        <v>103076</v>
      </c>
      <c r="C3407" t="s">
        <v>7910</v>
      </c>
      <c r="D3407" t="s">
        <v>917</v>
      </c>
      <c r="E3407" s="7" t="s">
        <v>40</v>
      </c>
      <c r="F3407" t="s">
        <v>7913</v>
      </c>
      <c r="G3407" t="s">
        <v>1676</v>
      </c>
      <c r="H3407" s="1">
        <v>38467</v>
      </c>
      <c r="J3407" t="s">
        <v>20</v>
      </c>
      <c r="K3407" t="s">
        <v>7912</v>
      </c>
      <c r="O3407" s="7" t="s">
        <v>46</v>
      </c>
    </row>
    <row r="3408" spans="1:15">
      <c r="A3408" t="s">
        <v>15</v>
      </c>
      <c r="B3408">
        <v>103077</v>
      </c>
      <c r="C3408" t="s">
        <v>7910</v>
      </c>
      <c r="D3408" t="s">
        <v>917</v>
      </c>
      <c r="E3408" s="7" t="s">
        <v>40</v>
      </c>
      <c r="F3408" t="s">
        <v>7914</v>
      </c>
      <c r="G3408" t="s">
        <v>1676</v>
      </c>
      <c r="H3408" s="1">
        <v>38467</v>
      </c>
      <c r="J3408" t="s">
        <v>20</v>
      </c>
      <c r="K3408" t="s">
        <v>7912</v>
      </c>
      <c r="O3408" s="7" t="s">
        <v>46</v>
      </c>
    </row>
    <row r="3409" spans="1:15">
      <c r="A3409" t="s">
        <v>15</v>
      </c>
      <c r="B3409">
        <v>103078</v>
      </c>
      <c r="C3409" t="s">
        <v>7910</v>
      </c>
      <c r="D3409" t="s">
        <v>917</v>
      </c>
      <c r="E3409" s="7" t="s">
        <v>40</v>
      </c>
      <c r="F3409" t="s">
        <v>7915</v>
      </c>
      <c r="G3409" t="s">
        <v>1676</v>
      </c>
      <c r="H3409" s="1">
        <v>38467</v>
      </c>
      <c r="J3409" t="s">
        <v>20</v>
      </c>
      <c r="K3409" t="s">
        <v>7912</v>
      </c>
      <c r="O3409" s="7" t="s">
        <v>46</v>
      </c>
    </row>
    <row r="3410" spans="1:15">
      <c r="A3410" t="s">
        <v>1876</v>
      </c>
      <c r="B3410">
        <v>103025</v>
      </c>
      <c r="C3410" t="s">
        <v>7916</v>
      </c>
      <c r="D3410" t="s">
        <v>17</v>
      </c>
      <c r="E3410" s="7" t="s">
        <v>18</v>
      </c>
      <c r="F3410" t="s">
        <v>7917</v>
      </c>
      <c r="G3410" t="s">
        <v>581</v>
      </c>
      <c r="H3410" s="1">
        <v>38453</v>
      </c>
      <c r="J3410" t="s">
        <v>20</v>
      </c>
      <c r="L3410" t="s">
        <v>7918</v>
      </c>
      <c r="M3410" t="s">
        <v>7919</v>
      </c>
      <c r="N3410" t="s">
        <v>7920</v>
      </c>
      <c r="O3410" s="7" t="s">
        <v>22</v>
      </c>
    </row>
    <row r="3411" spans="1:15">
      <c r="A3411" t="s">
        <v>1876</v>
      </c>
      <c r="B3411">
        <v>103026</v>
      </c>
      <c r="C3411" t="s">
        <v>7916</v>
      </c>
      <c r="D3411" t="s">
        <v>17</v>
      </c>
      <c r="E3411" s="7" t="s">
        <v>18</v>
      </c>
      <c r="F3411" t="s">
        <v>7921</v>
      </c>
      <c r="G3411" t="s">
        <v>581</v>
      </c>
      <c r="H3411" s="1">
        <v>38453</v>
      </c>
      <c r="J3411" t="s">
        <v>20</v>
      </c>
      <c r="L3411" t="s">
        <v>7922</v>
      </c>
      <c r="M3411" t="s">
        <v>7922</v>
      </c>
      <c r="O3411" s="7" t="s">
        <v>22</v>
      </c>
    </row>
    <row r="3412" spans="1:15">
      <c r="A3412" t="s">
        <v>1876</v>
      </c>
      <c r="B3412">
        <v>120749</v>
      </c>
      <c r="C3412" t="s">
        <v>7916</v>
      </c>
      <c r="D3412" t="s">
        <v>17</v>
      </c>
      <c r="E3412" s="7" t="s">
        <v>18</v>
      </c>
      <c r="F3412" t="s">
        <v>7923</v>
      </c>
      <c r="G3412" t="s">
        <v>581</v>
      </c>
      <c r="H3412" s="1">
        <v>38453</v>
      </c>
      <c r="J3412" t="s">
        <v>20</v>
      </c>
      <c r="L3412" t="s">
        <v>7924</v>
      </c>
      <c r="M3412" t="s">
        <v>7924</v>
      </c>
      <c r="O3412" s="7" t="s">
        <v>22</v>
      </c>
    </row>
    <row r="3413" spans="1:15">
      <c r="A3413" t="s">
        <v>1876</v>
      </c>
      <c r="B3413">
        <v>120750</v>
      </c>
      <c r="C3413" t="s">
        <v>7916</v>
      </c>
      <c r="D3413" t="s">
        <v>17</v>
      </c>
      <c r="E3413" s="7" t="s">
        <v>18</v>
      </c>
      <c r="F3413" t="s">
        <v>7925</v>
      </c>
      <c r="G3413" t="s">
        <v>581</v>
      </c>
      <c r="H3413" s="1">
        <v>38453</v>
      </c>
      <c r="J3413" t="s">
        <v>20</v>
      </c>
      <c r="L3413" t="s">
        <v>7926</v>
      </c>
      <c r="M3413" t="s">
        <v>7927</v>
      </c>
      <c r="N3413" t="s">
        <v>7928</v>
      </c>
      <c r="O3413" s="7" t="s">
        <v>22</v>
      </c>
    </row>
    <row r="3414" spans="1:15">
      <c r="A3414" t="s">
        <v>728</v>
      </c>
      <c r="B3414">
        <v>103039</v>
      </c>
      <c r="C3414" t="s">
        <v>7929</v>
      </c>
      <c r="D3414" t="s">
        <v>17</v>
      </c>
      <c r="E3414" s="7" t="s">
        <v>18</v>
      </c>
      <c r="F3414" t="s">
        <v>7930</v>
      </c>
      <c r="G3414" t="s">
        <v>790</v>
      </c>
      <c r="H3414" s="1">
        <v>38505</v>
      </c>
      <c r="I3414" s="1">
        <v>38505</v>
      </c>
      <c r="J3414" t="s">
        <v>20</v>
      </c>
      <c r="K3414" t="s">
        <v>7931</v>
      </c>
      <c r="L3414" t="s">
        <v>7932</v>
      </c>
      <c r="M3414" t="s">
        <v>7933</v>
      </c>
      <c r="N3414" t="s">
        <v>7934</v>
      </c>
      <c r="O3414" s="7" t="s">
        <v>22</v>
      </c>
    </row>
    <row r="3415" spans="1:15">
      <c r="A3415" t="s">
        <v>728</v>
      </c>
      <c r="B3415">
        <v>103040</v>
      </c>
      <c r="C3415" t="s">
        <v>7929</v>
      </c>
      <c r="D3415" t="s">
        <v>17</v>
      </c>
      <c r="E3415" s="7" t="s">
        <v>18</v>
      </c>
      <c r="F3415" t="s">
        <v>7935</v>
      </c>
      <c r="G3415" t="s">
        <v>790</v>
      </c>
      <c r="H3415" s="1">
        <v>38505</v>
      </c>
      <c r="I3415" s="1">
        <v>38505</v>
      </c>
      <c r="J3415" t="s">
        <v>20</v>
      </c>
      <c r="K3415" t="s">
        <v>7931</v>
      </c>
      <c r="L3415" t="s">
        <v>7936</v>
      </c>
      <c r="M3415" t="s">
        <v>7936</v>
      </c>
      <c r="O3415" s="7" t="s">
        <v>22</v>
      </c>
    </row>
    <row r="3416" spans="1:15">
      <c r="A3416" t="s">
        <v>728</v>
      </c>
      <c r="B3416">
        <v>119768</v>
      </c>
      <c r="C3416" t="s">
        <v>7929</v>
      </c>
      <c r="D3416" t="s">
        <v>17</v>
      </c>
      <c r="E3416" s="7" t="s">
        <v>18</v>
      </c>
      <c r="F3416" t="s">
        <v>7937</v>
      </c>
      <c r="G3416" t="s">
        <v>790</v>
      </c>
      <c r="H3416" s="1">
        <v>38505</v>
      </c>
      <c r="I3416" s="1">
        <v>38505</v>
      </c>
      <c r="J3416" t="s">
        <v>20</v>
      </c>
      <c r="K3416" t="s">
        <v>7931</v>
      </c>
      <c r="L3416" t="s">
        <v>7938</v>
      </c>
      <c r="M3416" t="s">
        <v>7939</v>
      </c>
      <c r="N3416" t="s">
        <v>7940</v>
      </c>
      <c r="O3416" s="7" t="s">
        <v>22</v>
      </c>
    </row>
    <row r="3417" spans="1:15">
      <c r="A3417" t="s">
        <v>728</v>
      </c>
      <c r="B3417">
        <v>119769</v>
      </c>
      <c r="C3417" t="s">
        <v>7929</v>
      </c>
      <c r="D3417" t="s">
        <v>17</v>
      </c>
      <c r="E3417" s="7" t="s">
        <v>18</v>
      </c>
      <c r="F3417" t="s">
        <v>7941</v>
      </c>
      <c r="G3417" t="s">
        <v>790</v>
      </c>
      <c r="H3417" s="1">
        <v>38505</v>
      </c>
      <c r="I3417" s="1">
        <v>38505</v>
      </c>
      <c r="J3417" t="s">
        <v>20</v>
      </c>
      <c r="K3417" t="s">
        <v>7931</v>
      </c>
      <c r="L3417" t="s">
        <v>7942</v>
      </c>
      <c r="M3417" t="s">
        <v>7942</v>
      </c>
      <c r="O3417" s="7" t="s">
        <v>22</v>
      </c>
    </row>
    <row r="3418" spans="1:15">
      <c r="A3418" t="s">
        <v>1107</v>
      </c>
      <c r="B3418">
        <v>118782</v>
      </c>
      <c r="C3418" t="s">
        <v>7943</v>
      </c>
      <c r="D3418" t="s">
        <v>17</v>
      </c>
      <c r="E3418" s="7" t="s">
        <v>18</v>
      </c>
      <c r="F3418" t="s">
        <v>7944</v>
      </c>
      <c r="G3418" t="s">
        <v>7945</v>
      </c>
      <c r="H3418" s="1">
        <v>38482</v>
      </c>
      <c r="J3418" t="s">
        <v>20</v>
      </c>
      <c r="K3418" t="s">
        <v>7946</v>
      </c>
      <c r="L3418" t="s">
        <v>7947</v>
      </c>
      <c r="M3418" t="s">
        <v>7948</v>
      </c>
      <c r="N3418" t="s">
        <v>7949</v>
      </c>
      <c r="O3418" s="7" t="s">
        <v>22</v>
      </c>
    </row>
    <row r="3419" spans="1:15">
      <c r="A3419" t="s">
        <v>1107</v>
      </c>
      <c r="B3419">
        <v>118783</v>
      </c>
      <c r="C3419" t="s">
        <v>7943</v>
      </c>
      <c r="D3419" t="s">
        <v>17</v>
      </c>
      <c r="E3419" s="7" t="s">
        <v>18</v>
      </c>
      <c r="F3419" t="s">
        <v>7950</v>
      </c>
      <c r="G3419" t="s">
        <v>7945</v>
      </c>
      <c r="H3419" s="1">
        <v>38482</v>
      </c>
      <c r="J3419" t="s">
        <v>28</v>
      </c>
      <c r="K3419" t="s">
        <v>7946</v>
      </c>
      <c r="O3419" s="7" t="s">
        <v>22</v>
      </c>
    </row>
    <row r="3420" spans="1:15">
      <c r="A3420" t="s">
        <v>1107</v>
      </c>
      <c r="B3420">
        <v>118784</v>
      </c>
      <c r="C3420" t="s">
        <v>7943</v>
      </c>
      <c r="D3420" t="s">
        <v>17</v>
      </c>
      <c r="E3420" s="7" t="s">
        <v>18</v>
      </c>
      <c r="F3420" t="s">
        <v>7951</v>
      </c>
      <c r="G3420" t="s">
        <v>7945</v>
      </c>
      <c r="H3420" s="1">
        <v>38482</v>
      </c>
      <c r="J3420" t="s">
        <v>20</v>
      </c>
      <c r="K3420" t="s">
        <v>7946</v>
      </c>
      <c r="L3420" t="s">
        <v>7952</v>
      </c>
      <c r="M3420" t="s">
        <v>7953</v>
      </c>
      <c r="N3420" t="s">
        <v>382</v>
      </c>
      <c r="O3420" s="7" t="s">
        <v>22</v>
      </c>
    </row>
    <row r="3421" spans="1:15">
      <c r="A3421" t="s">
        <v>1107</v>
      </c>
      <c r="B3421">
        <v>103083</v>
      </c>
      <c r="C3421" t="s">
        <v>7943</v>
      </c>
      <c r="D3421" t="s">
        <v>17</v>
      </c>
      <c r="E3421" s="7" t="s">
        <v>18</v>
      </c>
      <c r="F3421" t="s">
        <v>7954</v>
      </c>
      <c r="G3421" t="s">
        <v>7945</v>
      </c>
      <c r="H3421" s="1">
        <v>38482</v>
      </c>
      <c r="J3421" t="s">
        <v>28</v>
      </c>
      <c r="K3421" t="s">
        <v>7946</v>
      </c>
      <c r="O3421" s="7" t="s">
        <v>22</v>
      </c>
    </row>
    <row r="3422" spans="1:15">
      <c r="A3422" t="s">
        <v>1107</v>
      </c>
      <c r="B3422">
        <v>103084</v>
      </c>
      <c r="C3422" t="s">
        <v>7943</v>
      </c>
      <c r="D3422" t="s">
        <v>17</v>
      </c>
      <c r="E3422" s="7" t="s">
        <v>18</v>
      </c>
      <c r="F3422" t="s">
        <v>7955</v>
      </c>
      <c r="G3422" t="s">
        <v>7945</v>
      </c>
      <c r="H3422" s="1">
        <v>38482</v>
      </c>
      <c r="J3422" t="s">
        <v>28</v>
      </c>
      <c r="K3422" t="s">
        <v>7946</v>
      </c>
      <c r="O3422" s="7" t="s">
        <v>22</v>
      </c>
    </row>
    <row r="3423" spans="1:15">
      <c r="A3423" t="s">
        <v>1107</v>
      </c>
      <c r="B3423">
        <v>103085</v>
      </c>
      <c r="C3423" t="s">
        <v>7943</v>
      </c>
      <c r="D3423" t="s">
        <v>17</v>
      </c>
      <c r="E3423" s="7" t="s">
        <v>18</v>
      </c>
      <c r="F3423" t="s">
        <v>7956</v>
      </c>
      <c r="G3423" t="s">
        <v>7945</v>
      </c>
      <c r="H3423" s="1">
        <v>38482</v>
      </c>
      <c r="J3423" t="s">
        <v>20</v>
      </c>
      <c r="K3423" t="s">
        <v>7946</v>
      </c>
      <c r="L3423" t="s">
        <v>7957</v>
      </c>
      <c r="M3423" t="s">
        <v>7957</v>
      </c>
      <c r="O3423" s="7" t="s">
        <v>22</v>
      </c>
    </row>
    <row r="3424" spans="1:15">
      <c r="A3424" t="s">
        <v>1107</v>
      </c>
      <c r="B3424">
        <v>103086</v>
      </c>
      <c r="C3424" t="s">
        <v>7943</v>
      </c>
      <c r="D3424" t="s">
        <v>17</v>
      </c>
      <c r="E3424" s="7" t="s">
        <v>18</v>
      </c>
      <c r="F3424" t="s">
        <v>7958</v>
      </c>
      <c r="G3424" t="s">
        <v>7945</v>
      </c>
      <c r="H3424" s="1">
        <v>38482</v>
      </c>
      <c r="J3424" t="s">
        <v>20</v>
      </c>
      <c r="K3424" t="s">
        <v>7946</v>
      </c>
      <c r="L3424" t="s">
        <v>7959</v>
      </c>
      <c r="M3424" t="s">
        <v>7960</v>
      </c>
      <c r="N3424" t="s">
        <v>7961</v>
      </c>
      <c r="O3424" s="7" t="s">
        <v>22</v>
      </c>
    </row>
    <row r="3425" spans="1:15">
      <c r="A3425" t="s">
        <v>1107</v>
      </c>
      <c r="B3425">
        <v>103087</v>
      </c>
      <c r="C3425" t="s">
        <v>7943</v>
      </c>
      <c r="D3425" t="s">
        <v>17</v>
      </c>
      <c r="E3425" s="7" t="s">
        <v>18</v>
      </c>
      <c r="F3425" t="s">
        <v>7962</v>
      </c>
      <c r="G3425" t="s">
        <v>7945</v>
      </c>
      <c r="H3425" s="1">
        <v>38482</v>
      </c>
      <c r="J3425" t="s">
        <v>28</v>
      </c>
      <c r="K3425" t="s">
        <v>7946</v>
      </c>
      <c r="O3425" s="7" t="s">
        <v>22</v>
      </c>
    </row>
    <row r="3426" spans="1:15">
      <c r="A3426" t="s">
        <v>1107</v>
      </c>
      <c r="B3426">
        <v>103088</v>
      </c>
      <c r="C3426" t="s">
        <v>7943</v>
      </c>
      <c r="D3426" t="s">
        <v>17</v>
      </c>
      <c r="E3426" s="7" t="s">
        <v>18</v>
      </c>
      <c r="F3426" t="s">
        <v>7963</v>
      </c>
      <c r="G3426" t="s">
        <v>7945</v>
      </c>
      <c r="H3426" s="1">
        <v>38482</v>
      </c>
      <c r="J3426" t="s">
        <v>28</v>
      </c>
      <c r="K3426" t="s">
        <v>7946</v>
      </c>
      <c r="O3426" s="7" t="s">
        <v>22</v>
      </c>
    </row>
    <row r="3427" spans="1:15">
      <c r="A3427" t="s">
        <v>1107</v>
      </c>
      <c r="B3427">
        <v>112078</v>
      </c>
      <c r="C3427" t="s">
        <v>7943</v>
      </c>
      <c r="D3427" t="s">
        <v>17</v>
      </c>
      <c r="E3427" s="7" t="s">
        <v>18</v>
      </c>
      <c r="F3427" t="s">
        <v>7964</v>
      </c>
      <c r="G3427" t="s">
        <v>7945</v>
      </c>
      <c r="H3427" s="1">
        <v>38482</v>
      </c>
      <c r="J3427" t="s">
        <v>28</v>
      </c>
      <c r="K3427" t="s">
        <v>7946</v>
      </c>
      <c r="O3427" s="7" t="s">
        <v>22</v>
      </c>
    </row>
    <row r="3428" spans="1:15">
      <c r="A3428" t="s">
        <v>1107</v>
      </c>
      <c r="B3428">
        <v>112079</v>
      </c>
      <c r="C3428" t="s">
        <v>7943</v>
      </c>
      <c r="D3428" t="s">
        <v>17</v>
      </c>
      <c r="E3428" s="7" t="s">
        <v>18</v>
      </c>
      <c r="F3428" t="s">
        <v>7965</v>
      </c>
      <c r="G3428" t="s">
        <v>7945</v>
      </c>
      <c r="H3428" s="1">
        <v>38482</v>
      </c>
      <c r="J3428" t="s">
        <v>28</v>
      </c>
      <c r="K3428" t="s">
        <v>7946</v>
      </c>
      <c r="O3428" s="7" t="s">
        <v>22</v>
      </c>
    </row>
    <row r="3429" spans="1:15">
      <c r="A3429" t="s">
        <v>440</v>
      </c>
      <c r="B3429">
        <v>103041</v>
      </c>
      <c r="C3429" t="s">
        <v>7966</v>
      </c>
      <c r="D3429" t="s">
        <v>17</v>
      </c>
      <c r="E3429" s="7" t="s">
        <v>1605</v>
      </c>
      <c r="F3429" t="s">
        <v>7967</v>
      </c>
      <c r="J3429" t="s">
        <v>20</v>
      </c>
      <c r="O3429" s="7" t="s">
        <v>46</v>
      </c>
    </row>
    <row r="3430" spans="1:15">
      <c r="A3430" t="s">
        <v>440</v>
      </c>
      <c r="B3430">
        <v>103042</v>
      </c>
      <c r="C3430" t="s">
        <v>7966</v>
      </c>
      <c r="D3430" t="s">
        <v>17</v>
      </c>
      <c r="E3430" s="7" t="s">
        <v>1605</v>
      </c>
      <c r="F3430" t="s">
        <v>7968</v>
      </c>
      <c r="J3430" t="s">
        <v>20</v>
      </c>
      <c r="O3430" s="7" t="s">
        <v>46</v>
      </c>
    </row>
    <row r="3431" spans="1:15">
      <c r="A3431" t="s">
        <v>440</v>
      </c>
      <c r="B3431">
        <v>103029</v>
      </c>
      <c r="C3431" t="s">
        <v>7969</v>
      </c>
      <c r="D3431" t="s">
        <v>17</v>
      </c>
      <c r="E3431" s="7" t="s">
        <v>1605</v>
      </c>
      <c r="F3431" t="s">
        <v>7970</v>
      </c>
      <c r="J3431" t="s">
        <v>20</v>
      </c>
      <c r="O3431" s="7" t="s">
        <v>46</v>
      </c>
    </row>
    <row r="3432" spans="1:15">
      <c r="A3432" t="s">
        <v>440</v>
      </c>
      <c r="B3432">
        <v>103030</v>
      </c>
      <c r="C3432" t="s">
        <v>7969</v>
      </c>
      <c r="D3432" t="s">
        <v>17</v>
      </c>
      <c r="E3432" s="7" t="s">
        <v>1605</v>
      </c>
      <c r="F3432" t="s">
        <v>7971</v>
      </c>
      <c r="J3432" t="s">
        <v>20</v>
      </c>
      <c r="O3432" s="7" t="s">
        <v>46</v>
      </c>
    </row>
    <row r="3433" spans="1:15">
      <c r="A3433" t="s">
        <v>440</v>
      </c>
      <c r="B3433">
        <v>103031</v>
      </c>
      <c r="C3433" t="s">
        <v>7969</v>
      </c>
      <c r="D3433" t="s">
        <v>17</v>
      </c>
      <c r="E3433" s="7" t="s">
        <v>1605</v>
      </c>
      <c r="F3433" t="s">
        <v>7972</v>
      </c>
      <c r="J3433" t="s">
        <v>20</v>
      </c>
      <c r="O3433" s="7" t="s">
        <v>46</v>
      </c>
    </row>
    <row r="3434" spans="1:15">
      <c r="A3434" t="s">
        <v>440</v>
      </c>
      <c r="B3434">
        <v>103032</v>
      </c>
      <c r="C3434" t="s">
        <v>7969</v>
      </c>
      <c r="D3434" t="s">
        <v>17</v>
      </c>
      <c r="E3434" s="7" t="s">
        <v>1605</v>
      </c>
      <c r="F3434" t="s">
        <v>7973</v>
      </c>
      <c r="J3434" t="s">
        <v>20</v>
      </c>
      <c r="O3434" s="7" t="s">
        <v>46</v>
      </c>
    </row>
    <row r="3435" spans="1:15">
      <c r="A3435" t="s">
        <v>440</v>
      </c>
      <c r="B3435">
        <v>103033</v>
      </c>
      <c r="C3435" t="s">
        <v>7969</v>
      </c>
      <c r="D3435" t="s">
        <v>17</v>
      </c>
      <c r="E3435" s="7" t="s">
        <v>1605</v>
      </c>
      <c r="F3435" t="s">
        <v>7974</v>
      </c>
      <c r="J3435" t="s">
        <v>20</v>
      </c>
      <c r="O3435" s="7" t="s">
        <v>46</v>
      </c>
    </row>
    <row r="3436" spans="1:15">
      <c r="A3436" t="s">
        <v>440</v>
      </c>
      <c r="B3436">
        <v>103089</v>
      </c>
      <c r="C3436" t="s">
        <v>7975</v>
      </c>
      <c r="D3436" t="s">
        <v>17</v>
      </c>
      <c r="E3436" s="7" t="s">
        <v>1605</v>
      </c>
      <c r="F3436" t="s">
        <v>7976</v>
      </c>
      <c r="J3436" t="s">
        <v>20</v>
      </c>
      <c r="O3436" s="7" t="s">
        <v>46</v>
      </c>
    </row>
    <row r="3437" spans="1:15">
      <c r="A3437" t="s">
        <v>440</v>
      </c>
      <c r="B3437">
        <v>103090</v>
      </c>
      <c r="C3437" t="s">
        <v>7975</v>
      </c>
      <c r="D3437" t="s">
        <v>17</v>
      </c>
      <c r="E3437" s="7" t="s">
        <v>1605</v>
      </c>
      <c r="F3437" t="s">
        <v>7977</v>
      </c>
      <c r="J3437" t="s">
        <v>20</v>
      </c>
      <c r="O3437" s="7" t="s">
        <v>46</v>
      </c>
    </row>
    <row r="3438" spans="1:15">
      <c r="A3438" t="s">
        <v>440</v>
      </c>
      <c r="B3438">
        <v>103091</v>
      </c>
      <c r="C3438" t="s">
        <v>7975</v>
      </c>
      <c r="D3438" t="s">
        <v>17</v>
      </c>
      <c r="E3438" s="7" t="s">
        <v>1605</v>
      </c>
      <c r="F3438" t="s">
        <v>7978</v>
      </c>
      <c r="J3438" t="s">
        <v>20</v>
      </c>
      <c r="O3438" s="7" t="s">
        <v>46</v>
      </c>
    </row>
    <row r="3439" spans="1:15">
      <c r="A3439" t="s">
        <v>440</v>
      </c>
      <c r="B3439">
        <v>103092</v>
      </c>
      <c r="C3439" t="s">
        <v>7975</v>
      </c>
      <c r="D3439" t="s">
        <v>17</v>
      </c>
      <c r="E3439" s="7" t="s">
        <v>1605</v>
      </c>
      <c r="F3439" t="s">
        <v>7979</v>
      </c>
      <c r="J3439" t="s">
        <v>20</v>
      </c>
      <c r="O3439" s="7" t="s">
        <v>46</v>
      </c>
    </row>
    <row r="3440" spans="1:15">
      <c r="A3440" t="s">
        <v>440</v>
      </c>
      <c r="B3440">
        <v>103093</v>
      </c>
      <c r="C3440" t="s">
        <v>7975</v>
      </c>
      <c r="D3440" t="s">
        <v>17</v>
      </c>
      <c r="E3440" s="7" t="s">
        <v>1605</v>
      </c>
      <c r="F3440" t="s">
        <v>7980</v>
      </c>
      <c r="J3440" t="s">
        <v>20</v>
      </c>
      <c r="O3440" s="7" t="s">
        <v>46</v>
      </c>
    </row>
    <row r="3441" spans="1:15">
      <c r="A3441" t="s">
        <v>440</v>
      </c>
      <c r="B3441">
        <v>103043</v>
      </c>
      <c r="C3441" t="s">
        <v>7981</v>
      </c>
      <c r="D3441" t="s">
        <v>17</v>
      </c>
      <c r="E3441" s="7" t="s">
        <v>1605</v>
      </c>
      <c r="F3441" t="s">
        <v>7982</v>
      </c>
      <c r="J3441" t="s">
        <v>20</v>
      </c>
      <c r="O3441" s="7" t="s">
        <v>46</v>
      </c>
    </row>
    <row r="3442" spans="1:15">
      <c r="A3442" t="s">
        <v>440</v>
      </c>
      <c r="B3442">
        <v>103044</v>
      </c>
      <c r="C3442" t="s">
        <v>7981</v>
      </c>
      <c r="D3442" t="s">
        <v>17</v>
      </c>
      <c r="E3442" s="7" t="s">
        <v>1605</v>
      </c>
      <c r="F3442" t="s">
        <v>7983</v>
      </c>
      <c r="J3442" t="s">
        <v>20</v>
      </c>
      <c r="O3442" s="7" t="s">
        <v>46</v>
      </c>
    </row>
    <row r="3443" spans="1:15">
      <c r="A3443" t="s">
        <v>440</v>
      </c>
      <c r="B3443">
        <v>103045</v>
      </c>
      <c r="C3443" t="s">
        <v>7981</v>
      </c>
      <c r="D3443" t="s">
        <v>17</v>
      </c>
      <c r="E3443" s="7" t="s">
        <v>1605</v>
      </c>
      <c r="F3443" t="s">
        <v>7984</v>
      </c>
      <c r="J3443" t="s">
        <v>20</v>
      </c>
      <c r="O3443" s="7" t="s">
        <v>46</v>
      </c>
    </row>
    <row r="3444" spans="1:15">
      <c r="A3444" t="s">
        <v>440</v>
      </c>
      <c r="B3444">
        <v>103046</v>
      </c>
      <c r="C3444" t="s">
        <v>7981</v>
      </c>
      <c r="D3444" t="s">
        <v>17</v>
      </c>
      <c r="E3444" s="7" t="s">
        <v>1605</v>
      </c>
      <c r="F3444" t="s">
        <v>7985</v>
      </c>
      <c r="J3444" t="s">
        <v>20</v>
      </c>
      <c r="O3444" s="7" t="s">
        <v>46</v>
      </c>
    </row>
    <row r="3445" spans="1:15">
      <c r="A3445" t="s">
        <v>440</v>
      </c>
      <c r="B3445">
        <v>103047</v>
      </c>
      <c r="C3445" t="s">
        <v>7981</v>
      </c>
      <c r="D3445" t="s">
        <v>17</v>
      </c>
      <c r="E3445" s="7" t="s">
        <v>1605</v>
      </c>
      <c r="F3445" t="s">
        <v>7986</v>
      </c>
      <c r="J3445" t="s">
        <v>20</v>
      </c>
      <c r="O3445" s="7" t="s">
        <v>46</v>
      </c>
    </row>
    <row r="3446" spans="1:15">
      <c r="A3446" t="s">
        <v>440</v>
      </c>
      <c r="B3446">
        <v>103094</v>
      </c>
      <c r="C3446" t="s">
        <v>7987</v>
      </c>
      <c r="D3446" t="s">
        <v>17</v>
      </c>
      <c r="E3446" s="7" t="s">
        <v>1605</v>
      </c>
      <c r="F3446" t="s">
        <v>7987</v>
      </c>
      <c r="J3446" t="s">
        <v>20</v>
      </c>
      <c r="O3446" s="7" t="s">
        <v>46</v>
      </c>
    </row>
    <row r="3447" spans="1:15">
      <c r="A3447" t="s">
        <v>440</v>
      </c>
      <c r="B3447">
        <v>103095</v>
      </c>
      <c r="C3447" t="s">
        <v>7988</v>
      </c>
      <c r="D3447" t="s">
        <v>17</v>
      </c>
      <c r="E3447" s="7" t="s">
        <v>1605</v>
      </c>
      <c r="F3447" t="s">
        <v>7988</v>
      </c>
      <c r="J3447" t="s">
        <v>20</v>
      </c>
      <c r="O3447" s="7" t="s">
        <v>46</v>
      </c>
    </row>
    <row r="3448" spans="1:15">
      <c r="A3448" t="s">
        <v>1107</v>
      </c>
      <c r="B3448">
        <v>103048</v>
      </c>
      <c r="C3448" t="s">
        <v>7989</v>
      </c>
      <c r="D3448" t="s">
        <v>17</v>
      </c>
      <c r="E3448" s="7" t="s">
        <v>58</v>
      </c>
      <c r="F3448" t="s">
        <v>7990</v>
      </c>
      <c r="G3448" t="s">
        <v>7991</v>
      </c>
      <c r="H3448" s="1">
        <v>38518</v>
      </c>
      <c r="I3448" s="1">
        <v>38519</v>
      </c>
      <c r="J3448" t="s">
        <v>20</v>
      </c>
      <c r="K3448" t="s">
        <v>7992</v>
      </c>
      <c r="L3448" t="s">
        <v>7993</v>
      </c>
      <c r="M3448" t="s">
        <v>7993</v>
      </c>
      <c r="O3448" s="7" t="s">
        <v>46</v>
      </c>
    </row>
    <row r="3449" spans="1:15">
      <c r="A3449" t="s">
        <v>1107</v>
      </c>
      <c r="B3449">
        <v>103049</v>
      </c>
      <c r="C3449" t="s">
        <v>7989</v>
      </c>
      <c r="D3449" t="s">
        <v>17</v>
      </c>
      <c r="E3449" s="7" t="s">
        <v>58</v>
      </c>
      <c r="F3449" t="s">
        <v>7994</v>
      </c>
      <c r="G3449" t="s">
        <v>7991</v>
      </c>
      <c r="H3449" s="1">
        <v>38518</v>
      </c>
      <c r="I3449" s="1">
        <v>38519</v>
      </c>
      <c r="J3449" t="s">
        <v>20</v>
      </c>
      <c r="K3449" t="s">
        <v>7992</v>
      </c>
      <c r="L3449" t="s">
        <v>7995</v>
      </c>
      <c r="M3449" t="s">
        <v>7995</v>
      </c>
      <c r="O3449" s="7" t="s">
        <v>46</v>
      </c>
    </row>
    <row r="3450" spans="1:15">
      <c r="A3450" t="s">
        <v>1107</v>
      </c>
      <c r="B3450">
        <v>103050</v>
      </c>
      <c r="C3450" t="s">
        <v>7989</v>
      </c>
      <c r="D3450" t="s">
        <v>17</v>
      </c>
      <c r="E3450" s="7" t="s">
        <v>58</v>
      </c>
      <c r="F3450" t="s">
        <v>7996</v>
      </c>
      <c r="G3450" t="s">
        <v>7991</v>
      </c>
      <c r="H3450" s="1">
        <v>38518</v>
      </c>
      <c r="I3450" s="1">
        <v>38519</v>
      </c>
      <c r="J3450" t="s">
        <v>20</v>
      </c>
      <c r="K3450" t="s">
        <v>7992</v>
      </c>
      <c r="L3450" t="s">
        <v>7997</v>
      </c>
      <c r="M3450" t="s">
        <v>7997</v>
      </c>
      <c r="O3450" s="7" t="s">
        <v>46</v>
      </c>
    </row>
    <row r="3451" spans="1:15">
      <c r="A3451" t="s">
        <v>1107</v>
      </c>
      <c r="B3451">
        <v>103051</v>
      </c>
      <c r="C3451" t="s">
        <v>7989</v>
      </c>
      <c r="D3451" t="s">
        <v>17</v>
      </c>
      <c r="E3451" s="7" t="s">
        <v>58</v>
      </c>
      <c r="F3451" t="s">
        <v>7998</v>
      </c>
      <c r="G3451" t="s">
        <v>7991</v>
      </c>
      <c r="H3451" s="1">
        <v>38518</v>
      </c>
      <c r="I3451" s="1">
        <v>38519</v>
      </c>
      <c r="J3451" t="s">
        <v>20</v>
      </c>
      <c r="K3451" t="s">
        <v>7992</v>
      </c>
      <c r="L3451" t="s">
        <v>7999</v>
      </c>
      <c r="M3451" t="s">
        <v>7999</v>
      </c>
      <c r="O3451" s="7" t="s">
        <v>46</v>
      </c>
    </row>
    <row r="3452" spans="1:15">
      <c r="A3452" t="s">
        <v>1107</v>
      </c>
      <c r="B3452">
        <v>103052</v>
      </c>
      <c r="C3452" t="s">
        <v>7989</v>
      </c>
      <c r="D3452" t="s">
        <v>17</v>
      </c>
      <c r="E3452" s="7" t="s">
        <v>58</v>
      </c>
      <c r="F3452" t="s">
        <v>8000</v>
      </c>
      <c r="G3452" t="s">
        <v>7991</v>
      </c>
      <c r="H3452" s="1">
        <v>38518</v>
      </c>
      <c r="I3452" s="1">
        <v>38519</v>
      </c>
      <c r="J3452" t="s">
        <v>20</v>
      </c>
      <c r="K3452" t="s">
        <v>7992</v>
      </c>
      <c r="L3452" t="s">
        <v>8001</v>
      </c>
      <c r="M3452" t="s">
        <v>8002</v>
      </c>
      <c r="N3452" t="s">
        <v>8003</v>
      </c>
      <c r="O3452" s="7" t="s">
        <v>46</v>
      </c>
    </row>
    <row r="3453" spans="1:15">
      <c r="A3453" t="s">
        <v>1107</v>
      </c>
      <c r="B3453">
        <v>118714</v>
      </c>
      <c r="C3453" t="s">
        <v>7989</v>
      </c>
      <c r="D3453" t="s">
        <v>17</v>
      </c>
      <c r="E3453" s="7" t="s">
        <v>58</v>
      </c>
      <c r="F3453" t="s">
        <v>8004</v>
      </c>
      <c r="G3453" t="s">
        <v>7991</v>
      </c>
      <c r="H3453" s="1">
        <v>38518</v>
      </c>
      <c r="I3453" s="1">
        <v>38519</v>
      </c>
      <c r="J3453" t="s">
        <v>28</v>
      </c>
      <c r="K3453" t="s">
        <v>7992</v>
      </c>
      <c r="O3453" s="7" t="s">
        <v>46</v>
      </c>
    </row>
    <row r="3454" spans="1:15">
      <c r="A3454" t="s">
        <v>1107</v>
      </c>
      <c r="B3454">
        <v>118715</v>
      </c>
      <c r="C3454" t="s">
        <v>7989</v>
      </c>
      <c r="D3454" t="s">
        <v>17</v>
      </c>
      <c r="E3454" s="7" t="s">
        <v>58</v>
      </c>
      <c r="F3454" t="s">
        <v>8005</v>
      </c>
      <c r="G3454" t="s">
        <v>7991</v>
      </c>
      <c r="H3454" s="1">
        <v>38518</v>
      </c>
      <c r="I3454" s="1">
        <v>38519</v>
      </c>
      <c r="J3454" t="s">
        <v>20</v>
      </c>
      <c r="K3454" t="s">
        <v>7992</v>
      </c>
      <c r="L3454" t="s">
        <v>8006</v>
      </c>
      <c r="M3454" t="s">
        <v>8007</v>
      </c>
      <c r="N3454" t="s">
        <v>382</v>
      </c>
      <c r="O3454" s="7" t="s">
        <v>46</v>
      </c>
    </row>
    <row r="3455" spans="1:15">
      <c r="A3455" t="s">
        <v>1107</v>
      </c>
      <c r="B3455">
        <v>118716</v>
      </c>
      <c r="C3455" t="s">
        <v>7989</v>
      </c>
      <c r="D3455" t="s">
        <v>17</v>
      </c>
      <c r="E3455" s="7" t="s">
        <v>58</v>
      </c>
      <c r="F3455" t="s">
        <v>8008</v>
      </c>
      <c r="G3455" t="s">
        <v>7991</v>
      </c>
      <c r="H3455" s="1">
        <v>38518</v>
      </c>
      <c r="I3455" s="1">
        <v>38519</v>
      </c>
      <c r="J3455" t="s">
        <v>20</v>
      </c>
      <c r="K3455" t="s">
        <v>7992</v>
      </c>
      <c r="L3455" t="s">
        <v>8009</v>
      </c>
      <c r="M3455" t="s">
        <v>8010</v>
      </c>
      <c r="N3455" t="s">
        <v>8011</v>
      </c>
      <c r="O3455" s="7" t="s">
        <v>46</v>
      </c>
    </row>
    <row r="3456" spans="1:15">
      <c r="A3456" t="s">
        <v>1107</v>
      </c>
      <c r="B3456">
        <v>118717</v>
      </c>
      <c r="C3456" t="s">
        <v>7989</v>
      </c>
      <c r="D3456" t="s">
        <v>17</v>
      </c>
      <c r="E3456" s="7" t="s">
        <v>58</v>
      </c>
      <c r="F3456" t="s">
        <v>8012</v>
      </c>
      <c r="G3456" t="s">
        <v>7991</v>
      </c>
      <c r="H3456" s="1">
        <v>38518</v>
      </c>
      <c r="I3456" s="1">
        <v>38519</v>
      </c>
      <c r="J3456" t="s">
        <v>20</v>
      </c>
      <c r="K3456" t="s">
        <v>7992</v>
      </c>
      <c r="L3456" t="e">
        <v>#NAME?</v>
      </c>
      <c r="M3456" t="e">
        <v>#NAME?</v>
      </c>
      <c r="N3456" t="s">
        <v>8013</v>
      </c>
      <c r="O3456" s="7" t="s">
        <v>46</v>
      </c>
    </row>
    <row r="3457" spans="1:15">
      <c r="A3457" t="s">
        <v>1107</v>
      </c>
      <c r="B3457">
        <v>118718</v>
      </c>
      <c r="C3457" t="s">
        <v>7989</v>
      </c>
      <c r="D3457" t="s">
        <v>17</v>
      </c>
      <c r="E3457" s="7" t="s">
        <v>58</v>
      </c>
      <c r="F3457" t="s">
        <v>8014</v>
      </c>
      <c r="G3457" t="s">
        <v>7991</v>
      </c>
      <c r="H3457" s="1">
        <v>38518</v>
      </c>
      <c r="I3457" s="1">
        <v>38519</v>
      </c>
      <c r="J3457" t="s">
        <v>20</v>
      </c>
      <c r="K3457" t="s">
        <v>7992</v>
      </c>
      <c r="L3457" t="e">
        <v>#NAME?</v>
      </c>
      <c r="M3457" t="e">
        <v>#NAME?</v>
      </c>
      <c r="N3457" t="s">
        <v>8015</v>
      </c>
      <c r="O3457" s="7" t="s">
        <v>46</v>
      </c>
    </row>
    <row r="3458" spans="1:15">
      <c r="A3458" t="s">
        <v>1107</v>
      </c>
      <c r="B3458">
        <v>118719</v>
      </c>
      <c r="C3458" t="s">
        <v>7989</v>
      </c>
      <c r="D3458" t="s">
        <v>17</v>
      </c>
      <c r="E3458" s="7" t="s">
        <v>58</v>
      </c>
      <c r="F3458" t="s">
        <v>8016</v>
      </c>
      <c r="G3458" t="s">
        <v>7991</v>
      </c>
      <c r="H3458" s="1">
        <v>38518</v>
      </c>
      <c r="I3458" s="1">
        <v>38519</v>
      </c>
      <c r="J3458" t="s">
        <v>20</v>
      </c>
      <c r="K3458" t="s">
        <v>7992</v>
      </c>
      <c r="L3458" t="s">
        <v>8017</v>
      </c>
      <c r="M3458" t="s">
        <v>8018</v>
      </c>
      <c r="N3458" t="s">
        <v>382</v>
      </c>
      <c r="O3458" s="7" t="s">
        <v>46</v>
      </c>
    </row>
    <row r="3459" spans="1:15">
      <c r="A3459" t="s">
        <v>1107</v>
      </c>
      <c r="B3459">
        <v>118720</v>
      </c>
      <c r="C3459" t="s">
        <v>7989</v>
      </c>
      <c r="D3459" t="s">
        <v>17</v>
      </c>
      <c r="E3459" s="7" t="s">
        <v>58</v>
      </c>
      <c r="F3459" t="s">
        <v>8019</v>
      </c>
      <c r="G3459" t="s">
        <v>7991</v>
      </c>
      <c r="H3459" s="1">
        <v>38518</v>
      </c>
      <c r="I3459" s="1">
        <v>38519</v>
      </c>
      <c r="J3459" t="s">
        <v>20</v>
      </c>
      <c r="K3459" t="s">
        <v>7992</v>
      </c>
      <c r="L3459" t="s">
        <v>8020</v>
      </c>
      <c r="M3459" t="s">
        <v>8021</v>
      </c>
      <c r="N3459" t="s">
        <v>8022</v>
      </c>
      <c r="O3459" s="7" t="s">
        <v>46</v>
      </c>
    </row>
    <row r="3460" spans="1:15">
      <c r="A3460" t="s">
        <v>1107</v>
      </c>
      <c r="B3460">
        <v>118721</v>
      </c>
      <c r="C3460" t="s">
        <v>7989</v>
      </c>
      <c r="D3460" t="s">
        <v>17</v>
      </c>
      <c r="E3460" s="7" t="s">
        <v>58</v>
      </c>
      <c r="F3460" t="s">
        <v>8023</v>
      </c>
      <c r="G3460" t="s">
        <v>7991</v>
      </c>
      <c r="H3460" s="1">
        <v>38518</v>
      </c>
      <c r="I3460" s="1">
        <v>38519</v>
      </c>
      <c r="J3460" t="s">
        <v>28</v>
      </c>
      <c r="K3460" t="s">
        <v>7992</v>
      </c>
      <c r="O3460" s="7" t="s">
        <v>46</v>
      </c>
    </row>
    <row r="3461" spans="1:15">
      <c r="A3461" t="s">
        <v>1107</v>
      </c>
      <c r="B3461">
        <v>112341</v>
      </c>
      <c r="C3461" t="s">
        <v>7989</v>
      </c>
      <c r="D3461" t="s">
        <v>17</v>
      </c>
      <c r="E3461" s="7" t="s">
        <v>58</v>
      </c>
      <c r="F3461" t="s">
        <v>8024</v>
      </c>
      <c r="G3461" t="s">
        <v>7991</v>
      </c>
      <c r="H3461" s="1">
        <v>38518</v>
      </c>
      <c r="I3461" s="1">
        <v>38519</v>
      </c>
      <c r="J3461" t="s">
        <v>20</v>
      </c>
      <c r="K3461" t="s">
        <v>7992</v>
      </c>
      <c r="L3461" t="s">
        <v>8025</v>
      </c>
      <c r="M3461" t="s">
        <v>8026</v>
      </c>
      <c r="N3461" t="s">
        <v>8027</v>
      </c>
      <c r="O3461" s="7" t="s">
        <v>46</v>
      </c>
    </row>
    <row r="3462" spans="1:15">
      <c r="A3462" t="s">
        <v>596</v>
      </c>
      <c r="B3462">
        <v>103106</v>
      </c>
      <c r="C3462" t="s">
        <v>8028</v>
      </c>
      <c r="D3462" t="s">
        <v>17</v>
      </c>
      <c r="E3462" s="7" t="s">
        <v>18</v>
      </c>
      <c r="F3462" t="s">
        <v>8029</v>
      </c>
      <c r="G3462" t="s">
        <v>599</v>
      </c>
      <c r="H3462" s="1">
        <v>38519</v>
      </c>
      <c r="J3462" t="s">
        <v>20</v>
      </c>
      <c r="K3462" t="s">
        <v>8030</v>
      </c>
      <c r="O3462" s="7" t="s">
        <v>22</v>
      </c>
    </row>
    <row r="3463" spans="1:15">
      <c r="A3463" t="s">
        <v>596</v>
      </c>
      <c r="B3463">
        <v>103107</v>
      </c>
      <c r="C3463" t="s">
        <v>8028</v>
      </c>
      <c r="D3463" t="s">
        <v>17</v>
      </c>
      <c r="E3463" s="7" t="s">
        <v>18</v>
      </c>
      <c r="F3463" t="s">
        <v>8031</v>
      </c>
      <c r="G3463" t="s">
        <v>599</v>
      </c>
      <c r="H3463" s="1">
        <v>38519</v>
      </c>
      <c r="J3463" t="s">
        <v>20</v>
      </c>
      <c r="K3463" t="s">
        <v>8030</v>
      </c>
      <c r="O3463" s="7" t="s">
        <v>22</v>
      </c>
    </row>
    <row r="3464" spans="1:15">
      <c r="A3464" t="s">
        <v>596</v>
      </c>
      <c r="B3464">
        <v>103108</v>
      </c>
      <c r="C3464" t="s">
        <v>8028</v>
      </c>
      <c r="D3464" t="s">
        <v>17</v>
      </c>
      <c r="E3464" s="7" t="s">
        <v>18</v>
      </c>
      <c r="F3464" t="s">
        <v>8032</v>
      </c>
      <c r="G3464" t="s">
        <v>599</v>
      </c>
      <c r="H3464" s="1">
        <v>38519</v>
      </c>
      <c r="J3464" t="s">
        <v>20</v>
      </c>
      <c r="K3464" t="s">
        <v>8030</v>
      </c>
      <c r="O3464" s="7" t="s">
        <v>22</v>
      </c>
    </row>
    <row r="3465" spans="1:15">
      <c r="A3465" t="s">
        <v>596</v>
      </c>
      <c r="B3465">
        <v>103109</v>
      </c>
      <c r="C3465" t="s">
        <v>8028</v>
      </c>
      <c r="D3465" t="s">
        <v>17</v>
      </c>
      <c r="E3465" s="7" t="s">
        <v>18</v>
      </c>
      <c r="F3465" t="s">
        <v>8033</v>
      </c>
      <c r="G3465" t="s">
        <v>599</v>
      </c>
      <c r="H3465" s="1">
        <v>38519</v>
      </c>
      <c r="J3465" t="s">
        <v>20</v>
      </c>
      <c r="K3465" t="s">
        <v>8030</v>
      </c>
      <c r="O3465" s="7" t="s">
        <v>22</v>
      </c>
    </row>
    <row r="3466" spans="1:15">
      <c r="A3466" t="s">
        <v>15</v>
      </c>
      <c r="B3466">
        <v>103110</v>
      </c>
      <c r="C3466" t="s">
        <v>8034</v>
      </c>
      <c r="D3466" t="s">
        <v>17</v>
      </c>
      <c r="E3466" s="7" t="s">
        <v>18</v>
      </c>
      <c r="F3466" t="s">
        <v>8035</v>
      </c>
      <c r="G3466" t="s">
        <v>8036</v>
      </c>
      <c r="H3466" s="1">
        <v>38517</v>
      </c>
      <c r="I3466" s="1">
        <v>38545</v>
      </c>
      <c r="J3466" t="s">
        <v>20</v>
      </c>
      <c r="K3466" t="s">
        <v>8037</v>
      </c>
      <c r="L3466" t="s">
        <v>8038</v>
      </c>
      <c r="M3466" t="s">
        <v>8039</v>
      </c>
      <c r="N3466" t="s">
        <v>8040</v>
      </c>
      <c r="O3466" s="7" t="s">
        <v>22</v>
      </c>
    </row>
    <row r="3467" spans="1:15">
      <c r="A3467" t="s">
        <v>15</v>
      </c>
      <c r="B3467">
        <v>103111</v>
      </c>
      <c r="C3467" t="s">
        <v>8034</v>
      </c>
      <c r="D3467" t="s">
        <v>17</v>
      </c>
      <c r="E3467" s="7" t="s">
        <v>18</v>
      </c>
      <c r="F3467" t="s">
        <v>8041</v>
      </c>
      <c r="G3467" t="s">
        <v>8036</v>
      </c>
      <c r="H3467" s="1">
        <v>38517</v>
      </c>
      <c r="I3467" s="1">
        <v>38545</v>
      </c>
      <c r="J3467" t="s">
        <v>20</v>
      </c>
      <c r="K3467" t="s">
        <v>8037</v>
      </c>
      <c r="L3467" t="s">
        <v>8042</v>
      </c>
      <c r="M3467" t="s">
        <v>8042</v>
      </c>
      <c r="O3467" s="7" t="s">
        <v>22</v>
      </c>
    </row>
    <row r="3468" spans="1:15">
      <c r="A3468" t="s">
        <v>15</v>
      </c>
      <c r="B3468">
        <v>119590</v>
      </c>
      <c r="C3468" t="s">
        <v>8034</v>
      </c>
      <c r="D3468" t="s">
        <v>17</v>
      </c>
      <c r="E3468" s="7" t="s">
        <v>18</v>
      </c>
      <c r="F3468" t="s">
        <v>8043</v>
      </c>
      <c r="G3468" t="s">
        <v>8036</v>
      </c>
      <c r="H3468" s="1">
        <v>38517</v>
      </c>
      <c r="I3468" s="1">
        <v>38545</v>
      </c>
      <c r="J3468" t="s">
        <v>20</v>
      </c>
      <c r="K3468" t="s">
        <v>8037</v>
      </c>
      <c r="L3468" t="s">
        <v>8044</v>
      </c>
      <c r="M3468" t="s">
        <v>8045</v>
      </c>
      <c r="N3468" t="s">
        <v>8046</v>
      </c>
      <c r="O3468" s="7" t="s">
        <v>22</v>
      </c>
    </row>
    <row r="3469" spans="1:15">
      <c r="A3469" t="s">
        <v>15</v>
      </c>
      <c r="B3469">
        <v>119591</v>
      </c>
      <c r="C3469" t="s">
        <v>8034</v>
      </c>
      <c r="D3469" t="s">
        <v>17</v>
      </c>
      <c r="E3469" s="7" t="s">
        <v>18</v>
      </c>
      <c r="F3469" t="s">
        <v>8047</v>
      </c>
      <c r="G3469" t="s">
        <v>8036</v>
      </c>
      <c r="H3469" s="1">
        <v>38517</v>
      </c>
      <c r="I3469" s="1">
        <v>38545</v>
      </c>
      <c r="J3469" t="s">
        <v>20</v>
      </c>
      <c r="K3469" t="s">
        <v>8037</v>
      </c>
      <c r="L3469" t="s">
        <v>8048</v>
      </c>
      <c r="M3469" t="s">
        <v>8048</v>
      </c>
      <c r="O3469" s="7" t="s">
        <v>22</v>
      </c>
    </row>
    <row r="3470" spans="1:15">
      <c r="A3470" t="s">
        <v>1789</v>
      </c>
      <c r="B3470">
        <v>119711</v>
      </c>
      <c r="C3470" t="s">
        <v>8049</v>
      </c>
      <c r="D3470" t="s">
        <v>17</v>
      </c>
      <c r="E3470" s="7" t="s">
        <v>18</v>
      </c>
      <c r="F3470" t="s">
        <v>8050</v>
      </c>
      <c r="G3470">
        <v>2000</v>
      </c>
      <c r="H3470" s="1">
        <v>38509</v>
      </c>
      <c r="J3470" t="s">
        <v>20</v>
      </c>
      <c r="L3470" t="s">
        <v>8051</v>
      </c>
      <c r="M3470" t="s">
        <v>8051</v>
      </c>
      <c r="O3470" s="4" t="s">
        <v>4107</v>
      </c>
    </row>
    <row r="3471" spans="1:15">
      <c r="A3471" t="s">
        <v>1789</v>
      </c>
      <c r="B3471">
        <v>103034</v>
      </c>
      <c r="C3471" t="s">
        <v>8049</v>
      </c>
      <c r="D3471" t="s">
        <v>17</v>
      </c>
      <c r="E3471" s="7" t="s">
        <v>18</v>
      </c>
      <c r="F3471" t="s">
        <v>8052</v>
      </c>
      <c r="G3471">
        <v>2000</v>
      </c>
      <c r="H3471" s="1">
        <v>38509</v>
      </c>
      <c r="J3471" t="s">
        <v>20</v>
      </c>
      <c r="L3471" t="s">
        <v>8053</v>
      </c>
      <c r="M3471" t="s">
        <v>8053</v>
      </c>
      <c r="O3471" s="4" t="s">
        <v>4107</v>
      </c>
    </row>
    <row r="3472" spans="1:15">
      <c r="A3472" t="s">
        <v>1789</v>
      </c>
      <c r="B3472">
        <v>103114</v>
      </c>
      <c r="C3472" t="s">
        <v>8054</v>
      </c>
      <c r="D3472" t="s">
        <v>17</v>
      </c>
      <c r="E3472" s="7" t="s">
        <v>18</v>
      </c>
      <c r="F3472" t="s">
        <v>8055</v>
      </c>
      <c r="G3472">
        <v>2000</v>
      </c>
      <c r="H3472" s="1">
        <v>34570</v>
      </c>
      <c r="J3472" t="s">
        <v>20</v>
      </c>
      <c r="L3472" t="s">
        <v>8056</v>
      </c>
      <c r="M3472" t="s">
        <v>8057</v>
      </c>
      <c r="N3472" t="s">
        <v>8058</v>
      </c>
      <c r="O3472" s="4" t="s">
        <v>4107</v>
      </c>
    </row>
    <row r="3473" spans="1:15">
      <c r="A3473" t="s">
        <v>1789</v>
      </c>
      <c r="B3473">
        <v>119710</v>
      </c>
      <c r="C3473" t="s">
        <v>8054</v>
      </c>
      <c r="D3473" t="s">
        <v>17</v>
      </c>
      <c r="E3473" s="7" t="s">
        <v>18</v>
      </c>
      <c r="F3473" t="s">
        <v>8059</v>
      </c>
      <c r="G3473">
        <v>2000</v>
      </c>
      <c r="H3473" s="1">
        <v>34570</v>
      </c>
      <c r="J3473" t="s">
        <v>20</v>
      </c>
      <c r="L3473" t="s">
        <v>8060</v>
      </c>
      <c r="M3473" t="s">
        <v>8061</v>
      </c>
      <c r="N3473" t="s">
        <v>8062</v>
      </c>
      <c r="O3473" s="4" t="s">
        <v>4107</v>
      </c>
    </row>
    <row r="3474" spans="1:15">
      <c r="A3474" t="s">
        <v>15</v>
      </c>
      <c r="B3474">
        <v>103115</v>
      </c>
      <c r="C3474" t="s">
        <v>8063</v>
      </c>
      <c r="D3474" t="s">
        <v>917</v>
      </c>
      <c r="E3474" s="7" t="s">
        <v>40</v>
      </c>
      <c r="F3474" t="s">
        <v>8064</v>
      </c>
      <c r="G3474" t="s">
        <v>305</v>
      </c>
      <c r="H3474" s="1">
        <v>38505</v>
      </c>
      <c r="J3474" t="s">
        <v>20</v>
      </c>
      <c r="K3474" t="s">
        <v>7912</v>
      </c>
      <c r="O3474" s="7" t="s">
        <v>46</v>
      </c>
    </row>
    <row r="3475" spans="1:15">
      <c r="A3475" t="s">
        <v>15</v>
      </c>
      <c r="B3475">
        <v>103116</v>
      </c>
      <c r="C3475" t="s">
        <v>8063</v>
      </c>
      <c r="D3475" t="s">
        <v>917</v>
      </c>
      <c r="E3475" s="7" t="s">
        <v>40</v>
      </c>
      <c r="F3475" t="s">
        <v>8065</v>
      </c>
      <c r="G3475" t="s">
        <v>305</v>
      </c>
      <c r="H3475" s="1">
        <v>38505</v>
      </c>
      <c r="J3475" t="s">
        <v>20</v>
      </c>
      <c r="K3475" t="s">
        <v>7912</v>
      </c>
      <c r="O3475" s="7" t="s">
        <v>46</v>
      </c>
    </row>
    <row r="3476" spans="1:15">
      <c r="A3476" t="s">
        <v>15</v>
      </c>
      <c r="B3476">
        <v>103117</v>
      </c>
      <c r="C3476" t="s">
        <v>8063</v>
      </c>
      <c r="D3476" t="s">
        <v>917</v>
      </c>
      <c r="E3476" s="7" t="s">
        <v>40</v>
      </c>
      <c r="F3476" t="s">
        <v>8066</v>
      </c>
      <c r="G3476" t="s">
        <v>305</v>
      </c>
      <c r="H3476" s="1">
        <v>38505</v>
      </c>
      <c r="J3476" t="s">
        <v>20</v>
      </c>
      <c r="K3476" t="s">
        <v>7912</v>
      </c>
      <c r="O3476" s="7" t="s">
        <v>46</v>
      </c>
    </row>
    <row r="3477" spans="1:15">
      <c r="A3477" t="s">
        <v>15</v>
      </c>
      <c r="B3477">
        <v>103118</v>
      </c>
      <c r="C3477" t="s">
        <v>8063</v>
      </c>
      <c r="D3477" t="s">
        <v>917</v>
      </c>
      <c r="E3477" s="7" t="s">
        <v>40</v>
      </c>
      <c r="F3477" t="s">
        <v>8067</v>
      </c>
      <c r="G3477" t="s">
        <v>305</v>
      </c>
      <c r="H3477" s="1">
        <v>38505</v>
      </c>
      <c r="J3477" t="s">
        <v>20</v>
      </c>
      <c r="K3477" t="s">
        <v>7912</v>
      </c>
      <c r="O3477" s="7" t="s">
        <v>46</v>
      </c>
    </row>
    <row r="3478" spans="1:15">
      <c r="A3478" t="s">
        <v>1107</v>
      </c>
      <c r="B3478">
        <v>103035</v>
      </c>
      <c r="C3478" t="s">
        <v>8068</v>
      </c>
      <c r="D3478" t="s">
        <v>917</v>
      </c>
      <c r="E3478" s="7" t="s">
        <v>18</v>
      </c>
      <c r="F3478" t="s">
        <v>8069</v>
      </c>
      <c r="G3478" t="s">
        <v>6677</v>
      </c>
      <c r="H3478" s="1">
        <v>38530</v>
      </c>
      <c r="I3478" s="1">
        <v>38530</v>
      </c>
      <c r="J3478" t="s">
        <v>28</v>
      </c>
      <c r="K3478" t="s">
        <v>382</v>
      </c>
      <c r="O3478" s="7" t="s">
        <v>22</v>
      </c>
    </row>
    <row r="3479" spans="1:15">
      <c r="A3479" t="s">
        <v>1107</v>
      </c>
      <c r="B3479">
        <v>103036</v>
      </c>
      <c r="C3479" t="s">
        <v>8068</v>
      </c>
      <c r="D3479" t="s">
        <v>917</v>
      </c>
      <c r="E3479" s="7" t="s">
        <v>18</v>
      </c>
      <c r="F3479" t="s">
        <v>8070</v>
      </c>
      <c r="G3479" t="s">
        <v>6677</v>
      </c>
      <c r="H3479" s="1">
        <v>38530</v>
      </c>
      <c r="I3479" s="1">
        <v>38530</v>
      </c>
      <c r="J3479" t="s">
        <v>28</v>
      </c>
      <c r="K3479" t="s">
        <v>382</v>
      </c>
      <c r="O3479" s="7" t="s">
        <v>22</v>
      </c>
    </row>
    <row r="3480" spans="1:15">
      <c r="A3480" t="s">
        <v>2622</v>
      </c>
      <c r="B3480">
        <v>103119</v>
      </c>
      <c r="C3480" t="s">
        <v>8071</v>
      </c>
      <c r="D3480" t="s">
        <v>17</v>
      </c>
      <c r="E3480" s="7" t="s">
        <v>18</v>
      </c>
      <c r="F3480" t="s">
        <v>8072</v>
      </c>
      <c r="G3480" t="s">
        <v>7945</v>
      </c>
      <c r="H3480" s="1">
        <v>38537</v>
      </c>
      <c r="J3480" t="s">
        <v>20</v>
      </c>
      <c r="K3480" t="s">
        <v>3559</v>
      </c>
      <c r="L3480" t="s">
        <v>8073</v>
      </c>
      <c r="M3480" t="s">
        <v>8074</v>
      </c>
      <c r="N3480" t="s">
        <v>8075</v>
      </c>
      <c r="O3480" s="7" t="s">
        <v>22</v>
      </c>
    </row>
    <row r="3481" spans="1:15">
      <c r="A3481" t="s">
        <v>2622</v>
      </c>
      <c r="B3481">
        <v>103120</v>
      </c>
      <c r="C3481" t="s">
        <v>8071</v>
      </c>
      <c r="D3481" t="s">
        <v>17</v>
      </c>
      <c r="E3481" s="7" t="s">
        <v>18</v>
      </c>
      <c r="F3481" t="s">
        <v>8076</v>
      </c>
      <c r="G3481" t="s">
        <v>7945</v>
      </c>
      <c r="H3481" s="1">
        <v>38537</v>
      </c>
      <c r="J3481" t="s">
        <v>20</v>
      </c>
      <c r="K3481" t="s">
        <v>3559</v>
      </c>
      <c r="L3481" t="s">
        <v>8077</v>
      </c>
      <c r="M3481" t="s">
        <v>8077</v>
      </c>
      <c r="O3481" s="7" t="s">
        <v>22</v>
      </c>
    </row>
    <row r="3482" spans="1:15">
      <c r="A3482" t="s">
        <v>2622</v>
      </c>
      <c r="B3482">
        <v>103121</v>
      </c>
      <c r="C3482" t="s">
        <v>8071</v>
      </c>
      <c r="D3482" t="s">
        <v>17</v>
      </c>
      <c r="E3482" s="7" t="s">
        <v>18</v>
      </c>
      <c r="F3482" t="s">
        <v>8078</v>
      </c>
      <c r="G3482" t="s">
        <v>7945</v>
      </c>
      <c r="H3482" s="1">
        <v>38537</v>
      </c>
      <c r="J3482" t="s">
        <v>20</v>
      </c>
      <c r="K3482" t="s">
        <v>3559</v>
      </c>
      <c r="L3482" t="s">
        <v>8079</v>
      </c>
      <c r="M3482" t="s">
        <v>8080</v>
      </c>
      <c r="N3482" t="s">
        <v>8081</v>
      </c>
      <c r="O3482" s="7" t="s">
        <v>22</v>
      </c>
    </row>
    <row r="3483" spans="1:15">
      <c r="A3483" t="s">
        <v>2622</v>
      </c>
      <c r="B3483">
        <v>103122</v>
      </c>
      <c r="C3483" t="s">
        <v>8071</v>
      </c>
      <c r="D3483" t="s">
        <v>17</v>
      </c>
      <c r="E3483" s="7" t="s">
        <v>18</v>
      </c>
      <c r="F3483" t="s">
        <v>8082</v>
      </c>
      <c r="G3483" t="s">
        <v>7945</v>
      </c>
      <c r="H3483" s="1">
        <v>38537</v>
      </c>
      <c r="J3483" t="s">
        <v>20</v>
      </c>
      <c r="K3483" t="s">
        <v>3559</v>
      </c>
      <c r="L3483" t="s">
        <v>8083</v>
      </c>
      <c r="M3483" t="s">
        <v>8083</v>
      </c>
      <c r="O3483" s="7" t="s">
        <v>22</v>
      </c>
    </row>
    <row r="3484" spans="1:15">
      <c r="A3484" t="s">
        <v>2622</v>
      </c>
      <c r="B3484">
        <v>120340</v>
      </c>
      <c r="C3484" t="s">
        <v>8071</v>
      </c>
      <c r="D3484" t="s">
        <v>17</v>
      </c>
      <c r="E3484" s="7" t="s">
        <v>18</v>
      </c>
      <c r="F3484" t="s">
        <v>8084</v>
      </c>
      <c r="G3484" t="s">
        <v>7945</v>
      </c>
      <c r="H3484" s="1">
        <v>38537</v>
      </c>
      <c r="J3484" t="s">
        <v>20</v>
      </c>
      <c r="K3484" t="s">
        <v>3559</v>
      </c>
      <c r="L3484" t="s">
        <v>8085</v>
      </c>
      <c r="M3484" t="s">
        <v>8085</v>
      </c>
      <c r="O3484" s="7" t="s">
        <v>22</v>
      </c>
    </row>
    <row r="3485" spans="1:15">
      <c r="A3485" t="s">
        <v>2622</v>
      </c>
      <c r="B3485">
        <v>120341</v>
      </c>
      <c r="C3485" t="s">
        <v>8071</v>
      </c>
      <c r="D3485" t="s">
        <v>17</v>
      </c>
      <c r="E3485" s="7" t="s">
        <v>18</v>
      </c>
      <c r="F3485" t="s">
        <v>8086</v>
      </c>
      <c r="G3485" t="s">
        <v>7945</v>
      </c>
      <c r="H3485" s="1">
        <v>38537</v>
      </c>
      <c r="J3485" t="s">
        <v>20</v>
      </c>
      <c r="K3485" t="s">
        <v>3559</v>
      </c>
      <c r="L3485" t="s">
        <v>8087</v>
      </c>
      <c r="M3485" t="s">
        <v>8088</v>
      </c>
      <c r="N3485" t="s">
        <v>8089</v>
      </c>
      <c r="O3485" s="7" t="s">
        <v>22</v>
      </c>
    </row>
    <row r="3486" spans="1:15">
      <c r="A3486" t="s">
        <v>2622</v>
      </c>
      <c r="B3486">
        <v>120344</v>
      </c>
      <c r="C3486" t="s">
        <v>8071</v>
      </c>
      <c r="D3486" t="s">
        <v>17</v>
      </c>
      <c r="E3486" s="7" t="s">
        <v>18</v>
      </c>
      <c r="F3486" t="s">
        <v>8090</v>
      </c>
      <c r="G3486" t="s">
        <v>7945</v>
      </c>
      <c r="H3486" s="1">
        <v>38537</v>
      </c>
      <c r="J3486" t="s">
        <v>20</v>
      </c>
      <c r="K3486" t="s">
        <v>3559</v>
      </c>
      <c r="L3486" t="s">
        <v>8091</v>
      </c>
      <c r="M3486" t="s">
        <v>8092</v>
      </c>
      <c r="N3486" t="s">
        <v>8093</v>
      </c>
      <c r="O3486" s="7" t="s">
        <v>22</v>
      </c>
    </row>
    <row r="3487" spans="1:15">
      <c r="A3487" t="s">
        <v>2622</v>
      </c>
      <c r="B3487">
        <v>120345</v>
      </c>
      <c r="C3487" t="s">
        <v>8071</v>
      </c>
      <c r="D3487" t="s">
        <v>17</v>
      </c>
      <c r="E3487" s="7" t="s">
        <v>18</v>
      </c>
      <c r="F3487" t="s">
        <v>8094</v>
      </c>
      <c r="G3487" t="s">
        <v>7945</v>
      </c>
      <c r="H3487" s="1">
        <v>38537</v>
      </c>
      <c r="J3487" t="s">
        <v>20</v>
      </c>
      <c r="K3487" t="s">
        <v>3559</v>
      </c>
      <c r="L3487" t="s">
        <v>8095</v>
      </c>
      <c r="M3487" t="s">
        <v>8095</v>
      </c>
      <c r="O3487" s="7" t="s">
        <v>22</v>
      </c>
    </row>
    <row r="3488" spans="1:15">
      <c r="A3488" t="s">
        <v>4113</v>
      </c>
      <c r="B3488">
        <v>103123</v>
      </c>
      <c r="C3488" t="s">
        <v>8096</v>
      </c>
      <c r="D3488" t="s">
        <v>917</v>
      </c>
      <c r="E3488" s="7" t="s">
        <v>40</v>
      </c>
      <c r="F3488" t="s">
        <v>8097</v>
      </c>
      <c r="G3488">
        <v>5000</v>
      </c>
      <c r="H3488" s="1">
        <v>38523</v>
      </c>
      <c r="J3488" t="s">
        <v>20</v>
      </c>
      <c r="K3488" t="s">
        <v>1746</v>
      </c>
      <c r="O3488" s="7" t="s">
        <v>46</v>
      </c>
    </row>
    <row r="3489" spans="1:15">
      <c r="A3489" t="s">
        <v>4113</v>
      </c>
      <c r="B3489">
        <v>103124</v>
      </c>
      <c r="C3489" t="s">
        <v>8096</v>
      </c>
      <c r="D3489" t="s">
        <v>917</v>
      </c>
      <c r="E3489" s="7" t="s">
        <v>40</v>
      </c>
      <c r="F3489" t="s">
        <v>8098</v>
      </c>
      <c r="G3489">
        <v>5000</v>
      </c>
      <c r="H3489" s="1">
        <v>38523</v>
      </c>
      <c r="J3489" t="s">
        <v>20</v>
      </c>
      <c r="K3489" t="s">
        <v>1746</v>
      </c>
      <c r="O3489" s="7" t="s">
        <v>46</v>
      </c>
    </row>
    <row r="3490" spans="1:15">
      <c r="A3490" t="s">
        <v>1876</v>
      </c>
      <c r="B3490">
        <v>103096</v>
      </c>
      <c r="C3490" t="s">
        <v>8099</v>
      </c>
      <c r="D3490" t="s">
        <v>17</v>
      </c>
      <c r="E3490" s="7" t="s">
        <v>18</v>
      </c>
      <c r="F3490" t="s">
        <v>8100</v>
      </c>
      <c r="G3490" t="s">
        <v>8101</v>
      </c>
      <c r="H3490" s="1">
        <v>38549</v>
      </c>
      <c r="J3490" t="s">
        <v>20</v>
      </c>
      <c r="K3490" t="s">
        <v>8102</v>
      </c>
      <c r="O3490" s="7" t="s">
        <v>22</v>
      </c>
    </row>
    <row r="3491" spans="1:15">
      <c r="A3491" t="s">
        <v>1876</v>
      </c>
      <c r="B3491">
        <v>103097</v>
      </c>
      <c r="C3491" t="s">
        <v>8099</v>
      </c>
      <c r="D3491" t="s">
        <v>17</v>
      </c>
      <c r="E3491" s="7" t="s">
        <v>18</v>
      </c>
      <c r="F3491" t="s">
        <v>8103</v>
      </c>
      <c r="G3491" t="s">
        <v>8101</v>
      </c>
      <c r="H3491" s="1">
        <v>38549</v>
      </c>
      <c r="J3491" t="s">
        <v>20</v>
      </c>
      <c r="K3491" t="s">
        <v>8102</v>
      </c>
      <c r="L3491" t="s">
        <v>8104</v>
      </c>
      <c r="M3491" t="s">
        <v>8105</v>
      </c>
      <c r="N3491" t="s">
        <v>8106</v>
      </c>
      <c r="O3491" s="7" t="s">
        <v>22</v>
      </c>
    </row>
    <row r="3492" spans="1:15">
      <c r="A3492" t="s">
        <v>1876</v>
      </c>
      <c r="B3492">
        <v>103098</v>
      </c>
      <c r="C3492" t="s">
        <v>8099</v>
      </c>
      <c r="D3492" t="s">
        <v>17</v>
      </c>
      <c r="E3492" s="7" t="s">
        <v>18</v>
      </c>
      <c r="F3492" t="s">
        <v>8100</v>
      </c>
      <c r="G3492" t="s">
        <v>8101</v>
      </c>
      <c r="H3492" s="1">
        <v>38549</v>
      </c>
      <c r="J3492" t="s">
        <v>20</v>
      </c>
      <c r="K3492" t="s">
        <v>8102</v>
      </c>
      <c r="L3492" t="s">
        <v>8107</v>
      </c>
      <c r="M3492" t="s">
        <v>8107</v>
      </c>
      <c r="O3492" s="7" t="s">
        <v>22</v>
      </c>
    </row>
    <row r="3493" spans="1:15">
      <c r="A3493" t="s">
        <v>1876</v>
      </c>
      <c r="B3493">
        <v>103099</v>
      </c>
      <c r="C3493" t="s">
        <v>8099</v>
      </c>
      <c r="D3493" t="s">
        <v>17</v>
      </c>
      <c r="E3493" s="7" t="s">
        <v>18</v>
      </c>
      <c r="F3493" t="s">
        <v>8103</v>
      </c>
      <c r="G3493" t="s">
        <v>8101</v>
      </c>
      <c r="H3493" s="1">
        <v>38549</v>
      </c>
      <c r="J3493" t="s">
        <v>20</v>
      </c>
      <c r="K3493" t="s">
        <v>8102</v>
      </c>
      <c r="O3493" s="7" t="s">
        <v>22</v>
      </c>
    </row>
    <row r="3494" spans="1:15">
      <c r="A3494" t="s">
        <v>1876</v>
      </c>
      <c r="B3494">
        <v>120751</v>
      </c>
      <c r="C3494" t="s">
        <v>8099</v>
      </c>
      <c r="D3494" t="s">
        <v>17</v>
      </c>
      <c r="E3494" s="7" t="s">
        <v>18</v>
      </c>
      <c r="F3494" t="s">
        <v>8108</v>
      </c>
      <c r="G3494" t="s">
        <v>8101</v>
      </c>
      <c r="H3494" s="1">
        <v>38549</v>
      </c>
      <c r="J3494" t="s">
        <v>20</v>
      </c>
      <c r="K3494" t="s">
        <v>8102</v>
      </c>
      <c r="L3494" t="s">
        <v>8109</v>
      </c>
      <c r="M3494" t="s">
        <v>8109</v>
      </c>
      <c r="O3494" s="7" t="s">
        <v>22</v>
      </c>
    </row>
    <row r="3495" spans="1:15">
      <c r="A3495" t="s">
        <v>1876</v>
      </c>
      <c r="B3495">
        <v>120752</v>
      </c>
      <c r="C3495" t="s">
        <v>8099</v>
      </c>
      <c r="D3495" t="s">
        <v>17</v>
      </c>
      <c r="E3495" s="7" t="s">
        <v>18</v>
      </c>
      <c r="F3495" t="s">
        <v>8110</v>
      </c>
      <c r="G3495" t="s">
        <v>8101</v>
      </c>
      <c r="H3495" s="1">
        <v>38549</v>
      </c>
      <c r="J3495" t="s">
        <v>20</v>
      </c>
      <c r="K3495" t="s">
        <v>8102</v>
      </c>
      <c r="L3495" t="s">
        <v>8111</v>
      </c>
      <c r="M3495" t="s">
        <v>8112</v>
      </c>
      <c r="N3495" t="s">
        <v>8113</v>
      </c>
      <c r="O3495" s="7" t="s">
        <v>22</v>
      </c>
    </row>
    <row r="3496" spans="1:15">
      <c r="A3496" t="s">
        <v>333</v>
      </c>
      <c r="B3496">
        <v>119130</v>
      </c>
      <c r="C3496" t="s">
        <v>8114</v>
      </c>
      <c r="D3496" t="s">
        <v>17</v>
      </c>
      <c r="E3496" s="7" t="s">
        <v>40</v>
      </c>
      <c r="F3496" t="s">
        <v>8115</v>
      </c>
      <c r="G3496" t="s">
        <v>8116</v>
      </c>
      <c r="H3496" s="1">
        <v>38544</v>
      </c>
      <c r="J3496" t="s">
        <v>20</v>
      </c>
      <c r="K3496" t="s">
        <v>8117</v>
      </c>
      <c r="L3496" t="s">
        <v>8118</v>
      </c>
      <c r="M3496" t="s">
        <v>8119</v>
      </c>
      <c r="N3496" t="s">
        <v>8120</v>
      </c>
      <c r="O3496" s="7" t="s">
        <v>46</v>
      </c>
    </row>
    <row r="3497" spans="1:15">
      <c r="A3497" t="s">
        <v>333</v>
      </c>
      <c r="B3497">
        <v>119131</v>
      </c>
      <c r="C3497" t="s">
        <v>8114</v>
      </c>
      <c r="D3497" t="s">
        <v>17</v>
      </c>
      <c r="E3497" s="7" t="s">
        <v>40</v>
      </c>
      <c r="F3497" t="s">
        <v>8121</v>
      </c>
      <c r="G3497" t="s">
        <v>8116</v>
      </c>
      <c r="H3497" s="1">
        <v>38544</v>
      </c>
      <c r="J3497" t="s">
        <v>20</v>
      </c>
      <c r="K3497" t="s">
        <v>8117</v>
      </c>
      <c r="L3497" t="s">
        <v>8122</v>
      </c>
      <c r="M3497" t="s">
        <v>8122</v>
      </c>
      <c r="O3497" s="7" t="s">
        <v>46</v>
      </c>
    </row>
    <row r="3498" spans="1:15">
      <c r="A3498" t="s">
        <v>333</v>
      </c>
      <c r="B3498">
        <v>103130</v>
      </c>
      <c r="C3498" t="s">
        <v>8114</v>
      </c>
      <c r="D3498" t="s">
        <v>17</v>
      </c>
      <c r="E3498" s="7" t="s">
        <v>40</v>
      </c>
      <c r="F3498" t="s">
        <v>8123</v>
      </c>
      <c r="G3498" t="s">
        <v>8116</v>
      </c>
      <c r="H3498" s="1">
        <v>38544</v>
      </c>
      <c r="J3498" t="s">
        <v>20</v>
      </c>
      <c r="K3498" t="s">
        <v>8117</v>
      </c>
      <c r="L3498" t="s">
        <v>8124</v>
      </c>
      <c r="M3498" t="s">
        <v>8125</v>
      </c>
      <c r="N3498" t="s">
        <v>8126</v>
      </c>
      <c r="O3498" s="7" t="s">
        <v>46</v>
      </c>
    </row>
    <row r="3499" spans="1:15">
      <c r="A3499" t="s">
        <v>333</v>
      </c>
      <c r="B3499">
        <v>103131</v>
      </c>
      <c r="C3499" t="s">
        <v>8114</v>
      </c>
      <c r="D3499" t="s">
        <v>17</v>
      </c>
      <c r="E3499" s="7" t="s">
        <v>40</v>
      </c>
      <c r="F3499" t="s">
        <v>8127</v>
      </c>
      <c r="G3499" t="s">
        <v>8116</v>
      </c>
      <c r="H3499" s="1">
        <v>38544</v>
      </c>
      <c r="J3499" t="s">
        <v>20</v>
      </c>
      <c r="K3499" t="s">
        <v>8117</v>
      </c>
      <c r="L3499" t="s">
        <v>8128</v>
      </c>
      <c r="M3499" t="s">
        <v>8128</v>
      </c>
      <c r="O3499" s="7" t="s">
        <v>46</v>
      </c>
    </row>
    <row r="3500" spans="1:15">
      <c r="A3500" t="s">
        <v>596</v>
      </c>
      <c r="B3500">
        <v>103132</v>
      </c>
      <c r="C3500" t="s">
        <v>8129</v>
      </c>
      <c r="D3500" t="s">
        <v>17</v>
      </c>
      <c r="E3500" s="7" t="s">
        <v>40</v>
      </c>
      <c r="F3500" t="s">
        <v>8130</v>
      </c>
      <c r="H3500" s="1">
        <v>38554</v>
      </c>
      <c r="J3500" t="s">
        <v>28</v>
      </c>
      <c r="O3500" s="7" t="s">
        <v>46</v>
      </c>
    </row>
    <row r="3501" spans="1:15">
      <c r="A3501" t="s">
        <v>596</v>
      </c>
      <c r="B3501">
        <v>103133</v>
      </c>
      <c r="C3501" t="s">
        <v>8129</v>
      </c>
      <c r="D3501" t="s">
        <v>17</v>
      </c>
      <c r="E3501" s="7" t="s">
        <v>40</v>
      </c>
      <c r="F3501" t="s">
        <v>8131</v>
      </c>
      <c r="H3501" s="1">
        <v>38554</v>
      </c>
      <c r="J3501" t="s">
        <v>28</v>
      </c>
      <c r="O3501" s="7" t="s">
        <v>46</v>
      </c>
    </row>
    <row r="3502" spans="1:15">
      <c r="A3502" t="s">
        <v>1107</v>
      </c>
      <c r="B3502">
        <v>103100</v>
      </c>
      <c r="C3502" t="s">
        <v>8132</v>
      </c>
      <c r="D3502" t="s">
        <v>917</v>
      </c>
      <c r="E3502" s="7" t="s">
        <v>18</v>
      </c>
      <c r="F3502" t="s">
        <v>8133</v>
      </c>
      <c r="G3502" t="s">
        <v>6412</v>
      </c>
      <c r="H3502" s="1">
        <v>38559</v>
      </c>
      <c r="I3502" s="1">
        <v>38559</v>
      </c>
      <c r="J3502" t="s">
        <v>28</v>
      </c>
      <c r="K3502" t="s">
        <v>382</v>
      </c>
      <c r="O3502" s="7" t="s">
        <v>22</v>
      </c>
    </row>
    <row r="3503" spans="1:15">
      <c r="A3503" t="s">
        <v>1107</v>
      </c>
      <c r="B3503">
        <v>103101</v>
      </c>
      <c r="C3503" t="s">
        <v>8132</v>
      </c>
      <c r="D3503" t="s">
        <v>917</v>
      </c>
      <c r="E3503" s="7" t="s">
        <v>18</v>
      </c>
      <c r="F3503" t="s">
        <v>8134</v>
      </c>
      <c r="G3503" t="s">
        <v>6412</v>
      </c>
      <c r="H3503" s="1">
        <v>38559</v>
      </c>
      <c r="I3503" s="1">
        <v>38559</v>
      </c>
      <c r="J3503" t="s">
        <v>28</v>
      </c>
      <c r="K3503" t="s">
        <v>382</v>
      </c>
      <c r="O3503" s="7" t="s">
        <v>22</v>
      </c>
    </row>
    <row r="3504" spans="1:15">
      <c r="A3504" t="s">
        <v>1107</v>
      </c>
      <c r="B3504">
        <v>101204</v>
      </c>
      <c r="C3504" t="s">
        <v>8135</v>
      </c>
      <c r="D3504" t="s">
        <v>917</v>
      </c>
      <c r="E3504" s="7" t="s">
        <v>18</v>
      </c>
      <c r="F3504" t="s">
        <v>8136</v>
      </c>
      <c r="G3504" t="s">
        <v>6677</v>
      </c>
      <c r="H3504" s="1">
        <v>38559</v>
      </c>
      <c r="I3504" s="1">
        <v>38559</v>
      </c>
      <c r="J3504" t="s">
        <v>28</v>
      </c>
      <c r="K3504" t="s">
        <v>382</v>
      </c>
      <c r="O3504" s="7" t="s">
        <v>22</v>
      </c>
    </row>
    <row r="3505" spans="1:15">
      <c r="A3505" t="s">
        <v>1107</v>
      </c>
      <c r="B3505">
        <v>101205</v>
      </c>
      <c r="C3505" t="s">
        <v>8135</v>
      </c>
      <c r="D3505" t="s">
        <v>917</v>
      </c>
      <c r="E3505" s="7" t="s">
        <v>18</v>
      </c>
      <c r="F3505" t="s">
        <v>8137</v>
      </c>
      <c r="G3505" t="s">
        <v>6677</v>
      </c>
      <c r="H3505" s="1">
        <v>38559</v>
      </c>
      <c r="I3505" s="1">
        <v>38559</v>
      </c>
      <c r="J3505" t="s">
        <v>28</v>
      </c>
      <c r="K3505" t="s">
        <v>382</v>
      </c>
      <c r="O3505" s="7" t="s">
        <v>22</v>
      </c>
    </row>
    <row r="3506" spans="1:15">
      <c r="A3506" t="s">
        <v>1107</v>
      </c>
      <c r="B3506">
        <v>103102</v>
      </c>
      <c r="C3506" t="s">
        <v>8138</v>
      </c>
      <c r="D3506" t="s">
        <v>917</v>
      </c>
      <c r="E3506" s="7" t="s">
        <v>18</v>
      </c>
      <c r="F3506" t="s">
        <v>8139</v>
      </c>
      <c r="G3506" t="s">
        <v>6677</v>
      </c>
      <c r="H3506" s="1">
        <v>38567</v>
      </c>
      <c r="I3506" s="1">
        <v>38567</v>
      </c>
      <c r="J3506" t="s">
        <v>28</v>
      </c>
      <c r="K3506" t="s">
        <v>382</v>
      </c>
      <c r="O3506" s="7" t="s">
        <v>22</v>
      </c>
    </row>
    <row r="3507" spans="1:15">
      <c r="A3507" t="s">
        <v>1107</v>
      </c>
      <c r="B3507">
        <v>103103</v>
      </c>
      <c r="C3507" t="s">
        <v>8138</v>
      </c>
      <c r="D3507" t="s">
        <v>917</v>
      </c>
      <c r="E3507" s="7" t="s">
        <v>18</v>
      </c>
      <c r="F3507" t="s">
        <v>8140</v>
      </c>
      <c r="G3507" t="s">
        <v>6677</v>
      </c>
      <c r="H3507" s="1">
        <v>38567</v>
      </c>
      <c r="I3507" s="1">
        <v>38567</v>
      </c>
      <c r="J3507" t="s">
        <v>28</v>
      </c>
      <c r="K3507" t="s">
        <v>382</v>
      </c>
      <c r="O3507" s="7" t="s">
        <v>22</v>
      </c>
    </row>
    <row r="3508" spans="1:15">
      <c r="A3508" t="s">
        <v>1107</v>
      </c>
      <c r="B3508">
        <v>103138</v>
      </c>
      <c r="C3508" t="s">
        <v>8141</v>
      </c>
      <c r="D3508" t="s">
        <v>917</v>
      </c>
      <c r="E3508" s="7" t="s">
        <v>40</v>
      </c>
      <c r="F3508" t="s">
        <v>8142</v>
      </c>
      <c r="G3508" t="s">
        <v>6677</v>
      </c>
      <c r="H3508" s="1">
        <v>38568</v>
      </c>
      <c r="I3508" s="1">
        <v>38569</v>
      </c>
      <c r="J3508" t="s">
        <v>28</v>
      </c>
      <c r="K3508" t="s">
        <v>382</v>
      </c>
      <c r="O3508" s="7" t="s">
        <v>46</v>
      </c>
    </row>
    <row r="3509" spans="1:15">
      <c r="A3509" t="s">
        <v>1107</v>
      </c>
      <c r="B3509">
        <v>103139</v>
      </c>
      <c r="C3509" t="s">
        <v>8141</v>
      </c>
      <c r="D3509" t="s">
        <v>917</v>
      </c>
      <c r="E3509" s="7" t="s">
        <v>40</v>
      </c>
      <c r="F3509" t="s">
        <v>8143</v>
      </c>
      <c r="G3509" t="s">
        <v>6677</v>
      </c>
      <c r="H3509" s="1">
        <v>38568</v>
      </c>
      <c r="I3509" s="1">
        <v>38569</v>
      </c>
      <c r="J3509" t="s">
        <v>28</v>
      </c>
      <c r="K3509" t="s">
        <v>382</v>
      </c>
      <c r="O3509" s="7" t="s">
        <v>46</v>
      </c>
    </row>
    <row r="3510" spans="1:15">
      <c r="A3510" t="s">
        <v>1789</v>
      </c>
      <c r="B3510">
        <v>103140</v>
      </c>
      <c r="C3510" t="s">
        <v>8144</v>
      </c>
      <c r="D3510" t="s">
        <v>17</v>
      </c>
      <c r="E3510" s="7" t="s">
        <v>58</v>
      </c>
      <c r="F3510" t="s">
        <v>8145</v>
      </c>
      <c r="G3510">
        <v>10000</v>
      </c>
      <c r="H3510" s="1">
        <v>38558</v>
      </c>
      <c r="J3510" t="s">
        <v>20</v>
      </c>
      <c r="L3510" t="s">
        <v>8146</v>
      </c>
      <c r="M3510" t="s">
        <v>8147</v>
      </c>
      <c r="N3510" t="s">
        <v>8148</v>
      </c>
      <c r="O3510" s="7" t="s">
        <v>46</v>
      </c>
    </row>
    <row r="3511" spans="1:15">
      <c r="A3511" t="s">
        <v>1789</v>
      </c>
      <c r="B3511">
        <v>119831</v>
      </c>
      <c r="C3511" t="s">
        <v>8144</v>
      </c>
      <c r="D3511" t="s">
        <v>17</v>
      </c>
      <c r="E3511" s="7" t="s">
        <v>58</v>
      </c>
      <c r="F3511" t="s">
        <v>8149</v>
      </c>
      <c r="G3511">
        <v>10000</v>
      </c>
      <c r="H3511" s="1">
        <v>38558</v>
      </c>
      <c r="J3511" t="s">
        <v>20</v>
      </c>
      <c r="L3511" t="s">
        <v>8150</v>
      </c>
      <c r="M3511" t="s">
        <v>8150</v>
      </c>
      <c r="O3511" s="7" t="s">
        <v>46</v>
      </c>
    </row>
    <row r="3512" spans="1:15">
      <c r="A3512" t="s">
        <v>1789</v>
      </c>
      <c r="B3512">
        <v>119832</v>
      </c>
      <c r="C3512" t="s">
        <v>8144</v>
      </c>
      <c r="D3512" t="s">
        <v>17</v>
      </c>
      <c r="E3512" s="7" t="s">
        <v>58</v>
      </c>
      <c r="F3512" t="s">
        <v>8151</v>
      </c>
      <c r="G3512">
        <v>10000</v>
      </c>
      <c r="H3512" s="1">
        <v>38558</v>
      </c>
      <c r="J3512" t="s">
        <v>20</v>
      </c>
      <c r="L3512" t="s">
        <v>8152</v>
      </c>
      <c r="M3512" t="s">
        <v>8153</v>
      </c>
      <c r="N3512" t="s">
        <v>8154</v>
      </c>
      <c r="O3512" s="7" t="s">
        <v>46</v>
      </c>
    </row>
    <row r="3513" spans="1:15">
      <c r="A3513" t="s">
        <v>1789</v>
      </c>
      <c r="B3513">
        <v>114297</v>
      </c>
      <c r="C3513" t="s">
        <v>8144</v>
      </c>
      <c r="D3513" t="s">
        <v>17</v>
      </c>
      <c r="E3513" s="7" t="s">
        <v>58</v>
      </c>
      <c r="F3513" t="s">
        <v>8155</v>
      </c>
      <c r="G3513">
        <v>10000</v>
      </c>
      <c r="H3513" s="1">
        <v>38558</v>
      </c>
      <c r="J3513" t="s">
        <v>20</v>
      </c>
      <c r="L3513" t="s">
        <v>8156</v>
      </c>
      <c r="M3513" t="s">
        <v>8156</v>
      </c>
      <c r="O3513" s="7" t="s">
        <v>46</v>
      </c>
    </row>
    <row r="3514" spans="1:15">
      <c r="A3514" t="s">
        <v>1789</v>
      </c>
      <c r="B3514">
        <v>119833</v>
      </c>
      <c r="C3514" t="s">
        <v>8157</v>
      </c>
      <c r="D3514" t="s">
        <v>17</v>
      </c>
      <c r="E3514" s="7" t="s">
        <v>58</v>
      </c>
      <c r="F3514" t="s">
        <v>8158</v>
      </c>
      <c r="G3514">
        <v>10000</v>
      </c>
      <c r="H3514" s="1">
        <v>38558</v>
      </c>
      <c r="J3514" t="s">
        <v>20</v>
      </c>
      <c r="L3514" t="s">
        <v>8159</v>
      </c>
      <c r="M3514" t="s">
        <v>8159</v>
      </c>
      <c r="O3514" s="7" t="s">
        <v>46</v>
      </c>
    </row>
    <row r="3515" spans="1:15">
      <c r="A3515" t="s">
        <v>1789</v>
      </c>
      <c r="B3515">
        <v>101206</v>
      </c>
      <c r="C3515" t="s">
        <v>8157</v>
      </c>
      <c r="D3515" t="s">
        <v>17</v>
      </c>
      <c r="E3515" s="7" t="s">
        <v>58</v>
      </c>
      <c r="F3515" t="s">
        <v>8160</v>
      </c>
      <c r="G3515">
        <v>10000</v>
      </c>
      <c r="H3515" s="1">
        <v>38558</v>
      </c>
      <c r="J3515" t="s">
        <v>20</v>
      </c>
      <c r="L3515" t="s">
        <v>8161</v>
      </c>
      <c r="M3515" t="s">
        <v>8161</v>
      </c>
      <c r="O3515" s="7" t="s">
        <v>46</v>
      </c>
    </row>
    <row r="3516" spans="1:15">
      <c r="A3516" t="s">
        <v>15</v>
      </c>
      <c r="B3516">
        <v>103141</v>
      </c>
      <c r="C3516" t="s">
        <v>8162</v>
      </c>
      <c r="D3516" t="s">
        <v>917</v>
      </c>
      <c r="E3516" s="7" t="s">
        <v>40</v>
      </c>
      <c r="F3516" t="s">
        <v>8163</v>
      </c>
      <c r="G3516" t="s">
        <v>305</v>
      </c>
      <c r="H3516" s="1">
        <v>38534</v>
      </c>
      <c r="I3516" s="1">
        <v>38535</v>
      </c>
      <c r="J3516" t="s">
        <v>20</v>
      </c>
      <c r="K3516" t="s">
        <v>7912</v>
      </c>
      <c r="O3516" s="7" t="s">
        <v>46</v>
      </c>
    </row>
    <row r="3517" spans="1:15">
      <c r="A3517" t="s">
        <v>15</v>
      </c>
      <c r="B3517">
        <v>103142</v>
      </c>
      <c r="C3517" t="s">
        <v>8162</v>
      </c>
      <c r="D3517" t="s">
        <v>917</v>
      </c>
      <c r="E3517" s="7" t="s">
        <v>40</v>
      </c>
      <c r="F3517" t="s">
        <v>8164</v>
      </c>
      <c r="G3517" t="s">
        <v>305</v>
      </c>
      <c r="H3517" s="1">
        <v>38534</v>
      </c>
      <c r="I3517" s="1">
        <v>38535</v>
      </c>
      <c r="J3517" t="s">
        <v>20</v>
      </c>
      <c r="K3517" t="s">
        <v>7912</v>
      </c>
      <c r="O3517" s="7" t="s">
        <v>46</v>
      </c>
    </row>
    <row r="3518" spans="1:15">
      <c r="A3518" t="s">
        <v>15</v>
      </c>
      <c r="B3518">
        <v>103143</v>
      </c>
      <c r="C3518" t="s">
        <v>8162</v>
      </c>
      <c r="D3518" t="s">
        <v>917</v>
      </c>
      <c r="E3518" s="7" t="s">
        <v>40</v>
      </c>
      <c r="F3518" t="s">
        <v>8165</v>
      </c>
      <c r="G3518" t="s">
        <v>305</v>
      </c>
      <c r="H3518" s="1">
        <v>38534</v>
      </c>
      <c r="I3518" s="1">
        <v>38535</v>
      </c>
      <c r="J3518" t="s">
        <v>20</v>
      </c>
      <c r="K3518" t="s">
        <v>7912</v>
      </c>
      <c r="O3518" s="7" t="s">
        <v>46</v>
      </c>
    </row>
    <row r="3519" spans="1:15">
      <c r="A3519" t="s">
        <v>15</v>
      </c>
      <c r="B3519">
        <v>103144</v>
      </c>
      <c r="C3519" t="s">
        <v>8162</v>
      </c>
      <c r="D3519" t="s">
        <v>917</v>
      </c>
      <c r="E3519" s="7" t="s">
        <v>40</v>
      </c>
      <c r="F3519" t="s">
        <v>8166</v>
      </c>
      <c r="G3519" t="s">
        <v>305</v>
      </c>
      <c r="H3519" s="1">
        <v>38534</v>
      </c>
      <c r="I3519" s="1">
        <v>38535</v>
      </c>
      <c r="J3519" t="s">
        <v>20</v>
      </c>
      <c r="K3519" t="s">
        <v>7912</v>
      </c>
      <c r="O3519" s="7" t="s">
        <v>46</v>
      </c>
    </row>
    <row r="3520" spans="1:15">
      <c r="A3520" t="s">
        <v>1876</v>
      </c>
      <c r="B3520">
        <v>101207</v>
      </c>
      <c r="C3520" t="s">
        <v>8167</v>
      </c>
      <c r="D3520" t="s">
        <v>917</v>
      </c>
      <c r="E3520" s="7" t="s">
        <v>40</v>
      </c>
      <c r="F3520" t="s">
        <v>8168</v>
      </c>
      <c r="G3520">
        <v>10000000</v>
      </c>
      <c r="H3520" s="1">
        <v>38564</v>
      </c>
      <c r="J3520" t="s">
        <v>20</v>
      </c>
      <c r="K3520" t="s">
        <v>8169</v>
      </c>
      <c r="O3520" s="7" t="s">
        <v>46</v>
      </c>
    </row>
    <row r="3521" spans="1:15">
      <c r="A3521" t="s">
        <v>1876</v>
      </c>
      <c r="B3521">
        <v>101208</v>
      </c>
      <c r="C3521" t="s">
        <v>8167</v>
      </c>
      <c r="D3521" t="s">
        <v>917</v>
      </c>
      <c r="E3521" s="7" t="s">
        <v>40</v>
      </c>
      <c r="F3521" t="s">
        <v>8170</v>
      </c>
      <c r="G3521">
        <v>10000000</v>
      </c>
      <c r="H3521" s="1">
        <v>38564</v>
      </c>
      <c r="J3521" t="s">
        <v>20</v>
      </c>
      <c r="K3521" t="s">
        <v>8169</v>
      </c>
      <c r="O3521" s="7" t="s">
        <v>46</v>
      </c>
    </row>
    <row r="3522" spans="1:15">
      <c r="A3522" t="s">
        <v>4113</v>
      </c>
      <c r="B3522">
        <v>103104</v>
      </c>
      <c r="C3522" t="s">
        <v>8171</v>
      </c>
      <c r="D3522" t="s">
        <v>917</v>
      </c>
      <c r="E3522" s="7" t="s">
        <v>40</v>
      </c>
      <c r="F3522" t="s">
        <v>8172</v>
      </c>
      <c r="G3522">
        <v>5000</v>
      </c>
      <c r="H3522" s="1">
        <v>38574</v>
      </c>
      <c r="J3522" t="s">
        <v>20</v>
      </c>
      <c r="K3522" t="s">
        <v>1746</v>
      </c>
      <c r="O3522" s="7" t="s">
        <v>46</v>
      </c>
    </row>
    <row r="3523" spans="1:15">
      <c r="A3523" t="s">
        <v>4113</v>
      </c>
      <c r="B3523">
        <v>103105</v>
      </c>
      <c r="C3523" t="s">
        <v>8171</v>
      </c>
      <c r="D3523" t="s">
        <v>917</v>
      </c>
      <c r="E3523" s="7" t="s">
        <v>40</v>
      </c>
      <c r="F3523" t="s">
        <v>8173</v>
      </c>
      <c r="G3523">
        <v>5000</v>
      </c>
      <c r="H3523" s="1">
        <v>38574</v>
      </c>
      <c r="J3523" t="s">
        <v>20</v>
      </c>
      <c r="K3523" t="s">
        <v>1746</v>
      </c>
      <c r="O3523" s="7" t="s">
        <v>46</v>
      </c>
    </row>
    <row r="3524" spans="1:15">
      <c r="A3524" t="s">
        <v>1789</v>
      </c>
      <c r="B3524">
        <v>103145</v>
      </c>
      <c r="C3524" t="s">
        <v>8174</v>
      </c>
      <c r="D3524" t="s">
        <v>17</v>
      </c>
      <c r="E3524" s="7" t="s">
        <v>18</v>
      </c>
      <c r="F3524" t="s">
        <v>8175</v>
      </c>
      <c r="G3524">
        <v>5000</v>
      </c>
      <c r="H3524" s="1">
        <v>38533</v>
      </c>
      <c r="J3524" t="s">
        <v>20</v>
      </c>
      <c r="L3524" t="s">
        <v>8176</v>
      </c>
      <c r="M3524" t="s">
        <v>8176</v>
      </c>
      <c r="O3524" s="7" t="s">
        <v>22</v>
      </c>
    </row>
    <row r="3525" spans="1:15">
      <c r="A3525" t="s">
        <v>1789</v>
      </c>
      <c r="B3525">
        <v>119705</v>
      </c>
      <c r="C3525" t="s">
        <v>8174</v>
      </c>
      <c r="D3525" t="s">
        <v>17</v>
      </c>
      <c r="E3525" s="7" t="s">
        <v>18</v>
      </c>
      <c r="F3525" t="s">
        <v>8177</v>
      </c>
      <c r="G3525">
        <v>5000</v>
      </c>
      <c r="H3525" s="1">
        <v>38533</v>
      </c>
      <c r="J3525" t="s">
        <v>20</v>
      </c>
      <c r="L3525" t="s">
        <v>8178</v>
      </c>
      <c r="M3525" t="s">
        <v>8178</v>
      </c>
      <c r="O3525" s="7" t="s">
        <v>22</v>
      </c>
    </row>
    <row r="3526" spans="1:15">
      <c r="A3526" t="s">
        <v>1789</v>
      </c>
      <c r="B3526">
        <v>119613</v>
      </c>
      <c r="C3526" t="s">
        <v>8179</v>
      </c>
      <c r="D3526" t="s">
        <v>17</v>
      </c>
      <c r="E3526" s="7" t="s">
        <v>18</v>
      </c>
      <c r="F3526" t="s">
        <v>8180</v>
      </c>
      <c r="G3526">
        <v>5000</v>
      </c>
      <c r="H3526" s="1">
        <v>38533</v>
      </c>
      <c r="J3526" t="s">
        <v>20</v>
      </c>
      <c r="L3526" t="s">
        <v>8181</v>
      </c>
      <c r="M3526" t="s">
        <v>8182</v>
      </c>
      <c r="N3526" t="s">
        <v>8183</v>
      </c>
      <c r="O3526" s="7" t="s">
        <v>22</v>
      </c>
    </row>
    <row r="3527" spans="1:15">
      <c r="A3527" t="s">
        <v>1789</v>
      </c>
      <c r="B3527">
        <v>103146</v>
      </c>
      <c r="C3527" t="s">
        <v>8179</v>
      </c>
      <c r="D3527" t="s">
        <v>17</v>
      </c>
      <c r="E3527" s="7" t="s">
        <v>18</v>
      </c>
      <c r="F3527" t="s">
        <v>8184</v>
      </c>
      <c r="G3527">
        <v>5000</v>
      </c>
      <c r="H3527" s="1">
        <v>38533</v>
      </c>
      <c r="J3527" t="s">
        <v>20</v>
      </c>
      <c r="L3527" t="s">
        <v>8185</v>
      </c>
      <c r="M3527" t="s">
        <v>8186</v>
      </c>
      <c r="N3527" t="s">
        <v>8187</v>
      </c>
      <c r="O3527" s="7" t="s">
        <v>22</v>
      </c>
    </row>
    <row r="3528" spans="1:15">
      <c r="A3528" t="s">
        <v>1107</v>
      </c>
      <c r="B3528">
        <v>103147</v>
      </c>
      <c r="C3528" t="s">
        <v>8188</v>
      </c>
      <c r="D3528" t="s">
        <v>917</v>
      </c>
      <c r="E3528" s="7" t="s">
        <v>18</v>
      </c>
      <c r="F3528" t="s">
        <v>8189</v>
      </c>
      <c r="G3528" t="s">
        <v>6677</v>
      </c>
      <c r="H3528" s="1">
        <v>38593</v>
      </c>
      <c r="I3528" s="1">
        <v>38593</v>
      </c>
      <c r="J3528" t="s">
        <v>28</v>
      </c>
      <c r="K3528" t="s">
        <v>382</v>
      </c>
      <c r="O3528" s="7" t="s">
        <v>22</v>
      </c>
    </row>
    <row r="3529" spans="1:15">
      <c r="A3529" t="s">
        <v>1107</v>
      </c>
      <c r="B3529">
        <v>103148</v>
      </c>
      <c r="C3529" t="s">
        <v>8188</v>
      </c>
      <c r="D3529" t="s">
        <v>917</v>
      </c>
      <c r="E3529" s="7" t="s">
        <v>18</v>
      </c>
      <c r="F3529" t="s">
        <v>8190</v>
      </c>
      <c r="G3529" t="s">
        <v>6677</v>
      </c>
      <c r="H3529" s="1">
        <v>38593</v>
      </c>
      <c r="I3529" s="1">
        <v>38593</v>
      </c>
      <c r="J3529" t="s">
        <v>28</v>
      </c>
      <c r="K3529" t="s">
        <v>382</v>
      </c>
      <c r="O3529" s="7" t="s">
        <v>22</v>
      </c>
    </row>
    <row r="3530" spans="1:15">
      <c r="A3530" t="s">
        <v>955</v>
      </c>
      <c r="B3530">
        <v>103149</v>
      </c>
      <c r="C3530" t="s">
        <v>8191</v>
      </c>
      <c r="D3530" t="s">
        <v>17</v>
      </c>
      <c r="E3530" s="7" t="s">
        <v>18</v>
      </c>
      <c r="F3530" t="s">
        <v>8192</v>
      </c>
      <c r="G3530" t="s">
        <v>958</v>
      </c>
      <c r="H3530" s="1">
        <v>38551</v>
      </c>
      <c r="J3530" t="s">
        <v>20</v>
      </c>
      <c r="K3530" t="s">
        <v>8193</v>
      </c>
      <c r="L3530" t="s">
        <v>8194</v>
      </c>
      <c r="M3530" t="s">
        <v>8194</v>
      </c>
      <c r="O3530" s="7" t="s">
        <v>22</v>
      </c>
    </row>
    <row r="3531" spans="1:15">
      <c r="A3531" t="s">
        <v>955</v>
      </c>
      <c r="B3531">
        <v>103150</v>
      </c>
      <c r="C3531" t="s">
        <v>8191</v>
      </c>
      <c r="D3531" t="s">
        <v>17</v>
      </c>
      <c r="E3531" s="7" t="s">
        <v>18</v>
      </c>
      <c r="F3531" t="s">
        <v>8195</v>
      </c>
      <c r="G3531" t="s">
        <v>958</v>
      </c>
      <c r="H3531" s="1">
        <v>38551</v>
      </c>
      <c r="J3531" t="s">
        <v>20</v>
      </c>
      <c r="K3531" t="s">
        <v>8193</v>
      </c>
      <c r="L3531" t="s">
        <v>8196</v>
      </c>
      <c r="M3531" t="s">
        <v>8197</v>
      </c>
      <c r="N3531" t="s">
        <v>8198</v>
      </c>
      <c r="O3531" s="7" t="s">
        <v>22</v>
      </c>
    </row>
    <row r="3532" spans="1:15">
      <c r="A3532" t="s">
        <v>955</v>
      </c>
      <c r="B3532">
        <v>105602</v>
      </c>
      <c r="C3532" t="s">
        <v>8191</v>
      </c>
      <c r="D3532" t="s">
        <v>17</v>
      </c>
      <c r="E3532" s="7" t="s">
        <v>18</v>
      </c>
      <c r="F3532" t="s">
        <v>8199</v>
      </c>
      <c r="G3532" t="s">
        <v>958</v>
      </c>
      <c r="H3532" s="1">
        <v>38551</v>
      </c>
      <c r="J3532" t="s">
        <v>20</v>
      </c>
      <c r="K3532" t="s">
        <v>8193</v>
      </c>
      <c r="L3532" t="s">
        <v>8200</v>
      </c>
      <c r="M3532" t="s">
        <v>8200</v>
      </c>
      <c r="O3532" s="7" t="s">
        <v>22</v>
      </c>
    </row>
    <row r="3533" spans="1:15">
      <c r="A3533" t="s">
        <v>955</v>
      </c>
      <c r="B3533">
        <v>107926</v>
      </c>
      <c r="C3533" t="s">
        <v>8191</v>
      </c>
      <c r="D3533" t="s">
        <v>17</v>
      </c>
      <c r="E3533" s="7" t="s">
        <v>18</v>
      </c>
      <c r="F3533" t="s">
        <v>8201</v>
      </c>
      <c r="G3533" t="s">
        <v>958</v>
      </c>
      <c r="H3533" s="1">
        <v>38551</v>
      </c>
      <c r="J3533" t="s">
        <v>20</v>
      </c>
      <c r="K3533" t="s">
        <v>8193</v>
      </c>
      <c r="O3533" s="7" t="s">
        <v>22</v>
      </c>
    </row>
    <row r="3534" spans="1:15">
      <c r="A3534" t="s">
        <v>955</v>
      </c>
      <c r="B3534">
        <v>107927</v>
      </c>
      <c r="C3534" t="s">
        <v>8191</v>
      </c>
      <c r="D3534" t="s">
        <v>17</v>
      </c>
      <c r="E3534" s="7" t="s">
        <v>18</v>
      </c>
      <c r="F3534" t="s">
        <v>8202</v>
      </c>
      <c r="G3534" t="s">
        <v>958</v>
      </c>
      <c r="H3534" s="1">
        <v>38551</v>
      </c>
      <c r="J3534" t="s">
        <v>20</v>
      </c>
      <c r="K3534" t="s">
        <v>8193</v>
      </c>
      <c r="L3534" t="s">
        <v>8203</v>
      </c>
      <c r="M3534" t="s">
        <v>8203</v>
      </c>
      <c r="O3534" s="7" t="s">
        <v>22</v>
      </c>
    </row>
    <row r="3535" spans="1:15">
      <c r="A3535" t="s">
        <v>955</v>
      </c>
      <c r="B3535">
        <v>120621</v>
      </c>
      <c r="C3535" t="s">
        <v>8191</v>
      </c>
      <c r="D3535" t="s">
        <v>17</v>
      </c>
      <c r="E3535" s="7" t="s">
        <v>18</v>
      </c>
      <c r="F3535" t="s">
        <v>8204</v>
      </c>
      <c r="G3535" t="s">
        <v>958</v>
      </c>
      <c r="H3535" s="1">
        <v>38551</v>
      </c>
      <c r="J3535" t="s">
        <v>20</v>
      </c>
      <c r="K3535" t="s">
        <v>8193</v>
      </c>
      <c r="L3535" t="s">
        <v>8205</v>
      </c>
      <c r="M3535" t="s">
        <v>8205</v>
      </c>
      <c r="O3535" s="7" t="s">
        <v>22</v>
      </c>
    </row>
    <row r="3536" spans="1:15">
      <c r="A3536" t="s">
        <v>955</v>
      </c>
      <c r="B3536">
        <v>120622</v>
      </c>
      <c r="C3536" t="s">
        <v>8191</v>
      </c>
      <c r="D3536" t="s">
        <v>17</v>
      </c>
      <c r="E3536" s="7" t="s">
        <v>18</v>
      </c>
      <c r="F3536" t="s">
        <v>8206</v>
      </c>
      <c r="G3536" t="s">
        <v>958</v>
      </c>
      <c r="H3536" s="1">
        <v>38551</v>
      </c>
      <c r="J3536" t="s">
        <v>20</v>
      </c>
      <c r="K3536" t="s">
        <v>8193</v>
      </c>
      <c r="L3536" t="s">
        <v>8207</v>
      </c>
      <c r="M3536" t="s">
        <v>8207</v>
      </c>
      <c r="O3536" s="7" t="s">
        <v>22</v>
      </c>
    </row>
    <row r="3537" spans="1:15">
      <c r="A3537" t="s">
        <v>1259</v>
      </c>
      <c r="B3537">
        <v>118539</v>
      </c>
      <c r="C3537" t="s">
        <v>8208</v>
      </c>
      <c r="D3537" t="s">
        <v>17</v>
      </c>
      <c r="E3537" s="7" t="s">
        <v>18</v>
      </c>
      <c r="F3537" t="s">
        <v>8209</v>
      </c>
      <c r="G3537" t="s">
        <v>1345</v>
      </c>
      <c r="H3537" s="1">
        <v>36577</v>
      </c>
      <c r="J3537" t="s">
        <v>20</v>
      </c>
      <c r="K3537" t="s">
        <v>1401</v>
      </c>
      <c r="L3537" t="s">
        <v>8210</v>
      </c>
      <c r="M3537" t="s">
        <v>8210</v>
      </c>
      <c r="O3537" s="7" t="s">
        <v>22</v>
      </c>
    </row>
    <row r="3538" spans="1:15">
      <c r="A3538" t="s">
        <v>1259</v>
      </c>
      <c r="B3538">
        <v>103151</v>
      </c>
      <c r="C3538" t="s">
        <v>8208</v>
      </c>
      <c r="D3538" t="s">
        <v>17</v>
      </c>
      <c r="E3538" s="7" t="s">
        <v>18</v>
      </c>
      <c r="F3538" t="s">
        <v>8208</v>
      </c>
      <c r="G3538" t="s">
        <v>1345</v>
      </c>
      <c r="H3538" s="1">
        <v>36577</v>
      </c>
      <c r="J3538" t="s">
        <v>20</v>
      </c>
      <c r="K3538" t="s">
        <v>1401</v>
      </c>
      <c r="L3538" t="s">
        <v>8211</v>
      </c>
      <c r="M3538" t="s">
        <v>8211</v>
      </c>
      <c r="O3538" s="7" t="s">
        <v>22</v>
      </c>
    </row>
    <row r="3539" spans="1:15">
      <c r="A3539" t="s">
        <v>596</v>
      </c>
      <c r="B3539">
        <v>103156</v>
      </c>
      <c r="C3539" t="s">
        <v>8212</v>
      </c>
      <c r="D3539" t="s">
        <v>17</v>
      </c>
      <c r="E3539" s="7" t="s">
        <v>40</v>
      </c>
      <c r="F3539" t="s">
        <v>8213</v>
      </c>
      <c r="G3539" t="s">
        <v>8214</v>
      </c>
      <c r="H3539" s="1">
        <v>38600</v>
      </c>
      <c r="J3539" t="s">
        <v>28</v>
      </c>
      <c r="K3539" t="s">
        <v>8215</v>
      </c>
      <c r="O3539" s="7" t="s">
        <v>46</v>
      </c>
    </row>
    <row r="3540" spans="1:15">
      <c r="A3540" t="s">
        <v>596</v>
      </c>
      <c r="B3540">
        <v>103157</v>
      </c>
      <c r="C3540" t="s">
        <v>8212</v>
      </c>
      <c r="D3540" t="s">
        <v>17</v>
      </c>
      <c r="E3540" s="7" t="s">
        <v>40</v>
      </c>
      <c r="F3540" t="s">
        <v>8216</v>
      </c>
      <c r="G3540" t="s">
        <v>8214</v>
      </c>
      <c r="H3540" s="1">
        <v>38600</v>
      </c>
      <c r="J3540" t="s">
        <v>28</v>
      </c>
      <c r="K3540" t="s">
        <v>8215</v>
      </c>
      <c r="O3540" s="7" t="s">
        <v>46</v>
      </c>
    </row>
    <row r="3541" spans="1:15">
      <c r="A3541" t="s">
        <v>2717</v>
      </c>
      <c r="B3541">
        <v>103158</v>
      </c>
      <c r="C3541" t="s">
        <v>8217</v>
      </c>
      <c r="D3541" t="s">
        <v>17</v>
      </c>
      <c r="E3541" s="7" t="s">
        <v>40</v>
      </c>
      <c r="F3541" t="s">
        <v>8218</v>
      </c>
      <c r="G3541" t="s">
        <v>3535</v>
      </c>
      <c r="H3541" s="1">
        <v>38587</v>
      </c>
      <c r="J3541" t="s">
        <v>20</v>
      </c>
      <c r="K3541" t="s">
        <v>8219</v>
      </c>
      <c r="L3541" t="s">
        <v>8220</v>
      </c>
      <c r="M3541" t="s">
        <v>8221</v>
      </c>
      <c r="N3541" t="s">
        <v>8222</v>
      </c>
      <c r="O3541" s="7" t="s">
        <v>46</v>
      </c>
    </row>
    <row r="3542" spans="1:15">
      <c r="A3542" t="s">
        <v>2717</v>
      </c>
      <c r="B3542">
        <v>103159</v>
      </c>
      <c r="C3542" t="s">
        <v>8223</v>
      </c>
      <c r="D3542" t="s">
        <v>17</v>
      </c>
      <c r="E3542" s="7" t="s">
        <v>40</v>
      </c>
      <c r="F3542" t="s">
        <v>8224</v>
      </c>
      <c r="G3542" t="s">
        <v>3535</v>
      </c>
      <c r="H3542" s="1">
        <v>38587</v>
      </c>
      <c r="J3542" t="s">
        <v>20</v>
      </c>
      <c r="K3542" t="s">
        <v>8219</v>
      </c>
      <c r="L3542" t="s">
        <v>8225</v>
      </c>
      <c r="M3542" t="s">
        <v>8225</v>
      </c>
      <c r="O3542" s="7" t="s">
        <v>46</v>
      </c>
    </row>
    <row r="3543" spans="1:15">
      <c r="A3543" t="s">
        <v>2717</v>
      </c>
      <c r="B3543">
        <v>103160</v>
      </c>
      <c r="C3543" t="s">
        <v>8226</v>
      </c>
      <c r="D3543" t="s">
        <v>17</v>
      </c>
      <c r="E3543" s="7" t="s">
        <v>40</v>
      </c>
      <c r="F3543" t="s">
        <v>8226</v>
      </c>
      <c r="G3543" t="s">
        <v>3535</v>
      </c>
      <c r="H3543" s="1">
        <v>38587</v>
      </c>
      <c r="J3543" t="s">
        <v>20</v>
      </c>
      <c r="K3543" t="s">
        <v>8219</v>
      </c>
      <c r="L3543" t="s">
        <v>8227</v>
      </c>
      <c r="M3543" t="s">
        <v>8227</v>
      </c>
      <c r="O3543" s="7" t="s">
        <v>46</v>
      </c>
    </row>
    <row r="3544" spans="1:15">
      <c r="A3544" t="s">
        <v>474</v>
      </c>
      <c r="B3544">
        <v>103161</v>
      </c>
      <c r="C3544" t="s">
        <v>8228</v>
      </c>
      <c r="D3544" t="s">
        <v>17</v>
      </c>
      <c r="E3544" s="7" t="s">
        <v>18</v>
      </c>
      <c r="F3544" t="s">
        <v>8229</v>
      </c>
      <c r="G3544" t="s">
        <v>1676</v>
      </c>
      <c r="H3544" s="1">
        <v>38604</v>
      </c>
      <c r="J3544" t="s">
        <v>20</v>
      </c>
      <c r="L3544" t="s">
        <v>8230</v>
      </c>
      <c r="M3544" t="s">
        <v>8230</v>
      </c>
      <c r="O3544" s="7" t="s">
        <v>22</v>
      </c>
    </row>
    <row r="3545" spans="1:15">
      <c r="A3545" t="s">
        <v>474</v>
      </c>
      <c r="B3545">
        <v>103162</v>
      </c>
      <c r="C3545" t="s">
        <v>8228</v>
      </c>
      <c r="D3545" t="s">
        <v>17</v>
      </c>
      <c r="E3545" s="7" t="s">
        <v>18</v>
      </c>
      <c r="F3545" t="s">
        <v>8231</v>
      </c>
      <c r="G3545" t="s">
        <v>1676</v>
      </c>
      <c r="H3545" s="1">
        <v>38604</v>
      </c>
      <c r="J3545" t="s">
        <v>20</v>
      </c>
      <c r="L3545" t="s">
        <v>8232</v>
      </c>
      <c r="M3545" t="s">
        <v>8233</v>
      </c>
      <c r="N3545" t="s">
        <v>8234</v>
      </c>
      <c r="O3545" s="7" t="s">
        <v>22</v>
      </c>
    </row>
    <row r="3546" spans="1:15">
      <c r="A3546" t="s">
        <v>474</v>
      </c>
      <c r="B3546">
        <v>103163</v>
      </c>
      <c r="C3546" t="s">
        <v>8228</v>
      </c>
      <c r="D3546" t="s">
        <v>17</v>
      </c>
      <c r="E3546" s="7" t="s">
        <v>18</v>
      </c>
      <c r="F3546" t="s">
        <v>8235</v>
      </c>
      <c r="G3546" t="s">
        <v>1676</v>
      </c>
      <c r="H3546" s="1">
        <v>38604</v>
      </c>
      <c r="J3546" t="s">
        <v>28</v>
      </c>
      <c r="O3546" s="7" t="s">
        <v>22</v>
      </c>
    </row>
    <row r="3547" spans="1:15">
      <c r="A3547" t="s">
        <v>474</v>
      </c>
      <c r="B3547">
        <v>119897</v>
      </c>
      <c r="C3547" t="s">
        <v>8228</v>
      </c>
      <c r="D3547" t="s">
        <v>17</v>
      </c>
      <c r="E3547" s="7" t="s">
        <v>18</v>
      </c>
      <c r="F3547" t="s">
        <v>8236</v>
      </c>
      <c r="G3547" t="s">
        <v>1676</v>
      </c>
      <c r="H3547" s="1">
        <v>38604</v>
      </c>
      <c r="J3547" t="s">
        <v>20</v>
      </c>
      <c r="L3547" t="s">
        <v>8237</v>
      </c>
      <c r="M3547" t="s">
        <v>8237</v>
      </c>
      <c r="O3547" s="7" t="s">
        <v>22</v>
      </c>
    </row>
    <row r="3548" spans="1:15">
      <c r="A3548" t="s">
        <v>474</v>
      </c>
      <c r="B3548">
        <v>119898</v>
      </c>
      <c r="C3548" t="s">
        <v>8228</v>
      </c>
      <c r="D3548" t="s">
        <v>17</v>
      </c>
      <c r="E3548" s="7" t="s">
        <v>18</v>
      </c>
      <c r="F3548" t="s">
        <v>8238</v>
      </c>
      <c r="G3548" t="s">
        <v>1676</v>
      </c>
      <c r="H3548" s="1">
        <v>38604</v>
      </c>
      <c r="J3548" t="s">
        <v>20</v>
      </c>
      <c r="L3548" t="s">
        <v>8239</v>
      </c>
      <c r="M3548" t="s">
        <v>8240</v>
      </c>
      <c r="N3548" t="s">
        <v>8241</v>
      </c>
      <c r="O3548" s="7" t="s">
        <v>22</v>
      </c>
    </row>
    <row r="3549" spans="1:15">
      <c r="A3549" t="s">
        <v>15</v>
      </c>
      <c r="B3549">
        <v>120517</v>
      </c>
      <c r="C3549" t="s">
        <v>8242</v>
      </c>
      <c r="D3549" t="s">
        <v>17</v>
      </c>
      <c r="E3549" s="7" t="s">
        <v>36</v>
      </c>
      <c r="F3549" t="s">
        <v>8243</v>
      </c>
      <c r="G3549">
        <v>5000</v>
      </c>
      <c r="H3549" s="1">
        <v>34718</v>
      </c>
      <c r="J3549" t="s">
        <v>20</v>
      </c>
      <c r="L3549" t="s">
        <v>8244</v>
      </c>
      <c r="M3549" t="s">
        <v>8244</v>
      </c>
      <c r="O3549" s="7" t="s">
        <v>22</v>
      </c>
    </row>
    <row r="3550" spans="1:15">
      <c r="A3550" t="s">
        <v>15</v>
      </c>
      <c r="B3550">
        <v>120518</v>
      </c>
      <c r="C3550" t="s">
        <v>8242</v>
      </c>
      <c r="D3550" t="s">
        <v>17</v>
      </c>
      <c r="E3550" s="7" t="s">
        <v>36</v>
      </c>
      <c r="F3550" t="s">
        <v>8245</v>
      </c>
      <c r="G3550">
        <v>5000</v>
      </c>
      <c r="H3550" s="1">
        <v>34718</v>
      </c>
      <c r="J3550" t="s">
        <v>20</v>
      </c>
      <c r="L3550" t="s">
        <v>8246</v>
      </c>
      <c r="M3550" t="s">
        <v>8246</v>
      </c>
      <c r="O3550" s="7" t="s">
        <v>22</v>
      </c>
    </row>
    <row r="3551" spans="1:15">
      <c r="A3551" t="s">
        <v>15</v>
      </c>
      <c r="B3551">
        <v>103154</v>
      </c>
      <c r="C3551" t="s">
        <v>8242</v>
      </c>
      <c r="D3551" t="s">
        <v>17</v>
      </c>
      <c r="E3551" s="7" t="s">
        <v>36</v>
      </c>
      <c r="F3551" t="s">
        <v>8247</v>
      </c>
      <c r="G3551">
        <v>5000</v>
      </c>
      <c r="H3551" s="1">
        <v>34718</v>
      </c>
      <c r="J3551" t="s">
        <v>20</v>
      </c>
      <c r="L3551" t="s">
        <v>8248</v>
      </c>
      <c r="M3551" t="s">
        <v>8249</v>
      </c>
      <c r="N3551" t="s">
        <v>8250</v>
      </c>
      <c r="O3551" s="7" t="s">
        <v>22</v>
      </c>
    </row>
    <row r="3552" spans="1:15">
      <c r="A3552" t="s">
        <v>15</v>
      </c>
      <c r="B3552">
        <v>103155</v>
      </c>
      <c r="C3552" t="s">
        <v>8242</v>
      </c>
      <c r="D3552" t="s">
        <v>17</v>
      </c>
      <c r="E3552" s="7" t="s">
        <v>36</v>
      </c>
      <c r="F3552" t="s">
        <v>8251</v>
      </c>
      <c r="G3552">
        <v>5000</v>
      </c>
      <c r="H3552" s="1">
        <v>34718</v>
      </c>
      <c r="J3552" t="s">
        <v>20</v>
      </c>
      <c r="L3552" t="s">
        <v>8252</v>
      </c>
      <c r="M3552" t="s">
        <v>8252</v>
      </c>
      <c r="O3552" s="7" t="s">
        <v>22</v>
      </c>
    </row>
    <row r="3553" spans="1:15">
      <c r="A3553" t="s">
        <v>15</v>
      </c>
      <c r="B3553">
        <v>103164</v>
      </c>
      <c r="C3553" t="s">
        <v>8253</v>
      </c>
      <c r="D3553" t="s">
        <v>17</v>
      </c>
      <c r="E3553" s="7" t="s">
        <v>174</v>
      </c>
      <c r="F3553" t="s">
        <v>8254</v>
      </c>
      <c r="G3553">
        <v>5000</v>
      </c>
      <c r="H3553" s="1">
        <v>34335</v>
      </c>
      <c r="I3553" s="1">
        <v>34335</v>
      </c>
      <c r="J3553" t="s">
        <v>20</v>
      </c>
      <c r="L3553" t="s">
        <v>8255</v>
      </c>
      <c r="M3553" t="s">
        <v>8256</v>
      </c>
      <c r="N3553" t="s">
        <v>8257</v>
      </c>
      <c r="O3553" s="7" t="s">
        <v>22</v>
      </c>
    </row>
    <row r="3554" spans="1:15">
      <c r="A3554" t="s">
        <v>15</v>
      </c>
      <c r="B3554">
        <v>107745</v>
      </c>
      <c r="C3554" t="s">
        <v>8253</v>
      </c>
      <c r="D3554" t="s">
        <v>17</v>
      </c>
      <c r="E3554" s="7" t="s">
        <v>174</v>
      </c>
      <c r="F3554" t="s">
        <v>8258</v>
      </c>
      <c r="G3554">
        <v>5000</v>
      </c>
      <c r="H3554" s="1">
        <v>34335</v>
      </c>
      <c r="I3554" s="1">
        <v>34335</v>
      </c>
      <c r="J3554" t="s">
        <v>20</v>
      </c>
      <c r="L3554" t="s">
        <v>8259</v>
      </c>
      <c r="M3554" t="s">
        <v>8260</v>
      </c>
      <c r="N3554" t="s">
        <v>8261</v>
      </c>
      <c r="O3554" s="7" t="s">
        <v>22</v>
      </c>
    </row>
    <row r="3555" spans="1:15">
      <c r="A3555" t="s">
        <v>15</v>
      </c>
      <c r="B3555">
        <v>119543</v>
      </c>
      <c r="C3555" t="s">
        <v>8253</v>
      </c>
      <c r="D3555" t="s">
        <v>17</v>
      </c>
      <c r="E3555" s="7" t="s">
        <v>174</v>
      </c>
      <c r="F3555" t="s">
        <v>8262</v>
      </c>
      <c r="G3555">
        <v>5000</v>
      </c>
      <c r="H3555" s="1">
        <v>34335</v>
      </c>
      <c r="I3555" s="1">
        <v>34335</v>
      </c>
      <c r="J3555" t="s">
        <v>20</v>
      </c>
      <c r="L3555" t="s">
        <v>8263</v>
      </c>
      <c r="M3555" t="s">
        <v>8264</v>
      </c>
      <c r="N3555" t="s">
        <v>8265</v>
      </c>
      <c r="O3555" s="7" t="s">
        <v>22</v>
      </c>
    </row>
    <row r="3556" spans="1:15">
      <c r="A3556" t="s">
        <v>15</v>
      </c>
      <c r="B3556">
        <v>119544</v>
      </c>
      <c r="C3556" t="s">
        <v>8253</v>
      </c>
      <c r="D3556" t="s">
        <v>17</v>
      </c>
      <c r="E3556" s="7" t="s">
        <v>174</v>
      </c>
      <c r="F3556" t="s">
        <v>8266</v>
      </c>
      <c r="G3556">
        <v>5000</v>
      </c>
      <c r="H3556" s="1">
        <v>34335</v>
      </c>
      <c r="I3556" s="1">
        <v>34335</v>
      </c>
      <c r="J3556" t="s">
        <v>20</v>
      </c>
      <c r="L3556" t="s">
        <v>8267</v>
      </c>
      <c r="M3556" t="s">
        <v>8267</v>
      </c>
      <c r="O3556" s="7" t="s">
        <v>22</v>
      </c>
    </row>
    <row r="3557" spans="1:15">
      <c r="A3557" t="s">
        <v>15</v>
      </c>
      <c r="B3557">
        <v>120564</v>
      </c>
      <c r="C3557" t="s">
        <v>8268</v>
      </c>
      <c r="D3557" t="s">
        <v>17</v>
      </c>
      <c r="E3557" s="7" t="s">
        <v>18</v>
      </c>
      <c r="F3557" t="s">
        <v>8269</v>
      </c>
      <c r="G3557">
        <v>5000</v>
      </c>
      <c r="H3557" s="1">
        <v>36024</v>
      </c>
      <c r="J3557" t="s">
        <v>20</v>
      </c>
      <c r="L3557" t="s">
        <v>8270</v>
      </c>
      <c r="M3557" t="s">
        <v>8270</v>
      </c>
      <c r="O3557" s="7" t="s">
        <v>22</v>
      </c>
    </row>
    <row r="3558" spans="1:15">
      <c r="A3558" t="s">
        <v>15</v>
      </c>
      <c r="B3558">
        <v>120565</v>
      </c>
      <c r="C3558" t="s">
        <v>8268</v>
      </c>
      <c r="D3558" t="s">
        <v>17</v>
      </c>
      <c r="E3558" s="7" t="s">
        <v>18</v>
      </c>
      <c r="F3558" t="s">
        <v>8271</v>
      </c>
      <c r="G3558">
        <v>5000</v>
      </c>
      <c r="H3558" s="1">
        <v>36024</v>
      </c>
      <c r="J3558" t="s">
        <v>20</v>
      </c>
      <c r="L3558" t="s">
        <v>8272</v>
      </c>
      <c r="M3558" t="s">
        <v>8272</v>
      </c>
      <c r="O3558" s="7" t="s">
        <v>22</v>
      </c>
    </row>
    <row r="3559" spans="1:15">
      <c r="A3559" t="s">
        <v>15</v>
      </c>
      <c r="B3559">
        <v>103165</v>
      </c>
      <c r="C3559" t="s">
        <v>8268</v>
      </c>
      <c r="D3559" t="s">
        <v>17</v>
      </c>
      <c r="E3559" s="7" t="s">
        <v>18</v>
      </c>
      <c r="F3559" t="s">
        <v>8273</v>
      </c>
      <c r="G3559">
        <v>5000</v>
      </c>
      <c r="H3559" s="1">
        <v>36024</v>
      </c>
      <c r="J3559" t="s">
        <v>20</v>
      </c>
      <c r="L3559" t="s">
        <v>8274</v>
      </c>
      <c r="M3559" t="s">
        <v>8275</v>
      </c>
      <c r="N3559" t="s">
        <v>8276</v>
      </c>
      <c r="O3559" s="7" t="s">
        <v>22</v>
      </c>
    </row>
    <row r="3560" spans="1:15">
      <c r="A3560" t="s">
        <v>15</v>
      </c>
      <c r="B3560">
        <v>103166</v>
      </c>
      <c r="C3560" t="s">
        <v>8268</v>
      </c>
      <c r="D3560" t="s">
        <v>17</v>
      </c>
      <c r="E3560" s="7" t="s">
        <v>18</v>
      </c>
      <c r="F3560" t="s">
        <v>8277</v>
      </c>
      <c r="G3560">
        <v>5000</v>
      </c>
      <c r="H3560" s="1">
        <v>36024</v>
      </c>
      <c r="J3560" t="s">
        <v>20</v>
      </c>
      <c r="L3560" t="s">
        <v>8278</v>
      </c>
      <c r="M3560" t="s">
        <v>8278</v>
      </c>
      <c r="O3560" s="7" t="s">
        <v>22</v>
      </c>
    </row>
    <row r="3561" spans="1:15">
      <c r="A3561" t="s">
        <v>15</v>
      </c>
      <c r="B3561">
        <v>103167</v>
      </c>
      <c r="C3561" t="s">
        <v>8279</v>
      </c>
      <c r="D3561" t="s">
        <v>17</v>
      </c>
      <c r="E3561" s="7" t="s">
        <v>18</v>
      </c>
      <c r="F3561" t="s">
        <v>8280</v>
      </c>
      <c r="G3561">
        <v>5000</v>
      </c>
      <c r="H3561" s="1">
        <v>36509</v>
      </c>
      <c r="J3561" t="s">
        <v>20</v>
      </c>
      <c r="L3561" t="s">
        <v>8281</v>
      </c>
      <c r="M3561" t="s">
        <v>8282</v>
      </c>
      <c r="N3561" t="s">
        <v>8283</v>
      </c>
      <c r="O3561" s="7" t="s">
        <v>22</v>
      </c>
    </row>
    <row r="3562" spans="1:15">
      <c r="A3562" t="s">
        <v>15</v>
      </c>
      <c r="B3562">
        <v>103168</v>
      </c>
      <c r="C3562" t="s">
        <v>8279</v>
      </c>
      <c r="D3562" t="s">
        <v>17</v>
      </c>
      <c r="E3562" s="7" t="s">
        <v>18</v>
      </c>
      <c r="F3562" t="s">
        <v>8284</v>
      </c>
      <c r="G3562">
        <v>5000</v>
      </c>
      <c r="H3562" s="1">
        <v>36509</v>
      </c>
      <c r="J3562" t="s">
        <v>20</v>
      </c>
      <c r="L3562" t="s">
        <v>8285</v>
      </c>
      <c r="M3562" t="s">
        <v>8285</v>
      </c>
      <c r="O3562" s="7" t="s">
        <v>22</v>
      </c>
    </row>
    <row r="3563" spans="1:15">
      <c r="A3563" t="s">
        <v>15</v>
      </c>
      <c r="B3563">
        <v>120538</v>
      </c>
      <c r="C3563" t="s">
        <v>8279</v>
      </c>
      <c r="D3563" t="s">
        <v>17</v>
      </c>
      <c r="E3563" s="7" t="s">
        <v>18</v>
      </c>
      <c r="F3563" t="s">
        <v>8286</v>
      </c>
      <c r="G3563">
        <v>5000</v>
      </c>
      <c r="H3563" s="1">
        <v>36509</v>
      </c>
      <c r="J3563" t="s">
        <v>20</v>
      </c>
      <c r="L3563" t="s">
        <v>8287</v>
      </c>
      <c r="M3563" t="s">
        <v>8288</v>
      </c>
      <c r="N3563" t="s">
        <v>8289</v>
      </c>
      <c r="O3563" s="7" t="s">
        <v>22</v>
      </c>
    </row>
    <row r="3564" spans="1:15">
      <c r="A3564" t="s">
        <v>15</v>
      </c>
      <c r="B3564">
        <v>120539</v>
      </c>
      <c r="C3564" t="s">
        <v>8279</v>
      </c>
      <c r="D3564" t="s">
        <v>17</v>
      </c>
      <c r="E3564" s="7" t="s">
        <v>18</v>
      </c>
      <c r="F3564" t="s">
        <v>8290</v>
      </c>
      <c r="G3564">
        <v>5000</v>
      </c>
      <c r="H3564" s="1">
        <v>36509</v>
      </c>
      <c r="J3564" t="s">
        <v>20</v>
      </c>
      <c r="L3564" t="s">
        <v>8291</v>
      </c>
      <c r="M3564" t="s">
        <v>8291</v>
      </c>
      <c r="O3564" s="7" t="s">
        <v>22</v>
      </c>
    </row>
    <row r="3565" spans="1:15">
      <c r="A3565" t="s">
        <v>15</v>
      </c>
      <c r="B3565">
        <v>120528</v>
      </c>
      <c r="C3565" t="s">
        <v>8292</v>
      </c>
      <c r="D3565" t="s">
        <v>17</v>
      </c>
      <c r="E3565" s="7" t="s">
        <v>18</v>
      </c>
      <c r="F3565" t="s">
        <v>8293</v>
      </c>
      <c r="G3565">
        <v>5000</v>
      </c>
      <c r="H3565" s="1">
        <v>36509</v>
      </c>
      <c r="J3565" t="s">
        <v>20</v>
      </c>
      <c r="L3565" t="s">
        <v>8294</v>
      </c>
      <c r="M3565" t="s">
        <v>8294</v>
      </c>
      <c r="O3565" s="7" t="s">
        <v>22</v>
      </c>
    </row>
    <row r="3566" spans="1:15">
      <c r="A3566" t="s">
        <v>15</v>
      </c>
      <c r="B3566">
        <v>120529</v>
      </c>
      <c r="C3566" t="s">
        <v>8292</v>
      </c>
      <c r="D3566" t="s">
        <v>17</v>
      </c>
      <c r="E3566" s="7" t="s">
        <v>18</v>
      </c>
      <c r="F3566" t="s">
        <v>8295</v>
      </c>
      <c r="G3566">
        <v>5000</v>
      </c>
      <c r="H3566" s="1">
        <v>36509</v>
      </c>
      <c r="J3566" t="s">
        <v>20</v>
      </c>
      <c r="L3566" t="s">
        <v>8296</v>
      </c>
      <c r="M3566" t="s">
        <v>8296</v>
      </c>
      <c r="O3566" s="7" t="s">
        <v>22</v>
      </c>
    </row>
    <row r="3567" spans="1:15">
      <c r="A3567" t="s">
        <v>15</v>
      </c>
      <c r="B3567">
        <v>103169</v>
      </c>
      <c r="C3567" t="s">
        <v>8292</v>
      </c>
      <c r="D3567" t="s">
        <v>17</v>
      </c>
      <c r="E3567" s="7" t="s">
        <v>18</v>
      </c>
      <c r="F3567" t="s">
        <v>8297</v>
      </c>
      <c r="G3567">
        <v>5000</v>
      </c>
      <c r="H3567" s="1">
        <v>36509</v>
      </c>
      <c r="J3567" t="s">
        <v>20</v>
      </c>
      <c r="L3567" t="s">
        <v>8298</v>
      </c>
      <c r="M3567" t="s">
        <v>8299</v>
      </c>
      <c r="N3567" t="s">
        <v>8300</v>
      </c>
      <c r="O3567" s="7" t="s">
        <v>22</v>
      </c>
    </row>
    <row r="3568" spans="1:15">
      <c r="A3568" t="s">
        <v>15</v>
      </c>
      <c r="B3568">
        <v>103170</v>
      </c>
      <c r="C3568" t="s">
        <v>8292</v>
      </c>
      <c r="D3568" t="s">
        <v>17</v>
      </c>
      <c r="E3568" s="7" t="s">
        <v>18</v>
      </c>
      <c r="F3568" t="s">
        <v>8301</v>
      </c>
      <c r="G3568">
        <v>5000</v>
      </c>
      <c r="H3568" s="1">
        <v>36509</v>
      </c>
      <c r="J3568" t="s">
        <v>20</v>
      </c>
      <c r="L3568" t="s">
        <v>8302</v>
      </c>
      <c r="M3568" t="s">
        <v>8302</v>
      </c>
      <c r="O3568" s="7" t="s">
        <v>22</v>
      </c>
    </row>
    <row r="3569" spans="1:15">
      <c r="A3569" t="s">
        <v>15</v>
      </c>
      <c r="B3569">
        <v>103171</v>
      </c>
      <c r="C3569" t="s">
        <v>8303</v>
      </c>
      <c r="D3569" t="s">
        <v>17</v>
      </c>
      <c r="E3569" s="7" t="s">
        <v>18</v>
      </c>
      <c r="F3569" t="s">
        <v>8304</v>
      </c>
      <c r="G3569">
        <v>5000</v>
      </c>
      <c r="H3569" s="1">
        <v>36574</v>
      </c>
      <c r="J3569" t="s">
        <v>20</v>
      </c>
      <c r="O3569" s="7" t="s">
        <v>22</v>
      </c>
    </row>
    <row r="3570" spans="1:15">
      <c r="A3570" t="s">
        <v>15</v>
      </c>
      <c r="B3570">
        <v>103172</v>
      </c>
      <c r="C3570" t="s">
        <v>8303</v>
      </c>
      <c r="D3570" t="s">
        <v>17</v>
      </c>
      <c r="E3570" s="7" t="s">
        <v>18</v>
      </c>
      <c r="F3570" t="s">
        <v>8305</v>
      </c>
      <c r="G3570">
        <v>5000</v>
      </c>
      <c r="H3570" s="1">
        <v>36574</v>
      </c>
      <c r="J3570" t="s">
        <v>20</v>
      </c>
      <c r="O3570" s="7" t="s">
        <v>22</v>
      </c>
    </row>
    <row r="3571" spans="1:15">
      <c r="A3571" t="s">
        <v>15</v>
      </c>
      <c r="B3571">
        <v>112274</v>
      </c>
      <c r="C3571" t="s">
        <v>8303</v>
      </c>
      <c r="D3571" t="s">
        <v>17</v>
      </c>
      <c r="E3571" s="7" t="s">
        <v>18</v>
      </c>
      <c r="F3571" t="s">
        <v>8306</v>
      </c>
      <c r="G3571">
        <v>5000</v>
      </c>
      <c r="H3571" s="1">
        <v>36574</v>
      </c>
      <c r="J3571" t="s">
        <v>20</v>
      </c>
      <c r="O3571" s="7" t="s">
        <v>22</v>
      </c>
    </row>
    <row r="3572" spans="1:15">
      <c r="A3572" t="s">
        <v>15</v>
      </c>
      <c r="B3572">
        <v>112113</v>
      </c>
      <c r="C3572" t="s">
        <v>8307</v>
      </c>
      <c r="D3572" t="s">
        <v>17</v>
      </c>
      <c r="E3572" s="7" t="s">
        <v>18</v>
      </c>
      <c r="F3572" t="s">
        <v>8308</v>
      </c>
      <c r="G3572">
        <v>5000</v>
      </c>
      <c r="H3572" s="1">
        <v>37522</v>
      </c>
      <c r="J3572" t="s">
        <v>20</v>
      </c>
      <c r="L3572" t="s">
        <v>8309</v>
      </c>
      <c r="M3572" t="s">
        <v>8309</v>
      </c>
      <c r="O3572" s="7" t="s">
        <v>22</v>
      </c>
    </row>
    <row r="3573" spans="1:15">
      <c r="A3573" t="s">
        <v>15</v>
      </c>
      <c r="B3573">
        <v>112114</v>
      </c>
      <c r="C3573" t="s">
        <v>8307</v>
      </c>
      <c r="D3573" t="s">
        <v>17</v>
      </c>
      <c r="E3573" s="7" t="s">
        <v>18</v>
      </c>
      <c r="F3573" t="s">
        <v>8310</v>
      </c>
      <c r="G3573">
        <v>5000</v>
      </c>
      <c r="H3573" s="1">
        <v>37522</v>
      </c>
      <c r="J3573" t="s">
        <v>20</v>
      </c>
      <c r="O3573" s="7" t="s">
        <v>22</v>
      </c>
    </row>
    <row r="3574" spans="1:15">
      <c r="A3574" t="s">
        <v>15</v>
      </c>
      <c r="B3574">
        <v>103173</v>
      </c>
      <c r="C3574" t="s">
        <v>8307</v>
      </c>
      <c r="D3574" t="s">
        <v>17</v>
      </c>
      <c r="E3574" s="7" t="s">
        <v>18</v>
      </c>
      <c r="F3574" t="s">
        <v>8311</v>
      </c>
      <c r="G3574">
        <v>5000</v>
      </c>
      <c r="H3574" s="1">
        <v>37522</v>
      </c>
      <c r="J3574" t="s">
        <v>20</v>
      </c>
      <c r="L3574" t="s">
        <v>8312</v>
      </c>
      <c r="M3574" t="s">
        <v>8313</v>
      </c>
      <c r="N3574" t="s">
        <v>8314</v>
      </c>
      <c r="O3574" s="7" t="s">
        <v>22</v>
      </c>
    </row>
    <row r="3575" spans="1:15">
      <c r="A3575" t="s">
        <v>15</v>
      </c>
      <c r="B3575">
        <v>103174</v>
      </c>
      <c r="C3575" t="s">
        <v>8307</v>
      </c>
      <c r="D3575" t="s">
        <v>17</v>
      </c>
      <c r="E3575" s="7" t="s">
        <v>18</v>
      </c>
      <c r="F3575" t="s">
        <v>8315</v>
      </c>
      <c r="G3575">
        <v>5000</v>
      </c>
      <c r="H3575" s="1">
        <v>37522</v>
      </c>
      <c r="J3575" t="s">
        <v>20</v>
      </c>
      <c r="L3575" t="s">
        <v>8316</v>
      </c>
      <c r="M3575" t="s">
        <v>8316</v>
      </c>
      <c r="O3575" s="7" t="s">
        <v>22</v>
      </c>
    </row>
    <row r="3576" spans="1:15">
      <c r="A3576" t="s">
        <v>15</v>
      </c>
      <c r="B3576">
        <v>119527</v>
      </c>
      <c r="C3576" t="s">
        <v>8307</v>
      </c>
      <c r="D3576" t="s">
        <v>17</v>
      </c>
      <c r="E3576" s="7" t="s">
        <v>18</v>
      </c>
      <c r="F3576" t="s">
        <v>8317</v>
      </c>
      <c r="G3576">
        <v>5000</v>
      </c>
      <c r="H3576" s="1">
        <v>37522</v>
      </c>
      <c r="J3576" t="s">
        <v>20</v>
      </c>
      <c r="L3576" t="s">
        <v>8318</v>
      </c>
      <c r="M3576" t="s">
        <v>8319</v>
      </c>
      <c r="N3576" t="s">
        <v>8320</v>
      </c>
      <c r="O3576" s="7" t="s">
        <v>22</v>
      </c>
    </row>
    <row r="3577" spans="1:15">
      <c r="A3577" t="s">
        <v>15</v>
      </c>
      <c r="B3577">
        <v>119528</v>
      </c>
      <c r="C3577" t="s">
        <v>8307</v>
      </c>
      <c r="D3577" t="s">
        <v>17</v>
      </c>
      <c r="E3577" s="7" t="s">
        <v>18</v>
      </c>
      <c r="F3577" t="s">
        <v>8321</v>
      </c>
      <c r="G3577">
        <v>5000</v>
      </c>
      <c r="H3577" s="1">
        <v>37522</v>
      </c>
      <c r="J3577" t="s">
        <v>20</v>
      </c>
      <c r="L3577" t="s">
        <v>8322</v>
      </c>
      <c r="M3577" t="s">
        <v>8322</v>
      </c>
      <c r="O3577" s="7" t="s">
        <v>22</v>
      </c>
    </row>
    <row r="3578" spans="1:15">
      <c r="A3578" t="s">
        <v>15</v>
      </c>
      <c r="B3578">
        <v>119550</v>
      </c>
      <c r="C3578" t="s">
        <v>8323</v>
      </c>
      <c r="D3578" t="s">
        <v>17</v>
      </c>
      <c r="E3578" s="7" t="s">
        <v>40</v>
      </c>
      <c r="F3578" t="s">
        <v>8324</v>
      </c>
      <c r="G3578">
        <v>5000</v>
      </c>
      <c r="H3578" s="1">
        <v>36526</v>
      </c>
      <c r="I3578" s="1">
        <v>36527</v>
      </c>
      <c r="J3578" t="s">
        <v>20</v>
      </c>
      <c r="K3578" t="s">
        <v>42</v>
      </c>
      <c r="O3578" s="7" t="s">
        <v>46</v>
      </c>
    </row>
    <row r="3579" spans="1:15">
      <c r="A3579" t="s">
        <v>15</v>
      </c>
      <c r="B3579">
        <v>119551</v>
      </c>
      <c r="C3579" t="s">
        <v>8323</v>
      </c>
      <c r="D3579" t="s">
        <v>17</v>
      </c>
      <c r="E3579" s="7" t="s">
        <v>40</v>
      </c>
      <c r="F3579" t="s">
        <v>8325</v>
      </c>
      <c r="G3579">
        <v>5000</v>
      </c>
      <c r="H3579" s="1">
        <v>36526</v>
      </c>
      <c r="I3579" s="1">
        <v>36527</v>
      </c>
      <c r="J3579" t="s">
        <v>20</v>
      </c>
      <c r="K3579" t="s">
        <v>42</v>
      </c>
      <c r="O3579" s="7" t="s">
        <v>46</v>
      </c>
    </row>
    <row r="3580" spans="1:15">
      <c r="A3580" t="s">
        <v>15</v>
      </c>
      <c r="B3580">
        <v>119552</v>
      </c>
      <c r="C3580" t="s">
        <v>8323</v>
      </c>
      <c r="D3580" t="s">
        <v>17</v>
      </c>
      <c r="E3580" s="7" t="s">
        <v>40</v>
      </c>
      <c r="F3580" t="s">
        <v>8326</v>
      </c>
      <c r="G3580">
        <v>5000</v>
      </c>
      <c r="H3580" s="1">
        <v>36526</v>
      </c>
      <c r="I3580" s="1">
        <v>36527</v>
      </c>
      <c r="J3580" t="s">
        <v>20</v>
      </c>
      <c r="K3580" t="s">
        <v>42</v>
      </c>
      <c r="O3580" s="7" t="s">
        <v>46</v>
      </c>
    </row>
    <row r="3581" spans="1:15">
      <c r="A3581" t="s">
        <v>15</v>
      </c>
      <c r="B3581">
        <v>119553</v>
      </c>
      <c r="C3581" t="s">
        <v>8323</v>
      </c>
      <c r="D3581" t="s">
        <v>17</v>
      </c>
      <c r="E3581" s="7" t="s">
        <v>40</v>
      </c>
      <c r="F3581" t="s">
        <v>8327</v>
      </c>
      <c r="G3581">
        <v>5000</v>
      </c>
      <c r="H3581" s="1">
        <v>36526</v>
      </c>
      <c r="I3581" s="1">
        <v>36527</v>
      </c>
      <c r="J3581" t="s">
        <v>20</v>
      </c>
      <c r="K3581" t="s">
        <v>42</v>
      </c>
      <c r="O3581" s="7" t="s">
        <v>46</v>
      </c>
    </row>
    <row r="3582" spans="1:15">
      <c r="A3582" t="s">
        <v>15</v>
      </c>
      <c r="B3582">
        <v>103175</v>
      </c>
      <c r="C3582" t="s">
        <v>8323</v>
      </c>
      <c r="D3582" t="s">
        <v>17</v>
      </c>
      <c r="E3582" s="7" t="s">
        <v>40</v>
      </c>
      <c r="F3582" t="s">
        <v>8328</v>
      </c>
      <c r="G3582">
        <v>5000</v>
      </c>
      <c r="H3582" s="1">
        <v>36526</v>
      </c>
      <c r="I3582" s="1">
        <v>36527</v>
      </c>
      <c r="J3582" t="s">
        <v>20</v>
      </c>
      <c r="K3582" t="s">
        <v>42</v>
      </c>
      <c r="L3582" t="s">
        <v>8329</v>
      </c>
      <c r="M3582" t="s">
        <v>8329</v>
      </c>
      <c r="O3582" s="7" t="s">
        <v>46</v>
      </c>
    </row>
    <row r="3583" spans="1:15">
      <c r="A3583" t="s">
        <v>15</v>
      </c>
      <c r="B3583">
        <v>103176</v>
      </c>
      <c r="C3583" t="s">
        <v>8323</v>
      </c>
      <c r="D3583" t="s">
        <v>17</v>
      </c>
      <c r="E3583" s="7" t="s">
        <v>40</v>
      </c>
      <c r="F3583" t="s">
        <v>8330</v>
      </c>
      <c r="G3583">
        <v>5000</v>
      </c>
      <c r="H3583" s="1">
        <v>36526</v>
      </c>
      <c r="I3583" s="1">
        <v>36527</v>
      </c>
      <c r="J3583" t="s">
        <v>20</v>
      </c>
      <c r="K3583" t="s">
        <v>42</v>
      </c>
      <c r="L3583" t="s">
        <v>8331</v>
      </c>
      <c r="M3583" t="s">
        <v>8331</v>
      </c>
      <c r="O3583" s="7" t="s">
        <v>46</v>
      </c>
    </row>
    <row r="3584" spans="1:15">
      <c r="A3584" t="s">
        <v>15</v>
      </c>
      <c r="B3584">
        <v>106157</v>
      </c>
      <c r="C3584" t="s">
        <v>8323</v>
      </c>
      <c r="D3584" t="s">
        <v>17</v>
      </c>
      <c r="E3584" s="7" t="s">
        <v>40</v>
      </c>
      <c r="F3584" t="s">
        <v>8332</v>
      </c>
      <c r="G3584">
        <v>5000</v>
      </c>
      <c r="H3584" s="1">
        <v>36526</v>
      </c>
      <c r="I3584" s="1">
        <v>36527</v>
      </c>
      <c r="J3584" t="s">
        <v>20</v>
      </c>
      <c r="K3584" t="s">
        <v>42</v>
      </c>
      <c r="L3584" t="s">
        <v>8333</v>
      </c>
      <c r="M3584" t="s">
        <v>8334</v>
      </c>
      <c r="N3584" t="s">
        <v>8335</v>
      </c>
      <c r="O3584" s="7" t="s">
        <v>46</v>
      </c>
    </row>
    <row r="3585" spans="1:15">
      <c r="A3585" t="s">
        <v>15</v>
      </c>
      <c r="B3585">
        <v>112015</v>
      </c>
      <c r="C3585" t="s">
        <v>8323</v>
      </c>
      <c r="D3585" t="s">
        <v>17</v>
      </c>
      <c r="E3585" s="7" t="s">
        <v>40</v>
      </c>
      <c r="F3585" t="s">
        <v>8336</v>
      </c>
      <c r="G3585">
        <v>5000</v>
      </c>
      <c r="H3585" s="1">
        <v>36526</v>
      </c>
      <c r="I3585" s="1">
        <v>36527</v>
      </c>
      <c r="J3585" t="s">
        <v>20</v>
      </c>
      <c r="K3585" t="s">
        <v>42</v>
      </c>
      <c r="L3585" t="s">
        <v>8337</v>
      </c>
      <c r="M3585" t="s">
        <v>8337</v>
      </c>
      <c r="O3585" s="7" t="s">
        <v>46</v>
      </c>
    </row>
    <row r="3586" spans="1:15">
      <c r="A3586" t="s">
        <v>15</v>
      </c>
      <c r="B3586">
        <v>110282</v>
      </c>
      <c r="C3586" t="s">
        <v>8323</v>
      </c>
      <c r="D3586" t="s">
        <v>17</v>
      </c>
      <c r="E3586" s="7" t="s">
        <v>40</v>
      </c>
      <c r="F3586" t="s">
        <v>8338</v>
      </c>
      <c r="G3586">
        <v>5000</v>
      </c>
      <c r="H3586" s="1">
        <v>36526</v>
      </c>
      <c r="I3586" s="1">
        <v>36527</v>
      </c>
      <c r="J3586" t="s">
        <v>20</v>
      </c>
      <c r="K3586" t="s">
        <v>42</v>
      </c>
      <c r="L3586" t="s">
        <v>8339</v>
      </c>
      <c r="M3586" t="s">
        <v>8339</v>
      </c>
      <c r="O3586" s="7" t="s">
        <v>46</v>
      </c>
    </row>
    <row r="3587" spans="1:15">
      <c r="A3587" t="s">
        <v>15</v>
      </c>
      <c r="B3587">
        <v>110490</v>
      </c>
      <c r="C3587" t="s">
        <v>8323</v>
      </c>
      <c r="D3587" t="s">
        <v>17</v>
      </c>
      <c r="E3587" s="7" t="s">
        <v>40</v>
      </c>
      <c r="F3587" t="s">
        <v>8340</v>
      </c>
      <c r="G3587">
        <v>5000</v>
      </c>
      <c r="H3587" s="1">
        <v>36526</v>
      </c>
      <c r="I3587" s="1">
        <v>36527</v>
      </c>
      <c r="J3587" t="s">
        <v>20</v>
      </c>
      <c r="K3587" t="s">
        <v>42</v>
      </c>
      <c r="L3587" t="s">
        <v>8341</v>
      </c>
      <c r="M3587" t="s">
        <v>8341</v>
      </c>
      <c r="O3587" s="7" t="s">
        <v>46</v>
      </c>
    </row>
    <row r="3588" spans="1:15">
      <c r="A3588" t="s">
        <v>15</v>
      </c>
      <c r="B3588">
        <v>108272</v>
      </c>
      <c r="C3588" t="s">
        <v>8323</v>
      </c>
      <c r="D3588" t="s">
        <v>17</v>
      </c>
      <c r="E3588" s="7" t="s">
        <v>40</v>
      </c>
      <c r="F3588" t="s">
        <v>8342</v>
      </c>
      <c r="G3588">
        <v>5000</v>
      </c>
      <c r="H3588" s="1">
        <v>36526</v>
      </c>
      <c r="I3588" s="1">
        <v>36527</v>
      </c>
      <c r="J3588" t="s">
        <v>20</v>
      </c>
      <c r="K3588" t="s">
        <v>42</v>
      </c>
      <c r="L3588" t="s">
        <v>8343</v>
      </c>
      <c r="M3588" t="s">
        <v>8344</v>
      </c>
      <c r="N3588" t="s">
        <v>8345</v>
      </c>
      <c r="O3588" s="7" t="s">
        <v>46</v>
      </c>
    </row>
    <row r="3589" spans="1:15">
      <c r="A3589" t="s">
        <v>15</v>
      </c>
      <c r="B3589">
        <v>108273</v>
      </c>
      <c r="C3589" t="s">
        <v>8323</v>
      </c>
      <c r="D3589" t="s">
        <v>17</v>
      </c>
      <c r="E3589" s="7" t="s">
        <v>40</v>
      </c>
      <c r="F3589" t="s">
        <v>8346</v>
      </c>
      <c r="G3589">
        <v>5000</v>
      </c>
      <c r="H3589" s="1">
        <v>36526</v>
      </c>
      <c r="I3589" s="1">
        <v>36527</v>
      </c>
      <c r="J3589" t="s">
        <v>20</v>
      </c>
      <c r="K3589" t="s">
        <v>42</v>
      </c>
      <c r="L3589" t="s">
        <v>8347</v>
      </c>
      <c r="M3589" t="s">
        <v>8347</v>
      </c>
      <c r="O3589" s="7" t="s">
        <v>46</v>
      </c>
    </row>
    <row r="3590" spans="1:15">
      <c r="A3590" t="s">
        <v>15</v>
      </c>
      <c r="B3590">
        <v>108274</v>
      </c>
      <c r="C3590" t="s">
        <v>8323</v>
      </c>
      <c r="D3590" t="s">
        <v>17</v>
      </c>
      <c r="E3590" s="7" t="s">
        <v>40</v>
      </c>
      <c r="F3590" t="s">
        <v>8348</v>
      </c>
      <c r="G3590">
        <v>5000</v>
      </c>
      <c r="H3590" s="1">
        <v>36526</v>
      </c>
      <c r="I3590" s="1">
        <v>36527</v>
      </c>
      <c r="J3590" t="s">
        <v>20</v>
      </c>
      <c r="K3590" t="s">
        <v>42</v>
      </c>
      <c r="L3590" t="s">
        <v>8349</v>
      </c>
      <c r="M3590" t="s">
        <v>8350</v>
      </c>
      <c r="N3590" t="s">
        <v>8351</v>
      </c>
      <c r="O3590" s="7" t="s">
        <v>46</v>
      </c>
    </row>
    <row r="3591" spans="1:15">
      <c r="A3591" t="s">
        <v>15</v>
      </c>
      <c r="B3591">
        <v>111780</v>
      </c>
      <c r="C3591" t="s">
        <v>8352</v>
      </c>
      <c r="D3591" t="s">
        <v>17</v>
      </c>
      <c r="E3591" s="7" t="s">
        <v>40</v>
      </c>
      <c r="F3591" t="s">
        <v>8353</v>
      </c>
      <c r="G3591">
        <v>5000</v>
      </c>
      <c r="H3591" s="1">
        <v>35509</v>
      </c>
      <c r="I3591" s="1">
        <v>35509</v>
      </c>
      <c r="J3591" t="s">
        <v>20</v>
      </c>
      <c r="L3591" t="s">
        <v>8354</v>
      </c>
      <c r="M3591" t="s">
        <v>8354</v>
      </c>
      <c r="O3591" s="7" t="s">
        <v>46</v>
      </c>
    </row>
    <row r="3592" spans="1:15">
      <c r="A3592" t="s">
        <v>15</v>
      </c>
      <c r="B3592">
        <v>103177</v>
      </c>
      <c r="C3592" t="s">
        <v>8352</v>
      </c>
      <c r="D3592" t="s">
        <v>17</v>
      </c>
      <c r="E3592" s="7" t="s">
        <v>40</v>
      </c>
      <c r="F3592" t="s">
        <v>8355</v>
      </c>
      <c r="G3592">
        <v>5000</v>
      </c>
      <c r="H3592" s="1">
        <v>35509</v>
      </c>
      <c r="I3592" s="1">
        <v>35509</v>
      </c>
      <c r="J3592" t="s">
        <v>20</v>
      </c>
      <c r="O3592" s="7" t="s">
        <v>46</v>
      </c>
    </row>
    <row r="3593" spans="1:15">
      <c r="A3593" t="s">
        <v>15</v>
      </c>
      <c r="B3593">
        <v>103178</v>
      </c>
      <c r="C3593" t="s">
        <v>8352</v>
      </c>
      <c r="D3593" t="s">
        <v>17</v>
      </c>
      <c r="E3593" s="7" t="s">
        <v>40</v>
      </c>
      <c r="F3593" t="s">
        <v>8356</v>
      </c>
      <c r="G3593">
        <v>5000</v>
      </c>
      <c r="H3593" s="1">
        <v>35509</v>
      </c>
      <c r="I3593" s="1">
        <v>35509</v>
      </c>
      <c r="J3593" t="s">
        <v>20</v>
      </c>
      <c r="L3593" t="s">
        <v>8357</v>
      </c>
      <c r="M3593" t="s">
        <v>8357</v>
      </c>
      <c r="O3593" s="7" t="s">
        <v>46</v>
      </c>
    </row>
    <row r="3594" spans="1:15">
      <c r="A3594" t="s">
        <v>15</v>
      </c>
      <c r="B3594">
        <v>103179</v>
      </c>
      <c r="C3594" t="s">
        <v>8352</v>
      </c>
      <c r="D3594" t="s">
        <v>17</v>
      </c>
      <c r="E3594" s="7" t="s">
        <v>40</v>
      </c>
      <c r="F3594" t="s">
        <v>8358</v>
      </c>
      <c r="G3594">
        <v>5000</v>
      </c>
      <c r="H3594" s="1">
        <v>35509</v>
      </c>
      <c r="I3594" s="1">
        <v>35509</v>
      </c>
      <c r="J3594" t="s">
        <v>20</v>
      </c>
      <c r="L3594" t="s">
        <v>8359</v>
      </c>
      <c r="M3594" t="s">
        <v>8359</v>
      </c>
      <c r="O3594" s="7" t="s">
        <v>46</v>
      </c>
    </row>
    <row r="3595" spans="1:15">
      <c r="A3595" t="s">
        <v>15</v>
      </c>
      <c r="B3595">
        <v>103180</v>
      </c>
      <c r="C3595" t="s">
        <v>8352</v>
      </c>
      <c r="D3595" t="s">
        <v>17</v>
      </c>
      <c r="E3595" s="7" t="s">
        <v>40</v>
      </c>
      <c r="F3595" t="s">
        <v>8360</v>
      </c>
      <c r="G3595">
        <v>5000</v>
      </c>
      <c r="H3595" s="1">
        <v>35509</v>
      </c>
      <c r="I3595" s="1">
        <v>35509</v>
      </c>
      <c r="J3595" t="s">
        <v>20</v>
      </c>
      <c r="O3595" s="7" t="s">
        <v>46</v>
      </c>
    </row>
    <row r="3596" spans="1:15">
      <c r="A3596" t="s">
        <v>15</v>
      </c>
      <c r="B3596">
        <v>103181</v>
      </c>
      <c r="C3596" t="s">
        <v>8352</v>
      </c>
      <c r="D3596" t="s">
        <v>17</v>
      </c>
      <c r="E3596" s="7" t="s">
        <v>40</v>
      </c>
      <c r="F3596" t="s">
        <v>8361</v>
      </c>
      <c r="G3596">
        <v>5000</v>
      </c>
      <c r="H3596" s="1">
        <v>35509</v>
      </c>
      <c r="I3596" s="1">
        <v>35509</v>
      </c>
      <c r="J3596" t="s">
        <v>20</v>
      </c>
      <c r="O3596" s="7" t="s">
        <v>46</v>
      </c>
    </row>
    <row r="3597" spans="1:15">
      <c r="A3597" t="s">
        <v>15</v>
      </c>
      <c r="B3597">
        <v>103182</v>
      </c>
      <c r="C3597" t="s">
        <v>8352</v>
      </c>
      <c r="D3597" t="s">
        <v>17</v>
      </c>
      <c r="E3597" s="7" t="s">
        <v>40</v>
      </c>
      <c r="F3597" t="s">
        <v>8362</v>
      </c>
      <c r="G3597">
        <v>5000</v>
      </c>
      <c r="H3597" s="1">
        <v>35509</v>
      </c>
      <c r="I3597" s="1">
        <v>35509</v>
      </c>
      <c r="J3597" t="s">
        <v>20</v>
      </c>
      <c r="O3597" s="7" t="s">
        <v>46</v>
      </c>
    </row>
    <row r="3598" spans="1:15">
      <c r="A3598" t="s">
        <v>15</v>
      </c>
      <c r="B3598">
        <v>103183</v>
      </c>
      <c r="C3598" t="s">
        <v>8352</v>
      </c>
      <c r="D3598" t="s">
        <v>17</v>
      </c>
      <c r="E3598" s="7" t="s">
        <v>40</v>
      </c>
      <c r="F3598" t="s">
        <v>8363</v>
      </c>
      <c r="G3598">
        <v>5000</v>
      </c>
      <c r="H3598" s="1">
        <v>35509</v>
      </c>
      <c r="I3598" s="1">
        <v>35509</v>
      </c>
      <c r="J3598" t="s">
        <v>20</v>
      </c>
      <c r="L3598" t="s">
        <v>8364</v>
      </c>
      <c r="M3598" t="s">
        <v>8364</v>
      </c>
      <c r="O3598" s="7" t="s">
        <v>46</v>
      </c>
    </row>
    <row r="3599" spans="1:15">
      <c r="A3599" t="s">
        <v>15</v>
      </c>
      <c r="B3599">
        <v>119531</v>
      </c>
      <c r="C3599" t="s">
        <v>8352</v>
      </c>
      <c r="D3599" t="s">
        <v>17</v>
      </c>
      <c r="E3599" s="7" t="s">
        <v>40</v>
      </c>
      <c r="F3599" t="s">
        <v>8365</v>
      </c>
      <c r="G3599">
        <v>5000</v>
      </c>
      <c r="H3599" s="1">
        <v>35509</v>
      </c>
      <c r="I3599" s="1">
        <v>35509</v>
      </c>
      <c r="J3599" t="s">
        <v>20</v>
      </c>
      <c r="O3599" s="7" t="s">
        <v>46</v>
      </c>
    </row>
    <row r="3600" spans="1:15">
      <c r="A3600" t="s">
        <v>15</v>
      </c>
      <c r="B3600">
        <v>119532</v>
      </c>
      <c r="C3600" t="s">
        <v>8352</v>
      </c>
      <c r="D3600" t="s">
        <v>17</v>
      </c>
      <c r="E3600" s="7" t="s">
        <v>40</v>
      </c>
      <c r="F3600" t="s">
        <v>8366</v>
      </c>
      <c r="G3600">
        <v>5000</v>
      </c>
      <c r="H3600" s="1">
        <v>35509</v>
      </c>
      <c r="I3600" s="1">
        <v>35509</v>
      </c>
      <c r="J3600" t="s">
        <v>20</v>
      </c>
      <c r="L3600" t="s">
        <v>8367</v>
      </c>
      <c r="M3600" t="s">
        <v>8367</v>
      </c>
      <c r="O3600" s="7" t="s">
        <v>46</v>
      </c>
    </row>
    <row r="3601" spans="1:15">
      <c r="A3601" t="s">
        <v>15</v>
      </c>
      <c r="B3601">
        <v>119533</v>
      </c>
      <c r="C3601" t="s">
        <v>8352</v>
      </c>
      <c r="D3601" t="s">
        <v>17</v>
      </c>
      <c r="E3601" s="7" t="s">
        <v>40</v>
      </c>
      <c r="F3601" t="s">
        <v>8368</v>
      </c>
      <c r="G3601">
        <v>5000</v>
      </c>
      <c r="H3601" s="1">
        <v>35509</v>
      </c>
      <c r="I3601" s="1">
        <v>35509</v>
      </c>
      <c r="J3601" t="s">
        <v>20</v>
      </c>
      <c r="O3601" s="7" t="s">
        <v>46</v>
      </c>
    </row>
    <row r="3602" spans="1:15">
      <c r="A3602" t="s">
        <v>15</v>
      </c>
      <c r="B3602">
        <v>124832</v>
      </c>
      <c r="C3602" t="s">
        <v>8352</v>
      </c>
      <c r="D3602" t="s">
        <v>17</v>
      </c>
      <c r="E3602" s="7" t="s">
        <v>40</v>
      </c>
      <c r="F3602" t="s">
        <v>8369</v>
      </c>
      <c r="G3602">
        <v>5000</v>
      </c>
      <c r="H3602" s="1">
        <v>35509</v>
      </c>
      <c r="I3602" s="1">
        <v>35509</v>
      </c>
      <c r="J3602" t="s">
        <v>20</v>
      </c>
      <c r="O3602" s="7" t="s">
        <v>46</v>
      </c>
    </row>
    <row r="3603" spans="1:15">
      <c r="A3603" t="s">
        <v>15</v>
      </c>
      <c r="B3603">
        <v>124833</v>
      </c>
      <c r="C3603" t="s">
        <v>8352</v>
      </c>
      <c r="D3603" t="s">
        <v>17</v>
      </c>
      <c r="E3603" s="7" t="s">
        <v>40</v>
      </c>
      <c r="F3603" t="s">
        <v>8370</v>
      </c>
      <c r="G3603">
        <v>5000</v>
      </c>
      <c r="H3603" s="1">
        <v>35509</v>
      </c>
      <c r="I3603" s="1">
        <v>35509</v>
      </c>
      <c r="J3603" t="s">
        <v>20</v>
      </c>
      <c r="O3603" s="7" t="s">
        <v>46</v>
      </c>
    </row>
    <row r="3604" spans="1:15">
      <c r="A3604" t="s">
        <v>15</v>
      </c>
      <c r="B3604">
        <v>120572</v>
      </c>
      <c r="C3604" t="s">
        <v>8371</v>
      </c>
      <c r="D3604" t="s">
        <v>17</v>
      </c>
      <c r="E3604" s="7" t="s">
        <v>40</v>
      </c>
      <c r="F3604" t="s">
        <v>8372</v>
      </c>
      <c r="G3604">
        <v>5000</v>
      </c>
      <c r="H3604" s="1">
        <v>36336</v>
      </c>
      <c r="J3604" t="s">
        <v>20</v>
      </c>
      <c r="O3604" s="7" t="s">
        <v>46</v>
      </c>
    </row>
    <row r="3605" spans="1:15">
      <c r="A3605" t="s">
        <v>15</v>
      </c>
      <c r="B3605">
        <v>120573</v>
      </c>
      <c r="C3605" t="s">
        <v>8371</v>
      </c>
      <c r="D3605" t="s">
        <v>17</v>
      </c>
      <c r="E3605" s="7" t="s">
        <v>40</v>
      </c>
      <c r="F3605" t="s">
        <v>8373</v>
      </c>
      <c r="G3605">
        <v>5000</v>
      </c>
      <c r="H3605" s="1">
        <v>36336</v>
      </c>
      <c r="J3605" t="s">
        <v>20</v>
      </c>
      <c r="O3605" s="7" t="s">
        <v>46</v>
      </c>
    </row>
    <row r="3606" spans="1:15">
      <c r="A3606" t="s">
        <v>15</v>
      </c>
      <c r="B3606">
        <v>120574</v>
      </c>
      <c r="C3606" t="s">
        <v>8371</v>
      </c>
      <c r="D3606" t="s">
        <v>17</v>
      </c>
      <c r="E3606" s="7" t="s">
        <v>40</v>
      </c>
      <c r="F3606" t="s">
        <v>8374</v>
      </c>
      <c r="G3606">
        <v>5000</v>
      </c>
      <c r="H3606" s="1">
        <v>36336</v>
      </c>
      <c r="J3606" t="s">
        <v>20</v>
      </c>
      <c r="O3606" s="7" t="s">
        <v>46</v>
      </c>
    </row>
    <row r="3607" spans="1:15">
      <c r="A3607" t="s">
        <v>15</v>
      </c>
      <c r="B3607">
        <v>103184</v>
      </c>
      <c r="C3607" t="s">
        <v>8371</v>
      </c>
      <c r="D3607" t="s">
        <v>17</v>
      </c>
      <c r="E3607" s="7" t="s">
        <v>40</v>
      </c>
      <c r="F3607" t="s">
        <v>8375</v>
      </c>
      <c r="G3607">
        <v>5000</v>
      </c>
      <c r="H3607" s="1">
        <v>36336</v>
      </c>
      <c r="J3607" t="s">
        <v>20</v>
      </c>
      <c r="L3607" t="s">
        <v>8376</v>
      </c>
      <c r="M3607" t="s">
        <v>8377</v>
      </c>
      <c r="N3607" t="s">
        <v>8378</v>
      </c>
      <c r="O3607" s="7" t="s">
        <v>46</v>
      </c>
    </row>
    <row r="3608" spans="1:15">
      <c r="A3608" t="s">
        <v>15</v>
      </c>
      <c r="B3608">
        <v>103185</v>
      </c>
      <c r="C3608" t="s">
        <v>8371</v>
      </c>
      <c r="D3608" t="s">
        <v>17</v>
      </c>
      <c r="E3608" s="7" t="s">
        <v>40</v>
      </c>
      <c r="F3608" t="s">
        <v>8379</v>
      </c>
      <c r="G3608">
        <v>5000</v>
      </c>
      <c r="H3608" s="1">
        <v>36336</v>
      </c>
      <c r="J3608" t="s">
        <v>20</v>
      </c>
      <c r="L3608" t="s">
        <v>8380</v>
      </c>
      <c r="M3608" t="s">
        <v>8380</v>
      </c>
      <c r="O3608" s="7" t="s">
        <v>46</v>
      </c>
    </row>
    <row r="3609" spans="1:15">
      <c r="A3609" t="s">
        <v>15</v>
      </c>
      <c r="B3609">
        <v>103186</v>
      </c>
      <c r="C3609" t="s">
        <v>8371</v>
      </c>
      <c r="D3609" t="s">
        <v>17</v>
      </c>
      <c r="E3609" s="7" t="s">
        <v>40</v>
      </c>
      <c r="F3609" t="s">
        <v>8381</v>
      </c>
      <c r="G3609">
        <v>5000</v>
      </c>
      <c r="H3609" s="1">
        <v>36336</v>
      </c>
      <c r="J3609" t="s">
        <v>20</v>
      </c>
      <c r="L3609" t="s">
        <v>8382</v>
      </c>
      <c r="M3609" t="s">
        <v>8383</v>
      </c>
      <c r="N3609" t="s">
        <v>8384</v>
      </c>
      <c r="O3609" s="7" t="s">
        <v>46</v>
      </c>
    </row>
    <row r="3610" spans="1:15">
      <c r="A3610" t="s">
        <v>15</v>
      </c>
      <c r="B3610">
        <v>103187</v>
      </c>
      <c r="C3610" t="s">
        <v>8385</v>
      </c>
      <c r="D3610" t="s">
        <v>17</v>
      </c>
      <c r="E3610" s="7" t="s">
        <v>101</v>
      </c>
      <c r="F3610" t="s">
        <v>8386</v>
      </c>
      <c r="G3610">
        <v>5000</v>
      </c>
      <c r="H3610" s="1">
        <v>36448</v>
      </c>
      <c r="J3610" t="s">
        <v>20</v>
      </c>
      <c r="L3610" t="s">
        <v>8387</v>
      </c>
      <c r="M3610" t="s">
        <v>8388</v>
      </c>
      <c r="N3610" t="s">
        <v>8389</v>
      </c>
      <c r="O3610" s="7" t="s">
        <v>46</v>
      </c>
    </row>
    <row r="3611" spans="1:15">
      <c r="A3611" t="s">
        <v>15</v>
      </c>
      <c r="B3611">
        <v>103188</v>
      </c>
      <c r="C3611" t="s">
        <v>8385</v>
      </c>
      <c r="D3611" t="s">
        <v>17</v>
      </c>
      <c r="E3611" s="7" t="s">
        <v>101</v>
      </c>
      <c r="F3611" t="s">
        <v>8390</v>
      </c>
      <c r="G3611">
        <v>5000</v>
      </c>
      <c r="H3611" s="1">
        <v>36448</v>
      </c>
      <c r="J3611" t="s">
        <v>20</v>
      </c>
      <c r="L3611" t="s">
        <v>8391</v>
      </c>
      <c r="M3611" t="s">
        <v>8391</v>
      </c>
      <c r="O3611" s="7" t="s">
        <v>46</v>
      </c>
    </row>
    <row r="3612" spans="1:15">
      <c r="A3612" t="s">
        <v>15</v>
      </c>
      <c r="B3612">
        <v>120532</v>
      </c>
      <c r="C3612" t="s">
        <v>8385</v>
      </c>
      <c r="D3612" t="s">
        <v>17</v>
      </c>
      <c r="E3612" s="7" t="s">
        <v>101</v>
      </c>
      <c r="F3612" t="s">
        <v>8392</v>
      </c>
      <c r="G3612">
        <v>5000</v>
      </c>
      <c r="H3612" s="1">
        <v>36448</v>
      </c>
      <c r="J3612" t="s">
        <v>20</v>
      </c>
      <c r="O3612" s="7" t="s">
        <v>46</v>
      </c>
    </row>
    <row r="3613" spans="1:15">
      <c r="A3613" t="s">
        <v>15</v>
      </c>
      <c r="B3613">
        <v>120533</v>
      </c>
      <c r="C3613" t="s">
        <v>8385</v>
      </c>
      <c r="D3613" t="s">
        <v>17</v>
      </c>
      <c r="E3613" s="7" t="s">
        <v>101</v>
      </c>
      <c r="F3613" t="s">
        <v>8393</v>
      </c>
      <c r="G3613">
        <v>5000</v>
      </c>
      <c r="H3613" s="1">
        <v>36448</v>
      </c>
      <c r="J3613" t="s">
        <v>20</v>
      </c>
      <c r="O3613" s="7" t="s">
        <v>46</v>
      </c>
    </row>
    <row r="3614" spans="1:15">
      <c r="A3614" t="s">
        <v>15</v>
      </c>
      <c r="B3614">
        <v>119529</v>
      </c>
      <c r="C3614" t="s">
        <v>8394</v>
      </c>
      <c r="D3614" t="s">
        <v>17</v>
      </c>
      <c r="E3614" s="7" t="s">
        <v>101</v>
      </c>
      <c r="F3614" t="s">
        <v>8395</v>
      </c>
      <c r="G3614" t="s">
        <v>8396</v>
      </c>
      <c r="H3614" s="1">
        <v>39736</v>
      </c>
      <c r="J3614" t="s">
        <v>20</v>
      </c>
      <c r="O3614" s="7" t="s">
        <v>46</v>
      </c>
    </row>
    <row r="3615" spans="1:15">
      <c r="A3615" t="s">
        <v>15</v>
      </c>
      <c r="B3615">
        <v>119530</v>
      </c>
      <c r="C3615" t="s">
        <v>8394</v>
      </c>
      <c r="D3615" t="s">
        <v>17</v>
      </c>
      <c r="E3615" s="7" t="s">
        <v>101</v>
      </c>
      <c r="F3615" t="s">
        <v>8397</v>
      </c>
      <c r="G3615" t="s">
        <v>8396</v>
      </c>
      <c r="H3615" s="1">
        <v>39736</v>
      </c>
      <c r="J3615" t="s">
        <v>20</v>
      </c>
      <c r="O3615" s="7" t="s">
        <v>46</v>
      </c>
    </row>
    <row r="3616" spans="1:15">
      <c r="A3616" t="s">
        <v>15</v>
      </c>
      <c r="B3616">
        <v>123864</v>
      </c>
      <c r="C3616" t="s">
        <v>8394</v>
      </c>
      <c r="D3616" t="s">
        <v>17</v>
      </c>
      <c r="E3616" s="7" t="s">
        <v>101</v>
      </c>
      <c r="F3616" t="s">
        <v>8398</v>
      </c>
      <c r="G3616" t="s">
        <v>8396</v>
      </c>
      <c r="H3616" s="1">
        <v>39736</v>
      </c>
      <c r="J3616" t="s">
        <v>20</v>
      </c>
      <c r="O3616" s="7" t="s">
        <v>46</v>
      </c>
    </row>
    <row r="3617" spans="1:15">
      <c r="A3617" t="s">
        <v>15</v>
      </c>
      <c r="B3617">
        <v>123865</v>
      </c>
      <c r="C3617" t="s">
        <v>8394</v>
      </c>
      <c r="D3617" t="s">
        <v>17</v>
      </c>
      <c r="E3617" s="7" t="s">
        <v>101</v>
      </c>
      <c r="F3617" t="s">
        <v>8399</v>
      </c>
      <c r="G3617" t="s">
        <v>8396</v>
      </c>
      <c r="H3617" s="1">
        <v>39736</v>
      </c>
      <c r="J3617" t="s">
        <v>20</v>
      </c>
      <c r="O3617" s="7" t="s">
        <v>46</v>
      </c>
    </row>
    <row r="3618" spans="1:15">
      <c r="A3618" t="s">
        <v>15</v>
      </c>
      <c r="B3618">
        <v>103189</v>
      </c>
      <c r="C3618" t="s">
        <v>8394</v>
      </c>
      <c r="D3618" t="s">
        <v>17</v>
      </c>
      <c r="E3618" s="7" t="s">
        <v>101</v>
      </c>
      <c r="F3618" t="s">
        <v>8400</v>
      </c>
      <c r="G3618" t="s">
        <v>8396</v>
      </c>
      <c r="H3618" s="1">
        <v>39736</v>
      </c>
      <c r="J3618" t="s">
        <v>20</v>
      </c>
      <c r="L3618" t="s">
        <v>8401</v>
      </c>
      <c r="M3618" t="s">
        <v>8401</v>
      </c>
      <c r="O3618" s="7" t="s">
        <v>46</v>
      </c>
    </row>
    <row r="3619" spans="1:15">
      <c r="A3619" t="s">
        <v>15</v>
      </c>
      <c r="B3619">
        <v>103190</v>
      </c>
      <c r="C3619" t="s">
        <v>8394</v>
      </c>
      <c r="D3619" t="s">
        <v>17</v>
      </c>
      <c r="E3619" s="7" t="s">
        <v>101</v>
      </c>
      <c r="F3619" t="s">
        <v>8402</v>
      </c>
      <c r="G3619" t="s">
        <v>8396</v>
      </c>
      <c r="H3619" s="1">
        <v>39736</v>
      </c>
      <c r="J3619" t="s">
        <v>20</v>
      </c>
      <c r="L3619" t="s">
        <v>8403</v>
      </c>
      <c r="M3619" t="s">
        <v>8403</v>
      </c>
      <c r="O3619" s="7" t="s">
        <v>46</v>
      </c>
    </row>
    <row r="3620" spans="1:15">
      <c r="A3620" t="s">
        <v>15</v>
      </c>
      <c r="B3620">
        <v>110665</v>
      </c>
      <c r="C3620" t="s">
        <v>8394</v>
      </c>
      <c r="D3620" t="s">
        <v>17</v>
      </c>
      <c r="E3620" s="7" t="s">
        <v>101</v>
      </c>
      <c r="F3620" t="s">
        <v>8404</v>
      </c>
      <c r="G3620" t="s">
        <v>8396</v>
      </c>
      <c r="H3620" s="1">
        <v>39736</v>
      </c>
      <c r="J3620" t="s">
        <v>20</v>
      </c>
      <c r="O3620" s="7" t="s">
        <v>46</v>
      </c>
    </row>
    <row r="3621" spans="1:15">
      <c r="A3621" t="s">
        <v>15</v>
      </c>
      <c r="B3621">
        <v>110666</v>
      </c>
      <c r="C3621" t="s">
        <v>8394</v>
      </c>
      <c r="D3621" t="s">
        <v>17</v>
      </c>
      <c r="E3621" s="7" t="s">
        <v>101</v>
      </c>
      <c r="F3621" t="s">
        <v>8405</v>
      </c>
      <c r="G3621" t="s">
        <v>8396</v>
      </c>
      <c r="H3621" s="1">
        <v>39736</v>
      </c>
      <c r="J3621" t="s">
        <v>20</v>
      </c>
      <c r="O3621" s="7" t="s">
        <v>46</v>
      </c>
    </row>
    <row r="3622" spans="1:15">
      <c r="A3622" t="s">
        <v>15</v>
      </c>
      <c r="B3622">
        <v>110667</v>
      </c>
      <c r="C3622" t="s">
        <v>8394</v>
      </c>
      <c r="D3622" t="s">
        <v>17</v>
      </c>
      <c r="E3622" s="7" t="s">
        <v>101</v>
      </c>
      <c r="F3622" t="s">
        <v>8406</v>
      </c>
      <c r="G3622" t="s">
        <v>8396</v>
      </c>
      <c r="H3622" s="1">
        <v>39736</v>
      </c>
      <c r="J3622" t="s">
        <v>20</v>
      </c>
      <c r="O3622" s="7" t="s">
        <v>46</v>
      </c>
    </row>
    <row r="3623" spans="1:15">
      <c r="A3623" t="s">
        <v>15</v>
      </c>
      <c r="B3623">
        <v>110668</v>
      </c>
      <c r="C3623" t="s">
        <v>8394</v>
      </c>
      <c r="D3623" t="s">
        <v>17</v>
      </c>
      <c r="E3623" s="7" t="s">
        <v>101</v>
      </c>
      <c r="F3623" t="s">
        <v>8407</v>
      </c>
      <c r="G3623" t="s">
        <v>8396</v>
      </c>
      <c r="H3623" s="1">
        <v>39736</v>
      </c>
      <c r="J3623" t="s">
        <v>20</v>
      </c>
      <c r="L3623" t="s">
        <v>8408</v>
      </c>
      <c r="M3623" t="s">
        <v>8408</v>
      </c>
      <c r="O3623" s="7" t="s">
        <v>46</v>
      </c>
    </row>
    <row r="3624" spans="1:15">
      <c r="A3624" t="s">
        <v>15</v>
      </c>
      <c r="B3624">
        <v>110515</v>
      </c>
      <c r="C3624" t="s">
        <v>8394</v>
      </c>
      <c r="D3624" t="s">
        <v>17</v>
      </c>
      <c r="E3624" s="7" t="s">
        <v>101</v>
      </c>
      <c r="F3624" t="s">
        <v>8409</v>
      </c>
      <c r="G3624" t="s">
        <v>8396</v>
      </c>
      <c r="H3624" s="1">
        <v>39736</v>
      </c>
      <c r="J3624" t="s">
        <v>20</v>
      </c>
      <c r="L3624" t="s">
        <v>8410</v>
      </c>
      <c r="M3624" t="s">
        <v>8410</v>
      </c>
      <c r="O3624" s="7" t="s">
        <v>46</v>
      </c>
    </row>
    <row r="3625" spans="1:15">
      <c r="A3625" t="s">
        <v>15</v>
      </c>
      <c r="B3625">
        <v>110516</v>
      </c>
      <c r="C3625" t="s">
        <v>8394</v>
      </c>
      <c r="D3625" t="s">
        <v>17</v>
      </c>
      <c r="E3625" s="7" t="s">
        <v>101</v>
      </c>
      <c r="F3625" t="s">
        <v>8411</v>
      </c>
      <c r="G3625" t="s">
        <v>8396</v>
      </c>
      <c r="H3625" s="1">
        <v>39736</v>
      </c>
      <c r="J3625" t="s">
        <v>20</v>
      </c>
      <c r="O3625" s="7" t="s">
        <v>46</v>
      </c>
    </row>
    <row r="3626" spans="1:15">
      <c r="A3626" t="s">
        <v>15</v>
      </c>
      <c r="B3626">
        <v>103191</v>
      </c>
      <c r="C3626" t="s">
        <v>8412</v>
      </c>
      <c r="D3626" t="s">
        <v>17</v>
      </c>
      <c r="E3626" s="7" t="s">
        <v>40</v>
      </c>
      <c r="F3626" t="s">
        <v>8413</v>
      </c>
      <c r="G3626">
        <v>5000</v>
      </c>
      <c r="H3626" s="1">
        <v>35983</v>
      </c>
      <c r="J3626" t="s">
        <v>20</v>
      </c>
      <c r="L3626" t="s">
        <v>8414</v>
      </c>
      <c r="M3626" t="s">
        <v>8414</v>
      </c>
      <c r="O3626" s="7" t="s">
        <v>46</v>
      </c>
    </row>
    <row r="3627" spans="1:15">
      <c r="A3627" t="s">
        <v>15</v>
      </c>
      <c r="B3627">
        <v>103192</v>
      </c>
      <c r="C3627" t="s">
        <v>8412</v>
      </c>
      <c r="D3627" t="s">
        <v>17</v>
      </c>
      <c r="E3627" s="7" t="s">
        <v>40</v>
      </c>
      <c r="F3627" t="s">
        <v>8415</v>
      </c>
      <c r="G3627">
        <v>5000</v>
      </c>
      <c r="H3627" s="1">
        <v>35983</v>
      </c>
      <c r="J3627" t="s">
        <v>20</v>
      </c>
      <c r="L3627" t="s">
        <v>8416</v>
      </c>
      <c r="M3627" t="s">
        <v>8416</v>
      </c>
      <c r="O3627" s="7" t="s">
        <v>46</v>
      </c>
    </row>
    <row r="3628" spans="1:15">
      <c r="A3628" t="s">
        <v>15</v>
      </c>
      <c r="B3628">
        <v>103193</v>
      </c>
      <c r="C3628" t="s">
        <v>8412</v>
      </c>
      <c r="D3628" t="s">
        <v>17</v>
      </c>
      <c r="E3628" s="7" t="s">
        <v>40</v>
      </c>
      <c r="F3628" t="s">
        <v>8417</v>
      </c>
      <c r="G3628">
        <v>5000</v>
      </c>
      <c r="H3628" s="1">
        <v>35983</v>
      </c>
      <c r="J3628" t="s">
        <v>20</v>
      </c>
      <c r="L3628" t="s">
        <v>8418</v>
      </c>
      <c r="M3628" t="s">
        <v>8418</v>
      </c>
      <c r="O3628" s="7" t="s">
        <v>46</v>
      </c>
    </row>
    <row r="3629" spans="1:15">
      <c r="A3629" t="s">
        <v>15</v>
      </c>
      <c r="B3629">
        <v>103194</v>
      </c>
      <c r="C3629" t="s">
        <v>8412</v>
      </c>
      <c r="D3629" t="s">
        <v>17</v>
      </c>
      <c r="E3629" s="7" t="s">
        <v>40</v>
      </c>
      <c r="F3629" t="s">
        <v>8419</v>
      </c>
      <c r="G3629">
        <v>5000</v>
      </c>
      <c r="H3629" s="1">
        <v>35983</v>
      </c>
      <c r="J3629" t="s">
        <v>20</v>
      </c>
      <c r="L3629" t="s">
        <v>8420</v>
      </c>
      <c r="M3629" t="s">
        <v>8420</v>
      </c>
      <c r="O3629" s="7" t="s">
        <v>46</v>
      </c>
    </row>
    <row r="3630" spans="1:15">
      <c r="A3630" t="s">
        <v>15</v>
      </c>
      <c r="B3630">
        <v>103195</v>
      </c>
      <c r="C3630" t="s">
        <v>8412</v>
      </c>
      <c r="D3630" t="s">
        <v>17</v>
      </c>
      <c r="E3630" s="7" t="s">
        <v>40</v>
      </c>
      <c r="F3630" t="s">
        <v>8421</v>
      </c>
      <c r="G3630">
        <v>5000</v>
      </c>
      <c r="H3630" s="1">
        <v>35983</v>
      </c>
      <c r="J3630" t="s">
        <v>20</v>
      </c>
      <c r="L3630" t="s">
        <v>8422</v>
      </c>
      <c r="M3630" t="s">
        <v>8422</v>
      </c>
      <c r="O3630" s="7" t="s">
        <v>46</v>
      </c>
    </row>
    <row r="3631" spans="1:15">
      <c r="A3631" t="s">
        <v>15</v>
      </c>
      <c r="B3631">
        <v>119522</v>
      </c>
      <c r="C3631" t="s">
        <v>8412</v>
      </c>
      <c r="D3631" t="s">
        <v>17</v>
      </c>
      <c r="E3631" s="7" t="s">
        <v>40</v>
      </c>
      <c r="F3631" t="s">
        <v>8423</v>
      </c>
      <c r="G3631">
        <v>5000</v>
      </c>
      <c r="H3631" s="1">
        <v>35983</v>
      </c>
      <c r="J3631" t="s">
        <v>20</v>
      </c>
      <c r="O3631" s="7" t="s">
        <v>46</v>
      </c>
    </row>
    <row r="3632" spans="1:15">
      <c r="A3632" t="s">
        <v>15</v>
      </c>
      <c r="B3632">
        <v>119523</v>
      </c>
      <c r="C3632" t="s">
        <v>8412</v>
      </c>
      <c r="D3632" t="s">
        <v>17</v>
      </c>
      <c r="E3632" s="7" t="s">
        <v>40</v>
      </c>
      <c r="F3632" t="s">
        <v>8424</v>
      </c>
      <c r="G3632">
        <v>5000</v>
      </c>
      <c r="H3632" s="1">
        <v>35983</v>
      </c>
      <c r="J3632" t="s">
        <v>20</v>
      </c>
      <c r="O3632" s="7" t="s">
        <v>46</v>
      </c>
    </row>
    <row r="3633" spans="1:15">
      <c r="A3633" t="s">
        <v>15</v>
      </c>
      <c r="B3633">
        <v>119524</v>
      </c>
      <c r="C3633" t="s">
        <v>8412</v>
      </c>
      <c r="D3633" t="s">
        <v>17</v>
      </c>
      <c r="E3633" s="7" t="s">
        <v>40</v>
      </c>
      <c r="F3633" t="s">
        <v>8425</v>
      </c>
      <c r="G3633">
        <v>5000</v>
      </c>
      <c r="H3633" s="1">
        <v>35983</v>
      </c>
      <c r="J3633" t="s">
        <v>20</v>
      </c>
      <c r="O3633" s="7" t="s">
        <v>46</v>
      </c>
    </row>
    <row r="3634" spans="1:15">
      <c r="A3634" t="s">
        <v>15</v>
      </c>
      <c r="B3634">
        <v>113307</v>
      </c>
      <c r="C3634" t="s">
        <v>8412</v>
      </c>
      <c r="D3634" t="s">
        <v>17</v>
      </c>
      <c r="E3634" s="7" t="s">
        <v>40</v>
      </c>
      <c r="F3634" t="s">
        <v>8426</v>
      </c>
      <c r="G3634">
        <v>5000</v>
      </c>
      <c r="H3634" s="1">
        <v>35983</v>
      </c>
      <c r="J3634" t="s">
        <v>20</v>
      </c>
      <c r="L3634" t="s">
        <v>8427</v>
      </c>
      <c r="M3634" t="s">
        <v>8427</v>
      </c>
      <c r="O3634" s="7" t="s">
        <v>46</v>
      </c>
    </row>
    <row r="3635" spans="1:15">
      <c r="A3635" t="s">
        <v>1107</v>
      </c>
      <c r="B3635">
        <v>118801</v>
      </c>
      <c r="C3635" t="s">
        <v>8428</v>
      </c>
      <c r="D3635" t="s">
        <v>17</v>
      </c>
      <c r="E3635" s="7" t="s">
        <v>174</v>
      </c>
      <c r="F3635" t="s">
        <v>8429</v>
      </c>
      <c r="G3635" t="s">
        <v>2114</v>
      </c>
      <c r="H3635" s="1">
        <v>38558</v>
      </c>
      <c r="J3635" t="s">
        <v>20</v>
      </c>
      <c r="K3635" t="s">
        <v>2169</v>
      </c>
      <c r="L3635" t="s">
        <v>8430</v>
      </c>
      <c r="M3635" t="s">
        <v>8431</v>
      </c>
      <c r="N3635" t="s">
        <v>8432</v>
      </c>
      <c r="O3635" s="7" t="s">
        <v>22</v>
      </c>
    </row>
    <row r="3636" spans="1:15">
      <c r="A3636" t="s">
        <v>1107</v>
      </c>
      <c r="B3636">
        <v>118802</v>
      </c>
      <c r="C3636" t="s">
        <v>8428</v>
      </c>
      <c r="D3636" t="s">
        <v>17</v>
      </c>
      <c r="E3636" s="7" t="s">
        <v>174</v>
      </c>
      <c r="F3636" t="s">
        <v>8433</v>
      </c>
      <c r="G3636" t="s">
        <v>2114</v>
      </c>
      <c r="H3636" s="1">
        <v>38558</v>
      </c>
      <c r="J3636" t="s">
        <v>28</v>
      </c>
      <c r="K3636" t="s">
        <v>2169</v>
      </c>
      <c r="O3636" s="7" t="s">
        <v>22</v>
      </c>
    </row>
    <row r="3637" spans="1:15">
      <c r="A3637" t="s">
        <v>1107</v>
      </c>
      <c r="B3637">
        <v>118803</v>
      </c>
      <c r="C3637" t="s">
        <v>8428</v>
      </c>
      <c r="D3637" t="s">
        <v>17</v>
      </c>
      <c r="E3637" s="7" t="s">
        <v>174</v>
      </c>
      <c r="F3637" t="s">
        <v>8434</v>
      </c>
      <c r="G3637" t="s">
        <v>2114</v>
      </c>
      <c r="H3637" s="1">
        <v>38558</v>
      </c>
      <c r="J3637" t="s">
        <v>20</v>
      </c>
      <c r="K3637" t="s">
        <v>2169</v>
      </c>
      <c r="L3637" t="s">
        <v>8435</v>
      </c>
      <c r="M3637" t="s">
        <v>8436</v>
      </c>
      <c r="N3637" t="s">
        <v>382</v>
      </c>
      <c r="O3637" s="7" t="s">
        <v>22</v>
      </c>
    </row>
    <row r="3638" spans="1:15">
      <c r="A3638" t="s">
        <v>1107</v>
      </c>
      <c r="B3638">
        <v>103196</v>
      </c>
      <c r="C3638" t="s">
        <v>8428</v>
      </c>
      <c r="D3638" t="s">
        <v>17</v>
      </c>
      <c r="E3638" s="7" t="s">
        <v>174</v>
      </c>
      <c r="F3638" t="s">
        <v>8437</v>
      </c>
      <c r="G3638" t="s">
        <v>2114</v>
      </c>
      <c r="H3638" s="1">
        <v>38558</v>
      </c>
      <c r="J3638" t="s">
        <v>20</v>
      </c>
      <c r="K3638" t="s">
        <v>2169</v>
      </c>
      <c r="L3638" t="s">
        <v>8438</v>
      </c>
      <c r="M3638" t="s">
        <v>8438</v>
      </c>
      <c r="O3638" s="7" t="s">
        <v>22</v>
      </c>
    </row>
    <row r="3639" spans="1:15">
      <c r="A3639" t="s">
        <v>1107</v>
      </c>
      <c r="B3639">
        <v>103197</v>
      </c>
      <c r="C3639" t="s">
        <v>8428</v>
      </c>
      <c r="D3639" t="s">
        <v>17</v>
      </c>
      <c r="E3639" s="7" t="s">
        <v>174</v>
      </c>
      <c r="F3639" t="s">
        <v>8439</v>
      </c>
      <c r="G3639" t="s">
        <v>2114</v>
      </c>
      <c r="H3639" s="1">
        <v>38558</v>
      </c>
      <c r="J3639" t="s">
        <v>20</v>
      </c>
      <c r="K3639" t="s">
        <v>2169</v>
      </c>
      <c r="L3639" t="s">
        <v>8440</v>
      </c>
      <c r="M3639" t="s">
        <v>8441</v>
      </c>
      <c r="N3639" t="s">
        <v>8442</v>
      </c>
      <c r="O3639" s="7" t="s">
        <v>22</v>
      </c>
    </row>
    <row r="3640" spans="1:15">
      <c r="A3640" t="s">
        <v>1259</v>
      </c>
      <c r="B3640">
        <v>103198</v>
      </c>
      <c r="C3640" t="s">
        <v>8443</v>
      </c>
      <c r="D3640" t="s">
        <v>917</v>
      </c>
      <c r="E3640" s="7" t="s">
        <v>40</v>
      </c>
      <c r="F3640" t="s">
        <v>8444</v>
      </c>
      <c r="G3640" t="s">
        <v>1602</v>
      </c>
      <c r="H3640" s="1">
        <v>38618</v>
      </c>
      <c r="J3640" t="s">
        <v>20</v>
      </c>
      <c r="O3640" s="7" t="s">
        <v>46</v>
      </c>
    </row>
    <row r="3641" spans="1:15">
      <c r="A3641" t="s">
        <v>1259</v>
      </c>
      <c r="B3641">
        <v>103199</v>
      </c>
      <c r="C3641" t="s">
        <v>8443</v>
      </c>
      <c r="D3641" t="s">
        <v>917</v>
      </c>
      <c r="E3641" s="7" t="s">
        <v>40</v>
      </c>
      <c r="F3641" t="s">
        <v>8445</v>
      </c>
      <c r="G3641" t="s">
        <v>1602</v>
      </c>
      <c r="H3641" s="1">
        <v>38618</v>
      </c>
      <c r="J3641" t="s">
        <v>20</v>
      </c>
      <c r="O3641" s="7" t="s">
        <v>46</v>
      </c>
    </row>
    <row r="3642" spans="1:15">
      <c r="A3642" t="s">
        <v>1259</v>
      </c>
      <c r="B3642">
        <v>103200</v>
      </c>
      <c r="C3642" t="s">
        <v>8443</v>
      </c>
      <c r="D3642" t="s">
        <v>917</v>
      </c>
      <c r="E3642" s="7" t="s">
        <v>40</v>
      </c>
      <c r="F3642" t="s">
        <v>8444</v>
      </c>
      <c r="G3642" t="s">
        <v>1602</v>
      </c>
      <c r="H3642" s="1">
        <v>38618</v>
      </c>
      <c r="J3642" t="s">
        <v>20</v>
      </c>
      <c r="O3642" s="7" t="s">
        <v>46</v>
      </c>
    </row>
    <row r="3643" spans="1:15">
      <c r="A3643" t="s">
        <v>1259</v>
      </c>
      <c r="B3643">
        <v>103201</v>
      </c>
      <c r="C3643" t="s">
        <v>8443</v>
      </c>
      <c r="D3643" t="s">
        <v>917</v>
      </c>
      <c r="E3643" s="7" t="s">
        <v>40</v>
      </c>
      <c r="F3643" t="s">
        <v>8445</v>
      </c>
      <c r="G3643" t="s">
        <v>1602</v>
      </c>
      <c r="H3643" s="1">
        <v>38618</v>
      </c>
      <c r="J3643" t="s">
        <v>20</v>
      </c>
      <c r="O3643" s="7" t="s">
        <v>46</v>
      </c>
    </row>
    <row r="3644" spans="1:15">
      <c r="A3644" t="s">
        <v>1259</v>
      </c>
      <c r="B3644">
        <v>103202</v>
      </c>
      <c r="C3644" t="s">
        <v>8443</v>
      </c>
      <c r="D3644" t="s">
        <v>917</v>
      </c>
      <c r="E3644" s="7" t="s">
        <v>40</v>
      </c>
      <c r="F3644" t="s">
        <v>8444</v>
      </c>
      <c r="G3644" t="s">
        <v>1602</v>
      </c>
      <c r="H3644" s="1">
        <v>38618</v>
      </c>
      <c r="J3644" t="s">
        <v>20</v>
      </c>
      <c r="O3644" s="7" t="s">
        <v>46</v>
      </c>
    </row>
    <row r="3645" spans="1:15">
      <c r="A3645" t="s">
        <v>1259</v>
      </c>
      <c r="B3645">
        <v>103203</v>
      </c>
      <c r="C3645" t="s">
        <v>8443</v>
      </c>
      <c r="D3645" t="s">
        <v>917</v>
      </c>
      <c r="E3645" s="7" t="s">
        <v>40</v>
      </c>
      <c r="F3645" t="s">
        <v>8445</v>
      </c>
      <c r="G3645" t="s">
        <v>1602</v>
      </c>
      <c r="H3645" s="1">
        <v>38618</v>
      </c>
      <c r="J3645" t="s">
        <v>20</v>
      </c>
      <c r="O3645" s="7" t="s">
        <v>46</v>
      </c>
    </row>
    <row r="3646" spans="1:15">
      <c r="A3646" t="s">
        <v>596</v>
      </c>
      <c r="B3646">
        <v>103206</v>
      </c>
      <c r="C3646" t="s">
        <v>8446</v>
      </c>
      <c r="D3646" t="s">
        <v>17</v>
      </c>
      <c r="E3646" s="7" t="s">
        <v>40</v>
      </c>
      <c r="F3646" t="s">
        <v>8447</v>
      </c>
      <c r="G3646" t="s">
        <v>8214</v>
      </c>
      <c r="H3646" s="1">
        <v>38614</v>
      </c>
      <c r="J3646" t="s">
        <v>28</v>
      </c>
      <c r="K3646" t="s">
        <v>8215</v>
      </c>
      <c r="O3646" s="7" t="s">
        <v>46</v>
      </c>
    </row>
    <row r="3647" spans="1:15">
      <c r="A3647" t="s">
        <v>596</v>
      </c>
      <c r="B3647">
        <v>103207</v>
      </c>
      <c r="C3647" t="s">
        <v>8446</v>
      </c>
      <c r="D3647" t="s">
        <v>17</v>
      </c>
      <c r="E3647" s="7" t="s">
        <v>40</v>
      </c>
      <c r="F3647" t="s">
        <v>8448</v>
      </c>
      <c r="G3647" t="s">
        <v>8214</v>
      </c>
      <c r="H3647" s="1">
        <v>38614</v>
      </c>
      <c r="J3647" t="s">
        <v>28</v>
      </c>
      <c r="K3647" t="s">
        <v>8215</v>
      </c>
      <c r="O3647" s="7" t="s">
        <v>46</v>
      </c>
    </row>
    <row r="3648" spans="1:15">
      <c r="A3648" t="s">
        <v>1673</v>
      </c>
      <c r="B3648">
        <v>103210</v>
      </c>
      <c r="C3648" t="s">
        <v>8449</v>
      </c>
      <c r="D3648" t="s">
        <v>17</v>
      </c>
      <c r="E3648" s="7" t="s">
        <v>18</v>
      </c>
      <c r="F3648" t="s">
        <v>8450</v>
      </c>
      <c r="G3648" t="s">
        <v>410</v>
      </c>
      <c r="H3648" s="1">
        <v>38574</v>
      </c>
      <c r="I3648" s="1">
        <v>38574</v>
      </c>
      <c r="J3648" t="s">
        <v>28</v>
      </c>
      <c r="K3648" t="s">
        <v>8451</v>
      </c>
      <c r="L3648" t="s">
        <v>8452</v>
      </c>
      <c r="M3648" t="s">
        <v>8453</v>
      </c>
      <c r="N3648" t="s">
        <v>8454</v>
      </c>
      <c r="O3648" s="7" t="s">
        <v>22</v>
      </c>
    </row>
    <row r="3649" spans="1:15">
      <c r="A3649" t="s">
        <v>1673</v>
      </c>
      <c r="B3649">
        <v>103211</v>
      </c>
      <c r="C3649" t="s">
        <v>8449</v>
      </c>
      <c r="D3649" t="s">
        <v>17</v>
      </c>
      <c r="E3649" s="7" t="s">
        <v>18</v>
      </c>
      <c r="F3649" t="s">
        <v>8455</v>
      </c>
      <c r="G3649" t="s">
        <v>410</v>
      </c>
      <c r="H3649" s="1">
        <v>38574</v>
      </c>
      <c r="I3649" s="1">
        <v>38574</v>
      </c>
      <c r="J3649" t="s">
        <v>28</v>
      </c>
      <c r="K3649" t="s">
        <v>8451</v>
      </c>
      <c r="L3649" t="s">
        <v>8456</v>
      </c>
      <c r="M3649" t="s">
        <v>8456</v>
      </c>
      <c r="O3649" s="7" t="s">
        <v>22</v>
      </c>
    </row>
    <row r="3650" spans="1:15">
      <c r="A3650" t="s">
        <v>1673</v>
      </c>
      <c r="B3650">
        <v>112065</v>
      </c>
      <c r="C3650" t="s">
        <v>8449</v>
      </c>
      <c r="D3650" t="s">
        <v>17</v>
      </c>
      <c r="E3650" s="7" t="s">
        <v>18</v>
      </c>
      <c r="F3650" t="s">
        <v>8457</v>
      </c>
      <c r="G3650" t="s">
        <v>410</v>
      </c>
      <c r="H3650" s="1">
        <v>38574</v>
      </c>
      <c r="I3650" s="1">
        <v>38574</v>
      </c>
      <c r="J3650" t="s">
        <v>28</v>
      </c>
      <c r="K3650" t="s">
        <v>8451</v>
      </c>
      <c r="L3650" t="s">
        <v>8458</v>
      </c>
      <c r="M3650" t="s">
        <v>8458</v>
      </c>
      <c r="O3650" s="7" t="s">
        <v>22</v>
      </c>
    </row>
    <row r="3651" spans="1:15">
      <c r="A3651" t="s">
        <v>1673</v>
      </c>
      <c r="B3651">
        <v>112956</v>
      </c>
      <c r="C3651" t="s">
        <v>8449</v>
      </c>
      <c r="D3651" t="s">
        <v>17</v>
      </c>
      <c r="E3651" s="7" t="s">
        <v>18</v>
      </c>
      <c r="F3651" t="s">
        <v>8459</v>
      </c>
      <c r="G3651" t="s">
        <v>410</v>
      </c>
      <c r="H3651" s="1">
        <v>38574</v>
      </c>
      <c r="I3651" s="1">
        <v>38574</v>
      </c>
      <c r="J3651" t="s">
        <v>28</v>
      </c>
      <c r="K3651" t="s">
        <v>8451</v>
      </c>
      <c r="L3651" t="s">
        <v>8460</v>
      </c>
      <c r="M3651" t="s">
        <v>8461</v>
      </c>
      <c r="N3651" t="s">
        <v>8462</v>
      </c>
      <c r="O3651" s="7" t="s">
        <v>22</v>
      </c>
    </row>
    <row r="3652" spans="1:15">
      <c r="A3652" t="s">
        <v>1673</v>
      </c>
      <c r="B3652">
        <v>119554</v>
      </c>
      <c r="C3652" t="s">
        <v>8449</v>
      </c>
      <c r="D3652" t="s">
        <v>17</v>
      </c>
      <c r="E3652" s="7" t="s">
        <v>18</v>
      </c>
      <c r="F3652" t="s">
        <v>8463</v>
      </c>
      <c r="G3652" t="s">
        <v>410</v>
      </c>
      <c r="H3652" s="1">
        <v>38574</v>
      </c>
      <c r="I3652" s="1">
        <v>38574</v>
      </c>
      <c r="J3652" t="s">
        <v>28</v>
      </c>
      <c r="K3652" t="s">
        <v>8451</v>
      </c>
      <c r="L3652" t="s">
        <v>8464</v>
      </c>
      <c r="M3652" t="s">
        <v>8465</v>
      </c>
      <c r="N3652" t="s">
        <v>8466</v>
      </c>
      <c r="O3652" s="7" t="s">
        <v>22</v>
      </c>
    </row>
    <row r="3653" spans="1:15">
      <c r="A3653" t="s">
        <v>1673</v>
      </c>
      <c r="B3653">
        <v>119555</v>
      </c>
      <c r="C3653" t="s">
        <v>8449</v>
      </c>
      <c r="D3653" t="s">
        <v>17</v>
      </c>
      <c r="E3653" s="7" t="s">
        <v>18</v>
      </c>
      <c r="F3653" t="s">
        <v>8467</v>
      </c>
      <c r="G3653" t="s">
        <v>410</v>
      </c>
      <c r="H3653" s="1">
        <v>38574</v>
      </c>
      <c r="I3653" s="1">
        <v>38574</v>
      </c>
      <c r="J3653" t="s">
        <v>28</v>
      </c>
      <c r="K3653" t="s">
        <v>8451</v>
      </c>
      <c r="L3653" t="s">
        <v>8468</v>
      </c>
      <c r="M3653" t="s">
        <v>8468</v>
      </c>
      <c r="O3653" s="7" t="s">
        <v>22</v>
      </c>
    </row>
    <row r="3654" spans="1:15">
      <c r="A3654" t="s">
        <v>1789</v>
      </c>
      <c r="B3654">
        <v>103215</v>
      </c>
      <c r="C3654" t="s">
        <v>8469</v>
      </c>
      <c r="D3654" t="s">
        <v>17</v>
      </c>
      <c r="E3654" s="7" t="s">
        <v>18</v>
      </c>
      <c r="F3654" t="s">
        <v>8470</v>
      </c>
      <c r="G3654">
        <v>5000</v>
      </c>
      <c r="H3654" s="1">
        <v>38586</v>
      </c>
      <c r="I3654" s="1">
        <v>38586</v>
      </c>
      <c r="J3654" t="s">
        <v>20</v>
      </c>
      <c r="L3654" t="s">
        <v>8471</v>
      </c>
      <c r="M3654" t="s">
        <v>8471</v>
      </c>
      <c r="O3654" s="7" t="s">
        <v>22</v>
      </c>
    </row>
    <row r="3655" spans="1:15">
      <c r="A3655" t="s">
        <v>1789</v>
      </c>
      <c r="B3655">
        <v>119718</v>
      </c>
      <c r="C3655" t="s">
        <v>8469</v>
      </c>
      <c r="D3655" t="s">
        <v>17</v>
      </c>
      <c r="E3655" s="7" t="s">
        <v>18</v>
      </c>
      <c r="F3655" t="s">
        <v>8472</v>
      </c>
      <c r="G3655">
        <v>5000</v>
      </c>
      <c r="H3655" s="1">
        <v>38586</v>
      </c>
      <c r="I3655" s="1">
        <v>38586</v>
      </c>
      <c r="J3655" t="s">
        <v>20</v>
      </c>
      <c r="L3655" t="s">
        <v>8473</v>
      </c>
      <c r="M3655" t="s">
        <v>8473</v>
      </c>
      <c r="O3655" s="7" t="s">
        <v>22</v>
      </c>
    </row>
    <row r="3656" spans="1:15">
      <c r="A3656" t="s">
        <v>1789</v>
      </c>
      <c r="B3656">
        <v>119717</v>
      </c>
      <c r="C3656" t="s">
        <v>8474</v>
      </c>
      <c r="D3656" t="s">
        <v>17</v>
      </c>
      <c r="E3656" s="7" t="s">
        <v>18</v>
      </c>
      <c r="F3656" t="s">
        <v>8475</v>
      </c>
      <c r="G3656">
        <v>5000</v>
      </c>
      <c r="H3656" s="1">
        <v>38586</v>
      </c>
      <c r="I3656" s="1">
        <v>38586</v>
      </c>
      <c r="J3656" t="s">
        <v>20</v>
      </c>
      <c r="L3656" t="s">
        <v>8476</v>
      </c>
      <c r="M3656" t="s">
        <v>8477</v>
      </c>
      <c r="N3656" t="s">
        <v>8478</v>
      </c>
      <c r="O3656" s="7" t="s">
        <v>22</v>
      </c>
    </row>
    <row r="3657" spans="1:15">
      <c r="A3657" t="s">
        <v>1789</v>
      </c>
      <c r="B3657">
        <v>103216</v>
      </c>
      <c r="C3657" t="s">
        <v>8474</v>
      </c>
      <c r="D3657" t="s">
        <v>17</v>
      </c>
      <c r="E3657" s="7" t="s">
        <v>18</v>
      </c>
      <c r="F3657" t="s">
        <v>8479</v>
      </c>
      <c r="G3657">
        <v>5000</v>
      </c>
      <c r="H3657" s="1">
        <v>38586</v>
      </c>
      <c r="I3657" s="1">
        <v>38586</v>
      </c>
      <c r="J3657" t="s">
        <v>20</v>
      </c>
      <c r="L3657" t="s">
        <v>8480</v>
      </c>
      <c r="M3657" t="s">
        <v>8481</v>
      </c>
      <c r="N3657" t="s">
        <v>8482</v>
      </c>
      <c r="O3657" s="7" t="s">
        <v>22</v>
      </c>
    </row>
    <row r="3658" spans="1:15">
      <c r="A3658" t="s">
        <v>2717</v>
      </c>
      <c r="B3658">
        <v>103217</v>
      </c>
      <c r="C3658" t="s">
        <v>8483</v>
      </c>
      <c r="D3658" t="s">
        <v>917</v>
      </c>
      <c r="E3658" s="7" t="s">
        <v>40</v>
      </c>
      <c r="F3658" t="s">
        <v>8483</v>
      </c>
      <c r="G3658" t="s">
        <v>3535</v>
      </c>
      <c r="H3658" s="1">
        <v>38596</v>
      </c>
      <c r="J3658" t="s">
        <v>28</v>
      </c>
      <c r="K3658" t="s">
        <v>8484</v>
      </c>
      <c r="O3658" s="7" t="s">
        <v>46</v>
      </c>
    </row>
    <row r="3659" spans="1:15">
      <c r="A3659" t="s">
        <v>2717</v>
      </c>
      <c r="B3659">
        <v>103218</v>
      </c>
      <c r="C3659" t="s">
        <v>8485</v>
      </c>
      <c r="D3659" t="s">
        <v>917</v>
      </c>
      <c r="E3659" s="7" t="s">
        <v>40</v>
      </c>
      <c r="F3659" t="s">
        <v>8485</v>
      </c>
      <c r="G3659" t="s">
        <v>3535</v>
      </c>
      <c r="H3659" s="1">
        <v>38596</v>
      </c>
      <c r="J3659" t="s">
        <v>28</v>
      </c>
      <c r="K3659" t="s">
        <v>8484</v>
      </c>
      <c r="O3659" s="7" t="s">
        <v>46</v>
      </c>
    </row>
    <row r="3660" spans="1:15">
      <c r="A3660" t="s">
        <v>1789</v>
      </c>
      <c r="B3660">
        <v>103219</v>
      </c>
      <c r="C3660" t="s">
        <v>8486</v>
      </c>
      <c r="D3660" t="s">
        <v>17</v>
      </c>
      <c r="E3660" s="7" t="s">
        <v>18</v>
      </c>
      <c r="F3660" t="s">
        <v>8487</v>
      </c>
      <c r="G3660">
        <v>5000</v>
      </c>
      <c r="H3660" s="1">
        <v>38586</v>
      </c>
      <c r="I3660" s="1">
        <v>38586</v>
      </c>
      <c r="J3660" t="s">
        <v>20</v>
      </c>
      <c r="O3660" s="7" t="s">
        <v>22</v>
      </c>
    </row>
    <row r="3661" spans="1:15">
      <c r="A3661" t="s">
        <v>1107</v>
      </c>
      <c r="B3661">
        <v>103220</v>
      </c>
      <c r="C3661" t="s">
        <v>8488</v>
      </c>
      <c r="D3661" t="s">
        <v>917</v>
      </c>
      <c r="E3661" s="7" t="s">
        <v>40</v>
      </c>
      <c r="F3661" t="s">
        <v>8489</v>
      </c>
      <c r="G3661" t="s">
        <v>382</v>
      </c>
      <c r="H3661" s="1">
        <v>38623</v>
      </c>
      <c r="I3661" s="1">
        <v>38623</v>
      </c>
      <c r="J3661" t="s">
        <v>28</v>
      </c>
      <c r="O3661" s="7" t="s">
        <v>46</v>
      </c>
    </row>
    <row r="3662" spans="1:15">
      <c r="A3662" t="s">
        <v>1107</v>
      </c>
      <c r="B3662">
        <v>103221</v>
      </c>
      <c r="C3662" t="s">
        <v>8488</v>
      </c>
      <c r="D3662" t="s">
        <v>917</v>
      </c>
      <c r="E3662" s="7" t="s">
        <v>40</v>
      </c>
      <c r="F3662" t="s">
        <v>8490</v>
      </c>
      <c r="G3662" t="s">
        <v>382</v>
      </c>
      <c r="H3662" s="1">
        <v>38623</v>
      </c>
      <c r="I3662" s="1">
        <v>38623</v>
      </c>
      <c r="J3662" t="s">
        <v>28</v>
      </c>
      <c r="O3662" s="7" t="s">
        <v>46</v>
      </c>
    </row>
    <row r="3663" spans="1:15">
      <c r="A3663" t="s">
        <v>728</v>
      </c>
      <c r="B3663">
        <v>103222</v>
      </c>
      <c r="C3663" t="s">
        <v>8491</v>
      </c>
      <c r="D3663" t="s">
        <v>17</v>
      </c>
      <c r="E3663" s="7" t="s">
        <v>40</v>
      </c>
      <c r="F3663" t="s">
        <v>8492</v>
      </c>
      <c r="H3663" s="1">
        <v>38607</v>
      </c>
      <c r="J3663" t="s">
        <v>28</v>
      </c>
      <c r="O3663" s="7" t="s">
        <v>46</v>
      </c>
    </row>
    <row r="3664" spans="1:15">
      <c r="A3664" t="s">
        <v>728</v>
      </c>
      <c r="B3664">
        <v>103223</v>
      </c>
      <c r="C3664" t="s">
        <v>8493</v>
      </c>
      <c r="D3664" t="s">
        <v>17</v>
      </c>
      <c r="E3664" s="7" t="s">
        <v>40</v>
      </c>
      <c r="F3664" t="s">
        <v>8494</v>
      </c>
      <c r="G3664">
        <v>5000</v>
      </c>
      <c r="H3664" s="1">
        <v>38607</v>
      </c>
      <c r="J3664" t="s">
        <v>28</v>
      </c>
      <c r="O3664" s="7" t="s">
        <v>46</v>
      </c>
    </row>
    <row r="3665" spans="1:15">
      <c r="A3665" t="s">
        <v>728</v>
      </c>
      <c r="B3665">
        <v>103224</v>
      </c>
      <c r="C3665" t="s">
        <v>8493</v>
      </c>
      <c r="D3665" t="s">
        <v>17</v>
      </c>
      <c r="E3665" s="7" t="s">
        <v>40</v>
      </c>
      <c r="F3665" t="s">
        <v>8495</v>
      </c>
      <c r="G3665">
        <v>5000</v>
      </c>
      <c r="H3665" s="1">
        <v>38607</v>
      </c>
      <c r="J3665" t="s">
        <v>28</v>
      </c>
      <c r="O3665" s="7" t="s">
        <v>46</v>
      </c>
    </row>
    <row r="3666" spans="1:15">
      <c r="A3666" t="s">
        <v>440</v>
      </c>
      <c r="B3666">
        <v>103225</v>
      </c>
      <c r="C3666" t="s">
        <v>8496</v>
      </c>
      <c r="D3666" t="s">
        <v>17</v>
      </c>
      <c r="E3666" s="7" t="s">
        <v>58</v>
      </c>
      <c r="F3666" t="s">
        <v>8497</v>
      </c>
      <c r="G3666">
        <v>1000</v>
      </c>
      <c r="H3666" s="1">
        <v>38622</v>
      </c>
      <c r="I3666" s="1">
        <v>38624</v>
      </c>
      <c r="J3666" t="s">
        <v>20</v>
      </c>
      <c r="K3666" t="s">
        <v>2762</v>
      </c>
      <c r="L3666" t="s">
        <v>8498</v>
      </c>
      <c r="M3666" t="s">
        <v>8498</v>
      </c>
      <c r="O3666" s="7" t="s">
        <v>46</v>
      </c>
    </row>
    <row r="3667" spans="1:15">
      <c r="A3667" t="s">
        <v>440</v>
      </c>
      <c r="B3667">
        <v>103226</v>
      </c>
      <c r="C3667" t="s">
        <v>8496</v>
      </c>
      <c r="D3667" t="s">
        <v>17</v>
      </c>
      <c r="E3667" s="7" t="s">
        <v>58</v>
      </c>
      <c r="F3667" t="s">
        <v>8499</v>
      </c>
      <c r="G3667">
        <v>1000</v>
      </c>
      <c r="H3667" s="1">
        <v>38622</v>
      </c>
      <c r="I3667" s="1">
        <v>38624</v>
      </c>
      <c r="J3667" t="s">
        <v>20</v>
      </c>
      <c r="K3667" t="s">
        <v>2762</v>
      </c>
      <c r="L3667" t="s">
        <v>8500</v>
      </c>
      <c r="M3667" t="s">
        <v>8500</v>
      </c>
      <c r="O3667" s="7" t="s">
        <v>46</v>
      </c>
    </row>
    <row r="3668" spans="1:15">
      <c r="A3668" t="s">
        <v>440</v>
      </c>
      <c r="B3668">
        <v>103227</v>
      </c>
      <c r="C3668" t="s">
        <v>8496</v>
      </c>
      <c r="D3668" t="s">
        <v>17</v>
      </c>
      <c r="E3668" s="7" t="s">
        <v>58</v>
      </c>
      <c r="F3668" t="s">
        <v>8501</v>
      </c>
      <c r="G3668">
        <v>1000</v>
      </c>
      <c r="H3668" s="1">
        <v>38622</v>
      </c>
      <c r="I3668" s="1">
        <v>38624</v>
      </c>
      <c r="J3668" t="s">
        <v>20</v>
      </c>
      <c r="K3668" t="s">
        <v>2762</v>
      </c>
      <c r="L3668" t="s">
        <v>8502</v>
      </c>
      <c r="M3668" t="s">
        <v>8502</v>
      </c>
      <c r="O3668" s="7" t="s">
        <v>46</v>
      </c>
    </row>
    <row r="3669" spans="1:15">
      <c r="A3669" t="s">
        <v>440</v>
      </c>
      <c r="B3669">
        <v>103228</v>
      </c>
      <c r="C3669" t="s">
        <v>8496</v>
      </c>
      <c r="D3669" t="s">
        <v>17</v>
      </c>
      <c r="E3669" s="7" t="s">
        <v>58</v>
      </c>
      <c r="F3669" t="s">
        <v>8503</v>
      </c>
      <c r="G3669">
        <v>1000</v>
      </c>
      <c r="H3669" s="1">
        <v>38622</v>
      </c>
      <c r="I3669" s="1">
        <v>38624</v>
      </c>
      <c r="J3669" t="s">
        <v>20</v>
      </c>
      <c r="K3669" t="s">
        <v>2762</v>
      </c>
      <c r="L3669" t="s">
        <v>8504</v>
      </c>
      <c r="M3669" t="s">
        <v>8505</v>
      </c>
      <c r="N3669" t="s">
        <v>8506</v>
      </c>
      <c r="O3669" s="7" t="s">
        <v>46</v>
      </c>
    </row>
    <row r="3670" spans="1:15">
      <c r="A3670" t="s">
        <v>440</v>
      </c>
      <c r="B3670">
        <v>120836</v>
      </c>
      <c r="C3670" t="s">
        <v>8496</v>
      </c>
      <c r="D3670" t="s">
        <v>17</v>
      </c>
      <c r="E3670" s="7" t="s">
        <v>58</v>
      </c>
      <c r="F3670" t="s">
        <v>8507</v>
      </c>
      <c r="G3670">
        <v>1000</v>
      </c>
      <c r="H3670" s="1">
        <v>38622</v>
      </c>
      <c r="I3670" s="1">
        <v>38624</v>
      </c>
      <c r="J3670" t="s">
        <v>20</v>
      </c>
      <c r="K3670" t="s">
        <v>2762</v>
      </c>
      <c r="O3670" s="7" t="s">
        <v>46</v>
      </c>
    </row>
    <row r="3671" spans="1:15">
      <c r="A3671" t="s">
        <v>440</v>
      </c>
      <c r="B3671">
        <v>120837</v>
      </c>
      <c r="C3671" t="s">
        <v>8496</v>
      </c>
      <c r="D3671" t="s">
        <v>17</v>
      </c>
      <c r="E3671" s="7" t="s">
        <v>58</v>
      </c>
      <c r="F3671" t="s">
        <v>8508</v>
      </c>
      <c r="G3671">
        <v>1000</v>
      </c>
      <c r="H3671" s="1">
        <v>38622</v>
      </c>
      <c r="I3671" s="1">
        <v>38624</v>
      </c>
      <c r="J3671" t="s">
        <v>20</v>
      </c>
      <c r="K3671" t="s">
        <v>2762</v>
      </c>
      <c r="O3671" s="7" t="s">
        <v>46</v>
      </c>
    </row>
    <row r="3672" spans="1:15">
      <c r="A3672" t="s">
        <v>440</v>
      </c>
      <c r="B3672">
        <v>120838</v>
      </c>
      <c r="C3672" t="s">
        <v>8496</v>
      </c>
      <c r="D3672" t="s">
        <v>17</v>
      </c>
      <c r="E3672" s="7" t="s">
        <v>58</v>
      </c>
      <c r="F3672" t="s">
        <v>8509</v>
      </c>
      <c r="G3672">
        <v>1000</v>
      </c>
      <c r="H3672" s="1">
        <v>38622</v>
      </c>
      <c r="I3672" s="1">
        <v>38624</v>
      </c>
      <c r="J3672" t="s">
        <v>20</v>
      </c>
      <c r="K3672" t="s">
        <v>2762</v>
      </c>
      <c r="O3672" s="7" t="s">
        <v>46</v>
      </c>
    </row>
    <row r="3673" spans="1:15">
      <c r="A3673" t="s">
        <v>440</v>
      </c>
      <c r="B3673">
        <v>120839</v>
      </c>
      <c r="C3673" t="s">
        <v>8496</v>
      </c>
      <c r="D3673" t="s">
        <v>17</v>
      </c>
      <c r="E3673" s="7" t="s">
        <v>58</v>
      </c>
      <c r="F3673" t="s">
        <v>8510</v>
      </c>
      <c r="G3673">
        <v>1000</v>
      </c>
      <c r="H3673" s="1">
        <v>38622</v>
      </c>
      <c r="I3673" s="1">
        <v>38624</v>
      </c>
      <c r="J3673" t="s">
        <v>20</v>
      </c>
      <c r="K3673" t="s">
        <v>2762</v>
      </c>
      <c r="O3673" s="7" t="s">
        <v>46</v>
      </c>
    </row>
    <row r="3674" spans="1:15">
      <c r="A3674" t="s">
        <v>841</v>
      </c>
      <c r="B3674">
        <v>103229</v>
      </c>
      <c r="C3674" t="s">
        <v>8511</v>
      </c>
      <c r="D3674" t="s">
        <v>917</v>
      </c>
      <c r="E3674" s="7" t="s">
        <v>40</v>
      </c>
      <c r="F3674" t="s">
        <v>8512</v>
      </c>
      <c r="G3674">
        <v>25000</v>
      </c>
      <c r="H3674" s="1">
        <v>38611</v>
      </c>
      <c r="J3674" t="s">
        <v>20</v>
      </c>
      <c r="O3674" s="7" t="s">
        <v>46</v>
      </c>
    </row>
    <row r="3675" spans="1:15">
      <c r="A3675" t="s">
        <v>841</v>
      </c>
      <c r="B3675">
        <v>103230</v>
      </c>
      <c r="C3675" t="s">
        <v>8511</v>
      </c>
      <c r="D3675" t="s">
        <v>917</v>
      </c>
      <c r="E3675" s="7" t="s">
        <v>40</v>
      </c>
      <c r="F3675" t="s">
        <v>8513</v>
      </c>
      <c r="G3675">
        <v>25000</v>
      </c>
      <c r="H3675" s="1">
        <v>38611</v>
      </c>
      <c r="J3675" t="s">
        <v>20</v>
      </c>
      <c r="O3675" s="7" t="s">
        <v>46</v>
      </c>
    </row>
    <row r="3676" spans="1:15">
      <c r="A3676" t="s">
        <v>841</v>
      </c>
      <c r="B3676">
        <v>103231</v>
      </c>
      <c r="C3676" t="s">
        <v>8511</v>
      </c>
      <c r="D3676" t="s">
        <v>917</v>
      </c>
      <c r="E3676" s="7" t="s">
        <v>40</v>
      </c>
      <c r="F3676" t="s">
        <v>8514</v>
      </c>
      <c r="G3676">
        <v>25000</v>
      </c>
      <c r="H3676" s="1">
        <v>38611</v>
      </c>
      <c r="J3676" t="s">
        <v>20</v>
      </c>
      <c r="O3676" s="7" t="s">
        <v>46</v>
      </c>
    </row>
    <row r="3677" spans="1:15">
      <c r="A3677" t="s">
        <v>841</v>
      </c>
      <c r="B3677">
        <v>103232</v>
      </c>
      <c r="C3677" t="s">
        <v>8511</v>
      </c>
      <c r="D3677" t="s">
        <v>917</v>
      </c>
      <c r="E3677" s="7" t="s">
        <v>40</v>
      </c>
      <c r="F3677" t="s">
        <v>8515</v>
      </c>
      <c r="G3677">
        <v>25000</v>
      </c>
      <c r="H3677" s="1">
        <v>38611</v>
      </c>
      <c r="J3677" t="s">
        <v>20</v>
      </c>
      <c r="O3677" s="7" t="s">
        <v>46</v>
      </c>
    </row>
    <row r="3678" spans="1:15">
      <c r="A3678" t="s">
        <v>728</v>
      </c>
      <c r="B3678">
        <v>103233</v>
      </c>
      <c r="C3678" t="s">
        <v>8516</v>
      </c>
      <c r="D3678" t="s">
        <v>17</v>
      </c>
      <c r="E3678" s="7" t="s">
        <v>18</v>
      </c>
      <c r="F3678" t="s">
        <v>8517</v>
      </c>
      <c r="G3678" t="s">
        <v>2682</v>
      </c>
      <c r="H3678" s="1">
        <v>38240</v>
      </c>
      <c r="J3678" t="s">
        <v>20</v>
      </c>
      <c r="K3678" t="s">
        <v>8518</v>
      </c>
      <c r="L3678" t="s">
        <v>8519</v>
      </c>
      <c r="M3678" t="s">
        <v>8520</v>
      </c>
      <c r="N3678" t="s">
        <v>8521</v>
      </c>
      <c r="O3678" s="7" t="s">
        <v>22</v>
      </c>
    </row>
    <row r="3679" spans="1:15">
      <c r="A3679" t="s">
        <v>728</v>
      </c>
      <c r="B3679">
        <v>103234</v>
      </c>
      <c r="C3679" t="s">
        <v>8516</v>
      </c>
      <c r="D3679" t="s">
        <v>17</v>
      </c>
      <c r="E3679" s="7" t="s">
        <v>18</v>
      </c>
      <c r="F3679" t="s">
        <v>8522</v>
      </c>
      <c r="G3679" t="s">
        <v>2682</v>
      </c>
      <c r="H3679" s="1">
        <v>38240</v>
      </c>
      <c r="J3679" t="s">
        <v>20</v>
      </c>
      <c r="K3679" t="s">
        <v>8518</v>
      </c>
      <c r="L3679" t="s">
        <v>8523</v>
      </c>
      <c r="M3679" t="s">
        <v>8523</v>
      </c>
      <c r="O3679" s="7" t="s">
        <v>22</v>
      </c>
    </row>
    <row r="3680" spans="1:15">
      <c r="A3680" t="s">
        <v>728</v>
      </c>
      <c r="B3680">
        <v>120157</v>
      </c>
      <c r="C3680" t="s">
        <v>8516</v>
      </c>
      <c r="D3680" t="s">
        <v>17</v>
      </c>
      <c r="E3680" s="7" t="s">
        <v>18</v>
      </c>
      <c r="F3680" t="s">
        <v>8524</v>
      </c>
      <c r="G3680" t="s">
        <v>2682</v>
      </c>
      <c r="H3680" s="1">
        <v>38240</v>
      </c>
      <c r="J3680" t="s">
        <v>20</v>
      </c>
      <c r="K3680" t="s">
        <v>8518</v>
      </c>
      <c r="L3680" t="s">
        <v>8525</v>
      </c>
      <c r="M3680" t="s">
        <v>8526</v>
      </c>
      <c r="N3680" t="s">
        <v>8527</v>
      </c>
      <c r="O3680" s="7" t="s">
        <v>22</v>
      </c>
    </row>
    <row r="3681" spans="1:15">
      <c r="A3681" t="s">
        <v>728</v>
      </c>
      <c r="B3681">
        <v>120158</v>
      </c>
      <c r="C3681" t="s">
        <v>8516</v>
      </c>
      <c r="D3681" t="s">
        <v>17</v>
      </c>
      <c r="E3681" s="7" t="s">
        <v>18</v>
      </c>
      <c r="F3681" t="s">
        <v>8528</v>
      </c>
      <c r="G3681" t="s">
        <v>2682</v>
      </c>
      <c r="H3681" s="1">
        <v>38240</v>
      </c>
      <c r="J3681" t="s">
        <v>20</v>
      </c>
      <c r="K3681" t="s">
        <v>8518</v>
      </c>
      <c r="L3681" t="s">
        <v>8529</v>
      </c>
      <c r="M3681" t="s">
        <v>8529</v>
      </c>
      <c r="O3681" s="7" t="s">
        <v>22</v>
      </c>
    </row>
    <row r="3682" spans="1:15">
      <c r="A3682" t="s">
        <v>1107</v>
      </c>
      <c r="B3682">
        <v>103235</v>
      </c>
      <c r="C3682" t="s">
        <v>8530</v>
      </c>
      <c r="D3682" t="s">
        <v>917</v>
      </c>
      <c r="E3682" s="7" t="s">
        <v>18</v>
      </c>
      <c r="F3682" t="s">
        <v>8531</v>
      </c>
      <c r="G3682" t="s">
        <v>5709</v>
      </c>
      <c r="H3682" s="1">
        <v>38623</v>
      </c>
      <c r="I3682" s="1">
        <v>38623</v>
      </c>
      <c r="J3682" t="s">
        <v>28</v>
      </c>
      <c r="K3682" t="s">
        <v>382</v>
      </c>
      <c r="O3682" s="7" t="s">
        <v>22</v>
      </c>
    </row>
    <row r="3683" spans="1:15">
      <c r="A3683" t="s">
        <v>1107</v>
      </c>
      <c r="B3683">
        <v>103236</v>
      </c>
      <c r="C3683" t="s">
        <v>8530</v>
      </c>
      <c r="D3683" t="s">
        <v>917</v>
      </c>
      <c r="E3683" s="7" t="s">
        <v>18</v>
      </c>
      <c r="F3683" t="s">
        <v>8532</v>
      </c>
      <c r="G3683" t="s">
        <v>5709</v>
      </c>
      <c r="H3683" s="1">
        <v>38623</v>
      </c>
      <c r="I3683" s="1">
        <v>38623</v>
      </c>
      <c r="J3683" t="s">
        <v>28</v>
      </c>
      <c r="K3683" t="s">
        <v>382</v>
      </c>
      <c r="O3683" s="7" t="s">
        <v>22</v>
      </c>
    </row>
    <row r="3684" spans="1:15">
      <c r="A3684" t="s">
        <v>1616</v>
      </c>
      <c r="B3684">
        <v>103271</v>
      </c>
      <c r="C3684" t="s">
        <v>8533</v>
      </c>
      <c r="D3684" t="s">
        <v>17</v>
      </c>
      <c r="E3684" s="7" t="s">
        <v>36</v>
      </c>
      <c r="F3684" t="s">
        <v>8534</v>
      </c>
      <c r="G3684" t="s">
        <v>1676</v>
      </c>
      <c r="H3684" s="1">
        <v>33939</v>
      </c>
      <c r="I3684" s="1">
        <v>33970</v>
      </c>
      <c r="J3684" t="s">
        <v>20</v>
      </c>
      <c r="K3684" t="s">
        <v>8535</v>
      </c>
      <c r="O3684" s="7" t="s">
        <v>22</v>
      </c>
    </row>
    <row r="3685" spans="1:15">
      <c r="A3685" t="s">
        <v>1616</v>
      </c>
      <c r="B3685">
        <v>106166</v>
      </c>
      <c r="C3685" t="s">
        <v>8533</v>
      </c>
      <c r="D3685" t="s">
        <v>17</v>
      </c>
      <c r="E3685" s="7" t="s">
        <v>36</v>
      </c>
      <c r="F3685" t="s">
        <v>8536</v>
      </c>
      <c r="G3685" t="s">
        <v>1676</v>
      </c>
      <c r="H3685" s="1">
        <v>33939</v>
      </c>
      <c r="I3685" s="1">
        <v>33970</v>
      </c>
      <c r="J3685" t="s">
        <v>20</v>
      </c>
      <c r="K3685" t="s">
        <v>8535</v>
      </c>
      <c r="L3685" t="s">
        <v>8537</v>
      </c>
      <c r="M3685" t="s">
        <v>8537</v>
      </c>
      <c r="O3685" s="7" t="s">
        <v>22</v>
      </c>
    </row>
    <row r="3686" spans="1:15">
      <c r="A3686" t="s">
        <v>1616</v>
      </c>
      <c r="B3686">
        <v>106167</v>
      </c>
      <c r="C3686" t="s">
        <v>8533</v>
      </c>
      <c r="D3686" t="s">
        <v>17</v>
      </c>
      <c r="E3686" s="7" t="s">
        <v>36</v>
      </c>
      <c r="F3686" t="s">
        <v>8538</v>
      </c>
      <c r="G3686" t="s">
        <v>1676</v>
      </c>
      <c r="H3686" s="1">
        <v>33939</v>
      </c>
      <c r="I3686" s="1">
        <v>33970</v>
      </c>
      <c r="J3686" t="s">
        <v>20</v>
      </c>
      <c r="K3686" t="s">
        <v>8535</v>
      </c>
      <c r="L3686" t="s">
        <v>8539</v>
      </c>
      <c r="M3686" t="s">
        <v>8540</v>
      </c>
      <c r="N3686" t="s">
        <v>8541</v>
      </c>
      <c r="O3686" s="7" t="s">
        <v>22</v>
      </c>
    </row>
    <row r="3687" spans="1:15">
      <c r="A3687" t="s">
        <v>1616</v>
      </c>
      <c r="B3687">
        <v>118271</v>
      </c>
      <c r="C3687" t="s">
        <v>8533</v>
      </c>
      <c r="D3687" t="s">
        <v>17</v>
      </c>
      <c r="E3687" s="7" t="s">
        <v>36</v>
      </c>
      <c r="F3687" t="s">
        <v>8542</v>
      </c>
      <c r="G3687" t="s">
        <v>1676</v>
      </c>
      <c r="H3687" s="1">
        <v>33939</v>
      </c>
      <c r="I3687" s="1">
        <v>33970</v>
      </c>
      <c r="J3687" t="s">
        <v>20</v>
      </c>
      <c r="K3687" t="s">
        <v>8535</v>
      </c>
      <c r="L3687" t="s">
        <v>8543</v>
      </c>
      <c r="M3687" t="s">
        <v>8544</v>
      </c>
      <c r="N3687" t="s">
        <v>8545</v>
      </c>
      <c r="O3687" s="7" t="s">
        <v>22</v>
      </c>
    </row>
    <row r="3688" spans="1:15">
      <c r="A3688" t="s">
        <v>1616</v>
      </c>
      <c r="B3688">
        <v>118272</v>
      </c>
      <c r="C3688" t="s">
        <v>8533</v>
      </c>
      <c r="D3688" t="s">
        <v>17</v>
      </c>
      <c r="E3688" s="7" t="s">
        <v>36</v>
      </c>
      <c r="F3688" t="s">
        <v>8546</v>
      </c>
      <c r="G3688" t="s">
        <v>1676</v>
      </c>
      <c r="H3688" s="1">
        <v>33939</v>
      </c>
      <c r="I3688" s="1">
        <v>33970</v>
      </c>
      <c r="J3688" t="s">
        <v>20</v>
      </c>
      <c r="K3688" t="s">
        <v>8535</v>
      </c>
      <c r="L3688" t="s">
        <v>8547</v>
      </c>
      <c r="M3688" t="s">
        <v>8547</v>
      </c>
      <c r="O3688" s="7" t="s">
        <v>22</v>
      </c>
    </row>
    <row r="3689" spans="1:15">
      <c r="A3689" t="s">
        <v>1616</v>
      </c>
      <c r="B3689">
        <v>103272</v>
      </c>
      <c r="C3689" t="s">
        <v>8548</v>
      </c>
      <c r="D3689" t="s">
        <v>17</v>
      </c>
      <c r="E3689" s="7" t="s">
        <v>18</v>
      </c>
      <c r="F3689" t="s">
        <v>8548</v>
      </c>
      <c r="G3689" t="s">
        <v>895</v>
      </c>
      <c r="H3689" s="1">
        <v>34659</v>
      </c>
      <c r="I3689" s="1">
        <v>34659</v>
      </c>
      <c r="J3689" t="s">
        <v>28</v>
      </c>
      <c r="O3689" s="7" t="s">
        <v>22</v>
      </c>
    </row>
    <row r="3690" spans="1:15">
      <c r="A3690" t="s">
        <v>1616</v>
      </c>
      <c r="B3690">
        <v>103273</v>
      </c>
      <c r="C3690" t="s">
        <v>8549</v>
      </c>
      <c r="D3690" t="s">
        <v>17</v>
      </c>
      <c r="E3690" s="7" t="s">
        <v>18</v>
      </c>
      <c r="F3690" t="s">
        <v>8549</v>
      </c>
      <c r="G3690" t="s">
        <v>1676</v>
      </c>
      <c r="H3690" s="1">
        <v>38718</v>
      </c>
      <c r="J3690" t="s">
        <v>28</v>
      </c>
      <c r="O3690" s="7" t="s">
        <v>22</v>
      </c>
    </row>
    <row r="3691" spans="1:15">
      <c r="A3691" t="s">
        <v>1616</v>
      </c>
      <c r="B3691">
        <v>101715</v>
      </c>
      <c r="C3691" t="s">
        <v>8550</v>
      </c>
      <c r="D3691" t="s">
        <v>17</v>
      </c>
      <c r="E3691" s="7" t="s">
        <v>18</v>
      </c>
      <c r="F3691" t="s">
        <v>8550</v>
      </c>
      <c r="G3691" t="s">
        <v>1946</v>
      </c>
      <c r="H3691" s="1">
        <v>39448</v>
      </c>
      <c r="J3691" t="s">
        <v>28</v>
      </c>
      <c r="O3691" s="7" t="s">
        <v>22</v>
      </c>
    </row>
    <row r="3692" spans="1:15">
      <c r="A3692" t="s">
        <v>1876</v>
      </c>
      <c r="B3692">
        <v>101623</v>
      </c>
      <c r="C3692" t="s">
        <v>8551</v>
      </c>
      <c r="D3692" t="s">
        <v>917</v>
      </c>
      <c r="E3692" s="7" t="s">
        <v>40</v>
      </c>
      <c r="F3692" t="s">
        <v>8552</v>
      </c>
      <c r="G3692">
        <v>10000000</v>
      </c>
      <c r="H3692" s="1">
        <v>38611</v>
      </c>
      <c r="J3692" t="s">
        <v>20</v>
      </c>
      <c r="K3692" t="s">
        <v>8553</v>
      </c>
      <c r="O3692" s="7" t="s">
        <v>46</v>
      </c>
    </row>
    <row r="3693" spans="1:15">
      <c r="A3693" t="s">
        <v>1876</v>
      </c>
      <c r="B3693">
        <v>101624</v>
      </c>
      <c r="C3693" t="s">
        <v>8551</v>
      </c>
      <c r="D3693" t="s">
        <v>917</v>
      </c>
      <c r="E3693" s="7" t="s">
        <v>40</v>
      </c>
      <c r="F3693" t="s">
        <v>8554</v>
      </c>
      <c r="G3693">
        <v>10000000</v>
      </c>
      <c r="H3693" s="1">
        <v>38611</v>
      </c>
      <c r="J3693" t="s">
        <v>20</v>
      </c>
      <c r="K3693" t="s">
        <v>8553</v>
      </c>
      <c r="O3693" s="7" t="s">
        <v>46</v>
      </c>
    </row>
    <row r="3694" spans="1:15">
      <c r="A3694" t="s">
        <v>198</v>
      </c>
      <c r="B3694">
        <v>103274</v>
      </c>
      <c r="C3694" t="s">
        <v>8555</v>
      </c>
      <c r="D3694" t="s">
        <v>17</v>
      </c>
      <c r="E3694" s="7" t="s">
        <v>40</v>
      </c>
      <c r="F3694" t="s">
        <v>8556</v>
      </c>
      <c r="G3694">
        <v>10000000</v>
      </c>
      <c r="H3694" s="1">
        <v>38643</v>
      </c>
      <c r="I3694" s="1">
        <v>38643</v>
      </c>
      <c r="J3694" t="s">
        <v>20</v>
      </c>
      <c r="K3694" t="s">
        <v>1746</v>
      </c>
      <c r="L3694" t="s">
        <v>8557</v>
      </c>
      <c r="M3694" t="s">
        <v>8558</v>
      </c>
      <c r="N3694" t="s">
        <v>8559</v>
      </c>
      <c r="O3694" s="7" t="s">
        <v>46</v>
      </c>
    </row>
    <row r="3695" spans="1:15">
      <c r="A3695" t="s">
        <v>198</v>
      </c>
      <c r="B3695">
        <v>103275</v>
      </c>
      <c r="C3695" t="s">
        <v>8555</v>
      </c>
      <c r="D3695" t="s">
        <v>17</v>
      </c>
      <c r="E3695" s="7" t="s">
        <v>40</v>
      </c>
      <c r="F3695" t="s">
        <v>8560</v>
      </c>
      <c r="G3695">
        <v>10000000</v>
      </c>
      <c r="H3695" s="1">
        <v>38643</v>
      </c>
      <c r="I3695" s="1">
        <v>38643</v>
      </c>
      <c r="J3695" t="s">
        <v>20</v>
      </c>
      <c r="K3695" t="s">
        <v>1746</v>
      </c>
      <c r="O3695" s="7" t="s">
        <v>46</v>
      </c>
    </row>
    <row r="3696" spans="1:15">
      <c r="A3696" t="s">
        <v>198</v>
      </c>
      <c r="B3696">
        <v>103276</v>
      </c>
      <c r="C3696" t="s">
        <v>8555</v>
      </c>
      <c r="D3696" t="s">
        <v>17</v>
      </c>
      <c r="E3696" s="7" t="s">
        <v>40</v>
      </c>
      <c r="F3696" t="s">
        <v>8561</v>
      </c>
      <c r="G3696">
        <v>10000000</v>
      </c>
      <c r="H3696" s="1">
        <v>38643</v>
      </c>
      <c r="I3696" s="1">
        <v>38643</v>
      </c>
      <c r="J3696" t="s">
        <v>20</v>
      </c>
      <c r="K3696" t="s">
        <v>1746</v>
      </c>
      <c r="L3696" t="s">
        <v>8562</v>
      </c>
      <c r="M3696" t="s">
        <v>8563</v>
      </c>
      <c r="N3696" t="s">
        <v>8564</v>
      </c>
      <c r="O3696" s="7" t="s">
        <v>46</v>
      </c>
    </row>
    <row r="3697" spans="1:15">
      <c r="A3697" t="s">
        <v>198</v>
      </c>
      <c r="B3697">
        <v>103277</v>
      </c>
      <c r="C3697" t="s">
        <v>8555</v>
      </c>
      <c r="D3697" t="s">
        <v>17</v>
      </c>
      <c r="E3697" s="7" t="s">
        <v>40</v>
      </c>
      <c r="F3697" t="s">
        <v>8565</v>
      </c>
      <c r="G3697">
        <v>10000000</v>
      </c>
      <c r="H3697" s="1">
        <v>38643</v>
      </c>
      <c r="I3697" s="1">
        <v>38643</v>
      </c>
      <c r="J3697" t="s">
        <v>20</v>
      </c>
      <c r="K3697" t="s">
        <v>1746</v>
      </c>
      <c r="L3697" t="s">
        <v>8566</v>
      </c>
      <c r="M3697" t="s">
        <v>8566</v>
      </c>
      <c r="O3697" s="7" t="s">
        <v>46</v>
      </c>
    </row>
    <row r="3698" spans="1:15">
      <c r="A3698" t="s">
        <v>198</v>
      </c>
      <c r="B3698">
        <v>117059</v>
      </c>
      <c r="C3698" t="s">
        <v>8555</v>
      </c>
      <c r="D3698" t="s">
        <v>17</v>
      </c>
      <c r="E3698" s="7" t="s">
        <v>40</v>
      </c>
      <c r="F3698" t="s">
        <v>8567</v>
      </c>
      <c r="G3698">
        <v>10000000</v>
      </c>
      <c r="H3698" s="1">
        <v>38643</v>
      </c>
      <c r="I3698" s="1">
        <v>38643</v>
      </c>
      <c r="J3698" t="s">
        <v>20</v>
      </c>
      <c r="K3698" t="s">
        <v>1746</v>
      </c>
      <c r="O3698" s="7" t="s">
        <v>46</v>
      </c>
    </row>
    <row r="3699" spans="1:15">
      <c r="A3699" t="s">
        <v>198</v>
      </c>
      <c r="B3699">
        <v>117060</v>
      </c>
      <c r="C3699" t="s">
        <v>8555</v>
      </c>
      <c r="D3699" t="s">
        <v>17</v>
      </c>
      <c r="E3699" s="7" t="s">
        <v>40</v>
      </c>
      <c r="F3699" t="s">
        <v>8568</v>
      </c>
      <c r="G3699">
        <v>10000000</v>
      </c>
      <c r="H3699" s="1">
        <v>38643</v>
      </c>
      <c r="I3699" s="1">
        <v>38643</v>
      </c>
      <c r="J3699" t="s">
        <v>20</v>
      </c>
      <c r="K3699" t="s">
        <v>1746</v>
      </c>
      <c r="O3699" s="7" t="s">
        <v>46</v>
      </c>
    </row>
    <row r="3700" spans="1:15">
      <c r="A3700" t="s">
        <v>728</v>
      </c>
      <c r="B3700">
        <v>103282</v>
      </c>
      <c r="C3700" t="s">
        <v>8569</v>
      </c>
      <c r="D3700" t="s">
        <v>917</v>
      </c>
      <c r="E3700" s="7" t="s">
        <v>5292</v>
      </c>
      <c r="F3700" t="s">
        <v>8570</v>
      </c>
      <c r="G3700">
        <v>5000</v>
      </c>
      <c r="H3700" s="1">
        <v>38604</v>
      </c>
      <c r="J3700" t="s">
        <v>28</v>
      </c>
      <c r="K3700" t="s">
        <v>382</v>
      </c>
      <c r="O3700" s="7" t="s">
        <v>22</v>
      </c>
    </row>
    <row r="3701" spans="1:15">
      <c r="A3701" t="s">
        <v>728</v>
      </c>
      <c r="B3701">
        <v>103283</v>
      </c>
      <c r="C3701" t="s">
        <v>8569</v>
      </c>
      <c r="D3701" t="s">
        <v>917</v>
      </c>
      <c r="E3701" s="7" t="s">
        <v>5292</v>
      </c>
      <c r="F3701" t="s">
        <v>8571</v>
      </c>
      <c r="G3701">
        <v>5000</v>
      </c>
      <c r="H3701" s="1">
        <v>38604</v>
      </c>
      <c r="J3701" t="s">
        <v>28</v>
      </c>
      <c r="K3701" t="s">
        <v>382</v>
      </c>
      <c r="O3701" s="7" t="s">
        <v>22</v>
      </c>
    </row>
    <row r="3702" spans="1:15">
      <c r="A3702" t="s">
        <v>596</v>
      </c>
      <c r="B3702">
        <v>103294</v>
      </c>
      <c r="C3702" t="s">
        <v>8572</v>
      </c>
      <c r="D3702" t="s">
        <v>17</v>
      </c>
      <c r="E3702" s="7" t="s">
        <v>40</v>
      </c>
      <c r="F3702" t="s">
        <v>8573</v>
      </c>
      <c r="G3702" t="s">
        <v>8574</v>
      </c>
      <c r="H3702" s="1">
        <v>38638</v>
      </c>
      <c r="J3702" t="s">
        <v>28</v>
      </c>
      <c r="K3702" t="s">
        <v>8575</v>
      </c>
      <c r="O3702" s="7" t="s">
        <v>46</v>
      </c>
    </row>
    <row r="3703" spans="1:15">
      <c r="A3703" t="s">
        <v>596</v>
      </c>
      <c r="B3703">
        <v>103295</v>
      </c>
      <c r="C3703" t="s">
        <v>8572</v>
      </c>
      <c r="D3703" t="s">
        <v>17</v>
      </c>
      <c r="E3703" s="7" t="s">
        <v>40</v>
      </c>
      <c r="F3703" t="s">
        <v>8576</v>
      </c>
      <c r="G3703" t="s">
        <v>8574</v>
      </c>
      <c r="H3703" s="1">
        <v>38638</v>
      </c>
      <c r="J3703" t="s">
        <v>28</v>
      </c>
      <c r="K3703" t="s">
        <v>8575</v>
      </c>
      <c r="O3703" s="7" t="s">
        <v>46</v>
      </c>
    </row>
    <row r="3704" spans="1:15">
      <c r="A3704" t="s">
        <v>379</v>
      </c>
      <c r="B3704">
        <v>103296</v>
      </c>
      <c r="C3704" t="s">
        <v>8577</v>
      </c>
      <c r="D3704" t="s">
        <v>17</v>
      </c>
      <c r="E3704" s="7" t="s">
        <v>40</v>
      </c>
      <c r="F3704" t="s">
        <v>8578</v>
      </c>
      <c r="G3704" t="s">
        <v>382</v>
      </c>
      <c r="H3704" s="1">
        <v>38626</v>
      </c>
      <c r="J3704" t="s">
        <v>28</v>
      </c>
      <c r="O3704" s="7" t="s">
        <v>46</v>
      </c>
    </row>
    <row r="3705" spans="1:15">
      <c r="A3705" t="s">
        <v>379</v>
      </c>
      <c r="B3705">
        <v>103297</v>
      </c>
      <c r="C3705" t="s">
        <v>8577</v>
      </c>
      <c r="D3705" t="s">
        <v>17</v>
      </c>
      <c r="E3705" s="7" t="s">
        <v>40</v>
      </c>
      <c r="F3705" t="s">
        <v>8579</v>
      </c>
      <c r="G3705" t="s">
        <v>382</v>
      </c>
      <c r="H3705" s="1">
        <v>38626</v>
      </c>
      <c r="J3705" t="s">
        <v>28</v>
      </c>
      <c r="O3705" s="7" t="s">
        <v>46</v>
      </c>
    </row>
    <row r="3706" spans="1:15">
      <c r="A3706" t="s">
        <v>1107</v>
      </c>
      <c r="B3706">
        <v>103298</v>
      </c>
      <c r="C3706" t="s">
        <v>8580</v>
      </c>
      <c r="D3706" t="s">
        <v>917</v>
      </c>
      <c r="E3706" s="7" t="s">
        <v>40</v>
      </c>
      <c r="F3706" t="s">
        <v>8581</v>
      </c>
      <c r="G3706" t="s">
        <v>382</v>
      </c>
      <c r="H3706" s="1">
        <v>38650</v>
      </c>
      <c r="I3706" s="1">
        <v>38650</v>
      </c>
      <c r="J3706" t="s">
        <v>28</v>
      </c>
      <c r="K3706" t="s">
        <v>382</v>
      </c>
      <c r="O3706" s="7" t="s">
        <v>46</v>
      </c>
    </row>
    <row r="3707" spans="1:15">
      <c r="A3707" t="s">
        <v>1107</v>
      </c>
      <c r="B3707">
        <v>103299</v>
      </c>
      <c r="C3707" t="s">
        <v>8580</v>
      </c>
      <c r="D3707" t="s">
        <v>917</v>
      </c>
      <c r="E3707" s="7" t="s">
        <v>40</v>
      </c>
      <c r="F3707" t="s">
        <v>8582</v>
      </c>
      <c r="G3707" t="s">
        <v>382</v>
      </c>
      <c r="H3707" s="1">
        <v>38650</v>
      </c>
      <c r="I3707" s="1">
        <v>38650</v>
      </c>
      <c r="J3707" t="s">
        <v>28</v>
      </c>
      <c r="K3707" t="s">
        <v>382</v>
      </c>
      <c r="O3707" s="7" t="s">
        <v>46</v>
      </c>
    </row>
    <row r="3708" spans="1:15">
      <c r="A3708" t="s">
        <v>15</v>
      </c>
      <c r="B3708">
        <v>103308</v>
      </c>
      <c r="C3708" t="s">
        <v>8583</v>
      </c>
      <c r="D3708" t="s">
        <v>17</v>
      </c>
      <c r="E3708" s="7" t="s">
        <v>18</v>
      </c>
      <c r="F3708" t="s">
        <v>8584</v>
      </c>
      <c r="G3708" t="s">
        <v>8585</v>
      </c>
      <c r="H3708" s="1">
        <v>38594</v>
      </c>
      <c r="J3708" t="s">
        <v>20</v>
      </c>
      <c r="K3708" t="s">
        <v>8586</v>
      </c>
      <c r="L3708" t="s">
        <v>8587</v>
      </c>
      <c r="M3708" t="s">
        <v>8588</v>
      </c>
      <c r="N3708" t="s">
        <v>8589</v>
      </c>
      <c r="O3708" s="7" t="s">
        <v>22</v>
      </c>
    </row>
    <row r="3709" spans="1:15">
      <c r="A3709" t="s">
        <v>15</v>
      </c>
      <c r="B3709">
        <v>103309</v>
      </c>
      <c r="C3709" t="s">
        <v>8583</v>
      </c>
      <c r="D3709" t="s">
        <v>17</v>
      </c>
      <c r="E3709" s="7" t="s">
        <v>18</v>
      </c>
      <c r="F3709" t="s">
        <v>8590</v>
      </c>
      <c r="G3709" t="s">
        <v>8585</v>
      </c>
      <c r="H3709" s="1">
        <v>38594</v>
      </c>
      <c r="J3709" t="s">
        <v>20</v>
      </c>
      <c r="K3709" t="s">
        <v>8586</v>
      </c>
      <c r="L3709" t="s">
        <v>8591</v>
      </c>
      <c r="M3709" t="s">
        <v>8591</v>
      </c>
      <c r="O3709" s="7" t="s">
        <v>22</v>
      </c>
    </row>
    <row r="3710" spans="1:15">
      <c r="A3710" t="s">
        <v>15</v>
      </c>
      <c r="B3710">
        <v>119563</v>
      </c>
      <c r="C3710" t="s">
        <v>8583</v>
      </c>
      <c r="D3710" t="s">
        <v>17</v>
      </c>
      <c r="E3710" s="7" t="s">
        <v>18</v>
      </c>
      <c r="F3710" t="s">
        <v>8592</v>
      </c>
      <c r="G3710" t="s">
        <v>8585</v>
      </c>
      <c r="H3710" s="1">
        <v>38594</v>
      </c>
      <c r="J3710" t="s">
        <v>20</v>
      </c>
      <c r="K3710" t="s">
        <v>8586</v>
      </c>
      <c r="L3710" t="s">
        <v>8593</v>
      </c>
      <c r="M3710" t="s">
        <v>8594</v>
      </c>
      <c r="N3710" t="s">
        <v>8595</v>
      </c>
      <c r="O3710" s="7" t="s">
        <v>22</v>
      </c>
    </row>
    <row r="3711" spans="1:15">
      <c r="A3711" t="s">
        <v>15</v>
      </c>
      <c r="B3711">
        <v>119564</v>
      </c>
      <c r="C3711" t="s">
        <v>8583</v>
      </c>
      <c r="D3711" t="s">
        <v>17</v>
      </c>
      <c r="E3711" s="7" t="s">
        <v>18</v>
      </c>
      <c r="F3711" t="s">
        <v>8596</v>
      </c>
      <c r="G3711" t="s">
        <v>8585</v>
      </c>
      <c r="H3711" s="1">
        <v>38594</v>
      </c>
      <c r="J3711" t="s">
        <v>20</v>
      </c>
      <c r="K3711" t="s">
        <v>8586</v>
      </c>
      <c r="L3711" t="s">
        <v>8597</v>
      </c>
      <c r="M3711" t="s">
        <v>8597</v>
      </c>
      <c r="O3711" s="7" t="s">
        <v>22</v>
      </c>
    </row>
    <row r="3712" spans="1:15">
      <c r="A3712" t="s">
        <v>1789</v>
      </c>
      <c r="B3712">
        <v>102030</v>
      </c>
      <c r="C3712" t="s">
        <v>8598</v>
      </c>
      <c r="D3712" t="s">
        <v>917</v>
      </c>
      <c r="E3712" s="7" t="s">
        <v>40</v>
      </c>
      <c r="F3712" t="s">
        <v>8599</v>
      </c>
      <c r="G3712">
        <v>10000</v>
      </c>
      <c r="H3712" s="1">
        <v>38651</v>
      </c>
      <c r="J3712" t="s">
        <v>20</v>
      </c>
      <c r="O3712" s="7" t="s">
        <v>46</v>
      </c>
    </row>
    <row r="3713" spans="1:15">
      <c r="A3713" t="s">
        <v>1789</v>
      </c>
      <c r="B3713">
        <v>102415</v>
      </c>
      <c r="C3713" t="s">
        <v>8600</v>
      </c>
      <c r="D3713" t="s">
        <v>917</v>
      </c>
      <c r="E3713" s="7" t="s">
        <v>40</v>
      </c>
      <c r="F3713" t="s">
        <v>8601</v>
      </c>
      <c r="G3713">
        <v>10000</v>
      </c>
      <c r="H3713" s="1">
        <v>38651</v>
      </c>
      <c r="J3713" t="s">
        <v>20</v>
      </c>
      <c r="O3713" s="7" t="s">
        <v>46</v>
      </c>
    </row>
    <row r="3714" spans="1:15">
      <c r="A3714" t="s">
        <v>1107</v>
      </c>
      <c r="B3714">
        <v>103302</v>
      </c>
      <c r="C3714" t="s">
        <v>8602</v>
      </c>
      <c r="D3714" t="s">
        <v>917</v>
      </c>
      <c r="E3714" s="7" t="s">
        <v>40</v>
      </c>
      <c r="F3714" t="s">
        <v>8603</v>
      </c>
      <c r="G3714" t="s">
        <v>5139</v>
      </c>
      <c r="H3714" s="1">
        <v>38656</v>
      </c>
      <c r="I3714" s="1">
        <v>38656</v>
      </c>
      <c r="J3714" t="s">
        <v>28</v>
      </c>
      <c r="K3714" t="s">
        <v>382</v>
      </c>
      <c r="O3714" s="7" t="s">
        <v>46</v>
      </c>
    </row>
    <row r="3715" spans="1:15">
      <c r="A3715" t="s">
        <v>1107</v>
      </c>
      <c r="B3715">
        <v>103303</v>
      </c>
      <c r="C3715" t="s">
        <v>8602</v>
      </c>
      <c r="D3715" t="s">
        <v>917</v>
      </c>
      <c r="E3715" s="7" t="s">
        <v>40</v>
      </c>
      <c r="F3715" t="s">
        <v>8604</v>
      </c>
      <c r="G3715" t="s">
        <v>5139</v>
      </c>
      <c r="H3715" s="1">
        <v>38656</v>
      </c>
      <c r="I3715" s="1">
        <v>38656</v>
      </c>
      <c r="J3715" t="s">
        <v>28</v>
      </c>
      <c r="K3715" t="s">
        <v>382</v>
      </c>
      <c r="O3715" s="7" t="s">
        <v>46</v>
      </c>
    </row>
    <row r="3716" spans="1:15">
      <c r="A3716" t="s">
        <v>3821</v>
      </c>
      <c r="B3716">
        <v>103314</v>
      </c>
      <c r="C3716" t="s">
        <v>8605</v>
      </c>
      <c r="D3716" t="s">
        <v>917</v>
      </c>
      <c r="E3716" s="7" t="s">
        <v>40</v>
      </c>
      <c r="F3716" t="s">
        <v>8606</v>
      </c>
      <c r="G3716">
        <v>5000</v>
      </c>
      <c r="H3716" s="1">
        <v>38663</v>
      </c>
      <c r="J3716" t="s">
        <v>28</v>
      </c>
      <c r="K3716" t="s">
        <v>8607</v>
      </c>
      <c r="O3716" s="7" t="s">
        <v>46</v>
      </c>
    </row>
    <row r="3717" spans="1:15">
      <c r="A3717" t="s">
        <v>3821</v>
      </c>
      <c r="B3717">
        <v>103315</v>
      </c>
      <c r="C3717" t="s">
        <v>8605</v>
      </c>
      <c r="D3717" t="s">
        <v>917</v>
      </c>
      <c r="E3717" s="7" t="s">
        <v>40</v>
      </c>
      <c r="F3717" t="s">
        <v>8608</v>
      </c>
      <c r="G3717">
        <v>5000</v>
      </c>
      <c r="H3717" s="1">
        <v>38663</v>
      </c>
      <c r="J3717" t="s">
        <v>28</v>
      </c>
      <c r="K3717" t="s">
        <v>8607</v>
      </c>
      <c r="O3717" s="7" t="s">
        <v>46</v>
      </c>
    </row>
    <row r="3718" spans="1:15">
      <c r="A3718" t="s">
        <v>379</v>
      </c>
      <c r="B3718">
        <v>103332</v>
      </c>
      <c r="C3718" t="s">
        <v>8609</v>
      </c>
      <c r="D3718" t="s">
        <v>17</v>
      </c>
      <c r="E3718" s="7" t="s">
        <v>40</v>
      </c>
      <c r="F3718" t="s">
        <v>8610</v>
      </c>
      <c r="G3718" t="s">
        <v>382</v>
      </c>
      <c r="H3718" s="1">
        <v>38670</v>
      </c>
      <c r="J3718" t="s">
        <v>28</v>
      </c>
      <c r="O3718" s="7" t="s">
        <v>46</v>
      </c>
    </row>
    <row r="3719" spans="1:15">
      <c r="A3719" t="s">
        <v>379</v>
      </c>
      <c r="B3719">
        <v>103333</v>
      </c>
      <c r="C3719" t="s">
        <v>8609</v>
      </c>
      <c r="D3719" t="s">
        <v>17</v>
      </c>
      <c r="E3719" s="7" t="s">
        <v>40</v>
      </c>
      <c r="F3719" t="s">
        <v>8611</v>
      </c>
      <c r="G3719" t="s">
        <v>382</v>
      </c>
      <c r="H3719" s="1">
        <v>38670</v>
      </c>
      <c r="J3719" t="s">
        <v>28</v>
      </c>
      <c r="O3719" s="7" t="s">
        <v>46</v>
      </c>
    </row>
    <row r="3720" spans="1:15">
      <c r="A3720" t="s">
        <v>379</v>
      </c>
      <c r="B3720">
        <v>103334</v>
      </c>
      <c r="C3720" t="s">
        <v>8612</v>
      </c>
      <c r="D3720" t="s">
        <v>17</v>
      </c>
      <c r="E3720" s="7" t="s">
        <v>18</v>
      </c>
      <c r="F3720" t="s">
        <v>8613</v>
      </c>
      <c r="G3720">
        <v>5000</v>
      </c>
      <c r="H3720" s="1">
        <v>38618</v>
      </c>
      <c r="J3720" t="s">
        <v>20</v>
      </c>
      <c r="K3720" t="s">
        <v>8614</v>
      </c>
      <c r="L3720" t="s">
        <v>8615</v>
      </c>
      <c r="M3720" t="s">
        <v>8616</v>
      </c>
      <c r="N3720" t="s">
        <v>8617</v>
      </c>
      <c r="O3720" s="7" t="s">
        <v>22</v>
      </c>
    </row>
    <row r="3721" spans="1:15">
      <c r="A3721" t="s">
        <v>379</v>
      </c>
      <c r="B3721">
        <v>103335</v>
      </c>
      <c r="C3721" t="s">
        <v>8612</v>
      </c>
      <c r="D3721" t="s">
        <v>17</v>
      </c>
      <c r="E3721" s="7" t="s">
        <v>18</v>
      </c>
      <c r="F3721" t="s">
        <v>8618</v>
      </c>
      <c r="G3721">
        <v>5000</v>
      </c>
      <c r="H3721" s="1">
        <v>38618</v>
      </c>
      <c r="J3721" t="s">
        <v>20</v>
      </c>
      <c r="K3721" t="s">
        <v>8614</v>
      </c>
      <c r="L3721" t="s">
        <v>8619</v>
      </c>
      <c r="M3721" t="s">
        <v>8619</v>
      </c>
      <c r="O3721" s="7" t="s">
        <v>22</v>
      </c>
    </row>
    <row r="3722" spans="1:15">
      <c r="A3722" t="s">
        <v>379</v>
      </c>
      <c r="B3722">
        <v>119464</v>
      </c>
      <c r="C3722" t="s">
        <v>8612</v>
      </c>
      <c r="D3722" t="s">
        <v>17</v>
      </c>
      <c r="E3722" s="7" t="s">
        <v>18</v>
      </c>
      <c r="F3722" t="s">
        <v>8620</v>
      </c>
      <c r="G3722">
        <v>5000</v>
      </c>
      <c r="H3722" s="1">
        <v>38618</v>
      </c>
      <c r="J3722" t="s">
        <v>20</v>
      </c>
      <c r="K3722" t="s">
        <v>8614</v>
      </c>
      <c r="O3722" s="7" t="s">
        <v>22</v>
      </c>
    </row>
    <row r="3723" spans="1:15">
      <c r="A3723" t="s">
        <v>379</v>
      </c>
      <c r="B3723">
        <v>119465</v>
      </c>
      <c r="C3723" t="s">
        <v>8612</v>
      </c>
      <c r="D3723" t="s">
        <v>17</v>
      </c>
      <c r="E3723" s="7" t="s">
        <v>18</v>
      </c>
      <c r="F3723" t="s">
        <v>8621</v>
      </c>
      <c r="G3723">
        <v>5000</v>
      </c>
      <c r="H3723" s="1">
        <v>38618</v>
      </c>
      <c r="J3723" t="s">
        <v>20</v>
      </c>
      <c r="K3723" t="s">
        <v>8614</v>
      </c>
      <c r="O3723" s="7" t="s">
        <v>22</v>
      </c>
    </row>
    <row r="3724" spans="1:15">
      <c r="A3724" t="s">
        <v>2717</v>
      </c>
      <c r="B3724">
        <v>103336</v>
      </c>
      <c r="C3724" t="s">
        <v>8622</v>
      </c>
      <c r="D3724" t="s">
        <v>17</v>
      </c>
      <c r="E3724" s="7" t="s">
        <v>18</v>
      </c>
      <c r="F3724" t="s">
        <v>8623</v>
      </c>
      <c r="G3724" t="s">
        <v>1676</v>
      </c>
      <c r="H3724" s="1">
        <v>38621</v>
      </c>
      <c r="J3724" t="s">
        <v>28</v>
      </c>
      <c r="K3724" t="s">
        <v>8624</v>
      </c>
      <c r="L3724" t="s">
        <v>8625</v>
      </c>
      <c r="M3724" t="s">
        <v>8625</v>
      </c>
      <c r="O3724" s="7" t="s">
        <v>22</v>
      </c>
    </row>
    <row r="3725" spans="1:15">
      <c r="A3725" t="s">
        <v>2717</v>
      </c>
      <c r="B3725">
        <v>103337</v>
      </c>
      <c r="C3725" t="s">
        <v>8626</v>
      </c>
      <c r="D3725" t="s">
        <v>17</v>
      </c>
      <c r="E3725" s="7" t="s">
        <v>18</v>
      </c>
      <c r="F3725" t="s">
        <v>8627</v>
      </c>
      <c r="G3725" t="s">
        <v>1676</v>
      </c>
      <c r="H3725" s="1">
        <v>38621</v>
      </c>
      <c r="J3725" t="s">
        <v>28</v>
      </c>
      <c r="K3725" t="s">
        <v>8624</v>
      </c>
      <c r="L3725" t="s">
        <v>8628</v>
      </c>
      <c r="M3725" t="s">
        <v>8629</v>
      </c>
      <c r="N3725" t="s">
        <v>8630</v>
      </c>
      <c r="O3725" s="7" t="s">
        <v>22</v>
      </c>
    </row>
    <row r="3726" spans="1:15">
      <c r="A3726" t="s">
        <v>728</v>
      </c>
      <c r="B3726">
        <v>103338</v>
      </c>
      <c r="C3726" t="s">
        <v>8631</v>
      </c>
      <c r="D3726" t="s">
        <v>17</v>
      </c>
      <c r="E3726" s="7" t="s">
        <v>174</v>
      </c>
      <c r="F3726" t="s">
        <v>8632</v>
      </c>
      <c r="G3726" t="s">
        <v>1466</v>
      </c>
      <c r="H3726" s="1">
        <v>38624</v>
      </c>
      <c r="J3726" t="s">
        <v>20</v>
      </c>
      <c r="L3726" t="s">
        <v>8633</v>
      </c>
      <c r="M3726" t="s">
        <v>8634</v>
      </c>
      <c r="N3726" t="s">
        <v>8635</v>
      </c>
      <c r="O3726" s="7" t="s">
        <v>22</v>
      </c>
    </row>
    <row r="3727" spans="1:15">
      <c r="A3727" t="s">
        <v>728</v>
      </c>
      <c r="B3727">
        <v>103339</v>
      </c>
      <c r="C3727" t="s">
        <v>8631</v>
      </c>
      <c r="D3727" t="s">
        <v>17</v>
      </c>
      <c r="E3727" s="7" t="s">
        <v>174</v>
      </c>
      <c r="F3727" t="s">
        <v>8636</v>
      </c>
      <c r="G3727" t="s">
        <v>1466</v>
      </c>
      <c r="H3727" s="1">
        <v>38624</v>
      </c>
      <c r="J3727" t="s">
        <v>20</v>
      </c>
      <c r="L3727" t="s">
        <v>8637</v>
      </c>
      <c r="M3727" t="s">
        <v>8637</v>
      </c>
      <c r="O3727" s="7" t="s">
        <v>22</v>
      </c>
    </row>
    <row r="3728" spans="1:15">
      <c r="A3728" t="s">
        <v>728</v>
      </c>
      <c r="B3728">
        <v>119772</v>
      </c>
      <c r="C3728" t="s">
        <v>8631</v>
      </c>
      <c r="D3728" t="s">
        <v>17</v>
      </c>
      <c r="E3728" s="7" t="s">
        <v>174</v>
      </c>
      <c r="F3728" t="s">
        <v>8638</v>
      </c>
      <c r="G3728" t="s">
        <v>1466</v>
      </c>
      <c r="H3728" s="1">
        <v>38624</v>
      </c>
      <c r="J3728" t="s">
        <v>20</v>
      </c>
      <c r="L3728" t="s">
        <v>8639</v>
      </c>
      <c r="M3728" t="s">
        <v>8640</v>
      </c>
      <c r="N3728" t="s">
        <v>8641</v>
      </c>
      <c r="O3728" s="7" t="s">
        <v>22</v>
      </c>
    </row>
    <row r="3729" spans="1:15">
      <c r="A3729" t="s">
        <v>728</v>
      </c>
      <c r="B3729">
        <v>119773</v>
      </c>
      <c r="C3729" t="s">
        <v>8631</v>
      </c>
      <c r="D3729" t="s">
        <v>17</v>
      </c>
      <c r="E3729" s="7" t="s">
        <v>174</v>
      </c>
      <c r="F3729" t="s">
        <v>8642</v>
      </c>
      <c r="G3729" t="s">
        <v>1466</v>
      </c>
      <c r="H3729" s="1">
        <v>38624</v>
      </c>
      <c r="J3729" t="s">
        <v>20</v>
      </c>
      <c r="L3729" t="s">
        <v>8643</v>
      </c>
      <c r="M3729" t="s">
        <v>8643</v>
      </c>
      <c r="O3729" s="7" t="s">
        <v>22</v>
      </c>
    </row>
    <row r="3730" spans="1:15">
      <c r="A3730" t="s">
        <v>955</v>
      </c>
      <c r="B3730">
        <v>120187</v>
      </c>
      <c r="C3730" t="s">
        <v>8644</v>
      </c>
      <c r="D3730" t="s">
        <v>17</v>
      </c>
      <c r="E3730" s="7" t="s">
        <v>58</v>
      </c>
      <c r="F3730" t="s">
        <v>8645</v>
      </c>
      <c r="G3730" t="s">
        <v>8646</v>
      </c>
      <c r="H3730" s="1">
        <v>36161</v>
      </c>
      <c r="J3730" t="s">
        <v>20</v>
      </c>
      <c r="L3730" t="s">
        <v>8647</v>
      </c>
      <c r="M3730" t="s">
        <v>8647</v>
      </c>
      <c r="O3730" s="7" t="s">
        <v>46</v>
      </c>
    </row>
    <row r="3731" spans="1:15">
      <c r="A3731" t="s">
        <v>955</v>
      </c>
      <c r="B3731">
        <v>120188</v>
      </c>
      <c r="C3731" t="s">
        <v>8644</v>
      </c>
      <c r="D3731" t="s">
        <v>17</v>
      </c>
      <c r="E3731" s="7" t="s">
        <v>58</v>
      </c>
      <c r="F3731" t="s">
        <v>8648</v>
      </c>
      <c r="G3731" t="s">
        <v>8646</v>
      </c>
      <c r="H3731" s="1">
        <v>36161</v>
      </c>
      <c r="J3731" t="s">
        <v>20</v>
      </c>
      <c r="L3731" t="s">
        <v>8649</v>
      </c>
      <c r="M3731" t="s">
        <v>8649</v>
      </c>
      <c r="O3731" s="7" t="s">
        <v>46</v>
      </c>
    </row>
    <row r="3732" spans="1:15">
      <c r="A3732" t="s">
        <v>955</v>
      </c>
      <c r="B3732">
        <v>120189</v>
      </c>
      <c r="C3732" t="s">
        <v>8644</v>
      </c>
      <c r="D3732" t="s">
        <v>17</v>
      </c>
      <c r="E3732" s="7" t="s">
        <v>58</v>
      </c>
      <c r="F3732" t="s">
        <v>8650</v>
      </c>
      <c r="G3732" t="s">
        <v>8646</v>
      </c>
      <c r="H3732" s="1">
        <v>36161</v>
      </c>
      <c r="J3732" t="s">
        <v>20</v>
      </c>
      <c r="L3732" t="s">
        <v>8651</v>
      </c>
      <c r="M3732" t="s">
        <v>8651</v>
      </c>
      <c r="O3732" s="7" t="s">
        <v>46</v>
      </c>
    </row>
    <row r="3733" spans="1:15">
      <c r="A3733" t="s">
        <v>955</v>
      </c>
      <c r="B3733">
        <v>120190</v>
      </c>
      <c r="C3733" t="s">
        <v>8644</v>
      </c>
      <c r="D3733" t="s">
        <v>17</v>
      </c>
      <c r="E3733" s="7" t="s">
        <v>58</v>
      </c>
      <c r="F3733" t="s">
        <v>8652</v>
      </c>
      <c r="G3733" t="s">
        <v>8646</v>
      </c>
      <c r="H3733" s="1">
        <v>36161</v>
      </c>
      <c r="J3733" t="s">
        <v>20</v>
      </c>
      <c r="L3733" t="s">
        <v>8653</v>
      </c>
      <c r="M3733" t="s">
        <v>8653</v>
      </c>
      <c r="O3733" s="7" t="s">
        <v>46</v>
      </c>
    </row>
    <row r="3734" spans="1:15">
      <c r="A3734" t="s">
        <v>955</v>
      </c>
      <c r="B3734">
        <v>120191</v>
      </c>
      <c r="C3734" t="s">
        <v>8644</v>
      </c>
      <c r="D3734" t="s">
        <v>17</v>
      </c>
      <c r="E3734" s="7" t="s">
        <v>58</v>
      </c>
      <c r="F3734" t="s">
        <v>8654</v>
      </c>
      <c r="G3734" t="s">
        <v>8646</v>
      </c>
      <c r="H3734" s="1">
        <v>36161</v>
      </c>
      <c r="J3734" t="s">
        <v>20</v>
      </c>
      <c r="L3734" t="s">
        <v>8655</v>
      </c>
      <c r="M3734" t="s">
        <v>8655</v>
      </c>
      <c r="O3734" s="7" t="s">
        <v>46</v>
      </c>
    </row>
    <row r="3735" spans="1:15">
      <c r="A3735" t="s">
        <v>955</v>
      </c>
      <c r="B3735">
        <v>120192</v>
      </c>
      <c r="C3735" t="s">
        <v>8644</v>
      </c>
      <c r="D3735" t="s">
        <v>17</v>
      </c>
      <c r="E3735" s="7" t="s">
        <v>58</v>
      </c>
      <c r="F3735" t="s">
        <v>8656</v>
      </c>
      <c r="G3735" t="s">
        <v>8646</v>
      </c>
      <c r="H3735" s="1">
        <v>36161</v>
      </c>
      <c r="J3735" t="s">
        <v>20</v>
      </c>
      <c r="O3735" s="7" t="s">
        <v>46</v>
      </c>
    </row>
    <row r="3736" spans="1:15">
      <c r="A3736" t="s">
        <v>955</v>
      </c>
      <c r="B3736">
        <v>120193</v>
      </c>
      <c r="C3736" t="s">
        <v>8644</v>
      </c>
      <c r="D3736" t="s">
        <v>17</v>
      </c>
      <c r="E3736" s="7" t="s">
        <v>58</v>
      </c>
      <c r="F3736" t="s">
        <v>8657</v>
      </c>
      <c r="G3736" t="s">
        <v>8646</v>
      </c>
      <c r="H3736" s="1">
        <v>36161</v>
      </c>
      <c r="J3736" t="s">
        <v>20</v>
      </c>
      <c r="O3736" s="7" t="s">
        <v>46</v>
      </c>
    </row>
    <row r="3737" spans="1:15">
      <c r="A3737" t="s">
        <v>955</v>
      </c>
      <c r="B3737">
        <v>120194</v>
      </c>
      <c r="C3737" t="s">
        <v>8644</v>
      </c>
      <c r="D3737" t="s">
        <v>17</v>
      </c>
      <c r="E3737" s="7" t="s">
        <v>58</v>
      </c>
      <c r="F3737" t="s">
        <v>8658</v>
      </c>
      <c r="G3737" t="s">
        <v>8646</v>
      </c>
      <c r="H3737" s="1">
        <v>36161</v>
      </c>
      <c r="J3737" t="s">
        <v>20</v>
      </c>
      <c r="O3737" s="7" t="s">
        <v>46</v>
      </c>
    </row>
    <row r="3738" spans="1:15">
      <c r="A3738" t="s">
        <v>955</v>
      </c>
      <c r="B3738">
        <v>120195</v>
      </c>
      <c r="C3738" t="s">
        <v>8644</v>
      </c>
      <c r="D3738" t="s">
        <v>17</v>
      </c>
      <c r="E3738" s="7" t="s">
        <v>58</v>
      </c>
      <c r="F3738" t="s">
        <v>8659</v>
      </c>
      <c r="G3738" t="s">
        <v>8646</v>
      </c>
      <c r="H3738" s="1">
        <v>36161</v>
      </c>
      <c r="J3738" t="s">
        <v>20</v>
      </c>
      <c r="O3738" s="7" t="s">
        <v>46</v>
      </c>
    </row>
    <row r="3739" spans="1:15">
      <c r="A3739" t="s">
        <v>955</v>
      </c>
      <c r="B3739">
        <v>120196</v>
      </c>
      <c r="C3739" t="s">
        <v>8644</v>
      </c>
      <c r="D3739" t="s">
        <v>17</v>
      </c>
      <c r="E3739" s="7" t="s">
        <v>58</v>
      </c>
      <c r="F3739" t="s">
        <v>8660</v>
      </c>
      <c r="G3739" t="s">
        <v>8646</v>
      </c>
      <c r="H3739" s="1">
        <v>36161</v>
      </c>
      <c r="J3739" t="s">
        <v>20</v>
      </c>
      <c r="L3739" t="s">
        <v>8661</v>
      </c>
      <c r="M3739" t="s">
        <v>8661</v>
      </c>
      <c r="O3739" s="7" t="s">
        <v>46</v>
      </c>
    </row>
    <row r="3740" spans="1:15">
      <c r="A3740" t="s">
        <v>955</v>
      </c>
      <c r="B3740">
        <v>120197</v>
      </c>
      <c r="C3740" t="s">
        <v>8644</v>
      </c>
      <c r="D3740" t="s">
        <v>17</v>
      </c>
      <c r="E3740" s="7" t="s">
        <v>58</v>
      </c>
      <c r="F3740" t="s">
        <v>8662</v>
      </c>
      <c r="G3740" t="s">
        <v>8646</v>
      </c>
      <c r="H3740" s="1">
        <v>36161</v>
      </c>
      <c r="J3740" t="s">
        <v>20</v>
      </c>
      <c r="L3740" t="s">
        <v>8663</v>
      </c>
      <c r="M3740" t="s">
        <v>8663</v>
      </c>
      <c r="O3740" s="7" t="s">
        <v>46</v>
      </c>
    </row>
    <row r="3741" spans="1:15">
      <c r="A3741" t="s">
        <v>955</v>
      </c>
      <c r="B3741">
        <v>120198</v>
      </c>
      <c r="C3741" t="s">
        <v>8644</v>
      </c>
      <c r="D3741" t="s">
        <v>17</v>
      </c>
      <c r="E3741" s="7" t="s">
        <v>58</v>
      </c>
      <c r="F3741" t="s">
        <v>8664</v>
      </c>
      <c r="G3741" t="s">
        <v>8646</v>
      </c>
      <c r="H3741" s="1">
        <v>36161</v>
      </c>
      <c r="J3741" t="s">
        <v>20</v>
      </c>
      <c r="L3741" t="s">
        <v>8665</v>
      </c>
      <c r="M3741" t="s">
        <v>8665</v>
      </c>
      <c r="O3741" s="7" t="s">
        <v>46</v>
      </c>
    </row>
    <row r="3742" spans="1:15">
      <c r="A3742" t="s">
        <v>955</v>
      </c>
      <c r="B3742">
        <v>115505</v>
      </c>
      <c r="C3742" t="s">
        <v>8644</v>
      </c>
      <c r="D3742" t="s">
        <v>17</v>
      </c>
      <c r="E3742" s="7" t="s">
        <v>58</v>
      </c>
      <c r="F3742" t="s">
        <v>8666</v>
      </c>
      <c r="G3742" t="s">
        <v>8646</v>
      </c>
      <c r="H3742" s="1">
        <v>36161</v>
      </c>
      <c r="J3742" t="s">
        <v>20</v>
      </c>
      <c r="L3742" t="s">
        <v>8667</v>
      </c>
      <c r="M3742" t="s">
        <v>8668</v>
      </c>
      <c r="N3742" t="s">
        <v>8669</v>
      </c>
      <c r="O3742" s="7" t="s">
        <v>46</v>
      </c>
    </row>
    <row r="3743" spans="1:15">
      <c r="A3743" t="s">
        <v>955</v>
      </c>
      <c r="B3743">
        <v>103340</v>
      </c>
      <c r="C3743" t="s">
        <v>8644</v>
      </c>
      <c r="D3743" t="s">
        <v>17</v>
      </c>
      <c r="E3743" s="7" t="s">
        <v>58</v>
      </c>
      <c r="F3743" t="s">
        <v>8670</v>
      </c>
      <c r="G3743" t="s">
        <v>8646</v>
      </c>
      <c r="H3743" s="1">
        <v>36161</v>
      </c>
      <c r="J3743" t="s">
        <v>20</v>
      </c>
      <c r="L3743" t="s">
        <v>8671</v>
      </c>
      <c r="M3743" t="s">
        <v>8671</v>
      </c>
      <c r="O3743" s="7" t="s">
        <v>46</v>
      </c>
    </row>
    <row r="3744" spans="1:15">
      <c r="A3744" t="s">
        <v>955</v>
      </c>
      <c r="B3744">
        <v>103341</v>
      </c>
      <c r="C3744" t="s">
        <v>8644</v>
      </c>
      <c r="D3744" t="s">
        <v>17</v>
      </c>
      <c r="E3744" s="7" t="s">
        <v>58</v>
      </c>
      <c r="F3744" t="s">
        <v>8672</v>
      </c>
      <c r="G3744" t="s">
        <v>8646</v>
      </c>
      <c r="H3744" s="1">
        <v>36161</v>
      </c>
      <c r="J3744" t="s">
        <v>20</v>
      </c>
      <c r="L3744" t="s">
        <v>8673</v>
      </c>
      <c r="M3744" t="s">
        <v>8673</v>
      </c>
      <c r="O3744" s="7" t="s">
        <v>46</v>
      </c>
    </row>
    <row r="3745" spans="1:15">
      <c r="A3745" t="s">
        <v>955</v>
      </c>
      <c r="B3745">
        <v>103342</v>
      </c>
      <c r="C3745" t="s">
        <v>8644</v>
      </c>
      <c r="D3745" t="s">
        <v>17</v>
      </c>
      <c r="E3745" s="7" t="s">
        <v>58</v>
      </c>
      <c r="F3745" t="s">
        <v>8674</v>
      </c>
      <c r="G3745" t="s">
        <v>8646</v>
      </c>
      <c r="H3745" s="1">
        <v>36161</v>
      </c>
      <c r="J3745" t="s">
        <v>20</v>
      </c>
      <c r="L3745" t="s">
        <v>8675</v>
      </c>
      <c r="M3745" t="s">
        <v>8675</v>
      </c>
      <c r="O3745" s="7" t="s">
        <v>46</v>
      </c>
    </row>
    <row r="3746" spans="1:15">
      <c r="A3746" t="s">
        <v>955</v>
      </c>
      <c r="B3746">
        <v>103343</v>
      </c>
      <c r="C3746" t="s">
        <v>8644</v>
      </c>
      <c r="D3746" t="s">
        <v>17</v>
      </c>
      <c r="E3746" s="7" t="s">
        <v>58</v>
      </c>
      <c r="F3746" t="s">
        <v>8676</v>
      </c>
      <c r="G3746" t="s">
        <v>8646</v>
      </c>
      <c r="H3746" s="1">
        <v>36161</v>
      </c>
      <c r="J3746" t="s">
        <v>20</v>
      </c>
      <c r="L3746" t="s">
        <v>8677</v>
      </c>
      <c r="M3746" t="s">
        <v>8677</v>
      </c>
      <c r="O3746" s="7" t="s">
        <v>46</v>
      </c>
    </row>
    <row r="3747" spans="1:15">
      <c r="A3747" t="s">
        <v>955</v>
      </c>
      <c r="B3747">
        <v>103344</v>
      </c>
      <c r="C3747" t="s">
        <v>8644</v>
      </c>
      <c r="D3747" t="s">
        <v>17</v>
      </c>
      <c r="E3747" s="7" t="s">
        <v>58</v>
      </c>
      <c r="F3747" t="s">
        <v>8678</v>
      </c>
      <c r="G3747" t="s">
        <v>8646</v>
      </c>
      <c r="H3747" s="1">
        <v>36161</v>
      </c>
      <c r="J3747" t="s">
        <v>20</v>
      </c>
      <c r="L3747" t="s">
        <v>8679</v>
      </c>
      <c r="M3747" t="s">
        <v>8679</v>
      </c>
      <c r="O3747" s="7" t="s">
        <v>46</v>
      </c>
    </row>
    <row r="3748" spans="1:15">
      <c r="A3748" t="s">
        <v>955</v>
      </c>
      <c r="B3748">
        <v>104308</v>
      </c>
      <c r="C3748" t="s">
        <v>8644</v>
      </c>
      <c r="D3748" t="s">
        <v>17</v>
      </c>
      <c r="E3748" s="7" t="s">
        <v>58</v>
      </c>
      <c r="F3748" t="s">
        <v>8680</v>
      </c>
      <c r="G3748" t="s">
        <v>8646</v>
      </c>
      <c r="H3748" s="1">
        <v>36161</v>
      </c>
      <c r="J3748" t="s">
        <v>20</v>
      </c>
      <c r="L3748" t="s">
        <v>8681</v>
      </c>
      <c r="M3748" t="s">
        <v>8682</v>
      </c>
      <c r="N3748" t="s">
        <v>8683</v>
      </c>
      <c r="O3748" s="7" t="s">
        <v>46</v>
      </c>
    </row>
    <row r="3749" spans="1:15">
      <c r="A3749" t="s">
        <v>955</v>
      </c>
      <c r="B3749">
        <v>112119</v>
      </c>
      <c r="C3749" t="s">
        <v>8644</v>
      </c>
      <c r="D3749" t="s">
        <v>17</v>
      </c>
      <c r="E3749" s="7" t="s">
        <v>58</v>
      </c>
      <c r="F3749" t="s">
        <v>8684</v>
      </c>
      <c r="G3749" t="s">
        <v>8646</v>
      </c>
      <c r="H3749" s="1">
        <v>36161</v>
      </c>
      <c r="J3749" t="s">
        <v>20</v>
      </c>
      <c r="L3749" t="s">
        <v>8685</v>
      </c>
      <c r="M3749" t="s">
        <v>8686</v>
      </c>
      <c r="N3749" t="s">
        <v>8687</v>
      </c>
      <c r="O3749" s="7" t="s">
        <v>46</v>
      </c>
    </row>
    <row r="3750" spans="1:15">
      <c r="A3750" t="s">
        <v>955</v>
      </c>
      <c r="B3750">
        <v>130933</v>
      </c>
      <c r="C3750" t="s">
        <v>8644</v>
      </c>
      <c r="D3750" t="s">
        <v>17</v>
      </c>
      <c r="E3750" s="7" t="s">
        <v>58</v>
      </c>
      <c r="F3750" t="s">
        <v>8688</v>
      </c>
      <c r="G3750" t="s">
        <v>8646</v>
      </c>
      <c r="H3750" s="1">
        <v>36161</v>
      </c>
      <c r="J3750" t="s">
        <v>20</v>
      </c>
      <c r="L3750" t="s">
        <v>8689</v>
      </c>
      <c r="M3750" t="s">
        <v>8689</v>
      </c>
      <c r="O3750" s="7" t="s">
        <v>46</v>
      </c>
    </row>
    <row r="3751" spans="1:15">
      <c r="A3751" t="s">
        <v>955</v>
      </c>
      <c r="B3751">
        <v>130934</v>
      </c>
      <c r="C3751" t="s">
        <v>8644</v>
      </c>
      <c r="D3751" t="s">
        <v>17</v>
      </c>
      <c r="E3751" s="7" t="s">
        <v>58</v>
      </c>
      <c r="F3751" t="s">
        <v>8690</v>
      </c>
      <c r="G3751" t="s">
        <v>8646</v>
      </c>
      <c r="H3751" s="1">
        <v>36161</v>
      </c>
      <c r="J3751" t="s">
        <v>20</v>
      </c>
      <c r="L3751" t="s">
        <v>8691</v>
      </c>
      <c r="M3751" t="s">
        <v>8691</v>
      </c>
      <c r="O3751" s="7" t="s">
        <v>46</v>
      </c>
    </row>
    <row r="3752" spans="1:15">
      <c r="A3752" t="s">
        <v>15</v>
      </c>
      <c r="B3752">
        <v>103345</v>
      </c>
      <c r="C3752" t="s">
        <v>8692</v>
      </c>
      <c r="D3752" t="s">
        <v>917</v>
      </c>
      <c r="E3752" s="7" t="s">
        <v>40</v>
      </c>
      <c r="F3752" t="s">
        <v>8693</v>
      </c>
      <c r="G3752" t="s">
        <v>410</v>
      </c>
      <c r="H3752" s="1">
        <v>38654</v>
      </c>
      <c r="J3752" t="s">
        <v>20</v>
      </c>
      <c r="O3752" s="7" t="s">
        <v>46</v>
      </c>
    </row>
    <row r="3753" spans="1:15">
      <c r="A3753" t="s">
        <v>15</v>
      </c>
      <c r="B3753">
        <v>103346</v>
      </c>
      <c r="C3753" t="s">
        <v>8692</v>
      </c>
      <c r="D3753" t="s">
        <v>917</v>
      </c>
      <c r="E3753" s="7" t="s">
        <v>40</v>
      </c>
      <c r="F3753" t="s">
        <v>8694</v>
      </c>
      <c r="G3753" t="s">
        <v>410</v>
      </c>
      <c r="H3753" s="1">
        <v>38654</v>
      </c>
      <c r="J3753" t="s">
        <v>20</v>
      </c>
      <c r="O3753" s="7" t="s">
        <v>46</v>
      </c>
    </row>
    <row r="3754" spans="1:15">
      <c r="A3754" t="s">
        <v>198</v>
      </c>
      <c r="B3754">
        <v>103347</v>
      </c>
      <c r="C3754" t="s">
        <v>8695</v>
      </c>
      <c r="D3754" t="s">
        <v>17</v>
      </c>
      <c r="E3754" s="7" t="s">
        <v>58</v>
      </c>
      <c r="F3754" t="s">
        <v>8696</v>
      </c>
      <c r="G3754">
        <v>50000000</v>
      </c>
      <c r="H3754" s="1">
        <v>38679</v>
      </c>
      <c r="I3754" s="1">
        <v>38679</v>
      </c>
      <c r="J3754" t="s">
        <v>20</v>
      </c>
      <c r="K3754" t="s">
        <v>437</v>
      </c>
      <c r="L3754" t="s">
        <v>8697</v>
      </c>
      <c r="M3754" t="s">
        <v>8697</v>
      </c>
      <c r="O3754" s="7" t="s">
        <v>46</v>
      </c>
    </row>
    <row r="3755" spans="1:15">
      <c r="A3755" t="s">
        <v>198</v>
      </c>
      <c r="B3755">
        <v>103348</v>
      </c>
      <c r="C3755" t="s">
        <v>8695</v>
      </c>
      <c r="D3755" t="s">
        <v>17</v>
      </c>
      <c r="E3755" s="7" t="s">
        <v>58</v>
      </c>
      <c r="F3755" t="s">
        <v>8698</v>
      </c>
      <c r="G3755">
        <v>50000000</v>
      </c>
      <c r="H3755" s="1">
        <v>38679</v>
      </c>
      <c r="I3755" s="1">
        <v>38679</v>
      </c>
      <c r="J3755" t="s">
        <v>20</v>
      </c>
      <c r="K3755" t="s">
        <v>437</v>
      </c>
      <c r="L3755" t="s">
        <v>8699</v>
      </c>
      <c r="M3755" t="s">
        <v>8700</v>
      </c>
      <c r="N3755" t="s">
        <v>8701</v>
      </c>
      <c r="O3755" s="7" t="s">
        <v>46</v>
      </c>
    </row>
    <row r="3756" spans="1:15">
      <c r="A3756" t="s">
        <v>198</v>
      </c>
      <c r="B3756">
        <v>103349</v>
      </c>
      <c r="C3756" t="s">
        <v>8695</v>
      </c>
      <c r="D3756" t="s">
        <v>17</v>
      </c>
      <c r="E3756" s="7" t="s">
        <v>58</v>
      </c>
      <c r="F3756" t="s">
        <v>8702</v>
      </c>
      <c r="G3756">
        <v>50000000</v>
      </c>
      <c r="H3756" s="1">
        <v>38679</v>
      </c>
      <c r="I3756" s="1">
        <v>38679</v>
      </c>
      <c r="J3756" t="s">
        <v>20</v>
      </c>
      <c r="K3756" t="s">
        <v>437</v>
      </c>
      <c r="O3756" s="7" t="s">
        <v>46</v>
      </c>
    </row>
    <row r="3757" spans="1:15">
      <c r="A3757" t="s">
        <v>198</v>
      </c>
      <c r="B3757">
        <v>119123</v>
      </c>
      <c r="C3757" t="s">
        <v>8695</v>
      </c>
      <c r="D3757" t="s">
        <v>17</v>
      </c>
      <c r="E3757" s="7" t="s">
        <v>58</v>
      </c>
      <c r="F3757" t="s">
        <v>8703</v>
      </c>
      <c r="G3757">
        <v>50000000</v>
      </c>
      <c r="H3757" s="1">
        <v>38679</v>
      </c>
      <c r="I3757" s="1">
        <v>38679</v>
      </c>
      <c r="J3757" t="s">
        <v>20</v>
      </c>
      <c r="K3757" t="s">
        <v>437</v>
      </c>
      <c r="O3757" s="7" t="s">
        <v>46</v>
      </c>
    </row>
    <row r="3758" spans="1:15">
      <c r="A3758" t="s">
        <v>198</v>
      </c>
      <c r="B3758">
        <v>119124</v>
      </c>
      <c r="C3758" t="s">
        <v>8695</v>
      </c>
      <c r="D3758" t="s">
        <v>17</v>
      </c>
      <c r="E3758" s="7" t="s">
        <v>58</v>
      </c>
      <c r="F3758" t="s">
        <v>8704</v>
      </c>
      <c r="G3758">
        <v>50000000</v>
      </c>
      <c r="H3758" s="1">
        <v>38679</v>
      </c>
      <c r="I3758" s="1">
        <v>38679</v>
      </c>
      <c r="J3758" t="s">
        <v>20</v>
      </c>
      <c r="K3758" t="s">
        <v>437</v>
      </c>
      <c r="O3758" s="7" t="s">
        <v>46</v>
      </c>
    </row>
    <row r="3759" spans="1:15">
      <c r="A3759" t="s">
        <v>198</v>
      </c>
      <c r="B3759">
        <v>119125</v>
      </c>
      <c r="C3759" t="s">
        <v>8695</v>
      </c>
      <c r="D3759" t="s">
        <v>17</v>
      </c>
      <c r="E3759" s="7" t="s">
        <v>58</v>
      </c>
      <c r="F3759" t="s">
        <v>8705</v>
      </c>
      <c r="G3759">
        <v>50000000</v>
      </c>
      <c r="H3759" s="1">
        <v>38679</v>
      </c>
      <c r="I3759" s="1">
        <v>38679</v>
      </c>
      <c r="J3759" t="s">
        <v>20</v>
      </c>
      <c r="K3759" t="s">
        <v>437</v>
      </c>
      <c r="L3759" t="s">
        <v>8706</v>
      </c>
      <c r="M3759" t="s">
        <v>8706</v>
      </c>
      <c r="O3759" s="7" t="s">
        <v>46</v>
      </c>
    </row>
    <row r="3760" spans="1:15">
      <c r="A3760" t="s">
        <v>198</v>
      </c>
      <c r="B3760">
        <v>103350</v>
      </c>
      <c r="C3760" t="s">
        <v>8707</v>
      </c>
      <c r="D3760" t="s">
        <v>917</v>
      </c>
      <c r="E3760" s="7" t="s">
        <v>40</v>
      </c>
      <c r="F3760" t="s">
        <v>8708</v>
      </c>
      <c r="G3760">
        <v>25000</v>
      </c>
      <c r="H3760" s="1">
        <v>38670</v>
      </c>
      <c r="I3760" s="1">
        <v>38674</v>
      </c>
      <c r="J3760" t="s">
        <v>28</v>
      </c>
      <c r="K3760" t="s">
        <v>8709</v>
      </c>
      <c r="O3760" s="7" t="s">
        <v>46</v>
      </c>
    </row>
    <row r="3761" spans="1:15">
      <c r="A3761" t="s">
        <v>198</v>
      </c>
      <c r="B3761">
        <v>103351</v>
      </c>
      <c r="C3761" t="s">
        <v>8707</v>
      </c>
      <c r="D3761" t="s">
        <v>917</v>
      </c>
      <c r="E3761" s="7" t="s">
        <v>40</v>
      </c>
      <c r="F3761" t="s">
        <v>8710</v>
      </c>
      <c r="G3761">
        <v>25000</v>
      </c>
      <c r="H3761" s="1">
        <v>38670</v>
      </c>
      <c r="I3761" s="1">
        <v>38674</v>
      </c>
      <c r="J3761" t="s">
        <v>28</v>
      </c>
      <c r="K3761" t="s">
        <v>8709</v>
      </c>
      <c r="O3761" s="7" t="s">
        <v>46</v>
      </c>
    </row>
    <row r="3762" spans="1:15">
      <c r="A3762" t="s">
        <v>1259</v>
      </c>
      <c r="B3762">
        <v>103358</v>
      </c>
      <c r="C3762" t="s">
        <v>8711</v>
      </c>
      <c r="D3762" t="s">
        <v>917</v>
      </c>
      <c r="E3762" s="7" t="s">
        <v>40</v>
      </c>
      <c r="F3762" t="s">
        <v>8712</v>
      </c>
      <c r="G3762" t="s">
        <v>8713</v>
      </c>
      <c r="H3762" s="1">
        <v>38665</v>
      </c>
      <c r="J3762" t="s">
        <v>20</v>
      </c>
      <c r="K3762" t="s">
        <v>8714</v>
      </c>
      <c r="O3762" s="7" t="s">
        <v>46</v>
      </c>
    </row>
    <row r="3763" spans="1:15">
      <c r="A3763" t="s">
        <v>1259</v>
      </c>
      <c r="B3763">
        <v>103359</v>
      </c>
      <c r="C3763" t="s">
        <v>8711</v>
      </c>
      <c r="D3763" t="s">
        <v>917</v>
      </c>
      <c r="E3763" s="7" t="s">
        <v>40</v>
      </c>
      <c r="F3763" t="s">
        <v>8715</v>
      </c>
      <c r="G3763" t="s">
        <v>8713</v>
      </c>
      <c r="H3763" s="1">
        <v>38665</v>
      </c>
      <c r="J3763" t="s">
        <v>20</v>
      </c>
      <c r="K3763" t="s">
        <v>8714</v>
      </c>
      <c r="O3763" s="7" t="s">
        <v>46</v>
      </c>
    </row>
    <row r="3764" spans="1:15">
      <c r="A3764" t="s">
        <v>1259</v>
      </c>
      <c r="B3764">
        <v>103360</v>
      </c>
      <c r="C3764" t="s">
        <v>8716</v>
      </c>
      <c r="D3764" t="s">
        <v>17</v>
      </c>
      <c r="E3764" s="7" t="s">
        <v>18</v>
      </c>
      <c r="F3764" t="s">
        <v>8717</v>
      </c>
      <c r="G3764" t="s">
        <v>8718</v>
      </c>
      <c r="H3764" s="1">
        <v>38672</v>
      </c>
      <c r="J3764" t="s">
        <v>20</v>
      </c>
      <c r="K3764" t="s">
        <v>8719</v>
      </c>
      <c r="L3764" t="s">
        <v>8720</v>
      </c>
      <c r="M3764" t="s">
        <v>8720</v>
      </c>
      <c r="O3764" s="8" t="s">
        <v>58415</v>
      </c>
    </row>
    <row r="3765" spans="1:15">
      <c r="A3765" t="s">
        <v>1259</v>
      </c>
      <c r="B3765">
        <v>103361</v>
      </c>
      <c r="C3765" t="s">
        <v>8716</v>
      </c>
      <c r="D3765" t="s">
        <v>17</v>
      </c>
      <c r="E3765" s="7" t="s">
        <v>18</v>
      </c>
      <c r="F3765" t="s">
        <v>8721</v>
      </c>
      <c r="G3765" t="s">
        <v>8718</v>
      </c>
      <c r="H3765" s="1">
        <v>38672</v>
      </c>
      <c r="J3765" t="s">
        <v>20</v>
      </c>
      <c r="K3765" t="s">
        <v>8719</v>
      </c>
      <c r="L3765" t="s">
        <v>8722</v>
      </c>
      <c r="M3765" t="s">
        <v>8723</v>
      </c>
      <c r="N3765" t="s">
        <v>8724</v>
      </c>
      <c r="O3765" s="8" t="s">
        <v>58415</v>
      </c>
    </row>
    <row r="3766" spans="1:15">
      <c r="A3766" t="s">
        <v>1259</v>
      </c>
      <c r="B3766">
        <v>118524</v>
      </c>
      <c r="C3766" t="s">
        <v>8716</v>
      </c>
      <c r="D3766" t="s">
        <v>17</v>
      </c>
      <c r="E3766" s="7" t="s">
        <v>18</v>
      </c>
      <c r="F3766" t="s">
        <v>8725</v>
      </c>
      <c r="G3766" t="s">
        <v>8718</v>
      </c>
      <c r="H3766" s="1">
        <v>38672</v>
      </c>
      <c r="J3766" t="s">
        <v>20</v>
      </c>
      <c r="K3766" t="s">
        <v>8719</v>
      </c>
      <c r="L3766" t="s">
        <v>8726</v>
      </c>
      <c r="M3766" t="s">
        <v>8727</v>
      </c>
      <c r="N3766" t="s">
        <v>8728</v>
      </c>
      <c r="O3766" s="8" t="s">
        <v>58415</v>
      </c>
    </row>
    <row r="3767" spans="1:15">
      <c r="A3767" t="s">
        <v>1259</v>
      </c>
      <c r="B3767">
        <v>118525</v>
      </c>
      <c r="C3767" t="s">
        <v>8716</v>
      </c>
      <c r="D3767" t="s">
        <v>17</v>
      </c>
      <c r="E3767" s="7" t="s">
        <v>18</v>
      </c>
      <c r="F3767" t="s">
        <v>8729</v>
      </c>
      <c r="G3767" t="s">
        <v>8718</v>
      </c>
      <c r="H3767" s="1">
        <v>38672</v>
      </c>
      <c r="J3767" t="s">
        <v>20</v>
      </c>
      <c r="K3767" t="s">
        <v>8719</v>
      </c>
      <c r="L3767" t="s">
        <v>8730</v>
      </c>
      <c r="M3767" t="s">
        <v>8730</v>
      </c>
      <c r="O3767" s="8" t="s">
        <v>58415</v>
      </c>
    </row>
    <row r="3768" spans="1:15">
      <c r="A3768" t="s">
        <v>596</v>
      </c>
      <c r="B3768">
        <v>103362</v>
      </c>
      <c r="C3768" t="s">
        <v>8731</v>
      </c>
      <c r="D3768" t="s">
        <v>17</v>
      </c>
      <c r="E3768" s="7" t="s">
        <v>40</v>
      </c>
      <c r="F3768" t="s">
        <v>8732</v>
      </c>
      <c r="G3768" t="s">
        <v>8574</v>
      </c>
      <c r="H3768" s="1">
        <v>38668</v>
      </c>
      <c r="J3768" t="s">
        <v>28</v>
      </c>
      <c r="K3768" t="s">
        <v>8733</v>
      </c>
      <c r="O3768" s="7" t="s">
        <v>46</v>
      </c>
    </row>
    <row r="3769" spans="1:15">
      <c r="A3769" t="s">
        <v>596</v>
      </c>
      <c r="B3769">
        <v>103363</v>
      </c>
      <c r="C3769" t="s">
        <v>8731</v>
      </c>
      <c r="D3769" t="s">
        <v>17</v>
      </c>
      <c r="E3769" s="7" t="s">
        <v>40</v>
      </c>
      <c r="F3769" t="s">
        <v>8734</v>
      </c>
      <c r="G3769" t="s">
        <v>8574</v>
      </c>
      <c r="H3769" s="1">
        <v>38668</v>
      </c>
      <c r="J3769" t="s">
        <v>28</v>
      </c>
      <c r="K3769" t="s">
        <v>8733</v>
      </c>
      <c r="O3769" s="7" t="s">
        <v>46</v>
      </c>
    </row>
    <row r="3770" spans="1:15">
      <c r="A3770" t="s">
        <v>474</v>
      </c>
      <c r="B3770">
        <v>102821</v>
      </c>
      <c r="C3770" t="s">
        <v>8735</v>
      </c>
      <c r="D3770" t="s">
        <v>917</v>
      </c>
      <c r="E3770" s="7" t="s">
        <v>40</v>
      </c>
      <c r="F3770" t="s">
        <v>8736</v>
      </c>
      <c r="G3770" t="s">
        <v>7160</v>
      </c>
      <c r="H3770" s="1">
        <v>38678</v>
      </c>
      <c r="J3770" t="s">
        <v>28</v>
      </c>
      <c r="O3770" s="7" t="s">
        <v>46</v>
      </c>
    </row>
    <row r="3771" spans="1:15">
      <c r="A3771" t="s">
        <v>474</v>
      </c>
      <c r="B3771">
        <v>102822</v>
      </c>
      <c r="C3771" t="s">
        <v>8735</v>
      </c>
      <c r="D3771" t="s">
        <v>917</v>
      </c>
      <c r="E3771" s="7" t="s">
        <v>40</v>
      </c>
      <c r="F3771" t="s">
        <v>8737</v>
      </c>
      <c r="G3771" t="s">
        <v>7160</v>
      </c>
      <c r="H3771" s="1">
        <v>38678</v>
      </c>
      <c r="J3771" t="s">
        <v>28</v>
      </c>
      <c r="O3771" s="7" t="s">
        <v>46</v>
      </c>
    </row>
    <row r="3772" spans="1:15">
      <c r="A3772" t="s">
        <v>1876</v>
      </c>
      <c r="B3772">
        <v>103364</v>
      </c>
      <c r="C3772" t="s">
        <v>8738</v>
      </c>
      <c r="D3772" t="s">
        <v>917</v>
      </c>
      <c r="E3772" s="7" t="s">
        <v>40</v>
      </c>
      <c r="F3772" t="s">
        <v>8739</v>
      </c>
      <c r="G3772">
        <v>10000000</v>
      </c>
      <c r="H3772" s="1">
        <v>38307</v>
      </c>
      <c r="J3772" t="s">
        <v>20</v>
      </c>
      <c r="K3772" t="s">
        <v>8740</v>
      </c>
      <c r="O3772" s="7" t="s">
        <v>46</v>
      </c>
    </row>
    <row r="3773" spans="1:15">
      <c r="A3773" t="s">
        <v>1876</v>
      </c>
      <c r="B3773">
        <v>103365</v>
      </c>
      <c r="C3773" t="s">
        <v>8738</v>
      </c>
      <c r="D3773" t="s">
        <v>917</v>
      </c>
      <c r="E3773" s="7" t="s">
        <v>40</v>
      </c>
      <c r="F3773" t="s">
        <v>8741</v>
      </c>
      <c r="G3773">
        <v>10000000</v>
      </c>
      <c r="H3773" s="1">
        <v>38307</v>
      </c>
      <c r="J3773" t="s">
        <v>20</v>
      </c>
      <c r="K3773" t="s">
        <v>8740</v>
      </c>
      <c r="O3773" s="7" t="s">
        <v>46</v>
      </c>
    </row>
    <row r="3774" spans="1:15">
      <c r="A3774" t="s">
        <v>1789</v>
      </c>
      <c r="B3774">
        <v>103366</v>
      </c>
      <c r="C3774" t="s">
        <v>8742</v>
      </c>
      <c r="D3774" t="s">
        <v>917</v>
      </c>
      <c r="E3774" s="7" t="s">
        <v>40</v>
      </c>
      <c r="F3774" t="s">
        <v>8743</v>
      </c>
      <c r="G3774">
        <v>10</v>
      </c>
      <c r="H3774" s="1">
        <v>32874</v>
      </c>
      <c r="I3774" s="1">
        <v>32874</v>
      </c>
      <c r="J3774" t="s">
        <v>20</v>
      </c>
      <c r="O3774" s="7" t="s">
        <v>46</v>
      </c>
    </row>
    <row r="3775" spans="1:15">
      <c r="A3775" t="s">
        <v>1789</v>
      </c>
      <c r="B3775">
        <v>103354</v>
      </c>
      <c r="C3775" t="s">
        <v>8744</v>
      </c>
      <c r="D3775" t="s">
        <v>917</v>
      </c>
      <c r="E3775" s="7" t="s">
        <v>40</v>
      </c>
      <c r="F3775" t="s">
        <v>8745</v>
      </c>
      <c r="G3775">
        <v>10</v>
      </c>
      <c r="H3775" s="1">
        <v>32874</v>
      </c>
      <c r="I3775" s="1">
        <v>32874</v>
      </c>
      <c r="J3775" t="s">
        <v>20</v>
      </c>
      <c r="O3775" s="7" t="s">
        <v>46</v>
      </c>
    </row>
    <row r="3776" spans="1:15">
      <c r="A3776" t="s">
        <v>474</v>
      </c>
      <c r="B3776">
        <v>103367</v>
      </c>
      <c r="C3776" t="s">
        <v>8746</v>
      </c>
      <c r="D3776" t="s">
        <v>17</v>
      </c>
      <c r="E3776" s="7" t="s">
        <v>18</v>
      </c>
      <c r="F3776" t="s">
        <v>8747</v>
      </c>
      <c r="G3776" t="s">
        <v>7160</v>
      </c>
      <c r="H3776" s="1">
        <v>38674</v>
      </c>
      <c r="J3776" t="s">
        <v>28</v>
      </c>
      <c r="O3776" s="7" t="s">
        <v>22</v>
      </c>
    </row>
    <row r="3777" spans="1:15">
      <c r="A3777" t="s">
        <v>474</v>
      </c>
      <c r="B3777">
        <v>103368</v>
      </c>
      <c r="C3777" t="s">
        <v>8746</v>
      </c>
      <c r="D3777" t="s">
        <v>17</v>
      </c>
      <c r="E3777" s="7" t="s">
        <v>18</v>
      </c>
      <c r="F3777" t="s">
        <v>8748</v>
      </c>
      <c r="G3777" t="s">
        <v>7160</v>
      </c>
      <c r="H3777" s="1">
        <v>38674</v>
      </c>
      <c r="J3777" t="s">
        <v>28</v>
      </c>
      <c r="O3777" s="7" t="s">
        <v>22</v>
      </c>
    </row>
    <row r="3778" spans="1:15">
      <c r="A3778" t="s">
        <v>474</v>
      </c>
      <c r="B3778">
        <v>103369</v>
      </c>
      <c r="C3778" t="s">
        <v>8746</v>
      </c>
      <c r="D3778" t="s">
        <v>17</v>
      </c>
      <c r="E3778" s="7" t="s">
        <v>18</v>
      </c>
      <c r="F3778" t="s">
        <v>8749</v>
      </c>
      <c r="G3778" t="s">
        <v>7160</v>
      </c>
      <c r="H3778" s="1">
        <v>38674</v>
      </c>
      <c r="J3778" t="s">
        <v>28</v>
      </c>
      <c r="O3778" s="7" t="s">
        <v>22</v>
      </c>
    </row>
    <row r="3779" spans="1:15">
      <c r="A3779" t="s">
        <v>955</v>
      </c>
      <c r="B3779">
        <v>103312</v>
      </c>
      <c r="C3779" t="s">
        <v>8750</v>
      </c>
      <c r="D3779" t="s">
        <v>17</v>
      </c>
      <c r="E3779" s="7" t="s">
        <v>18</v>
      </c>
      <c r="F3779" t="s">
        <v>8751</v>
      </c>
      <c r="G3779" t="s">
        <v>958</v>
      </c>
      <c r="H3779" s="1">
        <v>38638</v>
      </c>
      <c r="J3779" t="s">
        <v>20</v>
      </c>
      <c r="K3779" t="s">
        <v>8752</v>
      </c>
      <c r="L3779" t="s">
        <v>8753</v>
      </c>
      <c r="M3779" t="s">
        <v>8753</v>
      </c>
      <c r="O3779" s="7" t="s">
        <v>22</v>
      </c>
    </row>
    <row r="3780" spans="1:15">
      <c r="A3780" t="s">
        <v>955</v>
      </c>
      <c r="B3780">
        <v>103313</v>
      </c>
      <c r="C3780" t="s">
        <v>8750</v>
      </c>
      <c r="D3780" t="s">
        <v>17</v>
      </c>
      <c r="E3780" s="7" t="s">
        <v>18</v>
      </c>
      <c r="F3780" t="s">
        <v>8754</v>
      </c>
      <c r="G3780" t="s">
        <v>958</v>
      </c>
      <c r="H3780" s="1">
        <v>38638</v>
      </c>
      <c r="J3780" t="s">
        <v>20</v>
      </c>
      <c r="K3780" t="s">
        <v>8752</v>
      </c>
      <c r="L3780" t="s">
        <v>8755</v>
      </c>
      <c r="M3780" t="s">
        <v>8756</v>
      </c>
      <c r="N3780" t="s">
        <v>8757</v>
      </c>
      <c r="O3780" s="7" t="s">
        <v>22</v>
      </c>
    </row>
    <row r="3781" spans="1:15">
      <c r="A3781" t="s">
        <v>955</v>
      </c>
      <c r="B3781">
        <v>120687</v>
      </c>
      <c r="C3781" t="s">
        <v>8750</v>
      </c>
      <c r="D3781" t="s">
        <v>17</v>
      </c>
      <c r="E3781" s="7" t="s">
        <v>18</v>
      </c>
      <c r="F3781" t="s">
        <v>8758</v>
      </c>
      <c r="G3781" t="s">
        <v>958</v>
      </c>
      <c r="H3781" s="1">
        <v>38638</v>
      </c>
      <c r="J3781" t="s">
        <v>20</v>
      </c>
      <c r="K3781" t="s">
        <v>8752</v>
      </c>
      <c r="L3781" t="s">
        <v>8759</v>
      </c>
      <c r="M3781" t="s">
        <v>8759</v>
      </c>
      <c r="O3781" s="7" t="s">
        <v>22</v>
      </c>
    </row>
    <row r="3782" spans="1:15">
      <c r="A3782" t="s">
        <v>955</v>
      </c>
      <c r="B3782">
        <v>120688</v>
      </c>
      <c r="C3782" t="s">
        <v>8750</v>
      </c>
      <c r="D3782" t="s">
        <v>17</v>
      </c>
      <c r="E3782" s="7" t="s">
        <v>18</v>
      </c>
      <c r="F3782" t="s">
        <v>8760</v>
      </c>
      <c r="G3782" t="s">
        <v>958</v>
      </c>
      <c r="H3782" s="1">
        <v>38638</v>
      </c>
      <c r="J3782" t="s">
        <v>20</v>
      </c>
      <c r="K3782" t="s">
        <v>8752</v>
      </c>
      <c r="L3782" t="s">
        <v>8761</v>
      </c>
      <c r="M3782" t="s">
        <v>8761</v>
      </c>
      <c r="O3782" s="7" t="s">
        <v>22</v>
      </c>
    </row>
    <row r="3783" spans="1:15">
      <c r="A3783" t="s">
        <v>1107</v>
      </c>
      <c r="B3783">
        <v>103370</v>
      </c>
      <c r="C3783" t="s">
        <v>8762</v>
      </c>
      <c r="D3783" t="s">
        <v>917</v>
      </c>
      <c r="E3783" s="7" t="s">
        <v>40</v>
      </c>
      <c r="F3783" t="s">
        <v>8763</v>
      </c>
      <c r="G3783" t="s">
        <v>5709</v>
      </c>
      <c r="H3783" s="1">
        <v>38687</v>
      </c>
      <c r="I3783" s="1">
        <v>38687</v>
      </c>
      <c r="J3783" t="s">
        <v>28</v>
      </c>
      <c r="K3783" t="s">
        <v>382</v>
      </c>
      <c r="O3783" s="7" t="s">
        <v>46</v>
      </c>
    </row>
    <row r="3784" spans="1:15">
      <c r="A3784" t="s">
        <v>1107</v>
      </c>
      <c r="B3784">
        <v>103371</v>
      </c>
      <c r="C3784" t="s">
        <v>8762</v>
      </c>
      <c r="D3784" t="s">
        <v>917</v>
      </c>
      <c r="E3784" s="7" t="s">
        <v>40</v>
      </c>
      <c r="F3784" t="s">
        <v>8764</v>
      </c>
      <c r="G3784" t="s">
        <v>5709</v>
      </c>
      <c r="H3784" s="1">
        <v>38687</v>
      </c>
      <c r="I3784" s="1">
        <v>38687</v>
      </c>
      <c r="J3784" t="s">
        <v>28</v>
      </c>
      <c r="K3784" t="s">
        <v>382</v>
      </c>
      <c r="O3784" s="7" t="s">
        <v>46</v>
      </c>
    </row>
    <row r="3785" spans="1:15">
      <c r="A3785" t="s">
        <v>728</v>
      </c>
      <c r="B3785">
        <v>103372</v>
      </c>
      <c r="C3785" t="s">
        <v>8765</v>
      </c>
      <c r="D3785" t="s">
        <v>917</v>
      </c>
      <c r="E3785" s="7" t="s">
        <v>40</v>
      </c>
      <c r="F3785" t="s">
        <v>8766</v>
      </c>
      <c r="H3785" s="1">
        <v>38680</v>
      </c>
      <c r="J3785" t="s">
        <v>28</v>
      </c>
      <c r="O3785" s="7" t="s">
        <v>46</v>
      </c>
    </row>
    <row r="3786" spans="1:15">
      <c r="A3786" t="s">
        <v>728</v>
      </c>
      <c r="B3786">
        <v>103373</v>
      </c>
      <c r="C3786" t="s">
        <v>8765</v>
      </c>
      <c r="D3786" t="s">
        <v>917</v>
      </c>
      <c r="E3786" s="7" t="s">
        <v>40</v>
      </c>
      <c r="F3786" t="s">
        <v>8767</v>
      </c>
      <c r="H3786" s="1">
        <v>38680</v>
      </c>
      <c r="J3786" t="s">
        <v>28</v>
      </c>
      <c r="O3786" s="7" t="s">
        <v>46</v>
      </c>
    </row>
    <row r="3787" spans="1:15">
      <c r="A3787" t="s">
        <v>2717</v>
      </c>
      <c r="B3787">
        <v>103374</v>
      </c>
      <c r="C3787" t="s">
        <v>8768</v>
      </c>
      <c r="D3787" t="s">
        <v>917</v>
      </c>
      <c r="E3787" s="7" t="s">
        <v>40</v>
      </c>
      <c r="F3787" t="s">
        <v>8768</v>
      </c>
      <c r="G3787" t="s">
        <v>3535</v>
      </c>
      <c r="H3787" s="1">
        <v>38685</v>
      </c>
      <c r="J3787" t="s">
        <v>28</v>
      </c>
      <c r="K3787" t="s">
        <v>8769</v>
      </c>
      <c r="O3787" s="7" t="s">
        <v>46</v>
      </c>
    </row>
    <row r="3788" spans="1:15">
      <c r="A3788" t="s">
        <v>4113</v>
      </c>
      <c r="B3788">
        <v>103377</v>
      </c>
      <c r="C3788" t="s">
        <v>8770</v>
      </c>
      <c r="D3788" t="s">
        <v>917</v>
      </c>
      <c r="E3788" s="7" t="s">
        <v>40</v>
      </c>
      <c r="F3788" t="s">
        <v>8771</v>
      </c>
      <c r="G3788" t="s">
        <v>895</v>
      </c>
      <c r="H3788" s="1">
        <v>38666</v>
      </c>
      <c r="J3788" t="s">
        <v>20</v>
      </c>
      <c r="O3788" s="7" t="s">
        <v>46</v>
      </c>
    </row>
    <row r="3789" spans="1:15">
      <c r="A3789" t="s">
        <v>4113</v>
      </c>
      <c r="B3789">
        <v>103378</v>
      </c>
      <c r="C3789" t="s">
        <v>8770</v>
      </c>
      <c r="D3789" t="s">
        <v>917</v>
      </c>
      <c r="E3789" s="7" t="s">
        <v>40</v>
      </c>
      <c r="F3789" t="s">
        <v>8772</v>
      </c>
      <c r="G3789" t="s">
        <v>895</v>
      </c>
      <c r="H3789" s="1">
        <v>38666</v>
      </c>
      <c r="J3789" t="s">
        <v>20</v>
      </c>
      <c r="O3789" s="7" t="s">
        <v>46</v>
      </c>
    </row>
    <row r="3790" spans="1:15">
      <c r="A3790" t="s">
        <v>841</v>
      </c>
      <c r="B3790">
        <v>103387</v>
      </c>
      <c r="C3790" t="s">
        <v>8773</v>
      </c>
      <c r="D3790" t="s">
        <v>917</v>
      </c>
      <c r="E3790" s="7" t="s">
        <v>40</v>
      </c>
      <c r="F3790" t="s">
        <v>8774</v>
      </c>
      <c r="G3790">
        <v>5000000</v>
      </c>
      <c r="H3790" s="1">
        <v>38674</v>
      </c>
      <c r="J3790" t="s">
        <v>20</v>
      </c>
      <c r="O3790" s="7" t="s">
        <v>46</v>
      </c>
    </row>
    <row r="3791" spans="1:15">
      <c r="A3791" t="s">
        <v>841</v>
      </c>
      <c r="B3791">
        <v>103388</v>
      </c>
      <c r="C3791" t="s">
        <v>8773</v>
      </c>
      <c r="D3791" t="s">
        <v>917</v>
      </c>
      <c r="E3791" s="7" t="s">
        <v>40</v>
      </c>
      <c r="F3791" t="s">
        <v>8775</v>
      </c>
      <c r="G3791">
        <v>5000000</v>
      </c>
      <c r="H3791" s="1">
        <v>38674</v>
      </c>
      <c r="J3791" t="s">
        <v>20</v>
      </c>
      <c r="O3791" s="7" t="s">
        <v>46</v>
      </c>
    </row>
    <row r="3792" spans="1:15">
      <c r="A3792" t="s">
        <v>1616</v>
      </c>
      <c r="B3792">
        <v>103389</v>
      </c>
      <c r="C3792" t="s">
        <v>8776</v>
      </c>
      <c r="D3792" t="s">
        <v>17</v>
      </c>
      <c r="E3792" s="7" t="s">
        <v>18</v>
      </c>
      <c r="F3792" t="s">
        <v>8777</v>
      </c>
      <c r="G3792" t="s">
        <v>7608</v>
      </c>
      <c r="H3792" s="1">
        <v>38636</v>
      </c>
      <c r="I3792" s="1">
        <v>38653</v>
      </c>
      <c r="J3792" t="s">
        <v>20</v>
      </c>
      <c r="K3792" t="s">
        <v>5116</v>
      </c>
      <c r="L3792" t="s">
        <v>8778</v>
      </c>
      <c r="M3792" t="s">
        <v>8779</v>
      </c>
      <c r="N3792" t="s">
        <v>8780</v>
      </c>
      <c r="O3792" s="7" t="s">
        <v>22</v>
      </c>
    </row>
    <row r="3793" spans="1:15">
      <c r="A3793" t="s">
        <v>1616</v>
      </c>
      <c r="B3793">
        <v>103390</v>
      </c>
      <c r="C3793" t="s">
        <v>8776</v>
      </c>
      <c r="D3793" t="s">
        <v>17</v>
      </c>
      <c r="E3793" s="7" t="s">
        <v>18</v>
      </c>
      <c r="F3793" t="s">
        <v>8781</v>
      </c>
      <c r="G3793" t="s">
        <v>7608</v>
      </c>
      <c r="H3793" s="1">
        <v>38636</v>
      </c>
      <c r="I3793" s="1">
        <v>38653</v>
      </c>
      <c r="J3793" t="s">
        <v>20</v>
      </c>
      <c r="K3793" t="s">
        <v>5116</v>
      </c>
      <c r="L3793" t="s">
        <v>8782</v>
      </c>
      <c r="M3793" t="s">
        <v>8782</v>
      </c>
      <c r="O3793" s="7" t="s">
        <v>22</v>
      </c>
    </row>
    <row r="3794" spans="1:15">
      <c r="A3794" t="s">
        <v>1616</v>
      </c>
      <c r="B3794">
        <v>118267</v>
      </c>
      <c r="C3794" t="s">
        <v>8776</v>
      </c>
      <c r="D3794" t="s">
        <v>17</v>
      </c>
      <c r="E3794" s="7" t="s">
        <v>18</v>
      </c>
      <c r="F3794" t="s">
        <v>8783</v>
      </c>
      <c r="G3794" t="s">
        <v>7608</v>
      </c>
      <c r="H3794" s="1">
        <v>38636</v>
      </c>
      <c r="I3794" s="1">
        <v>38653</v>
      </c>
      <c r="J3794" t="s">
        <v>20</v>
      </c>
      <c r="K3794" t="s">
        <v>5116</v>
      </c>
      <c r="L3794" t="s">
        <v>8784</v>
      </c>
      <c r="M3794" t="s">
        <v>8784</v>
      </c>
      <c r="O3794" s="7" t="s">
        <v>22</v>
      </c>
    </row>
    <row r="3795" spans="1:15">
      <c r="A3795" t="s">
        <v>1616</v>
      </c>
      <c r="B3795">
        <v>118268</v>
      </c>
      <c r="C3795" t="s">
        <v>8776</v>
      </c>
      <c r="D3795" t="s">
        <v>17</v>
      </c>
      <c r="E3795" s="7" t="s">
        <v>18</v>
      </c>
      <c r="F3795" t="s">
        <v>8785</v>
      </c>
      <c r="G3795" t="s">
        <v>7608</v>
      </c>
      <c r="H3795" s="1">
        <v>38636</v>
      </c>
      <c r="I3795" s="1">
        <v>38653</v>
      </c>
      <c r="J3795" t="s">
        <v>20</v>
      </c>
      <c r="K3795" t="s">
        <v>5116</v>
      </c>
      <c r="L3795" t="s">
        <v>8786</v>
      </c>
      <c r="M3795" t="s">
        <v>8787</v>
      </c>
      <c r="N3795" t="s">
        <v>8788</v>
      </c>
      <c r="O3795" s="7" t="s">
        <v>22</v>
      </c>
    </row>
    <row r="3796" spans="1:15">
      <c r="A3796" t="s">
        <v>1673</v>
      </c>
      <c r="B3796">
        <v>103392</v>
      </c>
      <c r="C3796" t="s">
        <v>8789</v>
      </c>
      <c r="D3796" t="s">
        <v>17</v>
      </c>
      <c r="E3796" s="7" t="s">
        <v>58</v>
      </c>
      <c r="F3796" t="s">
        <v>8790</v>
      </c>
      <c r="G3796">
        <v>10000000</v>
      </c>
      <c r="H3796" s="1">
        <v>38695</v>
      </c>
      <c r="J3796" t="s">
        <v>20</v>
      </c>
      <c r="L3796" t="s">
        <v>8791</v>
      </c>
      <c r="M3796" t="s">
        <v>8791</v>
      </c>
      <c r="O3796" s="7" t="s">
        <v>46</v>
      </c>
    </row>
    <row r="3797" spans="1:15">
      <c r="A3797" t="s">
        <v>1673</v>
      </c>
      <c r="B3797">
        <v>103393</v>
      </c>
      <c r="C3797" t="s">
        <v>8792</v>
      </c>
      <c r="D3797" t="s">
        <v>17</v>
      </c>
      <c r="E3797" s="7" t="s">
        <v>58</v>
      </c>
      <c r="F3797" t="s">
        <v>8793</v>
      </c>
      <c r="G3797">
        <v>10000000</v>
      </c>
      <c r="H3797" s="1">
        <v>38695</v>
      </c>
      <c r="J3797" t="s">
        <v>20</v>
      </c>
      <c r="L3797" t="s">
        <v>8794</v>
      </c>
      <c r="M3797" t="s">
        <v>8794</v>
      </c>
      <c r="O3797" s="7" t="s">
        <v>46</v>
      </c>
    </row>
    <row r="3798" spans="1:15">
      <c r="A3798" t="s">
        <v>1673</v>
      </c>
      <c r="B3798">
        <v>103394</v>
      </c>
      <c r="C3798" t="s">
        <v>8795</v>
      </c>
      <c r="D3798" t="s">
        <v>17</v>
      </c>
      <c r="E3798" s="7" t="s">
        <v>58</v>
      </c>
      <c r="F3798" t="s">
        <v>8796</v>
      </c>
      <c r="G3798">
        <v>10000000</v>
      </c>
      <c r="H3798" s="1">
        <v>38695</v>
      </c>
      <c r="J3798" t="s">
        <v>20</v>
      </c>
      <c r="L3798" t="s">
        <v>8797</v>
      </c>
      <c r="M3798" t="s">
        <v>8797</v>
      </c>
      <c r="O3798" s="7" t="s">
        <v>46</v>
      </c>
    </row>
    <row r="3799" spans="1:15">
      <c r="A3799" t="s">
        <v>1673</v>
      </c>
      <c r="B3799">
        <v>103395</v>
      </c>
      <c r="C3799" t="s">
        <v>8798</v>
      </c>
      <c r="D3799" t="s">
        <v>17</v>
      </c>
      <c r="E3799" s="7" t="s">
        <v>58</v>
      </c>
      <c r="F3799" t="s">
        <v>8799</v>
      </c>
      <c r="G3799">
        <v>10000000</v>
      </c>
      <c r="H3799" s="1">
        <v>38695</v>
      </c>
      <c r="J3799" t="s">
        <v>20</v>
      </c>
      <c r="L3799" t="s">
        <v>8800</v>
      </c>
      <c r="M3799" t="s">
        <v>8800</v>
      </c>
      <c r="O3799" s="7" t="s">
        <v>46</v>
      </c>
    </row>
    <row r="3800" spans="1:15">
      <c r="A3800" t="s">
        <v>1673</v>
      </c>
      <c r="B3800">
        <v>103396</v>
      </c>
      <c r="C3800" t="s">
        <v>8801</v>
      </c>
      <c r="D3800" t="s">
        <v>17</v>
      </c>
      <c r="E3800" s="7" t="s">
        <v>58</v>
      </c>
      <c r="F3800" t="s">
        <v>8802</v>
      </c>
      <c r="G3800">
        <v>10000000</v>
      </c>
      <c r="H3800" s="1">
        <v>38695</v>
      </c>
      <c r="J3800" t="s">
        <v>20</v>
      </c>
      <c r="L3800" t="s">
        <v>8803</v>
      </c>
      <c r="M3800" t="s">
        <v>8804</v>
      </c>
      <c r="N3800" t="s">
        <v>8805</v>
      </c>
      <c r="O3800" s="7" t="s">
        <v>46</v>
      </c>
    </row>
    <row r="3801" spans="1:15">
      <c r="A3801" t="s">
        <v>1673</v>
      </c>
      <c r="B3801">
        <v>103397</v>
      </c>
      <c r="C3801" t="s">
        <v>8806</v>
      </c>
      <c r="D3801" t="s">
        <v>17</v>
      </c>
      <c r="E3801" s="7" t="s">
        <v>58</v>
      </c>
      <c r="F3801" t="s">
        <v>8807</v>
      </c>
      <c r="G3801">
        <v>10000000</v>
      </c>
      <c r="H3801" s="1">
        <v>38695</v>
      </c>
      <c r="J3801" t="s">
        <v>20</v>
      </c>
      <c r="L3801" t="s">
        <v>8808</v>
      </c>
      <c r="M3801" t="s">
        <v>8808</v>
      </c>
      <c r="O3801" s="7" t="s">
        <v>46</v>
      </c>
    </row>
    <row r="3802" spans="1:15">
      <c r="A3802" t="s">
        <v>1673</v>
      </c>
      <c r="B3802">
        <v>118328</v>
      </c>
      <c r="C3802" t="s">
        <v>8806</v>
      </c>
      <c r="D3802" t="s">
        <v>17</v>
      </c>
      <c r="E3802" s="7" t="s">
        <v>58</v>
      </c>
      <c r="F3802" t="s">
        <v>8809</v>
      </c>
      <c r="G3802">
        <v>10000000</v>
      </c>
      <c r="H3802" s="1">
        <v>38695</v>
      </c>
      <c r="J3802" t="s">
        <v>20</v>
      </c>
      <c r="L3802" t="s">
        <v>8810</v>
      </c>
      <c r="M3802" t="s">
        <v>8810</v>
      </c>
      <c r="O3802" s="7" t="s">
        <v>46</v>
      </c>
    </row>
    <row r="3803" spans="1:15">
      <c r="A3803" t="s">
        <v>198</v>
      </c>
      <c r="B3803">
        <v>103398</v>
      </c>
      <c r="C3803" t="s">
        <v>8811</v>
      </c>
      <c r="D3803" t="s">
        <v>917</v>
      </c>
      <c r="E3803" s="7" t="s">
        <v>1605</v>
      </c>
      <c r="F3803" t="s">
        <v>8812</v>
      </c>
      <c r="G3803">
        <v>25000</v>
      </c>
      <c r="H3803" s="1">
        <v>38692</v>
      </c>
      <c r="I3803" s="1">
        <v>38695</v>
      </c>
      <c r="J3803" t="s">
        <v>28</v>
      </c>
      <c r="K3803" t="s">
        <v>8813</v>
      </c>
      <c r="O3803" s="7" t="s">
        <v>46</v>
      </c>
    </row>
    <row r="3804" spans="1:15">
      <c r="A3804" t="s">
        <v>198</v>
      </c>
      <c r="B3804">
        <v>103399</v>
      </c>
      <c r="C3804" t="s">
        <v>8811</v>
      </c>
      <c r="D3804" t="s">
        <v>917</v>
      </c>
      <c r="E3804" s="7" t="s">
        <v>1605</v>
      </c>
      <c r="F3804" t="s">
        <v>8814</v>
      </c>
      <c r="G3804">
        <v>25000</v>
      </c>
      <c r="H3804" s="1">
        <v>38692</v>
      </c>
      <c r="I3804" s="1">
        <v>38695</v>
      </c>
      <c r="J3804" t="s">
        <v>28</v>
      </c>
      <c r="K3804" t="s">
        <v>8813</v>
      </c>
      <c r="O3804" s="7" t="s">
        <v>46</v>
      </c>
    </row>
    <row r="3805" spans="1:15">
      <c r="A3805" t="s">
        <v>3821</v>
      </c>
      <c r="B3805">
        <v>103404</v>
      </c>
      <c r="C3805" t="s">
        <v>8815</v>
      </c>
      <c r="D3805" t="s">
        <v>917</v>
      </c>
      <c r="E3805" s="7" t="s">
        <v>40</v>
      </c>
      <c r="F3805" t="s">
        <v>8816</v>
      </c>
      <c r="G3805">
        <v>5000</v>
      </c>
      <c r="H3805" s="1">
        <v>38701</v>
      </c>
      <c r="J3805" t="s">
        <v>20</v>
      </c>
      <c r="K3805" t="s">
        <v>8607</v>
      </c>
      <c r="O3805" s="7" t="s">
        <v>46</v>
      </c>
    </row>
    <row r="3806" spans="1:15">
      <c r="A3806" t="s">
        <v>3821</v>
      </c>
      <c r="B3806">
        <v>103405</v>
      </c>
      <c r="C3806" t="s">
        <v>8815</v>
      </c>
      <c r="D3806" t="s">
        <v>917</v>
      </c>
      <c r="E3806" s="7" t="s">
        <v>40</v>
      </c>
      <c r="F3806" t="s">
        <v>8817</v>
      </c>
      <c r="G3806">
        <v>5000</v>
      </c>
      <c r="H3806" s="1">
        <v>38701</v>
      </c>
      <c r="J3806" t="s">
        <v>20</v>
      </c>
      <c r="K3806" t="s">
        <v>8607</v>
      </c>
      <c r="O3806" s="7" t="s">
        <v>46</v>
      </c>
    </row>
    <row r="3807" spans="1:15">
      <c r="A3807" t="s">
        <v>3821</v>
      </c>
      <c r="B3807">
        <v>103406</v>
      </c>
      <c r="C3807" t="s">
        <v>8818</v>
      </c>
      <c r="D3807" t="s">
        <v>17</v>
      </c>
      <c r="E3807" s="7" t="s">
        <v>18</v>
      </c>
      <c r="F3807" t="s">
        <v>8819</v>
      </c>
      <c r="G3807">
        <v>10000</v>
      </c>
      <c r="H3807" s="1">
        <v>38716</v>
      </c>
      <c r="I3807" s="1">
        <v>38744</v>
      </c>
      <c r="J3807" t="s">
        <v>20</v>
      </c>
      <c r="K3807" t="s">
        <v>8820</v>
      </c>
      <c r="L3807" t="s">
        <v>8821</v>
      </c>
      <c r="M3807" t="s">
        <v>8822</v>
      </c>
      <c r="N3807" t="s">
        <v>8823</v>
      </c>
      <c r="O3807" s="7" t="s">
        <v>22</v>
      </c>
    </row>
    <row r="3808" spans="1:15">
      <c r="A3808" t="s">
        <v>3821</v>
      </c>
      <c r="B3808">
        <v>103407</v>
      </c>
      <c r="C3808" t="s">
        <v>8818</v>
      </c>
      <c r="D3808" t="s">
        <v>17</v>
      </c>
      <c r="E3808" s="7" t="s">
        <v>18</v>
      </c>
      <c r="F3808" t="s">
        <v>8824</v>
      </c>
      <c r="G3808">
        <v>10000</v>
      </c>
      <c r="H3808" s="1">
        <v>38716</v>
      </c>
      <c r="I3808" s="1">
        <v>38744</v>
      </c>
      <c r="J3808" t="s">
        <v>20</v>
      </c>
      <c r="K3808" t="s">
        <v>8820</v>
      </c>
      <c r="L3808" t="s">
        <v>8825</v>
      </c>
      <c r="M3808" t="s">
        <v>8825</v>
      </c>
      <c r="O3808" s="7" t="s">
        <v>22</v>
      </c>
    </row>
    <row r="3809" spans="1:15">
      <c r="A3809" t="s">
        <v>3821</v>
      </c>
      <c r="B3809">
        <v>120033</v>
      </c>
      <c r="C3809" t="s">
        <v>8818</v>
      </c>
      <c r="D3809" t="s">
        <v>17</v>
      </c>
      <c r="E3809" s="7" t="s">
        <v>18</v>
      </c>
      <c r="F3809" t="s">
        <v>8826</v>
      </c>
      <c r="G3809">
        <v>10000</v>
      </c>
      <c r="H3809" s="1">
        <v>38716</v>
      </c>
      <c r="I3809" s="1">
        <v>38744</v>
      </c>
      <c r="J3809" t="s">
        <v>20</v>
      </c>
      <c r="K3809" t="s">
        <v>8820</v>
      </c>
      <c r="L3809" t="s">
        <v>8827</v>
      </c>
      <c r="M3809" t="s">
        <v>8827</v>
      </c>
      <c r="O3809" s="7" t="s">
        <v>22</v>
      </c>
    </row>
    <row r="3810" spans="1:15">
      <c r="A3810" t="s">
        <v>3821</v>
      </c>
      <c r="B3810">
        <v>120034</v>
      </c>
      <c r="C3810" t="s">
        <v>8818</v>
      </c>
      <c r="D3810" t="s">
        <v>17</v>
      </c>
      <c r="E3810" s="7" t="s">
        <v>18</v>
      </c>
      <c r="F3810" t="s">
        <v>8828</v>
      </c>
      <c r="G3810">
        <v>10000</v>
      </c>
      <c r="H3810" s="1">
        <v>38716</v>
      </c>
      <c r="I3810" s="1">
        <v>38744</v>
      </c>
      <c r="J3810" t="s">
        <v>20</v>
      </c>
      <c r="K3810" t="s">
        <v>8820</v>
      </c>
      <c r="L3810" t="s">
        <v>8829</v>
      </c>
      <c r="M3810" t="s">
        <v>8829</v>
      </c>
      <c r="O3810" s="7" t="s">
        <v>22</v>
      </c>
    </row>
    <row r="3811" spans="1:15">
      <c r="A3811" t="s">
        <v>1789</v>
      </c>
      <c r="B3811">
        <v>119843</v>
      </c>
      <c r="C3811" t="s">
        <v>8830</v>
      </c>
      <c r="D3811" t="s">
        <v>17</v>
      </c>
      <c r="E3811" s="7" t="s">
        <v>40</v>
      </c>
      <c r="F3811" t="s">
        <v>8831</v>
      </c>
      <c r="G3811">
        <v>10000</v>
      </c>
      <c r="H3811" s="1">
        <v>38665</v>
      </c>
      <c r="J3811" t="s">
        <v>20</v>
      </c>
      <c r="L3811" t="s">
        <v>8832</v>
      </c>
      <c r="M3811" t="s">
        <v>8832</v>
      </c>
      <c r="O3811" s="7" t="s">
        <v>46</v>
      </c>
    </row>
    <row r="3812" spans="1:15">
      <c r="A3812" t="s">
        <v>1789</v>
      </c>
      <c r="B3812">
        <v>103408</v>
      </c>
      <c r="C3812" t="s">
        <v>8830</v>
      </c>
      <c r="D3812" t="s">
        <v>17</v>
      </c>
      <c r="E3812" s="7" t="s">
        <v>40</v>
      </c>
      <c r="F3812" t="s">
        <v>8833</v>
      </c>
      <c r="G3812">
        <v>10000</v>
      </c>
      <c r="H3812" s="1">
        <v>38665</v>
      </c>
      <c r="J3812" t="s">
        <v>20</v>
      </c>
      <c r="L3812" t="s">
        <v>8834</v>
      </c>
      <c r="M3812" t="s">
        <v>8834</v>
      </c>
      <c r="O3812" s="7" t="s">
        <v>46</v>
      </c>
    </row>
    <row r="3813" spans="1:15">
      <c r="A3813" t="s">
        <v>1789</v>
      </c>
      <c r="B3813">
        <v>103400</v>
      </c>
      <c r="C3813" t="s">
        <v>8835</v>
      </c>
      <c r="D3813" t="s">
        <v>17</v>
      </c>
      <c r="E3813" s="7" t="s">
        <v>40</v>
      </c>
      <c r="F3813" t="s">
        <v>8836</v>
      </c>
      <c r="G3813">
        <v>10000</v>
      </c>
      <c r="H3813" s="1">
        <v>38665</v>
      </c>
      <c r="J3813" t="s">
        <v>20</v>
      </c>
      <c r="L3813" t="s">
        <v>8837</v>
      </c>
      <c r="M3813" t="s">
        <v>8838</v>
      </c>
      <c r="N3813" t="s">
        <v>8839</v>
      </c>
      <c r="O3813" s="7" t="s">
        <v>46</v>
      </c>
    </row>
    <row r="3814" spans="1:15">
      <c r="A3814" t="s">
        <v>1789</v>
      </c>
      <c r="B3814">
        <v>119841</v>
      </c>
      <c r="C3814" t="s">
        <v>8835</v>
      </c>
      <c r="D3814" t="s">
        <v>17</v>
      </c>
      <c r="E3814" s="7" t="s">
        <v>40</v>
      </c>
      <c r="F3814" t="s">
        <v>8840</v>
      </c>
      <c r="G3814">
        <v>10000</v>
      </c>
      <c r="H3814" s="1">
        <v>38665</v>
      </c>
      <c r="J3814" t="s">
        <v>20</v>
      </c>
      <c r="O3814" s="7" t="s">
        <v>46</v>
      </c>
    </row>
    <row r="3815" spans="1:15">
      <c r="A3815" t="s">
        <v>1789</v>
      </c>
      <c r="B3815">
        <v>119842</v>
      </c>
      <c r="C3815" t="s">
        <v>8841</v>
      </c>
      <c r="D3815" t="s">
        <v>17</v>
      </c>
      <c r="E3815" s="7" t="s">
        <v>40</v>
      </c>
      <c r="F3815" t="s">
        <v>8842</v>
      </c>
      <c r="G3815">
        <v>10000</v>
      </c>
      <c r="H3815" s="1">
        <v>38665</v>
      </c>
      <c r="J3815" t="s">
        <v>20</v>
      </c>
      <c r="L3815" t="s">
        <v>8843</v>
      </c>
      <c r="M3815" t="s">
        <v>8844</v>
      </c>
      <c r="N3815" t="s">
        <v>8845</v>
      </c>
      <c r="O3815" s="7" t="s">
        <v>46</v>
      </c>
    </row>
    <row r="3816" spans="1:15">
      <c r="A3816" t="s">
        <v>1789</v>
      </c>
      <c r="B3816">
        <v>103401</v>
      </c>
      <c r="C3816" t="s">
        <v>8841</v>
      </c>
      <c r="D3816" t="s">
        <v>17</v>
      </c>
      <c r="E3816" s="7" t="s">
        <v>40</v>
      </c>
      <c r="F3816" t="s">
        <v>8846</v>
      </c>
      <c r="G3816">
        <v>10000</v>
      </c>
      <c r="H3816" s="1">
        <v>38665</v>
      </c>
      <c r="J3816" t="s">
        <v>20</v>
      </c>
      <c r="L3816" t="s">
        <v>8847</v>
      </c>
      <c r="M3816" t="s">
        <v>8848</v>
      </c>
      <c r="N3816" t="s">
        <v>8849</v>
      </c>
      <c r="O3816" s="7" t="s">
        <v>46</v>
      </c>
    </row>
    <row r="3817" spans="1:15">
      <c r="A3817" t="s">
        <v>1789</v>
      </c>
      <c r="B3817">
        <v>103409</v>
      </c>
      <c r="C3817" t="s">
        <v>8850</v>
      </c>
      <c r="D3817" t="s">
        <v>17</v>
      </c>
      <c r="E3817" s="7" t="s">
        <v>40</v>
      </c>
      <c r="F3817" t="s">
        <v>8851</v>
      </c>
      <c r="G3817">
        <v>10000</v>
      </c>
      <c r="H3817" s="1">
        <v>38665</v>
      </c>
      <c r="J3817" t="s">
        <v>20</v>
      </c>
      <c r="L3817" t="s">
        <v>8852</v>
      </c>
      <c r="M3817" t="s">
        <v>8853</v>
      </c>
      <c r="N3817" t="s">
        <v>8854</v>
      </c>
      <c r="O3817" s="7" t="s">
        <v>46</v>
      </c>
    </row>
    <row r="3818" spans="1:15">
      <c r="A3818" t="s">
        <v>1789</v>
      </c>
      <c r="B3818">
        <v>119840</v>
      </c>
      <c r="C3818" t="s">
        <v>8850</v>
      </c>
      <c r="D3818" t="s">
        <v>17</v>
      </c>
      <c r="E3818" s="7" t="s">
        <v>40</v>
      </c>
      <c r="F3818" t="s">
        <v>8855</v>
      </c>
      <c r="G3818">
        <v>10000</v>
      </c>
      <c r="H3818" s="1">
        <v>38665</v>
      </c>
      <c r="J3818" t="s">
        <v>20</v>
      </c>
      <c r="L3818" t="s">
        <v>8856</v>
      </c>
      <c r="M3818" t="s">
        <v>8857</v>
      </c>
      <c r="N3818" t="s">
        <v>8858</v>
      </c>
      <c r="O3818" s="7" t="s">
        <v>46</v>
      </c>
    </row>
    <row r="3819" spans="1:15">
      <c r="A3819" t="s">
        <v>1876</v>
      </c>
      <c r="B3819">
        <v>103410</v>
      </c>
      <c r="C3819" t="s">
        <v>8859</v>
      </c>
      <c r="D3819" t="s">
        <v>917</v>
      </c>
      <c r="E3819" s="7" t="s">
        <v>40</v>
      </c>
      <c r="F3819" t="s">
        <v>8860</v>
      </c>
      <c r="G3819">
        <v>10000000</v>
      </c>
      <c r="H3819" s="1">
        <v>38702</v>
      </c>
      <c r="J3819" t="s">
        <v>20</v>
      </c>
      <c r="K3819" t="s">
        <v>8861</v>
      </c>
      <c r="O3819" s="7" t="s">
        <v>46</v>
      </c>
    </row>
    <row r="3820" spans="1:15">
      <c r="A3820" t="s">
        <v>1876</v>
      </c>
      <c r="B3820">
        <v>103411</v>
      </c>
      <c r="C3820" t="s">
        <v>8859</v>
      </c>
      <c r="D3820" t="s">
        <v>917</v>
      </c>
      <c r="E3820" s="7" t="s">
        <v>40</v>
      </c>
      <c r="F3820" t="s">
        <v>8862</v>
      </c>
      <c r="G3820">
        <v>10000000</v>
      </c>
      <c r="H3820" s="1">
        <v>38702</v>
      </c>
      <c r="J3820" t="s">
        <v>20</v>
      </c>
      <c r="K3820" t="s">
        <v>8861</v>
      </c>
      <c r="O3820" s="7" t="s">
        <v>46</v>
      </c>
    </row>
    <row r="3821" spans="1:15">
      <c r="A3821" t="s">
        <v>1107</v>
      </c>
      <c r="B3821">
        <v>103412</v>
      </c>
      <c r="C3821" t="s">
        <v>8863</v>
      </c>
      <c r="D3821" t="s">
        <v>917</v>
      </c>
      <c r="E3821" s="7" t="s">
        <v>40</v>
      </c>
      <c r="F3821" t="s">
        <v>8864</v>
      </c>
      <c r="G3821" t="s">
        <v>698</v>
      </c>
      <c r="H3821" s="1">
        <v>38681</v>
      </c>
      <c r="J3821" t="s">
        <v>28</v>
      </c>
      <c r="O3821" s="7" t="s">
        <v>46</v>
      </c>
    </row>
    <row r="3822" spans="1:15">
      <c r="A3822" t="s">
        <v>1107</v>
      </c>
      <c r="B3822">
        <v>103413</v>
      </c>
      <c r="C3822" t="s">
        <v>8863</v>
      </c>
      <c r="D3822" t="s">
        <v>917</v>
      </c>
      <c r="E3822" s="7" t="s">
        <v>40</v>
      </c>
      <c r="F3822" t="s">
        <v>8865</v>
      </c>
      <c r="G3822" t="s">
        <v>698</v>
      </c>
      <c r="H3822" s="1">
        <v>38681</v>
      </c>
      <c r="J3822" t="s">
        <v>28</v>
      </c>
      <c r="O3822" s="7" t="s">
        <v>46</v>
      </c>
    </row>
    <row r="3823" spans="1:15">
      <c r="A3823" t="s">
        <v>841</v>
      </c>
      <c r="B3823">
        <v>103414</v>
      </c>
      <c r="C3823" t="s">
        <v>8866</v>
      </c>
      <c r="D3823" t="s">
        <v>917</v>
      </c>
      <c r="E3823" s="7" t="s">
        <v>40</v>
      </c>
      <c r="F3823" t="s">
        <v>8867</v>
      </c>
      <c r="G3823">
        <v>5000000</v>
      </c>
      <c r="H3823" s="1">
        <v>38695</v>
      </c>
      <c r="J3823" t="s">
        <v>20</v>
      </c>
      <c r="O3823" s="7" t="s">
        <v>46</v>
      </c>
    </row>
    <row r="3824" spans="1:15">
      <c r="A3824" t="s">
        <v>841</v>
      </c>
      <c r="B3824">
        <v>103415</v>
      </c>
      <c r="C3824" t="s">
        <v>8866</v>
      </c>
      <c r="D3824" t="s">
        <v>917</v>
      </c>
      <c r="E3824" s="7" t="s">
        <v>40</v>
      </c>
      <c r="F3824" t="s">
        <v>8868</v>
      </c>
      <c r="G3824">
        <v>5000000</v>
      </c>
      <c r="H3824" s="1">
        <v>38695</v>
      </c>
      <c r="J3824" t="s">
        <v>20</v>
      </c>
      <c r="O3824" s="7" t="s">
        <v>46</v>
      </c>
    </row>
    <row r="3825" spans="1:15">
      <c r="A3825" t="s">
        <v>198</v>
      </c>
      <c r="B3825">
        <v>103416</v>
      </c>
      <c r="C3825" t="s">
        <v>8869</v>
      </c>
      <c r="D3825" t="s">
        <v>917</v>
      </c>
      <c r="E3825" s="7" t="s">
        <v>40</v>
      </c>
      <c r="F3825" t="s">
        <v>8870</v>
      </c>
      <c r="G3825">
        <v>25000</v>
      </c>
      <c r="H3825" s="1">
        <v>38706</v>
      </c>
      <c r="J3825" t="s">
        <v>28</v>
      </c>
      <c r="K3825" t="s">
        <v>8871</v>
      </c>
      <c r="O3825" s="7" t="s">
        <v>46</v>
      </c>
    </row>
    <row r="3826" spans="1:15">
      <c r="A3826" t="s">
        <v>198</v>
      </c>
      <c r="B3826">
        <v>103417</v>
      </c>
      <c r="C3826" t="s">
        <v>8869</v>
      </c>
      <c r="D3826" t="s">
        <v>917</v>
      </c>
      <c r="E3826" s="7" t="s">
        <v>40</v>
      </c>
      <c r="F3826" t="s">
        <v>8872</v>
      </c>
      <c r="G3826">
        <v>25000</v>
      </c>
      <c r="H3826" s="1">
        <v>38706</v>
      </c>
      <c r="J3826" t="s">
        <v>28</v>
      </c>
      <c r="K3826" t="s">
        <v>8871</v>
      </c>
      <c r="O3826" s="7" t="s">
        <v>46</v>
      </c>
    </row>
    <row r="3827" spans="1:15">
      <c r="A3827" t="s">
        <v>2717</v>
      </c>
      <c r="B3827">
        <v>103423</v>
      </c>
      <c r="C3827" t="s">
        <v>8873</v>
      </c>
      <c r="D3827" t="s">
        <v>917</v>
      </c>
      <c r="E3827" s="7" t="s">
        <v>40</v>
      </c>
      <c r="F3827" t="s">
        <v>8873</v>
      </c>
      <c r="G3827">
        <v>10000</v>
      </c>
      <c r="H3827" s="1">
        <v>38712</v>
      </c>
      <c r="J3827" t="s">
        <v>28</v>
      </c>
      <c r="K3827" t="s">
        <v>8874</v>
      </c>
      <c r="O3827" s="7" t="s">
        <v>46</v>
      </c>
    </row>
    <row r="3828" spans="1:15">
      <c r="A3828" t="s">
        <v>1107</v>
      </c>
      <c r="B3828">
        <v>103425</v>
      </c>
      <c r="C3828" t="s">
        <v>8875</v>
      </c>
      <c r="D3828" t="s">
        <v>917</v>
      </c>
      <c r="E3828" s="7" t="s">
        <v>40</v>
      </c>
      <c r="F3828" t="s">
        <v>8876</v>
      </c>
      <c r="G3828" t="s">
        <v>5709</v>
      </c>
      <c r="H3828" s="1">
        <v>38719</v>
      </c>
      <c r="I3828" s="1">
        <v>38719</v>
      </c>
      <c r="J3828" t="s">
        <v>28</v>
      </c>
      <c r="K3828" t="s">
        <v>382</v>
      </c>
      <c r="O3828" s="7" t="s">
        <v>46</v>
      </c>
    </row>
    <row r="3829" spans="1:15">
      <c r="A3829" t="s">
        <v>1107</v>
      </c>
      <c r="B3829">
        <v>103426</v>
      </c>
      <c r="C3829" t="s">
        <v>8875</v>
      </c>
      <c r="D3829" t="s">
        <v>917</v>
      </c>
      <c r="E3829" s="7" t="s">
        <v>40</v>
      </c>
      <c r="F3829" t="s">
        <v>8877</v>
      </c>
      <c r="G3829" t="s">
        <v>5709</v>
      </c>
      <c r="H3829" s="1">
        <v>38719</v>
      </c>
      <c r="I3829" s="1">
        <v>38719</v>
      </c>
      <c r="J3829" t="s">
        <v>28</v>
      </c>
      <c r="K3829" t="s">
        <v>382</v>
      </c>
      <c r="O3829" s="7" t="s">
        <v>46</v>
      </c>
    </row>
    <row r="3830" spans="1:15">
      <c r="A3830" t="s">
        <v>4113</v>
      </c>
      <c r="B3830">
        <v>103427</v>
      </c>
      <c r="C3830" t="s">
        <v>8878</v>
      </c>
      <c r="D3830" t="s">
        <v>917</v>
      </c>
      <c r="E3830" s="7" t="s">
        <v>18</v>
      </c>
      <c r="F3830" t="s">
        <v>8879</v>
      </c>
      <c r="G3830">
        <v>5000</v>
      </c>
      <c r="H3830" s="1">
        <v>38714</v>
      </c>
      <c r="J3830" t="s">
        <v>20</v>
      </c>
      <c r="O3830" s="7" t="s">
        <v>22</v>
      </c>
    </row>
    <row r="3831" spans="1:15">
      <c r="A3831" t="s">
        <v>4113</v>
      </c>
      <c r="B3831">
        <v>103428</v>
      </c>
      <c r="C3831" t="s">
        <v>8878</v>
      </c>
      <c r="D3831" t="s">
        <v>917</v>
      </c>
      <c r="E3831" s="7" t="s">
        <v>18</v>
      </c>
      <c r="F3831" t="s">
        <v>8880</v>
      </c>
      <c r="G3831">
        <v>5000</v>
      </c>
      <c r="H3831" s="1">
        <v>38714</v>
      </c>
      <c r="J3831" t="s">
        <v>20</v>
      </c>
      <c r="O3831" s="7" t="s">
        <v>22</v>
      </c>
    </row>
    <row r="3832" spans="1:15">
      <c r="A3832" t="s">
        <v>333</v>
      </c>
      <c r="B3832">
        <v>103429</v>
      </c>
      <c r="C3832" t="s">
        <v>8881</v>
      </c>
      <c r="D3832" t="s">
        <v>917</v>
      </c>
      <c r="E3832" s="7" t="s">
        <v>18</v>
      </c>
      <c r="F3832" t="s">
        <v>8881</v>
      </c>
      <c r="G3832" t="s">
        <v>305</v>
      </c>
      <c r="H3832" s="1">
        <v>38716</v>
      </c>
      <c r="J3832" t="s">
        <v>20</v>
      </c>
      <c r="K3832" t="s">
        <v>437</v>
      </c>
      <c r="O3832" s="7" t="s">
        <v>22</v>
      </c>
    </row>
    <row r="3833" spans="1:15">
      <c r="A3833" t="s">
        <v>3821</v>
      </c>
      <c r="B3833">
        <v>103441</v>
      </c>
      <c r="C3833" t="s">
        <v>8882</v>
      </c>
      <c r="D3833" t="s">
        <v>917</v>
      </c>
      <c r="E3833" s="7" t="s">
        <v>40</v>
      </c>
      <c r="F3833" t="s">
        <v>8883</v>
      </c>
      <c r="G3833">
        <v>5000</v>
      </c>
      <c r="H3833" s="1">
        <v>38727</v>
      </c>
      <c r="J3833" t="s">
        <v>20</v>
      </c>
      <c r="O3833" s="7" t="s">
        <v>46</v>
      </c>
    </row>
    <row r="3834" spans="1:15">
      <c r="A3834" t="s">
        <v>3821</v>
      </c>
      <c r="B3834">
        <v>103442</v>
      </c>
      <c r="C3834" t="s">
        <v>8882</v>
      </c>
      <c r="D3834" t="s">
        <v>917</v>
      </c>
      <c r="E3834" s="7" t="s">
        <v>40</v>
      </c>
      <c r="F3834" t="s">
        <v>8884</v>
      </c>
      <c r="G3834">
        <v>5000</v>
      </c>
      <c r="H3834" s="1">
        <v>38727</v>
      </c>
      <c r="J3834" t="s">
        <v>20</v>
      </c>
      <c r="O3834" s="7" t="s">
        <v>46</v>
      </c>
    </row>
    <row r="3835" spans="1:15">
      <c r="A3835" t="s">
        <v>728</v>
      </c>
      <c r="B3835">
        <v>103443</v>
      </c>
      <c r="C3835" t="s">
        <v>8885</v>
      </c>
      <c r="D3835" t="s">
        <v>917</v>
      </c>
      <c r="E3835" s="7" t="s">
        <v>40</v>
      </c>
      <c r="F3835" t="s">
        <v>8886</v>
      </c>
      <c r="H3835" s="1">
        <v>38723</v>
      </c>
      <c r="J3835" t="s">
        <v>28</v>
      </c>
      <c r="O3835" s="7" t="s">
        <v>46</v>
      </c>
    </row>
    <row r="3836" spans="1:15">
      <c r="A3836" t="s">
        <v>728</v>
      </c>
      <c r="B3836">
        <v>103444</v>
      </c>
      <c r="C3836" t="s">
        <v>8885</v>
      </c>
      <c r="D3836" t="s">
        <v>917</v>
      </c>
      <c r="E3836" s="7" t="s">
        <v>40</v>
      </c>
      <c r="F3836" t="s">
        <v>8887</v>
      </c>
      <c r="H3836" s="1">
        <v>38723</v>
      </c>
      <c r="J3836" t="s">
        <v>28</v>
      </c>
      <c r="O3836" s="7" t="s">
        <v>46</v>
      </c>
    </row>
    <row r="3837" spans="1:15">
      <c r="A3837" t="s">
        <v>1876</v>
      </c>
      <c r="B3837">
        <v>103449</v>
      </c>
      <c r="C3837" t="s">
        <v>8888</v>
      </c>
      <c r="D3837" t="s">
        <v>917</v>
      </c>
      <c r="E3837" s="7" t="s">
        <v>40</v>
      </c>
      <c r="F3837" t="s">
        <v>8889</v>
      </c>
      <c r="G3837">
        <v>10000</v>
      </c>
      <c r="H3837" s="1">
        <v>38726</v>
      </c>
      <c r="J3837" t="s">
        <v>20</v>
      </c>
      <c r="K3837" t="s">
        <v>8890</v>
      </c>
      <c r="O3837" s="7" t="s">
        <v>46</v>
      </c>
    </row>
    <row r="3838" spans="1:15">
      <c r="A3838" t="s">
        <v>1876</v>
      </c>
      <c r="B3838">
        <v>103450</v>
      </c>
      <c r="C3838" t="s">
        <v>8888</v>
      </c>
      <c r="D3838" t="s">
        <v>917</v>
      </c>
      <c r="E3838" s="7" t="s">
        <v>40</v>
      </c>
      <c r="F3838" t="s">
        <v>8891</v>
      </c>
      <c r="G3838">
        <v>10000</v>
      </c>
      <c r="H3838" s="1">
        <v>38726</v>
      </c>
      <c r="J3838" t="s">
        <v>20</v>
      </c>
      <c r="K3838" t="s">
        <v>8890</v>
      </c>
      <c r="O3838" s="7" t="s">
        <v>46</v>
      </c>
    </row>
    <row r="3839" spans="1:15">
      <c r="A3839" t="s">
        <v>379</v>
      </c>
      <c r="B3839">
        <v>103451</v>
      </c>
      <c r="C3839" t="s">
        <v>8892</v>
      </c>
      <c r="D3839" t="s">
        <v>917</v>
      </c>
      <c r="E3839" s="7" t="s">
        <v>40</v>
      </c>
      <c r="F3839" t="s">
        <v>8893</v>
      </c>
      <c r="G3839">
        <v>1000</v>
      </c>
      <c r="H3839" s="1">
        <v>38736</v>
      </c>
      <c r="J3839" t="s">
        <v>20</v>
      </c>
      <c r="K3839" t="s">
        <v>8894</v>
      </c>
      <c r="O3839" s="7" t="s">
        <v>46</v>
      </c>
    </row>
    <row r="3840" spans="1:15">
      <c r="A3840" t="s">
        <v>379</v>
      </c>
      <c r="B3840">
        <v>103452</v>
      </c>
      <c r="C3840" t="s">
        <v>8892</v>
      </c>
      <c r="D3840" t="s">
        <v>917</v>
      </c>
      <c r="E3840" s="7" t="s">
        <v>40</v>
      </c>
      <c r="F3840" t="s">
        <v>8895</v>
      </c>
      <c r="G3840">
        <v>1000</v>
      </c>
      <c r="H3840" s="1">
        <v>38736</v>
      </c>
      <c r="J3840" t="s">
        <v>20</v>
      </c>
      <c r="K3840" t="s">
        <v>8894</v>
      </c>
      <c r="O3840" s="7" t="s">
        <v>46</v>
      </c>
    </row>
    <row r="3841" spans="1:15">
      <c r="A3841" t="s">
        <v>379</v>
      </c>
      <c r="B3841">
        <v>103453</v>
      </c>
      <c r="C3841" t="s">
        <v>8896</v>
      </c>
      <c r="D3841" t="s">
        <v>17</v>
      </c>
      <c r="E3841" s="7" t="s">
        <v>18</v>
      </c>
      <c r="F3841" t="s">
        <v>8897</v>
      </c>
      <c r="G3841">
        <v>5000</v>
      </c>
      <c r="H3841" s="1">
        <v>38726</v>
      </c>
      <c r="J3841" t="s">
        <v>20</v>
      </c>
      <c r="K3841" t="s">
        <v>8898</v>
      </c>
      <c r="L3841" t="s">
        <v>8899</v>
      </c>
      <c r="M3841" t="s">
        <v>8900</v>
      </c>
      <c r="N3841" t="s">
        <v>8901</v>
      </c>
      <c r="O3841" s="7" t="s">
        <v>22</v>
      </c>
    </row>
    <row r="3842" spans="1:15">
      <c r="A3842" t="s">
        <v>379</v>
      </c>
      <c r="B3842">
        <v>103454</v>
      </c>
      <c r="C3842" t="s">
        <v>8896</v>
      </c>
      <c r="D3842" t="s">
        <v>17</v>
      </c>
      <c r="E3842" s="7" t="s">
        <v>18</v>
      </c>
      <c r="F3842" t="s">
        <v>8902</v>
      </c>
      <c r="G3842">
        <v>5000</v>
      </c>
      <c r="H3842" s="1">
        <v>38726</v>
      </c>
      <c r="J3842" t="s">
        <v>20</v>
      </c>
      <c r="K3842" t="s">
        <v>8898</v>
      </c>
      <c r="L3842" t="s">
        <v>8903</v>
      </c>
      <c r="M3842" t="s">
        <v>8903</v>
      </c>
      <c r="O3842" s="7" t="s">
        <v>22</v>
      </c>
    </row>
    <row r="3843" spans="1:15">
      <c r="A3843" t="s">
        <v>1876</v>
      </c>
      <c r="B3843">
        <v>103455</v>
      </c>
      <c r="C3843" t="s">
        <v>8904</v>
      </c>
      <c r="D3843" t="s">
        <v>17</v>
      </c>
      <c r="E3843" s="7" t="s">
        <v>18</v>
      </c>
      <c r="F3843" t="s">
        <v>8905</v>
      </c>
      <c r="G3843">
        <v>5000</v>
      </c>
      <c r="H3843" s="1">
        <v>38726</v>
      </c>
      <c r="J3843" t="s">
        <v>20</v>
      </c>
      <c r="K3843" t="s">
        <v>8906</v>
      </c>
      <c r="L3843" t="s">
        <v>8907</v>
      </c>
      <c r="M3843" t="s">
        <v>8908</v>
      </c>
      <c r="N3843" t="s">
        <v>8909</v>
      </c>
      <c r="O3843" s="7" t="s">
        <v>22</v>
      </c>
    </row>
    <row r="3844" spans="1:15">
      <c r="A3844" t="s">
        <v>1876</v>
      </c>
      <c r="B3844">
        <v>103456</v>
      </c>
      <c r="C3844" t="s">
        <v>8904</v>
      </c>
      <c r="D3844" t="s">
        <v>17</v>
      </c>
      <c r="E3844" s="7" t="s">
        <v>18</v>
      </c>
      <c r="F3844" t="s">
        <v>8910</v>
      </c>
      <c r="G3844">
        <v>5000</v>
      </c>
      <c r="H3844" s="1">
        <v>38726</v>
      </c>
      <c r="J3844" t="s">
        <v>20</v>
      </c>
      <c r="K3844" t="s">
        <v>8906</v>
      </c>
      <c r="O3844" s="7" t="s">
        <v>22</v>
      </c>
    </row>
    <row r="3845" spans="1:15">
      <c r="A3845" t="s">
        <v>1876</v>
      </c>
      <c r="B3845">
        <v>103457</v>
      </c>
      <c r="C3845" t="s">
        <v>8904</v>
      </c>
      <c r="D3845" t="s">
        <v>17</v>
      </c>
      <c r="E3845" s="7" t="s">
        <v>18</v>
      </c>
      <c r="F3845" t="s">
        <v>8911</v>
      </c>
      <c r="G3845">
        <v>5000</v>
      </c>
      <c r="H3845" s="1">
        <v>38726</v>
      </c>
      <c r="J3845" t="s">
        <v>20</v>
      </c>
      <c r="K3845" t="s">
        <v>8906</v>
      </c>
      <c r="L3845" t="s">
        <v>8912</v>
      </c>
      <c r="M3845" t="s">
        <v>8912</v>
      </c>
      <c r="O3845" s="7" t="s">
        <v>22</v>
      </c>
    </row>
    <row r="3846" spans="1:15">
      <c r="A3846" t="s">
        <v>1876</v>
      </c>
      <c r="B3846">
        <v>120756</v>
      </c>
      <c r="C3846" t="s">
        <v>8904</v>
      </c>
      <c r="D3846" t="s">
        <v>17</v>
      </c>
      <c r="E3846" s="7" t="s">
        <v>18</v>
      </c>
      <c r="F3846" t="s">
        <v>8913</v>
      </c>
      <c r="G3846">
        <v>5000</v>
      </c>
      <c r="H3846" s="1">
        <v>38726</v>
      </c>
      <c r="J3846" t="s">
        <v>20</v>
      </c>
      <c r="K3846" t="s">
        <v>8906</v>
      </c>
      <c r="L3846" t="s">
        <v>8914</v>
      </c>
      <c r="M3846" t="s">
        <v>8915</v>
      </c>
      <c r="N3846" t="s">
        <v>8916</v>
      </c>
      <c r="O3846" s="7" t="s">
        <v>22</v>
      </c>
    </row>
    <row r="3847" spans="1:15">
      <c r="A3847" t="s">
        <v>1876</v>
      </c>
      <c r="B3847">
        <v>120757</v>
      </c>
      <c r="C3847" t="s">
        <v>8904</v>
      </c>
      <c r="D3847" t="s">
        <v>17</v>
      </c>
      <c r="E3847" s="7" t="s">
        <v>18</v>
      </c>
      <c r="F3847" t="s">
        <v>8917</v>
      </c>
      <c r="G3847">
        <v>5000</v>
      </c>
      <c r="H3847" s="1">
        <v>38726</v>
      </c>
      <c r="J3847" t="s">
        <v>20</v>
      </c>
      <c r="K3847" t="s">
        <v>8906</v>
      </c>
      <c r="L3847" t="s">
        <v>8918</v>
      </c>
      <c r="M3847" t="s">
        <v>8918</v>
      </c>
      <c r="O3847" s="7" t="s">
        <v>22</v>
      </c>
    </row>
    <row r="3848" spans="1:15">
      <c r="A3848" t="s">
        <v>955</v>
      </c>
      <c r="B3848">
        <v>103458</v>
      </c>
      <c r="C3848" t="s">
        <v>8919</v>
      </c>
      <c r="D3848" t="s">
        <v>917</v>
      </c>
      <c r="E3848" s="7" t="s">
        <v>40</v>
      </c>
      <c r="F3848" t="s">
        <v>8920</v>
      </c>
      <c r="G3848">
        <v>5000</v>
      </c>
      <c r="H3848" s="1">
        <v>38736</v>
      </c>
      <c r="J3848" t="s">
        <v>28</v>
      </c>
      <c r="K3848" t="s">
        <v>8921</v>
      </c>
      <c r="O3848" s="7" t="s">
        <v>46</v>
      </c>
    </row>
    <row r="3849" spans="1:15">
      <c r="A3849" t="s">
        <v>955</v>
      </c>
      <c r="B3849">
        <v>103459</v>
      </c>
      <c r="C3849" t="s">
        <v>8919</v>
      </c>
      <c r="D3849" t="s">
        <v>917</v>
      </c>
      <c r="E3849" s="7" t="s">
        <v>40</v>
      </c>
      <c r="F3849" t="s">
        <v>8922</v>
      </c>
      <c r="G3849">
        <v>5000</v>
      </c>
      <c r="H3849" s="1">
        <v>38736</v>
      </c>
      <c r="J3849" t="s">
        <v>28</v>
      </c>
      <c r="K3849" t="s">
        <v>8921</v>
      </c>
      <c r="O3849" s="7" t="s">
        <v>46</v>
      </c>
    </row>
    <row r="3850" spans="1:15">
      <c r="A3850" t="s">
        <v>1107</v>
      </c>
      <c r="B3850">
        <v>103462</v>
      </c>
      <c r="C3850" t="s">
        <v>8923</v>
      </c>
      <c r="D3850" t="s">
        <v>917</v>
      </c>
      <c r="E3850" s="7" t="s">
        <v>40</v>
      </c>
      <c r="F3850" t="s">
        <v>8924</v>
      </c>
      <c r="G3850" t="s">
        <v>6412</v>
      </c>
      <c r="H3850" s="1">
        <v>38741</v>
      </c>
      <c r="I3850" s="1">
        <v>38741</v>
      </c>
      <c r="J3850" t="s">
        <v>28</v>
      </c>
      <c r="K3850" t="s">
        <v>382</v>
      </c>
      <c r="O3850" s="7" t="s">
        <v>46</v>
      </c>
    </row>
    <row r="3851" spans="1:15">
      <c r="A3851" t="s">
        <v>1107</v>
      </c>
      <c r="B3851">
        <v>103463</v>
      </c>
      <c r="C3851" t="s">
        <v>8923</v>
      </c>
      <c r="D3851" t="s">
        <v>917</v>
      </c>
      <c r="E3851" s="7" t="s">
        <v>40</v>
      </c>
      <c r="F3851" t="s">
        <v>8925</v>
      </c>
      <c r="G3851" t="s">
        <v>6412</v>
      </c>
      <c r="H3851" s="1">
        <v>38741</v>
      </c>
      <c r="I3851" s="1">
        <v>38741</v>
      </c>
      <c r="J3851" t="s">
        <v>28</v>
      </c>
      <c r="K3851" t="s">
        <v>382</v>
      </c>
      <c r="O3851" s="7" t="s">
        <v>46</v>
      </c>
    </row>
    <row r="3852" spans="1:15">
      <c r="A3852" t="s">
        <v>440</v>
      </c>
      <c r="B3852">
        <v>103464</v>
      </c>
      <c r="C3852" t="s">
        <v>8926</v>
      </c>
      <c r="D3852" t="s">
        <v>17</v>
      </c>
      <c r="E3852" s="7" t="s">
        <v>2942</v>
      </c>
      <c r="F3852" t="s">
        <v>8927</v>
      </c>
      <c r="G3852">
        <v>1000</v>
      </c>
      <c r="H3852" s="1">
        <v>38712</v>
      </c>
      <c r="I3852" s="1">
        <v>38714</v>
      </c>
      <c r="J3852" t="s">
        <v>20</v>
      </c>
      <c r="K3852" t="s">
        <v>437</v>
      </c>
      <c r="L3852" t="s">
        <v>8928</v>
      </c>
      <c r="M3852" t="s">
        <v>8928</v>
      </c>
      <c r="O3852" s="7" t="s">
        <v>46</v>
      </c>
    </row>
    <row r="3853" spans="1:15">
      <c r="A3853" t="s">
        <v>440</v>
      </c>
      <c r="B3853">
        <v>103465</v>
      </c>
      <c r="C3853" t="s">
        <v>8926</v>
      </c>
      <c r="D3853" t="s">
        <v>17</v>
      </c>
      <c r="E3853" s="7" t="s">
        <v>2942</v>
      </c>
      <c r="F3853" t="s">
        <v>8929</v>
      </c>
      <c r="G3853">
        <v>1000</v>
      </c>
      <c r="H3853" s="1">
        <v>38712</v>
      </c>
      <c r="I3853" s="1">
        <v>38714</v>
      </c>
      <c r="J3853" t="s">
        <v>20</v>
      </c>
      <c r="K3853" t="s">
        <v>437</v>
      </c>
      <c r="L3853" t="s">
        <v>8930</v>
      </c>
      <c r="M3853" t="s">
        <v>8931</v>
      </c>
      <c r="N3853" t="s">
        <v>8932</v>
      </c>
      <c r="O3853" s="7" t="s">
        <v>46</v>
      </c>
    </row>
    <row r="3854" spans="1:15">
      <c r="A3854" t="s">
        <v>440</v>
      </c>
      <c r="B3854">
        <v>120844</v>
      </c>
      <c r="C3854" t="s">
        <v>8926</v>
      </c>
      <c r="D3854" t="s">
        <v>17</v>
      </c>
      <c r="E3854" s="7" t="s">
        <v>2942</v>
      </c>
      <c r="F3854" t="s">
        <v>8933</v>
      </c>
      <c r="G3854">
        <v>1000</v>
      </c>
      <c r="H3854" s="1">
        <v>38712</v>
      </c>
      <c r="I3854" s="1">
        <v>38714</v>
      </c>
      <c r="J3854" t="s">
        <v>20</v>
      </c>
      <c r="K3854" t="s">
        <v>437</v>
      </c>
      <c r="O3854" s="7" t="s">
        <v>46</v>
      </c>
    </row>
    <row r="3855" spans="1:15">
      <c r="A3855" t="s">
        <v>440</v>
      </c>
      <c r="B3855">
        <v>120845</v>
      </c>
      <c r="C3855" t="s">
        <v>8926</v>
      </c>
      <c r="D3855" t="s">
        <v>17</v>
      </c>
      <c r="E3855" s="7" t="s">
        <v>2942</v>
      </c>
      <c r="F3855" t="s">
        <v>8934</v>
      </c>
      <c r="G3855">
        <v>1000</v>
      </c>
      <c r="H3855" s="1">
        <v>38712</v>
      </c>
      <c r="I3855" s="1">
        <v>38714</v>
      </c>
      <c r="J3855" t="s">
        <v>20</v>
      </c>
      <c r="K3855" t="s">
        <v>437</v>
      </c>
      <c r="O3855" s="7" t="s">
        <v>46</v>
      </c>
    </row>
    <row r="3856" spans="1:15">
      <c r="A3856" t="s">
        <v>15</v>
      </c>
      <c r="B3856">
        <v>103466</v>
      </c>
      <c r="C3856" t="s">
        <v>8935</v>
      </c>
      <c r="D3856" t="s">
        <v>917</v>
      </c>
      <c r="E3856" s="7" t="s">
        <v>40</v>
      </c>
      <c r="F3856" t="s">
        <v>8936</v>
      </c>
      <c r="G3856" t="s">
        <v>8937</v>
      </c>
      <c r="H3856" s="1">
        <v>38737</v>
      </c>
      <c r="J3856" t="s">
        <v>20</v>
      </c>
      <c r="K3856" t="s">
        <v>7625</v>
      </c>
      <c r="O3856" s="7" t="s">
        <v>46</v>
      </c>
    </row>
    <row r="3857" spans="1:15">
      <c r="A3857" t="s">
        <v>15</v>
      </c>
      <c r="B3857">
        <v>103467</v>
      </c>
      <c r="C3857" t="s">
        <v>8935</v>
      </c>
      <c r="D3857" t="s">
        <v>917</v>
      </c>
      <c r="E3857" s="7" t="s">
        <v>40</v>
      </c>
      <c r="F3857" t="s">
        <v>8938</v>
      </c>
      <c r="G3857" t="s">
        <v>8937</v>
      </c>
      <c r="H3857" s="1">
        <v>38737</v>
      </c>
      <c r="J3857" t="s">
        <v>20</v>
      </c>
      <c r="K3857" t="s">
        <v>7625</v>
      </c>
      <c r="O3857" s="7" t="s">
        <v>46</v>
      </c>
    </row>
    <row r="3858" spans="1:15">
      <c r="A3858" t="s">
        <v>955</v>
      </c>
      <c r="B3858">
        <v>103564</v>
      </c>
      <c r="C3858" t="s">
        <v>8939</v>
      </c>
      <c r="D3858" t="s">
        <v>917</v>
      </c>
      <c r="E3858" s="7" t="s">
        <v>40</v>
      </c>
      <c r="F3858" t="s">
        <v>8940</v>
      </c>
      <c r="G3858" t="s">
        <v>8941</v>
      </c>
      <c r="H3858" s="1">
        <v>38736</v>
      </c>
      <c r="J3858" t="s">
        <v>20</v>
      </c>
      <c r="K3858" t="s">
        <v>8942</v>
      </c>
      <c r="O3858" s="7" t="s">
        <v>46</v>
      </c>
    </row>
    <row r="3859" spans="1:15">
      <c r="A3859" t="s">
        <v>955</v>
      </c>
      <c r="B3859">
        <v>103565</v>
      </c>
      <c r="C3859" t="s">
        <v>8939</v>
      </c>
      <c r="D3859" t="s">
        <v>917</v>
      </c>
      <c r="E3859" s="7" t="s">
        <v>40</v>
      </c>
      <c r="F3859" t="s">
        <v>8943</v>
      </c>
      <c r="G3859" t="s">
        <v>8941</v>
      </c>
      <c r="H3859" s="1">
        <v>38736</v>
      </c>
      <c r="J3859" t="s">
        <v>20</v>
      </c>
      <c r="K3859" t="s">
        <v>8942</v>
      </c>
      <c r="O3859" s="7" t="s">
        <v>46</v>
      </c>
    </row>
    <row r="3860" spans="1:15">
      <c r="A3860" t="s">
        <v>955</v>
      </c>
      <c r="B3860">
        <v>103566</v>
      </c>
      <c r="C3860" t="s">
        <v>8939</v>
      </c>
      <c r="D3860" t="s">
        <v>917</v>
      </c>
      <c r="E3860" s="7" t="s">
        <v>40</v>
      </c>
      <c r="F3860" t="s">
        <v>8944</v>
      </c>
      <c r="G3860" t="s">
        <v>8941</v>
      </c>
      <c r="H3860" s="1">
        <v>38736</v>
      </c>
      <c r="J3860" t="s">
        <v>20</v>
      </c>
      <c r="K3860" t="s">
        <v>8942</v>
      </c>
      <c r="O3860" s="7" t="s">
        <v>46</v>
      </c>
    </row>
    <row r="3861" spans="1:15">
      <c r="A3861" t="s">
        <v>955</v>
      </c>
      <c r="B3861">
        <v>103567</v>
      </c>
      <c r="C3861" t="s">
        <v>8939</v>
      </c>
      <c r="D3861" t="s">
        <v>917</v>
      </c>
      <c r="E3861" s="7" t="s">
        <v>40</v>
      </c>
      <c r="F3861" t="s">
        <v>8945</v>
      </c>
      <c r="G3861" t="s">
        <v>8941</v>
      </c>
      <c r="H3861" s="1">
        <v>38736</v>
      </c>
      <c r="J3861" t="s">
        <v>20</v>
      </c>
      <c r="K3861" t="s">
        <v>8942</v>
      </c>
      <c r="O3861" s="7" t="s">
        <v>46</v>
      </c>
    </row>
    <row r="3862" spans="1:15">
      <c r="A3862" t="s">
        <v>333</v>
      </c>
      <c r="B3862">
        <v>103468</v>
      </c>
      <c r="C3862" t="s">
        <v>8946</v>
      </c>
      <c r="D3862" t="s">
        <v>17</v>
      </c>
      <c r="E3862" s="7" t="s">
        <v>18</v>
      </c>
      <c r="F3862" t="s">
        <v>8947</v>
      </c>
      <c r="G3862" t="s">
        <v>698</v>
      </c>
      <c r="H3862" s="1">
        <v>38716</v>
      </c>
      <c r="J3862" t="s">
        <v>20</v>
      </c>
      <c r="K3862" t="s">
        <v>8948</v>
      </c>
      <c r="L3862" t="s">
        <v>8949</v>
      </c>
      <c r="M3862" t="s">
        <v>8950</v>
      </c>
      <c r="N3862" t="s">
        <v>8951</v>
      </c>
      <c r="O3862" s="7" t="s">
        <v>22</v>
      </c>
    </row>
    <row r="3863" spans="1:15">
      <c r="A3863" t="s">
        <v>333</v>
      </c>
      <c r="B3863">
        <v>103469</v>
      </c>
      <c r="C3863" t="s">
        <v>8946</v>
      </c>
      <c r="D3863" t="s">
        <v>17</v>
      </c>
      <c r="E3863" s="7" t="s">
        <v>18</v>
      </c>
      <c r="F3863" t="s">
        <v>8952</v>
      </c>
      <c r="G3863" t="s">
        <v>698</v>
      </c>
      <c r="H3863" s="1">
        <v>38716</v>
      </c>
      <c r="J3863" t="s">
        <v>20</v>
      </c>
      <c r="K3863" t="s">
        <v>8948</v>
      </c>
      <c r="L3863" t="s">
        <v>8953</v>
      </c>
      <c r="M3863" t="s">
        <v>8953</v>
      </c>
      <c r="O3863" s="7" t="s">
        <v>22</v>
      </c>
    </row>
    <row r="3864" spans="1:15">
      <c r="A3864" t="s">
        <v>333</v>
      </c>
      <c r="B3864">
        <v>118926</v>
      </c>
      <c r="C3864" t="s">
        <v>8946</v>
      </c>
      <c r="D3864" t="s">
        <v>17</v>
      </c>
      <c r="E3864" s="7" t="s">
        <v>18</v>
      </c>
      <c r="F3864" t="s">
        <v>8954</v>
      </c>
      <c r="G3864" t="s">
        <v>698</v>
      </c>
      <c r="H3864" s="1">
        <v>38716</v>
      </c>
      <c r="J3864" t="s">
        <v>20</v>
      </c>
      <c r="K3864" t="s">
        <v>8948</v>
      </c>
      <c r="L3864" t="s">
        <v>8955</v>
      </c>
      <c r="M3864" t="s">
        <v>8956</v>
      </c>
      <c r="N3864" t="s">
        <v>8957</v>
      </c>
      <c r="O3864" s="7" t="s">
        <v>22</v>
      </c>
    </row>
    <row r="3865" spans="1:15">
      <c r="A3865" t="s">
        <v>333</v>
      </c>
      <c r="B3865">
        <v>118927</v>
      </c>
      <c r="C3865" t="s">
        <v>8946</v>
      </c>
      <c r="D3865" t="s">
        <v>17</v>
      </c>
      <c r="E3865" s="7" t="s">
        <v>18</v>
      </c>
      <c r="F3865" t="s">
        <v>8958</v>
      </c>
      <c r="G3865" t="s">
        <v>698</v>
      </c>
      <c r="H3865" s="1">
        <v>38716</v>
      </c>
      <c r="J3865" t="s">
        <v>20</v>
      </c>
      <c r="K3865" t="s">
        <v>8948</v>
      </c>
      <c r="L3865" t="s">
        <v>8959</v>
      </c>
      <c r="M3865" t="s">
        <v>8959</v>
      </c>
      <c r="O3865" s="7" t="s">
        <v>22</v>
      </c>
    </row>
    <row r="3866" spans="1:15">
      <c r="A3866" t="s">
        <v>2717</v>
      </c>
      <c r="B3866">
        <v>103470</v>
      </c>
      <c r="C3866" t="s">
        <v>8960</v>
      </c>
      <c r="D3866" t="s">
        <v>917</v>
      </c>
      <c r="E3866" s="7" t="s">
        <v>174</v>
      </c>
      <c r="F3866" t="s">
        <v>8960</v>
      </c>
      <c r="G3866" t="s">
        <v>8961</v>
      </c>
      <c r="H3866" s="1">
        <v>38733</v>
      </c>
      <c r="J3866" t="s">
        <v>20</v>
      </c>
      <c r="K3866" t="s">
        <v>8962</v>
      </c>
      <c r="L3866" t="s">
        <v>8963</v>
      </c>
      <c r="M3866" t="s">
        <v>8963</v>
      </c>
      <c r="O3866" s="7" t="s">
        <v>22</v>
      </c>
    </row>
    <row r="3867" spans="1:15">
      <c r="A3867" t="s">
        <v>728</v>
      </c>
      <c r="B3867">
        <v>103473</v>
      </c>
      <c r="C3867" t="s">
        <v>8964</v>
      </c>
      <c r="D3867" t="s">
        <v>17</v>
      </c>
      <c r="E3867" s="7" t="s">
        <v>18</v>
      </c>
      <c r="F3867" t="s">
        <v>8965</v>
      </c>
      <c r="G3867">
        <v>5000</v>
      </c>
      <c r="H3867" s="1">
        <v>38741</v>
      </c>
      <c r="J3867" t="s">
        <v>28</v>
      </c>
      <c r="K3867" t="s">
        <v>8966</v>
      </c>
      <c r="O3867" s="7" t="s">
        <v>22</v>
      </c>
    </row>
    <row r="3868" spans="1:15">
      <c r="A3868" t="s">
        <v>728</v>
      </c>
      <c r="B3868">
        <v>103474</v>
      </c>
      <c r="C3868" t="s">
        <v>8964</v>
      </c>
      <c r="D3868" t="s">
        <v>17</v>
      </c>
      <c r="E3868" s="7" t="s">
        <v>18</v>
      </c>
      <c r="F3868" t="s">
        <v>8967</v>
      </c>
      <c r="G3868">
        <v>5000</v>
      </c>
      <c r="H3868" s="1">
        <v>38741</v>
      </c>
      <c r="J3868" t="s">
        <v>28</v>
      </c>
      <c r="K3868" t="s">
        <v>8966</v>
      </c>
      <c r="O3868" s="7" t="s">
        <v>22</v>
      </c>
    </row>
    <row r="3869" spans="1:15">
      <c r="A3869" t="s">
        <v>15</v>
      </c>
      <c r="B3869">
        <v>103475</v>
      </c>
      <c r="C3869" t="s">
        <v>8968</v>
      </c>
      <c r="D3869" t="s">
        <v>17</v>
      </c>
      <c r="E3869" s="7" t="s">
        <v>18</v>
      </c>
      <c r="F3869" t="s">
        <v>8969</v>
      </c>
      <c r="G3869">
        <v>5000</v>
      </c>
      <c r="H3869" s="1">
        <v>38748</v>
      </c>
      <c r="J3869" t="s">
        <v>20</v>
      </c>
      <c r="L3869" t="s">
        <v>8970</v>
      </c>
      <c r="M3869" t="s">
        <v>8971</v>
      </c>
      <c r="N3869" t="s">
        <v>8972</v>
      </c>
      <c r="O3869" s="7" t="s">
        <v>22</v>
      </c>
    </row>
    <row r="3870" spans="1:15">
      <c r="A3870" t="s">
        <v>15</v>
      </c>
      <c r="B3870">
        <v>103476</v>
      </c>
      <c r="C3870" t="s">
        <v>8968</v>
      </c>
      <c r="D3870" t="s">
        <v>17</v>
      </c>
      <c r="E3870" s="7" t="s">
        <v>18</v>
      </c>
      <c r="F3870" t="s">
        <v>8973</v>
      </c>
      <c r="G3870">
        <v>5000</v>
      </c>
      <c r="H3870" s="1">
        <v>38748</v>
      </c>
      <c r="J3870" t="s">
        <v>20</v>
      </c>
      <c r="L3870" t="s">
        <v>8974</v>
      </c>
      <c r="M3870" t="s">
        <v>8974</v>
      </c>
      <c r="O3870" s="7" t="s">
        <v>22</v>
      </c>
    </row>
    <row r="3871" spans="1:15">
      <c r="A3871" t="s">
        <v>15</v>
      </c>
      <c r="B3871">
        <v>111955</v>
      </c>
      <c r="C3871" t="s">
        <v>8968</v>
      </c>
      <c r="D3871" t="s">
        <v>17</v>
      </c>
      <c r="E3871" s="7" t="s">
        <v>18</v>
      </c>
      <c r="F3871" t="s">
        <v>8975</v>
      </c>
      <c r="G3871">
        <v>5000</v>
      </c>
      <c r="H3871" s="1">
        <v>38748</v>
      </c>
      <c r="J3871" t="s">
        <v>20</v>
      </c>
      <c r="O3871" s="7" t="s">
        <v>22</v>
      </c>
    </row>
    <row r="3872" spans="1:15">
      <c r="A3872" t="s">
        <v>15</v>
      </c>
      <c r="B3872">
        <v>111956</v>
      </c>
      <c r="C3872" t="s">
        <v>8968</v>
      </c>
      <c r="D3872" t="s">
        <v>17</v>
      </c>
      <c r="E3872" s="7" t="s">
        <v>18</v>
      </c>
      <c r="F3872" t="s">
        <v>8976</v>
      </c>
      <c r="G3872">
        <v>5000</v>
      </c>
      <c r="H3872" s="1">
        <v>38748</v>
      </c>
      <c r="J3872" t="s">
        <v>20</v>
      </c>
      <c r="L3872" t="s">
        <v>8977</v>
      </c>
      <c r="M3872" t="s">
        <v>8977</v>
      </c>
      <c r="O3872" s="7" t="s">
        <v>22</v>
      </c>
    </row>
    <row r="3873" spans="1:15">
      <c r="A3873" t="s">
        <v>15</v>
      </c>
      <c r="B3873">
        <v>119514</v>
      </c>
      <c r="C3873" t="s">
        <v>8968</v>
      </c>
      <c r="D3873" t="s">
        <v>17</v>
      </c>
      <c r="E3873" s="7" t="s">
        <v>18</v>
      </c>
      <c r="F3873" t="s">
        <v>8978</v>
      </c>
      <c r="G3873">
        <v>5000</v>
      </c>
      <c r="H3873" s="1">
        <v>38748</v>
      </c>
      <c r="J3873" t="s">
        <v>20</v>
      </c>
      <c r="L3873" t="s">
        <v>8979</v>
      </c>
      <c r="M3873" t="s">
        <v>8979</v>
      </c>
      <c r="O3873" s="7" t="s">
        <v>22</v>
      </c>
    </row>
    <row r="3874" spans="1:15">
      <c r="A3874" t="s">
        <v>15</v>
      </c>
      <c r="B3874">
        <v>119515</v>
      </c>
      <c r="C3874" t="s">
        <v>8968</v>
      </c>
      <c r="D3874" t="s">
        <v>17</v>
      </c>
      <c r="E3874" s="7" t="s">
        <v>18</v>
      </c>
      <c r="F3874" t="s">
        <v>8980</v>
      </c>
      <c r="G3874">
        <v>5000</v>
      </c>
      <c r="H3874" s="1">
        <v>38748</v>
      </c>
      <c r="J3874" t="s">
        <v>20</v>
      </c>
      <c r="L3874" t="s">
        <v>8981</v>
      </c>
      <c r="M3874" t="s">
        <v>8982</v>
      </c>
      <c r="N3874" t="s">
        <v>8983</v>
      </c>
      <c r="O3874" s="7" t="s">
        <v>22</v>
      </c>
    </row>
    <row r="3875" spans="1:15">
      <c r="A3875" t="s">
        <v>474</v>
      </c>
      <c r="B3875">
        <v>103570</v>
      </c>
      <c r="C3875" t="s">
        <v>8984</v>
      </c>
      <c r="D3875" t="s">
        <v>917</v>
      </c>
      <c r="E3875" s="7" t="s">
        <v>40</v>
      </c>
      <c r="F3875" t="s">
        <v>8985</v>
      </c>
      <c r="G3875" t="s">
        <v>7533</v>
      </c>
      <c r="H3875" s="1">
        <v>38741</v>
      </c>
      <c r="J3875" t="s">
        <v>28</v>
      </c>
      <c r="O3875" s="7" t="s">
        <v>46</v>
      </c>
    </row>
    <row r="3876" spans="1:15">
      <c r="A3876" t="s">
        <v>474</v>
      </c>
      <c r="B3876">
        <v>103571</v>
      </c>
      <c r="C3876" t="s">
        <v>8984</v>
      </c>
      <c r="D3876" t="s">
        <v>917</v>
      </c>
      <c r="E3876" s="7" t="s">
        <v>40</v>
      </c>
      <c r="F3876" t="s">
        <v>8986</v>
      </c>
      <c r="G3876" t="s">
        <v>7533</v>
      </c>
      <c r="H3876" s="1">
        <v>38741</v>
      </c>
      <c r="J3876" t="s">
        <v>28</v>
      </c>
      <c r="O3876" s="7" t="s">
        <v>46</v>
      </c>
    </row>
    <row r="3877" spans="1:15">
      <c r="A3877" t="s">
        <v>474</v>
      </c>
      <c r="B3877">
        <v>103572</v>
      </c>
      <c r="C3877" t="s">
        <v>8984</v>
      </c>
      <c r="D3877" t="s">
        <v>917</v>
      </c>
      <c r="E3877" s="7" t="s">
        <v>40</v>
      </c>
      <c r="F3877" t="s">
        <v>8987</v>
      </c>
      <c r="G3877" t="s">
        <v>7533</v>
      </c>
      <c r="H3877" s="1">
        <v>38741</v>
      </c>
      <c r="J3877" t="s">
        <v>28</v>
      </c>
      <c r="O3877" s="7" t="s">
        <v>46</v>
      </c>
    </row>
    <row r="3878" spans="1:15">
      <c r="A3878" t="s">
        <v>1107</v>
      </c>
      <c r="B3878">
        <v>103477</v>
      </c>
      <c r="C3878" t="s">
        <v>8988</v>
      </c>
      <c r="D3878" t="s">
        <v>917</v>
      </c>
      <c r="E3878" s="7" t="s">
        <v>40</v>
      </c>
      <c r="F3878" t="s">
        <v>8989</v>
      </c>
      <c r="G3878" t="s">
        <v>5709</v>
      </c>
      <c r="H3878" s="1">
        <v>38750</v>
      </c>
      <c r="I3878" s="1">
        <v>38750</v>
      </c>
      <c r="J3878" t="s">
        <v>28</v>
      </c>
      <c r="K3878" t="s">
        <v>382</v>
      </c>
      <c r="O3878" s="7" t="s">
        <v>46</v>
      </c>
    </row>
    <row r="3879" spans="1:15">
      <c r="A3879" t="s">
        <v>1107</v>
      </c>
      <c r="B3879">
        <v>103478</v>
      </c>
      <c r="C3879" t="s">
        <v>8988</v>
      </c>
      <c r="D3879" t="s">
        <v>917</v>
      </c>
      <c r="E3879" s="7" t="s">
        <v>40</v>
      </c>
      <c r="F3879" t="s">
        <v>8990</v>
      </c>
      <c r="G3879" t="s">
        <v>5709</v>
      </c>
      <c r="H3879" s="1">
        <v>38750</v>
      </c>
      <c r="I3879" s="1">
        <v>38750</v>
      </c>
      <c r="J3879" t="s">
        <v>28</v>
      </c>
      <c r="K3879" t="s">
        <v>382</v>
      </c>
      <c r="O3879" s="7" t="s">
        <v>46</v>
      </c>
    </row>
    <row r="3880" spans="1:15">
      <c r="A3880" t="s">
        <v>2717</v>
      </c>
      <c r="B3880">
        <v>103489</v>
      </c>
      <c r="C3880" t="s">
        <v>8991</v>
      </c>
      <c r="D3880" t="s">
        <v>917</v>
      </c>
      <c r="E3880" s="7" t="s">
        <v>40</v>
      </c>
      <c r="F3880" t="s">
        <v>8991</v>
      </c>
      <c r="G3880" t="s">
        <v>3535</v>
      </c>
      <c r="H3880" s="1">
        <v>38740</v>
      </c>
      <c r="J3880" t="s">
        <v>28</v>
      </c>
      <c r="K3880" t="s">
        <v>8992</v>
      </c>
      <c r="O3880" s="7" t="s">
        <v>46</v>
      </c>
    </row>
    <row r="3881" spans="1:15">
      <c r="A3881" t="s">
        <v>2717</v>
      </c>
      <c r="B3881">
        <v>103528</v>
      </c>
      <c r="C3881" t="s">
        <v>8993</v>
      </c>
      <c r="D3881" t="s">
        <v>917</v>
      </c>
      <c r="E3881" s="7" t="s">
        <v>40</v>
      </c>
      <c r="F3881" t="s">
        <v>8993</v>
      </c>
      <c r="G3881" t="s">
        <v>3535</v>
      </c>
      <c r="H3881" s="1">
        <v>38740</v>
      </c>
      <c r="J3881" t="s">
        <v>28</v>
      </c>
      <c r="K3881" t="s">
        <v>8992</v>
      </c>
      <c r="O3881" s="7" t="s">
        <v>46</v>
      </c>
    </row>
    <row r="3882" spans="1:15">
      <c r="A3882" t="s">
        <v>1107</v>
      </c>
      <c r="B3882">
        <v>103480</v>
      </c>
      <c r="C3882" t="s">
        <v>8994</v>
      </c>
      <c r="D3882" t="s">
        <v>917</v>
      </c>
      <c r="E3882" s="7" t="s">
        <v>40</v>
      </c>
      <c r="F3882" t="s">
        <v>8995</v>
      </c>
      <c r="G3882" t="s">
        <v>698</v>
      </c>
      <c r="H3882" s="1">
        <v>38713</v>
      </c>
      <c r="I3882" s="1">
        <v>38713</v>
      </c>
      <c r="J3882" t="s">
        <v>28</v>
      </c>
      <c r="K3882" t="s">
        <v>382</v>
      </c>
      <c r="O3882" s="7" t="s">
        <v>46</v>
      </c>
    </row>
    <row r="3883" spans="1:15">
      <c r="A3883" t="s">
        <v>1107</v>
      </c>
      <c r="B3883">
        <v>103481</v>
      </c>
      <c r="C3883" t="s">
        <v>8994</v>
      </c>
      <c r="D3883" t="s">
        <v>917</v>
      </c>
      <c r="E3883" s="7" t="s">
        <v>40</v>
      </c>
      <c r="F3883" t="s">
        <v>8996</v>
      </c>
      <c r="G3883" t="s">
        <v>698</v>
      </c>
      <c r="H3883" s="1">
        <v>38713</v>
      </c>
      <c r="I3883" s="1">
        <v>38713</v>
      </c>
      <c r="J3883" t="s">
        <v>28</v>
      </c>
      <c r="K3883" t="s">
        <v>382</v>
      </c>
      <c r="O3883" s="7" t="s">
        <v>46</v>
      </c>
    </row>
    <row r="3884" spans="1:15">
      <c r="A3884" t="s">
        <v>8997</v>
      </c>
      <c r="B3884">
        <v>103490</v>
      </c>
      <c r="C3884" t="s">
        <v>8998</v>
      </c>
      <c r="D3884" t="s">
        <v>17</v>
      </c>
      <c r="E3884" s="7" t="s">
        <v>18</v>
      </c>
      <c r="F3884" t="s">
        <v>8999</v>
      </c>
      <c r="G3884" t="s">
        <v>410</v>
      </c>
      <c r="H3884" s="1">
        <v>38756</v>
      </c>
      <c r="J3884" t="s">
        <v>20</v>
      </c>
      <c r="K3884" t="s">
        <v>9000</v>
      </c>
      <c r="L3884" t="s">
        <v>9001</v>
      </c>
      <c r="M3884" t="s">
        <v>9001</v>
      </c>
      <c r="O3884" s="7" t="s">
        <v>22</v>
      </c>
    </row>
    <row r="3885" spans="1:15">
      <c r="A3885" t="s">
        <v>8997</v>
      </c>
      <c r="B3885">
        <v>103491</v>
      </c>
      <c r="C3885" t="s">
        <v>8998</v>
      </c>
      <c r="D3885" t="s">
        <v>17</v>
      </c>
      <c r="E3885" s="7" t="s">
        <v>18</v>
      </c>
      <c r="F3885" t="s">
        <v>9002</v>
      </c>
      <c r="G3885" t="s">
        <v>410</v>
      </c>
      <c r="H3885" s="1">
        <v>38756</v>
      </c>
      <c r="J3885" t="s">
        <v>20</v>
      </c>
      <c r="K3885" t="s">
        <v>9000</v>
      </c>
      <c r="L3885" t="s">
        <v>9003</v>
      </c>
      <c r="M3885" t="s">
        <v>9004</v>
      </c>
      <c r="N3885" t="s">
        <v>9005</v>
      </c>
      <c r="O3885" s="7" t="s">
        <v>22</v>
      </c>
    </row>
    <row r="3886" spans="1:15">
      <c r="A3886" t="s">
        <v>728</v>
      </c>
      <c r="B3886">
        <v>103492</v>
      </c>
      <c r="C3886" t="s">
        <v>9006</v>
      </c>
      <c r="D3886" t="s">
        <v>917</v>
      </c>
      <c r="E3886" s="7" t="s">
        <v>40</v>
      </c>
      <c r="F3886" t="s">
        <v>9007</v>
      </c>
      <c r="H3886" s="1">
        <v>38751</v>
      </c>
      <c r="J3886" t="s">
        <v>28</v>
      </c>
      <c r="O3886" s="7" t="s">
        <v>46</v>
      </c>
    </row>
    <row r="3887" spans="1:15">
      <c r="A3887" t="s">
        <v>728</v>
      </c>
      <c r="B3887">
        <v>103493</v>
      </c>
      <c r="C3887" t="s">
        <v>9006</v>
      </c>
      <c r="D3887" t="s">
        <v>917</v>
      </c>
      <c r="E3887" s="7" t="s">
        <v>40</v>
      </c>
      <c r="F3887" t="s">
        <v>9008</v>
      </c>
      <c r="H3887" s="1">
        <v>38751</v>
      </c>
      <c r="J3887" t="s">
        <v>28</v>
      </c>
      <c r="O3887" s="7" t="s">
        <v>46</v>
      </c>
    </row>
    <row r="3888" spans="1:15">
      <c r="A3888" t="s">
        <v>2717</v>
      </c>
      <c r="B3888">
        <v>103498</v>
      </c>
      <c r="C3888" t="s">
        <v>9009</v>
      </c>
      <c r="D3888" t="s">
        <v>917</v>
      </c>
      <c r="E3888" s="7" t="s">
        <v>40</v>
      </c>
      <c r="F3888" t="s">
        <v>9009</v>
      </c>
      <c r="G3888" t="s">
        <v>3535</v>
      </c>
      <c r="H3888" s="1">
        <v>38749</v>
      </c>
      <c r="J3888" t="s">
        <v>28</v>
      </c>
      <c r="K3888" t="s">
        <v>9010</v>
      </c>
      <c r="O3888" s="7" t="s">
        <v>46</v>
      </c>
    </row>
    <row r="3889" spans="1:15">
      <c r="A3889" t="s">
        <v>2717</v>
      </c>
      <c r="B3889">
        <v>103529</v>
      </c>
      <c r="C3889" t="s">
        <v>9011</v>
      </c>
      <c r="D3889" t="s">
        <v>917</v>
      </c>
      <c r="E3889" s="7" t="s">
        <v>40</v>
      </c>
      <c r="F3889" t="s">
        <v>9011</v>
      </c>
      <c r="G3889" t="s">
        <v>3535</v>
      </c>
      <c r="H3889" s="1">
        <v>38749</v>
      </c>
      <c r="J3889" t="s">
        <v>28</v>
      </c>
      <c r="K3889" t="s">
        <v>9012</v>
      </c>
      <c r="O3889" s="7" t="s">
        <v>46</v>
      </c>
    </row>
    <row r="3890" spans="1:15">
      <c r="A3890" t="s">
        <v>2717</v>
      </c>
      <c r="B3890">
        <v>103499</v>
      </c>
      <c r="C3890" t="s">
        <v>9013</v>
      </c>
      <c r="D3890" t="s">
        <v>917</v>
      </c>
      <c r="E3890" s="7" t="s">
        <v>40</v>
      </c>
      <c r="F3890" t="s">
        <v>9013</v>
      </c>
      <c r="G3890" t="s">
        <v>3535</v>
      </c>
      <c r="H3890" s="1">
        <v>38756</v>
      </c>
      <c r="J3890" t="s">
        <v>28</v>
      </c>
      <c r="K3890" t="s">
        <v>9014</v>
      </c>
      <c r="O3890" s="7" t="s">
        <v>46</v>
      </c>
    </row>
    <row r="3891" spans="1:15">
      <c r="A3891" t="s">
        <v>2717</v>
      </c>
      <c r="B3891">
        <v>103482</v>
      </c>
      <c r="C3891" t="s">
        <v>9015</v>
      </c>
      <c r="D3891" t="s">
        <v>917</v>
      </c>
      <c r="E3891" s="7" t="s">
        <v>40</v>
      </c>
      <c r="F3891" t="s">
        <v>9015</v>
      </c>
      <c r="G3891" t="s">
        <v>3535</v>
      </c>
      <c r="H3891" s="1">
        <v>38756</v>
      </c>
      <c r="J3891" t="s">
        <v>28</v>
      </c>
      <c r="K3891" t="s">
        <v>9014</v>
      </c>
      <c r="O3891" s="7" t="s">
        <v>46</v>
      </c>
    </row>
    <row r="3892" spans="1:15">
      <c r="A3892" t="s">
        <v>1876</v>
      </c>
      <c r="B3892">
        <v>103611</v>
      </c>
      <c r="C3892" t="s">
        <v>9016</v>
      </c>
      <c r="D3892" t="s">
        <v>917</v>
      </c>
      <c r="E3892" s="7" t="s">
        <v>40</v>
      </c>
      <c r="F3892" t="s">
        <v>9017</v>
      </c>
      <c r="G3892">
        <v>10000000</v>
      </c>
      <c r="H3892" s="1">
        <v>38733</v>
      </c>
      <c r="J3892" t="s">
        <v>20</v>
      </c>
      <c r="K3892" t="s">
        <v>9018</v>
      </c>
      <c r="O3892" s="7" t="s">
        <v>46</v>
      </c>
    </row>
    <row r="3893" spans="1:15">
      <c r="A3893" t="s">
        <v>1876</v>
      </c>
      <c r="B3893">
        <v>103612</v>
      </c>
      <c r="C3893" t="s">
        <v>9016</v>
      </c>
      <c r="D3893" t="s">
        <v>917</v>
      </c>
      <c r="E3893" s="7" t="s">
        <v>40</v>
      </c>
      <c r="F3893" t="s">
        <v>9019</v>
      </c>
      <c r="G3893">
        <v>10000000</v>
      </c>
      <c r="H3893" s="1">
        <v>38733</v>
      </c>
      <c r="J3893" t="s">
        <v>20</v>
      </c>
      <c r="K3893" t="s">
        <v>9018</v>
      </c>
      <c r="O3893" s="7" t="s">
        <v>46</v>
      </c>
    </row>
    <row r="3894" spans="1:15">
      <c r="A3894" t="s">
        <v>379</v>
      </c>
      <c r="B3894">
        <v>103530</v>
      </c>
      <c r="C3894" t="s">
        <v>9020</v>
      </c>
      <c r="D3894" t="s">
        <v>917</v>
      </c>
      <c r="E3894" s="7" t="s">
        <v>40</v>
      </c>
      <c r="F3894" t="s">
        <v>9021</v>
      </c>
      <c r="G3894" t="s">
        <v>9022</v>
      </c>
      <c r="H3894" s="1">
        <v>38761</v>
      </c>
      <c r="J3894" t="s">
        <v>28</v>
      </c>
      <c r="K3894" t="s">
        <v>9023</v>
      </c>
      <c r="O3894" s="7" t="s">
        <v>46</v>
      </c>
    </row>
    <row r="3895" spans="1:15">
      <c r="A3895" t="s">
        <v>379</v>
      </c>
      <c r="B3895">
        <v>103531</v>
      </c>
      <c r="C3895" t="s">
        <v>9020</v>
      </c>
      <c r="D3895" t="s">
        <v>917</v>
      </c>
      <c r="E3895" s="7" t="s">
        <v>40</v>
      </c>
      <c r="F3895" t="s">
        <v>9024</v>
      </c>
      <c r="G3895" t="s">
        <v>9022</v>
      </c>
      <c r="H3895" s="1">
        <v>38761</v>
      </c>
      <c r="J3895" t="s">
        <v>28</v>
      </c>
      <c r="K3895" t="s">
        <v>9023</v>
      </c>
      <c r="O3895" s="7" t="s">
        <v>46</v>
      </c>
    </row>
    <row r="3896" spans="1:15">
      <c r="A3896" t="s">
        <v>841</v>
      </c>
      <c r="B3896">
        <v>103613</v>
      </c>
      <c r="C3896" t="s">
        <v>9025</v>
      </c>
      <c r="D3896" t="s">
        <v>917</v>
      </c>
      <c r="E3896" s="7" t="s">
        <v>40</v>
      </c>
      <c r="F3896" t="s">
        <v>9026</v>
      </c>
      <c r="G3896">
        <v>5000000</v>
      </c>
      <c r="H3896" s="1">
        <v>38735</v>
      </c>
      <c r="J3896" t="s">
        <v>20</v>
      </c>
      <c r="O3896" s="7" t="s">
        <v>46</v>
      </c>
    </row>
    <row r="3897" spans="1:15">
      <c r="A3897" t="s">
        <v>841</v>
      </c>
      <c r="B3897">
        <v>103614</v>
      </c>
      <c r="C3897" t="s">
        <v>9025</v>
      </c>
      <c r="D3897" t="s">
        <v>917</v>
      </c>
      <c r="E3897" s="7" t="s">
        <v>40</v>
      </c>
      <c r="F3897" t="s">
        <v>9027</v>
      </c>
      <c r="G3897">
        <v>5000000</v>
      </c>
      <c r="H3897" s="1">
        <v>38735</v>
      </c>
      <c r="J3897" t="s">
        <v>20</v>
      </c>
      <c r="O3897" s="7" t="s">
        <v>46</v>
      </c>
    </row>
    <row r="3898" spans="1:15">
      <c r="A3898" t="s">
        <v>1789</v>
      </c>
      <c r="B3898">
        <v>103504</v>
      </c>
      <c r="C3898" t="s">
        <v>9028</v>
      </c>
      <c r="D3898" t="s">
        <v>17</v>
      </c>
      <c r="E3898" s="7" t="s">
        <v>18</v>
      </c>
      <c r="F3898" t="s">
        <v>9029</v>
      </c>
      <c r="G3898">
        <v>5000</v>
      </c>
      <c r="H3898" s="1">
        <v>38709</v>
      </c>
      <c r="J3898" t="s">
        <v>20</v>
      </c>
      <c r="L3898" t="s">
        <v>9030</v>
      </c>
      <c r="M3898" t="s">
        <v>9030</v>
      </c>
      <c r="O3898" s="7" t="s">
        <v>22</v>
      </c>
    </row>
    <row r="3899" spans="1:15">
      <c r="A3899" t="s">
        <v>1789</v>
      </c>
      <c r="B3899">
        <v>119598</v>
      </c>
      <c r="C3899" t="s">
        <v>9028</v>
      </c>
      <c r="D3899" t="s">
        <v>17</v>
      </c>
      <c r="E3899" s="7" t="s">
        <v>18</v>
      </c>
      <c r="F3899" t="s">
        <v>9031</v>
      </c>
      <c r="G3899">
        <v>5000</v>
      </c>
      <c r="H3899" s="1">
        <v>38709</v>
      </c>
      <c r="J3899" t="s">
        <v>20</v>
      </c>
      <c r="L3899" t="s">
        <v>9032</v>
      </c>
      <c r="M3899" t="s">
        <v>9032</v>
      </c>
      <c r="O3899" s="7" t="s">
        <v>22</v>
      </c>
    </row>
    <row r="3900" spans="1:15">
      <c r="A3900" t="s">
        <v>1789</v>
      </c>
      <c r="B3900">
        <v>119585</v>
      </c>
      <c r="C3900" t="s">
        <v>9033</v>
      </c>
      <c r="D3900" t="s">
        <v>17</v>
      </c>
      <c r="E3900" s="7" t="s">
        <v>18</v>
      </c>
      <c r="F3900" t="s">
        <v>9034</v>
      </c>
      <c r="G3900">
        <v>5000</v>
      </c>
      <c r="H3900" s="1">
        <v>38709</v>
      </c>
      <c r="J3900" t="s">
        <v>20</v>
      </c>
      <c r="L3900" t="s">
        <v>9035</v>
      </c>
      <c r="M3900" t="s">
        <v>9036</v>
      </c>
      <c r="N3900" t="s">
        <v>9037</v>
      </c>
      <c r="O3900" s="7" t="s">
        <v>22</v>
      </c>
    </row>
    <row r="3901" spans="1:15">
      <c r="A3901" t="s">
        <v>1789</v>
      </c>
      <c r="B3901">
        <v>103616</v>
      </c>
      <c r="C3901" t="s">
        <v>9033</v>
      </c>
      <c r="D3901" t="s">
        <v>17</v>
      </c>
      <c r="E3901" s="7" t="s">
        <v>18</v>
      </c>
      <c r="F3901" t="s">
        <v>9038</v>
      </c>
      <c r="G3901">
        <v>5000</v>
      </c>
      <c r="H3901" s="1">
        <v>38709</v>
      </c>
      <c r="J3901" t="s">
        <v>20</v>
      </c>
      <c r="L3901" t="s">
        <v>9039</v>
      </c>
      <c r="M3901" t="s">
        <v>9040</v>
      </c>
      <c r="N3901" t="s">
        <v>9041</v>
      </c>
      <c r="O3901" s="7" t="s">
        <v>22</v>
      </c>
    </row>
    <row r="3902" spans="1:15">
      <c r="A3902" t="s">
        <v>3821</v>
      </c>
      <c r="B3902">
        <v>103617</v>
      </c>
      <c r="C3902" t="s">
        <v>9042</v>
      </c>
      <c r="D3902" t="s">
        <v>917</v>
      </c>
      <c r="E3902" s="7" t="s">
        <v>40</v>
      </c>
      <c r="F3902" t="s">
        <v>9043</v>
      </c>
      <c r="G3902">
        <v>5000</v>
      </c>
      <c r="H3902" s="1">
        <v>38765</v>
      </c>
      <c r="J3902" t="s">
        <v>20</v>
      </c>
      <c r="O3902" s="7" t="s">
        <v>46</v>
      </c>
    </row>
    <row r="3903" spans="1:15">
      <c r="A3903" t="s">
        <v>3821</v>
      </c>
      <c r="B3903">
        <v>103618</v>
      </c>
      <c r="C3903" t="s">
        <v>9042</v>
      </c>
      <c r="D3903" t="s">
        <v>917</v>
      </c>
      <c r="E3903" s="7" t="s">
        <v>40</v>
      </c>
      <c r="F3903" t="s">
        <v>9044</v>
      </c>
      <c r="G3903">
        <v>5000</v>
      </c>
      <c r="H3903" s="1">
        <v>38765</v>
      </c>
      <c r="J3903" t="s">
        <v>20</v>
      </c>
      <c r="O3903" s="7" t="s">
        <v>46</v>
      </c>
    </row>
    <row r="3904" spans="1:15">
      <c r="A3904" t="s">
        <v>3821</v>
      </c>
      <c r="B3904">
        <v>103619</v>
      </c>
      <c r="C3904" t="s">
        <v>9045</v>
      </c>
      <c r="D3904" t="s">
        <v>917</v>
      </c>
      <c r="E3904" s="7" t="s">
        <v>40</v>
      </c>
      <c r="F3904" t="s">
        <v>9046</v>
      </c>
      <c r="G3904">
        <v>5000</v>
      </c>
      <c r="H3904" s="1">
        <v>38769</v>
      </c>
      <c r="J3904" t="s">
        <v>28</v>
      </c>
      <c r="O3904" s="7" t="s">
        <v>46</v>
      </c>
    </row>
    <row r="3905" spans="1:15">
      <c r="A3905" t="s">
        <v>3821</v>
      </c>
      <c r="B3905">
        <v>103620</v>
      </c>
      <c r="C3905" t="s">
        <v>9045</v>
      </c>
      <c r="D3905" t="s">
        <v>917</v>
      </c>
      <c r="E3905" s="7" t="s">
        <v>40</v>
      </c>
      <c r="F3905" t="s">
        <v>9047</v>
      </c>
      <c r="G3905">
        <v>5000</v>
      </c>
      <c r="H3905" s="1">
        <v>38769</v>
      </c>
      <c r="J3905" t="s">
        <v>28</v>
      </c>
      <c r="O3905" s="7" t="s">
        <v>46</v>
      </c>
    </row>
    <row r="3906" spans="1:15">
      <c r="A3906" t="s">
        <v>15</v>
      </c>
      <c r="B3906">
        <v>103506</v>
      </c>
      <c r="C3906" t="s">
        <v>9048</v>
      </c>
      <c r="D3906" t="s">
        <v>917</v>
      </c>
      <c r="E3906" s="7" t="s">
        <v>40</v>
      </c>
      <c r="F3906" t="s">
        <v>9049</v>
      </c>
      <c r="G3906" t="s">
        <v>8396</v>
      </c>
      <c r="H3906" s="1">
        <v>38758</v>
      </c>
      <c r="J3906" t="s">
        <v>20</v>
      </c>
      <c r="K3906" t="s">
        <v>9050</v>
      </c>
      <c r="O3906" s="7" t="s">
        <v>46</v>
      </c>
    </row>
    <row r="3907" spans="1:15">
      <c r="A3907" t="s">
        <v>15</v>
      </c>
      <c r="B3907">
        <v>103507</v>
      </c>
      <c r="C3907" t="s">
        <v>9048</v>
      </c>
      <c r="D3907" t="s">
        <v>917</v>
      </c>
      <c r="E3907" s="7" t="s">
        <v>40</v>
      </c>
      <c r="F3907" t="s">
        <v>9051</v>
      </c>
      <c r="G3907" t="s">
        <v>8396</v>
      </c>
      <c r="H3907" s="1">
        <v>38758</v>
      </c>
      <c r="J3907" t="s">
        <v>20</v>
      </c>
      <c r="K3907" t="s">
        <v>9050</v>
      </c>
      <c r="O3907" s="7" t="s">
        <v>46</v>
      </c>
    </row>
    <row r="3908" spans="1:15">
      <c r="A3908" t="s">
        <v>1876</v>
      </c>
      <c r="B3908">
        <v>103532</v>
      </c>
      <c r="C3908" t="s">
        <v>9052</v>
      </c>
      <c r="D3908" t="s">
        <v>17</v>
      </c>
      <c r="E3908" s="7" t="s">
        <v>18</v>
      </c>
      <c r="F3908" t="s">
        <v>9053</v>
      </c>
      <c r="G3908">
        <v>5000</v>
      </c>
      <c r="H3908" s="1">
        <v>38770</v>
      </c>
      <c r="J3908" t="s">
        <v>20</v>
      </c>
      <c r="K3908" t="s">
        <v>8906</v>
      </c>
      <c r="L3908" t="s">
        <v>9054</v>
      </c>
      <c r="M3908" t="s">
        <v>9055</v>
      </c>
      <c r="N3908" t="s">
        <v>9056</v>
      </c>
      <c r="O3908" s="7" t="s">
        <v>22</v>
      </c>
    </row>
    <row r="3909" spans="1:15">
      <c r="A3909" t="s">
        <v>1876</v>
      </c>
      <c r="B3909">
        <v>103533</v>
      </c>
      <c r="C3909" t="s">
        <v>9052</v>
      </c>
      <c r="D3909" t="s">
        <v>17</v>
      </c>
      <c r="E3909" s="7" t="s">
        <v>18</v>
      </c>
      <c r="F3909" t="s">
        <v>9057</v>
      </c>
      <c r="G3909">
        <v>5000</v>
      </c>
      <c r="H3909" s="1">
        <v>38770</v>
      </c>
      <c r="J3909" t="s">
        <v>20</v>
      </c>
      <c r="K3909" t="s">
        <v>8906</v>
      </c>
      <c r="O3909" s="7" t="s">
        <v>22</v>
      </c>
    </row>
    <row r="3910" spans="1:15">
      <c r="A3910" t="s">
        <v>1876</v>
      </c>
      <c r="B3910">
        <v>103534</v>
      </c>
      <c r="C3910" t="s">
        <v>9052</v>
      </c>
      <c r="D3910" t="s">
        <v>17</v>
      </c>
      <c r="E3910" s="7" t="s">
        <v>18</v>
      </c>
      <c r="F3910" t="s">
        <v>9058</v>
      </c>
      <c r="G3910">
        <v>5000</v>
      </c>
      <c r="H3910" s="1">
        <v>38770</v>
      </c>
      <c r="J3910" t="s">
        <v>20</v>
      </c>
      <c r="K3910" t="s">
        <v>8906</v>
      </c>
      <c r="L3910" t="s">
        <v>9059</v>
      </c>
      <c r="M3910" t="s">
        <v>9059</v>
      </c>
      <c r="O3910" s="7" t="s">
        <v>22</v>
      </c>
    </row>
    <row r="3911" spans="1:15">
      <c r="A3911" t="s">
        <v>1876</v>
      </c>
      <c r="B3911">
        <v>120758</v>
      </c>
      <c r="C3911" t="s">
        <v>9052</v>
      </c>
      <c r="D3911" t="s">
        <v>17</v>
      </c>
      <c r="E3911" s="7" t="s">
        <v>18</v>
      </c>
      <c r="F3911" t="s">
        <v>9060</v>
      </c>
      <c r="G3911">
        <v>5000</v>
      </c>
      <c r="H3911" s="1">
        <v>38770</v>
      </c>
      <c r="J3911" t="s">
        <v>20</v>
      </c>
      <c r="K3911" t="s">
        <v>8906</v>
      </c>
      <c r="L3911" t="s">
        <v>9061</v>
      </c>
      <c r="M3911" t="s">
        <v>9062</v>
      </c>
      <c r="N3911" t="s">
        <v>9063</v>
      </c>
      <c r="O3911" s="7" t="s">
        <v>22</v>
      </c>
    </row>
    <row r="3912" spans="1:15">
      <c r="A3912" t="s">
        <v>1876</v>
      </c>
      <c r="B3912">
        <v>120759</v>
      </c>
      <c r="C3912" t="s">
        <v>9052</v>
      </c>
      <c r="D3912" t="s">
        <v>17</v>
      </c>
      <c r="E3912" s="7" t="s">
        <v>18</v>
      </c>
      <c r="F3912" t="s">
        <v>9064</v>
      </c>
      <c r="G3912">
        <v>5000</v>
      </c>
      <c r="H3912" s="1">
        <v>38770</v>
      </c>
      <c r="J3912" t="s">
        <v>20</v>
      </c>
      <c r="K3912" t="s">
        <v>8906</v>
      </c>
      <c r="L3912" t="s">
        <v>9065</v>
      </c>
      <c r="M3912" t="s">
        <v>9065</v>
      </c>
      <c r="O3912" s="7" t="s">
        <v>22</v>
      </c>
    </row>
    <row r="3913" spans="1:15">
      <c r="A3913" t="s">
        <v>198</v>
      </c>
      <c r="B3913">
        <v>103508</v>
      </c>
      <c r="C3913" t="s">
        <v>9066</v>
      </c>
      <c r="D3913" t="s">
        <v>917</v>
      </c>
      <c r="E3913" s="7" t="s">
        <v>40</v>
      </c>
      <c r="F3913" t="s">
        <v>9067</v>
      </c>
      <c r="G3913">
        <v>25000</v>
      </c>
      <c r="H3913" s="1">
        <v>38762</v>
      </c>
      <c r="I3913" s="1">
        <v>38765</v>
      </c>
      <c r="J3913" t="s">
        <v>28</v>
      </c>
      <c r="K3913" t="s">
        <v>9068</v>
      </c>
      <c r="O3913" s="7" t="s">
        <v>46</v>
      </c>
    </row>
    <row r="3914" spans="1:15">
      <c r="A3914" t="s">
        <v>198</v>
      </c>
      <c r="B3914">
        <v>103509</v>
      </c>
      <c r="C3914" t="s">
        <v>9066</v>
      </c>
      <c r="D3914" t="s">
        <v>917</v>
      </c>
      <c r="E3914" s="7" t="s">
        <v>40</v>
      </c>
      <c r="F3914" t="s">
        <v>9069</v>
      </c>
      <c r="G3914">
        <v>25000</v>
      </c>
      <c r="H3914" s="1">
        <v>38762</v>
      </c>
      <c r="I3914" s="1">
        <v>38765</v>
      </c>
      <c r="J3914" t="s">
        <v>28</v>
      </c>
      <c r="K3914" t="s">
        <v>9068</v>
      </c>
      <c r="O3914" s="7" t="s">
        <v>46</v>
      </c>
    </row>
    <row r="3915" spans="1:15">
      <c r="A3915" t="s">
        <v>4113</v>
      </c>
      <c r="B3915">
        <v>103621</v>
      </c>
      <c r="C3915" t="s">
        <v>9070</v>
      </c>
      <c r="D3915" t="s">
        <v>917</v>
      </c>
      <c r="E3915" s="7" t="s">
        <v>18</v>
      </c>
      <c r="F3915" t="s">
        <v>9071</v>
      </c>
      <c r="G3915">
        <v>1000</v>
      </c>
      <c r="H3915" s="1">
        <v>38762</v>
      </c>
      <c r="J3915" t="s">
        <v>28</v>
      </c>
      <c r="K3915" s="3">
        <v>0.01</v>
      </c>
      <c r="O3915" s="7" t="s">
        <v>22</v>
      </c>
    </row>
    <row r="3916" spans="1:15">
      <c r="A3916" t="s">
        <v>4113</v>
      </c>
      <c r="B3916">
        <v>103622</v>
      </c>
      <c r="C3916" t="s">
        <v>9070</v>
      </c>
      <c r="D3916" t="s">
        <v>917</v>
      </c>
      <c r="E3916" s="7" t="s">
        <v>18</v>
      </c>
      <c r="F3916" t="s">
        <v>9072</v>
      </c>
      <c r="G3916">
        <v>1000</v>
      </c>
      <c r="H3916" s="1">
        <v>38762</v>
      </c>
      <c r="J3916" t="s">
        <v>28</v>
      </c>
      <c r="K3916" s="3">
        <v>0.01</v>
      </c>
      <c r="O3916" s="7" t="s">
        <v>22</v>
      </c>
    </row>
    <row r="3917" spans="1:15">
      <c r="A3917" t="s">
        <v>379</v>
      </c>
      <c r="B3917">
        <v>103668</v>
      </c>
      <c r="C3917" t="s">
        <v>9073</v>
      </c>
      <c r="D3917" t="s">
        <v>917</v>
      </c>
      <c r="E3917" s="7" t="s">
        <v>40</v>
      </c>
      <c r="F3917" t="s">
        <v>9074</v>
      </c>
      <c r="G3917" t="s">
        <v>9075</v>
      </c>
      <c r="H3917" s="1">
        <v>38771</v>
      </c>
      <c r="J3917" t="s">
        <v>28</v>
      </c>
      <c r="K3917" t="s">
        <v>9076</v>
      </c>
      <c r="O3917" s="7" t="s">
        <v>46</v>
      </c>
    </row>
    <row r="3918" spans="1:15">
      <c r="A3918" t="s">
        <v>379</v>
      </c>
      <c r="B3918">
        <v>103669</v>
      </c>
      <c r="C3918" t="s">
        <v>9073</v>
      </c>
      <c r="D3918" t="s">
        <v>917</v>
      </c>
      <c r="E3918" s="7" t="s">
        <v>40</v>
      </c>
      <c r="F3918" t="s">
        <v>9077</v>
      </c>
      <c r="G3918" t="s">
        <v>9075</v>
      </c>
      <c r="H3918" s="1">
        <v>38771</v>
      </c>
      <c r="J3918" t="s">
        <v>28</v>
      </c>
      <c r="K3918" t="s">
        <v>9076</v>
      </c>
      <c r="O3918" s="7" t="s">
        <v>46</v>
      </c>
    </row>
    <row r="3919" spans="1:15">
      <c r="A3919" t="s">
        <v>1876</v>
      </c>
      <c r="B3919">
        <v>103512</v>
      </c>
      <c r="C3919" t="s">
        <v>9078</v>
      </c>
      <c r="D3919" t="s">
        <v>917</v>
      </c>
      <c r="E3919" s="7" t="s">
        <v>40</v>
      </c>
      <c r="F3919" t="s">
        <v>9079</v>
      </c>
      <c r="G3919">
        <v>10000000</v>
      </c>
      <c r="H3919" s="1">
        <v>38764</v>
      </c>
      <c r="J3919" t="s">
        <v>20</v>
      </c>
      <c r="K3919" t="s">
        <v>8740</v>
      </c>
      <c r="O3919" s="7" t="s">
        <v>46</v>
      </c>
    </row>
    <row r="3920" spans="1:15">
      <c r="A3920" t="s">
        <v>1876</v>
      </c>
      <c r="B3920">
        <v>103513</v>
      </c>
      <c r="C3920" t="s">
        <v>9078</v>
      </c>
      <c r="D3920" t="s">
        <v>917</v>
      </c>
      <c r="E3920" s="7" t="s">
        <v>40</v>
      </c>
      <c r="F3920" t="s">
        <v>9080</v>
      </c>
      <c r="G3920">
        <v>10000000</v>
      </c>
      <c r="H3920" s="1">
        <v>38764</v>
      </c>
      <c r="J3920" t="s">
        <v>20</v>
      </c>
      <c r="K3920" t="s">
        <v>8740</v>
      </c>
      <c r="O3920" s="7" t="s">
        <v>46</v>
      </c>
    </row>
    <row r="3921" spans="1:15">
      <c r="A3921" t="s">
        <v>1876</v>
      </c>
      <c r="B3921">
        <v>103625</v>
      </c>
      <c r="C3921" t="s">
        <v>9081</v>
      </c>
      <c r="D3921" t="s">
        <v>917</v>
      </c>
      <c r="E3921" s="7" t="s">
        <v>40</v>
      </c>
      <c r="F3921" t="s">
        <v>9082</v>
      </c>
      <c r="G3921">
        <v>10000</v>
      </c>
      <c r="H3921" s="1">
        <v>38776</v>
      </c>
      <c r="J3921" t="s">
        <v>20</v>
      </c>
      <c r="K3921" t="s">
        <v>9083</v>
      </c>
      <c r="O3921" s="7" t="s">
        <v>46</v>
      </c>
    </row>
    <row r="3922" spans="1:15">
      <c r="A3922" t="s">
        <v>1876</v>
      </c>
      <c r="B3922">
        <v>103626</v>
      </c>
      <c r="C3922" t="s">
        <v>9081</v>
      </c>
      <c r="D3922" t="s">
        <v>917</v>
      </c>
      <c r="E3922" s="7" t="s">
        <v>40</v>
      </c>
      <c r="F3922" t="s">
        <v>9084</v>
      </c>
      <c r="G3922">
        <v>10000</v>
      </c>
      <c r="H3922" s="1">
        <v>38776</v>
      </c>
      <c r="J3922" t="s">
        <v>20</v>
      </c>
      <c r="K3922" t="s">
        <v>9083</v>
      </c>
      <c r="O3922" s="7" t="s">
        <v>46</v>
      </c>
    </row>
    <row r="3923" spans="1:15">
      <c r="A3923" t="s">
        <v>15</v>
      </c>
      <c r="B3923">
        <v>103541</v>
      </c>
      <c r="C3923" t="s">
        <v>9085</v>
      </c>
      <c r="D3923" t="s">
        <v>917</v>
      </c>
      <c r="E3923" s="7" t="s">
        <v>40</v>
      </c>
      <c r="F3923" t="s">
        <v>9086</v>
      </c>
      <c r="G3923" t="s">
        <v>8937</v>
      </c>
      <c r="H3923" s="1">
        <v>38768</v>
      </c>
      <c r="J3923" t="s">
        <v>20</v>
      </c>
      <c r="K3923" t="s">
        <v>7625</v>
      </c>
      <c r="O3923" s="7" t="s">
        <v>46</v>
      </c>
    </row>
    <row r="3924" spans="1:15">
      <c r="A3924" t="s">
        <v>15</v>
      </c>
      <c r="B3924">
        <v>103542</v>
      </c>
      <c r="C3924" t="s">
        <v>9085</v>
      </c>
      <c r="D3924" t="s">
        <v>917</v>
      </c>
      <c r="E3924" s="7" t="s">
        <v>40</v>
      </c>
      <c r="F3924" t="s">
        <v>9087</v>
      </c>
      <c r="G3924" t="s">
        <v>8937</v>
      </c>
      <c r="H3924" s="1">
        <v>38768</v>
      </c>
      <c r="J3924" t="s">
        <v>20</v>
      </c>
      <c r="K3924" t="s">
        <v>7625</v>
      </c>
      <c r="O3924" s="7" t="s">
        <v>46</v>
      </c>
    </row>
    <row r="3925" spans="1:15">
      <c r="A3925" t="s">
        <v>2717</v>
      </c>
      <c r="B3925">
        <v>103627</v>
      </c>
      <c r="C3925" t="s">
        <v>9088</v>
      </c>
      <c r="D3925" t="s">
        <v>917</v>
      </c>
      <c r="E3925" s="7" t="s">
        <v>40</v>
      </c>
      <c r="F3925" t="s">
        <v>9088</v>
      </c>
      <c r="G3925" t="s">
        <v>3535</v>
      </c>
      <c r="H3925" s="1">
        <v>38770</v>
      </c>
      <c r="J3925" t="s">
        <v>28</v>
      </c>
      <c r="K3925" t="s">
        <v>9089</v>
      </c>
      <c r="O3925" s="7" t="s">
        <v>46</v>
      </c>
    </row>
    <row r="3926" spans="1:15">
      <c r="A3926" t="s">
        <v>2717</v>
      </c>
      <c r="B3926">
        <v>103543</v>
      </c>
      <c r="C3926" t="s">
        <v>9090</v>
      </c>
      <c r="D3926" t="s">
        <v>917</v>
      </c>
      <c r="E3926" s="7" t="s">
        <v>40</v>
      </c>
      <c r="F3926" t="s">
        <v>9090</v>
      </c>
      <c r="G3926" t="s">
        <v>3535</v>
      </c>
      <c r="H3926" s="1">
        <v>38770</v>
      </c>
      <c r="J3926" t="s">
        <v>28</v>
      </c>
      <c r="K3926" t="s">
        <v>9089</v>
      </c>
      <c r="O3926" s="7" t="s">
        <v>46</v>
      </c>
    </row>
    <row r="3927" spans="1:15">
      <c r="A3927" t="s">
        <v>2717</v>
      </c>
      <c r="B3927">
        <v>103628</v>
      </c>
      <c r="C3927" t="s">
        <v>9091</v>
      </c>
      <c r="D3927" t="s">
        <v>917</v>
      </c>
      <c r="E3927" s="7" t="s">
        <v>40</v>
      </c>
      <c r="F3927" t="s">
        <v>9091</v>
      </c>
      <c r="G3927" t="s">
        <v>3535</v>
      </c>
      <c r="H3927" s="1">
        <v>38776</v>
      </c>
      <c r="J3927" t="s">
        <v>28</v>
      </c>
      <c r="K3927" t="s">
        <v>9092</v>
      </c>
      <c r="O3927" s="7" t="s">
        <v>46</v>
      </c>
    </row>
    <row r="3928" spans="1:15">
      <c r="A3928" t="s">
        <v>2717</v>
      </c>
      <c r="B3928">
        <v>103671</v>
      </c>
      <c r="C3928" t="s">
        <v>9093</v>
      </c>
      <c r="D3928" t="s">
        <v>917</v>
      </c>
      <c r="E3928" s="7" t="s">
        <v>40</v>
      </c>
      <c r="F3928" t="s">
        <v>9093</v>
      </c>
      <c r="G3928" t="s">
        <v>3535</v>
      </c>
      <c r="H3928" s="1">
        <v>38776</v>
      </c>
      <c r="J3928" t="s">
        <v>28</v>
      </c>
      <c r="K3928" t="s">
        <v>9092</v>
      </c>
      <c r="O3928" s="7" t="s">
        <v>46</v>
      </c>
    </row>
    <row r="3929" spans="1:15">
      <c r="A3929" t="s">
        <v>1259</v>
      </c>
      <c r="B3929">
        <v>103546</v>
      </c>
      <c r="C3929" t="s">
        <v>9094</v>
      </c>
      <c r="D3929" t="s">
        <v>917</v>
      </c>
      <c r="E3929" s="7" t="s">
        <v>40</v>
      </c>
      <c r="F3929" t="s">
        <v>9095</v>
      </c>
      <c r="G3929" t="s">
        <v>1602</v>
      </c>
      <c r="H3929" s="1">
        <v>38758</v>
      </c>
      <c r="J3929" t="s">
        <v>20</v>
      </c>
      <c r="O3929" s="7" t="s">
        <v>46</v>
      </c>
    </row>
    <row r="3930" spans="1:15">
      <c r="A3930" t="s">
        <v>1259</v>
      </c>
      <c r="B3930">
        <v>103547</v>
      </c>
      <c r="C3930" t="s">
        <v>9094</v>
      </c>
      <c r="D3930" t="s">
        <v>917</v>
      </c>
      <c r="E3930" s="7" t="s">
        <v>40</v>
      </c>
      <c r="F3930" t="s">
        <v>9096</v>
      </c>
      <c r="G3930" t="s">
        <v>1602</v>
      </c>
      <c r="H3930" s="1">
        <v>38758</v>
      </c>
      <c r="J3930" t="s">
        <v>20</v>
      </c>
      <c r="O3930" s="7" t="s">
        <v>46</v>
      </c>
    </row>
    <row r="3931" spans="1:15">
      <c r="A3931" t="s">
        <v>1259</v>
      </c>
      <c r="B3931">
        <v>103548</v>
      </c>
      <c r="C3931" t="s">
        <v>9094</v>
      </c>
      <c r="D3931" t="s">
        <v>917</v>
      </c>
      <c r="E3931" s="7" t="s">
        <v>40</v>
      </c>
      <c r="F3931" t="s">
        <v>9097</v>
      </c>
      <c r="G3931" t="s">
        <v>1602</v>
      </c>
      <c r="H3931" s="1">
        <v>38758</v>
      </c>
      <c r="J3931" t="s">
        <v>28</v>
      </c>
      <c r="O3931" s="7" t="s">
        <v>46</v>
      </c>
    </row>
    <row r="3932" spans="1:15">
      <c r="A3932" t="s">
        <v>1259</v>
      </c>
      <c r="B3932">
        <v>103549</v>
      </c>
      <c r="C3932" t="s">
        <v>9094</v>
      </c>
      <c r="D3932" t="s">
        <v>917</v>
      </c>
      <c r="E3932" s="7" t="s">
        <v>40</v>
      </c>
      <c r="F3932" t="s">
        <v>9098</v>
      </c>
      <c r="G3932" t="s">
        <v>1602</v>
      </c>
      <c r="H3932" s="1">
        <v>38758</v>
      </c>
      <c r="J3932" t="s">
        <v>28</v>
      </c>
      <c r="O3932" s="7" t="s">
        <v>46</v>
      </c>
    </row>
    <row r="3933" spans="1:15">
      <c r="A3933" t="s">
        <v>3821</v>
      </c>
      <c r="B3933">
        <v>103629</v>
      </c>
      <c r="C3933" t="s">
        <v>9099</v>
      </c>
      <c r="D3933" t="s">
        <v>917</v>
      </c>
      <c r="E3933" s="7" t="s">
        <v>40</v>
      </c>
      <c r="F3933" t="s">
        <v>9100</v>
      </c>
      <c r="G3933">
        <v>5000</v>
      </c>
      <c r="H3933" s="1">
        <v>38775</v>
      </c>
      <c r="J3933" t="s">
        <v>28</v>
      </c>
      <c r="O3933" s="7" t="s">
        <v>46</v>
      </c>
    </row>
    <row r="3934" spans="1:15">
      <c r="A3934" t="s">
        <v>3821</v>
      </c>
      <c r="B3934">
        <v>103630</v>
      </c>
      <c r="C3934" t="s">
        <v>9099</v>
      </c>
      <c r="D3934" t="s">
        <v>917</v>
      </c>
      <c r="E3934" s="7" t="s">
        <v>40</v>
      </c>
      <c r="F3934" t="s">
        <v>9101</v>
      </c>
      <c r="G3934">
        <v>5000</v>
      </c>
      <c r="H3934" s="1">
        <v>38775</v>
      </c>
      <c r="J3934" t="s">
        <v>28</v>
      </c>
      <c r="O3934" s="7" t="s">
        <v>46</v>
      </c>
    </row>
    <row r="3935" spans="1:15">
      <c r="A3935" t="s">
        <v>3821</v>
      </c>
      <c r="B3935">
        <v>103672</v>
      </c>
      <c r="C3935" t="s">
        <v>9102</v>
      </c>
      <c r="D3935" t="s">
        <v>917</v>
      </c>
      <c r="E3935" s="7" t="s">
        <v>40</v>
      </c>
      <c r="F3935" t="s">
        <v>9103</v>
      </c>
      <c r="G3935">
        <v>5000</v>
      </c>
      <c r="H3935" s="1">
        <v>38775</v>
      </c>
      <c r="J3935" t="s">
        <v>28</v>
      </c>
      <c r="O3935" s="7" t="s">
        <v>46</v>
      </c>
    </row>
    <row r="3936" spans="1:15">
      <c r="A3936" t="s">
        <v>3821</v>
      </c>
      <c r="B3936">
        <v>103673</v>
      </c>
      <c r="C3936" t="s">
        <v>9102</v>
      </c>
      <c r="D3936" t="s">
        <v>917</v>
      </c>
      <c r="E3936" s="7" t="s">
        <v>40</v>
      </c>
      <c r="F3936" t="s">
        <v>9104</v>
      </c>
      <c r="G3936">
        <v>5000</v>
      </c>
      <c r="H3936" s="1">
        <v>38775</v>
      </c>
      <c r="J3936" t="s">
        <v>28</v>
      </c>
      <c r="O3936" s="7" t="s">
        <v>46</v>
      </c>
    </row>
    <row r="3937" spans="1:15">
      <c r="A3937" t="s">
        <v>728</v>
      </c>
      <c r="B3937">
        <v>103517</v>
      </c>
      <c r="C3937" t="s">
        <v>9105</v>
      </c>
      <c r="D3937" t="s">
        <v>917</v>
      </c>
      <c r="E3937" s="7" t="s">
        <v>40</v>
      </c>
      <c r="F3937" t="s">
        <v>9106</v>
      </c>
      <c r="H3937" s="1">
        <v>38775</v>
      </c>
      <c r="J3937" t="s">
        <v>28</v>
      </c>
      <c r="O3937" s="7" t="s">
        <v>46</v>
      </c>
    </row>
    <row r="3938" spans="1:15">
      <c r="A3938" t="s">
        <v>728</v>
      </c>
      <c r="B3938">
        <v>103518</v>
      </c>
      <c r="C3938" t="s">
        <v>9105</v>
      </c>
      <c r="D3938" t="s">
        <v>917</v>
      </c>
      <c r="E3938" s="7" t="s">
        <v>40</v>
      </c>
      <c r="F3938" t="s">
        <v>9107</v>
      </c>
      <c r="H3938" s="1">
        <v>38775</v>
      </c>
      <c r="J3938" t="s">
        <v>28</v>
      </c>
      <c r="O3938" s="7" t="s">
        <v>46</v>
      </c>
    </row>
    <row r="3939" spans="1:15">
      <c r="A3939" t="s">
        <v>2717</v>
      </c>
      <c r="B3939">
        <v>103631</v>
      </c>
      <c r="C3939" t="s">
        <v>9108</v>
      </c>
      <c r="D3939" t="s">
        <v>17</v>
      </c>
      <c r="E3939" s="7" t="s">
        <v>58</v>
      </c>
      <c r="F3939" t="s">
        <v>9108</v>
      </c>
      <c r="G3939" t="s">
        <v>3535</v>
      </c>
      <c r="H3939" s="1">
        <v>38776</v>
      </c>
      <c r="J3939" t="s">
        <v>20</v>
      </c>
      <c r="K3939" t="s">
        <v>9109</v>
      </c>
      <c r="O3939" s="7" t="s">
        <v>46</v>
      </c>
    </row>
    <row r="3940" spans="1:15">
      <c r="A3940" t="s">
        <v>2717</v>
      </c>
      <c r="B3940">
        <v>103519</v>
      </c>
      <c r="C3940" t="s">
        <v>9110</v>
      </c>
      <c r="D3940" t="s">
        <v>17</v>
      </c>
      <c r="E3940" s="7" t="s">
        <v>58</v>
      </c>
      <c r="F3940" t="s">
        <v>9110</v>
      </c>
      <c r="G3940" t="s">
        <v>3535</v>
      </c>
      <c r="H3940" s="1">
        <v>38776</v>
      </c>
      <c r="J3940" t="s">
        <v>20</v>
      </c>
      <c r="K3940" t="s">
        <v>9109</v>
      </c>
      <c r="O3940" s="7" t="s">
        <v>46</v>
      </c>
    </row>
    <row r="3941" spans="1:15">
      <c r="A3941" t="s">
        <v>2717</v>
      </c>
      <c r="B3941">
        <v>103632</v>
      </c>
      <c r="C3941" t="s">
        <v>9111</v>
      </c>
      <c r="D3941" t="s">
        <v>17</v>
      </c>
      <c r="E3941" s="7" t="s">
        <v>58</v>
      </c>
      <c r="F3941" t="s">
        <v>9111</v>
      </c>
      <c r="G3941" t="s">
        <v>3535</v>
      </c>
      <c r="H3941" s="1">
        <v>38776</v>
      </c>
      <c r="J3941" t="s">
        <v>20</v>
      </c>
      <c r="K3941" t="s">
        <v>9109</v>
      </c>
      <c r="L3941" t="s">
        <v>9112</v>
      </c>
      <c r="M3941" t="s">
        <v>9112</v>
      </c>
      <c r="O3941" s="7" t="s">
        <v>46</v>
      </c>
    </row>
    <row r="3942" spans="1:15">
      <c r="A3942" t="s">
        <v>15</v>
      </c>
      <c r="B3942">
        <v>103550</v>
      </c>
      <c r="C3942" t="s">
        <v>9113</v>
      </c>
      <c r="D3942" t="s">
        <v>917</v>
      </c>
      <c r="E3942" s="7" t="s">
        <v>40</v>
      </c>
      <c r="F3942" t="s">
        <v>9114</v>
      </c>
      <c r="G3942" t="s">
        <v>8396</v>
      </c>
      <c r="H3942" s="1">
        <v>38783</v>
      </c>
      <c r="J3942" t="s">
        <v>20</v>
      </c>
      <c r="K3942" t="s">
        <v>9050</v>
      </c>
      <c r="O3942" s="7" t="s">
        <v>46</v>
      </c>
    </row>
    <row r="3943" spans="1:15">
      <c r="A3943" t="s">
        <v>15</v>
      </c>
      <c r="B3943">
        <v>103551</v>
      </c>
      <c r="C3943" t="s">
        <v>9113</v>
      </c>
      <c r="D3943" t="s">
        <v>917</v>
      </c>
      <c r="E3943" s="7" t="s">
        <v>40</v>
      </c>
      <c r="F3943" t="s">
        <v>9115</v>
      </c>
      <c r="G3943" t="s">
        <v>8396</v>
      </c>
      <c r="H3943" s="1">
        <v>38783</v>
      </c>
      <c r="J3943" t="s">
        <v>20</v>
      </c>
      <c r="K3943" t="s">
        <v>9050</v>
      </c>
      <c r="O3943" s="7" t="s">
        <v>46</v>
      </c>
    </row>
    <row r="3944" spans="1:15">
      <c r="A3944" t="s">
        <v>15</v>
      </c>
      <c r="B3944">
        <v>103552</v>
      </c>
      <c r="C3944" t="s">
        <v>9113</v>
      </c>
      <c r="D3944" t="s">
        <v>917</v>
      </c>
      <c r="E3944" s="7" t="s">
        <v>40</v>
      </c>
      <c r="F3944" t="s">
        <v>9114</v>
      </c>
      <c r="G3944" t="s">
        <v>8396</v>
      </c>
      <c r="H3944" s="1">
        <v>38783</v>
      </c>
      <c r="J3944" t="s">
        <v>20</v>
      </c>
      <c r="K3944" t="s">
        <v>9050</v>
      </c>
      <c r="O3944" s="7" t="s">
        <v>46</v>
      </c>
    </row>
    <row r="3945" spans="1:15">
      <c r="A3945" t="s">
        <v>15</v>
      </c>
      <c r="B3945">
        <v>103553</v>
      </c>
      <c r="C3945" t="s">
        <v>9113</v>
      </c>
      <c r="D3945" t="s">
        <v>917</v>
      </c>
      <c r="E3945" s="7" t="s">
        <v>40</v>
      </c>
      <c r="F3945" t="s">
        <v>9115</v>
      </c>
      <c r="G3945" t="s">
        <v>8396</v>
      </c>
      <c r="H3945" s="1">
        <v>38783</v>
      </c>
      <c r="J3945" t="s">
        <v>20</v>
      </c>
      <c r="K3945" t="s">
        <v>9050</v>
      </c>
      <c r="O3945" s="7" t="s">
        <v>46</v>
      </c>
    </row>
    <row r="3946" spans="1:15">
      <c r="A3946" t="s">
        <v>1107</v>
      </c>
      <c r="B3946">
        <v>103520</v>
      </c>
      <c r="C3946" t="s">
        <v>9116</v>
      </c>
      <c r="D3946" t="s">
        <v>917</v>
      </c>
      <c r="E3946" s="7" t="s">
        <v>40</v>
      </c>
      <c r="F3946" t="s">
        <v>9117</v>
      </c>
      <c r="G3946" t="s">
        <v>5709</v>
      </c>
      <c r="H3946" s="1">
        <v>38782</v>
      </c>
      <c r="I3946" s="1">
        <v>38782</v>
      </c>
      <c r="J3946" t="s">
        <v>28</v>
      </c>
      <c r="K3946" t="s">
        <v>382</v>
      </c>
      <c r="O3946" s="7" t="s">
        <v>46</v>
      </c>
    </row>
    <row r="3947" spans="1:15">
      <c r="A3947" t="s">
        <v>1107</v>
      </c>
      <c r="B3947">
        <v>103521</v>
      </c>
      <c r="C3947" t="s">
        <v>9116</v>
      </c>
      <c r="D3947" t="s">
        <v>917</v>
      </c>
      <c r="E3947" s="7" t="s">
        <v>40</v>
      </c>
      <c r="F3947" t="s">
        <v>9118</v>
      </c>
      <c r="G3947" t="s">
        <v>5709</v>
      </c>
      <c r="H3947" s="1">
        <v>38782</v>
      </c>
      <c r="I3947" s="1">
        <v>38782</v>
      </c>
      <c r="J3947" t="s">
        <v>28</v>
      </c>
      <c r="K3947" t="s">
        <v>382</v>
      </c>
      <c r="O3947" s="7" t="s">
        <v>46</v>
      </c>
    </row>
    <row r="3948" spans="1:15">
      <c r="A3948" t="s">
        <v>728</v>
      </c>
      <c r="B3948">
        <v>103522</v>
      </c>
      <c r="C3948" t="s">
        <v>9119</v>
      </c>
      <c r="D3948" t="s">
        <v>917</v>
      </c>
      <c r="E3948" s="7" t="s">
        <v>40</v>
      </c>
      <c r="F3948" t="s">
        <v>9120</v>
      </c>
      <c r="H3948" s="1">
        <v>38784</v>
      </c>
      <c r="J3948" t="s">
        <v>28</v>
      </c>
      <c r="O3948" s="7" t="s">
        <v>46</v>
      </c>
    </row>
    <row r="3949" spans="1:15">
      <c r="A3949" t="s">
        <v>728</v>
      </c>
      <c r="B3949">
        <v>103523</v>
      </c>
      <c r="C3949" t="s">
        <v>9119</v>
      </c>
      <c r="D3949" t="s">
        <v>917</v>
      </c>
      <c r="E3949" s="7" t="s">
        <v>40</v>
      </c>
      <c r="F3949" t="s">
        <v>9121</v>
      </c>
      <c r="H3949" s="1">
        <v>38784</v>
      </c>
      <c r="J3949" t="s">
        <v>28</v>
      </c>
      <c r="O3949" s="7" t="s">
        <v>46</v>
      </c>
    </row>
    <row r="3950" spans="1:15">
      <c r="A3950" t="s">
        <v>955</v>
      </c>
      <c r="B3950">
        <v>103633</v>
      </c>
      <c r="C3950" t="s">
        <v>9122</v>
      </c>
      <c r="D3950" t="s">
        <v>17</v>
      </c>
      <c r="E3950" s="7" t="s">
        <v>58</v>
      </c>
      <c r="F3950" t="s">
        <v>9123</v>
      </c>
      <c r="G3950">
        <v>1000</v>
      </c>
      <c r="H3950" s="1">
        <v>38784</v>
      </c>
      <c r="J3950" t="s">
        <v>20</v>
      </c>
      <c r="L3950" t="s">
        <v>9124</v>
      </c>
      <c r="M3950" t="s">
        <v>9124</v>
      </c>
      <c r="O3950" s="7" t="s">
        <v>46</v>
      </c>
    </row>
    <row r="3951" spans="1:15">
      <c r="A3951" t="s">
        <v>955</v>
      </c>
      <c r="B3951">
        <v>103634</v>
      </c>
      <c r="C3951" t="s">
        <v>9122</v>
      </c>
      <c r="D3951" t="s">
        <v>17</v>
      </c>
      <c r="E3951" s="7" t="s">
        <v>58</v>
      </c>
      <c r="F3951" t="s">
        <v>9125</v>
      </c>
      <c r="G3951">
        <v>1000</v>
      </c>
      <c r="H3951" s="1">
        <v>38784</v>
      </c>
      <c r="J3951" t="s">
        <v>20</v>
      </c>
      <c r="L3951" t="s">
        <v>9126</v>
      </c>
      <c r="M3951" t="s">
        <v>9126</v>
      </c>
      <c r="O3951" s="7" t="s">
        <v>46</v>
      </c>
    </row>
    <row r="3952" spans="1:15">
      <c r="A3952" t="s">
        <v>955</v>
      </c>
      <c r="B3952">
        <v>103635</v>
      </c>
      <c r="C3952" t="s">
        <v>9122</v>
      </c>
      <c r="D3952" t="s">
        <v>17</v>
      </c>
      <c r="E3952" s="7" t="s">
        <v>58</v>
      </c>
      <c r="F3952" t="s">
        <v>9127</v>
      </c>
      <c r="G3952">
        <v>1000</v>
      </c>
      <c r="H3952" s="1">
        <v>38784</v>
      </c>
      <c r="J3952" t="s">
        <v>20</v>
      </c>
      <c r="L3952" t="s">
        <v>9128</v>
      </c>
      <c r="M3952" t="s">
        <v>9128</v>
      </c>
      <c r="O3952" s="7" t="s">
        <v>46</v>
      </c>
    </row>
    <row r="3953" spans="1:15">
      <c r="A3953" t="s">
        <v>955</v>
      </c>
      <c r="B3953">
        <v>103636</v>
      </c>
      <c r="C3953" t="s">
        <v>9122</v>
      </c>
      <c r="D3953" t="s">
        <v>17</v>
      </c>
      <c r="E3953" s="7" t="s">
        <v>58</v>
      </c>
      <c r="F3953" t="s">
        <v>9129</v>
      </c>
      <c r="G3953">
        <v>1000</v>
      </c>
      <c r="H3953" s="1">
        <v>38784</v>
      </c>
      <c r="J3953" t="s">
        <v>20</v>
      </c>
      <c r="L3953" t="s">
        <v>9130</v>
      </c>
      <c r="M3953" t="s">
        <v>9130</v>
      </c>
      <c r="O3953" s="7" t="s">
        <v>46</v>
      </c>
    </row>
    <row r="3954" spans="1:15">
      <c r="A3954" t="s">
        <v>955</v>
      </c>
      <c r="B3954">
        <v>103637</v>
      </c>
      <c r="C3954" t="s">
        <v>9122</v>
      </c>
      <c r="D3954" t="s">
        <v>17</v>
      </c>
      <c r="E3954" s="7" t="s">
        <v>58</v>
      </c>
      <c r="F3954" t="s">
        <v>9131</v>
      </c>
      <c r="G3954">
        <v>1000</v>
      </c>
      <c r="H3954" s="1">
        <v>38784</v>
      </c>
      <c r="J3954" t="s">
        <v>20</v>
      </c>
      <c r="L3954" t="s">
        <v>9132</v>
      </c>
      <c r="M3954" t="s">
        <v>9133</v>
      </c>
      <c r="N3954" t="s">
        <v>9134</v>
      </c>
      <c r="O3954" s="7" t="s">
        <v>46</v>
      </c>
    </row>
    <row r="3955" spans="1:15">
      <c r="A3955" t="s">
        <v>955</v>
      </c>
      <c r="B3955">
        <v>130013</v>
      </c>
      <c r="C3955" t="s">
        <v>9122</v>
      </c>
      <c r="D3955" t="s">
        <v>17</v>
      </c>
      <c r="E3955" s="7" t="s">
        <v>58</v>
      </c>
      <c r="F3955" t="s">
        <v>9135</v>
      </c>
      <c r="G3955">
        <v>1000</v>
      </c>
      <c r="H3955" s="1">
        <v>38784</v>
      </c>
      <c r="J3955" t="s">
        <v>20</v>
      </c>
      <c r="L3955" t="s">
        <v>9136</v>
      </c>
      <c r="M3955" t="s">
        <v>9136</v>
      </c>
      <c r="O3955" s="7" t="s">
        <v>46</v>
      </c>
    </row>
    <row r="3956" spans="1:15">
      <c r="A3956" t="s">
        <v>1259</v>
      </c>
      <c r="B3956">
        <v>103579</v>
      </c>
      <c r="C3956" t="s">
        <v>9137</v>
      </c>
      <c r="D3956" t="s">
        <v>917</v>
      </c>
      <c r="E3956" s="7" t="s">
        <v>40</v>
      </c>
      <c r="F3956" t="s">
        <v>9138</v>
      </c>
      <c r="G3956" t="s">
        <v>9139</v>
      </c>
      <c r="H3956" s="1">
        <v>38785</v>
      </c>
      <c r="J3956" t="s">
        <v>28</v>
      </c>
      <c r="K3956" t="s">
        <v>9140</v>
      </c>
      <c r="O3956" s="7" t="s">
        <v>46</v>
      </c>
    </row>
    <row r="3957" spans="1:15">
      <c r="A3957" t="s">
        <v>1259</v>
      </c>
      <c r="B3957">
        <v>103580</v>
      </c>
      <c r="C3957" t="s">
        <v>9137</v>
      </c>
      <c r="D3957" t="s">
        <v>917</v>
      </c>
      <c r="E3957" s="7" t="s">
        <v>40</v>
      </c>
      <c r="F3957" t="s">
        <v>9141</v>
      </c>
      <c r="G3957" t="s">
        <v>9139</v>
      </c>
      <c r="H3957" s="1">
        <v>38785</v>
      </c>
      <c r="J3957" t="s">
        <v>28</v>
      </c>
      <c r="K3957" t="s">
        <v>9140</v>
      </c>
      <c r="O3957" s="7" t="s">
        <v>46</v>
      </c>
    </row>
    <row r="3958" spans="1:15">
      <c r="A3958" t="s">
        <v>2717</v>
      </c>
      <c r="B3958">
        <v>103639</v>
      </c>
      <c r="C3958" t="s">
        <v>9142</v>
      </c>
      <c r="D3958" t="s">
        <v>917</v>
      </c>
      <c r="E3958" s="7" t="s">
        <v>40</v>
      </c>
      <c r="F3958" t="s">
        <v>9142</v>
      </c>
      <c r="G3958" t="s">
        <v>3535</v>
      </c>
      <c r="H3958" s="1">
        <v>38784</v>
      </c>
      <c r="J3958" t="s">
        <v>28</v>
      </c>
      <c r="K3958" t="s">
        <v>9143</v>
      </c>
      <c r="O3958" s="7" t="s">
        <v>46</v>
      </c>
    </row>
    <row r="3959" spans="1:15">
      <c r="A3959" t="s">
        <v>2717</v>
      </c>
      <c r="B3959">
        <v>103640</v>
      </c>
      <c r="C3959" t="s">
        <v>9144</v>
      </c>
      <c r="D3959" t="s">
        <v>917</v>
      </c>
      <c r="E3959" s="7" t="s">
        <v>40</v>
      </c>
      <c r="F3959" t="s">
        <v>9144</v>
      </c>
      <c r="G3959" t="s">
        <v>3535</v>
      </c>
      <c r="H3959" s="1">
        <v>38784</v>
      </c>
      <c r="J3959" t="s">
        <v>28</v>
      </c>
      <c r="K3959" t="s">
        <v>9143</v>
      </c>
      <c r="O3959" s="7" t="s">
        <v>46</v>
      </c>
    </row>
    <row r="3960" spans="1:15">
      <c r="A3960" t="s">
        <v>198</v>
      </c>
      <c r="B3960">
        <v>103554</v>
      </c>
      <c r="C3960" t="s">
        <v>9145</v>
      </c>
      <c r="D3960" t="s">
        <v>917</v>
      </c>
      <c r="E3960" s="7" t="s">
        <v>40</v>
      </c>
      <c r="F3960" t="s">
        <v>9146</v>
      </c>
      <c r="G3960">
        <v>25000</v>
      </c>
      <c r="H3960" s="1">
        <v>38776</v>
      </c>
      <c r="I3960" s="1">
        <v>38779</v>
      </c>
      <c r="J3960" t="s">
        <v>28</v>
      </c>
      <c r="K3960" t="s">
        <v>9147</v>
      </c>
      <c r="O3960" s="7" t="s">
        <v>46</v>
      </c>
    </row>
    <row r="3961" spans="1:15">
      <c r="A3961" t="s">
        <v>198</v>
      </c>
      <c r="B3961">
        <v>103555</v>
      </c>
      <c r="C3961" t="s">
        <v>9145</v>
      </c>
      <c r="D3961" t="s">
        <v>917</v>
      </c>
      <c r="E3961" s="7" t="s">
        <v>40</v>
      </c>
      <c r="F3961" t="s">
        <v>9148</v>
      </c>
      <c r="G3961">
        <v>25000</v>
      </c>
      <c r="H3961" s="1">
        <v>38776</v>
      </c>
      <c r="I3961" s="1">
        <v>38779</v>
      </c>
      <c r="J3961" t="s">
        <v>28</v>
      </c>
      <c r="K3961" t="s">
        <v>9147</v>
      </c>
      <c r="O3961" s="7" t="s">
        <v>46</v>
      </c>
    </row>
    <row r="3962" spans="1:15">
      <c r="A3962" t="s">
        <v>379</v>
      </c>
      <c r="B3962">
        <v>103643</v>
      </c>
      <c r="C3962" t="s">
        <v>9149</v>
      </c>
      <c r="D3962" t="s">
        <v>917</v>
      </c>
      <c r="E3962" s="7" t="s">
        <v>40</v>
      </c>
      <c r="F3962" t="s">
        <v>9150</v>
      </c>
      <c r="G3962" t="s">
        <v>9151</v>
      </c>
      <c r="H3962" s="1">
        <v>38789</v>
      </c>
      <c r="J3962" t="s">
        <v>28</v>
      </c>
      <c r="K3962" t="s">
        <v>9152</v>
      </c>
      <c r="O3962" s="7" t="s">
        <v>46</v>
      </c>
    </row>
    <row r="3963" spans="1:15">
      <c r="A3963" t="s">
        <v>379</v>
      </c>
      <c r="B3963">
        <v>103644</v>
      </c>
      <c r="C3963" t="s">
        <v>9149</v>
      </c>
      <c r="D3963" t="s">
        <v>917</v>
      </c>
      <c r="E3963" s="7" t="s">
        <v>40</v>
      </c>
      <c r="F3963" t="s">
        <v>9153</v>
      </c>
      <c r="G3963" t="s">
        <v>9151</v>
      </c>
      <c r="H3963" s="1">
        <v>38789</v>
      </c>
      <c r="J3963" t="s">
        <v>28</v>
      </c>
      <c r="K3963" t="s">
        <v>9152</v>
      </c>
      <c r="O3963" s="7" t="s">
        <v>46</v>
      </c>
    </row>
    <row r="3964" spans="1:15">
      <c r="A3964" t="s">
        <v>379</v>
      </c>
      <c r="B3964">
        <v>103645</v>
      </c>
      <c r="C3964" t="s">
        <v>9149</v>
      </c>
      <c r="D3964" t="s">
        <v>917</v>
      </c>
      <c r="E3964" s="7" t="s">
        <v>40</v>
      </c>
      <c r="F3964" t="s">
        <v>9154</v>
      </c>
      <c r="G3964" t="s">
        <v>9151</v>
      </c>
      <c r="H3964" s="1">
        <v>38789</v>
      </c>
      <c r="J3964" t="s">
        <v>28</v>
      </c>
      <c r="K3964" t="s">
        <v>9152</v>
      </c>
      <c r="O3964" s="7" t="s">
        <v>46</v>
      </c>
    </row>
    <row r="3965" spans="1:15">
      <c r="A3965" t="s">
        <v>379</v>
      </c>
      <c r="B3965">
        <v>103646</v>
      </c>
      <c r="C3965" t="s">
        <v>9149</v>
      </c>
      <c r="D3965" t="s">
        <v>917</v>
      </c>
      <c r="E3965" s="7" t="s">
        <v>40</v>
      </c>
      <c r="F3965" t="s">
        <v>9155</v>
      </c>
      <c r="G3965" t="s">
        <v>9151</v>
      </c>
      <c r="H3965" s="1">
        <v>38789</v>
      </c>
      <c r="J3965" t="s">
        <v>28</v>
      </c>
      <c r="K3965" t="s">
        <v>9152</v>
      </c>
      <c r="O3965" s="7" t="s">
        <v>46</v>
      </c>
    </row>
    <row r="3966" spans="1:15">
      <c r="A3966" t="s">
        <v>1876</v>
      </c>
      <c r="B3966">
        <v>103647</v>
      </c>
      <c r="C3966" t="s">
        <v>9156</v>
      </c>
      <c r="D3966" t="s">
        <v>917</v>
      </c>
      <c r="E3966" s="7" t="s">
        <v>40</v>
      </c>
      <c r="F3966" t="s">
        <v>9157</v>
      </c>
      <c r="G3966">
        <v>10000</v>
      </c>
      <c r="H3966" s="1">
        <v>38776</v>
      </c>
      <c r="J3966" t="s">
        <v>20</v>
      </c>
      <c r="K3966" t="s">
        <v>9158</v>
      </c>
      <c r="O3966" s="7" t="s">
        <v>46</v>
      </c>
    </row>
    <row r="3967" spans="1:15">
      <c r="A3967" t="s">
        <v>1876</v>
      </c>
      <c r="B3967">
        <v>103648</v>
      </c>
      <c r="C3967" t="s">
        <v>9156</v>
      </c>
      <c r="D3967" t="s">
        <v>917</v>
      </c>
      <c r="E3967" s="7" t="s">
        <v>40</v>
      </c>
      <c r="F3967" t="s">
        <v>9159</v>
      </c>
      <c r="G3967">
        <v>10000</v>
      </c>
      <c r="H3967" s="1">
        <v>38776</v>
      </c>
      <c r="J3967" t="s">
        <v>20</v>
      </c>
      <c r="K3967" t="s">
        <v>9158</v>
      </c>
      <c r="O3967" s="7" t="s">
        <v>46</v>
      </c>
    </row>
    <row r="3968" spans="1:15">
      <c r="A3968" t="s">
        <v>4113</v>
      </c>
      <c r="B3968">
        <v>103588</v>
      </c>
      <c r="C3968" t="s">
        <v>9160</v>
      </c>
      <c r="D3968" t="s">
        <v>917</v>
      </c>
      <c r="E3968" s="7" t="s">
        <v>18</v>
      </c>
      <c r="F3968" t="s">
        <v>9161</v>
      </c>
      <c r="G3968">
        <v>5000</v>
      </c>
      <c r="H3968" s="1">
        <v>38783</v>
      </c>
      <c r="J3968" t="s">
        <v>20</v>
      </c>
      <c r="O3968" s="7" t="s">
        <v>22</v>
      </c>
    </row>
    <row r="3969" spans="1:15">
      <c r="A3969" t="s">
        <v>4113</v>
      </c>
      <c r="B3969">
        <v>103589</v>
      </c>
      <c r="C3969" t="s">
        <v>9160</v>
      </c>
      <c r="D3969" t="s">
        <v>917</v>
      </c>
      <c r="E3969" s="7" t="s">
        <v>18</v>
      </c>
      <c r="F3969" t="s">
        <v>9162</v>
      </c>
      <c r="G3969">
        <v>5000</v>
      </c>
      <c r="H3969" s="1">
        <v>38783</v>
      </c>
      <c r="J3969" t="s">
        <v>20</v>
      </c>
      <c r="O3969" s="7" t="s">
        <v>22</v>
      </c>
    </row>
    <row r="3970" spans="1:15">
      <c r="A3970" t="s">
        <v>4113</v>
      </c>
      <c r="B3970">
        <v>103558</v>
      </c>
      <c r="C3970" t="s">
        <v>9163</v>
      </c>
      <c r="D3970" t="s">
        <v>17</v>
      </c>
      <c r="E3970" s="7" t="s">
        <v>174</v>
      </c>
      <c r="F3970" t="s">
        <v>9164</v>
      </c>
      <c r="G3970" t="s">
        <v>9165</v>
      </c>
      <c r="H3970" s="1">
        <v>38741</v>
      </c>
      <c r="J3970" t="s">
        <v>20</v>
      </c>
      <c r="K3970" t="s">
        <v>9166</v>
      </c>
      <c r="L3970" t="s">
        <v>9167</v>
      </c>
      <c r="M3970" t="s">
        <v>9167</v>
      </c>
      <c r="O3970" s="7" t="s">
        <v>22</v>
      </c>
    </row>
    <row r="3971" spans="1:15">
      <c r="A3971" t="s">
        <v>4113</v>
      </c>
      <c r="B3971">
        <v>103559</v>
      </c>
      <c r="C3971" t="s">
        <v>9163</v>
      </c>
      <c r="D3971" t="s">
        <v>17</v>
      </c>
      <c r="E3971" s="7" t="s">
        <v>174</v>
      </c>
      <c r="F3971" t="s">
        <v>9168</v>
      </c>
      <c r="G3971" t="s">
        <v>9165</v>
      </c>
      <c r="H3971" s="1">
        <v>38741</v>
      </c>
      <c r="J3971" t="s">
        <v>20</v>
      </c>
      <c r="K3971" t="s">
        <v>9166</v>
      </c>
      <c r="L3971" t="s">
        <v>9169</v>
      </c>
      <c r="M3971" t="s">
        <v>9170</v>
      </c>
      <c r="N3971" t="s">
        <v>9171</v>
      </c>
      <c r="O3971" s="7" t="s">
        <v>22</v>
      </c>
    </row>
    <row r="3972" spans="1:15">
      <c r="A3972" t="s">
        <v>4113</v>
      </c>
      <c r="B3972">
        <v>118946</v>
      </c>
      <c r="C3972" t="s">
        <v>9163</v>
      </c>
      <c r="D3972" t="s">
        <v>17</v>
      </c>
      <c r="E3972" s="7" t="s">
        <v>174</v>
      </c>
      <c r="F3972" t="s">
        <v>9172</v>
      </c>
      <c r="G3972" t="s">
        <v>9165</v>
      </c>
      <c r="H3972" s="1">
        <v>38741</v>
      </c>
      <c r="J3972" t="s">
        <v>20</v>
      </c>
      <c r="K3972" t="s">
        <v>9166</v>
      </c>
      <c r="L3972" t="s">
        <v>9173</v>
      </c>
      <c r="M3972" t="s">
        <v>9173</v>
      </c>
      <c r="O3972" s="7" t="s">
        <v>22</v>
      </c>
    </row>
    <row r="3973" spans="1:15">
      <c r="A3973" t="s">
        <v>4113</v>
      </c>
      <c r="B3973">
        <v>118947</v>
      </c>
      <c r="C3973" t="s">
        <v>9163</v>
      </c>
      <c r="D3973" t="s">
        <v>17</v>
      </c>
      <c r="E3973" s="7" t="s">
        <v>174</v>
      </c>
      <c r="F3973" t="s">
        <v>9174</v>
      </c>
      <c r="G3973" t="s">
        <v>9165</v>
      </c>
      <c r="H3973" s="1">
        <v>38741</v>
      </c>
      <c r="J3973" t="s">
        <v>20</v>
      </c>
      <c r="K3973" t="s">
        <v>9166</v>
      </c>
      <c r="L3973" t="s">
        <v>9175</v>
      </c>
      <c r="M3973" t="s">
        <v>9176</v>
      </c>
      <c r="N3973" t="s">
        <v>9177</v>
      </c>
      <c r="O3973" s="7" t="s">
        <v>22</v>
      </c>
    </row>
    <row r="3974" spans="1:15">
      <c r="A3974" t="s">
        <v>4113</v>
      </c>
      <c r="B3974">
        <v>118948</v>
      </c>
      <c r="C3974" t="s">
        <v>9163</v>
      </c>
      <c r="D3974" t="s">
        <v>17</v>
      </c>
      <c r="E3974" s="7" t="s">
        <v>174</v>
      </c>
      <c r="F3974" t="s">
        <v>9178</v>
      </c>
      <c r="G3974" t="s">
        <v>9165</v>
      </c>
      <c r="H3974" s="1">
        <v>38741</v>
      </c>
      <c r="J3974" t="s">
        <v>20</v>
      </c>
      <c r="K3974" t="s">
        <v>9166</v>
      </c>
      <c r="L3974" t="s">
        <v>9179</v>
      </c>
      <c r="M3974" t="s">
        <v>9179</v>
      </c>
      <c r="O3974" s="7" t="s">
        <v>22</v>
      </c>
    </row>
    <row r="3975" spans="1:15">
      <c r="A3975" t="s">
        <v>4113</v>
      </c>
      <c r="B3975">
        <v>114971</v>
      </c>
      <c r="C3975" t="s">
        <v>9163</v>
      </c>
      <c r="D3975" t="s">
        <v>17</v>
      </c>
      <c r="E3975" s="7" t="s">
        <v>174</v>
      </c>
      <c r="F3975" t="s">
        <v>9180</v>
      </c>
      <c r="G3975" t="s">
        <v>9165</v>
      </c>
      <c r="H3975" s="1">
        <v>38741</v>
      </c>
      <c r="J3975" t="s">
        <v>20</v>
      </c>
      <c r="K3975" t="s">
        <v>9166</v>
      </c>
      <c r="L3975" t="s">
        <v>9181</v>
      </c>
      <c r="M3975" t="s">
        <v>9181</v>
      </c>
      <c r="O3975" s="7" t="s">
        <v>22</v>
      </c>
    </row>
    <row r="3976" spans="1:15">
      <c r="A3976" t="s">
        <v>4113</v>
      </c>
      <c r="B3976">
        <v>116377</v>
      </c>
      <c r="C3976" t="s">
        <v>9182</v>
      </c>
      <c r="D3976" t="s">
        <v>17</v>
      </c>
      <c r="E3976" s="7" t="s">
        <v>40</v>
      </c>
      <c r="F3976" t="s">
        <v>9183</v>
      </c>
      <c r="G3976" t="s">
        <v>9184</v>
      </c>
      <c r="H3976" s="1">
        <v>38961</v>
      </c>
      <c r="I3976" s="1">
        <v>38961</v>
      </c>
      <c r="J3976" t="s">
        <v>20</v>
      </c>
      <c r="K3976" t="s">
        <v>9185</v>
      </c>
      <c r="L3976" t="s">
        <v>9186</v>
      </c>
      <c r="M3976" t="s">
        <v>9187</v>
      </c>
      <c r="N3976" t="s">
        <v>9188</v>
      </c>
      <c r="O3976" s="7" t="s">
        <v>46</v>
      </c>
    </row>
    <row r="3977" spans="1:15">
      <c r="A3977" t="s">
        <v>4113</v>
      </c>
      <c r="B3977">
        <v>116378</v>
      </c>
      <c r="C3977" t="s">
        <v>9182</v>
      </c>
      <c r="D3977" t="s">
        <v>17</v>
      </c>
      <c r="E3977" s="7" t="s">
        <v>40</v>
      </c>
      <c r="F3977" t="s">
        <v>9189</v>
      </c>
      <c r="G3977" t="s">
        <v>9184</v>
      </c>
      <c r="H3977" s="1">
        <v>38961</v>
      </c>
      <c r="I3977" s="1">
        <v>38961</v>
      </c>
      <c r="J3977" t="s">
        <v>20</v>
      </c>
      <c r="K3977" t="s">
        <v>9185</v>
      </c>
      <c r="L3977" t="s">
        <v>9190</v>
      </c>
      <c r="M3977" t="s">
        <v>9191</v>
      </c>
      <c r="N3977" t="s">
        <v>9192</v>
      </c>
      <c r="O3977" s="7" t="s">
        <v>46</v>
      </c>
    </row>
    <row r="3978" spans="1:15">
      <c r="A3978" t="s">
        <v>4113</v>
      </c>
      <c r="B3978">
        <v>116379</v>
      </c>
      <c r="C3978" t="s">
        <v>9182</v>
      </c>
      <c r="D3978" t="s">
        <v>17</v>
      </c>
      <c r="E3978" s="7" t="s">
        <v>40</v>
      </c>
      <c r="F3978" t="s">
        <v>9193</v>
      </c>
      <c r="G3978" t="s">
        <v>9184</v>
      </c>
      <c r="H3978" s="1">
        <v>38961</v>
      </c>
      <c r="I3978" s="1">
        <v>38961</v>
      </c>
      <c r="J3978" t="s">
        <v>20</v>
      </c>
      <c r="K3978" t="s">
        <v>9185</v>
      </c>
      <c r="L3978" t="s">
        <v>9194</v>
      </c>
      <c r="M3978" t="s">
        <v>9195</v>
      </c>
      <c r="N3978" t="s">
        <v>9196</v>
      </c>
      <c r="O3978" s="7" t="s">
        <v>46</v>
      </c>
    </row>
    <row r="3979" spans="1:15">
      <c r="A3979" t="s">
        <v>4113</v>
      </c>
      <c r="B3979">
        <v>116380</v>
      </c>
      <c r="C3979" t="s">
        <v>9182</v>
      </c>
      <c r="D3979" t="s">
        <v>17</v>
      </c>
      <c r="E3979" s="7" t="s">
        <v>40</v>
      </c>
      <c r="F3979" t="s">
        <v>9197</v>
      </c>
      <c r="G3979" t="s">
        <v>9184</v>
      </c>
      <c r="H3979" s="1">
        <v>38961</v>
      </c>
      <c r="I3979" s="1">
        <v>38961</v>
      </c>
      <c r="J3979" t="s">
        <v>20</v>
      </c>
      <c r="K3979" t="s">
        <v>9185</v>
      </c>
      <c r="L3979" t="s">
        <v>9198</v>
      </c>
      <c r="M3979" t="s">
        <v>9199</v>
      </c>
      <c r="N3979" t="s">
        <v>9200</v>
      </c>
      <c r="O3979" s="7" t="s">
        <v>46</v>
      </c>
    </row>
    <row r="3980" spans="1:15">
      <c r="A3980" t="s">
        <v>4113</v>
      </c>
      <c r="B3980">
        <v>116381</v>
      </c>
      <c r="C3980" t="s">
        <v>9182</v>
      </c>
      <c r="D3980" t="s">
        <v>17</v>
      </c>
      <c r="E3980" s="7" t="s">
        <v>40</v>
      </c>
      <c r="F3980" t="s">
        <v>9201</v>
      </c>
      <c r="G3980" t="s">
        <v>9184</v>
      </c>
      <c r="H3980" s="1">
        <v>38961</v>
      </c>
      <c r="I3980" s="1">
        <v>38961</v>
      </c>
      <c r="J3980" t="s">
        <v>20</v>
      </c>
      <c r="K3980" t="s">
        <v>9185</v>
      </c>
      <c r="L3980" t="s">
        <v>9202</v>
      </c>
      <c r="M3980" t="s">
        <v>9203</v>
      </c>
      <c r="N3980" t="s">
        <v>9204</v>
      </c>
      <c r="O3980" s="7" t="s">
        <v>46</v>
      </c>
    </row>
    <row r="3981" spans="1:15">
      <c r="A3981" t="s">
        <v>4113</v>
      </c>
      <c r="B3981">
        <v>116382</v>
      </c>
      <c r="C3981" t="s">
        <v>9182</v>
      </c>
      <c r="D3981" t="s">
        <v>17</v>
      </c>
      <c r="E3981" s="7" t="s">
        <v>40</v>
      </c>
      <c r="F3981" t="s">
        <v>9205</v>
      </c>
      <c r="G3981" t="s">
        <v>9184</v>
      </c>
      <c r="H3981" s="1">
        <v>38961</v>
      </c>
      <c r="I3981" s="1">
        <v>38961</v>
      </c>
      <c r="J3981" t="s">
        <v>20</v>
      </c>
      <c r="K3981" t="s">
        <v>9185</v>
      </c>
      <c r="L3981" t="s">
        <v>9206</v>
      </c>
      <c r="M3981" t="s">
        <v>9207</v>
      </c>
      <c r="N3981" t="s">
        <v>9208</v>
      </c>
      <c r="O3981" s="7" t="s">
        <v>46</v>
      </c>
    </row>
    <row r="3982" spans="1:15">
      <c r="A3982" t="s">
        <v>4113</v>
      </c>
      <c r="B3982">
        <v>119030</v>
      </c>
      <c r="C3982" t="s">
        <v>9182</v>
      </c>
      <c r="D3982" t="s">
        <v>17</v>
      </c>
      <c r="E3982" s="7" t="s">
        <v>40</v>
      </c>
      <c r="F3982" t="s">
        <v>9209</v>
      </c>
      <c r="G3982" t="s">
        <v>9184</v>
      </c>
      <c r="H3982" s="1">
        <v>38961</v>
      </c>
      <c r="I3982" s="1">
        <v>38961</v>
      </c>
      <c r="J3982" t="s">
        <v>20</v>
      </c>
      <c r="K3982" t="s">
        <v>9185</v>
      </c>
      <c r="L3982" t="s">
        <v>9210</v>
      </c>
      <c r="M3982" t="s">
        <v>9211</v>
      </c>
      <c r="N3982" t="s">
        <v>9212</v>
      </c>
      <c r="O3982" s="7" t="s">
        <v>46</v>
      </c>
    </row>
    <row r="3983" spans="1:15">
      <c r="A3983" t="s">
        <v>4113</v>
      </c>
      <c r="B3983">
        <v>119031</v>
      </c>
      <c r="C3983" t="s">
        <v>9182</v>
      </c>
      <c r="D3983" t="s">
        <v>17</v>
      </c>
      <c r="E3983" s="7" t="s">
        <v>40</v>
      </c>
      <c r="F3983" t="s">
        <v>9213</v>
      </c>
      <c r="G3983" t="s">
        <v>9184</v>
      </c>
      <c r="H3983" s="1">
        <v>38961</v>
      </c>
      <c r="I3983" s="1">
        <v>38961</v>
      </c>
      <c r="J3983" t="s">
        <v>20</v>
      </c>
      <c r="K3983" t="s">
        <v>9185</v>
      </c>
      <c r="L3983" t="s">
        <v>9214</v>
      </c>
      <c r="M3983" t="s">
        <v>9214</v>
      </c>
      <c r="O3983" s="7" t="s">
        <v>46</v>
      </c>
    </row>
    <row r="3984" spans="1:15">
      <c r="A3984" t="s">
        <v>4113</v>
      </c>
      <c r="B3984">
        <v>119032</v>
      </c>
      <c r="C3984" t="s">
        <v>9182</v>
      </c>
      <c r="D3984" t="s">
        <v>17</v>
      </c>
      <c r="E3984" s="7" t="s">
        <v>40</v>
      </c>
      <c r="F3984" t="s">
        <v>9215</v>
      </c>
      <c r="G3984" t="s">
        <v>9184</v>
      </c>
      <c r="H3984" s="1">
        <v>38961</v>
      </c>
      <c r="I3984" s="1">
        <v>38961</v>
      </c>
      <c r="J3984" t="s">
        <v>20</v>
      </c>
      <c r="K3984" t="s">
        <v>9185</v>
      </c>
      <c r="L3984" t="s">
        <v>9216</v>
      </c>
      <c r="M3984" t="s">
        <v>9217</v>
      </c>
      <c r="N3984" t="s">
        <v>9218</v>
      </c>
      <c r="O3984" s="7" t="s">
        <v>46</v>
      </c>
    </row>
    <row r="3985" spans="1:15">
      <c r="A3985" t="s">
        <v>4113</v>
      </c>
      <c r="B3985">
        <v>119033</v>
      </c>
      <c r="C3985" t="s">
        <v>9182</v>
      </c>
      <c r="D3985" t="s">
        <v>17</v>
      </c>
      <c r="E3985" s="7" t="s">
        <v>40</v>
      </c>
      <c r="F3985" t="s">
        <v>9219</v>
      </c>
      <c r="G3985" t="s">
        <v>9184</v>
      </c>
      <c r="H3985" s="1">
        <v>38961</v>
      </c>
      <c r="I3985" s="1">
        <v>38961</v>
      </c>
      <c r="J3985" t="s">
        <v>20</v>
      </c>
      <c r="K3985" t="s">
        <v>9185</v>
      </c>
      <c r="L3985" t="s">
        <v>9220</v>
      </c>
      <c r="M3985" t="s">
        <v>9220</v>
      </c>
      <c r="O3985" s="7" t="s">
        <v>46</v>
      </c>
    </row>
    <row r="3986" spans="1:15">
      <c r="A3986" t="s">
        <v>4113</v>
      </c>
      <c r="B3986">
        <v>119034</v>
      </c>
      <c r="C3986" t="s">
        <v>9182</v>
      </c>
      <c r="D3986" t="s">
        <v>17</v>
      </c>
      <c r="E3986" s="7" t="s">
        <v>40</v>
      </c>
      <c r="F3986" t="s">
        <v>9221</v>
      </c>
      <c r="G3986" t="s">
        <v>9184</v>
      </c>
      <c r="H3986" s="1">
        <v>38961</v>
      </c>
      <c r="I3986" s="1">
        <v>38961</v>
      </c>
      <c r="J3986" t="s">
        <v>20</v>
      </c>
      <c r="K3986" t="s">
        <v>9185</v>
      </c>
      <c r="L3986" t="s">
        <v>9222</v>
      </c>
      <c r="M3986" t="s">
        <v>9223</v>
      </c>
      <c r="N3986" t="s">
        <v>9224</v>
      </c>
      <c r="O3986" s="7" t="s">
        <v>46</v>
      </c>
    </row>
    <row r="3987" spans="1:15">
      <c r="A3987" t="s">
        <v>4113</v>
      </c>
      <c r="B3987">
        <v>119035</v>
      </c>
      <c r="C3987" t="s">
        <v>9182</v>
      </c>
      <c r="D3987" t="s">
        <v>17</v>
      </c>
      <c r="E3987" s="7" t="s">
        <v>40</v>
      </c>
      <c r="F3987" t="s">
        <v>9225</v>
      </c>
      <c r="G3987" t="s">
        <v>9184</v>
      </c>
      <c r="H3987" s="1">
        <v>38961</v>
      </c>
      <c r="I3987" s="1">
        <v>38961</v>
      </c>
      <c r="J3987" t="s">
        <v>20</v>
      </c>
      <c r="K3987" t="s">
        <v>9185</v>
      </c>
      <c r="L3987" t="s">
        <v>9226</v>
      </c>
      <c r="M3987" t="s">
        <v>9226</v>
      </c>
      <c r="O3987" s="7" t="s">
        <v>46</v>
      </c>
    </row>
    <row r="3988" spans="1:15">
      <c r="A3988" t="s">
        <v>4113</v>
      </c>
      <c r="B3988">
        <v>119036</v>
      </c>
      <c r="C3988" t="s">
        <v>9182</v>
      </c>
      <c r="D3988" t="s">
        <v>17</v>
      </c>
      <c r="E3988" s="7" t="s">
        <v>40</v>
      </c>
      <c r="F3988" t="s">
        <v>9227</v>
      </c>
      <c r="G3988" t="s">
        <v>9184</v>
      </c>
      <c r="H3988" s="1">
        <v>38961</v>
      </c>
      <c r="I3988" s="1">
        <v>38961</v>
      </c>
      <c r="J3988" t="s">
        <v>20</v>
      </c>
      <c r="K3988" t="s">
        <v>9185</v>
      </c>
      <c r="L3988" t="s">
        <v>9228</v>
      </c>
      <c r="M3988" t="s">
        <v>9229</v>
      </c>
      <c r="N3988" t="s">
        <v>9230</v>
      </c>
      <c r="O3988" s="7" t="s">
        <v>46</v>
      </c>
    </row>
    <row r="3989" spans="1:15">
      <c r="A3989" t="s">
        <v>4113</v>
      </c>
      <c r="B3989">
        <v>122681</v>
      </c>
      <c r="C3989" t="s">
        <v>9182</v>
      </c>
      <c r="D3989" t="s">
        <v>17</v>
      </c>
      <c r="E3989" s="7" t="s">
        <v>40</v>
      </c>
      <c r="F3989" t="s">
        <v>9231</v>
      </c>
      <c r="G3989" t="s">
        <v>9184</v>
      </c>
      <c r="H3989" s="1">
        <v>38961</v>
      </c>
      <c r="I3989" s="1">
        <v>38961</v>
      </c>
      <c r="J3989" t="s">
        <v>20</v>
      </c>
      <c r="K3989" t="s">
        <v>9185</v>
      </c>
      <c r="L3989" t="s">
        <v>9232</v>
      </c>
      <c r="M3989" t="s">
        <v>9232</v>
      </c>
      <c r="O3989" s="7" t="s">
        <v>46</v>
      </c>
    </row>
    <row r="3990" spans="1:15">
      <c r="A3990" t="s">
        <v>4113</v>
      </c>
      <c r="B3990">
        <v>122682</v>
      </c>
      <c r="C3990" t="s">
        <v>9182</v>
      </c>
      <c r="D3990" t="s">
        <v>17</v>
      </c>
      <c r="E3990" s="7" t="s">
        <v>40</v>
      </c>
      <c r="F3990" t="s">
        <v>9233</v>
      </c>
      <c r="G3990" t="s">
        <v>9184</v>
      </c>
      <c r="H3990" s="1">
        <v>38961</v>
      </c>
      <c r="I3990" s="1">
        <v>38961</v>
      </c>
      <c r="J3990" t="s">
        <v>20</v>
      </c>
      <c r="K3990" t="s">
        <v>9185</v>
      </c>
      <c r="L3990" t="s">
        <v>9234</v>
      </c>
      <c r="M3990" t="s">
        <v>9234</v>
      </c>
      <c r="O3990" s="7" t="s">
        <v>46</v>
      </c>
    </row>
    <row r="3991" spans="1:15">
      <c r="A3991" t="s">
        <v>4113</v>
      </c>
      <c r="B3991">
        <v>122215</v>
      </c>
      <c r="C3991" t="s">
        <v>9182</v>
      </c>
      <c r="D3991" t="s">
        <v>17</v>
      </c>
      <c r="E3991" s="7" t="s">
        <v>40</v>
      </c>
      <c r="F3991" t="s">
        <v>9235</v>
      </c>
      <c r="G3991" t="s">
        <v>9184</v>
      </c>
      <c r="H3991" s="1">
        <v>38961</v>
      </c>
      <c r="I3991" s="1">
        <v>38961</v>
      </c>
      <c r="J3991" t="s">
        <v>20</v>
      </c>
      <c r="K3991" t="s">
        <v>9185</v>
      </c>
      <c r="L3991" t="s">
        <v>9236</v>
      </c>
      <c r="M3991" t="s">
        <v>9236</v>
      </c>
      <c r="O3991" s="7" t="s">
        <v>46</v>
      </c>
    </row>
    <row r="3992" spans="1:15">
      <c r="A3992" t="s">
        <v>4113</v>
      </c>
      <c r="B3992">
        <v>122216</v>
      </c>
      <c r="C3992" t="s">
        <v>9182</v>
      </c>
      <c r="D3992" t="s">
        <v>17</v>
      </c>
      <c r="E3992" s="7" t="s">
        <v>40</v>
      </c>
      <c r="F3992" t="s">
        <v>9237</v>
      </c>
      <c r="G3992" t="s">
        <v>9184</v>
      </c>
      <c r="H3992" s="1">
        <v>38961</v>
      </c>
      <c r="I3992" s="1">
        <v>38961</v>
      </c>
      <c r="J3992" t="s">
        <v>20</v>
      </c>
      <c r="K3992" t="s">
        <v>9185</v>
      </c>
      <c r="L3992" t="s">
        <v>9238</v>
      </c>
      <c r="M3992" t="s">
        <v>9238</v>
      </c>
      <c r="O3992" s="7" t="s">
        <v>46</v>
      </c>
    </row>
    <row r="3993" spans="1:15">
      <c r="A3993" t="s">
        <v>4113</v>
      </c>
      <c r="B3993">
        <v>103590</v>
      </c>
      <c r="C3993" t="s">
        <v>9182</v>
      </c>
      <c r="D3993" t="s">
        <v>17</v>
      </c>
      <c r="E3993" s="7" t="s">
        <v>40</v>
      </c>
      <c r="F3993" t="s">
        <v>9239</v>
      </c>
      <c r="G3993" t="s">
        <v>9184</v>
      </c>
      <c r="H3993" s="1">
        <v>38961</v>
      </c>
      <c r="I3993" s="1">
        <v>38961</v>
      </c>
      <c r="J3993" t="s">
        <v>20</v>
      </c>
      <c r="K3993" t="s">
        <v>9185</v>
      </c>
      <c r="L3993" t="s">
        <v>9240</v>
      </c>
      <c r="M3993" t="s">
        <v>9241</v>
      </c>
      <c r="N3993" t="s">
        <v>9242</v>
      </c>
      <c r="O3993" s="7" t="s">
        <v>46</v>
      </c>
    </row>
    <row r="3994" spans="1:15">
      <c r="A3994" t="s">
        <v>4113</v>
      </c>
      <c r="B3994">
        <v>103591</v>
      </c>
      <c r="C3994" t="s">
        <v>9182</v>
      </c>
      <c r="D3994" t="s">
        <v>17</v>
      </c>
      <c r="E3994" s="7" t="s">
        <v>40</v>
      </c>
      <c r="F3994" t="s">
        <v>9243</v>
      </c>
      <c r="G3994" t="s">
        <v>9184</v>
      </c>
      <c r="H3994" s="1">
        <v>38961</v>
      </c>
      <c r="I3994" s="1">
        <v>38961</v>
      </c>
      <c r="J3994" t="s">
        <v>20</v>
      </c>
      <c r="K3994" t="s">
        <v>9185</v>
      </c>
      <c r="L3994" t="s">
        <v>9244</v>
      </c>
      <c r="M3994" t="s">
        <v>9244</v>
      </c>
      <c r="O3994" s="7" t="s">
        <v>46</v>
      </c>
    </row>
    <row r="3995" spans="1:15">
      <c r="A3995" t="s">
        <v>4113</v>
      </c>
      <c r="B3995">
        <v>103592</v>
      </c>
      <c r="C3995" t="s">
        <v>9182</v>
      </c>
      <c r="D3995" t="s">
        <v>17</v>
      </c>
      <c r="E3995" s="7" t="s">
        <v>40</v>
      </c>
      <c r="F3995" t="s">
        <v>9245</v>
      </c>
      <c r="G3995" t="s">
        <v>9184</v>
      </c>
      <c r="H3995" s="1">
        <v>38961</v>
      </c>
      <c r="I3995" s="1">
        <v>38961</v>
      </c>
      <c r="J3995" t="s">
        <v>20</v>
      </c>
      <c r="K3995" t="s">
        <v>9185</v>
      </c>
      <c r="L3995" t="s">
        <v>9246</v>
      </c>
      <c r="M3995" t="s">
        <v>9247</v>
      </c>
      <c r="N3995" t="s">
        <v>9248</v>
      </c>
      <c r="O3995" s="7" t="s">
        <v>46</v>
      </c>
    </row>
    <row r="3996" spans="1:15">
      <c r="A3996" t="s">
        <v>4113</v>
      </c>
      <c r="B3996">
        <v>104234</v>
      </c>
      <c r="C3996" t="s">
        <v>9182</v>
      </c>
      <c r="D3996" t="s">
        <v>17</v>
      </c>
      <c r="E3996" s="7" t="s">
        <v>40</v>
      </c>
      <c r="F3996" t="s">
        <v>9249</v>
      </c>
      <c r="G3996" t="s">
        <v>9184</v>
      </c>
      <c r="H3996" s="1">
        <v>38961</v>
      </c>
      <c r="I3996" s="1">
        <v>38961</v>
      </c>
      <c r="J3996" t="s">
        <v>20</v>
      </c>
      <c r="K3996" t="s">
        <v>9185</v>
      </c>
      <c r="L3996" t="s">
        <v>9250</v>
      </c>
      <c r="M3996" t="s">
        <v>9250</v>
      </c>
      <c r="O3996" s="7" t="s">
        <v>46</v>
      </c>
    </row>
    <row r="3997" spans="1:15">
      <c r="A3997" t="s">
        <v>4113</v>
      </c>
      <c r="B3997">
        <v>104425</v>
      </c>
      <c r="C3997" t="s">
        <v>9182</v>
      </c>
      <c r="D3997" t="s">
        <v>17</v>
      </c>
      <c r="E3997" s="7" t="s">
        <v>40</v>
      </c>
      <c r="F3997" t="s">
        <v>9251</v>
      </c>
      <c r="G3997" t="s">
        <v>9184</v>
      </c>
      <c r="H3997" s="1">
        <v>38961</v>
      </c>
      <c r="I3997" s="1">
        <v>38961</v>
      </c>
      <c r="J3997" t="s">
        <v>20</v>
      </c>
      <c r="K3997" t="s">
        <v>9185</v>
      </c>
      <c r="L3997" t="s">
        <v>9252</v>
      </c>
      <c r="M3997" t="s">
        <v>9252</v>
      </c>
      <c r="O3997" s="7" t="s">
        <v>46</v>
      </c>
    </row>
    <row r="3998" spans="1:15">
      <c r="A3998" t="s">
        <v>4113</v>
      </c>
      <c r="B3998">
        <v>104426</v>
      </c>
      <c r="C3998" t="s">
        <v>9182</v>
      </c>
      <c r="D3998" t="s">
        <v>17</v>
      </c>
      <c r="E3998" s="7" t="s">
        <v>40</v>
      </c>
      <c r="F3998" t="s">
        <v>9253</v>
      </c>
      <c r="G3998" t="s">
        <v>9184</v>
      </c>
      <c r="H3998" s="1">
        <v>38961</v>
      </c>
      <c r="I3998" s="1">
        <v>38961</v>
      </c>
      <c r="J3998" t="s">
        <v>20</v>
      </c>
      <c r="K3998" t="s">
        <v>9185</v>
      </c>
      <c r="L3998" t="s">
        <v>9254</v>
      </c>
      <c r="M3998" t="s">
        <v>9254</v>
      </c>
      <c r="O3998" s="7" t="s">
        <v>46</v>
      </c>
    </row>
    <row r="3999" spans="1:15">
      <c r="A3999" t="s">
        <v>4113</v>
      </c>
      <c r="B3999">
        <v>104427</v>
      </c>
      <c r="C3999" t="s">
        <v>9182</v>
      </c>
      <c r="D3999" t="s">
        <v>17</v>
      </c>
      <c r="E3999" s="7" t="s">
        <v>40</v>
      </c>
      <c r="F3999" t="s">
        <v>9255</v>
      </c>
      <c r="G3999" t="s">
        <v>9184</v>
      </c>
      <c r="H3999" s="1">
        <v>38961</v>
      </c>
      <c r="I3999" s="1">
        <v>38961</v>
      </c>
      <c r="J3999" t="s">
        <v>20</v>
      </c>
      <c r="K3999" t="s">
        <v>9185</v>
      </c>
      <c r="L3999" t="s">
        <v>9256</v>
      </c>
      <c r="M3999" t="s">
        <v>9257</v>
      </c>
      <c r="N3999" t="s">
        <v>9258</v>
      </c>
      <c r="O3999" s="7" t="s">
        <v>46</v>
      </c>
    </row>
    <row r="4000" spans="1:15">
      <c r="A4000" t="s">
        <v>4113</v>
      </c>
      <c r="B4000">
        <v>104428</v>
      </c>
      <c r="C4000" t="s">
        <v>9182</v>
      </c>
      <c r="D4000" t="s">
        <v>17</v>
      </c>
      <c r="E4000" s="7" t="s">
        <v>40</v>
      </c>
      <c r="F4000" t="s">
        <v>9259</v>
      </c>
      <c r="G4000" t="s">
        <v>9184</v>
      </c>
      <c r="H4000" s="1">
        <v>38961</v>
      </c>
      <c r="I4000" s="1">
        <v>38961</v>
      </c>
      <c r="J4000" t="s">
        <v>20</v>
      </c>
      <c r="K4000" t="s">
        <v>9185</v>
      </c>
      <c r="L4000" t="s">
        <v>9260</v>
      </c>
      <c r="M4000" t="s">
        <v>9261</v>
      </c>
      <c r="N4000" t="s">
        <v>9262</v>
      </c>
      <c r="O4000" s="7" t="s">
        <v>46</v>
      </c>
    </row>
    <row r="4001" spans="1:15">
      <c r="A4001" t="s">
        <v>4113</v>
      </c>
      <c r="B4001">
        <v>110073</v>
      </c>
      <c r="C4001" t="s">
        <v>9182</v>
      </c>
      <c r="D4001" t="s">
        <v>17</v>
      </c>
      <c r="E4001" s="7" t="s">
        <v>40</v>
      </c>
      <c r="F4001" t="s">
        <v>9263</v>
      </c>
      <c r="G4001" t="s">
        <v>9184</v>
      </c>
      <c r="H4001" s="1">
        <v>38961</v>
      </c>
      <c r="I4001" s="1">
        <v>38961</v>
      </c>
      <c r="J4001" t="s">
        <v>20</v>
      </c>
      <c r="K4001" t="s">
        <v>9185</v>
      </c>
      <c r="L4001" t="s">
        <v>9264</v>
      </c>
      <c r="M4001" t="s">
        <v>9264</v>
      </c>
      <c r="O4001" s="7" t="s">
        <v>46</v>
      </c>
    </row>
    <row r="4002" spans="1:15">
      <c r="A4002" t="s">
        <v>4113</v>
      </c>
      <c r="B4002">
        <v>110074</v>
      </c>
      <c r="C4002" t="s">
        <v>9182</v>
      </c>
      <c r="D4002" t="s">
        <v>17</v>
      </c>
      <c r="E4002" s="7" t="s">
        <v>40</v>
      </c>
      <c r="F4002" t="s">
        <v>9265</v>
      </c>
      <c r="G4002" t="s">
        <v>9184</v>
      </c>
      <c r="H4002" s="1">
        <v>38961</v>
      </c>
      <c r="I4002" s="1">
        <v>38961</v>
      </c>
      <c r="J4002" t="s">
        <v>20</v>
      </c>
      <c r="K4002" t="s">
        <v>9185</v>
      </c>
      <c r="L4002" t="s">
        <v>9266</v>
      </c>
      <c r="M4002" t="s">
        <v>9266</v>
      </c>
      <c r="O4002" s="7" t="s">
        <v>46</v>
      </c>
    </row>
    <row r="4003" spans="1:15">
      <c r="A4003" t="s">
        <v>4113</v>
      </c>
      <c r="B4003">
        <v>103593</v>
      </c>
      <c r="C4003" t="s">
        <v>9267</v>
      </c>
      <c r="D4003" t="s">
        <v>917</v>
      </c>
      <c r="E4003" s="7" t="s">
        <v>18</v>
      </c>
      <c r="F4003" t="s">
        <v>9268</v>
      </c>
      <c r="G4003">
        <v>5000</v>
      </c>
      <c r="H4003" s="1">
        <v>38792</v>
      </c>
      <c r="J4003" t="s">
        <v>28</v>
      </c>
      <c r="O4003" s="7" t="s">
        <v>22</v>
      </c>
    </row>
    <row r="4004" spans="1:15">
      <c r="A4004" t="s">
        <v>4113</v>
      </c>
      <c r="B4004">
        <v>103594</v>
      </c>
      <c r="C4004" t="s">
        <v>9267</v>
      </c>
      <c r="D4004" t="s">
        <v>917</v>
      </c>
      <c r="E4004" s="7" t="s">
        <v>18</v>
      </c>
      <c r="F4004" t="s">
        <v>9269</v>
      </c>
      <c r="G4004">
        <v>5000</v>
      </c>
      <c r="H4004" s="1">
        <v>38792</v>
      </c>
      <c r="J4004" t="s">
        <v>28</v>
      </c>
      <c r="O4004" s="7" t="s">
        <v>22</v>
      </c>
    </row>
    <row r="4005" spans="1:15">
      <c r="A4005" t="s">
        <v>474</v>
      </c>
      <c r="B4005">
        <v>103649</v>
      </c>
      <c r="C4005" t="s">
        <v>9270</v>
      </c>
      <c r="D4005" t="s">
        <v>17</v>
      </c>
      <c r="E4005" s="7" t="s">
        <v>18</v>
      </c>
      <c r="F4005" t="s">
        <v>9271</v>
      </c>
      <c r="G4005" t="s">
        <v>1345</v>
      </c>
      <c r="H4005" s="1">
        <v>38744</v>
      </c>
      <c r="J4005" t="s">
        <v>28</v>
      </c>
      <c r="L4005" t="s">
        <v>9272</v>
      </c>
      <c r="M4005" t="s">
        <v>9272</v>
      </c>
      <c r="O4005" s="7" t="s">
        <v>22</v>
      </c>
    </row>
    <row r="4006" spans="1:15">
      <c r="A4006" t="s">
        <v>474</v>
      </c>
      <c r="B4006">
        <v>103650</v>
      </c>
      <c r="C4006" t="s">
        <v>9270</v>
      </c>
      <c r="D4006" t="s">
        <v>17</v>
      </c>
      <c r="E4006" s="7" t="s">
        <v>18</v>
      </c>
      <c r="F4006" t="s">
        <v>9273</v>
      </c>
      <c r="G4006" t="s">
        <v>1345</v>
      </c>
      <c r="H4006" s="1">
        <v>38744</v>
      </c>
      <c r="J4006" t="s">
        <v>28</v>
      </c>
      <c r="L4006" t="s">
        <v>9274</v>
      </c>
      <c r="M4006" t="s">
        <v>9275</v>
      </c>
      <c r="N4006" t="s">
        <v>9276</v>
      </c>
      <c r="O4006" s="7" t="s">
        <v>22</v>
      </c>
    </row>
    <row r="4007" spans="1:15">
      <c r="A4007" t="s">
        <v>474</v>
      </c>
      <c r="B4007">
        <v>103651</v>
      </c>
      <c r="C4007" t="s">
        <v>9270</v>
      </c>
      <c r="D4007" t="s">
        <v>17</v>
      </c>
      <c r="E4007" s="7" t="s">
        <v>18</v>
      </c>
      <c r="F4007" t="s">
        <v>9277</v>
      </c>
      <c r="G4007" t="s">
        <v>1345</v>
      </c>
      <c r="H4007" s="1">
        <v>38744</v>
      </c>
      <c r="J4007" t="s">
        <v>28</v>
      </c>
      <c r="L4007" t="s">
        <v>9278</v>
      </c>
      <c r="M4007" t="s">
        <v>9278</v>
      </c>
      <c r="O4007" s="7" t="s">
        <v>22</v>
      </c>
    </row>
    <row r="4008" spans="1:15">
      <c r="A4008" t="s">
        <v>596</v>
      </c>
      <c r="B4008">
        <v>103595</v>
      </c>
      <c r="C4008" t="s">
        <v>9279</v>
      </c>
      <c r="D4008" t="s">
        <v>917</v>
      </c>
      <c r="E4008" s="7" t="s">
        <v>40</v>
      </c>
      <c r="F4008" t="s">
        <v>9280</v>
      </c>
      <c r="G4008" t="s">
        <v>9281</v>
      </c>
      <c r="H4008" s="1">
        <v>38797</v>
      </c>
      <c r="J4008" t="s">
        <v>28</v>
      </c>
      <c r="K4008" t="s">
        <v>8215</v>
      </c>
      <c r="O4008" s="7" t="s">
        <v>46</v>
      </c>
    </row>
    <row r="4009" spans="1:15">
      <c r="A4009" t="s">
        <v>596</v>
      </c>
      <c r="B4009">
        <v>103596</v>
      </c>
      <c r="C4009" t="s">
        <v>9279</v>
      </c>
      <c r="D4009" t="s">
        <v>917</v>
      </c>
      <c r="E4009" s="7" t="s">
        <v>40</v>
      </c>
      <c r="F4009" t="s">
        <v>9282</v>
      </c>
      <c r="G4009" t="s">
        <v>9281</v>
      </c>
      <c r="H4009" s="1">
        <v>38797</v>
      </c>
      <c r="J4009" t="s">
        <v>28</v>
      </c>
      <c r="K4009" t="s">
        <v>8215</v>
      </c>
      <c r="O4009" s="7" t="s">
        <v>46</v>
      </c>
    </row>
    <row r="4010" spans="1:15">
      <c r="A4010" t="s">
        <v>596</v>
      </c>
      <c r="B4010">
        <v>103652</v>
      </c>
      <c r="C4010" t="s">
        <v>9283</v>
      </c>
      <c r="D4010" t="s">
        <v>917</v>
      </c>
      <c r="E4010" s="7" t="s">
        <v>40</v>
      </c>
      <c r="F4010" t="s">
        <v>9284</v>
      </c>
      <c r="G4010" t="s">
        <v>8214</v>
      </c>
      <c r="H4010" s="1">
        <v>38797</v>
      </c>
      <c r="J4010" t="s">
        <v>20</v>
      </c>
      <c r="K4010" t="s">
        <v>9285</v>
      </c>
      <c r="O4010" s="7" t="s">
        <v>46</v>
      </c>
    </row>
    <row r="4011" spans="1:15">
      <c r="A4011" t="s">
        <v>596</v>
      </c>
      <c r="B4011">
        <v>103653</v>
      </c>
      <c r="C4011" t="s">
        <v>9283</v>
      </c>
      <c r="D4011" t="s">
        <v>917</v>
      </c>
      <c r="E4011" s="7" t="s">
        <v>40</v>
      </c>
      <c r="F4011" t="s">
        <v>9286</v>
      </c>
      <c r="G4011" t="s">
        <v>8214</v>
      </c>
      <c r="H4011" s="1">
        <v>38797</v>
      </c>
      <c r="J4011" t="s">
        <v>28</v>
      </c>
      <c r="K4011" t="s">
        <v>9285</v>
      </c>
      <c r="O4011" s="7" t="s">
        <v>46</v>
      </c>
    </row>
    <row r="4012" spans="1:15">
      <c r="A4012" t="s">
        <v>955</v>
      </c>
      <c r="B4012">
        <v>103674</v>
      </c>
      <c r="C4012" t="s">
        <v>9287</v>
      </c>
      <c r="D4012" t="s">
        <v>917</v>
      </c>
      <c r="E4012" s="7" t="s">
        <v>40</v>
      </c>
      <c r="F4012" t="s">
        <v>9288</v>
      </c>
      <c r="H4012" s="1">
        <v>38792</v>
      </c>
      <c r="J4012" t="s">
        <v>20</v>
      </c>
      <c r="K4012" t="s">
        <v>9289</v>
      </c>
      <c r="O4012" s="7" t="s">
        <v>46</v>
      </c>
    </row>
    <row r="4013" spans="1:15">
      <c r="A4013" t="s">
        <v>955</v>
      </c>
      <c r="B4013">
        <v>103675</v>
      </c>
      <c r="C4013" t="s">
        <v>9287</v>
      </c>
      <c r="D4013" t="s">
        <v>917</v>
      </c>
      <c r="E4013" s="7" t="s">
        <v>40</v>
      </c>
      <c r="F4013" t="s">
        <v>9290</v>
      </c>
      <c r="H4013" s="1">
        <v>38792</v>
      </c>
      <c r="J4013" t="s">
        <v>20</v>
      </c>
      <c r="K4013" t="s">
        <v>9289</v>
      </c>
      <c r="O4013" s="7" t="s">
        <v>46</v>
      </c>
    </row>
    <row r="4014" spans="1:15">
      <c r="A4014" t="s">
        <v>3821</v>
      </c>
      <c r="B4014">
        <v>103676</v>
      </c>
      <c r="C4014" t="s">
        <v>9291</v>
      </c>
      <c r="D4014" t="s">
        <v>917</v>
      </c>
      <c r="E4014" s="7" t="s">
        <v>40</v>
      </c>
      <c r="F4014" t="s">
        <v>9292</v>
      </c>
      <c r="G4014">
        <v>5000</v>
      </c>
      <c r="H4014" s="1">
        <v>38796</v>
      </c>
      <c r="J4014" t="s">
        <v>28</v>
      </c>
      <c r="O4014" s="7" t="s">
        <v>46</v>
      </c>
    </row>
    <row r="4015" spans="1:15">
      <c r="A4015" t="s">
        <v>3821</v>
      </c>
      <c r="B4015">
        <v>103677</v>
      </c>
      <c r="C4015" t="s">
        <v>9291</v>
      </c>
      <c r="D4015" t="s">
        <v>917</v>
      </c>
      <c r="E4015" s="7" t="s">
        <v>40</v>
      </c>
      <c r="F4015" t="s">
        <v>9293</v>
      </c>
      <c r="G4015">
        <v>5000</v>
      </c>
      <c r="H4015" s="1">
        <v>38796</v>
      </c>
      <c r="J4015" t="s">
        <v>28</v>
      </c>
      <c r="O4015" s="7" t="s">
        <v>46</v>
      </c>
    </row>
    <row r="4016" spans="1:15">
      <c r="A4016" t="s">
        <v>1259</v>
      </c>
      <c r="B4016">
        <v>103678</v>
      </c>
      <c r="C4016" t="s">
        <v>9294</v>
      </c>
      <c r="D4016" t="s">
        <v>17</v>
      </c>
      <c r="E4016" s="7" t="s">
        <v>18</v>
      </c>
      <c r="F4016" t="s">
        <v>9295</v>
      </c>
      <c r="G4016" t="s">
        <v>1345</v>
      </c>
      <c r="H4016" s="1">
        <v>38798</v>
      </c>
      <c r="J4016" t="s">
        <v>20</v>
      </c>
      <c r="K4016" t="s">
        <v>1346</v>
      </c>
      <c r="L4016" t="s">
        <v>9296</v>
      </c>
      <c r="M4016" t="s">
        <v>9296</v>
      </c>
      <c r="O4016" s="7" t="s">
        <v>22</v>
      </c>
    </row>
    <row r="4017" spans="1:15">
      <c r="A4017" t="s">
        <v>1259</v>
      </c>
      <c r="B4017">
        <v>103679</v>
      </c>
      <c r="C4017" t="s">
        <v>9294</v>
      </c>
      <c r="D4017" t="s">
        <v>17</v>
      </c>
      <c r="E4017" s="7" t="s">
        <v>18</v>
      </c>
      <c r="F4017" t="s">
        <v>9297</v>
      </c>
      <c r="G4017" t="s">
        <v>1345</v>
      </c>
      <c r="H4017" s="1">
        <v>38798</v>
      </c>
      <c r="J4017" t="s">
        <v>20</v>
      </c>
      <c r="K4017" t="s">
        <v>1346</v>
      </c>
      <c r="L4017" t="s">
        <v>9298</v>
      </c>
      <c r="M4017" t="s">
        <v>9299</v>
      </c>
      <c r="N4017" t="s">
        <v>9300</v>
      </c>
      <c r="O4017" s="7" t="s">
        <v>22</v>
      </c>
    </row>
    <row r="4018" spans="1:15">
      <c r="A4018" t="s">
        <v>1259</v>
      </c>
      <c r="B4018">
        <v>118526</v>
      </c>
      <c r="C4018" t="s">
        <v>9294</v>
      </c>
      <c r="D4018" t="s">
        <v>17</v>
      </c>
      <c r="E4018" s="7" t="s">
        <v>18</v>
      </c>
      <c r="F4018" t="s">
        <v>9301</v>
      </c>
      <c r="G4018" t="s">
        <v>1345</v>
      </c>
      <c r="H4018" s="1">
        <v>38798</v>
      </c>
      <c r="J4018" t="s">
        <v>20</v>
      </c>
      <c r="K4018" t="s">
        <v>1346</v>
      </c>
      <c r="L4018" t="s">
        <v>9302</v>
      </c>
      <c r="M4018" t="s">
        <v>9303</v>
      </c>
      <c r="N4018" t="s">
        <v>9304</v>
      </c>
      <c r="O4018" s="7" t="s">
        <v>22</v>
      </c>
    </row>
    <row r="4019" spans="1:15">
      <c r="A4019" t="s">
        <v>1259</v>
      </c>
      <c r="B4019">
        <v>118527</v>
      </c>
      <c r="C4019" t="s">
        <v>9294</v>
      </c>
      <c r="D4019" t="s">
        <v>17</v>
      </c>
      <c r="E4019" s="7" t="s">
        <v>18</v>
      </c>
      <c r="F4019" t="s">
        <v>9305</v>
      </c>
      <c r="G4019" t="s">
        <v>1345</v>
      </c>
      <c r="H4019" s="1">
        <v>38798</v>
      </c>
      <c r="J4019" t="s">
        <v>20</v>
      </c>
      <c r="K4019" t="s">
        <v>1346</v>
      </c>
      <c r="L4019" t="s">
        <v>9306</v>
      </c>
      <c r="M4019" t="s">
        <v>9306</v>
      </c>
      <c r="O4019" s="7" t="s">
        <v>22</v>
      </c>
    </row>
    <row r="4020" spans="1:15">
      <c r="A4020" t="s">
        <v>728</v>
      </c>
      <c r="B4020">
        <v>103654</v>
      </c>
      <c r="C4020" t="s">
        <v>9307</v>
      </c>
      <c r="D4020" t="s">
        <v>917</v>
      </c>
      <c r="E4020" s="7" t="s">
        <v>40</v>
      </c>
      <c r="F4020" t="s">
        <v>9308</v>
      </c>
      <c r="G4020">
        <v>1000</v>
      </c>
      <c r="H4020" s="1">
        <v>38797</v>
      </c>
      <c r="J4020" t="s">
        <v>28</v>
      </c>
      <c r="O4020" s="7" t="s">
        <v>46</v>
      </c>
    </row>
    <row r="4021" spans="1:15">
      <c r="A4021" t="s">
        <v>728</v>
      </c>
      <c r="B4021">
        <v>103655</v>
      </c>
      <c r="C4021" t="s">
        <v>9307</v>
      </c>
      <c r="D4021" t="s">
        <v>917</v>
      </c>
      <c r="E4021" s="7" t="s">
        <v>40</v>
      </c>
      <c r="F4021" t="s">
        <v>9309</v>
      </c>
      <c r="G4021">
        <v>1000</v>
      </c>
      <c r="H4021" s="1">
        <v>38797</v>
      </c>
      <c r="J4021" t="s">
        <v>28</v>
      </c>
      <c r="O4021" s="7" t="s">
        <v>46</v>
      </c>
    </row>
    <row r="4022" spans="1:15">
      <c r="A4022" t="s">
        <v>474</v>
      </c>
      <c r="B4022">
        <v>103707</v>
      </c>
      <c r="C4022" t="s">
        <v>9310</v>
      </c>
      <c r="D4022" t="s">
        <v>917</v>
      </c>
      <c r="E4022" s="7" t="s">
        <v>18</v>
      </c>
      <c r="F4022" t="s">
        <v>9311</v>
      </c>
      <c r="G4022" t="s">
        <v>1345</v>
      </c>
      <c r="H4022" s="1">
        <v>38785</v>
      </c>
      <c r="J4022" t="s">
        <v>28</v>
      </c>
      <c r="O4022" s="7" t="s">
        <v>22</v>
      </c>
    </row>
    <row r="4023" spans="1:15">
      <c r="A4023" t="s">
        <v>474</v>
      </c>
      <c r="B4023">
        <v>103708</v>
      </c>
      <c r="C4023" t="s">
        <v>9310</v>
      </c>
      <c r="D4023" t="s">
        <v>917</v>
      </c>
      <c r="E4023" s="7" t="s">
        <v>18</v>
      </c>
      <c r="F4023" t="s">
        <v>9312</v>
      </c>
      <c r="G4023" t="s">
        <v>1345</v>
      </c>
      <c r="H4023" s="1">
        <v>38785</v>
      </c>
      <c r="J4023" t="s">
        <v>28</v>
      </c>
      <c r="O4023" s="7" t="s">
        <v>22</v>
      </c>
    </row>
    <row r="4024" spans="1:15">
      <c r="A4024" t="s">
        <v>474</v>
      </c>
      <c r="B4024">
        <v>103709</v>
      </c>
      <c r="C4024" t="s">
        <v>9310</v>
      </c>
      <c r="D4024" t="s">
        <v>917</v>
      </c>
      <c r="E4024" s="7" t="s">
        <v>18</v>
      </c>
      <c r="F4024" t="s">
        <v>9313</v>
      </c>
      <c r="G4024" t="s">
        <v>1345</v>
      </c>
      <c r="H4024" s="1">
        <v>38785</v>
      </c>
      <c r="J4024" t="s">
        <v>28</v>
      </c>
      <c r="O4024" s="7" t="s">
        <v>22</v>
      </c>
    </row>
    <row r="4025" spans="1:15">
      <c r="A4025" t="s">
        <v>728</v>
      </c>
      <c r="B4025">
        <v>103656</v>
      </c>
      <c r="C4025" t="s">
        <v>9314</v>
      </c>
      <c r="D4025" t="s">
        <v>917</v>
      </c>
      <c r="E4025" s="7" t="s">
        <v>40</v>
      </c>
      <c r="F4025" t="s">
        <v>9315</v>
      </c>
      <c r="G4025">
        <v>5000</v>
      </c>
      <c r="H4025" s="1">
        <v>38793</v>
      </c>
      <c r="J4025" t="s">
        <v>28</v>
      </c>
      <c r="O4025" s="7" t="s">
        <v>46</v>
      </c>
    </row>
    <row r="4026" spans="1:15">
      <c r="A4026" t="s">
        <v>728</v>
      </c>
      <c r="B4026">
        <v>103657</v>
      </c>
      <c r="C4026" t="s">
        <v>9314</v>
      </c>
      <c r="D4026" t="s">
        <v>917</v>
      </c>
      <c r="E4026" s="7" t="s">
        <v>40</v>
      </c>
      <c r="F4026" t="s">
        <v>9316</v>
      </c>
      <c r="G4026">
        <v>5000</v>
      </c>
      <c r="H4026" s="1">
        <v>38793</v>
      </c>
      <c r="J4026" t="s">
        <v>28</v>
      </c>
      <c r="O4026" s="7" t="s">
        <v>46</v>
      </c>
    </row>
    <row r="4027" spans="1:15">
      <c r="A4027" t="s">
        <v>188</v>
      </c>
      <c r="B4027">
        <v>103601</v>
      </c>
      <c r="C4027" t="s">
        <v>9317</v>
      </c>
      <c r="D4027" t="s">
        <v>17</v>
      </c>
      <c r="E4027" s="7" t="s">
        <v>18</v>
      </c>
      <c r="F4027" t="s">
        <v>9318</v>
      </c>
      <c r="G4027">
        <v>5000</v>
      </c>
      <c r="H4027" s="1">
        <v>38754</v>
      </c>
      <c r="J4027" t="s">
        <v>20</v>
      </c>
      <c r="O4027" s="4" t="s">
        <v>4107</v>
      </c>
    </row>
    <row r="4028" spans="1:15">
      <c r="A4028" t="s">
        <v>188</v>
      </c>
      <c r="B4028">
        <v>103602</v>
      </c>
      <c r="C4028" t="s">
        <v>9317</v>
      </c>
      <c r="D4028" t="s">
        <v>17</v>
      </c>
      <c r="E4028" s="7" t="s">
        <v>18</v>
      </c>
      <c r="F4028" t="s">
        <v>9319</v>
      </c>
      <c r="G4028">
        <v>5000</v>
      </c>
      <c r="H4028" s="1">
        <v>38754</v>
      </c>
      <c r="J4028" t="s">
        <v>28</v>
      </c>
      <c r="O4028" s="4" t="s">
        <v>4107</v>
      </c>
    </row>
    <row r="4029" spans="1:15">
      <c r="A4029" t="s">
        <v>379</v>
      </c>
      <c r="B4029">
        <v>103681</v>
      </c>
      <c r="C4029" t="s">
        <v>9320</v>
      </c>
      <c r="D4029" t="s">
        <v>917</v>
      </c>
      <c r="E4029" s="7" t="s">
        <v>40</v>
      </c>
      <c r="F4029" t="s">
        <v>9321</v>
      </c>
      <c r="G4029" t="s">
        <v>9075</v>
      </c>
      <c r="H4029" s="1">
        <v>38799</v>
      </c>
      <c r="J4029" t="s">
        <v>28</v>
      </c>
      <c r="K4029" t="s">
        <v>9322</v>
      </c>
      <c r="O4029" s="7" t="s">
        <v>46</v>
      </c>
    </row>
    <row r="4030" spans="1:15">
      <c r="A4030" t="s">
        <v>379</v>
      </c>
      <c r="B4030">
        <v>103682</v>
      </c>
      <c r="C4030" t="s">
        <v>9320</v>
      </c>
      <c r="D4030" t="s">
        <v>917</v>
      </c>
      <c r="E4030" s="7" t="s">
        <v>40</v>
      </c>
      <c r="F4030" t="s">
        <v>9323</v>
      </c>
      <c r="G4030" t="s">
        <v>9075</v>
      </c>
      <c r="H4030" s="1">
        <v>38799</v>
      </c>
      <c r="J4030" t="s">
        <v>28</v>
      </c>
      <c r="K4030" t="s">
        <v>9322</v>
      </c>
      <c r="O4030" s="7" t="s">
        <v>46</v>
      </c>
    </row>
    <row r="4031" spans="1:15">
      <c r="A4031" t="s">
        <v>2717</v>
      </c>
      <c r="B4031">
        <v>103683</v>
      </c>
      <c r="C4031" t="s">
        <v>9324</v>
      </c>
      <c r="D4031" t="s">
        <v>917</v>
      </c>
      <c r="E4031" s="7" t="s">
        <v>40</v>
      </c>
      <c r="F4031" t="s">
        <v>9324</v>
      </c>
      <c r="G4031" t="s">
        <v>3535</v>
      </c>
      <c r="H4031" s="1">
        <v>38797</v>
      </c>
      <c r="J4031" t="s">
        <v>28</v>
      </c>
      <c r="K4031" t="s">
        <v>9325</v>
      </c>
      <c r="O4031" s="7" t="s">
        <v>46</v>
      </c>
    </row>
    <row r="4032" spans="1:15">
      <c r="A4032" t="s">
        <v>2717</v>
      </c>
      <c r="B4032">
        <v>103744</v>
      </c>
      <c r="C4032" t="s">
        <v>9326</v>
      </c>
      <c r="D4032" t="s">
        <v>917</v>
      </c>
      <c r="E4032" s="7" t="s">
        <v>40</v>
      </c>
      <c r="F4032" t="s">
        <v>9326</v>
      </c>
      <c r="G4032" t="s">
        <v>3535</v>
      </c>
      <c r="H4032" s="1">
        <v>38797</v>
      </c>
      <c r="J4032" t="s">
        <v>28</v>
      </c>
      <c r="K4032" t="s">
        <v>9325</v>
      </c>
      <c r="O4032" s="7" t="s">
        <v>46</v>
      </c>
    </row>
    <row r="4033" spans="1:15">
      <c r="A4033" t="s">
        <v>2717</v>
      </c>
      <c r="B4033">
        <v>103684</v>
      </c>
      <c r="C4033" t="s">
        <v>9327</v>
      </c>
      <c r="D4033" t="s">
        <v>917</v>
      </c>
      <c r="E4033" s="7" t="s">
        <v>40</v>
      </c>
      <c r="F4033" t="s">
        <v>9327</v>
      </c>
      <c r="G4033" t="s">
        <v>3535</v>
      </c>
      <c r="H4033" s="1">
        <v>38803</v>
      </c>
      <c r="J4033" t="s">
        <v>28</v>
      </c>
      <c r="K4033" t="s">
        <v>9328</v>
      </c>
      <c r="O4033" s="7" t="s">
        <v>46</v>
      </c>
    </row>
    <row r="4034" spans="1:15">
      <c r="A4034" t="s">
        <v>2717</v>
      </c>
      <c r="B4034">
        <v>103685</v>
      </c>
      <c r="C4034" t="s">
        <v>9329</v>
      </c>
      <c r="D4034" t="s">
        <v>917</v>
      </c>
      <c r="E4034" s="7" t="s">
        <v>40</v>
      </c>
      <c r="F4034" t="s">
        <v>9329</v>
      </c>
      <c r="G4034" t="s">
        <v>3535</v>
      </c>
      <c r="H4034" s="1">
        <v>38803</v>
      </c>
      <c r="J4034" t="s">
        <v>28</v>
      </c>
      <c r="K4034" t="s">
        <v>9328</v>
      </c>
      <c r="O4034" s="7" t="s">
        <v>46</v>
      </c>
    </row>
    <row r="4035" spans="1:15">
      <c r="A4035" t="s">
        <v>1876</v>
      </c>
      <c r="B4035">
        <v>103686</v>
      </c>
      <c r="C4035" t="s">
        <v>9330</v>
      </c>
      <c r="D4035" t="s">
        <v>917</v>
      </c>
      <c r="E4035" s="7" t="s">
        <v>40</v>
      </c>
      <c r="F4035" t="s">
        <v>9331</v>
      </c>
      <c r="G4035">
        <v>10000000</v>
      </c>
      <c r="H4035" s="1">
        <v>38777</v>
      </c>
      <c r="J4035" t="s">
        <v>20</v>
      </c>
      <c r="K4035" t="s">
        <v>9332</v>
      </c>
      <c r="O4035" s="7" t="s">
        <v>46</v>
      </c>
    </row>
    <row r="4036" spans="1:15">
      <c r="A4036" t="s">
        <v>1876</v>
      </c>
      <c r="B4036">
        <v>103687</v>
      </c>
      <c r="C4036" t="s">
        <v>9330</v>
      </c>
      <c r="D4036" t="s">
        <v>917</v>
      </c>
      <c r="E4036" s="7" t="s">
        <v>40</v>
      </c>
      <c r="F4036" t="s">
        <v>9333</v>
      </c>
      <c r="G4036">
        <v>10000000</v>
      </c>
      <c r="H4036" s="1">
        <v>38777</v>
      </c>
      <c r="J4036" t="s">
        <v>20</v>
      </c>
      <c r="K4036" t="s">
        <v>9332</v>
      </c>
      <c r="O4036" s="7" t="s">
        <v>46</v>
      </c>
    </row>
    <row r="4037" spans="1:15">
      <c r="A4037" t="s">
        <v>841</v>
      </c>
      <c r="B4037">
        <v>103603</v>
      </c>
      <c r="C4037" t="s">
        <v>9334</v>
      </c>
      <c r="D4037" t="s">
        <v>917</v>
      </c>
      <c r="E4037" s="7" t="s">
        <v>40</v>
      </c>
      <c r="F4037" t="s">
        <v>9335</v>
      </c>
      <c r="G4037">
        <v>5000000</v>
      </c>
      <c r="H4037" s="1">
        <v>38782</v>
      </c>
      <c r="J4037" t="s">
        <v>28</v>
      </c>
      <c r="O4037" s="7" t="s">
        <v>46</v>
      </c>
    </row>
    <row r="4038" spans="1:15">
      <c r="A4038" t="s">
        <v>841</v>
      </c>
      <c r="B4038">
        <v>103604</v>
      </c>
      <c r="C4038" t="s">
        <v>9334</v>
      </c>
      <c r="D4038" t="s">
        <v>917</v>
      </c>
      <c r="E4038" s="7" t="s">
        <v>40</v>
      </c>
      <c r="F4038" t="s">
        <v>9336</v>
      </c>
      <c r="G4038">
        <v>5000000</v>
      </c>
      <c r="H4038" s="1">
        <v>38782</v>
      </c>
      <c r="J4038" t="s">
        <v>28</v>
      </c>
      <c r="O4038" s="7" t="s">
        <v>46</v>
      </c>
    </row>
    <row r="4039" spans="1:15">
      <c r="A4039" t="s">
        <v>15</v>
      </c>
      <c r="B4039">
        <v>103690</v>
      </c>
      <c r="C4039" t="s">
        <v>9337</v>
      </c>
      <c r="D4039" t="s">
        <v>917</v>
      </c>
      <c r="E4039" s="7" t="s">
        <v>40</v>
      </c>
      <c r="F4039" t="s">
        <v>9338</v>
      </c>
      <c r="G4039" t="s">
        <v>8937</v>
      </c>
      <c r="H4039" s="1">
        <v>38798</v>
      </c>
      <c r="J4039" t="s">
        <v>20</v>
      </c>
      <c r="O4039" s="7" t="s">
        <v>46</v>
      </c>
    </row>
    <row r="4040" spans="1:15">
      <c r="A4040" t="s">
        <v>15</v>
      </c>
      <c r="B4040">
        <v>103691</v>
      </c>
      <c r="C4040" t="s">
        <v>9337</v>
      </c>
      <c r="D4040" t="s">
        <v>917</v>
      </c>
      <c r="E4040" s="7" t="s">
        <v>40</v>
      </c>
      <c r="F4040" t="s">
        <v>9339</v>
      </c>
      <c r="G4040" t="s">
        <v>8937</v>
      </c>
      <c r="H4040" s="1">
        <v>38798</v>
      </c>
      <c r="J4040" t="s">
        <v>20</v>
      </c>
      <c r="O4040" s="7" t="s">
        <v>46</v>
      </c>
    </row>
    <row r="4041" spans="1:15">
      <c r="A4041" t="s">
        <v>15</v>
      </c>
      <c r="B4041">
        <v>103692</v>
      </c>
      <c r="C4041" t="s">
        <v>9340</v>
      </c>
      <c r="D4041" t="s">
        <v>917</v>
      </c>
      <c r="E4041" s="7" t="s">
        <v>40</v>
      </c>
      <c r="F4041" t="s">
        <v>9341</v>
      </c>
      <c r="G4041" t="s">
        <v>8937</v>
      </c>
      <c r="H4041" s="1">
        <v>38797</v>
      </c>
      <c r="J4041" t="s">
        <v>20</v>
      </c>
      <c r="O4041" s="7" t="s">
        <v>46</v>
      </c>
    </row>
    <row r="4042" spans="1:15">
      <c r="A4042" t="s">
        <v>15</v>
      </c>
      <c r="B4042">
        <v>103693</v>
      </c>
      <c r="C4042" t="s">
        <v>9340</v>
      </c>
      <c r="D4042" t="s">
        <v>917</v>
      </c>
      <c r="E4042" s="7" t="s">
        <v>40</v>
      </c>
      <c r="F4042" t="s">
        <v>9342</v>
      </c>
      <c r="G4042" t="s">
        <v>8937</v>
      </c>
      <c r="H4042" s="1">
        <v>38797</v>
      </c>
      <c r="J4042" t="s">
        <v>20</v>
      </c>
      <c r="O4042" s="7" t="s">
        <v>46</v>
      </c>
    </row>
    <row r="4043" spans="1:15">
      <c r="A4043" t="s">
        <v>1107</v>
      </c>
      <c r="B4043">
        <v>103747</v>
      </c>
      <c r="C4043" t="s">
        <v>9343</v>
      </c>
      <c r="D4043" t="s">
        <v>17</v>
      </c>
      <c r="E4043" s="7" t="s">
        <v>18</v>
      </c>
      <c r="F4043" t="s">
        <v>9344</v>
      </c>
      <c r="G4043" t="s">
        <v>698</v>
      </c>
      <c r="H4043" s="1">
        <v>38754</v>
      </c>
      <c r="J4043" t="s">
        <v>20</v>
      </c>
      <c r="K4043" t="s">
        <v>1110</v>
      </c>
      <c r="L4043" t="s">
        <v>9345</v>
      </c>
      <c r="M4043" t="s">
        <v>9345</v>
      </c>
      <c r="O4043" s="7" t="s">
        <v>22</v>
      </c>
    </row>
    <row r="4044" spans="1:15">
      <c r="A4044" t="s">
        <v>1107</v>
      </c>
      <c r="B4044">
        <v>103748</v>
      </c>
      <c r="C4044" t="s">
        <v>9343</v>
      </c>
      <c r="D4044" t="s">
        <v>17</v>
      </c>
      <c r="E4044" s="7" t="s">
        <v>18</v>
      </c>
      <c r="F4044" t="s">
        <v>9346</v>
      </c>
      <c r="G4044" t="s">
        <v>698</v>
      </c>
      <c r="H4044" s="1">
        <v>38754</v>
      </c>
      <c r="J4044" t="s">
        <v>20</v>
      </c>
      <c r="K4044" t="s">
        <v>1110</v>
      </c>
      <c r="L4044" t="s">
        <v>9347</v>
      </c>
      <c r="M4044" t="s">
        <v>9347</v>
      </c>
      <c r="O4044" s="7" t="s">
        <v>22</v>
      </c>
    </row>
    <row r="4045" spans="1:15">
      <c r="A4045" t="s">
        <v>1107</v>
      </c>
      <c r="B4045">
        <v>103749</v>
      </c>
      <c r="C4045" t="s">
        <v>9343</v>
      </c>
      <c r="D4045" t="s">
        <v>17</v>
      </c>
      <c r="E4045" s="7" t="s">
        <v>18</v>
      </c>
      <c r="F4045" t="s">
        <v>9348</v>
      </c>
      <c r="G4045" t="s">
        <v>698</v>
      </c>
      <c r="H4045" s="1">
        <v>38754</v>
      </c>
      <c r="J4045" t="s">
        <v>20</v>
      </c>
      <c r="K4045" t="s">
        <v>1110</v>
      </c>
      <c r="L4045" t="s">
        <v>9349</v>
      </c>
      <c r="M4045" t="s">
        <v>9350</v>
      </c>
      <c r="N4045" t="s">
        <v>9351</v>
      </c>
      <c r="O4045" s="7" t="s">
        <v>22</v>
      </c>
    </row>
    <row r="4046" spans="1:15">
      <c r="A4046" t="s">
        <v>1107</v>
      </c>
      <c r="B4046">
        <v>106249</v>
      </c>
      <c r="C4046" t="s">
        <v>9343</v>
      </c>
      <c r="D4046" t="s">
        <v>17</v>
      </c>
      <c r="E4046" s="7" t="s">
        <v>18</v>
      </c>
      <c r="F4046" t="s">
        <v>9352</v>
      </c>
      <c r="G4046" t="s">
        <v>698</v>
      </c>
      <c r="H4046" s="1">
        <v>38754</v>
      </c>
      <c r="J4046" t="s">
        <v>20</v>
      </c>
      <c r="K4046" t="s">
        <v>1110</v>
      </c>
      <c r="L4046" t="s">
        <v>9353</v>
      </c>
      <c r="M4046" t="s">
        <v>9353</v>
      </c>
      <c r="O4046" s="7" t="s">
        <v>22</v>
      </c>
    </row>
    <row r="4047" spans="1:15">
      <c r="A4047" t="s">
        <v>1107</v>
      </c>
      <c r="B4047">
        <v>106250</v>
      </c>
      <c r="C4047" t="s">
        <v>9343</v>
      </c>
      <c r="D4047" t="s">
        <v>17</v>
      </c>
      <c r="E4047" s="7" t="s">
        <v>18</v>
      </c>
      <c r="F4047" t="s">
        <v>9354</v>
      </c>
      <c r="G4047" t="s">
        <v>698</v>
      </c>
      <c r="H4047" s="1">
        <v>38754</v>
      </c>
      <c r="J4047" t="s">
        <v>20</v>
      </c>
      <c r="K4047" t="s">
        <v>1110</v>
      </c>
      <c r="L4047" t="s">
        <v>9355</v>
      </c>
      <c r="M4047" t="s">
        <v>9355</v>
      </c>
      <c r="O4047" s="7" t="s">
        <v>22</v>
      </c>
    </row>
    <row r="4048" spans="1:15">
      <c r="A4048" t="s">
        <v>1107</v>
      </c>
      <c r="B4048">
        <v>106251</v>
      </c>
      <c r="C4048" t="s">
        <v>9343</v>
      </c>
      <c r="D4048" t="s">
        <v>17</v>
      </c>
      <c r="E4048" s="7" t="s">
        <v>18</v>
      </c>
      <c r="F4048" t="s">
        <v>9356</v>
      </c>
      <c r="G4048" t="s">
        <v>698</v>
      </c>
      <c r="H4048" s="1">
        <v>38754</v>
      </c>
      <c r="J4048" t="s">
        <v>20</v>
      </c>
      <c r="K4048" t="s">
        <v>1110</v>
      </c>
      <c r="L4048" t="s">
        <v>9357</v>
      </c>
      <c r="M4048" t="s">
        <v>9358</v>
      </c>
      <c r="N4048" t="s">
        <v>9359</v>
      </c>
      <c r="O4048" s="7" t="s">
        <v>22</v>
      </c>
    </row>
    <row r="4049" spans="1:15">
      <c r="A4049" t="s">
        <v>1107</v>
      </c>
      <c r="B4049">
        <v>118640</v>
      </c>
      <c r="C4049" t="s">
        <v>9343</v>
      </c>
      <c r="D4049" t="s">
        <v>17</v>
      </c>
      <c r="E4049" s="7" t="s">
        <v>18</v>
      </c>
      <c r="F4049" t="s">
        <v>9360</v>
      </c>
      <c r="G4049" t="s">
        <v>698</v>
      </c>
      <c r="H4049" s="1">
        <v>38754</v>
      </c>
      <c r="J4049" t="s">
        <v>20</v>
      </c>
      <c r="K4049" t="s">
        <v>1110</v>
      </c>
      <c r="L4049" t="s">
        <v>9361</v>
      </c>
      <c r="M4049" t="s">
        <v>9362</v>
      </c>
      <c r="N4049" t="s">
        <v>9363</v>
      </c>
      <c r="O4049" s="7" t="s">
        <v>22</v>
      </c>
    </row>
    <row r="4050" spans="1:15">
      <c r="A4050" t="s">
        <v>1107</v>
      </c>
      <c r="B4050">
        <v>118641</v>
      </c>
      <c r="C4050" t="s">
        <v>9343</v>
      </c>
      <c r="D4050" t="s">
        <v>17</v>
      </c>
      <c r="E4050" s="7" t="s">
        <v>18</v>
      </c>
      <c r="F4050" t="s">
        <v>9364</v>
      </c>
      <c r="G4050" t="s">
        <v>698</v>
      </c>
      <c r="H4050" s="1">
        <v>38754</v>
      </c>
      <c r="J4050" t="s">
        <v>20</v>
      </c>
      <c r="K4050" t="s">
        <v>1110</v>
      </c>
      <c r="L4050" t="s">
        <v>9365</v>
      </c>
      <c r="M4050" t="s">
        <v>9365</v>
      </c>
      <c r="O4050" s="7" t="s">
        <v>22</v>
      </c>
    </row>
    <row r="4051" spans="1:15">
      <c r="A4051" t="s">
        <v>1107</v>
      </c>
      <c r="B4051">
        <v>118642</v>
      </c>
      <c r="C4051" t="s">
        <v>9343</v>
      </c>
      <c r="D4051" t="s">
        <v>17</v>
      </c>
      <c r="E4051" s="7" t="s">
        <v>18</v>
      </c>
      <c r="F4051" t="s">
        <v>9366</v>
      </c>
      <c r="G4051" t="s">
        <v>698</v>
      </c>
      <c r="H4051" s="1">
        <v>38754</v>
      </c>
      <c r="J4051" t="s">
        <v>28</v>
      </c>
      <c r="K4051" t="s">
        <v>1110</v>
      </c>
      <c r="O4051" s="7" t="s">
        <v>22</v>
      </c>
    </row>
    <row r="4052" spans="1:15">
      <c r="A4052" t="s">
        <v>1107</v>
      </c>
      <c r="B4052">
        <v>118643</v>
      </c>
      <c r="C4052" t="s">
        <v>9343</v>
      </c>
      <c r="D4052" t="s">
        <v>17</v>
      </c>
      <c r="E4052" s="7" t="s">
        <v>18</v>
      </c>
      <c r="F4052" t="s">
        <v>9367</v>
      </c>
      <c r="G4052" t="s">
        <v>698</v>
      </c>
      <c r="H4052" s="1">
        <v>38754</v>
      </c>
      <c r="J4052" t="s">
        <v>20</v>
      </c>
      <c r="K4052" t="s">
        <v>1110</v>
      </c>
      <c r="L4052" t="s">
        <v>9368</v>
      </c>
      <c r="M4052" t="s">
        <v>9368</v>
      </c>
      <c r="O4052" s="7" t="s">
        <v>22</v>
      </c>
    </row>
    <row r="4053" spans="1:15">
      <c r="A4053" t="s">
        <v>2717</v>
      </c>
      <c r="B4053">
        <v>103714</v>
      </c>
      <c r="C4053" t="s">
        <v>9369</v>
      </c>
      <c r="D4053" t="s">
        <v>917</v>
      </c>
      <c r="E4053" s="7" t="s">
        <v>40</v>
      </c>
      <c r="F4053" t="s">
        <v>9369</v>
      </c>
      <c r="G4053" t="s">
        <v>3535</v>
      </c>
      <c r="H4053" s="1">
        <v>38803</v>
      </c>
      <c r="J4053" t="s">
        <v>28</v>
      </c>
      <c r="K4053" t="s">
        <v>9328</v>
      </c>
      <c r="O4053" s="7" t="s">
        <v>46</v>
      </c>
    </row>
    <row r="4054" spans="1:15">
      <c r="A4054" t="s">
        <v>2717</v>
      </c>
      <c r="B4054">
        <v>103750</v>
      </c>
      <c r="C4054" t="s">
        <v>9370</v>
      </c>
      <c r="D4054" t="s">
        <v>917</v>
      </c>
      <c r="E4054" s="7" t="s">
        <v>40</v>
      </c>
      <c r="F4054" t="s">
        <v>9370</v>
      </c>
      <c r="G4054" t="s">
        <v>3535</v>
      </c>
      <c r="H4054" s="1">
        <v>38803</v>
      </c>
      <c r="J4054" t="s">
        <v>28</v>
      </c>
      <c r="K4054" t="s">
        <v>9328</v>
      </c>
      <c r="O4054" s="7" t="s">
        <v>46</v>
      </c>
    </row>
    <row r="4055" spans="1:15">
      <c r="A4055" t="s">
        <v>955</v>
      </c>
      <c r="B4055">
        <v>103659</v>
      </c>
      <c r="C4055" t="s">
        <v>9371</v>
      </c>
      <c r="D4055" t="s">
        <v>17</v>
      </c>
      <c r="E4055" s="7" t="s">
        <v>18</v>
      </c>
      <c r="F4055" t="s">
        <v>9372</v>
      </c>
      <c r="G4055">
        <v>5000</v>
      </c>
      <c r="H4055" s="1">
        <v>38749</v>
      </c>
      <c r="J4055" t="s">
        <v>20</v>
      </c>
      <c r="O4055" s="7" t="s">
        <v>22</v>
      </c>
    </row>
    <row r="4056" spans="1:15">
      <c r="A4056" t="s">
        <v>955</v>
      </c>
      <c r="B4056">
        <v>103660</v>
      </c>
      <c r="C4056" t="s">
        <v>9371</v>
      </c>
      <c r="D4056" t="s">
        <v>17</v>
      </c>
      <c r="E4056" s="7" t="s">
        <v>18</v>
      </c>
      <c r="F4056" t="s">
        <v>9373</v>
      </c>
      <c r="G4056">
        <v>5000</v>
      </c>
      <c r="H4056" s="1">
        <v>38749</v>
      </c>
      <c r="J4056" t="s">
        <v>20</v>
      </c>
      <c r="O4056" s="7" t="s">
        <v>22</v>
      </c>
    </row>
    <row r="4057" spans="1:15">
      <c r="A4057" t="s">
        <v>955</v>
      </c>
      <c r="B4057">
        <v>103661</v>
      </c>
      <c r="C4057" t="s">
        <v>9371</v>
      </c>
      <c r="D4057" t="s">
        <v>17</v>
      </c>
      <c r="E4057" s="7" t="s">
        <v>18</v>
      </c>
      <c r="F4057" t="s">
        <v>9374</v>
      </c>
      <c r="G4057">
        <v>5000</v>
      </c>
      <c r="H4057" s="1">
        <v>38749</v>
      </c>
      <c r="J4057" t="s">
        <v>20</v>
      </c>
      <c r="O4057" s="7" t="s">
        <v>22</v>
      </c>
    </row>
    <row r="4058" spans="1:15">
      <c r="A4058" t="s">
        <v>841</v>
      </c>
      <c r="B4058">
        <v>103662</v>
      </c>
      <c r="C4058" t="s">
        <v>9375</v>
      </c>
      <c r="D4058" t="s">
        <v>917</v>
      </c>
      <c r="E4058" s="7" t="s">
        <v>40</v>
      </c>
      <c r="F4058" t="s">
        <v>9376</v>
      </c>
      <c r="G4058" t="s">
        <v>382</v>
      </c>
      <c r="H4058" s="1">
        <v>38797</v>
      </c>
      <c r="J4058" t="s">
        <v>28</v>
      </c>
      <c r="O4058" s="7" t="s">
        <v>46</v>
      </c>
    </row>
    <row r="4059" spans="1:15">
      <c r="A4059" t="s">
        <v>841</v>
      </c>
      <c r="B4059">
        <v>103663</v>
      </c>
      <c r="C4059" t="s">
        <v>9375</v>
      </c>
      <c r="D4059" t="s">
        <v>917</v>
      </c>
      <c r="E4059" s="7" t="s">
        <v>40</v>
      </c>
      <c r="F4059" t="s">
        <v>9377</v>
      </c>
      <c r="G4059" t="s">
        <v>382</v>
      </c>
      <c r="H4059" s="1">
        <v>38797</v>
      </c>
      <c r="J4059" t="s">
        <v>28</v>
      </c>
      <c r="O4059" s="7" t="s">
        <v>46</v>
      </c>
    </row>
    <row r="4060" spans="1:15">
      <c r="A4060" t="s">
        <v>728</v>
      </c>
      <c r="B4060">
        <v>103694</v>
      </c>
      <c r="C4060" t="s">
        <v>9378</v>
      </c>
      <c r="D4060" t="s">
        <v>917</v>
      </c>
      <c r="E4060" s="7" t="s">
        <v>40</v>
      </c>
      <c r="F4060" t="s">
        <v>9379</v>
      </c>
      <c r="G4060">
        <v>5000</v>
      </c>
      <c r="H4060" s="1">
        <v>38799</v>
      </c>
      <c r="J4060" t="s">
        <v>28</v>
      </c>
      <c r="O4060" s="7" t="s">
        <v>46</v>
      </c>
    </row>
    <row r="4061" spans="1:15">
      <c r="A4061" t="s">
        <v>728</v>
      </c>
      <c r="B4061">
        <v>103695</v>
      </c>
      <c r="C4061" t="s">
        <v>9378</v>
      </c>
      <c r="D4061" t="s">
        <v>917</v>
      </c>
      <c r="E4061" s="7" t="s">
        <v>40</v>
      </c>
      <c r="F4061" t="s">
        <v>9380</v>
      </c>
      <c r="G4061">
        <v>5000</v>
      </c>
      <c r="H4061" s="1">
        <v>38799</v>
      </c>
      <c r="J4061" t="s">
        <v>28</v>
      </c>
      <c r="O4061" s="7" t="s">
        <v>46</v>
      </c>
    </row>
    <row r="4062" spans="1:15">
      <c r="A4062" t="s">
        <v>333</v>
      </c>
      <c r="B4062">
        <v>103696</v>
      </c>
      <c r="C4062" t="s">
        <v>9381</v>
      </c>
      <c r="D4062" t="s">
        <v>917</v>
      </c>
      <c r="E4062" s="7" t="s">
        <v>40</v>
      </c>
      <c r="F4062" t="s">
        <v>9382</v>
      </c>
      <c r="G4062" t="s">
        <v>8948</v>
      </c>
      <c r="H4062" s="1">
        <v>38797</v>
      </c>
      <c r="J4062" t="s">
        <v>20</v>
      </c>
      <c r="K4062" t="s">
        <v>8948</v>
      </c>
      <c r="O4062" s="7" t="s">
        <v>46</v>
      </c>
    </row>
    <row r="4063" spans="1:15">
      <c r="A4063" t="s">
        <v>333</v>
      </c>
      <c r="B4063">
        <v>103697</v>
      </c>
      <c r="C4063" t="s">
        <v>9381</v>
      </c>
      <c r="D4063" t="s">
        <v>917</v>
      </c>
      <c r="E4063" s="7" t="s">
        <v>40</v>
      </c>
      <c r="F4063" t="s">
        <v>9383</v>
      </c>
      <c r="G4063" t="s">
        <v>8948</v>
      </c>
      <c r="H4063" s="1">
        <v>38797</v>
      </c>
      <c r="J4063" t="s">
        <v>20</v>
      </c>
      <c r="K4063" t="s">
        <v>8948</v>
      </c>
      <c r="O4063" s="7" t="s">
        <v>46</v>
      </c>
    </row>
    <row r="4064" spans="1:15">
      <c r="A4064" t="s">
        <v>333</v>
      </c>
      <c r="B4064">
        <v>103698</v>
      </c>
      <c r="C4064" t="s">
        <v>9381</v>
      </c>
      <c r="D4064" t="s">
        <v>917</v>
      </c>
      <c r="E4064" s="7" t="s">
        <v>40</v>
      </c>
      <c r="F4064" t="s">
        <v>9384</v>
      </c>
      <c r="G4064" t="s">
        <v>8948</v>
      </c>
      <c r="H4064" s="1">
        <v>38797</v>
      </c>
      <c r="J4064" t="s">
        <v>20</v>
      </c>
      <c r="K4064" t="s">
        <v>8948</v>
      </c>
      <c r="O4064" s="7" t="s">
        <v>46</v>
      </c>
    </row>
    <row r="4065" spans="1:15">
      <c r="A4065" t="s">
        <v>333</v>
      </c>
      <c r="B4065">
        <v>103699</v>
      </c>
      <c r="C4065" t="s">
        <v>9381</v>
      </c>
      <c r="D4065" t="s">
        <v>917</v>
      </c>
      <c r="E4065" s="7" t="s">
        <v>40</v>
      </c>
      <c r="F4065" t="s">
        <v>9385</v>
      </c>
      <c r="G4065" t="s">
        <v>8948</v>
      </c>
      <c r="H4065" s="1">
        <v>38797</v>
      </c>
      <c r="J4065" t="s">
        <v>20</v>
      </c>
      <c r="K4065" t="s">
        <v>8948</v>
      </c>
      <c r="O4065" s="7" t="s">
        <v>46</v>
      </c>
    </row>
    <row r="4066" spans="1:15">
      <c r="A4066" t="s">
        <v>333</v>
      </c>
      <c r="B4066">
        <v>103700</v>
      </c>
      <c r="C4066" t="s">
        <v>9386</v>
      </c>
      <c r="D4066" t="s">
        <v>917</v>
      </c>
      <c r="E4066" s="7" t="s">
        <v>40</v>
      </c>
      <c r="F4066" t="s">
        <v>9387</v>
      </c>
      <c r="G4066" t="s">
        <v>8948</v>
      </c>
      <c r="H4066" s="1">
        <v>38797</v>
      </c>
      <c r="J4066" t="s">
        <v>20</v>
      </c>
      <c r="K4066" t="s">
        <v>8948</v>
      </c>
      <c r="O4066" s="7" t="s">
        <v>46</v>
      </c>
    </row>
    <row r="4067" spans="1:15">
      <c r="A4067" t="s">
        <v>333</v>
      </c>
      <c r="B4067">
        <v>103701</v>
      </c>
      <c r="C4067" t="s">
        <v>9386</v>
      </c>
      <c r="D4067" t="s">
        <v>917</v>
      </c>
      <c r="E4067" s="7" t="s">
        <v>40</v>
      </c>
      <c r="F4067" t="s">
        <v>9388</v>
      </c>
      <c r="G4067" t="s">
        <v>8948</v>
      </c>
      <c r="H4067" s="1">
        <v>38797</v>
      </c>
      <c r="J4067" t="s">
        <v>20</v>
      </c>
      <c r="K4067" t="s">
        <v>8948</v>
      </c>
      <c r="O4067" s="7" t="s">
        <v>46</v>
      </c>
    </row>
    <row r="4068" spans="1:15">
      <c r="A4068" t="s">
        <v>333</v>
      </c>
      <c r="B4068">
        <v>103702</v>
      </c>
      <c r="C4068" t="s">
        <v>9386</v>
      </c>
      <c r="D4068" t="s">
        <v>917</v>
      </c>
      <c r="E4068" s="7" t="s">
        <v>40</v>
      </c>
      <c r="F4068" t="s">
        <v>9389</v>
      </c>
      <c r="G4068" t="s">
        <v>8948</v>
      </c>
      <c r="H4068" s="1">
        <v>38797</v>
      </c>
      <c r="J4068" t="s">
        <v>20</v>
      </c>
      <c r="K4068" t="s">
        <v>8948</v>
      </c>
      <c r="O4068" s="7" t="s">
        <v>46</v>
      </c>
    </row>
    <row r="4069" spans="1:15">
      <c r="A4069" t="s">
        <v>333</v>
      </c>
      <c r="B4069">
        <v>103703</v>
      </c>
      <c r="C4069" t="s">
        <v>9386</v>
      </c>
      <c r="D4069" t="s">
        <v>917</v>
      </c>
      <c r="E4069" s="7" t="s">
        <v>40</v>
      </c>
      <c r="F4069" t="s">
        <v>9390</v>
      </c>
      <c r="G4069" t="s">
        <v>8948</v>
      </c>
      <c r="H4069" s="1">
        <v>38797</v>
      </c>
      <c r="J4069" t="s">
        <v>20</v>
      </c>
      <c r="K4069" t="s">
        <v>8948</v>
      </c>
      <c r="O4069" s="7" t="s">
        <v>46</v>
      </c>
    </row>
    <row r="4070" spans="1:15">
      <c r="A4070" t="s">
        <v>333</v>
      </c>
      <c r="B4070">
        <v>103879</v>
      </c>
      <c r="C4070" t="s">
        <v>9386</v>
      </c>
      <c r="D4070" t="s">
        <v>917</v>
      </c>
      <c r="E4070" s="7" t="s">
        <v>40</v>
      </c>
      <c r="F4070" t="s">
        <v>9389</v>
      </c>
      <c r="G4070" t="s">
        <v>8948</v>
      </c>
      <c r="H4070" s="1">
        <v>38797</v>
      </c>
      <c r="J4070" t="s">
        <v>28</v>
      </c>
      <c r="K4070" t="s">
        <v>8948</v>
      </c>
      <c r="O4070" s="7" t="s">
        <v>46</v>
      </c>
    </row>
    <row r="4071" spans="1:15">
      <c r="A4071" t="s">
        <v>333</v>
      </c>
      <c r="B4071">
        <v>103880</v>
      </c>
      <c r="C4071" t="s">
        <v>9386</v>
      </c>
      <c r="D4071" t="s">
        <v>917</v>
      </c>
      <c r="E4071" s="7" t="s">
        <v>40</v>
      </c>
      <c r="F4071" t="s">
        <v>9390</v>
      </c>
      <c r="G4071" t="s">
        <v>8948</v>
      </c>
      <c r="H4071" s="1">
        <v>38797</v>
      </c>
      <c r="J4071" t="s">
        <v>28</v>
      </c>
      <c r="K4071" t="s">
        <v>8948</v>
      </c>
      <c r="O4071" s="7" t="s">
        <v>46</v>
      </c>
    </row>
    <row r="4072" spans="1:15">
      <c r="A4072" t="s">
        <v>333</v>
      </c>
      <c r="B4072">
        <v>103881</v>
      </c>
      <c r="C4072" t="s">
        <v>9386</v>
      </c>
      <c r="D4072" t="s">
        <v>917</v>
      </c>
      <c r="E4072" s="7" t="s">
        <v>40</v>
      </c>
      <c r="F4072" t="s">
        <v>9389</v>
      </c>
      <c r="G4072" t="s">
        <v>8948</v>
      </c>
      <c r="H4072" s="1">
        <v>38797</v>
      </c>
      <c r="J4072" t="s">
        <v>28</v>
      </c>
      <c r="K4072" t="s">
        <v>8948</v>
      </c>
      <c r="O4072" s="7" t="s">
        <v>46</v>
      </c>
    </row>
    <row r="4073" spans="1:15">
      <c r="A4073" t="s">
        <v>333</v>
      </c>
      <c r="B4073">
        <v>103882</v>
      </c>
      <c r="C4073" t="s">
        <v>9386</v>
      </c>
      <c r="D4073" t="s">
        <v>917</v>
      </c>
      <c r="E4073" s="7" t="s">
        <v>40</v>
      </c>
      <c r="F4073" t="s">
        <v>9390</v>
      </c>
      <c r="G4073" t="s">
        <v>8948</v>
      </c>
      <c r="H4073" s="1">
        <v>38797</v>
      </c>
      <c r="J4073" t="s">
        <v>28</v>
      </c>
      <c r="K4073" t="s">
        <v>8948</v>
      </c>
      <c r="O4073" s="7" t="s">
        <v>46</v>
      </c>
    </row>
    <row r="4074" spans="1:15">
      <c r="A4074" t="s">
        <v>333</v>
      </c>
      <c r="B4074">
        <v>104002</v>
      </c>
      <c r="C4074" t="s">
        <v>9386</v>
      </c>
      <c r="D4074" t="s">
        <v>917</v>
      </c>
      <c r="E4074" s="7" t="s">
        <v>40</v>
      </c>
      <c r="F4074" t="s">
        <v>9389</v>
      </c>
      <c r="G4074" t="s">
        <v>8948</v>
      </c>
      <c r="H4074" s="1">
        <v>38797</v>
      </c>
      <c r="J4074" t="s">
        <v>28</v>
      </c>
      <c r="K4074" t="s">
        <v>8948</v>
      </c>
      <c r="O4074" s="7" t="s">
        <v>46</v>
      </c>
    </row>
    <row r="4075" spans="1:15">
      <c r="A4075" t="s">
        <v>333</v>
      </c>
      <c r="B4075">
        <v>104003</v>
      </c>
      <c r="C4075" t="s">
        <v>9386</v>
      </c>
      <c r="D4075" t="s">
        <v>917</v>
      </c>
      <c r="E4075" s="7" t="s">
        <v>40</v>
      </c>
      <c r="F4075" t="s">
        <v>9390</v>
      </c>
      <c r="G4075" t="s">
        <v>8948</v>
      </c>
      <c r="H4075" s="1">
        <v>38797</v>
      </c>
      <c r="J4075" t="s">
        <v>28</v>
      </c>
      <c r="K4075" t="s">
        <v>8948</v>
      </c>
      <c r="O4075" s="7" t="s">
        <v>46</v>
      </c>
    </row>
    <row r="4076" spans="1:15">
      <c r="A4076" t="s">
        <v>333</v>
      </c>
      <c r="B4076">
        <v>104004</v>
      </c>
      <c r="C4076" t="s">
        <v>9386</v>
      </c>
      <c r="D4076" t="s">
        <v>917</v>
      </c>
      <c r="E4076" s="7" t="s">
        <v>40</v>
      </c>
      <c r="F4076" t="s">
        <v>9389</v>
      </c>
      <c r="G4076" t="s">
        <v>8948</v>
      </c>
      <c r="H4076" s="1">
        <v>38797</v>
      </c>
      <c r="J4076" t="s">
        <v>28</v>
      </c>
      <c r="K4076" t="s">
        <v>8948</v>
      </c>
      <c r="O4076" s="7" t="s">
        <v>46</v>
      </c>
    </row>
    <row r="4077" spans="1:15">
      <c r="A4077" t="s">
        <v>333</v>
      </c>
      <c r="B4077">
        <v>104005</v>
      </c>
      <c r="C4077" t="s">
        <v>9386</v>
      </c>
      <c r="D4077" t="s">
        <v>917</v>
      </c>
      <c r="E4077" s="7" t="s">
        <v>40</v>
      </c>
      <c r="F4077" t="s">
        <v>9390</v>
      </c>
      <c r="G4077" t="s">
        <v>8948</v>
      </c>
      <c r="H4077" s="1">
        <v>38797</v>
      </c>
      <c r="J4077" t="s">
        <v>28</v>
      </c>
      <c r="K4077" t="s">
        <v>8948</v>
      </c>
      <c r="O4077" s="7" t="s">
        <v>46</v>
      </c>
    </row>
    <row r="4078" spans="1:15">
      <c r="A4078" t="s">
        <v>333</v>
      </c>
      <c r="B4078">
        <v>104006</v>
      </c>
      <c r="C4078" t="s">
        <v>9386</v>
      </c>
      <c r="D4078" t="s">
        <v>917</v>
      </c>
      <c r="E4078" s="7" t="s">
        <v>40</v>
      </c>
      <c r="F4078" t="s">
        <v>9389</v>
      </c>
      <c r="G4078" t="s">
        <v>8948</v>
      </c>
      <c r="H4078" s="1">
        <v>38797</v>
      </c>
      <c r="J4078" t="s">
        <v>28</v>
      </c>
      <c r="K4078" t="s">
        <v>8948</v>
      </c>
      <c r="O4078" s="7" t="s">
        <v>46</v>
      </c>
    </row>
    <row r="4079" spans="1:15">
      <c r="A4079" t="s">
        <v>333</v>
      </c>
      <c r="B4079">
        <v>104007</v>
      </c>
      <c r="C4079" t="s">
        <v>9386</v>
      </c>
      <c r="D4079" t="s">
        <v>917</v>
      </c>
      <c r="E4079" s="7" t="s">
        <v>40</v>
      </c>
      <c r="F4079" t="s">
        <v>9390</v>
      </c>
      <c r="G4079" t="s">
        <v>8948</v>
      </c>
      <c r="H4079" s="1">
        <v>38797</v>
      </c>
      <c r="J4079" t="s">
        <v>28</v>
      </c>
      <c r="K4079" t="s">
        <v>8948</v>
      </c>
      <c r="O4079" s="7" t="s">
        <v>46</v>
      </c>
    </row>
    <row r="4080" spans="1:15">
      <c r="A4080" t="s">
        <v>333</v>
      </c>
      <c r="B4080">
        <v>104008</v>
      </c>
      <c r="C4080" t="s">
        <v>9386</v>
      </c>
      <c r="D4080" t="s">
        <v>917</v>
      </c>
      <c r="E4080" s="7" t="s">
        <v>40</v>
      </c>
      <c r="F4080" t="s">
        <v>9389</v>
      </c>
      <c r="G4080" t="s">
        <v>8948</v>
      </c>
      <c r="H4080" s="1">
        <v>38797</v>
      </c>
      <c r="J4080" t="s">
        <v>28</v>
      </c>
      <c r="K4080" t="s">
        <v>8948</v>
      </c>
      <c r="O4080" s="7" t="s">
        <v>46</v>
      </c>
    </row>
    <row r="4081" spans="1:15">
      <c r="A4081" t="s">
        <v>333</v>
      </c>
      <c r="B4081">
        <v>104009</v>
      </c>
      <c r="C4081" t="s">
        <v>9386</v>
      </c>
      <c r="D4081" t="s">
        <v>917</v>
      </c>
      <c r="E4081" s="7" t="s">
        <v>40</v>
      </c>
      <c r="F4081" t="s">
        <v>9390</v>
      </c>
      <c r="G4081" t="s">
        <v>8948</v>
      </c>
      <c r="H4081" s="1">
        <v>38797</v>
      </c>
      <c r="J4081" t="s">
        <v>28</v>
      </c>
      <c r="K4081" t="s">
        <v>8948</v>
      </c>
      <c r="O4081" s="7" t="s">
        <v>46</v>
      </c>
    </row>
    <row r="4082" spans="1:15">
      <c r="A4082" t="s">
        <v>333</v>
      </c>
      <c r="B4082">
        <v>104010</v>
      </c>
      <c r="C4082" t="s">
        <v>9386</v>
      </c>
      <c r="D4082" t="s">
        <v>917</v>
      </c>
      <c r="E4082" s="7" t="s">
        <v>40</v>
      </c>
      <c r="F4082" t="s">
        <v>9389</v>
      </c>
      <c r="G4082" t="s">
        <v>8948</v>
      </c>
      <c r="H4082" s="1">
        <v>38797</v>
      </c>
      <c r="J4082" t="s">
        <v>28</v>
      </c>
      <c r="K4082" t="s">
        <v>8948</v>
      </c>
      <c r="O4082" s="7" t="s">
        <v>46</v>
      </c>
    </row>
    <row r="4083" spans="1:15">
      <c r="A4083" t="s">
        <v>333</v>
      </c>
      <c r="B4083">
        <v>104011</v>
      </c>
      <c r="C4083" t="s">
        <v>9386</v>
      </c>
      <c r="D4083" t="s">
        <v>917</v>
      </c>
      <c r="E4083" s="7" t="s">
        <v>40</v>
      </c>
      <c r="F4083" t="s">
        <v>9390</v>
      </c>
      <c r="G4083" t="s">
        <v>8948</v>
      </c>
      <c r="H4083" s="1">
        <v>38797</v>
      </c>
      <c r="J4083" t="s">
        <v>28</v>
      </c>
      <c r="K4083" t="s">
        <v>8948</v>
      </c>
      <c r="O4083" s="7" t="s">
        <v>46</v>
      </c>
    </row>
    <row r="4084" spans="1:15">
      <c r="A4084" t="s">
        <v>333</v>
      </c>
      <c r="B4084">
        <v>104012</v>
      </c>
      <c r="C4084" t="s">
        <v>9386</v>
      </c>
      <c r="D4084" t="s">
        <v>917</v>
      </c>
      <c r="E4084" s="7" t="s">
        <v>40</v>
      </c>
      <c r="F4084" t="s">
        <v>9389</v>
      </c>
      <c r="G4084" t="s">
        <v>8948</v>
      </c>
      <c r="H4084" s="1">
        <v>38797</v>
      </c>
      <c r="J4084" t="s">
        <v>28</v>
      </c>
      <c r="K4084" t="s">
        <v>8948</v>
      </c>
      <c r="O4084" s="7" t="s">
        <v>46</v>
      </c>
    </row>
    <row r="4085" spans="1:15">
      <c r="A4085" t="s">
        <v>333</v>
      </c>
      <c r="B4085">
        <v>104013</v>
      </c>
      <c r="C4085" t="s">
        <v>9386</v>
      </c>
      <c r="D4085" t="s">
        <v>917</v>
      </c>
      <c r="E4085" s="7" t="s">
        <v>40</v>
      </c>
      <c r="F4085" t="s">
        <v>9390</v>
      </c>
      <c r="G4085" t="s">
        <v>8948</v>
      </c>
      <c r="H4085" s="1">
        <v>38797</v>
      </c>
      <c r="J4085" t="s">
        <v>28</v>
      </c>
      <c r="K4085" t="s">
        <v>8948</v>
      </c>
      <c r="O4085" s="7" t="s">
        <v>46</v>
      </c>
    </row>
    <row r="4086" spans="1:15">
      <c r="A4086" t="s">
        <v>3821</v>
      </c>
      <c r="B4086">
        <v>103715</v>
      </c>
      <c r="C4086" t="s">
        <v>9391</v>
      </c>
      <c r="D4086" t="s">
        <v>917</v>
      </c>
      <c r="E4086" s="7" t="s">
        <v>40</v>
      </c>
      <c r="F4086" t="s">
        <v>9392</v>
      </c>
      <c r="G4086">
        <v>5000</v>
      </c>
      <c r="H4086" s="1">
        <v>38803</v>
      </c>
      <c r="J4086" t="s">
        <v>28</v>
      </c>
      <c r="O4086" s="7" t="s">
        <v>46</v>
      </c>
    </row>
    <row r="4087" spans="1:15">
      <c r="A4087" t="s">
        <v>3821</v>
      </c>
      <c r="B4087">
        <v>103716</v>
      </c>
      <c r="C4087" t="s">
        <v>9391</v>
      </c>
      <c r="D4087" t="s">
        <v>917</v>
      </c>
      <c r="E4087" s="7" t="s">
        <v>40</v>
      </c>
      <c r="F4087" t="s">
        <v>9393</v>
      </c>
      <c r="G4087">
        <v>5000</v>
      </c>
      <c r="H4087" s="1">
        <v>38803</v>
      </c>
      <c r="J4087" t="s">
        <v>28</v>
      </c>
      <c r="O4087" s="7" t="s">
        <v>46</v>
      </c>
    </row>
    <row r="4088" spans="1:15">
      <c r="A4088" t="s">
        <v>3821</v>
      </c>
      <c r="B4088">
        <v>103717</v>
      </c>
      <c r="C4088" t="s">
        <v>9391</v>
      </c>
      <c r="D4088" t="s">
        <v>917</v>
      </c>
      <c r="E4088" s="7" t="s">
        <v>40</v>
      </c>
      <c r="F4088" t="s">
        <v>9394</v>
      </c>
      <c r="G4088">
        <v>5000</v>
      </c>
      <c r="H4088" s="1">
        <v>38803</v>
      </c>
      <c r="J4088" t="s">
        <v>28</v>
      </c>
      <c r="O4088" s="7" t="s">
        <v>46</v>
      </c>
    </row>
    <row r="4089" spans="1:15">
      <c r="A4089" t="s">
        <v>3821</v>
      </c>
      <c r="B4089">
        <v>103718</v>
      </c>
      <c r="C4089" t="s">
        <v>9391</v>
      </c>
      <c r="D4089" t="s">
        <v>917</v>
      </c>
      <c r="E4089" s="7" t="s">
        <v>40</v>
      </c>
      <c r="F4089" t="s">
        <v>9395</v>
      </c>
      <c r="G4089">
        <v>5000</v>
      </c>
      <c r="H4089" s="1">
        <v>38803</v>
      </c>
      <c r="J4089" t="s">
        <v>28</v>
      </c>
      <c r="O4089" s="7" t="s">
        <v>46</v>
      </c>
    </row>
    <row r="4090" spans="1:15">
      <c r="A4090" t="s">
        <v>198</v>
      </c>
      <c r="B4090">
        <v>103607</v>
      </c>
      <c r="C4090" t="s">
        <v>9396</v>
      </c>
      <c r="D4090" t="s">
        <v>917</v>
      </c>
      <c r="E4090" s="7" t="s">
        <v>40</v>
      </c>
      <c r="F4090" t="s">
        <v>9397</v>
      </c>
      <c r="G4090">
        <v>25000</v>
      </c>
      <c r="H4090" s="1">
        <v>38797</v>
      </c>
      <c r="I4090" s="1">
        <v>38800</v>
      </c>
      <c r="J4090" t="s">
        <v>28</v>
      </c>
      <c r="K4090" t="s">
        <v>9398</v>
      </c>
      <c r="O4090" s="7" t="s">
        <v>46</v>
      </c>
    </row>
    <row r="4091" spans="1:15">
      <c r="A4091" t="s">
        <v>198</v>
      </c>
      <c r="B4091">
        <v>103608</v>
      </c>
      <c r="C4091" t="s">
        <v>9396</v>
      </c>
      <c r="D4091" t="s">
        <v>917</v>
      </c>
      <c r="E4091" s="7" t="s">
        <v>40</v>
      </c>
      <c r="F4091" t="s">
        <v>9399</v>
      </c>
      <c r="G4091">
        <v>25000</v>
      </c>
      <c r="H4091" s="1">
        <v>38797</v>
      </c>
      <c r="I4091" s="1">
        <v>38800</v>
      </c>
      <c r="J4091" t="s">
        <v>28</v>
      </c>
      <c r="K4091" t="s">
        <v>9398</v>
      </c>
      <c r="O4091" s="7" t="s">
        <v>46</v>
      </c>
    </row>
    <row r="4092" spans="1:15">
      <c r="A4092" t="s">
        <v>198</v>
      </c>
      <c r="B4092">
        <v>103664</v>
      </c>
      <c r="C4092" t="s">
        <v>9400</v>
      </c>
      <c r="D4092" t="s">
        <v>917</v>
      </c>
      <c r="E4092" s="7" t="s">
        <v>40</v>
      </c>
      <c r="F4092" t="s">
        <v>9401</v>
      </c>
      <c r="G4092">
        <v>25000</v>
      </c>
      <c r="H4092" s="1">
        <v>38797</v>
      </c>
      <c r="I4092" s="1">
        <v>38800</v>
      </c>
      <c r="J4092" t="s">
        <v>28</v>
      </c>
      <c r="K4092" t="s">
        <v>9402</v>
      </c>
      <c r="O4092" s="7" t="s">
        <v>46</v>
      </c>
    </row>
    <row r="4093" spans="1:15">
      <c r="A4093" t="s">
        <v>198</v>
      </c>
      <c r="B4093">
        <v>103665</v>
      </c>
      <c r="C4093" t="s">
        <v>9400</v>
      </c>
      <c r="D4093" t="s">
        <v>917</v>
      </c>
      <c r="E4093" s="7" t="s">
        <v>40</v>
      </c>
      <c r="F4093" t="s">
        <v>9403</v>
      </c>
      <c r="G4093">
        <v>25000</v>
      </c>
      <c r="H4093" s="1">
        <v>38797</v>
      </c>
      <c r="I4093" s="1">
        <v>38800</v>
      </c>
      <c r="J4093" t="s">
        <v>28</v>
      </c>
      <c r="K4093" t="s">
        <v>9402</v>
      </c>
      <c r="O4093" s="7" t="s">
        <v>46</v>
      </c>
    </row>
    <row r="4094" spans="1:15">
      <c r="A4094" t="s">
        <v>1876</v>
      </c>
      <c r="B4094">
        <v>103719</v>
      </c>
      <c r="C4094" t="s">
        <v>9404</v>
      </c>
      <c r="D4094" t="s">
        <v>17</v>
      </c>
      <c r="E4094" s="7" t="s">
        <v>18</v>
      </c>
      <c r="F4094" t="s">
        <v>9404</v>
      </c>
      <c r="G4094" t="s">
        <v>698</v>
      </c>
      <c r="H4094" s="1">
        <v>38798</v>
      </c>
      <c r="J4094" t="s">
        <v>20</v>
      </c>
      <c r="K4094" t="s">
        <v>9405</v>
      </c>
      <c r="O4094" s="7" t="s">
        <v>22</v>
      </c>
    </row>
    <row r="4095" spans="1:15">
      <c r="A4095" t="s">
        <v>4113</v>
      </c>
      <c r="B4095">
        <v>103721</v>
      </c>
      <c r="C4095" t="s">
        <v>9406</v>
      </c>
      <c r="D4095" t="s">
        <v>917</v>
      </c>
      <c r="E4095" s="7" t="s">
        <v>18</v>
      </c>
      <c r="F4095" t="s">
        <v>9407</v>
      </c>
      <c r="G4095">
        <v>5000</v>
      </c>
      <c r="H4095" s="1">
        <v>38803</v>
      </c>
      <c r="J4095" t="s">
        <v>28</v>
      </c>
      <c r="O4095" s="7" t="s">
        <v>22</v>
      </c>
    </row>
    <row r="4096" spans="1:15">
      <c r="A4096" t="s">
        <v>4113</v>
      </c>
      <c r="B4096">
        <v>103722</v>
      </c>
      <c r="C4096" t="s">
        <v>9406</v>
      </c>
      <c r="D4096" t="s">
        <v>917</v>
      </c>
      <c r="E4096" s="7" t="s">
        <v>18</v>
      </c>
      <c r="F4096" t="s">
        <v>9408</v>
      </c>
      <c r="G4096">
        <v>5000</v>
      </c>
      <c r="H4096" s="1">
        <v>38803</v>
      </c>
      <c r="J4096" t="s">
        <v>28</v>
      </c>
      <c r="O4096" s="7" t="s">
        <v>22</v>
      </c>
    </row>
    <row r="4097" spans="1:15">
      <c r="A4097" t="s">
        <v>474</v>
      </c>
      <c r="B4097">
        <v>103723</v>
      </c>
      <c r="C4097" t="s">
        <v>9409</v>
      </c>
      <c r="D4097" t="s">
        <v>917</v>
      </c>
      <c r="E4097" s="7" t="s">
        <v>18</v>
      </c>
      <c r="F4097" t="s">
        <v>9410</v>
      </c>
      <c r="G4097" t="s">
        <v>1345</v>
      </c>
      <c r="H4097" s="1">
        <v>38803</v>
      </c>
      <c r="J4097" t="s">
        <v>28</v>
      </c>
      <c r="O4097" s="7" t="s">
        <v>22</v>
      </c>
    </row>
    <row r="4098" spans="1:15">
      <c r="A4098" t="s">
        <v>474</v>
      </c>
      <c r="B4098">
        <v>103724</v>
      </c>
      <c r="C4098" t="s">
        <v>9409</v>
      </c>
      <c r="D4098" t="s">
        <v>917</v>
      </c>
      <c r="E4098" s="7" t="s">
        <v>18</v>
      </c>
      <c r="F4098" t="s">
        <v>9411</v>
      </c>
      <c r="G4098" t="s">
        <v>1345</v>
      </c>
      <c r="H4098" s="1">
        <v>38803</v>
      </c>
      <c r="J4098" t="s">
        <v>28</v>
      </c>
      <c r="O4098" s="7" t="s">
        <v>22</v>
      </c>
    </row>
    <row r="4099" spans="1:15">
      <c r="A4099" t="s">
        <v>474</v>
      </c>
      <c r="B4099">
        <v>103725</v>
      </c>
      <c r="C4099" t="s">
        <v>9409</v>
      </c>
      <c r="D4099" t="s">
        <v>917</v>
      </c>
      <c r="E4099" s="7" t="s">
        <v>18</v>
      </c>
      <c r="F4099" t="s">
        <v>9412</v>
      </c>
      <c r="G4099" t="s">
        <v>1345</v>
      </c>
      <c r="H4099" s="1">
        <v>38803</v>
      </c>
      <c r="J4099" t="s">
        <v>28</v>
      </c>
      <c r="O4099" s="7" t="s">
        <v>22</v>
      </c>
    </row>
    <row r="4100" spans="1:15">
      <c r="A4100" t="s">
        <v>955</v>
      </c>
      <c r="B4100">
        <v>103704</v>
      </c>
      <c r="C4100" t="s">
        <v>9413</v>
      </c>
      <c r="D4100" t="s">
        <v>917</v>
      </c>
      <c r="E4100" s="7" t="s">
        <v>40</v>
      </c>
      <c r="F4100" t="s">
        <v>9414</v>
      </c>
      <c r="G4100" t="s">
        <v>9415</v>
      </c>
      <c r="H4100" s="1">
        <v>38805</v>
      </c>
      <c r="J4100" t="s">
        <v>20</v>
      </c>
      <c r="O4100" s="7" t="s">
        <v>46</v>
      </c>
    </row>
    <row r="4101" spans="1:15">
      <c r="A4101" t="s">
        <v>955</v>
      </c>
      <c r="B4101">
        <v>103705</v>
      </c>
      <c r="C4101" t="s">
        <v>9413</v>
      </c>
      <c r="D4101" t="s">
        <v>917</v>
      </c>
      <c r="E4101" s="7" t="s">
        <v>40</v>
      </c>
      <c r="F4101" t="s">
        <v>9416</v>
      </c>
      <c r="G4101" t="s">
        <v>9415</v>
      </c>
      <c r="H4101" s="1">
        <v>38805</v>
      </c>
      <c r="J4101" t="s">
        <v>20</v>
      </c>
      <c r="O4101" s="7" t="s">
        <v>46</v>
      </c>
    </row>
    <row r="4102" spans="1:15">
      <c r="A4102" t="s">
        <v>955</v>
      </c>
      <c r="B4102">
        <v>103726</v>
      </c>
      <c r="C4102" t="s">
        <v>9417</v>
      </c>
      <c r="D4102" t="s">
        <v>917</v>
      </c>
      <c r="E4102" s="7" t="s">
        <v>40</v>
      </c>
      <c r="F4102" t="s">
        <v>9418</v>
      </c>
      <c r="J4102" t="s">
        <v>20</v>
      </c>
      <c r="O4102" s="7" t="s">
        <v>46</v>
      </c>
    </row>
    <row r="4103" spans="1:15">
      <c r="A4103" t="s">
        <v>955</v>
      </c>
      <c r="B4103">
        <v>103727</v>
      </c>
      <c r="C4103" t="s">
        <v>9417</v>
      </c>
      <c r="D4103" t="s">
        <v>917</v>
      </c>
      <c r="E4103" s="7" t="s">
        <v>40</v>
      </c>
      <c r="F4103" t="s">
        <v>9419</v>
      </c>
      <c r="J4103" t="s">
        <v>20</v>
      </c>
      <c r="O4103" s="7" t="s">
        <v>46</v>
      </c>
    </row>
    <row r="4104" spans="1:15">
      <c r="A4104" t="s">
        <v>955</v>
      </c>
      <c r="B4104">
        <v>103728</v>
      </c>
      <c r="C4104" t="s">
        <v>9417</v>
      </c>
      <c r="D4104" t="s">
        <v>917</v>
      </c>
      <c r="E4104" s="7" t="s">
        <v>40</v>
      </c>
      <c r="F4104" t="s">
        <v>9420</v>
      </c>
      <c r="J4104" t="s">
        <v>20</v>
      </c>
      <c r="O4104" s="7" t="s">
        <v>46</v>
      </c>
    </row>
    <row r="4105" spans="1:15">
      <c r="A4105" t="s">
        <v>955</v>
      </c>
      <c r="B4105">
        <v>103729</v>
      </c>
      <c r="C4105" t="s">
        <v>9417</v>
      </c>
      <c r="D4105" t="s">
        <v>917</v>
      </c>
      <c r="E4105" s="7" t="s">
        <v>40</v>
      </c>
      <c r="F4105" t="s">
        <v>9421</v>
      </c>
      <c r="J4105" t="s">
        <v>20</v>
      </c>
      <c r="O4105" s="7" t="s">
        <v>46</v>
      </c>
    </row>
    <row r="4106" spans="1:15">
      <c r="A4106" t="s">
        <v>955</v>
      </c>
      <c r="B4106">
        <v>103706</v>
      </c>
      <c r="C4106" t="s">
        <v>9422</v>
      </c>
      <c r="D4106" t="s">
        <v>917</v>
      </c>
      <c r="E4106" s="7" t="s">
        <v>40</v>
      </c>
      <c r="F4106" t="s">
        <v>9422</v>
      </c>
      <c r="J4106" t="s">
        <v>20</v>
      </c>
      <c r="O4106" s="7" t="s">
        <v>46</v>
      </c>
    </row>
    <row r="4107" spans="1:15">
      <c r="A4107" t="s">
        <v>2622</v>
      </c>
      <c r="B4107">
        <v>103730</v>
      </c>
      <c r="C4107" t="s">
        <v>9423</v>
      </c>
      <c r="D4107" t="s">
        <v>17</v>
      </c>
      <c r="E4107" s="7" t="s">
        <v>18</v>
      </c>
      <c r="F4107" t="s">
        <v>9424</v>
      </c>
      <c r="G4107" t="s">
        <v>9425</v>
      </c>
      <c r="H4107" s="1">
        <v>38763</v>
      </c>
      <c r="J4107" t="s">
        <v>20</v>
      </c>
      <c r="K4107" t="s">
        <v>3559</v>
      </c>
      <c r="L4107" t="s">
        <v>9426</v>
      </c>
      <c r="M4107" t="s">
        <v>9427</v>
      </c>
      <c r="N4107" t="s">
        <v>9428</v>
      </c>
      <c r="O4107" s="7" t="s">
        <v>22</v>
      </c>
    </row>
    <row r="4108" spans="1:15">
      <c r="A4108" t="s">
        <v>2622</v>
      </c>
      <c r="B4108">
        <v>103731</v>
      </c>
      <c r="C4108" t="s">
        <v>9423</v>
      </c>
      <c r="D4108" t="s">
        <v>17</v>
      </c>
      <c r="E4108" s="7" t="s">
        <v>18</v>
      </c>
      <c r="F4108" t="s">
        <v>9429</v>
      </c>
      <c r="G4108" t="s">
        <v>9425</v>
      </c>
      <c r="H4108" s="1">
        <v>38763</v>
      </c>
      <c r="J4108" t="s">
        <v>20</v>
      </c>
      <c r="K4108" t="s">
        <v>3559</v>
      </c>
      <c r="L4108" t="s">
        <v>9430</v>
      </c>
      <c r="M4108" t="s">
        <v>9430</v>
      </c>
      <c r="O4108" s="7" t="s">
        <v>22</v>
      </c>
    </row>
    <row r="4109" spans="1:15">
      <c r="A4109" t="s">
        <v>2622</v>
      </c>
      <c r="B4109">
        <v>103732</v>
      </c>
      <c r="C4109" t="s">
        <v>9423</v>
      </c>
      <c r="D4109" t="s">
        <v>17</v>
      </c>
      <c r="E4109" s="7" t="s">
        <v>18</v>
      </c>
      <c r="F4109" t="s">
        <v>9431</v>
      </c>
      <c r="G4109" t="s">
        <v>9425</v>
      </c>
      <c r="H4109" s="1">
        <v>38763</v>
      </c>
      <c r="J4109" t="s">
        <v>20</v>
      </c>
      <c r="K4109" t="s">
        <v>3559</v>
      </c>
      <c r="L4109" t="s">
        <v>9432</v>
      </c>
      <c r="M4109" t="s">
        <v>9433</v>
      </c>
      <c r="N4109" t="s">
        <v>9434</v>
      </c>
      <c r="O4109" s="7" t="s">
        <v>22</v>
      </c>
    </row>
    <row r="4110" spans="1:15">
      <c r="A4110" t="s">
        <v>2622</v>
      </c>
      <c r="B4110">
        <v>103733</v>
      </c>
      <c r="C4110" t="s">
        <v>9423</v>
      </c>
      <c r="D4110" t="s">
        <v>17</v>
      </c>
      <c r="E4110" s="7" t="s">
        <v>18</v>
      </c>
      <c r="F4110" t="s">
        <v>9435</v>
      </c>
      <c r="G4110" t="s">
        <v>9425</v>
      </c>
      <c r="H4110" s="1">
        <v>38763</v>
      </c>
      <c r="J4110" t="s">
        <v>20</v>
      </c>
      <c r="K4110" t="s">
        <v>3559</v>
      </c>
      <c r="L4110" t="s">
        <v>9436</v>
      </c>
      <c r="M4110" t="s">
        <v>9436</v>
      </c>
      <c r="O4110" s="7" t="s">
        <v>22</v>
      </c>
    </row>
    <row r="4111" spans="1:15">
      <c r="A4111" t="s">
        <v>2622</v>
      </c>
      <c r="B4111">
        <v>120352</v>
      </c>
      <c r="C4111" t="s">
        <v>9423</v>
      </c>
      <c r="D4111" t="s">
        <v>17</v>
      </c>
      <c r="E4111" s="7" t="s">
        <v>18</v>
      </c>
      <c r="F4111" t="s">
        <v>9437</v>
      </c>
      <c r="G4111" t="s">
        <v>9425</v>
      </c>
      <c r="H4111" s="1">
        <v>38763</v>
      </c>
      <c r="J4111" t="s">
        <v>20</v>
      </c>
      <c r="K4111" t="s">
        <v>3559</v>
      </c>
      <c r="L4111" t="s">
        <v>9438</v>
      </c>
      <c r="M4111" t="s">
        <v>9439</v>
      </c>
      <c r="N4111" t="s">
        <v>9440</v>
      </c>
      <c r="O4111" s="7" t="s">
        <v>22</v>
      </c>
    </row>
    <row r="4112" spans="1:15">
      <c r="A4112" t="s">
        <v>2622</v>
      </c>
      <c r="B4112">
        <v>120353</v>
      </c>
      <c r="C4112" t="s">
        <v>9423</v>
      </c>
      <c r="D4112" t="s">
        <v>17</v>
      </c>
      <c r="E4112" s="7" t="s">
        <v>18</v>
      </c>
      <c r="F4112" t="s">
        <v>9441</v>
      </c>
      <c r="G4112" t="s">
        <v>9425</v>
      </c>
      <c r="H4112" s="1">
        <v>38763</v>
      </c>
      <c r="J4112" t="s">
        <v>20</v>
      </c>
      <c r="K4112" t="s">
        <v>3559</v>
      </c>
      <c r="L4112" t="s">
        <v>9442</v>
      </c>
      <c r="M4112" t="s">
        <v>9442</v>
      </c>
      <c r="O4112" s="7" t="s">
        <v>22</v>
      </c>
    </row>
    <row r="4113" spans="1:15">
      <c r="A4113" t="s">
        <v>2622</v>
      </c>
      <c r="B4113">
        <v>120354</v>
      </c>
      <c r="C4113" t="s">
        <v>9423</v>
      </c>
      <c r="D4113" t="s">
        <v>17</v>
      </c>
      <c r="E4113" s="7" t="s">
        <v>18</v>
      </c>
      <c r="F4113" t="s">
        <v>9443</v>
      </c>
      <c r="G4113" t="s">
        <v>9425</v>
      </c>
      <c r="H4113" s="1">
        <v>38763</v>
      </c>
      <c r="J4113" t="s">
        <v>20</v>
      </c>
      <c r="K4113" t="s">
        <v>3559</v>
      </c>
      <c r="L4113" t="s">
        <v>9444</v>
      </c>
      <c r="M4113" t="s">
        <v>9445</v>
      </c>
      <c r="N4113" t="s">
        <v>9446</v>
      </c>
      <c r="O4113" s="7" t="s">
        <v>22</v>
      </c>
    </row>
    <row r="4114" spans="1:15">
      <c r="A4114" t="s">
        <v>2622</v>
      </c>
      <c r="B4114">
        <v>120355</v>
      </c>
      <c r="C4114" t="s">
        <v>9423</v>
      </c>
      <c r="D4114" t="s">
        <v>17</v>
      </c>
      <c r="E4114" s="7" t="s">
        <v>18</v>
      </c>
      <c r="F4114" t="s">
        <v>9447</v>
      </c>
      <c r="G4114" t="s">
        <v>9425</v>
      </c>
      <c r="H4114" s="1">
        <v>38763</v>
      </c>
      <c r="J4114" t="s">
        <v>20</v>
      </c>
      <c r="K4114" t="s">
        <v>3559</v>
      </c>
      <c r="L4114" t="s">
        <v>9448</v>
      </c>
      <c r="M4114" t="s">
        <v>9448</v>
      </c>
      <c r="O4114" s="7" t="s">
        <v>22</v>
      </c>
    </row>
    <row r="4115" spans="1:15">
      <c r="A4115" t="s">
        <v>8997</v>
      </c>
      <c r="B4115">
        <v>103734</v>
      </c>
      <c r="C4115" t="s">
        <v>9449</v>
      </c>
      <c r="D4115" t="s">
        <v>17</v>
      </c>
      <c r="E4115" s="7" t="s">
        <v>58</v>
      </c>
      <c r="F4115" t="s">
        <v>9450</v>
      </c>
      <c r="G4115">
        <v>10000</v>
      </c>
      <c r="H4115" s="1">
        <v>38810</v>
      </c>
      <c r="J4115" t="s">
        <v>20</v>
      </c>
      <c r="K4115" t="s">
        <v>1746</v>
      </c>
      <c r="L4115" t="s">
        <v>9451</v>
      </c>
      <c r="M4115" t="s">
        <v>9451</v>
      </c>
      <c r="O4115" s="7" t="s">
        <v>46</v>
      </c>
    </row>
    <row r="4116" spans="1:15">
      <c r="A4116" t="s">
        <v>8997</v>
      </c>
      <c r="B4116">
        <v>103735</v>
      </c>
      <c r="C4116" t="s">
        <v>9449</v>
      </c>
      <c r="D4116" t="s">
        <v>17</v>
      </c>
      <c r="E4116" s="7" t="s">
        <v>58</v>
      </c>
      <c r="F4116" t="s">
        <v>9452</v>
      </c>
      <c r="G4116">
        <v>10000</v>
      </c>
      <c r="H4116" s="1">
        <v>38810</v>
      </c>
      <c r="J4116" t="s">
        <v>20</v>
      </c>
      <c r="K4116" t="s">
        <v>1746</v>
      </c>
      <c r="L4116" t="s">
        <v>9453</v>
      </c>
      <c r="M4116" t="s">
        <v>9453</v>
      </c>
      <c r="O4116" s="7" t="s">
        <v>46</v>
      </c>
    </row>
    <row r="4117" spans="1:15">
      <c r="A4117" t="s">
        <v>8997</v>
      </c>
      <c r="B4117">
        <v>103736</v>
      </c>
      <c r="C4117" t="s">
        <v>9449</v>
      </c>
      <c r="D4117" t="s">
        <v>17</v>
      </c>
      <c r="E4117" s="7" t="s">
        <v>58</v>
      </c>
      <c r="F4117" t="s">
        <v>9454</v>
      </c>
      <c r="G4117">
        <v>10000</v>
      </c>
      <c r="H4117" s="1">
        <v>38810</v>
      </c>
      <c r="J4117" t="s">
        <v>20</v>
      </c>
      <c r="K4117" t="s">
        <v>1746</v>
      </c>
      <c r="L4117" t="s">
        <v>9455</v>
      </c>
      <c r="M4117" t="s">
        <v>9455</v>
      </c>
      <c r="O4117" s="7" t="s">
        <v>46</v>
      </c>
    </row>
    <row r="4118" spans="1:15">
      <c r="A4118" t="s">
        <v>728</v>
      </c>
      <c r="B4118">
        <v>103791</v>
      </c>
      <c r="C4118" t="s">
        <v>9456</v>
      </c>
      <c r="D4118" t="s">
        <v>917</v>
      </c>
      <c r="E4118" s="7" t="s">
        <v>5292</v>
      </c>
      <c r="F4118" t="s">
        <v>9457</v>
      </c>
      <c r="G4118">
        <v>5000</v>
      </c>
      <c r="H4118" s="1">
        <v>38770</v>
      </c>
      <c r="J4118" t="s">
        <v>28</v>
      </c>
      <c r="O4118" s="7" t="s">
        <v>22</v>
      </c>
    </row>
    <row r="4119" spans="1:15">
      <c r="A4119" t="s">
        <v>728</v>
      </c>
      <c r="B4119">
        <v>103792</v>
      </c>
      <c r="C4119" t="s">
        <v>9456</v>
      </c>
      <c r="D4119" t="s">
        <v>917</v>
      </c>
      <c r="E4119" s="7" t="s">
        <v>5292</v>
      </c>
      <c r="F4119" t="s">
        <v>9458</v>
      </c>
      <c r="G4119">
        <v>5000</v>
      </c>
      <c r="H4119" s="1">
        <v>38770</v>
      </c>
      <c r="J4119" t="s">
        <v>28</v>
      </c>
      <c r="O4119" s="7" t="s">
        <v>22</v>
      </c>
    </row>
    <row r="4120" spans="1:15">
      <c r="A4120" t="s">
        <v>1107</v>
      </c>
      <c r="B4120">
        <v>103771</v>
      </c>
      <c r="C4120" t="s">
        <v>9459</v>
      </c>
      <c r="D4120" t="s">
        <v>917</v>
      </c>
      <c r="E4120" s="7" t="s">
        <v>40</v>
      </c>
      <c r="F4120" t="s">
        <v>9460</v>
      </c>
      <c r="G4120" t="s">
        <v>9461</v>
      </c>
      <c r="H4120" s="1">
        <v>38814</v>
      </c>
      <c r="I4120" s="1">
        <v>38814</v>
      </c>
      <c r="J4120" t="s">
        <v>28</v>
      </c>
      <c r="O4120" s="7" t="s">
        <v>46</v>
      </c>
    </row>
    <row r="4121" spans="1:15">
      <c r="A4121" t="s">
        <v>1107</v>
      </c>
      <c r="B4121">
        <v>103772</v>
      </c>
      <c r="C4121" t="s">
        <v>9459</v>
      </c>
      <c r="D4121" t="s">
        <v>917</v>
      </c>
      <c r="E4121" s="7" t="s">
        <v>40</v>
      </c>
      <c r="F4121" t="s">
        <v>9462</v>
      </c>
      <c r="G4121" t="s">
        <v>9461</v>
      </c>
      <c r="H4121" s="1">
        <v>38814</v>
      </c>
      <c r="I4121" s="1">
        <v>38814</v>
      </c>
      <c r="J4121" t="s">
        <v>28</v>
      </c>
      <c r="O4121" s="7" t="s">
        <v>46</v>
      </c>
    </row>
    <row r="4122" spans="1:15">
      <c r="A4122" t="s">
        <v>596</v>
      </c>
      <c r="B4122">
        <v>103751</v>
      </c>
      <c r="C4122" t="s">
        <v>9463</v>
      </c>
      <c r="D4122" t="s">
        <v>17</v>
      </c>
      <c r="E4122" s="7" t="s">
        <v>18</v>
      </c>
      <c r="F4122" t="s">
        <v>9464</v>
      </c>
      <c r="G4122" t="s">
        <v>599</v>
      </c>
      <c r="H4122" s="1">
        <v>38768</v>
      </c>
      <c r="I4122" s="1">
        <v>38796</v>
      </c>
      <c r="J4122" t="s">
        <v>28</v>
      </c>
      <c r="K4122" t="s">
        <v>716</v>
      </c>
      <c r="O4122" s="7" t="s">
        <v>22</v>
      </c>
    </row>
    <row r="4123" spans="1:15">
      <c r="A4123" t="s">
        <v>596</v>
      </c>
      <c r="B4123">
        <v>103752</v>
      </c>
      <c r="C4123" t="s">
        <v>9463</v>
      </c>
      <c r="D4123" t="s">
        <v>17</v>
      </c>
      <c r="E4123" s="7" t="s">
        <v>18</v>
      </c>
      <c r="F4123" t="s">
        <v>9465</v>
      </c>
      <c r="G4123" t="s">
        <v>599</v>
      </c>
      <c r="H4123" s="1">
        <v>38768</v>
      </c>
      <c r="I4123" s="1">
        <v>38796</v>
      </c>
      <c r="J4123" t="s">
        <v>28</v>
      </c>
      <c r="K4123" t="s">
        <v>716</v>
      </c>
      <c r="O4123" s="7" t="s">
        <v>22</v>
      </c>
    </row>
    <row r="4124" spans="1:15">
      <c r="A4124" t="s">
        <v>474</v>
      </c>
      <c r="B4124">
        <v>103739</v>
      </c>
      <c r="C4124" t="s">
        <v>9466</v>
      </c>
      <c r="D4124" t="s">
        <v>17</v>
      </c>
      <c r="E4124" s="7" t="s">
        <v>5292</v>
      </c>
      <c r="F4124" t="s">
        <v>9467</v>
      </c>
      <c r="G4124">
        <v>5000</v>
      </c>
      <c r="H4124" s="1">
        <v>38785</v>
      </c>
      <c r="J4124" t="s">
        <v>20</v>
      </c>
      <c r="K4124" t="s">
        <v>9468</v>
      </c>
      <c r="L4124" t="s">
        <v>9469</v>
      </c>
      <c r="M4124" t="s">
        <v>9470</v>
      </c>
      <c r="N4124" t="s">
        <v>9471</v>
      </c>
      <c r="O4124" s="7" t="s">
        <v>22</v>
      </c>
    </row>
    <row r="4125" spans="1:15">
      <c r="A4125" t="s">
        <v>474</v>
      </c>
      <c r="B4125">
        <v>103740</v>
      </c>
      <c r="C4125" t="s">
        <v>9466</v>
      </c>
      <c r="D4125" t="s">
        <v>17</v>
      </c>
      <c r="E4125" s="7" t="s">
        <v>5292</v>
      </c>
      <c r="F4125" t="s">
        <v>9472</v>
      </c>
      <c r="G4125">
        <v>5000</v>
      </c>
      <c r="H4125" s="1">
        <v>38785</v>
      </c>
      <c r="J4125" t="s">
        <v>20</v>
      </c>
      <c r="K4125" t="s">
        <v>9468</v>
      </c>
      <c r="L4125" t="s">
        <v>9473</v>
      </c>
      <c r="M4125" t="s">
        <v>9473</v>
      </c>
      <c r="O4125" s="7" t="s">
        <v>22</v>
      </c>
    </row>
    <row r="4126" spans="1:15">
      <c r="A4126" t="s">
        <v>474</v>
      </c>
      <c r="B4126">
        <v>103741</v>
      </c>
      <c r="C4126" t="s">
        <v>9466</v>
      </c>
      <c r="D4126" t="s">
        <v>17</v>
      </c>
      <c r="E4126" s="7" t="s">
        <v>5292</v>
      </c>
      <c r="F4126" t="s">
        <v>9474</v>
      </c>
      <c r="G4126">
        <v>5000</v>
      </c>
      <c r="H4126" s="1">
        <v>38785</v>
      </c>
      <c r="J4126" t="s">
        <v>20</v>
      </c>
      <c r="K4126" t="s">
        <v>9468</v>
      </c>
      <c r="L4126" t="s">
        <v>9475</v>
      </c>
      <c r="M4126" t="s">
        <v>9476</v>
      </c>
      <c r="N4126" t="s">
        <v>9477</v>
      </c>
      <c r="O4126" s="7" t="s">
        <v>22</v>
      </c>
    </row>
    <row r="4127" spans="1:15">
      <c r="A4127" t="s">
        <v>474</v>
      </c>
      <c r="B4127">
        <v>103742</v>
      </c>
      <c r="C4127" t="s">
        <v>9466</v>
      </c>
      <c r="D4127" t="s">
        <v>17</v>
      </c>
      <c r="E4127" s="7" t="s">
        <v>5292</v>
      </c>
      <c r="F4127" t="s">
        <v>9478</v>
      </c>
      <c r="G4127">
        <v>5000</v>
      </c>
      <c r="H4127" s="1">
        <v>38785</v>
      </c>
      <c r="J4127" t="s">
        <v>20</v>
      </c>
      <c r="K4127" t="s">
        <v>9468</v>
      </c>
      <c r="L4127" t="s">
        <v>9479</v>
      </c>
      <c r="M4127" t="s">
        <v>9479</v>
      </c>
      <c r="O4127" s="7" t="s">
        <v>22</v>
      </c>
    </row>
    <row r="4128" spans="1:15">
      <c r="A4128" t="s">
        <v>474</v>
      </c>
      <c r="B4128">
        <v>104560</v>
      </c>
      <c r="C4128" t="s">
        <v>9466</v>
      </c>
      <c r="D4128" t="s">
        <v>17</v>
      </c>
      <c r="E4128" s="7" t="s">
        <v>5292</v>
      </c>
      <c r="F4128" t="s">
        <v>9480</v>
      </c>
      <c r="G4128">
        <v>5000</v>
      </c>
      <c r="H4128" s="1">
        <v>38785</v>
      </c>
      <c r="J4128" t="s">
        <v>28</v>
      </c>
      <c r="K4128" t="s">
        <v>9468</v>
      </c>
      <c r="O4128" s="7" t="s">
        <v>22</v>
      </c>
    </row>
    <row r="4129" spans="1:15">
      <c r="A4129" t="s">
        <v>474</v>
      </c>
      <c r="B4129">
        <v>104561</v>
      </c>
      <c r="C4129" t="s">
        <v>9466</v>
      </c>
      <c r="D4129" t="s">
        <v>17</v>
      </c>
      <c r="E4129" s="7" t="s">
        <v>5292</v>
      </c>
      <c r="F4129" t="s">
        <v>9481</v>
      </c>
      <c r="G4129">
        <v>5000</v>
      </c>
      <c r="H4129" s="1">
        <v>38785</v>
      </c>
      <c r="J4129" t="s">
        <v>28</v>
      </c>
      <c r="K4129" t="s">
        <v>9468</v>
      </c>
      <c r="O4129" s="7" t="s">
        <v>22</v>
      </c>
    </row>
    <row r="4130" spans="1:15">
      <c r="A4130" t="s">
        <v>474</v>
      </c>
      <c r="B4130">
        <v>104562</v>
      </c>
      <c r="C4130" t="s">
        <v>9466</v>
      </c>
      <c r="D4130" t="s">
        <v>17</v>
      </c>
      <c r="E4130" s="7" t="s">
        <v>5292</v>
      </c>
      <c r="F4130" t="s">
        <v>9482</v>
      </c>
      <c r="G4130">
        <v>5000</v>
      </c>
      <c r="H4130" s="1">
        <v>38785</v>
      </c>
      <c r="J4130" t="s">
        <v>28</v>
      </c>
      <c r="K4130" t="s">
        <v>9468</v>
      </c>
      <c r="O4130" s="7" t="s">
        <v>22</v>
      </c>
    </row>
    <row r="4131" spans="1:15">
      <c r="A4131" t="s">
        <v>474</v>
      </c>
      <c r="B4131">
        <v>104563</v>
      </c>
      <c r="C4131" t="s">
        <v>9466</v>
      </c>
      <c r="D4131" t="s">
        <v>17</v>
      </c>
      <c r="E4131" s="7" t="s">
        <v>5292</v>
      </c>
      <c r="F4131" t="s">
        <v>9483</v>
      </c>
      <c r="G4131">
        <v>5000</v>
      </c>
      <c r="H4131" s="1">
        <v>38785</v>
      </c>
      <c r="J4131" t="s">
        <v>28</v>
      </c>
      <c r="K4131" t="s">
        <v>9468</v>
      </c>
      <c r="O4131" s="7" t="s">
        <v>22</v>
      </c>
    </row>
    <row r="4132" spans="1:15">
      <c r="A4132" t="s">
        <v>474</v>
      </c>
      <c r="B4132">
        <v>120031</v>
      </c>
      <c r="C4132" t="s">
        <v>9466</v>
      </c>
      <c r="D4132" t="s">
        <v>17</v>
      </c>
      <c r="E4132" s="7" t="s">
        <v>5292</v>
      </c>
      <c r="F4132" t="s">
        <v>9484</v>
      </c>
      <c r="G4132">
        <v>5000</v>
      </c>
      <c r="H4132" s="1">
        <v>38785</v>
      </c>
      <c r="J4132" t="s">
        <v>20</v>
      </c>
      <c r="K4132" t="s">
        <v>9468</v>
      </c>
      <c r="L4132" t="s">
        <v>9485</v>
      </c>
      <c r="M4132" t="s">
        <v>9486</v>
      </c>
      <c r="N4132" t="s">
        <v>9487</v>
      </c>
      <c r="O4132" s="7" t="s">
        <v>22</v>
      </c>
    </row>
    <row r="4133" spans="1:15">
      <c r="A4133" t="s">
        <v>474</v>
      </c>
      <c r="B4133">
        <v>120032</v>
      </c>
      <c r="C4133" t="s">
        <v>9466</v>
      </c>
      <c r="D4133" t="s">
        <v>17</v>
      </c>
      <c r="E4133" s="7" t="s">
        <v>5292</v>
      </c>
      <c r="F4133" t="s">
        <v>9488</v>
      </c>
      <c r="G4133">
        <v>5000</v>
      </c>
      <c r="H4133" s="1">
        <v>38785</v>
      </c>
      <c r="J4133" t="s">
        <v>20</v>
      </c>
      <c r="K4133" t="s">
        <v>9468</v>
      </c>
      <c r="L4133" t="s">
        <v>9489</v>
      </c>
      <c r="M4133" t="s">
        <v>9489</v>
      </c>
      <c r="O4133" s="7" t="s">
        <v>22</v>
      </c>
    </row>
    <row r="4134" spans="1:15">
      <c r="A4134" t="s">
        <v>474</v>
      </c>
      <c r="B4134">
        <v>120003</v>
      </c>
      <c r="C4134" t="s">
        <v>9466</v>
      </c>
      <c r="D4134" t="s">
        <v>17</v>
      </c>
      <c r="E4134" s="7" t="s">
        <v>5292</v>
      </c>
      <c r="F4134" t="s">
        <v>9490</v>
      </c>
      <c r="G4134">
        <v>5000</v>
      </c>
      <c r="H4134" s="1">
        <v>38785</v>
      </c>
      <c r="J4134" t="s">
        <v>20</v>
      </c>
      <c r="K4134" t="s">
        <v>9468</v>
      </c>
      <c r="L4134" t="s">
        <v>9491</v>
      </c>
      <c r="M4134" t="s">
        <v>9491</v>
      </c>
      <c r="O4134" s="7" t="s">
        <v>22</v>
      </c>
    </row>
    <row r="4135" spans="1:15">
      <c r="A4135" t="s">
        <v>474</v>
      </c>
      <c r="B4135">
        <v>120004</v>
      </c>
      <c r="C4135" t="s">
        <v>9466</v>
      </c>
      <c r="D4135" t="s">
        <v>17</v>
      </c>
      <c r="E4135" s="7" t="s">
        <v>5292</v>
      </c>
      <c r="F4135" t="s">
        <v>9492</v>
      </c>
      <c r="G4135">
        <v>5000</v>
      </c>
      <c r="H4135" s="1">
        <v>38785</v>
      </c>
      <c r="J4135" t="s">
        <v>20</v>
      </c>
      <c r="K4135" t="s">
        <v>9468</v>
      </c>
      <c r="L4135" t="s">
        <v>9493</v>
      </c>
      <c r="M4135" t="s">
        <v>9494</v>
      </c>
      <c r="N4135" t="s">
        <v>9495</v>
      </c>
      <c r="O4135" s="7" t="s">
        <v>22</v>
      </c>
    </row>
    <row r="4136" spans="1:15">
      <c r="A4136" t="s">
        <v>1107</v>
      </c>
      <c r="B4136">
        <v>103609</v>
      </c>
      <c r="C4136" t="s">
        <v>9496</v>
      </c>
      <c r="D4136" t="s">
        <v>917</v>
      </c>
      <c r="E4136" s="7" t="s">
        <v>40</v>
      </c>
      <c r="F4136" t="s">
        <v>9497</v>
      </c>
      <c r="G4136" t="s">
        <v>9461</v>
      </c>
      <c r="H4136" s="1">
        <v>38832</v>
      </c>
      <c r="I4136" s="1">
        <v>38832</v>
      </c>
      <c r="J4136" t="s">
        <v>28</v>
      </c>
      <c r="O4136" s="7" t="s">
        <v>46</v>
      </c>
    </row>
    <row r="4137" spans="1:15">
      <c r="A4137" t="s">
        <v>1107</v>
      </c>
      <c r="B4137">
        <v>103610</v>
      </c>
      <c r="C4137" t="s">
        <v>9496</v>
      </c>
      <c r="D4137" t="s">
        <v>917</v>
      </c>
      <c r="E4137" s="7" t="s">
        <v>40</v>
      </c>
      <c r="F4137" t="s">
        <v>9498</v>
      </c>
      <c r="G4137" t="s">
        <v>9461</v>
      </c>
      <c r="H4137" s="1">
        <v>38832</v>
      </c>
      <c r="I4137" s="1">
        <v>38832</v>
      </c>
      <c r="J4137" t="s">
        <v>28</v>
      </c>
      <c r="O4137" s="7" t="s">
        <v>46</v>
      </c>
    </row>
    <row r="4138" spans="1:15">
      <c r="A4138" t="s">
        <v>474</v>
      </c>
      <c r="B4138">
        <v>103775</v>
      </c>
      <c r="C4138" t="s">
        <v>9499</v>
      </c>
      <c r="D4138" t="s">
        <v>917</v>
      </c>
      <c r="E4138" s="7" t="s">
        <v>18</v>
      </c>
      <c r="F4138" t="s">
        <v>9500</v>
      </c>
      <c r="G4138" t="s">
        <v>1676</v>
      </c>
      <c r="H4138" s="1">
        <v>38827</v>
      </c>
      <c r="I4138" s="1">
        <v>38827</v>
      </c>
      <c r="J4138" t="s">
        <v>28</v>
      </c>
      <c r="O4138" s="7" t="s">
        <v>22</v>
      </c>
    </row>
    <row r="4139" spans="1:15">
      <c r="A4139" t="s">
        <v>474</v>
      </c>
      <c r="B4139">
        <v>103776</v>
      </c>
      <c r="C4139" t="s">
        <v>9499</v>
      </c>
      <c r="D4139" t="s">
        <v>917</v>
      </c>
      <c r="E4139" s="7" t="s">
        <v>18</v>
      </c>
      <c r="F4139" t="s">
        <v>9501</v>
      </c>
      <c r="G4139" t="s">
        <v>1676</v>
      </c>
      <c r="H4139" s="1">
        <v>38827</v>
      </c>
      <c r="I4139" s="1">
        <v>38827</v>
      </c>
      <c r="J4139" t="s">
        <v>28</v>
      </c>
      <c r="O4139" s="7" t="s">
        <v>22</v>
      </c>
    </row>
    <row r="4140" spans="1:15">
      <c r="A4140" t="s">
        <v>474</v>
      </c>
      <c r="B4140">
        <v>103777</v>
      </c>
      <c r="C4140" t="s">
        <v>9499</v>
      </c>
      <c r="D4140" t="s">
        <v>917</v>
      </c>
      <c r="E4140" s="7" t="s">
        <v>18</v>
      </c>
      <c r="F4140" t="s">
        <v>9502</v>
      </c>
      <c r="G4140" t="s">
        <v>1676</v>
      </c>
      <c r="H4140" s="1">
        <v>38827</v>
      </c>
      <c r="I4140" s="1">
        <v>38827</v>
      </c>
      <c r="J4140" t="s">
        <v>28</v>
      </c>
      <c r="O4140" s="7" t="s">
        <v>22</v>
      </c>
    </row>
    <row r="4141" spans="1:15">
      <c r="A4141" t="s">
        <v>728</v>
      </c>
      <c r="B4141">
        <v>103793</v>
      </c>
      <c r="C4141" t="s">
        <v>9503</v>
      </c>
      <c r="D4141" t="s">
        <v>917</v>
      </c>
      <c r="E4141" s="7" t="s">
        <v>40</v>
      </c>
      <c r="F4141" t="s">
        <v>9504</v>
      </c>
      <c r="G4141">
        <v>5000</v>
      </c>
      <c r="H4141" s="1">
        <v>38839</v>
      </c>
      <c r="J4141" t="s">
        <v>28</v>
      </c>
      <c r="O4141" s="7" t="s">
        <v>46</v>
      </c>
    </row>
    <row r="4142" spans="1:15">
      <c r="A4142" t="s">
        <v>728</v>
      </c>
      <c r="B4142">
        <v>103794</v>
      </c>
      <c r="C4142" t="s">
        <v>9503</v>
      </c>
      <c r="D4142" t="s">
        <v>917</v>
      </c>
      <c r="E4142" s="7" t="s">
        <v>40</v>
      </c>
      <c r="F4142" t="s">
        <v>9505</v>
      </c>
      <c r="G4142">
        <v>5000</v>
      </c>
      <c r="H4142" s="1">
        <v>38839</v>
      </c>
      <c r="J4142" t="s">
        <v>28</v>
      </c>
      <c r="O4142" s="7" t="s">
        <v>46</v>
      </c>
    </row>
    <row r="4143" spans="1:15">
      <c r="A4143" t="s">
        <v>728</v>
      </c>
      <c r="B4143">
        <v>103795</v>
      </c>
      <c r="C4143" t="s">
        <v>9506</v>
      </c>
      <c r="D4143" t="s">
        <v>917</v>
      </c>
      <c r="E4143" s="7" t="s">
        <v>40</v>
      </c>
      <c r="F4143" t="s">
        <v>9507</v>
      </c>
      <c r="G4143">
        <v>5000</v>
      </c>
      <c r="H4143" s="1">
        <v>38824</v>
      </c>
      <c r="J4143" t="s">
        <v>28</v>
      </c>
      <c r="O4143" s="7" t="s">
        <v>46</v>
      </c>
    </row>
    <row r="4144" spans="1:15">
      <c r="A4144" t="s">
        <v>728</v>
      </c>
      <c r="B4144">
        <v>103796</v>
      </c>
      <c r="C4144" t="s">
        <v>9506</v>
      </c>
      <c r="D4144" t="s">
        <v>917</v>
      </c>
      <c r="E4144" s="7" t="s">
        <v>40</v>
      </c>
      <c r="F4144" t="s">
        <v>9508</v>
      </c>
      <c r="G4144">
        <v>5000</v>
      </c>
      <c r="H4144" s="1">
        <v>38824</v>
      </c>
      <c r="J4144" t="s">
        <v>28</v>
      </c>
      <c r="O4144" s="7" t="s">
        <v>46</v>
      </c>
    </row>
    <row r="4145" spans="1:15">
      <c r="A4145" t="s">
        <v>1107</v>
      </c>
      <c r="B4145">
        <v>103666</v>
      </c>
      <c r="C4145" t="s">
        <v>9509</v>
      </c>
      <c r="D4145" t="s">
        <v>917</v>
      </c>
      <c r="E4145" s="7" t="s">
        <v>40</v>
      </c>
      <c r="F4145" t="s">
        <v>9510</v>
      </c>
      <c r="G4145">
        <v>25000</v>
      </c>
      <c r="H4145" s="1">
        <v>38845</v>
      </c>
      <c r="I4145" s="1">
        <v>38845</v>
      </c>
      <c r="J4145" t="s">
        <v>28</v>
      </c>
      <c r="O4145" s="7" t="s">
        <v>46</v>
      </c>
    </row>
    <row r="4146" spans="1:15">
      <c r="A4146" t="s">
        <v>1107</v>
      </c>
      <c r="B4146">
        <v>103667</v>
      </c>
      <c r="C4146" t="s">
        <v>9509</v>
      </c>
      <c r="D4146" t="s">
        <v>917</v>
      </c>
      <c r="E4146" s="7" t="s">
        <v>40</v>
      </c>
      <c r="F4146" t="s">
        <v>9511</v>
      </c>
      <c r="G4146">
        <v>25000</v>
      </c>
      <c r="H4146" s="1">
        <v>38845</v>
      </c>
      <c r="I4146" s="1">
        <v>38845</v>
      </c>
      <c r="J4146" t="s">
        <v>28</v>
      </c>
      <c r="O4146" s="7" t="s">
        <v>46</v>
      </c>
    </row>
    <row r="4147" spans="1:15">
      <c r="A4147" t="s">
        <v>333</v>
      </c>
      <c r="B4147">
        <v>100282</v>
      </c>
      <c r="C4147" t="s">
        <v>9512</v>
      </c>
      <c r="D4147" t="s">
        <v>917</v>
      </c>
      <c r="E4147" s="7" t="s">
        <v>40</v>
      </c>
      <c r="F4147" t="s">
        <v>9513</v>
      </c>
      <c r="H4147" s="1">
        <v>38839</v>
      </c>
      <c r="J4147" t="s">
        <v>20</v>
      </c>
      <c r="O4147" s="7" t="s">
        <v>46</v>
      </c>
    </row>
    <row r="4148" spans="1:15">
      <c r="A4148" t="s">
        <v>333</v>
      </c>
      <c r="B4148">
        <v>100283</v>
      </c>
      <c r="C4148" t="s">
        <v>9512</v>
      </c>
      <c r="D4148" t="s">
        <v>917</v>
      </c>
      <c r="E4148" s="7" t="s">
        <v>40</v>
      </c>
      <c r="F4148" t="s">
        <v>9514</v>
      </c>
      <c r="H4148" s="1">
        <v>38839</v>
      </c>
      <c r="J4148" t="s">
        <v>20</v>
      </c>
      <c r="O4148" s="7" t="s">
        <v>46</v>
      </c>
    </row>
    <row r="4149" spans="1:15">
      <c r="A4149" t="s">
        <v>333</v>
      </c>
      <c r="B4149">
        <v>100284</v>
      </c>
      <c r="C4149" t="s">
        <v>9512</v>
      </c>
      <c r="D4149" t="s">
        <v>917</v>
      </c>
      <c r="E4149" s="7" t="s">
        <v>40</v>
      </c>
      <c r="F4149" t="s">
        <v>9515</v>
      </c>
      <c r="H4149" s="1">
        <v>38839</v>
      </c>
      <c r="J4149" t="s">
        <v>20</v>
      </c>
      <c r="O4149" s="7" t="s">
        <v>46</v>
      </c>
    </row>
    <row r="4150" spans="1:15">
      <c r="A4150" t="s">
        <v>333</v>
      </c>
      <c r="B4150">
        <v>100285</v>
      </c>
      <c r="C4150" t="s">
        <v>9512</v>
      </c>
      <c r="D4150" t="s">
        <v>917</v>
      </c>
      <c r="E4150" s="7" t="s">
        <v>40</v>
      </c>
      <c r="F4150" t="s">
        <v>9516</v>
      </c>
      <c r="H4150" s="1">
        <v>38839</v>
      </c>
      <c r="J4150" t="s">
        <v>20</v>
      </c>
      <c r="O4150" s="7" t="s">
        <v>46</v>
      </c>
    </row>
    <row r="4151" spans="1:15">
      <c r="A4151" t="s">
        <v>1673</v>
      </c>
      <c r="B4151">
        <v>103743</v>
      </c>
      <c r="C4151" t="s">
        <v>9517</v>
      </c>
      <c r="D4151" t="s">
        <v>17</v>
      </c>
      <c r="E4151" s="7" t="s">
        <v>18</v>
      </c>
      <c r="F4151" t="s">
        <v>9517</v>
      </c>
      <c r="G4151" t="s">
        <v>1676</v>
      </c>
      <c r="H4151" s="1">
        <v>38796</v>
      </c>
      <c r="J4151" t="s">
        <v>20</v>
      </c>
      <c r="K4151" t="s">
        <v>1727</v>
      </c>
      <c r="L4151" t="s">
        <v>9518</v>
      </c>
      <c r="M4151" t="s">
        <v>9519</v>
      </c>
      <c r="N4151" t="s">
        <v>9520</v>
      </c>
      <c r="O4151" s="7" t="s">
        <v>22</v>
      </c>
    </row>
    <row r="4152" spans="1:15">
      <c r="A4152" t="s">
        <v>1673</v>
      </c>
      <c r="B4152">
        <v>119594</v>
      </c>
      <c r="C4152" t="s">
        <v>9517</v>
      </c>
      <c r="D4152" t="s">
        <v>17</v>
      </c>
      <c r="E4152" s="7" t="s">
        <v>18</v>
      </c>
      <c r="F4152" t="s">
        <v>9521</v>
      </c>
      <c r="G4152" t="s">
        <v>1676</v>
      </c>
      <c r="H4152" s="1">
        <v>38796</v>
      </c>
      <c r="J4152" t="s">
        <v>20</v>
      </c>
      <c r="K4152" t="s">
        <v>1727</v>
      </c>
      <c r="L4152" t="s">
        <v>9522</v>
      </c>
      <c r="M4152" t="s">
        <v>9523</v>
      </c>
      <c r="N4152" t="s">
        <v>9524</v>
      </c>
      <c r="O4152" s="7" t="s">
        <v>22</v>
      </c>
    </row>
    <row r="4153" spans="1:15">
      <c r="A4153" t="s">
        <v>1673</v>
      </c>
      <c r="B4153">
        <v>113373</v>
      </c>
      <c r="C4153" t="s">
        <v>9517</v>
      </c>
      <c r="D4153" t="s">
        <v>17</v>
      </c>
      <c r="E4153" s="7" t="s">
        <v>18</v>
      </c>
      <c r="F4153" t="s">
        <v>9525</v>
      </c>
      <c r="G4153" t="s">
        <v>1676</v>
      </c>
      <c r="H4153" s="1">
        <v>38796</v>
      </c>
      <c r="J4153" t="s">
        <v>20</v>
      </c>
      <c r="K4153" t="s">
        <v>1727</v>
      </c>
      <c r="L4153" t="s">
        <v>9526</v>
      </c>
      <c r="M4153" t="s">
        <v>9527</v>
      </c>
      <c r="N4153" t="s">
        <v>9528</v>
      </c>
      <c r="O4153" s="7" t="s">
        <v>22</v>
      </c>
    </row>
    <row r="4154" spans="1:15">
      <c r="A4154" t="s">
        <v>1673</v>
      </c>
      <c r="B4154">
        <v>119595</v>
      </c>
      <c r="C4154" t="s">
        <v>9529</v>
      </c>
      <c r="D4154" t="s">
        <v>17</v>
      </c>
      <c r="E4154" s="7" t="s">
        <v>18</v>
      </c>
      <c r="F4154" t="s">
        <v>9530</v>
      </c>
      <c r="G4154" t="s">
        <v>1676</v>
      </c>
      <c r="H4154" s="1">
        <v>38796</v>
      </c>
      <c r="J4154" t="s">
        <v>20</v>
      </c>
      <c r="K4154" t="s">
        <v>1727</v>
      </c>
      <c r="L4154" t="s">
        <v>9531</v>
      </c>
      <c r="M4154" t="s">
        <v>9531</v>
      </c>
      <c r="O4154" s="7" t="s">
        <v>22</v>
      </c>
    </row>
    <row r="4155" spans="1:15">
      <c r="A4155" t="s">
        <v>1673</v>
      </c>
      <c r="B4155">
        <v>102142</v>
      </c>
      <c r="C4155" t="s">
        <v>9529</v>
      </c>
      <c r="D4155" t="s">
        <v>17</v>
      </c>
      <c r="E4155" s="7" t="s">
        <v>18</v>
      </c>
      <c r="F4155" t="s">
        <v>9529</v>
      </c>
      <c r="G4155" t="s">
        <v>1676</v>
      </c>
      <c r="H4155" s="1">
        <v>38796</v>
      </c>
      <c r="J4155" t="s">
        <v>20</v>
      </c>
      <c r="K4155" t="s">
        <v>1727</v>
      </c>
      <c r="L4155" t="s">
        <v>9532</v>
      </c>
      <c r="M4155" t="s">
        <v>9532</v>
      </c>
      <c r="O4155" s="7" t="s">
        <v>22</v>
      </c>
    </row>
    <row r="4156" spans="1:15">
      <c r="A4156" t="s">
        <v>4113</v>
      </c>
      <c r="B4156">
        <v>103758</v>
      </c>
      <c r="C4156" t="s">
        <v>9533</v>
      </c>
      <c r="D4156" t="s">
        <v>917</v>
      </c>
      <c r="E4156" s="7" t="s">
        <v>18</v>
      </c>
      <c r="F4156" t="s">
        <v>9534</v>
      </c>
      <c r="G4156">
        <v>1000</v>
      </c>
      <c r="H4156" s="1">
        <v>38824</v>
      </c>
      <c r="J4156" t="s">
        <v>28</v>
      </c>
      <c r="K4156" s="3">
        <v>0.01</v>
      </c>
      <c r="O4156" s="7" t="s">
        <v>22</v>
      </c>
    </row>
    <row r="4157" spans="1:15">
      <c r="A4157" t="s">
        <v>4113</v>
      </c>
      <c r="B4157">
        <v>103759</v>
      </c>
      <c r="C4157" t="s">
        <v>9533</v>
      </c>
      <c r="D4157" t="s">
        <v>917</v>
      </c>
      <c r="E4157" s="7" t="s">
        <v>18</v>
      </c>
      <c r="F4157" t="s">
        <v>9535</v>
      </c>
      <c r="G4157">
        <v>1000</v>
      </c>
      <c r="H4157" s="1">
        <v>38824</v>
      </c>
      <c r="J4157" t="s">
        <v>28</v>
      </c>
      <c r="K4157" s="3">
        <v>0.01</v>
      </c>
      <c r="O4157" s="7" t="s">
        <v>22</v>
      </c>
    </row>
    <row r="4158" spans="1:15">
      <c r="A4158" t="s">
        <v>2717</v>
      </c>
      <c r="B4158">
        <v>103760</v>
      </c>
      <c r="C4158" t="s">
        <v>9536</v>
      </c>
      <c r="D4158" t="s">
        <v>17</v>
      </c>
      <c r="E4158" s="7" t="s">
        <v>18</v>
      </c>
      <c r="F4158" t="s">
        <v>9536</v>
      </c>
      <c r="G4158" t="s">
        <v>1676</v>
      </c>
      <c r="H4158" s="1">
        <v>38852</v>
      </c>
      <c r="J4158" t="s">
        <v>28</v>
      </c>
      <c r="K4158" t="s">
        <v>6034</v>
      </c>
      <c r="L4158" t="s">
        <v>9537</v>
      </c>
      <c r="M4158" t="s">
        <v>9538</v>
      </c>
      <c r="N4158" t="s">
        <v>9539</v>
      </c>
      <c r="O4158" s="7" t="s">
        <v>22</v>
      </c>
    </row>
    <row r="4159" spans="1:15">
      <c r="A4159" t="s">
        <v>2717</v>
      </c>
      <c r="B4159">
        <v>103761</v>
      </c>
      <c r="C4159" t="s">
        <v>9540</v>
      </c>
      <c r="D4159" t="s">
        <v>17</v>
      </c>
      <c r="E4159" s="7" t="s">
        <v>18</v>
      </c>
      <c r="F4159" t="s">
        <v>9541</v>
      </c>
      <c r="G4159" t="s">
        <v>1676</v>
      </c>
      <c r="H4159" s="1">
        <v>38852</v>
      </c>
      <c r="J4159" t="s">
        <v>28</v>
      </c>
      <c r="K4159" t="s">
        <v>6034</v>
      </c>
      <c r="L4159" t="s">
        <v>9542</v>
      </c>
      <c r="M4159" t="s">
        <v>9542</v>
      </c>
      <c r="O4159" s="7" t="s">
        <v>22</v>
      </c>
    </row>
    <row r="4160" spans="1:15">
      <c r="A4160" t="s">
        <v>1107</v>
      </c>
      <c r="B4160">
        <v>103798</v>
      </c>
      <c r="C4160" t="s">
        <v>9543</v>
      </c>
      <c r="D4160" t="s">
        <v>917</v>
      </c>
      <c r="E4160" s="7" t="s">
        <v>40</v>
      </c>
      <c r="F4160" t="s">
        <v>9544</v>
      </c>
      <c r="G4160">
        <v>25000</v>
      </c>
      <c r="H4160" s="1">
        <v>38862</v>
      </c>
      <c r="I4160" s="1">
        <v>38862</v>
      </c>
      <c r="J4160" t="s">
        <v>28</v>
      </c>
      <c r="O4160" s="7" t="s">
        <v>46</v>
      </c>
    </row>
    <row r="4161" spans="1:15">
      <c r="A4161" t="s">
        <v>1107</v>
      </c>
      <c r="B4161">
        <v>103799</v>
      </c>
      <c r="C4161" t="s">
        <v>9543</v>
      </c>
      <c r="D4161" t="s">
        <v>917</v>
      </c>
      <c r="E4161" s="7" t="s">
        <v>40</v>
      </c>
      <c r="F4161" t="s">
        <v>9545</v>
      </c>
      <c r="G4161">
        <v>25000</v>
      </c>
      <c r="H4161" s="1">
        <v>38862</v>
      </c>
      <c r="I4161" s="1">
        <v>38862</v>
      </c>
      <c r="J4161" t="s">
        <v>28</v>
      </c>
      <c r="O4161" s="7" t="s">
        <v>46</v>
      </c>
    </row>
    <row r="4162" spans="1:15">
      <c r="A4162" t="s">
        <v>1789</v>
      </c>
      <c r="B4162">
        <v>103764</v>
      </c>
      <c r="C4162" t="s">
        <v>9546</v>
      </c>
      <c r="D4162" t="s">
        <v>917</v>
      </c>
      <c r="E4162" s="7" t="s">
        <v>40</v>
      </c>
      <c r="F4162" t="s">
        <v>9546</v>
      </c>
      <c r="G4162">
        <v>1000</v>
      </c>
      <c r="H4162" s="1">
        <v>38866</v>
      </c>
      <c r="J4162" t="s">
        <v>20</v>
      </c>
      <c r="O4162" s="7" t="s">
        <v>46</v>
      </c>
    </row>
    <row r="4163" spans="1:15">
      <c r="A4163" t="s">
        <v>1789</v>
      </c>
      <c r="B4163">
        <v>103800</v>
      </c>
      <c r="C4163" t="s">
        <v>9547</v>
      </c>
      <c r="D4163" t="s">
        <v>917</v>
      </c>
      <c r="E4163" s="7" t="s">
        <v>40</v>
      </c>
      <c r="F4163" t="s">
        <v>9547</v>
      </c>
      <c r="G4163">
        <v>1000</v>
      </c>
      <c r="H4163" s="1">
        <v>38866</v>
      </c>
      <c r="J4163" t="s">
        <v>20</v>
      </c>
      <c r="O4163" s="7" t="s">
        <v>46</v>
      </c>
    </row>
    <row r="4164" spans="1:15">
      <c r="A4164" t="s">
        <v>1876</v>
      </c>
      <c r="B4164">
        <v>103806</v>
      </c>
      <c r="C4164" t="s">
        <v>9548</v>
      </c>
      <c r="D4164" t="s">
        <v>917</v>
      </c>
      <c r="E4164" s="7" t="s">
        <v>40</v>
      </c>
      <c r="F4164" t="s">
        <v>9549</v>
      </c>
      <c r="G4164" t="s">
        <v>410</v>
      </c>
      <c r="H4164" s="1">
        <v>38853</v>
      </c>
      <c r="J4164" t="s">
        <v>20</v>
      </c>
      <c r="K4164" t="s">
        <v>9550</v>
      </c>
      <c r="O4164" s="7" t="s">
        <v>46</v>
      </c>
    </row>
    <row r="4165" spans="1:15">
      <c r="A4165" t="s">
        <v>1876</v>
      </c>
      <c r="B4165">
        <v>103807</v>
      </c>
      <c r="C4165" t="s">
        <v>9548</v>
      </c>
      <c r="D4165" t="s">
        <v>917</v>
      </c>
      <c r="E4165" s="7" t="s">
        <v>40</v>
      </c>
      <c r="F4165" t="s">
        <v>9551</v>
      </c>
      <c r="G4165" t="s">
        <v>410</v>
      </c>
      <c r="H4165" s="1">
        <v>38853</v>
      </c>
      <c r="J4165" t="s">
        <v>20</v>
      </c>
      <c r="K4165" t="s">
        <v>9550</v>
      </c>
      <c r="O4165" s="7" t="s">
        <v>46</v>
      </c>
    </row>
    <row r="4166" spans="1:15">
      <c r="A4166" t="s">
        <v>596</v>
      </c>
      <c r="B4166">
        <v>103780</v>
      </c>
      <c r="C4166" t="s">
        <v>9552</v>
      </c>
      <c r="D4166" t="s">
        <v>17</v>
      </c>
      <c r="E4166" s="7" t="s">
        <v>18</v>
      </c>
      <c r="F4166" t="s">
        <v>9553</v>
      </c>
      <c r="G4166" t="s">
        <v>599</v>
      </c>
      <c r="H4166" s="1">
        <v>38869</v>
      </c>
      <c r="J4166" t="s">
        <v>20</v>
      </c>
      <c r="K4166" t="s">
        <v>716</v>
      </c>
      <c r="L4166" t="s">
        <v>9554</v>
      </c>
      <c r="M4166" t="s">
        <v>9554</v>
      </c>
      <c r="O4166" s="7" t="s">
        <v>22</v>
      </c>
    </row>
    <row r="4167" spans="1:15">
      <c r="A4167" t="s">
        <v>596</v>
      </c>
      <c r="B4167">
        <v>103781</v>
      </c>
      <c r="C4167" t="s">
        <v>9552</v>
      </c>
      <c r="D4167" t="s">
        <v>17</v>
      </c>
      <c r="E4167" s="7" t="s">
        <v>18</v>
      </c>
      <c r="F4167" t="s">
        <v>9555</v>
      </c>
      <c r="G4167" t="s">
        <v>599</v>
      </c>
      <c r="H4167" s="1">
        <v>38869</v>
      </c>
      <c r="J4167" t="s">
        <v>20</v>
      </c>
      <c r="K4167" t="s">
        <v>716</v>
      </c>
      <c r="L4167" t="s">
        <v>9556</v>
      </c>
      <c r="M4167" t="s">
        <v>9557</v>
      </c>
      <c r="N4167" t="s">
        <v>9558</v>
      </c>
      <c r="O4167" s="7" t="s">
        <v>22</v>
      </c>
    </row>
    <row r="4168" spans="1:15">
      <c r="A4168" t="s">
        <v>596</v>
      </c>
      <c r="B4168">
        <v>120481</v>
      </c>
      <c r="C4168" t="s">
        <v>9552</v>
      </c>
      <c r="D4168" t="s">
        <v>17</v>
      </c>
      <c r="E4168" s="7" t="s">
        <v>18</v>
      </c>
      <c r="F4168" t="s">
        <v>9559</v>
      </c>
      <c r="G4168" t="s">
        <v>599</v>
      </c>
      <c r="H4168" s="1">
        <v>38869</v>
      </c>
      <c r="J4168" t="s">
        <v>20</v>
      </c>
      <c r="K4168" t="s">
        <v>716</v>
      </c>
      <c r="L4168" t="s">
        <v>9560</v>
      </c>
      <c r="M4168" t="s">
        <v>9561</v>
      </c>
      <c r="N4168" t="s">
        <v>9562</v>
      </c>
      <c r="O4168" s="7" t="s">
        <v>22</v>
      </c>
    </row>
    <row r="4169" spans="1:15">
      <c r="A4169" t="s">
        <v>596</v>
      </c>
      <c r="B4169">
        <v>120482</v>
      </c>
      <c r="C4169" t="s">
        <v>9552</v>
      </c>
      <c r="D4169" t="s">
        <v>17</v>
      </c>
      <c r="E4169" s="7" t="s">
        <v>18</v>
      </c>
      <c r="F4169" t="s">
        <v>9563</v>
      </c>
      <c r="G4169" t="s">
        <v>599</v>
      </c>
      <c r="H4169" s="1">
        <v>38869</v>
      </c>
      <c r="J4169" t="s">
        <v>20</v>
      </c>
      <c r="K4169" t="s">
        <v>716</v>
      </c>
      <c r="L4169" t="s">
        <v>9564</v>
      </c>
      <c r="M4169" t="s">
        <v>9564</v>
      </c>
      <c r="O4169" s="7" t="s">
        <v>22</v>
      </c>
    </row>
    <row r="4170" spans="1:15">
      <c r="A4170" t="s">
        <v>596</v>
      </c>
      <c r="B4170">
        <v>130603</v>
      </c>
      <c r="C4170" t="s">
        <v>9552</v>
      </c>
      <c r="D4170" t="s">
        <v>17</v>
      </c>
      <c r="E4170" s="7" t="s">
        <v>18</v>
      </c>
      <c r="F4170" t="s">
        <v>9565</v>
      </c>
      <c r="G4170" t="s">
        <v>599</v>
      </c>
      <c r="H4170" s="1">
        <v>38869</v>
      </c>
      <c r="J4170" t="s">
        <v>20</v>
      </c>
      <c r="K4170" t="s">
        <v>716</v>
      </c>
      <c r="O4170" s="7" t="s">
        <v>22</v>
      </c>
    </row>
    <row r="4171" spans="1:15">
      <c r="A4171" t="s">
        <v>596</v>
      </c>
      <c r="B4171">
        <v>130604</v>
      </c>
      <c r="C4171" t="s">
        <v>9552</v>
      </c>
      <c r="D4171" t="s">
        <v>17</v>
      </c>
      <c r="E4171" s="7" t="s">
        <v>18</v>
      </c>
      <c r="F4171" t="s">
        <v>9566</v>
      </c>
      <c r="G4171" t="s">
        <v>599</v>
      </c>
      <c r="H4171" s="1">
        <v>38869</v>
      </c>
      <c r="J4171" t="s">
        <v>20</v>
      </c>
      <c r="K4171" t="s">
        <v>716</v>
      </c>
      <c r="O4171" s="7" t="s">
        <v>22</v>
      </c>
    </row>
    <row r="4172" spans="1:15">
      <c r="A4172" t="s">
        <v>379</v>
      </c>
      <c r="B4172">
        <v>103784</v>
      </c>
      <c r="C4172" t="s">
        <v>9567</v>
      </c>
      <c r="D4172" t="s">
        <v>917</v>
      </c>
      <c r="E4172" s="7" t="s">
        <v>40</v>
      </c>
      <c r="F4172" t="s">
        <v>9568</v>
      </c>
      <c r="G4172">
        <v>1000000</v>
      </c>
      <c r="H4172" s="1">
        <v>38875</v>
      </c>
      <c r="J4172" t="s">
        <v>28</v>
      </c>
      <c r="K4172" t="s">
        <v>9569</v>
      </c>
      <c r="O4172" s="7" t="s">
        <v>46</v>
      </c>
    </row>
    <row r="4173" spans="1:15">
      <c r="A4173" t="s">
        <v>379</v>
      </c>
      <c r="B4173">
        <v>103785</v>
      </c>
      <c r="C4173" t="s">
        <v>9567</v>
      </c>
      <c r="D4173" t="s">
        <v>917</v>
      </c>
      <c r="E4173" s="7" t="s">
        <v>40</v>
      </c>
      <c r="F4173" t="s">
        <v>9570</v>
      </c>
      <c r="G4173">
        <v>1000000</v>
      </c>
      <c r="H4173" s="1">
        <v>38875</v>
      </c>
      <c r="J4173" t="s">
        <v>28</v>
      </c>
      <c r="K4173" t="s">
        <v>9569</v>
      </c>
      <c r="O4173" s="7" t="s">
        <v>46</v>
      </c>
    </row>
    <row r="4174" spans="1:15">
      <c r="A4174" t="s">
        <v>379</v>
      </c>
      <c r="B4174">
        <v>103786</v>
      </c>
      <c r="C4174" t="s">
        <v>9567</v>
      </c>
      <c r="D4174" t="s">
        <v>917</v>
      </c>
      <c r="E4174" s="7" t="s">
        <v>40</v>
      </c>
      <c r="F4174" t="s">
        <v>9571</v>
      </c>
      <c r="G4174">
        <v>1000000</v>
      </c>
      <c r="H4174" s="1">
        <v>38875</v>
      </c>
      <c r="J4174" t="s">
        <v>28</v>
      </c>
      <c r="K4174" t="s">
        <v>9569</v>
      </c>
      <c r="O4174" s="7" t="s">
        <v>46</v>
      </c>
    </row>
    <row r="4175" spans="1:15">
      <c r="A4175" t="s">
        <v>379</v>
      </c>
      <c r="B4175">
        <v>103787</v>
      </c>
      <c r="C4175" t="s">
        <v>9567</v>
      </c>
      <c r="D4175" t="s">
        <v>917</v>
      </c>
      <c r="E4175" s="7" t="s">
        <v>40</v>
      </c>
      <c r="F4175" t="s">
        <v>9572</v>
      </c>
      <c r="G4175">
        <v>1000000</v>
      </c>
      <c r="H4175" s="1">
        <v>38875</v>
      </c>
      <c r="J4175" t="s">
        <v>28</v>
      </c>
      <c r="K4175" t="s">
        <v>9569</v>
      </c>
      <c r="O4175" s="7" t="s">
        <v>46</v>
      </c>
    </row>
    <row r="4176" spans="1:15">
      <c r="A4176" t="s">
        <v>1107</v>
      </c>
      <c r="B4176">
        <v>103995</v>
      </c>
      <c r="C4176" t="s">
        <v>9573</v>
      </c>
      <c r="D4176" t="s">
        <v>917</v>
      </c>
      <c r="E4176" s="7" t="s">
        <v>40</v>
      </c>
      <c r="F4176" t="s">
        <v>9574</v>
      </c>
      <c r="G4176" t="s">
        <v>9461</v>
      </c>
      <c r="H4176" s="1">
        <v>38875</v>
      </c>
      <c r="I4176" s="1">
        <v>38875</v>
      </c>
      <c r="J4176" t="s">
        <v>28</v>
      </c>
      <c r="O4176" s="7" t="s">
        <v>46</v>
      </c>
    </row>
    <row r="4177" spans="1:15">
      <c r="A4177" t="s">
        <v>1107</v>
      </c>
      <c r="B4177">
        <v>103996</v>
      </c>
      <c r="C4177" t="s">
        <v>9573</v>
      </c>
      <c r="D4177" t="s">
        <v>917</v>
      </c>
      <c r="E4177" s="7" t="s">
        <v>40</v>
      </c>
      <c r="F4177" t="s">
        <v>9575</v>
      </c>
      <c r="G4177" t="s">
        <v>9461</v>
      </c>
      <c r="H4177" s="1">
        <v>38875</v>
      </c>
      <c r="I4177" s="1">
        <v>38875</v>
      </c>
      <c r="J4177" t="s">
        <v>28</v>
      </c>
      <c r="O4177" s="7" t="s">
        <v>46</v>
      </c>
    </row>
    <row r="4178" spans="1:15">
      <c r="A4178" t="s">
        <v>1789</v>
      </c>
      <c r="B4178">
        <v>103997</v>
      </c>
      <c r="C4178" t="s">
        <v>9576</v>
      </c>
      <c r="D4178" t="s">
        <v>917</v>
      </c>
      <c r="E4178" s="7" t="s">
        <v>40</v>
      </c>
      <c r="F4178" t="s">
        <v>9577</v>
      </c>
      <c r="G4178">
        <v>10000</v>
      </c>
      <c r="H4178" s="1">
        <v>38877</v>
      </c>
      <c r="J4178" t="s">
        <v>20</v>
      </c>
      <c r="O4178" s="7" t="s">
        <v>46</v>
      </c>
    </row>
    <row r="4179" spans="1:15">
      <c r="A4179" t="s">
        <v>1789</v>
      </c>
      <c r="B4179">
        <v>103998</v>
      </c>
      <c r="C4179" t="s">
        <v>9576</v>
      </c>
      <c r="D4179" t="s">
        <v>917</v>
      </c>
      <c r="E4179" s="7" t="s">
        <v>40</v>
      </c>
      <c r="F4179" t="s">
        <v>9578</v>
      </c>
      <c r="G4179">
        <v>10000</v>
      </c>
      <c r="H4179" s="1">
        <v>38877</v>
      </c>
      <c r="J4179" t="s">
        <v>20</v>
      </c>
      <c r="O4179" s="7" t="s">
        <v>46</v>
      </c>
    </row>
    <row r="4180" spans="1:15">
      <c r="A4180" t="s">
        <v>474</v>
      </c>
      <c r="B4180">
        <v>103999</v>
      </c>
      <c r="C4180" t="s">
        <v>9579</v>
      </c>
      <c r="D4180" t="s">
        <v>917</v>
      </c>
      <c r="E4180" s="7" t="s">
        <v>40</v>
      </c>
      <c r="F4180" t="s">
        <v>9580</v>
      </c>
      <c r="G4180" t="s">
        <v>630</v>
      </c>
      <c r="H4180" s="1">
        <v>38882</v>
      </c>
      <c r="I4180" s="1">
        <v>38882</v>
      </c>
      <c r="J4180" t="s">
        <v>28</v>
      </c>
      <c r="O4180" s="7" t="s">
        <v>46</v>
      </c>
    </row>
    <row r="4181" spans="1:15">
      <c r="A4181" t="s">
        <v>474</v>
      </c>
      <c r="B4181">
        <v>104000</v>
      </c>
      <c r="C4181" t="s">
        <v>9579</v>
      </c>
      <c r="D4181" t="s">
        <v>917</v>
      </c>
      <c r="E4181" s="7" t="s">
        <v>40</v>
      </c>
      <c r="F4181" t="s">
        <v>9581</v>
      </c>
      <c r="G4181" t="s">
        <v>630</v>
      </c>
      <c r="H4181" s="1">
        <v>38882</v>
      </c>
      <c r="I4181" s="1">
        <v>38882</v>
      </c>
      <c r="J4181" t="s">
        <v>28</v>
      </c>
      <c r="O4181" s="7" t="s">
        <v>46</v>
      </c>
    </row>
    <row r="4182" spans="1:15">
      <c r="A4182" t="s">
        <v>474</v>
      </c>
      <c r="B4182">
        <v>104001</v>
      </c>
      <c r="C4182" t="s">
        <v>9579</v>
      </c>
      <c r="D4182" t="s">
        <v>917</v>
      </c>
      <c r="E4182" s="7" t="s">
        <v>40</v>
      </c>
      <c r="F4182" t="s">
        <v>9582</v>
      </c>
      <c r="G4182" t="s">
        <v>630</v>
      </c>
      <c r="H4182" s="1">
        <v>38882</v>
      </c>
      <c r="I4182" s="1">
        <v>38882</v>
      </c>
      <c r="J4182" t="s">
        <v>28</v>
      </c>
      <c r="O4182" s="7" t="s">
        <v>46</v>
      </c>
    </row>
    <row r="4183" spans="1:15">
      <c r="A4183" t="s">
        <v>4113</v>
      </c>
      <c r="B4183">
        <v>104014</v>
      </c>
      <c r="C4183" t="s">
        <v>9583</v>
      </c>
      <c r="D4183" t="s">
        <v>917</v>
      </c>
      <c r="E4183" s="7" t="s">
        <v>40</v>
      </c>
      <c r="F4183" t="s">
        <v>9584</v>
      </c>
      <c r="G4183">
        <v>5000</v>
      </c>
      <c r="H4183" s="1">
        <v>38873</v>
      </c>
      <c r="J4183" t="s">
        <v>28</v>
      </c>
      <c r="O4183" s="7" t="s">
        <v>46</v>
      </c>
    </row>
    <row r="4184" spans="1:15">
      <c r="A4184" t="s">
        <v>4113</v>
      </c>
      <c r="B4184">
        <v>104015</v>
      </c>
      <c r="C4184" t="s">
        <v>9583</v>
      </c>
      <c r="D4184" t="s">
        <v>917</v>
      </c>
      <c r="E4184" s="7" t="s">
        <v>40</v>
      </c>
      <c r="F4184" t="s">
        <v>9585</v>
      </c>
      <c r="G4184">
        <v>5000</v>
      </c>
      <c r="H4184" s="1">
        <v>38873</v>
      </c>
      <c r="J4184" t="s">
        <v>28</v>
      </c>
      <c r="O4184" s="7" t="s">
        <v>46</v>
      </c>
    </row>
    <row r="4185" spans="1:15">
      <c r="A4185" t="s">
        <v>333</v>
      </c>
      <c r="B4185">
        <v>104016</v>
      </c>
      <c r="C4185" t="s">
        <v>9586</v>
      </c>
      <c r="D4185" t="s">
        <v>917</v>
      </c>
      <c r="E4185" s="7" t="s">
        <v>40</v>
      </c>
      <c r="F4185" t="s">
        <v>9587</v>
      </c>
      <c r="G4185" t="s">
        <v>581</v>
      </c>
      <c r="H4185" s="1">
        <v>38873</v>
      </c>
      <c r="I4185" s="1">
        <v>38880</v>
      </c>
      <c r="J4185" t="s">
        <v>20</v>
      </c>
      <c r="K4185" s="3">
        <v>0.01</v>
      </c>
      <c r="O4185" s="7" t="s">
        <v>46</v>
      </c>
    </row>
    <row r="4186" spans="1:15">
      <c r="A4186" t="s">
        <v>333</v>
      </c>
      <c r="B4186">
        <v>104017</v>
      </c>
      <c r="C4186" t="s">
        <v>9586</v>
      </c>
      <c r="D4186" t="s">
        <v>917</v>
      </c>
      <c r="E4186" s="7" t="s">
        <v>40</v>
      </c>
      <c r="F4186" t="s">
        <v>9588</v>
      </c>
      <c r="G4186" t="s">
        <v>581</v>
      </c>
      <c r="H4186" s="1">
        <v>38873</v>
      </c>
      <c r="I4186" s="1">
        <v>38880</v>
      </c>
      <c r="J4186" t="s">
        <v>20</v>
      </c>
      <c r="K4186" s="3">
        <v>0.01</v>
      </c>
      <c r="O4186" s="7" t="s">
        <v>46</v>
      </c>
    </row>
    <row r="4187" spans="1:15">
      <c r="A4187" t="s">
        <v>333</v>
      </c>
      <c r="B4187">
        <v>104018</v>
      </c>
      <c r="C4187" t="s">
        <v>9586</v>
      </c>
      <c r="D4187" t="s">
        <v>917</v>
      </c>
      <c r="E4187" s="7" t="s">
        <v>40</v>
      </c>
      <c r="F4187" t="s">
        <v>9589</v>
      </c>
      <c r="G4187" t="s">
        <v>581</v>
      </c>
      <c r="H4187" s="1">
        <v>38873</v>
      </c>
      <c r="I4187" s="1">
        <v>38880</v>
      </c>
      <c r="J4187" t="s">
        <v>20</v>
      </c>
      <c r="K4187" s="3">
        <v>0.01</v>
      </c>
      <c r="O4187" s="7" t="s">
        <v>46</v>
      </c>
    </row>
    <row r="4188" spans="1:15">
      <c r="A4188" t="s">
        <v>333</v>
      </c>
      <c r="B4188">
        <v>104019</v>
      </c>
      <c r="C4188" t="s">
        <v>9586</v>
      </c>
      <c r="D4188" t="s">
        <v>917</v>
      </c>
      <c r="E4188" s="7" t="s">
        <v>40</v>
      </c>
      <c r="F4188" t="s">
        <v>9590</v>
      </c>
      <c r="G4188" t="s">
        <v>581</v>
      </c>
      <c r="H4188" s="1">
        <v>38873</v>
      </c>
      <c r="I4188" s="1">
        <v>38880</v>
      </c>
      <c r="J4188" t="s">
        <v>20</v>
      </c>
      <c r="K4188" s="3">
        <v>0.01</v>
      </c>
      <c r="O4188" s="7" t="s">
        <v>46</v>
      </c>
    </row>
    <row r="4189" spans="1:15">
      <c r="A4189" t="s">
        <v>333</v>
      </c>
      <c r="B4189">
        <v>104020</v>
      </c>
      <c r="C4189" t="s">
        <v>9591</v>
      </c>
      <c r="D4189" t="s">
        <v>917</v>
      </c>
      <c r="E4189" s="7" t="s">
        <v>40</v>
      </c>
      <c r="F4189" t="s">
        <v>9592</v>
      </c>
      <c r="G4189">
        <v>5000</v>
      </c>
      <c r="H4189" s="1">
        <v>38873</v>
      </c>
      <c r="I4189" s="1">
        <v>38880</v>
      </c>
      <c r="J4189" t="s">
        <v>20</v>
      </c>
      <c r="K4189" s="3">
        <v>0.01</v>
      </c>
      <c r="O4189" s="7" t="s">
        <v>46</v>
      </c>
    </row>
    <row r="4190" spans="1:15">
      <c r="A4190" t="s">
        <v>333</v>
      </c>
      <c r="B4190">
        <v>104021</v>
      </c>
      <c r="C4190" t="s">
        <v>9591</v>
      </c>
      <c r="D4190" t="s">
        <v>917</v>
      </c>
      <c r="E4190" s="7" t="s">
        <v>40</v>
      </c>
      <c r="F4190" t="s">
        <v>9593</v>
      </c>
      <c r="G4190">
        <v>5000</v>
      </c>
      <c r="H4190" s="1">
        <v>38873</v>
      </c>
      <c r="I4190" s="1">
        <v>38880</v>
      </c>
      <c r="J4190" t="s">
        <v>20</v>
      </c>
      <c r="K4190" s="3">
        <v>0.01</v>
      </c>
      <c r="O4190" s="7" t="s">
        <v>46</v>
      </c>
    </row>
    <row r="4191" spans="1:15">
      <c r="A4191" t="s">
        <v>333</v>
      </c>
      <c r="B4191">
        <v>104022</v>
      </c>
      <c r="C4191" t="s">
        <v>9591</v>
      </c>
      <c r="D4191" t="s">
        <v>917</v>
      </c>
      <c r="E4191" s="7" t="s">
        <v>40</v>
      </c>
      <c r="F4191" t="s">
        <v>9594</v>
      </c>
      <c r="G4191">
        <v>5000</v>
      </c>
      <c r="H4191" s="1">
        <v>38873</v>
      </c>
      <c r="I4191" s="1">
        <v>38880</v>
      </c>
      <c r="J4191" t="s">
        <v>20</v>
      </c>
      <c r="K4191" s="3">
        <v>0.01</v>
      </c>
      <c r="O4191" s="7" t="s">
        <v>46</v>
      </c>
    </row>
    <row r="4192" spans="1:15">
      <c r="A4192" t="s">
        <v>333</v>
      </c>
      <c r="B4192">
        <v>104023</v>
      </c>
      <c r="C4192" t="s">
        <v>9591</v>
      </c>
      <c r="D4192" t="s">
        <v>917</v>
      </c>
      <c r="E4192" s="7" t="s">
        <v>40</v>
      </c>
      <c r="F4192" t="s">
        <v>9595</v>
      </c>
      <c r="G4192">
        <v>5000</v>
      </c>
      <c r="H4192" s="1">
        <v>38873</v>
      </c>
      <c r="I4192" s="1">
        <v>38880</v>
      </c>
      <c r="J4192" t="s">
        <v>20</v>
      </c>
      <c r="K4192" s="3">
        <v>0.01</v>
      </c>
      <c r="O4192" s="7" t="s">
        <v>46</v>
      </c>
    </row>
    <row r="4193" spans="1:15">
      <c r="A4193" t="s">
        <v>333</v>
      </c>
      <c r="B4193">
        <v>104024</v>
      </c>
      <c r="C4193" t="s">
        <v>9596</v>
      </c>
      <c r="D4193" t="s">
        <v>917</v>
      </c>
      <c r="E4193" s="7" t="s">
        <v>40</v>
      </c>
      <c r="F4193" t="s">
        <v>9597</v>
      </c>
      <c r="G4193">
        <v>5000</v>
      </c>
      <c r="H4193" s="1">
        <v>38873</v>
      </c>
      <c r="I4193" s="1">
        <v>38895</v>
      </c>
      <c r="J4193" t="s">
        <v>20</v>
      </c>
      <c r="K4193" s="3">
        <v>0.01</v>
      </c>
      <c r="O4193" s="7" t="s">
        <v>46</v>
      </c>
    </row>
    <row r="4194" spans="1:15">
      <c r="A4194" t="s">
        <v>333</v>
      </c>
      <c r="B4194">
        <v>104025</v>
      </c>
      <c r="C4194" t="s">
        <v>9596</v>
      </c>
      <c r="D4194" t="s">
        <v>917</v>
      </c>
      <c r="E4194" s="7" t="s">
        <v>40</v>
      </c>
      <c r="F4194" t="s">
        <v>9598</v>
      </c>
      <c r="G4194">
        <v>5000</v>
      </c>
      <c r="H4194" s="1">
        <v>38873</v>
      </c>
      <c r="I4194" s="1">
        <v>38895</v>
      </c>
      <c r="J4194" t="s">
        <v>20</v>
      </c>
      <c r="K4194" s="3">
        <v>0.01</v>
      </c>
      <c r="O4194" s="7" t="s">
        <v>46</v>
      </c>
    </row>
    <row r="4195" spans="1:15">
      <c r="A4195" t="s">
        <v>333</v>
      </c>
      <c r="B4195">
        <v>104026</v>
      </c>
      <c r="C4195" t="s">
        <v>9596</v>
      </c>
      <c r="D4195" t="s">
        <v>917</v>
      </c>
      <c r="E4195" s="7" t="s">
        <v>40</v>
      </c>
      <c r="F4195" t="s">
        <v>9599</v>
      </c>
      <c r="G4195">
        <v>5000</v>
      </c>
      <c r="H4195" s="1">
        <v>38873</v>
      </c>
      <c r="I4195" s="1">
        <v>38895</v>
      </c>
      <c r="J4195" t="s">
        <v>20</v>
      </c>
      <c r="K4195" s="3">
        <v>0.01</v>
      </c>
      <c r="O4195" s="7" t="s">
        <v>46</v>
      </c>
    </row>
    <row r="4196" spans="1:15">
      <c r="A4196" t="s">
        <v>333</v>
      </c>
      <c r="B4196">
        <v>104027</v>
      </c>
      <c r="C4196" t="s">
        <v>9596</v>
      </c>
      <c r="D4196" t="s">
        <v>917</v>
      </c>
      <c r="E4196" s="7" t="s">
        <v>40</v>
      </c>
      <c r="F4196" t="s">
        <v>9600</v>
      </c>
      <c r="G4196">
        <v>5000</v>
      </c>
      <c r="H4196" s="1">
        <v>38873</v>
      </c>
      <c r="I4196" s="1">
        <v>38895</v>
      </c>
      <c r="J4196" t="s">
        <v>20</v>
      </c>
      <c r="K4196" s="3">
        <v>0.01</v>
      </c>
      <c r="O4196" s="7" t="s">
        <v>46</v>
      </c>
    </row>
    <row r="4197" spans="1:15">
      <c r="A4197" t="s">
        <v>728</v>
      </c>
      <c r="B4197">
        <v>104028</v>
      </c>
      <c r="C4197" t="s">
        <v>9601</v>
      </c>
      <c r="D4197" t="s">
        <v>917</v>
      </c>
      <c r="E4197" s="7" t="s">
        <v>40</v>
      </c>
      <c r="F4197" t="s">
        <v>9602</v>
      </c>
      <c r="G4197">
        <v>5000</v>
      </c>
      <c r="H4197" s="1">
        <v>38880</v>
      </c>
      <c r="I4197" s="1">
        <v>38882</v>
      </c>
      <c r="J4197" t="s">
        <v>28</v>
      </c>
      <c r="K4197" t="s">
        <v>9603</v>
      </c>
      <c r="O4197" s="7" t="s">
        <v>46</v>
      </c>
    </row>
    <row r="4198" spans="1:15">
      <c r="A4198" t="s">
        <v>728</v>
      </c>
      <c r="B4198">
        <v>104029</v>
      </c>
      <c r="C4198" t="s">
        <v>9601</v>
      </c>
      <c r="D4198" t="s">
        <v>917</v>
      </c>
      <c r="E4198" s="7" t="s">
        <v>40</v>
      </c>
      <c r="F4198" t="s">
        <v>18</v>
      </c>
      <c r="G4198">
        <v>5000</v>
      </c>
      <c r="H4198" s="1">
        <v>38880</v>
      </c>
      <c r="I4198" s="1">
        <v>38882</v>
      </c>
      <c r="J4198" t="s">
        <v>28</v>
      </c>
      <c r="K4198" t="s">
        <v>9603</v>
      </c>
      <c r="O4198" s="7" t="s">
        <v>46</v>
      </c>
    </row>
    <row r="4199" spans="1:15">
      <c r="A4199" t="s">
        <v>728</v>
      </c>
      <c r="B4199">
        <v>104030</v>
      </c>
      <c r="C4199" t="s">
        <v>9604</v>
      </c>
      <c r="D4199" t="s">
        <v>917</v>
      </c>
      <c r="E4199" s="7" t="s">
        <v>40</v>
      </c>
      <c r="F4199" t="s">
        <v>9602</v>
      </c>
      <c r="G4199">
        <v>5000</v>
      </c>
      <c r="H4199" s="1">
        <v>38880</v>
      </c>
      <c r="I4199" s="1">
        <v>38882</v>
      </c>
      <c r="J4199" t="s">
        <v>28</v>
      </c>
      <c r="K4199" t="s">
        <v>9603</v>
      </c>
      <c r="O4199" s="7" t="s">
        <v>46</v>
      </c>
    </row>
    <row r="4200" spans="1:15">
      <c r="A4200" t="s">
        <v>728</v>
      </c>
      <c r="B4200">
        <v>104031</v>
      </c>
      <c r="C4200" t="s">
        <v>9604</v>
      </c>
      <c r="D4200" t="s">
        <v>917</v>
      </c>
      <c r="E4200" s="7" t="s">
        <v>40</v>
      </c>
      <c r="F4200" t="s">
        <v>18</v>
      </c>
      <c r="G4200">
        <v>5000</v>
      </c>
      <c r="H4200" s="1">
        <v>38880</v>
      </c>
      <c r="I4200" s="1">
        <v>38882</v>
      </c>
      <c r="J4200" t="s">
        <v>28</v>
      </c>
      <c r="K4200" t="s">
        <v>9603</v>
      </c>
      <c r="O4200" s="7" t="s">
        <v>46</v>
      </c>
    </row>
    <row r="4201" spans="1:15">
      <c r="A4201" t="s">
        <v>728</v>
      </c>
      <c r="B4201">
        <v>104032</v>
      </c>
      <c r="C4201" t="s">
        <v>9604</v>
      </c>
      <c r="D4201" t="s">
        <v>917</v>
      </c>
      <c r="E4201" s="7" t="s">
        <v>40</v>
      </c>
      <c r="F4201" t="s">
        <v>9604</v>
      </c>
      <c r="G4201">
        <v>5000</v>
      </c>
      <c r="H4201" s="1">
        <v>38880</v>
      </c>
      <c r="I4201" s="1">
        <v>38882</v>
      </c>
      <c r="J4201" t="s">
        <v>20</v>
      </c>
      <c r="K4201" t="s">
        <v>9603</v>
      </c>
      <c r="O4201" s="7" t="s">
        <v>46</v>
      </c>
    </row>
    <row r="4202" spans="1:15">
      <c r="A4202" t="s">
        <v>728</v>
      </c>
      <c r="B4202">
        <v>104033</v>
      </c>
      <c r="C4202" t="s">
        <v>9604</v>
      </c>
      <c r="D4202" t="s">
        <v>917</v>
      </c>
      <c r="E4202" s="7" t="s">
        <v>40</v>
      </c>
      <c r="F4202" t="s">
        <v>9605</v>
      </c>
      <c r="G4202">
        <v>5000</v>
      </c>
      <c r="H4202" s="1">
        <v>38880</v>
      </c>
      <c r="I4202" s="1">
        <v>38882</v>
      </c>
      <c r="J4202" t="s">
        <v>20</v>
      </c>
      <c r="K4202" t="s">
        <v>9603</v>
      </c>
      <c r="O4202" s="7" t="s">
        <v>46</v>
      </c>
    </row>
    <row r="4203" spans="1:15">
      <c r="A4203" t="s">
        <v>728</v>
      </c>
      <c r="B4203">
        <v>104034</v>
      </c>
      <c r="C4203" t="s">
        <v>9604</v>
      </c>
      <c r="D4203" t="s">
        <v>917</v>
      </c>
      <c r="E4203" s="7" t="s">
        <v>40</v>
      </c>
      <c r="F4203" t="s">
        <v>9606</v>
      </c>
      <c r="G4203">
        <v>5000</v>
      </c>
      <c r="H4203" s="1">
        <v>38880</v>
      </c>
      <c r="I4203" s="1">
        <v>38882</v>
      </c>
      <c r="J4203" t="s">
        <v>20</v>
      </c>
      <c r="K4203" t="s">
        <v>9603</v>
      </c>
      <c r="O4203" s="7" t="s">
        <v>46</v>
      </c>
    </row>
    <row r="4204" spans="1:15">
      <c r="A4204" t="s">
        <v>955</v>
      </c>
      <c r="B4204">
        <v>104035</v>
      </c>
      <c r="C4204" t="s">
        <v>9607</v>
      </c>
      <c r="D4204" t="s">
        <v>917</v>
      </c>
      <c r="E4204" s="7" t="s">
        <v>40</v>
      </c>
      <c r="F4204" t="s">
        <v>9608</v>
      </c>
      <c r="G4204">
        <v>1000</v>
      </c>
      <c r="H4204" s="1">
        <v>38887</v>
      </c>
      <c r="J4204" t="s">
        <v>20</v>
      </c>
      <c r="K4204" t="s">
        <v>9609</v>
      </c>
      <c r="O4204" s="7" t="s">
        <v>46</v>
      </c>
    </row>
    <row r="4205" spans="1:15">
      <c r="A4205" t="s">
        <v>955</v>
      </c>
      <c r="B4205">
        <v>104036</v>
      </c>
      <c r="C4205" t="s">
        <v>9607</v>
      </c>
      <c r="D4205" t="s">
        <v>917</v>
      </c>
      <c r="E4205" s="7" t="s">
        <v>40</v>
      </c>
      <c r="F4205" t="s">
        <v>9610</v>
      </c>
      <c r="G4205">
        <v>1000</v>
      </c>
      <c r="H4205" s="1">
        <v>38887</v>
      </c>
      <c r="J4205" t="s">
        <v>20</v>
      </c>
      <c r="K4205" t="s">
        <v>9609</v>
      </c>
      <c r="O4205" s="7" t="s">
        <v>46</v>
      </c>
    </row>
    <row r="4206" spans="1:15">
      <c r="A4206" t="s">
        <v>1107</v>
      </c>
      <c r="B4206">
        <v>104039</v>
      </c>
      <c r="C4206" t="s">
        <v>9611</v>
      </c>
      <c r="D4206" t="s">
        <v>917</v>
      </c>
      <c r="E4206" s="7" t="s">
        <v>40</v>
      </c>
      <c r="F4206" t="s">
        <v>9612</v>
      </c>
      <c r="G4206" t="s">
        <v>4643</v>
      </c>
      <c r="H4206" s="1">
        <v>38894</v>
      </c>
      <c r="I4206" s="1">
        <v>38894</v>
      </c>
      <c r="J4206" t="s">
        <v>28</v>
      </c>
      <c r="K4206" s="2">
        <v>3.0000000000000001E-3</v>
      </c>
      <c r="O4206" s="7" t="s">
        <v>46</v>
      </c>
    </row>
    <row r="4207" spans="1:15">
      <c r="A4207" t="s">
        <v>1107</v>
      </c>
      <c r="B4207">
        <v>104040</v>
      </c>
      <c r="C4207" t="s">
        <v>9611</v>
      </c>
      <c r="D4207" t="s">
        <v>917</v>
      </c>
      <c r="E4207" s="7" t="s">
        <v>40</v>
      </c>
      <c r="F4207" t="s">
        <v>9613</v>
      </c>
      <c r="G4207" t="s">
        <v>4643</v>
      </c>
      <c r="H4207" s="1">
        <v>38894</v>
      </c>
      <c r="I4207" s="1">
        <v>38894</v>
      </c>
      <c r="J4207" t="s">
        <v>28</v>
      </c>
      <c r="K4207" s="2">
        <v>3.0000000000000001E-3</v>
      </c>
      <c r="O4207" s="7" t="s">
        <v>46</v>
      </c>
    </row>
    <row r="4208" spans="1:15">
      <c r="A4208" t="s">
        <v>1876</v>
      </c>
      <c r="B4208">
        <v>104041</v>
      </c>
      <c r="C4208" t="s">
        <v>9614</v>
      </c>
      <c r="D4208" t="s">
        <v>917</v>
      </c>
      <c r="E4208" s="7" t="s">
        <v>40</v>
      </c>
      <c r="F4208" t="s">
        <v>9615</v>
      </c>
      <c r="G4208">
        <v>10000</v>
      </c>
      <c r="H4208" s="1">
        <v>38884</v>
      </c>
      <c r="I4208" s="1">
        <v>38897</v>
      </c>
      <c r="J4208" t="s">
        <v>20</v>
      </c>
      <c r="K4208" t="s">
        <v>9616</v>
      </c>
      <c r="O4208" s="7" t="s">
        <v>46</v>
      </c>
    </row>
    <row r="4209" spans="1:15">
      <c r="A4209" t="s">
        <v>1876</v>
      </c>
      <c r="B4209">
        <v>104042</v>
      </c>
      <c r="C4209" t="s">
        <v>9614</v>
      </c>
      <c r="D4209" t="s">
        <v>917</v>
      </c>
      <c r="E4209" s="7" t="s">
        <v>40</v>
      </c>
      <c r="F4209" t="s">
        <v>9617</v>
      </c>
      <c r="G4209">
        <v>10000</v>
      </c>
      <c r="H4209" s="1">
        <v>38884</v>
      </c>
      <c r="I4209" s="1">
        <v>38897</v>
      </c>
      <c r="J4209" t="s">
        <v>20</v>
      </c>
      <c r="K4209" t="s">
        <v>9616</v>
      </c>
      <c r="O4209" s="7" t="s">
        <v>46</v>
      </c>
    </row>
    <row r="4210" spans="1:15">
      <c r="A4210" t="s">
        <v>3821</v>
      </c>
      <c r="B4210">
        <v>104046</v>
      </c>
      <c r="C4210" t="s">
        <v>9618</v>
      </c>
      <c r="D4210" t="s">
        <v>917</v>
      </c>
      <c r="E4210" s="7" t="s">
        <v>40</v>
      </c>
      <c r="F4210" t="s">
        <v>9619</v>
      </c>
      <c r="G4210">
        <v>5000</v>
      </c>
      <c r="H4210" s="1">
        <v>38888</v>
      </c>
      <c r="J4210" t="s">
        <v>28</v>
      </c>
      <c r="K4210" t="s">
        <v>9620</v>
      </c>
      <c r="O4210" s="7" t="s">
        <v>46</v>
      </c>
    </row>
    <row r="4211" spans="1:15">
      <c r="A4211" t="s">
        <v>3821</v>
      </c>
      <c r="B4211">
        <v>104047</v>
      </c>
      <c r="C4211" t="s">
        <v>9618</v>
      </c>
      <c r="D4211" t="s">
        <v>917</v>
      </c>
      <c r="E4211" s="7" t="s">
        <v>40</v>
      </c>
      <c r="F4211" t="s">
        <v>9618</v>
      </c>
      <c r="G4211">
        <v>5000</v>
      </c>
      <c r="H4211" s="1">
        <v>38888</v>
      </c>
      <c r="J4211" t="s">
        <v>28</v>
      </c>
      <c r="K4211" t="s">
        <v>9620</v>
      </c>
      <c r="O4211" s="7" t="s">
        <v>46</v>
      </c>
    </row>
    <row r="4212" spans="1:15">
      <c r="A4212" t="s">
        <v>3821</v>
      </c>
      <c r="B4212">
        <v>104048</v>
      </c>
      <c r="C4212" t="s">
        <v>9618</v>
      </c>
      <c r="D4212" t="s">
        <v>917</v>
      </c>
      <c r="E4212" s="7" t="s">
        <v>40</v>
      </c>
      <c r="F4212" t="s">
        <v>9621</v>
      </c>
      <c r="G4212">
        <v>5000</v>
      </c>
      <c r="H4212" s="1">
        <v>38888</v>
      </c>
      <c r="J4212" t="s">
        <v>28</v>
      </c>
      <c r="K4212" t="s">
        <v>9620</v>
      </c>
      <c r="O4212" s="7" t="s">
        <v>46</v>
      </c>
    </row>
    <row r="4213" spans="1:15">
      <c r="A4213" t="s">
        <v>2717</v>
      </c>
      <c r="B4213">
        <v>104049</v>
      </c>
      <c r="C4213" t="s">
        <v>9622</v>
      </c>
      <c r="D4213" t="s">
        <v>917</v>
      </c>
      <c r="E4213" s="7" t="s">
        <v>40</v>
      </c>
      <c r="F4213" t="s">
        <v>9622</v>
      </c>
      <c r="G4213" t="s">
        <v>3535</v>
      </c>
      <c r="H4213" s="1">
        <v>38896</v>
      </c>
      <c r="J4213" t="s">
        <v>28</v>
      </c>
      <c r="K4213" t="s">
        <v>9623</v>
      </c>
      <c r="O4213" s="7" t="s">
        <v>46</v>
      </c>
    </row>
    <row r="4214" spans="1:15">
      <c r="A4214" t="s">
        <v>1789</v>
      </c>
      <c r="B4214">
        <v>104050</v>
      </c>
      <c r="C4214" t="s">
        <v>9624</v>
      </c>
      <c r="D4214" t="s">
        <v>917</v>
      </c>
      <c r="E4214" s="7" t="s">
        <v>40</v>
      </c>
      <c r="F4214" t="s">
        <v>9624</v>
      </c>
      <c r="G4214">
        <v>50000</v>
      </c>
      <c r="H4214" s="1">
        <v>38887</v>
      </c>
      <c r="I4214" s="1">
        <v>38894</v>
      </c>
      <c r="J4214" t="s">
        <v>20</v>
      </c>
      <c r="O4214" s="7" t="s">
        <v>46</v>
      </c>
    </row>
    <row r="4215" spans="1:15">
      <c r="A4215" t="s">
        <v>1789</v>
      </c>
      <c r="B4215">
        <v>104051</v>
      </c>
      <c r="C4215" t="s">
        <v>9625</v>
      </c>
      <c r="D4215" t="s">
        <v>917</v>
      </c>
      <c r="E4215" s="7" t="s">
        <v>40</v>
      </c>
      <c r="F4215" t="s">
        <v>9625</v>
      </c>
      <c r="G4215">
        <v>50000</v>
      </c>
      <c r="H4215" s="1">
        <v>38887</v>
      </c>
      <c r="I4215" s="1">
        <v>38894</v>
      </c>
      <c r="J4215" t="s">
        <v>20</v>
      </c>
      <c r="O4215" s="7" t="s">
        <v>46</v>
      </c>
    </row>
    <row r="4216" spans="1:15">
      <c r="A4216" t="s">
        <v>2717</v>
      </c>
      <c r="B4216">
        <v>104052</v>
      </c>
      <c r="C4216" t="s">
        <v>9626</v>
      </c>
      <c r="D4216" t="s">
        <v>917</v>
      </c>
      <c r="E4216" s="7" t="s">
        <v>40</v>
      </c>
      <c r="F4216" t="s">
        <v>9627</v>
      </c>
      <c r="G4216" t="s">
        <v>3535</v>
      </c>
      <c r="H4216" s="1">
        <v>38896</v>
      </c>
      <c r="J4216" t="s">
        <v>20</v>
      </c>
      <c r="K4216" t="s">
        <v>9628</v>
      </c>
      <c r="O4216" s="7" t="s">
        <v>46</v>
      </c>
    </row>
    <row r="4217" spans="1:15">
      <c r="A4217" t="s">
        <v>2717</v>
      </c>
      <c r="B4217">
        <v>104069</v>
      </c>
      <c r="C4217" t="s">
        <v>9626</v>
      </c>
      <c r="D4217" t="s">
        <v>917</v>
      </c>
      <c r="E4217" s="7" t="s">
        <v>40</v>
      </c>
      <c r="F4217" t="s">
        <v>9626</v>
      </c>
      <c r="G4217" t="s">
        <v>3535</v>
      </c>
      <c r="H4217" s="1">
        <v>38896</v>
      </c>
      <c r="J4217" t="s">
        <v>28</v>
      </c>
      <c r="K4217" t="s">
        <v>9628</v>
      </c>
      <c r="O4217" s="7" t="s">
        <v>46</v>
      </c>
    </row>
    <row r="4218" spans="1:15">
      <c r="A4218" t="s">
        <v>1789</v>
      </c>
      <c r="B4218">
        <v>104053</v>
      </c>
      <c r="C4218" t="s">
        <v>9629</v>
      </c>
      <c r="D4218" t="s">
        <v>917</v>
      </c>
      <c r="E4218" s="7" t="s">
        <v>40</v>
      </c>
      <c r="F4218" t="s">
        <v>9629</v>
      </c>
      <c r="G4218">
        <v>50000</v>
      </c>
      <c r="H4218" s="1">
        <v>38895</v>
      </c>
      <c r="J4218" t="s">
        <v>28</v>
      </c>
      <c r="O4218" s="7" t="s">
        <v>46</v>
      </c>
    </row>
    <row r="4219" spans="1:15">
      <c r="A4219" t="s">
        <v>1789</v>
      </c>
      <c r="B4219">
        <v>104054</v>
      </c>
      <c r="C4219" t="s">
        <v>9630</v>
      </c>
      <c r="D4219" t="s">
        <v>917</v>
      </c>
      <c r="E4219" s="7" t="s">
        <v>40</v>
      </c>
      <c r="F4219" t="s">
        <v>9630</v>
      </c>
      <c r="G4219">
        <v>50000</v>
      </c>
      <c r="H4219" s="1">
        <v>38895</v>
      </c>
      <c r="J4219" t="s">
        <v>20</v>
      </c>
      <c r="O4219" s="7" t="s">
        <v>46</v>
      </c>
    </row>
    <row r="4220" spans="1:15">
      <c r="A4220" t="s">
        <v>728</v>
      </c>
      <c r="B4220">
        <v>104055</v>
      </c>
      <c r="C4220" t="s">
        <v>9631</v>
      </c>
      <c r="D4220" t="s">
        <v>917</v>
      </c>
      <c r="E4220" s="7" t="s">
        <v>40</v>
      </c>
      <c r="F4220" t="s">
        <v>9632</v>
      </c>
      <c r="G4220">
        <v>5000</v>
      </c>
      <c r="H4220" s="1">
        <v>38890</v>
      </c>
      <c r="I4220" s="1">
        <v>38894</v>
      </c>
      <c r="J4220" t="s">
        <v>28</v>
      </c>
      <c r="K4220" t="s">
        <v>9633</v>
      </c>
      <c r="O4220" s="7" t="s">
        <v>46</v>
      </c>
    </row>
    <row r="4221" spans="1:15">
      <c r="A4221" t="s">
        <v>728</v>
      </c>
      <c r="B4221">
        <v>104056</v>
      </c>
      <c r="C4221" t="s">
        <v>9631</v>
      </c>
      <c r="D4221" t="s">
        <v>917</v>
      </c>
      <c r="E4221" s="7" t="s">
        <v>40</v>
      </c>
      <c r="F4221" t="s">
        <v>9634</v>
      </c>
      <c r="G4221">
        <v>5000</v>
      </c>
      <c r="H4221" s="1">
        <v>38890</v>
      </c>
      <c r="I4221" s="1">
        <v>38894</v>
      </c>
      <c r="J4221" t="s">
        <v>28</v>
      </c>
      <c r="K4221" t="s">
        <v>9633</v>
      </c>
      <c r="O4221" s="7" t="s">
        <v>46</v>
      </c>
    </row>
    <row r="4222" spans="1:15">
      <c r="A4222" t="s">
        <v>1876</v>
      </c>
      <c r="B4222">
        <v>104060</v>
      </c>
      <c r="C4222" t="s">
        <v>9635</v>
      </c>
      <c r="D4222" t="s">
        <v>17</v>
      </c>
      <c r="E4222" s="7" t="s">
        <v>18</v>
      </c>
      <c r="F4222" t="s">
        <v>9636</v>
      </c>
      <c r="G4222">
        <v>10000</v>
      </c>
      <c r="H4222" s="1">
        <v>38877</v>
      </c>
      <c r="I4222" s="1">
        <v>38890</v>
      </c>
      <c r="J4222" t="s">
        <v>20</v>
      </c>
      <c r="O4222" s="7" t="s">
        <v>22</v>
      </c>
    </row>
    <row r="4223" spans="1:15">
      <c r="A4223" t="s">
        <v>1876</v>
      </c>
      <c r="B4223">
        <v>104061</v>
      </c>
      <c r="C4223" t="s">
        <v>9635</v>
      </c>
      <c r="D4223" t="s">
        <v>17</v>
      </c>
      <c r="E4223" s="7" t="s">
        <v>18</v>
      </c>
      <c r="F4223" t="s">
        <v>9637</v>
      </c>
      <c r="G4223">
        <v>10000</v>
      </c>
      <c r="H4223" s="1">
        <v>38877</v>
      </c>
      <c r="I4223" s="1">
        <v>38890</v>
      </c>
      <c r="J4223" t="s">
        <v>20</v>
      </c>
      <c r="O4223" s="7" t="s">
        <v>22</v>
      </c>
    </row>
    <row r="4224" spans="1:15">
      <c r="A4224" t="s">
        <v>198</v>
      </c>
      <c r="B4224">
        <v>104070</v>
      </c>
      <c r="C4224" t="s">
        <v>9638</v>
      </c>
      <c r="D4224" t="s">
        <v>917</v>
      </c>
      <c r="E4224" s="7" t="s">
        <v>40</v>
      </c>
      <c r="F4224" t="s">
        <v>9639</v>
      </c>
      <c r="G4224">
        <v>25000</v>
      </c>
      <c r="H4224" s="1">
        <v>38897</v>
      </c>
      <c r="I4224" s="1">
        <v>38898</v>
      </c>
      <c r="J4224" t="s">
        <v>28</v>
      </c>
      <c r="K4224" t="s">
        <v>9640</v>
      </c>
      <c r="O4224" s="7" t="s">
        <v>46</v>
      </c>
    </row>
    <row r="4225" spans="1:15">
      <c r="A4225" t="s">
        <v>198</v>
      </c>
      <c r="B4225">
        <v>104071</v>
      </c>
      <c r="C4225" t="s">
        <v>9638</v>
      </c>
      <c r="D4225" t="s">
        <v>917</v>
      </c>
      <c r="E4225" s="7" t="s">
        <v>40</v>
      </c>
      <c r="F4225" t="s">
        <v>9641</v>
      </c>
      <c r="G4225">
        <v>25000</v>
      </c>
      <c r="H4225" s="1">
        <v>38897</v>
      </c>
      <c r="I4225" s="1">
        <v>38898</v>
      </c>
      <c r="J4225" t="s">
        <v>28</v>
      </c>
      <c r="K4225" t="s">
        <v>9640</v>
      </c>
      <c r="O4225" s="7" t="s">
        <v>46</v>
      </c>
    </row>
    <row r="4226" spans="1:15">
      <c r="A4226" t="s">
        <v>841</v>
      </c>
      <c r="B4226">
        <v>104072</v>
      </c>
      <c r="C4226" t="s">
        <v>9642</v>
      </c>
      <c r="D4226" t="s">
        <v>917</v>
      </c>
      <c r="E4226" s="7" t="s">
        <v>40</v>
      </c>
      <c r="F4226" t="s">
        <v>9643</v>
      </c>
      <c r="G4226">
        <v>10000</v>
      </c>
      <c r="H4226" s="1">
        <v>38891</v>
      </c>
      <c r="I4226" s="1">
        <v>38896</v>
      </c>
      <c r="J4226" t="s">
        <v>28</v>
      </c>
      <c r="O4226" s="7" t="s">
        <v>46</v>
      </c>
    </row>
    <row r="4227" spans="1:15">
      <c r="A4227" t="s">
        <v>841</v>
      </c>
      <c r="B4227">
        <v>104073</v>
      </c>
      <c r="C4227" t="s">
        <v>9642</v>
      </c>
      <c r="D4227" t="s">
        <v>917</v>
      </c>
      <c r="E4227" s="7" t="s">
        <v>40</v>
      </c>
      <c r="F4227" t="s">
        <v>9644</v>
      </c>
      <c r="G4227">
        <v>10000</v>
      </c>
      <c r="H4227" s="1">
        <v>38891</v>
      </c>
      <c r="I4227" s="1">
        <v>38896</v>
      </c>
      <c r="J4227" t="s">
        <v>28</v>
      </c>
      <c r="O4227" s="7" t="s">
        <v>46</v>
      </c>
    </row>
    <row r="4228" spans="1:15">
      <c r="A4228" t="s">
        <v>1876</v>
      </c>
      <c r="B4228">
        <v>104074</v>
      </c>
      <c r="C4228" t="s">
        <v>9645</v>
      </c>
      <c r="D4228" t="s">
        <v>17</v>
      </c>
      <c r="E4228" s="7" t="s">
        <v>18</v>
      </c>
      <c r="F4228" t="s">
        <v>9646</v>
      </c>
      <c r="G4228" t="s">
        <v>305</v>
      </c>
      <c r="H4228" s="1">
        <v>38877</v>
      </c>
      <c r="I4228" s="1">
        <v>38890</v>
      </c>
      <c r="J4228" t="s">
        <v>20</v>
      </c>
      <c r="K4228" t="s">
        <v>9647</v>
      </c>
      <c r="O4228" s="7" t="s">
        <v>22</v>
      </c>
    </row>
    <row r="4229" spans="1:15">
      <c r="A4229" t="s">
        <v>1876</v>
      </c>
      <c r="B4229">
        <v>104075</v>
      </c>
      <c r="C4229" t="s">
        <v>9645</v>
      </c>
      <c r="D4229" t="s">
        <v>17</v>
      </c>
      <c r="E4229" s="7" t="s">
        <v>18</v>
      </c>
      <c r="F4229" t="s">
        <v>9648</v>
      </c>
      <c r="G4229" t="s">
        <v>305</v>
      </c>
      <c r="H4229" s="1">
        <v>38877</v>
      </c>
      <c r="I4229" s="1">
        <v>38890</v>
      </c>
      <c r="J4229" t="s">
        <v>20</v>
      </c>
      <c r="K4229" t="s">
        <v>9647</v>
      </c>
      <c r="O4229" s="7" t="s">
        <v>22</v>
      </c>
    </row>
    <row r="4230" spans="1:15">
      <c r="A4230" t="s">
        <v>1876</v>
      </c>
      <c r="B4230">
        <v>120795</v>
      </c>
      <c r="C4230" t="s">
        <v>9645</v>
      </c>
      <c r="D4230" t="s">
        <v>17</v>
      </c>
      <c r="E4230" s="7" t="s">
        <v>18</v>
      </c>
      <c r="F4230" t="s">
        <v>9649</v>
      </c>
      <c r="G4230" t="s">
        <v>305</v>
      </c>
      <c r="H4230" s="1">
        <v>38877</v>
      </c>
      <c r="I4230" s="1">
        <v>38890</v>
      </c>
      <c r="J4230" t="s">
        <v>20</v>
      </c>
      <c r="K4230" t="s">
        <v>9647</v>
      </c>
      <c r="O4230" s="7" t="s">
        <v>22</v>
      </c>
    </row>
    <row r="4231" spans="1:15">
      <c r="A4231" t="s">
        <v>1876</v>
      </c>
      <c r="B4231">
        <v>120796</v>
      </c>
      <c r="C4231" t="s">
        <v>9645</v>
      </c>
      <c r="D4231" t="s">
        <v>17</v>
      </c>
      <c r="E4231" s="7" t="s">
        <v>18</v>
      </c>
      <c r="F4231" t="s">
        <v>9650</v>
      </c>
      <c r="G4231" t="s">
        <v>305</v>
      </c>
      <c r="H4231" s="1">
        <v>38877</v>
      </c>
      <c r="I4231" s="1">
        <v>38890</v>
      </c>
      <c r="J4231" t="s">
        <v>20</v>
      </c>
      <c r="K4231" t="s">
        <v>9647</v>
      </c>
      <c r="O4231" s="7" t="s">
        <v>22</v>
      </c>
    </row>
    <row r="4232" spans="1:15">
      <c r="A4232" t="s">
        <v>841</v>
      </c>
      <c r="B4232">
        <v>104076</v>
      </c>
      <c r="C4232" t="s">
        <v>9651</v>
      </c>
      <c r="D4232" t="s">
        <v>917</v>
      </c>
      <c r="E4232" s="7" t="s">
        <v>40</v>
      </c>
      <c r="F4232" t="s">
        <v>9652</v>
      </c>
      <c r="G4232">
        <v>10000</v>
      </c>
      <c r="H4232" s="1">
        <v>38891</v>
      </c>
      <c r="J4232" t="s">
        <v>28</v>
      </c>
      <c r="O4232" s="7" t="s">
        <v>46</v>
      </c>
    </row>
    <row r="4233" spans="1:15">
      <c r="A4233" t="s">
        <v>841</v>
      </c>
      <c r="B4233">
        <v>104077</v>
      </c>
      <c r="C4233" t="s">
        <v>9651</v>
      </c>
      <c r="D4233" t="s">
        <v>917</v>
      </c>
      <c r="E4233" s="7" t="s">
        <v>40</v>
      </c>
      <c r="F4233" t="s">
        <v>9653</v>
      </c>
      <c r="G4233">
        <v>10000</v>
      </c>
      <c r="H4233" s="1">
        <v>38891</v>
      </c>
      <c r="J4233" t="s">
        <v>28</v>
      </c>
      <c r="O4233" s="7" t="s">
        <v>46</v>
      </c>
    </row>
    <row r="4234" spans="1:15">
      <c r="A4234" t="s">
        <v>1259</v>
      </c>
      <c r="B4234">
        <v>104078</v>
      </c>
      <c r="C4234" t="s">
        <v>9654</v>
      </c>
      <c r="D4234" t="s">
        <v>917</v>
      </c>
      <c r="E4234" s="7" t="s">
        <v>40</v>
      </c>
      <c r="F4234" t="s">
        <v>9655</v>
      </c>
      <c r="G4234">
        <v>10000</v>
      </c>
      <c r="H4234" s="1">
        <v>38908</v>
      </c>
      <c r="J4234" t="s">
        <v>28</v>
      </c>
      <c r="K4234" t="s">
        <v>9656</v>
      </c>
      <c r="O4234" s="7" t="s">
        <v>46</v>
      </c>
    </row>
    <row r="4235" spans="1:15">
      <c r="A4235" t="s">
        <v>1259</v>
      </c>
      <c r="B4235">
        <v>104079</v>
      </c>
      <c r="C4235" t="s">
        <v>9654</v>
      </c>
      <c r="D4235" t="s">
        <v>917</v>
      </c>
      <c r="E4235" s="7" t="s">
        <v>40</v>
      </c>
      <c r="F4235" t="s">
        <v>9657</v>
      </c>
      <c r="G4235">
        <v>10000</v>
      </c>
      <c r="H4235" s="1">
        <v>38908</v>
      </c>
      <c r="J4235" t="s">
        <v>20</v>
      </c>
      <c r="K4235" t="s">
        <v>9656</v>
      </c>
      <c r="O4235" s="7" t="s">
        <v>46</v>
      </c>
    </row>
    <row r="4236" spans="1:15">
      <c r="A4236" t="s">
        <v>379</v>
      </c>
      <c r="B4236">
        <v>104080</v>
      </c>
      <c r="C4236" t="s">
        <v>9658</v>
      </c>
      <c r="D4236" t="s">
        <v>917</v>
      </c>
      <c r="E4236" s="7" t="s">
        <v>40</v>
      </c>
      <c r="F4236" t="s">
        <v>9659</v>
      </c>
      <c r="G4236">
        <v>1000000</v>
      </c>
      <c r="H4236" s="1">
        <v>38859</v>
      </c>
      <c r="J4236" t="s">
        <v>28</v>
      </c>
      <c r="K4236" t="s">
        <v>9660</v>
      </c>
      <c r="O4236" s="7" t="s">
        <v>46</v>
      </c>
    </row>
    <row r="4237" spans="1:15">
      <c r="A4237" t="s">
        <v>379</v>
      </c>
      <c r="B4237">
        <v>104081</v>
      </c>
      <c r="C4237" t="s">
        <v>9658</v>
      </c>
      <c r="D4237" t="s">
        <v>917</v>
      </c>
      <c r="E4237" s="7" t="s">
        <v>40</v>
      </c>
      <c r="F4237" t="s">
        <v>9661</v>
      </c>
      <c r="G4237">
        <v>1000000</v>
      </c>
      <c r="H4237" s="1">
        <v>38859</v>
      </c>
      <c r="J4237" t="s">
        <v>28</v>
      </c>
      <c r="K4237" t="s">
        <v>9660</v>
      </c>
      <c r="O4237" s="7" t="s">
        <v>46</v>
      </c>
    </row>
    <row r="4238" spans="1:15">
      <c r="A4238" t="s">
        <v>379</v>
      </c>
      <c r="B4238">
        <v>104082</v>
      </c>
      <c r="C4238" t="s">
        <v>9658</v>
      </c>
      <c r="D4238" t="s">
        <v>917</v>
      </c>
      <c r="E4238" s="7" t="s">
        <v>40</v>
      </c>
      <c r="F4238" t="s">
        <v>9662</v>
      </c>
      <c r="G4238">
        <v>1000000</v>
      </c>
      <c r="H4238" s="1">
        <v>38859</v>
      </c>
      <c r="J4238" t="s">
        <v>28</v>
      </c>
      <c r="K4238" t="s">
        <v>9660</v>
      </c>
      <c r="O4238" s="7" t="s">
        <v>46</v>
      </c>
    </row>
    <row r="4239" spans="1:15">
      <c r="A4239" t="s">
        <v>474</v>
      </c>
      <c r="B4239">
        <v>104083</v>
      </c>
      <c r="C4239" t="s">
        <v>9663</v>
      </c>
      <c r="D4239" t="s">
        <v>917</v>
      </c>
      <c r="E4239" s="7" t="s">
        <v>40</v>
      </c>
      <c r="F4239" t="s">
        <v>9664</v>
      </c>
      <c r="G4239">
        <v>5000</v>
      </c>
      <c r="H4239" s="1">
        <v>38897</v>
      </c>
      <c r="J4239" t="s">
        <v>28</v>
      </c>
      <c r="K4239" t="s">
        <v>9665</v>
      </c>
      <c r="O4239" s="7" t="s">
        <v>46</v>
      </c>
    </row>
    <row r="4240" spans="1:15">
      <c r="A4240" t="s">
        <v>474</v>
      </c>
      <c r="B4240">
        <v>104084</v>
      </c>
      <c r="C4240" t="s">
        <v>9663</v>
      </c>
      <c r="D4240" t="s">
        <v>917</v>
      </c>
      <c r="E4240" s="7" t="s">
        <v>40</v>
      </c>
      <c r="F4240" t="s">
        <v>9666</v>
      </c>
      <c r="G4240">
        <v>5000</v>
      </c>
      <c r="H4240" s="1">
        <v>38897</v>
      </c>
      <c r="J4240" t="s">
        <v>28</v>
      </c>
      <c r="K4240" t="s">
        <v>9665</v>
      </c>
      <c r="O4240" s="7" t="s">
        <v>46</v>
      </c>
    </row>
    <row r="4241" spans="1:15">
      <c r="A4241" t="s">
        <v>474</v>
      </c>
      <c r="B4241">
        <v>104085</v>
      </c>
      <c r="C4241" t="s">
        <v>9663</v>
      </c>
      <c r="D4241" t="s">
        <v>917</v>
      </c>
      <c r="E4241" s="7" t="s">
        <v>40</v>
      </c>
      <c r="F4241" t="s">
        <v>9667</v>
      </c>
      <c r="G4241">
        <v>5000</v>
      </c>
      <c r="H4241" s="1">
        <v>38897</v>
      </c>
      <c r="J4241" t="s">
        <v>28</v>
      </c>
      <c r="K4241" t="s">
        <v>9665</v>
      </c>
      <c r="O4241" s="7" t="s">
        <v>46</v>
      </c>
    </row>
    <row r="4242" spans="1:15">
      <c r="A4242" t="s">
        <v>1107</v>
      </c>
      <c r="B4242">
        <v>104086</v>
      </c>
      <c r="C4242" t="s">
        <v>9668</v>
      </c>
      <c r="D4242" t="s">
        <v>917</v>
      </c>
      <c r="E4242" s="7" t="s">
        <v>40</v>
      </c>
      <c r="F4242" t="s">
        <v>9669</v>
      </c>
      <c r="G4242" t="s">
        <v>4643</v>
      </c>
      <c r="H4242" s="1">
        <v>38905</v>
      </c>
      <c r="I4242" s="1">
        <v>38905</v>
      </c>
      <c r="J4242" t="s">
        <v>28</v>
      </c>
      <c r="K4242" t="s">
        <v>9670</v>
      </c>
      <c r="O4242" s="7" t="s">
        <v>46</v>
      </c>
    </row>
    <row r="4243" spans="1:15">
      <c r="A4243" t="s">
        <v>1107</v>
      </c>
      <c r="B4243">
        <v>104087</v>
      </c>
      <c r="C4243" t="s">
        <v>9668</v>
      </c>
      <c r="D4243" t="s">
        <v>917</v>
      </c>
      <c r="E4243" s="7" t="s">
        <v>40</v>
      </c>
      <c r="F4243" t="s">
        <v>9671</v>
      </c>
      <c r="G4243" t="s">
        <v>4643</v>
      </c>
      <c r="H4243" s="1">
        <v>38905</v>
      </c>
      <c r="I4243" s="1">
        <v>38905</v>
      </c>
      <c r="J4243" t="s">
        <v>28</v>
      </c>
      <c r="K4243" t="s">
        <v>9670</v>
      </c>
      <c r="O4243" s="7" t="s">
        <v>46</v>
      </c>
    </row>
    <row r="4244" spans="1:15">
      <c r="A4244" t="s">
        <v>1107</v>
      </c>
      <c r="B4244">
        <v>104088</v>
      </c>
      <c r="C4244" t="s">
        <v>9668</v>
      </c>
      <c r="D4244" t="s">
        <v>917</v>
      </c>
      <c r="E4244" s="7" t="s">
        <v>40</v>
      </c>
      <c r="F4244" t="s">
        <v>9672</v>
      </c>
      <c r="G4244" t="s">
        <v>4643</v>
      </c>
      <c r="H4244" s="1">
        <v>38905</v>
      </c>
      <c r="I4244" s="1">
        <v>38905</v>
      </c>
      <c r="J4244" t="s">
        <v>28</v>
      </c>
      <c r="K4244" t="s">
        <v>9670</v>
      </c>
      <c r="O4244" s="7" t="s">
        <v>46</v>
      </c>
    </row>
    <row r="4245" spans="1:15">
      <c r="A4245" t="s">
        <v>1789</v>
      </c>
      <c r="B4245">
        <v>104089</v>
      </c>
      <c r="C4245" t="s">
        <v>9673</v>
      </c>
      <c r="D4245" t="s">
        <v>917</v>
      </c>
      <c r="E4245" s="7" t="s">
        <v>40</v>
      </c>
      <c r="F4245" t="s">
        <v>9673</v>
      </c>
      <c r="G4245">
        <v>50000</v>
      </c>
      <c r="H4245" s="1">
        <v>38908</v>
      </c>
      <c r="J4245" t="s">
        <v>28</v>
      </c>
      <c r="O4245" s="7" t="s">
        <v>46</v>
      </c>
    </row>
    <row r="4246" spans="1:15">
      <c r="A4246" t="s">
        <v>1789</v>
      </c>
      <c r="B4246">
        <v>104090</v>
      </c>
      <c r="C4246" t="s">
        <v>9674</v>
      </c>
      <c r="D4246" t="s">
        <v>917</v>
      </c>
      <c r="E4246" s="7" t="s">
        <v>40</v>
      </c>
      <c r="F4246" t="s">
        <v>9674</v>
      </c>
      <c r="G4246">
        <v>50000</v>
      </c>
      <c r="H4246" s="1">
        <v>38908</v>
      </c>
      <c r="J4246" t="s">
        <v>28</v>
      </c>
      <c r="O4246" s="7" t="s">
        <v>46</v>
      </c>
    </row>
    <row r="4247" spans="1:15">
      <c r="A4247" t="s">
        <v>728</v>
      </c>
      <c r="B4247">
        <v>104091</v>
      </c>
      <c r="C4247" t="s">
        <v>9675</v>
      </c>
      <c r="D4247" t="s">
        <v>917</v>
      </c>
      <c r="E4247" s="7" t="s">
        <v>40</v>
      </c>
      <c r="F4247" t="s">
        <v>9676</v>
      </c>
      <c r="G4247">
        <v>5000</v>
      </c>
      <c r="H4247" s="1">
        <v>38901</v>
      </c>
      <c r="I4247" s="1">
        <v>38903</v>
      </c>
      <c r="J4247" t="s">
        <v>28</v>
      </c>
      <c r="K4247" t="s">
        <v>9677</v>
      </c>
      <c r="O4247" s="7" t="s">
        <v>46</v>
      </c>
    </row>
    <row r="4248" spans="1:15">
      <c r="A4248" t="s">
        <v>728</v>
      </c>
      <c r="B4248">
        <v>104092</v>
      </c>
      <c r="C4248" t="s">
        <v>9675</v>
      </c>
      <c r="D4248" t="s">
        <v>917</v>
      </c>
      <c r="E4248" s="7" t="s">
        <v>40</v>
      </c>
      <c r="F4248" t="s">
        <v>9678</v>
      </c>
      <c r="G4248">
        <v>5000</v>
      </c>
      <c r="H4248" s="1">
        <v>38901</v>
      </c>
      <c r="I4248" s="1">
        <v>38903</v>
      </c>
      <c r="J4248" t="s">
        <v>28</v>
      </c>
      <c r="K4248" t="s">
        <v>9677</v>
      </c>
      <c r="O4248" s="7" t="s">
        <v>46</v>
      </c>
    </row>
    <row r="4249" spans="1:15">
      <c r="A4249" t="s">
        <v>333</v>
      </c>
      <c r="B4249">
        <v>104093</v>
      </c>
      <c r="C4249" t="s">
        <v>9679</v>
      </c>
      <c r="D4249" t="s">
        <v>917</v>
      </c>
      <c r="E4249" s="7" t="s">
        <v>40</v>
      </c>
      <c r="F4249" t="s">
        <v>9680</v>
      </c>
      <c r="G4249">
        <v>5000</v>
      </c>
      <c r="H4249" s="1">
        <v>38901</v>
      </c>
      <c r="I4249" s="1">
        <v>38929</v>
      </c>
      <c r="J4249" t="s">
        <v>20</v>
      </c>
      <c r="K4249" t="s">
        <v>9681</v>
      </c>
      <c r="O4249" s="7" t="s">
        <v>46</v>
      </c>
    </row>
    <row r="4250" spans="1:15">
      <c r="A4250" t="s">
        <v>333</v>
      </c>
      <c r="B4250">
        <v>104094</v>
      </c>
      <c r="C4250" t="s">
        <v>9679</v>
      </c>
      <c r="D4250" t="s">
        <v>917</v>
      </c>
      <c r="E4250" s="7" t="s">
        <v>40</v>
      </c>
      <c r="F4250" t="s">
        <v>9682</v>
      </c>
      <c r="G4250">
        <v>5000</v>
      </c>
      <c r="H4250" s="1">
        <v>38901</v>
      </c>
      <c r="I4250" s="1">
        <v>38929</v>
      </c>
      <c r="J4250" t="s">
        <v>20</v>
      </c>
      <c r="K4250" t="s">
        <v>9681</v>
      </c>
      <c r="O4250" s="7" t="s">
        <v>46</v>
      </c>
    </row>
    <row r="4251" spans="1:15">
      <c r="A4251" t="s">
        <v>333</v>
      </c>
      <c r="B4251">
        <v>104095</v>
      </c>
      <c r="C4251" t="s">
        <v>9679</v>
      </c>
      <c r="D4251" t="s">
        <v>917</v>
      </c>
      <c r="E4251" s="7" t="s">
        <v>40</v>
      </c>
      <c r="F4251" t="s">
        <v>9683</v>
      </c>
      <c r="G4251">
        <v>5000</v>
      </c>
      <c r="H4251" s="1">
        <v>38901</v>
      </c>
      <c r="I4251" s="1">
        <v>38929</v>
      </c>
      <c r="J4251" t="s">
        <v>20</v>
      </c>
      <c r="K4251" t="s">
        <v>9681</v>
      </c>
      <c r="O4251" s="7" t="s">
        <v>46</v>
      </c>
    </row>
    <row r="4252" spans="1:15">
      <c r="A4252" t="s">
        <v>333</v>
      </c>
      <c r="B4252">
        <v>104096</v>
      </c>
      <c r="C4252" t="s">
        <v>9679</v>
      </c>
      <c r="D4252" t="s">
        <v>917</v>
      </c>
      <c r="E4252" s="7" t="s">
        <v>40</v>
      </c>
      <c r="F4252" t="s">
        <v>9684</v>
      </c>
      <c r="G4252">
        <v>5000</v>
      </c>
      <c r="H4252" s="1">
        <v>38901</v>
      </c>
      <c r="I4252" s="1">
        <v>38929</v>
      </c>
      <c r="J4252" t="s">
        <v>20</v>
      </c>
      <c r="K4252" t="s">
        <v>9681</v>
      </c>
      <c r="O4252" s="7" t="s">
        <v>46</v>
      </c>
    </row>
    <row r="4253" spans="1:15">
      <c r="A4253" t="s">
        <v>333</v>
      </c>
      <c r="B4253">
        <v>104097</v>
      </c>
      <c r="C4253" t="s">
        <v>9685</v>
      </c>
      <c r="D4253" t="s">
        <v>917</v>
      </c>
      <c r="E4253" s="7" t="s">
        <v>40</v>
      </c>
      <c r="F4253" t="s">
        <v>9686</v>
      </c>
      <c r="G4253">
        <v>500</v>
      </c>
      <c r="H4253" s="1">
        <v>38901</v>
      </c>
      <c r="I4253" s="1">
        <v>38929</v>
      </c>
      <c r="J4253" t="s">
        <v>20</v>
      </c>
      <c r="K4253" t="s">
        <v>9687</v>
      </c>
      <c r="O4253" s="7" t="s">
        <v>46</v>
      </c>
    </row>
    <row r="4254" spans="1:15">
      <c r="A4254" t="s">
        <v>333</v>
      </c>
      <c r="B4254">
        <v>104098</v>
      </c>
      <c r="C4254" t="s">
        <v>9685</v>
      </c>
      <c r="D4254" t="s">
        <v>917</v>
      </c>
      <c r="E4254" s="7" t="s">
        <v>40</v>
      </c>
      <c r="F4254" t="s">
        <v>9688</v>
      </c>
      <c r="G4254">
        <v>500</v>
      </c>
      <c r="H4254" s="1">
        <v>38901</v>
      </c>
      <c r="I4254" s="1">
        <v>38929</v>
      </c>
      <c r="J4254" t="s">
        <v>20</v>
      </c>
      <c r="K4254" t="s">
        <v>9687</v>
      </c>
      <c r="O4254" s="7" t="s">
        <v>46</v>
      </c>
    </row>
    <row r="4255" spans="1:15">
      <c r="A4255" t="s">
        <v>333</v>
      </c>
      <c r="B4255">
        <v>104099</v>
      </c>
      <c r="C4255" t="s">
        <v>9685</v>
      </c>
      <c r="D4255" t="s">
        <v>917</v>
      </c>
      <c r="E4255" s="7" t="s">
        <v>40</v>
      </c>
      <c r="F4255" t="s">
        <v>9689</v>
      </c>
      <c r="G4255">
        <v>500</v>
      </c>
      <c r="H4255" s="1">
        <v>38901</v>
      </c>
      <c r="I4255" s="1">
        <v>38929</v>
      </c>
      <c r="J4255" t="s">
        <v>20</v>
      </c>
      <c r="K4255" t="s">
        <v>9687</v>
      </c>
      <c r="O4255" s="7" t="s">
        <v>46</v>
      </c>
    </row>
    <row r="4256" spans="1:15">
      <c r="A4256" t="s">
        <v>333</v>
      </c>
      <c r="B4256">
        <v>104100</v>
      </c>
      <c r="C4256" t="s">
        <v>9685</v>
      </c>
      <c r="D4256" t="s">
        <v>917</v>
      </c>
      <c r="E4256" s="7" t="s">
        <v>40</v>
      </c>
      <c r="F4256" t="s">
        <v>9690</v>
      </c>
      <c r="G4256">
        <v>500</v>
      </c>
      <c r="H4256" s="1">
        <v>38901</v>
      </c>
      <c r="I4256" s="1">
        <v>38929</v>
      </c>
      <c r="J4256" t="s">
        <v>20</v>
      </c>
      <c r="K4256" t="s">
        <v>9687</v>
      </c>
      <c r="O4256" s="7" t="s">
        <v>46</v>
      </c>
    </row>
    <row r="4257" spans="1:15">
      <c r="A4257" t="s">
        <v>333</v>
      </c>
      <c r="B4257">
        <v>104101</v>
      </c>
      <c r="C4257" t="s">
        <v>9691</v>
      </c>
      <c r="D4257" t="s">
        <v>917</v>
      </c>
      <c r="E4257" s="7" t="s">
        <v>40</v>
      </c>
      <c r="F4257" t="s">
        <v>9692</v>
      </c>
      <c r="G4257">
        <v>5000</v>
      </c>
      <c r="H4257" s="1">
        <v>38901</v>
      </c>
      <c r="I4257" s="1">
        <v>38909</v>
      </c>
      <c r="J4257" t="s">
        <v>20</v>
      </c>
      <c r="K4257" t="s">
        <v>9693</v>
      </c>
      <c r="O4257" s="7" t="s">
        <v>46</v>
      </c>
    </row>
    <row r="4258" spans="1:15">
      <c r="A4258" t="s">
        <v>333</v>
      </c>
      <c r="B4258">
        <v>104102</v>
      </c>
      <c r="C4258" t="s">
        <v>9691</v>
      </c>
      <c r="D4258" t="s">
        <v>917</v>
      </c>
      <c r="E4258" s="7" t="s">
        <v>40</v>
      </c>
      <c r="F4258" t="s">
        <v>9694</v>
      </c>
      <c r="G4258">
        <v>5000</v>
      </c>
      <c r="H4258" s="1">
        <v>38901</v>
      </c>
      <c r="I4258" s="1">
        <v>38909</v>
      </c>
      <c r="J4258" t="s">
        <v>20</v>
      </c>
      <c r="K4258" t="s">
        <v>9693</v>
      </c>
      <c r="O4258" s="7" t="s">
        <v>46</v>
      </c>
    </row>
    <row r="4259" spans="1:15">
      <c r="A4259" t="s">
        <v>333</v>
      </c>
      <c r="B4259">
        <v>104103</v>
      </c>
      <c r="C4259" t="s">
        <v>9691</v>
      </c>
      <c r="D4259" t="s">
        <v>917</v>
      </c>
      <c r="E4259" s="7" t="s">
        <v>40</v>
      </c>
      <c r="F4259" t="s">
        <v>9695</v>
      </c>
      <c r="G4259">
        <v>5000</v>
      </c>
      <c r="H4259" s="1">
        <v>38901</v>
      </c>
      <c r="I4259" s="1">
        <v>38909</v>
      </c>
      <c r="J4259" t="s">
        <v>20</v>
      </c>
      <c r="K4259" t="s">
        <v>9693</v>
      </c>
      <c r="O4259" s="7" t="s">
        <v>46</v>
      </c>
    </row>
    <row r="4260" spans="1:15">
      <c r="A4260" t="s">
        <v>333</v>
      </c>
      <c r="B4260">
        <v>104104</v>
      </c>
      <c r="C4260" t="s">
        <v>9691</v>
      </c>
      <c r="D4260" t="s">
        <v>917</v>
      </c>
      <c r="E4260" s="7" t="s">
        <v>40</v>
      </c>
      <c r="F4260" t="s">
        <v>9696</v>
      </c>
      <c r="G4260">
        <v>5000</v>
      </c>
      <c r="H4260" s="1">
        <v>38901</v>
      </c>
      <c r="I4260" s="1">
        <v>38909</v>
      </c>
      <c r="J4260" t="s">
        <v>20</v>
      </c>
      <c r="K4260" t="s">
        <v>9693</v>
      </c>
      <c r="O4260" s="7" t="s">
        <v>46</v>
      </c>
    </row>
    <row r="4261" spans="1:15">
      <c r="A4261" t="s">
        <v>379</v>
      </c>
      <c r="B4261">
        <v>104105</v>
      </c>
      <c r="C4261" t="s">
        <v>9697</v>
      </c>
      <c r="D4261" t="s">
        <v>917</v>
      </c>
      <c r="E4261" s="7" t="s">
        <v>40</v>
      </c>
      <c r="F4261" t="s">
        <v>9698</v>
      </c>
      <c r="G4261">
        <v>1000000</v>
      </c>
      <c r="H4261" s="1">
        <v>38910</v>
      </c>
      <c r="J4261" t="s">
        <v>28</v>
      </c>
      <c r="K4261" t="s">
        <v>9699</v>
      </c>
      <c r="O4261" s="7" t="s">
        <v>46</v>
      </c>
    </row>
    <row r="4262" spans="1:15">
      <c r="A4262" t="s">
        <v>379</v>
      </c>
      <c r="B4262">
        <v>104106</v>
      </c>
      <c r="C4262" t="s">
        <v>9697</v>
      </c>
      <c r="D4262" t="s">
        <v>917</v>
      </c>
      <c r="E4262" s="7" t="s">
        <v>40</v>
      </c>
      <c r="F4262" t="s">
        <v>9700</v>
      </c>
      <c r="G4262">
        <v>1000000</v>
      </c>
      <c r="H4262" s="1">
        <v>38910</v>
      </c>
      <c r="J4262" t="s">
        <v>28</v>
      </c>
      <c r="K4262" t="s">
        <v>9699</v>
      </c>
      <c r="O4262" s="7" t="s">
        <v>46</v>
      </c>
    </row>
    <row r="4263" spans="1:15">
      <c r="A4263" t="s">
        <v>379</v>
      </c>
      <c r="B4263">
        <v>104107</v>
      </c>
      <c r="C4263" t="s">
        <v>9697</v>
      </c>
      <c r="D4263" t="s">
        <v>917</v>
      </c>
      <c r="E4263" s="7" t="s">
        <v>40</v>
      </c>
      <c r="F4263" t="s">
        <v>9701</v>
      </c>
      <c r="G4263">
        <v>1000000</v>
      </c>
      <c r="H4263" s="1">
        <v>38910</v>
      </c>
      <c r="J4263" t="s">
        <v>28</v>
      </c>
      <c r="K4263" t="s">
        <v>9699</v>
      </c>
      <c r="O4263" s="7" t="s">
        <v>46</v>
      </c>
    </row>
    <row r="4264" spans="1:15">
      <c r="A4264" t="s">
        <v>955</v>
      </c>
      <c r="B4264">
        <v>104113</v>
      </c>
      <c r="C4264" t="s">
        <v>9702</v>
      </c>
      <c r="D4264" t="s">
        <v>917</v>
      </c>
      <c r="E4264" s="7" t="s">
        <v>40</v>
      </c>
      <c r="F4264" t="s">
        <v>9703</v>
      </c>
      <c r="G4264" t="s">
        <v>9704</v>
      </c>
      <c r="H4264" s="1">
        <v>38903</v>
      </c>
      <c r="J4264" t="s">
        <v>20</v>
      </c>
      <c r="K4264" t="s">
        <v>9705</v>
      </c>
      <c r="O4264" s="7" t="s">
        <v>46</v>
      </c>
    </row>
    <row r="4265" spans="1:15">
      <c r="A4265" t="s">
        <v>955</v>
      </c>
      <c r="B4265">
        <v>104114</v>
      </c>
      <c r="C4265" t="s">
        <v>9702</v>
      </c>
      <c r="D4265" t="s">
        <v>917</v>
      </c>
      <c r="E4265" s="7" t="s">
        <v>40</v>
      </c>
      <c r="F4265" t="s">
        <v>9706</v>
      </c>
      <c r="G4265" t="s">
        <v>9704</v>
      </c>
      <c r="H4265" s="1">
        <v>38903</v>
      </c>
      <c r="J4265" t="s">
        <v>20</v>
      </c>
      <c r="K4265" t="s">
        <v>9705</v>
      </c>
      <c r="O4265" s="7" t="s">
        <v>46</v>
      </c>
    </row>
    <row r="4266" spans="1:15">
      <c r="A4266" t="s">
        <v>955</v>
      </c>
      <c r="B4266">
        <v>104115</v>
      </c>
      <c r="C4266" t="s">
        <v>9702</v>
      </c>
      <c r="D4266" t="s">
        <v>917</v>
      </c>
      <c r="E4266" s="7" t="s">
        <v>40</v>
      </c>
      <c r="F4266" t="s">
        <v>9707</v>
      </c>
      <c r="G4266" t="s">
        <v>9704</v>
      </c>
      <c r="H4266" s="1">
        <v>38903</v>
      </c>
      <c r="J4266" t="s">
        <v>20</v>
      </c>
      <c r="K4266" t="s">
        <v>9705</v>
      </c>
      <c r="O4266" s="7" t="s">
        <v>46</v>
      </c>
    </row>
    <row r="4267" spans="1:15">
      <c r="A4267" t="s">
        <v>955</v>
      </c>
      <c r="B4267">
        <v>104116</v>
      </c>
      <c r="C4267" t="s">
        <v>9702</v>
      </c>
      <c r="D4267" t="s">
        <v>917</v>
      </c>
      <c r="E4267" s="7" t="s">
        <v>40</v>
      </c>
      <c r="F4267" t="s">
        <v>9708</v>
      </c>
      <c r="G4267" t="s">
        <v>9704</v>
      </c>
      <c r="H4267" s="1">
        <v>38903</v>
      </c>
      <c r="J4267" t="s">
        <v>20</v>
      </c>
      <c r="K4267" t="s">
        <v>9705</v>
      </c>
      <c r="O4267" s="7" t="s">
        <v>46</v>
      </c>
    </row>
    <row r="4268" spans="1:15">
      <c r="A4268" t="s">
        <v>4113</v>
      </c>
      <c r="B4268">
        <v>104117</v>
      </c>
      <c r="C4268" t="s">
        <v>9709</v>
      </c>
      <c r="D4268" t="s">
        <v>917</v>
      </c>
      <c r="E4268" s="7" t="s">
        <v>18</v>
      </c>
      <c r="F4268" t="s">
        <v>9710</v>
      </c>
      <c r="G4268">
        <v>5000</v>
      </c>
      <c r="H4268" s="1">
        <v>38908</v>
      </c>
      <c r="I4268" s="1">
        <v>38915</v>
      </c>
      <c r="J4268" t="s">
        <v>28</v>
      </c>
      <c r="O4268" s="7" t="s">
        <v>22</v>
      </c>
    </row>
    <row r="4269" spans="1:15">
      <c r="A4269" t="s">
        <v>4113</v>
      </c>
      <c r="B4269">
        <v>104118</v>
      </c>
      <c r="C4269" t="s">
        <v>9709</v>
      </c>
      <c r="D4269" t="s">
        <v>917</v>
      </c>
      <c r="E4269" s="7" t="s">
        <v>18</v>
      </c>
      <c r="F4269" t="s">
        <v>9711</v>
      </c>
      <c r="G4269">
        <v>5000</v>
      </c>
      <c r="H4269" s="1">
        <v>38908</v>
      </c>
      <c r="I4269" s="1">
        <v>38915</v>
      </c>
      <c r="J4269" t="s">
        <v>28</v>
      </c>
      <c r="O4269" s="7" t="s">
        <v>22</v>
      </c>
    </row>
    <row r="4270" spans="1:15">
      <c r="A4270" t="s">
        <v>596</v>
      </c>
      <c r="B4270">
        <v>104121</v>
      </c>
      <c r="C4270" t="s">
        <v>9712</v>
      </c>
      <c r="D4270" t="s">
        <v>917</v>
      </c>
      <c r="E4270" s="7" t="s">
        <v>40</v>
      </c>
      <c r="F4270" t="s">
        <v>9713</v>
      </c>
      <c r="G4270" t="s">
        <v>9714</v>
      </c>
      <c r="H4270" s="1">
        <v>38923</v>
      </c>
      <c r="I4270" s="1">
        <v>38925</v>
      </c>
      <c r="J4270" t="s">
        <v>20</v>
      </c>
      <c r="K4270" t="s">
        <v>9715</v>
      </c>
      <c r="O4270" s="7" t="s">
        <v>46</v>
      </c>
    </row>
    <row r="4271" spans="1:15">
      <c r="A4271" t="s">
        <v>596</v>
      </c>
      <c r="B4271">
        <v>104122</v>
      </c>
      <c r="C4271" t="s">
        <v>9712</v>
      </c>
      <c r="D4271" t="s">
        <v>917</v>
      </c>
      <c r="E4271" s="7" t="s">
        <v>40</v>
      </c>
      <c r="F4271" t="s">
        <v>9716</v>
      </c>
      <c r="G4271" t="s">
        <v>9714</v>
      </c>
      <c r="H4271" s="1">
        <v>38923</v>
      </c>
      <c r="I4271" s="1">
        <v>38925</v>
      </c>
      <c r="J4271" t="s">
        <v>20</v>
      </c>
      <c r="K4271" t="s">
        <v>9715</v>
      </c>
      <c r="O4271" s="7" t="s">
        <v>46</v>
      </c>
    </row>
    <row r="4272" spans="1:15">
      <c r="A4272" t="s">
        <v>596</v>
      </c>
      <c r="B4272">
        <v>104201</v>
      </c>
      <c r="C4272" t="s">
        <v>9712</v>
      </c>
      <c r="D4272" t="s">
        <v>917</v>
      </c>
      <c r="E4272" s="7" t="s">
        <v>40</v>
      </c>
      <c r="F4272" t="s">
        <v>9717</v>
      </c>
      <c r="G4272" t="s">
        <v>9714</v>
      </c>
      <c r="H4272" s="1">
        <v>38923</v>
      </c>
      <c r="I4272" s="1">
        <v>38925</v>
      </c>
      <c r="J4272" t="s">
        <v>20</v>
      </c>
      <c r="K4272" t="s">
        <v>9715</v>
      </c>
      <c r="O4272" s="7" t="s">
        <v>46</v>
      </c>
    </row>
    <row r="4273" spans="1:15">
      <c r="A4273" t="s">
        <v>596</v>
      </c>
      <c r="B4273">
        <v>104202</v>
      </c>
      <c r="C4273" t="s">
        <v>9712</v>
      </c>
      <c r="D4273" t="s">
        <v>917</v>
      </c>
      <c r="E4273" s="7" t="s">
        <v>40</v>
      </c>
      <c r="F4273" t="s">
        <v>9718</v>
      </c>
      <c r="G4273" t="s">
        <v>9714</v>
      </c>
      <c r="H4273" s="1">
        <v>38923</v>
      </c>
      <c r="I4273" s="1">
        <v>38925</v>
      </c>
      <c r="J4273" t="s">
        <v>20</v>
      </c>
      <c r="K4273" t="s">
        <v>9715</v>
      </c>
      <c r="O4273" s="7" t="s">
        <v>46</v>
      </c>
    </row>
    <row r="4274" spans="1:15">
      <c r="A4274" t="s">
        <v>2717</v>
      </c>
      <c r="B4274">
        <v>104123</v>
      </c>
      <c r="C4274" t="s">
        <v>9719</v>
      </c>
      <c r="D4274" t="s">
        <v>17</v>
      </c>
      <c r="E4274" s="7" t="s">
        <v>18</v>
      </c>
      <c r="F4274" t="s">
        <v>9719</v>
      </c>
      <c r="G4274" t="s">
        <v>581</v>
      </c>
      <c r="H4274" s="1">
        <v>38916</v>
      </c>
      <c r="J4274" t="s">
        <v>28</v>
      </c>
      <c r="K4274" t="s">
        <v>9720</v>
      </c>
      <c r="L4274" t="s">
        <v>9721</v>
      </c>
      <c r="M4274" t="s">
        <v>9722</v>
      </c>
      <c r="N4274" t="s">
        <v>9723</v>
      </c>
      <c r="O4274" s="7" t="s">
        <v>22</v>
      </c>
    </row>
    <row r="4275" spans="1:15">
      <c r="A4275" t="s">
        <v>2717</v>
      </c>
      <c r="B4275">
        <v>104124</v>
      </c>
      <c r="C4275" t="s">
        <v>9724</v>
      </c>
      <c r="D4275" t="s">
        <v>17</v>
      </c>
      <c r="E4275" s="7" t="s">
        <v>18</v>
      </c>
      <c r="F4275" t="s">
        <v>9724</v>
      </c>
      <c r="G4275" t="s">
        <v>581</v>
      </c>
      <c r="H4275" s="1">
        <v>38916</v>
      </c>
      <c r="J4275" t="s">
        <v>28</v>
      </c>
      <c r="K4275" t="s">
        <v>9720</v>
      </c>
      <c r="L4275" t="s">
        <v>9725</v>
      </c>
      <c r="M4275" t="s">
        <v>9725</v>
      </c>
      <c r="O4275" s="7" t="s">
        <v>22</v>
      </c>
    </row>
    <row r="4276" spans="1:15">
      <c r="A4276" t="s">
        <v>2717</v>
      </c>
      <c r="B4276">
        <v>104125</v>
      </c>
      <c r="C4276" t="s">
        <v>9726</v>
      </c>
      <c r="D4276" t="s">
        <v>917</v>
      </c>
      <c r="E4276" s="7" t="s">
        <v>40</v>
      </c>
      <c r="F4276" t="s">
        <v>9726</v>
      </c>
      <c r="G4276" t="s">
        <v>9727</v>
      </c>
      <c r="H4276" s="1">
        <v>38924</v>
      </c>
      <c r="J4276" t="s">
        <v>28</v>
      </c>
      <c r="K4276" t="s">
        <v>9728</v>
      </c>
      <c r="O4276" s="7" t="s">
        <v>46</v>
      </c>
    </row>
    <row r="4277" spans="1:15">
      <c r="A4277" t="s">
        <v>2717</v>
      </c>
      <c r="B4277">
        <v>104126</v>
      </c>
      <c r="C4277" t="s">
        <v>9729</v>
      </c>
      <c r="D4277" t="s">
        <v>917</v>
      </c>
      <c r="E4277" s="7" t="s">
        <v>40</v>
      </c>
      <c r="F4277" t="s">
        <v>9729</v>
      </c>
      <c r="G4277" t="s">
        <v>9727</v>
      </c>
      <c r="H4277" s="1">
        <v>38924</v>
      </c>
      <c r="J4277" t="s">
        <v>28</v>
      </c>
      <c r="K4277" t="s">
        <v>9728</v>
      </c>
      <c r="O4277" s="7" t="s">
        <v>46</v>
      </c>
    </row>
    <row r="4278" spans="1:15">
      <c r="A4278" t="s">
        <v>841</v>
      </c>
      <c r="B4278">
        <v>104127</v>
      </c>
      <c r="C4278" t="s">
        <v>9730</v>
      </c>
      <c r="D4278" t="s">
        <v>917</v>
      </c>
      <c r="E4278" s="7" t="s">
        <v>40</v>
      </c>
      <c r="F4278" t="s">
        <v>9731</v>
      </c>
      <c r="G4278">
        <v>10000</v>
      </c>
      <c r="H4278" s="1">
        <v>38912</v>
      </c>
      <c r="I4278" s="1">
        <v>38918</v>
      </c>
      <c r="J4278" t="s">
        <v>20</v>
      </c>
      <c r="O4278" s="7" t="s">
        <v>46</v>
      </c>
    </row>
    <row r="4279" spans="1:15">
      <c r="A4279" t="s">
        <v>841</v>
      </c>
      <c r="B4279">
        <v>104128</v>
      </c>
      <c r="C4279" t="s">
        <v>9730</v>
      </c>
      <c r="D4279" t="s">
        <v>917</v>
      </c>
      <c r="E4279" s="7" t="s">
        <v>40</v>
      </c>
      <c r="F4279" t="s">
        <v>9732</v>
      </c>
      <c r="G4279">
        <v>10000</v>
      </c>
      <c r="H4279" s="1">
        <v>38912</v>
      </c>
      <c r="I4279" s="1">
        <v>38918</v>
      </c>
      <c r="J4279" t="s">
        <v>20</v>
      </c>
      <c r="O4279" s="7" t="s">
        <v>46</v>
      </c>
    </row>
    <row r="4280" spans="1:15">
      <c r="A4280" t="s">
        <v>728</v>
      </c>
      <c r="B4280">
        <v>104129</v>
      </c>
      <c r="C4280" t="s">
        <v>9733</v>
      </c>
      <c r="D4280" t="s">
        <v>917</v>
      </c>
      <c r="E4280" s="7" t="s">
        <v>5292</v>
      </c>
      <c r="F4280" t="s">
        <v>9734</v>
      </c>
      <c r="G4280">
        <v>5000</v>
      </c>
      <c r="H4280" s="1">
        <v>38873</v>
      </c>
      <c r="I4280" s="1">
        <v>38902</v>
      </c>
      <c r="J4280" t="s">
        <v>28</v>
      </c>
      <c r="O4280" s="7" t="s">
        <v>22</v>
      </c>
    </row>
    <row r="4281" spans="1:15">
      <c r="A4281" t="s">
        <v>474</v>
      </c>
      <c r="B4281">
        <v>104130</v>
      </c>
      <c r="C4281" t="s">
        <v>9735</v>
      </c>
      <c r="D4281" t="s">
        <v>917</v>
      </c>
      <c r="E4281" s="7" t="s">
        <v>40</v>
      </c>
      <c r="F4281" t="s">
        <v>9736</v>
      </c>
      <c r="G4281">
        <v>5000</v>
      </c>
      <c r="H4281" s="1">
        <v>38919</v>
      </c>
      <c r="I4281" s="1">
        <v>38922</v>
      </c>
      <c r="J4281" t="s">
        <v>28</v>
      </c>
      <c r="O4281" s="7" t="s">
        <v>46</v>
      </c>
    </row>
    <row r="4282" spans="1:15">
      <c r="A4282" t="s">
        <v>474</v>
      </c>
      <c r="B4282">
        <v>104131</v>
      </c>
      <c r="C4282" t="s">
        <v>9735</v>
      </c>
      <c r="D4282" t="s">
        <v>917</v>
      </c>
      <c r="E4282" s="7" t="s">
        <v>40</v>
      </c>
      <c r="F4282" t="s">
        <v>9737</v>
      </c>
      <c r="G4282">
        <v>5000</v>
      </c>
      <c r="H4282" s="1">
        <v>38919</v>
      </c>
      <c r="I4282" s="1">
        <v>38922</v>
      </c>
      <c r="J4282" t="s">
        <v>28</v>
      </c>
      <c r="O4282" s="7" t="s">
        <v>46</v>
      </c>
    </row>
    <row r="4283" spans="1:15">
      <c r="A4283" t="s">
        <v>474</v>
      </c>
      <c r="B4283">
        <v>104132</v>
      </c>
      <c r="C4283" t="s">
        <v>9735</v>
      </c>
      <c r="D4283" t="s">
        <v>917</v>
      </c>
      <c r="E4283" s="7" t="s">
        <v>40</v>
      </c>
      <c r="F4283" t="s">
        <v>9738</v>
      </c>
      <c r="G4283">
        <v>5000</v>
      </c>
      <c r="H4283" s="1">
        <v>38919</v>
      </c>
      <c r="I4283" s="1">
        <v>38922</v>
      </c>
      <c r="J4283" t="s">
        <v>28</v>
      </c>
      <c r="O4283" s="7" t="s">
        <v>46</v>
      </c>
    </row>
    <row r="4284" spans="1:15">
      <c r="A4284" t="s">
        <v>1789</v>
      </c>
      <c r="B4284">
        <v>104133</v>
      </c>
      <c r="C4284" t="s">
        <v>9739</v>
      </c>
      <c r="D4284" t="s">
        <v>917</v>
      </c>
      <c r="E4284" s="7" t="s">
        <v>40</v>
      </c>
      <c r="F4284" t="s">
        <v>9740</v>
      </c>
      <c r="G4284">
        <v>50000</v>
      </c>
      <c r="H4284" s="1">
        <v>38922</v>
      </c>
      <c r="J4284" t="s">
        <v>28</v>
      </c>
      <c r="O4284" s="7" t="s">
        <v>46</v>
      </c>
    </row>
    <row r="4285" spans="1:15">
      <c r="A4285" t="s">
        <v>1789</v>
      </c>
      <c r="B4285">
        <v>104134</v>
      </c>
      <c r="C4285" t="s">
        <v>9741</v>
      </c>
      <c r="D4285" t="s">
        <v>917</v>
      </c>
      <c r="E4285" s="7" t="s">
        <v>40</v>
      </c>
      <c r="F4285" t="s">
        <v>9742</v>
      </c>
      <c r="G4285">
        <v>50000</v>
      </c>
      <c r="H4285" s="1">
        <v>38922</v>
      </c>
      <c r="J4285" t="s">
        <v>28</v>
      </c>
      <c r="O4285" s="7" t="s">
        <v>46</v>
      </c>
    </row>
    <row r="4286" spans="1:15">
      <c r="A4286" t="s">
        <v>955</v>
      </c>
      <c r="B4286">
        <v>104135</v>
      </c>
      <c r="C4286" t="s">
        <v>9743</v>
      </c>
      <c r="D4286" t="s">
        <v>917</v>
      </c>
      <c r="E4286" s="7" t="s">
        <v>40</v>
      </c>
      <c r="F4286" t="s">
        <v>9744</v>
      </c>
      <c r="G4286">
        <v>1000</v>
      </c>
      <c r="H4286" s="1">
        <v>38922</v>
      </c>
      <c r="J4286" t="s">
        <v>20</v>
      </c>
      <c r="K4286" t="s">
        <v>9609</v>
      </c>
      <c r="O4286" s="7" t="s">
        <v>46</v>
      </c>
    </row>
    <row r="4287" spans="1:15">
      <c r="A4287" t="s">
        <v>955</v>
      </c>
      <c r="B4287">
        <v>104136</v>
      </c>
      <c r="C4287" t="s">
        <v>9743</v>
      </c>
      <c r="D4287" t="s">
        <v>917</v>
      </c>
      <c r="E4287" s="7" t="s">
        <v>40</v>
      </c>
      <c r="F4287" t="s">
        <v>9745</v>
      </c>
      <c r="G4287">
        <v>1000</v>
      </c>
      <c r="H4287" s="1">
        <v>38922</v>
      </c>
      <c r="J4287" t="s">
        <v>20</v>
      </c>
      <c r="K4287" t="s">
        <v>9609</v>
      </c>
      <c r="O4287" s="7" t="s">
        <v>46</v>
      </c>
    </row>
    <row r="4288" spans="1:15">
      <c r="A4288" t="s">
        <v>198</v>
      </c>
      <c r="B4288">
        <v>104138</v>
      </c>
      <c r="C4288" t="s">
        <v>9746</v>
      </c>
      <c r="D4288" t="s">
        <v>17</v>
      </c>
      <c r="E4288" s="7" t="s">
        <v>40</v>
      </c>
      <c r="F4288" t="s">
        <v>9747</v>
      </c>
      <c r="G4288">
        <v>5000</v>
      </c>
      <c r="H4288" s="1">
        <v>38922</v>
      </c>
      <c r="I4288" s="1">
        <v>38929</v>
      </c>
      <c r="J4288" t="s">
        <v>20</v>
      </c>
      <c r="K4288" t="s">
        <v>437</v>
      </c>
      <c r="L4288" t="s">
        <v>9748</v>
      </c>
      <c r="M4288" t="s">
        <v>9748</v>
      </c>
      <c r="O4288" s="7" t="s">
        <v>46</v>
      </c>
    </row>
    <row r="4289" spans="1:15">
      <c r="A4289" t="s">
        <v>198</v>
      </c>
      <c r="B4289">
        <v>104139</v>
      </c>
      <c r="C4289" t="s">
        <v>9746</v>
      </c>
      <c r="D4289" t="s">
        <v>17</v>
      </c>
      <c r="E4289" s="7" t="s">
        <v>40</v>
      </c>
      <c r="F4289" t="s">
        <v>9749</v>
      </c>
      <c r="G4289">
        <v>5000</v>
      </c>
      <c r="H4289" s="1">
        <v>38922</v>
      </c>
      <c r="I4289" s="1">
        <v>38929</v>
      </c>
      <c r="J4289" t="s">
        <v>20</v>
      </c>
      <c r="K4289" t="s">
        <v>437</v>
      </c>
      <c r="L4289" t="s">
        <v>9750</v>
      </c>
      <c r="M4289" t="s">
        <v>9750</v>
      </c>
      <c r="O4289" s="7" t="s">
        <v>46</v>
      </c>
    </row>
    <row r="4290" spans="1:15">
      <c r="A4290" t="s">
        <v>198</v>
      </c>
      <c r="B4290">
        <v>104140</v>
      </c>
      <c r="C4290" t="s">
        <v>9746</v>
      </c>
      <c r="D4290" t="s">
        <v>17</v>
      </c>
      <c r="E4290" s="7" t="s">
        <v>40</v>
      </c>
      <c r="F4290" t="s">
        <v>9751</v>
      </c>
      <c r="G4290">
        <v>5000</v>
      </c>
      <c r="H4290" s="1">
        <v>38922</v>
      </c>
      <c r="I4290" s="1">
        <v>38929</v>
      </c>
      <c r="J4290" t="s">
        <v>20</v>
      </c>
      <c r="K4290" t="s">
        <v>437</v>
      </c>
      <c r="O4290" s="7" t="s">
        <v>46</v>
      </c>
    </row>
    <row r="4291" spans="1:15">
      <c r="A4291" t="s">
        <v>198</v>
      </c>
      <c r="B4291">
        <v>119203</v>
      </c>
      <c r="C4291" t="s">
        <v>9746</v>
      </c>
      <c r="D4291" t="s">
        <v>17</v>
      </c>
      <c r="E4291" s="7" t="s">
        <v>40</v>
      </c>
      <c r="F4291" t="s">
        <v>9752</v>
      </c>
      <c r="G4291">
        <v>5000</v>
      </c>
      <c r="H4291" s="1">
        <v>38922</v>
      </c>
      <c r="I4291" s="1">
        <v>38929</v>
      </c>
      <c r="J4291" t="s">
        <v>20</v>
      </c>
      <c r="K4291" t="s">
        <v>437</v>
      </c>
      <c r="O4291" s="7" t="s">
        <v>46</v>
      </c>
    </row>
    <row r="4292" spans="1:15">
      <c r="A4292" t="s">
        <v>198</v>
      </c>
      <c r="B4292">
        <v>119204</v>
      </c>
      <c r="C4292" t="s">
        <v>9746</v>
      </c>
      <c r="D4292" t="s">
        <v>17</v>
      </c>
      <c r="E4292" s="7" t="s">
        <v>40</v>
      </c>
      <c r="F4292" t="s">
        <v>9753</v>
      </c>
      <c r="G4292">
        <v>5000</v>
      </c>
      <c r="H4292" s="1">
        <v>38922</v>
      </c>
      <c r="I4292" s="1">
        <v>38929</v>
      </c>
      <c r="J4292" t="s">
        <v>20</v>
      </c>
      <c r="K4292" t="s">
        <v>437</v>
      </c>
      <c r="L4292" t="s">
        <v>9754</v>
      </c>
      <c r="M4292" t="s">
        <v>9755</v>
      </c>
      <c r="N4292" t="s">
        <v>9756</v>
      </c>
      <c r="O4292" s="7" t="s">
        <v>46</v>
      </c>
    </row>
    <row r="4293" spans="1:15">
      <c r="A4293" t="s">
        <v>198</v>
      </c>
      <c r="B4293">
        <v>119205</v>
      </c>
      <c r="C4293" t="s">
        <v>9746</v>
      </c>
      <c r="D4293" t="s">
        <v>17</v>
      </c>
      <c r="E4293" s="7" t="s">
        <v>40</v>
      </c>
      <c r="F4293" t="s">
        <v>9757</v>
      </c>
      <c r="G4293">
        <v>5000</v>
      </c>
      <c r="H4293" s="1">
        <v>38922</v>
      </c>
      <c r="I4293" s="1">
        <v>38929</v>
      </c>
      <c r="J4293" t="s">
        <v>20</v>
      </c>
      <c r="K4293" t="s">
        <v>437</v>
      </c>
      <c r="L4293" t="s">
        <v>9758</v>
      </c>
      <c r="M4293" t="s">
        <v>9758</v>
      </c>
      <c r="O4293" s="7" t="s">
        <v>46</v>
      </c>
    </row>
    <row r="4294" spans="1:15">
      <c r="A4294" t="s">
        <v>198</v>
      </c>
      <c r="B4294">
        <v>119206</v>
      </c>
      <c r="C4294" t="s">
        <v>9746</v>
      </c>
      <c r="D4294" t="s">
        <v>17</v>
      </c>
      <c r="E4294" s="7" t="s">
        <v>40</v>
      </c>
      <c r="F4294" t="s">
        <v>9759</v>
      </c>
      <c r="G4294">
        <v>5000</v>
      </c>
      <c r="H4294" s="1">
        <v>38922</v>
      </c>
      <c r="I4294" s="1">
        <v>38929</v>
      </c>
      <c r="J4294" t="s">
        <v>20</v>
      </c>
      <c r="K4294" t="s">
        <v>437</v>
      </c>
      <c r="L4294" t="s">
        <v>9760</v>
      </c>
      <c r="M4294" t="s">
        <v>9761</v>
      </c>
      <c r="N4294" t="s">
        <v>9762</v>
      </c>
      <c r="O4294" s="7" t="s">
        <v>46</v>
      </c>
    </row>
    <row r="4295" spans="1:15">
      <c r="A4295" t="s">
        <v>198</v>
      </c>
      <c r="B4295">
        <v>119207</v>
      </c>
      <c r="C4295" t="s">
        <v>9746</v>
      </c>
      <c r="D4295" t="s">
        <v>17</v>
      </c>
      <c r="E4295" s="7" t="s">
        <v>40</v>
      </c>
      <c r="F4295" t="s">
        <v>9763</v>
      </c>
      <c r="G4295">
        <v>5000</v>
      </c>
      <c r="H4295" s="1">
        <v>38922</v>
      </c>
      <c r="I4295" s="1">
        <v>38929</v>
      </c>
      <c r="J4295" t="s">
        <v>20</v>
      </c>
      <c r="K4295" t="s">
        <v>437</v>
      </c>
      <c r="O4295" s="7" t="s">
        <v>46</v>
      </c>
    </row>
    <row r="4296" spans="1:15">
      <c r="A4296" t="s">
        <v>198</v>
      </c>
      <c r="B4296">
        <v>117994</v>
      </c>
      <c r="C4296" t="s">
        <v>9746</v>
      </c>
      <c r="D4296" t="s">
        <v>17</v>
      </c>
      <c r="E4296" s="7" t="s">
        <v>40</v>
      </c>
      <c r="F4296" t="s">
        <v>9764</v>
      </c>
      <c r="G4296">
        <v>5000</v>
      </c>
      <c r="H4296" s="1">
        <v>38922</v>
      </c>
      <c r="I4296" s="1">
        <v>38929</v>
      </c>
      <c r="J4296" t="s">
        <v>20</v>
      </c>
      <c r="K4296" t="s">
        <v>437</v>
      </c>
      <c r="L4296" t="s">
        <v>9765</v>
      </c>
      <c r="M4296" t="s">
        <v>9765</v>
      </c>
      <c r="O4296" s="7" t="s">
        <v>46</v>
      </c>
    </row>
    <row r="4297" spans="1:15">
      <c r="A4297" t="s">
        <v>198</v>
      </c>
      <c r="B4297">
        <v>117995</v>
      </c>
      <c r="C4297" t="s">
        <v>9746</v>
      </c>
      <c r="D4297" t="s">
        <v>17</v>
      </c>
      <c r="E4297" s="7" t="s">
        <v>40</v>
      </c>
      <c r="F4297" t="s">
        <v>9766</v>
      </c>
      <c r="G4297">
        <v>5000</v>
      </c>
      <c r="H4297" s="1">
        <v>38922</v>
      </c>
      <c r="I4297" s="1">
        <v>38929</v>
      </c>
      <c r="J4297" t="s">
        <v>20</v>
      </c>
      <c r="K4297" t="s">
        <v>437</v>
      </c>
      <c r="O4297" s="7" t="s">
        <v>46</v>
      </c>
    </row>
    <row r="4298" spans="1:15">
      <c r="A4298" t="s">
        <v>198</v>
      </c>
      <c r="B4298">
        <v>118026</v>
      </c>
      <c r="C4298" t="s">
        <v>9746</v>
      </c>
      <c r="D4298" t="s">
        <v>17</v>
      </c>
      <c r="E4298" s="7" t="s">
        <v>40</v>
      </c>
      <c r="F4298" t="s">
        <v>9767</v>
      </c>
      <c r="G4298">
        <v>5000</v>
      </c>
      <c r="H4298" s="1">
        <v>38922</v>
      </c>
      <c r="I4298" s="1">
        <v>38929</v>
      </c>
      <c r="J4298" t="s">
        <v>20</v>
      </c>
      <c r="K4298" t="s">
        <v>437</v>
      </c>
      <c r="L4298" t="s">
        <v>9768</v>
      </c>
      <c r="M4298" t="s">
        <v>9768</v>
      </c>
      <c r="O4298" s="7" t="s">
        <v>46</v>
      </c>
    </row>
    <row r="4299" spans="1:15">
      <c r="A4299" t="s">
        <v>198</v>
      </c>
      <c r="B4299">
        <v>117063</v>
      </c>
      <c r="C4299" t="s">
        <v>9746</v>
      </c>
      <c r="D4299" t="s">
        <v>17</v>
      </c>
      <c r="E4299" s="7" t="s">
        <v>40</v>
      </c>
      <c r="F4299" t="s">
        <v>9769</v>
      </c>
      <c r="G4299">
        <v>5000</v>
      </c>
      <c r="H4299" s="1">
        <v>38922</v>
      </c>
      <c r="I4299" s="1">
        <v>38929</v>
      </c>
      <c r="J4299" t="s">
        <v>20</v>
      </c>
      <c r="K4299" t="s">
        <v>437</v>
      </c>
      <c r="O4299" s="7" t="s">
        <v>46</v>
      </c>
    </row>
    <row r="4300" spans="1:15">
      <c r="A4300" t="s">
        <v>198</v>
      </c>
      <c r="B4300">
        <v>117064</v>
      </c>
      <c r="C4300" t="s">
        <v>9770</v>
      </c>
      <c r="D4300" t="s">
        <v>17</v>
      </c>
      <c r="E4300" s="7" t="s">
        <v>40</v>
      </c>
      <c r="F4300" t="s">
        <v>9771</v>
      </c>
      <c r="G4300">
        <v>50000000</v>
      </c>
      <c r="H4300" s="1">
        <v>38922</v>
      </c>
      <c r="I4300" s="1">
        <v>38929</v>
      </c>
      <c r="J4300" t="s">
        <v>28</v>
      </c>
      <c r="K4300" t="s">
        <v>437</v>
      </c>
      <c r="O4300" s="7" t="s">
        <v>46</v>
      </c>
    </row>
    <row r="4301" spans="1:15">
      <c r="A4301" t="s">
        <v>198</v>
      </c>
      <c r="B4301">
        <v>104141</v>
      </c>
      <c r="C4301" t="s">
        <v>9770</v>
      </c>
      <c r="D4301" t="s">
        <v>17</v>
      </c>
      <c r="E4301" s="7" t="s">
        <v>40</v>
      </c>
      <c r="F4301" t="s">
        <v>9772</v>
      </c>
      <c r="G4301">
        <v>50000000</v>
      </c>
      <c r="H4301" s="1">
        <v>38922</v>
      </c>
      <c r="I4301" s="1">
        <v>38929</v>
      </c>
      <c r="J4301" t="s">
        <v>20</v>
      </c>
      <c r="K4301" t="s">
        <v>437</v>
      </c>
      <c r="L4301" t="s">
        <v>9773</v>
      </c>
      <c r="M4301" t="s">
        <v>9774</v>
      </c>
      <c r="N4301" t="s">
        <v>9775</v>
      </c>
      <c r="O4301" s="7" t="s">
        <v>46</v>
      </c>
    </row>
    <row r="4302" spans="1:15">
      <c r="A4302" t="s">
        <v>198</v>
      </c>
      <c r="B4302">
        <v>104142</v>
      </c>
      <c r="C4302" t="s">
        <v>9770</v>
      </c>
      <c r="D4302" t="s">
        <v>17</v>
      </c>
      <c r="E4302" s="7" t="s">
        <v>40</v>
      </c>
      <c r="F4302" t="s">
        <v>9776</v>
      </c>
      <c r="G4302">
        <v>50000000</v>
      </c>
      <c r="H4302" s="1">
        <v>38922</v>
      </c>
      <c r="I4302" s="1">
        <v>38929</v>
      </c>
      <c r="J4302" t="s">
        <v>20</v>
      </c>
      <c r="K4302" t="s">
        <v>437</v>
      </c>
      <c r="L4302" t="s">
        <v>9777</v>
      </c>
      <c r="M4302" t="s">
        <v>9777</v>
      </c>
      <c r="O4302" s="7" t="s">
        <v>46</v>
      </c>
    </row>
    <row r="4303" spans="1:15">
      <c r="A4303" t="s">
        <v>198</v>
      </c>
      <c r="B4303">
        <v>104143</v>
      </c>
      <c r="C4303" t="s">
        <v>9770</v>
      </c>
      <c r="D4303" t="s">
        <v>17</v>
      </c>
      <c r="E4303" s="7" t="s">
        <v>40</v>
      </c>
      <c r="F4303" t="s">
        <v>9778</v>
      </c>
      <c r="G4303">
        <v>50000000</v>
      </c>
      <c r="H4303" s="1">
        <v>38922</v>
      </c>
      <c r="I4303" s="1">
        <v>38929</v>
      </c>
      <c r="J4303" t="s">
        <v>20</v>
      </c>
      <c r="K4303" t="s">
        <v>437</v>
      </c>
      <c r="O4303" s="7" t="s">
        <v>46</v>
      </c>
    </row>
    <row r="4304" spans="1:15">
      <c r="A4304" t="s">
        <v>1107</v>
      </c>
      <c r="B4304">
        <v>104144</v>
      </c>
      <c r="C4304" t="s">
        <v>9779</v>
      </c>
      <c r="D4304" t="s">
        <v>917</v>
      </c>
      <c r="E4304" s="7" t="s">
        <v>40</v>
      </c>
      <c r="F4304" t="s">
        <v>9780</v>
      </c>
      <c r="G4304" t="s">
        <v>9461</v>
      </c>
      <c r="H4304" s="1">
        <v>38930</v>
      </c>
      <c r="I4304" s="1">
        <v>38930</v>
      </c>
      <c r="J4304" t="s">
        <v>28</v>
      </c>
      <c r="K4304" t="s">
        <v>9781</v>
      </c>
      <c r="O4304" s="7" t="s">
        <v>46</v>
      </c>
    </row>
    <row r="4305" spans="1:15">
      <c r="A4305" t="s">
        <v>1107</v>
      </c>
      <c r="B4305">
        <v>104145</v>
      </c>
      <c r="C4305" t="s">
        <v>9779</v>
      </c>
      <c r="D4305" t="s">
        <v>917</v>
      </c>
      <c r="E4305" s="7" t="s">
        <v>40</v>
      </c>
      <c r="F4305" t="s">
        <v>9782</v>
      </c>
      <c r="G4305" t="s">
        <v>9461</v>
      </c>
      <c r="H4305" s="1">
        <v>38930</v>
      </c>
      <c r="I4305" s="1">
        <v>38930</v>
      </c>
      <c r="J4305" t="s">
        <v>28</v>
      </c>
      <c r="K4305" t="s">
        <v>9781</v>
      </c>
      <c r="O4305" s="7" t="s">
        <v>46</v>
      </c>
    </row>
    <row r="4306" spans="1:15">
      <c r="A4306" t="s">
        <v>15</v>
      </c>
      <c r="B4306">
        <v>104148</v>
      </c>
      <c r="C4306" t="s">
        <v>9783</v>
      </c>
      <c r="D4306" t="s">
        <v>917</v>
      </c>
      <c r="E4306" s="7" t="s">
        <v>40</v>
      </c>
      <c r="F4306" t="s">
        <v>9784</v>
      </c>
      <c r="G4306" t="s">
        <v>8937</v>
      </c>
      <c r="H4306" s="1">
        <v>38925</v>
      </c>
      <c r="J4306" t="s">
        <v>20</v>
      </c>
      <c r="K4306" t="s">
        <v>9785</v>
      </c>
      <c r="O4306" s="7" t="s">
        <v>46</v>
      </c>
    </row>
    <row r="4307" spans="1:15">
      <c r="A4307" t="s">
        <v>15</v>
      </c>
      <c r="B4307">
        <v>104149</v>
      </c>
      <c r="C4307" t="s">
        <v>9783</v>
      </c>
      <c r="D4307" t="s">
        <v>917</v>
      </c>
      <c r="E4307" s="7" t="s">
        <v>40</v>
      </c>
      <c r="F4307" t="s">
        <v>9786</v>
      </c>
      <c r="G4307" t="s">
        <v>8937</v>
      </c>
      <c r="H4307" s="1">
        <v>38925</v>
      </c>
      <c r="J4307" t="s">
        <v>20</v>
      </c>
      <c r="K4307" t="s">
        <v>9785</v>
      </c>
      <c r="O4307" s="7" t="s">
        <v>46</v>
      </c>
    </row>
    <row r="4308" spans="1:15">
      <c r="A4308" t="s">
        <v>15</v>
      </c>
      <c r="B4308">
        <v>104150</v>
      </c>
      <c r="C4308" t="s">
        <v>9787</v>
      </c>
      <c r="D4308" t="s">
        <v>917</v>
      </c>
      <c r="E4308" s="7" t="s">
        <v>40</v>
      </c>
      <c r="F4308" t="s">
        <v>9788</v>
      </c>
      <c r="G4308" t="s">
        <v>8937</v>
      </c>
      <c r="H4308" s="1">
        <v>38924</v>
      </c>
      <c r="J4308" t="s">
        <v>20</v>
      </c>
      <c r="K4308" t="s">
        <v>9785</v>
      </c>
      <c r="O4308" s="7" t="s">
        <v>46</v>
      </c>
    </row>
    <row r="4309" spans="1:15">
      <c r="A4309" t="s">
        <v>15</v>
      </c>
      <c r="B4309">
        <v>104151</v>
      </c>
      <c r="C4309" t="s">
        <v>9787</v>
      </c>
      <c r="D4309" t="s">
        <v>917</v>
      </c>
      <c r="E4309" s="7" t="s">
        <v>40</v>
      </c>
      <c r="F4309" t="s">
        <v>9789</v>
      </c>
      <c r="G4309" t="s">
        <v>8937</v>
      </c>
      <c r="H4309" s="1">
        <v>38924</v>
      </c>
      <c r="J4309" t="s">
        <v>20</v>
      </c>
      <c r="K4309" t="s">
        <v>9785</v>
      </c>
      <c r="O4309" s="7" t="s">
        <v>46</v>
      </c>
    </row>
    <row r="4310" spans="1:15">
      <c r="A4310" t="s">
        <v>4113</v>
      </c>
      <c r="B4310">
        <v>104158</v>
      </c>
      <c r="C4310" t="s">
        <v>9790</v>
      </c>
      <c r="D4310" t="s">
        <v>917</v>
      </c>
      <c r="E4310" s="7" t="s">
        <v>18</v>
      </c>
      <c r="F4310" t="s">
        <v>9791</v>
      </c>
      <c r="G4310">
        <v>10000000</v>
      </c>
      <c r="H4310" s="1">
        <v>38936</v>
      </c>
      <c r="I4310" s="1">
        <v>38938</v>
      </c>
      <c r="J4310" t="s">
        <v>28</v>
      </c>
      <c r="K4310" t="s">
        <v>9792</v>
      </c>
      <c r="O4310" s="7" t="s">
        <v>22</v>
      </c>
    </row>
    <row r="4311" spans="1:15">
      <c r="A4311" t="s">
        <v>4113</v>
      </c>
      <c r="B4311">
        <v>104159</v>
      </c>
      <c r="C4311" t="s">
        <v>9790</v>
      </c>
      <c r="D4311" t="s">
        <v>917</v>
      </c>
      <c r="E4311" s="7" t="s">
        <v>18</v>
      </c>
      <c r="F4311" t="s">
        <v>9793</v>
      </c>
      <c r="G4311">
        <v>10000000</v>
      </c>
      <c r="H4311" s="1">
        <v>38936</v>
      </c>
      <c r="I4311" s="1">
        <v>38938</v>
      </c>
      <c r="J4311" t="s">
        <v>28</v>
      </c>
      <c r="K4311" t="s">
        <v>9792</v>
      </c>
      <c r="O4311" s="7" t="s">
        <v>22</v>
      </c>
    </row>
    <row r="4312" spans="1:15">
      <c r="A4312" t="s">
        <v>4113</v>
      </c>
      <c r="B4312">
        <v>104160</v>
      </c>
      <c r="C4312" t="s">
        <v>9794</v>
      </c>
      <c r="D4312" t="s">
        <v>917</v>
      </c>
      <c r="E4312" s="7" t="s">
        <v>18</v>
      </c>
      <c r="F4312" t="s">
        <v>9795</v>
      </c>
      <c r="G4312">
        <v>5000</v>
      </c>
      <c r="H4312" s="1">
        <v>38936</v>
      </c>
      <c r="I4312" s="1">
        <v>38938</v>
      </c>
      <c r="J4312" t="s">
        <v>28</v>
      </c>
      <c r="K4312" t="s">
        <v>9796</v>
      </c>
      <c r="O4312" s="7" t="s">
        <v>22</v>
      </c>
    </row>
    <row r="4313" spans="1:15">
      <c r="A4313" t="s">
        <v>4113</v>
      </c>
      <c r="B4313">
        <v>104161</v>
      </c>
      <c r="C4313" t="s">
        <v>9794</v>
      </c>
      <c r="D4313" t="s">
        <v>917</v>
      </c>
      <c r="E4313" s="7" t="s">
        <v>18</v>
      </c>
      <c r="F4313" t="s">
        <v>9797</v>
      </c>
      <c r="G4313">
        <v>5000</v>
      </c>
      <c r="H4313" s="1">
        <v>38936</v>
      </c>
      <c r="I4313" s="1">
        <v>38938</v>
      </c>
      <c r="J4313" t="s">
        <v>28</v>
      </c>
      <c r="K4313" t="s">
        <v>9796</v>
      </c>
      <c r="O4313" s="7" t="s">
        <v>22</v>
      </c>
    </row>
    <row r="4314" spans="1:15">
      <c r="A4314" t="s">
        <v>1107</v>
      </c>
      <c r="B4314">
        <v>104162</v>
      </c>
      <c r="C4314" t="s">
        <v>9798</v>
      </c>
      <c r="D4314" t="s">
        <v>917</v>
      </c>
      <c r="E4314" s="7" t="s">
        <v>40</v>
      </c>
      <c r="F4314" t="s">
        <v>9799</v>
      </c>
      <c r="G4314" t="s">
        <v>4643</v>
      </c>
      <c r="H4314" s="1">
        <v>38936</v>
      </c>
      <c r="I4314" s="1">
        <v>38936</v>
      </c>
      <c r="J4314" t="s">
        <v>28</v>
      </c>
      <c r="K4314" t="s">
        <v>9800</v>
      </c>
      <c r="O4314" s="7" t="s">
        <v>46</v>
      </c>
    </row>
    <row r="4315" spans="1:15">
      <c r="A4315" t="s">
        <v>1107</v>
      </c>
      <c r="B4315">
        <v>104163</v>
      </c>
      <c r="C4315" t="s">
        <v>9798</v>
      </c>
      <c r="D4315" t="s">
        <v>917</v>
      </c>
      <c r="E4315" s="7" t="s">
        <v>40</v>
      </c>
      <c r="F4315" t="s">
        <v>9801</v>
      </c>
      <c r="G4315" t="s">
        <v>4643</v>
      </c>
      <c r="H4315" s="1">
        <v>38936</v>
      </c>
      <c r="I4315" s="1">
        <v>38936</v>
      </c>
      <c r="J4315" t="s">
        <v>28</v>
      </c>
      <c r="K4315" t="s">
        <v>9800</v>
      </c>
      <c r="O4315" s="7" t="s">
        <v>46</v>
      </c>
    </row>
    <row r="4316" spans="1:15">
      <c r="A4316" t="s">
        <v>379</v>
      </c>
      <c r="B4316">
        <v>104164</v>
      </c>
      <c r="C4316" t="s">
        <v>9802</v>
      </c>
      <c r="D4316" t="s">
        <v>917</v>
      </c>
      <c r="E4316" s="7" t="s">
        <v>40</v>
      </c>
      <c r="F4316" t="s">
        <v>9803</v>
      </c>
      <c r="G4316">
        <v>1000</v>
      </c>
      <c r="H4316" s="1">
        <v>38931</v>
      </c>
      <c r="J4316" t="s">
        <v>28</v>
      </c>
      <c r="O4316" s="7" t="s">
        <v>46</v>
      </c>
    </row>
    <row r="4317" spans="1:15">
      <c r="A4317" t="s">
        <v>379</v>
      </c>
      <c r="B4317">
        <v>104165</v>
      </c>
      <c r="C4317" t="s">
        <v>9802</v>
      </c>
      <c r="D4317" t="s">
        <v>917</v>
      </c>
      <c r="E4317" s="7" t="s">
        <v>40</v>
      </c>
      <c r="F4317" t="s">
        <v>9804</v>
      </c>
      <c r="G4317">
        <v>1000</v>
      </c>
      <c r="H4317" s="1">
        <v>38931</v>
      </c>
      <c r="J4317" t="s">
        <v>28</v>
      </c>
      <c r="O4317" s="7" t="s">
        <v>46</v>
      </c>
    </row>
    <row r="4318" spans="1:15">
      <c r="A4318" t="s">
        <v>379</v>
      </c>
      <c r="B4318">
        <v>104166</v>
      </c>
      <c r="C4318" t="s">
        <v>9802</v>
      </c>
      <c r="D4318" t="s">
        <v>917</v>
      </c>
      <c r="E4318" s="7" t="s">
        <v>40</v>
      </c>
      <c r="F4318" t="s">
        <v>9805</v>
      </c>
      <c r="G4318">
        <v>1000</v>
      </c>
      <c r="H4318" s="1">
        <v>38931</v>
      </c>
      <c r="J4318" t="s">
        <v>28</v>
      </c>
      <c r="O4318" s="7" t="s">
        <v>46</v>
      </c>
    </row>
    <row r="4319" spans="1:15">
      <c r="A4319" t="s">
        <v>379</v>
      </c>
      <c r="B4319">
        <v>104167</v>
      </c>
      <c r="C4319" t="s">
        <v>9802</v>
      </c>
      <c r="D4319" t="s">
        <v>917</v>
      </c>
      <c r="E4319" s="7" t="s">
        <v>40</v>
      </c>
      <c r="F4319" t="s">
        <v>9806</v>
      </c>
      <c r="G4319">
        <v>1000</v>
      </c>
      <c r="H4319" s="1">
        <v>38931</v>
      </c>
      <c r="J4319" t="s">
        <v>28</v>
      </c>
      <c r="O4319" s="7" t="s">
        <v>46</v>
      </c>
    </row>
    <row r="4320" spans="1:15">
      <c r="A4320" t="s">
        <v>1789</v>
      </c>
      <c r="B4320">
        <v>104168</v>
      </c>
      <c r="C4320" t="s">
        <v>9807</v>
      </c>
      <c r="D4320" t="s">
        <v>917</v>
      </c>
      <c r="E4320" s="7" t="s">
        <v>40</v>
      </c>
      <c r="F4320" t="s">
        <v>9807</v>
      </c>
      <c r="G4320">
        <v>50000</v>
      </c>
      <c r="H4320" s="1">
        <v>38936</v>
      </c>
      <c r="J4320" t="s">
        <v>28</v>
      </c>
      <c r="O4320" s="7" t="s">
        <v>46</v>
      </c>
    </row>
    <row r="4321" spans="1:15">
      <c r="A4321" t="s">
        <v>1789</v>
      </c>
      <c r="B4321">
        <v>104169</v>
      </c>
      <c r="C4321" t="s">
        <v>9808</v>
      </c>
      <c r="D4321" t="s">
        <v>917</v>
      </c>
      <c r="E4321" s="7" t="s">
        <v>40</v>
      </c>
      <c r="F4321" t="s">
        <v>9808</v>
      </c>
      <c r="G4321">
        <v>50000</v>
      </c>
      <c r="H4321" s="1">
        <v>38936</v>
      </c>
      <c r="J4321" t="s">
        <v>28</v>
      </c>
      <c r="O4321" s="7" t="s">
        <v>46</v>
      </c>
    </row>
    <row r="4322" spans="1:15">
      <c r="A4322" t="s">
        <v>333</v>
      </c>
      <c r="B4322">
        <v>104170</v>
      </c>
      <c r="C4322" t="s">
        <v>9809</v>
      </c>
      <c r="D4322" t="s">
        <v>917</v>
      </c>
      <c r="E4322" s="7" t="s">
        <v>40</v>
      </c>
      <c r="F4322" t="s">
        <v>9810</v>
      </c>
      <c r="G4322">
        <v>5000</v>
      </c>
      <c r="H4322" s="1">
        <v>38936</v>
      </c>
      <c r="I4322" s="1">
        <v>38938</v>
      </c>
      <c r="J4322" t="s">
        <v>20</v>
      </c>
      <c r="K4322" t="s">
        <v>9811</v>
      </c>
      <c r="O4322" s="7" t="s">
        <v>46</v>
      </c>
    </row>
    <row r="4323" spans="1:15">
      <c r="A4323" t="s">
        <v>333</v>
      </c>
      <c r="B4323">
        <v>104171</v>
      </c>
      <c r="C4323" t="s">
        <v>9809</v>
      </c>
      <c r="D4323" t="s">
        <v>917</v>
      </c>
      <c r="E4323" s="7" t="s">
        <v>40</v>
      </c>
      <c r="F4323" t="s">
        <v>9812</v>
      </c>
      <c r="G4323">
        <v>5000</v>
      </c>
      <c r="H4323" s="1">
        <v>38936</v>
      </c>
      <c r="I4323" s="1">
        <v>38938</v>
      </c>
      <c r="J4323" t="s">
        <v>20</v>
      </c>
      <c r="K4323" t="s">
        <v>9811</v>
      </c>
      <c r="O4323" s="7" t="s">
        <v>46</v>
      </c>
    </row>
    <row r="4324" spans="1:15">
      <c r="A4324" t="s">
        <v>333</v>
      </c>
      <c r="B4324">
        <v>104172</v>
      </c>
      <c r="C4324" t="s">
        <v>9809</v>
      </c>
      <c r="D4324" t="s">
        <v>917</v>
      </c>
      <c r="E4324" s="7" t="s">
        <v>40</v>
      </c>
      <c r="F4324" t="s">
        <v>9813</v>
      </c>
      <c r="G4324">
        <v>5000</v>
      </c>
      <c r="H4324" s="1">
        <v>38936</v>
      </c>
      <c r="I4324" s="1">
        <v>38938</v>
      </c>
      <c r="J4324" t="s">
        <v>20</v>
      </c>
      <c r="K4324" t="s">
        <v>9811</v>
      </c>
      <c r="O4324" s="7" t="s">
        <v>46</v>
      </c>
    </row>
    <row r="4325" spans="1:15">
      <c r="A4325" t="s">
        <v>333</v>
      </c>
      <c r="B4325">
        <v>104173</v>
      </c>
      <c r="C4325" t="s">
        <v>9809</v>
      </c>
      <c r="D4325" t="s">
        <v>917</v>
      </c>
      <c r="E4325" s="7" t="s">
        <v>40</v>
      </c>
      <c r="F4325" t="s">
        <v>9814</v>
      </c>
      <c r="G4325">
        <v>5000</v>
      </c>
      <c r="H4325" s="1">
        <v>38936</v>
      </c>
      <c r="I4325" s="1">
        <v>38938</v>
      </c>
      <c r="J4325" t="s">
        <v>20</v>
      </c>
      <c r="K4325" t="s">
        <v>9811</v>
      </c>
      <c r="O4325" s="7" t="s">
        <v>46</v>
      </c>
    </row>
    <row r="4326" spans="1:15">
      <c r="A4326" t="s">
        <v>474</v>
      </c>
      <c r="B4326">
        <v>104174</v>
      </c>
      <c r="C4326" t="s">
        <v>9815</v>
      </c>
      <c r="D4326" t="s">
        <v>17</v>
      </c>
      <c r="E4326" s="7" t="s">
        <v>5292</v>
      </c>
      <c r="F4326" t="s">
        <v>9816</v>
      </c>
      <c r="G4326">
        <v>5000</v>
      </c>
      <c r="H4326" s="1">
        <v>38907</v>
      </c>
      <c r="J4326" t="s">
        <v>20</v>
      </c>
      <c r="K4326" t="s">
        <v>9817</v>
      </c>
      <c r="L4326" t="s">
        <v>9818</v>
      </c>
      <c r="M4326" t="s">
        <v>9819</v>
      </c>
      <c r="N4326" t="s">
        <v>9820</v>
      </c>
      <c r="O4326" s="7" t="s">
        <v>22</v>
      </c>
    </row>
    <row r="4327" spans="1:15">
      <c r="A4327" t="s">
        <v>474</v>
      </c>
      <c r="B4327">
        <v>104175</v>
      </c>
      <c r="C4327" t="s">
        <v>9815</v>
      </c>
      <c r="D4327" t="s">
        <v>17</v>
      </c>
      <c r="E4327" s="7" t="s">
        <v>5292</v>
      </c>
      <c r="F4327" t="s">
        <v>9821</v>
      </c>
      <c r="G4327">
        <v>5000</v>
      </c>
      <c r="H4327" s="1">
        <v>38907</v>
      </c>
      <c r="J4327" t="s">
        <v>20</v>
      </c>
      <c r="K4327" t="s">
        <v>9817</v>
      </c>
      <c r="L4327" t="s">
        <v>9822</v>
      </c>
      <c r="M4327" t="s">
        <v>9822</v>
      </c>
      <c r="O4327" s="7" t="s">
        <v>22</v>
      </c>
    </row>
    <row r="4328" spans="1:15">
      <c r="A4328" t="s">
        <v>474</v>
      </c>
      <c r="B4328">
        <v>119989</v>
      </c>
      <c r="C4328" t="s">
        <v>9815</v>
      </c>
      <c r="D4328" t="s">
        <v>17</v>
      </c>
      <c r="E4328" s="7" t="s">
        <v>5292</v>
      </c>
      <c r="F4328" t="s">
        <v>9823</v>
      </c>
      <c r="G4328">
        <v>5000</v>
      </c>
      <c r="H4328" s="1">
        <v>38907</v>
      </c>
      <c r="J4328" t="s">
        <v>20</v>
      </c>
      <c r="K4328" t="s">
        <v>9817</v>
      </c>
      <c r="L4328" t="s">
        <v>9824</v>
      </c>
      <c r="M4328" t="s">
        <v>9824</v>
      </c>
      <c r="O4328" s="7" t="s">
        <v>22</v>
      </c>
    </row>
    <row r="4329" spans="1:15">
      <c r="A4329" t="s">
        <v>474</v>
      </c>
      <c r="B4329">
        <v>119990</v>
      </c>
      <c r="C4329" t="s">
        <v>9815</v>
      </c>
      <c r="D4329" t="s">
        <v>17</v>
      </c>
      <c r="E4329" s="7" t="s">
        <v>5292</v>
      </c>
      <c r="F4329" t="s">
        <v>9825</v>
      </c>
      <c r="G4329">
        <v>5000</v>
      </c>
      <c r="H4329" s="1">
        <v>38907</v>
      </c>
      <c r="J4329" t="s">
        <v>20</v>
      </c>
      <c r="K4329" t="s">
        <v>9817</v>
      </c>
      <c r="L4329" t="s">
        <v>9826</v>
      </c>
      <c r="M4329" t="s">
        <v>9827</v>
      </c>
      <c r="N4329" t="s">
        <v>9828</v>
      </c>
      <c r="O4329" s="7" t="s">
        <v>22</v>
      </c>
    </row>
    <row r="4330" spans="1:15">
      <c r="A4330" t="s">
        <v>333</v>
      </c>
      <c r="B4330">
        <v>104176</v>
      </c>
      <c r="C4330" t="s">
        <v>9829</v>
      </c>
      <c r="D4330" t="s">
        <v>917</v>
      </c>
      <c r="E4330" s="7" t="s">
        <v>40</v>
      </c>
      <c r="F4330" t="s">
        <v>9830</v>
      </c>
      <c r="G4330">
        <v>5000</v>
      </c>
      <c r="H4330" s="1">
        <v>38936</v>
      </c>
      <c r="I4330" s="1">
        <v>38960</v>
      </c>
      <c r="J4330" t="s">
        <v>20</v>
      </c>
      <c r="K4330" t="s">
        <v>9831</v>
      </c>
      <c r="O4330" s="7" t="s">
        <v>46</v>
      </c>
    </row>
    <row r="4331" spans="1:15">
      <c r="A4331" t="s">
        <v>333</v>
      </c>
      <c r="B4331">
        <v>104177</v>
      </c>
      <c r="C4331" t="s">
        <v>9829</v>
      </c>
      <c r="D4331" t="s">
        <v>917</v>
      </c>
      <c r="E4331" s="7" t="s">
        <v>40</v>
      </c>
      <c r="F4331" t="s">
        <v>9832</v>
      </c>
      <c r="G4331">
        <v>5000</v>
      </c>
      <c r="H4331" s="1">
        <v>38936</v>
      </c>
      <c r="I4331" s="1">
        <v>38960</v>
      </c>
      <c r="J4331" t="s">
        <v>20</v>
      </c>
      <c r="K4331" t="s">
        <v>9831</v>
      </c>
      <c r="O4331" s="7" t="s">
        <v>46</v>
      </c>
    </row>
    <row r="4332" spans="1:15">
      <c r="A4332" t="s">
        <v>333</v>
      </c>
      <c r="B4332">
        <v>104178</v>
      </c>
      <c r="C4332" t="s">
        <v>9829</v>
      </c>
      <c r="D4332" t="s">
        <v>917</v>
      </c>
      <c r="E4332" s="7" t="s">
        <v>40</v>
      </c>
      <c r="F4332" t="s">
        <v>9833</v>
      </c>
      <c r="G4332">
        <v>5000</v>
      </c>
      <c r="H4332" s="1">
        <v>38936</v>
      </c>
      <c r="I4332" s="1">
        <v>38960</v>
      </c>
      <c r="J4332" t="s">
        <v>20</v>
      </c>
      <c r="K4332" t="s">
        <v>9831</v>
      </c>
      <c r="O4332" s="7" t="s">
        <v>46</v>
      </c>
    </row>
    <row r="4333" spans="1:15">
      <c r="A4333" t="s">
        <v>333</v>
      </c>
      <c r="B4333">
        <v>104179</v>
      </c>
      <c r="C4333" t="s">
        <v>9829</v>
      </c>
      <c r="D4333" t="s">
        <v>917</v>
      </c>
      <c r="E4333" s="7" t="s">
        <v>40</v>
      </c>
      <c r="F4333" t="s">
        <v>9834</v>
      </c>
      <c r="G4333">
        <v>5000</v>
      </c>
      <c r="H4333" s="1">
        <v>38936</v>
      </c>
      <c r="I4333" s="1">
        <v>38960</v>
      </c>
      <c r="J4333" t="s">
        <v>20</v>
      </c>
      <c r="K4333" t="s">
        <v>9831</v>
      </c>
      <c r="O4333" s="7" t="s">
        <v>46</v>
      </c>
    </row>
    <row r="4334" spans="1:15">
      <c r="A4334" t="s">
        <v>333</v>
      </c>
      <c r="B4334">
        <v>104180</v>
      </c>
      <c r="C4334" t="s">
        <v>9835</v>
      </c>
      <c r="D4334" t="s">
        <v>917</v>
      </c>
      <c r="E4334" s="7" t="s">
        <v>40</v>
      </c>
      <c r="F4334" t="s">
        <v>9836</v>
      </c>
      <c r="G4334">
        <v>5000</v>
      </c>
      <c r="H4334" s="1">
        <v>38936</v>
      </c>
      <c r="I4334" s="1">
        <v>38960</v>
      </c>
      <c r="J4334" t="s">
        <v>20</v>
      </c>
      <c r="K4334" t="s">
        <v>9837</v>
      </c>
      <c r="O4334" s="7" t="s">
        <v>46</v>
      </c>
    </row>
    <row r="4335" spans="1:15">
      <c r="A4335" t="s">
        <v>333</v>
      </c>
      <c r="B4335">
        <v>104181</v>
      </c>
      <c r="C4335" t="s">
        <v>9835</v>
      </c>
      <c r="D4335" t="s">
        <v>917</v>
      </c>
      <c r="E4335" s="7" t="s">
        <v>40</v>
      </c>
      <c r="F4335" t="s">
        <v>9838</v>
      </c>
      <c r="G4335">
        <v>5000</v>
      </c>
      <c r="H4335" s="1">
        <v>38936</v>
      </c>
      <c r="I4335" s="1">
        <v>38960</v>
      </c>
      <c r="J4335" t="s">
        <v>20</v>
      </c>
      <c r="K4335" t="s">
        <v>9837</v>
      </c>
      <c r="O4335" s="7" t="s">
        <v>46</v>
      </c>
    </row>
    <row r="4336" spans="1:15">
      <c r="A4336" t="s">
        <v>333</v>
      </c>
      <c r="B4336">
        <v>104182</v>
      </c>
      <c r="C4336" t="s">
        <v>9835</v>
      </c>
      <c r="D4336" t="s">
        <v>917</v>
      </c>
      <c r="E4336" s="7" t="s">
        <v>40</v>
      </c>
      <c r="F4336" t="s">
        <v>9839</v>
      </c>
      <c r="G4336">
        <v>5000</v>
      </c>
      <c r="H4336" s="1">
        <v>38936</v>
      </c>
      <c r="I4336" s="1">
        <v>38960</v>
      </c>
      <c r="J4336" t="s">
        <v>20</v>
      </c>
      <c r="K4336" t="s">
        <v>9837</v>
      </c>
      <c r="O4336" s="7" t="s">
        <v>46</v>
      </c>
    </row>
    <row r="4337" spans="1:15">
      <c r="A4337" t="s">
        <v>333</v>
      </c>
      <c r="B4337">
        <v>104183</v>
      </c>
      <c r="C4337" t="s">
        <v>9835</v>
      </c>
      <c r="D4337" t="s">
        <v>917</v>
      </c>
      <c r="E4337" s="7" t="s">
        <v>40</v>
      </c>
      <c r="F4337" t="s">
        <v>9840</v>
      </c>
      <c r="G4337">
        <v>5000</v>
      </c>
      <c r="H4337" s="1">
        <v>38936</v>
      </c>
      <c r="I4337" s="1">
        <v>38960</v>
      </c>
      <c r="J4337" t="s">
        <v>20</v>
      </c>
      <c r="K4337" t="s">
        <v>9837</v>
      </c>
      <c r="O4337" s="7" t="s">
        <v>46</v>
      </c>
    </row>
    <row r="4338" spans="1:15">
      <c r="A4338" t="s">
        <v>333</v>
      </c>
      <c r="B4338">
        <v>104184</v>
      </c>
      <c r="C4338" t="s">
        <v>9841</v>
      </c>
      <c r="D4338" t="s">
        <v>917</v>
      </c>
      <c r="E4338" s="7" t="s">
        <v>40</v>
      </c>
      <c r="F4338" t="s">
        <v>9842</v>
      </c>
      <c r="G4338">
        <v>5000</v>
      </c>
      <c r="H4338" s="1">
        <v>38936</v>
      </c>
      <c r="I4338" s="1">
        <v>38960</v>
      </c>
      <c r="J4338" t="s">
        <v>28</v>
      </c>
      <c r="K4338" t="s">
        <v>9837</v>
      </c>
      <c r="O4338" s="7" t="s">
        <v>46</v>
      </c>
    </row>
    <row r="4339" spans="1:15">
      <c r="A4339" t="s">
        <v>333</v>
      </c>
      <c r="B4339">
        <v>104185</v>
      </c>
      <c r="C4339" t="s">
        <v>9841</v>
      </c>
      <c r="D4339" t="s">
        <v>917</v>
      </c>
      <c r="E4339" s="7" t="s">
        <v>40</v>
      </c>
      <c r="F4339" t="s">
        <v>9843</v>
      </c>
      <c r="G4339">
        <v>5000</v>
      </c>
      <c r="H4339" s="1">
        <v>38936</v>
      </c>
      <c r="I4339" s="1">
        <v>38960</v>
      </c>
      <c r="J4339" t="s">
        <v>28</v>
      </c>
      <c r="K4339" t="s">
        <v>9837</v>
      </c>
      <c r="O4339" s="7" t="s">
        <v>46</v>
      </c>
    </row>
    <row r="4340" spans="1:15">
      <c r="A4340" t="s">
        <v>333</v>
      </c>
      <c r="B4340">
        <v>104186</v>
      </c>
      <c r="C4340" t="s">
        <v>9841</v>
      </c>
      <c r="D4340" t="s">
        <v>917</v>
      </c>
      <c r="E4340" s="7" t="s">
        <v>40</v>
      </c>
      <c r="F4340" t="s">
        <v>9844</v>
      </c>
      <c r="G4340">
        <v>5000</v>
      </c>
      <c r="H4340" s="1">
        <v>38936</v>
      </c>
      <c r="I4340" s="1">
        <v>38960</v>
      </c>
      <c r="J4340" t="s">
        <v>28</v>
      </c>
      <c r="K4340" t="s">
        <v>9837</v>
      </c>
      <c r="O4340" s="7" t="s">
        <v>46</v>
      </c>
    </row>
    <row r="4341" spans="1:15">
      <c r="A4341" t="s">
        <v>333</v>
      </c>
      <c r="B4341">
        <v>104187</v>
      </c>
      <c r="C4341" t="s">
        <v>9841</v>
      </c>
      <c r="D4341" t="s">
        <v>917</v>
      </c>
      <c r="E4341" s="7" t="s">
        <v>40</v>
      </c>
      <c r="F4341" t="s">
        <v>9845</v>
      </c>
      <c r="G4341">
        <v>5000</v>
      </c>
      <c r="H4341" s="1">
        <v>38936</v>
      </c>
      <c r="I4341" s="1">
        <v>38960</v>
      </c>
      <c r="J4341" t="s">
        <v>28</v>
      </c>
      <c r="K4341" t="s">
        <v>9837</v>
      </c>
      <c r="O4341" s="7" t="s">
        <v>46</v>
      </c>
    </row>
    <row r="4342" spans="1:15">
      <c r="A4342" t="s">
        <v>1789</v>
      </c>
      <c r="B4342">
        <v>104188</v>
      </c>
      <c r="C4342" t="s">
        <v>9846</v>
      </c>
      <c r="D4342" t="s">
        <v>917</v>
      </c>
      <c r="E4342" s="7" t="s">
        <v>40</v>
      </c>
      <c r="F4342" t="s">
        <v>9846</v>
      </c>
      <c r="G4342">
        <v>50000</v>
      </c>
      <c r="H4342" s="1">
        <v>38943</v>
      </c>
      <c r="J4342" t="s">
        <v>28</v>
      </c>
      <c r="K4342" t="s">
        <v>9847</v>
      </c>
      <c r="O4342" s="7" t="s">
        <v>46</v>
      </c>
    </row>
    <row r="4343" spans="1:15">
      <c r="A4343" t="s">
        <v>1789</v>
      </c>
      <c r="B4343">
        <v>104189</v>
      </c>
      <c r="C4343" t="s">
        <v>9848</v>
      </c>
      <c r="D4343" t="s">
        <v>917</v>
      </c>
      <c r="E4343" s="7" t="s">
        <v>40</v>
      </c>
      <c r="F4343" t="s">
        <v>9848</v>
      </c>
      <c r="G4343">
        <v>50000</v>
      </c>
      <c r="H4343" s="1">
        <v>38943</v>
      </c>
      <c r="J4343" t="s">
        <v>28</v>
      </c>
      <c r="K4343" t="s">
        <v>9849</v>
      </c>
      <c r="O4343" s="7" t="s">
        <v>46</v>
      </c>
    </row>
    <row r="4344" spans="1:15">
      <c r="A4344" t="s">
        <v>474</v>
      </c>
      <c r="B4344">
        <v>104192</v>
      </c>
      <c r="C4344" t="s">
        <v>9850</v>
      </c>
      <c r="D4344" t="s">
        <v>917</v>
      </c>
      <c r="E4344" s="7" t="s">
        <v>40</v>
      </c>
      <c r="F4344" t="s">
        <v>9851</v>
      </c>
      <c r="G4344">
        <v>5000</v>
      </c>
      <c r="H4344" s="1">
        <v>38945</v>
      </c>
      <c r="J4344" t="s">
        <v>28</v>
      </c>
      <c r="O4344" s="7" t="s">
        <v>46</v>
      </c>
    </row>
    <row r="4345" spans="1:15">
      <c r="A4345" t="s">
        <v>474</v>
      </c>
      <c r="B4345">
        <v>104193</v>
      </c>
      <c r="C4345" t="s">
        <v>9850</v>
      </c>
      <c r="D4345" t="s">
        <v>917</v>
      </c>
      <c r="E4345" s="7" t="s">
        <v>40</v>
      </c>
      <c r="F4345" t="s">
        <v>9852</v>
      </c>
      <c r="G4345">
        <v>5000</v>
      </c>
      <c r="H4345" s="1">
        <v>38945</v>
      </c>
      <c r="J4345" t="s">
        <v>28</v>
      </c>
      <c r="O4345" s="7" t="s">
        <v>46</v>
      </c>
    </row>
    <row r="4346" spans="1:15">
      <c r="A4346" t="s">
        <v>474</v>
      </c>
      <c r="B4346">
        <v>104194</v>
      </c>
      <c r="C4346" t="s">
        <v>9850</v>
      </c>
      <c r="D4346" t="s">
        <v>917</v>
      </c>
      <c r="E4346" s="7" t="s">
        <v>40</v>
      </c>
      <c r="F4346" t="s">
        <v>9853</v>
      </c>
      <c r="G4346">
        <v>5000</v>
      </c>
      <c r="H4346" s="1">
        <v>38945</v>
      </c>
      <c r="J4346" t="s">
        <v>28</v>
      </c>
      <c r="O4346" s="7" t="s">
        <v>46</v>
      </c>
    </row>
    <row r="4347" spans="1:15">
      <c r="A4347" t="s">
        <v>3821</v>
      </c>
      <c r="B4347">
        <v>104195</v>
      </c>
      <c r="C4347" t="s">
        <v>9854</v>
      </c>
      <c r="D4347" t="s">
        <v>917</v>
      </c>
      <c r="E4347" s="7" t="s">
        <v>40</v>
      </c>
      <c r="F4347" t="s">
        <v>9855</v>
      </c>
      <c r="G4347">
        <v>5000</v>
      </c>
      <c r="H4347" s="1">
        <v>38947</v>
      </c>
      <c r="I4347" s="1">
        <v>38954</v>
      </c>
      <c r="J4347" t="s">
        <v>20</v>
      </c>
      <c r="O4347" s="7" t="s">
        <v>46</v>
      </c>
    </row>
    <row r="4348" spans="1:15">
      <c r="A4348" t="s">
        <v>3821</v>
      </c>
      <c r="B4348">
        <v>104196</v>
      </c>
      <c r="C4348" t="s">
        <v>9854</v>
      </c>
      <c r="D4348" t="s">
        <v>917</v>
      </c>
      <c r="E4348" s="7" t="s">
        <v>40</v>
      </c>
      <c r="F4348" t="s">
        <v>9856</v>
      </c>
      <c r="G4348">
        <v>5000</v>
      </c>
      <c r="H4348" s="1">
        <v>38947</v>
      </c>
      <c r="I4348" s="1">
        <v>38954</v>
      </c>
      <c r="J4348" t="s">
        <v>20</v>
      </c>
      <c r="O4348" s="7" t="s">
        <v>46</v>
      </c>
    </row>
    <row r="4349" spans="1:15">
      <c r="A4349" t="s">
        <v>1107</v>
      </c>
      <c r="B4349">
        <v>104197</v>
      </c>
      <c r="C4349" t="s">
        <v>9857</v>
      </c>
      <c r="D4349" t="s">
        <v>917</v>
      </c>
      <c r="E4349" s="7" t="s">
        <v>40</v>
      </c>
      <c r="F4349" t="s">
        <v>9858</v>
      </c>
      <c r="G4349" t="s">
        <v>9461</v>
      </c>
      <c r="H4349" s="1">
        <v>38952</v>
      </c>
      <c r="I4349" s="1">
        <v>38952</v>
      </c>
      <c r="J4349" t="s">
        <v>28</v>
      </c>
      <c r="K4349" t="s">
        <v>9859</v>
      </c>
      <c r="O4349" s="7" t="s">
        <v>46</v>
      </c>
    </row>
    <row r="4350" spans="1:15">
      <c r="A4350" t="s">
        <v>1107</v>
      </c>
      <c r="B4350">
        <v>104198</v>
      </c>
      <c r="C4350" t="s">
        <v>9857</v>
      </c>
      <c r="D4350" t="s">
        <v>917</v>
      </c>
      <c r="E4350" s="7" t="s">
        <v>40</v>
      </c>
      <c r="F4350" t="s">
        <v>9860</v>
      </c>
      <c r="G4350" t="s">
        <v>9461</v>
      </c>
      <c r="H4350" s="1">
        <v>38952</v>
      </c>
      <c r="I4350" s="1">
        <v>38952</v>
      </c>
      <c r="J4350" t="s">
        <v>28</v>
      </c>
      <c r="K4350" t="s">
        <v>9859</v>
      </c>
      <c r="O4350" s="7" t="s">
        <v>46</v>
      </c>
    </row>
    <row r="4351" spans="1:15">
      <c r="A4351" t="s">
        <v>1876</v>
      </c>
      <c r="B4351">
        <v>104199</v>
      </c>
      <c r="C4351" t="s">
        <v>9861</v>
      </c>
      <c r="D4351" t="s">
        <v>917</v>
      </c>
      <c r="E4351" s="7" t="s">
        <v>40</v>
      </c>
      <c r="F4351" t="s">
        <v>9862</v>
      </c>
      <c r="G4351">
        <v>10000</v>
      </c>
      <c r="H4351" s="1">
        <v>38945</v>
      </c>
      <c r="J4351" t="s">
        <v>20</v>
      </c>
      <c r="K4351" t="s">
        <v>9863</v>
      </c>
      <c r="O4351" s="7" t="s">
        <v>46</v>
      </c>
    </row>
    <row r="4352" spans="1:15">
      <c r="A4352" t="s">
        <v>1876</v>
      </c>
      <c r="B4352">
        <v>104200</v>
      </c>
      <c r="C4352" t="s">
        <v>9861</v>
      </c>
      <c r="D4352" t="s">
        <v>917</v>
      </c>
      <c r="E4352" s="7" t="s">
        <v>40</v>
      </c>
      <c r="F4352" t="s">
        <v>9864</v>
      </c>
      <c r="G4352">
        <v>10000</v>
      </c>
      <c r="H4352" s="1">
        <v>38945</v>
      </c>
      <c r="J4352" t="s">
        <v>20</v>
      </c>
      <c r="K4352" t="s">
        <v>9863</v>
      </c>
      <c r="O4352" s="7" t="s">
        <v>46</v>
      </c>
    </row>
    <row r="4353" spans="1:15">
      <c r="A4353" t="s">
        <v>596</v>
      </c>
      <c r="B4353">
        <v>104203</v>
      </c>
      <c r="C4353" t="s">
        <v>9865</v>
      </c>
      <c r="D4353" t="s">
        <v>917</v>
      </c>
      <c r="E4353" s="7" t="s">
        <v>40</v>
      </c>
      <c r="F4353" t="s">
        <v>9866</v>
      </c>
      <c r="G4353" t="s">
        <v>9714</v>
      </c>
      <c r="H4353" s="1">
        <v>38950</v>
      </c>
      <c r="I4353" s="1">
        <v>38957</v>
      </c>
      <c r="J4353" t="s">
        <v>28</v>
      </c>
      <c r="K4353" t="s">
        <v>9867</v>
      </c>
      <c r="O4353" s="7" t="s">
        <v>46</v>
      </c>
    </row>
    <row r="4354" spans="1:15">
      <c r="A4354" t="s">
        <v>596</v>
      </c>
      <c r="B4354">
        <v>104204</v>
      </c>
      <c r="C4354" t="s">
        <v>9865</v>
      </c>
      <c r="D4354" t="s">
        <v>917</v>
      </c>
      <c r="E4354" s="7" t="s">
        <v>40</v>
      </c>
      <c r="F4354" t="s">
        <v>9868</v>
      </c>
      <c r="G4354" t="s">
        <v>9714</v>
      </c>
      <c r="H4354" s="1">
        <v>38950</v>
      </c>
      <c r="I4354" s="1">
        <v>38957</v>
      </c>
      <c r="J4354" t="s">
        <v>28</v>
      </c>
      <c r="K4354" t="s">
        <v>9867</v>
      </c>
      <c r="O4354" s="7" t="s">
        <v>46</v>
      </c>
    </row>
    <row r="4355" spans="1:15">
      <c r="A4355" t="s">
        <v>955</v>
      </c>
      <c r="B4355">
        <v>104205</v>
      </c>
      <c r="C4355" t="s">
        <v>9869</v>
      </c>
      <c r="D4355" t="s">
        <v>917</v>
      </c>
      <c r="E4355" s="7" t="s">
        <v>40</v>
      </c>
      <c r="F4355" t="s">
        <v>9870</v>
      </c>
      <c r="G4355" t="s">
        <v>9871</v>
      </c>
      <c r="H4355" s="1">
        <v>38950</v>
      </c>
      <c r="J4355" t="s">
        <v>20</v>
      </c>
      <c r="K4355" t="s">
        <v>9872</v>
      </c>
      <c r="O4355" s="7" t="s">
        <v>46</v>
      </c>
    </row>
    <row r="4356" spans="1:15">
      <c r="A4356" t="s">
        <v>955</v>
      </c>
      <c r="B4356">
        <v>104206</v>
      </c>
      <c r="C4356" t="s">
        <v>9869</v>
      </c>
      <c r="D4356" t="s">
        <v>917</v>
      </c>
      <c r="E4356" s="7" t="s">
        <v>40</v>
      </c>
      <c r="F4356" t="s">
        <v>9873</v>
      </c>
      <c r="G4356" t="s">
        <v>9871</v>
      </c>
      <c r="H4356" s="1">
        <v>38950</v>
      </c>
      <c r="J4356" t="s">
        <v>20</v>
      </c>
      <c r="K4356" t="s">
        <v>9872</v>
      </c>
      <c r="O4356" s="7" t="s">
        <v>46</v>
      </c>
    </row>
    <row r="4357" spans="1:15">
      <c r="A4357" t="s">
        <v>955</v>
      </c>
      <c r="B4357">
        <v>104207</v>
      </c>
      <c r="C4357" t="s">
        <v>9869</v>
      </c>
      <c r="D4357" t="s">
        <v>917</v>
      </c>
      <c r="E4357" s="7" t="s">
        <v>40</v>
      </c>
      <c r="F4357" t="s">
        <v>9874</v>
      </c>
      <c r="G4357" t="s">
        <v>9871</v>
      </c>
      <c r="H4357" s="1">
        <v>38950</v>
      </c>
      <c r="J4357" t="s">
        <v>20</v>
      </c>
      <c r="K4357" t="s">
        <v>9872</v>
      </c>
      <c r="O4357" s="7" t="s">
        <v>46</v>
      </c>
    </row>
    <row r="4358" spans="1:15">
      <c r="A4358" t="s">
        <v>955</v>
      </c>
      <c r="B4358">
        <v>104208</v>
      </c>
      <c r="C4358" t="s">
        <v>9869</v>
      </c>
      <c r="D4358" t="s">
        <v>917</v>
      </c>
      <c r="E4358" s="7" t="s">
        <v>40</v>
      </c>
      <c r="F4358" t="s">
        <v>9875</v>
      </c>
      <c r="G4358" t="s">
        <v>9871</v>
      </c>
      <c r="H4358" s="1">
        <v>38950</v>
      </c>
      <c r="J4358" t="s">
        <v>20</v>
      </c>
      <c r="K4358" t="s">
        <v>9872</v>
      </c>
      <c r="O4358" s="7" t="s">
        <v>46</v>
      </c>
    </row>
    <row r="4359" spans="1:15">
      <c r="A4359" t="s">
        <v>955</v>
      </c>
      <c r="B4359">
        <v>104209</v>
      </c>
      <c r="C4359" t="s">
        <v>9869</v>
      </c>
      <c r="D4359" t="s">
        <v>917</v>
      </c>
      <c r="E4359" s="7" t="s">
        <v>40</v>
      </c>
      <c r="F4359" t="s">
        <v>9876</v>
      </c>
      <c r="G4359" t="s">
        <v>9871</v>
      </c>
      <c r="H4359" s="1">
        <v>38950</v>
      </c>
      <c r="J4359" t="s">
        <v>20</v>
      </c>
      <c r="K4359" t="s">
        <v>9872</v>
      </c>
      <c r="O4359" s="7" t="s">
        <v>46</v>
      </c>
    </row>
    <row r="4360" spans="1:15">
      <c r="A4360" t="s">
        <v>955</v>
      </c>
      <c r="B4360">
        <v>104210</v>
      </c>
      <c r="C4360" t="s">
        <v>9869</v>
      </c>
      <c r="D4360" t="s">
        <v>917</v>
      </c>
      <c r="E4360" s="7" t="s">
        <v>40</v>
      </c>
      <c r="F4360" t="s">
        <v>9877</v>
      </c>
      <c r="G4360" t="s">
        <v>9871</v>
      </c>
      <c r="H4360" s="1">
        <v>38950</v>
      </c>
      <c r="J4360" t="s">
        <v>20</v>
      </c>
      <c r="K4360" t="s">
        <v>9872</v>
      </c>
      <c r="O4360" s="7" t="s">
        <v>46</v>
      </c>
    </row>
    <row r="4361" spans="1:15">
      <c r="A4361" t="s">
        <v>1789</v>
      </c>
      <c r="B4361">
        <v>104211</v>
      </c>
      <c r="C4361" t="s">
        <v>9878</v>
      </c>
      <c r="D4361" t="s">
        <v>917</v>
      </c>
      <c r="E4361" s="7" t="s">
        <v>40</v>
      </c>
      <c r="F4361" t="s">
        <v>9878</v>
      </c>
      <c r="G4361">
        <v>50000</v>
      </c>
      <c r="H4361" s="1">
        <v>38953</v>
      </c>
      <c r="I4361" s="1">
        <v>38957</v>
      </c>
      <c r="J4361" t="s">
        <v>28</v>
      </c>
      <c r="O4361" s="7" t="s">
        <v>46</v>
      </c>
    </row>
    <row r="4362" spans="1:15">
      <c r="A4362" t="s">
        <v>1789</v>
      </c>
      <c r="B4362">
        <v>104212</v>
      </c>
      <c r="C4362" t="s">
        <v>9879</v>
      </c>
      <c r="D4362" t="s">
        <v>917</v>
      </c>
      <c r="E4362" s="7" t="s">
        <v>40</v>
      </c>
      <c r="F4362" t="s">
        <v>9879</v>
      </c>
      <c r="G4362">
        <v>50000</v>
      </c>
      <c r="H4362" s="1">
        <v>38953</v>
      </c>
      <c r="I4362" s="1">
        <v>38957</v>
      </c>
      <c r="J4362" t="s">
        <v>28</v>
      </c>
      <c r="O4362" s="7" t="s">
        <v>46</v>
      </c>
    </row>
    <row r="4363" spans="1:15">
      <c r="A4363" t="s">
        <v>2717</v>
      </c>
      <c r="B4363">
        <v>104215</v>
      </c>
      <c r="C4363" t="s">
        <v>9880</v>
      </c>
      <c r="D4363" t="s">
        <v>917</v>
      </c>
      <c r="E4363" s="7" t="s">
        <v>40</v>
      </c>
      <c r="F4363" t="s">
        <v>9880</v>
      </c>
      <c r="G4363">
        <v>10000</v>
      </c>
      <c r="H4363" s="1">
        <v>38954</v>
      </c>
      <c r="J4363" t="s">
        <v>28</v>
      </c>
      <c r="K4363" t="s">
        <v>9623</v>
      </c>
      <c r="O4363" s="7" t="s">
        <v>46</v>
      </c>
    </row>
    <row r="4364" spans="1:15">
      <c r="A4364" t="s">
        <v>2717</v>
      </c>
      <c r="B4364">
        <v>104216</v>
      </c>
      <c r="C4364" t="s">
        <v>9881</v>
      </c>
      <c r="D4364" t="s">
        <v>917</v>
      </c>
      <c r="E4364" s="7" t="s">
        <v>40</v>
      </c>
      <c r="F4364" t="s">
        <v>9881</v>
      </c>
      <c r="G4364">
        <v>10000</v>
      </c>
      <c r="H4364" s="1">
        <v>38954</v>
      </c>
      <c r="J4364" t="s">
        <v>28</v>
      </c>
      <c r="K4364" t="s">
        <v>9623</v>
      </c>
      <c r="O4364" s="7" t="s">
        <v>46</v>
      </c>
    </row>
    <row r="4365" spans="1:15">
      <c r="A4365" t="s">
        <v>1876</v>
      </c>
      <c r="B4365">
        <v>104221</v>
      </c>
      <c r="C4365" t="s">
        <v>9882</v>
      </c>
      <c r="D4365" t="s">
        <v>917</v>
      </c>
      <c r="E4365" s="7" t="s">
        <v>40</v>
      </c>
      <c r="F4365" t="s">
        <v>9883</v>
      </c>
      <c r="G4365">
        <v>10000</v>
      </c>
      <c r="H4365" s="1">
        <v>38945</v>
      </c>
      <c r="I4365" s="1">
        <v>38958</v>
      </c>
      <c r="J4365" t="s">
        <v>20</v>
      </c>
      <c r="K4365" t="s">
        <v>9884</v>
      </c>
      <c r="O4365" s="7" t="s">
        <v>46</v>
      </c>
    </row>
    <row r="4366" spans="1:15">
      <c r="A4366" t="s">
        <v>1876</v>
      </c>
      <c r="B4366">
        <v>104222</v>
      </c>
      <c r="C4366" t="s">
        <v>9882</v>
      </c>
      <c r="D4366" t="s">
        <v>917</v>
      </c>
      <c r="E4366" s="7" t="s">
        <v>40</v>
      </c>
      <c r="F4366" t="s">
        <v>9885</v>
      </c>
      <c r="G4366">
        <v>10000</v>
      </c>
      <c r="H4366" s="1">
        <v>38945</v>
      </c>
      <c r="I4366" s="1">
        <v>38958</v>
      </c>
      <c r="J4366" t="s">
        <v>20</v>
      </c>
      <c r="K4366" t="s">
        <v>9884</v>
      </c>
      <c r="O4366" s="7" t="s">
        <v>46</v>
      </c>
    </row>
    <row r="4367" spans="1:15">
      <c r="A4367" t="s">
        <v>1107</v>
      </c>
      <c r="B4367">
        <v>104225</v>
      </c>
      <c r="C4367" t="s">
        <v>9886</v>
      </c>
      <c r="D4367" t="s">
        <v>917</v>
      </c>
      <c r="E4367" s="7" t="s">
        <v>40</v>
      </c>
      <c r="F4367" t="s">
        <v>9887</v>
      </c>
      <c r="G4367" t="s">
        <v>698</v>
      </c>
      <c r="H4367" s="1">
        <v>38930</v>
      </c>
      <c r="I4367" s="1">
        <v>38947</v>
      </c>
      <c r="J4367" t="s">
        <v>28</v>
      </c>
      <c r="K4367" t="s">
        <v>9888</v>
      </c>
      <c r="O4367" s="7" t="s">
        <v>46</v>
      </c>
    </row>
    <row r="4368" spans="1:15">
      <c r="A4368" t="s">
        <v>1107</v>
      </c>
      <c r="B4368">
        <v>104226</v>
      </c>
      <c r="C4368" t="s">
        <v>9886</v>
      </c>
      <c r="D4368" t="s">
        <v>917</v>
      </c>
      <c r="E4368" s="7" t="s">
        <v>40</v>
      </c>
      <c r="F4368" t="s">
        <v>9889</v>
      </c>
      <c r="G4368" t="s">
        <v>698</v>
      </c>
      <c r="H4368" s="1">
        <v>38930</v>
      </c>
      <c r="I4368" s="1">
        <v>38947</v>
      </c>
      <c r="J4368" t="s">
        <v>28</v>
      </c>
      <c r="K4368" t="s">
        <v>9888</v>
      </c>
      <c r="O4368" s="7" t="s">
        <v>46</v>
      </c>
    </row>
    <row r="4369" spans="1:15">
      <c r="A4369" t="s">
        <v>1107</v>
      </c>
      <c r="B4369">
        <v>104227</v>
      </c>
      <c r="C4369" t="s">
        <v>9890</v>
      </c>
      <c r="D4369" t="s">
        <v>917</v>
      </c>
      <c r="E4369" s="7" t="s">
        <v>40</v>
      </c>
      <c r="F4369" t="s">
        <v>9891</v>
      </c>
      <c r="G4369" t="s">
        <v>7991</v>
      </c>
      <c r="H4369" s="1">
        <v>38930</v>
      </c>
      <c r="I4369" s="1">
        <v>38947</v>
      </c>
      <c r="J4369" t="s">
        <v>28</v>
      </c>
      <c r="K4369" t="s">
        <v>9888</v>
      </c>
      <c r="O4369" s="7" t="s">
        <v>46</v>
      </c>
    </row>
    <row r="4370" spans="1:15">
      <c r="A4370" t="s">
        <v>1107</v>
      </c>
      <c r="B4370">
        <v>104228</v>
      </c>
      <c r="C4370" t="s">
        <v>9890</v>
      </c>
      <c r="D4370" t="s">
        <v>917</v>
      </c>
      <c r="E4370" s="7" t="s">
        <v>40</v>
      </c>
      <c r="F4370" t="s">
        <v>9892</v>
      </c>
      <c r="G4370" t="s">
        <v>7991</v>
      </c>
      <c r="H4370" s="1">
        <v>38930</v>
      </c>
      <c r="I4370" s="1">
        <v>38947</v>
      </c>
      <c r="J4370" t="s">
        <v>28</v>
      </c>
      <c r="K4370" t="s">
        <v>9888</v>
      </c>
      <c r="O4370" s="7" t="s">
        <v>46</v>
      </c>
    </row>
    <row r="4371" spans="1:15">
      <c r="A4371" t="s">
        <v>1107</v>
      </c>
      <c r="B4371">
        <v>104229</v>
      </c>
      <c r="C4371" t="s">
        <v>9893</v>
      </c>
      <c r="D4371" t="s">
        <v>917</v>
      </c>
      <c r="E4371" s="7" t="s">
        <v>40</v>
      </c>
      <c r="F4371" t="s">
        <v>9894</v>
      </c>
      <c r="G4371" t="s">
        <v>698</v>
      </c>
      <c r="H4371" s="1">
        <v>38957</v>
      </c>
      <c r="I4371" s="1">
        <v>38959</v>
      </c>
      <c r="J4371" t="s">
        <v>28</v>
      </c>
      <c r="K4371" t="s">
        <v>9895</v>
      </c>
      <c r="O4371" s="7" t="s">
        <v>46</v>
      </c>
    </row>
    <row r="4372" spans="1:15">
      <c r="A4372" t="s">
        <v>1107</v>
      </c>
      <c r="B4372">
        <v>104230</v>
      </c>
      <c r="C4372" t="s">
        <v>9893</v>
      </c>
      <c r="D4372" t="s">
        <v>917</v>
      </c>
      <c r="E4372" s="7" t="s">
        <v>40</v>
      </c>
      <c r="F4372" t="s">
        <v>9896</v>
      </c>
      <c r="G4372" t="s">
        <v>698</v>
      </c>
      <c r="H4372" s="1">
        <v>38957</v>
      </c>
      <c r="I4372" s="1">
        <v>38959</v>
      </c>
      <c r="J4372" t="s">
        <v>28</v>
      </c>
      <c r="K4372" t="s">
        <v>9895</v>
      </c>
      <c r="O4372" s="7" t="s">
        <v>46</v>
      </c>
    </row>
    <row r="4373" spans="1:15">
      <c r="A4373" t="s">
        <v>1107</v>
      </c>
      <c r="B4373">
        <v>104231</v>
      </c>
      <c r="C4373" t="s">
        <v>9897</v>
      </c>
      <c r="D4373" t="s">
        <v>917</v>
      </c>
      <c r="E4373" s="7" t="s">
        <v>40</v>
      </c>
      <c r="F4373" t="s">
        <v>9898</v>
      </c>
      <c r="G4373" t="s">
        <v>9899</v>
      </c>
      <c r="H4373" s="1">
        <v>38957</v>
      </c>
      <c r="I4373" s="1">
        <v>38959</v>
      </c>
      <c r="J4373" t="s">
        <v>28</v>
      </c>
      <c r="K4373" t="s">
        <v>9900</v>
      </c>
      <c r="O4373" s="7" t="s">
        <v>46</v>
      </c>
    </row>
    <row r="4374" spans="1:15">
      <c r="A4374" t="s">
        <v>1107</v>
      </c>
      <c r="B4374">
        <v>104232</v>
      </c>
      <c r="C4374" t="s">
        <v>9897</v>
      </c>
      <c r="D4374" t="s">
        <v>917</v>
      </c>
      <c r="E4374" s="7" t="s">
        <v>40</v>
      </c>
      <c r="F4374" t="s">
        <v>9901</v>
      </c>
      <c r="G4374" t="s">
        <v>9899</v>
      </c>
      <c r="H4374" s="1">
        <v>38957</v>
      </c>
      <c r="I4374" s="1">
        <v>38959</v>
      </c>
      <c r="J4374" t="s">
        <v>28</v>
      </c>
      <c r="K4374" t="s">
        <v>9900</v>
      </c>
      <c r="O4374" s="7" t="s">
        <v>46</v>
      </c>
    </row>
    <row r="4375" spans="1:15">
      <c r="A4375" t="s">
        <v>4113</v>
      </c>
      <c r="B4375">
        <v>104235</v>
      </c>
      <c r="C4375" t="s">
        <v>9902</v>
      </c>
      <c r="D4375" t="s">
        <v>917</v>
      </c>
      <c r="E4375" s="7" t="s">
        <v>40</v>
      </c>
      <c r="F4375" t="s">
        <v>9903</v>
      </c>
      <c r="G4375">
        <v>5000</v>
      </c>
      <c r="H4375" s="1">
        <v>38953</v>
      </c>
      <c r="I4375" s="1">
        <v>38960</v>
      </c>
      <c r="J4375" t="s">
        <v>28</v>
      </c>
      <c r="K4375" t="s">
        <v>9904</v>
      </c>
      <c r="O4375" s="7" t="s">
        <v>46</v>
      </c>
    </row>
    <row r="4376" spans="1:15">
      <c r="A4376" t="s">
        <v>4113</v>
      </c>
      <c r="B4376">
        <v>104236</v>
      </c>
      <c r="C4376" t="s">
        <v>9902</v>
      </c>
      <c r="D4376" t="s">
        <v>917</v>
      </c>
      <c r="E4376" s="7" t="s">
        <v>40</v>
      </c>
      <c r="F4376" t="s">
        <v>9905</v>
      </c>
      <c r="G4376">
        <v>5000</v>
      </c>
      <c r="H4376" s="1">
        <v>38953</v>
      </c>
      <c r="I4376" s="1">
        <v>38960</v>
      </c>
      <c r="J4376" t="s">
        <v>28</v>
      </c>
      <c r="K4376" t="s">
        <v>9904</v>
      </c>
      <c r="O4376" s="7" t="s">
        <v>46</v>
      </c>
    </row>
    <row r="4377" spans="1:15">
      <c r="A4377" t="s">
        <v>4113</v>
      </c>
      <c r="B4377">
        <v>104237</v>
      </c>
      <c r="C4377" t="s">
        <v>9906</v>
      </c>
      <c r="D4377" t="s">
        <v>917</v>
      </c>
      <c r="E4377" s="7" t="s">
        <v>40</v>
      </c>
      <c r="F4377" t="s">
        <v>9907</v>
      </c>
      <c r="G4377">
        <v>5000</v>
      </c>
      <c r="H4377" s="1">
        <v>38957</v>
      </c>
      <c r="I4377" s="1">
        <v>38959</v>
      </c>
      <c r="J4377" t="s">
        <v>28</v>
      </c>
      <c r="K4377" t="s">
        <v>9908</v>
      </c>
      <c r="O4377" s="7" t="s">
        <v>46</v>
      </c>
    </row>
    <row r="4378" spans="1:15">
      <c r="A4378" t="s">
        <v>4113</v>
      </c>
      <c r="B4378">
        <v>104238</v>
      </c>
      <c r="C4378" t="s">
        <v>9906</v>
      </c>
      <c r="D4378" t="s">
        <v>917</v>
      </c>
      <c r="E4378" s="7" t="s">
        <v>40</v>
      </c>
      <c r="F4378" t="s">
        <v>9909</v>
      </c>
      <c r="G4378">
        <v>5000</v>
      </c>
      <c r="H4378" s="1">
        <v>38957</v>
      </c>
      <c r="I4378" s="1">
        <v>38959</v>
      </c>
      <c r="J4378" t="s">
        <v>28</v>
      </c>
      <c r="K4378" t="s">
        <v>9908</v>
      </c>
      <c r="O4378" s="7" t="s">
        <v>46</v>
      </c>
    </row>
    <row r="4379" spans="1:15">
      <c r="A4379" t="s">
        <v>841</v>
      </c>
      <c r="B4379">
        <v>104239</v>
      </c>
      <c r="C4379" t="s">
        <v>9910</v>
      </c>
      <c r="D4379" t="s">
        <v>917</v>
      </c>
      <c r="E4379" s="7" t="s">
        <v>40</v>
      </c>
      <c r="F4379" t="s">
        <v>9911</v>
      </c>
      <c r="G4379">
        <v>10000</v>
      </c>
      <c r="H4379" s="1">
        <v>38950</v>
      </c>
      <c r="I4379" s="1">
        <v>38957</v>
      </c>
      <c r="J4379" t="s">
        <v>28</v>
      </c>
      <c r="O4379" s="7" t="s">
        <v>46</v>
      </c>
    </row>
    <row r="4380" spans="1:15">
      <c r="A4380" t="s">
        <v>1224</v>
      </c>
      <c r="B4380">
        <v>104240</v>
      </c>
      <c r="C4380" t="s">
        <v>9912</v>
      </c>
      <c r="D4380" t="s">
        <v>17</v>
      </c>
      <c r="E4380" s="7" t="s">
        <v>58</v>
      </c>
      <c r="F4380" t="s">
        <v>9913</v>
      </c>
      <c r="G4380" t="s">
        <v>2810</v>
      </c>
      <c r="H4380" s="1">
        <v>38957</v>
      </c>
      <c r="J4380" t="s">
        <v>20</v>
      </c>
      <c r="K4380" t="s">
        <v>9914</v>
      </c>
      <c r="L4380" t="s">
        <v>9915</v>
      </c>
      <c r="M4380" t="s">
        <v>9916</v>
      </c>
      <c r="N4380" t="s">
        <v>9917</v>
      </c>
      <c r="O4380" s="7" t="s">
        <v>46</v>
      </c>
    </row>
    <row r="4381" spans="1:15">
      <c r="A4381" t="s">
        <v>1224</v>
      </c>
      <c r="B4381">
        <v>104241</v>
      </c>
      <c r="C4381" t="s">
        <v>9912</v>
      </c>
      <c r="D4381" t="s">
        <v>17</v>
      </c>
      <c r="E4381" s="7" t="s">
        <v>58</v>
      </c>
      <c r="F4381" t="s">
        <v>9918</v>
      </c>
      <c r="G4381" t="s">
        <v>2810</v>
      </c>
      <c r="H4381" s="1">
        <v>38957</v>
      </c>
      <c r="J4381" t="s">
        <v>20</v>
      </c>
      <c r="K4381" t="s">
        <v>9914</v>
      </c>
      <c r="L4381" t="s">
        <v>9919</v>
      </c>
      <c r="M4381" t="s">
        <v>9919</v>
      </c>
      <c r="O4381" s="7" t="s">
        <v>46</v>
      </c>
    </row>
    <row r="4382" spans="1:15">
      <c r="A4382" t="s">
        <v>1224</v>
      </c>
      <c r="B4382">
        <v>111760</v>
      </c>
      <c r="C4382" t="s">
        <v>9912</v>
      </c>
      <c r="D4382" t="s">
        <v>17</v>
      </c>
      <c r="E4382" s="7" t="s">
        <v>58</v>
      </c>
      <c r="F4382" t="s">
        <v>9920</v>
      </c>
      <c r="G4382" t="s">
        <v>2810</v>
      </c>
      <c r="H4382" s="1">
        <v>38957</v>
      </c>
      <c r="J4382" t="s">
        <v>20</v>
      </c>
      <c r="K4382" t="s">
        <v>9914</v>
      </c>
      <c r="L4382" t="s">
        <v>9921</v>
      </c>
      <c r="M4382" t="s">
        <v>9921</v>
      </c>
      <c r="O4382" s="7" t="s">
        <v>46</v>
      </c>
    </row>
    <row r="4383" spans="1:15">
      <c r="A4383" t="s">
        <v>1224</v>
      </c>
      <c r="B4383">
        <v>111703</v>
      </c>
      <c r="C4383" t="s">
        <v>9912</v>
      </c>
      <c r="D4383" t="s">
        <v>17</v>
      </c>
      <c r="E4383" s="7" t="s">
        <v>58</v>
      </c>
      <c r="F4383" t="s">
        <v>9922</v>
      </c>
      <c r="G4383" t="s">
        <v>2810</v>
      </c>
      <c r="H4383" s="1">
        <v>38957</v>
      </c>
      <c r="J4383" t="s">
        <v>20</v>
      </c>
      <c r="K4383" t="s">
        <v>9914</v>
      </c>
      <c r="L4383" t="s">
        <v>9923</v>
      </c>
      <c r="M4383" t="s">
        <v>9923</v>
      </c>
      <c r="O4383" s="7" t="s">
        <v>46</v>
      </c>
    </row>
    <row r="4384" spans="1:15">
      <c r="A4384" t="s">
        <v>1224</v>
      </c>
      <c r="B4384">
        <v>111547</v>
      </c>
      <c r="C4384" t="s">
        <v>9912</v>
      </c>
      <c r="D4384" t="s">
        <v>17</v>
      </c>
      <c r="E4384" s="7" t="s">
        <v>58</v>
      </c>
      <c r="F4384" t="s">
        <v>9924</v>
      </c>
      <c r="G4384" t="s">
        <v>2810</v>
      </c>
      <c r="H4384" s="1">
        <v>38957</v>
      </c>
      <c r="J4384" t="s">
        <v>20</v>
      </c>
      <c r="K4384" t="s">
        <v>9914</v>
      </c>
      <c r="L4384" t="s">
        <v>9925</v>
      </c>
      <c r="M4384" t="s">
        <v>9925</v>
      </c>
      <c r="O4384" s="7" t="s">
        <v>46</v>
      </c>
    </row>
    <row r="4385" spans="1:15">
      <c r="A4385" t="s">
        <v>1224</v>
      </c>
      <c r="B4385">
        <v>116570</v>
      </c>
      <c r="C4385" t="s">
        <v>9912</v>
      </c>
      <c r="D4385" t="s">
        <v>17</v>
      </c>
      <c r="E4385" s="7" t="s">
        <v>58</v>
      </c>
      <c r="F4385" t="s">
        <v>9926</v>
      </c>
      <c r="G4385" t="s">
        <v>2810</v>
      </c>
      <c r="H4385" s="1">
        <v>38957</v>
      </c>
      <c r="J4385" t="s">
        <v>20</v>
      </c>
      <c r="K4385" t="s">
        <v>9914</v>
      </c>
      <c r="L4385" t="s">
        <v>9927</v>
      </c>
      <c r="M4385" t="s">
        <v>9927</v>
      </c>
      <c r="O4385" s="7" t="s">
        <v>46</v>
      </c>
    </row>
    <row r="4386" spans="1:15">
      <c r="A4386" t="s">
        <v>1224</v>
      </c>
      <c r="B4386">
        <v>118891</v>
      </c>
      <c r="C4386" t="s">
        <v>9912</v>
      </c>
      <c r="D4386" t="s">
        <v>17</v>
      </c>
      <c r="E4386" s="7" t="s">
        <v>58</v>
      </c>
      <c r="F4386" t="s">
        <v>9928</v>
      </c>
      <c r="G4386" t="s">
        <v>2810</v>
      </c>
      <c r="H4386" s="1">
        <v>38957</v>
      </c>
      <c r="J4386" t="s">
        <v>20</v>
      </c>
      <c r="K4386" t="s">
        <v>9914</v>
      </c>
      <c r="O4386" s="7" t="s">
        <v>46</v>
      </c>
    </row>
    <row r="4387" spans="1:15">
      <c r="A4387" t="s">
        <v>1224</v>
      </c>
      <c r="B4387">
        <v>118892</v>
      </c>
      <c r="C4387" t="s">
        <v>9912</v>
      </c>
      <c r="D4387" t="s">
        <v>17</v>
      </c>
      <c r="E4387" s="7" t="s">
        <v>58</v>
      </c>
      <c r="F4387" t="s">
        <v>9929</v>
      </c>
      <c r="G4387" t="s">
        <v>2810</v>
      </c>
      <c r="H4387" s="1">
        <v>38957</v>
      </c>
      <c r="J4387" t="s">
        <v>20</v>
      </c>
      <c r="K4387" t="s">
        <v>9914</v>
      </c>
      <c r="O4387" s="7" t="s">
        <v>46</v>
      </c>
    </row>
    <row r="4388" spans="1:15">
      <c r="A4388" t="s">
        <v>1224</v>
      </c>
      <c r="B4388">
        <v>118893</v>
      </c>
      <c r="C4388" t="s">
        <v>9912</v>
      </c>
      <c r="D4388" t="s">
        <v>17</v>
      </c>
      <c r="E4388" s="7" t="s">
        <v>58</v>
      </c>
      <c r="F4388" t="s">
        <v>9930</v>
      </c>
      <c r="G4388" t="s">
        <v>2810</v>
      </c>
      <c r="H4388" s="1">
        <v>38957</v>
      </c>
      <c r="J4388" t="s">
        <v>20</v>
      </c>
      <c r="K4388" t="s">
        <v>9914</v>
      </c>
      <c r="O4388" s="7" t="s">
        <v>46</v>
      </c>
    </row>
    <row r="4389" spans="1:15">
      <c r="A4389" t="s">
        <v>1224</v>
      </c>
      <c r="B4389">
        <v>113248</v>
      </c>
      <c r="C4389" t="s">
        <v>9912</v>
      </c>
      <c r="D4389" t="s">
        <v>17</v>
      </c>
      <c r="E4389" s="7" t="s">
        <v>58</v>
      </c>
      <c r="F4389" t="s">
        <v>9931</v>
      </c>
      <c r="G4389" t="s">
        <v>2810</v>
      </c>
      <c r="H4389" s="1">
        <v>38957</v>
      </c>
      <c r="J4389" t="s">
        <v>20</v>
      </c>
      <c r="K4389" t="s">
        <v>9914</v>
      </c>
      <c r="L4389" t="s">
        <v>9932</v>
      </c>
      <c r="M4389" t="s">
        <v>9932</v>
      </c>
      <c r="O4389" s="7" t="s">
        <v>46</v>
      </c>
    </row>
    <row r="4390" spans="1:15">
      <c r="A4390" t="s">
        <v>1224</v>
      </c>
      <c r="B4390">
        <v>111915</v>
      </c>
      <c r="C4390" t="s">
        <v>9912</v>
      </c>
      <c r="D4390" t="s">
        <v>17</v>
      </c>
      <c r="E4390" s="7" t="s">
        <v>58</v>
      </c>
      <c r="F4390" t="s">
        <v>9933</v>
      </c>
      <c r="G4390" t="s">
        <v>2810</v>
      </c>
      <c r="H4390" s="1">
        <v>38957</v>
      </c>
      <c r="J4390" t="s">
        <v>20</v>
      </c>
      <c r="K4390" t="s">
        <v>9914</v>
      </c>
      <c r="L4390" t="s">
        <v>9934</v>
      </c>
      <c r="M4390" t="s">
        <v>9934</v>
      </c>
      <c r="O4390" s="7" t="s">
        <v>46</v>
      </c>
    </row>
    <row r="4391" spans="1:15">
      <c r="A4391" t="s">
        <v>841</v>
      </c>
      <c r="B4391">
        <v>104242</v>
      </c>
      <c r="C4391" t="s">
        <v>9935</v>
      </c>
      <c r="D4391" t="s">
        <v>917</v>
      </c>
      <c r="E4391" s="7" t="s">
        <v>40</v>
      </c>
      <c r="F4391" t="s">
        <v>9935</v>
      </c>
      <c r="G4391">
        <v>10000</v>
      </c>
      <c r="H4391" s="1">
        <v>38950</v>
      </c>
      <c r="I4391" s="1">
        <v>38957</v>
      </c>
      <c r="J4391" t="s">
        <v>28</v>
      </c>
      <c r="O4391" s="7" t="s">
        <v>46</v>
      </c>
    </row>
    <row r="4392" spans="1:15">
      <c r="A4392" t="s">
        <v>1107</v>
      </c>
      <c r="B4392">
        <v>104243</v>
      </c>
      <c r="C4392" t="s">
        <v>9936</v>
      </c>
      <c r="D4392" t="s">
        <v>917</v>
      </c>
      <c r="E4392" s="7" t="s">
        <v>40</v>
      </c>
      <c r="F4392" t="s">
        <v>9937</v>
      </c>
      <c r="G4392" t="s">
        <v>4643</v>
      </c>
      <c r="H4392" s="1">
        <v>38967</v>
      </c>
      <c r="I4392" s="1">
        <v>38968</v>
      </c>
      <c r="J4392" t="s">
        <v>28</v>
      </c>
      <c r="K4392" t="s">
        <v>9938</v>
      </c>
      <c r="O4392" s="7" t="s">
        <v>46</v>
      </c>
    </row>
    <row r="4393" spans="1:15">
      <c r="A4393" t="s">
        <v>1107</v>
      </c>
      <c r="B4393">
        <v>104244</v>
      </c>
      <c r="C4393" t="s">
        <v>9936</v>
      </c>
      <c r="D4393" t="s">
        <v>917</v>
      </c>
      <c r="E4393" s="7" t="s">
        <v>40</v>
      </c>
      <c r="F4393" t="s">
        <v>9939</v>
      </c>
      <c r="G4393" t="s">
        <v>4643</v>
      </c>
      <c r="H4393" s="1">
        <v>38967</v>
      </c>
      <c r="I4393" s="1">
        <v>38968</v>
      </c>
      <c r="J4393" t="s">
        <v>28</v>
      </c>
      <c r="K4393" t="s">
        <v>9938</v>
      </c>
      <c r="O4393" s="7" t="s">
        <v>46</v>
      </c>
    </row>
    <row r="4394" spans="1:15">
      <c r="A4394" t="s">
        <v>1789</v>
      </c>
      <c r="B4394">
        <v>104245</v>
      </c>
      <c r="C4394" t="s">
        <v>9940</v>
      </c>
      <c r="D4394" t="s">
        <v>917</v>
      </c>
      <c r="E4394" s="7" t="s">
        <v>40</v>
      </c>
      <c r="F4394" t="s">
        <v>9940</v>
      </c>
      <c r="G4394">
        <v>50000</v>
      </c>
      <c r="H4394" s="1">
        <v>38964</v>
      </c>
      <c r="I4394" s="1">
        <v>38965</v>
      </c>
      <c r="J4394" t="s">
        <v>28</v>
      </c>
      <c r="O4394" s="7" t="s">
        <v>46</v>
      </c>
    </row>
    <row r="4395" spans="1:15">
      <c r="A4395" t="s">
        <v>1789</v>
      </c>
      <c r="B4395">
        <v>104246</v>
      </c>
      <c r="C4395" t="s">
        <v>9941</v>
      </c>
      <c r="D4395" t="s">
        <v>917</v>
      </c>
      <c r="E4395" s="7" t="s">
        <v>40</v>
      </c>
      <c r="F4395" t="s">
        <v>9941</v>
      </c>
      <c r="G4395">
        <v>50000</v>
      </c>
      <c r="H4395" s="1">
        <v>38964</v>
      </c>
      <c r="I4395" s="1">
        <v>38965</v>
      </c>
      <c r="J4395" t="s">
        <v>28</v>
      </c>
      <c r="O4395" s="7" t="s">
        <v>46</v>
      </c>
    </row>
    <row r="4396" spans="1:15">
      <c r="A4396" t="s">
        <v>2717</v>
      </c>
      <c r="B4396">
        <v>104247</v>
      </c>
      <c r="C4396" t="s">
        <v>9942</v>
      </c>
      <c r="D4396" t="s">
        <v>917</v>
      </c>
      <c r="E4396" s="7" t="s">
        <v>40</v>
      </c>
      <c r="F4396" t="s">
        <v>9942</v>
      </c>
      <c r="G4396" t="s">
        <v>9727</v>
      </c>
      <c r="H4396" s="1">
        <v>38972</v>
      </c>
      <c r="J4396" t="s">
        <v>28</v>
      </c>
      <c r="K4396" t="s">
        <v>9943</v>
      </c>
      <c r="O4396" s="7" t="s">
        <v>46</v>
      </c>
    </row>
    <row r="4397" spans="1:15">
      <c r="A4397" t="s">
        <v>2717</v>
      </c>
      <c r="B4397">
        <v>104248</v>
      </c>
      <c r="C4397" t="s">
        <v>9944</v>
      </c>
      <c r="D4397" t="s">
        <v>917</v>
      </c>
      <c r="E4397" s="7" t="s">
        <v>40</v>
      </c>
      <c r="F4397" t="s">
        <v>9944</v>
      </c>
      <c r="G4397" t="s">
        <v>9727</v>
      </c>
      <c r="H4397" s="1">
        <v>38972</v>
      </c>
      <c r="J4397" t="s">
        <v>28</v>
      </c>
      <c r="K4397" t="s">
        <v>9943</v>
      </c>
      <c r="O4397" s="7" t="s">
        <v>46</v>
      </c>
    </row>
    <row r="4398" spans="1:15">
      <c r="A4398" t="s">
        <v>2717</v>
      </c>
      <c r="B4398">
        <v>104253</v>
      </c>
      <c r="C4398" t="s">
        <v>9945</v>
      </c>
      <c r="D4398" t="s">
        <v>917</v>
      </c>
      <c r="E4398" s="7" t="s">
        <v>40</v>
      </c>
      <c r="F4398" t="s">
        <v>9945</v>
      </c>
      <c r="G4398" t="s">
        <v>9727</v>
      </c>
      <c r="H4398" s="1">
        <v>38975</v>
      </c>
      <c r="J4398" t="s">
        <v>28</v>
      </c>
      <c r="K4398" t="s">
        <v>9946</v>
      </c>
      <c r="O4398" s="7" t="s">
        <v>46</v>
      </c>
    </row>
    <row r="4399" spans="1:15">
      <c r="A4399" t="s">
        <v>2717</v>
      </c>
      <c r="B4399">
        <v>104254</v>
      </c>
      <c r="C4399" t="s">
        <v>9947</v>
      </c>
      <c r="D4399" t="s">
        <v>917</v>
      </c>
      <c r="E4399" s="7" t="s">
        <v>40</v>
      </c>
      <c r="F4399" t="s">
        <v>9947</v>
      </c>
      <c r="G4399" t="s">
        <v>9727</v>
      </c>
      <c r="H4399" s="1">
        <v>38975</v>
      </c>
      <c r="J4399" t="s">
        <v>28</v>
      </c>
      <c r="K4399" t="s">
        <v>9946</v>
      </c>
      <c r="O4399" s="7" t="s">
        <v>46</v>
      </c>
    </row>
    <row r="4400" spans="1:15">
      <c r="A4400" t="s">
        <v>2717</v>
      </c>
      <c r="B4400">
        <v>104255</v>
      </c>
      <c r="C4400" t="s">
        <v>9948</v>
      </c>
      <c r="D4400" t="s">
        <v>917</v>
      </c>
      <c r="E4400" s="7" t="s">
        <v>40</v>
      </c>
      <c r="F4400" t="s">
        <v>9948</v>
      </c>
      <c r="G4400" t="s">
        <v>9727</v>
      </c>
      <c r="H4400" s="1">
        <v>38975</v>
      </c>
      <c r="J4400" t="s">
        <v>28</v>
      </c>
      <c r="K4400" t="s">
        <v>9946</v>
      </c>
      <c r="O4400" s="7" t="s">
        <v>46</v>
      </c>
    </row>
    <row r="4401" spans="1:15">
      <c r="A4401" t="s">
        <v>2717</v>
      </c>
      <c r="B4401">
        <v>104256</v>
      </c>
      <c r="C4401" t="s">
        <v>9949</v>
      </c>
      <c r="D4401" t="s">
        <v>917</v>
      </c>
      <c r="E4401" s="7" t="s">
        <v>40</v>
      </c>
      <c r="F4401" t="s">
        <v>9949</v>
      </c>
      <c r="G4401" t="s">
        <v>9727</v>
      </c>
      <c r="H4401" s="1">
        <v>38975</v>
      </c>
      <c r="J4401" t="s">
        <v>28</v>
      </c>
      <c r="K4401" t="s">
        <v>9946</v>
      </c>
      <c r="O4401" s="7" t="s">
        <v>46</v>
      </c>
    </row>
    <row r="4402" spans="1:15">
      <c r="A4402" t="s">
        <v>2717</v>
      </c>
      <c r="B4402">
        <v>104257</v>
      </c>
      <c r="C4402" t="s">
        <v>9950</v>
      </c>
      <c r="D4402" t="s">
        <v>917</v>
      </c>
      <c r="E4402" s="7" t="s">
        <v>40</v>
      </c>
      <c r="F4402" t="s">
        <v>9950</v>
      </c>
      <c r="G4402" t="s">
        <v>9727</v>
      </c>
      <c r="H4402" s="1">
        <v>38975</v>
      </c>
      <c r="J4402" t="s">
        <v>28</v>
      </c>
      <c r="K4402" t="s">
        <v>9951</v>
      </c>
      <c r="O4402" s="7" t="s">
        <v>46</v>
      </c>
    </row>
    <row r="4403" spans="1:15">
      <c r="A4403" t="s">
        <v>2717</v>
      </c>
      <c r="B4403">
        <v>104258</v>
      </c>
      <c r="C4403" t="s">
        <v>9952</v>
      </c>
      <c r="D4403" t="s">
        <v>917</v>
      </c>
      <c r="E4403" s="7" t="s">
        <v>40</v>
      </c>
      <c r="F4403" t="s">
        <v>9952</v>
      </c>
      <c r="G4403" t="s">
        <v>9727</v>
      </c>
      <c r="H4403" s="1">
        <v>38975</v>
      </c>
      <c r="J4403" t="s">
        <v>28</v>
      </c>
      <c r="K4403" t="s">
        <v>9951</v>
      </c>
      <c r="O4403" s="7" t="s">
        <v>46</v>
      </c>
    </row>
    <row r="4404" spans="1:15">
      <c r="A4404" t="s">
        <v>596</v>
      </c>
      <c r="B4404">
        <v>104261</v>
      </c>
      <c r="C4404" t="s">
        <v>9953</v>
      </c>
      <c r="D4404" t="s">
        <v>917</v>
      </c>
      <c r="E4404" s="7" t="s">
        <v>40</v>
      </c>
      <c r="F4404" t="s">
        <v>9954</v>
      </c>
      <c r="G4404" t="s">
        <v>9955</v>
      </c>
      <c r="H4404" s="1">
        <v>38972</v>
      </c>
      <c r="I4404" s="1">
        <v>38972</v>
      </c>
      <c r="J4404" t="s">
        <v>28</v>
      </c>
      <c r="K4404" t="s">
        <v>9956</v>
      </c>
      <c r="O4404" s="7" t="s">
        <v>46</v>
      </c>
    </row>
    <row r="4405" spans="1:15">
      <c r="A4405" t="s">
        <v>596</v>
      </c>
      <c r="B4405">
        <v>104262</v>
      </c>
      <c r="C4405" t="s">
        <v>9953</v>
      </c>
      <c r="D4405" t="s">
        <v>917</v>
      </c>
      <c r="E4405" s="7" t="s">
        <v>40</v>
      </c>
      <c r="F4405" t="s">
        <v>9957</v>
      </c>
      <c r="G4405" t="s">
        <v>9955</v>
      </c>
      <c r="H4405" s="1">
        <v>38972</v>
      </c>
      <c r="I4405" s="1">
        <v>38972</v>
      </c>
      <c r="J4405" t="s">
        <v>28</v>
      </c>
      <c r="K4405" t="s">
        <v>9956</v>
      </c>
      <c r="O4405" s="7" t="s">
        <v>46</v>
      </c>
    </row>
    <row r="4406" spans="1:15">
      <c r="A4406" t="s">
        <v>379</v>
      </c>
      <c r="B4406">
        <v>104263</v>
      </c>
      <c r="C4406" t="s">
        <v>9958</v>
      </c>
      <c r="D4406" t="s">
        <v>917</v>
      </c>
      <c r="E4406" s="7" t="s">
        <v>40</v>
      </c>
      <c r="F4406" t="s">
        <v>9959</v>
      </c>
      <c r="G4406">
        <v>1000</v>
      </c>
      <c r="H4406" s="1">
        <v>38972</v>
      </c>
      <c r="J4406" t="s">
        <v>28</v>
      </c>
      <c r="K4406" t="s">
        <v>9960</v>
      </c>
      <c r="O4406" s="7" t="s">
        <v>46</v>
      </c>
    </row>
    <row r="4407" spans="1:15">
      <c r="A4407" t="s">
        <v>379</v>
      </c>
      <c r="B4407">
        <v>104264</v>
      </c>
      <c r="C4407" t="s">
        <v>9958</v>
      </c>
      <c r="D4407" t="s">
        <v>917</v>
      </c>
      <c r="E4407" s="7" t="s">
        <v>40</v>
      </c>
      <c r="F4407" t="s">
        <v>9961</v>
      </c>
      <c r="G4407">
        <v>1000</v>
      </c>
      <c r="H4407" s="1">
        <v>38972</v>
      </c>
      <c r="J4407" t="s">
        <v>28</v>
      </c>
      <c r="K4407" t="s">
        <v>9960</v>
      </c>
      <c r="O4407" s="7" t="s">
        <v>46</v>
      </c>
    </row>
    <row r="4408" spans="1:15">
      <c r="A4408" t="s">
        <v>728</v>
      </c>
      <c r="B4408">
        <v>104265</v>
      </c>
      <c r="C4408" t="s">
        <v>9962</v>
      </c>
      <c r="D4408" t="s">
        <v>917</v>
      </c>
      <c r="E4408" s="7" t="s">
        <v>40</v>
      </c>
      <c r="F4408" t="s">
        <v>9963</v>
      </c>
      <c r="G4408">
        <v>5000</v>
      </c>
      <c r="H4408" s="1">
        <v>38925</v>
      </c>
      <c r="I4408" s="1">
        <v>38954</v>
      </c>
      <c r="J4408" t="s">
        <v>28</v>
      </c>
      <c r="O4408" s="7" t="s">
        <v>46</v>
      </c>
    </row>
    <row r="4409" spans="1:15">
      <c r="A4409" t="s">
        <v>728</v>
      </c>
      <c r="B4409">
        <v>104266</v>
      </c>
      <c r="C4409" t="s">
        <v>9962</v>
      </c>
      <c r="D4409" t="s">
        <v>917</v>
      </c>
      <c r="E4409" s="7" t="s">
        <v>40</v>
      </c>
      <c r="F4409" t="s">
        <v>9964</v>
      </c>
      <c r="G4409">
        <v>5000</v>
      </c>
      <c r="H4409" s="1">
        <v>38925</v>
      </c>
      <c r="I4409" s="1">
        <v>38954</v>
      </c>
      <c r="J4409" t="s">
        <v>28</v>
      </c>
      <c r="O4409" s="7" t="s">
        <v>46</v>
      </c>
    </row>
    <row r="4410" spans="1:15">
      <c r="A4410" t="s">
        <v>596</v>
      </c>
      <c r="B4410">
        <v>104267</v>
      </c>
      <c r="C4410" t="s">
        <v>9965</v>
      </c>
      <c r="D4410" t="s">
        <v>17</v>
      </c>
      <c r="E4410" s="7" t="s">
        <v>40</v>
      </c>
      <c r="F4410" t="s">
        <v>9966</v>
      </c>
      <c r="G4410" t="s">
        <v>9955</v>
      </c>
      <c r="H4410" s="1">
        <v>38985</v>
      </c>
      <c r="I4410" s="1">
        <v>38987</v>
      </c>
      <c r="J4410" t="s">
        <v>20</v>
      </c>
      <c r="K4410" t="s">
        <v>716</v>
      </c>
      <c r="L4410" t="s">
        <v>9967</v>
      </c>
      <c r="M4410" t="s">
        <v>9967</v>
      </c>
      <c r="O4410" s="7" t="s">
        <v>46</v>
      </c>
    </row>
    <row r="4411" spans="1:15">
      <c r="A4411" t="s">
        <v>596</v>
      </c>
      <c r="B4411">
        <v>104268</v>
      </c>
      <c r="C4411" t="s">
        <v>9965</v>
      </c>
      <c r="D4411" t="s">
        <v>17</v>
      </c>
      <c r="E4411" s="7" t="s">
        <v>40</v>
      </c>
      <c r="F4411" t="s">
        <v>9968</v>
      </c>
      <c r="G4411" t="s">
        <v>9955</v>
      </c>
      <c r="H4411" s="1">
        <v>38985</v>
      </c>
      <c r="I4411" s="1">
        <v>38987</v>
      </c>
      <c r="J4411" t="s">
        <v>20</v>
      </c>
      <c r="K4411" t="s">
        <v>716</v>
      </c>
      <c r="L4411" t="s">
        <v>9969</v>
      </c>
      <c r="M4411" t="s">
        <v>9969</v>
      </c>
      <c r="O4411" s="7" t="s">
        <v>46</v>
      </c>
    </row>
    <row r="4412" spans="1:15">
      <c r="A4412" t="s">
        <v>596</v>
      </c>
      <c r="B4412">
        <v>104269</v>
      </c>
      <c r="C4412" t="s">
        <v>9965</v>
      </c>
      <c r="D4412" t="s">
        <v>17</v>
      </c>
      <c r="E4412" s="7" t="s">
        <v>40</v>
      </c>
      <c r="F4412" t="s">
        <v>9970</v>
      </c>
      <c r="G4412" t="s">
        <v>9955</v>
      </c>
      <c r="H4412" s="1">
        <v>38985</v>
      </c>
      <c r="I4412" s="1">
        <v>38987</v>
      </c>
      <c r="J4412" t="s">
        <v>20</v>
      </c>
      <c r="K4412" t="s">
        <v>716</v>
      </c>
      <c r="L4412" t="s">
        <v>9971</v>
      </c>
      <c r="M4412" t="s">
        <v>9971</v>
      </c>
      <c r="O4412" s="7" t="s">
        <v>46</v>
      </c>
    </row>
    <row r="4413" spans="1:15">
      <c r="A4413" t="s">
        <v>596</v>
      </c>
      <c r="B4413">
        <v>104270</v>
      </c>
      <c r="C4413" t="s">
        <v>9965</v>
      </c>
      <c r="D4413" t="s">
        <v>17</v>
      </c>
      <c r="E4413" s="7" t="s">
        <v>40</v>
      </c>
      <c r="F4413" t="s">
        <v>9972</v>
      </c>
      <c r="G4413" t="s">
        <v>9955</v>
      </c>
      <c r="H4413" s="1">
        <v>38985</v>
      </c>
      <c r="I4413" s="1">
        <v>38987</v>
      </c>
      <c r="J4413" t="s">
        <v>20</v>
      </c>
      <c r="K4413" t="s">
        <v>716</v>
      </c>
      <c r="L4413" t="s">
        <v>9973</v>
      </c>
      <c r="M4413" t="s">
        <v>9973</v>
      </c>
      <c r="O4413" s="7" t="s">
        <v>46</v>
      </c>
    </row>
    <row r="4414" spans="1:15">
      <c r="A4414" t="s">
        <v>596</v>
      </c>
      <c r="B4414">
        <v>104271</v>
      </c>
      <c r="C4414" t="s">
        <v>9965</v>
      </c>
      <c r="D4414" t="s">
        <v>17</v>
      </c>
      <c r="E4414" s="7" t="s">
        <v>40</v>
      </c>
      <c r="F4414" t="s">
        <v>9974</v>
      </c>
      <c r="G4414" t="s">
        <v>9955</v>
      </c>
      <c r="H4414" s="1">
        <v>38985</v>
      </c>
      <c r="I4414" s="1">
        <v>38987</v>
      </c>
      <c r="J4414" t="s">
        <v>20</v>
      </c>
      <c r="K4414" t="s">
        <v>716</v>
      </c>
      <c r="L4414" t="s">
        <v>9975</v>
      </c>
      <c r="M4414" t="s">
        <v>9975</v>
      </c>
      <c r="O4414" s="7" t="s">
        <v>46</v>
      </c>
    </row>
    <row r="4415" spans="1:15">
      <c r="A4415" t="s">
        <v>596</v>
      </c>
      <c r="B4415">
        <v>104272</v>
      </c>
      <c r="C4415" t="s">
        <v>9965</v>
      </c>
      <c r="D4415" t="s">
        <v>17</v>
      </c>
      <c r="E4415" s="7" t="s">
        <v>40</v>
      </c>
      <c r="F4415" t="s">
        <v>9976</v>
      </c>
      <c r="G4415" t="s">
        <v>9955</v>
      </c>
      <c r="H4415" s="1">
        <v>38985</v>
      </c>
      <c r="I4415" s="1">
        <v>38987</v>
      </c>
      <c r="J4415" t="s">
        <v>20</v>
      </c>
      <c r="K4415" t="s">
        <v>716</v>
      </c>
      <c r="L4415" t="s">
        <v>9977</v>
      </c>
      <c r="M4415" t="s">
        <v>9977</v>
      </c>
      <c r="O4415" s="7" t="s">
        <v>46</v>
      </c>
    </row>
    <row r="4416" spans="1:15">
      <c r="A4416" t="s">
        <v>596</v>
      </c>
      <c r="B4416">
        <v>106099</v>
      </c>
      <c r="C4416" t="s">
        <v>9965</v>
      </c>
      <c r="D4416" t="s">
        <v>17</v>
      </c>
      <c r="E4416" s="7" t="s">
        <v>40</v>
      </c>
      <c r="F4416" t="s">
        <v>9978</v>
      </c>
      <c r="G4416" t="s">
        <v>9955</v>
      </c>
      <c r="H4416" s="1">
        <v>38985</v>
      </c>
      <c r="I4416" s="1">
        <v>38987</v>
      </c>
      <c r="J4416" t="s">
        <v>20</v>
      </c>
      <c r="K4416" t="s">
        <v>716</v>
      </c>
      <c r="L4416" t="s">
        <v>9979</v>
      </c>
      <c r="M4416" t="s">
        <v>9979</v>
      </c>
      <c r="O4416" s="7" t="s">
        <v>46</v>
      </c>
    </row>
    <row r="4417" spans="1:15">
      <c r="A4417" t="s">
        <v>596</v>
      </c>
      <c r="B4417">
        <v>106100</v>
      </c>
      <c r="C4417" t="s">
        <v>9965</v>
      </c>
      <c r="D4417" t="s">
        <v>17</v>
      </c>
      <c r="E4417" s="7" t="s">
        <v>40</v>
      </c>
      <c r="F4417" t="s">
        <v>9980</v>
      </c>
      <c r="G4417" t="s">
        <v>9955</v>
      </c>
      <c r="H4417" s="1">
        <v>38985</v>
      </c>
      <c r="I4417" s="1">
        <v>38987</v>
      </c>
      <c r="J4417" t="s">
        <v>20</v>
      </c>
      <c r="K4417" t="s">
        <v>716</v>
      </c>
      <c r="L4417" t="s">
        <v>9981</v>
      </c>
      <c r="M4417" t="s">
        <v>9981</v>
      </c>
      <c r="O4417" s="7" t="s">
        <v>46</v>
      </c>
    </row>
    <row r="4418" spans="1:15">
      <c r="A4418" t="s">
        <v>596</v>
      </c>
      <c r="B4418">
        <v>106101</v>
      </c>
      <c r="C4418" t="s">
        <v>9965</v>
      </c>
      <c r="D4418" t="s">
        <v>17</v>
      </c>
      <c r="E4418" s="7" t="s">
        <v>40</v>
      </c>
      <c r="F4418" t="s">
        <v>9982</v>
      </c>
      <c r="G4418" t="s">
        <v>9955</v>
      </c>
      <c r="H4418" s="1">
        <v>38985</v>
      </c>
      <c r="I4418" s="1">
        <v>38987</v>
      </c>
      <c r="J4418" t="s">
        <v>20</v>
      </c>
      <c r="K4418" t="s">
        <v>716</v>
      </c>
      <c r="L4418" t="s">
        <v>9983</v>
      </c>
      <c r="M4418" t="s">
        <v>9983</v>
      </c>
      <c r="O4418" s="7" t="s">
        <v>46</v>
      </c>
    </row>
    <row r="4419" spans="1:15">
      <c r="A4419" t="s">
        <v>596</v>
      </c>
      <c r="B4419">
        <v>106102</v>
      </c>
      <c r="C4419" t="s">
        <v>9965</v>
      </c>
      <c r="D4419" t="s">
        <v>17</v>
      </c>
      <c r="E4419" s="7" t="s">
        <v>40</v>
      </c>
      <c r="F4419" t="s">
        <v>9984</v>
      </c>
      <c r="G4419" t="s">
        <v>9955</v>
      </c>
      <c r="H4419" s="1">
        <v>38985</v>
      </c>
      <c r="I4419" s="1">
        <v>38987</v>
      </c>
      <c r="J4419" t="s">
        <v>20</v>
      </c>
      <c r="K4419" t="s">
        <v>716</v>
      </c>
      <c r="L4419" t="s">
        <v>9985</v>
      </c>
      <c r="M4419" t="s">
        <v>9985</v>
      </c>
      <c r="O4419" s="7" t="s">
        <v>46</v>
      </c>
    </row>
    <row r="4420" spans="1:15">
      <c r="A4420" t="s">
        <v>596</v>
      </c>
      <c r="B4420">
        <v>106103</v>
      </c>
      <c r="C4420" t="s">
        <v>9965</v>
      </c>
      <c r="D4420" t="s">
        <v>17</v>
      </c>
      <c r="E4420" s="7" t="s">
        <v>40</v>
      </c>
      <c r="F4420" t="s">
        <v>9986</v>
      </c>
      <c r="G4420" t="s">
        <v>9955</v>
      </c>
      <c r="H4420" s="1">
        <v>38985</v>
      </c>
      <c r="I4420" s="1">
        <v>38987</v>
      </c>
      <c r="J4420" t="s">
        <v>20</v>
      </c>
      <c r="K4420" t="s">
        <v>716</v>
      </c>
      <c r="L4420" t="s">
        <v>9987</v>
      </c>
      <c r="M4420" t="s">
        <v>9987</v>
      </c>
      <c r="O4420" s="7" t="s">
        <v>46</v>
      </c>
    </row>
    <row r="4421" spans="1:15">
      <c r="A4421" t="s">
        <v>596</v>
      </c>
      <c r="B4421">
        <v>106104</v>
      </c>
      <c r="C4421" t="s">
        <v>9965</v>
      </c>
      <c r="D4421" t="s">
        <v>17</v>
      </c>
      <c r="E4421" s="7" t="s">
        <v>40</v>
      </c>
      <c r="F4421" t="s">
        <v>9988</v>
      </c>
      <c r="G4421" t="s">
        <v>9955</v>
      </c>
      <c r="H4421" s="1">
        <v>38985</v>
      </c>
      <c r="I4421" s="1">
        <v>38987</v>
      </c>
      <c r="J4421" t="s">
        <v>20</v>
      </c>
      <c r="K4421" t="s">
        <v>716</v>
      </c>
      <c r="L4421" t="s">
        <v>9989</v>
      </c>
      <c r="M4421" t="s">
        <v>9989</v>
      </c>
      <c r="O4421" s="7" t="s">
        <v>46</v>
      </c>
    </row>
    <row r="4422" spans="1:15">
      <c r="A4422" t="s">
        <v>596</v>
      </c>
      <c r="B4422">
        <v>120453</v>
      </c>
      <c r="C4422" t="s">
        <v>9965</v>
      </c>
      <c r="D4422" t="s">
        <v>17</v>
      </c>
      <c r="E4422" s="7" t="s">
        <v>40</v>
      </c>
      <c r="F4422" t="s">
        <v>9990</v>
      </c>
      <c r="G4422" t="s">
        <v>9955</v>
      </c>
      <c r="H4422" s="1">
        <v>38985</v>
      </c>
      <c r="I4422" s="1">
        <v>38987</v>
      </c>
      <c r="J4422" t="s">
        <v>20</v>
      </c>
      <c r="K4422" t="s">
        <v>716</v>
      </c>
      <c r="L4422" t="s">
        <v>9991</v>
      </c>
      <c r="M4422" t="s">
        <v>9991</v>
      </c>
      <c r="O4422" s="7" t="s">
        <v>46</v>
      </c>
    </row>
    <row r="4423" spans="1:15">
      <c r="A4423" t="s">
        <v>596</v>
      </c>
      <c r="B4423">
        <v>120454</v>
      </c>
      <c r="C4423" t="s">
        <v>9965</v>
      </c>
      <c r="D4423" t="s">
        <v>17</v>
      </c>
      <c r="E4423" s="7" t="s">
        <v>40</v>
      </c>
      <c r="F4423" t="s">
        <v>9992</v>
      </c>
      <c r="G4423" t="s">
        <v>9955</v>
      </c>
      <c r="H4423" s="1">
        <v>38985</v>
      </c>
      <c r="I4423" s="1">
        <v>38987</v>
      </c>
      <c r="J4423" t="s">
        <v>20</v>
      </c>
      <c r="K4423" t="s">
        <v>716</v>
      </c>
      <c r="L4423" t="s">
        <v>9993</v>
      </c>
      <c r="M4423" t="s">
        <v>9993</v>
      </c>
      <c r="O4423" s="7" t="s">
        <v>46</v>
      </c>
    </row>
    <row r="4424" spans="1:15">
      <c r="A4424" t="s">
        <v>596</v>
      </c>
      <c r="B4424">
        <v>120455</v>
      </c>
      <c r="C4424" t="s">
        <v>9965</v>
      </c>
      <c r="D4424" t="s">
        <v>17</v>
      </c>
      <c r="E4424" s="7" t="s">
        <v>40</v>
      </c>
      <c r="F4424" t="s">
        <v>9994</v>
      </c>
      <c r="G4424" t="s">
        <v>9955</v>
      </c>
      <c r="H4424" s="1">
        <v>38985</v>
      </c>
      <c r="I4424" s="1">
        <v>38987</v>
      </c>
      <c r="J4424" t="s">
        <v>20</v>
      </c>
      <c r="K4424" t="s">
        <v>716</v>
      </c>
      <c r="L4424" t="s">
        <v>9995</v>
      </c>
      <c r="M4424" t="s">
        <v>9995</v>
      </c>
      <c r="O4424" s="7" t="s">
        <v>46</v>
      </c>
    </row>
    <row r="4425" spans="1:15">
      <c r="A4425" t="s">
        <v>596</v>
      </c>
      <c r="B4425">
        <v>120456</v>
      </c>
      <c r="C4425" t="s">
        <v>9965</v>
      </c>
      <c r="D4425" t="s">
        <v>17</v>
      </c>
      <c r="E4425" s="7" t="s">
        <v>40</v>
      </c>
      <c r="F4425" t="s">
        <v>9996</v>
      </c>
      <c r="G4425" t="s">
        <v>9955</v>
      </c>
      <c r="H4425" s="1">
        <v>38985</v>
      </c>
      <c r="I4425" s="1">
        <v>38987</v>
      </c>
      <c r="J4425" t="s">
        <v>20</v>
      </c>
      <c r="K4425" t="s">
        <v>716</v>
      </c>
      <c r="L4425" t="s">
        <v>9997</v>
      </c>
      <c r="M4425" t="s">
        <v>9997</v>
      </c>
      <c r="O4425" s="7" t="s">
        <v>46</v>
      </c>
    </row>
    <row r="4426" spans="1:15">
      <c r="A4426" t="s">
        <v>596</v>
      </c>
      <c r="B4426">
        <v>120457</v>
      </c>
      <c r="C4426" t="s">
        <v>9965</v>
      </c>
      <c r="D4426" t="s">
        <v>17</v>
      </c>
      <c r="E4426" s="7" t="s">
        <v>40</v>
      </c>
      <c r="F4426" t="s">
        <v>9998</v>
      </c>
      <c r="G4426" t="s">
        <v>9955</v>
      </c>
      <c r="H4426" s="1">
        <v>38985</v>
      </c>
      <c r="I4426" s="1">
        <v>38987</v>
      </c>
      <c r="J4426" t="s">
        <v>20</v>
      </c>
      <c r="K4426" t="s">
        <v>716</v>
      </c>
      <c r="L4426" t="s">
        <v>9999</v>
      </c>
      <c r="M4426" t="s">
        <v>9999</v>
      </c>
      <c r="O4426" s="7" t="s">
        <v>46</v>
      </c>
    </row>
    <row r="4427" spans="1:15">
      <c r="A4427" t="s">
        <v>596</v>
      </c>
      <c r="B4427">
        <v>120458</v>
      </c>
      <c r="C4427" t="s">
        <v>9965</v>
      </c>
      <c r="D4427" t="s">
        <v>17</v>
      </c>
      <c r="E4427" s="7" t="s">
        <v>40</v>
      </c>
      <c r="F4427" t="s">
        <v>10000</v>
      </c>
      <c r="G4427" t="s">
        <v>9955</v>
      </c>
      <c r="H4427" s="1">
        <v>38985</v>
      </c>
      <c r="I4427" s="1">
        <v>38987</v>
      </c>
      <c r="J4427" t="s">
        <v>20</v>
      </c>
      <c r="K4427" t="s">
        <v>716</v>
      </c>
      <c r="L4427" t="s">
        <v>10001</v>
      </c>
      <c r="M4427" t="s">
        <v>10001</v>
      </c>
      <c r="O4427" s="7" t="s">
        <v>46</v>
      </c>
    </row>
    <row r="4428" spans="1:15">
      <c r="A4428" t="s">
        <v>596</v>
      </c>
      <c r="B4428">
        <v>120459</v>
      </c>
      <c r="C4428" t="s">
        <v>9965</v>
      </c>
      <c r="D4428" t="s">
        <v>17</v>
      </c>
      <c r="E4428" s="7" t="s">
        <v>40</v>
      </c>
      <c r="F4428" t="s">
        <v>10002</v>
      </c>
      <c r="G4428" t="s">
        <v>9955</v>
      </c>
      <c r="H4428" s="1">
        <v>38985</v>
      </c>
      <c r="I4428" s="1">
        <v>38987</v>
      </c>
      <c r="J4428" t="s">
        <v>20</v>
      </c>
      <c r="K4428" t="s">
        <v>716</v>
      </c>
      <c r="L4428" t="s">
        <v>10003</v>
      </c>
      <c r="M4428" t="s">
        <v>10003</v>
      </c>
      <c r="O4428" s="7" t="s">
        <v>46</v>
      </c>
    </row>
    <row r="4429" spans="1:15">
      <c r="A4429" t="s">
        <v>596</v>
      </c>
      <c r="B4429">
        <v>120460</v>
      </c>
      <c r="C4429" t="s">
        <v>9965</v>
      </c>
      <c r="D4429" t="s">
        <v>17</v>
      </c>
      <c r="E4429" s="7" t="s">
        <v>40</v>
      </c>
      <c r="F4429" t="s">
        <v>10004</v>
      </c>
      <c r="G4429" t="s">
        <v>9955</v>
      </c>
      <c r="H4429" s="1">
        <v>38985</v>
      </c>
      <c r="I4429" s="1">
        <v>38987</v>
      </c>
      <c r="J4429" t="s">
        <v>20</v>
      </c>
      <c r="K4429" t="s">
        <v>716</v>
      </c>
      <c r="L4429" t="s">
        <v>10005</v>
      </c>
      <c r="M4429" t="s">
        <v>10005</v>
      </c>
      <c r="O4429" s="7" t="s">
        <v>46</v>
      </c>
    </row>
    <row r="4430" spans="1:15">
      <c r="A4430" t="s">
        <v>596</v>
      </c>
      <c r="B4430">
        <v>120461</v>
      </c>
      <c r="C4430" t="s">
        <v>9965</v>
      </c>
      <c r="D4430" t="s">
        <v>17</v>
      </c>
      <c r="E4430" s="7" t="s">
        <v>40</v>
      </c>
      <c r="F4430" t="s">
        <v>10006</v>
      </c>
      <c r="G4430" t="s">
        <v>9955</v>
      </c>
      <c r="H4430" s="1">
        <v>38985</v>
      </c>
      <c r="I4430" s="1">
        <v>38987</v>
      </c>
      <c r="J4430" t="s">
        <v>20</v>
      </c>
      <c r="K4430" t="s">
        <v>716</v>
      </c>
      <c r="L4430" t="s">
        <v>10007</v>
      </c>
      <c r="M4430" t="s">
        <v>10007</v>
      </c>
      <c r="O4430" s="7" t="s">
        <v>46</v>
      </c>
    </row>
    <row r="4431" spans="1:15">
      <c r="A4431" t="s">
        <v>596</v>
      </c>
      <c r="B4431">
        <v>120462</v>
      </c>
      <c r="C4431" t="s">
        <v>9965</v>
      </c>
      <c r="D4431" t="s">
        <v>17</v>
      </c>
      <c r="E4431" s="7" t="s">
        <v>40</v>
      </c>
      <c r="F4431" t="s">
        <v>10008</v>
      </c>
      <c r="G4431" t="s">
        <v>9955</v>
      </c>
      <c r="H4431" s="1">
        <v>38985</v>
      </c>
      <c r="I4431" s="1">
        <v>38987</v>
      </c>
      <c r="J4431" t="s">
        <v>20</v>
      </c>
      <c r="K4431" t="s">
        <v>716</v>
      </c>
      <c r="L4431" t="s">
        <v>10009</v>
      </c>
      <c r="M4431" t="s">
        <v>10009</v>
      </c>
      <c r="O4431" s="7" t="s">
        <v>46</v>
      </c>
    </row>
    <row r="4432" spans="1:15">
      <c r="A4432" t="s">
        <v>596</v>
      </c>
      <c r="B4432">
        <v>120463</v>
      </c>
      <c r="C4432" t="s">
        <v>9965</v>
      </c>
      <c r="D4432" t="s">
        <v>17</v>
      </c>
      <c r="E4432" s="7" t="s">
        <v>40</v>
      </c>
      <c r="F4432" t="s">
        <v>10010</v>
      </c>
      <c r="G4432" t="s">
        <v>9955</v>
      </c>
      <c r="H4432" s="1">
        <v>38985</v>
      </c>
      <c r="I4432" s="1">
        <v>38987</v>
      </c>
      <c r="J4432" t="s">
        <v>20</v>
      </c>
      <c r="K4432" t="s">
        <v>716</v>
      </c>
      <c r="L4432" t="s">
        <v>10011</v>
      </c>
      <c r="M4432" t="s">
        <v>10011</v>
      </c>
      <c r="O4432" s="7" t="s">
        <v>46</v>
      </c>
    </row>
    <row r="4433" spans="1:15">
      <c r="A4433" t="s">
        <v>596</v>
      </c>
      <c r="B4433">
        <v>120464</v>
      </c>
      <c r="C4433" t="s">
        <v>9965</v>
      </c>
      <c r="D4433" t="s">
        <v>17</v>
      </c>
      <c r="E4433" s="7" t="s">
        <v>40</v>
      </c>
      <c r="F4433" t="s">
        <v>10012</v>
      </c>
      <c r="G4433" t="s">
        <v>9955</v>
      </c>
      <c r="H4433" s="1">
        <v>38985</v>
      </c>
      <c r="I4433" s="1">
        <v>38987</v>
      </c>
      <c r="J4433" t="s">
        <v>20</v>
      </c>
      <c r="K4433" t="s">
        <v>716</v>
      </c>
      <c r="L4433" t="s">
        <v>10013</v>
      </c>
      <c r="M4433" t="s">
        <v>10013</v>
      </c>
      <c r="O4433" s="7" t="s">
        <v>46</v>
      </c>
    </row>
    <row r="4434" spans="1:15">
      <c r="A4434" t="s">
        <v>596</v>
      </c>
      <c r="B4434">
        <v>122316</v>
      </c>
      <c r="C4434" t="s">
        <v>9965</v>
      </c>
      <c r="D4434" t="s">
        <v>17</v>
      </c>
      <c r="E4434" s="7" t="s">
        <v>40</v>
      </c>
      <c r="F4434" t="s">
        <v>10014</v>
      </c>
      <c r="G4434" t="s">
        <v>9955</v>
      </c>
      <c r="H4434" s="1">
        <v>38985</v>
      </c>
      <c r="I4434" s="1">
        <v>38987</v>
      </c>
      <c r="J4434" t="s">
        <v>20</v>
      </c>
      <c r="K4434" t="s">
        <v>716</v>
      </c>
      <c r="L4434" t="s">
        <v>10015</v>
      </c>
      <c r="M4434" t="s">
        <v>10015</v>
      </c>
      <c r="O4434" s="7" t="s">
        <v>46</v>
      </c>
    </row>
    <row r="4435" spans="1:15">
      <c r="A4435" t="s">
        <v>596</v>
      </c>
      <c r="B4435">
        <v>122317</v>
      </c>
      <c r="C4435" t="s">
        <v>9965</v>
      </c>
      <c r="D4435" t="s">
        <v>17</v>
      </c>
      <c r="E4435" s="7" t="s">
        <v>40</v>
      </c>
      <c r="F4435" t="s">
        <v>10016</v>
      </c>
      <c r="G4435" t="s">
        <v>9955</v>
      </c>
      <c r="H4435" s="1">
        <v>38985</v>
      </c>
      <c r="I4435" s="1">
        <v>38987</v>
      </c>
      <c r="J4435" t="s">
        <v>20</v>
      </c>
      <c r="K4435" t="s">
        <v>716</v>
      </c>
      <c r="O4435" s="7" t="s">
        <v>46</v>
      </c>
    </row>
    <row r="4436" spans="1:15">
      <c r="A4436" t="s">
        <v>596</v>
      </c>
      <c r="B4436">
        <v>122318</v>
      </c>
      <c r="C4436" t="s">
        <v>9965</v>
      </c>
      <c r="D4436" t="s">
        <v>17</v>
      </c>
      <c r="E4436" s="7" t="s">
        <v>40</v>
      </c>
      <c r="F4436" t="s">
        <v>10017</v>
      </c>
      <c r="G4436" t="s">
        <v>9955</v>
      </c>
      <c r="H4436" s="1">
        <v>38985</v>
      </c>
      <c r="I4436" s="1">
        <v>38987</v>
      </c>
      <c r="J4436" t="s">
        <v>20</v>
      </c>
      <c r="K4436" t="s">
        <v>716</v>
      </c>
      <c r="L4436" t="s">
        <v>10018</v>
      </c>
      <c r="M4436" t="s">
        <v>10018</v>
      </c>
      <c r="O4436" s="7" t="s">
        <v>46</v>
      </c>
    </row>
    <row r="4437" spans="1:15">
      <c r="A4437" t="s">
        <v>596</v>
      </c>
      <c r="B4437">
        <v>122319</v>
      </c>
      <c r="C4437" t="s">
        <v>9965</v>
      </c>
      <c r="D4437" t="s">
        <v>17</v>
      </c>
      <c r="E4437" s="7" t="s">
        <v>40</v>
      </c>
      <c r="F4437" t="s">
        <v>10019</v>
      </c>
      <c r="G4437" t="s">
        <v>9955</v>
      </c>
      <c r="H4437" s="1">
        <v>38985</v>
      </c>
      <c r="I4437" s="1">
        <v>38987</v>
      </c>
      <c r="J4437" t="s">
        <v>20</v>
      </c>
      <c r="K4437" t="s">
        <v>716</v>
      </c>
      <c r="L4437" t="s">
        <v>10020</v>
      </c>
      <c r="M4437" t="s">
        <v>10020</v>
      </c>
      <c r="O4437" s="7" t="s">
        <v>46</v>
      </c>
    </row>
    <row r="4438" spans="1:15">
      <c r="A4438" t="s">
        <v>596</v>
      </c>
      <c r="B4438">
        <v>122320</v>
      </c>
      <c r="C4438" t="s">
        <v>9965</v>
      </c>
      <c r="D4438" t="s">
        <v>17</v>
      </c>
      <c r="E4438" s="7" t="s">
        <v>40</v>
      </c>
      <c r="F4438" t="s">
        <v>10021</v>
      </c>
      <c r="G4438" t="s">
        <v>9955</v>
      </c>
      <c r="H4438" s="1">
        <v>38985</v>
      </c>
      <c r="I4438" s="1">
        <v>38987</v>
      </c>
      <c r="J4438" t="s">
        <v>20</v>
      </c>
      <c r="K4438" t="s">
        <v>716</v>
      </c>
      <c r="L4438" t="s">
        <v>10022</v>
      </c>
      <c r="M4438" t="s">
        <v>10022</v>
      </c>
      <c r="O4438" s="7" t="s">
        <v>46</v>
      </c>
    </row>
    <row r="4439" spans="1:15">
      <c r="A4439" t="s">
        <v>596</v>
      </c>
      <c r="B4439">
        <v>122321</v>
      </c>
      <c r="C4439" t="s">
        <v>9965</v>
      </c>
      <c r="D4439" t="s">
        <v>17</v>
      </c>
      <c r="E4439" s="7" t="s">
        <v>40</v>
      </c>
      <c r="F4439" t="s">
        <v>10023</v>
      </c>
      <c r="G4439" t="s">
        <v>9955</v>
      </c>
      <c r="H4439" s="1">
        <v>38985</v>
      </c>
      <c r="I4439" s="1">
        <v>38987</v>
      </c>
      <c r="J4439" t="s">
        <v>20</v>
      </c>
      <c r="K4439" t="s">
        <v>716</v>
      </c>
      <c r="L4439" t="s">
        <v>10024</v>
      </c>
      <c r="M4439" t="s">
        <v>10024</v>
      </c>
      <c r="O4439" s="7" t="s">
        <v>46</v>
      </c>
    </row>
    <row r="4440" spans="1:15">
      <c r="A4440" t="s">
        <v>474</v>
      </c>
      <c r="B4440">
        <v>104273</v>
      </c>
      <c r="C4440" t="s">
        <v>10025</v>
      </c>
      <c r="D4440" t="s">
        <v>17</v>
      </c>
      <c r="E4440" s="7" t="s">
        <v>18</v>
      </c>
      <c r="F4440" t="s">
        <v>10026</v>
      </c>
      <c r="G4440">
        <v>5000</v>
      </c>
      <c r="H4440" s="1">
        <v>38923</v>
      </c>
      <c r="J4440" t="s">
        <v>28</v>
      </c>
      <c r="K4440" t="s">
        <v>10027</v>
      </c>
      <c r="L4440" t="s">
        <v>10028</v>
      </c>
      <c r="M4440" t="s">
        <v>10028</v>
      </c>
      <c r="O4440" s="7" t="s">
        <v>22</v>
      </c>
    </row>
    <row r="4441" spans="1:15">
      <c r="A4441" t="s">
        <v>474</v>
      </c>
      <c r="B4441">
        <v>104274</v>
      </c>
      <c r="C4441" t="s">
        <v>10025</v>
      </c>
      <c r="D4441" t="s">
        <v>17</v>
      </c>
      <c r="E4441" s="7" t="s">
        <v>18</v>
      </c>
      <c r="F4441" t="s">
        <v>10029</v>
      </c>
      <c r="G4441">
        <v>5000</v>
      </c>
      <c r="H4441" s="1">
        <v>38923</v>
      </c>
      <c r="J4441" t="s">
        <v>28</v>
      </c>
      <c r="K4441" t="s">
        <v>10027</v>
      </c>
      <c r="L4441" t="s">
        <v>10030</v>
      </c>
      <c r="M4441" t="s">
        <v>10031</v>
      </c>
      <c r="N4441" t="s">
        <v>10032</v>
      </c>
      <c r="O4441" s="7" t="s">
        <v>22</v>
      </c>
    </row>
    <row r="4442" spans="1:15">
      <c r="A4442" t="s">
        <v>474</v>
      </c>
      <c r="B4442">
        <v>104275</v>
      </c>
      <c r="C4442" t="s">
        <v>10025</v>
      </c>
      <c r="D4442" t="s">
        <v>17</v>
      </c>
      <c r="E4442" s="7" t="s">
        <v>18</v>
      </c>
      <c r="F4442" t="s">
        <v>10033</v>
      </c>
      <c r="G4442">
        <v>5000</v>
      </c>
      <c r="H4442" s="1">
        <v>38923</v>
      </c>
      <c r="J4442" t="s">
        <v>28</v>
      </c>
      <c r="K4442" t="s">
        <v>10027</v>
      </c>
      <c r="L4442" t="s">
        <v>10034</v>
      </c>
      <c r="M4442" t="s">
        <v>10034</v>
      </c>
      <c r="O4442" s="7" t="s">
        <v>22</v>
      </c>
    </row>
    <row r="4443" spans="1:15">
      <c r="A4443" t="s">
        <v>333</v>
      </c>
      <c r="B4443">
        <v>104276</v>
      </c>
      <c r="C4443" t="s">
        <v>10035</v>
      </c>
      <c r="D4443" t="s">
        <v>917</v>
      </c>
      <c r="E4443" s="7" t="s">
        <v>40</v>
      </c>
      <c r="F4443" t="s">
        <v>10036</v>
      </c>
      <c r="G4443">
        <v>5000</v>
      </c>
      <c r="H4443" s="1">
        <v>38964</v>
      </c>
      <c r="I4443" s="1">
        <v>38994</v>
      </c>
      <c r="J4443" t="s">
        <v>20</v>
      </c>
      <c r="K4443" t="s">
        <v>10037</v>
      </c>
      <c r="O4443" s="7" t="s">
        <v>46</v>
      </c>
    </row>
    <row r="4444" spans="1:15">
      <c r="A4444" t="s">
        <v>333</v>
      </c>
      <c r="B4444">
        <v>104277</v>
      </c>
      <c r="C4444" t="s">
        <v>10035</v>
      </c>
      <c r="D4444" t="s">
        <v>917</v>
      </c>
      <c r="E4444" s="7" t="s">
        <v>40</v>
      </c>
      <c r="F4444" t="s">
        <v>10038</v>
      </c>
      <c r="G4444">
        <v>5000</v>
      </c>
      <c r="H4444" s="1">
        <v>38964</v>
      </c>
      <c r="I4444" s="1">
        <v>38994</v>
      </c>
      <c r="J4444" t="s">
        <v>20</v>
      </c>
      <c r="K4444" t="s">
        <v>10037</v>
      </c>
      <c r="O4444" s="7" t="s">
        <v>46</v>
      </c>
    </row>
    <row r="4445" spans="1:15">
      <c r="A4445" t="s">
        <v>333</v>
      </c>
      <c r="B4445">
        <v>104278</v>
      </c>
      <c r="C4445" t="s">
        <v>10035</v>
      </c>
      <c r="D4445" t="s">
        <v>917</v>
      </c>
      <c r="E4445" s="7" t="s">
        <v>40</v>
      </c>
      <c r="F4445" t="s">
        <v>10039</v>
      </c>
      <c r="G4445">
        <v>5000</v>
      </c>
      <c r="H4445" s="1">
        <v>38964</v>
      </c>
      <c r="I4445" s="1">
        <v>38994</v>
      </c>
      <c r="J4445" t="s">
        <v>20</v>
      </c>
      <c r="K4445" t="s">
        <v>10037</v>
      </c>
      <c r="O4445" s="7" t="s">
        <v>46</v>
      </c>
    </row>
    <row r="4446" spans="1:15">
      <c r="A4446" t="s">
        <v>333</v>
      </c>
      <c r="B4446">
        <v>104279</v>
      </c>
      <c r="C4446" t="s">
        <v>10035</v>
      </c>
      <c r="D4446" t="s">
        <v>917</v>
      </c>
      <c r="E4446" s="7" t="s">
        <v>40</v>
      </c>
      <c r="F4446" t="s">
        <v>10040</v>
      </c>
      <c r="G4446">
        <v>5000</v>
      </c>
      <c r="H4446" s="1">
        <v>38964</v>
      </c>
      <c r="I4446" s="1">
        <v>38994</v>
      </c>
      <c r="J4446" t="s">
        <v>20</v>
      </c>
      <c r="K4446" t="s">
        <v>10037</v>
      </c>
      <c r="O4446" s="7" t="s">
        <v>46</v>
      </c>
    </row>
    <row r="4447" spans="1:15">
      <c r="A4447" t="s">
        <v>333</v>
      </c>
      <c r="B4447">
        <v>104280</v>
      </c>
      <c r="C4447" t="s">
        <v>10041</v>
      </c>
      <c r="D4447" t="s">
        <v>917</v>
      </c>
      <c r="E4447" s="7" t="s">
        <v>40</v>
      </c>
      <c r="F4447" t="s">
        <v>10042</v>
      </c>
      <c r="G4447">
        <v>5000</v>
      </c>
      <c r="H4447" s="1">
        <v>38964</v>
      </c>
      <c r="I4447" s="1">
        <v>38994</v>
      </c>
      <c r="J4447" t="s">
        <v>20</v>
      </c>
      <c r="K4447" t="s">
        <v>10037</v>
      </c>
      <c r="O4447" s="7" t="s">
        <v>46</v>
      </c>
    </row>
    <row r="4448" spans="1:15">
      <c r="A4448" t="s">
        <v>333</v>
      </c>
      <c r="B4448">
        <v>104281</v>
      </c>
      <c r="C4448" t="s">
        <v>10041</v>
      </c>
      <c r="D4448" t="s">
        <v>917</v>
      </c>
      <c r="E4448" s="7" t="s">
        <v>40</v>
      </c>
      <c r="F4448" t="s">
        <v>10043</v>
      </c>
      <c r="G4448">
        <v>5000</v>
      </c>
      <c r="H4448" s="1">
        <v>38964</v>
      </c>
      <c r="I4448" s="1">
        <v>38994</v>
      </c>
      <c r="J4448" t="s">
        <v>20</v>
      </c>
      <c r="K4448" t="s">
        <v>10037</v>
      </c>
      <c r="O4448" s="7" t="s">
        <v>46</v>
      </c>
    </row>
    <row r="4449" spans="1:15">
      <c r="A4449" t="s">
        <v>333</v>
      </c>
      <c r="B4449">
        <v>104282</v>
      </c>
      <c r="C4449" t="s">
        <v>10041</v>
      </c>
      <c r="D4449" t="s">
        <v>917</v>
      </c>
      <c r="E4449" s="7" t="s">
        <v>40</v>
      </c>
      <c r="F4449" t="s">
        <v>10044</v>
      </c>
      <c r="G4449">
        <v>5000</v>
      </c>
      <c r="H4449" s="1">
        <v>38964</v>
      </c>
      <c r="I4449" s="1">
        <v>38994</v>
      </c>
      <c r="J4449" t="s">
        <v>20</v>
      </c>
      <c r="K4449" t="s">
        <v>10037</v>
      </c>
      <c r="O4449" s="7" t="s">
        <v>46</v>
      </c>
    </row>
    <row r="4450" spans="1:15">
      <c r="A4450" t="s">
        <v>333</v>
      </c>
      <c r="B4450">
        <v>104283</v>
      </c>
      <c r="C4450" t="s">
        <v>10041</v>
      </c>
      <c r="D4450" t="s">
        <v>917</v>
      </c>
      <c r="E4450" s="7" t="s">
        <v>40</v>
      </c>
      <c r="F4450" t="s">
        <v>10045</v>
      </c>
      <c r="G4450">
        <v>5000</v>
      </c>
      <c r="H4450" s="1">
        <v>38964</v>
      </c>
      <c r="I4450" s="1">
        <v>38994</v>
      </c>
      <c r="J4450" t="s">
        <v>20</v>
      </c>
      <c r="K4450" t="s">
        <v>10037</v>
      </c>
      <c r="O4450" s="7" t="s">
        <v>46</v>
      </c>
    </row>
    <row r="4451" spans="1:15">
      <c r="A4451" t="s">
        <v>3821</v>
      </c>
      <c r="B4451">
        <v>104284</v>
      </c>
      <c r="C4451" t="s">
        <v>10046</v>
      </c>
      <c r="D4451" t="s">
        <v>917</v>
      </c>
      <c r="E4451" s="7" t="s">
        <v>40</v>
      </c>
      <c r="F4451" t="s">
        <v>10047</v>
      </c>
      <c r="G4451">
        <v>5000</v>
      </c>
      <c r="H4451" s="1">
        <v>38978</v>
      </c>
      <c r="I4451" s="1">
        <v>38985</v>
      </c>
      <c r="J4451" t="s">
        <v>20</v>
      </c>
      <c r="K4451" s="3">
        <v>0.02</v>
      </c>
      <c r="O4451" s="7" t="s">
        <v>46</v>
      </c>
    </row>
    <row r="4452" spans="1:15">
      <c r="A4452" t="s">
        <v>3821</v>
      </c>
      <c r="B4452">
        <v>104285</v>
      </c>
      <c r="C4452" t="s">
        <v>10046</v>
      </c>
      <c r="D4452" t="s">
        <v>917</v>
      </c>
      <c r="E4452" s="7" t="s">
        <v>40</v>
      </c>
      <c r="F4452" t="s">
        <v>10048</v>
      </c>
      <c r="G4452">
        <v>5000</v>
      </c>
      <c r="H4452" s="1">
        <v>38978</v>
      </c>
      <c r="I4452" s="1">
        <v>38985</v>
      </c>
      <c r="J4452" t="s">
        <v>20</v>
      </c>
      <c r="K4452" s="3">
        <v>0.02</v>
      </c>
      <c r="O4452" s="7" t="s">
        <v>46</v>
      </c>
    </row>
    <row r="4453" spans="1:15">
      <c r="A4453" t="s">
        <v>3821</v>
      </c>
      <c r="B4453">
        <v>104286</v>
      </c>
      <c r="C4453" t="s">
        <v>10046</v>
      </c>
      <c r="D4453" t="s">
        <v>917</v>
      </c>
      <c r="E4453" s="7" t="s">
        <v>40</v>
      </c>
      <c r="F4453" t="s">
        <v>10049</v>
      </c>
      <c r="G4453">
        <v>5000</v>
      </c>
      <c r="H4453" s="1">
        <v>38978</v>
      </c>
      <c r="I4453" s="1">
        <v>38985</v>
      </c>
      <c r="J4453" t="s">
        <v>20</v>
      </c>
      <c r="K4453" s="3">
        <v>0.02</v>
      </c>
      <c r="O4453" s="7" t="s">
        <v>46</v>
      </c>
    </row>
    <row r="4454" spans="1:15">
      <c r="A4454" t="s">
        <v>3821</v>
      </c>
      <c r="B4454">
        <v>104287</v>
      </c>
      <c r="C4454" t="s">
        <v>10046</v>
      </c>
      <c r="D4454" t="s">
        <v>917</v>
      </c>
      <c r="E4454" s="7" t="s">
        <v>40</v>
      </c>
      <c r="F4454" t="s">
        <v>10050</v>
      </c>
      <c r="G4454">
        <v>5000</v>
      </c>
      <c r="H4454" s="1">
        <v>38978</v>
      </c>
      <c r="I4454" s="1">
        <v>38985</v>
      </c>
      <c r="J4454" t="s">
        <v>20</v>
      </c>
      <c r="K4454" s="3">
        <v>0.02</v>
      </c>
      <c r="O4454" s="7" t="s">
        <v>46</v>
      </c>
    </row>
    <row r="4455" spans="1:15">
      <c r="A4455" t="s">
        <v>1789</v>
      </c>
      <c r="B4455">
        <v>104290</v>
      </c>
      <c r="C4455" t="s">
        <v>10051</v>
      </c>
      <c r="D4455" t="s">
        <v>917</v>
      </c>
      <c r="E4455" s="7" t="s">
        <v>40</v>
      </c>
      <c r="F4455" t="s">
        <v>10051</v>
      </c>
      <c r="G4455">
        <v>50000</v>
      </c>
      <c r="H4455" s="1">
        <v>38978</v>
      </c>
      <c r="J4455" t="s">
        <v>28</v>
      </c>
      <c r="O4455" s="7" t="s">
        <v>46</v>
      </c>
    </row>
    <row r="4456" spans="1:15">
      <c r="A4456" t="s">
        <v>1789</v>
      </c>
      <c r="B4456">
        <v>104291</v>
      </c>
      <c r="C4456" t="s">
        <v>10052</v>
      </c>
      <c r="D4456" t="s">
        <v>917</v>
      </c>
      <c r="E4456" s="7" t="s">
        <v>40</v>
      </c>
      <c r="F4456" t="s">
        <v>10052</v>
      </c>
      <c r="G4456">
        <v>50000</v>
      </c>
      <c r="H4456" s="1">
        <v>38978</v>
      </c>
      <c r="J4456" t="s">
        <v>28</v>
      </c>
      <c r="O4456" s="7" t="s">
        <v>46</v>
      </c>
    </row>
    <row r="4457" spans="1:15">
      <c r="A4457" t="s">
        <v>1107</v>
      </c>
      <c r="B4457">
        <v>104292</v>
      </c>
      <c r="C4457" t="s">
        <v>10053</v>
      </c>
      <c r="D4457" t="s">
        <v>917</v>
      </c>
      <c r="E4457" s="7" t="s">
        <v>40</v>
      </c>
      <c r="F4457" t="s">
        <v>10054</v>
      </c>
      <c r="G4457" t="s">
        <v>9461</v>
      </c>
      <c r="H4457" s="1">
        <v>38985</v>
      </c>
      <c r="I4457" s="1">
        <v>38985</v>
      </c>
      <c r="J4457" t="s">
        <v>28</v>
      </c>
      <c r="K4457" t="s">
        <v>10055</v>
      </c>
      <c r="O4457" s="7" t="s">
        <v>46</v>
      </c>
    </row>
    <row r="4458" spans="1:15">
      <c r="A4458" t="s">
        <v>1107</v>
      </c>
      <c r="B4458">
        <v>104293</v>
      </c>
      <c r="C4458" t="s">
        <v>10053</v>
      </c>
      <c r="D4458" t="s">
        <v>917</v>
      </c>
      <c r="E4458" s="7" t="s">
        <v>40</v>
      </c>
      <c r="F4458" t="s">
        <v>10056</v>
      </c>
      <c r="G4458" t="s">
        <v>9461</v>
      </c>
      <c r="H4458" s="1">
        <v>38985</v>
      </c>
      <c r="I4458" s="1">
        <v>38985</v>
      </c>
      <c r="J4458" t="s">
        <v>28</v>
      </c>
      <c r="K4458" t="s">
        <v>10055</v>
      </c>
      <c r="O4458" s="7" t="s">
        <v>46</v>
      </c>
    </row>
    <row r="4459" spans="1:15">
      <c r="A4459" t="s">
        <v>1107</v>
      </c>
      <c r="B4459">
        <v>104294</v>
      </c>
      <c r="C4459" t="s">
        <v>10057</v>
      </c>
      <c r="D4459" t="s">
        <v>917</v>
      </c>
      <c r="E4459" s="7" t="s">
        <v>40</v>
      </c>
      <c r="F4459" t="s">
        <v>10058</v>
      </c>
      <c r="G4459" t="s">
        <v>698</v>
      </c>
      <c r="H4459" s="1">
        <v>38986</v>
      </c>
      <c r="I4459" s="1">
        <v>38987</v>
      </c>
      <c r="J4459" t="s">
        <v>28</v>
      </c>
      <c r="K4459" t="s">
        <v>10059</v>
      </c>
      <c r="O4459" s="7" t="s">
        <v>46</v>
      </c>
    </row>
    <row r="4460" spans="1:15">
      <c r="A4460" t="s">
        <v>1107</v>
      </c>
      <c r="B4460">
        <v>104295</v>
      </c>
      <c r="C4460" t="s">
        <v>10057</v>
      </c>
      <c r="D4460" t="s">
        <v>917</v>
      </c>
      <c r="E4460" s="7" t="s">
        <v>40</v>
      </c>
      <c r="F4460" t="s">
        <v>10060</v>
      </c>
      <c r="G4460" t="s">
        <v>698</v>
      </c>
      <c r="H4460" s="1">
        <v>38986</v>
      </c>
      <c r="I4460" s="1">
        <v>38987</v>
      </c>
      <c r="J4460" t="s">
        <v>28</v>
      </c>
      <c r="K4460" t="s">
        <v>10059</v>
      </c>
      <c r="O4460" s="7" t="s">
        <v>46</v>
      </c>
    </row>
    <row r="4461" spans="1:15">
      <c r="A4461" t="s">
        <v>1107</v>
      </c>
      <c r="B4461">
        <v>104296</v>
      </c>
      <c r="C4461" t="s">
        <v>10057</v>
      </c>
      <c r="D4461" t="s">
        <v>917</v>
      </c>
      <c r="E4461" s="7" t="s">
        <v>40</v>
      </c>
      <c r="F4461" t="s">
        <v>10061</v>
      </c>
      <c r="G4461" t="s">
        <v>698</v>
      </c>
      <c r="H4461" s="1">
        <v>38986</v>
      </c>
      <c r="I4461" s="1">
        <v>38987</v>
      </c>
      <c r="J4461" t="s">
        <v>28</v>
      </c>
      <c r="K4461" t="s">
        <v>10059</v>
      </c>
      <c r="O4461" s="7" t="s">
        <v>46</v>
      </c>
    </row>
    <row r="4462" spans="1:15">
      <c r="A4462" t="s">
        <v>1107</v>
      </c>
      <c r="B4462">
        <v>104297</v>
      </c>
      <c r="C4462" t="s">
        <v>10057</v>
      </c>
      <c r="D4462" t="s">
        <v>917</v>
      </c>
      <c r="E4462" s="7" t="s">
        <v>40</v>
      </c>
      <c r="F4462" t="s">
        <v>10062</v>
      </c>
      <c r="G4462" t="s">
        <v>698</v>
      </c>
      <c r="H4462" s="1">
        <v>38986</v>
      </c>
      <c r="I4462" s="1">
        <v>38987</v>
      </c>
      <c r="J4462" t="s">
        <v>28</v>
      </c>
      <c r="K4462" t="s">
        <v>10059</v>
      </c>
      <c r="O4462" s="7" t="s">
        <v>46</v>
      </c>
    </row>
    <row r="4463" spans="1:15">
      <c r="A4463" t="s">
        <v>1107</v>
      </c>
      <c r="B4463">
        <v>104298</v>
      </c>
      <c r="C4463" t="s">
        <v>10063</v>
      </c>
      <c r="D4463" t="s">
        <v>917</v>
      </c>
      <c r="E4463" s="7" t="s">
        <v>40</v>
      </c>
      <c r="F4463" t="s">
        <v>10064</v>
      </c>
      <c r="G4463" t="s">
        <v>581</v>
      </c>
      <c r="H4463" s="1">
        <v>38988</v>
      </c>
      <c r="I4463" s="1">
        <v>39008</v>
      </c>
      <c r="J4463" t="s">
        <v>28</v>
      </c>
      <c r="K4463" t="s">
        <v>10065</v>
      </c>
      <c r="O4463" s="7" t="s">
        <v>46</v>
      </c>
    </row>
    <row r="4464" spans="1:15">
      <c r="A4464" t="s">
        <v>1107</v>
      </c>
      <c r="B4464">
        <v>104299</v>
      </c>
      <c r="C4464" t="s">
        <v>10063</v>
      </c>
      <c r="D4464" t="s">
        <v>917</v>
      </c>
      <c r="E4464" s="7" t="s">
        <v>40</v>
      </c>
      <c r="F4464" t="s">
        <v>10066</v>
      </c>
      <c r="G4464" t="s">
        <v>581</v>
      </c>
      <c r="H4464" s="1">
        <v>38988</v>
      </c>
      <c r="I4464" s="1">
        <v>39008</v>
      </c>
      <c r="J4464" t="s">
        <v>28</v>
      </c>
      <c r="K4464" t="s">
        <v>10065</v>
      </c>
      <c r="O4464" s="7" t="s">
        <v>46</v>
      </c>
    </row>
    <row r="4465" spans="1:15">
      <c r="A4465" t="s">
        <v>1107</v>
      </c>
      <c r="B4465">
        <v>104300</v>
      </c>
      <c r="C4465" t="s">
        <v>10063</v>
      </c>
      <c r="D4465" t="s">
        <v>917</v>
      </c>
      <c r="E4465" s="7" t="s">
        <v>40</v>
      </c>
      <c r="F4465" t="s">
        <v>10067</v>
      </c>
      <c r="G4465" t="s">
        <v>581</v>
      </c>
      <c r="H4465" s="1">
        <v>38988</v>
      </c>
      <c r="I4465" s="1">
        <v>39008</v>
      </c>
      <c r="J4465" t="s">
        <v>28</v>
      </c>
      <c r="K4465" t="s">
        <v>10065</v>
      </c>
      <c r="O4465" s="7" t="s">
        <v>46</v>
      </c>
    </row>
    <row r="4466" spans="1:15">
      <c r="A4466" t="s">
        <v>1107</v>
      </c>
      <c r="B4466">
        <v>104301</v>
      </c>
      <c r="C4466" t="s">
        <v>10063</v>
      </c>
      <c r="D4466" t="s">
        <v>917</v>
      </c>
      <c r="E4466" s="7" t="s">
        <v>40</v>
      </c>
      <c r="F4466" t="s">
        <v>10068</v>
      </c>
      <c r="G4466" t="s">
        <v>581</v>
      </c>
      <c r="H4466" s="1">
        <v>38988</v>
      </c>
      <c r="I4466" s="1">
        <v>39008</v>
      </c>
      <c r="J4466" t="s">
        <v>28</v>
      </c>
      <c r="K4466" t="s">
        <v>10065</v>
      </c>
      <c r="O4466" s="7" t="s">
        <v>46</v>
      </c>
    </row>
    <row r="4467" spans="1:15">
      <c r="A4467" t="s">
        <v>4113</v>
      </c>
      <c r="B4467">
        <v>104306</v>
      </c>
      <c r="C4467" t="s">
        <v>10069</v>
      </c>
      <c r="D4467" t="s">
        <v>917</v>
      </c>
      <c r="E4467" s="7" t="s">
        <v>40</v>
      </c>
      <c r="F4467" t="s">
        <v>10070</v>
      </c>
      <c r="G4467">
        <v>5000</v>
      </c>
      <c r="H4467" s="1">
        <v>38981</v>
      </c>
      <c r="I4467" s="1">
        <v>38986</v>
      </c>
      <c r="J4467" t="s">
        <v>28</v>
      </c>
      <c r="K4467" t="s">
        <v>10071</v>
      </c>
      <c r="O4467" s="7" t="s">
        <v>46</v>
      </c>
    </row>
    <row r="4468" spans="1:15">
      <c r="A4468" t="s">
        <v>4113</v>
      </c>
      <c r="B4468">
        <v>104307</v>
      </c>
      <c r="C4468" t="s">
        <v>10069</v>
      </c>
      <c r="D4468" t="s">
        <v>917</v>
      </c>
      <c r="E4468" s="7" t="s">
        <v>40</v>
      </c>
      <c r="F4468" t="s">
        <v>10072</v>
      </c>
      <c r="G4468">
        <v>5000</v>
      </c>
      <c r="H4468" s="1">
        <v>38981</v>
      </c>
      <c r="I4468" s="1">
        <v>38986</v>
      </c>
      <c r="J4468" t="s">
        <v>28</v>
      </c>
      <c r="K4468" t="s">
        <v>10071</v>
      </c>
      <c r="O4468" s="7" t="s">
        <v>46</v>
      </c>
    </row>
    <row r="4469" spans="1:15">
      <c r="A4469" t="s">
        <v>1876</v>
      </c>
      <c r="B4469">
        <v>104309</v>
      </c>
      <c r="C4469" t="s">
        <v>10073</v>
      </c>
      <c r="D4469" t="s">
        <v>917</v>
      </c>
      <c r="E4469" s="7" t="s">
        <v>40</v>
      </c>
      <c r="F4469" t="s">
        <v>10074</v>
      </c>
      <c r="G4469" t="s">
        <v>8116</v>
      </c>
      <c r="H4469" s="1">
        <v>38976</v>
      </c>
      <c r="J4469" t="s">
        <v>20</v>
      </c>
      <c r="K4469" t="s">
        <v>10075</v>
      </c>
      <c r="O4469" s="7" t="s">
        <v>46</v>
      </c>
    </row>
    <row r="4470" spans="1:15">
      <c r="A4470" t="s">
        <v>1876</v>
      </c>
      <c r="B4470">
        <v>104310</v>
      </c>
      <c r="C4470" t="s">
        <v>10073</v>
      </c>
      <c r="D4470" t="s">
        <v>917</v>
      </c>
      <c r="E4470" s="7" t="s">
        <v>40</v>
      </c>
      <c r="F4470" t="s">
        <v>10076</v>
      </c>
      <c r="G4470" t="s">
        <v>8116</v>
      </c>
      <c r="H4470" s="1">
        <v>38976</v>
      </c>
      <c r="J4470" t="s">
        <v>20</v>
      </c>
      <c r="K4470" t="s">
        <v>10075</v>
      </c>
      <c r="O4470" s="7" t="s">
        <v>46</v>
      </c>
    </row>
    <row r="4471" spans="1:15">
      <c r="A4471" t="s">
        <v>1876</v>
      </c>
      <c r="B4471">
        <v>104311</v>
      </c>
      <c r="C4471" t="s">
        <v>10077</v>
      </c>
      <c r="D4471" t="s">
        <v>917</v>
      </c>
      <c r="E4471" s="7" t="s">
        <v>40</v>
      </c>
      <c r="F4471" t="s">
        <v>10078</v>
      </c>
      <c r="G4471" t="s">
        <v>698</v>
      </c>
      <c r="H4471" s="1">
        <v>38976</v>
      </c>
      <c r="J4471" t="s">
        <v>20</v>
      </c>
      <c r="K4471" t="s">
        <v>10079</v>
      </c>
      <c r="O4471" s="7" t="s">
        <v>46</v>
      </c>
    </row>
    <row r="4472" spans="1:15">
      <c r="A4472" t="s">
        <v>1876</v>
      </c>
      <c r="B4472">
        <v>104312</v>
      </c>
      <c r="C4472" t="s">
        <v>10077</v>
      </c>
      <c r="D4472" t="s">
        <v>917</v>
      </c>
      <c r="E4472" s="7" t="s">
        <v>40</v>
      </c>
      <c r="F4472" t="s">
        <v>10080</v>
      </c>
      <c r="G4472" t="s">
        <v>698</v>
      </c>
      <c r="H4472" s="1">
        <v>38976</v>
      </c>
      <c r="J4472" t="s">
        <v>20</v>
      </c>
      <c r="K4472" t="s">
        <v>10079</v>
      </c>
      <c r="O4472" s="7" t="s">
        <v>46</v>
      </c>
    </row>
    <row r="4473" spans="1:15">
      <c r="A4473" t="s">
        <v>841</v>
      </c>
      <c r="B4473">
        <v>104317</v>
      </c>
      <c r="C4473" t="s">
        <v>10081</v>
      </c>
      <c r="D4473" t="s">
        <v>917</v>
      </c>
      <c r="E4473" s="7" t="s">
        <v>40</v>
      </c>
      <c r="F4473" t="s">
        <v>10082</v>
      </c>
      <c r="G4473">
        <v>10000</v>
      </c>
      <c r="H4473" s="1">
        <v>38981</v>
      </c>
      <c r="I4473" s="1">
        <v>38988</v>
      </c>
      <c r="J4473" t="s">
        <v>28</v>
      </c>
      <c r="O4473" s="7" t="s">
        <v>46</v>
      </c>
    </row>
    <row r="4474" spans="1:15">
      <c r="A4474" t="s">
        <v>841</v>
      </c>
      <c r="B4474">
        <v>104318</v>
      </c>
      <c r="C4474" t="s">
        <v>10083</v>
      </c>
      <c r="D4474" t="s">
        <v>917</v>
      </c>
      <c r="E4474" s="7" t="s">
        <v>40</v>
      </c>
      <c r="F4474" t="s">
        <v>10084</v>
      </c>
      <c r="G4474">
        <v>10000</v>
      </c>
      <c r="H4474" s="1">
        <v>38981</v>
      </c>
      <c r="I4474" s="1">
        <v>38988</v>
      </c>
      <c r="J4474" t="s">
        <v>28</v>
      </c>
      <c r="O4474" s="7" t="s">
        <v>46</v>
      </c>
    </row>
    <row r="4475" spans="1:15">
      <c r="A4475" t="s">
        <v>1789</v>
      </c>
      <c r="B4475">
        <v>104319</v>
      </c>
      <c r="C4475" t="s">
        <v>10085</v>
      </c>
      <c r="D4475" t="s">
        <v>917</v>
      </c>
      <c r="E4475" s="7" t="s">
        <v>40</v>
      </c>
      <c r="F4475" t="s">
        <v>10085</v>
      </c>
      <c r="G4475">
        <v>50000</v>
      </c>
      <c r="H4475" s="1">
        <v>38985</v>
      </c>
      <c r="J4475" t="s">
        <v>28</v>
      </c>
      <c r="O4475" s="7" t="s">
        <v>46</v>
      </c>
    </row>
    <row r="4476" spans="1:15">
      <c r="A4476" t="s">
        <v>1789</v>
      </c>
      <c r="B4476">
        <v>104320</v>
      </c>
      <c r="C4476" t="s">
        <v>10086</v>
      </c>
      <c r="D4476" t="s">
        <v>917</v>
      </c>
      <c r="E4476" s="7" t="s">
        <v>40</v>
      </c>
      <c r="F4476" t="s">
        <v>10086</v>
      </c>
      <c r="G4476">
        <v>50000</v>
      </c>
      <c r="H4476" s="1">
        <v>38985</v>
      </c>
      <c r="J4476" t="s">
        <v>28</v>
      </c>
      <c r="O4476" s="7" t="s">
        <v>46</v>
      </c>
    </row>
    <row r="4477" spans="1:15">
      <c r="A4477" t="s">
        <v>955</v>
      </c>
      <c r="B4477">
        <v>104321</v>
      </c>
      <c r="C4477" t="s">
        <v>10087</v>
      </c>
      <c r="D4477" t="s">
        <v>917</v>
      </c>
      <c r="E4477" s="7" t="s">
        <v>40</v>
      </c>
      <c r="F4477" t="s">
        <v>10088</v>
      </c>
      <c r="G4477">
        <v>1000</v>
      </c>
      <c r="H4477" s="1">
        <v>38985</v>
      </c>
      <c r="J4477" t="s">
        <v>20</v>
      </c>
      <c r="K4477" t="s">
        <v>9609</v>
      </c>
      <c r="O4477" s="7" t="s">
        <v>46</v>
      </c>
    </row>
    <row r="4478" spans="1:15">
      <c r="A4478" t="s">
        <v>955</v>
      </c>
      <c r="B4478">
        <v>104322</v>
      </c>
      <c r="C4478" t="s">
        <v>10087</v>
      </c>
      <c r="D4478" t="s">
        <v>917</v>
      </c>
      <c r="E4478" s="7" t="s">
        <v>40</v>
      </c>
      <c r="F4478" t="s">
        <v>10089</v>
      </c>
      <c r="G4478">
        <v>1000</v>
      </c>
      <c r="H4478" s="1">
        <v>38985</v>
      </c>
      <c r="J4478" t="s">
        <v>20</v>
      </c>
      <c r="K4478" t="s">
        <v>9609</v>
      </c>
      <c r="O4478" s="7" t="s">
        <v>46</v>
      </c>
    </row>
    <row r="4479" spans="1:15">
      <c r="A4479" t="s">
        <v>333</v>
      </c>
      <c r="B4479">
        <v>104323</v>
      </c>
      <c r="C4479" t="s">
        <v>10090</v>
      </c>
      <c r="D4479" t="s">
        <v>917</v>
      </c>
      <c r="E4479" s="7" t="s">
        <v>40</v>
      </c>
      <c r="F4479" t="s">
        <v>10091</v>
      </c>
      <c r="G4479">
        <v>5000</v>
      </c>
      <c r="H4479" s="1">
        <v>38964</v>
      </c>
      <c r="I4479" s="1">
        <v>38987</v>
      </c>
      <c r="J4479" t="s">
        <v>20</v>
      </c>
      <c r="K4479" t="s">
        <v>9831</v>
      </c>
      <c r="O4479" s="7" t="s">
        <v>46</v>
      </c>
    </row>
    <row r="4480" spans="1:15">
      <c r="A4480" t="s">
        <v>333</v>
      </c>
      <c r="B4480">
        <v>104324</v>
      </c>
      <c r="C4480" t="s">
        <v>10090</v>
      </c>
      <c r="D4480" t="s">
        <v>917</v>
      </c>
      <c r="E4480" s="7" t="s">
        <v>40</v>
      </c>
      <c r="F4480" t="s">
        <v>10092</v>
      </c>
      <c r="G4480">
        <v>5000</v>
      </c>
      <c r="H4480" s="1">
        <v>38964</v>
      </c>
      <c r="I4480" s="1">
        <v>38987</v>
      </c>
      <c r="J4480" t="s">
        <v>20</v>
      </c>
      <c r="K4480" t="s">
        <v>9831</v>
      </c>
      <c r="O4480" s="7" t="s">
        <v>46</v>
      </c>
    </row>
    <row r="4481" spans="1:15">
      <c r="A4481" t="s">
        <v>333</v>
      </c>
      <c r="B4481">
        <v>104325</v>
      </c>
      <c r="C4481" t="s">
        <v>10090</v>
      </c>
      <c r="D4481" t="s">
        <v>917</v>
      </c>
      <c r="E4481" s="7" t="s">
        <v>40</v>
      </c>
      <c r="F4481" t="s">
        <v>10093</v>
      </c>
      <c r="G4481">
        <v>5000</v>
      </c>
      <c r="H4481" s="1">
        <v>38964</v>
      </c>
      <c r="I4481" s="1">
        <v>38987</v>
      </c>
      <c r="J4481" t="s">
        <v>20</v>
      </c>
      <c r="K4481" t="s">
        <v>9831</v>
      </c>
      <c r="O4481" s="7" t="s">
        <v>46</v>
      </c>
    </row>
    <row r="4482" spans="1:15">
      <c r="A4482" t="s">
        <v>333</v>
      </c>
      <c r="B4482">
        <v>104326</v>
      </c>
      <c r="C4482" t="s">
        <v>10090</v>
      </c>
      <c r="D4482" t="s">
        <v>917</v>
      </c>
      <c r="E4482" s="7" t="s">
        <v>40</v>
      </c>
      <c r="F4482" t="s">
        <v>10094</v>
      </c>
      <c r="G4482">
        <v>5000</v>
      </c>
      <c r="H4482" s="1">
        <v>38964</v>
      </c>
      <c r="I4482" s="1">
        <v>38987</v>
      </c>
      <c r="J4482" t="s">
        <v>20</v>
      </c>
      <c r="K4482" t="s">
        <v>9831</v>
      </c>
      <c r="O4482" s="7" t="s">
        <v>46</v>
      </c>
    </row>
    <row r="4483" spans="1:15">
      <c r="A4483" t="s">
        <v>1789</v>
      </c>
      <c r="B4483">
        <v>104332</v>
      </c>
      <c r="C4483" t="s">
        <v>10095</v>
      </c>
      <c r="D4483" t="s">
        <v>917</v>
      </c>
      <c r="E4483" s="7" t="s">
        <v>40</v>
      </c>
      <c r="F4483" t="s">
        <v>10096</v>
      </c>
      <c r="G4483">
        <v>50000</v>
      </c>
      <c r="H4483" s="1">
        <v>38996</v>
      </c>
      <c r="I4483" s="1">
        <v>38999</v>
      </c>
      <c r="J4483" t="s">
        <v>28</v>
      </c>
      <c r="O4483" s="7" t="s">
        <v>46</v>
      </c>
    </row>
    <row r="4484" spans="1:15">
      <c r="A4484" t="s">
        <v>1789</v>
      </c>
      <c r="B4484">
        <v>104333</v>
      </c>
      <c r="C4484" t="s">
        <v>10095</v>
      </c>
      <c r="D4484" t="s">
        <v>917</v>
      </c>
      <c r="E4484" s="7" t="s">
        <v>40</v>
      </c>
      <c r="F4484" t="s">
        <v>10097</v>
      </c>
      <c r="G4484">
        <v>50000</v>
      </c>
      <c r="H4484" s="1">
        <v>38996</v>
      </c>
      <c r="I4484" s="1">
        <v>38999</v>
      </c>
      <c r="J4484" t="s">
        <v>28</v>
      </c>
      <c r="O4484" s="7" t="s">
        <v>46</v>
      </c>
    </row>
    <row r="4485" spans="1:15">
      <c r="A4485" t="s">
        <v>1107</v>
      </c>
      <c r="B4485">
        <v>104334</v>
      </c>
      <c r="C4485" t="s">
        <v>10098</v>
      </c>
      <c r="D4485" t="s">
        <v>917</v>
      </c>
      <c r="E4485" s="7" t="s">
        <v>40</v>
      </c>
      <c r="F4485" t="s">
        <v>10099</v>
      </c>
      <c r="G4485" t="s">
        <v>4643</v>
      </c>
      <c r="H4485" s="1">
        <v>38999</v>
      </c>
      <c r="I4485" s="1">
        <v>38999</v>
      </c>
      <c r="J4485" t="s">
        <v>28</v>
      </c>
      <c r="K4485" t="s">
        <v>10100</v>
      </c>
      <c r="O4485" s="7" t="s">
        <v>46</v>
      </c>
    </row>
    <row r="4486" spans="1:15">
      <c r="A4486" t="s">
        <v>1107</v>
      </c>
      <c r="B4486">
        <v>104335</v>
      </c>
      <c r="C4486" t="s">
        <v>10098</v>
      </c>
      <c r="D4486" t="s">
        <v>917</v>
      </c>
      <c r="E4486" s="7" t="s">
        <v>40</v>
      </c>
      <c r="F4486" t="s">
        <v>10101</v>
      </c>
      <c r="G4486" t="s">
        <v>4643</v>
      </c>
      <c r="H4486" s="1">
        <v>38999</v>
      </c>
      <c r="I4486" s="1">
        <v>38999</v>
      </c>
      <c r="J4486" t="s">
        <v>28</v>
      </c>
      <c r="K4486" t="s">
        <v>10100</v>
      </c>
      <c r="O4486" s="7" t="s">
        <v>46</v>
      </c>
    </row>
    <row r="4487" spans="1:15">
      <c r="A4487" t="s">
        <v>15</v>
      </c>
      <c r="B4487">
        <v>104338</v>
      </c>
      <c r="C4487" t="s">
        <v>10102</v>
      </c>
      <c r="D4487" t="s">
        <v>17</v>
      </c>
      <c r="E4487" s="7" t="s">
        <v>18</v>
      </c>
      <c r="F4487" t="s">
        <v>10103</v>
      </c>
      <c r="G4487" t="s">
        <v>305</v>
      </c>
      <c r="H4487" s="1">
        <v>38936</v>
      </c>
      <c r="I4487" s="1">
        <v>38936</v>
      </c>
      <c r="J4487" t="s">
        <v>20</v>
      </c>
      <c r="L4487" t="s">
        <v>10104</v>
      </c>
      <c r="M4487" t="s">
        <v>10105</v>
      </c>
      <c r="N4487" t="s">
        <v>10106</v>
      </c>
      <c r="O4487" s="7" t="s">
        <v>22</v>
      </c>
    </row>
    <row r="4488" spans="1:15">
      <c r="A4488" t="s">
        <v>15</v>
      </c>
      <c r="B4488">
        <v>104339</v>
      </c>
      <c r="C4488" t="s">
        <v>10102</v>
      </c>
      <c r="D4488" t="s">
        <v>17</v>
      </c>
      <c r="E4488" s="7" t="s">
        <v>18</v>
      </c>
      <c r="F4488" t="s">
        <v>10107</v>
      </c>
      <c r="G4488" t="s">
        <v>305</v>
      </c>
      <c r="H4488" s="1">
        <v>38936</v>
      </c>
      <c r="I4488" s="1">
        <v>38936</v>
      </c>
      <c r="J4488" t="s">
        <v>20</v>
      </c>
      <c r="L4488" t="s">
        <v>10108</v>
      </c>
      <c r="M4488" t="s">
        <v>10108</v>
      </c>
      <c r="O4488" s="7" t="s">
        <v>22</v>
      </c>
    </row>
    <row r="4489" spans="1:15">
      <c r="A4489" t="s">
        <v>15</v>
      </c>
      <c r="B4489">
        <v>119520</v>
      </c>
      <c r="C4489" t="s">
        <v>10102</v>
      </c>
      <c r="D4489" t="s">
        <v>17</v>
      </c>
      <c r="E4489" s="7" t="s">
        <v>18</v>
      </c>
      <c r="F4489" t="s">
        <v>10109</v>
      </c>
      <c r="G4489" t="s">
        <v>305</v>
      </c>
      <c r="H4489" s="1">
        <v>38936</v>
      </c>
      <c r="I4489" s="1">
        <v>38936</v>
      </c>
      <c r="J4489" t="s">
        <v>20</v>
      </c>
      <c r="L4489" t="s">
        <v>10110</v>
      </c>
      <c r="M4489" t="s">
        <v>10110</v>
      </c>
      <c r="O4489" s="7" t="s">
        <v>22</v>
      </c>
    </row>
    <row r="4490" spans="1:15">
      <c r="A4490" t="s">
        <v>15</v>
      </c>
      <c r="B4490">
        <v>119521</v>
      </c>
      <c r="C4490" t="s">
        <v>10102</v>
      </c>
      <c r="D4490" t="s">
        <v>17</v>
      </c>
      <c r="E4490" s="7" t="s">
        <v>18</v>
      </c>
      <c r="F4490" t="s">
        <v>10111</v>
      </c>
      <c r="G4490" t="s">
        <v>305</v>
      </c>
      <c r="H4490" s="1">
        <v>38936</v>
      </c>
      <c r="I4490" s="1">
        <v>38936</v>
      </c>
      <c r="J4490" t="s">
        <v>20</v>
      </c>
      <c r="L4490" t="s">
        <v>10112</v>
      </c>
      <c r="M4490" t="s">
        <v>10113</v>
      </c>
      <c r="N4490" t="s">
        <v>10114</v>
      </c>
      <c r="O4490" s="7" t="s">
        <v>22</v>
      </c>
    </row>
    <row r="4491" spans="1:15">
      <c r="A4491" t="s">
        <v>3821</v>
      </c>
      <c r="B4491">
        <v>120063</v>
      </c>
      <c r="C4491" t="s">
        <v>10115</v>
      </c>
      <c r="D4491" t="s">
        <v>17</v>
      </c>
      <c r="E4491" s="7" t="s">
        <v>40</v>
      </c>
      <c r="F4491" t="s">
        <v>10116</v>
      </c>
      <c r="G4491">
        <v>5000</v>
      </c>
      <c r="H4491" s="1">
        <v>39001</v>
      </c>
      <c r="I4491" s="1">
        <v>39002</v>
      </c>
      <c r="J4491" t="s">
        <v>20</v>
      </c>
      <c r="L4491" t="s">
        <v>10117</v>
      </c>
      <c r="M4491" t="s">
        <v>10117</v>
      </c>
      <c r="O4491" s="7" t="s">
        <v>46</v>
      </c>
    </row>
    <row r="4492" spans="1:15">
      <c r="A4492" t="s">
        <v>3821</v>
      </c>
      <c r="B4492">
        <v>120064</v>
      </c>
      <c r="C4492" t="s">
        <v>10115</v>
      </c>
      <c r="D4492" t="s">
        <v>17</v>
      </c>
      <c r="E4492" s="7" t="s">
        <v>40</v>
      </c>
      <c r="F4492" t="s">
        <v>10118</v>
      </c>
      <c r="G4492">
        <v>5000</v>
      </c>
      <c r="H4492" s="1">
        <v>39001</v>
      </c>
      <c r="I4492" s="1">
        <v>39002</v>
      </c>
      <c r="J4492" t="s">
        <v>20</v>
      </c>
      <c r="O4492" s="7" t="s">
        <v>46</v>
      </c>
    </row>
    <row r="4493" spans="1:15">
      <c r="A4493" t="s">
        <v>3821</v>
      </c>
      <c r="B4493">
        <v>120065</v>
      </c>
      <c r="C4493" t="s">
        <v>10115</v>
      </c>
      <c r="D4493" t="s">
        <v>17</v>
      </c>
      <c r="E4493" s="7" t="s">
        <v>40</v>
      </c>
      <c r="F4493" t="s">
        <v>10119</v>
      </c>
      <c r="G4493">
        <v>5000</v>
      </c>
      <c r="H4493" s="1">
        <v>39001</v>
      </c>
      <c r="I4493" s="1">
        <v>39002</v>
      </c>
      <c r="J4493" t="s">
        <v>20</v>
      </c>
      <c r="L4493" t="s">
        <v>10120</v>
      </c>
      <c r="M4493" t="s">
        <v>10120</v>
      </c>
      <c r="O4493" s="7" t="s">
        <v>46</v>
      </c>
    </row>
    <row r="4494" spans="1:15">
      <c r="A4494" t="s">
        <v>3821</v>
      </c>
      <c r="B4494">
        <v>120066</v>
      </c>
      <c r="C4494" t="s">
        <v>10115</v>
      </c>
      <c r="D4494" t="s">
        <v>17</v>
      </c>
      <c r="E4494" s="7" t="s">
        <v>40</v>
      </c>
      <c r="F4494" t="s">
        <v>10121</v>
      </c>
      <c r="G4494">
        <v>5000</v>
      </c>
      <c r="H4494" s="1">
        <v>39001</v>
      </c>
      <c r="I4494" s="1">
        <v>39002</v>
      </c>
      <c r="J4494" t="s">
        <v>20</v>
      </c>
      <c r="L4494" t="s">
        <v>10122</v>
      </c>
      <c r="M4494" t="s">
        <v>10122</v>
      </c>
      <c r="O4494" s="7" t="s">
        <v>46</v>
      </c>
    </row>
    <row r="4495" spans="1:15">
      <c r="A4495" t="s">
        <v>3821</v>
      </c>
      <c r="B4495">
        <v>120067</v>
      </c>
      <c r="C4495" t="s">
        <v>10115</v>
      </c>
      <c r="D4495" t="s">
        <v>17</v>
      </c>
      <c r="E4495" s="7" t="s">
        <v>40</v>
      </c>
      <c r="F4495" t="s">
        <v>10123</v>
      </c>
      <c r="G4495">
        <v>5000</v>
      </c>
      <c r="H4495" s="1">
        <v>39001</v>
      </c>
      <c r="I4495" s="1">
        <v>39002</v>
      </c>
      <c r="J4495" t="s">
        <v>20</v>
      </c>
      <c r="L4495" t="s">
        <v>10124</v>
      </c>
      <c r="M4495" t="s">
        <v>10124</v>
      </c>
      <c r="O4495" s="7" t="s">
        <v>46</v>
      </c>
    </row>
    <row r="4496" spans="1:15">
      <c r="A4496" t="s">
        <v>3821</v>
      </c>
      <c r="B4496">
        <v>104342</v>
      </c>
      <c r="C4496" t="s">
        <v>10115</v>
      </c>
      <c r="D4496" t="s">
        <v>17</v>
      </c>
      <c r="E4496" s="7" t="s">
        <v>40</v>
      </c>
      <c r="F4496" t="s">
        <v>10125</v>
      </c>
      <c r="G4496">
        <v>5000</v>
      </c>
      <c r="H4496" s="1">
        <v>39001</v>
      </c>
      <c r="I4496" s="1">
        <v>39002</v>
      </c>
      <c r="J4496" t="s">
        <v>20</v>
      </c>
      <c r="L4496" t="s">
        <v>10126</v>
      </c>
      <c r="M4496" t="s">
        <v>10126</v>
      </c>
      <c r="O4496" s="7" t="s">
        <v>46</v>
      </c>
    </row>
    <row r="4497" spans="1:15">
      <c r="A4497" t="s">
        <v>3821</v>
      </c>
      <c r="B4497">
        <v>104343</v>
      </c>
      <c r="C4497" t="s">
        <v>10115</v>
      </c>
      <c r="D4497" t="s">
        <v>17</v>
      </c>
      <c r="E4497" s="7" t="s">
        <v>40</v>
      </c>
      <c r="F4497" t="s">
        <v>10127</v>
      </c>
      <c r="G4497">
        <v>5000</v>
      </c>
      <c r="H4497" s="1">
        <v>39001</v>
      </c>
      <c r="I4497" s="1">
        <v>39002</v>
      </c>
      <c r="J4497" t="s">
        <v>20</v>
      </c>
      <c r="L4497" t="s">
        <v>10128</v>
      </c>
      <c r="M4497" t="s">
        <v>10128</v>
      </c>
      <c r="O4497" s="7" t="s">
        <v>46</v>
      </c>
    </row>
    <row r="4498" spans="1:15">
      <c r="A4498" t="s">
        <v>3821</v>
      </c>
      <c r="B4498">
        <v>104344</v>
      </c>
      <c r="C4498" t="s">
        <v>10115</v>
      </c>
      <c r="D4498" t="s">
        <v>17</v>
      </c>
      <c r="E4498" s="7" t="s">
        <v>40</v>
      </c>
      <c r="F4498" t="s">
        <v>10129</v>
      </c>
      <c r="G4498">
        <v>5000</v>
      </c>
      <c r="H4498" s="1">
        <v>39001</v>
      </c>
      <c r="I4498" s="1">
        <v>39002</v>
      </c>
      <c r="J4498" t="s">
        <v>20</v>
      </c>
      <c r="L4498" t="s">
        <v>10130</v>
      </c>
      <c r="M4498" t="s">
        <v>10130</v>
      </c>
      <c r="O4498" s="7" t="s">
        <v>46</v>
      </c>
    </row>
    <row r="4499" spans="1:15">
      <c r="A4499" t="s">
        <v>3821</v>
      </c>
      <c r="B4499">
        <v>104345</v>
      </c>
      <c r="C4499" t="s">
        <v>10115</v>
      </c>
      <c r="D4499" t="s">
        <v>17</v>
      </c>
      <c r="E4499" s="7" t="s">
        <v>40</v>
      </c>
      <c r="F4499" t="s">
        <v>10131</v>
      </c>
      <c r="G4499">
        <v>5000</v>
      </c>
      <c r="H4499" s="1">
        <v>39001</v>
      </c>
      <c r="I4499" s="1">
        <v>39002</v>
      </c>
      <c r="J4499" t="s">
        <v>20</v>
      </c>
      <c r="L4499" t="s">
        <v>10132</v>
      </c>
      <c r="M4499" t="s">
        <v>10132</v>
      </c>
      <c r="O4499" s="7" t="s">
        <v>46</v>
      </c>
    </row>
    <row r="4500" spans="1:15">
      <c r="A4500" t="s">
        <v>3821</v>
      </c>
      <c r="B4500">
        <v>104346</v>
      </c>
      <c r="C4500" t="s">
        <v>10115</v>
      </c>
      <c r="D4500" t="s">
        <v>17</v>
      </c>
      <c r="E4500" s="7" t="s">
        <v>40</v>
      </c>
      <c r="F4500" t="s">
        <v>10133</v>
      </c>
      <c r="G4500">
        <v>5000</v>
      </c>
      <c r="H4500" s="1">
        <v>39001</v>
      </c>
      <c r="I4500" s="1">
        <v>39002</v>
      </c>
      <c r="J4500" t="s">
        <v>20</v>
      </c>
      <c r="L4500" t="s">
        <v>10134</v>
      </c>
      <c r="M4500" t="s">
        <v>10135</v>
      </c>
      <c r="N4500" t="s">
        <v>10136</v>
      </c>
      <c r="O4500" s="7" t="s">
        <v>46</v>
      </c>
    </row>
    <row r="4501" spans="1:15">
      <c r="A4501" t="s">
        <v>3821</v>
      </c>
      <c r="B4501">
        <v>104347</v>
      </c>
      <c r="C4501" t="s">
        <v>10115</v>
      </c>
      <c r="D4501" t="s">
        <v>17</v>
      </c>
      <c r="E4501" s="7" t="s">
        <v>40</v>
      </c>
      <c r="F4501" t="s">
        <v>10137</v>
      </c>
      <c r="G4501">
        <v>5000</v>
      </c>
      <c r="H4501" s="1">
        <v>39001</v>
      </c>
      <c r="I4501" s="1">
        <v>39002</v>
      </c>
      <c r="J4501" t="s">
        <v>20</v>
      </c>
      <c r="L4501" t="s">
        <v>10138</v>
      </c>
      <c r="M4501" t="s">
        <v>10138</v>
      </c>
      <c r="O4501" s="7" t="s">
        <v>46</v>
      </c>
    </row>
    <row r="4502" spans="1:15">
      <c r="A4502" t="s">
        <v>3821</v>
      </c>
      <c r="B4502">
        <v>104348</v>
      </c>
      <c r="C4502" t="s">
        <v>10115</v>
      </c>
      <c r="D4502" t="s">
        <v>17</v>
      </c>
      <c r="E4502" s="7" t="s">
        <v>40</v>
      </c>
      <c r="F4502" t="s">
        <v>10139</v>
      </c>
      <c r="G4502">
        <v>5000</v>
      </c>
      <c r="H4502" s="1">
        <v>39001</v>
      </c>
      <c r="I4502" s="1">
        <v>39002</v>
      </c>
      <c r="J4502" t="s">
        <v>20</v>
      </c>
      <c r="L4502" t="s">
        <v>10140</v>
      </c>
      <c r="M4502" t="s">
        <v>10141</v>
      </c>
      <c r="N4502" t="s">
        <v>10142</v>
      </c>
      <c r="O4502" s="7" t="s">
        <v>46</v>
      </c>
    </row>
    <row r="4503" spans="1:15">
      <c r="A4503" t="s">
        <v>3821</v>
      </c>
      <c r="B4503">
        <v>104349</v>
      </c>
      <c r="C4503" t="s">
        <v>10115</v>
      </c>
      <c r="D4503" t="s">
        <v>17</v>
      </c>
      <c r="E4503" s="7" t="s">
        <v>40</v>
      </c>
      <c r="F4503" t="s">
        <v>10143</v>
      </c>
      <c r="G4503">
        <v>5000</v>
      </c>
      <c r="H4503" s="1">
        <v>39001</v>
      </c>
      <c r="I4503" s="1">
        <v>39002</v>
      </c>
      <c r="J4503" t="s">
        <v>20</v>
      </c>
      <c r="L4503" t="s">
        <v>10144</v>
      </c>
      <c r="M4503" t="s">
        <v>10144</v>
      </c>
      <c r="O4503" s="7" t="s">
        <v>46</v>
      </c>
    </row>
    <row r="4504" spans="1:15">
      <c r="A4504" t="s">
        <v>3821</v>
      </c>
      <c r="B4504">
        <v>104350</v>
      </c>
      <c r="C4504" t="s">
        <v>10115</v>
      </c>
      <c r="D4504" t="s">
        <v>17</v>
      </c>
      <c r="E4504" s="7" t="s">
        <v>40</v>
      </c>
      <c r="F4504" t="s">
        <v>10145</v>
      </c>
      <c r="G4504">
        <v>5000</v>
      </c>
      <c r="H4504" s="1">
        <v>39001</v>
      </c>
      <c r="I4504" s="1">
        <v>39002</v>
      </c>
      <c r="J4504" t="s">
        <v>20</v>
      </c>
      <c r="L4504" t="s">
        <v>10146</v>
      </c>
      <c r="M4504" t="s">
        <v>10146</v>
      </c>
      <c r="O4504" s="7" t="s">
        <v>46</v>
      </c>
    </row>
    <row r="4505" spans="1:15">
      <c r="A4505" t="s">
        <v>3821</v>
      </c>
      <c r="B4505">
        <v>104351</v>
      </c>
      <c r="C4505" t="s">
        <v>10115</v>
      </c>
      <c r="D4505" t="s">
        <v>17</v>
      </c>
      <c r="E4505" s="7" t="s">
        <v>40</v>
      </c>
      <c r="F4505" t="s">
        <v>10147</v>
      </c>
      <c r="G4505">
        <v>5000</v>
      </c>
      <c r="H4505" s="1">
        <v>39001</v>
      </c>
      <c r="I4505" s="1">
        <v>39002</v>
      </c>
      <c r="J4505" t="s">
        <v>20</v>
      </c>
      <c r="L4505" t="s">
        <v>10148</v>
      </c>
      <c r="M4505" t="s">
        <v>10148</v>
      </c>
      <c r="O4505" s="7" t="s">
        <v>46</v>
      </c>
    </row>
    <row r="4506" spans="1:15">
      <c r="A4506" t="s">
        <v>3821</v>
      </c>
      <c r="B4506">
        <v>104352</v>
      </c>
      <c r="C4506" t="s">
        <v>10115</v>
      </c>
      <c r="D4506" t="s">
        <v>17</v>
      </c>
      <c r="E4506" s="7" t="s">
        <v>40</v>
      </c>
      <c r="F4506" t="s">
        <v>10149</v>
      </c>
      <c r="G4506">
        <v>5000</v>
      </c>
      <c r="H4506" s="1">
        <v>39001</v>
      </c>
      <c r="I4506" s="1">
        <v>39002</v>
      </c>
      <c r="J4506" t="s">
        <v>20</v>
      </c>
      <c r="L4506" t="s">
        <v>10150</v>
      </c>
      <c r="M4506" t="s">
        <v>10150</v>
      </c>
      <c r="O4506" s="7" t="s">
        <v>46</v>
      </c>
    </row>
    <row r="4507" spans="1:15">
      <c r="A4507" t="s">
        <v>596</v>
      </c>
      <c r="B4507">
        <v>104353</v>
      </c>
      <c r="C4507" t="s">
        <v>10151</v>
      </c>
      <c r="D4507" t="s">
        <v>917</v>
      </c>
      <c r="E4507" s="7" t="s">
        <v>40</v>
      </c>
      <c r="F4507" t="s">
        <v>10152</v>
      </c>
      <c r="G4507" t="s">
        <v>9955</v>
      </c>
      <c r="H4507" s="1">
        <v>39006</v>
      </c>
      <c r="I4507" s="1">
        <v>39006</v>
      </c>
      <c r="J4507" t="s">
        <v>20</v>
      </c>
      <c r="K4507" t="s">
        <v>9715</v>
      </c>
      <c r="O4507" s="7" t="s">
        <v>46</v>
      </c>
    </row>
    <row r="4508" spans="1:15">
      <c r="A4508" t="s">
        <v>596</v>
      </c>
      <c r="B4508">
        <v>104354</v>
      </c>
      <c r="C4508" t="s">
        <v>10151</v>
      </c>
      <c r="D4508" t="s">
        <v>917</v>
      </c>
      <c r="E4508" s="7" t="s">
        <v>40</v>
      </c>
      <c r="F4508" t="s">
        <v>10153</v>
      </c>
      <c r="G4508" t="s">
        <v>9955</v>
      </c>
      <c r="H4508" s="1">
        <v>39006</v>
      </c>
      <c r="I4508" s="1">
        <v>39006</v>
      </c>
      <c r="J4508" t="s">
        <v>20</v>
      </c>
      <c r="K4508" t="s">
        <v>9715</v>
      </c>
      <c r="O4508" s="7" t="s">
        <v>46</v>
      </c>
    </row>
    <row r="4509" spans="1:15">
      <c r="A4509" t="s">
        <v>596</v>
      </c>
      <c r="B4509">
        <v>104355</v>
      </c>
      <c r="C4509" t="s">
        <v>10154</v>
      </c>
      <c r="D4509" t="s">
        <v>917</v>
      </c>
      <c r="E4509" s="7" t="s">
        <v>40</v>
      </c>
      <c r="F4509" t="s">
        <v>10155</v>
      </c>
      <c r="G4509" t="s">
        <v>9955</v>
      </c>
      <c r="H4509" s="1">
        <v>39008</v>
      </c>
      <c r="I4509" s="1">
        <v>39008</v>
      </c>
      <c r="J4509" t="s">
        <v>28</v>
      </c>
      <c r="K4509" t="s">
        <v>9715</v>
      </c>
      <c r="O4509" s="7" t="s">
        <v>46</v>
      </c>
    </row>
    <row r="4510" spans="1:15">
      <c r="A4510" t="s">
        <v>596</v>
      </c>
      <c r="B4510">
        <v>104356</v>
      </c>
      <c r="C4510" t="s">
        <v>10154</v>
      </c>
      <c r="D4510" t="s">
        <v>917</v>
      </c>
      <c r="E4510" s="7" t="s">
        <v>40</v>
      </c>
      <c r="F4510" t="s">
        <v>10156</v>
      </c>
      <c r="G4510" t="s">
        <v>9955</v>
      </c>
      <c r="H4510" s="1">
        <v>39008</v>
      </c>
      <c r="I4510" s="1">
        <v>39008</v>
      </c>
      <c r="J4510" t="s">
        <v>28</v>
      </c>
      <c r="K4510" t="s">
        <v>9715</v>
      </c>
      <c r="O4510" s="7" t="s">
        <v>46</v>
      </c>
    </row>
    <row r="4511" spans="1:15">
      <c r="A4511" t="s">
        <v>333</v>
      </c>
      <c r="B4511">
        <v>104357</v>
      </c>
      <c r="C4511" t="s">
        <v>10157</v>
      </c>
      <c r="D4511" t="s">
        <v>917</v>
      </c>
      <c r="E4511" s="7" t="s">
        <v>40</v>
      </c>
      <c r="F4511" t="s">
        <v>10158</v>
      </c>
      <c r="G4511">
        <v>5000</v>
      </c>
      <c r="H4511" s="1">
        <v>39002</v>
      </c>
      <c r="I4511" s="1">
        <v>39016</v>
      </c>
      <c r="J4511" t="s">
        <v>28</v>
      </c>
      <c r="K4511" t="s">
        <v>10159</v>
      </c>
      <c r="O4511" s="7" t="s">
        <v>46</v>
      </c>
    </row>
    <row r="4512" spans="1:15">
      <c r="A4512" t="s">
        <v>333</v>
      </c>
      <c r="B4512">
        <v>104358</v>
      </c>
      <c r="C4512" t="s">
        <v>10157</v>
      </c>
      <c r="D4512" t="s">
        <v>917</v>
      </c>
      <c r="E4512" s="7" t="s">
        <v>40</v>
      </c>
      <c r="F4512" t="s">
        <v>10160</v>
      </c>
      <c r="G4512">
        <v>5000</v>
      </c>
      <c r="H4512" s="1">
        <v>39002</v>
      </c>
      <c r="I4512" s="1">
        <v>39016</v>
      </c>
      <c r="J4512" t="s">
        <v>28</v>
      </c>
      <c r="K4512" t="s">
        <v>10159</v>
      </c>
      <c r="O4512" s="7" t="s">
        <v>46</v>
      </c>
    </row>
    <row r="4513" spans="1:15">
      <c r="A4513" t="s">
        <v>333</v>
      </c>
      <c r="B4513">
        <v>104359</v>
      </c>
      <c r="C4513" t="s">
        <v>10157</v>
      </c>
      <c r="D4513" t="s">
        <v>917</v>
      </c>
      <c r="E4513" s="7" t="s">
        <v>40</v>
      </c>
      <c r="F4513" t="s">
        <v>10161</v>
      </c>
      <c r="G4513">
        <v>5000</v>
      </c>
      <c r="H4513" s="1">
        <v>39002</v>
      </c>
      <c r="I4513" s="1">
        <v>39016</v>
      </c>
      <c r="J4513" t="s">
        <v>28</v>
      </c>
      <c r="K4513" t="s">
        <v>10159</v>
      </c>
      <c r="O4513" s="7" t="s">
        <v>46</v>
      </c>
    </row>
    <row r="4514" spans="1:15">
      <c r="A4514" t="s">
        <v>333</v>
      </c>
      <c r="B4514">
        <v>104360</v>
      </c>
      <c r="C4514" t="s">
        <v>10157</v>
      </c>
      <c r="D4514" t="s">
        <v>917</v>
      </c>
      <c r="E4514" s="7" t="s">
        <v>40</v>
      </c>
      <c r="F4514" t="s">
        <v>10162</v>
      </c>
      <c r="G4514">
        <v>5000</v>
      </c>
      <c r="H4514" s="1">
        <v>39002</v>
      </c>
      <c r="I4514" s="1">
        <v>39016</v>
      </c>
      <c r="J4514" t="s">
        <v>28</v>
      </c>
      <c r="K4514" t="s">
        <v>10159</v>
      </c>
      <c r="O4514" s="7" t="s">
        <v>46</v>
      </c>
    </row>
    <row r="4515" spans="1:15">
      <c r="A4515" t="s">
        <v>333</v>
      </c>
      <c r="B4515">
        <v>104409</v>
      </c>
      <c r="C4515" t="s">
        <v>10157</v>
      </c>
      <c r="D4515" t="s">
        <v>917</v>
      </c>
      <c r="E4515" s="7" t="s">
        <v>40</v>
      </c>
      <c r="F4515" t="s">
        <v>10163</v>
      </c>
      <c r="G4515">
        <v>5000</v>
      </c>
      <c r="H4515" s="1">
        <v>39002</v>
      </c>
      <c r="I4515" s="1">
        <v>39016</v>
      </c>
      <c r="J4515" t="s">
        <v>28</v>
      </c>
      <c r="K4515" t="s">
        <v>10159</v>
      </c>
      <c r="O4515" s="7" t="s">
        <v>46</v>
      </c>
    </row>
    <row r="4516" spans="1:15">
      <c r="A4516" t="s">
        <v>333</v>
      </c>
      <c r="B4516">
        <v>104410</v>
      </c>
      <c r="C4516" t="s">
        <v>10157</v>
      </c>
      <c r="D4516" t="s">
        <v>917</v>
      </c>
      <c r="E4516" s="7" t="s">
        <v>40</v>
      </c>
      <c r="F4516" t="s">
        <v>10164</v>
      </c>
      <c r="G4516">
        <v>5000</v>
      </c>
      <c r="H4516" s="1">
        <v>39002</v>
      </c>
      <c r="I4516" s="1">
        <v>39016</v>
      </c>
      <c r="J4516" t="s">
        <v>28</v>
      </c>
      <c r="K4516" t="s">
        <v>10159</v>
      </c>
      <c r="O4516" s="7" t="s">
        <v>46</v>
      </c>
    </row>
    <row r="4517" spans="1:15">
      <c r="A4517" t="s">
        <v>728</v>
      </c>
      <c r="B4517">
        <v>104361</v>
      </c>
      <c r="C4517" t="s">
        <v>10165</v>
      </c>
      <c r="D4517" t="s">
        <v>917</v>
      </c>
      <c r="E4517" s="7" t="s">
        <v>40</v>
      </c>
      <c r="F4517" t="s">
        <v>10166</v>
      </c>
      <c r="G4517">
        <v>5000</v>
      </c>
      <c r="H4517" s="1">
        <v>38995</v>
      </c>
      <c r="I4517" s="1">
        <v>39000</v>
      </c>
      <c r="J4517" t="s">
        <v>28</v>
      </c>
      <c r="O4517" s="7" t="s">
        <v>46</v>
      </c>
    </row>
    <row r="4518" spans="1:15">
      <c r="A4518" t="s">
        <v>728</v>
      </c>
      <c r="B4518">
        <v>104362</v>
      </c>
      <c r="C4518" t="s">
        <v>10165</v>
      </c>
      <c r="D4518" t="s">
        <v>917</v>
      </c>
      <c r="E4518" s="7" t="s">
        <v>40</v>
      </c>
      <c r="F4518" t="s">
        <v>10167</v>
      </c>
      <c r="G4518">
        <v>5000</v>
      </c>
      <c r="H4518" s="1">
        <v>38995</v>
      </c>
      <c r="I4518" s="1">
        <v>39000</v>
      </c>
      <c r="J4518" t="s">
        <v>28</v>
      </c>
      <c r="O4518" s="7" t="s">
        <v>46</v>
      </c>
    </row>
    <row r="4519" spans="1:15">
      <c r="A4519" t="s">
        <v>728</v>
      </c>
      <c r="B4519">
        <v>104363</v>
      </c>
      <c r="C4519" t="s">
        <v>10168</v>
      </c>
      <c r="D4519" t="s">
        <v>917</v>
      </c>
      <c r="E4519" s="7" t="s">
        <v>40</v>
      </c>
      <c r="F4519" t="s">
        <v>10169</v>
      </c>
      <c r="G4519">
        <v>5000</v>
      </c>
      <c r="H4519" s="1">
        <v>39006</v>
      </c>
      <c r="I4519" s="1">
        <v>39007</v>
      </c>
      <c r="J4519" t="s">
        <v>28</v>
      </c>
      <c r="K4519" t="s">
        <v>10170</v>
      </c>
      <c r="O4519" s="7" t="s">
        <v>46</v>
      </c>
    </row>
    <row r="4520" spans="1:15">
      <c r="A4520" t="s">
        <v>728</v>
      </c>
      <c r="B4520">
        <v>104364</v>
      </c>
      <c r="C4520" t="s">
        <v>10168</v>
      </c>
      <c r="D4520" t="s">
        <v>917</v>
      </c>
      <c r="E4520" s="7" t="s">
        <v>40</v>
      </c>
      <c r="F4520" t="s">
        <v>10171</v>
      </c>
      <c r="G4520">
        <v>5000</v>
      </c>
      <c r="H4520" s="1">
        <v>39006</v>
      </c>
      <c r="I4520" s="1">
        <v>39007</v>
      </c>
      <c r="J4520" t="s">
        <v>28</v>
      </c>
      <c r="K4520" t="s">
        <v>10170</v>
      </c>
      <c r="O4520" s="7" t="s">
        <v>46</v>
      </c>
    </row>
    <row r="4521" spans="1:15">
      <c r="A4521" t="s">
        <v>474</v>
      </c>
      <c r="B4521">
        <v>104367</v>
      </c>
      <c r="C4521" t="s">
        <v>10172</v>
      </c>
      <c r="D4521" t="s">
        <v>917</v>
      </c>
      <c r="E4521" s="7" t="s">
        <v>5292</v>
      </c>
      <c r="F4521" t="s">
        <v>10173</v>
      </c>
      <c r="G4521">
        <v>5000</v>
      </c>
      <c r="H4521" s="1">
        <v>38959</v>
      </c>
      <c r="J4521" t="s">
        <v>28</v>
      </c>
      <c r="K4521" t="s">
        <v>10174</v>
      </c>
      <c r="O4521" s="7" t="s">
        <v>22</v>
      </c>
    </row>
    <row r="4522" spans="1:15">
      <c r="A4522" t="s">
        <v>474</v>
      </c>
      <c r="B4522">
        <v>104368</v>
      </c>
      <c r="C4522" t="s">
        <v>10172</v>
      </c>
      <c r="D4522" t="s">
        <v>917</v>
      </c>
      <c r="E4522" s="7" t="s">
        <v>5292</v>
      </c>
      <c r="F4522" t="s">
        <v>10175</v>
      </c>
      <c r="G4522">
        <v>5000</v>
      </c>
      <c r="H4522" s="1">
        <v>38959</v>
      </c>
      <c r="J4522" t="s">
        <v>28</v>
      </c>
      <c r="K4522" t="s">
        <v>10174</v>
      </c>
      <c r="O4522" s="7" t="s">
        <v>22</v>
      </c>
    </row>
    <row r="4523" spans="1:15">
      <c r="A4523" t="s">
        <v>955</v>
      </c>
      <c r="B4523">
        <v>104369</v>
      </c>
      <c r="C4523" t="s">
        <v>10176</v>
      </c>
      <c r="D4523" t="s">
        <v>917</v>
      </c>
      <c r="E4523" s="7" t="s">
        <v>40</v>
      </c>
      <c r="F4523" t="s">
        <v>10177</v>
      </c>
      <c r="G4523">
        <v>1000</v>
      </c>
      <c r="H4523" s="1">
        <v>39007</v>
      </c>
      <c r="J4523" t="s">
        <v>20</v>
      </c>
      <c r="K4523" t="s">
        <v>9609</v>
      </c>
      <c r="O4523" s="7" t="s">
        <v>46</v>
      </c>
    </row>
    <row r="4524" spans="1:15">
      <c r="A4524" t="s">
        <v>955</v>
      </c>
      <c r="B4524">
        <v>104370</v>
      </c>
      <c r="C4524" t="s">
        <v>10176</v>
      </c>
      <c r="D4524" t="s">
        <v>917</v>
      </c>
      <c r="E4524" s="7" t="s">
        <v>40</v>
      </c>
      <c r="F4524" t="s">
        <v>10178</v>
      </c>
      <c r="G4524">
        <v>1000</v>
      </c>
      <c r="H4524" s="1">
        <v>39007</v>
      </c>
      <c r="J4524" t="s">
        <v>20</v>
      </c>
      <c r="K4524" t="s">
        <v>9609</v>
      </c>
      <c r="O4524" s="7" t="s">
        <v>46</v>
      </c>
    </row>
    <row r="4525" spans="1:15">
      <c r="A4525" t="s">
        <v>841</v>
      </c>
      <c r="B4525">
        <v>104371</v>
      </c>
      <c r="C4525" t="s">
        <v>10179</v>
      </c>
      <c r="D4525" t="s">
        <v>917</v>
      </c>
      <c r="E4525" s="7" t="s">
        <v>40</v>
      </c>
      <c r="F4525" t="s">
        <v>10180</v>
      </c>
      <c r="G4525">
        <v>10000</v>
      </c>
      <c r="H4525" s="1">
        <v>38994</v>
      </c>
      <c r="I4525" s="1">
        <v>39008</v>
      </c>
      <c r="J4525" t="s">
        <v>28</v>
      </c>
      <c r="O4525" s="7" t="s">
        <v>46</v>
      </c>
    </row>
    <row r="4526" spans="1:15">
      <c r="A4526" t="s">
        <v>841</v>
      </c>
      <c r="B4526">
        <v>104376</v>
      </c>
      <c r="C4526" t="s">
        <v>10181</v>
      </c>
      <c r="D4526" t="s">
        <v>917</v>
      </c>
      <c r="E4526" s="7" t="s">
        <v>40</v>
      </c>
      <c r="F4526" t="s">
        <v>10182</v>
      </c>
      <c r="G4526">
        <v>10000</v>
      </c>
      <c r="H4526" s="1">
        <v>38994</v>
      </c>
      <c r="I4526" s="1">
        <v>39008</v>
      </c>
      <c r="J4526" t="s">
        <v>28</v>
      </c>
      <c r="O4526" s="7" t="s">
        <v>46</v>
      </c>
    </row>
    <row r="4527" spans="1:15">
      <c r="A4527" t="s">
        <v>333</v>
      </c>
      <c r="B4527">
        <v>104379</v>
      </c>
      <c r="C4527" t="s">
        <v>10183</v>
      </c>
      <c r="D4527" t="s">
        <v>917</v>
      </c>
      <c r="E4527" s="7" t="s">
        <v>40</v>
      </c>
      <c r="F4527" t="s">
        <v>10184</v>
      </c>
      <c r="G4527">
        <v>5000</v>
      </c>
      <c r="H4527" s="1">
        <v>38964</v>
      </c>
      <c r="J4527" t="s">
        <v>20</v>
      </c>
      <c r="K4527" t="s">
        <v>10185</v>
      </c>
      <c r="O4527" s="7" t="s">
        <v>46</v>
      </c>
    </row>
    <row r="4528" spans="1:15">
      <c r="A4528" t="s">
        <v>333</v>
      </c>
      <c r="B4528">
        <v>104380</v>
      </c>
      <c r="C4528" t="s">
        <v>10183</v>
      </c>
      <c r="D4528" t="s">
        <v>917</v>
      </c>
      <c r="E4528" s="7" t="s">
        <v>40</v>
      </c>
      <c r="F4528" t="s">
        <v>10186</v>
      </c>
      <c r="G4528">
        <v>5000</v>
      </c>
      <c r="H4528" s="1">
        <v>38964</v>
      </c>
      <c r="J4528" t="s">
        <v>20</v>
      </c>
      <c r="K4528" t="s">
        <v>10185</v>
      </c>
      <c r="O4528" s="7" t="s">
        <v>46</v>
      </c>
    </row>
    <row r="4529" spans="1:15">
      <c r="A4529" t="s">
        <v>333</v>
      </c>
      <c r="B4529">
        <v>104381</v>
      </c>
      <c r="C4529" t="s">
        <v>10183</v>
      </c>
      <c r="D4529" t="s">
        <v>917</v>
      </c>
      <c r="E4529" s="7" t="s">
        <v>40</v>
      </c>
      <c r="F4529" t="s">
        <v>10187</v>
      </c>
      <c r="G4529">
        <v>5000</v>
      </c>
      <c r="H4529" s="1">
        <v>38964</v>
      </c>
      <c r="J4529" t="s">
        <v>20</v>
      </c>
      <c r="K4529" t="s">
        <v>10185</v>
      </c>
      <c r="O4529" s="7" t="s">
        <v>46</v>
      </c>
    </row>
    <row r="4530" spans="1:15">
      <c r="A4530" t="s">
        <v>333</v>
      </c>
      <c r="B4530">
        <v>104382</v>
      </c>
      <c r="C4530" t="s">
        <v>10183</v>
      </c>
      <c r="D4530" t="s">
        <v>917</v>
      </c>
      <c r="E4530" s="7" t="s">
        <v>40</v>
      </c>
      <c r="F4530" t="s">
        <v>10188</v>
      </c>
      <c r="G4530">
        <v>5000</v>
      </c>
      <c r="H4530" s="1">
        <v>38964</v>
      </c>
      <c r="J4530" t="s">
        <v>20</v>
      </c>
      <c r="K4530" t="s">
        <v>10185</v>
      </c>
      <c r="O4530" s="7" t="s">
        <v>46</v>
      </c>
    </row>
    <row r="4531" spans="1:15">
      <c r="A4531" t="s">
        <v>1876</v>
      </c>
      <c r="B4531">
        <v>104383</v>
      </c>
      <c r="C4531" t="s">
        <v>10189</v>
      </c>
      <c r="D4531" t="s">
        <v>917</v>
      </c>
      <c r="E4531" s="7" t="s">
        <v>40</v>
      </c>
      <c r="F4531" t="s">
        <v>10190</v>
      </c>
      <c r="G4531" t="s">
        <v>6516</v>
      </c>
      <c r="H4531" s="1">
        <v>39006</v>
      </c>
      <c r="J4531" t="s">
        <v>20</v>
      </c>
      <c r="K4531" t="s">
        <v>10191</v>
      </c>
      <c r="O4531" s="7" t="s">
        <v>46</v>
      </c>
    </row>
    <row r="4532" spans="1:15">
      <c r="A4532" t="s">
        <v>1876</v>
      </c>
      <c r="B4532">
        <v>104384</v>
      </c>
      <c r="C4532" t="s">
        <v>10189</v>
      </c>
      <c r="D4532" t="s">
        <v>917</v>
      </c>
      <c r="E4532" s="7" t="s">
        <v>40</v>
      </c>
      <c r="F4532" t="s">
        <v>10192</v>
      </c>
      <c r="G4532" t="s">
        <v>6516</v>
      </c>
      <c r="H4532" s="1">
        <v>39006</v>
      </c>
      <c r="J4532" t="s">
        <v>20</v>
      </c>
      <c r="K4532" t="s">
        <v>10191</v>
      </c>
      <c r="O4532" s="7" t="s">
        <v>46</v>
      </c>
    </row>
    <row r="4533" spans="1:15">
      <c r="A4533" t="s">
        <v>841</v>
      </c>
      <c r="B4533">
        <v>104387</v>
      </c>
      <c r="C4533" t="s">
        <v>10193</v>
      </c>
      <c r="D4533" t="s">
        <v>917</v>
      </c>
      <c r="E4533" s="7" t="s">
        <v>40</v>
      </c>
      <c r="F4533" t="s">
        <v>10194</v>
      </c>
      <c r="G4533">
        <v>10000</v>
      </c>
      <c r="H4533" s="1">
        <v>39008</v>
      </c>
      <c r="I4533" s="1">
        <v>39020</v>
      </c>
      <c r="J4533" t="s">
        <v>28</v>
      </c>
      <c r="O4533" s="7" t="s">
        <v>46</v>
      </c>
    </row>
    <row r="4534" spans="1:15">
      <c r="A4534" t="s">
        <v>841</v>
      </c>
      <c r="B4534">
        <v>104388</v>
      </c>
      <c r="C4534" t="s">
        <v>10193</v>
      </c>
      <c r="D4534" t="s">
        <v>917</v>
      </c>
      <c r="E4534" s="7" t="s">
        <v>40</v>
      </c>
      <c r="F4534" t="s">
        <v>10195</v>
      </c>
      <c r="G4534">
        <v>10000</v>
      </c>
      <c r="H4534" s="1">
        <v>39008</v>
      </c>
      <c r="I4534" s="1">
        <v>39020</v>
      </c>
      <c r="J4534" t="s">
        <v>28</v>
      </c>
      <c r="O4534" s="7" t="s">
        <v>46</v>
      </c>
    </row>
    <row r="4535" spans="1:15">
      <c r="A4535" t="s">
        <v>1259</v>
      </c>
      <c r="B4535">
        <v>104389</v>
      </c>
      <c r="C4535" t="s">
        <v>10196</v>
      </c>
      <c r="D4535" t="s">
        <v>917</v>
      </c>
      <c r="E4535" s="7" t="s">
        <v>40</v>
      </c>
      <c r="F4535" t="s">
        <v>10197</v>
      </c>
      <c r="G4535" t="s">
        <v>1602</v>
      </c>
      <c r="H4535" s="1">
        <v>39021</v>
      </c>
      <c r="J4535" t="s">
        <v>20</v>
      </c>
      <c r="K4535" t="s">
        <v>10198</v>
      </c>
      <c r="O4535" s="7" t="s">
        <v>46</v>
      </c>
    </row>
    <row r="4536" spans="1:15">
      <c r="A4536" t="s">
        <v>1259</v>
      </c>
      <c r="B4536">
        <v>104390</v>
      </c>
      <c r="C4536" t="s">
        <v>10196</v>
      </c>
      <c r="D4536" t="s">
        <v>917</v>
      </c>
      <c r="E4536" s="7" t="s">
        <v>40</v>
      </c>
      <c r="F4536" t="s">
        <v>10199</v>
      </c>
      <c r="G4536" t="s">
        <v>1602</v>
      </c>
      <c r="H4536" s="1">
        <v>39021</v>
      </c>
      <c r="J4536" t="s">
        <v>20</v>
      </c>
      <c r="K4536" t="s">
        <v>10198</v>
      </c>
      <c r="O4536" s="7" t="s">
        <v>46</v>
      </c>
    </row>
    <row r="4537" spans="1:15">
      <c r="A4537" t="s">
        <v>1259</v>
      </c>
      <c r="B4537">
        <v>104391</v>
      </c>
      <c r="C4537" t="s">
        <v>10196</v>
      </c>
      <c r="D4537" t="s">
        <v>917</v>
      </c>
      <c r="E4537" s="7" t="s">
        <v>40</v>
      </c>
      <c r="F4537" t="s">
        <v>10200</v>
      </c>
      <c r="G4537" t="s">
        <v>1602</v>
      </c>
      <c r="H4537" s="1">
        <v>39021</v>
      </c>
      <c r="J4537" t="s">
        <v>28</v>
      </c>
      <c r="K4537" t="s">
        <v>10198</v>
      </c>
      <c r="O4537" s="7" t="s">
        <v>46</v>
      </c>
    </row>
    <row r="4538" spans="1:15">
      <c r="A4538" t="s">
        <v>1259</v>
      </c>
      <c r="B4538">
        <v>104392</v>
      </c>
      <c r="C4538" t="s">
        <v>10196</v>
      </c>
      <c r="D4538" t="s">
        <v>917</v>
      </c>
      <c r="E4538" s="7" t="s">
        <v>40</v>
      </c>
      <c r="F4538" t="s">
        <v>10201</v>
      </c>
      <c r="G4538" t="s">
        <v>1602</v>
      </c>
      <c r="H4538" s="1">
        <v>39021</v>
      </c>
      <c r="J4538" t="s">
        <v>28</v>
      </c>
      <c r="K4538" t="s">
        <v>10198</v>
      </c>
      <c r="O4538" s="7" t="s">
        <v>46</v>
      </c>
    </row>
    <row r="4539" spans="1:15">
      <c r="A4539" t="s">
        <v>1876</v>
      </c>
      <c r="B4539">
        <v>104395</v>
      </c>
      <c r="C4539" t="s">
        <v>10202</v>
      </c>
      <c r="D4539" t="s">
        <v>917</v>
      </c>
      <c r="E4539" s="7" t="s">
        <v>18</v>
      </c>
      <c r="F4539" t="s">
        <v>10203</v>
      </c>
      <c r="G4539">
        <v>5000</v>
      </c>
      <c r="H4539" s="1">
        <v>38967</v>
      </c>
      <c r="J4539" t="s">
        <v>20</v>
      </c>
      <c r="K4539" t="s">
        <v>10204</v>
      </c>
      <c r="O4539" s="7" t="s">
        <v>22</v>
      </c>
    </row>
    <row r="4540" spans="1:15">
      <c r="A4540" t="s">
        <v>1876</v>
      </c>
      <c r="B4540">
        <v>104459</v>
      </c>
      <c r="C4540" t="s">
        <v>10202</v>
      </c>
      <c r="D4540" t="s">
        <v>917</v>
      </c>
      <c r="E4540" s="7" t="s">
        <v>18</v>
      </c>
      <c r="F4540" t="s">
        <v>10205</v>
      </c>
      <c r="G4540">
        <v>5000</v>
      </c>
      <c r="H4540" s="1">
        <v>38967</v>
      </c>
      <c r="J4540" t="s">
        <v>20</v>
      </c>
      <c r="K4540" t="s">
        <v>10204</v>
      </c>
      <c r="O4540" s="7" t="s">
        <v>22</v>
      </c>
    </row>
    <row r="4541" spans="1:15">
      <c r="A4541" t="s">
        <v>1876</v>
      </c>
      <c r="B4541">
        <v>104460</v>
      </c>
      <c r="C4541" t="s">
        <v>10202</v>
      </c>
      <c r="D4541" t="s">
        <v>917</v>
      </c>
      <c r="E4541" s="7" t="s">
        <v>18</v>
      </c>
      <c r="F4541" t="s">
        <v>10206</v>
      </c>
      <c r="G4541">
        <v>5000</v>
      </c>
      <c r="H4541" s="1">
        <v>38967</v>
      </c>
      <c r="J4541" t="s">
        <v>20</v>
      </c>
      <c r="K4541" t="s">
        <v>10204</v>
      </c>
      <c r="O4541" s="7" t="s">
        <v>22</v>
      </c>
    </row>
    <row r="4542" spans="1:15">
      <c r="A4542" t="s">
        <v>1107</v>
      </c>
      <c r="B4542">
        <v>104398</v>
      </c>
      <c r="C4542" t="s">
        <v>10207</v>
      </c>
      <c r="D4542" t="s">
        <v>917</v>
      </c>
      <c r="E4542" s="7" t="s">
        <v>40</v>
      </c>
      <c r="F4542" t="s">
        <v>10208</v>
      </c>
      <c r="G4542" t="s">
        <v>581</v>
      </c>
      <c r="H4542" s="1">
        <v>39017</v>
      </c>
      <c r="I4542" s="1">
        <v>39020</v>
      </c>
      <c r="J4542" t="s">
        <v>28</v>
      </c>
      <c r="K4542" t="s">
        <v>10209</v>
      </c>
      <c r="O4542" s="7" t="s">
        <v>46</v>
      </c>
    </row>
    <row r="4543" spans="1:15">
      <c r="A4543" t="s">
        <v>1107</v>
      </c>
      <c r="B4543">
        <v>104399</v>
      </c>
      <c r="C4543" t="s">
        <v>10207</v>
      </c>
      <c r="D4543" t="s">
        <v>917</v>
      </c>
      <c r="E4543" s="7" t="s">
        <v>40</v>
      </c>
      <c r="F4543" t="s">
        <v>10210</v>
      </c>
      <c r="G4543" t="s">
        <v>581</v>
      </c>
      <c r="H4543" s="1">
        <v>39017</v>
      </c>
      <c r="I4543" s="1">
        <v>39020</v>
      </c>
      <c r="J4543" t="s">
        <v>28</v>
      </c>
      <c r="K4543" t="s">
        <v>10209</v>
      </c>
      <c r="O4543" s="7" t="s">
        <v>46</v>
      </c>
    </row>
    <row r="4544" spans="1:15">
      <c r="A4544" t="s">
        <v>1107</v>
      </c>
      <c r="B4544">
        <v>104400</v>
      </c>
      <c r="C4544" t="s">
        <v>10207</v>
      </c>
      <c r="D4544" t="s">
        <v>917</v>
      </c>
      <c r="E4544" s="7" t="s">
        <v>40</v>
      </c>
      <c r="F4544" t="s">
        <v>10211</v>
      </c>
      <c r="G4544" t="s">
        <v>581</v>
      </c>
      <c r="H4544" s="1">
        <v>39017</v>
      </c>
      <c r="I4544" s="1">
        <v>39020</v>
      </c>
      <c r="J4544" t="s">
        <v>28</v>
      </c>
      <c r="K4544" t="s">
        <v>10209</v>
      </c>
      <c r="O4544" s="7" t="s">
        <v>46</v>
      </c>
    </row>
    <row r="4545" spans="1:15">
      <c r="A4545" t="s">
        <v>1107</v>
      </c>
      <c r="B4545">
        <v>104401</v>
      </c>
      <c r="C4545" t="s">
        <v>10207</v>
      </c>
      <c r="D4545" t="s">
        <v>917</v>
      </c>
      <c r="E4545" s="7" t="s">
        <v>40</v>
      </c>
      <c r="F4545" t="s">
        <v>10212</v>
      </c>
      <c r="G4545" t="s">
        <v>581</v>
      </c>
      <c r="H4545" s="1">
        <v>39017</v>
      </c>
      <c r="I4545" s="1">
        <v>39020</v>
      </c>
      <c r="J4545" t="s">
        <v>28</v>
      </c>
      <c r="K4545" t="s">
        <v>10209</v>
      </c>
      <c r="O4545" s="7" t="s">
        <v>46</v>
      </c>
    </row>
    <row r="4546" spans="1:15">
      <c r="A4546" t="s">
        <v>1107</v>
      </c>
      <c r="B4546">
        <v>104402</v>
      </c>
      <c r="C4546" t="s">
        <v>10213</v>
      </c>
      <c r="D4546" t="s">
        <v>917</v>
      </c>
      <c r="E4546" s="7" t="s">
        <v>40</v>
      </c>
      <c r="F4546" t="s">
        <v>10214</v>
      </c>
      <c r="G4546" t="s">
        <v>581</v>
      </c>
      <c r="H4546" s="1">
        <v>39021</v>
      </c>
      <c r="I4546" s="1">
        <v>39021</v>
      </c>
      <c r="J4546" t="s">
        <v>28</v>
      </c>
      <c r="K4546" t="s">
        <v>10209</v>
      </c>
      <c r="O4546" s="7" t="s">
        <v>46</v>
      </c>
    </row>
    <row r="4547" spans="1:15">
      <c r="A4547" t="s">
        <v>1107</v>
      </c>
      <c r="B4547">
        <v>104403</v>
      </c>
      <c r="C4547" t="s">
        <v>10213</v>
      </c>
      <c r="D4547" t="s">
        <v>917</v>
      </c>
      <c r="E4547" s="7" t="s">
        <v>40</v>
      </c>
      <c r="F4547" t="s">
        <v>10215</v>
      </c>
      <c r="G4547" t="s">
        <v>581</v>
      </c>
      <c r="H4547" s="1">
        <v>39021</v>
      </c>
      <c r="I4547" s="1">
        <v>39021</v>
      </c>
      <c r="J4547" t="s">
        <v>28</v>
      </c>
      <c r="K4547" t="s">
        <v>10209</v>
      </c>
      <c r="O4547" s="7" t="s">
        <v>46</v>
      </c>
    </row>
    <row r="4548" spans="1:15">
      <c r="A4548" t="s">
        <v>1107</v>
      </c>
      <c r="B4548">
        <v>104404</v>
      </c>
      <c r="C4548" t="s">
        <v>10213</v>
      </c>
      <c r="D4548" t="s">
        <v>917</v>
      </c>
      <c r="E4548" s="7" t="s">
        <v>40</v>
      </c>
      <c r="F4548" t="s">
        <v>10216</v>
      </c>
      <c r="G4548" t="s">
        <v>581</v>
      </c>
      <c r="H4548" s="1">
        <v>39021</v>
      </c>
      <c r="I4548" s="1">
        <v>39021</v>
      </c>
      <c r="J4548" t="s">
        <v>28</v>
      </c>
      <c r="K4548" t="s">
        <v>10209</v>
      </c>
      <c r="O4548" s="7" t="s">
        <v>46</v>
      </c>
    </row>
    <row r="4549" spans="1:15">
      <c r="A4549" t="s">
        <v>1107</v>
      </c>
      <c r="B4549">
        <v>104405</v>
      </c>
      <c r="C4549" t="s">
        <v>10213</v>
      </c>
      <c r="D4549" t="s">
        <v>917</v>
      </c>
      <c r="E4549" s="7" t="s">
        <v>40</v>
      </c>
      <c r="F4549" t="s">
        <v>10217</v>
      </c>
      <c r="G4549" t="s">
        <v>581</v>
      </c>
      <c r="H4549" s="1">
        <v>39021</v>
      </c>
      <c r="I4549" s="1">
        <v>39021</v>
      </c>
      <c r="J4549" t="s">
        <v>28</v>
      </c>
      <c r="K4549" t="s">
        <v>10209</v>
      </c>
      <c r="O4549" s="7" t="s">
        <v>46</v>
      </c>
    </row>
    <row r="4550" spans="1:15">
      <c r="A4550" t="s">
        <v>474</v>
      </c>
      <c r="B4550">
        <v>104406</v>
      </c>
      <c r="C4550" t="s">
        <v>10218</v>
      </c>
      <c r="D4550" t="s">
        <v>917</v>
      </c>
      <c r="E4550" s="7" t="s">
        <v>18</v>
      </c>
      <c r="F4550" t="s">
        <v>10219</v>
      </c>
      <c r="G4550">
        <v>5000</v>
      </c>
      <c r="H4550" s="1">
        <v>38987</v>
      </c>
      <c r="I4550" s="1">
        <v>39009</v>
      </c>
      <c r="J4550" t="s">
        <v>28</v>
      </c>
      <c r="K4550" t="s">
        <v>10220</v>
      </c>
      <c r="O4550" s="7" t="s">
        <v>22</v>
      </c>
    </row>
    <row r="4551" spans="1:15">
      <c r="A4551" t="s">
        <v>474</v>
      </c>
      <c r="B4551">
        <v>104407</v>
      </c>
      <c r="C4551" t="s">
        <v>10218</v>
      </c>
      <c r="D4551" t="s">
        <v>917</v>
      </c>
      <c r="E4551" s="7" t="s">
        <v>18</v>
      </c>
      <c r="F4551" t="s">
        <v>10221</v>
      </c>
      <c r="G4551">
        <v>5000</v>
      </c>
      <c r="H4551" s="1">
        <v>38987</v>
      </c>
      <c r="I4551" s="1">
        <v>39009</v>
      </c>
      <c r="J4551" t="s">
        <v>28</v>
      </c>
      <c r="K4551" t="s">
        <v>10220</v>
      </c>
      <c r="O4551" s="7" t="s">
        <v>22</v>
      </c>
    </row>
    <row r="4552" spans="1:15">
      <c r="A4552" t="s">
        <v>474</v>
      </c>
      <c r="B4552">
        <v>104408</v>
      </c>
      <c r="C4552" t="s">
        <v>10218</v>
      </c>
      <c r="D4552" t="s">
        <v>917</v>
      </c>
      <c r="E4552" s="7" t="s">
        <v>18</v>
      </c>
      <c r="F4552" t="s">
        <v>10222</v>
      </c>
      <c r="G4552">
        <v>5000</v>
      </c>
      <c r="H4552" s="1">
        <v>38987</v>
      </c>
      <c r="I4552" s="1">
        <v>39009</v>
      </c>
      <c r="J4552" t="s">
        <v>28</v>
      </c>
      <c r="K4552" t="s">
        <v>10220</v>
      </c>
      <c r="O4552" s="7" t="s">
        <v>22</v>
      </c>
    </row>
    <row r="4553" spans="1:15">
      <c r="A4553" t="s">
        <v>596</v>
      </c>
      <c r="B4553">
        <v>104411</v>
      </c>
      <c r="C4553" t="s">
        <v>10223</v>
      </c>
      <c r="D4553" t="s">
        <v>17</v>
      </c>
      <c r="E4553" s="7" t="s">
        <v>18</v>
      </c>
      <c r="F4553" t="s">
        <v>10224</v>
      </c>
      <c r="G4553" t="s">
        <v>599</v>
      </c>
      <c r="H4553" s="1">
        <v>39023</v>
      </c>
      <c r="I4553" s="1">
        <v>39041</v>
      </c>
      <c r="J4553" t="s">
        <v>28</v>
      </c>
      <c r="K4553" t="s">
        <v>716</v>
      </c>
      <c r="O4553" s="7" t="s">
        <v>22</v>
      </c>
    </row>
    <row r="4554" spans="1:15">
      <c r="A4554" t="s">
        <v>596</v>
      </c>
      <c r="B4554">
        <v>104412</v>
      </c>
      <c r="C4554" t="s">
        <v>10223</v>
      </c>
      <c r="D4554" t="s">
        <v>17</v>
      </c>
      <c r="E4554" s="7" t="s">
        <v>18</v>
      </c>
      <c r="F4554" t="s">
        <v>10225</v>
      </c>
      <c r="G4554" t="s">
        <v>599</v>
      </c>
      <c r="H4554" s="1">
        <v>39023</v>
      </c>
      <c r="I4554" s="1">
        <v>39041</v>
      </c>
      <c r="J4554" t="s">
        <v>28</v>
      </c>
      <c r="K4554" t="s">
        <v>716</v>
      </c>
      <c r="O4554" s="7" t="s">
        <v>22</v>
      </c>
    </row>
    <row r="4555" spans="1:15">
      <c r="A4555" t="s">
        <v>596</v>
      </c>
      <c r="B4555">
        <v>104413</v>
      </c>
      <c r="C4555" t="s">
        <v>10226</v>
      </c>
      <c r="D4555" t="s">
        <v>17</v>
      </c>
      <c r="E4555" s="7" t="s">
        <v>18</v>
      </c>
      <c r="F4555" t="s">
        <v>10227</v>
      </c>
      <c r="G4555" t="s">
        <v>9955</v>
      </c>
      <c r="H4555" s="1">
        <v>39023</v>
      </c>
      <c r="I4555" s="1">
        <v>39041</v>
      </c>
      <c r="J4555" t="s">
        <v>28</v>
      </c>
      <c r="K4555" t="s">
        <v>9715</v>
      </c>
      <c r="O4555" s="7" t="s">
        <v>22</v>
      </c>
    </row>
    <row r="4556" spans="1:15">
      <c r="A4556" t="s">
        <v>596</v>
      </c>
      <c r="B4556">
        <v>104414</v>
      </c>
      <c r="C4556" t="s">
        <v>10226</v>
      </c>
      <c r="D4556" t="s">
        <v>17</v>
      </c>
      <c r="E4556" s="7" t="s">
        <v>18</v>
      </c>
      <c r="F4556" t="s">
        <v>10228</v>
      </c>
      <c r="G4556" t="s">
        <v>9955</v>
      </c>
      <c r="H4556" s="1">
        <v>39023</v>
      </c>
      <c r="I4556" s="1">
        <v>39041</v>
      </c>
      <c r="J4556" t="s">
        <v>28</v>
      </c>
      <c r="K4556" t="s">
        <v>9715</v>
      </c>
      <c r="O4556" s="7" t="s">
        <v>22</v>
      </c>
    </row>
    <row r="4557" spans="1:15">
      <c r="A4557" t="s">
        <v>4113</v>
      </c>
      <c r="B4557">
        <v>104417</v>
      </c>
      <c r="C4557" t="s">
        <v>10229</v>
      </c>
      <c r="D4557" t="s">
        <v>917</v>
      </c>
      <c r="E4557" s="7" t="s">
        <v>18</v>
      </c>
      <c r="F4557" t="s">
        <v>10230</v>
      </c>
      <c r="G4557">
        <v>5000</v>
      </c>
      <c r="H4557" s="1">
        <v>38993</v>
      </c>
      <c r="I4557" s="1">
        <v>39016</v>
      </c>
      <c r="J4557" t="s">
        <v>28</v>
      </c>
      <c r="K4557" t="s">
        <v>10231</v>
      </c>
      <c r="O4557" s="7" t="s">
        <v>22</v>
      </c>
    </row>
    <row r="4558" spans="1:15">
      <c r="A4558" t="s">
        <v>4113</v>
      </c>
      <c r="B4558">
        <v>104418</v>
      </c>
      <c r="C4558" t="s">
        <v>10229</v>
      </c>
      <c r="D4558" t="s">
        <v>917</v>
      </c>
      <c r="E4558" s="7" t="s">
        <v>18</v>
      </c>
      <c r="F4558" t="s">
        <v>10232</v>
      </c>
      <c r="G4558">
        <v>5000</v>
      </c>
      <c r="H4558" s="1">
        <v>38993</v>
      </c>
      <c r="I4558" s="1">
        <v>39016</v>
      </c>
      <c r="J4558" t="s">
        <v>28</v>
      </c>
      <c r="K4558" t="s">
        <v>10231</v>
      </c>
      <c r="O4558" s="7" t="s">
        <v>22</v>
      </c>
    </row>
    <row r="4559" spans="1:15">
      <c r="A4559" t="s">
        <v>4113</v>
      </c>
      <c r="B4559">
        <v>104419</v>
      </c>
      <c r="C4559" t="s">
        <v>10229</v>
      </c>
      <c r="D4559" t="s">
        <v>917</v>
      </c>
      <c r="E4559" s="7" t="s">
        <v>18</v>
      </c>
      <c r="F4559" t="s">
        <v>10233</v>
      </c>
      <c r="G4559">
        <v>5000</v>
      </c>
      <c r="H4559" s="1">
        <v>38993</v>
      </c>
      <c r="I4559" s="1">
        <v>39016</v>
      </c>
      <c r="J4559" t="s">
        <v>28</v>
      </c>
      <c r="K4559" t="s">
        <v>10231</v>
      </c>
      <c r="O4559" s="7" t="s">
        <v>22</v>
      </c>
    </row>
    <row r="4560" spans="1:15">
      <c r="A4560" t="s">
        <v>4113</v>
      </c>
      <c r="B4560">
        <v>104420</v>
      </c>
      <c r="C4560" t="s">
        <v>10229</v>
      </c>
      <c r="D4560" t="s">
        <v>917</v>
      </c>
      <c r="E4560" s="7" t="s">
        <v>18</v>
      </c>
      <c r="F4560" t="s">
        <v>10234</v>
      </c>
      <c r="G4560">
        <v>5000</v>
      </c>
      <c r="H4560" s="1">
        <v>38993</v>
      </c>
      <c r="I4560" s="1">
        <v>39016</v>
      </c>
      <c r="J4560" t="s">
        <v>28</v>
      </c>
      <c r="K4560" t="s">
        <v>10231</v>
      </c>
      <c r="O4560" s="7" t="s">
        <v>22</v>
      </c>
    </row>
    <row r="4561" spans="1:15">
      <c r="A4561" t="s">
        <v>379</v>
      </c>
      <c r="B4561">
        <v>104431</v>
      </c>
      <c r="C4561" t="s">
        <v>10235</v>
      </c>
      <c r="D4561" t="s">
        <v>917</v>
      </c>
      <c r="E4561" s="7" t="s">
        <v>40</v>
      </c>
      <c r="F4561" t="s">
        <v>10236</v>
      </c>
      <c r="G4561" t="s">
        <v>10237</v>
      </c>
      <c r="H4561" s="1">
        <v>39021</v>
      </c>
      <c r="I4561" s="1">
        <v>39023</v>
      </c>
      <c r="J4561" t="s">
        <v>28</v>
      </c>
      <c r="K4561" t="s">
        <v>10238</v>
      </c>
      <c r="O4561" s="7" t="s">
        <v>46</v>
      </c>
    </row>
    <row r="4562" spans="1:15">
      <c r="A4562" t="s">
        <v>379</v>
      </c>
      <c r="B4562">
        <v>104432</v>
      </c>
      <c r="C4562" t="s">
        <v>10235</v>
      </c>
      <c r="D4562" t="s">
        <v>917</v>
      </c>
      <c r="E4562" s="7" t="s">
        <v>40</v>
      </c>
      <c r="F4562" t="s">
        <v>10239</v>
      </c>
      <c r="G4562" t="s">
        <v>10237</v>
      </c>
      <c r="H4562" s="1">
        <v>39021</v>
      </c>
      <c r="I4562" s="1">
        <v>39023</v>
      </c>
      <c r="J4562" t="s">
        <v>28</v>
      </c>
      <c r="K4562" t="s">
        <v>10238</v>
      </c>
      <c r="O4562" s="7" t="s">
        <v>46</v>
      </c>
    </row>
    <row r="4563" spans="1:15">
      <c r="A4563" t="s">
        <v>379</v>
      </c>
      <c r="B4563">
        <v>104433</v>
      </c>
      <c r="C4563" t="s">
        <v>10235</v>
      </c>
      <c r="D4563" t="s">
        <v>917</v>
      </c>
      <c r="E4563" s="7" t="s">
        <v>40</v>
      </c>
      <c r="F4563" t="s">
        <v>10240</v>
      </c>
      <c r="G4563" t="s">
        <v>10237</v>
      </c>
      <c r="H4563" s="1">
        <v>39021</v>
      </c>
      <c r="I4563" s="1">
        <v>39023</v>
      </c>
      <c r="J4563" t="s">
        <v>28</v>
      </c>
      <c r="K4563" t="s">
        <v>10238</v>
      </c>
      <c r="O4563" s="7" t="s">
        <v>46</v>
      </c>
    </row>
    <row r="4564" spans="1:15">
      <c r="A4564" t="s">
        <v>379</v>
      </c>
      <c r="B4564">
        <v>104434</v>
      </c>
      <c r="C4564" t="s">
        <v>10235</v>
      </c>
      <c r="D4564" t="s">
        <v>917</v>
      </c>
      <c r="E4564" s="7" t="s">
        <v>40</v>
      </c>
      <c r="F4564" t="s">
        <v>10241</v>
      </c>
      <c r="G4564" t="s">
        <v>10237</v>
      </c>
      <c r="H4564" s="1">
        <v>39021</v>
      </c>
      <c r="I4564" s="1">
        <v>39023</v>
      </c>
      <c r="J4564" t="s">
        <v>28</v>
      </c>
      <c r="K4564" t="s">
        <v>10238</v>
      </c>
      <c r="O4564" s="7" t="s">
        <v>46</v>
      </c>
    </row>
    <row r="4565" spans="1:15">
      <c r="A4565" t="s">
        <v>333</v>
      </c>
      <c r="B4565">
        <v>104435</v>
      </c>
      <c r="C4565" t="s">
        <v>10242</v>
      </c>
      <c r="D4565" t="s">
        <v>917</v>
      </c>
      <c r="E4565" s="7" t="s">
        <v>40</v>
      </c>
      <c r="F4565" t="s">
        <v>10243</v>
      </c>
      <c r="G4565" t="s">
        <v>10244</v>
      </c>
      <c r="H4565" s="1">
        <v>39027</v>
      </c>
      <c r="J4565" t="s">
        <v>20</v>
      </c>
      <c r="K4565" t="s">
        <v>10245</v>
      </c>
      <c r="O4565" s="7" t="s">
        <v>46</v>
      </c>
    </row>
    <row r="4566" spans="1:15">
      <c r="A4566" t="s">
        <v>333</v>
      </c>
      <c r="B4566">
        <v>104436</v>
      </c>
      <c r="C4566" t="s">
        <v>10242</v>
      </c>
      <c r="D4566" t="s">
        <v>917</v>
      </c>
      <c r="E4566" s="7" t="s">
        <v>40</v>
      </c>
      <c r="F4566" t="s">
        <v>10246</v>
      </c>
      <c r="G4566" t="s">
        <v>10244</v>
      </c>
      <c r="H4566" s="1">
        <v>39027</v>
      </c>
      <c r="J4566" t="s">
        <v>20</v>
      </c>
      <c r="K4566" t="s">
        <v>10245</v>
      </c>
      <c r="O4566" s="7" t="s">
        <v>46</v>
      </c>
    </row>
    <row r="4567" spans="1:15">
      <c r="A4567" t="s">
        <v>333</v>
      </c>
      <c r="B4567">
        <v>104437</v>
      </c>
      <c r="C4567" t="s">
        <v>10242</v>
      </c>
      <c r="D4567" t="s">
        <v>917</v>
      </c>
      <c r="E4567" s="7" t="s">
        <v>40</v>
      </c>
      <c r="F4567" t="s">
        <v>10247</v>
      </c>
      <c r="G4567" t="s">
        <v>10244</v>
      </c>
      <c r="H4567" s="1">
        <v>39027</v>
      </c>
      <c r="J4567" t="s">
        <v>20</v>
      </c>
      <c r="K4567" t="s">
        <v>10245</v>
      </c>
      <c r="O4567" s="7" t="s">
        <v>46</v>
      </c>
    </row>
    <row r="4568" spans="1:15">
      <c r="A4568" t="s">
        <v>333</v>
      </c>
      <c r="B4568">
        <v>104438</v>
      </c>
      <c r="C4568" t="s">
        <v>10242</v>
      </c>
      <c r="D4568" t="s">
        <v>917</v>
      </c>
      <c r="E4568" s="7" t="s">
        <v>40</v>
      </c>
      <c r="F4568" t="s">
        <v>10248</v>
      </c>
      <c r="G4568" t="s">
        <v>10244</v>
      </c>
      <c r="H4568" s="1">
        <v>39027</v>
      </c>
      <c r="J4568" t="s">
        <v>20</v>
      </c>
      <c r="K4568" t="s">
        <v>10245</v>
      </c>
      <c r="O4568" s="7" t="s">
        <v>46</v>
      </c>
    </row>
    <row r="4569" spans="1:15">
      <c r="A4569" t="s">
        <v>333</v>
      </c>
      <c r="B4569">
        <v>104439</v>
      </c>
      <c r="C4569" t="s">
        <v>10249</v>
      </c>
      <c r="D4569" t="s">
        <v>917</v>
      </c>
      <c r="E4569" s="7" t="s">
        <v>40</v>
      </c>
      <c r="F4569" t="s">
        <v>10250</v>
      </c>
      <c r="G4569" t="s">
        <v>10251</v>
      </c>
      <c r="H4569" s="1">
        <v>39027</v>
      </c>
      <c r="J4569" t="s">
        <v>28</v>
      </c>
      <c r="K4569" t="s">
        <v>10252</v>
      </c>
      <c r="O4569" s="7" t="s">
        <v>46</v>
      </c>
    </row>
    <row r="4570" spans="1:15">
      <c r="A4570" t="s">
        <v>333</v>
      </c>
      <c r="B4570">
        <v>104440</v>
      </c>
      <c r="C4570" t="s">
        <v>10249</v>
      </c>
      <c r="D4570" t="s">
        <v>917</v>
      </c>
      <c r="E4570" s="7" t="s">
        <v>40</v>
      </c>
      <c r="F4570" t="s">
        <v>10253</v>
      </c>
      <c r="G4570" t="s">
        <v>10251</v>
      </c>
      <c r="H4570" s="1">
        <v>39027</v>
      </c>
      <c r="J4570" t="s">
        <v>28</v>
      </c>
      <c r="K4570" t="s">
        <v>10252</v>
      </c>
      <c r="O4570" s="7" t="s">
        <v>46</v>
      </c>
    </row>
    <row r="4571" spans="1:15">
      <c r="A4571" t="s">
        <v>333</v>
      </c>
      <c r="B4571">
        <v>104441</v>
      </c>
      <c r="C4571" t="s">
        <v>10249</v>
      </c>
      <c r="D4571" t="s">
        <v>917</v>
      </c>
      <c r="E4571" s="7" t="s">
        <v>40</v>
      </c>
      <c r="F4571" t="s">
        <v>10254</v>
      </c>
      <c r="G4571" t="s">
        <v>10251</v>
      </c>
      <c r="H4571" s="1">
        <v>39027</v>
      </c>
      <c r="J4571" t="s">
        <v>28</v>
      </c>
      <c r="K4571" t="s">
        <v>10252</v>
      </c>
      <c r="O4571" s="7" t="s">
        <v>46</v>
      </c>
    </row>
    <row r="4572" spans="1:15">
      <c r="A4572" t="s">
        <v>333</v>
      </c>
      <c r="B4572">
        <v>104442</v>
      </c>
      <c r="C4572" t="s">
        <v>10249</v>
      </c>
      <c r="D4572" t="s">
        <v>917</v>
      </c>
      <c r="E4572" s="7" t="s">
        <v>40</v>
      </c>
      <c r="F4572" t="s">
        <v>10255</v>
      </c>
      <c r="G4572" t="s">
        <v>10251</v>
      </c>
      <c r="H4572" s="1">
        <v>39027</v>
      </c>
      <c r="J4572" t="s">
        <v>28</v>
      </c>
      <c r="K4572" t="s">
        <v>10252</v>
      </c>
      <c r="O4572" s="7" t="s">
        <v>46</v>
      </c>
    </row>
    <row r="4573" spans="1:15">
      <c r="A4573" t="s">
        <v>333</v>
      </c>
      <c r="B4573">
        <v>104443</v>
      </c>
      <c r="C4573" t="s">
        <v>10249</v>
      </c>
      <c r="D4573" t="s">
        <v>917</v>
      </c>
      <c r="E4573" s="7" t="s">
        <v>40</v>
      </c>
      <c r="F4573" t="s">
        <v>10256</v>
      </c>
      <c r="G4573" t="s">
        <v>10251</v>
      </c>
      <c r="H4573" s="1">
        <v>39027</v>
      </c>
      <c r="J4573" t="s">
        <v>28</v>
      </c>
      <c r="K4573" t="s">
        <v>10252</v>
      </c>
      <c r="O4573" s="7" t="s">
        <v>46</v>
      </c>
    </row>
    <row r="4574" spans="1:15">
      <c r="A4574" t="s">
        <v>333</v>
      </c>
      <c r="B4574">
        <v>104444</v>
      </c>
      <c r="C4574" t="s">
        <v>10249</v>
      </c>
      <c r="D4574" t="s">
        <v>917</v>
      </c>
      <c r="E4574" s="7" t="s">
        <v>40</v>
      </c>
      <c r="F4574" t="s">
        <v>10257</v>
      </c>
      <c r="G4574" t="s">
        <v>10251</v>
      </c>
      <c r="H4574" s="1">
        <v>39027</v>
      </c>
      <c r="J4574" t="s">
        <v>28</v>
      </c>
      <c r="K4574" t="s">
        <v>10252</v>
      </c>
      <c r="O4574" s="7" t="s">
        <v>46</v>
      </c>
    </row>
    <row r="4575" spans="1:15">
      <c r="A4575" t="s">
        <v>1789</v>
      </c>
      <c r="B4575">
        <v>104447</v>
      </c>
      <c r="C4575" t="s">
        <v>10258</v>
      </c>
      <c r="D4575" t="s">
        <v>917</v>
      </c>
      <c r="E4575" s="7" t="s">
        <v>40</v>
      </c>
      <c r="F4575" t="s">
        <v>10258</v>
      </c>
      <c r="G4575">
        <v>50000</v>
      </c>
      <c r="H4575" s="1">
        <v>39017</v>
      </c>
      <c r="J4575" t="s">
        <v>28</v>
      </c>
      <c r="O4575" s="7" t="s">
        <v>46</v>
      </c>
    </row>
    <row r="4576" spans="1:15">
      <c r="A4576" t="s">
        <v>955</v>
      </c>
      <c r="B4576">
        <v>104448</v>
      </c>
      <c r="C4576" t="s">
        <v>10259</v>
      </c>
      <c r="D4576" t="s">
        <v>917</v>
      </c>
      <c r="E4576" s="7" t="s">
        <v>40</v>
      </c>
      <c r="F4576" t="s">
        <v>10260</v>
      </c>
      <c r="G4576" t="s">
        <v>10261</v>
      </c>
      <c r="H4576" s="1">
        <v>39027</v>
      </c>
      <c r="J4576" t="s">
        <v>20</v>
      </c>
      <c r="K4576" t="s">
        <v>10262</v>
      </c>
      <c r="O4576" s="7" t="s">
        <v>46</v>
      </c>
    </row>
    <row r="4577" spans="1:15">
      <c r="A4577" t="s">
        <v>955</v>
      </c>
      <c r="B4577">
        <v>104450</v>
      </c>
      <c r="C4577" t="s">
        <v>10259</v>
      </c>
      <c r="D4577" t="s">
        <v>917</v>
      </c>
      <c r="E4577" s="7" t="s">
        <v>40</v>
      </c>
      <c r="F4577" t="s">
        <v>10263</v>
      </c>
      <c r="G4577" t="s">
        <v>10261</v>
      </c>
      <c r="H4577" s="1">
        <v>39027</v>
      </c>
      <c r="J4577" t="s">
        <v>20</v>
      </c>
      <c r="K4577" t="s">
        <v>10262</v>
      </c>
      <c r="O4577" s="7" t="s">
        <v>46</v>
      </c>
    </row>
    <row r="4578" spans="1:15">
      <c r="A4578" t="s">
        <v>955</v>
      </c>
      <c r="B4578">
        <v>104451</v>
      </c>
      <c r="C4578" t="s">
        <v>10259</v>
      </c>
      <c r="D4578" t="s">
        <v>917</v>
      </c>
      <c r="E4578" s="7" t="s">
        <v>40</v>
      </c>
      <c r="F4578" t="s">
        <v>10264</v>
      </c>
      <c r="G4578" t="s">
        <v>10261</v>
      </c>
      <c r="H4578" s="1">
        <v>39027</v>
      </c>
      <c r="J4578" t="s">
        <v>20</v>
      </c>
      <c r="K4578" t="s">
        <v>10262</v>
      </c>
      <c r="O4578" s="7" t="s">
        <v>46</v>
      </c>
    </row>
    <row r="4579" spans="1:15">
      <c r="A4579" t="s">
        <v>955</v>
      </c>
      <c r="B4579">
        <v>104452</v>
      </c>
      <c r="C4579" t="s">
        <v>10259</v>
      </c>
      <c r="D4579" t="s">
        <v>917</v>
      </c>
      <c r="E4579" s="7" t="s">
        <v>40</v>
      </c>
      <c r="F4579" t="s">
        <v>10265</v>
      </c>
      <c r="G4579" t="s">
        <v>10261</v>
      </c>
      <c r="H4579" s="1">
        <v>39027</v>
      </c>
      <c r="J4579" t="s">
        <v>20</v>
      </c>
      <c r="K4579" t="s">
        <v>10262</v>
      </c>
      <c r="O4579" s="7" t="s">
        <v>46</v>
      </c>
    </row>
    <row r="4580" spans="1:15">
      <c r="A4580" t="s">
        <v>1789</v>
      </c>
      <c r="B4580">
        <v>104449</v>
      </c>
      <c r="C4580" t="s">
        <v>10266</v>
      </c>
      <c r="D4580" t="s">
        <v>917</v>
      </c>
      <c r="E4580" s="7" t="s">
        <v>40</v>
      </c>
      <c r="F4580" t="s">
        <v>10266</v>
      </c>
      <c r="G4580">
        <v>50000</v>
      </c>
      <c r="H4580" s="1">
        <v>39017</v>
      </c>
      <c r="J4580" t="s">
        <v>28</v>
      </c>
      <c r="O4580" s="7" t="s">
        <v>46</v>
      </c>
    </row>
    <row r="4581" spans="1:15">
      <c r="A4581" t="s">
        <v>955</v>
      </c>
      <c r="B4581">
        <v>104453</v>
      </c>
      <c r="C4581" t="s">
        <v>10267</v>
      </c>
      <c r="D4581" t="s">
        <v>917</v>
      </c>
      <c r="E4581" s="7" t="s">
        <v>40</v>
      </c>
      <c r="F4581" t="s">
        <v>10268</v>
      </c>
      <c r="G4581">
        <v>1000</v>
      </c>
      <c r="H4581" s="1">
        <v>39028</v>
      </c>
      <c r="J4581" t="s">
        <v>20</v>
      </c>
      <c r="K4581" t="s">
        <v>9609</v>
      </c>
      <c r="O4581" s="7" t="s">
        <v>46</v>
      </c>
    </row>
    <row r="4582" spans="1:15">
      <c r="A4582" t="s">
        <v>955</v>
      </c>
      <c r="B4582">
        <v>104454</v>
      </c>
      <c r="C4582" t="s">
        <v>10267</v>
      </c>
      <c r="D4582" t="s">
        <v>917</v>
      </c>
      <c r="E4582" s="7" t="s">
        <v>40</v>
      </c>
      <c r="F4582" t="s">
        <v>10269</v>
      </c>
      <c r="G4582">
        <v>1000</v>
      </c>
      <c r="H4582" s="1">
        <v>39028</v>
      </c>
      <c r="J4582" t="s">
        <v>20</v>
      </c>
      <c r="K4582" t="s">
        <v>9609</v>
      </c>
      <c r="O4582" s="7" t="s">
        <v>46</v>
      </c>
    </row>
    <row r="4583" spans="1:15">
      <c r="A4583" t="s">
        <v>955</v>
      </c>
      <c r="B4583">
        <v>104455</v>
      </c>
      <c r="C4583" t="s">
        <v>10270</v>
      </c>
      <c r="D4583" t="s">
        <v>917</v>
      </c>
      <c r="E4583" s="7" t="s">
        <v>40</v>
      </c>
      <c r="F4583" t="s">
        <v>10271</v>
      </c>
      <c r="G4583">
        <v>1000</v>
      </c>
      <c r="H4583" s="1">
        <v>39029</v>
      </c>
      <c r="J4583" t="s">
        <v>20</v>
      </c>
      <c r="K4583" t="s">
        <v>10272</v>
      </c>
      <c r="O4583" s="7" t="s">
        <v>46</v>
      </c>
    </row>
    <row r="4584" spans="1:15">
      <c r="A4584" t="s">
        <v>955</v>
      </c>
      <c r="B4584">
        <v>104456</v>
      </c>
      <c r="C4584" t="s">
        <v>10270</v>
      </c>
      <c r="D4584" t="s">
        <v>917</v>
      </c>
      <c r="E4584" s="7" t="s">
        <v>40</v>
      </c>
      <c r="F4584" t="s">
        <v>10273</v>
      </c>
      <c r="G4584">
        <v>1000</v>
      </c>
      <c r="H4584" s="1">
        <v>39029</v>
      </c>
      <c r="J4584" t="s">
        <v>20</v>
      </c>
      <c r="K4584" t="s">
        <v>10272</v>
      </c>
      <c r="O4584" s="7" t="s">
        <v>46</v>
      </c>
    </row>
    <row r="4585" spans="1:15">
      <c r="A4585" t="s">
        <v>1789</v>
      </c>
      <c r="B4585">
        <v>104457</v>
      </c>
      <c r="C4585" t="s">
        <v>10274</v>
      </c>
      <c r="D4585" t="s">
        <v>17</v>
      </c>
      <c r="E4585" s="7" t="s">
        <v>18</v>
      </c>
      <c r="F4585" t="s">
        <v>10275</v>
      </c>
      <c r="G4585">
        <v>25000</v>
      </c>
      <c r="H4585" s="1">
        <v>38975</v>
      </c>
      <c r="J4585" t="s">
        <v>20</v>
      </c>
      <c r="L4585" t="s">
        <v>10276</v>
      </c>
      <c r="M4585" t="s">
        <v>10276</v>
      </c>
      <c r="O4585" s="7" t="s">
        <v>22</v>
      </c>
    </row>
    <row r="4586" spans="1:15">
      <c r="A4586" t="s">
        <v>1789</v>
      </c>
      <c r="B4586">
        <v>119574</v>
      </c>
      <c r="C4586" t="s">
        <v>10274</v>
      </c>
      <c r="D4586" t="s">
        <v>17</v>
      </c>
      <c r="E4586" s="7" t="s">
        <v>18</v>
      </c>
      <c r="F4586" t="s">
        <v>10277</v>
      </c>
      <c r="G4586">
        <v>25000</v>
      </c>
      <c r="H4586" s="1">
        <v>38975</v>
      </c>
      <c r="J4586" t="s">
        <v>20</v>
      </c>
      <c r="L4586" t="s">
        <v>10278</v>
      </c>
      <c r="M4586" t="s">
        <v>10278</v>
      </c>
      <c r="O4586" s="7" t="s">
        <v>22</v>
      </c>
    </row>
    <row r="4587" spans="1:15">
      <c r="A4587" t="s">
        <v>1789</v>
      </c>
      <c r="B4587">
        <v>119567</v>
      </c>
      <c r="C4587" t="s">
        <v>10279</v>
      </c>
      <c r="D4587" t="s">
        <v>17</v>
      </c>
      <c r="E4587" s="7" t="s">
        <v>18</v>
      </c>
      <c r="F4587" t="s">
        <v>10280</v>
      </c>
      <c r="G4587">
        <v>25000</v>
      </c>
      <c r="H4587" s="1">
        <v>38975</v>
      </c>
      <c r="J4587" t="s">
        <v>20</v>
      </c>
      <c r="L4587" t="s">
        <v>10281</v>
      </c>
      <c r="M4587" t="s">
        <v>10282</v>
      </c>
      <c r="N4587" t="s">
        <v>10283</v>
      </c>
      <c r="O4587" s="7" t="s">
        <v>22</v>
      </c>
    </row>
    <row r="4588" spans="1:15">
      <c r="A4588" t="s">
        <v>1789</v>
      </c>
      <c r="B4588">
        <v>104458</v>
      </c>
      <c r="C4588" t="s">
        <v>10279</v>
      </c>
      <c r="D4588" t="s">
        <v>17</v>
      </c>
      <c r="E4588" s="7" t="s">
        <v>18</v>
      </c>
      <c r="F4588" t="s">
        <v>10284</v>
      </c>
      <c r="G4588">
        <v>25000</v>
      </c>
      <c r="H4588" s="1">
        <v>38975</v>
      </c>
      <c r="J4588" t="s">
        <v>20</v>
      </c>
      <c r="L4588" t="s">
        <v>10285</v>
      </c>
      <c r="M4588" t="s">
        <v>10286</v>
      </c>
      <c r="N4588" t="s">
        <v>10287</v>
      </c>
      <c r="O4588" s="7" t="s">
        <v>22</v>
      </c>
    </row>
    <row r="4589" spans="1:15">
      <c r="A4589" t="s">
        <v>596</v>
      </c>
      <c r="B4589">
        <v>104461</v>
      </c>
      <c r="C4589" t="s">
        <v>10288</v>
      </c>
      <c r="D4589" t="s">
        <v>917</v>
      </c>
      <c r="E4589" s="7" t="s">
        <v>40</v>
      </c>
      <c r="F4589" t="s">
        <v>10289</v>
      </c>
      <c r="G4589" t="s">
        <v>10290</v>
      </c>
      <c r="H4589" s="1">
        <v>39027</v>
      </c>
      <c r="I4589" s="1">
        <v>39027</v>
      </c>
      <c r="J4589" t="s">
        <v>20</v>
      </c>
      <c r="K4589" t="s">
        <v>9715</v>
      </c>
      <c r="O4589" s="7" t="s">
        <v>46</v>
      </c>
    </row>
    <row r="4590" spans="1:15">
      <c r="A4590" t="s">
        <v>596</v>
      </c>
      <c r="B4590">
        <v>104462</v>
      </c>
      <c r="C4590" t="s">
        <v>10288</v>
      </c>
      <c r="D4590" t="s">
        <v>917</v>
      </c>
      <c r="E4590" s="7" t="s">
        <v>40</v>
      </c>
      <c r="F4590" t="s">
        <v>10291</v>
      </c>
      <c r="G4590" t="s">
        <v>10290</v>
      </c>
      <c r="H4590" s="1">
        <v>39027</v>
      </c>
      <c r="I4590" s="1">
        <v>39027</v>
      </c>
      <c r="J4590" t="s">
        <v>20</v>
      </c>
      <c r="K4590" t="s">
        <v>9715</v>
      </c>
      <c r="O4590" s="7" t="s">
        <v>46</v>
      </c>
    </row>
    <row r="4591" spans="1:15">
      <c r="A4591" t="s">
        <v>1107</v>
      </c>
      <c r="B4591">
        <v>104463</v>
      </c>
      <c r="C4591" t="s">
        <v>10292</v>
      </c>
      <c r="D4591" t="s">
        <v>917</v>
      </c>
      <c r="E4591" s="7" t="s">
        <v>40</v>
      </c>
      <c r="F4591" t="s">
        <v>10293</v>
      </c>
      <c r="G4591" t="s">
        <v>4643</v>
      </c>
      <c r="H4591" s="1">
        <v>39028</v>
      </c>
      <c r="I4591" s="1">
        <v>39028</v>
      </c>
      <c r="J4591" t="s">
        <v>28</v>
      </c>
      <c r="K4591" t="s">
        <v>10294</v>
      </c>
      <c r="O4591" s="7" t="s">
        <v>46</v>
      </c>
    </row>
    <row r="4592" spans="1:15">
      <c r="A4592" t="s">
        <v>1107</v>
      </c>
      <c r="B4592">
        <v>104464</v>
      </c>
      <c r="C4592" t="s">
        <v>10292</v>
      </c>
      <c r="D4592" t="s">
        <v>917</v>
      </c>
      <c r="E4592" s="7" t="s">
        <v>40</v>
      </c>
      <c r="F4592" t="s">
        <v>10295</v>
      </c>
      <c r="G4592" t="s">
        <v>4643</v>
      </c>
      <c r="H4592" s="1">
        <v>39028</v>
      </c>
      <c r="I4592" s="1">
        <v>39028</v>
      </c>
      <c r="J4592" t="s">
        <v>28</v>
      </c>
      <c r="K4592" t="s">
        <v>10294</v>
      </c>
      <c r="O4592" s="7" t="s">
        <v>46</v>
      </c>
    </row>
    <row r="4593" spans="1:15">
      <c r="A4593" t="s">
        <v>1107</v>
      </c>
      <c r="B4593">
        <v>104465</v>
      </c>
      <c r="C4593" t="s">
        <v>10296</v>
      </c>
      <c r="D4593" t="s">
        <v>917</v>
      </c>
      <c r="E4593" s="7" t="s">
        <v>40</v>
      </c>
      <c r="F4593" t="s">
        <v>10297</v>
      </c>
      <c r="G4593" t="s">
        <v>4643</v>
      </c>
      <c r="H4593" s="1">
        <v>39030</v>
      </c>
      <c r="I4593" s="1">
        <v>39030</v>
      </c>
      <c r="J4593" t="s">
        <v>28</v>
      </c>
      <c r="K4593" t="s">
        <v>10100</v>
      </c>
      <c r="O4593" s="7" t="s">
        <v>46</v>
      </c>
    </row>
    <row r="4594" spans="1:15">
      <c r="A4594" t="s">
        <v>1107</v>
      </c>
      <c r="B4594">
        <v>104466</v>
      </c>
      <c r="C4594" t="s">
        <v>10296</v>
      </c>
      <c r="D4594" t="s">
        <v>917</v>
      </c>
      <c r="E4594" s="7" t="s">
        <v>40</v>
      </c>
      <c r="F4594" t="s">
        <v>10298</v>
      </c>
      <c r="G4594" t="s">
        <v>4643</v>
      </c>
      <c r="H4594" s="1">
        <v>39030</v>
      </c>
      <c r="I4594" s="1">
        <v>39030</v>
      </c>
      <c r="J4594" t="s">
        <v>28</v>
      </c>
      <c r="K4594" t="s">
        <v>10100</v>
      </c>
      <c r="O4594" s="7" t="s">
        <v>46</v>
      </c>
    </row>
    <row r="4595" spans="1:15">
      <c r="A4595" t="s">
        <v>728</v>
      </c>
      <c r="B4595">
        <v>104467</v>
      </c>
      <c r="C4595" t="s">
        <v>10299</v>
      </c>
      <c r="D4595" t="s">
        <v>917</v>
      </c>
      <c r="E4595" s="7" t="s">
        <v>40</v>
      </c>
      <c r="F4595" t="s">
        <v>10300</v>
      </c>
      <c r="G4595">
        <v>5000</v>
      </c>
      <c r="H4595" s="1">
        <v>39030</v>
      </c>
      <c r="I4595" s="1">
        <v>39030</v>
      </c>
      <c r="J4595" t="s">
        <v>28</v>
      </c>
      <c r="O4595" s="7" t="s">
        <v>46</v>
      </c>
    </row>
    <row r="4596" spans="1:15">
      <c r="A4596" t="s">
        <v>728</v>
      </c>
      <c r="B4596">
        <v>104468</v>
      </c>
      <c r="C4596" t="s">
        <v>10299</v>
      </c>
      <c r="D4596" t="s">
        <v>917</v>
      </c>
      <c r="E4596" s="7" t="s">
        <v>40</v>
      </c>
      <c r="F4596" t="s">
        <v>10301</v>
      </c>
      <c r="G4596">
        <v>5000</v>
      </c>
      <c r="H4596" s="1">
        <v>39030</v>
      </c>
      <c r="I4596" s="1">
        <v>39030</v>
      </c>
      <c r="J4596" t="s">
        <v>28</v>
      </c>
      <c r="O4596" s="7" t="s">
        <v>46</v>
      </c>
    </row>
    <row r="4597" spans="1:15">
      <c r="A4597" t="s">
        <v>1789</v>
      </c>
      <c r="B4597">
        <v>104473</v>
      </c>
      <c r="C4597" t="s">
        <v>10302</v>
      </c>
      <c r="D4597" t="s">
        <v>917</v>
      </c>
      <c r="E4597" s="7" t="s">
        <v>40</v>
      </c>
      <c r="F4597" t="s">
        <v>10302</v>
      </c>
      <c r="G4597">
        <v>50000</v>
      </c>
      <c r="H4597" s="1">
        <v>39023</v>
      </c>
      <c r="J4597" t="s">
        <v>28</v>
      </c>
      <c r="O4597" s="7" t="s">
        <v>46</v>
      </c>
    </row>
    <row r="4598" spans="1:15">
      <c r="A4598" t="s">
        <v>1789</v>
      </c>
      <c r="B4598">
        <v>104474</v>
      </c>
      <c r="C4598" t="s">
        <v>10303</v>
      </c>
      <c r="D4598" t="s">
        <v>917</v>
      </c>
      <c r="E4598" s="7" t="s">
        <v>40</v>
      </c>
      <c r="F4598" t="s">
        <v>10303</v>
      </c>
      <c r="G4598">
        <v>50000</v>
      </c>
      <c r="H4598" s="1">
        <v>39023</v>
      </c>
      <c r="J4598" t="s">
        <v>28</v>
      </c>
      <c r="O4598" s="7" t="s">
        <v>46</v>
      </c>
    </row>
    <row r="4599" spans="1:15">
      <c r="A4599" t="s">
        <v>1789</v>
      </c>
      <c r="B4599">
        <v>104475</v>
      </c>
      <c r="C4599" t="s">
        <v>10304</v>
      </c>
      <c r="D4599" t="s">
        <v>917</v>
      </c>
      <c r="E4599" s="7" t="s">
        <v>40</v>
      </c>
      <c r="F4599" t="s">
        <v>10305</v>
      </c>
      <c r="G4599">
        <v>50000</v>
      </c>
      <c r="H4599" s="1">
        <v>39023</v>
      </c>
      <c r="J4599" t="s">
        <v>28</v>
      </c>
      <c r="O4599" s="7" t="s">
        <v>46</v>
      </c>
    </row>
    <row r="4600" spans="1:15">
      <c r="A4600" t="s">
        <v>1789</v>
      </c>
      <c r="B4600">
        <v>104476</v>
      </c>
      <c r="C4600" t="s">
        <v>10306</v>
      </c>
      <c r="D4600" t="s">
        <v>917</v>
      </c>
      <c r="E4600" s="7" t="s">
        <v>40</v>
      </c>
      <c r="F4600" t="s">
        <v>10307</v>
      </c>
      <c r="G4600">
        <v>50000</v>
      </c>
      <c r="H4600" s="1">
        <v>39023</v>
      </c>
      <c r="J4600" t="s">
        <v>28</v>
      </c>
      <c r="O4600" s="7" t="s">
        <v>46</v>
      </c>
    </row>
    <row r="4601" spans="1:15">
      <c r="A4601" t="s">
        <v>198</v>
      </c>
      <c r="B4601">
        <v>104479</v>
      </c>
      <c r="C4601" t="s">
        <v>10308</v>
      </c>
      <c r="D4601" t="s">
        <v>17</v>
      </c>
      <c r="E4601" s="7" t="s">
        <v>18</v>
      </c>
      <c r="F4601" t="s">
        <v>10309</v>
      </c>
      <c r="G4601">
        <v>50000000</v>
      </c>
      <c r="H4601" s="1">
        <v>38989</v>
      </c>
      <c r="I4601" s="1">
        <v>39008</v>
      </c>
      <c r="J4601" t="s">
        <v>28</v>
      </c>
      <c r="K4601" t="s">
        <v>10310</v>
      </c>
      <c r="L4601" t="s">
        <v>10311</v>
      </c>
      <c r="M4601" t="s">
        <v>10311</v>
      </c>
      <c r="O4601" s="8" t="s">
        <v>58415</v>
      </c>
    </row>
    <row r="4602" spans="1:15">
      <c r="A4602" t="s">
        <v>198</v>
      </c>
      <c r="B4602">
        <v>104480</v>
      </c>
      <c r="C4602" t="s">
        <v>10308</v>
      </c>
      <c r="D4602" t="s">
        <v>17</v>
      </c>
      <c r="E4602" s="7" t="s">
        <v>18</v>
      </c>
      <c r="F4602" t="s">
        <v>10312</v>
      </c>
      <c r="G4602">
        <v>50000000</v>
      </c>
      <c r="H4602" s="1">
        <v>38989</v>
      </c>
      <c r="I4602" s="1">
        <v>39008</v>
      </c>
      <c r="J4602" t="s">
        <v>28</v>
      </c>
      <c r="K4602" t="s">
        <v>10310</v>
      </c>
      <c r="L4602" t="s">
        <v>10313</v>
      </c>
      <c r="M4602" t="s">
        <v>10314</v>
      </c>
      <c r="N4602" t="s">
        <v>10315</v>
      </c>
      <c r="O4602" s="8" t="s">
        <v>58415</v>
      </c>
    </row>
    <row r="4603" spans="1:15">
      <c r="A4603" t="s">
        <v>198</v>
      </c>
      <c r="B4603">
        <v>104481</v>
      </c>
      <c r="C4603" t="s">
        <v>10316</v>
      </c>
      <c r="D4603" t="s">
        <v>17</v>
      </c>
      <c r="E4603" s="7" t="s">
        <v>18</v>
      </c>
      <c r="F4603" t="s">
        <v>10317</v>
      </c>
      <c r="G4603">
        <v>5000</v>
      </c>
      <c r="H4603" s="1">
        <v>38989</v>
      </c>
      <c r="I4603" s="1">
        <v>39008</v>
      </c>
      <c r="J4603" t="s">
        <v>20</v>
      </c>
      <c r="L4603" t="s">
        <v>10318</v>
      </c>
      <c r="M4603" t="s">
        <v>10318</v>
      </c>
      <c r="O4603" s="8" t="s">
        <v>58415</v>
      </c>
    </row>
    <row r="4604" spans="1:15">
      <c r="A4604" t="s">
        <v>198</v>
      </c>
      <c r="B4604">
        <v>104482</v>
      </c>
      <c r="C4604" t="s">
        <v>10316</v>
      </c>
      <c r="D4604" t="s">
        <v>17</v>
      </c>
      <c r="E4604" s="7" t="s">
        <v>18</v>
      </c>
      <c r="F4604" t="s">
        <v>10319</v>
      </c>
      <c r="G4604">
        <v>5000</v>
      </c>
      <c r="H4604" s="1">
        <v>38989</v>
      </c>
      <c r="I4604" s="1">
        <v>39008</v>
      </c>
      <c r="J4604" t="s">
        <v>20</v>
      </c>
      <c r="L4604" t="s">
        <v>10320</v>
      </c>
      <c r="M4604" t="s">
        <v>10321</v>
      </c>
      <c r="N4604" t="s">
        <v>10322</v>
      </c>
      <c r="O4604" s="8" t="s">
        <v>58415</v>
      </c>
    </row>
    <row r="4605" spans="1:15">
      <c r="A4605" t="s">
        <v>198</v>
      </c>
      <c r="B4605">
        <v>119070</v>
      </c>
      <c r="C4605" t="s">
        <v>10316</v>
      </c>
      <c r="D4605" t="s">
        <v>17</v>
      </c>
      <c r="E4605" s="7" t="s">
        <v>18</v>
      </c>
      <c r="F4605" t="s">
        <v>10323</v>
      </c>
      <c r="G4605">
        <v>5000</v>
      </c>
      <c r="H4605" s="1">
        <v>38989</v>
      </c>
      <c r="I4605" s="1">
        <v>39008</v>
      </c>
      <c r="J4605" t="s">
        <v>20</v>
      </c>
      <c r="L4605" t="s">
        <v>10324</v>
      </c>
      <c r="M4605" t="s">
        <v>10325</v>
      </c>
      <c r="N4605" t="s">
        <v>10326</v>
      </c>
      <c r="O4605" s="8" t="s">
        <v>58415</v>
      </c>
    </row>
    <row r="4606" spans="1:15">
      <c r="A4606" t="s">
        <v>198</v>
      </c>
      <c r="B4606">
        <v>119071</v>
      </c>
      <c r="C4606" t="s">
        <v>10316</v>
      </c>
      <c r="D4606" t="s">
        <v>17</v>
      </c>
      <c r="E4606" s="7" t="s">
        <v>18</v>
      </c>
      <c r="F4606" t="s">
        <v>10327</v>
      </c>
      <c r="G4606">
        <v>5000</v>
      </c>
      <c r="H4606" s="1">
        <v>38989</v>
      </c>
      <c r="I4606" s="1">
        <v>39008</v>
      </c>
      <c r="J4606" t="s">
        <v>20</v>
      </c>
      <c r="L4606" t="s">
        <v>10328</v>
      </c>
      <c r="M4606" t="s">
        <v>10328</v>
      </c>
      <c r="O4606" s="8" t="s">
        <v>58415</v>
      </c>
    </row>
    <row r="4607" spans="1:15">
      <c r="A4607" t="s">
        <v>10329</v>
      </c>
      <c r="B4607">
        <v>120534</v>
      </c>
      <c r="C4607" t="s">
        <v>10330</v>
      </c>
      <c r="D4607" t="s">
        <v>17</v>
      </c>
      <c r="E4607" s="7" t="s">
        <v>58</v>
      </c>
      <c r="F4607" t="s">
        <v>10331</v>
      </c>
      <c r="G4607" t="s">
        <v>10332</v>
      </c>
      <c r="H4607" s="1">
        <v>39034</v>
      </c>
      <c r="I4607" s="1">
        <v>39037</v>
      </c>
      <c r="J4607" t="s">
        <v>20</v>
      </c>
      <c r="K4607" t="s">
        <v>10333</v>
      </c>
      <c r="L4607" t="s">
        <v>10334</v>
      </c>
      <c r="M4607" t="s">
        <v>10334</v>
      </c>
      <c r="O4607" s="7" t="s">
        <v>46</v>
      </c>
    </row>
    <row r="4608" spans="1:15">
      <c r="A4608" t="s">
        <v>10329</v>
      </c>
      <c r="B4608">
        <v>120535</v>
      </c>
      <c r="C4608" t="s">
        <v>10330</v>
      </c>
      <c r="D4608" t="s">
        <v>17</v>
      </c>
      <c r="E4608" s="7" t="s">
        <v>58</v>
      </c>
      <c r="F4608" t="s">
        <v>10335</v>
      </c>
      <c r="G4608" t="s">
        <v>10332</v>
      </c>
      <c r="H4608" s="1">
        <v>39034</v>
      </c>
      <c r="I4608" s="1">
        <v>39037</v>
      </c>
      <c r="J4608" t="s">
        <v>20</v>
      </c>
      <c r="K4608" t="s">
        <v>10333</v>
      </c>
      <c r="L4608" t="s">
        <v>10336</v>
      </c>
      <c r="M4608" t="s">
        <v>10336</v>
      </c>
      <c r="O4608" s="7" t="s">
        <v>46</v>
      </c>
    </row>
    <row r="4609" spans="1:15">
      <c r="A4609" t="s">
        <v>10329</v>
      </c>
      <c r="B4609">
        <v>120536</v>
      </c>
      <c r="C4609" t="s">
        <v>10330</v>
      </c>
      <c r="D4609" t="s">
        <v>17</v>
      </c>
      <c r="E4609" s="7" t="s">
        <v>58</v>
      </c>
      <c r="F4609" t="s">
        <v>10337</v>
      </c>
      <c r="G4609" t="s">
        <v>10332</v>
      </c>
      <c r="H4609" s="1">
        <v>39034</v>
      </c>
      <c r="I4609" s="1">
        <v>39037</v>
      </c>
      <c r="J4609" t="s">
        <v>20</v>
      </c>
      <c r="K4609" t="s">
        <v>10333</v>
      </c>
      <c r="L4609" t="s">
        <v>10338</v>
      </c>
      <c r="M4609" t="s">
        <v>10339</v>
      </c>
      <c r="N4609" t="s">
        <v>10340</v>
      </c>
      <c r="O4609" s="7" t="s">
        <v>46</v>
      </c>
    </row>
    <row r="4610" spans="1:15">
      <c r="A4610" t="s">
        <v>10329</v>
      </c>
      <c r="B4610">
        <v>120537</v>
      </c>
      <c r="C4610" t="s">
        <v>10330</v>
      </c>
      <c r="D4610" t="s">
        <v>17</v>
      </c>
      <c r="E4610" s="7" t="s">
        <v>58</v>
      </c>
      <c r="F4610" t="s">
        <v>10341</v>
      </c>
      <c r="G4610" t="s">
        <v>10332</v>
      </c>
      <c r="H4610" s="1">
        <v>39034</v>
      </c>
      <c r="I4610" s="1">
        <v>39037</v>
      </c>
      <c r="J4610" t="s">
        <v>20</v>
      </c>
      <c r="K4610" t="s">
        <v>10333</v>
      </c>
      <c r="L4610" t="s">
        <v>10342</v>
      </c>
      <c r="M4610" t="s">
        <v>10342</v>
      </c>
      <c r="O4610" s="7" t="s">
        <v>46</v>
      </c>
    </row>
    <row r="4611" spans="1:15">
      <c r="A4611" t="s">
        <v>10329</v>
      </c>
      <c r="B4611">
        <v>122786</v>
      </c>
      <c r="C4611" t="s">
        <v>10330</v>
      </c>
      <c r="D4611" t="s">
        <v>17</v>
      </c>
      <c r="E4611" s="7" t="s">
        <v>58</v>
      </c>
      <c r="F4611" t="s">
        <v>10343</v>
      </c>
      <c r="G4611" t="s">
        <v>10332</v>
      </c>
      <c r="H4611" s="1">
        <v>39034</v>
      </c>
      <c r="I4611" s="1">
        <v>39037</v>
      </c>
      <c r="J4611" t="s">
        <v>20</v>
      </c>
      <c r="K4611" t="s">
        <v>10333</v>
      </c>
      <c r="L4611" t="s">
        <v>10344</v>
      </c>
      <c r="M4611" t="s">
        <v>10344</v>
      </c>
      <c r="O4611" s="7" t="s">
        <v>46</v>
      </c>
    </row>
    <row r="4612" spans="1:15">
      <c r="A4612" t="s">
        <v>10329</v>
      </c>
      <c r="B4612">
        <v>122787</v>
      </c>
      <c r="C4612" t="s">
        <v>10330</v>
      </c>
      <c r="D4612" t="s">
        <v>17</v>
      </c>
      <c r="E4612" s="7" t="s">
        <v>58</v>
      </c>
      <c r="F4612" t="s">
        <v>10345</v>
      </c>
      <c r="G4612" t="s">
        <v>10332</v>
      </c>
      <c r="H4612" s="1">
        <v>39034</v>
      </c>
      <c r="I4612" s="1">
        <v>39037</v>
      </c>
      <c r="J4612" t="s">
        <v>20</v>
      </c>
      <c r="K4612" t="s">
        <v>10333</v>
      </c>
      <c r="L4612" t="s">
        <v>10346</v>
      </c>
      <c r="M4612" t="s">
        <v>10346</v>
      </c>
      <c r="O4612" s="7" t="s">
        <v>46</v>
      </c>
    </row>
    <row r="4613" spans="1:15">
      <c r="A4613" t="s">
        <v>10329</v>
      </c>
      <c r="B4613">
        <v>104483</v>
      </c>
      <c r="C4613" t="s">
        <v>10330</v>
      </c>
      <c r="D4613" t="s">
        <v>17</v>
      </c>
      <c r="E4613" s="7" t="s">
        <v>58</v>
      </c>
      <c r="F4613" t="s">
        <v>10347</v>
      </c>
      <c r="G4613" t="s">
        <v>10332</v>
      </c>
      <c r="H4613" s="1">
        <v>39034</v>
      </c>
      <c r="I4613" s="1">
        <v>39037</v>
      </c>
      <c r="J4613" t="s">
        <v>20</v>
      </c>
      <c r="K4613" t="s">
        <v>10333</v>
      </c>
      <c r="L4613" t="s">
        <v>10348</v>
      </c>
      <c r="M4613" t="s">
        <v>10348</v>
      </c>
      <c r="O4613" s="7" t="s">
        <v>46</v>
      </c>
    </row>
    <row r="4614" spans="1:15">
      <c r="A4614" t="s">
        <v>10329</v>
      </c>
      <c r="B4614">
        <v>104484</v>
      </c>
      <c r="C4614" t="s">
        <v>10330</v>
      </c>
      <c r="D4614" t="s">
        <v>17</v>
      </c>
      <c r="E4614" s="7" t="s">
        <v>58</v>
      </c>
      <c r="F4614" t="s">
        <v>10349</v>
      </c>
      <c r="G4614" t="s">
        <v>10332</v>
      </c>
      <c r="H4614" s="1">
        <v>39034</v>
      </c>
      <c r="I4614" s="1">
        <v>39037</v>
      </c>
      <c r="J4614" t="s">
        <v>20</v>
      </c>
      <c r="K4614" t="s">
        <v>10333</v>
      </c>
      <c r="L4614" t="s">
        <v>10350</v>
      </c>
      <c r="M4614" t="s">
        <v>10350</v>
      </c>
      <c r="O4614" s="7" t="s">
        <v>46</v>
      </c>
    </row>
    <row r="4615" spans="1:15">
      <c r="A4615" t="s">
        <v>10329</v>
      </c>
      <c r="B4615">
        <v>104485</v>
      </c>
      <c r="C4615" t="s">
        <v>10330</v>
      </c>
      <c r="D4615" t="s">
        <v>17</v>
      </c>
      <c r="E4615" s="7" t="s">
        <v>58</v>
      </c>
      <c r="F4615" t="s">
        <v>10351</v>
      </c>
      <c r="G4615" t="s">
        <v>10332</v>
      </c>
      <c r="H4615" s="1">
        <v>39034</v>
      </c>
      <c r="I4615" s="1">
        <v>39037</v>
      </c>
      <c r="J4615" t="s">
        <v>20</v>
      </c>
      <c r="K4615" t="s">
        <v>10333</v>
      </c>
      <c r="L4615" t="s">
        <v>10352</v>
      </c>
      <c r="M4615" t="s">
        <v>10352</v>
      </c>
      <c r="O4615" s="7" t="s">
        <v>46</v>
      </c>
    </row>
    <row r="4616" spans="1:15">
      <c r="A4616" t="s">
        <v>10329</v>
      </c>
      <c r="B4616">
        <v>104486</v>
      </c>
      <c r="C4616" t="s">
        <v>10330</v>
      </c>
      <c r="D4616" t="s">
        <v>17</v>
      </c>
      <c r="E4616" s="7" t="s">
        <v>58</v>
      </c>
      <c r="F4616" t="s">
        <v>10353</v>
      </c>
      <c r="G4616" t="s">
        <v>10332</v>
      </c>
      <c r="H4616" s="1">
        <v>39034</v>
      </c>
      <c r="I4616" s="1">
        <v>39037</v>
      </c>
      <c r="J4616" t="s">
        <v>20</v>
      </c>
      <c r="K4616" t="s">
        <v>10333</v>
      </c>
      <c r="L4616" t="s">
        <v>10354</v>
      </c>
      <c r="M4616" t="s">
        <v>10354</v>
      </c>
      <c r="O4616" s="7" t="s">
        <v>46</v>
      </c>
    </row>
    <row r="4617" spans="1:15">
      <c r="A4617" t="s">
        <v>10329</v>
      </c>
      <c r="B4617">
        <v>104487</v>
      </c>
      <c r="C4617" t="s">
        <v>10330</v>
      </c>
      <c r="D4617" t="s">
        <v>17</v>
      </c>
      <c r="E4617" s="7" t="s">
        <v>58</v>
      </c>
      <c r="F4617" t="s">
        <v>10355</v>
      </c>
      <c r="G4617" t="s">
        <v>10332</v>
      </c>
      <c r="H4617" s="1">
        <v>39034</v>
      </c>
      <c r="I4617" s="1">
        <v>39037</v>
      </c>
      <c r="J4617" t="s">
        <v>20</v>
      </c>
      <c r="K4617" t="s">
        <v>10333</v>
      </c>
      <c r="L4617" t="s">
        <v>10356</v>
      </c>
      <c r="M4617" t="s">
        <v>10356</v>
      </c>
      <c r="O4617" s="7" t="s">
        <v>46</v>
      </c>
    </row>
    <row r="4618" spans="1:15">
      <c r="A4618" t="s">
        <v>10329</v>
      </c>
      <c r="B4618">
        <v>104488</v>
      </c>
      <c r="C4618" t="s">
        <v>10330</v>
      </c>
      <c r="D4618" t="s">
        <v>17</v>
      </c>
      <c r="E4618" s="7" t="s">
        <v>58</v>
      </c>
      <c r="F4618" t="s">
        <v>10357</v>
      </c>
      <c r="G4618" t="s">
        <v>10332</v>
      </c>
      <c r="H4618" s="1">
        <v>39034</v>
      </c>
      <c r="I4618" s="1">
        <v>39037</v>
      </c>
      <c r="J4618" t="s">
        <v>20</v>
      </c>
      <c r="K4618" t="s">
        <v>10333</v>
      </c>
      <c r="L4618" t="s">
        <v>10358</v>
      </c>
      <c r="M4618" t="s">
        <v>10358</v>
      </c>
      <c r="O4618" s="7" t="s">
        <v>46</v>
      </c>
    </row>
    <row r="4619" spans="1:15">
      <c r="A4619" t="s">
        <v>10329</v>
      </c>
      <c r="B4619">
        <v>104489</v>
      </c>
      <c r="C4619" t="s">
        <v>10330</v>
      </c>
      <c r="D4619" t="s">
        <v>17</v>
      </c>
      <c r="E4619" s="7" t="s">
        <v>58</v>
      </c>
      <c r="F4619" t="s">
        <v>10359</v>
      </c>
      <c r="G4619" t="s">
        <v>10332</v>
      </c>
      <c r="H4619" s="1">
        <v>39034</v>
      </c>
      <c r="I4619" s="1">
        <v>39037</v>
      </c>
      <c r="J4619" t="s">
        <v>20</v>
      </c>
      <c r="K4619" t="s">
        <v>10333</v>
      </c>
      <c r="L4619" t="s">
        <v>10360</v>
      </c>
      <c r="M4619" t="s">
        <v>10360</v>
      </c>
      <c r="O4619" s="7" t="s">
        <v>46</v>
      </c>
    </row>
    <row r="4620" spans="1:15">
      <c r="A4620" t="s">
        <v>10329</v>
      </c>
      <c r="B4620">
        <v>104490</v>
      </c>
      <c r="C4620" t="s">
        <v>10330</v>
      </c>
      <c r="D4620" t="s">
        <v>17</v>
      </c>
      <c r="E4620" s="7" t="s">
        <v>58</v>
      </c>
      <c r="F4620" t="s">
        <v>10361</v>
      </c>
      <c r="G4620" t="s">
        <v>10332</v>
      </c>
      <c r="H4620" s="1">
        <v>39034</v>
      </c>
      <c r="I4620" s="1">
        <v>39037</v>
      </c>
      <c r="J4620" t="s">
        <v>20</v>
      </c>
      <c r="K4620" t="s">
        <v>10333</v>
      </c>
      <c r="L4620" t="s">
        <v>10362</v>
      </c>
      <c r="M4620" t="s">
        <v>10362</v>
      </c>
      <c r="O4620" s="7" t="s">
        <v>46</v>
      </c>
    </row>
    <row r="4621" spans="1:15">
      <c r="A4621" t="s">
        <v>10329</v>
      </c>
      <c r="B4621">
        <v>104491</v>
      </c>
      <c r="C4621" t="s">
        <v>10330</v>
      </c>
      <c r="D4621" t="s">
        <v>17</v>
      </c>
      <c r="E4621" s="7" t="s">
        <v>58</v>
      </c>
      <c r="F4621" t="s">
        <v>10363</v>
      </c>
      <c r="G4621" t="s">
        <v>10332</v>
      </c>
      <c r="H4621" s="1">
        <v>39034</v>
      </c>
      <c r="I4621" s="1">
        <v>39037</v>
      </c>
      <c r="J4621" t="s">
        <v>20</v>
      </c>
      <c r="K4621" t="s">
        <v>10333</v>
      </c>
      <c r="L4621" t="s">
        <v>10364</v>
      </c>
      <c r="M4621" t="s">
        <v>10364</v>
      </c>
      <c r="O4621" s="7" t="s">
        <v>46</v>
      </c>
    </row>
    <row r="4622" spans="1:15">
      <c r="A4622" t="s">
        <v>10329</v>
      </c>
      <c r="B4622">
        <v>104492</v>
      </c>
      <c r="C4622" t="s">
        <v>10330</v>
      </c>
      <c r="D4622" t="s">
        <v>17</v>
      </c>
      <c r="E4622" s="7" t="s">
        <v>58</v>
      </c>
      <c r="F4622" t="s">
        <v>10365</v>
      </c>
      <c r="G4622" t="s">
        <v>10332</v>
      </c>
      <c r="H4622" s="1">
        <v>39034</v>
      </c>
      <c r="I4622" s="1">
        <v>39037</v>
      </c>
      <c r="J4622" t="s">
        <v>20</v>
      </c>
      <c r="K4622" t="s">
        <v>10333</v>
      </c>
      <c r="L4622" t="s">
        <v>10366</v>
      </c>
      <c r="M4622" t="s">
        <v>10367</v>
      </c>
      <c r="N4622" t="s">
        <v>10368</v>
      </c>
      <c r="O4622" s="7" t="s">
        <v>46</v>
      </c>
    </row>
    <row r="4623" spans="1:15">
      <c r="A4623" t="s">
        <v>2717</v>
      </c>
      <c r="B4623">
        <v>104499</v>
      </c>
      <c r="C4623" t="s">
        <v>10369</v>
      </c>
      <c r="D4623" t="s">
        <v>917</v>
      </c>
      <c r="E4623" s="7" t="s">
        <v>40</v>
      </c>
      <c r="F4623" t="s">
        <v>10369</v>
      </c>
      <c r="G4623" t="s">
        <v>9727</v>
      </c>
      <c r="H4623" s="1">
        <v>39034</v>
      </c>
      <c r="J4623" t="s">
        <v>28</v>
      </c>
      <c r="K4623" t="s">
        <v>10370</v>
      </c>
      <c r="O4623" s="7" t="s">
        <v>46</v>
      </c>
    </row>
    <row r="4624" spans="1:15">
      <c r="A4624" t="s">
        <v>2717</v>
      </c>
      <c r="B4624">
        <v>104500</v>
      </c>
      <c r="C4624" t="s">
        <v>10371</v>
      </c>
      <c r="D4624" t="s">
        <v>917</v>
      </c>
      <c r="E4624" s="7" t="s">
        <v>40</v>
      </c>
      <c r="F4624" t="s">
        <v>10371</v>
      </c>
      <c r="G4624" t="s">
        <v>9727</v>
      </c>
      <c r="H4624" s="1">
        <v>39034</v>
      </c>
      <c r="J4624" t="s">
        <v>28</v>
      </c>
      <c r="K4624" t="s">
        <v>10370</v>
      </c>
      <c r="O4624" s="7" t="s">
        <v>46</v>
      </c>
    </row>
    <row r="4625" spans="1:15">
      <c r="A4625" t="s">
        <v>955</v>
      </c>
      <c r="B4625">
        <v>104501</v>
      </c>
      <c r="C4625" t="s">
        <v>10372</v>
      </c>
      <c r="D4625" t="s">
        <v>917</v>
      </c>
      <c r="E4625" s="7" t="s">
        <v>40</v>
      </c>
      <c r="F4625" t="s">
        <v>10373</v>
      </c>
      <c r="G4625">
        <v>1000</v>
      </c>
      <c r="H4625" s="1">
        <v>39038</v>
      </c>
      <c r="J4625" t="s">
        <v>20</v>
      </c>
      <c r="K4625" t="s">
        <v>10374</v>
      </c>
      <c r="O4625" s="7" t="s">
        <v>46</v>
      </c>
    </row>
    <row r="4626" spans="1:15">
      <c r="A4626" t="s">
        <v>955</v>
      </c>
      <c r="B4626">
        <v>104502</v>
      </c>
      <c r="C4626" t="s">
        <v>10372</v>
      </c>
      <c r="D4626" t="s">
        <v>917</v>
      </c>
      <c r="E4626" s="7" t="s">
        <v>40</v>
      </c>
      <c r="F4626" t="s">
        <v>10375</v>
      </c>
      <c r="G4626">
        <v>1000</v>
      </c>
      <c r="H4626" s="1">
        <v>39038</v>
      </c>
      <c r="J4626" t="s">
        <v>20</v>
      </c>
      <c r="K4626" t="s">
        <v>10374</v>
      </c>
      <c r="O4626" s="7" t="s">
        <v>46</v>
      </c>
    </row>
    <row r="4627" spans="1:15">
      <c r="A4627" t="s">
        <v>955</v>
      </c>
      <c r="B4627">
        <v>104503</v>
      </c>
      <c r="C4627" t="s">
        <v>10376</v>
      </c>
      <c r="D4627" t="s">
        <v>917</v>
      </c>
      <c r="E4627" s="7" t="s">
        <v>40</v>
      </c>
      <c r="F4627" t="s">
        <v>10377</v>
      </c>
      <c r="G4627" t="s">
        <v>10261</v>
      </c>
      <c r="H4627" s="1">
        <v>39038</v>
      </c>
      <c r="J4627" t="s">
        <v>20</v>
      </c>
      <c r="K4627" t="s">
        <v>10378</v>
      </c>
      <c r="O4627" s="7" t="s">
        <v>46</v>
      </c>
    </row>
    <row r="4628" spans="1:15">
      <c r="A4628" t="s">
        <v>955</v>
      </c>
      <c r="B4628">
        <v>104504</v>
      </c>
      <c r="C4628" t="s">
        <v>10376</v>
      </c>
      <c r="D4628" t="s">
        <v>917</v>
      </c>
      <c r="E4628" s="7" t="s">
        <v>40</v>
      </c>
      <c r="F4628" t="s">
        <v>10379</v>
      </c>
      <c r="G4628" t="s">
        <v>10261</v>
      </c>
      <c r="H4628" s="1">
        <v>39038</v>
      </c>
      <c r="J4628" t="s">
        <v>20</v>
      </c>
      <c r="K4628" t="s">
        <v>10378</v>
      </c>
      <c r="O4628" s="7" t="s">
        <v>46</v>
      </c>
    </row>
    <row r="4629" spans="1:15">
      <c r="A4629" t="s">
        <v>955</v>
      </c>
      <c r="B4629">
        <v>104505</v>
      </c>
      <c r="C4629" t="s">
        <v>10376</v>
      </c>
      <c r="D4629" t="s">
        <v>917</v>
      </c>
      <c r="E4629" s="7" t="s">
        <v>40</v>
      </c>
      <c r="F4629" t="s">
        <v>10380</v>
      </c>
      <c r="G4629" t="s">
        <v>10261</v>
      </c>
      <c r="H4629" s="1">
        <v>39038</v>
      </c>
      <c r="J4629" t="s">
        <v>20</v>
      </c>
      <c r="K4629" t="s">
        <v>10378</v>
      </c>
      <c r="O4629" s="7" t="s">
        <v>46</v>
      </c>
    </row>
    <row r="4630" spans="1:15">
      <c r="A4630" t="s">
        <v>955</v>
      </c>
      <c r="B4630">
        <v>104506</v>
      </c>
      <c r="C4630" t="s">
        <v>10376</v>
      </c>
      <c r="D4630" t="s">
        <v>917</v>
      </c>
      <c r="E4630" s="7" t="s">
        <v>40</v>
      </c>
      <c r="F4630" t="s">
        <v>10381</v>
      </c>
      <c r="G4630" t="s">
        <v>10261</v>
      </c>
      <c r="H4630" s="1">
        <v>39038</v>
      </c>
      <c r="J4630" t="s">
        <v>20</v>
      </c>
      <c r="K4630" t="s">
        <v>10378</v>
      </c>
      <c r="O4630" s="7" t="s">
        <v>46</v>
      </c>
    </row>
    <row r="4631" spans="1:15">
      <c r="A4631" t="s">
        <v>596</v>
      </c>
      <c r="B4631">
        <v>104507</v>
      </c>
      <c r="C4631" t="s">
        <v>10382</v>
      </c>
      <c r="D4631" t="s">
        <v>917</v>
      </c>
      <c r="E4631" s="7" t="s">
        <v>40</v>
      </c>
      <c r="F4631" t="s">
        <v>10383</v>
      </c>
      <c r="G4631" t="s">
        <v>9955</v>
      </c>
      <c r="H4631" s="1">
        <v>39037</v>
      </c>
      <c r="I4631" s="1">
        <v>39037</v>
      </c>
      <c r="J4631" t="s">
        <v>20</v>
      </c>
      <c r="K4631" t="s">
        <v>9715</v>
      </c>
      <c r="O4631" s="7" t="s">
        <v>46</v>
      </c>
    </row>
    <row r="4632" spans="1:15">
      <c r="A4632" t="s">
        <v>596</v>
      </c>
      <c r="B4632">
        <v>104508</v>
      </c>
      <c r="C4632" t="s">
        <v>10382</v>
      </c>
      <c r="D4632" t="s">
        <v>917</v>
      </c>
      <c r="E4632" s="7" t="s">
        <v>40</v>
      </c>
      <c r="F4632" t="s">
        <v>10384</v>
      </c>
      <c r="G4632" t="s">
        <v>9955</v>
      </c>
      <c r="H4632" s="1">
        <v>39037</v>
      </c>
      <c r="I4632" s="1">
        <v>39037</v>
      </c>
      <c r="J4632" t="s">
        <v>20</v>
      </c>
      <c r="K4632" t="s">
        <v>9715</v>
      </c>
      <c r="O4632" s="7" t="s">
        <v>46</v>
      </c>
    </row>
    <row r="4633" spans="1:15">
      <c r="A4633" t="s">
        <v>1876</v>
      </c>
      <c r="B4633">
        <v>104509</v>
      </c>
      <c r="C4633" t="s">
        <v>10385</v>
      </c>
      <c r="D4633" t="s">
        <v>917</v>
      </c>
      <c r="E4633" s="7" t="s">
        <v>40</v>
      </c>
      <c r="F4633" t="s">
        <v>10386</v>
      </c>
      <c r="G4633" t="s">
        <v>6516</v>
      </c>
      <c r="H4633" s="1">
        <v>39006</v>
      </c>
      <c r="J4633" t="s">
        <v>20</v>
      </c>
      <c r="K4633" t="s">
        <v>10387</v>
      </c>
      <c r="O4633" s="7" t="s">
        <v>46</v>
      </c>
    </row>
    <row r="4634" spans="1:15">
      <c r="A4634" t="s">
        <v>1876</v>
      </c>
      <c r="B4634">
        <v>104510</v>
      </c>
      <c r="C4634" t="s">
        <v>10385</v>
      </c>
      <c r="D4634" t="s">
        <v>917</v>
      </c>
      <c r="E4634" s="7" t="s">
        <v>40</v>
      </c>
      <c r="F4634" t="s">
        <v>10388</v>
      </c>
      <c r="G4634" t="s">
        <v>6516</v>
      </c>
      <c r="H4634" s="1">
        <v>39006</v>
      </c>
      <c r="J4634" t="s">
        <v>20</v>
      </c>
      <c r="K4634" t="s">
        <v>10387</v>
      </c>
      <c r="O4634" s="7" t="s">
        <v>46</v>
      </c>
    </row>
    <row r="4635" spans="1:15">
      <c r="A4635" t="s">
        <v>1876</v>
      </c>
      <c r="B4635">
        <v>104511</v>
      </c>
      <c r="C4635" t="s">
        <v>10389</v>
      </c>
      <c r="D4635" t="s">
        <v>917</v>
      </c>
      <c r="E4635" s="7" t="s">
        <v>40</v>
      </c>
      <c r="F4635" t="s">
        <v>10390</v>
      </c>
      <c r="G4635" t="s">
        <v>6516</v>
      </c>
      <c r="H4635" s="1">
        <v>39022</v>
      </c>
      <c r="J4635" t="s">
        <v>20</v>
      </c>
      <c r="K4635" t="s">
        <v>10391</v>
      </c>
      <c r="O4635" s="7" t="s">
        <v>46</v>
      </c>
    </row>
    <row r="4636" spans="1:15">
      <c r="A4636" t="s">
        <v>1876</v>
      </c>
      <c r="B4636">
        <v>104512</v>
      </c>
      <c r="C4636" t="s">
        <v>10389</v>
      </c>
      <c r="D4636" t="s">
        <v>917</v>
      </c>
      <c r="E4636" s="7" t="s">
        <v>40</v>
      </c>
      <c r="F4636" t="s">
        <v>10392</v>
      </c>
      <c r="G4636" t="s">
        <v>6516</v>
      </c>
      <c r="H4636" s="1">
        <v>39022</v>
      </c>
      <c r="J4636" t="s">
        <v>20</v>
      </c>
      <c r="K4636" t="s">
        <v>10391</v>
      </c>
      <c r="O4636" s="7" t="s">
        <v>46</v>
      </c>
    </row>
    <row r="4637" spans="1:15">
      <c r="A4637" t="s">
        <v>440</v>
      </c>
      <c r="B4637">
        <v>104513</v>
      </c>
      <c r="C4637" t="s">
        <v>10393</v>
      </c>
      <c r="D4637" t="s">
        <v>17</v>
      </c>
      <c r="E4637" s="7" t="s">
        <v>18</v>
      </c>
      <c r="F4637" t="s">
        <v>10394</v>
      </c>
      <c r="G4637">
        <v>1000</v>
      </c>
      <c r="H4637" s="1">
        <v>39041</v>
      </c>
      <c r="I4637" s="1">
        <v>39062</v>
      </c>
      <c r="J4637" t="s">
        <v>20</v>
      </c>
      <c r="K4637" t="s">
        <v>10395</v>
      </c>
      <c r="L4637" t="s">
        <v>10396</v>
      </c>
      <c r="M4637" t="s">
        <v>10396</v>
      </c>
      <c r="O4637" s="7" t="s">
        <v>22</v>
      </c>
    </row>
    <row r="4638" spans="1:15">
      <c r="A4638" t="s">
        <v>440</v>
      </c>
      <c r="B4638">
        <v>104514</v>
      </c>
      <c r="C4638" t="s">
        <v>10393</v>
      </c>
      <c r="D4638" t="s">
        <v>17</v>
      </c>
      <c r="E4638" s="7" t="s">
        <v>18</v>
      </c>
      <c r="F4638" t="s">
        <v>10397</v>
      </c>
      <c r="G4638">
        <v>1000</v>
      </c>
      <c r="H4638" s="1">
        <v>39041</v>
      </c>
      <c r="I4638" s="1">
        <v>39062</v>
      </c>
      <c r="J4638" t="s">
        <v>20</v>
      </c>
      <c r="K4638" t="s">
        <v>10395</v>
      </c>
      <c r="L4638" t="s">
        <v>10398</v>
      </c>
      <c r="M4638" t="s">
        <v>10399</v>
      </c>
      <c r="N4638" t="s">
        <v>10400</v>
      </c>
      <c r="O4638" s="7" t="s">
        <v>22</v>
      </c>
    </row>
    <row r="4639" spans="1:15">
      <c r="A4639" t="s">
        <v>440</v>
      </c>
      <c r="B4639">
        <v>104515</v>
      </c>
      <c r="C4639" t="s">
        <v>10393</v>
      </c>
      <c r="D4639" t="s">
        <v>17</v>
      </c>
      <c r="E4639" s="7" t="s">
        <v>18</v>
      </c>
      <c r="F4639" t="s">
        <v>10401</v>
      </c>
      <c r="G4639">
        <v>1000</v>
      </c>
      <c r="H4639" s="1">
        <v>39041</v>
      </c>
      <c r="I4639" s="1">
        <v>39062</v>
      </c>
      <c r="J4639" t="s">
        <v>20</v>
      </c>
      <c r="K4639" t="s">
        <v>10395</v>
      </c>
      <c r="L4639" t="s">
        <v>10402</v>
      </c>
      <c r="M4639" t="s">
        <v>10402</v>
      </c>
      <c r="O4639" s="7" t="s">
        <v>22</v>
      </c>
    </row>
    <row r="4640" spans="1:15">
      <c r="A4640" t="s">
        <v>440</v>
      </c>
      <c r="B4640">
        <v>120824</v>
      </c>
      <c r="C4640" t="s">
        <v>10393</v>
      </c>
      <c r="D4640" t="s">
        <v>17</v>
      </c>
      <c r="E4640" s="7" t="s">
        <v>18</v>
      </c>
      <c r="F4640" t="s">
        <v>10403</v>
      </c>
      <c r="G4640">
        <v>1000</v>
      </c>
      <c r="H4640" s="1">
        <v>39041</v>
      </c>
      <c r="I4640" s="1">
        <v>39062</v>
      </c>
      <c r="J4640" t="s">
        <v>20</v>
      </c>
      <c r="K4640" t="s">
        <v>10395</v>
      </c>
      <c r="O4640" s="7" t="s">
        <v>22</v>
      </c>
    </row>
    <row r="4641" spans="1:15">
      <c r="A4641" t="s">
        <v>440</v>
      </c>
      <c r="B4641">
        <v>120825</v>
      </c>
      <c r="C4641" t="s">
        <v>10393</v>
      </c>
      <c r="D4641" t="s">
        <v>17</v>
      </c>
      <c r="E4641" s="7" t="s">
        <v>18</v>
      </c>
      <c r="F4641" t="s">
        <v>10404</v>
      </c>
      <c r="G4641">
        <v>1000</v>
      </c>
      <c r="H4641" s="1">
        <v>39041</v>
      </c>
      <c r="I4641" s="1">
        <v>39062</v>
      </c>
      <c r="J4641" t="s">
        <v>20</v>
      </c>
      <c r="K4641" t="s">
        <v>10395</v>
      </c>
      <c r="O4641" s="7" t="s">
        <v>22</v>
      </c>
    </row>
    <row r="4642" spans="1:15">
      <c r="A4642" t="s">
        <v>440</v>
      </c>
      <c r="B4642">
        <v>120826</v>
      </c>
      <c r="C4642" t="s">
        <v>10393</v>
      </c>
      <c r="D4642" t="s">
        <v>17</v>
      </c>
      <c r="E4642" s="7" t="s">
        <v>18</v>
      </c>
      <c r="F4642" t="s">
        <v>10405</v>
      </c>
      <c r="G4642">
        <v>1000</v>
      </c>
      <c r="H4642" s="1">
        <v>39041</v>
      </c>
      <c r="I4642" s="1">
        <v>39062</v>
      </c>
      <c r="J4642" t="s">
        <v>20</v>
      </c>
      <c r="K4642" t="s">
        <v>10395</v>
      </c>
      <c r="O4642" s="7" t="s">
        <v>22</v>
      </c>
    </row>
    <row r="4643" spans="1:15">
      <c r="A4643" t="s">
        <v>474</v>
      </c>
      <c r="B4643">
        <v>104516</v>
      </c>
      <c r="C4643" t="s">
        <v>10406</v>
      </c>
      <c r="D4643" t="s">
        <v>917</v>
      </c>
      <c r="E4643" s="7" t="s">
        <v>40</v>
      </c>
      <c r="F4643" t="s">
        <v>10407</v>
      </c>
      <c r="G4643" t="s">
        <v>1345</v>
      </c>
      <c r="H4643" s="1">
        <v>39030</v>
      </c>
      <c r="I4643" s="1">
        <v>39031</v>
      </c>
      <c r="J4643" t="s">
        <v>28</v>
      </c>
      <c r="O4643" s="7" t="s">
        <v>46</v>
      </c>
    </row>
    <row r="4644" spans="1:15">
      <c r="A4644" t="s">
        <v>474</v>
      </c>
      <c r="B4644">
        <v>104517</v>
      </c>
      <c r="C4644" t="s">
        <v>10406</v>
      </c>
      <c r="D4644" t="s">
        <v>917</v>
      </c>
      <c r="E4644" s="7" t="s">
        <v>40</v>
      </c>
      <c r="F4644" t="s">
        <v>10408</v>
      </c>
      <c r="G4644" t="s">
        <v>1345</v>
      </c>
      <c r="H4644" s="1">
        <v>39030</v>
      </c>
      <c r="I4644" s="1">
        <v>39031</v>
      </c>
      <c r="J4644" t="s">
        <v>28</v>
      </c>
      <c r="O4644" s="7" t="s">
        <v>46</v>
      </c>
    </row>
    <row r="4645" spans="1:15">
      <c r="A4645" t="s">
        <v>474</v>
      </c>
      <c r="B4645">
        <v>104518</v>
      </c>
      <c r="C4645" t="s">
        <v>10406</v>
      </c>
      <c r="D4645" t="s">
        <v>917</v>
      </c>
      <c r="E4645" s="7" t="s">
        <v>40</v>
      </c>
      <c r="F4645" t="s">
        <v>10409</v>
      </c>
      <c r="G4645" t="s">
        <v>1345</v>
      </c>
      <c r="H4645" s="1">
        <v>39030</v>
      </c>
      <c r="I4645" s="1">
        <v>39031</v>
      </c>
      <c r="J4645" t="s">
        <v>28</v>
      </c>
      <c r="O4645" s="7" t="s">
        <v>46</v>
      </c>
    </row>
    <row r="4646" spans="1:15">
      <c r="A4646" t="s">
        <v>596</v>
      </c>
      <c r="B4646">
        <v>104519</v>
      </c>
      <c r="C4646" t="s">
        <v>10410</v>
      </c>
      <c r="D4646" t="s">
        <v>917</v>
      </c>
      <c r="E4646" s="7" t="s">
        <v>40</v>
      </c>
      <c r="F4646" t="s">
        <v>10411</v>
      </c>
      <c r="G4646" t="s">
        <v>9955</v>
      </c>
      <c r="H4646" s="1">
        <v>39048</v>
      </c>
      <c r="I4646" s="1">
        <v>39048</v>
      </c>
      <c r="J4646" t="s">
        <v>28</v>
      </c>
      <c r="K4646" t="s">
        <v>9715</v>
      </c>
      <c r="O4646" s="7" t="s">
        <v>46</v>
      </c>
    </row>
    <row r="4647" spans="1:15">
      <c r="A4647" t="s">
        <v>596</v>
      </c>
      <c r="B4647">
        <v>104520</v>
      </c>
      <c r="C4647" t="s">
        <v>10410</v>
      </c>
      <c r="D4647" t="s">
        <v>917</v>
      </c>
      <c r="E4647" s="7" t="s">
        <v>40</v>
      </c>
      <c r="F4647" t="s">
        <v>10412</v>
      </c>
      <c r="G4647" t="s">
        <v>9955</v>
      </c>
      <c r="H4647" s="1">
        <v>39048</v>
      </c>
      <c r="I4647" s="1">
        <v>39048</v>
      </c>
      <c r="J4647" t="s">
        <v>28</v>
      </c>
      <c r="K4647" t="s">
        <v>9715</v>
      </c>
      <c r="O4647" s="7" t="s">
        <v>46</v>
      </c>
    </row>
    <row r="4648" spans="1:15">
      <c r="A4648" t="s">
        <v>728</v>
      </c>
      <c r="B4648">
        <v>104525</v>
      </c>
      <c r="C4648" t="s">
        <v>10413</v>
      </c>
      <c r="D4648" t="s">
        <v>917</v>
      </c>
      <c r="E4648" s="7" t="s">
        <v>36</v>
      </c>
      <c r="F4648" t="s">
        <v>10414</v>
      </c>
      <c r="G4648">
        <v>5000</v>
      </c>
      <c r="H4648" s="1">
        <v>39035</v>
      </c>
      <c r="I4648" s="1">
        <v>39058</v>
      </c>
      <c r="J4648" t="s">
        <v>28</v>
      </c>
      <c r="O4648" s="7" t="s">
        <v>22</v>
      </c>
    </row>
    <row r="4649" spans="1:15">
      <c r="A4649" t="s">
        <v>1107</v>
      </c>
      <c r="B4649">
        <v>104526</v>
      </c>
      <c r="C4649" t="s">
        <v>10415</v>
      </c>
      <c r="D4649" t="s">
        <v>917</v>
      </c>
      <c r="E4649" s="7" t="s">
        <v>40</v>
      </c>
      <c r="F4649" t="s">
        <v>10416</v>
      </c>
      <c r="G4649" t="s">
        <v>581</v>
      </c>
      <c r="H4649" s="1">
        <v>39045</v>
      </c>
      <c r="I4649" s="1">
        <v>39045</v>
      </c>
      <c r="J4649" t="s">
        <v>28</v>
      </c>
      <c r="K4649" t="s">
        <v>10059</v>
      </c>
      <c r="O4649" s="7" t="s">
        <v>46</v>
      </c>
    </row>
    <row r="4650" spans="1:15">
      <c r="A4650" t="s">
        <v>1107</v>
      </c>
      <c r="B4650">
        <v>104527</v>
      </c>
      <c r="C4650" t="s">
        <v>10415</v>
      </c>
      <c r="D4650" t="s">
        <v>917</v>
      </c>
      <c r="E4650" s="7" t="s">
        <v>40</v>
      </c>
      <c r="F4650" t="s">
        <v>10417</v>
      </c>
      <c r="G4650" t="s">
        <v>581</v>
      </c>
      <c r="H4650" s="1">
        <v>39045</v>
      </c>
      <c r="I4650" s="1">
        <v>39045</v>
      </c>
      <c r="J4650" t="s">
        <v>28</v>
      </c>
      <c r="K4650" t="s">
        <v>10059</v>
      </c>
      <c r="O4650" s="7" t="s">
        <v>46</v>
      </c>
    </row>
    <row r="4651" spans="1:15">
      <c r="A4651" t="s">
        <v>1107</v>
      </c>
      <c r="B4651">
        <v>104528</v>
      </c>
      <c r="C4651" t="s">
        <v>10415</v>
      </c>
      <c r="D4651" t="s">
        <v>917</v>
      </c>
      <c r="E4651" s="7" t="s">
        <v>40</v>
      </c>
      <c r="F4651" t="s">
        <v>10418</v>
      </c>
      <c r="G4651" t="s">
        <v>581</v>
      </c>
      <c r="H4651" s="1">
        <v>39045</v>
      </c>
      <c r="I4651" s="1">
        <v>39045</v>
      </c>
      <c r="J4651" t="s">
        <v>28</v>
      </c>
      <c r="K4651" t="s">
        <v>10059</v>
      </c>
      <c r="O4651" s="7" t="s">
        <v>46</v>
      </c>
    </row>
    <row r="4652" spans="1:15">
      <c r="A4652" t="s">
        <v>1107</v>
      </c>
      <c r="B4652">
        <v>104529</v>
      </c>
      <c r="C4652" t="s">
        <v>10415</v>
      </c>
      <c r="D4652" t="s">
        <v>917</v>
      </c>
      <c r="E4652" s="7" t="s">
        <v>40</v>
      </c>
      <c r="F4652" t="s">
        <v>10419</v>
      </c>
      <c r="G4652" t="s">
        <v>581</v>
      </c>
      <c r="H4652" s="1">
        <v>39045</v>
      </c>
      <c r="I4652" s="1">
        <v>39045</v>
      </c>
      <c r="J4652" t="s">
        <v>28</v>
      </c>
      <c r="K4652" t="s">
        <v>10059</v>
      </c>
      <c r="O4652" s="7" t="s">
        <v>46</v>
      </c>
    </row>
    <row r="4653" spans="1:15">
      <c r="A4653" t="s">
        <v>1107</v>
      </c>
      <c r="B4653">
        <v>104530</v>
      </c>
      <c r="C4653" t="s">
        <v>10420</v>
      </c>
      <c r="D4653" t="s">
        <v>917</v>
      </c>
      <c r="E4653" s="7" t="s">
        <v>40</v>
      </c>
      <c r="F4653" t="s">
        <v>10421</v>
      </c>
      <c r="G4653" t="s">
        <v>581</v>
      </c>
      <c r="H4653" s="1">
        <v>39045</v>
      </c>
      <c r="I4653" s="1">
        <v>39048</v>
      </c>
      <c r="J4653" t="s">
        <v>28</v>
      </c>
      <c r="K4653" t="s">
        <v>10059</v>
      </c>
      <c r="O4653" s="7" t="s">
        <v>46</v>
      </c>
    </row>
    <row r="4654" spans="1:15">
      <c r="A4654" t="s">
        <v>1107</v>
      </c>
      <c r="B4654">
        <v>104531</v>
      </c>
      <c r="C4654" t="s">
        <v>10420</v>
      </c>
      <c r="D4654" t="s">
        <v>917</v>
      </c>
      <c r="E4654" s="7" t="s">
        <v>40</v>
      </c>
      <c r="F4654" t="s">
        <v>10422</v>
      </c>
      <c r="G4654" t="s">
        <v>581</v>
      </c>
      <c r="H4654" s="1">
        <v>39045</v>
      </c>
      <c r="I4654" s="1">
        <v>39048</v>
      </c>
      <c r="J4654" t="s">
        <v>28</v>
      </c>
      <c r="K4654" t="s">
        <v>10059</v>
      </c>
      <c r="O4654" s="7" t="s">
        <v>46</v>
      </c>
    </row>
    <row r="4655" spans="1:15">
      <c r="A4655" t="s">
        <v>1107</v>
      </c>
      <c r="B4655">
        <v>104532</v>
      </c>
      <c r="C4655" t="s">
        <v>10420</v>
      </c>
      <c r="D4655" t="s">
        <v>917</v>
      </c>
      <c r="E4655" s="7" t="s">
        <v>40</v>
      </c>
      <c r="F4655" t="s">
        <v>10423</v>
      </c>
      <c r="G4655" t="s">
        <v>581</v>
      </c>
      <c r="H4655" s="1">
        <v>39045</v>
      </c>
      <c r="I4655" s="1">
        <v>39048</v>
      </c>
      <c r="J4655" t="s">
        <v>28</v>
      </c>
      <c r="K4655" t="s">
        <v>10059</v>
      </c>
      <c r="O4655" s="7" t="s">
        <v>46</v>
      </c>
    </row>
    <row r="4656" spans="1:15">
      <c r="A4656" t="s">
        <v>1107</v>
      </c>
      <c r="B4656">
        <v>104533</v>
      </c>
      <c r="C4656" t="s">
        <v>10420</v>
      </c>
      <c r="D4656" t="s">
        <v>917</v>
      </c>
      <c r="E4656" s="7" t="s">
        <v>40</v>
      </c>
      <c r="F4656" t="s">
        <v>10424</v>
      </c>
      <c r="G4656" t="s">
        <v>581</v>
      </c>
      <c r="H4656" s="1">
        <v>39045</v>
      </c>
      <c r="I4656" s="1">
        <v>39048</v>
      </c>
      <c r="J4656" t="s">
        <v>28</v>
      </c>
      <c r="K4656" t="s">
        <v>10059</v>
      </c>
      <c r="O4656" s="7" t="s">
        <v>46</v>
      </c>
    </row>
    <row r="4657" spans="1:15">
      <c r="A4657" t="s">
        <v>1107</v>
      </c>
      <c r="B4657">
        <v>104534</v>
      </c>
      <c r="C4657" t="s">
        <v>10425</v>
      </c>
      <c r="D4657" t="s">
        <v>917</v>
      </c>
      <c r="E4657" s="7" t="s">
        <v>40</v>
      </c>
      <c r="F4657" t="s">
        <v>10426</v>
      </c>
      <c r="G4657" t="s">
        <v>4643</v>
      </c>
      <c r="H4657" s="1">
        <v>39050</v>
      </c>
      <c r="I4657" s="1">
        <v>39050</v>
      </c>
      <c r="J4657" t="s">
        <v>28</v>
      </c>
      <c r="K4657" t="s">
        <v>10055</v>
      </c>
      <c r="O4657" s="7" t="s">
        <v>46</v>
      </c>
    </row>
    <row r="4658" spans="1:15">
      <c r="A4658" t="s">
        <v>1107</v>
      </c>
      <c r="B4658">
        <v>104535</v>
      </c>
      <c r="C4658" t="s">
        <v>10425</v>
      </c>
      <c r="D4658" t="s">
        <v>917</v>
      </c>
      <c r="E4658" s="7" t="s">
        <v>40</v>
      </c>
      <c r="F4658" t="s">
        <v>10427</v>
      </c>
      <c r="G4658" t="s">
        <v>4643</v>
      </c>
      <c r="H4658" s="1">
        <v>39050</v>
      </c>
      <c r="I4658" s="1">
        <v>39050</v>
      </c>
      <c r="J4658" t="s">
        <v>28</v>
      </c>
      <c r="K4658" t="s">
        <v>10055</v>
      </c>
      <c r="O4658" s="7" t="s">
        <v>46</v>
      </c>
    </row>
    <row r="4659" spans="1:15">
      <c r="A4659" t="s">
        <v>2717</v>
      </c>
      <c r="B4659">
        <v>104536</v>
      </c>
      <c r="C4659" t="s">
        <v>10428</v>
      </c>
      <c r="D4659" t="s">
        <v>917</v>
      </c>
      <c r="E4659" s="7" t="s">
        <v>40</v>
      </c>
      <c r="F4659" t="s">
        <v>10428</v>
      </c>
      <c r="G4659" t="s">
        <v>9727</v>
      </c>
      <c r="H4659" s="1">
        <v>39049</v>
      </c>
      <c r="J4659" t="s">
        <v>28</v>
      </c>
      <c r="K4659" t="s">
        <v>10429</v>
      </c>
      <c r="O4659" s="7" t="s">
        <v>46</v>
      </c>
    </row>
    <row r="4660" spans="1:15">
      <c r="A4660" t="s">
        <v>2717</v>
      </c>
      <c r="B4660">
        <v>104537</v>
      </c>
      <c r="C4660" t="s">
        <v>10430</v>
      </c>
      <c r="D4660" t="s">
        <v>917</v>
      </c>
      <c r="E4660" s="7" t="s">
        <v>40</v>
      </c>
      <c r="F4660" t="s">
        <v>10430</v>
      </c>
      <c r="G4660" t="s">
        <v>9727</v>
      </c>
      <c r="H4660" s="1">
        <v>39049</v>
      </c>
      <c r="J4660" t="s">
        <v>28</v>
      </c>
      <c r="K4660" t="s">
        <v>10429</v>
      </c>
      <c r="O4660" s="7" t="s">
        <v>46</v>
      </c>
    </row>
    <row r="4661" spans="1:15">
      <c r="A4661" t="s">
        <v>1789</v>
      </c>
      <c r="B4661">
        <v>104538</v>
      </c>
      <c r="C4661" t="s">
        <v>10431</v>
      </c>
      <c r="D4661" t="s">
        <v>917</v>
      </c>
      <c r="E4661" s="7" t="s">
        <v>40</v>
      </c>
      <c r="F4661" t="s">
        <v>10431</v>
      </c>
      <c r="G4661">
        <v>50000</v>
      </c>
      <c r="H4661" s="1">
        <v>39038</v>
      </c>
      <c r="I4661" s="1">
        <v>39048</v>
      </c>
      <c r="J4661" t="s">
        <v>28</v>
      </c>
      <c r="O4661" s="7" t="s">
        <v>46</v>
      </c>
    </row>
    <row r="4662" spans="1:15">
      <c r="A4662" t="s">
        <v>1789</v>
      </c>
      <c r="B4662">
        <v>104539</v>
      </c>
      <c r="C4662" t="s">
        <v>10432</v>
      </c>
      <c r="D4662" t="s">
        <v>917</v>
      </c>
      <c r="E4662" s="7" t="s">
        <v>40</v>
      </c>
      <c r="F4662" t="s">
        <v>10432</v>
      </c>
      <c r="G4662">
        <v>50000</v>
      </c>
      <c r="H4662" s="1">
        <v>39038</v>
      </c>
      <c r="I4662" s="1">
        <v>39048</v>
      </c>
      <c r="J4662" t="s">
        <v>28</v>
      </c>
      <c r="O4662" s="7" t="s">
        <v>46</v>
      </c>
    </row>
    <row r="4663" spans="1:15">
      <c r="A4663" t="s">
        <v>1789</v>
      </c>
      <c r="B4663">
        <v>104540</v>
      </c>
      <c r="C4663" t="s">
        <v>10433</v>
      </c>
      <c r="D4663" t="s">
        <v>917</v>
      </c>
      <c r="E4663" s="7" t="s">
        <v>40</v>
      </c>
      <c r="F4663" t="s">
        <v>10433</v>
      </c>
      <c r="G4663">
        <v>50000</v>
      </c>
      <c r="H4663" s="1">
        <v>39038</v>
      </c>
      <c r="I4663" s="1">
        <v>39043</v>
      </c>
      <c r="J4663" t="s">
        <v>28</v>
      </c>
      <c r="O4663" s="7" t="s">
        <v>46</v>
      </c>
    </row>
    <row r="4664" spans="1:15">
      <c r="A4664" t="s">
        <v>1789</v>
      </c>
      <c r="B4664">
        <v>104541</v>
      </c>
      <c r="C4664" t="s">
        <v>10434</v>
      </c>
      <c r="D4664" t="s">
        <v>917</v>
      </c>
      <c r="E4664" s="7" t="s">
        <v>40</v>
      </c>
      <c r="F4664" t="s">
        <v>10434</v>
      </c>
      <c r="G4664">
        <v>50000</v>
      </c>
      <c r="H4664" s="1">
        <v>39038</v>
      </c>
      <c r="I4664" s="1">
        <v>39043</v>
      </c>
      <c r="J4664" t="s">
        <v>28</v>
      </c>
      <c r="O4664" s="7" t="s">
        <v>46</v>
      </c>
    </row>
    <row r="4665" spans="1:15">
      <c r="A4665" t="s">
        <v>15</v>
      </c>
      <c r="B4665">
        <v>104542</v>
      </c>
      <c r="C4665" t="s">
        <v>10435</v>
      </c>
      <c r="D4665" t="s">
        <v>917</v>
      </c>
      <c r="E4665" s="7" t="s">
        <v>40</v>
      </c>
      <c r="F4665" t="s">
        <v>10436</v>
      </c>
      <c r="G4665" t="s">
        <v>8396</v>
      </c>
      <c r="H4665" s="1">
        <v>39036</v>
      </c>
      <c r="J4665" t="s">
        <v>20</v>
      </c>
      <c r="K4665" t="s">
        <v>10437</v>
      </c>
      <c r="O4665" s="7" t="s">
        <v>46</v>
      </c>
    </row>
    <row r="4666" spans="1:15">
      <c r="A4666" t="s">
        <v>15</v>
      </c>
      <c r="B4666">
        <v>104543</v>
      </c>
      <c r="C4666" t="s">
        <v>10435</v>
      </c>
      <c r="D4666" t="s">
        <v>917</v>
      </c>
      <c r="E4666" s="7" t="s">
        <v>40</v>
      </c>
      <c r="F4666" t="s">
        <v>10438</v>
      </c>
      <c r="G4666" t="s">
        <v>8396</v>
      </c>
      <c r="H4666" s="1">
        <v>39036</v>
      </c>
      <c r="J4666" t="s">
        <v>20</v>
      </c>
      <c r="K4666" t="s">
        <v>10437</v>
      </c>
      <c r="O4666" s="7" t="s">
        <v>46</v>
      </c>
    </row>
    <row r="4667" spans="1:15">
      <c r="A4667" t="s">
        <v>198</v>
      </c>
      <c r="B4667">
        <v>104544</v>
      </c>
      <c r="C4667" t="s">
        <v>10439</v>
      </c>
      <c r="D4667" t="s">
        <v>917</v>
      </c>
      <c r="E4667" s="7" t="s">
        <v>40</v>
      </c>
      <c r="F4667" t="s">
        <v>10440</v>
      </c>
      <c r="G4667">
        <v>25000</v>
      </c>
      <c r="H4667" s="1">
        <v>39043</v>
      </c>
      <c r="I4667" s="1">
        <v>39044</v>
      </c>
      <c r="J4667" t="s">
        <v>28</v>
      </c>
      <c r="K4667" t="s">
        <v>10441</v>
      </c>
      <c r="O4667" s="7" t="s">
        <v>46</v>
      </c>
    </row>
    <row r="4668" spans="1:15">
      <c r="A4668" t="s">
        <v>198</v>
      </c>
      <c r="B4668">
        <v>104545</v>
      </c>
      <c r="C4668" t="s">
        <v>10439</v>
      </c>
      <c r="D4668" t="s">
        <v>917</v>
      </c>
      <c r="E4668" s="7" t="s">
        <v>40</v>
      </c>
      <c r="F4668" t="s">
        <v>10442</v>
      </c>
      <c r="G4668">
        <v>25000</v>
      </c>
      <c r="H4668" s="1">
        <v>39043</v>
      </c>
      <c r="I4668" s="1">
        <v>39044</v>
      </c>
      <c r="J4668" t="s">
        <v>28</v>
      </c>
      <c r="K4668" t="s">
        <v>10441</v>
      </c>
      <c r="O4668" s="7" t="s">
        <v>46</v>
      </c>
    </row>
    <row r="4669" spans="1:15">
      <c r="A4669" t="s">
        <v>1876</v>
      </c>
      <c r="B4669">
        <v>104552</v>
      </c>
      <c r="C4669" t="s">
        <v>10443</v>
      </c>
      <c r="D4669" t="s">
        <v>917</v>
      </c>
      <c r="E4669" s="7" t="s">
        <v>40</v>
      </c>
      <c r="F4669" t="s">
        <v>10444</v>
      </c>
      <c r="G4669">
        <v>1000</v>
      </c>
      <c r="H4669" s="1">
        <v>39037</v>
      </c>
      <c r="J4669" t="s">
        <v>20</v>
      </c>
      <c r="K4669" t="s">
        <v>10445</v>
      </c>
      <c r="O4669" s="7" t="s">
        <v>46</v>
      </c>
    </row>
    <row r="4670" spans="1:15">
      <c r="A4670" t="s">
        <v>1876</v>
      </c>
      <c r="B4670">
        <v>104553</v>
      </c>
      <c r="C4670" t="s">
        <v>10443</v>
      </c>
      <c r="D4670" t="s">
        <v>917</v>
      </c>
      <c r="E4670" s="7" t="s">
        <v>40</v>
      </c>
      <c r="F4670" t="s">
        <v>10446</v>
      </c>
      <c r="G4670">
        <v>1000</v>
      </c>
      <c r="H4670" s="1">
        <v>39037</v>
      </c>
      <c r="J4670" t="s">
        <v>20</v>
      </c>
      <c r="K4670" t="s">
        <v>10445</v>
      </c>
      <c r="O4670" s="7" t="s">
        <v>46</v>
      </c>
    </row>
    <row r="4671" spans="1:15">
      <c r="A4671" t="s">
        <v>841</v>
      </c>
      <c r="B4671">
        <v>104555</v>
      </c>
      <c r="C4671" t="s">
        <v>10447</v>
      </c>
      <c r="D4671" t="s">
        <v>917</v>
      </c>
      <c r="E4671" s="7" t="s">
        <v>40</v>
      </c>
      <c r="F4671" t="s">
        <v>10448</v>
      </c>
      <c r="G4671">
        <v>10000</v>
      </c>
      <c r="H4671" s="1">
        <v>39041</v>
      </c>
      <c r="I4671" s="1">
        <v>39049</v>
      </c>
      <c r="J4671" t="s">
        <v>28</v>
      </c>
      <c r="O4671" s="7" t="s">
        <v>46</v>
      </c>
    </row>
    <row r="4672" spans="1:15">
      <c r="A4672" t="s">
        <v>841</v>
      </c>
      <c r="B4672">
        <v>104556</v>
      </c>
      <c r="C4672" t="s">
        <v>10447</v>
      </c>
      <c r="D4672" t="s">
        <v>917</v>
      </c>
      <c r="E4672" s="7" t="s">
        <v>40</v>
      </c>
      <c r="F4672" t="s">
        <v>10449</v>
      </c>
      <c r="G4672">
        <v>10000</v>
      </c>
      <c r="H4672" s="1">
        <v>39041</v>
      </c>
      <c r="I4672" s="1">
        <v>39049</v>
      </c>
      <c r="J4672" t="s">
        <v>28</v>
      </c>
      <c r="O4672" s="7" t="s">
        <v>46</v>
      </c>
    </row>
    <row r="4673" spans="1:15">
      <c r="A4673" t="s">
        <v>333</v>
      </c>
      <c r="B4673">
        <v>104564</v>
      </c>
      <c r="C4673" t="s">
        <v>10450</v>
      </c>
      <c r="D4673" t="s">
        <v>917</v>
      </c>
      <c r="E4673" s="7" t="s">
        <v>40</v>
      </c>
      <c r="F4673" t="s">
        <v>10451</v>
      </c>
      <c r="G4673" t="s">
        <v>10452</v>
      </c>
      <c r="H4673" s="1">
        <v>39055</v>
      </c>
      <c r="J4673" t="s">
        <v>20</v>
      </c>
      <c r="K4673" t="s">
        <v>10453</v>
      </c>
      <c r="O4673" s="7" t="s">
        <v>46</v>
      </c>
    </row>
    <row r="4674" spans="1:15">
      <c r="A4674" t="s">
        <v>333</v>
      </c>
      <c r="B4674">
        <v>104565</v>
      </c>
      <c r="C4674" t="s">
        <v>10450</v>
      </c>
      <c r="D4674" t="s">
        <v>917</v>
      </c>
      <c r="E4674" s="7" t="s">
        <v>40</v>
      </c>
      <c r="F4674" t="s">
        <v>10454</v>
      </c>
      <c r="G4674" t="s">
        <v>10452</v>
      </c>
      <c r="H4674" s="1">
        <v>39055</v>
      </c>
      <c r="J4674" t="s">
        <v>20</v>
      </c>
      <c r="K4674" t="s">
        <v>10453</v>
      </c>
      <c r="O4674" s="7" t="s">
        <v>46</v>
      </c>
    </row>
    <row r="4675" spans="1:15">
      <c r="A4675" t="s">
        <v>333</v>
      </c>
      <c r="B4675">
        <v>104566</v>
      </c>
      <c r="C4675" t="s">
        <v>10450</v>
      </c>
      <c r="D4675" t="s">
        <v>917</v>
      </c>
      <c r="E4675" s="7" t="s">
        <v>40</v>
      </c>
      <c r="F4675" t="s">
        <v>10455</v>
      </c>
      <c r="G4675" t="s">
        <v>10452</v>
      </c>
      <c r="H4675" s="1">
        <v>39055</v>
      </c>
      <c r="J4675" t="s">
        <v>20</v>
      </c>
      <c r="K4675" t="s">
        <v>10453</v>
      </c>
      <c r="O4675" s="7" t="s">
        <v>46</v>
      </c>
    </row>
    <row r="4676" spans="1:15">
      <c r="A4676" t="s">
        <v>333</v>
      </c>
      <c r="B4676">
        <v>104567</v>
      </c>
      <c r="C4676" t="s">
        <v>10450</v>
      </c>
      <c r="D4676" t="s">
        <v>917</v>
      </c>
      <c r="E4676" s="7" t="s">
        <v>40</v>
      </c>
      <c r="F4676" t="s">
        <v>10456</v>
      </c>
      <c r="G4676" t="s">
        <v>10452</v>
      </c>
      <c r="H4676" s="1">
        <v>39055</v>
      </c>
      <c r="J4676" t="s">
        <v>20</v>
      </c>
      <c r="K4676" t="s">
        <v>10453</v>
      </c>
      <c r="O4676" s="7" t="s">
        <v>46</v>
      </c>
    </row>
    <row r="4677" spans="1:15">
      <c r="A4677" t="s">
        <v>955</v>
      </c>
      <c r="B4677">
        <v>104578</v>
      </c>
      <c r="C4677" t="s">
        <v>10457</v>
      </c>
      <c r="D4677" t="s">
        <v>917</v>
      </c>
      <c r="E4677" s="7" t="s">
        <v>40</v>
      </c>
      <c r="F4677" t="s">
        <v>10458</v>
      </c>
      <c r="G4677">
        <v>1000</v>
      </c>
      <c r="H4677" s="1">
        <v>39059</v>
      </c>
      <c r="J4677" t="s">
        <v>20</v>
      </c>
      <c r="K4677" t="s">
        <v>10374</v>
      </c>
      <c r="O4677" s="7" t="s">
        <v>46</v>
      </c>
    </row>
    <row r="4678" spans="1:15">
      <c r="A4678" t="s">
        <v>955</v>
      </c>
      <c r="B4678">
        <v>104579</v>
      </c>
      <c r="C4678" t="s">
        <v>10457</v>
      </c>
      <c r="D4678" t="s">
        <v>917</v>
      </c>
      <c r="E4678" s="7" t="s">
        <v>40</v>
      </c>
      <c r="F4678" t="s">
        <v>10459</v>
      </c>
      <c r="G4678">
        <v>1000</v>
      </c>
      <c r="H4678" s="1">
        <v>39059</v>
      </c>
      <c r="J4678" t="s">
        <v>20</v>
      </c>
      <c r="K4678" t="s">
        <v>10374</v>
      </c>
      <c r="O4678" s="7" t="s">
        <v>46</v>
      </c>
    </row>
    <row r="4679" spans="1:15">
      <c r="A4679" t="s">
        <v>1107</v>
      </c>
      <c r="B4679">
        <v>104580</v>
      </c>
      <c r="C4679" t="s">
        <v>10460</v>
      </c>
      <c r="D4679" t="s">
        <v>917</v>
      </c>
      <c r="E4679" s="7" t="s">
        <v>40</v>
      </c>
      <c r="F4679" t="s">
        <v>10461</v>
      </c>
      <c r="G4679" t="s">
        <v>4643</v>
      </c>
      <c r="H4679" s="1">
        <v>39062</v>
      </c>
      <c r="I4679" s="1">
        <v>39062</v>
      </c>
      <c r="J4679" t="s">
        <v>28</v>
      </c>
      <c r="K4679" t="s">
        <v>10100</v>
      </c>
      <c r="O4679" s="7" t="s">
        <v>46</v>
      </c>
    </row>
    <row r="4680" spans="1:15">
      <c r="A4680" t="s">
        <v>1107</v>
      </c>
      <c r="B4680">
        <v>104581</v>
      </c>
      <c r="C4680" t="s">
        <v>10460</v>
      </c>
      <c r="D4680" t="s">
        <v>917</v>
      </c>
      <c r="E4680" s="7" t="s">
        <v>40</v>
      </c>
      <c r="F4680" t="s">
        <v>10462</v>
      </c>
      <c r="G4680" t="s">
        <v>4643</v>
      </c>
      <c r="H4680" s="1">
        <v>39062</v>
      </c>
      <c r="I4680" s="1">
        <v>39062</v>
      </c>
      <c r="J4680" t="s">
        <v>28</v>
      </c>
      <c r="K4680" t="s">
        <v>10100</v>
      </c>
      <c r="O4680" s="7" t="s">
        <v>46</v>
      </c>
    </row>
    <row r="4681" spans="1:15">
      <c r="A4681" t="s">
        <v>955</v>
      </c>
      <c r="B4681">
        <v>104582</v>
      </c>
      <c r="C4681" t="s">
        <v>10463</v>
      </c>
      <c r="D4681" t="s">
        <v>917</v>
      </c>
      <c r="E4681" s="7" t="s">
        <v>40</v>
      </c>
      <c r="F4681" t="s">
        <v>10464</v>
      </c>
      <c r="G4681" t="s">
        <v>10261</v>
      </c>
      <c r="H4681" s="1">
        <v>39066</v>
      </c>
      <c r="J4681" t="s">
        <v>20</v>
      </c>
      <c r="K4681" t="s">
        <v>10465</v>
      </c>
      <c r="O4681" s="7" t="s">
        <v>46</v>
      </c>
    </row>
    <row r="4682" spans="1:15">
      <c r="A4682" t="s">
        <v>955</v>
      </c>
      <c r="B4682">
        <v>104583</v>
      </c>
      <c r="C4682" t="s">
        <v>10463</v>
      </c>
      <c r="D4682" t="s">
        <v>917</v>
      </c>
      <c r="E4682" s="7" t="s">
        <v>40</v>
      </c>
      <c r="F4682" t="s">
        <v>10466</v>
      </c>
      <c r="G4682" t="s">
        <v>10261</v>
      </c>
      <c r="H4682" s="1">
        <v>39066</v>
      </c>
      <c r="J4682" t="s">
        <v>20</v>
      </c>
      <c r="K4682" t="s">
        <v>10465</v>
      </c>
      <c r="O4682" s="7" t="s">
        <v>46</v>
      </c>
    </row>
    <row r="4683" spans="1:15">
      <c r="A4683" t="s">
        <v>955</v>
      </c>
      <c r="B4683">
        <v>104584</v>
      </c>
      <c r="C4683" t="s">
        <v>10463</v>
      </c>
      <c r="D4683" t="s">
        <v>917</v>
      </c>
      <c r="E4683" s="7" t="s">
        <v>40</v>
      </c>
      <c r="F4683" t="s">
        <v>10467</v>
      </c>
      <c r="G4683" t="s">
        <v>10261</v>
      </c>
      <c r="H4683" s="1">
        <v>39066</v>
      </c>
      <c r="J4683" t="s">
        <v>20</v>
      </c>
      <c r="K4683" t="s">
        <v>10465</v>
      </c>
      <c r="O4683" s="7" t="s">
        <v>46</v>
      </c>
    </row>
    <row r="4684" spans="1:15">
      <c r="A4684" t="s">
        <v>955</v>
      </c>
      <c r="B4684">
        <v>104585</v>
      </c>
      <c r="C4684" t="s">
        <v>10463</v>
      </c>
      <c r="D4684" t="s">
        <v>917</v>
      </c>
      <c r="E4684" s="7" t="s">
        <v>40</v>
      </c>
      <c r="F4684" t="s">
        <v>10468</v>
      </c>
      <c r="G4684" t="s">
        <v>10261</v>
      </c>
      <c r="H4684" s="1">
        <v>39066</v>
      </c>
      <c r="J4684" t="s">
        <v>20</v>
      </c>
      <c r="K4684" t="s">
        <v>10465</v>
      </c>
      <c r="O4684" s="7" t="s">
        <v>46</v>
      </c>
    </row>
    <row r="4685" spans="1:15">
      <c r="A4685" t="s">
        <v>2717</v>
      </c>
      <c r="B4685">
        <v>104605</v>
      </c>
      <c r="C4685" t="s">
        <v>10469</v>
      </c>
      <c r="D4685" t="s">
        <v>917</v>
      </c>
      <c r="E4685" s="7" t="s">
        <v>40</v>
      </c>
      <c r="F4685" t="s">
        <v>10469</v>
      </c>
      <c r="G4685" t="s">
        <v>9727</v>
      </c>
      <c r="H4685" s="1">
        <v>39071</v>
      </c>
      <c r="J4685" t="s">
        <v>28</v>
      </c>
      <c r="K4685" t="s">
        <v>10470</v>
      </c>
      <c r="O4685" s="7" t="s">
        <v>46</v>
      </c>
    </row>
    <row r="4686" spans="1:15">
      <c r="A4686" t="s">
        <v>2717</v>
      </c>
      <c r="B4686">
        <v>104606</v>
      </c>
      <c r="C4686" t="s">
        <v>10471</v>
      </c>
      <c r="D4686" t="s">
        <v>917</v>
      </c>
      <c r="E4686" s="7" t="s">
        <v>40</v>
      </c>
      <c r="F4686" t="s">
        <v>10471</v>
      </c>
      <c r="G4686" t="s">
        <v>9727</v>
      </c>
      <c r="H4686" s="1">
        <v>39071</v>
      </c>
      <c r="J4686" t="s">
        <v>28</v>
      </c>
      <c r="K4686" t="s">
        <v>10470</v>
      </c>
      <c r="O4686" s="7" t="s">
        <v>46</v>
      </c>
    </row>
    <row r="4687" spans="1:15">
      <c r="A4687" t="s">
        <v>2717</v>
      </c>
      <c r="B4687">
        <v>104607</v>
      </c>
      <c r="C4687" t="s">
        <v>10472</v>
      </c>
      <c r="D4687" t="s">
        <v>917</v>
      </c>
      <c r="E4687" s="7" t="s">
        <v>40</v>
      </c>
      <c r="F4687" t="s">
        <v>10472</v>
      </c>
      <c r="G4687">
        <v>10000000</v>
      </c>
      <c r="H4687" s="1">
        <v>39071</v>
      </c>
      <c r="J4687" t="s">
        <v>28</v>
      </c>
      <c r="K4687" t="s">
        <v>10470</v>
      </c>
      <c r="O4687" s="7" t="s">
        <v>46</v>
      </c>
    </row>
    <row r="4688" spans="1:15">
      <c r="A4688" t="s">
        <v>2717</v>
      </c>
      <c r="B4688">
        <v>104608</v>
      </c>
      <c r="C4688" t="s">
        <v>10473</v>
      </c>
      <c r="D4688" t="s">
        <v>917</v>
      </c>
      <c r="E4688" s="7" t="s">
        <v>40</v>
      </c>
      <c r="F4688" t="s">
        <v>10473</v>
      </c>
      <c r="G4688">
        <v>10000000</v>
      </c>
      <c r="H4688" s="1">
        <v>39071</v>
      </c>
      <c r="J4688" t="s">
        <v>28</v>
      </c>
      <c r="K4688" t="s">
        <v>10470</v>
      </c>
      <c r="O4688" s="7" t="s">
        <v>46</v>
      </c>
    </row>
    <row r="4689" spans="1:15">
      <c r="A4689" t="s">
        <v>15</v>
      </c>
      <c r="B4689">
        <v>104609</v>
      </c>
      <c r="C4689" t="s">
        <v>10474</v>
      </c>
      <c r="D4689" t="s">
        <v>917</v>
      </c>
      <c r="E4689" s="7" t="s">
        <v>40</v>
      </c>
      <c r="F4689" t="s">
        <v>10475</v>
      </c>
      <c r="G4689" t="s">
        <v>8937</v>
      </c>
      <c r="H4689" s="1">
        <v>39078</v>
      </c>
      <c r="J4689" t="s">
        <v>20</v>
      </c>
      <c r="O4689" s="7" t="s">
        <v>46</v>
      </c>
    </row>
    <row r="4690" spans="1:15">
      <c r="A4690" t="s">
        <v>15</v>
      </c>
      <c r="B4690">
        <v>104610</v>
      </c>
      <c r="C4690" t="s">
        <v>10474</v>
      </c>
      <c r="D4690" t="s">
        <v>917</v>
      </c>
      <c r="E4690" s="7" t="s">
        <v>40</v>
      </c>
      <c r="F4690" t="s">
        <v>10476</v>
      </c>
      <c r="G4690" t="s">
        <v>8937</v>
      </c>
      <c r="H4690" s="1">
        <v>39078</v>
      </c>
      <c r="J4690" t="s">
        <v>20</v>
      </c>
      <c r="O4690" s="7" t="s">
        <v>46</v>
      </c>
    </row>
    <row r="4691" spans="1:15">
      <c r="A4691" t="s">
        <v>15</v>
      </c>
      <c r="B4691">
        <v>104611</v>
      </c>
      <c r="C4691" t="s">
        <v>10477</v>
      </c>
      <c r="D4691" t="s">
        <v>917</v>
      </c>
      <c r="E4691" s="7" t="s">
        <v>40</v>
      </c>
      <c r="F4691" t="s">
        <v>10478</v>
      </c>
      <c r="G4691" t="s">
        <v>8937</v>
      </c>
      <c r="H4691" s="1">
        <v>39072</v>
      </c>
      <c r="J4691" t="s">
        <v>20</v>
      </c>
      <c r="O4691" s="7" t="s">
        <v>46</v>
      </c>
    </row>
    <row r="4692" spans="1:15">
      <c r="A4692" t="s">
        <v>15</v>
      </c>
      <c r="B4692">
        <v>104612</v>
      </c>
      <c r="C4692" t="s">
        <v>10477</v>
      </c>
      <c r="D4692" t="s">
        <v>917</v>
      </c>
      <c r="E4692" s="7" t="s">
        <v>40</v>
      </c>
      <c r="F4692" t="s">
        <v>10479</v>
      </c>
      <c r="G4692" t="s">
        <v>8937</v>
      </c>
      <c r="H4692" s="1">
        <v>39072</v>
      </c>
      <c r="J4692" t="s">
        <v>20</v>
      </c>
      <c r="O4692" s="7" t="s">
        <v>46</v>
      </c>
    </row>
    <row r="4693" spans="1:15">
      <c r="A4693" t="s">
        <v>1876</v>
      </c>
      <c r="B4693">
        <v>104613</v>
      </c>
      <c r="C4693" t="s">
        <v>10480</v>
      </c>
      <c r="D4693" t="s">
        <v>917</v>
      </c>
      <c r="E4693" s="7" t="s">
        <v>40</v>
      </c>
      <c r="F4693" t="s">
        <v>10481</v>
      </c>
      <c r="G4693">
        <v>10000</v>
      </c>
      <c r="H4693" s="1">
        <v>39048</v>
      </c>
      <c r="J4693" t="s">
        <v>20</v>
      </c>
      <c r="O4693" s="7" t="s">
        <v>46</v>
      </c>
    </row>
    <row r="4694" spans="1:15">
      <c r="A4694" t="s">
        <v>1876</v>
      </c>
      <c r="B4694">
        <v>104614</v>
      </c>
      <c r="C4694" t="s">
        <v>10480</v>
      </c>
      <c r="D4694" t="s">
        <v>917</v>
      </c>
      <c r="E4694" s="7" t="s">
        <v>40</v>
      </c>
      <c r="F4694" t="s">
        <v>10482</v>
      </c>
      <c r="G4694">
        <v>10000</v>
      </c>
      <c r="H4694" s="1">
        <v>39048</v>
      </c>
      <c r="J4694" t="s">
        <v>20</v>
      </c>
      <c r="O4694" s="7" t="s">
        <v>46</v>
      </c>
    </row>
    <row r="4695" spans="1:15">
      <c r="A4695" t="s">
        <v>1876</v>
      </c>
      <c r="B4695">
        <v>104615</v>
      </c>
      <c r="C4695" t="s">
        <v>10480</v>
      </c>
      <c r="D4695" t="s">
        <v>917</v>
      </c>
      <c r="E4695" s="7" t="s">
        <v>40</v>
      </c>
      <c r="F4695" t="s">
        <v>10483</v>
      </c>
      <c r="G4695">
        <v>10000</v>
      </c>
      <c r="H4695" s="1">
        <v>39048</v>
      </c>
      <c r="J4695" t="s">
        <v>20</v>
      </c>
      <c r="O4695" s="7" t="s">
        <v>46</v>
      </c>
    </row>
    <row r="4696" spans="1:15">
      <c r="A4696" t="s">
        <v>1876</v>
      </c>
      <c r="B4696">
        <v>104616</v>
      </c>
      <c r="C4696" t="s">
        <v>10480</v>
      </c>
      <c r="D4696" t="s">
        <v>917</v>
      </c>
      <c r="E4696" s="7" t="s">
        <v>40</v>
      </c>
      <c r="F4696" t="s">
        <v>10484</v>
      </c>
      <c r="G4696">
        <v>10000</v>
      </c>
      <c r="H4696" s="1">
        <v>39048</v>
      </c>
      <c r="J4696" t="s">
        <v>20</v>
      </c>
      <c r="O4696" s="7" t="s">
        <v>46</v>
      </c>
    </row>
    <row r="4697" spans="1:15">
      <c r="A4697" t="s">
        <v>955</v>
      </c>
      <c r="B4697">
        <v>104617</v>
      </c>
      <c r="C4697" t="s">
        <v>10485</v>
      </c>
      <c r="D4697" t="s">
        <v>917</v>
      </c>
      <c r="E4697" s="7" t="s">
        <v>40</v>
      </c>
      <c r="F4697" t="s">
        <v>10486</v>
      </c>
      <c r="G4697">
        <v>5000</v>
      </c>
      <c r="H4697" s="1">
        <v>39077</v>
      </c>
      <c r="J4697" t="s">
        <v>20</v>
      </c>
      <c r="K4697" t="s">
        <v>9609</v>
      </c>
      <c r="O4697" s="7" t="s">
        <v>46</v>
      </c>
    </row>
    <row r="4698" spans="1:15">
      <c r="A4698" t="s">
        <v>955</v>
      </c>
      <c r="B4698">
        <v>104618</v>
      </c>
      <c r="C4698" t="s">
        <v>10485</v>
      </c>
      <c r="D4698" t="s">
        <v>917</v>
      </c>
      <c r="E4698" s="7" t="s">
        <v>40</v>
      </c>
      <c r="F4698" t="s">
        <v>10487</v>
      </c>
      <c r="G4698">
        <v>5000</v>
      </c>
      <c r="H4698" s="1">
        <v>39077</v>
      </c>
      <c r="J4698" t="s">
        <v>20</v>
      </c>
      <c r="K4698" t="s">
        <v>9609</v>
      </c>
      <c r="O4698" s="7" t="s">
        <v>46</v>
      </c>
    </row>
    <row r="4699" spans="1:15">
      <c r="A4699" t="s">
        <v>1789</v>
      </c>
      <c r="B4699">
        <v>104619</v>
      </c>
      <c r="C4699" t="s">
        <v>10488</v>
      </c>
      <c r="D4699" t="s">
        <v>917</v>
      </c>
      <c r="E4699" s="7" t="s">
        <v>40</v>
      </c>
      <c r="F4699" t="s">
        <v>10488</v>
      </c>
      <c r="G4699">
        <v>50000</v>
      </c>
      <c r="H4699" s="1">
        <v>39070</v>
      </c>
      <c r="I4699" s="1">
        <v>39071</v>
      </c>
      <c r="J4699" t="s">
        <v>20</v>
      </c>
      <c r="O4699" s="7" t="s">
        <v>46</v>
      </c>
    </row>
    <row r="4700" spans="1:15">
      <c r="A4700" t="s">
        <v>1789</v>
      </c>
      <c r="B4700">
        <v>104620</v>
      </c>
      <c r="C4700" t="s">
        <v>10489</v>
      </c>
      <c r="D4700" t="s">
        <v>917</v>
      </c>
      <c r="E4700" s="7" t="s">
        <v>40</v>
      </c>
      <c r="F4700" t="s">
        <v>10489</v>
      </c>
      <c r="G4700">
        <v>50000</v>
      </c>
      <c r="H4700" s="1">
        <v>39070</v>
      </c>
      <c r="I4700" s="1">
        <v>39071</v>
      </c>
      <c r="J4700" t="s">
        <v>28</v>
      </c>
      <c r="O4700" s="7" t="s">
        <v>46</v>
      </c>
    </row>
    <row r="4701" spans="1:15">
      <c r="A4701" t="s">
        <v>728</v>
      </c>
      <c r="B4701">
        <v>104621</v>
      </c>
      <c r="C4701" t="s">
        <v>10490</v>
      </c>
      <c r="D4701" t="s">
        <v>917</v>
      </c>
      <c r="E4701" s="7" t="s">
        <v>40</v>
      </c>
      <c r="F4701" t="s">
        <v>10491</v>
      </c>
      <c r="G4701">
        <v>5000</v>
      </c>
      <c r="H4701" s="1">
        <v>39061</v>
      </c>
      <c r="I4701" s="1">
        <v>39078</v>
      </c>
      <c r="J4701" t="s">
        <v>28</v>
      </c>
      <c r="K4701" t="s">
        <v>10492</v>
      </c>
      <c r="O4701" s="7" t="s">
        <v>46</v>
      </c>
    </row>
    <row r="4702" spans="1:15">
      <c r="A4702" t="s">
        <v>728</v>
      </c>
      <c r="B4702">
        <v>104622</v>
      </c>
      <c r="C4702" t="s">
        <v>10490</v>
      </c>
      <c r="D4702" t="s">
        <v>917</v>
      </c>
      <c r="E4702" s="7" t="s">
        <v>40</v>
      </c>
      <c r="F4702" t="s">
        <v>10493</v>
      </c>
      <c r="G4702">
        <v>5000</v>
      </c>
      <c r="H4702" s="1">
        <v>39061</v>
      </c>
      <c r="I4702" s="1">
        <v>39078</v>
      </c>
      <c r="J4702" t="s">
        <v>28</v>
      </c>
      <c r="K4702" t="s">
        <v>10492</v>
      </c>
      <c r="O4702" s="7" t="s">
        <v>46</v>
      </c>
    </row>
    <row r="4703" spans="1:15">
      <c r="A4703" t="s">
        <v>474</v>
      </c>
      <c r="B4703">
        <v>104625</v>
      </c>
      <c r="C4703" t="s">
        <v>10494</v>
      </c>
      <c r="D4703" t="s">
        <v>917</v>
      </c>
      <c r="E4703" s="7" t="s">
        <v>5292</v>
      </c>
      <c r="F4703" t="s">
        <v>10495</v>
      </c>
      <c r="G4703">
        <v>5000</v>
      </c>
      <c r="H4703" s="1">
        <v>39016</v>
      </c>
      <c r="I4703" s="1">
        <v>39041</v>
      </c>
      <c r="J4703" t="s">
        <v>28</v>
      </c>
      <c r="K4703" t="s">
        <v>10496</v>
      </c>
      <c r="O4703" s="7" t="s">
        <v>22</v>
      </c>
    </row>
    <row r="4704" spans="1:15">
      <c r="A4704" t="s">
        <v>474</v>
      </c>
      <c r="B4704">
        <v>104626</v>
      </c>
      <c r="C4704" t="s">
        <v>10494</v>
      </c>
      <c r="D4704" t="s">
        <v>917</v>
      </c>
      <c r="E4704" s="7" t="s">
        <v>5292</v>
      </c>
      <c r="F4704" t="s">
        <v>10497</v>
      </c>
      <c r="G4704">
        <v>5000</v>
      </c>
      <c r="H4704" s="1">
        <v>39016</v>
      </c>
      <c r="I4704" s="1">
        <v>39041</v>
      </c>
      <c r="J4704" t="s">
        <v>28</v>
      </c>
      <c r="K4704" t="s">
        <v>10496</v>
      </c>
      <c r="O4704" s="7" t="s">
        <v>22</v>
      </c>
    </row>
    <row r="4705" spans="1:15">
      <c r="A4705" t="s">
        <v>198</v>
      </c>
      <c r="B4705">
        <v>104633</v>
      </c>
      <c r="C4705" t="s">
        <v>10498</v>
      </c>
      <c r="D4705" t="s">
        <v>917</v>
      </c>
      <c r="E4705" s="7" t="s">
        <v>40</v>
      </c>
      <c r="F4705" t="s">
        <v>10499</v>
      </c>
      <c r="G4705" t="s">
        <v>4643</v>
      </c>
      <c r="H4705" s="1">
        <v>39070</v>
      </c>
      <c r="I4705" s="1">
        <v>39070</v>
      </c>
      <c r="J4705" t="s">
        <v>28</v>
      </c>
      <c r="K4705" t="s">
        <v>10500</v>
      </c>
      <c r="O4705" s="7" t="s">
        <v>46</v>
      </c>
    </row>
    <row r="4706" spans="1:15">
      <c r="A4706" t="s">
        <v>198</v>
      </c>
      <c r="B4706">
        <v>104634</v>
      </c>
      <c r="C4706" t="s">
        <v>10498</v>
      </c>
      <c r="D4706" t="s">
        <v>917</v>
      </c>
      <c r="E4706" s="7" t="s">
        <v>40</v>
      </c>
      <c r="F4706" t="s">
        <v>10501</v>
      </c>
      <c r="G4706" t="s">
        <v>4643</v>
      </c>
      <c r="H4706" s="1">
        <v>39070</v>
      </c>
      <c r="I4706" s="1">
        <v>39070</v>
      </c>
      <c r="J4706" t="s">
        <v>28</v>
      </c>
      <c r="K4706" t="s">
        <v>10500</v>
      </c>
      <c r="O4706" s="7" t="s">
        <v>46</v>
      </c>
    </row>
    <row r="4707" spans="1:15">
      <c r="A4707" t="s">
        <v>10329</v>
      </c>
      <c r="B4707">
        <v>104635</v>
      </c>
      <c r="C4707" t="s">
        <v>10502</v>
      </c>
      <c r="D4707" t="s">
        <v>17</v>
      </c>
      <c r="E4707" s="7" t="s">
        <v>174</v>
      </c>
      <c r="F4707" t="s">
        <v>10503</v>
      </c>
      <c r="G4707">
        <v>500</v>
      </c>
      <c r="H4707" s="1">
        <v>39041</v>
      </c>
      <c r="J4707" t="s">
        <v>20</v>
      </c>
      <c r="K4707" t="s">
        <v>10504</v>
      </c>
      <c r="L4707" t="s">
        <v>10505</v>
      </c>
      <c r="M4707" t="s">
        <v>10506</v>
      </c>
      <c r="N4707" t="s">
        <v>10507</v>
      </c>
      <c r="O4707" s="7" t="s">
        <v>22</v>
      </c>
    </row>
    <row r="4708" spans="1:15">
      <c r="A4708" t="s">
        <v>10329</v>
      </c>
      <c r="B4708">
        <v>104636</v>
      </c>
      <c r="C4708" t="s">
        <v>10502</v>
      </c>
      <c r="D4708" t="s">
        <v>17</v>
      </c>
      <c r="E4708" s="7" t="s">
        <v>174</v>
      </c>
      <c r="F4708" t="s">
        <v>10508</v>
      </c>
      <c r="G4708">
        <v>500</v>
      </c>
      <c r="H4708" s="1">
        <v>39041</v>
      </c>
      <c r="J4708" t="s">
        <v>20</v>
      </c>
      <c r="K4708" t="s">
        <v>10504</v>
      </c>
      <c r="L4708" t="s">
        <v>10509</v>
      </c>
      <c r="M4708" t="s">
        <v>10509</v>
      </c>
      <c r="O4708" s="7" t="s">
        <v>22</v>
      </c>
    </row>
    <row r="4709" spans="1:15">
      <c r="A4709" t="s">
        <v>10329</v>
      </c>
      <c r="B4709">
        <v>120416</v>
      </c>
      <c r="C4709" t="s">
        <v>10502</v>
      </c>
      <c r="D4709" t="s">
        <v>17</v>
      </c>
      <c r="E4709" s="7" t="s">
        <v>174</v>
      </c>
      <c r="F4709" t="s">
        <v>10510</v>
      </c>
      <c r="G4709">
        <v>500</v>
      </c>
      <c r="H4709" s="1">
        <v>39041</v>
      </c>
      <c r="J4709" t="s">
        <v>20</v>
      </c>
      <c r="K4709" t="s">
        <v>10504</v>
      </c>
      <c r="L4709" t="s">
        <v>10511</v>
      </c>
      <c r="M4709" t="s">
        <v>10511</v>
      </c>
      <c r="O4709" s="7" t="s">
        <v>22</v>
      </c>
    </row>
    <row r="4710" spans="1:15">
      <c r="A4710" t="s">
        <v>10329</v>
      </c>
      <c r="B4710">
        <v>120417</v>
      </c>
      <c r="C4710" t="s">
        <v>10502</v>
      </c>
      <c r="D4710" t="s">
        <v>17</v>
      </c>
      <c r="E4710" s="7" t="s">
        <v>174</v>
      </c>
      <c r="F4710" t="s">
        <v>10512</v>
      </c>
      <c r="G4710">
        <v>500</v>
      </c>
      <c r="H4710" s="1">
        <v>39041</v>
      </c>
      <c r="J4710" t="s">
        <v>20</v>
      </c>
      <c r="K4710" t="s">
        <v>10504</v>
      </c>
      <c r="L4710" t="s">
        <v>10513</v>
      </c>
      <c r="M4710" t="s">
        <v>10514</v>
      </c>
      <c r="N4710" t="s">
        <v>10515</v>
      </c>
      <c r="O4710" s="7" t="s">
        <v>22</v>
      </c>
    </row>
    <row r="4711" spans="1:15">
      <c r="A4711" t="s">
        <v>1107</v>
      </c>
      <c r="B4711">
        <v>118692</v>
      </c>
      <c r="C4711" t="s">
        <v>10516</v>
      </c>
      <c r="D4711" t="s">
        <v>17</v>
      </c>
      <c r="E4711" s="7" t="s">
        <v>18</v>
      </c>
      <c r="F4711" t="s">
        <v>10517</v>
      </c>
      <c r="G4711" t="s">
        <v>581</v>
      </c>
      <c r="H4711" s="1">
        <v>39035</v>
      </c>
      <c r="I4711" s="1">
        <v>39049</v>
      </c>
      <c r="J4711" t="s">
        <v>20</v>
      </c>
      <c r="K4711" t="s">
        <v>10518</v>
      </c>
      <c r="L4711" t="s">
        <v>10519</v>
      </c>
      <c r="M4711" t="s">
        <v>10520</v>
      </c>
      <c r="N4711" t="s">
        <v>382</v>
      </c>
      <c r="O4711" s="7" t="s">
        <v>22</v>
      </c>
    </row>
    <row r="4712" spans="1:15">
      <c r="A4712" t="s">
        <v>1107</v>
      </c>
      <c r="B4712">
        <v>118693</v>
      </c>
      <c r="C4712" t="s">
        <v>10516</v>
      </c>
      <c r="D4712" t="s">
        <v>17</v>
      </c>
      <c r="E4712" s="7" t="s">
        <v>18</v>
      </c>
      <c r="F4712" t="s">
        <v>10521</v>
      </c>
      <c r="G4712" t="s">
        <v>581</v>
      </c>
      <c r="H4712" s="1">
        <v>39035</v>
      </c>
      <c r="I4712" s="1">
        <v>39049</v>
      </c>
      <c r="J4712" t="s">
        <v>20</v>
      </c>
      <c r="K4712" t="s">
        <v>10518</v>
      </c>
      <c r="L4712" t="s">
        <v>10522</v>
      </c>
      <c r="M4712" t="s">
        <v>10523</v>
      </c>
      <c r="N4712" t="s">
        <v>10524</v>
      </c>
      <c r="O4712" s="7" t="s">
        <v>22</v>
      </c>
    </row>
    <row r="4713" spans="1:15">
      <c r="A4713" t="s">
        <v>1107</v>
      </c>
      <c r="B4713">
        <v>118694</v>
      </c>
      <c r="C4713" t="s">
        <v>10516</v>
      </c>
      <c r="D4713" t="s">
        <v>17</v>
      </c>
      <c r="E4713" s="7" t="s">
        <v>18</v>
      </c>
      <c r="F4713" t="s">
        <v>10525</v>
      </c>
      <c r="G4713" t="s">
        <v>581</v>
      </c>
      <c r="H4713" s="1">
        <v>39035</v>
      </c>
      <c r="I4713" s="1">
        <v>39049</v>
      </c>
      <c r="J4713" t="s">
        <v>28</v>
      </c>
      <c r="K4713" t="s">
        <v>10518</v>
      </c>
      <c r="O4713" s="7" t="s">
        <v>22</v>
      </c>
    </row>
    <row r="4714" spans="1:15">
      <c r="A4714" t="s">
        <v>1107</v>
      </c>
      <c r="B4714">
        <v>104637</v>
      </c>
      <c r="C4714" t="s">
        <v>10516</v>
      </c>
      <c r="D4714" t="s">
        <v>17</v>
      </c>
      <c r="E4714" s="7" t="s">
        <v>18</v>
      </c>
      <c r="F4714" t="s">
        <v>10526</v>
      </c>
      <c r="G4714" t="s">
        <v>581</v>
      </c>
      <c r="H4714" s="1">
        <v>39035</v>
      </c>
      <c r="I4714" s="1">
        <v>39049</v>
      </c>
      <c r="J4714" t="s">
        <v>20</v>
      </c>
      <c r="K4714" t="s">
        <v>10518</v>
      </c>
      <c r="L4714" t="s">
        <v>10527</v>
      </c>
      <c r="M4714" t="s">
        <v>10527</v>
      </c>
      <c r="O4714" s="7" t="s">
        <v>22</v>
      </c>
    </row>
    <row r="4715" spans="1:15">
      <c r="A4715" t="s">
        <v>1107</v>
      </c>
      <c r="B4715">
        <v>104638</v>
      </c>
      <c r="C4715" t="s">
        <v>10516</v>
      </c>
      <c r="D4715" t="s">
        <v>17</v>
      </c>
      <c r="E4715" s="7" t="s">
        <v>18</v>
      </c>
      <c r="F4715" t="s">
        <v>10528</v>
      </c>
      <c r="G4715" t="s">
        <v>581</v>
      </c>
      <c r="H4715" s="1">
        <v>39035</v>
      </c>
      <c r="I4715" s="1">
        <v>39049</v>
      </c>
      <c r="J4715" t="s">
        <v>20</v>
      </c>
      <c r="K4715" t="s">
        <v>10518</v>
      </c>
      <c r="L4715" t="s">
        <v>10529</v>
      </c>
      <c r="M4715" t="s">
        <v>10530</v>
      </c>
      <c r="N4715" t="s">
        <v>10531</v>
      </c>
      <c r="O4715" s="7" t="s">
        <v>22</v>
      </c>
    </row>
    <row r="4716" spans="1:15">
      <c r="A4716" t="s">
        <v>596</v>
      </c>
      <c r="B4716">
        <v>104639</v>
      </c>
      <c r="C4716" t="s">
        <v>10532</v>
      </c>
      <c r="D4716" t="s">
        <v>917</v>
      </c>
      <c r="E4716" s="7" t="s">
        <v>174</v>
      </c>
      <c r="F4716" t="s">
        <v>10533</v>
      </c>
      <c r="G4716" t="s">
        <v>10534</v>
      </c>
      <c r="H4716" s="1">
        <v>39079</v>
      </c>
      <c r="I4716" s="1">
        <v>39170</v>
      </c>
      <c r="J4716" t="s">
        <v>28</v>
      </c>
      <c r="K4716" t="s">
        <v>10535</v>
      </c>
      <c r="O4716" s="7" t="s">
        <v>22</v>
      </c>
    </row>
    <row r="4717" spans="1:15">
      <c r="A4717" t="s">
        <v>596</v>
      </c>
      <c r="B4717">
        <v>104640</v>
      </c>
      <c r="C4717" t="s">
        <v>10532</v>
      </c>
      <c r="D4717" t="s">
        <v>917</v>
      </c>
      <c r="E4717" s="7" t="s">
        <v>174</v>
      </c>
      <c r="F4717" t="s">
        <v>10536</v>
      </c>
      <c r="G4717" t="s">
        <v>10534</v>
      </c>
      <c r="H4717" s="1">
        <v>39079</v>
      </c>
      <c r="I4717" s="1">
        <v>39170</v>
      </c>
      <c r="J4717" t="s">
        <v>28</v>
      </c>
      <c r="K4717" t="s">
        <v>10535</v>
      </c>
      <c r="O4717" s="7" t="s">
        <v>22</v>
      </c>
    </row>
    <row r="4718" spans="1:15">
      <c r="A4718" t="s">
        <v>1876</v>
      </c>
      <c r="B4718">
        <v>104643</v>
      </c>
      <c r="C4718" t="s">
        <v>10537</v>
      </c>
      <c r="D4718" t="s">
        <v>917</v>
      </c>
      <c r="E4718" s="7" t="s">
        <v>40</v>
      </c>
      <c r="F4718" t="s">
        <v>10538</v>
      </c>
      <c r="G4718">
        <v>10000</v>
      </c>
      <c r="H4718" s="1">
        <v>39052</v>
      </c>
      <c r="J4718" t="s">
        <v>20</v>
      </c>
      <c r="O4718" s="7" t="s">
        <v>46</v>
      </c>
    </row>
    <row r="4719" spans="1:15">
      <c r="A4719" t="s">
        <v>1876</v>
      </c>
      <c r="B4719">
        <v>104644</v>
      </c>
      <c r="C4719" t="s">
        <v>10537</v>
      </c>
      <c r="D4719" t="s">
        <v>917</v>
      </c>
      <c r="E4719" s="7" t="s">
        <v>40</v>
      </c>
      <c r="F4719" t="s">
        <v>10539</v>
      </c>
      <c r="G4719">
        <v>10000</v>
      </c>
      <c r="H4719" s="1">
        <v>39052</v>
      </c>
      <c r="J4719" t="s">
        <v>20</v>
      </c>
      <c r="O4719" s="7" t="s">
        <v>46</v>
      </c>
    </row>
    <row r="4720" spans="1:15">
      <c r="A4720" t="s">
        <v>1876</v>
      </c>
      <c r="B4720">
        <v>104645</v>
      </c>
      <c r="C4720" t="s">
        <v>10540</v>
      </c>
      <c r="D4720" t="s">
        <v>917</v>
      </c>
      <c r="E4720" s="7" t="s">
        <v>40</v>
      </c>
      <c r="F4720" t="s">
        <v>10541</v>
      </c>
      <c r="G4720">
        <v>10000</v>
      </c>
      <c r="H4720" s="1">
        <v>39067</v>
      </c>
      <c r="J4720" t="s">
        <v>20</v>
      </c>
      <c r="O4720" s="7" t="s">
        <v>46</v>
      </c>
    </row>
    <row r="4721" spans="1:15">
      <c r="A4721" t="s">
        <v>1876</v>
      </c>
      <c r="B4721">
        <v>104646</v>
      </c>
      <c r="C4721" t="s">
        <v>10540</v>
      </c>
      <c r="D4721" t="s">
        <v>917</v>
      </c>
      <c r="E4721" s="7" t="s">
        <v>40</v>
      </c>
      <c r="F4721" t="s">
        <v>10542</v>
      </c>
      <c r="G4721">
        <v>10000</v>
      </c>
      <c r="H4721" s="1">
        <v>39067</v>
      </c>
      <c r="J4721" t="s">
        <v>20</v>
      </c>
      <c r="O4721" s="7" t="s">
        <v>46</v>
      </c>
    </row>
    <row r="4722" spans="1:15">
      <c r="A4722" t="s">
        <v>474</v>
      </c>
      <c r="B4722">
        <v>104649</v>
      </c>
      <c r="C4722" t="s">
        <v>10543</v>
      </c>
      <c r="D4722" t="s">
        <v>17</v>
      </c>
      <c r="E4722" s="7" t="s">
        <v>5292</v>
      </c>
      <c r="F4722" t="s">
        <v>10544</v>
      </c>
      <c r="G4722">
        <v>5000</v>
      </c>
      <c r="H4722" s="1">
        <v>39059</v>
      </c>
      <c r="I4722" s="1">
        <v>39066</v>
      </c>
      <c r="J4722" t="s">
        <v>20</v>
      </c>
      <c r="K4722" t="s">
        <v>3144</v>
      </c>
      <c r="L4722" t="s">
        <v>10545</v>
      </c>
      <c r="M4722" t="s">
        <v>10546</v>
      </c>
      <c r="N4722" t="s">
        <v>10547</v>
      </c>
      <c r="O4722" s="7" t="s">
        <v>22</v>
      </c>
    </row>
    <row r="4723" spans="1:15">
      <c r="A4723" t="s">
        <v>474</v>
      </c>
      <c r="B4723">
        <v>104650</v>
      </c>
      <c r="C4723" t="s">
        <v>10543</v>
      </c>
      <c r="D4723" t="s">
        <v>17</v>
      </c>
      <c r="E4723" s="7" t="s">
        <v>5292</v>
      </c>
      <c r="F4723" t="s">
        <v>10548</v>
      </c>
      <c r="G4723">
        <v>5000</v>
      </c>
      <c r="H4723" s="1">
        <v>39059</v>
      </c>
      <c r="I4723" s="1">
        <v>39066</v>
      </c>
      <c r="J4723" t="s">
        <v>20</v>
      </c>
      <c r="K4723" t="s">
        <v>3144</v>
      </c>
      <c r="L4723" t="s">
        <v>10549</v>
      </c>
      <c r="M4723" t="s">
        <v>10549</v>
      </c>
      <c r="O4723" s="7" t="s">
        <v>22</v>
      </c>
    </row>
    <row r="4724" spans="1:15">
      <c r="A4724" t="s">
        <v>474</v>
      </c>
      <c r="B4724">
        <v>119997</v>
      </c>
      <c r="C4724" t="s">
        <v>10543</v>
      </c>
      <c r="D4724" t="s">
        <v>17</v>
      </c>
      <c r="E4724" s="7" t="s">
        <v>5292</v>
      </c>
      <c r="F4724" t="s">
        <v>10550</v>
      </c>
      <c r="G4724">
        <v>5000</v>
      </c>
      <c r="H4724" s="1">
        <v>39059</v>
      </c>
      <c r="I4724" s="1">
        <v>39066</v>
      </c>
      <c r="J4724" t="s">
        <v>20</v>
      </c>
      <c r="K4724" t="s">
        <v>3144</v>
      </c>
      <c r="L4724" t="s">
        <v>10551</v>
      </c>
      <c r="M4724" t="s">
        <v>10552</v>
      </c>
      <c r="N4724" t="s">
        <v>10553</v>
      </c>
      <c r="O4724" s="7" t="s">
        <v>22</v>
      </c>
    </row>
    <row r="4725" spans="1:15">
      <c r="A4725" t="s">
        <v>474</v>
      </c>
      <c r="B4725">
        <v>119998</v>
      </c>
      <c r="C4725" t="s">
        <v>10543</v>
      </c>
      <c r="D4725" t="s">
        <v>17</v>
      </c>
      <c r="E4725" s="7" t="s">
        <v>5292</v>
      </c>
      <c r="F4725" t="s">
        <v>10554</v>
      </c>
      <c r="G4725">
        <v>5000</v>
      </c>
      <c r="H4725" s="1">
        <v>39059</v>
      </c>
      <c r="I4725" s="1">
        <v>39066</v>
      </c>
      <c r="J4725" t="s">
        <v>20</v>
      </c>
      <c r="K4725" t="s">
        <v>3144</v>
      </c>
      <c r="L4725" t="s">
        <v>10555</v>
      </c>
      <c r="M4725" t="s">
        <v>10555</v>
      </c>
      <c r="O4725" s="7" t="s">
        <v>22</v>
      </c>
    </row>
    <row r="4726" spans="1:15">
      <c r="A4726" t="s">
        <v>379</v>
      </c>
      <c r="B4726">
        <v>104651</v>
      </c>
      <c r="C4726" t="s">
        <v>10556</v>
      </c>
      <c r="D4726" t="s">
        <v>917</v>
      </c>
      <c r="E4726" s="7" t="s">
        <v>40</v>
      </c>
      <c r="F4726" t="s">
        <v>10557</v>
      </c>
      <c r="G4726">
        <v>1000</v>
      </c>
      <c r="H4726" s="1">
        <v>39078</v>
      </c>
      <c r="I4726" s="1">
        <v>39078</v>
      </c>
      <c r="J4726" t="s">
        <v>28</v>
      </c>
      <c r="K4726" t="s">
        <v>10558</v>
      </c>
      <c r="O4726" s="7" t="s">
        <v>46</v>
      </c>
    </row>
    <row r="4727" spans="1:15">
      <c r="A4727" t="s">
        <v>379</v>
      </c>
      <c r="B4727">
        <v>104652</v>
      </c>
      <c r="C4727" t="s">
        <v>10556</v>
      </c>
      <c r="D4727" t="s">
        <v>917</v>
      </c>
      <c r="E4727" s="7" t="s">
        <v>40</v>
      </c>
      <c r="F4727" t="s">
        <v>10559</v>
      </c>
      <c r="G4727">
        <v>1000</v>
      </c>
      <c r="H4727" s="1">
        <v>39078</v>
      </c>
      <c r="I4727" s="1">
        <v>39078</v>
      </c>
      <c r="J4727" t="s">
        <v>28</v>
      </c>
      <c r="K4727" t="s">
        <v>10558</v>
      </c>
      <c r="O4727" s="7" t="s">
        <v>46</v>
      </c>
    </row>
    <row r="4728" spans="1:15">
      <c r="A4728" t="s">
        <v>3821</v>
      </c>
      <c r="B4728">
        <v>104653</v>
      </c>
      <c r="C4728" t="s">
        <v>10560</v>
      </c>
      <c r="D4728" t="s">
        <v>917</v>
      </c>
      <c r="E4728" s="7" t="s">
        <v>40</v>
      </c>
      <c r="F4728" t="s">
        <v>10561</v>
      </c>
      <c r="G4728">
        <v>5000</v>
      </c>
      <c r="H4728" s="1">
        <v>39071</v>
      </c>
      <c r="I4728" s="1">
        <v>39077</v>
      </c>
      <c r="J4728" t="s">
        <v>20</v>
      </c>
      <c r="K4728" t="s">
        <v>10562</v>
      </c>
      <c r="O4728" s="7" t="s">
        <v>46</v>
      </c>
    </row>
    <row r="4729" spans="1:15">
      <c r="A4729" t="s">
        <v>3821</v>
      </c>
      <c r="B4729">
        <v>104654</v>
      </c>
      <c r="C4729" t="s">
        <v>10560</v>
      </c>
      <c r="D4729" t="s">
        <v>917</v>
      </c>
      <c r="E4729" s="7" t="s">
        <v>40</v>
      </c>
      <c r="F4729" t="s">
        <v>10563</v>
      </c>
      <c r="G4729">
        <v>5000</v>
      </c>
      <c r="H4729" s="1">
        <v>39071</v>
      </c>
      <c r="I4729" s="1">
        <v>39077</v>
      </c>
      <c r="J4729" t="s">
        <v>20</v>
      </c>
      <c r="K4729" t="s">
        <v>10562</v>
      </c>
      <c r="O4729" s="7" t="s">
        <v>46</v>
      </c>
    </row>
    <row r="4730" spans="1:15">
      <c r="A4730" t="s">
        <v>3821</v>
      </c>
      <c r="B4730">
        <v>104655</v>
      </c>
      <c r="C4730" t="s">
        <v>10560</v>
      </c>
      <c r="D4730" t="s">
        <v>917</v>
      </c>
      <c r="E4730" s="7" t="s">
        <v>40</v>
      </c>
      <c r="F4730" t="s">
        <v>10564</v>
      </c>
      <c r="G4730">
        <v>5000</v>
      </c>
      <c r="H4730" s="1">
        <v>39071</v>
      </c>
      <c r="I4730" s="1">
        <v>39077</v>
      </c>
      <c r="J4730" t="s">
        <v>20</v>
      </c>
      <c r="K4730" t="s">
        <v>10562</v>
      </c>
      <c r="O4730" s="7" t="s">
        <v>46</v>
      </c>
    </row>
    <row r="4731" spans="1:15">
      <c r="A4731" t="s">
        <v>3821</v>
      </c>
      <c r="B4731">
        <v>104656</v>
      </c>
      <c r="C4731" t="s">
        <v>10560</v>
      </c>
      <c r="D4731" t="s">
        <v>917</v>
      </c>
      <c r="E4731" s="7" t="s">
        <v>40</v>
      </c>
      <c r="F4731" t="s">
        <v>10565</v>
      </c>
      <c r="G4731">
        <v>5000</v>
      </c>
      <c r="H4731" s="1">
        <v>39071</v>
      </c>
      <c r="I4731" s="1">
        <v>39077</v>
      </c>
      <c r="J4731" t="s">
        <v>20</v>
      </c>
      <c r="K4731" t="s">
        <v>10562</v>
      </c>
      <c r="O4731" s="7" t="s">
        <v>46</v>
      </c>
    </row>
    <row r="4732" spans="1:15">
      <c r="A4732" t="s">
        <v>333</v>
      </c>
      <c r="B4732">
        <v>104657</v>
      </c>
      <c r="C4732" t="s">
        <v>10566</v>
      </c>
      <c r="D4732" t="s">
        <v>917</v>
      </c>
      <c r="E4732" s="7" t="s">
        <v>40</v>
      </c>
      <c r="F4732" t="s">
        <v>10567</v>
      </c>
      <c r="G4732">
        <v>5000</v>
      </c>
      <c r="H4732" s="1">
        <v>39055</v>
      </c>
      <c r="I4732" s="1">
        <v>39069</v>
      </c>
      <c r="J4732" t="s">
        <v>28</v>
      </c>
      <c r="K4732" t="s">
        <v>10568</v>
      </c>
      <c r="O4732" s="7" t="s">
        <v>46</v>
      </c>
    </row>
    <row r="4733" spans="1:15">
      <c r="A4733" t="s">
        <v>333</v>
      </c>
      <c r="B4733">
        <v>104658</v>
      </c>
      <c r="C4733" t="s">
        <v>10566</v>
      </c>
      <c r="D4733" t="s">
        <v>917</v>
      </c>
      <c r="E4733" s="7" t="s">
        <v>40</v>
      </c>
      <c r="F4733" t="s">
        <v>10569</v>
      </c>
      <c r="G4733">
        <v>5000</v>
      </c>
      <c r="H4733" s="1">
        <v>39055</v>
      </c>
      <c r="I4733" s="1">
        <v>39069</v>
      </c>
      <c r="J4733" t="s">
        <v>28</v>
      </c>
      <c r="K4733" t="s">
        <v>10568</v>
      </c>
      <c r="O4733" s="7" t="s">
        <v>46</v>
      </c>
    </row>
    <row r="4734" spans="1:15">
      <c r="A4734" t="s">
        <v>333</v>
      </c>
      <c r="B4734">
        <v>104659</v>
      </c>
      <c r="C4734" t="s">
        <v>10566</v>
      </c>
      <c r="D4734" t="s">
        <v>917</v>
      </c>
      <c r="E4734" s="7" t="s">
        <v>40</v>
      </c>
      <c r="F4734" t="s">
        <v>10570</v>
      </c>
      <c r="G4734">
        <v>5000</v>
      </c>
      <c r="H4734" s="1">
        <v>39055</v>
      </c>
      <c r="I4734" s="1">
        <v>39069</v>
      </c>
      <c r="J4734" t="s">
        <v>28</v>
      </c>
      <c r="K4734" t="s">
        <v>10568</v>
      </c>
      <c r="O4734" s="7" t="s">
        <v>46</v>
      </c>
    </row>
    <row r="4735" spans="1:15">
      <c r="A4735" t="s">
        <v>333</v>
      </c>
      <c r="B4735">
        <v>104660</v>
      </c>
      <c r="C4735" t="s">
        <v>10566</v>
      </c>
      <c r="D4735" t="s">
        <v>917</v>
      </c>
      <c r="E4735" s="7" t="s">
        <v>40</v>
      </c>
      <c r="F4735" t="s">
        <v>10571</v>
      </c>
      <c r="G4735">
        <v>5000</v>
      </c>
      <c r="H4735" s="1">
        <v>39055</v>
      </c>
      <c r="I4735" s="1">
        <v>39069</v>
      </c>
      <c r="J4735" t="s">
        <v>28</v>
      </c>
      <c r="K4735" t="s">
        <v>10568</v>
      </c>
      <c r="O4735" s="7" t="s">
        <v>46</v>
      </c>
    </row>
    <row r="4736" spans="1:15">
      <c r="A4736" t="s">
        <v>333</v>
      </c>
      <c r="B4736">
        <v>104661</v>
      </c>
      <c r="C4736" t="s">
        <v>10566</v>
      </c>
      <c r="D4736" t="s">
        <v>917</v>
      </c>
      <c r="E4736" s="7" t="s">
        <v>40</v>
      </c>
      <c r="F4736" t="s">
        <v>10572</v>
      </c>
      <c r="G4736">
        <v>5000</v>
      </c>
      <c r="H4736" s="1">
        <v>39055</v>
      </c>
      <c r="I4736" s="1">
        <v>39069</v>
      </c>
      <c r="J4736" t="s">
        <v>28</v>
      </c>
      <c r="K4736" t="s">
        <v>10568</v>
      </c>
      <c r="O4736" s="7" t="s">
        <v>46</v>
      </c>
    </row>
    <row r="4737" spans="1:15">
      <c r="A4737" t="s">
        <v>333</v>
      </c>
      <c r="B4737">
        <v>104662</v>
      </c>
      <c r="C4737" t="s">
        <v>10566</v>
      </c>
      <c r="D4737" t="s">
        <v>917</v>
      </c>
      <c r="E4737" s="7" t="s">
        <v>40</v>
      </c>
      <c r="F4737" t="s">
        <v>10573</v>
      </c>
      <c r="G4737">
        <v>5000</v>
      </c>
      <c r="H4737" s="1">
        <v>39055</v>
      </c>
      <c r="I4737" s="1">
        <v>39069</v>
      </c>
      <c r="J4737" t="s">
        <v>28</v>
      </c>
      <c r="K4737" t="s">
        <v>10568</v>
      </c>
      <c r="O4737" s="7" t="s">
        <v>46</v>
      </c>
    </row>
    <row r="4738" spans="1:15">
      <c r="A4738" t="s">
        <v>1107</v>
      </c>
      <c r="B4738">
        <v>104663</v>
      </c>
      <c r="C4738" t="s">
        <v>10574</v>
      </c>
      <c r="D4738" t="s">
        <v>917</v>
      </c>
      <c r="E4738" s="7" t="s">
        <v>40</v>
      </c>
      <c r="F4738" t="s">
        <v>10575</v>
      </c>
      <c r="G4738" t="s">
        <v>4643</v>
      </c>
      <c r="H4738" s="1">
        <v>39078</v>
      </c>
      <c r="I4738" s="1">
        <v>39078</v>
      </c>
      <c r="J4738" t="s">
        <v>28</v>
      </c>
      <c r="K4738" t="s">
        <v>10055</v>
      </c>
      <c r="O4738" s="7" t="s">
        <v>46</v>
      </c>
    </row>
    <row r="4739" spans="1:15">
      <c r="A4739" t="s">
        <v>1107</v>
      </c>
      <c r="B4739">
        <v>104664</v>
      </c>
      <c r="C4739" t="s">
        <v>10574</v>
      </c>
      <c r="D4739" t="s">
        <v>917</v>
      </c>
      <c r="E4739" s="7" t="s">
        <v>40</v>
      </c>
      <c r="F4739" t="s">
        <v>10576</v>
      </c>
      <c r="G4739" t="s">
        <v>4643</v>
      </c>
      <c r="H4739" s="1">
        <v>39078</v>
      </c>
      <c r="I4739" s="1">
        <v>39078</v>
      </c>
      <c r="J4739" t="s">
        <v>28</v>
      </c>
      <c r="K4739" t="s">
        <v>10055</v>
      </c>
      <c r="O4739" s="7" t="s">
        <v>46</v>
      </c>
    </row>
    <row r="4740" spans="1:15">
      <c r="A4740" t="s">
        <v>1107</v>
      </c>
      <c r="B4740">
        <v>104665</v>
      </c>
      <c r="C4740" t="s">
        <v>10577</v>
      </c>
      <c r="D4740" t="s">
        <v>917</v>
      </c>
      <c r="E4740" s="7" t="s">
        <v>40</v>
      </c>
      <c r="F4740" t="s">
        <v>10578</v>
      </c>
      <c r="G4740" t="s">
        <v>10579</v>
      </c>
      <c r="H4740" s="1">
        <v>39078</v>
      </c>
      <c r="I4740" s="1">
        <v>39079</v>
      </c>
      <c r="J4740" t="s">
        <v>28</v>
      </c>
      <c r="K4740" t="s">
        <v>10059</v>
      </c>
      <c r="O4740" s="7" t="s">
        <v>46</v>
      </c>
    </row>
    <row r="4741" spans="1:15">
      <c r="A4741" t="s">
        <v>1107</v>
      </c>
      <c r="B4741">
        <v>104666</v>
      </c>
      <c r="C4741" t="s">
        <v>10577</v>
      </c>
      <c r="D4741" t="s">
        <v>917</v>
      </c>
      <c r="E4741" s="7" t="s">
        <v>40</v>
      </c>
      <c r="F4741" t="s">
        <v>10580</v>
      </c>
      <c r="G4741" t="s">
        <v>10579</v>
      </c>
      <c r="H4741" s="1">
        <v>39078</v>
      </c>
      <c r="I4741" s="1">
        <v>39079</v>
      </c>
      <c r="J4741" t="s">
        <v>28</v>
      </c>
      <c r="K4741" t="s">
        <v>10059</v>
      </c>
      <c r="O4741" s="7" t="s">
        <v>46</v>
      </c>
    </row>
    <row r="4742" spans="1:15">
      <c r="A4742" t="s">
        <v>1107</v>
      </c>
      <c r="B4742">
        <v>104667</v>
      </c>
      <c r="C4742" t="s">
        <v>10577</v>
      </c>
      <c r="D4742" t="s">
        <v>917</v>
      </c>
      <c r="E4742" s="7" t="s">
        <v>40</v>
      </c>
      <c r="F4742" t="s">
        <v>10581</v>
      </c>
      <c r="G4742" t="s">
        <v>10579</v>
      </c>
      <c r="H4742" s="1">
        <v>39078</v>
      </c>
      <c r="I4742" s="1">
        <v>39079</v>
      </c>
      <c r="J4742" t="s">
        <v>28</v>
      </c>
      <c r="K4742" t="s">
        <v>10059</v>
      </c>
      <c r="O4742" s="7" t="s">
        <v>46</v>
      </c>
    </row>
    <row r="4743" spans="1:15">
      <c r="A4743" t="s">
        <v>1107</v>
      </c>
      <c r="B4743">
        <v>104668</v>
      </c>
      <c r="C4743" t="s">
        <v>10577</v>
      </c>
      <c r="D4743" t="s">
        <v>917</v>
      </c>
      <c r="E4743" s="7" t="s">
        <v>40</v>
      </c>
      <c r="F4743" t="s">
        <v>10582</v>
      </c>
      <c r="G4743" t="s">
        <v>10579</v>
      </c>
      <c r="H4743" s="1">
        <v>39078</v>
      </c>
      <c r="I4743" s="1">
        <v>39079</v>
      </c>
      <c r="J4743" t="s">
        <v>28</v>
      </c>
      <c r="K4743" t="s">
        <v>10059</v>
      </c>
      <c r="O4743" s="7" t="s">
        <v>46</v>
      </c>
    </row>
    <row r="4744" spans="1:15">
      <c r="A4744" t="s">
        <v>841</v>
      </c>
      <c r="B4744">
        <v>104669</v>
      </c>
      <c r="C4744" t="s">
        <v>10583</v>
      </c>
      <c r="D4744" t="s">
        <v>917</v>
      </c>
      <c r="E4744" s="7" t="s">
        <v>40</v>
      </c>
      <c r="F4744" t="s">
        <v>10584</v>
      </c>
      <c r="G4744">
        <v>10000</v>
      </c>
      <c r="H4744" s="1">
        <v>39071</v>
      </c>
      <c r="I4744" s="1">
        <v>39078</v>
      </c>
      <c r="J4744" t="s">
        <v>28</v>
      </c>
      <c r="O4744" s="7" t="s">
        <v>46</v>
      </c>
    </row>
    <row r="4745" spans="1:15">
      <c r="A4745" t="s">
        <v>841</v>
      </c>
      <c r="B4745">
        <v>104670</v>
      </c>
      <c r="C4745" t="s">
        <v>10583</v>
      </c>
      <c r="D4745" t="s">
        <v>917</v>
      </c>
      <c r="E4745" s="7" t="s">
        <v>40</v>
      </c>
      <c r="F4745" t="s">
        <v>10585</v>
      </c>
      <c r="G4745">
        <v>10000</v>
      </c>
      <c r="H4745" s="1">
        <v>39071</v>
      </c>
      <c r="I4745" s="1">
        <v>39078</v>
      </c>
      <c r="J4745" t="s">
        <v>28</v>
      </c>
      <c r="O4745" s="7" t="s">
        <v>46</v>
      </c>
    </row>
    <row r="4746" spans="1:15">
      <c r="A4746" t="s">
        <v>841</v>
      </c>
      <c r="B4746">
        <v>104671</v>
      </c>
      <c r="C4746" t="s">
        <v>10586</v>
      </c>
      <c r="D4746" t="s">
        <v>17</v>
      </c>
      <c r="E4746" s="7" t="s">
        <v>18</v>
      </c>
      <c r="F4746" t="s">
        <v>10587</v>
      </c>
      <c r="G4746">
        <v>2000</v>
      </c>
      <c r="H4746" s="1">
        <v>39044</v>
      </c>
      <c r="I4746" s="1">
        <v>39073</v>
      </c>
      <c r="J4746" t="s">
        <v>28</v>
      </c>
      <c r="K4746" t="s">
        <v>10588</v>
      </c>
      <c r="L4746" t="s">
        <v>10589</v>
      </c>
      <c r="M4746" t="s">
        <v>10589</v>
      </c>
      <c r="O4746" s="7" t="s">
        <v>22</v>
      </c>
    </row>
    <row r="4747" spans="1:15">
      <c r="A4747" t="s">
        <v>841</v>
      </c>
      <c r="B4747">
        <v>104672</v>
      </c>
      <c r="C4747" t="s">
        <v>10586</v>
      </c>
      <c r="D4747" t="s">
        <v>17</v>
      </c>
      <c r="E4747" s="7" t="s">
        <v>18</v>
      </c>
      <c r="F4747" t="s">
        <v>10590</v>
      </c>
      <c r="G4747">
        <v>2000</v>
      </c>
      <c r="H4747" s="1">
        <v>39044</v>
      </c>
      <c r="I4747" s="1">
        <v>39073</v>
      </c>
      <c r="J4747" t="s">
        <v>28</v>
      </c>
      <c r="K4747" t="s">
        <v>10588</v>
      </c>
      <c r="L4747" t="s">
        <v>10591</v>
      </c>
      <c r="M4747" t="s">
        <v>10592</v>
      </c>
      <c r="N4747" t="s">
        <v>10593</v>
      </c>
      <c r="O4747" s="7" t="s">
        <v>22</v>
      </c>
    </row>
    <row r="4748" spans="1:15">
      <c r="A4748" t="s">
        <v>841</v>
      </c>
      <c r="B4748">
        <v>120330</v>
      </c>
      <c r="C4748" t="s">
        <v>10586</v>
      </c>
      <c r="D4748" t="s">
        <v>17</v>
      </c>
      <c r="E4748" s="7" t="s">
        <v>18</v>
      </c>
      <c r="F4748" t="s">
        <v>10594</v>
      </c>
      <c r="G4748">
        <v>2000</v>
      </c>
      <c r="H4748" s="1">
        <v>39044</v>
      </c>
      <c r="I4748" s="1">
        <v>39073</v>
      </c>
      <c r="J4748" t="s">
        <v>28</v>
      </c>
      <c r="K4748" t="s">
        <v>10588</v>
      </c>
      <c r="O4748" s="7" t="s">
        <v>22</v>
      </c>
    </row>
    <row r="4749" spans="1:15">
      <c r="A4749" t="s">
        <v>841</v>
      </c>
      <c r="B4749">
        <v>120331</v>
      </c>
      <c r="C4749" t="s">
        <v>10586</v>
      </c>
      <c r="D4749" t="s">
        <v>17</v>
      </c>
      <c r="E4749" s="7" t="s">
        <v>18</v>
      </c>
      <c r="F4749" t="s">
        <v>10595</v>
      </c>
      <c r="G4749">
        <v>2000</v>
      </c>
      <c r="H4749" s="1">
        <v>39044</v>
      </c>
      <c r="I4749" s="1">
        <v>39073</v>
      </c>
      <c r="J4749" t="s">
        <v>28</v>
      </c>
      <c r="K4749" t="s">
        <v>10588</v>
      </c>
      <c r="O4749" s="7" t="s">
        <v>22</v>
      </c>
    </row>
    <row r="4750" spans="1:15">
      <c r="A4750" t="s">
        <v>841</v>
      </c>
      <c r="B4750">
        <v>115204</v>
      </c>
      <c r="C4750" t="s">
        <v>10586</v>
      </c>
      <c r="D4750" t="s">
        <v>17</v>
      </c>
      <c r="E4750" s="7" t="s">
        <v>18</v>
      </c>
      <c r="F4750" t="s">
        <v>10596</v>
      </c>
      <c r="G4750">
        <v>2000</v>
      </c>
      <c r="H4750" s="1">
        <v>39044</v>
      </c>
      <c r="I4750" s="1">
        <v>39073</v>
      </c>
      <c r="J4750" t="s">
        <v>28</v>
      </c>
      <c r="K4750" t="s">
        <v>10588</v>
      </c>
      <c r="O4750" s="7" t="s">
        <v>22</v>
      </c>
    </row>
    <row r="4751" spans="1:15">
      <c r="A4751" t="s">
        <v>841</v>
      </c>
      <c r="B4751">
        <v>115205</v>
      </c>
      <c r="C4751" t="s">
        <v>10586</v>
      </c>
      <c r="D4751" t="s">
        <v>17</v>
      </c>
      <c r="E4751" s="7" t="s">
        <v>18</v>
      </c>
      <c r="F4751" t="s">
        <v>10586</v>
      </c>
      <c r="G4751">
        <v>2000</v>
      </c>
      <c r="H4751" s="1">
        <v>39044</v>
      </c>
      <c r="I4751" s="1">
        <v>39073</v>
      </c>
      <c r="J4751" t="s">
        <v>20</v>
      </c>
      <c r="K4751" t="s">
        <v>10588</v>
      </c>
      <c r="O4751" s="7" t="s">
        <v>22</v>
      </c>
    </row>
    <row r="4752" spans="1:15">
      <c r="A4752" t="s">
        <v>1789</v>
      </c>
      <c r="B4752">
        <v>104673</v>
      </c>
      <c r="C4752" t="s">
        <v>10597</v>
      </c>
      <c r="D4752" t="s">
        <v>917</v>
      </c>
      <c r="E4752" s="7" t="s">
        <v>40</v>
      </c>
      <c r="F4752" t="s">
        <v>10597</v>
      </c>
      <c r="G4752">
        <v>50000</v>
      </c>
      <c r="H4752" s="1">
        <v>39077</v>
      </c>
      <c r="I4752" s="1">
        <v>39077</v>
      </c>
      <c r="J4752" t="s">
        <v>28</v>
      </c>
      <c r="O4752" s="7" t="s">
        <v>46</v>
      </c>
    </row>
    <row r="4753" spans="1:15">
      <c r="A4753" t="s">
        <v>1789</v>
      </c>
      <c r="B4753">
        <v>104674</v>
      </c>
      <c r="C4753" t="s">
        <v>10598</v>
      </c>
      <c r="D4753" t="s">
        <v>917</v>
      </c>
      <c r="E4753" s="7" t="s">
        <v>40</v>
      </c>
      <c r="F4753" t="s">
        <v>10598</v>
      </c>
      <c r="G4753">
        <v>50000</v>
      </c>
      <c r="H4753" s="1">
        <v>39077</v>
      </c>
      <c r="I4753" s="1">
        <v>39077</v>
      </c>
      <c r="J4753" t="s">
        <v>28</v>
      </c>
      <c r="O4753" s="7" t="s">
        <v>46</v>
      </c>
    </row>
    <row r="4754" spans="1:15">
      <c r="A4754" t="s">
        <v>1789</v>
      </c>
      <c r="B4754">
        <v>104675</v>
      </c>
      <c r="C4754" t="s">
        <v>10599</v>
      </c>
      <c r="D4754" t="s">
        <v>917</v>
      </c>
      <c r="E4754" s="7" t="s">
        <v>40</v>
      </c>
      <c r="F4754" t="s">
        <v>10599</v>
      </c>
      <c r="G4754">
        <v>50000</v>
      </c>
      <c r="H4754" s="1">
        <v>39069</v>
      </c>
      <c r="I4754" s="1">
        <v>39078</v>
      </c>
      <c r="J4754" t="s">
        <v>28</v>
      </c>
      <c r="O4754" s="7" t="s">
        <v>46</v>
      </c>
    </row>
    <row r="4755" spans="1:15">
      <c r="A4755" t="s">
        <v>1789</v>
      </c>
      <c r="B4755">
        <v>104676</v>
      </c>
      <c r="C4755" t="s">
        <v>10600</v>
      </c>
      <c r="D4755" t="s">
        <v>917</v>
      </c>
      <c r="E4755" s="7" t="s">
        <v>40</v>
      </c>
      <c r="F4755" t="s">
        <v>10600</v>
      </c>
      <c r="G4755">
        <v>50000</v>
      </c>
      <c r="H4755" s="1">
        <v>39069</v>
      </c>
      <c r="I4755" s="1">
        <v>39078</v>
      </c>
      <c r="J4755" t="s">
        <v>28</v>
      </c>
      <c r="O4755" s="7" t="s">
        <v>46</v>
      </c>
    </row>
    <row r="4756" spans="1:15">
      <c r="A4756" t="s">
        <v>198</v>
      </c>
      <c r="B4756">
        <v>104679</v>
      </c>
      <c r="C4756" t="s">
        <v>10601</v>
      </c>
      <c r="D4756" t="s">
        <v>917</v>
      </c>
      <c r="E4756" s="7" t="s">
        <v>40</v>
      </c>
      <c r="F4756" t="s">
        <v>10602</v>
      </c>
      <c r="G4756">
        <v>25000</v>
      </c>
      <c r="H4756" s="1">
        <v>39077</v>
      </c>
      <c r="I4756" s="1">
        <v>39078</v>
      </c>
      <c r="J4756" t="s">
        <v>28</v>
      </c>
      <c r="K4756" t="s">
        <v>10603</v>
      </c>
      <c r="O4756" s="7" t="s">
        <v>46</v>
      </c>
    </row>
    <row r="4757" spans="1:15">
      <c r="A4757" t="s">
        <v>198</v>
      </c>
      <c r="B4757">
        <v>104680</v>
      </c>
      <c r="C4757" t="s">
        <v>10601</v>
      </c>
      <c r="D4757" t="s">
        <v>917</v>
      </c>
      <c r="E4757" s="7" t="s">
        <v>40</v>
      </c>
      <c r="F4757" t="s">
        <v>10604</v>
      </c>
      <c r="G4757">
        <v>25000</v>
      </c>
      <c r="H4757" s="1">
        <v>39077</v>
      </c>
      <c r="I4757" s="1">
        <v>39078</v>
      </c>
      <c r="J4757" t="s">
        <v>28</v>
      </c>
      <c r="K4757" t="s">
        <v>10603</v>
      </c>
      <c r="O4757" s="7" t="s">
        <v>46</v>
      </c>
    </row>
    <row r="4758" spans="1:15">
      <c r="A4758" t="s">
        <v>955</v>
      </c>
      <c r="B4758">
        <v>104681</v>
      </c>
      <c r="C4758" t="s">
        <v>10605</v>
      </c>
      <c r="D4758" t="s">
        <v>17</v>
      </c>
      <c r="E4758" s="7" t="s">
        <v>18</v>
      </c>
      <c r="F4758" t="s">
        <v>10606</v>
      </c>
      <c r="G4758" t="s">
        <v>958</v>
      </c>
      <c r="H4758" s="1">
        <v>39029</v>
      </c>
      <c r="J4758" t="s">
        <v>20</v>
      </c>
      <c r="K4758" t="s">
        <v>10607</v>
      </c>
      <c r="L4758" t="s">
        <v>10608</v>
      </c>
      <c r="M4758" t="s">
        <v>10609</v>
      </c>
      <c r="N4758" t="s">
        <v>10610</v>
      </c>
      <c r="O4758" s="7" t="s">
        <v>22</v>
      </c>
    </row>
    <row r="4759" spans="1:15">
      <c r="A4759" t="s">
        <v>955</v>
      </c>
      <c r="B4759">
        <v>104682</v>
      </c>
      <c r="C4759" t="s">
        <v>10605</v>
      </c>
      <c r="D4759" t="s">
        <v>17</v>
      </c>
      <c r="E4759" s="7" t="s">
        <v>18</v>
      </c>
      <c r="F4759" t="s">
        <v>10611</v>
      </c>
      <c r="G4759" t="s">
        <v>958</v>
      </c>
      <c r="H4759" s="1">
        <v>39029</v>
      </c>
      <c r="J4759" t="s">
        <v>20</v>
      </c>
      <c r="K4759" t="s">
        <v>10607</v>
      </c>
      <c r="L4759" t="s">
        <v>10612</v>
      </c>
      <c r="M4759" t="s">
        <v>10613</v>
      </c>
      <c r="N4759" t="s">
        <v>10614</v>
      </c>
      <c r="O4759" s="7" t="s">
        <v>22</v>
      </c>
    </row>
    <row r="4760" spans="1:15">
      <c r="A4760" t="s">
        <v>955</v>
      </c>
      <c r="B4760">
        <v>104683</v>
      </c>
      <c r="C4760" t="s">
        <v>10605</v>
      </c>
      <c r="D4760" t="s">
        <v>17</v>
      </c>
      <c r="E4760" s="7" t="s">
        <v>18</v>
      </c>
      <c r="F4760" t="s">
        <v>10615</v>
      </c>
      <c r="G4760" t="s">
        <v>958</v>
      </c>
      <c r="H4760" s="1">
        <v>39029</v>
      </c>
      <c r="J4760" t="s">
        <v>20</v>
      </c>
      <c r="K4760" t="s">
        <v>10607</v>
      </c>
      <c r="L4760" t="s">
        <v>10616</v>
      </c>
      <c r="M4760" t="s">
        <v>10616</v>
      </c>
      <c r="O4760" s="7" t="s">
        <v>22</v>
      </c>
    </row>
    <row r="4761" spans="1:15">
      <c r="A4761" t="s">
        <v>955</v>
      </c>
      <c r="B4761">
        <v>104684</v>
      </c>
      <c r="C4761" t="s">
        <v>10605</v>
      </c>
      <c r="D4761" t="s">
        <v>17</v>
      </c>
      <c r="E4761" s="7" t="s">
        <v>18</v>
      </c>
      <c r="F4761" t="s">
        <v>10617</v>
      </c>
      <c r="G4761" t="s">
        <v>958</v>
      </c>
      <c r="H4761" s="1">
        <v>39029</v>
      </c>
      <c r="J4761" t="s">
        <v>20</v>
      </c>
      <c r="K4761" t="s">
        <v>10607</v>
      </c>
      <c r="L4761" t="s">
        <v>10618</v>
      </c>
      <c r="M4761" t="s">
        <v>10618</v>
      </c>
      <c r="O4761" s="7" t="s">
        <v>22</v>
      </c>
    </row>
    <row r="4762" spans="1:15">
      <c r="A4762" t="s">
        <v>955</v>
      </c>
      <c r="B4762">
        <v>120364</v>
      </c>
      <c r="C4762" t="s">
        <v>10605</v>
      </c>
      <c r="D4762" t="s">
        <v>17</v>
      </c>
      <c r="E4762" s="7" t="s">
        <v>18</v>
      </c>
      <c r="F4762" t="s">
        <v>10619</v>
      </c>
      <c r="G4762" t="s">
        <v>958</v>
      </c>
      <c r="H4762" s="1">
        <v>39029</v>
      </c>
      <c r="J4762" t="s">
        <v>20</v>
      </c>
      <c r="K4762" t="s">
        <v>10607</v>
      </c>
      <c r="L4762" t="s">
        <v>10620</v>
      </c>
      <c r="M4762" t="s">
        <v>10620</v>
      </c>
      <c r="O4762" s="7" t="s">
        <v>22</v>
      </c>
    </row>
    <row r="4763" spans="1:15">
      <c r="A4763" t="s">
        <v>955</v>
      </c>
      <c r="B4763">
        <v>120365</v>
      </c>
      <c r="C4763" t="s">
        <v>10605</v>
      </c>
      <c r="D4763" t="s">
        <v>17</v>
      </c>
      <c r="E4763" s="7" t="s">
        <v>18</v>
      </c>
      <c r="F4763" t="s">
        <v>10621</v>
      </c>
      <c r="G4763" t="s">
        <v>958</v>
      </c>
      <c r="H4763" s="1">
        <v>39029</v>
      </c>
      <c r="J4763" t="s">
        <v>20</v>
      </c>
      <c r="K4763" t="s">
        <v>10607</v>
      </c>
      <c r="L4763" t="s">
        <v>10622</v>
      </c>
      <c r="M4763" t="s">
        <v>10622</v>
      </c>
      <c r="O4763" s="7" t="s">
        <v>22</v>
      </c>
    </row>
    <row r="4764" spans="1:15">
      <c r="A4764" t="s">
        <v>955</v>
      </c>
      <c r="B4764">
        <v>130898</v>
      </c>
      <c r="C4764" t="s">
        <v>10605</v>
      </c>
      <c r="D4764" t="s">
        <v>17</v>
      </c>
      <c r="E4764" s="7" t="s">
        <v>18</v>
      </c>
      <c r="F4764" t="s">
        <v>10623</v>
      </c>
      <c r="G4764" t="s">
        <v>958</v>
      </c>
      <c r="H4764" s="1">
        <v>39029</v>
      </c>
      <c r="J4764" t="s">
        <v>20</v>
      </c>
      <c r="K4764" t="s">
        <v>10607</v>
      </c>
      <c r="L4764" t="s">
        <v>10624</v>
      </c>
      <c r="M4764" t="s">
        <v>10624</v>
      </c>
      <c r="O4764" s="7" t="s">
        <v>22</v>
      </c>
    </row>
    <row r="4765" spans="1:15">
      <c r="A4765" t="s">
        <v>955</v>
      </c>
      <c r="B4765">
        <v>130951</v>
      </c>
      <c r="C4765" t="s">
        <v>10605</v>
      </c>
      <c r="D4765" t="s">
        <v>17</v>
      </c>
      <c r="E4765" s="7" t="s">
        <v>18</v>
      </c>
      <c r="F4765" t="s">
        <v>10625</v>
      </c>
      <c r="G4765" t="s">
        <v>958</v>
      </c>
      <c r="H4765" s="1">
        <v>39029</v>
      </c>
      <c r="J4765" t="s">
        <v>20</v>
      </c>
      <c r="K4765" t="s">
        <v>10607</v>
      </c>
      <c r="L4765" t="s">
        <v>10626</v>
      </c>
      <c r="M4765" t="s">
        <v>10626</v>
      </c>
      <c r="O4765" s="7" t="s">
        <v>22</v>
      </c>
    </row>
    <row r="4766" spans="1:15">
      <c r="A4766" t="s">
        <v>955</v>
      </c>
      <c r="B4766">
        <v>120376</v>
      </c>
      <c r="C4766" t="s">
        <v>10627</v>
      </c>
      <c r="D4766" t="s">
        <v>17</v>
      </c>
      <c r="E4766" s="7" t="s">
        <v>18</v>
      </c>
      <c r="F4766" t="s">
        <v>10628</v>
      </c>
      <c r="G4766" t="s">
        <v>1676</v>
      </c>
      <c r="H4766" s="1">
        <v>39029</v>
      </c>
      <c r="J4766" t="s">
        <v>20</v>
      </c>
      <c r="K4766" t="s">
        <v>10629</v>
      </c>
      <c r="L4766" t="s">
        <v>10630</v>
      </c>
      <c r="M4766" t="s">
        <v>10630</v>
      </c>
      <c r="O4766" s="7" t="s">
        <v>22</v>
      </c>
    </row>
    <row r="4767" spans="1:15">
      <c r="A4767" t="s">
        <v>955</v>
      </c>
      <c r="B4767">
        <v>120377</v>
      </c>
      <c r="C4767" t="s">
        <v>10627</v>
      </c>
      <c r="D4767" t="s">
        <v>17</v>
      </c>
      <c r="E4767" s="7" t="s">
        <v>18</v>
      </c>
      <c r="F4767" t="s">
        <v>10631</v>
      </c>
      <c r="G4767" t="s">
        <v>1676</v>
      </c>
      <c r="H4767" s="1">
        <v>39029</v>
      </c>
      <c r="J4767" t="s">
        <v>20</v>
      </c>
      <c r="K4767" t="s">
        <v>10629</v>
      </c>
      <c r="L4767" t="s">
        <v>10632</v>
      </c>
      <c r="M4767" t="s">
        <v>10632</v>
      </c>
      <c r="O4767" s="7" t="s">
        <v>22</v>
      </c>
    </row>
    <row r="4768" spans="1:15">
      <c r="A4768" t="s">
        <v>955</v>
      </c>
      <c r="B4768">
        <v>122236</v>
      </c>
      <c r="C4768" t="s">
        <v>10627</v>
      </c>
      <c r="D4768" t="s">
        <v>17</v>
      </c>
      <c r="E4768" s="7" t="s">
        <v>18</v>
      </c>
      <c r="F4768" t="s">
        <v>10633</v>
      </c>
      <c r="G4768" t="s">
        <v>1676</v>
      </c>
      <c r="H4768" s="1">
        <v>39029</v>
      </c>
      <c r="J4768" t="s">
        <v>20</v>
      </c>
      <c r="K4768" t="s">
        <v>10629</v>
      </c>
      <c r="L4768" t="s">
        <v>10634</v>
      </c>
      <c r="M4768" t="s">
        <v>10634</v>
      </c>
      <c r="O4768" s="7" t="s">
        <v>22</v>
      </c>
    </row>
    <row r="4769" spans="1:15">
      <c r="A4769" t="s">
        <v>955</v>
      </c>
      <c r="B4769">
        <v>122168</v>
      </c>
      <c r="C4769" t="s">
        <v>10627</v>
      </c>
      <c r="D4769" t="s">
        <v>17</v>
      </c>
      <c r="E4769" s="7" t="s">
        <v>18</v>
      </c>
      <c r="F4769" t="s">
        <v>10635</v>
      </c>
      <c r="G4769" t="s">
        <v>1676</v>
      </c>
      <c r="H4769" s="1">
        <v>39029</v>
      </c>
      <c r="J4769" t="s">
        <v>20</v>
      </c>
      <c r="K4769" t="s">
        <v>10629</v>
      </c>
      <c r="L4769" t="s">
        <v>10636</v>
      </c>
      <c r="M4769" t="s">
        <v>10636</v>
      </c>
      <c r="O4769" s="7" t="s">
        <v>22</v>
      </c>
    </row>
    <row r="4770" spans="1:15">
      <c r="A4770" t="s">
        <v>955</v>
      </c>
      <c r="B4770">
        <v>104685</v>
      </c>
      <c r="C4770" t="s">
        <v>10627</v>
      </c>
      <c r="D4770" t="s">
        <v>17</v>
      </c>
      <c r="E4770" s="7" t="s">
        <v>18</v>
      </c>
      <c r="F4770" t="s">
        <v>10637</v>
      </c>
      <c r="G4770" t="s">
        <v>1676</v>
      </c>
      <c r="H4770" s="1">
        <v>39029</v>
      </c>
      <c r="J4770" t="s">
        <v>20</v>
      </c>
      <c r="K4770" t="s">
        <v>10629</v>
      </c>
      <c r="L4770" t="s">
        <v>10638</v>
      </c>
      <c r="M4770" t="s">
        <v>10638</v>
      </c>
      <c r="O4770" s="7" t="s">
        <v>22</v>
      </c>
    </row>
    <row r="4771" spans="1:15">
      <c r="A4771" t="s">
        <v>955</v>
      </c>
      <c r="B4771">
        <v>104686</v>
      </c>
      <c r="C4771" t="s">
        <v>10627</v>
      </c>
      <c r="D4771" t="s">
        <v>17</v>
      </c>
      <c r="E4771" s="7" t="s">
        <v>18</v>
      </c>
      <c r="F4771" t="s">
        <v>10639</v>
      </c>
      <c r="G4771" t="s">
        <v>1676</v>
      </c>
      <c r="H4771" s="1">
        <v>39029</v>
      </c>
      <c r="J4771" t="s">
        <v>20</v>
      </c>
      <c r="K4771" t="s">
        <v>10629</v>
      </c>
      <c r="L4771" t="s">
        <v>10640</v>
      </c>
      <c r="M4771" t="s">
        <v>10641</v>
      </c>
      <c r="N4771" t="s">
        <v>10642</v>
      </c>
      <c r="O4771" s="7" t="s">
        <v>22</v>
      </c>
    </row>
    <row r="4772" spans="1:15">
      <c r="A4772" t="s">
        <v>2717</v>
      </c>
      <c r="B4772">
        <v>104696</v>
      </c>
      <c r="C4772" t="s">
        <v>10643</v>
      </c>
      <c r="D4772" t="s">
        <v>917</v>
      </c>
      <c r="E4772" s="7" t="s">
        <v>40</v>
      </c>
      <c r="F4772" t="s">
        <v>10643</v>
      </c>
      <c r="G4772">
        <v>10000</v>
      </c>
      <c r="H4772" s="1">
        <v>39084</v>
      </c>
      <c r="J4772" t="s">
        <v>28</v>
      </c>
      <c r="K4772" t="s">
        <v>10644</v>
      </c>
      <c r="O4772" s="7" t="s">
        <v>46</v>
      </c>
    </row>
    <row r="4773" spans="1:15">
      <c r="A4773" t="s">
        <v>2717</v>
      </c>
      <c r="B4773">
        <v>104697</v>
      </c>
      <c r="C4773" t="s">
        <v>10645</v>
      </c>
      <c r="D4773" t="s">
        <v>917</v>
      </c>
      <c r="E4773" s="7" t="s">
        <v>40</v>
      </c>
      <c r="F4773" t="s">
        <v>10645</v>
      </c>
      <c r="G4773">
        <v>10000</v>
      </c>
      <c r="H4773" s="1">
        <v>39084</v>
      </c>
      <c r="J4773" t="s">
        <v>28</v>
      </c>
      <c r="K4773" t="s">
        <v>10644</v>
      </c>
      <c r="O4773" s="7" t="s">
        <v>46</v>
      </c>
    </row>
    <row r="4774" spans="1:15">
      <c r="A4774" t="s">
        <v>2717</v>
      </c>
      <c r="B4774">
        <v>104698</v>
      </c>
      <c r="C4774" t="s">
        <v>10646</v>
      </c>
      <c r="D4774" t="s">
        <v>917</v>
      </c>
      <c r="E4774" s="7" t="s">
        <v>40</v>
      </c>
      <c r="F4774" t="s">
        <v>10646</v>
      </c>
      <c r="G4774">
        <v>10000000</v>
      </c>
      <c r="H4774" s="1">
        <v>39084</v>
      </c>
      <c r="J4774" t="s">
        <v>28</v>
      </c>
      <c r="K4774" t="s">
        <v>10644</v>
      </c>
      <c r="O4774" s="7" t="s">
        <v>46</v>
      </c>
    </row>
    <row r="4775" spans="1:15">
      <c r="A4775" t="s">
        <v>2717</v>
      </c>
      <c r="B4775">
        <v>104699</v>
      </c>
      <c r="C4775" t="s">
        <v>10647</v>
      </c>
      <c r="D4775" t="s">
        <v>917</v>
      </c>
      <c r="E4775" s="7" t="s">
        <v>40</v>
      </c>
      <c r="F4775" t="s">
        <v>10647</v>
      </c>
      <c r="G4775">
        <v>10000000</v>
      </c>
      <c r="H4775" s="1">
        <v>39084</v>
      </c>
      <c r="J4775" t="s">
        <v>28</v>
      </c>
      <c r="K4775" t="s">
        <v>10644</v>
      </c>
      <c r="O4775" s="7" t="s">
        <v>46</v>
      </c>
    </row>
    <row r="4776" spans="1:15">
      <c r="A4776" t="s">
        <v>1789</v>
      </c>
      <c r="B4776">
        <v>104702</v>
      </c>
      <c r="C4776" t="s">
        <v>10648</v>
      </c>
      <c r="D4776" t="s">
        <v>917</v>
      </c>
      <c r="E4776" s="7" t="s">
        <v>40</v>
      </c>
      <c r="F4776" t="s">
        <v>10648</v>
      </c>
      <c r="G4776">
        <v>50000</v>
      </c>
      <c r="H4776" s="1">
        <v>39080</v>
      </c>
      <c r="I4776" s="1">
        <v>39084</v>
      </c>
      <c r="J4776" t="s">
        <v>20</v>
      </c>
      <c r="O4776" s="7" t="s">
        <v>46</v>
      </c>
    </row>
    <row r="4777" spans="1:15">
      <c r="A4777" t="s">
        <v>1789</v>
      </c>
      <c r="B4777">
        <v>104703</v>
      </c>
      <c r="C4777" t="s">
        <v>10649</v>
      </c>
      <c r="D4777" t="s">
        <v>917</v>
      </c>
      <c r="E4777" s="7" t="s">
        <v>40</v>
      </c>
      <c r="F4777" t="s">
        <v>10649</v>
      </c>
      <c r="G4777">
        <v>50000</v>
      </c>
      <c r="H4777" s="1">
        <v>39080</v>
      </c>
      <c r="I4777" s="1">
        <v>39084</v>
      </c>
      <c r="J4777" t="s">
        <v>20</v>
      </c>
      <c r="O4777" s="7" t="s">
        <v>46</v>
      </c>
    </row>
    <row r="4778" spans="1:15">
      <c r="A4778" t="s">
        <v>1789</v>
      </c>
      <c r="B4778">
        <v>104704</v>
      </c>
      <c r="C4778" t="s">
        <v>10650</v>
      </c>
      <c r="D4778" t="s">
        <v>917</v>
      </c>
      <c r="E4778" s="7" t="s">
        <v>40</v>
      </c>
      <c r="F4778" t="s">
        <v>10650</v>
      </c>
      <c r="G4778">
        <v>50000</v>
      </c>
      <c r="H4778" s="1">
        <v>39090</v>
      </c>
      <c r="I4778" s="1">
        <v>39090</v>
      </c>
      <c r="J4778" t="s">
        <v>28</v>
      </c>
      <c r="O4778" s="7" t="s">
        <v>46</v>
      </c>
    </row>
    <row r="4779" spans="1:15">
      <c r="A4779" t="s">
        <v>1789</v>
      </c>
      <c r="B4779">
        <v>104705</v>
      </c>
      <c r="C4779" t="s">
        <v>10651</v>
      </c>
      <c r="D4779" t="s">
        <v>917</v>
      </c>
      <c r="E4779" s="7" t="s">
        <v>40</v>
      </c>
      <c r="F4779" t="s">
        <v>10651</v>
      </c>
      <c r="G4779">
        <v>50000</v>
      </c>
      <c r="H4779" s="1">
        <v>39090</v>
      </c>
      <c r="I4779" s="1">
        <v>39090</v>
      </c>
      <c r="J4779" t="s">
        <v>28</v>
      </c>
      <c r="O4779" s="7" t="s">
        <v>46</v>
      </c>
    </row>
    <row r="4780" spans="1:15">
      <c r="A4780" t="s">
        <v>3821</v>
      </c>
      <c r="B4780">
        <v>104706</v>
      </c>
      <c r="C4780" t="s">
        <v>10652</v>
      </c>
      <c r="D4780" t="s">
        <v>17</v>
      </c>
      <c r="E4780" s="7" t="s">
        <v>174</v>
      </c>
      <c r="F4780" t="s">
        <v>10653</v>
      </c>
      <c r="G4780">
        <v>500</v>
      </c>
      <c r="H4780" s="1">
        <v>39041</v>
      </c>
      <c r="I4780" s="1">
        <v>39070</v>
      </c>
      <c r="J4780" t="s">
        <v>20</v>
      </c>
      <c r="K4780" s="2">
        <v>2.5000000000000001E-2</v>
      </c>
      <c r="L4780" t="s">
        <v>10654</v>
      </c>
      <c r="M4780" t="s">
        <v>10654</v>
      </c>
      <c r="O4780" s="7" t="s">
        <v>22</v>
      </c>
    </row>
    <row r="4781" spans="1:15">
      <c r="A4781" t="s">
        <v>3821</v>
      </c>
      <c r="B4781">
        <v>104707</v>
      </c>
      <c r="C4781" t="s">
        <v>10652</v>
      </c>
      <c r="D4781" t="s">
        <v>17</v>
      </c>
      <c r="E4781" s="7" t="s">
        <v>174</v>
      </c>
      <c r="F4781" t="s">
        <v>10655</v>
      </c>
      <c r="G4781">
        <v>500</v>
      </c>
      <c r="H4781" s="1">
        <v>39041</v>
      </c>
      <c r="I4781" s="1">
        <v>39070</v>
      </c>
      <c r="J4781" t="s">
        <v>20</v>
      </c>
      <c r="K4781" s="2">
        <v>2.5000000000000001E-2</v>
      </c>
      <c r="L4781" t="s">
        <v>10656</v>
      </c>
      <c r="M4781" t="s">
        <v>10656</v>
      </c>
      <c r="O4781" s="7" t="s">
        <v>22</v>
      </c>
    </row>
    <row r="4782" spans="1:15">
      <c r="A4782" t="s">
        <v>3821</v>
      </c>
      <c r="B4782">
        <v>120078</v>
      </c>
      <c r="C4782" t="s">
        <v>10652</v>
      </c>
      <c r="D4782" t="s">
        <v>17</v>
      </c>
      <c r="E4782" s="7" t="s">
        <v>174</v>
      </c>
      <c r="F4782" t="s">
        <v>10657</v>
      </c>
      <c r="G4782">
        <v>500</v>
      </c>
      <c r="H4782" s="1">
        <v>39041</v>
      </c>
      <c r="I4782" s="1">
        <v>39070</v>
      </c>
      <c r="J4782" t="s">
        <v>20</v>
      </c>
      <c r="K4782" s="2">
        <v>2.5000000000000001E-2</v>
      </c>
      <c r="O4782" s="7" t="s">
        <v>22</v>
      </c>
    </row>
    <row r="4783" spans="1:15">
      <c r="A4783" t="s">
        <v>3821</v>
      </c>
      <c r="B4783">
        <v>120079</v>
      </c>
      <c r="C4783" t="s">
        <v>10652</v>
      </c>
      <c r="D4783" t="s">
        <v>17</v>
      </c>
      <c r="E4783" s="7" t="s">
        <v>174</v>
      </c>
      <c r="F4783" t="s">
        <v>10658</v>
      </c>
      <c r="G4783">
        <v>500</v>
      </c>
      <c r="H4783" s="1">
        <v>39041</v>
      </c>
      <c r="I4783" s="1">
        <v>39070</v>
      </c>
      <c r="J4783" t="s">
        <v>20</v>
      </c>
      <c r="K4783" s="2">
        <v>2.5000000000000001E-2</v>
      </c>
      <c r="L4783" t="s">
        <v>10659</v>
      </c>
      <c r="M4783" t="s">
        <v>10659</v>
      </c>
      <c r="O4783" s="7" t="s">
        <v>22</v>
      </c>
    </row>
    <row r="4784" spans="1:15">
      <c r="A4784" t="s">
        <v>955</v>
      </c>
      <c r="B4784">
        <v>104708</v>
      </c>
      <c r="C4784" t="s">
        <v>10660</v>
      </c>
      <c r="D4784" t="s">
        <v>917</v>
      </c>
      <c r="E4784" s="7" t="s">
        <v>40</v>
      </c>
      <c r="F4784" t="s">
        <v>10661</v>
      </c>
      <c r="G4784" t="s">
        <v>10261</v>
      </c>
      <c r="H4784" s="1">
        <v>39094</v>
      </c>
      <c r="J4784" t="s">
        <v>20</v>
      </c>
      <c r="K4784" t="s">
        <v>10378</v>
      </c>
      <c r="O4784" s="7" t="s">
        <v>46</v>
      </c>
    </row>
    <row r="4785" spans="1:15">
      <c r="A4785" t="s">
        <v>955</v>
      </c>
      <c r="B4785">
        <v>104709</v>
      </c>
      <c r="C4785" t="s">
        <v>10660</v>
      </c>
      <c r="D4785" t="s">
        <v>917</v>
      </c>
      <c r="E4785" s="7" t="s">
        <v>40</v>
      </c>
      <c r="F4785" t="s">
        <v>10662</v>
      </c>
      <c r="G4785" t="s">
        <v>10261</v>
      </c>
      <c r="H4785" s="1">
        <v>39094</v>
      </c>
      <c r="J4785" t="s">
        <v>20</v>
      </c>
      <c r="K4785" t="s">
        <v>10378</v>
      </c>
      <c r="O4785" s="7" t="s">
        <v>46</v>
      </c>
    </row>
    <row r="4786" spans="1:15">
      <c r="A4786" t="s">
        <v>955</v>
      </c>
      <c r="B4786">
        <v>104710</v>
      </c>
      <c r="C4786" t="s">
        <v>10660</v>
      </c>
      <c r="D4786" t="s">
        <v>917</v>
      </c>
      <c r="E4786" s="7" t="s">
        <v>40</v>
      </c>
      <c r="F4786" t="s">
        <v>10663</v>
      </c>
      <c r="G4786" t="s">
        <v>10261</v>
      </c>
      <c r="H4786" s="1">
        <v>39094</v>
      </c>
      <c r="J4786" t="s">
        <v>20</v>
      </c>
      <c r="K4786" t="s">
        <v>10378</v>
      </c>
      <c r="O4786" s="7" t="s">
        <v>46</v>
      </c>
    </row>
    <row r="4787" spans="1:15">
      <c r="A4787" t="s">
        <v>955</v>
      </c>
      <c r="B4787">
        <v>104711</v>
      </c>
      <c r="C4787" t="s">
        <v>10660</v>
      </c>
      <c r="D4787" t="s">
        <v>917</v>
      </c>
      <c r="E4787" s="7" t="s">
        <v>40</v>
      </c>
      <c r="F4787" t="s">
        <v>10664</v>
      </c>
      <c r="G4787" t="s">
        <v>10261</v>
      </c>
      <c r="H4787" s="1">
        <v>39094</v>
      </c>
      <c r="J4787" t="s">
        <v>20</v>
      </c>
      <c r="K4787" t="s">
        <v>10378</v>
      </c>
      <c r="O4787" s="7" t="s">
        <v>46</v>
      </c>
    </row>
    <row r="4788" spans="1:15">
      <c r="A4788" t="s">
        <v>2717</v>
      </c>
      <c r="B4788">
        <v>104712</v>
      </c>
      <c r="C4788" t="s">
        <v>10665</v>
      </c>
      <c r="D4788" t="s">
        <v>917</v>
      </c>
      <c r="E4788" s="7" t="s">
        <v>40</v>
      </c>
      <c r="F4788" t="s">
        <v>10665</v>
      </c>
      <c r="G4788">
        <v>10000</v>
      </c>
      <c r="H4788" s="1">
        <v>39084</v>
      </c>
      <c r="J4788" t="s">
        <v>28</v>
      </c>
      <c r="K4788" t="s">
        <v>10644</v>
      </c>
      <c r="O4788" s="7" t="s">
        <v>46</v>
      </c>
    </row>
    <row r="4789" spans="1:15">
      <c r="A4789" t="s">
        <v>2717</v>
      </c>
      <c r="B4789">
        <v>104713</v>
      </c>
      <c r="C4789" t="s">
        <v>10666</v>
      </c>
      <c r="D4789" t="s">
        <v>917</v>
      </c>
      <c r="E4789" s="7" t="s">
        <v>40</v>
      </c>
      <c r="F4789" t="s">
        <v>10666</v>
      </c>
      <c r="G4789">
        <v>10000000</v>
      </c>
      <c r="H4789" s="1">
        <v>39084</v>
      </c>
      <c r="J4789" t="s">
        <v>28</v>
      </c>
      <c r="K4789" t="s">
        <v>10644</v>
      </c>
      <c r="O4789" s="7" t="s">
        <v>46</v>
      </c>
    </row>
    <row r="4790" spans="1:15">
      <c r="A4790" t="s">
        <v>1107</v>
      </c>
      <c r="B4790">
        <v>104714</v>
      </c>
      <c r="C4790" t="s">
        <v>10667</v>
      </c>
      <c r="D4790" t="s">
        <v>917</v>
      </c>
      <c r="E4790" s="7" t="s">
        <v>40</v>
      </c>
      <c r="F4790" t="s">
        <v>10668</v>
      </c>
      <c r="G4790" t="s">
        <v>581</v>
      </c>
      <c r="H4790" s="1">
        <v>39055</v>
      </c>
      <c r="I4790" s="1">
        <v>39080</v>
      </c>
      <c r="J4790" t="s">
        <v>28</v>
      </c>
      <c r="K4790" t="s">
        <v>10669</v>
      </c>
      <c r="O4790" s="7" t="s">
        <v>46</v>
      </c>
    </row>
    <row r="4791" spans="1:15">
      <c r="A4791" t="s">
        <v>1107</v>
      </c>
      <c r="B4791">
        <v>104715</v>
      </c>
      <c r="C4791" t="s">
        <v>10667</v>
      </c>
      <c r="D4791" t="s">
        <v>917</v>
      </c>
      <c r="E4791" s="7" t="s">
        <v>40</v>
      </c>
      <c r="F4791" t="s">
        <v>10670</v>
      </c>
      <c r="G4791" t="s">
        <v>581</v>
      </c>
      <c r="H4791" s="1">
        <v>39055</v>
      </c>
      <c r="I4791" s="1">
        <v>39080</v>
      </c>
      <c r="J4791" t="s">
        <v>28</v>
      </c>
      <c r="K4791" t="s">
        <v>10669</v>
      </c>
      <c r="O4791" s="7" t="s">
        <v>46</v>
      </c>
    </row>
    <row r="4792" spans="1:15">
      <c r="A4792" t="s">
        <v>1107</v>
      </c>
      <c r="B4792">
        <v>104716</v>
      </c>
      <c r="C4792" t="s">
        <v>10667</v>
      </c>
      <c r="D4792" t="s">
        <v>917</v>
      </c>
      <c r="E4792" s="7" t="s">
        <v>40</v>
      </c>
      <c r="F4792" t="s">
        <v>10671</v>
      </c>
      <c r="G4792" t="s">
        <v>581</v>
      </c>
      <c r="H4792" s="1">
        <v>39055</v>
      </c>
      <c r="I4792" s="1">
        <v>39080</v>
      </c>
      <c r="J4792" t="s">
        <v>28</v>
      </c>
      <c r="K4792" t="s">
        <v>10669</v>
      </c>
      <c r="O4792" s="7" t="s">
        <v>46</v>
      </c>
    </row>
    <row r="4793" spans="1:15">
      <c r="A4793" t="s">
        <v>1107</v>
      </c>
      <c r="B4793">
        <v>104717</v>
      </c>
      <c r="C4793" t="s">
        <v>10667</v>
      </c>
      <c r="D4793" t="s">
        <v>917</v>
      </c>
      <c r="E4793" s="7" t="s">
        <v>40</v>
      </c>
      <c r="F4793" t="s">
        <v>10672</v>
      </c>
      <c r="G4793" t="s">
        <v>581</v>
      </c>
      <c r="H4793" s="1">
        <v>39055</v>
      </c>
      <c r="I4793" s="1">
        <v>39080</v>
      </c>
      <c r="J4793" t="s">
        <v>28</v>
      </c>
      <c r="K4793" t="s">
        <v>10669</v>
      </c>
      <c r="O4793" s="7" t="s">
        <v>46</v>
      </c>
    </row>
    <row r="4794" spans="1:15">
      <c r="A4794" t="s">
        <v>1107</v>
      </c>
      <c r="B4794">
        <v>104718</v>
      </c>
      <c r="C4794" t="s">
        <v>10673</v>
      </c>
      <c r="D4794" t="s">
        <v>917</v>
      </c>
      <c r="E4794" s="7" t="s">
        <v>40</v>
      </c>
      <c r="F4794" t="s">
        <v>10674</v>
      </c>
      <c r="G4794" t="s">
        <v>4643</v>
      </c>
      <c r="H4794" s="1">
        <v>39093</v>
      </c>
      <c r="I4794" s="1">
        <v>39093</v>
      </c>
      <c r="J4794" t="s">
        <v>28</v>
      </c>
      <c r="K4794" t="s">
        <v>10100</v>
      </c>
      <c r="O4794" s="7" t="s">
        <v>46</v>
      </c>
    </row>
    <row r="4795" spans="1:15">
      <c r="A4795" t="s">
        <v>1107</v>
      </c>
      <c r="B4795">
        <v>104719</v>
      </c>
      <c r="C4795" t="s">
        <v>10673</v>
      </c>
      <c r="D4795" t="s">
        <v>917</v>
      </c>
      <c r="E4795" s="7" t="s">
        <v>40</v>
      </c>
      <c r="F4795" t="s">
        <v>10675</v>
      </c>
      <c r="G4795" t="s">
        <v>4643</v>
      </c>
      <c r="H4795" s="1">
        <v>39093</v>
      </c>
      <c r="I4795" s="1">
        <v>39093</v>
      </c>
      <c r="J4795" t="s">
        <v>28</v>
      </c>
      <c r="K4795" t="s">
        <v>10100</v>
      </c>
      <c r="O4795" s="7" t="s">
        <v>46</v>
      </c>
    </row>
    <row r="4796" spans="1:15">
      <c r="A4796" t="s">
        <v>10329</v>
      </c>
      <c r="B4796">
        <v>104722</v>
      </c>
      <c r="C4796" t="s">
        <v>10676</v>
      </c>
      <c r="D4796" t="s">
        <v>17</v>
      </c>
      <c r="E4796" s="7" t="s">
        <v>40</v>
      </c>
      <c r="F4796" t="s">
        <v>10677</v>
      </c>
      <c r="G4796" t="s">
        <v>10678</v>
      </c>
      <c r="H4796" s="1">
        <v>39097</v>
      </c>
      <c r="I4796" s="1">
        <v>39099</v>
      </c>
      <c r="J4796" t="s">
        <v>20</v>
      </c>
      <c r="K4796" t="s">
        <v>3663</v>
      </c>
      <c r="L4796" t="s">
        <v>10679</v>
      </c>
      <c r="M4796" t="s">
        <v>10679</v>
      </c>
      <c r="O4796" s="7" t="s">
        <v>46</v>
      </c>
    </row>
    <row r="4797" spans="1:15">
      <c r="A4797" t="s">
        <v>10329</v>
      </c>
      <c r="B4797">
        <v>104723</v>
      </c>
      <c r="C4797" t="s">
        <v>10676</v>
      </c>
      <c r="D4797" t="s">
        <v>17</v>
      </c>
      <c r="E4797" s="7" t="s">
        <v>40</v>
      </c>
      <c r="F4797" t="s">
        <v>10680</v>
      </c>
      <c r="G4797" t="s">
        <v>10678</v>
      </c>
      <c r="H4797" s="1">
        <v>39097</v>
      </c>
      <c r="I4797" s="1">
        <v>39099</v>
      </c>
      <c r="J4797" t="s">
        <v>20</v>
      </c>
      <c r="K4797" t="s">
        <v>3663</v>
      </c>
      <c r="L4797" t="s">
        <v>10681</v>
      </c>
      <c r="M4797" t="s">
        <v>10681</v>
      </c>
      <c r="O4797" s="7" t="s">
        <v>46</v>
      </c>
    </row>
    <row r="4798" spans="1:15">
      <c r="A4798" t="s">
        <v>10329</v>
      </c>
      <c r="B4798">
        <v>104724</v>
      </c>
      <c r="C4798" t="s">
        <v>10676</v>
      </c>
      <c r="D4798" t="s">
        <v>17</v>
      </c>
      <c r="E4798" s="7" t="s">
        <v>40</v>
      </c>
      <c r="F4798" t="s">
        <v>10682</v>
      </c>
      <c r="G4798" t="s">
        <v>10678</v>
      </c>
      <c r="H4798" s="1">
        <v>39097</v>
      </c>
      <c r="I4798" s="1">
        <v>39099</v>
      </c>
      <c r="J4798" t="s">
        <v>20</v>
      </c>
      <c r="K4798" t="s">
        <v>3663</v>
      </c>
      <c r="L4798" t="s">
        <v>10683</v>
      </c>
      <c r="M4798" t="s">
        <v>10683</v>
      </c>
      <c r="O4798" s="7" t="s">
        <v>46</v>
      </c>
    </row>
    <row r="4799" spans="1:15">
      <c r="A4799" t="s">
        <v>10329</v>
      </c>
      <c r="B4799">
        <v>104725</v>
      </c>
      <c r="C4799" t="s">
        <v>10676</v>
      </c>
      <c r="D4799" t="s">
        <v>17</v>
      </c>
      <c r="E4799" s="7" t="s">
        <v>40</v>
      </c>
      <c r="F4799" t="s">
        <v>10684</v>
      </c>
      <c r="G4799" t="s">
        <v>10678</v>
      </c>
      <c r="H4799" s="1">
        <v>39097</v>
      </c>
      <c r="I4799" s="1">
        <v>39099</v>
      </c>
      <c r="J4799" t="s">
        <v>20</v>
      </c>
      <c r="K4799" t="s">
        <v>3663</v>
      </c>
      <c r="L4799" t="s">
        <v>10685</v>
      </c>
      <c r="M4799" t="s">
        <v>10686</v>
      </c>
      <c r="N4799" t="s">
        <v>10687</v>
      </c>
      <c r="O4799" s="7" t="s">
        <v>46</v>
      </c>
    </row>
    <row r="4800" spans="1:15">
      <c r="A4800" t="s">
        <v>10329</v>
      </c>
      <c r="B4800">
        <v>104726</v>
      </c>
      <c r="C4800" t="s">
        <v>10676</v>
      </c>
      <c r="D4800" t="s">
        <v>17</v>
      </c>
      <c r="E4800" s="7" t="s">
        <v>40</v>
      </c>
      <c r="F4800" t="s">
        <v>10688</v>
      </c>
      <c r="G4800" t="s">
        <v>10678</v>
      </c>
      <c r="H4800" s="1">
        <v>39097</v>
      </c>
      <c r="I4800" s="1">
        <v>39099</v>
      </c>
      <c r="J4800" t="s">
        <v>20</v>
      </c>
      <c r="K4800" t="s">
        <v>3663</v>
      </c>
      <c r="L4800" t="s">
        <v>10689</v>
      </c>
      <c r="M4800" t="s">
        <v>10689</v>
      </c>
      <c r="O4800" s="7" t="s">
        <v>46</v>
      </c>
    </row>
    <row r="4801" spans="1:15">
      <c r="A4801" t="s">
        <v>10329</v>
      </c>
      <c r="B4801">
        <v>104727</v>
      </c>
      <c r="C4801" t="s">
        <v>10676</v>
      </c>
      <c r="D4801" t="s">
        <v>17</v>
      </c>
      <c r="E4801" s="7" t="s">
        <v>40</v>
      </c>
      <c r="F4801" t="s">
        <v>10690</v>
      </c>
      <c r="G4801" t="s">
        <v>10678</v>
      </c>
      <c r="H4801" s="1">
        <v>39097</v>
      </c>
      <c r="I4801" s="1">
        <v>39099</v>
      </c>
      <c r="J4801" t="s">
        <v>20</v>
      </c>
      <c r="K4801" t="s">
        <v>3663</v>
      </c>
      <c r="L4801" t="s">
        <v>10691</v>
      </c>
      <c r="M4801" t="s">
        <v>10691</v>
      </c>
      <c r="O4801" s="7" t="s">
        <v>46</v>
      </c>
    </row>
    <row r="4802" spans="1:15">
      <c r="A4802" t="s">
        <v>10329</v>
      </c>
      <c r="B4802">
        <v>104728</v>
      </c>
      <c r="C4802" t="s">
        <v>10676</v>
      </c>
      <c r="D4802" t="s">
        <v>17</v>
      </c>
      <c r="E4802" s="7" t="s">
        <v>40</v>
      </c>
      <c r="F4802" t="s">
        <v>10692</v>
      </c>
      <c r="G4802" t="s">
        <v>10678</v>
      </c>
      <c r="H4802" s="1">
        <v>39097</v>
      </c>
      <c r="I4802" s="1">
        <v>39099</v>
      </c>
      <c r="J4802" t="s">
        <v>20</v>
      </c>
      <c r="K4802" t="s">
        <v>3663</v>
      </c>
      <c r="L4802" t="s">
        <v>10693</v>
      </c>
      <c r="M4802" t="s">
        <v>10693</v>
      </c>
      <c r="O4802" s="7" t="s">
        <v>46</v>
      </c>
    </row>
    <row r="4803" spans="1:15">
      <c r="A4803" t="s">
        <v>10329</v>
      </c>
      <c r="B4803">
        <v>104729</v>
      </c>
      <c r="C4803" t="s">
        <v>10676</v>
      </c>
      <c r="D4803" t="s">
        <v>17</v>
      </c>
      <c r="E4803" s="7" t="s">
        <v>40</v>
      </c>
      <c r="F4803" t="s">
        <v>10694</v>
      </c>
      <c r="G4803" t="s">
        <v>10678</v>
      </c>
      <c r="H4803" s="1">
        <v>39097</v>
      </c>
      <c r="I4803" s="1">
        <v>39099</v>
      </c>
      <c r="J4803" t="s">
        <v>20</v>
      </c>
      <c r="K4803" t="s">
        <v>3663</v>
      </c>
      <c r="L4803" t="s">
        <v>10695</v>
      </c>
      <c r="M4803" t="s">
        <v>10696</v>
      </c>
      <c r="N4803" t="s">
        <v>10697</v>
      </c>
      <c r="O4803" s="7" t="s">
        <v>46</v>
      </c>
    </row>
    <row r="4804" spans="1:15">
      <c r="A4804" t="s">
        <v>10329</v>
      </c>
      <c r="B4804">
        <v>105024</v>
      </c>
      <c r="C4804" t="s">
        <v>10676</v>
      </c>
      <c r="D4804" t="s">
        <v>17</v>
      </c>
      <c r="E4804" s="7" t="s">
        <v>40</v>
      </c>
      <c r="F4804" t="s">
        <v>10698</v>
      </c>
      <c r="G4804" t="s">
        <v>10678</v>
      </c>
      <c r="H4804" s="1">
        <v>39097</v>
      </c>
      <c r="I4804" s="1">
        <v>39099</v>
      </c>
      <c r="J4804" t="s">
        <v>20</v>
      </c>
      <c r="K4804" t="s">
        <v>3663</v>
      </c>
      <c r="L4804" t="s">
        <v>10699</v>
      </c>
      <c r="M4804" t="s">
        <v>10699</v>
      </c>
      <c r="O4804" s="7" t="s">
        <v>46</v>
      </c>
    </row>
    <row r="4805" spans="1:15">
      <c r="A4805" t="s">
        <v>10329</v>
      </c>
      <c r="B4805">
        <v>105025</v>
      </c>
      <c r="C4805" t="s">
        <v>10676</v>
      </c>
      <c r="D4805" t="s">
        <v>17</v>
      </c>
      <c r="E4805" s="7" t="s">
        <v>40</v>
      </c>
      <c r="F4805" t="s">
        <v>10700</v>
      </c>
      <c r="G4805" t="s">
        <v>10678</v>
      </c>
      <c r="H4805" s="1">
        <v>39097</v>
      </c>
      <c r="I4805" s="1">
        <v>39099</v>
      </c>
      <c r="J4805" t="s">
        <v>20</v>
      </c>
      <c r="K4805" t="s">
        <v>3663</v>
      </c>
      <c r="L4805" t="s">
        <v>10701</v>
      </c>
      <c r="M4805" t="s">
        <v>10701</v>
      </c>
      <c r="O4805" s="7" t="s">
        <v>46</v>
      </c>
    </row>
    <row r="4806" spans="1:15">
      <c r="A4806" t="s">
        <v>10329</v>
      </c>
      <c r="B4806">
        <v>120566</v>
      </c>
      <c r="C4806" t="s">
        <v>10676</v>
      </c>
      <c r="D4806" t="s">
        <v>17</v>
      </c>
      <c r="E4806" s="7" t="s">
        <v>40</v>
      </c>
      <c r="F4806" t="s">
        <v>10702</v>
      </c>
      <c r="G4806" t="s">
        <v>10678</v>
      </c>
      <c r="H4806" s="1">
        <v>39097</v>
      </c>
      <c r="I4806" s="1">
        <v>39099</v>
      </c>
      <c r="J4806" t="s">
        <v>20</v>
      </c>
      <c r="K4806" t="s">
        <v>3663</v>
      </c>
      <c r="L4806" t="s">
        <v>10703</v>
      </c>
      <c r="M4806" t="s">
        <v>10703</v>
      </c>
      <c r="O4806" s="7" t="s">
        <v>46</v>
      </c>
    </row>
    <row r="4807" spans="1:15">
      <c r="A4807" t="s">
        <v>10329</v>
      </c>
      <c r="B4807">
        <v>120567</v>
      </c>
      <c r="C4807" t="s">
        <v>10676</v>
      </c>
      <c r="D4807" t="s">
        <v>17</v>
      </c>
      <c r="E4807" s="7" t="s">
        <v>40</v>
      </c>
      <c r="F4807" t="s">
        <v>10704</v>
      </c>
      <c r="G4807" t="s">
        <v>10678</v>
      </c>
      <c r="H4807" s="1">
        <v>39097</v>
      </c>
      <c r="I4807" s="1">
        <v>39099</v>
      </c>
      <c r="J4807" t="s">
        <v>20</v>
      </c>
      <c r="K4807" t="s">
        <v>3663</v>
      </c>
      <c r="L4807" t="s">
        <v>10705</v>
      </c>
      <c r="M4807" t="s">
        <v>10706</v>
      </c>
      <c r="N4807" t="s">
        <v>10707</v>
      </c>
      <c r="O4807" s="7" t="s">
        <v>46</v>
      </c>
    </row>
    <row r="4808" spans="1:15">
      <c r="A4808" t="s">
        <v>10329</v>
      </c>
      <c r="B4808">
        <v>120568</v>
      </c>
      <c r="C4808" t="s">
        <v>10676</v>
      </c>
      <c r="D4808" t="s">
        <v>17</v>
      </c>
      <c r="E4808" s="7" t="s">
        <v>40</v>
      </c>
      <c r="F4808" t="s">
        <v>10708</v>
      </c>
      <c r="G4808" t="s">
        <v>10678</v>
      </c>
      <c r="H4808" s="1">
        <v>39097</v>
      </c>
      <c r="I4808" s="1">
        <v>39099</v>
      </c>
      <c r="J4808" t="s">
        <v>20</v>
      </c>
      <c r="K4808" t="s">
        <v>3663</v>
      </c>
      <c r="L4808" t="s">
        <v>10709</v>
      </c>
      <c r="M4808" t="s">
        <v>10710</v>
      </c>
      <c r="N4808" t="s">
        <v>10711</v>
      </c>
      <c r="O4808" s="7" t="s">
        <v>46</v>
      </c>
    </row>
    <row r="4809" spans="1:15">
      <c r="A4809" t="s">
        <v>10329</v>
      </c>
      <c r="B4809">
        <v>120569</v>
      </c>
      <c r="C4809" t="s">
        <v>10676</v>
      </c>
      <c r="D4809" t="s">
        <v>17</v>
      </c>
      <c r="E4809" s="7" t="s">
        <v>40</v>
      </c>
      <c r="F4809" t="s">
        <v>10712</v>
      </c>
      <c r="G4809" t="s">
        <v>10678</v>
      </c>
      <c r="H4809" s="1">
        <v>39097</v>
      </c>
      <c r="I4809" s="1">
        <v>39099</v>
      </c>
      <c r="J4809" t="s">
        <v>20</v>
      </c>
      <c r="K4809" t="s">
        <v>3663</v>
      </c>
      <c r="L4809" t="s">
        <v>10713</v>
      </c>
      <c r="M4809" t="s">
        <v>10713</v>
      </c>
      <c r="O4809" s="7" t="s">
        <v>46</v>
      </c>
    </row>
    <row r="4810" spans="1:15">
      <c r="A4810" t="s">
        <v>10329</v>
      </c>
      <c r="B4810">
        <v>120570</v>
      </c>
      <c r="C4810" t="s">
        <v>10676</v>
      </c>
      <c r="D4810" t="s">
        <v>17</v>
      </c>
      <c r="E4810" s="7" t="s">
        <v>40</v>
      </c>
      <c r="F4810" t="s">
        <v>10714</v>
      </c>
      <c r="G4810" t="s">
        <v>10678</v>
      </c>
      <c r="H4810" s="1">
        <v>39097</v>
      </c>
      <c r="I4810" s="1">
        <v>39099</v>
      </c>
      <c r="J4810" t="s">
        <v>20</v>
      </c>
      <c r="K4810" t="s">
        <v>3663</v>
      </c>
      <c r="L4810" t="s">
        <v>10715</v>
      </c>
      <c r="M4810" t="s">
        <v>10715</v>
      </c>
      <c r="O4810" s="7" t="s">
        <v>46</v>
      </c>
    </row>
    <row r="4811" spans="1:15">
      <c r="A4811" t="s">
        <v>10329</v>
      </c>
      <c r="B4811">
        <v>120571</v>
      </c>
      <c r="C4811" t="s">
        <v>10676</v>
      </c>
      <c r="D4811" t="s">
        <v>17</v>
      </c>
      <c r="E4811" s="7" t="s">
        <v>40</v>
      </c>
      <c r="F4811" t="s">
        <v>10716</v>
      </c>
      <c r="G4811" t="s">
        <v>10678</v>
      </c>
      <c r="H4811" s="1">
        <v>39097</v>
      </c>
      <c r="I4811" s="1">
        <v>39099</v>
      </c>
      <c r="J4811" t="s">
        <v>20</v>
      </c>
      <c r="K4811" t="s">
        <v>3663</v>
      </c>
      <c r="L4811" t="s">
        <v>10717</v>
      </c>
      <c r="M4811" t="s">
        <v>10718</v>
      </c>
      <c r="N4811" t="s">
        <v>10719</v>
      </c>
      <c r="O4811" s="7" t="s">
        <v>46</v>
      </c>
    </row>
    <row r="4812" spans="1:15">
      <c r="A4812" t="s">
        <v>10329</v>
      </c>
      <c r="B4812">
        <v>115458</v>
      </c>
      <c r="C4812" t="s">
        <v>10676</v>
      </c>
      <c r="D4812" t="s">
        <v>17</v>
      </c>
      <c r="E4812" s="7" t="s">
        <v>40</v>
      </c>
      <c r="F4812" t="s">
        <v>10720</v>
      </c>
      <c r="G4812" t="s">
        <v>10678</v>
      </c>
      <c r="H4812" s="1">
        <v>39097</v>
      </c>
      <c r="I4812" s="1">
        <v>39099</v>
      </c>
      <c r="J4812" t="s">
        <v>20</v>
      </c>
      <c r="K4812" t="s">
        <v>3663</v>
      </c>
      <c r="L4812" t="s">
        <v>10721</v>
      </c>
      <c r="M4812" t="s">
        <v>10722</v>
      </c>
      <c r="N4812" t="s">
        <v>10723</v>
      </c>
      <c r="O4812" s="7" t="s">
        <v>46</v>
      </c>
    </row>
    <row r="4813" spans="1:15">
      <c r="A4813" t="s">
        <v>10329</v>
      </c>
      <c r="B4813">
        <v>130793</v>
      </c>
      <c r="C4813" t="s">
        <v>10676</v>
      </c>
      <c r="D4813" t="s">
        <v>17</v>
      </c>
      <c r="E4813" s="7" t="s">
        <v>40</v>
      </c>
      <c r="F4813" t="s">
        <v>10724</v>
      </c>
      <c r="G4813" t="s">
        <v>10678</v>
      </c>
      <c r="H4813" s="1">
        <v>39097</v>
      </c>
      <c r="I4813" s="1">
        <v>39099</v>
      </c>
      <c r="J4813" t="s">
        <v>20</v>
      </c>
      <c r="K4813" t="s">
        <v>3663</v>
      </c>
      <c r="L4813" t="s">
        <v>10725</v>
      </c>
      <c r="M4813" t="s">
        <v>10725</v>
      </c>
      <c r="O4813" s="7" t="s">
        <v>46</v>
      </c>
    </row>
    <row r="4814" spans="1:15">
      <c r="A4814" t="s">
        <v>10329</v>
      </c>
      <c r="B4814">
        <v>130794</v>
      </c>
      <c r="C4814" t="s">
        <v>10676</v>
      </c>
      <c r="D4814" t="s">
        <v>17</v>
      </c>
      <c r="E4814" s="7" t="s">
        <v>40</v>
      </c>
      <c r="F4814" t="s">
        <v>10726</v>
      </c>
      <c r="G4814" t="s">
        <v>10678</v>
      </c>
      <c r="H4814" s="1">
        <v>39097</v>
      </c>
      <c r="I4814" s="1">
        <v>39099</v>
      </c>
      <c r="J4814" t="s">
        <v>20</v>
      </c>
      <c r="K4814" t="s">
        <v>3663</v>
      </c>
      <c r="L4814" t="s">
        <v>10727</v>
      </c>
      <c r="M4814" t="s">
        <v>10727</v>
      </c>
      <c r="O4814" s="7" t="s">
        <v>46</v>
      </c>
    </row>
    <row r="4815" spans="1:15">
      <c r="A4815" t="s">
        <v>379</v>
      </c>
      <c r="B4815">
        <v>104730</v>
      </c>
      <c r="C4815" t="s">
        <v>10728</v>
      </c>
      <c r="D4815" t="s">
        <v>917</v>
      </c>
      <c r="E4815" s="7" t="s">
        <v>40</v>
      </c>
      <c r="F4815" t="s">
        <v>10729</v>
      </c>
      <c r="G4815" t="s">
        <v>10730</v>
      </c>
      <c r="H4815" s="1">
        <v>39092</v>
      </c>
      <c r="I4815" s="1">
        <v>39093</v>
      </c>
      <c r="J4815" t="s">
        <v>28</v>
      </c>
      <c r="K4815" t="s">
        <v>10731</v>
      </c>
      <c r="O4815" s="7" t="s">
        <v>46</v>
      </c>
    </row>
    <row r="4816" spans="1:15">
      <c r="A4816" t="s">
        <v>379</v>
      </c>
      <c r="B4816">
        <v>104731</v>
      </c>
      <c r="C4816" t="s">
        <v>10728</v>
      </c>
      <c r="D4816" t="s">
        <v>917</v>
      </c>
      <c r="E4816" s="7" t="s">
        <v>40</v>
      </c>
      <c r="F4816" t="s">
        <v>10732</v>
      </c>
      <c r="G4816" t="s">
        <v>10730</v>
      </c>
      <c r="H4816" s="1">
        <v>39092</v>
      </c>
      <c r="I4816" s="1">
        <v>39093</v>
      </c>
      <c r="J4816" t="s">
        <v>28</v>
      </c>
      <c r="K4816" t="s">
        <v>10731</v>
      </c>
      <c r="O4816" s="7" t="s">
        <v>46</v>
      </c>
    </row>
    <row r="4817" spans="1:15">
      <c r="A4817" t="s">
        <v>379</v>
      </c>
      <c r="B4817">
        <v>104732</v>
      </c>
      <c r="C4817" t="s">
        <v>10728</v>
      </c>
      <c r="D4817" t="s">
        <v>917</v>
      </c>
      <c r="E4817" s="7" t="s">
        <v>40</v>
      </c>
      <c r="F4817" t="s">
        <v>10733</v>
      </c>
      <c r="G4817" t="s">
        <v>10730</v>
      </c>
      <c r="H4817" s="1">
        <v>39092</v>
      </c>
      <c r="I4817" s="1">
        <v>39093</v>
      </c>
      <c r="J4817" t="s">
        <v>28</v>
      </c>
      <c r="K4817" t="s">
        <v>10731</v>
      </c>
      <c r="O4817" s="7" t="s">
        <v>46</v>
      </c>
    </row>
    <row r="4818" spans="1:15">
      <c r="A4818" t="s">
        <v>379</v>
      </c>
      <c r="B4818">
        <v>104733</v>
      </c>
      <c r="C4818" t="s">
        <v>10728</v>
      </c>
      <c r="D4818" t="s">
        <v>917</v>
      </c>
      <c r="E4818" s="7" t="s">
        <v>40</v>
      </c>
      <c r="F4818" t="s">
        <v>10734</v>
      </c>
      <c r="G4818" t="s">
        <v>10730</v>
      </c>
      <c r="H4818" s="1">
        <v>39092</v>
      </c>
      <c r="I4818" s="1">
        <v>39093</v>
      </c>
      <c r="J4818" t="s">
        <v>28</v>
      </c>
      <c r="K4818" t="s">
        <v>10731</v>
      </c>
      <c r="O4818" s="7" t="s">
        <v>46</v>
      </c>
    </row>
    <row r="4819" spans="1:15">
      <c r="A4819" t="s">
        <v>15</v>
      </c>
      <c r="B4819">
        <v>104734</v>
      </c>
      <c r="C4819" t="s">
        <v>10735</v>
      </c>
      <c r="D4819" t="s">
        <v>917</v>
      </c>
      <c r="E4819" s="7" t="s">
        <v>40</v>
      </c>
      <c r="F4819" t="s">
        <v>10736</v>
      </c>
      <c r="G4819" t="s">
        <v>8396</v>
      </c>
      <c r="H4819" s="1">
        <v>39093</v>
      </c>
      <c r="J4819" t="s">
        <v>20</v>
      </c>
      <c r="O4819" s="7" t="s">
        <v>46</v>
      </c>
    </row>
    <row r="4820" spans="1:15">
      <c r="A4820" t="s">
        <v>15</v>
      </c>
      <c r="B4820">
        <v>104735</v>
      </c>
      <c r="C4820" t="s">
        <v>10735</v>
      </c>
      <c r="D4820" t="s">
        <v>917</v>
      </c>
      <c r="E4820" s="7" t="s">
        <v>40</v>
      </c>
      <c r="F4820" t="s">
        <v>10737</v>
      </c>
      <c r="G4820" t="s">
        <v>8396</v>
      </c>
      <c r="H4820" s="1">
        <v>39093</v>
      </c>
      <c r="J4820" t="s">
        <v>20</v>
      </c>
      <c r="O4820" s="7" t="s">
        <v>46</v>
      </c>
    </row>
    <row r="4821" spans="1:15">
      <c r="A4821" t="s">
        <v>728</v>
      </c>
      <c r="B4821">
        <v>104736</v>
      </c>
      <c r="C4821" t="s">
        <v>10738</v>
      </c>
      <c r="D4821" t="s">
        <v>917</v>
      </c>
      <c r="E4821" s="7" t="s">
        <v>40</v>
      </c>
      <c r="F4821" t="s">
        <v>10739</v>
      </c>
      <c r="G4821">
        <v>5000</v>
      </c>
      <c r="H4821" s="1">
        <v>39097</v>
      </c>
      <c r="I4821" s="1">
        <v>39098</v>
      </c>
      <c r="J4821" t="s">
        <v>28</v>
      </c>
      <c r="O4821" s="7" t="s">
        <v>46</v>
      </c>
    </row>
    <row r="4822" spans="1:15">
      <c r="A4822" t="s">
        <v>728</v>
      </c>
      <c r="B4822">
        <v>104737</v>
      </c>
      <c r="C4822" t="s">
        <v>10738</v>
      </c>
      <c r="D4822" t="s">
        <v>917</v>
      </c>
      <c r="E4822" s="7" t="s">
        <v>40</v>
      </c>
      <c r="F4822" t="s">
        <v>10740</v>
      </c>
      <c r="G4822">
        <v>5000</v>
      </c>
      <c r="H4822" s="1">
        <v>39097</v>
      </c>
      <c r="I4822" s="1">
        <v>39098</v>
      </c>
      <c r="J4822" t="s">
        <v>28</v>
      </c>
      <c r="O4822" s="7" t="s">
        <v>46</v>
      </c>
    </row>
    <row r="4823" spans="1:15">
      <c r="A4823" t="s">
        <v>2717</v>
      </c>
      <c r="B4823">
        <v>104738</v>
      </c>
      <c r="C4823" t="s">
        <v>10741</v>
      </c>
      <c r="D4823" t="s">
        <v>917</v>
      </c>
      <c r="E4823" s="7" t="s">
        <v>40</v>
      </c>
      <c r="F4823" t="s">
        <v>10741</v>
      </c>
      <c r="G4823">
        <v>10000</v>
      </c>
      <c r="H4823" s="1">
        <v>39097</v>
      </c>
      <c r="J4823" t="s">
        <v>28</v>
      </c>
      <c r="K4823" t="s">
        <v>10644</v>
      </c>
      <c r="O4823" s="7" t="s">
        <v>46</v>
      </c>
    </row>
    <row r="4824" spans="1:15">
      <c r="A4824" t="s">
        <v>2717</v>
      </c>
      <c r="B4824">
        <v>104739</v>
      </c>
      <c r="C4824" t="s">
        <v>10742</v>
      </c>
      <c r="D4824" t="s">
        <v>917</v>
      </c>
      <c r="E4824" s="7" t="s">
        <v>40</v>
      </c>
      <c r="F4824" t="s">
        <v>10742</v>
      </c>
      <c r="G4824">
        <v>10000</v>
      </c>
      <c r="H4824" s="1">
        <v>39097</v>
      </c>
      <c r="J4824" t="s">
        <v>28</v>
      </c>
      <c r="K4824" t="s">
        <v>10644</v>
      </c>
      <c r="O4824" s="7" t="s">
        <v>46</v>
      </c>
    </row>
    <row r="4825" spans="1:15">
      <c r="A4825" t="s">
        <v>2717</v>
      </c>
      <c r="B4825">
        <v>104740</v>
      </c>
      <c r="C4825" t="s">
        <v>10743</v>
      </c>
      <c r="D4825" t="s">
        <v>917</v>
      </c>
      <c r="E4825" s="7" t="s">
        <v>40</v>
      </c>
      <c r="F4825" t="s">
        <v>10743</v>
      </c>
      <c r="G4825">
        <v>10000</v>
      </c>
      <c r="H4825" s="1">
        <v>39097</v>
      </c>
      <c r="J4825" t="s">
        <v>28</v>
      </c>
      <c r="K4825" t="s">
        <v>10644</v>
      </c>
      <c r="O4825" s="7" t="s">
        <v>46</v>
      </c>
    </row>
    <row r="4826" spans="1:15">
      <c r="A4826" t="s">
        <v>2717</v>
      </c>
      <c r="B4826">
        <v>104741</v>
      </c>
      <c r="C4826" t="s">
        <v>10744</v>
      </c>
      <c r="D4826" t="s">
        <v>917</v>
      </c>
      <c r="E4826" s="7" t="s">
        <v>40</v>
      </c>
      <c r="F4826" t="s">
        <v>10744</v>
      </c>
      <c r="G4826">
        <v>10000000</v>
      </c>
      <c r="H4826" s="1">
        <v>39097</v>
      </c>
      <c r="J4826" t="s">
        <v>28</v>
      </c>
      <c r="K4826" t="s">
        <v>10644</v>
      </c>
      <c r="O4826" s="7" t="s">
        <v>46</v>
      </c>
    </row>
    <row r="4827" spans="1:15">
      <c r="A4827" t="s">
        <v>2717</v>
      </c>
      <c r="B4827">
        <v>104742</v>
      </c>
      <c r="C4827" t="s">
        <v>10745</v>
      </c>
      <c r="D4827" t="s">
        <v>917</v>
      </c>
      <c r="E4827" s="7" t="s">
        <v>40</v>
      </c>
      <c r="F4827" t="s">
        <v>10745</v>
      </c>
      <c r="G4827">
        <v>10000000</v>
      </c>
      <c r="H4827" s="1">
        <v>39097</v>
      </c>
      <c r="J4827" t="s">
        <v>28</v>
      </c>
      <c r="K4827" t="s">
        <v>10644</v>
      </c>
      <c r="O4827" s="7" t="s">
        <v>46</v>
      </c>
    </row>
    <row r="4828" spans="1:15">
      <c r="A4828" t="s">
        <v>2717</v>
      </c>
      <c r="B4828">
        <v>104743</v>
      </c>
      <c r="C4828" t="s">
        <v>10746</v>
      </c>
      <c r="D4828" t="s">
        <v>917</v>
      </c>
      <c r="E4828" s="7" t="s">
        <v>40</v>
      </c>
      <c r="F4828" t="s">
        <v>10746</v>
      </c>
      <c r="G4828">
        <v>10000000</v>
      </c>
      <c r="H4828" s="1">
        <v>39097</v>
      </c>
      <c r="J4828" t="s">
        <v>28</v>
      </c>
      <c r="K4828" t="s">
        <v>10644</v>
      </c>
      <c r="O4828" s="7" t="s">
        <v>46</v>
      </c>
    </row>
    <row r="4829" spans="1:15">
      <c r="A4829" t="s">
        <v>2717</v>
      </c>
      <c r="B4829">
        <v>104748</v>
      </c>
      <c r="C4829" t="s">
        <v>10747</v>
      </c>
      <c r="D4829" t="s">
        <v>917</v>
      </c>
      <c r="E4829" s="7" t="s">
        <v>36</v>
      </c>
      <c r="F4829" t="s">
        <v>10747</v>
      </c>
      <c r="G4829">
        <v>5000</v>
      </c>
      <c r="H4829" s="1">
        <v>39097</v>
      </c>
      <c r="J4829" t="s">
        <v>28</v>
      </c>
      <c r="K4829" t="s">
        <v>10748</v>
      </c>
      <c r="O4829" s="7" t="s">
        <v>22</v>
      </c>
    </row>
    <row r="4830" spans="1:15">
      <c r="A4830" t="s">
        <v>2717</v>
      </c>
      <c r="B4830">
        <v>104749</v>
      </c>
      <c r="C4830" t="s">
        <v>10749</v>
      </c>
      <c r="D4830" t="s">
        <v>917</v>
      </c>
      <c r="E4830" s="7" t="s">
        <v>36</v>
      </c>
      <c r="F4830" t="s">
        <v>10749</v>
      </c>
      <c r="G4830">
        <v>5000</v>
      </c>
      <c r="H4830" s="1">
        <v>39097</v>
      </c>
      <c r="J4830" t="s">
        <v>28</v>
      </c>
      <c r="K4830" t="s">
        <v>10750</v>
      </c>
      <c r="O4830" s="7" t="s">
        <v>22</v>
      </c>
    </row>
    <row r="4831" spans="1:15">
      <c r="A4831" t="s">
        <v>10329</v>
      </c>
      <c r="B4831">
        <v>104750</v>
      </c>
      <c r="C4831" t="s">
        <v>10751</v>
      </c>
      <c r="D4831" t="s">
        <v>917</v>
      </c>
      <c r="E4831" s="7" t="s">
        <v>40</v>
      </c>
      <c r="F4831" t="s">
        <v>10752</v>
      </c>
      <c r="G4831" t="s">
        <v>10753</v>
      </c>
      <c r="H4831" s="1">
        <v>39100</v>
      </c>
      <c r="I4831" s="1">
        <v>39100</v>
      </c>
      <c r="J4831" t="s">
        <v>20</v>
      </c>
      <c r="K4831" t="s">
        <v>10754</v>
      </c>
      <c r="O4831" s="7" t="s">
        <v>46</v>
      </c>
    </row>
    <row r="4832" spans="1:15">
      <c r="A4832" t="s">
        <v>10329</v>
      </c>
      <c r="B4832">
        <v>104751</v>
      </c>
      <c r="C4832" t="s">
        <v>10751</v>
      </c>
      <c r="D4832" t="s">
        <v>917</v>
      </c>
      <c r="E4832" s="7" t="s">
        <v>40</v>
      </c>
      <c r="F4832" t="s">
        <v>10755</v>
      </c>
      <c r="G4832" t="s">
        <v>10753</v>
      </c>
      <c r="H4832" s="1">
        <v>39100</v>
      </c>
      <c r="I4832" s="1">
        <v>39100</v>
      </c>
      <c r="J4832" t="s">
        <v>20</v>
      </c>
      <c r="K4832" t="s">
        <v>10754</v>
      </c>
      <c r="O4832" s="7" t="s">
        <v>46</v>
      </c>
    </row>
    <row r="4833" spans="1:15">
      <c r="A4833" t="s">
        <v>10329</v>
      </c>
      <c r="B4833">
        <v>104752</v>
      </c>
      <c r="C4833" t="s">
        <v>10751</v>
      </c>
      <c r="D4833" t="s">
        <v>917</v>
      </c>
      <c r="E4833" s="7" t="s">
        <v>40</v>
      </c>
      <c r="F4833" t="s">
        <v>10756</v>
      </c>
      <c r="G4833" t="s">
        <v>10753</v>
      </c>
      <c r="H4833" s="1">
        <v>39100</v>
      </c>
      <c r="I4833" s="1">
        <v>39100</v>
      </c>
      <c r="J4833" t="s">
        <v>20</v>
      </c>
      <c r="K4833" t="s">
        <v>10754</v>
      </c>
      <c r="O4833" s="7" t="s">
        <v>46</v>
      </c>
    </row>
    <row r="4834" spans="1:15">
      <c r="A4834" t="s">
        <v>10329</v>
      </c>
      <c r="B4834">
        <v>104753</v>
      </c>
      <c r="C4834" t="s">
        <v>10751</v>
      </c>
      <c r="D4834" t="s">
        <v>917</v>
      </c>
      <c r="E4834" s="7" t="s">
        <v>40</v>
      </c>
      <c r="F4834" t="s">
        <v>10757</v>
      </c>
      <c r="G4834" t="s">
        <v>10753</v>
      </c>
      <c r="H4834" s="1">
        <v>39100</v>
      </c>
      <c r="I4834" s="1">
        <v>39100</v>
      </c>
      <c r="J4834" t="s">
        <v>20</v>
      </c>
      <c r="K4834" t="s">
        <v>10754</v>
      </c>
      <c r="O4834" s="7" t="s">
        <v>46</v>
      </c>
    </row>
    <row r="4835" spans="1:15">
      <c r="A4835" t="s">
        <v>474</v>
      </c>
      <c r="B4835">
        <v>104756</v>
      </c>
      <c r="C4835" t="s">
        <v>10758</v>
      </c>
      <c r="D4835" t="s">
        <v>17</v>
      </c>
      <c r="E4835" s="7" t="s">
        <v>5292</v>
      </c>
      <c r="F4835" t="s">
        <v>10759</v>
      </c>
      <c r="G4835">
        <v>5000</v>
      </c>
      <c r="H4835" s="1">
        <v>39045</v>
      </c>
      <c r="I4835" s="1">
        <v>39073</v>
      </c>
      <c r="J4835" t="s">
        <v>20</v>
      </c>
      <c r="K4835" t="s">
        <v>10760</v>
      </c>
      <c r="L4835" t="s">
        <v>10761</v>
      </c>
      <c r="M4835" t="s">
        <v>10761</v>
      </c>
      <c r="O4835" s="7" t="s">
        <v>22</v>
      </c>
    </row>
    <row r="4836" spans="1:15">
      <c r="A4836" t="s">
        <v>474</v>
      </c>
      <c r="B4836">
        <v>104757</v>
      </c>
      <c r="C4836" t="s">
        <v>10758</v>
      </c>
      <c r="D4836" t="s">
        <v>17</v>
      </c>
      <c r="E4836" s="7" t="s">
        <v>5292</v>
      </c>
      <c r="F4836" t="s">
        <v>10762</v>
      </c>
      <c r="G4836">
        <v>5000</v>
      </c>
      <c r="H4836" s="1">
        <v>39045</v>
      </c>
      <c r="I4836" s="1">
        <v>39073</v>
      </c>
      <c r="J4836" t="s">
        <v>20</v>
      </c>
      <c r="K4836" t="s">
        <v>10760</v>
      </c>
      <c r="L4836" t="s">
        <v>10763</v>
      </c>
      <c r="M4836" t="s">
        <v>10764</v>
      </c>
      <c r="N4836" t="s">
        <v>10765</v>
      </c>
      <c r="O4836" s="7" t="s">
        <v>22</v>
      </c>
    </row>
    <row r="4837" spans="1:15">
      <c r="A4837" t="s">
        <v>474</v>
      </c>
      <c r="B4837">
        <v>120005</v>
      </c>
      <c r="C4837" t="s">
        <v>10758</v>
      </c>
      <c r="D4837" t="s">
        <v>17</v>
      </c>
      <c r="E4837" s="7" t="s">
        <v>5292</v>
      </c>
      <c r="F4837" t="s">
        <v>10766</v>
      </c>
      <c r="G4837">
        <v>5000</v>
      </c>
      <c r="H4837" s="1">
        <v>39045</v>
      </c>
      <c r="I4837" s="1">
        <v>39073</v>
      </c>
      <c r="J4837" t="s">
        <v>20</v>
      </c>
      <c r="K4837" t="s">
        <v>10760</v>
      </c>
      <c r="L4837" t="s">
        <v>10767</v>
      </c>
      <c r="M4837" t="s">
        <v>10767</v>
      </c>
      <c r="O4837" s="7" t="s">
        <v>22</v>
      </c>
    </row>
    <row r="4838" spans="1:15">
      <c r="A4838" t="s">
        <v>474</v>
      </c>
      <c r="B4838">
        <v>120006</v>
      </c>
      <c r="C4838" t="s">
        <v>10758</v>
      </c>
      <c r="D4838" t="s">
        <v>17</v>
      </c>
      <c r="E4838" s="7" t="s">
        <v>5292</v>
      </c>
      <c r="F4838" t="s">
        <v>10768</v>
      </c>
      <c r="G4838">
        <v>5000</v>
      </c>
      <c r="H4838" s="1">
        <v>39045</v>
      </c>
      <c r="I4838" s="1">
        <v>39073</v>
      </c>
      <c r="J4838" t="s">
        <v>20</v>
      </c>
      <c r="K4838" t="s">
        <v>10760</v>
      </c>
      <c r="L4838" t="s">
        <v>10769</v>
      </c>
      <c r="M4838" t="s">
        <v>10770</v>
      </c>
      <c r="N4838" t="s">
        <v>10771</v>
      </c>
      <c r="O4838" s="7" t="s">
        <v>22</v>
      </c>
    </row>
    <row r="4839" spans="1:15">
      <c r="A4839" t="s">
        <v>474</v>
      </c>
      <c r="B4839">
        <v>104758</v>
      </c>
      <c r="C4839" t="s">
        <v>10772</v>
      </c>
      <c r="D4839" t="s">
        <v>917</v>
      </c>
      <c r="E4839" s="7" t="s">
        <v>5292</v>
      </c>
      <c r="F4839" t="s">
        <v>10773</v>
      </c>
      <c r="G4839">
        <v>5000</v>
      </c>
      <c r="H4839" s="1">
        <v>39031</v>
      </c>
      <c r="J4839" t="s">
        <v>28</v>
      </c>
      <c r="K4839" t="s">
        <v>10774</v>
      </c>
      <c r="O4839" s="7" t="s">
        <v>22</v>
      </c>
    </row>
    <row r="4840" spans="1:15">
      <c r="A4840" t="s">
        <v>474</v>
      </c>
      <c r="B4840">
        <v>104759</v>
      </c>
      <c r="C4840" t="s">
        <v>10772</v>
      </c>
      <c r="D4840" t="s">
        <v>917</v>
      </c>
      <c r="E4840" s="7" t="s">
        <v>5292</v>
      </c>
      <c r="F4840" t="s">
        <v>10775</v>
      </c>
      <c r="G4840">
        <v>5000</v>
      </c>
      <c r="H4840" s="1">
        <v>39031</v>
      </c>
      <c r="J4840" t="s">
        <v>28</v>
      </c>
      <c r="K4840" t="s">
        <v>10774</v>
      </c>
      <c r="O4840" s="7" t="s">
        <v>22</v>
      </c>
    </row>
    <row r="4841" spans="1:15">
      <c r="A4841" t="s">
        <v>596</v>
      </c>
      <c r="B4841">
        <v>104760</v>
      </c>
      <c r="C4841" t="s">
        <v>10776</v>
      </c>
      <c r="D4841" t="s">
        <v>917</v>
      </c>
      <c r="E4841" s="7" t="s">
        <v>40</v>
      </c>
      <c r="F4841" t="s">
        <v>10777</v>
      </c>
      <c r="G4841" t="s">
        <v>9955</v>
      </c>
      <c r="H4841" s="1">
        <v>39099</v>
      </c>
      <c r="I4841" s="1">
        <v>39099</v>
      </c>
      <c r="J4841" t="s">
        <v>28</v>
      </c>
      <c r="K4841" t="s">
        <v>9715</v>
      </c>
      <c r="O4841" s="7" t="s">
        <v>46</v>
      </c>
    </row>
    <row r="4842" spans="1:15">
      <c r="A4842" t="s">
        <v>596</v>
      </c>
      <c r="B4842">
        <v>104761</v>
      </c>
      <c r="C4842" t="s">
        <v>10776</v>
      </c>
      <c r="D4842" t="s">
        <v>917</v>
      </c>
      <c r="E4842" s="7" t="s">
        <v>40</v>
      </c>
      <c r="F4842" t="s">
        <v>10778</v>
      </c>
      <c r="G4842" t="s">
        <v>9955</v>
      </c>
      <c r="H4842" s="1">
        <v>39099</v>
      </c>
      <c r="I4842" s="1">
        <v>39099</v>
      </c>
      <c r="J4842" t="s">
        <v>28</v>
      </c>
      <c r="K4842" t="s">
        <v>9715</v>
      </c>
      <c r="O4842" s="7" t="s">
        <v>46</v>
      </c>
    </row>
    <row r="4843" spans="1:15">
      <c r="A4843" t="s">
        <v>1789</v>
      </c>
      <c r="B4843">
        <v>104762</v>
      </c>
      <c r="C4843" t="s">
        <v>10779</v>
      </c>
      <c r="D4843" t="s">
        <v>17</v>
      </c>
      <c r="E4843" s="7" t="s">
        <v>18</v>
      </c>
      <c r="F4843" t="s">
        <v>10780</v>
      </c>
      <c r="G4843">
        <v>5000</v>
      </c>
      <c r="H4843" s="1">
        <v>39045</v>
      </c>
      <c r="J4843" t="s">
        <v>20</v>
      </c>
      <c r="L4843" t="s">
        <v>10781</v>
      </c>
      <c r="M4843" t="s">
        <v>10781</v>
      </c>
      <c r="O4843" s="7" t="s">
        <v>22</v>
      </c>
    </row>
    <row r="4844" spans="1:15">
      <c r="A4844" t="s">
        <v>1789</v>
      </c>
      <c r="B4844">
        <v>104763</v>
      </c>
      <c r="C4844" t="s">
        <v>10782</v>
      </c>
      <c r="D4844" t="s">
        <v>17</v>
      </c>
      <c r="E4844" s="7" t="s">
        <v>18</v>
      </c>
      <c r="F4844" t="s">
        <v>10783</v>
      </c>
      <c r="G4844">
        <v>5000</v>
      </c>
      <c r="H4844" s="1">
        <v>39045</v>
      </c>
      <c r="J4844" t="s">
        <v>20</v>
      </c>
      <c r="L4844" t="s">
        <v>10784</v>
      </c>
      <c r="M4844" t="s">
        <v>10785</v>
      </c>
      <c r="N4844" t="s">
        <v>10786</v>
      </c>
      <c r="O4844" s="7" t="s">
        <v>22</v>
      </c>
    </row>
    <row r="4845" spans="1:15">
      <c r="A4845" t="s">
        <v>1789</v>
      </c>
      <c r="B4845">
        <v>104764</v>
      </c>
      <c r="C4845" t="s">
        <v>10787</v>
      </c>
      <c r="D4845" t="s">
        <v>917</v>
      </c>
      <c r="E4845" s="7" t="s">
        <v>18</v>
      </c>
      <c r="F4845" t="s">
        <v>10788</v>
      </c>
      <c r="G4845">
        <v>5000</v>
      </c>
      <c r="H4845" s="1">
        <v>39045</v>
      </c>
      <c r="J4845" t="s">
        <v>28</v>
      </c>
      <c r="O4845" s="7" t="s">
        <v>22</v>
      </c>
    </row>
    <row r="4846" spans="1:15">
      <c r="A4846" t="s">
        <v>1789</v>
      </c>
      <c r="B4846">
        <v>104765</v>
      </c>
      <c r="C4846" t="s">
        <v>10789</v>
      </c>
      <c r="D4846" t="s">
        <v>917</v>
      </c>
      <c r="E4846" s="7" t="s">
        <v>18</v>
      </c>
      <c r="F4846" t="s">
        <v>10790</v>
      </c>
      <c r="G4846">
        <v>5000</v>
      </c>
      <c r="H4846" s="1">
        <v>39045</v>
      </c>
      <c r="J4846" t="s">
        <v>28</v>
      </c>
      <c r="O4846" s="7" t="s">
        <v>22</v>
      </c>
    </row>
    <row r="4847" spans="1:15">
      <c r="A4847" t="s">
        <v>3821</v>
      </c>
      <c r="B4847">
        <v>104766</v>
      </c>
      <c r="C4847" t="s">
        <v>10791</v>
      </c>
      <c r="D4847" t="s">
        <v>917</v>
      </c>
      <c r="E4847" s="7" t="s">
        <v>40</v>
      </c>
      <c r="F4847" t="s">
        <v>10792</v>
      </c>
      <c r="G4847" t="s">
        <v>10793</v>
      </c>
      <c r="H4847" s="1">
        <v>39094</v>
      </c>
      <c r="I4847" s="1">
        <v>39098</v>
      </c>
      <c r="J4847" t="s">
        <v>20</v>
      </c>
      <c r="K4847" t="s">
        <v>10794</v>
      </c>
      <c r="O4847" s="7" t="s">
        <v>46</v>
      </c>
    </row>
    <row r="4848" spans="1:15">
      <c r="A4848" t="s">
        <v>3821</v>
      </c>
      <c r="B4848">
        <v>104767</v>
      </c>
      <c r="C4848" t="s">
        <v>10791</v>
      </c>
      <c r="D4848" t="s">
        <v>917</v>
      </c>
      <c r="E4848" s="7" t="s">
        <v>40</v>
      </c>
      <c r="F4848" t="s">
        <v>10795</v>
      </c>
      <c r="G4848" t="s">
        <v>10793</v>
      </c>
      <c r="H4848" s="1">
        <v>39094</v>
      </c>
      <c r="I4848" s="1">
        <v>39098</v>
      </c>
      <c r="J4848" t="s">
        <v>20</v>
      </c>
      <c r="K4848" t="s">
        <v>10794</v>
      </c>
      <c r="O4848" s="7" t="s">
        <v>46</v>
      </c>
    </row>
    <row r="4849" spans="1:15">
      <c r="A4849" t="s">
        <v>3821</v>
      </c>
      <c r="B4849">
        <v>104768</v>
      </c>
      <c r="C4849" t="s">
        <v>10791</v>
      </c>
      <c r="D4849" t="s">
        <v>917</v>
      </c>
      <c r="E4849" s="7" t="s">
        <v>40</v>
      </c>
      <c r="F4849" t="s">
        <v>10796</v>
      </c>
      <c r="G4849" t="s">
        <v>10793</v>
      </c>
      <c r="H4849" s="1">
        <v>39094</v>
      </c>
      <c r="I4849" s="1">
        <v>39098</v>
      </c>
      <c r="J4849" t="s">
        <v>20</v>
      </c>
      <c r="K4849" t="s">
        <v>10794</v>
      </c>
      <c r="O4849" s="7" t="s">
        <v>46</v>
      </c>
    </row>
    <row r="4850" spans="1:15">
      <c r="A4850" t="s">
        <v>3821</v>
      </c>
      <c r="B4850">
        <v>104769</v>
      </c>
      <c r="C4850" t="s">
        <v>10791</v>
      </c>
      <c r="D4850" t="s">
        <v>917</v>
      </c>
      <c r="E4850" s="7" t="s">
        <v>40</v>
      </c>
      <c r="F4850" t="s">
        <v>10797</v>
      </c>
      <c r="G4850" t="s">
        <v>10793</v>
      </c>
      <c r="H4850" s="1">
        <v>39094</v>
      </c>
      <c r="I4850" s="1">
        <v>39098</v>
      </c>
      <c r="J4850" t="s">
        <v>20</v>
      </c>
      <c r="K4850" t="s">
        <v>10794</v>
      </c>
      <c r="O4850" s="7" t="s">
        <v>46</v>
      </c>
    </row>
    <row r="4851" spans="1:15">
      <c r="A4851" t="s">
        <v>198</v>
      </c>
      <c r="B4851">
        <v>104772</v>
      </c>
      <c r="C4851" t="s">
        <v>10798</v>
      </c>
      <c r="D4851" t="s">
        <v>17</v>
      </c>
      <c r="E4851" s="7" t="s">
        <v>174</v>
      </c>
      <c r="F4851" t="s">
        <v>10799</v>
      </c>
      <c r="G4851" t="s">
        <v>456</v>
      </c>
      <c r="H4851" s="1">
        <v>39048</v>
      </c>
      <c r="I4851" s="1">
        <v>39077</v>
      </c>
      <c r="J4851" t="s">
        <v>20</v>
      </c>
      <c r="L4851" t="s">
        <v>10800</v>
      </c>
      <c r="M4851" t="s">
        <v>10800</v>
      </c>
      <c r="O4851" s="7" t="s">
        <v>22</v>
      </c>
    </row>
    <row r="4852" spans="1:15">
      <c r="A4852" t="s">
        <v>198</v>
      </c>
      <c r="B4852">
        <v>104773</v>
      </c>
      <c r="C4852" t="s">
        <v>10798</v>
      </c>
      <c r="D4852" t="s">
        <v>17</v>
      </c>
      <c r="E4852" s="7" t="s">
        <v>174</v>
      </c>
      <c r="F4852" t="s">
        <v>10801</v>
      </c>
      <c r="G4852" t="s">
        <v>456</v>
      </c>
      <c r="H4852" s="1">
        <v>39048</v>
      </c>
      <c r="I4852" s="1">
        <v>39077</v>
      </c>
      <c r="J4852" t="s">
        <v>20</v>
      </c>
      <c r="L4852" t="s">
        <v>10802</v>
      </c>
      <c r="M4852" t="s">
        <v>10803</v>
      </c>
      <c r="N4852" t="s">
        <v>10804</v>
      </c>
      <c r="O4852" s="7" t="s">
        <v>22</v>
      </c>
    </row>
    <row r="4853" spans="1:15">
      <c r="A4853" t="s">
        <v>198</v>
      </c>
      <c r="B4853">
        <v>119241</v>
      </c>
      <c r="C4853" t="s">
        <v>10798</v>
      </c>
      <c r="D4853" t="s">
        <v>17</v>
      </c>
      <c r="E4853" s="7" t="s">
        <v>174</v>
      </c>
      <c r="F4853" t="s">
        <v>10805</v>
      </c>
      <c r="G4853" t="s">
        <v>456</v>
      </c>
      <c r="H4853" s="1">
        <v>39048</v>
      </c>
      <c r="I4853" s="1">
        <v>39077</v>
      </c>
      <c r="J4853" t="s">
        <v>20</v>
      </c>
      <c r="L4853" t="s">
        <v>10806</v>
      </c>
      <c r="M4853" t="s">
        <v>10807</v>
      </c>
      <c r="N4853" t="s">
        <v>10808</v>
      </c>
      <c r="O4853" s="7" t="s">
        <v>22</v>
      </c>
    </row>
    <row r="4854" spans="1:15">
      <c r="A4854" t="s">
        <v>198</v>
      </c>
      <c r="B4854">
        <v>119242</v>
      </c>
      <c r="C4854" t="s">
        <v>10798</v>
      </c>
      <c r="D4854" t="s">
        <v>17</v>
      </c>
      <c r="E4854" s="7" t="s">
        <v>174</v>
      </c>
      <c r="F4854" t="s">
        <v>10809</v>
      </c>
      <c r="G4854" t="s">
        <v>456</v>
      </c>
      <c r="H4854" s="1">
        <v>39048</v>
      </c>
      <c r="I4854" s="1">
        <v>39077</v>
      </c>
      <c r="J4854" t="s">
        <v>20</v>
      </c>
      <c r="L4854" t="s">
        <v>10810</v>
      </c>
      <c r="M4854" t="s">
        <v>10810</v>
      </c>
      <c r="O4854" s="7" t="s">
        <v>22</v>
      </c>
    </row>
    <row r="4855" spans="1:15">
      <c r="A4855" t="s">
        <v>1876</v>
      </c>
      <c r="B4855">
        <v>104779</v>
      </c>
      <c r="C4855" t="s">
        <v>10811</v>
      </c>
      <c r="D4855" t="s">
        <v>917</v>
      </c>
      <c r="E4855" s="7" t="s">
        <v>40</v>
      </c>
      <c r="F4855" t="s">
        <v>10812</v>
      </c>
      <c r="G4855">
        <v>10000</v>
      </c>
      <c r="H4855" s="1">
        <v>39083</v>
      </c>
      <c r="J4855" t="s">
        <v>20</v>
      </c>
      <c r="O4855" s="7" t="s">
        <v>46</v>
      </c>
    </row>
    <row r="4856" spans="1:15">
      <c r="A4856" t="s">
        <v>1876</v>
      </c>
      <c r="B4856">
        <v>104780</v>
      </c>
      <c r="C4856" t="s">
        <v>10811</v>
      </c>
      <c r="D4856" t="s">
        <v>917</v>
      </c>
      <c r="E4856" s="7" t="s">
        <v>40</v>
      </c>
      <c r="F4856" t="s">
        <v>10813</v>
      </c>
      <c r="G4856">
        <v>10000</v>
      </c>
      <c r="H4856" s="1">
        <v>39083</v>
      </c>
      <c r="J4856" t="s">
        <v>20</v>
      </c>
      <c r="O4856" s="7" t="s">
        <v>46</v>
      </c>
    </row>
    <row r="4857" spans="1:15">
      <c r="A4857" t="s">
        <v>1876</v>
      </c>
      <c r="B4857">
        <v>104781</v>
      </c>
      <c r="C4857" t="s">
        <v>10814</v>
      </c>
      <c r="D4857" t="s">
        <v>917</v>
      </c>
      <c r="E4857" s="7" t="s">
        <v>40</v>
      </c>
      <c r="F4857" t="s">
        <v>10815</v>
      </c>
      <c r="G4857">
        <v>10000</v>
      </c>
      <c r="H4857" s="1">
        <v>39098</v>
      </c>
      <c r="J4857" t="s">
        <v>20</v>
      </c>
      <c r="O4857" s="7" t="s">
        <v>46</v>
      </c>
    </row>
    <row r="4858" spans="1:15">
      <c r="A4858" t="s">
        <v>1876</v>
      </c>
      <c r="B4858">
        <v>104782</v>
      </c>
      <c r="C4858" t="s">
        <v>10814</v>
      </c>
      <c r="D4858" t="s">
        <v>917</v>
      </c>
      <c r="E4858" s="7" t="s">
        <v>40</v>
      </c>
      <c r="F4858" t="s">
        <v>10816</v>
      </c>
      <c r="G4858">
        <v>10000</v>
      </c>
      <c r="H4858" s="1">
        <v>39098</v>
      </c>
      <c r="J4858" t="s">
        <v>20</v>
      </c>
      <c r="O4858" s="7" t="s">
        <v>46</v>
      </c>
    </row>
    <row r="4859" spans="1:15">
      <c r="A4859" t="s">
        <v>955</v>
      </c>
      <c r="B4859">
        <v>104783</v>
      </c>
      <c r="C4859" t="s">
        <v>10817</v>
      </c>
      <c r="D4859" t="s">
        <v>917</v>
      </c>
      <c r="E4859" s="7" t="s">
        <v>40</v>
      </c>
      <c r="F4859" t="s">
        <v>10818</v>
      </c>
      <c r="G4859" t="s">
        <v>581</v>
      </c>
      <c r="H4859" s="1">
        <v>39100</v>
      </c>
      <c r="J4859" t="s">
        <v>20</v>
      </c>
      <c r="K4859" t="s">
        <v>9609</v>
      </c>
      <c r="O4859" s="7" t="s">
        <v>46</v>
      </c>
    </row>
    <row r="4860" spans="1:15">
      <c r="A4860" t="s">
        <v>955</v>
      </c>
      <c r="B4860">
        <v>104784</v>
      </c>
      <c r="C4860" t="s">
        <v>10817</v>
      </c>
      <c r="D4860" t="s">
        <v>917</v>
      </c>
      <c r="E4860" s="7" t="s">
        <v>40</v>
      </c>
      <c r="F4860" t="s">
        <v>10819</v>
      </c>
      <c r="G4860" t="s">
        <v>581</v>
      </c>
      <c r="H4860" s="1">
        <v>39100</v>
      </c>
      <c r="J4860" t="s">
        <v>20</v>
      </c>
      <c r="K4860" t="s">
        <v>9609</v>
      </c>
      <c r="O4860" s="7" t="s">
        <v>46</v>
      </c>
    </row>
    <row r="4861" spans="1:15">
      <c r="A4861" t="s">
        <v>1259</v>
      </c>
      <c r="B4861">
        <v>104785</v>
      </c>
      <c r="C4861" t="s">
        <v>10820</v>
      </c>
      <c r="D4861" t="s">
        <v>917</v>
      </c>
      <c r="E4861" s="7" t="s">
        <v>40</v>
      </c>
      <c r="F4861" t="s">
        <v>10821</v>
      </c>
      <c r="G4861" t="s">
        <v>10822</v>
      </c>
      <c r="H4861" s="1">
        <v>39092</v>
      </c>
      <c r="J4861" t="s">
        <v>28</v>
      </c>
      <c r="K4861" t="s">
        <v>10823</v>
      </c>
      <c r="O4861" s="7" t="s">
        <v>46</v>
      </c>
    </row>
    <row r="4862" spans="1:15">
      <c r="A4862" t="s">
        <v>1259</v>
      </c>
      <c r="B4862">
        <v>104786</v>
      </c>
      <c r="C4862" t="s">
        <v>10820</v>
      </c>
      <c r="D4862" t="s">
        <v>917</v>
      </c>
      <c r="E4862" s="7" t="s">
        <v>40</v>
      </c>
      <c r="F4862" t="s">
        <v>10824</v>
      </c>
      <c r="G4862" t="s">
        <v>10822</v>
      </c>
      <c r="H4862" s="1">
        <v>39092</v>
      </c>
      <c r="J4862" t="s">
        <v>28</v>
      </c>
      <c r="K4862" t="s">
        <v>10823</v>
      </c>
      <c r="O4862" s="7" t="s">
        <v>46</v>
      </c>
    </row>
    <row r="4863" spans="1:15">
      <c r="A4863" t="s">
        <v>1259</v>
      </c>
      <c r="B4863">
        <v>104787</v>
      </c>
      <c r="C4863" t="s">
        <v>10820</v>
      </c>
      <c r="D4863" t="s">
        <v>917</v>
      </c>
      <c r="E4863" s="7" t="s">
        <v>40</v>
      </c>
      <c r="F4863" t="s">
        <v>10825</v>
      </c>
      <c r="G4863" t="s">
        <v>10822</v>
      </c>
      <c r="H4863" s="1">
        <v>39092</v>
      </c>
      <c r="J4863" t="s">
        <v>28</v>
      </c>
      <c r="K4863" t="s">
        <v>10823</v>
      </c>
      <c r="O4863" s="7" t="s">
        <v>46</v>
      </c>
    </row>
    <row r="4864" spans="1:15">
      <c r="A4864" t="s">
        <v>1259</v>
      </c>
      <c r="B4864">
        <v>104788</v>
      </c>
      <c r="C4864" t="s">
        <v>10820</v>
      </c>
      <c r="D4864" t="s">
        <v>917</v>
      </c>
      <c r="E4864" s="7" t="s">
        <v>40</v>
      </c>
      <c r="F4864" t="s">
        <v>10826</v>
      </c>
      <c r="G4864" t="s">
        <v>10822</v>
      </c>
      <c r="H4864" s="1">
        <v>39092</v>
      </c>
      <c r="J4864" t="s">
        <v>20</v>
      </c>
      <c r="K4864" t="s">
        <v>10823</v>
      </c>
      <c r="O4864" s="7" t="s">
        <v>46</v>
      </c>
    </row>
    <row r="4865" spans="1:15">
      <c r="A4865" t="s">
        <v>1789</v>
      </c>
      <c r="B4865">
        <v>104789</v>
      </c>
      <c r="C4865" t="s">
        <v>10827</v>
      </c>
      <c r="D4865" t="s">
        <v>917</v>
      </c>
      <c r="E4865" s="7" t="s">
        <v>40</v>
      </c>
      <c r="F4865" t="s">
        <v>10827</v>
      </c>
      <c r="G4865">
        <v>50000</v>
      </c>
      <c r="H4865" s="1">
        <v>39097</v>
      </c>
      <c r="I4865" s="1">
        <v>39104</v>
      </c>
      <c r="J4865" t="s">
        <v>28</v>
      </c>
      <c r="O4865" s="7" t="s">
        <v>46</v>
      </c>
    </row>
    <row r="4866" spans="1:15">
      <c r="A4866" t="s">
        <v>1789</v>
      </c>
      <c r="B4866">
        <v>104790</v>
      </c>
      <c r="C4866" t="s">
        <v>10828</v>
      </c>
      <c r="D4866" t="s">
        <v>917</v>
      </c>
      <c r="E4866" s="7" t="s">
        <v>40</v>
      </c>
      <c r="F4866" t="s">
        <v>10828</v>
      </c>
      <c r="G4866">
        <v>50000</v>
      </c>
      <c r="H4866" s="1">
        <v>39097</v>
      </c>
      <c r="I4866" s="1">
        <v>39104</v>
      </c>
      <c r="J4866" t="s">
        <v>28</v>
      </c>
      <c r="O4866" s="7" t="s">
        <v>46</v>
      </c>
    </row>
    <row r="4867" spans="1:15">
      <c r="A4867" t="s">
        <v>333</v>
      </c>
      <c r="B4867">
        <v>104791</v>
      </c>
      <c r="C4867" t="s">
        <v>10829</v>
      </c>
      <c r="D4867" t="s">
        <v>917</v>
      </c>
      <c r="E4867" s="7" t="s">
        <v>40</v>
      </c>
      <c r="F4867" t="s">
        <v>10830</v>
      </c>
      <c r="G4867" t="s">
        <v>10831</v>
      </c>
      <c r="H4867" s="1">
        <v>39094</v>
      </c>
      <c r="I4867" s="1">
        <v>39099</v>
      </c>
      <c r="J4867" t="s">
        <v>20</v>
      </c>
      <c r="K4867" t="s">
        <v>10832</v>
      </c>
      <c r="O4867" s="7" t="s">
        <v>46</v>
      </c>
    </row>
    <row r="4868" spans="1:15">
      <c r="A4868" t="s">
        <v>333</v>
      </c>
      <c r="B4868">
        <v>104792</v>
      </c>
      <c r="C4868" t="s">
        <v>10829</v>
      </c>
      <c r="D4868" t="s">
        <v>917</v>
      </c>
      <c r="E4868" s="7" t="s">
        <v>40</v>
      </c>
      <c r="F4868" t="s">
        <v>10833</v>
      </c>
      <c r="G4868" t="s">
        <v>10831</v>
      </c>
      <c r="H4868" s="1">
        <v>39094</v>
      </c>
      <c r="I4868" s="1">
        <v>39099</v>
      </c>
      <c r="J4868" t="s">
        <v>20</v>
      </c>
      <c r="K4868" t="s">
        <v>10832</v>
      </c>
      <c r="O4868" s="7" t="s">
        <v>46</v>
      </c>
    </row>
    <row r="4869" spans="1:15">
      <c r="A4869" t="s">
        <v>333</v>
      </c>
      <c r="B4869">
        <v>104793</v>
      </c>
      <c r="C4869" t="s">
        <v>10829</v>
      </c>
      <c r="D4869" t="s">
        <v>917</v>
      </c>
      <c r="E4869" s="7" t="s">
        <v>40</v>
      </c>
      <c r="F4869" t="s">
        <v>10834</v>
      </c>
      <c r="G4869" t="s">
        <v>10831</v>
      </c>
      <c r="H4869" s="1">
        <v>39094</v>
      </c>
      <c r="I4869" s="1">
        <v>39099</v>
      </c>
      <c r="J4869" t="s">
        <v>20</v>
      </c>
      <c r="K4869" t="s">
        <v>10832</v>
      </c>
      <c r="O4869" s="7" t="s">
        <v>46</v>
      </c>
    </row>
    <row r="4870" spans="1:15">
      <c r="A4870" t="s">
        <v>333</v>
      </c>
      <c r="B4870">
        <v>104794</v>
      </c>
      <c r="C4870" t="s">
        <v>10829</v>
      </c>
      <c r="D4870" t="s">
        <v>917</v>
      </c>
      <c r="E4870" s="7" t="s">
        <v>40</v>
      </c>
      <c r="F4870" t="s">
        <v>10835</v>
      </c>
      <c r="G4870" t="s">
        <v>10831</v>
      </c>
      <c r="H4870" s="1">
        <v>39094</v>
      </c>
      <c r="I4870" s="1">
        <v>39099</v>
      </c>
      <c r="J4870" t="s">
        <v>20</v>
      </c>
      <c r="K4870" t="s">
        <v>10832</v>
      </c>
      <c r="O4870" s="7" t="s">
        <v>46</v>
      </c>
    </row>
    <row r="4871" spans="1:15">
      <c r="A4871" t="s">
        <v>333</v>
      </c>
      <c r="B4871">
        <v>104795</v>
      </c>
      <c r="C4871" t="s">
        <v>10836</v>
      </c>
      <c r="D4871" t="s">
        <v>917</v>
      </c>
      <c r="E4871" s="7" t="s">
        <v>40</v>
      </c>
      <c r="F4871" t="s">
        <v>10837</v>
      </c>
      <c r="G4871" t="s">
        <v>10831</v>
      </c>
      <c r="H4871" s="1">
        <v>39094</v>
      </c>
      <c r="I4871" s="1">
        <v>39104</v>
      </c>
      <c r="J4871" t="s">
        <v>28</v>
      </c>
      <c r="K4871" t="s">
        <v>10838</v>
      </c>
      <c r="O4871" s="7" t="s">
        <v>46</v>
      </c>
    </row>
    <row r="4872" spans="1:15">
      <c r="A4872" t="s">
        <v>333</v>
      </c>
      <c r="B4872">
        <v>104796</v>
      </c>
      <c r="C4872" t="s">
        <v>10836</v>
      </c>
      <c r="D4872" t="s">
        <v>917</v>
      </c>
      <c r="E4872" s="7" t="s">
        <v>40</v>
      </c>
      <c r="F4872" t="s">
        <v>10839</v>
      </c>
      <c r="G4872" t="s">
        <v>10831</v>
      </c>
      <c r="H4872" s="1">
        <v>39094</v>
      </c>
      <c r="I4872" s="1">
        <v>39104</v>
      </c>
      <c r="J4872" t="s">
        <v>28</v>
      </c>
      <c r="K4872" t="s">
        <v>10838</v>
      </c>
      <c r="O4872" s="7" t="s">
        <v>46</v>
      </c>
    </row>
    <row r="4873" spans="1:15">
      <c r="A4873" t="s">
        <v>333</v>
      </c>
      <c r="B4873">
        <v>104797</v>
      </c>
      <c r="C4873" t="s">
        <v>10836</v>
      </c>
      <c r="D4873" t="s">
        <v>917</v>
      </c>
      <c r="E4873" s="7" t="s">
        <v>40</v>
      </c>
      <c r="F4873" t="s">
        <v>10840</v>
      </c>
      <c r="G4873" t="s">
        <v>10831</v>
      </c>
      <c r="H4873" s="1">
        <v>39094</v>
      </c>
      <c r="I4873" s="1">
        <v>39104</v>
      </c>
      <c r="J4873" t="s">
        <v>28</v>
      </c>
      <c r="K4873" t="s">
        <v>10838</v>
      </c>
      <c r="O4873" s="7" t="s">
        <v>46</v>
      </c>
    </row>
    <row r="4874" spans="1:15">
      <c r="A4874" t="s">
        <v>333</v>
      </c>
      <c r="B4874">
        <v>104798</v>
      </c>
      <c r="C4874" t="s">
        <v>10836</v>
      </c>
      <c r="D4874" t="s">
        <v>917</v>
      </c>
      <c r="E4874" s="7" t="s">
        <v>40</v>
      </c>
      <c r="F4874" t="s">
        <v>10841</v>
      </c>
      <c r="G4874" t="s">
        <v>10831</v>
      </c>
      <c r="H4874" s="1">
        <v>39094</v>
      </c>
      <c r="I4874" s="1">
        <v>39104</v>
      </c>
      <c r="J4874" t="s">
        <v>28</v>
      </c>
      <c r="K4874" t="s">
        <v>10838</v>
      </c>
      <c r="O4874" s="7" t="s">
        <v>46</v>
      </c>
    </row>
    <row r="4875" spans="1:15">
      <c r="A4875" t="s">
        <v>333</v>
      </c>
      <c r="B4875">
        <v>104799</v>
      </c>
      <c r="C4875" t="s">
        <v>10836</v>
      </c>
      <c r="D4875" t="s">
        <v>917</v>
      </c>
      <c r="E4875" s="7" t="s">
        <v>40</v>
      </c>
      <c r="F4875" t="s">
        <v>10842</v>
      </c>
      <c r="G4875" t="s">
        <v>10831</v>
      </c>
      <c r="H4875" s="1">
        <v>39094</v>
      </c>
      <c r="I4875" s="1">
        <v>39104</v>
      </c>
      <c r="J4875" t="s">
        <v>28</v>
      </c>
      <c r="K4875" t="s">
        <v>10838</v>
      </c>
      <c r="O4875" s="7" t="s">
        <v>46</v>
      </c>
    </row>
    <row r="4876" spans="1:15">
      <c r="A4876" t="s">
        <v>333</v>
      </c>
      <c r="B4876">
        <v>104800</v>
      </c>
      <c r="C4876" t="s">
        <v>10836</v>
      </c>
      <c r="D4876" t="s">
        <v>917</v>
      </c>
      <c r="E4876" s="7" t="s">
        <v>40</v>
      </c>
      <c r="F4876" t="s">
        <v>10843</v>
      </c>
      <c r="G4876" t="s">
        <v>10831</v>
      </c>
      <c r="H4876" s="1">
        <v>39094</v>
      </c>
      <c r="I4876" s="1">
        <v>39104</v>
      </c>
      <c r="J4876" t="s">
        <v>28</v>
      </c>
      <c r="K4876" t="s">
        <v>10838</v>
      </c>
      <c r="O4876" s="7" t="s">
        <v>46</v>
      </c>
    </row>
    <row r="4877" spans="1:15">
      <c r="A4877" t="s">
        <v>1107</v>
      </c>
      <c r="B4877">
        <v>104801</v>
      </c>
      <c r="C4877" t="s">
        <v>10844</v>
      </c>
      <c r="D4877" t="s">
        <v>917</v>
      </c>
      <c r="E4877" s="7" t="s">
        <v>40</v>
      </c>
      <c r="F4877" t="s">
        <v>10845</v>
      </c>
      <c r="G4877" t="s">
        <v>581</v>
      </c>
      <c r="H4877" s="1">
        <v>39104</v>
      </c>
      <c r="I4877" s="1">
        <v>39105</v>
      </c>
      <c r="J4877" t="s">
        <v>28</v>
      </c>
      <c r="K4877" t="s">
        <v>10846</v>
      </c>
      <c r="O4877" s="7" t="s">
        <v>46</v>
      </c>
    </row>
    <row r="4878" spans="1:15">
      <c r="A4878" t="s">
        <v>1107</v>
      </c>
      <c r="B4878">
        <v>104802</v>
      </c>
      <c r="C4878" t="s">
        <v>10844</v>
      </c>
      <c r="D4878" t="s">
        <v>917</v>
      </c>
      <c r="E4878" s="7" t="s">
        <v>40</v>
      </c>
      <c r="F4878" t="s">
        <v>10847</v>
      </c>
      <c r="G4878" t="s">
        <v>581</v>
      </c>
      <c r="H4878" s="1">
        <v>39104</v>
      </c>
      <c r="I4878" s="1">
        <v>39105</v>
      </c>
      <c r="J4878" t="s">
        <v>28</v>
      </c>
      <c r="K4878" t="s">
        <v>10846</v>
      </c>
      <c r="O4878" s="7" t="s">
        <v>46</v>
      </c>
    </row>
    <row r="4879" spans="1:15">
      <c r="A4879" t="s">
        <v>1107</v>
      </c>
      <c r="B4879">
        <v>104803</v>
      </c>
      <c r="C4879" t="s">
        <v>10844</v>
      </c>
      <c r="D4879" t="s">
        <v>917</v>
      </c>
      <c r="E4879" s="7" t="s">
        <v>40</v>
      </c>
      <c r="F4879" t="s">
        <v>10848</v>
      </c>
      <c r="G4879" t="s">
        <v>581</v>
      </c>
      <c r="H4879" s="1">
        <v>39104</v>
      </c>
      <c r="I4879" s="1">
        <v>39105</v>
      </c>
      <c r="J4879" t="s">
        <v>28</v>
      </c>
      <c r="K4879" t="s">
        <v>10846</v>
      </c>
      <c r="O4879" s="7" t="s">
        <v>46</v>
      </c>
    </row>
    <row r="4880" spans="1:15">
      <c r="A4880" t="s">
        <v>1107</v>
      </c>
      <c r="B4880">
        <v>104804</v>
      </c>
      <c r="C4880" t="s">
        <v>10844</v>
      </c>
      <c r="D4880" t="s">
        <v>917</v>
      </c>
      <c r="E4880" s="7" t="s">
        <v>40</v>
      </c>
      <c r="F4880" t="s">
        <v>10849</v>
      </c>
      <c r="G4880" t="s">
        <v>581</v>
      </c>
      <c r="H4880" s="1">
        <v>39104</v>
      </c>
      <c r="I4880" s="1">
        <v>39105</v>
      </c>
      <c r="J4880" t="s">
        <v>28</v>
      </c>
      <c r="K4880" t="s">
        <v>10846</v>
      </c>
      <c r="O4880" s="7" t="s">
        <v>46</v>
      </c>
    </row>
    <row r="4881" spans="1:15">
      <c r="A4881" t="s">
        <v>1107</v>
      </c>
      <c r="B4881">
        <v>104805</v>
      </c>
      <c r="C4881" t="s">
        <v>10850</v>
      </c>
      <c r="D4881" t="s">
        <v>917</v>
      </c>
      <c r="E4881" s="7" t="s">
        <v>40</v>
      </c>
      <c r="F4881" t="s">
        <v>10851</v>
      </c>
      <c r="G4881">
        <v>5000</v>
      </c>
      <c r="H4881" s="1">
        <v>39106</v>
      </c>
      <c r="I4881" s="1">
        <v>39106</v>
      </c>
      <c r="J4881" t="s">
        <v>28</v>
      </c>
      <c r="K4881" t="s">
        <v>10852</v>
      </c>
      <c r="O4881" s="7" t="s">
        <v>46</v>
      </c>
    </row>
    <row r="4882" spans="1:15">
      <c r="A4882" t="s">
        <v>1107</v>
      </c>
      <c r="B4882">
        <v>104806</v>
      </c>
      <c r="C4882" t="s">
        <v>10850</v>
      </c>
      <c r="D4882" t="s">
        <v>917</v>
      </c>
      <c r="E4882" s="7" t="s">
        <v>40</v>
      </c>
      <c r="F4882" t="s">
        <v>10853</v>
      </c>
      <c r="G4882">
        <v>5000</v>
      </c>
      <c r="H4882" s="1">
        <v>39106</v>
      </c>
      <c r="I4882" s="1">
        <v>39106</v>
      </c>
      <c r="J4882" t="s">
        <v>28</v>
      </c>
      <c r="K4882" t="s">
        <v>10852</v>
      </c>
      <c r="O4882" s="7" t="s">
        <v>46</v>
      </c>
    </row>
    <row r="4883" spans="1:15">
      <c r="A4883" t="s">
        <v>1107</v>
      </c>
      <c r="B4883">
        <v>104807</v>
      </c>
      <c r="C4883" t="s">
        <v>10850</v>
      </c>
      <c r="D4883" t="s">
        <v>917</v>
      </c>
      <c r="E4883" s="7" t="s">
        <v>40</v>
      </c>
      <c r="F4883" t="s">
        <v>10854</v>
      </c>
      <c r="G4883">
        <v>5000</v>
      </c>
      <c r="H4883" s="1">
        <v>39106</v>
      </c>
      <c r="I4883" s="1">
        <v>39106</v>
      </c>
      <c r="J4883" t="s">
        <v>28</v>
      </c>
      <c r="K4883" t="s">
        <v>10852</v>
      </c>
      <c r="O4883" s="7" t="s">
        <v>46</v>
      </c>
    </row>
    <row r="4884" spans="1:15">
      <c r="A4884" t="s">
        <v>1107</v>
      </c>
      <c r="B4884">
        <v>104808</v>
      </c>
      <c r="C4884" t="s">
        <v>10850</v>
      </c>
      <c r="D4884" t="s">
        <v>917</v>
      </c>
      <c r="E4884" s="7" t="s">
        <v>40</v>
      </c>
      <c r="F4884" t="s">
        <v>10855</v>
      </c>
      <c r="G4884">
        <v>5000</v>
      </c>
      <c r="H4884" s="1">
        <v>39106</v>
      </c>
      <c r="I4884" s="1">
        <v>39106</v>
      </c>
      <c r="J4884" t="s">
        <v>28</v>
      </c>
      <c r="K4884" t="s">
        <v>10852</v>
      </c>
      <c r="O4884" s="7" t="s">
        <v>46</v>
      </c>
    </row>
    <row r="4885" spans="1:15">
      <c r="A4885" t="s">
        <v>15</v>
      </c>
      <c r="B4885">
        <v>104809</v>
      </c>
      <c r="C4885" t="s">
        <v>10856</v>
      </c>
      <c r="D4885" t="s">
        <v>917</v>
      </c>
      <c r="E4885" s="7" t="s">
        <v>40</v>
      </c>
      <c r="F4885" t="s">
        <v>10857</v>
      </c>
      <c r="G4885" t="s">
        <v>8937</v>
      </c>
      <c r="H4885" s="1">
        <v>39103</v>
      </c>
      <c r="J4885" t="s">
        <v>20</v>
      </c>
      <c r="O4885" s="7" t="s">
        <v>46</v>
      </c>
    </row>
    <row r="4886" spans="1:15">
      <c r="A4886" t="s">
        <v>15</v>
      </c>
      <c r="B4886">
        <v>104810</v>
      </c>
      <c r="C4886" t="s">
        <v>10856</v>
      </c>
      <c r="D4886" t="s">
        <v>917</v>
      </c>
      <c r="E4886" s="7" t="s">
        <v>40</v>
      </c>
      <c r="F4886" t="s">
        <v>10858</v>
      </c>
      <c r="G4886" t="s">
        <v>8937</v>
      </c>
      <c r="H4886" s="1">
        <v>39103</v>
      </c>
      <c r="J4886" t="s">
        <v>20</v>
      </c>
      <c r="O4886" s="7" t="s">
        <v>46</v>
      </c>
    </row>
    <row r="4887" spans="1:15">
      <c r="A4887" t="s">
        <v>2717</v>
      </c>
      <c r="B4887">
        <v>104811</v>
      </c>
      <c r="C4887" t="s">
        <v>10859</v>
      </c>
      <c r="D4887" t="s">
        <v>917</v>
      </c>
      <c r="E4887" s="7" t="s">
        <v>40</v>
      </c>
      <c r="F4887" t="s">
        <v>10859</v>
      </c>
      <c r="G4887">
        <v>10000</v>
      </c>
      <c r="H4887" s="1">
        <v>39101</v>
      </c>
      <c r="J4887" t="s">
        <v>28</v>
      </c>
      <c r="K4887" t="s">
        <v>10370</v>
      </c>
      <c r="O4887" s="7" t="s">
        <v>46</v>
      </c>
    </row>
    <row r="4888" spans="1:15">
      <c r="A4888" t="s">
        <v>2717</v>
      </c>
      <c r="B4888">
        <v>104812</v>
      </c>
      <c r="C4888" t="s">
        <v>10860</v>
      </c>
      <c r="D4888" t="s">
        <v>917</v>
      </c>
      <c r="E4888" s="7" t="s">
        <v>40</v>
      </c>
      <c r="F4888" t="s">
        <v>10860</v>
      </c>
      <c r="G4888">
        <v>10000</v>
      </c>
      <c r="H4888" s="1">
        <v>39101</v>
      </c>
      <c r="J4888" t="s">
        <v>28</v>
      </c>
      <c r="K4888" t="s">
        <v>10370</v>
      </c>
      <c r="O4888" s="7" t="s">
        <v>46</v>
      </c>
    </row>
    <row r="4889" spans="1:15">
      <c r="A4889" t="s">
        <v>2717</v>
      </c>
      <c r="B4889">
        <v>104815</v>
      </c>
      <c r="C4889" t="s">
        <v>10861</v>
      </c>
      <c r="D4889" t="s">
        <v>917</v>
      </c>
      <c r="E4889" s="7" t="s">
        <v>40</v>
      </c>
      <c r="F4889" t="s">
        <v>10861</v>
      </c>
      <c r="G4889">
        <v>10000</v>
      </c>
      <c r="H4889" s="1">
        <v>39100</v>
      </c>
      <c r="J4889" t="s">
        <v>28</v>
      </c>
      <c r="K4889" t="s">
        <v>10862</v>
      </c>
      <c r="O4889" s="7" t="s">
        <v>46</v>
      </c>
    </row>
    <row r="4890" spans="1:15">
      <c r="A4890" t="s">
        <v>2717</v>
      </c>
      <c r="B4890">
        <v>104816</v>
      </c>
      <c r="C4890" t="s">
        <v>10863</v>
      </c>
      <c r="D4890" t="s">
        <v>917</v>
      </c>
      <c r="E4890" s="7" t="s">
        <v>40</v>
      </c>
      <c r="F4890" t="s">
        <v>10863</v>
      </c>
      <c r="G4890">
        <v>10000</v>
      </c>
      <c r="H4890" s="1">
        <v>39100</v>
      </c>
      <c r="J4890" t="s">
        <v>28</v>
      </c>
      <c r="K4890" t="s">
        <v>10862</v>
      </c>
      <c r="O4890" s="7" t="s">
        <v>46</v>
      </c>
    </row>
    <row r="4891" spans="1:15">
      <c r="A4891" t="s">
        <v>1876</v>
      </c>
      <c r="B4891">
        <v>104819</v>
      </c>
      <c r="C4891" t="s">
        <v>10864</v>
      </c>
      <c r="D4891" t="s">
        <v>917</v>
      </c>
      <c r="E4891" s="7" t="s">
        <v>40</v>
      </c>
      <c r="F4891" t="s">
        <v>10864</v>
      </c>
      <c r="G4891">
        <v>10000</v>
      </c>
      <c r="H4891" s="1">
        <v>39077</v>
      </c>
      <c r="J4891" t="s">
        <v>20</v>
      </c>
      <c r="K4891" t="s">
        <v>1746</v>
      </c>
      <c r="O4891" s="7" t="s">
        <v>46</v>
      </c>
    </row>
    <row r="4892" spans="1:15">
      <c r="A4892" t="s">
        <v>841</v>
      </c>
      <c r="B4892">
        <v>104828</v>
      </c>
      <c r="C4892" t="s">
        <v>10865</v>
      </c>
      <c r="D4892" t="s">
        <v>917</v>
      </c>
      <c r="E4892" s="7" t="s">
        <v>40</v>
      </c>
      <c r="F4892" t="s">
        <v>10866</v>
      </c>
      <c r="G4892">
        <v>10000</v>
      </c>
      <c r="H4892" s="1">
        <v>39105</v>
      </c>
      <c r="I4892" s="1">
        <v>39111</v>
      </c>
      <c r="J4892" t="s">
        <v>28</v>
      </c>
      <c r="O4892" s="7" t="s">
        <v>46</v>
      </c>
    </row>
    <row r="4893" spans="1:15">
      <c r="A4893" t="s">
        <v>841</v>
      </c>
      <c r="B4893">
        <v>104829</v>
      </c>
      <c r="C4893" t="s">
        <v>10865</v>
      </c>
      <c r="D4893" t="s">
        <v>917</v>
      </c>
      <c r="E4893" s="7" t="s">
        <v>40</v>
      </c>
      <c r="F4893" t="s">
        <v>10867</v>
      </c>
      <c r="G4893">
        <v>10000</v>
      </c>
      <c r="H4893" s="1">
        <v>39105</v>
      </c>
      <c r="I4893" s="1">
        <v>39111</v>
      </c>
      <c r="J4893" t="s">
        <v>28</v>
      </c>
      <c r="O4893" s="7" t="s">
        <v>46</v>
      </c>
    </row>
    <row r="4894" spans="1:15">
      <c r="A4894" t="s">
        <v>10329</v>
      </c>
      <c r="B4894">
        <v>104830</v>
      </c>
      <c r="C4894" t="s">
        <v>10868</v>
      </c>
      <c r="D4894" t="s">
        <v>917</v>
      </c>
      <c r="E4894" s="7" t="s">
        <v>40</v>
      </c>
      <c r="F4894" t="s">
        <v>10869</v>
      </c>
      <c r="G4894" t="s">
        <v>10753</v>
      </c>
      <c r="H4894" s="1">
        <v>39114</v>
      </c>
      <c r="I4894" s="1">
        <v>39120</v>
      </c>
      <c r="J4894" t="s">
        <v>20</v>
      </c>
      <c r="K4894" t="s">
        <v>10870</v>
      </c>
      <c r="O4894" s="7" t="s">
        <v>46</v>
      </c>
    </row>
    <row r="4895" spans="1:15">
      <c r="A4895" t="s">
        <v>10329</v>
      </c>
      <c r="B4895">
        <v>104831</v>
      </c>
      <c r="C4895" t="s">
        <v>10868</v>
      </c>
      <c r="D4895" t="s">
        <v>917</v>
      </c>
      <c r="E4895" s="7" t="s">
        <v>40</v>
      </c>
      <c r="F4895" t="s">
        <v>10871</v>
      </c>
      <c r="G4895" t="s">
        <v>10753</v>
      </c>
      <c r="H4895" s="1">
        <v>39114</v>
      </c>
      <c r="I4895" s="1">
        <v>39120</v>
      </c>
      <c r="J4895" t="s">
        <v>20</v>
      </c>
      <c r="K4895" t="s">
        <v>10870</v>
      </c>
      <c r="O4895" s="7" t="s">
        <v>46</v>
      </c>
    </row>
    <row r="4896" spans="1:15">
      <c r="A4896" t="s">
        <v>10329</v>
      </c>
      <c r="B4896">
        <v>104832</v>
      </c>
      <c r="C4896" t="s">
        <v>10868</v>
      </c>
      <c r="D4896" t="s">
        <v>917</v>
      </c>
      <c r="E4896" s="7" t="s">
        <v>40</v>
      </c>
      <c r="F4896" t="s">
        <v>10872</v>
      </c>
      <c r="G4896" t="s">
        <v>10753</v>
      </c>
      <c r="H4896" s="1">
        <v>39114</v>
      </c>
      <c r="I4896" s="1">
        <v>39120</v>
      </c>
      <c r="J4896" t="s">
        <v>20</v>
      </c>
      <c r="K4896" t="s">
        <v>10870</v>
      </c>
      <c r="O4896" s="7" t="s">
        <v>46</v>
      </c>
    </row>
    <row r="4897" spans="1:15">
      <c r="A4897" t="s">
        <v>10329</v>
      </c>
      <c r="B4897">
        <v>104833</v>
      </c>
      <c r="C4897" t="s">
        <v>10868</v>
      </c>
      <c r="D4897" t="s">
        <v>917</v>
      </c>
      <c r="E4897" s="7" t="s">
        <v>40</v>
      </c>
      <c r="F4897" t="s">
        <v>10873</v>
      </c>
      <c r="G4897" t="s">
        <v>10753</v>
      </c>
      <c r="H4897" s="1">
        <v>39114</v>
      </c>
      <c r="I4897" s="1">
        <v>39120</v>
      </c>
      <c r="J4897" t="s">
        <v>20</v>
      </c>
      <c r="K4897" t="s">
        <v>10870</v>
      </c>
      <c r="O4897" s="7" t="s">
        <v>46</v>
      </c>
    </row>
    <row r="4898" spans="1:15">
      <c r="A4898" t="s">
        <v>728</v>
      </c>
      <c r="B4898">
        <v>104834</v>
      </c>
      <c r="C4898" t="s">
        <v>10874</v>
      </c>
      <c r="D4898" t="s">
        <v>917</v>
      </c>
      <c r="E4898" s="7" t="s">
        <v>40</v>
      </c>
      <c r="F4898" t="s">
        <v>10875</v>
      </c>
      <c r="G4898">
        <v>5000</v>
      </c>
      <c r="H4898" s="1">
        <v>39106</v>
      </c>
      <c r="I4898" s="1">
        <v>39111</v>
      </c>
      <c r="J4898" t="s">
        <v>28</v>
      </c>
      <c r="O4898" s="7" t="s">
        <v>46</v>
      </c>
    </row>
    <row r="4899" spans="1:15">
      <c r="A4899" t="s">
        <v>728</v>
      </c>
      <c r="B4899">
        <v>104835</v>
      </c>
      <c r="C4899" t="s">
        <v>10874</v>
      </c>
      <c r="D4899" t="s">
        <v>917</v>
      </c>
      <c r="E4899" s="7" t="s">
        <v>40</v>
      </c>
      <c r="F4899" t="s">
        <v>10876</v>
      </c>
      <c r="G4899">
        <v>5000</v>
      </c>
      <c r="H4899" s="1">
        <v>39106</v>
      </c>
      <c r="I4899" s="1">
        <v>39111</v>
      </c>
      <c r="J4899" t="s">
        <v>28</v>
      </c>
      <c r="O4899" s="7" t="s">
        <v>46</v>
      </c>
    </row>
    <row r="4900" spans="1:15">
      <c r="A4900" t="s">
        <v>333</v>
      </c>
      <c r="B4900">
        <v>104836</v>
      </c>
      <c r="C4900" t="s">
        <v>10877</v>
      </c>
      <c r="D4900" t="s">
        <v>917</v>
      </c>
      <c r="E4900" s="7" t="s">
        <v>40</v>
      </c>
      <c r="F4900" t="s">
        <v>10878</v>
      </c>
      <c r="G4900" t="s">
        <v>10879</v>
      </c>
      <c r="H4900" s="1">
        <v>39118</v>
      </c>
      <c r="I4900" s="1">
        <v>39126</v>
      </c>
      <c r="J4900" t="s">
        <v>28</v>
      </c>
      <c r="K4900" t="s">
        <v>10880</v>
      </c>
      <c r="O4900" s="7" t="s">
        <v>46</v>
      </c>
    </row>
    <row r="4901" spans="1:15">
      <c r="A4901" t="s">
        <v>333</v>
      </c>
      <c r="B4901">
        <v>104837</v>
      </c>
      <c r="C4901" t="s">
        <v>10877</v>
      </c>
      <c r="D4901" t="s">
        <v>917</v>
      </c>
      <c r="E4901" s="7" t="s">
        <v>40</v>
      </c>
      <c r="F4901" t="s">
        <v>10881</v>
      </c>
      <c r="G4901" t="s">
        <v>10879</v>
      </c>
      <c r="H4901" s="1">
        <v>39118</v>
      </c>
      <c r="I4901" s="1">
        <v>39126</v>
      </c>
      <c r="J4901" t="s">
        <v>28</v>
      </c>
      <c r="K4901" t="s">
        <v>10880</v>
      </c>
      <c r="O4901" s="7" t="s">
        <v>46</v>
      </c>
    </row>
    <row r="4902" spans="1:15">
      <c r="A4902" t="s">
        <v>333</v>
      </c>
      <c r="B4902">
        <v>104838</v>
      </c>
      <c r="C4902" t="s">
        <v>10877</v>
      </c>
      <c r="D4902" t="s">
        <v>917</v>
      </c>
      <c r="E4902" s="7" t="s">
        <v>40</v>
      </c>
      <c r="F4902" t="s">
        <v>10882</v>
      </c>
      <c r="G4902" t="s">
        <v>10879</v>
      </c>
      <c r="H4902" s="1">
        <v>39118</v>
      </c>
      <c r="I4902" s="1">
        <v>39126</v>
      </c>
      <c r="J4902" t="s">
        <v>28</v>
      </c>
      <c r="K4902" t="s">
        <v>10880</v>
      </c>
      <c r="O4902" s="7" t="s">
        <v>46</v>
      </c>
    </row>
    <row r="4903" spans="1:15">
      <c r="A4903" t="s">
        <v>333</v>
      </c>
      <c r="B4903">
        <v>104839</v>
      </c>
      <c r="C4903" t="s">
        <v>10877</v>
      </c>
      <c r="D4903" t="s">
        <v>917</v>
      </c>
      <c r="E4903" s="7" t="s">
        <v>40</v>
      </c>
      <c r="F4903" t="s">
        <v>10883</v>
      </c>
      <c r="G4903" t="s">
        <v>10879</v>
      </c>
      <c r="H4903" s="1">
        <v>39118</v>
      </c>
      <c r="I4903" s="1">
        <v>39126</v>
      </c>
      <c r="J4903" t="s">
        <v>28</v>
      </c>
      <c r="K4903" t="s">
        <v>10880</v>
      </c>
      <c r="O4903" s="7" t="s">
        <v>46</v>
      </c>
    </row>
    <row r="4904" spans="1:15">
      <c r="A4904" t="s">
        <v>333</v>
      </c>
      <c r="B4904">
        <v>104840</v>
      </c>
      <c r="C4904" t="s">
        <v>10877</v>
      </c>
      <c r="D4904" t="s">
        <v>917</v>
      </c>
      <c r="E4904" s="7" t="s">
        <v>40</v>
      </c>
      <c r="F4904" t="s">
        <v>10884</v>
      </c>
      <c r="G4904" t="s">
        <v>10879</v>
      </c>
      <c r="H4904" s="1">
        <v>39118</v>
      </c>
      <c r="I4904" s="1">
        <v>39126</v>
      </c>
      <c r="J4904" t="s">
        <v>28</v>
      </c>
      <c r="K4904" t="s">
        <v>10880</v>
      </c>
      <c r="O4904" s="7" t="s">
        <v>46</v>
      </c>
    </row>
    <row r="4905" spans="1:15">
      <c r="A4905" t="s">
        <v>333</v>
      </c>
      <c r="B4905">
        <v>104841</v>
      </c>
      <c r="C4905" t="s">
        <v>10877</v>
      </c>
      <c r="D4905" t="s">
        <v>917</v>
      </c>
      <c r="E4905" s="7" t="s">
        <v>40</v>
      </c>
      <c r="F4905" t="s">
        <v>10885</v>
      </c>
      <c r="G4905" t="s">
        <v>10879</v>
      </c>
      <c r="H4905" s="1">
        <v>39118</v>
      </c>
      <c r="I4905" s="1">
        <v>39126</v>
      </c>
      <c r="J4905" t="s">
        <v>28</v>
      </c>
      <c r="K4905" t="s">
        <v>10880</v>
      </c>
      <c r="O4905" s="7" t="s">
        <v>46</v>
      </c>
    </row>
    <row r="4906" spans="1:15">
      <c r="A4906" t="s">
        <v>955</v>
      </c>
      <c r="B4906">
        <v>104844</v>
      </c>
      <c r="C4906" t="s">
        <v>10886</v>
      </c>
      <c r="D4906" t="s">
        <v>917</v>
      </c>
      <c r="E4906" s="7" t="s">
        <v>40</v>
      </c>
      <c r="F4906" t="s">
        <v>10887</v>
      </c>
      <c r="G4906" t="s">
        <v>581</v>
      </c>
      <c r="H4906" s="1">
        <v>39121</v>
      </c>
      <c r="J4906" t="s">
        <v>20</v>
      </c>
      <c r="K4906" t="s">
        <v>9609</v>
      </c>
      <c r="O4906" s="7" t="s">
        <v>46</v>
      </c>
    </row>
    <row r="4907" spans="1:15">
      <c r="A4907" t="s">
        <v>955</v>
      </c>
      <c r="B4907">
        <v>104845</v>
      </c>
      <c r="C4907" t="s">
        <v>10886</v>
      </c>
      <c r="D4907" t="s">
        <v>917</v>
      </c>
      <c r="E4907" s="7" t="s">
        <v>40</v>
      </c>
      <c r="F4907" t="s">
        <v>10888</v>
      </c>
      <c r="G4907" t="s">
        <v>581</v>
      </c>
      <c r="H4907" s="1">
        <v>39121</v>
      </c>
      <c r="J4907" t="s">
        <v>20</v>
      </c>
      <c r="K4907" t="s">
        <v>9609</v>
      </c>
      <c r="O4907" s="7" t="s">
        <v>46</v>
      </c>
    </row>
    <row r="4908" spans="1:15">
      <c r="A4908" t="s">
        <v>2717</v>
      </c>
      <c r="B4908">
        <v>104846</v>
      </c>
      <c r="C4908" t="s">
        <v>10889</v>
      </c>
      <c r="D4908" t="s">
        <v>917</v>
      </c>
      <c r="E4908" s="7" t="s">
        <v>40</v>
      </c>
      <c r="F4908" t="s">
        <v>10889</v>
      </c>
      <c r="G4908">
        <v>10000000</v>
      </c>
      <c r="H4908" s="1">
        <v>39118</v>
      </c>
      <c r="J4908" t="s">
        <v>28</v>
      </c>
      <c r="K4908" t="s">
        <v>10644</v>
      </c>
      <c r="O4908" s="7" t="s">
        <v>46</v>
      </c>
    </row>
    <row r="4909" spans="1:15">
      <c r="A4909" t="s">
        <v>2717</v>
      </c>
      <c r="B4909">
        <v>104847</v>
      </c>
      <c r="C4909" t="s">
        <v>10890</v>
      </c>
      <c r="D4909" t="s">
        <v>917</v>
      </c>
      <c r="E4909" s="7" t="s">
        <v>40</v>
      </c>
      <c r="F4909" t="s">
        <v>10890</v>
      </c>
      <c r="G4909">
        <v>10000000</v>
      </c>
      <c r="H4909" s="1">
        <v>39118</v>
      </c>
      <c r="J4909" t="s">
        <v>28</v>
      </c>
      <c r="K4909" t="s">
        <v>10644</v>
      </c>
      <c r="O4909" s="7" t="s">
        <v>46</v>
      </c>
    </row>
    <row r="4910" spans="1:15">
      <c r="A4910" t="s">
        <v>2717</v>
      </c>
      <c r="B4910">
        <v>104848</v>
      </c>
      <c r="C4910" t="s">
        <v>10891</v>
      </c>
      <c r="D4910" t="s">
        <v>917</v>
      </c>
      <c r="E4910" s="7" t="s">
        <v>40</v>
      </c>
      <c r="F4910" t="s">
        <v>10891</v>
      </c>
      <c r="G4910">
        <v>10000</v>
      </c>
      <c r="H4910" s="1">
        <v>39118</v>
      </c>
      <c r="J4910" t="s">
        <v>28</v>
      </c>
      <c r="K4910" t="s">
        <v>10644</v>
      </c>
      <c r="O4910" s="7" t="s">
        <v>46</v>
      </c>
    </row>
    <row r="4911" spans="1:15">
      <c r="A4911" t="s">
        <v>2717</v>
      </c>
      <c r="B4911">
        <v>104849</v>
      </c>
      <c r="C4911" t="s">
        <v>10892</v>
      </c>
      <c r="D4911" t="s">
        <v>917</v>
      </c>
      <c r="E4911" s="7" t="s">
        <v>40</v>
      </c>
      <c r="F4911" t="s">
        <v>10892</v>
      </c>
      <c r="G4911">
        <v>10000</v>
      </c>
      <c r="H4911" s="1">
        <v>39118</v>
      </c>
      <c r="J4911" t="s">
        <v>28</v>
      </c>
      <c r="K4911" t="s">
        <v>10644</v>
      </c>
      <c r="O4911" s="7" t="s">
        <v>46</v>
      </c>
    </row>
    <row r="4912" spans="1:15">
      <c r="A4912" t="s">
        <v>2717</v>
      </c>
      <c r="B4912">
        <v>104850</v>
      </c>
      <c r="C4912" t="s">
        <v>10893</v>
      </c>
      <c r="D4912" t="s">
        <v>917</v>
      </c>
      <c r="E4912" s="7" t="s">
        <v>40</v>
      </c>
      <c r="F4912" t="s">
        <v>10893</v>
      </c>
      <c r="G4912">
        <v>10000</v>
      </c>
      <c r="H4912" s="1">
        <v>39120</v>
      </c>
      <c r="J4912" t="s">
        <v>28</v>
      </c>
      <c r="K4912" t="s">
        <v>10644</v>
      </c>
      <c r="O4912" s="7" t="s">
        <v>46</v>
      </c>
    </row>
    <row r="4913" spans="1:15">
      <c r="A4913" t="s">
        <v>2717</v>
      </c>
      <c r="B4913">
        <v>104851</v>
      </c>
      <c r="C4913" t="s">
        <v>10894</v>
      </c>
      <c r="D4913" t="s">
        <v>917</v>
      </c>
      <c r="E4913" s="7" t="s">
        <v>40</v>
      </c>
      <c r="F4913" t="s">
        <v>10894</v>
      </c>
      <c r="G4913">
        <v>10000</v>
      </c>
      <c r="H4913" s="1">
        <v>39120</v>
      </c>
      <c r="J4913" t="s">
        <v>28</v>
      </c>
      <c r="K4913" t="s">
        <v>10644</v>
      </c>
      <c r="O4913" s="7" t="s">
        <v>46</v>
      </c>
    </row>
    <row r="4914" spans="1:15">
      <c r="A4914" t="s">
        <v>2717</v>
      </c>
      <c r="B4914">
        <v>104852</v>
      </c>
      <c r="C4914" t="s">
        <v>10895</v>
      </c>
      <c r="D4914" t="s">
        <v>917</v>
      </c>
      <c r="E4914" s="7" t="s">
        <v>40</v>
      </c>
      <c r="F4914" t="s">
        <v>10895</v>
      </c>
      <c r="G4914">
        <v>10000</v>
      </c>
      <c r="H4914" s="1">
        <v>39120</v>
      </c>
      <c r="J4914" t="s">
        <v>28</v>
      </c>
      <c r="K4914" t="s">
        <v>10644</v>
      </c>
      <c r="O4914" s="7" t="s">
        <v>46</v>
      </c>
    </row>
    <row r="4915" spans="1:15">
      <c r="A4915" t="s">
        <v>2717</v>
      </c>
      <c r="B4915">
        <v>104853</v>
      </c>
      <c r="C4915" t="s">
        <v>10896</v>
      </c>
      <c r="D4915" t="s">
        <v>917</v>
      </c>
      <c r="E4915" s="7" t="s">
        <v>40</v>
      </c>
      <c r="F4915" t="s">
        <v>10896</v>
      </c>
      <c r="G4915">
        <v>10000000</v>
      </c>
      <c r="H4915" s="1">
        <v>39120</v>
      </c>
      <c r="J4915" t="s">
        <v>28</v>
      </c>
      <c r="K4915" t="s">
        <v>10644</v>
      </c>
      <c r="O4915" s="7" t="s">
        <v>46</v>
      </c>
    </row>
    <row r="4916" spans="1:15">
      <c r="A4916" t="s">
        <v>2717</v>
      </c>
      <c r="B4916">
        <v>104854</v>
      </c>
      <c r="C4916" t="s">
        <v>10897</v>
      </c>
      <c r="D4916" t="s">
        <v>917</v>
      </c>
      <c r="E4916" s="7" t="s">
        <v>40</v>
      </c>
      <c r="F4916" t="s">
        <v>10897</v>
      </c>
      <c r="G4916">
        <v>10000000</v>
      </c>
      <c r="H4916" s="1">
        <v>39120</v>
      </c>
      <c r="J4916" t="s">
        <v>28</v>
      </c>
      <c r="K4916" t="s">
        <v>10644</v>
      </c>
      <c r="O4916" s="7" t="s">
        <v>46</v>
      </c>
    </row>
    <row r="4917" spans="1:15">
      <c r="A4917" t="s">
        <v>2717</v>
      </c>
      <c r="B4917">
        <v>104855</v>
      </c>
      <c r="C4917" t="s">
        <v>10898</v>
      </c>
      <c r="D4917" t="s">
        <v>917</v>
      </c>
      <c r="E4917" s="7" t="s">
        <v>40</v>
      </c>
      <c r="F4917" t="s">
        <v>10898</v>
      </c>
      <c r="G4917">
        <v>10000000</v>
      </c>
      <c r="H4917" s="1">
        <v>39120</v>
      </c>
      <c r="J4917" t="s">
        <v>28</v>
      </c>
      <c r="K4917" t="s">
        <v>10644</v>
      </c>
      <c r="O4917" s="7" t="s">
        <v>46</v>
      </c>
    </row>
    <row r="4918" spans="1:15">
      <c r="A4918" t="s">
        <v>596</v>
      </c>
      <c r="B4918">
        <v>104856</v>
      </c>
      <c r="C4918" t="s">
        <v>10899</v>
      </c>
      <c r="D4918" t="s">
        <v>917</v>
      </c>
      <c r="E4918" s="7" t="s">
        <v>40</v>
      </c>
      <c r="F4918" t="s">
        <v>10900</v>
      </c>
      <c r="G4918" t="s">
        <v>9955</v>
      </c>
      <c r="H4918" s="1">
        <v>39118</v>
      </c>
      <c r="I4918" s="1">
        <v>39118</v>
      </c>
      <c r="J4918" t="s">
        <v>28</v>
      </c>
      <c r="K4918" t="s">
        <v>9715</v>
      </c>
      <c r="O4918" s="7" t="s">
        <v>46</v>
      </c>
    </row>
    <row r="4919" spans="1:15">
      <c r="A4919" t="s">
        <v>596</v>
      </c>
      <c r="B4919">
        <v>104857</v>
      </c>
      <c r="C4919" t="s">
        <v>10899</v>
      </c>
      <c r="D4919" t="s">
        <v>917</v>
      </c>
      <c r="E4919" s="7" t="s">
        <v>40</v>
      </c>
      <c r="F4919" t="s">
        <v>10901</v>
      </c>
      <c r="G4919" t="s">
        <v>9955</v>
      </c>
      <c r="H4919" s="1">
        <v>39118</v>
      </c>
      <c r="I4919" s="1">
        <v>39118</v>
      </c>
      <c r="J4919" t="s">
        <v>28</v>
      </c>
      <c r="K4919" t="s">
        <v>9715</v>
      </c>
      <c r="O4919" s="7" t="s">
        <v>46</v>
      </c>
    </row>
    <row r="4920" spans="1:15">
      <c r="A4920" t="s">
        <v>596</v>
      </c>
      <c r="B4920">
        <v>104858</v>
      </c>
      <c r="C4920" t="s">
        <v>10902</v>
      </c>
      <c r="D4920" t="s">
        <v>917</v>
      </c>
      <c r="E4920" s="7" t="s">
        <v>40</v>
      </c>
      <c r="F4920" t="s">
        <v>10903</v>
      </c>
      <c r="G4920" t="s">
        <v>9955</v>
      </c>
      <c r="H4920" s="1">
        <v>39113</v>
      </c>
      <c r="I4920" s="1">
        <v>39118</v>
      </c>
      <c r="J4920" t="s">
        <v>28</v>
      </c>
      <c r="K4920" t="s">
        <v>9715</v>
      </c>
      <c r="O4920" s="7" t="s">
        <v>46</v>
      </c>
    </row>
    <row r="4921" spans="1:15">
      <c r="A4921" t="s">
        <v>596</v>
      </c>
      <c r="B4921">
        <v>104859</v>
      </c>
      <c r="C4921" t="s">
        <v>10902</v>
      </c>
      <c r="D4921" t="s">
        <v>917</v>
      </c>
      <c r="E4921" s="7" t="s">
        <v>40</v>
      </c>
      <c r="F4921" t="s">
        <v>10904</v>
      </c>
      <c r="G4921" t="s">
        <v>9955</v>
      </c>
      <c r="H4921" s="1">
        <v>39113</v>
      </c>
      <c r="I4921" s="1">
        <v>39118</v>
      </c>
      <c r="J4921" t="s">
        <v>28</v>
      </c>
      <c r="K4921" t="s">
        <v>9715</v>
      </c>
      <c r="O4921" s="7" t="s">
        <v>46</v>
      </c>
    </row>
    <row r="4922" spans="1:15">
      <c r="A4922" t="s">
        <v>1616</v>
      </c>
      <c r="B4922">
        <v>104860</v>
      </c>
      <c r="C4922" t="s">
        <v>10905</v>
      </c>
      <c r="D4922" t="s">
        <v>917</v>
      </c>
      <c r="E4922" s="7" t="s">
        <v>18</v>
      </c>
      <c r="F4922" t="s">
        <v>10906</v>
      </c>
      <c r="G4922">
        <v>5000</v>
      </c>
      <c r="H4922" s="1">
        <v>39057</v>
      </c>
      <c r="I4922" s="1">
        <v>39090</v>
      </c>
      <c r="J4922" t="s">
        <v>28</v>
      </c>
      <c r="K4922" t="s">
        <v>2762</v>
      </c>
      <c r="L4922" t="s">
        <v>10907</v>
      </c>
      <c r="M4922" t="s">
        <v>10907</v>
      </c>
      <c r="O4922" s="7" t="s">
        <v>22</v>
      </c>
    </row>
    <row r="4923" spans="1:15">
      <c r="A4923" t="s">
        <v>1616</v>
      </c>
      <c r="B4923">
        <v>104861</v>
      </c>
      <c r="C4923" t="s">
        <v>10905</v>
      </c>
      <c r="D4923" t="s">
        <v>917</v>
      </c>
      <c r="E4923" s="7" t="s">
        <v>18</v>
      </c>
      <c r="F4923" t="s">
        <v>10908</v>
      </c>
      <c r="G4923">
        <v>5000</v>
      </c>
      <c r="H4923" s="1">
        <v>39057</v>
      </c>
      <c r="I4923" s="1">
        <v>39090</v>
      </c>
      <c r="J4923" t="s">
        <v>28</v>
      </c>
      <c r="K4923" t="s">
        <v>2762</v>
      </c>
      <c r="L4923" t="s">
        <v>10909</v>
      </c>
      <c r="M4923" t="s">
        <v>10910</v>
      </c>
      <c r="N4923" t="s">
        <v>10911</v>
      </c>
      <c r="O4923" s="7" t="s">
        <v>22</v>
      </c>
    </row>
    <row r="4924" spans="1:15">
      <c r="A4924" t="s">
        <v>728</v>
      </c>
      <c r="B4924">
        <v>104868</v>
      </c>
      <c r="C4924" t="s">
        <v>10912</v>
      </c>
      <c r="D4924" t="s">
        <v>917</v>
      </c>
      <c r="E4924" s="7" t="s">
        <v>40</v>
      </c>
      <c r="F4924" t="s">
        <v>10913</v>
      </c>
      <c r="G4924">
        <v>5000</v>
      </c>
      <c r="H4924" s="1">
        <v>39115</v>
      </c>
      <c r="I4924" s="1">
        <v>39121</v>
      </c>
      <c r="J4924" t="s">
        <v>28</v>
      </c>
      <c r="K4924" t="s">
        <v>10914</v>
      </c>
      <c r="O4924" s="7" t="s">
        <v>46</v>
      </c>
    </row>
    <row r="4925" spans="1:15">
      <c r="A4925" t="s">
        <v>728</v>
      </c>
      <c r="B4925">
        <v>104869</v>
      </c>
      <c r="C4925" t="s">
        <v>10912</v>
      </c>
      <c r="D4925" t="s">
        <v>917</v>
      </c>
      <c r="E4925" s="7" t="s">
        <v>40</v>
      </c>
      <c r="F4925" t="s">
        <v>10915</v>
      </c>
      <c r="G4925">
        <v>5000</v>
      </c>
      <c r="H4925" s="1">
        <v>39115</v>
      </c>
      <c r="I4925" s="1">
        <v>39121</v>
      </c>
      <c r="J4925" t="s">
        <v>28</v>
      </c>
      <c r="K4925" t="s">
        <v>10914</v>
      </c>
      <c r="O4925" s="7" t="s">
        <v>46</v>
      </c>
    </row>
    <row r="4926" spans="1:15">
      <c r="A4926" t="s">
        <v>1107</v>
      </c>
      <c r="B4926">
        <v>104870</v>
      </c>
      <c r="C4926" t="s">
        <v>10916</v>
      </c>
      <c r="D4926" t="s">
        <v>917</v>
      </c>
      <c r="E4926" s="7" t="s">
        <v>40</v>
      </c>
      <c r="F4926" t="s">
        <v>10917</v>
      </c>
      <c r="G4926" t="s">
        <v>581</v>
      </c>
      <c r="H4926" s="1">
        <v>39119</v>
      </c>
      <c r="I4926" s="1">
        <v>39119</v>
      </c>
      <c r="J4926" t="s">
        <v>28</v>
      </c>
      <c r="K4926" t="s">
        <v>10918</v>
      </c>
      <c r="O4926" s="7" t="s">
        <v>46</v>
      </c>
    </row>
    <row r="4927" spans="1:15">
      <c r="A4927" t="s">
        <v>1107</v>
      </c>
      <c r="B4927">
        <v>104871</v>
      </c>
      <c r="C4927" t="s">
        <v>10916</v>
      </c>
      <c r="D4927" t="s">
        <v>917</v>
      </c>
      <c r="E4927" s="7" t="s">
        <v>40</v>
      </c>
      <c r="F4927" t="s">
        <v>10919</v>
      </c>
      <c r="G4927" t="s">
        <v>581</v>
      </c>
      <c r="H4927" s="1">
        <v>39119</v>
      </c>
      <c r="I4927" s="1">
        <v>39119</v>
      </c>
      <c r="J4927" t="s">
        <v>28</v>
      </c>
      <c r="K4927" t="s">
        <v>10918</v>
      </c>
      <c r="O4927" s="7" t="s">
        <v>46</v>
      </c>
    </row>
    <row r="4928" spans="1:15">
      <c r="A4928" t="s">
        <v>1107</v>
      </c>
      <c r="B4928">
        <v>104872</v>
      </c>
      <c r="C4928" t="s">
        <v>10916</v>
      </c>
      <c r="D4928" t="s">
        <v>917</v>
      </c>
      <c r="E4928" s="7" t="s">
        <v>40</v>
      </c>
      <c r="F4928" t="s">
        <v>10920</v>
      </c>
      <c r="G4928" t="s">
        <v>581</v>
      </c>
      <c r="H4928" s="1">
        <v>39119</v>
      </c>
      <c r="I4928" s="1">
        <v>39119</v>
      </c>
      <c r="J4928" t="s">
        <v>28</v>
      </c>
      <c r="K4928" t="s">
        <v>10918</v>
      </c>
      <c r="O4928" s="7" t="s">
        <v>46</v>
      </c>
    </row>
    <row r="4929" spans="1:15">
      <c r="A4929" t="s">
        <v>1107</v>
      </c>
      <c r="B4929">
        <v>104873</v>
      </c>
      <c r="C4929" t="s">
        <v>10916</v>
      </c>
      <c r="D4929" t="s">
        <v>917</v>
      </c>
      <c r="E4929" s="7" t="s">
        <v>40</v>
      </c>
      <c r="F4929" t="s">
        <v>10921</v>
      </c>
      <c r="G4929" t="s">
        <v>581</v>
      </c>
      <c r="H4929" s="1">
        <v>39119</v>
      </c>
      <c r="I4929" s="1">
        <v>39119</v>
      </c>
      <c r="J4929" t="s">
        <v>28</v>
      </c>
      <c r="K4929" t="s">
        <v>10918</v>
      </c>
      <c r="O4929" s="7" t="s">
        <v>46</v>
      </c>
    </row>
    <row r="4930" spans="1:15">
      <c r="A4930" t="s">
        <v>1259</v>
      </c>
      <c r="B4930">
        <v>104874</v>
      </c>
      <c r="C4930" t="s">
        <v>10922</v>
      </c>
      <c r="D4930" t="s">
        <v>917</v>
      </c>
      <c r="E4930" s="7" t="s">
        <v>40</v>
      </c>
      <c r="F4930" t="s">
        <v>10923</v>
      </c>
      <c r="G4930" t="s">
        <v>10924</v>
      </c>
      <c r="H4930" s="1">
        <v>39125</v>
      </c>
      <c r="J4930" t="s">
        <v>28</v>
      </c>
      <c r="K4930" t="s">
        <v>10925</v>
      </c>
      <c r="O4930" s="7" t="s">
        <v>46</v>
      </c>
    </row>
    <row r="4931" spans="1:15">
      <c r="A4931" t="s">
        <v>1259</v>
      </c>
      <c r="B4931">
        <v>104875</v>
      </c>
      <c r="C4931" t="s">
        <v>10922</v>
      </c>
      <c r="D4931" t="s">
        <v>917</v>
      </c>
      <c r="E4931" s="7" t="s">
        <v>40</v>
      </c>
      <c r="F4931" t="s">
        <v>10926</v>
      </c>
      <c r="G4931" t="s">
        <v>10924</v>
      </c>
      <c r="H4931" s="1">
        <v>39125</v>
      </c>
      <c r="J4931" t="s">
        <v>28</v>
      </c>
      <c r="K4931" t="s">
        <v>10925</v>
      </c>
      <c r="O4931" s="7" t="s">
        <v>46</v>
      </c>
    </row>
    <row r="4932" spans="1:15">
      <c r="A4932" t="s">
        <v>1259</v>
      </c>
      <c r="B4932">
        <v>104890</v>
      </c>
      <c r="C4932" t="s">
        <v>10922</v>
      </c>
      <c r="D4932" t="s">
        <v>917</v>
      </c>
      <c r="E4932" s="7" t="s">
        <v>40</v>
      </c>
      <c r="F4932" t="s">
        <v>10927</v>
      </c>
      <c r="G4932" t="s">
        <v>10924</v>
      </c>
      <c r="H4932" s="1">
        <v>39125</v>
      </c>
      <c r="J4932" t="s">
        <v>28</v>
      </c>
      <c r="K4932" t="s">
        <v>10925</v>
      </c>
      <c r="O4932" s="7" t="s">
        <v>46</v>
      </c>
    </row>
    <row r="4933" spans="1:15">
      <c r="A4933" t="s">
        <v>1259</v>
      </c>
      <c r="B4933">
        <v>104891</v>
      </c>
      <c r="C4933" t="s">
        <v>10922</v>
      </c>
      <c r="D4933" t="s">
        <v>917</v>
      </c>
      <c r="E4933" s="7" t="s">
        <v>40</v>
      </c>
      <c r="F4933" t="s">
        <v>10928</v>
      </c>
      <c r="G4933" t="s">
        <v>10924</v>
      </c>
      <c r="H4933" s="1">
        <v>39125</v>
      </c>
      <c r="J4933" t="s">
        <v>28</v>
      </c>
      <c r="K4933" t="s">
        <v>10925</v>
      </c>
      <c r="O4933" s="7" t="s">
        <v>46</v>
      </c>
    </row>
    <row r="4934" spans="1:15">
      <c r="A4934" t="s">
        <v>379</v>
      </c>
      <c r="B4934">
        <v>104876</v>
      </c>
      <c r="C4934" t="s">
        <v>10929</v>
      </c>
      <c r="D4934" t="s">
        <v>917</v>
      </c>
      <c r="E4934" s="7" t="s">
        <v>40</v>
      </c>
      <c r="F4934" t="s">
        <v>10930</v>
      </c>
      <c r="G4934" t="s">
        <v>2711</v>
      </c>
      <c r="H4934" s="1">
        <v>39120</v>
      </c>
      <c r="I4934" s="1">
        <v>39121</v>
      </c>
      <c r="J4934" t="s">
        <v>28</v>
      </c>
      <c r="K4934" t="s">
        <v>10931</v>
      </c>
      <c r="O4934" s="7" t="s">
        <v>46</v>
      </c>
    </row>
    <row r="4935" spans="1:15">
      <c r="A4935" t="s">
        <v>379</v>
      </c>
      <c r="B4935">
        <v>104877</v>
      </c>
      <c r="C4935" t="s">
        <v>10929</v>
      </c>
      <c r="D4935" t="s">
        <v>917</v>
      </c>
      <c r="E4935" s="7" t="s">
        <v>40</v>
      </c>
      <c r="F4935" t="s">
        <v>10932</v>
      </c>
      <c r="G4935" t="s">
        <v>2711</v>
      </c>
      <c r="H4935" s="1">
        <v>39120</v>
      </c>
      <c r="I4935" s="1">
        <v>39121</v>
      </c>
      <c r="J4935" t="s">
        <v>28</v>
      </c>
      <c r="K4935" t="s">
        <v>10931</v>
      </c>
      <c r="O4935" s="7" t="s">
        <v>46</v>
      </c>
    </row>
    <row r="4936" spans="1:15">
      <c r="A4936" t="s">
        <v>1789</v>
      </c>
      <c r="B4936">
        <v>104878</v>
      </c>
      <c r="C4936" t="s">
        <v>10933</v>
      </c>
      <c r="D4936" t="s">
        <v>917</v>
      </c>
      <c r="E4936" s="7" t="s">
        <v>40</v>
      </c>
      <c r="F4936" t="s">
        <v>10933</v>
      </c>
      <c r="G4936">
        <v>50000</v>
      </c>
      <c r="H4936" s="1">
        <v>39113</v>
      </c>
      <c r="J4936" t="s">
        <v>28</v>
      </c>
      <c r="O4936" s="7" t="s">
        <v>46</v>
      </c>
    </row>
    <row r="4937" spans="1:15">
      <c r="A4937" t="s">
        <v>1789</v>
      </c>
      <c r="B4937">
        <v>104879</v>
      </c>
      <c r="C4937" t="s">
        <v>10934</v>
      </c>
      <c r="D4937" t="s">
        <v>917</v>
      </c>
      <c r="E4937" s="7" t="s">
        <v>40</v>
      </c>
      <c r="F4937" t="s">
        <v>10934</v>
      </c>
      <c r="G4937">
        <v>50000</v>
      </c>
      <c r="H4937" s="1">
        <v>39113</v>
      </c>
      <c r="J4937" t="s">
        <v>28</v>
      </c>
      <c r="O4937" s="7" t="s">
        <v>46</v>
      </c>
    </row>
    <row r="4938" spans="1:15">
      <c r="A4938" t="s">
        <v>4113</v>
      </c>
      <c r="B4938">
        <v>104880</v>
      </c>
      <c r="C4938" t="s">
        <v>10935</v>
      </c>
      <c r="D4938" t="s">
        <v>917</v>
      </c>
      <c r="E4938" s="7" t="s">
        <v>40</v>
      </c>
      <c r="F4938" t="s">
        <v>10936</v>
      </c>
      <c r="G4938">
        <v>500</v>
      </c>
      <c r="H4938" s="1">
        <v>39118</v>
      </c>
      <c r="I4938" s="1">
        <v>39120</v>
      </c>
      <c r="J4938" t="s">
        <v>28</v>
      </c>
      <c r="K4938" t="s">
        <v>10937</v>
      </c>
      <c r="O4938" s="7" t="s">
        <v>46</v>
      </c>
    </row>
    <row r="4939" spans="1:15">
      <c r="A4939" t="s">
        <v>4113</v>
      </c>
      <c r="B4939">
        <v>104881</v>
      </c>
      <c r="C4939" t="s">
        <v>10935</v>
      </c>
      <c r="D4939" t="s">
        <v>917</v>
      </c>
      <c r="E4939" s="7" t="s">
        <v>40</v>
      </c>
      <c r="F4939" t="s">
        <v>10938</v>
      </c>
      <c r="G4939">
        <v>500</v>
      </c>
      <c r="H4939" s="1">
        <v>39118</v>
      </c>
      <c r="I4939" s="1">
        <v>39120</v>
      </c>
      <c r="J4939" t="s">
        <v>28</v>
      </c>
      <c r="K4939" t="s">
        <v>10937</v>
      </c>
      <c r="O4939" s="7" t="s">
        <v>46</v>
      </c>
    </row>
    <row r="4940" spans="1:15">
      <c r="A4940" t="s">
        <v>4113</v>
      </c>
      <c r="B4940">
        <v>104882</v>
      </c>
      <c r="C4940" t="s">
        <v>10939</v>
      </c>
      <c r="D4940" t="s">
        <v>917</v>
      </c>
      <c r="E4940" s="7" t="s">
        <v>40</v>
      </c>
      <c r="F4940" t="s">
        <v>10940</v>
      </c>
      <c r="G4940">
        <v>500</v>
      </c>
      <c r="H4940" s="1">
        <v>39125</v>
      </c>
      <c r="I4940" s="1">
        <v>39132</v>
      </c>
      <c r="J4940" t="s">
        <v>28</v>
      </c>
      <c r="K4940" t="s">
        <v>10941</v>
      </c>
      <c r="O4940" s="7" t="s">
        <v>46</v>
      </c>
    </row>
    <row r="4941" spans="1:15">
      <c r="A4941" t="s">
        <v>4113</v>
      </c>
      <c r="B4941">
        <v>104883</v>
      </c>
      <c r="C4941" t="s">
        <v>10939</v>
      </c>
      <c r="D4941" t="s">
        <v>917</v>
      </c>
      <c r="E4941" s="7" t="s">
        <v>40</v>
      </c>
      <c r="F4941" t="s">
        <v>10942</v>
      </c>
      <c r="G4941">
        <v>500</v>
      </c>
      <c r="H4941" s="1">
        <v>39125</v>
      </c>
      <c r="I4941" s="1">
        <v>39132</v>
      </c>
      <c r="J4941" t="s">
        <v>28</v>
      </c>
      <c r="K4941" t="s">
        <v>10941</v>
      </c>
      <c r="O4941" s="7" t="s">
        <v>46</v>
      </c>
    </row>
    <row r="4942" spans="1:15">
      <c r="A4942" t="s">
        <v>4113</v>
      </c>
      <c r="B4942">
        <v>104884</v>
      </c>
      <c r="C4942" t="s">
        <v>10939</v>
      </c>
      <c r="D4942" t="s">
        <v>917</v>
      </c>
      <c r="E4942" s="7" t="s">
        <v>40</v>
      </c>
      <c r="F4942" t="s">
        <v>10943</v>
      </c>
      <c r="G4942">
        <v>500</v>
      </c>
      <c r="H4942" s="1">
        <v>39125</v>
      </c>
      <c r="I4942" s="1">
        <v>39132</v>
      </c>
      <c r="J4942" t="s">
        <v>28</v>
      </c>
      <c r="K4942" t="s">
        <v>10941</v>
      </c>
      <c r="O4942" s="7" t="s">
        <v>46</v>
      </c>
    </row>
    <row r="4943" spans="1:15">
      <c r="A4943" t="s">
        <v>4113</v>
      </c>
      <c r="B4943">
        <v>104885</v>
      </c>
      <c r="C4943" t="s">
        <v>10939</v>
      </c>
      <c r="D4943" t="s">
        <v>917</v>
      </c>
      <c r="E4943" s="7" t="s">
        <v>40</v>
      </c>
      <c r="F4943" t="s">
        <v>10944</v>
      </c>
      <c r="G4943">
        <v>500</v>
      </c>
      <c r="H4943" s="1">
        <v>39125</v>
      </c>
      <c r="I4943" s="1">
        <v>39132</v>
      </c>
      <c r="J4943" t="s">
        <v>28</v>
      </c>
      <c r="K4943" t="s">
        <v>10941</v>
      </c>
      <c r="O4943" s="7" t="s">
        <v>46</v>
      </c>
    </row>
    <row r="4944" spans="1:15">
      <c r="A4944" t="s">
        <v>4113</v>
      </c>
      <c r="B4944">
        <v>104886</v>
      </c>
      <c r="C4944" t="s">
        <v>10939</v>
      </c>
      <c r="D4944" t="s">
        <v>917</v>
      </c>
      <c r="E4944" s="7" t="s">
        <v>40</v>
      </c>
      <c r="F4944" t="s">
        <v>10945</v>
      </c>
      <c r="G4944">
        <v>500</v>
      </c>
      <c r="H4944" s="1">
        <v>39125</v>
      </c>
      <c r="I4944" s="1">
        <v>39132</v>
      </c>
      <c r="J4944" t="s">
        <v>28</v>
      </c>
      <c r="K4944" t="s">
        <v>10941</v>
      </c>
      <c r="O4944" s="7" t="s">
        <v>46</v>
      </c>
    </row>
    <row r="4945" spans="1:15">
      <c r="A4945" t="s">
        <v>4113</v>
      </c>
      <c r="B4945">
        <v>104887</v>
      </c>
      <c r="C4945" t="s">
        <v>10939</v>
      </c>
      <c r="D4945" t="s">
        <v>917</v>
      </c>
      <c r="E4945" s="7" t="s">
        <v>40</v>
      </c>
      <c r="F4945" t="s">
        <v>10946</v>
      </c>
      <c r="G4945">
        <v>500</v>
      </c>
      <c r="H4945" s="1">
        <v>39125</v>
      </c>
      <c r="I4945" s="1">
        <v>39132</v>
      </c>
      <c r="J4945" t="s">
        <v>28</v>
      </c>
      <c r="K4945" t="s">
        <v>10941</v>
      </c>
      <c r="O4945" s="7" t="s">
        <v>46</v>
      </c>
    </row>
    <row r="4946" spans="1:15">
      <c r="A4946" t="s">
        <v>4113</v>
      </c>
      <c r="B4946">
        <v>104888</v>
      </c>
      <c r="C4946" t="s">
        <v>10939</v>
      </c>
      <c r="D4946" t="s">
        <v>917</v>
      </c>
      <c r="E4946" s="7" t="s">
        <v>40</v>
      </c>
      <c r="F4946" t="s">
        <v>10947</v>
      </c>
      <c r="G4946">
        <v>500</v>
      </c>
      <c r="H4946" s="1">
        <v>39125</v>
      </c>
      <c r="I4946" s="1">
        <v>39132</v>
      </c>
      <c r="J4946" t="s">
        <v>28</v>
      </c>
      <c r="K4946" t="s">
        <v>10941</v>
      </c>
      <c r="O4946" s="7" t="s">
        <v>46</v>
      </c>
    </row>
    <row r="4947" spans="1:15">
      <c r="A4947" t="s">
        <v>4113</v>
      </c>
      <c r="B4947">
        <v>104889</v>
      </c>
      <c r="C4947" t="s">
        <v>10939</v>
      </c>
      <c r="D4947" t="s">
        <v>917</v>
      </c>
      <c r="E4947" s="7" t="s">
        <v>40</v>
      </c>
      <c r="F4947" t="s">
        <v>10948</v>
      </c>
      <c r="G4947">
        <v>500</v>
      </c>
      <c r="H4947" s="1">
        <v>39125</v>
      </c>
      <c r="I4947" s="1">
        <v>39132</v>
      </c>
      <c r="J4947" t="s">
        <v>28</v>
      </c>
      <c r="K4947" t="s">
        <v>10941</v>
      </c>
      <c r="O4947" s="7" t="s">
        <v>46</v>
      </c>
    </row>
    <row r="4948" spans="1:15">
      <c r="A4948" t="s">
        <v>1107</v>
      </c>
      <c r="B4948">
        <v>104892</v>
      </c>
      <c r="C4948" t="s">
        <v>10949</v>
      </c>
      <c r="D4948" t="s">
        <v>917</v>
      </c>
      <c r="E4948" s="7" t="s">
        <v>40</v>
      </c>
      <c r="F4948" t="s">
        <v>10950</v>
      </c>
      <c r="G4948" t="s">
        <v>581</v>
      </c>
      <c r="H4948" s="1">
        <v>39125</v>
      </c>
      <c r="I4948" s="1">
        <v>39125</v>
      </c>
      <c r="J4948" t="s">
        <v>28</v>
      </c>
      <c r="K4948" t="s">
        <v>10951</v>
      </c>
      <c r="O4948" s="7" t="s">
        <v>46</v>
      </c>
    </row>
    <row r="4949" spans="1:15">
      <c r="A4949" t="s">
        <v>1107</v>
      </c>
      <c r="B4949">
        <v>104893</v>
      </c>
      <c r="C4949" t="s">
        <v>10949</v>
      </c>
      <c r="D4949" t="s">
        <v>917</v>
      </c>
      <c r="E4949" s="7" t="s">
        <v>40</v>
      </c>
      <c r="F4949" t="s">
        <v>10952</v>
      </c>
      <c r="G4949" t="s">
        <v>581</v>
      </c>
      <c r="H4949" s="1">
        <v>39125</v>
      </c>
      <c r="I4949" s="1">
        <v>39125</v>
      </c>
      <c r="J4949" t="s">
        <v>28</v>
      </c>
      <c r="K4949" t="s">
        <v>10951</v>
      </c>
      <c r="O4949" s="7" t="s">
        <v>46</v>
      </c>
    </row>
    <row r="4950" spans="1:15">
      <c r="A4950" t="s">
        <v>1107</v>
      </c>
      <c r="B4950">
        <v>104894</v>
      </c>
      <c r="C4950" t="s">
        <v>10949</v>
      </c>
      <c r="D4950" t="s">
        <v>917</v>
      </c>
      <c r="E4950" s="7" t="s">
        <v>40</v>
      </c>
      <c r="F4950" t="s">
        <v>10953</v>
      </c>
      <c r="G4950" t="s">
        <v>581</v>
      </c>
      <c r="H4950" s="1">
        <v>39125</v>
      </c>
      <c r="I4950" s="1">
        <v>39125</v>
      </c>
      <c r="J4950" t="s">
        <v>28</v>
      </c>
      <c r="K4950" t="s">
        <v>10951</v>
      </c>
      <c r="O4950" s="7" t="s">
        <v>46</v>
      </c>
    </row>
    <row r="4951" spans="1:15">
      <c r="A4951" t="s">
        <v>1107</v>
      </c>
      <c r="B4951">
        <v>104895</v>
      </c>
      <c r="C4951" t="s">
        <v>10949</v>
      </c>
      <c r="D4951" t="s">
        <v>917</v>
      </c>
      <c r="E4951" s="7" t="s">
        <v>40</v>
      </c>
      <c r="F4951" t="s">
        <v>10954</v>
      </c>
      <c r="G4951" t="s">
        <v>581</v>
      </c>
      <c r="H4951" s="1">
        <v>39125</v>
      </c>
      <c r="I4951" s="1">
        <v>39125</v>
      </c>
      <c r="J4951" t="s">
        <v>28</v>
      </c>
      <c r="K4951" t="s">
        <v>10951</v>
      </c>
      <c r="O4951" s="7" t="s">
        <v>46</v>
      </c>
    </row>
    <row r="4952" spans="1:15">
      <c r="A4952" t="s">
        <v>1876</v>
      </c>
      <c r="B4952">
        <v>104899</v>
      </c>
      <c r="C4952" t="s">
        <v>10955</v>
      </c>
      <c r="D4952" t="s">
        <v>917</v>
      </c>
      <c r="E4952" s="7" t="s">
        <v>40</v>
      </c>
      <c r="F4952" t="s">
        <v>10956</v>
      </c>
      <c r="G4952">
        <v>10000</v>
      </c>
      <c r="H4952" s="1">
        <v>39114</v>
      </c>
      <c r="J4952" t="s">
        <v>20</v>
      </c>
      <c r="O4952" s="7" t="s">
        <v>46</v>
      </c>
    </row>
    <row r="4953" spans="1:15">
      <c r="A4953" t="s">
        <v>1876</v>
      </c>
      <c r="B4953">
        <v>104900</v>
      </c>
      <c r="C4953" t="s">
        <v>10955</v>
      </c>
      <c r="D4953" t="s">
        <v>917</v>
      </c>
      <c r="E4953" s="7" t="s">
        <v>40</v>
      </c>
      <c r="F4953" t="s">
        <v>10957</v>
      </c>
      <c r="G4953">
        <v>10000</v>
      </c>
      <c r="H4953" s="1">
        <v>39114</v>
      </c>
      <c r="J4953" t="s">
        <v>20</v>
      </c>
      <c r="O4953" s="7" t="s">
        <v>46</v>
      </c>
    </row>
    <row r="4954" spans="1:15">
      <c r="A4954" t="s">
        <v>15</v>
      </c>
      <c r="B4954">
        <v>104901</v>
      </c>
      <c r="C4954" t="s">
        <v>10958</v>
      </c>
      <c r="D4954" t="s">
        <v>917</v>
      </c>
      <c r="E4954" s="7" t="s">
        <v>40</v>
      </c>
      <c r="F4954" t="s">
        <v>10959</v>
      </c>
      <c r="G4954" t="s">
        <v>8937</v>
      </c>
      <c r="H4954" s="1">
        <v>39123</v>
      </c>
      <c r="I4954" s="1">
        <v>39125</v>
      </c>
      <c r="J4954" t="s">
        <v>20</v>
      </c>
      <c r="O4954" s="7" t="s">
        <v>46</v>
      </c>
    </row>
    <row r="4955" spans="1:15">
      <c r="A4955" t="s">
        <v>15</v>
      </c>
      <c r="B4955">
        <v>104902</v>
      </c>
      <c r="C4955" t="s">
        <v>10958</v>
      </c>
      <c r="D4955" t="s">
        <v>917</v>
      </c>
      <c r="E4955" s="7" t="s">
        <v>40</v>
      </c>
      <c r="F4955" t="s">
        <v>10960</v>
      </c>
      <c r="G4955" t="s">
        <v>8937</v>
      </c>
      <c r="H4955" s="1">
        <v>39123</v>
      </c>
      <c r="I4955" s="1">
        <v>39125</v>
      </c>
      <c r="J4955" t="s">
        <v>20</v>
      </c>
      <c r="O4955" s="7" t="s">
        <v>46</v>
      </c>
    </row>
    <row r="4956" spans="1:15">
      <c r="A4956" t="s">
        <v>15</v>
      </c>
      <c r="B4956">
        <v>104903</v>
      </c>
      <c r="C4956" t="s">
        <v>10961</v>
      </c>
      <c r="D4956" t="s">
        <v>917</v>
      </c>
      <c r="E4956" s="7" t="s">
        <v>40</v>
      </c>
      <c r="F4956" t="s">
        <v>10962</v>
      </c>
      <c r="G4956" t="s">
        <v>8396</v>
      </c>
      <c r="H4956" s="1">
        <v>39121</v>
      </c>
      <c r="J4956" t="s">
        <v>20</v>
      </c>
      <c r="K4956" t="s">
        <v>10437</v>
      </c>
      <c r="O4956" s="7" t="s">
        <v>46</v>
      </c>
    </row>
    <row r="4957" spans="1:15">
      <c r="A4957" t="s">
        <v>15</v>
      </c>
      <c r="B4957">
        <v>104904</v>
      </c>
      <c r="C4957" t="s">
        <v>10961</v>
      </c>
      <c r="D4957" t="s">
        <v>917</v>
      </c>
      <c r="E4957" s="7" t="s">
        <v>40</v>
      </c>
      <c r="F4957" t="s">
        <v>10963</v>
      </c>
      <c r="G4957" t="s">
        <v>8396</v>
      </c>
      <c r="H4957" s="1">
        <v>39121</v>
      </c>
      <c r="J4957" t="s">
        <v>20</v>
      </c>
      <c r="K4957" t="s">
        <v>10437</v>
      </c>
      <c r="O4957" s="7" t="s">
        <v>46</v>
      </c>
    </row>
    <row r="4958" spans="1:15">
      <c r="A4958" t="s">
        <v>15</v>
      </c>
      <c r="B4958">
        <v>104905</v>
      </c>
      <c r="C4958" t="s">
        <v>10964</v>
      </c>
      <c r="D4958" t="s">
        <v>917</v>
      </c>
      <c r="E4958" s="7" t="s">
        <v>40</v>
      </c>
      <c r="F4958" t="s">
        <v>10965</v>
      </c>
      <c r="G4958" t="s">
        <v>8396</v>
      </c>
      <c r="H4958" s="1">
        <v>39122</v>
      </c>
      <c r="J4958" t="s">
        <v>20</v>
      </c>
      <c r="K4958" t="s">
        <v>10437</v>
      </c>
      <c r="O4958" s="7" t="s">
        <v>46</v>
      </c>
    </row>
    <row r="4959" spans="1:15">
      <c r="A4959" t="s">
        <v>15</v>
      </c>
      <c r="B4959">
        <v>104906</v>
      </c>
      <c r="C4959" t="s">
        <v>10964</v>
      </c>
      <c r="D4959" t="s">
        <v>917</v>
      </c>
      <c r="E4959" s="7" t="s">
        <v>40</v>
      </c>
      <c r="F4959" t="s">
        <v>10966</v>
      </c>
      <c r="G4959" t="s">
        <v>8396</v>
      </c>
      <c r="H4959" s="1">
        <v>39122</v>
      </c>
      <c r="J4959" t="s">
        <v>20</v>
      </c>
      <c r="K4959" t="s">
        <v>10437</v>
      </c>
      <c r="O4959" s="7" t="s">
        <v>46</v>
      </c>
    </row>
    <row r="4960" spans="1:15">
      <c r="A4960" t="s">
        <v>728</v>
      </c>
      <c r="B4960">
        <v>104907</v>
      </c>
      <c r="C4960" t="s">
        <v>10967</v>
      </c>
      <c r="D4960" t="s">
        <v>17</v>
      </c>
      <c r="E4960" s="7" t="s">
        <v>18</v>
      </c>
      <c r="F4960" t="s">
        <v>10968</v>
      </c>
      <c r="G4960">
        <v>5000</v>
      </c>
      <c r="H4960" s="1">
        <v>39125</v>
      </c>
      <c r="I4960" s="1">
        <v>39153</v>
      </c>
      <c r="J4960" t="s">
        <v>20</v>
      </c>
      <c r="K4960" t="s">
        <v>10969</v>
      </c>
      <c r="L4960" t="s">
        <v>10970</v>
      </c>
      <c r="M4960" t="s">
        <v>10971</v>
      </c>
      <c r="N4960" t="s">
        <v>10972</v>
      </c>
      <c r="O4960" s="7" t="s">
        <v>22</v>
      </c>
    </row>
    <row r="4961" spans="1:15">
      <c r="A4961" t="s">
        <v>728</v>
      </c>
      <c r="B4961">
        <v>104908</v>
      </c>
      <c r="C4961" t="s">
        <v>10967</v>
      </c>
      <c r="D4961" t="s">
        <v>17</v>
      </c>
      <c r="E4961" s="7" t="s">
        <v>18</v>
      </c>
      <c r="F4961" t="s">
        <v>10973</v>
      </c>
      <c r="G4961">
        <v>5000</v>
      </c>
      <c r="H4961" s="1">
        <v>39125</v>
      </c>
      <c r="I4961" s="1">
        <v>39153</v>
      </c>
      <c r="J4961" t="s">
        <v>20</v>
      </c>
      <c r="K4961" t="s">
        <v>10969</v>
      </c>
      <c r="L4961" t="s">
        <v>10974</v>
      </c>
      <c r="M4961" t="s">
        <v>10974</v>
      </c>
      <c r="O4961" s="7" t="s">
        <v>22</v>
      </c>
    </row>
    <row r="4962" spans="1:15">
      <c r="A4962" t="s">
        <v>728</v>
      </c>
      <c r="B4962">
        <v>119774</v>
      </c>
      <c r="C4962" t="s">
        <v>10967</v>
      </c>
      <c r="D4962" t="s">
        <v>17</v>
      </c>
      <c r="E4962" s="7" t="s">
        <v>18</v>
      </c>
      <c r="F4962" t="s">
        <v>10975</v>
      </c>
      <c r="G4962">
        <v>5000</v>
      </c>
      <c r="H4962" s="1">
        <v>39125</v>
      </c>
      <c r="I4962" s="1">
        <v>39153</v>
      </c>
      <c r="J4962" t="s">
        <v>20</v>
      </c>
      <c r="K4962" t="s">
        <v>10969</v>
      </c>
      <c r="L4962" t="s">
        <v>10976</v>
      </c>
      <c r="M4962" t="s">
        <v>10977</v>
      </c>
      <c r="N4962" t="s">
        <v>10978</v>
      </c>
      <c r="O4962" s="7" t="s">
        <v>22</v>
      </c>
    </row>
    <row r="4963" spans="1:15">
      <c r="A4963" t="s">
        <v>728</v>
      </c>
      <c r="B4963">
        <v>119775</v>
      </c>
      <c r="C4963" t="s">
        <v>10967</v>
      </c>
      <c r="D4963" t="s">
        <v>17</v>
      </c>
      <c r="E4963" s="7" t="s">
        <v>18</v>
      </c>
      <c r="F4963" t="s">
        <v>10979</v>
      </c>
      <c r="G4963">
        <v>5000</v>
      </c>
      <c r="H4963" s="1">
        <v>39125</v>
      </c>
      <c r="I4963" s="1">
        <v>39153</v>
      </c>
      <c r="J4963" t="s">
        <v>20</v>
      </c>
      <c r="K4963" t="s">
        <v>10969</v>
      </c>
      <c r="L4963" t="s">
        <v>10980</v>
      </c>
      <c r="M4963" t="s">
        <v>10980</v>
      </c>
      <c r="O4963" s="7" t="s">
        <v>22</v>
      </c>
    </row>
    <row r="4964" spans="1:15">
      <c r="A4964" t="s">
        <v>596</v>
      </c>
      <c r="B4964">
        <v>104909</v>
      </c>
      <c r="C4964" t="s">
        <v>10981</v>
      </c>
      <c r="D4964" t="s">
        <v>917</v>
      </c>
      <c r="E4964" s="7" t="s">
        <v>40</v>
      </c>
      <c r="F4964" t="s">
        <v>10982</v>
      </c>
      <c r="G4964" t="s">
        <v>9955</v>
      </c>
      <c r="H4964" s="1">
        <v>39126</v>
      </c>
      <c r="I4964" s="1">
        <v>39126</v>
      </c>
      <c r="J4964" t="s">
        <v>28</v>
      </c>
      <c r="K4964" t="s">
        <v>4967</v>
      </c>
      <c r="O4964" s="7" t="s">
        <v>46</v>
      </c>
    </row>
    <row r="4965" spans="1:15">
      <c r="A4965" t="s">
        <v>596</v>
      </c>
      <c r="B4965">
        <v>104910</v>
      </c>
      <c r="C4965" t="s">
        <v>10981</v>
      </c>
      <c r="D4965" t="s">
        <v>917</v>
      </c>
      <c r="E4965" s="7" t="s">
        <v>40</v>
      </c>
      <c r="F4965" t="s">
        <v>10983</v>
      </c>
      <c r="G4965" t="s">
        <v>9955</v>
      </c>
      <c r="H4965" s="1">
        <v>39126</v>
      </c>
      <c r="I4965" s="1">
        <v>39126</v>
      </c>
      <c r="J4965" t="s">
        <v>28</v>
      </c>
      <c r="K4965" t="s">
        <v>4967</v>
      </c>
      <c r="O4965" s="7" t="s">
        <v>46</v>
      </c>
    </row>
    <row r="4966" spans="1:15">
      <c r="A4966" t="s">
        <v>841</v>
      </c>
      <c r="B4966">
        <v>104911</v>
      </c>
      <c r="C4966" t="s">
        <v>10984</v>
      </c>
      <c r="D4966" t="s">
        <v>917</v>
      </c>
      <c r="E4966" s="7" t="s">
        <v>40</v>
      </c>
      <c r="F4966" t="s">
        <v>10985</v>
      </c>
      <c r="G4966">
        <v>10000</v>
      </c>
      <c r="H4966" s="1">
        <v>39113</v>
      </c>
      <c r="I4966" s="1">
        <v>39121</v>
      </c>
      <c r="J4966" t="s">
        <v>28</v>
      </c>
      <c r="O4966" s="7" t="s">
        <v>46</v>
      </c>
    </row>
    <row r="4967" spans="1:15">
      <c r="A4967" t="s">
        <v>841</v>
      </c>
      <c r="B4967">
        <v>104912</v>
      </c>
      <c r="C4967" t="s">
        <v>10984</v>
      </c>
      <c r="D4967" t="s">
        <v>917</v>
      </c>
      <c r="E4967" s="7" t="s">
        <v>40</v>
      </c>
      <c r="F4967" t="s">
        <v>10986</v>
      </c>
      <c r="G4967">
        <v>10000</v>
      </c>
      <c r="H4967" s="1">
        <v>39113</v>
      </c>
      <c r="I4967" s="1">
        <v>39121</v>
      </c>
      <c r="J4967" t="s">
        <v>28</v>
      </c>
      <c r="O4967" s="7" t="s">
        <v>46</v>
      </c>
    </row>
    <row r="4968" spans="1:15">
      <c r="A4968" t="s">
        <v>2717</v>
      </c>
      <c r="B4968">
        <v>104913</v>
      </c>
      <c r="C4968" t="s">
        <v>10987</v>
      </c>
      <c r="D4968" t="s">
        <v>917</v>
      </c>
      <c r="E4968" s="7" t="s">
        <v>40</v>
      </c>
      <c r="F4968" t="s">
        <v>10987</v>
      </c>
      <c r="G4968">
        <v>10000000</v>
      </c>
      <c r="H4968" s="1">
        <v>39128</v>
      </c>
      <c r="J4968" t="s">
        <v>28</v>
      </c>
      <c r="K4968" t="s">
        <v>10644</v>
      </c>
      <c r="O4968" s="7" t="s">
        <v>46</v>
      </c>
    </row>
    <row r="4969" spans="1:15">
      <c r="A4969" t="s">
        <v>2717</v>
      </c>
      <c r="B4969">
        <v>104914</v>
      </c>
      <c r="C4969" t="s">
        <v>10988</v>
      </c>
      <c r="D4969" t="s">
        <v>917</v>
      </c>
      <c r="E4969" s="7" t="s">
        <v>40</v>
      </c>
      <c r="F4969" t="s">
        <v>10988</v>
      </c>
      <c r="G4969">
        <v>10000000</v>
      </c>
      <c r="H4969" s="1">
        <v>39128</v>
      </c>
      <c r="J4969" t="s">
        <v>28</v>
      </c>
      <c r="K4969" t="s">
        <v>10644</v>
      </c>
      <c r="O4969" s="7" t="s">
        <v>46</v>
      </c>
    </row>
    <row r="4970" spans="1:15">
      <c r="A4970" t="s">
        <v>2717</v>
      </c>
      <c r="B4970">
        <v>104915</v>
      </c>
      <c r="C4970" t="s">
        <v>10989</v>
      </c>
      <c r="D4970" t="s">
        <v>917</v>
      </c>
      <c r="E4970" s="7" t="s">
        <v>40</v>
      </c>
      <c r="F4970" t="s">
        <v>10989</v>
      </c>
      <c r="G4970">
        <v>10000</v>
      </c>
      <c r="H4970" s="1">
        <v>39128</v>
      </c>
      <c r="J4970" t="s">
        <v>28</v>
      </c>
      <c r="K4970" t="s">
        <v>10644</v>
      </c>
      <c r="O4970" s="7" t="s">
        <v>46</v>
      </c>
    </row>
    <row r="4971" spans="1:15">
      <c r="A4971" t="s">
        <v>2717</v>
      </c>
      <c r="B4971">
        <v>104916</v>
      </c>
      <c r="C4971" t="s">
        <v>10990</v>
      </c>
      <c r="D4971" t="s">
        <v>917</v>
      </c>
      <c r="E4971" s="7" t="s">
        <v>40</v>
      </c>
      <c r="F4971" t="s">
        <v>10990</v>
      </c>
      <c r="G4971">
        <v>10000</v>
      </c>
      <c r="H4971" s="1">
        <v>39128</v>
      </c>
      <c r="J4971" t="s">
        <v>28</v>
      </c>
      <c r="K4971" t="s">
        <v>10644</v>
      </c>
      <c r="O4971" s="7" t="s">
        <v>46</v>
      </c>
    </row>
    <row r="4972" spans="1:15">
      <c r="A4972" t="s">
        <v>1107</v>
      </c>
      <c r="B4972">
        <v>104919</v>
      </c>
      <c r="C4972" t="s">
        <v>10991</v>
      </c>
      <c r="D4972" t="s">
        <v>917</v>
      </c>
      <c r="E4972" s="7" t="s">
        <v>40</v>
      </c>
      <c r="F4972" t="s">
        <v>10992</v>
      </c>
      <c r="G4972" t="s">
        <v>581</v>
      </c>
      <c r="H4972" s="1">
        <v>39128</v>
      </c>
      <c r="I4972" s="1">
        <v>39128</v>
      </c>
      <c r="J4972" t="s">
        <v>28</v>
      </c>
      <c r="K4972" t="s">
        <v>10993</v>
      </c>
      <c r="O4972" s="7" t="s">
        <v>46</v>
      </c>
    </row>
    <row r="4973" spans="1:15">
      <c r="A4973" t="s">
        <v>1107</v>
      </c>
      <c r="B4973">
        <v>104920</v>
      </c>
      <c r="C4973" t="s">
        <v>10991</v>
      </c>
      <c r="D4973" t="s">
        <v>917</v>
      </c>
      <c r="E4973" s="7" t="s">
        <v>40</v>
      </c>
      <c r="F4973" t="s">
        <v>10994</v>
      </c>
      <c r="G4973" t="s">
        <v>581</v>
      </c>
      <c r="H4973" s="1">
        <v>39128</v>
      </c>
      <c r="I4973" s="1">
        <v>39128</v>
      </c>
      <c r="J4973" t="s">
        <v>28</v>
      </c>
      <c r="K4973" t="s">
        <v>10993</v>
      </c>
      <c r="O4973" s="7" t="s">
        <v>46</v>
      </c>
    </row>
    <row r="4974" spans="1:15">
      <c r="A4974" t="s">
        <v>1107</v>
      </c>
      <c r="B4974">
        <v>104921</v>
      </c>
      <c r="C4974" t="s">
        <v>10991</v>
      </c>
      <c r="D4974" t="s">
        <v>917</v>
      </c>
      <c r="E4974" s="7" t="s">
        <v>40</v>
      </c>
      <c r="F4974" t="s">
        <v>10995</v>
      </c>
      <c r="G4974" t="s">
        <v>581</v>
      </c>
      <c r="H4974" s="1">
        <v>39128</v>
      </c>
      <c r="I4974" s="1">
        <v>39128</v>
      </c>
      <c r="J4974" t="s">
        <v>28</v>
      </c>
      <c r="K4974" t="s">
        <v>10993</v>
      </c>
      <c r="O4974" s="7" t="s">
        <v>46</v>
      </c>
    </row>
    <row r="4975" spans="1:15">
      <c r="A4975" t="s">
        <v>1107</v>
      </c>
      <c r="B4975">
        <v>104922</v>
      </c>
      <c r="C4975" t="s">
        <v>10991</v>
      </c>
      <c r="D4975" t="s">
        <v>917</v>
      </c>
      <c r="E4975" s="7" t="s">
        <v>40</v>
      </c>
      <c r="F4975" t="s">
        <v>10996</v>
      </c>
      <c r="G4975" t="s">
        <v>581</v>
      </c>
      <c r="H4975" s="1">
        <v>39128</v>
      </c>
      <c r="I4975" s="1">
        <v>39128</v>
      </c>
      <c r="J4975" t="s">
        <v>28</v>
      </c>
      <c r="K4975" t="s">
        <v>10993</v>
      </c>
      <c r="O4975" s="7" t="s">
        <v>46</v>
      </c>
    </row>
    <row r="4976" spans="1:15">
      <c r="A4976" t="s">
        <v>1789</v>
      </c>
      <c r="B4976">
        <v>104931</v>
      </c>
      <c r="C4976" t="s">
        <v>10997</v>
      </c>
      <c r="D4976" t="s">
        <v>917</v>
      </c>
      <c r="E4976" s="7" t="s">
        <v>40</v>
      </c>
      <c r="F4976" t="s">
        <v>10997</v>
      </c>
      <c r="G4976">
        <v>50000</v>
      </c>
      <c r="H4976" s="1">
        <v>39125</v>
      </c>
      <c r="I4976" s="1">
        <v>39126</v>
      </c>
      <c r="J4976" t="s">
        <v>28</v>
      </c>
      <c r="O4976" s="7" t="s">
        <v>46</v>
      </c>
    </row>
    <row r="4977" spans="1:15">
      <c r="A4977" t="s">
        <v>1789</v>
      </c>
      <c r="B4977">
        <v>104932</v>
      </c>
      <c r="C4977" t="s">
        <v>10998</v>
      </c>
      <c r="D4977" t="s">
        <v>917</v>
      </c>
      <c r="E4977" s="7" t="s">
        <v>40</v>
      </c>
      <c r="F4977" t="s">
        <v>10998</v>
      </c>
      <c r="G4977">
        <v>50000</v>
      </c>
      <c r="H4977" s="1">
        <v>39125</v>
      </c>
      <c r="I4977" s="1">
        <v>39126</v>
      </c>
      <c r="J4977" t="s">
        <v>28</v>
      </c>
      <c r="O4977" s="7" t="s">
        <v>46</v>
      </c>
    </row>
    <row r="4978" spans="1:15">
      <c r="A4978" t="s">
        <v>10329</v>
      </c>
      <c r="B4978">
        <v>104933</v>
      </c>
      <c r="C4978" t="s">
        <v>10999</v>
      </c>
      <c r="D4978" t="s">
        <v>917</v>
      </c>
      <c r="E4978" s="7" t="s">
        <v>40</v>
      </c>
      <c r="F4978" t="s">
        <v>11000</v>
      </c>
      <c r="G4978" t="s">
        <v>10753</v>
      </c>
      <c r="H4978" s="1">
        <v>39133</v>
      </c>
      <c r="I4978" s="1">
        <v>39134</v>
      </c>
      <c r="J4978" t="s">
        <v>20</v>
      </c>
      <c r="K4978" t="s">
        <v>11001</v>
      </c>
      <c r="O4978" s="7" t="s">
        <v>46</v>
      </c>
    </row>
    <row r="4979" spans="1:15">
      <c r="A4979" t="s">
        <v>10329</v>
      </c>
      <c r="B4979">
        <v>104934</v>
      </c>
      <c r="C4979" t="s">
        <v>10999</v>
      </c>
      <c r="D4979" t="s">
        <v>917</v>
      </c>
      <c r="E4979" s="7" t="s">
        <v>40</v>
      </c>
      <c r="F4979" t="s">
        <v>11002</v>
      </c>
      <c r="G4979" t="s">
        <v>10753</v>
      </c>
      <c r="H4979" s="1">
        <v>39133</v>
      </c>
      <c r="I4979" s="1">
        <v>39134</v>
      </c>
      <c r="J4979" t="s">
        <v>20</v>
      </c>
      <c r="K4979" t="s">
        <v>11001</v>
      </c>
      <c r="O4979" s="7" t="s">
        <v>46</v>
      </c>
    </row>
    <row r="4980" spans="1:15">
      <c r="A4980" t="s">
        <v>10329</v>
      </c>
      <c r="B4980">
        <v>104935</v>
      </c>
      <c r="C4980" t="s">
        <v>10999</v>
      </c>
      <c r="D4980" t="s">
        <v>917</v>
      </c>
      <c r="E4980" s="7" t="s">
        <v>40</v>
      </c>
      <c r="F4980" t="s">
        <v>11003</v>
      </c>
      <c r="G4980" t="s">
        <v>10753</v>
      </c>
      <c r="H4980" s="1">
        <v>39133</v>
      </c>
      <c r="I4980" s="1">
        <v>39134</v>
      </c>
      <c r="J4980" t="s">
        <v>20</v>
      </c>
      <c r="K4980" t="s">
        <v>11001</v>
      </c>
      <c r="O4980" s="7" t="s">
        <v>46</v>
      </c>
    </row>
    <row r="4981" spans="1:15">
      <c r="A4981" t="s">
        <v>10329</v>
      </c>
      <c r="B4981">
        <v>104936</v>
      </c>
      <c r="C4981" t="s">
        <v>10999</v>
      </c>
      <c r="D4981" t="s">
        <v>917</v>
      </c>
      <c r="E4981" s="7" t="s">
        <v>40</v>
      </c>
      <c r="F4981" t="s">
        <v>11004</v>
      </c>
      <c r="G4981" t="s">
        <v>10753</v>
      </c>
      <c r="H4981" s="1">
        <v>39133</v>
      </c>
      <c r="I4981" s="1">
        <v>39134</v>
      </c>
      <c r="J4981" t="s">
        <v>20</v>
      </c>
      <c r="K4981" t="s">
        <v>11001</v>
      </c>
      <c r="O4981" s="7" t="s">
        <v>46</v>
      </c>
    </row>
    <row r="4982" spans="1:15">
      <c r="A4982" t="s">
        <v>955</v>
      </c>
      <c r="B4982">
        <v>104937</v>
      </c>
      <c r="C4982" t="s">
        <v>11005</v>
      </c>
      <c r="D4982" t="s">
        <v>917</v>
      </c>
      <c r="E4982" s="7" t="s">
        <v>40</v>
      </c>
      <c r="F4982" t="s">
        <v>11006</v>
      </c>
      <c r="G4982" t="s">
        <v>10261</v>
      </c>
      <c r="H4982" s="1">
        <v>39134</v>
      </c>
      <c r="J4982" t="s">
        <v>20</v>
      </c>
      <c r="K4982" t="s">
        <v>10378</v>
      </c>
      <c r="O4982" s="7" t="s">
        <v>46</v>
      </c>
    </row>
    <row r="4983" spans="1:15">
      <c r="A4983" t="s">
        <v>955</v>
      </c>
      <c r="B4983">
        <v>104938</v>
      </c>
      <c r="C4983" t="s">
        <v>11005</v>
      </c>
      <c r="D4983" t="s">
        <v>917</v>
      </c>
      <c r="E4983" s="7" t="s">
        <v>40</v>
      </c>
      <c r="F4983" t="s">
        <v>11007</v>
      </c>
      <c r="G4983" t="s">
        <v>10261</v>
      </c>
      <c r="H4983" s="1">
        <v>39134</v>
      </c>
      <c r="J4983" t="s">
        <v>20</v>
      </c>
      <c r="K4983" t="s">
        <v>10378</v>
      </c>
      <c r="O4983" s="7" t="s">
        <v>46</v>
      </c>
    </row>
    <row r="4984" spans="1:15">
      <c r="A4984" t="s">
        <v>955</v>
      </c>
      <c r="B4984">
        <v>104939</v>
      </c>
      <c r="C4984" t="s">
        <v>11005</v>
      </c>
      <c r="D4984" t="s">
        <v>917</v>
      </c>
      <c r="E4984" s="7" t="s">
        <v>40</v>
      </c>
      <c r="F4984" t="s">
        <v>11008</v>
      </c>
      <c r="G4984" t="s">
        <v>10261</v>
      </c>
      <c r="H4984" s="1">
        <v>39134</v>
      </c>
      <c r="J4984" t="s">
        <v>20</v>
      </c>
      <c r="K4984" t="s">
        <v>10378</v>
      </c>
      <c r="O4984" s="7" t="s">
        <v>46</v>
      </c>
    </row>
    <row r="4985" spans="1:15">
      <c r="A4985" t="s">
        <v>955</v>
      </c>
      <c r="B4985">
        <v>104940</v>
      </c>
      <c r="C4985" t="s">
        <v>11005</v>
      </c>
      <c r="D4985" t="s">
        <v>917</v>
      </c>
      <c r="E4985" s="7" t="s">
        <v>40</v>
      </c>
      <c r="F4985" t="s">
        <v>11009</v>
      </c>
      <c r="G4985" t="s">
        <v>10261</v>
      </c>
      <c r="H4985" s="1">
        <v>39134</v>
      </c>
      <c r="J4985" t="s">
        <v>20</v>
      </c>
      <c r="K4985" t="s">
        <v>10378</v>
      </c>
      <c r="O4985" s="7" t="s">
        <v>46</v>
      </c>
    </row>
    <row r="4986" spans="1:15">
      <c r="A4986" t="s">
        <v>198</v>
      </c>
      <c r="B4986">
        <v>104941</v>
      </c>
      <c r="C4986" t="s">
        <v>11010</v>
      </c>
      <c r="D4986" t="s">
        <v>917</v>
      </c>
      <c r="E4986" s="7" t="s">
        <v>40</v>
      </c>
      <c r="F4986" t="s">
        <v>11011</v>
      </c>
      <c r="G4986" t="s">
        <v>11012</v>
      </c>
      <c r="H4986" s="1">
        <v>39122</v>
      </c>
      <c r="I4986" s="1">
        <v>39126</v>
      </c>
      <c r="J4986" t="s">
        <v>28</v>
      </c>
      <c r="K4986" t="s">
        <v>11013</v>
      </c>
      <c r="O4986" s="7" t="s">
        <v>46</v>
      </c>
    </row>
    <row r="4987" spans="1:15">
      <c r="A4987" t="s">
        <v>198</v>
      </c>
      <c r="B4987">
        <v>104942</v>
      </c>
      <c r="C4987" t="s">
        <v>11010</v>
      </c>
      <c r="D4987" t="s">
        <v>917</v>
      </c>
      <c r="E4987" s="7" t="s">
        <v>40</v>
      </c>
      <c r="F4987" t="s">
        <v>11014</v>
      </c>
      <c r="G4987" t="s">
        <v>11012</v>
      </c>
      <c r="H4987" s="1">
        <v>39122</v>
      </c>
      <c r="I4987" s="1">
        <v>39126</v>
      </c>
      <c r="J4987" t="s">
        <v>28</v>
      </c>
      <c r="K4987" t="s">
        <v>11013</v>
      </c>
      <c r="O4987" s="7" t="s">
        <v>46</v>
      </c>
    </row>
    <row r="4988" spans="1:15">
      <c r="A4988" t="s">
        <v>198</v>
      </c>
      <c r="B4988">
        <v>104943</v>
      </c>
      <c r="C4988" t="s">
        <v>11015</v>
      </c>
      <c r="D4988" t="s">
        <v>917</v>
      </c>
      <c r="E4988" s="7" t="s">
        <v>40</v>
      </c>
      <c r="F4988" t="s">
        <v>11016</v>
      </c>
      <c r="G4988" t="s">
        <v>11017</v>
      </c>
      <c r="H4988" s="1">
        <v>39122</v>
      </c>
      <c r="I4988" s="1">
        <v>39126</v>
      </c>
      <c r="J4988" t="s">
        <v>28</v>
      </c>
      <c r="K4988" t="s">
        <v>11018</v>
      </c>
      <c r="O4988" s="7" t="s">
        <v>46</v>
      </c>
    </row>
    <row r="4989" spans="1:15">
      <c r="A4989" t="s">
        <v>198</v>
      </c>
      <c r="B4989">
        <v>104944</v>
      </c>
      <c r="C4989" t="s">
        <v>11015</v>
      </c>
      <c r="D4989" t="s">
        <v>917</v>
      </c>
      <c r="E4989" s="7" t="s">
        <v>40</v>
      </c>
      <c r="F4989" t="s">
        <v>11019</v>
      </c>
      <c r="G4989" t="s">
        <v>11017</v>
      </c>
      <c r="H4989" s="1">
        <v>39122</v>
      </c>
      <c r="I4989" s="1">
        <v>39126</v>
      </c>
      <c r="J4989" t="s">
        <v>28</v>
      </c>
      <c r="K4989" t="s">
        <v>11018</v>
      </c>
      <c r="O4989" s="7" t="s">
        <v>46</v>
      </c>
    </row>
    <row r="4990" spans="1:15">
      <c r="A4990" t="s">
        <v>955</v>
      </c>
      <c r="B4990">
        <v>104945</v>
      </c>
      <c r="C4990" t="s">
        <v>11020</v>
      </c>
      <c r="D4990" t="s">
        <v>917</v>
      </c>
      <c r="E4990" s="7" t="s">
        <v>40</v>
      </c>
      <c r="F4990" t="s">
        <v>11021</v>
      </c>
      <c r="G4990" t="s">
        <v>581</v>
      </c>
      <c r="H4990" s="1">
        <v>39135</v>
      </c>
      <c r="J4990" t="s">
        <v>20</v>
      </c>
      <c r="K4990" t="s">
        <v>9609</v>
      </c>
      <c r="O4990" s="7" t="s">
        <v>46</v>
      </c>
    </row>
    <row r="4991" spans="1:15">
      <c r="A4991" t="s">
        <v>955</v>
      </c>
      <c r="B4991">
        <v>104946</v>
      </c>
      <c r="C4991" t="s">
        <v>11020</v>
      </c>
      <c r="D4991" t="s">
        <v>917</v>
      </c>
      <c r="E4991" s="7" t="s">
        <v>40</v>
      </c>
      <c r="F4991" t="s">
        <v>11022</v>
      </c>
      <c r="G4991" t="s">
        <v>581</v>
      </c>
      <c r="H4991" s="1">
        <v>39135</v>
      </c>
      <c r="J4991" t="s">
        <v>20</v>
      </c>
      <c r="K4991" t="s">
        <v>9609</v>
      </c>
      <c r="O4991" s="7" t="s">
        <v>46</v>
      </c>
    </row>
    <row r="4992" spans="1:15">
      <c r="A4992" t="s">
        <v>333</v>
      </c>
      <c r="B4992">
        <v>104947</v>
      </c>
      <c r="C4992" t="s">
        <v>11023</v>
      </c>
      <c r="D4992" t="s">
        <v>917</v>
      </c>
      <c r="E4992" s="7" t="s">
        <v>40</v>
      </c>
      <c r="F4992" t="s">
        <v>11024</v>
      </c>
      <c r="G4992" t="s">
        <v>10879</v>
      </c>
      <c r="H4992" s="1">
        <v>39123</v>
      </c>
      <c r="I4992" s="1">
        <v>39126</v>
      </c>
      <c r="J4992" t="s">
        <v>20</v>
      </c>
      <c r="K4992" t="s">
        <v>11025</v>
      </c>
      <c r="O4992" s="7" t="s">
        <v>46</v>
      </c>
    </row>
    <row r="4993" spans="1:15">
      <c r="A4993" t="s">
        <v>333</v>
      </c>
      <c r="B4993">
        <v>104948</v>
      </c>
      <c r="C4993" t="s">
        <v>11023</v>
      </c>
      <c r="D4993" t="s">
        <v>917</v>
      </c>
      <c r="E4993" s="7" t="s">
        <v>40</v>
      </c>
      <c r="F4993" t="s">
        <v>11026</v>
      </c>
      <c r="G4993" t="s">
        <v>10879</v>
      </c>
      <c r="H4993" s="1">
        <v>39123</v>
      </c>
      <c r="I4993" s="1">
        <v>39126</v>
      </c>
      <c r="J4993" t="s">
        <v>20</v>
      </c>
      <c r="K4993" t="s">
        <v>11025</v>
      </c>
      <c r="O4993" s="7" t="s">
        <v>46</v>
      </c>
    </row>
    <row r="4994" spans="1:15">
      <c r="A4994" t="s">
        <v>333</v>
      </c>
      <c r="B4994">
        <v>104949</v>
      </c>
      <c r="C4994" t="s">
        <v>11023</v>
      </c>
      <c r="D4994" t="s">
        <v>917</v>
      </c>
      <c r="E4994" s="7" t="s">
        <v>40</v>
      </c>
      <c r="F4994" t="s">
        <v>11027</v>
      </c>
      <c r="G4994" t="s">
        <v>10879</v>
      </c>
      <c r="H4994" s="1">
        <v>39123</v>
      </c>
      <c r="I4994" s="1">
        <v>39126</v>
      </c>
      <c r="J4994" t="s">
        <v>20</v>
      </c>
      <c r="K4994" t="s">
        <v>11025</v>
      </c>
      <c r="O4994" s="7" t="s">
        <v>46</v>
      </c>
    </row>
    <row r="4995" spans="1:15">
      <c r="A4995" t="s">
        <v>333</v>
      </c>
      <c r="B4995">
        <v>104950</v>
      </c>
      <c r="C4995" t="s">
        <v>11023</v>
      </c>
      <c r="D4995" t="s">
        <v>917</v>
      </c>
      <c r="E4995" s="7" t="s">
        <v>40</v>
      </c>
      <c r="F4995" t="s">
        <v>11028</v>
      </c>
      <c r="G4995" t="s">
        <v>10879</v>
      </c>
      <c r="H4995" s="1">
        <v>39123</v>
      </c>
      <c r="I4995" s="1">
        <v>39126</v>
      </c>
      <c r="J4995" t="s">
        <v>20</v>
      </c>
      <c r="K4995" t="s">
        <v>11025</v>
      </c>
      <c r="O4995" s="7" t="s">
        <v>46</v>
      </c>
    </row>
    <row r="4996" spans="1:15">
      <c r="A4996" t="s">
        <v>1876</v>
      </c>
      <c r="B4996">
        <v>104951</v>
      </c>
      <c r="C4996" t="s">
        <v>11029</v>
      </c>
      <c r="D4996" t="s">
        <v>917</v>
      </c>
      <c r="E4996" s="7" t="s">
        <v>40</v>
      </c>
      <c r="F4996" t="s">
        <v>11030</v>
      </c>
      <c r="G4996">
        <v>10000</v>
      </c>
      <c r="H4996" s="1">
        <v>39077</v>
      </c>
      <c r="J4996" t="s">
        <v>20</v>
      </c>
      <c r="O4996" s="7" t="s">
        <v>46</v>
      </c>
    </row>
    <row r="4997" spans="1:15">
      <c r="A4997" t="s">
        <v>1876</v>
      </c>
      <c r="B4997">
        <v>104952</v>
      </c>
      <c r="C4997" t="s">
        <v>11029</v>
      </c>
      <c r="D4997" t="s">
        <v>917</v>
      </c>
      <c r="E4997" s="7" t="s">
        <v>40</v>
      </c>
      <c r="F4997" t="s">
        <v>11031</v>
      </c>
      <c r="G4997">
        <v>10000</v>
      </c>
      <c r="H4997" s="1">
        <v>39077</v>
      </c>
      <c r="J4997" t="s">
        <v>20</v>
      </c>
      <c r="O4997" s="7" t="s">
        <v>46</v>
      </c>
    </row>
    <row r="4998" spans="1:15">
      <c r="A4998" t="s">
        <v>1876</v>
      </c>
      <c r="B4998">
        <v>104953</v>
      </c>
      <c r="C4998" t="s">
        <v>11032</v>
      </c>
      <c r="D4998" t="s">
        <v>917</v>
      </c>
      <c r="E4998" s="7" t="s">
        <v>40</v>
      </c>
      <c r="F4998" t="s">
        <v>11033</v>
      </c>
      <c r="G4998">
        <v>10000</v>
      </c>
      <c r="H4998" s="1">
        <v>39077</v>
      </c>
      <c r="J4998" t="s">
        <v>20</v>
      </c>
      <c r="O4998" s="7" t="s">
        <v>46</v>
      </c>
    </row>
    <row r="4999" spans="1:15">
      <c r="A4999" t="s">
        <v>1876</v>
      </c>
      <c r="B4999">
        <v>104954</v>
      </c>
      <c r="C4999" t="s">
        <v>11032</v>
      </c>
      <c r="D4999" t="s">
        <v>917</v>
      </c>
      <c r="E4999" s="7" t="s">
        <v>40</v>
      </c>
      <c r="F4999" t="s">
        <v>11034</v>
      </c>
      <c r="G4999">
        <v>10000</v>
      </c>
      <c r="H4999" s="1">
        <v>39077</v>
      </c>
      <c r="J4999" t="s">
        <v>20</v>
      </c>
      <c r="O4999" s="7" t="s">
        <v>46</v>
      </c>
    </row>
    <row r="5000" spans="1:15">
      <c r="A5000" t="s">
        <v>955</v>
      </c>
      <c r="B5000">
        <v>104955</v>
      </c>
      <c r="C5000" t="s">
        <v>11035</v>
      </c>
      <c r="D5000" t="s">
        <v>917</v>
      </c>
      <c r="E5000" s="7" t="s">
        <v>40</v>
      </c>
      <c r="F5000" t="s">
        <v>11036</v>
      </c>
      <c r="G5000" t="s">
        <v>581</v>
      </c>
      <c r="H5000" s="1">
        <v>39139</v>
      </c>
      <c r="J5000" t="s">
        <v>20</v>
      </c>
      <c r="K5000" t="s">
        <v>9609</v>
      </c>
      <c r="O5000" s="7" t="s">
        <v>46</v>
      </c>
    </row>
    <row r="5001" spans="1:15">
      <c r="A5001" t="s">
        <v>955</v>
      </c>
      <c r="B5001">
        <v>104956</v>
      </c>
      <c r="C5001" t="s">
        <v>11035</v>
      </c>
      <c r="D5001" t="s">
        <v>917</v>
      </c>
      <c r="E5001" s="7" t="s">
        <v>40</v>
      </c>
      <c r="F5001" t="s">
        <v>11037</v>
      </c>
      <c r="G5001" t="s">
        <v>581</v>
      </c>
      <c r="H5001" s="1">
        <v>39139</v>
      </c>
      <c r="J5001" t="s">
        <v>20</v>
      </c>
      <c r="K5001" t="s">
        <v>9609</v>
      </c>
      <c r="O5001" s="7" t="s">
        <v>46</v>
      </c>
    </row>
    <row r="5002" spans="1:15">
      <c r="A5002" t="s">
        <v>15</v>
      </c>
      <c r="B5002">
        <v>104957</v>
      </c>
      <c r="C5002" t="s">
        <v>11038</v>
      </c>
      <c r="D5002" t="s">
        <v>917</v>
      </c>
      <c r="E5002" s="7" t="s">
        <v>40</v>
      </c>
      <c r="F5002" t="s">
        <v>11039</v>
      </c>
      <c r="G5002" t="s">
        <v>8396</v>
      </c>
      <c r="H5002" s="1">
        <v>39132</v>
      </c>
      <c r="J5002" t="s">
        <v>20</v>
      </c>
      <c r="K5002" t="s">
        <v>11040</v>
      </c>
      <c r="O5002" s="7" t="s">
        <v>46</v>
      </c>
    </row>
    <row r="5003" spans="1:15">
      <c r="A5003" t="s">
        <v>15</v>
      </c>
      <c r="B5003">
        <v>104958</v>
      </c>
      <c r="C5003" t="s">
        <v>11038</v>
      </c>
      <c r="D5003" t="s">
        <v>917</v>
      </c>
      <c r="E5003" s="7" t="s">
        <v>40</v>
      </c>
      <c r="F5003" t="s">
        <v>11041</v>
      </c>
      <c r="G5003" t="s">
        <v>8396</v>
      </c>
      <c r="H5003" s="1">
        <v>39132</v>
      </c>
      <c r="J5003" t="s">
        <v>20</v>
      </c>
      <c r="K5003" t="s">
        <v>11040</v>
      </c>
      <c r="O5003" s="7" t="s">
        <v>46</v>
      </c>
    </row>
    <row r="5004" spans="1:15">
      <c r="A5004" t="s">
        <v>2717</v>
      </c>
      <c r="B5004">
        <v>104959</v>
      </c>
      <c r="C5004" t="s">
        <v>11042</v>
      </c>
      <c r="D5004" t="s">
        <v>917</v>
      </c>
      <c r="E5004" s="7" t="s">
        <v>40</v>
      </c>
      <c r="F5004" t="s">
        <v>11042</v>
      </c>
      <c r="G5004">
        <v>10000</v>
      </c>
      <c r="H5004" s="1">
        <v>39135</v>
      </c>
      <c r="J5004" t="s">
        <v>28</v>
      </c>
      <c r="K5004" t="s">
        <v>10644</v>
      </c>
      <c r="O5004" s="7" t="s">
        <v>46</v>
      </c>
    </row>
    <row r="5005" spans="1:15">
      <c r="A5005" t="s">
        <v>2717</v>
      </c>
      <c r="B5005">
        <v>104960</v>
      </c>
      <c r="C5005" t="s">
        <v>11043</v>
      </c>
      <c r="D5005" t="s">
        <v>917</v>
      </c>
      <c r="E5005" s="7" t="s">
        <v>40</v>
      </c>
      <c r="F5005" t="s">
        <v>11043</v>
      </c>
      <c r="G5005">
        <v>10000</v>
      </c>
      <c r="H5005" s="1">
        <v>39135</v>
      </c>
      <c r="J5005" t="s">
        <v>28</v>
      </c>
      <c r="K5005" t="s">
        <v>10644</v>
      </c>
      <c r="O5005" s="7" t="s">
        <v>46</v>
      </c>
    </row>
    <row r="5006" spans="1:15">
      <c r="A5006" t="s">
        <v>2717</v>
      </c>
      <c r="B5006">
        <v>104961</v>
      </c>
      <c r="C5006" t="s">
        <v>11044</v>
      </c>
      <c r="D5006" t="s">
        <v>917</v>
      </c>
      <c r="E5006" s="7" t="s">
        <v>40</v>
      </c>
      <c r="F5006" t="s">
        <v>11044</v>
      </c>
      <c r="G5006">
        <v>10000</v>
      </c>
      <c r="H5006" s="1">
        <v>39135</v>
      </c>
      <c r="J5006" t="s">
        <v>28</v>
      </c>
      <c r="K5006" t="s">
        <v>10644</v>
      </c>
      <c r="O5006" s="7" t="s">
        <v>46</v>
      </c>
    </row>
    <row r="5007" spans="1:15">
      <c r="A5007" t="s">
        <v>2717</v>
      </c>
      <c r="B5007">
        <v>104962</v>
      </c>
      <c r="C5007" t="s">
        <v>11045</v>
      </c>
      <c r="D5007" t="s">
        <v>917</v>
      </c>
      <c r="E5007" s="7" t="s">
        <v>40</v>
      </c>
      <c r="F5007" t="s">
        <v>11045</v>
      </c>
      <c r="G5007">
        <v>10000000</v>
      </c>
      <c r="H5007" s="1">
        <v>39135</v>
      </c>
      <c r="J5007" t="s">
        <v>28</v>
      </c>
      <c r="K5007" t="s">
        <v>10644</v>
      </c>
      <c r="O5007" s="7" t="s">
        <v>46</v>
      </c>
    </row>
    <row r="5008" spans="1:15">
      <c r="A5008" t="s">
        <v>10329</v>
      </c>
      <c r="B5008">
        <v>104963</v>
      </c>
      <c r="C5008" t="s">
        <v>11046</v>
      </c>
      <c r="D5008" t="s">
        <v>917</v>
      </c>
      <c r="E5008" s="7" t="s">
        <v>40</v>
      </c>
      <c r="F5008" t="s">
        <v>11047</v>
      </c>
      <c r="G5008" t="s">
        <v>10753</v>
      </c>
      <c r="H5008" s="1">
        <v>39136</v>
      </c>
      <c r="I5008" s="1">
        <v>39139</v>
      </c>
      <c r="J5008" t="s">
        <v>20</v>
      </c>
      <c r="K5008" t="s">
        <v>11048</v>
      </c>
      <c r="O5008" s="7" t="s">
        <v>46</v>
      </c>
    </row>
    <row r="5009" spans="1:15">
      <c r="A5009" t="s">
        <v>10329</v>
      </c>
      <c r="B5009">
        <v>104967</v>
      </c>
      <c r="C5009" t="s">
        <v>11046</v>
      </c>
      <c r="D5009" t="s">
        <v>917</v>
      </c>
      <c r="E5009" s="7" t="s">
        <v>40</v>
      </c>
      <c r="F5009" t="s">
        <v>11049</v>
      </c>
      <c r="G5009" t="s">
        <v>10753</v>
      </c>
      <c r="H5009" s="1">
        <v>39136</v>
      </c>
      <c r="I5009" s="1">
        <v>39139</v>
      </c>
      <c r="J5009" t="s">
        <v>20</v>
      </c>
      <c r="K5009" t="s">
        <v>11048</v>
      </c>
      <c r="O5009" s="7" t="s">
        <v>46</v>
      </c>
    </row>
    <row r="5010" spans="1:15">
      <c r="A5010" t="s">
        <v>10329</v>
      </c>
      <c r="B5010">
        <v>104968</v>
      </c>
      <c r="C5010" t="s">
        <v>11046</v>
      </c>
      <c r="D5010" t="s">
        <v>917</v>
      </c>
      <c r="E5010" s="7" t="s">
        <v>40</v>
      </c>
      <c r="F5010" t="s">
        <v>11050</v>
      </c>
      <c r="G5010" t="s">
        <v>10753</v>
      </c>
      <c r="H5010" s="1">
        <v>39136</v>
      </c>
      <c r="I5010" s="1">
        <v>39139</v>
      </c>
      <c r="J5010" t="s">
        <v>20</v>
      </c>
      <c r="K5010" t="s">
        <v>11048</v>
      </c>
      <c r="O5010" s="7" t="s">
        <v>46</v>
      </c>
    </row>
    <row r="5011" spans="1:15">
      <c r="A5011" t="s">
        <v>10329</v>
      </c>
      <c r="B5011">
        <v>104965</v>
      </c>
      <c r="C5011" t="s">
        <v>11046</v>
      </c>
      <c r="D5011" t="s">
        <v>917</v>
      </c>
      <c r="E5011" s="7" t="s">
        <v>40</v>
      </c>
      <c r="F5011" t="s">
        <v>11051</v>
      </c>
      <c r="G5011" t="s">
        <v>10753</v>
      </c>
      <c r="H5011" s="1">
        <v>39136</v>
      </c>
      <c r="I5011" s="1">
        <v>39139</v>
      </c>
      <c r="J5011" t="s">
        <v>20</v>
      </c>
      <c r="K5011" t="s">
        <v>11048</v>
      </c>
      <c r="O5011" s="7" t="s">
        <v>46</v>
      </c>
    </row>
    <row r="5012" spans="1:15">
      <c r="A5012" t="s">
        <v>2717</v>
      </c>
      <c r="B5012">
        <v>104964</v>
      </c>
      <c r="C5012" t="s">
        <v>11052</v>
      </c>
      <c r="D5012" t="s">
        <v>917</v>
      </c>
      <c r="E5012" s="7" t="s">
        <v>40</v>
      </c>
      <c r="F5012" t="s">
        <v>11052</v>
      </c>
      <c r="G5012">
        <v>10000000</v>
      </c>
      <c r="H5012" s="1">
        <v>39135</v>
      </c>
      <c r="J5012" t="s">
        <v>28</v>
      </c>
      <c r="K5012" t="s">
        <v>10644</v>
      </c>
      <c r="O5012" s="7" t="s">
        <v>46</v>
      </c>
    </row>
    <row r="5013" spans="1:15">
      <c r="A5013" t="s">
        <v>2717</v>
      </c>
      <c r="B5013">
        <v>104966</v>
      </c>
      <c r="C5013" t="s">
        <v>11053</v>
      </c>
      <c r="D5013" t="s">
        <v>917</v>
      </c>
      <c r="E5013" s="7" t="s">
        <v>40</v>
      </c>
      <c r="F5013" t="s">
        <v>11053</v>
      </c>
      <c r="G5013">
        <v>10000000</v>
      </c>
      <c r="H5013" s="1">
        <v>39135</v>
      </c>
      <c r="J5013" t="s">
        <v>28</v>
      </c>
      <c r="K5013" t="s">
        <v>10644</v>
      </c>
      <c r="O5013" s="7" t="s">
        <v>46</v>
      </c>
    </row>
    <row r="5014" spans="1:15">
      <c r="A5014" t="s">
        <v>3821</v>
      </c>
      <c r="B5014">
        <v>104972</v>
      </c>
      <c r="C5014" t="s">
        <v>11054</v>
      </c>
      <c r="D5014" t="s">
        <v>917</v>
      </c>
      <c r="E5014" s="7" t="s">
        <v>40</v>
      </c>
      <c r="F5014" t="s">
        <v>11055</v>
      </c>
      <c r="G5014">
        <v>5000</v>
      </c>
      <c r="H5014" s="1">
        <v>39127</v>
      </c>
      <c r="I5014" s="1">
        <v>39139</v>
      </c>
      <c r="J5014" t="s">
        <v>20</v>
      </c>
      <c r="K5014" t="s">
        <v>11056</v>
      </c>
      <c r="O5014" s="7" t="s">
        <v>46</v>
      </c>
    </row>
    <row r="5015" spans="1:15">
      <c r="A5015" t="s">
        <v>3821</v>
      </c>
      <c r="B5015">
        <v>104973</v>
      </c>
      <c r="C5015" t="s">
        <v>11054</v>
      </c>
      <c r="D5015" t="s">
        <v>917</v>
      </c>
      <c r="E5015" s="7" t="s">
        <v>40</v>
      </c>
      <c r="F5015" t="s">
        <v>11057</v>
      </c>
      <c r="G5015">
        <v>5000</v>
      </c>
      <c r="H5015" s="1">
        <v>39127</v>
      </c>
      <c r="I5015" s="1">
        <v>39139</v>
      </c>
      <c r="J5015" t="s">
        <v>20</v>
      </c>
      <c r="K5015" t="s">
        <v>11056</v>
      </c>
      <c r="O5015" s="7" t="s">
        <v>46</v>
      </c>
    </row>
    <row r="5016" spans="1:15">
      <c r="A5016" t="s">
        <v>3821</v>
      </c>
      <c r="B5016">
        <v>104974</v>
      </c>
      <c r="C5016" t="s">
        <v>11054</v>
      </c>
      <c r="D5016" t="s">
        <v>917</v>
      </c>
      <c r="E5016" s="7" t="s">
        <v>40</v>
      </c>
      <c r="F5016" t="s">
        <v>11058</v>
      </c>
      <c r="G5016">
        <v>5000</v>
      </c>
      <c r="H5016" s="1">
        <v>39127</v>
      </c>
      <c r="I5016" s="1">
        <v>39139</v>
      </c>
      <c r="J5016" t="s">
        <v>20</v>
      </c>
      <c r="K5016" t="s">
        <v>11056</v>
      </c>
      <c r="O5016" s="7" t="s">
        <v>46</v>
      </c>
    </row>
    <row r="5017" spans="1:15">
      <c r="A5017" t="s">
        <v>3821</v>
      </c>
      <c r="B5017">
        <v>104975</v>
      </c>
      <c r="C5017" t="s">
        <v>11054</v>
      </c>
      <c r="D5017" t="s">
        <v>917</v>
      </c>
      <c r="E5017" s="7" t="s">
        <v>40</v>
      </c>
      <c r="F5017" t="s">
        <v>11059</v>
      </c>
      <c r="G5017">
        <v>5000</v>
      </c>
      <c r="H5017" s="1">
        <v>39127</v>
      </c>
      <c r="I5017" s="1">
        <v>39139</v>
      </c>
      <c r="J5017" t="s">
        <v>20</v>
      </c>
      <c r="K5017" t="s">
        <v>11056</v>
      </c>
      <c r="O5017" s="7" t="s">
        <v>46</v>
      </c>
    </row>
    <row r="5018" spans="1:15">
      <c r="A5018" t="s">
        <v>1107</v>
      </c>
      <c r="B5018">
        <v>104976</v>
      </c>
      <c r="C5018" t="s">
        <v>11060</v>
      </c>
      <c r="D5018" t="s">
        <v>917</v>
      </c>
      <c r="E5018" s="7" t="s">
        <v>40</v>
      </c>
      <c r="F5018" t="s">
        <v>11061</v>
      </c>
      <c r="G5018" t="s">
        <v>581</v>
      </c>
      <c r="H5018" s="1">
        <v>39133</v>
      </c>
      <c r="I5018" s="1">
        <v>39135</v>
      </c>
      <c r="J5018" t="s">
        <v>28</v>
      </c>
      <c r="K5018" t="s">
        <v>11062</v>
      </c>
      <c r="O5018" s="7" t="s">
        <v>46</v>
      </c>
    </row>
    <row r="5019" spans="1:15">
      <c r="A5019" t="s">
        <v>1107</v>
      </c>
      <c r="B5019">
        <v>104977</v>
      </c>
      <c r="C5019" t="s">
        <v>11060</v>
      </c>
      <c r="D5019" t="s">
        <v>917</v>
      </c>
      <c r="E5019" s="7" t="s">
        <v>40</v>
      </c>
      <c r="F5019" t="s">
        <v>11063</v>
      </c>
      <c r="G5019" t="s">
        <v>581</v>
      </c>
      <c r="H5019" s="1">
        <v>39133</v>
      </c>
      <c r="I5019" s="1">
        <v>39135</v>
      </c>
      <c r="J5019" t="s">
        <v>28</v>
      </c>
      <c r="K5019" t="s">
        <v>11062</v>
      </c>
      <c r="O5019" s="7" t="s">
        <v>46</v>
      </c>
    </row>
    <row r="5020" spans="1:15">
      <c r="A5020" t="s">
        <v>1107</v>
      </c>
      <c r="B5020">
        <v>104978</v>
      </c>
      <c r="C5020" t="s">
        <v>11060</v>
      </c>
      <c r="D5020" t="s">
        <v>917</v>
      </c>
      <c r="E5020" s="7" t="s">
        <v>40</v>
      </c>
      <c r="F5020" t="s">
        <v>11064</v>
      </c>
      <c r="G5020" t="s">
        <v>581</v>
      </c>
      <c r="H5020" s="1">
        <v>39133</v>
      </c>
      <c r="I5020" s="1">
        <v>39135</v>
      </c>
      <c r="J5020" t="s">
        <v>28</v>
      </c>
      <c r="K5020" t="s">
        <v>11062</v>
      </c>
      <c r="O5020" s="7" t="s">
        <v>46</v>
      </c>
    </row>
    <row r="5021" spans="1:15">
      <c r="A5021" t="s">
        <v>1107</v>
      </c>
      <c r="B5021">
        <v>104979</v>
      </c>
      <c r="C5021" t="s">
        <v>11060</v>
      </c>
      <c r="D5021" t="s">
        <v>917</v>
      </c>
      <c r="E5021" s="7" t="s">
        <v>40</v>
      </c>
      <c r="F5021" t="s">
        <v>11065</v>
      </c>
      <c r="G5021" t="s">
        <v>581</v>
      </c>
      <c r="H5021" s="1">
        <v>39133</v>
      </c>
      <c r="I5021" s="1">
        <v>39135</v>
      </c>
      <c r="J5021" t="s">
        <v>28</v>
      </c>
      <c r="K5021" t="s">
        <v>11062</v>
      </c>
      <c r="O5021" s="7" t="s">
        <v>46</v>
      </c>
    </row>
    <row r="5022" spans="1:15">
      <c r="A5022" t="s">
        <v>1789</v>
      </c>
      <c r="B5022">
        <v>104980</v>
      </c>
      <c r="C5022" t="s">
        <v>11066</v>
      </c>
      <c r="D5022" t="s">
        <v>917</v>
      </c>
      <c r="E5022" s="7" t="s">
        <v>40</v>
      </c>
      <c r="F5022" t="s">
        <v>11066</v>
      </c>
      <c r="G5022">
        <v>50000</v>
      </c>
      <c r="H5022" s="1">
        <v>39122</v>
      </c>
      <c r="J5022" t="s">
        <v>28</v>
      </c>
      <c r="O5022" s="7" t="s">
        <v>46</v>
      </c>
    </row>
    <row r="5023" spans="1:15">
      <c r="A5023" t="s">
        <v>1789</v>
      </c>
      <c r="B5023">
        <v>104981</v>
      </c>
      <c r="C5023" t="s">
        <v>11067</v>
      </c>
      <c r="D5023" t="s">
        <v>917</v>
      </c>
      <c r="E5023" s="7" t="s">
        <v>40</v>
      </c>
      <c r="F5023" t="s">
        <v>11067</v>
      </c>
      <c r="G5023">
        <v>50000</v>
      </c>
      <c r="H5023" s="1">
        <v>39122</v>
      </c>
      <c r="J5023" t="s">
        <v>28</v>
      </c>
      <c r="O5023" s="7" t="s">
        <v>46</v>
      </c>
    </row>
    <row r="5024" spans="1:15">
      <c r="A5024" t="s">
        <v>841</v>
      </c>
      <c r="B5024">
        <v>104982</v>
      </c>
      <c r="C5024" t="s">
        <v>11068</v>
      </c>
      <c r="D5024" t="s">
        <v>917</v>
      </c>
      <c r="E5024" s="7" t="s">
        <v>40</v>
      </c>
      <c r="F5024" t="s">
        <v>11069</v>
      </c>
      <c r="G5024">
        <v>10000</v>
      </c>
      <c r="H5024" s="1">
        <v>39125</v>
      </c>
      <c r="I5024" s="1">
        <v>39132</v>
      </c>
      <c r="J5024" t="s">
        <v>28</v>
      </c>
      <c r="O5024" s="7" t="s">
        <v>46</v>
      </c>
    </row>
    <row r="5025" spans="1:15">
      <c r="A5025" t="s">
        <v>841</v>
      </c>
      <c r="B5025">
        <v>104983</v>
      </c>
      <c r="C5025" t="s">
        <v>11068</v>
      </c>
      <c r="D5025" t="s">
        <v>917</v>
      </c>
      <c r="E5025" s="7" t="s">
        <v>40</v>
      </c>
      <c r="F5025" t="s">
        <v>11070</v>
      </c>
      <c r="G5025">
        <v>10000</v>
      </c>
      <c r="H5025" s="1">
        <v>39125</v>
      </c>
      <c r="I5025" s="1">
        <v>39132</v>
      </c>
      <c r="J5025" t="s">
        <v>28</v>
      </c>
      <c r="O5025" s="7" t="s">
        <v>46</v>
      </c>
    </row>
    <row r="5026" spans="1:15">
      <c r="A5026" t="s">
        <v>198</v>
      </c>
      <c r="B5026">
        <v>104984</v>
      </c>
      <c r="C5026" t="s">
        <v>11071</v>
      </c>
      <c r="D5026" t="s">
        <v>917</v>
      </c>
      <c r="E5026" s="7" t="s">
        <v>40</v>
      </c>
      <c r="F5026" t="s">
        <v>11072</v>
      </c>
      <c r="G5026">
        <v>25000</v>
      </c>
      <c r="H5026" s="1">
        <v>39132</v>
      </c>
      <c r="I5026" s="1">
        <v>39135</v>
      </c>
      <c r="J5026" t="s">
        <v>28</v>
      </c>
      <c r="K5026" t="s">
        <v>11073</v>
      </c>
      <c r="O5026" s="7" t="s">
        <v>46</v>
      </c>
    </row>
    <row r="5027" spans="1:15">
      <c r="A5027" t="s">
        <v>198</v>
      </c>
      <c r="B5027">
        <v>104985</v>
      </c>
      <c r="C5027" t="s">
        <v>11071</v>
      </c>
      <c r="D5027" t="s">
        <v>917</v>
      </c>
      <c r="E5027" s="7" t="s">
        <v>40</v>
      </c>
      <c r="F5027" t="s">
        <v>11074</v>
      </c>
      <c r="G5027">
        <v>25000</v>
      </c>
      <c r="H5027" s="1">
        <v>39132</v>
      </c>
      <c r="I5027" s="1">
        <v>39135</v>
      </c>
      <c r="J5027" t="s">
        <v>28</v>
      </c>
      <c r="K5027" t="s">
        <v>11073</v>
      </c>
      <c r="O5027" s="7" t="s">
        <v>46</v>
      </c>
    </row>
    <row r="5028" spans="1:15">
      <c r="A5028" t="s">
        <v>198</v>
      </c>
      <c r="B5028">
        <v>104986</v>
      </c>
      <c r="C5028" t="s">
        <v>11075</v>
      </c>
      <c r="D5028" t="s">
        <v>917</v>
      </c>
      <c r="E5028" s="7" t="s">
        <v>40</v>
      </c>
      <c r="F5028" t="s">
        <v>11076</v>
      </c>
      <c r="G5028">
        <v>10000000</v>
      </c>
      <c r="H5028" s="1">
        <v>39132</v>
      </c>
      <c r="I5028" s="1">
        <v>39135</v>
      </c>
      <c r="J5028" t="s">
        <v>28</v>
      </c>
      <c r="K5028" t="s">
        <v>11077</v>
      </c>
      <c r="O5028" s="7" t="s">
        <v>46</v>
      </c>
    </row>
    <row r="5029" spans="1:15">
      <c r="A5029" t="s">
        <v>198</v>
      </c>
      <c r="B5029">
        <v>104987</v>
      </c>
      <c r="C5029" t="s">
        <v>11075</v>
      </c>
      <c r="D5029" t="s">
        <v>917</v>
      </c>
      <c r="E5029" s="7" t="s">
        <v>40</v>
      </c>
      <c r="F5029" t="s">
        <v>11078</v>
      </c>
      <c r="G5029">
        <v>10000000</v>
      </c>
      <c r="H5029" s="1">
        <v>39132</v>
      </c>
      <c r="I5029" s="1">
        <v>39135</v>
      </c>
      <c r="J5029" t="s">
        <v>28</v>
      </c>
      <c r="K5029" t="s">
        <v>11077</v>
      </c>
      <c r="O5029" s="7" t="s">
        <v>46</v>
      </c>
    </row>
    <row r="5030" spans="1:15">
      <c r="A5030" t="s">
        <v>1876</v>
      </c>
      <c r="B5030">
        <v>104988</v>
      </c>
      <c r="C5030" t="s">
        <v>11079</v>
      </c>
      <c r="D5030" t="s">
        <v>917</v>
      </c>
      <c r="E5030" s="7" t="s">
        <v>40</v>
      </c>
      <c r="F5030" t="s">
        <v>11080</v>
      </c>
      <c r="G5030">
        <v>10000</v>
      </c>
      <c r="H5030" s="1">
        <v>39114</v>
      </c>
      <c r="J5030" t="s">
        <v>20</v>
      </c>
      <c r="O5030" s="7" t="s">
        <v>46</v>
      </c>
    </row>
    <row r="5031" spans="1:15">
      <c r="A5031" t="s">
        <v>1876</v>
      </c>
      <c r="B5031">
        <v>104989</v>
      </c>
      <c r="C5031" t="s">
        <v>11079</v>
      </c>
      <c r="D5031" t="s">
        <v>917</v>
      </c>
      <c r="E5031" s="7" t="s">
        <v>40</v>
      </c>
      <c r="F5031" t="s">
        <v>11081</v>
      </c>
      <c r="G5031">
        <v>10000</v>
      </c>
      <c r="H5031" s="1">
        <v>39114</v>
      </c>
      <c r="J5031" t="s">
        <v>20</v>
      </c>
      <c r="O5031" s="7" t="s">
        <v>46</v>
      </c>
    </row>
    <row r="5032" spans="1:15">
      <c r="A5032" t="s">
        <v>474</v>
      </c>
      <c r="B5032">
        <v>104990</v>
      </c>
      <c r="C5032" t="s">
        <v>11082</v>
      </c>
      <c r="D5032" t="s">
        <v>917</v>
      </c>
      <c r="E5032" s="7" t="s">
        <v>40</v>
      </c>
      <c r="F5032" t="s">
        <v>11083</v>
      </c>
      <c r="G5032">
        <v>5000</v>
      </c>
      <c r="H5032" s="1">
        <v>39127</v>
      </c>
      <c r="J5032" t="s">
        <v>28</v>
      </c>
      <c r="O5032" s="7" t="s">
        <v>46</v>
      </c>
    </row>
    <row r="5033" spans="1:15">
      <c r="A5033" t="s">
        <v>474</v>
      </c>
      <c r="B5033">
        <v>104991</v>
      </c>
      <c r="C5033" t="s">
        <v>11082</v>
      </c>
      <c r="D5033" t="s">
        <v>917</v>
      </c>
      <c r="E5033" s="7" t="s">
        <v>40</v>
      </c>
      <c r="F5033" t="s">
        <v>11084</v>
      </c>
      <c r="G5033">
        <v>5000</v>
      </c>
      <c r="H5033" s="1">
        <v>39127</v>
      </c>
      <c r="J5033" t="s">
        <v>28</v>
      </c>
      <c r="O5033" s="7" t="s">
        <v>46</v>
      </c>
    </row>
    <row r="5034" spans="1:15">
      <c r="A5034" t="s">
        <v>1876</v>
      </c>
      <c r="B5034">
        <v>104992</v>
      </c>
      <c r="C5034" t="s">
        <v>11085</v>
      </c>
      <c r="D5034" t="s">
        <v>917</v>
      </c>
      <c r="E5034" s="7" t="s">
        <v>40</v>
      </c>
      <c r="F5034" t="s">
        <v>11086</v>
      </c>
      <c r="G5034">
        <v>10000</v>
      </c>
      <c r="H5034" s="1">
        <v>39132</v>
      </c>
      <c r="J5034" t="s">
        <v>20</v>
      </c>
      <c r="O5034" s="7" t="s">
        <v>46</v>
      </c>
    </row>
    <row r="5035" spans="1:15">
      <c r="A5035" t="s">
        <v>1876</v>
      </c>
      <c r="B5035">
        <v>104993</v>
      </c>
      <c r="C5035" t="s">
        <v>11085</v>
      </c>
      <c r="D5035" t="s">
        <v>917</v>
      </c>
      <c r="E5035" s="7" t="s">
        <v>40</v>
      </c>
      <c r="F5035" t="s">
        <v>11087</v>
      </c>
      <c r="G5035">
        <v>10000</v>
      </c>
      <c r="H5035" s="1">
        <v>39132</v>
      </c>
      <c r="J5035" t="s">
        <v>20</v>
      </c>
      <c r="O5035" s="7" t="s">
        <v>46</v>
      </c>
    </row>
    <row r="5036" spans="1:15">
      <c r="A5036" t="s">
        <v>1876</v>
      </c>
      <c r="B5036">
        <v>104994</v>
      </c>
      <c r="C5036" t="s">
        <v>11085</v>
      </c>
      <c r="D5036" t="s">
        <v>917</v>
      </c>
      <c r="E5036" s="7" t="s">
        <v>40</v>
      </c>
      <c r="F5036" t="s">
        <v>11088</v>
      </c>
      <c r="G5036">
        <v>10000</v>
      </c>
      <c r="H5036" s="1">
        <v>39132</v>
      </c>
      <c r="J5036" t="s">
        <v>20</v>
      </c>
      <c r="O5036" s="7" t="s">
        <v>46</v>
      </c>
    </row>
    <row r="5037" spans="1:15">
      <c r="A5037" t="s">
        <v>1876</v>
      </c>
      <c r="B5037">
        <v>104995</v>
      </c>
      <c r="C5037" t="s">
        <v>11085</v>
      </c>
      <c r="D5037" t="s">
        <v>917</v>
      </c>
      <c r="E5037" s="7" t="s">
        <v>40</v>
      </c>
      <c r="F5037" t="s">
        <v>11089</v>
      </c>
      <c r="G5037">
        <v>10000</v>
      </c>
      <c r="H5037" s="1">
        <v>39132</v>
      </c>
      <c r="J5037" t="s">
        <v>20</v>
      </c>
      <c r="O5037" s="7" t="s">
        <v>46</v>
      </c>
    </row>
    <row r="5038" spans="1:15">
      <c r="A5038" t="s">
        <v>841</v>
      </c>
      <c r="B5038">
        <v>104996</v>
      </c>
      <c r="C5038" t="s">
        <v>11090</v>
      </c>
      <c r="D5038" t="s">
        <v>917</v>
      </c>
      <c r="E5038" s="7" t="s">
        <v>40</v>
      </c>
      <c r="F5038" t="s">
        <v>11091</v>
      </c>
      <c r="G5038">
        <v>10000</v>
      </c>
      <c r="H5038" s="1">
        <v>39125</v>
      </c>
      <c r="I5038" s="1">
        <v>39140</v>
      </c>
      <c r="J5038" t="s">
        <v>28</v>
      </c>
      <c r="O5038" s="7" t="s">
        <v>46</v>
      </c>
    </row>
    <row r="5039" spans="1:15">
      <c r="A5039" t="s">
        <v>841</v>
      </c>
      <c r="B5039">
        <v>104997</v>
      </c>
      <c r="C5039" t="s">
        <v>11090</v>
      </c>
      <c r="D5039" t="s">
        <v>917</v>
      </c>
      <c r="E5039" s="7" t="s">
        <v>40</v>
      </c>
      <c r="F5039" t="s">
        <v>11092</v>
      </c>
      <c r="G5039">
        <v>10000</v>
      </c>
      <c r="H5039" s="1">
        <v>39125</v>
      </c>
      <c r="I5039" s="1">
        <v>39140</v>
      </c>
      <c r="J5039" t="s">
        <v>28</v>
      </c>
      <c r="O5039" s="7" t="s">
        <v>46</v>
      </c>
    </row>
    <row r="5040" spans="1:15">
      <c r="A5040" t="s">
        <v>1673</v>
      </c>
      <c r="B5040">
        <v>104998</v>
      </c>
      <c r="C5040" t="s">
        <v>11093</v>
      </c>
      <c r="D5040" t="s">
        <v>917</v>
      </c>
      <c r="E5040" s="7" t="s">
        <v>18</v>
      </c>
      <c r="F5040" t="s">
        <v>11094</v>
      </c>
      <c r="G5040">
        <v>5000</v>
      </c>
      <c r="H5040" s="1">
        <v>39092</v>
      </c>
      <c r="I5040" s="1">
        <v>39106</v>
      </c>
      <c r="J5040" t="s">
        <v>28</v>
      </c>
      <c r="K5040" t="s">
        <v>11095</v>
      </c>
      <c r="O5040" s="8" t="s">
        <v>58415</v>
      </c>
    </row>
    <row r="5041" spans="1:15">
      <c r="A5041" t="s">
        <v>1673</v>
      </c>
      <c r="B5041">
        <v>104999</v>
      </c>
      <c r="C5041" t="s">
        <v>11093</v>
      </c>
      <c r="D5041" t="s">
        <v>917</v>
      </c>
      <c r="E5041" s="7" t="s">
        <v>18</v>
      </c>
      <c r="F5041" t="s">
        <v>11096</v>
      </c>
      <c r="G5041">
        <v>5000</v>
      </c>
      <c r="H5041" s="1">
        <v>39092</v>
      </c>
      <c r="I5041" s="1">
        <v>39106</v>
      </c>
      <c r="J5041" t="s">
        <v>28</v>
      </c>
      <c r="K5041" t="s">
        <v>11095</v>
      </c>
      <c r="O5041" s="8" t="s">
        <v>58415</v>
      </c>
    </row>
    <row r="5042" spans="1:15">
      <c r="A5042" t="s">
        <v>1673</v>
      </c>
      <c r="B5042">
        <v>105000</v>
      </c>
      <c r="C5042" t="s">
        <v>11097</v>
      </c>
      <c r="D5042" t="s">
        <v>17</v>
      </c>
      <c r="E5042" s="7" t="s">
        <v>18</v>
      </c>
      <c r="F5042" t="s">
        <v>11098</v>
      </c>
      <c r="G5042">
        <v>5000</v>
      </c>
      <c r="H5042" s="1">
        <v>39092</v>
      </c>
      <c r="I5042" s="1">
        <v>39113</v>
      </c>
      <c r="J5042" t="s">
        <v>20</v>
      </c>
      <c r="K5042" t="s">
        <v>1727</v>
      </c>
      <c r="L5042" t="s">
        <v>11099</v>
      </c>
      <c r="M5042" t="s">
        <v>11100</v>
      </c>
      <c r="N5042" t="s">
        <v>11101</v>
      </c>
      <c r="O5042" s="7" t="s">
        <v>22</v>
      </c>
    </row>
    <row r="5043" spans="1:15">
      <c r="A5043" t="s">
        <v>1673</v>
      </c>
      <c r="B5043">
        <v>105001</v>
      </c>
      <c r="C5043" t="s">
        <v>11097</v>
      </c>
      <c r="D5043" t="s">
        <v>17</v>
      </c>
      <c r="E5043" s="7" t="s">
        <v>18</v>
      </c>
      <c r="F5043" t="s">
        <v>11102</v>
      </c>
      <c r="G5043">
        <v>5000</v>
      </c>
      <c r="H5043" s="1">
        <v>39092</v>
      </c>
      <c r="I5043" s="1">
        <v>39113</v>
      </c>
      <c r="J5043" t="s">
        <v>20</v>
      </c>
      <c r="K5043" t="s">
        <v>1727</v>
      </c>
      <c r="L5043" t="s">
        <v>11103</v>
      </c>
      <c r="M5043" t="s">
        <v>11103</v>
      </c>
      <c r="O5043" s="7" t="s">
        <v>22</v>
      </c>
    </row>
    <row r="5044" spans="1:15">
      <c r="A5044" t="s">
        <v>1673</v>
      </c>
      <c r="B5044">
        <v>119565</v>
      </c>
      <c r="C5044" t="s">
        <v>11097</v>
      </c>
      <c r="D5044" t="s">
        <v>17</v>
      </c>
      <c r="E5044" s="7" t="s">
        <v>18</v>
      </c>
      <c r="F5044" t="s">
        <v>11104</v>
      </c>
      <c r="G5044">
        <v>5000</v>
      </c>
      <c r="H5044" s="1">
        <v>39092</v>
      </c>
      <c r="I5044" s="1">
        <v>39113</v>
      </c>
      <c r="J5044" t="s">
        <v>20</v>
      </c>
      <c r="K5044" t="s">
        <v>1727</v>
      </c>
      <c r="L5044" t="s">
        <v>11105</v>
      </c>
      <c r="M5044" t="s">
        <v>11106</v>
      </c>
      <c r="N5044" t="s">
        <v>11107</v>
      </c>
      <c r="O5044" s="7" t="s">
        <v>22</v>
      </c>
    </row>
    <row r="5045" spans="1:15">
      <c r="A5045" t="s">
        <v>1673</v>
      </c>
      <c r="B5045">
        <v>119566</v>
      </c>
      <c r="C5045" t="s">
        <v>11097</v>
      </c>
      <c r="D5045" t="s">
        <v>17</v>
      </c>
      <c r="E5045" s="7" t="s">
        <v>18</v>
      </c>
      <c r="F5045" t="s">
        <v>11108</v>
      </c>
      <c r="G5045">
        <v>5000</v>
      </c>
      <c r="H5045" s="1">
        <v>39092</v>
      </c>
      <c r="I5045" s="1">
        <v>39113</v>
      </c>
      <c r="J5045" t="s">
        <v>20</v>
      </c>
      <c r="K5045" t="s">
        <v>1727</v>
      </c>
      <c r="L5045" t="s">
        <v>11109</v>
      </c>
      <c r="M5045" t="s">
        <v>11109</v>
      </c>
      <c r="O5045" s="7" t="s">
        <v>22</v>
      </c>
    </row>
    <row r="5046" spans="1:15">
      <c r="A5046" t="s">
        <v>728</v>
      </c>
      <c r="B5046">
        <v>105004</v>
      </c>
      <c r="C5046" t="s">
        <v>11110</v>
      </c>
      <c r="D5046" t="s">
        <v>917</v>
      </c>
      <c r="E5046" s="7" t="s">
        <v>40</v>
      </c>
      <c r="F5046" t="s">
        <v>11111</v>
      </c>
      <c r="G5046">
        <v>10000000</v>
      </c>
      <c r="H5046" s="1">
        <v>39122</v>
      </c>
      <c r="I5046" s="1">
        <v>39132</v>
      </c>
      <c r="J5046" t="s">
        <v>20</v>
      </c>
      <c r="K5046" t="s">
        <v>11112</v>
      </c>
      <c r="O5046" s="7" t="s">
        <v>46</v>
      </c>
    </row>
    <row r="5047" spans="1:15">
      <c r="A5047" t="s">
        <v>728</v>
      </c>
      <c r="B5047">
        <v>105005</v>
      </c>
      <c r="C5047" t="s">
        <v>11110</v>
      </c>
      <c r="D5047" t="s">
        <v>917</v>
      </c>
      <c r="E5047" s="7" t="s">
        <v>40</v>
      </c>
      <c r="F5047" t="s">
        <v>11113</v>
      </c>
      <c r="G5047">
        <v>10000000</v>
      </c>
      <c r="H5047" s="1">
        <v>39122</v>
      </c>
      <c r="I5047" s="1">
        <v>39132</v>
      </c>
      <c r="J5047" t="s">
        <v>28</v>
      </c>
      <c r="K5047" t="s">
        <v>11112</v>
      </c>
      <c r="O5047" s="7" t="s">
        <v>46</v>
      </c>
    </row>
    <row r="5048" spans="1:15">
      <c r="A5048" t="s">
        <v>728</v>
      </c>
      <c r="B5048">
        <v>105006</v>
      </c>
      <c r="C5048" t="s">
        <v>11110</v>
      </c>
      <c r="D5048" t="s">
        <v>917</v>
      </c>
      <c r="E5048" s="7" t="s">
        <v>40</v>
      </c>
      <c r="F5048" t="s">
        <v>11114</v>
      </c>
      <c r="G5048">
        <v>10000000</v>
      </c>
      <c r="H5048" s="1">
        <v>39122</v>
      </c>
      <c r="I5048" s="1">
        <v>39132</v>
      </c>
      <c r="J5048" t="s">
        <v>28</v>
      </c>
      <c r="K5048" t="s">
        <v>11112</v>
      </c>
      <c r="O5048" s="7" t="s">
        <v>46</v>
      </c>
    </row>
    <row r="5049" spans="1:15">
      <c r="A5049" t="s">
        <v>728</v>
      </c>
      <c r="B5049">
        <v>105007</v>
      </c>
      <c r="C5049" t="s">
        <v>11110</v>
      </c>
      <c r="D5049" t="s">
        <v>917</v>
      </c>
      <c r="E5049" s="7" t="s">
        <v>40</v>
      </c>
      <c r="F5049" t="s">
        <v>11115</v>
      </c>
      <c r="G5049">
        <v>10000000</v>
      </c>
      <c r="H5049" s="1">
        <v>39122</v>
      </c>
      <c r="I5049" s="1">
        <v>39132</v>
      </c>
      <c r="J5049" t="s">
        <v>28</v>
      </c>
      <c r="K5049" t="s">
        <v>11112</v>
      </c>
      <c r="O5049" s="7" t="s">
        <v>46</v>
      </c>
    </row>
    <row r="5050" spans="1:15">
      <c r="A5050" t="s">
        <v>596</v>
      </c>
      <c r="B5050">
        <v>105008</v>
      </c>
      <c r="C5050" t="s">
        <v>11116</v>
      </c>
      <c r="D5050" t="s">
        <v>917</v>
      </c>
      <c r="E5050" s="7" t="s">
        <v>40</v>
      </c>
      <c r="F5050" t="s">
        <v>11117</v>
      </c>
      <c r="G5050" t="s">
        <v>9955</v>
      </c>
      <c r="H5050" s="1">
        <v>39139</v>
      </c>
      <c r="I5050" s="1">
        <v>39139</v>
      </c>
      <c r="J5050" t="s">
        <v>28</v>
      </c>
      <c r="K5050" t="s">
        <v>9715</v>
      </c>
      <c r="O5050" s="7" t="s">
        <v>46</v>
      </c>
    </row>
    <row r="5051" spans="1:15">
      <c r="A5051" t="s">
        <v>596</v>
      </c>
      <c r="B5051">
        <v>105009</v>
      </c>
      <c r="C5051" t="s">
        <v>11116</v>
      </c>
      <c r="D5051" t="s">
        <v>917</v>
      </c>
      <c r="E5051" s="7" t="s">
        <v>40</v>
      </c>
      <c r="F5051" t="s">
        <v>11118</v>
      </c>
      <c r="G5051" t="s">
        <v>9955</v>
      </c>
      <c r="H5051" s="1">
        <v>39139</v>
      </c>
      <c r="I5051" s="1">
        <v>39139</v>
      </c>
      <c r="J5051" t="s">
        <v>28</v>
      </c>
      <c r="K5051" t="s">
        <v>9715</v>
      </c>
      <c r="O5051" s="7" t="s">
        <v>46</v>
      </c>
    </row>
    <row r="5052" spans="1:15">
      <c r="A5052" t="s">
        <v>1107</v>
      </c>
      <c r="B5052">
        <v>105010</v>
      </c>
      <c r="C5052" t="s">
        <v>11119</v>
      </c>
      <c r="D5052" t="s">
        <v>917</v>
      </c>
      <c r="E5052" s="7" t="s">
        <v>40</v>
      </c>
      <c r="F5052" t="s">
        <v>11120</v>
      </c>
      <c r="G5052" t="s">
        <v>581</v>
      </c>
      <c r="H5052" s="1">
        <v>39141</v>
      </c>
      <c r="I5052" s="1">
        <v>39141</v>
      </c>
      <c r="J5052" t="s">
        <v>28</v>
      </c>
      <c r="K5052" t="s">
        <v>11121</v>
      </c>
      <c r="O5052" s="7" t="s">
        <v>46</v>
      </c>
    </row>
    <row r="5053" spans="1:15">
      <c r="A5053" t="s">
        <v>1107</v>
      </c>
      <c r="B5053">
        <v>105011</v>
      </c>
      <c r="C5053" t="s">
        <v>11119</v>
      </c>
      <c r="D5053" t="s">
        <v>917</v>
      </c>
      <c r="E5053" s="7" t="s">
        <v>40</v>
      </c>
      <c r="F5053" t="s">
        <v>11122</v>
      </c>
      <c r="G5053" t="s">
        <v>581</v>
      </c>
      <c r="H5053" s="1">
        <v>39141</v>
      </c>
      <c r="I5053" s="1">
        <v>39141</v>
      </c>
      <c r="J5053" t="s">
        <v>28</v>
      </c>
      <c r="K5053" t="s">
        <v>11121</v>
      </c>
      <c r="O5053" s="7" t="s">
        <v>46</v>
      </c>
    </row>
    <row r="5054" spans="1:15">
      <c r="A5054" t="s">
        <v>1107</v>
      </c>
      <c r="B5054">
        <v>105012</v>
      </c>
      <c r="C5054" t="s">
        <v>11119</v>
      </c>
      <c r="D5054" t="s">
        <v>917</v>
      </c>
      <c r="E5054" s="7" t="s">
        <v>40</v>
      </c>
      <c r="F5054" t="s">
        <v>11123</v>
      </c>
      <c r="G5054" t="s">
        <v>581</v>
      </c>
      <c r="H5054" s="1">
        <v>39141</v>
      </c>
      <c r="I5054" s="1">
        <v>39141</v>
      </c>
      <c r="J5054" t="s">
        <v>28</v>
      </c>
      <c r="K5054" t="s">
        <v>11121</v>
      </c>
      <c r="O5054" s="7" t="s">
        <v>46</v>
      </c>
    </row>
    <row r="5055" spans="1:15">
      <c r="A5055" t="s">
        <v>1107</v>
      </c>
      <c r="B5055">
        <v>105013</v>
      </c>
      <c r="C5055" t="s">
        <v>11119</v>
      </c>
      <c r="D5055" t="s">
        <v>917</v>
      </c>
      <c r="E5055" s="7" t="s">
        <v>40</v>
      </c>
      <c r="F5055" t="s">
        <v>11124</v>
      </c>
      <c r="G5055" t="s">
        <v>581</v>
      </c>
      <c r="H5055" s="1">
        <v>39141</v>
      </c>
      <c r="I5055" s="1">
        <v>39141</v>
      </c>
      <c r="J5055" t="s">
        <v>28</v>
      </c>
      <c r="K5055" t="s">
        <v>11121</v>
      </c>
      <c r="O5055" s="7" t="s">
        <v>46</v>
      </c>
    </row>
    <row r="5056" spans="1:15">
      <c r="A5056" t="s">
        <v>728</v>
      </c>
      <c r="B5056">
        <v>105014</v>
      </c>
      <c r="C5056" t="s">
        <v>11125</v>
      </c>
      <c r="D5056" t="s">
        <v>917</v>
      </c>
      <c r="E5056" s="7" t="s">
        <v>40</v>
      </c>
      <c r="F5056" t="s">
        <v>11126</v>
      </c>
      <c r="G5056">
        <v>5000</v>
      </c>
      <c r="H5056" s="1">
        <v>39084</v>
      </c>
      <c r="I5056" s="1">
        <v>39113</v>
      </c>
      <c r="J5056" t="s">
        <v>28</v>
      </c>
      <c r="O5056" s="7" t="s">
        <v>46</v>
      </c>
    </row>
    <row r="5057" spans="1:15">
      <c r="A5057" t="s">
        <v>728</v>
      </c>
      <c r="B5057">
        <v>105015</v>
      </c>
      <c r="C5057" t="s">
        <v>11125</v>
      </c>
      <c r="D5057" t="s">
        <v>917</v>
      </c>
      <c r="E5057" s="7" t="s">
        <v>40</v>
      </c>
      <c r="F5057" t="s">
        <v>11127</v>
      </c>
      <c r="G5057">
        <v>5000</v>
      </c>
      <c r="H5057" s="1">
        <v>39084</v>
      </c>
      <c r="I5057" s="1">
        <v>39113</v>
      </c>
      <c r="J5057" t="s">
        <v>28</v>
      </c>
      <c r="O5057" s="7" t="s">
        <v>46</v>
      </c>
    </row>
    <row r="5058" spans="1:15">
      <c r="A5058" t="s">
        <v>474</v>
      </c>
      <c r="B5058">
        <v>105016</v>
      </c>
      <c r="C5058" t="s">
        <v>11128</v>
      </c>
      <c r="D5058" t="s">
        <v>917</v>
      </c>
      <c r="E5058" s="7" t="s">
        <v>40</v>
      </c>
      <c r="F5058" t="s">
        <v>11129</v>
      </c>
      <c r="G5058">
        <v>5000</v>
      </c>
      <c r="H5058" s="1">
        <v>39133</v>
      </c>
      <c r="I5058" s="1">
        <v>39139</v>
      </c>
      <c r="J5058" t="s">
        <v>28</v>
      </c>
      <c r="O5058" s="7" t="s">
        <v>46</v>
      </c>
    </row>
    <row r="5059" spans="1:15">
      <c r="A5059" t="s">
        <v>474</v>
      </c>
      <c r="B5059">
        <v>105017</v>
      </c>
      <c r="C5059" t="s">
        <v>11128</v>
      </c>
      <c r="D5059" t="s">
        <v>917</v>
      </c>
      <c r="E5059" s="7" t="s">
        <v>40</v>
      </c>
      <c r="F5059" t="s">
        <v>11130</v>
      </c>
      <c r="G5059">
        <v>5000</v>
      </c>
      <c r="H5059" s="1">
        <v>39133</v>
      </c>
      <c r="I5059" s="1">
        <v>39139</v>
      </c>
      <c r="J5059" t="s">
        <v>28</v>
      </c>
      <c r="O5059" s="7" t="s">
        <v>46</v>
      </c>
    </row>
    <row r="5060" spans="1:15">
      <c r="A5060" t="s">
        <v>1789</v>
      </c>
      <c r="B5060">
        <v>105018</v>
      </c>
      <c r="C5060" t="s">
        <v>11131</v>
      </c>
      <c r="D5060" t="s">
        <v>917</v>
      </c>
      <c r="E5060" s="7" t="s">
        <v>40</v>
      </c>
      <c r="F5060" t="s">
        <v>11131</v>
      </c>
      <c r="G5060">
        <v>50000</v>
      </c>
      <c r="H5060" s="1">
        <v>39136</v>
      </c>
      <c r="J5060" t="s">
        <v>20</v>
      </c>
      <c r="O5060" s="7" t="s">
        <v>46</v>
      </c>
    </row>
    <row r="5061" spans="1:15">
      <c r="A5061" t="s">
        <v>1789</v>
      </c>
      <c r="B5061">
        <v>105019</v>
      </c>
      <c r="C5061" t="s">
        <v>11132</v>
      </c>
      <c r="D5061" t="s">
        <v>917</v>
      </c>
      <c r="E5061" s="7" t="s">
        <v>40</v>
      </c>
      <c r="F5061" t="s">
        <v>11132</v>
      </c>
      <c r="G5061">
        <v>50000</v>
      </c>
      <c r="H5061" s="1">
        <v>39136</v>
      </c>
      <c r="J5061" t="s">
        <v>28</v>
      </c>
      <c r="O5061" s="7" t="s">
        <v>46</v>
      </c>
    </row>
    <row r="5062" spans="1:15">
      <c r="A5062" t="s">
        <v>379</v>
      </c>
      <c r="B5062">
        <v>105020</v>
      </c>
      <c r="C5062" t="s">
        <v>11133</v>
      </c>
      <c r="D5062" t="s">
        <v>917</v>
      </c>
      <c r="E5062" s="7" t="s">
        <v>40</v>
      </c>
      <c r="F5062" t="s">
        <v>11134</v>
      </c>
      <c r="G5062">
        <v>1000</v>
      </c>
      <c r="H5062" s="1">
        <v>39139</v>
      </c>
      <c r="I5062" s="1">
        <v>39140</v>
      </c>
      <c r="J5062" t="s">
        <v>28</v>
      </c>
      <c r="K5062" t="s">
        <v>11135</v>
      </c>
      <c r="O5062" s="7" t="s">
        <v>46</v>
      </c>
    </row>
    <row r="5063" spans="1:15">
      <c r="A5063" t="s">
        <v>379</v>
      </c>
      <c r="B5063">
        <v>105021</v>
      </c>
      <c r="C5063" t="s">
        <v>11133</v>
      </c>
      <c r="D5063" t="s">
        <v>917</v>
      </c>
      <c r="E5063" s="7" t="s">
        <v>40</v>
      </c>
      <c r="F5063" t="s">
        <v>11136</v>
      </c>
      <c r="G5063">
        <v>1000</v>
      </c>
      <c r="H5063" s="1">
        <v>39139</v>
      </c>
      <c r="I5063" s="1">
        <v>39140</v>
      </c>
      <c r="J5063" t="s">
        <v>28</v>
      </c>
      <c r="K5063" t="s">
        <v>11135</v>
      </c>
      <c r="O5063" s="7" t="s">
        <v>46</v>
      </c>
    </row>
    <row r="5064" spans="1:15">
      <c r="A5064" t="s">
        <v>1259</v>
      </c>
      <c r="B5064">
        <v>105030</v>
      </c>
      <c r="C5064" t="s">
        <v>11137</v>
      </c>
      <c r="D5064" t="s">
        <v>917</v>
      </c>
      <c r="E5064" s="7" t="s">
        <v>40</v>
      </c>
      <c r="F5064" t="s">
        <v>11138</v>
      </c>
      <c r="G5064" t="s">
        <v>11139</v>
      </c>
      <c r="H5064" s="1">
        <v>39146</v>
      </c>
      <c r="J5064" t="s">
        <v>20</v>
      </c>
      <c r="K5064" t="s">
        <v>11140</v>
      </c>
      <c r="O5064" s="7" t="s">
        <v>46</v>
      </c>
    </row>
    <row r="5065" spans="1:15">
      <c r="A5065" t="s">
        <v>1259</v>
      </c>
      <c r="B5065">
        <v>105031</v>
      </c>
      <c r="C5065" t="s">
        <v>11137</v>
      </c>
      <c r="D5065" t="s">
        <v>917</v>
      </c>
      <c r="E5065" s="7" t="s">
        <v>40</v>
      </c>
      <c r="F5065" t="s">
        <v>11141</v>
      </c>
      <c r="G5065" t="s">
        <v>11139</v>
      </c>
      <c r="H5065" s="1">
        <v>39146</v>
      </c>
      <c r="J5065" t="s">
        <v>28</v>
      </c>
      <c r="K5065" t="s">
        <v>11140</v>
      </c>
      <c r="O5065" s="7" t="s">
        <v>46</v>
      </c>
    </row>
    <row r="5066" spans="1:15">
      <c r="A5066" t="s">
        <v>1259</v>
      </c>
      <c r="B5066">
        <v>105032</v>
      </c>
      <c r="C5066" t="s">
        <v>11137</v>
      </c>
      <c r="D5066" t="s">
        <v>917</v>
      </c>
      <c r="E5066" s="7" t="s">
        <v>40</v>
      </c>
      <c r="F5066" t="s">
        <v>11142</v>
      </c>
      <c r="G5066" t="s">
        <v>11139</v>
      </c>
      <c r="H5066" s="1">
        <v>39146</v>
      </c>
      <c r="J5066" t="s">
        <v>28</v>
      </c>
      <c r="K5066" t="s">
        <v>11140</v>
      </c>
      <c r="O5066" s="7" t="s">
        <v>46</v>
      </c>
    </row>
    <row r="5067" spans="1:15">
      <c r="A5067" t="s">
        <v>1259</v>
      </c>
      <c r="B5067">
        <v>105033</v>
      </c>
      <c r="C5067" t="s">
        <v>11137</v>
      </c>
      <c r="D5067" t="s">
        <v>917</v>
      </c>
      <c r="E5067" s="7" t="s">
        <v>40</v>
      </c>
      <c r="F5067" t="s">
        <v>11143</v>
      </c>
      <c r="G5067" t="s">
        <v>11139</v>
      </c>
      <c r="H5067" s="1">
        <v>39146</v>
      </c>
      <c r="J5067" t="s">
        <v>28</v>
      </c>
      <c r="K5067" t="s">
        <v>11140</v>
      </c>
      <c r="O5067" s="7" t="s">
        <v>46</v>
      </c>
    </row>
    <row r="5068" spans="1:15">
      <c r="A5068" t="s">
        <v>15</v>
      </c>
      <c r="B5068">
        <v>105034</v>
      </c>
      <c r="C5068" t="s">
        <v>11144</v>
      </c>
      <c r="D5068" t="s">
        <v>917</v>
      </c>
      <c r="E5068" s="7" t="s">
        <v>40</v>
      </c>
      <c r="F5068" t="s">
        <v>11145</v>
      </c>
      <c r="G5068" t="s">
        <v>8396</v>
      </c>
      <c r="H5068" s="1">
        <v>39141</v>
      </c>
      <c r="J5068" t="s">
        <v>20</v>
      </c>
      <c r="K5068" t="s">
        <v>11040</v>
      </c>
      <c r="O5068" s="7" t="s">
        <v>46</v>
      </c>
    </row>
    <row r="5069" spans="1:15">
      <c r="A5069" t="s">
        <v>15</v>
      </c>
      <c r="B5069">
        <v>105035</v>
      </c>
      <c r="C5069" t="s">
        <v>11144</v>
      </c>
      <c r="D5069" t="s">
        <v>917</v>
      </c>
      <c r="E5069" s="7" t="s">
        <v>40</v>
      </c>
      <c r="F5069" t="s">
        <v>11146</v>
      </c>
      <c r="G5069" t="s">
        <v>8396</v>
      </c>
      <c r="H5069" s="1">
        <v>39141</v>
      </c>
      <c r="J5069" t="s">
        <v>20</v>
      </c>
      <c r="K5069" t="s">
        <v>11040</v>
      </c>
      <c r="O5069" s="7" t="s">
        <v>46</v>
      </c>
    </row>
    <row r="5070" spans="1:15">
      <c r="A5070" t="s">
        <v>15</v>
      </c>
      <c r="B5070">
        <v>105036</v>
      </c>
      <c r="C5070" t="s">
        <v>11147</v>
      </c>
      <c r="D5070" t="s">
        <v>917</v>
      </c>
      <c r="E5070" s="7" t="s">
        <v>40</v>
      </c>
      <c r="F5070" t="s">
        <v>11148</v>
      </c>
      <c r="G5070" t="s">
        <v>8396</v>
      </c>
      <c r="H5070" s="1">
        <v>39136</v>
      </c>
      <c r="J5070" t="s">
        <v>20</v>
      </c>
      <c r="K5070" t="s">
        <v>11040</v>
      </c>
      <c r="O5070" s="7" t="s">
        <v>46</v>
      </c>
    </row>
    <row r="5071" spans="1:15">
      <c r="A5071" t="s">
        <v>15</v>
      </c>
      <c r="B5071">
        <v>105037</v>
      </c>
      <c r="C5071" t="s">
        <v>11147</v>
      </c>
      <c r="D5071" t="s">
        <v>917</v>
      </c>
      <c r="E5071" s="7" t="s">
        <v>40</v>
      </c>
      <c r="F5071" t="s">
        <v>11149</v>
      </c>
      <c r="G5071" t="s">
        <v>8396</v>
      </c>
      <c r="H5071" s="1">
        <v>39136</v>
      </c>
      <c r="J5071" t="s">
        <v>20</v>
      </c>
      <c r="K5071" t="s">
        <v>11040</v>
      </c>
      <c r="O5071" s="7" t="s">
        <v>46</v>
      </c>
    </row>
    <row r="5072" spans="1:15">
      <c r="A5072" t="s">
        <v>15</v>
      </c>
      <c r="B5072">
        <v>105056</v>
      </c>
      <c r="C5072" t="s">
        <v>11147</v>
      </c>
      <c r="D5072" t="s">
        <v>917</v>
      </c>
      <c r="E5072" s="7" t="s">
        <v>40</v>
      </c>
      <c r="F5072" t="s">
        <v>11150</v>
      </c>
      <c r="G5072" t="s">
        <v>8396</v>
      </c>
      <c r="H5072" s="1">
        <v>39136</v>
      </c>
      <c r="J5072" t="s">
        <v>20</v>
      </c>
      <c r="K5072" t="s">
        <v>11040</v>
      </c>
      <c r="O5072" s="7" t="s">
        <v>46</v>
      </c>
    </row>
    <row r="5073" spans="1:15">
      <c r="A5073" t="s">
        <v>15</v>
      </c>
      <c r="B5073">
        <v>105057</v>
      </c>
      <c r="C5073" t="s">
        <v>11147</v>
      </c>
      <c r="D5073" t="s">
        <v>917</v>
      </c>
      <c r="E5073" s="7" t="s">
        <v>40</v>
      </c>
      <c r="F5073" t="s">
        <v>11151</v>
      </c>
      <c r="G5073" t="s">
        <v>8396</v>
      </c>
      <c r="H5073" s="1">
        <v>39136</v>
      </c>
      <c r="J5073" t="s">
        <v>20</v>
      </c>
      <c r="K5073" t="s">
        <v>11040</v>
      </c>
      <c r="O5073" s="7" t="s">
        <v>46</v>
      </c>
    </row>
    <row r="5074" spans="1:15">
      <c r="A5074" t="s">
        <v>596</v>
      </c>
      <c r="B5074">
        <v>105038</v>
      </c>
      <c r="C5074" t="s">
        <v>11152</v>
      </c>
      <c r="D5074" t="s">
        <v>17</v>
      </c>
      <c r="E5074" s="7" t="s">
        <v>18</v>
      </c>
      <c r="F5074" t="s">
        <v>11153</v>
      </c>
      <c r="G5074" t="s">
        <v>11154</v>
      </c>
      <c r="H5074" s="1">
        <v>39150</v>
      </c>
      <c r="I5074" s="1">
        <v>39179</v>
      </c>
      <c r="J5074" t="s">
        <v>28</v>
      </c>
      <c r="K5074" t="s">
        <v>9715</v>
      </c>
      <c r="O5074" s="8" t="s">
        <v>58415</v>
      </c>
    </row>
    <row r="5075" spans="1:15">
      <c r="A5075" t="s">
        <v>596</v>
      </c>
      <c r="B5075">
        <v>105039</v>
      </c>
      <c r="C5075" t="s">
        <v>11152</v>
      </c>
      <c r="D5075" t="s">
        <v>17</v>
      </c>
      <c r="E5075" s="7" t="s">
        <v>18</v>
      </c>
      <c r="F5075" t="s">
        <v>11155</v>
      </c>
      <c r="G5075" t="s">
        <v>11154</v>
      </c>
      <c r="H5075" s="1">
        <v>39150</v>
      </c>
      <c r="I5075" s="1">
        <v>39179</v>
      </c>
      <c r="J5075" t="s">
        <v>28</v>
      </c>
      <c r="K5075" t="s">
        <v>9715</v>
      </c>
      <c r="O5075" s="8" t="s">
        <v>58415</v>
      </c>
    </row>
    <row r="5076" spans="1:15">
      <c r="A5076" t="s">
        <v>596</v>
      </c>
      <c r="B5076">
        <v>105076</v>
      </c>
      <c r="C5076" t="s">
        <v>11152</v>
      </c>
      <c r="D5076" t="s">
        <v>17</v>
      </c>
      <c r="E5076" s="7" t="s">
        <v>18</v>
      </c>
      <c r="F5076" t="s">
        <v>11156</v>
      </c>
      <c r="G5076" t="s">
        <v>11154</v>
      </c>
      <c r="H5076" s="1">
        <v>39150</v>
      </c>
      <c r="I5076" s="1">
        <v>39179</v>
      </c>
      <c r="J5076" t="s">
        <v>28</v>
      </c>
      <c r="K5076" t="s">
        <v>9715</v>
      </c>
      <c r="O5076" s="8" t="s">
        <v>58415</v>
      </c>
    </row>
    <row r="5077" spans="1:15">
      <c r="A5077" t="s">
        <v>596</v>
      </c>
      <c r="B5077">
        <v>105077</v>
      </c>
      <c r="C5077" t="s">
        <v>11152</v>
      </c>
      <c r="D5077" t="s">
        <v>17</v>
      </c>
      <c r="E5077" s="7" t="s">
        <v>18</v>
      </c>
      <c r="F5077" t="s">
        <v>11157</v>
      </c>
      <c r="G5077" t="s">
        <v>11154</v>
      </c>
      <c r="H5077" s="1">
        <v>39150</v>
      </c>
      <c r="I5077" s="1">
        <v>39179</v>
      </c>
      <c r="J5077" t="s">
        <v>28</v>
      </c>
      <c r="K5077" t="s">
        <v>9715</v>
      </c>
      <c r="O5077" s="8" t="s">
        <v>58415</v>
      </c>
    </row>
    <row r="5078" spans="1:15">
      <c r="A5078" t="s">
        <v>2717</v>
      </c>
      <c r="B5078">
        <v>105040</v>
      </c>
      <c r="C5078" t="s">
        <v>11158</v>
      </c>
      <c r="D5078" t="s">
        <v>917</v>
      </c>
      <c r="E5078" s="7" t="s">
        <v>40</v>
      </c>
      <c r="F5078" t="s">
        <v>11158</v>
      </c>
      <c r="G5078">
        <v>10000000</v>
      </c>
      <c r="H5078" s="1">
        <v>39147</v>
      </c>
      <c r="J5078" t="s">
        <v>28</v>
      </c>
      <c r="K5078" t="s">
        <v>11159</v>
      </c>
      <c r="O5078" s="7" t="s">
        <v>46</v>
      </c>
    </row>
    <row r="5079" spans="1:15">
      <c r="A5079" t="s">
        <v>2717</v>
      </c>
      <c r="B5079">
        <v>105041</v>
      </c>
      <c r="C5079" t="s">
        <v>11160</v>
      </c>
      <c r="D5079" t="s">
        <v>917</v>
      </c>
      <c r="E5079" s="7" t="s">
        <v>40</v>
      </c>
      <c r="F5079" t="s">
        <v>11160</v>
      </c>
      <c r="G5079">
        <v>10000000</v>
      </c>
      <c r="H5079" s="1">
        <v>39147</v>
      </c>
      <c r="J5079" t="s">
        <v>28</v>
      </c>
      <c r="K5079" t="s">
        <v>11159</v>
      </c>
      <c r="O5079" s="7" t="s">
        <v>46</v>
      </c>
    </row>
    <row r="5080" spans="1:15">
      <c r="A5080" t="s">
        <v>2717</v>
      </c>
      <c r="B5080">
        <v>105042</v>
      </c>
      <c r="C5080" t="s">
        <v>11161</v>
      </c>
      <c r="D5080" t="s">
        <v>917</v>
      </c>
      <c r="E5080" s="7" t="s">
        <v>40</v>
      </c>
      <c r="F5080" t="s">
        <v>11161</v>
      </c>
      <c r="G5080">
        <v>10000</v>
      </c>
      <c r="H5080" s="1">
        <v>39147</v>
      </c>
      <c r="J5080" t="s">
        <v>28</v>
      </c>
      <c r="K5080" t="s">
        <v>11159</v>
      </c>
      <c r="O5080" s="7" t="s">
        <v>46</v>
      </c>
    </row>
    <row r="5081" spans="1:15">
      <c r="A5081" t="s">
        <v>2717</v>
      </c>
      <c r="B5081">
        <v>105043</v>
      </c>
      <c r="C5081" t="s">
        <v>11162</v>
      </c>
      <c r="D5081" t="s">
        <v>917</v>
      </c>
      <c r="E5081" s="7" t="s">
        <v>40</v>
      </c>
      <c r="F5081" t="s">
        <v>11162</v>
      </c>
      <c r="G5081">
        <v>10000</v>
      </c>
      <c r="H5081" s="1">
        <v>39147</v>
      </c>
      <c r="J5081" t="s">
        <v>28</v>
      </c>
      <c r="K5081" t="s">
        <v>11159</v>
      </c>
      <c r="O5081" s="7" t="s">
        <v>46</v>
      </c>
    </row>
    <row r="5082" spans="1:15">
      <c r="A5082" t="s">
        <v>2717</v>
      </c>
      <c r="B5082">
        <v>105044</v>
      </c>
      <c r="C5082" t="s">
        <v>11163</v>
      </c>
      <c r="D5082" t="s">
        <v>917</v>
      </c>
      <c r="E5082" s="7" t="s">
        <v>40</v>
      </c>
      <c r="F5082" t="s">
        <v>11163</v>
      </c>
      <c r="G5082">
        <v>10000000</v>
      </c>
      <c r="H5082" s="1">
        <v>39147</v>
      </c>
      <c r="J5082" t="s">
        <v>28</v>
      </c>
      <c r="K5082" t="s">
        <v>10644</v>
      </c>
      <c r="O5082" s="7" t="s">
        <v>46</v>
      </c>
    </row>
    <row r="5083" spans="1:15">
      <c r="A5083" t="s">
        <v>2717</v>
      </c>
      <c r="B5083">
        <v>105045</v>
      </c>
      <c r="C5083" t="s">
        <v>11164</v>
      </c>
      <c r="D5083" t="s">
        <v>917</v>
      </c>
      <c r="E5083" s="7" t="s">
        <v>40</v>
      </c>
      <c r="F5083" t="s">
        <v>11164</v>
      </c>
      <c r="G5083">
        <v>10000000</v>
      </c>
      <c r="H5083" s="1">
        <v>39147</v>
      </c>
      <c r="J5083" t="s">
        <v>28</v>
      </c>
      <c r="K5083" t="s">
        <v>10644</v>
      </c>
      <c r="O5083" s="7" t="s">
        <v>46</v>
      </c>
    </row>
    <row r="5084" spans="1:15">
      <c r="A5084" t="s">
        <v>2717</v>
      </c>
      <c r="B5084">
        <v>105046</v>
      </c>
      <c r="C5084" t="s">
        <v>11165</v>
      </c>
      <c r="D5084" t="s">
        <v>917</v>
      </c>
      <c r="E5084" s="7" t="s">
        <v>40</v>
      </c>
      <c r="F5084" t="s">
        <v>11165</v>
      </c>
      <c r="G5084">
        <v>10000</v>
      </c>
      <c r="H5084" s="1">
        <v>39147</v>
      </c>
      <c r="J5084" t="s">
        <v>28</v>
      </c>
      <c r="K5084" t="s">
        <v>10644</v>
      </c>
      <c r="O5084" s="7" t="s">
        <v>46</v>
      </c>
    </row>
    <row r="5085" spans="1:15">
      <c r="A5085" t="s">
        <v>2717</v>
      </c>
      <c r="B5085">
        <v>105047</v>
      </c>
      <c r="C5085" t="s">
        <v>11166</v>
      </c>
      <c r="D5085" t="s">
        <v>917</v>
      </c>
      <c r="E5085" s="7" t="s">
        <v>40</v>
      </c>
      <c r="F5085" t="s">
        <v>11166</v>
      </c>
      <c r="G5085">
        <v>10000</v>
      </c>
      <c r="H5085" s="1">
        <v>39147</v>
      </c>
      <c r="J5085" t="s">
        <v>28</v>
      </c>
      <c r="K5085" t="s">
        <v>10644</v>
      </c>
      <c r="O5085" s="7" t="s">
        <v>46</v>
      </c>
    </row>
    <row r="5086" spans="1:15">
      <c r="A5086" t="s">
        <v>2717</v>
      </c>
      <c r="B5086">
        <v>105048</v>
      </c>
      <c r="C5086" t="s">
        <v>11167</v>
      </c>
      <c r="D5086" t="s">
        <v>917</v>
      </c>
      <c r="E5086" s="7" t="s">
        <v>40</v>
      </c>
      <c r="F5086" t="s">
        <v>11167</v>
      </c>
      <c r="G5086">
        <v>10000000</v>
      </c>
      <c r="H5086" s="1">
        <v>39147</v>
      </c>
      <c r="J5086" t="s">
        <v>28</v>
      </c>
      <c r="K5086" t="s">
        <v>10644</v>
      </c>
      <c r="O5086" s="7" t="s">
        <v>46</v>
      </c>
    </row>
    <row r="5087" spans="1:15">
      <c r="A5087" t="s">
        <v>2717</v>
      </c>
      <c r="B5087">
        <v>105049</v>
      </c>
      <c r="C5087" t="s">
        <v>11168</v>
      </c>
      <c r="D5087" t="s">
        <v>917</v>
      </c>
      <c r="E5087" s="7" t="s">
        <v>40</v>
      </c>
      <c r="F5087" t="s">
        <v>11168</v>
      </c>
      <c r="G5087">
        <v>10000000</v>
      </c>
      <c r="H5087" s="1">
        <v>39147</v>
      </c>
      <c r="J5087" t="s">
        <v>28</v>
      </c>
      <c r="K5087" t="s">
        <v>10644</v>
      </c>
      <c r="O5087" s="7" t="s">
        <v>46</v>
      </c>
    </row>
    <row r="5088" spans="1:15">
      <c r="A5088" t="s">
        <v>2717</v>
      </c>
      <c r="B5088">
        <v>105050</v>
      </c>
      <c r="C5088" t="s">
        <v>11169</v>
      </c>
      <c r="D5088" t="s">
        <v>917</v>
      </c>
      <c r="E5088" s="7" t="s">
        <v>40</v>
      </c>
      <c r="F5088" t="s">
        <v>11169</v>
      </c>
      <c r="G5088">
        <v>10000000</v>
      </c>
      <c r="H5088" s="1">
        <v>39147</v>
      </c>
      <c r="J5088" t="s">
        <v>28</v>
      </c>
      <c r="K5088" t="s">
        <v>10644</v>
      </c>
      <c r="O5088" s="7" t="s">
        <v>46</v>
      </c>
    </row>
    <row r="5089" spans="1:15">
      <c r="A5089" t="s">
        <v>2717</v>
      </c>
      <c r="B5089">
        <v>105051</v>
      </c>
      <c r="C5089" t="s">
        <v>11170</v>
      </c>
      <c r="D5089" t="s">
        <v>917</v>
      </c>
      <c r="E5089" s="7" t="s">
        <v>40</v>
      </c>
      <c r="F5089" t="s">
        <v>11170</v>
      </c>
      <c r="G5089">
        <v>10000</v>
      </c>
      <c r="H5089" s="1">
        <v>39147</v>
      </c>
      <c r="J5089" t="s">
        <v>28</v>
      </c>
      <c r="K5089" t="s">
        <v>10644</v>
      </c>
      <c r="O5089" s="7" t="s">
        <v>46</v>
      </c>
    </row>
    <row r="5090" spans="1:15">
      <c r="A5090" t="s">
        <v>2717</v>
      </c>
      <c r="B5090">
        <v>105052</v>
      </c>
      <c r="C5090" t="s">
        <v>11171</v>
      </c>
      <c r="D5090" t="s">
        <v>917</v>
      </c>
      <c r="E5090" s="7" t="s">
        <v>40</v>
      </c>
      <c r="F5090" t="s">
        <v>11171</v>
      </c>
      <c r="G5090">
        <v>10000</v>
      </c>
      <c r="H5090" s="1">
        <v>39147</v>
      </c>
      <c r="J5090" t="s">
        <v>28</v>
      </c>
      <c r="K5090" t="s">
        <v>10644</v>
      </c>
      <c r="O5090" s="7" t="s">
        <v>46</v>
      </c>
    </row>
    <row r="5091" spans="1:15">
      <c r="A5091" t="s">
        <v>2717</v>
      </c>
      <c r="B5091">
        <v>105053</v>
      </c>
      <c r="C5091" t="s">
        <v>11172</v>
      </c>
      <c r="D5091" t="s">
        <v>917</v>
      </c>
      <c r="E5091" s="7" t="s">
        <v>40</v>
      </c>
      <c r="F5091" t="s">
        <v>11172</v>
      </c>
      <c r="G5091">
        <v>10000</v>
      </c>
      <c r="H5091" s="1">
        <v>39147</v>
      </c>
      <c r="J5091" t="s">
        <v>28</v>
      </c>
      <c r="K5091" t="s">
        <v>10644</v>
      </c>
      <c r="O5091" s="7" t="s">
        <v>46</v>
      </c>
    </row>
    <row r="5092" spans="1:15">
      <c r="A5092" t="s">
        <v>1876</v>
      </c>
      <c r="B5092">
        <v>105054</v>
      </c>
      <c r="C5092" t="s">
        <v>11173</v>
      </c>
      <c r="D5092" t="s">
        <v>917</v>
      </c>
      <c r="E5092" s="7" t="s">
        <v>40</v>
      </c>
      <c r="F5092" t="s">
        <v>11174</v>
      </c>
      <c r="G5092">
        <v>10000</v>
      </c>
      <c r="H5092" s="1">
        <v>39129</v>
      </c>
      <c r="J5092" t="s">
        <v>20</v>
      </c>
      <c r="K5092" t="s">
        <v>11175</v>
      </c>
      <c r="O5092" s="7" t="s">
        <v>46</v>
      </c>
    </row>
    <row r="5093" spans="1:15">
      <c r="A5093" t="s">
        <v>1876</v>
      </c>
      <c r="B5093">
        <v>105055</v>
      </c>
      <c r="C5093" t="s">
        <v>11173</v>
      </c>
      <c r="D5093" t="s">
        <v>917</v>
      </c>
      <c r="E5093" s="7" t="s">
        <v>40</v>
      </c>
      <c r="F5093" t="s">
        <v>11176</v>
      </c>
      <c r="G5093">
        <v>10000</v>
      </c>
      <c r="H5093" s="1">
        <v>39129</v>
      </c>
      <c r="J5093" t="s">
        <v>20</v>
      </c>
      <c r="K5093" t="s">
        <v>11175</v>
      </c>
      <c r="O5093" s="7" t="s">
        <v>46</v>
      </c>
    </row>
    <row r="5094" spans="1:15">
      <c r="A5094" t="s">
        <v>955</v>
      </c>
      <c r="B5094">
        <v>105058</v>
      </c>
      <c r="C5094" t="s">
        <v>11177</v>
      </c>
      <c r="D5094" t="s">
        <v>917</v>
      </c>
      <c r="E5094" s="7" t="s">
        <v>40</v>
      </c>
      <c r="F5094" t="s">
        <v>11178</v>
      </c>
      <c r="G5094" t="s">
        <v>581</v>
      </c>
      <c r="H5094" s="1">
        <v>39143</v>
      </c>
      <c r="J5094" t="s">
        <v>20</v>
      </c>
      <c r="K5094" t="s">
        <v>9609</v>
      </c>
      <c r="O5094" s="7" t="s">
        <v>46</v>
      </c>
    </row>
    <row r="5095" spans="1:15">
      <c r="A5095" t="s">
        <v>955</v>
      </c>
      <c r="B5095">
        <v>105059</v>
      </c>
      <c r="C5095" t="s">
        <v>11177</v>
      </c>
      <c r="D5095" t="s">
        <v>917</v>
      </c>
      <c r="E5095" s="7" t="s">
        <v>40</v>
      </c>
      <c r="F5095" t="s">
        <v>11179</v>
      </c>
      <c r="G5095" t="s">
        <v>581</v>
      </c>
      <c r="H5095" s="1">
        <v>39143</v>
      </c>
      <c r="J5095" t="s">
        <v>20</v>
      </c>
      <c r="K5095" t="s">
        <v>9609</v>
      </c>
      <c r="O5095" s="7" t="s">
        <v>46</v>
      </c>
    </row>
    <row r="5096" spans="1:15">
      <c r="A5096" t="s">
        <v>955</v>
      </c>
      <c r="B5096">
        <v>105060</v>
      </c>
      <c r="C5096" t="s">
        <v>11180</v>
      </c>
      <c r="D5096" t="s">
        <v>917</v>
      </c>
      <c r="E5096" s="7" t="s">
        <v>40</v>
      </c>
      <c r="F5096" t="s">
        <v>11181</v>
      </c>
      <c r="G5096" t="s">
        <v>9704</v>
      </c>
      <c r="H5096" s="1">
        <v>39143</v>
      </c>
      <c r="J5096" t="s">
        <v>20</v>
      </c>
      <c r="K5096" t="s">
        <v>10378</v>
      </c>
      <c r="O5096" s="7" t="s">
        <v>46</v>
      </c>
    </row>
    <row r="5097" spans="1:15">
      <c r="A5097" t="s">
        <v>955</v>
      </c>
      <c r="B5097">
        <v>105061</v>
      </c>
      <c r="C5097" t="s">
        <v>11180</v>
      </c>
      <c r="D5097" t="s">
        <v>917</v>
      </c>
      <c r="E5097" s="7" t="s">
        <v>40</v>
      </c>
      <c r="F5097" t="s">
        <v>11182</v>
      </c>
      <c r="G5097" t="s">
        <v>9704</v>
      </c>
      <c r="H5097" s="1">
        <v>39143</v>
      </c>
      <c r="J5097" t="s">
        <v>20</v>
      </c>
      <c r="K5097" t="s">
        <v>10378</v>
      </c>
      <c r="O5097" s="7" t="s">
        <v>46</v>
      </c>
    </row>
    <row r="5098" spans="1:15">
      <c r="A5098" t="s">
        <v>955</v>
      </c>
      <c r="B5098">
        <v>105062</v>
      </c>
      <c r="C5098" t="s">
        <v>11180</v>
      </c>
      <c r="D5098" t="s">
        <v>917</v>
      </c>
      <c r="E5098" s="7" t="s">
        <v>40</v>
      </c>
      <c r="F5098" t="s">
        <v>11183</v>
      </c>
      <c r="G5098" t="s">
        <v>9704</v>
      </c>
      <c r="H5098" s="1">
        <v>39143</v>
      </c>
      <c r="J5098" t="s">
        <v>20</v>
      </c>
      <c r="K5098" t="s">
        <v>10378</v>
      </c>
      <c r="O5098" s="7" t="s">
        <v>46</v>
      </c>
    </row>
    <row r="5099" spans="1:15">
      <c r="A5099" t="s">
        <v>955</v>
      </c>
      <c r="B5099">
        <v>105063</v>
      </c>
      <c r="C5099" t="s">
        <v>11180</v>
      </c>
      <c r="D5099" t="s">
        <v>917</v>
      </c>
      <c r="E5099" s="7" t="s">
        <v>40</v>
      </c>
      <c r="F5099" t="s">
        <v>11184</v>
      </c>
      <c r="G5099" t="s">
        <v>9704</v>
      </c>
      <c r="H5099" s="1">
        <v>39143</v>
      </c>
      <c r="J5099" t="s">
        <v>20</v>
      </c>
      <c r="K5099" t="s">
        <v>10378</v>
      </c>
      <c r="O5099" s="7" t="s">
        <v>46</v>
      </c>
    </row>
    <row r="5100" spans="1:15">
      <c r="A5100" t="s">
        <v>955</v>
      </c>
      <c r="B5100">
        <v>105064</v>
      </c>
      <c r="C5100" t="s">
        <v>11185</v>
      </c>
      <c r="D5100" t="s">
        <v>917</v>
      </c>
      <c r="E5100" s="7" t="s">
        <v>40</v>
      </c>
      <c r="F5100" t="s">
        <v>11186</v>
      </c>
      <c r="G5100" t="s">
        <v>581</v>
      </c>
      <c r="H5100" s="1">
        <v>39142</v>
      </c>
      <c r="J5100" t="s">
        <v>20</v>
      </c>
      <c r="K5100" t="s">
        <v>10378</v>
      </c>
      <c r="O5100" s="7" t="s">
        <v>46</v>
      </c>
    </row>
    <row r="5101" spans="1:15">
      <c r="A5101" t="s">
        <v>955</v>
      </c>
      <c r="B5101">
        <v>105065</v>
      </c>
      <c r="C5101" t="s">
        <v>11185</v>
      </c>
      <c r="D5101" t="s">
        <v>917</v>
      </c>
      <c r="E5101" s="7" t="s">
        <v>40</v>
      </c>
      <c r="F5101" t="s">
        <v>11187</v>
      </c>
      <c r="G5101" t="s">
        <v>581</v>
      </c>
      <c r="H5101" s="1">
        <v>39142</v>
      </c>
      <c r="J5101" t="s">
        <v>20</v>
      </c>
      <c r="K5101" t="s">
        <v>10378</v>
      </c>
      <c r="O5101" s="7" t="s">
        <v>46</v>
      </c>
    </row>
    <row r="5102" spans="1:15">
      <c r="A5102" t="s">
        <v>10329</v>
      </c>
      <c r="B5102">
        <v>105068</v>
      </c>
      <c r="C5102" t="s">
        <v>11188</v>
      </c>
      <c r="D5102" t="s">
        <v>917</v>
      </c>
      <c r="E5102" s="7" t="s">
        <v>40</v>
      </c>
      <c r="F5102" t="s">
        <v>11189</v>
      </c>
      <c r="G5102" t="s">
        <v>10753</v>
      </c>
      <c r="H5102" s="1">
        <v>39148</v>
      </c>
      <c r="I5102" s="1">
        <v>39149</v>
      </c>
      <c r="J5102" t="s">
        <v>20</v>
      </c>
      <c r="K5102" t="s">
        <v>11190</v>
      </c>
      <c r="O5102" s="7" t="s">
        <v>46</v>
      </c>
    </row>
    <row r="5103" spans="1:15">
      <c r="A5103" t="s">
        <v>10329</v>
      </c>
      <c r="B5103">
        <v>105069</v>
      </c>
      <c r="C5103" t="s">
        <v>11188</v>
      </c>
      <c r="D5103" t="s">
        <v>917</v>
      </c>
      <c r="E5103" s="7" t="s">
        <v>40</v>
      </c>
      <c r="F5103" t="s">
        <v>11191</v>
      </c>
      <c r="G5103" t="s">
        <v>10753</v>
      </c>
      <c r="H5103" s="1">
        <v>39148</v>
      </c>
      <c r="I5103" s="1">
        <v>39149</v>
      </c>
      <c r="J5103" t="s">
        <v>20</v>
      </c>
      <c r="K5103" t="s">
        <v>11190</v>
      </c>
      <c r="O5103" s="7" t="s">
        <v>46</v>
      </c>
    </row>
    <row r="5104" spans="1:15">
      <c r="A5104" t="s">
        <v>10329</v>
      </c>
      <c r="B5104">
        <v>105070</v>
      </c>
      <c r="C5104" t="s">
        <v>11188</v>
      </c>
      <c r="D5104" t="s">
        <v>917</v>
      </c>
      <c r="E5104" s="7" t="s">
        <v>40</v>
      </c>
      <c r="F5104" t="s">
        <v>11192</v>
      </c>
      <c r="G5104" t="s">
        <v>10753</v>
      </c>
      <c r="H5104" s="1">
        <v>39148</v>
      </c>
      <c r="I5104" s="1">
        <v>39149</v>
      </c>
      <c r="J5104" t="s">
        <v>20</v>
      </c>
      <c r="K5104" t="s">
        <v>11190</v>
      </c>
      <c r="O5104" s="7" t="s">
        <v>46</v>
      </c>
    </row>
    <row r="5105" spans="1:15">
      <c r="A5105" t="s">
        <v>10329</v>
      </c>
      <c r="B5105">
        <v>105071</v>
      </c>
      <c r="C5105" t="s">
        <v>11188</v>
      </c>
      <c r="D5105" t="s">
        <v>917</v>
      </c>
      <c r="E5105" s="7" t="s">
        <v>40</v>
      </c>
      <c r="F5105" t="s">
        <v>11193</v>
      </c>
      <c r="G5105" t="s">
        <v>10753</v>
      </c>
      <c r="H5105" s="1">
        <v>39148</v>
      </c>
      <c r="I5105" s="1">
        <v>39149</v>
      </c>
      <c r="J5105" t="s">
        <v>20</v>
      </c>
      <c r="K5105" t="s">
        <v>11190</v>
      </c>
      <c r="O5105" s="7" t="s">
        <v>46</v>
      </c>
    </row>
    <row r="5106" spans="1:15">
      <c r="A5106" t="s">
        <v>1107</v>
      </c>
      <c r="B5106">
        <v>105072</v>
      </c>
      <c r="C5106" t="s">
        <v>11194</v>
      </c>
      <c r="D5106" t="s">
        <v>917</v>
      </c>
      <c r="E5106" s="7" t="s">
        <v>40</v>
      </c>
      <c r="F5106" t="s">
        <v>11195</v>
      </c>
      <c r="G5106" t="s">
        <v>581</v>
      </c>
      <c r="H5106" s="1">
        <v>39149</v>
      </c>
      <c r="I5106" s="1">
        <v>39149</v>
      </c>
      <c r="J5106" t="s">
        <v>28</v>
      </c>
      <c r="K5106" t="s">
        <v>11196</v>
      </c>
      <c r="O5106" s="7" t="s">
        <v>46</v>
      </c>
    </row>
    <row r="5107" spans="1:15">
      <c r="A5107" t="s">
        <v>1107</v>
      </c>
      <c r="B5107">
        <v>105073</v>
      </c>
      <c r="C5107" t="s">
        <v>11194</v>
      </c>
      <c r="D5107" t="s">
        <v>917</v>
      </c>
      <c r="E5107" s="7" t="s">
        <v>40</v>
      </c>
      <c r="F5107" t="s">
        <v>11197</v>
      </c>
      <c r="G5107" t="s">
        <v>581</v>
      </c>
      <c r="H5107" s="1">
        <v>39149</v>
      </c>
      <c r="I5107" s="1">
        <v>39149</v>
      </c>
      <c r="J5107" t="s">
        <v>28</v>
      </c>
      <c r="K5107" t="s">
        <v>11196</v>
      </c>
      <c r="O5107" s="7" t="s">
        <v>46</v>
      </c>
    </row>
    <row r="5108" spans="1:15">
      <c r="A5108" t="s">
        <v>1107</v>
      </c>
      <c r="B5108">
        <v>105074</v>
      </c>
      <c r="C5108" t="s">
        <v>11194</v>
      </c>
      <c r="D5108" t="s">
        <v>917</v>
      </c>
      <c r="E5108" s="7" t="s">
        <v>40</v>
      </c>
      <c r="F5108" t="s">
        <v>11198</v>
      </c>
      <c r="G5108" t="s">
        <v>581</v>
      </c>
      <c r="H5108" s="1">
        <v>39149</v>
      </c>
      <c r="I5108" s="1">
        <v>39149</v>
      </c>
      <c r="J5108" t="s">
        <v>28</v>
      </c>
      <c r="K5108" t="s">
        <v>11196</v>
      </c>
      <c r="O5108" s="7" t="s">
        <v>46</v>
      </c>
    </row>
    <row r="5109" spans="1:15">
      <c r="A5109" t="s">
        <v>1107</v>
      </c>
      <c r="B5109">
        <v>105075</v>
      </c>
      <c r="C5109" t="s">
        <v>11194</v>
      </c>
      <c r="D5109" t="s">
        <v>917</v>
      </c>
      <c r="E5109" s="7" t="s">
        <v>40</v>
      </c>
      <c r="F5109" t="s">
        <v>11199</v>
      </c>
      <c r="G5109" t="s">
        <v>581</v>
      </c>
      <c r="H5109" s="1">
        <v>39149</v>
      </c>
      <c r="I5109" s="1">
        <v>39149</v>
      </c>
      <c r="J5109" t="s">
        <v>28</v>
      </c>
      <c r="K5109" t="s">
        <v>11196</v>
      </c>
      <c r="O5109" s="7" t="s">
        <v>46</v>
      </c>
    </row>
    <row r="5110" spans="1:15">
      <c r="A5110" t="s">
        <v>1789</v>
      </c>
      <c r="B5110">
        <v>105078</v>
      </c>
      <c r="C5110" t="s">
        <v>11200</v>
      </c>
      <c r="D5110" t="s">
        <v>917</v>
      </c>
      <c r="E5110" s="7" t="s">
        <v>40</v>
      </c>
      <c r="F5110" t="s">
        <v>11200</v>
      </c>
      <c r="G5110">
        <v>50000</v>
      </c>
      <c r="H5110" s="1">
        <v>39143</v>
      </c>
      <c r="I5110" s="1">
        <v>39146</v>
      </c>
      <c r="J5110" t="s">
        <v>28</v>
      </c>
      <c r="O5110" s="7" t="s">
        <v>46</v>
      </c>
    </row>
    <row r="5111" spans="1:15">
      <c r="A5111" t="s">
        <v>1789</v>
      </c>
      <c r="B5111">
        <v>105079</v>
      </c>
      <c r="C5111" t="s">
        <v>11201</v>
      </c>
      <c r="D5111" t="s">
        <v>917</v>
      </c>
      <c r="E5111" s="7" t="s">
        <v>40</v>
      </c>
      <c r="F5111" t="s">
        <v>11201</v>
      </c>
      <c r="G5111">
        <v>50000</v>
      </c>
      <c r="H5111" s="1">
        <v>39143</v>
      </c>
      <c r="I5111" s="1">
        <v>39146</v>
      </c>
      <c r="J5111" t="s">
        <v>28</v>
      </c>
      <c r="O5111" s="7" t="s">
        <v>46</v>
      </c>
    </row>
    <row r="5112" spans="1:15">
      <c r="A5112" t="s">
        <v>1789</v>
      </c>
      <c r="B5112">
        <v>105080</v>
      </c>
      <c r="C5112" t="s">
        <v>11202</v>
      </c>
      <c r="D5112" t="s">
        <v>17</v>
      </c>
      <c r="E5112" s="7" t="s">
        <v>58</v>
      </c>
      <c r="F5112" t="s">
        <v>11203</v>
      </c>
      <c r="G5112">
        <v>10000</v>
      </c>
      <c r="H5112" s="1">
        <v>39147</v>
      </c>
      <c r="I5112" s="1">
        <v>39155</v>
      </c>
      <c r="J5112" t="s">
        <v>20</v>
      </c>
      <c r="L5112" t="s">
        <v>11204</v>
      </c>
      <c r="M5112" t="s">
        <v>11204</v>
      </c>
      <c r="O5112" s="7" t="s">
        <v>46</v>
      </c>
    </row>
    <row r="5113" spans="1:15">
      <c r="A5113" t="s">
        <v>1789</v>
      </c>
      <c r="B5113">
        <v>119784</v>
      </c>
      <c r="C5113" t="s">
        <v>11202</v>
      </c>
      <c r="D5113" t="s">
        <v>17</v>
      </c>
      <c r="E5113" s="7" t="s">
        <v>58</v>
      </c>
      <c r="F5113" t="s">
        <v>11205</v>
      </c>
      <c r="G5113">
        <v>10000</v>
      </c>
      <c r="H5113" s="1">
        <v>39147</v>
      </c>
      <c r="I5113" s="1">
        <v>39155</v>
      </c>
      <c r="J5113" t="s">
        <v>20</v>
      </c>
      <c r="L5113" t="s">
        <v>11206</v>
      </c>
      <c r="M5113" t="s">
        <v>11206</v>
      </c>
      <c r="O5113" s="7" t="s">
        <v>46</v>
      </c>
    </row>
    <row r="5114" spans="1:15">
      <c r="A5114" t="s">
        <v>1789</v>
      </c>
      <c r="B5114">
        <v>119830</v>
      </c>
      <c r="C5114" t="s">
        <v>11202</v>
      </c>
      <c r="D5114" t="s">
        <v>17</v>
      </c>
      <c r="E5114" s="7" t="s">
        <v>58</v>
      </c>
      <c r="F5114" t="s">
        <v>11207</v>
      </c>
      <c r="G5114">
        <v>10000</v>
      </c>
      <c r="H5114" s="1">
        <v>39147</v>
      </c>
      <c r="I5114" s="1">
        <v>39155</v>
      </c>
      <c r="J5114" t="s">
        <v>20</v>
      </c>
      <c r="O5114" s="7" t="s">
        <v>46</v>
      </c>
    </row>
    <row r="5115" spans="1:15">
      <c r="A5115" t="s">
        <v>10329</v>
      </c>
      <c r="B5115">
        <v>105086</v>
      </c>
      <c r="C5115" t="s">
        <v>11208</v>
      </c>
      <c r="D5115" t="s">
        <v>917</v>
      </c>
      <c r="E5115" s="7" t="s">
        <v>40</v>
      </c>
      <c r="F5115" t="s">
        <v>11209</v>
      </c>
      <c r="G5115" t="s">
        <v>10753</v>
      </c>
      <c r="H5115" s="1">
        <v>39142</v>
      </c>
      <c r="I5115" s="1">
        <v>39147</v>
      </c>
      <c r="J5115" t="s">
        <v>20</v>
      </c>
      <c r="K5115" t="s">
        <v>11210</v>
      </c>
      <c r="O5115" s="7" t="s">
        <v>46</v>
      </c>
    </row>
    <row r="5116" spans="1:15">
      <c r="A5116" t="s">
        <v>10329</v>
      </c>
      <c r="B5116">
        <v>105087</v>
      </c>
      <c r="C5116" t="s">
        <v>11208</v>
      </c>
      <c r="D5116" t="s">
        <v>917</v>
      </c>
      <c r="E5116" s="7" t="s">
        <v>40</v>
      </c>
      <c r="F5116" t="s">
        <v>11211</v>
      </c>
      <c r="G5116" t="s">
        <v>10753</v>
      </c>
      <c r="H5116" s="1">
        <v>39142</v>
      </c>
      <c r="I5116" s="1">
        <v>39147</v>
      </c>
      <c r="J5116" t="s">
        <v>20</v>
      </c>
      <c r="K5116" t="s">
        <v>11210</v>
      </c>
      <c r="O5116" s="7" t="s">
        <v>46</v>
      </c>
    </row>
    <row r="5117" spans="1:15">
      <c r="A5117" t="s">
        <v>10329</v>
      </c>
      <c r="B5117">
        <v>105088</v>
      </c>
      <c r="C5117" t="s">
        <v>11208</v>
      </c>
      <c r="D5117" t="s">
        <v>917</v>
      </c>
      <c r="E5117" s="7" t="s">
        <v>40</v>
      </c>
      <c r="F5117" t="s">
        <v>11212</v>
      </c>
      <c r="G5117" t="s">
        <v>10753</v>
      </c>
      <c r="H5117" s="1">
        <v>39142</v>
      </c>
      <c r="I5117" s="1">
        <v>39147</v>
      </c>
      <c r="J5117" t="s">
        <v>20</v>
      </c>
      <c r="K5117" t="s">
        <v>11210</v>
      </c>
      <c r="O5117" s="7" t="s">
        <v>46</v>
      </c>
    </row>
    <row r="5118" spans="1:15">
      <c r="A5118" t="s">
        <v>10329</v>
      </c>
      <c r="B5118">
        <v>105089</v>
      </c>
      <c r="C5118" t="s">
        <v>11208</v>
      </c>
      <c r="D5118" t="s">
        <v>917</v>
      </c>
      <c r="E5118" s="7" t="s">
        <v>40</v>
      </c>
      <c r="F5118" t="s">
        <v>11213</v>
      </c>
      <c r="G5118" t="s">
        <v>10753</v>
      </c>
      <c r="H5118" s="1">
        <v>39142</v>
      </c>
      <c r="I5118" s="1">
        <v>39147</v>
      </c>
      <c r="J5118" t="s">
        <v>20</v>
      </c>
      <c r="K5118" t="s">
        <v>11210</v>
      </c>
      <c r="O5118" s="7" t="s">
        <v>46</v>
      </c>
    </row>
    <row r="5119" spans="1:15">
      <c r="A5119" t="s">
        <v>955</v>
      </c>
      <c r="B5119">
        <v>105090</v>
      </c>
      <c r="C5119" t="s">
        <v>11214</v>
      </c>
      <c r="D5119" t="s">
        <v>917</v>
      </c>
      <c r="E5119" s="7" t="s">
        <v>40</v>
      </c>
      <c r="F5119" t="s">
        <v>11215</v>
      </c>
      <c r="G5119" t="s">
        <v>11216</v>
      </c>
      <c r="H5119" s="1">
        <v>39154</v>
      </c>
      <c r="J5119" t="s">
        <v>20</v>
      </c>
      <c r="K5119" t="s">
        <v>10378</v>
      </c>
      <c r="O5119" s="7" t="s">
        <v>46</v>
      </c>
    </row>
    <row r="5120" spans="1:15">
      <c r="A5120" t="s">
        <v>955</v>
      </c>
      <c r="B5120">
        <v>105091</v>
      </c>
      <c r="C5120" t="s">
        <v>11214</v>
      </c>
      <c r="D5120" t="s">
        <v>917</v>
      </c>
      <c r="E5120" s="7" t="s">
        <v>40</v>
      </c>
      <c r="F5120" t="s">
        <v>11217</v>
      </c>
      <c r="G5120" t="s">
        <v>11216</v>
      </c>
      <c r="H5120" s="1">
        <v>39154</v>
      </c>
      <c r="J5120" t="s">
        <v>20</v>
      </c>
      <c r="K5120" t="s">
        <v>10378</v>
      </c>
      <c r="O5120" s="7" t="s">
        <v>46</v>
      </c>
    </row>
    <row r="5121" spans="1:15">
      <c r="A5121" t="s">
        <v>955</v>
      </c>
      <c r="B5121">
        <v>105092</v>
      </c>
      <c r="C5121" t="s">
        <v>11214</v>
      </c>
      <c r="D5121" t="s">
        <v>917</v>
      </c>
      <c r="E5121" s="7" t="s">
        <v>40</v>
      </c>
      <c r="F5121" t="s">
        <v>11218</v>
      </c>
      <c r="G5121" t="s">
        <v>11216</v>
      </c>
      <c r="H5121" s="1">
        <v>39154</v>
      </c>
      <c r="J5121" t="s">
        <v>20</v>
      </c>
      <c r="K5121" t="s">
        <v>10378</v>
      </c>
      <c r="O5121" s="7" t="s">
        <v>46</v>
      </c>
    </row>
    <row r="5122" spans="1:15">
      <c r="A5122" t="s">
        <v>955</v>
      </c>
      <c r="B5122">
        <v>105093</v>
      </c>
      <c r="C5122" t="s">
        <v>11214</v>
      </c>
      <c r="D5122" t="s">
        <v>917</v>
      </c>
      <c r="E5122" s="7" t="s">
        <v>40</v>
      </c>
      <c r="F5122" t="s">
        <v>11219</v>
      </c>
      <c r="G5122" t="s">
        <v>11216</v>
      </c>
      <c r="H5122" s="1">
        <v>39154</v>
      </c>
      <c r="J5122" t="s">
        <v>20</v>
      </c>
      <c r="K5122" t="s">
        <v>10378</v>
      </c>
      <c r="O5122" s="7" t="s">
        <v>46</v>
      </c>
    </row>
    <row r="5123" spans="1:15">
      <c r="A5123" t="s">
        <v>955</v>
      </c>
      <c r="B5123">
        <v>105094</v>
      </c>
      <c r="C5123" t="s">
        <v>11220</v>
      </c>
      <c r="D5123" t="s">
        <v>917</v>
      </c>
      <c r="E5123" s="7" t="s">
        <v>40</v>
      </c>
      <c r="F5123" t="s">
        <v>11221</v>
      </c>
      <c r="G5123" t="s">
        <v>305</v>
      </c>
      <c r="H5123" s="1">
        <v>39155</v>
      </c>
      <c r="J5123" t="s">
        <v>20</v>
      </c>
      <c r="K5123" t="s">
        <v>9609</v>
      </c>
      <c r="O5123" s="7" t="s">
        <v>46</v>
      </c>
    </row>
    <row r="5124" spans="1:15">
      <c r="A5124" t="s">
        <v>955</v>
      </c>
      <c r="B5124">
        <v>105095</v>
      </c>
      <c r="C5124" t="s">
        <v>11220</v>
      </c>
      <c r="D5124" t="s">
        <v>917</v>
      </c>
      <c r="E5124" s="7" t="s">
        <v>40</v>
      </c>
      <c r="F5124" t="s">
        <v>11222</v>
      </c>
      <c r="G5124" t="s">
        <v>305</v>
      </c>
      <c r="H5124" s="1">
        <v>39155</v>
      </c>
      <c r="J5124" t="s">
        <v>20</v>
      </c>
      <c r="K5124" t="s">
        <v>9609</v>
      </c>
      <c r="O5124" s="7" t="s">
        <v>46</v>
      </c>
    </row>
    <row r="5125" spans="1:15">
      <c r="A5125" t="s">
        <v>955</v>
      </c>
      <c r="B5125">
        <v>105096</v>
      </c>
      <c r="C5125" t="s">
        <v>11223</v>
      </c>
      <c r="D5125" t="s">
        <v>17</v>
      </c>
      <c r="E5125" s="7" t="s">
        <v>18</v>
      </c>
      <c r="F5125" t="s">
        <v>11224</v>
      </c>
      <c r="G5125" t="s">
        <v>11225</v>
      </c>
      <c r="H5125" s="1">
        <v>39128</v>
      </c>
      <c r="J5125" t="s">
        <v>20</v>
      </c>
      <c r="K5125" t="s">
        <v>11226</v>
      </c>
      <c r="O5125" s="7" t="s">
        <v>22</v>
      </c>
    </row>
    <row r="5126" spans="1:15">
      <c r="A5126" t="s">
        <v>955</v>
      </c>
      <c r="B5126">
        <v>105097</v>
      </c>
      <c r="C5126" t="s">
        <v>11223</v>
      </c>
      <c r="D5126" t="s">
        <v>17</v>
      </c>
      <c r="E5126" s="7" t="s">
        <v>18</v>
      </c>
      <c r="F5126" t="s">
        <v>11227</v>
      </c>
      <c r="G5126" t="s">
        <v>11225</v>
      </c>
      <c r="H5126" s="1">
        <v>39128</v>
      </c>
      <c r="J5126" t="s">
        <v>20</v>
      </c>
      <c r="K5126" t="s">
        <v>11226</v>
      </c>
      <c r="O5126" s="7" t="s">
        <v>22</v>
      </c>
    </row>
    <row r="5127" spans="1:15">
      <c r="A5127" t="s">
        <v>955</v>
      </c>
      <c r="B5127">
        <v>105098</v>
      </c>
      <c r="C5127" t="s">
        <v>11223</v>
      </c>
      <c r="D5127" t="s">
        <v>17</v>
      </c>
      <c r="E5127" s="7" t="s">
        <v>18</v>
      </c>
      <c r="F5127" t="s">
        <v>11228</v>
      </c>
      <c r="G5127" t="s">
        <v>11225</v>
      </c>
      <c r="H5127" s="1">
        <v>39128</v>
      </c>
      <c r="J5127" t="s">
        <v>20</v>
      </c>
      <c r="K5127" t="s">
        <v>11226</v>
      </c>
      <c r="O5127" s="7" t="s">
        <v>22</v>
      </c>
    </row>
    <row r="5128" spans="1:15">
      <c r="A5128" t="s">
        <v>955</v>
      </c>
      <c r="B5128">
        <v>105099</v>
      </c>
      <c r="C5128" t="s">
        <v>11223</v>
      </c>
      <c r="D5128" t="s">
        <v>17</v>
      </c>
      <c r="E5128" s="7" t="s">
        <v>18</v>
      </c>
      <c r="F5128" t="s">
        <v>11229</v>
      </c>
      <c r="G5128" t="s">
        <v>11225</v>
      </c>
      <c r="H5128" s="1">
        <v>39128</v>
      </c>
      <c r="J5128" t="s">
        <v>20</v>
      </c>
      <c r="K5128" t="s">
        <v>11226</v>
      </c>
      <c r="O5128" s="7" t="s">
        <v>22</v>
      </c>
    </row>
    <row r="5129" spans="1:15">
      <c r="A5129" t="s">
        <v>4113</v>
      </c>
      <c r="B5129">
        <v>105100</v>
      </c>
      <c r="C5129" t="s">
        <v>11230</v>
      </c>
      <c r="D5129" t="s">
        <v>917</v>
      </c>
      <c r="E5129" s="7" t="s">
        <v>40</v>
      </c>
      <c r="F5129" t="s">
        <v>11231</v>
      </c>
      <c r="G5129">
        <v>5000</v>
      </c>
      <c r="H5129" s="1">
        <v>39147</v>
      </c>
      <c r="I5129" s="1">
        <v>39148</v>
      </c>
      <c r="J5129" t="s">
        <v>28</v>
      </c>
      <c r="K5129" t="s">
        <v>11232</v>
      </c>
      <c r="O5129" s="7" t="s">
        <v>46</v>
      </c>
    </row>
    <row r="5130" spans="1:15">
      <c r="A5130" t="s">
        <v>4113</v>
      </c>
      <c r="B5130">
        <v>105101</v>
      </c>
      <c r="C5130" t="s">
        <v>11230</v>
      </c>
      <c r="D5130" t="s">
        <v>917</v>
      </c>
      <c r="E5130" s="7" t="s">
        <v>40</v>
      </c>
      <c r="F5130" t="s">
        <v>11233</v>
      </c>
      <c r="G5130">
        <v>5000</v>
      </c>
      <c r="H5130" s="1">
        <v>39147</v>
      </c>
      <c r="I5130" s="1">
        <v>39148</v>
      </c>
      <c r="J5130" t="s">
        <v>28</v>
      </c>
      <c r="K5130" t="s">
        <v>11232</v>
      </c>
      <c r="O5130" s="7" t="s">
        <v>46</v>
      </c>
    </row>
    <row r="5131" spans="1:15">
      <c r="A5131" t="s">
        <v>4113</v>
      </c>
      <c r="B5131">
        <v>105102</v>
      </c>
      <c r="C5131" t="s">
        <v>11234</v>
      </c>
      <c r="D5131" t="s">
        <v>917</v>
      </c>
      <c r="E5131" s="7" t="s">
        <v>40</v>
      </c>
      <c r="F5131" t="s">
        <v>11235</v>
      </c>
      <c r="G5131">
        <v>5000</v>
      </c>
      <c r="H5131" s="1">
        <v>39147</v>
      </c>
      <c r="I5131" s="1">
        <v>39155</v>
      </c>
      <c r="J5131" t="s">
        <v>28</v>
      </c>
      <c r="K5131" t="s">
        <v>11236</v>
      </c>
      <c r="O5131" s="7" t="s">
        <v>46</v>
      </c>
    </row>
    <row r="5132" spans="1:15">
      <c r="A5132" t="s">
        <v>4113</v>
      </c>
      <c r="B5132">
        <v>105103</v>
      </c>
      <c r="C5132" t="s">
        <v>11234</v>
      </c>
      <c r="D5132" t="s">
        <v>917</v>
      </c>
      <c r="E5132" s="7" t="s">
        <v>40</v>
      </c>
      <c r="F5132" t="s">
        <v>11237</v>
      </c>
      <c r="G5132">
        <v>5000</v>
      </c>
      <c r="H5132" s="1">
        <v>39147</v>
      </c>
      <c r="I5132" s="1">
        <v>39155</v>
      </c>
      <c r="J5132" t="s">
        <v>28</v>
      </c>
      <c r="K5132" t="s">
        <v>11236</v>
      </c>
      <c r="O5132" s="7" t="s">
        <v>46</v>
      </c>
    </row>
    <row r="5133" spans="1:15">
      <c r="A5133" t="s">
        <v>4113</v>
      </c>
      <c r="B5133">
        <v>105104</v>
      </c>
      <c r="C5133" t="s">
        <v>11234</v>
      </c>
      <c r="D5133" t="s">
        <v>917</v>
      </c>
      <c r="E5133" s="7" t="s">
        <v>40</v>
      </c>
      <c r="F5133" t="s">
        <v>11238</v>
      </c>
      <c r="G5133">
        <v>5000</v>
      </c>
      <c r="H5133" s="1">
        <v>39147</v>
      </c>
      <c r="I5133" s="1">
        <v>39155</v>
      </c>
      <c r="J5133" t="s">
        <v>28</v>
      </c>
      <c r="K5133" t="s">
        <v>11236</v>
      </c>
      <c r="O5133" s="7" t="s">
        <v>46</v>
      </c>
    </row>
    <row r="5134" spans="1:15">
      <c r="A5134" t="s">
        <v>4113</v>
      </c>
      <c r="B5134">
        <v>105105</v>
      </c>
      <c r="C5134" t="s">
        <v>11234</v>
      </c>
      <c r="D5134" t="s">
        <v>917</v>
      </c>
      <c r="E5134" s="7" t="s">
        <v>40</v>
      </c>
      <c r="F5134" t="s">
        <v>11239</v>
      </c>
      <c r="G5134">
        <v>5000</v>
      </c>
      <c r="H5134" s="1">
        <v>39147</v>
      </c>
      <c r="I5134" s="1">
        <v>39155</v>
      </c>
      <c r="J5134" t="s">
        <v>28</v>
      </c>
      <c r="K5134" t="s">
        <v>11236</v>
      </c>
      <c r="O5134" s="7" t="s">
        <v>46</v>
      </c>
    </row>
    <row r="5135" spans="1:15">
      <c r="A5135" t="s">
        <v>1259</v>
      </c>
      <c r="B5135">
        <v>105106</v>
      </c>
      <c r="C5135" t="s">
        <v>11240</v>
      </c>
      <c r="D5135" t="s">
        <v>917</v>
      </c>
      <c r="E5135" s="7" t="s">
        <v>40</v>
      </c>
      <c r="F5135" t="s">
        <v>11241</v>
      </c>
      <c r="G5135" t="s">
        <v>1602</v>
      </c>
      <c r="H5135" s="1">
        <v>39157</v>
      </c>
      <c r="J5135" t="s">
        <v>28</v>
      </c>
      <c r="K5135" t="s">
        <v>11242</v>
      </c>
      <c r="O5135" s="7" t="s">
        <v>46</v>
      </c>
    </row>
    <row r="5136" spans="1:15">
      <c r="A5136" t="s">
        <v>1259</v>
      </c>
      <c r="B5136">
        <v>105107</v>
      </c>
      <c r="C5136" t="s">
        <v>11240</v>
      </c>
      <c r="D5136" t="s">
        <v>917</v>
      </c>
      <c r="E5136" s="7" t="s">
        <v>40</v>
      </c>
      <c r="F5136" t="s">
        <v>11243</v>
      </c>
      <c r="G5136" t="s">
        <v>1602</v>
      </c>
      <c r="H5136" s="1">
        <v>39157</v>
      </c>
      <c r="J5136" t="s">
        <v>28</v>
      </c>
      <c r="K5136" t="s">
        <v>11242</v>
      </c>
      <c r="O5136" s="7" t="s">
        <v>46</v>
      </c>
    </row>
    <row r="5137" spans="1:15">
      <c r="A5137" t="s">
        <v>379</v>
      </c>
      <c r="B5137">
        <v>105108</v>
      </c>
      <c r="C5137" t="s">
        <v>11244</v>
      </c>
      <c r="D5137" t="s">
        <v>917</v>
      </c>
      <c r="E5137" s="7" t="s">
        <v>40</v>
      </c>
      <c r="F5137" t="s">
        <v>11245</v>
      </c>
      <c r="G5137" t="s">
        <v>11246</v>
      </c>
      <c r="H5137" s="1">
        <v>39154</v>
      </c>
      <c r="I5137" s="1">
        <v>39154</v>
      </c>
      <c r="J5137" t="s">
        <v>28</v>
      </c>
      <c r="K5137" t="s">
        <v>11247</v>
      </c>
      <c r="O5137" s="7" t="s">
        <v>46</v>
      </c>
    </row>
    <row r="5138" spans="1:15">
      <c r="A5138" t="s">
        <v>379</v>
      </c>
      <c r="B5138">
        <v>105109</v>
      </c>
      <c r="C5138" t="s">
        <v>11244</v>
      </c>
      <c r="D5138" t="s">
        <v>917</v>
      </c>
      <c r="E5138" s="7" t="s">
        <v>40</v>
      </c>
      <c r="F5138" t="s">
        <v>11248</v>
      </c>
      <c r="G5138" t="s">
        <v>11246</v>
      </c>
      <c r="H5138" s="1">
        <v>39154</v>
      </c>
      <c r="I5138" s="1">
        <v>39154</v>
      </c>
      <c r="J5138" t="s">
        <v>28</v>
      </c>
      <c r="K5138" t="s">
        <v>11247</v>
      </c>
      <c r="O5138" s="7" t="s">
        <v>46</v>
      </c>
    </row>
    <row r="5139" spans="1:15">
      <c r="A5139" t="s">
        <v>379</v>
      </c>
      <c r="B5139">
        <v>105110</v>
      </c>
      <c r="C5139" t="s">
        <v>11244</v>
      </c>
      <c r="D5139" t="s">
        <v>917</v>
      </c>
      <c r="E5139" s="7" t="s">
        <v>40</v>
      </c>
      <c r="F5139" t="s">
        <v>11249</v>
      </c>
      <c r="G5139" t="s">
        <v>11246</v>
      </c>
      <c r="H5139" s="1">
        <v>39154</v>
      </c>
      <c r="I5139" s="1">
        <v>39154</v>
      </c>
      <c r="J5139" t="s">
        <v>28</v>
      </c>
      <c r="K5139" t="s">
        <v>11247</v>
      </c>
      <c r="O5139" s="7" t="s">
        <v>46</v>
      </c>
    </row>
    <row r="5140" spans="1:15">
      <c r="A5140" t="s">
        <v>379</v>
      </c>
      <c r="B5140">
        <v>105111</v>
      </c>
      <c r="C5140" t="s">
        <v>11244</v>
      </c>
      <c r="D5140" t="s">
        <v>917</v>
      </c>
      <c r="E5140" s="7" t="s">
        <v>40</v>
      </c>
      <c r="F5140" t="s">
        <v>11250</v>
      </c>
      <c r="G5140" t="s">
        <v>11246</v>
      </c>
      <c r="H5140" s="1">
        <v>39154</v>
      </c>
      <c r="I5140" s="1">
        <v>39154</v>
      </c>
      <c r="J5140" t="s">
        <v>28</v>
      </c>
      <c r="K5140" t="s">
        <v>11247</v>
      </c>
      <c r="O5140" s="7" t="s">
        <v>46</v>
      </c>
    </row>
    <row r="5141" spans="1:15">
      <c r="A5141" t="s">
        <v>3821</v>
      </c>
      <c r="B5141">
        <v>105116</v>
      </c>
      <c r="C5141" t="s">
        <v>11251</v>
      </c>
      <c r="D5141" t="s">
        <v>917</v>
      </c>
      <c r="E5141" s="7" t="s">
        <v>40</v>
      </c>
      <c r="F5141" t="s">
        <v>11252</v>
      </c>
      <c r="G5141">
        <v>10000</v>
      </c>
      <c r="H5141" s="1">
        <v>39156</v>
      </c>
      <c r="I5141" s="1">
        <v>39156</v>
      </c>
      <c r="J5141" t="s">
        <v>20</v>
      </c>
      <c r="K5141" t="s">
        <v>11253</v>
      </c>
      <c r="O5141" s="7" t="s">
        <v>46</v>
      </c>
    </row>
    <row r="5142" spans="1:15">
      <c r="A5142" t="s">
        <v>3821</v>
      </c>
      <c r="B5142">
        <v>105117</v>
      </c>
      <c r="C5142" t="s">
        <v>11251</v>
      </c>
      <c r="D5142" t="s">
        <v>917</v>
      </c>
      <c r="E5142" s="7" t="s">
        <v>40</v>
      </c>
      <c r="F5142" t="s">
        <v>11254</v>
      </c>
      <c r="G5142">
        <v>10000</v>
      </c>
      <c r="H5142" s="1">
        <v>39156</v>
      </c>
      <c r="I5142" s="1">
        <v>39156</v>
      </c>
      <c r="J5142" t="s">
        <v>20</v>
      </c>
      <c r="K5142" t="s">
        <v>11253</v>
      </c>
      <c r="O5142" s="7" t="s">
        <v>46</v>
      </c>
    </row>
    <row r="5143" spans="1:15">
      <c r="A5143" t="s">
        <v>3821</v>
      </c>
      <c r="B5143">
        <v>105118</v>
      </c>
      <c r="C5143" t="s">
        <v>11251</v>
      </c>
      <c r="D5143" t="s">
        <v>917</v>
      </c>
      <c r="E5143" s="7" t="s">
        <v>40</v>
      </c>
      <c r="F5143" t="s">
        <v>11255</v>
      </c>
      <c r="G5143">
        <v>10000</v>
      </c>
      <c r="H5143" s="1">
        <v>39156</v>
      </c>
      <c r="I5143" s="1">
        <v>39156</v>
      </c>
      <c r="J5143" t="s">
        <v>20</v>
      </c>
      <c r="K5143" t="s">
        <v>11253</v>
      </c>
      <c r="O5143" s="7" t="s">
        <v>46</v>
      </c>
    </row>
    <row r="5144" spans="1:15">
      <c r="A5144" t="s">
        <v>3821</v>
      </c>
      <c r="B5144">
        <v>105119</v>
      </c>
      <c r="C5144" t="s">
        <v>11251</v>
      </c>
      <c r="D5144" t="s">
        <v>917</v>
      </c>
      <c r="E5144" s="7" t="s">
        <v>40</v>
      </c>
      <c r="F5144" t="s">
        <v>11256</v>
      </c>
      <c r="G5144">
        <v>10000</v>
      </c>
      <c r="H5144" s="1">
        <v>39156</v>
      </c>
      <c r="I5144" s="1">
        <v>39156</v>
      </c>
      <c r="J5144" t="s">
        <v>20</v>
      </c>
      <c r="K5144" t="s">
        <v>11253</v>
      </c>
      <c r="O5144" s="7" t="s">
        <v>46</v>
      </c>
    </row>
    <row r="5145" spans="1:15">
      <c r="A5145" t="s">
        <v>1876</v>
      </c>
      <c r="B5145">
        <v>105120</v>
      </c>
      <c r="C5145" t="s">
        <v>11257</v>
      </c>
      <c r="D5145" t="s">
        <v>917</v>
      </c>
      <c r="E5145" s="7" t="s">
        <v>40</v>
      </c>
      <c r="F5145" t="s">
        <v>11258</v>
      </c>
      <c r="G5145">
        <v>10000</v>
      </c>
      <c r="H5145" s="1">
        <v>39142</v>
      </c>
      <c r="J5145" t="s">
        <v>20</v>
      </c>
      <c r="O5145" s="7" t="s">
        <v>46</v>
      </c>
    </row>
    <row r="5146" spans="1:15">
      <c r="A5146" t="s">
        <v>1876</v>
      </c>
      <c r="B5146">
        <v>105121</v>
      </c>
      <c r="C5146" t="s">
        <v>11257</v>
      </c>
      <c r="D5146" t="s">
        <v>917</v>
      </c>
      <c r="E5146" s="7" t="s">
        <v>40</v>
      </c>
      <c r="F5146" t="s">
        <v>11259</v>
      </c>
      <c r="G5146">
        <v>10000</v>
      </c>
      <c r="H5146" s="1">
        <v>39142</v>
      </c>
      <c r="J5146" t="s">
        <v>20</v>
      </c>
      <c r="O5146" s="7" t="s">
        <v>46</v>
      </c>
    </row>
    <row r="5147" spans="1:15">
      <c r="A5147" t="s">
        <v>1876</v>
      </c>
      <c r="B5147">
        <v>105122</v>
      </c>
      <c r="C5147" t="s">
        <v>11260</v>
      </c>
      <c r="D5147" t="s">
        <v>917</v>
      </c>
      <c r="E5147" s="7" t="s">
        <v>40</v>
      </c>
      <c r="F5147" t="s">
        <v>11261</v>
      </c>
      <c r="G5147">
        <v>10000</v>
      </c>
      <c r="H5147" s="1">
        <v>39142</v>
      </c>
      <c r="J5147" t="s">
        <v>20</v>
      </c>
      <c r="O5147" s="7" t="s">
        <v>46</v>
      </c>
    </row>
    <row r="5148" spans="1:15">
      <c r="A5148" t="s">
        <v>1876</v>
      </c>
      <c r="B5148">
        <v>105123</v>
      </c>
      <c r="C5148" t="s">
        <v>11260</v>
      </c>
      <c r="D5148" t="s">
        <v>917</v>
      </c>
      <c r="E5148" s="7" t="s">
        <v>40</v>
      </c>
      <c r="F5148" t="s">
        <v>11262</v>
      </c>
      <c r="G5148">
        <v>10000</v>
      </c>
      <c r="H5148" s="1">
        <v>39142</v>
      </c>
      <c r="J5148" t="s">
        <v>20</v>
      </c>
      <c r="O5148" s="7" t="s">
        <v>46</v>
      </c>
    </row>
    <row r="5149" spans="1:15">
      <c r="A5149" t="s">
        <v>3821</v>
      </c>
      <c r="B5149">
        <v>105124</v>
      </c>
      <c r="C5149" t="s">
        <v>11263</v>
      </c>
      <c r="D5149" t="s">
        <v>917</v>
      </c>
      <c r="E5149" s="7" t="s">
        <v>40</v>
      </c>
      <c r="F5149" t="s">
        <v>11264</v>
      </c>
      <c r="G5149">
        <v>10000</v>
      </c>
      <c r="H5149" s="1">
        <v>39147</v>
      </c>
      <c r="I5149" s="1">
        <v>39161</v>
      </c>
      <c r="J5149" t="s">
        <v>20</v>
      </c>
      <c r="K5149" t="s">
        <v>11265</v>
      </c>
      <c r="O5149" s="7" t="s">
        <v>46</v>
      </c>
    </row>
    <row r="5150" spans="1:15">
      <c r="A5150" t="s">
        <v>3821</v>
      </c>
      <c r="B5150">
        <v>105125</v>
      </c>
      <c r="C5150" t="s">
        <v>11263</v>
      </c>
      <c r="D5150" t="s">
        <v>917</v>
      </c>
      <c r="E5150" s="7" t="s">
        <v>40</v>
      </c>
      <c r="F5150" t="s">
        <v>11266</v>
      </c>
      <c r="G5150">
        <v>10000</v>
      </c>
      <c r="H5150" s="1">
        <v>39147</v>
      </c>
      <c r="I5150" s="1">
        <v>39161</v>
      </c>
      <c r="J5150" t="s">
        <v>20</v>
      </c>
      <c r="K5150" t="s">
        <v>11265</v>
      </c>
      <c r="O5150" s="7" t="s">
        <v>46</v>
      </c>
    </row>
    <row r="5151" spans="1:15">
      <c r="A5151" t="s">
        <v>3821</v>
      </c>
      <c r="B5151">
        <v>105126</v>
      </c>
      <c r="C5151" t="s">
        <v>11263</v>
      </c>
      <c r="D5151" t="s">
        <v>917</v>
      </c>
      <c r="E5151" s="7" t="s">
        <v>40</v>
      </c>
      <c r="F5151" t="s">
        <v>11267</v>
      </c>
      <c r="G5151">
        <v>10000</v>
      </c>
      <c r="H5151" s="1">
        <v>39147</v>
      </c>
      <c r="I5151" s="1">
        <v>39161</v>
      </c>
      <c r="J5151" t="s">
        <v>20</v>
      </c>
      <c r="K5151" t="s">
        <v>11265</v>
      </c>
      <c r="O5151" s="7" t="s">
        <v>46</v>
      </c>
    </row>
    <row r="5152" spans="1:15">
      <c r="A5152" t="s">
        <v>3821</v>
      </c>
      <c r="B5152">
        <v>105127</v>
      </c>
      <c r="C5152" t="s">
        <v>11263</v>
      </c>
      <c r="D5152" t="s">
        <v>917</v>
      </c>
      <c r="E5152" s="7" t="s">
        <v>40</v>
      </c>
      <c r="F5152" t="s">
        <v>11268</v>
      </c>
      <c r="G5152">
        <v>10000</v>
      </c>
      <c r="H5152" s="1">
        <v>39147</v>
      </c>
      <c r="I5152" s="1">
        <v>39161</v>
      </c>
      <c r="J5152" t="s">
        <v>20</v>
      </c>
      <c r="K5152" t="s">
        <v>11265</v>
      </c>
      <c r="O5152" s="7" t="s">
        <v>46</v>
      </c>
    </row>
    <row r="5153" spans="1:15">
      <c r="A5153" t="s">
        <v>15</v>
      </c>
      <c r="B5153">
        <v>105128</v>
      </c>
      <c r="C5153" t="s">
        <v>11269</v>
      </c>
      <c r="D5153" t="s">
        <v>917</v>
      </c>
      <c r="E5153" s="7" t="s">
        <v>40</v>
      </c>
      <c r="F5153" t="s">
        <v>11270</v>
      </c>
      <c r="G5153" t="s">
        <v>8396</v>
      </c>
      <c r="H5153" s="1">
        <v>39150</v>
      </c>
      <c r="J5153" t="s">
        <v>20</v>
      </c>
      <c r="K5153" t="s">
        <v>11040</v>
      </c>
      <c r="O5153" s="7" t="s">
        <v>46</v>
      </c>
    </row>
    <row r="5154" spans="1:15">
      <c r="A5154" t="s">
        <v>15</v>
      </c>
      <c r="B5154">
        <v>105129</v>
      </c>
      <c r="C5154" t="s">
        <v>11269</v>
      </c>
      <c r="D5154" t="s">
        <v>917</v>
      </c>
      <c r="E5154" s="7" t="s">
        <v>40</v>
      </c>
      <c r="F5154" t="s">
        <v>11271</v>
      </c>
      <c r="G5154" t="s">
        <v>8396</v>
      </c>
      <c r="H5154" s="1">
        <v>39150</v>
      </c>
      <c r="J5154" t="s">
        <v>20</v>
      </c>
      <c r="K5154" t="s">
        <v>11040</v>
      </c>
      <c r="O5154" s="7" t="s">
        <v>46</v>
      </c>
    </row>
    <row r="5155" spans="1:15">
      <c r="A5155" t="s">
        <v>15</v>
      </c>
      <c r="B5155">
        <v>105132</v>
      </c>
      <c r="C5155" t="s">
        <v>11269</v>
      </c>
      <c r="D5155" t="s">
        <v>917</v>
      </c>
      <c r="E5155" s="7" t="s">
        <v>40</v>
      </c>
      <c r="F5155" t="s">
        <v>11272</v>
      </c>
      <c r="G5155" t="s">
        <v>8396</v>
      </c>
      <c r="H5155" s="1">
        <v>39150</v>
      </c>
      <c r="J5155" t="s">
        <v>20</v>
      </c>
      <c r="K5155" t="s">
        <v>11040</v>
      </c>
      <c r="O5155" s="7" t="s">
        <v>46</v>
      </c>
    </row>
    <row r="5156" spans="1:15">
      <c r="A5156" t="s">
        <v>15</v>
      </c>
      <c r="B5156">
        <v>105133</v>
      </c>
      <c r="C5156" t="s">
        <v>11269</v>
      </c>
      <c r="D5156" t="s">
        <v>917</v>
      </c>
      <c r="E5156" s="7" t="s">
        <v>40</v>
      </c>
      <c r="F5156" t="s">
        <v>11273</v>
      </c>
      <c r="G5156" t="s">
        <v>8396</v>
      </c>
      <c r="H5156" s="1">
        <v>39150</v>
      </c>
      <c r="J5156" t="s">
        <v>20</v>
      </c>
      <c r="K5156" t="s">
        <v>11040</v>
      </c>
      <c r="O5156" s="7" t="s">
        <v>46</v>
      </c>
    </row>
    <row r="5157" spans="1:15">
      <c r="A5157" t="s">
        <v>15</v>
      </c>
      <c r="B5157">
        <v>105130</v>
      </c>
      <c r="C5157" t="s">
        <v>11274</v>
      </c>
      <c r="D5157" t="s">
        <v>917</v>
      </c>
      <c r="E5157" s="7" t="s">
        <v>40</v>
      </c>
      <c r="F5157" t="s">
        <v>11275</v>
      </c>
      <c r="G5157" t="s">
        <v>8396</v>
      </c>
      <c r="H5157" s="1">
        <v>39150</v>
      </c>
      <c r="J5157" t="s">
        <v>20</v>
      </c>
      <c r="K5157" t="s">
        <v>11040</v>
      </c>
      <c r="O5157" s="7" t="s">
        <v>46</v>
      </c>
    </row>
    <row r="5158" spans="1:15">
      <c r="A5158" t="s">
        <v>15</v>
      </c>
      <c r="B5158">
        <v>105131</v>
      </c>
      <c r="C5158" t="s">
        <v>11274</v>
      </c>
      <c r="D5158" t="s">
        <v>917</v>
      </c>
      <c r="E5158" s="7" t="s">
        <v>40</v>
      </c>
      <c r="F5158" t="s">
        <v>11276</v>
      </c>
      <c r="G5158" t="s">
        <v>8396</v>
      </c>
      <c r="H5158" s="1">
        <v>39150</v>
      </c>
      <c r="J5158" t="s">
        <v>20</v>
      </c>
      <c r="K5158" t="s">
        <v>11040</v>
      </c>
      <c r="O5158" s="7" t="s">
        <v>46</v>
      </c>
    </row>
    <row r="5159" spans="1:15">
      <c r="A5159" t="s">
        <v>841</v>
      </c>
      <c r="B5159">
        <v>105134</v>
      </c>
      <c r="C5159" t="s">
        <v>11277</v>
      </c>
      <c r="D5159" t="s">
        <v>917</v>
      </c>
      <c r="E5159" s="7" t="s">
        <v>40</v>
      </c>
      <c r="F5159" t="s">
        <v>11278</v>
      </c>
      <c r="G5159">
        <v>10000</v>
      </c>
      <c r="H5159" s="1">
        <v>39142</v>
      </c>
      <c r="I5159" s="1">
        <v>39150</v>
      </c>
      <c r="J5159" t="s">
        <v>28</v>
      </c>
      <c r="O5159" s="7" t="s">
        <v>46</v>
      </c>
    </row>
    <row r="5160" spans="1:15">
      <c r="A5160" t="s">
        <v>841</v>
      </c>
      <c r="B5160">
        <v>105135</v>
      </c>
      <c r="C5160" t="s">
        <v>11277</v>
      </c>
      <c r="D5160" t="s">
        <v>917</v>
      </c>
      <c r="E5160" s="7" t="s">
        <v>40</v>
      </c>
      <c r="F5160" t="s">
        <v>11279</v>
      </c>
      <c r="G5160">
        <v>10000</v>
      </c>
      <c r="H5160" s="1">
        <v>39142</v>
      </c>
      <c r="I5160" s="1">
        <v>39150</v>
      </c>
      <c r="J5160" t="s">
        <v>28</v>
      </c>
      <c r="O5160" s="7" t="s">
        <v>46</v>
      </c>
    </row>
    <row r="5161" spans="1:15">
      <c r="A5161" t="s">
        <v>333</v>
      </c>
      <c r="B5161">
        <v>105136</v>
      </c>
      <c r="C5161" t="s">
        <v>11280</v>
      </c>
      <c r="D5161" t="s">
        <v>917</v>
      </c>
      <c r="E5161" s="7" t="s">
        <v>40</v>
      </c>
      <c r="F5161" t="s">
        <v>11281</v>
      </c>
      <c r="G5161" t="s">
        <v>11282</v>
      </c>
      <c r="H5161" s="1">
        <v>39146</v>
      </c>
      <c r="I5161" s="1">
        <v>39155</v>
      </c>
      <c r="J5161" t="s">
        <v>28</v>
      </c>
      <c r="K5161" t="s">
        <v>10880</v>
      </c>
      <c r="O5161" s="7" t="s">
        <v>46</v>
      </c>
    </row>
    <row r="5162" spans="1:15">
      <c r="A5162" t="s">
        <v>333</v>
      </c>
      <c r="B5162">
        <v>105137</v>
      </c>
      <c r="C5162" t="s">
        <v>11280</v>
      </c>
      <c r="D5162" t="s">
        <v>917</v>
      </c>
      <c r="E5162" s="7" t="s">
        <v>40</v>
      </c>
      <c r="F5162" t="s">
        <v>11283</v>
      </c>
      <c r="G5162" t="s">
        <v>11282</v>
      </c>
      <c r="H5162" s="1">
        <v>39146</v>
      </c>
      <c r="I5162" s="1">
        <v>39155</v>
      </c>
      <c r="J5162" t="s">
        <v>28</v>
      </c>
      <c r="K5162" t="s">
        <v>10880</v>
      </c>
      <c r="O5162" s="7" t="s">
        <v>46</v>
      </c>
    </row>
    <row r="5163" spans="1:15">
      <c r="A5163" t="s">
        <v>333</v>
      </c>
      <c r="B5163">
        <v>105138</v>
      </c>
      <c r="C5163" t="s">
        <v>11280</v>
      </c>
      <c r="D5163" t="s">
        <v>917</v>
      </c>
      <c r="E5163" s="7" t="s">
        <v>40</v>
      </c>
      <c r="F5163" t="s">
        <v>11284</v>
      </c>
      <c r="G5163" t="s">
        <v>11282</v>
      </c>
      <c r="H5163" s="1">
        <v>39146</v>
      </c>
      <c r="I5163" s="1">
        <v>39155</v>
      </c>
      <c r="J5163" t="s">
        <v>28</v>
      </c>
      <c r="K5163" t="s">
        <v>10880</v>
      </c>
      <c r="O5163" s="7" t="s">
        <v>46</v>
      </c>
    </row>
    <row r="5164" spans="1:15">
      <c r="A5164" t="s">
        <v>333</v>
      </c>
      <c r="B5164">
        <v>105139</v>
      </c>
      <c r="C5164" t="s">
        <v>11280</v>
      </c>
      <c r="D5164" t="s">
        <v>917</v>
      </c>
      <c r="E5164" s="7" t="s">
        <v>40</v>
      </c>
      <c r="F5164" t="s">
        <v>11285</v>
      </c>
      <c r="G5164" t="s">
        <v>11282</v>
      </c>
      <c r="H5164" s="1">
        <v>39146</v>
      </c>
      <c r="I5164" s="1">
        <v>39155</v>
      </c>
      <c r="J5164" t="s">
        <v>28</v>
      </c>
      <c r="K5164" t="s">
        <v>10880</v>
      </c>
      <c r="O5164" s="7" t="s">
        <v>46</v>
      </c>
    </row>
    <row r="5165" spans="1:15">
      <c r="A5165" t="s">
        <v>333</v>
      </c>
      <c r="B5165">
        <v>105140</v>
      </c>
      <c r="C5165" t="s">
        <v>11280</v>
      </c>
      <c r="D5165" t="s">
        <v>917</v>
      </c>
      <c r="E5165" s="7" t="s">
        <v>40</v>
      </c>
      <c r="F5165" t="s">
        <v>11286</v>
      </c>
      <c r="G5165" t="s">
        <v>11282</v>
      </c>
      <c r="H5165" s="1">
        <v>39146</v>
      </c>
      <c r="I5165" s="1">
        <v>39155</v>
      </c>
      <c r="J5165" t="s">
        <v>28</v>
      </c>
      <c r="K5165" t="s">
        <v>10880</v>
      </c>
      <c r="O5165" s="7" t="s">
        <v>46</v>
      </c>
    </row>
    <row r="5166" spans="1:15">
      <c r="A5166" t="s">
        <v>333</v>
      </c>
      <c r="B5166">
        <v>105141</v>
      </c>
      <c r="C5166" t="s">
        <v>11280</v>
      </c>
      <c r="D5166" t="s">
        <v>917</v>
      </c>
      <c r="E5166" s="7" t="s">
        <v>40</v>
      </c>
      <c r="F5166" t="s">
        <v>11287</v>
      </c>
      <c r="G5166" t="s">
        <v>11282</v>
      </c>
      <c r="H5166" s="1">
        <v>39146</v>
      </c>
      <c r="I5166" s="1">
        <v>39155</v>
      </c>
      <c r="J5166" t="s">
        <v>28</v>
      </c>
      <c r="K5166" t="s">
        <v>10880</v>
      </c>
      <c r="O5166" s="7" t="s">
        <v>46</v>
      </c>
    </row>
    <row r="5167" spans="1:15">
      <c r="A5167" t="s">
        <v>333</v>
      </c>
      <c r="B5167">
        <v>105142</v>
      </c>
      <c r="C5167" t="s">
        <v>11288</v>
      </c>
      <c r="D5167" t="s">
        <v>917</v>
      </c>
      <c r="E5167" s="7" t="s">
        <v>40</v>
      </c>
      <c r="F5167" t="s">
        <v>11289</v>
      </c>
      <c r="G5167" t="s">
        <v>11290</v>
      </c>
      <c r="H5167" s="1">
        <v>39146</v>
      </c>
      <c r="I5167" s="1">
        <v>39169</v>
      </c>
      <c r="J5167" t="s">
        <v>20</v>
      </c>
      <c r="K5167" t="s">
        <v>11291</v>
      </c>
      <c r="O5167" s="7" t="s">
        <v>46</v>
      </c>
    </row>
    <row r="5168" spans="1:15">
      <c r="A5168" t="s">
        <v>333</v>
      </c>
      <c r="B5168">
        <v>105143</v>
      </c>
      <c r="C5168" t="s">
        <v>11288</v>
      </c>
      <c r="D5168" t="s">
        <v>917</v>
      </c>
      <c r="E5168" s="7" t="s">
        <v>40</v>
      </c>
      <c r="F5168" t="s">
        <v>11292</v>
      </c>
      <c r="G5168" t="s">
        <v>11290</v>
      </c>
      <c r="H5168" s="1">
        <v>39146</v>
      </c>
      <c r="I5168" s="1">
        <v>39169</v>
      </c>
      <c r="J5168" t="s">
        <v>20</v>
      </c>
      <c r="K5168" t="s">
        <v>11291</v>
      </c>
      <c r="O5168" s="7" t="s">
        <v>46</v>
      </c>
    </row>
    <row r="5169" spans="1:15">
      <c r="A5169" t="s">
        <v>333</v>
      </c>
      <c r="B5169">
        <v>105144</v>
      </c>
      <c r="C5169" t="s">
        <v>11288</v>
      </c>
      <c r="D5169" t="s">
        <v>917</v>
      </c>
      <c r="E5169" s="7" t="s">
        <v>40</v>
      </c>
      <c r="F5169" t="s">
        <v>11293</v>
      </c>
      <c r="G5169" t="s">
        <v>11290</v>
      </c>
      <c r="H5169" s="1">
        <v>39146</v>
      </c>
      <c r="I5169" s="1">
        <v>39169</v>
      </c>
      <c r="J5169" t="s">
        <v>20</v>
      </c>
      <c r="K5169" t="s">
        <v>11291</v>
      </c>
      <c r="O5169" s="7" t="s">
        <v>46</v>
      </c>
    </row>
    <row r="5170" spans="1:15">
      <c r="A5170" t="s">
        <v>333</v>
      </c>
      <c r="B5170">
        <v>105145</v>
      </c>
      <c r="C5170" t="s">
        <v>11288</v>
      </c>
      <c r="D5170" t="s">
        <v>917</v>
      </c>
      <c r="E5170" s="7" t="s">
        <v>40</v>
      </c>
      <c r="F5170" t="s">
        <v>11294</v>
      </c>
      <c r="G5170" t="s">
        <v>11290</v>
      </c>
      <c r="H5170" s="1">
        <v>39146</v>
      </c>
      <c r="I5170" s="1">
        <v>39169</v>
      </c>
      <c r="J5170" t="s">
        <v>20</v>
      </c>
      <c r="K5170" t="s">
        <v>11291</v>
      </c>
      <c r="O5170" s="7" t="s">
        <v>46</v>
      </c>
    </row>
    <row r="5171" spans="1:15">
      <c r="A5171" t="s">
        <v>2717</v>
      </c>
      <c r="B5171">
        <v>105146</v>
      </c>
      <c r="C5171" t="s">
        <v>11295</v>
      </c>
      <c r="D5171" t="s">
        <v>917</v>
      </c>
      <c r="E5171" s="7" t="s">
        <v>40</v>
      </c>
      <c r="F5171" t="s">
        <v>11295</v>
      </c>
      <c r="G5171">
        <v>10000000</v>
      </c>
      <c r="H5171" s="1">
        <v>39157</v>
      </c>
      <c r="J5171" t="s">
        <v>28</v>
      </c>
      <c r="K5171" t="s">
        <v>11159</v>
      </c>
      <c r="O5171" s="7" t="s">
        <v>46</v>
      </c>
    </row>
    <row r="5172" spans="1:15">
      <c r="A5172" t="s">
        <v>2717</v>
      </c>
      <c r="B5172">
        <v>105147</v>
      </c>
      <c r="C5172" t="s">
        <v>11296</v>
      </c>
      <c r="D5172" t="s">
        <v>917</v>
      </c>
      <c r="E5172" s="7" t="s">
        <v>40</v>
      </c>
      <c r="F5172" t="s">
        <v>11296</v>
      </c>
      <c r="G5172">
        <v>10000000</v>
      </c>
      <c r="H5172" s="1">
        <v>39157</v>
      </c>
      <c r="J5172" t="s">
        <v>28</v>
      </c>
      <c r="K5172" t="s">
        <v>11159</v>
      </c>
      <c r="O5172" s="7" t="s">
        <v>46</v>
      </c>
    </row>
    <row r="5173" spans="1:15">
      <c r="A5173" t="s">
        <v>2717</v>
      </c>
      <c r="B5173">
        <v>105148</v>
      </c>
      <c r="C5173" t="s">
        <v>11297</v>
      </c>
      <c r="D5173" t="s">
        <v>917</v>
      </c>
      <c r="E5173" s="7" t="s">
        <v>40</v>
      </c>
      <c r="F5173" t="s">
        <v>11297</v>
      </c>
      <c r="G5173">
        <v>10000</v>
      </c>
      <c r="H5173" s="1">
        <v>39157</v>
      </c>
      <c r="J5173" t="s">
        <v>28</v>
      </c>
      <c r="K5173" t="s">
        <v>11159</v>
      </c>
      <c r="O5173" s="7" t="s">
        <v>46</v>
      </c>
    </row>
    <row r="5174" spans="1:15">
      <c r="A5174" t="s">
        <v>2717</v>
      </c>
      <c r="B5174">
        <v>105149</v>
      </c>
      <c r="C5174" t="s">
        <v>11298</v>
      </c>
      <c r="D5174" t="s">
        <v>917</v>
      </c>
      <c r="E5174" s="7" t="s">
        <v>40</v>
      </c>
      <c r="F5174" t="s">
        <v>11298</v>
      </c>
      <c r="G5174">
        <v>10000</v>
      </c>
      <c r="H5174" s="1">
        <v>39157</v>
      </c>
      <c r="J5174" t="s">
        <v>28</v>
      </c>
      <c r="K5174" t="s">
        <v>11159</v>
      </c>
      <c r="O5174" s="7" t="s">
        <v>46</v>
      </c>
    </row>
    <row r="5175" spans="1:15">
      <c r="A5175" t="s">
        <v>2717</v>
      </c>
      <c r="B5175">
        <v>105150</v>
      </c>
      <c r="C5175" t="s">
        <v>11299</v>
      </c>
      <c r="D5175" t="s">
        <v>917</v>
      </c>
      <c r="E5175" s="7" t="s">
        <v>40</v>
      </c>
      <c r="F5175" t="s">
        <v>11299</v>
      </c>
      <c r="G5175">
        <v>10000000</v>
      </c>
      <c r="H5175" s="1">
        <v>39157</v>
      </c>
      <c r="J5175" t="s">
        <v>28</v>
      </c>
      <c r="K5175" t="s">
        <v>10644</v>
      </c>
      <c r="O5175" s="7" t="s">
        <v>46</v>
      </c>
    </row>
    <row r="5176" spans="1:15">
      <c r="A5176" t="s">
        <v>2717</v>
      </c>
      <c r="B5176">
        <v>105151</v>
      </c>
      <c r="C5176" t="s">
        <v>11300</v>
      </c>
      <c r="D5176" t="s">
        <v>917</v>
      </c>
      <c r="E5176" s="7" t="s">
        <v>40</v>
      </c>
      <c r="F5176" t="s">
        <v>11300</v>
      </c>
      <c r="G5176">
        <v>10000000</v>
      </c>
      <c r="H5176" s="1">
        <v>39157</v>
      </c>
      <c r="J5176" t="s">
        <v>28</v>
      </c>
      <c r="K5176" t="s">
        <v>10644</v>
      </c>
      <c r="O5176" s="7" t="s">
        <v>46</v>
      </c>
    </row>
    <row r="5177" spans="1:15">
      <c r="A5177" t="s">
        <v>2717</v>
      </c>
      <c r="B5177">
        <v>105152</v>
      </c>
      <c r="C5177" t="s">
        <v>11301</v>
      </c>
      <c r="D5177" t="s">
        <v>917</v>
      </c>
      <c r="E5177" s="7" t="s">
        <v>40</v>
      </c>
      <c r="F5177" t="s">
        <v>11301</v>
      </c>
      <c r="G5177">
        <v>10000000</v>
      </c>
      <c r="H5177" s="1">
        <v>39157</v>
      </c>
      <c r="J5177" t="s">
        <v>28</v>
      </c>
      <c r="K5177" t="s">
        <v>10644</v>
      </c>
      <c r="O5177" s="7" t="s">
        <v>46</v>
      </c>
    </row>
    <row r="5178" spans="1:15">
      <c r="A5178" t="s">
        <v>2717</v>
      </c>
      <c r="B5178">
        <v>105153</v>
      </c>
      <c r="C5178" t="s">
        <v>11302</v>
      </c>
      <c r="D5178" t="s">
        <v>917</v>
      </c>
      <c r="E5178" s="7" t="s">
        <v>40</v>
      </c>
      <c r="F5178" t="s">
        <v>11302</v>
      </c>
      <c r="G5178">
        <v>10000</v>
      </c>
      <c r="H5178" s="1">
        <v>39157</v>
      </c>
      <c r="J5178" t="s">
        <v>28</v>
      </c>
      <c r="K5178" t="s">
        <v>10644</v>
      </c>
      <c r="O5178" s="7" t="s">
        <v>46</v>
      </c>
    </row>
    <row r="5179" spans="1:15">
      <c r="A5179" t="s">
        <v>2717</v>
      </c>
      <c r="B5179">
        <v>105154</v>
      </c>
      <c r="C5179" t="s">
        <v>11303</v>
      </c>
      <c r="D5179" t="s">
        <v>917</v>
      </c>
      <c r="E5179" s="7" t="s">
        <v>40</v>
      </c>
      <c r="F5179" t="s">
        <v>11303</v>
      </c>
      <c r="G5179">
        <v>10000</v>
      </c>
      <c r="H5179" s="1">
        <v>39157</v>
      </c>
      <c r="J5179" t="s">
        <v>28</v>
      </c>
      <c r="K5179" t="s">
        <v>10644</v>
      </c>
      <c r="O5179" s="7" t="s">
        <v>46</v>
      </c>
    </row>
    <row r="5180" spans="1:15">
      <c r="A5180" t="s">
        <v>2717</v>
      </c>
      <c r="B5180">
        <v>105155</v>
      </c>
      <c r="C5180" t="s">
        <v>11304</v>
      </c>
      <c r="D5180" t="s">
        <v>917</v>
      </c>
      <c r="E5180" s="7" t="s">
        <v>40</v>
      </c>
      <c r="F5180" t="s">
        <v>11304</v>
      </c>
      <c r="G5180">
        <v>10000</v>
      </c>
      <c r="H5180" s="1">
        <v>39157</v>
      </c>
      <c r="J5180" t="s">
        <v>28</v>
      </c>
      <c r="K5180" t="s">
        <v>10644</v>
      </c>
      <c r="O5180" s="7" t="s">
        <v>46</v>
      </c>
    </row>
    <row r="5181" spans="1:15">
      <c r="A5181" t="s">
        <v>1259</v>
      </c>
      <c r="B5181">
        <v>105158</v>
      </c>
      <c r="C5181" t="s">
        <v>11305</v>
      </c>
      <c r="D5181" t="s">
        <v>917</v>
      </c>
      <c r="E5181" s="7" t="s">
        <v>40</v>
      </c>
      <c r="F5181" t="s">
        <v>11306</v>
      </c>
      <c r="G5181" t="s">
        <v>11307</v>
      </c>
      <c r="H5181" s="1">
        <v>39160</v>
      </c>
      <c r="J5181" t="s">
        <v>28</v>
      </c>
      <c r="K5181" t="s">
        <v>11308</v>
      </c>
      <c r="O5181" s="7" t="s">
        <v>46</v>
      </c>
    </row>
    <row r="5182" spans="1:15">
      <c r="A5182" t="s">
        <v>1259</v>
      </c>
      <c r="B5182">
        <v>105159</v>
      </c>
      <c r="C5182" t="s">
        <v>11305</v>
      </c>
      <c r="D5182" t="s">
        <v>917</v>
      </c>
      <c r="E5182" s="7" t="s">
        <v>40</v>
      </c>
      <c r="F5182" t="s">
        <v>11309</v>
      </c>
      <c r="G5182" t="s">
        <v>11307</v>
      </c>
      <c r="H5182" s="1">
        <v>39160</v>
      </c>
      <c r="J5182" t="s">
        <v>28</v>
      </c>
      <c r="K5182" t="s">
        <v>11308</v>
      </c>
      <c r="O5182" s="7" t="s">
        <v>46</v>
      </c>
    </row>
    <row r="5183" spans="1:15">
      <c r="A5183" t="s">
        <v>1259</v>
      </c>
      <c r="B5183">
        <v>105160</v>
      </c>
      <c r="C5183" t="s">
        <v>11305</v>
      </c>
      <c r="D5183" t="s">
        <v>917</v>
      </c>
      <c r="E5183" s="7" t="s">
        <v>40</v>
      </c>
      <c r="F5183" t="s">
        <v>11310</v>
      </c>
      <c r="G5183" t="s">
        <v>11307</v>
      </c>
      <c r="H5183" s="1">
        <v>39160</v>
      </c>
      <c r="J5183" t="s">
        <v>28</v>
      </c>
      <c r="K5183" t="s">
        <v>11308</v>
      </c>
      <c r="O5183" s="7" t="s">
        <v>46</v>
      </c>
    </row>
    <row r="5184" spans="1:15">
      <c r="A5184" t="s">
        <v>1259</v>
      </c>
      <c r="B5184">
        <v>105161</v>
      </c>
      <c r="C5184" t="s">
        <v>11305</v>
      </c>
      <c r="D5184" t="s">
        <v>917</v>
      </c>
      <c r="E5184" s="7" t="s">
        <v>40</v>
      </c>
      <c r="F5184" t="s">
        <v>11311</v>
      </c>
      <c r="G5184" t="s">
        <v>11307</v>
      </c>
      <c r="H5184" s="1">
        <v>39160</v>
      </c>
      <c r="J5184" t="s">
        <v>28</v>
      </c>
      <c r="K5184" t="s">
        <v>11308</v>
      </c>
      <c r="O5184" s="7" t="s">
        <v>46</v>
      </c>
    </row>
    <row r="5185" spans="1:15">
      <c r="A5185" t="s">
        <v>728</v>
      </c>
      <c r="B5185">
        <v>105162</v>
      </c>
      <c r="C5185" t="s">
        <v>11312</v>
      </c>
      <c r="D5185" t="s">
        <v>917</v>
      </c>
      <c r="E5185" s="7" t="s">
        <v>40</v>
      </c>
      <c r="F5185" t="s">
        <v>11313</v>
      </c>
      <c r="G5185">
        <v>10000000</v>
      </c>
      <c r="H5185" s="1">
        <v>39150</v>
      </c>
      <c r="I5185" s="1">
        <v>39155</v>
      </c>
      <c r="J5185" t="s">
        <v>28</v>
      </c>
      <c r="K5185" t="s">
        <v>11112</v>
      </c>
      <c r="O5185" s="7" t="s">
        <v>46</v>
      </c>
    </row>
    <row r="5186" spans="1:15">
      <c r="A5186" t="s">
        <v>728</v>
      </c>
      <c r="B5186">
        <v>105163</v>
      </c>
      <c r="C5186" t="s">
        <v>11312</v>
      </c>
      <c r="D5186" t="s">
        <v>917</v>
      </c>
      <c r="E5186" s="7" t="s">
        <v>40</v>
      </c>
      <c r="F5186" t="s">
        <v>11314</v>
      </c>
      <c r="G5186">
        <v>10000000</v>
      </c>
      <c r="H5186" s="1">
        <v>39150</v>
      </c>
      <c r="I5186" s="1">
        <v>39155</v>
      </c>
      <c r="J5186" t="s">
        <v>28</v>
      </c>
      <c r="K5186" t="s">
        <v>11112</v>
      </c>
      <c r="O5186" s="7" t="s">
        <v>46</v>
      </c>
    </row>
    <row r="5187" spans="1:15">
      <c r="A5187" t="s">
        <v>728</v>
      </c>
      <c r="B5187">
        <v>105164</v>
      </c>
      <c r="C5187" t="s">
        <v>11312</v>
      </c>
      <c r="D5187" t="s">
        <v>917</v>
      </c>
      <c r="E5187" s="7" t="s">
        <v>40</v>
      </c>
      <c r="F5187" t="s">
        <v>11315</v>
      </c>
      <c r="G5187">
        <v>10000000</v>
      </c>
      <c r="H5187" s="1">
        <v>39150</v>
      </c>
      <c r="I5187" s="1">
        <v>39155</v>
      </c>
      <c r="J5187" t="s">
        <v>28</v>
      </c>
      <c r="K5187" t="s">
        <v>11112</v>
      </c>
      <c r="O5187" s="7" t="s">
        <v>46</v>
      </c>
    </row>
    <row r="5188" spans="1:15">
      <c r="A5188" t="s">
        <v>728</v>
      </c>
      <c r="B5188">
        <v>105165</v>
      </c>
      <c r="C5188" t="s">
        <v>11312</v>
      </c>
      <c r="D5188" t="s">
        <v>917</v>
      </c>
      <c r="E5188" s="7" t="s">
        <v>40</v>
      </c>
      <c r="F5188" t="s">
        <v>11316</v>
      </c>
      <c r="G5188">
        <v>10000000</v>
      </c>
      <c r="H5188" s="1">
        <v>39150</v>
      </c>
      <c r="I5188" s="1">
        <v>39155</v>
      </c>
      <c r="J5188" t="s">
        <v>28</v>
      </c>
      <c r="K5188" t="s">
        <v>11112</v>
      </c>
      <c r="O5188" s="7" t="s">
        <v>46</v>
      </c>
    </row>
    <row r="5189" spans="1:15">
      <c r="A5189" t="s">
        <v>10329</v>
      </c>
      <c r="B5189">
        <v>105168</v>
      </c>
      <c r="C5189" t="s">
        <v>11317</v>
      </c>
      <c r="D5189" t="s">
        <v>917</v>
      </c>
      <c r="E5189" s="7" t="s">
        <v>40</v>
      </c>
      <c r="F5189" t="s">
        <v>11318</v>
      </c>
      <c r="G5189" t="s">
        <v>10753</v>
      </c>
      <c r="H5189" s="1">
        <v>39161</v>
      </c>
      <c r="I5189" s="1">
        <v>39162</v>
      </c>
      <c r="J5189" t="s">
        <v>20</v>
      </c>
      <c r="K5189" t="s">
        <v>11319</v>
      </c>
      <c r="O5189" s="7" t="s">
        <v>46</v>
      </c>
    </row>
    <row r="5190" spans="1:15">
      <c r="A5190" t="s">
        <v>10329</v>
      </c>
      <c r="B5190">
        <v>105169</v>
      </c>
      <c r="C5190" t="s">
        <v>11317</v>
      </c>
      <c r="D5190" t="s">
        <v>917</v>
      </c>
      <c r="E5190" s="7" t="s">
        <v>40</v>
      </c>
      <c r="F5190" t="s">
        <v>11320</v>
      </c>
      <c r="G5190" t="s">
        <v>10753</v>
      </c>
      <c r="H5190" s="1">
        <v>39161</v>
      </c>
      <c r="I5190" s="1">
        <v>39162</v>
      </c>
      <c r="J5190" t="s">
        <v>20</v>
      </c>
      <c r="K5190" t="s">
        <v>11319</v>
      </c>
      <c r="O5190" s="7" t="s">
        <v>46</v>
      </c>
    </row>
    <row r="5191" spans="1:15">
      <c r="A5191" t="s">
        <v>10329</v>
      </c>
      <c r="B5191">
        <v>105170</v>
      </c>
      <c r="C5191" t="s">
        <v>11317</v>
      </c>
      <c r="D5191" t="s">
        <v>917</v>
      </c>
      <c r="E5191" s="7" t="s">
        <v>40</v>
      </c>
      <c r="F5191" t="s">
        <v>11321</v>
      </c>
      <c r="G5191" t="s">
        <v>10753</v>
      </c>
      <c r="H5191" s="1">
        <v>39161</v>
      </c>
      <c r="I5191" s="1">
        <v>39162</v>
      </c>
      <c r="J5191" t="s">
        <v>20</v>
      </c>
      <c r="K5191" t="s">
        <v>11319</v>
      </c>
      <c r="O5191" s="7" t="s">
        <v>46</v>
      </c>
    </row>
    <row r="5192" spans="1:15">
      <c r="A5192" t="s">
        <v>10329</v>
      </c>
      <c r="B5192">
        <v>105171</v>
      </c>
      <c r="C5192" t="s">
        <v>11317</v>
      </c>
      <c r="D5192" t="s">
        <v>917</v>
      </c>
      <c r="E5192" s="7" t="s">
        <v>40</v>
      </c>
      <c r="F5192" t="s">
        <v>11322</v>
      </c>
      <c r="G5192" t="s">
        <v>10753</v>
      </c>
      <c r="H5192" s="1">
        <v>39161</v>
      </c>
      <c r="I5192" s="1">
        <v>39162</v>
      </c>
      <c r="J5192" t="s">
        <v>20</v>
      </c>
      <c r="K5192" t="s">
        <v>11319</v>
      </c>
      <c r="O5192" s="7" t="s">
        <v>46</v>
      </c>
    </row>
    <row r="5193" spans="1:15">
      <c r="A5193" t="s">
        <v>10329</v>
      </c>
      <c r="B5193">
        <v>105172</v>
      </c>
      <c r="C5193" t="s">
        <v>11323</v>
      </c>
      <c r="D5193" t="s">
        <v>917</v>
      </c>
      <c r="E5193" s="7" t="s">
        <v>40</v>
      </c>
      <c r="F5193" t="s">
        <v>11324</v>
      </c>
      <c r="G5193" t="s">
        <v>11325</v>
      </c>
      <c r="H5193" s="1">
        <v>39161</v>
      </c>
      <c r="I5193" s="1">
        <v>39163</v>
      </c>
      <c r="J5193" t="s">
        <v>20</v>
      </c>
      <c r="K5193" t="s">
        <v>11326</v>
      </c>
      <c r="O5193" s="7" t="s">
        <v>46</v>
      </c>
    </row>
    <row r="5194" spans="1:15">
      <c r="A5194" t="s">
        <v>10329</v>
      </c>
      <c r="B5194">
        <v>105173</v>
      </c>
      <c r="C5194" t="s">
        <v>11323</v>
      </c>
      <c r="D5194" t="s">
        <v>917</v>
      </c>
      <c r="E5194" s="7" t="s">
        <v>40</v>
      </c>
      <c r="F5194" t="s">
        <v>11327</v>
      </c>
      <c r="G5194" t="s">
        <v>11325</v>
      </c>
      <c r="H5194" s="1">
        <v>39161</v>
      </c>
      <c r="I5194" s="1">
        <v>39163</v>
      </c>
      <c r="J5194" t="s">
        <v>20</v>
      </c>
      <c r="K5194" t="s">
        <v>11326</v>
      </c>
      <c r="O5194" s="7" t="s">
        <v>46</v>
      </c>
    </row>
    <row r="5195" spans="1:15">
      <c r="A5195" t="s">
        <v>10329</v>
      </c>
      <c r="B5195">
        <v>105174</v>
      </c>
      <c r="C5195" t="s">
        <v>11323</v>
      </c>
      <c r="D5195" t="s">
        <v>917</v>
      </c>
      <c r="E5195" s="7" t="s">
        <v>40</v>
      </c>
      <c r="F5195" t="s">
        <v>11328</v>
      </c>
      <c r="G5195" t="s">
        <v>11325</v>
      </c>
      <c r="H5195" s="1">
        <v>39161</v>
      </c>
      <c r="I5195" s="1">
        <v>39163</v>
      </c>
      <c r="J5195" t="s">
        <v>20</v>
      </c>
      <c r="K5195" t="s">
        <v>11326</v>
      </c>
      <c r="O5195" s="7" t="s">
        <v>46</v>
      </c>
    </row>
    <row r="5196" spans="1:15">
      <c r="A5196" t="s">
        <v>10329</v>
      </c>
      <c r="B5196">
        <v>105175</v>
      </c>
      <c r="C5196" t="s">
        <v>11323</v>
      </c>
      <c r="D5196" t="s">
        <v>917</v>
      </c>
      <c r="E5196" s="7" t="s">
        <v>40</v>
      </c>
      <c r="F5196" t="s">
        <v>11329</v>
      </c>
      <c r="G5196" t="s">
        <v>11325</v>
      </c>
      <c r="H5196" s="1">
        <v>39161</v>
      </c>
      <c r="I5196" s="1">
        <v>39163</v>
      </c>
      <c r="J5196" t="s">
        <v>20</v>
      </c>
      <c r="K5196" t="s">
        <v>11326</v>
      </c>
      <c r="O5196" s="7" t="s">
        <v>46</v>
      </c>
    </row>
    <row r="5197" spans="1:15">
      <c r="A5197" t="s">
        <v>596</v>
      </c>
      <c r="B5197">
        <v>105176</v>
      </c>
      <c r="C5197" t="s">
        <v>11330</v>
      </c>
      <c r="D5197" t="s">
        <v>917</v>
      </c>
      <c r="E5197" s="7" t="s">
        <v>40</v>
      </c>
      <c r="F5197" t="s">
        <v>11331</v>
      </c>
      <c r="G5197" t="s">
        <v>9955</v>
      </c>
      <c r="H5197" s="1">
        <v>39143</v>
      </c>
      <c r="I5197" s="1">
        <v>39154</v>
      </c>
      <c r="J5197" t="s">
        <v>20</v>
      </c>
      <c r="K5197" t="s">
        <v>9715</v>
      </c>
      <c r="O5197" s="7" t="s">
        <v>46</v>
      </c>
    </row>
    <row r="5198" spans="1:15">
      <c r="A5198" t="s">
        <v>596</v>
      </c>
      <c r="B5198">
        <v>105177</v>
      </c>
      <c r="C5198" t="s">
        <v>11330</v>
      </c>
      <c r="D5198" t="s">
        <v>917</v>
      </c>
      <c r="E5198" s="7" t="s">
        <v>40</v>
      </c>
      <c r="F5198" t="s">
        <v>11332</v>
      </c>
      <c r="G5198" t="s">
        <v>9955</v>
      </c>
      <c r="H5198" s="1">
        <v>39143</v>
      </c>
      <c r="I5198" s="1">
        <v>39154</v>
      </c>
      <c r="J5198" t="s">
        <v>20</v>
      </c>
      <c r="K5198" t="s">
        <v>9715</v>
      </c>
      <c r="O5198" s="7" t="s">
        <v>46</v>
      </c>
    </row>
    <row r="5199" spans="1:15">
      <c r="A5199" t="s">
        <v>1789</v>
      </c>
      <c r="B5199">
        <v>105178</v>
      </c>
      <c r="C5199" t="s">
        <v>11333</v>
      </c>
      <c r="D5199" t="s">
        <v>917</v>
      </c>
      <c r="E5199" s="7" t="s">
        <v>40</v>
      </c>
      <c r="F5199" t="s">
        <v>11333</v>
      </c>
      <c r="G5199">
        <v>50000</v>
      </c>
      <c r="H5199" s="1">
        <v>39150</v>
      </c>
      <c r="I5199" s="1">
        <v>39153</v>
      </c>
      <c r="J5199" t="s">
        <v>20</v>
      </c>
      <c r="O5199" s="7" t="s">
        <v>46</v>
      </c>
    </row>
    <row r="5200" spans="1:15">
      <c r="A5200" t="s">
        <v>1789</v>
      </c>
      <c r="B5200">
        <v>105179</v>
      </c>
      <c r="C5200" t="s">
        <v>11334</v>
      </c>
      <c r="D5200" t="s">
        <v>917</v>
      </c>
      <c r="E5200" s="7" t="s">
        <v>40</v>
      </c>
      <c r="F5200" t="s">
        <v>11334</v>
      </c>
      <c r="G5200">
        <v>50000</v>
      </c>
      <c r="H5200" s="1">
        <v>39150</v>
      </c>
      <c r="I5200" s="1">
        <v>39153</v>
      </c>
      <c r="J5200" t="s">
        <v>20</v>
      </c>
      <c r="O5200" s="7" t="s">
        <v>46</v>
      </c>
    </row>
    <row r="5201" spans="1:15">
      <c r="A5201" t="s">
        <v>1789</v>
      </c>
      <c r="B5201">
        <v>105180</v>
      </c>
      <c r="C5201" t="s">
        <v>11335</v>
      </c>
      <c r="D5201" t="s">
        <v>917</v>
      </c>
      <c r="E5201" s="7" t="s">
        <v>40</v>
      </c>
      <c r="F5201" t="s">
        <v>11336</v>
      </c>
      <c r="G5201">
        <v>50000</v>
      </c>
      <c r="H5201" s="1">
        <v>39143</v>
      </c>
      <c r="I5201" s="1">
        <v>39153</v>
      </c>
      <c r="J5201" t="s">
        <v>28</v>
      </c>
      <c r="O5201" s="7" t="s">
        <v>46</v>
      </c>
    </row>
    <row r="5202" spans="1:15">
      <c r="A5202" t="s">
        <v>1789</v>
      </c>
      <c r="B5202">
        <v>105181</v>
      </c>
      <c r="C5202" t="s">
        <v>11337</v>
      </c>
      <c r="D5202" t="s">
        <v>917</v>
      </c>
      <c r="E5202" s="7" t="s">
        <v>40</v>
      </c>
      <c r="F5202" t="s">
        <v>11338</v>
      </c>
      <c r="G5202">
        <v>50000</v>
      </c>
      <c r="H5202" s="1">
        <v>39143</v>
      </c>
      <c r="I5202" s="1">
        <v>39153</v>
      </c>
      <c r="J5202" t="s">
        <v>28</v>
      </c>
      <c r="O5202" s="7" t="s">
        <v>46</v>
      </c>
    </row>
    <row r="5203" spans="1:15">
      <c r="A5203" t="s">
        <v>10329</v>
      </c>
      <c r="B5203">
        <v>105185</v>
      </c>
      <c r="C5203" t="s">
        <v>11339</v>
      </c>
      <c r="D5203" t="s">
        <v>17</v>
      </c>
      <c r="E5203" s="7" t="s">
        <v>40</v>
      </c>
      <c r="F5203" t="s">
        <v>11340</v>
      </c>
      <c r="G5203" t="s">
        <v>11341</v>
      </c>
      <c r="H5203" s="1">
        <v>39162</v>
      </c>
      <c r="I5203" s="1">
        <v>39163</v>
      </c>
      <c r="J5203" t="s">
        <v>20</v>
      </c>
      <c r="K5203" t="s">
        <v>11342</v>
      </c>
      <c r="L5203" t="s">
        <v>11343</v>
      </c>
      <c r="M5203" t="s">
        <v>11343</v>
      </c>
      <c r="O5203" s="7" t="s">
        <v>46</v>
      </c>
    </row>
    <row r="5204" spans="1:15">
      <c r="A5204" t="s">
        <v>10329</v>
      </c>
      <c r="B5204">
        <v>105186</v>
      </c>
      <c r="C5204" t="s">
        <v>11339</v>
      </c>
      <c r="D5204" t="s">
        <v>17</v>
      </c>
      <c r="E5204" s="7" t="s">
        <v>40</v>
      </c>
      <c r="F5204" t="s">
        <v>11344</v>
      </c>
      <c r="G5204" t="s">
        <v>11341</v>
      </c>
      <c r="H5204" s="1">
        <v>39162</v>
      </c>
      <c r="I5204" s="1">
        <v>39163</v>
      </c>
      <c r="J5204" t="s">
        <v>20</v>
      </c>
      <c r="K5204" t="s">
        <v>11342</v>
      </c>
      <c r="L5204" t="s">
        <v>11345</v>
      </c>
      <c r="M5204" t="s">
        <v>11345</v>
      </c>
      <c r="O5204" s="7" t="s">
        <v>46</v>
      </c>
    </row>
    <row r="5205" spans="1:15">
      <c r="A5205" t="s">
        <v>10329</v>
      </c>
      <c r="B5205">
        <v>105187</v>
      </c>
      <c r="C5205" t="s">
        <v>11339</v>
      </c>
      <c r="D5205" t="s">
        <v>17</v>
      </c>
      <c r="E5205" s="7" t="s">
        <v>40</v>
      </c>
      <c r="F5205" t="s">
        <v>11346</v>
      </c>
      <c r="G5205" t="s">
        <v>11341</v>
      </c>
      <c r="H5205" s="1">
        <v>39162</v>
      </c>
      <c r="I5205" s="1">
        <v>39163</v>
      </c>
      <c r="J5205" t="s">
        <v>20</v>
      </c>
      <c r="K5205" t="s">
        <v>11342</v>
      </c>
      <c r="L5205" t="s">
        <v>11347</v>
      </c>
      <c r="M5205" t="s">
        <v>11348</v>
      </c>
      <c r="N5205" t="s">
        <v>11349</v>
      </c>
      <c r="O5205" s="7" t="s">
        <v>46</v>
      </c>
    </row>
    <row r="5206" spans="1:15">
      <c r="A5206" t="s">
        <v>10329</v>
      </c>
      <c r="B5206">
        <v>105188</v>
      </c>
      <c r="C5206" t="s">
        <v>11339</v>
      </c>
      <c r="D5206" t="s">
        <v>17</v>
      </c>
      <c r="E5206" s="7" t="s">
        <v>40</v>
      </c>
      <c r="F5206" t="s">
        <v>11350</v>
      </c>
      <c r="G5206" t="s">
        <v>11341</v>
      </c>
      <c r="H5206" s="1">
        <v>39162</v>
      </c>
      <c r="I5206" s="1">
        <v>39163</v>
      </c>
      <c r="J5206" t="s">
        <v>20</v>
      </c>
      <c r="K5206" t="s">
        <v>11342</v>
      </c>
      <c r="O5206" s="7" t="s">
        <v>46</v>
      </c>
    </row>
    <row r="5207" spans="1:15">
      <c r="A5207" t="s">
        <v>10329</v>
      </c>
      <c r="B5207">
        <v>105189</v>
      </c>
      <c r="C5207" t="s">
        <v>11339</v>
      </c>
      <c r="D5207" t="s">
        <v>17</v>
      </c>
      <c r="E5207" s="7" t="s">
        <v>40</v>
      </c>
      <c r="F5207" t="s">
        <v>11351</v>
      </c>
      <c r="G5207" t="s">
        <v>11341</v>
      </c>
      <c r="H5207" s="1">
        <v>39162</v>
      </c>
      <c r="I5207" s="1">
        <v>39163</v>
      </c>
      <c r="J5207" t="s">
        <v>20</v>
      </c>
      <c r="K5207" t="s">
        <v>11342</v>
      </c>
      <c r="L5207" t="s">
        <v>11352</v>
      </c>
      <c r="M5207" t="s">
        <v>11352</v>
      </c>
      <c r="O5207" s="7" t="s">
        <v>46</v>
      </c>
    </row>
    <row r="5208" spans="1:15">
      <c r="A5208" t="s">
        <v>10329</v>
      </c>
      <c r="B5208">
        <v>105190</v>
      </c>
      <c r="C5208" t="s">
        <v>11339</v>
      </c>
      <c r="D5208" t="s">
        <v>17</v>
      </c>
      <c r="E5208" s="7" t="s">
        <v>40</v>
      </c>
      <c r="F5208" t="s">
        <v>11353</v>
      </c>
      <c r="G5208" t="s">
        <v>11341</v>
      </c>
      <c r="H5208" s="1">
        <v>39162</v>
      </c>
      <c r="I5208" s="1">
        <v>39163</v>
      </c>
      <c r="J5208" t="s">
        <v>20</v>
      </c>
      <c r="K5208" t="s">
        <v>11342</v>
      </c>
      <c r="L5208" t="s">
        <v>11354</v>
      </c>
      <c r="M5208" t="s">
        <v>11354</v>
      </c>
      <c r="O5208" s="7" t="s">
        <v>46</v>
      </c>
    </row>
    <row r="5209" spans="1:15">
      <c r="A5209" t="s">
        <v>10329</v>
      </c>
      <c r="B5209">
        <v>105191</v>
      </c>
      <c r="C5209" t="s">
        <v>11339</v>
      </c>
      <c r="D5209" t="s">
        <v>17</v>
      </c>
      <c r="E5209" s="7" t="s">
        <v>40</v>
      </c>
      <c r="F5209" t="s">
        <v>11355</v>
      </c>
      <c r="G5209" t="s">
        <v>11341</v>
      </c>
      <c r="H5209" s="1">
        <v>39162</v>
      </c>
      <c r="I5209" s="1">
        <v>39163</v>
      </c>
      <c r="J5209" t="s">
        <v>20</v>
      </c>
      <c r="K5209" t="s">
        <v>11342</v>
      </c>
      <c r="L5209" t="s">
        <v>11356</v>
      </c>
      <c r="M5209" t="s">
        <v>11357</v>
      </c>
      <c r="N5209" t="s">
        <v>11358</v>
      </c>
      <c r="O5209" s="7" t="s">
        <v>46</v>
      </c>
    </row>
    <row r="5210" spans="1:15">
      <c r="A5210" t="s">
        <v>10329</v>
      </c>
      <c r="B5210">
        <v>105192</v>
      </c>
      <c r="C5210" t="s">
        <v>11339</v>
      </c>
      <c r="D5210" t="s">
        <v>17</v>
      </c>
      <c r="E5210" s="7" t="s">
        <v>40</v>
      </c>
      <c r="F5210" t="s">
        <v>11359</v>
      </c>
      <c r="G5210" t="s">
        <v>11341</v>
      </c>
      <c r="H5210" s="1">
        <v>39162</v>
      </c>
      <c r="I5210" s="1">
        <v>39163</v>
      </c>
      <c r="J5210" t="s">
        <v>20</v>
      </c>
      <c r="K5210" t="s">
        <v>11342</v>
      </c>
      <c r="L5210" t="s">
        <v>11360</v>
      </c>
      <c r="M5210" t="s">
        <v>11360</v>
      </c>
      <c r="O5210" s="7" t="s">
        <v>46</v>
      </c>
    </row>
    <row r="5211" spans="1:15">
      <c r="A5211" t="s">
        <v>10329</v>
      </c>
      <c r="B5211">
        <v>120559</v>
      </c>
      <c r="C5211" t="s">
        <v>11339</v>
      </c>
      <c r="D5211" t="s">
        <v>17</v>
      </c>
      <c r="E5211" s="7" t="s">
        <v>40</v>
      </c>
      <c r="F5211" t="s">
        <v>11361</v>
      </c>
      <c r="G5211" t="s">
        <v>11341</v>
      </c>
      <c r="H5211" s="1">
        <v>39162</v>
      </c>
      <c r="I5211" s="1">
        <v>39163</v>
      </c>
      <c r="J5211" t="s">
        <v>20</v>
      </c>
      <c r="K5211" t="s">
        <v>11342</v>
      </c>
      <c r="L5211" t="s">
        <v>11362</v>
      </c>
      <c r="M5211" t="s">
        <v>11362</v>
      </c>
      <c r="O5211" s="7" t="s">
        <v>46</v>
      </c>
    </row>
    <row r="5212" spans="1:15">
      <c r="A5212" t="s">
        <v>10329</v>
      </c>
      <c r="B5212">
        <v>120560</v>
      </c>
      <c r="C5212" t="s">
        <v>11339</v>
      </c>
      <c r="D5212" t="s">
        <v>17</v>
      </c>
      <c r="E5212" s="7" t="s">
        <v>40</v>
      </c>
      <c r="F5212" t="s">
        <v>11363</v>
      </c>
      <c r="G5212" t="s">
        <v>11341</v>
      </c>
      <c r="H5212" s="1">
        <v>39162</v>
      </c>
      <c r="I5212" s="1">
        <v>39163</v>
      </c>
      <c r="J5212" t="s">
        <v>20</v>
      </c>
      <c r="K5212" t="s">
        <v>11342</v>
      </c>
      <c r="L5212" t="s">
        <v>11364</v>
      </c>
      <c r="M5212" t="s">
        <v>11364</v>
      </c>
      <c r="O5212" s="7" t="s">
        <v>46</v>
      </c>
    </row>
    <row r="5213" spans="1:15">
      <c r="A5213" t="s">
        <v>10329</v>
      </c>
      <c r="B5213">
        <v>120561</v>
      </c>
      <c r="C5213" t="s">
        <v>11339</v>
      </c>
      <c r="D5213" t="s">
        <v>17</v>
      </c>
      <c r="E5213" s="7" t="s">
        <v>40</v>
      </c>
      <c r="F5213" t="s">
        <v>11365</v>
      </c>
      <c r="G5213" t="s">
        <v>11341</v>
      </c>
      <c r="H5213" s="1">
        <v>39162</v>
      </c>
      <c r="I5213" s="1">
        <v>39163</v>
      </c>
      <c r="J5213" t="s">
        <v>20</v>
      </c>
      <c r="K5213" t="s">
        <v>11342</v>
      </c>
      <c r="L5213" t="s">
        <v>11366</v>
      </c>
      <c r="M5213" t="s">
        <v>11367</v>
      </c>
      <c r="N5213" t="s">
        <v>11368</v>
      </c>
      <c r="O5213" s="7" t="s">
        <v>46</v>
      </c>
    </row>
    <row r="5214" spans="1:15">
      <c r="A5214" t="s">
        <v>10329</v>
      </c>
      <c r="B5214">
        <v>120562</v>
      </c>
      <c r="C5214" t="s">
        <v>11339</v>
      </c>
      <c r="D5214" t="s">
        <v>17</v>
      </c>
      <c r="E5214" s="7" t="s">
        <v>40</v>
      </c>
      <c r="F5214" t="s">
        <v>11369</v>
      </c>
      <c r="G5214" t="s">
        <v>11341</v>
      </c>
      <c r="H5214" s="1">
        <v>39162</v>
      </c>
      <c r="I5214" s="1">
        <v>39163</v>
      </c>
      <c r="J5214" t="s">
        <v>20</v>
      </c>
      <c r="K5214" t="s">
        <v>11342</v>
      </c>
      <c r="L5214" t="s">
        <v>11370</v>
      </c>
      <c r="M5214" t="s">
        <v>11370</v>
      </c>
      <c r="O5214" s="7" t="s">
        <v>46</v>
      </c>
    </row>
    <row r="5215" spans="1:15">
      <c r="A5215" t="s">
        <v>10329</v>
      </c>
      <c r="B5215">
        <v>120563</v>
      </c>
      <c r="C5215" t="s">
        <v>11339</v>
      </c>
      <c r="D5215" t="s">
        <v>17</v>
      </c>
      <c r="E5215" s="7" t="s">
        <v>40</v>
      </c>
      <c r="F5215" t="s">
        <v>11371</v>
      </c>
      <c r="G5215" t="s">
        <v>11341</v>
      </c>
      <c r="H5215" s="1">
        <v>39162</v>
      </c>
      <c r="I5215" s="1">
        <v>39163</v>
      </c>
      <c r="J5215" t="s">
        <v>20</v>
      </c>
      <c r="K5215" t="s">
        <v>11342</v>
      </c>
      <c r="L5215" t="s">
        <v>11372</v>
      </c>
      <c r="M5215" t="s">
        <v>11373</v>
      </c>
      <c r="N5215" t="s">
        <v>11374</v>
      </c>
      <c r="O5215" s="7" t="s">
        <v>46</v>
      </c>
    </row>
    <row r="5216" spans="1:15">
      <c r="A5216" t="s">
        <v>10329</v>
      </c>
      <c r="B5216">
        <v>122796</v>
      </c>
      <c r="C5216" t="s">
        <v>11339</v>
      </c>
      <c r="D5216" t="s">
        <v>17</v>
      </c>
      <c r="E5216" s="7" t="s">
        <v>40</v>
      </c>
      <c r="F5216" t="s">
        <v>11375</v>
      </c>
      <c r="G5216" t="s">
        <v>11341</v>
      </c>
      <c r="H5216" s="1">
        <v>39162</v>
      </c>
      <c r="I5216" s="1">
        <v>39163</v>
      </c>
      <c r="J5216" t="s">
        <v>20</v>
      </c>
      <c r="K5216" t="s">
        <v>11342</v>
      </c>
      <c r="L5216" t="s">
        <v>11376</v>
      </c>
      <c r="M5216" t="s">
        <v>11376</v>
      </c>
      <c r="O5216" s="7" t="s">
        <v>46</v>
      </c>
    </row>
    <row r="5217" spans="1:15">
      <c r="A5217" t="s">
        <v>10329</v>
      </c>
      <c r="B5217">
        <v>122797</v>
      </c>
      <c r="C5217" t="s">
        <v>11339</v>
      </c>
      <c r="D5217" t="s">
        <v>17</v>
      </c>
      <c r="E5217" s="7" t="s">
        <v>40</v>
      </c>
      <c r="F5217" t="s">
        <v>11377</v>
      </c>
      <c r="G5217" t="s">
        <v>11341</v>
      </c>
      <c r="H5217" s="1">
        <v>39162</v>
      </c>
      <c r="I5217" s="1">
        <v>39163</v>
      </c>
      <c r="J5217" t="s">
        <v>20</v>
      </c>
      <c r="K5217" t="s">
        <v>11342</v>
      </c>
      <c r="L5217" t="s">
        <v>11378</v>
      </c>
      <c r="M5217" t="s">
        <v>11378</v>
      </c>
      <c r="O5217" s="7" t="s">
        <v>46</v>
      </c>
    </row>
    <row r="5218" spans="1:15">
      <c r="A5218" t="s">
        <v>10329</v>
      </c>
      <c r="B5218">
        <v>116110</v>
      </c>
      <c r="C5218" t="s">
        <v>11339</v>
      </c>
      <c r="D5218" t="s">
        <v>17</v>
      </c>
      <c r="E5218" s="7" t="s">
        <v>40</v>
      </c>
      <c r="F5218" t="s">
        <v>11379</v>
      </c>
      <c r="G5218" t="s">
        <v>11341</v>
      </c>
      <c r="H5218" s="1">
        <v>39162</v>
      </c>
      <c r="I5218" s="1">
        <v>39163</v>
      </c>
      <c r="J5218" t="s">
        <v>20</v>
      </c>
      <c r="K5218" t="s">
        <v>11342</v>
      </c>
      <c r="L5218" t="s">
        <v>11380</v>
      </c>
      <c r="M5218" t="s">
        <v>11381</v>
      </c>
      <c r="N5218" t="s">
        <v>11382</v>
      </c>
      <c r="O5218" s="7" t="s">
        <v>46</v>
      </c>
    </row>
    <row r="5219" spans="1:15">
      <c r="A5219" t="s">
        <v>10329</v>
      </c>
      <c r="B5219">
        <v>117973</v>
      </c>
      <c r="C5219" t="s">
        <v>11339</v>
      </c>
      <c r="D5219" t="s">
        <v>17</v>
      </c>
      <c r="E5219" s="7" t="s">
        <v>40</v>
      </c>
      <c r="F5219" t="s">
        <v>11383</v>
      </c>
      <c r="G5219" t="s">
        <v>11341</v>
      </c>
      <c r="H5219" s="1">
        <v>39162</v>
      </c>
      <c r="I5219" s="1">
        <v>39163</v>
      </c>
      <c r="J5219" t="s">
        <v>20</v>
      </c>
      <c r="K5219" t="s">
        <v>11342</v>
      </c>
      <c r="L5219" t="s">
        <v>11384</v>
      </c>
      <c r="M5219" t="s">
        <v>11384</v>
      </c>
      <c r="O5219" s="7" t="s">
        <v>46</v>
      </c>
    </row>
    <row r="5220" spans="1:15">
      <c r="A5220" t="s">
        <v>3821</v>
      </c>
      <c r="B5220">
        <v>105193</v>
      </c>
      <c r="C5220" t="s">
        <v>11385</v>
      </c>
      <c r="D5220" t="s">
        <v>917</v>
      </c>
      <c r="E5220" s="7" t="s">
        <v>40</v>
      </c>
      <c r="F5220" t="s">
        <v>11386</v>
      </c>
      <c r="G5220">
        <v>10000</v>
      </c>
      <c r="H5220" s="1">
        <v>39157</v>
      </c>
      <c r="I5220" s="1">
        <v>39163</v>
      </c>
      <c r="J5220" t="s">
        <v>20</v>
      </c>
      <c r="K5220" t="s">
        <v>11387</v>
      </c>
      <c r="O5220" s="7" t="s">
        <v>46</v>
      </c>
    </row>
    <row r="5221" spans="1:15">
      <c r="A5221" t="s">
        <v>3821</v>
      </c>
      <c r="B5221">
        <v>105194</v>
      </c>
      <c r="C5221" t="s">
        <v>11385</v>
      </c>
      <c r="D5221" t="s">
        <v>917</v>
      </c>
      <c r="E5221" s="7" t="s">
        <v>40</v>
      </c>
      <c r="F5221" t="s">
        <v>11388</v>
      </c>
      <c r="G5221">
        <v>10000</v>
      </c>
      <c r="H5221" s="1">
        <v>39157</v>
      </c>
      <c r="I5221" s="1">
        <v>39163</v>
      </c>
      <c r="J5221" t="s">
        <v>20</v>
      </c>
      <c r="K5221" t="s">
        <v>11387</v>
      </c>
      <c r="O5221" s="7" t="s">
        <v>46</v>
      </c>
    </row>
    <row r="5222" spans="1:15">
      <c r="A5222" t="s">
        <v>3821</v>
      </c>
      <c r="B5222">
        <v>105195</v>
      </c>
      <c r="C5222" t="s">
        <v>11385</v>
      </c>
      <c r="D5222" t="s">
        <v>917</v>
      </c>
      <c r="E5222" s="7" t="s">
        <v>40</v>
      </c>
      <c r="F5222" t="s">
        <v>11389</v>
      </c>
      <c r="G5222">
        <v>10000</v>
      </c>
      <c r="H5222" s="1">
        <v>39157</v>
      </c>
      <c r="I5222" s="1">
        <v>39163</v>
      </c>
      <c r="J5222" t="s">
        <v>20</v>
      </c>
      <c r="K5222" t="s">
        <v>11387</v>
      </c>
      <c r="O5222" s="7" t="s">
        <v>46</v>
      </c>
    </row>
    <row r="5223" spans="1:15">
      <c r="A5223" t="s">
        <v>3821</v>
      </c>
      <c r="B5223">
        <v>105196</v>
      </c>
      <c r="C5223" t="s">
        <v>11385</v>
      </c>
      <c r="D5223" t="s">
        <v>917</v>
      </c>
      <c r="E5223" s="7" t="s">
        <v>40</v>
      </c>
      <c r="F5223" t="s">
        <v>11390</v>
      </c>
      <c r="G5223">
        <v>10000</v>
      </c>
      <c r="H5223" s="1">
        <v>39157</v>
      </c>
      <c r="I5223" s="1">
        <v>39163</v>
      </c>
      <c r="J5223" t="s">
        <v>20</v>
      </c>
      <c r="K5223" t="s">
        <v>11387</v>
      </c>
      <c r="O5223" s="7" t="s">
        <v>46</v>
      </c>
    </row>
    <row r="5224" spans="1:15">
      <c r="A5224" t="s">
        <v>3821</v>
      </c>
      <c r="B5224">
        <v>105197</v>
      </c>
      <c r="C5224" t="s">
        <v>11391</v>
      </c>
      <c r="D5224" t="s">
        <v>917</v>
      </c>
      <c r="E5224" s="7" t="s">
        <v>40</v>
      </c>
      <c r="F5224" t="s">
        <v>11392</v>
      </c>
      <c r="G5224">
        <v>100000</v>
      </c>
      <c r="H5224" s="1">
        <v>39162</v>
      </c>
      <c r="I5224" s="1">
        <v>39164</v>
      </c>
      <c r="J5224" t="s">
        <v>20</v>
      </c>
      <c r="K5224" t="s">
        <v>11393</v>
      </c>
      <c r="O5224" s="7" t="s">
        <v>46</v>
      </c>
    </row>
    <row r="5225" spans="1:15">
      <c r="A5225" t="s">
        <v>3821</v>
      </c>
      <c r="B5225">
        <v>105198</v>
      </c>
      <c r="C5225" t="s">
        <v>11391</v>
      </c>
      <c r="D5225" t="s">
        <v>917</v>
      </c>
      <c r="E5225" s="7" t="s">
        <v>40</v>
      </c>
      <c r="F5225" t="s">
        <v>11394</v>
      </c>
      <c r="G5225">
        <v>100000</v>
      </c>
      <c r="H5225" s="1">
        <v>39162</v>
      </c>
      <c r="I5225" s="1">
        <v>39164</v>
      </c>
      <c r="J5225" t="s">
        <v>20</v>
      </c>
      <c r="K5225" t="s">
        <v>11393</v>
      </c>
      <c r="O5225" s="7" t="s">
        <v>46</v>
      </c>
    </row>
    <row r="5226" spans="1:15">
      <c r="A5226" t="s">
        <v>3821</v>
      </c>
      <c r="B5226">
        <v>105199</v>
      </c>
      <c r="C5226" t="s">
        <v>11391</v>
      </c>
      <c r="D5226" t="s">
        <v>917</v>
      </c>
      <c r="E5226" s="7" t="s">
        <v>40</v>
      </c>
      <c r="F5226" t="s">
        <v>11395</v>
      </c>
      <c r="G5226">
        <v>100000</v>
      </c>
      <c r="H5226" s="1">
        <v>39162</v>
      </c>
      <c r="I5226" s="1">
        <v>39164</v>
      </c>
      <c r="J5226" t="s">
        <v>20</v>
      </c>
      <c r="K5226" t="s">
        <v>11393</v>
      </c>
      <c r="O5226" s="7" t="s">
        <v>46</v>
      </c>
    </row>
    <row r="5227" spans="1:15">
      <c r="A5227" t="s">
        <v>3821</v>
      </c>
      <c r="B5227">
        <v>105200</v>
      </c>
      <c r="C5227" t="s">
        <v>11391</v>
      </c>
      <c r="D5227" t="s">
        <v>917</v>
      </c>
      <c r="E5227" s="7" t="s">
        <v>40</v>
      </c>
      <c r="F5227" t="s">
        <v>11396</v>
      </c>
      <c r="G5227">
        <v>100000</v>
      </c>
      <c r="H5227" s="1">
        <v>39162</v>
      </c>
      <c r="I5227" s="1">
        <v>39164</v>
      </c>
      <c r="J5227" t="s">
        <v>20</v>
      </c>
      <c r="K5227" t="s">
        <v>11393</v>
      </c>
      <c r="O5227" s="7" t="s">
        <v>46</v>
      </c>
    </row>
    <row r="5228" spans="1:15">
      <c r="A5228" t="s">
        <v>596</v>
      </c>
      <c r="B5228">
        <v>105201</v>
      </c>
      <c r="C5228" t="s">
        <v>11397</v>
      </c>
      <c r="D5228" t="s">
        <v>917</v>
      </c>
      <c r="E5228" s="7" t="s">
        <v>40</v>
      </c>
      <c r="F5228" t="s">
        <v>11398</v>
      </c>
      <c r="G5228" t="s">
        <v>9955</v>
      </c>
      <c r="H5228" s="1">
        <v>39162</v>
      </c>
      <c r="I5228" s="1">
        <v>39163</v>
      </c>
      <c r="J5228" t="s">
        <v>20</v>
      </c>
      <c r="K5228" t="s">
        <v>9715</v>
      </c>
      <c r="O5228" s="7" t="s">
        <v>46</v>
      </c>
    </row>
    <row r="5229" spans="1:15">
      <c r="A5229" t="s">
        <v>596</v>
      </c>
      <c r="B5229">
        <v>105202</v>
      </c>
      <c r="C5229" t="s">
        <v>11397</v>
      </c>
      <c r="D5229" t="s">
        <v>917</v>
      </c>
      <c r="E5229" s="7" t="s">
        <v>40</v>
      </c>
      <c r="F5229" t="s">
        <v>11399</v>
      </c>
      <c r="G5229" t="s">
        <v>9955</v>
      </c>
      <c r="H5229" s="1">
        <v>39162</v>
      </c>
      <c r="I5229" s="1">
        <v>39163</v>
      </c>
      <c r="J5229" t="s">
        <v>20</v>
      </c>
      <c r="K5229" t="s">
        <v>9715</v>
      </c>
      <c r="O5229" s="7" t="s">
        <v>46</v>
      </c>
    </row>
    <row r="5230" spans="1:15">
      <c r="A5230" t="s">
        <v>474</v>
      </c>
      <c r="B5230">
        <v>105203</v>
      </c>
      <c r="C5230" t="s">
        <v>11400</v>
      </c>
      <c r="D5230" t="s">
        <v>17</v>
      </c>
      <c r="E5230" s="7" t="s">
        <v>40</v>
      </c>
      <c r="F5230" t="s">
        <v>11401</v>
      </c>
      <c r="G5230" t="s">
        <v>11402</v>
      </c>
      <c r="H5230" s="1">
        <v>39161</v>
      </c>
      <c r="J5230" t="s">
        <v>20</v>
      </c>
      <c r="K5230" t="s">
        <v>11403</v>
      </c>
      <c r="L5230" t="s">
        <v>11404</v>
      </c>
      <c r="M5230" t="s">
        <v>11404</v>
      </c>
      <c r="O5230" s="7" t="s">
        <v>46</v>
      </c>
    </row>
    <row r="5231" spans="1:15">
      <c r="A5231" t="s">
        <v>474</v>
      </c>
      <c r="B5231">
        <v>105204</v>
      </c>
      <c r="C5231" t="s">
        <v>11400</v>
      </c>
      <c r="D5231" t="s">
        <v>17</v>
      </c>
      <c r="E5231" s="7" t="s">
        <v>40</v>
      </c>
      <c r="F5231" t="s">
        <v>11405</v>
      </c>
      <c r="G5231" t="s">
        <v>11402</v>
      </c>
      <c r="H5231" s="1">
        <v>39161</v>
      </c>
      <c r="J5231" t="s">
        <v>20</v>
      </c>
      <c r="K5231" t="s">
        <v>11403</v>
      </c>
      <c r="L5231" t="s">
        <v>11406</v>
      </c>
      <c r="M5231" t="s">
        <v>11407</v>
      </c>
      <c r="N5231" t="s">
        <v>11408</v>
      </c>
      <c r="O5231" s="7" t="s">
        <v>46</v>
      </c>
    </row>
    <row r="5232" spans="1:15">
      <c r="A5232" t="s">
        <v>474</v>
      </c>
      <c r="B5232">
        <v>105205</v>
      </c>
      <c r="C5232" t="s">
        <v>11400</v>
      </c>
      <c r="D5232" t="s">
        <v>17</v>
      </c>
      <c r="E5232" s="7" t="s">
        <v>40</v>
      </c>
      <c r="F5232" t="s">
        <v>11409</v>
      </c>
      <c r="G5232" t="s">
        <v>11402</v>
      </c>
      <c r="H5232" s="1">
        <v>39161</v>
      </c>
      <c r="J5232" t="s">
        <v>20</v>
      </c>
      <c r="K5232" t="s">
        <v>11403</v>
      </c>
      <c r="L5232" t="s">
        <v>11410</v>
      </c>
      <c r="M5232" t="s">
        <v>11411</v>
      </c>
      <c r="N5232" t="s">
        <v>11412</v>
      </c>
      <c r="O5232" s="7" t="s">
        <v>46</v>
      </c>
    </row>
    <row r="5233" spans="1:15">
      <c r="A5233" t="s">
        <v>474</v>
      </c>
      <c r="B5233">
        <v>105206</v>
      </c>
      <c r="C5233" t="s">
        <v>11400</v>
      </c>
      <c r="D5233" t="s">
        <v>17</v>
      </c>
      <c r="E5233" s="7" t="s">
        <v>40</v>
      </c>
      <c r="F5233" t="s">
        <v>11413</v>
      </c>
      <c r="G5233" t="s">
        <v>11402</v>
      </c>
      <c r="H5233" s="1">
        <v>39161</v>
      </c>
      <c r="J5233" t="s">
        <v>28</v>
      </c>
      <c r="K5233" t="s">
        <v>11403</v>
      </c>
      <c r="O5233" s="7" t="s">
        <v>46</v>
      </c>
    </row>
    <row r="5234" spans="1:15">
      <c r="A5234" t="s">
        <v>474</v>
      </c>
      <c r="B5234">
        <v>105207</v>
      </c>
      <c r="C5234" t="s">
        <v>11400</v>
      </c>
      <c r="D5234" t="s">
        <v>17</v>
      </c>
      <c r="E5234" s="7" t="s">
        <v>40</v>
      </c>
      <c r="F5234" t="s">
        <v>11414</v>
      </c>
      <c r="G5234" t="s">
        <v>11402</v>
      </c>
      <c r="H5234" s="1">
        <v>39161</v>
      </c>
      <c r="J5234" t="s">
        <v>20</v>
      </c>
      <c r="K5234" t="s">
        <v>11403</v>
      </c>
      <c r="L5234" t="s">
        <v>11415</v>
      </c>
      <c r="M5234" t="s">
        <v>11415</v>
      </c>
      <c r="O5234" s="7" t="s">
        <v>46</v>
      </c>
    </row>
    <row r="5235" spans="1:15">
      <c r="A5235" t="s">
        <v>474</v>
      </c>
      <c r="B5235">
        <v>105208</v>
      </c>
      <c r="C5235" t="s">
        <v>11400</v>
      </c>
      <c r="D5235" t="s">
        <v>17</v>
      </c>
      <c r="E5235" s="7" t="s">
        <v>40</v>
      </c>
      <c r="F5235" t="s">
        <v>11416</v>
      </c>
      <c r="G5235" t="s">
        <v>11402</v>
      </c>
      <c r="H5235" s="1">
        <v>39161</v>
      </c>
      <c r="J5235" t="s">
        <v>20</v>
      </c>
      <c r="K5235" t="s">
        <v>11403</v>
      </c>
      <c r="L5235" t="s">
        <v>11417</v>
      </c>
      <c r="M5235" t="s">
        <v>11417</v>
      </c>
      <c r="O5235" s="7" t="s">
        <v>46</v>
      </c>
    </row>
    <row r="5236" spans="1:15">
      <c r="A5236" t="s">
        <v>474</v>
      </c>
      <c r="B5236">
        <v>105209</v>
      </c>
      <c r="C5236" t="s">
        <v>11400</v>
      </c>
      <c r="D5236" t="s">
        <v>17</v>
      </c>
      <c r="E5236" s="7" t="s">
        <v>40</v>
      </c>
      <c r="F5236" t="s">
        <v>11418</v>
      </c>
      <c r="G5236" t="s">
        <v>11402</v>
      </c>
      <c r="H5236" s="1">
        <v>39161</v>
      </c>
      <c r="J5236" t="s">
        <v>20</v>
      </c>
      <c r="K5236" t="s">
        <v>11403</v>
      </c>
      <c r="L5236" t="s">
        <v>11419</v>
      </c>
      <c r="M5236" t="s">
        <v>11420</v>
      </c>
      <c r="N5236" t="s">
        <v>11421</v>
      </c>
      <c r="O5236" s="7" t="s">
        <v>46</v>
      </c>
    </row>
    <row r="5237" spans="1:15">
      <c r="A5237" t="s">
        <v>474</v>
      </c>
      <c r="B5237">
        <v>105210</v>
      </c>
      <c r="C5237" t="s">
        <v>11400</v>
      </c>
      <c r="D5237" t="s">
        <v>17</v>
      </c>
      <c r="E5237" s="7" t="s">
        <v>40</v>
      </c>
      <c r="F5237" t="s">
        <v>11422</v>
      </c>
      <c r="G5237" t="s">
        <v>11402</v>
      </c>
      <c r="H5237" s="1">
        <v>39161</v>
      </c>
      <c r="J5237" t="s">
        <v>20</v>
      </c>
      <c r="K5237" t="s">
        <v>11403</v>
      </c>
      <c r="L5237" t="s">
        <v>11423</v>
      </c>
      <c r="M5237" t="s">
        <v>11423</v>
      </c>
      <c r="O5237" s="7" t="s">
        <v>46</v>
      </c>
    </row>
    <row r="5238" spans="1:15">
      <c r="A5238" t="s">
        <v>474</v>
      </c>
      <c r="B5238">
        <v>105211</v>
      </c>
      <c r="C5238" t="s">
        <v>11400</v>
      </c>
      <c r="D5238" t="s">
        <v>17</v>
      </c>
      <c r="E5238" s="7" t="s">
        <v>40</v>
      </c>
      <c r="F5238" t="s">
        <v>11424</v>
      </c>
      <c r="G5238" t="s">
        <v>11402</v>
      </c>
      <c r="H5238" s="1">
        <v>39161</v>
      </c>
      <c r="J5238" t="s">
        <v>20</v>
      </c>
      <c r="K5238" t="s">
        <v>11403</v>
      </c>
      <c r="L5238" t="s">
        <v>11425</v>
      </c>
      <c r="M5238" t="s">
        <v>11425</v>
      </c>
      <c r="O5238" s="7" t="s">
        <v>46</v>
      </c>
    </row>
    <row r="5239" spans="1:15">
      <c r="A5239" t="s">
        <v>474</v>
      </c>
      <c r="B5239">
        <v>105212</v>
      </c>
      <c r="C5239" t="s">
        <v>11400</v>
      </c>
      <c r="D5239" t="s">
        <v>17</v>
      </c>
      <c r="E5239" s="7" t="s">
        <v>40</v>
      </c>
      <c r="F5239" t="s">
        <v>11426</v>
      </c>
      <c r="G5239" t="s">
        <v>11402</v>
      </c>
      <c r="H5239" s="1">
        <v>39161</v>
      </c>
      <c r="J5239" t="s">
        <v>20</v>
      </c>
      <c r="K5239" t="s">
        <v>11403</v>
      </c>
      <c r="L5239" t="s">
        <v>11427</v>
      </c>
      <c r="M5239" t="s">
        <v>11427</v>
      </c>
      <c r="O5239" s="7" t="s">
        <v>46</v>
      </c>
    </row>
    <row r="5240" spans="1:15">
      <c r="A5240" t="s">
        <v>474</v>
      </c>
      <c r="B5240">
        <v>105213</v>
      </c>
      <c r="C5240" t="s">
        <v>11400</v>
      </c>
      <c r="D5240" t="s">
        <v>17</v>
      </c>
      <c r="E5240" s="7" t="s">
        <v>40</v>
      </c>
      <c r="F5240" t="s">
        <v>11428</v>
      </c>
      <c r="G5240" t="s">
        <v>11402</v>
      </c>
      <c r="H5240" s="1">
        <v>39161</v>
      </c>
      <c r="J5240" t="s">
        <v>20</v>
      </c>
      <c r="K5240" t="s">
        <v>11403</v>
      </c>
      <c r="L5240" t="s">
        <v>11429</v>
      </c>
      <c r="M5240" t="s">
        <v>11430</v>
      </c>
      <c r="N5240" t="s">
        <v>11431</v>
      </c>
      <c r="O5240" s="7" t="s">
        <v>46</v>
      </c>
    </row>
    <row r="5241" spans="1:15">
      <c r="A5241" t="s">
        <v>474</v>
      </c>
      <c r="B5241">
        <v>105214</v>
      </c>
      <c r="C5241" t="s">
        <v>11400</v>
      </c>
      <c r="D5241" t="s">
        <v>17</v>
      </c>
      <c r="E5241" s="7" t="s">
        <v>40</v>
      </c>
      <c r="F5241" t="s">
        <v>11432</v>
      </c>
      <c r="G5241" t="s">
        <v>11402</v>
      </c>
      <c r="H5241" s="1">
        <v>39161</v>
      </c>
      <c r="J5241" t="s">
        <v>28</v>
      </c>
      <c r="K5241" t="s">
        <v>11403</v>
      </c>
      <c r="O5241" s="7" t="s">
        <v>46</v>
      </c>
    </row>
    <row r="5242" spans="1:15">
      <c r="A5242" t="s">
        <v>474</v>
      </c>
      <c r="B5242">
        <v>119939</v>
      </c>
      <c r="C5242" t="s">
        <v>11400</v>
      </c>
      <c r="D5242" t="s">
        <v>17</v>
      </c>
      <c r="E5242" s="7" t="s">
        <v>40</v>
      </c>
      <c r="F5242" t="s">
        <v>11433</v>
      </c>
      <c r="G5242" t="s">
        <v>11402</v>
      </c>
      <c r="H5242" s="1">
        <v>39161</v>
      </c>
      <c r="J5242" t="s">
        <v>20</v>
      </c>
      <c r="K5242" t="s">
        <v>11403</v>
      </c>
      <c r="L5242" t="s">
        <v>11434</v>
      </c>
      <c r="M5242" t="s">
        <v>11434</v>
      </c>
      <c r="O5242" s="7" t="s">
        <v>46</v>
      </c>
    </row>
    <row r="5243" spans="1:15">
      <c r="A5243" t="s">
        <v>474</v>
      </c>
      <c r="B5243">
        <v>119940</v>
      </c>
      <c r="C5243" t="s">
        <v>11400</v>
      </c>
      <c r="D5243" t="s">
        <v>17</v>
      </c>
      <c r="E5243" s="7" t="s">
        <v>40</v>
      </c>
      <c r="F5243" t="s">
        <v>11435</v>
      </c>
      <c r="G5243" t="s">
        <v>11402</v>
      </c>
      <c r="H5243" s="1">
        <v>39161</v>
      </c>
      <c r="J5243" t="s">
        <v>20</v>
      </c>
      <c r="K5243" t="s">
        <v>11403</v>
      </c>
      <c r="L5243" t="s">
        <v>11436</v>
      </c>
      <c r="M5243" t="s">
        <v>11436</v>
      </c>
      <c r="O5243" s="7" t="s">
        <v>46</v>
      </c>
    </row>
    <row r="5244" spans="1:15">
      <c r="A5244" t="s">
        <v>474</v>
      </c>
      <c r="B5244">
        <v>119941</v>
      </c>
      <c r="C5244" t="s">
        <v>11400</v>
      </c>
      <c r="D5244" t="s">
        <v>17</v>
      </c>
      <c r="E5244" s="7" t="s">
        <v>40</v>
      </c>
      <c r="F5244" t="s">
        <v>11437</v>
      </c>
      <c r="G5244" t="s">
        <v>11402</v>
      </c>
      <c r="H5244" s="1">
        <v>39161</v>
      </c>
      <c r="J5244" t="s">
        <v>20</v>
      </c>
      <c r="K5244" t="s">
        <v>11403</v>
      </c>
      <c r="L5244" t="s">
        <v>11438</v>
      </c>
      <c r="M5244" t="s">
        <v>11438</v>
      </c>
      <c r="O5244" s="7" t="s">
        <v>46</v>
      </c>
    </row>
    <row r="5245" spans="1:15">
      <c r="A5245" t="s">
        <v>474</v>
      </c>
      <c r="B5245">
        <v>119942</v>
      </c>
      <c r="C5245" t="s">
        <v>11400</v>
      </c>
      <c r="D5245" t="s">
        <v>17</v>
      </c>
      <c r="E5245" s="7" t="s">
        <v>40</v>
      </c>
      <c r="F5245" t="s">
        <v>11439</v>
      </c>
      <c r="G5245" t="s">
        <v>11402</v>
      </c>
      <c r="H5245" s="1">
        <v>39161</v>
      </c>
      <c r="J5245" t="s">
        <v>20</v>
      </c>
      <c r="K5245" t="s">
        <v>11403</v>
      </c>
      <c r="L5245" t="s">
        <v>11440</v>
      </c>
      <c r="M5245" t="s">
        <v>11441</v>
      </c>
      <c r="N5245" t="s">
        <v>11442</v>
      </c>
      <c r="O5245" s="7" t="s">
        <v>46</v>
      </c>
    </row>
    <row r="5246" spans="1:15">
      <c r="A5246" t="s">
        <v>474</v>
      </c>
      <c r="B5246">
        <v>119943</v>
      </c>
      <c r="C5246" t="s">
        <v>11400</v>
      </c>
      <c r="D5246" t="s">
        <v>17</v>
      </c>
      <c r="E5246" s="7" t="s">
        <v>40</v>
      </c>
      <c r="F5246" t="s">
        <v>11443</v>
      </c>
      <c r="G5246" t="s">
        <v>11402</v>
      </c>
      <c r="H5246" s="1">
        <v>39161</v>
      </c>
      <c r="J5246" t="s">
        <v>20</v>
      </c>
      <c r="K5246" t="s">
        <v>11403</v>
      </c>
      <c r="L5246" t="s">
        <v>11444</v>
      </c>
      <c r="M5246" t="s">
        <v>11445</v>
      </c>
      <c r="N5246" t="s">
        <v>11446</v>
      </c>
      <c r="O5246" s="7" t="s">
        <v>46</v>
      </c>
    </row>
    <row r="5247" spans="1:15">
      <c r="A5247" t="s">
        <v>955</v>
      </c>
      <c r="B5247">
        <v>105215</v>
      </c>
      <c r="C5247" t="s">
        <v>11447</v>
      </c>
      <c r="D5247" t="s">
        <v>917</v>
      </c>
      <c r="E5247" s="7" t="s">
        <v>40</v>
      </c>
      <c r="F5247" t="s">
        <v>11448</v>
      </c>
      <c r="G5247" t="s">
        <v>305</v>
      </c>
      <c r="H5247" s="1">
        <v>39161</v>
      </c>
      <c r="J5247" t="s">
        <v>20</v>
      </c>
      <c r="K5247" t="s">
        <v>10378</v>
      </c>
      <c r="O5247" s="7" t="s">
        <v>46</v>
      </c>
    </row>
    <row r="5248" spans="1:15">
      <c r="A5248" t="s">
        <v>955</v>
      </c>
      <c r="B5248">
        <v>105216</v>
      </c>
      <c r="C5248" t="s">
        <v>11447</v>
      </c>
      <c r="D5248" t="s">
        <v>917</v>
      </c>
      <c r="E5248" s="7" t="s">
        <v>40</v>
      </c>
      <c r="F5248" t="s">
        <v>11449</v>
      </c>
      <c r="G5248" t="s">
        <v>305</v>
      </c>
      <c r="H5248" s="1">
        <v>39161</v>
      </c>
      <c r="J5248" t="s">
        <v>20</v>
      </c>
      <c r="K5248" t="s">
        <v>10378</v>
      </c>
      <c r="O5248" s="7" t="s">
        <v>46</v>
      </c>
    </row>
    <row r="5249" spans="1:15">
      <c r="A5249" t="s">
        <v>955</v>
      </c>
      <c r="B5249">
        <v>105217</v>
      </c>
      <c r="C5249" t="s">
        <v>11450</v>
      </c>
      <c r="D5249" t="s">
        <v>917</v>
      </c>
      <c r="E5249" s="7" t="s">
        <v>40</v>
      </c>
      <c r="F5249" t="s">
        <v>11451</v>
      </c>
      <c r="G5249" t="s">
        <v>305</v>
      </c>
      <c r="H5249" s="1">
        <v>39162</v>
      </c>
      <c r="J5249" t="s">
        <v>20</v>
      </c>
      <c r="K5249" t="s">
        <v>9609</v>
      </c>
      <c r="O5249" s="7" t="s">
        <v>46</v>
      </c>
    </row>
    <row r="5250" spans="1:15">
      <c r="A5250" t="s">
        <v>955</v>
      </c>
      <c r="B5250">
        <v>105218</v>
      </c>
      <c r="C5250" t="s">
        <v>11450</v>
      </c>
      <c r="D5250" t="s">
        <v>917</v>
      </c>
      <c r="E5250" s="7" t="s">
        <v>40</v>
      </c>
      <c r="F5250" t="s">
        <v>11452</v>
      </c>
      <c r="G5250" t="s">
        <v>305</v>
      </c>
      <c r="H5250" s="1">
        <v>39162</v>
      </c>
      <c r="J5250" t="s">
        <v>20</v>
      </c>
      <c r="K5250" t="s">
        <v>9609</v>
      </c>
      <c r="O5250" s="7" t="s">
        <v>46</v>
      </c>
    </row>
    <row r="5251" spans="1:15">
      <c r="A5251" t="s">
        <v>955</v>
      </c>
      <c r="B5251">
        <v>105219</v>
      </c>
      <c r="C5251" t="s">
        <v>11453</v>
      </c>
      <c r="D5251" t="s">
        <v>917</v>
      </c>
      <c r="E5251" s="7" t="s">
        <v>40</v>
      </c>
      <c r="F5251" t="s">
        <v>11454</v>
      </c>
      <c r="G5251" t="s">
        <v>10261</v>
      </c>
      <c r="H5251" s="1">
        <v>39162</v>
      </c>
      <c r="J5251" t="s">
        <v>20</v>
      </c>
      <c r="K5251" t="s">
        <v>10262</v>
      </c>
      <c r="O5251" s="7" t="s">
        <v>46</v>
      </c>
    </row>
    <row r="5252" spans="1:15">
      <c r="A5252" t="s">
        <v>955</v>
      </c>
      <c r="B5252">
        <v>105220</v>
      </c>
      <c r="C5252" t="s">
        <v>11453</v>
      </c>
      <c r="D5252" t="s">
        <v>917</v>
      </c>
      <c r="E5252" s="7" t="s">
        <v>40</v>
      </c>
      <c r="F5252" t="s">
        <v>11455</v>
      </c>
      <c r="G5252" t="s">
        <v>10261</v>
      </c>
      <c r="H5252" s="1">
        <v>39162</v>
      </c>
      <c r="J5252" t="s">
        <v>20</v>
      </c>
      <c r="K5252" t="s">
        <v>10262</v>
      </c>
      <c r="O5252" s="7" t="s">
        <v>46</v>
      </c>
    </row>
    <row r="5253" spans="1:15">
      <c r="A5253" t="s">
        <v>955</v>
      </c>
      <c r="B5253">
        <v>105221</v>
      </c>
      <c r="C5253" t="s">
        <v>11453</v>
      </c>
      <c r="D5253" t="s">
        <v>917</v>
      </c>
      <c r="E5253" s="7" t="s">
        <v>40</v>
      </c>
      <c r="F5253" t="s">
        <v>11456</v>
      </c>
      <c r="G5253" t="s">
        <v>10261</v>
      </c>
      <c r="H5253" s="1">
        <v>39162</v>
      </c>
      <c r="J5253" t="s">
        <v>20</v>
      </c>
      <c r="K5253" t="s">
        <v>10262</v>
      </c>
      <c r="O5253" s="7" t="s">
        <v>46</v>
      </c>
    </row>
    <row r="5254" spans="1:15">
      <c r="A5254" t="s">
        <v>955</v>
      </c>
      <c r="B5254">
        <v>105222</v>
      </c>
      <c r="C5254" t="s">
        <v>11453</v>
      </c>
      <c r="D5254" t="s">
        <v>917</v>
      </c>
      <c r="E5254" s="7" t="s">
        <v>40</v>
      </c>
      <c r="F5254" t="s">
        <v>11457</v>
      </c>
      <c r="G5254" t="s">
        <v>10261</v>
      </c>
      <c r="H5254" s="1">
        <v>39162</v>
      </c>
      <c r="J5254" t="s">
        <v>20</v>
      </c>
      <c r="K5254" t="s">
        <v>10262</v>
      </c>
      <c r="O5254" s="7" t="s">
        <v>46</v>
      </c>
    </row>
    <row r="5255" spans="1:15">
      <c r="A5255" t="s">
        <v>198</v>
      </c>
      <c r="B5255">
        <v>105223</v>
      </c>
      <c r="C5255" t="s">
        <v>11458</v>
      </c>
      <c r="D5255" t="s">
        <v>917</v>
      </c>
      <c r="E5255" s="7" t="s">
        <v>40</v>
      </c>
      <c r="F5255" t="s">
        <v>11459</v>
      </c>
      <c r="G5255" t="s">
        <v>4643</v>
      </c>
      <c r="H5255" s="1">
        <v>39140</v>
      </c>
      <c r="I5255" s="1">
        <v>39153</v>
      </c>
      <c r="J5255" t="s">
        <v>28</v>
      </c>
      <c r="K5255" t="s">
        <v>11460</v>
      </c>
      <c r="O5255" s="7" t="s">
        <v>46</v>
      </c>
    </row>
    <row r="5256" spans="1:15">
      <c r="A5256" t="s">
        <v>198</v>
      </c>
      <c r="B5256">
        <v>105224</v>
      </c>
      <c r="C5256" t="s">
        <v>11458</v>
      </c>
      <c r="D5256" t="s">
        <v>917</v>
      </c>
      <c r="E5256" s="7" t="s">
        <v>40</v>
      </c>
      <c r="F5256" t="s">
        <v>11461</v>
      </c>
      <c r="G5256" t="s">
        <v>4643</v>
      </c>
      <c r="H5256" s="1">
        <v>39140</v>
      </c>
      <c r="I5256" s="1">
        <v>39153</v>
      </c>
      <c r="J5256" t="s">
        <v>28</v>
      </c>
      <c r="K5256" t="s">
        <v>11460</v>
      </c>
      <c r="O5256" s="7" t="s">
        <v>46</v>
      </c>
    </row>
    <row r="5257" spans="1:15">
      <c r="A5257" t="s">
        <v>198</v>
      </c>
      <c r="B5257">
        <v>105225</v>
      </c>
      <c r="C5257" t="s">
        <v>11462</v>
      </c>
      <c r="D5257" t="s">
        <v>917</v>
      </c>
      <c r="E5257" s="7" t="s">
        <v>40</v>
      </c>
      <c r="F5257" t="s">
        <v>11463</v>
      </c>
      <c r="G5257" t="s">
        <v>11464</v>
      </c>
      <c r="H5257" s="1">
        <v>39140</v>
      </c>
      <c r="I5257" s="1">
        <v>39153</v>
      </c>
      <c r="J5257" t="s">
        <v>28</v>
      </c>
      <c r="K5257" t="s">
        <v>11465</v>
      </c>
      <c r="O5257" s="7" t="s">
        <v>46</v>
      </c>
    </row>
    <row r="5258" spans="1:15">
      <c r="A5258" t="s">
        <v>198</v>
      </c>
      <c r="B5258">
        <v>105226</v>
      </c>
      <c r="C5258" t="s">
        <v>11462</v>
      </c>
      <c r="D5258" t="s">
        <v>917</v>
      </c>
      <c r="E5258" s="7" t="s">
        <v>40</v>
      </c>
      <c r="F5258" t="s">
        <v>11466</v>
      </c>
      <c r="G5258" t="s">
        <v>11464</v>
      </c>
      <c r="H5258" s="1">
        <v>39140</v>
      </c>
      <c r="I5258" s="1">
        <v>39153</v>
      </c>
      <c r="J5258" t="s">
        <v>28</v>
      </c>
      <c r="K5258" t="s">
        <v>11465</v>
      </c>
      <c r="O5258" s="7" t="s">
        <v>46</v>
      </c>
    </row>
    <row r="5259" spans="1:15">
      <c r="A5259" t="s">
        <v>3821</v>
      </c>
      <c r="B5259">
        <v>105227</v>
      </c>
      <c r="C5259" t="s">
        <v>11467</v>
      </c>
      <c r="D5259" t="s">
        <v>17</v>
      </c>
      <c r="E5259" s="7" t="s">
        <v>18</v>
      </c>
      <c r="F5259" t="s">
        <v>11468</v>
      </c>
      <c r="G5259">
        <v>10000</v>
      </c>
      <c r="H5259" s="1">
        <v>39115</v>
      </c>
      <c r="I5259" s="1">
        <v>39139</v>
      </c>
      <c r="J5259" t="s">
        <v>20</v>
      </c>
      <c r="K5259" t="s">
        <v>11469</v>
      </c>
      <c r="L5259" t="s">
        <v>11470</v>
      </c>
      <c r="M5259" t="s">
        <v>11471</v>
      </c>
      <c r="N5259" t="s">
        <v>11472</v>
      </c>
      <c r="O5259" s="7" t="s">
        <v>22</v>
      </c>
    </row>
    <row r="5260" spans="1:15">
      <c r="A5260" t="s">
        <v>3821</v>
      </c>
      <c r="B5260">
        <v>105228</v>
      </c>
      <c r="C5260" t="s">
        <v>11467</v>
      </c>
      <c r="D5260" t="s">
        <v>17</v>
      </c>
      <c r="E5260" s="7" t="s">
        <v>18</v>
      </c>
      <c r="F5260" t="s">
        <v>11473</v>
      </c>
      <c r="G5260">
        <v>10000</v>
      </c>
      <c r="H5260" s="1">
        <v>39115</v>
      </c>
      <c r="I5260" s="1">
        <v>39139</v>
      </c>
      <c r="J5260" t="s">
        <v>20</v>
      </c>
      <c r="K5260" t="s">
        <v>11469</v>
      </c>
      <c r="L5260" t="s">
        <v>11474</v>
      </c>
      <c r="M5260" t="s">
        <v>11474</v>
      </c>
      <c r="O5260" s="7" t="s">
        <v>22</v>
      </c>
    </row>
    <row r="5261" spans="1:15">
      <c r="A5261" t="s">
        <v>3821</v>
      </c>
      <c r="B5261">
        <v>120080</v>
      </c>
      <c r="C5261" t="s">
        <v>11467</v>
      </c>
      <c r="D5261" t="s">
        <v>17</v>
      </c>
      <c r="E5261" s="7" t="s">
        <v>18</v>
      </c>
      <c r="F5261" t="s">
        <v>11475</v>
      </c>
      <c r="G5261">
        <v>10000</v>
      </c>
      <c r="H5261" s="1">
        <v>39115</v>
      </c>
      <c r="I5261" s="1">
        <v>39139</v>
      </c>
      <c r="J5261" t="s">
        <v>20</v>
      </c>
      <c r="K5261" t="s">
        <v>11469</v>
      </c>
      <c r="L5261" t="s">
        <v>11476</v>
      </c>
      <c r="M5261" t="s">
        <v>11476</v>
      </c>
      <c r="O5261" s="7" t="s">
        <v>22</v>
      </c>
    </row>
    <row r="5262" spans="1:15">
      <c r="A5262" t="s">
        <v>3821</v>
      </c>
      <c r="B5262">
        <v>120081</v>
      </c>
      <c r="C5262" t="s">
        <v>11467</v>
      </c>
      <c r="D5262" t="s">
        <v>17</v>
      </c>
      <c r="E5262" s="7" t="s">
        <v>18</v>
      </c>
      <c r="F5262" t="s">
        <v>11477</v>
      </c>
      <c r="G5262">
        <v>10000</v>
      </c>
      <c r="H5262" s="1">
        <v>39115</v>
      </c>
      <c r="I5262" s="1">
        <v>39139</v>
      </c>
      <c r="J5262" t="s">
        <v>20</v>
      </c>
      <c r="K5262" t="s">
        <v>11469</v>
      </c>
      <c r="L5262" t="s">
        <v>11478</v>
      </c>
      <c r="M5262" t="s">
        <v>11478</v>
      </c>
      <c r="O5262" s="7" t="s">
        <v>22</v>
      </c>
    </row>
    <row r="5263" spans="1:15">
      <c r="A5263" t="s">
        <v>1107</v>
      </c>
      <c r="B5263">
        <v>118596</v>
      </c>
      <c r="C5263" t="s">
        <v>11479</v>
      </c>
      <c r="D5263" t="s">
        <v>17</v>
      </c>
      <c r="E5263" s="7" t="s">
        <v>40</v>
      </c>
      <c r="F5263" t="s">
        <v>11480</v>
      </c>
      <c r="G5263" t="s">
        <v>581</v>
      </c>
      <c r="H5263" s="1">
        <v>39155</v>
      </c>
      <c r="I5263" s="1">
        <v>39156</v>
      </c>
      <c r="J5263" t="s">
        <v>20</v>
      </c>
      <c r="K5263" t="s">
        <v>11481</v>
      </c>
      <c r="L5263" t="s">
        <v>11482</v>
      </c>
      <c r="M5263" t="s">
        <v>11483</v>
      </c>
      <c r="N5263" t="s">
        <v>11484</v>
      </c>
      <c r="O5263" s="7" t="s">
        <v>46</v>
      </c>
    </row>
    <row r="5264" spans="1:15">
      <c r="A5264" t="s">
        <v>1107</v>
      </c>
      <c r="B5264">
        <v>118597</v>
      </c>
      <c r="C5264" t="s">
        <v>11479</v>
      </c>
      <c r="D5264" t="s">
        <v>17</v>
      </c>
      <c r="E5264" s="7" t="s">
        <v>40</v>
      </c>
      <c r="F5264" t="s">
        <v>11485</v>
      </c>
      <c r="G5264" t="s">
        <v>581</v>
      </c>
      <c r="H5264" s="1">
        <v>39155</v>
      </c>
      <c r="I5264" s="1">
        <v>39156</v>
      </c>
      <c r="J5264" t="s">
        <v>28</v>
      </c>
      <c r="K5264" t="s">
        <v>11481</v>
      </c>
      <c r="O5264" s="7" t="s">
        <v>46</v>
      </c>
    </row>
    <row r="5265" spans="1:15">
      <c r="A5265" t="s">
        <v>1107</v>
      </c>
      <c r="B5265">
        <v>118598</v>
      </c>
      <c r="C5265" t="s">
        <v>11479</v>
      </c>
      <c r="D5265" t="s">
        <v>17</v>
      </c>
      <c r="E5265" s="7" t="s">
        <v>40</v>
      </c>
      <c r="F5265" t="s">
        <v>11486</v>
      </c>
      <c r="G5265" t="s">
        <v>581</v>
      </c>
      <c r="H5265" s="1">
        <v>39155</v>
      </c>
      <c r="I5265" s="1">
        <v>39156</v>
      </c>
      <c r="J5265" t="s">
        <v>20</v>
      </c>
      <c r="K5265" t="s">
        <v>11481</v>
      </c>
      <c r="L5265" t="s">
        <v>11487</v>
      </c>
      <c r="M5265" t="s">
        <v>11488</v>
      </c>
      <c r="N5265" t="s">
        <v>382</v>
      </c>
      <c r="O5265" s="7" t="s">
        <v>46</v>
      </c>
    </row>
    <row r="5266" spans="1:15">
      <c r="A5266" t="s">
        <v>1107</v>
      </c>
      <c r="B5266">
        <v>105229</v>
      </c>
      <c r="C5266" t="s">
        <v>11479</v>
      </c>
      <c r="D5266" t="s">
        <v>17</v>
      </c>
      <c r="E5266" s="7" t="s">
        <v>40</v>
      </c>
      <c r="F5266" t="s">
        <v>11489</v>
      </c>
      <c r="G5266" t="s">
        <v>581</v>
      </c>
      <c r="H5266" s="1">
        <v>39155</v>
      </c>
      <c r="I5266" s="1">
        <v>39156</v>
      </c>
      <c r="J5266" t="s">
        <v>20</v>
      </c>
      <c r="K5266" t="s">
        <v>11481</v>
      </c>
      <c r="L5266" t="s">
        <v>11490</v>
      </c>
      <c r="M5266" t="s">
        <v>11490</v>
      </c>
      <c r="O5266" s="7" t="s">
        <v>46</v>
      </c>
    </row>
    <row r="5267" spans="1:15">
      <c r="A5267" t="s">
        <v>1107</v>
      </c>
      <c r="B5267">
        <v>105230</v>
      </c>
      <c r="C5267" t="s">
        <v>11479</v>
      </c>
      <c r="D5267" t="s">
        <v>17</v>
      </c>
      <c r="E5267" s="7" t="s">
        <v>40</v>
      </c>
      <c r="F5267" t="s">
        <v>11491</v>
      </c>
      <c r="G5267" t="s">
        <v>581</v>
      </c>
      <c r="H5267" s="1">
        <v>39155</v>
      </c>
      <c r="I5267" s="1">
        <v>39156</v>
      </c>
      <c r="J5267" t="s">
        <v>20</v>
      </c>
      <c r="K5267" t="s">
        <v>11481</v>
      </c>
      <c r="L5267" t="s">
        <v>11492</v>
      </c>
      <c r="M5267" t="s">
        <v>11493</v>
      </c>
      <c r="N5267" t="s">
        <v>11494</v>
      </c>
      <c r="O5267" s="7" t="s">
        <v>46</v>
      </c>
    </row>
    <row r="5268" spans="1:15">
      <c r="A5268" t="s">
        <v>1107</v>
      </c>
      <c r="B5268">
        <v>105231</v>
      </c>
      <c r="C5268" t="s">
        <v>11479</v>
      </c>
      <c r="D5268" t="s">
        <v>17</v>
      </c>
      <c r="E5268" s="7" t="s">
        <v>40</v>
      </c>
      <c r="F5268" t="s">
        <v>11495</v>
      </c>
      <c r="G5268" t="s">
        <v>581</v>
      </c>
      <c r="H5268" s="1">
        <v>39155</v>
      </c>
      <c r="I5268" s="1">
        <v>39156</v>
      </c>
      <c r="J5268" t="s">
        <v>20</v>
      </c>
      <c r="K5268" t="s">
        <v>11481</v>
      </c>
      <c r="L5268" t="s">
        <v>11496</v>
      </c>
      <c r="M5268" t="s">
        <v>11496</v>
      </c>
      <c r="O5268" s="7" t="s">
        <v>46</v>
      </c>
    </row>
    <row r="5269" spans="1:15">
      <c r="A5269" t="s">
        <v>1107</v>
      </c>
      <c r="B5269">
        <v>105232</v>
      </c>
      <c r="C5269" t="s">
        <v>11479</v>
      </c>
      <c r="D5269" t="s">
        <v>17</v>
      </c>
      <c r="E5269" s="7" t="s">
        <v>40</v>
      </c>
      <c r="F5269" t="s">
        <v>11497</v>
      </c>
      <c r="G5269" t="s">
        <v>581</v>
      </c>
      <c r="H5269" s="1">
        <v>39155</v>
      </c>
      <c r="I5269" s="1">
        <v>39156</v>
      </c>
      <c r="J5269" t="s">
        <v>20</v>
      </c>
      <c r="K5269" t="s">
        <v>11481</v>
      </c>
      <c r="L5269" t="s">
        <v>11498</v>
      </c>
      <c r="M5269" t="s">
        <v>11499</v>
      </c>
      <c r="N5269" t="s">
        <v>11500</v>
      </c>
      <c r="O5269" s="7" t="s">
        <v>46</v>
      </c>
    </row>
    <row r="5270" spans="1:15">
      <c r="A5270" t="s">
        <v>1107</v>
      </c>
      <c r="B5270">
        <v>105233</v>
      </c>
      <c r="C5270" t="s">
        <v>11501</v>
      </c>
      <c r="D5270" t="s">
        <v>17</v>
      </c>
      <c r="E5270" s="7" t="s">
        <v>40</v>
      </c>
      <c r="F5270" t="s">
        <v>11502</v>
      </c>
      <c r="G5270" t="s">
        <v>6412</v>
      </c>
      <c r="H5270" s="1">
        <v>39156</v>
      </c>
      <c r="I5270" s="1">
        <v>39161</v>
      </c>
      <c r="J5270" t="s">
        <v>28</v>
      </c>
      <c r="K5270" t="s">
        <v>11503</v>
      </c>
      <c r="O5270" s="7" t="s">
        <v>46</v>
      </c>
    </row>
    <row r="5271" spans="1:15">
      <c r="A5271" t="s">
        <v>1107</v>
      </c>
      <c r="B5271">
        <v>105234</v>
      </c>
      <c r="C5271" t="s">
        <v>11501</v>
      </c>
      <c r="D5271" t="s">
        <v>17</v>
      </c>
      <c r="E5271" s="7" t="s">
        <v>40</v>
      </c>
      <c r="F5271" t="s">
        <v>11504</v>
      </c>
      <c r="G5271" t="s">
        <v>6412</v>
      </c>
      <c r="H5271" s="1">
        <v>39156</v>
      </c>
      <c r="I5271" s="1">
        <v>39161</v>
      </c>
      <c r="J5271" t="s">
        <v>28</v>
      </c>
      <c r="K5271" t="s">
        <v>11503</v>
      </c>
      <c r="O5271" s="7" t="s">
        <v>46</v>
      </c>
    </row>
    <row r="5272" spans="1:15">
      <c r="A5272" t="s">
        <v>1107</v>
      </c>
      <c r="B5272">
        <v>105235</v>
      </c>
      <c r="C5272" t="s">
        <v>11501</v>
      </c>
      <c r="D5272" t="s">
        <v>17</v>
      </c>
      <c r="E5272" s="7" t="s">
        <v>40</v>
      </c>
      <c r="F5272" t="s">
        <v>11505</v>
      </c>
      <c r="G5272" t="s">
        <v>6412</v>
      </c>
      <c r="H5272" s="1">
        <v>39156</v>
      </c>
      <c r="I5272" s="1">
        <v>39161</v>
      </c>
      <c r="J5272" t="s">
        <v>28</v>
      </c>
      <c r="K5272" t="s">
        <v>11503</v>
      </c>
      <c r="O5272" s="7" t="s">
        <v>46</v>
      </c>
    </row>
    <row r="5273" spans="1:15">
      <c r="A5273" t="s">
        <v>1107</v>
      </c>
      <c r="B5273">
        <v>105236</v>
      </c>
      <c r="C5273" t="s">
        <v>11501</v>
      </c>
      <c r="D5273" t="s">
        <v>17</v>
      </c>
      <c r="E5273" s="7" t="s">
        <v>40</v>
      </c>
      <c r="F5273" t="s">
        <v>11506</v>
      </c>
      <c r="G5273" t="s">
        <v>6412</v>
      </c>
      <c r="H5273" s="1">
        <v>39156</v>
      </c>
      <c r="I5273" s="1">
        <v>39161</v>
      </c>
      <c r="J5273" t="s">
        <v>28</v>
      </c>
      <c r="K5273" t="s">
        <v>11503</v>
      </c>
      <c r="O5273" s="7" t="s">
        <v>46</v>
      </c>
    </row>
    <row r="5274" spans="1:15">
      <c r="A5274" t="s">
        <v>1107</v>
      </c>
      <c r="B5274">
        <v>105237</v>
      </c>
      <c r="C5274" t="s">
        <v>11501</v>
      </c>
      <c r="D5274" t="s">
        <v>17</v>
      </c>
      <c r="E5274" s="7" t="s">
        <v>40</v>
      </c>
      <c r="F5274" t="s">
        <v>11507</v>
      </c>
      <c r="G5274" t="s">
        <v>6412</v>
      </c>
      <c r="H5274" s="1">
        <v>39156</v>
      </c>
      <c r="I5274" s="1">
        <v>39161</v>
      </c>
      <c r="J5274" t="s">
        <v>28</v>
      </c>
      <c r="K5274" t="s">
        <v>11503</v>
      </c>
      <c r="O5274" s="7" t="s">
        <v>46</v>
      </c>
    </row>
    <row r="5275" spans="1:15">
      <c r="A5275" t="s">
        <v>1107</v>
      </c>
      <c r="B5275">
        <v>105238</v>
      </c>
      <c r="C5275" t="s">
        <v>11501</v>
      </c>
      <c r="D5275" t="s">
        <v>17</v>
      </c>
      <c r="E5275" s="7" t="s">
        <v>40</v>
      </c>
      <c r="F5275" t="s">
        <v>11508</v>
      </c>
      <c r="G5275" t="s">
        <v>6412</v>
      </c>
      <c r="H5275" s="1">
        <v>39156</v>
      </c>
      <c r="I5275" s="1">
        <v>39161</v>
      </c>
      <c r="J5275" t="s">
        <v>28</v>
      </c>
      <c r="K5275" t="s">
        <v>11503</v>
      </c>
      <c r="O5275" s="7" t="s">
        <v>46</v>
      </c>
    </row>
    <row r="5276" spans="1:15">
      <c r="A5276" t="s">
        <v>1107</v>
      </c>
      <c r="B5276">
        <v>105239</v>
      </c>
      <c r="C5276" t="s">
        <v>11501</v>
      </c>
      <c r="D5276" t="s">
        <v>17</v>
      </c>
      <c r="E5276" s="7" t="s">
        <v>40</v>
      </c>
      <c r="F5276" t="s">
        <v>11509</v>
      </c>
      <c r="G5276" t="s">
        <v>6412</v>
      </c>
      <c r="H5276" s="1">
        <v>39156</v>
      </c>
      <c r="I5276" s="1">
        <v>39161</v>
      </c>
      <c r="J5276" t="s">
        <v>28</v>
      </c>
      <c r="K5276" t="s">
        <v>11503</v>
      </c>
      <c r="O5276" s="7" t="s">
        <v>46</v>
      </c>
    </row>
    <row r="5277" spans="1:15">
      <c r="A5277" t="s">
        <v>1107</v>
      </c>
      <c r="B5277">
        <v>105240</v>
      </c>
      <c r="C5277" t="s">
        <v>11501</v>
      </c>
      <c r="D5277" t="s">
        <v>17</v>
      </c>
      <c r="E5277" s="7" t="s">
        <v>40</v>
      </c>
      <c r="F5277" t="s">
        <v>11510</v>
      </c>
      <c r="G5277" t="s">
        <v>6412</v>
      </c>
      <c r="H5277" s="1">
        <v>39156</v>
      </c>
      <c r="I5277" s="1">
        <v>39161</v>
      </c>
      <c r="J5277" t="s">
        <v>28</v>
      </c>
      <c r="K5277" t="s">
        <v>11503</v>
      </c>
      <c r="O5277" s="7" t="s">
        <v>46</v>
      </c>
    </row>
    <row r="5278" spans="1:15">
      <c r="A5278" t="s">
        <v>1107</v>
      </c>
      <c r="B5278">
        <v>105241</v>
      </c>
      <c r="C5278" t="s">
        <v>11501</v>
      </c>
      <c r="D5278" t="s">
        <v>17</v>
      </c>
      <c r="E5278" s="7" t="s">
        <v>40</v>
      </c>
      <c r="F5278" t="s">
        <v>11511</v>
      </c>
      <c r="G5278" t="s">
        <v>6412</v>
      </c>
      <c r="H5278" s="1">
        <v>39156</v>
      </c>
      <c r="I5278" s="1">
        <v>39161</v>
      </c>
      <c r="J5278" t="s">
        <v>28</v>
      </c>
      <c r="K5278" t="s">
        <v>11503</v>
      </c>
      <c r="O5278" s="7" t="s">
        <v>46</v>
      </c>
    </row>
    <row r="5279" spans="1:15">
      <c r="A5279" t="s">
        <v>1107</v>
      </c>
      <c r="B5279">
        <v>105242</v>
      </c>
      <c r="C5279" t="s">
        <v>11501</v>
      </c>
      <c r="D5279" t="s">
        <v>17</v>
      </c>
      <c r="E5279" s="7" t="s">
        <v>40</v>
      </c>
      <c r="F5279" t="s">
        <v>11512</v>
      </c>
      <c r="G5279" t="s">
        <v>6412</v>
      </c>
      <c r="H5279" s="1">
        <v>39156</v>
      </c>
      <c r="I5279" s="1">
        <v>39161</v>
      </c>
      <c r="J5279" t="s">
        <v>28</v>
      </c>
      <c r="K5279" t="s">
        <v>11503</v>
      </c>
      <c r="O5279" s="7" t="s">
        <v>46</v>
      </c>
    </row>
    <row r="5280" spans="1:15">
      <c r="A5280" t="s">
        <v>1107</v>
      </c>
      <c r="B5280">
        <v>105243</v>
      </c>
      <c r="C5280" t="s">
        <v>11501</v>
      </c>
      <c r="D5280" t="s">
        <v>17</v>
      </c>
      <c r="E5280" s="7" t="s">
        <v>40</v>
      </c>
      <c r="F5280" t="s">
        <v>11513</v>
      </c>
      <c r="G5280" t="s">
        <v>6412</v>
      </c>
      <c r="H5280" s="1">
        <v>39156</v>
      </c>
      <c r="I5280" s="1">
        <v>39161</v>
      </c>
      <c r="J5280" t="s">
        <v>28</v>
      </c>
      <c r="K5280" t="s">
        <v>11503</v>
      </c>
      <c r="O5280" s="7" t="s">
        <v>46</v>
      </c>
    </row>
    <row r="5281" spans="1:15">
      <c r="A5281" t="s">
        <v>1107</v>
      </c>
      <c r="B5281">
        <v>105244</v>
      </c>
      <c r="C5281" t="s">
        <v>11501</v>
      </c>
      <c r="D5281" t="s">
        <v>17</v>
      </c>
      <c r="E5281" s="7" t="s">
        <v>40</v>
      </c>
      <c r="F5281" t="s">
        <v>11514</v>
      </c>
      <c r="G5281" t="s">
        <v>6412</v>
      </c>
      <c r="H5281" s="1">
        <v>39156</v>
      </c>
      <c r="I5281" s="1">
        <v>39161</v>
      </c>
      <c r="J5281" t="s">
        <v>28</v>
      </c>
      <c r="K5281" t="s">
        <v>11503</v>
      </c>
      <c r="O5281" s="7" t="s">
        <v>46</v>
      </c>
    </row>
    <row r="5282" spans="1:15">
      <c r="A5282" t="s">
        <v>1789</v>
      </c>
      <c r="B5282">
        <v>105274</v>
      </c>
      <c r="C5282" t="s">
        <v>11515</v>
      </c>
      <c r="D5282" t="s">
        <v>17</v>
      </c>
      <c r="E5282" s="7" t="s">
        <v>58</v>
      </c>
      <c r="F5282" t="s">
        <v>11515</v>
      </c>
      <c r="G5282">
        <v>5000000</v>
      </c>
      <c r="H5282" s="1">
        <v>37942</v>
      </c>
      <c r="J5282" t="s">
        <v>20</v>
      </c>
      <c r="L5282" t="s">
        <v>11516</v>
      </c>
      <c r="M5282" t="s">
        <v>11516</v>
      </c>
      <c r="O5282" s="7" t="s">
        <v>46</v>
      </c>
    </row>
    <row r="5283" spans="1:15">
      <c r="A5283" t="s">
        <v>1789</v>
      </c>
      <c r="B5283">
        <v>105275</v>
      </c>
      <c r="C5283" t="s">
        <v>11517</v>
      </c>
      <c r="D5283" t="s">
        <v>17</v>
      </c>
      <c r="E5283" s="7" t="s">
        <v>58</v>
      </c>
      <c r="F5283" t="s">
        <v>11517</v>
      </c>
      <c r="G5283">
        <v>5000000</v>
      </c>
      <c r="H5283" s="1">
        <v>37942</v>
      </c>
      <c r="J5283" t="s">
        <v>20</v>
      </c>
      <c r="L5283" t="s">
        <v>11518</v>
      </c>
      <c r="M5283" t="s">
        <v>11518</v>
      </c>
      <c r="O5283" s="7" t="s">
        <v>46</v>
      </c>
    </row>
    <row r="5284" spans="1:15">
      <c r="A5284" t="s">
        <v>1789</v>
      </c>
      <c r="B5284">
        <v>105278</v>
      </c>
      <c r="C5284" t="s">
        <v>11519</v>
      </c>
      <c r="D5284" t="s">
        <v>17</v>
      </c>
      <c r="E5284" s="7" t="s">
        <v>58</v>
      </c>
      <c r="F5284" t="s">
        <v>11519</v>
      </c>
      <c r="G5284">
        <v>5000000</v>
      </c>
      <c r="H5284" s="1">
        <v>38316</v>
      </c>
      <c r="J5284" t="s">
        <v>20</v>
      </c>
      <c r="L5284" t="s">
        <v>11520</v>
      </c>
      <c r="M5284" t="s">
        <v>11521</v>
      </c>
      <c r="N5284" t="s">
        <v>11522</v>
      </c>
      <c r="O5284" s="7" t="s">
        <v>46</v>
      </c>
    </row>
    <row r="5285" spans="1:15">
      <c r="A5285" t="s">
        <v>1789</v>
      </c>
      <c r="B5285">
        <v>105279</v>
      </c>
      <c r="C5285" t="s">
        <v>11523</v>
      </c>
      <c r="D5285" t="s">
        <v>17</v>
      </c>
      <c r="E5285" s="7" t="s">
        <v>58</v>
      </c>
      <c r="F5285" t="s">
        <v>11523</v>
      </c>
      <c r="G5285">
        <v>5000000</v>
      </c>
      <c r="H5285" s="1">
        <v>38316</v>
      </c>
      <c r="J5285" t="s">
        <v>20</v>
      </c>
      <c r="L5285" t="s">
        <v>11524</v>
      </c>
      <c r="M5285" t="s">
        <v>11525</v>
      </c>
      <c r="N5285" t="s">
        <v>11526</v>
      </c>
      <c r="O5285" s="7" t="s">
        <v>46</v>
      </c>
    </row>
    <row r="5286" spans="1:15">
      <c r="A5286" t="s">
        <v>1789</v>
      </c>
      <c r="B5286">
        <v>105280</v>
      </c>
      <c r="C5286" t="s">
        <v>11527</v>
      </c>
      <c r="D5286" t="s">
        <v>17</v>
      </c>
      <c r="E5286" s="7" t="s">
        <v>58</v>
      </c>
      <c r="F5286" t="s">
        <v>11528</v>
      </c>
      <c r="G5286">
        <v>50000000</v>
      </c>
      <c r="H5286" s="1">
        <v>39163</v>
      </c>
      <c r="J5286" t="s">
        <v>20</v>
      </c>
      <c r="L5286" t="s">
        <v>11529</v>
      </c>
      <c r="M5286" t="s">
        <v>11529</v>
      </c>
      <c r="O5286" s="7" t="s">
        <v>46</v>
      </c>
    </row>
    <row r="5287" spans="1:15">
      <c r="A5287" t="s">
        <v>1789</v>
      </c>
      <c r="B5287">
        <v>119800</v>
      </c>
      <c r="C5287" t="s">
        <v>11527</v>
      </c>
      <c r="D5287" t="s">
        <v>17</v>
      </c>
      <c r="E5287" s="7" t="s">
        <v>58</v>
      </c>
      <c r="F5287" t="s">
        <v>11530</v>
      </c>
      <c r="G5287">
        <v>50000000</v>
      </c>
      <c r="H5287" s="1">
        <v>39163</v>
      </c>
      <c r="J5287" t="s">
        <v>20</v>
      </c>
      <c r="L5287" t="s">
        <v>11531</v>
      </c>
      <c r="M5287" t="s">
        <v>11531</v>
      </c>
      <c r="O5287" s="7" t="s">
        <v>46</v>
      </c>
    </row>
    <row r="5288" spans="1:15">
      <c r="A5288" t="s">
        <v>1789</v>
      </c>
      <c r="B5288">
        <v>119805</v>
      </c>
      <c r="C5288" t="s">
        <v>11532</v>
      </c>
      <c r="D5288" t="s">
        <v>17</v>
      </c>
      <c r="E5288" s="7" t="s">
        <v>58</v>
      </c>
      <c r="F5288" t="s">
        <v>11533</v>
      </c>
      <c r="G5288">
        <v>50000000</v>
      </c>
      <c r="H5288" s="1">
        <v>39163</v>
      </c>
      <c r="J5288" t="s">
        <v>20</v>
      </c>
      <c r="L5288" t="s">
        <v>11534</v>
      </c>
      <c r="M5288" t="s">
        <v>11534</v>
      </c>
      <c r="O5288" s="7" t="s">
        <v>46</v>
      </c>
    </row>
    <row r="5289" spans="1:15">
      <c r="A5289" t="s">
        <v>1789</v>
      </c>
      <c r="B5289">
        <v>105281</v>
      </c>
      <c r="C5289" t="s">
        <v>11532</v>
      </c>
      <c r="D5289" t="s">
        <v>17</v>
      </c>
      <c r="E5289" s="7" t="s">
        <v>58</v>
      </c>
      <c r="F5289" t="s">
        <v>11535</v>
      </c>
      <c r="G5289">
        <v>50000000</v>
      </c>
      <c r="H5289" s="1">
        <v>39163</v>
      </c>
      <c r="J5289" t="s">
        <v>20</v>
      </c>
      <c r="L5289" t="s">
        <v>11536</v>
      </c>
      <c r="M5289" t="s">
        <v>11536</v>
      </c>
      <c r="O5289" s="7" t="s">
        <v>46</v>
      </c>
    </row>
    <row r="5290" spans="1:15">
      <c r="A5290" t="s">
        <v>1789</v>
      </c>
      <c r="B5290">
        <v>105282</v>
      </c>
      <c r="C5290" t="s">
        <v>11537</v>
      </c>
      <c r="D5290" t="s">
        <v>17</v>
      </c>
      <c r="E5290" s="7" t="s">
        <v>58</v>
      </c>
      <c r="F5290" t="s">
        <v>11538</v>
      </c>
      <c r="G5290">
        <v>50000000</v>
      </c>
      <c r="H5290" s="1">
        <v>39163</v>
      </c>
      <c r="J5290" t="s">
        <v>20</v>
      </c>
      <c r="L5290" t="s">
        <v>11539</v>
      </c>
      <c r="M5290" t="s">
        <v>11540</v>
      </c>
      <c r="N5290" t="s">
        <v>11541</v>
      </c>
      <c r="O5290" s="7" t="s">
        <v>46</v>
      </c>
    </row>
    <row r="5291" spans="1:15">
      <c r="A5291" t="s">
        <v>1789</v>
      </c>
      <c r="B5291">
        <v>119799</v>
      </c>
      <c r="C5291" t="s">
        <v>11537</v>
      </c>
      <c r="D5291" t="s">
        <v>17</v>
      </c>
      <c r="E5291" s="7" t="s">
        <v>58</v>
      </c>
      <c r="F5291" t="s">
        <v>11542</v>
      </c>
      <c r="G5291">
        <v>50000000</v>
      </c>
      <c r="H5291" s="1">
        <v>39163</v>
      </c>
      <c r="J5291" t="s">
        <v>20</v>
      </c>
      <c r="L5291" t="s">
        <v>11543</v>
      </c>
      <c r="M5291" t="s">
        <v>11544</v>
      </c>
      <c r="N5291" t="s">
        <v>11545</v>
      </c>
      <c r="O5291" s="7" t="s">
        <v>46</v>
      </c>
    </row>
    <row r="5292" spans="1:15">
      <c r="A5292" t="s">
        <v>1789</v>
      </c>
      <c r="B5292">
        <v>119804</v>
      </c>
      <c r="C5292" t="s">
        <v>11546</v>
      </c>
      <c r="D5292" t="s">
        <v>17</v>
      </c>
      <c r="E5292" s="7" t="s">
        <v>58</v>
      </c>
      <c r="F5292" t="s">
        <v>11547</v>
      </c>
      <c r="G5292">
        <v>50000000</v>
      </c>
      <c r="H5292" s="1">
        <v>39163</v>
      </c>
      <c r="J5292" t="s">
        <v>20</v>
      </c>
      <c r="L5292" t="s">
        <v>11548</v>
      </c>
      <c r="M5292" t="s">
        <v>11549</v>
      </c>
      <c r="N5292" t="s">
        <v>11550</v>
      </c>
      <c r="O5292" s="7" t="s">
        <v>46</v>
      </c>
    </row>
    <row r="5293" spans="1:15">
      <c r="A5293" t="s">
        <v>1789</v>
      </c>
      <c r="B5293">
        <v>105283</v>
      </c>
      <c r="C5293" t="s">
        <v>11546</v>
      </c>
      <c r="D5293" t="s">
        <v>17</v>
      </c>
      <c r="E5293" s="7" t="s">
        <v>58</v>
      </c>
      <c r="F5293" t="s">
        <v>11551</v>
      </c>
      <c r="G5293">
        <v>50000000</v>
      </c>
      <c r="H5293" s="1">
        <v>39163</v>
      </c>
      <c r="J5293" t="s">
        <v>20</v>
      </c>
      <c r="L5293" t="s">
        <v>11552</v>
      </c>
      <c r="M5293" t="s">
        <v>11553</v>
      </c>
      <c r="N5293" t="s">
        <v>11554</v>
      </c>
      <c r="O5293" s="7" t="s">
        <v>46</v>
      </c>
    </row>
    <row r="5294" spans="1:15">
      <c r="A5294" t="s">
        <v>728</v>
      </c>
      <c r="B5294">
        <v>105284</v>
      </c>
      <c r="C5294" t="s">
        <v>11555</v>
      </c>
      <c r="D5294" t="s">
        <v>917</v>
      </c>
      <c r="E5294" s="7" t="s">
        <v>40</v>
      </c>
      <c r="F5294" t="s">
        <v>11556</v>
      </c>
      <c r="G5294">
        <v>10000000</v>
      </c>
      <c r="H5294" s="1">
        <v>39157</v>
      </c>
      <c r="I5294" s="1">
        <v>39162</v>
      </c>
      <c r="J5294" t="s">
        <v>28</v>
      </c>
      <c r="K5294" t="s">
        <v>11557</v>
      </c>
      <c r="O5294" s="7" t="s">
        <v>46</v>
      </c>
    </row>
    <row r="5295" spans="1:15">
      <c r="A5295" t="s">
        <v>728</v>
      </c>
      <c r="B5295">
        <v>105285</v>
      </c>
      <c r="C5295" t="s">
        <v>11555</v>
      </c>
      <c r="D5295" t="s">
        <v>917</v>
      </c>
      <c r="E5295" s="7" t="s">
        <v>40</v>
      </c>
      <c r="F5295" t="s">
        <v>11558</v>
      </c>
      <c r="G5295">
        <v>10000000</v>
      </c>
      <c r="H5295" s="1">
        <v>39157</v>
      </c>
      <c r="I5295" s="1">
        <v>39162</v>
      </c>
      <c r="J5295" t="s">
        <v>28</v>
      </c>
      <c r="K5295" t="s">
        <v>11557</v>
      </c>
      <c r="O5295" s="7" t="s">
        <v>46</v>
      </c>
    </row>
    <row r="5296" spans="1:15">
      <c r="A5296" t="s">
        <v>728</v>
      </c>
      <c r="B5296">
        <v>105286</v>
      </c>
      <c r="C5296" t="s">
        <v>11555</v>
      </c>
      <c r="D5296" t="s">
        <v>917</v>
      </c>
      <c r="E5296" s="7" t="s">
        <v>40</v>
      </c>
      <c r="F5296" t="s">
        <v>11559</v>
      </c>
      <c r="G5296">
        <v>10000000</v>
      </c>
      <c r="H5296" s="1">
        <v>39157</v>
      </c>
      <c r="I5296" s="1">
        <v>39162</v>
      </c>
      <c r="J5296" t="s">
        <v>28</v>
      </c>
      <c r="K5296" t="s">
        <v>11557</v>
      </c>
      <c r="O5296" s="7" t="s">
        <v>46</v>
      </c>
    </row>
    <row r="5297" spans="1:15">
      <c r="A5297" t="s">
        <v>728</v>
      </c>
      <c r="B5297">
        <v>105287</v>
      </c>
      <c r="C5297" t="s">
        <v>11555</v>
      </c>
      <c r="D5297" t="s">
        <v>917</v>
      </c>
      <c r="E5297" s="7" t="s">
        <v>40</v>
      </c>
      <c r="F5297" t="s">
        <v>11560</v>
      </c>
      <c r="G5297">
        <v>10000000</v>
      </c>
      <c r="H5297" s="1">
        <v>39157</v>
      </c>
      <c r="I5297" s="1">
        <v>39162</v>
      </c>
      <c r="J5297" t="s">
        <v>28</v>
      </c>
      <c r="K5297" t="s">
        <v>11557</v>
      </c>
      <c r="O5297" s="7" t="s">
        <v>46</v>
      </c>
    </row>
    <row r="5298" spans="1:15">
      <c r="A5298" t="s">
        <v>728</v>
      </c>
      <c r="B5298">
        <v>105288</v>
      </c>
      <c r="C5298" t="s">
        <v>11561</v>
      </c>
      <c r="D5298" t="s">
        <v>917</v>
      </c>
      <c r="E5298" s="7" t="s">
        <v>40</v>
      </c>
      <c r="F5298" t="s">
        <v>11562</v>
      </c>
      <c r="G5298">
        <v>5000</v>
      </c>
      <c r="H5298" s="1">
        <v>39160</v>
      </c>
      <c r="I5298" s="1">
        <v>39161</v>
      </c>
      <c r="J5298" t="s">
        <v>28</v>
      </c>
      <c r="K5298" t="s">
        <v>11563</v>
      </c>
      <c r="O5298" s="7" t="s">
        <v>46</v>
      </c>
    </row>
    <row r="5299" spans="1:15">
      <c r="A5299" t="s">
        <v>728</v>
      </c>
      <c r="B5299">
        <v>105289</v>
      </c>
      <c r="C5299" t="s">
        <v>11561</v>
      </c>
      <c r="D5299" t="s">
        <v>917</v>
      </c>
      <c r="E5299" s="7" t="s">
        <v>40</v>
      </c>
      <c r="F5299" t="s">
        <v>11564</v>
      </c>
      <c r="G5299">
        <v>5000</v>
      </c>
      <c r="H5299" s="1">
        <v>39160</v>
      </c>
      <c r="I5299" s="1">
        <v>39161</v>
      </c>
      <c r="J5299" t="s">
        <v>28</v>
      </c>
      <c r="K5299" t="s">
        <v>11563</v>
      </c>
      <c r="O5299" s="7" t="s">
        <v>46</v>
      </c>
    </row>
    <row r="5300" spans="1:15">
      <c r="A5300" t="s">
        <v>1107</v>
      </c>
      <c r="B5300">
        <v>105290</v>
      </c>
      <c r="C5300" t="s">
        <v>11565</v>
      </c>
      <c r="D5300" t="s">
        <v>917</v>
      </c>
      <c r="E5300" s="7" t="s">
        <v>40</v>
      </c>
      <c r="F5300" t="s">
        <v>11566</v>
      </c>
      <c r="G5300" t="s">
        <v>581</v>
      </c>
      <c r="H5300" s="1">
        <v>39155</v>
      </c>
      <c r="I5300" s="1">
        <v>39157</v>
      </c>
      <c r="J5300" t="s">
        <v>28</v>
      </c>
      <c r="K5300" t="s">
        <v>11567</v>
      </c>
      <c r="O5300" s="7" t="s">
        <v>46</v>
      </c>
    </row>
    <row r="5301" spans="1:15">
      <c r="A5301" t="s">
        <v>1107</v>
      </c>
      <c r="B5301">
        <v>105291</v>
      </c>
      <c r="C5301" t="s">
        <v>11565</v>
      </c>
      <c r="D5301" t="s">
        <v>917</v>
      </c>
      <c r="E5301" s="7" t="s">
        <v>40</v>
      </c>
      <c r="F5301" t="s">
        <v>11568</v>
      </c>
      <c r="G5301" t="s">
        <v>581</v>
      </c>
      <c r="H5301" s="1">
        <v>39155</v>
      </c>
      <c r="I5301" s="1">
        <v>39157</v>
      </c>
      <c r="J5301" t="s">
        <v>28</v>
      </c>
      <c r="K5301" t="s">
        <v>11567</v>
      </c>
      <c r="O5301" s="7" t="s">
        <v>46</v>
      </c>
    </row>
    <row r="5302" spans="1:15">
      <c r="A5302" t="s">
        <v>1107</v>
      </c>
      <c r="B5302">
        <v>105292</v>
      </c>
      <c r="C5302" t="s">
        <v>11565</v>
      </c>
      <c r="D5302" t="s">
        <v>917</v>
      </c>
      <c r="E5302" s="7" t="s">
        <v>40</v>
      </c>
      <c r="F5302" t="s">
        <v>11569</v>
      </c>
      <c r="G5302" t="s">
        <v>581</v>
      </c>
      <c r="H5302" s="1">
        <v>39155</v>
      </c>
      <c r="I5302" s="1">
        <v>39157</v>
      </c>
      <c r="J5302" t="s">
        <v>28</v>
      </c>
      <c r="K5302" t="s">
        <v>11567</v>
      </c>
      <c r="O5302" s="7" t="s">
        <v>46</v>
      </c>
    </row>
    <row r="5303" spans="1:15">
      <c r="A5303" t="s">
        <v>1107</v>
      </c>
      <c r="B5303">
        <v>105293</v>
      </c>
      <c r="C5303" t="s">
        <v>11565</v>
      </c>
      <c r="D5303" t="s">
        <v>917</v>
      </c>
      <c r="E5303" s="7" t="s">
        <v>40</v>
      </c>
      <c r="F5303" t="s">
        <v>11570</v>
      </c>
      <c r="G5303" t="s">
        <v>581</v>
      </c>
      <c r="H5303" s="1">
        <v>39155</v>
      </c>
      <c r="I5303" s="1">
        <v>39157</v>
      </c>
      <c r="J5303" t="s">
        <v>28</v>
      </c>
      <c r="K5303" t="s">
        <v>11567</v>
      </c>
      <c r="O5303" s="7" t="s">
        <v>46</v>
      </c>
    </row>
    <row r="5304" spans="1:15">
      <c r="A5304" t="s">
        <v>728</v>
      </c>
      <c r="B5304">
        <v>105297</v>
      </c>
      <c r="C5304" t="s">
        <v>11571</v>
      </c>
      <c r="D5304" t="s">
        <v>917</v>
      </c>
      <c r="E5304" s="7" t="s">
        <v>40</v>
      </c>
      <c r="F5304" t="s">
        <v>11572</v>
      </c>
      <c r="G5304">
        <v>10000000</v>
      </c>
      <c r="H5304" s="1">
        <v>39164</v>
      </c>
      <c r="I5304" s="1">
        <v>39169</v>
      </c>
      <c r="J5304" t="s">
        <v>28</v>
      </c>
      <c r="O5304" s="7" t="s">
        <v>46</v>
      </c>
    </row>
    <row r="5305" spans="1:15">
      <c r="A5305" t="s">
        <v>728</v>
      </c>
      <c r="B5305">
        <v>105298</v>
      </c>
      <c r="C5305" t="s">
        <v>11571</v>
      </c>
      <c r="D5305" t="s">
        <v>917</v>
      </c>
      <c r="E5305" s="7" t="s">
        <v>40</v>
      </c>
      <c r="F5305" t="s">
        <v>11573</v>
      </c>
      <c r="G5305">
        <v>10000000</v>
      </c>
      <c r="H5305" s="1">
        <v>39164</v>
      </c>
      <c r="I5305" s="1">
        <v>39169</v>
      </c>
      <c r="J5305" t="s">
        <v>28</v>
      </c>
      <c r="O5305" s="7" t="s">
        <v>46</v>
      </c>
    </row>
    <row r="5306" spans="1:15">
      <c r="A5306" t="s">
        <v>728</v>
      </c>
      <c r="B5306">
        <v>105299</v>
      </c>
      <c r="C5306" t="s">
        <v>11571</v>
      </c>
      <c r="D5306" t="s">
        <v>917</v>
      </c>
      <c r="E5306" s="7" t="s">
        <v>40</v>
      </c>
      <c r="F5306" t="s">
        <v>11574</v>
      </c>
      <c r="G5306">
        <v>10000000</v>
      </c>
      <c r="H5306" s="1">
        <v>39164</v>
      </c>
      <c r="I5306" s="1">
        <v>39169</v>
      </c>
      <c r="J5306" t="s">
        <v>28</v>
      </c>
      <c r="O5306" s="7" t="s">
        <v>46</v>
      </c>
    </row>
    <row r="5307" spans="1:15">
      <c r="A5307" t="s">
        <v>728</v>
      </c>
      <c r="B5307">
        <v>105300</v>
      </c>
      <c r="C5307" t="s">
        <v>11571</v>
      </c>
      <c r="D5307" t="s">
        <v>917</v>
      </c>
      <c r="E5307" s="7" t="s">
        <v>40</v>
      </c>
      <c r="F5307" t="s">
        <v>11575</v>
      </c>
      <c r="G5307">
        <v>10000000</v>
      </c>
      <c r="H5307" s="1">
        <v>39164</v>
      </c>
      <c r="I5307" s="1">
        <v>39169</v>
      </c>
      <c r="J5307" t="s">
        <v>28</v>
      </c>
      <c r="O5307" s="7" t="s">
        <v>46</v>
      </c>
    </row>
    <row r="5308" spans="1:15">
      <c r="A5308" t="s">
        <v>474</v>
      </c>
      <c r="B5308">
        <v>105304</v>
      </c>
      <c r="C5308" t="s">
        <v>11576</v>
      </c>
      <c r="D5308" t="s">
        <v>917</v>
      </c>
      <c r="E5308" s="7" t="s">
        <v>40</v>
      </c>
      <c r="F5308" t="s">
        <v>11577</v>
      </c>
      <c r="G5308">
        <v>5000</v>
      </c>
      <c r="H5308" s="1">
        <v>39150</v>
      </c>
      <c r="I5308" s="1">
        <v>39153</v>
      </c>
      <c r="J5308" t="s">
        <v>28</v>
      </c>
      <c r="K5308" t="s">
        <v>11578</v>
      </c>
      <c r="O5308" s="7" t="s">
        <v>46</v>
      </c>
    </row>
    <row r="5309" spans="1:15">
      <c r="A5309" t="s">
        <v>474</v>
      </c>
      <c r="B5309">
        <v>105305</v>
      </c>
      <c r="C5309" t="s">
        <v>11576</v>
      </c>
      <c r="D5309" t="s">
        <v>917</v>
      </c>
      <c r="E5309" s="7" t="s">
        <v>40</v>
      </c>
      <c r="F5309" t="s">
        <v>11579</v>
      </c>
      <c r="G5309">
        <v>5000</v>
      </c>
      <c r="H5309" s="1">
        <v>39150</v>
      </c>
      <c r="I5309" s="1">
        <v>39153</v>
      </c>
      <c r="J5309" t="s">
        <v>28</v>
      </c>
      <c r="K5309" t="s">
        <v>11578</v>
      </c>
      <c r="O5309" s="7" t="s">
        <v>46</v>
      </c>
    </row>
    <row r="5310" spans="1:15">
      <c r="A5310" t="s">
        <v>4113</v>
      </c>
      <c r="B5310">
        <v>105306</v>
      </c>
      <c r="C5310" t="s">
        <v>11580</v>
      </c>
      <c r="D5310" t="s">
        <v>917</v>
      </c>
      <c r="E5310" s="7" t="s">
        <v>36</v>
      </c>
      <c r="F5310" t="s">
        <v>11581</v>
      </c>
      <c r="G5310">
        <v>5000</v>
      </c>
      <c r="H5310" s="1">
        <v>39156</v>
      </c>
      <c r="I5310" s="1">
        <v>39163</v>
      </c>
      <c r="J5310" t="s">
        <v>28</v>
      </c>
      <c r="K5310" t="s">
        <v>11582</v>
      </c>
      <c r="O5310" s="7" t="s">
        <v>22</v>
      </c>
    </row>
    <row r="5311" spans="1:15">
      <c r="A5311" t="s">
        <v>4113</v>
      </c>
      <c r="B5311">
        <v>105307</v>
      </c>
      <c r="C5311" t="s">
        <v>11580</v>
      </c>
      <c r="D5311" t="s">
        <v>917</v>
      </c>
      <c r="E5311" s="7" t="s">
        <v>36</v>
      </c>
      <c r="F5311" t="s">
        <v>11583</v>
      </c>
      <c r="G5311">
        <v>5000</v>
      </c>
      <c r="H5311" s="1">
        <v>39156</v>
      </c>
      <c r="I5311" s="1">
        <v>39163</v>
      </c>
      <c r="J5311" t="s">
        <v>28</v>
      </c>
      <c r="K5311" t="s">
        <v>11582</v>
      </c>
      <c r="O5311" s="7" t="s">
        <v>22</v>
      </c>
    </row>
    <row r="5312" spans="1:15">
      <c r="A5312" t="s">
        <v>4113</v>
      </c>
      <c r="B5312">
        <v>105308</v>
      </c>
      <c r="C5312" t="s">
        <v>11584</v>
      </c>
      <c r="D5312" t="s">
        <v>917</v>
      </c>
      <c r="E5312" s="7" t="s">
        <v>18</v>
      </c>
      <c r="F5312" t="s">
        <v>11585</v>
      </c>
      <c r="G5312">
        <v>5000</v>
      </c>
      <c r="H5312" s="1">
        <v>39164</v>
      </c>
      <c r="I5312" s="1">
        <v>39169</v>
      </c>
      <c r="J5312" t="s">
        <v>28</v>
      </c>
      <c r="K5312" t="s">
        <v>11586</v>
      </c>
      <c r="O5312" s="7" t="s">
        <v>22</v>
      </c>
    </row>
    <row r="5313" spans="1:15">
      <c r="A5313" t="s">
        <v>4113</v>
      </c>
      <c r="B5313">
        <v>105309</v>
      </c>
      <c r="C5313" t="s">
        <v>11584</v>
      </c>
      <c r="D5313" t="s">
        <v>917</v>
      </c>
      <c r="E5313" s="7" t="s">
        <v>18</v>
      </c>
      <c r="F5313" t="s">
        <v>11587</v>
      </c>
      <c r="G5313">
        <v>5000</v>
      </c>
      <c r="H5313" s="1">
        <v>39164</v>
      </c>
      <c r="I5313" s="1">
        <v>39169</v>
      </c>
      <c r="J5313" t="s">
        <v>28</v>
      </c>
      <c r="K5313" t="s">
        <v>11586</v>
      </c>
      <c r="O5313" s="7" t="s">
        <v>22</v>
      </c>
    </row>
    <row r="5314" spans="1:15">
      <c r="A5314" t="s">
        <v>4113</v>
      </c>
      <c r="B5314">
        <v>105310</v>
      </c>
      <c r="C5314" t="s">
        <v>11584</v>
      </c>
      <c r="D5314" t="s">
        <v>917</v>
      </c>
      <c r="E5314" s="7" t="s">
        <v>18</v>
      </c>
      <c r="F5314" t="s">
        <v>11588</v>
      </c>
      <c r="G5314">
        <v>5000</v>
      </c>
      <c r="H5314" s="1">
        <v>39164</v>
      </c>
      <c r="I5314" s="1">
        <v>39169</v>
      </c>
      <c r="J5314" t="s">
        <v>28</v>
      </c>
      <c r="K5314" t="s">
        <v>11586</v>
      </c>
      <c r="O5314" s="7" t="s">
        <v>22</v>
      </c>
    </row>
    <row r="5315" spans="1:15">
      <c r="A5315" t="s">
        <v>4113</v>
      </c>
      <c r="B5315">
        <v>105311</v>
      </c>
      <c r="C5315" t="s">
        <v>11584</v>
      </c>
      <c r="D5315" t="s">
        <v>917</v>
      </c>
      <c r="E5315" s="7" t="s">
        <v>18</v>
      </c>
      <c r="F5315" t="s">
        <v>11589</v>
      </c>
      <c r="G5315">
        <v>5000</v>
      </c>
      <c r="H5315" s="1">
        <v>39164</v>
      </c>
      <c r="I5315" s="1">
        <v>39169</v>
      </c>
      <c r="J5315" t="s">
        <v>28</v>
      </c>
      <c r="K5315" t="s">
        <v>11586</v>
      </c>
      <c r="O5315" s="7" t="s">
        <v>22</v>
      </c>
    </row>
    <row r="5316" spans="1:15">
      <c r="A5316" t="s">
        <v>4113</v>
      </c>
      <c r="B5316">
        <v>105312</v>
      </c>
      <c r="C5316" t="s">
        <v>11590</v>
      </c>
      <c r="D5316" t="s">
        <v>17</v>
      </c>
      <c r="E5316" s="7" t="s">
        <v>18</v>
      </c>
      <c r="F5316" t="s">
        <v>11591</v>
      </c>
      <c r="G5316">
        <v>5000</v>
      </c>
      <c r="H5316" s="1">
        <v>39167</v>
      </c>
      <c r="I5316" s="1">
        <v>39169</v>
      </c>
      <c r="J5316" t="s">
        <v>28</v>
      </c>
      <c r="K5316" t="s">
        <v>11592</v>
      </c>
      <c r="O5316" s="7" t="s">
        <v>22</v>
      </c>
    </row>
    <row r="5317" spans="1:15">
      <c r="A5317" t="s">
        <v>4113</v>
      </c>
      <c r="B5317">
        <v>105313</v>
      </c>
      <c r="C5317" t="s">
        <v>11590</v>
      </c>
      <c r="D5317" t="s">
        <v>17</v>
      </c>
      <c r="E5317" s="7" t="s">
        <v>18</v>
      </c>
      <c r="F5317" t="s">
        <v>11593</v>
      </c>
      <c r="G5317">
        <v>5000</v>
      </c>
      <c r="H5317" s="1">
        <v>39167</v>
      </c>
      <c r="I5317" s="1">
        <v>39169</v>
      </c>
      <c r="J5317" t="s">
        <v>28</v>
      </c>
      <c r="K5317" t="s">
        <v>11592</v>
      </c>
      <c r="O5317" s="7" t="s">
        <v>22</v>
      </c>
    </row>
    <row r="5318" spans="1:15">
      <c r="A5318" t="s">
        <v>379</v>
      </c>
      <c r="B5318">
        <v>105316</v>
      </c>
      <c r="C5318" t="s">
        <v>11594</v>
      </c>
      <c r="D5318" t="s">
        <v>17</v>
      </c>
      <c r="E5318" s="7" t="s">
        <v>18</v>
      </c>
      <c r="F5318" t="s">
        <v>11595</v>
      </c>
      <c r="G5318">
        <v>5000</v>
      </c>
      <c r="H5318" s="1">
        <v>39106</v>
      </c>
      <c r="I5318" s="1">
        <v>39134</v>
      </c>
      <c r="J5318" t="s">
        <v>28</v>
      </c>
      <c r="K5318" t="s">
        <v>11596</v>
      </c>
      <c r="O5318" s="7" t="s">
        <v>22</v>
      </c>
    </row>
    <row r="5319" spans="1:15">
      <c r="A5319" t="s">
        <v>379</v>
      </c>
      <c r="B5319">
        <v>105317</v>
      </c>
      <c r="C5319" t="s">
        <v>11594</v>
      </c>
      <c r="D5319" t="s">
        <v>17</v>
      </c>
      <c r="E5319" s="7" t="s">
        <v>18</v>
      </c>
      <c r="F5319" t="s">
        <v>11597</v>
      </c>
      <c r="G5319">
        <v>5000</v>
      </c>
      <c r="H5319" s="1">
        <v>39106</v>
      </c>
      <c r="I5319" s="1">
        <v>39134</v>
      </c>
      <c r="J5319" t="s">
        <v>28</v>
      </c>
      <c r="K5319" t="s">
        <v>11596</v>
      </c>
      <c r="O5319" s="7" t="s">
        <v>22</v>
      </c>
    </row>
    <row r="5320" spans="1:15">
      <c r="A5320" t="s">
        <v>15</v>
      </c>
      <c r="B5320">
        <v>105318</v>
      </c>
      <c r="C5320" t="s">
        <v>11598</v>
      </c>
      <c r="D5320" t="s">
        <v>917</v>
      </c>
      <c r="E5320" s="7" t="s">
        <v>40</v>
      </c>
      <c r="F5320" t="s">
        <v>11599</v>
      </c>
      <c r="G5320" t="s">
        <v>8396</v>
      </c>
      <c r="H5320" s="1">
        <v>39157</v>
      </c>
      <c r="I5320" s="1">
        <v>39161</v>
      </c>
      <c r="J5320" t="s">
        <v>20</v>
      </c>
      <c r="K5320" t="s">
        <v>42</v>
      </c>
      <c r="O5320" s="7" t="s">
        <v>46</v>
      </c>
    </row>
    <row r="5321" spans="1:15">
      <c r="A5321" t="s">
        <v>15</v>
      </c>
      <c r="B5321">
        <v>105319</v>
      </c>
      <c r="C5321" t="s">
        <v>11598</v>
      </c>
      <c r="D5321" t="s">
        <v>917</v>
      </c>
      <c r="E5321" s="7" t="s">
        <v>40</v>
      </c>
      <c r="F5321" t="s">
        <v>11600</v>
      </c>
      <c r="G5321" t="s">
        <v>8396</v>
      </c>
      <c r="H5321" s="1">
        <v>39157</v>
      </c>
      <c r="I5321" s="1">
        <v>39161</v>
      </c>
      <c r="J5321" t="s">
        <v>20</v>
      </c>
      <c r="K5321" t="s">
        <v>42</v>
      </c>
      <c r="O5321" s="7" t="s">
        <v>46</v>
      </c>
    </row>
    <row r="5322" spans="1:15">
      <c r="A5322" t="s">
        <v>2622</v>
      </c>
      <c r="B5322">
        <v>105320</v>
      </c>
      <c r="C5322" t="s">
        <v>11601</v>
      </c>
      <c r="D5322" t="s">
        <v>917</v>
      </c>
      <c r="E5322" s="7" t="s">
        <v>40</v>
      </c>
      <c r="F5322" t="s">
        <v>11602</v>
      </c>
      <c r="G5322">
        <v>5000</v>
      </c>
      <c r="H5322" s="1">
        <v>39155</v>
      </c>
      <c r="I5322" s="1">
        <v>39162</v>
      </c>
      <c r="J5322" t="s">
        <v>20</v>
      </c>
      <c r="K5322" t="s">
        <v>437</v>
      </c>
      <c r="O5322" s="7" t="s">
        <v>46</v>
      </c>
    </row>
    <row r="5323" spans="1:15">
      <c r="A5323" t="s">
        <v>1259</v>
      </c>
      <c r="B5323">
        <v>105322</v>
      </c>
      <c r="C5323" t="s">
        <v>11603</v>
      </c>
      <c r="D5323" t="s">
        <v>917</v>
      </c>
      <c r="E5323" s="7" t="s">
        <v>40</v>
      </c>
      <c r="F5323" t="s">
        <v>11604</v>
      </c>
      <c r="G5323" t="s">
        <v>1602</v>
      </c>
      <c r="H5323" s="1">
        <v>39169</v>
      </c>
      <c r="J5323" t="s">
        <v>20</v>
      </c>
      <c r="K5323" t="s">
        <v>11605</v>
      </c>
      <c r="L5323" t="s">
        <v>11606</v>
      </c>
      <c r="M5323" t="s">
        <v>11606</v>
      </c>
      <c r="O5323" s="7" t="s">
        <v>46</v>
      </c>
    </row>
    <row r="5324" spans="1:15">
      <c r="A5324" t="s">
        <v>1259</v>
      </c>
      <c r="B5324">
        <v>105323</v>
      </c>
      <c r="C5324" t="s">
        <v>11603</v>
      </c>
      <c r="D5324" t="s">
        <v>917</v>
      </c>
      <c r="E5324" s="7" t="s">
        <v>40</v>
      </c>
      <c r="F5324" t="s">
        <v>11607</v>
      </c>
      <c r="G5324" t="s">
        <v>1602</v>
      </c>
      <c r="H5324" s="1">
        <v>39169</v>
      </c>
      <c r="J5324" t="s">
        <v>20</v>
      </c>
      <c r="K5324" t="s">
        <v>11605</v>
      </c>
      <c r="L5324" t="s">
        <v>11608</v>
      </c>
      <c r="M5324" t="s">
        <v>11608</v>
      </c>
      <c r="O5324" s="7" t="s">
        <v>46</v>
      </c>
    </row>
    <row r="5325" spans="1:15">
      <c r="A5325" t="s">
        <v>474</v>
      </c>
      <c r="B5325">
        <v>105324</v>
      </c>
      <c r="C5325" t="s">
        <v>11609</v>
      </c>
      <c r="D5325" t="s">
        <v>917</v>
      </c>
      <c r="E5325" s="7" t="s">
        <v>174</v>
      </c>
      <c r="F5325" t="s">
        <v>11610</v>
      </c>
      <c r="G5325">
        <v>500</v>
      </c>
      <c r="H5325" s="1">
        <v>39058</v>
      </c>
      <c r="J5325" t="s">
        <v>20</v>
      </c>
      <c r="K5325" t="s">
        <v>1746</v>
      </c>
      <c r="L5325" t="s">
        <v>11611</v>
      </c>
      <c r="M5325" t="s">
        <v>11611</v>
      </c>
      <c r="O5325" s="7" t="s">
        <v>22</v>
      </c>
    </row>
    <row r="5326" spans="1:15">
      <c r="A5326" t="s">
        <v>474</v>
      </c>
      <c r="B5326">
        <v>105325</v>
      </c>
      <c r="C5326" t="s">
        <v>11609</v>
      </c>
      <c r="D5326" t="s">
        <v>917</v>
      </c>
      <c r="E5326" s="7" t="s">
        <v>174</v>
      </c>
      <c r="F5326" t="s">
        <v>11612</v>
      </c>
      <c r="G5326">
        <v>500</v>
      </c>
      <c r="H5326" s="1">
        <v>39058</v>
      </c>
      <c r="J5326" t="s">
        <v>20</v>
      </c>
      <c r="K5326" t="s">
        <v>1746</v>
      </c>
      <c r="L5326" t="s">
        <v>11613</v>
      </c>
      <c r="M5326" t="s">
        <v>11613</v>
      </c>
      <c r="O5326" s="7" t="s">
        <v>22</v>
      </c>
    </row>
    <row r="5327" spans="1:15">
      <c r="A5327" t="s">
        <v>10329</v>
      </c>
      <c r="B5327">
        <v>105326</v>
      </c>
      <c r="C5327" t="s">
        <v>11614</v>
      </c>
      <c r="D5327" t="s">
        <v>917</v>
      </c>
      <c r="E5327" s="7" t="s">
        <v>40</v>
      </c>
      <c r="F5327" t="s">
        <v>11615</v>
      </c>
      <c r="G5327" t="s">
        <v>10753</v>
      </c>
      <c r="H5327" s="1">
        <v>39167</v>
      </c>
      <c r="I5327" s="1">
        <v>39169</v>
      </c>
      <c r="J5327" t="s">
        <v>20</v>
      </c>
      <c r="K5327" t="s">
        <v>11319</v>
      </c>
      <c r="O5327" s="7" t="s">
        <v>46</v>
      </c>
    </row>
    <row r="5328" spans="1:15">
      <c r="A5328" t="s">
        <v>10329</v>
      </c>
      <c r="B5328">
        <v>105327</v>
      </c>
      <c r="C5328" t="s">
        <v>11614</v>
      </c>
      <c r="D5328" t="s">
        <v>917</v>
      </c>
      <c r="E5328" s="7" t="s">
        <v>40</v>
      </c>
      <c r="F5328" t="s">
        <v>11616</v>
      </c>
      <c r="G5328" t="s">
        <v>10753</v>
      </c>
      <c r="H5328" s="1">
        <v>39167</v>
      </c>
      <c r="I5328" s="1">
        <v>39169</v>
      </c>
      <c r="J5328" t="s">
        <v>20</v>
      </c>
      <c r="K5328" t="s">
        <v>11319</v>
      </c>
      <c r="O5328" s="7" t="s">
        <v>46</v>
      </c>
    </row>
    <row r="5329" spans="1:15">
      <c r="A5329" t="s">
        <v>10329</v>
      </c>
      <c r="B5329">
        <v>105328</v>
      </c>
      <c r="C5329" t="s">
        <v>11614</v>
      </c>
      <c r="D5329" t="s">
        <v>917</v>
      </c>
      <c r="E5329" s="7" t="s">
        <v>40</v>
      </c>
      <c r="F5329" t="s">
        <v>11617</v>
      </c>
      <c r="G5329" t="s">
        <v>10753</v>
      </c>
      <c r="H5329" s="1">
        <v>39167</v>
      </c>
      <c r="I5329" s="1">
        <v>39169</v>
      </c>
      <c r="J5329" t="s">
        <v>20</v>
      </c>
      <c r="K5329" t="s">
        <v>11319</v>
      </c>
      <c r="O5329" s="7" t="s">
        <v>46</v>
      </c>
    </row>
    <row r="5330" spans="1:15">
      <c r="A5330" t="s">
        <v>10329</v>
      </c>
      <c r="B5330">
        <v>105329</v>
      </c>
      <c r="C5330" t="s">
        <v>11614</v>
      </c>
      <c r="D5330" t="s">
        <v>917</v>
      </c>
      <c r="E5330" s="7" t="s">
        <v>40</v>
      </c>
      <c r="F5330" t="s">
        <v>11618</v>
      </c>
      <c r="G5330" t="s">
        <v>10753</v>
      </c>
      <c r="H5330" s="1">
        <v>39167</v>
      </c>
      <c r="I5330" s="1">
        <v>39169</v>
      </c>
      <c r="J5330" t="s">
        <v>20</v>
      </c>
      <c r="K5330" t="s">
        <v>11319</v>
      </c>
      <c r="O5330" s="7" t="s">
        <v>46</v>
      </c>
    </row>
    <row r="5331" spans="1:15">
      <c r="A5331" t="s">
        <v>10329</v>
      </c>
      <c r="B5331">
        <v>105330</v>
      </c>
      <c r="C5331" t="s">
        <v>11619</v>
      </c>
      <c r="D5331" t="s">
        <v>917</v>
      </c>
      <c r="E5331" s="7" t="s">
        <v>40</v>
      </c>
      <c r="F5331" t="s">
        <v>11620</v>
      </c>
      <c r="G5331" t="s">
        <v>11621</v>
      </c>
      <c r="H5331" s="1">
        <v>39167</v>
      </c>
      <c r="I5331" s="1">
        <v>39170</v>
      </c>
      <c r="J5331" t="s">
        <v>20</v>
      </c>
      <c r="K5331" t="s">
        <v>11622</v>
      </c>
      <c r="O5331" s="7" t="s">
        <v>46</v>
      </c>
    </row>
    <row r="5332" spans="1:15">
      <c r="A5332" t="s">
        <v>10329</v>
      </c>
      <c r="B5332">
        <v>105331</v>
      </c>
      <c r="C5332" t="s">
        <v>11619</v>
      </c>
      <c r="D5332" t="s">
        <v>917</v>
      </c>
      <c r="E5332" s="7" t="s">
        <v>40</v>
      </c>
      <c r="F5332" t="s">
        <v>11623</v>
      </c>
      <c r="G5332" t="s">
        <v>11621</v>
      </c>
      <c r="H5332" s="1">
        <v>39167</v>
      </c>
      <c r="I5332" s="1">
        <v>39170</v>
      </c>
      <c r="J5332" t="s">
        <v>20</v>
      </c>
      <c r="K5332" t="s">
        <v>11622</v>
      </c>
      <c r="O5332" s="7" t="s">
        <v>46</v>
      </c>
    </row>
    <row r="5333" spans="1:15">
      <c r="A5333" t="s">
        <v>10329</v>
      </c>
      <c r="B5333">
        <v>105332</v>
      </c>
      <c r="C5333" t="s">
        <v>11619</v>
      </c>
      <c r="D5333" t="s">
        <v>917</v>
      </c>
      <c r="E5333" s="7" t="s">
        <v>40</v>
      </c>
      <c r="F5333" t="s">
        <v>11624</v>
      </c>
      <c r="G5333" t="s">
        <v>11621</v>
      </c>
      <c r="H5333" s="1">
        <v>39167</v>
      </c>
      <c r="I5333" s="1">
        <v>39170</v>
      </c>
      <c r="J5333" t="s">
        <v>20</v>
      </c>
      <c r="K5333" t="s">
        <v>11622</v>
      </c>
      <c r="O5333" s="7" t="s">
        <v>46</v>
      </c>
    </row>
    <row r="5334" spans="1:15">
      <c r="A5334" t="s">
        <v>10329</v>
      </c>
      <c r="B5334">
        <v>105333</v>
      </c>
      <c r="C5334" t="s">
        <v>11619</v>
      </c>
      <c r="D5334" t="s">
        <v>917</v>
      </c>
      <c r="E5334" s="7" t="s">
        <v>40</v>
      </c>
      <c r="F5334" t="s">
        <v>11625</v>
      </c>
      <c r="G5334" t="s">
        <v>11621</v>
      </c>
      <c r="H5334" s="1">
        <v>39167</v>
      </c>
      <c r="I5334" s="1">
        <v>39170</v>
      </c>
      <c r="J5334" t="s">
        <v>20</v>
      </c>
      <c r="K5334" t="s">
        <v>11622</v>
      </c>
      <c r="O5334" s="7" t="s">
        <v>46</v>
      </c>
    </row>
    <row r="5335" spans="1:15">
      <c r="A5335" t="s">
        <v>10329</v>
      </c>
      <c r="B5335">
        <v>105334</v>
      </c>
      <c r="C5335" t="s">
        <v>11626</v>
      </c>
      <c r="D5335" t="s">
        <v>917</v>
      </c>
      <c r="E5335" s="7" t="s">
        <v>40</v>
      </c>
      <c r="F5335" t="s">
        <v>11627</v>
      </c>
      <c r="G5335" t="s">
        <v>11628</v>
      </c>
      <c r="H5335" s="1">
        <v>39209</v>
      </c>
      <c r="I5335" s="1">
        <v>39219</v>
      </c>
      <c r="J5335" t="s">
        <v>20</v>
      </c>
      <c r="K5335" t="s">
        <v>11622</v>
      </c>
      <c r="O5335" s="7" t="s">
        <v>46</v>
      </c>
    </row>
    <row r="5336" spans="1:15">
      <c r="A5336" t="s">
        <v>10329</v>
      </c>
      <c r="B5336">
        <v>105335</v>
      </c>
      <c r="C5336" t="s">
        <v>11626</v>
      </c>
      <c r="D5336" t="s">
        <v>917</v>
      </c>
      <c r="E5336" s="7" t="s">
        <v>40</v>
      </c>
      <c r="F5336" t="s">
        <v>11629</v>
      </c>
      <c r="G5336" t="s">
        <v>11628</v>
      </c>
      <c r="H5336" s="1">
        <v>39209</v>
      </c>
      <c r="I5336" s="1">
        <v>39219</v>
      </c>
      <c r="J5336" t="s">
        <v>20</v>
      </c>
      <c r="K5336" t="s">
        <v>11622</v>
      </c>
      <c r="O5336" s="7" t="s">
        <v>46</v>
      </c>
    </row>
    <row r="5337" spans="1:15">
      <c r="A5337" t="s">
        <v>10329</v>
      </c>
      <c r="B5337">
        <v>105336</v>
      </c>
      <c r="C5337" t="s">
        <v>11626</v>
      </c>
      <c r="D5337" t="s">
        <v>917</v>
      </c>
      <c r="E5337" s="7" t="s">
        <v>40</v>
      </c>
      <c r="F5337" t="s">
        <v>11630</v>
      </c>
      <c r="G5337" t="s">
        <v>11628</v>
      </c>
      <c r="H5337" s="1">
        <v>39209</v>
      </c>
      <c r="I5337" s="1">
        <v>39219</v>
      </c>
      <c r="J5337" t="s">
        <v>20</v>
      </c>
      <c r="K5337" t="s">
        <v>11622</v>
      </c>
      <c r="O5337" s="7" t="s">
        <v>46</v>
      </c>
    </row>
    <row r="5338" spans="1:15">
      <c r="A5338" t="s">
        <v>10329</v>
      </c>
      <c r="B5338">
        <v>105337</v>
      </c>
      <c r="C5338" t="s">
        <v>11626</v>
      </c>
      <c r="D5338" t="s">
        <v>917</v>
      </c>
      <c r="E5338" s="7" t="s">
        <v>40</v>
      </c>
      <c r="F5338" t="s">
        <v>11631</v>
      </c>
      <c r="G5338" t="s">
        <v>11628</v>
      </c>
      <c r="H5338" s="1">
        <v>39209</v>
      </c>
      <c r="I5338" s="1">
        <v>39219</v>
      </c>
      <c r="J5338" t="s">
        <v>20</v>
      </c>
      <c r="K5338" t="s">
        <v>11622</v>
      </c>
      <c r="O5338" s="7" t="s">
        <v>46</v>
      </c>
    </row>
    <row r="5339" spans="1:15">
      <c r="A5339" t="s">
        <v>955</v>
      </c>
      <c r="B5339">
        <v>105338</v>
      </c>
      <c r="C5339" t="s">
        <v>11632</v>
      </c>
      <c r="D5339" t="s">
        <v>917</v>
      </c>
      <c r="E5339" s="7" t="s">
        <v>40</v>
      </c>
      <c r="F5339" t="s">
        <v>11633</v>
      </c>
      <c r="G5339" t="s">
        <v>305</v>
      </c>
      <c r="H5339" s="1">
        <v>39169</v>
      </c>
      <c r="J5339" t="s">
        <v>20</v>
      </c>
      <c r="K5339" t="s">
        <v>9609</v>
      </c>
      <c r="O5339" s="7" t="s">
        <v>46</v>
      </c>
    </row>
    <row r="5340" spans="1:15">
      <c r="A5340" t="s">
        <v>955</v>
      </c>
      <c r="B5340">
        <v>105339</v>
      </c>
      <c r="C5340" t="s">
        <v>11632</v>
      </c>
      <c r="D5340" t="s">
        <v>917</v>
      </c>
      <c r="E5340" s="7" t="s">
        <v>40</v>
      </c>
      <c r="F5340" t="s">
        <v>11634</v>
      </c>
      <c r="G5340" t="s">
        <v>305</v>
      </c>
      <c r="H5340" s="1">
        <v>39169</v>
      </c>
      <c r="J5340" t="s">
        <v>20</v>
      </c>
      <c r="K5340" t="s">
        <v>9609</v>
      </c>
      <c r="O5340" s="7" t="s">
        <v>46</v>
      </c>
    </row>
    <row r="5341" spans="1:15">
      <c r="A5341" t="s">
        <v>955</v>
      </c>
      <c r="B5341">
        <v>105340</v>
      </c>
      <c r="C5341" t="s">
        <v>11635</v>
      </c>
      <c r="D5341" t="s">
        <v>917</v>
      </c>
      <c r="E5341" s="7" t="s">
        <v>40</v>
      </c>
      <c r="F5341" t="s">
        <v>11636</v>
      </c>
      <c r="G5341" t="s">
        <v>305</v>
      </c>
      <c r="H5341" s="1">
        <v>39169</v>
      </c>
      <c r="J5341" t="s">
        <v>20</v>
      </c>
      <c r="K5341" t="s">
        <v>9609</v>
      </c>
      <c r="O5341" s="7" t="s">
        <v>46</v>
      </c>
    </row>
    <row r="5342" spans="1:15">
      <c r="A5342" t="s">
        <v>955</v>
      </c>
      <c r="B5342">
        <v>105341</v>
      </c>
      <c r="C5342" t="s">
        <v>11635</v>
      </c>
      <c r="D5342" t="s">
        <v>917</v>
      </c>
      <c r="E5342" s="7" t="s">
        <v>40</v>
      </c>
      <c r="F5342" t="s">
        <v>11637</v>
      </c>
      <c r="G5342" t="s">
        <v>305</v>
      </c>
      <c r="H5342" s="1">
        <v>39169</v>
      </c>
      <c r="J5342" t="s">
        <v>20</v>
      </c>
      <c r="K5342" t="s">
        <v>9609</v>
      </c>
      <c r="O5342" s="7" t="s">
        <v>46</v>
      </c>
    </row>
    <row r="5343" spans="1:15">
      <c r="A5343" t="s">
        <v>333</v>
      </c>
      <c r="B5343">
        <v>105344</v>
      </c>
      <c r="C5343" t="s">
        <v>11638</v>
      </c>
      <c r="D5343" t="s">
        <v>917</v>
      </c>
      <c r="E5343" s="7" t="s">
        <v>40</v>
      </c>
      <c r="F5343" t="s">
        <v>11639</v>
      </c>
      <c r="G5343" t="s">
        <v>11640</v>
      </c>
      <c r="H5343" s="1">
        <v>39163</v>
      </c>
      <c r="I5343" s="1">
        <v>39163</v>
      </c>
      <c r="J5343" t="s">
        <v>28</v>
      </c>
      <c r="K5343" t="s">
        <v>11641</v>
      </c>
      <c r="O5343" s="7" t="s">
        <v>46</v>
      </c>
    </row>
    <row r="5344" spans="1:15">
      <c r="A5344" t="s">
        <v>333</v>
      </c>
      <c r="B5344">
        <v>105345</v>
      </c>
      <c r="C5344" t="s">
        <v>11638</v>
      </c>
      <c r="D5344" t="s">
        <v>917</v>
      </c>
      <c r="E5344" s="7" t="s">
        <v>40</v>
      </c>
      <c r="F5344" t="s">
        <v>11642</v>
      </c>
      <c r="G5344" t="s">
        <v>11640</v>
      </c>
      <c r="H5344" s="1">
        <v>39163</v>
      </c>
      <c r="I5344" s="1">
        <v>39163</v>
      </c>
      <c r="J5344" t="s">
        <v>28</v>
      </c>
      <c r="K5344" t="s">
        <v>11641</v>
      </c>
      <c r="O5344" s="7" t="s">
        <v>46</v>
      </c>
    </row>
    <row r="5345" spans="1:15">
      <c r="A5345" t="s">
        <v>333</v>
      </c>
      <c r="B5345">
        <v>105346</v>
      </c>
      <c r="C5345" t="s">
        <v>11638</v>
      </c>
      <c r="D5345" t="s">
        <v>917</v>
      </c>
      <c r="E5345" s="7" t="s">
        <v>40</v>
      </c>
      <c r="F5345" t="s">
        <v>11643</v>
      </c>
      <c r="G5345" t="s">
        <v>11640</v>
      </c>
      <c r="H5345" s="1">
        <v>39163</v>
      </c>
      <c r="I5345" s="1">
        <v>39163</v>
      </c>
      <c r="J5345" t="s">
        <v>28</v>
      </c>
      <c r="K5345" t="s">
        <v>11641</v>
      </c>
      <c r="O5345" s="7" t="s">
        <v>46</v>
      </c>
    </row>
    <row r="5346" spans="1:15">
      <c r="A5346" t="s">
        <v>333</v>
      </c>
      <c r="B5346">
        <v>105347</v>
      </c>
      <c r="C5346" t="s">
        <v>11638</v>
      </c>
      <c r="D5346" t="s">
        <v>917</v>
      </c>
      <c r="E5346" s="7" t="s">
        <v>40</v>
      </c>
      <c r="F5346" t="s">
        <v>11644</v>
      </c>
      <c r="G5346" t="s">
        <v>11640</v>
      </c>
      <c r="H5346" s="1">
        <v>39163</v>
      </c>
      <c r="I5346" s="1">
        <v>39163</v>
      </c>
      <c r="J5346" t="s">
        <v>28</v>
      </c>
      <c r="K5346" t="s">
        <v>11641</v>
      </c>
      <c r="O5346" s="7" t="s">
        <v>46</v>
      </c>
    </row>
    <row r="5347" spans="1:15">
      <c r="A5347" t="s">
        <v>333</v>
      </c>
      <c r="B5347">
        <v>105348</v>
      </c>
      <c r="C5347" t="s">
        <v>11638</v>
      </c>
      <c r="D5347" t="s">
        <v>917</v>
      </c>
      <c r="E5347" s="7" t="s">
        <v>40</v>
      </c>
      <c r="F5347" t="s">
        <v>11645</v>
      </c>
      <c r="G5347" t="s">
        <v>11640</v>
      </c>
      <c r="H5347" s="1">
        <v>39163</v>
      </c>
      <c r="I5347" s="1">
        <v>39163</v>
      </c>
      <c r="J5347" t="s">
        <v>28</v>
      </c>
      <c r="K5347" t="s">
        <v>11641</v>
      </c>
      <c r="O5347" s="7" t="s">
        <v>46</v>
      </c>
    </row>
    <row r="5348" spans="1:15">
      <c r="A5348" t="s">
        <v>333</v>
      </c>
      <c r="B5348">
        <v>105349</v>
      </c>
      <c r="C5348" t="s">
        <v>11638</v>
      </c>
      <c r="D5348" t="s">
        <v>917</v>
      </c>
      <c r="E5348" s="7" t="s">
        <v>40</v>
      </c>
      <c r="F5348" t="s">
        <v>11646</v>
      </c>
      <c r="G5348" t="s">
        <v>11640</v>
      </c>
      <c r="H5348" s="1">
        <v>39163</v>
      </c>
      <c r="I5348" s="1">
        <v>39163</v>
      </c>
      <c r="J5348" t="s">
        <v>28</v>
      </c>
      <c r="K5348" t="s">
        <v>11641</v>
      </c>
      <c r="O5348" s="7" t="s">
        <v>46</v>
      </c>
    </row>
    <row r="5349" spans="1:15">
      <c r="A5349" t="s">
        <v>728</v>
      </c>
      <c r="B5349">
        <v>105350</v>
      </c>
      <c r="C5349" t="s">
        <v>11647</v>
      </c>
      <c r="D5349" t="s">
        <v>917</v>
      </c>
      <c r="E5349" s="7" t="s">
        <v>40</v>
      </c>
      <c r="F5349" t="s">
        <v>11648</v>
      </c>
      <c r="G5349">
        <v>5000</v>
      </c>
      <c r="H5349" s="1">
        <v>39167</v>
      </c>
      <c r="I5349" s="1">
        <v>39168</v>
      </c>
      <c r="J5349" t="s">
        <v>28</v>
      </c>
      <c r="O5349" s="7" t="s">
        <v>46</v>
      </c>
    </row>
    <row r="5350" spans="1:15">
      <c r="A5350" t="s">
        <v>728</v>
      </c>
      <c r="B5350">
        <v>105351</v>
      </c>
      <c r="C5350" t="s">
        <v>11647</v>
      </c>
      <c r="D5350" t="s">
        <v>917</v>
      </c>
      <c r="E5350" s="7" t="s">
        <v>40</v>
      </c>
      <c r="F5350" t="s">
        <v>11649</v>
      </c>
      <c r="G5350">
        <v>5000</v>
      </c>
      <c r="H5350" s="1">
        <v>39167</v>
      </c>
      <c r="I5350" s="1">
        <v>39168</v>
      </c>
      <c r="J5350" t="s">
        <v>28</v>
      </c>
      <c r="O5350" s="7" t="s">
        <v>46</v>
      </c>
    </row>
    <row r="5351" spans="1:15">
      <c r="A5351" t="s">
        <v>1876</v>
      </c>
      <c r="B5351">
        <v>105353</v>
      </c>
      <c r="C5351" t="s">
        <v>11650</v>
      </c>
      <c r="D5351" t="s">
        <v>917</v>
      </c>
      <c r="E5351" s="7" t="s">
        <v>40</v>
      </c>
      <c r="F5351" t="s">
        <v>11651</v>
      </c>
      <c r="G5351" t="s">
        <v>6516</v>
      </c>
      <c r="H5351" s="1">
        <v>39157</v>
      </c>
      <c r="J5351" t="s">
        <v>20</v>
      </c>
      <c r="K5351" t="s">
        <v>11652</v>
      </c>
      <c r="O5351" s="7" t="s">
        <v>46</v>
      </c>
    </row>
    <row r="5352" spans="1:15">
      <c r="A5352" t="s">
        <v>1876</v>
      </c>
      <c r="B5352">
        <v>105354</v>
      </c>
      <c r="C5352" t="s">
        <v>11650</v>
      </c>
      <c r="D5352" t="s">
        <v>917</v>
      </c>
      <c r="E5352" s="7" t="s">
        <v>40</v>
      </c>
      <c r="F5352" t="s">
        <v>11653</v>
      </c>
      <c r="G5352" t="s">
        <v>6516</v>
      </c>
      <c r="H5352" s="1">
        <v>39157</v>
      </c>
      <c r="J5352" t="s">
        <v>20</v>
      </c>
      <c r="K5352" t="s">
        <v>11652</v>
      </c>
      <c r="O5352" s="7" t="s">
        <v>46</v>
      </c>
    </row>
    <row r="5353" spans="1:15">
      <c r="A5353" t="s">
        <v>1876</v>
      </c>
      <c r="B5353">
        <v>105355</v>
      </c>
      <c r="C5353" t="s">
        <v>11654</v>
      </c>
      <c r="D5353" t="s">
        <v>917</v>
      </c>
      <c r="E5353" s="7" t="s">
        <v>40</v>
      </c>
      <c r="F5353" t="s">
        <v>11655</v>
      </c>
      <c r="G5353" t="s">
        <v>6516</v>
      </c>
      <c r="H5353" s="1">
        <v>39157</v>
      </c>
      <c r="J5353" t="s">
        <v>20</v>
      </c>
      <c r="K5353" t="s">
        <v>11656</v>
      </c>
      <c r="O5353" s="7" t="s">
        <v>46</v>
      </c>
    </row>
    <row r="5354" spans="1:15">
      <c r="A5354" t="s">
        <v>1876</v>
      </c>
      <c r="B5354">
        <v>105356</v>
      </c>
      <c r="C5354" t="s">
        <v>11654</v>
      </c>
      <c r="D5354" t="s">
        <v>917</v>
      </c>
      <c r="E5354" s="7" t="s">
        <v>40</v>
      </c>
      <c r="F5354" t="s">
        <v>11657</v>
      </c>
      <c r="G5354" t="s">
        <v>6516</v>
      </c>
      <c r="H5354" s="1">
        <v>39157</v>
      </c>
      <c r="J5354" t="s">
        <v>20</v>
      </c>
      <c r="K5354" t="s">
        <v>11656</v>
      </c>
      <c r="O5354" s="7" t="s">
        <v>46</v>
      </c>
    </row>
    <row r="5355" spans="1:15">
      <c r="A5355" t="s">
        <v>15</v>
      </c>
      <c r="B5355">
        <v>105357</v>
      </c>
      <c r="C5355" t="s">
        <v>11658</v>
      </c>
      <c r="D5355" t="s">
        <v>917</v>
      </c>
      <c r="E5355" s="7" t="s">
        <v>40</v>
      </c>
      <c r="F5355" t="s">
        <v>11659</v>
      </c>
      <c r="G5355" t="s">
        <v>8396</v>
      </c>
      <c r="H5355" s="1">
        <v>39157</v>
      </c>
      <c r="I5355" s="1">
        <v>39167</v>
      </c>
      <c r="J5355" t="s">
        <v>20</v>
      </c>
      <c r="K5355" t="s">
        <v>42</v>
      </c>
      <c r="O5355" s="7" t="s">
        <v>46</v>
      </c>
    </row>
    <row r="5356" spans="1:15">
      <c r="A5356" t="s">
        <v>15</v>
      </c>
      <c r="B5356">
        <v>105358</v>
      </c>
      <c r="C5356" t="s">
        <v>11658</v>
      </c>
      <c r="D5356" t="s">
        <v>917</v>
      </c>
      <c r="E5356" s="7" t="s">
        <v>40</v>
      </c>
      <c r="F5356" t="s">
        <v>11660</v>
      </c>
      <c r="G5356" t="s">
        <v>8396</v>
      </c>
      <c r="H5356" s="1">
        <v>39157</v>
      </c>
      <c r="I5356" s="1">
        <v>39167</v>
      </c>
      <c r="J5356" t="s">
        <v>20</v>
      </c>
      <c r="K5356" t="s">
        <v>42</v>
      </c>
      <c r="O5356" s="7" t="s">
        <v>46</v>
      </c>
    </row>
    <row r="5357" spans="1:15">
      <c r="A5357" t="s">
        <v>1107</v>
      </c>
      <c r="B5357">
        <v>105359</v>
      </c>
      <c r="C5357" t="s">
        <v>11661</v>
      </c>
      <c r="D5357" t="s">
        <v>917</v>
      </c>
      <c r="E5357" s="7" t="s">
        <v>40</v>
      </c>
      <c r="F5357" t="s">
        <v>11662</v>
      </c>
      <c r="G5357" t="s">
        <v>581</v>
      </c>
      <c r="H5357" s="1">
        <v>39167</v>
      </c>
      <c r="I5357" s="1">
        <v>39167</v>
      </c>
      <c r="J5357" t="s">
        <v>28</v>
      </c>
      <c r="K5357" t="s">
        <v>11663</v>
      </c>
      <c r="O5357" s="7" t="s">
        <v>46</v>
      </c>
    </row>
    <row r="5358" spans="1:15">
      <c r="A5358" t="s">
        <v>1107</v>
      </c>
      <c r="B5358">
        <v>105360</v>
      </c>
      <c r="C5358" t="s">
        <v>11661</v>
      </c>
      <c r="D5358" t="s">
        <v>917</v>
      </c>
      <c r="E5358" s="7" t="s">
        <v>40</v>
      </c>
      <c r="F5358" t="s">
        <v>11664</v>
      </c>
      <c r="G5358" t="s">
        <v>581</v>
      </c>
      <c r="H5358" s="1">
        <v>39167</v>
      </c>
      <c r="I5358" s="1">
        <v>39167</v>
      </c>
      <c r="J5358" t="s">
        <v>28</v>
      </c>
      <c r="K5358" t="s">
        <v>11663</v>
      </c>
      <c r="O5358" s="7" t="s">
        <v>46</v>
      </c>
    </row>
    <row r="5359" spans="1:15">
      <c r="A5359" t="s">
        <v>1107</v>
      </c>
      <c r="B5359">
        <v>105361</v>
      </c>
      <c r="C5359" t="s">
        <v>11661</v>
      </c>
      <c r="D5359" t="s">
        <v>917</v>
      </c>
      <c r="E5359" s="7" t="s">
        <v>40</v>
      </c>
      <c r="F5359" t="s">
        <v>11665</v>
      </c>
      <c r="G5359" t="s">
        <v>581</v>
      </c>
      <c r="H5359" s="1">
        <v>39167</v>
      </c>
      <c r="I5359" s="1">
        <v>39167</v>
      </c>
      <c r="J5359" t="s">
        <v>28</v>
      </c>
      <c r="K5359" t="s">
        <v>11663</v>
      </c>
      <c r="O5359" s="7" t="s">
        <v>46</v>
      </c>
    </row>
    <row r="5360" spans="1:15">
      <c r="A5360" t="s">
        <v>1107</v>
      </c>
      <c r="B5360">
        <v>105362</v>
      </c>
      <c r="C5360" t="s">
        <v>11661</v>
      </c>
      <c r="D5360" t="s">
        <v>917</v>
      </c>
      <c r="E5360" s="7" t="s">
        <v>40</v>
      </c>
      <c r="F5360" t="s">
        <v>11666</v>
      </c>
      <c r="G5360" t="s">
        <v>581</v>
      </c>
      <c r="H5360" s="1">
        <v>39167</v>
      </c>
      <c r="I5360" s="1">
        <v>39167</v>
      </c>
      <c r="J5360" t="s">
        <v>28</v>
      </c>
      <c r="K5360" t="s">
        <v>11663</v>
      </c>
      <c r="O5360" s="7" t="s">
        <v>46</v>
      </c>
    </row>
    <row r="5361" spans="1:15">
      <c r="A5361" t="s">
        <v>1107</v>
      </c>
      <c r="B5361">
        <v>105363</v>
      </c>
      <c r="C5361" t="s">
        <v>11667</v>
      </c>
      <c r="D5361" t="s">
        <v>917</v>
      </c>
      <c r="E5361" s="7" t="s">
        <v>40</v>
      </c>
      <c r="F5361" t="s">
        <v>11668</v>
      </c>
      <c r="G5361" t="s">
        <v>581</v>
      </c>
      <c r="H5361" s="1">
        <v>39162</v>
      </c>
      <c r="I5361" s="1">
        <v>39164</v>
      </c>
      <c r="J5361" t="s">
        <v>28</v>
      </c>
      <c r="K5361" t="s">
        <v>11669</v>
      </c>
      <c r="O5361" s="7" t="s">
        <v>46</v>
      </c>
    </row>
    <row r="5362" spans="1:15">
      <c r="A5362" t="s">
        <v>1107</v>
      </c>
      <c r="B5362">
        <v>105364</v>
      </c>
      <c r="C5362" t="s">
        <v>11667</v>
      </c>
      <c r="D5362" t="s">
        <v>917</v>
      </c>
      <c r="E5362" s="7" t="s">
        <v>40</v>
      </c>
      <c r="F5362" t="s">
        <v>11670</v>
      </c>
      <c r="G5362" t="s">
        <v>581</v>
      </c>
      <c r="H5362" s="1">
        <v>39162</v>
      </c>
      <c r="I5362" s="1">
        <v>39164</v>
      </c>
      <c r="J5362" t="s">
        <v>28</v>
      </c>
      <c r="K5362" t="s">
        <v>11669</v>
      </c>
      <c r="O5362" s="7" t="s">
        <v>46</v>
      </c>
    </row>
    <row r="5363" spans="1:15">
      <c r="A5363" t="s">
        <v>1107</v>
      </c>
      <c r="B5363">
        <v>105365</v>
      </c>
      <c r="C5363" t="s">
        <v>11667</v>
      </c>
      <c r="D5363" t="s">
        <v>917</v>
      </c>
      <c r="E5363" s="7" t="s">
        <v>40</v>
      </c>
      <c r="F5363" t="s">
        <v>11671</v>
      </c>
      <c r="G5363" t="s">
        <v>581</v>
      </c>
      <c r="H5363" s="1">
        <v>39162</v>
      </c>
      <c r="I5363" s="1">
        <v>39164</v>
      </c>
      <c r="J5363" t="s">
        <v>28</v>
      </c>
      <c r="K5363" t="s">
        <v>11669</v>
      </c>
      <c r="O5363" s="7" t="s">
        <v>46</v>
      </c>
    </row>
    <row r="5364" spans="1:15">
      <c r="A5364" t="s">
        <v>1107</v>
      </c>
      <c r="B5364">
        <v>105366</v>
      </c>
      <c r="C5364" t="s">
        <v>11667</v>
      </c>
      <c r="D5364" t="s">
        <v>917</v>
      </c>
      <c r="E5364" s="7" t="s">
        <v>40</v>
      </c>
      <c r="F5364" t="s">
        <v>11672</v>
      </c>
      <c r="G5364" t="s">
        <v>581</v>
      </c>
      <c r="H5364" s="1">
        <v>39162</v>
      </c>
      <c r="I5364" s="1">
        <v>39164</v>
      </c>
      <c r="J5364" t="s">
        <v>28</v>
      </c>
      <c r="K5364" t="s">
        <v>11669</v>
      </c>
      <c r="O5364" s="7" t="s">
        <v>46</v>
      </c>
    </row>
    <row r="5365" spans="1:15">
      <c r="A5365" t="s">
        <v>379</v>
      </c>
      <c r="B5365">
        <v>105367</v>
      </c>
      <c r="C5365" t="s">
        <v>11673</v>
      </c>
      <c r="D5365" t="s">
        <v>917</v>
      </c>
      <c r="E5365" s="7" t="s">
        <v>40</v>
      </c>
      <c r="F5365" t="s">
        <v>11674</v>
      </c>
      <c r="G5365" t="s">
        <v>11675</v>
      </c>
      <c r="H5365" s="1">
        <v>39164</v>
      </c>
      <c r="I5365" s="1">
        <v>39169</v>
      </c>
      <c r="J5365" t="s">
        <v>28</v>
      </c>
      <c r="K5365" t="s">
        <v>11676</v>
      </c>
      <c r="O5365" s="7" t="s">
        <v>46</v>
      </c>
    </row>
    <row r="5366" spans="1:15">
      <c r="A5366" t="s">
        <v>379</v>
      </c>
      <c r="B5366">
        <v>105368</v>
      </c>
      <c r="C5366" t="s">
        <v>11673</v>
      </c>
      <c r="D5366" t="s">
        <v>917</v>
      </c>
      <c r="E5366" s="7" t="s">
        <v>40</v>
      </c>
      <c r="F5366" t="s">
        <v>11677</v>
      </c>
      <c r="G5366" t="s">
        <v>11675</v>
      </c>
      <c r="H5366" s="1">
        <v>39164</v>
      </c>
      <c r="I5366" s="1">
        <v>39169</v>
      </c>
      <c r="J5366" t="s">
        <v>28</v>
      </c>
      <c r="K5366" t="s">
        <v>11676</v>
      </c>
      <c r="O5366" s="7" t="s">
        <v>46</v>
      </c>
    </row>
    <row r="5367" spans="1:15">
      <c r="A5367" t="s">
        <v>379</v>
      </c>
      <c r="B5367">
        <v>105369</v>
      </c>
      <c r="C5367" t="s">
        <v>11673</v>
      </c>
      <c r="D5367" t="s">
        <v>917</v>
      </c>
      <c r="E5367" s="7" t="s">
        <v>40</v>
      </c>
      <c r="F5367" t="s">
        <v>11678</v>
      </c>
      <c r="G5367" t="s">
        <v>11675</v>
      </c>
      <c r="H5367" s="1">
        <v>39164</v>
      </c>
      <c r="I5367" s="1">
        <v>39169</v>
      </c>
      <c r="J5367" t="s">
        <v>28</v>
      </c>
      <c r="K5367" t="s">
        <v>11676</v>
      </c>
      <c r="O5367" s="7" t="s">
        <v>46</v>
      </c>
    </row>
    <row r="5368" spans="1:15">
      <c r="A5368" t="s">
        <v>379</v>
      </c>
      <c r="B5368">
        <v>105370</v>
      </c>
      <c r="C5368" t="s">
        <v>11673</v>
      </c>
      <c r="D5368" t="s">
        <v>917</v>
      </c>
      <c r="E5368" s="7" t="s">
        <v>40</v>
      </c>
      <c r="F5368" t="s">
        <v>11679</v>
      </c>
      <c r="G5368" t="s">
        <v>11675</v>
      </c>
      <c r="H5368" s="1">
        <v>39164</v>
      </c>
      <c r="I5368" s="1">
        <v>39169</v>
      </c>
      <c r="J5368" t="s">
        <v>28</v>
      </c>
      <c r="K5368" t="s">
        <v>11676</v>
      </c>
      <c r="O5368" s="7" t="s">
        <v>46</v>
      </c>
    </row>
    <row r="5369" spans="1:15">
      <c r="A5369" t="s">
        <v>379</v>
      </c>
      <c r="B5369">
        <v>105371</v>
      </c>
      <c r="C5369" t="s">
        <v>11680</v>
      </c>
      <c r="D5369" t="s">
        <v>917</v>
      </c>
      <c r="E5369" s="7" t="s">
        <v>40</v>
      </c>
      <c r="F5369" t="s">
        <v>11681</v>
      </c>
      <c r="G5369" t="s">
        <v>2711</v>
      </c>
      <c r="H5369" s="1">
        <v>39170</v>
      </c>
      <c r="I5369" s="1">
        <v>39170</v>
      </c>
      <c r="J5369" t="s">
        <v>28</v>
      </c>
      <c r="K5369" t="s">
        <v>11682</v>
      </c>
      <c r="O5369" s="7" t="s">
        <v>46</v>
      </c>
    </row>
    <row r="5370" spans="1:15">
      <c r="A5370" t="s">
        <v>379</v>
      </c>
      <c r="B5370">
        <v>105372</v>
      </c>
      <c r="C5370" t="s">
        <v>11680</v>
      </c>
      <c r="D5370" t="s">
        <v>917</v>
      </c>
      <c r="E5370" s="7" t="s">
        <v>40</v>
      </c>
      <c r="F5370" t="s">
        <v>11683</v>
      </c>
      <c r="G5370" t="s">
        <v>2711</v>
      </c>
      <c r="H5370" s="1">
        <v>39170</v>
      </c>
      <c r="I5370" s="1">
        <v>39170</v>
      </c>
      <c r="J5370" t="s">
        <v>28</v>
      </c>
      <c r="K5370" t="s">
        <v>11682</v>
      </c>
      <c r="O5370" s="7" t="s">
        <v>46</v>
      </c>
    </row>
    <row r="5371" spans="1:15">
      <c r="A5371" t="s">
        <v>841</v>
      </c>
      <c r="B5371">
        <v>105373</v>
      </c>
      <c r="C5371" t="s">
        <v>11684</v>
      </c>
      <c r="D5371" t="s">
        <v>917</v>
      </c>
      <c r="E5371" s="7" t="s">
        <v>40</v>
      </c>
      <c r="F5371" t="s">
        <v>11685</v>
      </c>
      <c r="G5371">
        <v>10000</v>
      </c>
      <c r="H5371" s="1">
        <v>39164</v>
      </c>
      <c r="I5371" s="1">
        <v>39169</v>
      </c>
      <c r="J5371" t="s">
        <v>28</v>
      </c>
      <c r="O5371" s="7" t="s">
        <v>46</v>
      </c>
    </row>
    <row r="5372" spans="1:15">
      <c r="A5372" t="s">
        <v>841</v>
      </c>
      <c r="B5372">
        <v>105374</v>
      </c>
      <c r="C5372" t="s">
        <v>11684</v>
      </c>
      <c r="D5372" t="s">
        <v>917</v>
      </c>
      <c r="E5372" s="7" t="s">
        <v>40</v>
      </c>
      <c r="F5372" t="s">
        <v>11686</v>
      </c>
      <c r="G5372">
        <v>10000</v>
      </c>
      <c r="H5372" s="1">
        <v>39164</v>
      </c>
      <c r="I5372" s="1">
        <v>39169</v>
      </c>
      <c r="J5372" t="s">
        <v>28</v>
      </c>
      <c r="O5372" s="7" t="s">
        <v>46</v>
      </c>
    </row>
    <row r="5373" spans="1:15">
      <c r="A5373" t="s">
        <v>841</v>
      </c>
      <c r="B5373">
        <v>105375</v>
      </c>
      <c r="C5373" t="s">
        <v>11687</v>
      </c>
      <c r="D5373" t="s">
        <v>917</v>
      </c>
      <c r="E5373" s="7" t="s">
        <v>40</v>
      </c>
      <c r="F5373" t="s">
        <v>11688</v>
      </c>
      <c r="G5373">
        <v>10000</v>
      </c>
      <c r="H5373" s="1">
        <v>39153</v>
      </c>
      <c r="I5373" s="1">
        <v>39169</v>
      </c>
      <c r="J5373" t="s">
        <v>28</v>
      </c>
      <c r="O5373" s="7" t="s">
        <v>46</v>
      </c>
    </row>
    <row r="5374" spans="1:15">
      <c r="A5374" t="s">
        <v>841</v>
      </c>
      <c r="B5374">
        <v>105376</v>
      </c>
      <c r="C5374" t="s">
        <v>11687</v>
      </c>
      <c r="D5374" t="s">
        <v>917</v>
      </c>
      <c r="E5374" s="7" t="s">
        <v>40</v>
      </c>
      <c r="F5374" t="s">
        <v>11689</v>
      </c>
      <c r="G5374">
        <v>10000</v>
      </c>
      <c r="H5374" s="1">
        <v>39153</v>
      </c>
      <c r="I5374" s="1">
        <v>39169</v>
      </c>
      <c r="J5374" t="s">
        <v>28</v>
      </c>
      <c r="O5374" s="7" t="s">
        <v>46</v>
      </c>
    </row>
    <row r="5375" spans="1:15">
      <c r="A5375" t="s">
        <v>1616</v>
      </c>
      <c r="B5375">
        <v>105377</v>
      </c>
      <c r="C5375" t="s">
        <v>11690</v>
      </c>
      <c r="D5375" t="s">
        <v>917</v>
      </c>
      <c r="E5375" s="7" t="s">
        <v>40</v>
      </c>
      <c r="F5375" t="s">
        <v>11691</v>
      </c>
      <c r="G5375">
        <v>5000</v>
      </c>
      <c r="H5375" s="1">
        <v>39157</v>
      </c>
      <c r="I5375" s="1">
        <v>39169</v>
      </c>
      <c r="J5375" t="s">
        <v>28</v>
      </c>
      <c r="O5375" s="7" t="s">
        <v>46</v>
      </c>
    </row>
    <row r="5376" spans="1:15">
      <c r="A5376" t="s">
        <v>1616</v>
      </c>
      <c r="B5376">
        <v>105378</v>
      </c>
      <c r="C5376" t="s">
        <v>11690</v>
      </c>
      <c r="D5376" t="s">
        <v>917</v>
      </c>
      <c r="E5376" s="7" t="s">
        <v>40</v>
      </c>
      <c r="F5376" t="s">
        <v>11692</v>
      </c>
      <c r="G5376">
        <v>5000</v>
      </c>
      <c r="H5376" s="1">
        <v>39157</v>
      </c>
      <c r="I5376" s="1">
        <v>39169</v>
      </c>
      <c r="J5376" t="s">
        <v>28</v>
      </c>
      <c r="O5376" s="7" t="s">
        <v>46</v>
      </c>
    </row>
    <row r="5377" spans="1:15">
      <c r="A5377" t="s">
        <v>15</v>
      </c>
      <c r="B5377">
        <v>105383</v>
      </c>
      <c r="C5377" t="s">
        <v>11693</v>
      </c>
      <c r="D5377" t="s">
        <v>917</v>
      </c>
      <c r="E5377" s="7" t="s">
        <v>40</v>
      </c>
      <c r="F5377" t="s">
        <v>11694</v>
      </c>
      <c r="G5377" t="s">
        <v>8937</v>
      </c>
      <c r="H5377" s="1">
        <v>39154</v>
      </c>
      <c r="J5377" t="s">
        <v>20</v>
      </c>
      <c r="K5377" t="s">
        <v>10437</v>
      </c>
      <c r="O5377" s="7" t="s">
        <v>46</v>
      </c>
    </row>
    <row r="5378" spans="1:15">
      <c r="A5378" t="s">
        <v>15</v>
      </c>
      <c r="B5378">
        <v>105384</v>
      </c>
      <c r="C5378" t="s">
        <v>11693</v>
      </c>
      <c r="D5378" t="s">
        <v>917</v>
      </c>
      <c r="E5378" s="7" t="s">
        <v>40</v>
      </c>
      <c r="F5378" t="s">
        <v>11695</v>
      </c>
      <c r="G5378" t="s">
        <v>8937</v>
      </c>
      <c r="H5378" s="1">
        <v>39154</v>
      </c>
      <c r="J5378" t="s">
        <v>20</v>
      </c>
      <c r="K5378" t="s">
        <v>10437</v>
      </c>
      <c r="O5378" s="7" t="s">
        <v>46</v>
      </c>
    </row>
    <row r="5379" spans="1:15">
      <c r="A5379" t="s">
        <v>15</v>
      </c>
      <c r="B5379">
        <v>105385</v>
      </c>
      <c r="C5379" t="s">
        <v>11693</v>
      </c>
      <c r="D5379" t="s">
        <v>917</v>
      </c>
      <c r="E5379" s="7" t="s">
        <v>40</v>
      </c>
      <c r="F5379" t="s">
        <v>11696</v>
      </c>
      <c r="G5379" t="s">
        <v>8937</v>
      </c>
      <c r="H5379" s="1">
        <v>39154</v>
      </c>
      <c r="J5379" t="s">
        <v>20</v>
      </c>
      <c r="K5379" t="s">
        <v>10437</v>
      </c>
      <c r="O5379" s="7" t="s">
        <v>46</v>
      </c>
    </row>
    <row r="5380" spans="1:15">
      <c r="A5380" t="s">
        <v>15</v>
      </c>
      <c r="B5380">
        <v>105386</v>
      </c>
      <c r="C5380" t="s">
        <v>11693</v>
      </c>
      <c r="D5380" t="s">
        <v>917</v>
      </c>
      <c r="E5380" s="7" t="s">
        <v>40</v>
      </c>
      <c r="F5380" t="s">
        <v>11697</v>
      </c>
      <c r="G5380" t="s">
        <v>8937</v>
      </c>
      <c r="H5380" s="1">
        <v>39154</v>
      </c>
      <c r="J5380" t="s">
        <v>20</v>
      </c>
      <c r="K5380" t="s">
        <v>10437</v>
      </c>
      <c r="O5380" s="7" t="s">
        <v>46</v>
      </c>
    </row>
    <row r="5381" spans="1:15">
      <c r="A5381" t="s">
        <v>1107</v>
      </c>
      <c r="B5381">
        <v>105387</v>
      </c>
      <c r="C5381" t="s">
        <v>11698</v>
      </c>
      <c r="D5381" t="s">
        <v>917</v>
      </c>
      <c r="E5381" s="7" t="s">
        <v>40</v>
      </c>
      <c r="F5381" t="s">
        <v>11699</v>
      </c>
      <c r="G5381" t="s">
        <v>581</v>
      </c>
      <c r="H5381" s="1">
        <v>39164</v>
      </c>
      <c r="I5381" s="1">
        <v>39169</v>
      </c>
      <c r="J5381" t="s">
        <v>28</v>
      </c>
      <c r="K5381" t="s">
        <v>11700</v>
      </c>
      <c r="O5381" s="7" t="s">
        <v>46</v>
      </c>
    </row>
    <row r="5382" spans="1:15">
      <c r="A5382" t="s">
        <v>1107</v>
      </c>
      <c r="B5382">
        <v>105388</v>
      </c>
      <c r="C5382" t="s">
        <v>11698</v>
      </c>
      <c r="D5382" t="s">
        <v>917</v>
      </c>
      <c r="E5382" s="7" t="s">
        <v>40</v>
      </c>
      <c r="F5382" t="s">
        <v>11701</v>
      </c>
      <c r="G5382" t="s">
        <v>581</v>
      </c>
      <c r="H5382" s="1">
        <v>39164</v>
      </c>
      <c r="I5382" s="1">
        <v>39169</v>
      </c>
      <c r="J5382" t="s">
        <v>28</v>
      </c>
      <c r="K5382" t="s">
        <v>11700</v>
      </c>
      <c r="O5382" s="7" t="s">
        <v>46</v>
      </c>
    </row>
    <row r="5383" spans="1:15">
      <c r="A5383" t="s">
        <v>1107</v>
      </c>
      <c r="B5383">
        <v>105389</v>
      </c>
      <c r="C5383" t="s">
        <v>11698</v>
      </c>
      <c r="D5383" t="s">
        <v>917</v>
      </c>
      <c r="E5383" s="7" t="s">
        <v>40</v>
      </c>
      <c r="F5383" t="s">
        <v>11702</v>
      </c>
      <c r="G5383" t="s">
        <v>581</v>
      </c>
      <c r="H5383" s="1">
        <v>39164</v>
      </c>
      <c r="I5383" s="1">
        <v>39169</v>
      </c>
      <c r="J5383" t="s">
        <v>28</v>
      </c>
      <c r="K5383" t="s">
        <v>11700</v>
      </c>
      <c r="O5383" s="7" t="s">
        <v>46</v>
      </c>
    </row>
    <row r="5384" spans="1:15">
      <c r="A5384" t="s">
        <v>1107</v>
      </c>
      <c r="B5384">
        <v>105390</v>
      </c>
      <c r="C5384" t="s">
        <v>11698</v>
      </c>
      <c r="D5384" t="s">
        <v>917</v>
      </c>
      <c r="E5384" s="7" t="s">
        <v>40</v>
      </c>
      <c r="F5384" t="s">
        <v>11703</v>
      </c>
      <c r="G5384" t="s">
        <v>581</v>
      </c>
      <c r="H5384" s="1">
        <v>39164</v>
      </c>
      <c r="I5384" s="1">
        <v>39169</v>
      </c>
      <c r="J5384" t="s">
        <v>28</v>
      </c>
      <c r="K5384" t="s">
        <v>11700</v>
      </c>
      <c r="O5384" s="7" t="s">
        <v>46</v>
      </c>
    </row>
    <row r="5385" spans="1:15">
      <c r="A5385" t="s">
        <v>1107</v>
      </c>
      <c r="B5385">
        <v>105391</v>
      </c>
      <c r="C5385" t="s">
        <v>11704</v>
      </c>
      <c r="D5385" t="s">
        <v>917</v>
      </c>
      <c r="E5385" s="7" t="s">
        <v>40</v>
      </c>
      <c r="F5385" t="s">
        <v>11705</v>
      </c>
      <c r="G5385" t="s">
        <v>581</v>
      </c>
      <c r="H5385" s="1">
        <v>39169</v>
      </c>
      <c r="I5385" s="1">
        <v>39170</v>
      </c>
      <c r="J5385" t="s">
        <v>28</v>
      </c>
      <c r="K5385" t="s">
        <v>11700</v>
      </c>
      <c r="O5385" s="7" t="s">
        <v>46</v>
      </c>
    </row>
    <row r="5386" spans="1:15">
      <c r="A5386" t="s">
        <v>1107</v>
      </c>
      <c r="B5386">
        <v>105392</v>
      </c>
      <c r="C5386" t="s">
        <v>11704</v>
      </c>
      <c r="D5386" t="s">
        <v>917</v>
      </c>
      <c r="E5386" s="7" t="s">
        <v>40</v>
      </c>
      <c r="F5386" t="s">
        <v>11706</v>
      </c>
      <c r="G5386" t="s">
        <v>581</v>
      </c>
      <c r="H5386" s="1">
        <v>39169</v>
      </c>
      <c r="I5386" s="1">
        <v>39170</v>
      </c>
      <c r="J5386" t="s">
        <v>28</v>
      </c>
      <c r="K5386" t="s">
        <v>11700</v>
      </c>
      <c r="O5386" s="7" t="s">
        <v>46</v>
      </c>
    </row>
    <row r="5387" spans="1:15">
      <c r="A5387" t="s">
        <v>1107</v>
      </c>
      <c r="B5387">
        <v>105393</v>
      </c>
      <c r="C5387" t="s">
        <v>11704</v>
      </c>
      <c r="D5387" t="s">
        <v>917</v>
      </c>
      <c r="E5387" s="7" t="s">
        <v>40</v>
      </c>
      <c r="F5387" t="s">
        <v>11707</v>
      </c>
      <c r="G5387" t="s">
        <v>581</v>
      </c>
      <c r="H5387" s="1">
        <v>39169</v>
      </c>
      <c r="I5387" s="1">
        <v>39170</v>
      </c>
      <c r="J5387" t="s">
        <v>28</v>
      </c>
      <c r="K5387" t="s">
        <v>11700</v>
      </c>
      <c r="O5387" s="7" t="s">
        <v>46</v>
      </c>
    </row>
    <row r="5388" spans="1:15">
      <c r="A5388" t="s">
        <v>1107</v>
      </c>
      <c r="B5388">
        <v>105394</v>
      </c>
      <c r="C5388" t="s">
        <v>11704</v>
      </c>
      <c r="D5388" t="s">
        <v>917</v>
      </c>
      <c r="E5388" s="7" t="s">
        <v>40</v>
      </c>
      <c r="F5388" t="s">
        <v>11708</v>
      </c>
      <c r="G5388" t="s">
        <v>581</v>
      </c>
      <c r="H5388" s="1">
        <v>39169</v>
      </c>
      <c r="I5388" s="1">
        <v>39170</v>
      </c>
      <c r="J5388" t="s">
        <v>28</v>
      </c>
      <c r="K5388" t="s">
        <v>11700</v>
      </c>
      <c r="O5388" s="7" t="s">
        <v>46</v>
      </c>
    </row>
    <row r="5389" spans="1:15">
      <c r="A5389" t="s">
        <v>1107</v>
      </c>
      <c r="B5389">
        <v>105395</v>
      </c>
      <c r="C5389" t="s">
        <v>11709</v>
      </c>
      <c r="D5389" t="s">
        <v>917</v>
      </c>
      <c r="E5389" s="7" t="s">
        <v>40</v>
      </c>
      <c r="F5389" t="s">
        <v>11710</v>
      </c>
      <c r="G5389" t="s">
        <v>581</v>
      </c>
      <c r="H5389" s="1">
        <v>39169</v>
      </c>
      <c r="I5389" s="1">
        <v>39171</v>
      </c>
      <c r="J5389" t="s">
        <v>28</v>
      </c>
      <c r="K5389" t="s">
        <v>11700</v>
      </c>
      <c r="O5389" s="7" t="s">
        <v>46</v>
      </c>
    </row>
    <row r="5390" spans="1:15">
      <c r="A5390" t="s">
        <v>1107</v>
      </c>
      <c r="B5390">
        <v>105396</v>
      </c>
      <c r="C5390" t="s">
        <v>11709</v>
      </c>
      <c r="D5390" t="s">
        <v>917</v>
      </c>
      <c r="E5390" s="7" t="s">
        <v>40</v>
      </c>
      <c r="F5390" t="s">
        <v>11711</v>
      </c>
      <c r="G5390" t="s">
        <v>581</v>
      </c>
      <c r="H5390" s="1">
        <v>39169</v>
      </c>
      <c r="I5390" s="1">
        <v>39171</v>
      </c>
      <c r="J5390" t="s">
        <v>28</v>
      </c>
      <c r="K5390" t="s">
        <v>11700</v>
      </c>
      <c r="O5390" s="7" t="s">
        <v>46</v>
      </c>
    </row>
    <row r="5391" spans="1:15">
      <c r="A5391" t="s">
        <v>1107</v>
      </c>
      <c r="B5391">
        <v>105397</v>
      </c>
      <c r="C5391" t="s">
        <v>11709</v>
      </c>
      <c r="D5391" t="s">
        <v>917</v>
      </c>
      <c r="E5391" s="7" t="s">
        <v>40</v>
      </c>
      <c r="F5391" t="s">
        <v>11712</v>
      </c>
      <c r="G5391" t="s">
        <v>581</v>
      </c>
      <c r="H5391" s="1">
        <v>39169</v>
      </c>
      <c r="I5391" s="1">
        <v>39171</v>
      </c>
      <c r="J5391" t="s">
        <v>28</v>
      </c>
      <c r="K5391" t="s">
        <v>11700</v>
      </c>
      <c r="O5391" s="7" t="s">
        <v>46</v>
      </c>
    </row>
    <row r="5392" spans="1:15">
      <c r="A5392" t="s">
        <v>1107</v>
      </c>
      <c r="B5392">
        <v>105398</v>
      </c>
      <c r="C5392" t="s">
        <v>11709</v>
      </c>
      <c r="D5392" t="s">
        <v>917</v>
      </c>
      <c r="E5392" s="7" t="s">
        <v>40</v>
      </c>
      <c r="F5392" t="s">
        <v>11713</v>
      </c>
      <c r="G5392" t="s">
        <v>581</v>
      </c>
      <c r="H5392" s="1">
        <v>39169</v>
      </c>
      <c r="I5392" s="1">
        <v>39171</v>
      </c>
      <c r="J5392" t="s">
        <v>28</v>
      </c>
      <c r="K5392" t="s">
        <v>11700</v>
      </c>
      <c r="O5392" s="7" t="s">
        <v>46</v>
      </c>
    </row>
    <row r="5393" spans="1:15">
      <c r="A5393" t="s">
        <v>1107</v>
      </c>
      <c r="B5393">
        <v>105399</v>
      </c>
      <c r="C5393" t="s">
        <v>11714</v>
      </c>
      <c r="D5393" t="s">
        <v>17</v>
      </c>
      <c r="E5393" s="7" t="s">
        <v>40</v>
      </c>
      <c r="F5393" t="s">
        <v>11715</v>
      </c>
      <c r="G5393" t="s">
        <v>581</v>
      </c>
      <c r="H5393" s="1">
        <v>39169</v>
      </c>
      <c r="I5393" s="1">
        <v>39170</v>
      </c>
      <c r="J5393" t="s">
        <v>20</v>
      </c>
      <c r="K5393" t="s">
        <v>11716</v>
      </c>
      <c r="L5393" t="s">
        <v>11717</v>
      </c>
      <c r="M5393" t="s">
        <v>11717</v>
      </c>
      <c r="O5393" s="7" t="s">
        <v>46</v>
      </c>
    </row>
    <row r="5394" spans="1:15">
      <c r="A5394" t="s">
        <v>1107</v>
      </c>
      <c r="B5394">
        <v>105400</v>
      </c>
      <c r="C5394" t="s">
        <v>11714</v>
      </c>
      <c r="D5394" t="s">
        <v>17</v>
      </c>
      <c r="E5394" s="7" t="s">
        <v>40</v>
      </c>
      <c r="F5394" t="s">
        <v>11718</v>
      </c>
      <c r="G5394" t="s">
        <v>581</v>
      </c>
      <c r="H5394" s="1">
        <v>39169</v>
      </c>
      <c r="I5394" s="1">
        <v>39170</v>
      </c>
      <c r="J5394" t="s">
        <v>20</v>
      </c>
      <c r="K5394" t="s">
        <v>11716</v>
      </c>
      <c r="L5394" t="s">
        <v>11719</v>
      </c>
      <c r="M5394" t="s">
        <v>11719</v>
      </c>
      <c r="O5394" s="7" t="s">
        <v>46</v>
      </c>
    </row>
    <row r="5395" spans="1:15">
      <c r="A5395" t="s">
        <v>1107</v>
      </c>
      <c r="B5395">
        <v>105401</v>
      </c>
      <c r="C5395" t="s">
        <v>11714</v>
      </c>
      <c r="D5395" t="s">
        <v>17</v>
      </c>
      <c r="E5395" s="7" t="s">
        <v>40</v>
      </c>
      <c r="F5395" t="s">
        <v>11720</v>
      </c>
      <c r="G5395" t="s">
        <v>581</v>
      </c>
      <c r="H5395" s="1">
        <v>39169</v>
      </c>
      <c r="I5395" s="1">
        <v>39170</v>
      </c>
      <c r="J5395" t="s">
        <v>20</v>
      </c>
      <c r="K5395" t="s">
        <v>11716</v>
      </c>
      <c r="L5395" t="s">
        <v>11721</v>
      </c>
      <c r="M5395" t="s">
        <v>11722</v>
      </c>
      <c r="N5395" t="s">
        <v>11723</v>
      </c>
      <c r="O5395" s="7" t="s">
        <v>46</v>
      </c>
    </row>
    <row r="5396" spans="1:15">
      <c r="A5396" t="s">
        <v>1107</v>
      </c>
      <c r="B5396">
        <v>105402</v>
      </c>
      <c r="C5396" t="s">
        <v>11714</v>
      </c>
      <c r="D5396" t="s">
        <v>17</v>
      </c>
      <c r="E5396" s="7" t="s">
        <v>40</v>
      </c>
      <c r="F5396" t="s">
        <v>11724</v>
      </c>
      <c r="G5396" t="s">
        <v>581</v>
      </c>
      <c r="H5396" s="1">
        <v>39169</v>
      </c>
      <c r="I5396" s="1">
        <v>39170</v>
      </c>
      <c r="J5396" t="s">
        <v>20</v>
      </c>
      <c r="K5396" t="s">
        <v>11716</v>
      </c>
      <c r="L5396" t="s">
        <v>11725</v>
      </c>
      <c r="M5396" t="s">
        <v>11726</v>
      </c>
      <c r="N5396" t="s">
        <v>11727</v>
      </c>
      <c r="O5396" s="7" t="s">
        <v>46</v>
      </c>
    </row>
    <row r="5397" spans="1:15">
      <c r="A5397" t="s">
        <v>1107</v>
      </c>
      <c r="B5397">
        <v>118592</v>
      </c>
      <c r="C5397" t="s">
        <v>11714</v>
      </c>
      <c r="D5397" t="s">
        <v>17</v>
      </c>
      <c r="E5397" s="7" t="s">
        <v>40</v>
      </c>
      <c r="F5397" t="s">
        <v>7072</v>
      </c>
      <c r="G5397" t="s">
        <v>581</v>
      </c>
      <c r="H5397" s="1">
        <v>39169</v>
      </c>
      <c r="I5397" s="1">
        <v>39170</v>
      </c>
      <c r="J5397" t="s">
        <v>28</v>
      </c>
      <c r="K5397" t="s">
        <v>11716</v>
      </c>
      <c r="O5397" s="7" t="s">
        <v>46</v>
      </c>
    </row>
    <row r="5398" spans="1:15">
      <c r="A5398" t="s">
        <v>1107</v>
      </c>
      <c r="B5398">
        <v>118593</v>
      </c>
      <c r="C5398" t="s">
        <v>11714</v>
      </c>
      <c r="D5398" t="s">
        <v>17</v>
      </c>
      <c r="E5398" s="7" t="s">
        <v>40</v>
      </c>
      <c r="F5398" t="s">
        <v>11728</v>
      </c>
      <c r="G5398" t="s">
        <v>581</v>
      </c>
      <c r="H5398" s="1">
        <v>39169</v>
      </c>
      <c r="I5398" s="1">
        <v>39170</v>
      </c>
      <c r="J5398" t="s">
        <v>28</v>
      </c>
      <c r="K5398" t="s">
        <v>11716</v>
      </c>
      <c r="O5398" s="7" t="s">
        <v>46</v>
      </c>
    </row>
    <row r="5399" spans="1:15">
      <c r="A5399" t="s">
        <v>1107</v>
      </c>
      <c r="B5399">
        <v>118594</v>
      </c>
      <c r="C5399" t="s">
        <v>11714</v>
      </c>
      <c r="D5399" t="s">
        <v>17</v>
      </c>
      <c r="E5399" s="7" t="s">
        <v>40</v>
      </c>
      <c r="F5399" t="s">
        <v>11729</v>
      </c>
      <c r="G5399" t="s">
        <v>581</v>
      </c>
      <c r="H5399" s="1">
        <v>39169</v>
      </c>
      <c r="I5399" s="1">
        <v>39170</v>
      </c>
      <c r="J5399" t="s">
        <v>20</v>
      </c>
      <c r="K5399" t="s">
        <v>11716</v>
      </c>
      <c r="L5399" t="s">
        <v>11730</v>
      </c>
      <c r="M5399" t="s">
        <v>11731</v>
      </c>
      <c r="N5399" t="s">
        <v>11732</v>
      </c>
      <c r="O5399" s="7" t="s">
        <v>46</v>
      </c>
    </row>
    <row r="5400" spans="1:15">
      <c r="A5400" t="s">
        <v>1107</v>
      </c>
      <c r="B5400">
        <v>118595</v>
      </c>
      <c r="C5400" t="s">
        <v>11714</v>
      </c>
      <c r="D5400" t="s">
        <v>17</v>
      </c>
      <c r="E5400" s="7" t="s">
        <v>40</v>
      </c>
      <c r="F5400" t="s">
        <v>11733</v>
      </c>
      <c r="G5400" t="s">
        <v>581</v>
      </c>
      <c r="H5400" s="1">
        <v>39169</v>
      </c>
      <c r="I5400" s="1">
        <v>39170</v>
      </c>
      <c r="J5400" t="s">
        <v>20</v>
      </c>
      <c r="K5400" t="s">
        <v>11716</v>
      </c>
      <c r="L5400" t="s">
        <v>11734</v>
      </c>
      <c r="M5400" t="s">
        <v>11735</v>
      </c>
      <c r="N5400" t="s">
        <v>382</v>
      </c>
      <c r="O5400" s="7" t="s">
        <v>46</v>
      </c>
    </row>
    <row r="5401" spans="1:15">
      <c r="A5401" t="s">
        <v>474</v>
      </c>
      <c r="B5401">
        <v>105403</v>
      </c>
      <c r="C5401" t="s">
        <v>11736</v>
      </c>
      <c r="D5401" t="s">
        <v>917</v>
      </c>
      <c r="E5401" s="7" t="s">
        <v>40</v>
      </c>
      <c r="F5401" t="s">
        <v>11737</v>
      </c>
      <c r="G5401">
        <v>5000</v>
      </c>
      <c r="H5401" s="1">
        <v>39169</v>
      </c>
      <c r="J5401" t="s">
        <v>28</v>
      </c>
      <c r="K5401" t="s">
        <v>11738</v>
      </c>
      <c r="O5401" s="7" t="s">
        <v>46</v>
      </c>
    </row>
    <row r="5402" spans="1:15">
      <c r="A5402" t="s">
        <v>474</v>
      </c>
      <c r="B5402">
        <v>105404</v>
      </c>
      <c r="C5402" t="s">
        <v>11736</v>
      </c>
      <c r="D5402" t="s">
        <v>917</v>
      </c>
      <c r="E5402" s="7" t="s">
        <v>40</v>
      </c>
      <c r="F5402" t="s">
        <v>11739</v>
      </c>
      <c r="G5402">
        <v>5000</v>
      </c>
      <c r="H5402" s="1">
        <v>39169</v>
      </c>
      <c r="J5402" t="s">
        <v>28</v>
      </c>
      <c r="K5402" t="s">
        <v>11738</v>
      </c>
      <c r="O5402" s="7" t="s">
        <v>46</v>
      </c>
    </row>
    <row r="5403" spans="1:15">
      <c r="A5403" t="s">
        <v>15</v>
      </c>
      <c r="B5403">
        <v>105405</v>
      </c>
      <c r="C5403" t="s">
        <v>11740</v>
      </c>
      <c r="D5403" t="s">
        <v>917</v>
      </c>
      <c r="E5403" s="7" t="s">
        <v>40</v>
      </c>
      <c r="F5403" t="s">
        <v>11741</v>
      </c>
      <c r="G5403" t="s">
        <v>8937</v>
      </c>
      <c r="H5403" s="1">
        <v>39154</v>
      </c>
      <c r="I5403" s="1">
        <v>39169</v>
      </c>
      <c r="J5403" t="s">
        <v>28</v>
      </c>
      <c r="K5403" t="s">
        <v>9050</v>
      </c>
      <c r="O5403" s="7" t="s">
        <v>46</v>
      </c>
    </row>
    <row r="5404" spans="1:15">
      <c r="A5404" t="s">
        <v>15</v>
      </c>
      <c r="B5404">
        <v>105406</v>
      </c>
      <c r="C5404" t="s">
        <v>11740</v>
      </c>
      <c r="D5404" t="s">
        <v>917</v>
      </c>
      <c r="E5404" s="7" t="s">
        <v>40</v>
      </c>
      <c r="F5404" t="s">
        <v>11742</v>
      </c>
      <c r="G5404" t="s">
        <v>8937</v>
      </c>
      <c r="H5404" s="1">
        <v>39154</v>
      </c>
      <c r="I5404" s="1">
        <v>39169</v>
      </c>
      <c r="J5404" t="s">
        <v>28</v>
      </c>
      <c r="K5404" t="s">
        <v>9050</v>
      </c>
      <c r="O5404" s="7" t="s">
        <v>46</v>
      </c>
    </row>
    <row r="5405" spans="1:15">
      <c r="A5405" t="s">
        <v>15</v>
      </c>
      <c r="B5405">
        <v>105407</v>
      </c>
      <c r="C5405" t="s">
        <v>11740</v>
      </c>
      <c r="D5405" t="s">
        <v>917</v>
      </c>
      <c r="E5405" s="7" t="s">
        <v>40</v>
      </c>
      <c r="F5405" t="s">
        <v>11743</v>
      </c>
      <c r="G5405" t="s">
        <v>8937</v>
      </c>
      <c r="H5405" s="1">
        <v>39154</v>
      </c>
      <c r="I5405" s="1">
        <v>39169</v>
      </c>
      <c r="J5405" t="s">
        <v>28</v>
      </c>
      <c r="K5405" t="s">
        <v>9050</v>
      </c>
      <c r="O5405" s="7" t="s">
        <v>46</v>
      </c>
    </row>
    <row r="5406" spans="1:15">
      <c r="A5406" t="s">
        <v>15</v>
      </c>
      <c r="B5406">
        <v>105408</v>
      </c>
      <c r="C5406" t="s">
        <v>11740</v>
      </c>
      <c r="D5406" t="s">
        <v>917</v>
      </c>
      <c r="E5406" s="7" t="s">
        <v>40</v>
      </c>
      <c r="F5406" t="s">
        <v>11744</v>
      </c>
      <c r="G5406" t="s">
        <v>8937</v>
      </c>
      <c r="H5406" s="1">
        <v>39154</v>
      </c>
      <c r="I5406" s="1">
        <v>39169</v>
      </c>
      <c r="J5406" t="s">
        <v>28</v>
      </c>
      <c r="K5406" t="s">
        <v>9050</v>
      </c>
      <c r="O5406" s="7" t="s">
        <v>46</v>
      </c>
    </row>
    <row r="5407" spans="1:15">
      <c r="A5407" t="s">
        <v>198</v>
      </c>
      <c r="B5407">
        <v>105409</v>
      </c>
      <c r="C5407" t="s">
        <v>11745</v>
      </c>
      <c r="D5407" t="s">
        <v>917</v>
      </c>
      <c r="E5407" s="7" t="s">
        <v>40</v>
      </c>
      <c r="F5407" t="s">
        <v>11746</v>
      </c>
      <c r="G5407" t="s">
        <v>4643</v>
      </c>
      <c r="H5407" s="1">
        <v>39157</v>
      </c>
      <c r="I5407" s="1">
        <v>39163</v>
      </c>
      <c r="J5407" t="s">
        <v>28</v>
      </c>
      <c r="K5407" t="s">
        <v>11747</v>
      </c>
      <c r="O5407" s="7" t="s">
        <v>46</v>
      </c>
    </row>
    <row r="5408" spans="1:15">
      <c r="A5408" t="s">
        <v>198</v>
      </c>
      <c r="B5408">
        <v>105410</v>
      </c>
      <c r="C5408" t="s">
        <v>11745</v>
      </c>
      <c r="D5408" t="s">
        <v>917</v>
      </c>
      <c r="E5408" s="7" t="s">
        <v>40</v>
      </c>
      <c r="F5408" t="s">
        <v>11748</v>
      </c>
      <c r="G5408" t="s">
        <v>4643</v>
      </c>
      <c r="H5408" s="1">
        <v>39157</v>
      </c>
      <c r="I5408" s="1">
        <v>39163</v>
      </c>
      <c r="J5408" t="s">
        <v>28</v>
      </c>
      <c r="K5408" t="s">
        <v>11747</v>
      </c>
      <c r="O5408" s="7" t="s">
        <v>46</v>
      </c>
    </row>
    <row r="5409" spans="1:15">
      <c r="A5409" t="s">
        <v>198</v>
      </c>
      <c r="B5409">
        <v>105411</v>
      </c>
      <c r="C5409" t="s">
        <v>11749</v>
      </c>
      <c r="D5409" t="s">
        <v>917</v>
      </c>
      <c r="E5409" s="7" t="s">
        <v>40</v>
      </c>
      <c r="F5409" t="s">
        <v>11750</v>
      </c>
      <c r="G5409" t="s">
        <v>4643</v>
      </c>
      <c r="H5409" s="1">
        <v>39164</v>
      </c>
      <c r="I5409" s="1">
        <v>39169</v>
      </c>
      <c r="J5409" t="s">
        <v>28</v>
      </c>
      <c r="K5409" t="s">
        <v>11751</v>
      </c>
      <c r="O5409" s="7" t="s">
        <v>46</v>
      </c>
    </row>
    <row r="5410" spans="1:15">
      <c r="A5410" t="s">
        <v>198</v>
      </c>
      <c r="B5410">
        <v>105412</v>
      </c>
      <c r="C5410" t="s">
        <v>11749</v>
      </c>
      <c r="D5410" t="s">
        <v>917</v>
      </c>
      <c r="E5410" s="7" t="s">
        <v>40</v>
      </c>
      <c r="F5410" t="s">
        <v>11752</v>
      </c>
      <c r="G5410" t="s">
        <v>4643</v>
      </c>
      <c r="H5410" s="1">
        <v>39164</v>
      </c>
      <c r="I5410" s="1">
        <v>39169</v>
      </c>
      <c r="J5410" t="s">
        <v>28</v>
      </c>
      <c r="K5410" t="s">
        <v>11751</v>
      </c>
      <c r="O5410" s="7" t="s">
        <v>46</v>
      </c>
    </row>
    <row r="5411" spans="1:15">
      <c r="A5411" t="s">
        <v>198</v>
      </c>
      <c r="B5411">
        <v>105413</v>
      </c>
      <c r="C5411" t="s">
        <v>11753</v>
      </c>
      <c r="D5411" t="s">
        <v>917</v>
      </c>
      <c r="E5411" s="7" t="s">
        <v>40</v>
      </c>
      <c r="F5411" t="s">
        <v>11754</v>
      </c>
      <c r="G5411" t="s">
        <v>11464</v>
      </c>
      <c r="H5411" s="1">
        <v>39164</v>
      </c>
      <c r="I5411" s="1">
        <v>39169</v>
      </c>
      <c r="J5411" t="s">
        <v>28</v>
      </c>
      <c r="K5411" t="s">
        <v>11755</v>
      </c>
      <c r="O5411" s="7" t="s">
        <v>46</v>
      </c>
    </row>
    <row r="5412" spans="1:15">
      <c r="A5412" t="s">
        <v>198</v>
      </c>
      <c r="B5412">
        <v>105414</v>
      </c>
      <c r="C5412" t="s">
        <v>11753</v>
      </c>
      <c r="D5412" t="s">
        <v>917</v>
      </c>
      <c r="E5412" s="7" t="s">
        <v>40</v>
      </c>
      <c r="F5412" t="s">
        <v>11756</v>
      </c>
      <c r="G5412" t="s">
        <v>11464</v>
      </c>
      <c r="H5412" s="1">
        <v>39164</v>
      </c>
      <c r="I5412" s="1">
        <v>39169</v>
      </c>
      <c r="J5412" t="s">
        <v>28</v>
      </c>
      <c r="K5412" t="s">
        <v>11755</v>
      </c>
      <c r="O5412" s="7" t="s">
        <v>46</v>
      </c>
    </row>
    <row r="5413" spans="1:15">
      <c r="A5413" t="s">
        <v>1789</v>
      </c>
      <c r="B5413">
        <v>105415</v>
      </c>
      <c r="C5413" t="s">
        <v>11757</v>
      </c>
      <c r="D5413" t="s">
        <v>917</v>
      </c>
      <c r="E5413" s="7" t="s">
        <v>40</v>
      </c>
      <c r="F5413" t="s">
        <v>11758</v>
      </c>
      <c r="G5413">
        <v>50000</v>
      </c>
      <c r="H5413" s="1">
        <v>39164</v>
      </c>
      <c r="J5413" t="s">
        <v>28</v>
      </c>
      <c r="O5413" s="7" t="s">
        <v>46</v>
      </c>
    </row>
    <row r="5414" spans="1:15">
      <c r="A5414" t="s">
        <v>1789</v>
      </c>
      <c r="B5414">
        <v>105416</v>
      </c>
      <c r="C5414" t="s">
        <v>11759</v>
      </c>
      <c r="D5414" t="s">
        <v>917</v>
      </c>
      <c r="E5414" s="7" t="s">
        <v>40</v>
      </c>
      <c r="F5414" t="s">
        <v>11760</v>
      </c>
      <c r="G5414">
        <v>50000</v>
      </c>
      <c r="H5414" s="1">
        <v>39164</v>
      </c>
      <c r="J5414" t="s">
        <v>28</v>
      </c>
      <c r="O5414" s="7" t="s">
        <v>46</v>
      </c>
    </row>
    <row r="5415" spans="1:15">
      <c r="A5415" t="s">
        <v>1224</v>
      </c>
      <c r="B5415">
        <v>105417</v>
      </c>
      <c r="C5415" t="s">
        <v>11761</v>
      </c>
      <c r="D5415" t="s">
        <v>17</v>
      </c>
      <c r="E5415" s="7" t="s">
        <v>18</v>
      </c>
      <c r="F5415" t="s">
        <v>11762</v>
      </c>
      <c r="G5415" t="s">
        <v>11763</v>
      </c>
      <c r="H5415" s="1">
        <v>39118</v>
      </c>
      <c r="I5415" s="1">
        <v>39146</v>
      </c>
      <c r="J5415" t="s">
        <v>20</v>
      </c>
      <c r="K5415" t="s">
        <v>1228</v>
      </c>
      <c r="L5415" t="s">
        <v>11764</v>
      </c>
      <c r="M5415" t="s">
        <v>11764</v>
      </c>
      <c r="O5415" s="7" t="s">
        <v>22</v>
      </c>
    </row>
    <row r="5416" spans="1:15">
      <c r="A5416" t="s">
        <v>1224</v>
      </c>
      <c r="B5416">
        <v>105418</v>
      </c>
      <c r="C5416" t="s">
        <v>11761</v>
      </c>
      <c r="D5416" t="s">
        <v>17</v>
      </c>
      <c r="E5416" s="7" t="s">
        <v>18</v>
      </c>
      <c r="F5416" t="s">
        <v>11765</v>
      </c>
      <c r="G5416" t="s">
        <v>11763</v>
      </c>
      <c r="H5416" s="1">
        <v>39118</v>
      </c>
      <c r="I5416" s="1">
        <v>39146</v>
      </c>
      <c r="J5416" t="s">
        <v>20</v>
      </c>
      <c r="K5416" t="s">
        <v>1228</v>
      </c>
      <c r="L5416" t="s">
        <v>11766</v>
      </c>
      <c r="M5416" t="s">
        <v>11767</v>
      </c>
      <c r="N5416" t="s">
        <v>11768</v>
      </c>
      <c r="O5416" s="7" t="s">
        <v>22</v>
      </c>
    </row>
    <row r="5417" spans="1:15">
      <c r="A5417" t="s">
        <v>1224</v>
      </c>
      <c r="B5417">
        <v>118879</v>
      </c>
      <c r="C5417" t="s">
        <v>11761</v>
      </c>
      <c r="D5417" t="s">
        <v>17</v>
      </c>
      <c r="E5417" s="7" t="s">
        <v>18</v>
      </c>
      <c r="F5417" t="s">
        <v>11769</v>
      </c>
      <c r="G5417" t="s">
        <v>11763</v>
      </c>
      <c r="H5417" s="1">
        <v>39118</v>
      </c>
      <c r="I5417" s="1">
        <v>39146</v>
      </c>
      <c r="J5417" t="s">
        <v>20</v>
      </c>
      <c r="K5417" t="s">
        <v>1228</v>
      </c>
      <c r="O5417" s="7" t="s">
        <v>22</v>
      </c>
    </row>
    <row r="5418" spans="1:15">
      <c r="A5418" t="s">
        <v>1224</v>
      </c>
      <c r="B5418">
        <v>118880</v>
      </c>
      <c r="C5418" t="s">
        <v>11761</v>
      </c>
      <c r="D5418" t="s">
        <v>17</v>
      </c>
      <c r="E5418" s="7" t="s">
        <v>18</v>
      </c>
      <c r="F5418" t="s">
        <v>11770</v>
      </c>
      <c r="G5418" t="s">
        <v>11763</v>
      </c>
      <c r="H5418" s="1">
        <v>39118</v>
      </c>
      <c r="I5418" s="1">
        <v>39146</v>
      </c>
      <c r="J5418" t="s">
        <v>20</v>
      </c>
      <c r="K5418" t="s">
        <v>1228</v>
      </c>
      <c r="O5418" s="7" t="s">
        <v>22</v>
      </c>
    </row>
    <row r="5419" spans="1:15">
      <c r="A5419" t="s">
        <v>333</v>
      </c>
      <c r="B5419">
        <v>119004</v>
      </c>
      <c r="C5419" t="s">
        <v>11771</v>
      </c>
      <c r="D5419" t="s">
        <v>917</v>
      </c>
      <c r="E5419" s="7" t="s">
        <v>40</v>
      </c>
      <c r="F5419" t="s">
        <v>11772</v>
      </c>
      <c r="G5419" t="s">
        <v>11282</v>
      </c>
      <c r="H5419" s="1">
        <v>39174</v>
      </c>
      <c r="I5419" s="1">
        <v>39202</v>
      </c>
      <c r="J5419" t="s">
        <v>20</v>
      </c>
      <c r="K5419" t="s">
        <v>11773</v>
      </c>
      <c r="L5419" t="s">
        <v>11774</v>
      </c>
      <c r="M5419" t="s">
        <v>11774</v>
      </c>
      <c r="O5419" s="7" t="s">
        <v>46</v>
      </c>
    </row>
    <row r="5420" spans="1:15">
      <c r="A5420" t="s">
        <v>333</v>
      </c>
      <c r="B5420">
        <v>119005</v>
      </c>
      <c r="C5420" t="s">
        <v>11771</v>
      </c>
      <c r="D5420" t="s">
        <v>917</v>
      </c>
      <c r="E5420" s="7" t="s">
        <v>40</v>
      </c>
      <c r="F5420" t="s">
        <v>11775</v>
      </c>
      <c r="G5420" t="s">
        <v>11282</v>
      </c>
      <c r="H5420" s="1">
        <v>39174</v>
      </c>
      <c r="I5420" s="1">
        <v>39202</v>
      </c>
      <c r="J5420" t="s">
        <v>20</v>
      </c>
      <c r="K5420" t="s">
        <v>11773</v>
      </c>
      <c r="L5420" t="s">
        <v>11776</v>
      </c>
      <c r="M5420" t="s">
        <v>11776</v>
      </c>
      <c r="O5420" s="7" t="s">
        <v>46</v>
      </c>
    </row>
    <row r="5421" spans="1:15">
      <c r="A5421" t="s">
        <v>333</v>
      </c>
      <c r="B5421">
        <v>105419</v>
      </c>
      <c r="C5421" t="s">
        <v>11771</v>
      </c>
      <c r="D5421" t="s">
        <v>917</v>
      </c>
      <c r="E5421" s="7" t="s">
        <v>40</v>
      </c>
      <c r="F5421" t="s">
        <v>11777</v>
      </c>
      <c r="G5421" t="s">
        <v>11282</v>
      </c>
      <c r="H5421" s="1">
        <v>39174</v>
      </c>
      <c r="I5421" s="1">
        <v>39202</v>
      </c>
      <c r="J5421" t="s">
        <v>20</v>
      </c>
      <c r="K5421" t="s">
        <v>11773</v>
      </c>
      <c r="L5421" t="s">
        <v>11778</v>
      </c>
      <c r="M5421" t="s">
        <v>11778</v>
      </c>
      <c r="O5421" s="7" t="s">
        <v>46</v>
      </c>
    </row>
    <row r="5422" spans="1:15">
      <c r="A5422" t="s">
        <v>333</v>
      </c>
      <c r="B5422">
        <v>105420</v>
      </c>
      <c r="C5422" t="s">
        <v>11771</v>
      </c>
      <c r="D5422" t="s">
        <v>917</v>
      </c>
      <c r="E5422" s="7" t="s">
        <v>40</v>
      </c>
      <c r="F5422" t="s">
        <v>11779</v>
      </c>
      <c r="G5422" t="s">
        <v>11282</v>
      </c>
      <c r="H5422" s="1">
        <v>39174</v>
      </c>
      <c r="I5422" s="1">
        <v>39202</v>
      </c>
      <c r="J5422" t="s">
        <v>20</v>
      </c>
      <c r="K5422" t="s">
        <v>11773</v>
      </c>
      <c r="L5422" t="s">
        <v>11780</v>
      </c>
      <c r="M5422" t="s">
        <v>11780</v>
      </c>
      <c r="O5422" s="7" t="s">
        <v>46</v>
      </c>
    </row>
    <row r="5423" spans="1:15">
      <c r="A5423" t="s">
        <v>333</v>
      </c>
      <c r="B5423">
        <v>105421</v>
      </c>
      <c r="C5423" t="s">
        <v>11771</v>
      </c>
      <c r="D5423" t="s">
        <v>917</v>
      </c>
      <c r="E5423" s="7" t="s">
        <v>40</v>
      </c>
      <c r="F5423" t="s">
        <v>11781</v>
      </c>
      <c r="G5423" t="s">
        <v>11282</v>
      </c>
      <c r="H5423" s="1">
        <v>39174</v>
      </c>
      <c r="I5423" s="1">
        <v>39202</v>
      </c>
      <c r="J5423" t="s">
        <v>20</v>
      </c>
      <c r="K5423" t="s">
        <v>11773</v>
      </c>
      <c r="L5423" t="s">
        <v>11782</v>
      </c>
      <c r="M5423" t="s">
        <v>11783</v>
      </c>
      <c r="N5423" t="s">
        <v>11784</v>
      </c>
      <c r="O5423" s="7" t="s">
        <v>46</v>
      </c>
    </row>
    <row r="5424" spans="1:15">
      <c r="A5424" t="s">
        <v>333</v>
      </c>
      <c r="B5424">
        <v>105422</v>
      </c>
      <c r="C5424" t="s">
        <v>11771</v>
      </c>
      <c r="D5424" t="s">
        <v>917</v>
      </c>
      <c r="E5424" s="7" t="s">
        <v>40</v>
      </c>
      <c r="F5424" t="s">
        <v>11785</v>
      </c>
      <c r="G5424" t="s">
        <v>11282</v>
      </c>
      <c r="H5424" s="1">
        <v>39174</v>
      </c>
      <c r="I5424" s="1">
        <v>39202</v>
      </c>
      <c r="J5424" t="s">
        <v>20</v>
      </c>
      <c r="K5424" t="s">
        <v>11773</v>
      </c>
      <c r="L5424" t="s">
        <v>11786</v>
      </c>
      <c r="M5424" t="s">
        <v>11786</v>
      </c>
      <c r="O5424" s="7" t="s">
        <v>46</v>
      </c>
    </row>
    <row r="5425" spans="1:15">
      <c r="A5425" t="s">
        <v>1876</v>
      </c>
      <c r="B5425">
        <v>105423</v>
      </c>
      <c r="C5425" t="s">
        <v>11787</v>
      </c>
      <c r="D5425" t="s">
        <v>17</v>
      </c>
      <c r="E5425" s="7" t="s">
        <v>18</v>
      </c>
      <c r="F5425" t="s">
        <v>11787</v>
      </c>
      <c r="G5425">
        <v>20000</v>
      </c>
      <c r="H5425" s="1">
        <v>39142</v>
      </c>
      <c r="J5425" t="s">
        <v>20</v>
      </c>
      <c r="O5425" s="7" t="s">
        <v>22</v>
      </c>
    </row>
    <row r="5426" spans="1:15">
      <c r="A5426" t="s">
        <v>1876</v>
      </c>
      <c r="B5426">
        <v>105424</v>
      </c>
      <c r="C5426" t="s">
        <v>11788</v>
      </c>
      <c r="D5426" t="s">
        <v>917</v>
      </c>
      <c r="E5426" s="7" t="s">
        <v>174</v>
      </c>
      <c r="F5426" t="s">
        <v>11788</v>
      </c>
      <c r="G5426">
        <v>10000</v>
      </c>
      <c r="H5426" s="1">
        <v>39072</v>
      </c>
      <c r="J5426" t="s">
        <v>20</v>
      </c>
      <c r="O5426" s="7" t="s">
        <v>22</v>
      </c>
    </row>
    <row r="5427" spans="1:15">
      <c r="A5427" t="s">
        <v>728</v>
      </c>
      <c r="B5427">
        <v>105425</v>
      </c>
      <c r="C5427" t="s">
        <v>11789</v>
      </c>
      <c r="D5427" t="s">
        <v>917</v>
      </c>
      <c r="E5427" s="7" t="s">
        <v>40</v>
      </c>
      <c r="F5427" t="s">
        <v>11790</v>
      </c>
      <c r="G5427">
        <v>5000</v>
      </c>
      <c r="H5427" s="1">
        <v>39169</v>
      </c>
      <c r="I5427" s="1">
        <v>39169</v>
      </c>
      <c r="J5427" t="s">
        <v>28</v>
      </c>
      <c r="K5427" t="s">
        <v>11791</v>
      </c>
      <c r="O5427" s="7" t="s">
        <v>46</v>
      </c>
    </row>
    <row r="5428" spans="1:15">
      <c r="A5428" t="s">
        <v>728</v>
      </c>
      <c r="B5428">
        <v>105426</v>
      </c>
      <c r="C5428" t="s">
        <v>11789</v>
      </c>
      <c r="D5428" t="s">
        <v>917</v>
      </c>
      <c r="E5428" s="7" t="s">
        <v>40</v>
      </c>
      <c r="F5428" t="s">
        <v>11792</v>
      </c>
      <c r="G5428">
        <v>5000</v>
      </c>
      <c r="H5428" s="1">
        <v>39169</v>
      </c>
      <c r="I5428" s="1">
        <v>39169</v>
      </c>
      <c r="J5428" t="s">
        <v>28</v>
      </c>
      <c r="K5428" t="s">
        <v>11791</v>
      </c>
      <c r="O5428" s="7" t="s">
        <v>46</v>
      </c>
    </row>
    <row r="5429" spans="1:15">
      <c r="A5429" t="s">
        <v>333</v>
      </c>
      <c r="B5429">
        <v>105427</v>
      </c>
      <c r="C5429" t="s">
        <v>11793</v>
      </c>
      <c r="D5429" t="s">
        <v>917</v>
      </c>
      <c r="E5429" s="7" t="s">
        <v>40</v>
      </c>
      <c r="F5429" t="s">
        <v>11794</v>
      </c>
      <c r="G5429" t="s">
        <v>11795</v>
      </c>
      <c r="H5429" s="1">
        <v>39170</v>
      </c>
      <c r="I5429" s="1">
        <v>39170</v>
      </c>
      <c r="J5429" t="s">
        <v>20</v>
      </c>
      <c r="K5429" t="s">
        <v>11773</v>
      </c>
      <c r="L5429" t="s">
        <v>11796</v>
      </c>
      <c r="M5429" t="s">
        <v>11796</v>
      </c>
      <c r="O5429" s="7" t="s">
        <v>46</v>
      </c>
    </row>
    <row r="5430" spans="1:15">
      <c r="A5430" t="s">
        <v>333</v>
      </c>
      <c r="B5430">
        <v>105428</v>
      </c>
      <c r="C5430" t="s">
        <v>11793</v>
      </c>
      <c r="D5430" t="s">
        <v>917</v>
      </c>
      <c r="E5430" s="7" t="s">
        <v>40</v>
      </c>
      <c r="F5430" t="s">
        <v>11797</v>
      </c>
      <c r="G5430" t="s">
        <v>11795</v>
      </c>
      <c r="H5430" s="1">
        <v>39170</v>
      </c>
      <c r="I5430" s="1">
        <v>39170</v>
      </c>
      <c r="J5430" t="s">
        <v>20</v>
      </c>
      <c r="K5430" t="s">
        <v>11773</v>
      </c>
      <c r="L5430" t="s">
        <v>11798</v>
      </c>
      <c r="M5430" t="s">
        <v>11798</v>
      </c>
      <c r="O5430" s="7" t="s">
        <v>46</v>
      </c>
    </row>
    <row r="5431" spans="1:15">
      <c r="A5431" t="s">
        <v>333</v>
      </c>
      <c r="B5431">
        <v>105429</v>
      </c>
      <c r="C5431" t="s">
        <v>11793</v>
      </c>
      <c r="D5431" t="s">
        <v>917</v>
      </c>
      <c r="E5431" s="7" t="s">
        <v>40</v>
      </c>
      <c r="F5431" t="s">
        <v>11799</v>
      </c>
      <c r="G5431" t="s">
        <v>11795</v>
      </c>
      <c r="H5431" s="1">
        <v>39170</v>
      </c>
      <c r="I5431" s="1">
        <v>39170</v>
      </c>
      <c r="J5431" t="s">
        <v>20</v>
      </c>
      <c r="K5431" t="s">
        <v>11773</v>
      </c>
      <c r="L5431" t="s">
        <v>11800</v>
      </c>
      <c r="M5431" t="s">
        <v>11801</v>
      </c>
      <c r="N5431" t="s">
        <v>11802</v>
      </c>
      <c r="O5431" s="7" t="s">
        <v>46</v>
      </c>
    </row>
    <row r="5432" spans="1:15">
      <c r="A5432" t="s">
        <v>333</v>
      </c>
      <c r="B5432">
        <v>105430</v>
      </c>
      <c r="C5432" t="s">
        <v>11793</v>
      </c>
      <c r="D5432" t="s">
        <v>917</v>
      </c>
      <c r="E5432" s="7" t="s">
        <v>40</v>
      </c>
      <c r="F5432" t="s">
        <v>11803</v>
      </c>
      <c r="G5432" t="s">
        <v>11795</v>
      </c>
      <c r="H5432" s="1">
        <v>39170</v>
      </c>
      <c r="I5432" s="1">
        <v>39170</v>
      </c>
      <c r="J5432" t="s">
        <v>20</v>
      </c>
      <c r="K5432" t="s">
        <v>11773</v>
      </c>
      <c r="L5432" t="s">
        <v>11804</v>
      </c>
      <c r="M5432" t="s">
        <v>11804</v>
      </c>
      <c r="O5432" s="7" t="s">
        <v>46</v>
      </c>
    </row>
    <row r="5433" spans="1:15">
      <c r="A5433" t="s">
        <v>333</v>
      </c>
      <c r="B5433">
        <v>118995</v>
      </c>
      <c r="C5433" t="s">
        <v>11793</v>
      </c>
      <c r="D5433" t="s">
        <v>917</v>
      </c>
      <c r="E5433" s="7" t="s">
        <v>40</v>
      </c>
      <c r="F5433" t="s">
        <v>11805</v>
      </c>
      <c r="G5433" t="s">
        <v>11795</v>
      </c>
      <c r="H5433" s="1">
        <v>39170</v>
      </c>
      <c r="I5433" s="1">
        <v>39170</v>
      </c>
      <c r="J5433" t="s">
        <v>20</v>
      </c>
      <c r="K5433" t="s">
        <v>11773</v>
      </c>
      <c r="L5433" t="s">
        <v>11806</v>
      </c>
      <c r="M5433" t="s">
        <v>11807</v>
      </c>
      <c r="N5433" t="s">
        <v>11808</v>
      </c>
      <c r="O5433" s="7" t="s">
        <v>46</v>
      </c>
    </row>
    <row r="5434" spans="1:15">
      <c r="A5434" t="s">
        <v>333</v>
      </c>
      <c r="B5434">
        <v>118996</v>
      </c>
      <c r="C5434" t="s">
        <v>11793</v>
      </c>
      <c r="D5434" t="s">
        <v>917</v>
      </c>
      <c r="E5434" s="7" t="s">
        <v>40</v>
      </c>
      <c r="F5434" t="s">
        <v>11809</v>
      </c>
      <c r="G5434" t="s">
        <v>11795</v>
      </c>
      <c r="H5434" s="1">
        <v>39170</v>
      </c>
      <c r="I5434" s="1">
        <v>39170</v>
      </c>
      <c r="J5434" t="s">
        <v>20</v>
      </c>
      <c r="K5434" t="s">
        <v>11773</v>
      </c>
      <c r="L5434" t="s">
        <v>11810</v>
      </c>
      <c r="M5434" t="s">
        <v>11810</v>
      </c>
      <c r="O5434" s="7" t="s">
        <v>46</v>
      </c>
    </row>
    <row r="5435" spans="1:15">
      <c r="A5435" t="s">
        <v>1107</v>
      </c>
      <c r="B5435">
        <v>118621</v>
      </c>
      <c r="C5435" t="s">
        <v>11811</v>
      </c>
      <c r="D5435" t="s">
        <v>17</v>
      </c>
      <c r="E5435" s="7" t="s">
        <v>40</v>
      </c>
      <c r="F5435" t="s">
        <v>11812</v>
      </c>
      <c r="G5435" t="s">
        <v>581</v>
      </c>
      <c r="H5435" s="1">
        <v>39175</v>
      </c>
      <c r="I5435" s="1">
        <v>39175</v>
      </c>
      <c r="J5435" t="s">
        <v>20</v>
      </c>
      <c r="K5435" t="s">
        <v>11813</v>
      </c>
      <c r="L5435" t="s">
        <v>11814</v>
      </c>
      <c r="M5435" t="s">
        <v>11815</v>
      </c>
      <c r="N5435" t="s">
        <v>11816</v>
      </c>
      <c r="O5435" s="7" t="s">
        <v>46</v>
      </c>
    </row>
    <row r="5436" spans="1:15">
      <c r="A5436" t="s">
        <v>1107</v>
      </c>
      <c r="B5436">
        <v>118622</v>
      </c>
      <c r="C5436" t="s">
        <v>11811</v>
      </c>
      <c r="D5436" t="s">
        <v>17</v>
      </c>
      <c r="E5436" s="7" t="s">
        <v>40</v>
      </c>
      <c r="F5436" t="s">
        <v>11817</v>
      </c>
      <c r="G5436" t="s">
        <v>581</v>
      </c>
      <c r="H5436" s="1">
        <v>39175</v>
      </c>
      <c r="I5436" s="1">
        <v>39175</v>
      </c>
      <c r="J5436" t="s">
        <v>28</v>
      </c>
      <c r="K5436" t="s">
        <v>11813</v>
      </c>
      <c r="O5436" s="7" t="s">
        <v>46</v>
      </c>
    </row>
    <row r="5437" spans="1:15">
      <c r="A5437" t="s">
        <v>1107</v>
      </c>
      <c r="B5437">
        <v>118623</v>
      </c>
      <c r="C5437" t="s">
        <v>11811</v>
      </c>
      <c r="D5437" t="s">
        <v>17</v>
      </c>
      <c r="E5437" s="7" t="s">
        <v>40</v>
      </c>
      <c r="F5437" t="s">
        <v>11818</v>
      </c>
      <c r="G5437" t="s">
        <v>581</v>
      </c>
      <c r="H5437" s="1">
        <v>39175</v>
      </c>
      <c r="I5437" s="1">
        <v>39175</v>
      </c>
      <c r="J5437" t="s">
        <v>20</v>
      </c>
      <c r="K5437" t="s">
        <v>11813</v>
      </c>
      <c r="L5437" t="s">
        <v>11819</v>
      </c>
      <c r="M5437" t="s">
        <v>11820</v>
      </c>
      <c r="N5437" t="s">
        <v>382</v>
      </c>
      <c r="O5437" s="7" t="s">
        <v>46</v>
      </c>
    </row>
    <row r="5438" spans="1:15">
      <c r="A5438" t="s">
        <v>1107</v>
      </c>
      <c r="B5438">
        <v>105433</v>
      </c>
      <c r="C5438" t="s">
        <v>11811</v>
      </c>
      <c r="D5438" t="s">
        <v>17</v>
      </c>
      <c r="E5438" s="7" t="s">
        <v>40</v>
      </c>
      <c r="F5438" t="s">
        <v>11821</v>
      </c>
      <c r="G5438" t="s">
        <v>581</v>
      </c>
      <c r="H5438" s="1">
        <v>39175</v>
      </c>
      <c r="I5438" s="1">
        <v>39175</v>
      </c>
      <c r="J5438" t="s">
        <v>20</v>
      </c>
      <c r="K5438" t="s">
        <v>11813</v>
      </c>
      <c r="L5438" t="s">
        <v>11822</v>
      </c>
      <c r="M5438" t="s">
        <v>11822</v>
      </c>
      <c r="O5438" s="7" t="s">
        <v>46</v>
      </c>
    </row>
    <row r="5439" spans="1:15">
      <c r="A5439" t="s">
        <v>1107</v>
      </c>
      <c r="B5439">
        <v>105434</v>
      </c>
      <c r="C5439" t="s">
        <v>11811</v>
      </c>
      <c r="D5439" t="s">
        <v>17</v>
      </c>
      <c r="E5439" s="7" t="s">
        <v>40</v>
      </c>
      <c r="F5439" t="s">
        <v>11823</v>
      </c>
      <c r="G5439" t="s">
        <v>581</v>
      </c>
      <c r="H5439" s="1">
        <v>39175</v>
      </c>
      <c r="I5439" s="1">
        <v>39175</v>
      </c>
      <c r="J5439" t="s">
        <v>20</v>
      </c>
      <c r="K5439" t="s">
        <v>11813</v>
      </c>
      <c r="L5439" t="s">
        <v>11824</v>
      </c>
      <c r="M5439" t="s">
        <v>11825</v>
      </c>
      <c r="N5439" t="s">
        <v>11826</v>
      </c>
      <c r="O5439" s="7" t="s">
        <v>46</v>
      </c>
    </row>
    <row r="5440" spans="1:15">
      <c r="A5440" t="s">
        <v>1107</v>
      </c>
      <c r="B5440">
        <v>105435</v>
      </c>
      <c r="C5440" t="s">
        <v>11811</v>
      </c>
      <c r="D5440" t="s">
        <v>17</v>
      </c>
      <c r="E5440" s="7" t="s">
        <v>40</v>
      </c>
      <c r="F5440" t="s">
        <v>11827</v>
      </c>
      <c r="G5440" t="s">
        <v>581</v>
      </c>
      <c r="H5440" s="1">
        <v>39175</v>
      </c>
      <c r="I5440" s="1">
        <v>39175</v>
      </c>
      <c r="J5440" t="s">
        <v>20</v>
      </c>
      <c r="K5440" t="s">
        <v>11813</v>
      </c>
      <c r="L5440" t="s">
        <v>11828</v>
      </c>
      <c r="M5440" t="s">
        <v>11828</v>
      </c>
      <c r="O5440" s="7" t="s">
        <v>46</v>
      </c>
    </row>
    <row r="5441" spans="1:15">
      <c r="A5441" t="s">
        <v>1107</v>
      </c>
      <c r="B5441">
        <v>105436</v>
      </c>
      <c r="C5441" t="s">
        <v>11811</v>
      </c>
      <c r="D5441" t="s">
        <v>17</v>
      </c>
      <c r="E5441" s="7" t="s">
        <v>40</v>
      </c>
      <c r="F5441" t="s">
        <v>11829</v>
      </c>
      <c r="G5441" t="s">
        <v>581</v>
      </c>
      <c r="H5441" s="1">
        <v>39175</v>
      </c>
      <c r="I5441" s="1">
        <v>39175</v>
      </c>
      <c r="J5441" t="s">
        <v>20</v>
      </c>
      <c r="K5441" t="s">
        <v>11813</v>
      </c>
      <c r="L5441" t="s">
        <v>11830</v>
      </c>
      <c r="M5441" t="s">
        <v>11831</v>
      </c>
      <c r="N5441" t="s">
        <v>11832</v>
      </c>
      <c r="O5441" s="7" t="s">
        <v>46</v>
      </c>
    </row>
    <row r="5442" spans="1:15">
      <c r="A5442" t="s">
        <v>15</v>
      </c>
      <c r="B5442">
        <v>105439</v>
      </c>
      <c r="C5442" t="s">
        <v>11833</v>
      </c>
      <c r="D5442" t="s">
        <v>917</v>
      </c>
      <c r="E5442" s="7" t="s">
        <v>40</v>
      </c>
      <c r="F5442" t="s">
        <v>11834</v>
      </c>
      <c r="G5442" t="s">
        <v>8937</v>
      </c>
      <c r="H5442" s="1">
        <v>39157</v>
      </c>
      <c r="I5442" s="1">
        <v>39182</v>
      </c>
      <c r="J5442" t="s">
        <v>20</v>
      </c>
      <c r="K5442" t="s">
        <v>9050</v>
      </c>
      <c r="O5442" s="7" t="s">
        <v>46</v>
      </c>
    </row>
    <row r="5443" spans="1:15">
      <c r="A5443" t="s">
        <v>15</v>
      </c>
      <c r="B5443">
        <v>105440</v>
      </c>
      <c r="C5443" t="s">
        <v>11833</v>
      </c>
      <c r="D5443" t="s">
        <v>917</v>
      </c>
      <c r="E5443" s="7" t="s">
        <v>40</v>
      </c>
      <c r="F5443" t="s">
        <v>11835</v>
      </c>
      <c r="G5443" t="s">
        <v>8937</v>
      </c>
      <c r="H5443" s="1">
        <v>39157</v>
      </c>
      <c r="I5443" s="1">
        <v>39182</v>
      </c>
      <c r="J5443" t="s">
        <v>20</v>
      </c>
      <c r="K5443" t="s">
        <v>9050</v>
      </c>
      <c r="O5443" s="7" t="s">
        <v>46</v>
      </c>
    </row>
    <row r="5444" spans="1:15">
      <c r="A5444" t="s">
        <v>1789</v>
      </c>
      <c r="B5444">
        <v>105441</v>
      </c>
      <c r="C5444" t="s">
        <v>11836</v>
      </c>
      <c r="D5444" t="s">
        <v>917</v>
      </c>
      <c r="E5444" s="7" t="s">
        <v>40</v>
      </c>
      <c r="F5444" t="s">
        <v>11836</v>
      </c>
      <c r="G5444">
        <v>50000</v>
      </c>
      <c r="H5444" s="1">
        <v>39175</v>
      </c>
      <c r="I5444" s="1">
        <v>39175</v>
      </c>
      <c r="J5444" t="s">
        <v>28</v>
      </c>
      <c r="O5444" s="7" t="s">
        <v>46</v>
      </c>
    </row>
    <row r="5445" spans="1:15">
      <c r="A5445" t="s">
        <v>1789</v>
      </c>
      <c r="B5445">
        <v>105442</v>
      </c>
      <c r="C5445" t="s">
        <v>11837</v>
      </c>
      <c r="D5445" t="s">
        <v>917</v>
      </c>
      <c r="E5445" s="7" t="s">
        <v>40</v>
      </c>
      <c r="F5445" t="s">
        <v>11837</v>
      </c>
      <c r="G5445">
        <v>50000</v>
      </c>
      <c r="H5445" s="1">
        <v>39175</v>
      </c>
      <c r="I5445" s="1">
        <v>39175</v>
      </c>
      <c r="J5445" t="s">
        <v>28</v>
      </c>
      <c r="O5445" s="7" t="s">
        <v>46</v>
      </c>
    </row>
    <row r="5446" spans="1:15">
      <c r="A5446" t="s">
        <v>4113</v>
      </c>
      <c r="B5446">
        <v>105443</v>
      </c>
      <c r="C5446" t="s">
        <v>11838</v>
      </c>
      <c r="D5446" t="s">
        <v>917</v>
      </c>
      <c r="E5446" s="7" t="s">
        <v>40</v>
      </c>
      <c r="F5446" t="s">
        <v>11839</v>
      </c>
      <c r="G5446">
        <v>5000</v>
      </c>
      <c r="H5446" s="1">
        <v>39181</v>
      </c>
      <c r="I5446" s="1">
        <v>39181</v>
      </c>
      <c r="J5446" t="s">
        <v>28</v>
      </c>
      <c r="K5446" t="s">
        <v>11840</v>
      </c>
      <c r="O5446" s="7" t="s">
        <v>46</v>
      </c>
    </row>
    <row r="5447" spans="1:15">
      <c r="A5447" t="s">
        <v>4113</v>
      </c>
      <c r="B5447">
        <v>105444</v>
      </c>
      <c r="C5447" t="s">
        <v>11838</v>
      </c>
      <c r="D5447" t="s">
        <v>917</v>
      </c>
      <c r="E5447" s="7" t="s">
        <v>40</v>
      </c>
      <c r="F5447" t="s">
        <v>11841</v>
      </c>
      <c r="G5447">
        <v>5000</v>
      </c>
      <c r="H5447" s="1">
        <v>39181</v>
      </c>
      <c r="I5447" s="1">
        <v>39181</v>
      </c>
      <c r="J5447" t="s">
        <v>28</v>
      </c>
      <c r="K5447" t="s">
        <v>11840</v>
      </c>
      <c r="O5447" s="7" t="s">
        <v>46</v>
      </c>
    </row>
    <row r="5448" spans="1:15">
      <c r="A5448" t="s">
        <v>2717</v>
      </c>
      <c r="B5448">
        <v>105447</v>
      </c>
      <c r="C5448" t="s">
        <v>11842</v>
      </c>
      <c r="D5448" t="s">
        <v>917</v>
      </c>
      <c r="E5448" s="7" t="s">
        <v>40</v>
      </c>
      <c r="F5448" t="s">
        <v>11842</v>
      </c>
      <c r="G5448">
        <v>10000000</v>
      </c>
      <c r="H5448" s="1">
        <v>39183</v>
      </c>
      <c r="J5448" t="s">
        <v>28</v>
      </c>
      <c r="K5448" t="s">
        <v>11843</v>
      </c>
      <c r="O5448" s="7" t="s">
        <v>46</v>
      </c>
    </row>
    <row r="5449" spans="1:15">
      <c r="A5449" t="s">
        <v>2717</v>
      </c>
      <c r="B5449">
        <v>105449</v>
      </c>
      <c r="C5449" t="s">
        <v>11844</v>
      </c>
      <c r="D5449" t="s">
        <v>917</v>
      </c>
      <c r="E5449" s="7" t="s">
        <v>40</v>
      </c>
      <c r="F5449" t="s">
        <v>11844</v>
      </c>
      <c r="G5449">
        <v>10000000</v>
      </c>
      <c r="H5449" s="1">
        <v>39183</v>
      </c>
      <c r="J5449" t="s">
        <v>28</v>
      </c>
      <c r="K5449" t="s">
        <v>11843</v>
      </c>
      <c r="O5449" s="7" t="s">
        <v>46</v>
      </c>
    </row>
    <row r="5450" spans="1:15">
      <c r="A5450" t="s">
        <v>2717</v>
      </c>
      <c r="B5450">
        <v>105450</v>
      </c>
      <c r="C5450" t="s">
        <v>11845</v>
      </c>
      <c r="D5450" t="s">
        <v>917</v>
      </c>
      <c r="E5450" s="7" t="s">
        <v>40</v>
      </c>
      <c r="F5450" t="s">
        <v>11845</v>
      </c>
      <c r="G5450">
        <v>10000</v>
      </c>
      <c r="H5450" s="1">
        <v>39183</v>
      </c>
      <c r="J5450" t="s">
        <v>28</v>
      </c>
      <c r="K5450" t="s">
        <v>11843</v>
      </c>
      <c r="O5450" s="7" t="s">
        <v>46</v>
      </c>
    </row>
    <row r="5451" spans="1:15">
      <c r="A5451" t="s">
        <v>2717</v>
      </c>
      <c r="B5451">
        <v>105452</v>
      </c>
      <c r="C5451" t="s">
        <v>11846</v>
      </c>
      <c r="D5451" t="s">
        <v>917</v>
      </c>
      <c r="E5451" s="7" t="s">
        <v>40</v>
      </c>
      <c r="F5451" t="s">
        <v>11846</v>
      </c>
      <c r="G5451">
        <v>10000</v>
      </c>
      <c r="H5451" s="1">
        <v>39183</v>
      </c>
      <c r="J5451" t="s">
        <v>28</v>
      </c>
      <c r="K5451" t="s">
        <v>11843</v>
      </c>
      <c r="O5451" s="7" t="s">
        <v>46</v>
      </c>
    </row>
    <row r="5452" spans="1:15">
      <c r="A5452" t="s">
        <v>2717</v>
      </c>
      <c r="B5452">
        <v>105453</v>
      </c>
      <c r="C5452" t="s">
        <v>11847</v>
      </c>
      <c r="D5452" t="s">
        <v>917</v>
      </c>
      <c r="E5452" s="7" t="s">
        <v>40</v>
      </c>
      <c r="F5452" t="s">
        <v>11847</v>
      </c>
      <c r="G5452">
        <v>10000000</v>
      </c>
      <c r="H5452" s="1">
        <v>39183</v>
      </c>
      <c r="J5452" t="s">
        <v>28</v>
      </c>
      <c r="K5452" t="s">
        <v>11843</v>
      </c>
      <c r="O5452" s="7" t="s">
        <v>46</v>
      </c>
    </row>
    <row r="5453" spans="1:15">
      <c r="A5453" t="s">
        <v>2717</v>
      </c>
      <c r="B5453">
        <v>105454</v>
      </c>
      <c r="C5453" t="s">
        <v>11848</v>
      </c>
      <c r="D5453" t="s">
        <v>917</v>
      </c>
      <c r="E5453" s="7" t="s">
        <v>40</v>
      </c>
      <c r="F5453" t="s">
        <v>11848</v>
      </c>
      <c r="G5453">
        <v>10000000</v>
      </c>
      <c r="H5453" s="1">
        <v>39183</v>
      </c>
      <c r="J5453" t="s">
        <v>28</v>
      </c>
      <c r="K5453" t="s">
        <v>11843</v>
      </c>
      <c r="O5453" s="7" t="s">
        <v>46</v>
      </c>
    </row>
    <row r="5454" spans="1:15">
      <c r="A5454" t="s">
        <v>2717</v>
      </c>
      <c r="B5454">
        <v>105455</v>
      </c>
      <c r="C5454" t="s">
        <v>11849</v>
      </c>
      <c r="D5454" t="s">
        <v>917</v>
      </c>
      <c r="E5454" s="7" t="s">
        <v>40</v>
      </c>
      <c r="F5454" t="s">
        <v>11849</v>
      </c>
      <c r="G5454">
        <v>10000000</v>
      </c>
      <c r="H5454" s="1">
        <v>39183</v>
      </c>
      <c r="J5454" t="s">
        <v>28</v>
      </c>
      <c r="K5454" t="s">
        <v>11843</v>
      </c>
      <c r="O5454" s="7" t="s">
        <v>46</v>
      </c>
    </row>
    <row r="5455" spans="1:15">
      <c r="A5455" t="s">
        <v>2717</v>
      </c>
      <c r="B5455">
        <v>105456</v>
      </c>
      <c r="C5455" t="s">
        <v>11850</v>
      </c>
      <c r="D5455" t="s">
        <v>917</v>
      </c>
      <c r="E5455" s="7" t="s">
        <v>40</v>
      </c>
      <c r="F5455" t="s">
        <v>11850</v>
      </c>
      <c r="G5455">
        <v>10000</v>
      </c>
      <c r="H5455" s="1">
        <v>39183</v>
      </c>
      <c r="J5455" t="s">
        <v>28</v>
      </c>
      <c r="K5455" t="s">
        <v>11843</v>
      </c>
      <c r="O5455" s="7" t="s">
        <v>46</v>
      </c>
    </row>
    <row r="5456" spans="1:15">
      <c r="A5456" t="s">
        <v>2717</v>
      </c>
      <c r="B5456">
        <v>105457</v>
      </c>
      <c r="C5456" t="s">
        <v>11851</v>
      </c>
      <c r="D5456" t="s">
        <v>917</v>
      </c>
      <c r="E5456" s="7" t="s">
        <v>40</v>
      </c>
      <c r="F5456" t="s">
        <v>11851</v>
      </c>
      <c r="G5456">
        <v>10000</v>
      </c>
      <c r="H5456" s="1">
        <v>39183</v>
      </c>
      <c r="J5456" t="s">
        <v>28</v>
      </c>
      <c r="K5456" t="s">
        <v>11843</v>
      </c>
      <c r="O5456" s="7" t="s">
        <v>46</v>
      </c>
    </row>
    <row r="5457" spans="1:15">
      <c r="A5457" t="s">
        <v>2717</v>
      </c>
      <c r="B5457">
        <v>105458</v>
      </c>
      <c r="C5457" t="s">
        <v>11852</v>
      </c>
      <c r="D5457" t="s">
        <v>917</v>
      </c>
      <c r="E5457" s="7" t="s">
        <v>40</v>
      </c>
      <c r="F5457" t="s">
        <v>11852</v>
      </c>
      <c r="G5457">
        <v>10000</v>
      </c>
      <c r="H5457" s="1">
        <v>39183</v>
      </c>
      <c r="J5457" t="s">
        <v>28</v>
      </c>
      <c r="K5457" t="s">
        <v>11843</v>
      </c>
      <c r="O5457" s="7" t="s">
        <v>46</v>
      </c>
    </row>
    <row r="5458" spans="1:15">
      <c r="A5458" t="s">
        <v>10329</v>
      </c>
      <c r="B5458">
        <v>105459</v>
      </c>
      <c r="C5458" t="s">
        <v>11853</v>
      </c>
      <c r="D5458" t="s">
        <v>17</v>
      </c>
      <c r="E5458" s="7" t="s">
        <v>18</v>
      </c>
      <c r="F5458" t="s">
        <v>11854</v>
      </c>
      <c r="G5458" t="s">
        <v>11855</v>
      </c>
      <c r="H5458" s="1">
        <v>39128</v>
      </c>
      <c r="I5458" s="1">
        <v>39156</v>
      </c>
      <c r="J5458" t="s">
        <v>20</v>
      </c>
      <c r="K5458" t="s">
        <v>11856</v>
      </c>
      <c r="L5458" t="s">
        <v>11857</v>
      </c>
      <c r="M5458" t="s">
        <v>11858</v>
      </c>
      <c r="N5458" t="s">
        <v>11859</v>
      </c>
      <c r="O5458" s="7" t="s">
        <v>22</v>
      </c>
    </row>
    <row r="5459" spans="1:15">
      <c r="A5459" t="s">
        <v>10329</v>
      </c>
      <c r="B5459">
        <v>105460</v>
      </c>
      <c r="C5459" t="s">
        <v>11853</v>
      </c>
      <c r="D5459" t="s">
        <v>17</v>
      </c>
      <c r="E5459" s="7" t="s">
        <v>18</v>
      </c>
      <c r="F5459" t="s">
        <v>11860</v>
      </c>
      <c r="G5459" t="s">
        <v>11855</v>
      </c>
      <c r="H5459" s="1">
        <v>39128</v>
      </c>
      <c r="I5459" s="1">
        <v>39156</v>
      </c>
      <c r="J5459" t="s">
        <v>20</v>
      </c>
      <c r="K5459" t="s">
        <v>11856</v>
      </c>
      <c r="L5459" t="s">
        <v>11861</v>
      </c>
      <c r="M5459" t="s">
        <v>11861</v>
      </c>
      <c r="O5459" s="7" t="s">
        <v>22</v>
      </c>
    </row>
    <row r="5460" spans="1:15">
      <c r="A5460" t="s">
        <v>10329</v>
      </c>
      <c r="B5460">
        <v>120348</v>
      </c>
      <c r="C5460" t="s">
        <v>11853</v>
      </c>
      <c r="D5460" t="s">
        <v>17</v>
      </c>
      <c r="E5460" s="7" t="s">
        <v>18</v>
      </c>
      <c r="F5460" t="s">
        <v>11862</v>
      </c>
      <c r="G5460" t="s">
        <v>11855</v>
      </c>
      <c r="H5460" s="1">
        <v>39128</v>
      </c>
      <c r="I5460" s="1">
        <v>39156</v>
      </c>
      <c r="J5460" t="s">
        <v>20</v>
      </c>
      <c r="K5460" t="s">
        <v>11856</v>
      </c>
      <c r="L5460" t="s">
        <v>11863</v>
      </c>
      <c r="M5460" t="s">
        <v>11863</v>
      </c>
      <c r="O5460" s="7" t="s">
        <v>22</v>
      </c>
    </row>
    <row r="5461" spans="1:15">
      <c r="A5461" t="s">
        <v>10329</v>
      </c>
      <c r="B5461">
        <v>120349</v>
      </c>
      <c r="C5461" t="s">
        <v>11853</v>
      </c>
      <c r="D5461" t="s">
        <v>17</v>
      </c>
      <c r="E5461" s="7" t="s">
        <v>18</v>
      </c>
      <c r="F5461" t="s">
        <v>11864</v>
      </c>
      <c r="G5461" t="s">
        <v>11855</v>
      </c>
      <c r="H5461" s="1">
        <v>39128</v>
      </c>
      <c r="I5461" s="1">
        <v>39156</v>
      </c>
      <c r="J5461" t="s">
        <v>20</v>
      </c>
      <c r="K5461" t="s">
        <v>11856</v>
      </c>
      <c r="L5461" t="s">
        <v>11865</v>
      </c>
      <c r="M5461" t="s">
        <v>11866</v>
      </c>
      <c r="N5461" t="s">
        <v>11867</v>
      </c>
      <c r="O5461" s="7" t="s">
        <v>22</v>
      </c>
    </row>
    <row r="5462" spans="1:15">
      <c r="A5462" t="s">
        <v>1876</v>
      </c>
      <c r="B5462">
        <v>105463</v>
      </c>
      <c r="C5462" t="s">
        <v>11868</v>
      </c>
      <c r="D5462" t="s">
        <v>17</v>
      </c>
      <c r="E5462" s="7" t="s">
        <v>11869</v>
      </c>
      <c r="F5462" t="s">
        <v>11868</v>
      </c>
      <c r="G5462">
        <v>20000</v>
      </c>
      <c r="H5462" s="1">
        <v>39142</v>
      </c>
      <c r="J5462" t="s">
        <v>20</v>
      </c>
      <c r="L5462" t="s">
        <v>11870</v>
      </c>
      <c r="M5462" t="s">
        <v>11870</v>
      </c>
      <c r="O5462" s="7" t="s">
        <v>11871</v>
      </c>
    </row>
    <row r="5463" spans="1:15">
      <c r="A5463" t="s">
        <v>1259</v>
      </c>
      <c r="B5463">
        <v>105467</v>
      </c>
      <c r="C5463" t="s">
        <v>11872</v>
      </c>
      <c r="D5463" t="s">
        <v>17</v>
      </c>
      <c r="E5463" s="7" t="s">
        <v>40</v>
      </c>
      <c r="F5463" t="s">
        <v>11873</v>
      </c>
      <c r="G5463" t="s">
        <v>11874</v>
      </c>
      <c r="H5463" s="1">
        <v>39188</v>
      </c>
      <c r="J5463" t="s">
        <v>28</v>
      </c>
      <c r="K5463" t="s">
        <v>11875</v>
      </c>
      <c r="O5463" s="7" t="s">
        <v>46</v>
      </c>
    </row>
    <row r="5464" spans="1:15">
      <c r="A5464" t="s">
        <v>1259</v>
      </c>
      <c r="B5464">
        <v>105468</v>
      </c>
      <c r="C5464" t="s">
        <v>11872</v>
      </c>
      <c r="D5464" t="s">
        <v>17</v>
      </c>
      <c r="E5464" s="7" t="s">
        <v>40</v>
      </c>
      <c r="F5464" t="s">
        <v>11876</v>
      </c>
      <c r="G5464" t="s">
        <v>11874</v>
      </c>
      <c r="H5464" s="1">
        <v>39188</v>
      </c>
      <c r="J5464" t="s">
        <v>28</v>
      </c>
      <c r="K5464" t="s">
        <v>11875</v>
      </c>
      <c r="O5464" s="7" t="s">
        <v>46</v>
      </c>
    </row>
    <row r="5465" spans="1:15">
      <c r="A5465" t="s">
        <v>1259</v>
      </c>
      <c r="B5465">
        <v>105469</v>
      </c>
      <c r="C5465" t="s">
        <v>11872</v>
      </c>
      <c r="D5465" t="s">
        <v>17</v>
      </c>
      <c r="E5465" s="7" t="s">
        <v>40</v>
      </c>
      <c r="F5465" t="s">
        <v>11877</v>
      </c>
      <c r="G5465" t="s">
        <v>11874</v>
      </c>
      <c r="H5465" s="1">
        <v>39188</v>
      </c>
      <c r="J5465" t="s">
        <v>28</v>
      </c>
      <c r="K5465" t="s">
        <v>11875</v>
      </c>
      <c r="O5465" s="7" t="s">
        <v>46</v>
      </c>
    </row>
    <row r="5466" spans="1:15">
      <c r="A5466" t="s">
        <v>1259</v>
      </c>
      <c r="B5466">
        <v>105470</v>
      </c>
      <c r="C5466" t="s">
        <v>11872</v>
      </c>
      <c r="D5466" t="s">
        <v>17</v>
      </c>
      <c r="E5466" s="7" t="s">
        <v>40</v>
      </c>
      <c r="F5466" t="s">
        <v>11878</v>
      </c>
      <c r="G5466" t="s">
        <v>11874</v>
      </c>
      <c r="H5466" s="1">
        <v>39188</v>
      </c>
      <c r="J5466" t="s">
        <v>28</v>
      </c>
      <c r="K5466" t="s">
        <v>11875</v>
      </c>
      <c r="O5466" s="7" t="s">
        <v>46</v>
      </c>
    </row>
    <row r="5467" spans="1:15">
      <c r="A5467" t="s">
        <v>596</v>
      </c>
      <c r="B5467">
        <v>105471</v>
      </c>
      <c r="C5467" t="s">
        <v>11879</v>
      </c>
      <c r="D5467" t="s">
        <v>917</v>
      </c>
      <c r="E5467" s="7" t="s">
        <v>40</v>
      </c>
      <c r="F5467" t="s">
        <v>11880</v>
      </c>
      <c r="G5467" t="s">
        <v>11881</v>
      </c>
      <c r="H5467" s="1">
        <v>39185</v>
      </c>
      <c r="I5467" s="1">
        <v>39190</v>
      </c>
      <c r="J5467" t="s">
        <v>28</v>
      </c>
      <c r="K5467" t="s">
        <v>11882</v>
      </c>
      <c r="O5467" s="7" t="s">
        <v>46</v>
      </c>
    </row>
    <row r="5468" spans="1:15">
      <c r="A5468" t="s">
        <v>596</v>
      </c>
      <c r="B5468">
        <v>105472</v>
      </c>
      <c r="C5468" t="s">
        <v>11879</v>
      </c>
      <c r="D5468" t="s">
        <v>917</v>
      </c>
      <c r="E5468" s="7" t="s">
        <v>40</v>
      </c>
      <c r="F5468" t="s">
        <v>11883</v>
      </c>
      <c r="G5468" t="s">
        <v>11881</v>
      </c>
      <c r="H5468" s="1">
        <v>39185</v>
      </c>
      <c r="I5468" s="1">
        <v>39190</v>
      </c>
      <c r="J5468" t="s">
        <v>28</v>
      </c>
      <c r="K5468" t="s">
        <v>11882</v>
      </c>
      <c r="O5468" s="7" t="s">
        <v>46</v>
      </c>
    </row>
    <row r="5469" spans="1:15">
      <c r="A5469" t="s">
        <v>596</v>
      </c>
      <c r="B5469">
        <v>105473</v>
      </c>
      <c r="C5469" t="s">
        <v>11879</v>
      </c>
      <c r="D5469" t="s">
        <v>917</v>
      </c>
      <c r="E5469" s="7" t="s">
        <v>40</v>
      </c>
      <c r="F5469" t="s">
        <v>11884</v>
      </c>
      <c r="G5469" t="s">
        <v>11881</v>
      </c>
      <c r="H5469" s="1">
        <v>39185</v>
      </c>
      <c r="I5469" s="1">
        <v>39190</v>
      </c>
      <c r="J5469" t="s">
        <v>28</v>
      </c>
      <c r="K5469" t="s">
        <v>11882</v>
      </c>
      <c r="O5469" s="7" t="s">
        <v>46</v>
      </c>
    </row>
    <row r="5470" spans="1:15">
      <c r="A5470" t="s">
        <v>596</v>
      </c>
      <c r="B5470">
        <v>105474</v>
      </c>
      <c r="C5470" t="s">
        <v>11879</v>
      </c>
      <c r="D5470" t="s">
        <v>917</v>
      </c>
      <c r="E5470" s="7" t="s">
        <v>40</v>
      </c>
      <c r="F5470" t="s">
        <v>11885</v>
      </c>
      <c r="G5470" t="s">
        <v>11881</v>
      </c>
      <c r="H5470" s="1">
        <v>39185</v>
      </c>
      <c r="I5470" s="1">
        <v>39190</v>
      </c>
      <c r="J5470" t="s">
        <v>28</v>
      </c>
      <c r="K5470" t="s">
        <v>11882</v>
      </c>
      <c r="O5470" s="7" t="s">
        <v>46</v>
      </c>
    </row>
    <row r="5471" spans="1:15">
      <c r="A5471" t="s">
        <v>333</v>
      </c>
      <c r="B5471">
        <v>105479</v>
      </c>
      <c r="C5471" t="s">
        <v>11886</v>
      </c>
      <c r="D5471" t="s">
        <v>917</v>
      </c>
      <c r="E5471" s="7" t="s">
        <v>40</v>
      </c>
      <c r="F5471" t="s">
        <v>11887</v>
      </c>
      <c r="G5471" t="s">
        <v>11795</v>
      </c>
      <c r="H5471" s="1">
        <v>39174</v>
      </c>
      <c r="I5471" s="1">
        <v>39188</v>
      </c>
      <c r="J5471" t="s">
        <v>20</v>
      </c>
      <c r="K5471" t="s">
        <v>11888</v>
      </c>
      <c r="O5471" s="7" t="s">
        <v>46</v>
      </c>
    </row>
    <row r="5472" spans="1:15">
      <c r="A5472" t="s">
        <v>333</v>
      </c>
      <c r="B5472">
        <v>105480</v>
      </c>
      <c r="C5472" t="s">
        <v>11886</v>
      </c>
      <c r="D5472" t="s">
        <v>917</v>
      </c>
      <c r="E5472" s="7" t="s">
        <v>40</v>
      </c>
      <c r="F5472" t="s">
        <v>11889</v>
      </c>
      <c r="G5472" t="s">
        <v>11795</v>
      </c>
      <c r="H5472" s="1">
        <v>39174</v>
      </c>
      <c r="I5472" s="1">
        <v>39188</v>
      </c>
      <c r="J5472" t="s">
        <v>20</v>
      </c>
      <c r="K5472" t="s">
        <v>11888</v>
      </c>
      <c r="O5472" s="7" t="s">
        <v>46</v>
      </c>
    </row>
    <row r="5473" spans="1:15">
      <c r="A5473" t="s">
        <v>333</v>
      </c>
      <c r="B5473">
        <v>105481</v>
      </c>
      <c r="C5473" t="s">
        <v>11886</v>
      </c>
      <c r="D5473" t="s">
        <v>917</v>
      </c>
      <c r="E5473" s="7" t="s">
        <v>40</v>
      </c>
      <c r="F5473" t="s">
        <v>11890</v>
      </c>
      <c r="G5473" t="s">
        <v>11795</v>
      </c>
      <c r="H5473" s="1">
        <v>39174</v>
      </c>
      <c r="I5473" s="1">
        <v>39188</v>
      </c>
      <c r="J5473" t="s">
        <v>20</v>
      </c>
      <c r="K5473" t="s">
        <v>11888</v>
      </c>
      <c r="O5473" s="7" t="s">
        <v>46</v>
      </c>
    </row>
    <row r="5474" spans="1:15">
      <c r="A5474" t="s">
        <v>333</v>
      </c>
      <c r="B5474">
        <v>105482</v>
      </c>
      <c r="C5474" t="s">
        <v>11886</v>
      </c>
      <c r="D5474" t="s">
        <v>917</v>
      </c>
      <c r="E5474" s="7" t="s">
        <v>40</v>
      </c>
      <c r="F5474" t="s">
        <v>11891</v>
      </c>
      <c r="G5474" t="s">
        <v>11795</v>
      </c>
      <c r="H5474" s="1">
        <v>39174</v>
      </c>
      <c r="I5474" s="1">
        <v>39188</v>
      </c>
      <c r="J5474" t="s">
        <v>20</v>
      </c>
      <c r="K5474" t="s">
        <v>11888</v>
      </c>
      <c r="O5474" s="7" t="s">
        <v>46</v>
      </c>
    </row>
    <row r="5475" spans="1:15">
      <c r="A5475" t="s">
        <v>333</v>
      </c>
      <c r="B5475">
        <v>105483</v>
      </c>
      <c r="C5475" t="s">
        <v>11892</v>
      </c>
      <c r="D5475" t="s">
        <v>917</v>
      </c>
      <c r="E5475" s="7" t="s">
        <v>40</v>
      </c>
      <c r="F5475" t="s">
        <v>11893</v>
      </c>
      <c r="G5475" t="s">
        <v>11795</v>
      </c>
      <c r="H5475" s="1">
        <v>39174</v>
      </c>
      <c r="I5475" s="1">
        <v>39191</v>
      </c>
      <c r="J5475" t="s">
        <v>28</v>
      </c>
      <c r="K5475" t="s">
        <v>11894</v>
      </c>
      <c r="O5475" s="7" t="s">
        <v>46</v>
      </c>
    </row>
    <row r="5476" spans="1:15">
      <c r="A5476" t="s">
        <v>333</v>
      </c>
      <c r="B5476">
        <v>105484</v>
      </c>
      <c r="C5476" t="s">
        <v>11892</v>
      </c>
      <c r="D5476" t="s">
        <v>917</v>
      </c>
      <c r="E5476" s="7" t="s">
        <v>40</v>
      </c>
      <c r="F5476" t="s">
        <v>11895</v>
      </c>
      <c r="G5476" t="s">
        <v>11795</v>
      </c>
      <c r="H5476" s="1">
        <v>39174</v>
      </c>
      <c r="I5476" s="1">
        <v>39191</v>
      </c>
      <c r="J5476" t="s">
        <v>28</v>
      </c>
      <c r="K5476" t="s">
        <v>11894</v>
      </c>
      <c r="O5476" s="7" t="s">
        <v>46</v>
      </c>
    </row>
    <row r="5477" spans="1:15">
      <c r="A5477" t="s">
        <v>333</v>
      </c>
      <c r="B5477">
        <v>105485</v>
      </c>
      <c r="C5477" t="s">
        <v>11892</v>
      </c>
      <c r="D5477" t="s">
        <v>917</v>
      </c>
      <c r="E5477" s="7" t="s">
        <v>40</v>
      </c>
      <c r="F5477" t="s">
        <v>11896</v>
      </c>
      <c r="G5477" t="s">
        <v>11795</v>
      </c>
      <c r="H5477" s="1">
        <v>39174</v>
      </c>
      <c r="I5477" s="1">
        <v>39191</v>
      </c>
      <c r="J5477" t="s">
        <v>28</v>
      </c>
      <c r="K5477" t="s">
        <v>11894</v>
      </c>
      <c r="O5477" s="7" t="s">
        <v>46</v>
      </c>
    </row>
    <row r="5478" spans="1:15">
      <c r="A5478" t="s">
        <v>333</v>
      </c>
      <c r="B5478">
        <v>105486</v>
      </c>
      <c r="C5478" t="s">
        <v>11892</v>
      </c>
      <c r="D5478" t="s">
        <v>917</v>
      </c>
      <c r="E5478" s="7" t="s">
        <v>40</v>
      </c>
      <c r="F5478" t="s">
        <v>11897</v>
      </c>
      <c r="G5478" t="s">
        <v>11795</v>
      </c>
      <c r="H5478" s="1">
        <v>39174</v>
      </c>
      <c r="I5478" s="1">
        <v>39191</v>
      </c>
      <c r="J5478" t="s">
        <v>28</v>
      </c>
      <c r="K5478" t="s">
        <v>11894</v>
      </c>
      <c r="O5478" s="7" t="s">
        <v>46</v>
      </c>
    </row>
    <row r="5479" spans="1:15">
      <c r="A5479" t="s">
        <v>333</v>
      </c>
      <c r="B5479">
        <v>105487</v>
      </c>
      <c r="C5479" t="s">
        <v>11898</v>
      </c>
      <c r="D5479" t="s">
        <v>917</v>
      </c>
      <c r="E5479" s="7" t="s">
        <v>40</v>
      </c>
      <c r="F5479" t="s">
        <v>11899</v>
      </c>
      <c r="G5479" t="s">
        <v>11795</v>
      </c>
      <c r="H5479" s="1">
        <v>39174</v>
      </c>
      <c r="I5479" s="1">
        <v>39188</v>
      </c>
      <c r="J5479" t="s">
        <v>28</v>
      </c>
      <c r="K5479" t="s">
        <v>11900</v>
      </c>
      <c r="O5479" s="7" t="s">
        <v>46</v>
      </c>
    </row>
    <row r="5480" spans="1:15">
      <c r="A5480" t="s">
        <v>333</v>
      </c>
      <c r="B5480">
        <v>105488</v>
      </c>
      <c r="C5480" t="s">
        <v>11898</v>
      </c>
      <c r="D5480" t="s">
        <v>917</v>
      </c>
      <c r="E5480" s="7" t="s">
        <v>40</v>
      </c>
      <c r="F5480" t="s">
        <v>11901</v>
      </c>
      <c r="G5480" t="s">
        <v>11795</v>
      </c>
      <c r="H5480" s="1">
        <v>39174</v>
      </c>
      <c r="I5480" s="1">
        <v>39188</v>
      </c>
      <c r="J5480" t="s">
        <v>28</v>
      </c>
      <c r="K5480" t="s">
        <v>11900</v>
      </c>
      <c r="O5480" s="7" t="s">
        <v>46</v>
      </c>
    </row>
    <row r="5481" spans="1:15">
      <c r="A5481" t="s">
        <v>333</v>
      </c>
      <c r="B5481">
        <v>105489</v>
      </c>
      <c r="C5481" t="s">
        <v>11898</v>
      </c>
      <c r="D5481" t="s">
        <v>917</v>
      </c>
      <c r="E5481" s="7" t="s">
        <v>40</v>
      </c>
      <c r="F5481" t="s">
        <v>11902</v>
      </c>
      <c r="G5481" t="s">
        <v>11795</v>
      </c>
      <c r="H5481" s="1">
        <v>39174</v>
      </c>
      <c r="I5481" s="1">
        <v>39188</v>
      </c>
      <c r="J5481" t="s">
        <v>28</v>
      </c>
      <c r="K5481" t="s">
        <v>11900</v>
      </c>
      <c r="O5481" s="7" t="s">
        <v>46</v>
      </c>
    </row>
    <row r="5482" spans="1:15">
      <c r="A5482" t="s">
        <v>333</v>
      </c>
      <c r="B5482">
        <v>105490</v>
      </c>
      <c r="C5482" t="s">
        <v>11898</v>
      </c>
      <c r="D5482" t="s">
        <v>917</v>
      </c>
      <c r="E5482" s="7" t="s">
        <v>40</v>
      </c>
      <c r="F5482" t="s">
        <v>11903</v>
      </c>
      <c r="G5482" t="s">
        <v>11795</v>
      </c>
      <c r="H5482" s="1">
        <v>39174</v>
      </c>
      <c r="I5482" s="1">
        <v>39188</v>
      </c>
      <c r="J5482" t="s">
        <v>28</v>
      </c>
      <c r="K5482" t="s">
        <v>11900</v>
      </c>
      <c r="O5482" s="7" t="s">
        <v>46</v>
      </c>
    </row>
    <row r="5483" spans="1:15">
      <c r="A5483" t="s">
        <v>333</v>
      </c>
      <c r="B5483">
        <v>105491</v>
      </c>
      <c r="C5483" t="s">
        <v>11898</v>
      </c>
      <c r="D5483" t="s">
        <v>917</v>
      </c>
      <c r="E5483" s="7" t="s">
        <v>40</v>
      </c>
      <c r="F5483" t="s">
        <v>11904</v>
      </c>
      <c r="G5483" t="s">
        <v>11795</v>
      </c>
      <c r="H5483" s="1">
        <v>39174</v>
      </c>
      <c r="I5483" s="1">
        <v>39188</v>
      </c>
      <c r="J5483" t="s">
        <v>28</v>
      </c>
      <c r="K5483" t="s">
        <v>11900</v>
      </c>
      <c r="O5483" s="7" t="s">
        <v>46</v>
      </c>
    </row>
    <row r="5484" spans="1:15">
      <c r="A5484" t="s">
        <v>333</v>
      </c>
      <c r="B5484">
        <v>105492</v>
      </c>
      <c r="C5484" t="s">
        <v>11898</v>
      </c>
      <c r="D5484" t="s">
        <v>917</v>
      </c>
      <c r="E5484" s="7" t="s">
        <v>40</v>
      </c>
      <c r="F5484" t="s">
        <v>11905</v>
      </c>
      <c r="G5484" t="s">
        <v>11795</v>
      </c>
      <c r="H5484" s="1">
        <v>39174</v>
      </c>
      <c r="I5484" s="1">
        <v>39188</v>
      </c>
      <c r="J5484" t="s">
        <v>28</v>
      </c>
      <c r="K5484" t="s">
        <v>11900</v>
      </c>
      <c r="O5484" s="7" t="s">
        <v>46</v>
      </c>
    </row>
    <row r="5485" spans="1:15">
      <c r="A5485" t="s">
        <v>1789</v>
      </c>
      <c r="B5485">
        <v>105493</v>
      </c>
      <c r="C5485" t="s">
        <v>11906</v>
      </c>
      <c r="D5485" t="s">
        <v>917</v>
      </c>
      <c r="E5485" s="7" t="s">
        <v>40</v>
      </c>
      <c r="F5485" t="s">
        <v>11906</v>
      </c>
      <c r="G5485">
        <v>50000</v>
      </c>
      <c r="H5485" s="1">
        <v>39182</v>
      </c>
      <c r="I5485" s="1">
        <v>39183</v>
      </c>
      <c r="J5485" t="s">
        <v>28</v>
      </c>
      <c r="O5485" s="7" t="s">
        <v>46</v>
      </c>
    </row>
    <row r="5486" spans="1:15">
      <c r="A5486" t="s">
        <v>1789</v>
      </c>
      <c r="B5486">
        <v>105494</v>
      </c>
      <c r="C5486" t="s">
        <v>11907</v>
      </c>
      <c r="D5486" t="s">
        <v>917</v>
      </c>
      <c r="E5486" s="7" t="s">
        <v>40</v>
      </c>
      <c r="F5486" t="s">
        <v>11907</v>
      </c>
      <c r="G5486">
        <v>50000</v>
      </c>
      <c r="H5486" s="1">
        <v>39182</v>
      </c>
      <c r="I5486" s="1">
        <v>39183</v>
      </c>
      <c r="J5486" t="s">
        <v>28</v>
      </c>
      <c r="O5486" s="7" t="s">
        <v>46</v>
      </c>
    </row>
    <row r="5487" spans="1:15">
      <c r="A5487" t="s">
        <v>1876</v>
      </c>
      <c r="B5487">
        <v>105497</v>
      </c>
      <c r="C5487" t="s">
        <v>11908</v>
      </c>
      <c r="D5487" t="s">
        <v>917</v>
      </c>
      <c r="E5487" s="7" t="s">
        <v>174</v>
      </c>
      <c r="F5487" t="s">
        <v>11909</v>
      </c>
      <c r="G5487" t="s">
        <v>6516</v>
      </c>
      <c r="H5487" s="1">
        <v>39072</v>
      </c>
      <c r="J5487" t="s">
        <v>20</v>
      </c>
      <c r="O5487" s="7" t="s">
        <v>22</v>
      </c>
    </row>
    <row r="5488" spans="1:15">
      <c r="A5488" t="s">
        <v>1876</v>
      </c>
      <c r="B5488">
        <v>105498</v>
      </c>
      <c r="C5488" t="s">
        <v>11908</v>
      </c>
      <c r="D5488" t="s">
        <v>917</v>
      </c>
      <c r="E5488" s="7" t="s">
        <v>174</v>
      </c>
      <c r="F5488" t="s">
        <v>11910</v>
      </c>
      <c r="G5488" t="s">
        <v>6516</v>
      </c>
      <c r="H5488" s="1">
        <v>39072</v>
      </c>
      <c r="J5488" t="s">
        <v>20</v>
      </c>
      <c r="O5488" s="7" t="s">
        <v>22</v>
      </c>
    </row>
    <row r="5489" spans="1:15">
      <c r="A5489" t="s">
        <v>955</v>
      </c>
      <c r="B5489">
        <v>105499</v>
      </c>
      <c r="C5489" t="s">
        <v>11911</v>
      </c>
      <c r="D5489" t="s">
        <v>917</v>
      </c>
      <c r="E5489" s="7" t="s">
        <v>40</v>
      </c>
      <c r="F5489" t="s">
        <v>11912</v>
      </c>
      <c r="G5489" t="s">
        <v>11913</v>
      </c>
      <c r="H5489" s="1">
        <v>39181</v>
      </c>
      <c r="J5489" t="s">
        <v>20</v>
      </c>
      <c r="K5489" t="s">
        <v>10378</v>
      </c>
      <c r="O5489" s="7" t="s">
        <v>46</v>
      </c>
    </row>
    <row r="5490" spans="1:15">
      <c r="A5490" t="s">
        <v>955</v>
      </c>
      <c r="B5490">
        <v>105500</v>
      </c>
      <c r="C5490" t="s">
        <v>11911</v>
      </c>
      <c r="D5490" t="s">
        <v>917</v>
      </c>
      <c r="E5490" s="7" t="s">
        <v>40</v>
      </c>
      <c r="F5490" t="s">
        <v>11914</v>
      </c>
      <c r="G5490" t="s">
        <v>11913</v>
      </c>
      <c r="H5490" s="1">
        <v>39181</v>
      </c>
      <c r="J5490" t="s">
        <v>20</v>
      </c>
      <c r="K5490" t="s">
        <v>10378</v>
      </c>
      <c r="O5490" s="7" t="s">
        <v>46</v>
      </c>
    </row>
    <row r="5491" spans="1:15">
      <c r="A5491" t="s">
        <v>955</v>
      </c>
      <c r="B5491">
        <v>105501</v>
      </c>
      <c r="C5491" t="s">
        <v>11911</v>
      </c>
      <c r="D5491" t="s">
        <v>917</v>
      </c>
      <c r="E5491" s="7" t="s">
        <v>40</v>
      </c>
      <c r="F5491" t="s">
        <v>11915</v>
      </c>
      <c r="G5491" t="s">
        <v>11913</v>
      </c>
      <c r="H5491" s="1">
        <v>39181</v>
      </c>
      <c r="J5491" t="s">
        <v>20</v>
      </c>
      <c r="K5491" t="s">
        <v>10378</v>
      </c>
      <c r="O5491" s="7" t="s">
        <v>46</v>
      </c>
    </row>
    <row r="5492" spans="1:15">
      <c r="A5492" t="s">
        <v>955</v>
      </c>
      <c r="B5492">
        <v>105502</v>
      </c>
      <c r="C5492" t="s">
        <v>11911</v>
      </c>
      <c r="D5492" t="s">
        <v>917</v>
      </c>
      <c r="E5492" s="7" t="s">
        <v>40</v>
      </c>
      <c r="F5492" t="s">
        <v>11916</v>
      </c>
      <c r="G5492" t="s">
        <v>11913</v>
      </c>
      <c r="H5492" s="1">
        <v>39181</v>
      </c>
      <c r="J5492" t="s">
        <v>20</v>
      </c>
      <c r="K5492" t="s">
        <v>10378</v>
      </c>
      <c r="O5492" s="7" t="s">
        <v>46</v>
      </c>
    </row>
    <row r="5493" spans="1:15">
      <c r="A5493" t="s">
        <v>10329</v>
      </c>
      <c r="B5493">
        <v>105503</v>
      </c>
      <c r="C5493" t="s">
        <v>11917</v>
      </c>
      <c r="D5493" t="s">
        <v>17</v>
      </c>
      <c r="E5493" s="7" t="s">
        <v>18</v>
      </c>
      <c r="F5493" t="s">
        <v>11918</v>
      </c>
      <c r="G5493">
        <v>5000</v>
      </c>
      <c r="H5493" s="1">
        <v>39128</v>
      </c>
      <c r="I5493" s="1">
        <v>39156</v>
      </c>
      <c r="J5493" t="s">
        <v>20</v>
      </c>
      <c r="K5493" t="s">
        <v>11919</v>
      </c>
      <c r="L5493" t="s">
        <v>11920</v>
      </c>
      <c r="M5493" t="s">
        <v>11920</v>
      </c>
      <c r="O5493" s="8" t="s">
        <v>58415</v>
      </c>
    </row>
    <row r="5494" spans="1:15">
      <c r="A5494" t="s">
        <v>10329</v>
      </c>
      <c r="B5494">
        <v>105504</v>
      </c>
      <c r="C5494" t="s">
        <v>11917</v>
      </c>
      <c r="D5494" t="s">
        <v>17</v>
      </c>
      <c r="E5494" s="7" t="s">
        <v>18</v>
      </c>
      <c r="F5494" t="s">
        <v>11921</v>
      </c>
      <c r="G5494">
        <v>5000</v>
      </c>
      <c r="H5494" s="1">
        <v>39128</v>
      </c>
      <c r="I5494" s="1">
        <v>39156</v>
      </c>
      <c r="J5494" t="s">
        <v>20</v>
      </c>
      <c r="K5494" t="s">
        <v>11919</v>
      </c>
      <c r="L5494" t="s">
        <v>11922</v>
      </c>
      <c r="M5494" t="s">
        <v>11923</v>
      </c>
      <c r="N5494" t="s">
        <v>11924</v>
      </c>
      <c r="O5494" s="8" t="s">
        <v>58415</v>
      </c>
    </row>
    <row r="5495" spans="1:15">
      <c r="A5495" t="s">
        <v>10329</v>
      </c>
      <c r="B5495">
        <v>120402</v>
      </c>
      <c r="C5495" t="s">
        <v>11917</v>
      </c>
      <c r="D5495" t="s">
        <v>17</v>
      </c>
      <c r="E5495" s="7" t="s">
        <v>18</v>
      </c>
      <c r="F5495" t="s">
        <v>11925</v>
      </c>
      <c r="G5495">
        <v>5000</v>
      </c>
      <c r="H5495" s="1">
        <v>39128</v>
      </c>
      <c r="I5495" s="1">
        <v>39156</v>
      </c>
      <c r="J5495" t="s">
        <v>20</v>
      </c>
      <c r="K5495" t="s">
        <v>11919</v>
      </c>
      <c r="L5495" t="s">
        <v>11926</v>
      </c>
      <c r="M5495" t="s">
        <v>11927</v>
      </c>
      <c r="N5495" t="s">
        <v>11928</v>
      </c>
      <c r="O5495" s="8" t="s">
        <v>58415</v>
      </c>
    </row>
    <row r="5496" spans="1:15">
      <c r="A5496" t="s">
        <v>10329</v>
      </c>
      <c r="B5496">
        <v>120403</v>
      </c>
      <c r="C5496" t="s">
        <v>11917</v>
      </c>
      <c r="D5496" t="s">
        <v>17</v>
      </c>
      <c r="E5496" s="7" t="s">
        <v>18</v>
      </c>
      <c r="F5496" t="s">
        <v>11929</v>
      </c>
      <c r="G5496">
        <v>5000</v>
      </c>
      <c r="H5496" s="1">
        <v>39128</v>
      </c>
      <c r="I5496" s="1">
        <v>39156</v>
      </c>
      <c r="J5496" t="s">
        <v>20</v>
      </c>
      <c r="K5496" t="s">
        <v>11919</v>
      </c>
      <c r="L5496" t="s">
        <v>11930</v>
      </c>
      <c r="M5496" t="s">
        <v>11930</v>
      </c>
      <c r="O5496" s="8" t="s">
        <v>58415</v>
      </c>
    </row>
    <row r="5497" spans="1:15">
      <c r="A5497" t="s">
        <v>15</v>
      </c>
      <c r="B5497">
        <v>105505</v>
      </c>
      <c r="C5497" t="s">
        <v>11931</v>
      </c>
      <c r="D5497" t="s">
        <v>917</v>
      </c>
      <c r="E5497" s="7" t="s">
        <v>40</v>
      </c>
      <c r="F5497" t="s">
        <v>11932</v>
      </c>
      <c r="G5497" t="s">
        <v>8396</v>
      </c>
      <c r="H5497" s="1">
        <v>39189</v>
      </c>
      <c r="I5497" s="1">
        <v>39190</v>
      </c>
      <c r="J5497" t="s">
        <v>20</v>
      </c>
      <c r="K5497" t="s">
        <v>42</v>
      </c>
      <c r="O5497" s="7" t="s">
        <v>46</v>
      </c>
    </row>
    <row r="5498" spans="1:15">
      <c r="A5498" t="s">
        <v>15</v>
      </c>
      <c r="B5498">
        <v>105506</v>
      </c>
      <c r="C5498" t="s">
        <v>11931</v>
      </c>
      <c r="D5498" t="s">
        <v>917</v>
      </c>
      <c r="E5498" s="7" t="s">
        <v>40</v>
      </c>
      <c r="F5498" t="s">
        <v>11933</v>
      </c>
      <c r="G5498" t="s">
        <v>8396</v>
      </c>
      <c r="H5498" s="1">
        <v>39189</v>
      </c>
      <c r="I5498" s="1">
        <v>39190</v>
      </c>
      <c r="J5498" t="s">
        <v>20</v>
      </c>
      <c r="K5498" t="s">
        <v>42</v>
      </c>
      <c r="O5498" s="7" t="s">
        <v>46</v>
      </c>
    </row>
    <row r="5499" spans="1:15">
      <c r="A5499" t="s">
        <v>15</v>
      </c>
      <c r="B5499">
        <v>105507</v>
      </c>
      <c r="C5499" t="s">
        <v>11934</v>
      </c>
      <c r="D5499" t="s">
        <v>917</v>
      </c>
      <c r="E5499" s="7" t="s">
        <v>40</v>
      </c>
      <c r="F5499" t="s">
        <v>11935</v>
      </c>
      <c r="G5499" t="s">
        <v>11936</v>
      </c>
      <c r="H5499" s="1">
        <v>39188</v>
      </c>
      <c r="I5499" s="1">
        <v>39189</v>
      </c>
      <c r="J5499" t="s">
        <v>20</v>
      </c>
      <c r="K5499" t="s">
        <v>42</v>
      </c>
      <c r="O5499" s="7" t="s">
        <v>46</v>
      </c>
    </row>
    <row r="5500" spans="1:15">
      <c r="A5500" t="s">
        <v>15</v>
      </c>
      <c r="B5500">
        <v>105508</v>
      </c>
      <c r="C5500" t="s">
        <v>11934</v>
      </c>
      <c r="D5500" t="s">
        <v>917</v>
      </c>
      <c r="E5500" s="7" t="s">
        <v>40</v>
      </c>
      <c r="F5500" t="s">
        <v>11937</v>
      </c>
      <c r="G5500" t="s">
        <v>11936</v>
      </c>
      <c r="H5500" s="1">
        <v>39188</v>
      </c>
      <c r="I5500" s="1">
        <v>39189</v>
      </c>
      <c r="J5500" t="s">
        <v>20</v>
      </c>
      <c r="K5500" t="s">
        <v>42</v>
      </c>
      <c r="O5500" s="7" t="s">
        <v>46</v>
      </c>
    </row>
    <row r="5501" spans="1:15">
      <c r="A5501" t="s">
        <v>2717</v>
      </c>
      <c r="B5501">
        <v>105509</v>
      </c>
      <c r="C5501" t="s">
        <v>11938</v>
      </c>
      <c r="D5501" t="s">
        <v>917</v>
      </c>
      <c r="E5501" s="7" t="s">
        <v>40</v>
      </c>
      <c r="F5501" t="s">
        <v>11938</v>
      </c>
      <c r="G5501">
        <v>10000000</v>
      </c>
      <c r="H5501" s="1">
        <v>39190</v>
      </c>
      <c r="J5501" t="s">
        <v>28</v>
      </c>
      <c r="K5501" t="s">
        <v>11939</v>
      </c>
      <c r="O5501" s="7" t="s">
        <v>46</v>
      </c>
    </row>
    <row r="5502" spans="1:15">
      <c r="A5502" t="s">
        <v>2717</v>
      </c>
      <c r="B5502">
        <v>105510</v>
      </c>
      <c r="C5502" t="s">
        <v>11940</v>
      </c>
      <c r="D5502" t="s">
        <v>917</v>
      </c>
      <c r="E5502" s="7" t="s">
        <v>40</v>
      </c>
      <c r="F5502" t="s">
        <v>11940</v>
      </c>
      <c r="G5502">
        <v>10000000</v>
      </c>
      <c r="H5502" s="1">
        <v>39190</v>
      </c>
      <c r="J5502" t="s">
        <v>28</v>
      </c>
      <c r="K5502" t="s">
        <v>11939</v>
      </c>
      <c r="O5502" s="7" t="s">
        <v>46</v>
      </c>
    </row>
    <row r="5503" spans="1:15">
      <c r="A5503" t="s">
        <v>2717</v>
      </c>
      <c r="B5503">
        <v>105511</v>
      </c>
      <c r="C5503" t="s">
        <v>11941</v>
      </c>
      <c r="D5503" t="s">
        <v>917</v>
      </c>
      <c r="E5503" s="7" t="s">
        <v>40</v>
      </c>
      <c r="F5503" t="s">
        <v>11941</v>
      </c>
      <c r="G5503">
        <v>10000</v>
      </c>
      <c r="H5503" s="1">
        <v>39190</v>
      </c>
      <c r="J5503" t="s">
        <v>28</v>
      </c>
      <c r="K5503" t="s">
        <v>11939</v>
      </c>
      <c r="O5503" s="7" t="s">
        <v>46</v>
      </c>
    </row>
    <row r="5504" spans="1:15">
      <c r="A5504" t="s">
        <v>2717</v>
      </c>
      <c r="B5504">
        <v>105512</v>
      </c>
      <c r="C5504" t="s">
        <v>11942</v>
      </c>
      <c r="D5504" t="s">
        <v>917</v>
      </c>
      <c r="E5504" s="7" t="s">
        <v>40</v>
      </c>
      <c r="F5504" t="s">
        <v>11942</v>
      </c>
      <c r="G5504">
        <v>10000</v>
      </c>
      <c r="H5504" s="1">
        <v>39190</v>
      </c>
      <c r="J5504" t="s">
        <v>28</v>
      </c>
      <c r="K5504" t="s">
        <v>11939</v>
      </c>
      <c r="O5504" s="7" t="s">
        <v>46</v>
      </c>
    </row>
    <row r="5505" spans="1:15">
      <c r="A5505" t="s">
        <v>955</v>
      </c>
      <c r="B5505">
        <v>105513</v>
      </c>
      <c r="C5505" t="s">
        <v>11943</v>
      </c>
      <c r="D5505" t="s">
        <v>917</v>
      </c>
      <c r="E5505" s="7" t="s">
        <v>40</v>
      </c>
      <c r="F5505" t="s">
        <v>11944</v>
      </c>
      <c r="G5505" t="s">
        <v>305</v>
      </c>
      <c r="H5505" s="1">
        <v>39191</v>
      </c>
      <c r="J5505" t="s">
        <v>20</v>
      </c>
      <c r="K5505" t="s">
        <v>9609</v>
      </c>
      <c r="O5505" s="7" t="s">
        <v>46</v>
      </c>
    </row>
    <row r="5506" spans="1:15">
      <c r="A5506" t="s">
        <v>955</v>
      </c>
      <c r="B5506">
        <v>105514</v>
      </c>
      <c r="C5506" t="s">
        <v>11943</v>
      </c>
      <c r="D5506" t="s">
        <v>917</v>
      </c>
      <c r="E5506" s="7" t="s">
        <v>40</v>
      </c>
      <c r="F5506" t="s">
        <v>11945</v>
      </c>
      <c r="G5506" t="s">
        <v>305</v>
      </c>
      <c r="H5506" s="1">
        <v>39191</v>
      </c>
      <c r="J5506" t="s">
        <v>20</v>
      </c>
      <c r="K5506" t="s">
        <v>9609</v>
      </c>
      <c r="O5506" s="7" t="s">
        <v>46</v>
      </c>
    </row>
    <row r="5507" spans="1:15">
      <c r="A5507" t="s">
        <v>10329</v>
      </c>
      <c r="B5507">
        <v>105515</v>
      </c>
      <c r="C5507" t="s">
        <v>11946</v>
      </c>
      <c r="D5507" t="s">
        <v>917</v>
      </c>
      <c r="E5507" s="7" t="s">
        <v>40</v>
      </c>
      <c r="F5507" t="s">
        <v>11947</v>
      </c>
      <c r="G5507" t="s">
        <v>10753</v>
      </c>
      <c r="H5507" s="1">
        <v>39195</v>
      </c>
      <c r="I5507" s="1">
        <v>39197</v>
      </c>
      <c r="J5507" t="s">
        <v>20</v>
      </c>
      <c r="K5507" t="s">
        <v>11319</v>
      </c>
      <c r="O5507" s="7" t="s">
        <v>46</v>
      </c>
    </row>
    <row r="5508" spans="1:15">
      <c r="A5508" t="s">
        <v>10329</v>
      </c>
      <c r="B5508">
        <v>105516</v>
      </c>
      <c r="C5508" t="s">
        <v>11946</v>
      </c>
      <c r="D5508" t="s">
        <v>917</v>
      </c>
      <c r="E5508" s="7" t="s">
        <v>40</v>
      </c>
      <c r="F5508" t="s">
        <v>11948</v>
      </c>
      <c r="G5508" t="s">
        <v>10753</v>
      </c>
      <c r="H5508" s="1">
        <v>39195</v>
      </c>
      <c r="I5508" s="1">
        <v>39197</v>
      </c>
      <c r="J5508" t="s">
        <v>20</v>
      </c>
      <c r="K5508" t="s">
        <v>11319</v>
      </c>
      <c r="O5508" s="7" t="s">
        <v>46</v>
      </c>
    </row>
    <row r="5509" spans="1:15">
      <c r="A5509" t="s">
        <v>10329</v>
      </c>
      <c r="B5509">
        <v>105517</v>
      </c>
      <c r="C5509" t="s">
        <v>11946</v>
      </c>
      <c r="D5509" t="s">
        <v>917</v>
      </c>
      <c r="E5509" s="7" t="s">
        <v>40</v>
      </c>
      <c r="F5509" t="s">
        <v>11949</v>
      </c>
      <c r="G5509" t="s">
        <v>10753</v>
      </c>
      <c r="H5509" s="1">
        <v>39195</v>
      </c>
      <c r="I5509" s="1">
        <v>39197</v>
      </c>
      <c r="J5509" t="s">
        <v>20</v>
      </c>
      <c r="K5509" t="s">
        <v>11319</v>
      </c>
      <c r="O5509" s="7" t="s">
        <v>46</v>
      </c>
    </row>
    <row r="5510" spans="1:15">
      <c r="A5510" t="s">
        <v>10329</v>
      </c>
      <c r="B5510">
        <v>105518</v>
      </c>
      <c r="C5510" t="s">
        <v>11946</v>
      </c>
      <c r="D5510" t="s">
        <v>917</v>
      </c>
      <c r="E5510" s="7" t="s">
        <v>40</v>
      </c>
      <c r="F5510" t="s">
        <v>11950</v>
      </c>
      <c r="G5510" t="s">
        <v>10753</v>
      </c>
      <c r="H5510" s="1">
        <v>39195</v>
      </c>
      <c r="I5510" s="1">
        <v>39197</v>
      </c>
      <c r="J5510" t="s">
        <v>20</v>
      </c>
      <c r="K5510" t="s">
        <v>11319</v>
      </c>
      <c r="O5510" s="7" t="s">
        <v>46</v>
      </c>
    </row>
    <row r="5511" spans="1:15">
      <c r="A5511" t="s">
        <v>1876</v>
      </c>
      <c r="B5511">
        <v>105519</v>
      </c>
      <c r="C5511" t="s">
        <v>11951</v>
      </c>
      <c r="D5511" t="s">
        <v>917</v>
      </c>
      <c r="E5511" s="7" t="s">
        <v>40</v>
      </c>
      <c r="F5511" t="s">
        <v>11952</v>
      </c>
      <c r="G5511">
        <v>10000</v>
      </c>
      <c r="H5511" s="1">
        <v>39173</v>
      </c>
      <c r="J5511" t="s">
        <v>20</v>
      </c>
      <c r="O5511" s="7" t="s">
        <v>46</v>
      </c>
    </row>
    <row r="5512" spans="1:15">
      <c r="A5512" t="s">
        <v>1876</v>
      </c>
      <c r="B5512">
        <v>105520</v>
      </c>
      <c r="C5512" t="s">
        <v>11951</v>
      </c>
      <c r="D5512" t="s">
        <v>917</v>
      </c>
      <c r="E5512" s="7" t="s">
        <v>40</v>
      </c>
      <c r="F5512" t="s">
        <v>11953</v>
      </c>
      <c r="G5512">
        <v>10000</v>
      </c>
      <c r="H5512" s="1">
        <v>39173</v>
      </c>
      <c r="J5512" t="s">
        <v>20</v>
      </c>
      <c r="O5512" s="7" t="s">
        <v>46</v>
      </c>
    </row>
    <row r="5513" spans="1:15">
      <c r="A5513" t="s">
        <v>955</v>
      </c>
      <c r="B5513">
        <v>105521</v>
      </c>
      <c r="C5513" t="s">
        <v>11954</v>
      </c>
      <c r="D5513" t="s">
        <v>917</v>
      </c>
      <c r="E5513" s="7" t="s">
        <v>40</v>
      </c>
      <c r="F5513" t="s">
        <v>11955</v>
      </c>
      <c r="G5513" t="s">
        <v>305</v>
      </c>
      <c r="H5513" s="1">
        <v>39192</v>
      </c>
      <c r="J5513" t="s">
        <v>20</v>
      </c>
      <c r="K5513" t="s">
        <v>9609</v>
      </c>
      <c r="O5513" s="7" t="s">
        <v>46</v>
      </c>
    </row>
    <row r="5514" spans="1:15">
      <c r="A5514" t="s">
        <v>955</v>
      </c>
      <c r="B5514">
        <v>105522</v>
      </c>
      <c r="C5514" t="s">
        <v>11954</v>
      </c>
      <c r="D5514" t="s">
        <v>917</v>
      </c>
      <c r="E5514" s="7" t="s">
        <v>40</v>
      </c>
      <c r="F5514" t="s">
        <v>11956</v>
      </c>
      <c r="G5514" t="s">
        <v>305</v>
      </c>
      <c r="H5514" s="1">
        <v>39192</v>
      </c>
      <c r="J5514" t="s">
        <v>20</v>
      </c>
      <c r="K5514" t="s">
        <v>9609</v>
      </c>
      <c r="O5514" s="7" t="s">
        <v>46</v>
      </c>
    </row>
    <row r="5515" spans="1:15">
      <c r="A5515" t="s">
        <v>1259</v>
      </c>
      <c r="B5515">
        <v>105523</v>
      </c>
      <c r="C5515" t="s">
        <v>11957</v>
      </c>
      <c r="D5515" t="s">
        <v>917</v>
      </c>
      <c r="E5515" s="7" t="s">
        <v>40</v>
      </c>
      <c r="F5515" t="s">
        <v>11958</v>
      </c>
      <c r="G5515" t="s">
        <v>11959</v>
      </c>
      <c r="H5515" s="1">
        <v>39196</v>
      </c>
      <c r="J5515" t="s">
        <v>20</v>
      </c>
      <c r="K5515" t="s">
        <v>11960</v>
      </c>
      <c r="O5515" s="7" t="s">
        <v>46</v>
      </c>
    </row>
    <row r="5516" spans="1:15">
      <c r="A5516" t="s">
        <v>1259</v>
      </c>
      <c r="B5516">
        <v>105524</v>
      </c>
      <c r="C5516" t="s">
        <v>11957</v>
      </c>
      <c r="D5516" t="s">
        <v>917</v>
      </c>
      <c r="E5516" s="7" t="s">
        <v>40</v>
      </c>
      <c r="F5516" t="s">
        <v>11961</v>
      </c>
      <c r="G5516" t="s">
        <v>11959</v>
      </c>
      <c r="H5516" s="1">
        <v>39196</v>
      </c>
      <c r="J5516" t="s">
        <v>20</v>
      </c>
      <c r="K5516" t="s">
        <v>11960</v>
      </c>
      <c r="O5516" s="7" t="s">
        <v>46</v>
      </c>
    </row>
    <row r="5517" spans="1:15">
      <c r="A5517" t="s">
        <v>1259</v>
      </c>
      <c r="B5517">
        <v>105525</v>
      </c>
      <c r="C5517" t="s">
        <v>11957</v>
      </c>
      <c r="D5517" t="s">
        <v>917</v>
      </c>
      <c r="E5517" s="7" t="s">
        <v>40</v>
      </c>
      <c r="F5517" t="s">
        <v>11962</v>
      </c>
      <c r="G5517" t="s">
        <v>11959</v>
      </c>
      <c r="H5517" s="1">
        <v>39196</v>
      </c>
      <c r="J5517" t="s">
        <v>20</v>
      </c>
      <c r="K5517" t="s">
        <v>11960</v>
      </c>
      <c r="L5517" t="s">
        <v>11963</v>
      </c>
      <c r="M5517" t="s">
        <v>11963</v>
      </c>
      <c r="O5517" s="7" t="s">
        <v>46</v>
      </c>
    </row>
    <row r="5518" spans="1:15">
      <c r="A5518" t="s">
        <v>1259</v>
      </c>
      <c r="B5518">
        <v>105526</v>
      </c>
      <c r="C5518" t="s">
        <v>11957</v>
      </c>
      <c r="D5518" t="s">
        <v>917</v>
      </c>
      <c r="E5518" s="7" t="s">
        <v>40</v>
      </c>
      <c r="F5518" t="s">
        <v>11964</v>
      </c>
      <c r="G5518" t="s">
        <v>11959</v>
      </c>
      <c r="H5518" s="1">
        <v>39196</v>
      </c>
      <c r="J5518" t="s">
        <v>20</v>
      </c>
      <c r="K5518" t="s">
        <v>11960</v>
      </c>
      <c r="L5518" t="s">
        <v>11965</v>
      </c>
      <c r="M5518" t="s">
        <v>11965</v>
      </c>
      <c r="O5518" s="7" t="s">
        <v>46</v>
      </c>
    </row>
    <row r="5519" spans="1:15">
      <c r="A5519" t="s">
        <v>728</v>
      </c>
      <c r="B5519">
        <v>105527</v>
      </c>
      <c r="C5519" t="s">
        <v>11966</v>
      </c>
      <c r="D5519" t="s">
        <v>917</v>
      </c>
      <c r="E5519" s="7" t="s">
        <v>40</v>
      </c>
      <c r="F5519" t="s">
        <v>11967</v>
      </c>
      <c r="G5519">
        <v>5000</v>
      </c>
      <c r="H5519" s="1">
        <v>39191</v>
      </c>
      <c r="I5519" s="1">
        <v>39191</v>
      </c>
      <c r="J5519" t="s">
        <v>28</v>
      </c>
      <c r="K5519" t="s">
        <v>11968</v>
      </c>
      <c r="O5519" s="7" t="s">
        <v>46</v>
      </c>
    </row>
    <row r="5520" spans="1:15">
      <c r="A5520" t="s">
        <v>728</v>
      </c>
      <c r="B5520">
        <v>105528</v>
      </c>
      <c r="C5520" t="s">
        <v>11966</v>
      </c>
      <c r="D5520" t="s">
        <v>917</v>
      </c>
      <c r="E5520" s="7" t="s">
        <v>40</v>
      </c>
      <c r="F5520" t="s">
        <v>11969</v>
      </c>
      <c r="G5520">
        <v>5000</v>
      </c>
      <c r="H5520" s="1">
        <v>39191</v>
      </c>
      <c r="I5520" s="1">
        <v>39191</v>
      </c>
      <c r="J5520" t="s">
        <v>28</v>
      </c>
      <c r="K5520" t="s">
        <v>11968</v>
      </c>
      <c r="O5520" s="7" t="s">
        <v>46</v>
      </c>
    </row>
    <row r="5521" spans="1:15">
      <c r="A5521" t="s">
        <v>728</v>
      </c>
      <c r="B5521">
        <v>105529</v>
      </c>
      <c r="C5521" t="s">
        <v>11970</v>
      </c>
      <c r="D5521" t="s">
        <v>917</v>
      </c>
      <c r="E5521" s="7" t="s">
        <v>40</v>
      </c>
      <c r="F5521" t="s">
        <v>11971</v>
      </c>
      <c r="G5521">
        <v>5000</v>
      </c>
      <c r="H5521" s="1">
        <v>39195</v>
      </c>
      <c r="I5521" s="1">
        <v>39198</v>
      </c>
      <c r="J5521" t="s">
        <v>28</v>
      </c>
      <c r="K5521" t="s">
        <v>11968</v>
      </c>
      <c r="O5521" s="7" t="s">
        <v>46</v>
      </c>
    </row>
    <row r="5522" spans="1:15">
      <c r="A5522" t="s">
        <v>728</v>
      </c>
      <c r="B5522">
        <v>105530</v>
      </c>
      <c r="C5522" t="s">
        <v>11970</v>
      </c>
      <c r="D5522" t="s">
        <v>917</v>
      </c>
      <c r="E5522" s="7" t="s">
        <v>40</v>
      </c>
      <c r="F5522" t="s">
        <v>11972</v>
      </c>
      <c r="G5522">
        <v>5000</v>
      </c>
      <c r="H5522" s="1">
        <v>39195</v>
      </c>
      <c r="I5522" s="1">
        <v>39198</v>
      </c>
      <c r="J5522" t="s">
        <v>28</v>
      </c>
      <c r="K5522" t="s">
        <v>11968</v>
      </c>
      <c r="O5522" s="7" t="s">
        <v>46</v>
      </c>
    </row>
    <row r="5523" spans="1:15">
      <c r="A5523" t="s">
        <v>1789</v>
      </c>
      <c r="B5523">
        <v>105541</v>
      </c>
      <c r="C5523" t="s">
        <v>11973</v>
      </c>
      <c r="D5523" t="s">
        <v>917</v>
      </c>
      <c r="E5523" s="7" t="s">
        <v>40</v>
      </c>
      <c r="F5523" t="s">
        <v>11973</v>
      </c>
      <c r="G5523">
        <v>50000</v>
      </c>
      <c r="H5523" s="1">
        <v>39185</v>
      </c>
      <c r="J5523" t="s">
        <v>28</v>
      </c>
      <c r="O5523" s="7" t="s">
        <v>46</v>
      </c>
    </row>
    <row r="5524" spans="1:15">
      <c r="A5524" t="s">
        <v>1789</v>
      </c>
      <c r="B5524">
        <v>105542</v>
      </c>
      <c r="C5524" t="s">
        <v>11974</v>
      </c>
      <c r="D5524" t="s">
        <v>917</v>
      </c>
      <c r="E5524" s="7" t="s">
        <v>40</v>
      </c>
      <c r="F5524" t="s">
        <v>11974</v>
      </c>
      <c r="G5524">
        <v>50000</v>
      </c>
      <c r="H5524" s="1">
        <v>39185</v>
      </c>
      <c r="J5524" t="s">
        <v>28</v>
      </c>
      <c r="O5524" s="7" t="s">
        <v>46</v>
      </c>
    </row>
    <row r="5525" spans="1:15">
      <c r="A5525" t="s">
        <v>1673</v>
      </c>
      <c r="B5525">
        <v>105549</v>
      </c>
      <c r="C5525" t="s">
        <v>11975</v>
      </c>
      <c r="D5525" t="s">
        <v>17</v>
      </c>
      <c r="E5525" s="7" t="s">
        <v>40</v>
      </c>
      <c r="F5525" t="s">
        <v>11976</v>
      </c>
      <c r="G5525">
        <v>10000</v>
      </c>
      <c r="H5525" s="1">
        <v>39177</v>
      </c>
      <c r="I5525" s="1">
        <v>39191</v>
      </c>
      <c r="J5525" t="s">
        <v>20</v>
      </c>
      <c r="K5525" t="s">
        <v>2762</v>
      </c>
      <c r="L5525" t="s">
        <v>11977</v>
      </c>
      <c r="M5525" t="s">
        <v>11978</v>
      </c>
      <c r="N5525" t="s">
        <v>11979</v>
      </c>
      <c r="O5525" s="7" t="s">
        <v>46</v>
      </c>
    </row>
    <row r="5526" spans="1:15">
      <c r="A5526" t="s">
        <v>1673</v>
      </c>
      <c r="B5526">
        <v>105550</v>
      </c>
      <c r="C5526" t="s">
        <v>11975</v>
      </c>
      <c r="D5526" t="s">
        <v>17</v>
      </c>
      <c r="E5526" s="7" t="s">
        <v>40</v>
      </c>
      <c r="F5526" t="s">
        <v>11980</v>
      </c>
      <c r="G5526">
        <v>10000</v>
      </c>
      <c r="H5526" s="1">
        <v>39177</v>
      </c>
      <c r="I5526" s="1">
        <v>39191</v>
      </c>
      <c r="J5526" t="s">
        <v>20</v>
      </c>
      <c r="K5526" t="s">
        <v>2762</v>
      </c>
      <c r="L5526" t="s">
        <v>11981</v>
      </c>
      <c r="M5526" t="s">
        <v>11982</v>
      </c>
      <c r="N5526" t="s">
        <v>11983</v>
      </c>
      <c r="O5526" s="7" t="s">
        <v>46</v>
      </c>
    </row>
    <row r="5527" spans="1:15">
      <c r="A5527" t="s">
        <v>1673</v>
      </c>
      <c r="B5527">
        <v>105551</v>
      </c>
      <c r="C5527" t="s">
        <v>11975</v>
      </c>
      <c r="D5527" t="s">
        <v>17</v>
      </c>
      <c r="E5527" s="7" t="s">
        <v>40</v>
      </c>
      <c r="F5527" t="s">
        <v>11984</v>
      </c>
      <c r="G5527">
        <v>10000</v>
      </c>
      <c r="H5527" s="1">
        <v>39177</v>
      </c>
      <c r="I5527" s="1">
        <v>39191</v>
      </c>
      <c r="J5527" t="s">
        <v>20</v>
      </c>
      <c r="K5527" t="s">
        <v>2762</v>
      </c>
      <c r="L5527" t="s">
        <v>11985</v>
      </c>
      <c r="M5527" t="s">
        <v>11986</v>
      </c>
      <c r="N5527" t="s">
        <v>11987</v>
      </c>
      <c r="O5527" s="7" t="s">
        <v>46</v>
      </c>
    </row>
    <row r="5528" spans="1:15">
      <c r="A5528" t="s">
        <v>1673</v>
      </c>
      <c r="B5528">
        <v>105552</v>
      </c>
      <c r="C5528" t="s">
        <v>11975</v>
      </c>
      <c r="D5528" t="s">
        <v>17</v>
      </c>
      <c r="E5528" s="7" t="s">
        <v>40</v>
      </c>
      <c r="F5528" t="s">
        <v>11988</v>
      </c>
      <c r="G5528">
        <v>10000</v>
      </c>
      <c r="H5528" s="1">
        <v>39177</v>
      </c>
      <c r="I5528" s="1">
        <v>39191</v>
      </c>
      <c r="J5528" t="s">
        <v>20</v>
      </c>
      <c r="K5528" t="s">
        <v>2762</v>
      </c>
      <c r="L5528" t="s">
        <v>11989</v>
      </c>
      <c r="M5528" t="s">
        <v>11990</v>
      </c>
      <c r="N5528" t="s">
        <v>11991</v>
      </c>
      <c r="O5528" s="7" t="s">
        <v>46</v>
      </c>
    </row>
    <row r="5529" spans="1:15">
      <c r="A5529" t="s">
        <v>1673</v>
      </c>
      <c r="B5529">
        <v>105553</v>
      </c>
      <c r="C5529" t="s">
        <v>11975</v>
      </c>
      <c r="D5529" t="s">
        <v>17</v>
      </c>
      <c r="E5529" s="7" t="s">
        <v>40</v>
      </c>
      <c r="F5529" t="s">
        <v>11992</v>
      </c>
      <c r="G5529">
        <v>10000</v>
      </c>
      <c r="H5529" s="1">
        <v>39177</v>
      </c>
      <c r="I5529" s="1">
        <v>39191</v>
      </c>
      <c r="J5529" t="s">
        <v>20</v>
      </c>
      <c r="K5529" t="s">
        <v>2762</v>
      </c>
      <c r="L5529" t="s">
        <v>11993</v>
      </c>
      <c r="M5529" t="s">
        <v>11993</v>
      </c>
      <c r="O5529" s="7" t="s">
        <v>46</v>
      </c>
    </row>
    <row r="5530" spans="1:15">
      <c r="A5530" t="s">
        <v>1673</v>
      </c>
      <c r="B5530">
        <v>105554</v>
      </c>
      <c r="C5530" t="s">
        <v>11975</v>
      </c>
      <c r="D5530" t="s">
        <v>17</v>
      </c>
      <c r="E5530" s="7" t="s">
        <v>40</v>
      </c>
      <c r="F5530" t="s">
        <v>11994</v>
      </c>
      <c r="G5530">
        <v>10000</v>
      </c>
      <c r="H5530" s="1">
        <v>39177</v>
      </c>
      <c r="I5530" s="1">
        <v>39191</v>
      </c>
      <c r="J5530" t="s">
        <v>20</v>
      </c>
      <c r="K5530" t="s">
        <v>2762</v>
      </c>
      <c r="L5530" t="s">
        <v>11995</v>
      </c>
      <c r="M5530" t="s">
        <v>11995</v>
      </c>
      <c r="O5530" s="7" t="s">
        <v>46</v>
      </c>
    </row>
    <row r="5531" spans="1:15">
      <c r="A5531" t="s">
        <v>1673</v>
      </c>
      <c r="B5531">
        <v>105555</v>
      </c>
      <c r="C5531" t="s">
        <v>11975</v>
      </c>
      <c r="D5531" t="s">
        <v>17</v>
      </c>
      <c r="E5531" s="7" t="s">
        <v>40</v>
      </c>
      <c r="F5531" t="s">
        <v>11996</v>
      </c>
      <c r="G5531">
        <v>10000</v>
      </c>
      <c r="H5531" s="1">
        <v>39177</v>
      </c>
      <c r="I5531" s="1">
        <v>39191</v>
      </c>
      <c r="J5531" t="s">
        <v>20</v>
      </c>
      <c r="K5531" t="s">
        <v>2762</v>
      </c>
      <c r="L5531" t="s">
        <v>11997</v>
      </c>
      <c r="M5531" t="s">
        <v>11998</v>
      </c>
      <c r="N5531" t="s">
        <v>11999</v>
      </c>
      <c r="O5531" s="7" t="s">
        <v>46</v>
      </c>
    </row>
    <row r="5532" spans="1:15">
      <c r="A5532" t="s">
        <v>1673</v>
      </c>
      <c r="B5532">
        <v>105556</v>
      </c>
      <c r="C5532" t="s">
        <v>11975</v>
      </c>
      <c r="D5532" t="s">
        <v>17</v>
      </c>
      <c r="E5532" s="7" t="s">
        <v>40</v>
      </c>
      <c r="F5532" t="s">
        <v>12000</v>
      </c>
      <c r="G5532">
        <v>10000</v>
      </c>
      <c r="H5532" s="1">
        <v>39177</v>
      </c>
      <c r="I5532" s="1">
        <v>39191</v>
      </c>
      <c r="J5532" t="s">
        <v>20</v>
      </c>
      <c r="K5532" t="s">
        <v>2762</v>
      </c>
      <c r="L5532" t="s">
        <v>12001</v>
      </c>
      <c r="M5532" t="s">
        <v>12002</v>
      </c>
      <c r="N5532" t="s">
        <v>12003</v>
      </c>
      <c r="O5532" s="7" t="s">
        <v>46</v>
      </c>
    </row>
    <row r="5533" spans="1:15">
      <c r="A5533" t="s">
        <v>1673</v>
      </c>
      <c r="B5533">
        <v>105557</v>
      </c>
      <c r="C5533" t="s">
        <v>11975</v>
      </c>
      <c r="D5533" t="s">
        <v>17</v>
      </c>
      <c r="E5533" s="7" t="s">
        <v>40</v>
      </c>
      <c r="F5533" t="s">
        <v>12004</v>
      </c>
      <c r="G5533">
        <v>10000</v>
      </c>
      <c r="H5533" s="1">
        <v>39177</v>
      </c>
      <c r="I5533" s="1">
        <v>39191</v>
      </c>
      <c r="J5533" t="s">
        <v>20</v>
      </c>
      <c r="K5533" t="s">
        <v>2762</v>
      </c>
      <c r="L5533" t="s">
        <v>12005</v>
      </c>
      <c r="M5533" t="s">
        <v>12006</v>
      </c>
      <c r="N5533" t="s">
        <v>12007</v>
      </c>
      <c r="O5533" s="7" t="s">
        <v>46</v>
      </c>
    </row>
    <row r="5534" spans="1:15">
      <c r="A5534" t="s">
        <v>1673</v>
      </c>
      <c r="B5534">
        <v>105558</v>
      </c>
      <c r="C5534" t="s">
        <v>11975</v>
      </c>
      <c r="D5534" t="s">
        <v>17</v>
      </c>
      <c r="E5534" s="7" t="s">
        <v>40</v>
      </c>
      <c r="F5534" t="s">
        <v>12008</v>
      </c>
      <c r="G5534">
        <v>10000</v>
      </c>
      <c r="H5534" s="1">
        <v>39177</v>
      </c>
      <c r="I5534" s="1">
        <v>39191</v>
      </c>
      <c r="J5534" t="s">
        <v>20</v>
      </c>
      <c r="K5534" t="s">
        <v>2762</v>
      </c>
      <c r="L5534" t="s">
        <v>12009</v>
      </c>
      <c r="M5534" t="s">
        <v>12010</v>
      </c>
      <c r="N5534" t="s">
        <v>12011</v>
      </c>
      <c r="O5534" s="7" t="s">
        <v>46</v>
      </c>
    </row>
    <row r="5535" spans="1:15">
      <c r="A5535" t="s">
        <v>1673</v>
      </c>
      <c r="B5535">
        <v>105559</v>
      </c>
      <c r="C5535" t="s">
        <v>11975</v>
      </c>
      <c r="D5535" t="s">
        <v>17</v>
      </c>
      <c r="E5535" s="7" t="s">
        <v>40</v>
      </c>
      <c r="F5535" t="s">
        <v>12012</v>
      </c>
      <c r="G5535">
        <v>10000</v>
      </c>
      <c r="H5535" s="1">
        <v>39177</v>
      </c>
      <c r="I5535" s="1">
        <v>39191</v>
      </c>
      <c r="J5535" t="s">
        <v>20</v>
      </c>
      <c r="K5535" t="s">
        <v>2762</v>
      </c>
      <c r="L5535" t="s">
        <v>12013</v>
      </c>
      <c r="M5535" t="s">
        <v>12014</v>
      </c>
      <c r="N5535" t="s">
        <v>12015</v>
      </c>
      <c r="O5535" s="7" t="s">
        <v>46</v>
      </c>
    </row>
    <row r="5536" spans="1:15">
      <c r="A5536" t="s">
        <v>1673</v>
      </c>
      <c r="B5536">
        <v>105560</v>
      </c>
      <c r="C5536" t="s">
        <v>11975</v>
      </c>
      <c r="D5536" t="s">
        <v>17</v>
      </c>
      <c r="E5536" s="7" t="s">
        <v>40</v>
      </c>
      <c r="F5536" t="s">
        <v>12016</v>
      </c>
      <c r="G5536">
        <v>10000</v>
      </c>
      <c r="H5536" s="1">
        <v>39177</v>
      </c>
      <c r="I5536" s="1">
        <v>39191</v>
      </c>
      <c r="J5536" t="s">
        <v>20</v>
      </c>
      <c r="K5536" t="s">
        <v>2762</v>
      </c>
      <c r="L5536" t="s">
        <v>12017</v>
      </c>
      <c r="M5536" t="s">
        <v>12018</v>
      </c>
      <c r="N5536" t="s">
        <v>12019</v>
      </c>
      <c r="O5536" s="7" t="s">
        <v>46</v>
      </c>
    </row>
    <row r="5537" spans="1:15">
      <c r="A5537" t="s">
        <v>1673</v>
      </c>
      <c r="B5537">
        <v>105561</v>
      </c>
      <c r="C5537" t="s">
        <v>11975</v>
      </c>
      <c r="D5537" t="s">
        <v>17</v>
      </c>
      <c r="E5537" s="7" t="s">
        <v>40</v>
      </c>
      <c r="F5537" t="s">
        <v>12020</v>
      </c>
      <c r="G5537">
        <v>10000</v>
      </c>
      <c r="H5537" s="1">
        <v>39177</v>
      </c>
      <c r="I5537" s="1">
        <v>39191</v>
      </c>
      <c r="J5537" t="s">
        <v>20</v>
      </c>
      <c r="K5537" t="s">
        <v>2762</v>
      </c>
      <c r="L5537" t="s">
        <v>12021</v>
      </c>
      <c r="M5537" t="s">
        <v>12022</v>
      </c>
      <c r="N5537" t="s">
        <v>12023</v>
      </c>
      <c r="O5537" s="7" t="s">
        <v>46</v>
      </c>
    </row>
    <row r="5538" spans="1:15">
      <c r="A5538" t="s">
        <v>1673</v>
      </c>
      <c r="B5538">
        <v>105562</v>
      </c>
      <c r="C5538" t="s">
        <v>11975</v>
      </c>
      <c r="D5538" t="s">
        <v>17</v>
      </c>
      <c r="E5538" s="7" t="s">
        <v>40</v>
      </c>
      <c r="F5538" t="s">
        <v>12024</v>
      </c>
      <c r="G5538">
        <v>10000</v>
      </c>
      <c r="H5538" s="1">
        <v>39177</v>
      </c>
      <c r="I5538" s="1">
        <v>39191</v>
      </c>
      <c r="J5538" t="s">
        <v>20</v>
      </c>
      <c r="K5538" t="s">
        <v>2762</v>
      </c>
      <c r="L5538" t="s">
        <v>12025</v>
      </c>
      <c r="M5538" t="s">
        <v>12025</v>
      </c>
      <c r="O5538" s="7" t="s">
        <v>46</v>
      </c>
    </row>
    <row r="5539" spans="1:15">
      <c r="A5539" t="s">
        <v>1673</v>
      </c>
      <c r="B5539">
        <v>105563</v>
      </c>
      <c r="C5539" t="s">
        <v>11975</v>
      </c>
      <c r="D5539" t="s">
        <v>17</v>
      </c>
      <c r="E5539" s="7" t="s">
        <v>40</v>
      </c>
      <c r="F5539" t="s">
        <v>12026</v>
      </c>
      <c r="G5539">
        <v>10000</v>
      </c>
      <c r="H5539" s="1">
        <v>39177</v>
      </c>
      <c r="I5539" s="1">
        <v>39191</v>
      </c>
      <c r="J5539" t="s">
        <v>20</v>
      </c>
      <c r="K5539" t="s">
        <v>2762</v>
      </c>
      <c r="L5539" t="s">
        <v>12027</v>
      </c>
      <c r="M5539" t="s">
        <v>12027</v>
      </c>
      <c r="O5539" s="7" t="s">
        <v>46</v>
      </c>
    </row>
    <row r="5540" spans="1:15">
      <c r="A5540" t="s">
        <v>1673</v>
      </c>
      <c r="B5540">
        <v>105564</v>
      </c>
      <c r="C5540" t="s">
        <v>11975</v>
      </c>
      <c r="D5540" t="s">
        <v>17</v>
      </c>
      <c r="E5540" s="7" t="s">
        <v>40</v>
      </c>
      <c r="F5540" t="s">
        <v>12028</v>
      </c>
      <c r="G5540">
        <v>10000</v>
      </c>
      <c r="H5540" s="1">
        <v>39177</v>
      </c>
      <c r="I5540" s="1">
        <v>39191</v>
      </c>
      <c r="J5540" t="s">
        <v>20</v>
      </c>
      <c r="K5540" t="s">
        <v>2762</v>
      </c>
      <c r="L5540" t="s">
        <v>12029</v>
      </c>
      <c r="M5540" t="s">
        <v>12029</v>
      </c>
      <c r="O5540" s="7" t="s">
        <v>46</v>
      </c>
    </row>
    <row r="5541" spans="1:15">
      <c r="A5541" t="s">
        <v>1673</v>
      </c>
      <c r="B5541">
        <v>105565</v>
      </c>
      <c r="C5541" t="s">
        <v>11975</v>
      </c>
      <c r="D5541" t="s">
        <v>17</v>
      </c>
      <c r="E5541" s="7" t="s">
        <v>40</v>
      </c>
      <c r="F5541" t="s">
        <v>12030</v>
      </c>
      <c r="G5541">
        <v>10000</v>
      </c>
      <c r="H5541" s="1">
        <v>39177</v>
      </c>
      <c r="I5541" s="1">
        <v>39191</v>
      </c>
      <c r="J5541" t="s">
        <v>20</v>
      </c>
      <c r="K5541" t="s">
        <v>2762</v>
      </c>
      <c r="L5541" t="s">
        <v>12031</v>
      </c>
      <c r="M5541" t="s">
        <v>12031</v>
      </c>
      <c r="O5541" s="7" t="s">
        <v>46</v>
      </c>
    </row>
    <row r="5542" spans="1:15">
      <c r="A5542" t="s">
        <v>1673</v>
      </c>
      <c r="B5542">
        <v>105566</v>
      </c>
      <c r="C5542" t="s">
        <v>11975</v>
      </c>
      <c r="D5542" t="s">
        <v>17</v>
      </c>
      <c r="E5542" s="7" t="s">
        <v>40</v>
      </c>
      <c r="F5542" t="s">
        <v>12032</v>
      </c>
      <c r="G5542">
        <v>10000</v>
      </c>
      <c r="H5542" s="1">
        <v>39177</v>
      </c>
      <c r="I5542" s="1">
        <v>39191</v>
      </c>
      <c r="J5542" t="s">
        <v>20</v>
      </c>
      <c r="K5542" t="s">
        <v>2762</v>
      </c>
      <c r="L5542" t="s">
        <v>12033</v>
      </c>
      <c r="M5542" t="s">
        <v>12034</v>
      </c>
      <c r="N5542" t="s">
        <v>12035</v>
      </c>
      <c r="O5542" s="7" t="s">
        <v>46</v>
      </c>
    </row>
    <row r="5543" spans="1:15">
      <c r="A5543" t="s">
        <v>1673</v>
      </c>
      <c r="B5543">
        <v>119677</v>
      </c>
      <c r="C5543" t="s">
        <v>11975</v>
      </c>
      <c r="D5543" t="s">
        <v>17</v>
      </c>
      <c r="E5543" s="7" t="s">
        <v>40</v>
      </c>
      <c r="F5543" t="s">
        <v>12036</v>
      </c>
      <c r="G5543">
        <v>10000</v>
      </c>
      <c r="H5543" s="1">
        <v>39177</v>
      </c>
      <c r="I5543" s="1">
        <v>39191</v>
      </c>
      <c r="J5543" t="s">
        <v>20</v>
      </c>
      <c r="K5543" t="s">
        <v>2762</v>
      </c>
      <c r="L5543" t="s">
        <v>12037</v>
      </c>
      <c r="M5543" t="s">
        <v>12037</v>
      </c>
      <c r="O5543" s="7" t="s">
        <v>46</v>
      </c>
    </row>
    <row r="5544" spans="1:15">
      <c r="A5544" t="s">
        <v>1673</v>
      </c>
      <c r="B5544">
        <v>119678</v>
      </c>
      <c r="C5544" t="s">
        <v>11975</v>
      </c>
      <c r="D5544" t="s">
        <v>17</v>
      </c>
      <c r="E5544" s="7" t="s">
        <v>40</v>
      </c>
      <c r="F5544" t="s">
        <v>12038</v>
      </c>
      <c r="G5544">
        <v>10000</v>
      </c>
      <c r="H5544" s="1">
        <v>39177</v>
      </c>
      <c r="I5544" s="1">
        <v>39191</v>
      </c>
      <c r="J5544" t="s">
        <v>20</v>
      </c>
      <c r="K5544" t="s">
        <v>2762</v>
      </c>
      <c r="L5544" t="s">
        <v>12039</v>
      </c>
      <c r="M5544" t="s">
        <v>12040</v>
      </c>
      <c r="N5544" t="s">
        <v>12041</v>
      </c>
      <c r="O5544" s="7" t="s">
        <v>46</v>
      </c>
    </row>
    <row r="5545" spans="1:15">
      <c r="A5545" t="s">
        <v>1673</v>
      </c>
      <c r="B5545">
        <v>119679</v>
      </c>
      <c r="C5545" t="s">
        <v>11975</v>
      </c>
      <c r="D5545" t="s">
        <v>17</v>
      </c>
      <c r="E5545" s="7" t="s">
        <v>40</v>
      </c>
      <c r="F5545" t="s">
        <v>12042</v>
      </c>
      <c r="G5545">
        <v>10000</v>
      </c>
      <c r="H5545" s="1">
        <v>39177</v>
      </c>
      <c r="I5545" s="1">
        <v>39191</v>
      </c>
      <c r="J5545" t="s">
        <v>20</v>
      </c>
      <c r="K5545" t="s">
        <v>2762</v>
      </c>
      <c r="L5545" t="s">
        <v>12043</v>
      </c>
      <c r="M5545" t="s">
        <v>12043</v>
      </c>
      <c r="O5545" s="7" t="s">
        <v>46</v>
      </c>
    </row>
    <row r="5546" spans="1:15">
      <c r="A5546" t="s">
        <v>1673</v>
      </c>
      <c r="B5546">
        <v>119680</v>
      </c>
      <c r="C5546" t="s">
        <v>11975</v>
      </c>
      <c r="D5546" t="s">
        <v>17</v>
      </c>
      <c r="E5546" s="7" t="s">
        <v>40</v>
      </c>
      <c r="F5546" t="s">
        <v>12044</v>
      </c>
      <c r="G5546">
        <v>10000</v>
      </c>
      <c r="H5546" s="1">
        <v>39177</v>
      </c>
      <c r="I5546" s="1">
        <v>39191</v>
      </c>
      <c r="J5546" t="s">
        <v>20</v>
      </c>
      <c r="K5546" t="s">
        <v>2762</v>
      </c>
      <c r="L5546" t="s">
        <v>12045</v>
      </c>
      <c r="M5546" t="s">
        <v>12045</v>
      </c>
      <c r="O5546" s="7" t="s">
        <v>46</v>
      </c>
    </row>
    <row r="5547" spans="1:15">
      <c r="A5547" t="s">
        <v>1673</v>
      </c>
      <c r="B5547">
        <v>119681</v>
      </c>
      <c r="C5547" t="s">
        <v>11975</v>
      </c>
      <c r="D5547" t="s">
        <v>17</v>
      </c>
      <c r="E5547" s="7" t="s">
        <v>40</v>
      </c>
      <c r="F5547" t="s">
        <v>12046</v>
      </c>
      <c r="G5547">
        <v>10000</v>
      </c>
      <c r="H5547" s="1">
        <v>39177</v>
      </c>
      <c r="I5547" s="1">
        <v>39191</v>
      </c>
      <c r="J5547" t="s">
        <v>20</v>
      </c>
      <c r="K5547" t="s">
        <v>2762</v>
      </c>
      <c r="L5547" t="s">
        <v>12047</v>
      </c>
      <c r="M5547" t="s">
        <v>12048</v>
      </c>
      <c r="N5547" t="s">
        <v>12049</v>
      </c>
      <c r="O5547" s="7" t="s">
        <v>46</v>
      </c>
    </row>
    <row r="5548" spans="1:15">
      <c r="A5548" t="s">
        <v>1673</v>
      </c>
      <c r="B5548">
        <v>119682</v>
      </c>
      <c r="C5548" t="s">
        <v>11975</v>
      </c>
      <c r="D5548" t="s">
        <v>17</v>
      </c>
      <c r="E5548" s="7" t="s">
        <v>40</v>
      </c>
      <c r="F5548" t="s">
        <v>12050</v>
      </c>
      <c r="G5548">
        <v>10000</v>
      </c>
      <c r="H5548" s="1">
        <v>39177</v>
      </c>
      <c r="I5548" s="1">
        <v>39191</v>
      </c>
      <c r="J5548" t="s">
        <v>20</v>
      </c>
      <c r="K5548" t="s">
        <v>2762</v>
      </c>
      <c r="L5548" t="s">
        <v>12051</v>
      </c>
      <c r="M5548" t="s">
        <v>12052</v>
      </c>
      <c r="N5548" t="s">
        <v>12053</v>
      </c>
      <c r="O5548" s="7" t="s">
        <v>46</v>
      </c>
    </row>
    <row r="5549" spans="1:15">
      <c r="A5549" t="s">
        <v>1673</v>
      </c>
      <c r="B5549">
        <v>119683</v>
      </c>
      <c r="C5549" t="s">
        <v>11975</v>
      </c>
      <c r="D5549" t="s">
        <v>17</v>
      </c>
      <c r="E5549" s="7" t="s">
        <v>40</v>
      </c>
      <c r="F5549" t="s">
        <v>12054</v>
      </c>
      <c r="G5549">
        <v>10000</v>
      </c>
      <c r="H5549" s="1">
        <v>39177</v>
      </c>
      <c r="I5549" s="1">
        <v>39191</v>
      </c>
      <c r="J5549" t="s">
        <v>20</v>
      </c>
      <c r="K5549" t="s">
        <v>2762</v>
      </c>
      <c r="L5549" t="s">
        <v>12055</v>
      </c>
      <c r="M5549" t="s">
        <v>12055</v>
      </c>
      <c r="O5549" s="7" t="s">
        <v>46</v>
      </c>
    </row>
    <row r="5550" spans="1:15">
      <c r="A5550" t="s">
        <v>1673</v>
      </c>
      <c r="B5550">
        <v>118329</v>
      </c>
      <c r="C5550" t="s">
        <v>11975</v>
      </c>
      <c r="D5550" t="s">
        <v>17</v>
      </c>
      <c r="E5550" s="7" t="s">
        <v>40</v>
      </c>
      <c r="F5550" t="s">
        <v>12056</v>
      </c>
      <c r="G5550">
        <v>10000</v>
      </c>
      <c r="H5550" s="1">
        <v>39177</v>
      </c>
      <c r="I5550" s="1">
        <v>39191</v>
      </c>
      <c r="J5550" t="s">
        <v>20</v>
      </c>
      <c r="K5550" t="s">
        <v>2762</v>
      </c>
      <c r="L5550" t="s">
        <v>12057</v>
      </c>
      <c r="M5550" t="s">
        <v>12057</v>
      </c>
      <c r="O5550" s="7" t="s">
        <v>46</v>
      </c>
    </row>
    <row r="5551" spans="1:15">
      <c r="A5551" t="s">
        <v>4113</v>
      </c>
      <c r="B5551">
        <v>105567</v>
      </c>
      <c r="C5551" t="s">
        <v>12058</v>
      </c>
      <c r="D5551" t="s">
        <v>917</v>
      </c>
      <c r="E5551" s="7" t="s">
        <v>36</v>
      </c>
      <c r="F5551" t="s">
        <v>12059</v>
      </c>
      <c r="G5551">
        <v>5000</v>
      </c>
      <c r="H5551" s="1">
        <v>39197</v>
      </c>
      <c r="I5551" s="1">
        <v>39198</v>
      </c>
      <c r="J5551" t="s">
        <v>28</v>
      </c>
      <c r="K5551" t="s">
        <v>12060</v>
      </c>
      <c r="O5551" s="7" t="s">
        <v>22</v>
      </c>
    </row>
    <row r="5552" spans="1:15">
      <c r="A5552" t="s">
        <v>4113</v>
      </c>
      <c r="B5552">
        <v>105568</v>
      </c>
      <c r="C5552" t="s">
        <v>12058</v>
      </c>
      <c r="D5552" t="s">
        <v>917</v>
      </c>
      <c r="E5552" s="7" t="s">
        <v>36</v>
      </c>
      <c r="F5552" t="s">
        <v>12061</v>
      </c>
      <c r="G5552">
        <v>5000</v>
      </c>
      <c r="H5552" s="1">
        <v>39197</v>
      </c>
      <c r="I5552" s="1">
        <v>39198</v>
      </c>
      <c r="J5552" t="s">
        <v>28</v>
      </c>
      <c r="K5552" t="s">
        <v>12060</v>
      </c>
      <c r="O5552" s="7" t="s">
        <v>22</v>
      </c>
    </row>
    <row r="5553" spans="1:15">
      <c r="A5553" t="s">
        <v>4113</v>
      </c>
      <c r="B5553">
        <v>105569</v>
      </c>
      <c r="C5553" t="s">
        <v>12062</v>
      </c>
      <c r="D5553" t="s">
        <v>917</v>
      </c>
      <c r="E5553" s="7" t="s">
        <v>36</v>
      </c>
      <c r="F5553" t="s">
        <v>12063</v>
      </c>
      <c r="G5553">
        <v>5000</v>
      </c>
      <c r="H5553" s="1">
        <v>39188</v>
      </c>
      <c r="I5553" s="1">
        <v>39198</v>
      </c>
      <c r="J5553" t="s">
        <v>28</v>
      </c>
      <c r="K5553" t="s">
        <v>12064</v>
      </c>
      <c r="O5553" s="7" t="s">
        <v>22</v>
      </c>
    </row>
    <row r="5554" spans="1:15">
      <c r="A5554" t="s">
        <v>4113</v>
      </c>
      <c r="B5554">
        <v>105570</v>
      </c>
      <c r="C5554" t="s">
        <v>12062</v>
      </c>
      <c r="D5554" t="s">
        <v>917</v>
      </c>
      <c r="E5554" s="7" t="s">
        <v>36</v>
      </c>
      <c r="F5554" t="s">
        <v>12065</v>
      </c>
      <c r="G5554">
        <v>5000</v>
      </c>
      <c r="H5554" s="1">
        <v>39188</v>
      </c>
      <c r="I5554" s="1">
        <v>39198</v>
      </c>
      <c r="J5554" t="s">
        <v>28</v>
      </c>
      <c r="K5554" t="s">
        <v>12064</v>
      </c>
      <c r="O5554" s="7" t="s">
        <v>22</v>
      </c>
    </row>
    <row r="5555" spans="1:15">
      <c r="A5555" t="s">
        <v>198</v>
      </c>
      <c r="B5555">
        <v>105571</v>
      </c>
      <c r="C5555" t="s">
        <v>12066</v>
      </c>
      <c r="D5555" t="s">
        <v>917</v>
      </c>
      <c r="E5555" s="7" t="s">
        <v>40</v>
      </c>
      <c r="F5555" t="s">
        <v>12067</v>
      </c>
      <c r="G5555">
        <v>25000</v>
      </c>
      <c r="H5555" s="1">
        <v>39185</v>
      </c>
      <c r="I5555" s="1">
        <v>39188</v>
      </c>
      <c r="J5555" t="s">
        <v>28</v>
      </c>
      <c r="K5555" t="s">
        <v>12068</v>
      </c>
      <c r="O5555" s="7" t="s">
        <v>46</v>
      </c>
    </row>
    <row r="5556" spans="1:15">
      <c r="A5556" t="s">
        <v>198</v>
      </c>
      <c r="B5556">
        <v>105572</v>
      </c>
      <c r="C5556" t="s">
        <v>12066</v>
      </c>
      <c r="D5556" t="s">
        <v>917</v>
      </c>
      <c r="E5556" s="7" t="s">
        <v>40</v>
      </c>
      <c r="F5556" t="s">
        <v>12069</v>
      </c>
      <c r="G5556">
        <v>25000</v>
      </c>
      <c r="H5556" s="1">
        <v>39185</v>
      </c>
      <c r="I5556" s="1">
        <v>39188</v>
      </c>
      <c r="J5556" t="s">
        <v>28</v>
      </c>
      <c r="K5556" t="s">
        <v>12068</v>
      </c>
      <c r="O5556" s="7" t="s">
        <v>46</v>
      </c>
    </row>
    <row r="5557" spans="1:15">
      <c r="A5557" t="s">
        <v>198</v>
      </c>
      <c r="B5557">
        <v>105573</v>
      </c>
      <c r="C5557" t="s">
        <v>12070</v>
      </c>
      <c r="D5557" t="s">
        <v>917</v>
      </c>
      <c r="E5557" s="7" t="s">
        <v>40</v>
      </c>
      <c r="F5557" t="s">
        <v>12071</v>
      </c>
      <c r="G5557">
        <v>10000000</v>
      </c>
      <c r="H5557" s="1">
        <v>39185</v>
      </c>
      <c r="I5557" s="1">
        <v>39188</v>
      </c>
      <c r="J5557" t="s">
        <v>28</v>
      </c>
      <c r="K5557" t="s">
        <v>12072</v>
      </c>
      <c r="O5557" s="7" t="s">
        <v>46</v>
      </c>
    </row>
    <row r="5558" spans="1:15">
      <c r="A5558" t="s">
        <v>198</v>
      </c>
      <c r="B5558">
        <v>105574</v>
      </c>
      <c r="C5558" t="s">
        <v>12070</v>
      </c>
      <c r="D5558" t="s">
        <v>917</v>
      </c>
      <c r="E5558" s="7" t="s">
        <v>40</v>
      </c>
      <c r="F5558" t="s">
        <v>12073</v>
      </c>
      <c r="G5558">
        <v>10000000</v>
      </c>
      <c r="H5558" s="1">
        <v>39185</v>
      </c>
      <c r="I5558" s="1">
        <v>39188</v>
      </c>
      <c r="J5558" t="s">
        <v>28</v>
      </c>
      <c r="K5558" t="s">
        <v>12072</v>
      </c>
      <c r="O5558" s="7" t="s">
        <v>46</v>
      </c>
    </row>
    <row r="5559" spans="1:15">
      <c r="A5559" t="s">
        <v>198</v>
      </c>
      <c r="B5559">
        <v>105575</v>
      </c>
      <c r="C5559" t="s">
        <v>12070</v>
      </c>
      <c r="D5559" t="s">
        <v>917</v>
      </c>
      <c r="E5559" s="7" t="s">
        <v>40</v>
      </c>
      <c r="F5559" t="s">
        <v>12074</v>
      </c>
      <c r="G5559">
        <v>10000000</v>
      </c>
      <c r="H5559" s="1">
        <v>39185</v>
      </c>
      <c r="I5559" s="1">
        <v>39188</v>
      </c>
      <c r="J5559" t="s">
        <v>28</v>
      </c>
      <c r="K5559" t="s">
        <v>12072</v>
      </c>
      <c r="O5559" s="7" t="s">
        <v>46</v>
      </c>
    </row>
    <row r="5560" spans="1:15">
      <c r="A5560" t="s">
        <v>12075</v>
      </c>
      <c r="B5560">
        <v>105582</v>
      </c>
      <c r="C5560" t="s">
        <v>12076</v>
      </c>
      <c r="D5560" t="s">
        <v>17</v>
      </c>
      <c r="E5560" s="7" t="s">
        <v>18</v>
      </c>
      <c r="F5560" t="s">
        <v>12077</v>
      </c>
      <c r="G5560">
        <v>5000</v>
      </c>
      <c r="H5560" s="1">
        <v>39191</v>
      </c>
      <c r="J5560" t="s">
        <v>20</v>
      </c>
      <c r="K5560" t="s">
        <v>12078</v>
      </c>
      <c r="L5560" t="s">
        <v>12079</v>
      </c>
      <c r="M5560" t="s">
        <v>12079</v>
      </c>
      <c r="O5560" s="7" t="s">
        <v>22</v>
      </c>
    </row>
    <row r="5561" spans="1:15">
      <c r="A5561" t="s">
        <v>12075</v>
      </c>
      <c r="B5561">
        <v>105583</v>
      </c>
      <c r="C5561" t="s">
        <v>12076</v>
      </c>
      <c r="D5561" t="s">
        <v>17</v>
      </c>
      <c r="E5561" s="7" t="s">
        <v>18</v>
      </c>
      <c r="F5561" t="s">
        <v>12080</v>
      </c>
      <c r="G5561">
        <v>5000</v>
      </c>
      <c r="H5561" s="1">
        <v>39191</v>
      </c>
      <c r="J5561" t="s">
        <v>20</v>
      </c>
      <c r="K5561" t="s">
        <v>12078</v>
      </c>
      <c r="L5561" t="s">
        <v>12081</v>
      </c>
      <c r="M5561" t="s">
        <v>12082</v>
      </c>
      <c r="N5561" t="s">
        <v>12083</v>
      </c>
      <c r="O5561" s="7" t="s">
        <v>22</v>
      </c>
    </row>
    <row r="5562" spans="1:15">
      <c r="A5562" t="s">
        <v>12075</v>
      </c>
      <c r="B5562">
        <v>119866</v>
      </c>
      <c r="C5562" t="s">
        <v>12076</v>
      </c>
      <c r="D5562" t="s">
        <v>17</v>
      </c>
      <c r="E5562" s="7" t="s">
        <v>18</v>
      </c>
      <c r="F5562" t="s">
        <v>12084</v>
      </c>
      <c r="G5562">
        <v>5000</v>
      </c>
      <c r="H5562" s="1">
        <v>39191</v>
      </c>
      <c r="J5562" t="s">
        <v>20</v>
      </c>
      <c r="K5562" t="s">
        <v>12078</v>
      </c>
      <c r="L5562" t="s">
        <v>12085</v>
      </c>
      <c r="M5562" t="s">
        <v>12086</v>
      </c>
      <c r="N5562" t="s">
        <v>12087</v>
      </c>
      <c r="O5562" s="7" t="s">
        <v>22</v>
      </c>
    </row>
    <row r="5563" spans="1:15">
      <c r="A5563" t="s">
        <v>12075</v>
      </c>
      <c r="B5563">
        <v>119867</v>
      </c>
      <c r="C5563" t="s">
        <v>12076</v>
      </c>
      <c r="D5563" t="s">
        <v>17</v>
      </c>
      <c r="E5563" s="7" t="s">
        <v>18</v>
      </c>
      <c r="F5563" t="s">
        <v>12088</v>
      </c>
      <c r="G5563">
        <v>5000</v>
      </c>
      <c r="H5563" s="1">
        <v>39191</v>
      </c>
      <c r="J5563" t="s">
        <v>20</v>
      </c>
      <c r="K5563" t="s">
        <v>12078</v>
      </c>
      <c r="L5563" t="s">
        <v>12089</v>
      </c>
      <c r="M5563" t="s">
        <v>12089</v>
      </c>
      <c r="O5563" s="7" t="s">
        <v>22</v>
      </c>
    </row>
    <row r="5564" spans="1:15">
      <c r="A5564" t="s">
        <v>15</v>
      </c>
      <c r="B5564">
        <v>105584</v>
      </c>
      <c r="C5564" t="s">
        <v>12090</v>
      </c>
      <c r="D5564" t="s">
        <v>917</v>
      </c>
      <c r="E5564" s="7" t="s">
        <v>40</v>
      </c>
      <c r="F5564" t="s">
        <v>12091</v>
      </c>
      <c r="G5564" t="s">
        <v>8396</v>
      </c>
      <c r="H5564" s="1">
        <v>39197</v>
      </c>
      <c r="I5564" s="1">
        <v>39199</v>
      </c>
      <c r="J5564" t="s">
        <v>20</v>
      </c>
      <c r="K5564" t="s">
        <v>42</v>
      </c>
      <c r="O5564" s="7" t="s">
        <v>46</v>
      </c>
    </row>
    <row r="5565" spans="1:15">
      <c r="A5565" t="s">
        <v>15</v>
      </c>
      <c r="B5565">
        <v>105585</v>
      </c>
      <c r="C5565" t="s">
        <v>12090</v>
      </c>
      <c r="D5565" t="s">
        <v>917</v>
      </c>
      <c r="E5565" s="7" t="s">
        <v>40</v>
      </c>
      <c r="F5565" t="s">
        <v>12092</v>
      </c>
      <c r="G5565" t="s">
        <v>8396</v>
      </c>
      <c r="H5565" s="1">
        <v>39197</v>
      </c>
      <c r="I5565" s="1">
        <v>39199</v>
      </c>
      <c r="J5565" t="s">
        <v>20</v>
      </c>
      <c r="K5565" t="s">
        <v>42</v>
      </c>
      <c r="O5565" s="7" t="s">
        <v>46</v>
      </c>
    </row>
    <row r="5566" spans="1:15">
      <c r="A5566" t="s">
        <v>15</v>
      </c>
      <c r="B5566">
        <v>105625</v>
      </c>
      <c r="C5566" t="s">
        <v>12090</v>
      </c>
      <c r="D5566" t="s">
        <v>917</v>
      </c>
      <c r="E5566" s="7" t="s">
        <v>40</v>
      </c>
      <c r="F5566" t="s">
        <v>12093</v>
      </c>
      <c r="G5566" t="s">
        <v>8396</v>
      </c>
      <c r="H5566" s="1">
        <v>39197</v>
      </c>
      <c r="I5566" s="1">
        <v>39199</v>
      </c>
      <c r="J5566" t="s">
        <v>20</v>
      </c>
      <c r="K5566" t="s">
        <v>42</v>
      </c>
      <c r="O5566" s="7" t="s">
        <v>46</v>
      </c>
    </row>
    <row r="5567" spans="1:15">
      <c r="A5567" t="s">
        <v>15</v>
      </c>
      <c r="B5567">
        <v>105626</v>
      </c>
      <c r="C5567" t="s">
        <v>12090</v>
      </c>
      <c r="D5567" t="s">
        <v>917</v>
      </c>
      <c r="E5567" s="7" t="s">
        <v>40</v>
      </c>
      <c r="F5567" t="s">
        <v>12094</v>
      </c>
      <c r="G5567" t="s">
        <v>8396</v>
      </c>
      <c r="H5567" s="1">
        <v>39197</v>
      </c>
      <c r="I5567" s="1">
        <v>39199</v>
      </c>
      <c r="J5567" t="s">
        <v>20</v>
      </c>
      <c r="K5567" t="s">
        <v>42</v>
      </c>
      <c r="O5567" s="7" t="s">
        <v>46</v>
      </c>
    </row>
    <row r="5568" spans="1:15">
      <c r="A5568" t="s">
        <v>1876</v>
      </c>
      <c r="B5568">
        <v>105586</v>
      </c>
      <c r="C5568" t="s">
        <v>12095</v>
      </c>
      <c r="D5568" t="s">
        <v>917</v>
      </c>
      <c r="E5568" s="7" t="s">
        <v>40</v>
      </c>
      <c r="F5568" t="s">
        <v>12096</v>
      </c>
      <c r="G5568">
        <v>10000</v>
      </c>
      <c r="H5568" s="1">
        <v>39188</v>
      </c>
      <c r="J5568" t="s">
        <v>20</v>
      </c>
      <c r="K5568" t="s">
        <v>12097</v>
      </c>
      <c r="O5568" s="7" t="s">
        <v>46</v>
      </c>
    </row>
    <row r="5569" spans="1:15">
      <c r="A5569" t="s">
        <v>1876</v>
      </c>
      <c r="B5569">
        <v>105587</v>
      </c>
      <c r="C5569" t="s">
        <v>12095</v>
      </c>
      <c r="D5569" t="s">
        <v>917</v>
      </c>
      <c r="E5569" s="7" t="s">
        <v>40</v>
      </c>
      <c r="F5569" t="s">
        <v>12098</v>
      </c>
      <c r="G5569">
        <v>10000</v>
      </c>
      <c r="H5569" s="1">
        <v>39188</v>
      </c>
      <c r="J5569" t="s">
        <v>20</v>
      </c>
      <c r="K5569" t="s">
        <v>12097</v>
      </c>
      <c r="O5569" s="7" t="s">
        <v>46</v>
      </c>
    </row>
    <row r="5570" spans="1:15">
      <c r="A5570" t="s">
        <v>1876</v>
      </c>
      <c r="B5570">
        <v>105590</v>
      </c>
      <c r="C5570" t="s">
        <v>12095</v>
      </c>
      <c r="D5570" t="s">
        <v>917</v>
      </c>
      <c r="E5570" s="7" t="s">
        <v>40</v>
      </c>
      <c r="F5570" t="s">
        <v>12099</v>
      </c>
      <c r="G5570">
        <v>10000</v>
      </c>
      <c r="H5570" s="1">
        <v>39188</v>
      </c>
      <c r="J5570" t="s">
        <v>20</v>
      </c>
      <c r="K5570" t="s">
        <v>12097</v>
      </c>
      <c r="O5570" s="7" t="s">
        <v>46</v>
      </c>
    </row>
    <row r="5571" spans="1:15">
      <c r="A5571" t="s">
        <v>1876</v>
      </c>
      <c r="B5571">
        <v>105591</v>
      </c>
      <c r="C5571" t="s">
        <v>12095</v>
      </c>
      <c r="D5571" t="s">
        <v>917</v>
      </c>
      <c r="E5571" s="7" t="s">
        <v>40</v>
      </c>
      <c r="F5571" t="s">
        <v>12100</v>
      </c>
      <c r="G5571">
        <v>10000</v>
      </c>
      <c r="H5571" s="1">
        <v>39188</v>
      </c>
      <c r="J5571" t="s">
        <v>20</v>
      </c>
      <c r="K5571" t="s">
        <v>12097</v>
      </c>
      <c r="O5571" s="7" t="s">
        <v>46</v>
      </c>
    </row>
    <row r="5572" spans="1:15">
      <c r="A5572" t="s">
        <v>596</v>
      </c>
      <c r="B5572">
        <v>105596</v>
      </c>
      <c r="C5572" t="s">
        <v>12101</v>
      </c>
      <c r="D5572" t="s">
        <v>917</v>
      </c>
      <c r="E5572" s="7" t="s">
        <v>40</v>
      </c>
      <c r="F5572" t="s">
        <v>12102</v>
      </c>
      <c r="G5572" t="s">
        <v>9955</v>
      </c>
      <c r="H5572" s="1">
        <v>39199</v>
      </c>
      <c r="I5572" s="1">
        <v>39223</v>
      </c>
      <c r="J5572" t="s">
        <v>28</v>
      </c>
      <c r="K5572" t="s">
        <v>9715</v>
      </c>
      <c r="O5572" s="7" t="s">
        <v>46</v>
      </c>
    </row>
    <row r="5573" spans="1:15">
      <c r="A5573" t="s">
        <v>596</v>
      </c>
      <c r="B5573">
        <v>105597</v>
      </c>
      <c r="C5573" t="s">
        <v>12101</v>
      </c>
      <c r="D5573" t="s">
        <v>917</v>
      </c>
      <c r="E5573" s="7" t="s">
        <v>40</v>
      </c>
      <c r="F5573" t="s">
        <v>12103</v>
      </c>
      <c r="G5573" t="s">
        <v>9955</v>
      </c>
      <c r="H5573" s="1">
        <v>39199</v>
      </c>
      <c r="I5573" s="1">
        <v>39223</v>
      </c>
      <c r="J5573" t="s">
        <v>28</v>
      </c>
      <c r="K5573" t="s">
        <v>9715</v>
      </c>
      <c r="O5573" s="7" t="s">
        <v>46</v>
      </c>
    </row>
    <row r="5574" spans="1:15">
      <c r="A5574" t="s">
        <v>596</v>
      </c>
      <c r="B5574">
        <v>105588</v>
      </c>
      <c r="C5574" t="s">
        <v>12101</v>
      </c>
      <c r="D5574" t="s">
        <v>917</v>
      </c>
      <c r="E5574" s="7" t="s">
        <v>40</v>
      </c>
      <c r="F5574" t="s">
        <v>12104</v>
      </c>
      <c r="G5574" t="s">
        <v>9955</v>
      </c>
      <c r="H5574" s="1">
        <v>39199</v>
      </c>
      <c r="I5574" s="1">
        <v>39223</v>
      </c>
      <c r="J5574" t="s">
        <v>28</v>
      </c>
      <c r="K5574" t="s">
        <v>9715</v>
      </c>
      <c r="O5574" s="7" t="s">
        <v>46</v>
      </c>
    </row>
    <row r="5575" spans="1:15">
      <c r="A5575" t="s">
        <v>596</v>
      </c>
      <c r="B5575">
        <v>105589</v>
      </c>
      <c r="C5575" t="s">
        <v>12101</v>
      </c>
      <c r="D5575" t="s">
        <v>917</v>
      </c>
      <c r="E5575" s="7" t="s">
        <v>40</v>
      </c>
      <c r="F5575" t="s">
        <v>12105</v>
      </c>
      <c r="G5575" t="s">
        <v>9955</v>
      </c>
      <c r="H5575" s="1">
        <v>39199</v>
      </c>
      <c r="I5575" s="1">
        <v>39223</v>
      </c>
      <c r="J5575" t="s">
        <v>28</v>
      </c>
      <c r="K5575" t="s">
        <v>9715</v>
      </c>
      <c r="O5575" s="7" t="s">
        <v>46</v>
      </c>
    </row>
    <row r="5576" spans="1:15">
      <c r="A5576" t="s">
        <v>596</v>
      </c>
      <c r="B5576">
        <v>105592</v>
      </c>
      <c r="C5576" t="s">
        <v>12106</v>
      </c>
      <c r="D5576" t="s">
        <v>917</v>
      </c>
      <c r="E5576" s="7" t="s">
        <v>40</v>
      </c>
      <c r="F5576" t="s">
        <v>12107</v>
      </c>
      <c r="G5576" t="s">
        <v>9955</v>
      </c>
      <c r="H5576" s="1">
        <v>39199</v>
      </c>
      <c r="I5576" s="1">
        <v>39209</v>
      </c>
      <c r="J5576" t="s">
        <v>28</v>
      </c>
      <c r="K5576" t="s">
        <v>9715</v>
      </c>
      <c r="O5576" s="7" t="s">
        <v>46</v>
      </c>
    </row>
    <row r="5577" spans="1:15">
      <c r="A5577" t="s">
        <v>596</v>
      </c>
      <c r="B5577">
        <v>105593</v>
      </c>
      <c r="C5577" t="s">
        <v>12106</v>
      </c>
      <c r="D5577" t="s">
        <v>917</v>
      </c>
      <c r="E5577" s="7" t="s">
        <v>40</v>
      </c>
      <c r="F5577" t="s">
        <v>12108</v>
      </c>
      <c r="G5577" t="s">
        <v>9955</v>
      </c>
      <c r="H5577" s="1">
        <v>39199</v>
      </c>
      <c r="I5577" s="1">
        <v>39209</v>
      </c>
      <c r="J5577" t="s">
        <v>28</v>
      </c>
      <c r="K5577" t="s">
        <v>9715</v>
      </c>
      <c r="O5577" s="7" t="s">
        <v>46</v>
      </c>
    </row>
    <row r="5578" spans="1:15">
      <c r="A5578" t="s">
        <v>596</v>
      </c>
      <c r="B5578">
        <v>105594</v>
      </c>
      <c r="C5578" t="s">
        <v>12106</v>
      </c>
      <c r="D5578" t="s">
        <v>917</v>
      </c>
      <c r="E5578" s="7" t="s">
        <v>40</v>
      </c>
      <c r="F5578" t="s">
        <v>12109</v>
      </c>
      <c r="G5578" t="s">
        <v>9955</v>
      </c>
      <c r="H5578" s="1">
        <v>39199</v>
      </c>
      <c r="I5578" s="1">
        <v>39209</v>
      </c>
      <c r="J5578" t="s">
        <v>28</v>
      </c>
      <c r="K5578" t="s">
        <v>9715</v>
      </c>
      <c r="O5578" s="7" t="s">
        <v>46</v>
      </c>
    </row>
    <row r="5579" spans="1:15">
      <c r="A5579" t="s">
        <v>596</v>
      </c>
      <c r="B5579">
        <v>105595</v>
      </c>
      <c r="C5579" t="s">
        <v>12106</v>
      </c>
      <c r="D5579" t="s">
        <v>917</v>
      </c>
      <c r="E5579" s="7" t="s">
        <v>40</v>
      </c>
      <c r="F5579" t="s">
        <v>12110</v>
      </c>
      <c r="G5579" t="s">
        <v>9955</v>
      </c>
      <c r="H5579" s="1">
        <v>39199</v>
      </c>
      <c r="I5579" s="1">
        <v>39209</v>
      </c>
      <c r="J5579" t="s">
        <v>28</v>
      </c>
      <c r="K5579" t="s">
        <v>9715</v>
      </c>
      <c r="O5579" s="7" t="s">
        <v>46</v>
      </c>
    </row>
    <row r="5580" spans="1:15">
      <c r="A5580" t="s">
        <v>12111</v>
      </c>
      <c r="B5580">
        <v>105598</v>
      </c>
      <c r="C5580" t="s">
        <v>12112</v>
      </c>
      <c r="D5580" t="s">
        <v>17</v>
      </c>
      <c r="E5580" s="7" t="s">
        <v>18</v>
      </c>
      <c r="F5580" t="s">
        <v>12113</v>
      </c>
      <c r="G5580">
        <v>5000</v>
      </c>
      <c r="H5580" s="1">
        <v>39205</v>
      </c>
      <c r="I5580" s="1">
        <v>39233</v>
      </c>
      <c r="J5580" t="s">
        <v>20</v>
      </c>
      <c r="K5580" t="s">
        <v>12114</v>
      </c>
      <c r="L5580" t="s">
        <v>12115</v>
      </c>
      <c r="M5580" t="s">
        <v>12115</v>
      </c>
      <c r="O5580" s="7" t="s">
        <v>22</v>
      </c>
    </row>
    <row r="5581" spans="1:15">
      <c r="A5581" t="s">
        <v>12111</v>
      </c>
      <c r="B5581">
        <v>105599</v>
      </c>
      <c r="C5581" t="s">
        <v>12112</v>
      </c>
      <c r="D5581" t="s">
        <v>17</v>
      </c>
      <c r="E5581" s="7" t="s">
        <v>18</v>
      </c>
      <c r="F5581" t="s">
        <v>12116</v>
      </c>
      <c r="G5581">
        <v>5000</v>
      </c>
      <c r="H5581" s="1">
        <v>39205</v>
      </c>
      <c r="I5581" s="1">
        <v>39233</v>
      </c>
      <c r="J5581" t="s">
        <v>28</v>
      </c>
      <c r="K5581" t="s">
        <v>12114</v>
      </c>
      <c r="L5581" t="s">
        <v>12117</v>
      </c>
      <c r="M5581" t="s">
        <v>12117</v>
      </c>
      <c r="O5581" s="7" t="s">
        <v>22</v>
      </c>
    </row>
    <row r="5582" spans="1:15">
      <c r="A5582" t="s">
        <v>12111</v>
      </c>
      <c r="B5582">
        <v>105600</v>
      </c>
      <c r="C5582" t="s">
        <v>12112</v>
      </c>
      <c r="D5582" t="s">
        <v>17</v>
      </c>
      <c r="E5582" s="7" t="s">
        <v>18</v>
      </c>
      <c r="F5582" t="s">
        <v>12118</v>
      </c>
      <c r="G5582">
        <v>5000</v>
      </c>
      <c r="H5582" s="1">
        <v>39205</v>
      </c>
      <c r="I5582" s="1">
        <v>39233</v>
      </c>
      <c r="J5582" t="s">
        <v>20</v>
      </c>
      <c r="K5582" t="s">
        <v>12114</v>
      </c>
      <c r="L5582" t="s">
        <v>12119</v>
      </c>
      <c r="M5582" t="s">
        <v>12120</v>
      </c>
      <c r="N5582" t="s">
        <v>12121</v>
      </c>
      <c r="O5582" s="7" t="s">
        <v>22</v>
      </c>
    </row>
    <row r="5583" spans="1:15">
      <c r="A5583" t="s">
        <v>12111</v>
      </c>
      <c r="B5583">
        <v>105601</v>
      </c>
      <c r="C5583" t="s">
        <v>12112</v>
      </c>
      <c r="D5583" t="s">
        <v>17</v>
      </c>
      <c r="E5583" s="7" t="s">
        <v>18</v>
      </c>
      <c r="F5583" t="s">
        <v>12122</v>
      </c>
      <c r="G5583">
        <v>5000</v>
      </c>
      <c r="H5583" s="1">
        <v>39205</v>
      </c>
      <c r="I5583" s="1">
        <v>39233</v>
      </c>
      <c r="J5583" t="s">
        <v>28</v>
      </c>
      <c r="K5583" t="s">
        <v>12114</v>
      </c>
      <c r="L5583" t="s">
        <v>12123</v>
      </c>
      <c r="M5583" t="s">
        <v>12124</v>
      </c>
      <c r="N5583" t="s">
        <v>12125</v>
      </c>
      <c r="O5583" s="7" t="s">
        <v>22</v>
      </c>
    </row>
    <row r="5584" spans="1:15">
      <c r="A5584" t="s">
        <v>12111</v>
      </c>
      <c r="B5584">
        <v>119331</v>
      </c>
      <c r="C5584" t="s">
        <v>12112</v>
      </c>
      <c r="D5584" t="s">
        <v>17</v>
      </c>
      <c r="E5584" s="7" t="s">
        <v>18</v>
      </c>
      <c r="F5584" t="s">
        <v>12126</v>
      </c>
      <c r="G5584">
        <v>5000</v>
      </c>
      <c r="H5584" s="1">
        <v>39205</v>
      </c>
      <c r="I5584" s="1">
        <v>39233</v>
      </c>
      <c r="J5584" t="s">
        <v>20</v>
      </c>
      <c r="K5584" t="s">
        <v>12114</v>
      </c>
      <c r="L5584" t="s">
        <v>12127</v>
      </c>
      <c r="M5584" t="s">
        <v>12127</v>
      </c>
      <c r="O5584" s="7" t="s">
        <v>22</v>
      </c>
    </row>
    <row r="5585" spans="1:15">
      <c r="A5585" t="s">
        <v>12111</v>
      </c>
      <c r="B5585">
        <v>119332</v>
      </c>
      <c r="C5585" t="s">
        <v>12112</v>
      </c>
      <c r="D5585" t="s">
        <v>17</v>
      </c>
      <c r="E5585" s="7" t="s">
        <v>18</v>
      </c>
      <c r="F5585" t="s">
        <v>12128</v>
      </c>
      <c r="G5585">
        <v>5000</v>
      </c>
      <c r="H5585" s="1">
        <v>39205</v>
      </c>
      <c r="I5585" s="1">
        <v>39233</v>
      </c>
      <c r="J5585" t="s">
        <v>20</v>
      </c>
      <c r="K5585" t="s">
        <v>12114</v>
      </c>
      <c r="L5585" t="s">
        <v>12129</v>
      </c>
      <c r="M5585" t="s">
        <v>12130</v>
      </c>
      <c r="N5585" t="s">
        <v>12131</v>
      </c>
      <c r="O5585" s="7" t="s">
        <v>22</v>
      </c>
    </row>
    <row r="5586" spans="1:15">
      <c r="A5586" t="s">
        <v>10329</v>
      </c>
      <c r="B5586">
        <v>120400</v>
      </c>
      <c r="C5586" t="s">
        <v>12132</v>
      </c>
      <c r="D5586" t="s">
        <v>17</v>
      </c>
      <c r="E5586" s="7" t="s">
        <v>18</v>
      </c>
      <c r="F5586" t="s">
        <v>12133</v>
      </c>
      <c r="G5586" t="s">
        <v>12134</v>
      </c>
      <c r="H5586" s="1">
        <v>39182</v>
      </c>
      <c r="I5586" s="1">
        <v>39192</v>
      </c>
      <c r="J5586" t="s">
        <v>20</v>
      </c>
      <c r="K5586" t="s">
        <v>12135</v>
      </c>
      <c r="L5586" t="s">
        <v>12136</v>
      </c>
      <c r="M5586" t="s">
        <v>12137</v>
      </c>
      <c r="N5586" t="s">
        <v>12138</v>
      </c>
      <c r="O5586" s="7" t="s">
        <v>22</v>
      </c>
    </row>
    <row r="5587" spans="1:15">
      <c r="A5587" t="s">
        <v>10329</v>
      </c>
      <c r="B5587">
        <v>120401</v>
      </c>
      <c r="C5587" t="s">
        <v>12132</v>
      </c>
      <c r="D5587" t="s">
        <v>17</v>
      </c>
      <c r="E5587" s="7" t="s">
        <v>18</v>
      </c>
      <c r="F5587" t="s">
        <v>12139</v>
      </c>
      <c r="G5587" t="s">
        <v>12134</v>
      </c>
      <c r="H5587" s="1">
        <v>39182</v>
      </c>
      <c r="I5587" s="1">
        <v>39192</v>
      </c>
      <c r="J5587" t="s">
        <v>20</v>
      </c>
      <c r="K5587" t="s">
        <v>12135</v>
      </c>
      <c r="L5587" t="s">
        <v>12140</v>
      </c>
      <c r="M5587" t="s">
        <v>12140</v>
      </c>
      <c r="O5587" s="7" t="s">
        <v>22</v>
      </c>
    </row>
    <row r="5588" spans="1:15">
      <c r="A5588" t="s">
        <v>10329</v>
      </c>
      <c r="B5588">
        <v>122784</v>
      </c>
      <c r="C5588" t="s">
        <v>12132</v>
      </c>
      <c r="D5588" t="s">
        <v>17</v>
      </c>
      <c r="E5588" s="7" t="s">
        <v>18</v>
      </c>
      <c r="F5588" t="s">
        <v>12141</v>
      </c>
      <c r="G5588" t="s">
        <v>12134</v>
      </c>
      <c r="H5588" s="1">
        <v>39182</v>
      </c>
      <c r="I5588" s="1">
        <v>39192</v>
      </c>
      <c r="J5588" t="s">
        <v>20</v>
      </c>
      <c r="K5588" t="s">
        <v>12135</v>
      </c>
      <c r="L5588" t="s">
        <v>12142</v>
      </c>
      <c r="M5588" t="s">
        <v>12142</v>
      </c>
      <c r="O5588" s="7" t="s">
        <v>22</v>
      </c>
    </row>
    <row r="5589" spans="1:15">
      <c r="A5589" t="s">
        <v>10329</v>
      </c>
      <c r="B5589">
        <v>122785</v>
      </c>
      <c r="C5589" t="s">
        <v>12132</v>
      </c>
      <c r="D5589" t="s">
        <v>17</v>
      </c>
      <c r="E5589" s="7" t="s">
        <v>18</v>
      </c>
      <c r="F5589" t="s">
        <v>12143</v>
      </c>
      <c r="G5589" t="s">
        <v>12134</v>
      </c>
      <c r="H5589" s="1">
        <v>39182</v>
      </c>
      <c r="I5589" s="1">
        <v>39192</v>
      </c>
      <c r="J5589" t="s">
        <v>20</v>
      </c>
      <c r="K5589" t="s">
        <v>12135</v>
      </c>
      <c r="L5589" t="s">
        <v>12144</v>
      </c>
      <c r="M5589" t="s">
        <v>12144</v>
      </c>
      <c r="O5589" s="7" t="s">
        <v>22</v>
      </c>
    </row>
    <row r="5590" spans="1:15">
      <c r="A5590" t="s">
        <v>10329</v>
      </c>
      <c r="B5590">
        <v>105603</v>
      </c>
      <c r="C5590" t="s">
        <v>12132</v>
      </c>
      <c r="D5590" t="s">
        <v>17</v>
      </c>
      <c r="E5590" s="7" t="s">
        <v>18</v>
      </c>
      <c r="F5590" t="s">
        <v>12145</v>
      </c>
      <c r="G5590" t="s">
        <v>12134</v>
      </c>
      <c r="H5590" s="1">
        <v>39182</v>
      </c>
      <c r="I5590" s="1">
        <v>39192</v>
      </c>
      <c r="J5590" t="s">
        <v>20</v>
      </c>
      <c r="K5590" t="s">
        <v>12135</v>
      </c>
      <c r="L5590" t="s">
        <v>12146</v>
      </c>
      <c r="M5590" t="s">
        <v>12146</v>
      </c>
      <c r="O5590" s="7" t="s">
        <v>22</v>
      </c>
    </row>
    <row r="5591" spans="1:15">
      <c r="A5591" t="s">
        <v>10329</v>
      </c>
      <c r="B5591">
        <v>105604</v>
      </c>
      <c r="C5591" t="s">
        <v>12132</v>
      </c>
      <c r="D5591" t="s">
        <v>17</v>
      </c>
      <c r="E5591" s="7" t="s">
        <v>18</v>
      </c>
      <c r="F5591" t="s">
        <v>12147</v>
      </c>
      <c r="G5591" t="s">
        <v>12134</v>
      </c>
      <c r="H5591" s="1">
        <v>39182</v>
      </c>
      <c r="I5591" s="1">
        <v>39192</v>
      </c>
      <c r="J5591" t="s">
        <v>20</v>
      </c>
      <c r="K5591" t="s">
        <v>12135</v>
      </c>
      <c r="L5591" t="s">
        <v>12148</v>
      </c>
      <c r="M5591" t="s">
        <v>12149</v>
      </c>
      <c r="N5591" t="s">
        <v>12150</v>
      </c>
      <c r="O5591" s="7" t="s">
        <v>22</v>
      </c>
    </row>
    <row r="5592" spans="1:15">
      <c r="A5592" t="s">
        <v>10329</v>
      </c>
      <c r="B5592">
        <v>130787</v>
      </c>
      <c r="C5592" t="s">
        <v>12132</v>
      </c>
      <c r="D5592" t="s">
        <v>17</v>
      </c>
      <c r="E5592" s="7" t="s">
        <v>18</v>
      </c>
      <c r="F5592" t="s">
        <v>12151</v>
      </c>
      <c r="G5592" t="s">
        <v>12134</v>
      </c>
      <c r="H5592" s="1">
        <v>39182</v>
      </c>
      <c r="I5592" s="1">
        <v>39192</v>
      </c>
      <c r="J5592" t="s">
        <v>20</v>
      </c>
      <c r="K5592" t="s">
        <v>12135</v>
      </c>
      <c r="L5592" t="s">
        <v>12152</v>
      </c>
      <c r="M5592" t="s">
        <v>12152</v>
      </c>
      <c r="O5592" s="7" t="s">
        <v>22</v>
      </c>
    </row>
    <row r="5593" spans="1:15">
      <c r="A5593" t="s">
        <v>10329</v>
      </c>
      <c r="B5593">
        <v>130788</v>
      </c>
      <c r="C5593" t="s">
        <v>12132</v>
      </c>
      <c r="D5593" t="s">
        <v>17</v>
      </c>
      <c r="E5593" s="7" t="s">
        <v>18</v>
      </c>
      <c r="F5593" t="s">
        <v>12153</v>
      </c>
      <c r="G5593" t="s">
        <v>12134</v>
      </c>
      <c r="H5593" s="1">
        <v>39182</v>
      </c>
      <c r="I5593" s="1">
        <v>39192</v>
      </c>
      <c r="J5593" t="s">
        <v>20</v>
      </c>
      <c r="K5593" t="s">
        <v>12135</v>
      </c>
      <c r="L5593" t="s">
        <v>12154</v>
      </c>
      <c r="M5593" t="s">
        <v>12154</v>
      </c>
      <c r="O5593" s="7" t="s">
        <v>22</v>
      </c>
    </row>
    <row r="5594" spans="1:15">
      <c r="A5594" t="s">
        <v>841</v>
      </c>
      <c r="B5594">
        <v>105606</v>
      </c>
      <c r="C5594" t="s">
        <v>12155</v>
      </c>
      <c r="D5594" t="s">
        <v>917</v>
      </c>
      <c r="E5594" s="7" t="s">
        <v>40</v>
      </c>
      <c r="F5594" t="s">
        <v>12156</v>
      </c>
      <c r="G5594">
        <v>10000</v>
      </c>
      <c r="H5594" s="1">
        <v>39188</v>
      </c>
      <c r="I5594" s="1">
        <v>39195</v>
      </c>
      <c r="J5594" t="s">
        <v>28</v>
      </c>
      <c r="O5594" s="7" t="s">
        <v>46</v>
      </c>
    </row>
    <row r="5595" spans="1:15">
      <c r="A5595" t="s">
        <v>841</v>
      </c>
      <c r="B5595">
        <v>105607</v>
      </c>
      <c r="C5595" t="s">
        <v>12155</v>
      </c>
      <c r="D5595" t="s">
        <v>917</v>
      </c>
      <c r="E5595" s="7" t="s">
        <v>40</v>
      </c>
      <c r="F5595" t="s">
        <v>12157</v>
      </c>
      <c r="G5595">
        <v>10000</v>
      </c>
      <c r="H5595" s="1">
        <v>39188</v>
      </c>
      <c r="I5595" s="1">
        <v>39195</v>
      </c>
      <c r="J5595" t="s">
        <v>28</v>
      </c>
      <c r="O5595" s="7" t="s">
        <v>46</v>
      </c>
    </row>
    <row r="5596" spans="1:15">
      <c r="A5596" t="s">
        <v>841</v>
      </c>
      <c r="B5596">
        <v>105608</v>
      </c>
      <c r="C5596" t="s">
        <v>12158</v>
      </c>
      <c r="D5596" t="s">
        <v>917</v>
      </c>
      <c r="E5596" s="7" t="s">
        <v>40</v>
      </c>
      <c r="F5596" t="s">
        <v>12159</v>
      </c>
      <c r="G5596">
        <v>10000</v>
      </c>
      <c r="H5596" s="1">
        <v>39188</v>
      </c>
      <c r="I5596" s="1">
        <v>39202</v>
      </c>
      <c r="J5596" t="s">
        <v>28</v>
      </c>
      <c r="O5596" s="7" t="s">
        <v>46</v>
      </c>
    </row>
    <row r="5597" spans="1:15">
      <c r="A5597" t="s">
        <v>841</v>
      </c>
      <c r="B5597">
        <v>105609</v>
      </c>
      <c r="C5597" t="s">
        <v>12158</v>
      </c>
      <c r="D5597" t="s">
        <v>917</v>
      </c>
      <c r="E5597" s="7" t="s">
        <v>40</v>
      </c>
      <c r="F5597" t="s">
        <v>12160</v>
      </c>
      <c r="G5597">
        <v>10000</v>
      </c>
      <c r="H5597" s="1">
        <v>39188</v>
      </c>
      <c r="I5597" s="1">
        <v>39202</v>
      </c>
      <c r="J5597" t="s">
        <v>28</v>
      </c>
      <c r="O5597" s="7" t="s">
        <v>46</v>
      </c>
    </row>
    <row r="5598" spans="1:15">
      <c r="A5598" t="s">
        <v>841</v>
      </c>
      <c r="B5598">
        <v>105610</v>
      </c>
      <c r="C5598" t="s">
        <v>12161</v>
      </c>
      <c r="D5598" t="s">
        <v>917</v>
      </c>
      <c r="E5598" s="7" t="s">
        <v>40</v>
      </c>
      <c r="F5598" t="s">
        <v>12162</v>
      </c>
      <c r="G5598">
        <v>10000</v>
      </c>
      <c r="H5598" s="1">
        <v>39196</v>
      </c>
      <c r="I5598" s="1">
        <v>39202</v>
      </c>
      <c r="J5598" t="s">
        <v>28</v>
      </c>
      <c r="O5598" s="7" t="s">
        <v>46</v>
      </c>
    </row>
    <row r="5599" spans="1:15">
      <c r="A5599" t="s">
        <v>841</v>
      </c>
      <c r="B5599">
        <v>105611</v>
      </c>
      <c r="C5599" t="s">
        <v>12161</v>
      </c>
      <c r="D5599" t="s">
        <v>917</v>
      </c>
      <c r="E5599" s="7" t="s">
        <v>40</v>
      </c>
      <c r="F5599" t="s">
        <v>12163</v>
      </c>
      <c r="G5599">
        <v>10000</v>
      </c>
      <c r="H5599" s="1">
        <v>39196</v>
      </c>
      <c r="I5599" s="1">
        <v>39202</v>
      </c>
      <c r="J5599" t="s">
        <v>28</v>
      </c>
      <c r="O5599" s="7" t="s">
        <v>46</v>
      </c>
    </row>
    <row r="5600" spans="1:15">
      <c r="A5600" t="s">
        <v>1789</v>
      </c>
      <c r="B5600">
        <v>105612</v>
      </c>
      <c r="C5600" t="s">
        <v>12164</v>
      </c>
      <c r="D5600" t="s">
        <v>917</v>
      </c>
      <c r="E5600" s="7" t="s">
        <v>40</v>
      </c>
      <c r="F5600" t="s">
        <v>12164</v>
      </c>
      <c r="G5600">
        <v>50000</v>
      </c>
      <c r="H5600" s="1">
        <v>39196</v>
      </c>
      <c r="I5600" s="1">
        <v>39197</v>
      </c>
      <c r="J5600" t="s">
        <v>28</v>
      </c>
      <c r="O5600" s="7" t="s">
        <v>46</v>
      </c>
    </row>
    <row r="5601" spans="1:15">
      <c r="A5601" t="s">
        <v>1789</v>
      </c>
      <c r="B5601">
        <v>105613</v>
      </c>
      <c r="C5601" t="s">
        <v>12165</v>
      </c>
      <c r="D5601" t="s">
        <v>917</v>
      </c>
      <c r="E5601" s="7" t="s">
        <v>40</v>
      </c>
      <c r="F5601" t="s">
        <v>12165</v>
      </c>
      <c r="G5601">
        <v>50000</v>
      </c>
      <c r="H5601" s="1">
        <v>39196</v>
      </c>
      <c r="I5601" s="1">
        <v>39197</v>
      </c>
      <c r="J5601" t="s">
        <v>28</v>
      </c>
      <c r="O5601" s="7" t="s">
        <v>46</v>
      </c>
    </row>
    <row r="5602" spans="1:15">
      <c r="A5602" t="s">
        <v>1107</v>
      </c>
      <c r="B5602">
        <v>105615</v>
      </c>
      <c r="C5602" t="s">
        <v>12166</v>
      </c>
      <c r="D5602" t="s">
        <v>917</v>
      </c>
      <c r="E5602" s="7" t="s">
        <v>40</v>
      </c>
      <c r="F5602" t="s">
        <v>12167</v>
      </c>
      <c r="G5602" t="s">
        <v>581</v>
      </c>
      <c r="H5602" s="1">
        <v>39199</v>
      </c>
      <c r="I5602" s="1">
        <v>39199</v>
      </c>
      <c r="J5602" t="s">
        <v>28</v>
      </c>
      <c r="K5602" t="s">
        <v>12168</v>
      </c>
      <c r="O5602" s="7" t="s">
        <v>46</v>
      </c>
    </row>
    <row r="5603" spans="1:15">
      <c r="A5603" t="s">
        <v>1107</v>
      </c>
      <c r="B5603">
        <v>105616</v>
      </c>
      <c r="C5603" t="s">
        <v>12166</v>
      </c>
      <c r="D5603" t="s">
        <v>917</v>
      </c>
      <c r="E5603" s="7" t="s">
        <v>40</v>
      </c>
      <c r="F5603" t="s">
        <v>12169</v>
      </c>
      <c r="G5603" t="s">
        <v>581</v>
      </c>
      <c r="H5603" s="1">
        <v>39199</v>
      </c>
      <c r="I5603" s="1">
        <v>39199</v>
      </c>
      <c r="J5603" t="s">
        <v>28</v>
      </c>
      <c r="K5603" t="s">
        <v>12168</v>
      </c>
      <c r="O5603" s="7" t="s">
        <v>46</v>
      </c>
    </row>
    <row r="5604" spans="1:15">
      <c r="A5604" t="s">
        <v>1107</v>
      </c>
      <c r="B5604">
        <v>105617</v>
      </c>
      <c r="C5604" t="s">
        <v>12166</v>
      </c>
      <c r="D5604" t="s">
        <v>917</v>
      </c>
      <c r="E5604" s="7" t="s">
        <v>40</v>
      </c>
      <c r="F5604" t="s">
        <v>12170</v>
      </c>
      <c r="G5604" t="s">
        <v>581</v>
      </c>
      <c r="H5604" s="1">
        <v>39199</v>
      </c>
      <c r="I5604" s="1">
        <v>39199</v>
      </c>
      <c r="J5604" t="s">
        <v>28</v>
      </c>
      <c r="K5604" t="s">
        <v>12168</v>
      </c>
      <c r="O5604" s="7" t="s">
        <v>46</v>
      </c>
    </row>
    <row r="5605" spans="1:15">
      <c r="A5605" t="s">
        <v>1107</v>
      </c>
      <c r="B5605">
        <v>105618</v>
      </c>
      <c r="C5605" t="s">
        <v>12166</v>
      </c>
      <c r="D5605" t="s">
        <v>917</v>
      </c>
      <c r="E5605" s="7" t="s">
        <v>40</v>
      </c>
      <c r="F5605" t="s">
        <v>12171</v>
      </c>
      <c r="G5605" t="s">
        <v>581</v>
      </c>
      <c r="H5605" s="1">
        <v>39199</v>
      </c>
      <c r="I5605" s="1">
        <v>39199</v>
      </c>
      <c r="J5605" t="s">
        <v>28</v>
      </c>
      <c r="K5605" t="s">
        <v>12168</v>
      </c>
      <c r="O5605" s="7" t="s">
        <v>46</v>
      </c>
    </row>
    <row r="5606" spans="1:15">
      <c r="A5606" t="s">
        <v>474</v>
      </c>
      <c r="B5606">
        <v>105619</v>
      </c>
      <c r="C5606" t="s">
        <v>12172</v>
      </c>
      <c r="D5606" t="s">
        <v>17</v>
      </c>
      <c r="E5606" s="7" t="s">
        <v>18</v>
      </c>
      <c r="F5606" t="s">
        <v>12173</v>
      </c>
      <c r="G5606" t="s">
        <v>12174</v>
      </c>
      <c r="H5606" s="1">
        <v>39148</v>
      </c>
      <c r="J5606" t="s">
        <v>20</v>
      </c>
      <c r="K5606" t="s">
        <v>12175</v>
      </c>
      <c r="L5606" t="s">
        <v>12176</v>
      </c>
      <c r="M5606" t="s">
        <v>12177</v>
      </c>
      <c r="N5606" t="s">
        <v>12178</v>
      </c>
      <c r="O5606" s="7" t="s">
        <v>22</v>
      </c>
    </row>
    <row r="5607" spans="1:15">
      <c r="A5607" t="s">
        <v>474</v>
      </c>
      <c r="B5607">
        <v>105620</v>
      </c>
      <c r="C5607" t="s">
        <v>12172</v>
      </c>
      <c r="D5607" t="s">
        <v>17</v>
      </c>
      <c r="E5607" s="7" t="s">
        <v>18</v>
      </c>
      <c r="F5607" t="s">
        <v>12179</v>
      </c>
      <c r="G5607" t="s">
        <v>12174</v>
      </c>
      <c r="H5607" s="1">
        <v>39148</v>
      </c>
      <c r="J5607" t="s">
        <v>20</v>
      </c>
      <c r="K5607" t="s">
        <v>12175</v>
      </c>
      <c r="L5607" t="s">
        <v>12180</v>
      </c>
      <c r="M5607" t="s">
        <v>12180</v>
      </c>
      <c r="O5607" s="7" t="s">
        <v>22</v>
      </c>
    </row>
    <row r="5608" spans="1:15">
      <c r="A5608" t="s">
        <v>474</v>
      </c>
      <c r="B5608">
        <v>106387</v>
      </c>
      <c r="C5608" t="s">
        <v>12172</v>
      </c>
      <c r="D5608" t="s">
        <v>17</v>
      </c>
      <c r="E5608" s="7" t="s">
        <v>18</v>
      </c>
      <c r="F5608" t="s">
        <v>12181</v>
      </c>
      <c r="G5608" t="s">
        <v>12174</v>
      </c>
      <c r="H5608" s="1">
        <v>39148</v>
      </c>
      <c r="J5608" t="s">
        <v>28</v>
      </c>
      <c r="K5608" t="s">
        <v>12175</v>
      </c>
      <c r="O5608" s="7" t="s">
        <v>22</v>
      </c>
    </row>
    <row r="5609" spans="1:15">
      <c r="A5609" t="s">
        <v>474</v>
      </c>
      <c r="B5609">
        <v>106388</v>
      </c>
      <c r="C5609" t="s">
        <v>12172</v>
      </c>
      <c r="D5609" t="s">
        <v>17</v>
      </c>
      <c r="E5609" s="7" t="s">
        <v>18</v>
      </c>
      <c r="F5609" t="s">
        <v>12182</v>
      </c>
      <c r="G5609" t="s">
        <v>12174</v>
      </c>
      <c r="H5609" s="1">
        <v>39148</v>
      </c>
      <c r="J5609" t="s">
        <v>28</v>
      </c>
      <c r="K5609" t="s">
        <v>12175</v>
      </c>
      <c r="O5609" s="7" t="s">
        <v>22</v>
      </c>
    </row>
    <row r="5610" spans="1:15">
      <c r="A5610" t="s">
        <v>474</v>
      </c>
      <c r="B5610">
        <v>120015</v>
      </c>
      <c r="C5610" t="s">
        <v>12172</v>
      </c>
      <c r="D5610" t="s">
        <v>17</v>
      </c>
      <c r="E5610" s="7" t="s">
        <v>18</v>
      </c>
      <c r="F5610" t="s">
        <v>12183</v>
      </c>
      <c r="G5610" t="s">
        <v>12174</v>
      </c>
      <c r="H5610" s="1">
        <v>39148</v>
      </c>
      <c r="J5610" t="s">
        <v>20</v>
      </c>
      <c r="K5610" t="s">
        <v>12175</v>
      </c>
      <c r="L5610" t="s">
        <v>12184</v>
      </c>
      <c r="M5610" t="s">
        <v>12185</v>
      </c>
      <c r="N5610" t="s">
        <v>12186</v>
      </c>
      <c r="O5610" s="7" t="s">
        <v>22</v>
      </c>
    </row>
    <row r="5611" spans="1:15">
      <c r="A5611" t="s">
        <v>474</v>
      </c>
      <c r="B5611">
        <v>120016</v>
      </c>
      <c r="C5611" t="s">
        <v>12172</v>
      </c>
      <c r="D5611" t="s">
        <v>17</v>
      </c>
      <c r="E5611" s="7" t="s">
        <v>18</v>
      </c>
      <c r="F5611" t="s">
        <v>12187</v>
      </c>
      <c r="G5611" t="s">
        <v>12174</v>
      </c>
      <c r="H5611" s="1">
        <v>39148</v>
      </c>
      <c r="J5611" t="s">
        <v>20</v>
      </c>
      <c r="K5611" t="s">
        <v>12175</v>
      </c>
      <c r="L5611" t="s">
        <v>12188</v>
      </c>
      <c r="M5611" t="s">
        <v>12188</v>
      </c>
      <c r="O5611" s="7" t="s">
        <v>22</v>
      </c>
    </row>
    <row r="5612" spans="1:15">
      <c r="A5612" t="s">
        <v>2717</v>
      </c>
      <c r="B5612">
        <v>105621</v>
      </c>
      <c r="C5612" t="s">
        <v>12189</v>
      </c>
      <c r="D5612" t="s">
        <v>917</v>
      </c>
      <c r="E5612" s="7" t="s">
        <v>40</v>
      </c>
      <c r="F5612" t="s">
        <v>12189</v>
      </c>
      <c r="G5612">
        <v>10000</v>
      </c>
      <c r="H5612" s="1">
        <v>39202</v>
      </c>
      <c r="J5612" t="s">
        <v>28</v>
      </c>
      <c r="K5612" t="s">
        <v>12190</v>
      </c>
      <c r="O5612" s="7" t="s">
        <v>46</v>
      </c>
    </row>
    <row r="5613" spans="1:15">
      <c r="A5613" t="s">
        <v>2717</v>
      </c>
      <c r="B5613">
        <v>105622</v>
      </c>
      <c r="C5613" t="s">
        <v>12191</v>
      </c>
      <c r="D5613" t="s">
        <v>917</v>
      </c>
      <c r="E5613" s="7" t="s">
        <v>40</v>
      </c>
      <c r="F5613" t="s">
        <v>12191</v>
      </c>
      <c r="G5613">
        <v>10000000</v>
      </c>
      <c r="H5613" s="1">
        <v>39202</v>
      </c>
      <c r="J5613" t="s">
        <v>28</v>
      </c>
      <c r="K5613" t="s">
        <v>12190</v>
      </c>
      <c r="O5613" s="7" t="s">
        <v>46</v>
      </c>
    </row>
    <row r="5614" spans="1:15">
      <c r="A5614" t="s">
        <v>1789</v>
      </c>
      <c r="B5614">
        <v>105628</v>
      </c>
      <c r="C5614" t="s">
        <v>12192</v>
      </c>
      <c r="D5614" t="s">
        <v>17</v>
      </c>
      <c r="E5614" s="7" t="s">
        <v>174</v>
      </c>
      <c r="F5614" t="s">
        <v>12193</v>
      </c>
      <c r="G5614">
        <v>500</v>
      </c>
      <c r="H5614" s="1">
        <v>39209</v>
      </c>
      <c r="J5614" t="s">
        <v>20</v>
      </c>
      <c r="L5614" t="s">
        <v>12194</v>
      </c>
      <c r="M5614" t="s">
        <v>12194</v>
      </c>
      <c r="O5614" s="7" t="s">
        <v>22</v>
      </c>
    </row>
    <row r="5615" spans="1:15">
      <c r="A5615" t="s">
        <v>1789</v>
      </c>
      <c r="B5615">
        <v>119723</v>
      </c>
      <c r="C5615" t="s">
        <v>12192</v>
      </c>
      <c r="D5615" t="s">
        <v>17</v>
      </c>
      <c r="E5615" s="7" t="s">
        <v>174</v>
      </c>
      <c r="F5615" t="s">
        <v>12195</v>
      </c>
      <c r="G5615">
        <v>500</v>
      </c>
      <c r="H5615" s="1">
        <v>39209</v>
      </c>
      <c r="J5615" t="s">
        <v>20</v>
      </c>
      <c r="O5615" s="7" t="s">
        <v>22</v>
      </c>
    </row>
    <row r="5616" spans="1:15">
      <c r="A5616" t="s">
        <v>955</v>
      </c>
      <c r="B5616">
        <v>105629</v>
      </c>
      <c r="C5616" t="s">
        <v>12196</v>
      </c>
      <c r="D5616" t="s">
        <v>917</v>
      </c>
      <c r="E5616" s="7" t="s">
        <v>40</v>
      </c>
      <c r="F5616" t="s">
        <v>12197</v>
      </c>
      <c r="G5616" t="s">
        <v>11913</v>
      </c>
      <c r="H5616" s="1">
        <v>39209</v>
      </c>
      <c r="J5616" t="s">
        <v>20</v>
      </c>
      <c r="K5616" t="s">
        <v>10378</v>
      </c>
      <c r="O5616" s="7" t="s">
        <v>46</v>
      </c>
    </row>
    <row r="5617" spans="1:15">
      <c r="A5617" t="s">
        <v>955</v>
      </c>
      <c r="B5617">
        <v>105630</v>
      </c>
      <c r="C5617" t="s">
        <v>12196</v>
      </c>
      <c r="D5617" t="s">
        <v>917</v>
      </c>
      <c r="E5617" s="7" t="s">
        <v>40</v>
      </c>
      <c r="F5617" t="s">
        <v>12198</v>
      </c>
      <c r="G5617" t="s">
        <v>11913</v>
      </c>
      <c r="H5617" s="1">
        <v>39209</v>
      </c>
      <c r="J5617" t="s">
        <v>20</v>
      </c>
      <c r="K5617" t="s">
        <v>10378</v>
      </c>
      <c r="O5617" s="7" t="s">
        <v>46</v>
      </c>
    </row>
    <row r="5618" spans="1:15">
      <c r="A5618" t="s">
        <v>955</v>
      </c>
      <c r="B5618">
        <v>105631</v>
      </c>
      <c r="C5618" t="s">
        <v>12196</v>
      </c>
      <c r="D5618" t="s">
        <v>917</v>
      </c>
      <c r="E5618" s="7" t="s">
        <v>40</v>
      </c>
      <c r="F5618" t="s">
        <v>12199</v>
      </c>
      <c r="G5618" t="s">
        <v>11913</v>
      </c>
      <c r="H5618" s="1">
        <v>39209</v>
      </c>
      <c r="J5618" t="s">
        <v>20</v>
      </c>
      <c r="K5618" t="s">
        <v>10378</v>
      </c>
      <c r="O5618" s="7" t="s">
        <v>46</v>
      </c>
    </row>
    <row r="5619" spans="1:15">
      <c r="A5619" t="s">
        <v>955</v>
      </c>
      <c r="B5619">
        <v>105632</v>
      </c>
      <c r="C5619" t="s">
        <v>12196</v>
      </c>
      <c r="D5619" t="s">
        <v>917</v>
      </c>
      <c r="E5619" s="7" t="s">
        <v>40</v>
      </c>
      <c r="F5619" t="s">
        <v>12200</v>
      </c>
      <c r="G5619" t="s">
        <v>11913</v>
      </c>
      <c r="H5619" s="1">
        <v>39209</v>
      </c>
      <c r="J5619" t="s">
        <v>20</v>
      </c>
      <c r="K5619" t="s">
        <v>10378</v>
      </c>
      <c r="O5619" s="7" t="s">
        <v>46</v>
      </c>
    </row>
    <row r="5620" spans="1:15">
      <c r="A5620" t="s">
        <v>2717</v>
      </c>
      <c r="B5620">
        <v>105640</v>
      </c>
      <c r="C5620" t="s">
        <v>12201</v>
      </c>
      <c r="D5620" t="s">
        <v>917</v>
      </c>
      <c r="E5620" s="7" t="s">
        <v>40</v>
      </c>
      <c r="F5620" t="s">
        <v>12201</v>
      </c>
      <c r="G5620">
        <v>10000000</v>
      </c>
      <c r="H5620" s="1">
        <v>39209</v>
      </c>
      <c r="J5620" t="s">
        <v>28</v>
      </c>
      <c r="K5620" t="s">
        <v>11843</v>
      </c>
      <c r="O5620" s="7" t="s">
        <v>46</v>
      </c>
    </row>
    <row r="5621" spans="1:15">
      <c r="A5621" t="s">
        <v>2717</v>
      </c>
      <c r="B5621">
        <v>105641</v>
      </c>
      <c r="C5621" t="s">
        <v>12202</v>
      </c>
      <c r="D5621" t="s">
        <v>917</v>
      </c>
      <c r="E5621" s="7" t="s">
        <v>40</v>
      </c>
      <c r="F5621" t="s">
        <v>12202</v>
      </c>
      <c r="G5621">
        <v>10000000</v>
      </c>
      <c r="H5621" s="1">
        <v>39209</v>
      </c>
      <c r="J5621" t="s">
        <v>28</v>
      </c>
      <c r="K5621" t="s">
        <v>11843</v>
      </c>
      <c r="O5621" s="7" t="s">
        <v>46</v>
      </c>
    </row>
    <row r="5622" spans="1:15">
      <c r="A5622" t="s">
        <v>2717</v>
      </c>
      <c r="B5622">
        <v>105642</v>
      </c>
      <c r="C5622" t="s">
        <v>12203</v>
      </c>
      <c r="D5622" t="s">
        <v>917</v>
      </c>
      <c r="E5622" s="7" t="s">
        <v>40</v>
      </c>
      <c r="F5622" t="s">
        <v>12203</v>
      </c>
      <c r="G5622">
        <v>10000000</v>
      </c>
      <c r="H5622" s="1">
        <v>39209</v>
      </c>
      <c r="J5622" t="s">
        <v>28</v>
      </c>
      <c r="K5622" t="s">
        <v>11843</v>
      </c>
      <c r="O5622" s="7" t="s">
        <v>46</v>
      </c>
    </row>
    <row r="5623" spans="1:15">
      <c r="A5623" t="s">
        <v>2717</v>
      </c>
      <c r="B5623">
        <v>105643</v>
      </c>
      <c r="C5623" t="s">
        <v>12204</v>
      </c>
      <c r="D5623" t="s">
        <v>917</v>
      </c>
      <c r="E5623" s="7" t="s">
        <v>40</v>
      </c>
      <c r="F5623" t="s">
        <v>12204</v>
      </c>
      <c r="G5623">
        <v>10000</v>
      </c>
      <c r="H5623" s="1">
        <v>39209</v>
      </c>
      <c r="J5623" t="s">
        <v>28</v>
      </c>
      <c r="K5623" t="s">
        <v>11843</v>
      </c>
      <c r="O5623" s="7" t="s">
        <v>46</v>
      </c>
    </row>
    <row r="5624" spans="1:15">
      <c r="A5624" t="s">
        <v>2717</v>
      </c>
      <c r="B5624">
        <v>105644</v>
      </c>
      <c r="C5624" t="s">
        <v>12205</v>
      </c>
      <c r="D5624" t="s">
        <v>917</v>
      </c>
      <c r="E5624" s="7" t="s">
        <v>40</v>
      </c>
      <c r="F5624" t="s">
        <v>12205</v>
      </c>
      <c r="G5624">
        <v>10000</v>
      </c>
      <c r="H5624" s="1">
        <v>39209</v>
      </c>
      <c r="J5624" t="s">
        <v>28</v>
      </c>
      <c r="K5624" t="s">
        <v>11843</v>
      </c>
      <c r="O5624" s="7" t="s">
        <v>46</v>
      </c>
    </row>
    <row r="5625" spans="1:15">
      <c r="A5625" t="s">
        <v>2717</v>
      </c>
      <c r="B5625">
        <v>105645</v>
      </c>
      <c r="C5625" t="s">
        <v>12206</v>
      </c>
      <c r="D5625" t="s">
        <v>917</v>
      </c>
      <c r="E5625" s="7" t="s">
        <v>40</v>
      </c>
      <c r="F5625" t="s">
        <v>12206</v>
      </c>
      <c r="G5625">
        <v>10000</v>
      </c>
      <c r="H5625" s="1">
        <v>39209</v>
      </c>
      <c r="J5625" t="s">
        <v>28</v>
      </c>
      <c r="K5625" t="s">
        <v>11843</v>
      </c>
      <c r="O5625" s="7" t="s">
        <v>46</v>
      </c>
    </row>
    <row r="5626" spans="1:15">
      <c r="A5626" t="s">
        <v>10329</v>
      </c>
      <c r="B5626">
        <v>105646</v>
      </c>
      <c r="C5626" t="s">
        <v>12207</v>
      </c>
      <c r="D5626" t="s">
        <v>917</v>
      </c>
      <c r="E5626" s="7" t="s">
        <v>40</v>
      </c>
      <c r="F5626" t="s">
        <v>12208</v>
      </c>
      <c r="G5626">
        <v>5000</v>
      </c>
      <c r="H5626" s="1">
        <v>39209</v>
      </c>
      <c r="I5626" s="1">
        <v>39211</v>
      </c>
      <c r="J5626" t="s">
        <v>20</v>
      </c>
      <c r="K5626" t="s">
        <v>12209</v>
      </c>
      <c r="O5626" s="7" t="s">
        <v>46</v>
      </c>
    </row>
    <row r="5627" spans="1:15">
      <c r="A5627" t="s">
        <v>10329</v>
      </c>
      <c r="B5627">
        <v>105647</v>
      </c>
      <c r="C5627" t="s">
        <v>12207</v>
      </c>
      <c r="D5627" t="s">
        <v>917</v>
      </c>
      <c r="E5627" s="7" t="s">
        <v>40</v>
      </c>
      <c r="F5627" t="s">
        <v>12210</v>
      </c>
      <c r="G5627">
        <v>5000</v>
      </c>
      <c r="H5627" s="1">
        <v>39209</v>
      </c>
      <c r="I5627" s="1">
        <v>39211</v>
      </c>
      <c r="J5627" t="s">
        <v>20</v>
      </c>
      <c r="K5627" t="s">
        <v>12209</v>
      </c>
      <c r="O5627" s="7" t="s">
        <v>46</v>
      </c>
    </row>
    <row r="5628" spans="1:15">
      <c r="A5628" t="s">
        <v>15</v>
      </c>
      <c r="B5628">
        <v>105648</v>
      </c>
      <c r="C5628" t="s">
        <v>12211</v>
      </c>
      <c r="D5628" t="s">
        <v>917</v>
      </c>
      <c r="E5628" s="7" t="s">
        <v>40</v>
      </c>
      <c r="F5628" t="s">
        <v>12212</v>
      </c>
      <c r="G5628" t="s">
        <v>8396</v>
      </c>
      <c r="H5628" s="1">
        <v>39205</v>
      </c>
      <c r="I5628" s="1">
        <v>39209</v>
      </c>
      <c r="J5628" t="s">
        <v>20</v>
      </c>
      <c r="K5628" t="s">
        <v>42</v>
      </c>
      <c r="O5628" s="7" t="s">
        <v>46</v>
      </c>
    </row>
    <row r="5629" spans="1:15">
      <c r="A5629" t="s">
        <v>15</v>
      </c>
      <c r="B5629">
        <v>105649</v>
      </c>
      <c r="C5629" t="s">
        <v>12211</v>
      </c>
      <c r="D5629" t="s">
        <v>917</v>
      </c>
      <c r="E5629" s="7" t="s">
        <v>40</v>
      </c>
      <c r="F5629" t="s">
        <v>12213</v>
      </c>
      <c r="G5629" t="s">
        <v>8396</v>
      </c>
      <c r="H5629" s="1">
        <v>39205</v>
      </c>
      <c r="I5629" s="1">
        <v>39209</v>
      </c>
      <c r="J5629" t="s">
        <v>20</v>
      </c>
      <c r="K5629" t="s">
        <v>42</v>
      </c>
      <c r="O5629" s="7" t="s">
        <v>46</v>
      </c>
    </row>
    <row r="5630" spans="1:15">
      <c r="A5630" t="s">
        <v>955</v>
      </c>
      <c r="B5630">
        <v>105650</v>
      </c>
      <c r="C5630" t="s">
        <v>12214</v>
      </c>
      <c r="D5630" t="s">
        <v>17</v>
      </c>
      <c r="E5630" s="7" t="s">
        <v>40</v>
      </c>
      <c r="F5630" t="s">
        <v>12215</v>
      </c>
      <c r="G5630" t="s">
        <v>12216</v>
      </c>
      <c r="H5630" s="1">
        <v>39210</v>
      </c>
      <c r="J5630" t="s">
        <v>20</v>
      </c>
      <c r="K5630" t="s">
        <v>12217</v>
      </c>
      <c r="L5630" t="s">
        <v>12218</v>
      </c>
      <c r="M5630" t="s">
        <v>12218</v>
      </c>
      <c r="O5630" s="7" t="s">
        <v>46</v>
      </c>
    </row>
    <row r="5631" spans="1:15">
      <c r="A5631" t="s">
        <v>955</v>
      </c>
      <c r="B5631">
        <v>105651</v>
      </c>
      <c r="C5631" t="s">
        <v>12214</v>
      </c>
      <c r="D5631" t="s">
        <v>17</v>
      </c>
      <c r="E5631" s="7" t="s">
        <v>40</v>
      </c>
      <c r="F5631" t="s">
        <v>12219</v>
      </c>
      <c r="G5631" t="s">
        <v>12216</v>
      </c>
      <c r="H5631" s="1">
        <v>39210</v>
      </c>
      <c r="J5631" t="s">
        <v>20</v>
      </c>
      <c r="K5631" t="s">
        <v>12217</v>
      </c>
      <c r="L5631" t="s">
        <v>12220</v>
      </c>
      <c r="M5631" t="s">
        <v>12220</v>
      </c>
      <c r="O5631" s="7" t="s">
        <v>46</v>
      </c>
    </row>
    <row r="5632" spans="1:15">
      <c r="A5632" t="s">
        <v>955</v>
      </c>
      <c r="B5632">
        <v>109679</v>
      </c>
      <c r="C5632" t="s">
        <v>12214</v>
      </c>
      <c r="D5632" t="s">
        <v>17</v>
      </c>
      <c r="E5632" s="7" t="s">
        <v>40</v>
      </c>
      <c r="F5632" t="s">
        <v>12221</v>
      </c>
      <c r="G5632" t="s">
        <v>12216</v>
      </c>
      <c r="H5632" s="1">
        <v>39210</v>
      </c>
      <c r="J5632" t="s">
        <v>20</v>
      </c>
      <c r="K5632" t="s">
        <v>12217</v>
      </c>
      <c r="L5632" t="s">
        <v>12222</v>
      </c>
      <c r="M5632" t="s">
        <v>12222</v>
      </c>
      <c r="O5632" s="7" t="s">
        <v>46</v>
      </c>
    </row>
    <row r="5633" spans="1:15">
      <c r="A5633" t="s">
        <v>955</v>
      </c>
      <c r="B5633">
        <v>109680</v>
      </c>
      <c r="C5633" t="s">
        <v>12214</v>
      </c>
      <c r="D5633" t="s">
        <v>17</v>
      </c>
      <c r="E5633" s="7" t="s">
        <v>40</v>
      </c>
      <c r="F5633" t="s">
        <v>12223</v>
      </c>
      <c r="G5633" t="s">
        <v>12216</v>
      </c>
      <c r="H5633" s="1">
        <v>39210</v>
      </c>
      <c r="J5633" t="s">
        <v>20</v>
      </c>
      <c r="K5633" t="s">
        <v>12217</v>
      </c>
      <c r="L5633" t="s">
        <v>12224</v>
      </c>
      <c r="M5633" t="s">
        <v>12224</v>
      </c>
      <c r="O5633" s="7" t="s">
        <v>46</v>
      </c>
    </row>
    <row r="5634" spans="1:15">
      <c r="A5634" t="s">
        <v>955</v>
      </c>
      <c r="B5634">
        <v>120635</v>
      </c>
      <c r="C5634" t="s">
        <v>12214</v>
      </c>
      <c r="D5634" t="s">
        <v>17</v>
      </c>
      <c r="E5634" s="7" t="s">
        <v>40</v>
      </c>
      <c r="F5634" t="s">
        <v>12225</v>
      </c>
      <c r="G5634" t="s">
        <v>12216</v>
      </c>
      <c r="H5634" s="1">
        <v>39210</v>
      </c>
      <c r="J5634" t="s">
        <v>20</v>
      </c>
      <c r="K5634" t="s">
        <v>12217</v>
      </c>
      <c r="L5634" t="s">
        <v>12226</v>
      </c>
      <c r="M5634" t="s">
        <v>12226</v>
      </c>
      <c r="O5634" s="7" t="s">
        <v>46</v>
      </c>
    </row>
    <row r="5635" spans="1:15">
      <c r="A5635" t="s">
        <v>955</v>
      </c>
      <c r="B5635">
        <v>120636</v>
      </c>
      <c r="C5635" t="s">
        <v>12214</v>
      </c>
      <c r="D5635" t="s">
        <v>17</v>
      </c>
      <c r="E5635" s="7" t="s">
        <v>40</v>
      </c>
      <c r="F5635" t="s">
        <v>12227</v>
      </c>
      <c r="G5635" t="s">
        <v>12216</v>
      </c>
      <c r="H5635" s="1">
        <v>39210</v>
      </c>
      <c r="J5635" t="s">
        <v>20</v>
      </c>
      <c r="K5635" t="s">
        <v>12217</v>
      </c>
      <c r="L5635" t="s">
        <v>12228</v>
      </c>
      <c r="M5635" t="s">
        <v>12228</v>
      </c>
      <c r="O5635" s="7" t="s">
        <v>46</v>
      </c>
    </row>
    <row r="5636" spans="1:15">
      <c r="A5636" t="s">
        <v>955</v>
      </c>
      <c r="B5636">
        <v>130907</v>
      </c>
      <c r="C5636" t="s">
        <v>12214</v>
      </c>
      <c r="D5636" t="s">
        <v>17</v>
      </c>
      <c r="E5636" s="7" t="s">
        <v>40</v>
      </c>
      <c r="F5636" t="s">
        <v>12229</v>
      </c>
      <c r="G5636" t="s">
        <v>12216</v>
      </c>
      <c r="H5636" s="1">
        <v>39210</v>
      </c>
      <c r="J5636" t="s">
        <v>20</v>
      </c>
      <c r="K5636" t="s">
        <v>12217</v>
      </c>
      <c r="L5636" t="s">
        <v>12230</v>
      </c>
      <c r="M5636" t="s">
        <v>12230</v>
      </c>
      <c r="O5636" s="7" t="s">
        <v>46</v>
      </c>
    </row>
    <row r="5637" spans="1:15">
      <c r="A5637" t="s">
        <v>955</v>
      </c>
      <c r="B5637">
        <v>130959</v>
      </c>
      <c r="C5637" t="s">
        <v>12214</v>
      </c>
      <c r="D5637" t="s">
        <v>17</v>
      </c>
      <c r="E5637" s="7" t="s">
        <v>40</v>
      </c>
      <c r="F5637" t="s">
        <v>12231</v>
      </c>
      <c r="G5637" t="s">
        <v>12216</v>
      </c>
      <c r="H5637" s="1">
        <v>39210</v>
      </c>
      <c r="J5637" t="s">
        <v>20</v>
      </c>
      <c r="K5637" t="s">
        <v>12217</v>
      </c>
      <c r="L5637" t="s">
        <v>12232</v>
      </c>
      <c r="M5637" t="s">
        <v>12232</v>
      </c>
      <c r="O5637" s="7" t="s">
        <v>46</v>
      </c>
    </row>
    <row r="5638" spans="1:15">
      <c r="A5638" t="s">
        <v>1107</v>
      </c>
      <c r="B5638">
        <v>118804</v>
      </c>
      <c r="C5638" t="s">
        <v>12233</v>
      </c>
      <c r="D5638" t="s">
        <v>17</v>
      </c>
      <c r="E5638" s="7" t="s">
        <v>40</v>
      </c>
      <c r="F5638" t="s">
        <v>12234</v>
      </c>
      <c r="G5638" t="s">
        <v>581</v>
      </c>
      <c r="H5638" s="1">
        <v>39202</v>
      </c>
      <c r="I5638" s="1">
        <v>39205</v>
      </c>
      <c r="J5638" t="s">
        <v>20</v>
      </c>
      <c r="K5638" t="s">
        <v>12235</v>
      </c>
      <c r="L5638" t="s">
        <v>12236</v>
      </c>
      <c r="M5638" t="s">
        <v>12237</v>
      </c>
      <c r="N5638" t="s">
        <v>382</v>
      </c>
      <c r="O5638" s="7" t="s">
        <v>46</v>
      </c>
    </row>
    <row r="5639" spans="1:15">
      <c r="A5639" t="s">
        <v>1107</v>
      </c>
      <c r="B5639">
        <v>118805</v>
      </c>
      <c r="C5639" t="s">
        <v>12233</v>
      </c>
      <c r="D5639" t="s">
        <v>17</v>
      </c>
      <c r="E5639" s="7" t="s">
        <v>40</v>
      </c>
      <c r="F5639" t="s">
        <v>12238</v>
      </c>
      <c r="G5639" t="s">
        <v>581</v>
      </c>
      <c r="H5639" s="1">
        <v>39202</v>
      </c>
      <c r="I5639" s="1">
        <v>39205</v>
      </c>
      <c r="J5639" t="s">
        <v>20</v>
      </c>
      <c r="K5639" t="s">
        <v>12235</v>
      </c>
      <c r="L5639" t="s">
        <v>12239</v>
      </c>
      <c r="M5639" t="s">
        <v>12240</v>
      </c>
      <c r="N5639" t="s">
        <v>12241</v>
      </c>
      <c r="O5639" s="7" t="s">
        <v>46</v>
      </c>
    </row>
    <row r="5640" spans="1:15">
      <c r="A5640" t="s">
        <v>1107</v>
      </c>
      <c r="B5640">
        <v>118806</v>
      </c>
      <c r="C5640" t="s">
        <v>12233</v>
      </c>
      <c r="D5640" t="s">
        <v>17</v>
      </c>
      <c r="E5640" s="7" t="s">
        <v>40</v>
      </c>
      <c r="F5640" t="s">
        <v>12242</v>
      </c>
      <c r="G5640" t="s">
        <v>581</v>
      </c>
      <c r="H5640" s="1">
        <v>39202</v>
      </c>
      <c r="I5640" s="1">
        <v>39205</v>
      </c>
      <c r="J5640" t="s">
        <v>28</v>
      </c>
      <c r="K5640" t="s">
        <v>12235</v>
      </c>
      <c r="O5640" s="7" t="s">
        <v>46</v>
      </c>
    </row>
    <row r="5641" spans="1:15">
      <c r="A5641" t="s">
        <v>1107</v>
      </c>
      <c r="B5641">
        <v>105660</v>
      </c>
      <c r="C5641" t="s">
        <v>12233</v>
      </c>
      <c r="D5641" t="s">
        <v>17</v>
      </c>
      <c r="E5641" s="7" t="s">
        <v>40</v>
      </c>
      <c r="F5641" t="s">
        <v>12243</v>
      </c>
      <c r="G5641" t="s">
        <v>581</v>
      </c>
      <c r="H5641" s="1">
        <v>39202</v>
      </c>
      <c r="I5641" s="1">
        <v>39205</v>
      </c>
      <c r="J5641" t="s">
        <v>20</v>
      </c>
      <c r="K5641" t="s">
        <v>12235</v>
      </c>
      <c r="L5641" t="s">
        <v>12244</v>
      </c>
      <c r="M5641" t="s">
        <v>12245</v>
      </c>
      <c r="N5641" t="s">
        <v>12246</v>
      </c>
      <c r="O5641" s="7" t="s">
        <v>46</v>
      </c>
    </row>
    <row r="5642" spans="1:15">
      <c r="A5642" t="s">
        <v>1107</v>
      </c>
      <c r="B5642">
        <v>105661</v>
      </c>
      <c r="C5642" t="s">
        <v>12233</v>
      </c>
      <c r="D5642" t="s">
        <v>17</v>
      </c>
      <c r="E5642" s="7" t="s">
        <v>40</v>
      </c>
      <c r="F5642" t="s">
        <v>12247</v>
      </c>
      <c r="G5642" t="s">
        <v>581</v>
      </c>
      <c r="H5642" s="1">
        <v>39202</v>
      </c>
      <c r="I5642" s="1">
        <v>39205</v>
      </c>
      <c r="J5642" t="s">
        <v>20</v>
      </c>
      <c r="K5642" t="s">
        <v>12235</v>
      </c>
      <c r="L5642" t="s">
        <v>12248</v>
      </c>
      <c r="M5642" t="s">
        <v>12248</v>
      </c>
      <c r="O5642" s="7" t="s">
        <v>46</v>
      </c>
    </row>
    <row r="5643" spans="1:15">
      <c r="A5643" t="s">
        <v>1107</v>
      </c>
      <c r="B5643">
        <v>105662</v>
      </c>
      <c r="C5643" t="s">
        <v>12233</v>
      </c>
      <c r="D5643" t="s">
        <v>17</v>
      </c>
      <c r="E5643" s="7" t="s">
        <v>40</v>
      </c>
      <c r="F5643" t="s">
        <v>12249</v>
      </c>
      <c r="G5643" t="s">
        <v>581</v>
      </c>
      <c r="H5643" s="1">
        <v>39202</v>
      </c>
      <c r="I5643" s="1">
        <v>39205</v>
      </c>
      <c r="J5643" t="s">
        <v>20</v>
      </c>
      <c r="K5643" t="s">
        <v>12235</v>
      </c>
      <c r="L5643" t="s">
        <v>12250</v>
      </c>
      <c r="M5643" t="s">
        <v>12251</v>
      </c>
      <c r="N5643" t="s">
        <v>12252</v>
      </c>
      <c r="O5643" s="7" t="s">
        <v>46</v>
      </c>
    </row>
    <row r="5644" spans="1:15">
      <c r="A5644" t="s">
        <v>1107</v>
      </c>
      <c r="B5644">
        <v>105663</v>
      </c>
      <c r="C5644" t="s">
        <v>12233</v>
      </c>
      <c r="D5644" t="s">
        <v>17</v>
      </c>
      <c r="E5644" s="7" t="s">
        <v>40</v>
      </c>
      <c r="F5644" t="s">
        <v>12253</v>
      </c>
      <c r="G5644" t="s">
        <v>581</v>
      </c>
      <c r="H5644" s="1">
        <v>39202</v>
      </c>
      <c r="I5644" s="1">
        <v>39205</v>
      </c>
      <c r="J5644" t="s">
        <v>20</v>
      </c>
      <c r="K5644" t="s">
        <v>12235</v>
      </c>
      <c r="L5644" t="s">
        <v>12254</v>
      </c>
      <c r="M5644" t="s">
        <v>12254</v>
      </c>
      <c r="O5644" s="7" t="s">
        <v>46</v>
      </c>
    </row>
    <row r="5645" spans="1:15">
      <c r="A5645" t="s">
        <v>198</v>
      </c>
      <c r="B5645">
        <v>105664</v>
      </c>
      <c r="C5645" t="s">
        <v>12255</v>
      </c>
      <c r="D5645" t="s">
        <v>17</v>
      </c>
      <c r="E5645" s="7" t="s">
        <v>40</v>
      </c>
      <c r="F5645" t="s">
        <v>12256</v>
      </c>
      <c r="G5645" t="s">
        <v>581</v>
      </c>
      <c r="H5645" s="1">
        <v>39195</v>
      </c>
      <c r="I5645" s="1">
        <v>39205</v>
      </c>
      <c r="J5645" t="s">
        <v>20</v>
      </c>
      <c r="K5645" t="s">
        <v>12257</v>
      </c>
      <c r="L5645" t="s">
        <v>12258</v>
      </c>
      <c r="M5645" t="s">
        <v>12259</v>
      </c>
      <c r="N5645" t="s">
        <v>12260</v>
      </c>
      <c r="O5645" s="7" t="s">
        <v>46</v>
      </c>
    </row>
    <row r="5646" spans="1:15">
      <c r="A5646" t="s">
        <v>198</v>
      </c>
      <c r="B5646">
        <v>105665</v>
      </c>
      <c r="C5646" t="s">
        <v>12255</v>
      </c>
      <c r="D5646" t="s">
        <v>17</v>
      </c>
      <c r="E5646" s="7" t="s">
        <v>40</v>
      </c>
      <c r="F5646" t="s">
        <v>12261</v>
      </c>
      <c r="G5646" t="s">
        <v>581</v>
      </c>
      <c r="H5646" s="1">
        <v>39195</v>
      </c>
      <c r="I5646" s="1">
        <v>39205</v>
      </c>
      <c r="J5646" t="s">
        <v>20</v>
      </c>
      <c r="K5646" t="s">
        <v>12257</v>
      </c>
      <c r="L5646" t="s">
        <v>12262</v>
      </c>
      <c r="M5646" t="s">
        <v>12263</v>
      </c>
      <c r="N5646" t="s">
        <v>12264</v>
      </c>
      <c r="O5646" s="7" t="s">
        <v>46</v>
      </c>
    </row>
    <row r="5647" spans="1:15">
      <c r="A5647" t="s">
        <v>198</v>
      </c>
      <c r="B5647">
        <v>105666</v>
      </c>
      <c r="C5647" t="s">
        <v>12255</v>
      </c>
      <c r="D5647" t="s">
        <v>17</v>
      </c>
      <c r="E5647" s="7" t="s">
        <v>40</v>
      </c>
      <c r="F5647" t="s">
        <v>12265</v>
      </c>
      <c r="G5647" t="s">
        <v>581</v>
      </c>
      <c r="H5647" s="1">
        <v>39195</v>
      </c>
      <c r="I5647" s="1">
        <v>39205</v>
      </c>
      <c r="J5647" t="s">
        <v>20</v>
      </c>
      <c r="K5647" t="s">
        <v>12257</v>
      </c>
      <c r="L5647" t="s">
        <v>12266</v>
      </c>
      <c r="M5647" t="s">
        <v>12266</v>
      </c>
      <c r="O5647" s="7" t="s">
        <v>46</v>
      </c>
    </row>
    <row r="5648" spans="1:15">
      <c r="A5648" t="s">
        <v>198</v>
      </c>
      <c r="B5648">
        <v>105877</v>
      </c>
      <c r="C5648" t="s">
        <v>12255</v>
      </c>
      <c r="D5648" t="s">
        <v>17</v>
      </c>
      <c r="E5648" s="7" t="s">
        <v>40</v>
      </c>
      <c r="F5648" t="s">
        <v>12267</v>
      </c>
      <c r="G5648" t="s">
        <v>581</v>
      </c>
      <c r="H5648" s="1">
        <v>39195</v>
      </c>
      <c r="I5648" s="1">
        <v>39205</v>
      </c>
      <c r="J5648" t="s">
        <v>20</v>
      </c>
      <c r="K5648" t="s">
        <v>12257</v>
      </c>
      <c r="L5648" t="s">
        <v>12268</v>
      </c>
      <c r="M5648" t="s">
        <v>12268</v>
      </c>
      <c r="O5648" s="7" t="s">
        <v>46</v>
      </c>
    </row>
    <row r="5649" spans="1:15">
      <c r="A5649" t="s">
        <v>198</v>
      </c>
      <c r="B5649">
        <v>111785</v>
      </c>
      <c r="C5649" t="s">
        <v>12255</v>
      </c>
      <c r="D5649" t="s">
        <v>17</v>
      </c>
      <c r="E5649" s="7" t="s">
        <v>40</v>
      </c>
      <c r="F5649" t="s">
        <v>12269</v>
      </c>
      <c r="G5649" t="s">
        <v>581</v>
      </c>
      <c r="H5649" s="1">
        <v>39195</v>
      </c>
      <c r="I5649" s="1">
        <v>39205</v>
      </c>
      <c r="J5649" t="s">
        <v>20</v>
      </c>
      <c r="K5649" t="s">
        <v>12257</v>
      </c>
      <c r="O5649" s="7" t="s">
        <v>46</v>
      </c>
    </row>
    <row r="5650" spans="1:15">
      <c r="A5650" t="s">
        <v>198</v>
      </c>
      <c r="B5650">
        <v>111786</v>
      </c>
      <c r="C5650" t="s">
        <v>12270</v>
      </c>
      <c r="D5650" t="s">
        <v>17</v>
      </c>
      <c r="E5650" s="7" t="s">
        <v>40</v>
      </c>
      <c r="F5650" t="s">
        <v>12271</v>
      </c>
      <c r="G5650" t="s">
        <v>4652</v>
      </c>
      <c r="H5650" s="1">
        <v>39195</v>
      </c>
      <c r="I5650" s="1">
        <v>39205</v>
      </c>
      <c r="J5650" t="s">
        <v>20</v>
      </c>
      <c r="K5650" t="s">
        <v>12272</v>
      </c>
      <c r="O5650" s="7" t="s">
        <v>46</v>
      </c>
    </row>
    <row r="5651" spans="1:15">
      <c r="A5651" t="s">
        <v>198</v>
      </c>
      <c r="B5651">
        <v>105878</v>
      </c>
      <c r="C5651" t="s">
        <v>12270</v>
      </c>
      <c r="D5651" t="s">
        <v>17</v>
      </c>
      <c r="E5651" s="7" t="s">
        <v>40</v>
      </c>
      <c r="F5651" t="s">
        <v>12273</v>
      </c>
      <c r="G5651" t="s">
        <v>4652</v>
      </c>
      <c r="H5651" s="1">
        <v>39195</v>
      </c>
      <c r="I5651" s="1">
        <v>39205</v>
      </c>
      <c r="J5651" t="s">
        <v>20</v>
      </c>
      <c r="K5651" t="s">
        <v>12272</v>
      </c>
      <c r="L5651" t="s">
        <v>12274</v>
      </c>
      <c r="M5651" t="s">
        <v>12275</v>
      </c>
      <c r="N5651" t="s">
        <v>12276</v>
      </c>
      <c r="O5651" s="7" t="s">
        <v>46</v>
      </c>
    </row>
    <row r="5652" spans="1:15">
      <c r="A5652" t="s">
        <v>198</v>
      </c>
      <c r="B5652">
        <v>105667</v>
      </c>
      <c r="C5652" t="s">
        <v>12270</v>
      </c>
      <c r="D5652" t="s">
        <v>17</v>
      </c>
      <c r="E5652" s="7" t="s">
        <v>40</v>
      </c>
      <c r="F5652" t="s">
        <v>12277</v>
      </c>
      <c r="G5652" t="s">
        <v>4652</v>
      </c>
      <c r="H5652" s="1">
        <v>39195</v>
      </c>
      <c r="I5652" s="1">
        <v>39205</v>
      </c>
      <c r="J5652" t="s">
        <v>20</v>
      </c>
      <c r="K5652" t="s">
        <v>12272</v>
      </c>
      <c r="L5652" t="s">
        <v>12278</v>
      </c>
      <c r="M5652" t="s">
        <v>12279</v>
      </c>
      <c r="N5652" t="s">
        <v>12280</v>
      </c>
      <c r="O5652" s="7" t="s">
        <v>46</v>
      </c>
    </row>
    <row r="5653" spans="1:15">
      <c r="A5653" t="s">
        <v>198</v>
      </c>
      <c r="B5653">
        <v>105668</v>
      </c>
      <c r="C5653" t="s">
        <v>12270</v>
      </c>
      <c r="D5653" t="s">
        <v>17</v>
      </c>
      <c r="E5653" s="7" t="s">
        <v>40</v>
      </c>
      <c r="F5653" t="s">
        <v>12281</v>
      </c>
      <c r="G5653" t="s">
        <v>4652</v>
      </c>
      <c r="H5653" s="1">
        <v>39195</v>
      </c>
      <c r="I5653" s="1">
        <v>39205</v>
      </c>
      <c r="J5653" t="s">
        <v>20</v>
      </c>
      <c r="K5653" t="s">
        <v>12272</v>
      </c>
      <c r="L5653" t="s">
        <v>12282</v>
      </c>
      <c r="M5653" t="s">
        <v>12283</v>
      </c>
      <c r="N5653" t="s">
        <v>12284</v>
      </c>
      <c r="O5653" s="7" t="s">
        <v>46</v>
      </c>
    </row>
    <row r="5654" spans="1:15">
      <c r="A5654" t="s">
        <v>198</v>
      </c>
      <c r="B5654">
        <v>105669</v>
      </c>
      <c r="C5654" t="s">
        <v>12270</v>
      </c>
      <c r="D5654" t="s">
        <v>17</v>
      </c>
      <c r="E5654" s="7" t="s">
        <v>40</v>
      </c>
      <c r="F5654" t="s">
        <v>12285</v>
      </c>
      <c r="G5654" t="s">
        <v>4652</v>
      </c>
      <c r="H5654" s="1">
        <v>39195</v>
      </c>
      <c r="I5654" s="1">
        <v>39205</v>
      </c>
      <c r="J5654" t="s">
        <v>20</v>
      </c>
      <c r="K5654" t="s">
        <v>12272</v>
      </c>
      <c r="L5654" t="s">
        <v>12286</v>
      </c>
      <c r="M5654" t="s">
        <v>12286</v>
      </c>
      <c r="O5654" s="7" t="s">
        <v>46</v>
      </c>
    </row>
    <row r="5655" spans="1:15">
      <c r="A5655" t="s">
        <v>198</v>
      </c>
      <c r="B5655">
        <v>119236</v>
      </c>
      <c r="C5655" t="s">
        <v>12270</v>
      </c>
      <c r="D5655" t="s">
        <v>17</v>
      </c>
      <c r="E5655" s="7" t="s">
        <v>40</v>
      </c>
      <c r="F5655" t="s">
        <v>12287</v>
      </c>
      <c r="G5655" t="s">
        <v>4652</v>
      </c>
      <c r="H5655" s="1">
        <v>39195</v>
      </c>
      <c r="I5655" s="1">
        <v>39205</v>
      </c>
      <c r="J5655" t="s">
        <v>20</v>
      </c>
      <c r="K5655" t="s">
        <v>12272</v>
      </c>
      <c r="L5655" t="s">
        <v>12288</v>
      </c>
      <c r="M5655" t="s">
        <v>12289</v>
      </c>
      <c r="N5655" t="s">
        <v>12290</v>
      </c>
      <c r="O5655" s="7" t="s">
        <v>46</v>
      </c>
    </row>
    <row r="5656" spans="1:15">
      <c r="A5656" t="s">
        <v>198</v>
      </c>
      <c r="B5656">
        <v>119237</v>
      </c>
      <c r="C5656" t="s">
        <v>12270</v>
      </c>
      <c r="D5656" t="s">
        <v>17</v>
      </c>
      <c r="E5656" s="7" t="s">
        <v>40</v>
      </c>
      <c r="F5656" t="s">
        <v>12291</v>
      </c>
      <c r="G5656" t="s">
        <v>4652</v>
      </c>
      <c r="H5656" s="1">
        <v>39195</v>
      </c>
      <c r="I5656" s="1">
        <v>39205</v>
      </c>
      <c r="J5656" t="s">
        <v>20</v>
      </c>
      <c r="K5656" t="s">
        <v>12272</v>
      </c>
      <c r="O5656" s="7" t="s">
        <v>46</v>
      </c>
    </row>
    <row r="5657" spans="1:15">
      <c r="A5657" t="s">
        <v>198</v>
      </c>
      <c r="B5657">
        <v>119238</v>
      </c>
      <c r="C5657" t="s">
        <v>12270</v>
      </c>
      <c r="D5657" t="s">
        <v>17</v>
      </c>
      <c r="E5657" s="7" t="s">
        <v>40</v>
      </c>
      <c r="F5657" t="s">
        <v>12292</v>
      </c>
      <c r="G5657" t="s">
        <v>4652</v>
      </c>
      <c r="H5657" s="1">
        <v>39195</v>
      </c>
      <c r="I5657" s="1">
        <v>39205</v>
      </c>
      <c r="J5657" t="s">
        <v>20</v>
      </c>
      <c r="K5657" t="s">
        <v>12272</v>
      </c>
      <c r="L5657" t="s">
        <v>12293</v>
      </c>
      <c r="M5657" t="s">
        <v>12294</v>
      </c>
      <c r="N5657" t="s">
        <v>12295</v>
      </c>
      <c r="O5657" s="7" t="s">
        <v>46</v>
      </c>
    </row>
    <row r="5658" spans="1:15">
      <c r="A5658" t="s">
        <v>198</v>
      </c>
      <c r="B5658">
        <v>119239</v>
      </c>
      <c r="C5658" t="s">
        <v>12270</v>
      </c>
      <c r="D5658" t="s">
        <v>17</v>
      </c>
      <c r="E5658" s="7" t="s">
        <v>40</v>
      </c>
      <c r="F5658" t="s">
        <v>12296</v>
      </c>
      <c r="G5658" t="s">
        <v>4652</v>
      </c>
      <c r="H5658" s="1">
        <v>39195</v>
      </c>
      <c r="I5658" s="1">
        <v>39205</v>
      </c>
      <c r="J5658" t="s">
        <v>20</v>
      </c>
      <c r="K5658" t="s">
        <v>12272</v>
      </c>
      <c r="L5658" t="s">
        <v>12297</v>
      </c>
      <c r="M5658" t="s">
        <v>12297</v>
      </c>
      <c r="O5658" s="7" t="s">
        <v>46</v>
      </c>
    </row>
    <row r="5659" spans="1:15">
      <c r="A5659" t="s">
        <v>198</v>
      </c>
      <c r="B5659">
        <v>119240</v>
      </c>
      <c r="C5659" t="s">
        <v>12270</v>
      </c>
      <c r="D5659" t="s">
        <v>17</v>
      </c>
      <c r="E5659" s="7" t="s">
        <v>40</v>
      </c>
      <c r="F5659" t="s">
        <v>12298</v>
      </c>
      <c r="G5659" t="s">
        <v>4652</v>
      </c>
      <c r="H5659" s="1">
        <v>39195</v>
      </c>
      <c r="I5659" s="1">
        <v>39205</v>
      </c>
      <c r="J5659" t="s">
        <v>20</v>
      </c>
      <c r="K5659" t="s">
        <v>12272</v>
      </c>
      <c r="O5659" s="7" t="s">
        <v>46</v>
      </c>
    </row>
    <row r="5660" spans="1:15">
      <c r="A5660" t="s">
        <v>596</v>
      </c>
      <c r="B5660">
        <v>105675</v>
      </c>
      <c r="C5660" t="s">
        <v>12299</v>
      </c>
      <c r="D5660" t="s">
        <v>917</v>
      </c>
      <c r="E5660" s="7" t="s">
        <v>40</v>
      </c>
      <c r="F5660" t="s">
        <v>12300</v>
      </c>
      <c r="G5660" t="s">
        <v>12301</v>
      </c>
      <c r="H5660" s="1">
        <v>39211</v>
      </c>
      <c r="I5660" s="1">
        <v>39217</v>
      </c>
      <c r="J5660" t="s">
        <v>28</v>
      </c>
      <c r="K5660" t="s">
        <v>9715</v>
      </c>
      <c r="O5660" s="7" t="s">
        <v>46</v>
      </c>
    </row>
    <row r="5661" spans="1:15">
      <c r="A5661" t="s">
        <v>596</v>
      </c>
      <c r="B5661">
        <v>105676</v>
      </c>
      <c r="C5661" t="s">
        <v>12299</v>
      </c>
      <c r="D5661" t="s">
        <v>917</v>
      </c>
      <c r="E5661" s="7" t="s">
        <v>40</v>
      </c>
      <c r="F5661" t="s">
        <v>12302</v>
      </c>
      <c r="G5661" t="s">
        <v>12301</v>
      </c>
      <c r="H5661" s="1">
        <v>39211</v>
      </c>
      <c r="I5661" s="1">
        <v>39217</v>
      </c>
      <c r="J5661" t="s">
        <v>28</v>
      </c>
      <c r="K5661" t="s">
        <v>9715</v>
      </c>
      <c r="O5661" s="7" t="s">
        <v>46</v>
      </c>
    </row>
    <row r="5662" spans="1:15">
      <c r="A5662" t="s">
        <v>596</v>
      </c>
      <c r="B5662">
        <v>105677</v>
      </c>
      <c r="C5662" t="s">
        <v>12299</v>
      </c>
      <c r="D5662" t="s">
        <v>917</v>
      </c>
      <c r="E5662" s="7" t="s">
        <v>40</v>
      </c>
      <c r="F5662" t="s">
        <v>12303</v>
      </c>
      <c r="G5662" t="s">
        <v>12301</v>
      </c>
      <c r="H5662" s="1">
        <v>39211</v>
      </c>
      <c r="I5662" s="1">
        <v>39217</v>
      </c>
      <c r="J5662" t="s">
        <v>28</v>
      </c>
      <c r="K5662" t="s">
        <v>9715</v>
      </c>
      <c r="O5662" s="7" t="s">
        <v>46</v>
      </c>
    </row>
    <row r="5663" spans="1:15">
      <c r="A5663" t="s">
        <v>596</v>
      </c>
      <c r="B5663">
        <v>105678</v>
      </c>
      <c r="C5663" t="s">
        <v>12299</v>
      </c>
      <c r="D5663" t="s">
        <v>917</v>
      </c>
      <c r="E5663" s="7" t="s">
        <v>40</v>
      </c>
      <c r="F5663" t="s">
        <v>12304</v>
      </c>
      <c r="G5663" t="s">
        <v>12301</v>
      </c>
      <c r="H5663" s="1">
        <v>39211</v>
      </c>
      <c r="I5663" s="1">
        <v>39217</v>
      </c>
      <c r="J5663" t="s">
        <v>28</v>
      </c>
      <c r="K5663" t="s">
        <v>9715</v>
      </c>
      <c r="O5663" s="7" t="s">
        <v>46</v>
      </c>
    </row>
    <row r="5664" spans="1:15">
      <c r="A5664" t="s">
        <v>333</v>
      </c>
      <c r="B5664">
        <v>105679</v>
      </c>
      <c r="C5664" t="s">
        <v>12305</v>
      </c>
      <c r="D5664" t="s">
        <v>917</v>
      </c>
      <c r="E5664" s="7" t="s">
        <v>40</v>
      </c>
      <c r="F5664" t="s">
        <v>12306</v>
      </c>
      <c r="G5664" t="s">
        <v>11282</v>
      </c>
      <c r="H5664" s="1">
        <v>39209</v>
      </c>
      <c r="I5664" s="1">
        <v>39223</v>
      </c>
      <c r="J5664" t="s">
        <v>20</v>
      </c>
      <c r="K5664" t="s">
        <v>12307</v>
      </c>
      <c r="O5664" s="7" t="s">
        <v>46</v>
      </c>
    </row>
    <row r="5665" spans="1:15">
      <c r="A5665" t="s">
        <v>333</v>
      </c>
      <c r="B5665">
        <v>105680</v>
      </c>
      <c r="C5665" t="s">
        <v>12305</v>
      </c>
      <c r="D5665" t="s">
        <v>917</v>
      </c>
      <c r="E5665" s="7" t="s">
        <v>40</v>
      </c>
      <c r="F5665" t="s">
        <v>12308</v>
      </c>
      <c r="G5665" t="s">
        <v>11282</v>
      </c>
      <c r="H5665" s="1">
        <v>39209</v>
      </c>
      <c r="I5665" s="1">
        <v>39223</v>
      </c>
      <c r="J5665" t="s">
        <v>20</v>
      </c>
      <c r="K5665" t="s">
        <v>12307</v>
      </c>
      <c r="O5665" s="7" t="s">
        <v>46</v>
      </c>
    </row>
    <row r="5666" spans="1:15">
      <c r="A5666" t="s">
        <v>333</v>
      </c>
      <c r="B5666">
        <v>105681</v>
      </c>
      <c r="C5666" t="s">
        <v>12305</v>
      </c>
      <c r="D5666" t="s">
        <v>917</v>
      </c>
      <c r="E5666" s="7" t="s">
        <v>40</v>
      </c>
      <c r="F5666" t="s">
        <v>12309</v>
      </c>
      <c r="G5666" t="s">
        <v>11282</v>
      </c>
      <c r="H5666" s="1">
        <v>39209</v>
      </c>
      <c r="I5666" s="1">
        <v>39223</v>
      </c>
      <c r="J5666" t="s">
        <v>20</v>
      </c>
      <c r="K5666" t="s">
        <v>12307</v>
      </c>
      <c r="O5666" s="7" t="s">
        <v>46</v>
      </c>
    </row>
    <row r="5667" spans="1:15">
      <c r="A5667" t="s">
        <v>333</v>
      </c>
      <c r="B5667">
        <v>105682</v>
      </c>
      <c r="C5667" t="s">
        <v>12305</v>
      </c>
      <c r="D5667" t="s">
        <v>917</v>
      </c>
      <c r="E5667" s="7" t="s">
        <v>40</v>
      </c>
      <c r="F5667" t="s">
        <v>12310</v>
      </c>
      <c r="G5667" t="s">
        <v>11282</v>
      </c>
      <c r="H5667" s="1">
        <v>39209</v>
      </c>
      <c r="I5667" s="1">
        <v>39223</v>
      </c>
      <c r="J5667" t="s">
        <v>20</v>
      </c>
      <c r="K5667" t="s">
        <v>12307</v>
      </c>
      <c r="O5667" s="7" t="s">
        <v>46</v>
      </c>
    </row>
    <row r="5668" spans="1:15">
      <c r="A5668" t="s">
        <v>333</v>
      </c>
      <c r="B5668">
        <v>105683</v>
      </c>
      <c r="C5668" t="s">
        <v>12305</v>
      </c>
      <c r="D5668" t="s">
        <v>917</v>
      </c>
      <c r="E5668" s="7" t="s">
        <v>40</v>
      </c>
      <c r="F5668" t="s">
        <v>12311</v>
      </c>
      <c r="G5668" t="s">
        <v>11282</v>
      </c>
      <c r="H5668" s="1">
        <v>39209</v>
      </c>
      <c r="I5668" s="1">
        <v>39223</v>
      </c>
      <c r="J5668" t="s">
        <v>28</v>
      </c>
      <c r="K5668" t="s">
        <v>12307</v>
      </c>
      <c r="O5668" s="7" t="s">
        <v>46</v>
      </c>
    </row>
    <row r="5669" spans="1:15">
      <c r="A5669" t="s">
        <v>333</v>
      </c>
      <c r="B5669">
        <v>105684</v>
      </c>
      <c r="C5669" t="s">
        <v>12305</v>
      </c>
      <c r="D5669" t="s">
        <v>917</v>
      </c>
      <c r="E5669" s="7" t="s">
        <v>40</v>
      </c>
      <c r="F5669" t="s">
        <v>12312</v>
      </c>
      <c r="G5669" t="s">
        <v>11282</v>
      </c>
      <c r="H5669" s="1">
        <v>39209</v>
      </c>
      <c r="I5669" s="1">
        <v>39223</v>
      </c>
      <c r="J5669" t="s">
        <v>28</v>
      </c>
      <c r="K5669" t="s">
        <v>12307</v>
      </c>
      <c r="O5669" s="7" t="s">
        <v>46</v>
      </c>
    </row>
    <row r="5670" spans="1:15">
      <c r="A5670" t="s">
        <v>333</v>
      </c>
      <c r="B5670">
        <v>105685</v>
      </c>
      <c r="C5670" t="s">
        <v>12313</v>
      </c>
      <c r="D5670" t="s">
        <v>917</v>
      </c>
      <c r="E5670" s="7" t="s">
        <v>40</v>
      </c>
      <c r="F5670" t="s">
        <v>12314</v>
      </c>
      <c r="G5670" t="s">
        <v>11795</v>
      </c>
      <c r="H5670" s="1">
        <v>39209</v>
      </c>
      <c r="I5670" s="1">
        <v>39230</v>
      </c>
      <c r="J5670" t="s">
        <v>20</v>
      </c>
      <c r="K5670" t="s">
        <v>12315</v>
      </c>
      <c r="O5670" s="7" t="s">
        <v>46</v>
      </c>
    </row>
    <row r="5671" spans="1:15">
      <c r="A5671" t="s">
        <v>333</v>
      </c>
      <c r="B5671">
        <v>105686</v>
      </c>
      <c r="C5671" t="s">
        <v>12313</v>
      </c>
      <c r="D5671" t="s">
        <v>917</v>
      </c>
      <c r="E5671" s="7" t="s">
        <v>40</v>
      </c>
      <c r="F5671" t="s">
        <v>12316</v>
      </c>
      <c r="G5671" t="s">
        <v>11795</v>
      </c>
      <c r="H5671" s="1">
        <v>39209</v>
      </c>
      <c r="I5671" s="1">
        <v>39230</v>
      </c>
      <c r="J5671" t="s">
        <v>20</v>
      </c>
      <c r="K5671" t="s">
        <v>12315</v>
      </c>
      <c r="O5671" s="7" t="s">
        <v>46</v>
      </c>
    </row>
    <row r="5672" spans="1:15">
      <c r="A5672" t="s">
        <v>333</v>
      </c>
      <c r="B5672">
        <v>105687</v>
      </c>
      <c r="C5672" t="s">
        <v>12313</v>
      </c>
      <c r="D5672" t="s">
        <v>917</v>
      </c>
      <c r="E5672" s="7" t="s">
        <v>40</v>
      </c>
      <c r="F5672" t="s">
        <v>12317</v>
      </c>
      <c r="G5672" t="s">
        <v>11795</v>
      </c>
      <c r="H5672" s="1">
        <v>39209</v>
      </c>
      <c r="I5672" s="1">
        <v>39230</v>
      </c>
      <c r="J5672" t="s">
        <v>20</v>
      </c>
      <c r="K5672" t="s">
        <v>12315</v>
      </c>
      <c r="O5672" s="7" t="s">
        <v>46</v>
      </c>
    </row>
    <row r="5673" spans="1:15">
      <c r="A5673" t="s">
        <v>333</v>
      </c>
      <c r="B5673">
        <v>105688</v>
      </c>
      <c r="C5673" t="s">
        <v>12313</v>
      </c>
      <c r="D5673" t="s">
        <v>917</v>
      </c>
      <c r="E5673" s="7" t="s">
        <v>40</v>
      </c>
      <c r="F5673" t="s">
        <v>12318</v>
      </c>
      <c r="G5673" t="s">
        <v>11795</v>
      </c>
      <c r="H5673" s="1">
        <v>39209</v>
      </c>
      <c r="I5673" s="1">
        <v>39230</v>
      </c>
      <c r="J5673" t="s">
        <v>20</v>
      </c>
      <c r="K5673" t="s">
        <v>12315</v>
      </c>
      <c r="O5673" s="7" t="s">
        <v>46</v>
      </c>
    </row>
    <row r="5674" spans="1:15">
      <c r="A5674" t="s">
        <v>1107</v>
      </c>
      <c r="B5674">
        <v>105689</v>
      </c>
      <c r="C5674" t="s">
        <v>12319</v>
      </c>
      <c r="D5674" t="s">
        <v>17</v>
      </c>
      <c r="E5674" s="7" t="s">
        <v>40</v>
      </c>
      <c r="F5674" t="s">
        <v>12320</v>
      </c>
      <c r="G5674" t="s">
        <v>581</v>
      </c>
      <c r="H5674" s="1">
        <v>39206</v>
      </c>
      <c r="I5674" s="1">
        <v>39209</v>
      </c>
      <c r="J5674" t="s">
        <v>20</v>
      </c>
      <c r="K5674" t="s">
        <v>12321</v>
      </c>
      <c r="L5674" t="s">
        <v>12322</v>
      </c>
      <c r="M5674" t="s">
        <v>12322</v>
      </c>
      <c r="O5674" s="7" t="s">
        <v>46</v>
      </c>
    </row>
    <row r="5675" spans="1:15">
      <c r="A5675" t="s">
        <v>1107</v>
      </c>
      <c r="B5675">
        <v>105690</v>
      </c>
      <c r="C5675" t="s">
        <v>12319</v>
      </c>
      <c r="D5675" t="s">
        <v>17</v>
      </c>
      <c r="E5675" s="7" t="s">
        <v>40</v>
      </c>
      <c r="F5675" t="s">
        <v>12323</v>
      </c>
      <c r="G5675" t="s">
        <v>581</v>
      </c>
      <c r="H5675" s="1">
        <v>39206</v>
      </c>
      <c r="I5675" s="1">
        <v>39209</v>
      </c>
      <c r="J5675" t="s">
        <v>20</v>
      </c>
      <c r="K5675" t="s">
        <v>12321</v>
      </c>
      <c r="L5675" t="s">
        <v>12324</v>
      </c>
      <c r="M5675" t="s">
        <v>12324</v>
      </c>
      <c r="O5675" s="7" t="s">
        <v>46</v>
      </c>
    </row>
    <row r="5676" spans="1:15">
      <c r="A5676" t="s">
        <v>1107</v>
      </c>
      <c r="B5676">
        <v>105691</v>
      </c>
      <c r="C5676" t="s">
        <v>12319</v>
      </c>
      <c r="D5676" t="s">
        <v>17</v>
      </c>
      <c r="E5676" s="7" t="s">
        <v>40</v>
      </c>
      <c r="F5676" t="s">
        <v>12325</v>
      </c>
      <c r="G5676" t="s">
        <v>581</v>
      </c>
      <c r="H5676" s="1">
        <v>39206</v>
      </c>
      <c r="I5676" s="1">
        <v>39209</v>
      </c>
      <c r="J5676" t="s">
        <v>20</v>
      </c>
      <c r="K5676" t="s">
        <v>12321</v>
      </c>
      <c r="L5676" t="s">
        <v>12326</v>
      </c>
      <c r="M5676" t="s">
        <v>12327</v>
      </c>
      <c r="N5676" t="s">
        <v>12328</v>
      </c>
      <c r="O5676" s="7" t="s">
        <v>46</v>
      </c>
    </row>
    <row r="5677" spans="1:15">
      <c r="A5677" t="s">
        <v>1107</v>
      </c>
      <c r="B5677">
        <v>105692</v>
      </c>
      <c r="C5677" t="s">
        <v>12319</v>
      </c>
      <c r="D5677" t="s">
        <v>17</v>
      </c>
      <c r="E5677" s="7" t="s">
        <v>40</v>
      </c>
      <c r="F5677" t="s">
        <v>12329</v>
      </c>
      <c r="G5677" t="s">
        <v>581</v>
      </c>
      <c r="H5677" s="1">
        <v>39206</v>
      </c>
      <c r="I5677" s="1">
        <v>39209</v>
      </c>
      <c r="J5677" t="s">
        <v>20</v>
      </c>
      <c r="K5677" t="s">
        <v>12321</v>
      </c>
      <c r="L5677" t="s">
        <v>12330</v>
      </c>
      <c r="M5677" t="s">
        <v>12331</v>
      </c>
      <c r="N5677" t="s">
        <v>12332</v>
      </c>
      <c r="O5677" s="7" t="s">
        <v>46</v>
      </c>
    </row>
    <row r="5678" spans="1:15">
      <c r="A5678" t="s">
        <v>1107</v>
      </c>
      <c r="B5678">
        <v>118689</v>
      </c>
      <c r="C5678" t="s">
        <v>12319</v>
      </c>
      <c r="D5678" t="s">
        <v>17</v>
      </c>
      <c r="E5678" s="7" t="s">
        <v>40</v>
      </c>
      <c r="F5678" t="s">
        <v>12333</v>
      </c>
      <c r="G5678" t="s">
        <v>581</v>
      </c>
      <c r="H5678" s="1">
        <v>39206</v>
      </c>
      <c r="I5678" s="1">
        <v>39209</v>
      </c>
      <c r="J5678" t="s">
        <v>20</v>
      </c>
      <c r="K5678" t="s">
        <v>12321</v>
      </c>
      <c r="L5678" t="s">
        <v>12334</v>
      </c>
      <c r="M5678" t="s">
        <v>12335</v>
      </c>
      <c r="N5678" t="s">
        <v>12336</v>
      </c>
      <c r="O5678" s="7" t="s">
        <v>46</v>
      </c>
    </row>
    <row r="5679" spans="1:15">
      <c r="A5679" t="s">
        <v>1107</v>
      </c>
      <c r="B5679">
        <v>118690</v>
      </c>
      <c r="C5679" t="s">
        <v>12319</v>
      </c>
      <c r="D5679" t="s">
        <v>17</v>
      </c>
      <c r="E5679" s="7" t="s">
        <v>40</v>
      </c>
      <c r="F5679" t="s">
        <v>12337</v>
      </c>
      <c r="G5679" t="s">
        <v>581</v>
      </c>
      <c r="H5679" s="1">
        <v>39206</v>
      </c>
      <c r="I5679" s="1">
        <v>39209</v>
      </c>
      <c r="J5679" t="s">
        <v>28</v>
      </c>
      <c r="K5679" t="s">
        <v>12321</v>
      </c>
      <c r="O5679" s="7" t="s">
        <v>46</v>
      </c>
    </row>
    <row r="5680" spans="1:15">
      <c r="A5680" t="s">
        <v>1107</v>
      </c>
      <c r="B5680">
        <v>118691</v>
      </c>
      <c r="C5680" t="s">
        <v>12319</v>
      </c>
      <c r="D5680" t="s">
        <v>17</v>
      </c>
      <c r="E5680" s="7" t="s">
        <v>40</v>
      </c>
      <c r="F5680" t="s">
        <v>12338</v>
      </c>
      <c r="G5680" t="s">
        <v>581</v>
      </c>
      <c r="H5680" s="1">
        <v>39206</v>
      </c>
      <c r="I5680" s="1">
        <v>39209</v>
      </c>
      <c r="J5680" t="s">
        <v>20</v>
      </c>
      <c r="K5680" t="s">
        <v>12321</v>
      </c>
      <c r="L5680" t="s">
        <v>12339</v>
      </c>
      <c r="M5680" t="s">
        <v>12340</v>
      </c>
      <c r="N5680" t="s">
        <v>382</v>
      </c>
      <c r="O5680" s="7" t="s">
        <v>46</v>
      </c>
    </row>
    <row r="5681" spans="1:15">
      <c r="A5681" t="s">
        <v>333</v>
      </c>
      <c r="B5681">
        <v>105694</v>
      </c>
      <c r="C5681" t="s">
        <v>12341</v>
      </c>
      <c r="D5681" t="s">
        <v>917</v>
      </c>
      <c r="E5681" s="7" t="s">
        <v>40</v>
      </c>
      <c r="F5681" t="s">
        <v>12342</v>
      </c>
      <c r="G5681" t="s">
        <v>11795</v>
      </c>
      <c r="H5681" s="1">
        <v>39209</v>
      </c>
      <c r="I5681" s="1">
        <v>39223</v>
      </c>
      <c r="J5681" t="s">
        <v>20</v>
      </c>
      <c r="K5681" t="s">
        <v>12307</v>
      </c>
      <c r="O5681" s="7" t="s">
        <v>46</v>
      </c>
    </row>
    <row r="5682" spans="1:15">
      <c r="A5682" t="s">
        <v>333</v>
      </c>
      <c r="B5682">
        <v>105695</v>
      </c>
      <c r="C5682" t="s">
        <v>12341</v>
      </c>
      <c r="D5682" t="s">
        <v>917</v>
      </c>
      <c r="E5682" s="7" t="s">
        <v>40</v>
      </c>
      <c r="F5682" t="s">
        <v>12343</v>
      </c>
      <c r="G5682" t="s">
        <v>11795</v>
      </c>
      <c r="H5682" s="1">
        <v>39209</v>
      </c>
      <c r="I5682" s="1">
        <v>39223</v>
      </c>
      <c r="J5682" t="s">
        <v>20</v>
      </c>
      <c r="K5682" t="s">
        <v>12307</v>
      </c>
      <c r="O5682" s="7" t="s">
        <v>46</v>
      </c>
    </row>
    <row r="5683" spans="1:15">
      <c r="A5683" t="s">
        <v>333</v>
      </c>
      <c r="B5683">
        <v>105696</v>
      </c>
      <c r="C5683" t="s">
        <v>12341</v>
      </c>
      <c r="D5683" t="s">
        <v>917</v>
      </c>
      <c r="E5683" s="7" t="s">
        <v>40</v>
      </c>
      <c r="F5683" t="s">
        <v>12344</v>
      </c>
      <c r="G5683" t="s">
        <v>11795</v>
      </c>
      <c r="H5683" s="1">
        <v>39209</v>
      </c>
      <c r="I5683" s="1">
        <v>39223</v>
      </c>
      <c r="J5683" t="s">
        <v>20</v>
      </c>
      <c r="K5683" t="s">
        <v>12307</v>
      </c>
      <c r="O5683" s="7" t="s">
        <v>46</v>
      </c>
    </row>
    <row r="5684" spans="1:15">
      <c r="A5684" t="s">
        <v>333</v>
      </c>
      <c r="B5684">
        <v>105697</v>
      </c>
      <c r="C5684" t="s">
        <v>12341</v>
      </c>
      <c r="D5684" t="s">
        <v>917</v>
      </c>
      <c r="E5684" s="7" t="s">
        <v>40</v>
      </c>
      <c r="F5684" t="s">
        <v>12345</v>
      </c>
      <c r="G5684" t="s">
        <v>11795</v>
      </c>
      <c r="H5684" s="1">
        <v>39209</v>
      </c>
      <c r="I5684" s="1">
        <v>39223</v>
      </c>
      <c r="J5684" t="s">
        <v>20</v>
      </c>
      <c r="K5684" t="s">
        <v>12307</v>
      </c>
      <c r="O5684" s="7" t="s">
        <v>46</v>
      </c>
    </row>
    <row r="5685" spans="1:15">
      <c r="A5685" t="s">
        <v>333</v>
      </c>
      <c r="B5685">
        <v>105698</v>
      </c>
      <c r="C5685" t="s">
        <v>12346</v>
      </c>
      <c r="D5685" t="s">
        <v>917</v>
      </c>
      <c r="E5685" s="7" t="s">
        <v>40</v>
      </c>
      <c r="F5685" t="s">
        <v>12347</v>
      </c>
      <c r="G5685" t="s">
        <v>11795</v>
      </c>
      <c r="H5685" s="1">
        <v>39209</v>
      </c>
      <c r="I5685" s="1">
        <v>39230</v>
      </c>
      <c r="J5685" t="s">
        <v>28</v>
      </c>
      <c r="K5685" t="s">
        <v>12348</v>
      </c>
      <c r="O5685" s="7" t="s">
        <v>46</v>
      </c>
    </row>
    <row r="5686" spans="1:15">
      <c r="A5686" t="s">
        <v>333</v>
      </c>
      <c r="B5686">
        <v>105699</v>
      </c>
      <c r="C5686" t="s">
        <v>12346</v>
      </c>
      <c r="D5686" t="s">
        <v>917</v>
      </c>
      <c r="E5686" s="7" t="s">
        <v>40</v>
      </c>
      <c r="F5686" t="s">
        <v>12349</v>
      </c>
      <c r="G5686" t="s">
        <v>11795</v>
      </c>
      <c r="H5686" s="1">
        <v>39209</v>
      </c>
      <c r="I5686" s="1">
        <v>39230</v>
      </c>
      <c r="J5686" t="s">
        <v>28</v>
      </c>
      <c r="K5686" t="s">
        <v>12348</v>
      </c>
      <c r="O5686" s="7" t="s">
        <v>46</v>
      </c>
    </row>
    <row r="5687" spans="1:15">
      <c r="A5687" t="s">
        <v>333</v>
      </c>
      <c r="B5687">
        <v>105700</v>
      </c>
      <c r="C5687" t="s">
        <v>12346</v>
      </c>
      <c r="D5687" t="s">
        <v>917</v>
      </c>
      <c r="E5687" s="7" t="s">
        <v>40</v>
      </c>
      <c r="F5687" t="s">
        <v>12350</v>
      </c>
      <c r="G5687" t="s">
        <v>11795</v>
      </c>
      <c r="H5687" s="1">
        <v>39209</v>
      </c>
      <c r="I5687" s="1">
        <v>39230</v>
      </c>
      <c r="J5687" t="s">
        <v>28</v>
      </c>
      <c r="K5687" t="s">
        <v>12348</v>
      </c>
      <c r="O5687" s="7" t="s">
        <v>46</v>
      </c>
    </row>
    <row r="5688" spans="1:15">
      <c r="A5688" t="s">
        <v>333</v>
      </c>
      <c r="B5688">
        <v>105701</v>
      </c>
      <c r="C5688" t="s">
        <v>12346</v>
      </c>
      <c r="D5688" t="s">
        <v>917</v>
      </c>
      <c r="E5688" s="7" t="s">
        <v>40</v>
      </c>
      <c r="F5688" t="s">
        <v>12351</v>
      </c>
      <c r="G5688" t="s">
        <v>11795</v>
      </c>
      <c r="H5688" s="1">
        <v>39209</v>
      </c>
      <c r="I5688" s="1">
        <v>39230</v>
      </c>
      <c r="J5688" t="s">
        <v>28</v>
      </c>
      <c r="K5688" t="s">
        <v>12348</v>
      </c>
      <c r="O5688" s="7" t="s">
        <v>46</v>
      </c>
    </row>
    <row r="5689" spans="1:15">
      <c r="A5689" t="s">
        <v>333</v>
      </c>
      <c r="B5689">
        <v>105702</v>
      </c>
      <c r="C5689" t="s">
        <v>12346</v>
      </c>
      <c r="D5689" t="s">
        <v>917</v>
      </c>
      <c r="E5689" s="7" t="s">
        <v>40</v>
      </c>
      <c r="F5689" t="s">
        <v>12352</v>
      </c>
      <c r="G5689" t="s">
        <v>11795</v>
      </c>
      <c r="H5689" s="1">
        <v>39209</v>
      </c>
      <c r="I5689" s="1">
        <v>39230</v>
      </c>
      <c r="J5689" t="s">
        <v>28</v>
      </c>
      <c r="K5689" t="s">
        <v>12348</v>
      </c>
      <c r="O5689" s="7" t="s">
        <v>46</v>
      </c>
    </row>
    <row r="5690" spans="1:15">
      <c r="A5690" t="s">
        <v>333</v>
      </c>
      <c r="B5690">
        <v>105703</v>
      </c>
      <c r="C5690" t="s">
        <v>12346</v>
      </c>
      <c r="D5690" t="s">
        <v>917</v>
      </c>
      <c r="E5690" s="7" t="s">
        <v>40</v>
      </c>
      <c r="F5690" t="s">
        <v>12353</v>
      </c>
      <c r="G5690" t="s">
        <v>11795</v>
      </c>
      <c r="H5690" s="1">
        <v>39209</v>
      </c>
      <c r="I5690" s="1">
        <v>39230</v>
      </c>
      <c r="J5690" t="s">
        <v>28</v>
      </c>
      <c r="K5690" t="s">
        <v>12348</v>
      </c>
      <c r="O5690" s="7" t="s">
        <v>46</v>
      </c>
    </row>
    <row r="5691" spans="1:15">
      <c r="A5691" t="s">
        <v>1259</v>
      </c>
      <c r="B5691">
        <v>105704</v>
      </c>
      <c r="C5691" t="s">
        <v>12354</v>
      </c>
      <c r="D5691" t="s">
        <v>17</v>
      </c>
      <c r="E5691" s="7" t="s">
        <v>40</v>
      </c>
      <c r="F5691" t="s">
        <v>12355</v>
      </c>
      <c r="G5691" t="s">
        <v>12356</v>
      </c>
      <c r="H5691" s="1">
        <v>39216</v>
      </c>
      <c r="J5691" t="s">
        <v>28</v>
      </c>
      <c r="K5691" t="s">
        <v>12357</v>
      </c>
      <c r="O5691" s="7" t="s">
        <v>46</v>
      </c>
    </row>
    <row r="5692" spans="1:15">
      <c r="A5692" t="s">
        <v>1259</v>
      </c>
      <c r="B5692">
        <v>105705</v>
      </c>
      <c r="C5692" t="s">
        <v>12354</v>
      </c>
      <c r="D5692" t="s">
        <v>17</v>
      </c>
      <c r="E5692" s="7" t="s">
        <v>40</v>
      </c>
      <c r="F5692" t="s">
        <v>12358</v>
      </c>
      <c r="G5692" t="s">
        <v>12356</v>
      </c>
      <c r="H5692" s="1">
        <v>39216</v>
      </c>
      <c r="J5692" t="s">
        <v>28</v>
      </c>
      <c r="K5692" t="s">
        <v>12357</v>
      </c>
      <c r="O5692" s="7" t="s">
        <v>46</v>
      </c>
    </row>
    <row r="5693" spans="1:15">
      <c r="A5693" t="s">
        <v>1259</v>
      </c>
      <c r="B5693">
        <v>105706</v>
      </c>
      <c r="C5693" t="s">
        <v>12354</v>
      </c>
      <c r="D5693" t="s">
        <v>17</v>
      </c>
      <c r="E5693" s="7" t="s">
        <v>40</v>
      </c>
      <c r="F5693" t="s">
        <v>12359</v>
      </c>
      <c r="G5693" t="s">
        <v>12356</v>
      </c>
      <c r="H5693" s="1">
        <v>39216</v>
      </c>
      <c r="J5693" t="s">
        <v>28</v>
      </c>
      <c r="K5693" t="s">
        <v>12357</v>
      </c>
      <c r="O5693" s="7" t="s">
        <v>46</v>
      </c>
    </row>
    <row r="5694" spans="1:15">
      <c r="A5694" t="s">
        <v>1259</v>
      </c>
      <c r="B5694">
        <v>105707</v>
      </c>
      <c r="C5694" t="s">
        <v>12354</v>
      </c>
      <c r="D5694" t="s">
        <v>17</v>
      </c>
      <c r="E5694" s="7" t="s">
        <v>40</v>
      </c>
      <c r="F5694" t="s">
        <v>12360</v>
      </c>
      <c r="G5694" t="s">
        <v>12356</v>
      </c>
      <c r="H5694" s="1">
        <v>39216</v>
      </c>
      <c r="J5694" t="s">
        <v>28</v>
      </c>
      <c r="K5694" t="s">
        <v>12357</v>
      </c>
      <c r="O5694" s="7" t="s">
        <v>46</v>
      </c>
    </row>
    <row r="5695" spans="1:15">
      <c r="A5695" t="s">
        <v>955</v>
      </c>
      <c r="B5695">
        <v>105708</v>
      </c>
      <c r="C5695" t="s">
        <v>12361</v>
      </c>
      <c r="D5695" t="s">
        <v>917</v>
      </c>
      <c r="E5695" s="7" t="s">
        <v>40</v>
      </c>
      <c r="F5695" t="s">
        <v>12362</v>
      </c>
      <c r="G5695" t="s">
        <v>305</v>
      </c>
      <c r="H5695" s="1">
        <v>39212</v>
      </c>
      <c r="J5695" t="s">
        <v>20</v>
      </c>
      <c r="K5695" t="s">
        <v>9609</v>
      </c>
      <c r="O5695" s="7" t="s">
        <v>46</v>
      </c>
    </row>
    <row r="5696" spans="1:15">
      <c r="A5696" t="s">
        <v>955</v>
      </c>
      <c r="B5696">
        <v>105709</v>
      </c>
      <c r="C5696" t="s">
        <v>12361</v>
      </c>
      <c r="D5696" t="s">
        <v>917</v>
      </c>
      <c r="E5696" s="7" t="s">
        <v>40</v>
      </c>
      <c r="F5696" t="s">
        <v>12363</v>
      </c>
      <c r="G5696" t="s">
        <v>305</v>
      </c>
      <c r="H5696" s="1">
        <v>39212</v>
      </c>
      <c r="J5696" t="s">
        <v>20</v>
      </c>
      <c r="K5696" t="s">
        <v>9609</v>
      </c>
      <c r="O5696" s="7" t="s">
        <v>46</v>
      </c>
    </row>
    <row r="5697" spans="1:15">
      <c r="A5697" t="s">
        <v>955</v>
      </c>
      <c r="B5697">
        <v>105710</v>
      </c>
      <c r="C5697" t="s">
        <v>12364</v>
      </c>
      <c r="D5697" t="s">
        <v>17</v>
      </c>
      <c r="E5697" s="7" t="s">
        <v>40</v>
      </c>
      <c r="F5697" t="s">
        <v>12365</v>
      </c>
      <c r="G5697" t="s">
        <v>12366</v>
      </c>
      <c r="H5697" s="1">
        <v>39212</v>
      </c>
      <c r="J5697" t="s">
        <v>20</v>
      </c>
      <c r="K5697" t="s">
        <v>12367</v>
      </c>
      <c r="L5697" t="s">
        <v>12368</v>
      </c>
      <c r="M5697" t="s">
        <v>12368</v>
      </c>
      <c r="O5697" s="7" t="s">
        <v>46</v>
      </c>
    </row>
    <row r="5698" spans="1:15">
      <c r="A5698" t="s">
        <v>955</v>
      </c>
      <c r="B5698">
        <v>105711</v>
      </c>
      <c r="C5698" t="s">
        <v>12364</v>
      </c>
      <c r="D5698" t="s">
        <v>17</v>
      </c>
      <c r="E5698" s="7" t="s">
        <v>40</v>
      </c>
      <c r="F5698" t="s">
        <v>12369</v>
      </c>
      <c r="G5698" t="s">
        <v>12366</v>
      </c>
      <c r="H5698" s="1">
        <v>39212</v>
      </c>
      <c r="J5698" t="s">
        <v>20</v>
      </c>
      <c r="K5698" t="s">
        <v>12367</v>
      </c>
      <c r="L5698" t="s">
        <v>12370</v>
      </c>
      <c r="M5698" t="s">
        <v>12370</v>
      </c>
      <c r="O5698" s="7" t="s">
        <v>46</v>
      </c>
    </row>
    <row r="5699" spans="1:15">
      <c r="A5699" t="s">
        <v>955</v>
      </c>
      <c r="B5699">
        <v>111405</v>
      </c>
      <c r="C5699" t="s">
        <v>12364</v>
      </c>
      <c r="D5699" t="s">
        <v>17</v>
      </c>
      <c r="E5699" s="7" t="s">
        <v>40</v>
      </c>
      <c r="F5699" t="s">
        <v>12371</v>
      </c>
      <c r="G5699" t="s">
        <v>12366</v>
      </c>
      <c r="H5699" s="1">
        <v>39212</v>
      </c>
      <c r="J5699" t="s">
        <v>20</v>
      </c>
      <c r="K5699" t="s">
        <v>12367</v>
      </c>
      <c r="L5699" t="s">
        <v>12372</v>
      </c>
      <c r="M5699" t="s">
        <v>12372</v>
      </c>
      <c r="O5699" s="7" t="s">
        <v>46</v>
      </c>
    </row>
    <row r="5700" spans="1:15">
      <c r="A5700" t="s">
        <v>955</v>
      </c>
      <c r="B5700">
        <v>111406</v>
      </c>
      <c r="C5700" t="s">
        <v>12364</v>
      </c>
      <c r="D5700" t="s">
        <v>17</v>
      </c>
      <c r="E5700" s="7" t="s">
        <v>40</v>
      </c>
      <c r="F5700" t="s">
        <v>12373</v>
      </c>
      <c r="G5700" t="s">
        <v>12366</v>
      </c>
      <c r="H5700" s="1">
        <v>39212</v>
      </c>
      <c r="J5700" t="s">
        <v>20</v>
      </c>
      <c r="K5700" t="s">
        <v>12367</v>
      </c>
      <c r="L5700" t="s">
        <v>12374</v>
      </c>
      <c r="M5700" t="s">
        <v>12374</v>
      </c>
      <c r="O5700" s="7" t="s">
        <v>46</v>
      </c>
    </row>
    <row r="5701" spans="1:15">
      <c r="A5701" t="s">
        <v>955</v>
      </c>
      <c r="B5701">
        <v>115763</v>
      </c>
      <c r="C5701" t="s">
        <v>12364</v>
      </c>
      <c r="D5701" t="s">
        <v>17</v>
      </c>
      <c r="E5701" s="7" t="s">
        <v>40</v>
      </c>
      <c r="F5701" t="s">
        <v>12375</v>
      </c>
      <c r="G5701" t="s">
        <v>12366</v>
      </c>
      <c r="H5701" s="1">
        <v>39212</v>
      </c>
      <c r="J5701" t="s">
        <v>20</v>
      </c>
      <c r="K5701" t="s">
        <v>12367</v>
      </c>
      <c r="L5701" t="s">
        <v>12376</v>
      </c>
      <c r="M5701" t="s">
        <v>12376</v>
      </c>
      <c r="O5701" s="7" t="s">
        <v>46</v>
      </c>
    </row>
    <row r="5702" spans="1:15">
      <c r="A5702" t="s">
        <v>955</v>
      </c>
      <c r="B5702">
        <v>120637</v>
      </c>
      <c r="C5702" t="s">
        <v>12364</v>
      </c>
      <c r="D5702" t="s">
        <v>17</v>
      </c>
      <c r="E5702" s="7" t="s">
        <v>40</v>
      </c>
      <c r="F5702" t="s">
        <v>12377</v>
      </c>
      <c r="G5702" t="s">
        <v>12366</v>
      </c>
      <c r="H5702" s="1">
        <v>39212</v>
      </c>
      <c r="J5702" t="s">
        <v>20</v>
      </c>
      <c r="K5702" t="s">
        <v>12367</v>
      </c>
      <c r="L5702" t="s">
        <v>12378</v>
      </c>
      <c r="M5702" t="s">
        <v>12378</v>
      </c>
      <c r="O5702" s="7" t="s">
        <v>46</v>
      </c>
    </row>
    <row r="5703" spans="1:15">
      <c r="A5703" t="s">
        <v>955</v>
      </c>
      <c r="B5703">
        <v>120638</v>
      </c>
      <c r="C5703" t="s">
        <v>12364</v>
      </c>
      <c r="D5703" t="s">
        <v>17</v>
      </c>
      <c r="E5703" s="7" t="s">
        <v>40</v>
      </c>
      <c r="F5703" t="s">
        <v>12379</v>
      </c>
      <c r="G5703" t="s">
        <v>12366</v>
      </c>
      <c r="H5703" s="1">
        <v>39212</v>
      </c>
      <c r="J5703" t="s">
        <v>20</v>
      </c>
      <c r="K5703" t="s">
        <v>12367</v>
      </c>
      <c r="L5703" t="s">
        <v>12380</v>
      </c>
      <c r="M5703" t="s">
        <v>12380</v>
      </c>
      <c r="O5703" s="7" t="s">
        <v>46</v>
      </c>
    </row>
    <row r="5704" spans="1:15">
      <c r="A5704" t="s">
        <v>955</v>
      </c>
      <c r="B5704">
        <v>124214</v>
      </c>
      <c r="C5704" t="s">
        <v>12364</v>
      </c>
      <c r="D5704" t="s">
        <v>17</v>
      </c>
      <c r="E5704" s="7" t="s">
        <v>40</v>
      </c>
      <c r="F5704" t="s">
        <v>12381</v>
      </c>
      <c r="G5704" t="s">
        <v>12366</v>
      </c>
      <c r="H5704" s="1">
        <v>39212</v>
      </c>
      <c r="J5704" t="s">
        <v>20</v>
      </c>
      <c r="K5704" t="s">
        <v>12367</v>
      </c>
      <c r="O5704" s="7" t="s">
        <v>46</v>
      </c>
    </row>
    <row r="5705" spans="1:15">
      <c r="A5705" t="s">
        <v>955</v>
      </c>
      <c r="B5705">
        <v>130960</v>
      </c>
      <c r="C5705" t="s">
        <v>12364</v>
      </c>
      <c r="D5705" t="s">
        <v>17</v>
      </c>
      <c r="E5705" s="7" t="s">
        <v>40</v>
      </c>
      <c r="F5705" t="s">
        <v>12382</v>
      </c>
      <c r="G5705" t="s">
        <v>12366</v>
      </c>
      <c r="H5705" s="1">
        <v>39212</v>
      </c>
      <c r="J5705" t="s">
        <v>20</v>
      </c>
      <c r="K5705" t="s">
        <v>12367</v>
      </c>
      <c r="L5705" t="s">
        <v>12383</v>
      </c>
      <c r="M5705" t="s">
        <v>12383</v>
      </c>
      <c r="O5705" s="7" t="s">
        <v>46</v>
      </c>
    </row>
    <row r="5706" spans="1:15">
      <c r="A5706" t="s">
        <v>955</v>
      </c>
      <c r="B5706">
        <v>130908</v>
      </c>
      <c r="C5706" t="s">
        <v>12364</v>
      </c>
      <c r="D5706" t="s">
        <v>17</v>
      </c>
      <c r="E5706" s="7" t="s">
        <v>40</v>
      </c>
      <c r="F5706" t="s">
        <v>12384</v>
      </c>
      <c r="G5706" t="s">
        <v>12366</v>
      </c>
      <c r="H5706" s="1">
        <v>39212</v>
      </c>
      <c r="J5706" t="s">
        <v>20</v>
      </c>
      <c r="K5706" t="s">
        <v>12367</v>
      </c>
      <c r="L5706" t="s">
        <v>12385</v>
      </c>
      <c r="M5706" t="s">
        <v>12385</v>
      </c>
      <c r="O5706" s="7" t="s">
        <v>46</v>
      </c>
    </row>
    <row r="5707" spans="1:15">
      <c r="A5707" t="s">
        <v>955</v>
      </c>
      <c r="B5707">
        <v>105712</v>
      </c>
      <c r="C5707" t="s">
        <v>12386</v>
      </c>
      <c r="D5707" t="s">
        <v>917</v>
      </c>
      <c r="E5707" s="7" t="s">
        <v>40</v>
      </c>
      <c r="F5707" t="s">
        <v>12387</v>
      </c>
      <c r="G5707" t="s">
        <v>1676</v>
      </c>
      <c r="H5707" s="1">
        <v>39216</v>
      </c>
      <c r="J5707" t="s">
        <v>20</v>
      </c>
      <c r="K5707" t="s">
        <v>12388</v>
      </c>
      <c r="O5707" s="7" t="s">
        <v>46</v>
      </c>
    </row>
    <row r="5708" spans="1:15">
      <c r="A5708" t="s">
        <v>955</v>
      </c>
      <c r="B5708">
        <v>105713</v>
      </c>
      <c r="C5708" t="s">
        <v>12386</v>
      </c>
      <c r="D5708" t="s">
        <v>917</v>
      </c>
      <c r="E5708" s="7" t="s">
        <v>40</v>
      </c>
      <c r="F5708" t="s">
        <v>12389</v>
      </c>
      <c r="G5708" t="s">
        <v>1676</v>
      </c>
      <c r="H5708" s="1">
        <v>39216</v>
      </c>
      <c r="J5708" t="s">
        <v>20</v>
      </c>
      <c r="K5708" t="s">
        <v>12388</v>
      </c>
      <c r="O5708" s="7" t="s">
        <v>46</v>
      </c>
    </row>
    <row r="5709" spans="1:15">
      <c r="A5709" t="s">
        <v>1876</v>
      </c>
      <c r="B5709">
        <v>105720</v>
      </c>
      <c r="C5709" t="s">
        <v>12390</v>
      </c>
      <c r="D5709" t="s">
        <v>917</v>
      </c>
      <c r="E5709" s="7" t="s">
        <v>40</v>
      </c>
      <c r="F5709" t="s">
        <v>12391</v>
      </c>
      <c r="G5709">
        <v>10000</v>
      </c>
      <c r="H5709" s="1">
        <v>39188</v>
      </c>
      <c r="J5709" t="s">
        <v>20</v>
      </c>
      <c r="O5709" s="7" t="s">
        <v>46</v>
      </c>
    </row>
    <row r="5710" spans="1:15">
      <c r="A5710" t="s">
        <v>1876</v>
      </c>
      <c r="B5710">
        <v>105721</v>
      </c>
      <c r="C5710" t="s">
        <v>12390</v>
      </c>
      <c r="D5710" t="s">
        <v>917</v>
      </c>
      <c r="E5710" s="7" t="s">
        <v>40</v>
      </c>
      <c r="F5710" t="s">
        <v>12392</v>
      </c>
      <c r="G5710">
        <v>10000</v>
      </c>
      <c r="H5710" s="1">
        <v>39188</v>
      </c>
      <c r="J5710" t="s">
        <v>20</v>
      </c>
      <c r="O5710" s="7" t="s">
        <v>46</v>
      </c>
    </row>
    <row r="5711" spans="1:15">
      <c r="A5711" t="s">
        <v>1876</v>
      </c>
      <c r="B5711">
        <v>105722</v>
      </c>
      <c r="C5711" t="s">
        <v>12390</v>
      </c>
      <c r="D5711" t="s">
        <v>917</v>
      </c>
      <c r="E5711" s="7" t="s">
        <v>40</v>
      </c>
      <c r="F5711" t="s">
        <v>12393</v>
      </c>
      <c r="G5711">
        <v>10000</v>
      </c>
      <c r="H5711" s="1">
        <v>39188</v>
      </c>
      <c r="J5711" t="s">
        <v>20</v>
      </c>
      <c r="O5711" s="7" t="s">
        <v>46</v>
      </c>
    </row>
    <row r="5712" spans="1:15">
      <c r="A5712" t="s">
        <v>1876</v>
      </c>
      <c r="B5712">
        <v>105723</v>
      </c>
      <c r="C5712" t="s">
        <v>12390</v>
      </c>
      <c r="D5712" t="s">
        <v>917</v>
      </c>
      <c r="E5712" s="7" t="s">
        <v>40</v>
      </c>
      <c r="F5712" t="s">
        <v>12394</v>
      </c>
      <c r="G5712">
        <v>10000</v>
      </c>
      <c r="H5712" s="1">
        <v>39188</v>
      </c>
      <c r="J5712" t="s">
        <v>20</v>
      </c>
      <c r="O5712" s="7" t="s">
        <v>46</v>
      </c>
    </row>
    <row r="5713" spans="1:15">
      <c r="A5713" t="s">
        <v>1876</v>
      </c>
      <c r="B5713">
        <v>105724</v>
      </c>
      <c r="C5713" t="s">
        <v>12395</v>
      </c>
      <c r="D5713" t="s">
        <v>917</v>
      </c>
      <c r="E5713" s="7" t="s">
        <v>40</v>
      </c>
      <c r="F5713" t="s">
        <v>12396</v>
      </c>
      <c r="G5713">
        <v>10000</v>
      </c>
      <c r="H5713" s="1">
        <v>39203</v>
      </c>
      <c r="J5713" t="s">
        <v>20</v>
      </c>
      <c r="O5713" s="7" t="s">
        <v>46</v>
      </c>
    </row>
    <row r="5714" spans="1:15">
      <c r="A5714" t="s">
        <v>1876</v>
      </c>
      <c r="B5714">
        <v>105725</v>
      </c>
      <c r="C5714" t="s">
        <v>12395</v>
      </c>
      <c r="D5714" t="s">
        <v>917</v>
      </c>
      <c r="E5714" s="7" t="s">
        <v>40</v>
      </c>
      <c r="F5714" t="s">
        <v>12397</v>
      </c>
      <c r="G5714">
        <v>10000</v>
      </c>
      <c r="H5714" s="1">
        <v>39203</v>
      </c>
      <c r="J5714" t="s">
        <v>20</v>
      </c>
      <c r="O5714" s="7" t="s">
        <v>46</v>
      </c>
    </row>
    <row r="5715" spans="1:15">
      <c r="A5715" t="s">
        <v>1876</v>
      </c>
      <c r="B5715">
        <v>105726</v>
      </c>
      <c r="C5715" t="s">
        <v>12395</v>
      </c>
      <c r="D5715" t="s">
        <v>917</v>
      </c>
      <c r="E5715" s="7" t="s">
        <v>40</v>
      </c>
      <c r="F5715" t="s">
        <v>12398</v>
      </c>
      <c r="G5715">
        <v>10000</v>
      </c>
      <c r="H5715" s="1">
        <v>39203</v>
      </c>
      <c r="J5715" t="s">
        <v>20</v>
      </c>
      <c r="O5715" s="7" t="s">
        <v>46</v>
      </c>
    </row>
    <row r="5716" spans="1:15">
      <c r="A5716" t="s">
        <v>1876</v>
      </c>
      <c r="B5716">
        <v>105727</v>
      </c>
      <c r="C5716" t="s">
        <v>12395</v>
      </c>
      <c r="D5716" t="s">
        <v>917</v>
      </c>
      <c r="E5716" s="7" t="s">
        <v>40</v>
      </c>
      <c r="F5716" t="s">
        <v>12399</v>
      </c>
      <c r="G5716">
        <v>10000</v>
      </c>
      <c r="H5716" s="1">
        <v>39203</v>
      </c>
      <c r="J5716" t="s">
        <v>20</v>
      </c>
      <c r="O5716" s="7" t="s">
        <v>46</v>
      </c>
    </row>
    <row r="5717" spans="1:15">
      <c r="A5717" t="s">
        <v>2717</v>
      </c>
      <c r="B5717">
        <v>105728</v>
      </c>
      <c r="C5717" t="s">
        <v>12400</v>
      </c>
      <c r="D5717" t="s">
        <v>917</v>
      </c>
      <c r="E5717" s="7" t="s">
        <v>36</v>
      </c>
      <c r="F5717" t="s">
        <v>12400</v>
      </c>
      <c r="G5717">
        <v>5000</v>
      </c>
      <c r="H5717" s="1">
        <v>39212</v>
      </c>
      <c r="J5717" t="s">
        <v>28</v>
      </c>
      <c r="K5717" t="s">
        <v>10750</v>
      </c>
      <c r="O5717" s="7" t="s">
        <v>22</v>
      </c>
    </row>
    <row r="5718" spans="1:15">
      <c r="A5718" t="s">
        <v>2717</v>
      </c>
      <c r="B5718">
        <v>105729</v>
      </c>
      <c r="C5718" t="s">
        <v>12401</v>
      </c>
      <c r="D5718" t="s">
        <v>917</v>
      </c>
      <c r="E5718" s="7" t="s">
        <v>36</v>
      </c>
      <c r="F5718" t="s">
        <v>12401</v>
      </c>
      <c r="G5718">
        <v>5000</v>
      </c>
      <c r="H5718" s="1">
        <v>39212</v>
      </c>
      <c r="J5718" t="s">
        <v>28</v>
      </c>
      <c r="K5718" t="s">
        <v>10750</v>
      </c>
      <c r="O5718" s="7" t="s">
        <v>22</v>
      </c>
    </row>
    <row r="5719" spans="1:15">
      <c r="A5719" t="s">
        <v>10329</v>
      </c>
      <c r="B5719">
        <v>105730</v>
      </c>
      <c r="C5719" t="s">
        <v>12402</v>
      </c>
      <c r="D5719" t="s">
        <v>917</v>
      </c>
      <c r="E5719" s="7" t="s">
        <v>40</v>
      </c>
      <c r="F5719" t="s">
        <v>12403</v>
      </c>
      <c r="G5719">
        <v>5000</v>
      </c>
      <c r="H5719" s="1">
        <v>39220</v>
      </c>
      <c r="I5719" s="1">
        <v>39224</v>
      </c>
      <c r="J5719" t="s">
        <v>20</v>
      </c>
      <c r="K5719" t="s">
        <v>12404</v>
      </c>
      <c r="O5719" s="7" t="s">
        <v>46</v>
      </c>
    </row>
    <row r="5720" spans="1:15">
      <c r="A5720" t="s">
        <v>10329</v>
      </c>
      <c r="B5720">
        <v>105731</v>
      </c>
      <c r="C5720" t="s">
        <v>12402</v>
      </c>
      <c r="D5720" t="s">
        <v>917</v>
      </c>
      <c r="E5720" s="7" t="s">
        <v>40</v>
      </c>
      <c r="F5720" t="s">
        <v>12405</v>
      </c>
      <c r="G5720">
        <v>5000</v>
      </c>
      <c r="H5720" s="1">
        <v>39220</v>
      </c>
      <c r="I5720" s="1">
        <v>39224</v>
      </c>
      <c r="J5720" t="s">
        <v>20</v>
      </c>
      <c r="K5720" t="s">
        <v>12404</v>
      </c>
      <c r="O5720" s="7" t="s">
        <v>46</v>
      </c>
    </row>
    <row r="5721" spans="1:15">
      <c r="A5721" t="s">
        <v>1789</v>
      </c>
      <c r="B5721">
        <v>105732</v>
      </c>
      <c r="C5721" t="s">
        <v>12406</v>
      </c>
      <c r="D5721" t="s">
        <v>917</v>
      </c>
      <c r="E5721" s="7" t="s">
        <v>40</v>
      </c>
      <c r="F5721" t="s">
        <v>12406</v>
      </c>
      <c r="G5721">
        <v>50000</v>
      </c>
      <c r="H5721" s="1">
        <v>39206</v>
      </c>
      <c r="J5721" t="s">
        <v>28</v>
      </c>
      <c r="O5721" s="7" t="s">
        <v>46</v>
      </c>
    </row>
    <row r="5722" spans="1:15">
      <c r="A5722" t="s">
        <v>1789</v>
      </c>
      <c r="B5722">
        <v>105733</v>
      </c>
      <c r="C5722" t="s">
        <v>12407</v>
      </c>
      <c r="D5722" t="s">
        <v>917</v>
      </c>
      <c r="E5722" s="7" t="s">
        <v>40</v>
      </c>
      <c r="F5722" t="s">
        <v>12407</v>
      </c>
      <c r="G5722">
        <v>50000</v>
      </c>
      <c r="H5722" s="1">
        <v>39206</v>
      </c>
      <c r="J5722" t="s">
        <v>28</v>
      </c>
      <c r="O5722" s="7" t="s">
        <v>46</v>
      </c>
    </row>
    <row r="5723" spans="1:15">
      <c r="A5723" t="s">
        <v>15</v>
      </c>
      <c r="B5723">
        <v>105734</v>
      </c>
      <c r="C5723" t="s">
        <v>12408</v>
      </c>
      <c r="D5723" t="s">
        <v>917</v>
      </c>
      <c r="E5723" s="7" t="s">
        <v>40</v>
      </c>
      <c r="F5723" t="s">
        <v>12409</v>
      </c>
      <c r="G5723" t="s">
        <v>8396</v>
      </c>
      <c r="H5723" s="1">
        <v>39216</v>
      </c>
      <c r="I5723" s="1">
        <v>39218</v>
      </c>
      <c r="J5723" t="s">
        <v>20</v>
      </c>
      <c r="K5723" t="s">
        <v>42</v>
      </c>
      <c r="O5723" s="7" t="s">
        <v>46</v>
      </c>
    </row>
    <row r="5724" spans="1:15">
      <c r="A5724" t="s">
        <v>15</v>
      </c>
      <c r="B5724">
        <v>105735</v>
      </c>
      <c r="C5724" t="s">
        <v>12408</v>
      </c>
      <c r="D5724" t="s">
        <v>917</v>
      </c>
      <c r="E5724" s="7" t="s">
        <v>40</v>
      </c>
      <c r="F5724" t="s">
        <v>12410</v>
      </c>
      <c r="G5724" t="s">
        <v>8396</v>
      </c>
      <c r="H5724" s="1">
        <v>39216</v>
      </c>
      <c r="I5724" s="1">
        <v>39218</v>
      </c>
      <c r="J5724" t="s">
        <v>20</v>
      </c>
      <c r="K5724" t="s">
        <v>42</v>
      </c>
      <c r="O5724" s="7" t="s">
        <v>46</v>
      </c>
    </row>
    <row r="5725" spans="1:15">
      <c r="A5725" t="s">
        <v>1789</v>
      </c>
      <c r="B5725">
        <v>105736</v>
      </c>
      <c r="C5725" t="s">
        <v>12411</v>
      </c>
      <c r="D5725" t="s">
        <v>917</v>
      </c>
      <c r="E5725" s="7" t="s">
        <v>40</v>
      </c>
      <c r="F5725" t="s">
        <v>12411</v>
      </c>
      <c r="G5725">
        <v>50000</v>
      </c>
      <c r="H5725" s="1">
        <v>39199</v>
      </c>
      <c r="J5725" t="s">
        <v>28</v>
      </c>
      <c r="O5725" s="7" t="s">
        <v>46</v>
      </c>
    </row>
    <row r="5726" spans="1:15">
      <c r="A5726" t="s">
        <v>1789</v>
      </c>
      <c r="B5726">
        <v>105737</v>
      </c>
      <c r="C5726" t="s">
        <v>12412</v>
      </c>
      <c r="D5726" t="s">
        <v>917</v>
      </c>
      <c r="E5726" s="7" t="s">
        <v>40</v>
      </c>
      <c r="F5726" t="s">
        <v>12412</v>
      </c>
      <c r="G5726">
        <v>50000</v>
      </c>
      <c r="H5726" s="1">
        <v>39199</v>
      </c>
      <c r="J5726" t="s">
        <v>28</v>
      </c>
      <c r="O5726" s="7" t="s">
        <v>46</v>
      </c>
    </row>
    <row r="5727" spans="1:15">
      <c r="A5727" t="s">
        <v>728</v>
      </c>
      <c r="B5727">
        <v>105745</v>
      </c>
      <c r="C5727" t="s">
        <v>12413</v>
      </c>
      <c r="D5727" t="s">
        <v>917</v>
      </c>
      <c r="E5727" s="7" t="s">
        <v>40</v>
      </c>
      <c r="F5727" t="s">
        <v>12414</v>
      </c>
      <c r="G5727">
        <v>5000</v>
      </c>
      <c r="H5727" s="1">
        <v>39210</v>
      </c>
      <c r="I5727" s="1">
        <v>39212</v>
      </c>
      <c r="J5727" t="s">
        <v>28</v>
      </c>
      <c r="K5727" t="s">
        <v>12415</v>
      </c>
      <c r="O5727" s="7" t="s">
        <v>46</v>
      </c>
    </row>
    <row r="5728" spans="1:15">
      <c r="A5728" t="s">
        <v>728</v>
      </c>
      <c r="B5728">
        <v>105746</v>
      </c>
      <c r="C5728" t="s">
        <v>12413</v>
      </c>
      <c r="D5728" t="s">
        <v>917</v>
      </c>
      <c r="E5728" s="7" t="s">
        <v>40</v>
      </c>
      <c r="F5728" t="s">
        <v>12416</v>
      </c>
      <c r="G5728">
        <v>5000</v>
      </c>
      <c r="H5728" s="1">
        <v>39210</v>
      </c>
      <c r="I5728" s="1">
        <v>39212</v>
      </c>
      <c r="J5728" t="s">
        <v>28</v>
      </c>
      <c r="K5728" t="s">
        <v>12415</v>
      </c>
      <c r="O5728" s="7" t="s">
        <v>46</v>
      </c>
    </row>
    <row r="5729" spans="1:15">
      <c r="A5729" t="s">
        <v>728</v>
      </c>
      <c r="B5729">
        <v>105747</v>
      </c>
      <c r="C5729" t="s">
        <v>12417</v>
      </c>
      <c r="D5729" t="s">
        <v>917</v>
      </c>
      <c r="E5729" s="7" t="s">
        <v>40</v>
      </c>
      <c r="F5729" t="s">
        <v>12418</v>
      </c>
      <c r="G5729">
        <v>10000000</v>
      </c>
      <c r="H5729" s="1">
        <v>39209</v>
      </c>
      <c r="I5729" s="1">
        <v>39219</v>
      </c>
      <c r="J5729" t="s">
        <v>28</v>
      </c>
      <c r="K5729" t="s">
        <v>12419</v>
      </c>
      <c r="O5729" s="7" t="s">
        <v>46</v>
      </c>
    </row>
    <row r="5730" spans="1:15">
      <c r="A5730" t="s">
        <v>728</v>
      </c>
      <c r="B5730">
        <v>105748</v>
      </c>
      <c r="C5730" t="s">
        <v>12417</v>
      </c>
      <c r="D5730" t="s">
        <v>917</v>
      </c>
      <c r="E5730" s="7" t="s">
        <v>40</v>
      </c>
      <c r="F5730" t="s">
        <v>12420</v>
      </c>
      <c r="G5730">
        <v>10000000</v>
      </c>
      <c r="H5730" s="1">
        <v>39209</v>
      </c>
      <c r="I5730" s="1">
        <v>39219</v>
      </c>
      <c r="J5730" t="s">
        <v>28</v>
      </c>
      <c r="K5730" t="s">
        <v>12419</v>
      </c>
      <c r="O5730" s="7" t="s">
        <v>46</v>
      </c>
    </row>
    <row r="5731" spans="1:15">
      <c r="A5731" t="s">
        <v>728</v>
      </c>
      <c r="B5731">
        <v>105749</v>
      </c>
      <c r="C5731" t="s">
        <v>12417</v>
      </c>
      <c r="D5731" t="s">
        <v>917</v>
      </c>
      <c r="E5731" s="7" t="s">
        <v>40</v>
      </c>
      <c r="F5731" t="s">
        <v>12421</v>
      </c>
      <c r="G5731">
        <v>10000000</v>
      </c>
      <c r="H5731" s="1">
        <v>39209</v>
      </c>
      <c r="I5731" s="1">
        <v>39219</v>
      </c>
      <c r="J5731" t="s">
        <v>20</v>
      </c>
      <c r="K5731" t="s">
        <v>12419</v>
      </c>
      <c r="O5731" s="7" t="s">
        <v>46</v>
      </c>
    </row>
    <row r="5732" spans="1:15">
      <c r="A5732" t="s">
        <v>728</v>
      </c>
      <c r="B5732">
        <v>105750</v>
      </c>
      <c r="C5732" t="s">
        <v>12417</v>
      </c>
      <c r="D5732" t="s">
        <v>917</v>
      </c>
      <c r="E5732" s="7" t="s">
        <v>40</v>
      </c>
      <c r="F5732" t="s">
        <v>12422</v>
      </c>
      <c r="G5732">
        <v>10000000</v>
      </c>
      <c r="H5732" s="1">
        <v>39209</v>
      </c>
      <c r="I5732" s="1">
        <v>39219</v>
      </c>
      <c r="J5732" t="s">
        <v>28</v>
      </c>
      <c r="K5732" t="s">
        <v>12419</v>
      </c>
      <c r="O5732" s="7" t="s">
        <v>46</v>
      </c>
    </row>
    <row r="5733" spans="1:15">
      <c r="A5733" t="s">
        <v>728</v>
      </c>
      <c r="B5733">
        <v>105751</v>
      </c>
      <c r="C5733" t="s">
        <v>12423</v>
      </c>
      <c r="D5733" t="s">
        <v>917</v>
      </c>
      <c r="E5733" s="7" t="s">
        <v>40</v>
      </c>
      <c r="F5733" t="s">
        <v>12424</v>
      </c>
      <c r="G5733">
        <v>5000</v>
      </c>
      <c r="H5733" s="1">
        <v>39217</v>
      </c>
      <c r="I5733" s="1">
        <v>39219</v>
      </c>
      <c r="J5733" t="s">
        <v>28</v>
      </c>
      <c r="K5733" t="s">
        <v>12415</v>
      </c>
      <c r="O5733" s="7" t="s">
        <v>46</v>
      </c>
    </row>
    <row r="5734" spans="1:15">
      <c r="A5734" t="s">
        <v>728</v>
      </c>
      <c r="B5734">
        <v>105752</v>
      </c>
      <c r="C5734" t="s">
        <v>12423</v>
      </c>
      <c r="D5734" t="s">
        <v>917</v>
      </c>
      <c r="E5734" s="7" t="s">
        <v>40</v>
      </c>
      <c r="F5734" t="s">
        <v>12425</v>
      </c>
      <c r="G5734">
        <v>5000</v>
      </c>
      <c r="H5734" s="1">
        <v>39217</v>
      </c>
      <c r="I5734" s="1">
        <v>39219</v>
      </c>
      <c r="J5734" t="s">
        <v>28</v>
      </c>
      <c r="K5734" t="s">
        <v>12415</v>
      </c>
      <c r="O5734" s="7" t="s">
        <v>46</v>
      </c>
    </row>
    <row r="5735" spans="1:15">
      <c r="A5735" t="s">
        <v>1616</v>
      </c>
      <c r="B5735">
        <v>105753</v>
      </c>
      <c r="C5735" t="s">
        <v>12426</v>
      </c>
      <c r="D5735" t="s">
        <v>917</v>
      </c>
      <c r="E5735" s="7" t="s">
        <v>40</v>
      </c>
      <c r="F5735" t="s">
        <v>12427</v>
      </c>
      <c r="G5735" t="s">
        <v>410</v>
      </c>
      <c r="H5735" s="1">
        <v>39205</v>
      </c>
      <c r="I5735" s="1">
        <v>39219</v>
      </c>
      <c r="J5735" t="s">
        <v>28</v>
      </c>
      <c r="K5735" t="s">
        <v>12428</v>
      </c>
      <c r="O5735" s="7" t="s">
        <v>46</v>
      </c>
    </row>
    <row r="5736" spans="1:15">
      <c r="A5736" t="s">
        <v>1616</v>
      </c>
      <c r="B5736">
        <v>105754</v>
      </c>
      <c r="C5736" t="s">
        <v>12426</v>
      </c>
      <c r="D5736" t="s">
        <v>917</v>
      </c>
      <c r="E5736" s="7" t="s">
        <v>40</v>
      </c>
      <c r="F5736" t="s">
        <v>12429</v>
      </c>
      <c r="G5736" t="s">
        <v>410</v>
      </c>
      <c r="H5736" s="1">
        <v>39205</v>
      </c>
      <c r="I5736" s="1">
        <v>39219</v>
      </c>
      <c r="J5736" t="s">
        <v>28</v>
      </c>
      <c r="K5736" t="s">
        <v>12428</v>
      </c>
      <c r="O5736" s="7" t="s">
        <v>46</v>
      </c>
    </row>
    <row r="5737" spans="1:15">
      <c r="A5737" t="s">
        <v>333</v>
      </c>
      <c r="B5737">
        <v>105757</v>
      </c>
      <c r="C5737" t="s">
        <v>12430</v>
      </c>
      <c r="D5737" t="s">
        <v>17</v>
      </c>
      <c r="E5737" s="7" t="s">
        <v>18</v>
      </c>
      <c r="F5737" t="s">
        <v>12431</v>
      </c>
      <c r="G5737" t="s">
        <v>410</v>
      </c>
      <c r="H5737" s="1">
        <v>39209</v>
      </c>
      <c r="I5737" s="1">
        <v>39241</v>
      </c>
      <c r="J5737" t="s">
        <v>20</v>
      </c>
      <c r="K5737" t="s">
        <v>12432</v>
      </c>
      <c r="L5737" t="s">
        <v>12433</v>
      </c>
      <c r="M5737" t="s">
        <v>12434</v>
      </c>
      <c r="N5737" t="s">
        <v>12435</v>
      </c>
      <c r="O5737" s="8" t="s">
        <v>58415</v>
      </c>
    </row>
    <row r="5738" spans="1:15">
      <c r="A5738" t="s">
        <v>333</v>
      </c>
      <c r="B5738">
        <v>105758</v>
      </c>
      <c r="C5738" t="s">
        <v>12430</v>
      </c>
      <c r="D5738" t="s">
        <v>17</v>
      </c>
      <c r="E5738" s="7" t="s">
        <v>18</v>
      </c>
      <c r="F5738" t="s">
        <v>12436</v>
      </c>
      <c r="G5738" t="s">
        <v>410</v>
      </c>
      <c r="H5738" s="1">
        <v>39209</v>
      </c>
      <c r="I5738" s="1">
        <v>39241</v>
      </c>
      <c r="J5738" t="s">
        <v>20</v>
      </c>
      <c r="K5738" t="s">
        <v>12432</v>
      </c>
      <c r="L5738" t="s">
        <v>12437</v>
      </c>
      <c r="M5738" t="s">
        <v>12437</v>
      </c>
      <c r="O5738" s="8" t="s">
        <v>58415</v>
      </c>
    </row>
    <row r="5739" spans="1:15">
      <c r="A5739" t="s">
        <v>333</v>
      </c>
      <c r="B5739">
        <v>118988</v>
      </c>
      <c r="C5739" t="s">
        <v>12430</v>
      </c>
      <c r="D5739" t="s">
        <v>17</v>
      </c>
      <c r="E5739" s="7" t="s">
        <v>18</v>
      </c>
      <c r="F5739" t="s">
        <v>12438</v>
      </c>
      <c r="G5739" t="s">
        <v>410</v>
      </c>
      <c r="H5739" s="1">
        <v>39209</v>
      </c>
      <c r="I5739" s="1">
        <v>39241</v>
      </c>
      <c r="J5739" t="s">
        <v>20</v>
      </c>
      <c r="K5739" t="s">
        <v>12432</v>
      </c>
      <c r="L5739" t="s">
        <v>12439</v>
      </c>
      <c r="M5739" t="s">
        <v>12440</v>
      </c>
      <c r="N5739" t="s">
        <v>12441</v>
      </c>
      <c r="O5739" s="8" t="s">
        <v>58415</v>
      </c>
    </row>
    <row r="5740" spans="1:15">
      <c r="A5740" t="s">
        <v>333</v>
      </c>
      <c r="B5740">
        <v>118989</v>
      </c>
      <c r="C5740" t="s">
        <v>12430</v>
      </c>
      <c r="D5740" t="s">
        <v>17</v>
      </c>
      <c r="E5740" s="7" t="s">
        <v>18</v>
      </c>
      <c r="F5740" t="s">
        <v>12442</v>
      </c>
      <c r="G5740" t="s">
        <v>410</v>
      </c>
      <c r="H5740" s="1">
        <v>39209</v>
      </c>
      <c r="I5740" s="1">
        <v>39241</v>
      </c>
      <c r="J5740" t="s">
        <v>20</v>
      </c>
      <c r="K5740" t="s">
        <v>12432</v>
      </c>
      <c r="L5740" t="s">
        <v>12443</v>
      </c>
      <c r="M5740" t="s">
        <v>12443</v>
      </c>
      <c r="O5740" s="8" t="s">
        <v>58415</v>
      </c>
    </row>
    <row r="5741" spans="1:15">
      <c r="A5741" t="s">
        <v>333</v>
      </c>
      <c r="B5741">
        <v>119006</v>
      </c>
      <c r="C5741" t="s">
        <v>12444</v>
      </c>
      <c r="D5741" t="s">
        <v>917</v>
      </c>
      <c r="E5741" s="7" t="s">
        <v>40</v>
      </c>
      <c r="F5741" t="s">
        <v>12445</v>
      </c>
      <c r="G5741" t="s">
        <v>12446</v>
      </c>
      <c r="H5741" s="1">
        <v>39209</v>
      </c>
      <c r="I5741" s="1">
        <v>39216</v>
      </c>
      <c r="J5741" t="s">
        <v>20</v>
      </c>
      <c r="K5741" t="s">
        <v>11773</v>
      </c>
      <c r="L5741" t="s">
        <v>12447</v>
      </c>
      <c r="M5741" t="s">
        <v>12447</v>
      </c>
      <c r="O5741" s="7" t="s">
        <v>46</v>
      </c>
    </row>
    <row r="5742" spans="1:15">
      <c r="A5742" t="s">
        <v>333</v>
      </c>
      <c r="B5742">
        <v>119007</v>
      </c>
      <c r="C5742" t="s">
        <v>12444</v>
      </c>
      <c r="D5742" t="s">
        <v>917</v>
      </c>
      <c r="E5742" s="7" t="s">
        <v>40</v>
      </c>
      <c r="F5742" t="s">
        <v>12448</v>
      </c>
      <c r="G5742" t="s">
        <v>12446</v>
      </c>
      <c r="H5742" s="1">
        <v>39209</v>
      </c>
      <c r="I5742" s="1">
        <v>39216</v>
      </c>
      <c r="J5742" t="s">
        <v>20</v>
      </c>
      <c r="K5742" t="s">
        <v>11773</v>
      </c>
      <c r="L5742" t="s">
        <v>12449</v>
      </c>
      <c r="M5742" t="s">
        <v>12449</v>
      </c>
      <c r="O5742" s="7" t="s">
        <v>46</v>
      </c>
    </row>
    <row r="5743" spans="1:15">
      <c r="A5743" t="s">
        <v>333</v>
      </c>
      <c r="B5743">
        <v>105759</v>
      </c>
      <c r="C5743" t="s">
        <v>12444</v>
      </c>
      <c r="D5743" t="s">
        <v>917</v>
      </c>
      <c r="E5743" s="7" t="s">
        <v>40</v>
      </c>
      <c r="F5743" t="s">
        <v>12450</v>
      </c>
      <c r="G5743" t="s">
        <v>12446</v>
      </c>
      <c r="H5743" s="1">
        <v>39209</v>
      </c>
      <c r="I5743" s="1">
        <v>39216</v>
      </c>
      <c r="J5743" t="s">
        <v>20</v>
      </c>
      <c r="K5743" t="s">
        <v>11773</v>
      </c>
      <c r="L5743" t="s">
        <v>12451</v>
      </c>
      <c r="M5743" t="s">
        <v>12451</v>
      </c>
      <c r="O5743" s="7" t="s">
        <v>46</v>
      </c>
    </row>
    <row r="5744" spans="1:15">
      <c r="A5744" t="s">
        <v>333</v>
      </c>
      <c r="B5744">
        <v>105760</v>
      </c>
      <c r="C5744" t="s">
        <v>12444</v>
      </c>
      <c r="D5744" t="s">
        <v>917</v>
      </c>
      <c r="E5744" s="7" t="s">
        <v>40</v>
      </c>
      <c r="F5744" t="s">
        <v>12452</v>
      </c>
      <c r="G5744" t="s">
        <v>12446</v>
      </c>
      <c r="H5744" s="1">
        <v>39209</v>
      </c>
      <c r="I5744" s="1">
        <v>39216</v>
      </c>
      <c r="J5744" t="s">
        <v>20</v>
      </c>
      <c r="K5744" t="s">
        <v>11773</v>
      </c>
      <c r="L5744" t="s">
        <v>12453</v>
      </c>
      <c r="M5744" t="s">
        <v>12453</v>
      </c>
      <c r="O5744" s="7" t="s">
        <v>46</v>
      </c>
    </row>
    <row r="5745" spans="1:15">
      <c r="A5745" t="s">
        <v>333</v>
      </c>
      <c r="B5745">
        <v>105761</v>
      </c>
      <c r="C5745" t="s">
        <v>12444</v>
      </c>
      <c r="D5745" t="s">
        <v>917</v>
      </c>
      <c r="E5745" s="7" t="s">
        <v>40</v>
      </c>
      <c r="F5745" t="s">
        <v>12454</v>
      </c>
      <c r="G5745" t="s">
        <v>12446</v>
      </c>
      <c r="H5745" s="1">
        <v>39209</v>
      </c>
      <c r="I5745" s="1">
        <v>39216</v>
      </c>
      <c r="J5745" t="s">
        <v>20</v>
      </c>
      <c r="K5745" t="s">
        <v>11773</v>
      </c>
      <c r="L5745" t="s">
        <v>12455</v>
      </c>
      <c r="M5745" t="s">
        <v>12455</v>
      </c>
      <c r="O5745" s="7" t="s">
        <v>46</v>
      </c>
    </row>
    <row r="5746" spans="1:15">
      <c r="A5746" t="s">
        <v>333</v>
      </c>
      <c r="B5746">
        <v>105762</v>
      </c>
      <c r="C5746" t="s">
        <v>12444</v>
      </c>
      <c r="D5746" t="s">
        <v>917</v>
      </c>
      <c r="E5746" s="7" t="s">
        <v>40</v>
      </c>
      <c r="F5746" t="s">
        <v>12456</v>
      </c>
      <c r="G5746" t="s">
        <v>12446</v>
      </c>
      <c r="H5746" s="1">
        <v>39209</v>
      </c>
      <c r="I5746" s="1">
        <v>39216</v>
      </c>
      <c r="J5746" t="s">
        <v>20</v>
      </c>
      <c r="K5746" t="s">
        <v>11773</v>
      </c>
      <c r="L5746" t="s">
        <v>12457</v>
      </c>
      <c r="M5746" t="s">
        <v>12458</v>
      </c>
      <c r="N5746" t="s">
        <v>12459</v>
      </c>
      <c r="O5746" s="7" t="s">
        <v>46</v>
      </c>
    </row>
    <row r="5747" spans="1:15">
      <c r="A5747" t="s">
        <v>3821</v>
      </c>
      <c r="B5747">
        <v>105763</v>
      </c>
      <c r="C5747" t="s">
        <v>12460</v>
      </c>
      <c r="D5747" t="s">
        <v>917</v>
      </c>
      <c r="E5747" s="7" t="s">
        <v>40</v>
      </c>
      <c r="F5747" t="s">
        <v>12461</v>
      </c>
      <c r="G5747">
        <v>10000</v>
      </c>
      <c r="H5747" s="1">
        <v>39211</v>
      </c>
      <c r="I5747" s="1">
        <v>39218</v>
      </c>
      <c r="J5747" t="s">
        <v>20</v>
      </c>
      <c r="K5747" t="s">
        <v>11265</v>
      </c>
      <c r="O5747" s="7" t="s">
        <v>46</v>
      </c>
    </row>
    <row r="5748" spans="1:15">
      <c r="A5748" t="s">
        <v>3821</v>
      </c>
      <c r="B5748">
        <v>105764</v>
      </c>
      <c r="C5748" t="s">
        <v>12460</v>
      </c>
      <c r="D5748" t="s">
        <v>917</v>
      </c>
      <c r="E5748" s="7" t="s">
        <v>40</v>
      </c>
      <c r="F5748" t="s">
        <v>12462</v>
      </c>
      <c r="G5748">
        <v>10000</v>
      </c>
      <c r="H5748" s="1">
        <v>39211</v>
      </c>
      <c r="I5748" s="1">
        <v>39218</v>
      </c>
      <c r="J5748" t="s">
        <v>20</v>
      </c>
      <c r="K5748" t="s">
        <v>11265</v>
      </c>
      <c r="O5748" s="7" t="s">
        <v>46</v>
      </c>
    </row>
    <row r="5749" spans="1:15">
      <c r="A5749" t="s">
        <v>3821</v>
      </c>
      <c r="B5749">
        <v>105765</v>
      </c>
      <c r="C5749" t="s">
        <v>12460</v>
      </c>
      <c r="D5749" t="s">
        <v>917</v>
      </c>
      <c r="E5749" s="7" t="s">
        <v>40</v>
      </c>
      <c r="F5749" t="s">
        <v>12463</v>
      </c>
      <c r="G5749">
        <v>10000</v>
      </c>
      <c r="H5749" s="1">
        <v>39211</v>
      </c>
      <c r="I5749" s="1">
        <v>39218</v>
      </c>
      <c r="J5749" t="s">
        <v>20</v>
      </c>
      <c r="K5749" t="s">
        <v>11265</v>
      </c>
      <c r="O5749" s="7" t="s">
        <v>46</v>
      </c>
    </row>
    <row r="5750" spans="1:15">
      <c r="A5750" t="s">
        <v>3821</v>
      </c>
      <c r="B5750">
        <v>105766</v>
      </c>
      <c r="C5750" t="s">
        <v>12460</v>
      </c>
      <c r="D5750" t="s">
        <v>917</v>
      </c>
      <c r="E5750" s="7" t="s">
        <v>40</v>
      </c>
      <c r="F5750" t="s">
        <v>12464</v>
      </c>
      <c r="G5750">
        <v>10000</v>
      </c>
      <c r="H5750" s="1">
        <v>39211</v>
      </c>
      <c r="I5750" s="1">
        <v>39218</v>
      </c>
      <c r="J5750" t="s">
        <v>20</v>
      </c>
      <c r="K5750" t="s">
        <v>11265</v>
      </c>
      <c r="O5750" s="7" t="s">
        <v>46</v>
      </c>
    </row>
    <row r="5751" spans="1:15">
      <c r="A5751" t="s">
        <v>3821</v>
      </c>
      <c r="B5751">
        <v>105767</v>
      </c>
      <c r="C5751" t="s">
        <v>12465</v>
      </c>
      <c r="D5751" t="s">
        <v>917</v>
      </c>
      <c r="E5751" s="7" t="s">
        <v>40</v>
      </c>
      <c r="F5751" t="s">
        <v>12466</v>
      </c>
      <c r="G5751">
        <v>10000</v>
      </c>
      <c r="H5751" s="1">
        <v>39211</v>
      </c>
      <c r="I5751" s="1">
        <v>39218</v>
      </c>
      <c r="J5751" t="s">
        <v>20</v>
      </c>
      <c r="K5751" t="s">
        <v>12467</v>
      </c>
      <c r="O5751" s="7" t="s">
        <v>46</v>
      </c>
    </row>
    <row r="5752" spans="1:15">
      <c r="A5752" t="s">
        <v>3821</v>
      </c>
      <c r="B5752">
        <v>105768</v>
      </c>
      <c r="C5752" t="s">
        <v>12465</v>
      </c>
      <c r="D5752" t="s">
        <v>917</v>
      </c>
      <c r="E5752" s="7" t="s">
        <v>40</v>
      </c>
      <c r="F5752" t="s">
        <v>12468</v>
      </c>
      <c r="G5752">
        <v>10000</v>
      </c>
      <c r="H5752" s="1">
        <v>39211</v>
      </c>
      <c r="I5752" s="1">
        <v>39218</v>
      </c>
      <c r="J5752" t="s">
        <v>20</v>
      </c>
      <c r="K5752" t="s">
        <v>12467</v>
      </c>
      <c r="O5752" s="7" t="s">
        <v>46</v>
      </c>
    </row>
    <row r="5753" spans="1:15">
      <c r="A5753" t="s">
        <v>3821</v>
      </c>
      <c r="B5753">
        <v>105769</v>
      </c>
      <c r="C5753" t="s">
        <v>12465</v>
      </c>
      <c r="D5753" t="s">
        <v>917</v>
      </c>
      <c r="E5753" s="7" t="s">
        <v>40</v>
      </c>
      <c r="F5753" t="s">
        <v>12469</v>
      </c>
      <c r="G5753">
        <v>10000</v>
      </c>
      <c r="H5753" s="1">
        <v>39211</v>
      </c>
      <c r="I5753" s="1">
        <v>39218</v>
      </c>
      <c r="J5753" t="s">
        <v>20</v>
      </c>
      <c r="K5753" t="s">
        <v>12467</v>
      </c>
      <c r="O5753" s="7" t="s">
        <v>46</v>
      </c>
    </row>
    <row r="5754" spans="1:15">
      <c r="A5754" t="s">
        <v>3821</v>
      </c>
      <c r="B5754">
        <v>105770</v>
      </c>
      <c r="C5754" t="s">
        <v>12465</v>
      </c>
      <c r="D5754" t="s">
        <v>917</v>
      </c>
      <c r="E5754" s="7" t="s">
        <v>40</v>
      </c>
      <c r="F5754" t="s">
        <v>12470</v>
      </c>
      <c r="G5754">
        <v>10000</v>
      </c>
      <c r="H5754" s="1">
        <v>39211</v>
      </c>
      <c r="I5754" s="1">
        <v>39218</v>
      </c>
      <c r="J5754" t="s">
        <v>20</v>
      </c>
      <c r="K5754" t="s">
        <v>12467</v>
      </c>
      <c r="O5754" s="7" t="s">
        <v>46</v>
      </c>
    </row>
    <row r="5755" spans="1:15">
      <c r="A5755" t="s">
        <v>1259</v>
      </c>
      <c r="B5755">
        <v>105771</v>
      </c>
      <c r="C5755" t="s">
        <v>12471</v>
      </c>
      <c r="D5755" t="s">
        <v>917</v>
      </c>
      <c r="E5755" s="7" t="s">
        <v>40</v>
      </c>
      <c r="F5755" t="s">
        <v>12472</v>
      </c>
      <c r="G5755" t="s">
        <v>11139</v>
      </c>
      <c r="H5755" s="1">
        <v>39223</v>
      </c>
      <c r="J5755" t="s">
        <v>28</v>
      </c>
      <c r="K5755" t="s">
        <v>12473</v>
      </c>
      <c r="O5755" s="7" t="s">
        <v>46</v>
      </c>
    </row>
    <row r="5756" spans="1:15">
      <c r="A5756" t="s">
        <v>1259</v>
      </c>
      <c r="B5756">
        <v>105772</v>
      </c>
      <c r="C5756" t="s">
        <v>12471</v>
      </c>
      <c r="D5756" t="s">
        <v>917</v>
      </c>
      <c r="E5756" s="7" t="s">
        <v>40</v>
      </c>
      <c r="F5756" t="s">
        <v>12474</v>
      </c>
      <c r="G5756" t="s">
        <v>11139</v>
      </c>
      <c r="H5756" s="1">
        <v>39223</v>
      </c>
      <c r="J5756" t="s">
        <v>28</v>
      </c>
      <c r="K5756" t="s">
        <v>12473</v>
      </c>
      <c r="O5756" s="7" t="s">
        <v>46</v>
      </c>
    </row>
    <row r="5757" spans="1:15">
      <c r="A5757" t="s">
        <v>1259</v>
      </c>
      <c r="B5757">
        <v>105773</v>
      </c>
      <c r="C5757" t="s">
        <v>12471</v>
      </c>
      <c r="D5757" t="s">
        <v>917</v>
      </c>
      <c r="E5757" s="7" t="s">
        <v>40</v>
      </c>
      <c r="F5757" t="s">
        <v>12475</v>
      </c>
      <c r="G5757" t="s">
        <v>11139</v>
      </c>
      <c r="H5757" s="1">
        <v>39223</v>
      </c>
      <c r="J5757" t="s">
        <v>20</v>
      </c>
      <c r="K5757" t="s">
        <v>12473</v>
      </c>
      <c r="O5757" s="7" t="s">
        <v>46</v>
      </c>
    </row>
    <row r="5758" spans="1:15">
      <c r="A5758" t="s">
        <v>1259</v>
      </c>
      <c r="B5758">
        <v>105774</v>
      </c>
      <c r="C5758" t="s">
        <v>12471</v>
      </c>
      <c r="D5758" t="s">
        <v>917</v>
      </c>
      <c r="E5758" s="7" t="s">
        <v>40</v>
      </c>
      <c r="F5758" t="s">
        <v>12476</v>
      </c>
      <c r="G5758" t="s">
        <v>11139</v>
      </c>
      <c r="H5758" s="1">
        <v>39223</v>
      </c>
      <c r="J5758" t="s">
        <v>28</v>
      </c>
      <c r="K5758" t="s">
        <v>12473</v>
      </c>
      <c r="O5758" s="7" t="s">
        <v>46</v>
      </c>
    </row>
    <row r="5759" spans="1:15">
      <c r="A5759" t="s">
        <v>474</v>
      </c>
      <c r="B5759">
        <v>105777</v>
      </c>
      <c r="C5759" t="s">
        <v>12477</v>
      </c>
      <c r="D5759" t="s">
        <v>917</v>
      </c>
      <c r="E5759" s="7" t="s">
        <v>40</v>
      </c>
      <c r="F5759" t="s">
        <v>12478</v>
      </c>
      <c r="G5759">
        <v>5000</v>
      </c>
      <c r="H5759" s="1">
        <v>39202</v>
      </c>
      <c r="I5759" s="1">
        <v>39209</v>
      </c>
      <c r="J5759" t="s">
        <v>28</v>
      </c>
      <c r="K5759" t="s">
        <v>12479</v>
      </c>
      <c r="O5759" s="7" t="s">
        <v>46</v>
      </c>
    </row>
    <row r="5760" spans="1:15">
      <c r="A5760" t="s">
        <v>474</v>
      </c>
      <c r="B5760">
        <v>105778</v>
      </c>
      <c r="C5760" t="s">
        <v>12477</v>
      </c>
      <c r="D5760" t="s">
        <v>917</v>
      </c>
      <c r="E5760" s="7" t="s">
        <v>40</v>
      </c>
      <c r="F5760" t="s">
        <v>12480</v>
      </c>
      <c r="G5760">
        <v>5000</v>
      </c>
      <c r="H5760" s="1">
        <v>39202</v>
      </c>
      <c r="I5760" s="1">
        <v>39209</v>
      </c>
      <c r="J5760" t="s">
        <v>28</v>
      </c>
      <c r="K5760" t="s">
        <v>12479</v>
      </c>
      <c r="O5760" s="7" t="s">
        <v>46</v>
      </c>
    </row>
    <row r="5761" spans="1:15">
      <c r="A5761" t="s">
        <v>15</v>
      </c>
      <c r="B5761">
        <v>105788</v>
      </c>
      <c r="C5761" t="s">
        <v>12481</v>
      </c>
      <c r="D5761" t="s">
        <v>917</v>
      </c>
      <c r="E5761" s="7" t="s">
        <v>40</v>
      </c>
      <c r="F5761" t="s">
        <v>12482</v>
      </c>
      <c r="G5761" t="s">
        <v>8396</v>
      </c>
      <c r="H5761" s="1">
        <v>39223</v>
      </c>
      <c r="I5761" s="1">
        <v>39226</v>
      </c>
      <c r="J5761" t="s">
        <v>20</v>
      </c>
      <c r="K5761" t="s">
        <v>42</v>
      </c>
      <c r="O5761" s="7" t="s">
        <v>46</v>
      </c>
    </row>
    <row r="5762" spans="1:15">
      <c r="A5762" t="s">
        <v>15</v>
      </c>
      <c r="B5762">
        <v>105789</v>
      </c>
      <c r="C5762" t="s">
        <v>12481</v>
      </c>
      <c r="D5762" t="s">
        <v>917</v>
      </c>
      <c r="E5762" s="7" t="s">
        <v>40</v>
      </c>
      <c r="F5762" t="s">
        <v>12483</v>
      </c>
      <c r="G5762" t="s">
        <v>8396</v>
      </c>
      <c r="H5762" s="1">
        <v>39223</v>
      </c>
      <c r="I5762" s="1">
        <v>39226</v>
      </c>
      <c r="J5762" t="s">
        <v>20</v>
      </c>
      <c r="K5762" t="s">
        <v>42</v>
      </c>
      <c r="O5762" s="7" t="s">
        <v>46</v>
      </c>
    </row>
    <row r="5763" spans="1:15">
      <c r="A5763" t="s">
        <v>596</v>
      </c>
      <c r="B5763">
        <v>105790</v>
      </c>
      <c r="C5763" t="s">
        <v>12484</v>
      </c>
      <c r="D5763" t="s">
        <v>917</v>
      </c>
      <c r="E5763" s="7" t="s">
        <v>40</v>
      </c>
      <c r="F5763" t="s">
        <v>12485</v>
      </c>
      <c r="G5763" t="s">
        <v>12486</v>
      </c>
      <c r="H5763" s="1">
        <v>39226</v>
      </c>
      <c r="I5763" s="1">
        <v>39230</v>
      </c>
      <c r="J5763" t="s">
        <v>28</v>
      </c>
      <c r="K5763" t="s">
        <v>9715</v>
      </c>
      <c r="O5763" s="7" t="s">
        <v>46</v>
      </c>
    </row>
    <row r="5764" spans="1:15">
      <c r="A5764" t="s">
        <v>596</v>
      </c>
      <c r="B5764">
        <v>105791</v>
      </c>
      <c r="C5764" t="s">
        <v>12484</v>
      </c>
      <c r="D5764" t="s">
        <v>917</v>
      </c>
      <c r="E5764" s="7" t="s">
        <v>40</v>
      </c>
      <c r="F5764" t="s">
        <v>12487</v>
      </c>
      <c r="G5764" t="s">
        <v>12486</v>
      </c>
      <c r="H5764" s="1">
        <v>39226</v>
      </c>
      <c r="I5764" s="1">
        <v>39230</v>
      </c>
      <c r="J5764" t="s">
        <v>28</v>
      </c>
      <c r="K5764" t="s">
        <v>9715</v>
      </c>
      <c r="O5764" s="7" t="s">
        <v>46</v>
      </c>
    </row>
    <row r="5765" spans="1:15">
      <c r="A5765" t="s">
        <v>596</v>
      </c>
      <c r="B5765">
        <v>105792</v>
      </c>
      <c r="C5765" t="s">
        <v>12484</v>
      </c>
      <c r="D5765" t="s">
        <v>917</v>
      </c>
      <c r="E5765" s="7" t="s">
        <v>40</v>
      </c>
      <c r="F5765" t="s">
        <v>12488</v>
      </c>
      <c r="G5765" t="s">
        <v>12486</v>
      </c>
      <c r="H5765" s="1">
        <v>39226</v>
      </c>
      <c r="I5765" s="1">
        <v>39230</v>
      </c>
      <c r="J5765" t="s">
        <v>28</v>
      </c>
      <c r="K5765" t="s">
        <v>9715</v>
      </c>
      <c r="O5765" s="7" t="s">
        <v>46</v>
      </c>
    </row>
    <row r="5766" spans="1:15">
      <c r="A5766" t="s">
        <v>596</v>
      </c>
      <c r="B5766">
        <v>105793</v>
      </c>
      <c r="C5766" t="s">
        <v>12484</v>
      </c>
      <c r="D5766" t="s">
        <v>917</v>
      </c>
      <c r="E5766" s="7" t="s">
        <v>40</v>
      </c>
      <c r="F5766" t="s">
        <v>12489</v>
      </c>
      <c r="G5766" t="s">
        <v>12486</v>
      </c>
      <c r="H5766" s="1">
        <v>39226</v>
      </c>
      <c r="I5766" s="1">
        <v>39230</v>
      </c>
      <c r="J5766" t="s">
        <v>28</v>
      </c>
      <c r="K5766" t="s">
        <v>9715</v>
      </c>
      <c r="O5766" s="7" t="s">
        <v>46</v>
      </c>
    </row>
    <row r="5767" spans="1:15">
      <c r="A5767" t="s">
        <v>1107</v>
      </c>
      <c r="B5767">
        <v>105794</v>
      </c>
      <c r="C5767" t="s">
        <v>12490</v>
      </c>
      <c r="D5767" t="s">
        <v>917</v>
      </c>
      <c r="E5767" s="7" t="s">
        <v>40</v>
      </c>
      <c r="F5767" t="s">
        <v>12491</v>
      </c>
      <c r="G5767" t="s">
        <v>581</v>
      </c>
      <c r="H5767" s="1">
        <v>39230</v>
      </c>
      <c r="I5767" s="1">
        <v>39231</v>
      </c>
      <c r="J5767" t="s">
        <v>28</v>
      </c>
      <c r="K5767" t="s">
        <v>12492</v>
      </c>
      <c r="O5767" s="7" t="s">
        <v>46</v>
      </c>
    </row>
    <row r="5768" spans="1:15">
      <c r="A5768" t="s">
        <v>1107</v>
      </c>
      <c r="B5768">
        <v>105795</v>
      </c>
      <c r="C5768" t="s">
        <v>12490</v>
      </c>
      <c r="D5768" t="s">
        <v>917</v>
      </c>
      <c r="E5768" s="7" t="s">
        <v>40</v>
      </c>
      <c r="F5768" t="s">
        <v>12493</v>
      </c>
      <c r="G5768" t="s">
        <v>581</v>
      </c>
      <c r="H5768" s="1">
        <v>39230</v>
      </c>
      <c r="I5768" s="1">
        <v>39231</v>
      </c>
      <c r="J5768" t="s">
        <v>28</v>
      </c>
      <c r="K5768" t="s">
        <v>12492</v>
      </c>
      <c r="O5768" s="7" t="s">
        <v>46</v>
      </c>
    </row>
    <row r="5769" spans="1:15">
      <c r="A5769" t="s">
        <v>1107</v>
      </c>
      <c r="B5769">
        <v>105796</v>
      </c>
      <c r="C5769" t="s">
        <v>12490</v>
      </c>
      <c r="D5769" t="s">
        <v>917</v>
      </c>
      <c r="E5769" s="7" t="s">
        <v>40</v>
      </c>
      <c r="F5769" t="s">
        <v>12494</v>
      </c>
      <c r="G5769" t="s">
        <v>581</v>
      </c>
      <c r="H5769" s="1">
        <v>39230</v>
      </c>
      <c r="I5769" s="1">
        <v>39231</v>
      </c>
      <c r="J5769" t="s">
        <v>28</v>
      </c>
      <c r="K5769" t="s">
        <v>12492</v>
      </c>
      <c r="O5769" s="7" t="s">
        <v>46</v>
      </c>
    </row>
    <row r="5770" spans="1:15">
      <c r="A5770" t="s">
        <v>1107</v>
      </c>
      <c r="B5770">
        <v>105797</v>
      </c>
      <c r="C5770" t="s">
        <v>12490</v>
      </c>
      <c r="D5770" t="s">
        <v>917</v>
      </c>
      <c r="E5770" s="7" t="s">
        <v>40</v>
      </c>
      <c r="F5770" t="s">
        <v>12495</v>
      </c>
      <c r="G5770" t="s">
        <v>581</v>
      </c>
      <c r="H5770" s="1">
        <v>39230</v>
      </c>
      <c r="I5770" s="1">
        <v>39231</v>
      </c>
      <c r="J5770" t="s">
        <v>28</v>
      </c>
      <c r="K5770" t="s">
        <v>12492</v>
      </c>
      <c r="O5770" s="7" t="s">
        <v>46</v>
      </c>
    </row>
    <row r="5771" spans="1:15">
      <c r="A5771" t="s">
        <v>955</v>
      </c>
      <c r="B5771">
        <v>105798</v>
      </c>
      <c r="C5771" t="s">
        <v>12496</v>
      </c>
      <c r="D5771" t="s">
        <v>17</v>
      </c>
      <c r="E5771" s="7" t="s">
        <v>40</v>
      </c>
      <c r="F5771" t="s">
        <v>12497</v>
      </c>
      <c r="G5771" t="s">
        <v>305</v>
      </c>
      <c r="H5771" s="1">
        <v>39224</v>
      </c>
      <c r="J5771" t="s">
        <v>20</v>
      </c>
      <c r="K5771" t="s">
        <v>12498</v>
      </c>
      <c r="O5771" s="7" t="s">
        <v>46</v>
      </c>
    </row>
    <row r="5772" spans="1:15">
      <c r="A5772" t="s">
        <v>955</v>
      </c>
      <c r="B5772">
        <v>105799</v>
      </c>
      <c r="C5772" t="s">
        <v>12496</v>
      </c>
      <c r="D5772" t="s">
        <v>17</v>
      </c>
      <c r="E5772" s="7" t="s">
        <v>40</v>
      </c>
      <c r="F5772" t="s">
        <v>12499</v>
      </c>
      <c r="G5772" t="s">
        <v>305</v>
      </c>
      <c r="H5772" s="1">
        <v>39224</v>
      </c>
      <c r="J5772" t="s">
        <v>20</v>
      </c>
      <c r="K5772" t="s">
        <v>12498</v>
      </c>
      <c r="O5772" s="7" t="s">
        <v>46</v>
      </c>
    </row>
    <row r="5773" spans="1:15">
      <c r="A5773" t="s">
        <v>955</v>
      </c>
      <c r="B5773">
        <v>105800</v>
      </c>
      <c r="C5773" t="s">
        <v>12500</v>
      </c>
      <c r="D5773" t="s">
        <v>917</v>
      </c>
      <c r="E5773" s="7" t="s">
        <v>40</v>
      </c>
      <c r="F5773" t="s">
        <v>12501</v>
      </c>
      <c r="G5773" t="s">
        <v>305</v>
      </c>
      <c r="H5773" s="1">
        <v>39227</v>
      </c>
      <c r="J5773" t="s">
        <v>20</v>
      </c>
      <c r="K5773" t="s">
        <v>9609</v>
      </c>
      <c r="O5773" s="7" t="s">
        <v>46</v>
      </c>
    </row>
    <row r="5774" spans="1:15">
      <c r="A5774" t="s">
        <v>955</v>
      </c>
      <c r="B5774">
        <v>105801</v>
      </c>
      <c r="C5774" t="s">
        <v>12500</v>
      </c>
      <c r="D5774" t="s">
        <v>917</v>
      </c>
      <c r="E5774" s="7" t="s">
        <v>40</v>
      </c>
      <c r="F5774" t="s">
        <v>12502</v>
      </c>
      <c r="G5774" t="s">
        <v>305</v>
      </c>
      <c r="H5774" s="1">
        <v>39227</v>
      </c>
      <c r="J5774" t="s">
        <v>20</v>
      </c>
      <c r="K5774" t="s">
        <v>9609</v>
      </c>
      <c r="O5774" s="7" t="s">
        <v>46</v>
      </c>
    </row>
    <row r="5775" spans="1:15">
      <c r="A5775" t="s">
        <v>15</v>
      </c>
      <c r="B5775">
        <v>105804</v>
      </c>
      <c r="C5775" t="s">
        <v>12503</v>
      </c>
      <c r="D5775" t="s">
        <v>17</v>
      </c>
      <c r="E5775" s="7" t="s">
        <v>18</v>
      </c>
      <c r="F5775" t="s">
        <v>12504</v>
      </c>
      <c r="G5775" t="s">
        <v>305</v>
      </c>
      <c r="H5775" s="1">
        <v>39181</v>
      </c>
      <c r="I5775" s="1">
        <v>39187</v>
      </c>
      <c r="J5775" t="s">
        <v>20</v>
      </c>
      <c r="L5775" t="s">
        <v>12505</v>
      </c>
      <c r="M5775" t="s">
        <v>12505</v>
      </c>
      <c r="O5775" s="8" t="s">
        <v>58415</v>
      </c>
    </row>
    <row r="5776" spans="1:15">
      <c r="A5776" t="s">
        <v>15</v>
      </c>
      <c r="B5776">
        <v>105805</v>
      </c>
      <c r="C5776" t="s">
        <v>12503</v>
      </c>
      <c r="D5776" t="s">
        <v>17</v>
      </c>
      <c r="E5776" s="7" t="s">
        <v>18</v>
      </c>
      <c r="F5776" t="s">
        <v>12506</v>
      </c>
      <c r="G5776" t="s">
        <v>305</v>
      </c>
      <c r="H5776" s="1">
        <v>39181</v>
      </c>
      <c r="I5776" s="1">
        <v>39187</v>
      </c>
      <c r="J5776" t="s">
        <v>20</v>
      </c>
      <c r="L5776" t="s">
        <v>12507</v>
      </c>
      <c r="M5776" t="s">
        <v>12508</v>
      </c>
      <c r="N5776" t="s">
        <v>12509</v>
      </c>
      <c r="O5776" s="8" t="s">
        <v>58415</v>
      </c>
    </row>
    <row r="5777" spans="1:15">
      <c r="A5777" t="s">
        <v>15</v>
      </c>
      <c r="B5777">
        <v>119556</v>
      </c>
      <c r="C5777" t="s">
        <v>12503</v>
      </c>
      <c r="D5777" t="s">
        <v>17</v>
      </c>
      <c r="E5777" s="7" t="s">
        <v>18</v>
      </c>
      <c r="F5777" t="s">
        <v>12510</v>
      </c>
      <c r="G5777" t="s">
        <v>305</v>
      </c>
      <c r="H5777" s="1">
        <v>39181</v>
      </c>
      <c r="I5777" s="1">
        <v>39187</v>
      </c>
      <c r="J5777" t="s">
        <v>20</v>
      </c>
      <c r="L5777" t="s">
        <v>12511</v>
      </c>
      <c r="M5777" t="s">
        <v>12511</v>
      </c>
      <c r="O5777" s="8" t="s">
        <v>58415</v>
      </c>
    </row>
    <row r="5778" spans="1:15">
      <c r="A5778" t="s">
        <v>15</v>
      </c>
      <c r="B5778">
        <v>119557</v>
      </c>
      <c r="C5778" t="s">
        <v>12503</v>
      </c>
      <c r="D5778" t="s">
        <v>17</v>
      </c>
      <c r="E5778" s="7" t="s">
        <v>18</v>
      </c>
      <c r="F5778" t="s">
        <v>12512</v>
      </c>
      <c r="G5778" t="s">
        <v>305</v>
      </c>
      <c r="H5778" s="1">
        <v>39181</v>
      </c>
      <c r="I5778" s="1">
        <v>39187</v>
      </c>
      <c r="J5778" t="s">
        <v>20</v>
      </c>
      <c r="L5778" t="s">
        <v>12513</v>
      </c>
      <c r="M5778" t="s">
        <v>12514</v>
      </c>
      <c r="N5778" t="s">
        <v>12515</v>
      </c>
      <c r="O5778" s="8" t="s">
        <v>58415</v>
      </c>
    </row>
    <row r="5779" spans="1:15">
      <c r="A5779" t="s">
        <v>15</v>
      </c>
      <c r="B5779">
        <v>105806</v>
      </c>
      <c r="C5779" t="s">
        <v>12516</v>
      </c>
      <c r="D5779" t="s">
        <v>917</v>
      </c>
      <c r="E5779" s="7" t="s">
        <v>40</v>
      </c>
      <c r="F5779" t="s">
        <v>12517</v>
      </c>
      <c r="G5779" t="s">
        <v>8396</v>
      </c>
      <c r="H5779" s="1">
        <v>39226</v>
      </c>
      <c r="I5779" s="1">
        <v>39231</v>
      </c>
      <c r="J5779" t="s">
        <v>20</v>
      </c>
      <c r="K5779" t="s">
        <v>42</v>
      </c>
      <c r="O5779" s="7" t="s">
        <v>46</v>
      </c>
    </row>
    <row r="5780" spans="1:15">
      <c r="A5780" t="s">
        <v>15</v>
      </c>
      <c r="B5780">
        <v>105807</v>
      </c>
      <c r="C5780" t="s">
        <v>12516</v>
      </c>
      <c r="D5780" t="s">
        <v>917</v>
      </c>
      <c r="E5780" s="7" t="s">
        <v>40</v>
      </c>
      <c r="F5780" t="s">
        <v>12518</v>
      </c>
      <c r="G5780" t="s">
        <v>8396</v>
      </c>
      <c r="H5780" s="1">
        <v>39226</v>
      </c>
      <c r="I5780" s="1">
        <v>39231</v>
      </c>
      <c r="J5780" t="s">
        <v>20</v>
      </c>
      <c r="K5780" t="s">
        <v>42</v>
      </c>
      <c r="O5780" s="7" t="s">
        <v>46</v>
      </c>
    </row>
    <row r="5781" spans="1:15">
      <c r="A5781" t="s">
        <v>15</v>
      </c>
      <c r="B5781">
        <v>105808</v>
      </c>
      <c r="C5781" t="s">
        <v>12516</v>
      </c>
      <c r="D5781" t="s">
        <v>917</v>
      </c>
      <c r="E5781" s="7" t="s">
        <v>40</v>
      </c>
      <c r="F5781" t="s">
        <v>12519</v>
      </c>
      <c r="G5781" t="s">
        <v>8396</v>
      </c>
      <c r="H5781" s="1">
        <v>39226</v>
      </c>
      <c r="I5781" s="1">
        <v>39231</v>
      </c>
      <c r="J5781" t="s">
        <v>20</v>
      </c>
      <c r="K5781" t="s">
        <v>42</v>
      </c>
      <c r="O5781" s="7" t="s">
        <v>46</v>
      </c>
    </row>
    <row r="5782" spans="1:15">
      <c r="A5782" t="s">
        <v>15</v>
      </c>
      <c r="B5782">
        <v>105809</v>
      </c>
      <c r="C5782" t="s">
        <v>12516</v>
      </c>
      <c r="D5782" t="s">
        <v>917</v>
      </c>
      <c r="E5782" s="7" t="s">
        <v>40</v>
      </c>
      <c r="F5782" t="s">
        <v>12520</v>
      </c>
      <c r="G5782" t="s">
        <v>8396</v>
      </c>
      <c r="H5782" s="1">
        <v>39226</v>
      </c>
      <c r="I5782" s="1">
        <v>39231</v>
      </c>
      <c r="J5782" t="s">
        <v>20</v>
      </c>
      <c r="K5782" t="s">
        <v>42</v>
      </c>
      <c r="O5782" s="7" t="s">
        <v>46</v>
      </c>
    </row>
    <row r="5783" spans="1:15">
      <c r="A5783" t="s">
        <v>4113</v>
      </c>
      <c r="B5783">
        <v>105810</v>
      </c>
      <c r="C5783" t="s">
        <v>12521</v>
      </c>
      <c r="D5783" t="s">
        <v>917</v>
      </c>
      <c r="E5783" s="7" t="s">
        <v>40</v>
      </c>
      <c r="F5783" t="s">
        <v>12522</v>
      </c>
      <c r="G5783">
        <v>5000</v>
      </c>
      <c r="H5783" s="1">
        <v>39226</v>
      </c>
      <c r="I5783" s="1">
        <v>39231</v>
      </c>
      <c r="J5783" t="s">
        <v>28</v>
      </c>
      <c r="K5783" t="s">
        <v>12523</v>
      </c>
      <c r="O5783" s="7" t="s">
        <v>46</v>
      </c>
    </row>
    <row r="5784" spans="1:15">
      <c r="A5784" t="s">
        <v>4113</v>
      </c>
      <c r="B5784">
        <v>105811</v>
      </c>
      <c r="C5784" t="s">
        <v>12521</v>
      </c>
      <c r="D5784" t="s">
        <v>917</v>
      </c>
      <c r="E5784" s="7" t="s">
        <v>40</v>
      </c>
      <c r="F5784" t="s">
        <v>12524</v>
      </c>
      <c r="G5784">
        <v>5000</v>
      </c>
      <c r="H5784" s="1">
        <v>39226</v>
      </c>
      <c r="I5784" s="1">
        <v>39231</v>
      </c>
      <c r="J5784" t="s">
        <v>28</v>
      </c>
      <c r="K5784" t="s">
        <v>12523</v>
      </c>
      <c r="O5784" s="7" t="s">
        <v>46</v>
      </c>
    </row>
    <row r="5785" spans="1:15">
      <c r="A5785" t="s">
        <v>4113</v>
      </c>
      <c r="B5785">
        <v>105812</v>
      </c>
      <c r="C5785" t="s">
        <v>12521</v>
      </c>
      <c r="D5785" t="s">
        <v>917</v>
      </c>
      <c r="E5785" s="7" t="s">
        <v>40</v>
      </c>
      <c r="F5785" t="s">
        <v>12525</v>
      </c>
      <c r="G5785">
        <v>5000</v>
      </c>
      <c r="H5785" s="1">
        <v>39226</v>
      </c>
      <c r="I5785" s="1">
        <v>39231</v>
      </c>
      <c r="J5785" t="s">
        <v>28</v>
      </c>
      <c r="K5785" t="s">
        <v>12523</v>
      </c>
      <c r="O5785" s="7" t="s">
        <v>46</v>
      </c>
    </row>
    <row r="5786" spans="1:15">
      <c r="A5786" t="s">
        <v>4113</v>
      </c>
      <c r="B5786">
        <v>105813</v>
      </c>
      <c r="C5786" t="s">
        <v>12521</v>
      </c>
      <c r="D5786" t="s">
        <v>917</v>
      </c>
      <c r="E5786" s="7" t="s">
        <v>40</v>
      </c>
      <c r="F5786" t="s">
        <v>12526</v>
      </c>
      <c r="G5786">
        <v>5000</v>
      </c>
      <c r="H5786" s="1">
        <v>39226</v>
      </c>
      <c r="I5786" s="1">
        <v>39231</v>
      </c>
      <c r="J5786" t="s">
        <v>28</v>
      </c>
      <c r="K5786" t="s">
        <v>12523</v>
      </c>
      <c r="O5786" s="7" t="s">
        <v>46</v>
      </c>
    </row>
    <row r="5787" spans="1:15">
      <c r="A5787" t="s">
        <v>4113</v>
      </c>
      <c r="B5787">
        <v>105814</v>
      </c>
      <c r="C5787" t="s">
        <v>12527</v>
      </c>
      <c r="D5787" t="s">
        <v>917</v>
      </c>
      <c r="E5787" s="7" t="s">
        <v>40</v>
      </c>
      <c r="F5787" t="s">
        <v>12528</v>
      </c>
      <c r="G5787">
        <v>5000</v>
      </c>
      <c r="H5787" s="1">
        <v>39226</v>
      </c>
      <c r="I5787" s="1">
        <v>39231</v>
      </c>
      <c r="J5787" t="s">
        <v>28</v>
      </c>
      <c r="K5787" t="s">
        <v>12529</v>
      </c>
      <c r="O5787" s="7" t="s">
        <v>46</v>
      </c>
    </row>
    <row r="5788" spans="1:15">
      <c r="A5788" t="s">
        <v>4113</v>
      </c>
      <c r="B5788">
        <v>105815</v>
      </c>
      <c r="C5788" t="s">
        <v>12527</v>
      </c>
      <c r="D5788" t="s">
        <v>917</v>
      </c>
      <c r="E5788" s="7" t="s">
        <v>40</v>
      </c>
      <c r="F5788" t="s">
        <v>12530</v>
      </c>
      <c r="G5788">
        <v>5000</v>
      </c>
      <c r="H5788" s="1">
        <v>39226</v>
      </c>
      <c r="I5788" s="1">
        <v>39231</v>
      </c>
      <c r="J5788" t="s">
        <v>28</v>
      </c>
      <c r="K5788" t="s">
        <v>12529</v>
      </c>
      <c r="O5788" s="7" t="s">
        <v>46</v>
      </c>
    </row>
    <row r="5789" spans="1:15">
      <c r="A5789" t="s">
        <v>1259</v>
      </c>
      <c r="B5789">
        <v>105816</v>
      </c>
      <c r="C5789" t="s">
        <v>12531</v>
      </c>
      <c r="D5789" t="s">
        <v>17</v>
      </c>
      <c r="E5789" s="7" t="s">
        <v>18</v>
      </c>
      <c r="F5789" t="s">
        <v>12532</v>
      </c>
      <c r="G5789" t="s">
        <v>1345</v>
      </c>
      <c r="H5789" s="1">
        <v>39233</v>
      </c>
      <c r="J5789" t="s">
        <v>20</v>
      </c>
      <c r="K5789" t="s">
        <v>1441</v>
      </c>
      <c r="L5789" t="s">
        <v>12533</v>
      </c>
      <c r="M5789" t="s">
        <v>12534</v>
      </c>
      <c r="N5789" t="s">
        <v>12535</v>
      </c>
      <c r="O5789" s="7" t="s">
        <v>22</v>
      </c>
    </row>
    <row r="5790" spans="1:15">
      <c r="A5790" t="s">
        <v>1259</v>
      </c>
      <c r="B5790">
        <v>105817</v>
      </c>
      <c r="C5790" t="s">
        <v>12531</v>
      </c>
      <c r="D5790" t="s">
        <v>17</v>
      </c>
      <c r="E5790" s="7" t="s">
        <v>18</v>
      </c>
      <c r="F5790" t="s">
        <v>12536</v>
      </c>
      <c r="G5790" t="s">
        <v>1345</v>
      </c>
      <c r="H5790" s="1">
        <v>39233</v>
      </c>
      <c r="J5790" t="s">
        <v>20</v>
      </c>
      <c r="K5790" t="s">
        <v>1441</v>
      </c>
      <c r="L5790" t="s">
        <v>12537</v>
      </c>
      <c r="M5790" t="s">
        <v>12537</v>
      </c>
      <c r="O5790" s="7" t="s">
        <v>22</v>
      </c>
    </row>
    <row r="5791" spans="1:15">
      <c r="A5791" t="s">
        <v>1259</v>
      </c>
      <c r="B5791">
        <v>118563</v>
      </c>
      <c r="C5791" t="s">
        <v>12531</v>
      </c>
      <c r="D5791" t="s">
        <v>17</v>
      </c>
      <c r="E5791" s="7" t="s">
        <v>18</v>
      </c>
      <c r="F5791" t="s">
        <v>12538</v>
      </c>
      <c r="G5791" t="s">
        <v>1345</v>
      </c>
      <c r="H5791" s="1">
        <v>39233</v>
      </c>
      <c r="J5791" t="s">
        <v>20</v>
      </c>
      <c r="K5791" t="s">
        <v>1441</v>
      </c>
      <c r="L5791" t="s">
        <v>12539</v>
      </c>
      <c r="M5791" t="s">
        <v>12539</v>
      </c>
      <c r="O5791" s="7" t="s">
        <v>22</v>
      </c>
    </row>
    <row r="5792" spans="1:15">
      <c r="A5792" t="s">
        <v>1259</v>
      </c>
      <c r="B5792">
        <v>118564</v>
      </c>
      <c r="C5792" t="s">
        <v>12531</v>
      </c>
      <c r="D5792" t="s">
        <v>17</v>
      </c>
      <c r="E5792" s="7" t="s">
        <v>18</v>
      </c>
      <c r="F5792" t="s">
        <v>12540</v>
      </c>
      <c r="G5792" t="s">
        <v>1345</v>
      </c>
      <c r="H5792" s="1">
        <v>39233</v>
      </c>
      <c r="J5792" t="s">
        <v>20</v>
      </c>
      <c r="K5792" t="s">
        <v>1441</v>
      </c>
      <c r="L5792" t="s">
        <v>12541</v>
      </c>
      <c r="M5792" t="s">
        <v>12541</v>
      </c>
      <c r="O5792" s="7" t="s">
        <v>22</v>
      </c>
    </row>
    <row r="5793" spans="1:15">
      <c r="A5793" t="s">
        <v>728</v>
      </c>
      <c r="B5793">
        <v>105818</v>
      </c>
      <c r="C5793" t="s">
        <v>12542</v>
      </c>
      <c r="D5793" t="s">
        <v>917</v>
      </c>
      <c r="E5793" s="7" t="s">
        <v>40</v>
      </c>
      <c r="F5793" t="s">
        <v>12543</v>
      </c>
      <c r="G5793">
        <v>5000</v>
      </c>
      <c r="H5793" s="1">
        <v>39230</v>
      </c>
      <c r="I5793" s="1">
        <v>39232</v>
      </c>
      <c r="J5793" t="s">
        <v>28</v>
      </c>
      <c r="K5793" t="s">
        <v>11968</v>
      </c>
      <c r="O5793" s="7" t="s">
        <v>46</v>
      </c>
    </row>
    <row r="5794" spans="1:15">
      <c r="A5794" t="s">
        <v>728</v>
      </c>
      <c r="B5794">
        <v>105819</v>
      </c>
      <c r="C5794" t="s">
        <v>12542</v>
      </c>
      <c r="D5794" t="s">
        <v>917</v>
      </c>
      <c r="E5794" s="7" t="s">
        <v>40</v>
      </c>
      <c r="F5794" t="s">
        <v>12544</v>
      </c>
      <c r="G5794">
        <v>5000</v>
      </c>
      <c r="H5794" s="1">
        <v>39230</v>
      </c>
      <c r="I5794" s="1">
        <v>39232</v>
      </c>
      <c r="J5794" t="s">
        <v>28</v>
      </c>
      <c r="K5794" t="s">
        <v>11968</v>
      </c>
      <c r="O5794" s="7" t="s">
        <v>46</v>
      </c>
    </row>
    <row r="5795" spans="1:15">
      <c r="A5795" t="s">
        <v>841</v>
      </c>
      <c r="B5795">
        <v>105820</v>
      </c>
      <c r="C5795" t="s">
        <v>12545</v>
      </c>
      <c r="D5795" t="s">
        <v>917</v>
      </c>
      <c r="E5795" s="7" t="s">
        <v>40</v>
      </c>
      <c r="F5795" t="s">
        <v>12546</v>
      </c>
      <c r="G5795">
        <v>10000</v>
      </c>
      <c r="H5795" s="1">
        <v>39223</v>
      </c>
      <c r="I5795" s="1">
        <v>39230</v>
      </c>
      <c r="J5795" t="s">
        <v>28</v>
      </c>
      <c r="O5795" s="7" t="s">
        <v>46</v>
      </c>
    </row>
    <row r="5796" spans="1:15">
      <c r="A5796" t="s">
        <v>841</v>
      </c>
      <c r="B5796">
        <v>105821</v>
      </c>
      <c r="C5796" t="s">
        <v>12545</v>
      </c>
      <c r="D5796" t="s">
        <v>917</v>
      </c>
      <c r="E5796" s="7" t="s">
        <v>40</v>
      </c>
      <c r="F5796" t="s">
        <v>12547</v>
      </c>
      <c r="G5796">
        <v>10000</v>
      </c>
      <c r="H5796" s="1">
        <v>39223</v>
      </c>
      <c r="I5796" s="1">
        <v>39230</v>
      </c>
      <c r="J5796" t="s">
        <v>28</v>
      </c>
      <c r="O5796" s="7" t="s">
        <v>46</v>
      </c>
    </row>
    <row r="5797" spans="1:15">
      <c r="A5797" t="s">
        <v>841</v>
      </c>
      <c r="B5797">
        <v>105822</v>
      </c>
      <c r="C5797" t="s">
        <v>12548</v>
      </c>
      <c r="D5797" t="s">
        <v>17</v>
      </c>
      <c r="E5797" s="7" t="s">
        <v>40</v>
      </c>
      <c r="F5797" t="s">
        <v>12549</v>
      </c>
      <c r="G5797" t="s">
        <v>581</v>
      </c>
      <c r="H5797" s="1">
        <v>39230</v>
      </c>
      <c r="I5797" s="1">
        <v>39232</v>
      </c>
      <c r="J5797" t="s">
        <v>20</v>
      </c>
      <c r="K5797" t="s">
        <v>12550</v>
      </c>
      <c r="L5797" t="s">
        <v>12551</v>
      </c>
      <c r="M5797" t="s">
        <v>12552</v>
      </c>
      <c r="N5797" t="s">
        <v>12553</v>
      </c>
      <c r="O5797" s="7" t="s">
        <v>46</v>
      </c>
    </row>
    <row r="5798" spans="1:15">
      <c r="A5798" t="s">
        <v>841</v>
      </c>
      <c r="B5798">
        <v>105823</v>
      </c>
      <c r="C5798" t="s">
        <v>12548</v>
      </c>
      <c r="D5798" t="s">
        <v>17</v>
      </c>
      <c r="E5798" s="7" t="s">
        <v>40</v>
      </c>
      <c r="F5798" t="s">
        <v>12554</v>
      </c>
      <c r="G5798" t="s">
        <v>581</v>
      </c>
      <c r="H5798" s="1">
        <v>39230</v>
      </c>
      <c r="I5798" s="1">
        <v>39232</v>
      </c>
      <c r="J5798" t="s">
        <v>20</v>
      </c>
      <c r="K5798" t="s">
        <v>12550</v>
      </c>
      <c r="L5798" t="s">
        <v>12555</v>
      </c>
      <c r="M5798" t="s">
        <v>12555</v>
      </c>
      <c r="O5798" s="7" t="s">
        <v>46</v>
      </c>
    </row>
    <row r="5799" spans="1:15">
      <c r="A5799" t="s">
        <v>841</v>
      </c>
      <c r="B5799">
        <v>105856</v>
      </c>
      <c r="C5799" t="s">
        <v>12548</v>
      </c>
      <c r="D5799" t="s">
        <v>17</v>
      </c>
      <c r="E5799" s="7" t="s">
        <v>40</v>
      </c>
      <c r="F5799" t="s">
        <v>12556</v>
      </c>
      <c r="G5799" t="s">
        <v>581</v>
      </c>
      <c r="H5799" s="1">
        <v>39230</v>
      </c>
      <c r="I5799" s="1">
        <v>39232</v>
      </c>
      <c r="J5799" t="s">
        <v>20</v>
      </c>
      <c r="K5799" t="s">
        <v>12550</v>
      </c>
      <c r="L5799" t="s">
        <v>12557</v>
      </c>
      <c r="M5799" t="s">
        <v>12558</v>
      </c>
      <c r="N5799" t="s">
        <v>12559</v>
      </c>
      <c r="O5799" s="7" t="s">
        <v>46</v>
      </c>
    </row>
    <row r="5800" spans="1:15">
      <c r="A5800" t="s">
        <v>841</v>
      </c>
      <c r="B5800">
        <v>105857</v>
      </c>
      <c r="C5800" t="s">
        <v>12548</v>
      </c>
      <c r="D5800" t="s">
        <v>17</v>
      </c>
      <c r="E5800" s="7" t="s">
        <v>40</v>
      </c>
      <c r="F5800" t="s">
        <v>12560</v>
      </c>
      <c r="G5800" t="s">
        <v>581</v>
      </c>
      <c r="H5800" s="1">
        <v>39230</v>
      </c>
      <c r="I5800" s="1">
        <v>39232</v>
      </c>
      <c r="J5800" t="s">
        <v>20</v>
      </c>
      <c r="K5800" t="s">
        <v>12550</v>
      </c>
      <c r="L5800" t="s">
        <v>12561</v>
      </c>
      <c r="M5800" t="s">
        <v>12562</v>
      </c>
      <c r="N5800" t="s">
        <v>12563</v>
      </c>
      <c r="O5800" s="7" t="s">
        <v>46</v>
      </c>
    </row>
    <row r="5801" spans="1:15">
      <c r="A5801" t="s">
        <v>841</v>
      </c>
      <c r="B5801">
        <v>115202</v>
      </c>
      <c r="C5801" t="s">
        <v>12548</v>
      </c>
      <c r="D5801" t="s">
        <v>17</v>
      </c>
      <c r="E5801" s="7" t="s">
        <v>40</v>
      </c>
      <c r="F5801" t="s">
        <v>12548</v>
      </c>
      <c r="G5801" t="s">
        <v>581</v>
      </c>
      <c r="H5801" s="1">
        <v>39230</v>
      </c>
      <c r="I5801" s="1">
        <v>39232</v>
      </c>
      <c r="J5801" t="s">
        <v>20</v>
      </c>
      <c r="K5801" t="s">
        <v>12550</v>
      </c>
      <c r="O5801" s="7" t="s">
        <v>46</v>
      </c>
    </row>
    <row r="5802" spans="1:15">
      <c r="A5802" t="s">
        <v>841</v>
      </c>
      <c r="B5802">
        <v>120336</v>
      </c>
      <c r="C5802" t="s">
        <v>12548</v>
      </c>
      <c r="D5802" t="s">
        <v>17</v>
      </c>
      <c r="E5802" s="7" t="s">
        <v>40</v>
      </c>
      <c r="F5802" t="s">
        <v>12564</v>
      </c>
      <c r="G5802" t="s">
        <v>581</v>
      </c>
      <c r="H5802" s="1">
        <v>39230</v>
      </c>
      <c r="I5802" s="1">
        <v>39232</v>
      </c>
      <c r="J5802" t="s">
        <v>20</v>
      </c>
      <c r="K5802" t="s">
        <v>12550</v>
      </c>
      <c r="L5802" t="s">
        <v>12565</v>
      </c>
      <c r="M5802" t="s">
        <v>12566</v>
      </c>
      <c r="N5802" t="s">
        <v>12567</v>
      </c>
      <c r="O5802" s="7" t="s">
        <v>46</v>
      </c>
    </row>
    <row r="5803" spans="1:15">
      <c r="A5803" t="s">
        <v>841</v>
      </c>
      <c r="B5803">
        <v>120337</v>
      </c>
      <c r="C5803" t="s">
        <v>12548</v>
      </c>
      <c r="D5803" t="s">
        <v>17</v>
      </c>
      <c r="E5803" s="7" t="s">
        <v>40</v>
      </c>
      <c r="F5803" t="s">
        <v>12568</v>
      </c>
      <c r="G5803" t="s">
        <v>581</v>
      </c>
      <c r="H5803" s="1">
        <v>39230</v>
      </c>
      <c r="I5803" s="1">
        <v>39232</v>
      </c>
      <c r="J5803" t="s">
        <v>20</v>
      </c>
      <c r="K5803" t="s">
        <v>12550</v>
      </c>
      <c r="L5803" t="s">
        <v>12569</v>
      </c>
      <c r="M5803" t="s">
        <v>12570</v>
      </c>
      <c r="N5803" t="s">
        <v>12571</v>
      </c>
      <c r="O5803" s="7" t="s">
        <v>46</v>
      </c>
    </row>
    <row r="5804" spans="1:15">
      <c r="A5804" t="s">
        <v>841</v>
      </c>
      <c r="B5804">
        <v>120338</v>
      </c>
      <c r="C5804" t="s">
        <v>12548</v>
      </c>
      <c r="D5804" t="s">
        <v>17</v>
      </c>
      <c r="E5804" s="7" t="s">
        <v>40</v>
      </c>
      <c r="F5804" t="s">
        <v>12572</v>
      </c>
      <c r="G5804" t="s">
        <v>581</v>
      </c>
      <c r="H5804" s="1">
        <v>39230</v>
      </c>
      <c r="I5804" s="1">
        <v>39232</v>
      </c>
      <c r="J5804" t="s">
        <v>20</v>
      </c>
      <c r="K5804" t="s">
        <v>12550</v>
      </c>
      <c r="L5804" t="s">
        <v>12573</v>
      </c>
      <c r="M5804" t="s">
        <v>12573</v>
      </c>
      <c r="O5804" s="7" t="s">
        <v>46</v>
      </c>
    </row>
    <row r="5805" spans="1:15">
      <c r="A5805" t="s">
        <v>841</v>
      </c>
      <c r="B5805">
        <v>120339</v>
      </c>
      <c r="C5805" t="s">
        <v>12548</v>
      </c>
      <c r="D5805" t="s">
        <v>17</v>
      </c>
      <c r="E5805" s="7" t="s">
        <v>40</v>
      </c>
      <c r="F5805" t="s">
        <v>12574</v>
      </c>
      <c r="G5805" t="s">
        <v>581</v>
      </c>
      <c r="H5805" s="1">
        <v>39230</v>
      </c>
      <c r="I5805" s="1">
        <v>39232</v>
      </c>
      <c r="J5805" t="s">
        <v>20</v>
      </c>
      <c r="K5805" t="s">
        <v>12550</v>
      </c>
      <c r="L5805" t="s">
        <v>12575</v>
      </c>
      <c r="M5805" t="s">
        <v>12576</v>
      </c>
      <c r="N5805" t="s">
        <v>12577</v>
      </c>
      <c r="O5805" s="7" t="s">
        <v>46</v>
      </c>
    </row>
    <row r="5806" spans="1:15">
      <c r="A5806" t="s">
        <v>2717</v>
      </c>
      <c r="B5806">
        <v>105824</v>
      </c>
      <c r="C5806" t="s">
        <v>12578</v>
      </c>
      <c r="D5806" t="s">
        <v>917</v>
      </c>
      <c r="E5806" s="7" t="s">
        <v>40</v>
      </c>
      <c r="F5806" t="s">
        <v>12578</v>
      </c>
      <c r="G5806">
        <v>10000000</v>
      </c>
      <c r="H5806" s="1">
        <v>39227</v>
      </c>
      <c r="J5806" t="s">
        <v>28</v>
      </c>
      <c r="K5806" t="s">
        <v>11843</v>
      </c>
      <c r="O5806" s="7" t="s">
        <v>46</v>
      </c>
    </row>
    <row r="5807" spans="1:15">
      <c r="A5807" t="s">
        <v>10329</v>
      </c>
      <c r="B5807">
        <v>105825</v>
      </c>
      <c r="C5807" t="s">
        <v>12579</v>
      </c>
      <c r="D5807" t="s">
        <v>917</v>
      </c>
      <c r="E5807" s="7" t="s">
        <v>40</v>
      </c>
      <c r="F5807" t="s">
        <v>12580</v>
      </c>
      <c r="G5807">
        <v>5000</v>
      </c>
      <c r="H5807" s="1">
        <v>39226</v>
      </c>
      <c r="I5807" s="1">
        <v>39230</v>
      </c>
      <c r="J5807" t="s">
        <v>20</v>
      </c>
      <c r="K5807" t="s">
        <v>11319</v>
      </c>
      <c r="O5807" s="7" t="s">
        <v>46</v>
      </c>
    </row>
    <row r="5808" spans="1:15">
      <c r="A5808" t="s">
        <v>10329</v>
      </c>
      <c r="B5808">
        <v>105826</v>
      </c>
      <c r="C5808" t="s">
        <v>12579</v>
      </c>
      <c r="D5808" t="s">
        <v>917</v>
      </c>
      <c r="E5808" s="7" t="s">
        <v>40</v>
      </c>
      <c r="F5808" t="s">
        <v>12581</v>
      </c>
      <c r="G5808">
        <v>5000</v>
      </c>
      <c r="H5808" s="1">
        <v>39226</v>
      </c>
      <c r="I5808" s="1">
        <v>39230</v>
      </c>
      <c r="J5808" t="s">
        <v>20</v>
      </c>
      <c r="K5808" t="s">
        <v>11319</v>
      </c>
      <c r="O5808" s="7" t="s">
        <v>46</v>
      </c>
    </row>
    <row r="5809" spans="1:15">
      <c r="A5809" t="s">
        <v>2717</v>
      </c>
      <c r="B5809">
        <v>105827</v>
      </c>
      <c r="C5809" t="s">
        <v>12582</v>
      </c>
      <c r="D5809" t="s">
        <v>917</v>
      </c>
      <c r="E5809" s="7" t="s">
        <v>40</v>
      </c>
      <c r="F5809" t="s">
        <v>12582</v>
      </c>
      <c r="G5809">
        <v>10000000</v>
      </c>
      <c r="H5809" s="1">
        <v>39227</v>
      </c>
      <c r="J5809" t="s">
        <v>28</v>
      </c>
      <c r="K5809" t="s">
        <v>11843</v>
      </c>
      <c r="O5809" s="7" t="s">
        <v>46</v>
      </c>
    </row>
    <row r="5810" spans="1:15">
      <c r="A5810" t="s">
        <v>2717</v>
      </c>
      <c r="B5810">
        <v>105828</v>
      </c>
      <c r="C5810" t="s">
        <v>12583</v>
      </c>
      <c r="D5810" t="s">
        <v>917</v>
      </c>
      <c r="E5810" s="7" t="s">
        <v>40</v>
      </c>
      <c r="F5810" t="s">
        <v>12583</v>
      </c>
      <c r="G5810">
        <v>10000000</v>
      </c>
      <c r="H5810" s="1">
        <v>39227</v>
      </c>
      <c r="J5810" t="s">
        <v>28</v>
      </c>
      <c r="K5810" t="s">
        <v>11843</v>
      </c>
      <c r="O5810" s="7" t="s">
        <v>46</v>
      </c>
    </row>
    <row r="5811" spans="1:15">
      <c r="A5811" t="s">
        <v>2717</v>
      </c>
      <c r="B5811">
        <v>105829</v>
      </c>
      <c r="C5811" t="s">
        <v>12584</v>
      </c>
      <c r="D5811" t="s">
        <v>917</v>
      </c>
      <c r="E5811" s="7" t="s">
        <v>40</v>
      </c>
      <c r="F5811" t="s">
        <v>12584</v>
      </c>
      <c r="G5811">
        <v>10000</v>
      </c>
      <c r="H5811" s="1">
        <v>39227</v>
      </c>
      <c r="J5811" t="s">
        <v>28</v>
      </c>
      <c r="K5811" t="s">
        <v>11843</v>
      </c>
      <c r="O5811" s="7" t="s">
        <v>46</v>
      </c>
    </row>
    <row r="5812" spans="1:15">
      <c r="A5812" t="s">
        <v>2717</v>
      </c>
      <c r="B5812">
        <v>105830</v>
      </c>
      <c r="C5812" t="s">
        <v>12585</v>
      </c>
      <c r="D5812" t="s">
        <v>917</v>
      </c>
      <c r="E5812" s="7" t="s">
        <v>40</v>
      </c>
      <c r="F5812" t="s">
        <v>12585</v>
      </c>
      <c r="G5812">
        <v>10000</v>
      </c>
      <c r="H5812" s="1">
        <v>39227</v>
      </c>
      <c r="J5812" t="s">
        <v>28</v>
      </c>
      <c r="K5812" t="s">
        <v>11843</v>
      </c>
      <c r="O5812" s="7" t="s">
        <v>46</v>
      </c>
    </row>
    <row r="5813" spans="1:15">
      <c r="A5813" t="s">
        <v>2717</v>
      </c>
      <c r="B5813">
        <v>105831</v>
      </c>
      <c r="C5813" t="s">
        <v>12586</v>
      </c>
      <c r="D5813" t="s">
        <v>917</v>
      </c>
      <c r="E5813" s="7" t="s">
        <v>40</v>
      </c>
      <c r="F5813" t="s">
        <v>12586</v>
      </c>
      <c r="G5813">
        <v>10000</v>
      </c>
      <c r="H5813" s="1">
        <v>39227</v>
      </c>
      <c r="J5813" t="s">
        <v>28</v>
      </c>
      <c r="K5813" t="s">
        <v>11843</v>
      </c>
      <c r="O5813" s="7" t="s">
        <v>46</v>
      </c>
    </row>
    <row r="5814" spans="1:15">
      <c r="A5814" t="s">
        <v>2717</v>
      </c>
      <c r="B5814">
        <v>105832</v>
      </c>
      <c r="C5814" t="s">
        <v>12587</v>
      </c>
      <c r="D5814" t="s">
        <v>917</v>
      </c>
      <c r="E5814" s="7" t="s">
        <v>40</v>
      </c>
      <c r="F5814" t="s">
        <v>12587</v>
      </c>
      <c r="G5814">
        <v>10000000</v>
      </c>
      <c r="H5814" s="1">
        <v>39230</v>
      </c>
      <c r="J5814" t="s">
        <v>28</v>
      </c>
      <c r="K5814" t="s">
        <v>11843</v>
      </c>
      <c r="O5814" s="7" t="s">
        <v>46</v>
      </c>
    </row>
    <row r="5815" spans="1:15">
      <c r="A5815" t="s">
        <v>2717</v>
      </c>
      <c r="B5815">
        <v>105833</v>
      </c>
      <c r="C5815" t="s">
        <v>12588</v>
      </c>
      <c r="D5815" t="s">
        <v>917</v>
      </c>
      <c r="E5815" s="7" t="s">
        <v>40</v>
      </c>
      <c r="F5815" t="s">
        <v>12588</v>
      </c>
      <c r="G5815">
        <v>10000000</v>
      </c>
      <c r="H5815" s="1">
        <v>39230</v>
      </c>
      <c r="J5815" t="s">
        <v>28</v>
      </c>
      <c r="K5815" t="s">
        <v>11843</v>
      </c>
      <c r="O5815" s="7" t="s">
        <v>46</v>
      </c>
    </row>
    <row r="5816" spans="1:15">
      <c r="A5816" t="s">
        <v>2717</v>
      </c>
      <c r="B5816">
        <v>105834</v>
      </c>
      <c r="C5816" t="s">
        <v>12589</v>
      </c>
      <c r="D5816" t="s">
        <v>917</v>
      </c>
      <c r="E5816" s="7" t="s">
        <v>40</v>
      </c>
      <c r="F5816" t="s">
        <v>12589</v>
      </c>
      <c r="G5816">
        <v>10000</v>
      </c>
      <c r="H5816" s="1">
        <v>39230</v>
      </c>
      <c r="J5816" t="s">
        <v>28</v>
      </c>
      <c r="K5816" t="s">
        <v>11843</v>
      </c>
      <c r="O5816" s="7" t="s">
        <v>46</v>
      </c>
    </row>
    <row r="5817" spans="1:15">
      <c r="A5817" t="s">
        <v>2717</v>
      </c>
      <c r="B5817">
        <v>105835</v>
      </c>
      <c r="C5817" t="s">
        <v>12590</v>
      </c>
      <c r="D5817" t="s">
        <v>917</v>
      </c>
      <c r="E5817" s="7" t="s">
        <v>40</v>
      </c>
      <c r="F5817" t="s">
        <v>12590</v>
      </c>
      <c r="G5817">
        <v>10000</v>
      </c>
      <c r="H5817" s="1">
        <v>39230</v>
      </c>
      <c r="J5817" t="s">
        <v>28</v>
      </c>
      <c r="K5817" t="s">
        <v>11843</v>
      </c>
      <c r="O5817" s="7" t="s">
        <v>46</v>
      </c>
    </row>
    <row r="5818" spans="1:15">
      <c r="A5818" t="s">
        <v>1789</v>
      </c>
      <c r="B5818">
        <v>105836</v>
      </c>
      <c r="C5818" t="s">
        <v>12591</v>
      </c>
      <c r="D5818" t="s">
        <v>917</v>
      </c>
      <c r="E5818" s="7" t="s">
        <v>40</v>
      </c>
      <c r="F5818" t="s">
        <v>12591</v>
      </c>
      <c r="G5818">
        <v>50000</v>
      </c>
      <c r="H5818" s="1">
        <v>39224</v>
      </c>
      <c r="J5818" t="s">
        <v>28</v>
      </c>
      <c r="O5818" s="7" t="s">
        <v>46</v>
      </c>
    </row>
    <row r="5819" spans="1:15">
      <c r="A5819" t="s">
        <v>1789</v>
      </c>
      <c r="B5819">
        <v>105837</v>
      </c>
      <c r="C5819" t="s">
        <v>12592</v>
      </c>
      <c r="D5819" t="s">
        <v>917</v>
      </c>
      <c r="E5819" s="7" t="s">
        <v>40</v>
      </c>
      <c r="F5819" t="s">
        <v>12592</v>
      </c>
      <c r="G5819">
        <v>50000</v>
      </c>
      <c r="H5819" s="1">
        <v>39224</v>
      </c>
      <c r="J5819" t="s">
        <v>28</v>
      </c>
      <c r="O5819" s="7" t="s">
        <v>46</v>
      </c>
    </row>
    <row r="5820" spans="1:15">
      <c r="A5820" t="s">
        <v>1876</v>
      </c>
      <c r="B5820">
        <v>105838</v>
      </c>
      <c r="C5820" t="s">
        <v>12593</v>
      </c>
      <c r="D5820" t="s">
        <v>917</v>
      </c>
      <c r="E5820" s="7" t="s">
        <v>40</v>
      </c>
      <c r="F5820" t="s">
        <v>12594</v>
      </c>
      <c r="G5820">
        <v>10000</v>
      </c>
      <c r="H5820" s="1">
        <v>39203</v>
      </c>
      <c r="J5820" t="s">
        <v>20</v>
      </c>
      <c r="O5820" s="7" t="s">
        <v>46</v>
      </c>
    </row>
    <row r="5821" spans="1:15">
      <c r="A5821" t="s">
        <v>1876</v>
      </c>
      <c r="B5821">
        <v>105839</v>
      </c>
      <c r="C5821" t="s">
        <v>12593</v>
      </c>
      <c r="D5821" t="s">
        <v>917</v>
      </c>
      <c r="E5821" s="7" t="s">
        <v>40</v>
      </c>
      <c r="F5821" t="s">
        <v>12595</v>
      </c>
      <c r="G5821">
        <v>10000</v>
      </c>
      <c r="H5821" s="1">
        <v>39203</v>
      </c>
      <c r="J5821" t="s">
        <v>20</v>
      </c>
      <c r="O5821" s="7" t="s">
        <v>46</v>
      </c>
    </row>
    <row r="5822" spans="1:15">
      <c r="A5822" t="s">
        <v>1876</v>
      </c>
      <c r="B5822">
        <v>105840</v>
      </c>
      <c r="C5822" t="s">
        <v>12593</v>
      </c>
      <c r="D5822" t="s">
        <v>917</v>
      </c>
      <c r="E5822" s="7" t="s">
        <v>40</v>
      </c>
      <c r="F5822" t="s">
        <v>12596</v>
      </c>
      <c r="G5822">
        <v>10000</v>
      </c>
      <c r="H5822" s="1">
        <v>39203</v>
      </c>
      <c r="J5822" t="s">
        <v>20</v>
      </c>
      <c r="O5822" s="7" t="s">
        <v>46</v>
      </c>
    </row>
    <row r="5823" spans="1:15">
      <c r="A5823" t="s">
        <v>1876</v>
      </c>
      <c r="B5823">
        <v>105841</v>
      </c>
      <c r="C5823" t="s">
        <v>12593</v>
      </c>
      <c r="D5823" t="s">
        <v>917</v>
      </c>
      <c r="E5823" s="7" t="s">
        <v>40</v>
      </c>
      <c r="F5823" t="s">
        <v>12597</v>
      </c>
      <c r="G5823">
        <v>10000</v>
      </c>
      <c r="H5823" s="1">
        <v>39203</v>
      </c>
      <c r="J5823" t="s">
        <v>20</v>
      </c>
      <c r="O5823" s="7" t="s">
        <v>46</v>
      </c>
    </row>
    <row r="5824" spans="1:15">
      <c r="A5824" t="s">
        <v>1876</v>
      </c>
      <c r="B5824">
        <v>105842</v>
      </c>
      <c r="C5824" t="s">
        <v>12598</v>
      </c>
      <c r="D5824" t="s">
        <v>917</v>
      </c>
      <c r="E5824" s="7" t="s">
        <v>40</v>
      </c>
      <c r="F5824" t="s">
        <v>12599</v>
      </c>
      <c r="G5824">
        <v>10000</v>
      </c>
      <c r="H5824" s="1">
        <v>39218</v>
      </c>
      <c r="J5824" t="s">
        <v>20</v>
      </c>
      <c r="O5824" s="7" t="s">
        <v>46</v>
      </c>
    </row>
    <row r="5825" spans="1:15">
      <c r="A5825" t="s">
        <v>1876</v>
      </c>
      <c r="B5825">
        <v>105843</v>
      </c>
      <c r="C5825" t="s">
        <v>12598</v>
      </c>
      <c r="D5825" t="s">
        <v>917</v>
      </c>
      <c r="E5825" s="7" t="s">
        <v>40</v>
      </c>
      <c r="F5825" t="s">
        <v>12600</v>
      </c>
      <c r="G5825">
        <v>10000</v>
      </c>
      <c r="H5825" s="1">
        <v>39218</v>
      </c>
      <c r="J5825" t="s">
        <v>20</v>
      </c>
      <c r="O5825" s="7" t="s">
        <v>46</v>
      </c>
    </row>
    <row r="5826" spans="1:15">
      <c r="A5826" t="s">
        <v>1876</v>
      </c>
      <c r="B5826">
        <v>105844</v>
      </c>
      <c r="C5826" t="s">
        <v>12598</v>
      </c>
      <c r="D5826" t="s">
        <v>917</v>
      </c>
      <c r="E5826" s="7" t="s">
        <v>40</v>
      </c>
      <c r="F5826" t="s">
        <v>12601</v>
      </c>
      <c r="G5826">
        <v>10000</v>
      </c>
      <c r="H5826" s="1">
        <v>39218</v>
      </c>
      <c r="J5826" t="s">
        <v>20</v>
      </c>
      <c r="O5826" s="7" t="s">
        <v>46</v>
      </c>
    </row>
    <row r="5827" spans="1:15">
      <c r="A5827" t="s">
        <v>1876</v>
      </c>
      <c r="B5827">
        <v>105845</v>
      </c>
      <c r="C5827" t="s">
        <v>12598</v>
      </c>
      <c r="D5827" t="s">
        <v>917</v>
      </c>
      <c r="E5827" s="7" t="s">
        <v>40</v>
      </c>
      <c r="F5827" t="s">
        <v>12602</v>
      </c>
      <c r="G5827">
        <v>10000</v>
      </c>
      <c r="H5827" s="1">
        <v>39218</v>
      </c>
      <c r="J5827" t="s">
        <v>20</v>
      </c>
      <c r="O5827" s="7" t="s">
        <v>46</v>
      </c>
    </row>
    <row r="5828" spans="1:15">
      <c r="A5828" t="s">
        <v>198</v>
      </c>
      <c r="B5828">
        <v>105850</v>
      </c>
      <c r="C5828" t="s">
        <v>12603</v>
      </c>
      <c r="D5828" t="s">
        <v>917</v>
      </c>
      <c r="E5828" s="7" t="s">
        <v>40</v>
      </c>
      <c r="F5828" t="s">
        <v>12604</v>
      </c>
      <c r="G5828">
        <v>25000</v>
      </c>
      <c r="H5828" s="1">
        <v>39226</v>
      </c>
      <c r="I5828" s="1">
        <v>39230</v>
      </c>
      <c r="J5828" t="s">
        <v>28</v>
      </c>
      <c r="K5828" t="s">
        <v>12605</v>
      </c>
      <c r="O5828" s="7" t="s">
        <v>46</v>
      </c>
    </row>
    <row r="5829" spans="1:15">
      <c r="A5829" t="s">
        <v>198</v>
      </c>
      <c r="B5829">
        <v>105851</v>
      </c>
      <c r="C5829" t="s">
        <v>12603</v>
      </c>
      <c r="D5829" t="s">
        <v>917</v>
      </c>
      <c r="E5829" s="7" t="s">
        <v>40</v>
      </c>
      <c r="F5829" t="s">
        <v>12606</v>
      </c>
      <c r="G5829">
        <v>25000</v>
      </c>
      <c r="H5829" s="1">
        <v>39226</v>
      </c>
      <c r="I5829" s="1">
        <v>39230</v>
      </c>
      <c r="J5829" t="s">
        <v>28</v>
      </c>
      <c r="K5829" t="s">
        <v>12605</v>
      </c>
      <c r="O5829" s="7" t="s">
        <v>46</v>
      </c>
    </row>
    <row r="5830" spans="1:15">
      <c r="A5830" t="s">
        <v>198</v>
      </c>
      <c r="B5830">
        <v>105852</v>
      </c>
      <c r="C5830" t="s">
        <v>12607</v>
      </c>
      <c r="D5830" t="s">
        <v>917</v>
      </c>
      <c r="E5830" s="7" t="s">
        <v>40</v>
      </c>
      <c r="F5830" t="s">
        <v>12608</v>
      </c>
      <c r="G5830">
        <v>10000000</v>
      </c>
      <c r="H5830" s="1">
        <v>39226</v>
      </c>
      <c r="I5830" s="1">
        <v>39230</v>
      </c>
      <c r="J5830" t="s">
        <v>28</v>
      </c>
      <c r="K5830" t="s">
        <v>12605</v>
      </c>
      <c r="O5830" s="7" t="s">
        <v>46</v>
      </c>
    </row>
    <row r="5831" spans="1:15">
      <c r="A5831" t="s">
        <v>198</v>
      </c>
      <c r="B5831">
        <v>105853</v>
      </c>
      <c r="C5831" t="s">
        <v>12607</v>
      </c>
      <c r="D5831" t="s">
        <v>917</v>
      </c>
      <c r="E5831" s="7" t="s">
        <v>40</v>
      </c>
      <c r="F5831" t="s">
        <v>12609</v>
      </c>
      <c r="G5831">
        <v>10000000</v>
      </c>
      <c r="H5831" s="1">
        <v>39226</v>
      </c>
      <c r="I5831" s="1">
        <v>39230</v>
      </c>
      <c r="J5831" t="s">
        <v>28</v>
      </c>
      <c r="K5831" t="s">
        <v>12605</v>
      </c>
      <c r="O5831" s="7" t="s">
        <v>46</v>
      </c>
    </row>
    <row r="5832" spans="1:15">
      <c r="A5832" t="s">
        <v>728</v>
      </c>
      <c r="B5832">
        <v>105854</v>
      </c>
      <c r="C5832" t="s">
        <v>12610</v>
      </c>
      <c r="D5832" t="s">
        <v>917</v>
      </c>
      <c r="E5832" s="7" t="s">
        <v>40</v>
      </c>
      <c r="F5832" t="s">
        <v>12611</v>
      </c>
      <c r="G5832">
        <v>5000</v>
      </c>
      <c r="H5832" s="1">
        <v>39237</v>
      </c>
      <c r="I5832" s="1">
        <v>39239</v>
      </c>
      <c r="J5832" t="s">
        <v>28</v>
      </c>
      <c r="K5832" t="s">
        <v>11968</v>
      </c>
      <c r="O5832" s="7" t="s">
        <v>46</v>
      </c>
    </row>
    <row r="5833" spans="1:15">
      <c r="A5833" t="s">
        <v>728</v>
      </c>
      <c r="B5833">
        <v>105855</v>
      </c>
      <c r="C5833" t="s">
        <v>12610</v>
      </c>
      <c r="D5833" t="s">
        <v>917</v>
      </c>
      <c r="E5833" s="7" t="s">
        <v>40</v>
      </c>
      <c r="F5833" t="s">
        <v>12612</v>
      </c>
      <c r="G5833">
        <v>5000</v>
      </c>
      <c r="H5833" s="1">
        <v>39237</v>
      </c>
      <c r="I5833" s="1">
        <v>39239</v>
      </c>
      <c r="J5833" t="s">
        <v>28</v>
      </c>
      <c r="K5833" t="s">
        <v>11968</v>
      </c>
      <c r="O5833" s="7" t="s">
        <v>46</v>
      </c>
    </row>
    <row r="5834" spans="1:15">
      <c r="A5834" t="s">
        <v>15</v>
      </c>
      <c r="B5834">
        <v>105858</v>
      </c>
      <c r="C5834" t="s">
        <v>12613</v>
      </c>
      <c r="D5834" t="s">
        <v>917</v>
      </c>
      <c r="E5834" s="7" t="s">
        <v>40</v>
      </c>
      <c r="F5834" t="s">
        <v>12614</v>
      </c>
      <c r="G5834" t="s">
        <v>8396</v>
      </c>
      <c r="H5834" s="1">
        <v>39238</v>
      </c>
      <c r="I5834" s="1">
        <v>39241</v>
      </c>
      <c r="J5834" t="s">
        <v>20</v>
      </c>
      <c r="K5834" t="s">
        <v>42</v>
      </c>
      <c r="O5834" s="7" t="s">
        <v>46</v>
      </c>
    </row>
    <row r="5835" spans="1:15">
      <c r="A5835" t="s">
        <v>15</v>
      </c>
      <c r="B5835">
        <v>105859</v>
      </c>
      <c r="C5835" t="s">
        <v>12613</v>
      </c>
      <c r="D5835" t="s">
        <v>917</v>
      </c>
      <c r="E5835" s="7" t="s">
        <v>40</v>
      </c>
      <c r="F5835" t="s">
        <v>12615</v>
      </c>
      <c r="G5835" t="s">
        <v>8396</v>
      </c>
      <c r="H5835" s="1">
        <v>39238</v>
      </c>
      <c r="I5835" s="1">
        <v>39241</v>
      </c>
      <c r="J5835" t="s">
        <v>20</v>
      </c>
      <c r="K5835" t="s">
        <v>42</v>
      </c>
      <c r="O5835" s="7" t="s">
        <v>46</v>
      </c>
    </row>
    <row r="5836" spans="1:15">
      <c r="A5836" t="s">
        <v>15</v>
      </c>
      <c r="B5836">
        <v>105860</v>
      </c>
      <c r="C5836" t="s">
        <v>12616</v>
      </c>
      <c r="D5836" t="s">
        <v>917</v>
      </c>
      <c r="E5836" s="7" t="s">
        <v>40</v>
      </c>
      <c r="F5836" t="s">
        <v>12617</v>
      </c>
      <c r="G5836" t="s">
        <v>8396</v>
      </c>
      <c r="H5836" s="1">
        <v>39233</v>
      </c>
      <c r="I5836" s="1">
        <v>39241</v>
      </c>
      <c r="J5836" t="s">
        <v>20</v>
      </c>
      <c r="K5836" t="s">
        <v>42</v>
      </c>
      <c r="O5836" s="7" t="s">
        <v>46</v>
      </c>
    </row>
    <row r="5837" spans="1:15">
      <c r="A5837" t="s">
        <v>15</v>
      </c>
      <c r="B5837">
        <v>105861</v>
      </c>
      <c r="C5837" t="s">
        <v>12616</v>
      </c>
      <c r="D5837" t="s">
        <v>917</v>
      </c>
      <c r="E5837" s="7" t="s">
        <v>40</v>
      </c>
      <c r="F5837" t="s">
        <v>12618</v>
      </c>
      <c r="G5837" t="s">
        <v>8396</v>
      </c>
      <c r="H5837" s="1">
        <v>39233</v>
      </c>
      <c r="I5837" s="1">
        <v>39241</v>
      </c>
      <c r="J5837" t="s">
        <v>20</v>
      </c>
      <c r="K5837" t="s">
        <v>42</v>
      </c>
      <c r="O5837" s="7" t="s">
        <v>46</v>
      </c>
    </row>
    <row r="5838" spans="1:15">
      <c r="A5838" t="s">
        <v>15</v>
      </c>
      <c r="B5838">
        <v>105862</v>
      </c>
      <c r="C5838" t="s">
        <v>12616</v>
      </c>
      <c r="D5838" t="s">
        <v>917</v>
      </c>
      <c r="E5838" s="7" t="s">
        <v>40</v>
      </c>
      <c r="F5838" t="s">
        <v>12619</v>
      </c>
      <c r="G5838" t="s">
        <v>8396</v>
      </c>
      <c r="H5838" s="1">
        <v>39233</v>
      </c>
      <c r="I5838" s="1">
        <v>39241</v>
      </c>
      <c r="J5838" t="s">
        <v>20</v>
      </c>
      <c r="K5838" t="s">
        <v>42</v>
      </c>
      <c r="O5838" s="7" t="s">
        <v>46</v>
      </c>
    </row>
    <row r="5839" spans="1:15">
      <c r="A5839" t="s">
        <v>15</v>
      </c>
      <c r="B5839">
        <v>105863</v>
      </c>
      <c r="C5839" t="s">
        <v>12616</v>
      </c>
      <c r="D5839" t="s">
        <v>917</v>
      </c>
      <c r="E5839" s="7" t="s">
        <v>40</v>
      </c>
      <c r="F5839" t="s">
        <v>12620</v>
      </c>
      <c r="G5839" t="s">
        <v>8396</v>
      </c>
      <c r="H5839" s="1">
        <v>39233</v>
      </c>
      <c r="I5839" s="1">
        <v>39241</v>
      </c>
      <c r="J5839" t="s">
        <v>20</v>
      </c>
      <c r="K5839" t="s">
        <v>42</v>
      </c>
      <c r="O5839" s="7" t="s">
        <v>46</v>
      </c>
    </row>
    <row r="5840" spans="1:15">
      <c r="A5840" t="s">
        <v>10329</v>
      </c>
      <c r="B5840">
        <v>105864</v>
      </c>
      <c r="C5840" t="s">
        <v>12621</v>
      </c>
      <c r="D5840" t="s">
        <v>917</v>
      </c>
      <c r="E5840" s="7" t="s">
        <v>40</v>
      </c>
      <c r="F5840" t="s">
        <v>12622</v>
      </c>
      <c r="G5840">
        <v>5000</v>
      </c>
      <c r="H5840" s="1">
        <v>39237</v>
      </c>
      <c r="I5840" s="1">
        <v>39240</v>
      </c>
      <c r="J5840" t="s">
        <v>20</v>
      </c>
      <c r="K5840" t="s">
        <v>12623</v>
      </c>
      <c r="O5840" s="7" t="s">
        <v>46</v>
      </c>
    </row>
    <row r="5841" spans="1:15">
      <c r="A5841" t="s">
        <v>10329</v>
      </c>
      <c r="B5841">
        <v>105865</v>
      </c>
      <c r="C5841" t="s">
        <v>12621</v>
      </c>
      <c r="D5841" t="s">
        <v>917</v>
      </c>
      <c r="E5841" s="7" t="s">
        <v>40</v>
      </c>
      <c r="F5841" t="s">
        <v>12624</v>
      </c>
      <c r="G5841">
        <v>5000</v>
      </c>
      <c r="H5841" s="1">
        <v>39237</v>
      </c>
      <c r="I5841" s="1">
        <v>39240</v>
      </c>
      <c r="J5841" t="s">
        <v>20</v>
      </c>
      <c r="K5841" t="s">
        <v>12623</v>
      </c>
      <c r="O5841" s="7" t="s">
        <v>46</v>
      </c>
    </row>
    <row r="5842" spans="1:15">
      <c r="A5842" t="s">
        <v>4113</v>
      </c>
      <c r="B5842">
        <v>105866</v>
      </c>
      <c r="C5842" t="s">
        <v>12625</v>
      </c>
      <c r="D5842" t="s">
        <v>917</v>
      </c>
      <c r="E5842" s="7" t="s">
        <v>40</v>
      </c>
      <c r="F5842" t="s">
        <v>12626</v>
      </c>
      <c r="G5842">
        <v>5000</v>
      </c>
      <c r="H5842" s="1">
        <v>39182</v>
      </c>
      <c r="I5842" s="1">
        <v>39205</v>
      </c>
      <c r="J5842" t="s">
        <v>28</v>
      </c>
      <c r="K5842" t="s">
        <v>12627</v>
      </c>
      <c r="O5842" s="7" t="s">
        <v>46</v>
      </c>
    </row>
    <row r="5843" spans="1:15">
      <c r="A5843" t="s">
        <v>4113</v>
      </c>
      <c r="B5843">
        <v>105867</v>
      </c>
      <c r="C5843" t="s">
        <v>12625</v>
      </c>
      <c r="D5843" t="s">
        <v>917</v>
      </c>
      <c r="E5843" s="7" t="s">
        <v>40</v>
      </c>
      <c r="F5843" t="s">
        <v>12628</v>
      </c>
      <c r="G5843">
        <v>5000</v>
      </c>
      <c r="H5843" s="1">
        <v>39182</v>
      </c>
      <c r="I5843" s="1">
        <v>39205</v>
      </c>
      <c r="J5843" t="s">
        <v>28</v>
      </c>
      <c r="K5843" t="s">
        <v>12627</v>
      </c>
      <c r="O5843" s="7" t="s">
        <v>46</v>
      </c>
    </row>
    <row r="5844" spans="1:15">
      <c r="A5844" t="s">
        <v>198</v>
      </c>
      <c r="B5844">
        <v>105868</v>
      </c>
      <c r="C5844" t="s">
        <v>12629</v>
      </c>
      <c r="D5844" t="s">
        <v>17</v>
      </c>
      <c r="E5844" s="7" t="s">
        <v>18</v>
      </c>
      <c r="F5844" t="s">
        <v>12630</v>
      </c>
      <c r="G5844">
        <v>50000000</v>
      </c>
      <c r="H5844" s="1">
        <v>39173</v>
      </c>
      <c r="I5844" s="1">
        <v>39173</v>
      </c>
      <c r="J5844" t="s">
        <v>20</v>
      </c>
      <c r="L5844" t="s">
        <v>12631</v>
      </c>
      <c r="M5844" t="s">
        <v>12632</v>
      </c>
      <c r="N5844" t="s">
        <v>12633</v>
      </c>
      <c r="O5844" s="7" t="s">
        <v>22</v>
      </c>
    </row>
    <row r="5845" spans="1:15">
      <c r="A5845" t="s">
        <v>198</v>
      </c>
      <c r="B5845">
        <v>105876</v>
      </c>
      <c r="C5845" t="s">
        <v>12629</v>
      </c>
      <c r="D5845" t="s">
        <v>17</v>
      </c>
      <c r="E5845" s="7" t="s">
        <v>18</v>
      </c>
      <c r="F5845" t="s">
        <v>12634</v>
      </c>
      <c r="G5845">
        <v>50000000</v>
      </c>
      <c r="H5845" s="1">
        <v>39173</v>
      </c>
      <c r="I5845" s="1">
        <v>39173</v>
      </c>
      <c r="J5845" t="s">
        <v>20</v>
      </c>
      <c r="L5845" t="s">
        <v>12635</v>
      </c>
      <c r="M5845" t="s">
        <v>12635</v>
      </c>
      <c r="O5845" s="7" t="s">
        <v>22</v>
      </c>
    </row>
    <row r="5846" spans="1:15">
      <c r="A5846" t="s">
        <v>198</v>
      </c>
      <c r="B5846">
        <v>105869</v>
      </c>
      <c r="C5846" t="s">
        <v>12636</v>
      </c>
      <c r="D5846" t="s">
        <v>17</v>
      </c>
      <c r="E5846" s="7" t="s">
        <v>18</v>
      </c>
      <c r="F5846" t="s">
        <v>12637</v>
      </c>
      <c r="G5846">
        <v>50000000</v>
      </c>
      <c r="H5846" s="1">
        <v>39173</v>
      </c>
      <c r="I5846" s="1">
        <v>39173</v>
      </c>
      <c r="J5846" t="s">
        <v>28</v>
      </c>
      <c r="L5846" t="s">
        <v>12638</v>
      </c>
      <c r="M5846" t="s">
        <v>12638</v>
      </c>
      <c r="O5846" s="7" t="s">
        <v>22</v>
      </c>
    </row>
    <row r="5847" spans="1:15">
      <c r="A5847" t="s">
        <v>198</v>
      </c>
      <c r="B5847">
        <v>105870</v>
      </c>
      <c r="C5847" t="s">
        <v>12636</v>
      </c>
      <c r="D5847" t="s">
        <v>17</v>
      </c>
      <c r="E5847" s="7" t="s">
        <v>18</v>
      </c>
      <c r="F5847" t="s">
        <v>12639</v>
      </c>
      <c r="G5847">
        <v>50000000</v>
      </c>
      <c r="H5847" s="1">
        <v>39173</v>
      </c>
      <c r="I5847" s="1">
        <v>39173</v>
      </c>
      <c r="J5847" t="s">
        <v>28</v>
      </c>
      <c r="L5847" t="s">
        <v>12640</v>
      </c>
      <c r="M5847" t="s">
        <v>12641</v>
      </c>
      <c r="N5847" t="s">
        <v>12642</v>
      </c>
      <c r="O5847" s="7" t="s">
        <v>22</v>
      </c>
    </row>
    <row r="5848" spans="1:15">
      <c r="A5848" t="s">
        <v>198</v>
      </c>
      <c r="B5848">
        <v>105871</v>
      </c>
      <c r="C5848" t="s">
        <v>12643</v>
      </c>
      <c r="D5848" t="s">
        <v>17</v>
      </c>
      <c r="E5848" s="7" t="s">
        <v>18</v>
      </c>
      <c r="F5848" t="s">
        <v>12644</v>
      </c>
      <c r="G5848">
        <v>50000000</v>
      </c>
      <c r="H5848" s="1">
        <v>39173</v>
      </c>
      <c r="I5848" s="1">
        <v>39173</v>
      </c>
      <c r="J5848" t="s">
        <v>20</v>
      </c>
      <c r="L5848" t="s">
        <v>12645</v>
      </c>
      <c r="M5848" t="s">
        <v>12646</v>
      </c>
      <c r="N5848" t="s">
        <v>12647</v>
      </c>
      <c r="O5848" s="7" t="s">
        <v>22</v>
      </c>
    </row>
    <row r="5849" spans="1:15">
      <c r="A5849" t="s">
        <v>198</v>
      </c>
      <c r="B5849">
        <v>105872</v>
      </c>
      <c r="C5849" t="s">
        <v>12643</v>
      </c>
      <c r="D5849" t="s">
        <v>17</v>
      </c>
      <c r="E5849" s="7" t="s">
        <v>18</v>
      </c>
      <c r="F5849" t="s">
        <v>12648</v>
      </c>
      <c r="G5849">
        <v>50000000</v>
      </c>
      <c r="H5849" s="1">
        <v>39173</v>
      </c>
      <c r="I5849" s="1">
        <v>39173</v>
      </c>
      <c r="J5849" t="s">
        <v>20</v>
      </c>
      <c r="L5849" t="s">
        <v>12649</v>
      </c>
      <c r="M5849" t="s">
        <v>12649</v>
      </c>
      <c r="O5849" s="7" t="s">
        <v>22</v>
      </c>
    </row>
    <row r="5850" spans="1:15">
      <c r="A5850" t="s">
        <v>198</v>
      </c>
      <c r="B5850">
        <v>105873</v>
      </c>
      <c r="C5850" t="s">
        <v>12650</v>
      </c>
      <c r="D5850" t="s">
        <v>17</v>
      </c>
      <c r="E5850" s="7" t="s">
        <v>18</v>
      </c>
      <c r="F5850" t="s">
        <v>12651</v>
      </c>
      <c r="G5850">
        <v>50000000</v>
      </c>
      <c r="H5850" s="1">
        <v>39173</v>
      </c>
      <c r="I5850" s="1">
        <v>39173</v>
      </c>
      <c r="J5850" t="s">
        <v>28</v>
      </c>
      <c r="L5850" t="s">
        <v>12652</v>
      </c>
      <c r="M5850" t="s">
        <v>12653</v>
      </c>
      <c r="N5850" t="s">
        <v>12654</v>
      </c>
      <c r="O5850" s="7" t="s">
        <v>22</v>
      </c>
    </row>
    <row r="5851" spans="1:15">
      <c r="A5851" t="s">
        <v>198</v>
      </c>
      <c r="B5851">
        <v>105874</v>
      </c>
      <c r="C5851" t="s">
        <v>12650</v>
      </c>
      <c r="D5851" t="s">
        <v>17</v>
      </c>
      <c r="E5851" s="7" t="s">
        <v>18</v>
      </c>
      <c r="F5851" t="s">
        <v>12655</v>
      </c>
      <c r="G5851">
        <v>50000000</v>
      </c>
      <c r="H5851" s="1">
        <v>39173</v>
      </c>
      <c r="I5851" s="1">
        <v>39173</v>
      </c>
      <c r="J5851" t="s">
        <v>20</v>
      </c>
      <c r="L5851" t="s">
        <v>12656</v>
      </c>
      <c r="M5851" t="s">
        <v>12656</v>
      </c>
      <c r="O5851" s="7" t="s">
        <v>22</v>
      </c>
    </row>
    <row r="5852" spans="1:15">
      <c r="A5852" t="s">
        <v>1107</v>
      </c>
      <c r="B5852">
        <v>105882</v>
      </c>
      <c r="C5852" t="s">
        <v>12657</v>
      </c>
      <c r="D5852" t="s">
        <v>17</v>
      </c>
      <c r="E5852" s="7" t="s">
        <v>40</v>
      </c>
      <c r="F5852" t="s">
        <v>12658</v>
      </c>
      <c r="G5852" t="s">
        <v>581</v>
      </c>
      <c r="H5852" s="1">
        <v>39239</v>
      </c>
      <c r="I5852" s="1">
        <v>39239</v>
      </c>
      <c r="J5852" t="s">
        <v>20</v>
      </c>
      <c r="K5852" t="s">
        <v>12659</v>
      </c>
      <c r="L5852" t="s">
        <v>12660</v>
      </c>
      <c r="M5852" t="s">
        <v>12660</v>
      </c>
      <c r="O5852" s="7" t="s">
        <v>46</v>
      </c>
    </row>
    <row r="5853" spans="1:15">
      <c r="A5853" t="s">
        <v>1107</v>
      </c>
      <c r="B5853">
        <v>105883</v>
      </c>
      <c r="C5853" t="s">
        <v>12657</v>
      </c>
      <c r="D5853" t="s">
        <v>17</v>
      </c>
      <c r="E5853" s="7" t="s">
        <v>40</v>
      </c>
      <c r="F5853" t="s">
        <v>12661</v>
      </c>
      <c r="G5853" t="s">
        <v>581</v>
      </c>
      <c r="H5853" s="1">
        <v>39239</v>
      </c>
      <c r="I5853" s="1">
        <v>39239</v>
      </c>
      <c r="J5853" t="s">
        <v>20</v>
      </c>
      <c r="K5853" t="s">
        <v>12659</v>
      </c>
      <c r="L5853" t="s">
        <v>12662</v>
      </c>
      <c r="M5853" t="s">
        <v>12663</v>
      </c>
      <c r="N5853" t="s">
        <v>12664</v>
      </c>
      <c r="O5853" s="7" t="s">
        <v>46</v>
      </c>
    </row>
    <row r="5854" spans="1:15">
      <c r="A5854" t="s">
        <v>1107</v>
      </c>
      <c r="B5854">
        <v>105884</v>
      </c>
      <c r="C5854" t="s">
        <v>12657</v>
      </c>
      <c r="D5854" t="s">
        <v>17</v>
      </c>
      <c r="E5854" s="7" t="s">
        <v>40</v>
      </c>
      <c r="F5854" t="s">
        <v>12665</v>
      </c>
      <c r="G5854" t="s">
        <v>581</v>
      </c>
      <c r="H5854" s="1">
        <v>39239</v>
      </c>
      <c r="I5854" s="1">
        <v>39239</v>
      </c>
      <c r="J5854" t="s">
        <v>20</v>
      </c>
      <c r="K5854" t="s">
        <v>12659</v>
      </c>
      <c r="L5854" t="s">
        <v>12666</v>
      </c>
      <c r="M5854" t="s">
        <v>12666</v>
      </c>
      <c r="O5854" s="7" t="s">
        <v>46</v>
      </c>
    </row>
    <row r="5855" spans="1:15">
      <c r="A5855" t="s">
        <v>1107</v>
      </c>
      <c r="B5855">
        <v>105885</v>
      </c>
      <c r="C5855" t="s">
        <v>12657</v>
      </c>
      <c r="D5855" t="s">
        <v>17</v>
      </c>
      <c r="E5855" s="7" t="s">
        <v>40</v>
      </c>
      <c r="F5855" t="s">
        <v>12667</v>
      </c>
      <c r="G5855" t="s">
        <v>581</v>
      </c>
      <c r="H5855" s="1">
        <v>39239</v>
      </c>
      <c r="I5855" s="1">
        <v>39239</v>
      </c>
      <c r="J5855" t="s">
        <v>20</v>
      </c>
      <c r="K5855" t="s">
        <v>12659</v>
      </c>
      <c r="L5855" t="s">
        <v>12668</v>
      </c>
      <c r="M5855" t="s">
        <v>12669</v>
      </c>
      <c r="N5855" t="s">
        <v>12670</v>
      </c>
      <c r="O5855" s="7" t="s">
        <v>46</v>
      </c>
    </row>
    <row r="5856" spans="1:15">
      <c r="A5856" t="s">
        <v>1107</v>
      </c>
      <c r="B5856">
        <v>118582</v>
      </c>
      <c r="C5856" t="s">
        <v>12657</v>
      </c>
      <c r="D5856" t="s">
        <v>17</v>
      </c>
      <c r="E5856" s="7" t="s">
        <v>40</v>
      </c>
      <c r="F5856" t="s">
        <v>12671</v>
      </c>
      <c r="G5856" t="s">
        <v>581</v>
      </c>
      <c r="H5856" s="1">
        <v>39239</v>
      </c>
      <c r="I5856" s="1">
        <v>39239</v>
      </c>
      <c r="J5856" t="s">
        <v>28</v>
      </c>
      <c r="K5856" t="s">
        <v>12659</v>
      </c>
      <c r="O5856" s="7" t="s">
        <v>46</v>
      </c>
    </row>
    <row r="5857" spans="1:15">
      <c r="A5857" t="s">
        <v>1107</v>
      </c>
      <c r="B5857">
        <v>118583</v>
      </c>
      <c r="C5857" t="s">
        <v>12657</v>
      </c>
      <c r="D5857" t="s">
        <v>17</v>
      </c>
      <c r="E5857" s="7" t="s">
        <v>40</v>
      </c>
      <c r="F5857" t="s">
        <v>12672</v>
      </c>
      <c r="G5857" t="s">
        <v>581</v>
      </c>
      <c r="H5857" s="1">
        <v>39239</v>
      </c>
      <c r="I5857" s="1">
        <v>39239</v>
      </c>
      <c r="J5857" t="s">
        <v>20</v>
      </c>
      <c r="K5857" t="s">
        <v>12659</v>
      </c>
      <c r="L5857" t="s">
        <v>12673</v>
      </c>
      <c r="M5857" t="s">
        <v>12674</v>
      </c>
      <c r="N5857" t="s">
        <v>382</v>
      </c>
      <c r="O5857" s="7" t="s">
        <v>46</v>
      </c>
    </row>
    <row r="5858" spans="1:15">
      <c r="A5858" t="s">
        <v>1107</v>
      </c>
      <c r="B5858">
        <v>118584</v>
      </c>
      <c r="C5858" t="s">
        <v>12657</v>
      </c>
      <c r="D5858" t="s">
        <v>17</v>
      </c>
      <c r="E5858" s="7" t="s">
        <v>40</v>
      </c>
      <c r="F5858" t="s">
        <v>12675</v>
      </c>
      <c r="G5858" t="s">
        <v>581</v>
      </c>
      <c r="H5858" s="1">
        <v>39239</v>
      </c>
      <c r="I5858" s="1">
        <v>39239</v>
      </c>
      <c r="J5858" t="s">
        <v>20</v>
      </c>
      <c r="K5858" t="s">
        <v>12659</v>
      </c>
      <c r="L5858" t="s">
        <v>12676</v>
      </c>
      <c r="M5858" t="s">
        <v>12677</v>
      </c>
      <c r="N5858" t="s">
        <v>12678</v>
      </c>
      <c r="O5858" s="7" t="s">
        <v>46</v>
      </c>
    </row>
    <row r="5859" spans="1:15">
      <c r="A5859" t="s">
        <v>3821</v>
      </c>
      <c r="B5859">
        <v>105890</v>
      </c>
      <c r="C5859" t="s">
        <v>12679</v>
      </c>
      <c r="D5859" t="s">
        <v>917</v>
      </c>
      <c r="E5859" s="7" t="s">
        <v>40</v>
      </c>
      <c r="F5859" t="s">
        <v>12680</v>
      </c>
      <c r="G5859">
        <v>10000</v>
      </c>
      <c r="H5859" s="1">
        <v>39205</v>
      </c>
      <c r="I5859" s="1">
        <v>39233</v>
      </c>
      <c r="J5859" t="s">
        <v>20</v>
      </c>
      <c r="K5859" t="s">
        <v>11265</v>
      </c>
      <c r="O5859" s="7" t="s">
        <v>46</v>
      </c>
    </row>
    <row r="5860" spans="1:15">
      <c r="A5860" t="s">
        <v>3821</v>
      </c>
      <c r="B5860">
        <v>105891</v>
      </c>
      <c r="C5860" t="s">
        <v>12679</v>
      </c>
      <c r="D5860" t="s">
        <v>917</v>
      </c>
      <c r="E5860" s="7" t="s">
        <v>40</v>
      </c>
      <c r="F5860" t="s">
        <v>12681</v>
      </c>
      <c r="G5860">
        <v>10000</v>
      </c>
      <c r="H5860" s="1">
        <v>39205</v>
      </c>
      <c r="I5860" s="1">
        <v>39233</v>
      </c>
      <c r="J5860" t="s">
        <v>20</v>
      </c>
      <c r="K5860" t="s">
        <v>11265</v>
      </c>
      <c r="O5860" s="7" t="s">
        <v>46</v>
      </c>
    </row>
    <row r="5861" spans="1:15">
      <c r="A5861" t="s">
        <v>3821</v>
      </c>
      <c r="B5861">
        <v>105892</v>
      </c>
      <c r="C5861" t="s">
        <v>12679</v>
      </c>
      <c r="D5861" t="s">
        <v>917</v>
      </c>
      <c r="E5861" s="7" t="s">
        <v>40</v>
      </c>
      <c r="F5861" t="s">
        <v>12682</v>
      </c>
      <c r="G5861">
        <v>10000</v>
      </c>
      <c r="H5861" s="1">
        <v>39205</v>
      </c>
      <c r="I5861" s="1">
        <v>39233</v>
      </c>
      <c r="J5861" t="s">
        <v>20</v>
      </c>
      <c r="K5861" t="s">
        <v>11265</v>
      </c>
      <c r="O5861" s="7" t="s">
        <v>46</v>
      </c>
    </row>
    <row r="5862" spans="1:15">
      <c r="A5862" t="s">
        <v>3821</v>
      </c>
      <c r="B5862">
        <v>105893</v>
      </c>
      <c r="C5862" t="s">
        <v>12679</v>
      </c>
      <c r="D5862" t="s">
        <v>917</v>
      </c>
      <c r="E5862" s="7" t="s">
        <v>40</v>
      </c>
      <c r="F5862" t="s">
        <v>12683</v>
      </c>
      <c r="G5862">
        <v>10000</v>
      </c>
      <c r="H5862" s="1">
        <v>39205</v>
      </c>
      <c r="I5862" s="1">
        <v>39233</v>
      </c>
      <c r="J5862" t="s">
        <v>20</v>
      </c>
      <c r="K5862" t="s">
        <v>11265</v>
      </c>
      <c r="O5862" s="7" t="s">
        <v>46</v>
      </c>
    </row>
    <row r="5863" spans="1:15">
      <c r="A5863" t="s">
        <v>10329</v>
      </c>
      <c r="B5863">
        <v>105898</v>
      </c>
      <c r="C5863" t="s">
        <v>12684</v>
      </c>
      <c r="D5863" t="s">
        <v>917</v>
      </c>
      <c r="E5863" s="7" t="s">
        <v>40</v>
      </c>
      <c r="F5863" t="s">
        <v>12685</v>
      </c>
      <c r="G5863" t="s">
        <v>10753</v>
      </c>
      <c r="H5863" s="1">
        <v>39241</v>
      </c>
      <c r="I5863" s="1">
        <v>39252</v>
      </c>
      <c r="J5863" t="s">
        <v>20</v>
      </c>
      <c r="K5863" t="s">
        <v>12686</v>
      </c>
      <c r="O5863" s="7" t="s">
        <v>46</v>
      </c>
    </row>
    <row r="5864" spans="1:15">
      <c r="A5864" t="s">
        <v>10329</v>
      </c>
      <c r="B5864">
        <v>105899</v>
      </c>
      <c r="C5864" t="s">
        <v>12684</v>
      </c>
      <c r="D5864" t="s">
        <v>917</v>
      </c>
      <c r="E5864" s="7" t="s">
        <v>40</v>
      </c>
      <c r="F5864" t="s">
        <v>12687</v>
      </c>
      <c r="G5864" t="s">
        <v>10753</v>
      </c>
      <c r="H5864" s="1">
        <v>39241</v>
      </c>
      <c r="I5864" s="1">
        <v>39252</v>
      </c>
      <c r="J5864" t="s">
        <v>20</v>
      </c>
      <c r="K5864" t="s">
        <v>12686</v>
      </c>
      <c r="O5864" s="7" t="s">
        <v>46</v>
      </c>
    </row>
    <row r="5865" spans="1:15">
      <c r="A5865" t="s">
        <v>10329</v>
      </c>
      <c r="B5865">
        <v>105900</v>
      </c>
      <c r="C5865" t="s">
        <v>12684</v>
      </c>
      <c r="D5865" t="s">
        <v>917</v>
      </c>
      <c r="E5865" s="7" t="s">
        <v>40</v>
      </c>
      <c r="F5865" t="s">
        <v>12688</v>
      </c>
      <c r="G5865" t="s">
        <v>10753</v>
      </c>
      <c r="H5865" s="1">
        <v>39241</v>
      </c>
      <c r="I5865" s="1">
        <v>39252</v>
      </c>
      <c r="J5865" t="s">
        <v>20</v>
      </c>
      <c r="K5865" t="s">
        <v>12686</v>
      </c>
      <c r="O5865" s="7" t="s">
        <v>46</v>
      </c>
    </row>
    <row r="5866" spans="1:15">
      <c r="A5866" t="s">
        <v>10329</v>
      </c>
      <c r="B5866">
        <v>105901</v>
      </c>
      <c r="C5866" t="s">
        <v>12684</v>
      </c>
      <c r="D5866" t="s">
        <v>917</v>
      </c>
      <c r="E5866" s="7" t="s">
        <v>40</v>
      </c>
      <c r="F5866" t="s">
        <v>12689</v>
      </c>
      <c r="G5866" t="s">
        <v>10753</v>
      </c>
      <c r="H5866" s="1">
        <v>39241</v>
      </c>
      <c r="I5866" s="1">
        <v>39252</v>
      </c>
      <c r="J5866" t="s">
        <v>20</v>
      </c>
      <c r="K5866" t="s">
        <v>12686</v>
      </c>
      <c r="O5866" s="7" t="s">
        <v>46</v>
      </c>
    </row>
    <row r="5867" spans="1:15">
      <c r="A5867" t="s">
        <v>15</v>
      </c>
      <c r="B5867">
        <v>105902</v>
      </c>
      <c r="C5867" t="s">
        <v>12690</v>
      </c>
      <c r="D5867" t="s">
        <v>917</v>
      </c>
      <c r="E5867" s="7" t="s">
        <v>40</v>
      </c>
      <c r="F5867" t="s">
        <v>12691</v>
      </c>
      <c r="G5867" t="s">
        <v>8396</v>
      </c>
      <c r="H5867" s="1">
        <v>39245</v>
      </c>
      <c r="I5867" s="1">
        <v>39247</v>
      </c>
      <c r="J5867" t="s">
        <v>20</v>
      </c>
      <c r="K5867" t="s">
        <v>42</v>
      </c>
      <c r="O5867" s="7" t="s">
        <v>46</v>
      </c>
    </row>
    <row r="5868" spans="1:15">
      <c r="A5868" t="s">
        <v>15</v>
      </c>
      <c r="B5868">
        <v>105903</v>
      </c>
      <c r="C5868" t="s">
        <v>12690</v>
      </c>
      <c r="D5868" t="s">
        <v>917</v>
      </c>
      <c r="E5868" s="7" t="s">
        <v>40</v>
      </c>
      <c r="F5868" t="s">
        <v>12692</v>
      </c>
      <c r="G5868" t="s">
        <v>8396</v>
      </c>
      <c r="H5868" s="1">
        <v>39245</v>
      </c>
      <c r="I5868" s="1">
        <v>39247</v>
      </c>
      <c r="J5868" t="s">
        <v>20</v>
      </c>
      <c r="K5868" t="s">
        <v>42</v>
      </c>
      <c r="O5868" s="7" t="s">
        <v>46</v>
      </c>
    </row>
    <row r="5869" spans="1:15">
      <c r="A5869" t="s">
        <v>955</v>
      </c>
      <c r="B5869">
        <v>105905</v>
      </c>
      <c r="C5869" t="s">
        <v>12693</v>
      </c>
      <c r="D5869" t="s">
        <v>917</v>
      </c>
      <c r="E5869" s="7" t="s">
        <v>40</v>
      </c>
      <c r="F5869" t="s">
        <v>12694</v>
      </c>
      <c r="G5869" t="s">
        <v>12695</v>
      </c>
      <c r="H5869" s="1">
        <v>39244</v>
      </c>
      <c r="J5869" t="s">
        <v>20</v>
      </c>
      <c r="K5869" t="s">
        <v>12696</v>
      </c>
      <c r="O5869" s="7" t="s">
        <v>46</v>
      </c>
    </row>
    <row r="5870" spans="1:15">
      <c r="A5870" t="s">
        <v>955</v>
      </c>
      <c r="B5870">
        <v>105906</v>
      </c>
      <c r="C5870" t="s">
        <v>12693</v>
      </c>
      <c r="D5870" t="s">
        <v>917</v>
      </c>
      <c r="E5870" s="7" t="s">
        <v>40</v>
      </c>
      <c r="F5870" t="s">
        <v>12697</v>
      </c>
      <c r="G5870" t="s">
        <v>12695</v>
      </c>
      <c r="H5870" s="1">
        <v>39244</v>
      </c>
      <c r="J5870" t="s">
        <v>20</v>
      </c>
      <c r="K5870" t="s">
        <v>12696</v>
      </c>
      <c r="O5870" s="7" t="s">
        <v>46</v>
      </c>
    </row>
    <row r="5871" spans="1:15">
      <c r="A5871" t="s">
        <v>955</v>
      </c>
      <c r="B5871">
        <v>106113</v>
      </c>
      <c r="C5871" t="s">
        <v>12693</v>
      </c>
      <c r="D5871" t="s">
        <v>917</v>
      </c>
      <c r="E5871" s="7" t="s">
        <v>40</v>
      </c>
      <c r="F5871" t="s">
        <v>12698</v>
      </c>
      <c r="G5871" t="s">
        <v>12695</v>
      </c>
      <c r="H5871" s="1">
        <v>39244</v>
      </c>
      <c r="J5871" t="s">
        <v>20</v>
      </c>
      <c r="K5871" t="s">
        <v>12696</v>
      </c>
      <c r="O5871" s="7" t="s">
        <v>46</v>
      </c>
    </row>
    <row r="5872" spans="1:15">
      <c r="A5872" t="s">
        <v>955</v>
      </c>
      <c r="B5872">
        <v>106114</v>
      </c>
      <c r="C5872" t="s">
        <v>12693</v>
      </c>
      <c r="D5872" t="s">
        <v>917</v>
      </c>
      <c r="E5872" s="7" t="s">
        <v>40</v>
      </c>
      <c r="F5872" t="s">
        <v>12699</v>
      </c>
      <c r="G5872" t="s">
        <v>12695</v>
      </c>
      <c r="H5872" s="1">
        <v>39244</v>
      </c>
      <c r="J5872" t="s">
        <v>20</v>
      </c>
      <c r="K5872" t="s">
        <v>12696</v>
      </c>
      <c r="O5872" s="7" t="s">
        <v>46</v>
      </c>
    </row>
    <row r="5873" spans="1:15">
      <c r="A5873" t="s">
        <v>955</v>
      </c>
      <c r="B5873">
        <v>105907</v>
      </c>
      <c r="C5873" t="s">
        <v>12700</v>
      </c>
      <c r="D5873" t="s">
        <v>17</v>
      </c>
      <c r="E5873" s="7" t="s">
        <v>40</v>
      </c>
      <c r="F5873" t="s">
        <v>12701</v>
      </c>
      <c r="G5873" t="s">
        <v>12702</v>
      </c>
      <c r="H5873" s="1">
        <v>39245</v>
      </c>
      <c r="J5873" t="s">
        <v>20</v>
      </c>
      <c r="K5873" t="s">
        <v>12367</v>
      </c>
      <c r="L5873" t="s">
        <v>12703</v>
      </c>
      <c r="M5873" t="s">
        <v>12703</v>
      </c>
      <c r="O5873" s="7" t="s">
        <v>46</v>
      </c>
    </row>
    <row r="5874" spans="1:15">
      <c r="A5874" t="s">
        <v>955</v>
      </c>
      <c r="B5874">
        <v>105908</v>
      </c>
      <c r="C5874" t="s">
        <v>12700</v>
      </c>
      <c r="D5874" t="s">
        <v>17</v>
      </c>
      <c r="E5874" s="7" t="s">
        <v>40</v>
      </c>
      <c r="F5874" t="s">
        <v>12704</v>
      </c>
      <c r="G5874" t="s">
        <v>12702</v>
      </c>
      <c r="H5874" s="1">
        <v>39245</v>
      </c>
      <c r="J5874" t="s">
        <v>20</v>
      </c>
      <c r="K5874" t="s">
        <v>12367</v>
      </c>
      <c r="L5874" t="s">
        <v>12705</v>
      </c>
      <c r="M5874" t="s">
        <v>12705</v>
      </c>
      <c r="O5874" s="7" t="s">
        <v>46</v>
      </c>
    </row>
    <row r="5875" spans="1:15">
      <c r="A5875" t="s">
        <v>955</v>
      </c>
      <c r="B5875">
        <v>110203</v>
      </c>
      <c r="C5875" t="s">
        <v>12700</v>
      </c>
      <c r="D5875" t="s">
        <v>17</v>
      </c>
      <c r="E5875" s="7" t="s">
        <v>40</v>
      </c>
      <c r="F5875" t="s">
        <v>12706</v>
      </c>
      <c r="G5875" t="s">
        <v>12702</v>
      </c>
      <c r="H5875" s="1">
        <v>39245</v>
      </c>
      <c r="J5875" t="s">
        <v>20</v>
      </c>
      <c r="K5875" t="s">
        <v>12367</v>
      </c>
      <c r="L5875" t="s">
        <v>12707</v>
      </c>
      <c r="M5875" t="s">
        <v>12707</v>
      </c>
      <c r="O5875" s="7" t="s">
        <v>46</v>
      </c>
    </row>
    <row r="5876" spans="1:15">
      <c r="A5876" t="s">
        <v>955</v>
      </c>
      <c r="B5876">
        <v>110204</v>
      </c>
      <c r="C5876" t="s">
        <v>12700</v>
      </c>
      <c r="D5876" t="s">
        <v>17</v>
      </c>
      <c r="E5876" s="7" t="s">
        <v>40</v>
      </c>
      <c r="F5876" t="s">
        <v>12708</v>
      </c>
      <c r="G5876" t="s">
        <v>12702</v>
      </c>
      <c r="H5876" s="1">
        <v>39245</v>
      </c>
      <c r="J5876" t="s">
        <v>20</v>
      </c>
      <c r="K5876" t="s">
        <v>12367</v>
      </c>
      <c r="L5876" t="s">
        <v>12709</v>
      </c>
      <c r="M5876" t="s">
        <v>12709</v>
      </c>
      <c r="O5876" s="7" t="s">
        <v>46</v>
      </c>
    </row>
    <row r="5877" spans="1:15">
      <c r="A5877" t="s">
        <v>955</v>
      </c>
      <c r="B5877">
        <v>117963</v>
      </c>
      <c r="C5877" t="s">
        <v>12700</v>
      </c>
      <c r="D5877" t="s">
        <v>17</v>
      </c>
      <c r="E5877" s="7" t="s">
        <v>40</v>
      </c>
      <c r="F5877" t="s">
        <v>12710</v>
      </c>
      <c r="G5877" t="s">
        <v>12702</v>
      </c>
      <c r="H5877" s="1">
        <v>39245</v>
      </c>
      <c r="J5877" t="s">
        <v>20</v>
      </c>
      <c r="K5877" t="s">
        <v>12367</v>
      </c>
      <c r="O5877" s="7" t="s">
        <v>46</v>
      </c>
    </row>
    <row r="5878" spans="1:15">
      <c r="A5878" t="s">
        <v>955</v>
      </c>
      <c r="B5878">
        <v>120639</v>
      </c>
      <c r="C5878" t="s">
        <v>12700</v>
      </c>
      <c r="D5878" t="s">
        <v>17</v>
      </c>
      <c r="E5878" s="7" t="s">
        <v>40</v>
      </c>
      <c r="F5878" t="s">
        <v>12711</v>
      </c>
      <c r="G5878" t="s">
        <v>12702</v>
      </c>
      <c r="H5878" s="1">
        <v>39245</v>
      </c>
      <c r="J5878" t="s">
        <v>20</v>
      </c>
      <c r="K5878" t="s">
        <v>12367</v>
      </c>
      <c r="L5878" t="s">
        <v>12712</v>
      </c>
      <c r="M5878" t="s">
        <v>12712</v>
      </c>
      <c r="O5878" s="7" t="s">
        <v>46</v>
      </c>
    </row>
    <row r="5879" spans="1:15">
      <c r="A5879" t="s">
        <v>955</v>
      </c>
      <c r="B5879">
        <v>120640</v>
      </c>
      <c r="C5879" t="s">
        <v>12700</v>
      </c>
      <c r="D5879" t="s">
        <v>17</v>
      </c>
      <c r="E5879" s="7" t="s">
        <v>40</v>
      </c>
      <c r="F5879" t="s">
        <v>12713</v>
      </c>
      <c r="G5879" t="s">
        <v>12702</v>
      </c>
      <c r="H5879" s="1">
        <v>39245</v>
      </c>
      <c r="J5879" t="s">
        <v>20</v>
      </c>
      <c r="K5879" t="s">
        <v>12367</v>
      </c>
      <c r="O5879" s="7" t="s">
        <v>46</v>
      </c>
    </row>
    <row r="5880" spans="1:15">
      <c r="A5880" t="s">
        <v>955</v>
      </c>
      <c r="B5880">
        <v>130911</v>
      </c>
      <c r="C5880" t="s">
        <v>12700</v>
      </c>
      <c r="D5880" t="s">
        <v>17</v>
      </c>
      <c r="E5880" s="7" t="s">
        <v>40</v>
      </c>
      <c r="F5880" t="s">
        <v>12714</v>
      </c>
      <c r="G5880" t="s">
        <v>12702</v>
      </c>
      <c r="H5880" s="1">
        <v>39245</v>
      </c>
      <c r="J5880" t="s">
        <v>20</v>
      </c>
      <c r="K5880" t="s">
        <v>12367</v>
      </c>
      <c r="L5880" t="s">
        <v>12715</v>
      </c>
      <c r="M5880" t="s">
        <v>12715</v>
      </c>
      <c r="O5880" s="7" t="s">
        <v>46</v>
      </c>
    </row>
    <row r="5881" spans="1:15">
      <c r="A5881" t="s">
        <v>955</v>
      </c>
      <c r="B5881">
        <v>130963</v>
      </c>
      <c r="C5881" t="s">
        <v>12700</v>
      </c>
      <c r="D5881" t="s">
        <v>17</v>
      </c>
      <c r="E5881" s="7" t="s">
        <v>40</v>
      </c>
      <c r="F5881" t="s">
        <v>12716</v>
      </c>
      <c r="G5881" t="s">
        <v>12702</v>
      </c>
      <c r="H5881" s="1">
        <v>39245</v>
      </c>
      <c r="J5881" t="s">
        <v>20</v>
      </c>
      <c r="K5881" t="s">
        <v>12367</v>
      </c>
      <c r="L5881" t="s">
        <v>12717</v>
      </c>
      <c r="M5881" t="s">
        <v>12717</v>
      </c>
      <c r="O5881" s="7" t="s">
        <v>46</v>
      </c>
    </row>
    <row r="5882" spans="1:15">
      <c r="A5882" t="s">
        <v>2717</v>
      </c>
      <c r="B5882">
        <v>105921</v>
      </c>
      <c r="C5882" t="s">
        <v>12718</v>
      </c>
      <c r="D5882" t="s">
        <v>917</v>
      </c>
      <c r="E5882" s="7" t="s">
        <v>40</v>
      </c>
      <c r="F5882" t="s">
        <v>12718</v>
      </c>
      <c r="G5882">
        <v>10000000</v>
      </c>
      <c r="H5882" s="1">
        <v>39244</v>
      </c>
      <c r="J5882" t="s">
        <v>28</v>
      </c>
      <c r="K5882" t="s">
        <v>11843</v>
      </c>
      <c r="O5882" s="7" t="s">
        <v>46</v>
      </c>
    </row>
    <row r="5883" spans="1:15">
      <c r="A5883" t="s">
        <v>2717</v>
      </c>
      <c r="B5883">
        <v>105922</v>
      </c>
      <c r="C5883" t="s">
        <v>12719</v>
      </c>
      <c r="D5883" t="s">
        <v>917</v>
      </c>
      <c r="E5883" s="7" t="s">
        <v>40</v>
      </c>
      <c r="F5883" t="s">
        <v>12719</v>
      </c>
      <c r="G5883">
        <v>10000000</v>
      </c>
      <c r="H5883" s="1">
        <v>39244</v>
      </c>
      <c r="J5883" t="s">
        <v>28</v>
      </c>
      <c r="K5883" t="s">
        <v>11843</v>
      </c>
      <c r="O5883" s="7" t="s">
        <v>46</v>
      </c>
    </row>
    <row r="5884" spans="1:15">
      <c r="A5884" t="s">
        <v>2717</v>
      </c>
      <c r="B5884">
        <v>105923</v>
      </c>
      <c r="C5884" t="s">
        <v>12720</v>
      </c>
      <c r="D5884" t="s">
        <v>917</v>
      </c>
      <c r="E5884" s="7" t="s">
        <v>40</v>
      </c>
      <c r="F5884" t="s">
        <v>12720</v>
      </c>
      <c r="G5884">
        <v>10000000</v>
      </c>
      <c r="H5884" s="1">
        <v>39244</v>
      </c>
      <c r="J5884" t="s">
        <v>28</v>
      </c>
      <c r="K5884" t="s">
        <v>11843</v>
      </c>
      <c r="O5884" s="7" t="s">
        <v>46</v>
      </c>
    </row>
    <row r="5885" spans="1:15">
      <c r="A5885" t="s">
        <v>2717</v>
      </c>
      <c r="B5885">
        <v>105924</v>
      </c>
      <c r="C5885" t="s">
        <v>12721</v>
      </c>
      <c r="D5885" t="s">
        <v>917</v>
      </c>
      <c r="E5885" s="7" t="s">
        <v>40</v>
      </c>
      <c r="F5885" t="s">
        <v>12721</v>
      </c>
      <c r="G5885">
        <v>10000</v>
      </c>
      <c r="H5885" s="1">
        <v>39244</v>
      </c>
      <c r="J5885" t="s">
        <v>28</v>
      </c>
      <c r="K5885" t="s">
        <v>11843</v>
      </c>
      <c r="O5885" s="7" t="s">
        <v>46</v>
      </c>
    </row>
    <row r="5886" spans="1:15">
      <c r="A5886" t="s">
        <v>2717</v>
      </c>
      <c r="B5886">
        <v>105925</v>
      </c>
      <c r="C5886" t="s">
        <v>12722</v>
      </c>
      <c r="D5886" t="s">
        <v>917</v>
      </c>
      <c r="E5886" s="7" t="s">
        <v>40</v>
      </c>
      <c r="F5886" t="s">
        <v>12722</v>
      </c>
      <c r="G5886">
        <v>10000</v>
      </c>
      <c r="H5886" s="1">
        <v>39244</v>
      </c>
      <c r="J5886" t="s">
        <v>28</v>
      </c>
      <c r="K5886" t="s">
        <v>11843</v>
      </c>
      <c r="O5886" s="7" t="s">
        <v>46</v>
      </c>
    </row>
    <row r="5887" spans="1:15">
      <c r="A5887" t="s">
        <v>2717</v>
      </c>
      <c r="B5887">
        <v>105926</v>
      </c>
      <c r="C5887" t="s">
        <v>12723</v>
      </c>
      <c r="D5887" t="s">
        <v>917</v>
      </c>
      <c r="E5887" s="7" t="s">
        <v>40</v>
      </c>
      <c r="F5887" t="s">
        <v>12723</v>
      </c>
      <c r="G5887">
        <v>10000</v>
      </c>
      <c r="H5887" s="1">
        <v>39244</v>
      </c>
      <c r="J5887" t="s">
        <v>28</v>
      </c>
      <c r="K5887" t="s">
        <v>11843</v>
      </c>
      <c r="O5887" s="7" t="s">
        <v>46</v>
      </c>
    </row>
    <row r="5888" spans="1:15">
      <c r="A5888" t="s">
        <v>1876</v>
      </c>
      <c r="B5888">
        <v>105939</v>
      </c>
      <c r="C5888" t="s">
        <v>12724</v>
      </c>
      <c r="D5888" t="s">
        <v>917</v>
      </c>
      <c r="E5888" s="7" t="s">
        <v>40</v>
      </c>
      <c r="F5888" t="s">
        <v>12725</v>
      </c>
      <c r="G5888">
        <v>10000</v>
      </c>
      <c r="H5888" s="1">
        <v>39218</v>
      </c>
      <c r="J5888" t="s">
        <v>20</v>
      </c>
      <c r="O5888" s="7" t="s">
        <v>46</v>
      </c>
    </row>
    <row r="5889" spans="1:15">
      <c r="A5889" t="s">
        <v>1876</v>
      </c>
      <c r="B5889">
        <v>105940</v>
      </c>
      <c r="C5889" t="s">
        <v>12724</v>
      </c>
      <c r="D5889" t="s">
        <v>917</v>
      </c>
      <c r="E5889" s="7" t="s">
        <v>40</v>
      </c>
      <c r="F5889" t="s">
        <v>12726</v>
      </c>
      <c r="G5889">
        <v>10000</v>
      </c>
      <c r="H5889" s="1">
        <v>39218</v>
      </c>
      <c r="J5889" t="s">
        <v>20</v>
      </c>
      <c r="O5889" s="7" t="s">
        <v>46</v>
      </c>
    </row>
    <row r="5890" spans="1:15">
      <c r="A5890" t="s">
        <v>1876</v>
      </c>
      <c r="B5890">
        <v>105941</v>
      </c>
      <c r="C5890" t="s">
        <v>12724</v>
      </c>
      <c r="D5890" t="s">
        <v>917</v>
      </c>
      <c r="E5890" s="7" t="s">
        <v>40</v>
      </c>
      <c r="F5890" t="s">
        <v>12727</v>
      </c>
      <c r="G5890">
        <v>10000</v>
      </c>
      <c r="H5890" s="1">
        <v>39218</v>
      </c>
      <c r="J5890" t="s">
        <v>20</v>
      </c>
      <c r="O5890" s="7" t="s">
        <v>46</v>
      </c>
    </row>
    <row r="5891" spans="1:15">
      <c r="A5891" t="s">
        <v>1876</v>
      </c>
      <c r="B5891">
        <v>105942</v>
      </c>
      <c r="C5891" t="s">
        <v>12724</v>
      </c>
      <c r="D5891" t="s">
        <v>917</v>
      </c>
      <c r="E5891" s="7" t="s">
        <v>40</v>
      </c>
      <c r="F5891" t="s">
        <v>12728</v>
      </c>
      <c r="G5891">
        <v>10000</v>
      </c>
      <c r="H5891" s="1">
        <v>39218</v>
      </c>
      <c r="J5891" t="s">
        <v>20</v>
      </c>
      <c r="O5891" s="7" t="s">
        <v>46</v>
      </c>
    </row>
    <row r="5892" spans="1:15">
      <c r="A5892" t="s">
        <v>1876</v>
      </c>
      <c r="B5892">
        <v>105943</v>
      </c>
      <c r="C5892" t="s">
        <v>12729</v>
      </c>
      <c r="D5892" t="s">
        <v>917</v>
      </c>
      <c r="E5892" s="7" t="s">
        <v>40</v>
      </c>
      <c r="F5892" t="s">
        <v>12730</v>
      </c>
      <c r="G5892">
        <v>10000</v>
      </c>
      <c r="H5892" s="1">
        <v>39234</v>
      </c>
      <c r="J5892" t="s">
        <v>20</v>
      </c>
      <c r="O5892" s="7" t="s">
        <v>46</v>
      </c>
    </row>
    <row r="5893" spans="1:15">
      <c r="A5893" t="s">
        <v>1876</v>
      </c>
      <c r="B5893">
        <v>105944</v>
      </c>
      <c r="C5893" t="s">
        <v>12729</v>
      </c>
      <c r="D5893" t="s">
        <v>917</v>
      </c>
      <c r="E5893" s="7" t="s">
        <v>40</v>
      </c>
      <c r="F5893" t="s">
        <v>12731</v>
      </c>
      <c r="G5893">
        <v>10000</v>
      </c>
      <c r="H5893" s="1">
        <v>39234</v>
      </c>
      <c r="J5893" t="s">
        <v>20</v>
      </c>
      <c r="O5893" s="7" t="s">
        <v>46</v>
      </c>
    </row>
    <row r="5894" spans="1:15">
      <c r="A5894" t="s">
        <v>1876</v>
      </c>
      <c r="B5894">
        <v>105945</v>
      </c>
      <c r="C5894" t="s">
        <v>12729</v>
      </c>
      <c r="D5894" t="s">
        <v>917</v>
      </c>
      <c r="E5894" s="7" t="s">
        <v>40</v>
      </c>
      <c r="F5894" t="s">
        <v>12732</v>
      </c>
      <c r="G5894">
        <v>10000</v>
      </c>
      <c r="H5894" s="1">
        <v>39234</v>
      </c>
      <c r="J5894" t="s">
        <v>20</v>
      </c>
      <c r="O5894" s="7" t="s">
        <v>46</v>
      </c>
    </row>
    <row r="5895" spans="1:15">
      <c r="A5895" t="s">
        <v>1876</v>
      </c>
      <c r="B5895">
        <v>105946</v>
      </c>
      <c r="C5895" t="s">
        <v>12729</v>
      </c>
      <c r="D5895" t="s">
        <v>917</v>
      </c>
      <c r="E5895" s="7" t="s">
        <v>40</v>
      </c>
      <c r="F5895" t="s">
        <v>12733</v>
      </c>
      <c r="G5895">
        <v>10000</v>
      </c>
      <c r="H5895" s="1">
        <v>39234</v>
      </c>
      <c r="J5895" t="s">
        <v>20</v>
      </c>
      <c r="O5895" s="7" t="s">
        <v>46</v>
      </c>
    </row>
    <row r="5896" spans="1:15">
      <c r="A5896" t="s">
        <v>1876</v>
      </c>
      <c r="B5896">
        <v>105947</v>
      </c>
      <c r="C5896" t="s">
        <v>12734</v>
      </c>
      <c r="D5896" t="s">
        <v>917</v>
      </c>
      <c r="E5896" s="7" t="s">
        <v>40</v>
      </c>
      <c r="F5896" t="s">
        <v>12735</v>
      </c>
      <c r="G5896">
        <v>10000</v>
      </c>
      <c r="H5896" s="1">
        <v>39234</v>
      </c>
      <c r="J5896" t="s">
        <v>20</v>
      </c>
      <c r="O5896" s="7" t="s">
        <v>46</v>
      </c>
    </row>
    <row r="5897" spans="1:15">
      <c r="A5897" t="s">
        <v>1876</v>
      </c>
      <c r="B5897">
        <v>105948</v>
      </c>
      <c r="C5897" t="s">
        <v>12734</v>
      </c>
      <c r="D5897" t="s">
        <v>917</v>
      </c>
      <c r="E5897" s="7" t="s">
        <v>40</v>
      </c>
      <c r="F5897" t="s">
        <v>12736</v>
      </c>
      <c r="G5897">
        <v>10000</v>
      </c>
      <c r="H5897" s="1">
        <v>39234</v>
      </c>
      <c r="J5897" t="s">
        <v>20</v>
      </c>
      <c r="O5897" s="7" t="s">
        <v>46</v>
      </c>
    </row>
    <row r="5898" spans="1:15">
      <c r="A5898" t="s">
        <v>1876</v>
      </c>
      <c r="B5898">
        <v>105949</v>
      </c>
      <c r="C5898" t="s">
        <v>12734</v>
      </c>
      <c r="D5898" t="s">
        <v>917</v>
      </c>
      <c r="E5898" s="7" t="s">
        <v>40</v>
      </c>
      <c r="F5898" t="s">
        <v>12737</v>
      </c>
      <c r="G5898">
        <v>10000</v>
      </c>
      <c r="H5898" s="1">
        <v>39234</v>
      </c>
      <c r="J5898" t="s">
        <v>20</v>
      </c>
      <c r="O5898" s="7" t="s">
        <v>46</v>
      </c>
    </row>
    <row r="5899" spans="1:15">
      <c r="A5899" t="s">
        <v>1876</v>
      </c>
      <c r="B5899">
        <v>105950</v>
      </c>
      <c r="C5899" t="s">
        <v>12734</v>
      </c>
      <c r="D5899" t="s">
        <v>917</v>
      </c>
      <c r="E5899" s="7" t="s">
        <v>40</v>
      </c>
      <c r="F5899" t="s">
        <v>12738</v>
      </c>
      <c r="G5899">
        <v>10000</v>
      </c>
      <c r="H5899" s="1">
        <v>39234</v>
      </c>
      <c r="J5899" t="s">
        <v>20</v>
      </c>
      <c r="O5899" s="7" t="s">
        <v>46</v>
      </c>
    </row>
    <row r="5900" spans="1:15">
      <c r="A5900" t="s">
        <v>2717</v>
      </c>
      <c r="B5900">
        <v>105951</v>
      </c>
      <c r="C5900" t="s">
        <v>12739</v>
      </c>
      <c r="D5900" t="s">
        <v>917</v>
      </c>
      <c r="E5900" s="7" t="s">
        <v>40</v>
      </c>
      <c r="F5900" t="s">
        <v>12739</v>
      </c>
      <c r="G5900">
        <v>10000</v>
      </c>
      <c r="H5900" s="1">
        <v>39247</v>
      </c>
      <c r="J5900" t="s">
        <v>28</v>
      </c>
      <c r="K5900" t="s">
        <v>12740</v>
      </c>
      <c r="O5900" s="7" t="s">
        <v>46</v>
      </c>
    </row>
    <row r="5901" spans="1:15">
      <c r="A5901" t="s">
        <v>2717</v>
      </c>
      <c r="B5901">
        <v>105952</v>
      </c>
      <c r="C5901" t="s">
        <v>12741</v>
      </c>
      <c r="D5901" t="s">
        <v>917</v>
      </c>
      <c r="E5901" s="7" t="s">
        <v>40</v>
      </c>
      <c r="F5901" t="s">
        <v>12741</v>
      </c>
      <c r="G5901">
        <v>10000</v>
      </c>
      <c r="H5901" s="1">
        <v>39247</v>
      </c>
      <c r="J5901" t="s">
        <v>28</v>
      </c>
      <c r="K5901" t="s">
        <v>12740</v>
      </c>
      <c r="O5901" s="7" t="s">
        <v>46</v>
      </c>
    </row>
    <row r="5902" spans="1:15">
      <c r="A5902" t="s">
        <v>2717</v>
      </c>
      <c r="B5902">
        <v>105953</v>
      </c>
      <c r="C5902" t="s">
        <v>12742</v>
      </c>
      <c r="D5902" t="s">
        <v>917</v>
      </c>
      <c r="E5902" s="7" t="s">
        <v>40</v>
      </c>
      <c r="F5902" t="s">
        <v>12742</v>
      </c>
      <c r="G5902">
        <v>10000</v>
      </c>
      <c r="H5902" s="1">
        <v>39247</v>
      </c>
      <c r="J5902" t="s">
        <v>28</v>
      </c>
      <c r="K5902" t="s">
        <v>12740</v>
      </c>
      <c r="O5902" s="7" t="s">
        <v>46</v>
      </c>
    </row>
    <row r="5903" spans="1:15">
      <c r="A5903" t="s">
        <v>2717</v>
      </c>
      <c r="B5903">
        <v>105954</v>
      </c>
      <c r="C5903" t="s">
        <v>12743</v>
      </c>
      <c r="D5903" t="s">
        <v>917</v>
      </c>
      <c r="E5903" s="7" t="s">
        <v>40</v>
      </c>
      <c r="F5903" t="s">
        <v>12743</v>
      </c>
      <c r="G5903">
        <v>10000000</v>
      </c>
      <c r="H5903" s="1">
        <v>39247</v>
      </c>
      <c r="J5903" t="s">
        <v>28</v>
      </c>
      <c r="K5903" t="s">
        <v>12740</v>
      </c>
      <c r="O5903" s="7" t="s">
        <v>46</v>
      </c>
    </row>
    <row r="5904" spans="1:15">
      <c r="A5904" t="s">
        <v>2717</v>
      </c>
      <c r="B5904">
        <v>105955</v>
      </c>
      <c r="C5904" t="s">
        <v>12744</v>
      </c>
      <c r="D5904" t="s">
        <v>917</v>
      </c>
      <c r="E5904" s="7" t="s">
        <v>40</v>
      </c>
      <c r="F5904" t="s">
        <v>12744</v>
      </c>
      <c r="G5904">
        <v>10000000</v>
      </c>
      <c r="H5904" s="1">
        <v>39247</v>
      </c>
      <c r="J5904" t="s">
        <v>28</v>
      </c>
      <c r="K5904" t="s">
        <v>12740</v>
      </c>
      <c r="O5904" s="7" t="s">
        <v>46</v>
      </c>
    </row>
    <row r="5905" spans="1:15">
      <c r="A5905" t="s">
        <v>2717</v>
      </c>
      <c r="B5905">
        <v>105956</v>
      </c>
      <c r="C5905" t="s">
        <v>12745</v>
      </c>
      <c r="D5905" t="s">
        <v>917</v>
      </c>
      <c r="E5905" s="7" t="s">
        <v>40</v>
      </c>
      <c r="F5905" t="s">
        <v>12745</v>
      </c>
      <c r="G5905">
        <v>10000000</v>
      </c>
      <c r="H5905" s="1">
        <v>39247</v>
      </c>
      <c r="J5905" t="s">
        <v>28</v>
      </c>
      <c r="K5905" t="s">
        <v>12740</v>
      </c>
      <c r="O5905" s="7" t="s">
        <v>46</v>
      </c>
    </row>
    <row r="5906" spans="1:15">
      <c r="A5906" t="s">
        <v>2717</v>
      </c>
      <c r="B5906">
        <v>105957</v>
      </c>
      <c r="C5906" t="s">
        <v>12746</v>
      </c>
      <c r="D5906" t="s">
        <v>917</v>
      </c>
      <c r="E5906" s="7" t="s">
        <v>40</v>
      </c>
      <c r="F5906" t="s">
        <v>12746</v>
      </c>
      <c r="G5906">
        <v>10000000</v>
      </c>
      <c r="H5906" s="1">
        <v>39247</v>
      </c>
      <c r="J5906" t="s">
        <v>28</v>
      </c>
      <c r="K5906" t="s">
        <v>12740</v>
      </c>
      <c r="O5906" s="7" t="s">
        <v>46</v>
      </c>
    </row>
    <row r="5907" spans="1:15">
      <c r="A5907" t="s">
        <v>2717</v>
      </c>
      <c r="B5907">
        <v>105958</v>
      </c>
      <c r="C5907" t="s">
        <v>12747</v>
      </c>
      <c r="D5907" t="s">
        <v>917</v>
      </c>
      <c r="E5907" s="7" t="s">
        <v>40</v>
      </c>
      <c r="F5907" t="s">
        <v>12747</v>
      </c>
      <c r="G5907">
        <v>10000000</v>
      </c>
      <c r="H5907" s="1">
        <v>39247</v>
      </c>
      <c r="J5907" t="s">
        <v>28</v>
      </c>
      <c r="K5907" t="s">
        <v>12740</v>
      </c>
      <c r="O5907" s="7" t="s">
        <v>46</v>
      </c>
    </row>
    <row r="5908" spans="1:15">
      <c r="A5908" t="s">
        <v>2717</v>
      </c>
      <c r="B5908">
        <v>105959</v>
      </c>
      <c r="C5908" t="s">
        <v>12748</v>
      </c>
      <c r="D5908" t="s">
        <v>917</v>
      </c>
      <c r="E5908" s="7" t="s">
        <v>40</v>
      </c>
      <c r="F5908" t="s">
        <v>12748</v>
      </c>
      <c r="G5908">
        <v>10000000</v>
      </c>
      <c r="H5908" s="1">
        <v>39247</v>
      </c>
      <c r="J5908" t="s">
        <v>28</v>
      </c>
      <c r="K5908" t="s">
        <v>12740</v>
      </c>
      <c r="O5908" s="7" t="s">
        <v>46</v>
      </c>
    </row>
    <row r="5909" spans="1:15">
      <c r="A5909" t="s">
        <v>2717</v>
      </c>
      <c r="B5909">
        <v>105960</v>
      </c>
      <c r="C5909" t="s">
        <v>12749</v>
      </c>
      <c r="D5909" t="s">
        <v>917</v>
      </c>
      <c r="E5909" s="7" t="s">
        <v>40</v>
      </c>
      <c r="F5909" t="s">
        <v>12749</v>
      </c>
      <c r="G5909">
        <v>10000</v>
      </c>
      <c r="H5909" s="1">
        <v>39247</v>
      </c>
      <c r="J5909" t="s">
        <v>28</v>
      </c>
      <c r="K5909" t="s">
        <v>12740</v>
      </c>
      <c r="O5909" s="7" t="s">
        <v>46</v>
      </c>
    </row>
    <row r="5910" spans="1:15">
      <c r="A5910" t="s">
        <v>2717</v>
      </c>
      <c r="B5910">
        <v>105961</v>
      </c>
      <c r="C5910" t="s">
        <v>12750</v>
      </c>
      <c r="D5910" t="s">
        <v>917</v>
      </c>
      <c r="E5910" s="7" t="s">
        <v>40</v>
      </c>
      <c r="F5910" t="s">
        <v>12750</v>
      </c>
      <c r="G5910">
        <v>10000</v>
      </c>
      <c r="H5910" s="1">
        <v>39247</v>
      </c>
      <c r="J5910" t="s">
        <v>28</v>
      </c>
      <c r="K5910" t="s">
        <v>12740</v>
      </c>
      <c r="O5910" s="7" t="s">
        <v>46</v>
      </c>
    </row>
    <row r="5911" spans="1:15">
      <c r="A5911" t="s">
        <v>2717</v>
      </c>
      <c r="B5911">
        <v>105962</v>
      </c>
      <c r="C5911" t="s">
        <v>12751</v>
      </c>
      <c r="D5911" t="s">
        <v>917</v>
      </c>
      <c r="E5911" s="7" t="s">
        <v>40</v>
      </c>
      <c r="F5911" t="s">
        <v>12751</v>
      </c>
      <c r="G5911">
        <v>10000</v>
      </c>
      <c r="H5911" s="1">
        <v>39247</v>
      </c>
      <c r="J5911" t="s">
        <v>28</v>
      </c>
      <c r="K5911" t="s">
        <v>12740</v>
      </c>
      <c r="O5911" s="7" t="s">
        <v>46</v>
      </c>
    </row>
    <row r="5912" spans="1:15">
      <c r="A5912" t="s">
        <v>1259</v>
      </c>
      <c r="B5912">
        <v>105963</v>
      </c>
      <c r="C5912" t="s">
        <v>12752</v>
      </c>
      <c r="D5912" t="s">
        <v>917</v>
      </c>
      <c r="E5912" s="7" t="s">
        <v>40</v>
      </c>
      <c r="F5912" t="s">
        <v>12753</v>
      </c>
      <c r="G5912" t="s">
        <v>12754</v>
      </c>
      <c r="H5912" s="1">
        <v>39251</v>
      </c>
      <c r="J5912" t="s">
        <v>28</v>
      </c>
      <c r="K5912" t="s">
        <v>12755</v>
      </c>
      <c r="O5912" s="7" t="s">
        <v>46</v>
      </c>
    </row>
    <row r="5913" spans="1:15">
      <c r="A5913" t="s">
        <v>1259</v>
      </c>
      <c r="B5913">
        <v>105964</v>
      </c>
      <c r="C5913" t="s">
        <v>12752</v>
      </c>
      <c r="D5913" t="s">
        <v>917</v>
      </c>
      <c r="E5913" s="7" t="s">
        <v>40</v>
      </c>
      <c r="F5913" t="s">
        <v>12756</v>
      </c>
      <c r="G5913" t="s">
        <v>12754</v>
      </c>
      <c r="H5913" s="1">
        <v>39251</v>
      </c>
      <c r="J5913" t="s">
        <v>20</v>
      </c>
      <c r="K5913" t="s">
        <v>12755</v>
      </c>
      <c r="O5913" s="7" t="s">
        <v>46</v>
      </c>
    </row>
    <row r="5914" spans="1:15">
      <c r="A5914" t="s">
        <v>1259</v>
      </c>
      <c r="B5914">
        <v>105965</v>
      </c>
      <c r="C5914" t="s">
        <v>12752</v>
      </c>
      <c r="D5914" t="s">
        <v>917</v>
      </c>
      <c r="E5914" s="7" t="s">
        <v>40</v>
      </c>
      <c r="F5914" t="s">
        <v>12757</v>
      </c>
      <c r="G5914" t="s">
        <v>12754</v>
      </c>
      <c r="H5914" s="1">
        <v>39251</v>
      </c>
      <c r="J5914" t="s">
        <v>28</v>
      </c>
      <c r="K5914" t="s">
        <v>12755</v>
      </c>
      <c r="O5914" s="7" t="s">
        <v>46</v>
      </c>
    </row>
    <row r="5915" spans="1:15">
      <c r="A5915" t="s">
        <v>1259</v>
      </c>
      <c r="B5915">
        <v>105966</v>
      </c>
      <c r="C5915" t="s">
        <v>12752</v>
      </c>
      <c r="D5915" t="s">
        <v>917</v>
      </c>
      <c r="E5915" s="7" t="s">
        <v>40</v>
      </c>
      <c r="F5915" t="s">
        <v>12758</v>
      </c>
      <c r="G5915" t="s">
        <v>12754</v>
      </c>
      <c r="H5915" s="1">
        <v>39251</v>
      </c>
      <c r="J5915" t="s">
        <v>28</v>
      </c>
      <c r="K5915" t="s">
        <v>12755</v>
      </c>
      <c r="O5915" s="7" t="s">
        <v>46</v>
      </c>
    </row>
    <row r="5916" spans="1:15">
      <c r="A5916" t="s">
        <v>728</v>
      </c>
      <c r="B5916">
        <v>105967</v>
      </c>
      <c r="C5916" t="s">
        <v>12759</v>
      </c>
      <c r="D5916" t="s">
        <v>17</v>
      </c>
      <c r="E5916" s="7" t="s">
        <v>18</v>
      </c>
      <c r="F5916" t="s">
        <v>12760</v>
      </c>
      <c r="G5916">
        <v>5000</v>
      </c>
      <c r="H5916" s="1">
        <v>38607</v>
      </c>
      <c r="J5916" t="s">
        <v>20</v>
      </c>
      <c r="L5916" t="s">
        <v>12761</v>
      </c>
      <c r="M5916" t="s">
        <v>12762</v>
      </c>
      <c r="N5916" t="s">
        <v>12763</v>
      </c>
      <c r="O5916" s="7" t="s">
        <v>22</v>
      </c>
    </row>
    <row r="5917" spans="1:15">
      <c r="A5917" t="s">
        <v>728</v>
      </c>
      <c r="B5917">
        <v>105968</v>
      </c>
      <c r="C5917" t="s">
        <v>12759</v>
      </c>
      <c r="D5917" t="s">
        <v>17</v>
      </c>
      <c r="E5917" s="7" t="s">
        <v>18</v>
      </c>
      <c r="F5917" t="s">
        <v>12764</v>
      </c>
      <c r="G5917">
        <v>5000</v>
      </c>
      <c r="H5917" s="1">
        <v>38607</v>
      </c>
      <c r="J5917" t="s">
        <v>20</v>
      </c>
      <c r="L5917" t="s">
        <v>12765</v>
      </c>
      <c r="M5917" t="s">
        <v>12765</v>
      </c>
      <c r="O5917" s="7" t="s">
        <v>22</v>
      </c>
    </row>
    <row r="5918" spans="1:15">
      <c r="A5918" t="s">
        <v>728</v>
      </c>
      <c r="B5918">
        <v>119770</v>
      </c>
      <c r="C5918" t="s">
        <v>12759</v>
      </c>
      <c r="D5918" t="s">
        <v>17</v>
      </c>
      <c r="E5918" s="7" t="s">
        <v>18</v>
      </c>
      <c r="F5918" t="s">
        <v>12766</v>
      </c>
      <c r="G5918">
        <v>5000</v>
      </c>
      <c r="H5918" s="1">
        <v>38607</v>
      </c>
      <c r="J5918" t="s">
        <v>20</v>
      </c>
      <c r="L5918" t="s">
        <v>12767</v>
      </c>
      <c r="M5918" t="s">
        <v>12768</v>
      </c>
      <c r="N5918" t="s">
        <v>12769</v>
      </c>
      <c r="O5918" s="7" t="s">
        <v>22</v>
      </c>
    </row>
    <row r="5919" spans="1:15">
      <c r="A5919" t="s">
        <v>728</v>
      </c>
      <c r="B5919">
        <v>119771</v>
      </c>
      <c r="C5919" t="s">
        <v>12759</v>
      </c>
      <c r="D5919" t="s">
        <v>17</v>
      </c>
      <c r="E5919" s="7" t="s">
        <v>18</v>
      </c>
      <c r="F5919" t="s">
        <v>12770</v>
      </c>
      <c r="G5919">
        <v>5000</v>
      </c>
      <c r="H5919" s="1">
        <v>38607</v>
      </c>
      <c r="J5919" t="s">
        <v>20</v>
      </c>
      <c r="L5919" t="s">
        <v>12771</v>
      </c>
      <c r="M5919" t="s">
        <v>12771</v>
      </c>
      <c r="O5919" s="7" t="s">
        <v>22</v>
      </c>
    </row>
    <row r="5920" spans="1:15">
      <c r="A5920" t="s">
        <v>4113</v>
      </c>
      <c r="B5920">
        <v>105969</v>
      </c>
      <c r="C5920" t="s">
        <v>12772</v>
      </c>
      <c r="D5920" t="s">
        <v>917</v>
      </c>
      <c r="E5920" s="7" t="s">
        <v>40</v>
      </c>
      <c r="F5920" t="s">
        <v>12773</v>
      </c>
      <c r="G5920">
        <v>5000</v>
      </c>
      <c r="H5920" s="1">
        <v>39244</v>
      </c>
      <c r="I5920" s="1">
        <v>39251</v>
      </c>
      <c r="J5920" t="s">
        <v>28</v>
      </c>
      <c r="K5920" t="s">
        <v>12774</v>
      </c>
      <c r="O5920" s="7" t="s">
        <v>46</v>
      </c>
    </row>
    <row r="5921" spans="1:15">
      <c r="A5921" t="s">
        <v>4113</v>
      </c>
      <c r="B5921">
        <v>105970</v>
      </c>
      <c r="C5921" t="s">
        <v>12772</v>
      </c>
      <c r="D5921" t="s">
        <v>917</v>
      </c>
      <c r="E5921" s="7" t="s">
        <v>40</v>
      </c>
      <c r="F5921" t="s">
        <v>12775</v>
      </c>
      <c r="G5921">
        <v>5000</v>
      </c>
      <c r="H5921" s="1">
        <v>39244</v>
      </c>
      <c r="I5921" s="1">
        <v>39251</v>
      </c>
      <c r="J5921" t="s">
        <v>28</v>
      </c>
      <c r="K5921" t="s">
        <v>12774</v>
      </c>
      <c r="O5921" s="7" t="s">
        <v>46</v>
      </c>
    </row>
    <row r="5922" spans="1:15">
      <c r="A5922" t="s">
        <v>4113</v>
      </c>
      <c r="B5922">
        <v>105971</v>
      </c>
      <c r="C5922" t="s">
        <v>12772</v>
      </c>
      <c r="D5922" t="s">
        <v>917</v>
      </c>
      <c r="E5922" s="7" t="s">
        <v>40</v>
      </c>
      <c r="F5922" t="s">
        <v>12776</v>
      </c>
      <c r="G5922">
        <v>5000</v>
      </c>
      <c r="H5922" s="1">
        <v>39244</v>
      </c>
      <c r="I5922" s="1">
        <v>39251</v>
      </c>
      <c r="J5922" t="s">
        <v>28</v>
      </c>
      <c r="K5922" t="s">
        <v>12774</v>
      </c>
      <c r="O5922" s="7" t="s">
        <v>46</v>
      </c>
    </row>
    <row r="5923" spans="1:15">
      <c r="A5923" t="s">
        <v>4113</v>
      </c>
      <c r="B5923">
        <v>105972</v>
      </c>
      <c r="C5923" t="s">
        <v>12772</v>
      </c>
      <c r="D5923" t="s">
        <v>917</v>
      </c>
      <c r="E5923" s="7" t="s">
        <v>40</v>
      </c>
      <c r="F5923" t="s">
        <v>12777</v>
      </c>
      <c r="G5923">
        <v>5000</v>
      </c>
      <c r="H5923" s="1">
        <v>39244</v>
      </c>
      <c r="I5923" s="1">
        <v>39251</v>
      </c>
      <c r="J5923" t="s">
        <v>28</v>
      </c>
      <c r="K5923" t="s">
        <v>12774</v>
      </c>
      <c r="O5923" s="7" t="s">
        <v>46</v>
      </c>
    </row>
    <row r="5924" spans="1:15">
      <c r="A5924" t="s">
        <v>4113</v>
      </c>
      <c r="B5924">
        <v>105973</v>
      </c>
      <c r="C5924" t="s">
        <v>12778</v>
      </c>
      <c r="D5924" t="s">
        <v>17</v>
      </c>
      <c r="E5924" s="7" t="s">
        <v>40</v>
      </c>
      <c r="F5924" t="s">
        <v>12779</v>
      </c>
      <c r="G5924" t="s">
        <v>12780</v>
      </c>
      <c r="H5924" s="1">
        <v>39253</v>
      </c>
      <c r="I5924" s="1">
        <v>39254</v>
      </c>
      <c r="J5924" t="s">
        <v>20</v>
      </c>
      <c r="K5924" t="s">
        <v>437</v>
      </c>
      <c r="L5924" t="s">
        <v>12781</v>
      </c>
      <c r="M5924" t="s">
        <v>12781</v>
      </c>
      <c r="O5924" s="7" t="s">
        <v>46</v>
      </c>
    </row>
    <row r="5925" spans="1:15">
      <c r="A5925" t="s">
        <v>4113</v>
      </c>
      <c r="B5925">
        <v>105974</v>
      </c>
      <c r="C5925" t="s">
        <v>12778</v>
      </c>
      <c r="D5925" t="s">
        <v>17</v>
      </c>
      <c r="E5925" s="7" t="s">
        <v>40</v>
      </c>
      <c r="F5925" t="s">
        <v>12782</v>
      </c>
      <c r="G5925" t="s">
        <v>12780</v>
      </c>
      <c r="H5925" s="1">
        <v>39253</v>
      </c>
      <c r="I5925" s="1">
        <v>39254</v>
      </c>
      <c r="J5925" t="s">
        <v>20</v>
      </c>
      <c r="K5925" t="s">
        <v>437</v>
      </c>
      <c r="L5925" t="s">
        <v>12783</v>
      </c>
      <c r="M5925" t="s">
        <v>12784</v>
      </c>
      <c r="N5925" t="s">
        <v>12785</v>
      </c>
      <c r="O5925" s="7" t="s">
        <v>46</v>
      </c>
    </row>
    <row r="5926" spans="1:15">
      <c r="A5926" t="s">
        <v>4113</v>
      </c>
      <c r="B5926">
        <v>106035</v>
      </c>
      <c r="C5926" t="s">
        <v>12778</v>
      </c>
      <c r="D5926" t="s">
        <v>17</v>
      </c>
      <c r="E5926" s="7" t="s">
        <v>40</v>
      </c>
      <c r="F5926" t="s">
        <v>12786</v>
      </c>
      <c r="G5926" t="s">
        <v>12780</v>
      </c>
      <c r="H5926" s="1">
        <v>39253</v>
      </c>
      <c r="I5926" s="1">
        <v>39254</v>
      </c>
      <c r="J5926" t="s">
        <v>20</v>
      </c>
      <c r="K5926" t="s">
        <v>437</v>
      </c>
      <c r="L5926" t="s">
        <v>12787</v>
      </c>
      <c r="M5926" t="s">
        <v>12788</v>
      </c>
      <c r="N5926" t="s">
        <v>12789</v>
      </c>
      <c r="O5926" s="7" t="s">
        <v>46</v>
      </c>
    </row>
    <row r="5927" spans="1:15">
      <c r="A5927" t="s">
        <v>4113</v>
      </c>
      <c r="B5927">
        <v>106036</v>
      </c>
      <c r="C5927" t="s">
        <v>12778</v>
      </c>
      <c r="D5927" t="s">
        <v>17</v>
      </c>
      <c r="E5927" s="7" t="s">
        <v>40</v>
      </c>
      <c r="F5927" t="s">
        <v>12790</v>
      </c>
      <c r="G5927" t="s">
        <v>12780</v>
      </c>
      <c r="H5927" s="1">
        <v>39253</v>
      </c>
      <c r="I5927" s="1">
        <v>39254</v>
      </c>
      <c r="J5927" t="s">
        <v>20</v>
      </c>
      <c r="K5927" t="s">
        <v>437</v>
      </c>
      <c r="L5927" t="s">
        <v>12791</v>
      </c>
      <c r="M5927" t="s">
        <v>12792</v>
      </c>
      <c r="N5927" t="s">
        <v>12793</v>
      </c>
      <c r="O5927" s="7" t="s">
        <v>46</v>
      </c>
    </row>
    <row r="5928" spans="1:15">
      <c r="A5928" t="s">
        <v>4113</v>
      </c>
      <c r="B5928">
        <v>108255</v>
      </c>
      <c r="C5928" t="s">
        <v>12778</v>
      </c>
      <c r="D5928" t="s">
        <v>17</v>
      </c>
      <c r="E5928" s="7" t="s">
        <v>40</v>
      </c>
      <c r="F5928" t="s">
        <v>12794</v>
      </c>
      <c r="G5928" t="s">
        <v>12780</v>
      </c>
      <c r="H5928" s="1">
        <v>39253</v>
      </c>
      <c r="I5928" s="1">
        <v>39254</v>
      </c>
      <c r="J5928" t="s">
        <v>20</v>
      </c>
      <c r="K5928" t="s">
        <v>437</v>
      </c>
      <c r="L5928" t="s">
        <v>12795</v>
      </c>
      <c r="M5928" t="s">
        <v>12796</v>
      </c>
      <c r="N5928" t="s">
        <v>12797</v>
      </c>
      <c r="O5928" s="7" t="s">
        <v>46</v>
      </c>
    </row>
    <row r="5929" spans="1:15">
      <c r="A5929" t="s">
        <v>4113</v>
      </c>
      <c r="B5929">
        <v>108243</v>
      </c>
      <c r="C5929" t="s">
        <v>12778</v>
      </c>
      <c r="D5929" t="s">
        <v>17</v>
      </c>
      <c r="E5929" s="7" t="s">
        <v>40</v>
      </c>
      <c r="F5929" t="s">
        <v>12798</v>
      </c>
      <c r="G5929" t="s">
        <v>12780</v>
      </c>
      <c r="H5929" s="1">
        <v>39253</v>
      </c>
      <c r="I5929" s="1">
        <v>39254</v>
      </c>
      <c r="J5929" t="s">
        <v>20</v>
      </c>
      <c r="K5929" t="s">
        <v>437</v>
      </c>
      <c r="L5929" t="s">
        <v>12799</v>
      </c>
      <c r="M5929" t="s">
        <v>12800</v>
      </c>
      <c r="N5929" t="s">
        <v>12801</v>
      </c>
      <c r="O5929" s="7" t="s">
        <v>46</v>
      </c>
    </row>
    <row r="5930" spans="1:15">
      <c r="A5930" t="s">
        <v>4113</v>
      </c>
      <c r="B5930">
        <v>108244</v>
      </c>
      <c r="C5930" t="s">
        <v>12778</v>
      </c>
      <c r="D5930" t="s">
        <v>17</v>
      </c>
      <c r="E5930" s="7" t="s">
        <v>40</v>
      </c>
      <c r="F5930" t="s">
        <v>12802</v>
      </c>
      <c r="G5930" t="s">
        <v>12780</v>
      </c>
      <c r="H5930" s="1">
        <v>39253</v>
      </c>
      <c r="I5930" s="1">
        <v>39254</v>
      </c>
      <c r="J5930" t="s">
        <v>20</v>
      </c>
      <c r="K5930" t="s">
        <v>437</v>
      </c>
      <c r="L5930" t="s">
        <v>12803</v>
      </c>
      <c r="M5930" t="s">
        <v>12803</v>
      </c>
      <c r="O5930" s="7" t="s">
        <v>46</v>
      </c>
    </row>
    <row r="5931" spans="1:15">
      <c r="A5931" t="s">
        <v>4113</v>
      </c>
      <c r="B5931">
        <v>108245</v>
      </c>
      <c r="C5931" t="s">
        <v>12778</v>
      </c>
      <c r="D5931" t="s">
        <v>17</v>
      </c>
      <c r="E5931" s="7" t="s">
        <v>40</v>
      </c>
      <c r="F5931" t="s">
        <v>12804</v>
      </c>
      <c r="G5931" t="s">
        <v>12780</v>
      </c>
      <c r="H5931" s="1">
        <v>39253</v>
      </c>
      <c r="I5931" s="1">
        <v>39254</v>
      </c>
      <c r="J5931" t="s">
        <v>20</v>
      </c>
      <c r="K5931" t="s">
        <v>437</v>
      </c>
      <c r="L5931" t="s">
        <v>12805</v>
      </c>
      <c r="M5931" t="s">
        <v>12806</v>
      </c>
      <c r="N5931" t="s">
        <v>12807</v>
      </c>
      <c r="O5931" s="7" t="s">
        <v>46</v>
      </c>
    </row>
    <row r="5932" spans="1:15">
      <c r="A5932" t="s">
        <v>4113</v>
      </c>
      <c r="B5932">
        <v>108195</v>
      </c>
      <c r="C5932" t="s">
        <v>12778</v>
      </c>
      <c r="D5932" t="s">
        <v>17</v>
      </c>
      <c r="E5932" s="7" t="s">
        <v>40</v>
      </c>
      <c r="F5932" t="s">
        <v>12808</v>
      </c>
      <c r="G5932" t="s">
        <v>12780</v>
      </c>
      <c r="H5932" s="1">
        <v>39253</v>
      </c>
      <c r="I5932" s="1">
        <v>39254</v>
      </c>
      <c r="J5932" t="s">
        <v>20</v>
      </c>
      <c r="K5932" t="s">
        <v>437</v>
      </c>
      <c r="L5932" t="s">
        <v>12809</v>
      </c>
      <c r="M5932" t="s">
        <v>12809</v>
      </c>
      <c r="O5932" s="7" t="s">
        <v>46</v>
      </c>
    </row>
    <row r="5933" spans="1:15">
      <c r="A5933" t="s">
        <v>4113</v>
      </c>
      <c r="B5933">
        <v>107380</v>
      </c>
      <c r="C5933" t="s">
        <v>12778</v>
      </c>
      <c r="D5933" t="s">
        <v>17</v>
      </c>
      <c r="E5933" s="7" t="s">
        <v>40</v>
      </c>
      <c r="F5933" t="s">
        <v>12810</v>
      </c>
      <c r="G5933" t="s">
        <v>12780</v>
      </c>
      <c r="H5933" s="1">
        <v>39253</v>
      </c>
      <c r="I5933" s="1">
        <v>39254</v>
      </c>
      <c r="J5933" t="s">
        <v>20</v>
      </c>
      <c r="K5933" t="s">
        <v>437</v>
      </c>
      <c r="L5933" t="s">
        <v>12811</v>
      </c>
      <c r="M5933" t="s">
        <v>12811</v>
      </c>
      <c r="O5933" s="7" t="s">
        <v>46</v>
      </c>
    </row>
    <row r="5934" spans="1:15">
      <c r="A5934" t="s">
        <v>4113</v>
      </c>
      <c r="B5934">
        <v>107381</v>
      </c>
      <c r="C5934" t="s">
        <v>12778</v>
      </c>
      <c r="D5934" t="s">
        <v>17</v>
      </c>
      <c r="E5934" s="7" t="s">
        <v>40</v>
      </c>
      <c r="F5934" t="s">
        <v>12812</v>
      </c>
      <c r="G5934" t="s">
        <v>12780</v>
      </c>
      <c r="H5934" s="1">
        <v>39253</v>
      </c>
      <c r="I5934" s="1">
        <v>39254</v>
      </c>
      <c r="J5934" t="s">
        <v>20</v>
      </c>
      <c r="K5934" t="s">
        <v>437</v>
      </c>
      <c r="O5934" s="7" t="s">
        <v>46</v>
      </c>
    </row>
    <row r="5935" spans="1:15">
      <c r="A5935" t="s">
        <v>4113</v>
      </c>
      <c r="B5935">
        <v>107382</v>
      </c>
      <c r="C5935" t="s">
        <v>12778</v>
      </c>
      <c r="D5935" t="s">
        <v>17</v>
      </c>
      <c r="E5935" s="7" t="s">
        <v>40</v>
      </c>
      <c r="F5935" t="s">
        <v>12813</v>
      </c>
      <c r="G5935" t="s">
        <v>12780</v>
      </c>
      <c r="H5935" s="1">
        <v>39253</v>
      </c>
      <c r="I5935" s="1">
        <v>39254</v>
      </c>
      <c r="J5935" t="s">
        <v>20</v>
      </c>
      <c r="K5935" t="s">
        <v>437</v>
      </c>
      <c r="L5935" t="s">
        <v>12814</v>
      </c>
      <c r="M5935" t="s">
        <v>12815</v>
      </c>
      <c r="N5935" t="s">
        <v>12816</v>
      </c>
      <c r="O5935" s="7" t="s">
        <v>46</v>
      </c>
    </row>
    <row r="5936" spans="1:15">
      <c r="A5936" t="s">
        <v>4113</v>
      </c>
      <c r="B5936">
        <v>119045</v>
      </c>
      <c r="C5936" t="s">
        <v>12778</v>
      </c>
      <c r="D5936" t="s">
        <v>17</v>
      </c>
      <c r="E5936" s="7" t="s">
        <v>40</v>
      </c>
      <c r="F5936" t="s">
        <v>12817</v>
      </c>
      <c r="G5936" t="s">
        <v>12780</v>
      </c>
      <c r="H5936" s="1">
        <v>39253</v>
      </c>
      <c r="I5936" s="1">
        <v>39254</v>
      </c>
      <c r="J5936" t="s">
        <v>20</v>
      </c>
      <c r="K5936" t="s">
        <v>437</v>
      </c>
      <c r="L5936" t="s">
        <v>12818</v>
      </c>
      <c r="M5936" t="s">
        <v>12819</v>
      </c>
      <c r="N5936" t="s">
        <v>12820</v>
      </c>
      <c r="O5936" s="7" t="s">
        <v>46</v>
      </c>
    </row>
    <row r="5937" spans="1:15">
      <c r="A5937" t="s">
        <v>4113</v>
      </c>
      <c r="B5937">
        <v>119046</v>
      </c>
      <c r="C5937" t="s">
        <v>12778</v>
      </c>
      <c r="D5937" t="s">
        <v>17</v>
      </c>
      <c r="E5937" s="7" t="s">
        <v>40</v>
      </c>
      <c r="F5937" t="s">
        <v>12821</v>
      </c>
      <c r="G5937" t="s">
        <v>12780</v>
      </c>
      <c r="H5937" s="1">
        <v>39253</v>
      </c>
      <c r="I5937" s="1">
        <v>39254</v>
      </c>
      <c r="J5937" t="s">
        <v>20</v>
      </c>
      <c r="K5937" t="s">
        <v>437</v>
      </c>
      <c r="L5937" t="s">
        <v>12822</v>
      </c>
      <c r="M5937" t="s">
        <v>12822</v>
      </c>
      <c r="O5937" s="7" t="s">
        <v>46</v>
      </c>
    </row>
    <row r="5938" spans="1:15">
      <c r="A5938" t="s">
        <v>4113</v>
      </c>
      <c r="B5938">
        <v>119047</v>
      </c>
      <c r="C5938" t="s">
        <v>12778</v>
      </c>
      <c r="D5938" t="s">
        <v>17</v>
      </c>
      <c r="E5938" s="7" t="s">
        <v>40</v>
      </c>
      <c r="F5938" t="s">
        <v>12823</v>
      </c>
      <c r="G5938" t="s">
        <v>12780</v>
      </c>
      <c r="H5938" s="1">
        <v>39253</v>
      </c>
      <c r="I5938" s="1">
        <v>39254</v>
      </c>
      <c r="J5938" t="s">
        <v>20</v>
      </c>
      <c r="K5938" t="s">
        <v>437</v>
      </c>
      <c r="L5938" t="s">
        <v>12824</v>
      </c>
      <c r="M5938" t="s">
        <v>12824</v>
      </c>
      <c r="O5938" s="7" t="s">
        <v>46</v>
      </c>
    </row>
    <row r="5939" spans="1:15">
      <c r="A5939" t="s">
        <v>4113</v>
      </c>
      <c r="B5939">
        <v>119048</v>
      </c>
      <c r="C5939" t="s">
        <v>12778</v>
      </c>
      <c r="D5939" t="s">
        <v>17</v>
      </c>
      <c r="E5939" s="7" t="s">
        <v>40</v>
      </c>
      <c r="F5939" t="s">
        <v>12825</v>
      </c>
      <c r="G5939" t="s">
        <v>12780</v>
      </c>
      <c r="H5939" s="1">
        <v>39253</v>
      </c>
      <c r="I5939" s="1">
        <v>39254</v>
      </c>
      <c r="J5939" t="s">
        <v>20</v>
      </c>
      <c r="K5939" t="s">
        <v>437</v>
      </c>
      <c r="L5939" t="s">
        <v>12826</v>
      </c>
      <c r="M5939" t="s">
        <v>12827</v>
      </c>
      <c r="N5939" t="s">
        <v>12828</v>
      </c>
      <c r="O5939" s="7" t="s">
        <v>46</v>
      </c>
    </row>
    <row r="5940" spans="1:15">
      <c r="A5940" t="s">
        <v>4113</v>
      </c>
      <c r="B5940">
        <v>119049</v>
      </c>
      <c r="C5940" t="s">
        <v>12778</v>
      </c>
      <c r="D5940" t="s">
        <v>17</v>
      </c>
      <c r="E5940" s="7" t="s">
        <v>40</v>
      </c>
      <c r="F5940" t="s">
        <v>12829</v>
      </c>
      <c r="G5940" t="s">
        <v>12780</v>
      </c>
      <c r="H5940" s="1">
        <v>39253</v>
      </c>
      <c r="I5940" s="1">
        <v>39254</v>
      </c>
      <c r="J5940" t="s">
        <v>20</v>
      </c>
      <c r="K5940" t="s">
        <v>437</v>
      </c>
      <c r="L5940" t="s">
        <v>12830</v>
      </c>
      <c r="M5940" t="s">
        <v>12830</v>
      </c>
      <c r="O5940" s="7" t="s">
        <v>46</v>
      </c>
    </row>
    <row r="5941" spans="1:15">
      <c r="A5941" t="s">
        <v>4113</v>
      </c>
      <c r="B5941">
        <v>119050</v>
      </c>
      <c r="C5941" t="s">
        <v>12778</v>
      </c>
      <c r="D5941" t="s">
        <v>17</v>
      </c>
      <c r="E5941" s="7" t="s">
        <v>40</v>
      </c>
      <c r="F5941" t="s">
        <v>12831</v>
      </c>
      <c r="G5941" t="s">
        <v>12780</v>
      </c>
      <c r="H5941" s="1">
        <v>39253</v>
      </c>
      <c r="I5941" s="1">
        <v>39254</v>
      </c>
      <c r="J5941" t="s">
        <v>20</v>
      </c>
      <c r="K5941" t="s">
        <v>437</v>
      </c>
      <c r="L5941" t="s">
        <v>12832</v>
      </c>
      <c r="M5941" t="s">
        <v>12833</v>
      </c>
      <c r="N5941" t="s">
        <v>12834</v>
      </c>
      <c r="O5941" s="7" t="s">
        <v>46</v>
      </c>
    </row>
    <row r="5942" spans="1:15">
      <c r="A5942" t="s">
        <v>4113</v>
      </c>
      <c r="B5942">
        <v>119051</v>
      </c>
      <c r="C5942" t="s">
        <v>12778</v>
      </c>
      <c r="D5942" t="s">
        <v>17</v>
      </c>
      <c r="E5942" s="7" t="s">
        <v>40</v>
      </c>
      <c r="F5942" t="s">
        <v>12835</v>
      </c>
      <c r="G5942" t="s">
        <v>12780</v>
      </c>
      <c r="H5942" s="1">
        <v>39253</v>
      </c>
      <c r="I5942" s="1">
        <v>39254</v>
      </c>
      <c r="J5942" t="s">
        <v>20</v>
      </c>
      <c r="K5942" t="s">
        <v>437</v>
      </c>
      <c r="L5942" t="s">
        <v>12836</v>
      </c>
      <c r="M5942" t="s">
        <v>12837</v>
      </c>
      <c r="N5942" t="s">
        <v>12838</v>
      </c>
      <c r="O5942" s="7" t="s">
        <v>46</v>
      </c>
    </row>
    <row r="5943" spans="1:15">
      <c r="A5943" t="s">
        <v>4113</v>
      </c>
      <c r="B5943">
        <v>119052</v>
      </c>
      <c r="C5943" t="s">
        <v>12778</v>
      </c>
      <c r="D5943" t="s">
        <v>17</v>
      </c>
      <c r="E5943" s="7" t="s">
        <v>40</v>
      </c>
      <c r="F5943" t="s">
        <v>12839</v>
      </c>
      <c r="G5943" t="s">
        <v>12780</v>
      </c>
      <c r="H5943" s="1">
        <v>39253</v>
      </c>
      <c r="I5943" s="1">
        <v>39254</v>
      </c>
      <c r="J5943" t="s">
        <v>20</v>
      </c>
      <c r="K5943" t="s">
        <v>437</v>
      </c>
      <c r="L5943" t="s">
        <v>12840</v>
      </c>
      <c r="M5943" t="s">
        <v>12841</v>
      </c>
      <c r="N5943" t="s">
        <v>12842</v>
      </c>
      <c r="O5943" s="7" t="s">
        <v>46</v>
      </c>
    </row>
    <row r="5944" spans="1:15">
      <c r="A5944" t="s">
        <v>4113</v>
      </c>
      <c r="B5944">
        <v>122211</v>
      </c>
      <c r="C5944" t="s">
        <v>12778</v>
      </c>
      <c r="D5944" t="s">
        <v>17</v>
      </c>
      <c r="E5944" s="7" t="s">
        <v>40</v>
      </c>
      <c r="F5944" t="s">
        <v>12843</v>
      </c>
      <c r="G5944" t="s">
        <v>12780</v>
      </c>
      <c r="H5944" s="1">
        <v>39253</v>
      </c>
      <c r="I5944" s="1">
        <v>39254</v>
      </c>
      <c r="J5944" t="s">
        <v>20</v>
      </c>
      <c r="K5944" t="s">
        <v>437</v>
      </c>
      <c r="L5944" t="s">
        <v>12844</v>
      </c>
      <c r="M5944" t="s">
        <v>12844</v>
      </c>
      <c r="O5944" s="7" t="s">
        <v>46</v>
      </c>
    </row>
    <row r="5945" spans="1:15">
      <c r="A5945" t="s">
        <v>4113</v>
      </c>
      <c r="B5945">
        <v>122212</v>
      </c>
      <c r="C5945" t="s">
        <v>12778</v>
      </c>
      <c r="D5945" t="s">
        <v>17</v>
      </c>
      <c r="E5945" s="7" t="s">
        <v>40</v>
      </c>
      <c r="F5945" t="s">
        <v>12845</v>
      </c>
      <c r="G5945" t="s">
        <v>12780</v>
      </c>
      <c r="H5945" s="1">
        <v>39253</v>
      </c>
      <c r="I5945" s="1">
        <v>39254</v>
      </c>
      <c r="J5945" t="s">
        <v>20</v>
      </c>
      <c r="K5945" t="s">
        <v>437</v>
      </c>
      <c r="L5945" t="s">
        <v>12846</v>
      </c>
      <c r="M5945" t="s">
        <v>12846</v>
      </c>
      <c r="O5945" s="7" t="s">
        <v>46</v>
      </c>
    </row>
    <row r="5946" spans="1:15">
      <c r="A5946" t="s">
        <v>4113</v>
      </c>
      <c r="B5946">
        <v>116397</v>
      </c>
      <c r="C5946" t="s">
        <v>12778</v>
      </c>
      <c r="D5946" t="s">
        <v>17</v>
      </c>
      <c r="E5946" s="7" t="s">
        <v>40</v>
      </c>
      <c r="F5946" t="s">
        <v>12847</v>
      </c>
      <c r="G5946" t="s">
        <v>12780</v>
      </c>
      <c r="H5946" s="1">
        <v>39253</v>
      </c>
      <c r="I5946" s="1">
        <v>39254</v>
      </c>
      <c r="J5946" t="s">
        <v>20</v>
      </c>
      <c r="K5946" t="s">
        <v>437</v>
      </c>
      <c r="L5946" t="s">
        <v>12848</v>
      </c>
      <c r="M5946" t="s">
        <v>12849</v>
      </c>
      <c r="N5946" t="s">
        <v>12850</v>
      </c>
      <c r="O5946" s="7" t="s">
        <v>46</v>
      </c>
    </row>
    <row r="5947" spans="1:15">
      <c r="A5947" t="s">
        <v>4113</v>
      </c>
      <c r="B5947">
        <v>116383</v>
      </c>
      <c r="C5947" t="s">
        <v>12778</v>
      </c>
      <c r="D5947" t="s">
        <v>17</v>
      </c>
      <c r="E5947" s="7" t="s">
        <v>40</v>
      </c>
      <c r="F5947" t="s">
        <v>12851</v>
      </c>
      <c r="G5947" t="s">
        <v>12780</v>
      </c>
      <c r="H5947" s="1">
        <v>39253</v>
      </c>
      <c r="I5947" s="1">
        <v>39254</v>
      </c>
      <c r="J5947" t="s">
        <v>20</v>
      </c>
      <c r="K5947" t="s">
        <v>437</v>
      </c>
      <c r="L5947" t="s">
        <v>12852</v>
      </c>
      <c r="M5947" t="s">
        <v>12853</v>
      </c>
      <c r="N5947" t="s">
        <v>12854</v>
      </c>
      <c r="O5947" s="7" t="s">
        <v>46</v>
      </c>
    </row>
    <row r="5948" spans="1:15">
      <c r="A5948" t="s">
        <v>4113</v>
      </c>
      <c r="B5948">
        <v>116384</v>
      </c>
      <c r="C5948" t="s">
        <v>12778</v>
      </c>
      <c r="D5948" t="s">
        <v>17</v>
      </c>
      <c r="E5948" s="7" t="s">
        <v>40</v>
      </c>
      <c r="F5948" t="s">
        <v>12855</v>
      </c>
      <c r="G5948" t="s">
        <v>12780</v>
      </c>
      <c r="H5948" s="1">
        <v>39253</v>
      </c>
      <c r="I5948" s="1">
        <v>39254</v>
      </c>
      <c r="J5948" t="s">
        <v>20</v>
      </c>
      <c r="K5948" t="s">
        <v>437</v>
      </c>
      <c r="L5948" t="s">
        <v>12856</v>
      </c>
      <c r="M5948" t="s">
        <v>12857</v>
      </c>
      <c r="N5948" t="s">
        <v>12858</v>
      </c>
      <c r="O5948" s="7" t="s">
        <v>46</v>
      </c>
    </row>
    <row r="5949" spans="1:15">
      <c r="A5949" t="s">
        <v>4113</v>
      </c>
      <c r="B5949">
        <v>116385</v>
      </c>
      <c r="C5949" t="s">
        <v>12778</v>
      </c>
      <c r="D5949" t="s">
        <v>17</v>
      </c>
      <c r="E5949" s="7" t="s">
        <v>40</v>
      </c>
      <c r="F5949" t="s">
        <v>12859</v>
      </c>
      <c r="G5949" t="s">
        <v>12780</v>
      </c>
      <c r="H5949" s="1">
        <v>39253</v>
      </c>
      <c r="I5949" s="1">
        <v>39254</v>
      </c>
      <c r="J5949" t="s">
        <v>20</v>
      </c>
      <c r="K5949" t="s">
        <v>437</v>
      </c>
      <c r="L5949" t="s">
        <v>12860</v>
      </c>
      <c r="M5949" t="s">
        <v>12861</v>
      </c>
      <c r="N5949" t="s">
        <v>12862</v>
      </c>
      <c r="O5949" s="7" t="s">
        <v>46</v>
      </c>
    </row>
    <row r="5950" spans="1:15">
      <c r="A5950" t="s">
        <v>4113</v>
      </c>
      <c r="B5950">
        <v>116386</v>
      </c>
      <c r="C5950" t="s">
        <v>12778</v>
      </c>
      <c r="D5950" t="s">
        <v>17</v>
      </c>
      <c r="E5950" s="7" t="s">
        <v>40</v>
      </c>
      <c r="F5950" t="s">
        <v>12863</v>
      </c>
      <c r="G5950" t="s">
        <v>12780</v>
      </c>
      <c r="H5950" s="1">
        <v>39253</v>
      </c>
      <c r="I5950" s="1">
        <v>39254</v>
      </c>
      <c r="J5950" t="s">
        <v>20</v>
      </c>
      <c r="K5950" t="s">
        <v>437</v>
      </c>
      <c r="L5950" t="s">
        <v>12864</v>
      </c>
      <c r="M5950" t="s">
        <v>12865</v>
      </c>
      <c r="N5950" t="s">
        <v>12866</v>
      </c>
      <c r="O5950" s="7" t="s">
        <v>46</v>
      </c>
    </row>
    <row r="5951" spans="1:15">
      <c r="A5951" t="s">
        <v>4113</v>
      </c>
      <c r="B5951">
        <v>114975</v>
      </c>
      <c r="C5951" t="s">
        <v>12778</v>
      </c>
      <c r="D5951" t="s">
        <v>17</v>
      </c>
      <c r="E5951" s="7" t="s">
        <v>40</v>
      </c>
      <c r="F5951" t="s">
        <v>12867</v>
      </c>
      <c r="G5951" t="s">
        <v>12780</v>
      </c>
      <c r="H5951" s="1">
        <v>39253</v>
      </c>
      <c r="I5951" s="1">
        <v>39254</v>
      </c>
      <c r="J5951" t="s">
        <v>20</v>
      </c>
      <c r="K5951" t="s">
        <v>437</v>
      </c>
      <c r="L5951" t="s">
        <v>12868</v>
      </c>
      <c r="M5951" t="s">
        <v>12868</v>
      </c>
      <c r="O5951" s="7" t="s">
        <v>46</v>
      </c>
    </row>
    <row r="5952" spans="1:15">
      <c r="A5952" t="s">
        <v>4113</v>
      </c>
      <c r="B5952">
        <v>122978</v>
      </c>
      <c r="C5952" t="s">
        <v>12778</v>
      </c>
      <c r="D5952" t="s">
        <v>17</v>
      </c>
      <c r="E5952" s="7" t="s">
        <v>40</v>
      </c>
      <c r="F5952" t="s">
        <v>12869</v>
      </c>
      <c r="G5952" t="s">
        <v>12780</v>
      </c>
      <c r="H5952" s="1">
        <v>39253</v>
      </c>
      <c r="I5952" s="1">
        <v>39254</v>
      </c>
      <c r="J5952" t="s">
        <v>20</v>
      </c>
      <c r="K5952" t="s">
        <v>437</v>
      </c>
      <c r="L5952" t="s">
        <v>12870</v>
      </c>
      <c r="M5952" t="s">
        <v>12870</v>
      </c>
      <c r="O5952" s="7" t="s">
        <v>46</v>
      </c>
    </row>
    <row r="5953" spans="1:15">
      <c r="A5953" t="s">
        <v>4113</v>
      </c>
      <c r="B5953">
        <v>122979</v>
      </c>
      <c r="C5953" t="s">
        <v>12778</v>
      </c>
      <c r="D5953" t="s">
        <v>17</v>
      </c>
      <c r="E5953" s="7" t="s">
        <v>40</v>
      </c>
      <c r="F5953" t="s">
        <v>12871</v>
      </c>
      <c r="G5953" t="s">
        <v>12780</v>
      </c>
      <c r="H5953" s="1">
        <v>39253</v>
      </c>
      <c r="I5953" s="1">
        <v>39254</v>
      </c>
      <c r="J5953" t="s">
        <v>20</v>
      </c>
      <c r="K5953" t="s">
        <v>437</v>
      </c>
      <c r="L5953" t="s">
        <v>12872</v>
      </c>
      <c r="M5953" t="s">
        <v>12872</v>
      </c>
      <c r="O5953" s="7" t="s">
        <v>46</v>
      </c>
    </row>
    <row r="5954" spans="1:15">
      <c r="A5954" t="s">
        <v>4113</v>
      </c>
      <c r="B5954">
        <v>110229</v>
      </c>
      <c r="C5954" t="s">
        <v>12873</v>
      </c>
      <c r="D5954" t="s">
        <v>917</v>
      </c>
      <c r="E5954" s="7" t="s">
        <v>40</v>
      </c>
      <c r="F5954" t="s">
        <v>12874</v>
      </c>
      <c r="G5954">
        <v>5000</v>
      </c>
      <c r="H5954" s="1">
        <v>39251</v>
      </c>
      <c r="I5954" s="1">
        <v>39252</v>
      </c>
      <c r="J5954" t="s">
        <v>28</v>
      </c>
      <c r="K5954" t="s">
        <v>12875</v>
      </c>
      <c r="O5954" s="7" t="s">
        <v>46</v>
      </c>
    </row>
    <row r="5955" spans="1:15">
      <c r="A5955" t="s">
        <v>4113</v>
      </c>
      <c r="B5955">
        <v>105975</v>
      </c>
      <c r="C5955" t="s">
        <v>12873</v>
      </c>
      <c r="D5955" t="s">
        <v>917</v>
      </c>
      <c r="E5955" s="7" t="s">
        <v>40</v>
      </c>
      <c r="F5955" t="s">
        <v>12876</v>
      </c>
      <c r="G5955">
        <v>5000</v>
      </c>
      <c r="H5955" s="1">
        <v>39251</v>
      </c>
      <c r="I5955" s="1">
        <v>39252</v>
      </c>
      <c r="J5955" t="s">
        <v>28</v>
      </c>
      <c r="K5955" t="s">
        <v>12875</v>
      </c>
      <c r="O5955" s="7" t="s">
        <v>46</v>
      </c>
    </row>
    <row r="5956" spans="1:15">
      <c r="A5956" t="s">
        <v>4113</v>
      </c>
      <c r="B5956">
        <v>105976</v>
      </c>
      <c r="C5956" t="s">
        <v>12873</v>
      </c>
      <c r="D5956" t="s">
        <v>917</v>
      </c>
      <c r="E5956" s="7" t="s">
        <v>40</v>
      </c>
      <c r="F5956" t="s">
        <v>12877</v>
      </c>
      <c r="G5956">
        <v>5000</v>
      </c>
      <c r="H5956" s="1">
        <v>39251</v>
      </c>
      <c r="I5956" s="1">
        <v>39252</v>
      </c>
      <c r="J5956" t="s">
        <v>28</v>
      </c>
      <c r="K5956" t="s">
        <v>12875</v>
      </c>
      <c r="O5956" s="7" t="s">
        <v>46</v>
      </c>
    </row>
    <row r="5957" spans="1:15">
      <c r="A5957" t="s">
        <v>596</v>
      </c>
      <c r="B5957">
        <v>105977</v>
      </c>
      <c r="C5957" t="s">
        <v>12878</v>
      </c>
      <c r="D5957" t="s">
        <v>917</v>
      </c>
      <c r="E5957" s="7" t="s">
        <v>40</v>
      </c>
      <c r="F5957" t="s">
        <v>12879</v>
      </c>
      <c r="G5957" t="s">
        <v>12880</v>
      </c>
      <c r="H5957" s="1">
        <v>39252</v>
      </c>
      <c r="I5957" s="1">
        <v>39253</v>
      </c>
      <c r="J5957" t="s">
        <v>28</v>
      </c>
      <c r="K5957" t="s">
        <v>9715</v>
      </c>
      <c r="O5957" s="7" t="s">
        <v>46</v>
      </c>
    </row>
    <row r="5958" spans="1:15">
      <c r="A5958" t="s">
        <v>596</v>
      </c>
      <c r="B5958">
        <v>105978</v>
      </c>
      <c r="C5958" t="s">
        <v>12878</v>
      </c>
      <c r="D5958" t="s">
        <v>917</v>
      </c>
      <c r="E5958" s="7" t="s">
        <v>40</v>
      </c>
      <c r="F5958" t="s">
        <v>12881</v>
      </c>
      <c r="G5958" t="s">
        <v>12880</v>
      </c>
      <c r="H5958" s="1">
        <v>39252</v>
      </c>
      <c r="I5958" s="1">
        <v>39253</v>
      </c>
      <c r="J5958" t="s">
        <v>28</v>
      </c>
      <c r="K5958" t="s">
        <v>9715</v>
      </c>
      <c r="O5958" s="7" t="s">
        <v>46</v>
      </c>
    </row>
    <row r="5959" spans="1:15">
      <c r="A5959" t="s">
        <v>596</v>
      </c>
      <c r="B5959">
        <v>105979</v>
      </c>
      <c r="C5959" t="s">
        <v>12878</v>
      </c>
      <c r="D5959" t="s">
        <v>917</v>
      </c>
      <c r="E5959" s="7" t="s">
        <v>40</v>
      </c>
      <c r="F5959" t="s">
        <v>12882</v>
      </c>
      <c r="G5959" t="s">
        <v>12880</v>
      </c>
      <c r="H5959" s="1">
        <v>39252</v>
      </c>
      <c r="I5959" s="1">
        <v>39253</v>
      </c>
      <c r="J5959" t="s">
        <v>28</v>
      </c>
      <c r="K5959" t="s">
        <v>9715</v>
      </c>
      <c r="O5959" s="7" t="s">
        <v>46</v>
      </c>
    </row>
    <row r="5960" spans="1:15">
      <c r="A5960" t="s">
        <v>596</v>
      </c>
      <c r="B5960">
        <v>105980</v>
      </c>
      <c r="C5960" t="s">
        <v>12878</v>
      </c>
      <c r="D5960" t="s">
        <v>917</v>
      </c>
      <c r="E5960" s="7" t="s">
        <v>40</v>
      </c>
      <c r="F5960" t="s">
        <v>12883</v>
      </c>
      <c r="G5960" t="s">
        <v>12880</v>
      </c>
      <c r="H5960" s="1">
        <v>39252</v>
      </c>
      <c r="I5960" s="1">
        <v>39253</v>
      </c>
      <c r="J5960" t="s">
        <v>28</v>
      </c>
      <c r="K5960" t="s">
        <v>9715</v>
      </c>
      <c r="O5960" s="7" t="s">
        <v>46</v>
      </c>
    </row>
    <row r="5961" spans="1:15">
      <c r="A5961" t="s">
        <v>333</v>
      </c>
      <c r="B5961">
        <v>105981</v>
      </c>
      <c r="C5961" t="s">
        <v>12884</v>
      </c>
      <c r="D5961" t="s">
        <v>917</v>
      </c>
      <c r="E5961" s="7" t="s">
        <v>40</v>
      </c>
      <c r="F5961" t="s">
        <v>12885</v>
      </c>
      <c r="G5961" t="s">
        <v>11795</v>
      </c>
      <c r="H5961" s="1">
        <v>39237</v>
      </c>
      <c r="I5961" s="1">
        <v>39253</v>
      </c>
      <c r="J5961" t="s">
        <v>20</v>
      </c>
      <c r="K5961" t="s">
        <v>12886</v>
      </c>
      <c r="O5961" s="7" t="s">
        <v>46</v>
      </c>
    </row>
    <row r="5962" spans="1:15">
      <c r="A5962" t="s">
        <v>333</v>
      </c>
      <c r="B5962">
        <v>105982</v>
      </c>
      <c r="C5962" t="s">
        <v>12884</v>
      </c>
      <c r="D5962" t="s">
        <v>917</v>
      </c>
      <c r="E5962" s="7" t="s">
        <v>40</v>
      </c>
      <c r="F5962" t="s">
        <v>12887</v>
      </c>
      <c r="G5962" t="s">
        <v>11795</v>
      </c>
      <c r="H5962" s="1">
        <v>39237</v>
      </c>
      <c r="I5962" s="1">
        <v>39253</v>
      </c>
      <c r="J5962" t="s">
        <v>20</v>
      </c>
      <c r="K5962" t="s">
        <v>12886</v>
      </c>
      <c r="O5962" s="7" t="s">
        <v>46</v>
      </c>
    </row>
    <row r="5963" spans="1:15">
      <c r="A5963" t="s">
        <v>333</v>
      </c>
      <c r="B5963">
        <v>105983</v>
      </c>
      <c r="C5963" t="s">
        <v>12884</v>
      </c>
      <c r="D5963" t="s">
        <v>917</v>
      </c>
      <c r="E5963" s="7" t="s">
        <v>40</v>
      </c>
      <c r="F5963" t="s">
        <v>12888</v>
      </c>
      <c r="G5963" t="s">
        <v>11795</v>
      </c>
      <c r="H5963" s="1">
        <v>39237</v>
      </c>
      <c r="I5963" s="1">
        <v>39253</v>
      </c>
      <c r="J5963" t="s">
        <v>20</v>
      </c>
      <c r="K5963" t="s">
        <v>12886</v>
      </c>
      <c r="O5963" s="7" t="s">
        <v>46</v>
      </c>
    </row>
    <row r="5964" spans="1:15">
      <c r="A5964" t="s">
        <v>333</v>
      </c>
      <c r="B5964">
        <v>105984</v>
      </c>
      <c r="C5964" t="s">
        <v>12884</v>
      </c>
      <c r="D5964" t="s">
        <v>917</v>
      </c>
      <c r="E5964" s="7" t="s">
        <v>40</v>
      </c>
      <c r="F5964" t="s">
        <v>12889</v>
      </c>
      <c r="G5964" t="s">
        <v>11795</v>
      </c>
      <c r="H5964" s="1">
        <v>39237</v>
      </c>
      <c r="I5964" s="1">
        <v>39253</v>
      </c>
      <c r="J5964" t="s">
        <v>20</v>
      </c>
      <c r="K5964" t="s">
        <v>12886</v>
      </c>
      <c r="O5964" s="7" t="s">
        <v>46</v>
      </c>
    </row>
    <row r="5965" spans="1:15">
      <c r="A5965" t="s">
        <v>728</v>
      </c>
      <c r="B5965">
        <v>105985</v>
      </c>
      <c r="C5965" t="s">
        <v>12890</v>
      </c>
      <c r="D5965" t="s">
        <v>917</v>
      </c>
      <c r="E5965" s="7" t="s">
        <v>40</v>
      </c>
      <c r="F5965" t="s">
        <v>12891</v>
      </c>
      <c r="G5965">
        <v>5000</v>
      </c>
      <c r="H5965" s="1">
        <v>39248</v>
      </c>
      <c r="I5965" s="1">
        <v>39252</v>
      </c>
      <c r="J5965" t="s">
        <v>28</v>
      </c>
      <c r="K5965" t="s">
        <v>11968</v>
      </c>
      <c r="O5965" s="7" t="s">
        <v>46</v>
      </c>
    </row>
    <row r="5966" spans="1:15">
      <c r="A5966" t="s">
        <v>728</v>
      </c>
      <c r="B5966">
        <v>105986</v>
      </c>
      <c r="C5966" t="s">
        <v>12890</v>
      </c>
      <c r="D5966" t="s">
        <v>917</v>
      </c>
      <c r="E5966" s="7" t="s">
        <v>40</v>
      </c>
      <c r="F5966" t="s">
        <v>12892</v>
      </c>
      <c r="G5966">
        <v>5000</v>
      </c>
      <c r="H5966" s="1">
        <v>39248</v>
      </c>
      <c r="I5966" s="1">
        <v>39252</v>
      </c>
      <c r="J5966" t="s">
        <v>28</v>
      </c>
      <c r="K5966" t="s">
        <v>11968</v>
      </c>
      <c r="O5966" s="7" t="s">
        <v>46</v>
      </c>
    </row>
    <row r="5967" spans="1:15">
      <c r="A5967" t="s">
        <v>198</v>
      </c>
      <c r="B5967">
        <v>105989</v>
      </c>
      <c r="C5967" t="s">
        <v>12893</v>
      </c>
      <c r="D5967" t="s">
        <v>17</v>
      </c>
      <c r="E5967" s="7" t="s">
        <v>18</v>
      </c>
      <c r="F5967" t="s">
        <v>12894</v>
      </c>
      <c r="G5967">
        <v>10000</v>
      </c>
      <c r="H5967" s="1">
        <v>39206</v>
      </c>
      <c r="I5967" s="1">
        <v>39227</v>
      </c>
      <c r="J5967" t="s">
        <v>20</v>
      </c>
      <c r="K5967" t="s">
        <v>12895</v>
      </c>
      <c r="L5967" t="s">
        <v>12896</v>
      </c>
      <c r="M5967" t="s">
        <v>12896</v>
      </c>
      <c r="O5967" s="7" t="s">
        <v>22</v>
      </c>
    </row>
    <row r="5968" spans="1:15">
      <c r="A5968" t="s">
        <v>198</v>
      </c>
      <c r="B5968">
        <v>113153</v>
      </c>
      <c r="C5968" t="s">
        <v>12893</v>
      </c>
      <c r="D5968" t="s">
        <v>17</v>
      </c>
      <c r="E5968" s="7" t="s">
        <v>18</v>
      </c>
      <c r="F5968" t="s">
        <v>12897</v>
      </c>
      <c r="G5968">
        <v>10000</v>
      </c>
      <c r="H5968" s="1">
        <v>39206</v>
      </c>
      <c r="I5968" s="1">
        <v>39227</v>
      </c>
      <c r="J5968" t="s">
        <v>20</v>
      </c>
      <c r="K5968" t="s">
        <v>12895</v>
      </c>
      <c r="L5968" t="s">
        <v>12898</v>
      </c>
      <c r="M5968" t="s">
        <v>12899</v>
      </c>
      <c r="N5968" t="s">
        <v>12900</v>
      </c>
      <c r="O5968" s="7" t="s">
        <v>22</v>
      </c>
    </row>
    <row r="5969" spans="1:15">
      <c r="A5969" t="s">
        <v>198</v>
      </c>
      <c r="B5969">
        <v>119212</v>
      </c>
      <c r="C5969" t="s">
        <v>12893</v>
      </c>
      <c r="D5969" t="s">
        <v>17</v>
      </c>
      <c r="E5969" s="7" t="s">
        <v>18</v>
      </c>
      <c r="F5969" t="s">
        <v>12901</v>
      </c>
      <c r="G5969">
        <v>10000</v>
      </c>
      <c r="H5969" s="1">
        <v>39206</v>
      </c>
      <c r="I5969" s="1">
        <v>39227</v>
      </c>
      <c r="J5969" t="s">
        <v>20</v>
      </c>
      <c r="K5969" t="s">
        <v>12895</v>
      </c>
      <c r="L5969" t="s">
        <v>12902</v>
      </c>
      <c r="M5969" t="s">
        <v>12902</v>
      </c>
      <c r="O5969" s="7" t="s">
        <v>22</v>
      </c>
    </row>
    <row r="5970" spans="1:15">
      <c r="A5970" t="s">
        <v>198</v>
      </c>
      <c r="B5970">
        <v>119213</v>
      </c>
      <c r="C5970" t="s">
        <v>12893</v>
      </c>
      <c r="D5970" t="s">
        <v>17</v>
      </c>
      <c r="E5970" s="7" t="s">
        <v>18</v>
      </c>
      <c r="F5970" t="s">
        <v>12903</v>
      </c>
      <c r="G5970">
        <v>10000</v>
      </c>
      <c r="H5970" s="1">
        <v>39206</v>
      </c>
      <c r="I5970" s="1">
        <v>39227</v>
      </c>
      <c r="J5970" t="s">
        <v>20</v>
      </c>
      <c r="K5970" t="s">
        <v>12895</v>
      </c>
      <c r="L5970" t="s">
        <v>12904</v>
      </c>
      <c r="M5970" t="s">
        <v>12905</v>
      </c>
      <c r="N5970" t="s">
        <v>12906</v>
      </c>
      <c r="O5970" s="7" t="s">
        <v>22</v>
      </c>
    </row>
    <row r="5971" spans="1:15">
      <c r="A5971" t="s">
        <v>198</v>
      </c>
      <c r="B5971">
        <v>113154</v>
      </c>
      <c r="C5971" t="s">
        <v>12907</v>
      </c>
      <c r="D5971" t="s">
        <v>17</v>
      </c>
      <c r="E5971" s="7" t="s">
        <v>18</v>
      </c>
      <c r="F5971" t="s">
        <v>12908</v>
      </c>
      <c r="G5971">
        <v>50000000</v>
      </c>
      <c r="H5971" s="1">
        <v>39206</v>
      </c>
      <c r="I5971" s="1">
        <v>39227</v>
      </c>
      <c r="J5971" t="s">
        <v>28</v>
      </c>
      <c r="K5971" t="s">
        <v>12909</v>
      </c>
      <c r="L5971" t="s">
        <v>12910</v>
      </c>
      <c r="M5971" t="s">
        <v>12911</v>
      </c>
      <c r="N5971" t="s">
        <v>12912</v>
      </c>
      <c r="O5971" s="7" t="s">
        <v>22</v>
      </c>
    </row>
    <row r="5972" spans="1:15">
      <c r="A5972" t="s">
        <v>198</v>
      </c>
      <c r="B5972">
        <v>105990</v>
      </c>
      <c r="C5972" t="s">
        <v>12907</v>
      </c>
      <c r="D5972" t="s">
        <v>17</v>
      </c>
      <c r="E5972" s="7" t="s">
        <v>18</v>
      </c>
      <c r="F5972" t="s">
        <v>12913</v>
      </c>
      <c r="G5972">
        <v>50000000</v>
      </c>
      <c r="H5972" s="1">
        <v>39206</v>
      </c>
      <c r="I5972" s="1">
        <v>39227</v>
      </c>
      <c r="J5972" t="s">
        <v>28</v>
      </c>
      <c r="K5972" t="s">
        <v>12909</v>
      </c>
      <c r="L5972" t="s">
        <v>12914</v>
      </c>
      <c r="M5972" t="s">
        <v>12914</v>
      </c>
      <c r="O5972" s="7" t="s">
        <v>22</v>
      </c>
    </row>
    <row r="5973" spans="1:15">
      <c r="A5973" t="s">
        <v>10329</v>
      </c>
      <c r="B5973">
        <v>105997</v>
      </c>
      <c r="C5973" t="s">
        <v>12915</v>
      </c>
      <c r="D5973" t="s">
        <v>917</v>
      </c>
      <c r="E5973" s="7" t="s">
        <v>40</v>
      </c>
      <c r="F5973" t="s">
        <v>12916</v>
      </c>
      <c r="G5973">
        <v>5000</v>
      </c>
      <c r="H5973" s="1">
        <v>39255</v>
      </c>
      <c r="I5973" s="1">
        <v>39258</v>
      </c>
      <c r="J5973" t="s">
        <v>20</v>
      </c>
      <c r="K5973" t="s">
        <v>12917</v>
      </c>
      <c r="O5973" s="7" t="s">
        <v>46</v>
      </c>
    </row>
    <row r="5974" spans="1:15">
      <c r="A5974" t="s">
        <v>10329</v>
      </c>
      <c r="B5974">
        <v>105998</v>
      </c>
      <c r="C5974" t="s">
        <v>12915</v>
      </c>
      <c r="D5974" t="s">
        <v>917</v>
      </c>
      <c r="E5974" s="7" t="s">
        <v>40</v>
      </c>
      <c r="F5974" t="s">
        <v>12918</v>
      </c>
      <c r="G5974">
        <v>5000</v>
      </c>
      <c r="H5974" s="1">
        <v>39255</v>
      </c>
      <c r="I5974" s="1">
        <v>39258</v>
      </c>
      <c r="J5974" t="s">
        <v>20</v>
      </c>
      <c r="K5974" t="s">
        <v>12917</v>
      </c>
      <c r="O5974" s="7" t="s">
        <v>46</v>
      </c>
    </row>
    <row r="5975" spans="1:15">
      <c r="A5975" t="s">
        <v>728</v>
      </c>
      <c r="B5975">
        <v>106015</v>
      </c>
      <c r="C5975" t="s">
        <v>12919</v>
      </c>
      <c r="D5975" t="s">
        <v>917</v>
      </c>
      <c r="E5975" s="7" t="s">
        <v>40</v>
      </c>
      <c r="F5975" t="s">
        <v>12920</v>
      </c>
      <c r="G5975">
        <v>5000</v>
      </c>
      <c r="H5975" s="1">
        <v>39251</v>
      </c>
      <c r="I5975" s="1">
        <v>39258</v>
      </c>
      <c r="J5975" t="s">
        <v>28</v>
      </c>
      <c r="K5975" t="s">
        <v>12921</v>
      </c>
      <c r="O5975" s="7" t="s">
        <v>46</v>
      </c>
    </row>
    <row r="5976" spans="1:15">
      <c r="A5976" t="s">
        <v>728</v>
      </c>
      <c r="B5976">
        <v>106016</v>
      </c>
      <c r="C5976" t="s">
        <v>12919</v>
      </c>
      <c r="D5976" t="s">
        <v>917</v>
      </c>
      <c r="E5976" s="7" t="s">
        <v>40</v>
      </c>
      <c r="F5976" t="s">
        <v>12922</v>
      </c>
      <c r="G5976">
        <v>5000</v>
      </c>
      <c r="H5976" s="1">
        <v>39251</v>
      </c>
      <c r="I5976" s="1">
        <v>39258</v>
      </c>
      <c r="J5976" t="s">
        <v>28</v>
      </c>
      <c r="K5976" t="s">
        <v>12921</v>
      </c>
      <c r="O5976" s="7" t="s">
        <v>46</v>
      </c>
    </row>
    <row r="5977" spans="1:15">
      <c r="A5977" t="s">
        <v>728</v>
      </c>
      <c r="B5977">
        <v>106017</v>
      </c>
      <c r="C5977" t="s">
        <v>12919</v>
      </c>
      <c r="D5977" t="s">
        <v>917</v>
      </c>
      <c r="E5977" s="7" t="s">
        <v>40</v>
      </c>
      <c r="F5977" t="s">
        <v>12923</v>
      </c>
      <c r="G5977">
        <v>5000</v>
      </c>
      <c r="H5977" s="1">
        <v>39251</v>
      </c>
      <c r="I5977" s="1">
        <v>39258</v>
      </c>
      <c r="J5977" t="s">
        <v>28</v>
      </c>
      <c r="K5977" t="s">
        <v>12921</v>
      </c>
      <c r="O5977" s="7" t="s">
        <v>46</v>
      </c>
    </row>
    <row r="5978" spans="1:15">
      <c r="A5978" t="s">
        <v>728</v>
      </c>
      <c r="B5978">
        <v>106018</v>
      </c>
      <c r="C5978" t="s">
        <v>12919</v>
      </c>
      <c r="D5978" t="s">
        <v>917</v>
      </c>
      <c r="E5978" s="7" t="s">
        <v>40</v>
      </c>
      <c r="F5978" t="s">
        <v>12924</v>
      </c>
      <c r="G5978">
        <v>5000</v>
      </c>
      <c r="H5978" s="1">
        <v>39251</v>
      </c>
      <c r="I5978" s="1">
        <v>39258</v>
      </c>
      <c r="J5978" t="s">
        <v>28</v>
      </c>
      <c r="K5978" t="s">
        <v>12921</v>
      </c>
      <c r="O5978" s="7" t="s">
        <v>46</v>
      </c>
    </row>
    <row r="5979" spans="1:15">
      <c r="A5979" t="s">
        <v>333</v>
      </c>
      <c r="B5979">
        <v>106019</v>
      </c>
      <c r="C5979" t="s">
        <v>12925</v>
      </c>
      <c r="D5979" t="s">
        <v>917</v>
      </c>
      <c r="E5979" s="7" t="s">
        <v>40</v>
      </c>
      <c r="F5979" t="s">
        <v>12926</v>
      </c>
      <c r="G5979" t="s">
        <v>11282</v>
      </c>
      <c r="H5979" s="1">
        <v>39237</v>
      </c>
      <c r="I5979" s="1">
        <v>39258</v>
      </c>
      <c r="J5979" t="s">
        <v>28</v>
      </c>
      <c r="K5979" t="s">
        <v>12927</v>
      </c>
      <c r="O5979" s="7" t="s">
        <v>46</v>
      </c>
    </row>
    <row r="5980" spans="1:15">
      <c r="A5980" t="s">
        <v>333</v>
      </c>
      <c r="B5980">
        <v>106020</v>
      </c>
      <c r="C5980" t="s">
        <v>12925</v>
      </c>
      <c r="D5980" t="s">
        <v>917</v>
      </c>
      <c r="E5980" s="7" t="s">
        <v>40</v>
      </c>
      <c r="F5980" t="s">
        <v>12928</v>
      </c>
      <c r="G5980" t="s">
        <v>11282</v>
      </c>
      <c r="H5980" s="1">
        <v>39237</v>
      </c>
      <c r="I5980" s="1">
        <v>39258</v>
      </c>
      <c r="J5980" t="s">
        <v>28</v>
      </c>
      <c r="K5980" t="s">
        <v>12927</v>
      </c>
      <c r="O5980" s="7" t="s">
        <v>46</v>
      </c>
    </row>
    <row r="5981" spans="1:15">
      <c r="A5981" t="s">
        <v>333</v>
      </c>
      <c r="B5981">
        <v>106021</v>
      </c>
      <c r="C5981" t="s">
        <v>12925</v>
      </c>
      <c r="D5981" t="s">
        <v>917</v>
      </c>
      <c r="E5981" s="7" t="s">
        <v>40</v>
      </c>
      <c r="F5981" t="s">
        <v>12929</v>
      </c>
      <c r="G5981" t="s">
        <v>11282</v>
      </c>
      <c r="H5981" s="1">
        <v>39237</v>
      </c>
      <c r="I5981" s="1">
        <v>39258</v>
      </c>
      <c r="J5981" t="s">
        <v>28</v>
      </c>
      <c r="K5981" t="s">
        <v>12927</v>
      </c>
      <c r="O5981" s="7" t="s">
        <v>46</v>
      </c>
    </row>
    <row r="5982" spans="1:15">
      <c r="A5982" t="s">
        <v>333</v>
      </c>
      <c r="B5982">
        <v>106022</v>
      </c>
      <c r="C5982" t="s">
        <v>12925</v>
      </c>
      <c r="D5982" t="s">
        <v>917</v>
      </c>
      <c r="E5982" s="7" t="s">
        <v>40</v>
      </c>
      <c r="F5982" t="s">
        <v>12930</v>
      </c>
      <c r="G5982" t="s">
        <v>11282</v>
      </c>
      <c r="H5982" s="1">
        <v>39237</v>
      </c>
      <c r="I5982" s="1">
        <v>39258</v>
      </c>
      <c r="J5982" t="s">
        <v>28</v>
      </c>
      <c r="K5982" t="s">
        <v>12927</v>
      </c>
      <c r="O5982" s="7" t="s">
        <v>46</v>
      </c>
    </row>
    <row r="5983" spans="1:15">
      <c r="A5983" t="s">
        <v>333</v>
      </c>
      <c r="B5983">
        <v>106023</v>
      </c>
      <c r="C5983" t="s">
        <v>12931</v>
      </c>
      <c r="D5983" t="s">
        <v>917</v>
      </c>
      <c r="E5983" s="7" t="s">
        <v>40</v>
      </c>
      <c r="F5983" t="s">
        <v>12932</v>
      </c>
      <c r="G5983" t="s">
        <v>11282</v>
      </c>
      <c r="H5983" s="1">
        <v>39237</v>
      </c>
      <c r="I5983" s="1">
        <v>39258</v>
      </c>
      <c r="J5983" t="s">
        <v>28</v>
      </c>
      <c r="K5983" t="s">
        <v>12927</v>
      </c>
      <c r="O5983" s="7" t="s">
        <v>46</v>
      </c>
    </row>
    <row r="5984" spans="1:15">
      <c r="A5984" t="s">
        <v>333</v>
      </c>
      <c r="B5984">
        <v>106024</v>
      </c>
      <c r="C5984" t="s">
        <v>12931</v>
      </c>
      <c r="D5984" t="s">
        <v>917</v>
      </c>
      <c r="E5984" s="7" t="s">
        <v>40</v>
      </c>
      <c r="F5984" t="s">
        <v>12933</v>
      </c>
      <c r="G5984" t="s">
        <v>11282</v>
      </c>
      <c r="H5984" s="1">
        <v>39237</v>
      </c>
      <c r="I5984" s="1">
        <v>39258</v>
      </c>
      <c r="J5984" t="s">
        <v>28</v>
      </c>
      <c r="K5984" t="s">
        <v>12927</v>
      </c>
      <c r="O5984" s="7" t="s">
        <v>46</v>
      </c>
    </row>
    <row r="5985" spans="1:15">
      <c r="A5985" t="s">
        <v>333</v>
      </c>
      <c r="B5985">
        <v>106025</v>
      </c>
      <c r="C5985" t="s">
        <v>12931</v>
      </c>
      <c r="D5985" t="s">
        <v>917</v>
      </c>
      <c r="E5985" s="7" t="s">
        <v>40</v>
      </c>
      <c r="F5985" t="s">
        <v>12934</v>
      </c>
      <c r="G5985" t="s">
        <v>11282</v>
      </c>
      <c r="H5985" s="1">
        <v>39237</v>
      </c>
      <c r="I5985" s="1">
        <v>39258</v>
      </c>
      <c r="J5985" t="s">
        <v>28</v>
      </c>
      <c r="K5985" t="s">
        <v>12927</v>
      </c>
      <c r="O5985" s="7" t="s">
        <v>46</v>
      </c>
    </row>
    <row r="5986" spans="1:15">
      <c r="A5986" t="s">
        <v>333</v>
      </c>
      <c r="B5986">
        <v>106026</v>
      </c>
      <c r="C5986" t="s">
        <v>12931</v>
      </c>
      <c r="D5986" t="s">
        <v>917</v>
      </c>
      <c r="E5986" s="7" t="s">
        <v>40</v>
      </c>
      <c r="F5986" t="s">
        <v>12935</v>
      </c>
      <c r="G5986" t="s">
        <v>11282</v>
      </c>
      <c r="H5986" s="1">
        <v>39237</v>
      </c>
      <c r="I5986" s="1">
        <v>39258</v>
      </c>
      <c r="J5986" t="s">
        <v>28</v>
      </c>
      <c r="K5986" t="s">
        <v>12927</v>
      </c>
      <c r="O5986" s="7" t="s">
        <v>46</v>
      </c>
    </row>
    <row r="5987" spans="1:15">
      <c r="A5987" t="s">
        <v>333</v>
      </c>
      <c r="B5987">
        <v>106027</v>
      </c>
      <c r="C5987" t="s">
        <v>12931</v>
      </c>
      <c r="D5987" t="s">
        <v>917</v>
      </c>
      <c r="E5987" s="7" t="s">
        <v>40</v>
      </c>
      <c r="F5987" t="s">
        <v>12936</v>
      </c>
      <c r="G5987" t="s">
        <v>11282</v>
      </c>
      <c r="H5987" s="1">
        <v>39237</v>
      </c>
      <c r="I5987" s="1">
        <v>39258</v>
      </c>
      <c r="J5987" t="s">
        <v>28</v>
      </c>
      <c r="K5987" t="s">
        <v>12927</v>
      </c>
      <c r="O5987" s="7" t="s">
        <v>46</v>
      </c>
    </row>
    <row r="5988" spans="1:15">
      <c r="A5988" t="s">
        <v>333</v>
      </c>
      <c r="B5988">
        <v>106028</v>
      </c>
      <c r="C5988" t="s">
        <v>12931</v>
      </c>
      <c r="D5988" t="s">
        <v>917</v>
      </c>
      <c r="E5988" s="7" t="s">
        <v>40</v>
      </c>
      <c r="F5988" t="s">
        <v>12937</v>
      </c>
      <c r="G5988" t="s">
        <v>11282</v>
      </c>
      <c r="H5988" s="1">
        <v>39237</v>
      </c>
      <c r="I5988" s="1">
        <v>39258</v>
      </c>
      <c r="J5988" t="s">
        <v>28</v>
      </c>
      <c r="K5988" t="s">
        <v>12927</v>
      </c>
      <c r="O5988" s="7" t="s">
        <v>46</v>
      </c>
    </row>
    <row r="5989" spans="1:15">
      <c r="A5989" t="s">
        <v>333</v>
      </c>
      <c r="B5989">
        <v>106029</v>
      </c>
      <c r="C5989" t="s">
        <v>12938</v>
      </c>
      <c r="D5989" t="s">
        <v>917</v>
      </c>
      <c r="E5989" s="7" t="s">
        <v>40</v>
      </c>
      <c r="F5989" t="s">
        <v>12939</v>
      </c>
      <c r="G5989" t="s">
        <v>11282</v>
      </c>
      <c r="H5989" s="1">
        <v>39237</v>
      </c>
      <c r="I5989" s="1">
        <v>39268</v>
      </c>
      <c r="J5989" t="s">
        <v>20</v>
      </c>
      <c r="K5989" t="s">
        <v>12927</v>
      </c>
      <c r="O5989" s="7" t="s">
        <v>46</v>
      </c>
    </row>
    <row r="5990" spans="1:15">
      <c r="A5990" t="s">
        <v>333</v>
      </c>
      <c r="B5990">
        <v>106030</v>
      </c>
      <c r="C5990" t="s">
        <v>12938</v>
      </c>
      <c r="D5990" t="s">
        <v>917</v>
      </c>
      <c r="E5990" s="7" t="s">
        <v>40</v>
      </c>
      <c r="F5990" t="s">
        <v>12940</v>
      </c>
      <c r="G5990" t="s">
        <v>11282</v>
      </c>
      <c r="H5990" s="1">
        <v>39237</v>
      </c>
      <c r="I5990" s="1">
        <v>39268</v>
      </c>
      <c r="J5990" t="s">
        <v>20</v>
      </c>
      <c r="K5990" t="s">
        <v>12927</v>
      </c>
      <c r="O5990" s="7" t="s">
        <v>46</v>
      </c>
    </row>
    <row r="5991" spans="1:15">
      <c r="A5991" t="s">
        <v>333</v>
      </c>
      <c r="B5991">
        <v>106031</v>
      </c>
      <c r="C5991" t="s">
        <v>12938</v>
      </c>
      <c r="D5991" t="s">
        <v>917</v>
      </c>
      <c r="E5991" s="7" t="s">
        <v>40</v>
      </c>
      <c r="F5991" t="s">
        <v>12941</v>
      </c>
      <c r="G5991" t="s">
        <v>11282</v>
      </c>
      <c r="H5991" s="1">
        <v>39237</v>
      </c>
      <c r="I5991" s="1">
        <v>39268</v>
      </c>
      <c r="J5991" t="s">
        <v>20</v>
      </c>
      <c r="K5991" t="s">
        <v>12927</v>
      </c>
      <c r="O5991" s="7" t="s">
        <v>46</v>
      </c>
    </row>
    <row r="5992" spans="1:15">
      <c r="A5992" t="s">
        <v>333</v>
      </c>
      <c r="B5992">
        <v>106032</v>
      </c>
      <c r="C5992" t="s">
        <v>12938</v>
      </c>
      <c r="D5992" t="s">
        <v>917</v>
      </c>
      <c r="E5992" s="7" t="s">
        <v>40</v>
      </c>
      <c r="F5992" t="s">
        <v>12942</v>
      </c>
      <c r="G5992" t="s">
        <v>11282</v>
      </c>
      <c r="H5992" s="1">
        <v>39237</v>
      </c>
      <c r="I5992" s="1">
        <v>39268</v>
      </c>
      <c r="J5992" t="s">
        <v>20</v>
      </c>
      <c r="K5992" t="s">
        <v>12927</v>
      </c>
      <c r="O5992" s="7" t="s">
        <v>46</v>
      </c>
    </row>
    <row r="5993" spans="1:15">
      <c r="A5993" t="s">
        <v>333</v>
      </c>
      <c r="B5993">
        <v>106033</v>
      </c>
      <c r="C5993" t="s">
        <v>12938</v>
      </c>
      <c r="D5993" t="s">
        <v>917</v>
      </c>
      <c r="E5993" s="7" t="s">
        <v>40</v>
      </c>
      <c r="F5993" t="s">
        <v>12943</v>
      </c>
      <c r="G5993" t="s">
        <v>11282</v>
      </c>
      <c r="H5993" s="1">
        <v>39237</v>
      </c>
      <c r="I5993" s="1">
        <v>39268</v>
      </c>
      <c r="J5993" t="s">
        <v>20</v>
      </c>
      <c r="K5993" t="s">
        <v>12927</v>
      </c>
      <c r="O5993" s="7" t="s">
        <v>46</v>
      </c>
    </row>
    <row r="5994" spans="1:15">
      <c r="A5994" t="s">
        <v>333</v>
      </c>
      <c r="B5994">
        <v>106034</v>
      </c>
      <c r="C5994" t="s">
        <v>12938</v>
      </c>
      <c r="D5994" t="s">
        <v>917</v>
      </c>
      <c r="E5994" s="7" t="s">
        <v>40</v>
      </c>
      <c r="F5994" t="s">
        <v>12944</v>
      </c>
      <c r="G5994" t="s">
        <v>11282</v>
      </c>
      <c r="H5994" s="1">
        <v>39237</v>
      </c>
      <c r="I5994" s="1">
        <v>39268</v>
      </c>
      <c r="J5994" t="s">
        <v>20</v>
      </c>
      <c r="K5994" t="s">
        <v>12927</v>
      </c>
      <c r="O5994" s="7" t="s">
        <v>46</v>
      </c>
    </row>
    <row r="5995" spans="1:15">
      <c r="A5995" t="s">
        <v>15</v>
      </c>
      <c r="B5995">
        <v>106037</v>
      </c>
      <c r="C5995" t="s">
        <v>12945</v>
      </c>
      <c r="D5995" t="s">
        <v>917</v>
      </c>
      <c r="E5995" s="7" t="s">
        <v>40</v>
      </c>
      <c r="F5995" t="s">
        <v>12946</v>
      </c>
      <c r="G5995" t="s">
        <v>8396</v>
      </c>
      <c r="H5995" s="1">
        <v>39259</v>
      </c>
      <c r="I5995" s="1">
        <v>39259</v>
      </c>
      <c r="J5995" t="s">
        <v>20</v>
      </c>
      <c r="K5995" t="s">
        <v>12947</v>
      </c>
      <c r="O5995" s="7" t="s">
        <v>46</v>
      </c>
    </row>
    <row r="5996" spans="1:15">
      <c r="A5996" t="s">
        <v>15</v>
      </c>
      <c r="B5996">
        <v>106038</v>
      </c>
      <c r="C5996" t="s">
        <v>12945</v>
      </c>
      <c r="D5996" t="s">
        <v>917</v>
      </c>
      <c r="E5996" s="7" t="s">
        <v>40</v>
      </c>
      <c r="F5996" t="s">
        <v>12948</v>
      </c>
      <c r="G5996" t="s">
        <v>8396</v>
      </c>
      <c r="H5996" s="1">
        <v>39259</v>
      </c>
      <c r="I5996" s="1">
        <v>39259</v>
      </c>
      <c r="J5996" t="s">
        <v>20</v>
      </c>
      <c r="K5996" t="s">
        <v>12947</v>
      </c>
      <c r="O5996" s="7" t="s">
        <v>46</v>
      </c>
    </row>
    <row r="5997" spans="1:15">
      <c r="A5997" t="s">
        <v>841</v>
      </c>
      <c r="B5997">
        <v>106039</v>
      </c>
      <c r="C5997" t="s">
        <v>12949</v>
      </c>
      <c r="D5997" t="s">
        <v>917</v>
      </c>
      <c r="E5997" s="7" t="s">
        <v>40</v>
      </c>
      <c r="F5997" t="s">
        <v>12950</v>
      </c>
      <c r="G5997">
        <v>10000</v>
      </c>
      <c r="H5997" s="1">
        <v>39247</v>
      </c>
      <c r="I5997" s="1">
        <v>39253</v>
      </c>
      <c r="J5997" t="s">
        <v>28</v>
      </c>
      <c r="O5997" s="7" t="s">
        <v>46</v>
      </c>
    </row>
    <row r="5998" spans="1:15">
      <c r="A5998" t="s">
        <v>841</v>
      </c>
      <c r="B5998">
        <v>106040</v>
      </c>
      <c r="C5998" t="s">
        <v>12949</v>
      </c>
      <c r="D5998" t="s">
        <v>917</v>
      </c>
      <c r="E5998" s="7" t="s">
        <v>40</v>
      </c>
      <c r="F5998" t="s">
        <v>12951</v>
      </c>
      <c r="G5998">
        <v>10000</v>
      </c>
      <c r="H5998" s="1">
        <v>39247</v>
      </c>
      <c r="I5998" s="1">
        <v>39253</v>
      </c>
      <c r="J5998" t="s">
        <v>28</v>
      </c>
      <c r="O5998" s="7" t="s">
        <v>46</v>
      </c>
    </row>
    <row r="5999" spans="1:15">
      <c r="A5999" t="s">
        <v>198</v>
      </c>
      <c r="B5999">
        <v>106041</v>
      </c>
      <c r="C5999" t="s">
        <v>12952</v>
      </c>
      <c r="D5999" t="s">
        <v>917</v>
      </c>
      <c r="E5999" s="7" t="s">
        <v>40</v>
      </c>
      <c r="F5999" t="s">
        <v>12953</v>
      </c>
      <c r="G5999">
        <v>25000</v>
      </c>
      <c r="H5999" s="1">
        <v>39248</v>
      </c>
      <c r="I5999" s="1">
        <v>39252</v>
      </c>
      <c r="J5999" t="s">
        <v>28</v>
      </c>
      <c r="K5999" t="s">
        <v>12954</v>
      </c>
      <c r="O5999" s="7" t="s">
        <v>46</v>
      </c>
    </row>
    <row r="6000" spans="1:15">
      <c r="A6000" t="s">
        <v>198</v>
      </c>
      <c r="B6000">
        <v>106042</v>
      </c>
      <c r="C6000" t="s">
        <v>12952</v>
      </c>
      <c r="D6000" t="s">
        <v>917</v>
      </c>
      <c r="E6000" s="7" t="s">
        <v>40</v>
      </c>
      <c r="F6000" t="s">
        <v>12955</v>
      </c>
      <c r="G6000">
        <v>25000</v>
      </c>
      <c r="H6000" s="1">
        <v>39248</v>
      </c>
      <c r="I6000" s="1">
        <v>39252</v>
      </c>
      <c r="J6000" t="s">
        <v>28</v>
      </c>
      <c r="K6000" t="s">
        <v>12954</v>
      </c>
      <c r="O6000" s="7" t="s">
        <v>46</v>
      </c>
    </row>
    <row r="6001" spans="1:15">
      <c r="A6001" t="s">
        <v>198</v>
      </c>
      <c r="B6001">
        <v>106043</v>
      </c>
      <c r="C6001" t="s">
        <v>12956</v>
      </c>
      <c r="D6001" t="s">
        <v>917</v>
      </c>
      <c r="E6001" s="7" t="s">
        <v>40</v>
      </c>
      <c r="F6001" t="s">
        <v>12957</v>
      </c>
      <c r="G6001">
        <v>10000000</v>
      </c>
      <c r="H6001" s="1">
        <v>39248</v>
      </c>
      <c r="I6001" s="1">
        <v>39252</v>
      </c>
      <c r="J6001" t="s">
        <v>28</v>
      </c>
      <c r="K6001" t="s">
        <v>12958</v>
      </c>
      <c r="O6001" s="7" t="s">
        <v>46</v>
      </c>
    </row>
    <row r="6002" spans="1:15">
      <c r="A6002" t="s">
        <v>198</v>
      </c>
      <c r="B6002">
        <v>106044</v>
      </c>
      <c r="C6002" t="s">
        <v>12956</v>
      </c>
      <c r="D6002" t="s">
        <v>917</v>
      </c>
      <c r="E6002" s="7" t="s">
        <v>40</v>
      </c>
      <c r="F6002" t="s">
        <v>12959</v>
      </c>
      <c r="G6002">
        <v>10000000</v>
      </c>
      <c r="H6002" s="1">
        <v>39248</v>
      </c>
      <c r="I6002" s="1">
        <v>39252</v>
      </c>
      <c r="J6002" t="s">
        <v>28</v>
      </c>
      <c r="K6002" t="s">
        <v>12958</v>
      </c>
      <c r="O6002" s="7" t="s">
        <v>46</v>
      </c>
    </row>
    <row r="6003" spans="1:15">
      <c r="A6003" t="s">
        <v>728</v>
      </c>
      <c r="B6003">
        <v>106045</v>
      </c>
      <c r="C6003" t="s">
        <v>12960</v>
      </c>
      <c r="D6003" t="s">
        <v>917</v>
      </c>
      <c r="E6003" s="7" t="s">
        <v>40</v>
      </c>
      <c r="F6003" t="s">
        <v>12961</v>
      </c>
      <c r="G6003">
        <v>5000</v>
      </c>
      <c r="H6003" s="1">
        <v>39258</v>
      </c>
      <c r="I6003" s="1">
        <v>39260</v>
      </c>
      <c r="J6003" t="s">
        <v>28</v>
      </c>
      <c r="K6003" t="s">
        <v>11968</v>
      </c>
      <c r="O6003" s="7" t="s">
        <v>46</v>
      </c>
    </row>
    <row r="6004" spans="1:15">
      <c r="A6004" t="s">
        <v>728</v>
      </c>
      <c r="B6004">
        <v>106046</v>
      </c>
      <c r="C6004" t="s">
        <v>12960</v>
      </c>
      <c r="D6004" t="s">
        <v>917</v>
      </c>
      <c r="E6004" s="7" t="s">
        <v>40</v>
      </c>
      <c r="F6004" t="s">
        <v>12962</v>
      </c>
      <c r="G6004">
        <v>5000</v>
      </c>
      <c r="H6004" s="1">
        <v>39258</v>
      </c>
      <c r="I6004" s="1">
        <v>39260</v>
      </c>
      <c r="J6004" t="s">
        <v>28</v>
      </c>
      <c r="K6004" t="s">
        <v>11968</v>
      </c>
      <c r="O6004" s="7" t="s">
        <v>46</v>
      </c>
    </row>
    <row r="6005" spans="1:15">
      <c r="A6005" t="s">
        <v>955</v>
      </c>
      <c r="B6005">
        <v>106047</v>
      </c>
      <c r="C6005" t="s">
        <v>12963</v>
      </c>
      <c r="D6005" t="s">
        <v>917</v>
      </c>
      <c r="E6005" s="7" t="s">
        <v>40</v>
      </c>
      <c r="F6005" t="s">
        <v>12964</v>
      </c>
      <c r="G6005" t="s">
        <v>305</v>
      </c>
      <c r="H6005" s="1">
        <v>39259</v>
      </c>
      <c r="J6005" t="s">
        <v>20</v>
      </c>
      <c r="K6005" t="s">
        <v>9609</v>
      </c>
      <c r="O6005" s="7" t="s">
        <v>46</v>
      </c>
    </row>
    <row r="6006" spans="1:15">
      <c r="A6006" t="s">
        <v>955</v>
      </c>
      <c r="B6006">
        <v>106048</v>
      </c>
      <c r="C6006" t="s">
        <v>12963</v>
      </c>
      <c r="D6006" t="s">
        <v>917</v>
      </c>
      <c r="E6006" s="7" t="s">
        <v>40</v>
      </c>
      <c r="F6006" t="s">
        <v>12965</v>
      </c>
      <c r="G6006" t="s">
        <v>305</v>
      </c>
      <c r="H6006" s="1">
        <v>39259</v>
      </c>
      <c r="J6006" t="s">
        <v>20</v>
      </c>
      <c r="K6006" t="s">
        <v>9609</v>
      </c>
      <c r="O6006" s="7" t="s">
        <v>46</v>
      </c>
    </row>
    <row r="6007" spans="1:15">
      <c r="A6007" t="s">
        <v>474</v>
      </c>
      <c r="B6007">
        <v>106051</v>
      </c>
      <c r="C6007" t="s">
        <v>12966</v>
      </c>
      <c r="D6007" t="s">
        <v>917</v>
      </c>
      <c r="E6007" s="7" t="s">
        <v>40</v>
      </c>
      <c r="F6007" t="s">
        <v>12967</v>
      </c>
      <c r="G6007">
        <v>5000</v>
      </c>
      <c r="H6007" s="1">
        <v>39251</v>
      </c>
      <c r="I6007" s="1">
        <v>39253</v>
      </c>
      <c r="J6007" t="s">
        <v>28</v>
      </c>
      <c r="K6007" t="s">
        <v>12968</v>
      </c>
      <c r="O6007" s="7" t="s">
        <v>46</v>
      </c>
    </row>
    <row r="6008" spans="1:15">
      <c r="A6008" t="s">
        <v>474</v>
      </c>
      <c r="B6008">
        <v>106052</v>
      </c>
      <c r="C6008" t="s">
        <v>12966</v>
      </c>
      <c r="D6008" t="s">
        <v>917</v>
      </c>
      <c r="E6008" s="7" t="s">
        <v>40</v>
      </c>
      <c r="F6008" t="s">
        <v>12969</v>
      </c>
      <c r="G6008">
        <v>5000</v>
      </c>
      <c r="H6008" s="1">
        <v>39251</v>
      </c>
      <c r="I6008" s="1">
        <v>39253</v>
      </c>
      <c r="J6008" t="s">
        <v>28</v>
      </c>
      <c r="K6008" t="s">
        <v>12968</v>
      </c>
      <c r="O6008" s="7" t="s">
        <v>46</v>
      </c>
    </row>
    <row r="6009" spans="1:15">
      <c r="A6009" t="s">
        <v>1259</v>
      </c>
      <c r="B6009">
        <v>106053</v>
      </c>
      <c r="C6009" t="s">
        <v>12970</v>
      </c>
      <c r="D6009" t="s">
        <v>17</v>
      </c>
      <c r="E6009" s="7" t="s">
        <v>40</v>
      </c>
      <c r="F6009" t="s">
        <v>12971</v>
      </c>
      <c r="G6009" t="s">
        <v>12356</v>
      </c>
      <c r="H6009" s="1">
        <v>39258</v>
      </c>
      <c r="J6009" t="s">
        <v>28</v>
      </c>
      <c r="K6009" t="s">
        <v>12357</v>
      </c>
      <c r="O6009" s="7" t="s">
        <v>46</v>
      </c>
    </row>
    <row r="6010" spans="1:15">
      <c r="A6010" t="s">
        <v>1259</v>
      </c>
      <c r="B6010">
        <v>106054</v>
      </c>
      <c r="C6010" t="s">
        <v>12970</v>
      </c>
      <c r="D6010" t="s">
        <v>17</v>
      </c>
      <c r="E6010" s="7" t="s">
        <v>40</v>
      </c>
      <c r="F6010" t="s">
        <v>12972</v>
      </c>
      <c r="G6010" t="s">
        <v>12356</v>
      </c>
      <c r="H6010" s="1">
        <v>39258</v>
      </c>
      <c r="J6010" t="s">
        <v>28</v>
      </c>
      <c r="K6010" t="s">
        <v>12357</v>
      </c>
      <c r="O6010" s="7" t="s">
        <v>46</v>
      </c>
    </row>
    <row r="6011" spans="1:15">
      <c r="A6011" t="s">
        <v>1259</v>
      </c>
      <c r="B6011">
        <v>106055</v>
      </c>
      <c r="C6011" t="s">
        <v>12970</v>
      </c>
      <c r="D6011" t="s">
        <v>17</v>
      </c>
      <c r="E6011" s="7" t="s">
        <v>40</v>
      </c>
      <c r="F6011" t="s">
        <v>12973</v>
      </c>
      <c r="G6011" t="s">
        <v>12356</v>
      </c>
      <c r="H6011" s="1">
        <v>39258</v>
      </c>
      <c r="J6011" t="s">
        <v>28</v>
      </c>
      <c r="K6011" t="s">
        <v>12357</v>
      </c>
      <c r="O6011" s="7" t="s">
        <v>46</v>
      </c>
    </row>
    <row r="6012" spans="1:15">
      <c r="A6012" t="s">
        <v>1259</v>
      </c>
      <c r="B6012">
        <v>106056</v>
      </c>
      <c r="C6012" t="s">
        <v>12970</v>
      </c>
      <c r="D6012" t="s">
        <v>17</v>
      </c>
      <c r="E6012" s="7" t="s">
        <v>40</v>
      </c>
      <c r="F6012" t="s">
        <v>12974</v>
      </c>
      <c r="G6012" t="s">
        <v>12356</v>
      </c>
      <c r="H6012" s="1">
        <v>39258</v>
      </c>
      <c r="J6012" t="s">
        <v>28</v>
      </c>
      <c r="K6012" t="s">
        <v>12357</v>
      </c>
      <c r="O6012" s="7" t="s">
        <v>46</v>
      </c>
    </row>
    <row r="6013" spans="1:15">
      <c r="A6013" t="s">
        <v>1876</v>
      </c>
      <c r="B6013">
        <v>106057</v>
      </c>
      <c r="C6013" t="s">
        <v>12975</v>
      </c>
      <c r="D6013" t="s">
        <v>917</v>
      </c>
      <c r="E6013" s="7" t="s">
        <v>40</v>
      </c>
      <c r="F6013" t="s">
        <v>12976</v>
      </c>
      <c r="G6013">
        <v>10000</v>
      </c>
      <c r="H6013" s="1">
        <v>39247</v>
      </c>
      <c r="J6013" t="s">
        <v>20</v>
      </c>
      <c r="L6013" t="s">
        <v>12977</v>
      </c>
      <c r="M6013" t="s">
        <v>12978</v>
      </c>
      <c r="N6013" t="s">
        <v>12979</v>
      </c>
      <c r="O6013" s="7" t="s">
        <v>46</v>
      </c>
    </row>
    <row r="6014" spans="1:15">
      <c r="A6014" t="s">
        <v>1876</v>
      </c>
      <c r="B6014">
        <v>106058</v>
      </c>
      <c r="C6014" t="s">
        <v>12975</v>
      </c>
      <c r="D6014" t="s">
        <v>917</v>
      </c>
      <c r="E6014" s="7" t="s">
        <v>40</v>
      </c>
      <c r="F6014" t="s">
        <v>12980</v>
      </c>
      <c r="G6014">
        <v>10000</v>
      </c>
      <c r="H6014" s="1">
        <v>39247</v>
      </c>
      <c r="J6014" t="s">
        <v>20</v>
      </c>
      <c r="L6014" t="s">
        <v>12981</v>
      </c>
      <c r="M6014" t="s">
        <v>12982</v>
      </c>
      <c r="N6014" t="s">
        <v>12983</v>
      </c>
      <c r="O6014" s="7" t="s">
        <v>46</v>
      </c>
    </row>
    <row r="6015" spans="1:15">
      <c r="A6015" t="s">
        <v>1876</v>
      </c>
      <c r="B6015">
        <v>106059</v>
      </c>
      <c r="C6015" t="s">
        <v>12975</v>
      </c>
      <c r="D6015" t="s">
        <v>917</v>
      </c>
      <c r="E6015" s="7" t="s">
        <v>40</v>
      </c>
      <c r="F6015" t="s">
        <v>12984</v>
      </c>
      <c r="G6015">
        <v>10000</v>
      </c>
      <c r="H6015" s="1">
        <v>39247</v>
      </c>
      <c r="J6015" t="s">
        <v>20</v>
      </c>
      <c r="L6015" t="s">
        <v>12985</v>
      </c>
      <c r="M6015" t="s">
        <v>12985</v>
      </c>
      <c r="O6015" s="7" t="s">
        <v>46</v>
      </c>
    </row>
    <row r="6016" spans="1:15">
      <c r="A6016" t="s">
        <v>1876</v>
      </c>
      <c r="B6016">
        <v>106060</v>
      </c>
      <c r="C6016" t="s">
        <v>12975</v>
      </c>
      <c r="D6016" t="s">
        <v>917</v>
      </c>
      <c r="E6016" s="7" t="s">
        <v>40</v>
      </c>
      <c r="F6016" t="s">
        <v>12986</v>
      </c>
      <c r="G6016">
        <v>10000</v>
      </c>
      <c r="H6016" s="1">
        <v>39247</v>
      </c>
      <c r="J6016" t="s">
        <v>20</v>
      </c>
      <c r="L6016" t="s">
        <v>12987</v>
      </c>
      <c r="M6016" t="s">
        <v>12987</v>
      </c>
      <c r="O6016" s="7" t="s">
        <v>46</v>
      </c>
    </row>
    <row r="6017" spans="1:15">
      <c r="A6017" t="s">
        <v>1876</v>
      </c>
      <c r="B6017">
        <v>122165</v>
      </c>
      <c r="C6017" t="s">
        <v>12975</v>
      </c>
      <c r="D6017" t="s">
        <v>917</v>
      </c>
      <c r="E6017" s="7" t="s">
        <v>40</v>
      </c>
      <c r="F6017" t="s">
        <v>12988</v>
      </c>
      <c r="G6017">
        <v>10000</v>
      </c>
      <c r="H6017" s="1">
        <v>39247</v>
      </c>
      <c r="J6017" t="s">
        <v>20</v>
      </c>
      <c r="L6017" t="s">
        <v>12989</v>
      </c>
      <c r="M6017" t="s">
        <v>12989</v>
      </c>
      <c r="O6017" s="7" t="s">
        <v>46</v>
      </c>
    </row>
    <row r="6018" spans="1:15">
      <c r="A6018" t="s">
        <v>1876</v>
      </c>
      <c r="B6018">
        <v>122152</v>
      </c>
      <c r="C6018" t="s">
        <v>12975</v>
      </c>
      <c r="D6018" t="s">
        <v>917</v>
      </c>
      <c r="E6018" s="7" t="s">
        <v>40</v>
      </c>
      <c r="F6018" t="s">
        <v>12990</v>
      </c>
      <c r="G6018">
        <v>10000</v>
      </c>
      <c r="H6018" s="1">
        <v>39247</v>
      </c>
      <c r="J6018" t="s">
        <v>20</v>
      </c>
      <c r="O6018" s="7" t="s">
        <v>46</v>
      </c>
    </row>
    <row r="6019" spans="1:15">
      <c r="A6019" t="s">
        <v>10329</v>
      </c>
      <c r="B6019">
        <v>106065</v>
      </c>
      <c r="C6019" t="s">
        <v>12991</v>
      </c>
      <c r="D6019" t="s">
        <v>917</v>
      </c>
      <c r="E6019" s="7" t="s">
        <v>40</v>
      </c>
      <c r="F6019" t="s">
        <v>12992</v>
      </c>
      <c r="G6019">
        <v>5000</v>
      </c>
      <c r="H6019" s="1">
        <v>39251</v>
      </c>
      <c r="I6019" s="1">
        <v>39260</v>
      </c>
      <c r="J6019" t="s">
        <v>20</v>
      </c>
      <c r="K6019" t="s">
        <v>12993</v>
      </c>
      <c r="O6019" s="7" t="s">
        <v>46</v>
      </c>
    </row>
    <row r="6020" spans="1:15">
      <c r="A6020" t="s">
        <v>10329</v>
      </c>
      <c r="B6020">
        <v>106066</v>
      </c>
      <c r="C6020" t="s">
        <v>12991</v>
      </c>
      <c r="D6020" t="s">
        <v>917</v>
      </c>
      <c r="E6020" s="7" t="s">
        <v>40</v>
      </c>
      <c r="F6020" t="s">
        <v>12994</v>
      </c>
      <c r="G6020">
        <v>5000</v>
      </c>
      <c r="H6020" s="1">
        <v>39251</v>
      </c>
      <c r="I6020" s="1">
        <v>39260</v>
      </c>
      <c r="J6020" t="s">
        <v>20</v>
      </c>
      <c r="K6020" t="s">
        <v>12993</v>
      </c>
      <c r="O6020" s="7" t="s">
        <v>46</v>
      </c>
    </row>
    <row r="6021" spans="1:15">
      <c r="A6021" t="s">
        <v>1876</v>
      </c>
      <c r="B6021">
        <v>106067</v>
      </c>
      <c r="C6021" t="s">
        <v>12995</v>
      </c>
      <c r="D6021" t="s">
        <v>917</v>
      </c>
      <c r="E6021" s="7" t="s">
        <v>40</v>
      </c>
      <c r="F6021" t="s">
        <v>12996</v>
      </c>
      <c r="G6021">
        <v>10000</v>
      </c>
      <c r="H6021" s="1">
        <v>39249</v>
      </c>
      <c r="J6021" t="s">
        <v>20</v>
      </c>
      <c r="O6021" s="7" t="s">
        <v>46</v>
      </c>
    </row>
    <row r="6022" spans="1:15">
      <c r="A6022" t="s">
        <v>1876</v>
      </c>
      <c r="B6022">
        <v>106068</v>
      </c>
      <c r="C6022" t="s">
        <v>12995</v>
      </c>
      <c r="D6022" t="s">
        <v>917</v>
      </c>
      <c r="E6022" s="7" t="s">
        <v>40</v>
      </c>
      <c r="F6022" t="s">
        <v>12997</v>
      </c>
      <c r="G6022">
        <v>10000</v>
      </c>
      <c r="H6022" s="1">
        <v>39249</v>
      </c>
      <c r="J6022" t="s">
        <v>20</v>
      </c>
      <c r="O6022" s="7" t="s">
        <v>46</v>
      </c>
    </row>
    <row r="6023" spans="1:15">
      <c r="A6023" t="s">
        <v>1876</v>
      </c>
      <c r="B6023">
        <v>106069</v>
      </c>
      <c r="C6023" t="s">
        <v>12995</v>
      </c>
      <c r="D6023" t="s">
        <v>917</v>
      </c>
      <c r="E6023" s="7" t="s">
        <v>40</v>
      </c>
      <c r="F6023" t="s">
        <v>12998</v>
      </c>
      <c r="G6023">
        <v>10000</v>
      </c>
      <c r="H6023" s="1">
        <v>39249</v>
      </c>
      <c r="J6023" t="s">
        <v>20</v>
      </c>
      <c r="O6023" s="7" t="s">
        <v>46</v>
      </c>
    </row>
    <row r="6024" spans="1:15">
      <c r="A6024" t="s">
        <v>1876</v>
      </c>
      <c r="B6024">
        <v>106070</v>
      </c>
      <c r="C6024" t="s">
        <v>12995</v>
      </c>
      <c r="D6024" t="s">
        <v>917</v>
      </c>
      <c r="E6024" s="7" t="s">
        <v>40</v>
      </c>
      <c r="F6024" t="s">
        <v>12999</v>
      </c>
      <c r="G6024">
        <v>10000</v>
      </c>
      <c r="H6024" s="1">
        <v>39249</v>
      </c>
      <c r="J6024" t="s">
        <v>20</v>
      </c>
      <c r="O6024" s="7" t="s">
        <v>46</v>
      </c>
    </row>
    <row r="6025" spans="1:15">
      <c r="A6025" t="s">
        <v>10329</v>
      </c>
      <c r="B6025">
        <v>106071</v>
      </c>
      <c r="C6025" t="s">
        <v>13000</v>
      </c>
      <c r="D6025" t="s">
        <v>917</v>
      </c>
      <c r="E6025" s="7" t="s">
        <v>40</v>
      </c>
      <c r="F6025" t="s">
        <v>13001</v>
      </c>
      <c r="G6025">
        <v>5000</v>
      </c>
      <c r="H6025" s="1">
        <v>39260</v>
      </c>
      <c r="I6025" s="1">
        <v>39266</v>
      </c>
      <c r="J6025" t="s">
        <v>20</v>
      </c>
      <c r="K6025" t="s">
        <v>13002</v>
      </c>
      <c r="O6025" s="7" t="s">
        <v>46</v>
      </c>
    </row>
    <row r="6026" spans="1:15">
      <c r="A6026" t="s">
        <v>10329</v>
      </c>
      <c r="B6026">
        <v>106072</v>
      </c>
      <c r="C6026" t="s">
        <v>13000</v>
      </c>
      <c r="D6026" t="s">
        <v>917</v>
      </c>
      <c r="E6026" s="7" t="s">
        <v>40</v>
      </c>
      <c r="F6026" t="s">
        <v>13003</v>
      </c>
      <c r="G6026">
        <v>5000</v>
      </c>
      <c r="H6026" s="1">
        <v>39260</v>
      </c>
      <c r="I6026" s="1">
        <v>39266</v>
      </c>
      <c r="J6026" t="s">
        <v>20</v>
      </c>
      <c r="K6026" t="s">
        <v>13002</v>
      </c>
      <c r="O6026" s="7" t="s">
        <v>46</v>
      </c>
    </row>
    <row r="6027" spans="1:15">
      <c r="A6027" t="s">
        <v>474</v>
      </c>
      <c r="B6027">
        <v>106077</v>
      </c>
      <c r="C6027" t="s">
        <v>13004</v>
      </c>
      <c r="D6027" t="s">
        <v>917</v>
      </c>
      <c r="E6027" s="7" t="s">
        <v>40</v>
      </c>
      <c r="F6027" t="s">
        <v>13005</v>
      </c>
      <c r="G6027">
        <v>5000</v>
      </c>
      <c r="H6027" s="1">
        <v>39258</v>
      </c>
      <c r="I6027" s="1">
        <v>39261</v>
      </c>
      <c r="J6027" t="s">
        <v>28</v>
      </c>
      <c r="K6027" t="s">
        <v>11403</v>
      </c>
      <c r="O6027" s="7" t="s">
        <v>46</v>
      </c>
    </row>
    <row r="6028" spans="1:15">
      <c r="A6028" t="s">
        <v>474</v>
      </c>
      <c r="B6028">
        <v>106078</v>
      </c>
      <c r="C6028" t="s">
        <v>13004</v>
      </c>
      <c r="D6028" t="s">
        <v>917</v>
      </c>
      <c r="E6028" s="7" t="s">
        <v>40</v>
      </c>
      <c r="F6028" t="s">
        <v>13006</v>
      </c>
      <c r="G6028">
        <v>5000</v>
      </c>
      <c r="H6028" s="1">
        <v>39258</v>
      </c>
      <c r="I6028" s="1">
        <v>39261</v>
      </c>
      <c r="J6028" t="s">
        <v>28</v>
      </c>
      <c r="K6028" t="s">
        <v>11403</v>
      </c>
      <c r="O6028" s="7" t="s">
        <v>46</v>
      </c>
    </row>
    <row r="6029" spans="1:15">
      <c r="A6029" t="s">
        <v>3821</v>
      </c>
      <c r="B6029">
        <v>106079</v>
      </c>
      <c r="C6029" t="s">
        <v>13007</v>
      </c>
      <c r="D6029" t="s">
        <v>917</v>
      </c>
      <c r="E6029" s="7" t="s">
        <v>40</v>
      </c>
      <c r="F6029" t="s">
        <v>13008</v>
      </c>
      <c r="G6029">
        <v>10000</v>
      </c>
      <c r="H6029" s="1">
        <v>39231</v>
      </c>
      <c r="I6029" s="1">
        <v>39266</v>
      </c>
      <c r="J6029" t="s">
        <v>20</v>
      </c>
      <c r="K6029" t="s">
        <v>13009</v>
      </c>
      <c r="O6029" s="7" t="s">
        <v>46</v>
      </c>
    </row>
    <row r="6030" spans="1:15">
      <c r="A6030" t="s">
        <v>3821</v>
      </c>
      <c r="B6030">
        <v>106080</v>
      </c>
      <c r="C6030" t="s">
        <v>13007</v>
      </c>
      <c r="D6030" t="s">
        <v>917</v>
      </c>
      <c r="E6030" s="7" t="s">
        <v>40</v>
      </c>
      <c r="F6030" t="s">
        <v>13010</v>
      </c>
      <c r="G6030">
        <v>10000</v>
      </c>
      <c r="H6030" s="1">
        <v>39231</v>
      </c>
      <c r="I6030" s="1">
        <v>39266</v>
      </c>
      <c r="J6030" t="s">
        <v>20</v>
      </c>
      <c r="K6030" t="s">
        <v>13009</v>
      </c>
      <c r="O6030" s="7" t="s">
        <v>46</v>
      </c>
    </row>
    <row r="6031" spans="1:15">
      <c r="A6031" t="s">
        <v>3821</v>
      </c>
      <c r="B6031">
        <v>106081</v>
      </c>
      <c r="C6031" t="s">
        <v>13007</v>
      </c>
      <c r="D6031" t="s">
        <v>917</v>
      </c>
      <c r="E6031" s="7" t="s">
        <v>40</v>
      </c>
      <c r="F6031" t="s">
        <v>13011</v>
      </c>
      <c r="G6031">
        <v>10000</v>
      </c>
      <c r="H6031" s="1">
        <v>39231</v>
      </c>
      <c r="I6031" s="1">
        <v>39266</v>
      </c>
      <c r="J6031" t="s">
        <v>20</v>
      </c>
      <c r="K6031" t="s">
        <v>13009</v>
      </c>
      <c r="O6031" s="7" t="s">
        <v>46</v>
      </c>
    </row>
    <row r="6032" spans="1:15">
      <c r="A6032" t="s">
        <v>3821</v>
      </c>
      <c r="B6032">
        <v>106082</v>
      </c>
      <c r="C6032" t="s">
        <v>13007</v>
      </c>
      <c r="D6032" t="s">
        <v>917</v>
      </c>
      <c r="E6032" s="7" t="s">
        <v>40</v>
      </c>
      <c r="F6032" t="s">
        <v>13012</v>
      </c>
      <c r="G6032">
        <v>10000</v>
      </c>
      <c r="H6032" s="1">
        <v>39231</v>
      </c>
      <c r="I6032" s="1">
        <v>39266</v>
      </c>
      <c r="J6032" t="s">
        <v>20</v>
      </c>
      <c r="K6032" t="s">
        <v>13009</v>
      </c>
      <c r="O6032" s="7" t="s">
        <v>46</v>
      </c>
    </row>
    <row r="6033" spans="1:15">
      <c r="A6033" t="s">
        <v>3821</v>
      </c>
      <c r="B6033">
        <v>106083</v>
      </c>
      <c r="C6033" t="s">
        <v>13013</v>
      </c>
      <c r="D6033" t="s">
        <v>917</v>
      </c>
      <c r="E6033" s="7" t="s">
        <v>40</v>
      </c>
      <c r="F6033" t="s">
        <v>13014</v>
      </c>
      <c r="G6033">
        <v>10000</v>
      </c>
      <c r="H6033" s="1">
        <v>39262</v>
      </c>
      <c r="I6033" s="1">
        <v>39266</v>
      </c>
      <c r="J6033" t="s">
        <v>20</v>
      </c>
      <c r="K6033" t="s">
        <v>13015</v>
      </c>
      <c r="O6033" s="7" t="s">
        <v>46</v>
      </c>
    </row>
    <row r="6034" spans="1:15">
      <c r="A6034" t="s">
        <v>3821</v>
      </c>
      <c r="B6034">
        <v>106084</v>
      </c>
      <c r="C6034" t="s">
        <v>13013</v>
      </c>
      <c r="D6034" t="s">
        <v>917</v>
      </c>
      <c r="E6034" s="7" t="s">
        <v>40</v>
      </c>
      <c r="F6034" t="s">
        <v>13016</v>
      </c>
      <c r="G6034">
        <v>10000</v>
      </c>
      <c r="H6034" s="1">
        <v>39262</v>
      </c>
      <c r="I6034" s="1">
        <v>39266</v>
      </c>
      <c r="J6034" t="s">
        <v>20</v>
      </c>
      <c r="K6034" t="s">
        <v>13015</v>
      </c>
      <c r="O6034" s="7" t="s">
        <v>46</v>
      </c>
    </row>
    <row r="6035" spans="1:15">
      <c r="A6035" t="s">
        <v>3821</v>
      </c>
      <c r="B6035">
        <v>106085</v>
      </c>
      <c r="C6035" t="s">
        <v>13013</v>
      </c>
      <c r="D6035" t="s">
        <v>917</v>
      </c>
      <c r="E6035" s="7" t="s">
        <v>40</v>
      </c>
      <c r="F6035" t="s">
        <v>13017</v>
      </c>
      <c r="G6035">
        <v>10000</v>
      </c>
      <c r="H6035" s="1">
        <v>39262</v>
      </c>
      <c r="I6035" s="1">
        <v>39266</v>
      </c>
      <c r="J6035" t="s">
        <v>20</v>
      </c>
      <c r="K6035" t="s">
        <v>13015</v>
      </c>
      <c r="O6035" s="7" t="s">
        <v>46</v>
      </c>
    </row>
    <row r="6036" spans="1:15">
      <c r="A6036" t="s">
        <v>3821</v>
      </c>
      <c r="B6036">
        <v>106086</v>
      </c>
      <c r="C6036" t="s">
        <v>13013</v>
      </c>
      <c r="D6036" t="s">
        <v>917</v>
      </c>
      <c r="E6036" s="7" t="s">
        <v>40</v>
      </c>
      <c r="F6036" t="s">
        <v>13018</v>
      </c>
      <c r="G6036">
        <v>10000</v>
      </c>
      <c r="H6036" s="1">
        <v>39262</v>
      </c>
      <c r="I6036" s="1">
        <v>39266</v>
      </c>
      <c r="J6036" t="s">
        <v>20</v>
      </c>
      <c r="K6036" t="s">
        <v>13015</v>
      </c>
      <c r="O6036" s="7" t="s">
        <v>46</v>
      </c>
    </row>
    <row r="6037" spans="1:15">
      <c r="A6037" t="s">
        <v>4113</v>
      </c>
      <c r="B6037">
        <v>106087</v>
      </c>
      <c r="C6037" t="s">
        <v>13019</v>
      </c>
      <c r="D6037" t="s">
        <v>917</v>
      </c>
      <c r="E6037" s="7" t="s">
        <v>40</v>
      </c>
      <c r="F6037" t="s">
        <v>13020</v>
      </c>
      <c r="G6037">
        <v>5000</v>
      </c>
      <c r="H6037" s="1">
        <v>39258</v>
      </c>
      <c r="I6037" s="1">
        <v>39259</v>
      </c>
      <c r="J6037" t="s">
        <v>28</v>
      </c>
      <c r="K6037" t="s">
        <v>13021</v>
      </c>
      <c r="O6037" s="7" t="s">
        <v>46</v>
      </c>
    </row>
    <row r="6038" spans="1:15">
      <c r="A6038" t="s">
        <v>4113</v>
      </c>
      <c r="B6038">
        <v>106088</v>
      </c>
      <c r="C6038" t="s">
        <v>13019</v>
      </c>
      <c r="D6038" t="s">
        <v>917</v>
      </c>
      <c r="E6038" s="7" t="s">
        <v>40</v>
      </c>
      <c r="F6038" t="s">
        <v>13022</v>
      </c>
      <c r="G6038">
        <v>5000</v>
      </c>
      <c r="H6038" s="1">
        <v>39258</v>
      </c>
      <c r="I6038" s="1">
        <v>39259</v>
      </c>
      <c r="J6038" t="s">
        <v>28</v>
      </c>
      <c r="K6038" t="s">
        <v>13021</v>
      </c>
      <c r="O6038" s="7" t="s">
        <v>46</v>
      </c>
    </row>
    <row r="6039" spans="1:15">
      <c r="A6039" t="s">
        <v>1259</v>
      </c>
      <c r="B6039">
        <v>106089</v>
      </c>
      <c r="C6039" t="s">
        <v>13023</v>
      </c>
      <c r="D6039" t="s">
        <v>917</v>
      </c>
      <c r="E6039" s="7" t="s">
        <v>40</v>
      </c>
      <c r="F6039" t="s">
        <v>13024</v>
      </c>
      <c r="G6039" t="s">
        <v>12754</v>
      </c>
      <c r="H6039" s="1">
        <v>39268</v>
      </c>
      <c r="J6039" t="s">
        <v>28</v>
      </c>
      <c r="K6039" t="s">
        <v>12755</v>
      </c>
      <c r="O6039" s="7" t="s">
        <v>46</v>
      </c>
    </row>
    <row r="6040" spans="1:15">
      <c r="A6040" t="s">
        <v>1259</v>
      </c>
      <c r="B6040">
        <v>106090</v>
      </c>
      <c r="C6040" t="s">
        <v>13023</v>
      </c>
      <c r="D6040" t="s">
        <v>917</v>
      </c>
      <c r="E6040" s="7" t="s">
        <v>40</v>
      </c>
      <c r="F6040" t="s">
        <v>13025</v>
      </c>
      <c r="G6040" t="s">
        <v>12754</v>
      </c>
      <c r="H6040" s="1">
        <v>39268</v>
      </c>
      <c r="J6040" t="s">
        <v>28</v>
      </c>
      <c r="K6040" t="s">
        <v>12755</v>
      </c>
      <c r="O6040" s="7" t="s">
        <v>46</v>
      </c>
    </row>
    <row r="6041" spans="1:15">
      <c r="A6041" t="s">
        <v>1259</v>
      </c>
      <c r="B6041">
        <v>106091</v>
      </c>
      <c r="C6041" t="s">
        <v>13023</v>
      </c>
      <c r="D6041" t="s">
        <v>917</v>
      </c>
      <c r="E6041" s="7" t="s">
        <v>40</v>
      </c>
      <c r="F6041" t="s">
        <v>13026</v>
      </c>
      <c r="G6041" t="s">
        <v>12754</v>
      </c>
      <c r="H6041" s="1">
        <v>39268</v>
      </c>
      <c r="J6041" t="s">
        <v>28</v>
      </c>
      <c r="K6041" t="s">
        <v>12755</v>
      </c>
      <c r="O6041" s="7" t="s">
        <v>46</v>
      </c>
    </row>
    <row r="6042" spans="1:15">
      <c r="A6042" t="s">
        <v>1259</v>
      </c>
      <c r="B6042">
        <v>106092</v>
      </c>
      <c r="C6042" t="s">
        <v>13023</v>
      </c>
      <c r="D6042" t="s">
        <v>917</v>
      </c>
      <c r="E6042" s="7" t="s">
        <v>40</v>
      </c>
      <c r="F6042" t="s">
        <v>13027</v>
      </c>
      <c r="G6042" t="s">
        <v>12754</v>
      </c>
      <c r="H6042" s="1">
        <v>39268</v>
      </c>
      <c r="J6042" t="s">
        <v>28</v>
      </c>
      <c r="K6042" t="s">
        <v>12755</v>
      </c>
      <c r="O6042" s="7" t="s">
        <v>46</v>
      </c>
    </row>
    <row r="6043" spans="1:15">
      <c r="A6043" t="s">
        <v>10329</v>
      </c>
      <c r="B6043">
        <v>106093</v>
      </c>
      <c r="C6043" t="s">
        <v>13028</v>
      </c>
      <c r="D6043" t="s">
        <v>917</v>
      </c>
      <c r="E6043" s="7" t="s">
        <v>40</v>
      </c>
      <c r="F6043" t="s">
        <v>13029</v>
      </c>
      <c r="G6043">
        <v>5000</v>
      </c>
      <c r="H6043" s="1">
        <v>39272</v>
      </c>
      <c r="I6043" s="1">
        <v>39289</v>
      </c>
      <c r="J6043" t="s">
        <v>20</v>
      </c>
      <c r="K6043" t="s">
        <v>13030</v>
      </c>
      <c r="O6043" s="7" t="s">
        <v>46</v>
      </c>
    </row>
    <row r="6044" spans="1:15">
      <c r="A6044" t="s">
        <v>10329</v>
      </c>
      <c r="B6044">
        <v>106094</v>
      </c>
      <c r="C6044" t="s">
        <v>13028</v>
      </c>
      <c r="D6044" t="s">
        <v>917</v>
      </c>
      <c r="E6044" s="7" t="s">
        <v>40</v>
      </c>
      <c r="F6044" t="s">
        <v>13031</v>
      </c>
      <c r="G6044">
        <v>5000</v>
      </c>
      <c r="H6044" s="1">
        <v>39272</v>
      </c>
      <c r="I6044" s="1">
        <v>39289</v>
      </c>
      <c r="J6044" t="s">
        <v>20</v>
      </c>
      <c r="K6044" t="s">
        <v>13030</v>
      </c>
      <c r="O6044" s="7" t="s">
        <v>46</v>
      </c>
    </row>
    <row r="6045" spans="1:15">
      <c r="A6045" t="s">
        <v>1789</v>
      </c>
      <c r="B6045">
        <v>106095</v>
      </c>
      <c r="C6045" t="s">
        <v>13032</v>
      </c>
      <c r="D6045" t="s">
        <v>17</v>
      </c>
      <c r="E6045" s="7" t="s">
        <v>18</v>
      </c>
      <c r="F6045" t="s">
        <v>13033</v>
      </c>
      <c r="G6045">
        <v>5000</v>
      </c>
      <c r="H6045" s="1">
        <v>39213</v>
      </c>
      <c r="J6045" t="s">
        <v>20</v>
      </c>
      <c r="L6045" t="s">
        <v>13034</v>
      </c>
      <c r="M6045" t="s">
        <v>13035</v>
      </c>
      <c r="N6045" t="s">
        <v>13036</v>
      </c>
      <c r="O6045" s="7" t="s">
        <v>22</v>
      </c>
    </row>
    <row r="6046" spans="1:15">
      <c r="A6046" t="s">
        <v>1789</v>
      </c>
      <c r="B6046">
        <v>119695</v>
      </c>
      <c r="C6046" t="s">
        <v>13032</v>
      </c>
      <c r="D6046" t="s">
        <v>17</v>
      </c>
      <c r="E6046" s="7" t="s">
        <v>18</v>
      </c>
      <c r="F6046" t="s">
        <v>13037</v>
      </c>
      <c r="G6046">
        <v>5000</v>
      </c>
      <c r="H6046" s="1">
        <v>39213</v>
      </c>
      <c r="J6046" t="s">
        <v>20</v>
      </c>
      <c r="L6046" t="s">
        <v>13038</v>
      </c>
      <c r="M6046" t="s">
        <v>13039</v>
      </c>
      <c r="N6046" t="s">
        <v>13040</v>
      </c>
      <c r="O6046" s="7" t="s">
        <v>22</v>
      </c>
    </row>
    <row r="6047" spans="1:15">
      <c r="A6047" t="s">
        <v>1789</v>
      </c>
      <c r="B6047">
        <v>119700</v>
      </c>
      <c r="C6047" t="s">
        <v>13041</v>
      </c>
      <c r="D6047" t="s">
        <v>17</v>
      </c>
      <c r="E6047" s="7" t="s">
        <v>18</v>
      </c>
      <c r="F6047" t="s">
        <v>13042</v>
      </c>
      <c r="G6047">
        <v>5000</v>
      </c>
      <c r="H6047" s="1">
        <v>39213</v>
      </c>
      <c r="J6047" t="s">
        <v>20</v>
      </c>
      <c r="L6047" t="s">
        <v>13043</v>
      </c>
      <c r="M6047" t="s">
        <v>13043</v>
      </c>
      <c r="O6047" s="7" t="s">
        <v>22</v>
      </c>
    </row>
    <row r="6048" spans="1:15">
      <c r="A6048" t="s">
        <v>1789</v>
      </c>
      <c r="B6048">
        <v>106096</v>
      </c>
      <c r="C6048" t="s">
        <v>13041</v>
      </c>
      <c r="D6048" t="s">
        <v>17</v>
      </c>
      <c r="E6048" s="7" t="s">
        <v>18</v>
      </c>
      <c r="F6048" t="s">
        <v>13044</v>
      </c>
      <c r="G6048">
        <v>5000</v>
      </c>
      <c r="H6048" s="1">
        <v>39213</v>
      </c>
      <c r="J6048" t="s">
        <v>20</v>
      </c>
      <c r="L6048" t="s">
        <v>13045</v>
      </c>
      <c r="M6048" t="s">
        <v>13045</v>
      </c>
      <c r="O6048" s="7" t="s">
        <v>22</v>
      </c>
    </row>
    <row r="6049" spans="1:15">
      <c r="A6049" t="s">
        <v>1789</v>
      </c>
      <c r="B6049">
        <v>106097</v>
      </c>
      <c r="C6049" t="s">
        <v>13046</v>
      </c>
      <c r="D6049" t="s">
        <v>917</v>
      </c>
      <c r="E6049" s="7" t="s">
        <v>18</v>
      </c>
      <c r="F6049" t="s">
        <v>13047</v>
      </c>
      <c r="G6049">
        <v>5000</v>
      </c>
      <c r="H6049" s="1">
        <v>39213</v>
      </c>
      <c r="J6049" t="s">
        <v>28</v>
      </c>
      <c r="O6049" s="7" t="s">
        <v>22</v>
      </c>
    </row>
    <row r="6050" spans="1:15">
      <c r="A6050" t="s">
        <v>1789</v>
      </c>
      <c r="B6050">
        <v>106098</v>
      </c>
      <c r="C6050" t="s">
        <v>13048</v>
      </c>
      <c r="D6050" t="s">
        <v>917</v>
      </c>
      <c r="E6050" s="7" t="s">
        <v>18</v>
      </c>
      <c r="F6050" t="s">
        <v>13049</v>
      </c>
      <c r="G6050">
        <v>5000</v>
      </c>
      <c r="H6050" s="1">
        <v>39213</v>
      </c>
      <c r="J6050" t="s">
        <v>28</v>
      </c>
      <c r="O6050" s="7" t="s">
        <v>22</v>
      </c>
    </row>
    <row r="6051" spans="1:15">
      <c r="A6051" t="s">
        <v>1259</v>
      </c>
      <c r="B6051">
        <v>106105</v>
      </c>
      <c r="C6051" t="s">
        <v>13050</v>
      </c>
      <c r="D6051" t="s">
        <v>917</v>
      </c>
      <c r="E6051" s="7" t="s">
        <v>40</v>
      </c>
      <c r="F6051" t="s">
        <v>13051</v>
      </c>
      <c r="G6051" t="s">
        <v>13052</v>
      </c>
      <c r="H6051" s="1">
        <v>39272</v>
      </c>
      <c r="J6051" t="s">
        <v>28</v>
      </c>
      <c r="K6051" t="s">
        <v>13053</v>
      </c>
      <c r="O6051" s="7" t="s">
        <v>46</v>
      </c>
    </row>
    <row r="6052" spans="1:15">
      <c r="A6052" t="s">
        <v>1259</v>
      </c>
      <c r="B6052">
        <v>106106</v>
      </c>
      <c r="C6052" t="s">
        <v>13050</v>
      </c>
      <c r="D6052" t="s">
        <v>917</v>
      </c>
      <c r="E6052" s="7" t="s">
        <v>40</v>
      </c>
      <c r="F6052" t="s">
        <v>13054</v>
      </c>
      <c r="G6052" t="s">
        <v>13052</v>
      </c>
      <c r="H6052" s="1">
        <v>39272</v>
      </c>
      <c r="J6052" t="s">
        <v>28</v>
      </c>
      <c r="K6052" t="s">
        <v>13053</v>
      </c>
      <c r="O6052" s="7" t="s">
        <v>46</v>
      </c>
    </row>
    <row r="6053" spans="1:15">
      <c r="A6053" t="s">
        <v>1259</v>
      </c>
      <c r="B6053">
        <v>106107</v>
      </c>
      <c r="C6053" t="s">
        <v>13050</v>
      </c>
      <c r="D6053" t="s">
        <v>917</v>
      </c>
      <c r="E6053" s="7" t="s">
        <v>40</v>
      </c>
      <c r="F6053" t="s">
        <v>13055</v>
      </c>
      <c r="G6053" t="s">
        <v>13052</v>
      </c>
      <c r="H6053" s="1">
        <v>39272</v>
      </c>
      <c r="J6053" t="s">
        <v>28</v>
      </c>
      <c r="K6053" t="s">
        <v>13053</v>
      </c>
      <c r="O6053" s="7" t="s">
        <v>46</v>
      </c>
    </row>
    <row r="6054" spans="1:15">
      <c r="A6054" t="s">
        <v>1259</v>
      </c>
      <c r="B6054">
        <v>106108</v>
      </c>
      <c r="C6054" t="s">
        <v>13050</v>
      </c>
      <c r="D6054" t="s">
        <v>917</v>
      </c>
      <c r="E6054" s="7" t="s">
        <v>40</v>
      </c>
      <c r="F6054" t="s">
        <v>13056</v>
      </c>
      <c r="G6054" t="s">
        <v>13052</v>
      </c>
      <c r="H6054" s="1">
        <v>39272</v>
      </c>
      <c r="J6054" t="s">
        <v>28</v>
      </c>
      <c r="K6054" t="s">
        <v>13053</v>
      </c>
      <c r="O6054" s="7" t="s">
        <v>46</v>
      </c>
    </row>
    <row r="6055" spans="1:15">
      <c r="A6055" t="s">
        <v>1259</v>
      </c>
      <c r="B6055">
        <v>106109</v>
      </c>
      <c r="C6055" t="s">
        <v>13057</v>
      </c>
      <c r="D6055" t="s">
        <v>917</v>
      </c>
      <c r="E6055" s="7" t="s">
        <v>40</v>
      </c>
      <c r="F6055" t="s">
        <v>13058</v>
      </c>
      <c r="G6055" t="s">
        <v>13052</v>
      </c>
      <c r="H6055" s="1">
        <v>39272</v>
      </c>
      <c r="J6055" t="s">
        <v>28</v>
      </c>
      <c r="K6055" t="s">
        <v>13059</v>
      </c>
      <c r="O6055" s="7" t="s">
        <v>46</v>
      </c>
    </row>
    <row r="6056" spans="1:15">
      <c r="A6056" t="s">
        <v>1259</v>
      </c>
      <c r="B6056">
        <v>106110</v>
      </c>
      <c r="C6056" t="s">
        <v>13057</v>
      </c>
      <c r="D6056" t="s">
        <v>917</v>
      </c>
      <c r="E6056" s="7" t="s">
        <v>40</v>
      </c>
      <c r="F6056" t="s">
        <v>13060</v>
      </c>
      <c r="G6056" t="s">
        <v>13052</v>
      </c>
      <c r="H6056" s="1">
        <v>39272</v>
      </c>
      <c r="J6056" t="s">
        <v>28</v>
      </c>
      <c r="K6056" t="s">
        <v>13059</v>
      </c>
      <c r="O6056" s="7" t="s">
        <v>46</v>
      </c>
    </row>
    <row r="6057" spans="1:15">
      <c r="A6057" t="s">
        <v>1259</v>
      </c>
      <c r="B6057">
        <v>106111</v>
      </c>
      <c r="C6057" t="s">
        <v>13057</v>
      </c>
      <c r="D6057" t="s">
        <v>917</v>
      </c>
      <c r="E6057" s="7" t="s">
        <v>40</v>
      </c>
      <c r="F6057" t="s">
        <v>13061</v>
      </c>
      <c r="G6057" t="s">
        <v>13052</v>
      </c>
      <c r="H6057" s="1">
        <v>39272</v>
      </c>
      <c r="J6057" t="s">
        <v>28</v>
      </c>
      <c r="K6057" t="s">
        <v>13059</v>
      </c>
      <c r="O6057" s="7" t="s">
        <v>46</v>
      </c>
    </row>
    <row r="6058" spans="1:15">
      <c r="A6058" t="s">
        <v>1259</v>
      </c>
      <c r="B6058">
        <v>106112</v>
      </c>
      <c r="C6058" t="s">
        <v>13057</v>
      </c>
      <c r="D6058" t="s">
        <v>917</v>
      </c>
      <c r="E6058" s="7" t="s">
        <v>40</v>
      </c>
      <c r="F6058" t="s">
        <v>13062</v>
      </c>
      <c r="G6058" t="s">
        <v>13052</v>
      </c>
      <c r="H6058" s="1">
        <v>39272</v>
      </c>
      <c r="J6058" t="s">
        <v>28</v>
      </c>
      <c r="K6058" t="s">
        <v>13059</v>
      </c>
      <c r="O6058" s="7" t="s">
        <v>46</v>
      </c>
    </row>
    <row r="6059" spans="1:15">
      <c r="A6059" t="s">
        <v>10329</v>
      </c>
      <c r="B6059">
        <v>106115</v>
      </c>
      <c r="C6059" t="s">
        <v>13063</v>
      </c>
      <c r="D6059" t="s">
        <v>917</v>
      </c>
      <c r="E6059" s="7" t="s">
        <v>40</v>
      </c>
      <c r="F6059" t="s">
        <v>13064</v>
      </c>
      <c r="G6059" t="s">
        <v>10753</v>
      </c>
      <c r="H6059" s="1">
        <v>39269</v>
      </c>
      <c r="I6059" s="1">
        <v>39288</v>
      </c>
      <c r="J6059" t="s">
        <v>20</v>
      </c>
      <c r="K6059" t="s">
        <v>13065</v>
      </c>
      <c r="O6059" s="7" t="s">
        <v>46</v>
      </c>
    </row>
    <row r="6060" spans="1:15">
      <c r="A6060" t="s">
        <v>10329</v>
      </c>
      <c r="B6060">
        <v>106116</v>
      </c>
      <c r="C6060" t="s">
        <v>13063</v>
      </c>
      <c r="D6060" t="s">
        <v>917</v>
      </c>
      <c r="E6060" s="7" t="s">
        <v>40</v>
      </c>
      <c r="F6060" t="s">
        <v>13066</v>
      </c>
      <c r="G6060" t="s">
        <v>10753</v>
      </c>
      <c r="H6060" s="1">
        <v>39269</v>
      </c>
      <c r="I6060" s="1">
        <v>39288</v>
      </c>
      <c r="J6060" t="s">
        <v>20</v>
      </c>
      <c r="K6060" t="s">
        <v>13065</v>
      </c>
      <c r="O6060" s="7" t="s">
        <v>46</v>
      </c>
    </row>
    <row r="6061" spans="1:15">
      <c r="A6061" t="s">
        <v>10329</v>
      </c>
      <c r="B6061">
        <v>106117</v>
      </c>
      <c r="C6061" t="s">
        <v>13063</v>
      </c>
      <c r="D6061" t="s">
        <v>917</v>
      </c>
      <c r="E6061" s="7" t="s">
        <v>40</v>
      </c>
      <c r="F6061" t="s">
        <v>13067</v>
      </c>
      <c r="G6061" t="s">
        <v>10753</v>
      </c>
      <c r="H6061" s="1">
        <v>39269</v>
      </c>
      <c r="I6061" s="1">
        <v>39288</v>
      </c>
      <c r="J6061" t="s">
        <v>20</v>
      </c>
      <c r="K6061" t="s">
        <v>13065</v>
      </c>
      <c r="O6061" s="7" t="s">
        <v>46</v>
      </c>
    </row>
    <row r="6062" spans="1:15">
      <c r="A6062" t="s">
        <v>10329</v>
      </c>
      <c r="B6062">
        <v>106118</v>
      </c>
      <c r="C6062" t="s">
        <v>13063</v>
      </c>
      <c r="D6062" t="s">
        <v>917</v>
      </c>
      <c r="E6062" s="7" t="s">
        <v>40</v>
      </c>
      <c r="F6062" t="s">
        <v>13068</v>
      </c>
      <c r="G6062" t="s">
        <v>10753</v>
      </c>
      <c r="H6062" s="1">
        <v>39269</v>
      </c>
      <c r="I6062" s="1">
        <v>39288</v>
      </c>
      <c r="J6062" t="s">
        <v>20</v>
      </c>
      <c r="K6062" t="s">
        <v>13065</v>
      </c>
      <c r="O6062" s="7" t="s">
        <v>46</v>
      </c>
    </row>
    <row r="6063" spans="1:15">
      <c r="A6063" t="s">
        <v>15</v>
      </c>
      <c r="B6063">
        <v>106119</v>
      </c>
      <c r="C6063" t="s">
        <v>13069</v>
      </c>
      <c r="D6063" t="s">
        <v>917</v>
      </c>
      <c r="E6063" s="7" t="s">
        <v>40</v>
      </c>
      <c r="F6063" t="s">
        <v>13070</v>
      </c>
      <c r="G6063" t="s">
        <v>8396</v>
      </c>
      <c r="H6063" s="1">
        <v>39262</v>
      </c>
      <c r="I6063" s="1">
        <v>39266</v>
      </c>
      <c r="J6063" t="s">
        <v>20</v>
      </c>
      <c r="K6063" t="s">
        <v>42</v>
      </c>
      <c r="O6063" s="7" t="s">
        <v>46</v>
      </c>
    </row>
    <row r="6064" spans="1:15">
      <c r="A6064" t="s">
        <v>15</v>
      </c>
      <c r="B6064">
        <v>106120</v>
      </c>
      <c r="C6064" t="s">
        <v>13069</v>
      </c>
      <c r="D6064" t="s">
        <v>917</v>
      </c>
      <c r="E6064" s="7" t="s">
        <v>40</v>
      </c>
      <c r="F6064" t="s">
        <v>13071</v>
      </c>
      <c r="G6064" t="s">
        <v>8396</v>
      </c>
      <c r="H6064" s="1">
        <v>39262</v>
      </c>
      <c r="I6064" s="1">
        <v>39266</v>
      </c>
      <c r="J6064" t="s">
        <v>20</v>
      </c>
      <c r="K6064" t="s">
        <v>42</v>
      </c>
      <c r="O6064" s="7" t="s">
        <v>46</v>
      </c>
    </row>
    <row r="6065" spans="1:15">
      <c r="A6065" t="s">
        <v>15</v>
      </c>
      <c r="B6065">
        <v>106121</v>
      </c>
      <c r="C6065" t="s">
        <v>13069</v>
      </c>
      <c r="D6065" t="s">
        <v>917</v>
      </c>
      <c r="E6065" s="7" t="s">
        <v>40</v>
      </c>
      <c r="F6065" t="s">
        <v>13072</v>
      </c>
      <c r="G6065" t="s">
        <v>8396</v>
      </c>
      <c r="H6065" s="1">
        <v>39262</v>
      </c>
      <c r="I6065" s="1">
        <v>39266</v>
      </c>
      <c r="J6065" t="s">
        <v>20</v>
      </c>
      <c r="K6065" t="s">
        <v>42</v>
      </c>
      <c r="O6065" s="7" t="s">
        <v>46</v>
      </c>
    </row>
    <row r="6066" spans="1:15">
      <c r="A6066" t="s">
        <v>15</v>
      </c>
      <c r="B6066">
        <v>106122</v>
      </c>
      <c r="C6066" t="s">
        <v>13069</v>
      </c>
      <c r="D6066" t="s">
        <v>917</v>
      </c>
      <c r="E6066" s="7" t="s">
        <v>40</v>
      </c>
      <c r="F6066" t="s">
        <v>13073</v>
      </c>
      <c r="G6066" t="s">
        <v>8396</v>
      </c>
      <c r="H6066" s="1">
        <v>39262</v>
      </c>
      <c r="I6066" s="1">
        <v>39266</v>
      </c>
      <c r="J6066" t="s">
        <v>20</v>
      </c>
      <c r="K6066" t="s">
        <v>42</v>
      </c>
      <c r="O6066" s="7" t="s">
        <v>46</v>
      </c>
    </row>
    <row r="6067" spans="1:15">
      <c r="A6067" t="s">
        <v>2717</v>
      </c>
      <c r="B6067">
        <v>106123</v>
      </c>
      <c r="C6067" t="s">
        <v>13074</v>
      </c>
      <c r="D6067" t="s">
        <v>17</v>
      </c>
      <c r="E6067" s="7" t="s">
        <v>40</v>
      </c>
      <c r="F6067" t="s">
        <v>13074</v>
      </c>
      <c r="G6067">
        <v>10000</v>
      </c>
      <c r="H6067" s="1">
        <v>39273</v>
      </c>
      <c r="J6067" t="s">
        <v>20</v>
      </c>
      <c r="K6067" t="s">
        <v>3144</v>
      </c>
      <c r="L6067" t="s">
        <v>13075</v>
      </c>
      <c r="M6067" t="s">
        <v>13076</v>
      </c>
      <c r="N6067" t="s">
        <v>13077</v>
      </c>
      <c r="O6067" s="7" t="s">
        <v>46</v>
      </c>
    </row>
    <row r="6068" spans="1:15">
      <c r="A6068" t="s">
        <v>198</v>
      </c>
      <c r="B6068">
        <v>106124</v>
      </c>
      <c r="C6068" t="s">
        <v>13078</v>
      </c>
      <c r="D6068" t="s">
        <v>917</v>
      </c>
      <c r="E6068" s="7" t="s">
        <v>40</v>
      </c>
      <c r="F6068" t="s">
        <v>13079</v>
      </c>
      <c r="G6068" t="s">
        <v>4643</v>
      </c>
      <c r="H6068" s="1">
        <v>39258</v>
      </c>
      <c r="I6068" s="1">
        <v>39268</v>
      </c>
      <c r="J6068" t="s">
        <v>28</v>
      </c>
      <c r="K6068" t="s">
        <v>13080</v>
      </c>
      <c r="O6068" s="7" t="s">
        <v>46</v>
      </c>
    </row>
    <row r="6069" spans="1:15">
      <c r="A6069" t="s">
        <v>198</v>
      </c>
      <c r="B6069">
        <v>106125</v>
      </c>
      <c r="C6069" t="s">
        <v>13078</v>
      </c>
      <c r="D6069" t="s">
        <v>917</v>
      </c>
      <c r="E6069" s="7" t="s">
        <v>40</v>
      </c>
      <c r="F6069" t="s">
        <v>13081</v>
      </c>
      <c r="G6069" t="s">
        <v>4643</v>
      </c>
      <c r="H6069" s="1">
        <v>39258</v>
      </c>
      <c r="I6069" s="1">
        <v>39268</v>
      </c>
      <c r="J6069" t="s">
        <v>28</v>
      </c>
      <c r="K6069" t="s">
        <v>13080</v>
      </c>
      <c r="O6069" s="7" t="s">
        <v>46</v>
      </c>
    </row>
    <row r="6070" spans="1:15">
      <c r="A6070" t="s">
        <v>198</v>
      </c>
      <c r="B6070">
        <v>106126</v>
      </c>
      <c r="C6070" t="s">
        <v>13082</v>
      </c>
      <c r="D6070" t="s">
        <v>917</v>
      </c>
      <c r="E6070" s="7" t="s">
        <v>40</v>
      </c>
      <c r="F6070" t="s">
        <v>13083</v>
      </c>
      <c r="G6070" t="s">
        <v>11464</v>
      </c>
      <c r="H6070" s="1">
        <v>39258</v>
      </c>
      <c r="I6070" s="1">
        <v>39268</v>
      </c>
      <c r="J6070" t="s">
        <v>28</v>
      </c>
      <c r="K6070" t="s">
        <v>13080</v>
      </c>
      <c r="O6070" s="7" t="s">
        <v>46</v>
      </c>
    </row>
    <row r="6071" spans="1:15">
      <c r="A6071" t="s">
        <v>198</v>
      </c>
      <c r="B6071">
        <v>106127</v>
      </c>
      <c r="C6071" t="s">
        <v>13082</v>
      </c>
      <c r="D6071" t="s">
        <v>917</v>
      </c>
      <c r="E6071" s="7" t="s">
        <v>40</v>
      </c>
      <c r="F6071" t="s">
        <v>13084</v>
      </c>
      <c r="G6071" t="s">
        <v>11464</v>
      </c>
      <c r="H6071" s="1">
        <v>39258</v>
      </c>
      <c r="I6071" s="1">
        <v>39268</v>
      </c>
      <c r="J6071" t="s">
        <v>28</v>
      </c>
      <c r="K6071" t="s">
        <v>13080</v>
      </c>
      <c r="O6071" s="7" t="s">
        <v>46</v>
      </c>
    </row>
    <row r="6072" spans="1:15">
      <c r="A6072" t="s">
        <v>2717</v>
      </c>
      <c r="B6072">
        <v>106128</v>
      </c>
      <c r="C6072" t="s">
        <v>13085</v>
      </c>
      <c r="D6072" t="s">
        <v>17</v>
      </c>
      <c r="E6072" s="7" t="s">
        <v>40</v>
      </c>
      <c r="F6072" t="s">
        <v>13085</v>
      </c>
      <c r="G6072">
        <v>10000</v>
      </c>
      <c r="H6072" s="1">
        <v>39273</v>
      </c>
      <c r="J6072" t="s">
        <v>20</v>
      </c>
      <c r="K6072" t="s">
        <v>13086</v>
      </c>
      <c r="L6072" t="s">
        <v>13087</v>
      </c>
      <c r="M6072" t="s">
        <v>13087</v>
      </c>
      <c r="O6072" s="7" t="s">
        <v>46</v>
      </c>
    </row>
    <row r="6073" spans="1:15">
      <c r="A6073" t="s">
        <v>2717</v>
      </c>
      <c r="B6073">
        <v>106129</v>
      </c>
      <c r="C6073" t="s">
        <v>13088</v>
      </c>
      <c r="D6073" t="s">
        <v>17</v>
      </c>
      <c r="E6073" s="7" t="s">
        <v>40</v>
      </c>
      <c r="F6073" t="s">
        <v>13088</v>
      </c>
      <c r="G6073">
        <v>5000</v>
      </c>
      <c r="H6073" s="1">
        <v>39273</v>
      </c>
      <c r="J6073" t="s">
        <v>20</v>
      </c>
      <c r="K6073" t="s">
        <v>13089</v>
      </c>
      <c r="L6073" t="s">
        <v>13090</v>
      </c>
      <c r="M6073" t="s">
        <v>13090</v>
      </c>
      <c r="O6073" s="7" t="s">
        <v>46</v>
      </c>
    </row>
    <row r="6074" spans="1:15">
      <c r="A6074" t="s">
        <v>2717</v>
      </c>
      <c r="B6074">
        <v>106130</v>
      </c>
      <c r="C6074" t="s">
        <v>13091</v>
      </c>
      <c r="D6074" t="s">
        <v>17</v>
      </c>
      <c r="E6074" s="7" t="s">
        <v>40</v>
      </c>
      <c r="F6074" t="s">
        <v>13091</v>
      </c>
      <c r="G6074">
        <v>5000</v>
      </c>
      <c r="H6074" s="1">
        <v>39273</v>
      </c>
      <c r="J6074" t="s">
        <v>20</v>
      </c>
      <c r="K6074" t="s">
        <v>13089</v>
      </c>
      <c r="L6074" t="s">
        <v>13092</v>
      </c>
      <c r="M6074" t="s">
        <v>13092</v>
      </c>
      <c r="O6074" s="7" t="s">
        <v>46</v>
      </c>
    </row>
    <row r="6075" spans="1:15">
      <c r="A6075" t="s">
        <v>2717</v>
      </c>
      <c r="B6075">
        <v>106131</v>
      </c>
      <c r="C6075" t="s">
        <v>13093</v>
      </c>
      <c r="D6075" t="s">
        <v>17</v>
      </c>
      <c r="E6075" s="7" t="s">
        <v>40</v>
      </c>
      <c r="F6075" t="s">
        <v>13093</v>
      </c>
      <c r="G6075">
        <v>5000</v>
      </c>
      <c r="H6075" s="1">
        <v>39273</v>
      </c>
      <c r="J6075" t="s">
        <v>20</v>
      </c>
      <c r="K6075" t="s">
        <v>13086</v>
      </c>
      <c r="L6075" t="s">
        <v>13094</v>
      </c>
      <c r="M6075" t="s">
        <v>13095</v>
      </c>
      <c r="N6075" t="s">
        <v>13096</v>
      </c>
      <c r="O6075" s="7" t="s">
        <v>46</v>
      </c>
    </row>
    <row r="6076" spans="1:15">
      <c r="A6076" t="s">
        <v>2717</v>
      </c>
      <c r="B6076">
        <v>106132</v>
      </c>
      <c r="C6076" t="s">
        <v>13097</v>
      </c>
      <c r="D6076" t="s">
        <v>17</v>
      </c>
      <c r="E6076" s="7" t="s">
        <v>40</v>
      </c>
      <c r="F6076" t="s">
        <v>13097</v>
      </c>
      <c r="G6076">
        <v>5000</v>
      </c>
      <c r="H6076" s="1">
        <v>39273</v>
      </c>
      <c r="J6076" t="s">
        <v>20</v>
      </c>
      <c r="K6076" t="s">
        <v>13086</v>
      </c>
      <c r="L6076" t="s">
        <v>13098</v>
      </c>
      <c r="M6076" t="s">
        <v>13099</v>
      </c>
      <c r="N6076" t="s">
        <v>13100</v>
      </c>
      <c r="O6076" s="7" t="s">
        <v>46</v>
      </c>
    </row>
    <row r="6077" spans="1:15">
      <c r="A6077" t="s">
        <v>2717</v>
      </c>
      <c r="B6077">
        <v>106133</v>
      </c>
      <c r="C6077" t="s">
        <v>13101</v>
      </c>
      <c r="D6077" t="s">
        <v>17</v>
      </c>
      <c r="E6077" s="7" t="s">
        <v>40</v>
      </c>
      <c r="F6077" t="s">
        <v>13101</v>
      </c>
      <c r="G6077">
        <v>10000000</v>
      </c>
      <c r="H6077" s="1">
        <v>39273</v>
      </c>
      <c r="J6077" t="s">
        <v>20</v>
      </c>
      <c r="K6077" t="s">
        <v>13086</v>
      </c>
      <c r="L6077" t="s">
        <v>13102</v>
      </c>
      <c r="M6077" t="s">
        <v>13102</v>
      </c>
      <c r="O6077" s="7" t="s">
        <v>46</v>
      </c>
    </row>
    <row r="6078" spans="1:15">
      <c r="A6078" t="s">
        <v>2717</v>
      </c>
      <c r="B6078">
        <v>106134</v>
      </c>
      <c r="C6078" t="s">
        <v>13103</v>
      </c>
      <c r="D6078" t="s">
        <v>17</v>
      </c>
      <c r="E6078" s="7" t="s">
        <v>40</v>
      </c>
      <c r="F6078" t="s">
        <v>13103</v>
      </c>
      <c r="G6078">
        <v>10000000</v>
      </c>
      <c r="H6078" s="1">
        <v>39273</v>
      </c>
      <c r="J6078" t="s">
        <v>20</v>
      </c>
      <c r="K6078" t="s">
        <v>13086</v>
      </c>
      <c r="L6078" t="s">
        <v>13104</v>
      </c>
      <c r="M6078" t="s">
        <v>13105</v>
      </c>
      <c r="N6078" t="s">
        <v>13106</v>
      </c>
      <c r="O6078" s="7" t="s">
        <v>46</v>
      </c>
    </row>
    <row r="6079" spans="1:15">
      <c r="A6079" t="s">
        <v>2717</v>
      </c>
      <c r="B6079">
        <v>106135</v>
      </c>
      <c r="C6079" t="s">
        <v>13107</v>
      </c>
      <c r="D6079" t="s">
        <v>17</v>
      </c>
      <c r="E6079" s="7" t="s">
        <v>40</v>
      </c>
      <c r="F6079" t="s">
        <v>13107</v>
      </c>
      <c r="G6079">
        <v>10000000</v>
      </c>
      <c r="H6079" s="1">
        <v>39273</v>
      </c>
      <c r="J6079" t="s">
        <v>20</v>
      </c>
      <c r="K6079" t="s">
        <v>13086</v>
      </c>
      <c r="L6079" t="s">
        <v>13108</v>
      </c>
      <c r="M6079" t="s">
        <v>13109</v>
      </c>
      <c r="N6079" t="s">
        <v>13110</v>
      </c>
      <c r="O6079" s="7" t="s">
        <v>46</v>
      </c>
    </row>
    <row r="6080" spans="1:15">
      <c r="A6080" t="s">
        <v>2717</v>
      </c>
      <c r="B6080">
        <v>106136</v>
      </c>
      <c r="C6080" t="s">
        <v>13111</v>
      </c>
      <c r="D6080" t="s">
        <v>17</v>
      </c>
      <c r="E6080" s="7" t="s">
        <v>40</v>
      </c>
      <c r="F6080" t="s">
        <v>13111</v>
      </c>
      <c r="G6080">
        <v>10000000</v>
      </c>
      <c r="H6080" s="1">
        <v>39273</v>
      </c>
      <c r="J6080" t="s">
        <v>20</v>
      </c>
      <c r="K6080" t="s">
        <v>13086</v>
      </c>
      <c r="L6080" t="s">
        <v>13112</v>
      </c>
      <c r="M6080" t="s">
        <v>13112</v>
      </c>
      <c r="O6080" s="7" t="s">
        <v>46</v>
      </c>
    </row>
    <row r="6081" spans="1:15">
      <c r="A6081" t="s">
        <v>1876</v>
      </c>
      <c r="B6081">
        <v>106137</v>
      </c>
      <c r="C6081" t="s">
        <v>13113</v>
      </c>
      <c r="D6081" t="s">
        <v>917</v>
      </c>
      <c r="E6081" s="7" t="s">
        <v>40</v>
      </c>
      <c r="F6081" t="s">
        <v>13114</v>
      </c>
      <c r="G6081">
        <v>10000</v>
      </c>
      <c r="H6081" s="1">
        <v>39251</v>
      </c>
      <c r="J6081" t="s">
        <v>20</v>
      </c>
      <c r="O6081" s="7" t="s">
        <v>46</v>
      </c>
    </row>
    <row r="6082" spans="1:15">
      <c r="A6082" t="s">
        <v>1876</v>
      </c>
      <c r="B6082">
        <v>106138</v>
      </c>
      <c r="C6082" t="s">
        <v>13113</v>
      </c>
      <c r="D6082" t="s">
        <v>917</v>
      </c>
      <c r="E6082" s="7" t="s">
        <v>40</v>
      </c>
      <c r="F6082" t="s">
        <v>13115</v>
      </c>
      <c r="G6082">
        <v>10000</v>
      </c>
      <c r="H6082" s="1">
        <v>39251</v>
      </c>
      <c r="J6082" t="s">
        <v>20</v>
      </c>
      <c r="O6082" s="7" t="s">
        <v>46</v>
      </c>
    </row>
    <row r="6083" spans="1:15">
      <c r="A6083" t="s">
        <v>1876</v>
      </c>
      <c r="B6083">
        <v>106139</v>
      </c>
      <c r="C6083" t="s">
        <v>13113</v>
      </c>
      <c r="D6083" t="s">
        <v>917</v>
      </c>
      <c r="E6083" s="7" t="s">
        <v>40</v>
      </c>
      <c r="F6083" t="s">
        <v>13116</v>
      </c>
      <c r="G6083">
        <v>10000</v>
      </c>
      <c r="H6083" s="1">
        <v>39251</v>
      </c>
      <c r="J6083" t="s">
        <v>20</v>
      </c>
      <c r="O6083" s="7" t="s">
        <v>46</v>
      </c>
    </row>
    <row r="6084" spans="1:15">
      <c r="A6084" t="s">
        <v>1876</v>
      </c>
      <c r="B6084">
        <v>106140</v>
      </c>
      <c r="C6084" t="s">
        <v>13113</v>
      </c>
      <c r="D6084" t="s">
        <v>917</v>
      </c>
      <c r="E6084" s="7" t="s">
        <v>40</v>
      </c>
      <c r="F6084" t="s">
        <v>13117</v>
      </c>
      <c r="G6084">
        <v>10000</v>
      </c>
      <c r="H6084" s="1">
        <v>39251</v>
      </c>
      <c r="J6084" t="s">
        <v>20</v>
      </c>
      <c r="O6084" s="7" t="s">
        <v>46</v>
      </c>
    </row>
    <row r="6085" spans="1:15">
      <c r="A6085" t="s">
        <v>955</v>
      </c>
      <c r="B6085">
        <v>106141</v>
      </c>
      <c r="C6085" t="s">
        <v>13118</v>
      </c>
      <c r="D6085" t="s">
        <v>17</v>
      </c>
      <c r="E6085" s="7" t="s">
        <v>40</v>
      </c>
      <c r="F6085" t="s">
        <v>13119</v>
      </c>
      <c r="G6085" t="s">
        <v>305</v>
      </c>
      <c r="H6085" s="1">
        <v>39275</v>
      </c>
      <c r="J6085" t="s">
        <v>20</v>
      </c>
      <c r="K6085" t="s">
        <v>13120</v>
      </c>
      <c r="L6085" t="s">
        <v>13121</v>
      </c>
      <c r="M6085" t="s">
        <v>13121</v>
      </c>
      <c r="O6085" s="7" t="s">
        <v>46</v>
      </c>
    </row>
    <row r="6086" spans="1:15">
      <c r="A6086" t="s">
        <v>955</v>
      </c>
      <c r="B6086">
        <v>106142</v>
      </c>
      <c r="C6086" t="s">
        <v>13118</v>
      </c>
      <c r="D6086" t="s">
        <v>17</v>
      </c>
      <c r="E6086" s="7" t="s">
        <v>40</v>
      </c>
      <c r="F6086" t="s">
        <v>13122</v>
      </c>
      <c r="G6086" t="s">
        <v>305</v>
      </c>
      <c r="H6086" s="1">
        <v>39275</v>
      </c>
      <c r="J6086" t="s">
        <v>20</v>
      </c>
      <c r="K6086" t="s">
        <v>13120</v>
      </c>
      <c r="L6086" t="s">
        <v>13123</v>
      </c>
      <c r="M6086" t="s">
        <v>13123</v>
      </c>
      <c r="O6086" s="7" t="s">
        <v>46</v>
      </c>
    </row>
    <row r="6087" spans="1:15">
      <c r="A6087" t="s">
        <v>955</v>
      </c>
      <c r="B6087">
        <v>110555</v>
      </c>
      <c r="C6087" t="s">
        <v>13118</v>
      </c>
      <c r="D6087" t="s">
        <v>17</v>
      </c>
      <c r="E6087" s="7" t="s">
        <v>40</v>
      </c>
      <c r="F6087" t="s">
        <v>13124</v>
      </c>
      <c r="G6087" t="s">
        <v>305</v>
      </c>
      <c r="H6087" s="1">
        <v>39275</v>
      </c>
      <c r="J6087" t="s">
        <v>20</v>
      </c>
      <c r="K6087" t="s">
        <v>13120</v>
      </c>
      <c r="L6087" t="s">
        <v>13125</v>
      </c>
      <c r="M6087" t="s">
        <v>13125</v>
      </c>
      <c r="O6087" s="7" t="s">
        <v>46</v>
      </c>
    </row>
    <row r="6088" spans="1:15">
      <c r="A6088" t="s">
        <v>955</v>
      </c>
      <c r="B6088">
        <v>110556</v>
      </c>
      <c r="C6088" t="s">
        <v>13118</v>
      </c>
      <c r="D6088" t="s">
        <v>17</v>
      </c>
      <c r="E6088" s="7" t="s">
        <v>40</v>
      </c>
      <c r="F6088" t="s">
        <v>13126</v>
      </c>
      <c r="G6088" t="s">
        <v>305</v>
      </c>
      <c r="H6088" s="1">
        <v>39275</v>
      </c>
      <c r="J6088" t="s">
        <v>20</v>
      </c>
      <c r="K6088" t="s">
        <v>13120</v>
      </c>
      <c r="L6088" t="s">
        <v>13127</v>
      </c>
      <c r="M6088" t="s">
        <v>13127</v>
      </c>
      <c r="O6088" s="7" t="s">
        <v>46</v>
      </c>
    </row>
    <row r="6089" spans="1:15">
      <c r="A6089" t="s">
        <v>955</v>
      </c>
      <c r="B6089">
        <v>120654</v>
      </c>
      <c r="C6089" t="s">
        <v>13118</v>
      </c>
      <c r="D6089" t="s">
        <v>17</v>
      </c>
      <c r="E6089" s="7" t="s">
        <v>40</v>
      </c>
      <c r="F6089" t="s">
        <v>13128</v>
      </c>
      <c r="G6089" t="s">
        <v>305</v>
      </c>
      <c r="H6089" s="1">
        <v>39275</v>
      </c>
      <c r="J6089" t="s">
        <v>20</v>
      </c>
      <c r="K6089" t="s">
        <v>13120</v>
      </c>
      <c r="L6089" t="s">
        <v>13129</v>
      </c>
      <c r="M6089" t="s">
        <v>13129</v>
      </c>
      <c r="O6089" s="7" t="s">
        <v>46</v>
      </c>
    </row>
    <row r="6090" spans="1:15">
      <c r="A6090" t="s">
        <v>955</v>
      </c>
      <c r="B6090">
        <v>120655</v>
      </c>
      <c r="C6090" t="s">
        <v>13118</v>
      </c>
      <c r="D6090" t="s">
        <v>17</v>
      </c>
      <c r="E6090" s="7" t="s">
        <v>40</v>
      </c>
      <c r="F6090" t="s">
        <v>13130</v>
      </c>
      <c r="G6090" t="s">
        <v>305</v>
      </c>
      <c r="H6090" s="1">
        <v>39275</v>
      </c>
      <c r="J6090" t="s">
        <v>20</v>
      </c>
      <c r="K6090" t="s">
        <v>13120</v>
      </c>
      <c r="L6090" t="s">
        <v>13131</v>
      </c>
      <c r="M6090" t="s">
        <v>13131</v>
      </c>
      <c r="O6090" s="7" t="s">
        <v>46</v>
      </c>
    </row>
    <row r="6091" spans="1:15">
      <c r="A6091" t="s">
        <v>955</v>
      </c>
      <c r="B6091">
        <v>127399</v>
      </c>
      <c r="C6091" t="s">
        <v>13118</v>
      </c>
      <c r="D6091" t="s">
        <v>17</v>
      </c>
      <c r="E6091" s="7" t="s">
        <v>40</v>
      </c>
      <c r="F6091" t="s">
        <v>13132</v>
      </c>
      <c r="G6091" t="s">
        <v>305</v>
      </c>
      <c r="H6091" s="1">
        <v>39275</v>
      </c>
      <c r="J6091" t="s">
        <v>20</v>
      </c>
      <c r="K6091" t="s">
        <v>13120</v>
      </c>
      <c r="L6091" t="s">
        <v>13133</v>
      </c>
      <c r="M6091" t="s">
        <v>13133</v>
      </c>
      <c r="O6091" s="7" t="s">
        <v>46</v>
      </c>
    </row>
    <row r="6092" spans="1:15">
      <c r="A6092" t="s">
        <v>955</v>
      </c>
      <c r="B6092">
        <v>130970</v>
      </c>
      <c r="C6092" t="s">
        <v>13118</v>
      </c>
      <c r="D6092" t="s">
        <v>17</v>
      </c>
      <c r="E6092" s="7" t="s">
        <v>40</v>
      </c>
      <c r="F6092" t="s">
        <v>13134</v>
      </c>
      <c r="G6092" t="s">
        <v>305</v>
      </c>
      <c r="H6092" s="1">
        <v>39275</v>
      </c>
      <c r="J6092" t="s">
        <v>20</v>
      </c>
      <c r="K6092" t="s">
        <v>13120</v>
      </c>
      <c r="L6092" t="s">
        <v>13135</v>
      </c>
      <c r="M6092" t="s">
        <v>13135</v>
      </c>
      <c r="O6092" s="7" t="s">
        <v>46</v>
      </c>
    </row>
    <row r="6093" spans="1:15">
      <c r="A6093" t="s">
        <v>955</v>
      </c>
      <c r="B6093">
        <v>130924</v>
      </c>
      <c r="C6093" t="s">
        <v>13118</v>
      </c>
      <c r="D6093" t="s">
        <v>17</v>
      </c>
      <c r="E6093" s="7" t="s">
        <v>40</v>
      </c>
      <c r="F6093" t="s">
        <v>13136</v>
      </c>
      <c r="G6093" t="s">
        <v>305</v>
      </c>
      <c r="H6093" s="1">
        <v>39275</v>
      </c>
      <c r="J6093" t="s">
        <v>20</v>
      </c>
      <c r="K6093" t="s">
        <v>13120</v>
      </c>
      <c r="L6093" t="s">
        <v>13137</v>
      </c>
      <c r="M6093" t="s">
        <v>13137</v>
      </c>
      <c r="O6093" s="7" t="s">
        <v>46</v>
      </c>
    </row>
    <row r="6094" spans="1:15">
      <c r="A6094" t="s">
        <v>10329</v>
      </c>
      <c r="B6094">
        <v>120356</v>
      </c>
      <c r="C6094" t="s">
        <v>13138</v>
      </c>
      <c r="D6094" t="s">
        <v>17</v>
      </c>
      <c r="E6094" s="7" t="s">
        <v>18</v>
      </c>
      <c r="F6094" t="s">
        <v>13139</v>
      </c>
      <c r="G6094">
        <v>5000</v>
      </c>
      <c r="H6094" s="1">
        <v>39272</v>
      </c>
      <c r="I6094" s="1">
        <v>39282</v>
      </c>
      <c r="J6094" t="s">
        <v>20</v>
      </c>
      <c r="K6094" t="s">
        <v>13140</v>
      </c>
      <c r="L6094" t="s">
        <v>13141</v>
      </c>
      <c r="M6094" t="s">
        <v>13142</v>
      </c>
      <c r="N6094" t="s">
        <v>13143</v>
      </c>
      <c r="O6094" s="7" t="s">
        <v>22</v>
      </c>
    </row>
    <row r="6095" spans="1:15">
      <c r="A6095" t="s">
        <v>10329</v>
      </c>
      <c r="B6095">
        <v>120357</v>
      </c>
      <c r="C6095" t="s">
        <v>13138</v>
      </c>
      <c r="D6095" t="s">
        <v>17</v>
      </c>
      <c r="E6095" s="7" t="s">
        <v>18</v>
      </c>
      <c r="F6095" t="s">
        <v>13144</v>
      </c>
      <c r="G6095">
        <v>5000</v>
      </c>
      <c r="H6095" s="1">
        <v>39272</v>
      </c>
      <c r="I6095" s="1">
        <v>39282</v>
      </c>
      <c r="J6095" t="s">
        <v>20</v>
      </c>
      <c r="K6095" t="s">
        <v>13140</v>
      </c>
      <c r="L6095" t="s">
        <v>13145</v>
      </c>
      <c r="M6095" t="s">
        <v>13145</v>
      </c>
      <c r="O6095" s="7" t="s">
        <v>22</v>
      </c>
    </row>
    <row r="6096" spans="1:15">
      <c r="A6096" t="s">
        <v>10329</v>
      </c>
      <c r="B6096">
        <v>106143</v>
      </c>
      <c r="C6096" t="s">
        <v>13138</v>
      </c>
      <c r="D6096" t="s">
        <v>17</v>
      </c>
      <c r="E6096" s="7" t="s">
        <v>18</v>
      </c>
      <c r="F6096" t="s">
        <v>13146</v>
      </c>
      <c r="G6096">
        <v>5000</v>
      </c>
      <c r="H6096" s="1">
        <v>39272</v>
      </c>
      <c r="I6096" s="1">
        <v>39282</v>
      </c>
      <c r="J6096" t="s">
        <v>20</v>
      </c>
      <c r="K6096" t="s">
        <v>13140</v>
      </c>
      <c r="L6096" t="s">
        <v>13147</v>
      </c>
      <c r="M6096" t="s">
        <v>13148</v>
      </c>
      <c r="N6096" t="s">
        <v>13149</v>
      </c>
      <c r="O6096" s="7" t="s">
        <v>22</v>
      </c>
    </row>
    <row r="6097" spans="1:15">
      <c r="A6097" t="s">
        <v>10329</v>
      </c>
      <c r="B6097">
        <v>106144</v>
      </c>
      <c r="C6097" t="s">
        <v>13138</v>
      </c>
      <c r="D6097" t="s">
        <v>17</v>
      </c>
      <c r="E6097" s="7" t="s">
        <v>18</v>
      </c>
      <c r="F6097" t="s">
        <v>13150</v>
      </c>
      <c r="G6097">
        <v>5000</v>
      </c>
      <c r="H6097" s="1">
        <v>39272</v>
      </c>
      <c r="I6097" s="1">
        <v>39282</v>
      </c>
      <c r="J6097" t="s">
        <v>20</v>
      </c>
      <c r="K6097" t="s">
        <v>13140</v>
      </c>
      <c r="L6097" t="s">
        <v>13151</v>
      </c>
      <c r="M6097" t="s">
        <v>13151</v>
      </c>
      <c r="O6097" s="7" t="s">
        <v>22</v>
      </c>
    </row>
    <row r="6098" spans="1:15">
      <c r="A6098" t="s">
        <v>1876</v>
      </c>
      <c r="B6098">
        <v>106145</v>
      </c>
      <c r="C6098" t="s">
        <v>13152</v>
      </c>
      <c r="D6098" t="s">
        <v>917</v>
      </c>
      <c r="E6098" s="7" t="s">
        <v>40</v>
      </c>
      <c r="F6098" t="s">
        <v>13153</v>
      </c>
      <c r="G6098">
        <v>10000</v>
      </c>
      <c r="H6098" s="1">
        <v>39253</v>
      </c>
      <c r="J6098" t="s">
        <v>20</v>
      </c>
      <c r="L6098" t="s">
        <v>13154</v>
      </c>
      <c r="M6098" t="s">
        <v>13154</v>
      </c>
      <c r="O6098" s="7" t="s">
        <v>46</v>
      </c>
    </row>
    <row r="6099" spans="1:15">
      <c r="A6099" t="s">
        <v>1876</v>
      </c>
      <c r="B6099">
        <v>106146</v>
      </c>
      <c r="C6099" t="s">
        <v>13152</v>
      </c>
      <c r="D6099" t="s">
        <v>917</v>
      </c>
      <c r="E6099" s="7" t="s">
        <v>40</v>
      </c>
      <c r="F6099" t="s">
        <v>13155</v>
      </c>
      <c r="G6099">
        <v>10000</v>
      </c>
      <c r="H6099" s="1">
        <v>39253</v>
      </c>
      <c r="J6099" t="s">
        <v>20</v>
      </c>
      <c r="L6099" t="s">
        <v>13156</v>
      </c>
      <c r="M6099" t="s">
        <v>13157</v>
      </c>
      <c r="N6099" t="s">
        <v>13158</v>
      </c>
      <c r="O6099" s="7" t="s">
        <v>46</v>
      </c>
    </row>
    <row r="6100" spans="1:15">
      <c r="A6100" t="s">
        <v>1876</v>
      </c>
      <c r="B6100">
        <v>106549</v>
      </c>
      <c r="C6100" t="s">
        <v>13152</v>
      </c>
      <c r="D6100" t="s">
        <v>917</v>
      </c>
      <c r="E6100" s="7" t="s">
        <v>40</v>
      </c>
      <c r="F6100" t="s">
        <v>13159</v>
      </c>
      <c r="G6100">
        <v>10000</v>
      </c>
      <c r="H6100" s="1">
        <v>39253</v>
      </c>
      <c r="J6100" t="s">
        <v>20</v>
      </c>
      <c r="L6100" t="s">
        <v>13160</v>
      </c>
      <c r="M6100" t="s">
        <v>13161</v>
      </c>
      <c r="N6100" t="s">
        <v>13162</v>
      </c>
      <c r="O6100" s="7" t="s">
        <v>46</v>
      </c>
    </row>
    <row r="6101" spans="1:15">
      <c r="A6101" t="s">
        <v>1876</v>
      </c>
      <c r="B6101">
        <v>106550</v>
      </c>
      <c r="C6101" t="s">
        <v>13152</v>
      </c>
      <c r="D6101" t="s">
        <v>917</v>
      </c>
      <c r="E6101" s="7" t="s">
        <v>40</v>
      </c>
      <c r="F6101" t="s">
        <v>13163</v>
      </c>
      <c r="G6101">
        <v>10000</v>
      </c>
      <c r="H6101" s="1">
        <v>39253</v>
      </c>
      <c r="J6101" t="s">
        <v>20</v>
      </c>
      <c r="L6101" t="s">
        <v>13164</v>
      </c>
      <c r="M6101" t="s">
        <v>13164</v>
      </c>
      <c r="O6101" s="7" t="s">
        <v>46</v>
      </c>
    </row>
    <row r="6102" spans="1:15">
      <c r="A6102" t="s">
        <v>1876</v>
      </c>
      <c r="B6102">
        <v>120970</v>
      </c>
      <c r="C6102" t="s">
        <v>13152</v>
      </c>
      <c r="D6102" t="s">
        <v>917</v>
      </c>
      <c r="E6102" s="7" t="s">
        <v>40</v>
      </c>
      <c r="F6102" t="s">
        <v>13165</v>
      </c>
      <c r="G6102">
        <v>10000</v>
      </c>
      <c r="H6102" s="1">
        <v>39253</v>
      </c>
      <c r="J6102" t="s">
        <v>20</v>
      </c>
      <c r="L6102" t="s">
        <v>13166</v>
      </c>
      <c r="M6102" t="s">
        <v>13166</v>
      </c>
      <c r="O6102" s="7" t="s">
        <v>46</v>
      </c>
    </row>
    <row r="6103" spans="1:15">
      <c r="A6103" t="s">
        <v>1876</v>
      </c>
      <c r="B6103">
        <v>120975</v>
      </c>
      <c r="C6103" t="s">
        <v>13152</v>
      </c>
      <c r="D6103" t="s">
        <v>917</v>
      </c>
      <c r="E6103" s="7" t="s">
        <v>40</v>
      </c>
      <c r="F6103" t="s">
        <v>13167</v>
      </c>
      <c r="G6103">
        <v>10000</v>
      </c>
      <c r="H6103" s="1">
        <v>39253</v>
      </c>
      <c r="J6103" t="s">
        <v>20</v>
      </c>
      <c r="L6103" t="s">
        <v>13168</v>
      </c>
      <c r="M6103" t="s">
        <v>13169</v>
      </c>
      <c r="N6103" t="s">
        <v>13170</v>
      </c>
      <c r="O6103" s="7" t="s">
        <v>46</v>
      </c>
    </row>
    <row r="6104" spans="1:15">
      <c r="A6104" t="s">
        <v>596</v>
      </c>
      <c r="B6104">
        <v>106147</v>
      </c>
      <c r="C6104" t="s">
        <v>13171</v>
      </c>
      <c r="D6104" t="s">
        <v>17</v>
      </c>
      <c r="E6104" s="7" t="s">
        <v>18</v>
      </c>
      <c r="F6104" t="s">
        <v>13172</v>
      </c>
      <c r="G6104" t="s">
        <v>599</v>
      </c>
      <c r="H6104" s="1">
        <v>39279</v>
      </c>
      <c r="I6104" s="1">
        <v>39308</v>
      </c>
      <c r="J6104" t="s">
        <v>28</v>
      </c>
      <c r="K6104" t="s">
        <v>716</v>
      </c>
      <c r="O6104" s="7" t="s">
        <v>22</v>
      </c>
    </row>
    <row r="6105" spans="1:15">
      <c r="A6105" t="s">
        <v>596</v>
      </c>
      <c r="B6105">
        <v>106148</v>
      </c>
      <c r="C6105" t="s">
        <v>13171</v>
      </c>
      <c r="D6105" t="s">
        <v>17</v>
      </c>
      <c r="E6105" s="7" t="s">
        <v>18</v>
      </c>
      <c r="F6105" t="s">
        <v>13173</v>
      </c>
      <c r="G6105" t="s">
        <v>599</v>
      </c>
      <c r="H6105" s="1">
        <v>39279</v>
      </c>
      <c r="I6105" s="1">
        <v>39308</v>
      </c>
      <c r="J6105" t="s">
        <v>28</v>
      </c>
      <c r="K6105" t="s">
        <v>716</v>
      </c>
      <c r="O6105" s="7" t="s">
        <v>22</v>
      </c>
    </row>
    <row r="6106" spans="1:15">
      <c r="A6106" t="s">
        <v>955</v>
      </c>
      <c r="B6106">
        <v>106158</v>
      </c>
      <c r="C6106" t="s">
        <v>13174</v>
      </c>
      <c r="D6106" t="s">
        <v>917</v>
      </c>
      <c r="E6106" s="7" t="s">
        <v>40</v>
      </c>
      <c r="F6106" t="s">
        <v>13175</v>
      </c>
      <c r="G6106" t="s">
        <v>11913</v>
      </c>
      <c r="H6106" s="1">
        <v>39276</v>
      </c>
      <c r="J6106" t="s">
        <v>20</v>
      </c>
      <c r="K6106" t="s">
        <v>10378</v>
      </c>
      <c r="O6106" s="7" t="s">
        <v>46</v>
      </c>
    </row>
    <row r="6107" spans="1:15">
      <c r="A6107" t="s">
        <v>955</v>
      </c>
      <c r="B6107">
        <v>106159</v>
      </c>
      <c r="C6107" t="s">
        <v>13174</v>
      </c>
      <c r="D6107" t="s">
        <v>917</v>
      </c>
      <c r="E6107" s="7" t="s">
        <v>40</v>
      </c>
      <c r="F6107" t="s">
        <v>13176</v>
      </c>
      <c r="G6107" t="s">
        <v>11913</v>
      </c>
      <c r="H6107" s="1">
        <v>39276</v>
      </c>
      <c r="J6107" t="s">
        <v>20</v>
      </c>
      <c r="K6107" t="s">
        <v>10378</v>
      </c>
      <c r="O6107" s="7" t="s">
        <v>46</v>
      </c>
    </row>
    <row r="6108" spans="1:15">
      <c r="A6108" t="s">
        <v>955</v>
      </c>
      <c r="B6108">
        <v>106160</v>
      </c>
      <c r="C6108" t="s">
        <v>13174</v>
      </c>
      <c r="D6108" t="s">
        <v>917</v>
      </c>
      <c r="E6108" s="7" t="s">
        <v>40</v>
      </c>
      <c r="F6108" t="s">
        <v>13177</v>
      </c>
      <c r="G6108" t="s">
        <v>11913</v>
      </c>
      <c r="H6108" s="1">
        <v>39276</v>
      </c>
      <c r="J6108" t="s">
        <v>20</v>
      </c>
      <c r="K6108" t="s">
        <v>10378</v>
      </c>
      <c r="O6108" s="7" t="s">
        <v>46</v>
      </c>
    </row>
    <row r="6109" spans="1:15">
      <c r="A6109" t="s">
        <v>955</v>
      </c>
      <c r="B6109">
        <v>106161</v>
      </c>
      <c r="C6109" t="s">
        <v>13174</v>
      </c>
      <c r="D6109" t="s">
        <v>917</v>
      </c>
      <c r="E6109" s="7" t="s">
        <v>40</v>
      </c>
      <c r="F6109" t="s">
        <v>13178</v>
      </c>
      <c r="G6109" t="s">
        <v>11913</v>
      </c>
      <c r="H6109" s="1">
        <v>39276</v>
      </c>
      <c r="J6109" t="s">
        <v>20</v>
      </c>
      <c r="K6109" t="s">
        <v>10378</v>
      </c>
      <c r="O6109" s="7" t="s">
        <v>46</v>
      </c>
    </row>
    <row r="6110" spans="1:15">
      <c r="A6110" t="s">
        <v>955</v>
      </c>
      <c r="B6110">
        <v>106162</v>
      </c>
      <c r="C6110" t="s">
        <v>13179</v>
      </c>
      <c r="D6110" t="s">
        <v>917</v>
      </c>
      <c r="E6110" s="7" t="s">
        <v>40</v>
      </c>
      <c r="F6110" t="s">
        <v>13180</v>
      </c>
      <c r="G6110" t="s">
        <v>1676</v>
      </c>
      <c r="H6110" s="1">
        <v>39282</v>
      </c>
      <c r="J6110" t="s">
        <v>20</v>
      </c>
      <c r="K6110" t="s">
        <v>13181</v>
      </c>
      <c r="O6110" s="7" t="s">
        <v>46</v>
      </c>
    </row>
    <row r="6111" spans="1:15">
      <c r="A6111" t="s">
        <v>955</v>
      </c>
      <c r="B6111">
        <v>106163</v>
      </c>
      <c r="C6111" t="s">
        <v>13179</v>
      </c>
      <c r="D6111" t="s">
        <v>917</v>
      </c>
      <c r="E6111" s="7" t="s">
        <v>40</v>
      </c>
      <c r="F6111" t="s">
        <v>13182</v>
      </c>
      <c r="G6111" t="s">
        <v>1676</v>
      </c>
      <c r="H6111" s="1">
        <v>39282</v>
      </c>
      <c r="J6111" t="s">
        <v>20</v>
      </c>
      <c r="K6111" t="s">
        <v>13181</v>
      </c>
      <c r="O6111" s="7" t="s">
        <v>46</v>
      </c>
    </row>
    <row r="6112" spans="1:15">
      <c r="A6112" t="s">
        <v>1616</v>
      </c>
      <c r="B6112">
        <v>106164</v>
      </c>
      <c r="C6112" t="s">
        <v>13183</v>
      </c>
      <c r="D6112" t="s">
        <v>917</v>
      </c>
      <c r="E6112" s="7" t="s">
        <v>40</v>
      </c>
      <c r="F6112" t="s">
        <v>13184</v>
      </c>
      <c r="G6112" t="s">
        <v>305</v>
      </c>
      <c r="H6112" s="1">
        <v>39275</v>
      </c>
      <c r="I6112" s="1">
        <v>39287</v>
      </c>
      <c r="J6112" t="s">
        <v>28</v>
      </c>
      <c r="K6112" t="s">
        <v>13185</v>
      </c>
      <c r="O6112" s="7" t="s">
        <v>46</v>
      </c>
    </row>
    <row r="6113" spans="1:15">
      <c r="A6113" t="s">
        <v>1616</v>
      </c>
      <c r="B6113">
        <v>106165</v>
      </c>
      <c r="C6113" t="s">
        <v>13183</v>
      </c>
      <c r="D6113" t="s">
        <v>917</v>
      </c>
      <c r="E6113" s="7" t="s">
        <v>40</v>
      </c>
      <c r="F6113" t="s">
        <v>13186</v>
      </c>
      <c r="G6113" t="s">
        <v>305</v>
      </c>
      <c r="H6113" s="1">
        <v>39275</v>
      </c>
      <c r="I6113" s="1">
        <v>39287</v>
      </c>
      <c r="J6113" t="s">
        <v>28</v>
      </c>
      <c r="K6113" t="s">
        <v>13185</v>
      </c>
      <c r="O6113" s="7" t="s">
        <v>46</v>
      </c>
    </row>
    <row r="6114" spans="1:15">
      <c r="A6114" t="s">
        <v>440</v>
      </c>
      <c r="B6114">
        <v>106169</v>
      </c>
      <c r="C6114" t="s">
        <v>13187</v>
      </c>
      <c r="D6114" t="s">
        <v>17</v>
      </c>
      <c r="E6114" s="7" t="s">
        <v>18</v>
      </c>
      <c r="F6114" t="s">
        <v>13188</v>
      </c>
      <c r="G6114">
        <v>5000</v>
      </c>
      <c r="H6114" s="1">
        <v>39289</v>
      </c>
      <c r="I6114" s="1">
        <v>39318</v>
      </c>
      <c r="J6114" t="s">
        <v>20</v>
      </c>
      <c r="K6114" t="s">
        <v>13189</v>
      </c>
      <c r="L6114" t="s">
        <v>13190</v>
      </c>
      <c r="M6114" t="s">
        <v>13191</v>
      </c>
      <c r="N6114" t="s">
        <v>13192</v>
      </c>
      <c r="O6114" s="7" t="s">
        <v>22</v>
      </c>
    </row>
    <row r="6115" spans="1:15">
      <c r="A6115" t="s">
        <v>440</v>
      </c>
      <c r="B6115">
        <v>106170</v>
      </c>
      <c r="C6115" t="s">
        <v>13187</v>
      </c>
      <c r="D6115" t="s">
        <v>17</v>
      </c>
      <c r="E6115" s="7" t="s">
        <v>18</v>
      </c>
      <c r="F6115" t="s">
        <v>13193</v>
      </c>
      <c r="G6115">
        <v>5000</v>
      </c>
      <c r="H6115" s="1">
        <v>39289</v>
      </c>
      <c r="I6115" s="1">
        <v>39318</v>
      </c>
      <c r="J6115" t="s">
        <v>20</v>
      </c>
      <c r="K6115" t="s">
        <v>13189</v>
      </c>
      <c r="L6115" t="s">
        <v>13194</v>
      </c>
      <c r="M6115" t="s">
        <v>13194</v>
      </c>
      <c r="O6115" s="7" t="s">
        <v>22</v>
      </c>
    </row>
    <row r="6116" spans="1:15">
      <c r="A6116" t="s">
        <v>440</v>
      </c>
      <c r="B6116">
        <v>120832</v>
      </c>
      <c r="C6116" t="s">
        <v>13187</v>
      </c>
      <c r="D6116" t="s">
        <v>17</v>
      </c>
      <c r="E6116" s="7" t="s">
        <v>18</v>
      </c>
      <c r="F6116" t="s">
        <v>13195</v>
      </c>
      <c r="G6116">
        <v>5000</v>
      </c>
      <c r="H6116" s="1">
        <v>39289</v>
      </c>
      <c r="I6116" s="1">
        <v>39318</v>
      </c>
      <c r="J6116" t="s">
        <v>20</v>
      </c>
      <c r="K6116" t="s">
        <v>13189</v>
      </c>
      <c r="O6116" s="7" t="s">
        <v>22</v>
      </c>
    </row>
    <row r="6117" spans="1:15">
      <c r="A6117" t="s">
        <v>440</v>
      </c>
      <c r="B6117">
        <v>120833</v>
      </c>
      <c r="C6117" t="s">
        <v>13187</v>
      </c>
      <c r="D6117" t="s">
        <v>17</v>
      </c>
      <c r="E6117" s="7" t="s">
        <v>18</v>
      </c>
      <c r="F6117" t="s">
        <v>13196</v>
      </c>
      <c r="G6117">
        <v>5000</v>
      </c>
      <c r="H6117" s="1">
        <v>39289</v>
      </c>
      <c r="I6117" s="1">
        <v>39318</v>
      </c>
      <c r="J6117" t="s">
        <v>20</v>
      </c>
      <c r="K6117" t="s">
        <v>13189</v>
      </c>
      <c r="O6117" s="7" t="s">
        <v>22</v>
      </c>
    </row>
    <row r="6118" spans="1:15">
      <c r="A6118" t="s">
        <v>10329</v>
      </c>
      <c r="B6118">
        <v>120496</v>
      </c>
      <c r="C6118" t="s">
        <v>13197</v>
      </c>
      <c r="D6118" t="s">
        <v>17</v>
      </c>
      <c r="E6118" s="7" t="s">
        <v>40</v>
      </c>
      <c r="F6118" t="s">
        <v>13198</v>
      </c>
      <c r="G6118" t="s">
        <v>13199</v>
      </c>
      <c r="H6118" s="1">
        <v>39290</v>
      </c>
      <c r="I6118" s="1">
        <v>39293</v>
      </c>
      <c r="J6118" t="s">
        <v>20</v>
      </c>
      <c r="K6118" t="s">
        <v>13200</v>
      </c>
      <c r="L6118" t="s">
        <v>13201</v>
      </c>
      <c r="M6118" t="s">
        <v>13202</v>
      </c>
      <c r="N6118" t="s">
        <v>13203</v>
      </c>
      <c r="O6118" s="7" t="s">
        <v>46</v>
      </c>
    </row>
    <row r="6119" spans="1:15">
      <c r="A6119" t="s">
        <v>10329</v>
      </c>
      <c r="B6119">
        <v>120497</v>
      </c>
      <c r="C6119" t="s">
        <v>13197</v>
      </c>
      <c r="D6119" t="s">
        <v>17</v>
      </c>
      <c r="E6119" s="7" t="s">
        <v>40</v>
      </c>
      <c r="F6119" t="s">
        <v>13204</v>
      </c>
      <c r="G6119" t="s">
        <v>13199</v>
      </c>
      <c r="H6119" s="1">
        <v>39290</v>
      </c>
      <c r="I6119" s="1">
        <v>39293</v>
      </c>
      <c r="J6119" t="s">
        <v>20</v>
      </c>
      <c r="K6119" t="s">
        <v>13200</v>
      </c>
      <c r="L6119" t="s">
        <v>13205</v>
      </c>
      <c r="M6119" t="s">
        <v>13205</v>
      </c>
      <c r="O6119" s="7" t="s">
        <v>46</v>
      </c>
    </row>
    <row r="6120" spans="1:15">
      <c r="A6120" t="s">
        <v>10329</v>
      </c>
      <c r="B6120">
        <v>120498</v>
      </c>
      <c r="C6120" t="s">
        <v>13197</v>
      </c>
      <c r="D6120" t="s">
        <v>17</v>
      </c>
      <c r="E6120" s="7" t="s">
        <v>40</v>
      </c>
      <c r="F6120" t="s">
        <v>13206</v>
      </c>
      <c r="G6120" t="s">
        <v>13199</v>
      </c>
      <c r="H6120" s="1">
        <v>39290</v>
      </c>
      <c r="I6120" s="1">
        <v>39293</v>
      </c>
      <c r="J6120" t="s">
        <v>20</v>
      </c>
      <c r="K6120" t="s">
        <v>13200</v>
      </c>
      <c r="L6120" t="s">
        <v>13207</v>
      </c>
      <c r="M6120" t="s">
        <v>13207</v>
      </c>
      <c r="O6120" s="7" t="s">
        <v>46</v>
      </c>
    </row>
    <row r="6121" spans="1:15">
      <c r="A6121" t="s">
        <v>10329</v>
      </c>
      <c r="B6121">
        <v>120499</v>
      </c>
      <c r="C6121" t="s">
        <v>13197</v>
      </c>
      <c r="D6121" t="s">
        <v>17</v>
      </c>
      <c r="E6121" s="7" t="s">
        <v>40</v>
      </c>
      <c r="F6121" t="s">
        <v>13208</v>
      </c>
      <c r="G6121" t="s">
        <v>13199</v>
      </c>
      <c r="H6121" s="1">
        <v>39290</v>
      </c>
      <c r="I6121" s="1">
        <v>39293</v>
      </c>
      <c r="J6121" t="s">
        <v>20</v>
      </c>
      <c r="K6121" t="s">
        <v>13200</v>
      </c>
      <c r="L6121" t="s">
        <v>13209</v>
      </c>
      <c r="M6121" t="s">
        <v>13210</v>
      </c>
      <c r="N6121" t="s">
        <v>13211</v>
      </c>
      <c r="O6121" s="7" t="s">
        <v>46</v>
      </c>
    </row>
    <row r="6122" spans="1:15">
      <c r="A6122" t="s">
        <v>10329</v>
      </c>
      <c r="B6122">
        <v>120500</v>
      </c>
      <c r="C6122" t="s">
        <v>13197</v>
      </c>
      <c r="D6122" t="s">
        <v>17</v>
      </c>
      <c r="E6122" s="7" t="s">
        <v>40</v>
      </c>
      <c r="F6122" t="s">
        <v>13212</v>
      </c>
      <c r="G6122" t="s">
        <v>13199</v>
      </c>
      <c r="H6122" s="1">
        <v>39290</v>
      </c>
      <c r="I6122" s="1">
        <v>39293</v>
      </c>
      <c r="J6122" t="s">
        <v>20</v>
      </c>
      <c r="K6122" t="s">
        <v>13200</v>
      </c>
      <c r="L6122" t="s">
        <v>13213</v>
      </c>
      <c r="M6122" t="s">
        <v>13214</v>
      </c>
      <c r="N6122" t="s">
        <v>13215</v>
      </c>
      <c r="O6122" s="7" t="s">
        <v>46</v>
      </c>
    </row>
    <row r="6123" spans="1:15">
      <c r="A6123" t="s">
        <v>10329</v>
      </c>
      <c r="B6123">
        <v>120501</v>
      </c>
      <c r="C6123" t="s">
        <v>13197</v>
      </c>
      <c r="D6123" t="s">
        <v>17</v>
      </c>
      <c r="E6123" s="7" t="s">
        <v>40</v>
      </c>
      <c r="F6123" t="s">
        <v>13216</v>
      </c>
      <c r="G6123" t="s">
        <v>13199</v>
      </c>
      <c r="H6123" s="1">
        <v>39290</v>
      </c>
      <c r="I6123" s="1">
        <v>39293</v>
      </c>
      <c r="J6123" t="s">
        <v>20</v>
      </c>
      <c r="K6123" t="s">
        <v>13200</v>
      </c>
      <c r="L6123" t="s">
        <v>13217</v>
      </c>
      <c r="M6123" t="s">
        <v>13218</v>
      </c>
      <c r="N6123" t="s">
        <v>13219</v>
      </c>
      <c r="O6123" s="7" t="s">
        <v>46</v>
      </c>
    </row>
    <row r="6124" spans="1:15">
      <c r="A6124" t="s">
        <v>10329</v>
      </c>
      <c r="B6124">
        <v>116109</v>
      </c>
      <c r="C6124" t="s">
        <v>13197</v>
      </c>
      <c r="D6124" t="s">
        <v>17</v>
      </c>
      <c r="E6124" s="7" t="s">
        <v>40</v>
      </c>
      <c r="F6124" t="s">
        <v>13220</v>
      </c>
      <c r="G6124" t="s">
        <v>13199</v>
      </c>
      <c r="H6124" s="1">
        <v>39290</v>
      </c>
      <c r="I6124" s="1">
        <v>39293</v>
      </c>
      <c r="J6124" t="s">
        <v>20</v>
      </c>
      <c r="K6124" t="s">
        <v>13200</v>
      </c>
      <c r="L6124" t="s">
        <v>13221</v>
      </c>
      <c r="M6124" t="s">
        <v>13222</v>
      </c>
      <c r="N6124" t="s">
        <v>13223</v>
      </c>
      <c r="O6124" s="7" t="s">
        <v>46</v>
      </c>
    </row>
    <row r="6125" spans="1:15">
      <c r="A6125" t="s">
        <v>10329</v>
      </c>
      <c r="B6125">
        <v>106171</v>
      </c>
      <c r="C6125" t="s">
        <v>13197</v>
      </c>
      <c r="D6125" t="s">
        <v>17</v>
      </c>
      <c r="E6125" s="7" t="s">
        <v>40</v>
      </c>
      <c r="F6125" t="s">
        <v>13224</v>
      </c>
      <c r="G6125" t="s">
        <v>13199</v>
      </c>
      <c r="H6125" s="1">
        <v>39290</v>
      </c>
      <c r="I6125" s="1">
        <v>39293</v>
      </c>
      <c r="J6125" t="s">
        <v>20</v>
      </c>
      <c r="K6125" t="s">
        <v>13200</v>
      </c>
      <c r="L6125" t="s">
        <v>13225</v>
      </c>
      <c r="M6125" t="s">
        <v>13226</v>
      </c>
      <c r="N6125" t="s">
        <v>13227</v>
      </c>
      <c r="O6125" s="7" t="s">
        <v>46</v>
      </c>
    </row>
    <row r="6126" spans="1:15">
      <c r="A6126" t="s">
        <v>10329</v>
      </c>
      <c r="B6126">
        <v>106172</v>
      </c>
      <c r="C6126" t="s">
        <v>13197</v>
      </c>
      <c r="D6126" t="s">
        <v>17</v>
      </c>
      <c r="E6126" s="7" t="s">
        <v>40</v>
      </c>
      <c r="F6126" t="s">
        <v>13228</v>
      </c>
      <c r="G6126" t="s">
        <v>13199</v>
      </c>
      <c r="H6126" s="1">
        <v>39290</v>
      </c>
      <c r="I6126" s="1">
        <v>39293</v>
      </c>
      <c r="J6126" t="s">
        <v>20</v>
      </c>
      <c r="K6126" t="s">
        <v>13200</v>
      </c>
      <c r="L6126" t="s">
        <v>13229</v>
      </c>
      <c r="M6126" t="s">
        <v>13230</v>
      </c>
      <c r="N6126" t="s">
        <v>13231</v>
      </c>
      <c r="O6126" s="7" t="s">
        <v>46</v>
      </c>
    </row>
    <row r="6127" spans="1:15">
      <c r="A6127" t="s">
        <v>10329</v>
      </c>
      <c r="B6127">
        <v>106173</v>
      </c>
      <c r="C6127" t="s">
        <v>13197</v>
      </c>
      <c r="D6127" t="s">
        <v>17</v>
      </c>
      <c r="E6127" s="7" t="s">
        <v>40</v>
      </c>
      <c r="F6127" t="s">
        <v>13232</v>
      </c>
      <c r="G6127" t="s">
        <v>13199</v>
      </c>
      <c r="H6127" s="1">
        <v>39290</v>
      </c>
      <c r="I6127" s="1">
        <v>39293</v>
      </c>
      <c r="J6127" t="s">
        <v>20</v>
      </c>
      <c r="K6127" t="s">
        <v>13200</v>
      </c>
      <c r="L6127" t="s">
        <v>13233</v>
      </c>
      <c r="M6127" t="s">
        <v>13233</v>
      </c>
      <c r="O6127" s="7" t="s">
        <v>46</v>
      </c>
    </row>
    <row r="6128" spans="1:15">
      <c r="A6128" t="s">
        <v>10329</v>
      </c>
      <c r="B6128">
        <v>106174</v>
      </c>
      <c r="C6128" t="s">
        <v>13197</v>
      </c>
      <c r="D6128" t="s">
        <v>17</v>
      </c>
      <c r="E6128" s="7" t="s">
        <v>40</v>
      </c>
      <c r="F6128" t="s">
        <v>13234</v>
      </c>
      <c r="G6128" t="s">
        <v>13199</v>
      </c>
      <c r="H6128" s="1">
        <v>39290</v>
      </c>
      <c r="I6128" s="1">
        <v>39293</v>
      </c>
      <c r="J6128" t="s">
        <v>20</v>
      </c>
      <c r="K6128" t="s">
        <v>13200</v>
      </c>
      <c r="L6128" t="s">
        <v>13235</v>
      </c>
      <c r="M6128" t="s">
        <v>13235</v>
      </c>
      <c r="O6128" s="7" t="s">
        <v>46</v>
      </c>
    </row>
    <row r="6129" spans="1:15">
      <c r="A6129" t="s">
        <v>10329</v>
      </c>
      <c r="B6129">
        <v>106175</v>
      </c>
      <c r="C6129" t="s">
        <v>13197</v>
      </c>
      <c r="D6129" t="s">
        <v>17</v>
      </c>
      <c r="E6129" s="7" t="s">
        <v>40</v>
      </c>
      <c r="F6129" t="s">
        <v>13236</v>
      </c>
      <c r="G6129" t="s">
        <v>13199</v>
      </c>
      <c r="H6129" s="1">
        <v>39290</v>
      </c>
      <c r="I6129" s="1">
        <v>39293</v>
      </c>
      <c r="J6129" t="s">
        <v>20</v>
      </c>
      <c r="K6129" t="s">
        <v>13200</v>
      </c>
      <c r="L6129" t="s">
        <v>13237</v>
      </c>
      <c r="M6129" t="s">
        <v>13237</v>
      </c>
      <c r="O6129" s="7" t="s">
        <v>46</v>
      </c>
    </row>
    <row r="6130" spans="1:15">
      <c r="A6130" t="s">
        <v>10329</v>
      </c>
      <c r="B6130">
        <v>106176</v>
      </c>
      <c r="C6130" t="s">
        <v>13197</v>
      </c>
      <c r="D6130" t="s">
        <v>17</v>
      </c>
      <c r="E6130" s="7" t="s">
        <v>40</v>
      </c>
      <c r="F6130" t="s">
        <v>13238</v>
      </c>
      <c r="G6130" t="s">
        <v>13199</v>
      </c>
      <c r="H6130" s="1">
        <v>39290</v>
      </c>
      <c r="I6130" s="1">
        <v>39293</v>
      </c>
      <c r="J6130" t="s">
        <v>20</v>
      </c>
      <c r="K6130" t="s">
        <v>13200</v>
      </c>
      <c r="L6130" t="s">
        <v>13239</v>
      </c>
      <c r="M6130" t="s">
        <v>13239</v>
      </c>
      <c r="O6130" s="7" t="s">
        <v>46</v>
      </c>
    </row>
    <row r="6131" spans="1:15">
      <c r="A6131" t="s">
        <v>10329</v>
      </c>
      <c r="B6131">
        <v>106177</v>
      </c>
      <c r="C6131" t="s">
        <v>13197</v>
      </c>
      <c r="D6131" t="s">
        <v>17</v>
      </c>
      <c r="E6131" s="7" t="s">
        <v>40</v>
      </c>
      <c r="F6131" t="s">
        <v>13240</v>
      </c>
      <c r="G6131" t="s">
        <v>13199</v>
      </c>
      <c r="H6131" s="1">
        <v>39290</v>
      </c>
      <c r="I6131" s="1">
        <v>39293</v>
      </c>
      <c r="J6131" t="s">
        <v>20</v>
      </c>
      <c r="K6131" t="s">
        <v>13200</v>
      </c>
      <c r="L6131" t="s">
        <v>13241</v>
      </c>
      <c r="M6131" t="s">
        <v>13241</v>
      </c>
      <c r="O6131" s="7" t="s">
        <v>46</v>
      </c>
    </row>
    <row r="6132" spans="1:15">
      <c r="A6132" t="s">
        <v>10329</v>
      </c>
      <c r="B6132">
        <v>106178</v>
      </c>
      <c r="C6132" t="s">
        <v>13197</v>
      </c>
      <c r="D6132" t="s">
        <v>17</v>
      </c>
      <c r="E6132" s="7" t="s">
        <v>40</v>
      </c>
      <c r="F6132" t="s">
        <v>13242</v>
      </c>
      <c r="G6132" t="s">
        <v>13199</v>
      </c>
      <c r="H6132" s="1">
        <v>39290</v>
      </c>
      <c r="I6132" s="1">
        <v>39293</v>
      </c>
      <c r="J6132" t="s">
        <v>20</v>
      </c>
      <c r="K6132" t="s">
        <v>13200</v>
      </c>
      <c r="L6132" t="s">
        <v>13243</v>
      </c>
      <c r="M6132" t="s">
        <v>13244</v>
      </c>
      <c r="N6132" t="s">
        <v>13245</v>
      </c>
      <c r="O6132" s="7" t="s">
        <v>46</v>
      </c>
    </row>
    <row r="6133" spans="1:15">
      <c r="A6133" t="s">
        <v>10329</v>
      </c>
      <c r="B6133">
        <v>106179</v>
      </c>
      <c r="C6133" t="s">
        <v>13197</v>
      </c>
      <c r="D6133" t="s">
        <v>17</v>
      </c>
      <c r="E6133" s="7" t="s">
        <v>40</v>
      </c>
      <c r="F6133" t="s">
        <v>13246</v>
      </c>
      <c r="G6133" t="s">
        <v>13199</v>
      </c>
      <c r="H6133" s="1">
        <v>39290</v>
      </c>
      <c r="I6133" s="1">
        <v>39293</v>
      </c>
      <c r="J6133" t="s">
        <v>20</v>
      </c>
      <c r="K6133" t="s">
        <v>13200</v>
      </c>
      <c r="L6133" t="s">
        <v>13247</v>
      </c>
      <c r="M6133" t="s">
        <v>13248</v>
      </c>
      <c r="N6133" t="s">
        <v>13249</v>
      </c>
      <c r="O6133" s="7" t="s">
        <v>46</v>
      </c>
    </row>
    <row r="6134" spans="1:15">
      <c r="A6134" t="s">
        <v>10329</v>
      </c>
      <c r="B6134">
        <v>106180</v>
      </c>
      <c r="C6134" t="s">
        <v>13197</v>
      </c>
      <c r="D6134" t="s">
        <v>17</v>
      </c>
      <c r="E6134" s="7" t="s">
        <v>40</v>
      </c>
      <c r="F6134" t="s">
        <v>13250</v>
      </c>
      <c r="G6134" t="s">
        <v>13199</v>
      </c>
      <c r="H6134" s="1">
        <v>39290</v>
      </c>
      <c r="I6134" s="1">
        <v>39293</v>
      </c>
      <c r="J6134" t="s">
        <v>20</v>
      </c>
      <c r="K6134" t="s">
        <v>13200</v>
      </c>
      <c r="L6134" t="s">
        <v>13251</v>
      </c>
      <c r="M6134" t="s">
        <v>13252</v>
      </c>
      <c r="N6134" t="s">
        <v>13253</v>
      </c>
      <c r="O6134" s="7" t="s">
        <v>46</v>
      </c>
    </row>
    <row r="6135" spans="1:15">
      <c r="A6135" t="s">
        <v>1876</v>
      </c>
      <c r="B6135">
        <v>106181</v>
      </c>
      <c r="C6135" t="s">
        <v>13254</v>
      </c>
      <c r="D6135" t="s">
        <v>917</v>
      </c>
      <c r="E6135" s="7" t="s">
        <v>40</v>
      </c>
      <c r="F6135" t="s">
        <v>13255</v>
      </c>
      <c r="G6135">
        <v>10000</v>
      </c>
      <c r="H6135" s="1">
        <v>39265</v>
      </c>
      <c r="J6135" t="s">
        <v>20</v>
      </c>
      <c r="O6135" s="7" t="s">
        <v>46</v>
      </c>
    </row>
    <row r="6136" spans="1:15">
      <c r="A6136" t="s">
        <v>1876</v>
      </c>
      <c r="B6136">
        <v>106182</v>
      </c>
      <c r="C6136" t="s">
        <v>13254</v>
      </c>
      <c r="D6136" t="s">
        <v>917</v>
      </c>
      <c r="E6136" s="7" t="s">
        <v>40</v>
      </c>
      <c r="F6136" t="s">
        <v>13256</v>
      </c>
      <c r="G6136">
        <v>10000</v>
      </c>
      <c r="H6136" s="1">
        <v>39265</v>
      </c>
      <c r="J6136" t="s">
        <v>20</v>
      </c>
      <c r="O6136" s="7" t="s">
        <v>46</v>
      </c>
    </row>
    <row r="6137" spans="1:15">
      <c r="A6137" t="s">
        <v>1876</v>
      </c>
      <c r="B6137">
        <v>106183</v>
      </c>
      <c r="C6137" t="s">
        <v>13257</v>
      </c>
      <c r="D6137" t="s">
        <v>917</v>
      </c>
      <c r="E6137" s="7" t="s">
        <v>40</v>
      </c>
      <c r="F6137" t="s">
        <v>13258</v>
      </c>
      <c r="G6137">
        <v>10000</v>
      </c>
      <c r="H6137" s="1">
        <v>39274</v>
      </c>
      <c r="J6137" t="s">
        <v>20</v>
      </c>
      <c r="L6137" t="s">
        <v>13259</v>
      </c>
      <c r="M6137" t="s">
        <v>13259</v>
      </c>
      <c r="O6137" s="7" t="s">
        <v>46</v>
      </c>
    </row>
    <row r="6138" spans="1:15">
      <c r="A6138" t="s">
        <v>1876</v>
      </c>
      <c r="B6138">
        <v>106184</v>
      </c>
      <c r="C6138" t="s">
        <v>13257</v>
      </c>
      <c r="D6138" t="s">
        <v>917</v>
      </c>
      <c r="E6138" s="7" t="s">
        <v>40</v>
      </c>
      <c r="F6138" t="s">
        <v>13260</v>
      </c>
      <c r="G6138">
        <v>10000</v>
      </c>
      <c r="H6138" s="1">
        <v>39274</v>
      </c>
      <c r="J6138" t="s">
        <v>20</v>
      </c>
      <c r="L6138" t="s">
        <v>13261</v>
      </c>
      <c r="M6138" t="s">
        <v>13262</v>
      </c>
      <c r="N6138" t="s">
        <v>13263</v>
      </c>
      <c r="O6138" s="7" t="s">
        <v>46</v>
      </c>
    </row>
    <row r="6139" spans="1:15">
      <c r="A6139" t="s">
        <v>1876</v>
      </c>
      <c r="B6139">
        <v>106185</v>
      </c>
      <c r="C6139" t="s">
        <v>13257</v>
      </c>
      <c r="D6139" t="s">
        <v>917</v>
      </c>
      <c r="E6139" s="7" t="s">
        <v>40</v>
      </c>
      <c r="F6139" t="s">
        <v>13264</v>
      </c>
      <c r="G6139">
        <v>10000</v>
      </c>
      <c r="H6139" s="1">
        <v>39274</v>
      </c>
      <c r="J6139" t="s">
        <v>20</v>
      </c>
      <c r="L6139" t="s">
        <v>13265</v>
      </c>
      <c r="M6139" t="s">
        <v>13265</v>
      </c>
      <c r="O6139" s="7" t="s">
        <v>46</v>
      </c>
    </row>
    <row r="6140" spans="1:15">
      <c r="A6140" t="s">
        <v>1876</v>
      </c>
      <c r="B6140">
        <v>106186</v>
      </c>
      <c r="C6140" t="s">
        <v>13257</v>
      </c>
      <c r="D6140" t="s">
        <v>917</v>
      </c>
      <c r="E6140" s="7" t="s">
        <v>40</v>
      </c>
      <c r="F6140" t="s">
        <v>13266</v>
      </c>
      <c r="G6140">
        <v>10000</v>
      </c>
      <c r="H6140" s="1">
        <v>39274</v>
      </c>
      <c r="J6140" t="s">
        <v>20</v>
      </c>
      <c r="L6140" t="s">
        <v>13267</v>
      </c>
      <c r="M6140" t="s">
        <v>13268</v>
      </c>
      <c r="N6140" t="s">
        <v>13269</v>
      </c>
      <c r="O6140" s="7" t="s">
        <v>46</v>
      </c>
    </row>
    <row r="6141" spans="1:15">
      <c r="A6141" t="s">
        <v>1876</v>
      </c>
      <c r="B6141">
        <v>123646</v>
      </c>
      <c r="C6141" t="s">
        <v>13257</v>
      </c>
      <c r="D6141" t="s">
        <v>917</v>
      </c>
      <c r="E6141" s="7" t="s">
        <v>40</v>
      </c>
      <c r="F6141" t="s">
        <v>13270</v>
      </c>
      <c r="G6141">
        <v>10000</v>
      </c>
      <c r="H6141" s="1">
        <v>39274</v>
      </c>
      <c r="J6141" t="s">
        <v>20</v>
      </c>
      <c r="O6141" s="7" t="s">
        <v>46</v>
      </c>
    </row>
    <row r="6142" spans="1:15">
      <c r="A6142" t="s">
        <v>1876</v>
      </c>
      <c r="B6142">
        <v>123663</v>
      </c>
      <c r="C6142" t="s">
        <v>13257</v>
      </c>
      <c r="D6142" t="s">
        <v>917</v>
      </c>
      <c r="E6142" s="7" t="s">
        <v>40</v>
      </c>
      <c r="F6142" t="s">
        <v>13271</v>
      </c>
      <c r="G6142">
        <v>10000</v>
      </c>
      <c r="H6142" s="1">
        <v>39274</v>
      </c>
      <c r="J6142" t="s">
        <v>20</v>
      </c>
      <c r="O6142" s="7" t="s">
        <v>46</v>
      </c>
    </row>
    <row r="6143" spans="1:15">
      <c r="A6143" t="s">
        <v>841</v>
      </c>
      <c r="B6143">
        <v>106187</v>
      </c>
      <c r="C6143" t="s">
        <v>13272</v>
      </c>
      <c r="D6143" t="s">
        <v>917</v>
      </c>
      <c r="E6143" s="7" t="s">
        <v>40</v>
      </c>
      <c r="F6143" t="s">
        <v>13273</v>
      </c>
      <c r="G6143">
        <v>10000</v>
      </c>
      <c r="H6143" s="1">
        <v>39281</v>
      </c>
      <c r="I6143" s="1">
        <v>39286</v>
      </c>
      <c r="J6143" t="s">
        <v>28</v>
      </c>
      <c r="O6143" s="7" t="s">
        <v>46</v>
      </c>
    </row>
    <row r="6144" spans="1:15">
      <c r="A6144" t="s">
        <v>841</v>
      </c>
      <c r="B6144">
        <v>106188</v>
      </c>
      <c r="C6144" t="s">
        <v>13272</v>
      </c>
      <c r="D6144" t="s">
        <v>917</v>
      </c>
      <c r="E6144" s="7" t="s">
        <v>40</v>
      </c>
      <c r="F6144" t="s">
        <v>13274</v>
      </c>
      <c r="G6144">
        <v>10000</v>
      </c>
      <c r="H6144" s="1">
        <v>39281</v>
      </c>
      <c r="I6144" s="1">
        <v>39286</v>
      </c>
      <c r="J6144" t="s">
        <v>28</v>
      </c>
      <c r="O6144" s="7" t="s">
        <v>46</v>
      </c>
    </row>
    <row r="6145" spans="1:15">
      <c r="A6145" t="s">
        <v>841</v>
      </c>
      <c r="B6145">
        <v>106189</v>
      </c>
      <c r="C6145" t="s">
        <v>13275</v>
      </c>
      <c r="D6145" t="s">
        <v>917</v>
      </c>
      <c r="E6145" s="7" t="s">
        <v>40</v>
      </c>
      <c r="F6145" t="s">
        <v>13276</v>
      </c>
      <c r="G6145">
        <v>10000</v>
      </c>
      <c r="H6145" s="1">
        <v>39281</v>
      </c>
      <c r="I6145" s="1">
        <v>39294</v>
      </c>
      <c r="J6145" t="s">
        <v>28</v>
      </c>
      <c r="O6145" s="7" t="s">
        <v>46</v>
      </c>
    </row>
    <row r="6146" spans="1:15">
      <c r="A6146" t="s">
        <v>841</v>
      </c>
      <c r="B6146">
        <v>106190</v>
      </c>
      <c r="C6146" t="s">
        <v>13275</v>
      </c>
      <c r="D6146" t="s">
        <v>917</v>
      </c>
      <c r="E6146" s="7" t="s">
        <v>40</v>
      </c>
      <c r="F6146" t="s">
        <v>13277</v>
      </c>
      <c r="G6146">
        <v>10000</v>
      </c>
      <c r="H6146" s="1">
        <v>39281</v>
      </c>
      <c r="I6146" s="1">
        <v>39294</v>
      </c>
      <c r="J6146" t="s">
        <v>28</v>
      </c>
      <c r="O6146" s="7" t="s">
        <v>46</v>
      </c>
    </row>
    <row r="6147" spans="1:15">
      <c r="A6147" t="s">
        <v>841</v>
      </c>
      <c r="B6147">
        <v>106191</v>
      </c>
      <c r="C6147" t="s">
        <v>13278</v>
      </c>
      <c r="D6147" t="s">
        <v>917</v>
      </c>
      <c r="E6147" s="7" t="s">
        <v>40</v>
      </c>
      <c r="F6147" t="s">
        <v>13279</v>
      </c>
      <c r="G6147">
        <v>10000</v>
      </c>
      <c r="H6147" s="1">
        <v>39287</v>
      </c>
      <c r="I6147" s="1">
        <v>39294</v>
      </c>
      <c r="J6147" t="s">
        <v>28</v>
      </c>
      <c r="O6147" s="7" t="s">
        <v>46</v>
      </c>
    </row>
    <row r="6148" spans="1:15">
      <c r="A6148" t="s">
        <v>841</v>
      </c>
      <c r="B6148">
        <v>106192</v>
      </c>
      <c r="C6148" t="s">
        <v>13278</v>
      </c>
      <c r="D6148" t="s">
        <v>917</v>
      </c>
      <c r="E6148" s="7" t="s">
        <v>40</v>
      </c>
      <c r="F6148" t="s">
        <v>13280</v>
      </c>
      <c r="G6148">
        <v>10000</v>
      </c>
      <c r="H6148" s="1">
        <v>39287</v>
      </c>
      <c r="I6148" s="1">
        <v>39294</v>
      </c>
      <c r="J6148" t="s">
        <v>28</v>
      </c>
      <c r="O6148" s="7" t="s">
        <v>46</v>
      </c>
    </row>
    <row r="6149" spans="1:15">
      <c r="A6149" t="s">
        <v>728</v>
      </c>
      <c r="B6149">
        <v>106193</v>
      </c>
      <c r="C6149" t="s">
        <v>13281</v>
      </c>
      <c r="D6149" t="s">
        <v>17</v>
      </c>
      <c r="E6149" s="7" t="s">
        <v>11869</v>
      </c>
      <c r="F6149" t="s">
        <v>13281</v>
      </c>
      <c r="G6149">
        <v>5000</v>
      </c>
      <c r="H6149" s="1">
        <v>39253</v>
      </c>
      <c r="I6149" s="1">
        <v>39267</v>
      </c>
      <c r="J6149" t="s">
        <v>20</v>
      </c>
      <c r="K6149" t="s">
        <v>13282</v>
      </c>
      <c r="L6149" t="s">
        <v>13283</v>
      </c>
      <c r="M6149" t="s">
        <v>13283</v>
      </c>
      <c r="O6149" s="7" t="s">
        <v>11871</v>
      </c>
    </row>
    <row r="6150" spans="1:15">
      <c r="A6150" t="s">
        <v>1789</v>
      </c>
      <c r="B6150">
        <v>106204</v>
      </c>
      <c r="C6150" t="s">
        <v>13284</v>
      </c>
      <c r="D6150" t="s">
        <v>17</v>
      </c>
      <c r="E6150" s="7" t="s">
        <v>40</v>
      </c>
      <c r="F6150" t="s">
        <v>13285</v>
      </c>
      <c r="G6150">
        <v>10000</v>
      </c>
      <c r="H6150" s="1">
        <v>39282</v>
      </c>
      <c r="I6150" s="1">
        <v>39289</v>
      </c>
      <c r="J6150" t="s">
        <v>20</v>
      </c>
      <c r="O6150" s="7" t="s">
        <v>46</v>
      </c>
    </row>
    <row r="6151" spans="1:15">
      <c r="A6151" t="s">
        <v>1789</v>
      </c>
      <c r="B6151">
        <v>106227</v>
      </c>
      <c r="C6151" t="s">
        <v>13284</v>
      </c>
      <c r="D6151" t="s">
        <v>17</v>
      </c>
      <c r="E6151" s="7" t="s">
        <v>40</v>
      </c>
      <c r="F6151" t="s">
        <v>13284</v>
      </c>
      <c r="G6151">
        <v>10000</v>
      </c>
      <c r="H6151" s="1">
        <v>39282</v>
      </c>
      <c r="I6151" s="1">
        <v>39289</v>
      </c>
      <c r="J6151" t="s">
        <v>20</v>
      </c>
      <c r="L6151" t="s">
        <v>13286</v>
      </c>
      <c r="M6151" t="s">
        <v>13286</v>
      </c>
      <c r="O6151" s="7" t="s">
        <v>46</v>
      </c>
    </row>
    <row r="6152" spans="1:15">
      <c r="A6152" t="s">
        <v>1789</v>
      </c>
      <c r="B6152">
        <v>106228</v>
      </c>
      <c r="C6152" t="s">
        <v>13287</v>
      </c>
      <c r="D6152" t="s">
        <v>17</v>
      </c>
      <c r="E6152" s="7" t="s">
        <v>40</v>
      </c>
      <c r="F6152" t="s">
        <v>13287</v>
      </c>
      <c r="G6152">
        <v>10000</v>
      </c>
      <c r="H6152" s="1">
        <v>39282</v>
      </c>
      <c r="I6152" s="1">
        <v>39289</v>
      </c>
      <c r="J6152" t="s">
        <v>20</v>
      </c>
      <c r="L6152" t="s">
        <v>13288</v>
      </c>
      <c r="M6152" t="s">
        <v>13289</v>
      </c>
      <c r="N6152" t="s">
        <v>13290</v>
      </c>
      <c r="O6152" s="7" t="s">
        <v>46</v>
      </c>
    </row>
    <row r="6153" spans="1:15">
      <c r="A6153" t="s">
        <v>1789</v>
      </c>
      <c r="B6153">
        <v>106205</v>
      </c>
      <c r="C6153" t="s">
        <v>13287</v>
      </c>
      <c r="D6153" t="s">
        <v>17</v>
      </c>
      <c r="E6153" s="7" t="s">
        <v>40</v>
      </c>
      <c r="F6153" t="s">
        <v>13291</v>
      </c>
      <c r="G6153">
        <v>10000</v>
      </c>
      <c r="H6153" s="1">
        <v>39282</v>
      </c>
      <c r="I6153" s="1">
        <v>39289</v>
      </c>
      <c r="J6153" t="s">
        <v>20</v>
      </c>
      <c r="O6153" s="7" t="s">
        <v>46</v>
      </c>
    </row>
    <row r="6154" spans="1:15">
      <c r="A6154" t="s">
        <v>1789</v>
      </c>
      <c r="B6154">
        <v>106206</v>
      </c>
      <c r="C6154" t="s">
        <v>13292</v>
      </c>
      <c r="D6154" t="s">
        <v>17</v>
      </c>
      <c r="E6154" s="7" t="s">
        <v>40</v>
      </c>
      <c r="F6154" t="s">
        <v>13293</v>
      </c>
      <c r="G6154">
        <v>10000</v>
      </c>
      <c r="H6154" s="1">
        <v>39282</v>
      </c>
      <c r="I6154" s="1">
        <v>39289</v>
      </c>
      <c r="J6154" t="s">
        <v>20</v>
      </c>
      <c r="O6154" s="7" t="s">
        <v>46</v>
      </c>
    </row>
    <row r="6155" spans="1:15">
      <c r="A6155" t="s">
        <v>1789</v>
      </c>
      <c r="B6155">
        <v>106230</v>
      </c>
      <c r="C6155" t="s">
        <v>13292</v>
      </c>
      <c r="D6155" t="s">
        <v>17</v>
      </c>
      <c r="E6155" s="7" t="s">
        <v>40</v>
      </c>
      <c r="F6155" t="s">
        <v>13292</v>
      </c>
      <c r="G6155">
        <v>10000</v>
      </c>
      <c r="H6155" s="1">
        <v>39282</v>
      </c>
      <c r="I6155" s="1">
        <v>39289</v>
      </c>
      <c r="J6155" t="s">
        <v>20</v>
      </c>
      <c r="L6155" t="s">
        <v>13294</v>
      </c>
      <c r="M6155" t="s">
        <v>13295</v>
      </c>
      <c r="N6155" t="s">
        <v>13296</v>
      </c>
      <c r="O6155" s="7" t="s">
        <v>46</v>
      </c>
    </row>
    <row r="6156" spans="1:15">
      <c r="A6156" t="s">
        <v>1789</v>
      </c>
      <c r="B6156">
        <v>106229</v>
      </c>
      <c r="C6156" t="s">
        <v>13297</v>
      </c>
      <c r="D6156" t="s">
        <v>17</v>
      </c>
      <c r="E6156" s="7" t="s">
        <v>40</v>
      </c>
      <c r="F6156" t="s">
        <v>13297</v>
      </c>
      <c r="G6156">
        <v>10000</v>
      </c>
      <c r="H6156" s="1">
        <v>39282</v>
      </c>
      <c r="I6156" s="1">
        <v>39289</v>
      </c>
      <c r="J6156" t="s">
        <v>20</v>
      </c>
      <c r="L6156" t="s">
        <v>13298</v>
      </c>
      <c r="M6156" t="s">
        <v>13299</v>
      </c>
      <c r="N6156" t="s">
        <v>13300</v>
      </c>
      <c r="O6156" s="7" t="s">
        <v>46</v>
      </c>
    </row>
    <row r="6157" spans="1:15">
      <c r="A6157" t="s">
        <v>1789</v>
      </c>
      <c r="B6157">
        <v>106207</v>
      </c>
      <c r="C6157" t="s">
        <v>13297</v>
      </c>
      <c r="D6157" t="s">
        <v>17</v>
      </c>
      <c r="E6157" s="7" t="s">
        <v>40</v>
      </c>
      <c r="F6157" t="s">
        <v>13301</v>
      </c>
      <c r="G6157">
        <v>10000</v>
      </c>
      <c r="H6157" s="1">
        <v>39282</v>
      </c>
      <c r="I6157" s="1">
        <v>39289</v>
      </c>
      <c r="J6157" t="s">
        <v>20</v>
      </c>
      <c r="O6157" s="7" t="s">
        <v>46</v>
      </c>
    </row>
    <row r="6158" spans="1:15">
      <c r="A6158" t="s">
        <v>1789</v>
      </c>
      <c r="B6158">
        <v>106208</v>
      </c>
      <c r="C6158" t="s">
        <v>13302</v>
      </c>
      <c r="D6158" t="s">
        <v>17</v>
      </c>
      <c r="E6158" s="7" t="s">
        <v>40</v>
      </c>
      <c r="F6158" t="s">
        <v>13303</v>
      </c>
      <c r="G6158">
        <v>10000</v>
      </c>
      <c r="H6158" s="1">
        <v>39282</v>
      </c>
      <c r="I6158" s="1">
        <v>39289</v>
      </c>
      <c r="J6158" t="s">
        <v>20</v>
      </c>
      <c r="O6158" s="7" t="s">
        <v>46</v>
      </c>
    </row>
    <row r="6159" spans="1:15">
      <c r="A6159" t="s">
        <v>1789</v>
      </c>
      <c r="B6159">
        <v>106231</v>
      </c>
      <c r="C6159" t="s">
        <v>13302</v>
      </c>
      <c r="D6159" t="s">
        <v>17</v>
      </c>
      <c r="E6159" s="7" t="s">
        <v>40</v>
      </c>
      <c r="F6159" t="s">
        <v>13304</v>
      </c>
      <c r="G6159">
        <v>10000</v>
      </c>
      <c r="H6159" s="1">
        <v>39282</v>
      </c>
      <c r="I6159" s="1">
        <v>39289</v>
      </c>
      <c r="J6159" t="s">
        <v>20</v>
      </c>
      <c r="L6159" t="s">
        <v>13305</v>
      </c>
      <c r="M6159" t="s">
        <v>13305</v>
      </c>
      <c r="O6159" s="7" t="s">
        <v>46</v>
      </c>
    </row>
    <row r="6160" spans="1:15">
      <c r="A6160" t="s">
        <v>1789</v>
      </c>
      <c r="B6160">
        <v>119816</v>
      </c>
      <c r="C6160" t="s">
        <v>13302</v>
      </c>
      <c r="D6160" t="s">
        <v>17</v>
      </c>
      <c r="E6160" s="7" t="s">
        <v>40</v>
      </c>
      <c r="F6160" t="s">
        <v>13306</v>
      </c>
      <c r="G6160">
        <v>10000</v>
      </c>
      <c r="H6160" s="1">
        <v>39282</v>
      </c>
      <c r="I6160" s="1">
        <v>39289</v>
      </c>
      <c r="J6160" t="s">
        <v>20</v>
      </c>
      <c r="L6160" t="s">
        <v>13307</v>
      </c>
      <c r="M6160" t="s">
        <v>13307</v>
      </c>
      <c r="O6160" s="7" t="s">
        <v>46</v>
      </c>
    </row>
    <row r="6161" spans="1:15">
      <c r="A6161" t="s">
        <v>1789</v>
      </c>
      <c r="B6161">
        <v>119817</v>
      </c>
      <c r="C6161" t="s">
        <v>13308</v>
      </c>
      <c r="D6161" t="s">
        <v>17</v>
      </c>
      <c r="E6161" s="7" t="s">
        <v>40</v>
      </c>
      <c r="F6161" t="s">
        <v>13309</v>
      </c>
      <c r="G6161">
        <v>10000</v>
      </c>
      <c r="H6161" s="1">
        <v>39282</v>
      </c>
      <c r="I6161" s="1">
        <v>39289</v>
      </c>
      <c r="J6161" t="s">
        <v>20</v>
      </c>
      <c r="L6161" t="s">
        <v>13310</v>
      </c>
      <c r="M6161" t="s">
        <v>13311</v>
      </c>
      <c r="N6161" t="s">
        <v>13312</v>
      </c>
      <c r="O6161" s="7" t="s">
        <v>46</v>
      </c>
    </row>
    <row r="6162" spans="1:15">
      <c r="A6162" t="s">
        <v>1789</v>
      </c>
      <c r="B6162">
        <v>106232</v>
      </c>
      <c r="C6162" t="s">
        <v>13308</v>
      </c>
      <c r="D6162" t="s">
        <v>17</v>
      </c>
      <c r="E6162" s="7" t="s">
        <v>40</v>
      </c>
      <c r="F6162" t="s">
        <v>13313</v>
      </c>
      <c r="G6162">
        <v>10000</v>
      </c>
      <c r="H6162" s="1">
        <v>39282</v>
      </c>
      <c r="I6162" s="1">
        <v>39289</v>
      </c>
      <c r="J6162" t="s">
        <v>20</v>
      </c>
      <c r="L6162" t="s">
        <v>13314</v>
      </c>
      <c r="M6162" t="s">
        <v>13315</v>
      </c>
      <c r="N6162" t="s">
        <v>13316</v>
      </c>
      <c r="O6162" s="7" t="s">
        <v>46</v>
      </c>
    </row>
    <row r="6163" spans="1:15">
      <c r="A6163" t="s">
        <v>1789</v>
      </c>
      <c r="B6163">
        <v>106209</v>
      </c>
      <c r="C6163" t="s">
        <v>13308</v>
      </c>
      <c r="D6163" t="s">
        <v>17</v>
      </c>
      <c r="E6163" s="7" t="s">
        <v>40</v>
      </c>
      <c r="F6163" t="s">
        <v>13317</v>
      </c>
      <c r="G6163">
        <v>10000</v>
      </c>
      <c r="H6163" s="1">
        <v>39282</v>
      </c>
      <c r="I6163" s="1">
        <v>39289</v>
      </c>
      <c r="J6163" t="s">
        <v>20</v>
      </c>
      <c r="O6163" s="7" t="s">
        <v>46</v>
      </c>
    </row>
    <row r="6164" spans="1:15">
      <c r="A6164" t="s">
        <v>1789</v>
      </c>
      <c r="B6164">
        <v>106210</v>
      </c>
      <c r="C6164" t="s">
        <v>13318</v>
      </c>
      <c r="D6164" t="s">
        <v>17</v>
      </c>
      <c r="E6164" s="7" t="s">
        <v>40</v>
      </c>
      <c r="F6164" t="s">
        <v>13319</v>
      </c>
      <c r="G6164">
        <v>10000</v>
      </c>
      <c r="H6164" s="1">
        <v>39282</v>
      </c>
      <c r="I6164" s="1">
        <v>39289</v>
      </c>
      <c r="J6164" t="s">
        <v>20</v>
      </c>
      <c r="O6164" s="7" t="s">
        <v>46</v>
      </c>
    </row>
    <row r="6165" spans="1:15">
      <c r="A6165" t="s">
        <v>1789</v>
      </c>
      <c r="B6165">
        <v>106234</v>
      </c>
      <c r="C6165" t="s">
        <v>13318</v>
      </c>
      <c r="D6165" t="s">
        <v>17</v>
      </c>
      <c r="E6165" s="7" t="s">
        <v>40</v>
      </c>
      <c r="F6165" t="s">
        <v>13320</v>
      </c>
      <c r="G6165">
        <v>10000</v>
      </c>
      <c r="H6165" s="1">
        <v>39282</v>
      </c>
      <c r="I6165" s="1">
        <v>39289</v>
      </c>
      <c r="J6165" t="s">
        <v>20</v>
      </c>
      <c r="L6165" t="s">
        <v>13321</v>
      </c>
      <c r="M6165" t="s">
        <v>13322</v>
      </c>
      <c r="N6165" t="s">
        <v>13323</v>
      </c>
      <c r="O6165" s="7" t="s">
        <v>46</v>
      </c>
    </row>
    <row r="6166" spans="1:15">
      <c r="A6166" t="s">
        <v>1789</v>
      </c>
      <c r="B6166">
        <v>119815</v>
      </c>
      <c r="C6166" t="s">
        <v>13318</v>
      </c>
      <c r="D6166" t="s">
        <v>17</v>
      </c>
      <c r="E6166" s="7" t="s">
        <v>40</v>
      </c>
      <c r="F6166" t="s">
        <v>13324</v>
      </c>
      <c r="G6166">
        <v>10000</v>
      </c>
      <c r="H6166" s="1">
        <v>39282</v>
      </c>
      <c r="I6166" s="1">
        <v>39289</v>
      </c>
      <c r="J6166" t="s">
        <v>20</v>
      </c>
      <c r="L6166" t="s">
        <v>13325</v>
      </c>
      <c r="M6166" t="s">
        <v>13326</v>
      </c>
      <c r="N6166" t="s">
        <v>13327</v>
      </c>
      <c r="O6166" s="7" t="s">
        <v>46</v>
      </c>
    </row>
    <row r="6167" spans="1:15">
      <c r="A6167" t="s">
        <v>1789</v>
      </c>
      <c r="B6167">
        <v>119813</v>
      </c>
      <c r="C6167" t="s">
        <v>13328</v>
      </c>
      <c r="D6167" t="s">
        <v>17</v>
      </c>
      <c r="E6167" s="7" t="s">
        <v>40</v>
      </c>
      <c r="F6167" t="s">
        <v>13329</v>
      </c>
      <c r="G6167">
        <v>10000</v>
      </c>
      <c r="H6167" s="1">
        <v>39282</v>
      </c>
      <c r="I6167" s="1">
        <v>39289</v>
      </c>
      <c r="J6167" t="s">
        <v>20</v>
      </c>
      <c r="L6167" t="s">
        <v>13330</v>
      </c>
      <c r="M6167" t="s">
        <v>13331</v>
      </c>
      <c r="N6167" t="s">
        <v>13332</v>
      </c>
      <c r="O6167" s="7" t="s">
        <v>46</v>
      </c>
    </row>
    <row r="6168" spans="1:15">
      <c r="A6168" t="s">
        <v>1789</v>
      </c>
      <c r="B6168">
        <v>119814</v>
      </c>
      <c r="C6168" t="s">
        <v>13328</v>
      </c>
      <c r="D6168" t="s">
        <v>17</v>
      </c>
      <c r="E6168" s="7" t="s">
        <v>40</v>
      </c>
      <c r="F6168" t="s">
        <v>13333</v>
      </c>
      <c r="G6168">
        <v>10000</v>
      </c>
      <c r="H6168" s="1">
        <v>39282</v>
      </c>
      <c r="I6168" s="1">
        <v>39289</v>
      </c>
      <c r="J6168" t="s">
        <v>20</v>
      </c>
      <c r="O6168" s="7" t="s">
        <v>46</v>
      </c>
    </row>
    <row r="6169" spans="1:15">
      <c r="A6169" t="s">
        <v>1789</v>
      </c>
      <c r="B6169">
        <v>106233</v>
      </c>
      <c r="C6169" t="s">
        <v>13328</v>
      </c>
      <c r="D6169" t="s">
        <v>17</v>
      </c>
      <c r="E6169" s="7" t="s">
        <v>40</v>
      </c>
      <c r="F6169" t="s">
        <v>13334</v>
      </c>
      <c r="G6169">
        <v>10000</v>
      </c>
      <c r="H6169" s="1">
        <v>39282</v>
      </c>
      <c r="I6169" s="1">
        <v>39289</v>
      </c>
      <c r="J6169" t="s">
        <v>20</v>
      </c>
      <c r="L6169" t="s">
        <v>13335</v>
      </c>
      <c r="M6169" t="s">
        <v>13336</v>
      </c>
      <c r="N6169" t="s">
        <v>13337</v>
      </c>
      <c r="O6169" s="7" t="s">
        <v>46</v>
      </c>
    </row>
    <row r="6170" spans="1:15">
      <c r="A6170" t="s">
        <v>1789</v>
      </c>
      <c r="B6170">
        <v>106211</v>
      </c>
      <c r="C6170" t="s">
        <v>13328</v>
      </c>
      <c r="D6170" t="s">
        <v>17</v>
      </c>
      <c r="E6170" s="7" t="s">
        <v>40</v>
      </c>
      <c r="F6170" t="s">
        <v>13338</v>
      </c>
      <c r="G6170">
        <v>10000</v>
      </c>
      <c r="H6170" s="1">
        <v>39282</v>
      </c>
      <c r="I6170" s="1">
        <v>39289</v>
      </c>
      <c r="J6170" t="s">
        <v>20</v>
      </c>
      <c r="O6170" s="7" t="s">
        <v>46</v>
      </c>
    </row>
    <row r="6171" spans="1:15">
      <c r="A6171" t="s">
        <v>1789</v>
      </c>
      <c r="B6171">
        <v>106212</v>
      </c>
      <c r="C6171" t="s">
        <v>13339</v>
      </c>
      <c r="D6171" t="s">
        <v>17</v>
      </c>
      <c r="E6171" s="7" t="s">
        <v>40</v>
      </c>
      <c r="F6171" t="s">
        <v>13340</v>
      </c>
      <c r="G6171">
        <v>10000</v>
      </c>
      <c r="H6171" s="1">
        <v>39282</v>
      </c>
      <c r="J6171" t="s">
        <v>20</v>
      </c>
      <c r="L6171" t="s">
        <v>13341</v>
      </c>
      <c r="M6171" t="s">
        <v>13341</v>
      </c>
      <c r="O6171" s="7" t="s">
        <v>46</v>
      </c>
    </row>
    <row r="6172" spans="1:15">
      <c r="A6172" t="s">
        <v>1789</v>
      </c>
      <c r="B6172">
        <v>119812</v>
      </c>
      <c r="C6172" t="s">
        <v>13339</v>
      </c>
      <c r="D6172" t="s">
        <v>17</v>
      </c>
      <c r="E6172" s="7" t="s">
        <v>40</v>
      </c>
      <c r="F6172" t="s">
        <v>13342</v>
      </c>
      <c r="G6172">
        <v>10000</v>
      </c>
      <c r="H6172" s="1">
        <v>39282</v>
      </c>
      <c r="J6172" t="s">
        <v>20</v>
      </c>
      <c r="L6172" t="s">
        <v>13343</v>
      </c>
      <c r="M6172" t="s">
        <v>13343</v>
      </c>
      <c r="O6172" s="7" t="s">
        <v>46</v>
      </c>
    </row>
    <row r="6173" spans="1:15">
      <c r="A6173" t="s">
        <v>1789</v>
      </c>
      <c r="B6173">
        <v>119810</v>
      </c>
      <c r="C6173" t="s">
        <v>13344</v>
      </c>
      <c r="D6173" t="s">
        <v>17</v>
      </c>
      <c r="E6173" s="7" t="s">
        <v>40</v>
      </c>
      <c r="F6173" t="s">
        <v>13345</v>
      </c>
      <c r="G6173">
        <v>10000</v>
      </c>
      <c r="H6173" s="1">
        <v>39282</v>
      </c>
      <c r="J6173" t="s">
        <v>20</v>
      </c>
      <c r="L6173" t="s">
        <v>13346</v>
      </c>
      <c r="M6173" t="s">
        <v>13346</v>
      </c>
      <c r="O6173" s="7" t="s">
        <v>46</v>
      </c>
    </row>
    <row r="6174" spans="1:15">
      <c r="A6174" t="s">
        <v>1789</v>
      </c>
      <c r="B6174">
        <v>106213</v>
      </c>
      <c r="C6174" t="s">
        <v>13344</v>
      </c>
      <c r="D6174" t="s">
        <v>17</v>
      </c>
      <c r="E6174" s="7" t="s">
        <v>40</v>
      </c>
      <c r="F6174" t="s">
        <v>13347</v>
      </c>
      <c r="G6174">
        <v>10000</v>
      </c>
      <c r="H6174" s="1">
        <v>39282</v>
      </c>
      <c r="J6174" t="s">
        <v>20</v>
      </c>
      <c r="L6174" t="s">
        <v>13348</v>
      </c>
      <c r="M6174" t="s">
        <v>13348</v>
      </c>
      <c r="O6174" s="7" t="s">
        <v>46</v>
      </c>
    </row>
    <row r="6175" spans="1:15">
      <c r="A6175" t="s">
        <v>1789</v>
      </c>
      <c r="B6175">
        <v>106214</v>
      </c>
      <c r="C6175" t="s">
        <v>13349</v>
      </c>
      <c r="D6175" t="s">
        <v>17</v>
      </c>
      <c r="E6175" s="7" t="s">
        <v>40</v>
      </c>
      <c r="F6175" t="s">
        <v>13350</v>
      </c>
      <c r="G6175">
        <v>10000</v>
      </c>
      <c r="H6175" s="1">
        <v>39282</v>
      </c>
      <c r="J6175" t="s">
        <v>20</v>
      </c>
      <c r="L6175" t="s">
        <v>13351</v>
      </c>
      <c r="M6175" t="s">
        <v>13352</v>
      </c>
      <c r="N6175" t="s">
        <v>13353</v>
      </c>
      <c r="O6175" s="7" t="s">
        <v>46</v>
      </c>
    </row>
    <row r="6176" spans="1:15">
      <c r="A6176" t="s">
        <v>1789</v>
      </c>
      <c r="B6176">
        <v>119819</v>
      </c>
      <c r="C6176" t="s">
        <v>13349</v>
      </c>
      <c r="D6176" t="s">
        <v>17</v>
      </c>
      <c r="E6176" s="7" t="s">
        <v>40</v>
      </c>
      <c r="F6176" t="s">
        <v>13354</v>
      </c>
      <c r="G6176">
        <v>10000</v>
      </c>
      <c r="H6176" s="1">
        <v>39282</v>
      </c>
      <c r="J6176" t="s">
        <v>20</v>
      </c>
      <c r="L6176" t="s">
        <v>13355</v>
      </c>
      <c r="M6176" t="s">
        <v>13356</v>
      </c>
      <c r="N6176" t="s">
        <v>13357</v>
      </c>
      <c r="O6176" s="7" t="s">
        <v>46</v>
      </c>
    </row>
    <row r="6177" spans="1:15">
      <c r="A6177" t="s">
        <v>1789</v>
      </c>
      <c r="B6177">
        <v>119811</v>
      </c>
      <c r="C6177" t="s">
        <v>13358</v>
      </c>
      <c r="D6177" t="s">
        <v>17</v>
      </c>
      <c r="E6177" s="7" t="s">
        <v>40</v>
      </c>
      <c r="F6177" t="s">
        <v>13359</v>
      </c>
      <c r="G6177">
        <v>10000</v>
      </c>
      <c r="H6177" s="1">
        <v>39282</v>
      </c>
      <c r="J6177" t="s">
        <v>20</v>
      </c>
      <c r="L6177" t="s">
        <v>13360</v>
      </c>
      <c r="M6177" t="s">
        <v>13361</v>
      </c>
      <c r="N6177" t="s">
        <v>13362</v>
      </c>
      <c r="O6177" s="7" t="s">
        <v>46</v>
      </c>
    </row>
    <row r="6178" spans="1:15">
      <c r="A6178" t="s">
        <v>1789</v>
      </c>
      <c r="B6178">
        <v>106215</v>
      </c>
      <c r="C6178" t="s">
        <v>13358</v>
      </c>
      <c r="D6178" t="s">
        <v>17</v>
      </c>
      <c r="E6178" s="7" t="s">
        <v>40</v>
      </c>
      <c r="F6178" t="s">
        <v>13363</v>
      </c>
      <c r="G6178">
        <v>10000</v>
      </c>
      <c r="H6178" s="1">
        <v>39282</v>
      </c>
      <c r="J6178" t="s">
        <v>20</v>
      </c>
      <c r="L6178" t="s">
        <v>13364</v>
      </c>
      <c r="M6178" t="s">
        <v>13365</v>
      </c>
      <c r="N6178" t="s">
        <v>13366</v>
      </c>
      <c r="O6178" s="7" t="s">
        <v>46</v>
      </c>
    </row>
    <row r="6179" spans="1:15">
      <c r="A6179" t="s">
        <v>1789</v>
      </c>
      <c r="B6179">
        <v>106216</v>
      </c>
      <c r="C6179" t="s">
        <v>13367</v>
      </c>
      <c r="D6179" t="s">
        <v>17</v>
      </c>
      <c r="E6179" s="7" t="s">
        <v>40</v>
      </c>
      <c r="F6179" t="s">
        <v>13368</v>
      </c>
      <c r="G6179">
        <v>10000</v>
      </c>
      <c r="H6179" s="1">
        <v>39282</v>
      </c>
      <c r="J6179" t="s">
        <v>20</v>
      </c>
      <c r="L6179" t="s">
        <v>13369</v>
      </c>
      <c r="M6179" t="s">
        <v>13370</v>
      </c>
      <c r="N6179" t="s">
        <v>13371</v>
      </c>
      <c r="O6179" s="7" t="s">
        <v>46</v>
      </c>
    </row>
    <row r="6180" spans="1:15">
      <c r="A6180" t="s">
        <v>1789</v>
      </c>
      <c r="B6180">
        <v>119818</v>
      </c>
      <c r="C6180" t="s">
        <v>13367</v>
      </c>
      <c r="D6180" t="s">
        <v>17</v>
      </c>
      <c r="E6180" s="7" t="s">
        <v>40</v>
      </c>
      <c r="F6180" t="s">
        <v>13372</v>
      </c>
      <c r="G6180">
        <v>10000</v>
      </c>
      <c r="H6180" s="1">
        <v>39282</v>
      </c>
      <c r="J6180" t="s">
        <v>20</v>
      </c>
      <c r="L6180" t="s">
        <v>13373</v>
      </c>
      <c r="M6180" t="s">
        <v>13374</v>
      </c>
      <c r="N6180" t="s">
        <v>13375</v>
      </c>
      <c r="O6180" s="7" t="s">
        <v>46</v>
      </c>
    </row>
    <row r="6181" spans="1:15">
      <c r="A6181" t="s">
        <v>1789</v>
      </c>
      <c r="B6181">
        <v>106217</v>
      </c>
      <c r="C6181" t="s">
        <v>13376</v>
      </c>
      <c r="D6181" t="s">
        <v>17</v>
      </c>
      <c r="E6181" s="7" t="s">
        <v>40</v>
      </c>
      <c r="F6181" t="s">
        <v>13376</v>
      </c>
      <c r="G6181">
        <v>5000000</v>
      </c>
      <c r="H6181" s="1">
        <v>39282</v>
      </c>
      <c r="J6181" t="s">
        <v>20</v>
      </c>
      <c r="L6181" t="s">
        <v>13377</v>
      </c>
      <c r="M6181" t="s">
        <v>13377</v>
      </c>
      <c r="O6181" s="7" t="s">
        <v>46</v>
      </c>
    </row>
    <row r="6182" spans="1:15">
      <c r="A6182" t="s">
        <v>474</v>
      </c>
      <c r="B6182">
        <v>106218</v>
      </c>
      <c r="C6182" t="s">
        <v>13378</v>
      </c>
      <c r="D6182" t="s">
        <v>917</v>
      </c>
      <c r="E6182" s="7" t="s">
        <v>40</v>
      </c>
      <c r="F6182" t="s">
        <v>13379</v>
      </c>
      <c r="G6182">
        <v>5000</v>
      </c>
      <c r="H6182" s="1">
        <v>39287</v>
      </c>
      <c r="I6182" s="1">
        <v>39290</v>
      </c>
      <c r="J6182" t="s">
        <v>28</v>
      </c>
      <c r="K6182" t="s">
        <v>13380</v>
      </c>
      <c r="O6182" s="7" t="s">
        <v>46</v>
      </c>
    </row>
    <row r="6183" spans="1:15">
      <c r="A6183" t="s">
        <v>474</v>
      </c>
      <c r="B6183">
        <v>106219</v>
      </c>
      <c r="C6183" t="s">
        <v>13378</v>
      </c>
      <c r="D6183" t="s">
        <v>917</v>
      </c>
      <c r="E6183" s="7" t="s">
        <v>40</v>
      </c>
      <c r="F6183" t="s">
        <v>13381</v>
      </c>
      <c r="G6183">
        <v>5000</v>
      </c>
      <c r="H6183" s="1">
        <v>39287</v>
      </c>
      <c r="I6183" s="1">
        <v>39290</v>
      </c>
      <c r="J6183" t="s">
        <v>28</v>
      </c>
      <c r="K6183" t="s">
        <v>13380</v>
      </c>
      <c r="O6183" s="7" t="s">
        <v>46</v>
      </c>
    </row>
    <row r="6184" spans="1:15">
      <c r="A6184" t="s">
        <v>474</v>
      </c>
      <c r="B6184">
        <v>106220</v>
      </c>
      <c r="C6184" t="s">
        <v>13378</v>
      </c>
      <c r="D6184" t="s">
        <v>917</v>
      </c>
      <c r="E6184" s="7" t="s">
        <v>40</v>
      </c>
      <c r="F6184" t="s">
        <v>13382</v>
      </c>
      <c r="G6184">
        <v>5000</v>
      </c>
      <c r="H6184" s="1">
        <v>39287</v>
      </c>
      <c r="I6184" s="1">
        <v>39290</v>
      </c>
      <c r="J6184" t="s">
        <v>28</v>
      </c>
      <c r="K6184" t="s">
        <v>13380</v>
      </c>
      <c r="O6184" s="7" t="s">
        <v>46</v>
      </c>
    </row>
    <row r="6185" spans="1:15">
      <c r="A6185" t="s">
        <v>1789</v>
      </c>
      <c r="B6185">
        <v>106221</v>
      </c>
      <c r="C6185" t="s">
        <v>13383</v>
      </c>
      <c r="D6185" t="s">
        <v>17</v>
      </c>
      <c r="E6185" s="7" t="s">
        <v>40</v>
      </c>
      <c r="F6185" t="s">
        <v>13383</v>
      </c>
      <c r="G6185">
        <v>5000000</v>
      </c>
      <c r="H6185" s="1">
        <v>39282</v>
      </c>
      <c r="J6185" t="s">
        <v>20</v>
      </c>
      <c r="L6185" t="s">
        <v>13384</v>
      </c>
      <c r="M6185" t="s">
        <v>13384</v>
      </c>
      <c r="O6185" s="7" t="s">
        <v>46</v>
      </c>
    </row>
    <row r="6186" spans="1:15">
      <c r="A6186" t="s">
        <v>1789</v>
      </c>
      <c r="B6186">
        <v>106222</v>
      </c>
      <c r="C6186" t="s">
        <v>13385</v>
      </c>
      <c r="D6186" t="s">
        <v>17</v>
      </c>
      <c r="E6186" s="7" t="s">
        <v>40</v>
      </c>
      <c r="F6186" t="s">
        <v>13386</v>
      </c>
      <c r="G6186">
        <v>5000000</v>
      </c>
      <c r="H6186" s="1">
        <v>39282</v>
      </c>
      <c r="J6186" t="s">
        <v>20</v>
      </c>
      <c r="L6186" t="s">
        <v>13387</v>
      </c>
      <c r="M6186" t="s">
        <v>13388</v>
      </c>
      <c r="N6186" t="s">
        <v>13389</v>
      </c>
      <c r="O6186" s="7" t="s">
        <v>46</v>
      </c>
    </row>
    <row r="6187" spans="1:15">
      <c r="A6187" t="s">
        <v>1789</v>
      </c>
      <c r="B6187">
        <v>106223</v>
      </c>
      <c r="C6187" t="s">
        <v>13390</v>
      </c>
      <c r="D6187" t="s">
        <v>17</v>
      </c>
      <c r="E6187" s="7" t="s">
        <v>40</v>
      </c>
      <c r="F6187" t="s">
        <v>13391</v>
      </c>
      <c r="G6187">
        <v>5000000</v>
      </c>
      <c r="H6187" s="1">
        <v>39282</v>
      </c>
      <c r="J6187" t="s">
        <v>20</v>
      </c>
      <c r="L6187" t="s">
        <v>13392</v>
      </c>
      <c r="M6187" t="s">
        <v>13393</v>
      </c>
      <c r="N6187" t="s">
        <v>13394</v>
      </c>
      <c r="O6187" s="7" t="s">
        <v>46</v>
      </c>
    </row>
    <row r="6188" spans="1:15">
      <c r="A6188" t="s">
        <v>1789</v>
      </c>
      <c r="B6188">
        <v>106224</v>
      </c>
      <c r="C6188" t="s">
        <v>13395</v>
      </c>
      <c r="D6188" t="s">
        <v>17</v>
      </c>
      <c r="E6188" s="7" t="s">
        <v>40</v>
      </c>
      <c r="F6188" t="s">
        <v>13395</v>
      </c>
      <c r="G6188">
        <v>5000000</v>
      </c>
      <c r="H6188" s="1">
        <v>39282</v>
      </c>
      <c r="J6188" t="s">
        <v>20</v>
      </c>
      <c r="L6188" t="s">
        <v>13396</v>
      </c>
      <c r="M6188" t="s">
        <v>13397</v>
      </c>
      <c r="N6188" t="s">
        <v>13398</v>
      </c>
      <c r="O6188" s="7" t="s">
        <v>46</v>
      </c>
    </row>
    <row r="6189" spans="1:15">
      <c r="A6189" t="s">
        <v>1789</v>
      </c>
      <c r="B6189">
        <v>106225</v>
      </c>
      <c r="C6189" t="s">
        <v>13399</v>
      </c>
      <c r="D6189" t="s">
        <v>917</v>
      </c>
      <c r="E6189" s="7" t="s">
        <v>40</v>
      </c>
      <c r="F6189" t="s">
        <v>13399</v>
      </c>
      <c r="G6189">
        <v>50000</v>
      </c>
      <c r="H6189" s="1">
        <v>39282</v>
      </c>
      <c r="J6189" t="s">
        <v>28</v>
      </c>
      <c r="O6189" s="7" t="s">
        <v>46</v>
      </c>
    </row>
    <row r="6190" spans="1:15">
      <c r="A6190" t="s">
        <v>1789</v>
      </c>
      <c r="B6190">
        <v>106226</v>
      </c>
      <c r="C6190" t="s">
        <v>13400</v>
      </c>
      <c r="D6190" t="s">
        <v>917</v>
      </c>
      <c r="E6190" s="7" t="s">
        <v>40</v>
      </c>
      <c r="F6190" t="s">
        <v>13400</v>
      </c>
      <c r="G6190">
        <v>50000</v>
      </c>
      <c r="H6190" s="1">
        <v>39282</v>
      </c>
      <c r="J6190" t="s">
        <v>28</v>
      </c>
      <c r="O6190" s="7" t="s">
        <v>46</v>
      </c>
    </row>
    <row r="6191" spans="1:15">
      <c r="A6191" t="s">
        <v>1107</v>
      </c>
      <c r="B6191">
        <v>106235</v>
      </c>
      <c r="C6191" t="s">
        <v>13401</v>
      </c>
      <c r="D6191" t="s">
        <v>17</v>
      </c>
      <c r="E6191" s="7" t="s">
        <v>18</v>
      </c>
      <c r="F6191" t="s">
        <v>13402</v>
      </c>
      <c r="G6191" t="s">
        <v>581</v>
      </c>
      <c r="H6191" s="1">
        <v>39245</v>
      </c>
      <c r="I6191" s="1">
        <v>39273</v>
      </c>
      <c r="J6191" t="s">
        <v>20</v>
      </c>
      <c r="K6191" t="s">
        <v>13403</v>
      </c>
      <c r="L6191" t="s">
        <v>13404</v>
      </c>
      <c r="M6191" t="s">
        <v>13404</v>
      </c>
      <c r="O6191" s="7" t="s">
        <v>22</v>
      </c>
    </row>
    <row r="6192" spans="1:15">
      <c r="A6192" t="s">
        <v>1107</v>
      </c>
      <c r="B6192">
        <v>106236</v>
      </c>
      <c r="C6192" t="s">
        <v>13401</v>
      </c>
      <c r="D6192" t="s">
        <v>17</v>
      </c>
      <c r="E6192" s="7" t="s">
        <v>18</v>
      </c>
      <c r="F6192" t="s">
        <v>13405</v>
      </c>
      <c r="G6192" t="s">
        <v>581</v>
      </c>
      <c r="H6192" s="1">
        <v>39245</v>
      </c>
      <c r="I6192" s="1">
        <v>39273</v>
      </c>
      <c r="J6192" t="s">
        <v>20</v>
      </c>
      <c r="K6192" t="s">
        <v>13403</v>
      </c>
      <c r="L6192" t="s">
        <v>13406</v>
      </c>
      <c r="M6192" t="s">
        <v>13407</v>
      </c>
      <c r="N6192" t="s">
        <v>13408</v>
      </c>
      <c r="O6192" s="7" t="s">
        <v>22</v>
      </c>
    </row>
    <row r="6193" spans="1:15">
      <c r="A6193" t="s">
        <v>1107</v>
      </c>
      <c r="B6193">
        <v>106237</v>
      </c>
      <c r="C6193" t="s">
        <v>13401</v>
      </c>
      <c r="D6193" t="s">
        <v>17</v>
      </c>
      <c r="E6193" s="7" t="s">
        <v>18</v>
      </c>
      <c r="F6193" t="s">
        <v>13409</v>
      </c>
      <c r="G6193" t="s">
        <v>581</v>
      </c>
      <c r="H6193" s="1">
        <v>39245</v>
      </c>
      <c r="I6193" s="1">
        <v>39273</v>
      </c>
      <c r="J6193" t="s">
        <v>20</v>
      </c>
      <c r="K6193" t="s">
        <v>13403</v>
      </c>
      <c r="L6193" t="s">
        <v>13410</v>
      </c>
      <c r="M6193" t="s">
        <v>13410</v>
      </c>
      <c r="O6193" s="7" t="s">
        <v>22</v>
      </c>
    </row>
    <row r="6194" spans="1:15">
      <c r="A6194" t="s">
        <v>1107</v>
      </c>
      <c r="B6194">
        <v>106238</v>
      </c>
      <c r="C6194" t="s">
        <v>13401</v>
      </c>
      <c r="D6194" t="s">
        <v>17</v>
      </c>
      <c r="E6194" s="7" t="s">
        <v>18</v>
      </c>
      <c r="F6194" t="s">
        <v>13411</v>
      </c>
      <c r="G6194" t="s">
        <v>581</v>
      </c>
      <c r="H6194" s="1">
        <v>39245</v>
      </c>
      <c r="I6194" s="1">
        <v>39273</v>
      </c>
      <c r="J6194" t="s">
        <v>20</v>
      </c>
      <c r="K6194" t="s">
        <v>13403</v>
      </c>
      <c r="L6194" t="s">
        <v>13412</v>
      </c>
      <c r="M6194" t="s">
        <v>13412</v>
      </c>
      <c r="O6194" s="7" t="s">
        <v>22</v>
      </c>
    </row>
    <row r="6195" spans="1:15">
      <c r="A6195" t="s">
        <v>1107</v>
      </c>
      <c r="B6195">
        <v>106239</v>
      </c>
      <c r="C6195" t="s">
        <v>13401</v>
      </c>
      <c r="D6195" t="s">
        <v>17</v>
      </c>
      <c r="E6195" s="7" t="s">
        <v>18</v>
      </c>
      <c r="F6195" t="s">
        <v>13413</v>
      </c>
      <c r="G6195" t="s">
        <v>581</v>
      </c>
      <c r="H6195" s="1">
        <v>39245</v>
      </c>
      <c r="I6195" s="1">
        <v>39273</v>
      </c>
      <c r="J6195" t="s">
        <v>20</v>
      </c>
      <c r="K6195" t="s">
        <v>13403</v>
      </c>
      <c r="L6195" t="s">
        <v>13414</v>
      </c>
      <c r="M6195" t="s">
        <v>13415</v>
      </c>
      <c r="N6195" t="s">
        <v>13416</v>
      </c>
      <c r="O6195" s="7" t="s">
        <v>22</v>
      </c>
    </row>
    <row r="6196" spans="1:15">
      <c r="A6196" t="s">
        <v>1107</v>
      </c>
      <c r="B6196">
        <v>106240</v>
      </c>
      <c r="C6196" t="s">
        <v>13401</v>
      </c>
      <c r="D6196" t="s">
        <v>17</v>
      </c>
      <c r="E6196" s="7" t="s">
        <v>18</v>
      </c>
      <c r="F6196" t="s">
        <v>13417</v>
      </c>
      <c r="G6196" t="s">
        <v>581</v>
      </c>
      <c r="H6196" s="1">
        <v>39245</v>
      </c>
      <c r="I6196" s="1">
        <v>39273</v>
      </c>
      <c r="J6196" t="s">
        <v>20</v>
      </c>
      <c r="K6196" t="s">
        <v>13403</v>
      </c>
      <c r="L6196" t="s">
        <v>13418</v>
      </c>
      <c r="M6196" t="s">
        <v>13418</v>
      </c>
      <c r="O6196" s="7" t="s">
        <v>22</v>
      </c>
    </row>
    <row r="6197" spans="1:15">
      <c r="A6197" t="s">
        <v>1107</v>
      </c>
      <c r="B6197">
        <v>118632</v>
      </c>
      <c r="C6197" t="s">
        <v>13401</v>
      </c>
      <c r="D6197" t="s">
        <v>17</v>
      </c>
      <c r="E6197" s="7" t="s">
        <v>18</v>
      </c>
      <c r="F6197" t="s">
        <v>13419</v>
      </c>
      <c r="G6197" t="s">
        <v>581</v>
      </c>
      <c r="H6197" s="1">
        <v>39245</v>
      </c>
      <c r="I6197" s="1">
        <v>39273</v>
      </c>
      <c r="J6197" t="s">
        <v>20</v>
      </c>
      <c r="K6197" t="s">
        <v>13403</v>
      </c>
      <c r="L6197" t="s">
        <v>13420</v>
      </c>
      <c r="M6197" t="s">
        <v>13421</v>
      </c>
      <c r="N6197" t="s">
        <v>382</v>
      </c>
      <c r="O6197" s="7" t="s">
        <v>22</v>
      </c>
    </row>
    <row r="6198" spans="1:15">
      <c r="A6198" t="s">
        <v>1107</v>
      </c>
      <c r="B6198">
        <v>118633</v>
      </c>
      <c r="C6198" t="s">
        <v>13401</v>
      </c>
      <c r="D6198" t="s">
        <v>17</v>
      </c>
      <c r="E6198" s="7" t="s">
        <v>18</v>
      </c>
      <c r="F6198" t="s">
        <v>13422</v>
      </c>
      <c r="G6198" t="s">
        <v>581</v>
      </c>
      <c r="H6198" s="1">
        <v>39245</v>
      </c>
      <c r="I6198" s="1">
        <v>39273</v>
      </c>
      <c r="J6198" t="s">
        <v>20</v>
      </c>
      <c r="K6198" t="s">
        <v>13403</v>
      </c>
      <c r="L6198" t="s">
        <v>13423</v>
      </c>
      <c r="M6198" t="s">
        <v>13424</v>
      </c>
      <c r="N6198" t="s">
        <v>382</v>
      </c>
      <c r="O6198" s="7" t="s">
        <v>22</v>
      </c>
    </row>
    <row r="6199" spans="1:15">
      <c r="A6199" t="s">
        <v>1107</v>
      </c>
      <c r="B6199">
        <v>118634</v>
      </c>
      <c r="C6199" t="s">
        <v>13401</v>
      </c>
      <c r="D6199" t="s">
        <v>17</v>
      </c>
      <c r="E6199" s="7" t="s">
        <v>18</v>
      </c>
      <c r="F6199" t="s">
        <v>13425</v>
      </c>
      <c r="G6199" t="s">
        <v>581</v>
      </c>
      <c r="H6199" s="1">
        <v>39245</v>
      </c>
      <c r="I6199" s="1">
        <v>39273</v>
      </c>
      <c r="J6199" t="s">
        <v>20</v>
      </c>
      <c r="K6199" t="s">
        <v>13403</v>
      </c>
      <c r="L6199" t="s">
        <v>13426</v>
      </c>
      <c r="M6199" t="s">
        <v>13427</v>
      </c>
      <c r="N6199" t="s">
        <v>13428</v>
      </c>
      <c r="O6199" s="7" t="s">
        <v>22</v>
      </c>
    </row>
    <row r="6200" spans="1:15">
      <c r="A6200" t="s">
        <v>1107</v>
      </c>
      <c r="B6200">
        <v>118635</v>
      </c>
      <c r="C6200" t="s">
        <v>13401</v>
      </c>
      <c r="D6200" t="s">
        <v>17</v>
      </c>
      <c r="E6200" s="7" t="s">
        <v>18</v>
      </c>
      <c r="F6200" t="s">
        <v>13429</v>
      </c>
      <c r="G6200" t="s">
        <v>581</v>
      </c>
      <c r="H6200" s="1">
        <v>39245</v>
      </c>
      <c r="I6200" s="1">
        <v>39273</v>
      </c>
      <c r="J6200" t="s">
        <v>28</v>
      </c>
      <c r="K6200" t="s">
        <v>13403</v>
      </c>
      <c r="O6200" s="7" t="s">
        <v>22</v>
      </c>
    </row>
    <row r="6201" spans="1:15">
      <c r="A6201" t="s">
        <v>2717</v>
      </c>
      <c r="B6201">
        <v>106241</v>
      </c>
      <c r="C6201" t="s">
        <v>13430</v>
      </c>
      <c r="D6201" t="s">
        <v>917</v>
      </c>
      <c r="E6201" s="7" t="s">
        <v>40</v>
      </c>
      <c r="F6201" t="s">
        <v>13430</v>
      </c>
      <c r="G6201">
        <v>10000000</v>
      </c>
      <c r="H6201" s="1">
        <v>39301</v>
      </c>
      <c r="J6201" t="s">
        <v>28</v>
      </c>
      <c r="K6201" t="s">
        <v>13431</v>
      </c>
      <c r="O6201" s="7" t="s">
        <v>46</v>
      </c>
    </row>
    <row r="6202" spans="1:15">
      <c r="A6202" t="s">
        <v>2717</v>
      </c>
      <c r="B6202">
        <v>106242</v>
      </c>
      <c r="C6202" t="s">
        <v>13432</v>
      </c>
      <c r="D6202" t="s">
        <v>917</v>
      </c>
      <c r="E6202" s="7" t="s">
        <v>40</v>
      </c>
      <c r="F6202" t="s">
        <v>13432</v>
      </c>
      <c r="G6202">
        <v>10000000</v>
      </c>
      <c r="H6202" s="1">
        <v>39301</v>
      </c>
      <c r="J6202" t="s">
        <v>28</v>
      </c>
      <c r="K6202" t="s">
        <v>13431</v>
      </c>
      <c r="O6202" s="7" t="s">
        <v>46</v>
      </c>
    </row>
    <row r="6203" spans="1:15">
      <c r="A6203" t="s">
        <v>2717</v>
      </c>
      <c r="B6203">
        <v>106243</v>
      </c>
      <c r="C6203" t="s">
        <v>13433</v>
      </c>
      <c r="D6203" t="s">
        <v>917</v>
      </c>
      <c r="E6203" s="7" t="s">
        <v>40</v>
      </c>
      <c r="F6203" t="s">
        <v>13433</v>
      </c>
      <c r="G6203">
        <v>10000000</v>
      </c>
      <c r="H6203" s="1">
        <v>39301</v>
      </c>
      <c r="J6203" t="s">
        <v>28</v>
      </c>
      <c r="K6203" t="s">
        <v>13431</v>
      </c>
      <c r="O6203" s="7" t="s">
        <v>46</v>
      </c>
    </row>
    <row r="6204" spans="1:15">
      <c r="A6204" t="s">
        <v>2717</v>
      </c>
      <c r="B6204">
        <v>106244</v>
      </c>
      <c r="C6204" t="s">
        <v>13434</v>
      </c>
      <c r="D6204" t="s">
        <v>917</v>
      </c>
      <c r="E6204" s="7" t="s">
        <v>40</v>
      </c>
      <c r="F6204" t="s">
        <v>13434</v>
      </c>
      <c r="G6204">
        <v>10000</v>
      </c>
      <c r="H6204" s="1">
        <v>39301</v>
      </c>
      <c r="J6204" t="s">
        <v>28</v>
      </c>
      <c r="K6204" t="s">
        <v>13431</v>
      </c>
      <c r="O6204" s="7" t="s">
        <v>46</v>
      </c>
    </row>
    <row r="6205" spans="1:15">
      <c r="A6205" t="s">
        <v>2717</v>
      </c>
      <c r="B6205">
        <v>106245</v>
      </c>
      <c r="C6205" t="s">
        <v>13435</v>
      </c>
      <c r="D6205" t="s">
        <v>917</v>
      </c>
      <c r="E6205" s="7" t="s">
        <v>40</v>
      </c>
      <c r="F6205" t="s">
        <v>13435</v>
      </c>
      <c r="G6205">
        <v>10000</v>
      </c>
      <c r="H6205" s="1">
        <v>39301</v>
      </c>
      <c r="J6205" t="s">
        <v>28</v>
      </c>
      <c r="K6205" t="s">
        <v>13431</v>
      </c>
      <c r="O6205" s="7" t="s">
        <v>46</v>
      </c>
    </row>
    <row r="6206" spans="1:15">
      <c r="A6206" t="s">
        <v>2717</v>
      </c>
      <c r="B6206">
        <v>106246</v>
      </c>
      <c r="C6206" t="s">
        <v>13436</v>
      </c>
      <c r="D6206" t="s">
        <v>917</v>
      </c>
      <c r="E6206" s="7" t="s">
        <v>40</v>
      </c>
      <c r="F6206" t="s">
        <v>13436</v>
      </c>
      <c r="G6206">
        <v>10000</v>
      </c>
      <c r="H6206" s="1">
        <v>39301</v>
      </c>
      <c r="J6206" t="s">
        <v>28</v>
      </c>
      <c r="K6206" t="s">
        <v>13431</v>
      </c>
      <c r="O6206" s="7" t="s">
        <v>46</v>
      </c>
    </row>
    <row r="6207" spans="1:15">
      <c r="A6207" t="s">
        <v>955</v>
      </c>
      <c r="B6207">
        <v>106247</v>
      </c>
      <c r="C6207" t="s">
        <v>13437</v>
      </c>
      <c r="D6207" t="s">
        <v>917</v>
      </c>
      <c r="E6207" s="7" t="s">
        <v>40</v>
      </c>
      <c r="F6207" t="s">
        <v>13438</v>
      </c>
      <c r="G6207" t="s">
        <v>305</v>
      </c>
      <c r="H6207" s="1">
        <v>39302</v>
      </c>
      <c r="J6207" t="s">
        <v>20</v>
      </c>
      <c r="K6207" t="s">
        <v>13181</v>
      </c>
      <c r="O6207" s="7" t="s">
        <v>46</v>
      </c>
    </row>
    <row r="6208" spans="1:15">
      <c r="A6208" t="s">
        <v>955</v>
      </c>
      <c r="B6208">
        <v>106248</v>
      </c>
      <c r="C6208" t="s">
        <v>13437</v>
      </c>
      <c r="D6208" t="s">
        <v>917</v>
      </c>
      <c r="E6208" s="7" t="s">
        <v>40</v>
      </c>
      <c r="F6208" t="s">
        <v>13439</v>
      </c>
      <c r="G6208" t="s">
        <v>305</v>
      </c>
      <c r="H6208" s="1">
        <v>39302</v>
      </c>
      <c r="J6208" t="s">
        <v>20</v>
      </c>
      <c r="K6208" t="s">
        <v>13181</v>
      </c>
      <c r="O6208" s="7" t="s">
        <v>46</v>
      </c>
    </row>
    <row r="6209" spans="1:15">
      <c r="A6209" t="s">
        <v>10329</v>
      </c>
      <c r="B6209">
        <v>106261</v>
      </c>
      <c r="C6209" t="s">
        <v>13440</v>
      </c>
      <c r="D6209" t="s">
        <v>917</v>
      </c>
      <c r="E6209" s="7" t="s">
        <v>40</v>
      </c>
      <c r="F6209" t="s">
        <v>13441</v>
      </c>
      <c r="G6209" t="s">
        <v>13442</v>
      </c>
      <c r="H6209" s="1">
        <v>39308</v>
      </c>
      <c r="I6209" s="1">
        <v>39315</v>
      </c>
      <c r="J6209" t="s">
        <v>20</v>
      </c>
      <c r="K6209" t="s">
        <v>13443</v>
      </c>
      <c r="O6209" s="7" t="s">
        <v>46</v>
      </c>
    </row>
    <row r="6210" spans="1:15">
      <c r="A6210" t="s">
        <v>10329</v>
      </c>
      <c r="B6210">
        <v>106262</v>
      </c>
      <c r="C6210" t="s">
        <v>13440</v>
      </c>
      <c r="D6210" t="s">
        <v>917</v>
      </c>
      <c r="E6210" s="7" t="s">
        <v>40</v>
      </c>
      <c r="F6210" t="s">
        <v>13444</v>
      </c>
      <c r="G6210" t="s">
        <v>13442</v>
      </c>
      <c r="H6210" s="1">
        <v>39308</v>
      </c>
      <c r="I6210" s="1">
        <v>39315</v>
      </c>
      <c r="J6210" t="s">
        <v>20</v>
      </c>
      <c r="K6210" t="s">
        <v>13443</v>
      </c>
      <c r="O6210" s="7" t="s">
        <v>46</v>
      </c>
    </row>
    <row r="6211" spans="1:15">
      <c r="A6211" t="s">
        <v>10329</v>
      </c>
      <c r="B6211">
        <v>106263</v>
      </c>
      <c r="C6211" t="s">
        <v>13440</v>
      </c>
      <c r="D6211" t="s">
        <v>917</v>
      </c>
      <c r="E6211" s="7" t="s">
        <v>40</v>
      </c>
      <c r="F6211" t="s">
        <v>13445</v>
      </c>
      <c r="G6211" t="s">
        <v>13442</v>
      </c>
      <c r="H6211" s="1">
        <v>39308</v>
      </c>
      <c r="I6211" s="1">
        <v>39315</v>
      </c>
      <c r="J6211" t="s">
        <v>20</v>
      </c>
      <c r="K6211" t="s">
        <v>13443</v>
      </c>
      <c r="O6211" s="7" t="s">
        <v>46</v>
      </c>
    </row>
    <row r="6212" spans="1:15">
      <c r="A6212" t="s">
        <v>10329</v>
      </c>
      <c r="B6212">
        <v>106264</v>
      </c>
      <c r="C6212" t="s">
        <v>13440</v>
      </c>
      <c r="D6212" t="s">
        <v>917</v>
      </c>
      <c r="E6212" s="7" t="s">
        <v>40</v>
      </c>
      <c r="F6212" t="s">
        <v>13446</v>
      </c>
      <c r="G6212" t="s">
        <v>13442</v>
      </c>
      <c r="H6212" s="1">
        <v>39308</v>
      </c>
      <c r="I6212" s="1">
        <v>39315</v>
      </c>
      <c r="J6212" t="s">
        <v>20</v>
      </c>
      <c r="K6212" t="s">
        <v>13443</v>
      </c>
      <c r="O6212" s="7" t="s">
        <v>46</v>
      </c>
    </row>
    <row r="6213" spans="1:15">
      <c r="A6213" t="s">
        <v>15</v>
      </c>
      <c r="B6213">
        <v>106265</v>
      </c>
      <c r="C6213" t="s">
        <v>13447</v>
      </c>
      <c r="D6213" t="s">
        <v>917</v>
      </c>
      <c r="E6213" s="7" t="s">
        <v>40</v>
      </c>
      <c r="F6213" t="s">
        <v>13448</v>
      </c>
      <c r="G6213" t="s">
        <v>8396</v>
      </c>
      <c r="H6213" s="1">
        <v>39296</v>
      </c>
      <c r="I6213" s="1">
        <v>39300</v>
      </c>
      <c r="J6213" t="s">
        <v>20</v>
      </c>
      <c r="K6213" t="s">
        <v>42</v>
      </c>
      <c r="O6213" s="7" t="s">
        <v>46</v>
      </c>
    </row>
    <row r="6214" spans="1:15">
      <c r="A6214" t="s">
        <v>15</v>
      </c>
      <c r="B6214">
        <v>106266</v>
      </c>
      <c r="C6214" t="s">
        <v>13447</v>
      </c>
      <c r="D6214" t="s">
        <v>917</v>
      </c>
      <c r="E6214" s="7" t="s">
        <v>40</v>
      </c>
      <c r="F6214" t="s">
        <v>13449</v>
      </c>
      <c r="G6214" t="s">
        <v>8396</v>
      </c>
      <c r="H6214" s="1">
        <v>39296</v>
      </c>
      <c r="I6214" s="1">
        <v>39300</v>
      </c>
      <c r="J6214" t="s">
        <v>20</v>
      </c>
      <c r="K6214" t="s">
        <v>42</v>
      </c>
      <c r="O6214" s="7" t="s">
        <v>46</v>
      </c>
    </row>
    <row r="6215" spans="1:15">
      <c r="A6215" t="s">
        <v>15</v>
      </c>
      <c r="B6215">
        <v>106267</v>
      </c>
      <c r="C6215" t="s">
        <v>13447</v>
      </c>
      <c r="D6215" t="s">
        <v>917</v>
      </c>
      <c r="E6215" s="7" t="s">
        <v>40</v>
      </c>
      <c r="F6215" t="s">
        <v>13450</v>
      </c>
      <c r="G6215" t="s">
        <v>8396</v>
      </c>
      <c r="H6215" s="1">
        <v>39296</v>
      </c>
      <c r="I6215" s="1">
        <v>39300</v>
      </c>
      <c r="J6215" t="s">
        <v>20</v>
      </c>
      <c r="K6215" t="s">
        <v>42</v>
      </c>
      <c r="O6215" s="7" t="s">
        <v>46</v>
      </c>
    </row>
    <row r="6216" spans="1:15">
      <c r="A6216" t="s">
        <v>15</v>
      </c>
      <c r="B6216">
        <v>106268</v>
      </c>
      <c r="C6216" t="s">
        <v>13447</v>
      </c>
      <c r="D6216" t="s">
        <v>917</v>
      </c>
      <c r="E6216" s="7" t="s">
        <v>40</v>
      </c>
      <c r="F6216" t="s">
        <v>13451</v>
      </c>
      <c r="G6216" t="s">
        <v>8396</v>
      </c>
      <c r="H6216" s="1">
        <v>39296</v>
      </c>
      <c r="I6216" s="1">
        <v>39300</v>
      </c>
      <c r="J6216" t="s">
        <v>20</v>
      </c>
      <c r="K6216" t="s">
        <v>42</v>
      </c>
      <c r="O6216" s="7" t="s">
        <v>46</v>
      </c>
    </row>
    <row r="6217" spans="1:15">
      <c r="A6217" t="s">
        <v>15</v>
      </c>
      <c r="B6217">
        <v>106269</v>
      </c>
      <c r="C6217" t="s">
        <v>13452</v>
      </c>
      <c r="D6217" t="s">
        <v>17</v>
      </c>
      <c r="E6217" s="7" t="s">
        <v>40</v>
      </c>
      <c r="F6217" t="s">
        <v>13453</v>
      </c>
      <c r="G6217" t="s">
        <v>8396</v>
      </c>
      <c r="H6217" s="1">
        <v>39253</v>
      </c>
      <c r="I6217" s="1">
        <v>39269</v>
      </c>
      <c r="J6217" t="s">
        <v>20</v>
      </c>
      <c r="K6217" t="s">
        <v>42</v>
      </c>
      <c r="O6217" s="7" t="s">
        <v>46</v>
      </c>
    </row>
    <row r="6218" spans="1:15">
      <c r="A6218" t="s">
        <v>15</v>
      </c>
      <c r="B6218">
        <v>106270</v>
      </c>
      <c r="C6218" t="s">
        <v>13452</v>
      </c>
      <c r="D6218" t="s">
        <v>17</v>
      </c>
      <c r="E6218" s="7" t="s">
        <v>40</v>
      </c>
      <c r="F6218" t="s">
        <v>13454</v>
      </c>
      <c r="G6218" t="s">
        <v>8396</v>
      </c>
      <c r="H6218" s="1">
        <v>39253</v>
      </c>
      <c r="I6218" s="1">
        <v>39269</v>
      </c>
      <c r="J6218" t="s">
        <v>20</v>
      </c>
      <c r="K6218" t="s">
        <v>42</v>
      </c>
      <c r="O6218" s="7" t="s">
        <v>46</v>
      </c>
    </row>
    <row r="6219" spans="1:15">
      <c r="A6219" t="s">
        <v>15</v>
      </c>
      <c r="B6219">
        <v>106271</v>
      </c>
      <c r="C6219" t="s">
        <v>13455</v>
      </c>
      <c r="D6219" t="s">
        <v>17</v>
      </c>
      <c r="E6219" s="7" t="s">
        <v>40</v>
      </c>
      <c r="F6219" t="s">
        <v>13456</v>
      </c>
      <c r="G6219" t="s">
        <v>8396</v>
      </c>
      <c r="H6219" s="1">
        <v>39253</v>
      </c>
      <c r="I6219" s="1">
        <v>39269</v>
      </c>
      <c r="J6219" t="s">
        <v>20</v>
      </c>
      <c r="K6219" t="s">
        <v>42</v>
      </c>
      <c r="O6219" s="7" t="s">
        <v>46</v>
      </c>
    </row>
    <row r="6220" spans="1:15">
      <c r="A6220" t="s">
        <v>15</v>
      </c>
      <c r="B6220">
        <v>106272</v>
      </c>
      <c r="C6220" t="s">
        <v>13455</v>
      </c>
      <c r="D6220" t="s">
        <v>17</v>
      </c>
      <c r="E6220" s="7" t="s">
        <v>40</v>
      </c>
      <c r="F6220" t="s">
        <v>13457</v>
      </c>
      <c r="G6220" t="s">
        <v>8396</v>
      </c>
      <c r="H6220" s="1">
        <v>39253</v>
      </c>
      <c r="I6220" s="1">
        <v>39269</v>
      </c>
      <c r="J6220" t="s">
        <v>20</v>
      </c>
      <c r="K6220" t="s">
        <v>42</v>
      </c>
      <c r="O6220" s="7" t="s">
        <v>46</v>
      </c>
    </row>
    <row r="6221" spans="1:15">
      <c r="A6221" t="s">
        <v>2717</v>
      </c>
      <c r="B6221">
        <v>106273</v>
      </c>
      <c r="C6221" t="s">
        <v>13458</v>
      </c>
      <c r="D6221" t="s">
        <v>917</v>
      </c>
      <c r="E6221" s="7" t="s">
        <v>40</v>
      </c>
      <c r="F6221" t="s">
        <v>13458</v>
      </c>
      <c r="G6221">
        <v>10000000</v>
      </c>
      <c r="H6221" s="1">
        <v>39304</v>
      </c>
      <c r="J6221" t="s">
        <v>28</v>
      </c>
      <c r="K6221" t="s">
        <v>13431</v>
      </c>
      <c r="O6221" s="7" t="s">
        <v>46</v>
      </c>
    </row>
    <row r="6222" spans="1:15">
      <c r="A6222" t="s">
        <v>2717</v>
      </c>
      <c r="B6222">
        <v>106274</v>
      </c>
      <c r="C6222" t="s">
        <v>13459</v>
      </c>
      <c r="D6222" t="s">
        <v>917</v>
      </c>
      <c r="E6222" s="7" t="s">
        <v>40</v>
      </c>
      <c r="F6222" t="s">
        <v>13459</v>
      </c>
      <c r="G6222">
        <v>10000000</v>
      </c>
      <c r="H6222" s="1">
        <v>39304</v>
      </c>
      <c r="J6222" t="s">
        <v>28</v>
      </c>
      <c r="K6222" t="s">
        <v>13431</v>
      </c>
      <c r="O6222" s="7" t="s">
        <v>46</v>
      </c>
    </row>
    <row r="6223" spans="1:15">
      <c r="A6223" t="s">
        <v>2717</v>
      </c>
      <c r="B6223">
        <v>106275</v>
      </c>
      <c r="C6223" t="s">
        <v>13460</v>
      </c>
      <c r="D6223" t="s">
        <v>917</v>
      </c>
      <c r="E6223" s="7" t="s">
        <v>40</v>
      </c>
      <c r="F6223" t="s">
        <v>13460</v>
      </c>
      <c r="G6223">
        <v>10000000</v>
      </c>
      <c r="H6223" s="1">
        <v>39304</v>
      </c>
      <c r="J6223" t="s">
        <v>28</v>
      </c>
      <c r="K6223" t="s">
        <v>13431</v>
      </c>
      <c r="O6223" s="7" t="s">
        <v>46</v>
      </c>
    </row>
    <row r="6224" spans="1:15">
      <c r="A6224" t="s">
        <v>2717</v>
      </c>
      <c r="B6224">
        <v>106276</v>
      </c>
      <c r="C6224" t="s">
        <v>13461</v>
      </c>
      <c r="D6224" t="s">
        <v>917</v>
      </c>
      <c r="E6224" s="7" t="s">
        <v>40</v>
      </c>
      <c r="F6224" t="s">
        <v>13461</v>
      </c>
      <c r="G6224">
        <v>10000</v>
      </c>
      <c r="H6224" s="1">
        <v>39304</v>
      </c>
      <c r="J6224" t="s">
        <v>28</v>
      </c>
      <c r="K6224" t="s">
        <v>13431</v>
      </c>
      <c r="O6224" s="7" t="s">
        <v>46</v>
      </c>
    </row>
    <row r="6225" spans="1:15">
      <c r="A6225" t="s">
        <v>2717</v>
      </c>
      <c r="B6225">
        <v>106277</v>
      </c>
      <c r="C6225" t="s">
        <v>13462</v>
      </c>
      <c r="D6225" t="s">
        <v>917</v>
      </c>
      <c r="E6225" s="7" t="s">
        <v>40</v>
      </c>
      <c r="F6225" t="s">
        <v>13462</v>
      </c>
      <c r="G6225">
        <v>10000</v>
      </c>
      <c r="H6225" s="1">
        <v>39304</v>
      </c>
      <c r="J6225" t="s">
        <v>28</v>
      </c>
      <c r="K6225" t="s">
        <v>13431</v>
      </c>
      <c r="O6225" s="7" t="s">
        <v>46</v>
      </c>
    </row>
    <row r="6226" spans="1:15">
      <c r="A6226" t="s">
        <v>2717</v>
      </c>
      <c r="B6226">
        <v>106278</v>
      </c>
      <c r="C6226" t="s">
        <v>13463</v>
      </c>
      <c r="D6226" t="s">
        <v>917</v>
      </c>
      <c r="E6226" s="7" t="s">
        <v>40</v>
      </c>
      <c r="F6226" t="s">
        <v>13463</v>
      </c>
      <c r="G6226">
        <v>10000</v>
      </c>
      <c r="H6226" s="1">
        <v>39304</v>
      </c>
      <c r="J6226" t="s">
        <v>28</v>
      </c>
      <c r="K6226" t="s">
        <v>13431</v>
      </c>
      <c r="O6226" s="7" t="s">
        <v>46</v>
      </c>
    </row>
    <row r="6227" spans="1:15">
      <c r="A6227" t="s">
        <v>333</v>
      </c>
      <c r="B6227">
        <v>106279</v>
      </c>
      <c r="C6227" t="s">
        <v>13464</v>
      </c>
      <c r="D6227" t="s">
        <v>917</v>
      </c>
      <c r="E6227" s="7" t="s">
        <v>40</v>
      </c>
      <c r="F6227" t="s">
        <v>13465</v>
      </c>
      <c r="G6227" t="s">
        <v>11282</v>
      </c>
      <c r="H6227" s="1">
        <v>39307</v>
      </c>
      <c r="I6227" s="1">
        <v>39307</v>
      </c>
      <c r="J6227" t="s">
        <v>28</v>
      </c>
      <c r="K6227" t="s">
        <v>13466</v>
      </c>
      <c r="O6227" s="7" t="s">
        <v>46</v>
      </c>
    </row>
    <row r="6228" spans="1:15">
      <c r="A6228" t="s">
        <v>333</v>
      </c>
      <c r="B6228">
        <v>106280</v>
      </c>
      <c r="C6228" t="s">
        <v>13464</v>
      </c>
      <c r="D6228" t="s">
        <v>917</v>
      </c>
      <c r="E6228" s="7" t="s">
        <v>40</v>
      </c>
      <c r="F6228" t="s">
        <v>13467</v>
      </c>
      <c r="G6228" t="s">
        <v>11282</v>
      </c>
      <c r="H6228" s="1">
        <v>39307</v>
      </c>
      <c r="I6228" s="1">
        <v>39307</v>
      </c>
      <c r="J6228" t="s">
        <v>28</v>
      </c>
      <c r="K6228" t="s">
        <v>13466</v>
      </c>
      <c r="O6228" s="7" t="s">
        <v>46</v>
      </c>
    </row>
    <row r="6229" spans="1:15">
      <c r="A6229" t="s">
        <v>333</v>
      </c>
      <c r="B6229">
        <v>106281</v>
      </c>
      <c r="C6229" t="s">
        <v>13464</v>
      </c>
      <c r="D6229" t="s">
        <v>917</v>
      </c>
      <c r="E6229" s="7" t="s">
        <v>40</v>
      </c>
      <c r="F6229" t="s">
        <v>13468</v>
      </c>
      <c r="G6229" t="s">
        <v>11282</v>
      </c>
      <c r="H6229" s="1">
        <v>39307</v>
      </c>
      <c r="I6229" s="1">
        <v>39307</v>
      </c>
      <c r="J6229" t="s">
        <v>28</v>
      </c>
      <c r="K6229" t="s">
        <v>13466</v>
      </c>
      <c r="O6229" s="7" t="s">
        <v>46</v>
      </c>
    </row>
    <row r="6230" spans="1:15">
      <c r="A6230" t="s">
        <v>333</v>
      </c>
      <c r="B6230">
        <v>106282</v>
      </c>
      <c r="C6230" t="s">
        <v>13464</v>
      </c>
      <c r="D6230" t="s">
        <v>917</v>
      </c>
      <c r="E6230" s="7" t="s">
        <v>40</v>
      </c>
      <c r="F6230" t="s">
        <v>13469</v>
      </c>
      <c r="G6230" t="s">
        <v>11282</v>
      </c>
      <c r="H6230" s="1">
        <v>39307</v>
      </c>
      <c r="I6230" s="1">
        <v>39307</v>
      </c>
      <c r="J6230" t="s">
        <v>28</v>
      </c>
      <c r="K6230" t="s">
        <v>13466</v>
      </c>
      <c r="O6230" s="7" t="s">
        <v>46</v>
      </c>
    </row>
    <row r="6231" spans="1:15">
      <c r="A6231" t="s">
        <v>333</v>
      </c>
      <c r="B6231">
        <v>106283</v>
      </c>
      <c r="C6231" t="s">
        <v>13464</v>
      </c>
      <c r="D6231" t="s">
        <v>917</v>
      </c>
      <c r="E6231" s="7" t="s">
        <v>40</v>
      </c>
      <c r="F6231" t="s">
        <v>13470</v>
      </c>
      <c r="G6231" t="s">
        <v>11282</v>
      </c>
      <c r="H6231" s="1">
        <v>39307</v>
      </c>
      <c r="I6231" s="1">
        <v>39307</v>
      </c>
      <c r="J6231" t="s">
        <v>28</v>
      </c>
      <c r="K6231" t="s">
        <v>13466</v>
      </c>
      <c r="O6231" s="7" t="s">
        <v>46</v>
      </c>
    </row>
    <row r="6232" spans="1:15">
      <c r="A6232" t="s">
        <v>333</v>
      </c>
      <c r="B6232">
        <v>106284</v>
      </c>
      <c r="C6232" t="s">
        <v>13464</v>
      </c>
      <c r="D6232" t="s">
        <v>917</v>
      </c>
      <c r="E6232" s="7" t="s">
        <v>40</v>
      </c>
      <c r="F6232" t="s">
        <v>13471</v>
      </c>
      <c r="G6232" t="s">
        <v>11282</v>
      </c>
      <c r="H6232" s="1">
        <v>39307</v>
      </c>
      <c r="I6232" s="1">
        <v>39307</v>
      </c>
      <c r="J6232" t="s">
        <v>28</v>
      </c>
      <c r="K6232" t="s">
        <v>13466</v>
      </c>
      <c r="O6232" s="7" t="s">
        <v>46</v>
      </c>
    </row>
    <row r="6233" spans="1:15">
      <c r="A6233" t="s">
        <v>10329</v>
      </c>
      <c r="B6233">
        <v>106288</v>
      </c>
      <c r="C6233" t="s">
        <v>13472</v>
      </c>
      <c r="D6233" t="s">
        <v>917</v>
      </c>
      <c r="E6233" s="7" t="s">
        <v>40</v>
      </c>
      <c r="F6233" t="s">
        <v>13473</v>
      </c>
      <c r="G6233" t="s">
        <v>13474</v>
      </c>
      <c r="H6233" s="1">
        <v>39310</v>
      </c>
      <c r="I6233" s="1">
        <v>39315</v>
      </c>
      <c r="J6233" t="s">
        <v>20</v>
      </c>
      <c r="K6233" t="s">
        <v>13475</v>
      </c>
      <c r="O6233" s="7" t="s">
        <v>46</v>
      </c>
    </row>
    <row r="6234" spans="1:15">
      <c r="A6234" t="s">
        <v>10329</v>
      </c>
      <c r="B6234">
        <v>106289</v>
      </c>
      <c r="C6234" t="s">
        <v>13472</v>
      </c>
      <c r="D6234" t="s">
        <v>917</v>
      </c>
      <c r="E6234" s="7" t="s">
        <v>40</v>
      </c>
      <c r="F6234" t="s">
        <v>13476</v>
      </c>
      <c r="G6234" t="s">
        <v>13474</v>
      </c>
      <c r="H6234" s="1">
        <v>39310</v>
      </c>
      <c r="I6234" s="1">
        <v>39315</v>
      </c>
      <c r="J6234" t="s">
        <v>20</v>
      </c>
      <c r="K6234" t="s">
        <v>13475</v>
      </c>
      <c r="O6234" s="7" t="s">
        <v>46</v>
      </c>
    </row>
    <row r="6235" spans="1:15">
      <c r="A6235" t="s">
        <v>955</v>
      </c>
      <c r="B6235">
        <v>106290</v>
      </c>
      <c r="C6235" t="s">
        <v>13477</v>
      </c>
      <c r="D6235" t="s">
        <v>17</v>
      </c>
      <c r="E6235" s="7" t="s">
        <v>40</v>
      </c>
      <c r="F6235" t="s">
        <v>13478</v>
      </c>
      <c r="G6235" t="s">
        <v>13479</v>
      </c>
      <c r="H6235" s="1">
        <v>39308</v>
      </c>
      <c r="J6235" t="s">
        <v>20</v>
      </c>
      <c r="K6235" t="s">
        <v>13480</v>
      </c>
      <c r="L6235" t="s">
        <v>13481</v>
      </c>
      <c r="M6235" t="s">
        <v>13481</v>
      </c>
      <c r="O6235" s="7" t="s">
        <v>46</v>
      </c>
    </row>
    <row r="6236" spans="1:15">
      <c r="A6236" t="s">
        <v>955</v>
      </c>
      <c r="B6236">
        <v>106291</v>
      </c>
      <c r="C6236" t="s">
        <v>13477</v>
      </c>
      <c r="D6236" t="s">
        <v>17</v>
      </c>
      <c r="E6236" s="7" t="s">
        <v>40</v>
      </c>
      <c r="F6236" t="s">
        <v>13482</v>
      </c>
      <c r="G6236" t="s">
        <v>13479</v>
      </c>
      <c r="H6236" s="1">
        <v>39308</v>
      </c>
      <c r="J6236" t="s">
        <v>20</v>
      </c>
      <c r="K6236" t="s">
        <v>13480</v>
      </c>
      <c r="L6236" t="s">
        <v>13483</v>
      </c>
      <c r="M6236" t="s">
        <v>13483</v>
      </c>
      <c r="O6236" s="7" t="s">
        <v>46</v>
      </c>
    </row>
    <row r="6237" spans="1:15">
      <c r="A6237" t="s">
        <v>955</v>
      </c>
      <c r="B6237">
        <v>106292</v>
      </c>
      <c r="C6237" t="s">
        <v>13477</v>
      </c>
      <c r="D6237" t="s">
        <v>17</v>
      </c>
      <c r="E6237" s="7" t="s">
        <v>40</v>
      </c>
      <c r="F6237" t="s">
        <v>13484</v>
      </c>
      <c r="G6237" t="s">
        <v>13479</v>
      </c>
      <c r="H6237" s="1">
        <v>39308</v>
      </c>
      <c r="J6237" t="s">
        <v>20</v>
      </c>
      <c r="K6237" t="s">
        <v>13480</v>
      </c>
      <c r="L6237" t="s">
        <v>13485</v>
      </c>
      <c r="M6237" t="s">
        <v>13485</v>
      </c>
      <c r="O6237" s="7" t="s">
        <v>46</v>
      </c>
    </row>
    <row r="6238" spans="1:15">
      <c r="A6238" t="s">
        <v>955</v>
      </c>
      <c r="B6238">
        <v>106293</v>
      </c>
      <c r="C6238" t="s">
        <v>13477</v>
      </c>
      <c r="D6238" t="s">
        <v>17</v>
      </c>
      <c r="E6238" s="7" t="s">
        <v>40</v>
      </c>
      <c r="F6238" t="s">
        <v>13486</v>
      </c>
      <c r="G6238" t="s">
        <v>13479</v>
      </c>
      <c r="H6238" s="1">
        <v>39308</v>
      </c>
      <c r="J6238" t="s">
        <v>20</v>
      </c>
      <c r="K6238" t="s">
        <v>13480</v>
      </c>
      <c r="L6238" t="s">
        <v>13487</v>
      </c>
      <c r="M6238" t="s">
        <v>13487</v>
      </c>
      <c r="O6238" s="7" t="s">
        <v>46</v>
      </c>
    </row>
    <row r="6239" spans="1:15">
      <c r="A6239" t="s">
        <v>955</v>
      </c>
      <c r="B6239">
        <v>120625</v>
      </c>
      <c r="C6239" t="s">
        <v>13477</v>
      </c>
      <c r="D6239" t="s">
        <v>17</v>
      </c>
      <c r="E6239" s="7" t="s">
        <v>40</v>
      </c>
      <c r="F6239" t="s">
        <v>13488</v>
      </c>
      <c r="G6239" t="s">
        <v>13479</v>
      </c>
      <c r="H6239" s="1">
        <v>39308</v>
      </c>
      <c r="J6239" t="s">
        <v>20</v>
      </c>
      <c r="K6239" t="s">
        <v>13480</v>
      </c>
      <c r="L6239" t="s">
        <v>13489</v>
      </c>
      <c r="M6239" t="s">
        <v>13489</v>
      </c>
      <c r="O6239" s="7" t="s">
        <v>46</v>
      </c>
    </row>
    <row r="6240" spans="1:15">
      <c r="A6240" t="s">
        <v>955</v>
      </c>
      <c r="B6240">
        <v>120626</v>
      </c>
      <c r="C6240" t="s">
        <v>13477</v>
      </c>
      <c r="D6240" t="s">
        <v>17</v>
      </c>
      <c r="E6240" s="7" t="s">
        <v>40</v>
      </c>
      <c r="F6240" t="s">
        <v>13490</v>
      </c>
      <c r="G6240" t="s">
        <v>13479</v>
      </c>
      <c r="H6240" s="1">
        <v>39308</v>
      </c>
      <c r="J6240" t="s">
        <v>20</v>
      </c>
      <c r="K6240" t="s">
        <v>13480</v>
      </c>
      <c r="O6240" s="7" t="s">
        <v>46</v>
      </c>
    </row>
    <row r="6241" spans="1:15">
      <c r="A6241" t="s">
        <v>955</v>
      </c>
      <c r="B6241">
        <v>130906</v>
      </c>
      <c r="C6241" t="s">
        <v>13477</v>
      </c>
      <c r="D6241" t="s">
        <v>17</v>
      </c>
      <c r="E6241" s="7" t="s">
        <v>40</v>
      </c>
      <c r="F6241" t="s">
        <v>13491</v>
      </c>
      <c r="G6241" t="s">
        <v>13479</v>
      </c>
      <c r="H6241" s="1">
        <v>39308</v>
      </c>
      <c r="J6241" t="s">
        <v>20</v>
      </c>
      <c r="K6241" t="s">
        <v>13480</v>
      </c>
      <c r="L6241" t="s">
        <v>13492</v>
      </c>
      <c r="M6241" t="s">
        <v>13492</v>
      </c>
      <c r="O6241" s="7" t="s">
        <v>46</v>
      </c>
    </row>
    <row r="6242" spans="1:15">
      <c r="A6242" t="s">
        <v>955</v>
      </c>
      <c r="B6242">
        <v>130958</v>
      </c>
      <c r="C6242" t="s">
        <v>13477</v>
      </c>
      <c r="D6242" t="s">
        <v>17</v>
      </c>
      <c r="E6242" s="7" t="s">
        <v>40</v>
      </c>
      <c r="F6242" t="s">
        <v>13493</v>
      </c>
      <c r="G6242" t="s">
        <v>13479</v>
      </c>
      <c r="H6242" s="1">
        <v>39308</v>
      </c>
      <c r="J6242" t="s">
        <v>20</v>
      </c>
      <c r="K6242" t="s">
        <v>13480</v>
      </c>
      <c r="L6242" t="s">
        <v>13494</v>
      </c>
      <c r="M6242" t="s">
        <v>13494</v>
      </c>
      <c r="O6242" s="7" t="s">
        <v>46</v>
      </c>
    </row>
    <row r="6243" spans="1:15">
      <c r="A6243" t="s">
        <v>1876</v>
      </c>
      <c r="B6243">
        <v>106310</v>
      </c>
      <c r="C6243" t="s">
        <v>13495</v>
      </c>
      <c r="D6243" t="s">
        <v>917</v>
      </c>
      <c r="E6243" s="7" t="s">
        <v>40</v>
      </c>
      <c r="F6243" t="s">
        <v>13496</v>
      </c>
      <c r="G6243">
        <v>10000</v>
      </c>
      <c r="H6243" s="1">
        <v>39295</v>
      </c>
      <c r="J6243" t="s">
        <v>20</v>
      </c>
      <c r="O6243" s="7" t="s">
        <v>46</v>
      </c>
    </row>
    <row r="6244" spans="1:15">
      <c r="A6244" t="s">
        <v>1876</v>
      </c>
      <c r="B6244">
        <v>106311</v>
      </c>
      <c r="C6244" t="s">
        <v>13495</v>
      </c>
      <c r="D6244" t="s">
        <v>917</v>
      </c>
      <c r="E6244" s="7" t="s">
        <v>40</v>
      </c>
      <c r="F6244" t="s">
        <v>13497</v>
      </c>
      <c r="G6244">
        <v>10000</v>
      </c>
      <c r="H6244" s="1">
        <v>39295</v>
      </c>
      <c r="J6244" t="s">
        <v>20</v>
      </c>
      <c r="O6244" s="7" t="s">
        <v>46</v>
      </c>
    </row>
    <row r="6245" spans="1:15">
      <c r="A6245" t="s">
        <v>1876</v>
      </c>
      <c r="B6245">
        <v>106312</v>
      </c>
      <c r="C6245" t="s">
        <v>13495</v>
      </c>
      <c r="D6245" t="s">
        <v>917</v>
      </c>
      <c r="E6245" s="7" t="s">
        <v>40</v>
      </c>
      <c r="F6245" t="s">
        <v>13498</v>
      </c>
      <c r="G6245">
        <v>10000</v>
      </c>
      <c r="H6245" s="1">
        <v>39295</v>
      </c>
      <c r="J6245" t="s">
        <v>20</v>
      </c>
      <c r="O6245" s="7" t="s">
        <v>46</v>
      </c>
    </row>
    <row r="6246" spans="1:15">
      <c r="A6246" t="s">
        <v>1876</v>
      </c>
      <c r="B6246">
        <v>106313</v>
      </c>
      <c r="C6246" t="s">
        <v>13495</v>
      </c>
      <c r="D6246" t="s">
        <v>917</v>
      </c>
      <c r="E6246" s="7" t="s">
        <v>40</v>
      </c>
      <c r="F6246" t="s">
        <v>13499</v>
      </c>
      <c r="G6246">
        <v>10000</v>
      </c>
      <c r="H6246" s="1">
        <v>39295</v>
      </c>
      <c r="J6246" t="s">
        <v>20</v>
      </c>
      <c r="O6246" s="7" t="s">
        <v>46</v>
      </c>
    </row>
    <row r="6247" spans="1:15">
      <c r="A6247" t="s">
        <v>15</v>
      </c>
      <c r="B6247">
        <v>106314</v>
      </c>
      <c r="C6247" t="s">
        <v>13500</v>
      </c>
      <c r="D6247" t="s">
        <v>917</v>
      </c>
      <c r="E6247" s="7" t="s">
        <v>40</v>
      </c>
      <c r="F6247" t="s">
        <v>13501</v>
      </c>
      <c r="G6247" t="s">
        <v>8396</v>
      </c>
      <c r="H6247" s="1">
        <v>39307</v>
      </c>
      <c r="I6247" s="1">
        <v>39310</v>
      </c>
      <c r="J6247" t="s">
        <v>20</v>
      </c>
      <c r="K6247" t="s">
        <v>11040</v>
      </c>
      <c r="O6247" s="7" t="s">
        <v>46</v>
      </c>
    </row>
    <row r="6248" spans="1:15">
      <c r="A6248" t="s">
        <v>15</v>
      </c>
      <c r="B6248">
        <v>106315</v>
      </c>
      <c r="C6248" t="s">
        <v>13500</v>
      </c>
      <c r="D6248" t="s">
        <v>917</v>
      </c>
      <c r="E6248" s="7" t="s">
        <v>40</v>
      </c>
      <c r="F6248" t="s">
        <v>13502</v>
      </c>
      <c r="G6248" t="s">
        <v>8396</v>
      </c>
      <c r="H6248" s="1">
        <v>39307</v>
      </c>
      <c r="I6248" s="1">
        <v>39310</v>
      </c>
      <c r="J6248" t="s">
        <v>20</v>
      </c>
      <c r="K6248" t="s">
        <v>11040</v>
      </c>
      <c r="O6248" s="7" t="s">
        <v>46</v>
      </c>
    </row>
    <row r="6249" spans="1:15">
      <c r="A6249" t="s">
        <v>10329</v>
      </c>
      <c r="B6249">
        <v>106316</v>
      </c>
      <c r="C6249" t="s">
        <v>13503</v>
      </c>
      <c r="D6249" t="s">
        <v>17</v>
      </c>
      <c r="E6249" s="7" t="s">
        <v>18</v>
      </c>
      <c r="F6249" t="s">
        <v>13504</v>
      </c>
      <c r="G6249" t="s">
        <v>13505</v>
      </c>
      <c r="H6249" s="1">
        <v>39310</v>
      </c>
      <c r="I6249" s="1">
        <v>39332</v>
      </c>
      <c r="J6249" t="s">
        <v>20</v>
      </c>
      <c r="K6249" t="s">
        <v>13506</v>
      </c>
      <c r="L6249" t="s">
        <v>13507</v>
      </c>
      <c r="M6249" t="s">
        <v>13508</v>
      </c>
      <c r="N6249" t="s">
        <v>13509</v>
      </c>
      <c r="O6249" s="7" t="s">
        <v>22</v>
      </c>
    </row>
    <row r="6250" spans="1:15">
      <c r="A6250" t="s">
        <v>10329</v>
      </c>
      <c r="B6250">
        <v>106317</v>
      </c>
      <c r="C6250" t="s">
        <v>13503</v>
      </c>
      <c r="D6250" t="s">
        <v>17</v>
      </c>
      <c r="E6250" s="7" t="s">
        <v>18</v>
      </c>
      <c r="F6250" t="s">
        <v>13510</v>
      </c>
      <c r="G6250" t="s">
        <v>13505</v>
      </c>
      <c r="H6250" s="1">
        <v>39310</v>
      </c>
      <c r="I6250" s="1">
        <v>39332</v>
      </c>
      <c r="J6250" t="s">
        <v>20</v>
      </c>
      <c r="K6250" t="s">
        <v>13506</v>
      </c>
      <c r="L6250" t="s">
        <v>13511</v>
      </c>
      <c r="M6250" t="s">
        <v>13511</v>
      </c>
      <c r="O6250" s="7" t="s">
        <v>22</v>
      </c>
    </row>
    <row r="6251" spans="1:15">
      <c r="A6251" t="s">
        <v>10329</v>
      </c>
      <c r="B6251">
        <v>120332</v>
      </c>
      <c r="C6251" t="s">
        <v>13503</v>
      </c>
      <c r="D6251" t="s">
        <v>17</v>
      </c>
      <c r="E6251" s="7" t="s">
        <v>18</v>
      </c>
      <c r="F6251" t="s">
        <v>13512</v>
      </c>
      <c r="G6251" t="s">
        <v>13505</v>
      </c>
      <c r="H6251" s="1">
        <v>39310</v>
      </c>
      <c r="I6251" s="1">
        <v>39332</v>
      </c>
      <c r="J6251" t="s">
        <v>20</v>
      </c>
      <c r="K6251" t="s">
        <v>13506</v>
      </c>
      <c r="L6251" t="s">
        <v>13513</v>
      </c>
      <c r="M6251" t="s">
        <v>13514</v>
      </c>
      <c r="N6251" t="s">
        <v>13515</v>
      </c>
      <c r="O6251" s="7" t="s">
        <v>22</v>
      </c>
    </row>
    <row r="6252" spans="1:15">
      <c r="A6252" t="s">
        <v>10329</v>
      </c>
      <c r="B6252">
        <v>120333</v>
      </c>
      <c r="C6252" t="s">
        <v>13503</v>
      </c>
      <c r="D6252" t="s">
        <v>17</v>
      </c>
      <c r="E6252" s="7" t="s">
        <v>18</v>
      </c>
      <c r="F6252" t="s">
        <v>13516</v>
      </c>
      <c r="G6252" t="s">
        <v>13505</v>
      </c>
      <c r="H6252" s="1">
        <v>39310</v>
      </c>
      <c r="I6252" s="1">
        <v>39332</v>
      </c>
      <c r="J6252" t="s">
        <v>20</v>
      </c>
      <c r="K6252" t="s">
        <v>13506</v>
      </c>
      <c r="L6252" t="s">
        <v>13517</v>
      </c>
      <c r="M6252" t="s">
        <v>13517</v>
      </c>
      <c r="O6252" s="7" t="s">
        <v>22</v>
      </c>
    </row>
    <row r="6253" spans="1:15">
      <c r="A6253" t="s">
        <v>474</v>
      </c>
      <c r="B6253">
        <v>106318</v>
      </c>
      <c r="C6253" t="s">
        <v>13518</v>
      </c>
      <c r="D6253" t="s">
        <v>917</v>
      </c>
      <c r="E6253" s="7" t="s">
        <v>5292</v>
      </c>
      <c r="F6253" t="s">
        <v>13519</v>
      </c>
      <c r="G6253">
        <v>5000</v>
      </c>
      <c r="H6253" s="1">
        <v>39251</v>
      </c>
      <c r="I6253" s="1">
        <v>39280</v>
      </c>
      <c r="J6253" t="s">
        <v>28</v>
      </c>
      <c r="K6253" t="s">
        <v>10774</v>
      </c>
      <c r="O6253" s="7" t="s">
        <v>22</v>
      </c>
    </row>
    <row r="6254" spans="1:15">
      <c r="A6254" t="s">
        <v>474</v>
      </c>
      <c r="B6254">
        <v>106319</v>
      </c>
      <c r="C6254" t="s">
        <v>13518</v>
      </c>
      <c r="D6254" t="s">
        <v>917</v>
      </c>
      <c r="E6254" s="7" t="s">
        <v>5292</v>
      </c>
      <c r="F6254" t="s">
        <v>13520</v>
      </c>
      <c r="G6254">
        <v>5000</v>
      </c>
      <c r="H6254" s="1">
        <v>39251</v>
      </c>
      <c r="I6254" s="1">
        <v>39280</v>
      </c>
      <c r="J6254" t="s">
        <v>28</v>
      </c>
      <c r="K6254" t="s">
        <v>10774</v>
      </c>
      <c r="O6254" s="7" t="s">
        <v>22</v>
      </c>
    </row>
    <row r="6255" spans="1:15">
      <c r="A6255" t="s">
        <v>596</v>
      </c>
      <c r="B6255">
        <v>106320</v>
      </c>
      <c r="C6255" t="s">
        <v>13521</v>
      </c>
      <c r="D6255" t="s">
        <v>917</v>
      </c>
      <c r="E6255" s="7" t="s">
        <v>40</v>
      </c>
      <c r="F6255" t="s">
        <v>13522</v>
      </c>
      <c r="G6255" t="s">
        <v>13523</v>
      </c>
      <c r="H6255" s="1">
        <v>39316</v>
      </c>
      <c r="I6255" s="1">
        <v>39316</v>
      </c>
      <c r="J6255" t="s">
        <v>28</v>
      </c>
      <c r="K6255" t="s">
        <v>9715</v>
      </c>
      <c r="O6255" s="7" t="s">
        <v>46</v>
      </c>
    </row>
    <row r="6256" spans="1:15">
      <c r="A6256" t="s">
        <v>596</v>
      </c>
      <c r="B6256">
        <v>106321</v>
      </c>
      <c r="C6256" t="s">
        <v>13521</v>
      </c>
      <c r="D6256" t="s">
        <v>917</v>
      </c>
      <c r="E6256" s="7" t="s">
        <v>40</v>
      </c>
      <c r="F6256" t="s">
        <v>13524</v>
      </c>
      <c r="G6256" t="s">
        <v>13523</v>
      </c>
      <c r="H6256" s="1">
        <v>39316</v>
      </c>
      <c r="I6256" s="1">
        <v>39316</v>
      </c>
      <c r="J6256" t="s">
        <v>28</v>
      </c>
      <c r="K6256" t="s">
        <v>9715</v>
      </c>
      <c r="O6256" s="7" t="s">
        <v>46</v>
      </c>
    </row>
    <row r="6257" spans="1:15">
      <c r="A6257" t="s">
        <v>596</v>
      </c>
      <c r="B6257">
        <v>106322</v>
      </c>
      <c r="C6257" t="s">
        <v>13521</v>
      </c>
      <c r="D6257" t="s">
        <v>917</v>
      </c>
      <c r="E6257" s="7" t="s">
        <v>40</v>
      </c>
      <c r="F6257" t="s">
        <v>13525</v>
      </c>
      <c r="G6257" t="s">
        <v>13523</v>
      </c>
      <c r="H6257" s="1">
        <v>39316</v>
      </c>
      <c r="I6257" s="1">
        <v>39316</v>
      </c>
      <c r="J6257" t="s">
        <v>28</v>
      </c>
      <c r="K6257" t="s">
        <v>9715</v>
      </c>
      <c r="O6257" s="7" t="s">
        <v>46</v>
      </c>
    </row>
    <row r="6258" spans="1:15">
      <c r="A6258" t="s">
        <v>596</v>
      </c>
      <c r="B6258">
        <v>106323</v>
      </c>
      <c r="C6258" t="s">
        <v>13521</v>
      </c>
      <c r="D6258" t="s">
        <v>917</v>
      </c>
      <c r="E6258" s="7" t="s">
        <v>40</v>
      </c>
      <c r="F6258" t="s">
        <v>13526</v>
      </c>
      <c r="G6258" t="s">
        <v>13523</v>
      </c>
      <c r="H6258" s="1">
        <v>39316</v>
      </c>
      <c r="I6258" s="1">
        <v>39316</v>
      </c>
      <c r="J6258" t="s">
        <v>28</v>
      </c>
      <c r="K6258" t="s">
        <v>9715</v>
      </c>
      <c r="O6258" s="7" t="s">
        <v>46</v>
      </c>
    </row>
    <row r="6259" spans="1:15">
      <c r="A6259" t="s">
        <v>1616</v>
      </c>
      <c r="B6259">
        <v>106324</v>
      </c>
      <c r="C6259" t="s">
        <v>13527</v>
      </c>
      <c r="D6259" t="s">
        <v>17</v>
      </c>
      <c r="E6259" s="7" t="s">
        <v>40</v>
      </c>
      <c r="F6259" t="s">
        <v>13528</v>
      </c>
      <c r="G6259" t="s">
        <v>2977</v>
      </c>
      <c r="H6259" s="1">
        <v>37862</v>
      </c>
      <c r="I6259" s="1">
        <v>37862</v>
      </c>
      <c r="J6259" t="s">
        <v>20</v>
      </c>
      <c r="K6259" t="s">
        <v>1746</v>
      </c>
      <c r="L6259" t="s">
        <v>13529</v>
      </c>
      <c r="M6259" t="s">
        <v>13530</v>
      </c>
      <c r="N6259" t="s">
        <v>13531</v>
      </c>
      <c r="O6259" s="7" t="s">
        <v>46</v>
      </c>
    </row>
    <row r="6260" spans="1:15">
      <c r="A6260" t="s">
        <v>1616</v>
      </c>
      <c r="B6260">
        <v>106325</v>
      </c>
      <c r="C6260" t="s">
        <v>13527</v>
      </c>
      <c r="D6260" t="s">
        <v>17</v>
      </c>
      <c r="E6260" s="7" t="s">
        <v>40</v>
      </c>
      <c r="F6260" t="s">
        <v>13532</v>
      </c>
      <c r="G6260" t="s">
        <v>2977</v>
      </c>
      <c r="H6260" s="1">
        <v>37862</v>
      </c>
      <c r="I6260" s="1">
        <v>37862</v>
      </c>
      <c r="J6260" t="s">
        <v>20</v>
      </c>
      <c r="K6260" t="s">
        <v>1746</v>
      </c>
      <c r="L6260" t="s">
        <v>13533</v>
      </c>
      <c r="M6260" t="s">
        <v>13533</v>
      </c>
      <c r="O6260" s="7" t="s">
        <v>46</v>
      </c>
    </row>
    <row r="6261" spans="1:15">
      <c r="A6261" t="s">
        <v>1616</v>
      </c>
      <c r="B6261">
        <v>106326</v>
      </c>
      <c r="C6261" t="s">
        <v>13527</v>
      </c>
      <c r="D6261" t="s">
        <v>17</v>
      </c>
      <c r="E6261" s="7" t="s">
        <v>40</v>
      </c>
      <c r="F6261" t="s">
        <v>13534</v>
      </c>
      <c r="G6261" t="s">
        <v>2977</v>
      </c>
      <c r="H6261" s="1">
        <v>37862</v>
      </c>
      <c r="I6261" s="1">
        <v>37862</v>
      </c>
      <c r="J6261" t="s">
        <v>20</v>
      </c>
      <c r="K6261" t="s">
        <v>1746</v>
      </c>
      <c r="L6261" t="s">
        <v>13535</v>
      </c>
      <c r="M6261" t="s">
        <v>13535</v>
      </c>
      <c r="O6261" s="7" t="s">
        <v>46</v>
      </c>
    </row>
    <row r="6262" spans="1:15">
      <c r="A6262" t="s">
        <v>1616</v>
      </c>
      <c r="B6262">
        <v>106327</v>
      </c>
      <c r="C6262" t="s">
        <v>13527</v>
      </c>
      <c r="D6262" t="s">
        <v>17</v>
      </c>
      <c r="E6262" s="7" t="s">
        <v>40</v>
      </c>
      <c r="F6262" t="s">
        <v>13536</v>
      </c>
      <c r="G6262" t="s">
        <v>2977</v>
      </c>
      <c r="H6262" s="1">
        <v>37862</v>
      </c>
      <c r="I6262" s="1">
        <v>37862</v>
      </c>
      <c r="J6262" t="s">
        <v>20</v>
      </c>
      <c r="K6262" t="s">
        <v>1746</v>
      </c>
      <c r="L6262" t="s">
        <v>13537</v>
      </c>
      <c r="M6262" t="s">
        <v>13537</v>
      </c>
      <c r="O6262" s="7" t="s">
        <v>46</v>
      </c>
    </row>
    <row r="6263" spans="1:15">
      <c r="A6263" t="s">
        <v>1616</v>
      </c>
      <c r="B6263">
        <v>106328</v>
      </c>
      <c r="C6263" t="s">
        <v>13527</v>
      </c>
      <c r="D6263" t="s">
        <v>17</v>
      </c>
      <c r="E6263" s="7" t="s">
        <v>40</v>
      </c>
      <c r="F6263" t="s">
        <v>13538</v>
      </c>
      <c r="G6263" t="s">
        <v>2977</v>
      </c>
      <c r="H6263" s="1">
        <v>37862</v>
      </c>
      <c r="I6263" s="1">
        <v>37862</v>
      </c>
      <c r="J6263" t="s">
        <v>20</v>
      </c>
      <c r="K6263" t="s">
        <v>1746</v>
      </c>
      <c r="O6263" s="7" t="s">
        <v>46</v>
      </c>
    </row>
    <row r="6264" spans="1:15">
      <c r="A6264" t="s">
        <v>1616</v>
      </c>
      <c r="B6264">
        <v>106329</v>
      </c>
      <c r="C6264" t="s">
        <v>13527</v>
      </c>
      <c r="D6264" t="s">
        <v>17</v>
      </c>
      <c r="E6264" s="7" t="s">
        <v>40</v>
      </c>
      <c r="F6264" t="s">
        <v>13539</v>
      </c>
      <c r="G6264" t="s">
        <v>2977</v>
      </c>
      <c r="H6264" s="1">
        <v>37862</v>
      </c>
      <c r="I6264" s="1">
        <v>37862</v>
      </c>
      <c r="J6264" t="s">
        <v>20</v>
      </c>
      <c r="K6264" t="s">
        <v>1746</v>
      </c>
      <c r="L6264" t="s">
        <v>13540</v>
      </c>
      <c r="M6264" t="s">
        <v>13540</v>
      </c>
      <c r="O6264" s="7" t="s">
        <v>46</v>
      </c>
    </row>
    <row r="6265" spans="1:15">
      <c r="A6265" t="s">
        <v>1616</v>
      </c>
      <c r="B6265">
        <v>106330</v>
      </c>
      <c r="C6265" t="s">
        <v>13527</v>
      </c>
      <c r="D6265" t="s">
        <v>17</v>
      </c>
      <c r="E6265" s="7" t="s">
        <v>40</v>
      </c>
      <c r="F6265" t="s">
        <v>13541</v>
      </c>
      <c r="G6265" t="s">
        <v>2977</v>
      </c>
      <c r="H6265" s="1">
        <v>37862</v>
      </c>
      <c r="I6265" s="1">
        <v>37862</v>
      </c>
      <c r="J6265" t="s">
        <v>20</v>
      </c>
      <c r="K6265" t="s">
        <v>1746</v>
      </c>
      <c r="L6265" t="s">
        <v>13542</v>
      </c>
      <c r="M6265" t="s">
        <v>13542</v>
      </c>
      <c r="O6265" s="7" t="s">
        <v>46</v>
      </c>
    </row>
    <row r="6266" spans="1:15">
      <c r="A6266" t="s">
        <v>1616</v>
      </c>
      <c r="B6266">
        <v>109359</v>
      </c>
      <c r="C6266" t="s">
        <v>13527</v>
      </c>
      <c r="D6266" t="s">
        <v>17</v>
      </c>
      <c r="E6266" s="7" t="s">
        <v>40</v>
      </c>
      <c r="F6266" t="s">
        <v>13543</v>
      </c>
      <c r="G6266" t="s">
        <v>2977</v>
      </c>
      <c r="H6266" s="1">
        <v>37862</v>
      </c>
      <c r="I6266" s="1">
        <v>37862</v>
      </c>
      <c r="J6266" t="s">
        <v>20</v>
      </c>
      <c r="K6266" t="s">
        <v>1746</v>
      </c>
      <c r="L6266" t="s">
        <v>13544</v>
      </c>
      <c r="M6266" t="s">
        <v>13544</v>
      </c>
      <c r="O6266" s="7" t="s">
        <v>46</v>
      </c>
    </row>
    <row r="6267" spans="1:15">
      <c r="A6267" t="s">
        <v>1616</v>
      </c>
      <c r="B6267">
        <v>109360</v>
      </c>
      <c r="C6267" t="s">
        <v>13527</v>
      </c>
      <c r="D6267" t="s">
        <v>17</v>
      </c>
      <c r="E6267" s="7" t="s">
        <v>40</v>
      </c>
      <c r="F6267" t="s">
        <v>13545</v>
      </c>
      <c r="G6267" t="s">
        <v>2977</v>
      </c>
      <c r="H6267" s="1">
        <v>37862</v>
      </c>
      <c r="I6267" s="1">
        <v>37862</v>
      </c>
      <c r="J6267" t="s">
        <v>20</v>
      </c>
      <c r="K6267" t="s">
        <v>1746</v>
      </c>
      <c r="L6267" t="s">
        <v>13546</v>
      </c>
      <c r="M6267" t="s">
        <v>13546</v>
      </c>
      <c r="O6267" s="7" t="s">
        <v>46</v>
      </c>
    </row>
    <row r="6268" spans="1:15">
      <c r="A6268" t="s">
        <v>1616</v>
      </c>
      <c r="B6268">
        <v>109361</v>
      </c>
      <c r="C6268" t="s">
        <v>13527</v>
      </c>
      <c r="D6268" t="s">
        <v>17</v>
      </c>
      <c r="E6268" s="7" t="s">
        <v>40</v>
      </c>
      <c r="F6268" t="s">
        <v>13547</v>
      </c>
      <c r="G6268" t="s">
        <v>2977</v>
      </c>
      <c r="H6268" s="1">
        <v>37862</v>
      </c>
      <c r="I6268" s="1">
        <v>37862</v>
      </c>
      <c r="J6268" t="s">
        <v>20</v>
      </c>
      <c r="K6268" t="s">
        <v>1746</v>
      </c>
      <c r="L6268" t="s">
        <v>13548</v>
      </c>
      <c r="M6268" t="s">
        <v>13548</v>
      </c>
      <c r="O6268" s="7" t="s">
        <v>46</v>
      </c>
    </row>
    <row r="6269" spans="1:15">
      <c r="A6269" t="s">
        <v>1616</v>
      </c>
      <c r="B6269">
        <v>109362</v>
      </c>
      <c r="C6269" t="s">
        <v>13527</v>
      </c>
      <c r="D6269" t="s">
        <v>17</v>
      </c>
      <c r="E6269" s="7" t="s">
        <v>40</v>
      </c>
      <c r="F6269" t="s">
        <v>13549</v>
      </c>
      <c r="G6269" t="s">
        <v>2977</v>
      </c>
      <c r="H6269" s="1">
        <v>37862</v>
      </c>
      <c r="I6269" s="1">
        <v>37862</v>
      </c>
      <c r="J6269" t="s">
        <v>28</v>
      </c>
      <c r="K6269" t="s">
        <v>1746</v>
      </c>
      <c r="L6269" t="s">
        <v>13550</v>
      </c>
      <c r="M6269" t="s">
        <v>13550</v>
      </c>
      <c r="O6269" s="7" t="s">
        <v>46</v>
      </c>
    </row>
    <row r="6270" spans="1:15">
      <c r="A6270" t="s">
        <v>1616</v>
      </c>
      <c r="B6270">
        <v>109363</v>
      </c>
      <c r="C6270" t="s">
        <v>13527</v>
      </c>
      <c r="D6270" t="s">
        <v>17</v>
      </c>
      <c r="E6270" s="7" t="s">
        <v>40</v>
      </c>
      <c r="F6270" t="s">
        <v>13551</v>
      </c>
      <c r="G6270" t="s">
        <v>2977</v>
      </c>
      <c r="H6270" s="1">
        <v>37862</v>
      </c>
      <c r="I6270" s="1">
        <v>37862</v>
      </c>
      <c r="J6270" t="s">
        <v>20</v>
      </c>
      <c r="K6270" t="s">
        <v>1746</v>
      </c>
      <c r="O6270" s="7" t="s">
        <v>46</v>
      </c>
    </row>
    <row r="6271" spans="1:15">
      <c r="A6271" t="s">
        <v>1616</v>
      </c>
      <c r="B6271">
        <v>109364</v>
      </c>
      <c r="C6271" t="s">
        <v>13527</v>
      </c>
      <c r="D6271" t="s">
        <v>17</v>
      </c>
      <c r="E6271" s="7" t="s">
        <v>40</v>
      </c>
      <c r="F6271" t="s">
        <v>13552</v>
      </c>
      <c r="G6271" t="s">
        <v>2977</v>
      </c>
      <c r="H6271" s="1">
        <v>37862</v>
      </c>
      <c r="I6271" s="1">
        <v>37862</v>
      </c>
      <c r="J6271" t="s">
        <v>20</v>
      </c>
      <c r="K6271" t="s">
        <v>1746</v>
      </c>
      <c r="O6271" s="7" t="s">
        <v>46</v>
      </c>
    </row>
    <row r="6272" spans="1:15">
      <c r="A6272" t="s">
        <v>1616</v>
      </c>
      <c r="B6272">
        <v>109365</v>
      </c>
      <c r="C6272" t="s">
        <v>13527</v>
      </c>
      <c r="D6272" t="s">
        <v>17</v>
      </c>
      <c r="E6272" s="7" t="s">
        <v>40</v>
      </c>
      <c r="F6272" t="s">
        <v>13553</v>
      </c>
      <c r="G6272" t="s">
        <v>2977</v>
      </c>
      <c r="H6272" s="1">
        <v>37862</v>
      </c>
      <c r="I6272" s="1">
        <v>37862</v>
      </c>
      <c r="J6272" t="s">
        <v>28</v>
      </c>
      <c r="K6272" t="s">
        <v>1746</v>
      </c>
      <c r="L6272" t="s">
        <v>13554</v>
      </c>
      <c r="M6272" t="s">
        <v>13555</v>
      </c>
      <c r="N6272" t="s">
        <v>13556</v>
      </c>
      <c r="O6272" s="7" t="s">
        <v>46</v>
      </c>
    </row>
    <row r="6273" spans="1:15">
      <c r="A6273" t="s">
        <v>1616</v>
      </c>
      <c r="B6273">
        <v>109366</v>
      </c>
      <c r="C6273" t="s">
        <v>13527</v>
      </c>
      <c r="D6273" t="s">
        <v>17</v>
      </c>
      <c r="E6273" s="7" t="s">
        <v>40</v>
      </c>
      <c r="F6273" t="s">
        <v>13557</v>
      </c>
      <c r="G6273" t="s">
        <v>2977</v>
      </c>
      <c r="H6273" s="1">
        <v>37862</v>
      </c>
      <c r="I6273" s="1">
        <v>37862</v>
      </c>
      <c r="J6273" t="s">
        <v>20</v>
      </c>
      <c r="K6273" t="s">
        <v>1746</v>
      </c>
      <c r="L6273" t="s">
        <v>13558</v>
      </c>
      <c r="M6273" t="s">
        <v>13559</v>
      </c>
      <c r="N6273" t="s">
        <v>13560</v>
      </c>
      <c r="O6273" s="7" t="s">
        <v>46</v>
      </c>
    </row>
    <row r="6274" spans="1:15">
      <c r="A6274" t="s">
        <v>1616</v>
      </c>
      <c r="B6274">
        <v>109367</v>
      </c>
      <c r="C6274" t="s">
        <v>13527</v>
      </c>
      <c r="D6274" t="s">
        <v>17</v>
      </c>
      <c r="E6274" s="7" t="s">
        <v>40</v>
      </c>
      <c r="F6274" t="s">
        <v>13561</v>
      </c>
      <c r="G6274" t="s">
        <v>2977</v>
      </c>
      <c r="H6274" s="1">
        <v>37862</v>
      </c>
      <c r="I6274" s="1">
        <v>37862</v>
      </c>
      <c r="J6274" t="s">
        <v>20</v>
      </c>
      <c r="K6274" t="s">
        <v>1746</v>
      </c>
      <c r="L6274" t="s">
        <v>13562</v>
      </c>
      <c r="M6274" t="s">
        <v>13562</v>
      </c>
      <c r="O6274" s="7" t="s">
        <v>46</v>
      </c>
    </row>
    <row r="6275" spans="1:15">
      <c r="A6275" t="s">
        <v>1616</v>
      </c>
      <c r="B6275">
        <v>109368</v>
      </c>
      <c r="C6275" t="s">
        <v>13527</v>
      </c>
      <c r="D6275" t="s">
        <v>17</v>
      </c>
      <c r="E6275" s="7" t="s">
        <v>40</v>
      </c>
      <c r="F6275" t="s">
        <v>13563</v>
      </c>
      <c r="G6275" t="s">
        <v>2977</v>
      </c>
      <c r="H6275" s="1">
        <v>37862</v>
      </c>
      <c r="I6275" s="1">
        <v>37862</v>
      </c>
      <c r="J6275" t="s">
        <v>20</v>
      </c>
      <c r="K6275" t="s">
        <v>1746</v>
      </c>
      <c r="O6275" s="7" t="s">
        <v>46</v>
      </c>
    </row>
    <row r="6276" spans="1:15">
      <c r="A6276" t="s">
        <v>1616</v>
      </c>
      <c r="B6276">
        <v>109369</v>
      </c>
      <c r="C6276" t="s">
        <v>13527</v>
      </c>
      <c r="D6276" t="s">
        <v>17</v>
      </c>
      <c r="E6276" s="7" t="s">
        <v>40</v>
      </c>
      <c r="F6276" t="s">
        <v>13564</v>
      </c>
      <c r="G6276" t="s">
        <v>2977</v>
      </c>
      <c r="H6276" s="1">
        <v>37862</v>
      </c>
      <c r="I6276" s="1">
        <v>37862</v>
      </c>
      <c r="J6276" t="s">
        <v>20</v>
      </c>
      <c r="K6276" t="s">
        <v>1746</v>
      </c>
      <c r="L6276" t="s">
        <v>13565</v>
      </c>
      <c r="M6276" t="s">
        <v>13566</v>
      </c>
      <c r="N6276" t="s">
        <v>13567</v>
      </c>
      <c r="O6276" s="7" t="s">
        <v>46</v>
      </c>
    </row>
    <row r="6277" spans="1:15">
      <c r="A6277" t="s">
        <v>1616</v>
      </c>
      <c r="B6277">
        <v>109370</v>
      </c>
      <c r="C6277" t="s">
        <v>13527</v>
      </c>
      <c r="D6277" t="s">
        <v>17</v>
      </c>
      <c r="E6277" s="7" t="s">
        <v>40</v>
      </c>
      <c r="F6277" t="s">
        <v>13568</v>
      </c>
      <c r="G6277" t="s">
        <v>2977</v>
      </c>
      <c r="H6277" s="1">
        <v>37862</v>
      </c>
      <c r="I6277" s="1">
        <v>37862</v>
      </c>
      <c r="J6277" t="s">
        <v>20</v>
      </c>
      <c r="K6277" t="s">
        <v>1746</v>
      </c>
      <c r="L6277" t="s">
        <v>13569</v>
      </c>
      <c r="M6277" t="s">
        <v>13569</v>
      </c>
      <c r="O6277" s="7" t="s">
        <v>46</v>
      </c>
    </row>
    <row r="6278" spans="1:15">
      <c r="A6278" t="s">
        <v>1616</v>
      </c>
      <c r="B6278">
        <v>109371</v>
      </c>
      <c r="C6278" t="s">
        <v>13527</v>
      </c>
      <c r="D6278" t="s">
        <v>17</v>
      </c>
      <c r="E6278" s="7" t="s">
        <v>40</v>
      </c>
      <c r="F6278" t="s">
        <v>13570</v>
      </c>
      <c r="G6278" t="s">
        <v>2977</v>
      </c>
      <c r="H6278" s="1">
        <v>37862</v>
      </c>
      <c r="I6278" s="1">
        <v>37862</v>
      </c>
      <c r="J6278" t="s">
        <v>20</v>
      </c>
      <c r="K6278" t="s">
        <v>1746</v>
      </c>
      <c r="L6278" t="s">
        <v>13571</v>
      </c>
      <c r="M6278" t="s">
        <v>13571</v>
      </c>
      <c r="O6278" s="7" t="s">
        <v>46</v>
      </c>
    </row>
    <row r="6279" spans="1:15">
      <c r="A6279" t="s">
        <v>1616</v>
      </c>
      <c r="B6279">
        <v>109372</v>
      </c>
      <c r="C6279" t="s">
        <v>13527</v>
      </c>
      <c r="D6279" t="s">
        <v>17</v>
      </c>
      <c r="E6279" s="7" t="s">
        <v>40</v>
      </c>
      <c r="F6279" t="s">
        <v>13572</v>
      </c>
      <c r="G6279" t="s">
        <v>2977</v>
      </c>
      <c r="H6279" s="1">
        <v>37862</v>
      </c>
      <c r="I6279" s="1">
        <v>37862</v>
      </c>
      <c r="J6279" t="s">
        <v>20</v>
      </c>
      <c r="K6279" t="s">
        <v>1746</v>
      </c>
      <c r="L6279" t="s">
        <v>13573</v>
      </c>
      <c r="M6279" t="s">
        <v>13573</v>
      </c>
      <c r="O6279" s="7" t="s">
        <v>46</v>
      </c>
    </row>
    <row r="6280" spans="1:15">
      <c r="A6280" t="s">
        <v>1616</v>
      </c>
      <c r="B6280">
        <v>118315</v>
      </c>
      <c r="C6280" t="s">
        <v>13527</v>
      </c>
      <c r="D6280" t="s">
        <v>17</v>
      </c>
      <c r="E6280" s="7" t="s">
        <v>40</v>
      </c>
      <c r="F6280" t="s">
        <v>13574</v>
      </c>
      <c r="G6280" t="s">
        <v>2977</v>
      </c>
      <c r="H6280" s="1">
        <v>37862</v>
      </c>
      <c r="I6280" s="1">
        <v>37862</v>
      </c>
      <c r="J6280" t="s">
        <v>20</v>
      </c>
      <c r="K6280" t="s">
        <v>1746</v>
      </c>
      <c r="L6280" t="s">
        <v>13575</v>
      </c>
      <c r="M6280" t="s">
        <v>13575</v>
      </c>
      <c r="O6280" s="7" t="s">
        <v>46</v>
      </c>
    </row>
    <row r="6281" spans="1:15">
      <c r="A6281" t="s">
        <v>1616</v>
      </c>
      <c r="B6281">
        <v>118316</v>
      </c>
      <c r="C6281" t="s">
        <v>13527</v>
      </c>
      <c r="D6281" t="s">
        <v>17</v>
      </c>
      <c r="E6281" s="7" t="s">
        <v>40</v>
      </c>
      <c r="F6281" t="s">
        <v>13576</v>
      </c>
      <c r="G6281" t="s">
        <v>2977</v>
      </c>
      <c r="H6281" s="1">
        <v>37862</v>
      </c>
      <c r="I6281" s="1">
        <v>37862</v>
      </c>
      <c r="J6281" t="s">
        <v>20</v>
      </c>
      <c r="K6281" t="s">
        <v>1746</v>
      </c>
      <c r="L6281" t="s">
        <v>13577</v>
      </c>
      <c r="M6281" t="s">
        <v>13578</v>
      </c>
      <c r="N6281" t="s">
        <v>13579</v>
      </c>
      <c r="O6281" s="7" t="s">
        <v>46</v>
      </c>
    </row>
    <row r="6282" spans="1:15">
      <c r="A6282" t="s">
        <v>1616</v>
      </c>
      <c r="B6282">
        <v>118317</v>
      </c>
      <c r="C6282" t="s">
        <v>13527</v>
      </c>
      <c r="D6282" t="s">
        <v>17</v>
      </c>
      <c r="E6282" s="7" t="s">
        <v>40</v>
      </c>
      <c r="F6282" t="s">
        <v>13580</v>
      </c>
      <c r="G6282" t="s">
        <v>2977</v>
      </c>
      <c r="H6282" s="1">
        <v>37862</v>
      </c>
      <c r="I6282" s="1">
        <v>37862</v>
      </c>
      <c r="J6282" t="s">
        <v>20</v>
      </c>
      <c r="K6282" t="s">
        <v>1746</v>
      </c>
      <c r="L6282" t="s">
        <v>13581</v>
      </c>
      <c r="M6282" t="s">
        <v>13581</v>
      </c>
      <c r="O6282" s="7" t="s">
        <v>46</v>
      </c>
    </row>
    <row r="6283" spans="1:15">
      <c r="A6283" t="s">
        <v>1616</v>
      </c>
      <c r="B6283">
        <v>118318</v>
      </c>
      <c r="C6283" t="s">
        <v>13527</v>
      </c>
      <c r="D6283" t="s">
        <v>17</v>
      </c>
      <c r="E6283" s="7" t="s">
        <v>40</v>
      </c>
      <c r="F6283" t="s">
        <v>13582</v>
      </c>
      <c r="G6283" t="s">
        <v>2977</v>
      </c>
      <c r="H6283" s="1">
        <v>37862</v>
      </c>
      <c r="I6283" s="1">
        <v>37862</v>
      </c>
      <c r="J6283" t="s">
        <v>20</v>
      </c>
      <c r="K6283" t="s">
        <v>1746</v>
      </c>
      <c r="L6283" t="s">
        <v>13583</v>
      </c>
      <c r="M6283" t="s">
        <v>13584</v>
      </c>
      <c r="N6283" t="s">
        <v>13585</v>
      </c>
      <c r="O6283" s="7" t="s">
        <v>46</v>
      </c>
    </row>
    <row r="6284" spans="1:15">
      <c r="A6284" t="s">
        <v>1616</v>
      </c>
      <c r="B6284">
        <v>118319</v>
      </c>
      <c r="C6284" t="s">
        <v>13527</v>
      </c>
      <c r="D6284" t="s">
        <v>17</v>
      </c>
      <c r="E6284" s="7" t="s">
        <v>40</v>
      </c>
      <c r="F6284" t="s">
        <v>13586</v>
      </c>
      <c r="G6284" t="s">
        <v>2977</v>
      </c>
      <c r="H6284" s="1">
        <v>37862</v>
      </c>
      <c r="I6284" s="1">
        <v>37862</v>
      </c>
      <c r="J6284" t="s">
        <v>20</v>
      </c>
      <c r="K6284" t="s">
        <v>1746</v>
      </c>
      <c r="L6284" t="s">
        <v>13587</v>
      </c>
      <c r="M6284" t="s">
        <v>13587</v>
      </c>
      <c r="O6284" s="7" t="s">
        <v>46</v>
      </c>
    </row>
    <row r="6285" spans="1:15">
      <c r="A6285" t="s">
        <v>2717</v>
      </c>
      <c r="B6285">
        <v>106331</v>
      </c>
      <c r="C6285" t="s">
        <v>13588</v>
      </c>
      <c r="D6285" t="s">
        <v>917</v>
      </c>
      <c r="E6285" s="7" t="s">
        <v>40</v>
      </c>
      <c r="F6285" t="s">
        <v>13588</v>
      </c>
      <c r="G6285">
        <v>10000000</v>
      </c>
      <c r="H6285" s="1">
        <v>39311</v>
      </c>
      <c r="J6285" t="s">
        <v>28</v>
      </c>
      <c r="K6285" t="s">
        <v>13431</v>
      </c>
      <c r="O6285" s="7" t="s">
        <v>46</v>
      </c>
    </row>
    <row r="6286" spans="1:15">
      <c r="A6286" t="s">
        <v>2717</v>
      </c>
      <c r="B6286">
        <v>106332</v>
      </c>
      <c r="C6286" t="s">
        <v>13589</v>
      </c>
      <c r="D6286" t="s">
        <v>917</v>
      </c>
      <c r="E6286" s="7" t="s">
        <v>40</v>
      </c>
      <c r="F6286" t="s">
        <v>13589</v>
      </c>
      <c r="G6286">
        <v>10000000</v>
      </c>
      <c r="H6286" s="1">
        <v>39311</v>
      </c>
      <c r="J6286" t="s">
        <v>28</v>
      </c>
      <c r="K6286" t="s">
        <v>13431</v>
      </c>
      <c r="O6286" s="7" t="s">
        <v>46</v>
      </c>
    </row>
    <row r="6287" spans="1:15">
      <c r="A6287" t="s">
        <v>2717</v>
      </c>
      <c r="B6287">
        <v>106333</v>
      </c>
      <c r="C6287" t="s">
        <v>13590</v>
      </c>
      <c r="D6287" t="s">
        <v>917</v>
      </c>
      <c r="E6287" s="7" t="s">
        <v>40</v>
      </c>
      <c r="F6287" t="s">
        <v>13590</v>
      </c>
      <c r="G6287">
        <v>10000000</v>
      </c>
      <c r="H6287" s="1">
        <v>39311</v>
      </c>
      <c r="J6287" t="s">
        <v>28</v>
      </c>
      <c r="K6287" t="s">
        <v>13431</v>
      </c>
      <c r="O6287" s="7" t="s">
        <v>46</v>
      </c>
    </row>
    <row r="6288" spans="1:15">
      <c r="A6288" t="s">
        <v>2717</v>
      </c>
      <c r="B6288">
        <v>106334</v>
      </c>
      <c r="C6288" t="s">
        <v>13591</v>
      </c>
      <c r="D6288" t="s">
        <v>917</v>
      </c>
      <c r="E6288" s="7" t="s">
        <v>40</v>
      </c>
      <c r="F6288" t="s">
        <v>13591</v>
      </c>
      <c r="G6288">
        <v>10000</v>
      </c>
      <c r="H6288" s="1">
        <v>39311</v>
      </c>
      <c r="J6288" t="s">
        <v>28</v>
      </c>
      <c r="K6288" t="s">
        <v>13431</v>
      </c>
      <c r="O6288" s="7" t="s">
        <v>46</v>
      </c>
    </row>
    <row r="6289" spans="1:15">
      <c r="A6289" t="s">
        <v>2717</v>
      </c>
      <c r="B6289">
        <v>106335</v>
      </c>
      <c r="C6289" t="s">
        <v>13592</v>
      </c>
      <c r="D6289" t="s">
        <v>917</v>
      </c>
      <c r="E6289" s="7" t="s">
        <v>40</v>
      </c>
      <c r="F6289" t="s">
        <v>13592</v>
      </c>
      <c r="G6289">
        <v>10000</v>
      </c>
      <c r="H6289" s="1">
        <v>39311</v>
      </c>
      <c r="J6289" t="s">
        <v>28</v>
      </c>
      <c r="K6289" t="s">
        <v>13431</v>
      </c>
      <c r="O6289" s="7" t="s">
        <v>46</v>
      </c>
    </row>
    <row r="6290" spans="1:15">
      <c r="A6290" t="s">
        <v>2717</v>
      </c>
      <c r="B6290">
        <v>106336</v>
      </c>
      <c r="C6290" t="s">
        <v>13593</v>
      </c>
      <c r="D6290" t="s">
        <v>917</v>
      </c>
      <c r="E6290" s="7" t="s">
        <v>40</v>
      </c>
      <c r="F6290" t="s">
        <v>13593</v>
      </c>
      <c r="G6290">
        <v>10000</v>
      </c>
      <c r="H6290" s="1">
        <v>39311</v>
      </c>
      <c r="J6290" t="s">
        <v>28</v>
      </c>
      <c r="K6290" t="s">
        <v>13431</v>
      </c>
      <c r="O6290" s="7" t="s">
        <v>46</v>
      </c>
    </row>
    <row r="6291" spans="1:15">
      <c r="A6291" t="s">
        <v>1876</v>
      </c>
      <c r="B6291">
        <v>106337</v>
      </c>
      <c r="C6291" t="s">
        <v>13594</v>
      </c>
      <c r="D6291" t="s">
        <v>917</v>
      </c>
      <c r="E6291" s="7" t="s">
        <v>40</v>
      </c>
      <c r="F6291" t="s">
        <v>13595</v>
      </c>
      <c r="G6291">
        <v>10000</v>
      </c>
      <c r="H6291" s="1">
        <v>39300</v>
      </c>
      <c r="J6291" t="s">
        <v>20</v>
      </c>
      <c r="L6291" t="s">
        <v>13596</v>
      </c>
      <c r="M6291" t="s">
        <v>13597</v>
      </c>
      <c r="N6291" t="s">
        <v>13598</v>
      </c>
      <c r="O6291" s="7" t="s">
        <v>46</v>
      </c>
    </row>
    <row r="6292" spans="1:15">
      <c r="A6292" t="s">
        <v>1876</v>
      </c>
      <c r="B6292">
        <v>106338</v>
      </c>
      <c r="C6292" t="s">
        <v>13594</v>
      </c>
      <c r="D6292" t="s">
        <v>917</v>
      </c>
      <c r="E6292" s="7" t="s">
        <v>40</v>
      </c>
      <c r="F6292" t="s">
        <v>13599</v>
      </c>
      <c r="G6292">
        <v>10000</v>
      </c>
      <c r="H6292" s="1">
        <v>39300</v>
      </c>
      <c r="J6292" t="s">
        <v>20</v>
      </c>
      <c r="L6292" t="s">
        <v>13600</v>
      </c>
      <c r="M6292" t="s">
        <v>13600</v>
      </c>
      <c r="O6292" s="7" t="s">
        <v>46</v>
      </c>
    </row>
    <row r="6293" spans="1:15">
      <c r="A6293" t="s">
        <v>1876</v>
      </c>
      <c r="B6293">
        <v>106339</v>
      </c>
      <c r="C6293" t="s">
        <v>13594</v>
      </c>
      <c r="D6293" t="s">
        <v>917</v>
      </c>
      <c r="E6293" s="7" t="s">
        <v>40</v>
      </c>
      <c r="F6293" t="s">
        <v>13601</v>
      </c>
      <c r="G6293">
        <v>10000</v>
      </c>
      <c r="H6293" s="1">
        <v>39300</v>
      </c>
      <c r="J6293" t="s">
        <v>20</v>
      </c>
      <c r="L6293" t="s">
        <v>13602</v>
      </c>
      <c r="M6293" t="s">
        <v>13602</v>
      </c>
      <c r="O6293" s="7" t="s">
        <v>46</v>
      </c>
    </row>
    <row r="6294" spans="1:15">
      <c r="A6294" t="s">
        <v>1876</v>
      </c>
      <c r="B6294">
        <v>106340</v>
      </c>
      <c r="C6294" t="s">
        <v>13594</v>
      </c>
      <c r="D6294" t="s">
        <v>917</v>
      </c>
      <c r="E6294" s="7" t="s">
        <v>40</v>
      </c>
      <c r="F6294" t="s">
        <v>13603</v>
      </c>
      <c r="G6294">
        <v>10000</v>
      </c>
      <c r="H6294" s="1">
        <v>39300</v>
      </c>
      <c r="J6294" t="s">
        <v>20</v>
      </c>
      <c r="L6294" t="s">
        <v>13604</v>
      </c>
      <c r="M6294" t="s">
        <v>13605</v>
      </c>
      <c r="N6294" t="s">
        <v>13606</v>
      </c>
      <c r="O6294" s="7" t="s">
        <v>46</v>
      </c>
    </row>
    <row r="6295" spans="1:15">
      <c r="A6295" t="s">
        <v>1876</v>
      </c>
      <c r="B6295">
        <v>124595</v>
      </c>
      <c r="C6295" t="s">
        <v>13594</v>
      </c>
      <c r="D6295" t="s">
        <v>917</v>
      </c>
      <c r="E6295" s="7" t="s">
        <v>40</v>
      </c>
      <c r="F6295" t="s">
        <v>13607</v>
      </c>
      <c r="G6295">
        <v>10000</v>
      </c>
      <c r="H6295" s="1">
        <v>39300</v>
      </c>
      <c r="J6295" t="s">
        <v>20</v>
      </c>
      <c r="O6295" s="7" t="s">
        <v>46</v>
      </c>
    </row>
    <row r="6296" spans="1:15">
      <c r="A6296" t="s">
        <v>1876</v>
      </c>
      <c r="B6296">
        <v>124596</v>
      </c>
      <c r="C6296" t="s">
        <v>13594</v>
      </c>
      <c r="D6296" t="s">
        <v>917</v>
      </c>
      <c r="E6296" s="7" t="s">
        <v>40</v>
      </c>
      <c r="F6296" t="s">
        <v>13608</v>
      </c>
      <c r="G6296">
        <v>10000</v>
      </c>
      <c r="H6296" s="1">
        <v>39300</v>
      </c>
      <c r="J6296" t="s">
        <v>20</v>
      </c>
      <c r="O6296" s="7" t="s">
        <v>46</v>
      </c>
    </row>
    <row r="6297" spans="1:15">
      <c r="A6297" t="s">
        <v>379</v>
      </c>
      <c r="B6297">
        <v>106341</v>
      </c>
      <c r="C6297" t="s">
        <v>13609</v>
      </c>
      <c r="D6297" t="s">
        <v>917</v>
      </c>
      <c r="E6297" s="7" t="s">
        <v>40</v>
      </c>
      <c r="F6297" t="s">
        <v>13610</v>
      </c>
      <c r="G6297" t="s">
        <v>2711</v>
      </c>
      <c r="H6297" s="1">
        <v>39308</v>
      </c>
      <c r="I6297" s="1">
        <v>39310</v>
      </c>
      <c r="J6297" t="s">
        <v>28</v>
      </c>
      <c r="K6297" t="s">
        <v>13611</v>
      </c>
      <c r="O6297" s="7" t="s">
        <v>46</v>
      </c>
    </row>
    <row r="6298" spans="1:15">
      <c r="A6298" t="s">
        <v>379</v>
      </c>
      <c r="B6298">
        <v>106342</v>
      </c>
      <c r="C6298" t="s">
        <v>13609</v>
      </c>
      <c r="D6298" t="s">
        <v>917</v>
      </c>
      <c r="E6298" s="7" t="s">
        <v>40</v>
      </c>
      <c r="F6298" t="s">
        <v>13612</v>
      </c>
      <c r="G6298" t="s">
        <v>2711</v>
      </c>
      <c r="H6298" s="1">
        <v>39308</v>
      </c>
      <c r="I6298" s="1">
        <v>39310</v>
      </c>
      <c r="J6298" t="s">
        <v>28</v>
      </c>
      <c r="K6298" t="s">
        <v>13611</v>
      </c>
      <c r="O6298" s="7" t="s">
        <v>46</v>
      </c>
    </row>
    <row r="6299" spans="1:15">
      <c r="A6299" t="s">
        <v>379</v>
      </c>
      <c r="B6299">
        <v>106343</v>
      </c>
      <c r="C6299" t="s">
        <v>13609</v>
      </c>
      <c r="D6299" t="s">
        <v>917</v>
      </c>
      <c r="E6299" s="7" t="s">
        <v>40</v>
      </c>
      <c r="F6299" t="s">
        <v>13613</v>
      </c>
      <c r="G6299" t="s">
        <v>2711</v>
      </c>
      <c r="H6299" s="1">
        <v>39308</v>
      </c>
      <c r="I6299" s="1">
        <v>39310</v>
      </c>
      <c r="J6299" t="s">
        <v>28</v>
      </c>
      <c r="K6299" t="s">
        <v>13611</v>
      </c>
      <c r="O6299" s="7" t="s">
        <v>46</v>
      </c>
    </row>
    <row r="6300" spans="1:15">
      <c r="A6300" t="s">
        <v>379</v>
      </c>
      <c r="B6300">
        <v>106344</v>
      </c>
      <c r="C6300" t="s">
        <v>13609</v>
      </c>
      <c r="D6300" t="s">
        <v>917</v>
      </c>
      <c r="E6300" s="7" t="s">
        <v>40</v>
      </c>
      <c r="F6300" t="s">
        <v>13614</v>
      </c>
      <c r="G6300" t="s">
        <v>2711</v>
      </c>
      <c r="H6300" s="1">
        <v>39308</v>
      </c>
      <c r="I6300" s="1">
        <v>39310</v>
      </c>
      <c r="J6300" t="s">
        <v>28</v>
      </c>
      <c r="K6300" t="s">
        <v>13611</v>
      </c>
      <c r="O6300" s="7" t="s">
        <v>46</v>
      </c>
    </row>
    <row r="6301" spans="1:15">
      <c r="A6301" t="s">
        <v>10329</v>
      </c>
      <c r="B6301">
        <v>106345</v>
      </c>
      <c r="C6301" t="s">
        <v>13615</v>
      </c>
      <c r="D6301" t="s">
        <v>917</v>
      </c>
      <c r="E6301" s="7" t="s">
        <v>40</v>
      </c>
      <c r="F6301" t="s">
        <v>13616</v>
      </c>
      <c r="G6301" t="s">
        <v>13617</v>
      </c>
      <c r="H6301" s="1">
        <v>39318</v>
      </c>
      <c r="I6301" s="1">
        <v>39321</v>
      </c>
      <c r="J6301" t="s">
        <v>20</v>
      </c>
      <c r="K6301" t="s">
        <v>13618</v>
      </c>
      <c r="O6301" s="7" t="s">
        <v>46</v>
      </c>
    </row>
    <row r="6302" spans="1:15">
      <c r="A6302" t="s">
        <v>10329</v>
      </c>
      <c r="B6302">
        <v>106346</v>
      </c>
      <c r="C6302" t="s">
        <v>13615</v>
      </c>
      <c r="D6302" t="s">
        <v>917</v>
      </c>
      <c r="E6302" s="7" t="s">
        <v>40</v>
      </c>
      <c r="F6302" t="s">
        <v>13619</v>
      </c>
      <c r="G6302" t="s">
        <v>13617</v>
      </c>
      <c r="H6302" s="1">
        <v>39318</v>
      </c>
      <c r="I6302" s="1">
        <v>39321</v>
      </c>
      <c r="J6302" t="s">
        <v>20</v>
      </c>
      <c r="K6302" t="s">
        <v>13618</v>
      </c>
      <c r="O6302" s="7" t="s">
        <v>46</v>
      </c>
    </row>
    <row r="6303" spans="1:15">
      <c r="A6303" t="s">
        <v>2717</v>
      </c>
      <c r="B6303">
        <v>106347</v>
      </c>
      <c r="C6303" t="s">
        <v>13620</v>
      </c>
      <c r="D6303" t="s">
        <v>917</v>
      </c>
      <c r="E6303" s="7" t="s">
        <v>40</v>
      </c>
      <c r="F6303" t="s">
        <v>13620</v>
      </c>
      <c r="G6303">
        <v>10000000</v>
      </c>
      <c r="H6303" s="1">
        <v>39316</v>
      </c>
      <c r="J6303" t="s">
        <v>28</v>
      </c>
      <c r="K6303" t="s">
        <v>13621</v>
      </c>
      <c r="O6303" s="7" t="s">
        <v>46</v>
      </c>
    </row>
    <row r="6304" spans="1:15">
      <c r="A6304" t="s">
        <v>2717</v>
      </c>
      <c r="B6304">
        <v>106348</v>
      </c>
      <c r="C6304" t="s">
        <v>13622</v>
      </c>
      <c r="D6304" t="s">
        <v>917</v>
      </c>
      <c r="E6304" s="7" t="s">
        <v>40</v>
      </c>
      <c r="F6304" t="s">
        <v>13622</v>
      </c>
      <c r="G6304">
        <v>10000000</v>
      </c>
      <c r="H6304" s="1">
        <v>39316</v>
      </c>
      <c r="J6304" t="s">
        <v>28</v>
      </c>
      <c r="K6304" t="s">
        <v>13621</v>
      </c>
      <c r="O6304" s="7" t="s">
        <v>46</v>
      </c>
    </row>
    <row r="6305" spans="1:15">
      <c r="A6305" t="s">
        <v>2717</v>
      </c>
      <c r="B6305">
        <v>106349</v>
      </c>
      <c r="C6305" t="s">
        <v>13623</v>
      </c>
      <c r="D6305" t="s">
        <v>917</v>
      </c>
      <c r="E6305" s="7" t="s">
        <v>40</v>
      </c>
      <c r="F6305" t="s">
        <v>13623</v>
      </c>
      <c r="G6305">
        <v>10000000</v>
      </c>
      <c r="H6305" s="1">
        <v>39316</v>
      </c>
      <c r="J6305" t="s">
        <v>28</v>
      </c>
      <c r="K6305" t="s">
        <v>13621</v>
      </c>
      <c r="O6305" s="7" t="s">
        <v>46</v>
      </c>
    </row>
    <row r="6306" spans="1:15">
      <c r="A6306" t="s">
        <v>2717</v>
      </c>
      <c r="B6306">
        <v>106350</v>
      </c>
      <c r="C6306" t="s">
        <v>13624</v>
      </c>
      <c r="D6306" t="s">
        <v>917</v>
      </c>
      <c r="E6306" s="7" t="s">
        <v>40</v>
      </c>
      <c r="F6306" t="s">
        <v>13624</v>
      </c>
      <c r="G6306">
        <v>10000</v>
      </c>
      <c r="H6306" s="1">
        <v>39316</v>
      </c>
      <c r="J6306" t="s">
        <v>28</v>
      </c>
      <c r="K6306" t="s">
        <v>13621</v>
      </c>
      <c r="O6306" s="7" t="s">
        <v>46</v>
      </c>
    </row>
    <row r="6307" spans="1:15">
      <c r="A6307" t="s">
        <v>2717</v>
      </c>
      <c r="B6307">
        <v>106351</v>
      </c>
      <c r="C6307" t="s">
        <v>13625</v>
      </c>
      <c r="D6307" t="s">
        <v>917</v>
      </c>
      <c r="E6307" s="7" t="s">
        <v>40</v>
      </c>
      <c r="F6307" t="s">
        <v>13625</v>
      </c>
      <c r="G6307">
        <v>10000</v>
      </c>
      <c r="H6307" s="1">
        <v>39316</v>
      </c>
      <c r="J6307" t="s">
        <v>28</v>
      </c>
      <c r="K6307" t="s">
        <v>13621</v>
      </c>
      <c r="O6307" s="7" t="s">
        <v>46</v>
      </c>
    </row>
    <row r="6308" spans="1:15">
      <c r="A6308" t="s">
        <v>2717</v>
      </c>
      <c r="B6308">
        <v>106352</v>
      </c>
      <c r="C6308" t="s">
        <v>13626</v>
      </c>
      <c r="D6308" t="s">
        <v>917</v>
      </c>
      <c r="E6308" s="7" t="s">
        <v>40</v>
      </c>
      <c r="F6308" t="s">
        <v>13626</v>
      </c>
      <c r="G6308">
        <v>10000</v>
      </c>
      <c r="H6308" s="1">
        <v>39316</v>
      </c>
      <c r="J6308" t="s">
        <v>28</v>
      </c>
      <c r="K6308" t="s">
        <v>13621</v>
      </c>
      <c r="O6308" s="7" t="s">
        <v>46</v>
      </c>
    </row>
    <row r="6309" spans="1:15">
      <c r="A6309" t="s">
        <v>596</v>
      </c>
      <c r="B6309">
        <v>106353</v>
      </c>
      <c r="C6309" t="s">
        <v>13627</v>
      </c>
      <c r="D6309" t="s">
        <v>917</v>
      </c>
      <c r="E6309" s="7" t="s">
        <v>40</v>
      </c>
      <c r="F6309" t="s">
        <v>13628</v>
      </c>
      <c r="G6309" t="s">
        <v>13629</v>
      </c>
      <c r="H6309" s="1">
        <v>39319</v>
      </c>
      <c r="I6309" s="1">
        <v>39321</v>
      </c>
      <c r="J6309" t="s">
        <v>28</v>
      </c>
      <c r="K6309" t="s">
        <v>3442</v>
      </c>
      <c r="O6309" s="7" t="s">
        <v>46</v>
      </c>
    </row>
    <row r="6310" spans="1:15">
      <c r="A6310" t="s">
        <v>596</v>
      </c>
      <c r="B6310">
        <v>106354</v>
      </c>
      <c r="C6310" t="s">
        <v>13627</v>
      </c>
      <c r="D6310" t="s">
        <v>917</v>
      </c>
      <c r="E6310" s="7" t="s">
        <v>40</v>
      </c>
      <c r="F6310" t="s">
        <v>13630</v>
      </c>
      <c r="G6310" t="s">
        <v>13629</v>
      </c>
      <c r="H6310" s="1">
        <v>39319</v>
      </c>
      <c r="I6310" s="1">
        <v>39321</v>
      </c>
      <c r="J6310" t="s">
        <v>28</v>
      </c>
      <c r="K6310" t="s">
        <v>3442</v>
      </c>
      <c r="O6310" s="7" t="s">
        <v>46</v>
      </c>
    </row>
    <row r="6311" spans="1:15">
      <c r="A6311" t="s">
        <v>596</v>
      </c>
      <c r="B6311">
        <v>106355</v>
      </c>
      <c r="C6311" t="s">
        <v>13627</v>
      </c>
      <c r="D6311" t="s">
        <v>917</v>
      </c>
      <c r="E6311" s="7" t="s">
        <v>40</v>
      </c>
      <c r="F6311" t="s">
        <v>13631</v>
      </c>
      <c r="G6311" t="s">
        <v>13629</v>
      </c>
      <c r="H6311" s="1">
        <v>39319</v>
      </c>
      <c r="I6311" s="1">
        <v>39321</v>
      </c>
      <c r="J6311" t="s">
        <v>28</v>
      </c>
      <c r="K6311" t="s">
        <v>3442</v>
      </c>
      <c r="O6311" s="7" t="s">
        <v>46</v>
      </c>
    </row>
    <row r="6312" spans="1:15">
      <c r="A6312" t="s">
        <v>596</v>
      </c>
      <c r="B6312">
        <v>106356</v>
      </c>
      <c r="C6312" t="s">
        <v>13627</v>
      </c>
      <c r="D6312" t="s">
        <v>917</v>
      </c>
      <c r="E6312" s="7" t="s">
        <v>40</v>
      </c>
      <c r="F6312" t="s">
        <v>13632</v>
      </c>
      <c r="G6312" t="s">
        <v>13629</v>
      </c>
      <c r="H6312" s="1">
        <v>39319</v>
      </c>
      <c r="I6312" s="1">
        <v>39321</v>
      </c>
      <c r="J6312" t="s">
        <v>28</v>
      </c>
      <c r="K6312" t="s">
        <v>3442</v>
      </c>
      <c r="O6312" s="7" t="s">
        <v>46</v>
      </c>
    </row>
    <row r="6313" spans="1:15">
      <c r="A6313" t="s">
        <v>955</v>
      </c>
      <c r="B6313">
        <v>106363</v>
      </c>
      <c r="C6313" t="s">
        <v>13633</v>
      </c>
      <c r="D6313" t="s">
        <v>917</v>
      </c>
      <c r="E6313" s="7" t="s">
        <v>40</v>
      </c>
      <c r="F6313" t="s">
        <v>13634</v>
      </c>
      <c r="G6313" t="s">
        <v>305</v>
      </c>
      <c r="H6313" s="1">
        <v>39321</v>
      </c>
      <c r="J6313" t="s">
        <v>20</v>
      </c>
      <c r="K6313" t="s">
        <v>9609</v>
      </c>
      <c r="O6313" s="7" t="s">
        <v>46</v>
      </c>
    </row>
    <row r="6314" spans="1:15">
      <c r="A6314" t="s">
        <v>955</v>
      </c>
      <c r="B6314">
        <v>106364</v>
      </c>
      <c r="C6314" t="s">
        <v>13633</v>
      </c>
      <c r="D6314" t="s">
        <v>917</v>
      </c>
      <c r="E6314" s="7" t="s">
        <v>40</v>
      </c>
      <c r="F6314" t="s">
        <v>13635</v>
      </c>
      <c r="G6314" t="s">
        <v>305</v>
      </c>
      <c r="H6314" s="1">
        <v>39321</v>
      </c>
      <c r="J6314" t="s">
        <v>20</v>
      </c>
      <c r="K6314" t="s">
        <v>9609</v>
      </c>
      <c r="O6314" s="7" t="s">
        <v>46</v>
      </c>
    </row>
    <row r="6315" spans="1:15">
      <c r="A6315" t="s">
        <v>1876</v>
      </c>
      <c r="B6315">
        <v>106365</v>
      </c>
      <c r="C6315" t="s">
        <v>13636</v>
      </c>
      <c r="D6315" t="s">
        <v>917</v>
      </c>
      <c r="E6315" s="7" t="s">
        <v>40</v>
      </c>
      <c r="F6315" t="s">
        <v>13637</v>
      </c>
      <c r="G6315">
        <v>10000</v>
      </c>
      <c r="H6315" s="1">
        <v>39308</v>
      </c>
      <c r="J6315" t="s">
        <v>20</v>
      </c>
      <c r="L6315" t="s">
        <v>13638</v>
      </c>
      <c r="M6315" t="s">
        <v>13639</v>
      </c>
      <c r="N6315" t="s">
        <v>13640</v>
      </c>
      <c r="O6315" s="7" t="s">
        <v>46</v>
      </c>
    </row>
    <row r="6316" spans="1:15">
      <c r="A6316" t="s">
        <v>1876</v>
      </c>
      <c r="B6316">
        <v>106366</v>
      </c>
      <c r="C6316" t="s">
        <v>13636</v>
      </c>
      <c r="D6316" t="s">
        <v>917</v>
      </c>
      <c r="E6316" s="7" t="s">
        <v>40</v>
      </c>
      <c r="F6316" t="s">
        <v>13641</v>
      </c>
      <c r="G6316">
        <v>10000</v>
      </c>
      <c r="H6316" s="1">
        <v>39308</v>
      </c>
      <c r="J6316" t="s">
        <v>20</v>
      </c>
      <c r="L6316" t="s">
        <v>13642</v>
      </c>
      <c r="M6316" t="s">
        <v>13642</v>
      </c>
      <c r="O6316" s="7" t="s">
        <v>46</v>
      </c>
    </row>
    <row r="6317" spans="1:15">
      <c r="A6317" t="s">
        <v>1876</v>
      </c>
      <c r="B6317">
        <v>106367</v>
      </c>
      <c r="C6317" t="s">
        <v>13636</v>
      </c>
      <c r="D6317" t="s">
        <v>917</v>
      </c>
      <c r="E6317" s="7" t="s">
        <v>40</v>
      </c>
      <c r="F6317" t="s">
        <v>13643</v>
      </c>
      <c r="G6317">
        <v>10000</v>
      </c>
      <c r="H6317" s="1">
        <v>39308</v>
      </c>
      <c r="J6317" t="s">
        <v>20</v>
      </c>
      <c r="L6317" t="s">
        <v>13644</v>
      </c>
      <c r="M6317" t="s">
        <v>13645</v>
      </c>
      <c r="N6317" t="s">
        <v>13646</v>
      </c>
      <c r="O6317" s="7" t="s">
        <v>46</v>
      </c>
    </row>
    <row r="6318" spans="1:15">
      <c r="A6318" t="s">
        <v>1876</v>
      </c>
      <c r="B6318">
        <v>106368</v>
      </c>
      <c r="C6318" t="s">
        <v>13636</v>
      </c>
      <c r="D6318" t="s">
        <v>917</v>
      </c>
      <c r="E6318" s="7" t="s">
        <v>40</v>
      </c>
      <c r="F6318" t="s">
        <v>13647</v>
      </c>
      <c r="G6318">
        <v>10000</v>
      </c>
      <c r="H6318" s="1">
        <v>39308</v>
      </c>
      <c r="J6318" t="s">
        <v>20</v>
      </c>
      <c r="L6318" t="s">
        <v>13648</v>
      </c>
      <c r="M6318" t="s">
        <v>13648</v>
      </c>
      <c r="O6318" s="7" t="s">
        <v>46</v>
      </c>
    </row>
    <row r="6319" spans="1:15">
      <c r="A6319" t="s">
        <v>1876</v>
      </c>
      <c r="B6319">
        <v>121412</v>
      </c>
      <c r="C6319" t="s">
        <v>13636</v>
      </c>
      <c r="D6319" t="s">
        <v>917</v>
      </c>
      <c r="E6319" s="7" t="s">
        <v>40</v>
      </c>
      <c r="F6319" t="s">
        <v>13649</v>
      </c>
      <c r="G6319">
        <v>10000</v>
      </c>
      <c r="H6319" s="1">
        <v>39308</v>
      </c>
      <c r="J6319" t="s">
        <v>20</v>
      </c>
      <c r="L6319" t="s">
        <v>13650</v>
      </c>
      <c r="M6319" t="s">
        <v>13651</v>
      </c>
      <c r="N6319" t="s">
        <v>13652</v>
      </c>
      <c r="O6319" s="7" t="s">
        <v>46</v>
      </c>
    </row>
    <row r="6320" spans="1:15">
      <c r="A6320" t="s">
        <v>1876</v>
      </c>
      <c r="B6320">
        <v>121413</v>
      </c>
      <c r="C6320" t="s">
        <v>13636</v>
      </c>
      <c r="D6320" t="s">
        <v>917</v>
      </c>
      <c r="E6320" s="7" t="s">
        <v>40</v>
      </c>
      <c r="F6320" t="s">
        <v>13653</v>
      </c>
      <c r="G6320">
        <v>10000</v>
      </c>
      <c r="H6320" s="1">
        <v>39308</v>
      </c>
      <c r="J6320" t="s">
        <v>20</v>
      </c>
      <c r="L6320" t="s">
        <v>13654</v>
      </c>
      <c r="M6320" t="s">
        <v>13654</v>
      </c>
      <c r="O6320" s="7" t="s">
        <v>46</v>
      </c>
    </row>
    <row r="6321" spans="1:15">
      <c r="A6321" t="s">
        <v>1673</v>
      </c>
      <c r="B6321">
        <v>119601</v>
      </c>
      <c r="C6321" t="s">
        <v>13655</v>
      </c>
      <c r="D6321" t="s">
        <v>17</v>
      </c>
      <c r="E6321" s="7" t="s">
        <v>4104</v>
      </c>
      <c r="F6321" t="s">
        <v>13656</v>
      </c>
      <c r="G6321">
        <v>5000</v>
      </c>
      <c r="H6321" s="1">
        <v>39279</v>
      </c>
      <c r="I6321" s="1">
        <v>39294</v>
      </c>
      <c r="J6321" t="s">
        <v>20</v>
      </c>
      <c r="K6321" t="s">
        <v>1727</v>
      </c>
      <c r="L6321" t="s">
        <v>13657</v>
      </c>
      <c r="M6321" t="s">
        <v>13658</v>
      </c>
      <c r="N6321" t="s">
        <v>13659</v>
      </c>
      <c r="O6321" s="7" t="s">
        <v>4107</v>
      </c>
    </row>
    <row r="6322" spans="1:15">
      <c r="A6322" t="s">
        <v>1673</v>
      </c>
      <c r="B6322">
        <v>119602</v>
      </c>
      <c r="C6322" t="s">
        <v>13655</v>
      </c>
      <c r="D6322" t="s">
        <v>17</v>
      </c>
      <c r="E6322" s="7" t="s">
        <v>4104</v>
      </c>
      <c r="F6322" t="s">
        <v>13660</v>
      </c>
      <c r="G6322">
        <v>5000</v>
      </c>
      <c r="H6322" s="1">
        <v>39279</v>
      </c>
      <c r="I6322" s="1">
        <v>39294</v>
      </c>
      <c r="J6322" t="s">
        <v>20</v>
      </c>
      <c r="K6322" t="s">
        <v>1727</v>
      </c>
      <c r="L6322" t="s">
        <v>13661</v>
      </c>
      <c r="M6322" t="s">
        <v>13661</v>
      </c>
      <c r="O6322" s="7" t="s">
        <v>4107</v>
      </c>
    </row>
    <row r="6323" spans="1:15">
      <c r="A6323" t="s">
        <v>1673</v>
      </c>
      <c r="B6323">
        <v>106369</v>
      </c>
      <c r="C6323" t="s">
        <v>13655</v>
      </c>
      <c r="D6323" t="s">
        <v>17</v>
      </c>
      <c r="E6323" s="7" t="s">
        <v>4104</v>
      </c>
      <c r="F6323" t="s">
        <v>13662</v>
      </c>
      <c r="G6323">
        <v>5000</v>
      </c>
      <c r="H6323" s="1">
        <v>39279</v>
      </c>
      <c r="I6323" s="1">
        <v>39294</v>
      </c>
      <c r="J6323" t="s">
        <v>20</v>
      </c>
      <c r="K6323" t="s">
        <v>1727</v>
      </c>
      <c r="L6323" t="s">
        <v>13663</v>
      </c>
      <c r="M6323" t="s">
        <v>13664</v>
      </c>
      <c r="N6323" t="s">
        <v>13665</v>
      </c>
      <c r="O6323" s="7" t="s">
        <v>4107</v>
      </c>
    </row>
    <row r="6324" spans="1:15">
      <c r="A6324" t="s">
        <v>1673</v>
      </c>
      <c r="B6324">
        <v>106370</v>
      </c>
      <c r="C6324" t="s">
        <v>13655</v>
      </c>
      <c r="D6324" t="s">
        <v>17</v>
      </c>
      <c r="E6324" s="7" t="s">
        <v>4104</v>
      </c>
      <c r="F6324" t="s">
        <v>13666</v>
      </c>
      <c r="G6324">
        <v>5000</v>
      </c>
      <c r="H6324" s="1">
        <v>39279</v>
      </c>
      <c r="I6324" s="1">
        <v>39294</v>
      </c>
      <c r="J6324" t="s">
        <v>20</v>
      </c>
      <c r="K6324" t="s">
        <v>1727</v>
      </c>
      <c r="L6324" t="s">
        <v>13667</v>
      </c>
      <c r="M6324" t="s">
        <v>13667</v>
      </c>
      <c r="O6324" s="7" t="s">
        <v>4107</v>
      </c>
    </row>
    <row r="6325" spans="1:15">
      <c r="A6325" t="s">
        <v>15</v>
      </c>
      <c r="B6325">
        <v>106371</v>
      </c>
      <c r="C6325" t="s">
        <v>13668</v>
      </c>
      <c r="D6325" t="s">
        <v>917</v>
      </c>
      <c r="E6325" s="7" t="s">
        <v>40</v>
      </c>
      <c r="F6325" t="s">
        <v>13669</v>
      </c>
      <c r="G6325" t="s">
        <v>8396</v>
      </c>
      <c r="H6325" s="1">
        <v>39311</v>
      </c>
      <c r="I6325" s="1">
        <v>39316</v>
      </c>
      <c r="J6325" t="s">
        <v>20</v>
      </c>
      <c r="K6325" t="s">
        <v>11040</v>
      </c>
      <c r="O6325" s="7" t="s">
        <v>46</v>
      </c>
    </row>
    <row r="6326" spans="1:15">
      <c r="A6326" t="s">
        <v>15</v>
      </c>
      <c r="B6326">
        <v>106372</v>
      </c>
      <c r="C6326" t="s">
        <v>13668</v>
      </c>
      <c r="D6326" t="s">
        <v>917</v>
      </c>
      <c r="E6326" s="7" t="s">
        <v>40</v>
      </c>
      <c r="F6326" t="s">
        <v>13670</v>
      </c>
      <c r="G6326" t="s">
        <v>8396</v>
      </c>
      <c r="H6326" s="1">
        <v>39311</v>
      </c>
      <c r="I6326" s="1">
        <v>39316</v>
      </c>
      <c r="J6326" t="s">
        <v>20</v>
      </c>
      <c r="K6326" t="s">
        <v>11040</v>
      </c>
      <c r="O6326" s="7" t="s">
        <v>46</v>
      </c>
    </row>
    <row r="6327" spans="1:15">
      <c r="A6327" t="s">
        <v>15</v>
      </c>
      <c r="B6327">
        <v>106373</v>
      </c>
      <c r="C6327" t="s">
        <v>13668</v>
      </c>
      <c r="D6327" t="s">
        <v>917</v>
      </c>
      <c r="E6327" s="7" t="s">
        <v>40</v>
      </c>
      <c r="F6327" t="s">
        <v>13671</v>
      </c>
      <c r="G6327" t="s">
        <v>8396</v>
      </c>
      <c r="H6327" s="1">
        <v>39311</v>
      </c>
      <c r="I6327" s="1">
        <v>39316</v>
      </c>
      <c r="J6327" t="s">
        <v>20</v>
      </c>
      <c r="K6327" t="s">
        <v>11040</v>
      </c>
      <c r="O6327" s="7" t="s">
        <v>46</v>
      </c>
    </row>
    <row r="6328" spans="1:15">
      <c r="A6328" t="s">
        <v>15</v>
      </c>
      <c r="B6328">
        <v>106374</v>
      </c>
      <c r="C6328" t="s">
        <v>13668</v>
      </c>
      <c r="D6328" t="s">
        <v>917</v>
      </c>
      <c r="E6328" s="7" t="s">
        <v>40</v>
      </c>
      <c r="F6328" t="s">
        <v>13672</v>
      </c>
      <c r="G6328" t="s">
        <v>8396</v>
      </c>
      <c r="H6328" s="1">
        <v>39311</v>
      </c>
      <c r="I6328" s="1">
        <v>39316</v>
      </c>
      <c r="J6328" t="s">
        <v>20</v>
      </c>
      <c r="K6328" t="s">
        <v>11040</v>
      </c>
      <c r="O6328" s="7" t="s">
        <v>46</v>
      </c>
    </row>
    <row r="6329" spans="1:15">
      <c r="A6329" t="s">
        <v>1107</v>
      </c>
      <c r="B6329">
        <v>106375</v>
      </c>
      <c r="C6329" t="s">
        <v>13673</v>
      </c>
      <c r="D6329" t="s">
        <v>917</v>
      </c>
      <c r="E6329" s="7" t="s">
        <v>40</v>
      </c>
      <c r="F6329" t="s">
        <v>13674</v>
      </c>
      <c r="G6329" t="s">
        <v>581</v>
      </c>
      <c r="H6329" s="1">
        <v>39317</v>
      </c>
      <c r="I6329" s="1">
        <v>39321</v>
      </c>
      <c r="J6329" t="s">
        <v>28</v>
      </c>
      <c r="K6329" t="s">
        <v>13675</v>
      </c>
      <c r="O6329" s="7" t="s">
        <v>46</v>
      </c>
    </row>
    <row r="6330" spans="1:15">
      <c r="A6330" t="s">
        <v>1107</v>
      </c>
      <c r="B6330">
        <v>106376</v>
      </c>
      <c r="C6330" t="s">
        <v>13673</v>
      </c>
      <c r="D6330" t="s">
        <v>917</v>
      </c>
      <c r="E6330" s="7" t="s">
        <v>40</v>
      </c>
      <c r="F6330" t="s">
        <v>13676</v>
      </c>
      <c r="G6330" t="s">
        <v>581</v>
      </c>
      <c r="H6330" s="1">
        <v>39317</v>
      </c>
      <c r="I6330" s="1">
        <v>39321</v>
      </c>
      <c r="J6330" t="s">
        <v>28</v>
      </c>
      <c r="K6330" t="s">
        <v>13675</v>
      </c>
      <c r="O6330" s="7" t="s">
        <v>46</v>
      </c>
    </row>
    <row r="6331" spans="1:15">
      <c r="A6331" t="s">
        <v>1107</v>
      </c>
      <c r="B6331">
        <v>106377</v>
      </c>
      <c r="C6331" t="s">
        <v>13673</v>
      </c>
      <c r="D6331" t="s">
        <v>917</v>
      </c>
      <c r="E6331" s="7" t="s">
        <v>40</v>
      </c>
      <c r="F6331" t="s">
        <v>13677</v>
      </c>
      <c r="G6331" t="s">
        <v>581</v>
      </c>
      <c r="H6331" s="1">
        <v>39317</v>
      </c>
      <c r="I6331" s="1">
        <v>39321</v>
      </c>
      <c r="J6331" t="s">
        <v>28</v>
      </c>
      <c r="K6331" t="s">
        <v>13675</v>
      </c>
      <c r="O6331" s="7" t="s">
        <v>46</v>
      </c>
    </row>
    <row r="6332" spans="1:15">
      <c r="A6332" t="s">
        <v>1107</v>
      </c>
      <c r="B6332">
        <v>106378</v>
      </c>
      <c r="C6332" t="s">
        <v>13673</v>
      </c>
      <c r="D6332" t="s">
        <v>917</v>
      </c>
      <c r="E6332" s="7" t="s">
        <v>40</v>
      </c>
      <c r="F6332" t="s">
        <v>13678</v>
      </c>
      <c r="G6332" t="s">
        <v>581</v>
      </c>
      <c r="H6332" s="1">
        <v>39317</v>
      </c>
      <c r="I6332" s="1">
        <v>39321</v>
      </c>
      <c r="J6332" t="s">
        <v>28</v>
      </c>
      <c r="K6332" t="s">
        <v>13675</v>
      </c>
      <c r="O6332" s="7" t="s">
        <v>46</v>
      </c>
    </row>
    <row r="6333" spans="1:15">
      <c r="A6333" t="s">
        <v>333</v>
      </c>
      <c r="B6333">
        <v>106379</v>
      </c>
      <c r="C6333" t="s">
        <v>13679</v>
      </c>
      <c r="D6333" t="s">
        <v>917</v>
      </c>
      <c r="E6333" s="7" t="s">
        <v>40</v>
      </c>
      <c r="F6333" t="s">
        <v>13680</v>
      </c>
      <c r="G6333" t="s">
        <v>11282</v>
      </c>
      <c r="H6333" s="1">
        <v>39318</v>
      </c>
      <c r="I6333" s="1">
        <v>39321</v>
      </c>
      <c r="J6333" t="s">
        <v>28</v>
      </c>
      <c r="K6333" t="s">
        <v>13681</v>
      </c>
      <c r="O6333" s="7" t="s">
        <v>46</v>
      </c>
    </row>
    <row r="6334" spans="1:15">
      <c r="A6334" t="s">
        <v>333</v>
      </c>
      <c r="B6334">
        <v>106380</v>
      </c>
      <c r="C6334" t="s">
        <v>13679</v>
      </c>
      <c r="D6334" t="s">
        <v>917</v>
      </c>
      <c r="E6334" s="7" t="s">
        <v>40</v>
      </c>
      <c r="F6334" t="s">
        <v>13682</v>
      </c>
      <c r="G6334" t="s">
        <v>11282</v>
      </c>
      <c r="H6334" s="1">
        <v>39318</v>
      </c>
      <c r="I6334" s="1">
        <v>39321</v>
      </c>
      <c r="J6334" t="s">
        <v>28</v>
      </c>
      <c r="K6334" t="s">
        <v>13681</v>
      </c>
      <c r="O6334" s="7" t="s">
        <v>46</v>
      </c>
    </row>
    <row r="6335" spans="1:15">
      <c r="A6335" t="s">
        <v>333</v>
      </c>
      <c r="B6335">
        <v>106381</v>
      </c>
      <c r="C6335" t="s">
        <v>13679</v>
      </c>
      <c r="D6335" t="s">
        <v>917</v>
      </c>
      <c r="E6335" s="7" t="s">
        <v>40</v>
      </c>
      <c r="F6335" t="s">
        <v>13683</v>
      </c>
      <c r="G6335" t="s">
        <v>11282</v>
      </c>
      <c r="H6335" s="1">
        <v>39318</v>
      </c>
      <c r="I6335" s="1">
        <v>39321</v>
      </c>
      <c r="J6335" t="s">
        <v>28</v>
      </c>
      <c r="K6335" t="s">
        <v>13681</v>
      </c>
      <c r="O6335" s="7" t="s">
        <v>46</v>
      </c>
    </row>
    <row r="6336" spans="1:15">
      <c r="A6336" t="s">
        <v>333</v>
      </c>
      <c r="B6336">
        <v>106382</v>
      </c>
      <c r="C6336" t="s">
        <v>13679</v>
      </c>
      <c r="D6336" t="s">
        <v>917</v>
      </c>
      <c r="E6336" s="7" t="s">
        <v>40</v>
      </c>
      <c r="F6336" t="s">
        <v>13684</v>
      </c>
      <c r="G6336" t="s">
        <v>11282</v>
      </c>
      <c r="H6336" s="1">
        <v>39318</v>
      </c>
      <c r="I6336" s="1">
        <v>39321</v>
      </c>
      <c r="J6336" t="s">
        <v>28</v>
      </c>
      <c r="K6336" t="s">
        <v>13681</v>
      </c>
      <c r="O6336" s="7" t="s">
        <v>46</v>
      </c>
    </row>
    <row r="6337" spans="1:15">
      <c r="A6337" t="s">
        <v>1876</v>
      </c>
      <c r="B6337">
        <v>106383</v>
      </c>
      <c r="C6337" t="s">
        <v>13685</v>
      </c>
      <c r="D6337" t="s">
        <v>17</v>
      </c>
      <c r="E6337" s="7" t="s">
        <v>40</v>
      </c>
      <c r="F6337" t="s">
        <v>13686</v>
      </c>
      <c r="G6337">
        <v>10000</v>
      </c>
      <c r="H6337" s="1">
        <v>37797</v>
      </c>
      <c r="J6337" t="s">
        <v>20</v>
      </c>
      <c r="O6337" s="7" t="s">
        <v>46</v>
      </c>
    </row>
    <row r="6338" spans="1:15">
      <c r="A6338" t="s">
        <v>1876</v>
      </c>
      <c r="B6338">
        <v>106384</v>
      </c>
      <c r="C6338" t="s">
        <v>13685</v>
      </c>
      <c r="D6338" t="s">
        <v>17</v>
      </c>
      <c r="E6338" s="7" t="s">
        <v>40</v>
      </c>
      <c r="F6338" t="s">
        <v>13687</v>
      </c>
      <c r="G6338">
        <v>10000</v>
      </c>
      <c r="H6338" s="1">
        <v>37797</v>
      </c>
      <c r="J6338" t="s">
        <v>20</v>
      </c>
      <c r="O6338" s="7" t="s">
        <v>46</v>
      </c>
    </row>
    <row r="6339" spans="1:15">
      <c r="A6339" t="s">
        <v>1876</v>
      </c>
      <c r="B6339">
        <v>106624</v>
      </c>
      <c r="C6339" t="s">
        <v>13685</v>
      </c>
      <c r="D6339" t="s">
        <v>17</v>
      </c>
      <c r="E6339" s="7" t="s">
        <v>40</v>
      </c>
      <c r="F6339" t="s">
        <v>13688</v>
      </c>
      <c r="G6339">
        <v>10000</v>
      </c>
      <c r="H6339" s="1">
        <v>37797</v>
      </c>
      <c r="J6339" t="s">
        <v>20</v>
      </c>
      <c r="L6339" t="s">
        <v>13689</v>
      </c>
      <c r="M6339" t="s">
        <v>13689</v>
      </c>
      <c r="O6339" s="7" t="s">
        <v>46</v>
      </c>
    </row>
    <row r="6340" spans="1:15">
      <c r="A6340" t="s">
        <v>1876</v>
      </c>
      <c r="B6340">
        <v>106980</v>
      </c>
      <c r="C6340" t="s">
        <v>13685</v>
      </c>
      <c r="D6340" t="s">
        <v>17</v>
      </c>
      <c r="E6340" s="7" t="s">
        <v>40</v>
      </c>
      <c r="F6340" t="s">
        <v>13690</v>
      </c>
      <c r="G6340">
        <v>10000</v>
      </c>
      <c r="H6340" s="1">
        <v>37797</v>
      </c>
      <c r="J6340" t="s">
        <v>20</v>
      </c>
      <c r="L6340" t="s">
        <v>13691</v>
      </c>
      <c r="M6340" t="s">
        <v>13692</v>
      </c>
      <c r="N6340" t="s">
        <v>13693</v>
      </c>
      <c r="O6340" s="7" t="s">
        <v>46</v>
      </c>
    </row>
    <row r="6341" spans="1:15">
      <c r="A6341" t="s">
        <v>1876</v>
      </c>
      <c r="B6341">
        <v>120718</v>
      </c>
      <c r="C6341" t="s">
        <v>13685</v>
      </c>
      <c r="D6341" t="s">
        <v>17</v>
      </c>
      <c r="E6341" s="7" t="s">
        <v>40</v>
      </c>
      <c r="F6341" t="s">
        <v>13694</v>
      </c>
      <c r="G6341">
        <v>10000</v>
      </c>
      <c r="H6341" s="1">
        <v>37797</v>
      </c>
      <c r="J6341" t="s">
        <v>20</v>
      </c>
      <c r="L6341" t="s">
        <v>13695</v>
      </c>
      <c r="M6341" t="s">
        <v>13695</v>
      </c>
      <c r="O6341" s="7" t="s">
        <v>46</v>
      </c>
    </row>
    <row r="6342" spans="1:15">
      <c r="A6342" t="s">
        <v>1876</v>
      </c>
      <c r="B6342">
        <v>120719</v>
      </c>
      <c r="C6342" t="s">
        <v>13685</v>
      </c>
      <c r="D6342" t="s">
        <v>17</v>
      </c>
      <c r="E6342" s="7" t="s">
        <v>40</v>
      </c>
      <c r="F6342" t="s">
        <v>13696</v>
      </c>
      <c r="G6342">
        <v>10000</v>
      </c>
      <c r="H6342" s="1">
        <v>37797</v>
      </c>
      <c r="J6342" t="s">
        <v>20</v>
      </c>
      <c r="L6342" t="s">
        <v>13697</v>
      </c>
      <c r="M6342" t="s">
        <v>13698</v>
      </c>
      <c r="N6342" t="s">
        <v>13699</v>
      </c>
      <c r="O6342" s="7" t="s">
        <v>46</v>
      </c>
    </row>
    <row r="6343" spans="1:15">
      <c r="A6343" t="s">
        <v>1876</v>
      </c>
      <c r="B6343">
        <v>125045</v>
      </c>
      <c r="C6343" t="s">
        <v>13685</v>
      </c>
      <c r="D6343" t="s">
        <v>17</v>
      </c>
      <c r="E6343" s="7" t="s">
        <v>40</v>
      </c>
      <c r="F6343" t="s">
        <v>13700</v>
      </c>
      <c r="G6343">
        <v>10000</v>
      </c>
      <c r="H6343" s="1">
        <v>37797</v>
      </c>
      <c r="J6343" t="s">
        <v>20</v>
      </c>
      <c r="O6343" s="7" t="s">
        <v>46</v>
      </c>
    </row>
    <row r="6344" spans="1:15">
      <c r="A6344" t="s">
        <v>1876</v>
      </c>
      <c r="B6344">
        <v>124962</v>
      </c>
      <c r="C6344" t="s">
        <v>13685</v>
      </c>
      <c r="D6344" t="s">
        <v>17</v>
      </c>
      <c r="E6344" s="7" t="s">
        <v>40</v>
      </c>
      <c r="F6344" t="s">
        <v>13701</v>
      </c>
      <c r="G6344">
        <v>10000</v>
      </c>
      <c r="H6344" s="1">
        <v>37797</v>
      </c>
      <c r="J6344" t="s">
        <v>20</v>
      </c>
      <c r="O6344" s="7" t="s">
        <v>46</v>
      </c>
    </row>
    <row r="6345" spans="1:15">
      <c r="A6345" t="s">
        <v>1789</v>
      </c>
      <c r="B6345">
        <v>106389</v>
      </c>
      <c r="C6345" t="s">
        <v>13702</v>
      </c>
      <c r="D6345" t="s">
        <v>917</v>
      </c>
      <c r="E6345" s="7" t="s">
        <v>40</v>
      </c>
      <c r="F6345" t="s">
        <v>13702</v>
      </c>
      <c r="G6345">
        <v>50000</v>
      </c>
      <c r="H6345" s="1">
        <v>39310</v>
      </c>
      <c r="J6345" t="s">
        <v>28</v>
      </c>
      <c r="O6345" s="7" t="s">
        <v>46</v>
      </c>
    </row>
    <row r="6346" spans="1:15">
      <c r="A6346" t="s">
        <v>1789</v>
      </c>
      <c r="B6346">
        <v>106390</v>
      </c>
      <c r="C6346" t="s">
        <v>13703</v>
      </c>
      <c r="D6346" t="s">
        <v>917</v>
      </c>
      <c r="E6346" s="7" t="s">
        <v>40</v>
      </c>
      <c r="F6346" t="s">
        <v>13703</v>
      </c>
      <c r="G6346">
        <v>50000</v>
      </c>
      <c r="H6346" s="1">
        <v>39310</v>
      </c>
      <c r="J6346" t="s">
        <v>28</v>
      </c>
      <c r="O6346" s="7" t="s">
        <v>46</v>
      </c>
    </row>
    <row r="6347" spans="1:15">
      <c r="A6347" t="s">
        <v>1789</v>
      </c>
      <c r="B6347">
        <v>106391</v>
      </c>
      <c r="C6347" t="s">
        <v>13704</v>
      </c>
      <c r="D6347" t="s">
        <v>917</v>
      </c>
      <c r="E6347" s="7" t="s">
        <v>40</v>
      </c>
      <c r="F6347" t="s">
        <v>13704</v>
      </c>
      <c r="G6347">
        <v>50000</v>
      </c>
      <c r="H6347" s="1">
        <v>39310</v>
      </c>
      <c r="J6347" t="s">
        <v>28</v>
      </c>
      <c r="O6347" s="7" t="s">
        <v>46</v>
      </c>
    </row>
    <row r="6348" spans="1:15">
      <c r="A6348" t="s">
        <v>1789</v>
      </c>
      <c r="B6348">
        <v>106392</v>
      </c>
      <c r="C6348" t="s">
        <v>13705</v>
      </c>
      <c r="D6348" t="s">
        <v>917</v>
      </c>
      <c r="E6348" s="7" t="s">
        <v>40</v>
      </c>
      <c r="F6348" t="s">
        <v>13705</v>
      </c>
      <c r="G6348">
        <v>50000</v>
      </c>
      <c r="H6348" s="1">
        <v>39310</v>
      </c>
      <c r="J6348" t="s">
        <v>28</v>
      </c>
      <c r="O6348" s="7" t="s">
        <v>46</v>
      </c>
    </row>
    <row r="6349" spans="1:15">
      <c r="A6349" t="s">
        <v>2717</v>
      </c>
      <c r="B6349">
        <v>106393</v>
      </c>
      <c r="C6349" t="s">
        <v>13706</v>
      </c>
      <c r="D6349" t="s">
        <v>917</v>
      </c>
      <c r="E6349" s="7" t="s">
        <v>40</v>
      </c>
      <c r="F6349" t="s">
        <v>13706</v>
      </c>
      <c r="G6349">
        <v>10000000</v>
      </c>
      <c r="H6349" s="1">
        <v>39323</v>
      </c>
      <c r="J6349" t="s">
        <v>28</v>
      </c>
      <c r="K6349" t="s">
        <v>13621</v>
      </c>
      <c r="O6349" s="7" t="s">
        <v>46</v>
      </c>
    </row>
    <row r="6350" spans="1:15">
      <c r="A6350" t="s">
        <v>2717</v>
      </c>
      <c r="B6350">
        <v>106394</v>
      </c>
      <c r="C6350" t="s">
        <v>13707</v>
      </c>
      <c r="D6350" t="s">
        <v>917</v>
      </c>
      <c r="E6350" s="7" t="s">
        <v>40</v>
      </c>
      <c r="F6350" t="s">
        <v>13707</v>
      </c>
      <c r="G6350">
        <v>10000000</v>
      </c>
      <c r="H6350" s="1">
        <v>39323</v>
      </c>
      <c r="J6350" t="s">
        <v>28</v>
      </c>
      <c r="K6350" t="s">
        <v>13621</v>
      </c>
      <c r="O6350" s="7" t="s">
        <v>46</v>
      </c>
    </row>
    <row r="6351" spans="1:15">
      <c r="A6351" t="s">
        <v>2717</v>
      </c>
      <c r="B6351">
        <v>106395</v>
      </c>
      <c r="C6351" t="s">
        <v>13708</v>
      </c>
      <c r="D6351" t="s">
        <v>917</v>
      </c>
      <c r="E6351" s="7" t="s">
        <v>40</v>
      </c>
      <c r="F6351" t="s">
        <v>13708</v>
      </c>
      <c r="G6351">
        <v>10000000</v>
      </c>
      <c r="H6351" s="1">
        <v>39323</v>
      </c>
      <c r="J6351" t="s">
        <v>28</v>
      </c>
      <c r="K6351" t="s">
        <v>13621</v>
      </c>
      <c r="O6351" s="7" t="s">
        <v>46</v>
      </c>
    </row>
    <row r="6352" spans="1:15">
      <c r="A6352" t="s">
        <v>2717</v>
      </c>
      <c r="B6352">
        <v>106396</v>
      </c>
      <c r="C6352" t="s">
        <v>13709</v>
      </c>
      <c r="D6352" t="s">
        <v>917</v>
      </c>
      <c r="E6352" s="7" t="s">
        <v>40</v>
      </c>
      <c r="F6352" t="s">
        <v>13709</v>
      </c>
      <c r="G6352">
        <v>10000</v>
      </c>
      <c r="H6352" s="1">
        <v>39323</v>
      </c>
      <c r="J6352" t="s">
        <v>28</v>
      </c>
      <c r="K6352" t="s">
        <v>13621</v>
      </c>
      <c r="O6352" s="7" t="s">
        <v>46</v>
      </c>
    </row>
    <row r="6353" spans="1:15">
      <c r="A6353" t="s">
        <v>2717</v>
      </c>
      <c r="B6353">
        <v>106397</v>
      </c>
      <c r="C6353" t="s">
        <v>13710</v>
      </c>
      <c r="D6353" t="s">
        <v>917</v>
      </c>
      <c r="E6353" s="7" t="s">
        <v>40</v>
      </c>
      <c r="F6353" t="s">
        <v>13710</v>
      </c>
      <c r="G6353">
        <v>10000</v>
      </c>
      <c r="H6353" s="1">
        <v>39323</v>
      </c>
      <c r="J6353" t="s">
        <v>28</v>
      </c>
      <c r="K6353" t="s">
        <v>13621</v>
      </c>
      <c r="O6353" s="7" t="s">
        <v>46</v>
      </c>
    </row>
    <row r="6354" spans="1:15">
      <c r="A6354" t="s">
        <v>2717</v>
      </c>
      <c r="B6354">
        <v>106398</v>
      </c>
      <c r="C6354" t="s">
        <v>13711</v>
      </c>
      <c r="D6354" t="s">
        <v>917</v>
      </c>
      <c r="E6354" s="7" t="s">
        <v>40</v>
      </c>
      <c r="F6354" t="s">
        <v>13711</v>
      </c>
      <c r="G6354">
        <v>10000</v>
      </c>
      <c r="H6354" s="1">
        <v>39323</v>
      </c>
      <c r="J6354" t="s">
        <v>28</v>
      </c>
      <c r="K6354" t="s">
        <v>13621</v>
      </c>
      <c r="O6354" s="7" t="s">
        <v>46</v>
      </c>
    </row>
    <row r="6355" spans="1:15">
      <c r="A6355" t="s">
        <v>10329</v>
      </c>
      <c r="B6355">
        <v>106399</v>
      </c>
      <c r="C6355" t="s">
        <v>13712</v>
      </c>
      <c r="D6355" t="s">
        <v>917</v>
      </c>
      <c r="E6355" s="7" t="s">
        <v>40</v>
      </c>
      <c r="F6355" t="s">
        <v>13713</v>
      </c>
      <c r="G6355" t="s">
        <v>13714</v>
      </c>
      <c r="H6355" s="1">
        <v>39324</v>
      </c>
      <c r="I6355" s="1">
        <v>39324</v>
      </c>
      <c r="J6355" t="s">
        <v>20</v>
      </c>
      <c r="K6355" t="s">
        <v>13715</v>
      </c>
      <c r="O6355" s="7" t="s">
        <v>46</v>
      </c>
    </row>
    <row r="6356" spans="1:15">
      <c r="A6356" t="s">
        <v>10329</v>
      </c>
      <c r="B6356">
        <v>106400</v>
      </c>
      <c r="C6356" t="s">
        <v>13712</v>
      </c>
      <c r="D6356" t="s">
        <v>917</v>
      </c>
      <c r="E6356" s="7" t="s">
        <v>40</v>
      </c>
      <c r="F6356" t="s">
        <v>13716</v>
      </c>
      <c r="G6356" t="s">
        <v>13714</v>
      </c>
      <c r="H6356" s="1">
        <v>39324</v>
      </c>
      <c r="I6356" s="1">
        <v>39324</v>
      </c>
      <c r="J6356" t="s">
        <v>20</v>
      </c>
      <c r="K6356" t="s">
        <v>13715</v>
      </c>
      <c r="O6356" s="7" t="s">
        <v>46</v>
      </c>
    </row>
    <row r="6357" spans="1:15">
      <c r="A6357" t="s">
        <v>15</v>
      </c>
      <c r="B6357">
        <v>106411</v>
      </c>
      <c r="C6357" t="s">
        <v>13717</v>
      </c>
      <c r="D6357" t="s">
        <v>917</v>
      </c>
      <c r="E6357" s="7" t="s">
        <v>40</v>
      </c>
      <c r="F6357" t="s">
        <v>13718</v>
      </c>
      <c r="G6357" t="s">
        <v>8396</v>
      </c>
      <c r="H6357" s="1">
        <v>39311</v>
      </c>
      <c r="I6357" s="1">
        <v>39322</v>
      </c>
      <c r="J6357" t="s">
        <v>20</v>
      </c>
      <c r="K6357" t="s">
        <v>42</v>
      </c>
      <c r="L6357" t="s">
        <v>13719</v>
      </c>
      <c r="M6357" t="s">
        <v>13720</v>
      </c>
      <c r="N6357" t="s">
        <v>13721</v>
      </c>
      <c r="O6357" s="7" t="s">
        <v>46</v>
      </c>
    </row>
    <row r="6358" spans="1:15">
      <c r="A6358" t="s">
        <v>15</v>
      </c>
      <c r="B6358">
        <v>106412</v>
      </c>
      <c r="C6358" t="s">
        <v>13717</v>
      </c>
      <c r="D6358" t="s">
        <v>917</v>
      </c>
      <c r="E6358" s="7" t="s">
        <v>40</v>
      </c>
      <c r="F6358" t="s">
        <v>13722</v>
      </c>
      <c r="G6358" t="s">
        <v>8396</v>
      </c>
      <c r="H6358" s="1">
        <v>39311</v>
      </c>
      <c r="I6358" s="1">
        <v>39322</v>
      </c>
      <c r="J6358" t="s">
        <v>20</v>
      </c>
      <c r="K6358" t="s">
        <v>42</v>
      </c>
      <c r="L6358" t="s">
        <v>13723</v>
      </c>
      <c r="M6358" t="s">
        <v>13723</v>
      </c>
      <c r="O6358" s="7" t="s">
        <v>46</v>
      </c>
    </row>
    <row r="6359" spans="1:15">
      <c r="A6359" t="s">
        <v>15</v>
      </c>
      <c r="B6359">
        <v>106413</v>
      </c>
      <c r="C6359" t="s">
        <v>13717</v>
      </c>
      <c r="D6359" t="s">
        <v>917</v>
      </c>
      <c r="E6359" s="7" t="s">
        <v>40</v>
      </c>
      <c r="F6359" t="s">
        <v>13724</v>
      </c>
      <c r="G6359" t="s">
        <v>8396</v>
      </c>
      <c r="H6359" s="1">
        <v>39311</v>
      </c>
      <c r="I6359" s="1">
        <v>39322</v>
      </c>
      <c r="J6359" t="s">
        <v>20</v>
      </c>
      <c r="K6359" t="s">
        <v>42</v>
      </c>
      <c r="L6359" t="s">
        <v>13725</v>
      </c>
      <c r="M6359" t="s">
        <v>13726</v>
      </c>
      <c r="N6359" t="s">
        <v>13727</v>
      </c>
      <c r="O6359" s="7" t="s">
        <v>46</v>
      </c>
    </row>
    <row r="6360" spans="1:15">
      <c r="A6360" t="s">
        <v>15</v>
      </c>
      <c r="B6360">
        <v>106414</v>
      </c>
      <c r="C6360" t="s">
        <v>13717</v>
      </c>
      <c r="D6360" t="s">
        <v>917</v>
      </c>
      <c r="E6360" s="7" t="s">
        <v>40</v>
      </c>
      <c r="F6360" t="s">
        <v>13728</v>
      </c>
      <c r="G6360" t="s">
        <v>8396</v>
      </c>
      <c r="H6360" s="1">
        <v>39311</v>
      </c>
      <c r="I6360" s="1">
        <v>39322</v>
      </c>
      <c r="J6360" t="s">
        <v>20</v>
      </c>
      <c r="K6360" t="s">
        <v>42</v>
      </c>
      <c r="L6360" t="s">
        <v>13729</v>
      </c>
      <c r="M6360" t="s">
        <v>13729</v>
      </c>
      <c r="O6360" s="7" t="s">
        <v>46</v>
      </c>
    </row>
    <row r="6361" spans="1:15">
      <c r="A6361" t="s">
        <v>15</v>
      </c>
      <c r="B6361">
        <v>119534</v>
      </c>
      <c r="C6361" t="s">
        <v>13717</v>
      </c>
      <c r="D6361" t="s">
        <v>917</v>
      </c>
      <c r="E6361" s="7" t="s">
        <v>40</v>
      </c>
      <c r="F6361" t="s">
        <v>13730</v>
      </c>
      <c r="G6361" t="s">
        <v>8396</v>
      </c>
      <c r="H6361" s="1">
        <v>39311</v>
      </c>
      <c r="I6361" s="1">
        <v>39322</v>
      </c>
      <c r="J6361" t="s">
        <v>20</v>
      </c>
      <c r="K6361" t="s">
        <v>42</v>
      </c>
      <c r="O6361" s="7" t="s">
        <v>46</v>
      </c>
    </row>
    <row r="6362" spans="1:15">
      <c r="A6362" t="s">
        <v>15</v>
      </c>
      <c r="B6362">
        <v>119535</v>
      </c>
      <c r="C6362" t="s">
        <v>13717</v>
      </c>
      <c r="D6362" t="s">
        <v>917</v>
      </c>
      <c r="E6362" s="7" t="s">
        <v>40</v>
      </c>
      <c r="F6362" t="s">
        <v>13731</v>
      </c>
      <c r="G6362" t="s">
        <v>8396</v>
      </c>
      <c r="H6362" s="1">
        <v>39311</v>
      </c>
      <c r="I6362" s="1">
        <v>39322</v>
      </c>
      <c r="J6362" t="s">
        <v>20</v>
      </c>
      <c r="K6362" t="s">
        <v>42</v>
      </c>
      <c r="O6362" s="7" t="s">
        <v>46</v>
      </c>
    </row>
    <row r="6363" spans="1:15">
      <c r="A6363" t="s">
        <v>1876</v>
      </c>
      <c r="B6363">
        <v>120780</v>
      </c>
      <c r="C6363" t="s">
        <v>13732</v>
      </c>
      <c r="D6363" t="s">
        <v>917</v>
      </c>
      <c r="E6363" s="7" t="s">
        <v>18</v>
      </c>
      <c r="F6363" t="s">
        <v>13733</v>
      </c>
      <c r="G6363">
        <v>5000</v>
      </c>
      <c r="H6363" s="1">
        <v>39265</v>
      </c>
      <c r="J6363" t="s">
        <v>20</v>
      </c>
      <c r="K6363" t="s">
        <v>13734</v>
      </c>
      <c r="L6363" t="s">
        <v>13735</v>
      </c>
      <c r="M6363" t="s">
        <v>13735</v>
      </c>
      <c r="O6363" s="7" t="s">
        <v>22</v>
      </c>
    </row>
    <row r="6364" spans="1:15">
      <c r="A6364" t="s">
        <v>1876</v>
      </c>
      <c r="B6364">
        <v>120781</v>
      </c>
      <c r="C6364" t="s">
        <v>13732</v>
      </c>
      <c r="D6364" t="s">
        <v>917</v>
      </c>
      <c r="E6364" s="7" t="s">
        <v>18</v>
      </c>
      <c r="F6364" t="s">
        <v>13736</v>
      </c>
      <c r="G6364">
        <v>5000</v>
      </c>
      <c r="H6364" s="1">
        <v>39265</v>
      </c>
      <c r="J6364" t="s">
        <v>20</v>
      </c>
      <c r="K6364" t="s">
        <v>13734</v>
      </c>
      <c r="L6364" t="s">
        <v>13737</v>
      </c>
      <c r="M6364" t="s">
        <v>13738</v>
      </c>
      <c r="N6364" t="s">
        <v>13739</v>
      </c>
      <c r="O6364" s="7" t="s">
        <v>22</v>
      </c>
    </row>
    <row r="6365" spans="1:15">
      <c r="A6365" t="s">
        <v>1876</v>
      </c>
      <c r="B6365">
        <v>106425</v>
      </c>
      <c r="C6365" t="s">
        <v>13732</v>
      </c>
      <c r="D6365" t="s">
        <v>917</v>
      </c>
      <c r="E6365" s="7" t="s">
        <v>18</v>
      </c>
      <c r="F6365" t="s">
        <v>13740</v>
      </c>
      <c r="G6365">
        <v>5000</v>
      </c>
      <c r="H6365" s="1">
        <v>39265</v>
      </c>
      <c r="J6365" t="s">
        <v>20</v>
      </c>
      <c r="K6365" t="s">
        <v>13734</v>
      </c>
      <c r="L6365" t="s">
        <v>13741</v>
      </c>
      <c r="M6365" t="s">
        <v>13741</v>
      </c>
      <c r="O6365" s="7" t="s">
        <v>22</v>
      </c>
    </row>
    <row r="6366" spans="1:15">
      <c r="A6366" t="s">
        <v>1876</v>
      </c>
      <c r="B6366">
        <v>106426</v>
      </c>
      <c r="C6366" t="s">
        <v>13732</v>
      </c>
      <c r="D6366" t="s">
        <v>917</v>
      </c>
      <c r="E6366" s="7" t="s">
        <v>18</v>
      </c>
      <c r="F6366" t="s">
        <v>13742</v>
      </c>
      <c r="G6366">
        <v>5000</v>
      </c>
      <c r="H6366" s="1">
        <v>39265</v>
      </c>
      <c r="J6366" t="s">
        <v>20</v>
      </c>
      <c r="K6366" t="s">
        <v>13734</v>
      </c>
      <c r="L6366" t="s">
        <v>13743</v>
      </c>
      <c r="M6366" t="s">
        <v>13744</v>
      </c>
      <c r="N6366" t="s">
        <v>13745</v>
      </c>
      <c r="O6366" s="7" t="s">
        <v>22</v>
      </c>
    </row>
    <row r="6367" spans="1:15">
      <c r="A6367" t="s">
        <v>10329</v>
      </c>
      <c r="B6367">
        <v>106427</v>
      </c>
      <c r="C6367" t="s">
        <v>13746</v>
      </c>
      <c r="D6367" t="s">
        <v>917</v>
      </c>
      <c r="E6367" s="7" t="s">
        <v>40</v>
      </c>
      <c r="F6367" t="s">
        <v>13747</v>
      </c>
      <c r="G6367" t="s">
        <v>13748</v>
      </c>
      <c r="H6367" s="1">
        <v>39328</v>
      </c>
      <c r="I6367" s="1">
        <v>39331</v>
      </c>
      <c r="J6367" t="s">
        <v>20</v>
      </c>
      <c r="K6367" t="s">
        <v>13715</v>
      </c>
      <c r="O6367" s="7" t="s">
        <v>46</v>
      </c>
    </row>
    <row r="6368" spans="1:15">
      <c r="A6368" t="s">
        <v>10329</v>
      </c>
      <c r="B6368">
        <v>106428</v>
      </c>
      <c r="C6368" t="s">
        <v>13746</v>
      </c>
      <c r="D6368" t="s">
        <v>917</v>
      </c>
      <c r="E6368" s="7" t="s">
        <v>40</v>
      </c>
      <c r="F6368" t="s">
        <v>13749</v>
      </c>
      <c r="G6368" t="s">
        <v>13748</v>
      </c>
      <c r="H6368" s="1">
        <v>39328</v>
      </c>
      <c r="I6368" s="1">
        <v>39331</v>
      </c>
      <c r="J6368" t="s">
        <v>20</v>
      </c>
      <c r="K6368" t="s">
        <v>13715</v>
      </c>
      <c r="O6368" s="7" t="s">
        <v>46</v>
      </c>
    </row>
    <row r="6369" spans="1:15">
      <c r="A6369" t="s">
        <v>1876</v>
      </c>
      <c r="B6369">
        <v>106429</v>
      </c>
      <c r="C6369" t="s">
        <v>13750</v>
      </c>
      <c r="D6369" t="s">
        <v>917</v>
      </c>
      <c r="E6369" s="7" t="s">
        <v>40</v>
      </c>
      <c r="F6369" t="s">
        <v>13751</v>
      </c>
      <c r="G6369">
        <v>10000</v>
      </c>
      <c r="H6369" s="1">
        <v>39310</v>
      </c>
      <c r="J6369" t="s">
        <v>20</v>
      </c>
      <c r="O6369" s="7" t="s">
        <v>46</v>
      </c>
    </row>
    <row r="6370" spans="1:15">
      <c r="A6370" t="s">
        <v>1876</v>
      </c>
      <c r="B6370">
        <v>106430</v>
      </c>
      <c r="C6370" t="s">
        <v>13750</v>
      </c>
      <c r="D6370" t="s">
        <v>917</v>
      </c>
      <c r="E6370" s="7" t="s">
        <v>40</v>
      </c>
      <c r="F6370" t="s">
        <v>13752</v>
      </c>
      <c r="G6370">
        <v>10000</v>
      </c>
      <c r="H6370" s="1">
        <v>39310</v>
      </c>
      <c r="J6370" t="s">
        <v>20</v>
      </c>
      <c r="O6370" s="7" t="s">
        <v>46</v>
      </c>
    </row>
    <row r="6371" spans="1:15">
      <c r="A6371" t="s">
        <v>1876</v>
      </c>
      <c r="B6371">
        <v>106431</v>
      </c>
      <c r="C6371" t="s">
        <v>13750</v>
      </c>
      <c r="D6371" t="s">
        <v>917</v>
      </c>
      <c r="E6371" s="7" t="s">
        <v>40</v>
      </c>
      <c r="F6371" t="s">
        <v>13753</v>
      </c>
      <c r="G6371">
        <v>10000</v>
      </c>
      <c r="H6371" s="1">
        <v>39310</v>
      </c>
      <c r="J6371" t="s">
        <v>20</v>
      </c>
      <c r="O6371" s="7" t="s">
        <v>46</v>
      </c>
    </row>
    <row r="6372" spans="1:15">
      <c r="A6372" t="s">
        <v>1876</v>
      </c>
      <c r="B6372">
        <v>106432</v>
      </c>
      <c r="C6372" t="s">
        <v>13750</v>
      </c>
      <c r="D6372" t="s">
        <v>917</v>
      </c>
      <c r="E6372" s="7" t="s">
        <v>40</v>
      </c>
      <c r="F6372" t="s">
        <v>13754</v>
      </c>
      <c r="G6372">
        <v>10000</v>
      </c>
      <c r="H6372" s="1">
        <v>39310</v>
      </c>
      <c r="J6372" t="s">
        <v>20</v>
      </c>
      <c r="O6372" s="7" t="s">
        <v>46</v>
      </c>
    </row>
    <row r="6373" spans="1:15">
      <c r="A6373" t="s">
        <v>1876</v>
      </c>
      <c r="B6373">
        <v>106433</v>
      </c>
      <c r="C6373" t="s">
        <v>13755</v>
      </c>
      <c r="D6373" t="s">
        <v>917</v>
      </c>
      <c r="E6373" s="7" t="s">
        <v>40</v>
      </c>
      <c r="F6373" t="s">
        <v>13756</v>
      </c>
      <c r="G6373">
        <v>10000</v>
      </c>
      <c r="H6373" s="1">
        <v>39308</v>
      </c>
      <c r="J6373" t="s">
        <v>20</v>
      </c>
      <c r="O6373" s="7" t="s">
        <v>46</v>
      </c>
    </row>
    <row r="6374" spans="1:15">
      <c r="A6374" t="s">
        <v>1876</v>
      </c>
      <c r="B6374">
        <v>106434</v>
      </c>
      <c r="C6374" t="s">
        <v>13755</v>
      </c>
      <c r="D6374" t="s">
        <v>917</v>
      </c>
      <c r="E6374" s="7" t="s">
        <v>40</v>
      </c>
      <c r="F6374" t="s">
        <v>13757</v>
      </c>
      <c r="G6374">
        <v>10000</v>
      </c>
      <c r="H6374" s="1">
        <v>39308</v>
      </c>
      <c r="J6374" t="s">
        <v>20</v>
      </c>
      <c r="O6374" s="7" t="s">
        <v>46</v>
      </c>
    </row>
    <row r="6375" spans="1:15">
      <c r="A6375" t="s">
        <v>1876</v>
      </c>
      <c r="B6375">
        <v>106435</v>
      </c>
      <c r="C6375" t="s">
        <v>13755</v>
      </c>
      <c r="D6375" t="s">
        <v>917</v>
      </c>
      <c r="E6375" s="7" t="s">
        <v>40</v>
      </c>
      <c r="F6375" t="s">
        <v>13758</v>
      </c>
      <c r="G6375">
        <v>10000</v>
      </c>
      <c r="H6375" s="1">
        <v>39308</v>
      </c>
      <c r="J6375" t="s">
        <v>20</v>
      </c>
      <c r="O6375" s="7" t="s">
        <v>46</v>
      </c>
    </row>
    <row r="6376" spans="1:15">
      <c r="A6376" t="s">
        <v>1876</v>
      </c>
      <c r="B6376">
        <v>106436</v>
      </c>
      <c r="C6376" t="s">
        <v>13755</v>
      </c>
      <c r="D6376" t="s">
        <v>917</v>
      </c>
      <c r="E6376" s="7" t="s">
        <v>40</v>
      </c>
      <c r="F6376" t="s">
        <v>13759</v>
      </c>
      <c r="G6376">
        <v>10000</v>
      </c>
      <c r="H6376" s="1">
        <v>39308</v>
      </c>
      <c r="J6376" t="s">
        <v>20</v>
      </c>
      <c r="O6376" s="7" t="s">
        <v>46</v>
      </c>
    </row>
    <row r="6377" spans="1:15">
      <c r="A6377" t="s">
        <v>728</v>
      </c>
      <c r="B6377">
        <v>106439</v>
      </c>
      <c r="C6377" t="s">
        <v>13760</v>
      </c>
      <c r="D6377" t="s">
        <v>917</v>
      </c>
      <c r="E6377" s="7" t="s">
        <v>40</v>
      </c>
      <c r="F6377" t="s">
        <v>13761</v>
      </c>
      <c r="G6377">
        <v>5000</v>
      </c>
      <c r="H6377" s="1">
        <v>39315</v>
      </c>
      <c r="I6377" s="1">
        <v>39316</v>
      </c>
      <c r="J6377" t="s">
        <v>28</v>
      </c>
      <c r="K6377" t="s">
        <v>11968</v>
      </c>
      <c r="O6377" s="7" t="s">
        <v>46</v>
      </c>
    </row>
    <row r="6378" spans="1:15">
      <c r="A6378" t="s">
        <v>728</v>
      </c>
      <c r="B6378">
        <v>106440</v>
      </c>
      <c r="C6378" t="s">
        <v>13760</v>
      </c>
      <c r="D6378" t="s">
        <v>917</v>
      </c>
      <c r="E6378" s="7" t="s">
        <v>40</v>
      </c>
      <c r="F6378" t="s">
        <v>13762</v>
      </c>
      <c r="G6378">
        <v>5000</v>
      </c>
      <c r="H6378" s="1">
        <v>39315</v>
      </c>
      <c r="I6378" s="1">
        <v>39316</v>
      </c>
      <c r="J6378" t="s">
        <v>28</v>
      </c>
      <c r="K6378" t="s">
        <v>11968</v>
      </c>
      <c r="O6378" s="7" t="s">
        <v>46</v>
      </c>
    </row>
    <row r="6379" spans="1:15">
      <c r="A6379" t="s">
        <v>728</v>
      </c>
      <c r="B6379">
        <v>106441</v>
      </c>
      <c r="C6379" t="s">
        <v>13763</v>
      </c>
      <c r="D6379" t="s">
        <v>17</v>
      </c>
      <c r="E6379" s="7" t="s">
        <v>18</v>
      </c>
      <c r="F6379" t="s">
        <v>13764</v>
      </c>
      <c r="G6379">
        <v>5000</v>
      </c>
      <c r="H6379" s="1">
        <v>39288</v>
      </c>
      <c r="I6379" s="1">
        <v>39318</v>
      </c>
      <c r="J6379" t="s">
        <v>20</v>
      </c>
      <c r="K6379" t="s">
        <v>13765</v>
      </c>
      <c r="L6379" t="s">
        <v>13766</v>
      </c>
      <c r="M6379" t="s">
        <v>13766</v>
      </c>
      <c r="O6379" s="4" t="s">
        <v>4107</v>
      </c>
    </row>
    <row r="6380" spans="1:15">
      <c r="A6380" t="s">
        <v>728</v>
      </c>
      <c r="B6380">
        <v>106442</v>
      </c>
      <c r="C6380" t="s">
        <v>13763</v>
      </c>
      <c r="D6380" t="s">
        <v>17</v>
      </c>
      <c r="E6380" s="7" t="s">
        <v>18</v>
      </c>
      <c r="F6380" t="s">
        <v>13767</v>
      </c>
      <c r="G6380">
        <v>5000</v>
      </c>
      <c r="H6380" s="1">
        <v>39288</v>
      </c>
      <c r="I6380" s="1">
        <v>39318</v>
      </c>
      <c r="J6380" t="s">
        <v>20</v>
      </c>
      <c r="K6380" t="s">
        <v>13765</v>
      </c>
      <c r="L6380" t="s">
        <v>13768</v>
      </c>
      <c r="M6380" t="s">
        <v>13769</v>
      </c>
      <c r="N6380" t="s">
        <v>13770</v>
      </c>
      <c r="O6380" s="4" t="s">
        <v>4107</v>
      </c>
    </row>
    <row r="6381" spans="1:15">
      <c r="A6381" t="s">
        <v>728</v>
      </c>
      <c r="B6381">
        <v>119778</v>
      </c>
      <c r="C6381" t="s">
        <v>13763</v>
      </c>
      <c r="D6381" t="s">
        <v>17</v>
      </c>
      <c r="E6381" s="7" t="s">
        <v>18</v>
      </c>
      <c r="F6381" t="s">
        <v>13771</v>
      </c>
      <c r="G6381">
        <v>5000</v>
      </c>
      <c r="H6381" s="1">
        <v>39288</v>
      </c>
      <c r="I6381" s="1">
        <v>39318</v>
      </c>
      <c r="J6381" t="s">
        <v>20</v>
      </c>
      <c r="K6381" t="s">
        <v>13765</v>
      </c>
      <c r="L6381" t="s">
        <v>13772</v>
      </c>
      <c r="M6381" t="s">
        <v>13773</v>
      </c>
      <c r="N6381" t="s">
        <v>13774</v>
      </c>
      <c r="O6381" s="4" t="s">
        <v>4107</v>
      </c>
    </row>
    <row r="6382" spans="1:15">
      <c r="A6382" t="s">
        <v>728</v>
      </c>
      <c r="B6382">
        <v>119779</v>
      </c>
      <c r="C6382" t="s">
        <v>13763</v>
      </c>
      <c r="D6382" t="s">
        <v>17</v>
      </c>
      <c r="E6382" s="7" t="s">
        <v>18</v>
      </c>
      <c r="F6382" t="s">
        <v>13775</v>
      </c>
      <c r="G6382">
        <v>5000</v>
      </c>
      <c r="H6382" s="1">
        <v>39288</v>
      </c>
      <c r="I6382" s="1">
        <v>39318</v>
      </c>
      <c r="J6382" t="s">
        <v>20</v>
      </c>
      <c r="K6382" t="s">
        <v>13765</v>
      </c>
      <c r="L6382" t="s">
        <v>13776</v>
      </c>
      <c r="M6382" t="s">
        <v>13776</v>
      </c>
      <c r="O6382" s="4" t="s">
        <v>4107</v>
      </c>
    </row>
    <row r="6383" spans="1:15">
      <c r="A6383" t="s">
        <v>474</v>
      </c>
      <c r="B6383">
        <v>106445</v>
      </c>
      <c r="C6383" t="s">
        <v>13777</v>
      </c>
      <c r="D6383" t="s">
        <v>917</v>
      </c>
      <c r="E6383" s="7" t="s">
        <v>40</v>
      </c>
      <c r="F6383" t="s">
        <v>13778</v>
      </c>
      <c r="G6383">
        <v>5000</v>
      </c>
      <c r="H6383" s="1">
        <v>39314</v>
      </c>
      <c r="I6383" s="1">
        <v>39321</v>
      </c>
      <c r="J6383" t="s">
        <v>28</v>
      </c>
      <c r="K6383" t="s">
        <v>13779</v>
      </c>
      <c r="O6383" s="7" t="s">
        <v>46</v>
      </c>
    </row>
    <row r="6384" spans="1:15">
      <c r="A6384" t="s">
        <v>474</v>
      </c>
      <c r="B6384">
        <v>106446</v>
      </c>
      <c r="C6384" t="s">
        <v>13777</v>
      </c>
      <c r="D6384" t="s">
        <v>917</v>
      </c>
      <c r="E6384" s="7" t="s">
        <v>40</v>
      </c>
      <c r="F6384" t="s">
        <v>13780</v>
      </c>
      <c r="G6384">
        <v>5000</v>
      </c>
      <c r="H6384" s="1">
        <v>39314</v>
      </c>
      <c r="I6384" s="1">
        <v>39321</v>
      </c>
      <c r="J6384" t="s">
        <v>28</v>
      </c>
      <c r="K6384" t="s">
        <v>13779</v>
      </c>
      <c r="O6384" s="7" t="s">
        <v>46</v>
      </c>
    </row>
    <row r="6385" spans="1:15">
      <c r="A6385" t="s">
        <v>2717</v>
      </c>
      <c r="B6385">
        <v>106447</v>
      </c>
      <c r="C6385" t="s">
        <v>13781</v>
      </c>
      <c r="D6385" t="s">
        <v>917</v>
      </c>
      <c r="E6385" s="7" t="s">
        <v>40</v>
      </c>
      <c r="F6385" t="s">
        <v>13781</v>
      </c>
      <c r="G6385">
        <v>10000000</v>
      </c>
      <c r="H6385" s="1">
        <v>39328</v>
      </c>
      <c r="J6385" t="s">
        <v>28</v>
      </c>
      <c r="K6385" t="s">
        <v>13431</v>
      </c>
      <c r="O6385" s="7" t="s">
        <v>46</v>
      </c>
    </row>
    <row r="6386" spans="1:15">
      <c r="A6386" t="s">
        <v>2717</v>
      </c>
      <c r="B6386">
        <v>106448</v>
      </c>
      <c r="C6386" t="s">
        <v>13782</v>
      </c>
      <c r="D6386" t="s">
        <v>917</v>
      </c>
      <c r="E6386" s="7" t="s">
        <v>40</v>
      </c>
      <c r="F6386" t="s">
        <v>13782</v>
      </c>
      <c r="G6386">
        <v>10000000</v>
      </c>
      <c r="H6386" s="1">
        <v>39328</v>
      </c>
      <c r="J6386" t="s">
        <v>28</v>
      </c>
      <c r="K6386" t="s">
        <v>13431</v>
      </c>
      <c r="O6386" s="7" t="s">
        <v>46</v>
      </c>
    </row>
    <row r="6387" spans="1:15">
      <c r="A6387" t="s">
        <v>2717</v>
      </c>
      <c r="B6387">
        <v>106449</v>
      </c>
      <c r="C6387" t="s">
        <v>13783</v>
      </c>
      <c r="D6387" t="s">
        <v>917</v>
      </c>
      <c r="E6387" s="7" t="s">
        <v>40</v>
      </c>
      <c r="F6387" t="s">
        <v>13783</v>
      </c>
      <c r="G6387">
        <v>10000000</v>
      </c>
      <c r="H6387" s="1">
        <v>39328</v>
      </c>
      <c r="J6387" t="s">
        <v>28</v>
      </c>
      <c r="K6387" t="s">
        <v>13431</v>
      </c>
      <c r="O6387" s="7" t="s">
        <v>46</v>
      </c>
    </row>
    <row r="6388" spans="1:15">
      <c r="A6388" t="s">
        <v>2717</v>
      </c>
      <c r="B6388">
        <v>106450</v>
      </c>
      <c r="C6388" t="s">
        <v>13784</v>
      </c>
      <c r="D6388" t="s">
        <v>917</v>
      </c>
      <c r="E6388" s="7" t="s">
        <v>40</v>
      </c>
      <c r="F6388" t="s">
        <v>13784</v>
      </c>
      <c r="G6388">
        <v>10000</v>
      </c>
      <c r="H6388" s="1">
        <v>39328</v>
      </c>
      <c r="J6388" t="s">
        <v>28</v>
      </c>
      <c r="K6388" t="s">
        <v>13431</v>
      </c>
      <c r="O6388" s="7" t="s">
        <v>46</v>
      </c>
    </row>
    <row r="6389" spans="1:15">
      <c r="A6389" t="s">
        <v>2717</v>
      </c>
      <c r="B6389">
        <v>106451</v>
      </c>
      <c r="C6389" t="s">
        <v>13785</v>
      </c>
      <c r="D6389" t="s">
        <v>917</v>
      </c>
      <c r="E6389" s="7" t="s">
        <v>40</v>
      </c>
      <c r="F6389" t="s">
        <v>13785</v>
      </c>
      <c r="G6389">
        <v>10000</v>
      </c>
      <c r="H6389" s="1">
        <v>39328</v>
      </c>
      <c r="J6389" t="s">
        <v>28</v>
      </c>
      <c r="K6389" t="s">
        <v>13431</v>
      </c>
      <c r="O6389" s="7" t="s">
        <v>46</v>
      </c>
    </row>
    <row r="6390" spans="1:15">
      <c r="A6390" t="s">
        <v>2717</v>
      </c>
      <c r="B6390">
        <v>106452</v>
      </c>
      <c r="C6390" t="s">
        <v>13786</v>
      </c>
      <c r="D6390" t="s">
        <v>917</v>
      </c>
      <c r="E6390" s="7" t="s">
        <v>40</v>
      </c>
      <c r="F6390" t="s">
        <v>13786</v>
      </c>
      <c r="G6390">
        <v>10000</v>
      </c>
      <c r="H6390" s="1">
        <v>39328</v>
      </c>
      <c r="J6390" t="s">
        <v>28</v>
      </c>
      <c r="K6390" t="s">
        <v>13431</v>
      </c>
      <c r="O6390" s="7" t="s">
        <v>46</v>
      </c>
    </row>
    <row r="6391" spans="1:15">
      <c r="A6391" t="s">
        <v>841</v>
      </c>
      <c r="B6391">
        <v>106453</v>
      </c>
      <c r="C6391" t="s">
        <v>13787</v>
      </c>
      <c r="D6391" t="s">
        <v>917</v>
      </c>
      <c r="E6391" s="7" t="s">
        <v>40</v>
      </c>
      <c r="F6391" t="s">
        <v>13788</v>
      </c>
      <c r="G6391">
        <v>10000</v>
      </c>
      <c r="H6391" s="1">
        <v>39315</v>
      </c>
      <c r="I6391" s="1">
        <v>39321</v>
      </c>
      <c r="J6391" t="s">
        <v>28</v>
      </c>
      <c r="O6391" s="7" t="s">
        <v>46</v>
      </c>
    </row>
    <row r="6392" spans="1:15">
      <c r="A6392" t="s">
        <v>841</v>
      </c>
      <c r="B6392">
        <v>106454</v>
      </c>
      <c r="C6392" t="s">
        <v>13787</v>
      </c>
      <c r="D6392" t="s">
        <v>917</v>
      </c>
      <c r="E6392" s="7" t="s">
        <v>40</v>
      </c>
      <c r="F6392" t="s">
        <v>13789</v>
      </c>
      <c r="G6392">
        <v>10000</v>
      </c>
      <c r="H6392" s="1">
        <v>39315</v>
      </c>
      <c r="I6392" s="1">
        <v>39321</v>
      </c>
      <c r="J6392" t="s">
        <v>28</v>
      </c>
      <c r="O6392" s="7" t="s">
        <v>46</v>
      </c>
    </row>
    <row r="6393" spans="1:15">
      <c r="A6393" t="s">
        <v>1789</v>
      </c>
      <c r="B6393">
        <v>106455</v>
      </c>
      <c r="C6393" t="s">
        <v>13790</v>
      </c>
      <c r="D6393" t="s">
        <v>917</v>
      </c>
      <c r="E6393" s="7" t="s">
        <v>40</v>
      </c>
      <c r="F6393" t="s">
        <v>13790</v>
      </c>
      <c r="G6393">
        <v>50000</v>
      </c>
      <c r="H6393" s="1">
        <v>39318</v>
      </c>
      <c r="J6393" t="s">
        <v>28</v>
      </c>
      <c r="O6393" s="7" t="s">
        <v>46</v>
      </c>
    </row>
    <row r="6394" spans="1:15">
      <c r="A6394" t="s">
        <v>1789</v>
      </c>
      <c r="B6394">
        <v>106456</v>
      </c>
      <c r="C6394" t="s">
        <v>13791</v>
      </c>
      <c r="D6394" t="s">
        <v>917</v>
      </c>
      <c r="E6394" s="7" t="s">
        <v>40</v>
      </c>
      <c r="F6394" t="s">
        <v>13791</v>
      </c>
      <c r="G6394">
        <v>50000</v>
      </c>
      <c r="H6394" s="1">
        <v>39318</v>
      </c>
      <c r="J6394" t="s">
        <v>28</v>
      </c>
      <c r="O6394" s="7" t="s">
        <v>46</v>
      </c>
    </row>
    <row r="6395" spans="1:15">
      <c r="A6395" t="s">
        <v>2622</v>
      </c>
      <c r="B6395">
        <v>106457</v>
      </c>
      <c r="C6395" t="s">
        <v>13792</v>
      </c>
      <c r="D6395" t="s">
        <v>917</v>
      </c>
      <c r="E6395" s="7" t="s">
        <v>40</v>
      </c>
      <c r="F6395" t="s">
        <v>13793</v>
      </c>
      <c r="G6395">
        <v>5000</v>
      </c>
      <c r="H6395" s="1">
        <v>39321</v>
      </c>
      <c r="I6395" s="1">
        <v>39324</v>
      </c>
      <c r="J6395" t="s">
        <v>20</v>
      </c>
      <c r="K6395" t="s">
        <v>13794</v>
      </c>
      <c r="O6395" s="7" t="s">
        <v>46</v>
      </c>
    </row>
    <row r="6396" spans="1:15">
      <c r="A6396" t="s">
        <v>2622</v>
      </c>
      <c r="B6396">
        <v>106458</v>
      </c>
      <c r="C6396" t="s">
        <v>13792</v>
      </c>
      <c r="D6396" t="s">
        <v>917</v>
      </c>
      <c r="E6396" s="7" t="s">
        <v>40</v>
      </c>
      <c r="F6396" t="s">
        <v>13795</v>
      </c>
      <c r="G6396">
        <v>5000</v>
      </c>
      <c r="H6396" s="1">
        <v>39321</v>
      </c>
      <c r="I6396" s="1">
        <v>39324</v>
      </c>
      <c r="J6396" t="s">
        <v>20</v>
      </c>
      <c r="K6396" t="s">
        <v>13794</v>
      </c>
      <c r="O6396" s="7" t="s">
        <v>46</v>
      </c>
    </row>
    <row r="6397" spans="1:15">
      <c r="A6397" t="s">
        <v>1673</v>
      </c>
      <c r="B6397">
        <v>106461</v>
      </c>
      <c r="C6397" t="s">
        <v>13796</v>
      </c>
      <c r="D6397" t="s">
        <v>917</v>
      </c>
      <c r="E6397" s="7" t="s">
        <v>40</v>
      </c>
      <c r="F6397" t="s">
        <v>13797</v>
      </c>
      <c r="G6397">
        <v>5000</v>
      </c>
      <c r="H6397" s="1">
        <v>39272</v>
      </c>
      <c r="I6397" s="1">
        <v>39302</v>
      </c>
      <c r="J6397" t="s">
        <v>28</v>
      </c>
      <c r="O6397" s="7" t="s">
        <v>46</v>
      </c>
    </row>
    <row r="6398" spans="1:15">
      <c r="A6398" t="s">
        <v>1673</v>
      </c>
      <c r="B6398">
        <v>106462</v>
      </c>
      <c r="C6398" t="s">
        <v>13796</v>
      </c>
      <c r="D6398" t="s">
        <v>917</v>
      </c>
      <c r="E6398" s="7" t="s">
        <v>40</v>
      </c>
      <c r="F6398" t="s">
        <v>13798</v>
      </c>
      <c r="G6398">
        <v>5000</v>
      </c>
      <c r="H6398" s="1">
        <v>39272</v>
      </c>
      <c r="I6398" s="1">
        <v>39302</v>
      </c>
      <c r="J6398" t="s">
        <v>28</v>
      </c>
      <c r="O6398" s="7" t="s">
        <v>46</v>
      </c>
    </row>
    <row r="6399" spans="1:15">
      <c r="A6399" t="s">
        <v>3821</v>
      </c>
      <c r="B6399">
        <v>106463</v>
      </c>
      <c r="C6399" t="s">
        <v>13799</v>
      </c>
      <c r="D6399" t="s">
        <v>917</v>
      </c>
      <c r="E6399" s="7" t="s">
        <v>40</v>
      </c>
      <c r="F6399" t="s">
        <v>13800</v>
      </c>
      <c r="G6399">
        <v>10000</v>
      </c>
      <c r="H6399" s="1">
        <v>39321</v>
      </c>
      <c r="I6399" s="1">
        <v>39324</v>
      </c>
      <c r="J6399" t="s">
        <v>20</v>
      </c>
      <c r="K6399" t="s">
        <v>11265</v>
      </c>
      <c r="O6399" s="7" t="s">
        <v>46</v>
      </c>
    </row>
    <row r="6400" spans="1:15">
      <c r="A6400" t="s">
        <v>3821</v>
      </c>
      <c r="B6400">
        <v>106464</v>
      </c>
      <c r="C6400" t="s">
        <v>13799</v>
      </c>
      <c r="D6400" t="s">
        <v>917</v>
      </c>
      <c r="E6400" s="7" t="s">
        <v>40</v>
      </c>
      <c r="F6400" t="s">
        <v>13801</v>
      </c>
      <c r="G6400">
        <v>10000</v>
      </c>
      <c r="H6400" s="1">
        <v>39321</v>
      </c>
      <c r="I6400" s="1">
        <v>39324</v>
      </c>
      <c r="J6400" t="s">
        <v>20</v>
      </c>
      <c r="K6400" t="s">
        <v>11265</v>
      </c>
      <c r="O6400" s="7" t="s">
        <v>46</v>
      </c>
    </row>
    <row r="6401" spans="1:15">
      <c r="A6401" t="s">
        <v>3821</v>
      </c>
      <c r="B6401">
        <v>106465</v>
      </c>
      <c r="C6401" t="s">
        <v>13799</v>
      </c>
      <c r="D6401" t="s">
        <v>917</v>
      </c>
      <c r="E6401" s="7" t="s">
        <v>40</v>
      </c>
      <c r="F6401" t="s">
        <v>13802</v>
      </c>
      <c r="G6401">
        <v>10000</v>
      </c>
      <c r="H6401" s="1">
        <v>39321</v>
      </c>
      <c r="I6401" s="1">
        <v>39324</v>
      </c>
      <c r="J6401" t="s">
        <v>20</v>
      </c>
      <c r="K6401" t="s">
        <v>11265</v>
      </c>
      <c r="O6401" s="7" t="s">
        <v>46</v>
      </c>
    </row>
    <row r="6402" spans="1:15">
      <c r="A6402" t="s">
        <v>3821</v>
      </c>
      <c r="B6402">
        <v>106466</v>
      </c>
      <c r="C6402" t="s">
        <v>13799</v>
      </c>
      <c r="D6402" t="s">
        <v>917</v>
      </c>
      <c r="E6402" s="7" t="s">
        <v>40</v>
      </c>
      <c r="F6402" t="s">
        <v>13803</v>
      </c>
      <c r="G6402">
        <v>10000</v>
      </c>
      <c r="H6402" s="1">
        <v>39321</v>
      </c>
      <c r="I6402" s="1">
        <v>39324</v>
      </c>
      <c r="J6402" t="s">
        <v>20</v>
      </c>
      <c r="K6402" t="s">
        <v>11265</v>
      </c>
      <c r="O6402" s="7" t="s">
        <v>46</v>
      </c>
    </row>
    <row r="6403" spans="1:15">
      <c r="A6403" t="s">
        <v>15</v>
      </c>
      <c r="B6403">
        <v>106475</v>
      </c>
      <c r="C6403" t="s">
        <v>13804</v>
      </c>
      <c r="D6403" t="s">
        <v>917</v>
      </c>
      <c r="E6403" s="7" t="s">
        <v>40</v>
      </c>
      <c r="F6403" t="s">
        <v>13805</v>
      </c>
      <c r="G6403" t="s">
        <v>8396</v>
      </c>
      <c r="H6403" s="1">
        <v>39328</v>
      </c>
      <c r="I6403" s="1">
        <v>39335</v>
      </c>
      <c r="J6403" t="s">
        <v>20</v>
      </c>
      <c r="K6403" t="s">
        <v>13806</v>
      </c>
      <c r="O6403" s="7" t="s">
        <v>46</v>
      </c>
    </row>
    <row r="6404" spans="1:15">
      <c r="A6404" t="s">
        <v>15</v>
      </c>
      <c r="B6404">
        <v>106476</v>
      </c>
      <c r="C6404" t="s">
        <v>13804</v>
      </c>
      <c r="D6404" t="s">
        <v>917</v>
      </c>
      <c r="E6404" s="7" t="s">
        <v>40</v>
      </c>
      <c r="F6404" t="s">
        <v>13807</v>
      </c>
      <c r="G6404" t="s">
        <v>8396</v>
      </c>
      <c r="H6404" s="1">
        <v>39328</v>
      </c>
      <c r="I6404" s="1">
        <v>39335</v>
      </c>
      <c r="J6404" t="s">
        <v>20</v>
      </c>
      <c r="K6404" t="s">
        <v>13806</v>
      </c>
      <c r="O6404" s="7" t="s">
        <v>46</v>
      </c>
    </row>
    <row r="6405" spans="1:15">
      <c r="A6405" t="s">
        <v>15</v>
      </c>
      <c r="B6405">
        <v>106477</v>
      </c>
      <c r="C6405" t="s">
        <v>13804</v>
      </c>
      <c r="D6405" t="s">
        <v>917</v>
      </c>
      <c r="E6405" s="7" t="s">
        <v>40</v>
      </c>
      <c r="F6405" t="s">
        <v>13808</v>
      </c>
      <c r="G6405" t="s">
        <v>8396</v>
      </c>
      <c r="H6405" s="1">
        <v>39328</v>
      </c>
      <c r="I6405" s="1">
        <v>39335</v>
      </c>
      <c r="J6405" t="s">
        <v>20</v>
      </c>
      <c r="K6405" t="s">
        <v>13806</v>
      </c>
      <c r="O6405" s="7" t="s">
        <v>46</v>
      </c>
    </row>
    <row r="6406" spans="1:15">
      <c r="A6406" t="s">
        <v>15</v>
      </c>
      <c r="B6406">
        <v>106478</v>
      </c>
      <c r="C6406" t="s">
        <v>13804</v>
      </c>
      <c r="D6406" t="s">
        <v>917</v>
      </c>
      <c r="E6406" s="7" t="s">
        <v>40</v>
      </c>
      <c r="F6406" t="s">
        <v>13809</v>
      </c>
      <c r="G6406" t="s">
        <v>8396</v>
      </c>
      <c r="H6406" s="1">
        <v>39328</v>
      </c>
      <c r="I6406" s="1">
        <v>39335</v>
      </c>
      <c r="J6406" t="s">
        <v>20</v>
      </c>
      <c r="K6406" t="s">
        <v>13806</v>
      </c>
      <c r="O6406" s="7" t="s">
        <v>46</v>
      </c>
    </row>
    <row r="6407" spans="1:15">
      <c r="A6407" t="s">
        <v>15</v>
      </c>
      <c r="B6407">
        <v>106479</v>
      </c>
      <c r="C6407" t="s">
        <v>13810</v>
      </c>
      <c r="D6407" t="s">
        <v>917</v>
      </c>
      <c r="E6407" s="7" t="s">
        <v>40</v>
      </c>
      <c r="F6407" t="s">
        <v>13811</v>
      </c>
      <c r="G6407" t="s">
        <v>8396</v>
      </c>
      <c r="H6407" s="1">
        <v>39328</v>
      </c>
      <c r="I6407" s="1">
        <v>39331</v>
      </c>
      <c r="J6407" t="s">
        <v>20</v>
      </c>
      <c r="K6407" t="s">
        <v>12947</v>
      </c>
      <c r="O6407" s="7" t="s">
        <v>46</v>
      </c>
    </row>
    <row r="6408" spans="1:15">
      <c r="A6408" t="s">
        <v>15</v>
      </c>
      <c r="B6408">
        <v>106480</v>
      </c>
      <c r="C6408" t="s">
        <v>13810</v>
      </c>
      <c r="D6408" t="s">
        <v>917</v>
      </c>
      <c r="E6408" s="7" t="s">
        <v>40</v>
      </c>
      <c r="F6408" t="s">
        <v>13812</v>
      </c>
      <c r="G6408" t="s">
        <v>8396</v>
      </c>
      <c r="H6408" s="1">
        <v>39328</v>
      </c>
      <c r="I6408" s="1">
        <v>39331</v>
      </c>
      <c r="J6408" t="s">
        <v>20</v>
      </c>
      <c r="K6408" t="s">
        <v>12947</v>
      </c>
      <c r="O6408" s="7" t="s">
        <v>46</v>
      </c>
    </row>
    <row r="6409" spans="1:15">
      <c r="A6409" t="s">
        <v>2717</v>
      </c>
      <c r="B6409">
        <v>106481</v>
      </c>
      <c r="C6409" t="s">
        <v>13813</v>
      </c>
      <c r="D6409" t="s">
        <v>17</v>
      </c>
      <c r="E6409" s="7" t="s">
        <v>18</v>
      </c>
      <c r="F6409" t="s">
        <v>13813</v>
      </c>
      <c r="G6409">
        <v>10000</v>
      </c>
      <c r="H6409" s="1">
        <v>39328</v>
      </c>
      <c r="J6409" t="s">
        <v>20</v>
      </c>
      <c r="K6409" t="s">
        <v>5308</v>
      </c>
      <c r="L6409" t="s">
        <v>13814</v>
      </c>
      <c r="M6409" t="s">
        <v>13815</v>
      </c>
      <c r="N6409" t="s">
        <v>13816</v>
      </c>
      <c r="O6409" s="4" t="s">
        <v>4107</v>
      </c>
    </row>
    <row r="6410" spans="1:15">
      <c r="A6410" t="s">
        <v>2717</v>
      </c>
      <c r="B6410">
        <v>106482</v>
      </c>
      <c r="C6410" t="s">
        <v>13817</v>
      </c>
      <c r="D6410" t="s">
        <v>17</v>
      </c>
      <c r="E6410" s="7" t="s">
        <v>18</v>
      </c>
      <c r="F6410" t="s">
        <v>13818</v>
      </c>
      <c r="G6410">
        <v>10000</v>
      </c>
      <c r="H6410" s="1">
        <v>39328</v>
      </c>
      <c r="J6410" t="s">
        <v>20</v>
      </c>
      <c r="K6410" t="s">
        <v>5308</v>
      </c>
      <c r="L6410" t="s">
        <v>13819</v>
      </c>
      <c r="M6410" t="s">
        <v>13819</v>
      </c>
      <c r="O6410" s="4" t="s">
        <v>4107</v>
      </c>
    </row>
    <row r="6411" spans="1:15">
      <c r="A6411" t="s">
        <v>198</v>
      </c>
      <c r="B6411">
        <v>106483</v>
      </c>
      <c r="C6411" t="s">
        <v>13820</v>
      </c>
      <c r="D6411" t="s">
        <v>917</v>
      </c>
      <c r="E6411" s="7" t="s">
        <v>40</v>
      </c>
      <c r="F6411" t="s">
        <v>13821</v>
      </c>
      <c r="G6411" t="s">
        <v>4643</v>
      </c>
      <c r="H6411" s="1">
        <v>39317</v>
      </c>
      <c r="I6411" s="1">
        <v>39323</v>
      </c>
      <c r="J6411" t="s">
        <v>28</v>
      </c>
      <c r="K6411" t="s">
        <v>12068</v>
      </c>
      <c r="O6411" s="7" t="s">
        <v>46</v>
      </c>
    </row>
    <row r="6412" spans="1:15">
      <c r="A6412" t="s">
        <v>198</v>
      </c>
      <c r="B6412">
        <v>106484</v>
      </c>
      <c r="C6412" t="s">
        <v>13820</v>
      </c>
      <c r="D6412" t="s">
        <v>917</v>
      </c>
      <c r="E6412" s="7" t="s">
        <v>40</v>
      </c>
      <c r="F6412" t="s">
        <v>13822</v>
      </c>
      <c r="G6412" t="s">
        <v>4643</v>
      </c>
      <c r="H6412" s="1">
        <v>39317</v>
      </c>
      <c r="I6412" s="1">
        <v>39323</v>
      </c>
      <c r="J6412" t="s">
        <v>28</v>
      </c>
      <c r="K6412" t="s">
        <v>12068</v>
      </c>
      <c r="O6412" s="7" t="s">
        <v>46</v>
      </c>
    </row>
    <row r="6413" spans="1:15">
      <c r="A6413" t="s">
        <v>198</v>
      </c>
      <c r="B6413">
        <v>106485</v>
      </c>
      <c r="C6413" t="s">
        <v>13823</v>
      </c>
      <c r="D6413" t="s">
        <v>917</v>
      </c>
      <c r="E6413" s="7" t="s">
        <v>40</v>
      </c>
      <c r="F6413" t="s">
        <v>13824</v>
      </c>
      <c r="G6413" t="s">
        <v>11464</v>
      </c>
      <c r="H6413" s="1">
        <v>39317</v>
      </c>
      <c r="I6413" s="1">
        <v>39323</v>
      </c>
      <c r="J6413" t="s">
        <v>28</v>
      </c>
      <c r="K6413" t="s">
        <v>12072</v>
      </c>
      <c r="O6413" s="7" t="s">
        <v>46</v>
      </c>
    </row>
    <row r="6414" spans="1:15">
      <c r="A6414" t="s">
        <v>198</v>
      </c>
      <c r="B6414">
        <v>106486</v>
      </c>
      <c r="C6414" t="s">
        <v>13823</v>
      </c>
      <c r="D6414" t="s">
        <v>917</v>
      </c>
      <c r="E6414" s="7" t="s">
        <v>40</v>
      </c>
      <c r="F6414" t="s">
        <v>13825</v>
      </c>
      <c r="G6414" t="s">
        <v>11464</v>
      </c>
      <c r="H6414" s="1">
        <v>39317</v>
      </c>
      <c r="I6414" s="1">
        <v>39323</v>
      </c>
      <c r="J6414" t="s">
        <v>28</v>
      </c>
      <c r="K6414" t="s">
        <v>12072</v>
      </c>
      <c r="O6414" s="7" t="s">
        <v>46</v>
      </c>
    </row>
    <row r="6415" spans="1:15">
      <c r="A6415" t="s">
        <v>1107</v>
      </c>
      <c r="B6415">
        <v>106487</v>
      </c>
      <c r="C6415" t="s">
        <v>13826</v>
      </c>
      <c r="D6415" t="s">
        <v>917</v>
      </c>
      <c r="E6415" s="7" t="s">
        <v>40</v>
      </c>
      <c r="F6415" t="s">
        <v>13827</v>
      </c>
      <c r="G6415">
        <v>5000</v>
      </c>
      <c r="H6415" s="1">
        <v>39328</v>
      </c>
      <c r="I6415" s="1">
        <v>39330</v>
      </c>
      <c r="J6415" t="s">
        <v>28</v>
      </c>
      <c r="K6415" t="s">
        <v>13828</v>
      </c>
      <c r="O6415" s="7" t="s">
        <v>46</v>
      </c>
    </row>
    <row r="6416" spans="1:15">
      <c r="A6416" t="s">
        <v>1107</v>
      </c>
      <c r="B6416">
        <v>106488</v>
      </c>
      <c r="C6416" t="s">
        <v>13826</v>
      </c>
      <c r="D6416" t="s">
        <v>917</v>
      </c>
      <c r="E6416" s="7" t="s">
        <v>40</v>
      </c>
      <c r="F6416" t="s">
        <v>13829</v>
      </c>
      <c r="G6416">
        <v>5000</v>
      </c>
      <c r="H6416" s="1">
        <v>39328</v>
      </c>
      <c r="I6416" s="1">
        <v>39330</v>
      </c>
      <c r="J6416" t="s">
        <v>28</v>
      </c>
      <c r="K6416" t="s">
        <v>13828</v>
      </c>
      <c r="O6416" s="7" t="s">
        <v>46</v>
      </c>
    </row>
    <row r="6417" spans="1:15">
      <c r="A6417" t="s">
        <v>1107</v>
      </c>
      <c r="B6417">
        <v>106489</v>
      </c>
      <c r="C6417" t="s">
        <v>13826</v>
      </c>
      <c r="D6417" t="s">
        <v>917</v>
      </c>
      <c r="E6417" s="7" t="s">
        <v>40</v>
      </c>
      <c r="F6417" t="s">
        <v>13830</v>
      </c>
      <c r="G6417">
        <v>5000</v>
      </c>
      <c r="H6417" s="1">
        <v>39328</v>
      </c>
      <c r="I6417" s="1">
        <v>39330</v>
      </c>
      <c r="J6417" t="s">
        <v>28</v>
      </c>
      <c r="K6417" t="s">
        <v>13828</v>
      </c>
      <c r="O6417" s="7" t="s">
        <v>46</v>
      </c>
    </row>
    <row r="6418" spans="1:15">
      <c r="A6418" t="s">
        <v>1107</v>
      </c>
      <c r="B6418">
        <v>106490</v>
      </c>
      <c r="C6418" t="s">
        <v>13826</v>
      </c>
      <c r="D6418" t="s">
        <v>917</v>
      </c>
      <c r="E6418" s="7" t="s">
        <v>40</v>
      </c>
      <c r="F6418" t="s">
        <v>13831</v>
      </c>
      <c r="G6418">
        <v>5000</v>
      </c>
      <c r="H6418" s="1">
        <v>39328</v>
      </c>
      <c r="I6418" s="1">
        <v>39330</v>
      </c>
      <c r="J6418" t="s">
        <v>28</v>
      </c>
      <c r="K6418" t="s">
        <v>13828</v>
      </c>
      <c r="O6418" s="7" t="s">
        <v>46</v>
      </c>
    </row>
    <row r="6419" spans="1:15">
      <c r="A6419" t="s">
        <v>596</v>
      </c>
      <c r="B6419">
        <v>106491</v>
      </c>
      <c r="C6419" t="s">
        <v>13832</v>
      </c>
      <c r="D6419" t="s">
        <v>917</v>
      </c>
      <c r="E6419" s="7" t="s">
        <v>40</v>
      </c>
      <c r="F6419" t="s">
        <v>13833</v>
      </c>
      <c r="G6419" t="s">
        <v>12486</v>
      </c>
      <c r="H6419" s="1">
        <v>39331</v>
      </c>
      <c r="I6419" s="1">
        <v>39339</v>
      </c>
      <c r="J6419" t="s">
        <v>28</v>
      </c>
      <c r="K6419" t="s">
        <v>4967</v>
      </c>
      <c r="O6419" s="7" t="s">
        <v>46</v>
      </c>
    </row>
    <row r="6420" spans="1:15">
      <c r="A6420" t="s">
        <v>596</v>
      </c>
      <c r="B6420">
        <v>106492</v>
      </c>
      <c r="C6420" t="s">
        <v>13832</v>
      </c>
      <c r="D6420" t="s">
        <v>917</v>
      </c>
      <c r="E6420" s="7" t="s">
        <v>40</v>
      </c>
      <c r="F6420" t="s">
        <v>13834</v>
      </c>
      <c r="G6420" t="s">
        <v>12486</v>
      </c>
      <c r="H6420" s="1">
        <v>39331</v>
      </c>
      <c r="I6420" s="1">
        <v>39339</v>
      </c>
      <c r="J6420" t="s">
        <v>28</v>
      </c>
      <c r="K6420" t="s">
        <v>4967</v>
      </c>
      <c r="O6420" s="7" t="s">
        <v>46</v>
      </c>
    </row>
    <row r="6421" spans="1:15">
      <c r="A6421" t="s">
        <v>596</v>
      </c>
      <c r="B6421">
        <v>106493</v>
      </c>
      <c r="C6421" t="s">
        <v>13832</v>
      </c>
      <c r="D6421" t="s">
        <v>917</v>
      </c>
      <c r="E6421" s="7" t="s">
        <v>40</v>
      </c>
      <c r="F6421" t="s">
        <v>13835</v>
      </c>
      <c r="G6421" t="s">
        <v>12486</v>
      </c>
      <c r="H6421" s="1">
        <v>39331</v>
      </c>
      <c r="I6421" s="1">
        <v>39339</v>
      </c>
      <c r="J6421" t="s">
        <v>28</v>
      </c>
      <c r="K6421" t="s">
        <v>4967</v>
      </c>
      <c r="O6421" s="7" t="s">
        <v>46</v>
      </c>
    </row>
    <row r="6422" spans="1:15">
      <c r="A6422" t="s">
        <v>596</v>
      </c>
      <c r="B6422">
        <v>106494</v>
      </c>
      <c r="C6422" t="s">
        <v>13832</v>
      </c>
      <c r="D6422" t="s">
        <v>917</v>
      </c>
      <c r="E6422" s="7" t="s">
        <v>40</v>
      </c>
      <c r="F6422" t="s">
        <v>13836</v>
      </c>
      <c r="G6422" t="s">
        <v>12486</v>
      </c>
      <c r="H6422" s="1">
        <v>39331</v>
      </c>
      <c r="I6422" s="1">
        <v>39339</v>
      </c>
      <c r="J6422" t="s">
        <v>28</v>
      </c>
      <c r="K6422" t="s">
        <v>4967</v>
      </c>
      <c r="O6422" s="7" t="s">
        <v>46</v>
      </c>
    </row>
    <row r="6423" spans="1:15">
      <c r="A6423" t="s">
        <v>1789</v>
      </c>
      <c r="B6423">
        <v>106495</v>
      </c>
      <c r="C6423" t="s">
        <v>13837</v>
      </c>
      <c r="D6423" t="s">
        <v>917</v>
      </c>
      <c r="E6423" s="7" t="s">
        <v>40</v>
      </c>
      <c r="F6423" t="s">
        <v>13837</v>
      </c>
      <c r="G6423">
        <v>50000</v>
      </c>
      <c r="H6423" s="1">
        <v>39324</v>
      </c>
      <c r="J6423" t="s">
        <v>28</v>
      </c>
      <c r="O6423" s="7" t="s">
        <v>46</v>
      </c>
    </row>
    <row r="6424" spans="1:15">
      <c r="A6424" t="s">
        <v>1789</v>
      </c>
      <c r="B6424">
        <v>106496</v>
      </c>
      <c r="C6424" t="s">
        <v>13838</v>
      </c>
      <c r="D6424" t="s">
        <v>917</v>
      </c>
      <c r="E6424" s="7" t="s">
        <v>40</v>
      </c>
      <c r="F6424" t="s">
        <v>13838</v>
      </c>
      <c r="G6424">
        <v>50000</v>
      </c>
      <c r="H6424" s="1">
        <v>39324</v>
      </c>
      <c r="J6424" t="s">
        <v>28</v>
      </c>
      <c r="O6424" s="7" t="s">
        <v>46</v>
      </c>
    </row>
    <row r="6425" spans="1:15">
      <c r="A6425" t="s">
        <v>10329</v>
      </c>
      <c r="B6425">
        <v>106497</v>
      </c>
      <c r="C6425" t="s">
        <v>13839</v>
      </c>
      <c r="D6425" t="s">
        <v>917</v>
      </c>
      <c r="E6425" s="7" t="s">
        <v>40</v>
      </c>
      <c r="F6425" t="s">
        <v>13840</v>
      </c>
      <c r="G6425" t="s">
        <v>13841</v>
      </c>
      <c r="H6425" s="1">
        <v>39337</v>
      </c>
      <c r="I6425" s="1">
        <v>39351</v>
      </c>
      <c r="J6425" t="s">
        <v>20</v>
      </c>
      <c r="K6425" t="s">
        <v>13842</v>
      </c>
      <c r="O6425" s="7" t="s">
        <v>46</v>
      </c>
    </row>
    <row r="6426" spans="1:15">
      <c r="A6426" t="s">
        <v>10329</v>
      </c>
      <c r="B6426">
        <v>106498</v>
      </c>
      <c r="C6426" t="s">
        <v>13839</v>
      </c>
      <c r="D6426" t="s">
        <v>917</v>
      </c>
      <c r="E6426" s="7" t="s">
        <v>40</v>
      </c>
      <c r="F6426" t="s">
        <v>13843</v>
      </c>
      <c r="G6426" t="s">
        <v>13841</v>
      </c>
      <c r="H6426" s="1">
        <v>39337</v>
      </c>
      <c r="I6426" s="1">
        <v>39351</v>
      </c>
      <c r="J6426" t="s">
        <v>20</v>
      </c>
      <c r="K6426" t="s">
        <v>13842</v>
      </c>
      <c r="O6426" s="7" t="s">
        <v>46</v>
      </c>
    </row>
    <row r="6427" spans="1:15">
      <c r="A6427" t="s">
        <v>10329</v>
      </c>
      <c r="B6427">
        <v>106499</v>
      </c>
      <c r="C6427" t="s">
        <v>13839</v>
      </c>
      <c r="D6427" t="s">
        <v>917</v>
      </c>
      <c r="E6427" s="7" t="s">
        <v>40</v>
      </c>
      <c r="F6427" t="s">
        <v>13844</v>
      </c>
      <c r="G6427" t="s">
        <v>13841</v>
      </c>
      <c r="H6427" s="1">
        <v>39337</v>
      </c>
      <c r="I6427" s="1">
        <v>39351</v>
      </c>
      <c r="J6427" t="s">
        <v>20</v>
      </c>
      <c r="K6427" t="s">
        <v>13842</v>
      </c>
      <c r="O6427" s="7" t="s">
        <v>46</v>
      </c>
    </row>
    <row r="6428" spans="1:15">
      <c r="A6428" t="s">
        <v>10329</v>
      </c>
      <c r="B6428">
        <v>106500</v>
      </c>
      <c r="C6428" t="s">
        <v>13839</v>
      </c>
      <c r="D6428" t="s">
        <v>917</v>
      </c>
      <c r="E6428" s="7" t="s">
        <v>40</v>
      </c>
      <c r="F6428" t="s">
        <v>13845</v>
      </c>
      <c r="G6428" t="s">
        <v>13841</v>
      </c>
      <c r="H6428" s="1">
        <v>39337</v>
      </c>
      <c r="I6428" s="1">
        <v>39351</v>
      </c>
      <c r="J6428" t="s">
        <v>20</v>
      </c>
      <c r="K6428" t="s">
        <v>13842</v>
      </c>
      <c r="O6428" s="7" t="s">
        <v>46</v>
      </c>
    </row>
    <row r="6429" spans="1:15">
      <c r="A6429" t="s">
        <v>10329</v>
      </c>
      <c r="B6429">
        <v>106501</v>
      </c>
      <c r="C6429" t="s">
        <v>13846</v>
      </c>
      <c r="D6429" t="s">
        <v>17</v>
      </c>
      <c r="E6429" s="7" t="s">
        <v>58</v>
      </c>
      <c r="F6429" t="s">
        <v>13847</v>
      </c>
      <c r="G6429" t="s">
        <v>13848</v>
      </c>
      <c r="H6429" s="1">
        <v>39337</v>
      </c>
      <c r="I6429" s="1">
        <v>39338</v>
      </c>
      <c r="J6429" t="s">
        <v>20</v>
      </c>
      <c r="K6429" t="s">
        <v>12135</v>
      </c>
      <c r="L6429" t="s">
        <v>13849</v>
      </c>
      <c r="M6429" t="s">
        <v>13849</v>
      </c>
      <c r="O6429" s="7" t="s">
        <v>46</v>
      </c>
    </row>
    <row r="6430" spans="1:15">
      <c r="A6430" t="s">
        <v>10329</v>
      </c>
      <c r="B6430">
        <v>106502</v>
      </c>
      <c r="C6430" t="s">
        <v>13846</v>
      </c>
      <c r="D6430" t="s">
        <v>17</v>
      </c>
      <c r="E6430" s="7" t="s">
        <v>58</v>
      </c>
      <c r="F6430" t="s">
        <v>13850</v>
      </c>
      <c r="G6430" t="s">
        <v>13848</v>
      </c>
      <c r="H6430" s="1">
        <v>39337</v>
      </c>
      <c r="I6430" s="1">
        <v>39338</v>
      </c>
      <c r="J6430" t="s">
        <v>20</v>
      </c>
      <c r="K6430" t="s">
        <v>12135</v>
      </c>
      <c r="L6430" t="s">
        <v>13851</v>
      </c>
      <c r="M6430" t="s">
        <v>13851</v>
      </c>
      <c r="O6430" s="7" t="s">
        <v>46</v>
      </c>
    </row>
    <row r="6431" spans="1:15">
      <c r="A6431" t="s">
        <v>10329</v>
      </c>
      <c r="B6431">
        <v>120556</v>
      </c>
      <c r="C6431" t="s">
        <v>13846</v>
      </c>
      <c r="D6431" t="s">
        <v>17</v>
      </c>
      <c r="E6431" s="7" t="s">
        <v>58</v>
      </c>
      <c r="F6431" t="s">
        <v>13852</v>
      </c>
      <c r="G6431" t="s">
        <v>13848</v>
      </c>
      <c r="H6431" s="1">
        <v>39337</v>
      </c>
      <c r="I6431" s="1">
        <v>39338</v>
      </c>
      <c r="J6431" t="s">
        <v>20</v>
      </c>
      <c r="K6431" t="s">
        <v>12135</v>
      </c>
      <c r="L6431" t="s">
        <v>13853</v>
      </c>
      <c r="M6431" t="s">
        <v>13853</v>
      </c>
      <c r="O6431" s="7" t="s">
        <v>46</v>
      </c>
    </row>
    <row r="6432" spans="1:15">
      <c r="A6432" t="s">
        <v>10329</v>
      </c>
      <c r="B6432">
        <v>120557</v>
      </c>
      <c r="C6432" t="s">
        <v>13846</v>
      </c>
      <c r="D6432" t="s">
        <v>17</v>
      </c>
      <c r="E6432" s="7" t="s">
        <v>58</v>
      </c>
      <c r="F6432" t="s">
        <v>13854</v>
      </c>
      <c r="G6432" t="s">
        <v>13848</v>
      </c>
      <c r="H6432" s="1">
        <v>39337</v>
      </c>
      <c r="I6432" s="1">
        <v>39338</v>
      </c>
      <c r="J6432" t="s">
        <v>20</v>
      </c>
      <c r="K6432" t="s">
        <v>12135</v>
      </c>
      <c r="L6432" t="s">
        <v>13855</v>
      </c>
      <c r="M6432" t="s">
        <v>13855</v>
      </c>
      <c r="O6432" s="7" t="s">
        <v>46</v>
      </c>
    </row>
    <row r="6433" spans="1:15">
      <c r="A6433" t="s">
        <v>10329</v>
      </c>
      <c r="B6433">
        <v>122792</v>
      </c>
      <c r="C6433" t="s">
        <v>13846</v>
      </c>
      <c r="D6433" t="s">
        <v>17</v>
      </c>
      <c r="E6433" s="7" t="s">
        <v>58</v>
      </c>
      <c r="F6433" t="s">
        <v>13856</v>
      </c>
      <c r="G6433" t="s">
        <v>13848</v>
      </c>
      <c r="H6433" s="1">
        <v>39337</v>
      </c>
      <c r="I6433" s="1">
        <v>39338</v>
      </c>
      <c r="J6433" t="s">
        <v>20</v>
      </c>
      <c r="K6433" t="s">
        <v>12135</v>
      </c>
      <c r="L6433" t="s">
        <v>13857</v>
      </c>
      <c r="M6433" t="s">
        <v>13857</v>
      </c>
      <c r="O6433" s="7" t="s">
        <v>46</v>
      </c>
    </row>
    <row r="6434" spans="1:15">
      <c r="A6434" t="s">
        <v>10329</v>
      </c>
      <c r="B6434">
        <v>122793</v>
      </c>
      <c r="C6434" t="s">
        <v>13846</v>
      </c>
      <c r="D6434" t="s">
        <v>17</v>
      </c>
      <c r="E6434" s="7" t="s">
        <v>58</v>
      </c>
      <c r="F6434" t="s">
        <v>13858</v>
      </c>
      <c r="G6434" t="s">
        <v>13848</v>
      </c>
      <c r="H6434" s="1">
        <v>39337</v>
      </c>
      <c r="I6434" s="1">
        <v>39338</v>
      </c>
      <c r="J6434" t="s">
        <v>20</v>
      </c>
      <c r="K6434" t="s">
        <v>12135</v>
      </c>
      <c r="L6434" t="s">
        <v>13859</v>
      </c>
      <c r="M6434" t="s">
        <v>13859</v>
      </c>
      <c r="O6434" s="7" t="s">
        <v>46</v>
      </c>
    </row>
    <row r="6435" spans="1:15">
      <c r="A6435" t="s">
        <v>12111</v>
      </c>
      <c r="B6435">
        <v>119355</v>
      </c>
      <c r="C6435" t="s">
        <v>13860</v>
      </c>
      <c r="D6435" t="s">
        <v>17</v>
      </c>
      <c r="E6435" s="7" t="s">
        <v>58</v>
      </c>
      <c r="F6435" t="s">
        <v>13861</v>
      </c>
      <c r="G6435">
        <v>5000</v>
      </c>
      <c r="H6435" s="1">
        <v>39343</v>
      </c>
      <c r="I6435" s="1">
        <v>39345</v>
      </c>
      <c r="J6435" t="s">
        <v>20</v>
      </c>
      <c r="K6435" t="s">
        <v>13862</v>
      </c>
      <c r="L6435" t="s">
        <v>13863</v>
      </c>
      <c r="M6435" t="s">
        <v>13863</v>
      </c>
      <c r="O6435" s="7" t="s">
        <v>46</v>
      </c>
    </row>
    <row r="6436" spans="1:15">
      <c r="A6436" t="s">
        <v>12111</v>
      </c>
      <c r="B6436">
        <v>119356</v>
      </c>
      <c r="C6436" t="s">
        <v>13860</v>
      </c>
      <c r="D6436" t="s">
        <v>17</v>
      </c>
      <c r="E6436" s="7" t="s">
        <v>58</v>
      </c>
      <c r="F6436" t="s">
        <v>13864</v>
      </c>
      <c r="G6436">
        <v>5000</v>
      </c>
      <c r="H6436" s="1">
        <v>39343</v>
      </c>
      <c r="I6436" s="1">
        <v>39345</v>
      </c>
      <c r="J6436" t="s">
        <v>20</v>
      </c>
      <c r="K6436" t="s">
        <v>13862</v>
      </c>
      <c r="L6436" t="s">
        <v>13865</v>
      </c>
      <c r="M6436" t="s">
        <v>13865</v>
      </c>
      <c r="O6436" s="7" t="s">
        <v>46</v>
      </c>
    </row>
    <row r="6437" spans="1:15">
      <c r="A6437" t="s">
        <v>12111</v>
      </c>
      <c r="B6437">
        <v>119357</v>
      </c>
      <c r="C6437" t="s">
        <v>13860</v>
      </c>
      <c r="D6437" t="s">
        <v>17</v>
      </c>
      <c r="E6437" s="7" t="s">
        <v>58</v>
      </c>
      <c r="F6437" t="s">
        <v>13866</v>
      </c>
      <c r="G6437">
        <v>5000</v>
      </c>
      <c r="H6437" s="1">
        <v>39343</v>
      </c>
      <c r="I6437" s="1">
        <v>39345</v>
      </c>
      <c r="J6437" t="s">
        <v>20</v>
      </c>
      <c r="K6437" t="s">
        <v>13862</v>
      </c>
      <c r="L6437" t="s">
        <v>13867</v>
      </c>
      <c r="M6437" t="s">
        <v>13868</v>
      </c>
      <c r="N6437" t="s">
        <v>13869</v>
      </c>
      <c r="O6437" s="7" t="s">
        <v>46</v>
      </c>
    </row>
    <row r="6438" spans="1:15">
      <c r="A6438" t="s">
        <v>12111</v>
      </c>
      <c r="B6438">
        <v>119358</v>
      </c>
      <c r="C6438" t="s">
        <v>13860</v>
      </c>
      <c r="D6438" t="s">
        <v>17</v>
      </c>
      <c r="E6438" s="7" t="s">
        <v>58</v>
      </c>
      <c r="F6438" t="s">
        <v>13870</v>
      </c>
      <c r="G6438">
        <v>5000</v>
      </c>
      <c r="H6438" s="1">
        <v>39343</v>
      </c>
      <c r="I6438" s="1">
        <v>39345</v>
      </c>
      <c r="J6438" t="s">
        <v>20</v>
      </c>
      <c r="K6438" t="s">
        <v>13862</v>
      </c>
      <c r="L6438" t="s">
        <v>13871</v>
      </c>
      <c r="M6438" t="s">
        <v>13871</v>
      </c>
      <c r="O6438" s="7" t="s">
        <v>46</v>
      </c>
    </row>
    <row r="6439" spans="1:15">
      <c r="A6439" t="s">
        <v>12111</v>
      </c>
      <c r="B6439">
        <v>119359</v>
      </c>
      <c r="C6439" t="s">
        <v>13860</v>
      </c>
      <c r="D6439" t="s">
        <v>17</v>
      </c>
      <c r="E6439" s="7" t="s">
        <v>58</v>
      </c>
      <c r="F6439" t="s">
        <v>13872</v>
      </c>
      <c r="G6439">
        <v>5000</v>
      </c>
      <c r="H6439" s="1">
        <v>39343</v>
      </c>
      <c r="I6439" s="1">
        <v>39345</v>
      </c>
      <c r="J6439" t="s">
        <v>20</v>
      </c>
      <c r="K6439" t="s">
        <v>13862</v>
      </c>
      <c r="L6439" t="s">
        <v>13873</v>
      </c>
      <c r="M6439" t="s">
        <v>13874</v>
      </c>
      <c r="N6439" t="s">
        <v>13875</v>
      </c>
      <c r="O6439" s="7" t="s">
        <v>46</v>
      </c>
    </row>
    <row r="6440" spans="1:15">
      <c r="A6440" t="s">
        <v>12111</v>
      </c>
      <c r="B6440">
        <v>119360</v>
      </c>
      <c r="C6440" t="s">
        <v>13860</v>
      </c>
      <c r="D6440" t="s">
        <v>17</v>
      </c>
      <c r="E6440" s="7" t="s">
        <v>58</v>
      </c>
      <c r="F6440" t="s">
        <v>13876</v>
      </c>
      <c r="G6440">
        <v>5000</v>
      </c>
      <c r="H6440" s="1">
        <v>39343</v>
      </c>
      <c r="I6440" s="1">
        <v>39345</v>
      </c>
      <c r="J6440" t="s">
        <v>20</v>
      </c>
      <c r="K6440" t="s">
        <v>13862</v>
      </c>
      <c r="L6440" t="s">
        <v>13877</v>
      </c>
      <c r="M6440" t="s">
        <v>13877</v>
      </c>
      <c r="O6440" s="7" t="s">
        <v>46</v>
      </c>
    </row>
    <row r="6441" spans="1:15">
      <c r="A6441" t="s">
        <v>12111</v>
      </c>
      <c r="B6441">
        <v>106503</v>
      </c>
      <c r="C6441" t="s">
        <v>13860</v>
      </c>
      <c r="D6441" t="s">
        <v>17</v>
      </c>
      <c r="E6441" s="7" t="s">
        <v>58</v>
      </c>
      <c r="F6441" t="s">
        <v>13878</v>
      </c>
      <c r="G6441">
        <v>5000</v>
      </c>
      <c r="H6441" s="1">
        <v>39343</v>
      </c>
      <c r="I6441" s="1">
        <v>39345</v>
      </c>
      <c r="J6441" t="s">
        <v>20</v>
      </c>
      <c r="K6441" t="s">
        <v>13862</v>
      </c>
      <c r="L6441" t="s">
        <v>13879</v>
      </c>
      <c r="M6441" t="s">
        <v>13879</v>
      </c>
      <c r="O6441" s="7" t="s">
        <v>46</v>
      </c>
    </row>
    <row r="6442" spans="1:15">
      <c r="A6442" t="s">
        <v>12111</v>
      </c>
      <c r="B6442">
        <v>106504</v>
      </c>
      <c r="C6442" t="s">
        <v>13860</v>
      </c>
      <c r="D6442" t="s">
        <v>17</v>
      </c>
      <c r="E6442" s="7" t="s">
        <v>58</v>
      </c>
      <c r="F6442" t="s">
        <v>13880</v>
      </c>
      <c r="G6442">
        <v>5000</v>
      </c>
      <c r="H6442" s="1">
        <v>39343</v>
      </c>
      <c r="I6442" s="1">
        <v>39345</v>
      </c>
      <c r="J6442" t="s">
        <v>20</v>
      </c>
      <c r="K6442" t="s">
        <v>13862</v>
      </c>
      <c r="L6442" t="s">
        <v>13881</v>
      </c>
      <c r="M6442" t="s">
        <v>13882</v>
      </c>
      <c r="N6442" t="s">
        <v>13883</v>
      </c>
      <c r="O6442" s="7" t="s">
        <v>46</v>
      </c>
    </row>
    <row r="6443" spans="1:15">
      <c r="A6443" t="s">
        <v>12111</v>
      </c>
      <c r="B6443">
        <v>106505</v>
      </c>
      <c r="C6443" t="s">
        <v>13860</v>
      </c>
      <c r="D6443" t="s">
        <v>17</v>
      </c>
      <c r="E6443" s="7" t="s">
        <v>58</v>
      </c>
      <c r="F6443" t="s">
        <v>13884</v>
      </c>
      <c r="G6443">
        <v>5000</v>
      </c>
      <c r="H6443" s="1">
        <v>39343</v>
      </c>
      <c r="I6443" s="1">
        <v>39345</v>
      </c>
      <c r="J6443" t="s">
        <v>20</v>
      </c>
      <c r="K6443" t="s">
        <v>13862</v>
      </c>
      <c r="L6443" t="s">
        <v>13885</v>
      </c>
      <c r="M6443" t="s">
        <v>13885</v>
      </c>
      <c r="O6443" s="7" t="s">
        <v>46</v>
      </c>
    </row>
    <row r="6444" spans="1:15">
      <c r="A6444" t="s">
        <v>12111</v>
      </c>
      <c r="B6444">
        <v>106506</v>
      </c>
      <c r="C6444" t="s">
        <v>13860</v>
      </c>
      <c r="D6444" t="s">
        <v>17</v>
      </c>
      <c r="E6444" s="7" t="s">
        <v>58</v>
      </c>
      <c r="F6444" t="s">
        <v>13886</v>
      </c>
      <c r="G6444">
        <v>5000</v>
      </c>
      <c r="H6444" s="1">
        <v>39343</v>
      </c>
      <c r="I6444" s="1">
        <v>39345</v>
      </c>
      <c r="J6444" t="s">
        <v>20</v>
      </c>
      <c r="K6444" t="s">
        <v>13862</v>
      </c>
      <c r="L6444" t="s">
        <v>13887</v>
      </c>
      <c r="M6444" t="s">
        <v>13887</v>
      </c>
      <c r="O6444" s="7" t="s">
        <v>46</v>
      </c>
    </row>
    <row r="6445" spans="1:15">
      <c r="A6445" t="s">
        <v>12111</v>
      </c>
      <c r="B6445">
        <v>106507</v>
      </c>
      <c r="C6445" t="s">
        <v>13860</v>
      </c>
      <c r="D6445" t="s">
        <v>17</v>
      </c>
      <c r="E6445" s="7" t="s">
        <v>58</v>
      </c>
      <c r="F6445" t="s">
        <v>13888</v>
      </c>
      <c r="G6445">
        <v>5000</v>
      </c>
      <c r="H6445" s="1">
        <v>39343</v>
      </c>
      <c r="I6445" s="1">
        <v>39345</v>
      </c>
      <c r="J6445" t="s">
        <v>20</v>
      </c>
      <c r="K6445" t="s">
        <v>13862</v>
      </c>
      <c r="L6445" t="s">
        <v>13889</v>
      </c>
      <c r="M6445" t="s">
        <v>13889</v>
      </c>
      <c r="O6445" s="7" t="s">
        <v>46</v>
      </c>
    </row>
    <row r="6446" spans="1:15">
      <c r="A6446" t="s">
        <v>12111</v>
      </c>
      <c r="B6446">
        <v>106508</v>
      </c>
      <c r="C6446" t="s">
        <v>13860</v>
      </c>
      <c r="D6446" t="s">
        <v>17</v>
      </c>
      <c r="E6446" s="7" t="s">
        <v>58</v>
      </c>
      <c r="F6446" t="s">
        <v>13890</v>
      </c>
      <c r="G6446">
        <v>5000</v>
      </c>
      <c r="H6446" s="1">
        <v>39343</v>
      </c>
      <c r="I6446" s="1">
        <v>39345</v>
      </c>
      <c r="J6446" t="s">
        <v>20</v>
      </c>
      <c r="K6446" t="s">
        <v>13862</v>
      </c>
      <c r="L6446" t="s">
        <v>13891</v>
      </c>
      <c r="M6446" t="s">
        <v>13891</v>
      </c>
      <c r="O6446" s="7" t="s">
        <v>46</v>
      </c>
    </row>
    <row r="6447" spans="1:15">
      <c r="A6447" t="s">
        <v>12111</v>
      </c>
      <c r="B6447">
        <v>106509</v>
      </c>
      <c r="C6447" t="s">
        <v>13860</v>
      </c>
      <c r="D6447" t="s">
        <v>17</v>
      </c>
      <c r="E6447" s="7" t="s">
        <v>58</v>
      </c>
      <c r="F6447" t="s">
        <v>13892</v>
      </c>
      <c r="G6447">
        <v>5000</v>
      </c>
      <c r="H6447" s="1">
        <v>39343</v>
      </c>
      <c r="I6447" s="1">
        <v>39345</v>
      </c>
      <c r="J6447" t="s">
        <v>20</v>
      </c>
      <c r="K6447" t="s">
        <v>13862</v>
      </c>
      <c r="L6447" t="s">
        <v>13893</v>
      </c>
      <c r="M6447" t="s">
        <v>13893</v>
      </c>
      <c r="O6447" s="7" t="s">
        <v>46</v>
      </c>
    </row>
    <row r="6448" spans="1:15">
      <c r="A6448" t="s">
        <v>12111</v>
      </c>
      <c r="B6448">
        <v>106510</v>
      </c>
      <c r="C6448" t="s">
        <v>13860</v>
      </c>
      <c r="D6448" t="s">
        <v>17</v>
      </c>
      <c r="E6448" s="7" t="s">
        <v>58</v>
      </c>
      <c r="F6448" t="s">
        <v>13894</v>
      </c>
      <c r="G6448">
        <v>5000</v>
      </c>
      <c r="H6448" s="1">
        <v>39343</v>
      </c>
      <c r="I6448" s="1">
        <v>39345</v>
      </c>
      <c r="J6448" t="s">
        <v>20</v>
      </c>
      <c r="K6448" t="s">
        <v>13862</v>
      </c>
      <c r="L6448" t="s">
        <v>13895</v>
      </c>
      <c r="M6448" t="s">
        <v>13895</v>
      </c>
      <c r="O6448" s="7" t="s">
        <v>46</v>
      </c>
    </row>
    <row r="6449" spans="1:15">
      <c r="A6449" t="s">
        <v>12111</v>
      </c>
      <c r="B6449">
        <v>106511</v>
      </c>
      <c r="C6449" t="s">
        <v>13860</v>
      </c>
      <c r="D6449" t="s">
        <v>17</v>
      </c>
      <c r="E6449" s="7" t="s">
        <v>58</v>
      </c>
      <c r="F6449" t="s">
        <v>13896</v>
      </c>
      <c r="G6449">
        <v>5000</v>
      </c>
      <c r="H6449" s="1">
        <v>39343</v>
      </c>
      <c r="I6449" s="1">
        <v>39345</v>
      </c>
      <c r="J6449" t="s">
        <v>20</v>
      </c>
      <c r="K6449" t="s">
        <v>13862</v>
      </c>
      <c r="L6449" t="s">
        <v>13897</v>
      </c>
      <c r="M6449" t="s">
        <v>13897</v>
      </c>
      <c r="O6449" s="7" t="s">
        <v>46</v>
      </c>
    </row>
    <row r="6450" spans="1:15">
      <c r="A6450" t="s">
        <v>12111</v>
      </c>
      <c r="B6450">
        <v>106512</v>
      </c>
      <c r="C6450" t="s">
        <v>13860</v>
      </c>
      <c r="D6450" t="s">
        <v>17</v>
      </c>
      <c r="E6450" s="7" t="s">
        <v>58</v>
      </c>
      <c r="F6450" t="s">
        <v>13898</v>
      </c>
      <c r="G6450">
        <v>5000</v>
      </c>
      <c r="H6450" s="1">
        <v>39343</v>
      </c>
      <c r="I6450" s="1">
        <v>39345</v>
      </c>
      <c r="J6450" t="s">
        <v>20</v>
      </c>
      <c r="K6450" t="s">
        <v>13862</v>
      </c>
      <c r="L6450" t="s">
        <v>13899</v>
      </c>
      <c r="M6450" t="s">
        <v>13900</v>
      </c>
      <c r="N6450" t="s">
        <v>13901</v>
      </c>
      <c r="O6450" s="7" t="s">
        <v>46</v>
      </c>
    </row>
    <row r="6451" spans="1:15">
      <c r="A6451" t="s">
        <v>12111</v>
      </c>
      <c r="B6451">
        <v>106513</v>
      </c>
      <c r="C6451" t="s">
        <v>13860</v>
      </c>
      <c r="D6451" t="s">
        <v>17</v>
      </c>
      <c r="E6451" s="7" t="s">
        <v>58</v>
      </c>
      <c r="F6451" t="s">
        <v>13902</v>
      </c>
      <c r="G6451">
        <v>5000</v>
      </c>
      <c r="H6451" s="1">
        <v>39343</v>
      </c>
      <c r="I6451" s="1">
        <v>39345</v>
      </c>
      <c r="J6451" t="s">
        <v>20</v>
      </c>
      <c r="K6451" t="s">
        <v>13862</v>
      </c>
      <c r="L6451" t="s">
        <v>13903</v>
      </c>
      <c r="M6451" t="s">
        <v>13903</v>
      </c>
      <c r="O6451" s="7" t="s">
        <v>46</v>
      </c>
    </row>
    <row r="6452" spans="1:15">
      <c r="A6452" t="s">
        <v>12111</v>
      </c>
      <c r="B6452">
        <v>106514</v>
      </c>
      <c r="C6452" t="s">
        <v>13860</v>
      </c>
      <c r="D6452" t="s">
        <v>17</v>
      </c>
      <c r="E6452" s="7" t="s">
        <v>58</v>
      </c>
      <c r="F6452" t="s">
        <v>13904</v>
      </c>
      <c r="G6452">
        <v>5000</v>
      </c>
      <c r="H6452" s="1">
        <v>39343</v>
      </c>
      <c r="I6452" s="1">
        <v>39345</v>
      </c>
      <c r="J6452" t="s">
        <v>20</v>
      </c>
      <c r="K6452" t="s">
        <v>13862</v>
      </c>
      <c r="L6452" t="s">
        <v>13905</v>
      </c>
      <c r="M6452" t="s">
        <v>13905</v>
      </c>
      <c r="O6452" s="7" t="s">
        <v>46</v>
      </c>
    </row>
    <row r="6453" spans="1:15">
      <c r="A6453" t="s">
        <v>12111</v>
      </c>
      <c r="B6453">
        <v>106515</v>
      </c>
      <c r="C6453" t="s">
        <v>13860</v>
      </c>
      <c r="D6453" t="s">
        <v>17</v>
      </c>
      <c r="E6453" s="7" t="s">
        <v>58</v>
      </c>
      <c r="F6453" t="s">
        <v>13906</v>
      </c>
      <c r="G6453">
        <v>5000</v>
      </c>
      <c r="H6453" s="1">
        <v>39343</v>
      </c>
      <c r="I6453" s="1">
        <v>39345</v>
      </c>
      <c r="J6453" t="s">
        <v>20</v>
      </c>
      <c r="K6453" t="s">
        <v>13862</v>
      </c>
      <c r="L6453" t="s">
        <v>13907</v>
      </c>
      <c r="M6453" t="s">
        <v>13907</v>
      </c>
      <c r="O6453" s="7" t="s">
        <v>46</v>
      </c>
    </row>
    <row r="6454" spans="1:15">
      <c r="A6454" t="s">
        <v>12111</v>
      </c>
      <c r="B6454">
        <v>106516</v>
      </c>
      <c r="C6454" t="s">
        <v>13860</v>
      </c>
      <c r="D6454" t="s">
        <v>17</v>
      </c>
      <c r="E6454" s="7" t="s">
        <v>58</v>
      </c>
      <c r="F6454" t="s">
        <v>13908</v>
      </c>
      <c r="G6454">
        <v>5000</v>
      </c>
      <c r="H6454" s="1">
        <v>39343</v>
      </c>
      <c r="I6454" s="1">
        <v>39345</v>
      </c>
      <c r="J6454" t="s">
        <v>20</v>
      </c>
      <c r="K6454" t="s">
        <v>13862</v>
      </c>
      <c r="L6454" t="s">
        <v>13909</v>
      </c>
      <c r="M6454" t="s">
        <v>13910</v>
      </c>
      <c r="N6454" t="s">
        <v>13911</v>
      </c>
      <c r="O6454" s="7" t="s">
        <v>46</v>
      </c>
    </row>
    <row r="6455" spans="1:15">
      <c r="A6455" t="s">
        <v>12111</v>
      </c>
      <c r="B6455">
        <v>106517</v>
      </c>
      <c r="C6455" t="s">
        <v>13860</v>
      </c>
      <c r="D6455" t="s">
        <v>17</v>
      </c>
      <c r="E6455" s="7" t="s">
        <v>58</v>
      </c>
      <c r="F6455" t="s">
        <v>13912</v>
      </c>
      <c r="G6455">
        <v>5000</v>
      </c>
      <c r="H6455" s="1">
        <v>39343</v>
      </c>
      <c r="I6455" s="1">
        <v>39345</v>
      </c>
      <c r="J6455" t="s">
        <v>20</v>
      </c>
      <c r="K6455" t="s">
        <v>13862</v>
      </c>
      <c r="L6455" t="s">
        <v>13913</v>
      </c>
      <c r="M6455" t="s">
        <v>13914</v>
      </c>
      <c r="N6455" t="s">
        <v>13915</v>
      </c>
      <c r="O6455" s="7" t="s">
        <v>46</v>
      </c>
    </row>
    <row r="6456" spans="1:15">
      <c r="A6456" t="s">
        <v>12111</v>
      </c>
      <c r="B6456">
        <v>106518</v>
      </c>
      <c r="C6456" t="s">
        <v>13860</v>
      </c>
      <c r="D6456" t="s">
        <v>17</v>
      </c>
      <c r="E6456" s="7" t="s">
        <v>58</v>
      </c>
      <c r="F6456" t="s">
        <v>13916</v>
      </c>
      <c r="G6456">
        <v>5000</v>
      </c>
      <c r="H6456" s="1">
        <v>39343</v>
      </c>
      <c r="I6456" s="1">
        <v>39345</v>
      </c>
      <c r="J6456" t="s">
        <v>20</v>
      </c>
      <c r="K6456" t="s">
        <v>13862</v>
      </c>
      <c r="L6456" t="s">
        <v>13917</v>
      </c>
      <c r="M6456" t="s">
        <v>13917</v>
      </c>
      <c r="O6456" s="7" t="s">
        <v>46</v>
      </c>
    </row>
    <row r="6457" spans="1:15">
      <c r="A6457" t="s">
        <v>12111</v>
      </c>
      <c r="B6457">
        <v>106519</v>
      </c>
      <c r="C6457" t="s">
        <v>13860</v>
      </c>
      <c r="D6457" t="s">
        <v>17</v>
      </c>
      <c r="E6457" s="7" t="s">
        <v>58</v>
      </c>
      <c r="F6457" t="s">
        <v>13918</v>
      </c>
      <c r="G6457">
        <v>5000</v>
      </c>
      <c r="H6457" s="1">
        <v>39343</v>
      </c>
      <c r="I6457" s="1">
        <v>39345</v>
      </c>
      <c r="J6457" t="s">
        <v>20</v>
      </c>
      <c r="K6457" t="s">
        <v>13862</v>
      </c>
      <c r="L6457" t="s">
        <v>13919</v>
      </c>
      <c r="M6457" t="s">
        <v>13920</v>
      </c>
      <c r="N6457" t="s">
        <v>13921</v>
      </c>
      <c r="O6457" s="7" t="s">
        <v>46</v>
      </c>
    </row>
    <row r="6458" spans="1:15">
      <c r="A6458" t="s">
        <v>12111</v>
      </c>
      <c r="B6458">
        <v>106520</v>
      </c>
      <c r="C6458" t="s">
        <v>13860</v>
      </c>
      <c r="D6458" t="s">
        <v>17</v>
      </c>
      <c r="E6458" s="7" t="s">
        <v>58</v>
      </c>
      <c r="F6458" t="s">
        <v>13922</v>
      </c>
      <c r="G6458">
        <v>5000</v>
      </c>
      <c r="H6458" s="1">
        <v>39343</v>
      </c>
      <c r="I6458" s="1">
        <v>39345</v>
      </c>
      <c r="J6458" t="s">
        <v>20</v>
      </c>
      <c r="K6458" t="s">
        <v>13862</v>
      </c>
      <c r="L6458" t="s">
        <v>13923</v>
      </c>
      <c r="M6458" t="s">
        <v>13924</v>
      </c>
      <c r="N6458" t="s">
        <v>13925</v>
      </c>
      <c r="O6458" s="7" t="s">
        <v>46</v>
      </c>
    </row>
    <row r="6459" spans="1:15">
      <c r="A6459" t="s">
        <v>12111</v>
      </c>
      <c r="B6459">
        <v>106521</v>
      </c>
      <c r="C6459" t="s">
        <v>13926</v>
      </c>
      <c r="D6459" t="s">
        <v>17</v>
      </c>
      <c r="E6459" s="7" t="s">
        <v>40</v>
      </c>
      <c r="F6459" t="s">
        <v>13927</v>
      </c>
      <c r="G6459">
        <v>5000</v>
      </c>
      <c r="H6459" s="1">
        <v>39343</v>
      </c>
      <c r="I6459" s="1">
        <v>39345</v>
      </c>
      <c r="J6459" t="s">
        <v>20</v>
      </c>
      <c r="K6459" t="s">
        <v>13928</v>
      </c>
      <c r="L6459" t="s">
        <v>13929</v>
      </c>
      <c r="M6459" t="s">
        <v>13929</v>
      </c>
      <c r="O6459" s="7" t="s">
        <v>46</v>
      </c>
    </row>
    <row r="6460" spans="1:15">
      <c r="A6460" t="s">
        <v>12111</v>
      </c>
      <c r="B6460">
        <v>106522</v>
      </c>
      <c r="C6460" t="s">
        <v>13926</v>
      </c>
      <c r="D6460" t="s">
        <v>17</v>
      </c>
      <c r="E6460" s="7" t="s">
        <v>40</v>
      </c>
      <c r="F6460" t="s">
        <v>13930</v>
      </c>
      <c r="G6460">
        <v>5000</v>
      </c>
      <c r="H6460" s="1">
        <v>39343</v>
      </c>
      <c r="I6460" s="1">
        <v>39345</v>
      </c>
      <c r="J6460" t="s">
        <v>20</v>
      </c>
      <c r="K6460" t="s">
        <v>13928</v>
      </c>
      <c r="L6460" t="s">
        <v>13931</v>
      </c>
      <c r="M6460" t="s">
        <v>13931</v>
      </c>
      <c r="O6460" s="7" t="s">
        <v>46</v>
      </c>
    </row>
    <row r="6461" spans="1:15">
      <c r="A6461" t="s">
        <v>12111</v>
      </c>
      <c r="B6461">
        <v>106523</v>
      </c>
      <c r="C6461" t="s">
        <v>13926</v>
      </c>
      <c r="D6461" t="s">
        <v>17</v>
      </c>
      <c r="E6461" s="7" t="s">
        <v>40</v>
      </c>
      <c r="F6461" t="s">
        <v>13932</v>
      </c>
      <c r="G6461">
        <v>5000</v>
      </c>
      <c r="H6461" s="1">
        <v>39343</v>
      </c>
      <c r="I6461" s="1">
        <v>39345</v>
      </c>
      <c r="J6461" t="s">
        <v>20</v>
      </c>
      <c r="K6461" t="s">
        <v>13928</v>
      </c>
      <c r="L6461" t="s">
        <v>13933</v>
      </c>
      <c r="M6461" t="s">
        <v>13933</v>
      </c>
      <c r="O6461" s="7" t="s">
        <v>46</v>
      </c>
    </row>
    <row r="6462" spans="1:15">
      <c r="A6462" t="s">
        <v>12111</v>
      </c>
      <c r="B6462">
        <v>106524</v>
      </c>
      <c r="C6462" t="s">
        <v>13926</v>
      </c>
      <c r="D6462" t="s">
        <v>17</v>
      </c>
      <c r="E6462" s="7" t="s">
        <v>40</v>
      </c>
      <c r="F6462" t="s">
        <v>13934</v>
      </c>
      <c r="G6462">
        <v>5000</v>
      </c>
      <c r="H6462" s="1">
        <v>39343</v>
      </c>
      <c r="I6462" s="1">
        <v>39345</v>
      </c>
      <c r="J6462" t="s">
        <v>20</v>
      </c>
      <c r="K6462" t="s">
        <v>13928</v>
      </c>
      <c r="L6462" t="s">
        <v>13935</v>
      </c>
      <c r="M6462" t="s">
        <v>13935</v>
      </c>
      <c r="O6462" s="7" t="s">
        <v>46</v>
      </c>
    </row>
    <row r="6463" spans="1:15">
      <c r="A6463" t="s">
        <v>12111</v>
      </c>
      <c r="B6463">
        <v>106525</v>
      </c>
      <c r="C6463" t="s">
        <v>13926</v>
      </c>
      <c r="D6463" t="s">
        <v>17</v>
      </c>
      <c r="E6463" s="7" t="s">
        <v>40</v>
      </c>
      <c r="F6463" t="s">
        <v>13936</v>
      </c>
      <c r="G6463">
        <v>5000</v>
      </c>
      <c r="H6463" s="1">
        <v>39343</v>
      </c>
      <c r="I6463" s="1">
        <v>39345</v>
      </c>
      <c r="J6463" t="s">
        <v>20</v>
      </c>
      <c r="K6463" t="s">
        <v>13928</v>
      </c>
      <c r="L6463" t="s">
        <v>13937</v>
      </c>
      <c r="M6463" t="s">
        <v>13938</v>
      </c>
      <c r="N6463" t="s">
        <v>13939</v>
      </c>
      <c r="O6463" s="7" t="s">
        <v>46</v>
      </c>
    </row>
    <row r="6464" spans="1:15">
      <c r="A6464" t="s">
        <v>12111</v>
      </c>
      <c r="B6464">
        <v>106526</v>
      </c>
      <c r="C6464" t="s">
        <v>13926</v>
      </c>
      <c r="D6464" t="s">
        <v>17</v>
      </c>
      <c r="E6464" s="7" t="s">
        <v>40</v>
      </c>
      <c r="F6464" t="s">
        <v>13940</v>
      </c>
      <c r="G6464">
        <v>5000</v>
      </c>
      <c r="H6464" s="1">
        <v>39343</v>
      </c>
      <c r="I6464" s="1">
        <v>39345</v>
      </c>
      <c r="J6464" t="s">
        <v>20</v>
      </c>
      <c r="K6464" t="s">
        <v>13928</v>
      </c>
      <c r="L6464" t="s">
        <v>13941</v>
      </c>
      <c r="M6464" t="s">
        <v>13941</v>
      </c>
      <c r="O6464" s="7" t="s">
        <v>46</v>
      </c>
    </row>
    <row r="6465" spans="1:15">
      <c r="A6465" t="s">
        <v>12111</v>
      </c>
      <c r="B6465">
        <v>106527</v>
      </c>
      <c r="C6465" t="s">
        <v>13926</v>
      </c>
      <c r="D6465" t="s">
        <v>17</v>
      </c>
      <c r="E6465" s="7" t="s">
        <v>40</v>
      </c>
      <c r="F6465" t="s">
        <v>13942</v>
      </c>
      <c r="G6465">
        <v>5000</v>
      </c>
      <c r="H6465" s="1">
        <v>39343</v>
      </c>
      <c r="I6465" s="1">
        <v>39345</v>
      </c>
      <c r="J6465" t="s">
        <v>20</v>
      </c>
      <c r="K6465" t="s">
        <v>13928</v>
      </c>
      <c r="L6465" t="s">
        <v>13943</v>
      </c>
      <c r="M6465" t="s">
        <v>13943</v>
      </c>
      <c r="O6465" s="7" t="s">
        <v>46</v>
      </c>
    </row>
    <row r="6466" spans="1:15">
      <c r="A6466" t="s">
        <v>12111</v>
      </c>
      <c r="B6466">
        <v>106528</v>
      </c>
      <c r="C6466" t="s">
        <v>13926</v>
      </c>
      <c r="D6466" t="s">
        <v>17</v>
      </c>
      <c r="E6466" s="7" t="s">
        <v>40</v>
      </c>
      <c r="F6466" t="s">
        <v>13944</v>
      </c>
      <c r="G6466">
        <v>5000</v>
      </c>
      <c r="H6466" s="1">
        <v>39343</v>
      </c>
      <c r="I6466" s="1">
        <v>39345</v>
      </c>
      <c r="J6466" t="s">
        <v>20</v>
      </c>
      <c r="K6466" t="s">
        <v>13928</v>
      </c>
      <c r="L6466" t="s">
        <v>13945</v>
      </c>
      <c r="M6466" t="s">
        <v>13946</v>
      </c>
      <c r="N6466" t="s">
        <v>13947</v>
      </c>
      <c r="O6466" s="7" t="s">
        <v>46</v>
      </c>
    </row>
    <row r="6467" spans="1:15">
      <c r="A6467" t="s">
        <v>12111</v>
      </c>
      <c r="B6467">
        <v>106529</v>
      </c>
      <c r="C6467" t="s">
        <v>13926</v>
      </c>
      <c r="D6467" t="s">
        <v>17</v>
      </c>
      <c r="E6467" s="7" t="s">
        <v>40</v>
      </c>
      <c r="F6467" t="s">
        <v>13948</v>
      </c>
      <c r="G6467">
        <v>5000</v>
      </c>
      <c r="H6467" s="1">
        <v>39343</v>
      </c>
      <c r="I6467" s="1">
        <v>39345</v>
      </c>
      <c r="J6467" t="s">
        <v>20</v>
      </c>
      <c r="K6467" t="s">
        <v>13928</v>
      </c>
      <c r="L6467" t="s">
        <v>13949</v>
      </c>
      <c r="M6467" t="s">
        <v>13949</v>
      </c>
      <c r="O6467" s="7" t="s">
        <v>46</v>
      </c>
    </row>
    <row r="6468" spans="1:15">
      <c r="A6468" t="s">
        <v>12111</v>
      </c>
      <c r="B6468">
        <v>106530</v>
      </c>
      <c r="C6468" t="s">
        <v>13926</v>
      </c>
      <c r="D6468" t="s">
        <v>17</v>
      </c>
      <c r="E6468" s="7" t="s">
        <v>40</v>
      </c>
      <c r="F6468" t="s">
        <v>13950</v>
      </c>
      <c r="G6468">
        <v>5000</v>
      </c>
      <c r="H6468" s="1">
        <v>39343</v>
      </c>
      <c r="I6468" s="1">
        <v>39345</v>
      </c>
      <c r="J6468" t="s">
        <v>20</v>
      </c>
      <c r="K6468" t="s">
        <v>13928</v>
      </c>
      <c r="L6468" t="s">
        <v>13951</v>
      </c>
      <c r="M6468" t="s">
        <v>13952</v>
      </c>
      <c r="N6468" t="s">
        <v>13953</v>
      </c>
      <c r="O6468" s="7" t="s">
        <v>46</v>
      </c>
    </row>
    <row r="6469" spans="1:15">
      <c r="A6469" t="s">
        <v>12111</v>
      </c>
      <c r="B6469">
        <v>106531</v>
      </c>
      <c r="C6469" t="s">
        <v>13926</v>
      </c>
      <c r="D6469" t="s">
        <v>17</v>
      </c>
      <c r="E6469" s="7" t="s">
        <v>40</v>
      </c>
      <c r="F6469" t="s">
        <v>13954</v>
      </c>
      <c r="G6469">
        <v>5000</v>
      </c>
      <c r="H6469" s="1">
        <v>39343</v>
      </c>
      <c r="I6469" s="1">
        <v>39345</v>
      </c>
      <c r="J6469" t="s">
        <v>20</v>
      </c>
      <c r="K6469" t="s">
        <v>13928</v>
      </c>
      <c r="L6469" t="s">
        <v>13955</v>
      </c>
      <c r="M6469" t="s">
        <v>13956</v>
      </c>
      <c r="N6469" t="s">
        <v>13957</v>
      </c>
      <c r="O6469" s="7" t="s">
        <v>46</v>
      </c>
    </row>
    <row r="6470" spans="1:15">
      <c r="A6470" t="s">
        <v>12111</v>
      </c>
      <c r="B6470">
        <v>106532</v>
      </c>
      <c r="C6470" t="s">
        <v>13926</v>
      </c>
      <c r="D6470" t="s">
        <v>17</v>
      </c>
      <c r="E6470" s="7" t="s">
        <v>40</v>
      </c>
      <c r="F6470" t="s">
        <v>13958</v>
      </c>
      <c r="G6470">
        <v>5000</v>
      </c>
      <c r="H6470" s="1">
        <v>39343</v>
      </c>
      <c r="I6470" s="1">
        <v>39345</v>
      </c>
      <c r="J6470" t="s">
        <v>20</v>
      </c>
      <c r="K6470" t="s">
        <v>13928</v>
      </c>
      <c r="L6470" t="s">
        <v>13959</v>
      </c>
      <c r="M6470" t="s">
        <v>13959</v>
      </c>
      <c r="O6470" s="7" t="s">
        <v>46</v>
      </c>
    </row>
    <row r="6471" spans="1:15">
      <c r="A6471" t="s">
        <v>12111</v>
      </c>
      <c r="B6471">
        <v>106533</v>
      </c>
      <c r="C6471" t="s">
        <v>13926</v>
      </c>
      <c r="D6471" t="s">
        <v>17</v>
      </c>
      <c r="E6471" s="7" t="s">
        <v>40</v>
      </c>
      <c r="F6471" t="s">
        <v>13960</v>
      </c>
      <c r="G6471">
        <v>5000</v>
      </c>
      <c r="H6471" s="1">
        <v>39343</v>
      </c>
      <c r="I6471" s="1">
        <v>39345</v>
      </c>
      <c r="J6471" t="s">
        <v>20</v>
      </c>
      <c r="K6471" t="s">
        <v>13928</v>
      </c>
      <c r="L6471" t="s">
        <v>13961</v>
      </c>
      <c r="M6471" t="s">
        <v>13961</v>
      </c>
      <c r="O6471" s="7" t="s">
        <v>46</v>
      </c>
    </row>
    <row r="6472" spans="1:15">
      <c r="A6472" t="s">
        <v>12111</v>
      </c>
      <c r="B6472">
        <v>106534</v>
      </c>
      <c r="C6472" t="s">
        <v>13926</v>
      </c>
      <c r="D6472" t="s">
        <v>17</v>
      </c>
      <c r="E6472" s="7" t="s">
        <v>40</v>
      </c>
      <c r="F6472" t="s">
        <v>13962</v>
      </c>
      <c r="G6472">
        <v>5000</v>
      </c>
      <c r="H6472" s="1">
        <v>39343</v>
      </c>
      <c r="I6472" s="1">
        <v>39345</v>
      </c>
      <c r="J6472" t="s">
        <v>20</v>
      </c>
      <c r="K6472" t="s">
        <v>13928</v>
      </c>
      <c r="L6472" t="s">
        <v>13963</v>
      </c>
      <c r="M6472" t="s">
        <v>13963</v>
      </c>
      <c r="O6472" s="7" t="s">
        <v>46</v>
      </c>
    </row>
    <row r="6473" spans="1:15">
      <c r="A6473" t="s">
        <v>12111</v>
      </c>
      <c r="B6473">
        <v>106535</v>
      </c>
      <c r="C6473" t="s">
        <v>13926</v>
      </c>
      <c r="D6473" t="s">
        <v>17</v>
      </c>
      <c r="E6473" s="7" t="s">
        <v>40</v>
      </c>
      <c r="F6473" t="s">
        <v>13964</v>
      </c>
      <c r="G6473">
        <v>5000</v>
      </c>
      <c r="H6473" s="1">
        <v>39343</v>
      </c>
      <c r="I6473" s="1">
        <v>39345</v>
      </c>
      <c r="J6473" t="s">
        <v>20</v>
      </c>
      <c r="K6473" t="s">
        <v>13928</v>
      </c>
      <c r="L6473" t="s">
        <v>13965</v>
      </c>
      <c r="M6473" t="s">
        <v>13965</v>
      </c>
      <c r="O6473" s="7" t="s">
        <v>46</v>
      </c>
    </row>
    <row r="6474" spans="1:15">
      <c r="A6474" t="s">
        <v>12111</v>
      </c>
      <c r="B6474">
        <v>106536</v>
      </c>
      <c r="C6474" t="s">
        <v>13926</v>
      </c>
      <c r="D6474" t="s">
        <v>17</v>
      </c>
      <c r="E6474" s="7" t="s">
        <v>40</v>
      </c>
      <c r="F6474" t="s">
        <v>13966</v>
      </c>
      <c r="G6474">
        <v>5000</v>
      </c>
      <c r="H6474" s="1">
        <v>39343</v>
      </c>
      <c r="I6474" s="1">
        <v>39345</v>
      </c>
      <c r="J6474" t="s">
        <v>20</v>
      </c>
      <c r="K6474" t="s">
        <v>13928</v>
      </c>
      <c r="L6474" t="s">
        <v>13967</v>
      </c>
      <c r="M6474" t="s">
        <v>13968</v>
      </c>
      <c r="N6474" t="s">
        <v>13969</v>
      </c>
      <c r="O6474" s="7" t="s">
        <v>46</v>
      </c>
    </row>
    <row r="6475" spans="1:15">
      <c r="A6475" t="s">
        <v>12111</v>
      </c>
      <c r="B6475">
        <v>106537</v>
      </c>
      <c r="C6475" t="s">
        <v>13926</v>
      </c>
      <c r="D6475" t="s">
        <v>17</v>
      </c>
      <c r="E6475" s="7" t="s">
        <v>40</v>
      </c>
      <c r="F6475" t="s">
        <v>13970</v>
      </c>
      <c r="G6475">
        <v>5000</v>
      </c>
      <c r="H6475" s="1">
        <v>39343</v>
      </c>
      <c r="I6475" s="1">
        <v>39345</v>
      </c>
      <c r="J6475" t="s">
        <v>20</v>
      </c>
      <c r="K6475" t="s">
        <v>13928</v>
      </c>
      <c r="L6475" t="s">
        <v>13971</v>
      </c>
      <c r="M6475" t="s">
        <v>13971</v>
      </c>
      <c r="O6475" s="7" t="s">
        <v>46</v>
      </c>
    </row>
    <row r="6476" spans="1:15">
      <c r="A6476" t="s">
        <v>12111</v>
      </c>
      <c r="B6476">
        <v>106538</v>
      </c>
      <c r="C6476" t="s">
        <v>13926</v>
      </c>
      <c r="D6476" t="s">
        <v>17</v>
      </c>
      <c r="E6476" s="7" t="s">
        <v>40</v>
      </c>
      <c r="F6476" t="s">
        <v>13972</v>
      </c>
      <c r="G6476">
        <v>5000</v>
      </c>
      <c r="H6476" s="1">
        <v>39343</v>
      </c>
      <c r="I6476" s="1">
        <v>39345</v>
      </c>
      <c r="J6476" t="s">
        <v>20</v>
      </c>
      <c r="K6476" t="s">
        <v>13928</v>
      </c>
      <c r="L6476" t="s">
        <v>13973</v>
      </c>
      <c r="M6476" t="s">
        <v>13974</v>
      </c>
      <c r="N6476" t="s">
        <v>13975</v>
      </c>
      <c r="O6476" s="7" t="s">
        <v>46</v>
      </c>
    </row>
    <row r="6477" spans="1:15">
      <c r="A6477" t="s">
        <v>12111</v>
      </c>
      <c r="B6477">
        <v>119373</v>
      </c>
      <c r="C6477" t="s">
        <v>13926</v>
      </c>
      <c r="D6477" t="s">
        <v>17</v>
      </c>
      <c r="E6477" s="7" t="s">
        <v>40</v>
      </c>
      <c r="F6477" t="s">
        <v>13976</v>
      </c>
      <c r="G6477">
        <v>5000</v>
      </c>
      <c r="H6477" s="1">
        <v>39343</v>
      </c>
      <c r="I6477" s="1">
        <v>39345</v>
      </c>
      <c r="J6477" t="s">
        <v>20</v>
      </c>
      <c r="K6477" t="s">
        <v>13928</v>
      </c>
      <c r="L6477" t="s">
        <v>13977</v>
      </c>
      <c r="M6477" t="s">
        <v>13977</v>
      </c>
      <c r="O6477" s="7" t="s">
        <v>46</v>
      </c>
    </row>
    <row r="6478" spans="1:15">
      <c r="A6478" t="s">
        <v>12111</v>
      </c>
      <c r="B6478">
        <v>119374</v>
      </c>
      <c r="C6478" t="s">
        <v>13926</v>
      </c>
      <c r="D6478" t="s">
        <v>17</v>
      </c>
      <c r="E6478" s="7" t="s">
        <v>40</v>
      </c>
      <c r="F6478" t="s">
        <v>13978</v>
      </c>
      <c r="G6478">
        <v>5000</v>
      </c>
      <c r="H6478" s="1">
        <v>39343</v>
      </c>
      <c r="I6478" s="1">
        <v>39345</v>
      </c>
      <c r="J6478" t="s">
        <v>20</v>
      </c>
      <c r="K6478" t="s">
        <v>13928</v>
      </c>
      <c r="L6478" t="s">
        <v>13979</v>
      </c>
      <c r="M6478" t="s">
        <v>13979</v>
      </c>
      <c r="O6478" s="7" t="s">
        <v>46</v>
      </c>
    </row>
    <row r="6479" spans="1:15">
      <c r="A6479" t="s">
        <v>12111</v>
      </c>
      <c r="B6479">
        <v>119375</v>
      </c>
      <c r="C6479" t="s">
        <v>13926</v>
      </c>
      <c r="D6479" t="s">
        <v>17</v>
      </c>
      <c r="E6479" s="7" t="s">
        <v>40</v>
      </c>
      <c r="F6479" t="s">
        <v>13980</v>
      </c>
      <c r="G6479">
        <v>5000</v>
      </c>
      <c r="H6479" s="1">
        <v>39343</v>
      </c>
      <c r="I6479" s="1">
        <v>39345</v>
      </c>
      <c r="J6479" t="s">
        <v>20</v>
      </c>
      <c r="K6479" t="s">
        <v>13928</v>
      </c>
      <c r="L6479" t="s">
        <v>13981</v>
      </c>
      <c r="M6479" t="s">
        <v>13981</v>
      </c>
      <c r="O6479" s="7" t="s">
        <v>46</v>
      </c>
    </row>
    <row r="6480" spans="1:15">
      <c r="A6480" t="s">
        <v>12111</v>
      </c>
      <c r="B6480">
        <v>119376</v>
      </c>
      <c r="C6480" t="s">
        <v>13926</v>
      </c>
      <c r="D6480" t="s">
        <v>17</v>
      </c>
      <c r="E6480" s="7" t="s">
        <v>40</v>
      </c>
      <c r="F6480" t="s">
        <v>13982</v>
      </c>
      <c r="G6480">
        <v>5000</v>
      </c>
      <c r="H6480" s="1">
        <v>39343</v>
      </c>
      <c r="I6480" s="1">
        <v>39345</v>
      </c>
      <c r="J6480" t="s">
        <v>20</v>
      </c>
      <c r="K6480" t="s">
        <v>13928</v>
      </c>
      <c r="L6480" t="s">
        <v>13983</v>
      </c>
      <c r="M6480" t="s">
        <v>13983</v>
      </c>
      <c r="O6480" s="7" t="s">
        <v>46</v>
      </c>
    </row>
    <row r="6481" spans="1:15">
      <c r="A6481" t="s">
        <v>12111</v>
      </c>
      <c r="B6481">
        <v>119377</v>
      </c>
      <c r="C6481" t="s">
        <v>13926</v>
      </c>
      <c r="D6481" t="s">
        <v>17</v>
      </c>
      <c r="E6481" s="7" t="s">
        <v>40</v>
      </c>
      <c r="F6481" t="s">
        <v>13984</v>
      </c>
      <c r="G6481">
        <v>5000</v>
      </c>
      <c r="H6481" s="1">
        <v>39343</v>
      </c>
      <c r="I6481" s="1">
        <v>39345</v>
      </c>
      <c r="J6481" t="s">
        <v>20</v>
      </c>
      <c r="K6481" t="s">
        <v>13928</v>
      </c>
      <c r="L6481" t="s">
        <v>13985</v>
      </c>
      <c r="M6481" t="s">
        <v>13986</v>
      </c>
      <c r="N6481" t="s">
        <v>13987</v>
      </c>
      <c r="O6481" s="7" t="s">
        <v>46</v>
      </c>
    </row>
    <row r="6482" spans="1:15">
      <c r="A6482" t="s">
        <v>12111</v>
      </c>
      <c r="B6482">
        <v>119378</v>
      </c>
      <c r="C6482" t="s">
        <v>13926</v>
      </c>
      <c r="D6482" t="s">
        <v>17</v>
      </c>
      <c r="E6482" s="7" t="s">
        <v>40</v>
      </c>
      <c r="F6482" t="s">
        <v>13988</v>
      </c>
      <c r="G6482">
        <v>5000</v>
      </c>
      <c r="H6482" s="1">
        <v>39343</v>
      </c>
      <c r="I6482" s="1">
        <v>39345</v>
      </c>
      <c r="J6482" t="s">
        <v>20</v>
      </c>
      <c r="K6482" t="s">
        <v>13928</v>
      </c>
      <c r="L6482" t="s">
        <v>13989</v>
      </c>
      <c r="M6482" t="s">
        <v>13990</v>
      </c>
      <c r="N6482" t="s">
        <v>13991</v>
      </c>
      <c r="O6482" s="7" t="s">
        <v>46</v>
      </c>
    </row>
    <row r="6483" spans="1:15">
      <c r="A6483" t="s">
        <v>12111</v>
      </c>
      <c r="B6483">
        <v>121584</v>
      </c>
      <c r="C6483" t="s">
        <v>13926</v>
      </c>
      <c r="D6483" t="s">
        <v>17</v>
      </c>
      <c r="E6483" s="7" t="s">
        <v>40</v>
      </c>
      <c r="F6483" t="s">
        <v>13992</v>
      </c>
      <c r="G6483">
        <v>5000</v>
      </c>
      <c r="H6483" s="1">
        <v>39343</v>
      </c>
      <c r="I6483" s="1">
        <v>39345</v>
      </c>
      <c r="J6483" t="s">
        <v>20</v>
      </c>
      <c r="K6483" t="s">
        <v>13928</v>
      </c>
      <c r="L6483" t="s">
        <v>13993</v>
      </c>
      <c r="M6483" t="s">
        <v>13994</v>
      </c>
      <c r="N6483" t="s">
        <v>13995</v>
      </c>
      <c r="O6483" s="7" t="s">
        <v>46</v>
      </c>
    </row>
    <row r="6484" spans="1:15">
      <c r="A6484" t="s">
        <v>12111</v>
      </c>
      <c r="B6484">
        <v>121585</v>
      </c>
      <c r="C6484" t="s">
        <v>13926</v>
      </c>
      <c r="D6484" t="s">
        <v>17</v>
      </c>
      <c r="E6484" s="7" t="s">
        <v>40</v>
      </c>
      <c r="F6484" t="s">
        <v>13996</v>
      </c>
      <c r="G6484">
        <v>5000</v>
      </c>
      <c r="H6484" s="1">
        <v>39343</v>
      </c>
      <c r="I6484" s="1">
        <v>39345</v>
      </c>
      <c r="J6484" t="s">
        <v>20</v>
      </c>
      <c r="K6484" t="s">
        <v>13928</v>
      </c>
      <c r="L6484" t="s">
        <v>13997</v>
      </c>
      <c r="M6484" t="s">
        <v>13998</v>
      </c>
      <c r="N6484" t="s">
        <v>13999</v>
      </c>
      <c r="O6484" s="7" t="s">
        <v>46</v>
      </c>
    </row>
    <row r="6485" spans="1:15">
      <c r="A6485" t="s">
        <v>4113</v>
      </c>
      <c r="B6485">
        <v>106539</v>
      </c>
      <c r="C6485" t="s">
        <v>14000</v>
      </c>
      <c r="D6485" t="s">
        <v>917</v>
      </c>
      <c r="E6485" s="7" t="s">
        <v>40</v>
      </c>
      <c r="F6485" t="s">
        <v>14001</v>
      </c>
      <c r="G6485">
        <v>5000</v>
      </c>
      <c r="H6485" s="1">
        <v>39329</v>
      </c>
      <c r="I6485" s="1">
        <v>39335</v>
      </c>
      <c r="J6485" t="s">
        <v>28</v>
      </c>
      <c r="K6485" t="s">
        <v>14002</v>
      </c>
      <c r="O6485" s="7" t="s">
        <v>46</v>
      </c>
    </row>
    <row r="6486" spans="1:15">
      <c r="A6486" t="s">
        <v>4113</v>
      </c>
      <c r="B6486">
        <v>106540</v>
      </c>
      <c r="C6486" t="s">
        <v>14000</v>
      </c>
      <c r="D6486" t="s">
        <v>917</v>
      </c>
      <c r="E6486" s="7" t="s">
        <v>40</v>
      </c>
      <c r="F6486" t="s">
        <v>14003</v>
      </c>
      <c r="G6486">
        <v>5000</v>
      </c>
      <c r="H6486" s="1">
        <v>39329</v>
      </c>
      <c r="I6486" s="1">
        <v>39335</v>
      </c>
      <c r="J6486" t="s">
        <v>28</v>
      </c>
      <c r="K6486" t="s">
        <v>14002</v>
      </c>
      <c r="O6486" s="7" t="s">
        <v>46</v>
      </c>
    </row>
    <row r="6487" spans="1:15">
      <c r="A6487" t="s">
        <v>4113</v>
      </c>
      <c r="B6487">
        <v>106541</v>
      </c>
      <c r="C6487" t="s">
        <v>14004</v>
      </c>
      <c r="D6487" t="s">
        <v>917</v>
      </c>
      <c r="E6487" s="7" t="s">
        <v>40</v>
      </c>
      <c r="F6487" t="s">
        <v>14005</v>
      </c>
      <c r="G6487">
        <v>5000</v>
      </c>
      <c r="H6487" s="1">
        <v>39315</v>
      </c>
      <c r="I6487" s="1">
        <v>39344</v>
      </c>
      <c r="J6487" t="s">
        <v>28</v>
      </c>
      <c r="K6487" t="s">
        <v>14006</v>
      </c>
      <c r="O6487" s="7" t="s">
        <v>46</v>
      </c>
    </row>
    <row r="6488" spans="1:15">
      <c r="A6488" t="s">
        <v>4113</v>
      </c>
      <c r="B6488">
        <v>106542</v>
      </c>
      <c r="C6488" t="s">
        <v>14004</v>
      </c>
      <c r="D6488" t="s">
        <v>917</v>
      </c>
      <c r="E6488" s="7" t="s">
        <v>40</v>
      </c>
      <c r="F6488" t="s">
        <v>14007</v>
      </c>
      <c r="G6488">
        <v>5000</v>
      </c>
      <c r="H6488" s="1">
        <v>39315</v>
      </c>
      <c r="I6488" s="1">
        <v>39344</v>
      </c>
      <c r="J6488" t="s">
        <v>28</v>
      </c>
      <c r="K6488" t="s">
        <v>14006</v>
      </c>
      <c r="O6488" s="7" t="s">
        <v>46</v>
      </c>
    </row>
    <row r="6489" spans="1:15">
      <c r="A6489" t="s">
        <v>4113</v>
      </c>
      <c r="B6489">
        <v>106543</v>
      </c>
      <c r="C6489" t="s">
        <v>14004</v>
      </c>
      <c r="D6489" t="s">
        <v>917</v>
      </c>
      <c r="E6489" s="7" t="s">
        <v>40</v>
      </c>
      <c r="F6489" t="s">
        <v>14008</v>
      </c>
      <c r="G6489">
        <v>5000</v>
      </c>
      <c r="H6489" s="1">
        <v>39315</v>
      </c>
      <c r="I6489" s="1">
        <v>39344</v>
      </c>
      <c r="J6489" t="s">
        <v>28</v>
      </c>
      <c r="K6489" t="s">
        <v>14006</v>
      </c>
      <c r="O6489" s="7" t="s">
        <v>46</v>
      </c>
    </row>
    <row r="6490" spans="1:15">
      <c r="A6490" t="s">
        <v>4113</v>
      </c>
      <c r="B6490">
        <v>106544</v>
      </c>
      <c r="C6490" t="s">
        <v>14004</v>
      </c>
      <c r="D6490" t="s">
        <v>917</v>
      </c>
      <c r="E6490" s="7" t="s">
        <v>40</v>
      </c>
      <c r="F6490" t="s">
        <v>14009</v>
      </c>
      <c r="G6490">
        <v>5000</v>
      </c>
      <c r="H6490" s="1">
        <v>39315</v>
      </c>
      <c r="I6490" s="1">
        <v>39344</v>
      </c>
      <c r="J6490" t="s">
        <v>28</v>
      </c>
      <c r="K6490" t="s">
        <v>14006</v>
      </c>
      <c r="O6490" s="7" t="s">
        <v>46</v>
      </c>
    </row>
    <row r="6491" spans="1:15">
      <c r="A6491" t="s">
        <v>1876</v>
      </c>
      <c r="B6491">
        <v>106545</v>
      </c>
      <c r="C6491" t="s">
        <v>14010</v>
      </c>
      <c r="D6491" t="s">
        <v>917</v>
      </c>
      <c r="E6491" s="7" t="s">
        <v>40</v>
      </c>
      <c r="F6491" t="s">
        <v>14011</v>
      </c>
      <c r="G6491">
        <v>10000</v>
      </c>
      <c r="H6491" s="1">
        <v>39328</v>
      </c>
      <c r="J6491" t="s">
        <v>20</v>
      </c>
      <c r="O6491" s="7" t="s">
        <v>46</v>
      </c>
    </row>
    <row r="6492" spans="1:15">
      <c r="A6492" t="s">
        <v>1876</v>
      </c>
      <c r="B6492">
        <v>106546</v>
      </c>
      <c r="C6492" t="s">
        <v>14010</v>
      </c>
      <c r="D6492" t="s">
        <v>917</v>
      </c>
      <c r="E6492" s="7" t="s">
        <v>40</v>
      </c>
      <c r="F6492" t="s">
        <v>14012</v>
      </c>
      <c r="G6492">
        <v>10000</v>
      </c>
      <c r="H6492" s="1">
        <v>39328</v>
      </c>
      <c r="J6492" t="s">
        <v>20</v>
      </c>
      <c r="O6492" s="7" t="s">
        <v>46</v>
      </c>
    </row>
    <row r="6493" spans="1:15">
      <c r="A6493" t="s">
        <v>1876</v>
      </c>
      <c r="B6493">
        <v>106547</v>
      </c>
      <c r="C6493" t="s">
        <v>14010</v>
      </c>
      <c r="D6493" t="s">
        <v>917</v>
      </c>
      <c r="E6493" s="7" t="s">
        <v>40</v>
      </c>
      <c r="F6493" t="s">
        <v>14013</v>
      </c>
      <c r="G6493">
        <v>10000</v>
      </c>
      <c r="H6493" s="1">
        <v>39328</v>
      </c>
      <c r="J6493" t="s">
        <v>20</v>
      </c>
      <c r="O6493" s="7" t="s">
        <v>46</v>
      </c>
    </row>
    <row r="6494" spans="1:15">
      <c r="A6494" t="s">
        <v>1876</v>
      </c>
      <c r="B6494">
        <v>106548</v>
      </c>
      <c r="C6494" t="s">
        <v>14010</v>
      </c>
      <c r="D6494" t="s">
        <v>917</v>
      </c>
      <c r="E6494" s="7" t="s">
        <v>40</v>
      </c>
      <c r="F6494" t="s">
        <v>14014</v>
      </c>
      <c r="G6494">
        <v>10000</v>
      </c>
      <c r="H6494" s="1">
        <v>39328</v>
      </c>
      <c r="J6494" t="s">
        <v>20</v>
      </c>
      <c r="O6494" s="7" t="s">
        <v>46</v>
      </c>
    </row>
    <row r="6495" spans="1:15">
      <c r="A6495" t="s">
        <v>10329</v>
      </c>
      <c r="B6495">
        <v>106551</v>
      </c>
      <c r="C6495" t="s">
        <v>14015</v>
      </c>
      <c r="D6495" t="s">
        <v>917</v>
      </c>
      <c r="E6495" s="7" t="s">
        <v>40</v>
      </c>
      <c r="F6495" t="s">
        <v>14016</v>
      </c>
      <c r="G6495" t="s">
        <v>14017</v>
      </c>
      <c r="H6495" s="1">
        <v>39342</v>
      </c>
      <c r="I6495" s="1">
        <v>39349</v>
      </c>
      <c r="J6495" t="s">
        <v>20</v>
      </c>
      <c r="K6495" t="s">
        <v>13715</v>
      </c>
      <c r="O6495" s="7" t="s">
        <v>46</v>
      </c>
    </row>
    <row r="6496" spans="1:15">
      <c r="A6496" t="s">
        <v>10329</v>
      </c>
      <c r="B6496">
        <v>106552</v>
      </c>
      <c r="C6496" t="s">
        <v>14015</v>
      </c>
      <c r="D6496" t="s">
        <v>917</v>
      </c>
      <c r="E6496" s="7" t="s">
        <v>40</v>
      </c>
      <c r="F6496" t="s">
        <v>14018</v>
      </c>
      <c r="G6496" t="s">
        <v>14017</v>
      </c>
      <c r="H6496" s="1">
        <v>39342</v>
      </c>
      <c r="I6496" s="1">
        <v>39349</v>
      </c>
      <c r="J6496" t="s">
        <v>20</v>
      </c>
      <c r="K6496" t="s">
        <v>13715</v>
      </c>
      <c r="O6496" s="7" t="s">
        <v>46</v>
      </c>
    </row>
    <row r="6497" spans="1:15">
      <c r="A6497" t="s">
        <v>1673</v>
      </c>
      <c r="B6497">
        <v>106553</v>
      </c>
      <c r="C6497" t="s">
        <v>14019</v>
      </c>
      <c r="D6497" t="s">
        <v>17</v>
      </c>
      <c r="E6497" s="7" t="s">
        <v>40</v>
      </c>
      <c r="F6497" t="s">
        <v>14020</v>
      </c>
      <c r="G6497">
        <v>5000</v>
      </c>
      <c r="H6497" s="1">
        <v>39332</v>
      </c>
      <c r="I6497" s="1">
        <v>39335</v>
      </c>
      <c r="J6497" t="s">
        <v>28</v>
      </c>
      <c r="K6497" t="s">
        <v>2762</v>
      </c>
      <c r="L6497" t="s">
        <v>14021</v>
      </c>
      <c r="M6497" t="s">
        <v>14021</v>
      </c>
      <c r="O6497" s="7" t="s">
        <v>46</v>
      </c>
    </row>
    <row r="6498" spans="1:15">
      <c r="A6498" t="s">
        <v>1673</v>
      </c>
      <c r="B6498">
        <v>106554</v>
      </c>
      <c r="C6498" t="s">
        <v>14019</v>
      </c>
      <c r="D6498" t="s">
        <v>17</v>
      </c>
      <c r="E6498" s="7" t="s">
        <v>40</v>
      </c>
      <c r="F6498" t="s">
        <v>14022</v>
      </c>
      <c r="G6498">
        <v>5000</v>
      </c>
      <c r="H6498" s="1">
        <v>39332</v>
      </c>
      <c r="I6498" s="1">
        <v>39335</v>
      </c>
      <c r="J6498" t="s">
        <v>20</v>
      </c>
      <c r="K6498" t="s">
        <v>2762</v>
      </c>
      <c r="L6498" t="s">
        <v>14023</v>
      </c>
      <c r="M6498" t="s">
        <v>14023</v>
      </c>
      <c r="O6498" s="7" t="s">
        <v>46</v>
      </c>
    </row>
    <row r="6499" spans="1:15">
      <c r="A6499" t="s">
        <v>1673</v>
      </c>
      <c r="B6499">
        <v>106555</v>
      </c>
      <c r="C6499" t="s">
        <v>14019</v>
      </c>
      <c r="D6499" t="s">
        <v>17</v>
      </c>
      <c r="E6499" s="7" t="s">
        <v>40</v>
      </c>
      <c r="F6499" t="s">
        <v>14024</v>
      </c>
      <c r="G6499">
        <v>5000</v>
      </c>
      <c r="H6499" s="1">
        <v>39332</v>
      </c>
      <c r="I6499" s="1">
        <v>39335</v>
      </c>
      <c r="J6499" t="s">
        <v>28</v>
      </c>
      <c r="K6499" t="s">
        <v>2762</v>
      </c>
      <c r="L6499" t="s">
        <v>14025</v>
      </c>
      <c r="M6499" t="s">
        <v>14025</v>
      </c>
      <c r="O6499" s="7" t="s">
        <v>46</v>
      </c>
    </row>
    <row r="6500" spans="1:15">
      <c r="A6500" t="s">
        <v>1673</v>
      </c>
      <c r="B6500">
        <v>106556</v>
      </c>
      <c r="C6500" t="s">
        <v>14019</v>
      </c>
      <c r="D6500" t="s">
        <v>17</v>
      </c>
      <c r="E6500" s="7" t="s">
        <v>40</v>
      </c>
      <c r="F6500" t="s">
        <v>14026</v>
      </c>
      <c r="G6500">
        <v>5000</v>
      </c>
      <c r="H6500" s="1">
        <v>39332</v>
      </c>
      <c r="I6500" s="1">
        <v>39335</v>
      </c>
      <c r="J6500" t="s">
        <v>20</v>
      </c>
      <c r="K6500" t="s">
        <v>2762</v>
      </c>
      <c r="L6500" t="s">
        <v>14027</v>
      </c>
      <c r="M6500" t="s">
        <v>14027</v>
      </c>
      <c r="O6500" s="7" t="s">
        <v>46</v>
      </c>
    </row>
    <row r="6501" spans="1:15">
      <c r="A6501" t="s">
        <v>1673</v>
      </c>
      <c r="B6501">
        <v>119696</v>
      </c>
      <c r="C6501" t="s">
        <v>14019</v>
      </c>
      <c r="D6501" t="s">
        <v>17</v>
      </c>
      <c r="E6501" s="7" t="s">
        <v>40</v>
      </c>
      <c r="F6501" t="s">
        <v>14028</v>
      </c>
      <c r="G6501">
        <v>5000</v>
      </c>
      <c r="H6501" s="1">
        <v>39332</v>
      </c>
      <c r="I6501" s="1">
        <v>39335</v>
      </c>
      <c r="J6501" t="s">
        <v>20</v>
      </c>
      <c r="K6501" t="s">
        <v>2762</v>
      </c>
      <c r="L6501" t="s">
        <v>14029</v>
      </c>
      <c r="M6501" t="s">
        <v>14029</v>
      </c>
      <c r="O6501" s="7" t="s">
        <v>46</v>
      </c>
    </row>
    <row r="6502" spans="1:15">
      <c r="A6502" t="s">
        <v>1673</v>
      </c>
      <c r="B6502">
        <v>119697</v>
      </c>
      <c r="C6502" t="s">
        <v>14019</v>
      </c>
      <c r="D6502" t="s">
        <v>17</v>
      </c>
      <c r="E6502" s="7" t="s">
        <v>40</v>
      </c>
      <c r="F6502" t="s">
        <v>14030</v>
      </c>
      <c r="G6502">
        <v>5000</v>
      </c>
      <c r="H6502" s="1">
        <v>39332</v>
      </c>
      <c r="I6502" s="1">
        <v>39335</v>
      </c>
      <c r="J6502" t="s">
        <v>20</v>
      </c>
      <c r="K6502" t="s">
        <v>2762</v>
      </c>
      <c r="L6502" t="s">
        <v>14031</v>
      </c>
      <c r="M6502" t="s">
        <v>14031</v>
      </c>
      <c r="O6502" s="7" t="s">
        <v>46</v>
      </c>
    </row>
    <row r="6503" spans="1:15">
      <c r="A6503" t="s">
        <v>3821</v>
      </c>
      <c r="B6503">
        <v>106557</v>
      </c>
      <c r="C6503" t="s">
        <v>14032</v>
      </c>
      <c r="D6503" t="s">
        <v>917</v>
      </c>
      <c r="E6503" s="7" t="s">
        <v>40</v>
      </c>
      <c r="F6503" t="s">
        <v>14033</v>
      </c>
      <c r="G6503">
        <v>10000</v>
      </c>
      <c r="H6503" s="1">
        <v>39335</v>
      </c>
      <c r="I6503" s="1">
        <v>39338</v>
      </c>
      <c r="J6503" t="s">
        <v>20</v>
      </c>
      <c r="K6503" t="s">
        <v>14034</v>
      </c>
      <c r="O6503" s="7" t="s">
        <v>46</v>
      </c>
    </row>
    <row r="6504" spans="1:15">
      <c r="A6504" t="s">
        <v>3821</v>
      </c>
      <c r="B6504">
        <v>106558</v>
      </c>
      <c r="C6504" t="s">
        <v>14032</v>
      </c>
      <c r="D6504" t="s">
        <v>917</v>
      </c>
      <c r="E6504" s="7" t="s">
        <v>40</v>
      </c>
      <c r="F6504" t="s">
        <v>14035</v>
      </c>
      <c r="G6504">
        <v>10000</v>
      </c>
      <c r="H6504" s="1">
        <v>39335</v>
      </c>
      <c r="I6504" s="1">
        <v>39338</v>
      </c>
      <c r="J6504" t="s">
        <v>20</v>
      </c>
      <c r="K6504" t="s">
        <v>14034</v>
      </c>
      <c r="O6504" s="7" t="s">
        <v>46</v>
      </c>
    </row>
    <row r="6505" spans="1:15">
      <c r="A6505" t="s">
        <v>3821</v>
      </c>
      <c r="B6505">
        <v>106559</v>
      </c>
      <c r="C6505" t="s">
        <v>14032</v>
      </c>
      <c r="D6505" t="s">
        <v>917</v>
      </c>
      <c r="E6505" s="7" t="s">
        <v>40</v>
      </c>
      <c r="F6505" t="s">
        <v>14036</v>
      </c>
      <c r="G6505">
        <v>10000</v>
      </c>
      <c r="H6505" s="1">
        <v>39335</v>
      </c>
      <c r="I6505" s="1">
        <v>39338</v>
      </c>
      <c r="J6505" t="s">
        <v>20</v>
      </c>
      <c r="K6505" t="s">
        <v>14034</v>
      </c>
      <c r="O6505" s="7" t="s">
        <v>46</v>
      </c>
    </row>
    <row r="6506" spans="1:15">
      <c r="A6506" t="s">
        <v>3821</v>
      </c>
      <c r="B6506">
        <v>106560</v>
      </c>
      <c r="C6506" t="s">
        <v>14032</v>
      </c>
      <c r="D6506" t="s">
        <v>917</v>
      </c>
      <c r="E6506" s="7" t="s">
        <v>40</v>
      </c>
      <c r="F6506" t="s">
        <v>14037</v>
      </c>
      <c r="G6506">
        <v>10000</v>
      </c>
      <c r="H6506" s="1">
        <v>39335</v>
      </c>
      <c r="I6506" s="1">
        <v>39338</v>
      </c>
      <c r="J6506" t="s">
        <v>20</v>
      </c>
      <c r="K6506" t="s">
        <v>14034</v>
      </c>
      <c r="O6506" s="7" t="s">
        <v>46</v>
      </c>
    </row>
    <row r="6507" spans="1:15">
      <c r="A6507" t="s">
        <v>12075</v>
      </c>
      <c r="B6507">
        <v>106561</v>
      </c>
      <c r="C6507" t="s">
        <v>14038</v>
      </c>
      <c r="D6507" t="s">
        <v>17</v>
      </c>
      <c r="E6507" s="7" t="s">
        <v>58</v>
      </c>
      <c r="F6507" t="s">
        <v>14039</v>
      </c>
      <c r="G6507">
        <v>5000</v>
      </c>
      <c r="H6507" s="1">
        <v>39343</v>
      </c>
      <c r="I6507" s="1">
        <v>39345</v>
      </c>
      <c r="J6507" t="s">
        <v>20</v>
      </c>
      <c r="K6507" t="s">
        <v>437</v>
      </c>
      <c r="L6507" t="s">
        <v>14040</v>
      </c>
      <c r="M6507" t="s">
        <v>14040</v>
      </c>
      <c r="O6507" s="7" t="s">
        <v>46</v>
      </c>
    </row>
    <row r="6508" spans="1:15">
      <c r="A6508" t="s">
        <v>12075</v>
      </c>
      <c r="B6508">
        <v>106562</v>
      </c>
      <c r="C6508" t="s">
        <v>14038</v>
      </c>
      <c r="D6508" t="s">
        <v>17</v>
      </c>
      <c r="E6508" s="7" t="s">
        <v>58</v>
      </c>
      <c r="F6508" t="s">
        <v>14041</v>
      </c>
      <c r="G6508">
        <v>5000</v>
      </c>
      <c r="H6508" s="1">
        <v>39343</v>
      </c>
      <c r="I6508" s="1">
        <v>39345</v>
      </c>
      <c r="J6508" t="s">
        <v>20</v>
      </c>
      <c r="K6508" t="s">
        <v>437</v>
      </c>
      <c r="L6508" t="s">
        <v>14042</v>
      </c>
      <c r="M6508" t="s">
        <v>14042</v>
      </c>
      <c r="O6508" s="7" t="s">
        <v>46</v>
      </c>
    </row>
    <row r="6509" spans="1:15">
      <c r="A6509" t="s">
        <v>12075</v>
      </c>
      <c r="B6509">
        <v>109177</v>
      </c>
      <c r="C6509" t="s">
        <v>14038</v>
      </c>
      <c r="D6509" t="s">
        <v>17</v>
      </c>
      <c r="E6509" s="7" t="s">
        <v>58</v>
      </c>
      <c r="F6509" t="s">
        <v>14043</v>
      </c>
      <c r="G6509">
        <v>5000</v>
      </c>
      <c r="H6509" s="1">
        <v>39343</v>
      </c>
      <c r="I6509" s="1">
        <v>39345</v>
      </c>
      <c r="J6509" t="s">
        <v>20</v>
      </c>
      <c r="K6509" t="s">
        <v>437</v>
      </c>
      <c r="L6509" t="s">
        <v>14044</v>
      </c>
      <c r="M6509" t="s">
        <v>14044</v>
      </c>
      <c r="O6509" s="7" t="s">
        <v>46</v>
      </c>
    </row>
    <row r="6510" spans="1:15">
      <c r="A6510" t="s">
        <v>12075</v>
      </c>
      <c r="B6510">
        <v>109178</v>
      </c>
      <c r="C6510" t="s">
        <v>14038</v>
      </c>
      <c r="D6510" t="s">
        <v>17</v>
      </c>
      <c r="E6510" s="7" t="s">
        <v>58</v>
      </c>
      <c r="F6510" t="s">
        <v>14045</v>
      </c>
      <c r="G6510">
        <v>5000</v>
      </c>
      <c r="H6510" s="1">
        <v>39343</v>
      </c>
      <c r="I6510" s="1">
        <v>39345</v>
      </c>
      <c r="J6510" t="s">
        <v>20</v>
      </c>
      <c r="K6510" t="s">
        <v>437</v>
      </c>
      <c r="L6510" t="s">
        <v>14046</v>
      </c>
      <c r="M6510" t="s">
        <v>14046</v>
      </c>
      <c r="O6510" s="7" t="s">
        <v>46</v>
      </c>
    </row>
    <row r="6511" spans="1:15">
      <c r="A6511" t="s">
        <v>12075</v>
      </c>
      <c r="B6511">
        <v>109179</v>
      </c>
      <c r="C6511" t="s">
        <v>14038</v>
      </c>
      <c r="D6511" t="s">
        <v>17</v>
      </c>
      <c r="E6511" s="7" t="s">
        <v>58</v>
      </c>
      <c r="F6511" t="s">
        <v>14047</v>
      </c>
      <c r="G6511">
        <v>5000</v>
      </c>
      <c r="H6511" s="1">
        <v>39343</v>
      </c>
      <c r="I6511" s="1">
        <v>39345</v>
      </c>
      <c r="J6511" t="s">
        <v>20</v>
      </c>
      <c r="K6511" t="s">
        <v>437</v>
      </c>
      <c r="L6511" t="s">
        <v>14048</v>
      </c>
      <c r="M6511" t="s">
        <v>14048</v>
      </c>
      <c r="O6511" s="7" t="s">
        <v>46</v>
      </c>
    </row>
    <row r="6512" spans="1:15">
      <c r="A6512" t="s">
        <v>12075</v>
      </c>
      <c r="B6512">
        <v>110149</v>
      </c>
      <c r="C6512" t="s">
        <v>14038</v>
      </c>
      <c r="D6512" t="s">
        <v>17</v>
      </c>
      <c r="E6512" s="7" t="s">
        <v>58</v>
      </c>
      <c r="F6512" t="s">
        <v>14049</v>
      </c>
      <c r="G6512">
        <v>5000</v>
      </c>
      <c r="H6512" s="1">
        <v>39343</v>
      </c>
      <c r="I6512" s="1">
        <v>39345</v>
      </c>
      <c r="J6512" t="s">
        <v>20</v>
      </c>
      <c r="K6512" t="s">
        <v>437</v>
      </c>
      <c r="L6512" t="s">
        <v>14050</v>
      </c>
      <c r="M6512" t="s">
        <v>14050</v>
      </c>
      <c r="O6512" s="7" t="s">
        <v>46</v>
      </c>
    </row>
    <row r="6513" spans="1:15">
      <c r="A6513" t="s">
        <v>12075</v>
      </c>
      <c r="B6513">
        <v>110150</v>
      </c>
      <c r="C6513" t="s">
        <v>14038</v>
      </c>
      <c r="D6513" t="s">
        <v>17</v>
      </c>
      <c r="E6513" s="7" t="s">
        <v>58</v>
      </c>
      <c r="F6513" t="s">
        <v>14051</v>
      </c>
      <c r="G6513">
        <v>5000</v>
      </c>
      <c r="H6513" s="1">
        <v>39343</v>
      </c>
      <c r="I6513" s="1">
        <v>39345</v>
      </c>
      <c r="J6513" t="s">
        <v>20</v>
      </c>
      <c r="K6513" t="s">
        <v>437</v>
      </c>
      <c r="L6513" t="s">
        <v>14052</v>
      </c>
      <c r="M6513" t="s">
        <v>14052</v>
      </c>
      <c r="O6513" s="7" t="s">
        <v>46</v>
      </c>
    </row>
    <row r="6514" spans="1:15">
      <c r="A6514" t="s">
        <v>12075</v>
      </c>
      <c r="B6514">
        <v>110151</v>
      </c>
      <c r="C6514" t="s">
        <v>14038</v>
      </c>
      <c r="D6514" t="s">
        <v>17</v>
      </c>
      <c r="E6514" s="7" t="s">
        <v>58</v>
      </c>
      <c r="F6514" t="s">
        <v>14053</v>
      </c>
      <c r="G6514">
        <v>5000</v>
      </c>
      <c r="H6514" s="1">
        <v>39343</v>
      </c>
      <c r="I6514" s="1">
        <v>39345</v>
      </c>
      <c r="J6514" t="s">
        <v>20</v>
      </c>
      <c r="K6514" t="s">
        <v>437</v>
      </c>
      <c r="L6514" t="s">
        <v>14054</v>
      </c>
      <c r="M6514" t="s">
        <v>14055</v>
      </c>
      <c r="N6514" t="s">
        <v>14056</v>
      </c>
      <c r="O6514" s="7" t="s">
        <v>46</v>
      </c>
    </row>
    <row r="6515" spans="1:15">
      <c r="A6515" t="s">
        <v>12075</v>
      </c>
      <c r="B6515">
        <v>110152</v>
      </c>
      <c r="C6515" t="s">
        <v>14038</v>
      </c>
      <c r="D6515" t="s">
        <v>17</v>
      </c>
      <c r="E6515" s="7" t="s">
        <v>58</v>
      </c>
      <c r="F6515" t="s">
        <v>14057</v>
      </c>
      <c r="G6515">
        <v>5000</v>
      </c>
      <c r="H6515" s="1">
        <v>39343</v>
      </c>
      <c r="I6515" s="1">
        <v>39345</v>
      </c>
      <c r="J6515" t="s">
        <v>20</v>
      </c>
      <c r="K6515" t="s">
        <v>437</v>
      </c>
      <c r="L6515" t="s">
        <v>14058</v>
      </c>
      <c r="M6515" t="s">
        <v>14059</v>
      </c>
      <c r="N6515" t="s">
        <v>14060</v>
      </c>
      <c r="O6515" s="7" t="s">
        <v>46</v>
      </c>
    </row>
    <row r="6516" spans="1:15">
      <c r="A6516" t="s">
        <v>12075</v>
      </c>
      <c r="B6516">
        <v>110153</v>
      </c>
      <c r="C6516" t="s">
        <v>14038</v>
      </c>
      <c r="D6516" t="s">
        <v>17</v>
      </c>
      <c r="E6516" s="7" t="s">
        <v>58</v>
      </c>
      <c r="F6516" t="s">
        <v>14061</v>
      </c>
      <c r="G6516">
        <v>5000</v>
      </c>
      <c r="H6516" s="1">
        <v>39343</v>
      </c>
      <c r="I6516" s="1">
        <v>39345</v>
      </c>
      <c r="J6516" t="s">
        <v>20</v>
      </c>
      <c r="K6516" t="s">
        <v>437</v>
      </c>
      <c r="L6516" t="s">
        <v>14062</v>
      </c>
      <c r="M6516" t="s">
        <v>14063</v>
      </c>
      <c r="N6516" t="s">
        <v>14064</v>
      </c>
      <c r="O6516" s="7" t="s">
        <v>46</v>
      </c>
    </row>
    <row r="6517" spans="1:15">
      <c r="A6517" t="s">
        <v>12075</v>
      </c>
      <c r="B6517">
        <v>119901</v>
      </c>
      <c r="C6517" t="s">
        <v>14038</v>
      </c>
      <c r="D6517" t="s">
        <v>17</v>
      </c>
      <c r="E6517" s="7" t="s">
        <v>58</v>
      </c>
      <c r="F6517" t="s">
        <v>14065</v>
      </c>
      <c r="G6517">
        <v>5000</v>
      </c>
      <c r="H6517" s="1">
        <v>39343</v>
      </c>
      <c r="I6517" s="1">
        <v>39345</v>
      </c>
      <c r="J6517" t="s">
        <v>20</v>
      </c>
      <c r="K6517" t="s">
        <v>437</v>
      </c>
      <c r="L6517" t="s">
        <v>14066</v>
      </c>
      <c r="M6517" t="s">
        <v>14067</v>
      </c>
      <c r="N6517" t="s">
        <v>14068</v>
      </c>
      <c r="O6517" s="7" t="s">
        <v>46</v>
      </c>
    </row>
    <row r="6518" spans="1:15">
      <c r="A6518" t="s">
        <v>12075</v>
      </c>
      <c r="B6518">
        <v>119902</v>
      </c>
      <c r="C6518" t="s">
        <v>14038</v>
      </c>
      <c r="D6518" t="s">
        <v>17</v>
      </c>
      <c r="E6518" s="7" t="s">
        <v>58</v>
      </c>
      <c r="F6518" t="s">
        <v>14069</v>
      </c>
      <c r="G6518">
        <v>5000</v>
      </c>
      <c r="H6518" s="1">
        <v>39343</v>
      </c>
      <c r="I6518" s="1">
        <v>39345</v>
      </c>
      <c r="J6518" t="s">
        <v>20</v>
      </c>
      <c r="K6518" t="s">
        <v>437</v>
      </c>
      <c r="L6518" t="s">
        <v>14070</v>
      </c>
      <c r="M6518" t="s">
        <v>14070</v>
      </c>
      <c r="O6518" s="7" t="s">
        <v>46</v>
      </c>
    </row>
    <row r="6519" spans="1:15">
      <c r="A6519" t="s">
        <v>12075</v>
      </c>
      <c r="B6519">
        <v>119903</v>
      </c>
      <c r="C6519" t="s">
        <v>14038</v>
      </c>
      <c r="D6519" t="s">
        <v>17</v>
      </c>
      <c r="E6519" s="7" t="s">
        <v>58</v>
      </c>
      <c r="F6519" t="s">
        <v>14071</v>
      </c>
      <c r="G6519">
        <v>5000</v>
      </c>
      <c r="H6519" s="1">
        <v>39343</v>
      </c>
      <c r="I6519" s="1">
        <v>39345</v>
      </c>
      <c r="J6519" t="s">
        <v>20</v>
      </c>
      <c r="K6519" t="s">
        <v>437</v>
      </c>
      <c r="L6519" t="s">
        <v>14072</v>
      </c>
      <c r="M6519" t="s">
        <v>14072</v>
      </c>
      <c r="O6519" s="7" t="s">
        <v>46</v>
      </c>
    </row>
    <row r="6520" spans="1:15">
      <c r="A6520" t="s">
        <v>12075</v>
      </c>
      <c r="B6520">
        <v>119904</v>
      </c>
      <c r="C6520" t="s">
        <v>14038</v>
      </c>
      <c r="D6520" t="s">
        <v>17</v>
      </c>
      <c r="E6520" s="7" t="s">
        <v>58</v>
      </c>
      <c r="F6520" t="s">
        <v>14073</v>
      </c>
      <c r="G6520">
        <v>5000</v>
      </c>
      <c r="H6520" s="1">
        <v>39343</v>
      </c>
      <c r="I6520" s="1">
        <v>39345</v>
      </c>
      <c r="J6520" t="s">
        <v>20</v>
      </c>
      <c r="K6520" t="s">
        <v>437</v>
      </c>
      <c r="L6520" t="s">
        <v>14074</v>
      </c>
      <c r="M6520" t="s">
        <v>14075</v>
      </c>
      <c r="N6520" t="s">
        <v>14076</v>
      </c>
      <c r="O6520" s="7" t="s">
        <v>46</v>
      </c>
    </row>
    <row r="6521" spans="1:15">
      <c r="A6521" t="s">
        <v>12075</v>
      </c>
      <c r="B6521">
        <v>119905</v>
      </c>
      <c r="C6521" t="s">
        <v>14038</v>
      </c>
      <c r="D6521" t="s">
        <v>17</v>
      </c>
      <c r="E6521" s="7" t="s">
        <v>58</v>
      </c>
      <c r="F6521" t="s">
        <v>14077</v>
      </c>
      <c r="G6521">
        <v>5000</v>
      </c>
      <c r="H6521" s="1">
        <v>39343</v>
      </c>
      <c r="I6521" s="1">
        <v>39345</v>
      </c>
      <c r="J6521" t="s">
        <v>20</v>
      </c>
      <c r="K6521" t="s">
        <v>437</v>
      </c>
      <c r="L6521" t="s">
        <v>14078</v>
      </c>
      <c r="M6521" t="s">
        <v>14078</v>
      </c>
      <c r="O6521" s="7" t="s">
        <v>46</v>
      </c>
    </row>
    <row r="6522" spans="1:15">
      <c r="A6522" t="s">
        <v>12075</v>
      </c>
      <c r="B6522">
        <v>119906</v>
      </c>
      <c r="C6522" t="s">
        <v>14038</v>
      </c>
      <c r="D6522" t="s">
        <v>17</v>
      </c>
      <c r="E6522" s="7" t="s">
        <v>58</v>
      </c>
      <c r="F6522" t="s">
        <v>14079</v>
      </c>
      <c r="G6522">
        <v>5000</v>
      </c>
      <c r="H6522" s="1">
        <v>39343</v>
      </c>
      <c r="I6522" s="1">
        <v>39345</v>
      </c>
      <c r="J6522" t="s">
        <v>20</v>
      </c>
      <c r="K6522" t="s">
        <v>437</v>
      </c>
      <c r="L6522" t="s">
        <v>14080</v>
      </c>
      <c r="M6522" t="s">
        <v>14081</v>
      </c>
      <c r="N6522" t="s">
        <v>14082</v>
      </c>
      <c r="O6522" s="7" t="s">
        <v>46</v>
      </c>
    </row>
    <row r="6523" spans="1:15">
      <c r="A6523" t="s">
        <v>12075</v>
      </c>
      <c r="B6523">
        <v>119907</v>
      </c>
      <c r="C6523" t="s">
        <v>14038</v>
      </c>
      <c r="D6523" t="s">
        <v>17</v>
      </c>
      <c r="E6523" s="7" t="s">
        <v>58</v>
      </c>
      <c r="F6523" t="s">
        <v>14083</v>
      </c>
      <c r="G6523">
        <v>5000</v>
      </c>
      <c r="H6523" s="1">
        <v>39343</v>
      </c>
      <c r="I6523" s="1">
        <v>39345</v>
      </c>
      <c r="J6523" t="s">
        <v>20</v>
      </c>
      <c r="K6523" t="s">
        <v>437</v>
      </c>
      <c r="L6523" t="s">
        <v>14084</v>
      </c>
      <c r="M6523" t="s">
        <v>14085</v>
      </c>
      <c r="N6523" t="s">
        <v>14086</v>
      </c>
      <c r="O6523" s="7" t="s">
        <v>46</v>
      </c>
    </row>
    <row r="6524" spans="1:15">
      <c r="A6524" t="s">
        <v>12075</v>
      </c>
      <c r="B6524">
        <v>119908</v>
      </c>
      <c r="C6524" t="s">
        <v>14038</v>
      </c>
      <c r="D6524" t="s">
        <v>17</v>
      </c>
      <c r="E6524" s="7" t="s">
        <v>58</v>
      </c>
      <c r="F6524" t="s">
        <v>14087</v>
      </c>
      <c r="G6524">
        <v>5000</v>
      </c>
      <c r="H6524" s="1">
        <v>39343</v>
      </c>
      <c r="I6524" s="1">
        <v>39345</v>
      </c>
      <c r="J6524" t="s">
        <v>20</v>
      </c>
      <c r="K6524" t="s">
        <v>437</v>
      </c>
      <c r="L6524" t="s">
        <v>14088</v>
      </c>
      <c r="M6524" t="s">
        <v>14089</v>
      </c>
      <c r="N6524" t="s">
        <v>14090</v>
      </c>
      <c r="O6524" s="7" t="s">
        <v>46</v>
      </c>
    </row>
    <row r="6525" spans="1:15">
      <c r="A6525" t="s">
        <v>12075</v>
      </c>
      <c r="B6525">
        <v>117749</v>
      </c>
      <c r="C6525" t="s">
        <v>14038</v>
      </c>
      <c r="D6525" t="s">
        <v>17</v>
      </c>
      <c r="E6525" s="7" t="s">
        <v>58</v>
      </c>
      <c r="F6525" t="s">
        <v>14091</v>
      </c>
      <c r="G6525">
        <v>5000</v>
      </c>
      <c r="H6525" s="1">
        <v>39343</v>
      </c>
      <c r="I6525" s="1">
        <v>39345</v>
      </c>
      <c r="J6525" t="s">
        <v>20</v>
      </c>
      <c r="K6525" t="s">
        <v>437</v>
      </c>
      <c r="L6525" t="s">
        <v>14092</v>
      </c>
      <c r="M6525" t="s">
        <v>14093</v>
      </c>
      <c r="N6525" t="s">
        <v>14094</v>
      </c>
      <c r="O6525" s="7" t="s">
        <v>46</v>
      </c>
    </row>
    <row r="6526" spans="1:15">
      <c r="A6526" t="s">
        <v>12075</v>
      </c>
      <c r="B6526">
        <v>117750</v>
      </c>
      <c r="C6526" t="s">
        <v>14038</v>
      </c>
      <c r="D6526" t="s">
        <v>17</v>
      </c>
      <c r="E6526" s="7" t="s">
        <v>58</v>
      </c>
      <c r="F6526" t="s">
        <v>14095</v>
      </c>
      <c r="G6526">
        <v>5000</v>
      </c>
      <c r="H6526" s="1">
        <v>39343</v>
      </c>
      <c r="I6526" s="1">
        <v>39345</v>
      </c>
      <c r="J6526" t="s">
        <v>20</v>
      </c>
      <c r="K6526" t="s">
        <v>437</v>
      </c>
      <c r="L6526" t="s">
        <v>14096</v>
      </c>
      <c r="M6526" t="s">
        <v>14096</v>
      </c>
      <c r="O6526" s="7" t="s">
        <v>46</v>
      </c>
    </row>
    <row r="6527" spans="1:15">
      <c r="A6527" t="s">
        <v>12075</v>
      </c>
      <c r="B6527">
        <v>117751</v>
      </c>
      <c r="C6527" t="s">
        <v>14038</v>
      </c>
      <c r="D6527" t="s">
        <v>17</v>
      </c>
      <c r="E6527" s="7" t="s">
        <v>58</v>
      </c>
      <c r="F6527" t="s">
        <v>14097</v>
      </c>
      <c r="G6527">
        <v>5000</v>
      </c>
      <c r="H6527" s="1">
        <v>39343</v>
      </c>
      <c r="I6527" s="1">
        <v>39345</v>
      </c>
      <c r="J6527" t="s">
        <v>20</v>
      </c>
      <c r="K6527" t="s">
        <v>437</v>
      </c>
      <c r="L6527" t="s">
        <v>14098</v>
      </c>
      <c r="M6527" t="s">
        <v>14099</v>
      </c>
      <c r="N6527" t="s">
        <v>14100</v>
      </c>
      <c r="O6527" s="7" t="s">
        <v>46</v>
      </c>
    </row>
    <row r="6528" spans="1:15">
      <c r="A6528" t="s">
        <v>12075</v>
      </c>
      <c r="B6528">
        <v>117752</v>
      </c>
      <c r="C6528" t="s">
        <v>14038</v>
      </c>
      <c r="D6528" t="s">
        <v>17</v>
      </c>
      <c r="E6528" s="7" t="s">
        <v>58</v>
      </c>
      <c r="F6528" t="s">
        <v>14101</v>
      </c>
      <c r="G6528">
        <v>5000</v>
      </c>
      <c r="H6528" s="1">
        <v>39343</v>
      </c>
      <c r="I6528" s="1">
        <v>39345</v>
      </c>
      <c r="J6528" t="s">
        <v>20</v>
      </c>
      <c r="K6528" t="s">
        <v>437</v>
      </c>
      <c r="L6528" t="s">
        <v>14102</v>
      </c>
      <c r="M6528" t="s">
        <v>14102</v>
      </c>
      <c r="O6528" s="7" t="s">
        <v>46</v>
      </c>
    </row>
    <row r="6529" spans="1:15">
      <c r="A6529" t="s">
        <v>12075</v>
      </c>
      <c r="B6529">
        <v>117872</v>
      </c>
      <c r="C6529" t="s">
        <v>14038</v>
      </c>
      <c r="D6529" t="s">
        <v>17</v>
      </c>
      <c r="E6529" s="7" t="s">
        <v>58</v>
      </c>
      <c r="F6529" t="s">
        <v>14103</v>
      </c>
      <c r="G6529">
        <v>5000</v>
      </c>
      <c r="H6529" s="1">
        <v>39343</v>
      </c>
      <c r="I6529" s="1">
        <v>39345</v>
      </c>
      <c r="J6529" t="s">
        <v>20</v>
      </c>
      <c r="K6529" t="s">
        <v>437</v>
      </c>
      <c r="L6529" t="s">
        <v>14104</v>
      </c>
      <c r="M6529" t="s">
        <v>14105</v>
      </c>
      <c r="N6529" t="s">
        <v>14106</v>
      </c>
      <c r="O6529" s="7" t="s">
        <v>46</v>
      </c>
    </row>
    <row r="6530" spans="1:15">
      <c r="A6530" t="s">
        <v>12075</v>
      </c>
      <c r="B6530">
        <v>117873</v>
      </c>
      <c r="C6530" t="s">
        <v>14038</v>
      </c>
      <c r="D6530" t="s">
        <v>17</v>
      </c>
      <c r="E6530" s="7" t="s">
        <v>58</v>
      </c>
      <c r="F6530" t="s">
        <v>14107</v>
      </c>
      <c r="G6530">
        <v>5000</v>
      </c>
      <c r="H6530" s="1">
        <v>39343</v>
      </c>
      <c r="I6530" s="1">
        <v>39345</v>
      </c>
      <c r="J6530" t="s">
        <v>20</v>
      </c>
      <c r="K6530" t="s">
        <v>437</v>
      </c>
      <c r="L6530" t="s">
        <v>14108</v>
      </c>
      <c r="M6530" t="s">
        <v>14109</v>
      </c>
      <c r="N6530" t="s">
        <v>14110</v>
      </c>
      <c r="O6530" s="7" t="s">
        <v>46</v>
      </c>
    </row>
    <row r="6531" spans="1:15">
      <c r="A6531" t="s">
        <v>12075</v>
      </c>
      <c r="B6531">
        <v>117874</v>
      </c>
      <c r="C6531" t="s">
        <v>14111</v>
      </c>
      <c r="D6531" t="s">
        <v>17</v>
      </c>
      <c r="E6531" s="7" t="s">
        <v>40</v>
      </c>
      <c r="F6531" t="s">
        <v>14112</v>
      </c>
      <c r="G6531">
        <v>5000</v>
      </c>
      <c r="H6531" s="1">
        <v>39343</v>
      </c>
      <c r="J6531" t="s">
        <v>20</v>
      </c>
      <c r="K6531" t="s">
        <v>437</v>
      </c>
      <c r="L6531" t="s">
        <v>14113</v>
      </c>
      <c r="M6531" t="s">
        <v>14114</v>
      </c>
      <c r="N6531" t="s">
        <v>14115</v>
      </c>
      <c r="O6531" s="7" t="s">
        <v>46</v>
      </c>
    </row>
    <row r="6532" spans="1:15">
      <c r="A6532" t="s">
        <v>12075</v>
      </c>
      <c r="B6532">
        <v>117875</v>
      </c>
      <c r="C6532" t="s">
        <v>14111</v>
      </c>
      <c r="D6532" t="s">
        <v>17</v>
      </c>
      <c r="E6532" s="7" t="s">
        <v>40</v>
      </c>
      <c r="F6532" t="s">
        <v>14116</v>
      </c>
      <c r="G6532">
        <v>5000</v>
      </c>
      <c r="H6532" s="1">
        <v>39343</v>
      </c>
      <c r="J6532" t="s">
        <v>20</v>
      </c>
      <c r="K6532" t="s">
        <v>437</v>
      </c>
      <c r="L6532" t="s">
        <v>14117</v>
      </c>
      <c r="M6532" t="s">
        <v>14118</v>
      </c>
      <c r="N6532" t="s">
        <v>14119</v>
      </c>
      <c r="O6532" s="7" t="s">
        <v>46</v>
      </c>
    </row>
    <row r="6533" spans="1:15">
      <c r="A6533" t="s">
        <v>12075</v>
      </c>
      <c r="B6533">
        <v>117753</v>
      </c>
      <c r="C6533" t="s">
        <v>14111</v>
      </c>
      <c r="D6533" t="s">
        <v>17</v>
      </c>
      <c r="E6533" s="7" t="s">
        <v>40</v>
      </c>
      <c r="F6533" t="s">
        <v>14120</v>
      </c>
      <c r="G6533">
        <v>5000</v>
      </c>
      <c r="H6533" s="1">
        <v>39343</v>
      </c>
      <c r="J6533" t="s">
        <v>20</v>
      </c>
      <c r="K6533" t="s">
        <v>437</v>
      </c>
      <c r="L6533" t="s">
        <v>14121</v>
      </c>
      <c r="M6533" t="s">
        <v>14122</v>
      </c>
      <c r="N6533" t="s">
        <v>14123</v>
      </c>
      <c r="O6533" s="7" t="s">
        <v>46</v>
      </c>
    </row>
    <row r="6534" spans="1:15">
      <c r="A6534" t="s">
        <v>12075</v>
      </c>
      <c r="B6534">
        <v>117754</v>
      </c>
      <c r="C6534" t="s">
        <v>14111</v>
      </c>
      <c r="D6534" t="s">
        <v>17</v>
      </c>
      <c r="E6534" s="7" t="s">
        <v>40</v>
      </c>
      <c r="F6534" t="s">
        <v>14124</v>
      </c>
      <c r="G6534">
        <v>5000</v>
      </c>
      <c r="H6534" s="1">
        <v>39343</v>
      </c>
      <c r="J6534" t="s">
        <v>20</v>
      </c>
      <c r="K6534" t="s">
        <v>437</v>
      </c>
      <c r="L6534" t="s">
        <v>14125</v>
      </c>
      <c r="M6534" t="s">
        <v>14125</v>
      </c>
      <c r="O6534" s="7" t="s">
        <v>46</v>
      </c>
    </row>
    <row r="6535" spans="1:15">
      <c r="A6535" t="s">
        <v>12075</v>
      </c>
      <c r="B6535">
        <v>117755</v>
      </c>
      <c r="C6535" t="s">
        <v>14111</v>
      </c>
      <c r="D6535" t="s">
        <v>17</v>
      </c>
      <c r="E6535" s="7" t="s">
        <v>40</v>
      </c>
      <c r="F6535" t="s">
        <v>14126</v>
      </c>
      <c r="G6535">
        <v>5000</v>
      </c>
      <c r="H6535" s="1">
        <v>39343</v>
      </c>
      <c r="J6535" t="s">
        <v>20</v>
      </c>
      <c r="K6535" t="s">
        <v>437</v>
      </c>
      <c r="L6535" t="s">
        <v>14127</v>
      </c>
      <c r="M6535" t="s">
        <v>14127</v>
      </c>
      <c r="O6535" s="7" t="s">
        <v>46</v>
      </c>
    </row>
    <row r="6536" spans="1:15">
      <c r="A6536" t="s">
        <v>12075</v>
      </c>
      <c r="B6536">
        <v>117756</v>
      </c>
      <c r="C6536" t="s">
        <v>14111</v>
      </c>
      <c r="D6536" t="s">
        <v>17</v>
      </c>
      <c r="E6536" s="7" t="s">
        <v>40</v>
      </c>
      <c r="F6536" t="s">
        <v>14128</v>
      </c>
      <c r="G6536">
        <v>5000</v>
      </c>
      <c r="H6536" s="1">
        <v>39343</v>
      </c>
      <c r="J6536" t="s">
        <v>20</v>
      </c>
      <c r="K6536" t="s">
        <v>437</v>
      </c>
      <c r="L6536" t="s">
        <v>14129</v>
      </c>
      <c r="M6536" t="s">
        <v>14130</v>
      </c>
      <c r="N6536" t="s">
        <v>14131</v>
      </c>
      <c r="O6536" s="7" t="s">
        <v>46</v>
      </c>
    </row>
    <row r="6537" spans="1:15">
      <c r="A6537" t="s">
        <v>12075</v>
      </c>
      <c r="B6537">
        <v>119922</v>
      </c>
      <c r="C6537" t="s">
        <v>14111</v>
      </c>
      <c r="D6537" t="s">
        <v>17</v>
      </c>
      <c r="E6537" s="7" t="s">
        <v>40</v>
      </c>
      <c r="F6537" t="s">
        <v>14132</v>
      </c>
      <c r="G6537">
        <v>5000</v>
      </c>
      <c r="H6537" s="1">
        <v>39343</v>
      </c>
      <c r="J6537" t="s">
        <v>20</v>
      </c>
      <c r="K6537" t="s">
        <v>437</v>
      </c>
      <c r="L6537" t="s">
        <v>14133</v>
      </c>
      <c r="M6537" t="s">
        <v>14134</v>
      </c>
      <c r="N6537" t="s">
        <v>14135</v>
      </c>
      <c r="O6537" s="7" t="s">
        <v>46</v>
      </c>
    </row>
    <row r="6538" spans="1:15">
      <c r="A6538" t="s">
        <v>12075</v>
      </c>
      <c r="B6538">
        <v>119923</v>
      </c>
      <c r="C6538" t="s">
        <v>14111</v>
      </c>
      <c r="D6538" t="s">
        <v>17</v>
      </c>
      <c r="E6538" s="7" t="s">
        <v>40</v>
      </c>
      <c r="F6538" t="s">
        <v>14136</v>
      </c>
      <c r="G6538">
        <v>5000</v>
      </c>
      <c r="H6538" s="1">
        <v>39343</v>
      </c>
      <c r="J6538" t="s">
        <v>20</v>
      </c>
      <c r="K6538" t="s">
        <v>437</v>
      </c>
      <c r="L6538" t="s">
        <v>14137</v>
      </c>
      <c r="M6538" t="s">
        <v>14138</v>
      </c>
      <c r="N6538" t="s">
        <v>14139</v>
      </c>
      <c r="O6538" s="7" t="s">
        <v>46</v>
      </c>
    </row>
    <row r="6539" spans="1:15">
      <c r="A6539" t="s">
        <v>12075</v>
      </c>
      <c r="B6539">
        <v>119924</v>
      </c>
      <c r="C6539" t="s">
        <v>14111</v>
      </c>
      <c r="D6539" t="s">
        <v>17</v>
      </c>
      <c r="E6539" s="7" t="s">
        <v>40</v>
      </c>
      <c r="F6539" t="s">
        <v>14140</v>
      </c>
      <c r="G6539">
        <v>5000</v>
      </c>
      <c r="H6539" s="1">
        <v>39343</v>
      </c>
      <c r="J6539" t="s">
        <v>20</v>
      </c>
      <c r="K6539" t="s">
        <v>437</v>
      </c>
      <c r="L6539" t="s">
        <v>14141</v>
      </c>
      <c r="M6539" t="s">
        <v>14142</v>
      </c>
      <c r="N6539" t="s">
        <v>14143</v>
      </c>
      <c r="O6539" s="7" t="s">
        <v>46</v>
      </c>
    </row>
    <row r="6540" spans="1:15">
      <c r="A6540" t="s">
        <v>12075</v>
      </c>
      <c r="B6540">
        <v>119925</v>
      </c>
      <c r="C6540" t="s">
        <v>14111</v>
      </c>
      <c r="D6540" t="s">
        <v>17</v>
      </c>
      <c r="E6540" s="7" t="s">
        <v>40</v>
      </c>
      <c r="F6540" t="s">
        <v>14144</v>
      </c>
      <c r="G6540">
        <v>5000</v>
      </c>
      <c r="H6540" s="1">
        <v>39343</v>
      </c>
      <c r="J6540" t="s">
        <v>20</v>
      </c>
      <c r="K6540" t="s">
        <v>437</v>
      </c>
      <c r="L6540" t="s">
        <v>14145</v>
      </c>
      <c r="M6540" t="s">
        <v>14146</v>
      </c>
      <c r="N6540" t="s">
        <v>14147</v>
      </c>
      <c r="O6540" s="7" t="s">
        <v>46</v>
      </c>
    </row>
    <row r="6541" spans="1:15">
      <c r="A6541" t="s">
        <v>12075</v>
      </c>
      <c r="B6541">
        <v>119926</v>
      </c>
      <c r="C6541" t="s">
        <v>14111</v>
      </c>
      <c r="D6541" t="s">
        <v>17</v>
      </c>
      <c r="E6541" s="7" t="s">
        <v>40</v>
      </c>
      <c r="F6541" t="s">
        <v>14148</v>
      </c>
      <c r="G6541">
        <v>5000</v>
      </c>
      <c r="H6541" s="1">
        <v>39343</v>
      </c>
      <c r="J6541" t="s">
        <v>20</v>
      </c>
      <c r="K6541" t="s">
        <v>437</v>
      </c>
      <c r="L6541" t="s">
        <v>14149</v>
      </c>
      <c r="M6541" t="s">
        <v>14149</v>
      </c>
      <c r="O6541" s="7" t="s">
        <v>46</v>
      </c>
    </row>
    <row r="6542" spans="1:15">
      <c r="A6542" t="s">
        <v>12075</v>
      </c>
      <c r="B6542">
        <v>119927</v>
      </c>
      <c r="C6542" t="s">
        <v>14111</v>
      </c>
      <c r="D6542" t="s">
        <v>17</v>
      </c>
      <c r="E6542" s="7" t="s">
        <v>40</v>
      </c>
      <c r="F6542" t="s">
        <v>14150</v>
      </c>
      <c r="G6542">
        <v>5000</v>
      </c>
      <c r="H6542" s="1">
        <v>39343</v>
      </c>
      <c r="J6542" t="s">
        <v>20</v>
      </c>
      <c r="K6542" t="s">
        <v>437</v>
      </c>
      <c r="L6542" t="s">
        <v>14151</v>
      </c>
      <c r="M6542" t="s">
        <v>14151</v>
      </c>
      <c r="O6542" s="7" t="s">
        <v>46</v>
      </c>
    </row>
    <row r="6543" spans="1:15">
      <c r="A6543" t="s">
        <v>12075</v>
      </c>
      <c r="B6543">
        <v>119928</v>
      </c>
      <c r="C6543" t="s">
        <v>14111</v>
      </c>
      <c r="D6543" t="s">
        <v>17</v>
      </c>
      <c r="E6543" s="7" t="s">
        <v>40</v>
      </c>
      <c r="F6543" t="s">
        <v>14152</v>
      </c>
      <c r="G6543">
        <v>5000</v>
      </c>
      <c r="H6543" s="1">
        <v>39343</v>
      </c>
      <c r="J6543" t="s">
        <v>20</v>
      </c>
      <c r="K6543" t="s">
        <v>437</v>
      </c>
      <c r="L6543" t="s">
        <v>14153</v>
      </c>
      <c r="M6543" t="s">
        <v>14153</v>
      </c>
      <c r="O6543" s="7" t="s">
        <v>46</v>
      </c>
    </row>
    <row r="6544" spans="1:15">
      <c r="A6544" t="s">
        <v>12075</v>
      </c>
      <c r="B6544">
        <v>119929</v>
      </c>
      <c r="C6544" t="s">
        <v>14111</v>
      </c>
      <c r="D6544" t="s">
        <v>17</v>
      </c>
      <c r="E6544" s="7" t="s">
        <v>40</v>
      </c>
      <c r="F6544" t="s">
        <v>14154</v>
      </c>
      <c r="G6544">
        <v>5000</v>
      </c>
      <c r="H6544" s="1">
        <v>39343</v>
      </c>
      <c r="J6544" t="s">
        <v>20</v>
      </c>
      <c r="K6544" t="s">
        <v>437</v>
      </c>
      <c r="L6544" t="s">
        <v>14155</v>
      </c>
      <c r="M6544" t="s">
        <v>14156</v>
      </c>
      <c r="N6544" t="s">
        <v>14157</v>
      </c>
      <c r="O6544" s="7" t="s">
        <v>46</v>
      </c>
    </row>
    <row r="6545" spans="1:15">
      <c r="A6545" t="s">
        <v>12075</v>
      </c>
      <c r="B6545">
        <v>110154</v>
      </c>
      <c r="C6545" t="s">
        <v>14111</v>
      </c>
      <c r="D6545" t="s">
        <v>17</v>
      </c>
      <c r="E6545" s="7" t="s">
        <v>40</v>
      </c>
      <c r="F6545" t="s">
        <v>14158</v>
      </c>
      <c r="G6545">
        <v>5000</v>
      </c>
      <c r="H6545" s="1">
        <v>39343</v>
      </c>
      <c r="J6545" t="s">
        <v>20</v>
      </c>
      <c r="K6545" t="s">
        <v>437</v>
      </c>
      <c r="L6545" t="s">
        <v>14159</v>
      </c>
      <c r="M6545" t="s">
        <v>14160</v>
      </c>
      <c r="N6545" t="s">
        <v>14161</v>
      </c>
      <c r="O6545" s="7" t="s">
        <v>46</v>
      </c>
    </row>
    <row r="6546" spans="1:15">
      <c r="A6546" t="s">
        <v>12075</v>
      </c>
      <c r="B6546">
        <v>110155</v>
      </c>
      <c r="C6546" t="s">
        <v>14111</v>
      </c>
      <c r="D6546" t="s">
        <v>17</v>
      </c>
      <c r="E6546" s="7" t="s">
        <v>40</v>
      </c>
      <c r="F6546" t="s">
        <v>14162</v>
      </c>
      <c r="G6546">
        <v>5000</v>
      </c>
      <c r="H6546" s="1">
        <v>39343</v>
      </c>
      <c r="J6546" t="s">
        <v>20</v>
      </c>
      <c r="K6546" t="s">
        <v>437</v>
      </c>
      <c r="L6546" t="s">
        <v>14163</v>
      </c>
      <c r="M6546" t="s">
        <v>14164</v>
      </c>
      <c r="N6546" t="s">
        <v>14165</v>
      </c>
      <c r="O6546" s="7" t="s">
        <v>46</v>
      </c>
    </row>
    <row r="6547" spans="1:15">
      <c r="A6547" t="s">
        <v>12075</v>
      </c>
      <c r="B6547">
        <v>110156</v>
      </c>
      <c r="C6547" t="s">
        <v>14111</v>
      </c>
      <c r="D6547" t="s">
        <v>17</v>
      </c>
      <c r="E6547" s="7" t="s">
        <v>40</v>
      </c>
      <c r="F6547" t="s">
        <v>14166</v>
      </c>
      <c r="G6547">
        <v>5000</v>
      </c>
      <c r="H6547" s="1">
        <v>39343</v>
      </c>
      <c r="J6547" t="s">
        <v>20</v>
      </c>
      <c r="K6547" t="s">
        <v>437</v>
      </c>
      <c r="L6547" t="s">
        <v>14167</v>
      </c>
      <c r="M6547" t="s">
        <v>14167</v>
      </c>
      <c r="O6547" s="7" t="s">
        <v>46</v>
      </c>
    </row>
    <row r="6548" spans="1:15">
      <c r="A6548" t="s">
        <v>12075</v>
      </c>
      <c r="B6548">
        <v>110157</v>
      </c>
      <c r="C6548" t="s">
        <v>14111</v>
      </c>
      <c r="D6548" t="s">
        <v>17</v>
      </c>
      <c r="E6548" s="7" t="s">
        <v>40</v>
      </c>
      <c r="F6548" t="s">
        <v>14168</v>
      </c>
      <c r="G6548">
        <v>5000</v>
      </c>
      <c r="H6548" s="1">
        <v>39343</v>
      </c>
      <c r="J6548" t="s">
        <v>20</v>
      </c>
      <c r="K6548" t="s">
        <v>437</v>
      </c>
      <c r="L6548" t="s">
        <v>14169</v>
      </c>
      <c r="M6548" t="s">
        <v>14169</v>
      </c>
      <c r="O6548" s="7" t="s">
        <v>46</v>
      </c>
    </row>
    <row r="6549" spans="1:15">
      <c r="A6549" t="s">
        <v>12075</v>
      </c>
      <c r="B6549">
        <v>110158</v>
      </c>
      <c r="C6549" t="s">
        <v>14111</v>
      </c>
      <c r="D6549" t="s">
        <v>17</v>
      </c>
      <c r="E6549" s="7" t="s">
        <v>40</v>
      </c>
      <c r="F6549" t="s">
        <v>14170</v>
      </c>
      <c r="G6549">
        <v>5000</v>
      </c>
      <c r="H6549" s="1">
        <v>39343</v>
      </c>
      <c r="J6549" t="s">
        <v>20</v>
      </c>
      <c r="K6549" t="s">
        <v>437</v>
      </c>
      <c r="L6549" t="s">
        <v>14171</v>
      </c>
      <c r="M6549" t="s">
        <v>14172</v>
      </c>
      <c r="N6549" t="s">
        <v>14173</v>
      </c>
      <c r="O6549" s="7" t="s">
        <v>46</v>
      </c>
    </row>
    <row r="6550" spans="1:15">
      <c r="A6550" t="s">
        <v>12075</v>
      </c>
      <c r="B6550">
        <v>109180</v>
      </c>
      <c r="C6550" t="s">
        <v>14111</v>
      </c>
      <c r="D6550" t="s">
        <v>17</v>
      </c>
      <c r="E6550" s="7" t="s">
        <v>40</v>
      </c>
      <c r="F6550" t="s">
        <v>14174</v>
      </c>
      <c r="G6550">
        <v>5000</v>
      </c>
      <c r="H6550" s="1">
        <v>39343</v>
      </c>
      <c r="J6550" t="s">
        <v>20</v>
      </c>
      <c r="K6550" t="s">
        <v>437</v>
      </c>
      <c r="L6550" t="s">
        <v>14175</v>
      </c>
      <c r="M6550" t="s">
        <v>14175</v>
      </c>
      <c r="O6550" s="7" t="s">
        <v>46</v>
      </c>
    </row>
    <row r="6551" spans="1:15">
      <c r="A6551" t="s">
        <v>12075</v>
      </c>
      <c r="B6551">
        <v>109181</v>
      </c>
      <c r="C6551" t="s">
        <v>14111</v>
      </c>
      <c r="D6551" t="s">
        <v>17</v>
      </c>
      <c r="E6551" s="7" t="s">
        <v>40</v>
      </c>
      <c r="F6551" t="s">
        <v>14176</v>
      </c>
      <c r="G6551">
        <v>5000</v>
      </c>
      <c r="H6551" s="1">
        <v>39343</v>
      </c>
      <c r="J6551" t="s">
        <v>20</v>
      </c>
      <c r="K6551" t="s">
        <v>437</v>
      </c>
      <c r="L6551" t="s">
        <v>14177</v>
      </c>
      <c r="M6551" t="s">
        <v>14177</v>
      </c>
      <c r="O6551" s="7" t="s">
        <v>46</v>
      </c>
    </row>
    <row r="6552" spans="1:15">
      <c r="A6552" t="s">
        <v>12075</v>
      </c>
      <c r="B6552">
        <v>109182</v>
      </c>
      <c r="C6552" t="s">
        <v>14111</v>
      </c>
      <c r="D6552" t="s">
        <v>17</v>
      </c>
      <c r="E6552" s="7" t="s">
        <v>40</v>
      </c>
      <c r="F6552" t="s">
        <v>14178</v>
      </c>
      <c r="G6552">
        <v>5000</v>
      </c>
      <c r="H6552" s="1">
        <v>39343</v>
      </c>
      <c r="J6552" t="s">
        <v>20</v>
      </c>
      <c r="K6552" t="s">
        <v>437</v>
      </c>
      <c r="L6552" t="s">
        <v>14179</v>
      </c>
      <c r="M6552" t="s">
        <v>14179</v>
      </c>
      <c r="O6552" s="7" t="s">
        <v>46</v>
      </c>
    </row>
    <row r="6553" spans="1:15">
      <c r="A6553" t="s">
        <v>12075</v>
      </c>
      <c r="B6553">
        <v>106563</v>
      </c>
      <c r="C6553" t="s">
        <v>14111</v>
      </c>
      <c r="D6553" t="s">
        <v>17</v>
      </c>
      <c r="E6553" s="7" t="s">
        <v>40</v>
      </c>
      <c r="F6553" t="s">
        <v>14180</v>
      </c>
      <c r="G6553">
        <v>5000</v>
      </c>
      <c r="H6553" s="1">
        <v>39343</v>
      </c>
      <c r="J6553" t="s">
        <v>20</v>
      </c>
      <c r="K6553" t="s">
        <v>437</v>
      </c>
      <c r="L6553" t="s">
        <v>14181</v>
      </c>
      <c r="M6553" t="s">
        <v>14181</v>
      </c>
      <c r="O6553" s="7" t="s">
        <v>46</v>
      </c>
    </row>
    <row r="6554" spans="1:15">
      <c r="A6554" t="s">
        <v>12075</v>
      </c>
      <c r="B6554">
        <v>106564</v>
      </c>
      <c r="C6554" t="s">
        <v>14111</v>
      </c>
      <c r="D6554" t="s">
        <v>17</v>
      </c>
      <c r="E6554" s="7" t="s">
        <v>40</v>
      </c>
      <c r="F6554" t="s">
        <v>14182</v>
      </c>
      <c r="G6554">
        <v>5000</v>
      </c>
      <c r="H6554" s="1">
        <v>39343</v>
      </c>
      <c r="J6554" t="s">
        <v>20</v>
      </c>
      <c r="K6554" t="s">
        <v>437</v>
      </c>
      <c r="L6554" t="s">
        <v>14183</v>
      </c>
      <c r="M6554" t="s">
        <v>14183</v>
      </c>
      <c r="O6554" s="7" t="s">
        <v>46</v>
      </c>
    </row>
    <row r="6555" spans="1:15">
      <c r="A6555" t="s">
        <v>333</v>
      </c>
      <c r="B6555">
        <v>106581</v>
      </c>
      <c r="C6555" t="s">
        <v>14184</v>
      </c>
      <c r="D6555" t="s">
        <v>917</v>
      </c>
      <c r="E6555" s="7" t="s">
        <v>40</v>
      </c>
      <c r="F6555" t="s">
        <v>14185</v>
      </c>
      <c r="G6555" t="s">
        <v>11282</v>
      </c>
      <c r="H6555" s="1">
        <v>39338</v>
      </c>
      <c r="I6555" s="1">
        <v>39343</v>
      </c>
      <c r="J6555" t="s">
        <v>20</v>
      </c>
      <c r="K6555" t="s">
        <v>14186</v>
      </c>
      <c r="O6555" s="7" t="s">
        <v>46</v>
      </c>
    </row>
    <row r="6556" spans="1:15">
      <c r="A6556" t="s">
        <v>333</v>
      </c>
      <c r="B6556">
        <v>106582</v>
      </c>
      <c r="C6556" t="s">
        <v>14184</v>
      </c>
      <c r="D6556" t="s">
        <v>917</v>
      </c>
      <c r="E6556" s="7" t="s">
        <v>40</v>
      </c>
      <c r="F6556" t="s">
        <v>14187</v>
      </c>
      <c r="G6556" t="s">
        <v>11282</v>
      </c>
      <c r="H6556" s="1">
        <v>39338</v>
      </c>
      <c r="I6556" s="1">
        <v>39343</v>
      </c>
      <c r="J6556" t="s">
        <v>20</v>
      </c>
      <c r="K6556" t="s">
        <v>14186</v>
      </c>
      <c r="O6556" s="7" t="s">
        <v>46</v>
      </c>
    </row>
    <row r="6557" spans="1:15">
      <c r="A6557" t="s">
        <v>333</v>
      </c>
      <c r="B6557">
        <v>106583</v>
      </c>
      <c r="C6557" t="s">
        <v>14184</v>
      </c>
      <c r="D6557" t="s">
        <v>917</v>
      </c>
      <c r="E6557" s="7" t="s">
        <v>40</v>
      </c>
      <c r="F6557" t="s">
        <v>14188</v>
      </c>
      <c r="G6557" t="s">
        <v>11282</v>
      </c>
      <c r="H6557" s="1">
        <v>39338</v>
      </c>
      <c r="I6557" s="1">
        <v>39343</v>
      </c>
      <c r="J6557" t="s">
        <v>20</v>
      </c>
      <c r="K6557" t="s">
        <v>14186</v>
      </c>
      <c r="O6557" s="7" t="s">
        <v>46</v>
      </c>
    </row>
    <row r="6558" spans="1:15">
      <c r="A6558" t="s">
        <v>333</v>
      </c>
      <c r="B6558">
        <v>106584</v>
      </c>
      <c r="C6558" t="s">
        <v>14184</v>
      </c>
      <c r="D6558" t="s">
        <v>917</v>
      </c>
      <c r="E6558" s="7" t="s">
        <v>40</v>
      </c>
      <c r="F6558" t="s">
        <v>14189</v>
      </c>
      <c r="G6558" t="s">
        <v>11282</v>
      </c>
      <c r="H6558" s="1">
        <v>39338</v>
      </c>
      <c r="I6558" s="1">
        <v>39343</v>
      </c>
      <c r="J6558" t="s">
        <v>20</v>
      </c>
      <c r="K6558" t="s">
        <v>14186</v>
      </c>
      <c r="O6558" s="7" t="s">
        <v>46</v>
      </c>
    </row>
    <row r="6559" spans="1:15">
      <c r="A6559" t="s">
        <v>333</v>
      </c>
      <c r="B6559">
        <v>106585</v>
      </c>
      <c r="C6559" t="s">
        <v>14190</v>
      </c>
      <c r="D6559" t="s">
        <v>917</v>
      </c>
      <c r="E6559" s="7" t="s">
        <v>40</v>
      </c>
      <c r="F6559" t="s">
        <v>14191</v>
      </c>
      <c r="G6559" t="s">
        <v>11282</v>
      </c>
      <c r="H6559" s="1">
        <v>39338</v>
      </c>
      <c r="I6559" s="1">
        <v>39343</v>
      </c>
      <c r="J6559" t="s">
        <v>28</v>
      </c>
      <c r="K6559" t="s">
        <v>14192</v>
      </c>
      <c r="O6559" s="7" t="s">
        <v>46</v>
      </c>
    </row>
    <row r="6560" spans="1:15">
      <c r="A6560" t="s">
        <v>333</v>
      </c>
      <c r="B6560">
        <v>106586</v>
      </c>
      <c r="C6560" t="s">
        <v>14190</v>
      </c>
      <c r="D6560" t="s">
        <v>917</v>
      </c>
      <c r="E6560" s="7" t="s">
        <v>40</v>
      </c>
      <c r="F6560" t="s">
        <v>14193</v>
      </c>
      <c r="G6560" t="s">
        <v>11282</v>
      </c>
      <c r="H6560" s="1">
        <v>39338</v>
      </c>
      <c r="I6560" s="1">
        <v>39343</v>
      </c>
      <c r="J6560" t="s">
        <v>28</v>
      </c>
      <c r="K6560" t="s">
        <v>14192</v>
      </c>
      <c r="O6560" s="7" t="s">
        <v>46</v>
      </c>
    </row>
    <row r="6561" spans="1:15">
      <c r="A6561" t="s">
        <v>333</v>
      </c>
      <c r="B6561">
        <v>106587</v>
      </c>
      <c r="C6561" t="s">
        <v>14190</v>
      </c>
      <c r="D6561" t="s">
        <v>917</v>
      </c>
      <c r="E6561" s="7" t="s">
        <v>40</v>
      </c>
      <c r="F6561" t="s">
        <v>14194</v>
      </c>
      <c r="G6561" t="s">
        <v>11282</v>
      </c>
      <c r="H6561" s="1">
        <v>39338</v>
      </c>
      <c r="I6561" s="1">
        <v>39343</v>
      </c>
      <c r="J6561" t="s">
        <v>28</v>
      </c>
      <c r="K6561" t="s">
        <v>14192</v>
      </c>
      <c r="O6561" s="7" t="s">
        <v>46</v>
      </c>
    </row>
    <row r="6562" spans="1:15">
      <c r="A6562" t="s">
        <v>333</v>
      </c>
      <c r="B6562">
        <v>106588</v>
      </c>
      <c r="C6562" t="s">
        <v>14190</v>
      </c>
      <c r="D6562" t="s">
        <v>917</v>
      </c>
      <c r="E6562" s="7" t="s">
        <v>40</v>
      </c>
      <c r="F6562" t="s">
        <v>14195</v>
      </c>
      <c r="G6562" t="s">
        <v>11282</v>
      </c>
      <c r="H6562" s="1">
        <v>39338</v>
      </c>
      <c r="I6562" s="1">
        <v>39343</v>
      </c>
      <c r="J6562" t="s">
        <v>28</v>
      </c>
      <c r="K6562" t="s">
        <v>14192</v>
      </c>
      <c r="O6562" s="7" t="s">
        <v>46</v>
      </c>
    </row>
    <row r="6563" spans="1:15">
      <c r="A6563" t="s">
        <v>333</v>
      </c>
      <c r="B6563">
        <v>106589</v>
      </c>
      <c r="C6563" t="s">
        <v>14190</v>
      </c>
      <c r="D6563" t="s">
        <v>917</v>
      </c>
      <c r="E6563" s="7" t="s">
        <v>40</v>
      </c>
      <c r="F6563" t="s">
        <v>14196</v>
      </c>
      <c r="G6563" t="s">
        <v>11282</v>
      </c>
      <c r="H6563" s="1">
        <v>39338</v>
      </c>
      <c r="I6563" s="1">
        <v>39343</v>
      </c>
      <c r="J6563" t="s">
        <v>28</v>
      </c>
      <c r="K6563" t="s">
        <v>14192</v>
      </c>
      <c r="O6563" s="7" t="s">
        <v>46</v>
      </c>
    </row>
    <row r="6564" spans="1:15">
      <c r="A6564" t="s">
        <v>333</v>
      </c>
      <c r="B6564">
        <v>106590</v>
      </c>
      <c r="C6564" t="s">
        <v>14190</v>
      </c>
      <c r="D6564" t="s">
        <v>917</v>
      </c>
      <c r="E6564" s="7" t="s">
        <v>40</v>
      </c>
      <c r="F6564" t="s">
        <v>14197</v>
      </c>
      <c r="G6564" t="s">
        <v>11282</v>
      </c>
      <c r="H6564" s="1">
        <v>39338</v>
      </c>
      <c r="I6564" s="1">
        <v>39343</v>
      </c>
      <c r="J6564" t="s">
        <v>28</v>
      </c>
      <c r="K6564" t="s">
        <v>14192</v>
      </c>
      <c r="O6564" s="7" t="s">
        <v>46</v>
      </c>
    </row>
    <row r="6565" spans="1:15">
      <c r="A6565" t="s">
        <v>1789</v>
      </c>
      <c r="B6565">
        <v>106593</v>
      </c>
      <c r="C6565" t="s">
        <v>14198</v>
      </c>
      <c r="D6565" t="s">
        <v>917</v>
      </c>
      <c r="E6565" s="7" t="s">
        <v>40</v>
      </c>
      <c r="F6565" t="s">
        <v>14198</v>
      </c>
      <c r="G6565">
        <v>50000</v>
      </c>
      <c r="H6565" s="1">
        <v>39332</v>
      </c>
      <c r="I6565" s="1">
        <v>39336</v>
      </c>
      <c r="J6565" t="s">
        <v>28</v>
      </c>
      <c r="O6565" s="7" t="s">
        <v>46</v>
      </c>
    </row>
    <row r="6566" spans="1:15">
      <c r="A6566" t="s">
        <v>1789</v>
      </c>
      <c r="B6566">
        <v>106594</v>
      </c>
      <c r="C6566" t="s">
        <v>14199</v>
      </c>
      <c r="D6566" t="s">
        <v>917</v>
      </c>
      <c r="E6566" s="7" t="s">
        <v>40</v>
      </c>
      <c r="F6566" t="s">
        <v>14199</v>
      </c>
      <c r="G6566">
        <v>50000</v>
      </c>
      <c r="H6566" s="1">
        <v>39332</v>
      </c>
      <c r="I6566" s="1">
        <v>39336</v>
      </c>
      <c r="J6566" t="s">
        <v>28</v>
      </c>
      <c r="O6566" s="7" t="s">
        <v>46</v>
      </c>
    </row>
    <row r="6567" spans="1:15">
      <c r="A6567" t="s">
        <v>198</v>
      </c>
      <c r="B6567">
        <v>106595</v>
      </c>
      <c r="C6567" t="s">
        <v>14200</v>
      </c>
      <c r="D6567" t="s">
        <v>17</v>
      </c>
      <c r="E6567" s="7" t="s">
        <v>4104</v>
      </c>
      <c r="F6567" t="s">
        <v>14201</v>
      </c>
      <c r="G6567" t="s">
        <v>305</v>
      </c>
      <c r="H6567" s="1">
        <v>39288</v>
      </c>
      <c r="I6567" s="1">
        <v>39317</v>
      </c>
      <c r="J6567" t="s">
        <v>28</v>
      </c>
      <c r="K6567" t="s">
        <v>14202</v>
      </c>
      <c r="O6567" s="7" t="s">
        <v>4107</v>
      </c>
    </row>
    <row r="6568" spans="1:15">
      <c r="A6568" t="s">
        <v>198</v>
      </c>
      <c r="B6568">
        <v>106596</v>
      </c>
      <c r="C6568" t="s">
        <v>14200</v>
      </c>
      <c r="D6568" t="s">
        <v>17</v>
      </c>
      <c r="E6568" s="7" t="s">
        <v>4104</v>
      </c>
      <c r="F6568" t="s">
        <v>14203</v>
      </c>
      <c r="G6568" t="s">
        <v>305</v>
      </c>
      <c r="H6568" s="1">
        <v>39288</v>
      </c>
      <c r="I6568" s="1">
        <v>39317</v>
      </c>
      <c r="J6568" t="s">
        <v>20</v>
      </c>
      <c r="K6568" t="s">
        <v>14202</v>
      </c>
      <c r="L6568" t="s">
        <v>14204</v>
      </c>
      <c r="M6568" t="s">
        <v>14205</v>
      </c>
      <c r="N6568" t="s">
        <v>14206</v>
      </c>
      <c r="O6568" s="7" t="s">
        <v>4107</v>
      </c>
    </row>
    <row r="6569" spans="1:15">
      <c r="A6569" t="s">
        <v>198</v>
      </c>
      <c r="B6569">
        <v>106597</v>
      </c>
      <c r="C6569" t="s">
        <v>14200</v>
      </c>
      <c r="D6569" t="s">
        <v>17</v>
      </c>
      <c r="E6569" s="7" t="s">
        <v>4104</v>
      </c>
      <c r="F6569" t="s">
        <v>14207</v>
      </c>
      <c r="G6569" t="s">
        <v>305</v>
      </c>
      <c r="H6569" s="1">
        <v>39288</v>
      </c>
      <c r="I6569" s="1">
        <v>39317</v>
      </c>
      <c r="J6569" t="s">
        <v>20</v>
      </c>
      <c r="K6569" t="s">
        <v>14202</v>
      </c>
      <c r="L6569" t="s">
        <v>14208</v>
      </c>
      <c r="M6569" t="s">
        <v>14208</v>
      </c>
      <c r="O6569" s="7" t="s">
        <v>4107</v>
      </c>
    </row>
    <row r="6570" spans="1:15">
      <c r="A6570" t="s">
        <v>198</v>
      </c>
      <c r="B6570">
        <v>119277</v>
      </c>
      <c r="C6570" t="s">
        <v>14200</v>
      </c>
      <c r="D6570" t="s">
        <v>17</v>
      </c>
      <c r="E6570" s="7" t="s">
        <v>4104</v>
      </c>
      <c r="F6570" t="s">
        <v>14209</v>
      </c>
      <c r="G6570" t="s">
        <v>305</v>
      </c>
      <c r="H6570" s="1">
        <v>39288</v>
      </c>
      <c r="I6570" s="1">
        <v>39317</v>
      </c>
      <c r="J6570" t="s">
        <v>20</v>
      </c>
      <c r="K6570" t="s">
        <v>14202</v>
      </c>
      <c r="L6570" t="s">
        <v>14210</v>
      </c>
      <c r="M6570" t="s">
        <v>14210</v>
      </c>
      <c r="O6570" s="7" t="s">
        <v>4107</v>
      </c>
    </row>
    <row r="6571" spans="1:15">
      <c r="A6571" t="s">
        <v>198</v>
      </c>
      <c r="B6571">
        <v>119278</v>
      </c>
      <c r="C6571" t="s">
        <v>14200</v>
      </c>
      <c r="D6571" t="s">
        <v>17</v>
      </c>
      <c r="E6571" s="7" t="s">
        <v>4104</v>
      </c>
      <c r="F6571" t="s">
        <v>14211</v>
      </c>
      <c r="G6571" t="s">
        <v>305</v>
      </c>
      <c r="H6571" s="1">
        <v>39288</v>
      </c>
      <c r="I6571" s="1">
        <v>39317</v>
      </c>
      <c r="J6571" t="s">
        <v>20</v>
      </c>
      <c r="K6571" t="s">
        <v>14202</v>
      </c>
      <c r="L6571" t="s">
        <v>14212</v>
      </c>
      <c r="M6571" t="s">
        <v>14213</v>
      </c>
      <c r="N6571" t="s">
        <v>14214</v>
      </c>
      <c r="O6571" s="7" t="s">
        <v>4107</v>
      </c>
    </row>
    <row r="6572" spans="1:15">
      <c r="A6572" t="s">
        <v>1876</v>
      </c>
      <c r="B6572">
        <v>106606</v>
      </c>
      <c r="C6572" t="s">
        <v>14215</v>
      </c>
      <c r="D6572" t="s">
        <v>917</v>
      </c>
      <c r="E6572" s="7" t="s">
        <v>40</v>
      </c>
      <c r="F6572" t="s">
        <v>14216</v>
      </c>
      <c r="G6572">
        <v>10000</v>
      </c>
      <c r="H6572" s="1">
        <v>39310</v>
      </c>
      <c r="J6572" t="s">
        <v>20</v>
      </c>
      <c r="O6572" s="7" t="s">
        <v>46</v>
      </c>
    </row>
    <row r="6573" spans="1:15">
      <c r="A6573" t="s">
        <v>1876</v>
      </c>
      <c r="B6573">
        <v>106607</v>
      </c>
      <c r="C6573" t="s">
        <v>14215</v>
      </c>
      <c r="D6573" t="s">
        <v>917</v>
      </c>
      <c r="E6573" s="7" t="s">
        <v>40</v>
      </c>
      <c r="F6573" t="s">
        <v>14217</v>
      </c>
      <c r="G6573">
        <v>10000</v>
      </c>
      <c r="H6573" s="1">
        <v>39310</v>
      </c>
      <c r="J6573" t="s">
        <v>20</v>
      </c>
      <c r="O6573" s="7" t="s">
        <v>46</v>
      </c>
    </row>
    <row r="6574" spans="1:15">
      <c r="A6574" t="s">
        <v>1876</v>
      </c>
      <c r="B6574">
        <v>106608</v>
      </c>
      <c r="C6574" t="s">
        <v>14215</v>
      </c>
      <c r="D6574" t="s">
        <v>917</v>
      </c>
      <c r="E6574" s="7" t="s">
        <v>40</v>
      </c>
      <c r="F6574" t="s">
        <v>14218</v>
      </c>
      <c r="G6574">
        <v>10000</v>
      </c>
      <c r="H6574" s="1">
        <v>39310</v>
      </c>
      <c r="J6574" t="s">
        <v>20</v>
      </c>
      <c r="O6574" s="7" t="s">
        <v>46</v>
      </c>
    </row>
    <row r="6575" spans="1:15">
      <c r="A6575" t="s">
        <v>1876</v>
      </c>
      <c r="B6575">
        <v>106609</v>
      </c>
      <c r="C6575" t="s">
        <v>14215</v>
      </c>
      <c r="D6575" t="s">
        <v>917</v>
      </c>
      <c r="E6575" s="7" t="s">
        <v>40</v>
      </c>
      <c r="F6575" t="s">
        <v>14219</v>
      </c>
      <c r="G6575">
        <v>10000</v>
      </c>
      <c r="H6575" s="1">
        <v>39310</v>
      </c>
      <c r="J6575" t="s">
        <v>20</v>
      </c>
      <c r="O6575" s="7" t="s">
        <v>46</v>
      </c>
    </row>
    <row r="6576" spans="1:15">
      <c r="A6576" t="s">
        <v>15</v>
      </c>
      <c r="B6576">
        <v>106610</v>
      </c>
      <c r="C6576" t="s">
        <v>14220</v>
      </c>
      <c r="D6576" t="s">
        <v>917</v>
      </c>
      <c r="E6576" s="7" t="s">
        <v>40</v>
      </c>
      <c r="F6576" t="s">
        <v>14221</v>
      </c>
      <c r="G6576" t="s">
        <v>8396</v>
      </c>
      <c r="H6576" s="1">
        <v>39336</v>
      </c>
      <c r="I6576" s="1">
        <v>39338</v>
      </c>
      <c r="J6576" t="s">
        <v>20</v>
      </c>
      <c r="K6576" t="s">
        <v>10437</v>
      </c>
      <c r="O6576" s="7" t="s">
        <v>46</v>
      </c>
    </row>
    <row r="6577" spans="1:15">
      <c r="A6577" t="s">
        <v>15</v>
      </c>
      <c r="B6577">
        <v>106611</v>
      </c>
      <c r="C6577" t="s">
        <v>14220</v>
      </c>
      <c r="D6577" t="s">
        <v>917</v>
      </c>
      <c r="E6577" s="7" t="s">
        <v>40</v>
      </c>
      <c r="F6577" t="s">
        <v>14222</v>
      </c>
      <c r="G6577" t="s">
        <v>8396</v>
      </c>
      <c r="H6577" s="1">
        <v>39336</v>
      </c>
      <c r="I6577" s="1">
        <v>39338</v>
      </c>
      <c r="J6577" t="s">
        <v>20</v>
      </c>
      <c r="K6577" t="s">
        <v>10437</v>
      </c>
      <c r="O6577" s="7" t="s">
        <v>46</v>
      </c>
    </row>
    <row r="6578" spans="1:15">
      <c r="A6578" t="s">
        <v>198</v>
      </c>
      <c r="B6578">
        <v>106612</v>
      </c>
      <c r="C6578" t="s">
        <v>14223</v>
      </c>
      <c r="D6578" t="s">
        <v>917</v>
      </c>
      <c r="E6578" s="7" t="s">
        <v>40</v>
      </c>
      <c r="F6578" t="s">
        <v>14224</v>
      </c>
      <c r="G6578" t="s">
        <v>4643</v>
      </c>
      <c r="H6578" s="1">
        <v>39325</v>
      </c>
      <c r="I6578" s="1">
        <v>39335</v>
      </c>
      <c r="J6578" t="s">
        <v>28</v>
      </c>
      <c r="K6578" t="s">
        <v>13080</v>
      </c>
      <c r="O6578" s="7" t="s">
        <v>46</v>
      </c>
    </row>
    <row r="6579" spans="1:15">
      <c r="A6579" t="s">
        <v>198</v>
      </c>
      <c r="B6579">
        <v>106613</v>
      </c>
      <c r="C6579" t="s">
        <v>14223</v>
      </c>
      <c r="D6579" t="s">
        <v>917</v>
      </c>
      <c r="E6579" s="7" t="s">
        <v>40</v>
      </c>
      <c r="F6579" t="s">
        <v>14225</v>
      </c>
      <c r="G6579" t="s">
        <v>4643</v>
      </c>
      <c r="H6579" s="1">
        <v>39325</v>
      </c>
      <c r="I6579" s="1">
        <v>39335</v>
      </c>
      <c r="J6579" t="s">
        <v>28</v>
      </c>
      <c r="K6579" t="s">
        <v>13080</v>
      </c>
      <c r="O6579" s="7" t="s">
        <v>46</v>
      </c>
    </row>
    <row r="6580" spans="1:15">
      <c r="A6580" t="s">
        <v>198</v>
      </c>
      <c r="B6580">
        <v>106614</v>
      </c>
      <c r="C6580" t="s">
        <v>14226</v>
      </c>
      <c r="D6580" t="s">
        <v>917</v>
      </c>
      <c r="E6580" s="7" t="s">
        <v>40</v>
      </c>
      <c r="F6580" t="s">
        <v>14227</v>
      </c>
      <c r="G6580" t="s">
        <v>11464</v>
      </c>
      <c r="H6580" s="1">
        <v>39325</v>
      </c>
      <c r="I6580" s="1">
        <v>39335</v>
      </c>
      <c r="J6580" t="s">
        <v>28</v>
      </c>
      <c r="K6580" t="s">
        <v>11460</v>
      </c>
      <c r="O6580" s="7" t="s">
        <v>46</v>
      </c>
    </row>
    <row r="6581" spans="1:15">
      <c r="A6581" t="s">
        <v>198</v>
      </c>
      <c r="B6581">
        <v>106615</v>
      </c>
      <c r="C6581" t="s">
        <v>14226</v>
      </c>
      <c r="D6581" t="s">
        <v>917</v>
      </c>
      <c r="E6581" s="7" t="s">
        <v>40</v>
      </c>
      <c r="F6581" t="s">
        <v>14228</v>
      </c>
      <c r="G6581" t="s">
        <v>11464</v>
      </c>
      <c r="H6581" s="1">
        <v>39325</v>
      </c>
      <c r="I6581" s="1">
        <v>39335</v>
      </c>
      <c r="J6581" t="s">
        <v>28</v>
      </c>
      <c r="K6581" t="s">
        <v>11460</v>
      </c>
      <c r="O6581" s="7" t="s">
        <v>46</v>
      </c>
    </row>
    <row r="6582" spans="1:15">
      <c r="A6582" t="s">
        <v>474</v>
      </c>
      <c r="B6582">
        <v>106616</v>
      </c>
      <c r="C6582" t="s">
        <v>14229</v>
      </c>
      <c r="D6582" t="s">
        <v>917</v>
      </c>
      <c r="E6582" s="7" t="s">
        <v>40</v>
      </c>
      <c r="F6582" t="s">
        <v>14230</v>
      </c>
      <c r="G6582">
        <v>5000</v>
      </c>
      <c r="H6582" s="1">
        <v>39330</v>
      </c>
      <c r="I6582" s="1">
        <v>39335</v>
      </c>
      <c r="J6582" t="s">
        <v>28</v>
      </c>
      <c r="K6582" t="s">
        <v>11403</v>
      </c>
      <c r="O6582" s="7" t="s">
        <v>46</v>
      </c>
    </row>
    <row r="6583" spans="1:15">
      <c r="A6583" t="s">
        <v>474</v>
      </c>
      <c r="B6583">
        <v>106617</v>
      </c>
      <c r="C6583" t="s">
        <v>14229</v>
      </c>
      <c r="D6583" t="s">
        <v>917</v>
      </c>
      <c r="E6583" s="7" t="s">
        <v>40</v>
      </c>
      <c r="F6583" t="s">
        <v>14231</v>
      </c>
      <c r="G6583">
        <v>5000</v>
      </c>
      <c r="H6583" s="1">
        <v>39330</v>
      </c>
      <c r="I6583" s="1">
        <v>39335</v>
      </c>
      <c r="J6583" t="s">
        <v>28</v>
      </c>
      <c r="K6583" t="s">
        <v>11403</v>
      </c>
      <c r="O6583" s="7" t="s">
        <v>46</v>
      </c>
    </row>
    <row r="6584" spans="1:15">
      <c r="A6584" t="s">
        <v>474</v>
      </c>
      <c r="B6584">
        <v>106618</v>
      </c>
      <c r="C6584" t="s">
        <v>14232</v>
      </c>
      <c r="D6584" t="s">
        <v>917</v>
      </c>
      <c r="E6584" s="7" t="s">
        <v>40</v>
      </c>
      <c r="F6584" t="s">
        <v>14233</v>
      </c>
      <c r="G6584">
        <v>5000</v>
      </c>
      <c r="H6584" s="1">
        <v>39324</v>
      </c>
      <c r="I6584" s="1">
        <v>39335</v>
      </c>
      <c r="J6584" t="s">
        <v>28</v>
      </c>
      <c r="K6584" t="s">
        <v>11403</v>
      </c>
      <c r="O6584" s="7" t="s">
        <v>46</v>
      </c>
    </row>
    <row r="6585" spans="1:15">
      <c r="A6585" t="s">
        <v>474</v>
      </c>
      <c r="B6585">
        <v>106619</v>
      </c>
      <c r="C6585" t="s">
        <v>14232</v>
      </c>
      <c r="D6585" t="s">
        <v>917</v>
      </c>
      <c r="E6585" s="7" t="s">
        <v>40</v>
      </c>
      <c r="F6585" t="s">
        <v>14234</v>
      </c>
      <c r="G6585">
        <v>5000</v>
      </c>
      <c r="H6585" s="1">
        <v>39324</v>
      </c>
      <c r="I6585" s="1">
        <v>39335</v>
      </c>
      <c r="J6585" t="s">
        <v>28</v>
      </c>
      <c r="K6585" t="s">
        <v>11403</v>
      </c>
      <c r="O6585" s="7" t="s">
        <v>46</v>
      </c>
    </row>
    <row r="6586" spans="1:15">
      <c r="A6586" t="s">
        <v>474</v>
      </c>
      <c r="B6586">
        <v>106620</v>
      </c>
      <c r="C6586" t="s">
        <v>14232</v>
      </c>
      <c r="D6586" t="s">
        <v>917</v>
      </c>
      <c r="E6586" s="7" t="s">
        <v>40</v>
      </c>
      <c r="F6586" t="s">
        <v>14235</v>
      </c>
      <c r="G6586">
        <v>5000</v>
      </c>
      <c r="H6586" s="1">
        <v>39324</v>
      </c>
      <c r="I6586" s="1">
        <v>39335</v>
      </c>
      <c r="J6586" t="s">
        <v>28</v>
      </c>
      <c r="K6586" t="s">
        <v>11403</v>
      </c>
      <c r="O6586" s="7" t="s">
        <v>46</v>
      </c>
    </row>
    <row r="6587" spans="1:15">
      <c r="A6587" t="s">
        <v>474</v>
      </c>
      <c r="B6587">
        <v>106621</v>
      </c>
      <c r="C6587" t="s">
        <v>14232</v>
      </c>
      <c r="D6587" t="s">
        <v>917</v>
      </c>
      <c r="E6587" s="7" t="s">
        <v>40</v>
      </c>
      <c r="F6587" t="s">
        <v>14236</v>
      </c>
      <c r="G6587">
        <v>5000</v>
      </c>
      <c r="H6587" s="1">
        <v>39324</v>
      </c>
      <c r="I6587" s="1">
        <v>39335</v>
      </c>
      <c r="J6587" t="s">
        <v>28</v>
      </c>
      <c r="K6587" t="s">
        <v>11403</v>
      </c>
      <c r="O6587" s="7" t="s">
        <v>46</v>
      </c>
    </row>
    <row r="6588" spans="1:15">
      <c r="A6588" t="s">
        <v>474</v>
      </c>
      <c r="B6588">
        <v>106622</v>
      </c>
      <c r="C6588" t="s">
        <v>14232</v>
      </c>
      <c r="D6588" t="s">
        <v>917</v>
      </c>
      <c r="E6588" s="7" t="s">
        <v>40</v>
      </c>
      <c r="F6588" t="s">
        <v>14237</v>
      </c>
      <c r="G6588">
        <v>5000</v>
      </c>
      <c r="H6588" s="1">
        <v>39324</v>
      </c>
      <c r="I6588" s="1">
        <v>39335</v>
      </c>
      <c r="J6588" t="s">
        <v>28</v>
      </c>
      <c r="K6588" t="s">
        <v>11403</v>
      </c>
      <c r="O6588" s="7" t="s">
        <v>46</v>
      </c>
    </row>
    <row r="6589" spans="1:15">
      <c r="A6589" t="s">
        <v>474</v>
      </c>
      <c r="B6589">
        <v>106623</v>
      </c>
      <c r="C6589" t="s">
        <v>14232</v>
      </c>
      <c r="D6589" t="s">
        <v>917</v>
      </c>
      <c r="E6589" s="7" t="s">
        <v>40</v>
      </c>
      <c r="F6589" t="s">
        <v>14238</v>
      </c>
      <c r="G6589">
        <v>5000</v>
      </c>
      <c r="H6589" s="1">
        <v>39324</v>
      </c>
      <c r="I6589" s="1">
        <v>39335</v>
      </c>
      <c r="J6589" t="s">
        <v>28</v>
      </c>
      <c r="K6589" t="s">
        <v>11403</v>
      </c>
      <c r="O6589" s="7" t="s">
        <v>46</v>
      </c>
    </row>
    <row r="6590" spans="1:15">
      <c r="A6590" t="s">
        <v>1259</v>
      </c>
      <c r="B6590">
        <v>106625</v>
      </c>
      <c r="C6590" t="s">
        <v>14239</v>
      </c>
      <c r="D6590" t="s">
        <v>917</v>
      </c>
      <c r="E6590" s="7" t="s">
        <v>40</v>
      </c>
      <c r="F6590" t="s">
        <v>14240</v>
      </c>
      <c r="G6590" t="s">
        <v>12754</v>
      </c>
      <c r="H6590" s="1">
        <v>39337</v>
      </c>
      <c r="J6590" t="s">
        <v>20</v>
      </c>
      <c r="K6590" t="s">
        <v>12755</v>
      </c>
      <c r="O6590" s="7" t="s">
        <v>46</v>
      </c>
    </row>
    <row r="6591" spans="1:15">
      <c r="A6591" t="s">
        <v>1259</v>
      </c>
      <c r="B6591">
        <v>106626</v>
      </c>
      <c r="C6591" t="s">
        <v>14239</v>
      </c>
      <c r="D6591" t="s">
        <v>917</v>
      </c>
      <c r="E6591" s="7" t="s">
        <v>40</v>
      </c>
      <c r="F6591" t="s">
        <v>14241</v>
      </c>
      <c r="G6591" t="s">
        <v>12754</v>
      </c>
      <c r="H6591" s="1">
        <v>39337</v>
      </c>
      <c r="J6591" t="s">
        <v>20</v>
      </c>
      <c r="K6591" t="s">
        <v>12755</v>
      </c>
      <c r="O6591" s="7" t="s">
        <v>46</v>
      </c>
    </row>
    <row r="6592" spans="1:15">
      <c r="A6592" t="s">
        <v>1259</v>
      </c>
      <c r="B6592">
        <v>106627</v>
      </c>
      <c r="C6592" t="s">
        <v>14239</v>
      </c>
      <c r="D6592" t="s">
        <v>917</v>
      </c>
      <c r="E6592" s="7" t="s">
        <v>40</v>
      </c>
      <c r="F6592" t="s">
        <v>14242</v>
      </c>
      <c r="G6592" t="s">
        <v>12754</v>
      </c>
      <c r="H6592" s="1">
        <v>39337</v>
      </c>
      <c r="J6592" t="s">
        <v>20</v>
      </c>
      <c r="K6592" t="s">
        <v>12755</v>
      </c>
      <c r="O6592" s="7" t="s">
        <v>46</v>
      </c>
    </row>
    <row r="6593" spans="1:15">
      <c r="A6593" t="s">
        <v>1259</v>
      </c>
      <c r="B6593">
        <v>106628</v>
      </c>
      <c r="C6593" t="s">
        <v>14239</v>
      </c>
      <c r="D6593" t="s">
        <v>917</v>
      </c>
      <c r="E6593" s="7" t="s">
        <v>40</v>
      </c>
      <c r="F6593" t="s">
        <v>14243</v>
      </c>
      <c r="G6593" t="s">
        <v>12754</v>
      </c>
      <c r="H6593" s="1">
        <v>39337</v>
      </c>
      <c r="J6593" t="s">
        <v>28</v>
      </c>
      <c r="K6593" t="s">
        <v>12755</v>
      </c>
      <c r="O6593" s="7" t="s">
        <v>46</v>
      </c>
    </row>
    <row r="6594" spans="1:15">
      <c r="A6594" t="s">
        <v>596</v>
      </c>
      <c r="B6594">
        <v>106645</v>
      </c>
      <c r="C6594" t="s">
        <v>14244</v>
      </c>
      <c r="D6594" t="s">
        <v>917</v>
      </c>
      <c r="E6594" s="7" t="s">
        <v>40</v>
      </c>
      <c r="F6594" t="s">
        <v>14245</v>
      </c>
      <c r="G6594" t="s">
        <v>14246</v>
      </c>
      <c r="H6594" s="1">
        <v>39343</v>
      </c>
      <c r="I6594" s="1">
        <v>39350</v>
      </c>
      <c r="J6594" t="s">
        <v>28</v>
      </c>
      <c r="K6594" t="s">
        <v>14247</v>
      </c>
      <c r="O6594" s="7" t="s">
        <v>46</v>
      </c>
    </row>
    <row r="6595" spans="1:15">
      <c r="A6595" t="s">
        <v>596</v>
      </c>
      <c r="B6595">
        <v>106646</v>
      </c>
      <c r="C6595" t="s">
        <v>14244</v>
      </c>
      <c r="D6595" t="s">
        <v>917</v>
      </c>
      <c r="E6595" s="7" t="s">
        <v>40</v>
      </c>
      <c r="F6595" t="s">
        <v>14248</v>
      </c>
      <c r="G6595" t="s">
        <v>14246</v>
      </c>
      <c r="H6595" s="1">
        <v>39343</v>
      </c>
      <c r="I6595" s="1">
        <v>39350</v>
      </c>
      <c r="J6595" t="s">
        <v>28</v>
      </c>
      <c r="K6595" t="s">
        <v>14247</v>
      </c>
      <c r="O6595" s="7" t="s">
        <v>46</v>
      </c>
    </row>
    <row r="6596" spans="1:15">
      <c r="A6596" t="s">
        <v>596</v>
      </c>
      <c r="B6596">
        <v>106647</v>
      </c>
      <c r="C6596" t="s">
        <v>14244</v>
      </c>
      <c r="D6596" t="s">
        <v>917</v>
      </c>
      <c r="E6596" s="7" t="s">
        <v>40</v>
      </c>
      <c r="F6596" t="s">
        <v>14249</v>
      </c>
      <c r="G6596" t="s">
        <v>14246</v>
      </c>
      <c r="H6596" s="1">
        <v>39343</v>
      </c>
      <c r="I6596" s="1">
        <v>39350</v>
      </c>
      <c r="J6596" t="s">
        <v>28</v>
      </c>
      <c r="K6596" t="s">
        <v>14247</v>
      </c>
      <c r="O6596" s="7" t="s">
        <v>46</v>
      </c>
    </row>
    <row r="6597" spans="1:15">
      <c r="A6597" t="s">
        <v>596</v>
      </c>
      <c r="B6597">
        <v>106648</v>
      </c>
      <c r="C6597" t="s">
        <v>14244</v>
      </c>
      <c r="D6597" t="s">
        <v>917</v>
      </c>
      <c r="E6597" s="7" t="s">
        <v>40</v>
      </c>
      <c r="F6597" t="s">
        <v>14250</v>
      </c>
      <c r="G6597" t="s">
        <v>14246</v>
      </c>
      <c r="H6597" s="1">
        <v>39343</v>
      </c>
      <c r="I6597" s="1">
        <v>39350</v>
      </c>
      <c r="J6597" t="s">
        <v>28</v>
      </c>
      <c r="K6597" t="s">
        <v>14247</v>
      </c>
      <c r="O6597" s="7" t="s">
        <v>46</v>
      </c>
    </row>
    <row r="6598" spans="1:15">
      <c r="A6598" t="s">
        <v>10329</v>
      </c>
      <c r="B6598">
        <v>106653</v>
      </c>
      <c r="C6598" t="s">
        <v>14251</v>
      </c>
      <c r="D6598" t="s">
        <v>17</v>
      </c>
      <c r="E6598" s="7" t="s">
        <v>18</v>
      </c>
      <c r="F6598" t="s">
        <v>14252</v>
      </c>
      <c r="G6598" t="s">
        <v>14253</v>
      </c>
      <c r="H6598" s="1">
        <v>39350</v>
      </c>
      <c r="I6598" s="1">
        <v>39379</v>
      </c>
      <c r="J6598" t="s">
        <v>20</v>
      </c>
      <c r="K6598" t="s">
        <v>11919</v>
      </c>
      <c r="L6598" t="s">
        <v>14254</v>
      </c>
      <c r="M6598" t="s">
        <v>14255</v>
      </c>
      <c r="N6598" t="s">
        <v>14256</v>
      </c>
      <c r="O6598" s="7" t="s">
        <v>22</v>
      </c>
    </row>
    <row r="6599" spans="1:15">
      <c r="A6599" t="s">
        <v>10329</v>
      </c>
      <c r="B6599">
        <v>106654</v>
      </c>
      <c r="C6599" t="s">
        <v>14251</v>
      </c>
      <c r="D6599" t="s">
        <v>17</v>
      </c>
      <c r="E6599" s="7" t="s">
        <v>18</v>
      </c>
      <c r="F6599" t="s">
        <v>14257</v>
      </c>
      <c r="G6599" t="s">
        <v>14253</v>
      </c>
      <c r="H6599" s="1">
        <v>39350</v>
      </c>
      <c r="I6599" s="1">
        <v>39379</v>
      </c>
      <c r="J6599" t="s">
        <v>20</v>
      </c>
      <c r="K6599" t="s">
        <v>11919</v>
      </c>
      <c r="L6599" t="s">
        <v>14258</v>
      </c>
      <c r="M6599" t="s">
        <v>14258</v>
      </c>
      <c r="O6599" s="7" t="s">
        <v>22</v>
      </c>
    </row>
    <row r="6600" spans="1:15">
      <c r="A6600" t="s">
        <v>10329</v>
      </c>
      <c r="B6600">
        <v>120404</v>
      </c>
      <c r="C6600" t="s">
        <v>14251</v>
      </c>
      <c r="D6600" t="s">
        <v>17</v>
      </c>
      <c r="E6600" s="7" t="s">
        <v>18</v>
      </c>
      <c r="F6600" t="s">
        <v>14259</v>
      </c>
      <c r="G6600" t="s">
        <v>14253</v>
      </c>
      <c r="H6600" s="1">
        <v>39350</v>
      </c>
      <c r="I6600" s="1">
        <v>39379</v>
      </c>
      <c r="J6600" t="s">
        <v>20</v>
      </c>
      <c r="K6600" t="s">
        <v>11919</v>
      </c>
      <c r="L6600" t="s">
        <v>14260</v>
      </c>
      <c r="M6600" t="s">
        <v>14261</v>
      </c>
      <c r="N6600" t="s">
        <v>14262</v>
      </c>
      <c r="O6600" s="7" t="s">
        <v>22</v>
      </c>
    </row>
    <row r="6601" spans="1:15">
      <c r="A6601" t="s">
        <v>10329</v>
      </c>
      <c r="B6601">
        <v>120405</v>
      </c>
      <c r="C6601" t="s">
        <v>14251</v>
      </c>
      <c r="D6601" t="s">
        <v>17</v>
      </c>
      <c r="E6601" s="7" t="s">
        <v>18</v>
      </c>
      <c r="F6601" t="s">
        <v>14263</v>
      </c>
      <c r="G6601" t="s">
        <v>14253</v>
      </c>
      <c r="H6601" s="1">
        <v>39350</v>
      </c>
      <c r="I6601" s="1">
        <v>39379</v>
      </c>
      <c r="J6601" t="s">
        <v>20</v>
      </c>
      <c r="K6601" t="s">
        <v>11919</v>
      </c>
      <c r="L6601" t="s">
        <v>14264</v>
      </c>
      <c r="M6601" t="s">
        <v>14264</v>
      </c>
      <c r="O6601" s="7" t="s">
        <v>22</v>
      </c>
    </row>
    <row r="6602" spans="1:15">
      <c r="A6602" t="s">
        <v>15</v>
      </c>
      <c r="B6602">
        <v>106659</v>
      </c>
      <c r="C6602" t="s">
        <v>14265</v>
      </c>
      <c r="D6602" t="s">
        <v>917</v>
      </c>
      <c r="E6602" s="7" t="s">
        <v>40</v>
      </c>
      <c r="F6602" t="s">
        <v>14266</v>
      </c>
      <c r="G6602" t="s">
        <v>1345</v>
      </c>
      <c r="H6602" s="1">
        <v>39337</v>
      </c>
      <c r="I6602" s="1">
        <v>39343</v>
      </c>
      <c r="J6602" t="s">
        <v>20</v>
      </c>
      <c r="K6602" t="s">
        <v>10437</v>
      </c>
      <c r="O6602" s="7" t="s">
        <v>46</v>
      </c>
    </row>
    <row r="6603" spans="1:15">
      <c r="A6603" t="s">
        <v>15</v>
      </c>
      <c r="B6603">
        <v>106660</v>
      </c>
      <c r="C6603" t="s">
        <v>14265</v>
      </c>
      <c r="D6603" t="s">
        <v>917</v>
      </c>
      <c r="E6603" s="7" t="s">
        <v>40</v>
      </c>
      <c r="F6603" t="s">
        <v>14267</v>
      </c>
      <c r="G6603" t="s">
        <v>1345</v>
      </c>
      <c r="H6603" s="1">
        <v>39337</v>
      </c>
      <c r="I6603" s="1">
        <v>39343</v>
      </c>
      <c r="J6603" t="s">
        <v>20</v>
      </c>
      <c r="K6603" t="s">
        <v>10437</v>
      </c>
      <c r="O6603" s="7" t="s">
        <v>46</v>
      </c>
    </row>
    <row r="6604" spans="1:15">
      <c r="A6604" t="s">
        <v>728</v>
      </c>
      <c r="B6604">
        <v>106661</v>
      </c>
      <c r="C6604" t="s">
        <v>14268</v>
      </c>
      <c r="D6604" t="s">
        <v>17</v>
      </c>
      <c r="E6604" s="7" t="s">
        <v>40</v>
      </c>
      <c r="F6604" t="s">
        <v>14269</v>
      </c>
      <c r="G6604">
        <v>5000</v>
      </c>
      <c r="H6604" s="1">
        <v>39342</v>
      </c>
      <c r="I6604" s="1">
        <v>39343</v>
      </c>
      <c r="J6604" t="s">
        <v>20</v>
      </c>
      <c r="K6604" t="s">
        <v>14270</v>
      </c>
      <c r="L6604" t="s">
        <v>14271</v>
      </c>
      <c r="M6604" t="s">
        <v>14271</v>
      </c>
      <c r="O6604" s="7" t="s">
        <v>46</v>
      </c>
    </row>
    <row r="6605" spans="1:15">
      <c r="A6605" t="s">
        <v>728</v>
      </c>
      <c r="B6605">
        <v>106662</v>
      </c>
      <c r="C6605" t="s">
        <v>14268</v>
      </c>
      <c r="D6605" t="s">
        <v>17</v>
      </c>
      <c r="E6605" s="7" t="s">
        <v>40</v>
      </c>
      <c r="F6605" t="s">
        <v>14272</v>
      </c>
      <c r="G6605">
        <v>5000</v>
      </c>
      <c r="H6605" s="1">
        <v>39342</v>
      </c>
      <c r="I6605" s="1">
        <v>39343</v>
      </c>
      <c r="J6605" t="s">
        <v>20</v>
      </c>
      <c r="K6605" t="s">
        <v>14270</v>
      </c>
      <c r="L6605" t="s">
        <v>14273</v>
      </c>
      <c r="M6605" t="s">
        <v>14274</v>
      </c>
      <c r="N6605" t="s">
        <v>14275</v>
      </c>
      <c r="O6605" s="7" t="s">
        <v>46</v>
      </c>
    </row>
    <row r="6606" spans="1:15">
      <c r="A6606" t="s">
        <v>728</v>
      </c>
      <c r="B6606">
        <v>120167</v>
      </c>
      <c r="C6606" t="s">
        <v>14268</v>
      </c>
      <c r="D6606" t="s">
        <v>17</v>
      </c>
      <c r="E6606" s="7" t="s">
        <v>40</v>
      </c>
      <c r="F6606" t="s">
        <v>14276</v>
      </c>
      <c r="G6606">
        <v>5000</v>
      </c>
      <c r="H6606" s="1">
        <v>39342</v>
      </c>
      <c r="I6606" s="1">
        <v>39343</v>
      </c>
      <c r="J6606" t="s">
        <v>20</v>
      </c>
      <c r="K6606" t="s">
        <v>14270</v>
      </c>
      <c r="O6606" s="7" t="s">
        <v>46</v>
      </c>
    </row>
    <row r="6607" spans="1:15">
      <c r="A6607" t="s">
        <v>728</v>
      </c>
      <c r="B6607">
        <v>120168</v>
      </c>
      <c r="C6607" t="s">
        <v>14268</v>
      </c>
      <c r="D6607" t="s">
        <v>17</v>
      </c>
      <c r="E6607" s="7" t="s">
        <v>40</v>
      </c>
      <c r="F6607" t="s">
        <v>14277</v>
      </c>
      <c r="G6607">
        <v>5000</v>
      </c>
      <c r="H6607" s="1">
        <v>39342</v>
      </c>
      <c r="I6607" s="1">
        <v>39343</v>
      </c>
      <c r="J6607" t="s">
        <v>20</v>
      </c>
      <c r="K6607" t="s">
        <v>14270</v>
      </c>
      <c r="O6607" s="7" t="s">
        <v>46</v>
      </c>
    </row>
    <row r="6608" spans="1:15">
      <c r="A6608" t="s">
        <v>728</v>
      </c>
      <c r="B6608">
        <v>106663</v>
      </c>
      <c r="C6608" t="s">
        <v>14278</v>
      </c>
      <c r="D6608" t="s">
        <v>917</v>
      </c>
      <c r="E6608" s="7" t="s">
        <v>40</v>
      </c>
      <c r="F6608" t="s">
        <v>14279</v>
      </c>
      <c r="G6608">
        <v>5000</v>
      </c>
      <c r="H6608" s="1">
        <v>39342</v>
      </c>
      <c r="I6608" s="1">
        <v>39349</v>
      </c>
      <c r="J6608" t="s">
        <v>28</v>
      </c>
      <c r="O6608" s="7" t="s">
        <v>46</v>
      </c>
    </row>
    <row r="6609" spans="1:15">
      <c r="A6609" t="s">
        <v>728</v>
      </c>
      <c r="B6609">
        <v>106664</v>
      </c>
      <c r="C6609" t="s">
        <v>14278</v>
      </c>
      <c r="D6609" t="s">
        <v>917</v>
      </c>
      <c r="E6609" s="7" t="s">
        <v>40</v>
      </c>
      <c r="F6609" t="s">
        <v>14280</v>
      </c>
      <c r="G6609">
        <v>5000</v>
      </c>
      <c r="H6609" s="1">
        <v>39342</v>
      </c>
      <c r="I6609" s="1">
        <v>39349</v>
      </c>
      <c r="J6609" t="s">
        <v>28</v>
      </c>
      <c r="O6609" s="7" t="s">
        <v>46</v>
      </c>
    </row>
    <row r="6610" spans="1:15">
      <c r="A6610" t="s">
        <v>728</v>
      </c>
      <c r="B6610">
        <v>106665</v>
      </c>
      <c r="C6610" t="s">
        <v>14278</v>
      </c>
      <c r="D6610" t="s">
        <v>917</v>
      </c>
      <c r="E6610" s="7" t="s">
        <v>40</v>
      </c>
      <c r="F6610" t="s">
        <v>14281</v>
      </c>
      <c r="G6610">
        <v>5000</v>
      </c>
      <c r="H6610" s="1">
        <v>39342</v>
      </c>
      <c r="I6610" s="1">
        <v>39349</v>
      </c>
      <c r="J6610" t="s">
        <v>28</v>
      </c>
      <c r="O6610" s="7" t="s">
        <v>46</v>
      </c>
    </row>
    <row r="6611" spans="1:15">
      <c r="A6611" t="s">
        <v>728</v>
      </c>
      <c r="B6611">
        <v>106666</v>
      </c>
      <c r="C6611" t="s">
        <v>14278</v>
      </c>
      <c r="D6611" t="s">
        <v>917</v>
      </c>
      <c r="E6611" s="7" t="s">
        <v>40</v>
      </c>
      <c r="F6611" t="s">
        <v>14282</v>
      </c>
      <c r="G6611">
        <v>5000</v>
      </c>
      <c r="H6611" s="1">
        <v>39342</v>
      </c>
      <c r="I6611" s="1">
        <v>39349</v>
      </c>
      <c r="J6611" t="s">
        <v>28</v>
      </c>
      <c r="O6611" s="7" t="s">
        <v>46</v>
      </c>
    </row>
    <row r="6612" spans="1:15">
      <c r="A6612" t="s">
        <v>4113</v>
      </c>
      <c r="B6612">
        <v>106667</v>
      </c>
      <c r="C6612" t="s">
        <v>14283</v>
      </c>
      <c r="D6612" t="s">
        <v>17</v>
      </c>
      <c r="E6612" s="7" t="s">
        <v>4104</v>
      </c>
      <c r="F6612" t="s">
        <v>14284</v>
      </c>
      <c r="G6612" t="s">
        <v>14285</v>
      </c>
      <c r="H6612" s="1">
        <v>39294</v>
      </c>
      <c r="I6612" s="1">
        <v>39323</v>
      </c>
      <c r="J6612" t="s">
        <v>20</v>
      </c>
      <c r="K6612" t="s">
        <v>5796</v>
      </c>
      <c r="L6612" t="s">
        <v>14286</v>
      </c>
      <c r="M6612" t="s">
        <v>14286</v>
      </c>
      <c r="O6612" s="7" t="s">
        <v>4107</v>
      </c>
    </row>
    <row r="6613" spans="1:15">
      <c r="A6613" t="s">
        <v>4113</v>
      </c>
      <c r="B6613">
        <v>106668</v>
      </c>
      <c r="C6613" t="s">
        <v>14283</v>
      </c>
      <c r="D6613" t="s">
        <v>17</v>
      </c>
      <c r="E6613" s="7" t="s">
        <v>4104</v>
      </c>
      <c r="F6613" t="s">
        <v>14287</v>
      </c>
      <c r="G6613" t="s">
        <v>14285</v>
      </c>
      <c r="H6613" s="1">
        <v>39294</v>
      </c>
      <c r="I6613" s="1">
        <v>39323</v>
      </c>
      <c r="J6613" t="s">
        <v>20</v>
      </c>
      <c r="K6613" t="s">
        <v>5796</v>
      </c>
      <c r="L6613" t="s">
        <v>14288</v>
      </c>
      <c r="M6613" t="s">
        <v>14289</v>
      </c>
      <c r="N6613" t="s">
        <v>14290</v>
      </c>
      <c r="O6613" s="7" t="s">
        <v>4107</v>
      </c>
    </row>
    <row r="6614" spans="1:15">
      <c r="A6614" t="s">
        <v>4113</v>
      </c>
      <c r="B6614">
        <v>118951</v>
      </c>
      <c r="C6614" t="s">
        <v>14283</v>
      </c>
      <c r="D6614" t="s">
        <v>17</v>
      </c>
      <c r="E6614" s="7" t="s">
        <v>4104</v>
      </c>
      <c r="F6614" t="s">
        <v>14291</v>
      </c>
      <c r="G6614" t="s">
        <v>14285</v>
      </c>
      <c r="H6614" s="1">
        <v>39294</v>
      </c>
      <c r="I6614" s="1">
        <v>39323</v>
      </c>
      <c r="J6614" t="s">
        <v>20</v>
      </c>
      <c r="K6614" t="s">
        <v>5796</v>
      </c>
      <c r="L6614" t="s">
        <v>14292</v>
      </c>
      <c r="M6614" t="s">
        <v>14292</v>
      </c>
      <c r="O6614" s="7" t="s">
        <v>4107</v>
      </c>
    </row>
    <row r="6615" spans="1:15">
      <c r="A6615" t="s">
        <v>4113</v>
      </c>
      <c r="B6615">
        <v>118952</v>
      </c>
      <c r="C6615" t="s">
        <v>14283</v>
      </c>
      <c r="D6615" t="s">
        <v>17</v>
      </c>
      <c r="E6615" s="7" t="s">
        <v>4104</v>
      </c>
      <c r="F6615" t="s">
        <v>14293</v>
      </c>
      <c r="G6615" t="s">
        <v>14285</v>
      </c>
      <c r="H6615" s="1">
        <v>39294</v>
      </c>
      <c r="I6615" s="1">
        <v>39323</v>
      </c>
      <c r="J6615" t="s">
        <v>20</v>
      </c>
      <c r="K6615" t="s">
        <v>5796</v>
      </c>
      <c r="L6615" t="s">
        <v>14294</v>
      </c>
      <c r="M6615" t="s">
        <v>14295</v>
      </c>
      <c r="N6615" t="s">
        <v>14296</v>
      </c>
      <c r="O6615" s="7" t="s">
        <v>4107</v>
      </c>
    </row>
    <row r="6616" spans="1:15">
      <c r="A6616" t="s">
        <v>4113</v>
      </c>
      <c r="B6616">
        <v>118953</v>
      </c>
      <c r="C6616" t="s">
        <v>14283</v>
      </c>
      <c r="D6616" t="s">
        <v>17</v>
      </c>
      <c r="E6616" s="7" t="s">
        <v>4104</v>
      </c>
      <c r="F6616" t="s">
        <v>14297</v>
      </c>
      <c r="G6616" t="s">
        <v>14285</v>
      </c>
      <c r="H6616" s="1">
        <v>39294</v>
      </c>
      <c r="I6616" s="1">
        <v>39323</v>
      </c>
      <c r="J6616" t="s">
        <v>20</v>
      </c>
      <c r="K6616" t="s">
        <v>5796</v>
      </c>
      <c r="L6616" t="s">
        <v>14298</v>
      </c>
      <c r="M6616" t="s">
        <v>14298</v>
      </c>
      <c r="O6616" s="7" t="s">
        <v>4107</v>
      </c>
    </row>
    <row r="6617" spans="1:15">
      <c r="A6617" t="s">
        <v>4113</v>
      </c>
      <c r="B6617">
        <v>114963</v>
      </c>
      <c r="C6617" t="s">
        <v>14283</v>
      </c>
      <c r="D6617" t="s">
        <v>17</v>
      </c>
      <c r="E6617" s="7" t="s">
        <v>4104</v>
      </c>
      <c r="F6617" t="s">
        <v>14299</v>
      </c>
      <c r="G6617" t="s">
        <v>14285</v>
      </c>
      <c r="H6617" s="1">
        <v>39294</v>
      </c>
      <c r="I6617" s="1">
        <v>39323</v>
      </c>
      <c r="J6617" t="s">
        <v>20</v>
      </c>
      <c r="K6617" t="s">
        <v>5796</v>
      </c>
      <c r="L6617" t="s">
        <v>14300</v>
      </c>
      <c r="M6617" t="s">
        <v>14300</v>
      </c>
      <c r="O6617" s="7" t="s">
        <v>4107</v>
      </c>
    </row>
    <row r="6618" spans="1:15">
      <c r="A6618" t="s">
        <v>3821</v>
      </c>
      <c r="B6618">
        <v>120041</v>
      </c>
      <c r="C6618" t="s">
        <v>14301</v>
      </c>
      <c r="D6618" t="s">
        <v>17</v>
      </c>
      <c r="E6618" s="7" t="s">
        <v>18</v>
      </c>
      <c r="F6618" t="s">
        <v>14302</v>
      </c>
      <c r="G6618">
        <v>10000</v>
      </c>
      <c r="H6618" s="1">
        <v>39297</v>
      </c>
      <c r="I6618" s="1">
        <v>39324</v>
      </c>
      <c r="J6618" t="s">
        <v>20</v>
      </c>
      <c r="K6618" t="s">
        <v>14303</v>
      </c>
      <c r="L6618" t="s">
        <v>14304</v>
      </c>
      <c r="M6618" t="s">
        <v>14304</v>
      </c>
      <c r="O6618" s="7" t="s">
        <v>22</v>
      </c>
    </row>
    <row r="6619" spans="1:15">
      <c r="A6619" t="s">
        <v>3821</v>
      </c>
      <c r="B6619">
        <v>120042</v>
      </c>
      <c r="C6619" t="s">
        <v>14301</v>
      </c>
      <c r="D6619" t="s">
        <v>17</v>
      </c>
      <c r="E6619" s="7" t="s">
        <v>18</v>
      </c>
      <c r="F6619" t="s">
        <v>14305</v>
      </c>
      <c r="G6619">
        <v>10000</v>
      </c>
      <c r="H6619" s="1">
        <v>39297</v>
      </c>
      <c r="I6619" s="1">
        <v>39324</v>
      </c>
      <c r="J6619" t="s">
        <v>20</v>
      </c>
      <c r="K6619" t="s">
        <v>14303</v>
      </c>
      <c r="L6619" t="s">
        <v>14306</v>
      </c>
      <c r="M6619" t="s">
        <v>14306</v>
      </c>
      <c r="O6619" s="7" t="s">
        <v>22</v>
      </c>
    </row>
    <row r="6620" spans="1:15">
      <c r="A6620" t="s">
        <v>3821</v>
      </c>
      <c r="B6620">
        <v>106670</v>
      </c>
      <c r="C6620" t="s">
        <v>14301</v>
      </c>
      <c r="D6620" t="s">
        <v>17</v>
      </c>
      <c r="E6620" s="7" t="s">
        <v>18</v>
      </c>
      <c r="F6620" t="s">
        <v>14307</v>
      </c>
      <c r="G6620">
        <v>10000</v>
      </c>
      <c r="H6620" s="1">
        <v>39297</v>
      </c>
      <c r="I6620" s="1">
        <v>39324</v>
      </c>
      <c r="J6620" t="s">
        <v>20</v>
      </c>
      <c r="K6620" t="s">
        <v>14303</v>
      </c>
      <c r="L6620" t="s">
        <v>14308</v>
      </c>
      <c r="M6620" t="s">
        <v>14308</v>
      </c>
      <c r="O6620" s="7" t="s">
        <v>22</v>
      </c>
    </row>
    <row r="6621" spans="1:15">
      <c r="A6621" t="s">
        <v>3821</v>
      </c>
      <c r="B6621">
        <v>106671</v>
      </c>
      <c r="C6621" t="s">
        <v>14301</v>
      </c>
      <c r="D6621" t="s">
        <v>17</v>
      </c>
      <c r="E6621" s="7" t="s">
        <v>18</v>
      </c>
      <c r="F6621" t="s">
        <v>14309</v>
      </c>
      <c r="G6621">
        <v>10000</v>
      </c>
      <c r="H6621" s="1">
        <v>39297</v>
      </c>
      <c r="I6621" s="1">
        <v>39324</v>
      </c>
      <c r="J6621" t="s">
        <v>20</v>
      </c>
      <c r="K6621" t="s">
        <v>14303</v>
      </c>
      <c r="L6621" t="s">
        <v>14310</v>
      </c>
      <c r="M6621" t="s">
        <v>14311</v>
      </c>
      <c r="N6621" t="s">
        <v>14312</v>
      </c>
      <c r="O6621" s="7" t="s">
        <v>22</v>
      </c>
    </row>
    <row r="6622" spans="1:15">
      <c r="A6622" t="s">
        <v>198</v>
      </c>
      <c r="B6622">
        <v>106672</v>
      </c>
      <c r="C6622" t="s">
        <v>14313</v>
      </c>
      <c r="D6622" t="s">
        <v>917</v>
      </c>
      <c r="E6622" s="7" t="s">
        <v>40</v>
      </c>
      <c r="F6622" t="s">
        <v>14314</v>
      </c>
      <c r="G6622" t="s">
        <v>4643</v>
      </c>
      <c r="H6622" s="1">
        <v>39332</v>
      </c>
      <c r="I6622" s="1">
        <v>39342</v>
      </c>
      <c r="J6622" t="s">
        <v>28</v>
      </c>
      <c r="K6622" t="s">
        <v>12068</v>
      </c>
      <c r="O6622" s="7" t="s">
        <v>46</v>
      </c>
    </row>
    <row r="6623" spans="1:15">
      <c r="A6623" t="s">
        <v>198</v>
      </c>
      <c r="B6623">
        <v>106673</v>
      </c>
      <c r="C6623" t="s">
        <v>14313</v>
      </c>
      <c r="D6623" t="s">
        <v>917</v>
      </c>
      <c r="E6623" s="7" t="s">
        <v>40</v>
      </c>
      <c r="F6623" t="s">
        <v>14315</v>
      </c>
      <c r="G6623" t="s">
        <v>4643</v>
      </c>
      <c r="H6623" s="1">
        <v>39332</v>
      </c>
      <c r="I6623" s="1">
        <v>39342</v>
      </c>
      <c r="J6623" t="s">
        <v>28</v>
      </c>
      <c r="K6623" t="s">
        <v>12068</v>
      </c>
      <c r="O6623" s="7" t="s">
        <v>46</v>
      </c>
    </row>
    <row r="6624" spans="1:15">
      <c r="A6624" t="s">
        <v>198</v>
      </c>
      <c r="B6624">
        <v>106674</v>
      </c>
      <c r="C6624" t="s">
        <v>14316</v>
      </c>
      <c r="D6624" t="s">
        <v>917</v>
      </c>
      <c r="E6624" s="7" t="s">
        <v>40</v>
      </c>
      <c r="F6624" t="s">
        <v>14317</v>
      </c>
      <c r="G6624" t="s">
        <v>11464</v>
      </c>
      <c r="H6624" s="1">
        <v>39332</v>
      </c>
      <c r="I6624" s="1">
        <v>39342</v>
      </c>
      <c r="J6624" t="s">
        <v>28</v>
      </c>
      <c r="K6624" t="s">
        <v>12072</v>
      </c>
      <c r="O6624" s="7" t="s">
        <v>46</v>
      </c>
    </row>
    <row r="6625" spans="1:15">
      <c r="A6625" t="s">
        <v>198</v>
      </c>
      <c r="B6625">
        <v>106675</v>
      </c>
      <c r="C6625" t="s">
        <v>14316</v>
      </c>
      <c r="D6625" t="s">
        <v>917</v>
      </c>
      <c r="E6625" s="7" t="s">
        <v>40</v>
      </c>
      <c r="F6625" t="s">
        <v>14318</v>
      </c>
      <c r="G6625" t="s">
        <v>11464</v>
      </c>
      <c r="H6625" s="1">
        <v>39332</v>
      </c>
      <c r="I6625" s="1">
        <v>39342</v>
      </c>
      <c r="J6625" t="s">
        <v>28</v>
      </c>
      <c r="K6625" t="s">
        <v>12072</v>
      </c>
      <c r="O6625" s="7" t="s">
        <v>46</v>
      </c>
    </row>
    <row r="6626" spans="1:15">
      <c r="A6626" t="s">
        <v>15</v>
      </c>
      <c r="B6626">
        <v>106686</v>
      </c>
      <c r="C6626" t="s">
        <v>14319</v>
      </c>
      <c r="D6626" t="s">
        <v>917</v>
      </c>
      <c r="E6626" s="7" t="s">
        <v>40</v>
      </c>
      <c r="F6626" t="s">
        <v>14320</v>
      </c>
      <c r="G6626" t="s">
        <v>8396</v>
      </c>
      <c r="H6626" s="1">
        <v>39343</v>
      </c>
      <c r="I6626" s="1">
        <v>39345</v>
      </c>
      <c r="J6626" t="s">
        <v>20</v>
      </c>
      <c r="K6626" t="s">
        <v>12947</v>
      </c>
      <c r="O6626" s="7" t="s">
        <v>46</v>
      </c>
    </row>
    <row r="6627" spans="1:15">
      <c r="A6627" t="s">
        <v>15</v>
      </c>
      <c r="B6627">
        <v>106687</v>
      </c>
      <c r="C6627" t="s">
        <v>14319</v>
      </c>
      <c r="D6627" t="s">
        <v>917</v>
      </c>
      <c r="E6627" s="7" t="s">
        <v>40</v>
      </c>
      <c r="F6627" t="s">
        <v>14321</v>
      </c>
      <c r="G6627" t="s">
        <v>8396</v>
      </c>
      <c r="H6627" s="1">
        <v>39343</v>
      </c>
      <c r="I6627" s="1">
        <v>39345</v>
      </c>
      <c r="J6627" t="s">
        <v>20</v>
      </c>
      <c r="K6627" t="s">
        <v>12947</v>
      </c>
      <c r="O6627" s="7" t="s">
        <v>46</v>
      </c>
    </row>
    <row r="6628" spans="1:15">
      <c r="A6628" t="s">
        <v>841</v>
      </c>
      <c r="B6628">
        <v>106688</v>
      </c>
      <c r="C6628" t="s">
        <v>14322</v>
      </c>
      <c r="D6628" t="s">
        <v>917</v>
      </c>
      <c r="E6628" s="7" t="s">
        <v>40</v>
      </c>
      <c r="F6628" t="s">
        <v>14323</v>
      </c>
      <c r="G6628">
        <v>10000</v>
      </c>
      <c r="H6628" s="1">
        <v>39342</v>
      </c>
      <c r="I6628" s="1">
        <v>39349</v>
      </c>
      <c r="J6628" t="s">
        <v>28</v>
      </c>
      <c r="O6628" s="7" t="s">
        <v>46</v>
      </c>
    </row>
    <row r="6629" spans="1:15">
      <c r="A6629" t="s">
        <v>841</v>
      </c>
      <c r="B6629">
        <v>106689</v>
      </c>
      <c r="C6629" t="s">
        <v>14322</v>
      </c>
      <c r="D6629" t="s">
        <v>917</v>
      </c>
      <c r="E6629" s="7" t="s">
        <v>40</v>
      </c>
      <c r="F6629" t="s">
        <v>14324</v>
      </c>
      <c r="G6629">
        <v>10000</v>
      </c>
      <c r="H6629" s="1">
        <v>39342</v>
      </c>
      <c r="I6629" s="1">
        <v>39349</v>
      </c>
      <c r="J6629" t="s">
        <v>28</v>
      </c>
      <c r="O6629" s="7" t="s">
        <v>46</v>
      </c>
    </row>
    <row r="6630" spans="1:15">
      <c r="A6630" t="s">
        <v>841</v>
      </c>
      <c r="B6630">
        <v>106690</v>
      </c>
      <c r="C6630" t="s">
        <v>14325</v>
      </c>
      <c r="D6630" t="s">
        <v>917</v>
      </c>
      <c r="E6630" s="7" t="s">
        <v>40</v>
      </c>
      <c r="F6630" t="s">
        <v>14326</v>
      </c>
      <c r="G6630">
        <v>10000</v>
      </c>
      <c r="H6630" s="1">
        <v>39345</v>
      </c>
      <c r="I6630" s="1">
        <v>39352</v>
      </c>
      <c r="J6630" t="s">
        <v>28</v>
      </c>
      <c r="O6630" s="7" t="s">
        <v>46</v>
      </c>
    </row>
    <row r="6631" spans="1:15">
      <c r="A6631" t="s">
        <v>841</v>
      </c>
      <c r="B6631">
        <v>106691</v>
      </c>
      <c r="C6631" t="s">
        <v>14325</v>
      </c>
      <c r="D6631" t="s">
        <v>917</v>
      </c>
      <c r="E6631" s="7" t="s">
        <v>40</v>
      </c>
      <c r="F6631" t="s">
        <v>14327</v>
      </c>
      <c r="G6631">
        <v>10000</v>
      </c>
      <c r="H6631" s="1">
        <v>39345</v>
      </c>
      <c r="I6631" s="1">
        <v>39352</v>
      </c>
      <c r="J6631" t="s">
        <v>28</v>
      </c>
      <c r="O6631" s="7" t="s">
        <v>46</v>
      </c>
    </row>
    <row r="6632" spans="1:15">
      <c r="A6632" t="s">
        <v>841</v>
      </c>
      <c r="B6632">
        <v>106692</v>
      </c>
      <c r="C6632" t="s">
        <v>14328</v>
      </c>
      <c r="D6632" t="s">
        <v>17</v>
      </c>
      <c r="E6632" s="7" t="s">
        <v>18</v>
      </c>
      <c r="F6632" t="s">
        <v>14329</v>
      </c>
      <c r="G6632">
        <v>2000</v>
      </c>
      <c r="H6632" s="1">
        <v>39310</v>
      </c>
      <c r="I6632" s="1">
        <v>39339</v>
      </c>
      <c r="J6632" t="s">
        <v>28</v>
      </c>
      <c r="K6632" t="s">
        <v>14330</v>
      </c>
      <c r="L6632" t="s">
        <v>14331</v>
      </c>
      <c r="M6632" t="s">
        <v>14332</v>
      </c>
      <c r="N6632" t="s">
        <v>14333</v>
      </c>
      <c r="O6632" s="7" t="s">
        <v>22</v>
      </c>
    </row>
    <row r="6633" spans="1:15">
      <c r="A6633" t="s">
        <v>841</v>
      </c>
      <c r="B6633">
        <v>106693</v>
      </c>
      <c r="C6633" t="s">
        <v>14328</v>
      </c>
      <c r="D6633" t="s">
        <v>17</v>
      </c>
      <c r="E6633" s="7" t="s">
        <v>18</v>
      </c>
      <c r="F6633" t="s">
        <v>14334</v>
      </c>
      <c r="G6633">
        <v>2000</v>
      </c>
      <c r="H6633" s="1">
        <v>39310</v>
      </c>
      <c r="I6633" s="1">
        <v>39339</v>
      </c>
      <c r="J6633" t="s">
        <v>28</v>
      </c>
      <c r="K6633" t="s">
        <v>14330</v>
      </c>
      <c r="L6633" t="s">
        <v>14335</v>
      </c>
      <c r="M6633" t="s">
        <v>14335</v>
      </c>
      <c r="O6633" s="7" t="s">
        <v>22</v>
      </c>
    </row>
    <row r="6634" spans="1:15">
      <c r="A6634" t="s">
        <v>841</v>
      </c>
      <c r="B6634">
        <v>120342</v>
      </c>
      <c r="C6634" t="s">
        <v>14328</v>
      </c>
      <c r="D6634" t="s">
        <v>17</v>
      </c>
      <c r="E6634" s="7" t="s">
        <v>18</v>
      </c>
      <c r="F6634" t="s">
        <v>14336</v>
      </c>
      <c r="G6634">
        <v>2000</v>
      </c>
      <c r="H6634" s="1">
        <v>39310</v>
      </c>
      <c r="I6634" s="1">
        <v>39339</v>
      </c>
      <c r="J6634" t="s">
        <v>28</v>
      </c>
      <c r="K6634" t="s">
        <v>14330</v>
      </c>
      <c r="O6634" s="7" t="s">
        <v>22</v>
      </c>
    </row>
    <row r="6635" spans="1:15">
      <c r="A6635" t="s">
        <v>841</v>
      </c>
      <c r="B6635">
        <v>120343</v>
      </c>
      <c r="C6635" t="s">
        <v>14328</v>
      </c>
      <c r="D6635" t="s">
        <v>17</v>
      </c>
      <c r="E6635" s="7" t="s">
        <v>18</v>
      </c>
      <c r="F6635" t="s">
        <v>14337</v>
      </c>
      <c r="G6635">
        <v>2000</v>
      </c>
      <c r="H6635" s="1">
        <v>39310</v>
      </c>
      <c r="I6635" s="1">
        <v>39339</v>
      </c>
      <c r="J6635" t="s">
        <v>28</v>
      </c>
      <c r="K6635" t="s">
        <v>14330</v>
      </c>
      <c r="O6635" s="7" t="s">
        <v>22</v>
      </c>
    </row>
    <row r="6636" spans="1:15">
      <c r="A6636" t="s">
        <v>841</v>
      </c>
      <c r="B6636">
        <v>115207</v>
      </c>
      <c r="C6636" t="s">
        <v>14328</v>
      </c>
      <c r="D6636" t="s">
        <v>17</v>
      </c>
      <c r="E6636" s="7" t="s">
        <v>18</v>
      </c>
      <c r="F6636" t="s">
        <v>14338</v>
      </c>
      <c r="G6636">
        <v>2000</v>
      </c>
      <c r="H6636" s="1">
        <v>39310</v>
      </c>
      <c r="I6636" s="1">
        <v>39339</v>
      </c>
      <c r="J6636" t="s">
        <v>20</v>
      </c>
      <c r="K6636" t="s">
        <v>14330</v>
      </c>
      <c r="O6636" s="7" t="s">
        <v>22</v>
      </c>
    </row>
    <row r="6637" spans="1:15">
      <c r="A6637" t="s">
        <v>841</v>
      </c>
      <c r="B6637">
        <v>115208</v>
      </c>
      <c r="C6637" t="s">
        <v>14328</v>
      </c>
      <c r="D6637" t="s">
        <v>17</v>
      </c>
      <c r="E6637" s="7" t="s">
        <v>18</v>
      </c>
      <c r="F6637" t="s">
        <v>14328</v>
      </c>
      <c r="G6637">
        <v>2000</v>
      </c>
      <c r="H6637" s="1">
        <v>39310</v>
      </c>
      <c r="I6637" s="1">
        <v>39339</v>
      </c>
      <c r="J6637" t="s">
        <v>20</v>
      </c>
      <c r="K6637" t="s">
        <v>14330</v>
      </c>
      <c r="O6637" s="7" t="s">
        <v>22</v>
      </c>
    </row>
    <row r="6638" spans="1:15">
      <c r="A6638" t="s">
        <v>474</v>
      </c>
      <c r="B6638">
        <v>106694</v>
      </c>
      <c r="C6638" t="s">
        <v>14339</v>
      </c>
      <c r="D6638" t="s">
        <v>917</v>
      </c>
      <c r="E6638" s="7" t="s">
        <v>40</v>
      </c>
      <c r="F6638" t="s">
        <v>14340</v>
      </c>
      <c r="G6638">
        <v>5000</v>
      </c>
      <c r="H6638" s="1">
        <v>39346</v>
      </c>
      <c r="I6638" s="1">
        <v>39349</v>
      </c>
      <c r="J6638" t="s">
        <v>28</v>
      </c>
      <c r="K6638" t="s">
        <v>14341</v>
      </c>
      <c r="O6638" s="7" t="s">
        <v>46</v>
      </c>
    </row>
    <row r="6639" spans="1:15">
      <c r="A6639" t="s">
        <v>474</v>
      </c>
      <c r="B6639">
        <v>106695</v>
      </c>
      <c r="C6639" t="s">
        <v>14339</v>
      </c>
      <c r="D6639" t="s">
        <v>917</v>
      </c>
      <c r="E6639" s="7" t="s">
        <v>40</v>
      </c>
      <c r="F6639" t="s">
        <v>14342</v>
      </c>
      <c r="G6639">
        <v>5000</v>
      </c>
      <c r="H6639" s="1">
        <v>39346</v>
      </c>
      <c r="I6639" s="1">
        <v>39349</v>
      </c>
      <c r="J6639" t="s">
        <v>28</v>
      </c>
      <c r="K6639" t="s">
        <v>14341</v>
      </c>
      <c r="O6639" s="7" t="s">
        <v>46</v>
      </c>
    </row>
    <row r="6640" spans="1:15">
      <c r="A6640" t="s">
        <v>474</v>
      </c>
      <c r="B6640">
        <v>106696</v>
      </c>
      <c r="C6640" t="s">
        <v>14339</v>
      </c>
      <c r="D6640" t="s">
        <v>917</v>
      </c>
      <c r="E6640" s="7" t="s">
        <v>40</v>
      </c>
      <c r="F6640" t="s">
        <v>14343</v>
      </c>
      <c r="G6640">
        <v>5000</v>
      </c>
      <c r="H6640" s="1">
        <v>39346</v>
      </c>
      <c r="I6640" s="1">
        <v>39349</v>
      </c>
      <c r="J6640" t="s">
        <v>28</v>
      </c>
      <c r="K6640" t="s">
        <v>14341</v>
      </c>
      <c r="O6640" s="7" t="s">
        <v>46</v>
      </c>
    </row>
    <row r="6641" spans="1:15">
      <c r="A6641" t="s">
        <v>474</v>
      </c>
      <c r="B6641">
        <v>106697</v>
      </c>
      <c r="C6641" t="s">
        <v>14339</v>
      </c>
      <c r="D6641" t="s">
        <v>917</v>
      </c>
      <c r="E6641" s="7" t="s">
        <v>40</v>
      </c>
      <c r="F6641" t="s">
        <v>14344</v>
      </c>
      <c r="G6641">
        <v>5000</v>
      </c>
      <c r="H6641" s="1">
        <v>39346</v>
      </c>
      <c r="I6641" s="1">
        <v>39349</v>
      </c>
      <c r="J6641" t="s">
        <v>28</v>
      </c>
      <c r="K6641" t="s">
        <v>14341</v>
      </c>
      <c r="O6641" s="7" t="s">
        <v>46</v>
      </c>
    </row>
    <row r="6642" spans="1:15">
      <c r="A6642" t="s">
        <v>474</v>
      </c>
      <c r="B6642">
        <v>106698</v>
      </c>
      <c r="C6642" t="s">
        <v>14339</v>
      </c>
      <c r="D6642" t="s">
        <v>917</v>
      </c>
      <c r="E6642" s="7" t="s">
        <v>40</v>
      </c>
      <c r="F6642" t="s">
        <v>14345</v>
      </c>
      <c r="G6642">
        <v>5000</v>
      </c>
      <c r="H6642" s="1">
        <v>39346</v>
      </c>
      <c r="I6642" s="1">
        <v>39349</v>
      </c>
      <c r="J6642" t="s">
        <v>28</v>
      </c>
      <c r="K6642" t="s">
        <v>14341</v>
      </c>
      <c r="O6642" s="7" t="s">
        <v>46</v>
      </c>
    </row>
    <row r="6643" spans="1:15">
      <c r="A6643" t="s">
        <v>474</v>
      </c>
      <c r="B6643">
        <v>106699</v>
      </c>
      <c r="C6643" t="s">
        <v>14339</v>
      </c>
      <c r="D6643" t="s">
        <v>917</v>
      </c>
      <c r="E6643" s="7" t="s">
        <v>40</v>
      </c>
      <c r="F6643" t="s">
        <v>14346</v>
      </c>
      <c r="G6643">
        <v>5000</v>
      </c>
      <c r="H6643" s="1">
        <v>39346</v>
      </c>
      <c r="I6643" s="1">
        <v>39349</v>
      </c>
      <c r="J6643" t="s">
        <v>28</v>
      </c>
      <c r="K6643" t="s">
        <v>14341</v>
      </c>
      <c r="O6643" s="7" t="s">
        <v>46</v>
      </c>
    </row>
    <row r="6644" spans="1:15">
      <c r="A6644" t="s">
        <v>1673</v>
      </c>
      <c r="B6644">
        <v>106700</v>
      </c>
      <c r="C6644" t="s">
        <v>14347</v>
      </c>
      <c r="D6644" t="s">
        <v>17</v>
      </c>
      <c r="E6644" s="7" t="s">
        <v>40</v>
      </c>
      <c r="F6644" t="s">
        <v>14348</v>
      </c>
      <c r="G6644">
        <v>5000</v>
      </c>
      <c r="H6644" s="1">
        <v>39346</v>
      </c>
      <c r="I6644" s="1">
        <v>39349</v>
      </c>
      <c r="J6644" t="s">
        <v>20</v>
      </c>
      <c r="L6644" t="s">
        <v>14349</v>
      </c>
      <c r="M6644" t="s">
        <v>14349</v>
      </c>
      <c r="O6644" s="7" t="s">
        <v>46</v>
      </c>
    </row>
    <row r="6645" spans="1:15">
      <c r="A6645" t="s">
        <v>1673</v>
      </c>
      <c r="B6645">
        <v>106701</v>
      </c>
      <c r="C6645" t="s">
        <v>14347</v>
      </c>
      <c r="D6645" t="s">
        <v>17</v>
      </c>
      <c r="E6645" s="7" t="s">
        <v>40</v>
      </c>
      <c r="F6645" t="s">
        <v>14350</v>
      </c>
      <c r="G6645">
        <v>5000</v>
      </c>
      <c r="H6645" s="1">
        <v>39346</v>
      </c>
      <c r="I6645" s="1">
        <v>39349</v>
      </c>
      <c r="J6645" t="s">
        <v>28</v>
      </c>
      <c r="L6645" t="s">
        <v>14351</v>
      </c>
      <c r="M6645" t="s">
        <v>14351</v>
      </c>
      <c r="O6645" s="7" t="s">
        <v>46</v>
      </c>
    </row>
    <row r="6646" spans="1:15">
      <c r="A6646" t="s">
        <v>1673</v>
      </c>
      <c r="B6646">
        <v>106702</v>
      </c>
      <c r="C6646" t="s">
        <v>14347</v>
      </c>
      <c r="D6646" t="s">
        <v>17</v>
      </c>
      <c r="E6646" s="7" t="s">
        <v>40</v>
      </c>
      <c r="F6646" t="s">
        <v>14352</v>
      </c>
      <c r="G6646">
        <v>5000</v>
      </c>
      <c r="H6646" s="1">
        <v>39346</v>
      </c>
      <c r="I6646" s="1">
        <v>39349</v>
      </c>
      <c r="J6646" t="s">
        <v>20</v>
      </c>
      <c r="L6646" t="s">
        <v>14353</v>
      </c>
      <c r="M6646" t="s">
        <v>14353</v>
      </c>
      <c r="O6646" s="7" t="s">
        <v>46</v>
      </c>
    </row>
    <row r="6647" spans="1:15">
      <c r="A6647" t="s">
        <v>1673</v>
      </c>
      <c r="B6647">
        <v>106703</v>
      </c>
      <c r="C6647" t="s">
        <v>14347</v>
      </c>
      <c r="D6647" t="s">
        <v>17</v>
      </c>
      <c r="E6647" s="7" t="s">
        <v>40</v>
      </c>
      <c r="F6647" t="s">
        <v>14354</v>
      </c>
      <c r="G6647">
        <v>5000</v>
      </c>
      <c r="H6647" s="1">
        <v>39346</v>
      </c>
      <c r="I6647" s="1">
        <v>39349</v>
      </c>
      <c r="J6647" t="s">
        <v>28</v>
      </c>
      <c r="L6647" t="s">
        <v>14355</v>
      </c>
      <c r="M6647" t="s">
        <v>14355</v>
      </c>
      <c r="O6647" s="7" t="s">
        <v>46</v>
      </c>
    </row>
    <row r="6648" spans="1:15">
      <c r="A6648" t="s">
        <v>1673</v>
      </c>
      <c r="B6648">
        <v>119698</v>
      </c>
      <c r="C6648" t="s">
        <v>14347</v>
      </c>
      <c r="D6648" t="s">
        <v>17</v>
      </c>
      <c r="E6648" s="7" t="s">
        <v>40</v>
      </c>
      <c r="F6648" t="s">
        <v>14356</v>
      </c>
      <c r="G6648">
        <v>5000</v>
      </c>
      <c r="H6648" s="1">
        <v>39346</v>
      </c>
      <c r="I6648" s="1">
        <v>39349</v>
      </c>
      <c r="J6648" t="s">
        <v>20</v>
      </c>
      <c r="L6648" t="s">
        <v>14357</v>
      </c>
      <c r="M6648" t="s">
        <v>14357</v>
      </c>
      <c r="O6648" s="7" t="s">
        <v>46</v>
      </c>
    </row>
    <row r="6649" spans="1:15">
      <c r="A6649" t="s">
        <v>1673</v>
      </c>
      <c r="B6649">
        <v>119699</v>
      </c>
      <c r="C6649" t="s">
        <v>14347</v>
      </c>
      <c r="D6649" t="s">
        <v>17</v>
      </c>
      <c r="E6649" s="7" t="s">
        <v>40</v>
      </c>
      <c r="F6649" t="s">
        <v>14358</v>
      </c>
      <c r="G6649">
        <v>5000</v>
      </c>
      <c r="H6649" s="1">
        <v>39346</v>
      </c>
      <c r="I6649" s="1">
        <v>39349</v>
      </c>
      <c r="J6649" t="s">
        <v>20</v>
      </c>
      <c r="L6649" t="s">
        <v>14359</v>
      </c>
      <c r="M6649" t="s">
        <v>14359</v>
      </c>
      <c r="O6649" s="7" t="s">
        <v>46</v>
      </c>
    </row>
    <row r="6650" spans="1:15">
      <c r="A6650" t="s">
        <v>10329</v>
      </c>
      <c r="B6650">
        <v>106704</v>
      </c>
      <c r="C6650" t="s">
        <v>14360</v>
      </c>
      <c r="D6650" t="s">
        <v>917</v>
      </c>
      <c r="E6650" s="7" t="s">
        <v>40</v>
      </c>
      <c r="F6650" t="s">
        <v>14361</v>
      </c>
      <c r="G6650" t="s">
        <v>14362</v>
      </c>
      <c r="H6650" s="1">
        <v>39356</v>
      </c>
      <c r="I6650" s="1">
        <v>39400</v>
      </c>
      <c r="J6650" t="s">
        <v>20</v>
      </c>
      <c r="K6650" t="s">
        <v>14363</v>
      </c>
      <c r="O6650" s="7" t="s">
        <v>46</v>
      </c>
    </row>
    <row r="6651" spans="1:15">
      <c r="A6651" t="s">
        <v>10329</v>
      </c>
      <c r="B6651">
        <v>106705</v>
      </c>
      <c r="C6651" t="s">
        <v>14360</v>
      </c>
      <c r="D6651" t="s">
        <v>917</v>
      </c>
      <c r="E6651" s="7" t="s">
        <v>40</v>
      </c>
      <c r="F6651" t="s">
        <v>14364</v>
      </c>
      <c r="G6651" t="s">
        <v>14362</v>
      </c>
      <c r="H6651" s="1">
        <v>39356</v>
      </c>
      <c r="I6651" s="1">
        <v>39400</v>
      </c>
      <c r="J6651" t="s">
        <v>20</v>
      </c>
      <c r="K6651" t="s">
        <v>14363</v>
      </c>
      <c r="O6651" s="7" t="s">
        <v>46</v>
      </c>
    </row>
    <row r="6652" spans="1:15">
      <c r="A6652" t="s">
        <v>1876</v>
      </c>
      <c r="B6652">
        <v>106706</v>
      </c>
      <c r="C6652" t="s">
        <v>14365</v>
      </c>
      <c r="D6652" t="s">
        <v>917</v>
      </c>
      <c r="E6652" s="7" t="s">
        <v>40</v>
      </c>
      <c r="F6652" t="s">
        <v>14366</v>
      </c>
      <c r="G6652">
        <v>10000</v>
      </c>
      <c r="H6652" s="1">
        <v>39339</v>
      </c>
      <c r="J6652" t="s">
        <v>20</v>
      </c>
      <c r="L6652" t="s">
        <v>14367</v>
      </c>
      <c r="M6652" t="s">
        <v>14368</v>
      </c>
      <c r="N6652" t="s">
        <v>14369</v>
      </c>
      <c r="O6652" s="7" t="s">
        <v>46</v>
      </c>
    </row>
    <row r="6653" spans="1:15">
      <c r="A6653" t="s">
        <v>1876</v>
      </c>
      <c r="B6653">
        <v>106707</v>
      </c>
      <c r="C6653" t="s">
        <v>14365</v>
      </c>
      <c r="D6653" t="s">
        <v>917</v>
      </c>
      <c r="E6653" s="7" t="s">
        <v>40</v>
      </c>
      <c r="F6653" t="s">
        <v>14370</v>
      </c>
      <c r="G6653">
        <v>10000</v>
      </c>
      <c r="H6653" s="1">
        <v>39339</v>
      </c>
      <c r="J6653" t="s">
        <v>20</v>
      </c>
      <c r="L6653" t="s">
        <v>14371</v>
      </c>
      <c r="M6653" t="s">
        <v>14371</v>
      </c>
      <c r="O6653" s="7" t="s">
        <v>46</v>
      </c>
    </row>
    <row r="6654" spans="1:15">
      <c r="A6654" t="s">
        <v>1876</v>
      </c>
      <c r="B6654">
        <v>106708</v>
      </c>
      <c r="C6654" t="s">
        <v>14365</v>
      </c>
      <c r="D6654" t="s">
        <v>917</v>
      </c>
      <c r="E6654" s="7" t="s">
        <v>40</v>
      </c>
      <c r="F6654" t="s">
        <v>14372</v>
      </c>
      <c r="G6654">
        <v>10000</v>
      </c>
      <c r="H6654" s="1">
        <v>39339</v>
      </c>
      <c r="J6654" t="s">
        <v>20</v>
      </c>
      <c r="L6654" t="s">
        <v>14373</v>
      </c>
      <c r="M6654" t="s">
        <v>14374</v>
      </c>
      <c r="N6654" t="s">
        <v>14375</v>
      </c>
      <c r="O6654" s="7" t="s">
        <v>46</v>
      </c>
    </row>
    <row r="6655" spans="1:15">
      <c r="A6655" t="s">
        <v>1876</v>
      </c>
      <c r="B6655">
        <v>106709</v>
      </c>
      <c r="C6655" t="s">
        <v>14365</v>
      </c>
      <c r="D6655" t="s">
        <v>917</v>
      </c>
      <c r="E6655" s="7" t="s">
        <v>40</v>
      </c>
      <c r="F6655" t="s">
        <v>14376</v>
      </c>
      <c r="G6655">
        <v>10000</v>
      </c>
      <c r="H6655" s="1">
        <v>39339</v>
      </c>
      <c r="J6655" t="s">
        <v>20</v>
      </c>
      <c r="L6655" t="s">
        <v>14377</v>
      </c>
      <c r="M6655" t="s">
        <v>14377</v>
      </c>
      <c r="O6655" s="7" t="s">
        <v>46</v>
      </c>
    </row>
    <row r="6656" spans="1:15">
      <c r="A6656" t="s">
        <v>1876</v>
      </c>
      <c r="B6656">
        <v>125077</v>
      </c>
      <c r="C6656" t="s">
        <v>14365</v>
      </c>
      <c r="D6656" t="s">
        <v>917</v>
      </c>
      <c r="E6656" s="7" t="s">
        <v>40</v>
      </c>
      <c r="F6656" t="s">
        <v>14378</v>
      </c>
      <c r="G6656">
        <v>10000</v>
      </c>
      <c r="H6656" s="1">
        <v>39339</v>
      </c>
      <c r="J6656" t="s">
        <v>20</v>
      </c>
      <c r="O6656" s="7" t="s">
        <v>46</v>
      </c>
    </row>
    <row r="6657" spans="1:15">
      <c r="A6657" t="s">
        <v>1876</v>
      </c>
      <c r="B6657">
        <v>125078</v>
      </c>
      <c r="C6657" t="s">
        <v>14365</v>
      </c>
      <c r="D6657" t="s">
        <v>917</v>
      </c>
      <c r="E6657" s="7" t="s">
        <v>40</v>
      </c>
      <c r="F6657" t="s">
        <v>14379</v>
      </c>
      <c r="G6657">
        <v>10000</v>
      </c>
      <c r="H6657" s="1">
        <v>39339</v>
      </c>
      <c r="J6657" t="s">
        <v>20</v>
      </c>
      <c r="O6657" s="7" t="s">
        <v>46</v>
      </c>
    </row>
    <row r="6658" spans="1:15">
      <c r="A6658" t="s">
        <v>1876</v>
      </c>
      <c r="B6658">
        <v>106710</v>
      </c>
      <c r="C6658" t="s">
        <v>14380</v>
      </c>
      <c r="D6658" t="s">
        <v>917</v>
      </c>
      <c r="E6658" s="7" t="s">
        <v>40</v>
      </c>
      <c r="F6658" t="s">
        <v>14381</v>
      </c>
      <c r="G6658">
        <v>10000</v>
      </c>
      <c r="H6658" s="1">
        <v>39341</v>
      </c>
      <c r="J6658" t="s">
        <v>20</v>
      </c>
      <c r="O6658" s="7" t="s">
        <v>46</v>
      </c>
    </row>
    <row r="6659" spans="1:15">
      <c r="A6659" t="s">
        <v>1876</v>
      </c>
      <c r="B6659">
        <v>106711</v>
      </c>
      <c r="C6659" t="s">
        <v>14380</v>
      </c>
      <c r="D6659" t="s">
        <v>917</v>
      </c>
      <c r="E6659" s="7" t="s">
        <v>40</v>
      </c>
      <c r="F6659" t="s">
        <v>14382</v>
      </c>
      <c r="G6659">
        <v>10000</v>
      </c>
      <c r="H6659" s="1">
        <v>39341</v>
      </c>
      <c r="J6659" t="s">
        <v>20</v>
      </c>
      <c r="O6659" s="7" t="s">
        <v>46</v>
      </c>
    </row>
    <row r="6660" spans="1:15">
      <c r="A6660" t="s">
        <v>1876</v>
      </c>
      <c r="B6660">
        <v>106712</v>
      </c>
      <c r="C6660" t="s">
        <v>14380</v>
      </c>
      <c r="D6660" t="s">
        <v>917</v>
      </c>
      <c r="E6660" s="7" t="s">
        <v>40</v>
      </c>
      <c r="F6660" t="s">
        <v>14383</v>
      </c>
      <c r="G6660">
        <v>10000</v>
      </c>
      <c r="H6660" s="1">
        <v>39341</v>
      </c>
      <c r="J6660" t="s">
        <v>20</v>
      </c>
      <c r="O6660" s="7" t="s">
        <v>46</v>
      </c>
    </row>
    <row r="6661" spans="1:15">
      <c r="A6661" t="s">
        <v>1876</v>
      </c>
      <c r="B6661">
        <v>106713</v>
      </c>
      <c r="C6661" t="s">
        <v>14380</v>
      </c>
      <c r="D6661" t="s">
        <v>917</v>
      </c>
      <c r="E6661" s="7" t="s">
        <v>40</v>
      </c>
      <c r="F6661" t="s">
        <v>14384</v>
      </c>
      <c r="G6661">
        <v>10000</v>
      </c>
      <c r="H6661" s="1">
        <v>39341</v>
      </c>
      <c r="J6661" t="s">
        <v>20</v>
      </c>
      <c r="O6661" s="7" t="s">
        <v>46</v>
      </c>
    </row>
    <row r="6662" spans="1:15">
      <c r="A6662" t="s">
        <v>3821</v>
      </c>
      <c r="B6662">
        <v>106714</v>
      </c>
      <c r="C6662" t="s">
        <v>14385</v>
      </c>
      <c r="D6662" t="s">
        <v>917</v>
      </c>
      <c r="E6662" s="7" t="s">
        <v>40</v>
      </c>
      <c r="F6662" t="s">
        <v>14386</v>
      </c>
      <c r="G6662">
        <v>10000</v>
      </c>
      <c r="H6662" s="1">
        <v>39344</v>
      </c>
      <c r="I6662" s="1">
        <v>39351</v>
      </c>
      <c r="J6662" t="s">
        <v>20</v>
      </c>
      <c r="K6662" t="s">
        <v>14387</v>
      </c>
      <c r="O6662" s="7" t="s">
        <v>46</v>
      </c>
    </row>
    <row r="6663" spans="1:15">
      <c r="A6663" t="s">
        <v>3821</v>
      </c>
      <c r="B6663">
        <v>106715</v>
      </c>
      <c r="C6663" t="s">
        <v>14385</v>
      </c>
      <c r="D6663" t="s">
        <v>917</v>
      </c>
      <c r="E6663" s="7" t="s">
        <v>40</v>
      </c>
      <c r="F6663" t="s">
        <v>14388</v>
      </c>
      <c r="G6663">
        <v>10000</v>
      </c>
      <c r="H6663" s="1">
        <v>39344</v>
      </c>
      <c r="I6663" s="1">
        <v>39351</v>
      </c>
      <c r="J6663" t="s">
        <v>20</v>
      </c>
      <c r="K6663" t="s">
        <v>14387</v>
      </c>
      <c r="O6663" s="7" t="s">
        <v>46</v>
      </c>
    </row>
    <row r="6664" spans="1:15">
      <c r="A6664" t="s">
        <v>3821</v>
      </c>
      <c r="B6664">
        <v>106716</v>
      </c>
      <c r="C6664" t="s">
        <v>14385</v>
      </c>
      <c r="D6664" t="s">
        <v>917</v>
      </c>
      <c r="E6664" s="7" t="s">
        <v>40</v>
      </c>
      <c r="F6664" t="s">
        <v>14389</v>
      </c>
      <c r="G6664">
        <v>10000</v>
      </c>
      <c r="H6664" s="1">
        <v>39344</v>
      </c>
      <c r="I6664" s="1">
        <v>39351</v>
      </c>
      <c r="J6664" t="s">
        <v>20</v>
      </c>
      <c r="K6664" t="s">
        <v>14387</v>
      </c>
      <c r="O6664" s="7" t="s">
        <v>46</v>
      </c>
    </row>
    <row r="6665" spans="1:15">
      <c r="A6665" t="s">
        <v>3821</v>
      </c>
      <c r="B6665">
        <v>106717</v>
      </c>
      <c r="C6665" t="s">
        <v>14385</v>
      </c>
      <c r="D6665" t="s">
        <v>917</v>
      </c>
      <c r="E6665" s="7" t="s">
        <v>40</v>
      </c>
      <c r="F6665" t="s">
        <v>14390</v>
      </c>
      <c r="G6665">
        <v>10000</v>
      </c>
      <c r="H6665" s="1">
        <v>39344</v>
      </c>
      <c r="I6665" s="1">
        <v>39351</v>
      </c>
      <c r="J6665" t="s">
        <v>20</v>
      </c>
      <c r="K6665" t="s">
        <v>14387</v>
      </c>
      <c r="O6665" s="7" t="s">
        <v>46</v>
      </c>
    </row>
    <row r="6666" spans="1:15">
      <c r="A6666" t="s">
        <v>3821</v>
      </c>
      <c r="B6666">
        <v>106718</v>
      </c>
      <c r="C6666" t="s">
        <v>14391</v>
      </c>
      <c r="D6666" t="s">
        <v>917</v>
      </c>
      <c r="E6666" s="7" t="s">
        <v>40</v>
      </c>
      <c r="F6666" t="s">
        <v>14392</v>
      </c>
      <c r="G6666">
        <v>10000</v>
      </c>
      <c r="H6666" s="1">
        <v>39344</v>
      </c>
      <c r="I6666" s="1">
        <v>39351</v>
      </c>
      <c r="J6666" t="s">
        <v>20</v>
      </c>
      <c r="K6666" t="s">
        <v>14393</v>
      </c>
      <c r="O6666" s="7" t="s">
        <v>46</v>
      </c>
    </row>
    <row r="6667" spans="1:15">
      <c r="A6667" t="s">
        <v>3821</v>
      </c>
      <c r="B6667">
        <v>106719</v>
      </c>
      <c r="C6667" t="s">
        <v>14391</v>
      </c>
      <c r="D6667" t="s">
        <v>917</v>
      </c>
      <c r="E6667" s="7" t="s">
        <v>40</v>
      </c>
      <c r="F6667" t="s">
        <v>14394</v>
      </c>
      <c r="G6667">
        <v>10000</v>
      </c>
      <c r="H6667" s="1">
        <v>39344</v>
      </c>
      <c r="I6667" s="1">
        <v>39351</v>
      </c>
      <c r="J6667" t="s">
        <v>20</v>
      </c>
      <c r="K6667" t="s">
        <v>14393</v>
      </c>
      <c r="O6667" s="7" t="s">
        <v>46</v>
      </c>
    </row>
    <row r="6668" spans="1:15">
      <c r="A6668" t="s">
        <v>3821</v>
      </c>
      <c r="B6668">
        <v>106720</v>
      </c>
      <c r="C6668" t="s">
        <v>14391</v>
      </c>
      <c r="D6668" t="s">
        <v>917</v>
      </c>
      <c r="E6668" s="7" t="s">
        <v>40</v>
      </c>
      <c r="F6668" t="s">
        <v>14395</v>
      </c>
      <c r="G6668">
        <v>10000</v>
      </c>
      <c r="H6668" s="1">
        <v>39344</v>
      </c>
      <c r="I6668" s="1">
        <v>39351</v>
      </c>
      <c r="J6668" t="s">
        <v>20</v>
      </c>
      <c r="K6668" t="s">
        <v>14393</v>
      </c>
      <c r="O6668" s="7" t="s">
        <v>46</v>
      </c>
    </row>
    <row r="6669" spans="1:15">
      <c r="A6669" t="s">
        <v>3821</v>
      </c>
      <c r="B6669">
        <v>106721</v>
      </c>
      <c r="C6669" t="s">
        <v>14391</v>
      </c>
      <c r="D6669" t="s">
        <v>917</v>
      </c>
      <c r="E6669" s="7" t="s">
        <v>40</v>
      </c>
      <c r="F6669" t="s">
        <v>14396</v>
      </c>
      <c r="G6669">
        <v>10000</v>
      </c>
      <c r="H6669" s="1">
        <v>39344</v>
      </c>
      <c r="I6669" s="1">
        <v>39351</v>
      </c>
      <c r="J6669" t="s">
        <v>20</v>
      </c>
      <c r="K6669" t="s">
        <v>14393</v>
      </c>
      <c r="O6669" s="7" t="s">
        <v>46</v>
      </c>
    </row>
    <row r="6670" spans="1:15">
      <c r="A6670" t="s">
        <v>379</v>
      </c>
      <c r="B6670">
        <v>106722</v>
      </c>
      <c r="C6670" t="s">
        <v>14397</v>
      </c>
      <c r="D6670" t="s">
        <v>917</v>
      </c>
      <c r="E6670" s="7" t="s">
        <v>18</v>
      </c>
      <c r="F6670" t="s">
        <v>14398</v>
      </c>
      <c r="G6670" t="s">
        <v>305</v>
      </c>
      <c r="H6670" s="1">
        <v>39297</v>
      </c>
      <c r="J6670" t="s">
        <v>28</v>
      </c>
      <c r="K6670" t="s">
        <v>14399</v>
      </c>
      <c r="O6670" s="7" t="s">
        <v>22</v>
      </c>
    </row>
    <row r="6671" spans="1:15">
      <c r="A6671" t="s">
        <v>379</v>
      </c>
      <c r="B6671">
        <v>106723</v>
      </c>
      <c r="C6671" t="s">
        <v>14397</v>
      </c>
      <c r="D6671" t="s">
        <v>917</v>
      </c>
      <c r="E6671" s="7" t="s">
        <v>18</v>
      </c>
      <c r="F6671" t="s">
        <v>14400</v>
      </c>
      <c r="G6671" t="s">
        <v>305</v>
      </c>
      <c r="H6671" s="1">
        <v>39297</v>
      </c>
      <c r="J6671" t="s">
        <v>28</v>
      </c>
      <c r="K6671" t="s">
        <v>14399</v>
      </c>
      <c r="O6671" s="7" t="s">
        <v>22</v>
      </c>
    </row>
    <row r="6672" spans="1:15">
      <c r="A6672" t="s">
        <v>198</v>
      </c>
      <c r="B6672">
        <v>106724</v>
      </c>
      <c r="C6672" t="s">
        <v>14401</v>
      </c>
      <c r="D6672" t="s">
        <v>917</v>
      </c>
      <c r="E6672" s="7" t="s">
        <v>40</v>
      </c>
      <c r="F6672" t="s">
        <v>14402</v>
      </c>
      <c r="G6672">
        <v>25000</v>
      </c>
      <c r="H6672" s="1">
        <v>39331</v>
      </c>
      <c r="I6672" s="1">
        <v>39344</v>
      </c>
      <c r="J6672" t="s">
        <v>28</v>
      </c>
      <c r="K6672" t="s">
        <v>14403</v>
      </c>
      <c r="O6672" s="7" t="s">
        <v>46</v>
      </c>
    </row>
    <row r="6673" spans="1:15">
      <c r="A6673" t="s">
        <v>198</v>
      </c>
      <c r="B6673">
        <v>106725</v>
      </c>
      <c r="C6673" t="s">
        <v>14401</v>
      </c>
      <c r="D6673" t="s">
        <v>917</v>
      </c>
      <c r="E6673" s="7" t="s">
        <v>40</v>
      </c>
      <c r="F6673" t="s">
        <v>14404</v>
      </c>
      <c r="G6673">
        <v>25000</v>
      </c>
      <c r="H6673" s="1">
        <v>39331</v>
      </c>
      <c r="I6673" s="1">
        <v>39344</v>
      </c>
      <c r="J6673" t="s">
        <v>28</v>
      </c>
      <c r="K6673" t="s">
        <v>14403</v>
      </c>
      <c r="O6673" s="7" t="s">
        <v>46</v>
      </c>
    </row>
    <row r="6674" spans="1:15">
      <c r="A6674" t="s">
        <v>198</v>
      </c>
      <c r="B6674">
        <v>106726</v>
      </c>
      <c r="C6674" t="s">
        <v>14405</v>
      </c>
      <c r="D6674" t="s">
        <v>917</v>
      </c>
      <c r="E6674" s="7" t="s">
        <v>40</v>
      </c>
      <c r="F6674" t="s">
        <v>14406</v>
      </c>
      <c r="G6674">
        <v>10000000</v>
      </c>
      <c r="H6674" s="1">
        <v>39331</v>
      </c>
      <c r="I6674" s="1">
        <v>39344</v>
      </c>
      <c r="J6674" t="s">
        <v>28</v>
      </c>
      <c r="K6674" t="s">
        <v>14407</v>
      </c>
      <c r="O6674" s="7" t="s">
        <v>46</v>
      </c>
    </row>
    <row r="6675" spans="1:15">
      <c r="A6675" t="s">
        <v>198</v>
      </c>
      <c r="B6675">
        <v>106727</v>
      </c>
      <c r="C6675" t="s">
        <v>14405</v>
      </c>
      <c r="D6675" t="s">
        <v>917</v>
      </c>
      <c r="E6675" s="7" t="s">
        <v>40</v>
      </c>
      <c r="F6675" t="s">
        <v>14408</v>
      </c>
      <c r="G6675">
        <v>10000000</v>
      </c>
      <c r="H6675" s="1">
        <v>39331</v>
      </c>
      <c r="I6675" s="1">
        <v>39344</v>
      </c>
      <c r="J6675" t="s">
        <v>28</v>
      </c>
      <c r="K6675" t="s">
        <v>14407</v>
      </c>
      <c r="O6675" s="7" t="s">
        <v>46</v>
      </c>
    </row>
    <row r="6676" spans="1:15">
      <c r="A6676" t="s">
        <v>333</v>
      </c>
      <c r="B6676">
        <v>106728</v>
      </c>
      <c r="C6676" t="s">
        <v>14409</v>
      </c>
      <c r="D6676" t="s">
        <v>917</v>
      </c>
      <c r="E6676" s="7" t="s">
        <v>40</v>
      </c>
      <c r="F6676" t="s">
        <v>14410</v>
      </c>
      <c r="G6676" t="s">
        <v>11282</v>
      </c>
      <c r="H6676" s="1">
        <v>39352</v>
      </c>
      <c r="I6676" s="1">
        <v>39363</v>
      </c>
      <c r="J6676" t="s">
        <v>20</v>
      </c>
      <c r="K6676" t="s">
        <v>14411</v>
      </c>
      <c r="O6676" s="7" t="s">
        <v>46</v>
      </c>
    </row>
    <row r="6677" spans="1:15">
      <c r="A6677" t="s">
        <v>333</v>
      </c>
      <c r="B6677">
        <v>106729</v>
      </c>
      <c r="C6677" t="s">
        <v>14409</v>
      </c>
      <c r="D6677" t="s">
        <v>917</v>
      </c>
      <c r="E6677" s="7" t="s">
        <v>40</v>
      </c>
      <c r="F6677" t="s">
        <v>14412</v>
      </c>
      <c r="G6677" t="s">
        <v>11282</v>
      </c>
      <c r="H6677" s="1">
        <v>39352</v>
      </c>
      <c r="I6677" s="1">
        <v>39363</v>
      </c>
      <c r="J6677" t="s">
        <v>20</v>
      </c>
      <c r="K6677" t="s">
        <v>14411</v>
      </c>
      <c r="O6677" s="7" t="s">
        <v>46</v>
      </c>
    </row>
    <row r="6678" spans="1:15">
      <c r="A6678" t="s">
        <v>333</v>
      </c>
      <c r="B6678">
        <v>106730</v>
      </c>
      <c r="C6678" t="s">
        <v>14409</v>
      </c>
      <c r="D6678" t="s">
        <v>917</v>
      </c>
      <c r="E6678" s="7" t="s">
        <v>40</v>
      </c>
      <c r="F6678" t="s">
        <v>14413</v>
      </c>
      <c r="G6678" t="s">
        <v>11282</v>
      </c>
      <c r="H6678" s="1">
        <v>39352</v>
      </c>
      <c r="I6678" s="1">
        <v>39363</v>
      </c>
      <c r="J6678" t="s">
        <v>20</v>
      </c>
      <c r="K6678" t="s">
        <v>14411</v>
      </c>
      <c r="O6678" s="7" t="s">
        <v>46</v>
      </c>
    </row>
    <row r="6679" spans="1:15">
      <c r="A6679" t="s">
        <v>333</v>
      </c>
      <c r="B6679">
        <v>106731</v>
      </c>
      <c r="C6679" t="s">
        <v>14409</v>
      </c>
      <c r="D6679" t="s">
        <v>917</v>
      </c>
      <c r="E6679" s="7" t="s">
        <v>40</v>
      </c>
      <c r="F6679" t="s">
        <v>14414</v>
      </c>
      <c r="G6679" t="s">
        <v>11282</v>
      </c>
      <c r="H6679" s="1">
        <v>39352</v>
      </c>
      <c r="I6679" s="1">
        <v>39363</v>
      </c>
      <c r="J6679" t="s">
        <v>20</v>
      </c>
      <c r="K6679" t="s">
        <v>14411</v>
      </c>
      <c r="O6679" s="7" t="s">
        <v>46</v>
      </c>
    </row>
    <row r="6680" spans="1:15">
      <c r="A6680" t="s">
        <v>333</v>
      </c>
      <c r="B6680">
        <v>106732</v>
      </c>
      <c r="C6680" t="s">
        <v>14409</v>
      </c>
      <c r="D6680" t="s">
        <v>917</v>
      </c>
      <c r="E6680" s="7" t="s">
        <v>40</v>
      </c>
      <c r="F6680" t="s">
        <v>14415</v>
      </c>
      <c r="G6680" t="s">
        <v>11282</v>
      </c>
      <c r="H6680" s="1">
        <v>39352</v>
      </c>
      <c r="I6680" s="1">
        <v>39363</v>
      </c>
      <c r="J6680" t="s">
        <v>20</v>
      </c>
      <c r="K6680" t="s">
        <v>14411</v>
      </c>
      <c r="O6680" s="7" t="s">
        <v>46</v>
      </c>
    </row>
    <row r="6681" spans="1:15">
      <c r="A6681" t="s">
        <v>333</v>
      </c>
      <c r="B6681">
        <v>106733</v>
      </c>
      <c r="C6681" t="s">
        <v>14409</v>
      </c>
      <c r="D6681" t="s">
        <v>917</v>
      </c>
      <c r="E6681" s="7" t="s">
        <v>40</v>
      </c>
      <c r="F6681" t="s">
        <v>14416</v>
      </c>
      <c r="G6681" t="s">
        <v>11282</v>
      </c>
      <c r="H6681" s="1">
        <v>39352</v>
      </c>
      <c r="I6681" s="1">
        <v>39363</v>
      </c>
      <c r="J6681" t="s">
        <v>20</v>
      </c>
      <c r="K6681" t="s">
        <v>14411</v>
      </c>
      <c r="O6681" s="7" t="s">
        <v>46</v>
      </c>
    </row>
    <row r="6682" spans="1:15">
      <c r="A6682" t="s">
        <v>728</v>
      </c>
      <c r="B6682">
        <v>106734</v>
      </c>
      <c r="C6682" t="s">
        <v>14417</v>
      </c>
      <c r="D6682" t="s">
        <v>17</v>
      </c>
      <c r="E6682" s="7" t="s">
        <v>40</v>
      </c>
      <c r="F6682" t="s">
        <v>14418</v>
      </c>
      <c r="G6682">
        <v>5000</v>
      </c>
      <c r="H6682" s="1">
        <v>39350</v>
      </c>
      <c r="I6682" s="1">
        <v>39351</v>
      </c>
      <c r="J6682" t="s">
        <v>20</v>
      </c>
      <c r="K6682" t="s">
        <v>14419</v>
      </c>
      <c r="L6682" t="s">
        <v>14420</v>
      </c>
      <c r="M6682" t="s">
        <v>14421</v>
      </c>
      <c r="N6682" t="s">
        <v>14422</v>
      </c>
      <c r="O6682" s="7" t="s">
        <v>46</v>
      </c>
    </row>
    <row r="6683" spans="1:15">
      <c r="A6683" t="s">
        <v>728</v>
      </c>
      <c r="B6683">
        <v>106735</v>
      </c>
      <c r="C6683" t="s">
        <v>14417</v>
      </c>
      <c r="D6683" t="s">
        <v>17</v>
      </c>
      <c r="E6683" s="7" t="s">
        <v>40</v>
      </c>
      <c r="F6683" t="s">
        <v>14423</v>
      </c>
      <c r="G6683">
        <v>5000</v>
      </c>
      <c r="H6683" s="1">
        <v>39350</v>
      </c>
      <c r="I6683" s="1">
        <v>39351</v>
      </c>
      <c r="J6683" t="s">
        <v>20</v>
      </c>
      <c r="K6683" t="s">
        <v>14419</v>
      </c>
      <c r="L6683" t="s">
        <v>14424</v>
      </c>
      <c r="M6683" t="s">
        <v>14424</v>
      </c>
      <c r="O6683" s="7" t="s">
        <v>46</v>
      </c>
    </row>
    <row r="6684" spans="1:15">
      <c r="A6684" t="s">
        <v>728</v>
      </c>
      <c r="B6684">
        <v>120169</v>
      </c>
      <c r="C6684" t="s">
        <v>14417</v>
      </c>
      <c r="D6684" t="s">
        <v>17</v>
      </c>
      <c r="E6684" s="7" t="s">
        <v>40</v>
      </c>
      <c r="F6684" t="s">
        <v>14425</v>
      </c>
      <c r="G6684">
        <v>5000</v>
      </c>
      <c r="H6684" s="1">
        <v>39350</v>
      </c>
      <c r="I6684" s="1">
        <v>39351</v>
      </c>
      <c r="J6684" t="s">
        <v>20</v>
      </c>
      <c r="K6684" t="s">
        <v>14419</v>
      </c>
      <c r="O6684" s="7" t="s">
        <v>46</v>
      </c>
    </row>
    <row r="6685" spans="1:15">
      <c r="A6685" t="s">
        <v>728</v>
      </c>
      <c r="B6685">
        <v>120170</v>
      </c>
      <c r="C6685" t="s">
        <v>14417</v>
      </c>
      <c r="D6685" t="s">
        <v>17</v>
      </c>
      <c r="E6685" s="7" t="s">
        <v>40</v>
      </c>
      <c r="F6685" t="s">
        <v>14426</v>
      </c>
      <c r="G6685">
        <v>5000</v>
      </c>
      <c r="H6685" s="1">
        <v>39350</v>
      </c>
      <c r="I6685" s="1">
        <v>39351</v>
      </c>
      <c r="J6685" t="s">
        <v>20</v>
      </c>
      <c r="K6685" t="s">
        <v>14419</v>
      </c>
      <c r="O6685" s="7" t="s">
        <v>46</v>
      </c>
    </row>
    <row r="6686" spans="1:15">
      <c r="A6686" t="s">
        <v>3821</v>
      </c>
      <c r="B6686">
        <v>120047</v>
      </c>
      <c r="C6686" t="s">
        <v>14427</v>
      </c>
      <c r="D6686" t="s">
        <v>17</v>
      </c>
      <c r="E6686" s="7" t="s">
        <v>40</v>
      </c>
      <c r="F6686" t="s">
        <v>14428</v>
      </c>
      <c r="G6686">
        <v>10000</v>
      </c>
      <c r="H6686" s="1">
        <v>39358</v>
      </c>
      <c r="I6686" s="1">
        <v>39358</v>
      </c>
      <c r="J6686" t="s">
        <v>20</v>
      </c>
      <c r="K6686" t="s">
        <v>14429</v>
      </c>
      <c r="L6686" t="s">
        <v>14430</v>
      </c>
      <c r="M6686" t="s">
        <v>14430</v>
      </c>
      <c r="O6686" s="7" t="s">
        <v>46</v>
      </c>
    </row>
    <row r="6687" spans="1:15">
      <c r="A6687" t="s">
        <v>3821</v>
      </c>
      <c r="B6687">
        <v>120048</v>
      </c>
      <c r="C6687" t="s">
        <v>14427</v>
      </c>
      <c r="D6687" t="s">
        <v>17</v>
      </c>
      <c r="E6687" s="7" t="s">
        <v>40</v>
      </c>
      <c r="F6687" t="s">
        <v>14431</v>
      </c>
      <c r="G6687">
        <v>10000</v>
      </c>
      <c r="H6687" s="1">
        <v>39358</v>
      </c>
      <c r="I6687" s="1">
        <v>39358</v>
      </c>
      <c r="J6687" t="s">
        <v>20</v>
      </c>
      <c r="K6687" t="s">
        <v>14429</v>
      </c>
      <c r="L6687" t="s">
        <v>14432</v>
      </c>
      <c r="M6687" t="s">
        <v>14432</v>
      </c>
      <c r="O6687" s="7" t="s">
        <v>46</v>
      </c>
    </row>
    <row r="6688" spans="1:15">
      <c r="A6688" t="s">
        <v>3821</v>
      </c>
      <c r="B6688">
        <v>120049</v>
      </c>
      <c r="C6688" t="s">
        <v>14427</v>
      </c>
      <c r="D6688" t="s">
        <v>17</v>
      </c>
      <c r="E6688" s="7" t="s">
        <v>40</v>
      </c>
      <c r="F6688" t="s">
        <v>14433</v>
      </c>
      <c r="G6688">
        <v>10000</v>
      </c>
      <c r="H6688" s="1">
        <v>39358</v>
      </c>
      <c r="I6688" s="1">
        <v>39358</v>
      </c>
      <c r="J6688" t="s">
        <v>20</v>
      </c>
      <c r="K6688" t="s">
        <v>14429</v>
      </c>
      <c r="L6688" t="s">
        <v>14434</v>
      </c>
      <c r="M6688" t="s">
        <v>14434</v>
      </c>
      <c r="O6688" s="7" t="s">
        <v>46</v>
      </c>
    </row>
    <row r="6689" spans="1:15">
      <c r="A6689" t="s">
        <v>3821</v>
      </c>
      <c r="B6689">
        <v>120050</v>
      </c>
      <c r="C6689" t="s">
        <v>14427</v>
      </c>
      <c r="D6689" t="s">
        <v>17</v>
      </c>
      <c r="E6689" s="7" t="s">
        <v>40</v>
      </c>
      <c r="F6689" t="s">
        <v>14435</v>
      </c>
      <c r="G6689">
        <v>10000</v>
      </c>
      <c r="H6689" s="1">
        <v>39358</v>
      </c>
      <c r="I6689" s="1">
        <v>39358</v>
      </c>
      <c r="J6689" t="s">
        <v>20</v>
      </c>
      <c r="K6689" t="s">
        <v>14429</v>
      </c>
      <c r="L6689" t="s">
        <v>14436</v>
      </c>
      <c r="M6689" t="s">
        <v>14436</v>
      </c>
      <c r="O6689" s="7" t="s">
        <v>46</v>
      </c>
    </row>
    <row r="6690" spans="1:15">
      <c r="A6690" t="s">
        <v>3821</v>
      </c>
      <c r="B6690">
        <v>120051</v>
      </c>
      <c r="C6690" t="s">
        <v>14427</v>
      </c>
      <c r="D6690" t="s">
        <v>17</v>
      </c>
      <c r="E6690" s="7" t="s">
        <v>40</v>
      </c>
      <c r="F6690" t="s">
        <v>14437</v>
      </c>
      <c r="G6690">
        <v>10000</v>
      </c>
      <c r="H6690" s="1">
        <v>39358</v>
      </c>
      <c r="I6690" s="1">
        <v>39358</v>
      </c>
      <c r="J6690" t="s">
        <v>20</v>
      </c>
      <c r="K6690" t="s">
        <v>14429</v>
      </c>
      <c r="L6690" t="s">
        <v>14438</v>
      </c>
      <c r="M6690" t="s">
        <v>14438</v>
      </c>
      <c r="O6690" s="7" t="s">
        <v>46</v>
      </c>
    </row>
    <row r="6691" spans="1:15">
      <c r="A6691" t="s">
        <v>3821</v>
      </c>
      <c r="B6691">
        <v>106736</v>
      </c>
      <c r="C6691" t="s">
        <v>14427</v>
      </c>
      <c r="D6691" t="s">
        <v>17</v>
      </c>
      <c r="E6691" s="7" t="s">
        <v>40</v>
      </c>
      <c r="F6691" t="s">
        <v>14439</v>
      </c>
      <c r="G6691">
        <v>10000</v>
      </c>
      <c r="H6691" s="1">
        <v>39358</v>
      </c>
      <c r="I6691" s="1">
        <v>39358</v>
      </c>
      <c r="J6691" t="s">
        <v>20</v>
      </c>
      <c r="K6691" t="s">
        <v>14429</v>
      </c>
      <c r="L6691" t="s">
        <v>14440</v>
      </c>
      <c r="M6691" t="s">
        <v>14440</v>
      </c>
      <c r="O6691" s="7" t="s">
        <v>46</v>
      </c>
    </row>
    <row r="6692" spans="1:15">
      <c r="A6692" t="s">
        <v>3821</v>
      </c>
      <c r="B6692">
        <v>106737</v>
      </c>
      <c r="C6692" t="s">
        <v>14427</v>
      </c>
      <c r="D6692" t="s">
        <v>17</v>
      </c>
      <c r="E6692" s="7" t="s">
        <v>40</v>
      </c>
      <c r="F6692" t="s">
        <v>14441</v>
      </c>
      <c r="G6692">
        <v>10000</v>
      </c>
      <c r="H6692" s="1">
        <v>39358</v>
      </c>
      <c r="I6692" s="1">
        <v>39358</v>
      </c>
      <c r="J6692" t="s">
        <v>20</v>
      </c>
      <c r="K6692" t="s">
        <v>14429</v>
      </c>
      <c r="L6692" t="s">
        <v>14442</v>
      </c>
      <c r="M6692" t="s">
        <v>14442</v>
      </c>
      <c r="O6692" s="7" t="s">
        <v>46</v>
      </c>
    </row>
    <row r="6693" spans="1:15">
      <c r="A6693" t="s">
        <v>3821</v>
      </c>
      <c r="B6693">
        <v>106738</v>
      </c>
      <c r="C6693" t="s">
        <v>14427</v>
      </c>
      <c r="D6693" t="s">
        <v>17</v>
      </c>
      <c r="E6693" s="7" t="s">
        <v>40</v>
      </c>
      <c r="F6693" t="s">
        <v>14443</v>
      </c>
      <c r="G6693">
        <v>10000</v>
      </c>
      <c r="H6693" s="1">
        <v>39358</v>
      </c>
      <c r="I6693" s="1">
        <v>39358</v>
      </c>
      <c r="J6693" t="s">
        <v>20</v>
      </c>
      <c r="K6693" t="s">
        <v>14429</v>
      </c>
      <c r="L6693" t="s">
        <v>14444</v>
      </c>
      <c r="M6693" t="s">
        <v>14444</v>
      </c>
      <c r="O6693" s="7" t="s">
        <v>46</v>
      </c>
    </row>
    <row r="6694" spans="1:15">
      <c r="A6694" t="s">
        <v>3821</v>
      </c>
      <c r="B6694">
        <v>106739</v>
      </c>
      <c r="C6694" t="s">
        <v>14427</v>
      </c>
      <c r="D6694" t="s">
        <v>17</v>
      </c>
      <c r="E6694" s="7" t="s">
        <v>40</v>
      </c>
      <c r="F6694" t="s">
        <v>14445</v>
      </c>
      <c r="G6694">
        <v>10000</v>
      </c>
      <c r="H6694" s="1">
        <v>39358</v>
      </c>
      <c r="I6694" s="1">
        <v>39358</v>
      </c>
      <c r="J6694" t="s">
        <v>20</v>
      </c>
      <c r="K6694" t="s">
        <v>14429</v>
      </c>
      <c r="L6694" t="s">
        <v>14446</v>
      </c>
      <c r="M6694" t="s">
        <v>14447</v>
      </c>
      <c r="N6694" t="s">
        <v>14448</v>
      </c>
      <c r="O6694" s="7" t="s">
        <v>46</v>
      </c>
    </row>
    <row r="6695" spans="1:15">
      <c r="A6695" t="s">
        <v>3821</v>
      </c>
      <c r="B6695">
        <v>106740</v>
      </c>
      <c r="C6695" t="s">
        <v>14427</v>
      </c>
      <c r="D6695" t="s">
        <v>17</v>
      </c>
      <c r="E6695" s="7" t="s">
        <v>40</v>
      </c>
      <c r="F6695" t="s">
        <v>14449</v>
      </c>
      <c r="G6695">
        <v>10000</v>
      </c>
      <c r="H6695" s="1">
        <v>39358</v>
      </c>
      <c r="I6695" s="1">
        <v>39358</v>
      </c>
      <c r="J6695" t="s">
        <v>28</v>
      </c>
      <c r="K6695" t="s">
        <v>14429</v>
      </c>
      <c r="O6695" s="7" t="s">
        <v>46</v>
      </c>
    </row>
    <row r="6696" spans="1:15">
      <c r="A6696" t="s">
        <v>3821</v>
      </c>
      <c r="B6696">
        <v>106741</v>
      </c>
      <c r="C6696" t="s">
        <v>14427</v>
      </c>
      <c r="D6696" t="s">
        <v>17</v>
      </c>
      <c r="E6696" s="7" t="s">
        <v>40</v>
      </c>
      <c r="F6696" t="s">
        <v>14450</v>
      </c>
      <c r="G6696">
        <v>10000</v>
      </c>
      <c r="H6696" s="1">
        <v>39358</v>
      </c>
      <c r="I6696" s="1">
        <v>39358</v>
      </c>
      <c r="J6696" t="s">
        <v>20</v>
      </c>
      <c r="K6696" t="s">
        <v>14429</v>
      </c>
      <c r="L6696" t="s">
        <v>14451</v>
      </c>
      <c r="M6696" t="s">
        <v>14452</v>
      </c>
      <c r="N6696" t="s">
        <v>14453</v>
      </c>
      <c r="O6696" s="7" t="s">
        <v>46</v>
      </c>
    </row>
    <row r="6697" spans="1:15">
      <c r="A6697" t="s">
        <v>3821</v>
      </c>
      <c r="B6697">
        <v>106770</v>
      </c>
      <c r="C6697" t="s">
        <v>14427</v>
      </c>
      <c r="D6697" t="s">
        <v>17</v>
      </c>
      <c r="E6697" s="7" t="s">
        <v>40</v>
      </c>
      <c r="F6697" t="s">
        <v>14454</v>
      </c>
      <c r="G6697">
        <v>10000</v>
      </c>
      <c r="H6697" s="1">
        <v>39358</v>
      </c>
      <c r="I6697" s="1">
        <v>39358</v>
      </c>
      <c r="J6697" t="s">
        <v>20</v>
      </c>
      <c r="K6697" t="s">
        <v>14429</v>
      </c>
      <c r="L6697" t="s">
        <v>14455</v>
      </c>
      <c r="M6697" t="s">
        <v>14455</v>
      </c>
      <c r="O6697" s="7" t="s">
        <v>46</v>
      </c>
    </row>
    <row r="6698" spans="1:15">
      <c r="A6698" t="s">
        <v>3821</v>
      </c>
      <c r="B6698">
        <v>108220</v>
      </c>
      <c r="C6698" t="s">
        <v>14427</v>
      </c>
      <c r="D6698" t="s">
        <v>17</v>
      </c>
      <c r="E6698" s="7" t="s">
        <v>40</v>
      </c>
      <c r="F6698" t="s">
        <v>14456</v>
      </c>
      <c r="G6698">
        <v>10000</v>
      </c>
      <c r="H6698" s="1">
        <v>39358</v>
      </c>
      <c r="I6698" s="1">
        <v>39358</v>
      </c>
      <c r="J6698" t="s">
        <v>20</v>
      </c>
      <c r="K6698" t="s">
        <v>14429</v>
      </c>
      <c r="L6698" t="s">
        <v>14457</v>
      </c>
      <c r="M6698" t="s">
        <v>14458</v>
      </c>
      <c r="N6698" t="s">
        <v>14459</v>
      </c>
      <c r="O6698" s="7" t="s">
        <v>46</v>
      </c>
    </row>
    <row r="6699" spans="1:15">
      <c r="A6699" t="s">
        <v>3821</v>
      </c>
      <c r="B6699">
        <v>110438</v>
      </c>
      <c r="C6699" t="s">
        <v>14427</v>
      </c>
      <c r="D6699" t="s">
        <v>17</v>
      </c>
      <c r="E6699" s="7" t="s">
        <v>40</v>
      </c>
      <c r="F6699" t="s">
        <v>14460</v>
      </c>
      <c r="G6699">
        <v>10000</v>
      </c>
      <c r="H6699" s="1">
        <v>39358</v>
      </c>
      <c r="I6699" s="1">
        <v>39358</v>
      </c>
      <c r="J6699" t="s">
        <v>20</v>
      </c>
      <c r="K6699" t="s">
        <v>14429</v>
      </c>
      <c r="L6699" t="s">
        <v>14461</v>
      </c>
      <c r="M6699" t="s">
        <v>14462</v>
      </c>
      <c r="N6699" t="s">
        <v>14463</v>
      </c>
      <c r="O6699" s="7" t="s">
        <v>46</v>
      </c>
    </row>
    <row r="6700" spans="1:15">
      <c r="A6700" t="s">
        <v>3821</v>
      </c>
      <c r="B6700">
        <v>110439</v>
      </c>
      <c r="C6700" t="s">
        <v>14427</v>
      </c>
      <c r="D6700" t="s">
        <v>17</v>
      </c>
      <c r="E6700" s="7" t="s">
        <v>40</v>
      </c>
      <c r="F6700" t="s">
        <v>14464</v>
      </c>
      <c r="G6700">
        <v>10000</v>
      </c>
      <c r="H6700" s="1">
        <v>39358</v>
      </c>
      <c r="I6700" s="1">
        <v>39358</v>
      </c>
      <c r="J6700" t="s">
        <v>20</v>
      </c>
      <c r="K6700" t="s">
        <v>14429</v>
      </c>
      <c r="L6700" t="s">
        <v>14465</v>
      </c>
      <c r="M6700" t="s">
        <v>14466</v>
      </c>
      <c r="N6700" t="s">
        <v>14467</v>
      </c>
      <c r="O6700" s="7" t="s">
        <v>46</v>
      </c>
    </row>
    <row r="6701" spans="1:15">
      <c r="A6701" t="s">
        <v>3821</v>
      </c>
      <c r="B6701">
        <v>110440</v>
      </c>
      <c r="C6701" t="s">
        <v>14427</v>
      </c>
      <c r="D6701" t="s">
        <v>17</v>
      </c>
      <c r="E6701" s="7" t="s">
        <v>40</v>
      </c>
      <c r="F6701" t="s">
        <v>14468</v>
      </c>
      <c r="G6701">
        <v>10000</v>
      </c>
      <c r="H6701" s="1">
        <v>39358</v>
      </c>
      <c r="I6701" s="1">
        <v>39358</v>
      </c>
      <c r="J6701" t="s">
        <v>20</v>
      </c>
      <c r="K6701" t="s">
        <v>14429</v>
      </c>
      <c r="L6701" t="s">
        <v>14469</v>
      </c>
      <c r="M6701" t="s">
        <v>14470</v>
      </c>
      <c r="N6701" t="s">
        <v>14471</v>
      </c>
      <c r="O6701" s="7" t="s">
        <v>46</v>
      </c>
    </row>
    <row r="6702" spans="1:15">
      <c r="A6702" t="s">
        <v>2622</v>
      </c>
      <c r="B6702">
        <v>106744</v>
      </c>
      <c r="C6702" t="s">
        <v>14472</v>
      </c>
      <c r="D6702" t="s">
        <v>17</v>
      </c>
      <c r="E6702" s="7" t="s">
        <v>18</v>
      </c>
      <c r="F6702" t="s">
        <v>14473</v>
      </c>
      <c r="G6702">
        <v>5000</v>
      </c>
      <c r="H6702" s="1">
        <v>39360</v>
      </c>
      <c r="I6702" s="1">
        <v>39388</v>
      </c>
      <c r="J6702" t="s">
        <v>20</v>
      </c>
      <c r="K6702" t="s">
        <v>14474</v>
      </c>
      <c r="L6702" t="s">
        <v>14475</v>
      </c>
      <c r="M6702" t="s">
        <v>14476</v>
      </c>
      <c r="N6702" t="s">
        <v>14477</v>
      </c>
      <c r="O6702" s="7" t="s">
        <v>22</v>
      </c>
    </row>
    <row r="6703" spans="1:15">
      <c r="A6703" t="s">
        <v>2622</v>
      </c>
      <c r="B6703">
        <v>106745</v>
      </c>
      <c r="C6703" t="s">
        <v>14472</v>
      </c>
      <c r="D6703" t="s">
        <v>17</v>
      </c>
      <c r="E6703" s="7" t="s">
        <v>18</v>
      </c>
      <c r="F6703" t="s">
        <v>14478</v>
      </c>
      <c r="G6703">
        <v>5000</v>
      </c>
      <c r="H6703" s="1">
        <v>39360</v>
      </c>
      <c r="I6703" s="1">
        <v>39388</v>
      </c>
      <c r="J6703" t="s">
        <v>20</v>
      </c>
      <c r="K6703" t="s">
        <v>14474</v>
      </c>
      <c r="L6703" t="s">
        <v>14479</v>
      </c>
      <c r="M6703" t="s">
        <v>14479</v>
      </c>
      <c r="O6703" s="7" t="s">
        <v>22</v>
      </c>
    </row>
    <row r="6704" spans="1:15">
      <c r="A6704" t="s">
        <v>2622</v>
      </c>
      <c r="B6704">
        <v>120360</v>
      </c>
      <c r="C6704" t="s">
        <v>14472</v>
      </c>
      <c r="D6704" t="s">
        <v>17</v>
      </c>
      <c r="E6704" s="7" t="s">
        <v>18</v>
      </c>
      <c r="F6704" t="s">
        <v>14480</v>
      </c>
      <c r="G6704">
        <v>5000</v>
      </c>
      <c r="H6704" s="1">
        <v>39360</v>
      </c>
      <c r="I6704" s="1">
        <v>39388</v>
      </c>
      <c r="J6704" t="s">
        <v>20</v>
      </c>
      <c r="K6704" t="s">
        <v>14474</v>
      </c>
      <c r="L6704" t="s">
        <v>14481</v>
      </c>
      <c r="M6704" t="s">
        <v>14482</v>
      </c>
      <c r="N6704" t="s">
        <v>14483</v>
      </c>
      <c r="O6704" s="7" t="s">
        <v>22</v>
      </c>
    </row>
    <row r="6705" spans="1:15">
      <c r="A6705" t="s">
        <v>2622</v>
      </c>
      <c r="B6705">
        <v>120361</v>
      </c>
      <c r="C6705" t="s">
        <v>14472</v>
      </c>
      <c r="D6705" t="s">
        <v>17</v>
      </c>
      <c r="E6705" s="7" t="s">
        <v>18</v>
      </c>
      <c r="F6705" t="s">
        <v>14484</v>
      </c>
      <c r="G6705">
        <v>5000</v>
      </c>
      <c r="H6705" s="1">
        <v>39360</v>
      </c>
      <c r="I6705" s="1">
        <v>39388</v>
      </c>
      <c r="J6705" t="s">
        <v>20</v>
      </c>
      <c r="K6705" t="s">
        <v>14474</v>
      </c>
      <c r="L6705" t="s">
        <v>14485</v>
      </c>
      <c r="M6705" t="s">
        <v>14485</v>
      </c>
      <c r="O6705" s="7" t="s">
        <v>22</v>
      </c>
    </row>
    <row r="6706" spans="1:15">
      <c r="A6706" t="s">
        <v>333</v>
      </c>
      <c r="B6706">
        <v>106746</v>
      </c>
      <c r="C6706" t="s">
        <v>14486</v>
      </c>
      <c r="D6706" t="s">
        <v>917</v>
      </c>
      <c r="E6706" s="7" t="s">
        <v>40</v>
      </c>
      <c r="F6706" t="s">
        <v>14487</v>
      </c>
      <c r="G6706" t="s">
        <v>11282</v>
      </c>
      <c r="H6706" s="1">
        <v>39349</v>
      </c>
      <c r="I6706" s="1">
        <v>39356</v>
      </c>
      <c r="J6706" t="s">
        <v>28</v>
      </c>
      <c r="K6706" t="s">
        <v>14488</v>
      </c>
      <c r="O6706" s="7" t="s">
        <v>46</v>
      </c>
    </row>
    <row r="6707" spans="1:15">
      <c r="A6707" t="s">
        <v>333</v>
      </c>
      <c r="B6707">
        <v>106747</v>
      </c>
      <c r="C6707" t="s">
        <v>14486</v>
      </c>
      <c r="D6707" t="s">
        <v>917</v>
      </c>
      <c r="E6707" s="7" t="s">
        <v>40</v>
      </c>
      <c r="F6707" t="s">
        <v>14489</v>
      </c>
      <c r="G6707" t="s">
        <v>11282</v>
      </c>
      <c r="H6707" s="1">
        <v>39349</v>
      </c>
      <c r="I6707" s="1">
        <v>39356</v>
      </c>
      <c r="J6707" t="s">
        <v>28</v>
      </c>
      <c r="K6707" t="s">
        <v>14488</v>
      </c>
      <c r="O6707" s="7" t="s">
        <v>46</v>
      </c>
    </row>
    <row r="6708" spans="1:15">
      <c r="A6708" t="s">
        <v>333</v>
      </c>
      <c r="B6708">
        <v>106748</v>
      </c>
      <c r="C6708" t="s">
        <v>14486</v>
      </c>
      <c r="D6708" t="s">
        <v>917</v>
      </c>
      <c r="E6708" s="7" t="s">
        <v>40</v>
      </c>
      <c r="F6708" t="s">
        <v>14490</v>
      </c>
      <c r="G6708" t="s">
        <v>11282</v>
      </c>
      <c r="H6708" s="1">
        <v>39349</v>
      </c>
      <c r="I6708" s="1">
        <v>39356</v>
      </c>
      <c r="J6708" t="s">
        <v>28</v>
      </c>
      <c r="K6708" t="s">
        <v>14488</v>
      </c>
      <c r="O6708" s="7" t="s">
        <v>46</v>
      </c>
    </row>
    <row r="6709" spans="1:15">
      <c r="A6709" t="s">
        <v>333</v>
      </c>
      <c r="B6709">
        <v>106749</v>
      </c>
      <c r="C6709" t="s">
        <v>14486</v>
      </c>
      <c r="D6709" t="s">
        <v>917</v>
      </c>
      <c r="E6709" s="7" t="s">
        <v>40</v>
      </c>
      <c r="F6709" t="s">
        <v>14491</v>
      </c>
      <c r="G6709" t="s">
        <v>11282</v>
      </c>
      <c r="H6709" s="1">
        <v>39349</v>
      </c>
      <c r="I6709" s="1">
        <v>39356</v>
      </c>
      <c r="J6709" t="s">
        <v>28</v>
      </c>
      <c r="K6709" t="s">
        <v>14488</v>
      </c>
      <c r="O6709" s="7" t="s">
        <v>46</v>
      </c>
    </row>
    <row r="6710" spans="1:15">
      <c r="A6710" t="s">
        <v>333</v>
      </c>
      <c r="B6710">
        <v>106750</v>
      </c>
      <c r="C6710" t="s">
        <v>14486</v>
      </c>
      <c r="D6710" t="s">
        <v>917</v>
      </c>
      <c r="E6710" s="7" t="s">
        <v>40</v>
      </c>
      <c r="F6710" t="s">
        <v>14492</v>
      </c>
      <c r="G6710" t="s">
        <v>11282</v>
      </c>
      <c r="H6710" s="1">
        <v>39349</v>
      </c>
      <c r="I6710" s="1">
        <v>39356</v>
      </c>
      <c r="J6710" t="s">
        <v>28</v>
      </c>
      <c r="K6710" t="s">
        <v>14488</v>
      </c>
      <c r="O6710" s="7" t="s">
        <v>46</v>
      </c>
    </row>
    <row r="6711" spans="1:15">
      <c r="A6711" t="s">
        <v>333</v>
      </c>
      <c r="B6711">
        <v>106751</v>
      </c>
      <c r="C6711" t="s">
        <v>14486</v>
      </c>
      <c r="D6711" t="s">
        <v>917</v>
      </c>
      <c r="E6711" s="7" t="s">
        <v>40</v>
      </c>
      <c r="F6711" t="s">
        <v>14493</v>
      </c>
      <c r="G6711" t="s">
        <v>11282</v>
      </c>
      <c r="H6711" s="1">
        <v>39349</v>
      </c>
      <c r="I6711" s="1">
        <v>39356</v>
      </c>
      <c r="J6711" t="s">
        <v>28</v>
      </c>
      <c r="K6711" t="s">
        <v>14488</v>
      </c>
      <c r="O6711" s="7" t="s">
        <v>46</v>
      </c>
    </row>
    <row r="6712" spans="1:15">
      <c r="A6712" t="s">
        <v>10329</v>
      </c>
      <c r="B6712">
        <v>106752</v>
      </c>
      <c r="C6712" t="s">
        <v>14494</v>
      </c>
      <c r="D6712" t="s">
        <v>917</v>
      </c>
      <c r="E6712" s="7" t="s">
        <v>40</v>
      </c>
      <c r="F6712" t="s">
        <v>14495</v>
      </c>
      <c r="G6712" t="s">
        <v>14496</v>
      </c>
      <c r="H6712" s="1">
        <v>39364</v>
      </c>
      <c r="I6712" s="1">
        <v>39372</v>
      </c>
      <c r="J6712" t="s">
        <v>20</v>
      </c>
      <c r="K6712" t="s">
        <v>14497</v>
      </c>
      <c r="O6712" s="7" t="s">
        <v>46</v>
      </c>
    </row>
    <row r="6713" spans="1:15">
      <c r="A6713" t="s">
        <v>10329</v>
      </c>
      <c r="B6713">
        <v>106753</v>
      </c>
      <c r="C6713" t="s">
        <v>14494</v>
      </c>
      <c r="D6713" t="s">
        <v>917</v>
      </c>
      <c r="E6713" s="7" t="s">
        <v>40</v>
      </c>
      <c r="F6713" t="s">
        <v>14498</v>
      </c>
      <c r="G6713" t="s">
        <v>14496</v>
      </c>
      <c r="H6713" s="1">
        <v>39364</v>
      </c>
      <c r="I6713" s="1">
        <v>39372</v>
      </c>
      <c r="J6713" t="s">
        <v>20</v>
      </c>
      <c r="K6713" t="s">
        <v>14497</v>
      </c>
      <c r="O6713" s="7" t="s">
        <v>46</v>
      </c>
    </row>
    <row r="6714" spans="1:15">
      <c r="A6714" t="s">
        <v>10329</v>
      </c>
      <c r="B6714">
        <v>106754</v>
      </c>
      <c r="C6714" t="s">
        <v>14494</v>
      </c>
      <c r="D6714" t="s">
        <v>917</v>
      </c>
      <c r="E6714" s="7" t="s">
        <v>40</v>
      </c>
      <c r="F6714" t="s">
        <v>14499</v>
      </c>
      <c r="G6714" t="s">
        <v>14496</v>
      </c>
      <c r="H6714" s="1">
        <v>39364</v>
      </c>
      <c r="I6714" s="1">
        <v>39372</v>
      </c>
      <c r="J6714" t="s">
        <v>20</v>
      </c>
      <c r="K6714" t="s">
        <v>14497</v>
      </c>
      <c r="O6714" s="7" t="s">
        <v>46</v>
      </c>
    </row>
    <row r="6715" spans="1:15">
      <c r="A6715" t="s">
        <v>10329</v>
      </c>
      <c r="B6715">
        <v>106755</v>
      </c>
      <c r="C6715" t="s">
        <v>14494</v>
      </c>
      <c r="D6715" t="s">
        <v>917</v>
      </c>
      <c r="E6715" s="7" t="s">
        <v>40</v>
      </c>
      <c r="F6715" t="s">
        <v>14500</v>
      </c>
      <c r="G6715" t="s">
        <v>14496</v>
      </c>
      <c r="H6715" s="1">
        <v>39364</v>
      </c>
      <c r="I6715" s="1">
        <v>39372</v>
      </c>
      <c r="J6715" t="s">
        <v>20</v>
      </c>
      <c r="K6715" t="s">
        <v>14497</v>
      </c>
      <c r="O6715" s="7" t="s">
        <v>46</v>
      </c>
    </row>
    <row r="6716" spans="1:15">
      <c r="A6716" t="s">
        <v>15</v>
      </c>
      <c r="B6716">
        <v>106756</v>
      </c>
      <c r="C6716" t="s">
        <v>14501</v>
      </c>
      <c r="D6716" t="s">
        <v>917</v>
      </c>
      <c r="E6716" s="7" t="s">
        <v>40</v>
      </c>
      <c r="F6716" t="s">
        <v>14502</v>
      </c>
      <c r="G6716" t="s">
        <v>8396</v>
      </c>
      <c r="H6716" s="1">
        <v>39358</v>
      </c>
      <c r="I6716" s="1">
        <v>39364</v>
      </c>
      <c r="J6716" t="s">
        <v>20</v>
      </c>
      <c r="K6716" t="s">
        <v>14503</v>
      </c>
      <c r="O6716" s="7" t="s">
        <v>46</v>
      </c>
    </row>
    <row r="6717" spans="1:15">
      <c r="A6717" t="s">
        <v>15</v>
      </c>
      <c r="B6717">
        <v>106757</v>
      </c>
      <c r="C6717" t="s">
        <v>14501</v>
      </c>
      <c r="D6717" t="s">
        <v>917</v>
      </c>
      <c r="E6717" s="7" t="s">
        <v>40</v>
      </c>
      <c r="F6717" t="s">
        <v>14504</v>
      </c>
      <c r="G6717" t="s">
        <v>8396</v>
      </c>
      <c r="H6717" s="1">
        <v>39358</v>
      </c>
      <c r="I6717" s="1">
        <v>39364</v>
      </c>
      <c r="J6717" t="s">
        <v>20</v>
      </c>
      <c r="K6717" t="s">
        <v>14503</v>
      </c>
      <c r="O6717" s="7" t="s">
        <v>46</v>
      </c>
    </row>
    <row r="6718" spans="1:15">
      <c r="A6718" t="s">
        <v>15</v>
      </c>
      <c r="B6718">
        <v>106758</v>
      </c>
      <c r="C6718" t="s">
        <v>14501</v>
      </c>
      <c r="D6718" t="s">
        <v>917</v>
      </c>
      <c r="E6718" s="7" t="s">
        <v>40</v>
      </c>
      <c r="F6718" t="s">
        <v>14505</v>
      </c>
      <c r="G6718" t="s">
        <v>8396</v>
      </c>
      <c r="H6718" s="1">
        <v>39358</v>
      </c>
      <c r="I6718" s="1">
        <v>39364</v>
      </c>
      <c r="J6718" t="s">
        <v>20</v>
      </c>
      <c r="K6718" t="s">
        <v>14503</v>
      </c>
      <c r="O6718" s="7" t="s">
        <v>46</v>
      </c>
    </row>
    <row r="6719" spans="1:15">
      <c r="A6719" t="s">
        <v>15</v>
      </c>
      <c r="B6719">
        <v>106759</v>
      </c>
      <c r="C6719" t="s">
        <v>14501</v>
      </c>
      <c r="D6719" t="s">
        <v>917</v>
      </c>
      <c r="E6719" s="7" t="s">
        <v>40</v>
      </c>
      <c r="F6719" t="s">
        <v>14506</v>
      </c>
      <c r="G6719" t="s">
        <v>8396</v>
      </c>
      <c r="H6719" s="1">
        <v>39358</v>
      </c>
      <c r="I6719" s="1">
        <v>39364</v>
      </c>
      <c r="J6719" t="s">
        <v>20</v>
      </c>
      <c r="K6719" t="s">
        <v>14503</v>
      </c>
      <c r="O6719" s="7" t="s">
        <v>46</v>
      </c>
    </row>
    <row r="6720" spans="1:15">
      <c r="A6720" t="s">
        <v>955</v>
      </c>
      <c r="B6720">
        <v>106760</v>
      </c>
      <c r="C6720" t="s">
        <v>14507</v>
      </c>
      <c r="D6720" t="s">
        <v>17</v>
      </c>
      <c r="E6720" s="7" t="s">
        <v>40</v>
      </c>
      <c r="F6720" t="s">
        <v>14508</v>
      </c>
      <c r="G6720" t="s">
        <v>13479</v>
      </c>
      <c r="H6720" s="1">
        <v>39356</v>
      </c>
      <c r="J6720" t="s">
        <v>20</v>
      </c>
      <c r="K6720" t="s">
        <v>14509</v>
      </c>
      <c r="L6720" t="s">
        <v>14510</v>
      </c>
      <c r="M6720" t="s">
        <v>14510</v>
      </c>
      <c r="O6720" s="7" t="s">
        <v>46</v>
      </c>
    </row>
    <row r="6721" spans="1:15">
      <c r="A6721" t="s">
        <v>955</v>
      </c>
      <c r="B6721">
        <v>106761</v>
      </c>
      <c r="C6721" t="s">
        <v>14507</v>
      </c>
      <c r="D6721" t="s">
        <v>17</v>
      </c>
      <c r="E6721" s="7" t="s">
        <v>40</v>
      </c>
      <c r="F6721" t="s">
        <v>14511</v>
      </c>
      <c r="G6721" t="s">
        <v>13479</v>
      </c>
      <c r="H6721" s="1">
        <v>39356</v>
      </c>
      <c r="J6721" t="s">
        <v>20</v>
      </c>
      <c r="K6721" t="s">
        <v>14509</v>
      </c>
      <c r="L6721" t="s">
        <v>14512</v>
      </c>
      <c r="M6721" t="s">
        <v>14512</v>
      </c>
      <c r="O6721" s="7" t="s">
        <v>46</v>
      </c>
    </row>
    <row r="6722" spans="1:15">
      <c r="A6722" t="s">
        <v>955</v>
      </c>
      <c r="B6722">
        <v>106762</v>
      </c>
      <c r="C6722" t="s">
        <v>14507</v>
      </c>
      <c r="D6722" t="s">
        <v>17</v>
      </c>
      <c r="E6722" s="7" t="s">
        <v>40</v>
      </c>
      <c r="F6722" t="s">
        <v>14513</v>
      </c>
      <c r="G6722" t="s">
        <v>13479</v>
      </c>
      <c r="H6722" s="1">
        <v>39356</v>
      </c>
      <c r="J6722" t="s">
        <v>20</v>
      </c>
      <c r="K6722" t="s">
        <v>14509</v>
      </c>
      <c r="L6722" t="s">
        <v>14514</v>
      </c>
      <c r="M6722" t="s">
        <v>14514</v>
      </c>
      <c r="O6722" s="7" t="s">
        <v>46</v>
      </c>
    </row>
    <row r="6723" spans="1:15">
      <c r="A6723" t="s">
        <v>955</v>
      </c>
      <c r="B6723">
        <v>106763</v>
      </c>
      <c r="C6723" t="s">
        <v>14507</v>
      </c>
      <c r="D6723" t="s">
        <v>17</v>
      </c>
      <c r="E6723" s="7" t="s">
        <v>40</v>
      </c>
      <c r="F6723" t="s">
        <v>14515</v>
      </c>
      <c r="G6723" t="s">
        <v>13479</v>
      </c>
      <c r="H6723" s="1">
        <v>39356</v>
      </c>
      <c r="J6723" t="s">
        <v>20</v>
      </c>
      <c r="K6723" t="s">
        <v>14509</v>
      </c>
      <c r="L6723" t="s">
        <v>14516</v>
      </c>
      <c r="M6723" t="s">
        <v>14516</v>
      </c>
      <c r="O6723" s="7" t="s">
        <v>46</v>
      </c>
    </row>
    <row r="6724" spans="1:15">
      <c r="A6724" t="s">
        <v>955</v>
      </c>
      <c r="B6724">
        <v>120627</v>
      </c>
      <c r="C6724" t="s">
        <v>14507</v>
      </c>
      <c r="D6724" t="s">
        <v>17</v>
      </c>
      <c r="E6724" s="7" t="s">
        <v>40</v>
      </c>
      <c r="F6724" t="s">
        <v>14517</v>
      </c>
      <c r="G6724" t="s">
        <v>13479</v>
      </c>
      <c r="H6724" s="1">
        <v>39356</v>
      </c>
      <c r="J6724" t="s">
        <v>20</v>
      </c>
      <c r="K6724" t="s">
        <v>14509</v>
      </c>
      <c r="L6724" t="s">
        <v>14518</v>
      </c>
      <c r="M6724" t="s">
        <v>14518</v>
      </c>
      <c r="O6724" s="7" t="s">
        <v>46</v>
      </c>
    </row>
    <row r="6725" spans="1:15">
      <c r="A6725" t="s">
        <v>955</v>
      </c>
      <c r="B6725">
        <v>120628</v>
      </c>
      <c r="C6725" t="s">
        <v>14507</v>
      </c>
      <c r="D6725" t="s">
        <v>17</v>
      </c>
      <c r="E6725" s="7" t="s">
        <v>40</v>
      </c>
      <c r="F6725" t="s">
        <v>14519</v>
      </c>
      <c r="G6725" t="s">
        <v>13479</v>
      </c>
      <c r="H6725" s="1">
        <v>39356</v>
      </c>
      <c r="J6725" t="s">
        <v>20</v>
      </c>
      <c r="K6725" t="s">
        <v>14509</v>
      </c>
      <c r="O6725" s="7" t="s">
        <v>46</v>
      </c>
    </row>
    <row r="6726" spans="1:15">
      <c r="A6726" t="s">
        <v>955</v>
      </c>
      <c r="B6726">
        <v>130961</v>
      </c>
      <c r="C6726" t="s">
        <v>14507</v>
      </c>
      <c r="D6726" t="s">
        <v>17</v>
      </c>
      <c r="E6726" s="7" t="s">
        <v>40</v>
      </c>
      <c r="F6726" t="s">
        <v>14520</v>
      </c>
      <c r="G6726" t="s">
        <v>13479</v>
      </c>
      <c r="H6726" s="1">
        <v>39356</v>
      </c>
      <c r="J6726" t="s">
        <v>20</v>
      </c>
      <c r="K6726" t="s">
        <v>14509</v>
      </c>
      <c r="L6726" t="s">
        <v>14521</v>
      </c>
      <c r="M6726" t="s">
        <v>14521</v>
      </c>
      <c r="O6726" s="7" t="s">
        <v>46</v>
      </c>
    </row>
    <row r="6727" spans="1:15">
      <c r="A6727" t="s">
        <v>955</v>
      </c>
      <c r="B6727">
        <v>130909</v>
      </c>
      <c r="C6727" t="s">
        <v>14507</v>
      </c>
      <c r="D6727" t="s">
        <v>17</v>
      </c>
      <c r="E6727" s="7" t="s">
        <v>40</v>
      </c>
      <c r="F6727" t="s">
        <v>14522</v>
      </c>
      <c r="G6727" t="s">
        <v>13479</v>
      </c>
      <c r="H6727" s="1">
        <v>39356</v>
      </c>
      <c r="J6727" t="s">
        <v>20</v>
      </c>
      <c r="K6727" t="s">
        <v>14509</v>
      </c>
      <c r="L6727" t="s">
        <v>14523</v>
      </c>
      <c r="M6727" t="s">
        <v>14523</v>
      </c>
      <c r="O6727" s="7" t="s">
        <v>46</v>
      </c>
    </row>
    <row r="6728" spans="1:15">
      <c r="A6728" t="s">
        <v>955</v>
      </c>
      <c r="B6728">
        <v>106764</v>
      </c>
      <c r="C6728" t="s">
        <v>14524</v>
      </c>
      <c r="D6728" t="s">
        <v>917</v>
      </c>
      <c r="E6728" s="7" t="s">
        <v>40</v>
      </c>
      <c r="F6728" t="s">
        <v>14525</v>
      </c>
      <c r="G6728" t="s">
        <v>14526</v>
      </c>
      <c r="H6728" s="1">
        <v>39356</v>
      </c>
      <c r="J6728" t="s">
        <v>20</v>
      </c>
      <c r="K6728" t="s">
        <v>10378</v>
      </c>
      <c r="O6728" s="7" t="s">
        <v>46</v>
      </c>
    </row>
    <row r="6729" spans="1:15">
      <c r="A6729" t="s">
        <v>955</v>
      </c>
      <c r="B6729">
        <v>106765</v>
      </c>
      <c r="C6729" t="s">
        <v>14524</v>
      </c>
      <c r="D6729" t="s">
        <v>917</v>
      </c>
      <c r="E6729" s="7" t="s">
        <v>40</v>
      </c>
      <c r="F6729" t="s">
        <v>14527</v>
      </c>
      <c r="G6729" t="s">
        <v>14526</v>
      </c>
      <c r="H6729" s="1">
        <v>39356</v>
      </c>
      <c r="J6729" t="s">
        <v>20</v>
      </c>
      <c r="K6729" t="s">
        <v>10378</v>
      </c>
      <c r="O6729" s="7" t="s">
        <v>46</v>
      </c>
    </row>
    <row r="6730" spans="1:15">
      <c r="A6730" t="s">
        <v>955</v>
      </c>
      <c r="B6730">
        <v>106766</v>
      </c>
      <c r="C6730" t="s">
        <v>14524</v>
      </c>
      <c r="D6730" t="s">
        <v>917</v>
      </c>
      <c r="E6730" s="7" t="s">
        <v>40</v>
      </c>
      <c r="F6730" t="s">
        <v>14528</v>
      </c>
      <c r="G6730" t="s">
        <v>14526</v>
      </c>
      <c r="H6730" s="1">
        <v>39356</v>
      </c>
      <c r="J6730" t="s">
        <v>20</v>
      </c>
      <c r="K6730" t="s">
        <v>10378</v>
      </c>
      <c r="O6730" s="7" t="s">
        <v>46</v>
      </c>
    </row>
    <row r="6731" spans="1:15">
      <c r="A6731" t="s">
        <v>955</v>
      </c>
      <c r="B6731">
        <v>106767</v>
      </c>
      <c r="C6731" t="s">
        <v>14524</v>
      </c>
      <c r="D6731" t="s">
        <v>917</v>
      </c>
      <c r="E6731" s="7" t="s">
        <v>40</v>
      </c>
      <c r="F6731" t="s">
        <v>14529</v>
      </c>
      <c r="G6731" t="s">
        <v>14526</v>
      </c>
      <c r="H6731" s="1">
        <v>39356</v>
      </c>
      <c r="J6731" t="s">
        <v>20</v>
      </c>
      <c r="K6731" t="s">
        <v>10378</v>
      </c>
      <c r="O6731" s="7" t="s">
        <v>46</v>
      </c>
    </row>
    <row r="6732" spans="1:15">
      <c r="A6732" t="s">
        <v>955</v>
      </c>
      <c r="B6732">
        <v>106768</v>
      </c>
      <c r="C6732" t="s">
        <v>14524</v>
      </c>
      <c r="D6732" t="s">
        <v>917</v>
      </c>
      <c r="E6732" s="7" t="s">
        <v>40</v>
      </c>
      <c r="F6732" t="s">
        <v>14530</v>
      </c>
      <c r="G6732" t="s">
        <v>14526</v>
      </c>
      <c r="H6732" s="1">
        <v>39356</v>
      </c>
      <c r="J6732" t="s">
        <v>20</v>
      </c>
      <c r="K6732" t="s">
        <v>10378</v>
      </c>
      <c r="O6732" s="7" t="s">
        <v>46</v>
      </c>
    </row>
    <row r="6733" spans="1:15">
      <c r="A6733" t="s">
        <v>955</v>
      </c>
      <c r="B6733">
        <v>106769</v>
      </c>
      <c r="C6733" t="s">
        <v>14524</v>
      </c>
      <c r="D6733" t="s">
        <v>917</v>
      </c>
      <c r="E6733" s="7" t="s">
        <v>40</v>
      </c>
      <c r="F6733" t="s">
        <v>14531</v>
      </c>
      <c r="G6733" t="s">
        <v>14526</v>
      </c>
      <c r="H6733" s="1">
        <v>39356</v>
      </c>
      <c r="J6733" t="s">
        <v>20</v>
      </c>
      <c r="K6733" t="s">
        <v>10378</v>
      </c>
      <c r="O6733" s="7" t="s">
        <v>46</v>
      </c>
    </row>
    <row r="6734" spans="1:15">
      <c r="A6734" t="s">
        <v>955</v>
      </c>
      <c r="B6734">
        <v>106775</v>
      </c>
      <c r="C6734" t="s">
        <v>14532</v>
      </c>
      <c r="D6734" t="s">
        <v>17</v>
      </c>
      <c r="E6734" s="7" t="s">
        <v>40</v>
      </c>
      <c r="F6734" t="s">
        <v>14533</v>
      </c>
      <c r="G6734" t="s">
        <v>305</v>
      </c>
      <c r="H6734" s="1">
        <v>39364</v>
      </c>
      <c r="J6734" t="s">
        <v>20</v>
      </c>
      <c r="K6734" t="s">
        <v>14534</v>
      </c>
      <c r="O6734" s="7" t="s">
        <v>46</v>
      </c>
    </row>
    <row r="6735" spans="1:15">
      <c r="A6735" t="s">
        <v>955</v>
      </c>
      <c r="B6735">
        <v>106776</v>
      </c>
      <c r="C6735" t="s">
        <v>14532</v>
      </c>
      <c r="D6735" t="s">
        <v>17</v>
      </c>
      <c r="E6735" s="7" t="s">
        <v>40</v>
      </c>
      <c r="F6735" t="s">
        <v>14535</v>
      </c>
      <c r="G6735" t="s">
        <v>305</v>
      </c>
      <c r="H6735" s="1">
        <v>39364</v>
      </c>
      <c r="J6735" t="s">
        <v>20</v>
      </c>
      <c r="K6735" t="s">
        <v>14534</v>
      </c>
      <c r="O6735" s="7" t="s">
        <v>46</v>
      </c>
    </row>
    <row r="6736" spans="1:15">
      <c r="A6736" t="s">
        <v>955</v>
      </c>
      <c r="B6736">
        <v>113402</v>
      </c>
      <c r="C6736" t="s">
        <v>14532</v>
      </c>
      <c r="D6736" t="s">
        <v>17</v>
      </c>
      <c r="E6736" s="7" t="s">
        <v>40</v>
      </c>
      <c r="F6736" t="s">
        <v>14536</v>
      </c>
      <c r="G6736" t="s">
        <v>305</v>
      </c>
      <c r="H6736" s="1">
        <v>39364</v>
      </c>
      <c r="J6736" t="s">
        <v>20</v>
      </c>
      <c r="K6736" t="s">
        <v>14534</v>
      </c>
      <c r="O6736" s="7" t="s">
        <v>46</v>
      </c>
    </row>
    <row r="6737" spans="1:15">
      <c r="A6737" t="s">
        <v>955</v>
      </c>
      <c r="B6737">
        <v>113410</v>
      </c>
      <c r="C6737" t="s">
        <v>14532</v>
      </c>
      <c r="D6737" t="s">
        <v>17</v>
      </c>
      <c r="E6737" s="7" t="s">
        <v>40</v>
      </c>
      <c r="F6737" t="s">
        <v>14537</v>
      </c>
      <c r="G6737" t="s">
        <v>305</v>
      </c>
      <c r="H6737" s="1">
        <v>39364</v>
      </c>
      <c r="J6737" t="s">
        <v>20</v>
      </c>
      <c r="K6737" t="s">
        <v>14534</v>
      </c>
      <c r="O6737" s="7" t="s">
        <v>46</v>
      </c>
    </row>
    <row r="6738" spans="1:15">
      <c r="A6738" t="s">
        <v>955</v>
      </c>
      <c r="B6738">
        <v>120629</v>
      </c>
      <c r="C6738" t="s">
        <v>14538</v>
      </c>
      <c r="D6738" t="s">
        <v>17</v>
      </c>
      <c r="E6738" s="7" t="s">
        <v>40</v>
      </c>
      <c r="F6738" t="s">
        <v>14539</v>
      </c>
      <c r="G6738" t="s">
        <v>13479</v>
      </c>
      <c r="H6738" s="1">
        <v>39365</v>
      </c>
      <c r="J6738" t="s">
        <v>20</v>
      </c>
      <c r="K6738" t="s">
        <v>14509</v>
      </c>
      <c r="L6738" t="s">
        <v>14540</v>
      </c>
      <c r="M6738" t="s">
        <v>14540</v>
      </c>
      <c r="O6738" s="7" t="s">
        <v>46</v>
      </c>
    </row>
    <row r="6739" spans="1:15">
      <c r="A6739" t="s">
        <v>955</v>
      </c>
      <c r="B6739">
        <v>120630</v>
      </c>
      <c r="C6739" t="s">
        <v>14538</v>
      </c>
      <c r="D6739" t="s">
        <v>17</v>
      </c>
      <c r="E6739" s="7" t="s">
        <v>40</v>
      </c>
      <c r="F6739" t="s">
        <v>14541</v>
      </c>
      <c r="G6739" t="s">
        <v>13479</v>
      </c>
      <c r="H6739" s="1">
        <v>39365</v>
      </c>
      <c r="J6739" t="s">
        <v>20</v>
      </c>
      <c r="K6739" t="s">
        <v>14509</v>
      </c>
      <c r="O6739" s="7" t="s">
        <v>46</v>
      </c>
    </row>
    <row r="6740" spans="1:15">
      <c r="A6740" t="s">
        <v>955</v>
      </c>
      <c r="B6740">
        <v>106777</v>
      </c>
      <c r="C6740" t="s">
        <v>14538</v>
      </c>
      <c r="D6740" t="s">
        <v>17</v>
      </c>
      <c r="E6740" s="7" t="s">
        <v>40</v>
      </c>
      <c r="F6740" t="s">
        <v>14542</v>
      </c>
      <c r="G6740" t="s">
        <v>13479</v>
      </c>
      <c r="H6740" s="1">
        <v>39365</v>
      </c>
      <c r="J6740" t="s">
        <v>20</v>
      </c>
      <c r="K6740" t="s">
        <v>14509</v>
      </c>
      <c r="L6740" t="s">
        <v>14543</v>
      </c>
      <c r="M6740" t="s">
        <v>14543</v>
      </c>
      <c r="O6740" s="7" t="s">
        <v>46</v>
      </c>
    </row>
    <row r="6741" spans="1:15">
      <c r="A6741" t="s">
        <v>955</v>
      </c>
      <c r="B6741">
        <v>106778</v>
      </c>
      <c r="C6741" t="s">
        <v>14538</v>
      </c>
      <c r="D6741" t="s">
        <v>17</v>
      </c>
      <c r="E6741" s="7" t="s">
        <v>40</v>
      </c>
      <c r="F6741" t="s">
        <v>14544</v>
      </c>
      <c r="G6741" t="s">
        <v>13479</v>
      </c>
      <c r="H6741" s="1">
        <v>39365</v>
      </c>
      <c r="J6741" t="s">
        <v>20</v>
      </c>
      <c r="K6741" t="s">
        <v>14509</v>
      </c>
      <c r="L6741" t="s">
        <v>14545</v>
      </c>
      <c r="M6741" t="s">
        <v>14545</v>
      </c>
      <c r="O6741" s="7" t="s">
        <v>46</v>
      </c>
    </row>
    <row r="6742" spans="1:15">
      <c r="A6742" t="s">
        <v>955</v>
      </c>
      <c r="B6742">
        <v>106779</v>
      </c>
      <c r="C6742" t="s">
        <v>14538</v>
      </c>
      <c r="D6742" t="s">
        <v>17</v>
      </c>
      <c r="E6742" s="7" t="s">
        <v>40</v>
      </c>
      <c r="F6742" t="s">
        <v>14546</v>
      </c>
      <c r="G6742" t="s">
        <v>13479</v>
      </c>
      <c r="H6742" s="1">
        <v>39365</v>
      </c>
      <c r="J6742" t="s">
        <v>20</v>
      </c>
      <c r="K6742" t="s">
        <v>14509</v>
      </c>
      <c r="L6742" t="s">
        <v>14547</v>
      </c>
      <c r="M6742" t="s">
        <v>14547</v>
      </c>
      <c r="O6742" s="7" t="s">
        <v>46</v>
      </c>
    </row>
    <row r="6743" spans="1:15">
      <c r="A6743" t="s">
        <v>955</v>
      </c>
      <c r="B6743">
        <v>106780</v>
      </c>
      <c r="C6743" t="s">
        <v>14538</v>
      </c>
      <c r="D6743" t="s">
        <v>17</v>
      </c>
      <c r="E6743" s="7" t="s">
        <v>40</v>
      </c>
      <c r="F6743" t="s">
        <v>14548</v>
      </c>
      <c r="G6743" t="s">
        <v>13479</v>
      </c>
      <c r="H6743" s="1">
        <v>39365</v>
      </c>
      <c r="J6743" t="s">
        <v>20</v>
      </c>
      <c r="K6743" t="s">
        <v>14509</v>
      </c>
      <c r="L6743" t="s">
        <v>14549</v>
      </c>
      <c r="M6743" t="s">
        <v>14549</v>
      </c>
      <c r="O6743" s="7" t="s">
        <v>46</v>
      </c>
    </row>
    <row r="6744" spans="1:15">
      <c r="A6744" t="s">
        <v>955</v>
      </c>
      <c r="B6744">
        <v>130923</v>
      </c>
      <c r="C6744" t="s">
        <v>14538</v>
      </c>
      <c r="D6744" t="s">
        <v>17</v>
      </c>
      <c r="E6744" s="7" t="s">
        <v>40</v>
      </c>
      <c r="F6744" t="s">
        <v>14550</v>
      </c>
      <c r="G6744" t="s">
        <v>13479</v>
      </c>
      <c r="H6744" s="1">
        <v>39365</v>
      </c>
      <c r="J6744" t="s">
        <v>20</v>
      </c>
      <c r="K6744" t="s">
        <v>14509</v>
      </c>
      <c r="L6744" t="s">
        <v>14551</v>
      </c>
      <c r="M6744" t="s">
        <v>14551</v>
      </c>
      <c r="O6744" s="7" t="s">
        <v>46</v>
      </c>
    </row>
    <row r="6745" spans="1:15">
      <c r="A6745" t="s">
        <v>955</v>
      </c>
      <c r="B6745">
        <v>130969</v>
      </c>
      <c r="C6745" t="s">
        <v>14538</v>
      </c>
      <c r="D6745" t="s">
        <v>17</v>
      </c>
      <c r="E6745" s="7" t="s">
        <v>40</v>
      </c>
      <c r="F6745" t="s">
        <v>14552</v>
      </c>
      <c r="G6745" t="s">
        <v>13479</v>
      </c>
      <c r="H6745" s="1">
        <v>39365</v>
      </c>
      <c r="J6745" t="s">
        <v>20</v>
      </c>
      <c r="K6745" t="s">
        <v>14509</v>
      </c>
      <c r="L6745" t="s">
        <v>14553</v>
      </c>
      <c r="M6745" t="s">
        <v>14553</v>
      </c>
      <c r="O6745" s="7" t="s">
        <v>46</v>
      </c>
    </row>
    <row r="6746" spans="1:15">
      <c r="A6746" t="s">
        <v>1107</v>
      </c>
      <c r="B6746">
        <v>106781</v>
      </c>
      <c r="C6746" t="s">
        <v>14554</v>
      </c>
      <c r="D6746" t="s">
        <v>917</v>
      </c>
      <c r="E6746" s="7" t="s">
        <v>40</v>
      </c>
      <c r="F6746" t="s">
        <v>14555</v>
      </c>
      <c r="G6746">
        <v>5000</v>
      </c>
      <c r="H6746" s="1">
        <v>39335</v>
      </c>
      <c r="I6746" s="1">
        <v>39349</v>
      </c>
      <c r="J6746" t="s">
        <v>28</v>
      </c>
      <c r="K6746" t="s">
        <v>14556</v>
      </c>
      <c r="O6746" s="7" t="s">
        <v>46</v>
      </c>
    </row>
    <row r="6747" spans="1:15">
      <c r="A6747" t="s">
        <v>1107</v>
      </c>
      <c r="B6747">
        <v>106782</v>
      </c>
      <c r="C6747" t="s">
        <v>14554</v>
      </c>
      <c r="D6747" t="s">
        <v>917</v>
      </c>
      <c r="E6747" s="7" t="s">
        <v>40</v>
      </c>
      <c r="F6747" t="s">
        <v>14557</v>
      </c>
      <c r="G6747">
        <v>5000</v>
      </c>
      <c r="H6747" s="1">
        <v>39335</v>
      </c>
      <c r="I6747" s="1">
        <v>39349</v>
      </c>
      <c r="J6747" t="s">
        <v>28</v>
      </c>
      <c r="K6747" t="s">
        <v>14556</v>
      </c>
      <c r="O6747" s="7" t="s">
        <v>46</v>
      </c>
    </row>
    <row r="6748" spans="1:15">
      <c r="A6748" t="s">
        <v>1107</v>
      </c>
      <c r="B6748">
        <v>106783</v>
      </c>
      <c r="C6748" t="s">
        <v>14554</v>
      </c>
      <c r="D6748" t="s">
        <v>917</v>
      </c>
      <c r="E6748" s="7" t="s">
        <v>40</v>
      </c>
      <c r="F6748" t="s">
        <v>14558</v>
      </c>
      <c r="G6748">
        <v>5000</v>
      </c>
      <c r="H6748" s="1">
        <v>39335</v>
      </c>
      <c r="I6748" s="1">
        <v>39349</v>
      </c>
      <c r="J6748" t="s">
        <v>28</v>
      </c>
      <c r="K6748" t="s">
        <v>14556</v>
      </c>
      <c r="O6748" s="7" t="s">
        <v>46</v>
      </c>
    </row>
    <row r="6749" spans="1:15">
      <c r="A6749" t="s">
        <v>1107</v>
      </c>
      <c r="B6749">
        <v>106784</v>
      </c>
      <c r="C6749" t="s">
        <v>14554</v>
      </c>
      <c r="D6749" t="s">
        <v>917</v>
      </c>
      <c r="E6749" s="7" t="s">
        <v>40</v>
      </c>
      <c r="F6749" t="s">
        <v>14559</v>
      </c>
      <c r="G6749">
        <v>5000</v>
      </c>
      <c r="H6749" s="1">
        <v>39335</v>
      </c>
      <c r="I6749" s="1">
        <v>39349</v>
      </c>
      <c r="J6749" t="s">
        <v>28</v>
      </c>
      <c r="K6749" t="s">
        <v>14556</v>
      </c>
      <c r="O6749" s="7" t="s">
        <v>46</v>
      </c>
    </row>
    <row r="6750" spans="1:15">
      <c r="A6750" t="s">
        <v>596</v>
      </c>
      <c r="B6750">
        <v>106785</v>
      </c>
      <c r="C6750" t="s">
        <v>14560</v>
      </c>
      <c r="D6750" t="s">
        <v>917</v>
      </c>
      <c r="E6750" s="7" t="s">
        <v>40</v>
      </c>
      <c r="F6750" t="s">
        <v>14561</v>
      </c>
      <c r="G6750" t="s">
        <v>12486</v>
      </c>
      <c r="H6750" s="1">
        <v>39366</v>
      </c>
      <c r="I6750" s="1">
        <v>39373</v>
      </c>
      <c r="J6750" t="s">
        <v>28</v>
      </c>
      <c r="K6750" t="s">
        <v>4967</v>
      </c>
      <c r="O6750" s="7" t="s">
        <v>46</v>
      </c>
    </row>
    <row r="6751" spans="1:15">
      <c r="A6751" t="s">
        <v>596</v>
      </c>
      <c r="B6751">
        <v>106786</v>
      </c>
      <c r="C6751" t="s">
        <v>14560</v>
      </c>
      <c r="D6751" t="s">
        <v>917</v>
      </c>
      <c r="E6751" s="7" t="s">
        <v>40</v>
      </c>
      <c r="F6751" t="s">
        <v>14562</v>
      </c>
      <c r="G6751" t="s">
        <v>12486</v>
      </c>
      <c r="H6751" s="1">
        <v>39366</v>
      </c>
      <c r="I6751" s="1">
        <v>39373</v>
      </c>
      <c r="J6751" t="s">
        <v>28</v>
      </c>
      <c r="K6751" t="s">
        <v>4967</v>
      </c>
      <c r="O6751" s="7" t="s">
        <v>46</v>
      </c>
    </row>
    <row r="6752" spans="1:15">
      <c r="A6752" t="s">
        <v>596</v>
      </c>
      <c r="B6752">
        <v>106787</v>
      </c>
      <c r="C6752" t="s">
        <v>14560</v>
      </c>
      <c r="D6752" t="s">
        <v>917</v>
      </c>
      <c r="E6752" s="7" t="s">
        <v>40</v>
      </c>
      <c r="F6752" t="s">
        <v>14563</v>
      </c>
      <c r="G6752" t="s">
        <v>12486</v>
      </c>
      <c r="H6752" s="1">
        <v>39366</v>
      </c>
      <c r="I6752" s="1">
        <v>39373</v>
      </c>
      <c r="J6752" t="s">
        <v>28</v>
      </c>
      <c r="K6752" t="s">
        <v>4967</v>
      </c>
      <c r="O6752" s="7" t="s">
        <v>46</v>
      </c>
    </row>
    <row r="6753" spans="1:15">
      <c r="A6753" t="s">
        <v>596</v>
      </c>
      <c r="B6753">
        <v>106788</v>
      </c>
      <c r="C6753" t="s">
        <v>14560</v>
      </c>
      <c r="D6753" t="s">
        <v>917</v>
      </c>
      <c r="E6753" s="7" t="s">
        <v>40</v>
      </c>
      <c r="F6753" t="s">
        <v>14564</v>
      </c>
      <c r="G6753" t="s">
        <v>12486</v>
      </c>
      <c r="H6753" s="1">
        <v>39366</v>
      </c>
      <c r="I6753" s="1">
        <v>39373</v>
      </c>
      <c r="J6753" t="s">
        <v>28</v>
      </c>
      <c r="K6753" t="s">
        <v>4967</v>
      </c>
      <c r="O6753" s="7" t="s">
        <v>46</v>
      </c>
    </row>
    <row r="6754" spans="1:15">
      <c r="A6754" t="s">
        <v>1107</v>
      </c>
      <c r="B6754">
        <v>106789</v>
      </c>
      <c r="C6754" t="s">
        <v>14565</v>
      </c>
      <c r="D6754" t="s">
        <v>917</v>
      </c>
      <c r="E6754" s="7" t="s">
        <v>40</v>
      </c>
      <c r="F6754" t="s">
        <v>14566</v>
      </c>
      <c r="G6754">
        <v>5000</v>
      </c>
      <c r="H6754" s="1">
        <v>39358</v>
      </c>
      <c r="I6754" s="1">
        <v>39363</v>
      </c>
      <c r="J6754" t="s">
        <v>28</v>
      </c>
      <c r="K6754" t="s">
        <v>14567</v>
      </c>
      <c r="O6754" s="7" t="s">
        <v>46</v>
      </c>
    </row>
    <row r="6755" spans="1:15">
      <c r="A6755" t="s">
        <v>1107</v>
      </c>
      <c r="B6755">
        <v>106790</v>
      </c>
      <c r="C6755" t="s">
        <v>14565</v>
      </c>
      <c r="D6755" t="s">
        <v>917</v>
      </c>
      <c r="E6755" s="7" t="s">
        <v>40</v>
      </c>
      <c r="F6755" t="s">
        <v>14568</v>
      </c>
      <c r="G6755">
        <v>5000</v>
      </c>
      <c r="H6755" s="1">
        <v>39358</v>
      </c>
      <c r="I6755" s="1">
        <v>39363</v>
      </c>
      <c r="J6755" t="s">
        <v>28</v>
      </c>
      <c r="K6755" t="s">
        <v>14567</v>
      </c>
      <c r="O6755" s="7" t="s">
        <v>46</v>
      </c>
    </row>
    <row r="6756" spans="1:15">
      <c r="A6756" t="s">
        <v>1107</v>
      </c>
      <c r="B6756">
        <v>106791</v>
      </c>
      <c r="C6756" t="s">
        <v>14565</v>
      </c>
      <c r="D6756" t="s">
        <v>917</v>
      </c>
      <c r="E6756" s="7" t="s">
        <v>40</v>
      </c>
      <c r="F6756" t="s">
        <v>14569</v>
      </c>
      <c r="G6756">
        <v>5000</v>
      </c>
      <c r="H6756" s="1">
        <v>39358</v>
      </c>
      <c r="I6756" s="1">
        <v>39363</v>
      </c>
      <c r="J6756" t="s">
        <v>28</v>
      </c>
      <c r="K6756" t="s">
        <v>14567</v>
      </c>
      <c r="O6756" s="7" t="s">
        <v>46</v>
      </c>
    </row>
    <row r="6757" spans="1:15">
      <c r="A6757" t="s">
        <v>1107</v>
      </c>
      <c r="B6757">
        <v>106792</v>
      </c>
      <c r="C6757" t="s">
        <v>14565</v>
      </c>
      <c r="D6757" t="s">
        <v>917</v>
      </c>
      <c r="E6757" s="7" t="s">
        <v>40</v>
      </c>
      <c r="F6757" t="s">
        <v>14570</v>
      </c>
      <c r="G6757">
        <v>5000</v>
      </c>
      <c r="H6757" s="1">
        <v>39358</v>
      </c>
      <c r="I6757" s="1">
        <v>39363</v>
      </c>
      <c r="J6757" t="s">
        <v>28</v>
      </c>
      <c r="K6757" t="s">
        <v>14567</v>
      </c>
      <c r="O6757" s="7" t="s">
        <v>46</v>
      </c>
    </row>
    <row r="6758" spans="1:15">
      <c r="A6758" t="s">
        <v>333</v>
      </c>
      <c r="B6758">
        <v>106793</v>
      </c>
      <c r="C6758" t="s">
        <v>14571</v>
      </c>
      <c r="D6758" t="s">
        <v>17</v>
      </c>
      <c r="E6758" s="7" t="s">
        <v>40</v>
      </c>
      <c r="F6758" t="s">
        <v>14572</v>
      </c>
      <c r="G6758" t="s">
        <v>14573</v>
      </c>
      <c r="H6758" s="1">
        <v>39353</v>
      </c>
      <c r="I6758" s="1">
        <v>39370</v>
      </c>
      <c r="J6758" t="s">
        <v>20</v>
      </c>
      <c r="K6758" t="s">
        <v>14574</v>
      </c>
      <c r="L6758" t="s">
        <v>14575</v>
      </c>
      <c r="M6758" t="s">
        <v>14575</v>
      </c>
      <c r="O6758" s="7" t="s">
        <v>46</v>
      </c>
    </row>
    <row r="6759" spans="1:15">
      <c r="A6759" t="s">
        <v>333</v>
      </c>
      <c r="B6759">
        <v>106794</v>
      </c>
      <c r="C6759" t="s">
        <v>14571</v>
      </c>
      <c r="D6759" t="s">
        <v>17</v>
      </c>
      <c r="E6759" s="7" t="s">
        <v>40</v>
      </c>
      <c r="F6759" t="s">
        <v>14576</v>
      </c>
      <c r="G6759" t="s">
        <v>14573</v>
      </c>
      <c r="H6759" s="1">
        <v>39353</v>
      </c>
      <c r="I6759" s="1">
        <v>39370</v>
      </c>
      <c r="J6759" t="s">
        <v>20</v>
      </c>
      <c r="K6759" t="s">
        <v>14574</v>
      </c>
      <c r="O6759" s="7" t="s">
        <v>46</v>
      </c>
    </row>
    <row r="6760" spans="1:15">
      <c r="A6760" t="s">
        <v>333</v>
      </c>
      <c r="B6760">
        <v>106795</v>
      </c>
      <c r="C6760" t="s">
        <v>14571</v>
      </c>
      <c r="D6760" t="s">
        <v>17</v>
      </c>
      <c r="E6760" s="7" t="s">
        <v>40</v>
      </c>
      <c r="F6760" t="s">
        <v>14577</v>
      </c>
      <c r="G6760" t="s">
        <v>14573</v>
      </c>
      <c r="H6760" s="1">
        <v>39353</v>
      </c>
      <c r="I6760" s="1">
        <v>39370</v>
      </c>
      <c r="J6760" t="s">
        <v>20</v>
      </c>
      <c r="K6760" t="s">
        <v>14574</v>
      </c>
      <c r="L6760" t="s">
        <v>14578</v>
      </c>
      <c r="M6760" t="s">
        <v>14578</v>
      </c>
      <c r="O6760" s="7" t="s">
        <v>46</v>
      </c>
    </row>
    <row r="6761" spans="1:15">
      <c r="A6761" t="s">
        <v>333</v>
      </c>
      <c r="B6761">
        <v>106796</v>
      </c>
      <c r="C6761" t="s">
        <v>14571</v>
      </c>
      <c r="D6761" t="s">
        <v>17</v>
      </c>
      <c r="E6761" s="7" t="s">
        <v>40</v>
      </c>
      <c r="F6761" t="s">
        <v>14579</v>
      </c>
      <c r="G6761" t="s">
        <v>14573</v>
      </c>
      <c r="H6761" s="1">
        <v>39353</v>
      </c>
      <c r="I6761" s="1">
        <v>39370</v>
      </c>
      <c r="J6761" t="s">
        <v>20</v>
      </c>
      <c r="K6761" t="s">
        <v>14574</v>
      </c>
      <c r="L6761" t="s">
        <v>14580</v>
      </c>
      <c r="M6761" t="s">
        <v>14580</v>
      </c>
      <c r="O6761" s="7" t="s">
        <v>46</v>
      </c>
    </row>
    <row r="6762" spans="1:15">
      <c r="A6762" t="s">
        <v>333</v>
      </c>
      <c r="B6762">
        <v>106797</v>
      </c>
      <c r="C6762" t="s">
        <v>14571</v>
      </c>
      <c r="D6762" t="s">
        <v>17</v>
      </c>
      <c r="E6762" s="7" t="s">
        <v>40</v>
      </c>
      <c r="F6762" t="s">
        <v>14581</v>
      </c>
      <c r="G6762" t="s">
        <v>14573</v>
      </c>
      <c r="H6762" s="1">
        <v>39353</v>
      </c>
      <c r="I6762" s="1">
        <v>39370</v>
      </c>
      <c r="J6762" t="s">
        <v>20</v>
      </c>
      <c r="K6762" t="s">
        <v>14574</v>
      </c>
      <c r="L6762" t="s">
        <v>14582</v>
      </c>
      <c r="M6762" t="s">
        <v>14582</v>
      </c>
      <c r="O6762" s="7" t="s">
        <v>46</v>
      </c>
    </row>
    <row r="6763" spans="1:15">
      <c r="A6763" t="s">
        <v>333</v>
      </c>
      <c r="B6763">
        <v>106798</v>
      </c>
      <c r="C6763" t="s">
        <v>14571</v>
      </c>
      <c r="D6763" t="s">
        <v>17</v>
      </c>
      <c r="E6763" s="7" t="s">
        <v>40</v>
      </c>
      <c r="F6763" t="s">
        <v>14583</v>
      </c>
      <c r="G6763" t="s">
        <v>14573</v>
      </c>
      <c r="H6763" s="1">
        <v>39353</v>
      </c>
      <c r="I6763" s="1">
        <v>39370</v>
      </c>
      <c r="J6763" t="s">
        <v>20</v>
      </c>
      <c r="K6763" t="s">
        <v>14574</v>
      </c>
      <c r="O6763" s="7" t="s">
        <v>46</v>
      </c>
    </row>
    <row r="6764" spans="1:15">
      <c r="A6764" t="s">
        <v>333</v>
      </c>
      <c r="B6764">
        <v>106799</v>
      </c>
      <c r="C6764" t="s">
        <v>14571</v>
      </c>
      <c r="D6764" t="s">
        <v>17</v>
      </c>
      <c r="E6764" s="7" t="s">
        <v>40</v>
      </c>
      <c r="F6764" t="s">
        <v>14584</v>
      </c>
      <c r="G6764" t="s">
        <v>14573</v>
      </c>
      <c r="H6764" s="1">
        <v>39353</v>
      </c>
      <c r="I6764" s="1">
        <v>39370</v>
      </c>
      <c r="J6764" t="s">
        <v>20</v>
      </c>
      <c r="K6764" t="s">
        <v>14574</v>
      </c>
      <c r="O6764" s="7" t="s">
        <v>46</v>
      </c>
    </row>
    <row r="6765" spans="1:15">
      <c r="A6765" t="s">
        <v>333</v>
      </c>
      <c r="B6765">
        <v>106800</v>
      </c>
      <c r="C6765" t="s">
        <v>14571</v>
      </c>
      <c r="D6765" t="s">
        <v>17</v>
      </c>
      <c r="E6765" s="7" t="s">
        <v>40</v>
      </c>
      <c r="F6765" t="s">
        <v>14585</v>
      </c>
      <c r="G6765" t="s">
        <v>14573</v>
      </c>
      <c r="H6765" s="1">
        <v>39353</v>
      </c>
      <c r="I6765" s="1">
        <v>39370</v>
      </c>
      <c r="J6765" t="s">
        <v>20</v>
      </c>
      <c r="K6765" t="s">
        <v>14574</v>
      </c>
      <c r="O6765" s="7" t="s">
        <v>46</v>
      </c>
    </row>
    <row r="6766" spans="1:15">
      <c r="A6766" t="s">
        <v>333</v>
      </c>
      <c r="B6766">
        <v>106801</v>
      </c>
      <c r="C6766" t="s">
        <v>14571</v>
      </c>
      <c r="D6766" t="s">
        <v>17</v>
      </c>
      <c r="E6766" s="7" t="s">
        <v>40</v>
      </c>
      <c r="F6766" t="s">
        <v>14586</v>
      </c>
      <c r="G6766" t="s">
        <v>14573</v>
      </c>
      <c r="H6766" s="1">
        <v>39353</v>
      </c>
      <c r="I6766" s="1">
        <v>39370</v>
      </c>
      <c r="J6766" t="s">
        <v>20</v>
      </c>
      <c r="K6766" t="s">
        <v>14574</v>
      </c>
      <c r="L6766" t="s">
        <v>14587</v>
      </c>
      <c r="M6766" t="s">
        <v>14587</v>
      </c>
      <c r="O6766" s="7" t="s">
        <v>46</v>
      </c>
    </row>
    <row r="6767" spans="1:15">
      <c r="A6767" t="s">
        <v>333</v>
      </c>
      <c r="B6767">
        <v>106802</v>
      </c>
      <c r="C6767" t="s">
        <v>14571</v>
      </c>
      <c r="D6767" t="s">
        <v>17</v>
      </c>
      <c r="E6767" s="7" t="s">
        <v>40</v>
      </c>
      <c r="F6767" t="s">
        <v>14588</v>
      </c>
      <c r="G6767" t="s">
        <v>14573</v>
      </c>
      <c r="H6767" s="1">
        <v>39353</v>
      </c>
      <c r="I6767" s="1">
        <v>39370</v>
      </c>
      <c r="J6767" t="s">
        <v>20</v>
      </c>
      <c r="K6767" t="s">
        <v>14574</v>
      </c>
      <c r="L6767" t="s">
        <v>14589</v>
      </c>
      <c r="M6767" t="s">
        <v>14589</v>
      </c>
      <c r="O6767" s="7" t="s">
        <v>46</v>
      </c>
    </row>
    <row r="6768" spans="1:15">
      <c r="A6768" t="s">
        <v>333</v>
      </c>
      <c r="B6768">
        <v>118930</v>
      </c>
      <c r="C6768" t="s">
        <v>14571</v>
      </c>
      <c r="D6768" t="s">
        <v>17</v>
      </c>
      <c r="E6768" s="7" t="s">
        <v>40</v>
      </c>
      <c r="F6768" t="s">
        <v>14590</v>
      </c>
      <c r="G6768" t="s">
        <v>14573</v>
      </c>
      <c r="H6768" s="1">
        <v>39353</v>
      </c>
      <c r="I6768" s="1">
        <v>39370</v>
      </c>
      <c r="J6768" t="s">
        <v>20</v>
      </c>
      <c r="K6768" t="s">
        <v>14574</v>
      </c>
      <c r="L6768" t="s">
        <v>14591</v>
      </c>
      <c r="M6768" t="s">
        <v>14592</v>
      </c>
      <c r="N6768" t="s">
        <v>14593</v>
      </c>
      <c r="O6768" s="7" t="s">
        <v>46</v>
      </c>
    </row>
    <row r="6769" spans="1:15">
      <c r="A6769" t="s">
        <v>333</v>
      </c>
      <c r="B6769">
        <v>118931</v>
      </c>
      <c r="C6769" t="s">
        <v>14571</v>
      </c>
      <c r="D6769" t="s">
        <v>17</v>
      </c>
      <c r="E6769" s="7" t="s">
        <v>40</v>
      </c>
      <c r="F6769" t="s">
        <v>14594</v>
      </c>
      <c r="G6769" t="s">
        <v>14573</v>
      </c>
      <c r="H6769" s="1">
        <v>39353</v>
      </c>
      <c r="I6769" s="1">
        <v>39370</v>
      </c>
      <c r="J6769" t="s">
        <v>20</v>
      </c>
      <c r="K6769" t="s">
        <v>14574</v>
      </c>
      <c r="L6769" t="s">
        <v>14595</v>
      </c>
      <c r="M6769" t="s">
        <v>14595</v>
      </c>
      <c r="O6769" s="7" t="s">
        <v>46</v>
      </c>
    </row>
    <row r="6770" spans="1:15">
      <c r="A6770" t="s">
        <v>333</v>
      </c>
      <c r="B6770">
        <v>129051</v>
      </c>
      <c r="C6770" t="s">
        <v>14571</v>
      </c>
      <c r="D6770" t="s">
        <v>17</v>
      </c>
      <c r="E6770" s="7" t="s">
        <v>40</v>
      </c>
      <c r="F6770" t="s">
        <v>14596</v>
      </c>
      <c r="G6770" t="s">
        <v>14573</v>
      </c>
      <c r="H6770" s="1">
        <v>39353</v>
      </c>
      <c r="I6770" s="1">
        <v>39370</v>
      </c>
      <c r="J6770" t="s">
        <v>20</v>
      </c>
      <c r="K6770" t="s">
        <v>14574</v>
      </c>
      <c r="O6770" s="7" t="s">
        <v>46</v>
      </c>
    </row>
    <row r="6771" spans="1:15">
      <c r="A6771" t="s">
        <v>333</v>
      </c>
      <c r="B6771">
        <v>129052</v>
      </c>
      <c r="C6771" t="s">
        <v>14571</v>
      </c>
      <c r="D6771" t="s">
        <v>17</v>
      </c>
      <c r="E6771" s="7" t="s">
        <v>40</v>
      </c>
      <c r="F6771" t="s">
        <v>14597</v>
      </c>
      <c r="G6771" t="s">
        <v>14573</v>
      </c>
      <c r="H6771" s="1">
        <v>39353</v>
      </c>
      <c r="I6771" s="1">
        <v>39370</v>
      </c>
      <c r="J6771" t="s">
        <v>20</v>
      </c>
      <c r="K6771" t="s">
        <v>14574</v>
      </c>
      <c r="O6771" s="7" t="s">
        <v>46</v>
      </c>
    </row>
    <row r="6772" spans="1:15">
      <c r="A6772" t="s">
        <v>333</v>
      </c>
      <c r="B6772">
        <v>129053</v>
      </c>
      <c r="C6772" t="s">
        <v>14571</v>
      </c>
      <c r="D6772" t="s">
        <v>17</v>
      </c>
      <c r="E6772" s="7" t="s">
        <v>40</v>
      </c>
      <c r="F6772" t="s">
        <v>14598</v>
      </c>
      <c r="G6772" t="s">
        <v>14573</v>
      </c>
      <c r="H6772" s="1">
        <v>39353</v>
      </c>
      <c r="I6772" s="1">
        <v>39370</v>
      </c>
      <c r="J6772" t="s">
        <v>20</v>
      </c>
      <c r="K6772" t="s">
        <v>14574</v>
      </c>
      <c r="O6772" s="7" t="s">
        <v>46</v>
      </c>
    </row>
    <row r="6773" spans="1:15">
      <c r="A6773" t="s">
        <v>333</v>
      </c>
      <c r="B6773">
        <v>129054</v>
      </c>
      <c r="C6773" t="s">
        <v>14571</v>
      </c>
      <c r="D6773" t="s">
        <v>17</v>
      </c>
      <c r="E6773" s="7" t="s">
        <v>40</v>
      </c>
      <c r="F6773" t="s">
        <v>14599</v>
      </c>
      <c r="G6773" t="s">
        <v>14573</v>
      </c>
      <c r="H6773" s="1">
        <v>39353</v>
      </c>
      <c r="I6773" s="1">
        <v>39370</v>
      </c>
      <c r="J6773" t="s">
        <v>20</v>
      </c>
      <c r="K6773" t="s">
        <v>14574</v>
      </c>
      <c r="O6773" s="7" t="s">
        <v>46</v>
      </c>
    </row>
    <row r="6774" spans="1:15">
      <c r="A6774" t="s">
        <v>333</v>
      </c>
      <c r="B6774">
        <v>106803</v>
      </c>
      <c r="C6774" t="s">
        <v>14600</v>
      </c>
      <c r="D6774" t="s">
        <v>917</v>
      </c>
      <c r="E6774" s="7" t="s">
        <v>40</v>
      </c>
      <c r="F6774" t="s">
        <v>14601</v>
      </c>
      <c r="G6774" t="s">
        <v>11282</v>
      </c>
      <c r="H6774" s="1">
        <v>39370</v>
      </c>
      <c r="I6774" s="1">
        <v>39372</v>
      </c>
      <c r="J6774" t="s">
        <v>28</v>
      </c>
      <c r="K6774" t="s">
        <v>14602</v>
      </c>
      <c r="O6774" s="7" t="s">
        <v>46</v>
      </c>
    </row>
    <row r="6775" spans="1:15">
      <c r="A6775" t="s">
        <v>333</v>
      </c>
      <c r="B6775">
        <v>106804</v>
      </c>
      <c r="C6775" t="s">
        <v>14600</v>
      </c>
      <c r="D6775" t="s">
        <v>917</v>
      </c>
      <c r="E6775" s="7" t="s">
        <v>40</v>
      </c>
      <c r="F6775" t="s">
        <v>14603</v>
      </c>
      <c r="G6775" t="s">
        <v>11282</v>
      </c>
      <c r="H6775" s="1">
        <v>39370</v>
      </c>
      <c r="I6775" s="1">
        <v>39372</v>
      </c>
      <c r="J6775" t="s">
        <v>28</v>
      </c>
      <c r="K6775" t="s">
        <v>14602</v>
      </c>
      <c r="O6775" s="7" t="s">
        <v>46</v>
      </c>
    </row>
    <row r="6776" spans="1:15">
      <c r="A6776" t="s">
        <v>333</v>
      </c>
      <c r="B6776">
        <v>106805</v>
      </c>
      <c r="C6776" t="s">
        <v>14600</v>
      </c>
      <c r="D6776" t="s">
        <v>917</v>
      </c>
      <c r="E6776" s="7" t="s">
        <v>40</v>
      </c>
      <c r="F6776" t="s">
        <v>14604</v>
      </c>
      <c r="G6776" t="s">
        <v>11282</v>
      </c>
      <c r="H6776" s="1">
        <v>39370</v>
      </c>
      <c r="I6776" s="1">
        <v>39372</v>
      </c>
      <c r="J6776" t="s">
        <v>28</v>
      </c>
      <c r="K6776" t="s">
        <v>14602</v>
      </c>
      <c r="O6776" s="7" t="s">
        <v>46</v>
      </c>
    </row>
    <row r="6777" spans="1:15">
      <c r="A6777" t="s">
        <v>333</v>
      </c>
      <c r="B6777">
        <v>106806</v>
      </c>
      <c r="C6777" t="s">
        <v>14600</v>
      </c>
      <c r="D6777" t="s">
        <v>917</v>
      </c>
      <c r="E6777" s="7" t="s">
        <v>40</v>
      </c>
      <c r="F6777" t="s">
        <v>14605</v>
      </c>
      <c r="G6777" t="s">
        <v>11282</v>
      </c>
      <c r="H6777" s="1">
        <v>39370</v>
      </c>
      <c r="I6777" s="1">
        <v>39372</v>
      </c>
      <c r="J6777" t="s">
        <v>28</v>
      </c>
      <c r="K6777" t="s">
        <v>14602</v>
      </c>
      <c r="O6777" s="7" t="s">
        <v>46</v>
      </c>
    </row>
    <row r="6778" spans="1:15">
      <c r="A6778" t="s">
        <v>333</v>
      </c>
      <c r="B6778">
        <v>106807</v>
      </c>
      <c r="C6778" t="s">
        <v>14606</v>
      </c>
      <c r="D6778" t="s">
        <v>917</v>
      </c>
      <c r="E6778" s="7" t="s">
        <v>40</v>
      </c>
      <c r="F6778" t="s">
        <v>14607</v>
      </c>
      <c r="G6778" t="s">
        <v>11282</v>
      </c>
      <c r="H6778" s="1">
        <v>39372</v>
      </c>
      <c r="I6778" s="1">
        <v>39384</v>
      </c>
      <c r="J6778" t="s">
        <v>20</v>
      </c>
      <c r="K6778" t="s">
        <v>14608</v>
      </c>
      <c r="O6778" s="7" t="s">
        <v>46</v>
      </c>
    </row>
    <row r="6779" spans="1:15">
      <c r="A6779" t="s">
        <v>333</v>
      </c>
      <c r="B6779">
        <v>106808</v>
      </c>
      <c r="C6779" t="s">
        <v>14606</v>
      </c>
      <c r="D6779" t="s">
        <v>917</v>
      </c>
      <c r="E6779" s="7" t="s">
        <v>40</v>
      </c>
      <c r="F6779" t="s">
        <v>14609</v>
      </c>
      <c r="G6779" t="s">
        <v>11282</v>
      </c>
      <c r="H6779" s="1">
        <v>39372</v>
      </c>
      <c r="I6779" s="1">
        <v>39384</v>
      </c>
      <c r="J6779" t="s">
        <v>20</v>
      </c>
      <c r="K6779" t="s">
        <v>14608</v>
      </c>
      <c r="O6779" s="7" t="s">
        <v>46</v>
      </c>
    </row>
    <row r="6780" spans="1:15">
      <c r="A6780" t="s">
        <v>333</v>
      </c>
      <c r="B6780">
        <v>106809</v>
      </c>
      <c r="C6780" t="s">
        <v>14606</v>
      </c>
      <c r="D6780" t="s">
        <v>917</v>
      </c>
      <c r="E6780" s="7" t="s">
        <v>40</v>
      </c>
      <c r="F6780" t="s">
        <v>14610</v>
      </c>
      <c r="G6780" t="s">
        <v>11282</v>
      </c>
      <c r="H6780" s="1">
        <v>39372</v>
      </c>
      <c r="I6780" s="1">
        <v>39384</v>
      </c>
      <c r="J6780" t="s">
        <v>20</v>
      </c>
      <c r="K6780" t="s">
        <v>14608</v>
      </c>
      <c r="O6780" s="7" t="s">
        <v>46</v>
      </c>
    </row>
    <row r="6781" spans="1:15">
      <c r="A6781" t="s">
        <v>333</v>
      </c>
      <c r="B6781">
        <v>106810</v>
      </c>
      <c r="C6781" t="s">
        <v>14606</v>
      </c>
      <c r="D6781" t="s">
        <v>917</v>
      </c>
      <c r="E6781" s="7" t="s">
        <v>40</v>
      </c>
      <c r="F6781" t="s">
        <v>14611</v>
      </c>
      <c r="G6781" t="s">
        <v>11282</v>
      </c>
      <c r="H6781" s="1">
        <v>39372</v>
      </c>
      <c r="I6781" s="1">
        <v>39384</v>
      </c>
      <c r="J6781" t="s">
        <v>20</v>
      </c>
      <c r="K6781" t="s">
        <v>14608</v>
      </c>
      <c r="O6781" s="7" t="s">
        <v>46</v>
      </c>
    </row>
    <row r="6782" spans="1:15">
      <c r="A6782" t="s">
        <v>333</v>
      </c>
      <c r="B6782">
        <v>106811</v>
      </c>
      <c r="C6782" t="s">
        <v>14606</v>
      </c>
      <c r="D6782" t="s">
        <v>917</v>
      </c>
      <c r="E6782" s="7" t="s">
        <v>40</v>
      </c>
      <c r="F6782" t="s">
        <v>14612</v>
      </c>
      <c r="G6782" t="s">
        <v>11282</v>
      </c>
      <c r="H6782" s="1">
        <v>39372</v>
      </c>
      <c r="I6782" s="1">
        <v>39384</v>
      </c>
      <c r="J6782" t="s">
        <v>20</v>
      </c>
      <c r="K6782" t="s">
        <v>14608</v>
      </c>
      <c r="O6782" s="7" t="s">
        <v>46</v>
      </c>
    </row>
    <row r="6783" spans="1:15">
      <c r="A6783" t="s">
        <v>333</v>
      </c>
      <c r="B6783">
        <v>106812</v>
      </c>
      <c r="C6783" t="s">
        <v>14606</v>
      </c>
      <c r="D6783" t="s">
        <v>917</v>
      </c>
      <c r="E6783" s="7" t="s">
        <v>40</v>
      </c>
      <c r="F6783" t="s">
        <v>14613</v>
      </c>
      <c r="G6783" t="s">
        <v>11282</v>
      </c>
      <c r="H6783" s="1">
        <v>39372</v>
      </c>
      <c r="I6783" s="1">
        <v>39384</v>
      </c>
      <c r="J6783" t="s">
        <v>20</v>
      </c>
      <c r="K6783" t="s">
        <v>14608</v>
      </c>
      <c r="O6783" s="7" t="s">
        <v>46</v>
      </c>
    </row>
    <row r="6784" spans="1:15">
      <c r="A6784" t="s">
        <v>3821</v>
      </c>
      <c r="B6784">
        <v>106813</v>
      </c>
      <c r="C6784" t="s">
        <v>14614</v>
      </c>
      <c r="D6784" t="s">
        <v>917</v>
      </c>
      <c r="E6784" s="7" t="s">
        <v>40</v>
      </c>
      <c r="F6784" t="s">
        <v>14615</v>
      </c>
      <c r="G6784">
        <v>10000</v>
      </c>
      <c r="H6784" s="1">
        <v>39373</v>
      </c>
      <c r="I6784" s="1">
        <v>39373</v>
      </c>
      <c r="J6784" t="s">
        <v>20</v>
      </c>
      <c r="K6784" t="s">
        <v>14616</v>
      </c>
      <c r="O6784" s="7" t="s">
        <v>46</v>
      </c>
    </row>
    <row r="6785" spans="1:15">
      <c r="A6785" t="s">
        <v>3821</v>
      </c>
      <c r="B6785">
        <v>106814</v>
      </c>
      <c r="C6785" t="s">
        <v>14614</v>
      </c>
      <c r="D6785" t="s">
        <v>917</v>
      </c>
      <c r="E6785" s="7" t="s">
        <v>40</v>
      </c>
      <c r="F6785" t="s">
        <v>14617</v>
      </c>
      <c r="G6785">
        <v>10000</v>
      </c>
      <c r="H6785" s="1">
        <v>39373</v>
      </c>
      <c r="I6785" s="1">
        <v>39373</v>
      </c>
      <c r="J6785" t="s">
        <v>20</v>
      </c>
      <c r="K6785" t="s">
        <v>14616</v>
      </c>
      <c r="O6785" s="7" t="s">
        <v>46</v>
      </c>
    </row>
    <row r="6786" spans="1:15">
      <c r="A6786" t="s">
        <v>3821</v>
      </c>
      <c r="B6786">
        <v>106815</v>
      </c>
      <c r="C6786" t="s">
        <v>14614</v>
      </c>
      <c r="D6786" t="s">
        <v>917</v>
      </c>
      <c r="E6786" s="7" t="s">
        <v>40</v>
      </c>
      <c r="F6786" t="s">
        <v>14618</v>
      </c>
      <c r="G6786">
        <v>10000</v>
      </c>
      <c r="H6786" s="1">
        <v>39373</v>
      </c>
      <c r="I6786" s="1">
        <v>39373</v>
      </c>
      <c r="J6786" t="s">
        <v>20</v>
      </c>
      <c r="K6786" t="s">
        <v>14616</v>
      </c>
      <c r="O6786" s="7" t="s">
        <v>46</v>
      </c>
    </row>
    <row r="6787" spans="1:15">
      <c r="A6787" t="s">
        <v>3821</v>
      </c>
      <c r="B6787">
        <v>106816</v>
      </c>
      <c r="C6787" t="s">
        <v>14614</v>
      </c>
      <c r="D6787" t="s">
        <v>917</v>
      </c>
      <c r="E6787" s="7" t="s">
        <v>40</v>
      </c>
      <c r="F6787" t="s">
        <v>14619</v>
      </c>
      <c r="G6787">
        <v>10000</v>
      </c>
      <c r="H6787" s="1">
        <v>39373</v>
      </c>
      <c r="I6787" s="1">
        <v>39373</v>
      </c>
      <c r="J6787" t="s">
        <v>20</v>
      </c>
      <c r="K6787" t="s">
        <v>14616</v>
      </c>
      <c r="O6787" s="7" t="s">
        <v>46</v>
      </c>
    </row>
    <row r="6788" spans="1:15">
      <c r="A6788" t="s">
        <v>198</v>
      </c>
      <c r="B6788">
        <v>106817</v>
      </c>
      <c r="C6788" t="s">
        <v>14620</v>
      </c>
      <c r="D6788" t="s">
        <v>917</v>
      </c>
      <c r="E6788" s="7" t="s">
        <v>40</v>
      </c>
      <c r="F6788" t="s">
        <v>14621</v>
      </c>
      <c r="G6788" t="s">
        <v>4643</v>
      </c>
      <c r="H6788" s="1">
        <v>39339</v>
      </c>
      <c r="I6788" s="1">
        <v>39365</v>
      </c>
      <c r="J6788" t="s">
        <v>28</v>
      </c>
      <c r="K6788" t="s">
        <v>13080</v>
      </c>
      <c r="O6788" s="7" t="s">
        <v>46</v>
      </c>
    </row>
    <row r="6789" spans="1:15">
      <c r="A6789" t="s">
        <v>198</v>
      </c>
      <c r="B6789">
        <v>106818</v>
      </c>
      <c r="C6789" t="s">
        <v>14620</v>
      </c>
      <c r="D6789" t="s">
        <v>917</v>
      </c>
      <c r="E6789" s="7" t="s">
        <v>40</v>
      </c>
      <c r="F6789" t="s">
        <v>14622</v>
      </c>
      <c r="G6789" t="s">
        <v>4643</v>
      </c>
      <c r="H6789" s="1">
        <v>39339</v>
      </c>
      <c r="I6789" s="1">
        <v>39365</v>
      </c>
      <c r="J6789" t="s">
        <v>28</v>
      </c>
      <c r="K6789" t="s">
        <v>13080</v>
      </c>
      <c r="O6789" s="7" t="s">
        <v>46</v>
      </c>
    </row>
    <row r="6790" spans="1:15">
      <c r="A6790" t="s">
        <v>198</v>
      </c>
      <c r="B6790">
        <v>106819</v>
      </c>
      <c r="C6790" t="s">
        <v>14623</v>
      </c>
      <c r="D6790" t="s">
        <v>917</v>
      </c>
      <c r="E6790" s="7" t="s">
        <v>40</v>
      </c>
      <c r="F6790" t="s">
        <v>14624</v>
      </c>
      <c r="G6790" t="s">
        <v>11464</v>
      </c>
      <c r="H6790" s="1">
        <v>39339</v>
      </c>
      <c r="I6790" s="1">
        <v>39365</v>
      </c>
      <c r="J6790" t="s">
        <v>28</v>
      </c>
      <c r="K6790" t="s">
        <v>11460</v>
      </c>
      <c r="O6790" s="7" t="s">
        <v>46</v>
      </c>
    </row>
    <row r="6791" spans="1:15">
      <c r="A6791" t="s">
        <v>198</v>
      </c>
      <c r="B6791">
        <v>106820</v>
      </c>
      <c r="C6791" t="s">
        <v>14623</v>
      </c>
      <c r="D6791" t="s">
        <v>917</v>
      </c>
      <c r="E6791" s="7" t="s">
        <v>40</v>
      </c>
      <c r="F6791" t="s">
        <v>14625</v>
      </c>
      <c r="G6791" t="s">
        <v>11464</v>
      </c>
      <c r="H6791" s="1">
        <v>39339</v>
      </c>
      <c r="I6791" s="1">
        <v>39365</v>
      </c>
      <c r="J6791" t="s">
        <v>28</v>
      </c>
      <c r="K6791" t="s">
        <v>11460</v>
      </c>
      <c r="O6791" s="7" t="s">
        <v>46</v>
      </c>
    </row>
    <row r="6792" spans="1:15">
      <c r="A6792" t="s">
        <v>955</v>
      </c>
      <c r="B6792">
        <v>106821</v>
      </c>
      <c r="C6792" t="s">
        <v>14626</v>
      </c>
      <c r="D6792" t="s">
        <v>17</v>
      </c>
      <c r="E6792" s="7" t="s">
        <v>18</v>
      </c>
      <c r="F6792" t="s">
        <v>14627</v>
      </c>
      <c r="G6792" t="s">
        <v>14628</v>
      </c>
      <c r="H6792" s="1">
        <v>39317</v>
      </c>
      <c r="J6792" t="s">
        <v>20</v>
      </c>
      <c r="K6792" t="s">
        <v>14629</v>
      </c>
      <c r="L6792" t="s">
        <v>14630</v>
      </c>
      <c r="M6792" t="s">
        <v>14630</v>
      </c>
      <c r="O6792" s="7" t="s">
        <v>22</v>
      </c>
    </row>
    <row r="6793" spans="1:15">
      <c r="A6793" t="s">
        <v>955</v>
      </c>
      <c r="B6793">
        <v>106822</v>
      </c>
      <c r="C6793" t="s">
        <v>14626</v>
      </c>
      <c r="D6793" t="s">
        <v>17</v>
      </c>
      <c r="E6793" s="7" t="s">
        <v>18</v>
      </c>
      <c r="F6793" t="s">
        <v>14631</v>
      </c>
      <c r="G6793" t="s">
        <v>14628</v>
      </c>
      <c r="H6793" s="1">
        <v>39317</v>
      </c>
      <c r="J6793" t="s">
        <v>20</v>
      </c>
      <c r="K6793" t="s">
        <v>14629</v>
      </c>
      <c r="L6793" t="s">
        <v>14632</v>
      </c>
      <c r="M6793" t="s">
        <v>14633</v>
      </c>
      <c r="N6793" t="s">
        <v>14634</v>
      </c>
      <c r="O6793" s="7" t="s">
        <v>22</v>
      </c>
    </row>
    <row r="6794" spans="1:15">
      <c r="A6794" t="s">
        <v>955</v>
      </c>
      <c r="B6794">
        <v>106823</v>
      </c>
      <c r="C6794" t="s">
        <v>14626</v>
      </c>
      <c r="D6794" t="s">
        <v>17</v>
      </c>
      <c r="E6794" s="7" t="s">
        <v>18</v>
      </c>
      <c r="F6794" t="s">
        <v>14635</v>
      </c>
      <c r="G6794" t="s">
        <v>14628</v>
      </c>
      <c r="H6794" s="1">
        <v>39317</v>
      </c>
      <c r="J6794" t="s">
        <v>20</v>
      </c>
      <c r="K6794" t="s">
        <v>14629</v>
      </c>
      <c r="L6794" t="s">
        <v>14636</v>
      </c>
      <c r="M6794" t="s">
        <v>14636</v>
      </c>
      <c r="O6794" s="7" t="s">
        <v>22</v>
      </c>
    </row>
    <row r="6795" spans="1:15">
      <c r="A6795" t="s">
        <v>955</v>
      </c>
      <c r="B6795">
        <v>120870</v>
      </c>
      <c r="C6795" t="s">
        <v>14626</v>
      </c>
      <c r="D6795" t="s">
        <v>17</v>
      </c>
      <c r="E6795" s="7" t="s">
        <v>18</v>
      </c>
      <c r="F6795" t="s">
        <v>14637</v>
      </c>
      <c r="G6795" t="s">
        <v>14628</v>
      </c>
      <c r="H6795" s="1">
        <v>39317</v>
      </c>
      <c r="J6795" t="s">
        <v>20</v>
      </c>
      <c r="K6795" t="s">
        <v>14629</v>
      </c>
      <c r="L6795" t="s">
        <v>14638</v>
      </c>
      <c r="M6795" t="s">
        <v>14638</v>
      </c>
      <c r="O6795" s="7" t="s">
        <v>22</v>
      </c>
    </row>
    <row r="6796" spans="1:15">
      <c r="A6796" t="s">
        <v>955</v>
      </c>
      <c r="B6796">
        <v>120591</v>
      </c>
      <c r="C6796" t="s">
        <v>14626</v>
      </c>
      <c r="D6796" t="s">
        <v>17</v>
      </c>
      <c r="E6796" s="7" t="s">
        <v>18</v>
      </c>
      <c r="F6796" t="s">
        <v>14639</v>
      </c>
      <c r="G6796" t="s">
        <v>14628</v>
      </c>
      <c r="H6796" s="1">
        <v>39317</v>
      </c>
      <c r="J6796" t="s">
        <v>20</v>
      </c>
      <c r="K6796" t="s">
        <v>14629</v>
      </c>
      <c r="L6796" t="s">
        <v>14640</v>
      </c>
      <c r="M6796" t="s">
        <v>14640</v>
      </c>
      <c r="O6796" s="7" t="s">
        <v>22</v>
      </c>
    </row>
    <row r="6797" spans="1:15">
      <c r="A6797" t="s">
        <v>955</v>
      </c>
      <c r="B6797">
        <v>106824</v>
      </c>
      <c r="C6797" t="s">
        <v>14641</v>
      </c>
      <c r="D6797" t="s">
        <v>917</v>
      </c>
      <c r="E6797" s="7" t="s">
        <v>40</v>
      </c>
      <c r="F6797" t="s">
        <v>14642</v>
      </c>
      <c r="G6797" t="s">
        <v>11216</v>
      </c>
      <c r="H6797" s="1">
        <v>39377</v>
      </c>
      <c r="J6797" t="s">
        <v>20</v>
      </c>
      <c r="K6797" t="s">
        <v>14643</v>
      </c>
      <c r="O6797" s="7" t="s">
        <v>46</v>
      </c>
    </row>
    <row r="6798" spans="1:15">
      <c r="A6798" t="s">
        <v>955</v>
      </c>
      <c r="B6798">
        <v>106825</v>
      </c>
      <c r="C6798" t="s">
        <v>14641</v>
      </c>
      <c r="D6798" t="s">
        <v>917</v>
      </c>
      <c r="E6798" s="7" t="s">
        <v>40</v>
      </c>
      <c r="F6798" t="s">
        <v>14644</v>
      </c>
      <c r="G6798" t="s">
        <v>11216</v>
      </c>
      <c r="H6798" s="1">
        <v>39377</v>
      </c>
      <c r="J6798" t="s">
        <v>20</v>
      </c>
      <c r="K6798" t="s">
        <v>14643</v>
      </c>
      <c r="O6798" s="7" t="s">
        <v>46</v>
      </c>
    </row>
    <row r="6799" spans="1:15">
      <c r="A6799" t="s">
        <v>955</v>
      </c>
      <c r="B6799">
        <v>106826</v>
      </c>
      <c r="C6799" t="s">
        <v>14641</v>
      </c>
      <c r="D6799" t="s">
        <v>917</v>
      </c>
      <c r="E6799" s="7" t="s">
        <v>40</v>
      </c>
      <c r="F6799" t="s">
        <v>14645</v>
      </c>
      <c r="G6799" t="s">
        <v>11216</v>
      </c>
      <c r="H6799" s="1">
        <v>39377</v>
      </c>
      <c r="J6799" t="s">
        <v>20</v>
      </c>
      <c r="K6799" t="s">
        <v>14643</v>
      </c>
      <c r="O6799" s="7" t="s">
        <v>46</v>
      </c>
    </row>
    <row r="6800" spans="1:15">
      <c r="A6800" t="s">
        <v>955</v>
      </c>
      <c r="B6800">
        <v>106827</v>
      </c>
      <c r="C6800" t="s">
        <v>14641</v>
      </c>
      <c r="D6800" t="s">
        <v>917</v>
      </c>
      <c r="E6800" s="7" t="s">
        <v>40</v>
      </c>
      <c r="F6800" t="s">
        <v>14646</v>
      </c>
      <c r="G6800" t="s">
        <v>11216</v>
      </c>
      <c r="H6800" s="1">
        <v>39377</v>
      </c>
      <c r="J6800" t="s">
        <v>20</v>
      </c>
      <c r="K6800" t="s">
        <v>14643</v>
      </c>
      <c r="O6800" s="7" t="s">
        <v>46</v>
      </c>
    </row>
    <row r="6801" spans="1:15">
      <c r="A6801" t="s">
        <v>955</v>
      </c>
      <c r="B6801">
        <v>106828</v>
      </c>
      <c r="C6801" t="s">
        <v>14647</v>
      </c>
      <c r="D6801" t="s">
        <v>17</v>
      </c>
      <c r="E6801" s="7" t="s">
        <v>40</v>
      </c>
      <c r="F6801" t="s">
        <v>14648</v>
      </c>
      <c r="G6801" t="s">
        <v>305</v>
      </c>
      <c r="H6801" s="1">
        <v>39377</v>
      </c>
      <c r="J6801" t="s">
        <v>20</v>
      </c>
      <c r="K6801" t="s">
        <v>14649</v>
      </c>
      <c r="L6801" t="s">
        <v>14650</v>
      </c>
      <c r="M6801" t="s">
        <v>14650</v>
      </c>
      <c r="O6801" s="7" t="s">
        <v>46</v>
      </c>
    </row>
    <row r="6802" spans="1:15">
      <c r="A6802" t="s">
        <v>955</v>
      </c>
      <c r="B6802">
        <v>106829</v>
      </c>
      <c r="C6802" t="s">
        <v>14647</v>
      </c>
      <c r="D6802" t="s">
        <v>17</v>
      </c>
      <c r="E6802" s="7" t="s">
        <v>40</v>
      </c>
      <c r="F6802" t="s">
        <v>14651</v>
      </c>
      <c r="G6802" t="s">
        <v>305</v>
      </c>
      <c r="H6802" s="1">
        <v>39377</v>
      </c>
      <c r="J6802" t="s">
        <v>20</v>
      </c>
      <c r="K6802" t="s">
        <v>14649</v>
      </c>
      <c r="L6802" t="s">
        <v>14652</v>
      </c>
      <c r="M6802" t="s">
        <v>14652</v>
      </c>
      <c r="O6802" s="7" t="s">
        <v>46</v>
      </c>
    </row>
    <row r="6803" spans="1:15">
      <c r="A6803" t="s">
        <v>955</v>
      </c>
      <c r="B6803">
        <v>110663</v>
      </c>
      <c r="C6803" t="s">
        <v>14647</v>
      </c>
      <c r="D6803" t="s">
        <v>17</v>
      </c>
      <c r="E6803" s="7" t="s">
        <v>40</v>
      </c>
      <c r="F6803" t="s">
        <v>14653</v>
      </c>
      <c r="G6803" t="s">
        <v>305</v>
      </c>
      <c r="H6803" s="1">
        <v>39377</v>
      </c>
      <c r="J6803" t="s">
        <v>20</v>
      </c>
      <c r="K6803" t="s">
        <v>14649</v>
      </c>
      <c r="L6803" t="s">
        <v>14654</v>
      </c>
      <c r="M6803" t="s">
        <v>14654</v>
      </c>
      <c r="O6803" s="7" t="s">
        <v>46</v>
      </c>
    </row>
    <row r="6804" spans="1:15">
      <c r="A6804" t="s">
        <v>955</v>
      </c>
      <c r="B6804">
        <v>110664</v>
      </c>
      <c r="C6804" t="s">
        <v>14647</v>
      </c>
      <c r="D6804" t="s">
        <v>17</v>
      </c>
      <c r="E6804" s="7" t="s">
        <v>40</v>
      </c>
      <c r="F6804" t="s">
        <v>14655</v>
      </c>
      <c r="G6804" t="s">
        <v>305</v>
      </c>
      <c r="H6804" s="1">
        <v>39377</v>
      </c>
      <c r="J6804" t="s">
        <v>20</v>
      </c>
      <c r="K6804" t="s">
        <v>14649</v>
      </c>
      <c r="L6804" t="s">
        <v>14656</v>
      </c>
      <c r="M6804" t="s">
        <v>14656</v>
      </c>
      <c r="O6804" s="7" t="s">
        <v>46</v>
      </c>
    </row>
    <row r="6805" spans="1:15">
      <c r="A6805" t="s">
        <v>955</v>
      </c>
      <c r="B6805">
        <v>120641</v>
      </c>
      <c r="C6805" t="s">
        <v>14647</v>
      </c>
      <c r="D6805" t="s">
        <v>17</v>
      </c>
      <c r="E6805" s="7" t="s">
        <v>40</v>
      </c>
      <c r="F6805" t="s">
        <v>14657</v>
      </c>
      <c r="G6805" t="s">
        <v>305</v>
      </c>
      <c r="H6805" s="1">
        <v>39377</v>
      </c>
      <c r="J6805" t="s">
        <v>20</v>
      </c>
      <c r="K6805" t="s">
        <v>14649</v>
      </c>
      <c r="L6805" t="s">
        <v>14658</v>
      </c>
      <c r="M6805" t="s">
        <v>14658</v>
      </c>
      <c r="O6805" s="7" t="s">
        <v>46</v>
      </c>
    </row>
    <row r="6806" spans="1:15">
      <c r="A6806" t="s">
        <v>955</v>
      </c>
      <c r="B6806">
        <v>120642</v>
      </c>
      <c r="C6806" t="s">
        <v>14647</v>
      </c>
      <c r="D6806" t="s">
        <v>17</v>
      </c>
      <c r="E6806" s="7" t="s">
        <v>40</v>
      </c>
      <c r="F6806" t="s">
        <v>14659</v>
      </c>
      <c r="G6806" t="s">
        <v>305</v>
      </c>
      <c r="H6806" s="1">
        <v>39377</v>
      </c>
      <c r="J6806" t="s">
        <v>20</v>
      </c>
      <c r="K6806" t="s">
        <v>14649</v>
      </c>
      <c r="L6806" t="s">
        <v>14660</v>
      </c>
      <c r="M6806" t="s">
        <v>14660</v>
      </c>
      <c r="O6806" s="7" t="s">
        <v>46</v>
      </c>
    </row>
    <row r="6807" spans="1:15">
      <c r="A6807" t="s">
        <v>955</v>
      </c>
      <c r="B6807">
        <v>123597</v>
      </c>
      <c r="C6807" t="s">
        <v>14647</v>
      </c>
      <c r="D6807" t="s">
        <v>17</v>
      </c>
      <c r="E6807" s="7" t="s">
        <v>40</v>
      </c>
      <c r="F6807" t="s">
        <v>14661</v>
      </c>
      <c r="G6807" t="s">
        <v>305</v>
      </c>
      <c r="H6807" s="1">
        <v>39377</v>
      </c>
      <c r="J6807" t="s">
        <v>20</v>
      </c>
      <c r="K6807" t="s">
        <v>14649</v>
      </c>
      <c r="L6807" t="s">
        <v>14662</v>
      </c>
      <c r="M6807" t="s">
        <v>14662</v>
      </c>
      <c r="O6807" s="7" t="s">
        <v>46</v>
      </c>
    </row>
    <row r="6808" spans="1:15">
      <c r="A6808" t="s">
        <v>955</v>
      </c>
      <c r="B6808">
        <v>117368</v>
      </c>
      <c r="C6808" t="s">
        <v>14647</v>
      </c>
      <c r="D6808" t="s">
        <v>17</v>
      </c>
      <c r="E6808" s="7" t="s">
        <v>40</v>
      </c>
      <c r="F6808" t="s">
        <v>14663</v>
      </c>
      <c r="G6808" t="s">
        <v>305</v>
      </c>
      <c r="H6808" s="1">
        <v>39377</v>
      </c>
      <c r="J6808" t="s">
        <v>20</v>
      </c>
      <c r="K6808" t="s">
        <v>14649</v>
      </c>
      <c r="L6808" t="s">
        <v>14664</v>
      </c>
      <c r="M6808" t="s">
        <v>14664</v>
      </c>
      <c r="O6808" s="7" t="s">
        <v>46</v>
      </c>
    </row>
    <row r="6809" spans="1:15">
      <c r="A6809" t="s">
        <v>955</v>
      </c>
      <c r="B6809">
        <v>130964</v>
      </c>
      <c r="C6809" t="s">
        <v>14647</v>
      </c>
      <c r="D6809" t="s">
        <v>17</v>
      </c>
      <c r="E6809" s="7" t="s">
        <v>40</v>
      </c>
      <c r="F6809" t="s">
        <v>14665</v>
      </c>
      <c r="G6809" t="s">
        <v>305</v>
      </c>
      <c r="H6809" s="1">
        <v>39377</v>
      </c>
      <c r="J6809" t="s">
        <v>20</v>
      </c>
      <c r="K6809" t="s">
        <v>14649</v>
      </c>
      <c r="L6809" t="s">
        <v>14666</v>
      </c>
      <c r="M6809" t="s">
        <v>14666</v>
      </c>
      <c r="O6809" s="7" t="s">
        <v>46</v>
      </c>
    </row>
    <row r="6810" spans="1:15">
      <c r="A6810" t="s">
        <v>955</v>
      </c>
      <c r="B6810">
        <v>130918</v>
      </c>
      <c r="C6810" t="s">
        <v>14647</v>
      </c>
      <c r="D6810" t="s">
        <v>17</v>
      </c>
      <c r="E6810" s="7" t="s">
        <v>40</v>
      </c>
      <c r="F6810" t="s">
        <v>14667</v>
      </c>
      <c r="G6810" t="s">
        <v>305</v>
      </c>
      <c r="H6810" s="1">
        <v>39377</v>
      </c>
      <c r="J6810" t="s">
        <v>20</v>
      </c>
      <c r="K6810" t="s">
        <v>14649</v>
      </c>
      <c r="L6810" t="s">
        <v>14668</v>
      </c>
      <c r="M6810" t="s">
        <v>14668</v>
      </c>
      <c r="O6810" s="7" t="s">
        <v>46</v>
      </c>
    </row>
    <row r="6811" spans="1:15">
      <c r="A6811" t="s">
        <v>955</v>
      </c>
      <c r="B6811">
        <v>123645</v>
      </c>
      <c r="C6811" t="s">
        <v>14647</v>
      </c>
      <c r="D6811" t="s">
        <v>17</v>
      </c>
      <c r="E6811" s="7" t="s">
        <v>40</v>
      </c>
      <c r="F6811" t="s">
        <v>14669</v>
      </c>
      <c r="G6811" t="s">
        <v>305</v>
      </c>
      <c r="H6811" s="1">
        <v>39377</v>
      </c>
      <c r="J6811" t="s">
        <v>20</v>
      </c>
      <c r="K6811" t="s">
        <v>14649</v>
      </c>
      <c r="L6811" t="s">
        <v>14670</v>
      </c>
      <c r="M6811" t="s">
        <v>14670</v>
      </c>
      <c r="O6811" s="7" t="s">
        <v>46</v>
      </c>
    </row>
    <row r="6812" spans="1:15">
      <c r="A6812" t="s">
        <v>955</v>
      </c>
      <c r="B6812">
        <v>130925</v>
      </c>
      <c r="C6812" t="s">
        <v>14671</v>
      </c>
      <c r="D6812" t="s">
        <v>17</v>
      </c>
      <c r="E6812" s="7" t="s">
        <v>40</v>
      </c>
      <c r="F6812" t="s">
        <v>14672</v>
      </c>
      <c r="G6812" t="s">
        <v>13479</v>
      </c>
      <c r="H6812" s="1">
        <v>39365</v>
      </c>
      <c r="J6812" t="s">
        <v>20</v>
      </c>
      <c r="K6812" t="s">
        <v>14509</v>
      </c>
      <c r="L6812" t="s">
        <v>14673</v>
      </c>
      <c r="M6812" t="s">
        <v>14673</v>
      </c>
      <c r="O6812" s="7" t="s">
        <v>46</v>
      </c>
    </row>
    <row r="6813" spans="1:15">
      <c r="A6813" t="s">
        <v>955</v>
      </c>
      <c r="B6813">
        <v>130971</v>
      </c>
      <c r="C6813" t="s">
        <v>14671</v>
      </c>
      <c r="D6813" t="s">
        <v>17</v>
      </c>
      <c r="E6813" s="7" t="s">
        <v>40</v>
      </c>
      <c r="F6813" t="s">
        <v>14674</v>
      </c>
      <c r="G6813" t="s">
        <v>13479</v>
      </c>
      <c r="H6813" s="1">
        <v>39365</v>
      </c>
      <c r="J6813" t="s">
        <v>20</v>
      </c>
      <c r="K6813" t="s">
        <v>14509</v>
      </c>
      <c r="L6813" t="s">
        <v>14675</v>
      </c>
      <c r="M6813" t="s">
        <v>14675</v>
      </c>
      <c r="O6813" s="7" t="s">
        <v>46</v>
      </c>
    </row>
    <row r="6814" spans="1:15">
      <c r="A6814" t="s">
        <v>955</v>
      </c>
      <c r="B6814">
        <v>120631</v>
      </c>
      <c r="C6814" t="s">
        <v>14671</v>
      </c>
      <c r="D6814" t="s">
        <v>17</v>
      </c>
      <c r="E6814" s="7" t="s">
        <v>40</v>
      </c>
      <c r="F6814" t="s">
        <v>14676</v>
      </c>
      <c r="G6814" t="s">
        <v>13479</v>
      </c>
      <c r="H6814" s="1">
        <v>39365</v>
      </c>
      <c r="J6814" t="s">
        <v>20</v>
      </c>
      <c r="K6814" t="s">
        <v>14509</v>
      </c>
      <c r="L6814" t="s">
        <v>14677</v>
      </c>
      <c r="M6814" t="s">
        <v>14677</v>
      </c>
      <c r="O6814" s="7" t="s">
        <v>46</v>
      </c>
    </row>
    <row r="6815" spans="1:15">
      <c r="A6815" t="s">
        <v>955</v>
      </c>
      <c r="B6815">
        <v>120632</v>
      </c>
      <c r="C6815" t="s">
        <v>14671</v>
      </c>
      <c r="D6815" t="s">
        <v>17</v>
      </c>
      <c r="E6815" s="7" t="s">
        <v>40</v>
      </c>
      <c r="F6815" t="s">
        <v>14678</v>
      </c>
      <c r="G6815" t="s">
        <v>13479</v>
      </c>
      <c r="H6815" s="1">
        <v>39365</v>
      </c>
      <c r="J6815" t="s">
        <v>20</v>
      </c>
      <c r="K6815" t="s">
        <v>14509</v>
      </c>
      <c r="O6815" s="7" t="s">
        <v>46</v>
      </c>
    </row>
    <row r="6816" spans="1:15">
      <c r="A6816" t="s">
        <v>955</v>
      </c>
      <c r="B6816">
        <v>106830</v>
      </c>
      <c r="C6816" t="s">
        <v>14671</v>
      </c>
      <c r="D6816" t="s">
        <v>17</v>
      </c>
      <c r="E6816" s="7" t="s">
        <v>40</v>
      </c>
      <c r="F6816" t="s">
        <v>14679</v>
      </c>
      <c r="G6816" t="s">
        <v>13479</v>
      </c>
      <c r="H6816" s="1">
        <v>39365</v>
      </c>
      <c r="J6816" t="s">
        <v>20</v>
      </c>
      <c r="K6816" t="s">
        <v>14509</v>
      </c>
      <c r="L6816" t="s">
        <v>14680</v>
      </c>
      <c r="M6816" t="s">
        <v>14680</v>
      </c>
      <c r="O6816" s="7" t="s">
        <v>46</v>
      </c>
    </row>
    <row r="6817" spans="1:15">
      <c r="A6817" t="s">
        <v>955</v>
      </c>
      <c r="B6817">
        <v>106831</v>
      </c>
      <c r="C6817" t="s">
        <v>14671</v>
      </c>
      <c r="D6817" t="s">
        <v>17</v>
      </c>
      <c r="E6817" s="7" t="s">
        <v>40</v>
      </c>
      <c r="F6817" t="s">
        <v>14681</v>
      </c>
      <c r="G6817" t="s">
        <v>13479</v>
      </c>
      <c r="H6817" s="1">
        <v>39365</v>
      </c>
      <c r="J6817" t="s">
        <v>20</v>
      </c>
      <c r="K6817" t="s">
        <v>14509</v>
      </c>
      <c r="L6817" t="s">
        <v>14682</v>
      </c>
      <c r="M6817" t="s">
        <v>14682</v>
      </c>
      <c r="O6817" s="7" t="s">
        <v>46</v>
      </c>
    </row>
    <row r="6818" spans="1:15">
      <c r="A6818" t="s">
        <v>955</v>
      </c>
      <c r="B6818">
        <v>106832</v>
      </c>
      <c r="C6818" t="s">
        <v>14671</v>
      </c>
      <c r="D6818" t="s">
        <v>17</v>
      </c>
      <c r="E6818" s="7" t="s">
        <v>40</v>
      </c>
      <c r="F6818" t="s">
        <v>14683</v>
      </c>
      <c r="G6818" t="s">
        <v>13479</v>
      </c>
      <c r="H6818" s="1">
        <v>39365</v>
      </c>
      <c r="J6818" t="s">
        <v>20</v>
      </c>
      <c r="K6818" t="s">
        <v>14509</v>
      </c>
      <c r="L6818" t="s">
        <v>14684</v>
      </c>
      <c r="M6818" t="s">
        <v>14684</v>
      </c>
      <c r="O6818" s="7" t="s">
        <v>46</v>
      </c>
    </row>
    <row r="6819" spans="1:15">
      <c r="A6819" t="s">
        <v>955</v>
      </c>
      <c r="B6819">
        <v>106833</v>
      </c>
      <c r="C6819" t="s">
        <v>14671</v>
      </c>
      <c r="D6819" t="s">
        <v>17</v>
      </c>
      <c r="E6819" s="7" t="s">
        <v>40</v>
      </c>
      <c r="F6819" t="s">
        <v>14685</v>
      </c>
      <c r="G6819" t="s">
        <v>13479</v>
      </c>
      <c r="H6819" s="1">
        <v>39365</v>
      </c>
      <c r="J6819" t="s">
        <v>20</v>
      </c>
      <c r="K6819" t="s">
        <v>14509</v>
      </c>
      <c r="L6819" t="s">
        <v>14686</v>
      </c>
      <c r="M6819" t="s">
        <v>14686</v>
      </c>
      <c r="O6819" s="7" t="s">
        <v>46</v>
      </c>
    </row>
    <row r="6820" spans="1:15">
      <c r="A6820" t="s">
        <v>1876</v>
      </c>
      <c r="B6820">
        <v>106834</v>
      </c>
      <c r="C6820" t="s">
        <v>14687</v>
      </c>
      <c r="D6820" t="s">
        <v>917</v>
      </c>
      <c r="E6820" s="7" t="s">
        <v>40</v>
      </c>
      <c r="F6820" t="s">
        <v>14688</v>
      </c>
      <c r="G6820">
        <v>10000</v>
      </c>
      <c r="H6820" s="1">
        <v>39363</v>
      </c>
      <c r="J6820" t="s">
        <v>20</v>
      </c>
      <c r="K6820" t="s">
        <v>14689</v>
      </c>
      <c r="O6820" s="7" t="s">
        <v>46</v>
      </c>
    </row>
    <row r="6821" spans="1:15">
      <c r="A6821" t="s">
        <v>1876</v>
      </c>
      <c r="B6821">
        <v>106835</v>
      </c>
      <c r="C6821" t="s">
        <v>14687</v>
      </c>
      <c r="D6821" t="s">
        <v>917</v>
      </c>
      <c r="E6821" s="7" t="s">
        <v>40</v>
      </c>
      <c r="F6821" t="s">
        <v>14690</v>
      </c>
      <c r="G6821">
        <v>10000</v>
      </c>
      <c r="H6821" s="1">
        <v>39363</v>
      </c>
      <c r="J6821" t="s">
        <v>20</v>
      </c>
      <c r="K6821" t="s">
        <v>14689</v>
      </c>
      <c r="O6821" s="7" t="s">
        <v>46</v>
      </c>
    </row>
    <row r="6822" spans="1:15">
      <c r="A6822" t="s">
        <v>333</v>
      </c>
      <c r="B6822">
        <v>106838</v>
      </c>
      <c r="C6822" t="s">
        <v>14691</v>
      </c>
      <c r="D6822" t="s">
        <v>17</v>
      </c>
      <c r="E6822" s="7" t="s">
        <v>40</v>
      </c>
      <c r="F6822" t="s">
        <v>14692</v>
      </c>
      <c r="G6822">
        <v>10000000</v>
      </c>
      <c r="H6822" s="1">
        <v>39378</v>
      </c>
      <c r="I6822" s="1">
        <v>39378</v>
      </c>
      <c r="J6822" t="s">
        <v>20</v>
      </c>
      <c r="K6822" t="s">
        <v>3144</v>
      </c>
      <c r="L6822" t="s">
        <v>14693</v>
      </c>
      <c r="M6822" t="s">
        <v>14693</v>
      </c>
      <c r="O6822" s="7" t="s">
        <v>46</v>
      </c>
    </row>
    <row r="6823" spans="1:15">
      <c r="A6823" t="s">
        <v>333</v>
      </c>
      <c r="B6823">
        <v>106839</v>
      </c>
      <c r="C6823" t="s">
        <v>14691</v>
      </c>
      <c r="D6823" t="s">
        <v>17</v>
      </c>
      <c r="E6823" s="7" t="s">
        <v>40</v>
      </c>
      <c r="F6823" t="s">
        <v>14694</v>
      </c>
      <c r="G6823">
        <v>10000000</v>
      </c>
      <c r="H6823" s="1">
        <v>39378</v>
      </c>
      <c r="I6823" s="1">
        <v>39378</v>
      </c>
      <c r="J6823" t="s">
        <v>20</v>
      </c>
      <c r="K6823" t="s">
        <v>3144</v>
      </c>
      <c r="L6823" t="s">
        <v>14695</v>
      </c>
      <c r="M6823" t="s">
        <v>14696</v>
      </c>
      <c r="N6823" t="s">
        <v>14697</v>
      </c>
      <c r="O6823" s="7" t="s">
        <v>46</v>
      </c>
    </row>
    <row r="6824" spans="1:15">
      <c r="A6824" t="s">
        <v>333</v>
      </c>
      <c r="B6824">
        <v>106840</v>
      </c>
      <c r="C6824" t="s">
        <v>14691</v>
      </c>
      <c r="D6824" t="s">
        <v>17</v>
      </c>
      <c r="E6824" s="7" t="s">
        <v>40</v>
      </c>
      <c r="F6824" t="s">
        <v>14698</v>
      </c>
      <c r="G6824">
        <v>10000000</v>
      </c>
      <c r="H6824" s="1">
        <v>39378</v>
      </c>
      <c r="I6824" s="1">
        <v>39378</v>
      </c>
      <c r="J6824" t="s">
        <v>20</v>
      </c>
      <c r="K6824" t="s">
        <v>3144</v>
      </c>
      <c r="L6824" t="s">
        <v>14699</v>
      </c>
      <c r="M6824" t="s">
        <v>14700</v>
      </c>
      <c r="N6824" t="s">
        <v>14701</v>
      </c>
      <c r="O6824" s="7" t="s">
        <v>46</v>
      </c>
    </row>
    <row r="6825" spans="1:15">
      <c r="A6825" t="s">
        <v>333</v>
      </c>
      <c r="B6825">
        <v>106841</v>
      </c>
      <c r="C6825" t="s">
        <v>14691</v>
      </c>
      <c r="D6825" t="s">
        <v>17</v>
      </c>
      <c r="E6825" s="7" t="s">
        <v>40</v>
      </c>
      <c r="F6825" t="s">
        <v>14702</v>
      </c>
      <c r="G6825">
        <v>10000000</v>
      </c>
      <c r="H6825" s="1">
        <v>39378</v>
      </c>
      <c r="I6825" s="1">
        <v>39378</v>
      </c>
      <c r="J6825" t="s">
        <v>20</v>
      </c>
      <c r="K6825" t="s">
        <v>3144</v>
      </c>
      <c r="L6825" t="s">
        <v>14703</v>
      </c>
      <c r="M6825" t="s">
        <v>14703</v>
      </c>
      <c r="O6825" s="7" t="s">
        <v>46</v>
      </c>
    </row>
    <row r="6826" spans="1:15">
      <c r="A6826" t="s">
        <v>333</v>
      </c>
      <c r="B6826">
        <v>118959</v>
      </c>
      <c r="C6826" t="s">
        <v>14691</v>
      </c>
      <c r="D6826" t="s">
        <v>17</v>
      </c>
      <c r="E6826" s="7" t="s">
        <v>40</v>
      </c>
      <c r="F6826" t="s">
        <v>14704</v>
      </c>
      <c r="G6826">
        <v>10000000</v>
      </c>
      <c r="H6826" s="1">
        <v>39378</v>
      </c>
      <c r="I6826" s="1">
        <v>39378</v>
      </c>
      <c r="J6826" t="s">
        <v>20</v>
      </c>
      <c r="K6826" t="s">
        <v>3144</v>
      </c>
      <c r="O6826" s="7" t="s">
        <v>46</v>
      </c>
    </row>
    <row r="6827" spans="1:15">
      <c r="A6827" t="s">
        <v>333</v>
      </c>
      <c r="B6827">
        <v>118960</v>
      </c>
      <c r="C6827" t="s">
        <v>14691</v>
      </c>
      <c r="D6827" t="s">
        <v>17</v>
      </c>
      <c r="E6827" s="7" t="s">
        <v>40</v>
      </c>
      <c r="F6827" t="s">
        <v>14705</v>
      </c>
      <c r="G6827">
        <v>10000000</v>
      </c>
      <c r="H6827" s="1">
        <v>39378</v>
      </c>
      <c r="I6827" s="1">
        <v>39378</v>
      </c>
      <c r="J6827" t="s">
        <v>20</v>
      </c>
      <c r="K6827" t="s">
        <v>3144</v>
      </c>
      <c r="L6827" t="s">
        <v>14706</v>
      </c>
      <c r="M6827" t="s">
        <v>14707</v>
      </c>
      <c r="N6827" t="s">
        <v>14708</v>
      </c>
      <c r="O6827" s="7" t="s">
        <v>46</v>
      </c>
    </row>
    <row r="6828" spans="1:15">
      <c r="A6828" t="s">
        <v>333</v>
      </c>
      <c r="B6828">
        <v>118961</v>
      </c>
      <c r="C6828" t="s">
        <v>14691</v>
      </c>
      <c r="D6828" t="s">
        <v>17</v>
      </c>
      <c r="E6828" s="7" t="s">
        <v>40</v>
      </c>
      <c r="F6828" t="s">
        <v>14709</v>
      </c>
      <c r="G6828">
        <v>10000000</v>
      </c>
      <c r="H6828" s="1">
        <v>39378</v>
      </c>
      <c r="I6828" s="1">
        <v>39378</v>
      </c>
      <c r="J6828" t="s">
        <v>20</v>
      </c>
      <c r="K6828" t="s">
        <v>3144</v>
      </c>
      <c r="L6828" t="s">
        <v>14710</v>
      </c>
      <c r="M6828" t="s">
        <v>14710</v>
      </c>
      <c r="O6828" s="7" t="s">
        <v>46</v>
      </c>
    </row>
    <row r="6829" spans="1:15">
      <c r="A6829" t="s">
        <v>333</v>
      </c>
      <c r="B6829">
        <v>118962</v>
      </c>
      <c r="C6829" t="s">
        <v>14691</v>
      </c>
      <c r="D6829" t="s">
        <v>17</v>
      </c>
      <c r="E6829" s="7" t="s">
        <v>40</v>
      </c>
      <c r="F6829" t="s">
        <v>14711</v>
      </c>
      <c r="G6829">
        <v>10000000</v>
      </c>
      <c r="H6829" s="1">
        <v>39378</v>
      </c>
      <c r="I6829" s="1">
        <v>39378</v>
      </c>
      <c r="J6829" t="s">
        <v>20</v>
      </c>
      <c r="K6829" t="s">
        <v>3144</v>
      </c>
      <c r="O6829" s="7" t="s">
        <v>46</v>
      </c>
    </row>
    <row r="6830" spans="1:15">
      <c r="A6830" t="s">
        <v>1789</v>
      </c>
      <c r="B6830">
        <v>106843</v>
      </c>
      <c r="C6830" t="s">
        <v>14712</v>
      </c>
      <c r="D6830" t="s">
        <v>917</v>
      </c>
      <c r="E6830" s="7" t="s">
        <v>40</v>
      </c>
      <c r="F6830" t="s">
        <v>14712</v>
      </c>
      <c r="G6830">
        <v>50000</v>
      </c>
      <c r="H6830" s="1">
        <v>39366</v>
      </c>
      <c r="I6830" s="1">
        <v>39370</v>
      </c>
      <c r="J6830" t="s">
        <v>28</v>
      </c>
      <c r="O6830" s="7" t="s">
        <v>46</v>
      </c>
    </row>
    <row r="6831" spans="1:15">
      <c r="A6831" t="s">
        <v>1789</v>
      </c>
      <c r="B6831">
        <v>106844</v>
      </c>
      <c r="C6831" t="s">
        <v>14713</v>
      </c>
      <c r="D6831" t="s">
        <v>917</v>
      </c>
      <c r="E6831" s="7" t="s">
        <v>40</v>
      </c>
      <c r="F6831" t="s">
        <v>14713</v>
      </c>
      <c r="G6831">
        <v>50000</v>
      </c>
      <c r="H6831" s="1">
        <v>39366</v>
      </c>
      <c r="I6831" s="1">
        <v>39370</v>
      </c>
      <c r="J6831" t="s">
        <v>28</v>
      </c>
      <c r="O6831" s="7" t="s">
        <v>46</v>
      </c>
    </row>
    <row r="6832" spans="1:15">
      <c r="A6832" t="s">
        <v>728</v>
      </c>
      <c r="B6832">
        <v>106847</v>
      </c>
      <c r="C6832" t="s">
        <v>14714</v>
      </c>
      <c r="D6832" t="s">
        <v>917</v>
      </c>
      <c r="E6832" s="7" t="s">
        <v>5292</v>
      </c>
      <c r="F6832" t="s">
        <v>14715</v>
      </c>
      <c r="G6832">
        <v>5000</v>
      </c>
      <c r="H6832" s="1">
        <v>39358</v>
      </c>
      <c r="I6832" s="1">
        <v>39388</v>
      </c>
      <c r="J6832" t="s">
        <v>28</v>
      </c>
      <c r="K6832" t="s">
        <v>14716</v>
      </c>
      <c r="O6832" s="7" t="s">
        <v>22</v>
      </c>
    </row>
    <row r="6833" spans="1:15">
      <c r="A6833" t="s">
        <v>955</v>
      </c>
      <c r="B6833">
        <v>106848</v>
      </c>
      <c r="C6833" t="s">
        <v>14717</v>
      </c>
      <c r="D6833" t="s">
        <v>917</v>
      </c>
      <c r="E6833" s="7" t="s">
        <v>40</v>
      </c>
      <c r="F6833" t="s">
        <v>14718</v>
      </c>
      <c r="G6833" t="s">
        <v>11216</v>
      </c>
      <c r="H6833" s="1">
        <v>39381</v>
      </c>
      <c r="J6833" t="s">
        <v>20</v>
      </c>
      <c r="K6833" t="s">
        <v>14719</v>
      </c>
      <c r="O6833" s="7" t="s">
        <v>46</v>
      </c>
    </row>
    <row r="6834" spans="1:15">
      <c r="A6834" t="s">
        <v>955</v>
      </c>
      <c r="B6834">
        <v>106849</v>
      </c>
      <c r="C6834" t="s">
        <v>14717</v>
      </c>
      <c r="D6834" t="s">
        <v>917</v>
      </c>
      <c r="E6834" s="7" t="s">
        <v>40</v>
      </c>
      <c r="F6834" t="s">
        <v>14720</v>
      </c>
      <c r="G6834" t="s">
        <v>11216</v>
      </c>
      <c r="H6834" s="1">
        <v>39381</v>
      </c>
      <c r="J6834" t="s">
        <v>20</v>
      </c>
      <c r="K6834" t="s">
        <v>14719</v>
      </c>
      <c r="O6834" s="7" t="s">
        <v>46</v>
      </c>
    </row>
    <row r="6835" spans="1:15">
      <c r="A6835" t="s">
        <v>955</v>
      </c>
      <c r="B6835">
        <v>106850</v>
      </c>
      <c r="C6835" t="s">
        <v>14717</v>
      </c>
      <c r="D6835" t="s">
        <v>917</v>
      </c>
      <c r="E6835" s="7" t="s">
        <v>40</v>
      </c>
      <c r="F6835" t="s">
        <v>14721</v>
      </c>
      <c r="G6835" t="s">
        <v>11216</v>
      </c>
      <c r="H6835" s="1">
        <v>39381</v>
      </c>
      <c r="J6835" t="s">
        <v>20</v>
      </c>
      <c r="K6835" t="s">
        <v>14719</v>
      </c>
      <c r="O6835" s="7" t="s">
        <v>46</v>
      </c>
    </row>
    <row r="6836" spans="1:15">
      <c r="A6836" t="s">
        <v>955</v>
      </c>
      <c r="B6836">
        <v>106851</v>
      </c>
      <c r="C6836" t="s">
        <v>14717</v>
      </c>
      <c r="D6836" t="s">
        <v>917</v>
      </c>
      <c r="E6836" s="7" t="s">
        <v>40</v>
      </c>
      <c r="F6836" t="s">
        <v>14722</v>
      </c>
      <c r="G6836" t="s">
        <v>11216</v>
      </c>
      <c r="H6836" s="1">
        <v>39381</v>
      </c>
      <c r="J6836" t="s">
        <v>20</v>
      </c>
      <c r="K6836" t="s">
        <v>14719</v>
      </c>
      <c r="O6836" s="7" t="s">
        <v>46</v>
      </c>
    </row>
    <row r="6837" spans="1:15">
      <c r="A6837" t="s">
        <v>955</v>
      </c>
      <c r="B6837">
        <v>106852</v>
      </c>
      <c r="C6837" t="s">
        <v>14723</v>
      </c>
      <c r="D6837" t="s">
        <v>17</v>
      </c>
      <c r="E6837" s="7" t="s">
        <v>40</v>
      </c>
      <c r="F6837" t="s">
        <v>14724</v>
      </c>
      <c r="G6837" t="s">
        <v>305</v>
      </c>
      <c r="H6837" s="1">
        <v>39367</v>
      </c>
      <c r="J6837" t="s">
        <v>20</v>
      </c>
      <c r="K6837" t="s">
        <v>14725</v>
      </c>
      <c r="L6837" t="s">
        <v>14726</v>
      </c>
      <c r="M6837" t="s">
        <v>14726</v>
      </c>
      <c r="O6837" s="7" t="s">
        <v>46</v>
      </c>
    </row>
    <row r="6838" spans="1:15">
      <c r="A6838" t="s">
        <v>955</v>
      </c>
      <c r="B6838">
        <v>106853</v>
      </c>
      <c r="C6838" t="s">
        <v>14723</v>
      </c>
      <c r="D6838" t="s">
        <v>17</v>
      </c>
      <c r="E6838" s="7" t="s">
        <v>40</v>
      </c>
      <c r="F6838" t="s">
        <v>14727</v>
      </c>
      <c r="G6838" t="s">
        <v>305</v>
      </c>
      <c r="H6838" s="1">
        <v>39367</v>
      </c>
      <c r="J6838" t="s">
        <v>20</v>
      </c>
      <c r="K6838" t="s">
        <v>14725</v>
      </c>
      <c r="L6838" t="s">
        <v>14728</v>
      </c>
      <c r="M6838" t="s">
        <v>14728</v>
      </c>
      <c r="O6838" s="7" t="s">
        <v>46</v>
      </c>
    </row>
    <row r="6839" spans="1:15">
      <c r="A6839" t="s">
        <v>955</v>
      </c>
      <c r="B6839">
        <v>112290</v>
      </c>
      <c r="C6839" t="s">
        <v>14723</v>
      </c>
      <c r="D6839" t="s">
        <v>17</v>
      </c>
      <c r="E6839" s="7" t="s">
        <v>40</v>
      </c>
      <c r="F6839" t="s">
        <v>14729</v>
      </c>
      <c r="G6839" t="s">
        <v>305</v>
      </c>
      <c r="H6839" s="1">
        <v>39367</v>
      </c>
      <c r="J6839" t="s">
        <v>20</v>
      </c>
      <c r="K6839" t="s">
        <v>14725</v>
      </c>
      <c r="L6839" t="s">
        <v>14730</v>
      </c>
      <c r="M6839" t="s">
        <v>14730</v>
      </c>
      <c r="O6839" s="7" t="s">
        <v>46</v>
      </c>
    </row>
    <row r="6840" spans="1:15">
      <c r="A6840" t="s">
        <v>955</v>
      </c>
      <c r="B6840">
        <v>112291</v>
      </c>
      <c r="C6840" t="s">
        <v>14723</v>
      </c>
      <c r="D6840" t="s">
        <v>17</v>
      </c>
      <c r="E6840" s="7" t="s">
        <v>40</v>
      </c>
      <c r="F6840" t="s">
        <v>14731</v>
      </c>
      <c r="G6840" t="s">
        <v>305</v>
      </c>
      <c r="H6840" s="1">
        <v>39367</v>
      </c>
      <c r="J6840" t="s">
        <v>20</v>
      </c>
      <c r="K6840" t="s">
        <v>14725</v>
      </c>
      <c r="L6840" t="s">
        <v>14732</v>
      </c>
      <c r="M6840" t="s">
        <v>14732</v>
      </c>
      <c r="O6840" s="7" t="s">
        <v>46</v>
      </c>
    </row>
    <row r="6841" spans="1:15">
      <c r="A6841" t="s">
        <v>955</v>
      </c>
      <c r="B6841">
        <v>120633</v>
      </c>
      <c r="C6841" t="s">
        <v>14723</v>
      </c>
      <c r="D6841" t="s">
        <v>17</v>
      </c>
      <c r="E6841" s="7" t="s">
        <v>40</v>
      </c>
      <c r="F6841" t="s">
        <v>14733</v>
      </c>
      <c r="G6841" t="s">
        <v>305</v>
      </c>
      <c r="H6841" s="1">
        <v>39367</v>
      </c>
      <c r="J6841" t="s">
        <v>20</v>
      </c>
      <c r="K6841" t="s">
        <v>14725</v>
      </c>
      <c r="O6841" s="7" t="s">
        <v>46</v>
      </c>
    </row>
    <row r="6842" spans="1:15">
      <c r="A6842" t="s">
        <v>955</v>
      </c>
      <c r="B6842">
        <v>120634</v>
      </c>
      <c r="C6842" t="s">
        <v>14723</v>
      </c>
      <c r="D6842" t="s">
        <v>17</v>
      </c>
      <c r="E6842" s="7" t="s">
        <v>40</v>
      </c>
      <c r="F6842" t="s">
        <v>14734</v>
      </c>
      <c r="G6842" t="s">
        <v>305</v>
      </c>
      <c r="H6842" s="1">
        <v>39367</v>
      </c>
      <c r="J6842" t="s">
        <v>20</v>
      </c>
      <c r="K6842" t="s">
        <v>14725</v>
      </c>
      <c r="O6842" s="7" t="s">
        <v>46</v>
      </c>
    </row>
    <row r="6843" spans="1:15">
      <c r="A6843" t="s">
        <v>955</v>
      </c>
      <c r="B6843">
        <v>130962</v>
      </c>
      <c r="C6843" t="s">
        <v>14723</v>
      </c>
      <c r="D6843" t="s">
        <v>17</v>
      </c>
      <c r="E6843" s="7" t="s">
        <v>40</v>
      </c>
      <c r="F6843" t="s">
        <v>14735</v>
      </c>
      <c r="G6843" t="s">
        <v>305</v>
      </c>
      <c r="H6843" s="1">
        <v>39367</v>
      </c>
      <c r="J6843" t="s">
        <v>20</v>
      </c>
      <c r="K6843" t="s">
        <v>14725</v>
      </c>
      <c r="L6843" t="s">
        <v>14736</v>
      </c>
      <c r="M6843" t="s">
        <v>14736</v>
      </c>
      <c r="O6843" s="7" t="s">
        <v>46</v>
      </c>
    </row>
    <row r="6844" spans="1:15">
      <c r="A6844" t="s">
        <v>955</v>
      </c>
      <c r="B6844">
        <v>130910</v>
      </c>
      <c r="C6844" t="s">
        <v>14723</v>
      </c>
      <c r="D6844" t="s">
        <v>17</v>
      </c>
      <c r="E6844" s="7" t="s">
        <v>40</v>
      </c>
      <c r="F6844" t="s">
        <v>14737</v>
      </c>
      <c r="G6844" t="s">
        <v>305</v>
      </c>
      <c r="H6844" s="1">
        <v>39367</v>
      </c>
      <c r="J6844" t="s">
        <v>20</v>
      </c>
      <c r="K6844" t="s">
        <v>14725</v>
      </c>
      <c r="L6844" t="s">
        <v>14738</v>
      </c>
      <c r="M6844" t="s">
        <v>14738</v>
      </c>
      <c r="O6844" s="7" t="s">
        <v>46</v>
      </c>
    </row>
    <row r="6845" spans="1:15">
      <c r="A6845" t="s">
        <v>955</v>
      </c>
      <c r="B6845">
        <v>106854</v>
      </c>
      <c r="C6845" t="s">
        <v>14739</v>
      </c>
      <c r="D6845" t="s">
        <v>17</v>
      </c>
      <c r="E6845" s="7" t="s">
        <v>40</v>
      </c>
      <c r="F6845" t="s">
        <v>14740</v>
      </c>
      <c r="G6845" t="s">
        <v>13479</v>
      </c>
      <c r="H6845" s="1">
        <v>39367</v>
      </c>
      <c r="J6845" t="s">
        <v>20</v>
      </c>
      <c r="K6845" t="s">
        <v>14741</v>
      </c>
      <c r="O6845" s="7" t="s">
        <v>46</v>
      </c>
    </row>
    <row r="6846" spans="1:15">
      <c r="A6846" t="s">
        <v>955</v>
      </c>
      <c r="B6846">
        <v>106855</v>
      </c>
      <c r="C6846" t="s">
        <v>14739</v>
      </c>
      <c r="D6846" t="s">
        <v>17</v>
      </c>
      <c r="E6846" s="7" t="s">
        <v>40</v>
      </c>
      <c r="F6846" t="s">
        <v>14742</v>
      </c>
      <c r="G6846" t="s">
        <v>13479</v>
      </c>
      <c r="H6846" s="1">
        <v>39367</v>
      </c>
      <c r="J6846" t="s">
        <v>20</v>
      </c>
      <c r="K6846" t="s">
        <v>14741</v>
      </c>
      <c r="O6846" s="7" t="s">
        <v>46</v>
      </c>
    </row>
    <row r="6847" spans="1:15">
      <c r="A6847" t="s">
        <v>955</v>
      </c>
      <c r="B6847">
        <v>106856</v>
      </c>
      <c r="C6847" t="s">
        <v>14739</v>
      </c>
      <c r="D6847" t="s">
        <v>17</v>
      </c>
      <c r="E6847" s="7" t="s">
        <v>40</v>
      </c>
      <c r="F6847" t="s">
        <v>14743</v>
      </c>
      <c r="G6847" t="s">
        <v>13479</v>
      </c>
      <c r="H6847" s="1">
        <v>39367</v>
      </c>
      <c r="J6847" t="s">
        <v>20</v>
      </c>
      <c r="K6847" t="s">
        <v>14741</v>
      </c>
      <c r="O6847" s="7" t="s">
        <v>46</v>
      </c>
    </row>
    <row r="6848" spans="1:15">
      <c r="A6848" t="s">
        <v>955</v>
      </c>
      <c r="B6848">
        <v>106857</v>
      </c>
      <c r="C6848" t="s">
        <v>14739</v>
      </c>
      <c r="D6848" t="s">
        <v>17</v>
      </c>
      <c r="E6848" s="7" t="s">
        <v>40</v>
      </c>
      <c r="F6848" t="s">
        <v>14744</v>
      </c>
      <c r="G6848" t="s">
        <v>13479</v>
      </c>
      <c r="H6848" s="1">
        <v>39367</v>
      </c>
      <c r="J6848" t="s">
        <v>20</v>
      </c>
      <c r="K6848" t="s">
        <v>14741</v>
      </c>
      <c r="O6848" s="7" t="s">
        <v>46</v>
      </c>
    </row>
    <row r="6849" spans="1:15">
      <c r="A6849" t="s">
        <v>198</v>
      </c>
      <c r="B6849">
        <v>106859</v>
      </c>
      <c r="C6849" t="s">
        <v>14745</v>
      </c>
      <c r="D6849" t="s">
        <v>17</v>
      </c>
      <c r="E6849" s="7" t="s">
        <v>58</v>
      </c>
      <c r="F6849" t="s">
        <v>14746</v>
      </c>
      <c r="G6849" t="s">
        <v>11012</v>
      </c>
      <c r="H6849" s="1">
        <v>39380</v>
      </c>
      <c r="I6849" s="1">
        <v>39380</v>
      </c>
      <c r="J6849" t="s">
        <v>28</v>
      </c>
      <c r="K6849" t="s">
        <v>14399</v>
      </c>
      <c r="O6849" s="7" t="s">
        <v>46</v>
      </c>
    </row>
    <row r="6850" spans="1:15">
      <c r="A6850" t="s">
        <v>198</v>
      </c>
      <c r="B6850">
        <v>106860</v>
      </c>
      <c r="C6850" t="s">
        <v>14745</v>
      </c>
      <c r="D6850" t="s">
        <v>17</v>
      </c>
      <c r="E6850" s="7" t="s">
        <v>58</v>
      </c>
      <c r="F6850" t="s">
        <v>14747</v>
      </c>
      <c r="G6850" t="s">
        <v>11012</v>
      </c>
      <c r="H6850" s="1">
        <v>39380</v>
      </c>
      <c r="I6850" s="1">
        <v>39380</v>
      </c>
      <c r="J6850" t="s">
        <v>28</v>
      </c>
      <c r="K6850" t="s">
        <v>14399</v>
      </c>
      <c r="O6850" s="7" t="s">
        <v>46</v>
      </c>
    </row>
    <row r="6851" spans="1:15">
      <c r="A6851" t="s">
        <v>198</v>
      </c>
      <c r="B6851">
        <v>111969</v>
      </c>
      <c r="C6851" t="s">
        <v>14745</v>
      </c>
      <c r="D6851" t="s">
        <v>17</v>
      </c>
      <c r="E6851" s="7" t="s">
        <v>58</v>
      </c>
      <c r="F6851" t="s">
        <v>14748</v>
      </c>
      <c r="G6851" t="s">
        <v>11012</v>
      </c>
      <c r="H6851" s="1">
        <v>39380</v>
      </c>
      <c r="I6851" s="1">
        <v>39380</v>
      </c>
      <c r="J6851" t="s">
        <v>28</v>
      </c>
      <c r="K6851" t="s">
        <v>14399</v>
      </c>
      <c r="O6851" s="7" t="s">
        <v>46</v>
      </c>
    </row>
    <row r="6852" spans="1:15">
      <c r="A6852" t="s">
        <v>198</v>
      </c>
      <c r="B6852">
        <v>106861</v>
      </c>
      <c r="C6852" t="s">
        <v>14749</v>
      </c>
      <c r="D6852" t="s">
        <v>17</v>
      </c>
      <c r="E6852" s="7" t="s">
        <v>58</v>
      </c>
      <c r="F6852" t="s">
        <v>14750</v>
      </c>
      <c r="G6852" t="s">
        <v>14751</v>
      </c>
      <c r="H6852" s="1">
        <v>39380</v>
      </c>
      <c r="I6852" s="1">
        <v>39380</v>
      </c>
      <c r="J6852" t="s">
        <v>28</v>
      </c>
      <c r="K6852" t="s">
        <v>14752</v>
      </c>
      <c r="O6852" s="7" t="s">
        <v>46</v>
      </c>
    </row>
    <row r="6853" spans="1:15">
      <c r="A6853" t="s">
        <v>198</v>
      </c>
      <c r="B6853">
        <v>106862</v>
      </c>
      <c r="C6853" t="s">
        <v>14749</v>
      </c>
      <c r="D6853" t="s">
        <v>17</v>
      </c>
      <c r="E6853" s="7" t="s">
        <v>58</v>
      </c>
      <c r="F6853" t="s">
        <v>14753</v>
      </c>
      <c r="G6853" t="s">
        <v>14751</v>
      </c>
      <c r="H6853" s="1">
        <v>39380</v>
      </c>
      <c r="I6853" s="1">
        <v>39380</v>
      </c>
      <c r="J6853" t="s">
        <v>28</v>
      </c>
      <c r="K6853" t="s">
        <v>14752</v>
      </c>
      <c r="O6853" s="7" t="s">
        <v>46</v>
      </c>
    </row>
    <row r="6854" spans="1:15">
      <c r="A6854" t="s">
        <v>198</v>
      </c>
      <c r="B6854">
        <v>106863</v>
      </c>
      <c r="C6854" t="s">
        <v>14749</v>
      </c>
      <c r="D6854" t="s">
        <v>17</v>
      </c>
      <c r="E6854" s="7" t="s">
        <v>58</v>
      </c>
      <c r="F6854" t="s">
        <v>14754</v>
      </c>
      <c r="G6854" t="s">
        <v>14751</v>
      </c>
      <c r="H6854" s="1">
        <v>39380</v>
      </c>
      <c r="I6854" s="1">
        <v>39380</v>
      </c>
      <c r="J6854" t="s">
        <v>28</v>
      </c>
      <c r="K6854" t="s">
        <v>14752</v>
      </c>
      <c r="O6854" s="7" t="s">
        <v>46</v>
      </c>
    </row>
    <row r="6855" spans="1:15">
      <c r="A6855" t="s">
        <v>1789</v>
      </c>
      <c r="B6855">
        <v>106864</v>
      </c>
      <c r="C6855" t="s">
        <v>14755</v>
      </c>
      <c r="D6855" t="s">
        <v>917</v>
      </c>
      <c r="E6855" s="7" t="s">
        <v>40</v>
      </c>
      <c r="F6855" t="s">
        <v>14756</v>
      </c>
      <c r="G6855">
        <v>5000</v>
      </c>
      <c r="H6855" s="1">
        <v>39370</v>
      </c>
      <c r="J6855" t="s">
        <v>20</v>
      </c>
      <c r="L6855" t="s">
        <v>14757</v>
      </c>
      <c r="M6855" t="s">
        <v>14757</v>
      </c>
      <c r="O6855" s="7" t="s">
        <v>46</v>
      </c>
    </row>
    <row r="6856" spans="1:15">
      <c r="A6856" t="s">
        <v>474</v>
      </c>
      <c r="B6856">
        <v>106865</v>
      </c>
      <c r="C6856" t="s">
        <v>14758</v>
      </c>
      <c r="D6856" t="s">
        <v>917</v>
      </c>
      <c r="E6856" s="7" t="s">
        <v>5292</v>
      </c>
      <c r="F6856" t="s">
        <v>14759</v>
      </c>
      <c r="G6856" t="s">
        <v>14760</v>
      </c>
      <c r="H6856" s="1">
        <v>39328</v>
      </c>
      <c r="I6856" s="1">
        <v>39360</v>
      </c>
      <c r="J6856" t="s">
        <v>28</v>
      </c>
      <c r="K6856" t="s">
        <v>14761</v>
      </c>
      <c r="O6856" s="7" t="s">
        <v>22</v>
      </c>
    </row>
    <row r="6857" spans="1:15">
      <c r="A6857" t="s">
        <v>474</v>
      </c>
      <c r="B6857">
        <v>106866</v>
      </c>
      <c r="C6857" t="s">
        <v>14758</v>
      </c>
      <c r="D6857" t="s">
        <v>917</v>
      </c>
      <c r="E6857" s="7" t="s">
        <v>5292</v>
      </c>
      <c r="F6857" t="s">
        <v>14762</v>
      </c>
      <c r="G6857" t="s">
        <v>14760</v>
      </c>
      <c r="H6857" s="1">
        <v>39328</v>
      </c>
      <c r="I6857" s="1">
        <v>39360</v>
      </c>
      <c r="J6857" t="s">
        <v>28</v>
      </c>
      <c r="K6857" t="s">
        <v>14761</v>
      </c>
      <c r="O6857" s="7" t="s">
        <v>22</v>
      </c>
    </row>
    <row r="6858" spans="1:15">
      <c r="A6858" t="s">
        <v>10329</v>
      </c>
      <c r="B6858">
        <v>106867</v>
      </c>
      <c r="C6858" t="s">
        <v>14763</v>
      </c>
      <c r="D6858" t="s">
        <v>17</v>
      </c>
      <c r="E6858" s="7" t="s">
        <v>18</v>
      </c>
      <c r="F6858" t="s">
        <v>14764</v>
      </c>
      <c r="G6858" t="s">
        <v>12134</v>
      </c>
      <c r="H6858" s="1">
        <v>39380</v>
      </c>
      <c r="I6858" s="1">
        <v>39409</v>
      </c>
      <c r="J6858" t="s">
        <v>20</v>
      </c>
      <c r="K6858" t="s">
        <v>14765</v>
      </c>
      <c r="L6858" t="s">
        <v>14766</v>
      </c>
      <c r="M6858" t="s">
        <v>14766</v>
      </c>
      <c r="O6858" s="7" t="s">
        <v>22</v>
      </c>
    </row>
    <row r="6859" spans="1:15">
      <c r="A6859" t="s">
        <v>10329</v>
      </c>
      <c r="B6859">
        <v>106868</v>
      </c>
      <c r="C6859" t="s">
        <v>14763</v>
      </c>
      <c r="D6859" t="s">
        <v>17</v>
      </c>
      <c r="E6859" s="7" t="s">
        <v>18</v>
      </c>
      <c r="F6859" t="s">
        <v>14767</v>
      </c>
      <c r="G6859" t="s">
        <v>12134</v>
      </c>
      <c r="H6859" s="1">
        <v>39380</v>
      </c>
      <c r="I6859" s="1">
        <v>39409</v>
      </c>
      <c r="J6859" t="s">
        <v>20</v>
      </c>
      <c r="K6859" t="s">
        <v>14765</v>
      </c>
      <c r="L6859" t="s">
        <v>14768</v>
      </c>
      <c r="M6859" t="s">
        <v>14769</v>
      </c>
      <c r="N6859" t="s">
        <v>14770</v>
      </c>
      <c r="O6859" s="7" t="s">
        <v>22</v>
      </c>
    </row>
    <row r="6860" spans="1:15">
      <c r="A6860" t="s">
        <v>10329</v>
      </c>
      <c r="B6860">
        <v>120293</v>
      </c>
      <c r="C6860" t="s">
        <v>14763</v>
      </c>
      <c r="D6860" t="s">
        <v>17</v>
      </c>
      <c r="E6860" s="7" t="s">
        <v>18</v>
      </c>
      <c r="F6860" t="s">
        <v>14771</v>
      </c>
      <c r="G6860" t="s">
        <v>12134</v>
      </c>
      <c r="H6860" s="1">
        <v>39380</v>
      </c>
      <c r="I6860" s="1">
        <v>39409</v>
      </c>
      <c r="J6860" t="s">
        <v>20</v>
      </c>
      <c r="K6860" t="s">
        <v>14765</v>
      </c>
      <c r="L6860" t="s">
        <v>14772</v>
      </c>
      <c r="M6860" t="s">
        <v>14773</v>
      </c>
      <c r="N6860" t="s">
        <v>14774</v>
      </c>
      <c r="O6860" s="7" t="s">
        <v>22</v>
      </c>
    </row>
    <row r="6861" spans="1:15">
      <c r="A6861" t="s">
        <v>10329</v>
      </c>
      <c r="B6861">
        <v>120294</v>
      </c>
      <c r="C6861" t="s">
        <v>14763</v>
      </c>
      <c r="D6861" t="s">
        <v>17</v>
      </c>
      <c r="E6861" s="7" t="s">
        <v>18</v>
      </c>
      <c r="F6861" t="s">
        <v>14775</v>
      </c>
      <c r="G6861" t="s">
        <v>12134</v>
      </c>
      <c r="H6861" s="1">
        <v>39380</v>
      </c>
      <c r="I6861" s="1">
        <v>39409</v>
      </c>
      <c r="J6861" t="s">
        <v>20</v>
      </c>
      <c r="K6861" t="s">
        <v>14765</v>
      </c>
      <c r="L6861" t="s">
        <v>14776</v>
      </c>
      <c r="M6861" t="s">
        <v>14776</v>
      </c>
      <c r="O6861" s="7" t="s">
        <v>22</v>
      </c>
    </row>
    <row r="6862" spans="1:15">
      <c r="A6862" t="s">
        <v>841</v>
      </c>
      <c r="B6862">
        <v>106869</v>
      </c>
      <c r="C6862" t="s">
        <v>14777</v>
      </c>
      <c r="D6862" t="s">
        <v>917</v>
      </c>
      <c r="E6862" s="7" t="s">
        <v>40</v>
      </c>
      <c r="F6862" t="s">
        <v>14778</v>
      </c>
      <c r="G6862">
        <v>10000</v>
      </c>
      <c r="H6862" s="1">
        <v>39370</v>
      </c>
      <c r="I6862" s="1">
        <v>39377</v>
      </c>
      <c r="J6862" t="s">
        <v>28</v>
      </c>
      <c r="O6862" s="7" t="s">
        <v>46</v>
      </c>
    </row>
    <row r="6863" spans="1:15">
      <c r="A6863" t="s">
        <v>841</v>
      </c>
      <c r="B6863">
        <v>106870</v>
      </c>
      <c r="C6863" t="s">
        <v>14777</v>
      </c>
      <c r="D6863" t="s">
        <v>917</v>
      </c>
      <c r="E6863" s="7" t="s">
        <v>40</v>
      </c>
      <c r="F6863" t="s">
        <v>14779</v>
      </c>
      <c r="G6863">
        <v>10000</v>
      </c>
      <c r="H6863" s="1">
        <v>39370</v>
      </c>
      <c r="I6863" s="1">
        <v>39377</v>
      </c>
      <c r="J6863" t="s">
        <v>28</v>
      </c>
      <c r="O6863" s="7" t="s">
        <v>46</v>
      </c>
    </row>
    <row r="6864" spans="1:15">
      <c r="A6864" t="s">
        <v>15</v>
      </c>
      <c r="B6864">
        <v>106872</v>
      </c>
      <c r="C6864" t="s">
        <v>14780</v>
      </c>
      <c r="D6864" t="s">
        <v>17</v>
      </c>
      <c r="E6864" s="7" t="s">
        <v>18</v>
      </c>
      <c r="F6864" t="s">
        <v>14781</v>
      </c>
      <c r="G6864">
        <v>1000</v>
      </c>
      <c r="H6864" s="1">
        <v>39342</v>
      </c>
      <c r="I6864" s="1">
        <v>39371</v>
      </c>
      <c r="J6864" t="s">
        <v>20</v>
      </c>
      <c r="L6864" t="s">
        <v>14782</v>
      </c>
      <c r="M6864" t="s">
        <v>14783</v>
      </c>
      <c r="N6864" t="s">
        <v>14784</v>
      </c>
      <c r="O6864" s="4" t="s">
        <v>4107</v>
      </c>
    </row>
    <row r="6865" spans="1:15">
      <c r="A6865" t="s">
        <v>15</v>
      </c>
      <c r="B6865">
        <v>106873</v>
      </c>
      <c r="C6865" t="s">
        <v>14780</v>
      </c>
      <c r="D6865" t="s">
        <v>17</v>
      </c>
      <c r="E6865" s="7" t="s">
        <v>18</v>
      </c>
      <c r="F6865" t="s">
        <v>14785</v>
      </c>
      <c r="G6865">
        <v>1000</v>
      </c>
      <c r="H6865" s="1">
        <v>39342</v>
      </c>
      <c r="I6865" s="1">
        <v>39371</v>
      </c>
      <c r="J6865" t="s">
        <v>20</v>
      </c>
      <c r="L6865" t="s">
        <v>14786</v>
      </c>
      <c r="M6865" t="s">
        <v>14786</v>
      </c>
      <c r="O6865" s="4" t="s">
        <v>4107</v>
      </c>
    </row>
    <row r="6866" spans="1:15">
      <c r="A6866" t="s">
        <v>15</v>
      </c>
      <c r="B6866">
        <v>119516</v>
      </c>
      <c r="C6866" t="s">
        <v>14780</v>
      </c>
      <c r="D6866" t="s">
        <v>17</v>
      </c>
      <c r="E6866" s="7" t="s">
        <v>18</v>
      </c>
      <c r="F6866" t="s">
        <v>14787</v>
      </c>
      <c r="G6866">
        <v>1000</v>
      </c>
      <c r="H6866" s="1">
        <v>39342</v>
      </c>
      <c r="I6866" s="1">
        <v>39371</v>
      </c>
      <c r="J6866" t="s">
        <v>20</v>
      </c>
      <c r="L6866" t="s">
        <v>14788</v>
      </c>
      <c r="M6866" t="s">
        <v>14789</v>
      </c>
      <c r="N6866" t="s">
        <v>14790</v>
      </c>
      <c r="O6866" s="7" t="s">
        <v>22</v>
      </c>
    </row>
    <row r="6867" spans="1:15">
      <c r="A6867" t="s">
        <v>15</v>
      </c>
      <c r="B6867">
        <v>119517</v>
      </c>
      <c r="C6867" t="s">
        <v>14780</v>
      </c>
      <c r="D6867" t="s">
        <v>17</v>
      </c>
      <c r="E6867" s="7" t="s">
        <v>18</v>
      </c>
      <c r="F6867" t="s">
        <v>14791</v>
      </c>
      <c r="G6867">
        <v>1000</v>
      </c>
      <c r="H6867" s="1">
        <v>39342</v>
      </c>
      <c r="I6867" s="1">
        <v>39371</v>
      </c>
      <c r="J6867" t="s">
        <v>20</v>
      </c>
      <c r="L6867" t="s">
        <v>14792</v>
      </c>
      <c r="M6867" t="s">
        <v>14792</v>
      </c>
      <c r="O6867" s="7" t="s">
        <v>22</v>
      </c>
    </row>
    <row r="6868" spans="1:15">
      <c r="A6868" t="s">
        <v>1789</v>
      </c>
      <c r="B6868">
        <v>106874</v>
      </c>
      <c r="C6868" t="s">
        <v>14793</v>
      </c>
      <c r="D6868" t="s">
        <v>917</v>
      </c>
      <c r="E6868" s="7" t="s">
        <v>40</v>
      </c>
      <c r="F6868" t="s">
        <v>14794</v>
      </c>
      <c r="G6868">
        <v>50000</v>
      </c>
      <c r="H6868" s="1">
        <v>39373</v>
      </c>
      <c r="J6868" t="s">
        <v>28</v>
      </c>
      <c r="O6868" s="7" t="s">
        <v>46</v>
      </c>
    </row>
    <row r="6869" spans="1:15">
      <c r="A6869" t="s">
        <v>15</v>
      </c>
      <c r="B6869">
        <v>106875</v>
      </c>
      <c r="C6869" t="s">
        <v>14795</v>
      </c>
      <c r="D6869" t="s">
        <v>17</v>
      </c>
      <c r="E6869" s="7" t="s">
        <v>18</v>
      </c>
      <c r="F6869" t="s">
        <v>14796</v>
      </c>
      <c r="G6869">
        <v>1000</v>
      </c>
      <c r="H6869" s="1">
        <v>39342</v>
      </c>
      <c r="I6869" s="1">
        <v>39371</v>
      </c>
      <c r="J6869" t="s">
        <v>20</v>
      </c>
      <c r="L6869" t="s">
        <v>14797</v>
      </c>
      <c r="M6869" t="s">
        <v>14798</v>
      </c>
      <c r="N6869" t="s">
        <v>14799</v>
      </c>
      <c r="O6869" s="4" t="s">
        <v>4107</v>
      </c>
    </row>
    <row r="6870" spans="1:15">
      <c r="A6870" t="s">
        <v>15</v>
      </c>
      <c r="B6870">
        <v>106876</v>
      </c>
      <c r="C6870" t="s">
        <v>14795</v>
      </c>
      <c r="D6870" t="s">
        <v>17</v>
      </c>
      <c r="E6870" s="7" t="s">
        <v>18</v>
      </c>
      <c r="F6870" t="s">
        <v>14800</v>
      </c>
      <c r="G6870">
        <v>1000</v>
      </c>
      <c r="H6870" s="1">
        <v>39342</v>
      </c>
      <c r="I6870" s="1">
        <v>39371</v>
      </c>
      <c r="J6870" t="s">
        <v>20</v>
      </c>
      <c r="L6870" t="s">
        <v>14801</v>
      </c>
      <c r="M6870" t="s">
        <v>14801</v>
      </c>
      <c r="O6870" s="4" t="s">
        <v>4107</v>
      </c>
    </row>
    <row r="6871" spans="1:15">
      <c r="A6871" t="s">
        <v>15</v>
      </c>
      <c r="B6871">
        <v>119518</v>
      </c>
      <c r="C6871" t="s">
        <v>14795</v>
      </c>
      <c r="D6871" t="s">
        <v>17</v>
      </c>
      <c r="E6871" s="7" t="s">
        <v>18</v>
      </c>
      <c r="F6871" t="s">
        <v>14802</v>
      </c>
      <c r="G6871">
        <v>1000</v>
      </c>
      <c r="H6871" s="1">
        <v>39342</v>
      </c>
      <c r="I6871" s="1">
        <v>39371</v>
      </c>
      <c r="J6871" t="s">
        <v>20</v>
      </c>
      <c r="L6871" t="s">
        <v>14803</v>
      </c>
      <c r="M6871" t="s">
        <v>14803</v>
      </c>
      <c r="O6871" s="7" t="s">
        <v>22</v>
      </c>
    </row>
    <row r="6872" spans="1:15">
      <c r="A6872" t="s">
        <v>15</v>
      </c>
      <c r="B6872">
        <v>119519</v>
      </c>
      <c r="C6872" t="s">
        <v>14795</v>
      </c>
      <c r="D6872" t="s">
        <v>17</v>
      </c>
      <c r="E6872" s="7" t="s">
        <v>18</v>
      </c>
      <c r="F6872" t="s">
        <v>14804</v>
      </c>
      <c r="G6872">
        <v>1000</v>
      </c>
      <c r="H6872" s="1">
        <v>39342</v>
      </c>
      <c r="I6872" s="1">
        <v>39371</v>
      </c>
      <c r="J6872" t="s">
        <v>20</v>
      </c>
      <c r="L6872" t="s">
        <v>14805</v>
      </c>
      <c r="M6872" t="s">
        <v>14806</v>
      </c>
      <c r="N6872" t="s">
        <v>14807</v>
      </c>
      <c r="O6872" s="7" t="s">
        <v>22</v>
      </c>
    </row>
    <row r="6873" spans="1:15">
      <c r="A6873" t="s">
        <v>1789</v>
      </c>
      <c r="B6873">
        <v>106877</v>
      </c>
      <c r="C6873" t="s">
        <v>14808</v>
      </c>
      <c r="D6873" t="s">
        <v>917</v>
      </c>
      <c r="E6873" s="7" t="s">
        <v>40</v>
      </c>
      <c r="F6873" t="s">
        <v>14809</v>
      </c>
      <c r="G6873">
        <v>50000</v>
      </c>
      <c r="H6873" s="1">
        <v>39373</v>
      </c>
      <c r="J6873" t="s">
        <v>28</v>
      </c>
      <c r="O6873" s="7" t="s">
        <v>46</v>
      </c>
    </row>
    <row r="6874" spans="1:15">
      <c r="A6874" t="s">
        <v>1789</v>
      </c>
      <c r="B6874">
        <v>106878</v>
      </c>
      <c r="C6874" t="s">
        <v>14810</v>
      </c>
      <c r="D6874" t="s">
        <v>917</v>
      </c>
      <c r="E6874" s="7" t="s">
        <v>40</v>
      </c>
      <c r="F6874" t="s">
        <v>14811</v>
      </c>
      <c r="G6874">
        <v>500000</v>
      </c>
      <c r="H6874" s="1">
        <v>39373</v>
      </c>
      <c r="J6874" t="s">
        <v>28</v>
      </c>
      <c r="O6874" s="7" t="s">
        <v>46</v>
      </c>
    </row>
    <row r="6875" spans="1:15">
      <c r="A6875" t="s">
        <v>1789</v>
      </c>
      <c r="B6875">
        <v>106879</v>
      </c>
      <c r="C6875" t="s">
        <v>14812</v>
      </c>
      <c r="D6875" t="s">
        <v>917</v>
      </c>
      <c r="E6875" s="7" t="s">
        <v>40</v>
      </c>
      <c r="F6875" t="s">
        <v>14813</v>
      </c>
      <c r="G6875">
        <v>500000</v>
      </c>
      <c r="H6875" s="1">
        <v>39373</v>
      </c>
      <c r="J6875" t="s">
        <v>28</v>
      </c>
      <c r="O6875" s="7" t="s">
        <v>46</v>
      </c>
    </row>
    <row r="6876" spans="1:15">
      <c r="A6876" t="s">
        <v>4113</v>
      </c>
      <c r="B6876">
        <v>106881</v>
      </c>
      <c r="C6876" t="s">
        <v>14814</v>
      </c>
      <c r="D6876" t="s">
        <v>17</v>
      </c>
      <c r="E6876" s="7" t="s">
        <v>40</v>
      </c>
      <c r="F6876" t="s">
        <v>14815</v>
      </c>
      <c r="G6876" t="s">
        <v>14816</v>
      </c>
      <c r="H6876" s="1">
        <v>39370</v>
      </c>
      <c r="I6876" s="1">
        <v>39387</v>
      </c>
      <c r="J6876" t="s">
        <v>20</v>
      </c>
      <c r="K6876" t="s">
        <v>14817</v>
      </c>
      <c r="L6876" t="s">
        <v>14818</v>
      </c>
      <c r="M6876" t="s">
        <v>14818</v>
      </c>
      <c r="O6876" s="7" t="s">
        <v>46</v>
      </c>
    </row>
    <row r="6877" spans="1:15">
      <c r="A6877" t="s">
        <v>4113</v>
      </c>
      <c r="B6877">
        <v>106882</v>
      </c>
      <c r="C6877" t="s">
        <v>14814</v>
      </c>
      <c r="D6877" t="s">
        <v>17</v>
      </c>
      <c r="E6877" s="7" t="s">
        <v>40</v>
      </c>
      <c r="F6877" t="s">
        <v>14819</v>
      </c>
      <c r="G6877" t="s">
        <v>14816</v>
      </c>
      <c r="H6877" s="1">
        <v>39370</v>
      </c>
      <c r="I6877" s="1">
        <v>39387</v>
      </c>
      <c r="J6877" t="s">
        <v>20</v>
      </c>
      <c r="K6877" t="s">
        <v>14817</v>
      </c>
      <c r="L6877" t="s">
        <v>14820</v>
      </c>
      <c r="M6877" t="s">
        <v>14821</v>
      </c>
      <c r="N6877" t="s">
        <v>14822</v>
      </c>
      <c r="O6877" s="7" t="s">
        <v>46</v>
      </c>
    </row>
    <row r="6878" spans="1:15">
      <c r="A6878" t="s">
        <v>4113</v>
      </c>
      <c r="B6878">
        <v>106883</v>
      </c>
      <c r="C6878" t="s">
        <v>14814</v>
      </c>
      <c r="D6878" t="s">
        <v>17</v>
      </c>
      <c r="E6878" s="7" t="s">
        <v>40</v>
      </c>
      <c r="F6878" t="s">
        <v>14823</v>
      </c>
      <c r="G6878" t="s">
        <v>14816</v>
      </c>
      <c r="H6878" s="1">
        <v>39370</v>
      </c>
      <c r="I6878" s="1">
        <v>39387</v>
      </c>
      <c r="J6878" t="s">
        <v>20</v>
      </c>
      <c r="K6878" t="s">
        <v>14817</v>
      </c>
      <c r="L6878" t="s">
        <v>14824</v>
      </c>
      <c r="M6878" t="s">
        <v>14824</v>
      </c>
      <c r="O6878" s="7" t="s">
        <v>46</v>
      </c>
    </row>
    <row r="6879" spans="1:15">
      <c r="A6879" t="s">
        <v>4113</v>
      </c>
      <c r="B6879">
        <v>106884</v>
      </c>
      <c r="C6879" t="s">
        <v>14814</v>
      </c>
      <c r="D6879" t="s">
        <v>17</v>
      </c>
      <c r="E6879" s="7" t="s">
        <v>40</v>
      </c>
      <c r="F6879" t="s">
        <v>14825</v>
      </c>
      <c r="G6879" t="s">
        <v>14816</v>
      </c>
      <c r="H6879" s="1">
        <v>39370</v>
      </c>
      <c r="I6879" s="1">
        <v>39387</v>
      </c>
      <c r="J6879" t="s">
        <v>20</v>
      </c>
      <c r="K6879" t="s">
        <v>14817</v>
      </c>
      <c r="L6879" t="s">
        <v>14826</v>
      </c>
      <c r="M6879" t="s">
        <v>14827</v>
      </c>
      <c r="N6879" t="s">
        <v>14828</v>
      </c>
      <c r="O6879" s="7" t="s">
        <v>46</v>
      </c>
    </row>
    <row r="6880" spans="1:15">
      <c r="A6880" t="s">
        <v>4113</v>
      </c>
      <c r="B6880">
        <v>118970</v>
      </c>
      <c r="C6880" t="s">
        <v>14814</v>
      </c>
      <c r="D6880" t="s">
        <v>17</v>
      </c>
      <c r="E6880" s="7" t="s">
        <v>40</v>
      </c>
      <c r="F6880" t="s">
        <v>14829</v>
      </c>
      <c r="G6880" t="s">
        <v>14816</v>
      </c>
      <c r="H6880" s="1">
        <v>39370</v>
      </c>
      <c r="I6880" s="1">
        <v>39387</v>
      </c>
      <c r="J6880" t="s">
        <v>20</v>
      </c>
      <c r="K6880" t="s">
        <v>14817</v>
      </c>
      <c r="L6880" t="s">
        <v>14830</v>
      </c>
      <c r="M6880" t="s">
        <v>14830</v>
      </c>
      <c r="O6880" s="7" t="s">
        <v>46</v>
      </c>
    </row>
    <row r="6881" spans="1:15">
      <c r="A6881" t="s">
        <v>4113</v>
      </c>
      <c r="B6881">
        <v>118971</v>
      </c>
      <c r="C6881" t="s">
        <v>14814</v>
      </c>
      <c r="D6881" t="s">
        <v>17</v>
      </c>
      <c r="E6881" s="7" t="s">
        <v>40</v>
      </c>
      <c r="F6881" t="s">
        <v>14831</v>
      </c>
      <c r="G6881" t="s">
        <v>14816</v>
      </c>
      <c r="H6881" s="1">
        <v>39370</v>
      </c>
      <c r="I6881" s="1">
        <v>39387</v>
      </c>
      <c r="J6881" t="s">
        <v>20</v>
      </c>
      <c r="K6881" t="s">
        <v>14817</v>
      </c>
      <c r="O6881" s="7" t="s">
        <v>46</v>
      </c>
    </row>
    <row r="6882" spans="1:15">
      <c r="A6882" t="s">
        <v>4113</v>
      </c>
      <c r="B6882">
        <v>118972</v>
      </c>
      <c r="C6882" t="s">
        <v>14814</v>
      </c>
      <c r="D6882" t="s">
        <v>17</v>
      </c>
      <c r="E6882" s="7" t="s">
        <v>40</v>
      </c>
      <c r="F6882" t="s">
        <v>14832</v>
      </c>
      <c r="G6882" t="s">
        <v>14816</v>
      </c>
      <c r="H6882" s="1">
        <v>39370</v>
      </c>
      <c r="I6882" s="1">
        <v>39387</v>
      </c>
      <c r="J6882" t="s">
        <v>20</v>
      </c>
      <c r="K6882" t="s">
        <v>14817</v>
      </c>
      <c r="L6882" t="s">
        <v>14833</v>
      </c>
      <c r="M6882" t="s">
        <v>14833</v>
      </c>
      <c r="O6882" s="7" t="s">
        <v>46</v>
      </c>
    </row>
    <row r="6883" spans="1:15">
      <c r="A6883" t="s">
        <v>4113</v>
      </c>
      <c r="B6883">
        <v>114969</v>
      </c>
      <c r="C6883" t="s">
        <v>14814</v>
      </c>
      <c r="D6883" t="s">
        <v>17</v>
      </c>
      <c r="E6883" s="7" t="s">
        <v>40</v>
      </c>
      <c r="F6883" t="s">
        <v>14834</v>
      </c>
      <c r="G6883" t="s">
        <v>14816</v>
      </c>
      <c r="H6883" s="1">
        <v>39370</v>
      </c>
      <c r="I6883" s="1">
        <v>39387</v>
      </c>
      <c r="J6883" t="s">
        <v>20</v>
      </c>
      <c r="K6883" t="s">
        <v>14817</v>
      </c>
      <c r="L6883" t="s">
        <v>14835</v>
      </c>
      <c r="M6883" t="s">
        <v>14835</v>
      </c>
      <c r="O6883" s="7" t="s">
        <v>46</v>
      </c>
    </row>
    <row r="6884" spans="1:15">
      <c r="A6884" t="s">
        <v>4113</v>
      </c>
      <c r="B6884">
        <v>129919</v>
      </c>
      <c r="C6884" t="s">
        <v>14814</v>
      </c>
      <c r="D6884" t="s">
        <v>17</v>
      </c>
      <c r="E6884" s="7" t="s">
        <v>40</v>
      </c>
      <c r="F6884" t="s">
        <v>14836</v>
      </c>
      <c r="G6884" t="s">
        <v>14816</v>
      </c>
      <c r="H6884" s="1">
        <v>39370</v>
      </c>
      <c r="I6884" s="1">
        <v>39387</v>
      </c>
      <c r="J6884" t="s">
        <v>20</v>
      </c>
      <c r="K6884" t="s">
        <v>14817</v>
      </c>
      <c r="O6884" s="7" t="s">
        <v>46</v>
      </c>
    </row>
    <row r="6885" spans="1:15">
      <c r="A6885" t="s">
        <v>4113</v>
      </c>
      <c r="B6885">
        <v>129920</v>
      </c>
      <c r="C6885" t="s">
        <v>14814</v>
      </c>
      <c r="D6885" t="s">
        <v>17</v>
      </c>
      <c r="E6885" s="7" t="s">
        <v>40</v>
      </c>
      <c r="F6885" t="s">
        <v>14837</v>
      </c>
      <c r="G6885" t="s">
        <v>14816</v>
      </c>
      <c r="H6885" s="1">
        <v>39370</v>
      </c>
      <c r="I6885" s="1">
        <v>39387</v>
      </c>
      <c r="J6885" t="s">
        <v>20</v>
      </c>
      <c r="K6885" t="s">
        <v>14817</v>
      </c>
      <c r="O6885" s="7" t="s">
        <v>46</v>
      </c>
    </row>
    <row r="6886" spans="1:15">
      <c r="A6886" t="s">
        <v>955</v>
      </c>
      <c r="B6886">
        <v>130919</v>
      </c>
      <c r="C6886" t="s">
        <v>14838</v>
      </c>
      <c r="D6886" t="s">
        <v>17</v>
      </c>
      <c r="E6886" s="7" t="s">
        <v>40</v>
      </c>
      <c r="F6886" t="s">
        <v>14839</v>
      </c>
      <c r="G6886" t="s">
        <v>14840</v>
      </c>
      <c r="H6886" s="1">
        <v>39391</v>
      </c>
      <c r="I6886" s="1">
        <v>39392</v>
      </c>
      <c r="J6886" t="s">
        <v>20</v>
      </c>
      <c r="K6886" t="s">
        <v>14649</v>
      </c>
      <c r="L6886" t="s">
        <v>14841</v>
      </c>
      <c r="M6886" t="s">
        <v>14841</v>
      </c>
      <c r="O6886" s="7" t="s">
        <v>46</v>
      </c>
    </row>
    <row r="6887" spans="1:15">
      <c r="A6887" t="s">
        <v>955</v>
      </c>
      <c r="B6887">
        <v>130965</v>
      </c>
      <c r="C6887" t="s">
        <v>14838</v>
      </c>
      <c r="D6887" t="s">
        <v>17</v>
      </c>
      <c r="E6887" s="7" t="s">
        <v>40</v>
      </c>
      <c r="F6887" t="s">
        <v>14842</v>
      </c>
      <c r="G6887" t="s">
        <v>14840</v>
      </c>
      <c r="H6887" s="1">
        <v>39391</v>
      </c>
      <c r="I6887" s="1">
        <v>39392</v>
      </c>
      <c r="J6887" t="s">
        <v>20</v>
      </c>
      <c r="K6887" t="s">
        <v>14649</v>
      </c>
      <c r="L6887" t="s">
        <v>14843</v>
      </c>
      <c r="M6887" t="s">
        <v>14843</v>
      </c>
      <c r="O6887" s="7" t="s">
        <v>46</v>
      </c>
    </row>
    <row r="6888" spans="1:15">
      <c r="A6888" t="s">
        <v>955</v>
      </c>
      <c r="B6888">
        <v>118037</v>
      </c>
      <c r="C6888" t="s">
        <v>14838</v>
      </c>
      <c r="D6888" t="s">
        <v>17</v>
      </c>
      <c r="E6888" s="7" t="s">
        <v>40</v>
      </c>
      <c r="F6888" t="s">
        <v>14844</v>
      </c>
      <c r="G6888" t="s">
        <v>14840</v>
      </c>
      <c r="H6888" s="1">
        <v>39391</v>
      </c>
      <c r="I6888" s="1">
        <v>39392</v>
      </c>
      <c r="J6888" t="s">
        <v>20</v>
      </c>
      <c r="K6888" t="s">
        <v>14649</v>
      </c>
      <c r="L6888" t="s">
        <v>14845</v>
      </c>
      <c r="M6888" t="s">
        <v>14845</v>
      </c>
      <c r="O6888" s="7" t="s">
        <v>46</v>
      </c>
    </row>
    <row r="6889" spans="1:15">
      <c r="A6889" t="s">
        <v>955</v>
      </c>
      <c r="B6889">
        <v>120643</v>
      </c>
      <c r="C6889" t="s">
        <v>14838</v>
      </c>
      <c r="D6889" t="s">
        <v>17</v>
      </c>
      <c r="E6889" s="7" t="s">
        <v>40</v>
      </c>
      <c r="F6889" t="s">
        <v>14846</v>
      </c>
      <c r="G6889" t="s">
        <v>14840</v>
      </c>
      <c r="H6889" s="1">
        <v>39391</v>
      </c>
      <c r="I6889" s="1">
        <v>39392</v>
      </c>
      <c r="J6889" t="s">
        <v>20</v>
      </c>
      <c r="K6889" t="s">
        <v>14649</v>
      </c>
      <c r="L6889" t="s">
        <v>14847</v>
      </c>
      <c r="M6889" t="s">
        <v>14847</v>
      </c>
      <c r="O6889" s="7" t="s">
        <v>46</v>
      </c>
    </row>
    <row r="6890" spans="1:15">
      <c r="A6890" t="s">
        <v>955</v>
      </c>
      <c r="B6890">
        <v>120644</v>
      </c>
      <c r="C6890" t="s">
        <v>14838</v>
      </c>
      <c r="D6890" t="s">
        <v>17</v>
      </c>
      <c r="E6890" s="7" t="s">
        <v>40</v>
      </c>
      <c r="F6890" t="s">
        <v>14848</v>
      </c>
      <c r="G6890" t="s">
        <v>14840</v>
      </c>
      <c r="H6890" s="1">
        <v>39391</v>
      </c>
      <c r="I6890" s="1">
        <v>39392</v>
      </c>
      <c r="J6890" t="s">
        <v>20</v>
      </c>
      <c r="K6890" t="s">
        <v>14649</v>
      </c>
      <c r="L6890" t="s">
        <v>14849</v>
      </c>
      <c r="M6890" t="s">
        <v>14849</v>
      </c>
      <c r="O6890" s="7" t="s">
        <v>46</v>
      </c>
    </row>
    <row r="6891" spans="1:15">
      <c r="A6891" t="s">
        <v>955</v>
      </c>
      <c r="B6891">
        <v>120645</v>
      </c>
      <c r="C6891" t="s">
        <v>14838</v>
      </c>
      <c r="D6891" t="s">
        <v>17</v>
      </c>
      <c r="E6891" s="7" t="s">
        <v>40</v>
      </c>
      <c r="F6891" t="s">
        <v>14850</v>
      </c>
      <c r="G6891" t="s">
        <v>14840</v>
      </c>
      <c r="H6891" s="1">
        <v>39391</v>
      </c>
      <c r="I6891" s="1">
        <v>39392</v>
      </c>
      <c r="J6891" t="s">
        <v>20</v>
      </c>
      <c r="K6891" t="s">
        <v>14649</v>
      </c>
      <c r="O6891" s="7" t="s">
        <v>46</v>
      </c>
    </row>
    <row r="6892" spans="1:15">
      <c r="A6892" t="s">
        <v>955</v>
      </c>
      <c r="B6892">
        <v>106885</v>
      </c>
      <c r="C6892" t="s">
        <v>14838</v>
      </c>
      <c r="D6892" t="s">
        <v>17</v>
      </c>
      <c r="E6892" s="7" t="s">
        <v>40</v>
      </c>
      <c r="F6892" t="s">
        <v>14851</v>
      </c>
      <c r="G6892" t="s">
        <v>14840</v>
      </c>
      <c r="H6892" s="1">
        <v>39391</v>
      </c>
      <c r="I6892" s="1">
        <v>39392</v>
      </c>
      <c r="J6892" t="s">
        <v>20</v>
      </c>
      <c r="K6892" t="s">
        <v>14649</v>
      </c>
      <c r="L6892" t="s">
        <v>14852</v>
      </c>
      <c r="M6892" t="s">
        <v>14852</v>
      </c>
      <c r="O6892" s="7" t="s">
        <v>46</v>
      </c>
    </row>
    <row r="6893" spans="1:15">
      <c r="A6893" t="s">
        <v>955</v>
      </c>
      <c r="B6893">
        <v>106886</v>
      </c>
      <c r="C6893" t="s">
        <v>14838</v>
      </c>
      <c r="D6893" t="s">
        <v>17</v>
      </c>
      <c r="E6893" s="7" t="s">
        <v>40</v>
      </c>
      <c r="F6893" t="s">
        <v>14853</v>
      </c>
      <c r="G6893" t="s">
        <v>14840</v>
      </c>
      <c r="H6893" s="1">
        <v>39391</v>
      </c>
      <c r="I6893" s="1">
        <v>39392</v>
      </c>
      <c r="J6893" t="s">
        <v>20</v>
      </c>
      <c r="K6893" t="s">
        <v>14649</v>
      </c>
      <c r="L6893" t="s">
        <v>14854</v>
      </c>
      <c r="M6893" t="s">
        <v>14854</v>
      </c>
      <c r="O6893" s="7" t="s">
        <v>46</v>
      </c>
    </row>
    <row r="6894" spans="1:15">
      <c r="A6894" t="s">
        <v>955</v>
      </c>
      <c r="B6894">
        <v>111316</v>
      </c>
      <c r="C6894" t="s">
        <v>14838</v>
      </c>
      <c r="D6894" t="s">
        <v>17</v>
      </c>
      <c r="E6894" s="7" t="s">
        <v>40</v>
      </c>
      <c r="F6894" t="s">
        <v>14855</v>
      </c>
      <c r="G6894" t="s">
        <v>14840</v>
      </c>
      <c r="H6894" s="1">
        <v>39391</v>
      </c>
      <c r="I6894" s="1">
        <v>39392</v>
      </c>
      <c r="J6894" t="s">
        <v>20</v>
      </c>
      <c r="K6894" t="s">
        <v>14649</v>
      </c>
      <c r="L6894" t="s">
        <v>14856</v>
      </c>
      <c r="M6894" t="s">
        <v>14856</v>
      </c>
      <c r="O6894" s="7" t="s">
        <v>46</v>
      </c>
    </row>
    <row r="6895" spans="1:15">
      <c r="A6895" t="s">
        <v>955</v>
      </c>
      <c r="B6895">
        <v>111317</v>
      </c>
      <c r="C6895" t="s">
        <v>14838</v>
      </c>
      <c r="D6895" t="s">
        <v>17</v>
      </c>
      <c r="E6895" s="7" t="s">
        <v>40</v>
      </c>
      <c r="F6895" t="s">
        <v>14857</v>
      </c>
      <c r="G6895" t="s">
        <v>14840</v>
      </c>
      <c r="H6895" s="1">
        <v>39391</v>
      </c>
      <c r="I6895" s="1">
        <v>39392</v>
      </c>
      <c r="J6895" t="s">
        <v>20</v>
      </c>
      <c r="K6895" t="s">
        <v>14649</v>
      </c>
      <c r="L6895" t="s">
        <v>14858</v>
      </c>
      <c r="M6895" t="s">
        <v>14858</v>
      </c>
      <c r="O6895" s="7" t="s">
        <v>46</v>
      </c>
    </row>
    <row r="6896" spans="1:15">
      <c r="A6896" t="s">
        <v>10329</v>
      </c>
      <c r="B6896">
        <v>106887</v>
      </c>
      <c r="C6896" t="s">
        <v>14859</v>
      </c>
      <c r="D6896" t="s">
        <v>917</v>
      </c>
      <c r="E6896" s="7" t="s">
        <v>40</v>
      </c>
      <c r="F6896" t="s">
        <v>14860</v>
      </c>
      <c r="G6896" t="s">
        <v>14861</v>
      </c>
      <c r="H6896" s="1">
        <v>39398</v>
      </c>
      <c r="I6896" s="1">
        <v>39406</v>
      </c>
      <c r="J6896" t="s">
        <v>20</v>
      </c>
      <c r="K6896" t="s">
        <v>13842</v>
      </c>
      <c r="O6896" s="7" t="s">
        <v>46</v>
      </c>
    </row>
    <row r="6897" spans="1:15">
      <c r="A6897" t="s">
        <v>10329</v>
      </c>
      <c r="B6897">
        <v>106888</v>
      </c>
      <c r="C6897" t="s">
        <v>14859</v>
      </c>
      <c r="D6897" t="s">
        <v>917</v>
      </c>
      <c r="E6897" s="7" t="s">
        <v>40</v>
      </c>
      <c r="F6897" t="s">
        <v>14862</v>
      </c>
      <c r="G6897" t="s">
        <v>14861</v>
      </c>
      <c r="H6897" s="1">
        <v>39398</v>
      </c>
      <c r="I6897" s="1">
        <v>39406</v>
      </c>
      <c r="J6897" t="s">
        <v>20</v>
      </c>
      <c r="K6897" t="s">
        <v>13842</v>
      </c>
      <c r="O6897" s="7" t="s">
        <v>46</v>
      </c>
    </row>
    <row r="6898" spans="1:15">
      <c r="A6898" t="s">
        <v>10329</v>
      </c>
      <c r="B6898">
        <v>106889</v>
      </c>
      <c r="C6898" t="s">
        <v>14859</v>
      </c>
      <c r="D6898" t="s">
        <v>917</v>
      </c>
      <c r="E6898" s="7" t="s">
        <v>40</v>
      </c>
      <c r="F6898" t="s">
        <v>14863</v>
      </c>
      <c r="G6898" t="s">
        <v>14861</v>
      </c>
      <c r="H6898" s="1">
        <v>39398</v>
      </c>
      <c r="I6898" s="1">
        <v>39406</v>
      </c>
      <c r="J6898" t="s">
        <v>20</v>
      </c>
      <c r="K6898" t="s">
        <v>13842</v>
      </c>
      <c r="O6898" s="7" t="s">
        <v>46</v>
      </c>
    </row>
    <row r="6899" spans="1:15">
      <c r="A6899" t="s">
        <v>10329</v>
      </c>
      <c r="B6899">
        <v>106890</v>
      </c>
      <c r="C6899" t="s">
        <v>14859</v>
      </c>
      <c r="D6899" t="s">
        <v>917</v>
      </c>
      <c r="E6899" s="7" t="s">
        <v>40</v>
      </c>
      <c r="F6899" t="s">
        <v>14864</v>
      </c>
      <c r="G6899" t="s">
        <v>14861</v>
      </c>
      <c r="H6899" s="1">
        <v>39398</v>
      </c>
      <c r="I6899" s="1">
        <v>39406</v>
      </c>
      <c r="J6899" t="s">
        <v>20</v>
      </c>
      <c r="K6899" t="s">
        <v>13842</v>
      </c>
      <c r="O6899" s="7" t="s">
        <v>46</v>
      </c>
    </row>
    <row r="6900" spans="1:15">
      <c r="A6900" t="s">
        <v>379</v>
      </c>
      <c r="B6900">
        <v>106891</v>
      </c>
      <c r="C6900" t="s">
        <v>14865</v>
      </c>
      <c r="D6900" t="s">
        <v>17</v>
      </c>
      <c r="E6900" s="7" t="s">
        <v>40</v>
      </c>
      <c r="F6900" t="s">
        <v>14866</v>
      </c>
      <c r="G6900" t="s">
        <v>14867</v>
      </c>
      <c r="H6900" s="1">
        <v>39388</v>
      </c>
      <c r="I6900" s="1">
        <v>39391</v>
      </c>
      <c r="J6900" t="s">
        <v>20</v>
      </c>
      <c r="K6900" t="s">
        <v>14868</v>
      </c>
      <c r="L6900" t="s">
        <v>14869</v>
      </c>
      <c r="M6900" t="s">
        <v>14869</v>
      </c>
      <c r="O6900" s="7" t="s">
        <v>46</v>
      </c>
    </row>
    <row r="6901" spans="1:15">
      <c r="A6901" t="s">
        <v>379</v>
      </c>
      <c r="B6901">
        <v>106892</v>
      </c>
      <c r="C6901" t="s">
        <v>14865</v>
      </c>
      <c r="D6901" t="s">
        <v>17</v>
      </c>
      <c r="E6901" s="7" t="s">
        <v>40</v>
      </c>
      <c r="F6901" t="s">
        <v>14870</v>
      </c>
      <c r="G6901" t="s">
        <v>14867</v>
      </c>
      <c r="H6901" s="1">
        <v>39388</v>
      </c>
      <c r="I6901" s="1">
        <v>39391</v>
      </c>
      <c r="J6901" t="s">
        <v>20</v>
      </c>
      <c r="K6901" t="s">
        <v>14868</v>
      </c>
      <c r="L6901" t="s">
        <v>14871</v>
      </c>
      <c r="M6901" t="s">
        <v>14872</v>
      </c>
      <c r="N6901" t="s">
        <v>14873</v>
      </c>
      <c r="O6901" s="7" t="s">
        <v>46</v>
      </c>
    </row>
    <row r="6902" spans="1:15">
      <c r="A6902" t="s">
        <v>379</v>
      </c>
      <c r="B6902">
        <v>106893</v>
      </c>
      <c r="C6902" t="s">
        <v>14865</v>
      </c>
      <c r="D6902" t="s">
        <v>17</v>
      </c>
      <c r="E6902" s="7" t="s">
        <v>40</v>
      </c>
      <c r="F6902" t="s">
        <v>14874</v>
      </c>
      <c r="G6902" t="s">
        <v>14867</v>
      </c>
      <c r="H6902" s="1">
        <v>39388</v>
      </c>
      <c r="I6902" s="1">
        <v>39391</v>
      </c>
      <c r="J6902" t="s">
        <v>20</v>
      </c>
      <c r="K6902" t="s">
        <v>14868</v>
      </c>
      <c r="O6902" s="7" t="s">
        <v>46</v>
      </c>
    </row>
    <row r="6903" spans="1:15">
      <c r="A6903" t="s">
        <v>379</v>
      </c>
      <c r="B6903">
        <v>106894</v>
      </c>
      <c r="C6903" t="s">
        <v>14865</v>
      </c>
      <c r="D6903" t="s">
        <v>17</v>
      </c>
      <c r="E6903" s="7" t="s">
        <v>40</v>
      </c>
      <c r="F6903" t="s">
        <v>14875</v>
      </c>
      <c r="G6903" t="s">
        <v>14867</v>
      </c>
      <c r="H6903" s="1">
        <v>39388</v>
      </c>
      <c r="I6903" s="1">
        <v>39391</v>
      </c>
      <c r="J6903" t="s">
        <v>20</v>
      </c>
      <c r="K6903" t="s">
        <v>14868</v>
      </c>
      <c r="O6903" s="7" t="s">
        <v>46</v>
      </c>
    </row>
    <row r="6904" spans="1:15">
      <c r="A6904" t="s">
        <v>379</v>
      </c>
      <c r="B6904">
        <v>106895</v>
      </c>
      <c r="C6904" t="s">
        <v>14865</v>
      </c>
      <c r="D6904" t="s">
        <v>17</v>
      </c>
      <c r="E6904" s="7" t="s">
        <v>40</v>
      </c>
      <c r="F6904" t="s">
        <v>14876</v>
      </c>
      <c r="G6904" t="s">
        <v>14867</v>
      </c>
      <c r="H6904" s="1">
        <v>39388</v>
      </c>
      <c r="I6904" s="1">
        <v>39391</v>
      </c>
      <c r="J6904" t="s">
        <v>20</v>
      </c>
      <c r="K6904" t="s">
        <v>14868</v>
      </c>
      <c r="O6904" s="7" t="s">
        <v>46</v>
      </c>
    </row>
    <row r="6905" spans="1:15">
      <c r="A6905" t="s">
        <v>379</v>
      </c>
      <c r="B6905">
        <v>106896</v>
      </c>
      <c r="C6905" t="s">
        <v>14865</v>
      </c>
      <c r="D6905" t="s">
        <v>17</v>
      </c>
      <c r="E6905" s="7" t="s">
        <v>40</v>
      </c>
      <c r="F6905" t="s">
        <v>14877</v>
      </c>
      <c r="G6905" t="s">
        <v>14867</v>
      </c>
      <c r="H6905" s="1">
        <v>39388</v>
      </c>
      <c r="I6905" s="1">
        <v>39391</v>
      </c>
      <c r="J6905" t="s">
        <v>20</v>
      </c>
      <c r="K6905" t="s">
        <v>14868</v>
      </c>
      <c r="O6905" s="7" t="s">
        <v>46</v>
      </c>
    </row>
    <row r="6906" spans="1:15">
      <c r="A6906" t="s">
        <v>379</v>
      </c>
      <c r="B6906">
        <v>106897</v>
      </c>
      <c r="C6906" t="s">
        <v>14865</v>
      </c>
      <c r="D6906" t="s">
        <v>17</v>
      </c>
      <c r="E6906" s="7" t="s">
        <v>40</v>
      </c>
      <c r="F6906" t="s">
        <v>14878</v>
      </c>
      <c r="G6906" t="s">
        <v>14867</v>
      </c>
      <c r="H6906" s="1">
        <v>39388</v>
      </c>
      <c r="I6906" s="1">
        <v>39391</v>
      </c>
      <c r="J6906" t="s">
        <v>20</v>
      </c>
      <c r="K6906" t="s">
        <v>14868</v>
      </c>
      <c r="O6906" s="7" t="s">
        <v>46</v>
      </c>
    </row>
    <row r="6907" spans="1:15">
      <c r="A6907" t="s">
        <v>379</v>
      </c>
      <c r="B6907">
        <v>106898</v>
      </c>
      <c r="C6907" t="s">
        <v>14865</v>
      </c>
      <c r="D6907" t="s">
        <v>17</v>
      </c>
      <c r="E6907" s="7" t="s">
        <v>40</v>
      </c>
      <c r="F6907" t="s">
        <v>14879</v>
      </c>
      <c r="G6907" t="s">
        <v>14867</v>
      </c>
      <c r="H6907" s="1">
        <v>39388</v>
      </c>
      <c r="I6907" s="1">
        <v>39391</v>
      </c>
      <c r="J6907" t="s">
        <v>28</v>
      </c>
      <c r="K6907" t="s">
        <v>14868</v>
      </c>
      <c r="O6907" s="7" t="s">
        <v>46</v>
      </c>
    </row>
    <row r="6908" spans="1:15">
      <c r="A6908" t="s">
        <v>379</v>
      </c>
      <c r="B6908">
        <v>106899</v>
      </c>
      <c r="C6908" t="s">
        <v>14865</v>
      </c>
      <c r="D6908" t="s">
        <v>17</v>
      </c>
      <c r="E6908" s="7" t="s">
        <v>40</v>
      </c>
      <c r="F6908" t="s">
        <v>14880</v>
      </c>
      <c r="G6908" t="s">
        <v>14867</v>
      </c>
      <c r="H6908" s="1">
        <v>39388</v>
      </c>
      <c r="I6908" s="1">
        <v>39391</v>
      </c>
      <c r="J6908" t="s">
        <v>28</v>
      </c>
      <c r="K6908" t="s">
        <v>14868</v>
      </c>
      <c r="O6908" s="7" t="s">
        <v>46</v>
      </c>
    </row>
    <row r="6909" spans="1:15">
      <c r="A6909" t="s">
        <v>379</v>
      </c>
      <c r="B6909">
        <v>106900</v>
      </c>
      <c r="C6909" t="s">
        <v>14865</v>
      </c>
      <c r="D6909" t="s">
        <v>17</v>
      </c>
      <c r="E6909" s="7" t="s">
        <v>40</v>
      </c>
      <c r="F6909" t="s">
        <v>14881</v>
      </c>
      <c r="G6909" t="s">
        <v>14867</v>
      </c>
      <c r="H6909" s="1">
        <v>39388</v>
      </c>
      <c r="I6909" s="1">
        <v>39391</v>
      </c>
      <c r="J6909" t="s">
        <v>20</v>
      </c>
      <c r="K6909" t="s">
        <v>14868</v>
      </c>
      <c r="O6909" s="7" t="s">
        <v>46</v>
      </c>
    </row>
    <row r="6910" spans="1:15">
      <c r="A6910" t="s">
        <v>379</v>
      </c>
      <c r="B6910">
        <v>106901</v>
      </c>
      <c r="C6910" t="s">
        <v>14865</v>
      </c>
      <c r="D6910" t="s">
        <v>17</v>
      </c>
      <c r="E6910" s="7" t="s">
        <v>40</v>
      </c>
      <c r="F6910" t="s">
        <v>14882</v>
      </c>
      <c r="G6910" t="s">
        <v>14867</v>
      </c>
      <c r="H6910" s="1">
        <v>39388</v>
      </c>
      <c r="I6910" s="1">
        <v>39391</v>
      </c>
      <c r="J6910" t="s">
        <v>20</v>
      </c>
      <c r="K6910" t="s">
        <v>14868</v>
      </c>
      <c r="O6910" s="7" t="s">
        <v>46</v>
      </c>
    </row>
    <row r="6911" spans="1:15">
      <c r="A6911" t="s">
        <v>379</v>
      </c>
      <c r="B6911">
        <v>106902</v>
      </c>
      <c r="C6911" t="s">
        <v>14865</v>
      </c>
      <c r="D6911" t="s">
        <v>17</v>
      </c>
      <c r="E6911" s="7" t="s">
        <v>40</v>
      </c>
      <c r="F6911" t="s">
        <v>14883</v>
      </c>
      <c r="G6911" t="s">
        <v>14867</v>
      </c>
      <c r="H6911" s="1">
        <v>39388</v>
      </c>
      <c r="I6911" s="1">
        <v>39391</v>
      </c>
      <c r="J6911" t="s">
        <v>20</v>
      </c>
      <c r="K6911" t="s">
        <v>14868</v>
      </c>
      <c r="O6911" s="7" t="s">
        <v>46</v>
      </c>
    </row>
    <row r="6912" spans="1:15">
      <c r="A6912" t="s">
        <v>379</v>
      </c>
      <c r="B6912">
        <v>119480</v>
      </c>
      <c r="C6912" t="s">
        <v>14865</v>
      </c>
      <c r="D6912" t="s">
        <v>17</v>
      </c>
      <c r="E6912" s="7" t="s">
        <v>40</v>
      </c>
      <c r="F6912" t="s">
        <v>14884</v>
      </c>
      <c r="G6912" t="s">
        <v>14867</v>
      </c>
      <c r="H6912" s="1">
        <v>39388</v>
      </c>
      <c r="I6912" s="1">
        <v>39391</v>
      </c>
      <c r="J6912" t="s">
        <v>20</v>
      </c>
      <c r="K6912" t="s">
        <v>14868</v>
      </c>
      <c r="O6912" s="7" t="s">
        <v>46</v>
      </c>
    </row>
    <row r="6913" spans="1:15">
      <c r="A6913" t="s">
        <v>379</v>
      </c>
      <c r="B6913">
        <v>119481</v>
      </c>
      <c r="C6913" t="s">
        <v>14865</v>
      </c>
      <c r="D6913" t="s">
        <v>17</v>
      </c>
      <c r="E6913" s="7" t="s">
        <v>40</v>
      </c>
      <c r="F6913" t="s">
        <v>14885</v>
      </c>
      <c r="G6913" t="s">
        <v>14867</v>
      </c>
      <c r="H6913" s="1">
        <v>39388</v>
      </c>
      <c r="I6913" s="1">
        <v>39391</v>
      </c>
      <c r="J6913" t="s">
        <v>20</v>
      </c>
      <c r="K6913" t="s">
        <v>14868</v>
      </c>
      <c r="O6913" s="7" t="s">
        <v>46</v>
      </c>
    </row>
    <row r="6914" spans="1:15">
      <c r="A6914" t="s">
        <v>474</v>
      </c>
      <c r="B6914">
        <v>106903</v>
      </c>
      <c r="C6914" t="s">
        <v>14886</v>
      </c>
      <c r="D6914" t="s">
        <v>17</v>
      </c>
      <c r="E6914" s="7" t="s">
        <v>58</v>
      </c>
      <c r="F6914" t="s">
        <v>14887</v>
      </c>
      <c r="G6914">
        <v>5000</v>
      </c>
      <c r="H6914" s="1">
        <v>39393</v>
      </c>
      <c r="I6914" s="1">
        <v>39393</v>
      </c>
      <c r="J6914" t="s">
        <v>28</v>
      </c>
      <c r="K6914" t="s">
        <v>11403</v>
      </c>
      <c r="O6914" s="7" t="s">
        <v>46</v>
      </c>
    </row>
    <row r="6915" spans="1:15">
      <c r="A6915" t="s">
        <v>474</v>
      </c>
      <c r="B6915">
        <v>106904</v>
      </c>
      <c r="C6915" t="s">
        <v>14886</v>
      </c>
      <c r="D6915" t="s">
        <v>17</v>
      </c>
      <c r="E6915" s="7" t="s">
        <v>58</v>
      </c>
      <c r="F6915" t="s">
        <v>14888</v>
      </c>
      <c r="G6915">
        <v>5000</v>
      </c>
      <c r="H6915" s="1">
        <v>39393</v>
      </c>
      <c r="I6915" s="1">
        <v>39393</v>
      </c>
      <c r="J6915" t="s">
        <v>28</v>
      </c>
      <c r="K6915" t="s">
        <v>11403</v>
      </c>
      <c r="O6915" s="7" t="s">
        <v>46</v>
      </c>
    </row>
    <row r="6916" spans="1:15">
      <c r="A6916" t="s">
        <v>474</v>
      </c>
      <c r="B6916">
        <v>106905</v>
      </c>
      <c r="C6916" t="s">
        <v>14886</v>
      </c>
      <c r="D6916" t="s">
        <v>17</v>
      </c>
      <c r="E6916" s="7" t="s">
        <v>58</v>
      </c>
      <c r="F6916" t="s">
        <v>14889</v>
      </c>
      <c r="G6916">
        <v>5000</v>
      </c>
      <c r="H6916" s="1">
        <v>39393</v>
      </c>
      <c r="I6916" s="1">
        <v>39393</v>
      </c>
      <c r="J6916" t="s">
        <v>28</v>
      </c>
      <c r="K6916" t="s">
        <v>11403</v>
      </c>
      <c r="O6916" s="7" t="s">
        <v>46</v>
      </c>
    </row>
    <row r="6917" spans="1:15">
      <c r="A6917" t="s">
        <v>474</v>
      </c>
      <c r="B6917">
        <v>106906</v>
      </c>
      <c r="C6917" t="s">
        <v>14886</v>
      </c>
      <c r="D6917" t="s">
        <v>17</v>
      </c>
      <c r="E6917" s="7" t="s">
        <v>58</v>
      </c>
      <c r="F6917" t="s">
        <v>14890</v>
      </c>
      <c r="G6917">
        <v>5000</v>
      </c>
      <c r="H6917" s="1">
        <v>39393</v>
      </c>
      <c r="I6917" s="1">
        <v>39393</v>
      </c>
      <c r="J6917" t="s">
        <v>28</v>
      </c>
      <c r="K6917" t="s">
        <v>11403</v>
      </c>
      <c r="O6917" s="7" t="s">
        <v>46</v>
      </c>
    </row>
    <row r="6918" spans="1:15">
      <c r="A6918" t="s">
        <v>474</v>
      </c>
      <c r="B6918">
        <v>106907</v>
      </c>
      <c r="C6918" t="s">
        <v>14886</v>
      </c>
      <c r="D6918" t="s">
        <v>17</v>
      </c>
      <c r="E6918" s="7" t="s">
        <v>58</v>
      </c>
      <c r="F6918" t="s">
        <v>14891</v>
      </c>
      <c r="G6918">
        <v>5000</v>
      </c>
      <c r="H6918" s="1">
        <v>39393</v>
      </c>
      <c r="I6918" s="1">
        <v>39393</v>
      </c>
      <c r="J6918" t="s">
        <v>28</v>
      </c>
      <c r="K6918" t="s">
        <v>11403</v>
      </c>
      <c r="O6918" s="7" t="s">
        <v>46</v>
      </c>
    </row>
    <row r="6919" spans="1:15">
      <c r="A6919" t="s">
        <v>474</v>
      </c>
      <c r="B6919">
        <v>106908</v>
      </c>
      <c r="C6919" t="s">
        <v>14886</v>
      </c>
      <c r="D6919" t="s">
        <v>17</v>
      </c>
      <c r="E6919" s="7" t="s">
        <v>58</v>
      </c>
      <c r="F6919" t="s">
        <v>14892</v>
      </c>
      <c r="G6919">
        <v>5000</v>
      </c>
      <c r="H6919" s="1">
        <v>39393</v>
      </c>
      <c r="I6919" s="1">
        <v>39393</v>
      </c>
      <c r="J6919" t="s">
        <v>28</v>
      </c>
      <c r="K6919" t="s">
        <v>11403</v>
      </c>
      <c r="O6919" s="7" t="s">
        <v>46</v>
      </c>
    </row>
    <row r="6920" spans="1:15">
      <c r="A6920" t="s">
        <v>474</v>
      </c>
      <c r="B6920">
        <v>106909</v>
      </c>
      <c r="C6920" t="s">
        <v>14886</v>
      </c>
      <c r="D6920" t="s">
        <v>17</v>
      </c>
      <c r="E6920" s="7" t="s">
        <v>58</v>
      </c>
      <c r="F6920" t="s">
        <v>14893</v>
      </c>
      <c r="G6920">
        <v>5000</v>
      </c>
      <c r="H6920" s="1">
        <v>39393</v>
      </c>
      <c r="I6920" s="1">
        <v>39393</v>
      </c>
      <c r="J6920" t="s">
        <v>28</v>
      </c>
      <c r="K6920" t="s">
        <v>11403</v>
      </c>
      <c r="O6920" s="7" t="s">
        <v>46</v>
      </c>
    </row>
    <row r="6921" spans="1:15">
      <c r="A6921" t="s">
        <v>474</v>
      </c>
      <c r="B6921">
        <v>106910</v>
      </c>
      <c r="C6921" t="s">
        <v>14886</v>
      </c>
      <c r="D6921" t="s">
        <v>17</v>
      </c>
      <c r="E6921" s="7" t="s">
        <v>58</v>
      </c>
      <c r="F6921" t="s">
        <v>14894</v>
      </c>
      <c r="G6921">
        <v>5000</v>
      </c>
      <c r="H6921" s="1">
        <v>39393</v>
      </c>
      <c r="I6921" s="1">
        <v>39393</v>
      </c>
      <c r="J6921" t="s">
        <v>28</v>
      </c>
      <c r="K6921" t="s">
        <v>11403</v>
      </c>
      <c r="O6921" s="7" t="s">
        <v>46</v>
      </c>
    </row>
    <row r="6922" spans="1:15">
      <c r="A6922" t="s">
        <v>474</v>
      </c>
      <c r="B6922">
        <v>106911</v>
      </c>
      <c r="C6922" t="s">
        <v>14886</v>
      </c>
      <c r="D6922" t="s">
        <v>17</v>
      </c>
      <c r="E6922" s="7" t="s">
        <v>58</v>
      </c>
      <c r="F6922" t="s">
        <v>14895</v>
      </c>
      <c r="G6922">
        <v>5000</v>
      </c>
      <c r="H6922" s="1">
        <v>39393</v>
      </c>
      <c r="I6922" s="1">
        <v>39393</v>
      </c>
      <c r="J6922" t="s">
        <v>28</v>
      </c>
      <c r="K6922" t="s">
        <v>11403</v>
      </c>
      <c r="O6922" s="7" t="s">
        <v>46</v>
      </c>
    </row>
    <row r="6923" spans="1:15">
      <c r="A6923" t="s">
        <v>474</v>
      </c>
      <c r="B6923">
        <v>106912</v>
      </c>
      <c r="C6923" t="s">
        <v>14886</v>
      </c>
      <c r="D6923" t="s">
        <v>17</v>
      </c>
      <c r="E6923" s="7" t="s">
        <v>58</v>
      </c>
      <c r="F6923" t="s">
        <v>14896</v>
      </c>
      <c r="G6923">
        <v>5000</v>
      </c>
      <c r="H6923" s="1">
        <v>39393</v>
      </c>
      <c r="I6923" s="1">
        <v>39393</v>
      </c>
      <c r="J6923" t="s">
        <v>28</v>
      </c>
      <c r="K6923" t="s">
        <v>11403</v>
      </c>
      <c r="O6923" s="7" t="s">
        <v>46</v>
      </c>
    </row>
    <row r="6924" spans="1:15">
      <c r="A6924" t="s">
        <v>474</v>
      </c>
      <c r="B6924">
        <v>106913</v>
      </c>
      <c r="C6924" t="s">
        <v>14886</v>
      </c>
      <c r="D6924" t="s">
        <v>17</v>
      </c>
      <c r="E6924" s="7" t="s">
        <v>58</v>
      </c>
      <c r="F6924" t="s">
        <v>14897</v>
      </c>
      <c r="G6924">
        <v>5000</v>
      </c>
      <c r="H6924" s="1">
        <v>39393</v>
      </c>
      <c r="I6924" s="1">
        <v>39393</v>
      </c>
      <c r="J6924" t="s">
        <v>28</v>
      </c>
      <c r="K6924" t="s">
        <v>11403</v>
      </c>
      <c r="O6924" s="7" t="s">
        <v>46</v>
      </c>
    </row>
    <row r="6925" spans="1:15">
      <c r="A6925" t="s">
        <v>474</v>
      </c>
      <c r="B6925">
        <v>106914</v>
      </c>
      <c r="C6925" t="s">
        <v>14886</v>
      </c>
      <c r="D6925" t="s">
        <v>17</v>
      </c>
      <c r="E6925" s="7" t="s">
        <v>58</v>
      </c>
      <c r="F6925" t="s">
        <v>14898</v>
      </c>
      <c r="G6925">
        <v>5000</v>
      </c>
      <c r="H6925" s="1">
        <v>39393</v>
      </c>
      <c r="I6925" s="1">
        <v>39393</v>
      </c>
      <c r="J6925" t="s">
        <v>28</v>
      </c>
      <c r="K6925" t="s">
        <v>11403</v>
      </c>
      <c r="O6925" s="7" t="s">
        <v>46</v>
      </c>
    </row>
    <row r="6926" spans="1:15">
      <c r="A6926" t="s">
        <v>1876</v>
      </c>
      <c r="B6926">
        <v>106915</v>
      </c>
      <c r="C6926" t="s">
        <v>14899</v>
      </c>
      <c r="D6926" t="s">
        <v>917</v>
      </c>
      <c r="E6926" s="7" t="s">
        <v>40</v>
      </c>
      <c r="F6926" t="s">
        <v>14900</v>
      </c>
      <c r="G6926">
        <v>10000</v>
      </c>
      <c r="H6926" s="1">
        <v>39387</v>
      </c>
      <c r="J6926" t="s">
        <v>20</v>
      </c>
      <c r="O6926" s="7" t="s">
        <v>46</v>
      </c>
    </row>
    <row r="6927" spans="1:15">
      <c r="A6927" t="s">
        <v>1876</v>
      </c>
      <c r="B6927">
        <v>106916</v>
      </c>
      <c r="C6927" t="s">
        <v>14899</v>
      </c>
      <c r="D6927" t="s">
        <v>917</v>
      </c>
      <c r="E6927" s="7" t="s">
        <v>40</v>
      </c>
      <c r="F6927" t="s">
        <v>14901</v>
      </c>
      <c r="G6927">
        <v>10000</v>
      </c>
      <c r="H6927" s="1">
        <v>39387</v>
      </c>
      <c r="J6927" t="s">
        <v>20</v>
      </c>
      <c r="O6927" s="7" t="s">
        <v>46</v>
      </c>
    </row>
    <row r="6928" spans="1:15">
      <c r="A6928" t="s">
        <v>1789</v>
      </c>
      <c r="B6928">
        <v>106917</v>
      </c>
      <c r="C6928" t="s">
        <v>14902</v>
      </c>
      <c r="D6928" t="s">
        <v>917</v>
      </c>
      <c r="E6928" s="7" t="s">
        <v>40</v>
      </c>
      <c r="F6928" t="s">
        <v>14902</v>
      </c>
      <c r="G6928">
        <v>50000</v>
      </c>
      <c r="H6928" s="1">
        <v>39388</v>
      </c>
      <c r="J6928" t="s">
        <v>28</v>
      </c>
      <c r="K6928" t="s">
        <v>14903</v>
      </c>
      <c r="O6928" s="7" t="s">
        <v>46</v>
      </c>
    </row>
    <row r="6929" spans="1:15">
      <c r="A6929" t="s">
        <v>1789</v>
      </c>
      <c r="B6929">
        <v>106918</v>
      </c>
      <c r="C6929" t="s">
        <v>14904</v>
      </c>
      <c r="D6929" t="s">
        <v>917</v>
      </c>
      <c r="E6929" s="7" t="s">
        <v>40</v>
      </c>
      <c r="F6929" t="s">
        <v>14904</v>
      </c>
      <c r="G6929">
        <v>50000</v>
      </c>
      <c r="H6929" s="1">
        <v>39388</v>
      </c>
      <c r="J6929" t="s">
        <v>28</v>
      </c>
      <c r="K6929" t="s">
        <v>14903</v>
      </c>
      <c r="O6929" s="7" t="s">
        <v>46</v>
      </c>
    </row>
    <row r="6930" spans="1:15">
      <c r="A6930" t="s">
        <v>474</v>
      </c>
      <c r="B6930">
        <v>106919</v>
      </c>
      <c r="C6930" t="s">
        <v>14905</v>
      </c>
      <c r="D6930" t="s">
        <v>917</v>
      </c>
      <c r="E6930" s="7" t="s">
        <v>40</v>
      </c>
      <c r="F6930" t="s">
        <v>14906</v>
      </c>
      <c r="G6930">
        <v>5000</v>
      </c>
      <c r="H6930" s="1">
        <v>39381</v>
      </c>
      <c r="I6930" s="1">
        <v>39384</v>
      </c>
      <c r="J6930" t="s">
        <v>28</v>
      </c>
      <c r="K6930" t="s">
        <v>11403</v>
      </c>
      <c r="O6930" s="7" t="s">
        <v>46</v>
      </c>
    </row>
    <row r="6931" spans="1:15">
      <c r="A6931" t="s">
        <v>474</v>
      </c>
      <c r="B6931">
        <v>106920</v>
      </c>
      <c r="C6931" t="s">
        <v>14905</v>
      </c>
      <c r="D6931" t="s">
        <v>917</v>
      </c>
      <c r="E6931" s="7" t="s">
        <v>40</v>
      </c>
      <c r="F6931" t="s">
        <v>14907</v>
      </c>
      <c r="G6931">
        <v>5000</v>
      </c>
      <c r="H6931" s="1">
        <v>39381</v>
      </c>
      <c r="I6931" s="1">
        <v>39384</v>
      </c>
      <c r="J6931" t="s">
        <v>28</v>
      </c>
      <c r="K6931" t="s">
        <v>11403</v>
      </c>
      <c r="O6931" s="7" t="s">
        <v>46</v>
      </c>
    </row>
    <row r="6932" spans="1:15">
      <c r="A6932" t="s">
        <v>474</v>
      </c>
      <c r="B6932">
        <v>106921</v>
      </c>
      <c r="C6932" t="s">
        <v>14905</v>
      </c>
      <c r="D6932" t="s">
        <v>917</v>
      </c>
      <c r="E6932" s="7" t="s">
        <v>40</v>
      </c>
      <c r="F6932" t="s">
        <v>14908</v>
      </c>
      <c r="G6932">
        <v>5000</v>
      </c>
      <c r="H6932" s="1">
        <v>39381</v>
      </c>
      <c r="I6932" s="1">
        <v>39384</v>
      </c>
      <c r="J6932" t="s">
        <v>28</v>
      </c>
      <c r="K6932" t="s">
        <v>11403</v>
      </c>
      <c r="O6932" s="7" t="s">
        <v>46</v>
      </c>
    </row>
    <row r="6933" spans="1:15">
      <c r="A6933" t="s">
        <v>474</v>
      </c>
      <c r="B6933">
        <v>106922</v>
      </c>
      <c r="C6933" t="s">
        <v>14905</v>
      </c>
      <c r="D6933" t="s">
        <v>917</v>
      </c>
      <c r="E6933" s="7" t="s">
        <v>40</v>
      </c>
      <c r="F6933" t="s">
        <v>14909</v>
      </c>
      <c r="G6933">
        <v>5000</v>
      </c>
      <c r="H6933" s="1">
        <v>39381</v>
      </c>
      <c r="I6933" s="1">
        <v>39384</v>
      </c>
      <c r="J6933" t="s">
        <v>28</v>
      </c>
      <c r="K6933" t="s">
        <v>11403</v>
      </c>
      <c r="O6933" s="7" t="s">
        <v>46</v>
      </c>
    </row>
    <row r="6934" spans="1:15">
      <c r="A6934" t="s">
        <v>728</v>
      </c>
      <c r="B6934">
        <v>106929</v>
      </c>
      <c r="C6934" t="s">
        <v>14910</v>
      </c>
      <c r="D6934" t="s">
        <v>17</v>
      </c>
      <c r="E6934" s="7" t="s">
        <v>4109</v>
      </c>
      <c r="F6934" t="s">
        <v>14910</v>
      </c>
      <c r="G6934">
        <v>10000</v>
      </c>
      <c r="H6934" s="1">
        <v>39384</v>
      </c>
      <c r="I6934" s="1">
        <v>39388</v>
      </c>
      <c r="J6934" t="s">
        <v>20</v>
      </c>
      <c r="K6934" t="s">
        <v>14911</v>
      </c>
      <c r="L6934" t="s">
        <v>14912</v>
      </c>
      <c r="M6934" t="s">
        <v>14912</v>
      </c>
      <c r="O6934" s="7" t="s">
        <v>4112</v>
      </c>
    </row>
    <row r="6935" spans="1:15">
      <c r="A6935" t="s">
        <v>955</v>
      </c>
      <c r="B6935">
        <v>106930</v>
      </c>
      <c r="C6935" t="s">
        <v>14913</v>
      </c>
      <c r="D6935" t="s">
        <v>917</v>
      </c>
      <c r="E6935" s="7" t="s">
        <v>40</v>
      </c>
      <c r="F6935" t="s">
        <v>14914</v>
      </c>
      <c r="G6935" t="s">
        <v>11216</v>
      </c>
      <c r="H6935" s="1">
        <v>39399</v>
      </c>
      <c r="J6935" t="s">
        <v>20</v>
      </c>
      <c r="K6935" t="s">
        <v>10378</v>
      </c>
      <c r="O6935" s="7" t="s">
        <v>46</v>
      </c>
    </row>
    <row r="6936" spans="1:15">
      <c r="A6936" t="s">
        <v>955</v>
      </c>
      <c r="B6936">
        <v>106931</v>
      </c>
      <c r="C6936" t="s">
        <v>14913</v>
      </c>
      <c r="D6936" t="s">
        <v>917</v>
      </c>
      <c r="E6936" s="7" t="s">
        <v>40</v>
      </c>
      <c r="F6936" t="s">
        <v>14915</v>
      </c>
      <c r="G6936" t="s">
        <v>11216</v>
      </c>
      <c r="H6936" s="1">
        <v>39399</v>
      </c>
      <c r="J6936" t="s">
        <v>20</v>
      </c>
      <c r="K6936" t="s">
        <v>10378</v>
      </c>
      <c r="O6936" s="7" t="s">
        <v>46</v>
      </c>
    </row>
    <row r="6937" spans="1:15">
      <c r="A6937" t="s">
        <v>955</v>
      </c>
      <c r="B6937">
        <v>106932</v>
      </c>
      <c r="C6937" t="s">
        <v>14913</v>
      </c>
      <c r="D6937" t="s">
        <v>917</v>
      </c>
      <c r="E6937" s="7" t="s">
        <v>40</v>
      </c>
      <c r="F6937" t="s">
        <v>14916</v>
      </c>
      <c r="G6937" t="s">
        <v>11216</v>
      </c>
      <c r="H6937" s="1">
        <v>39399</v>
      </c>
      <c r="J6937" t="s">
        <v>20</v>
      </c>
      <c r="K6937" t="s">
        <v>10378</v>
      </c>
      <c r="O6937" s="7" t="s">
        <v>46</v>
      </c>
    </row>
    <row r="6938" spans="1:15">
      <c r="A6938" t="s">
        <v>955</v>
      </c>
      <c r="B6938">
        <v>106933</v>
      </c>
      <c r="C6938" t="s">
        <v>14913</v>
      </c>
      <c r="D6938" t="s">
        <v>917</v>
      </c>
      <c r="E6938" s="7" t="s">
        <v>40</v>
      </c>
      <c r="F6938" t="s">
        <v>14917</v>
      </c>
      <c r="G6938" t="s">
        <v>11216</v>
      </c>
      <c r="H6938" s="1">
        <v>39399</v>
      </c>
      <c r="J6938" t="s">
        <v>20</v>
      </c>
      <c r="K6938" t="s">
        <v>10378</v>
      </c>
      <c r="O6938" s="7" t="s">
        <v>46</v>
      </c>
    </row>
    <row r="6939" spans="1:15">
      <c r="A6939" t="s">
        <v>955</v>
      </c>
      <c r="B6939">
        <v>106934</v>
      </c>
      <c r="C6939" t="s">
        <v>14918</v>
      </c>
      <c r="D6939" t="s">
        <v>917</v>
      </c>
      <c r="E6939" s="7" t="s">
        <v>40</v>
      </c>
      <c r="F6939" t="s">
        <v>14919</v>
      </c>
      <c r="G6939" t="s">
        <v>14920</v>
      </c>
      <c r="H6939" s="1">
        <v>39401</v>
      </c>
      <c r="I6939" s="1">
        <v>39430</v>
      </c>
      <c r="J6939" t="s">
        <v>20</v>
      </c>
      <c r="K6939" t="s">
        <v>14921</v>
      </c>
      <c r="O6939" s="7" t="s">
        <v>46</v>
      </c>
    </row>
    <row r="6940" spans="1:15">
      <c r="A6940" t="s">
        <v>955</v>
      </c>
      <c r="B6940">
        <v>106935</v>
      </c>
      <c r="C6940" t="s">
        <v>14918</v>
      </c>
      <c r="D6940" t="s">
        <v>917</v>
      </c>
      <c r="E6940" s="7" t="s">
        <v>40</v>
      </c>
      <c r="F6940" t="s">
        <v>14922</v>
      </c>
      <c r="G6940" t="s">
        <v>14920</v>
      </c>
      <c r="H6940" s="1">
        <v>39401</v>
      </c>
      <c r="I6940" s="1">
        <v>39430</v>
      </c>
      <c r="J6940" t="s">
        <v>20</v>
      </c>
      <c r="K6940" t="s">
        <v>14921</v>
      </c>
      <c r="O6940" s="7" t="s">
        <v>46</v>
      </c>
    </row>
    <row r="6941" spans="1:15">
      <c r="A6941" t="s">
        <v>955</v>
      </c>
      <c r="B6941">
        <v>106936</v>
      </c>
      <c r="C6941" t="s">
        <v>14918</v>
      </c>
      <c r="D6941" t="s">
        <v>917</v>
      </c>
      <c r="E6941" s="7" t="s">
        <v>40</v>
      </c>
      <c r="F6941" t="s">
        <v>14923</v>
      </c>
      <c r="G6941" t="s">
        <v>14920</v>
      </c>
      <c r="H6941" s="1">
        <v>39401</v>
      </c>
      <c r="I6941" s="1">
        <v>39430</v>
      </c>
      <c r="J6941" t="s">
        <v>20</v>
      </c>
      <c r="K6941" t="s">
        <v>14921</v>
      </c>
      <c r="O6941" s="7" t="s">
        <v>46</v>
      </c>
    </row>
    <row r="6942" spans="1:15">
      <c r="A6942" t="s">
        <v>955</v>
      </c>
      <c r="B6942">
        <v>106937</v>
      </c>
      <c r="C6942" t="s">
        <v>14918</v>
      </c>
      <c r="D6942" t="s">
        <v>917</v>
      </c>
      <c r="E6942" s="7" t="s">
        <v>40</v>
      </c>
      <c r="F6942" t="s">
        <v>14924</v>
      </c>
      <c r="G6942" t="s">
        <v>14920</v>
      </c>
      <c r="H6942" s="1">
        <v>39401</v>
      </c>
      <c r="I6942" s="1">
        <v>39430</v>
      </c>
      <c r="J6942" t="s">
        <v>20</v>
      </c>
      <c r="K6942" t="s">
        <v>14921</v>
      </c>
      <c r="O6942" s="7" t="s">
        <v>46</v>
      </c>
    </row>
    <row r="6943" spans="1:15">
      <c r="A6943" t="s">
        <v>955</v>
      </c>
      <c r="B6943">
        <v>106938</v>
      </c>
      <c r="C6943" t="s">
        <v>14925</v>
      </c>
      <c r="D6943" t="s">
        <v>917</v>
      </c>
      <c r="E6943" s="7" t="s">
        <v>40</v>
      </c>
      <c r="F6943" t="s">
        <v>14926</v>
      </c>
      <c r="G6943" t="s">
        <v>11913</v>
      </c>
      <c r="H6943" s="1">
        <v>39365</v>
      </c>
      <c r="J6943" t="s">
        <v>20</v>
      </c>
      <c r="K6943" t="s">
        <v>10378</v>
      </c>
      <c r="O6943" s="7" t="s">
        <v>46</v>
      </c>
    </row>
    <row r="6944" spans="1:15">
      <c r="A6944" t="s">
        <v>955</v>
      </c>
      <c r="B6944">
        <v>106939</v>
      </c>
      <c r="C6944" t="s">
        <v>14925</v>
      </c>
      <c r="D6944" t="s">
        <v>917</v>
      </c>
      <c r="E6944" s="7" t="s">
        <v>40</v>
      </c>
      <c r="F6944" t="s">
        <v>14927</v>
      </c>
      <c r="G6944" t="s">
        <v>11913</v>
      </c>
      <c r="H6944" s="1">
        <v>39365</v>
      </c>
      <c r="J6944" t="s">
        <v>20</v>
      </c>
      <c r="K6944" t="s">
        <v>10378</v>
      </c>
      <c r="O6944" s="7" t="s">
        <v>46</v>
      </c>
    </row>
    <row r="6945" spans="1:15">
      <c r="A6945" t="s">
        <v>955</v>
      </c>
      <c r="B6945">
        <v>106940</v>
      </c>
      <c r="C6945" t="s">
        <v>14925</v>
      </c>
      <c r="D6945" t="s">
        <v>917</v>
      </c>
      <c r="E6945" s="7" t="s">
        <v>40</v>
      </c>
      <c r="F6945" t="s">
        <v>14928</v>
      </c>
      <c r="G6945" t="s">
        <v>11913</v>
      </c>
      <c r="H6945" s="1">
        <v>39365</v>
      </c>
      <c r="J6945" t="s">
        <v>20</v>
      </c>
      <c r="K6945" t="s">
        <v>10378</v>
      </c>
      <c r="O6945" s="7" t="s">
        <v>46</v>
      </c>
    </row>
    <row r="6946" spans="1:15">
      <c r="A6946" t="s">
        <v>955</v>
      </c>
      <c r="B6946">
        <v>106941</v>
      </c>
      <c r="C6946" t="s">
        <v>14925</v>
      </c>
      <c r="D6946" t="s">
        <v>917</v>
      </c>
      <c r="E6946" s="7" t="s">
        <v>40</v>
      </c>
      <c r="F6946" t="s">
        <v>14929</v>
      </c>
      <c r="G6946" t="s">
        <v>11913</v>
      </c>
      <c r="H6946" s="1">
        <v>39365</v>
      </c>
      <c r="J6946" t="s">
        <v>20</v>
      </c>
      <c r="K6946" t="s">
        <v>10378</v>
      </c>
      <c r="O6946" s="7" t="s">
        <v>46</v>
      </c>
    </row>
    <row r="6947" spans="1:15">
      <c r="A6947" t="s">
        <v>728</v>
      </c>
      <c r="B6947">
        <v>106942</v>
      </c>
      <c r="C6947" t="s">
        <v>14930</v>
      </c>
      <c r="D6947" t="s">
        <v>917</v>
      </c>
      <c r="E6947" s="7" t="s">
        <v>40</v>
      </c>
      <c r="F6947" t="s">
        <v>14931</v>
      </c>
      <c r="G6947">
        <v>5000</v>
      </c>
      <c r="H6947" s="1">
        <v>39388</v>
      </c>
      <c r="I6947" s="1">
        <v>39392</v>
      </c>
      <c r="J6947" t="s">
        <v>28</v>
      </c>
      <c r="O6947" s="7" t="s">
        <v>46</v>
      </c>
    </row>
    <row r="6948" spans="1:15">
      <c r="A6948" t="s">
        <v>728</v>
      </c>
      <c r="B6948">
        <v>106943</v>
      </c>
      <c r="C6948" t="s">
        <v>14930</v>
      </c>
      <c r="D6948" t="s">
        <v>917</v>
      </c>
      <c r="E6948" s="7" t="s">
        <v>40</v>
      </c>
      <c r="F6948" t="s">
        <v>14932</v>
      </c>
      <c r="G6948">
        <v>5000</v>
      </c>
      <c r="H6948" s="1">
        <v>39388</v>
      </c>
      <c r="I6948" s="1">
        <v>39392</v>
      </c>
      <c r="J6948" t="s">
        <v>28</v>
      </c>
      <c r="O6948" s="7" t="s">
        <v>46</v>
      </c>
    </row>
    <row r="6949" spans="1:15">
      <c r="A6949" t="s">
        <v>728</v>
      </c>
      <c r="B6949">
        <v>106944</v>
      </c>
      <c r="C6949" t="s">
        <v>14930</v>
      </c>
      <c r="D6949" t="s">
        <v>917</v>
      </c>
      <c r="E6949" s="7" t="s">
        <v>40</v>
      </c>
      <c r="F6949" t="s">
        <v>14933</v>
      </c>
      <c r="G6949">
        <v>5000</v>
      </c>
      <c r="H6949" s="1">
        <v>39388</v>
      </c>
      <c r="I6949" s="1">
        <v>39392</v>
      </c>
      <c r="J6949" t="s">
        <v>28</v>
      </c>
      <c r="O6949" s="7" t="s">
        <v>46</v>
      </c>
    </row>
    <row r="6950" spans="1:15">
      <c r="A6950" t="s">
        <v>728</v>
      </c>
      <c r="B6950">
        <v>106945</v>
      </c>
      <c r="C6950" t="s">
        <v>14930</v>
      </c>
      <c r="D6950" t="s">
        <v>917</v>
      </c>
      <c r="E6950" s="7" t="s">
        <v>40</v>
      </c>
      <c r="F6950" t="s">
        <v>14934</v>
      </c>
      <c r="G6950">
        <v>5000</v>
      </c>
      <c r="H6950" s="1">
        <v>39388</v>
      </c>
      <c r="I6950" s="1">
        <v>39392</v>
      </c>
      <c r="J6950" t="s">
        <v>28</v>
      </c>
      <c r="O6950" s="7" t="s">
        <v>46</v>
      </c>
    </row>
    <row r="6951" spans="1:15">
      <c r="A6951" t="s">
        <v>596</v>
      </c>
      <c r="B6951">
        <v>106946</v>
      </c>
      <c r="C6951" t="s">
        <v>14935</v>
      </c>
      <c r="D6951" t="s">
        <v>17</v>
      </c>
      <c r="E6951" s="7" t="s">
        <v>18</v>
      </c>
      <c r="F6951" t="s">
        <v>14936</v>
      </c>
      <c r="G6951" t="s">
        <v>599</v>
      </c>
      <c r="H6951" s="1">
        <v>39405</v>
      </c>
      <c r="I6951" s="1">
        <v>39434</v>
      </c>
      <c r="J6951" t="s">
        <v>28</v>
      </c>
      <c r="K6951" t="s">
        <v>600</v>
      </c>
      <c r="O6951" s="7" t="s">
        <v>22</v>
      </c>
    </row>
    <row r="6952" spans="1:15">
      <c r="A6952" t="s">
        <v>596</v>
      </c>
      <c r="B6952">
        <v>106947</v>
      </c>
      <c r="C6952" t="s">
        <v>14935</v>
      </c>
      <c r="D6952" t="s">
        <v>17</v>
      </c>
      <c r="E6952" s="7" t="s">
        <v>18</v>
      </c>
      <c r="F6952" t="s">
        <v>14937</v>
      </c>
      <c r="G6952" t="s">
        <v>599</v>
      </c>
      <c r="H6952" s="1">
        <v>39405</v>
      </c>
      <c r="I6952" s="1">
        <v>39434</v>
      </c>
      <c r="J6952" t="s">
        <v>28</v>
      </c>
      <c r="K6952" t="s">
        <v>600</v>
      </c>
      <c r="O6952" s="7" t="s">
        <v>22</v>
      </c>
    </row>
    <row r="6953" spans="1:15">
      <c r="A6953" t="s">
        <v>596</v>
      </c>
      <c r="B6953">
        <v>106948</v>
      </c>
      <c r="C6953" t="s">
        <v>14938</v>
      </c>
      <c r="D6953" t="s">
        <v>917</v>
      </c>
      <c r="E6953" s="7" t="s">
        <v>40</v>
      </c>
      <c r="F6953" t="s">
        <v>14939</v>
      </c>
      <c r="G6953" t="s">
        <v>14940</v>
      </c>
      <c r="H6953" s="1">
        <v>39402</v>
      </c>
      <c r="I6953" s="1">
        <v>39407</v>
      </c>
      <c r="J6953" t="s">
        <v>28</v>
      </c>
      <c r="K6953" t="s">
        <v>4967</v>
      </c>
      <c r="O6953" s="7" t="s">
        <v>46</v>
      </c>
    </row>
    <row r="6954" spans="1:15">
      <c r="A6954" t="s">
        <v>596</v>
      </c>
      <c r="B6954">
        <v>106949</v>
      </c>
      <c r="C6954" t="s">
        <v>14938</v>
      </c>
      <c r="D6954" t="s">
        <v>917</v>
      </c>
      <c r="E6954" s="7" t="s">
        <v>40</v>
      </c>
      <c r="F6954" t="s">
        <v>14941</v>
      </c>
      <c r="G6954" t="s">
        <v>14940</v>
      </c>
      <c r="H6954" s="1">
        <v>39402</v>
      </c>
      <c r="I6954" s="1">
        <v>39407</v>
      </c>
      <c r="J6954" t="s">
        <v>28</v>
      </c>
      <c r="K6954" t="s">
        <v>4967</v>
      </c>
      <c r="O6954" s="7" t="s">
        <v>46</v>
      </c>
    </row>
    <row r="6955" spans="1:15">
      <c r="A6955" t="s">
        <v>596</v>
      </c>
      <c r="B6955">
        <v>106950</v>
      </c>
      <c r="C6955" t="s">
        <v>14938</v>
      </c>
      <c r="D6955" t="s">
        <v>917</v>
      </c>
      <c r="E6955" s="7" t="s">
        <v>40</v>
      </c>
      <c r="F6955" t="s">
        <v>14942</v>
      </c>
      <c r="G6955" t="s">
        <v>14940</v>
      </c>
      <c r="H6955" s="1">
        <v>39402</v>
      </c>
      <c r="I6955" s="1">
        <v>39407</v>
      </c>
      <c r="J6955" t="s">
        <v>28</v>
      </c>
      <c r="K6955" t="s">
        <v>4967</v>
      </c>
      <c r="O6955" s="7" t="s">
        <v>46</v>
      </c>
    </row>
    <row r="6956" spans="1:15">
      <c r="A6956" t="s">
        <v>596</v>
      </c>
      <c r="B6956">
        <v>106951</v>
      </c>
      <c r="C6956" t="s">
        <v>14938</v>
      </c>
      <c r="D6956" t="s">
        <v>917</v>
      </c>
      <c r="E6956" s="7" t="s">
        <v>40</v>
      </c>
      <c r="F6956" t="s">
        <v>14943</v>
      </c>
      <c r="G6956" t="s">
        <v>14940</v>
      </c>
      <c r="H6956" s="1">
        <v>39402</v>
      </c>
      <c r="I6956" s="1">
        <v>39407</v>
      </c>
      <c r="J6956" t="s">
        <v>28</v>
      </c>
      <c r="K6956" t="s">
        <v>4967</v>
      </c>
      <c r="O6956" s="7" t="s">
        <v>46</v>
      </c>
    </row>
    <row r="6957" spans="1:15">
      <c r="A6957" t="s">
        <v>333</v>
      </c>
      <c r="B6957">
        <v>106952</v>
      </c>
      <c r="C6957" t="s">
        <v>14944</v>
      </c>
      <c r="D6957" t="s">
        <v>917</v>
      </c>
      <c r="E6957" s="7" t="s">
        <v>40</v>
      </c>
      <c r="F6957" t="s">
        <v>14945</v>
      </c>
      <c r="G6957" t="s">
        <v>14946</v>
      </c>
      <c r="H6957" s="1">
        <v>39398</v>
      </c>
      <c r="I6957" s="1">
        <v>39405</v>
      </c>
      <c r="J6957" t="s">
        <v>28</v>
      </c>
      <c r="K6957" t="s">
        <v>14947</v>
      </c>
      <c r="O6957" s="7" t="s">
        <v>46</v>
      </c>
    </row>
    <row r="6958" spans="1:15">
      <c r="A6958" t="s">
        <v>333</v>
      </c>
      <c r="B6958">
        <v>106953</v>
      </c>
      <c r="C6958" t="s">
        <v>14944</v>
      </c>
      <c r="D6958" t="s">
        <v>917</v>
      </c>
      <c r="E6958" s="7" t="s">
        <v>40</v>
      </c>
      <c r="F6958" t="s">
        <v>14948</v>
      </c>
      <c r="G6958" t="s">
        <v>14946</v>
      </c>
      <c r="H6958" s="1">
        <v>39398</v>
      </c>
      <c r="I6958" s="1">
        <v>39405</v>
      </c>
      <c r="J6958" t="s">
        <v>28</v>
      </c>
      <c r="K6958" t="s">
        <v>14947</v>
      </c>
      <c r="O6958" s="7" t="s">
        <v>46</v>
      </c>
    </row>
    <row r="6959" spans="1:15">
      <c r="A6959" t="s">
        <v>333</v>
      </c>
      <c r="B6959">
        <v>106954</v>
      </c>
      <c r="C6959" t="s">
        <v>14944</v>
      </c>
      <c r="D6959" t="s">
        <v>917</v>
      </c>
      <c r="E6959" s="7" t="s">
        <v>40</v>
      </c>
      <c r="F6959" t="s">
        <v>14949</v>
      </c>
      <c r="G6959" t="s">
        <v>14946</v>
      </c>
      <c r="H6959" s="1">
        <v>39398</v>
      </c>
      <c r="I6959" s="1">
        <v>39405</v>
      </c>
      <c r="J6959" t="s">
        <v>28</v>
      </c>
      <c r="K6959" t="s">
        <v>14947</v>
      </c>
      <c r="O6959" s="7" t="s">
        <v>46</v>
      </c>
    </row>
    <row r="6960" spans="1:15">
      <c r="A6960" t="s">
        <v>333</v>
      </c>
      <c r="B6960">
        <v>106955</v>
      </c>
      <c r="C6960" t="s">
        <v>14944</v>
      </c>
      <c r="D6960" t="s">
        <v>917</v>
      </c>
      <c r="E6960" s="7" t="s">
        <v>40</v>
      </c>
      <c r="F6960" t="s">
        <v>14950</v>
      </c>
      <c r="G6960" t="s">
        <v>14946</v>
      </c>
      <c r="H6960" s="1">
        <v>39398</v>
      </c>
      <c r="I6960" s="1">
        <v>39405</v>
      </c>
      <c r="J6960" t="s">
        <v>28</v>
      </c>
      <c r="K6960" t="s">
        <v>14947</v>
      </c>
      <c r="O6960" s="7" t="s">
        <v>46</v>
      </c>
    </row>
    <row r="6961" spans="1:15">
      <c r="A6961" t="s">
        <v>333</v>
      </c>
      <c r="B6961">
        <v>106956</v>
      </c>
      <c r="C6961" t="s">
        <v>14951</v>
      </c>
      <c r="D6961" t="s">
        <v>917</v>
      </c>
      <c r="E6961" s="7" t="s">
        <v>40</v>
      </c>
      <c r="F6961" t="s">
        <v>14952</v>
      </c>
      <c r="G6961" t="s">
        <v>14953</v>
      </c>
      <c r="H6961" s="1">
        <v>39398</v>
      </c>
      <c r="I6961" s="1">
        <v>39405</v>
      </c>
      <c r="J6961" t="s">
        <v>20</v>
      </c>
      <c r="K6961" t="s">
        <v>14954</v>
      </c>
      <c r="O6961" s="7" t="s">
        <v>46</v>
      </c>
    </row>
    <row r="6962" spans="1:15">
      <c r="A6962" t="s">
        <v>333</v>
      </c>
      <c r="B6962">
        <v>106957</v>
      </c>
      <c r="C6962" t="s">
        <v>14951</v>
      </c>
      <c r="D6962" t="s">
        <v>917</v>
      </c>
      <c r="E6962" s="7" t="s">
        <v>40</v>
      </c>
      <c r="F6962" t="s">
        <v>14955</v>
      </c>
      <c r="G6962" t="s">
        <v>14953</v>
      </c>
      <c r="H6962" s="1">
        <v>39398</v>
      </c>
      <c r="I6962" s="1">
        <v>39405</v>
      </c>
      <c r="J6962" t="s">
        <v>20</v>
      </c>
      <c r="K6962" t="s">
        <v>14954</v>
      </c>
      <c r="O6962" s="7" t="s">
        <v>46</v>
      </c>
    </row>
    <row r="6963" spans="1:15">
      <c r="A6963" t="s">
        <v>333</v>
      </c>
      <c r="B6963">
        <v>106958</v>
      </c>
      <c r="C6963" t="s">
        <v>14951</v>
      </c>
      <c r="D6963" t="s">
        <v>917</v>
      </c>
      <c r="E6963" s="7" t="s">
        <v>40</v>
      </c>
      <c r="F6963" t="s">
        <v>14956</v>
      </c>
      <c r="G6963" t="s">
        <v>14953</v>
      </c>
      <c r="H6963" s="1">
        <v>39398</v>
      </c>
      <c r="I6963" s="1">
        <v>39405</v>
      </c>
      <c r="J6963" t="s">
        <v>20</v>
      </c>
      <c r="K6963" t="s">
        <v>14954</v>
      </c>
      <c r="O6963" s="7" t="s">
        <v>46</v>
      </c>
    </row>
    <row r="6964" spans="1:15">
      <c r="A6964" t="s">
        <v>333</v>
      </c>
      <c r="B6964">
        <v>106959</v>
      </c>
      <c r="C6964" t="s">
        <v>14951</v>
      </c>
      <c r="D6964" t="s">
        <v>917</v>
      </c>
      <c r="E6964" s="7" t="s">
        <v>40</v>
      </c>
      <c r="F6964" t="s">
        <v>14957</v>
      </c>
      <c r="G6964" t="s">
        <v>14953</v>
      </c>
      <c r="H6964" s="1">
        <v>39398</v>
      </c>
      <c r="I6964" s="1">
        <v>39405</v>
      </c>
      <c r="J6964" t="s">
        <v>20</v>
      </c>
      <c r="K6964" t="s">
        <v>14954</v>
      </c>
      <c r="O6964" s="7" t="s">
        <v>46</v>
      </c>
    </row>
    <row r="6965" spans="1:15">
      <c r="A6965" t="s">
        <v>333</v>
      </c>
      <c r="B6965">
        <v>106960</v>
      </c>
      <c r="C6965" t="s">
        <v>14951</v>
      </c>
      <c r="D6965" t="s">
        <v>917</v>
      </c>
      <c r="E6965" s="7" t="s">
        <v>40</v>
      </c>
      <c r="F6965" t="s">
        <v>14958</v>
      </c>
      <c r="G6965" t="s">
        <v>14953</v>
      </c>
      <c r="H6965" s="1">
        <v>39398</v>
      </c>
      <c r="I6965" s="1">
        <v>39405</v>
      </c>
      <c r="J6965" t="s">
        <v>20</v>
      </c>
      <c r="K6965" t="s">
        <v>14954</v>
      </c>
      <c r="O6965" s="7" t="s">
        <v>46</v>
      </c>
    </row>
    <row r="6966" spans="1:15">
      <c r="A6966" t="s">
        <v>333</v>
      </c>
      <c r="B6966">
        <v>106961</v>
      </c>
      <c r="C6966" t="s">
        <v>14951</v>
      </c>
      <c r="D6966" t="s">
        <v>917</v>
      </c>
      <c r="E6966" s="7" t="s">
        <v>40</v>
      </c>
      <c r="F6966" t="s">
        <v>14959</v>
      </c>
      <c r="G6966" t="s">
        <v>14953</v>
      </c>
      <c r="H6966" s="1">
        <v>39398</v>
      </c>
      <c r="I6966" s="1">
        <v>39405</v>
      </c>
      <c r="J6966" t="s">
        <v>20</v>
      </c>
      <c r="K6966" t="s">
        <v>14954</v>
      </c>
      <c r="O6966" s="7" t="s">
        <v>46</v>
      </c>
    </row>
    <row r="6967" spans="1:15">
      <c r="A6967" t="s">
        <v>10329</v>
      </c>
      <c r="B6967">
        <v>106962</v>
      </c>
      <c r="C6967" t="s">
        <v>14960</v>
      </c>
      <c r="D6967" t="s">
        <v>917</v>
      </c>
      <c r="E6967" s="7" t="s">
        <v>40</v>
      </c>
      <c r="F6967" t="s">
        <v>14961</v>
      </c>
      <c r="G6967" t="s">
        <v>14962</v>
      </c>
      <c r="H6967" s="1">
        <v>39405</v>
      </c>
      <c r="I6967" s="1">
        <v>39406</v>
      </c>
      <c r="J6967" t="s">
        <v>20</v>
      </c>
      <c r="K6967" t="s">
        <v>14363</v>
      </c>
      <c r="O6967" s="7" t="s">
        <v>46</v>
      </c>
    </row>
    <row r="6968" spans="1:15">
      <c r="A6968" t="s">
        <v>10329</v>
      </c>
      <c r="B6968">
        <v>106963</v>
      </c>
      <c r="C6968" t="s">
        <v>14960</v>
      </c>
      <c r="D6968" t="s">
        <v>917</v>
      </c>
      <c r="E6968" s="7" t="s">
        <v>40</v>
      </c>
      <c r="F6968" t="s">
        <v>14963</v>
      </c>
      <c r="G6968" t="s">
        <v>14962</v>
      </c>
      <c r="H6968" s="1">
        <v>39405</v>
      </c>
      <c r="I6968" s="1">
        <v>39406</v>
      </c>
      <c r="J6968" t="s">
        <v>20</v>
      </c>
      <c r="K6968" t="s">
        <v>14363</v>
      </c>
      <c r="O6968" s="7" t="s">
        <v>46</v>
      </c>
    </row>
    <row r="6969" spans="1:15">
      <c r="A6969" t="s">
        <v>333</v>
      </c>
      <c r="B6969">
        <v>106964</v>
      </c>
      <c r="C6969" t="s">
        <v>14964</v>
      </c>
      <c r="D6969" t="s">
        <v>917</v>
      </c>
      <c r="E6969" s="7" t="s">
        <v>40</v>
      </c>
      <c r="F6969" t="s">
        <v>14965</v>
      </c>
      <c r="G6969" t="s">
        <v>14966</v>
      </c>
      <c r="H6969" s="1">
        <v>39402</v>
      </c>
      <c r="I6969" s="1">
        <v>39405</v>
      </c>
      <c r="J6969" t="s">
        <v>28</v>
      </c>
      <c r="K6969" t="s">
        <v>14967</v>
      </c>
      <c r="O6969" s="7" t="s">
        <v>46</v>
      </c>
    </row>
    <row r="6970" spans="1:15">
      <c r="A6970" t="s">
        <v>333</v>
      </c>
      <c r="B6970">
        <v>106965</v>
      </c>
      <c r="C6970" t="s">
        <v>14964</v>
      </c>
      <c r="D6970" t="s">
        <v>917</v>
      </c>
      <c r="E6970" s="7" t="s">
        <v>40</v>
      </c>
      <c r="F6970" t="s">
        <v>14968</v>
      </c>
      <c r="G6970" t="s">
        <v>14966</v>
      </c>
      <c r="H6970" s="1">
        <v>39402</v>
      </c>
      <c r="I6970" s="1">
        <v>39405</v>
      </c>
      <c r="J6970" t="s">
        <v>28</v>
      </c>
      <c r="K6970" t="s">
        <v>14967</v>
      </c>
      <c r="O6970" s="7" t="s">
        <v>46</v>
      </c>
    </row>
    <row r="6971" spans="1:15">
      <c r="A6971" t="s">
        <v>333</v>
      </c>
      <c r="B6971">
        <v>106966</v>
      </c>
      <c r="C6971" t="s">
        <v>14964</v>
      </c>
      <c r="D6971" t="s">
        <v>917</v>
      </c>
      <c r="E6971" s="7" t="s">
        <v>40</v>
      </c>
      <c r="F6971" t="s">
        <v>14969</v>
      </c>
      <c r="G6971" t="s">
        <v>14966</v>
      </c>
      <c r="H6971" s="1">
        <v>39402</v>
      </c>
      <c r="I6971" s="1">
        <v>39405</v>
      </c>
      <c r="J6971" t="s">
        <v>28</v>
      </c>
      <c r="K6971" t="s">
        <v>14967</v>
      </c>
      <c r="O6971" s="7" t="s">
        <v>46</v>
      </c>
    </row>
    <row r="6972" spans="1:15">
      <c r="A6972" t="s">
        <v>333</v>
      </c>
      <c r="B6972">
        <v>106967</v>
      </c>
      <c r="C6972" t="s">
        <v>14964</v>
      </c>
      <c r="D6972" t="s">
        <v>917</v>
      </c>
      <c r="E6972" s="7" t="s">
        <v>40</v>
      </c>
      <c r="F6972" t="s">
        <v>14970</v>
      </c>
      <c r="G6972" t="s">
        <v>14966</v>
      </c>
      <c r="H6972" s="1">
        <v>39402</v>
      </c>
      <c r="I6972" s="1">
        <v>39405</v>
      </c>
      <c r="J6972" t="s">
        <v>28</v>
      </c>
      <c r="K6972" t="s">
        <v>14967</v>
      </c>
      <c r="O6972" s="7" t="s">
        <v>46</v>
      </c>
    </row>
    <row r="6973" spans="1:15">
      <c r="A6973" t="s">
        <v>955</v>
      </c>
      <c r="B6973">
        <v>106972</v>
      </c>
      <c r="C6973" t="s">
        <v>14971</v>
      </c>
      <c r="D6973" t="s">
        <v>917</v>
      </c>
      <c r="E6973" s="7" t="s">
        <v>40</v>
      </c>
      <c r="F6973" t="s">
        <v>14972</v>
      </c>
      <c r="G6973" t="s">
        <v>11913</v>
      </c>
      <c r="H6973" s="1">
        <v>39367</v>
      </c>
      <c r="J6973" t="s">
        <v>20</v>
      </c>
      <c r="K6973" t="s">
        <v>10378</v>
      </c>
      <c r="O6973" s="7" t="s">
        <v>46</v>
      </c>
    </row>
    <row r="6974" spans="1:15">
      <c r="A6974" t="s">
        <v>955</v>
      </c>
      <c r="B6974">
        <v>106973</v>
      </c>
      <c r="C6974" t="s">
        <v>14971</v>
      </c>
      <c r="D6974" t="s">
        <v>917</v>
      </c>
      <c r="E6974" s="7" t="s">
        <v>40</v>
      </c>
      <c r="F6974" t="s">
        <v>14973</v>
      </c>
      <c r="G6974" t="s">
        <v>11913</v>
      </c>
      <c r="H6974" s="1">
        <v>39367</v>
      </c>
      <c r="J6974" t="s">
        <v>20</v>
      </c>
      <c r="K6974" t="s">
        <v>10378</v>
      </c>
      <c r="O6974" s="7" t="s">
        <v>46</v>
      </c>
    </row>
    <row r="6975" spans="1:15">
      <c r="A6975" t="s">
        <v>955</v>
      </c>
      <c r="B6975">
        <v>106974</v>
      </c>
      <c r="C6975" t="s">
        <v>14971</v>
      </c>
      <c r="D6975" t="s">
        <v>917</v>
      </c>
      <c r="E6975" s="7" t="s">
        <v>40</v>
      </c>
      <c r="F6975" t="s">
        <v>14974</v>
      </c>
      <c r="G6975" t="s">
        <v>11913</v>
      </c>
      <c r="H6975" s="1">
        <v>39367</v>
      </c>
      <c r="J6975" t="s">
        <v>20</v>
      </c>
      <c r="K6975" t="s">
        <v>10378</v>
      </c>
      <c r="O6975" s="7" t="s">
        <v>46</v>
      </c>
    </row>
    <row r="6976" spans="1:15">
      <c r="A6976" t="s">
        <v>955</v>
      </c>
      <c r="B6976">
        <v>106975</v>
      </c>
      <c r="C6976" t="s">
        <v>14971</v>
      </c>
      <c r="D6976" t="s">
        <v>917</v>
      </c>
      <c r="E6976" s="7" t="s">
        <v>40</v>
      </c>
      <c r="F6976" t="s">
        <v>14975</v>
      </c>
      <c r="G6976" t="s">
        <v>11913</v>
      </c>
      <c r="H6976" s="1">
        <v>39367</v>
      </c>
      <c r="J6976" t="s">
        <v>20</v>
      </c>
      <c r="K6976" t="s">
        <v>10378</v>
      </c>
      <c r="O6976" s="7" t="s">
        <v>46</v>
      </c>
    </row>
    <row r="6977" spans="1:15">
      <c r="A6977" t="s">
        <v>955</v>
      </c>
      <c r="B6977">
        <v>106976</v>
      </c>
      <c r="C6977" t="s">
        <v>14976</v>
      </c>
      <c r="D6977" t="s">
        <v>17</v>
      </c>
      <c r="E6977" s="7" t="s">
        <v>40</v>
      </c>
      <c r="F6977" t="s">
        <v>14977</v>
      </c>
      <c r="G6977" t="s">
        <v>14978</v>
      </c>
      <c r="H6977" s="1">
        <v>39407</v>
      </c>
      <c r="J6977" t="s">
        <v>20</v>
      </c>
      <c r="K6977" t="s">
        <v>14649</v>
      </c>
      <c r="L6977" t="s">
        <v>14979</v>
      </c>
      <c r="M6977" t="s">
        <v>14979</v>
      </c>
      <c r="O6977" s="7" t="s">
        <v>46</v>
      </c>
    </row>
    <row r="6978" spans="1:15">
      <c r="A6978" t="s">
        <v>955</v>
      </c>
      <c r="B6978">
        <v>106977</v>
      </c>
      <c r="C6978" t="s">
        <v>14976</v>
      </c>
      <c r="D6978" t="s">
        <v>17</v>
      </c>
      <c r="E6978" s="7" t="s">
        <v>40</v>
      </c>
      <c r="F6978" t="s">
        <v>14980</v>
      </c>
      <c r="G6978" t="s">
        <v>14978</v>
      </c>
      <c r="H6978" s="1">
        <v>39407</v>
      </c>
      <c r="J6978" t="s">
        <v>20</v>
      </c>
      <c r="K6978" t="s">
        <v>14649</v>
      </c>
      <c r="L6978" t="s">
        <v>14981</v>
      </c>
      <c r="M6978" t="s">
        <v>14981</v>
      </c>
      <c r="O6978" s="7" t="s">
        <v>46</v>
      </c>
    </row>
    <row r="6979" spans="1:15">
      <c r="A6979" t="s">
        <v>955</v>
      </c>
      <c r="B6979">
        <v>109854</v>
      </c>
      <c r="C6979" t="s">
        <v>14976</v>
      </c>
      <c r="D6979" t="s">
        <v>17</v>
      </c>
      <c r="E6979" s="7" t="s">
        <v>40</v>
      </c>
      <c r="F6979" t="s">
        <v>14982</v>
      </c>
      <c r="G6979" t="s">
        <v>14978</v>
      </c>
      <c r="H6979" s="1">
        <v>39407</v>
      </c>
      <c r="J6979" t="s">
        <v>20</v>
      </c>
      <c r="K6979" t="s">
        <v>14649</v>
      </c>
      <c r="L6979" t="s">
        <v>14983</v>
      </c>
      <c r="M6979" t="s">
        <v>14983</v>
      </c>
      <c r="O6979" s="7" t="s">
        <v>46</v>
      </c>
    </row>
    <row r="6980" spans="1:15">
      <c r="A6980" t="s">
        <v>955</v>
      </c>
      <c r="B6980">
        <v>109855</v>
      </c>
      <c r="C6980" t="s">
        <v>14976</v>
      </c>
      <c r="D6980" t="s">
        <v>17</v>
      </c>
      <c r="E6980" s="7" t="s">
        <v>40</v>
      </c>
      <c r="F6980" t="s">
        <v>14984</v>
      </c>
      <c r="G6980" t="s">
        <v>14978</v>
      </c>
      <c r="H6980" s="1">
        <v>39407</v>
      </c>
      <c r="J6980" t="s">
        <v>20</v>
      </c>
      <c r="K6980" t="s">
        <v>14649</v>
      </c>
      <c r="L6980" t="s">
        <v>14985</v>
      </c>
      <c r="M6980" t="s">
        <v>14985</v>
      </c>
      <c r="O6980" s="7" t="s">
        <v>46</v>
      </c>
    </row>
    <row r="6981" spans="1:15">
      <c r="A6981" t="s">
        <v>955</v>
      </c>
      <c r="B6981">
        <v>120646</v>
      </c>
      <c r="C6981" t="s">
        <v>14976</v>
      </c>
      <c r="D6981" t="s">
        <v>17</v>
      </c>
      <c r="E6981" s="7" t="s">
        <v>40</v>
      </c>
      <c r="F6981" t="s">
        <v>14986</v>
      </c>
      <c r="G6981" t="s">
        <v>14978</v>
      </c>
      <c r="H6981" s="1">
        <v>39407</v>
      </c>
      <c r="J6981" t="s">
        <v>20</v>
      </c>
      <c r="K6981" t="s">
        <v>14649</v>
      </c>
      <c r="L6981" t="s">
        <v>14987</v>
      </c>
      <c r="M6981" t="s">
        <v>14987</v>
      </c>
      <c r="O6981" s="7" t="s">
        <v>46</v>
      </c>
    </row>
    <row r="6982" spans="1:15">
      <c r="A6982" t="s">
        <v>955</v>
      </c>
      <c r="B6982">
        <v>120647</v>
      </c>
      <c r="C6982" t="s">
        <v>14976</v>
      </c>
      <c r="D6982" t="s">
        <v>17</v>
      </c>
      <c r="E6982" s="7" t="s">
        <v>40</v>
      </c>
      <c r="F6982" t="s">
        <v>14988</v>
      </c>
      <c r="G6982" t="s">
        <v>14978</v>
      </c>
      <c r="H6982" s="1">
        <v>39407</v>
      </c>
      <c r="J6982" t="s">
        <v>20</v>
      </c>
      <c r="K6982" t="s">
        <v>14649</v>
      </c>
      <c r="L6982" t="s">
        <v>14989</v>
      </c>
      <c r="M6982" t="s">
        <v>14989</v>
      </c>
      <c r="O6982" s="7" t="s">
        <v>46</v>
      </c>
    </row>
    <row r="6983" spans="1:15">
      <c r="A6983" t="s">
        <v>955</v>
      </c>
      <c r="B6983">
        <v>120648</v>
      </c>
      <c r="C6983" t="s">
        <v>14976</v>
      </c>
      <c r="D6983" t="s">
        <v>17</v>
      </c>
      <c r="E6983" s="7" t="s">
        <v>40</v>
      </c>
      <c r="F6983" t="s">
        <v>14990</v>
      </c>
      <c r="G6983" t="s">
        <v>14978</v>
      </c>
      <c r="H6983" s="1">
        <v>39407</v>
      </c>
      <c r="J6983" t="s">
        <v>20</v>
      </c>
      <c r="K6983" t="s">
        <v>14649</v>
      </c>
      <c r="L6983" t="s">
        <v>14991</v>
      </c>
      <c r="M6983" t="s">
        <v>14991</v>
      </c>
      <c r="O6983" s="7" t="s">
        <v>46</v>
      </c>
    </row>
    <row r="6984" spans="1:15">
      <c r="A6984" t="s">
        <v>955</v>
      </c>
      <c r="B6984">
        <v>118235</v>
      </c>
      <c r="C6984" t="s">
        <v>14976</v>
      </c>
      <c r="D6984" t="s">
        <v>17</v>
      </c>
      <c r="E6984" s="7" t="s">
        <v>40</v>
      </c>
      <c r="F6984" t="s">
        <v>14992</v>
      </c>
      <c r="G6984" t="s">
        <v>14978</v>
      </c>
      <c r="H6984" s="1">
        <v>39407</v>
      </c>
      <c r="J6984" t="s">
        <v>20</v>
      </c>
      <c r="K6984" t="s">
        <v>14649</v>
      </c>
      <c r="O6984" s="7" t="s">
        <v>46</v>
      </c>
    </row>
    <row r="6985" spans="1:15">
      <c r="A6985" t="s">
        <v>955</v>
      </c>
      <c r="B6985">
        <v>130966</v>
      </c>
      <c r="C6985" t="s">
        <v>14976</v>
      </c>
      <c r="D6985" t="s">
        <v>17</v>
      </c>
      <c r="E6985" s="7" t="s">
        <v>40</v>
      </c>
      <c r="F6985" t="s">
        <v>14993</v>
      </c>
      <c r="G6985" t="s">
        <v>14978</v>
      </c>
      <c r="H6985" s="1">
        <v>39407</v>
      </c>
      <c r="J6985" t="s">
        <v>20</v>
      </c>
      <c r="K6985" t="s">
        <v>14649</v>
      </c>
      <c r="L6985" t="s">
        <v>14994</v>
      </c>
      <c r="M6985" t="s">
        <v>14994</v>
      </c>
      <c r="O6985" s="7" t="s">
        <v>46</v>
      </c>
    </row>
    <row r="6986" spans="1:15">
      <c r="A6986" t="s">
        <v>955</v>
      </c>
      <c r="B6986">
        <v>130920</v>
      </c>
      <c r="C6986" t="s">
        <v>14976</v>
      </c>
      <c r="D6986" t="s">
        <v>17</v>
      </c>
      <c r="E6986" s="7" t="s">
        <v>40</v>
      </c>
      <c r="F6986" t="s">
        <v>14995</v>
      </c>
      <c r="G6986" t="s">
        <v>14978</v>
      </c>
      <c r="H6986" s="1">
        <v>39407</v>
      </c>
      <c r="J6986" t="s">
        <v>20</v>
      </c>
      <c r="K6986" t="s">
        <v>14649</v>
      </c>
      <c r="L6986" t="s">
        <v>14996</v>
      </c>
      <c r="M6986" t="s">
        <v>14996</v>
      </c>
      <c r="O6986" s="7" t="s">
        <v>46</v>
      </c>
    </row>
    <row r="6987" spans="1:15">
      <c r="A6987" t="s">
        <v>1259</v>
      </c>
      <c r="B6987">
        <v>118558</v>
      </c>
      <c r="C6987" t="s">
        <v>14997</v>
      </c>
      <c r="D6987" t="s">
        <v>17</v>
      </c>
      <c r="E6987" s="7" t="s">
        <v>18</v>
      </c>
      <c r="F6987" t="s">
        <v>14998</v>
      </c>
      <c r="G6987" t="s">
        <v>1345</v>
      </c>
      <c r="H6987" s="1">
        <v>39405</v>
      </c>
      <c r="J6987" t="s">
        <v>20</v>
      </c>
      <c r="K6987" t="s">
        <v>14999</v>
      </c>
      <c r="L6987" t="s">
        <v>15000</v>
      </c>
      <c r="M6987" t="s">
        <v>15001</v>
      </c>
      <c r="N6987" t="s">
        <v>15002</v>
      </c>
      <c r="O6987" s="7" t="s">
        <v>22</v>
      </c>
    </row>
    <row r="6988" spans="1:15">
      <c r="A6988" t="s">
        <v>1259</v>
      </c>
      <c r="B6988">
        <v>118559</v>
      </c>
      <c r="C6988" t="s">
        <v>14997</v>
      </c>
      <c r="D6988" t="s">
        <v>17</v>
      </c>
      <c r="E6988" s="7" t="s">
        <v>18</v>
      </c>
      <c r="F6988" t="s">
        <v>15003</v>
      </c>
      <c r="G6988" t="s">
        <v>1345</v>
      </c>
      <c r="H6988" s="1">
        <v>39405</v>
      </c>
      <c r="J6988" t="s">
        <v>20</v>
      </c>
      <c r="K6988" t="s">
        <v>14999</v>
      </c>
      <c r="L6988" t="s">
        <v>15004</v>
      </c>
      <c r="M6988" t="s">
        <v>15004</v>
      </c>
      <c r="O6988" s="7" t="s">
        <v>22</v>
      </c>
    </row>
    <row r="6989" spans="1:15">
      <c r="A6989" t="s">
        <v>1259</v>
      </c>
      <c r="B6989">
        <v>106978</v>
      </c>
      <c r="C6989" t="s">
        <v>14997</v>
      </c>
      <c r="D6989" t="s">
        <v>17</v>
      </c>
      <c r="E6989" s="7" t="s">
        <v>18</v>
      </c>
      <c r="F6989" t="s">
        <v>15005</v>
      </c>
      <c r="G6989" t="s">
        <v>1345</v>
      </c>
      <c r="H6989" s="1">
        <v>39405</v>
      </c>
      <c r="J6989" t="s">
        <v>20</v>
      </c>
      <c r="K6989" t="s">
        <v>14999</v>
      </c>
      <c r="L6989" t="s">
        <v>15006</v>
      </c>
      <c r="M6989" t="s">
        <v>15007</v>
      </c>
      <c r="N6989" t="s">
        <v>15008</v>
      </c>
      <c r="O6989" s="7" t="s">
        <v>22</v>
      </c>
    </row>
    <row r="6990" spans="1:15">
      <c r="A6990" t="s">
        <v>1259</v>
      </c>
      <c r="B6990">
        <v>106979</v>
      </c>
      <c r="C6990" t="s">
        <v>14997</v>
      </c>
      <c r="D6990" t="s">
        <v>17</v>
      </c>
      <c r="E6990" s="7" t="s">
        <v>18</v>
      </c>
      <c r="F6990" t="s">
        <v>15009</v>
      </c>
      <c r="G6990" t="s">
        <v>1345</v>
      </c>
      <c r="H6990" s="1">
        <v>39405</v>
      </c>
      <c r="J6990" t="s">
        <v>20</v>
      </c>
      <c r="K6990" t="s">
        <v>14999</v>
      </c>
      <c r="L6990" t="s">
        <v>15010</v>
      </c>
      <c r="M6990" t="s">
        <v>15010</v>
      </c>
      <c r="O6990" s="7" t="s">
        <v>22</v>
      </c>
    </row>
    <row r="6991" spans="1:15">
      <c r="A6991" t="s">
        <v>728</v>
      </c>
      <c r="B6991">
        <v>106981</v>
      </c>
      <c r="C6991" t="s">
        <v>15011</v>
      </c>
      <c r="D6991" t="s">
        <v>917</v>
      </c>
      <c r="E6991" s="7" t="s">
        <v>40</v>
      </c>
      <c r="F6991" t="s">
        <v>15012</v>
      </c>
      <c r="G6991">
        <v>5000</v>
      </c>
      <c r="H6991" s="1">
        <v>39398</v>
      </c>
      <c r="I6991" s="1">
        <v>39400</v>
      </c>
      <c r="J6991" t="s">
        <v>28</v>
      </c>
      <c r="K6991" t="s">
        <v>11968</v>
      </c>
      <c r="O6991" s="7" t="s">
        <v>46</v>
      </c>
    </row>
    <row r="6992" spans="1:15">
      <c r="A6992" t="s">
        <v>728</v>
      </c>
      <c r="B6992">
        <v>106982</v>
      </c>
      <c r="C6992" t="s">
        <v>15011</v>
      </c>
      <c r="D6992" t="s">
        <v>917</v>
      </c>
      <c r="E6992" s="7" t="s">
        <v>40</v>
      </c>
      <c r="F6992" t="s">
        <v>15013</v>
      </c>
      <c r="G6992">
        <v>5000</v>
      </c>
      <c r="H6992" s="1">
        <v>39398</v>
      </c>
      <c r="I6992" s="1">
        <v>39400</v>
      </c>
      <c r="J6992" t="s">
        <v>28</v>
      </c>
      <c r="K6992" t="s">
        <v>11968</v>
      </c>
      <c r="O6992" s="7" t="s">
        <v>46</v>
      </c>
    </row>
    <row r="6993" spans="1:15">
      <c r="A6993" t="s">
        <v>15</v>
      </c>
      <c r="B6993">
        <v>106983</v>
      </c>
      <c r="C6993" t="s">
        <v>15014</v>
      </c>
      <c r="D6993" t="s">
        <v>917</v>
      </c>
      <c r="E6993" s="7" t="s">
        <v>40</v>
      </c>
      <c r="F6993" t="s">
        <v>15015</v>
      </c>
      <c r="G6993" t="s">
        <v>8396</v>
      </c>
      <c r="H6993" s="1">
        <v>39398</v>
      </c>
      <c r="I6993" s="1">
        <v>39405</v>
      </c>
      <c r="J6993" t="s">
        <v>20</v>
      </c>
      <c r="K6993" t="s">
        <v>15016</v>
      </c>
      <c r="O6993" s="7" t="s">
        <v>46</v>
      </c>
    </row>
    <row r="6994" spans="1:15">
      <c r="A6994" t="s">
        <v>15</v>
      </c>
      <c r="B6994">
        <v>106984</v>
      </c>
      <c r="C6994" t="s">
        <v>15014</v>
      </c>
      <c r="D6994" t="s">
        <v>917</v>
      </c>
      <c r="E6994" s="7" t="s">
        <v>40</v>
      </c>
      <c r="F6994" t="s">
        <v>15017</v>
      </c>
      <c r="G6994" t="s">
        <v>8396</v>
      </c>
      <c r="H6994" s="1">
        <v>39398</v>
      </c>
      <c r="I6994" s="1">
        <v>39405</v>
      </c>
      <c r="J6994" t="s">
        <v>20</v>
      </c>
      <c r="K6994" t="s">
        <v>15016</v>
      </c>
      <c r="O6994" s="7" t="s">
        <v>46</v>
      </c>
    </row>
    <row r="6995" spans="1:15">
      <c r="A6995" t="s">
        <v>15</v>
      </c>
      <c r="B6995">
        <v>106985</v>
      </c>
      <c r="C6995" t="s">
        <v>15014</v>
      </c>
      <c r="D6995" t="s">
        <v>917</v>
      </c>
      <c r="E6995" s="7" t="s">
        <v>40</v>
      </c>
      <c r="F6995" t="s">
        <v>15018</v>
      </c>
      <c r="G6995" t="s">
        <v>8396</v>
      </c>
      <c r="H6995" s="1">
        <v>39398</v>
      </c>
      <c r="I6995" s="1">
        <v>39405</v>
      </c>
      <c r="J6995" t="s">
        <v>20</v>
      </c>
      <c r="K6995" t="s">
        <v>15016</v>
      </c>
      <c r="O6995" s="7" t="s">
        <v>46</v>
      </c>
    </row>
    <row r="6996" spans="1:15">
      <c r="A6996" t="s">
        <v>15</v>
      </c>
      <c r="B6996">
        <v>106986</v>
      </c>
      <c r="C6996" t="s">
        <v>15014</v>
      </c>
      <c r="D6996" t="s">
        <v>917</v>
      </c>
      <c r="E6996" s="7" t="s">
        <v>40</v>
      </c>
      <c r="F6996" t="s">
        <v>15019</v>
      </c>
      <c r="G6996" t="s">
        <v>8396</v>
      </c>
      <c r="H6996" s="1">
        <v>39398</v>
      </c>
      <c r="I6996" s="1">
        <v>39405</v>
      </c>
      <c r="J6996" t="s">
        <v>20</v>
      </c>
      <c r="K6996" t="s">
        <v>15016</v>
      </c>
      <c r="O6996" s="7" t="s">
        <v>46</v>
      </c>
    </row>
    <row r="6997" spans="1:15">
      <c r="A6997" t="s">
        <v>15</v>
      </c>
      <c r="B6997">
        <v>106987</v>
      </c>
      <c r="C6997" t="s">
        <v>15020</v>
      </c>
      <c r="D6997" t="s">
        <v>917</v>
      </c>
      <c r="E6997" s="7" t="s">
        <v>40</v>
      </c>
      <c r="F6997" t="s">
        <v>15021</v>
      </c>
      <c r="G6997" t="s">
        <v>8396</v>
      </c>
      <c r="H6997" s="1">
        <v>39398</v>
      </c>
      <c r="I6997" s="1">
        <v>39401</v>
      </c>
      <c r="J6997" t="s">
        <v>20</v>
      </c>
      <c r="O6997" s="7" t="s">
        <v>46</v>
      </c>
    </row>
    <row r="6998" spans="1:15">
      <c r="A6998" t="s">
        <v>15</v>
      </c>
      <c r="B6998">
        <v>106988</v>
      </c>
      <c r="C6998" t="s">
        <v>15020</v>
      </c>
      <c r="D6998" t="s">
        <v>917</v>
      </c>
      <c r="E6998" s="7" t="s">
        <v>40</v>
      </c>
      <c r="F6998" t="s">
        <v>15022</v>
      </c>
      <c r="G6998" t="s">
        <v>8396</v>
      </c>
      <c r="H6998" s="1">
        <v>39398</v>
      </c>
      <c r="I6998" s="1">
        <v>39401</v>
      </c>
      <c r="J6998" t="s">
        <v>20</v>
      </c>
      <c r="O6998" s="7" t="s">
        <v>46</v>
      </c>
    </row>
    <row r="6999" spans="1:15">
      <c r="A6999" t="s">
        <v>15</v>
      </c>
      <c r="B6999">
        <v>106989</v>
      </c>
      <c r="C6999" t="s">
        <v>15020</v>
      </c>
      <c r="D6999" t="s">
        <v>917</v>
      </c>
      <c r="E6999" s="7" t="s">
        <v>40</v>
      </c>
      <c r="F6999" t="s">
        <v>15023</v>
      </c>
      <c r="G6999" t="s">
        <v>8396</v>
      </c>
      <c r="H6999" s="1">
        <v>39398</v>
      </c>
      <c r="I6999" s="1">
        <v>39401</v>
      </c>
      <c r="J6999" t="s">
        <v>20</v>
      </c>
      <c r="O6999" s="7" t="s">
        <v>46</v>
      </c>
    </row>
    <row r="7000" spans="1:15">
      <c r="A7000" t="s">
        <v>15</v>
      </c>
      <c r="B7000">
        <v>106990</v>
      </c>
      <c r="C7000" t="s">
        <v>15020</v>
      </c>
      <c r="D7000" t="s">
        <v>917</v>
      </c>
      <c r="E7000" s="7" t="s">
        <v>40</v>
      </c>
      <c r="F7000" t="s">
        <v>15024</v>
      </c>
      <c r="G7000" t="s">
        <v>8396</v>
      </c>
      <c r="H7000" s="1">
        <v>39398</v>
      </c>
      <c r="I7000" s="1">
        <v>39401</v>
      </c>
      <c r="J7000" t="s">
        <v>20</v>
      </c>
      <c r="O7000" s="7" t="s">
        <v>46</v>
      </c>
    </row>
    <row r="7001" spans="1:15">
      <c r="A7001" t="s">
        <v>15</v>
      </c>
      <c r="B7001">
        <v>106991</v>
      </c>
      <c r="C7001" t="s">
        <v>15025</v>
      </c>
      <c r="D7001" t="s">
        <v>917</v>
      </c>
      <c r="E7001" s="7" t="s">
        <v>40</v>
      </c>
      <c r="F7001" t="s">
        <v>15026</v>
      </c>
      <c r="G7001" t="s">
        <v>8396</v>
      </c>
      <c r="H7001" s="1">
        <v>39400</v>
      </c>
      <c r="I7001" s="1">
        <v>39401</v>
      </c>
      <c r="J7001" t="s">
        <v>20</v>
      </c>
      <c r="O7001" s="7" t="s">
        <v>46</v>
      </c>
    </row>
    <row r="7002" spans="1:15">
      <c r="A7002" t="s">
        <v>15</v>
      </c>
      <c r="B7002">
        <v>106992</v>
      </c>
      <c r="C7002" t="s">
        <v>15025</v>
      </c>
      <c r="D7002" t="s">
        <v>917</v>
      </c>
      <c r="E7002" s="7" t="s">
        <v>40</v>
      </c>
      <c r="F7002" t="s">
        <v>15027</v>
      </c>
      <c r="G7002" t="s">
        <v>8396</v>
      </c>
      <c r="H7002" s="1">
        <v>39400</v>
      </c>
      <c r="I7002" s="1">
        <v>39401</v>
      </c>
      <c r="J7002" t="s">
        <v>20</v>
      </c>
      <c r="O7002" s="7" t="s">
        <v>46</v>
      </c>
    </row>
    <row r="7003" spans="1:15">
      <c r="A7003" t="s">
        <v>15</v>
      </c>
      <c r="B7003">
        <v>106993</v>
      </c>
      <c r="C7003" t="s">
        <v>15025</v>
      </c>
      <c r="D7003" t="s">
        <v>917</v>
      </c>
      <c r="E7003" s="7" t="s">
        <v>40</v>
      </c>
      <c r="F7003" t="s">
        <v>15028</v>
      </c>
      <c r="G7003" t="s">
        <v>8396</v>
      </c>
      <c r="H7003" s="1">
        <v>39400</v>
      </c>
      <c r="I7003" s="1">
        <v>39401</v>
      </c>
      <c r="J7003" t="s">
        <v>20</v>
      </c>
      <c r="O7003" s="7" t="s">
        <v>46</v>
      </c>
    </row>
    <row r="7004" spans="1:15">
      <c r="A7004" t="s">
        <v>15</v>
      </c>
      <c r="B7004">
        <v>106994</v>
      </c>
      <c r="C7004" t="s">
        <v>15025</v>
      </c>
      <c r="D7004" t="s">
        <v>917</v>
      </c>
      <c r="E7004" s="7" t="s">
        <v>40</v>
      </c>
      <c r="F7004" t="s">
        <v>15029</v>
      </c>
      <c r="G7004" t="s">
        <v>8396</v>
      </c>
      <c r="H7004" s="1">
        <v>39400</v>
      </c>
      <c r="I7004" s="1">
        <v>39401</v>
      </c>
      <c r="J7004" t="s">
        <v>20</v>
      </c>
      <c r="O7004" s="7" t="s">
        <v>46</v>
      </c>
    </row>
    <row r="7005" spans="1:15">
      <c r="A7005" t="s">
        <v>15</v>
      </c>
      <c r="B7005">
        <v>106995</v>
      </c>
      <c r="C7005" t="s">
        <v>15030</v>
      </c>
      <c r="D7005" t="s">
        <v>917</v>
      </c>
      <c r="E7005" s="7" t="s">
        <v>40</v>
      </c>
      <c r="F7005" t="s">
        <v>15031</v>
      </c>
      <c r="G7005" t="s">
        <v>8396</v>
      </c>
      <c r="H7005" s="1">
        <v>39405</v>
      </c>
      <c r="I7005" s="1">
        <v>39408</v>
      </c>
      <c r="J7005" t="s">
        <v>20</v>
      </c>
      <c r="O7005" s="7" t="s">
        <v>46</v>
      </c>
    </row>
    <row r="7006" spans="1:15">
      <c r="A7006" t="s">
        <v>15</v>
      </c>
      <c r="B7006">
        <v>106996</v>
      </c>
      <c r="C7006" t="s">
        <v>15030</v>
      </c>
      <c r="D7006" t="s">
        <v>917</v>
      </c>
      <c r="E7006" s="7" t="s">
        <v>40</v>
      </c>
      <c r="F7006" t="s">
        <v>15032</v>
      </c>
      <c r="G7006" t="s">
        <v>8396</v>
      </c>
      <c r="H7006" s="1">
        <v>39405</v>
      </c>
      <c r="I7006" s="1">
        <v>39408</v>
      </c>
      <c r="J7006" t="s">
        <v>20</v>
      </c>
      <c r="O7006" s="7" t="s">
        <v>46</v>
      </c>
    </row>
    <row r="7007" spans="1:15">
      <c r="A7007" t="s">
        <v>15</v>
      </c>
      <c r="B7007">
        <v>106997</v>
      </c>
      <c r="C7007" t="s">
        <v>15030</v>
      </c>
      <c r="D7007" t="s">
        <v>917</v>
      </c>
      <c r="E7007" s="7" t="s">
        <v>40</v>
      </c>
      <c r="F7007" t="s">
        <v>15033</v>
      </c>
      <c r="G7007" t="s">
        <v>8396</v>
      </c>
      <c r="H7007" s="1">
        <v>39405</v>
      </c>
      <c r="I7007" s="1">
        <v>39408</v>
      </c>
      <c r="J7007" t="s">
        <v>20</v>
      </c>
      <c r="O7007" s="7" t="s">
        <v>46</v>
      </c>
    </row>
    <row r="7008" spans="1:15">
      <c r="A7008" t="s">
        <v>15</v>
      </c>
      <c r="B7008">
        <v>106998</v>
      </c>
      <c r="C7008" t="s">
        <v>15030</v>
      </c>
      <c r="D7008" t="s">
        <v>917</v>
      </c>
      <c r="E7008" s="7" t="s">
        <v>40</v>
      </c>
      <c r="F7008" t="s">
        <v>15034</v>
      </c>
      <c r="G7008" t="s">
        <v>8396</v>
      </c>
      <c r="H7008" s="1">
        <v>39405</v>
      </c>
      <c r="I7008" s="1">
        <v>39408</v>
      </c>
      <c r="J7008" t="s">
        <v>20</v>
      </c>
      <c r="O7008" s="7" t="s">
        <v>46</v>
      </c>
    </row>
    <row r="7009" spans="1:15">
      <c r="A7009" t="s">
        <v>1673</v>
      </c>
      <c r="B7009">
        <v>106999</v>
      </c>
      <c r="C7009" t="s">
        <v>15035</v>
      </c>
      <c r="D7009" t="s">
        <v>917</v>
      </c>
      <c r="E7009" s="7" t="s">
        <v>40</v>
      </c>
      <c r="F7009" t="s">
        <v>15036</v>
      </c>
      <c r="G7009">
        <v>5000</v>
      </c>
      <c r="H7009" s="1">
        <v>39398</v>
      </c>
      <c r="I7009" s="1">
        <v>39398</v>
      </c>
      <c r="J7009" t="s">
        <v>20</v>
      </c>
      <c r="L7009" t="s">
        <v>15037</v>
      </c>
      <c r="M7009" t="s">
        <v>15037</v>
      </c>
      <c r="O7009" s="7" t="s">
        <v>46</v>
      </c>
    </row>
    <row r="7010" spans="1:15">
      <c r="A7010" t="s">
        <v>1673</v>
      </c>
      <c r="B7010">
        <v>107000</v>
      </c>
      <c r="C7010" t="s">
        <v>15035</v>
      </c>
      <c r="D7010" t="s">
        <v>917</v>
      </c>
      <c r="E7010" s="7" t="s">
        <v>40</v>
      </c>
      <c r="F7010" t="s">
        <v>15038</v>
      </c>
      <c r="G7010">
        <v>5000</v>
      </c>
      <c r="H7010" s="1">
        <v>39398</v>
      </c>
      <c r="I7010" s="1">
        <v>39398</v>
      </c>
      <c r="J7010" t="s">
        <v>20</v>
      </c>
      <c r="L7010" t="s">
        <v>15039</v>
      </c>
      <c r="M7010" t="s">
        <v>15039</v>
      </c>
      <c r="O7010" s="7" t="s">
        <v>46</v>
      </c>
    </row>
    <row r="7011" spans="1:15">
      <c r="A7011" t="s">
        <v>1673</v>
      </c>
      <c r="B7011">
        <v>107001</v>
      </c>
      <c r="C7011" t="s">
        <v>15035</v>
      </c>
      <c r="D7011" t="s">
        <v>917</v>
      </c>
      <c r="E7011" s="7" t="s">
        <v>40</v>
      </c>
      <c r="F7011" t="s">
        <v>15040</v>
      </c>
      <c r="G7011">
        <v>5000</v>
      </c>
      <c r="H7011" s="1">
        <v>39398</v>
      </c>
      <c r="I7011" s="1">
        <v>39398</v>
      </c>
      <c r="J7011" t="s">
        <v>28</v>
      </c>
      <c r="L7011" t="s">
        <v>15041</v>
      </c>
      <c r="M7011" t="s">
        <v>15041</v>
      </c>
      <c r="O7011" s="7" t="s">
        <v>46</v>
      </c>
    </row>
    <row r="7012" spans="1:15">
      <c r="A7012" t="s">
        <v>1673</v>
      </c>
      <c r="B7012">
        <v>107002</v>
      </c>
      <c r="C7012" t="s">
        <v>15035</v>
      </c>
      <c r="D7012" t="s">
        <v>917</v>
      </c>
      <c r="E7012" s="7" t="s">
        <v>40</v>
      </c>
      <c r="F7012" t="s">
        <v>15042</v>
      </c>
      <c r="G7012">
        <v>5000</v>
      </c>
      <c r="H7012" s="1">
        <v>39398</v>
      </c>
      <c r="I7012" s="1">
        <v>39398</v>
      </c>
      <c r="J7012" t="s">
        <v>28</v>
      </c>
      <c r="L7012" t="s">
        <v>15043</v>
      </c>
      <c r="M7012" t="s">
        <v>15043</v>
      </c>
      <c r="O7012" s="7" t="s">
        <v>46</v>
      </c>
    </row>
    <row r="7013" spans="1:15">
      <c r="A7013" t="s">
        <v>1673</v>
      </c>
      <c r="B7013">
        <v>119701</v>
      </c>
      <c r="C7013" t="s">
        <v>15035</v>
      </c>
      <c r="D7013" t="s">
        <v>917</v>
      </c>
      <c r="E7013" s="7" t="s">
        <v>40</v>
      </c>
      <c r="F7013" t="s">
        <v>15044</v>
      </c>
      <c r="G7013">
        <v>5000</v>
      </c>
      <c r="H7013" s="1">
        <v>39398</v>
      </c>
      <c r="I7013" s="1">
        <v>39398</v>
      </c>
      <c r="J7013" t="s">
        <v>20</v>
      </c>
      <c r="L7013" t="s">
        <v>15045</v>
      </c>
      <c r="M7013" t="s">
        <v>15045</v>
      </c>
      <c r="O7013" s="7" t="s">
        <v>46</v>
      </c>
    </row>
    <row r="7014" spans="1:15">
      <c r="A7014" t="s">
        <v>1673</v>
      </c>
      <c r="B7014">
        <v>119702</v>
      </c>
      <c r="C7014" t="s">
        <v>15035</v>
      </c>
      <c r="D7014" t="s">
        <v>917</v>
      </c>
      <c r="E7014" s="7" t="s">
        <v>40</v>
      </c>
      <c r="F7014" t="s">
        <v>15046</v>
      </c>
      <c r="G7014">
        <v>5000</v>
      </c>
      <c r="H7014" s="1">
        <v>39398</v>
      </c>
      <c r="I7014" s="1">
        <v>39398</v>
      </c>
      <c r="J7014" t="s">
        <v>20</v>
      </c>
      <c r="L7014" t="s">
        <v>15047</v>
      </c>
      <c r="M7014" t="s">
        <v>15047</v>
      </c>
      <c r="O7014" s="7" t="s">
        <v>46</v>
      </c>
    </row>
    <row r="7015" spans="1:15">
      <c r="A7015" t="s">
        <v>379</v>
      </c>
      <c r="B7015">
        <v>107003</v>
      </c>
      <c r="C7015" t="s">
        <v>15048</v>
      </c>
      <c r="D7015" t="s">
        <v>917</v>
      </c>
      <c r="E7015" s="7" t="s">
        <v>40</v>
      </c>
      <c r="F7015" t="s">
        <v>15049</v>
      </c>
      <c r="G7015">
        <v>1000</v>
      </c>
      <c r="H7015" s="1">
        <v>39402</v>
      </c>
      <c r="I7015" s="1">
        <v>39405</v>
      </c>
      <c r="J7015" t="s">
        <v>28</v>
      </c>
      <c r="K7015" t="s">
        <v>15050</v>
      </c>
      <c r="O7015" s="7" t="s">
        <v>46</v>
      </c>
    </row>
    <row r="7016" spans="1:15">
      <c r="A7016" t="s">
        <v>379</v>
      </c>
      <c r="B7016">
        <v>107004</v>
      </c>
      <c r="C7016" t="s">
        <v>15048</v>
      </c>
      <c r="D7016" t="s">
        <v>917</v>
      </c>
      <c r="E7016" s="7" t="s">
        <v>40</v>
      </c>
      <c r="F7016" t="s">
        <v>15051</v>
      </c>
      <c r="G7016">
        <v>1000</v>
      </c>
      <c r="H7016" s="1">
        <v>39402</v>
      </c>
      <c r="I7016" s="1">
        <v>39405</v>
      </c>
      <c r="J7016" t="s">
        <v>28</v>
      </c>
      <c r="K7016" t="s">
        <v>15050</v>
      </c>
      <c r="O7016" s="7" t="s">
        <v>46</v>
      </c>
    </row>
    <row r="7017" spans="1:15">
      <c r="A7017" t="s">
        <v>474</v>
      </c>
      <c r="B7017">
        <v>107005</v>
      </c>
      <c r="C7017" t="s">
        <v>15052</v>
      </c>
      <c r="D7017" t="s">
        <v>917</v>
      </c>
      <c r="E7017" s="7" t="s">
        <v>40</v>
      </c>
      <c r="F7017" t="s">
        <v>15053</v>
      </c>
      <c r="G7017">
        <v>5000</v>
      </c>
      <c r="H7017" s="1">
        <v>39400</v>
      </c>
      <c r="I7017" s="1">
        <v>39400</v>
      </c>
      <c r="J7017" t="s">
        <v>28</v>
      </c>
      <c r="K7017" t="s">
        <v>15054</v>
      </c>
      <c r="O7017" s="7" t="s">
        <v>46</v>
      </c>
    </row>
    <row r="7018" spans="1:15">
      <c r="A7018" t="s">
        <v>474</v>
      </c>
      <c r="B7018">
        <v>107006</v>
      </c>
      <c r="C7018" t="s">
        <v>15052</v>
      </c>
      <c r="D7018" t="s">
        <v>917</v>
      </c>
      <c r="E7018" s="7" t="s">
        <v>40</v>
      </c>
      <c r="F7018" t="s">
        <v>15055</v>
      </c>
      <c r="G7018">
        <v>5000</v>
      </c>
      <c r="H7018" s="1">
        <v>39400</v>
      </c>
      <c r="I7018" s="1">
        <v>39400</v>
      </c>
      <c r="J7018" t="s">
        <v>28</v>
      </c>
      <c r="K7018" t="s">
        <v>15054</v>
      </c>
      <c r="O7018" s="7" t="s">
        <v>46</v>
      </c>
    </row>
    <row r="7019" spans="1:15">
      <c r="A7019" t="s">
        <v>474</v>
      </c>
      <c r="B7019">
        <v>107007</v>
      </c>
      <c r="C7019" t="s">
        <v>15052</v>
      </c>
      <c r="D7019" t="s">
        <v>917</v>
      </c>
      <c r="E7019" s="7" t="s">
        <v>40</v>
      </c>
      <c r="F7019" t="s">
        <v>15056</v>
      </c>
      <c r="G7019">
        <v>5000</v>
      </c>
      <c r="H7019" s="1">
        <v>39400</v>
      </c>
      <c r="I7019" s="1">
        <v>39400</v>
      </c>
      <c r="J7019" t="s">
        <v>28</v>
      </c>
      <c r="K7019" t="s">
        <v>15054</v>
      </c>
      <c r="O7019" s="7" t="s">
        <v>46</v>
      </c>
    </row>
    <row r="7020" spans="1:15">
      <c r="A7020" t="s">
        <v>474</v>
      </c>
      <c r="B7020">
        <v>107008</v>
      </c>
      <c r="C7020" t="s">
        <v>15052</v>
      </c>
      <c r="D7020" t="s">
        <v>917</v>
      </c>
      <c r="E7020" s="7" t="s">
        <v>40</v>
      </c>
      <c r="F7020" t="s">
        <v>15057</v>
      </c>
      <c r="G7020">
        <v>5000</v>
      </c>
      <c r="H7020" s="1">
        <v>39400</v>
      </c>
      <c r="I7020" s="1">
        <v>39400</v>
      </c>
      <c r="J7020" t="s">
        <v>28</v>
      </c>
      <c r="K7020" t="s">
        <v>15054</v>
      </c>
      <c r="O7020" s="7" t="s">
        <v>46</v>
      </c>
    </row>
    <row r="7021" spans="1:15">
      <c r="A7021" t="s">
        <v>474</v>
      </c>
      <c r="B7021">
        <v>107009</v>
      </c>
      <c r="C7021" t="s">
        <v>15052</v>
      </c>
      <c r="D7021" t="s">
        <v>917</v>
      </c>
      <c r="E7021" s="7" t="s">
        <v>40</v>
      </c>
      <c r="F7021" t="s">
        <v>15058</v>
      </c>
      <c r="G7021">
        <v>5000</v>
      </c>
      <c r="H7021" s="1">
        <v>39400</v>
      </c>
      <c r="I7021" s="1">
        <v>39400</v>
      </c>
      <c r="J7021" t="s">
        <v>28</v>
      </c>
      <c r="K7021" t="s">
        <v>15054</v>
      </c>
      <c r="O7021" s="7" t="s">
        <v>46</v>
      </c>
    </row>
    <row r="7022" spans="1:15">
      <c r="A7022" t="s">
        <v>474</v>
      </c>
      <c r="B7022">
        <v>107010</v>
      </c>
      <c r="C7022" t="s">
        <v>15052</v>
      </c>
      <c r="D7022" t="s">
        <v>917</v>
      </c>
      <c r="E7022" s="7" t="s">
        <v>40</v>
      </c>
      <c r="F7022" t="s">
        <v>15059</v>
      </c>
      <c r="G7022">
        <v>5000</v>
      </c>
      <c r="H7022" s="1">
        <v>39400</v>
      </c>
      <c r="I7022" s="1">
        <v>39400</v>
      </c>
      <c r="J7022" t="s">
        <v>28</v>
      </c>
      <c r="K7022" t="s">
        <v>15054</v>
      </c>
      <c r="O7022" s="7" t="s">
        <v>46</v>
      </c>
    </row>
    <row r="7023" spans="1:15">
      <c r="A7023" t="s">
        <v>1107</v>
      </c>
      <c r="B7023">
        <v>107011</v>
      </c>
      <c r="C7023" t="s">
        <v>15060</v>
      </c>
      <c r="D7023" t="s">
        <v>917</v>
      </c>
      <c r="E7023" s="7" t="s">
        <v>40</v>
      </c>
      <c r="F7023" t="s">
        <v>15061</v>
      </c>
      <c r="G7023">
        <v>5000</v>
      </c>
      <c r="H7023" s="1">
        <v>39402</v>
      </c>
      <c r="I7023" s="1">
        <v>39405</v>
      </c>
      <c r="J7023" t="s">
        <v>28</v>
      </c>
      <c r="K7023" t="s">
        <v>15062</v>
      </c>
      <c r="O7023" s="7" t="s">
        <v>46</v>
      </c>
    </row>
    <row r="7024" spans="1:15">
      <c r="A7024" t="s">
        <v>1107</v>
      </c>
      <c r="B7024">
        <v>107012</v>
      </c>
      <c r="C7024" t="s">
        <v>15060</v>
      </c>
      <c r="D7024" t="s">
        <v>917</v>
      </c>
      <c r="E7024" s="7" t="s">
        <v>40</v>
      </c>
      <c r="F7024" t="s">
        <v>15063</v>
      </c>
      <c r="G7024">
        <v>5000</v>
      </c>
      <c r="H7024" s="1">
        <v>39402</v>
      </c>
      <c r="I7024" s="1">
        <v>39405</v>
      </c>
      <c r="J7024" t="s">
        <v>28</v>
      </c>
      <c r="K7024" t="s">
        <v>15062</v>
      </c>
      <c r="O7024" s="7" t="s">
        <v>46</v>
      </c>
    </row>
    <row r="7025" spans="1:15">
      <c r="A7025" t="s">
        <v>1107</v>
      </c>
      <c r="B7025">
        <v>107013</v>
      </c>
      <c r="C7025" t="s">
        <v>15060</v>
      </c>
      <c r="D7025" t="s">
        <v>917</v>
      </c>
      <c r="E7025" s="7" t="s">
        <v>40</v>
      </c>
      <c r="F7025" t="s">
        <v>15064</v>
      </c>
      <c r="G7025">
        <v>5000</v>
      </c>
      <c r="H7025" s="1">
        <v>39402</v>
      </c>
      <c r="I7025" s="1">
        <v>39405</v>
      </c>
      <c r="J7025" t="s">
        <v>28</v>
      </c>
      <c r="K7025" t="s">
        <v>15062</v>
      </c>
      <c r="O7025" s="7" t="s">
        <v>46</v>
      </c>
    </row>
    <row r="7026" spans="1:15">
      <c r="A7026" t="s">
        <v>1107</v>
      </c>
      <c r="B7026">
        <v>107014</v>
      </c>
      <c r="C7026" t="s">
        <v>15060</v>
      </c>
      <c r="D7026" t="s">
        <v>917</v>
      </c>
      <c r="E7026" s="7" t="s">
        <v>40</v>
      </c>
      <c r="F7026" t="s">
        <v>15065</v>
      </c>
      <c r="G7026">
        <v>5000</v>
      </c>
      <c r="H7026" s="1">
        <v>39402</v>
      </c>
      <c r="I7026" s="1">
        <v>39405</v>
      </c>
      <c r="J7026" t="s">
        <v>28</v>
      </c>
      <c r="K7026" t="s">
        <v>15062</v>
      </c>
      <c r="O7026" s="7" t="s">
        <v>46</v>
      </c>
    </row>
    <row r="7027" spans="1:15">
      <c r="A7027" t="s">
        <v>1107</v>
      </c>
      <c r="B7027">
        <v>107015</v>
      </c>
      <c r="C7027" t="s">
        <v>15066</v>
      </c>
      <c r="D7027" t="s">
        <v>17</v>
      </c>
      <c r="E7027" s="7" t="s">
        <v>11869</v>
      </c>
      <c r="F7027" t="s">
        <v>15067</v>
      </c>
      <c r="G7027">
        <v>5000</v>
      </c>
      <c r="H7027" s="1">
        <v>39370</v>
      </c>
      <c r="I7027" s="1">
        <v>39387</v>
      </c>
      <c r="J7027" t="s">
        <v>20</v>
      </c>
      <c r="K7027" t="s">
        <v>15068</v>
      </c>
      <c r="L7027" t="s">
        <v>15069</v>
      </c>
      <c r="M7027" t="s">
        <v>15069</v>
      </c>
      <c r="O7027" s="7" t="s">
        <v>11871</v>
      </c>
    </row>
    <row r="7028" spans="1:15">
      <c r="A7028" t="s">
        <v>3821</v>
      </c>
      <c r="B7028">
        <v>107016</v>
      </c>
      <c r="C7028" t="s">
        <v>15070</v>
      </c>
      <c r="D7028" t="s">
        <v>917</v>
      </c>
      <c r="E7028" s="7" t="s">
        <v>40</v>
      </c>
      <c r="F7028" t="s">
        <v>15071</v>
      </c>
      <c r="G7028" t="s">
        <v>15072</v>
      </c>
      <c r="H7028" s="1">
        <v>39407</v>
      </c>
      <c r="I7028" s="1">
        <v>39407</v>
      </c>
      <c r="J7028" t="s">
        <v>20</v>
      </c>
      <c r="K7028" t="s">
        <v>15073</v>
      </c>
      <c r="O7028" s="7" t="s">
        <v>46</v>
      </c>
    </row>
    <row r="7029" spans="1:15">
      <c r="A7029" t="s">
        <v>3821</v>
      </c>
      <c r="B7029">
        <v>107017</v>
      </c>
      <c r="C7029" t="s">
        <v>15070</v>
      </c>
      <c r="D7029" t="s">
        <v>917</v>
      </c>
      <c r="E7029" s="7" t="s">
        <v>40</v>
      </c>
      <c r="F7029" t="s">
        <v>15074</v>
      </c>
      <c r="G7029" t="s">
        <v>15072</v>
      </c>
      <c r="H7029" s="1">
        <v>39407</v>
      </c>
      <c r="I7029" s="1">
        <v>39407</v>
      </c>
      <c r="J7029" t="s">
        <v>20</v>
      </c>
      <c r="K7029" t="s">
        <v>15073</v>
      </c>
      <c r="O7029" s="7" t="s">
        <v>46</v>
      </c>
    </row>
    <row r="7030" spans="1:15">
      <c r="A7030" t="s">
        <v>3821</v>
      </c>
      <c r="B7030">
        <v>107018</v>
      </c>
      <c r="C7030" t="s">
        <v>15070</v>
      </c>
      <c r="D7030" t="s">
        <v>917</v>
      </c>
      <c r="E7030" s="7" t="s">
        <v>40</v>
      </c>
      <c r="F7030" t="s">
        <v>15075</v>
      </c>
      <c r="G7030" t="s">
        <v>15072</v>
      </c>
      <c r="H7030" s="1">
        <v>39407</v>
      </c>
      <c r="I7030" s="1">
        <v>39407</v>
      </c>
      <c r="J7030" t="s">
        <v>20</v>
      </c>
      <c r="K7030" t="s">
        <v>15073</v>
      </c>
      <c r="O7030" s="7" t="s">
        <v>46</v>
      </c>
    </row>
    <row r="7031" spans="1:15">
      <c r="A7031" t="s">
        <v>3821</v>
      </c>
      <c r="B7031">
        <v>107019</v>
      </c>
      <c r="C7031" t="s">
        <v>15070</v>
      </c>
      <c r="D7031" t="s">
        <v>917</v>
      </c>
      <c r="E7031" s="7" t="s">
        <v>40</v>
      </c>
      <c r="F7031" t="s">
        <v>15076</v>
      </c>
      <c r="G7031" t="s">
        <v>15072</v>
      </c>
      <c r="H7031" s="1">
        <v>39407</v>
      </c>
      <c r="I7031" s="1">
        <v>39407</v>
      </c>
      <c r="J7031" t="s">
        <v>20</v>
      </c>
      <c r="K7031" t="s">
        <v>15073</v>
      </c>
      <c r="O7031" s="7" t="s">
        <v>46</v>
      </c>
    </row>
    <row r="7032" spans="1:15">
      <c r="A7032" t="s">
        <v>4113</v>
      </c>
      <c r="B7032">
        <v>107020</v>
      </c>
      <c r="C7032" t="s">
        <v>15077</v>
      </c>
      <c r="D7032" t="s">
        <v>917</v>
      </c>
      <c r="E7032" s="7" t="s">
        <v>40</v>
      </c>
      <c r="F7032" t="s">
        <v>15078</v>
      </c>
      <c r="G7032">
        <v>5000</v>
      </c>
      <c r="H7032" s="1">
        <v>39388</v>
      </c>
      <c r="I7032" s="1">
        <v>39401</v>
      </c>
      <c r="J7032" t="s">
        <v>28</v>
      </c>
      <c r="K7032" t="s">
        <v>15079</v>
      </c>
      <c r="O7032" s="7" t="s">
        <v>46</v>
      </c>
    </row>
    <row r="7033" spans="1:15">
      <c r="A7033" t="s">
        <v>4113</v>
      </c>
      <c r="B7033">
        <v>107021</v>
      </c>
      <c r="C7033" t="s">
        <v>15077</v>
      </c>
      <c r="D7033" t="s">
        <v>917</v>
      </c>
      <c r="E7033" s="7" t="s">
        <v>40</v>
      </c>
      <c r="F7033" t="s">
        <v>15080</v>
      </c>
      <c r="G7033">
        <v>5000</v>
      </c>
      <c r="H7033" s="1">
        <v>39388</v>
      </c>
      <c r="I7033" s="1">
        <v>39401</v>
      </c>
      <c r="J7033" t="s">
        <v>28</v>
      </c>
      <c r="K7033" t="s">
        <v>15079</v>
      </c>
      <c r="O7033" s="7" t="s">
        <v>46</v>
      </c>
    </row>
    <row r="7034" spans="1:15">
      <c r="A7034" t="s">
        <v>4113</v>
      </c>
      <c r="B7034">
        <v>107022</v>
      </c>
      <c r="C7034" t="s">
        <v>15077</v>
      </c>
      <c r="D7034" t="s">
        <v>917</v>
      </c>
      <c r="E7034" s="7" t="s">
        <v>40</v>
      </c>
      <c r="F7034" t="s">
        <v>15081</v>
      </c>
      <c r="G7034">
        <v>5000</v>
      </c>
      <c r="H7034" s="1">
        <v>39388</v>
      </c>
      <c r="I7034" s="1">
        <v>39401</v>
      </c>
      <c r="J7034" t="s">
        <v>28</v>
      </c>
      <c r="K7034" t="s">
        <v>15079</v>
      </c>
      <c r="O7034" s="7" t="s">
        <v>46</v>
      </c>
    </row>
    <row r="7035" spans="1:15">
      <c r="A7035" t="s">
        <v>4113</v>
      </c>
      <c r="B7035">
        <v>107023</v>
      </c>
      <c r="C7035" t="s">
        <v>15077</v>
      </c>
      <c r="D7035" t="s">
        <v>917</v>
      </c>
      <c r="E7035" s="7" t="s">
        <v>40</v>
      </c>
      <c r="F7035" t="s">
        <v>15082</v>
      </c>
      <c r="G7035">
        <v>5000</v>
      </c>
      <c r="H7035" s="1">
        <v>39388</v>
      </c>
      <c r="I7035" s="1">
        <v>39401</v>
      </c>
      <c r="J7035" t="s">
        <v>28</v>
      </c>
      <c r="K7035" t="s">
        <v>15079</v>
      </c>
      <c r="O7035" s="7" t="s">
        <v>46</v>
      </c>
    </row>
    <row r="7036" spans="1:15">
      <c r="A7036" t="s">
        <v>333</v>
      </c>
      <c r="B7036">
        <v>107024</v>
      </c>
      <c r="C7036" t="s">
        <v>15083</v>
      </c>
      <c r="D7036" t="s">
        <v>917</v>
      </c>
      <c r="E7036" s="7" t="s">
        <v>40</v>
      </c>
      <c r="F7036" t="s">
        <v>15084</v>
      </c>
      <c r="G7036" t="s">
        <v>14966</v>
      </c>
      <c r="H7036" s="1">
        <v>39408</v>
      </c>
      <c r="I7036" s="1">
        <v>39412</v>
      </c>
      <c r="J7036" t="s">
        <v>28</v>
      </c>
      <c r="K7036" t="s">
        <v>14967</v>
      </c>
      <c r="O7036" s="7" t="s">
        <v>46</v>
      </c>
    </row>
    <row r="7037" spans="1:15">
      <c r="A7037" t="s">
        <v>333</v>
      </c>
      <c r="B7037">
        <v>107025</v>
      </c>
      <c r="C7037" t="s">
        <v>15083</v>
      </c>
      <c r="D7037" t="s">
        <v>917</v>
      </c>
      <c r="E7037" s="7" t="s">
        <v>40</v>
      </c>
      <c r="F7037" t="s">
        <v>15085</v>
      </c>
      <c r="G7037" t="s">
        <v>14966</v>
      </c>
      <c r="H7037" s="1">
        <v>39408</v>
      </c>
      <c r="I7037" s="1">
        <v>39412</v>
      </c>
      <c r="J7037" t="s">
        <v>28</v>
      </c>
      <c r="K7037" t="s">
        <v>14967</v>
      </c>
      <c r="O7037" s="7" t="s">
        <v>46</v>
      </c>
    </row>
    <row r="7038" spans="1:15">
      <c r="A7038" t="s">
        <v>333</v>
      </c>
      <c r="B7038">
        <v>107026</v>
      </c>
      <c r="C7038" t="s">
        <v>15083</v>
      </c>
      <c r="D7038" t="s">
        <v>917</v>
      </c>
      <c r="E7038" s="7" t="s">
        <v>40</v>
      </c>
      <c r="F7038" t="s">
        <v>15086</v>
      </c>
      <c r="G7038" t="s">
        <v>14966</v>
      </c>
      <c r="H7038" s="1">
        <v>39408</v>
      </c>
      <c r="I7038" s="1">
        <v>39412</v>
      </c>
      <c r="J7038" t="s">
        <v>28</v>
      </c>
      <c r="K7038" t="s">
        <v>14967</v>
      </c>
      <c r="O7038" s="7" t="s">
        <v>46</v>
      </c>
    </row>
    <row r="7039" spans="1:15">
      <c r="A7039" t="s">
        <v>333</v>
      </c>
      <c r="B7039">
        <v>107027</v>
      </c>
      <c r="C7039" t="s">
        <v>15083</v>
      </c>
      <c r="D7039" t="s">
        <v>917</v>
      </c>
      <c r="E7039" s="7" t="s">
        <v>40</v>
      </c>
      <c r="F7039" t="s">
        <v>15087</v>
      </c>
      <c r="G7039" t="s">
        <v>14966</v>
      </c>
      <c r="H7039" s="1">
        <v>39408</v>
      </c>
      <c r="I7039" s="1">
        <v>39412</v>
      </c>
      <c r="J7039" t="s">
        <v>28</v>
      </c>
      <c r="K7039" t="s">
        <v>14967</v>
      </c>
      <c r="O7039" s="7" t="s">
        <v>46</v>
      </c>
    </row>
    <row r="7040" spans="1:15">
      <c r="A7040" t="s">
        <v>10329</v>
      </c>
      <c r="B7040">
        <v>107032</v>
      </c>
      <c r="C7040" t="s">
        <v>15088</v>
      </c>
      <c r="D7040" t="s">
        <v>917</v>
      </c>
      <c r="E7040" s="7" t="s">
        <v>40</v>
      </c>
      <c r="F7040" t="s">
        <v>15089</v>
      </c>
      <c r="G7040" t="s">
        <v>14962</v>
      </c>
      <c r="H7040" s="1">
        <v>39408</v>
      </c>
      <c r="I7040" s="1">
        <v>39408</v>
      </c>
      <c r="J7040" t="s">
        <v>20</v>
      </c>
      <c r="K7040" t="s">
        <v>15090</v>
      </c>
      <c r="O7040" s="7" t="s">
        <v>46</v>
      </c>
    </row>
    <row r="7041" spans="1:15">
      <c r="A7041" t="s">
        <v>10329</v>
      </c>
      <c r="B7041">
        <v>107033</v>
      </c>
      <c r="C7041" t="s">
        <v>15088</v>
      </c>
      <c r="D7041" t="s">
        <v>917</v>
      </c>
      <c r="E7041" s="7" t="s">
        <v>40</v>
      </c>
      <c r="F7041" t="s">
        <v>15091</v>
      </c>
      <c r="G7041" t="s">
        <v>14962</v>
      </c>
      <c r="H7041" s="1">
        <v>39408</v>
      </c>
      <c r="I7041" s="1">
        <v>39408</v>
      </c>
      <c r="J7041" t="s">
        <v>20</v>
      </c>
      <c r="K7041" t="s">
        <v>15090</v>
      </c>
      <c r="O7041" s="7" t="s">
        <v>46</v>
      </c>
    </row>
    <row r="7042" spans="1:15">
      <c r="A7042" t="s">
        <v>2717</v>
      </c>
      <c r="B7042">
        <v>107040</v>
      </c>
      <c r="C7042" t="s">
        <v>15092</v>
      </c>
      <c r="D7042" t="s">
        <v>917</v>
      </c>
      <c r="E7042" s="7" t="s">
        <v>40</v>
      </c>
      <c r="F7042" t="s">
        <v>15092</v>
      </c>
      <c r="G7042">
        <v>10000</v>
      </c>
      <c r="H7042" s="1">
        <v>39408</v>
      </c>
      <c r="J7042" t="s">
        <v>28</v>
      </c>
      <c r="K7042" t="s">
        <v>15093</v>
      </c>
      <c r="O7042" s="7" t="s">
        <v>46</v>
      </c>
    </row>
    <row r="7043" spans="1:15">
      <c r="A7043" t="s">
        <v>2717</v>
      </c>
      <c r="B7043">
        <v>107041</v>
      </c>
      <c r="C7043" t="s">
        <v>15094</v>
      </c>
      <c r="D7043" t="s">
        <v>917</v>
      </c>
      <c r="E7043" s="7" t="s">
        <v>40</v>
      </c>
      <c r="F7043" t="s">
        <v>15094</v>
      </c>
      <c r="G7043">
        <v>10000</v>
      </c>
      <c r="H7043" s="1">
        <v>39408</v>
      </c>
      <c r="J7043" t="s">
        <v>28</v>
      </c>
      <c r="K7043" t="s">
        <v>15093</v>
      </c>
      <c r="O7043" s="7" t="s">
        <v>46</v>
      </c>
    </row>
    <row r="7044" spans="1:15">
      <c r="A7044" t="s">
        <v>2717</v>
      </c>
      <c r="B7044">
        <v>107042</v>
      </c>
      <c r="C7044" t="s">
        <v>15095</v>
      </c>
      <c r="D7044" t="s">
        <v>917</v>
      </c>
      <c r="E7044" s="7" t="s">
        <v>40</v>
      </c>
      <c r="F7044" t="s">
        <v>15095</v>
      </c>
      <c r="G7044">
        <v>10000</v>
      </c>
      <c r="H7044" s="1">
        <v>39408</v>
      </c>
      <c r="J7044" t="s">
        <v>28</v>
      </c>
      <c r="K7044" t="s">
        <v>15093</v>
      </c>
      <c r="O7044" s="7" t="s">
        <v>46</v>
      </c>
    </row>
    <row r="7045" spans="1:15">
      <c r="A7045" t="s">
        <v>2717</v>
      </c>
      <c r="B7045">
        <v>107043</v>
      </c>
      <c r="C7045" t="s">
        <v>15096</v>
      </c>
      <c r="D7045" t="s">
        <v>917</v>
      </c>
      <c r="E7045" s="7" t="s">
        <v>40</v>
      </c>
      <c r="F7045" t="s">
        <v>15096</v>
      </c>
      <c r="G7045">
        <v>10000000</v>
      </c>
      <c r="H7045" s="1">
        <v>39408</v>
      </c>
      <c r="J7045" t="s">
        <v>28</v>
      </c>
      <c r="K7045" t="s">
        <v>15093</v>
      </c>
      <c r="O7045" s="7" t="s">
        <v>46</v>
      </c>
    </row>
    <row r="7046" spans="1:15">
      <c r="A7046" t="s">
        <v>2717</v>
      </c>
      <c r="B7046">
        <v>107044</v>
      </c>
      <c r="C7046" t="s">
        <v>15097</v>
      </c>
      <c r="D7046" t="s">
        <v>917</v>
      </c>
      <c r="E7046" s="7" t="s">
        <v>40</v>
      </c>
      <c r="F7046" t="s">
        <v>15097</v>
      </c>
      <c r="G7046">
        <v>10000000</v>
      </c>
      <c r="H7046" s="1">
        <v>39408</v>
      </c>
      <c r="J7046" t="s">
        <v>28</v>
      </c>
      <c r="K7046" t="s">
        <v>15093</v>
      </c>
      <c r="O7046" s="7" t="s">
        <v>46</v>
      </c>
    </row>
    <row r="7047" spans="1:15">
      <c r="A7047" t="s">
        <v>2717</v>
      </c>
      <c r="B7047">
        <v>107045</v>
      </c>
      <c r="C7047" t="s">
        <v>15098</v>
      </c>
      <c r="D7047" t="s">
        <v>917</v>
      </c>
      <c r="E7047" s="7" t="s">
        <v>40</v>
      </c>
      <c r="F7047" t="s">
        <v>15098</v>
      </c>
      <c r="G7047">
        <v>10000000</v>
      </c>
      <c r="H7047" s="1">
        <v>39408</v>
      </c>
      <c r="J7047" t="s">
        <v>28</v>
      </c>
      <c r="K7047" t="s">
        <v>15093</v>
      </c>
      <c r="O7047" s="7" t="s">
        <v>46</v>
      </c>
    </row>
    <row r="7048" spans="1:15">
      <c r="A7048" t="s">
        <v>10329</v>
      </c>
      <c r="B7048">
        <v>107046</v>
      </c>
      <c r="C7048" t="s">
        <v>15099</v>
      </c>
      <c r="D7048" t="s">
        <v>917</v>
      </c>
      <c r="E7048" s="7" t="s">
        <v>40</v>
      </c>
      <c r="F7048" t="s">
        <v>15100</v>
      </c>
      <c r="G7048" t="s">
        <v>15101</v>
      </c>
      <c r="H7048" s="1">
        <v>39409</v>
      </c>
      <c r="I7048" s="1">
        <v>39412</v>
      </c>
      <c r="J7048" t="s">
        <v>20</v>
      </c>
      <c r="K7048" t="s">
        <v>15102</v>
      </c>
      <c r="O7048" s="7" t="s">
        <v>46</v>
      </c>
    </row>
    <row r="7049" spans="1:15">
      <c r="A7049" t="s">
        <v>10329</v>
      </c>
      <c r="B7049">
        <v>107047</v>
      </c>
      <c r="C7049" t="s">
        <v>15099</v>
      </c>
      <c r="D7049" t="s">
        <v>917</v>
      </c>
      <c r="E7049" s="7" t="s">
        <v>40</v>
      </c>
      <c r="F7049" t="s">
        <v>15103</v>
      </c>
      <c r="G7049" t="s">
        <v>15101</v>
      </c>
      <c r="H7049" s="1">
        <v>39409</v>
      </c>
      <c r="I7049" s="1">
        <v>39412</v>
      </c>
      <c r="J7049" t="s">
        <v>20</v>
      </c>
      <c r="K7049" t="s">
        <v>15102</v>
      </c>
      <c r="O7049" s="7" t="s">
        <v>46</v>
      </c>
    </row>
    <row r="7050" spans="1:15">
      <c r="A7050" t="s">
        <v>474</v>
      </c>
      <c r="B7050">
        <v>107048</v>
      </c>
      <c r="C7050" t="s">
        <v>15104</v>
      </c>
      <c r="D7050" t="s">
        <v>917</v>
      </c>
      <c r="E7050" s="7" t="s">
        <v>5292</v>
      </c>
      <c r="F7050" t="s">
        <v>15105</v>
      </c>
      <c r="G7050" t="s">
        <v>698</v>
      </c>
      <c r="H7050" s="1">
        <v>39337</v>
      </c>
      <c r="I7050" s="1">
        <v>39381</v>
      </c>
      <c r="J7050" t="s">
        <v>28</v>
      </c>
      <c r="K7050" t="s">
        <v>14761</v>
      </c>
      <c r="O7050" s="7" t="s">
        <v>22</v>
      </c>
    </row>
    <row r="7051" spans="1:15">
      <c r="A7051" t="s">
        <v>474</v>
      </c>
      <c r="B7051">
        <v>107049</v>
      </c>
      <c r="C7051" t="s">
        <v>15104</v>
      </c>
      <c r="D7051" t="s">
        <v>917</v>
      </c>
      <c r="E7051" s="7" t="s">
        <v>5292</v>
      </c>
      <c r="F7051" t="s">
        <v>15106</v>
      </c>
      <c r="G7051" t="s">
        <v>698</v>
      </c>
      <c r="H7051" s="1">
        <v>39337</v>
      </c>
      <c r="I7051" s="1">
        <v>39381</v>
      </c>
      <c r="J7051" t="s">
        <v>28</v>
      </c>
      <c r="K7051" t="s">
        <v>14761</v>
      </c>
      <c r="O7051" s="7" t="s">
        <v>22</v>
      </c>
    </row>
    <row r="7052" spans="1:15">
      <c r="A7052" t="s">
        <v>955</v>
      </c>
      <c r="B7052">
        <v>107050</v>
      </c>
      <c r="C7052" t="s">
        <v>15107</v>
      </c>
      <c r="D7052" t="s">
        <v>917</v>
      </c>
      <c r="E7052" s="7" t="s">
        <v>40</v>
      </c>
      <c r="F7052" t="s">
        <v>15108</v>
      </c>
      <c r="G7052" t="s">
        <v>11216</v>
      </c>
      <c r="H7052" s="1">
        <v>39409</v>
      </c>
      <c r="J7052" t="s">
        <v>20</v>
      </c>
      <c r="K7052" t="s">
        <v>15109</v>
      </c>
      <c r="O7052" s="7" t="s">
        <v>46</v>
      </c>
    </row>
    <row r="7053" spans="1:15">
      <c r="A7053" t="s">
        <v>955</v>
      </c>
      <c r="B7053">
        <v>107051</v>
      </c>
      <c r="C7053" t="s">
        <v>15107</v>
      </c>
      <c r="D7053" t="s">
        <v>917</v>
      </c>
      <c r="E7053" s="7" t="s">
        <v>40</v>
      </c>
      <c r="F7053" t="s">
        <v>15110</v>
      </c>
      <c r="G7053" t="s">
        <v>11216</v>
      </c>
      <c r="H7053" s="1">
        <v>39409</v>
      </c>
      <c r="J7053" t="s">
        <v>20</v>
      </c>
      <c r="K7053" t="s">
        <v>15109</v>
      </c>
      <c r="O7053" s="7" t="s">
        <v>46</v>
      </c>
    </row>
    <row r="7054" spans="1:15">
      <c r="A7054" t="s">
        <v>955</v>
      </c>
      <c r="B7054">
        <v>107052</v>
      </c>
      <c r="C7054" t="s">
        <v>15107</v>
      </c>
      <c r="D7054" t="s">
        <v>917</v>
      </c>
      <c r="E7054" s="7" t="s">
        <v>40</v>
      </c>
      <c r="F7054" t="s">
        <v>15111</v>
      </c>
      <c r="G7054" t="s">
        <v>11216</v>
      </c>
      <c r="H7054" s="1">
        <v>39409</v>
      </c>
      <c r="J7054" t="s">
        <v>20</v>
      </c>
      <c r="K7054" t="s">
        <v>15109</v>
      </c>
      <c r="O7054" s="7" t="s">
        <v>46</v>
      </c>
    </row>
    <row r="7055" spans="1:15">
      <c r="A7055" t="s">
        <v>955</v>
      </c>
      <c r="B7055">
        <v>107053</v>
      </c>
      <c r="C7055" t="s">
        <v>15107</v>
      </c>
      <c r="D7055" t="s">
        <v>917</v>
      </c>
      <c r="E7055" s="7" t="s">
        <v>40</v>
      </c>
      <c r="F7055" t="s">
        <v>15112</v>
      </c>
      <c r="G7055" t="s">
        <v>11216</v>
      </c>
      <c r="H7055" s="1">
        <v>39409</v>
      </c>
      <c r="J7055" t="s">
        <v>20</v>
      </c>
      <c r="K7055" t="s">
        <v>15109</v>
      </c>
      <c r="O7055" s="7" t="s">
        <v>46</v>
      </c>
    </row>
    <row r="7056" spans="1:15">
      <c r="A7056" t="s">
        <v>10329</v>
      </c>
      <c r="B7056">
        <v>107054</v>
      </c>
      <c r="C7056" t="s">
        <v>15113</v>
      </c>
      <c r="D7056" t="s">
        <v>17</v>
      </c>
      <c r="E7056" s="7" t="s">
        <v>40</v>
      </c>
      <c r="F7056" t="s">
        <v>15114</v>
      </c>
      <c r="G7056" t="s">
        <v>14962</v>
      </c>
      <c r="H7056" s="1">
        <v>39413</v>
      </c>
      <c r="I7056" s="1">
        <v>39414</v>
      </c>
      <c r="J7056" t="s">
        <v>20</v>
      </c>
      <c r="K7056" t="s">
        <v>15102</v>
      </c>
      <c r="O7056" s="7" t="s">
        <v>46</v>
      </c>
    </row>
    <row r="7057" spans="1:15">
      <c r="A7057" t="s">
        <v>10329</v>
      </c>
      <c r="B7057">
        <v>107055</v>
      </c>
      <c r="C7057" t="s">
        <v>15113</v>
      </c>
      <c r="D7057" t="s">
        <v>17</v>
      </c>
      <c r="E7057" s="7" t="s">
        <v>40</v>
      </c>
      <c r="F7057" t="s">
        <v>15115</v>
      </c>
      <c r="G7057" t="s">
        <v>14962</v>
      </c>
      <c r="H7057" s="1">
        <v>39413</v>
      </c>
      <c r="I7057" s="1">
        <v>39414</v>
      </c>
      <c r="J7057" t="s">
        <v>20</v>
      </c>
      <c r="K7057" t="s">
        <v>15102</v>
      </c>
      <c r="O7057" s="7" t="s">
        <v>46</v>
      </c>
    </row>
    <row r="7058" spans="1:15">
      <c r="A7058" t="s">
        <v>10329</v>
      </c>
      <c r="B7058">
        <v>107056</v>
      </c>
      <c r="C7058" t="s">
        <v>15116</v>
      </c>
      <c r="D7058" t="s">
        <v>917</v>
      </c>
      <c r="E7058" s="7" t="s">
        <v>40</v>
      </c>
      <c r="F7058" t="s">
        <v>15117</v>
      </c>
      <c r="G7058" t="s">
        <v>14962</v>
      </c>
      <c r="H7058" s="1">
        <v>39409</v>
      </c>
      <c r="I7058" s="1">
        <v>39450</v>
      </c>
      <c r="J7058" t="s">
        <v>28</v>
      </c>
      <c r="K7058" t="s">
        <v>15090</v>
      </c>
      <c r="O7058" s="7" t="s">
        <v>46</v>
      </c>
    </row>
    <row r="7059" spans="1:15">
      <c r="A7059" t="s">
        <v>10329</v>
      </c>
      <c r="B7059">
        <v>107057</v>
      </c>
      <c r="C7059" t="s">
        <v>15116</v>
      </c>
      <c r="D7059" t="s">
        <v>917</v>
      </c>
      <c r="E7059" s="7" t="s">
        <v>40</v>
      </c>
      <c r="F7059" t="s">
        <v>15118</v>
      </c>
      <c r="G7059" t="s">
        <v>14962</v>
      </c>
      <c r="H7059" s="1">
        <v>39409</v>
      </c>
      <c r="I7059" s="1">
        <v>39450</v>
      </c>
      <c r="J7059" t="s">
        <v>28</v>
      </c>
      <c r="K7059" t="s">
        <v>15090</v>
      </c>
      <c r="O7059" s="7" t="s">
        <v>46</v>
      </c>
    </row>
    <row r="7060" spans="1:15">
      <c r="A7060" t="s">
        <v>10329</v>
      </c>
      <c r="B7060">
        <v>107058</v>
      </c>
      <c r="C7060" t="s">
        <v>15119</v>
      </c>
      <c r="D7060" t="s">
        <v>917</v>
      </c>
      <c r="E7060" s="7" t="s">
        <v>40</v>
      </c>
      <c r="F7060" t="s">
        <v>15120</v>
      </c>
      <c r="G7060" t="s">
        <v>14962</v>
      </c>
      <c r="H7060" s="1">
        <v>39412</v>
      </c>
      <c r="I7060" s="1">
        <v>39455</v>
      </c>
      <c r="J7060" t="s">
        <v>28</v>
      </c>
      <c r="K7060" t="s">
        <v>15090</v>
      </c>
      <c r="O7060" s="7" t="s">
        <v>46</v>
      </c>
    </row>
    <row r="7061" spans="1:15">
      <c r="A7061" t="s">
        <v>10329</v>
      </c>
      <c r="B7061">
        <v>107059</v>
      </c>
      <c r="C7061" t="s">
        <v>15119</v>
      </c>
      <c r="D7061" t="s">
        <v>917</v>
      </c>
      <c r="E7061" s="7" t="s">
        <v>40</v>
      </c>
      <c r="F7061" t="s">
        <v>15121</v>
      </c>
      <c r="G7061" t="s">
        <v>14962</v>
      </c>
      <c r="H7061" s="1">
        <v>39412</v>
      </c>
      <c r="I7061" s="1">
        <v>39455</v>
      </c>
      <c r="J7061" t="s">
        <v>28</v>
      </c>
      <c r="K7061" t="s">
        <v>15090</v>
      </c>
      <c r="O7061" s="7" t="s">
        <v>46</v>
      </c>
    </row>
    <row r="7062" spans="1:15">
      <c r="A7062" t="s">
        <v>10329</v>
      </c>
      <c r="B7062">
        <v>107060</v>
      </c>
      <c r="C7062" t="s">
        <v>15122</v>
      </c>
      <c r="D7062" t="s">
        <v>917</v>
      </c>
      <c r="E7062" s="7" t="s">
        <v>40</v>
      </c>
      <c r="F7062" t="s">
        <v>15123</v>
      </c>
      <c r="G7062" t="s">
        <v>14962</v>
      </c>
      <c r="H7062" s="1">
        <v>39414</v>
      </c>
      <c r="I7062" s="1">
        <v>39457</v>
      </c>
      <c r="J7062" t="s">
        <v>20</v>
      </c>
      <c r="K7062" t="s">
        <v>15090</v>
      </c>
      <c r="O7062" s="7" t="s">
        <v>46</v>
      </c>
    </row>
    <row r="7063" spans="1:15">
      <c r="A7063" t="s">
        <v>10329</v>
      </c>
      <c r="B7063">
        <v>107061</v>
      </c>
      <c r="C7063" t="s">
        <v>15122</v>
      </c>
      <c r="D7063" t="s">
        <v>917</v>
      </c>
      <c r="E7063" s="7" t="s">
        <v>40</v>
      </c>
      <c r="F7063" t="s">
        <v>15124</v>
      </c>
      <c r="G7063" t="s">
        <v>14962</v>
      </c>
      <c r="H7063" s="1">
        <v>39414</v>
      </c>
      <c r="I7063" s="1">
        <v>39457</v>
      </c>
      <c r="J7063" t="s">
        <v>20</v>
      </c>
      <c r="K7063" t="s">
        <v>15090</v>
      </c>
      <c r="O7063" s="7" t="s">
        <v>46</v>
      </c>
    </row>
    <row r="7064" spans="1:15">
      <c r="A7064" t="s">
        <v>379</v>
      </c>
      <c r="B7064">
        <v>107062</v>
      </c>
      <c r="C7064" t="s">
        <v>15125</v>
      </c>
      <c r="D7064" t="s">
        <v>917</v>
      </c>
      <c r="E7064" s="7" t="s">
        <v>40</v>
      </c>
      <c r="F7064" t="s">
        <v>15126</v>
      </c>
      <c r="G7064">
        <v>1000</v>
      </c>
      <c r="H7064" s="1">
        <v>39402</v>
      </c>
      <c r="I7064" s="1">
        <v>39408</v>
      </c>
      <c r="J7064" t="s">
        <v>28</v>
      </c>
      <c r="K7064" t="s">
        <v>13611</v>
      </c>
      <c r="O7064" s="7" t="s">
        <v>46</v>
      </c>
    </row>
    <row r="7065" spans="1:15">
      <c r="A7065" t="s">
        <v>379</v>
      </c>
      <c r="B7065">
        <v>107063</v>
      </c>
      <c r="C7065" t="s">
        <v>15125</v>
      </c>
      <c r="D7065" t="s">
        <v>917</v>
      </c>
      <c r="E7065" s="7" t="s">
        <v>40</v>
      </c>
      <c r="F7065" t="s">
        <v>15127</v>
      </c>
      <c r="G7065">
        <v>1000</v>
      </c>
      <c r="H7065" s="1">
        <v>39402</v>
      </c>
      <c r="I7065" s="1">
        <v>39408</v>
      </c>
      <c r="J7065" t="s">
        <v>28</v>
      </c>
      <c r="K7065" t="s">
        <v>13611</v>
      </c>
      <c r="O7065" s="7" t="s">
        <v>46</v>
      </c>
    </row>
    <row r="7066" spans="1:15">
      <c r="A7066" t="s">
        <v>379</v>
      </c>
      <c r="B7066">
        <v>107064</v>
      </c>
      <c r="C7066" t="s">
        <v>15125</v>
      </c>
      <c r="D7066" t="s">
        <v>917</v>
      </c>
      <c r="E7066" s="7" t="s">
        <v>40</v>
      </c>
      <c r="F7066" t="s">
        <v>15128</v>
      </c>
      <c r="G7066">
        <v>1000</v>
      </c>
      <c r="H7066" s="1">
        <v>39402</v>
      </c>
      <c r="I7066" s="1">
        <v>39408</v>
      </c>
      <c r="J7066" t="s">
        <v>28</v>
      </c>
      <c r="K7066" t="s">
        <v>13611</v>
      </c>
      <c r="O7066" s="7" t="s">
        <v>46</v>
      </c>
    </row>
    <row r="7067" spans="1:15">
      <c r="A7067" t="s">
        <v>379</v>
      </c>
      <c r="B7067">
        <v>107065</v>
      </c>
      <c r="C7067" t="s">
        <v>15125</v>
      </c>
      <c r="D7067" t="s">
        <v>917</v>
      </c>
      <c r="E7067" s="7" t="s">
        <v>40</v>
      </c>
      <c r="F7067" t="s">
        <v>15129</v>
      </c>
      <c r="G7067">
        <v>1000</v>
      </c>
      <c r="H7067" s="1">
        <v>39402</v>
      </c>
      <c r="I7067" s="1">
        <v>39408</v>
      </c>
      <c r="J7067" t="s">
        <v>28</v>
      </c>
      <c r="K7067" t="s">
        <v>13611</v>
      </c>
      <c r="O7067" s="7" t="s">
        <v>46</v>
      </c>
    </row>
    <row r="7068" spans="1:15">
      <c r="A7068" t="s">
        <v>596</v>
      </c>
      <c r="B7068">
        <v>107066</v>
      </c>
      <c r="C7068" t="s">
        <v>15130</v>
      </c>
      <c r="D7068" t="s">
        <v>917</v>
      </c>
      <c r="E7068" s="7" t="s">
        <v>40</v>
      </c>
      <c r="F7068" t="s">
        <v>15131</v>
      </c>
      <c r="G7068" t="s">
        <v>15132</v>
      </c>
      <c r="H7068" s="1">
        <v>39409</v>
      </c>
      <c r="I7068" s="1">
        <v>39412</v>
      </c>
      <c r="J7068" t="s">
        <v>28</v>
      </c>
      <c r="K7068" t="s">
        <v>4967</v>
      </c>
      <c r="O7068" s="7" t="s">
        <v>46</v>
      </c>
    </row>
    <row r="7069" spans="1:15">
      <c r="A7069" t="s">
        <v>596</v>
      </c>
      <c r="B7069">
        <v>107067</v>
      </c>
      <c r="C7069" t="s">
        <v>15130</v>
      </c>
      <c r="D7069" t="s">
        <v>917</v>
      </c>
      <c r="E7069" s="7" t="s">
        <v>40</v>
      </c>
      <c r="F7069" t="s">
        <v>15133</v>
      </c>
      <c r="G7069" t="s">
        <v>15132</v>
      </c>
      <c r="H7069" s="1">
        <v>39409</v>
      </c>
      <c r="I7069" s="1">
        <v>39412</v>
      </c>
      <c r="J7069" t="s">
        <v>28</v>
      </c>
      <c r="K7069" t="s">
        <v>4967</v>
      </c>
      <c r="O7069" s="7" t="s">
        <v>46</v>
      </c>
    </row>
    <row r="7070" spans="1:15">
      <c r="A7070" t="s">
        <v>596</v>
      </c>
      <c r="B7070">
        <v>107068</v>
      </c>
      <c r="C7070" t="s">
        <v>15130</v>
      </c>
      <c r="D7070" t="s">
        <v>917</v>
      </c>
      <c r="E7070" s="7" t="s">
        <v>40</v>
      </c>
      <c r="F7070" t="s">
        <v>15134</v>
      </c>
      <c r="G7070" t="s">
        <v>15132</v>
      </c>
      <c r="H7070" s="1">
        <v>39409</v>
      </c>
      <c r="I7070" s="1">
        <v>39412</v>
      </c>
      <c r="J7070" t="s">
        <v>28</v>
      </c>
      <c r="K7070" t="s">
        <v>4967</v>
      </c>
      <c r="O7070" s="7" t="s">
        <v>46</v>
      </c>
    </row>
    <row r="7071" spans="1:15">
      <c r="A7071" t="s">
        <v>596</v>
      </c>
      <c r="B7071">
        <v>107069</v>
      </c>
      <c r="C7071" t="s">
        <v>15130</v>
      </c>
      <c r="D7071" t="s">
        <v>917</v>
      </c>
      <c r="E7071" s="7" t="s">
        <v>40</v>
      </c>
      <c r="F7071" t="s">
        <v>15135</v>
      </c>
      <c r="G7071" t="s">
        <v>15132</v>
      </c>
      <c r="H7071" s="1">
        <v>39409</v>
      </c>
      <c r="I7071" s="1">
        <v>39412</v>
      </c>
      <c r="J7071" t="s">
        <v>28</v>
      </c>
      <c r="K7071" t="s">
        <v>4967</v>
      </c>
      <c r="O7071" s="7" t="s">
        <v>46</v>
      </c>
    </row>
    <row r="7072" spans="1:15">
      <c r="A7072" t="s">
        <v>1876</v>
      </c>
      <c r="B7072">
        <v>107070</v>
      </c>
      <c r="C7072" t="s">
        <v>15136</v>
      </c>
      <c r="D7072" t="s">
        <v>917</v>
      </c>
      <c r="E7072" s="7" t="s">
        <v>40</v>
      </c>
      <c r="F7072" t="s">
        <v>15137</v>
      </c>
      <c r="G7072">
        <v>10000</v>
      </c>
      <c r="H7072" s="1">
        <v>39401</v>
      </c>
      <c r="J7072" t="s">
        <v>20</v>
      </c>
      <c r="L7072" t="s">
        <v>15138</v>
      </c>
      <c r="M7072" t="s">
        <v>15139</v>
      </c>
      <c r="N7072" t="s">
        <v>15140</v>
      </c>
      <c r="O7072" s="7" t="s">
        <v>46</v>
      </c>
    </row>
    <row r="7073" spans="1:15">
      <c r="A7073" t="s">
        <v>1876</v>
      </c>
      <c r="B7073">
        <v>107071</v>
      </c>
      <c r="C7073" t="s">
        <v>15136</v>
      </c>
      <c r="D7073" t="s">
        <v>917</v>
      </c>
      <c r="E7073" s="7" t="s">
        <v>40</v>
      </c>
      <c r="F7073" t="s">
        <v>15141</v>
      </c>
      <c r="G7073">
        <v>10000</v>
      </c>
      <c r="H7073" s="1">
        <v>39401</v>
      </c>
      <c r="J7073" t="s">
        <v>20</v>
      </c>
      <c r="L7073" t="s">
        <v>15142</v>
      </c>
      <c r="M7073" t="s">
        <v>15142</v>
      </c>
      <c r="O7073" s="7" t="s">
        <v>46</v>
      </c>
    </row>
    <row r="7074" spans="1:15">
      <c r="A7074" t="s">
        <v>1876</v>
      </c>
      <c r="B7074">
        <v>111478</v>
      </c>
      <c r="C7074" t="s">
        <v>15136</v>
      </c>
      <c r="D7074" t="s">
        <v>917</v>
      </c>
      <c r="E7074" s="7" t="s">
        <v>40</v>
      </c>
      <c r="F7074" t="s">
        <v>15143</v>
      </c>
      <c r="G7074">
        <v>10000</v>
      </c>
      <c r="H7074" s="1">
        <v>39401</v>
      </c>
      <c r="J7074" t="s">
        <v>20</v>
      </c>
      <c r="L7074" t="s">
        <v>15144</v>
      </c>
      <c r="M7074" t="s">
        <v>15145</v>
      </c>
      <c r="N7074" t="s">
        <v>15146</v>
      </c>
      <c r="O7074" s="7" t="s">
        <v>46</v>
      </c>
    </row>
    <row r="7075" spans="1:15">
      <c r="A7075" t="s">
        <v>1876</v>
      </c>
      <c r="B7075">
        <v>111467</v>
      </c>
      <c r="C7075" t="s">
        <v>15136</v>
      </c>
      <c r="D7075" t="s">
        <v>917</v>
      </c>
      <c r="E7075" s="7" t="s">
        <v>40</v>
      </c>
      <c r="F7075" t="s">
        <v>15147</v>
      </c>
      <c r="G7075">
        <v>10000</v>
      </c>
      <c r="H7075" s="1">
        <v>39401</v>
      </c>
      <c r="J7075" t="s">
        <v>20</v>
      </c>
      <c r="L7075" t="s">
        <v>15148</v>
      </c>
      <c r="M7075" t="s">
        <v>15148</v>
      </c>
      <c r="O7075" s="7" t="s">
        <v>46</v>
      </c>
    </row>
    <row r="7076" spans="1:15">
      <c r="A7076" t="s">
        <v>1876</v>
      </c>
      <c r="B7076">
        <v>126030</v>
      </c>
      <c r="C7076" t="s">
        <v>15136</v>
      </c>
      <c r="D7076" t="s">
        <v>917</v>
      </c>
      <c r="E7076" s="7" t="s">
        <v>40</v>
      </c>
      <c r="F7076" t="s">
        <v>15149</v>
      </c>
      <c r="G7076">
        <v>10000</v>
      </c>
      <c r="H7076" s="1">
        <v>39401</v>
      </c>
      <c r="J7076" t="s">
        <v>20</v>
      </c>
      <c r="O7076" s="7" t="s">
        <v>46</v>
      </c>
    </row>
    <row r="7077" spans="1:15">
      <c r="A7077" t="s">
        <v>1876</v>
      </c>
      <c r="B7077">
        <v>126031</v>
      </c>
      <c r="C7077" t="s">
        <v>15136</v>
      </c>
      <c r="D7077" t="s">
        <v>917</v>
      </c>
      <c r="E7077" s="7" t="s">
        <v>40</v>
      </c>
      <c r="F7077" t="s">
        <v>15150</v>
      </c>
      <c r="G7077">
        <v>10000</v>
      </c>
      <c r="H7077" s="1">
        <v>39401</v>
      </c>
      <c r="J7077" t="s">
        <v>20</v>
      </c>
      <c r="O7077" s="7" t="s">
        <v>46</v>
      </c>
    </row>
    <row r="7078" spans="1:15">
      <c r="A7078" t="s">
        <v>1107</v>
      </c>
      <c r="B7078">
        <v>107072</v>
      </c>
      <c r="C7078" t="s">
        <v>15151</v>
      </c>
      <c r="D7078" t="s">
        <v>917</v>
      </c>
      <c r="E7078" s="7" t="s">
        <v>40</v>
      </c>
      <c r="F7078" t="s">
        <v>15152</v>
      </c>
      <c r="G7078">
        <v>5000</v>
      </c>
      <c r="H7078" s="1">
        <v>39407</v>
      </c>
      <c r="I7078" s="1">
        <v>39409</v>
      </c>
      <c r="J7078" t="s">
        <v>28</v>
      </c>
      <c r="K7078" t="s">
        <v>15062</v>
      </c>
      <c r="O7078" s="7" t="s">
        <v>46</v>
      </c>
    </row>
    <row r="7079" spans="1:15">
      <c r="A7079" t="s">
        <v>1107</v>
      </c>
      <c r="B7079">
        <v>107073</v>
      </c>
      <c r="C7079" t="s">
        <v>15151</v>
      </c>
      <c r="D7079" t="s">
        <v>917</v>
      </c>
      <c r="E7079" s="7" t="s">
        <v>40</v>
      </c>
      <c r="F7079" t="s">
        <v>15153</v>
      </c>
      <c r="G7079">
        <v>5000</v>
      </c>
      <c r="H7079" s="1">
        <v>39407</v>
      </c>
      <c r="I7079" s="1">
        <v>39409</v>
      </c>
      <c r="J7079" t="s">
        <v>28</v>
      </c>
      <c r="K7079" t="s">
        <v>15062</v>
      </c>
      <c r="O7079" s="7" t="s">
        <v>46</v>
      </c>
    </row>
    <row r="7080" spans="1:15">
      <c r="A7080" t="s">
        <v>1107</v>
      </c>
      <c r="B7080">
        <v>107074</v>
      </c>
      <c r="C7080" t="s">
        <v>15151</v>
      </c>
      <c r="D7080" t="s">
        <v>917</v>
      </c>
      <c r="E7080" s="7" t="s">
        <v>40</v>
      </c>
      <c r="F7080" t="s">
        <v>15154</v>
      </c>
      <c r="G7080">
        <v>5000</v>
      </c>
      <c r="H7080" s="1">
        <v>39407</v>
      </c>
      <c r="I7080" s="1">
        <v>39409</v>
      </c>
      <c r="J7080" t="s">
        <v>28</v>
      </c>
      <c r="K7080" t="s">
        <v>15062</v>
      </c>
      <c r="O7080" s="7" t="s">
        <v>46</v>
      </c>
    </row>
    <row r="7081" spans="1:15">
      <c r="A7081" t="s">
        <v>1107</v>
      </c>
      <c r="B7081">
        <v>107075</v>
      </c>
      <c r="C7081" t="s">
        <v>15151</v>
      </c>
      <c r="D7081" t="s">
        <v>917</v>
      </c>
      <c r="E7081" s="7" t="s">
        <v>40</v>
      </c>
      <c r="F7081" t="s">
        <v>15155</v>
      </c>
      <c r="G7081">
        <v>5000</v>
      </c>
      <c r="H7081" s="1">
        <v>39407</v>
      </c>
      <c r="I7081" s="1">
        <v>39409</v>
      </c>
      <c r="J7081" t="s">
        <v>28</v>
      </c>
      <c r="K7081" t="s">
        <v>15062</v>
      </c>
      <c r="O7081" s="7" t="s">
        <v>46</v>
      </c>
    </row>
    <row r="7082" spans="1:15">
      <c r="A7082" t="s">
        <v>474</v>
      </c>
      <c r="B7082">
        <v>107076</v>
      </c>
      <c r="C7082" t="s">
        <v>15156</v>
      </c>
      <c r="D7082" t="s">
        <v>917</v>
      </c>
      <c r="E7082" s="7" t="s">
        <v>40</v>
      </c>
      <c r="F7082" t="s">
        <v>15157</v>
      </c>
      <c r="G7082">
        <v>5000</v>
      </c>
      <c r="H7082" s="1">
        <v>39406</v>
      </c>
      <c r="I7082" s="1">
        <v>39406</v>
      </c>
      <c r="J7082" t="s">
        <v>28</v>
      </c>
      <c r="K7082" t="s">
        <v>11403</v>
      </c>
      <c r="O7082" s="7" t="s">
        <v>46</v>
      </c>
    </row>
    <row r="7083" spans="1:15">
      <c r="A7083" t="s">
        <v>474</v>
      </c>
      <c r="B7083">
        <v>107077</v>
      </c>
      <c r="C7083" t="s">
        <v>15156</v>
      </c>
      <c r="D7083" t="s">
        <v>917</v>
      </c>
      <c r="E7083" s="7" t="s">
        <v>40</v>
      </c>
      <c r="F7083" t="s">
        <v>15158</v>
      </c>
      <c r="G7083">
        <v>5000</v>
      </c>
      <c r="H7083" s="1">
        <v>39406</v>
      </c>
      <c r="I7083" s="1">
        <v>39406</v>
      </c>
      <c r="J7083" t="s">
        <v>28</v>
      </c>
      <c r="K7083" t="s">
        <v>11403</v>
      </c>
      <c r="O7083" s="7" t="s">
        <v>46</v>
      </c>
    </row>
    <row r="7084" spans="1:15">
      <c r="A7084" t="s">
        <v>474</v>
      </c>
      <c r="B7084">
        <v>107078</v>
      </c>
      <c r="C7084" t="s">
        <v>15156</v>
      </c>
      <c r="D7084" t="s">
        <v>917</v>
      </c>
      <c r="E7084" s="7" t="s">
        <v>40</v>
      </c>
      <c r="F7084" t="s">
        <v>15159</v>
      </c>
      <c r="G7084">
        <v>5000</v>
      </c>
      <c r="H7084" s="1">
        <v>39406</v>
      </c>
      <c r="I7084" s="1">
        <v>39406</v>
      </c>
      <c r="J7084" t="s">
        <v>28</v>
      </c>
      <c r="K7084" t="s">
        <v>11403</v>
      </c>
      <c r="O7084" s="7" t="s">
        <v>46</v>
      </c>
    </row>
    <row r="7085" spans="1:15">
      <c r="A7085" t="s">
        <v>474</v>
      </c>
      <c r="B7085">
        <v>107079</v>
      </c>
      <c r="C7085" t="s">
        <v>15156</v>
      </c>
      <c r="D7085" t="s">
        <v>917</v>
      </c>
      <c r="E7085" s="7" t="s">
        <v>40</v>
      </c>
      <c r="F7085" t="s">
        <v>15160</v>
      </c>
      <c r="G7085">
        <v>5000</v>
      </c>
      <c r="H7085" s="1">
        <v>39406</v>
      </c>
      <c r="I7085" s="1">
        <v>39406</v>
      </c>
      <c r="J7085" t="s">
        <v>28</v>
      </c>
      <c r="K7085" t="s">
        <v>11403</v>
      </c>
      <c r="O7085" s="7" t="s">
        <v>46</v>
      </c>
    </row>
    <row r="7086" spans="1:15">
      <c r="A7086" t="s">
        <v>474</v>
      </c>
      <c r="B7086">
        <v>107080</v>
      </c>
      <c r="C7086" t="s">
        <v>15156</v>
      </c>
      <c r="D7086" t="s">
        <v>917</v>
      </c>
      <c r="E7086" s="7" t="s">
        <v>40</v>
      </c>
      <c r="F7086" t="s">
        <v>15161</v>
      </c>
      <c r="G7086">
        <v>5000</v>
      </c>
      <c r="H7086" s="1">
        <v>39406</v>
      </c>
      <c r="I7086" s="1">
        <v>39406</v>
      </c>
      <c r="J7086" t="s">
        <v>28</v>
      </c>
      <c r="K7086" t="s">
        <v>11403</v>
      </c>
      <c r="O7086" s="7" t="s">
        <v>46</v>
      </c>
    </row>
    <row r="7087" spans="1:15">
      <c r="A7087" t="s">
        <v>474</v>
      </c>
      <c r="B7087">
        <v>107081</v>
      </c>
      <c r="C7087" t="s">
        <v>15156</v>
      </c>
      <c r="D7087" t="s">
        <v>917</v>
      </c>
      <c r="E7087" s="7" t="s">
        <v>40</v>
      </c>
      <c r="F7087" t="s">
        <v>15162</v>
      </c>
      <c r="G7087">
        <v>5000</v>
      </c>
      <c r="H7087" s="1">
        <v>39406</v>
      </c>
      <c r="I7087" s="1">
        <v>39406</v>
      </c>
      <c r="J7087" t="s">
        <v>28</v>
      </c>
      <c r="K7087" t="s">
        <v>11403</v>
      </c>
      <c r="O7087" s="7" t="s">
        <v>46</v>
      </c>
    </row>
    <row r="7088" spans="1:15">
      <c r="A7088" t="s">
        <v>1789</v>
      </c>
      <c r="B7088">
        <v>107082</v>
      </c>
      <c r="C7088" t="s">
        <v>15163</v>
      </c>
      <c r="D7088" t="s">
        <v>917</v>
      </c>
      <c r="E7088" s="7" t="s">
        <v>40</v>
      </c>
      <c r="F7088" t="s">
        <v>15163</v>
      </c>
      <c r="G7088">
        <v>50000</v>
      </c>
      <c r="H7088" s="1">
        <v>39408</v>
      </c>
      <c r="J7088" t="s">
        <v>28</v>
      </c>
      <c r="O7088" s="7" t="s">
        <v>46</v>
      </c>
    </row>
    <row r="7089" spans="1:15">
      <c r="A7089" t="s">
        <v>1789</v>
      </c>
      <c r="B7089">
        <v>107083</v>
      </c>
      <c r="C7089" t="s">
        <v>15164</v>
      </c>
      <c r="D7089" t="s">
        <v>917</v>
      </c>
      <c r="E7089" s="7" t="s">
        <v>40</v>
      </c>
      <c r="F7089" t="s">
        <v>15164</v>
      </c>
      <c r="G7089">
        <v>50000</v>
      </c>
      <c r="H7089" s="1">
        <v>39408</v>
      </c>
      <c r="J7089" t="s">
        <v>28</v>
      </c>
      <c r="O7089" s="7" t="s">
        <v>46</v>
      </c>
    </row>
    <row r="7090" spans="1:15">
      <c r="A7090" t="s">
        <v>1876</v>
      </c>
      <c r="B7090">
        <v>107088</v>
      </c>
      <c r="C7090" t="s">
        <v>15165</v>
      </c>
      <c r="D7090" t="s">
        <v>917</v>
      </c>
      <c r="E7090" s="7" t="s">
        <v>40</v>
      </c>
      <c r="F7090" t="s">
        <v>15166</v>
      </c>
      <c r="G7090">
        <v>10000</v>
      </c>
      <c r="H7090" s="1">
        <v>39401</v>
      </c>
      <c r="J7090" t="s">
        <v>20</v>
      </c>
      <c r="L7090" t="s">
        <v>15167</v>
      </c>
      <c r="M7090" t="s">
        <v>15167</v>
      </c>
      <c r="O7090" s="7" t="s">
        <v>46</v>
      </c>
    </row>
    <row r="7091" spans="1:15">
      <c r="A7091" t="s">
        <v>1876</v>
      </c>
      <c r="B7091">
        <v>107089</v>
      </c>
      <c r="C7091" t="s">
        <v>15165</v>
      </c>
      <c r="D7091" t="s">
        <v>917</v>
      </c>
      <c r="E7091" s="7" t="s">
        <v>40</v>
      </c>
      <c r="F7091" t="s">
        <v>15168</v>
      </c>
      <c r="G7091">
        <v>10000</v>
      </c>
      <c r="H7091" s="1">
        <v>39401</v>
      </c>
      <c r="J7091" t="s">
        <v>20</v>
      </c>
      <c r="L7091" t="s">
        <v>15169</v>
      </c>
      <c r="M7091" t="s">
        <v>15170</v>
      </c>
      <c r="N7091" t="s">
        <v>15171</v>
      </c>
      <c r="O7091" s="7" t="s">
        <v>46</v>
      </c>
    </row>
    <row r="7092" spans="1:15">
      <c r="A7092" t="s">
        <v>1876</v>
      </c>
      <c r="B7092">
        <v>107090</v>
      </c>
      <c r="C7092" t="s">
        <v>15165</v>
      </c>
      <c r="D7092" t="s">
        <v>917</v>
      </c>
      <c r="E7092" s="7" t="s">
        <v>40</v>
      </c>
      <c r="F7092" t="s">
        <v>15172</v>
      </c>
      <c r="G7092">
        <v>10000</v>
      </c>
      <c r="H7092" s="1">
        <v>39401</v>
      </c>
      <c r="J7092" t="s">
        <v>20</v>
      </c>
      <c r="L7092" t="s">
        <v>15173</v>
      </c>
      <c r="M7092" t="s">
        <v>15174</v>
      </c>
      <c r="N7092" t="s">
        <v>15175</v>
      </c>
      <c r="O7092" s="7" t="s">
        <v>46</v>
      </c>
    </row>
    <row r="7093" spans="1:15">
      <c r="A7093" t="s">
        <v>1876</v>
      </c>
      <c r="B7093">
        <v>107091</v>
      </c>
      <c r="C7093" t="s">
        <v>15165</v>
      </c>
      <c r="D7093" t="s">
        <v>917</v>
      </c>
      <c r="E7093" s="7" t="s">
        <v>40</v>
      </c>
      <c r="F7093" t="s">
        <v>15176</v>
      </c>
      <c r="G7093">
        <v>10000</v>
      </c>
      <c r="H7093" s="1">
        <v>39401</v>
      </c>
      <c r="J7093" t="s">
        <v>20</v>
      </c>
      <c r="L7093" t="s">
        <v>15177</v>
      </c>
      <c r="M7093" t="s">
        <v>15177</v>
      </c>
      <c r="O7093" s="7" t="s">
        <v>46</v>
      </c>
    </row>
    <row r="7094" spans="1:15">
      <c r="A7094" t="s">
        <v>1876</v>
      </c>
      <c r="B7094">
        <v>122641</v>
      </c>
      <c r="C7094" t="s">
        <v>15165</v>
      </c>
      <c r="D7094" t="s">
        <v>917</v>
      </c>
      <c r="E7094" s="7" t="s">
        <v>40</v>
      </c>
      <c r="F7094" t="s">
        <v>15178</v>
      </c>
      <c r="G7094">
        <v>10000</v>
      </c>
      <c r="H7094" s="1">
        <v>39401</v>
      </c>
      <c r="J7094" t="s">
        <v>20</v>
      </c>
      <c r="L7094" t="s">
        <v>15179</v>
      </c>
      <c r="M7094" t="s">
        <v>15180</v>
      </c>
      <c r="N7094" t="s">
        <v>15181</v>
      </c>
      <c r="O7094" s="7" t="s">
        <v>46</v>
      </c>
    </row>
    <row r="7095" spans="1:15">
      <c r="A7095" t="s">
        <v>1876</v>
      </c>
      <c r="B7095">
        <v>122642</v>
      </c>
      <c r="C7095" t="s">
        <v>15165</v>
      </c>
      <c r="D7095" t="s">
        <v>917</v>
      </c>
      <c r="E7095" s="7" t="s">
        <v>40</v>
      </c>
      <c r="F7095" t="s">
        <v>15182</v>
      </c>
      <c r="G7095">
        <v>10000</v>
      </c>
      <c r="H7095" s="1">
        <v>39401</v>
      </c>
      <c r="J7095" t="s">
        <v>20</v>
      </c>
      <c r="L7095" t="s">
        <v>15183</v>
      </c>
      <c r="M7095" t="s">
        <v>15183</v>
      </c>
      <c r="O7095" s="7" t="s">
        <v>46</v>
      </c>
    </row>
    <row r="7096" spans="1:15">
      <c r="A7096" t="s">
        <v>728</v>
      </c>
      <c r="B7096">
        <v>120171</v>
      </c>
      <c r="C7096" t="s">
        <v>15184</v>
      </c>
      <c r="D7096" t="s">
        <v>17</v>
      </c>
      <c r="E7096" s="7" t="s">
        <v>40</v>
      </c>
      <c r="F7096" t="s">
        <v>15185</v>
      </c>
      <c r="G7096">
        <v>5000</v>
      </c>
      <c r="H7096" s="1">
        <v>39405</v>
      </c>
      <c r="I7096" s="1">
        <v>39407</v>
      </c>
      <c r="J7096" t="s">
        <v>20</v>
      </c>
      <c r="K7096" t="s">
        <v>15186</v>
      </c>
      <c r="O7096" s="7" t="s">
        <v>46</v>
      </c>
    </row>
    <row r="7097" spans="1:15">
      <c r="A7097" t="s">
        <v>728</v>
      </c>
      <c r="B7097">
        <v>120172</v>
      </c>
      <c r="C7097" t="s">
        <v>15184</v>
      </c>
      <c r="D7097" t="s">
        <v>17</v>
      </c>
      <c r="E7097" s="7" t="s">
        <v>40</v>
      </c>
      <c r="F7097" t="s">
        <v>15187</v>
      </c>
      <c r="G7097">
        <v>5000</v>
      </c>
      <c r="H7097" s="1">
        <v>39405</v>
      </c>
      <c r="I7097" s="1">
        <v>39407</v>
      </c>
      <c r="J7097" t="s">
        <v>20</v>
      </c>
      <c r="K7097" t="s">
        <v>15186</v>
      </c>
      <c r="O7097" s="7" t="s">
        <v>46</v>
      </c>
    </row>
    <row r="7098" spans="1:15">
      <c r="A7098" t="s">
        <v>728</v>
      </c>
      <c r="B7098">
        <v>107092</v>
      </c>
      <c r="C7098" t="s">
        <v>15184</v>
      </c>
      <c r="D7098" t="s">
        <v>17</v>
      </c>
      <c r="E7098" s="7" t="s">
        <v>40</v>
      </c>
      <c r="F7098" t="s">
        <v>15188</v>
      </c>
      <c r="G7098">
        <v>5000</v>
      </c>
      <c r="H7098" s="1">
        <v>39405</v>
      </c>
      <c r="I7098" s="1">
        <v>39407</v>
      </c>
      <c r="J7098" t="s">
        <v>20</v>
      </c>
      <c r="K7098" t="s">
        <v>15186</v>
      </c>
      <c r="L7098" t="s">
        <v>15189</v>
      </c>
      <c r="M7098" t="s">
        <v>15190</v>
      </c>
      <c r="N7098" t="s">
        <v>15191</v>
      </c>
      <c r="O7098" s="7" t="s">
        <v>46</v>
      </c>
    </row>
    <row r="7099" spans="1:15">
      <c r="A7099" t="s">
        <v>728</v>
      </c>
      <c r="B7099">
        <v>107093</v>
      </c>
      <c r="C7099" t="s">
        <v>15184</v>
      </c>
      <c r="D7099" t="s">
        <v>17</v>
      </c>
      <c r="E7099" s="7" t="s">
        <v>40</v>
      </c>
      <c r="F7099" t="s">
        <v>15192</v>
      </c>
      <c r="G7099">
        <v>5000</v>
      </c>
      <c r="H7099" s="1">
        <v>39405</v>
      </c>
      <c r="I7099" s="1">
        <v>39407</v>
      </c>
      <c r="J7099" t="s">
        <v>20</v>
      </c>
      <c r="K7099" t="s">
        <v>15186</v>
      </c>
      <c r="L7099" t="s">
        <v>15193</v>
      </c>
      <c r="M7099" t="s">
        <v>15193</v>
      </c>
      <c r="O7099" s="7" t="s">
        <v>46</v>
      </c>
    </row>
    <row r="7100" spans="1:15">
      <c r="A7100" t="s">
        <v>10329</v>
      </c>
      <c r="B7100">
        <v>107094</v>
      </c>
      <c r="C7100" t="s">
        <v>15194</v>
      </c>
      <c r="D7100" t="s">
        <v>17</v>
      </c>
      <c r="E7100" s="7" t="s">
        <v>40</v>
      </c>
      <c r="F7100" t="s">
        <v>15195</v>
      </c>
      <c r="G7100" t="s">
        <v>14962</v>
      </c>
      <c r="H7100" s="1">
        <v>39420</v>
      </c>
      <c r="I7100" s="1">
        <v>39422</v>
      </c>
      <c r="J7100" t="s">
        <v>20</v>
      </c>
      <c r="K7100" t="s">
        <v>15102</v>
      </c>
      <c r="O7100" s="7" t="s">
        <v>46</v>
      </c>
    </row>
    <row r="7101" spans="1:15">
      <c r="A7101" t="s">
        <v>10329</v>
      </c>
      <c r="B7101">
        <v>107095</v>
      </c>
      <c r="C7101" t="s">
        <v>15194</v>
      </c>
      <c r="D7101" t="s">
        <v>17</v>
      </c>
      <c r="E7101" s="7" t="s">
        <v>40</v>
      </c>
      <c r="F7101" t="s">
        <v>15196</v>
      </c>
      <c r="G7101" t="s">
        <v>14962</v>
      </c>
      <c r="H7101" s="1">
        <v>39420</v>
      </c>
      <c r="I7101" s="1">
        <v>39422</v>
      </c>
      <c r="J7101" t="s">
        <v>20</v>
      </c>
      <c r="K7101" t="s">
        <v>15102</v>
      </c>
      <c r="O7101" s="7" t="s">
        <v>46</v>
      </c>
    </row>
    <row r="7102" spans="1:15">
      <c r="A7102" t="s">
        <v>198</v>
      </c>
      <c r="B7102">
        <v>107096</v>
      </c>
      <c r="C7102" t="s">
        <v>15197</v>
      </c>
      <c r="D7102" t="s">
        <v>917</v>
      </c>
      <c r="E7102" s="7" t="s">
        <v>40</v>
      </c>
      <c r="F7102" t="s">
        <v>15198</v>
      </c>
      <c r="G7102">
        <v>25000</v>
      </c>
      <c r="H7102" s="1">
        <v>39408</v>
      </c>
      <c r="I7102" s="1">
        <v>39413</v>
      </c>
      <c r="J7102" t="s">
        <v>28</v>
      </c>
      <c r="K7102" t="s">
        <v>15199</v>
      </c>
      <c r="O7102" s="7" t="s">
        <v>46</v>
      </c>
    </row>
    <row r="7103" spans="1:15">
      <c r="A7103" t="s">
        <v>198</v>
      </c>
      <c r="B7103">
        <v>107097</v>
      </c>
      <c r="C7103" t="s">
        <v>15197</v>
      </c>
      <c r="D7103" t="s">
        <v>917</v>
      </c>
      <c r="E7103" s="7" t="s">
        <v>40</v>
      </c>
      <c r="F7103" t="s">
        <v>15200</v>
      </c>
      <c r="G7103">
        <v>25000</v>
      </c>
      <c r="H7103" s="1">
        <v>39408</v>
      </c>
      <c r="I7103" s="1">
        <v>39413</v>
      </c>
      <c r="J7103" t="s">
        <v>28</v>
      </c>
      <c r="K7103" t="s">
        <v>15199</v>
      </c>
      <c r="O7103" s="7" t="s">
        <v>46</v>
      </c>
    </row>
    <row r="7104" spans="1:15">
      <c r="A7104" t="s">
        <v>198</v>
      </c>
      <c r="B7104">
        <v>107098</v>
      </c>
      <c r="C7104" t="s">
        <v>15201</v>
      </c>
      <c r="D7104" t="s">
        <v>917</v>
      </c>
      <c r="E7104" s="7" t="s">
        <v>40</v>
      </c>
      <c r="F7104" t="s">
        <v>15202</v>
      </c>
      <c r="G7104">
        <v>10000000</v>
      </c>
      <c r="H7104" s="1">
        <v>39408</v>
      </c>
      <c r="I7104" s="1">
        <v>39413</v>
      </c>
      <c r="J7104" t="s">
        <v>28</v>
      </c>
      <c r="K7104" t="s">
        <v>15203</v>
      </c>
      <c r="O7104" s="7" t="s">
        <v>46</v>
      </c>
    </row>
    <row r="7105" spans="1:15">
      <c r="A7105" t="s">
        <v>198</v>
      </c>
      <c r="B7105">
        <v>107099</v>
      </c>
      <c r="C7105" t="s">
        <v>15201</v>
      </c>
      <c r="D7105" t="s">
        <v>917</v>
      </c>
      <c r="E7105" s="7" t="s">
        <v>40</v>
      </c>
      <c r="F7105" t="s">
        <v>15204</v>
      </c>
      <c r="G7105">
        <v>10000000</v>
      </c>
      <c r="H7105" s="1">
        <v>39408</v>
      </c>
      <c r="I7105" s="1">
        <v>39413</v>
      </c>
      <c r="J7105" t="s">
        <v>28</v>
      </c>
      <c r="K7105" t="s">
        <v>15203</v>
      </c>
      <c r="O7105" s="7" t="s">
        <v>46</v>
      </c>
    </row>
    <row r="7106" spans="1:15">
      <c r="A7106" t="s">
        <v>15</v>
      </c>
      <c r="B7106">
        <v>107100</v>
      </c>
      <c r="C7106" t="s">
        <v>15205</v>
      </c>
      <c r="D7106" t="s">
        <v>917</v>
      </c>
      <c r="E7106" s="7" t="s">
        <v>40</v>
      </c>
      <c r="F7106" t="s">
        <v>15206</v>
      </c>
      <c r="G7106" t="s">
        <v>8396</v>
      </c>
      <c r="H7106" s="1">
        <v>39406</v>
      </c>
      <c r="I7106" s="1">
        <v>39414</v>
      </c>
      <c r="J7106" t="s">
        <v>20</v>
      </c>
      <c r="K7106" t="s">
        <v>15016</v>
      </c>
      <c r="O7106" s="7" t="s">
        <v>46</v>
      </c>
    </row>
    <row r="7107" spans="1:15">
      <c r="A7107" t="s">
        <v>15</v>
      </c>
      <c r="B7107">
        <v>107101</v>
      </c>
      <c r="C7107" t="s">
        <v>15205</v>
      </c>
      <c r="D7107" t="s">
        <v>917</v>
      </c>
      <c r="E7107" s="7" t="s">
        <v>40</v>
      </c>
      <c r="F7107" t="s">
        <v>15207</v>
      </c>
      <c r="G7107" t="s">
        <v>8396</v>
      </c>
      <c r="H7107" s="1">
        <v>39406</v>
      </c>
      <c r="I7107" s="1">
        <v>39414</v>
      </c>
      <c r="J7107" t="s">
        <v>20</v>
      </c>
      <c r="K7107" t="s">
        <v>15016</v>
      </c>
      <c r="O7107" s="7" t="s">
        <v>46</v>
      </c>
    </row>
    <row r="7108" spans="1:15">
      <c r="A7108" t="s">
        <v>15</v>
      </c>
      <c r="B7108">
        <v>107102</v>
      </c>
      <c r="C7108" t="s">
        <v>15205</v>
      </c>
      <c r="D7108" t="s">
        <v>917</v>
      </c>
      <c r="E7108" s="7" t="s">
        <v>40</v>
      </c>
      <c r="F7108" t="s">
        <v>15208</v>
      </c>
      <c r="G7108" t="s">
        <v>8396</v>
      </c>
      <c r="H7108" s="1">
        <v>39406</v>
      </c>
      <c r="I7108" s="1">
        <v>39414</v>
      </c>
      <c r="J7108" t="s">
        <v>20</v>
      </c>
      <c r="K7108" t="s">
        <v>15016</v>
      </c>
      <c r="O7108" s="7" t="s">
        <v>46</v>
      </c>
    </row>
    <row r="7109" spans="1:15">
      <c r="A7109" t="s">
        <v>15</v>
      </c>
      <c r="B7109">
        <v>107103</v>
      </c>
      <c r="C7109" t="s">
        <v>15205</v>
      </c>
      <c r="D7109" t="s">
        <v>917</v>
      </c>
      <c r="E7109" s="7" t="s">
        <v>40</v>
      </c>
      <c r="F7109" t="s">
        <v>15209</v>
      </c>
      <c r="G7109" t="s">
        <v>8396</v>
      </c>
      <c r="H7109" s="1">
        <v>39406</v>
      </c>
      <c r="I7109" s="1">
        <v>39414</v>
      </c>
      <c r="J7109" t="s">
        <v>20</v>
      </c>
      <c r="K7109" t="s">
        <v>15016</v>
      </c>
      <c r="O7109" s="7" t="s">
        <v>46</v>
      </c>
    </row>
    <row r="7110" spans="1:15">
      <c r="A7110" t="s">
        <v>15</v>
      </c>
      <c r="B7110">
        <v>107104</v>
      </c>
      <c r="C7110" t="s">
        <v>15210</v>
      </c>
      <c r="D7110" t="s">
        <v>917</v>
      </c>
      <c r="E7110" s="7" t="s">
        <v>40</v>
      </c>
      <c r="F7110" t="s">
        <v>15211</v>
      </c>
      <c r="G7110" t="s">
        <v>8396</v>
      </c>
      <c r="H7110" s="1">
        <v>39416</v>
      </c>
      <c r="I7110" s="1">
        <v>39416</v>
      </c>
      <c r="J7110" t="s">
        <v>20</v>
      </c>
      <c r="O7110" s="7" t="s">
        <v>46</v>
      </c>
    </row>
    <row r="7111" spans="1:15">
      <c r="A7111" t="s">
        <v>15</v>
      </c>
      <c r="B7111">
        <v>107105</v>
      </c>
      <c r="C7111" t="s">
        <v>15210</v>
      </c>
      <c r="D7111" t="s">
        <v>917</v>
      </c>
      <c r="E7111" s="7" t="s">
        <v>40</v>
      </c>
      <c r="F7111" t="s">
        <v>15212</v>
      </c>
      <c r="G7111" t="s">
        <v>8396</v>
      </c>
      <c r="H7111" s="1">
        <v>39416</v>
      </c>
      <c r="I7111" s="1">
        <v>39416</v>
      </c>
      <c r="J7111" t="s">
        <v>20</v>
      </c>
      <c r="O7111" s="7" t="s">
        <v>46</v>
      </c>
    </row>
    <row r="7112" spans="1:15">
      <c r="A7112" t="s">
        <v>1876</v>
      </c>
      <c r="B7112">
        <v>107114</v>
      </c>
      <c r="C7112" t="s">
        <v>15213</v>
      </c>
      <c r="D7112" t="s">
        <v>917</v>
      </c>
      <c r="E7112" s="7" t="s">
        <v>40</v>
      </c>
      <c r="F7112" t="s">
        <v>15214</v>
      </c>
      <c r="G7112">
        <v>10000</v>
      </c>
      <c r="H7112" s="1">
        <v>39402</v>
      </c>
      <c r="J7112" t="s">
        <v>20</v>
      </c>
      <c r="O7112" s="7" t="s">
        <v>46</v>
      </c>
    </row>
    <row r="7113" spans="1:15">
      <c r="A7113" t="s">
        <v>1876</v>
      </c>
      <c r="B7113">
        <v>107115</v>
      </c>
      <c r="C7113" t="s">
        <v>15213</v>
      </c>
      <c r="D7113" t="s">
        <v>917</v>
      </c>
      <c r="E7113" s="7" t="s">
        <v>40</v>
      </c>
      <c r="F7113" t="s">
        <v>15215</v>
      </c>
      <c r="G7113">
        <v>10000</v>
      </c>
      <c r="H7113" s="1">
        <v>39402</v>
      </c>
      <c r="J7113" t="s">
        <v>20</v>
      </c>
      <c r="O7113" s="7" t="s">
        <v>46</v>
      </c>
    </row>
    <row r="7114" spans="1:15">
      <c r="A7114" t="s">
        <v>1876</v>
      </c>
      <c r="B7114">
        <v>107116</v>
      </c>
      <c r="C7114" t="s">
        <v>15213</v>
      </c>
      <c r="D7114" t="s">
        <v>917</v>
      </c>
      <c r="E7114" s="7" t="s">
        <v>40</v>
      </c>
      <c r="F7114" t="s">
        <v>15216</v>
      </c>
      <c r="G7114">
        <v>10000</v>
      </c>
      <c r="H7114" s="1">
        <v>39402</v>
      </c>
      <c r="J7114" t="s">
        <v>20</v>
      </c>
      <c r="O7114" s="7" t="s">
        <v>46</v>
      </c>
    </row>
    <row r="7115" spans="1:15">
      <c r="A7115" t="s">
        <v>1876</v>
      </c>
      <c r="B7115">
        <v>107117</v>
      </c>
      <c r="C7115" t="s">
        <v>15213</v>
      </c>
      <c r="D7115" t="s">
        <v>917</v>
      </c>
      <c r="E7115" s="7" t="s">
        <v>40</v>
      </c>
      <c r="F7115" t="s">
        <v>15217</v>
      </c>
      <c r="G7115">
        <v>10000</v>
      </c>
      <c r="H7115" s="1">
        <v>39402</v>
      </c>
      <c r="J7115" t="s">
        <v>20</v>
      </c>
      <c r="O7115" s="7" t="s">
        <v>46</v>
      </c>
    </row>
    <row r="7116" spans="1:15">
      <c r="A7116" t="s">
        <v>1876</v>
      </c>
      <c r="B7116">
        <v>107118</v>
      </c>
      <c r="C7116" t="s">
        <v>15218</v>
      </c>
      <c r="D7116" t="s">
        <v>917</v>
      </c>
      <c r="E7116" s="7" t="s">
        <v>40</v>
      </c>
      <c r="F7116" t="s">
        <v>15219</v>
      </c>
      <c r="G7116">
        <v>5000</v>
      </c>
      <c r="H7116" s="1">
        <v>39402</v>
      </c>
      <c r="J7116" t="s">
        <v>20</v>
      </c>
      <c r="O7116" s="7" t="s">
        <v>46</v>
      </c>
    </row>
    <row r="7117" spans="1:15">
      <c r="A7117" t="s">
        <v>2717</v>
      </c>
      <c r="B7117">
        <v>107119</v>
      </c>
      <c r="C7117" t="s">
        <v>15220</v>
      </c>
      <c r="D7117" t="s">
        <v>17</v>
      </c>
      <c r="E7117" s="7" t="s">
        <v>40</v>
      </c>
      <c r="F7117" t="s">
        <v>15220</v>
      </c>
      <c r="G7117">
        <v>10000000</v>
      </c>
      <c r="H7117" s="1">
        <v>39416</v>
      </c>
      <c r="J7117" t="s">
        <v>20</v>
      </c>
      <c r="K7117" t="s">
        <v>15221</v>
      </c>
      <c r="L7117" t="s">
        <v>15222</v>
      </c>
      <c r="M7117" t="s">
        <v>15223</v>
      </c>
      <c r="N7117" t="s">
        <v>15224</v>
      </c>
      <c r="O7117" s="7" t="s">
        <v>46</v>
      </c>
    </row>
    <row r="7118" spans="1:15">
      <c r="A7118" t="s">
        <v>2717</v>
      </c>
      <c r="B7118">
        <v>107120</v>
      </c>
      <c r="C7118" t="s">
        <v>15225</v>
      </c>
      <c r="D7118" t="s">
        <v>17</v>
      </c>
      <c r="E7118" s="7" t="s">
        <v>40</v>
      </c>
      <c r="F7118" t="s">
        <v>15225</v>
      </c>
      <c r="G7118">
        <v>10000000</v>
      </c>
      <c r="H7118" s="1">
        <v>39416</v>
      </c>
      <c r="J7118" t="s">
        <v>20</v>
      </c>
      <c r="K7118" t="s">
        <v>15226</v>
      </c>
      <c r="L7118" t="s">
        <v>15227</v>
      </c>
      <c r="M7118" t="s">
        <v>15227</v>
      </c>
      <c r="O7118" s="7" t="s">
        <v>46</v>
      </c>
    </row>
    <row r="7119" spans="1:15">
      <c r="A7119" t="s">
        <v>2717</v>
      </c>
      <c r="B7119">
        <v>107121</v>
      </c>
      <c r="C7119" t="s">
        <v>15228</v>
      </c>
      <c r="D7119" t="s">
        <v>17</v>
      </c>
      <c r="E7119" s="7" t="s">
        <v>40</v>
      </c>
      <c r="F7119" t="s">
        <v>15228</v>
      </c>
      <c r="G7119">
        <v>5000</v>
      </c>
      <c r="H7119" s="1">
        <v>39416</v>
      </c>
      <c r="J7119" t="s">
        <v>20</v>
      </c>
      <c r="K7119" t="s">
        <v>15226</v>
      </c>
      <c r="L7119" t="s">
        <v>15229</v>
      </c>
      <c r="M7119" t="s">
        <v>15229</v>
      </c>
      <c r="O7119" s="7" t="s">
        <v>46</v>
      </c>
    </row>
    <row r="7120" spans="1:15">
      <c r="A7120" t="s">
        <v>2717</v>
      </c>
      <c r="B7120">
        <v>107122</v>
      </c>
      <c r="C7120" t="s">
        <v>15230</v>
      </c>
      <c r="D7120" t="s">
        <v>17</v>
      </c>
      <c r="E7120" s="7" t="s">
        <v>40</v>
      </c>
      <c r="F7120" t="s">
        <v>15230</v>
      </c>
      <c r="G7120">
        <v>5000</v>
      </c>
      <c r="H7120" s="1">
        <v>39416</v>
      </c>
      <c r="J7120" t="s">
        <v>20</v>
      </c>
      <c r="K7120" t="s">
        <v>15226</v>
      </c>
      <c r="L7120" t="s">
        <v>15231</v>
      </c>
      <c r="M7120" t="s">
        <v>15232</v>
      </c>
      <c r="N7120" t="s">
        <v>15233</v>
      </c>
      <c r="O7120" s="7" t="s">
        <v>46</v>
      </c>
    </row>
    <row r="7121" spans="1:15">
      <c r="A7121" t="s">
        <v>2717</v>
      </c>
      <c r="B7121">
        <v>107123</v>
      </c>
      <c r="C7121" t="s">
        <v>15234</v>
      </c>
      <c r="D7121" t="s">
        <v>17</v>
      </c>
      <c r="E7121" s="7" t="s">
        <v>40</v>
      </c>
      <c r="F7121" t="s">
        <v>15234</v>
      </c>
      <c r="G7121">
        <v>5000</v>
      </c>
      <c r="H7121" s="1">
        <v>39416</v>
      </c>
      <c r="J7121" t="s">
        <v>20</v>
      </c>
      <c r="K7121" t="s">
        <v>15235</v>
      </c>
      <c r="L7121" t="s">
        <v>15236</v>
      </c>
      <c r="M7121" t="s">
        <v>15236</v>
      </c>
      <c r="O7121" s="7" t="s">
        <v>46</v>
      </c>
    </row>
    <row r="7122" spans="1:15">
      <c r="A7122" t="s">
        <v>2717</v>
      </c>
      <c r="B7122">
        <v>107124</v>
      </c>
      <c r="C7122" t="s">
        <v>15237</v>
      </c>
      <c r="D7122" t="s">
        <v>17</v>
      </c>
      <c r="E7122" s="7" t="s">
        <v>40</v>
      </c>
      <c r="F7122" t="s">
        <v>15237</v>
      </c>
      <c r="G7122">
        <v>5000</v>
      </c>
      <c r="H7122" s="1">
        <v>39416</v>
      </c>
      <c r="J7122" t="s">
        <v>20</v>
      </c>
      <c r="K7122" t="s">
        <v>15238</v>
      </c>
      <c r="L7122" t="s">
        <v>15239</v>
      </c>
      <c r="M7122" t="s">
        <v>15240</v>
      </c>
      <c r="N7122" t="s">
        <v>15241</v>
      </c>
      <c r="O7122" s="7" t="s">
        <v>46</v>
      </c>
    </row>
    <row r="7123" spans="1:15">
      <c r="A7123" t="s">
        <v>2717</v>
      </c>
      <c r="B7123">
        <v>107125</v>
      </c>
      <c r="C7123" t="s">
        <v>15242</v>
      </c>
      <c r="D7123" t="s">
        <v>17</v>
      </c>
      <c r="E7123" s="7" t="s">
        <v>40</v>
      </c>
      <c r="F7123" t="s">
        <v>15242</v>
      </c>
      <c r="G7123">
        <v>10000</v>
      </c>
      <c r="H7123" s="1">
        <v>39416</v>
      </c>
      <c r="J7123" t="s">
        <v>20</v>
      </c>
      <c r="K7123" t="s">
        <v>15238</v>
      </c>
      <c r="L7123" t="s">
        <v>15243</v>
      </c>
      <c r="M7123" t="s">
        <v>15244</v>
      </c>
      <c r="N7123" t="s">
        <v>15245</v>
      </c>
      <c r="O7123" s="7" t="s">
        <v>46</v>
      </c>
    </row>
    <row r="7124" spans="1:15">
      <c r="A7124" t="s">
        <v>2717</v>
      </c>
      <c r="B7124">
        <v>107126</v>
      </c>
      <c r="C7124" t="s">
        <v>15246</v>
      </c>
      <c r="D7124" t="s">
        <v>17</v>
      </c>
      <c r="E7124" s="7" t="s">
        <v>40</v>
      </c>
      <c r="F7124" t="s">
        <v>15246</v>
      </c>
      <c r="G7124">
        <v>10000</v>
      </c>
      <c r="H7124" s="1">
        <v>39416</v>
      </c>
      <c r="J7124" t="s">
        <v>20</v>
      </c>
      <c r="K7124" t="s">
        <v>15238</v>
      </c>
      <c r="L7124" t="s">
        <v>15247</v>
      </c>
      <c r="M7124" t="s">
        <v>15247</v>
      </c>
      <c r="O7124" s="7" t="s">
        <v>46</v>
      </c>
    </row>
    <row r="7125" spans="1:15">
      <c r="A7125" t="s">
        <v>2717</v>
      </c>
      <c r="B7125">
        <v>107127</v>
      </c>
      <c r="C7125" t="s">
        <v>15248</v>
      </c>
      <c r="D7125" t="s">
        <v>17</v>
      </c>
      <c r="E7125" s="7" t="s">
        <v>40</v>
      </c>
      <c r="F7125" t="s">
        <v>15248</v>
      </c>
      <c r="G7125">
        <v>5000</v>
      </c>
      <c r="H7125" s="1">
        <v>39416</v>
      </c>
      <c r="J7125" t="s">
        <v>20</v>
      </c>
      <c r="K7125" t="s">
        <v>15249</v>
      </c>
      <c r="L7125" t="s">
        <v>15250</v>
      </c>
      <c r="M7125" t="s">
        <v>15250</v>
      </c>
      <c r="O7125" s="7" t="s">
        <v>46</v>
      </c>
    </row>
    <row r="7126" spans="1:15">
      <c r="A7126" t="s">
        <v>2717</v>
      </c>
      <c r="B7126">
        <v>107128</v>
      </c>
      <c r="C7126" t="s">
        <v>15251</v>
      </c>
      <c r="D7126" t="s">
        <v>17</v>
      </c>
      <c r="E7126" s="7" t="s">
        <v>40</v>
      </c>
      <c r="F7126" t="s">
        <v>15251</v>
      </c>
      <c r="G7126" t="s">
        <v>581</v>
      </c>
      <c r="H7126" s="1">
        <v>39416</v>
      </c>
      <c r="J7126" t="s">
        <v>20</v>
      </c>
      <c r="K7126" t="s">
        <v>15252</v>
      </c>
      <c r="L7126" t="s">
        <v>15253</v>
      </c>
      <c r="M7126" t="s">
        <v>15254</v>
      </c>
      <c r="N7126" t="s">
        <v>15255</v>
      </c>
      <c r="O7126" s="7" t="s">
        <v>46</v>
      </c>
    </row>
    <row r="7127" spans="1:15">
      <c r="A7127" t="s">
        <v>2717</v>
      </c>
      <c r="B7127">
        <v>107129</v>
      </c>
      <c r="C7127" t="s">
        <v>15256</v>
      </c>
      <c r="D7127" t="s">
        <v>17</v>
      </c>
      <c r="E7127" s="7" t="s">
        <v>40</v>
      </c>
      <c r="F7127" t="s">
        <v>15256</v>
      </c>
      <c r="G7127">
        <v>10000</v>
      </c>
      <c r="H7127" s="1">
        <v>39416</v>
      </c>
      <c r="J7127" t="s">
        <v>20</v>
      </c>
      <c r="K7127" t="s">
        <v>15252</v>
      </c>
      <c r="L7127" t="s">
        <v>15257</v>
      </c>
      <c r="M7127" t="s">
        <v>15257</v>
      </c>
      <c r="O7127" s="7" t="s">
        <v>46</v>
      </c>
    </row>
    <row r="7128" spans="1:15">
      <c r="A7128" t="s">
        <v>2717</v>
      </c>
      <c r="B7128">
        <v>107130</v>
      </c>
      <c r="C7128" t="s">
        <v>15258</v>
      </c>
      <c r="D7128" t="s">
        <v>17</v>
      </c>
      <c r="E7128" s="7" t="s">
        <v>40</v>
      </c>
      <c r="F7128" t="s">
        <v>15258</v>
      </c>
      <c r="G7128">
        <v>10000</v>
      </c>
      <c r="H7128" s="1">
        <v>39416</v>
      </c>
      <c r="J7128" t="s">
        <v>20</v>
      </c>
      <c r="K7128" t="s">
        <v>15252</v>
      </c>
      <c r="L7128" t="s">
        <v>15259</v>
      </c>
      <c r="M7128" t="s">
        <v>15260</v>
      </c>
      <c r="N7128" t="s">
        <v>15261</v>
      </c>
      <c r="O7128" s="7" t="s">
        <v>46</v>
      </c>
    </row>
    <row r="7129" spans="1:15">
      <c r="A7129" t="s">
        <v>955</v>
      </c>
      <c r="B7129">
        <v>107133</v>
      </c>
      <c r="C7129" t="s">
        <v>15262</v>
      </c>
      <c r="D7129" t="s">
        <v>917</v>
      </c>
      <c r="E7129" s="7" t="s">
        <v>40</v>
      </c>
      <c r="F7129" t="s">
        <v>15263</v>
      </c>
      <c r="G7129">
        <v>5000</v>
      </c>
      <c r="H7129" s="1">
        <v>39416</v>
      </c>
      <c r="J7129" t="s">
        <v>20</v>
      </c>
      <c r="K7129" t="s">
        <v>15264</v>
      </c>
      <c r="O7129" s="7" t="s">
        <v>46</v>
      </c>
    </row>
    <row r="7130" spans="1:15">
      <c r="A7130" t="s">
        <v>955</v>
      </c>
      <c r="B7130">
        <v>107134</v>
      </c>
      <c r="C7130" t="s">
        <v>15262</v>
      </c>
      <c r="D7130" t="s">
        <v>917</v>
      </c>
      <c r="E7130" s="7" t="s">
        <v>40</v>
      </c>
      <c r="F7130" t="s">
        <v>15265</v>
      </c>
      <c r="G7130">
        <v>5000</v>
      </c>
      <c r="H7130" s="1">
        <v>39416</v>
      </c>
      <c r="J7130" t="s">
        <v>20</v>
      </c>
      <c r="K7130" t="s">
        <v>15264</v>
      </c>
      <c r="O7130" s="7" t="s">
        <v>46</v>
      </c>
    </row>
    <row r="7131" spans="1:15">
      <c r="A7131" t="s">
        <v>955</v>
      </c>
      <c r="B7131">
        <v>107138</v>
      </c>
      <c r="C7131" t="s">
        <v>15266</v>
      </c>
      <c r="D7131" t="s">
        <v>17</v>
      </c>
      <c r="E7131" s="7" t="s">
        <v>40</v>
      </c>
      <c r="F7131" t="s">
        <v>15267</v>
      </c>
      <c r="G7131" t="s">
        <v>15268</v>
      </c>
      <c r="H7131" s="1">
        <v>39419</v>
      </c>
      <c r="J7131" t="s">
        <v>20</v>
      </c>
      <c r="K7131" t="s">
        <v>15269</v>
      </c>
      <c r="L7131" t="s">
        <v>15270</v>
      </c>
      <c r="M7131" t="s">
        <v>15270</v>
      </c>
      <c r="O7131" s="7" t="s">
        <v>46</v>
      </c>
    </row>
    <row r="7132" spans="1:15">
      <c r="A7132" t="s">
        <v>955</v>
      </c>
      <c r="B7132">
        <v>107139</v>
      </c>
      <c r="C7132" t="s">
        <v>15266</v>
      </c>
      <c r="D7132" t="s">
        <v>17</v>
      </c>
      <c r="E7132" s="7" t="s">
        <v>40</v>
      </c>
      <c r="F7132" t="s">
        <v>15271</v>
      </c>
      <c r="G7132" t="s">
        <v>15268</v>
      </c>
      <c r="H7132" s="1">
        <v>39419</v>
      </c>
      <c r="J7132" t="s">
        <v>20</v>
      </c>
      <c r="K7132" t="s">
        <v>15269</v>
      </c>
      <c r="L7132" t="s">
        <v>15272</v>
      </c>
      <c r="M7132" t="s">
        <v>15272</v>
      </c>
      <c r="O7132" s="7" t="s">
        <v>46</v>
      </c>
    </row>
    <row r="7133" spans="1:15">
      <c r="A7133" t="s">
        <v>955</v>
      </c>
      <c r="B7133">
        <v>110013</v>
      </c>
      <c r="C7133" t="s">
        <v>15266</v>
      </c>
      <c r="D7133" t="s">
        <v>17</v>
      </c>
      <c r="E7133" s="7" t="s">
        <v>40</v>
      </c>
      <c r="F7133" t="s">
        <v>15273</v>
      </c>
      <c r="G7133" t="s">
        <v>15268</v>
      </c>
      <c r="H7133" s="1">
        <v>39419</v>
      </c>
      <c r="J7133" t="s">
        <v>20</v>
      </c>
      <c r="K7133" t="s">
        <v>15269</v>
      </c>
      <c r="L7133" t="s">
        <v>15274</v>
      </c>
      <c r="M7133" t="s">
        <v>15274</v>
      </c>
      <c r="O7133" s="7" t="s">
        <v>46</v>
      </c>
    </row>
    <row r="7134" spans="1:15">
      <c r="A7134" t="s">
        <v>955</v>
      </c>
      <c r="B7134">
        <v>110014</v>
      </c>
      <c r="C7134" t="s">
        <v>15266</v>
      </c>
      <c r="D7134" t="s">
        <v>17</v>
      </c>
      <c r="E7134" s="7" t="s">
        <v>40</v>
      </c>
      <c r="F7134" t="s">
        <v>15275</v>
      </c>
      <c r="G7134" t="s">
        <v>15268</v>
      </c>
      <c r="H7134" s="1">
        <v>39419</v>
      </c>
      <c r="J7134" t="s">
        <v>20</v>
      </c>
      <c r="K7134" t="s">
        <v>15269</v>
      </c>
      <c r="L7134" t="s">
        <v>15276</v>
      </c>
      <c r="M7134" t="s">
        <v>15276</v>
      </c>
      <c r="O7134" s="7" t="s">
        <v>46</v>
      </c>
    </row>
    <row r="7135" spans="1:15">
      <c r="A7135" t="s">
        <v>955</v>
      </c>
      <c r="B7135">
        <v>120649</v>
      </c>
      <c r="C7135" t="s">
        <v>15266</v>
      </c>
      <c r="D7135" t="s">
        <v>17</v>
      </c>
      <c r="E7135" s="7" t="s">
        <v>40</v>
      </c>
      <c r="F7135" t="s">
        <v>15277</v>
      </c>
      <c r="G7135" t="s">
        <v>15268</v>
      </c>
      <c r="H7135" s="1">
        <v>39419</v>
      </c>
      <c r="J7135" t="s">
        <v>20</v>
      </c>
      <c r="K7135" t="s">
        <v>15269</v>
      </c>
      <c r="L7135" t="s">
        <v>15278</v>
      </c>
      <c r="M7135" t="s">
        <v>15278</v>
      </c>
      <c r="O7135" s="7" t="s">
        <v>46</v>
      </c>
    </row>
    <row r="7136" spans="1:15">
      <c r="A7136" t="s">
        <v>955</v>
      </c>
      <c r="B7136">
        <v>120650</v>
      </c>
      <c r="C7136" t="s">
        <v>15266</v>
      </c>
      <c r="D7136" t="s">
        <v>17</v>
      </c>
      <c r="E7136" s="7" t="s">
        <v>40</v>
      </c>
      <c r="F7136" t="s">
        <v>15279</v>
      </c>
      <c r="G7136" t="s">
        <v>15268</v>
      </c>
      <c r="H7136" s="1">
        <v>39419</v>
      </c>
      <c r="J7136" t="s">
        <v>20</v>
      </c>
      <c r="K7136" t="s">
        <v>15269</v>
      </c>
      <c r="O7136" s="7" t="s">
        <v>46</v>
      </c>
    </row>
    <row r="7137" spans="1:15">
      <c r="A7137" t="s">
        <v>955</v>
      </c>
      <c r="B7137">
        <v>120651</v>
      </c>
      <c r="C7137" t="s">
        <v>15266</v>
      </c>
      <c r="D7137" t="s">
        <v>17</v>
      </c>
      <c r="E7137" s="7" t="s">
        <v>40</v>
      </c>
      <c r="F7137" t="s">
        <v>15280</v>
      </c>
      <c r="G7137" t="s">
        <v>15268</v>
      </c>
      <c r="H7137" s="1">
        <v>39419</v>
      </c>
      <c r="J7137" t="s">
        <v>20</v>
      </c>
      <c r="K7137" t="s">
        <v>15269</v>
      </c>
      <c r="L7137" t="s">
        <v>15281</v>
      </c>
      <c r="M7137" t="s">
        <v>15281</v>
      </c>
      <c r="O7137" s="7" t="s">
        <v>46</v>
      </c>
    </row>
    <row r="7138" spans="1:15">
      <c r="A7138" t="s">
        <v>955</v>
      </c>
      <c r="B7138">
        <v>114929</v>
      </c>
      <c r="C7138" t="s">
        <v>15266</v>
      </c>
      <c r="D7138" t="s">
        <v>17</v>
      </c>
      <c r="E7138" s="7" t="s">
        <v>40</v>
      </c>
      <c r="F7138" t="s">
        <v>15282</v>
      </c>
      <c r="G7138" t="s">
        <v>15268</v>
      </c>
      <c r="H7138" s="1">
        <v>39419</v>
      </c>
      <c r="J7138" t="s">
        <v>20</v>
      </c>
      <c r="K7138" t="s">
        <v>15269</v>
      </c>
      <c r="L7138" t="s">
        <v>15283</v>
      </c>
      <c r="M7138" t="s">
        <v>15283</v>
      </c>
      <c r="O7138" s="7" t="s">
        <v>46</v>
      </c>
    </row>
    <row r="7139" spans="1:15">
      <c r="A7139" t="s">
        <v>955</v>
      </c>
      <c r="B7139">
        <v>130921</v>
      </c>
      <c r="C7139" t="s">
        <v>15266</v>
      </c>
      <c r="D7139" t="s">
        <v>17</v>
      </c>
      <c r="E7139" s="7" t="s">
        <v>40</v>
      </c>
      <c r="F7139" t="s">
        <v>15284</v>
      </c>
      <c r="G7139" t="s">
        <v>15268</v>
      </c>
      <c r="H7139" s="1">
        <v>39419</v>
      </c>
      <c r="J7139" t="s">
        <v>20</v>
      </c>
      <c r="K7139" t="s">
        <v>15269</v>
      </c>
      <c r="L7139" t="s">
        <v>15285</v>
      </c>
      <c r="M7139" t="s">
        <v>15285</v>
      </c>
      <c r="O7139" s="7" t="s">
        <v>46</v>
      </c>
    </row>
    <row r="7140" spans="1:15">
      <c r="A7140" t="s">
        <v>955</v>
      </c>
      <c r="B7140">
        <v>130967</v>
      </c>
      <c r="C7140" t="s">
        <v>15266</v>
      </c>
      <c r="D7140" t="s">
        <v>17</v>
      </c>
      <c r="E7140" s="7" t="s">
        <v>40</v>
      </c>
      <c r="F7140" t="s">
        <v>15286</v>
      </c>
      <c r="G7140" t="s">
        <v>15268</v>
      </c>
      <c r="H7140" s="1">
        <v>39419</v>
      </c>
      <c r="J7140" t="s">
        <v>20</v>
      </c>
      <c r="K7140" t="s">
        <v>15269</v>
      </c>
      <c r="L7140" t="s">
        <v>15287</v>
      </c>
      <c r="M7140" t="s">
        <v>15287</v>
      </c>
      <c r="O7140" s="7" t="s">
        <v>46</v>
      </c>
    </row>
    <row r="7141" spans="1:15">
      <c r="A7141" t="s">
        <v>2717</v>
      </c>
      <c r="B7141">
        <v>107141</v>
      </c>
      <c r="C7141" t="s">
        <v>15288</v>
      </c>
      <c r="D7141" t="s">
        <v>17</v>
      </c>
      <c r="E7141" s="7" t="s">
        <v>40</v>
      </c>
      <c r="F7141" t="s">
        <v>15288</v>
      </c>
      <c r="G7141" t="s">
        <v>581</v>
      </c>
      <c r="H7141" s="1">
        <v>39416</v>
      </c>
      <c r="J7141" t="s">
        <v>20</v>
      </c>
      <c r="K7141" t="s">
        <v>15289</v>
      </c>
      <c r="L7141" t="s">
        <v>15290</v>
      </c>
      <c r="M7141" t="s">
        <v>15290</v>
      </c>
      <c r="O7141" s="7" t="s">
        <v>46</v>
      </c>
    </row>
    <row r="7142" spans="1:15">
      <c r="A7142" t="s">
        <v>2717</v>
      </c>
      <c r="B7142">
        <v>107142</v>
      </c>
      <c r="C7142" t="s">
        <v>15291</v>
      </c>
      <c r="D7142" t="s">
        <v>17</v>
      </c>
      <c r="E7142" s="7" t="s">
        <v>40</v>
      </c>
      <c r="F7142" t="s">
        <v>15291</v>
      </c>
      <c r="G7142">
        <v>5000</v>
      </c>
      <c r="H7142" s="1">
        <v>39416</v>
      </c>
      <c r="J7142" t="s">
        <v>20</v>
      </c>
      <c r="K7142" t="s">
        <v>15292</v>
      </c>
      <c r="L7142" t="s">
        <v>15293</v>
      </c>
      <c r="M7142" t="s">
        <v>15294</v>
      </c>
      <c r="N7142" t="s">
        <v>15295</v>
      </c>
      <c r="O7142" s="7" t="s">
        <v>46</v>
      </c>
    </row>
    <row r="7143" spans="1:15">
      <c r="A7143" t="s">
        <v>2717</v>
      </c>
      <c r="B7143">
        <v>107143</v>
      </c>
      <c r="C7143" t="s">
        <v>15296</v>
      </c>
      <c r="D7143" t="s">
        <v>17</v>
      </c>
      <c r="E7143" s="7" t="s">
        <v>40</v>
      </c>
      <c r="F7143" t="s">
        <v>15296</v>
      </c>
      <c r="G7143" t="s">
        <v>581</v>
      </c>
      <c r="H7143" s="1">
        <v>39416</v>
      </c>
      <c r="J7143" t="s">
        <v>20</v>
      </c>
      <c r="K7143" t="s">
        <v>15292</v>
      </c>
      <c r="L7143" t="s">
        <v>15297</v>
      </c>
      <c r="M7143" t="s">
        <v>15298</v>
      </c>
      <c r="N7143" t="s">
        <v>15299</v>
      </c>
      <c r="O7143" s="7" t="s">
        <v>46</v>
      </c>
    </row>
    <row r="7144" spans="1:15">
      <c r="A7144" t="s">
        <v>2717</v>
      </c>
      <c r="B7144">
        <v>107144</v>
      </c>
      <c r="C7144" t="s">
        <v>15300</v>
      </c>
      <c r="D7144" t="s">
        <v>17</v>
      </c>
      <c r="E7144" s="7" t="s">
        <v>40</v>
      </c>
      <c r="F7144" t="s">
        <v>15300</v>
      </c>
      <c r="G7144">
        <v>10000</v>
      </c>
      <c r="H7144" s="1">
        <v>39416</v>
      </c>
      <c r="J7144" t="s">
        <v>20</v>
      </c>
      <c r="K7144" t="s">
        <v>15292</v>
      </c>
      <c r="L7144" t="s">
        <v>15301</v>
      </c>
      <c r="M7144" t="s">
        <v>15302</v>
      </c>
      <c r="N7144" t="s">
        <v>15303</v>
      </c>
      <c r="O7144" s="7" t="s">
        <v>46</v>
      </c>
    </row>
    <row r="7145" spans="1:15">
      <c r="A7145" t="s">
        <v>2717</v>
      </c>
      <c r="B7145">
        <v>107145</v>
      </c>
      <c r="C7145" t="s">
        <v>15304</v>
      </c>
      <c r="D7145" t="s">
        <v>17</v>
      </c>
      <c r="E7145" s="7" t="s">
        <v>40</v>
      </c>
      <c r="F7145" t="s">
        <v>15304</v>
      </c>
      <c r="G7145">
        <v>10000</v>
      </c>
      <c r="H7145" s="1">
        <v>39416</v>
      </c>
      <c r="J7145" t="s">
        <v>20</v>
      </c>
      <c r="K7145" t="s">
        <v>15292</v>
      </c>
      <c r="L7145" t="s">
        <v>15305</v>
      </c>
      <c r="M7145" t="s">
        <v>15306</v>
      </c>
      <c r="N7145" t="s">
        <v>15307</v>
      </c>
      <c r="O7145" s="7" t="s">
        <v>46</v>
      </c>
    </row>
    <row r="7146" spans="1:15">
      <c r="A7146" t="s">
        <v>2717</v>
      </c>
      <c r="B7146">
        <v>107146</v>
      </c>
      <c r="C7146" t="s">
        <v>15308</v>
      </c>
      <c r="D7146" t="s">
        <v>17</v>
      </c>
      <c r="E7146" s="7" t="s">
        <v>40</v>
      </c>
      <c r="F7146" t="s">
        <v>15308</v>
      </c>
      <c r="G7146">
        <v>10000</v>
      </c>
      <c r="H7146" s="1">
        <v>39416</v>
      </c>
      <c r="J7146" t="s">
        <v>20</v>
      </c>
      <c r="K7146" t="s">
        <v>15292</v>
      </c>
      <c r="L7146" t="s">
        <v>15309</v>
      </c>
      <c r="M7146" t="s">
        <v>15309</v>
      </c>
      <c r="O7146" s="7" t="s">
        <v>46</v>
      </c>
    </row>
    <row r="7147" spans="1:15">
      <c r="A7147" t="s">
        <v>2717</v>
      </c>
      <c r="B7147">
        <v>107147</v>
      </c>
      <c r="C7147" t="s">
        <v>15310</v>
      </c>
      <c r="D7147" t="s">
        <v>17</v>
      </c>
      <c r="E7147" s="7" t="s">
        <v>40</v>
      </c>
      <c r="F7147" t="s">
        <v>15310</v>
      </c>
      <c r="G7147" t="s">
        <v>581</v>
      </c>
      <c r="H7147" s="1">
        <v>39416</v>
      </c>
      <c r="J7147" t="s">
        <v>20</v>
      </c>
      <c r="K7147" t="s">
        <v>15311</v>
      </c>
      <c r="L7147" t="s">
        <v>15312</v>
      </c>
      <c r="M7147" t="s">
        <v>15312</v>
      </c>
      <c r="O7147" s="7" t="s">
        <v>46</v>
      </c>
    </row>
    <row r="7148" spans="1:15">
      <c r="A7148" t="s">
        <v>2717</v>
      </c>
      <c r="B7148">
        <v>107148</v>
      </c>
      <c r="C7148" t="s">
        <v>15313</v>
      </c>
      <c r="D7148" t="s">
        <v>17</v>
      </c>
      <c r="E7148" s="7" t="s">
        <v>40</v>
      </c>
      <c r="F7148" t="s">
        <v>15313</v>
      </c>
      <c r="G7148">
        <v>5000</v>
      </c>
      <c r="H7148" s="1">
        <v>39416</v>
      </c>
      <c r="J7148" t="s">
        <v>20</v>
      </c>
      <c r="K7148" t="s">
        <v>15314</v>
      </c>
      <c r="L7148" t="s">
        <v>15315</v>
      </c>
      <c r="M7148" t="s">
        <v>15316</v>
      </c>
      <c r="N7148" t="s">
        <v>15317</v>
      </c>
      <c r="O7148" s="7" t="s">
        <v>46</v>
      </c>
    </row>
    <row r="7149" spans="1:15">
      <c r="A7149" t="s">
        <v>2717</v>
      </c>
      <c r="B7149">
        <v>107149</v>
      </c>
      <c r="C7149" t="s">
        <v>15318</v>
      </c>
      <c r="D7149" t="s">
        <v>17</v>
      </c>
      <c r="E7149" s="7" t="s">
        <v>40</v>
      </c>
      <c r="F7149" t="s">
        <v>15318</v>
      </c>
      <c r="G7149">
        <v>5000</v>
      </c>
      <c r="H7149" s="1">
        <v>39416</v>
      </c>
      <c r="J7149" t="s">
        <v>20</v>
      </c>
      <c r="K7149" t="s">
        <v>15314</v>
      </c>
      <c r="L7149" t="s">
        <v>15319</v>
      </c>
      <c r="M7149" t="s">
        <v>15320</v>
      </c>
      <c r="N7149" t="s">
        <v>15321</v>
      </c>
      <c r="O7149" s="7" t="s">
        <v>46</v>
      </c>
    </row>
    <row r="7150" spans="1:15">
      <c r="A7150" t="s">
        <v>2717</v>
      </c>
      <c r="B7150">
        <v>107150</v>
      </c>
      <c r="C7150" t="s">
        <v>15322</v>
      </c>
      <c r="D7150" t="s">
        <v>17</v>
      </c>
      <c r="E7150" s="7" t="s">
        <v>40</v>
      </c>
      <c r="F7150" t="s">
        <v>15322</v>
      </c>
      <c r="G7150">
        <v>10000</v>
      </c>
      <c r="H7150" s="1">
        <v>39416</v>
      </c>
      <c r="J7150" t="s">
        <v>20</v>
      </c>
      <c r="K7150" t="s">
        <v>15314</v>
      </c>
      <c r="L7150" t="s">
        <v>15323</v>
      </c>
      <c r="M7150" t="s">
        <v>15323</v>
      </c>
      <c r="O7150" s="7" t="s">
        <v>46</v>
      </c>
    </row>
    <row r="7151" spans="1:15">
      <c r="A7151" t="s">
        <v>2717</v>
      </c>
      <c r="B7151">
        <v>107151</v>
      </c>
      <c r="C7151" t="s">
        <v>15324</v>
      </c>
      <c r="D7151" t="s">
        <v>17</v>
      </c>
      <c r="E7151" s="7" t="s">
        <v>40</v>
      </c>
      <c r="F7151" t="s">
        <v>15324</v>
      </c>
      <c r="G7151">
        <v>10000</v>
      </c>
      <c r="H7151" s="1">
        <v>39416</v>
      </c>
      <c r="J7151" t="s">
        <v>20</v>
      </c>
      <c r="K7151" t="s">
        <v>15314</v>
      </c>
      <c r="L7151" t="s">
        <v>15325</v>
      </c>
      <c r="M7151" t="s">
        <v>15326</v>
      </c>
      <c r="N7151" t="s">
        <v>15327</v>
      </c>
      <c r="O7151" s="7" t="s">
        <v>46</v>
      </c>
    </row>
    <row r="7152" spans="1:15">
      <c r="A7152" t="s">
        <v>2717</v>
      </c>
      <c r="B7152">
        <v>107152</v>
      </c>
      <c r="C7152" t="s">
        <v>15328</v>
      </c>
      <c r="D7152" t="s">
        <v>17</v>
      </c>
      <c r="E7152" s="7" t="s">
        <v>40</v>
      </c>
      <c r="F7152" t="s">
        <v>15328</v>
      </c>
      <c r="G7152">
        <v>10000</v>
      </c>
      <c r="H7152" s="1">
        <v>39416</v>
      </c>
      <c r="J7152" t="s">
        <v>20</v>
      </c>
      <c r="K7152" t="s">
        <v>15314</v>
      </c>
      <c r="L7152" t="s">
        <v>15329</v>
      </c>
      <c r="M7152" t="s">
        <v>15330</v>
      </c>
      <c r="N7152" t="s">
        <v>15331</v>
      </c>
      <c r="O7152" s="7" t="s">
        <v>46</v>
      </c>
    </row>
    <row r="7153" spans="1:15">
      <c r="A7153" t="s">
        <v>2717</v>
      </c>
      <c r="B7153">
        <v>107159</v>
      </c>
      <c r="C7153" t="s">
        <v>15332</v>
      </c>
      <c r="D7153" t="s">
        <v>17</v>
      </c>
      <c r="E7153" s="7" t="s">
        <v>40</v>
      </c>
      <c r="F7153" t="s">
        <v>15332</v>
      </c>
      <c r="G7153">
        <v>5000</v>
      </c>
      <c r="H7153" s="1">
        <v>39416</v>
      </c>
      <c r="J7153" t="s">
        <v>20</v>
      </c>
      <c r="K7153" t="s">
        <v>15333</v>
      </c>
      <c r="L7153" t="s">
        <v>15334</v>
      </c>
      <c r="M7153" t="s">
        <v>15334</v>
      </c>
      <c r="O7153" s="7" t="s">
        <v>46</v>
      </c>
    </row>
    <row r="7154" spans="1:15">
      <c r="A7154" t="s">
        <v>2717</v>
      </c>
      <c r="B7154">
        <v>107160</v>
      </c>
      <c r="C7154" t="s">
        <v>15335</v>
      </c>
      <c r="D7154" t="s">
        <v>17</v>
      </c>
      <c r="E7154" s="7" t="s">
        <v>40</v>
      </c>
      <c r="F7154" t="s">
        <v>15335</v>
      </c>
      <c r="G7154">
        <v>5000</v>
      </c>
      <c r="H7154" s="1">
        <v>39416</v>
      </c>
      <c r="J7154" t="s">
        <v>20</v>
      </c>
      <c r="K7154" t="s">
        <v>15333</v>
      </c>
      <c r="L7154" t="s">
        <v>15336</v>
      </c>
      <c r="M7154" t="s">
        <v>15337</v>
      </c>
      <c r="N7154" t="s">
        <v>15338</v>
      </c>
      <c r="O7154" s="7" t="s">
        <v>46</v>
      </c>
    </row>
    <row r="7155" spans="1:15">
      <c r="A7155" t="s">
        <v>2717</v>
      </c>
      <c r="B7155">
        <v>107161</v>
      </c>
      <c r="C7155" t="s">
        <v>15339</v>
      </c>
      <c r="D7155" t="s">
        <v>17</v>
      </c>
      <c r="E7155" s="7" t="s">
        <v>40</v>
      </c>
      <c r="F7155" t="s">
        <v>15339</v>
      </c>
      <c r="G7155">
        <v>5000</v>
      </c>
      <c r="H7155" s="1">
        <v>39416</v>
      </c>
      <c r="J7155" t="s">
        <v>20</v>
      </c>
      <c r="K7155" t="s">
        <v>15333</v>
      </c>
      <c r="L7155" t="s">
        <v>15340</v>
      </c>
      <c r="M7155" t="s">
        <v>15341</v>
      </c>
      <c r="N7155" t="s">
        <v>15342</v>
      </c>
      <c r="O7155" s="7" t="s">
        <v>46</v>
      </c>
    </row>
    <row r="7156" spans="1:15">
      <c r="A7156" t="s">
        <v>2717</v>
      </c>
      <c r="B7156">
        <v>107162</v>
      </c>
      <c r="C7156" t="s">
        <v>15343</v>
      </c>
      <c r="D7156" t="s">
        <v>17</v>
      </c>
      <c r="E7156" s="7" t="s">
        <v>40</v>
      </c>
      <c r="F7156" t="s">
        <v>15343</v>
      </c>
      <c r="G7156">
        <v>10000</v>
      </c>
      <c r="H7156" s="1">
        <v>39416</v>
      </c>
      <c r="J7156" t="s">
        <v>20</v>
      </c>
      <c r="K7156" t="s">
        <v>15333</v>
      </c>
      <c r="L7156" t="s">
        <v>15344</v>
      </c>
      <c r="M7156" t="s">
        <v>15344</v>
      </c>
      <c r="O7156" s="7" t="s">
        <v>46</v>
      </c>
    </row>
    <row r="7157" spans="1:15">
      <c r="A7157" t="s">
        <v>2717</v>
      </c>
      <c r="B7157">
        <v>107163</v>
      </c>
      <c r="C7157" t="s">
        <v>15345</v>
      </c>
      <c r="D7157" t="s">
        <v>17</v>
      </c>
      <c r="E7157" s="7" t="s">
        <v>40</v>
      </c>
      <c r="F7157" t="s">
        <v>15345</v>
      </c>
      <c r="G7157">
        <v>10000</v>
      </c>
      <c r="H7157" s="1">
        <v>39416</v>
      </c>
      <c r="J7157" t="s">
        <v>20</v>
      </c>
      <c r="K7157" t="s">
        <v>15333</v>
      </c>
      <c r="L7157" t="s">
        <v>15346</v>
      </c>
      <c r="M7157" t="s">
        <v>15347</v>
      </c>
      <c r="N7157" t="s">
        <v>15348</v>
      </c>
      <c r="O7157" s="7" t="s">
        <v>46</v>
      </c>
    </row>
    <row r="7158" spans="1:15">
      <c r="A7158" t="s">
        <v>2717</v>
      </c>
      <c r="B7158">
        <v>107164</v>
      </c>
      <c r="C7158" t="s">
        <v>15349</v>
      </c>
      <c r="D7158" t="s">
        <v>17</v>
      </c>
      <c r="E7158" s="7" t="s">
        <v>40</v>
      </c>
      <c r="F7158" t="s">
        <v>15349</v>
      </c>
      <c r="G7158">
        <v>10000</v>
      </c>
      <c r="H7158" s="1">
        <v>39416</v>
      </c>
      <c r="J7158" t="s">
        <v>20</v>
      </c>
      <c r="K7158" t="s">
        <v>15333</v>
      </c>
      <c r="L7158" t="s">
        <v>15350</v>
      </c>
      <c r="M7158" t="s">
        <v>15351</v>
      </c>
      <c r="N7158" t="s">
        <v>15352</v>
      </c>
      <c r="O7158" s="7" t="s">
        <v>46</v>
      </c>
    </row>
    <row r="7159" spans="1:15">
      <c r="A7159" t="s">
        <v>2717</v>
      </c>
      <c r="B7159">
        <v>107165</v>
      </c>
      <c r="C7159" t="s">
        <v>15353</v>
      </c>
      <c r="D7159" t="s">
        <v>17</v>
      </c>
      <c r="E7159" s="7" t="s">
        <v>40</v>
      </c>
      <c r="F7159" t="s">
        <v>15353</v>
      </c>
      <c r="G7159">
        <v>5000</v>
      </c>
      <c r="H7159" s="1">
        <v>39416</v>
      </c>
      <c r="J7159" t="s">
        <v>20</v>
      </c>
      <c r="K7159" t="s">
        <v>15354</v>
      </c>
      <c r="L7159" t="s">
        <v>15355</v>
      </c>
      <c r="M7159" t="s">
        <v>15355</v>
      </c>
      <c r="O7159" s="7" t="s">
        <v>46</v>
      </c>
    </row>
    <row r="7160" spans="1:15">
      <c r="A7160" t="s">
        <v>2717</v>
      </c>
      <c r="B7160">
        <v>107166</v>
      </c>
      <c r="C7160" t="s">
        <v>15356</v>
      </c>
      <c r="D7160" t="s">
        <v>17</v>
      </c>
      <c r="E7160" s="7" t="s">
        <v>40</v>
      </c>
      <c r="F7160" t="s">
        <v>15356</v>
      </c>
      <c r="G7160">
        <v>5000</v>
      </c>
      <c r="H7160" s="1">
        <v>39416</v>
      </c>
      <c r="J7160" t="s">
        <v>20</v>
      </c>
      <c r="K7160" t="s">
        <v>15357</v>
      </c>
      <c r="L7160" t="s">
        <v>15358</v>
      </c>
      <c r="M7160" t="s">
        <v>15359</v>
      </c>
      <c r="N7160" t="s">
        <v>15360</v>
      </c>
      <c r="O7160" s="7" t="s">
        <v>46</v>
      </c>
    </row>
    <row r="7161" spans="1:15">
      <c r="A7161" t="s">
        <v>2717</v>
      </c>
      <c r="B7161">
        <v>107167</v>
      </c>
      <c r="C7161" t="s">
        <v>15361</v>
      </c>
      <c r="D7161" t="s">
        <v>17</v>
      </c>
      <c r="E7161" s="7" t="s">
        <v>40</v>
      </c>
      <c r="F7161" t="s">
        <v>15361</v>
      </c>
      <c r="G7161">
        <v>5000</v>
      </c>
      <c r="H7161" s="1">
        <v>39416</v>
      </c>
      <c r="J7161" t="s">
        <v>20</v>
      </c>
      <c r="K7161" t="s">
        <v>15357</v>
      </c>
      <c r="L7161" t="s">
        <v>15362</v>
      </c>
      <c r="M7161" t="s">
        <v>15363</v>
      </c>
      <c r="N7161" t="s">
        <v>15364</v>
      </c>
      <c r="O7161" s="7" t="s">
        <v>46</v>
      </c>
    </row>
    <row r="7162" spans="1:15">
      <c r="A7162" t="s">
        <v>2717</v>
      </c>
      <c r="B7162">
        <v>107168</v>
      </c>
      <c r="C7162" t="s">
        <v>15365</v>
      </c>
      <c r="D7162" t="s">
        <v>17</v>
      </c>
      <c r="E7162" s="7" t="s">
        <v>40</v>
      </c>
      <c r="F7162" t="s">
        <v>15365</v>
      </c>
      <c r="G7162">
        <v>10000</v>
      </c>
      <c r="H7162" s="1">
        <v>39416</v>
      </c>
      <c r="J7162" t="s">
        <v>20</v>
      </c>
      <c r="K7162" t="s">
        <v>15357</v>
      </c>
      <c r="L7162" t="s">
        <v>15366</v>
      </c>
      <c r="M7162" t="s">
        <v>15366</v>
      </c>
      <c r="O7162" s="7" t="s">
        <v>46</v>
      </c>
    </row>
    <row r="7163" spans="1:15">
      <c r="A7163" t="s">
        <v>2717</v>
      </c>
      <c r="B7163">
        <v>107169</v>
      </c>
      <c r="C7163" t="s">
        <v>15367</v>
      </c>
      <c r="D7163" t="s">
        <v>17</v>
      </c>
      <c r="E7163" s="7" t="s">
        <v>40</v>
      </c>
      <c r="F7163" t="s">
        <v>15367</v>
      </c>
      <c r="G7163">
        <v>10000</v>
      </c>
      <c r="H7163" s="1">
        <v>39416</v>
      </c>
      <c r="J7163" t="s">
        <v>20</v>
      </c>
      <c r="K7163" t="s">
        <v>15357</v>
      </c>
      <c r="L7163" t="s">
        <v>15368</v>
      </c>
      <c r="M7163" t="s">
        <v>15369</v>
      </c>
      <c r="N7163" t="s">
        <v>15370</v>
      </c>
      <c r="O7163" s="7" t="s">
        <v>46</v>
      </c>
    </row>
    <row r="7164" spans="1:15">
      <c r="A7164" t="s">
        <v>2717</v>
      </c>
      <c r="B7164">
        <v>107170</v>
      </c>
      <c r="C7164" t="s">
        <v>15371</v>
      </c>
      <c r="D7164" t="s">
        <v>17</v>
      </c>
      <c r="E7164" s="7" t="s">
        <v>40</v>
      </c>
      <c r="F7164" t="s">
        <v>15371</v>
      </c>
      <c r="G7164">
        <v>10000</v>
      </c>
      <c r="H7164" s="1">
        <v>39416</v>
      </c>
      <c r="J7164" t="s">
        <v>20</v>
      </c>
      <c r="K7164" t="s">
        <v>15357</v>
      </c>
      <c r="L7164" t="s">
        <v>15372</v>
      </c>
      <c r="M7164" t="s">
        <v>15373</v>
      </c>
      <c r="N7164" t="s">
        <v>15374</v>
      </c>
      <c r="O7164" s="7" t="s">
        <v>46</v>
      </c>
    </row>
    <row r="7165" spans="1:15">
      <c r="A7165" t="s">
        <v>4113</v>
      </c>
      <c r="B7165">
        <v>107171</v>
      </c>
      <c r="C7165" t="s">
        <v>15375</v>
      </c>
      <c r="D7165" t="s">
        <v>917</v>
      </c>
      <c r="E7165" s="7" t="s">
        <v>40</v>
      </c>
      <c r="F7165" t="s">
        <v>15376</v>
      </c>
      <c r="G7165">
        <v>5000</v>
      </c>
      <c r="H7165" s="1">
        <v>39407</v>
      </c>
      <c r="I7165" s="1">
        <v>39416</v>
      </c>
      <c r="J7165" t="s">
        <v>28</v>
      </c>
      <c r="K7165" t="s">
        <v>15079</v>
      </c>
      <c r="O7165" s="7" t="s">
        <v>46</v>
      </c>
    </row>
    <row r="7166" spans="1:15">
      <c r="A7166" t="s">
        <v>4113</v>
      </c>
      <c r="B7166">
        <v>107172</v>
      </c>
      <c r="C7166" t="s">
        <v>15375</v>
      </c>
      <c r="D7166" t="s">
        <v>917</v>
      </c>
      <c r="E7166" s="7" t="s">
        <v>40</v>
      </c>
      <c r="F7166" t="s">
        <v>15377</v>
      </c>
      <c r="G7166">
        <v>5000</v>
      </c>
      <c r="H7166" s="1">
        <v>39407</v>
      </c>
      <c r="I7166" s="1">
        <v>39416</v>
      </c>
      <c r="J7166" t="s">
        <v>28</v>
      </c>
      <c r="K7166" t="s">
        <v>15079</v>
      </c>
      <c r="O7166" s="7" t="s">
        <v>46</v>
      </c>
    </row>
    <row r="7167" spans="1:15">
      <c r="A7167" t="s">
        <v>4113</v>
      </c>
      <c r="B7167">
        <v>107173</v>
      </c>
      <c r="C7167" t="s">
        <v>15375</v>
      </c>
      <c r="D7167" t="s">
        <v>917</v>
      </c>
      <c r="E7167" s="7" t="s">
        <v>40</v>
      </c>
      <c r="F7167" t="s">
        <v>15378</v>
      </c>
      <c r="G7167">
        <v>5000</v>
      </c>
      <c r="H7167" s="1">
        <v>39407</v>
      </c>
      <c r="I7167" s="1">
        <v>39416</v>
      </c>
      <c r="J7167" t="s">
        <v>28</v>
      </c>
      <c r="K7167" t="s">
        <v>15079</v>
      </c>
      <c r="O7167" s="7" t="s">
        <v>46</v>
      </c>
    </row>
    <row r="7168" spans="1:15">
      <c r="A7168" t="s">
        <v>4113</v>
      </c>
      <c r="B7168">
        <v>107174</v>
      </c>
      <c r="C7168" t="s">
        <v>15375</v>
      </c>
      <c r="D7168" t="s">
        <v>917</v>
      </c>
      <c r="E7168" s="7" t="s">
        <v>40</v>
      </c>
      <c r="F7168" t="s">
        <v>15379</v>
      </c>
      <c r="G7168">
        <v>5000</v>
      </c>
      <c r="H7168" s="1">
        <v>39407</v>
      </c>
      <c r="I7168" s="1">
        <v>39416</v>
      </c>
      <c r="J7168" t="s">
        <v>28</v>
      </c>
      <c r="K7168" t="s">
        <v>15079</v>
      </c>
      <c r="O7168" s="7" t="s">
        <v>46</v>
      </c>
    </row>
    <row r="7169" spans="1:15">
      <c r="A7169" t="s">
        <v>15</v>
      </c>
      <c r="B7169">
        <v>107175</v>
      </c>
      <c r="C7169" t="s">
        <v>15380</v>
      </c>
      <c r="D7169" t="s">
        <v>917</v>
      </c>
      <c r="E7169" s="7" t="s">
        <v>40</v>
      </c>
      <c r="F7169" t="s">
        <v>15381</v>
      </c>
      <c r="G7169" t="s">
        <v>8396</v>
      </c>
      <c r="H7169" s="1">
        <v>39415</v>
      </c>
      <c r="I7169" s="1">
        <v>39420</v>
      </c>
      <c r="J7169" t="s">
        <v>20</v>
      </c>
      <c r="O7169" s="7" t="s">
        <v>46</v>
      </c>
    </row>
    <row r="7170" spans="1:15">
      <c r="A7170" t="s">
        <v>15</v>
      </c>
      <c r="B7170">
        <v>107176</v>
      </c>
      <c r="C7170" t="s">
        <v>15380</v>
      </c>
      <c r="D7170" t="s">
        <v>917</v>
      </c>
      <c r="E7170" s="7" t="s">
        <v>40</v>
      </c>
      <c r="F7170" t="s">
        <v>15382</v>
      </c>
      <c r="G7170" t="s">
        <v>8396</v>
      </c>
      <c r="H7170" s="1">
        <v>39415</v>
      </c>
      <c r="I7170" s="1">
        <v>39420</v>
      </c>
      <c r="J7170" t="s">
        <v>20</v>
      </c>
      <c r="O7170" s="7" t="s">
        <v>46</v>
      </c>
    </row>
    <row r="7171" spans="1:15">
      <c r="A7171" t="s">
        <v>10329</v>
      </c>
      <c r="B7171">
        <v>107177</v>
      </c>
      <c r="C7171" t="s">
        <v>15383</v>
      </c>
      <c r="D7171" t="s">
        <v>917</v>
      </c>
      <c r="E7171" s="7" t="s">
        <v>40</v>
      </c>
      <c r="F7171" t="s">
        <v>15384</v>
      </c>
      <c r="G7171" t="s">
        <v>14861</v>
      </c>
      <c r="H7171" s="1">
        <v>39426</v>
      </c>
      <c r="I7171" s="1">
        <v>39469</v>
      </c>
      <c r="J7171" t="s">
        <v>28</v>
      </c>
      <c r="K7171" t="s">
        <v>13842</v>
      </c>
      <c r="O7171" s="7" t="s">
        <v>46</v>
      </c>
    </row>
    <row r="7172" spans="1:15">
      <c r="A7172" t="s">
        <v>10329</v>
      </c>
      <c r="B7172">
        <v>107178</v>
      </c>
      <c r="C7172" t="s">
        <v>15383</v>
      </c>
      <c r="D7172" t="s">
        <v>917</v>
      </c>
      <c r="E7172" s="7" t="s">
        <v>40</v>
      </c>
      <c r="F7172" t="s">
        <v>15385</v>
      </c>
      <c r="G7172" t="s">
        <v>14861</v>
      </c>
      <c r="H7172" s="1">
        <v>39426</v>
      </c>
      <c r="I7172" s="1">
        <v>39469</v>
      </c>
      <c r="J7172" t="s">
        <v>28</v>
      </c>
      <c r="K7172" t="s">
        <v>13842</v>
      </c>
      <c r="O7172" s="7" t="s">
        <v>46</v>
      </c>
    </row>
    <row r="7173" spans="1:15">
      <c r="A7173" t="s">
        <v>10329</v>
      </c>
      <c r="B7173">
        <v>107179</v>
      </c>
      <c r="C7173" t="s">
        <v>15383</v>
      </c>
      <c r="D7173" t="s">
        <v>917</v>
      </c>
      <c r="E7173" s="7" t="s">
        <v>40</v>
      </c>
      <c r="F7173" t="s">
        <v>15386</v>
      </c>
      <c r="G7173" t="s">
        <v>14861</v>
      </c>
      <c r="H7173" s="1">
        <v>39426</v>
      </c>
      <c r="I7173" s="1">
        <v>39469</v>
      </c>
      <c r="J7173" t="s">
        <v>28</v>
      </c>
      <c r="K7173" t="s">
        <v>13842</v>
      </c>
      <c r="O7173" s="7" t="s">
        <v>46</v>
      </c>
    </row>
    <row r="7174" spans="1:15">
      <c r="A7174" t="s">
        <v>10329</v>
      </c>
      <c r="B7174">
        <v>107180</v>
      </c>
      <c r="C7174" t="s">
        <v>15383</v>
      </c>
      <c r="D7174" t="s">
        <v>917</v>
      </c>
      <c r="E7174" s="7" t="s">
        <v>40</v>
      </c>
      <c r="F7174" t="s">
        <v>15387</v>
      </c>
      <c r="G7174" t="s">
        <v>14861</v>
      </c>
      <c r="H7174" s="1">
        <v>39426</v>
      </c>
      <c r="I7174" s="1">
        <v>39469</v>
      </c>
      <c r="J7174" t="s">
        <v>28</v>
      </c>
      <c r="K7174" t="s">
        <v>13842</v>
      </c>
      <c r="O7174" s="7" t="s">
        <v>46</v>
      </c>
    </row>
    <row r="7175" spans="1:15">
      <c r="A7175" t="s">
        <v>955</v>
      </c>
      <c r="B7175">
        <v>107181</v>
      </c>
      <c r="C7175" t="s">
        <v>15388</v>
      </c>
      <c r="D7175" t="s">
        <v>917</v>
      </c>
      <c r="E7175" s="7" t="s">
        <v>40</v>
      </c>
      <c r="F7175" t="s">
        <v>15389</v>
      </c>
      <c r="G7175">
        <v>5000</v>
      </c>
      <c r="H7175" s="1">
        <v>39419</v>
      </c>
      <c r="J7175" t="s">
        <v>20</v>
      </c>
      <c r="K7175" t="s">
        <v>15390</v>
      </c>
      <c r="O7175" s="7" t="s">
        <v>46</v>
      </c>
    </row>
    <row r="7176" spans="1:15">
      <c r="A7176" t="s">
        <v>955</v>
      </c>
      <c r="B7176">
        <v>107182</v>
      </c>
      <c r="C7176" t="s">
        <v>15388</v>
      </c>
      <c r="D7176" t="s">
        <v>917</v>
      </c>
      <c r="E7176" s="7" t="s">
        <v>40</v>
      </c>
      <c r="F7176" t="s">
        <v>15391</v>
      </c>
      <c r="G7176">
        <v>5000</v>
      </c>
      <c r="H7176" s="1">
        <v>39419</v>
      </c>
      <c r="J7176" t="s">
        <v>20</v>
      </c>
      <c r="K7176" t="s">
        <v>15390</v>
      </c>
      <c r="O7176" s="7" t="s">
        <v>46</v>
      </c>
    </row>
    <row r="7177" spans="1:15">
      <c r="A7177" t="s">
        <v>955</v>
      </c>
      <c r="B7177">
        <v>107183</v>
      </c>
      <c r="C7177" t="s">
        <v>15392</v>
      </c>
      <c r="D7177" t="s">
        <v>917</v>
      </c>
      <c r="E7177" s="7" t="s">
        <v>40</v>
      </c>
      <c r="F7177" t="s">
        <v>15393</v>
      </c>
      <c r="G7177" t="s">
        <v>15394</v>
      </c>
      <c r="H7177" s="1">
        <v>39419</v>
      </c>
      <c r="J7177" t="s">
        <v>20</v>
      </c>
      <c r="K7177" t="s">
        <v>15390</v>
      </c>
      <c r="O7177" s="7" t="s">
        <v>46</v>
      </c>
    </row>
    <row r="7178" spans="1:15">
      <c r="A7178" t="s">
        <v>955</v>
      </c>
      <c r="B7178">
        <v>107184</v>
      </c>
      <c r="C7178" t="s">
        <v>15392</v>
      </c>
      <c r="D7178" t="s">
        <v>917</v>
      </c>
      <c r="E7178" s="7" t="s">
        <v>40</v>
      </c>
      <c r="F7178" t="s">
        <v>15395</v>
      </c>
      <c r="G7178" t="s">
        <v>15394</v>
      </c>
      <c r="H7178" s="1">
        <v>39419</v>
      </c>
      <c r="J7178" t="s">
        <v>20</v>
      </c>
      <c r="K7178" t="s">
        <v>15390</v>
      </c>
      <c r="O7178" s="7" t="s">
        <v>46</v>
      </c>
    </row>
    <row r="7179" spans="1:15">
      <c r="A7179" t="s">
        <v>955</v>
      </c>
      <c r="B7179">
        <v>107185</v>
      </c>
      <c r="C7179" t="s">
        <v>15392</v>
      </c>
      <c r="D7179" t="s">
        <v>917</v>
      </c>
      <c r="E7179" s="7" t="s">
        <v>40</v>
      </c>
      <c r="F7179" t="s">
        <v>15396</v>
      </c>
      <c r="G7179" t="s">
        <v>15394</v>
      </c>
      <c r="H7179" s="1">
        <v>39419</v>
      </c>
      <c r="J7179" t="s">
        <v>20</v>
      </c>
      <c r="K7179" t="s">
        <v>15390</v>
      </c>
      <c r="O7179" s="7" t="s">
        <v>46</v>
      </c>
    </row>
    <row r="7180" spans="1:15">
      <c r="A7180" t="s">
        <v>955</v>
      </c>
      <c r="B7180">
        <v>107186</v>
      </c>
      <c r="C7180" t="s">
        <v>15392</v>
      </c>
      <c r="D7180" t="s">
        <v>917</v>
      </c>
      <c r="E7180" s="7" t="s">
        <v>40</v>
      </c>
      <c r="F7180" t="s">
        <v>15397</v>
      </c>
      <c r="G7180" t="s">
        <v>15394</v>
      </c>
      <c r="H7180" s="1">
        <v>39419</v>
      </c>
      <c r="J7180" t="s">
        <v>20</v>
      </c>
      <c r="K7180" t="s">
        <v>15390</v>
      </c>
      <c r="O7180" s="7" t="s">
        <v>46</v>
      </c>
    </row>
    <row r="7181" spans="1:15">
      <c r="A7181" t="s">
        <v>1107</v>
      </c>
      <c r="B7181">
        <v>107187</v>
      </c>
      <c r="C7181" t="s">
        <v>15398</v>
      </c>
      <c r="D7181" t="s">
        <v>917</v>
      </c>
      <c r="E7181" s="7" t="s">
        <v>40</v>
      </c>
      <c r="F7181" t="s">
        <v>15399</v>
      </c>
      <c r="G7181">
        <v>5000</v>
      </c>
      <c r="H7181" s="1">
        <v>39414</v>
      </c>
      <c r="I7181" s="1">
        <v>39419</v>
      </c>
      <c r="J7181" t="s">
        <v>28</v>
      </c>
      <c r="K7181" t="s">
        <v>15400</v>
      </c>
      <c r="O7181" s="7" t="s">
        <v>46</v>
      </c>
    </row>
    <row r="7182" spans="1:15">
      <c r="A7182" t="s">
        <v>1107</v>
      </c>
      <c r="B7182">
        <v>107188</v>
      </c>
      <c r="C7182" t="s">
        <v>15398</v>
      </c>
      <c r="D7182" t="s">
        <v>917</v>
      </c>
      <c r="E7182" s="7" t="s">
        <v>40</v>
      </c>
      <c r="F7182" t="s">
        <v>15401</v>
      </c>
      <c r="G7182">
        <v>5000</v>
      </c>
      <c r="H7182" s="1">
        <v>39414</v>
      </c>
      <c r="I7182" s="1">
        <v>39419</v>
      </c>
      <c r="J7182" t="s">
        <v>28</v>
      </c>
      <c r="K7182" t="s">
        <v>15400</v>
      </c>
      <c r="O7182" s="7" t="s">
        <v>46</v>
      </c>
    </row>
    <row r="7183" spans="1:15">
      <c r="A7183" t="s">
        <v>1107</v>
      </c>
      <c r="B7183">
        <v>107189</v>
      </c>
      <c r="C7183" t="s">
        <v>15398</v>
      </c>
      <c r="D7183" t="s">
        <v>917</v>
      </c>
      <c r="E7183" s="7" t="s">
        <v>40</v>
      </c>
      <c r="F7183" t="s">
        <v>15402</v>
      </c>
      <c r="G7183">
        <v>5000</v>
      </c>
      <c r="H7183" s="1">
        <v>39414</v>
      </c>
      <c r="I7183" s="1">
        <v>39419</v>
      </c>
      <c r="J7183" t="s">
        <v>28</v>
      </c>
      <c r="K7183" t="s">
        <v>15400</v>
      </c>
      <c r="O7183" s="7" t="s">
        <v>46</v>
      </c>
    </row>
    <row r="7184" spans="1:15">
      <c r="A7184" t="s">
        <v>1107</v>
      </c>
      <c r="B7184">
        <v>107190</v>
      </c>
      <c r="C7184" t="s">
        <v>15398</v>
      </c>
      <c r="D7184" t="s">
        <v>917</v>
      </c>
      <c r="E7184" s="7" t="s">
        <v>40</v>
      </c>
      <c r="F7184" t="s">
        <v>15403</v>
      </c>
      <c r="G7184">
        <v>5000</v>
      </c>
      <c r="H7184" s="1">
        <v>39414</v>
      </c>
      <c r="I7184" s="1">
        <v>39419</v>
      </c>
      <c r="J7184" t="s">
        <v>28</v>
      </c>
      <c r="K7184" t="s">
        <v>15400</v>
      </c>
      <c r="O7184" s="7" t="s">
        <v>46</v>
      </c>
    </row>
    <row r="7185" spans="1:15">
      <c r="A7185" t="s">
        <v>2622</v>
      </c>
      <c r="B7185">
        <v>107191</v>
      </c>
      <c r="C7185" t="s">
        <v>15404</v>
      </c>
      <c r="D7185" t="s">
        <v>917</v>
      </c>
      <c r="E7185" s="7" t="s">
        <v>40</v>
      </c>
      <c r="F7185" t="s">
        <v>15405</v>
      </c>
      <c r="G7185">
        <v>5000</v>
      </c>
      <c r="H7185" s="1">
        <v>39415</v>
      </c>
      <c r="J7185" t="s">
        <v>20</v>
      </c>
      <c r="K7185" t="s">
        <v>15406</v>
      </c>
      <c r="O7185" s="7" t="s">
        <v>46</v>
      </c>
    </row>
    <row r="7186" spans="1:15">
      <c r="A7186" t="s">
        <v>2622</v>
      </c>
      <c r="B7186">
        <v>107192</v>
      </c>
      <c r="C7186" t="s">
        <v>15404</v>
      </c>
      <c r="D7186" t="s">
        <v>917</v>
      </c>
      <c r="E7186" s="7" t="s">
        <v>40</v>
      </c>
      <c r="F7186" t="s">
        <v>15407</v>
      </c>
      <c r="G7186">
        <v>5000</v>
      </c>
      <c r="H7186" s="1">
        <v>39415</v>
      </c>
      <c r="J7186" t="s">
        <v>20</v>
      </c>
      <c r="K7186" t="s">
        <v>15406</v>
      </c>
      <c r="O7186" s="7" t="s">
        <v>46</v>
      </c>
    </row>
    <row r="7187" spans="1:15">
      <c r="A7187" t="s">
        <v>1876</v>
      </c>
      <c r="B7187">
        <v>107193</v>
      </c>
      <c r="C7187" t="s">
        <v>15408</v>
      </c>
      <c r="D7187" t="s">
        <v>917</v>
      </c>
      <c r="E7187" s="7" t="s">
        <v>40</v>
      </c>
      <c r="F7187" t="s">
        <v>15409</v>
      </c>
      <c r="G7187">
        <v>10000</v>
      </c>
      <c r="H7187" s="1">
        <v>39405</v>
      </c>
      <c r="J7187" t="s">
        <v>20</v>
      </c>
      <c r="L7187" t="s">
        <v>15410</v>
      </c>
      <c r="M7187" t="s">
        <v>15410</v>
      </c>
      <c r="O7187" s="7" t="s">
        <v>46</v>
      </c>
    </row>
    <row r="7188" spans="1:15">
      <c r="A7188" t="s">
        <v>1876</v>
      </c>
      <c r="B7188">
        <v>107194</v>
      </c>
      <c r="C7188" t="s">
        <v>15408</v>
      </c>
      <c r="D7188" t="s">
        <v>917</v>
      </c>
      <c r="E7188" s="7" t="s">
        <v>40</v>
      </c>
      <c r="F7188" t="s">
        <v>15411</v>
      </c>
      <c r="G7188">
        <v>10000</v>
      </c>
      <c r="H7188" s="1">
        <v>39405</v>
      </c>
      <c r="J7188" t="s">
        <v>20</v>
      </c>
      <c r="L7188" t="s">
        <v>15412</v>
      </c>
      <c r="M7188" t="s">
        <v>15413</v>
      </c>
      <c r="N7188" t="s">
        <v>15414</v>
      </c>
      <c r="O7188" s="7" t="s">
        <v>46</v>
      </c>
    </row>
    <row r="7189" spans="1:15">
      <c r="A7189" t="s">
        <v>1876</v>
      </c>
      <c r="B7189">
        <v>107195</v>
      </c>
      <c r="C7189" t="s">
        <v>15408</v>
      </c>
      <c r="D7189" t="s">
        <v>917</v>
      </c>
      <c r="E7189" s="7" t="s">
        <v>40</v>
      </c>
      <c r="F7189" t="s">
        <v>15415</v>
      </c>
      <c r="G7189">
        <v>10000</v>
      </c>
      <c r="H7189" s="1">
        <v>39405</v>
      </c>
      <c r="J7189" t="s">
        <v>20</v>
      </c>
      <c r="L7189" t="s">
        <v>15416</v>
      </c>
      <c r="M7189" t="s">
        <v>15417</v>
      </c>
      <c r="N7189" t="s">
        <v>15418</v>
      </c>
      <c r="O7189" s="7" t="s">
        <v>46</v>
      </c>
    </row>
    <row r="7190" spans="1:15">
      <c r="A7190" t="s">
        <v>1876</v>
      </c>
      <c r="B7190">
        <v>107196</v>
      </c>
      <c r="C7190" t="s">
        <v>15408</v>
      </c>
      <c r="D7190" t="s">
        <v>917</v>
      </c>
      <c r="E7190" s="7" t="s">
        <v>40</v>
      </c>
      <c r="F7190" t="s">
        <v>15419</v>
      </c>
      <c r="G7190">
        <v>10000</v>
      </c>
      <c r="H7190" s="1">
        <v>39405</v>
      </c>
      <c r="J7190" t="s">
        <v>20</v>
      </c>
      <c r="L7190" t="s">
        <v>15420</v>
      </c>
      <c r="M7190" t="s">
        <v>15420</v>
      </c>
      <c r="O7190" s="7" t="s">
        <v>46</v>
      </c>
    </row>
    <row r="7191" spans="1:15">
      <c r="A7191" t="s">
        <v>1876</v>
      </c>
      <c r="B7191">
        <v>120902</v>
      </c>
      <c r="C7191" t="s">
        <v>15408</v>
      </c>
      <c r="D7191" t="s">
        <v>917</v>
      </c>
      <c r="E7191" s="7" t="s">
        <v>40</v>
      </c>
      <c r="F7191" t="s">
        <v>15421</v>
      </c>
      <c r="G7191">
        <v>10000</v>
      </c>
      <c r="H7191" s="1">
        <v>39405</v>
      </c>
      <c r="J7191" t="s">
        <v>20</v>
      </c>
      <c r="L7191" t="s">
        <v>15422</v>
      </c>
      <c r="M7191" t="s">
        <v>15423</v>
      </c>
      <c r="N7191" t="s">
        <v>15424</v>
      </c>
      <c r="O7191" s="7" t="s">
        <v>46</v>
      </c>
    </row>
    <row r="7192" spans="1:15">
      <c r="A7192" t="s">
        <v>1876</v>
      </c>
      <c r="B7192">
        <v>120903</v>
      </c>
      <c r="C7192" t="s">
        <v>15408</v>
      </c>
      <c r="D7192" t="s">
        <v>917</v>
      </c>
      <c r="E7192" s="7" t="s">
        <v>40</v>
      </c>
      <c r="F7192" t="s">
        <v>15425</v>
      </c>
      <c r="G7192">
        <v>10000</v>
      </c>
      <c r="H7192" s="1">
        <v>39405</v>
      </c>
      <c r="J7192" t="s">
        <v>20</v>
      </c>
      <c r="L7192" t="s">
        <v>15426</v>
      </c>
      <c r="M7192" t="s">
        <v>15426</v>
      </c>
      <c r="O7192" s="7" t="s">
        <v>46</v>
      </c>
    </row>
    <row r="7193" spans="1:15">
      <c r="A7193" t="s">
        <v>10329</v>
      </c>
      <c r="B7193">
        <v>107197</v>
      </c>
      <c r="C7193" t="s">
        <v>15427</v>
      </c>
      <c r="D7193" t="s">
        <v>17</v>
      </c>
      <c r="E7193" s="7" t="s">
        <v>40</v>
      </c>
      <c r="F7193" t="s">
        <v>15428</v>
      </c>
      <c r="G7193" t="s">
        <v>14962</v>
      </c>
      <c r="H7193" s="1">
        <v>39427</v>
      </c>
      <c r="I7193" s="1">
        <v>39429</v>
      </c>
      <c r="J7193" t="s">
        <v>20</v>
      </c>
      <c r="K7193" t="s">
        <v>15102</v>
      </c>
      <c r="O7193" s="7" t="s">
        <v>46</v>
      </c>
    </row>
    <row r="7194" spans="1:15">
      <c r="A7194" t="s">
        <v>10329</v>
      </c>
      <c r="B7194">
        <v>107198</v>
      </c>
      <c r="C7194" t="s">
        <v>15427</v>
      </c>
      <c r="D7194" t="s">
        <v>17</v>
      </c>
      <c r="E7194" s="7" t="s">
        <v>40</v>
      </c>
      <c r="F7194" t="s">
        <v>15429</v>
      </c>
      <c r="G7194" t="s">
        <v>14962</v>
      </c>
      <c r="H7194" s="1">
        <v>39427</v>
      </c>
      <c r="I7194" s="1">
        <v>39429</v>
      </c>
      <c r="J7194" t="s">
        <v>20</v>
      </c>
      <c r="K7194" t="s">
        <v>15102</v>
      </c>
      <c r="O7194" s="7" t="s">
        <v>46</v>
      </c>
    </row>
    <row r="7195" spans="1:15">
      <c r="A7195" t="s">
        <v>10329</v>
      </c>
      <c r="B7195">
        <v>107199</v>
      </c>
      <c r="C7195" t="s">
        <v>15430</v>
      </c>
      <c r="D7195" t="s">
        <v>17</v>
      </c>
      <c r="E7195" s="7" t="s">
        <v>40</v>
      </c>
      <c r="F7195" t="s">
        <v>15431</v>
      </c>
      <c r="G7195" t="s">
        <v>14962</v>
      </c>
      <c r="H7195" s="1">
        <v>39433</v>
      </c>
      <c r="I7195" s="1">
        <v>39434</v>
      </c>
      <c r="J7195" t="s">
        <v>20</v>
      </c>
      <c r="K7195" t="s">
        <v>15102</v>
      </c>
      <c r="O7195" s="7" t="s">
        <v>46</v>
      </c>
    </row>
    <row r="7196" spans="1:15">
      <c r="A7196" t="s">
        <v>10329</v>
      </c>
      <c r="B7196">
        <v>107200</v>
      </c>
      <c r="C7196" t="s">
        <v>15430</v>
      </c>
      <c r="D7196" t="s">
        <v>17</v>
      </c>
      <c r="E7196" s="7" t="s">
        <v>40</v>
      </c>
      <c r="F7196" t="s">
        <v>15432</v>
      </c>
      <c r="G7196" t="s">
        <v>14962</v>
      </c>
      <c r="H7196" s="1">
        <v>39433</v>
      </c>
      <c r="I7196" s="1">
        <v>39434</v>
      </c>
      <c r="J7196" t="s">
        <v>20</v>
      </c>
      <c r="K7196" t="s">
        <v>15102</v>
      </c>
      <c r="O7196" s="7" t="s">
        <v>46</v>
      </c>
    </row>
    <row r="7197" spans="1:15">
      <c r="A7197" t="s">
        <v>1789</v>
      </c>
      <c r="B7197">
        <v>107201</v>
      </c>
      <c r="C7197" t="s">
        <v>15433</v>
      </c>
      <c r="D7197" t="s">
        <v>917</v>
      </c>
      <c r="E7197" s="7" t="s">
        <v>40</v>
      </c>
      <c r="F7197" t="s">
        <v>15433</v>
      </c>
      <c r="G7197">
        <v>50000</v>
      </c>
      <c r="H7197" s="1">
        <v>39415</v>
      </c>
      <c r="J7197" t="s">
        <v>28</v>
      </c>
      <c r="O7197" s="7" t="s">
        <v>46</v>
      </c>
    </row>
    <row r="7198" spans="1:15">
      <c r="A7198" t="s">
        <v>1789</v>
      </c>
      <c r="B7198">
        <v>107202</v>
      </c>
      <c r="C7198" t="s">
        <v>15434</v>
      </c>
      <c r="D7198" t="s">
        <v>917</v>
      </c>
      <c r="E7198" s="7" t="s">
        <v>40</v>
      </c>
      <c r="F7198" t="s">
        <v>15434</v>
      </c>
      <c r="G7198">
        <v>50000</v>
      </c>
      <c r="H7198" s="1">
        <v>39415</v>
      </c>
      <c r="J7198" t="s">
        <v>28</v>
      </c>
      <c r="O7198" s="7" t="s">
        <v>46</v>
      </c>
    </row>
    <row r="7199" spans="1:15">
      <c r="A7199" t="s">
        <v>15</v>
      </c>
      <c r="B7199">
        <v>107203</v>
      </c>
      <c r="C7199" t="s">
        <v>15435</v>
      </c>
      <c r="D7199" t="s">
        <v>917</v>
      </c>
      <c r="E7199" s="7" t="s">
        <v>40</v>
      </c>
      <c r="F7199" t="s">
        <v>15436</v>
      </c>
      <c r="G7199" t="s">
        <v>8396</v>
      </c>
      <c r="H7199" s="1">
        <v>39421</v>
      </c>
      <c r="I7199" s="1">
        <v>39422</v>
      </c>
      <c r="J7199" t="s">
        <v>20</v>
      </c>
      <c r="O7199" s="7" t="s">
        <v>46</v>
      </c>
    </row>
    <row r="7200" spans="1:15">
      <c r="A7200" t="s">
        <v>15</v>
      </c>
      <c r="B7200">
        <v>107204</v>
      </c>
      <c r="C7200" t="s">
        <v>15435</v>
      </c>
      <c r="D7200" t="s">
        <v>917</v>
      </c>
      <c r="E7200" s="7" t="s">
        <v>40</v>
      </c>
      <c r="F7200" t="s">
        <v>15437</v>
      </c>
      <c r="G7200" t="s">
        <v>8396</v>
      </c>
      <c r="H7200" s="1">
        <v>39421</v>
      </c>
      <c r="I7200" s="1">
        <v>39422</v>
      </c>
      <c r="J7200" t="s">
        <v>20</v>
      </c>
      <c r="O7200" s="7" t="s">
        <v>46</v>
      </c>
    </row>
    <row r="7201" spans="1:15">
      <c r="A7201" t="s">
        <v>15</v>
      </c>
      <c r="B7201">
        <v>107205</v>
      </c>
      <c r="C7201" t="s">
        <v>15435</v>
      </c>
      <c r="D7201" t="s">
        <v>917</v>
      </c>
      <c r="E7201" s="7" t="s">
        <v>40</v>
      </c>
      <c r="F7201" t="s">
        <v>15438</v>
      </c>
      <c r="G7201" t="s">
        <v>8396</v>
      </c>
      <c r="H7201" s="1">
        <v>39421</v>
      </c>
      <c r="I7201" s="1">
        <v>39422</v>
      </c>
      <c r="J7201" t="s">
        <v>20</v>
      </c>
      <c r="O7201" s="7" t="s">
        <v>46</v>
      </c>
    </row>
    <row r="7202" spans="1:15">
      <c r="A7202" t="s">
        <v>15</v>
      </c>
      <c r="B7202">
        <v>107208</v>
      </c>
      <c r="C7202" t="s">
        <v>15435</v>
      </c>
      <c r="D7202" t="s">
        <v>917</v>
      </c>
      <c r="E7202" s="7" t="s">
        <v>40</v>
      </c>
      <c r="F7202" t="s">
        <v>15439</v>
      </c>
      <c r="G7202" t="s">
        <v>8396</v>
      </c>
      <c r="H7202" s="1">
        <v>39421</v>
      </c>
      <c r="I7202" s="1">
        <v>39422</v>
      </c>
      <c r="J7202" t="s">
        <v>20</v>
      </c>
      <c r="O7202" s="7" t="s">
        <v>46</v>
      </c>
    </row>
    <row r="7203" spans="1:15">
      <c r="A7203" t="s">
        <v>1876</v>
      </c>
      <c r="B7203">
        <v>107209</v>
      </c>
      <c r="C7203" t="s">
        <v>15440</v>
      </c>
      <c r="D7203" t="s">
        <v>917</v>
      </c>
      <c r="E7203" s="7" t="s">
        <v>40</v>
      </c>
      <c r="F7203" t="s">
        <v>15441</v>
      </c>
      <c r="G7203" t="s">
        <v>8116</v>
      </c>
      <c r="H7203" s="1">
        <v>39417</v>
      </c>
      <c r="J7203" t="s">
        <v>20</v>
      </c>
      <c r="O7203" s="7" t="s">
        <v>46</v>
      </c>
    </row>
    <row r="7204" spans="1:15">
      <c r="A7204" t="s">
        <v>1876</v>
      </c>
      <c r="B7204">
        <v>107210</v>
      </c>
      <c r="C7204" t="s">
        <v>15440</v>
      </c>
      <c r="D7204" t="s">
        <v>917</v>
      </c>
      <c r="E7204" s="7" t="s">
        <v>40</v>
      </c>
      <c r="F7204" t="s">
        <v>15442</v>
      </c>
      <c r="G7204" t="s">
        <v>8116</v>
      </c>
      <c r="H7204" s="1">
        <v>39417</v>
      </c>
      <c r="J7204" t="s">
        <v>20</v>
      </c>
      <c r="O7204" s="7" t="s">
        <v>46</v>
      </c>
    </row>
    <row r="7205" spans="1:15">
      <c r="A7205" t="s">
        <v>1876</v>
      </c>
      <c r="B7205">
        <v>107206</v>
      </c>
      <c r="C7205" t="s">
        <v>15440</v>
      </c>
      <c r="D7205" t="s">
        <v>917</v>
      </c>
      <c r="E7205" s="7" t="s">
        <v>40</v>
      </c>
      <c r="F7205" t="s">
        <v>15443</v>
      </c>
      <c r="G7205" t="s">
        <v>8116</v>
      </c>
      <c r="H7205" s="1">
        <v>39417</v>
      </c>
      <c r="J7205" t="s">
        <v>20</v>
      </c>
      <c r="O7205" s="7" t="s">
        <v>46</v>
      </c>
    </row>
    <row r="7206" spans="1:15">
      <c r="A7206" t="s">
        <v>1876</v>
      </c>
      <c r="B7206">
        <v>107207</v>
      </c>
      <c r="C7206" t="s">
        <v>15440</v>
      </c>
      <c r="D7206" t="s">
        <v>917</v>
      </c>
      <c r="E7206" s="7" t="s">
        <v>40</v>
      </c>
      <c r="F7206" t="s">
        <v>15444</v>
      </c>
      <c r="G7206" t="s">
        <v>8116</v>
      </c>
      <c r="H7206" s="1">
        <v>39417</v>
      </c>
      <c r="J7206" t="s">
        <v>20</v>
      </c>
      <c r="O7206" s="7" t="s">
        <v>46</v>
      </c>
    </row>
    <row r="7207" spans="1:15">
      <c r="A7207" t="s">
        <v>728</v>
      </c>
      <c r="B7207">
        <v>107211</v>
      </c>
      <c r="C7207" t="s">
        <v>15445</v>
      </c>
      <c r="D7207" t="s">
        <v>17</v>
      </c>
      <c r="E7207" s="7" t="s">
        <v>40</v>
      </c>
      <c r="F7207" t="s">
        <v>15446</v>
      </c>
      <c r="G7207">
        <v>5000</v>
      </c>
      <c r="H7207" s="1">
        <v>39416</v>
      </c>
      <c r="I7207" s="1">
        <v>39419</v>
      </c>
      <c r="J7207" t="s">
        <v>20</v>
      </c>
      <c r="K7207" t="s">
        <v>15447</v>
      </c>
      <c r="L7207" t="s">
        <v>15448</v>
      </c>
      <c r="M7207" t="s">
        <v>15449</v>
      </c>
      <c r="N7207" t="s">
        <v>15450</v>
      </c>
      <c r="O7207" s="7" t="s">
        <v>46</v>
      </c>
    </row>
    <row r="7208" spans="1:15">
      <c r="A7208" t="s">
        <v>728</v>
      </c>
      <c r="B7208">
        <v>107212</v>
      </c>
      <c r="C7208" t="s">
        <v>15445</v>
      </c>
      <c r="D7208" t="s">
        <v>17</v>
      </c>
      <c r="E7208" s="7" t="s">
        <v>40</v>
      </c>
      <c r="F7208" t="s">
        <v>15451</v>
      </c>
      <c r="G7208">
        <v>5000</v>
      </c>
      <c r="H7208" s="1">
        <v>39416</v>
      </c>
      <c r="I7208" s="1">
        <v>39419</v>
      </c>
      <c r="J7208" t="s">
        <v>20</v>
      </c>
      <c r="K7208" t="s">
        <v>15447</v>
      </c>
      <c r="L7208" t="s">
        <v>15452</v>
      </c>
      <c r="M7208" t="s">
        <v>15452</v>
      </c>
      <c r="O7208" s="7" t="s">
        <v>46</v>
      </c>
    </row>
    <row r="7209" spans="1:15">
      <c r="A7209" t="s">
        <v>728</v>
      </c>
      <c r="B7209">
        <v>120173</v>
      </c>
      <c r="C7209" t="s">
        <v>15445</v>
      </c>
      <c r="D7209" t="s">
        <v>17</v>
      </c>
      <c r="E7209" s="7" t="s">
        <v>40</v>
      </c>
      <c r="F7209" t="s">
        <v>15453</v>
      </c>
      <c r="G7209">
        <v>5000</v>
      </c>
      <c r="H7209" s="1">
        <v>39416</v>
      </c>
      <c r="I7209" s="1">
        <v>39419</v>
      </c>
      <c r="J7209" t="s">
        <v>20</v>
      </c>
      <c r="K7209" t="s">
        <v>15447</v>
      </c>
      <c r="O7209" s="7" t="s">
        <v>46</v>
      </c>
    </row>
    <row r="7210" spans="1:15">
      <c r="A7210" t="s">
        <v>728</v>
      </c>
      <c r="B7210">
        <v>120174</v>
      </c>
      <c r="C7210" t="s">
        <v>15445</v>
      </c>
      <c r="D7210" t="s">
        <v>17</v>
      </c>
      <c r="E7210" s="7" t="s">
        <v>40</v>
      </c>
      <c r="F7210" t="s">
        <v>15454</v>
      </c>
      <c r="G7210">
        <v>5000</v>
      </c>
      <c r="H7210" s="1">
        <v>39416</v>
      </c>
      <c r="I7210" s="1">
        <v>39419</v>
      </c>
      <c r="J7210" t="s">
        <v>20</v>
      </c>
      <c r="K7210" t="s">
        <v>15447</v>
      </c>
      <c r="O7210" s="7" t="s">
        <v>46</v>
      </c>
    </row>
    <row r="7211" spans="1:15">
      <c r="A7211" t="s">
        <v>3821</v>
      </c>
      <c r="B7211">
        <v>107213</v>
      </c>
      <c r="C7211" t="s">
        <v>15455</v>
      </c>
      <c r="D7211" t="s">
        <v>917</v>
      </c>
      <c r="E7211" s="7" t="s">
        <v>40</v>
      </c>
      <c r="F7211" t="s">
        <v>15456</v>
      </c>
      <c r="G7211" t="s">
        <v>15457</v>
      </c>
      <c r="H7211" s="1">
        <v>39423</v>
      </c>
      <c r="I7211" s="1">
        <v>39426</v>
      </c>
      <c r="J7211" t="s">
        <v>20</v>
      </c>
      <c r="K7211" t="s">
        <v>15458</v>
      </c>
      <c r="O7211" s="7" t="s">
        <v>46</v>
      </c>
    </row>
    <row r="7212" spans="1:15">
      <c r="A7212" t="s">
        <v>3821</v>
      </c>
      <c r="B7212">
        <v>107214</v>
      </c>
      <c r="C7212" t="s">
        <v>15455</v>
      </c>
      <c r="D7212" t="s">
        <v>917</v>
      </c>
      <c r="E7212" s="7" t="s">
        <v>40</v>
      </c>
      <c r="F7212" t="s">
        <v>15459</v>
      </c>
      <c r="G7212" t="s">
        <v>15457</v>
      </c>
      <c r="H7212" s="1">
        <v>39423</v>
      </c>
      <c r="I7212" s="1">
        <v>39426</v>
      </c>
      <c r="J7212" t="s">
        <v>20</v>
      </c>
      <c r="K7212" t="s">
        <v>15458</v>
      </c>
      <c r="O7212" s="7" t="s">
        <v>46</v>
      </c>
    </row>
    <row r="7213" spans="1:15">
      <c r="A7213" t="s">
        <v>3821</v>
      </c>
      <c r="B7213">
        <v>107215</v>
      </c>
      <c r="C7213" t="s">
        <v>15455</v>
      </c>
      <c r="D7213" t="s">
        <v>917</v>
      </c>
      <c r="E7213" s="7" t="s">
        <v>40</v>
      </c>
      <c r="F7213" t="s">
        <v>15460</v>
      </c>
      <c r="G7213" t="s">
        <v>15457</v>
      </c>
      <c r="H7213" s="1">
        <v>39423</v>
      </c>
      <c r="I7213" s="1">
        <v>39426</v>
      </c>
      <c r="J7213" t="s">
        <v>20</v>
      </c>
      <c r="K7213" t="s">
        <v>15458</v>
      </c>
      <c r="O7213" s="7" t="s">
        <v>46</v>
      </c>
    </row>
    <row r="7214" spans="1:15">
      <c r="A7214" t="s">
        <v>3821</v>
      </c>
      <c r="B7214">
        <v>107216</v>
      </c>
      <c r="C7214" t="s">
        <v>15455</v>
      </c>
      <c r="D7214" t="s">
        <v>917</v>
      </c>
      <c r="E7214" s="7" t="s">
        <v>40</v>
      </c>
      <c r="F7214" t="s">
        <v>15461</v>
      </c>
      <c r="G7214" t="s">
        <v>15457</v>
      </c>
      <c r="H7214" s="1">
        <v>39423</v>
      </c>
      <c r="I7214" s="1">
        <v>39426</v>
      </c>
      <c r="J7214" t="s">
        <v>20</v>
      </c>
      <c r="K7214" t="s">
        <v>15458</v>
      </c>
      <c r="O7214" s="7" t="s">
        <v>46</v>
      </c>
    </row>
    <row r="7215" spans="1:15">
      <c r="A7215" t="s">
        <v>474</v>
      </c>
      <c r="B7215">
        <v>107217</v>
      </c>
      <c r="C7215" t="s">
        <v>15462</v>
      </c>
      <c r="D7215" t="s">
        <v>917</v>
      </c>
      <c r="E7215" s="7" t="s">
        <v>40</v>
      </c>
      <c r="F7215" t="s">
        <v>15463</v>
      </c>
      <c r="G7215">
        <v>5000</v>
      </c>
      <c r="H7215" s="1">
        <v>39420</v>
      </c>
      <c r="I7215" s="1">
        <v>39420</v>
      </c>
      <c r="J7215" t="s">
        <v>28</v>
      </c>
      <c r="K7215" t="s">
        <v>15464</v>
      </c>
      <c r="O7215" s="7" t="s">
        <v>46</v>
      </c>
    </row>
    <row r="7216" spans="1:15">
      <c r="A7216" t="s">
        <v>474</v>
      </c>
      <c r="B7216">
        <v>107218</v>
      </c>
      <c r="C7216" t="s">
        <v>15462</v>
      </c>
      <c r="D7216" t="s">
        <v>917</v>
      </c>
      <c r="E7216" s="7" t="s">
        <v>40</v>
      </c>
      <c r="F7216" t="s">
        <v>15465</v>
      </c>
      <c r="G7216">
        <v>5000</v>
      </c>
      <c r="H7216" s="1">
        <v>39420</v>
      </c>
      <c r="I7216" s="1">
        <v>39420</v>
      </c>
      <c r="J7216" t="s">
        <v>28</v>
      </c>
      <c r="K7216" t="s">
        <v>15464</v>
      </c>
      <c r="O7216" s="7" t="s">
        <v>46</v>
      </c>
    </row>
    <row r="7217" spans="1:15">
      <c r="A7217" t="s">
        <v>474</v>
      </c>
      <c r="B7217">
        <v>107219</v>
      </c>
      <c r="C7217" t="s">
        <v>15462</v>
      </c>
      <c r="D7217" t="s">
        <v>917</v>
      </c>
      <c r="E7217" s="7" t="s">
        <v>40</v>
      </c>
      <c r="F7217" t="s">
        <v>15466</v>
      </c>
      <c r="G7217">
        <v>5000</v>
      </c>
      <c r="H7217" s="1">
        <v>39420</v>
      </c>
      <c r="I7217" s="1">
        <v>39420</v>
      </c>
      <c r="J7217" t="s">
        <v>28</v>
      </c>
      <c r="K7217" t="s">
        <v>15464</v>
      </c>
      <c r="O7217" s="7" t="s">
        <v>46</v>
      </c>
    </row>
    <row r="7218" spans="1:15">
      <c r="A7218" t="s">
        <v>474</v>
      </c>
      <c r="B7218">
        <v>107220</v>
      </c>
      <c r="C7218" t="s">
        <v>15462</v>
      </c>
      <c r="D7218" t="s">
        <v>917</v>
      </c>
      <c r="E7218" s="7" t="s">
        <v>40</v>
      </c>
      <c r="F7218" t="s">
        <v>15467</v>
      </c>
      <c r="G7218">
        <v>5000</v>
      </c>
      <c r="H7218" s="1">
        <v>39420</v>
      </c>
      <c r="I7218" s="1">
        <v>39420</v>
      </c>
      <c r="J7218" t="s">
        <v>28</v>
      </c>
      <c r="K7218" t="s">
        <v>15464</v>
      </c>
      <c r="O7218" s="7" t="s">
        <v>46</v>
      </c>
    </row>
    <row r="7219" spans="1:15">
      <c r="A7219" t="s">
        <v>474</v>
      </c>
      <c r="B7219">
        <v>107221</v>
      </c>
      <c r="C7219" t="s">
        <v>15462</v>
      </c>
      <c r="D7219" t="s">
        <v>917</v>
      </c>
      <c r="E7219" s="7" t="s">
        <v>40</v>
      </c>
      <c r="F7219" t="s">
        <v>15468</v>
      </c>
      <c r="G7219">
        <v>5000</v>
      </c>
      <c r="H7219" s="1">
        <v>39420</v>
      </c>
      <c r="I7219" s="1">
        <v>39420</v>
      </c>
      <c r="J7219" t="s">
        <v>28</v>
      </c>
      <c r="K7219" t="s">
        <v>15464</v>
      </c>
      <c r="O7219" s="7" t="s">
        <v>46</v>
      </c>
    </row>
    <row r="7220" spans="1:15">
      <c r="A7220" t="s">
        <v>474</v>
      </c>
      <c r="B7220">
        <v>107222</v>
      </c>
      <c r="C7220" t="s">
        <v>15462</v>
      </c>
      <c r="D7220" t="s">
        <v>917</v>
      </c>
      <c r="E7220" s="7" t="s">
        <v>40</v>
      </c>
      <c r="F7220" t="s">
        <v>15469</v>
      </c>
      <c r="G7220">
        <v>5000</v>
      </c>
      <c r="H7220" s="1">
        <v>39420</v>
      </c>
      <c r="I7220" s="1">
        <v>39420</v>
      </c>
      <c r="J7220" t="s">
        <v>28</v>
      </c>
      <c r="K7220" t="s">
        <v>15464</v>
      </c>
      <c r="O7220" s="7" t="s">
        <v>46</v>
      </c>
    </row>
    <row r="7221" spans="1:15">
      <c r="A7221" t="s">
        <v>955</v>
      </c>
      <c r="B7221">
        <v>107223</v>
      </c>
      <c r="C7221" t="s">
        <v>15470</v>
      </c>
      <c r="D7221" t="s">
        <v>17</v>
      </c>
      <c r="E7221" s="7" t="s">
        <v>40</v>
      </c>
      <c r="F7221" t="s">
        <v>15471</v>
      </c>
      <c r="G7221" t="s">
        <v>15472</v>
      </c>
      <c r="H7221" s="1">
        <v>39427</v>
      </c>
      <c r="J7221" t="s">
        <v>20</v>
      </c>
      <c r="K7221" t="s">
        <v>15473</v>
      </c>
      <c r="O7221" s="7" t="s">
        <v>46</v>
      </c>
    </row>
    <row r="7222" spans="1:15">
      <c r="A7222" t="s">
        <v>955</v>
      </c>
      <c r="B7222">
        <v>107224</v>
      </c>
      <c r="C7222" t="s">
        <v>15470</v>
      </c>
      <c r="D7222" t="s">
        <v>17</v>
      </c>
      <c r="E7222" s="7" t="s">
        <v>40</v>
      </c>
      <c r="F7222" t="s">
        <v>15474</v>
      </c>
      <c r="G7222" t="s">
        <v>15472</v>
      </c>
      <c r="H7222" s="1">
        <v>39427</v>
      </c>
      <c r="J7222" t="s">
        <v>20</v>
      </c>
      <c r="K7222" t="s">
        <v>15473</v>
      </c>
      <c r="O7222" s="7" t="s">
        <v>46</v>
      </c>
    </row>
    <row r="7223" spans="1:15">
      <c r="A7223" t="s">
        <v>955</v>
      </c>
      <c r="B7223">
        <v>110205</v>
      </c>
      <c r="C7223" t="s">
        <v>15470</v>
      </c>
      <c r="D7223" t="s">
        <v>17</v>
      </c>
      <c r="E7223" s="7" t="s">
        <v>40</v>
      </c>
      <c r="F7223" t="s">
        <v>15475</v>
      </c>
      <c r="G7223" t="s">
        <v>15472</v>
      </c>
      <c r="H7223" s="1">
        <v>39427</v>
      </c>
      <c r="J7223" t="s">
        <v>20</v>
      </c>
      <c r="K7223" t="s">
        <v>15473</v>
      </c>
      <c r="O7223" s="7" t="s">
        <v>46</v>
      </c>
    </row>
    <row r="7224" spans="1:15">
      <c r="A7224" t="s">
        <v>955</v>
      </c>
      <c r="B7224">
        <v>110206</v>
      </c>
      <c r="C7224" t="s">
        <v>15470</v>
      </c>
      <c r="D7224" t="s">
        <v>17</v>
      </c>
      <c r="E7224" s="7" t="s">
        <v>40</v>
      </c>
      <c r="F7224" t="s">
        <v>15476</v>
      </c>
      <c r="G7224" t="s">
        <v>15472</v>
      </c>
      <c r="H7224" s="1">
        <v>39427</v>
      </c>
      <c r="J7224" t="s">
        <v>20</v>
      </c>
      <c r="K7224" t="s">
        <v>15473</v>
      </c>
      <c r="O7224" s="7" t="s">
        <v>46</v>
      </c>
    </row>
    <row r="7225" spans="1:15">
      <c r="A7225" t="s">
        <v>1876</v>
      </c>
      <c r="B7225">
        <v>107225</v>
      </c>
      <c r="C7225" t="s">
        <v>15477</v>
      </c>
      <c r="D7225" t="s">
        <v>917</v>
      </c>
      <c r="E7225" s="7" t="s">
        <v>40</v>
      </c>
      <c r="F7225" t="s">
        <v>15478</v>
      </c>
      <c r="G7225">
        <v>10000</v>
      </c>
      <c r="H7225" s="1">
        <v>39405</v>
      </c>
      <c r="J7225" t="s">
        <v>20</v>
      </c>
      <c r="L7225" t="s">
        <v>15479</v>
      </c>
      <c r="M7225" t="s">
        <v>15480</v>
      </c>
      <c r="N7225" t="s">
        <v>15481</v>
      </c>
      <c r="O7225" s="7" t="s">
        <v>46</v>
      </c>
    </row>
    <row r="7226" spans="1:15">
      <c r="A7226" t="s">
        <v>1876</v>
      </c>
      <c r="B7226">
        <v>107226</v>
      </c>
      <c r="C7226" t="s">
        <v>15477</v>
      </c>
      <c r="D7226" t="s">
        <v>917</v>
      </c>
      <c r="E7226" s="7" t="s">
        <v>40</v>
      </c>
      <c r="F7226" t="s">
        <v>15482</v>
      </c>
      <c r="G7226">
        <v>10000</v>
      </c>
      <c r="H7226" s="1">
        <v>39405</v>
      </c>
      <c r="J7226" t="s">
        <v>20</v>
      </c>
      <c r="L7226" t="s">
        <v>15483</v>
      </c>
      <c r="M7226" t="s">
        <v>15484</v>
      </c>
      <c r="N7226" t="s">
        <v>15485</v>
      </c>
      <c r="O7226" s="7" t="s">
        <v>46</v>
      </c>
    </row>
    <row r="7227" spans="1:15">
      <c r="A7227" t="s">
        <v>1876</v>
      </c>
      <c r="B7227">
        <v>107227</v>
      </c>
      <c r="C7227" t="s">
        <v>15477</v>
      </c>
      <c r="D7227" t="s">
        <v>917</v>
      </c>
      <c r="E7227" s="7" t="s">
        <v>40</v>
      </c>
      <c r="F7227" t="s">
        <v>15486</v>
      </c>
      <c r="G7227">
        <v>10000</v>
      </c>
      <c r="H7227" s="1">
        <v>39405</v>
      </c>
      <c r="J7227" t="s">
        <v>20</v>
      </c>
      <c r="L7227" t="s">
        <v>15487</v>
      </c>
      <c r="M7227" t="s">
        <v>15487</v>
      </c>
      <c r="O7227" s="7" t="s">
        <v>46</v>
      </c>
    </row>
    <row r="7228" spans="1:15">
      <c r="A7228" t="s">
        <v>1876</v>
      </c>
      <c r="B7228">
        <v>107228</v>
      </c>
      <c r="C7228" t="s">
        <v>15477</v>
      </c>
      <c r="D7228" t="s">
        <v>917</v>
      </c>
      <c r="E7228" s="7" t="s">
        <v>40</v>
      </c>
      <c r="F7228" t="s">
        <v>15488</v>
      </c>
      <c r="G7228">
        <v>10000</v>
      </c>
      <c r="H7228" s="1">
        <v>39405</v>
      </c>
      <c r="J7228" t="s">
        <v>20</v>
      </c>
      <c r="L7228" t="s">
        <v>15489</v>
      </c>
      <c r="M7228" t="s">
        <v>15489</v>
      </c>
      <c r="O7228" s="7" t="s">
        <v>46</v>
      </c>
    </row>
    <row r="7229" spans="1:15">
      <c r="A7229" t="s">
        <v>1876</v>
      </c>
      <c r="B7229">
        <v>125952</v>
      </c>
      <c r="C7229" t="s">
        <v>15477</v>
      </c>
      <c r="D7229" t="s">
        <v>917</v>
      </c>
      <c r="E7229" s="7" t="s">
        <v>40</v>
      </c>
      <c r="F7229" t="s">
        <v>15490</v>
      </c>
      <c r="G7229">
        <v>10000</v>
      </c>
      <c r="H7229" s="1">
        <v>39405</v>
      </c>
      <c r="J7229" t="s">
        <v>20</v>
      </c>
      <c r="O7229" s="7" t="s">
        <v>46</v>
      </c>
    </row>
    <row r="7230" spans="1:15">
      <c r="A7230" t="s">
        <v>1876</v>
      </c>
      <c r="B7230">
        <v>125953</v>
      </c>
      <c r="C7230" t="s">
        <v>15477</v>
      </c>
      <c r="D7230" t="s">
        <v>917</v>
      </c>
      <c r="E7230" s="7" t="s">
        <v>40</v>
      </c>
      <c r="F7230" t="s">
        <v>15491</v>
      </c>
      <c r="G7230">
        <v>10000</v>
      </c>
      <c r="H7230" s="1">
        <v>39405</v>
      </c>
      <c r="J7230" t="s">
        <v>20</v>
      </c>
      <c r="O7230" s="7" t="s">
        <v>46</v>
      </c>
    </row>
    <row r="7231" spans="1:15">
      <c r="A7231" t="s">
        <v>3821</v>
      </c>
      <c r="B7231">
        <v>107229</v>
      </c>
      <c r="C7231" t="s">
        <v>15492</v>
      </c>
      <c r="D7231" t="s">
        <v>917</v>
      </c>
      <c r="E7231" s="7" t="s">
        <v>40</v>
      </c>
      <c r="F7231" t="s">
        <v>15493</v>
      </c>
      <c r="G7231" t="s">
        <v>15494</v>
      </c>
      <c r="H7231" s="1">
        <v>39433</v>
      </c>
      <c r="I7231" s="1">
        <v>39433</v>
      </c>
      <c r="J7231" t="s">
        <v>20</v>
      </c>
      <c r="K7231" t="s">
        <v>15495</v>
      </c>
      <c r="O7231" s="7" t="s">
        <v>46</v>
      </c>
    </row>
    <row r="7232" spans="1:15">
      <c r="A7232" t="s">
        <v>3821</v>
      </c>
      <c r="B7232">
        <v>107230</v>
      </c>
      <c r="C7232" t="s">
        <v>15492</v>
      </c>
      <c r="D7232" t="s">
        <v>917</v>
      </c>
      <c r="E7232" s="7" t="s">
        <v>40</v>
      </c>
      <c r="F7232" t="s">
        <v>15496</v>
      </c>
      <c r="G7232" t="s">
        <v>15494</v>
      </c>
      <c r="H7232" s="1">
        <v>39433</v>
      </c>
      <c r="I7232" s="1">
        <v>39433</v>
      </c>
      <c r="J7232" t="s">
        <v>20</v>
      </c>
      <c r="K7232" t="s">
        <v>15495</v>
      </c>
      <c r="O7232" s="7" t="s">
        <v>46</v>
      </c>
    </row>
    <row r="7233" spans="1:15">
      <c r="A7233" t="s">
        <v>3821</v>
      </c>
      <c r="B7233">
        <v>107231</v>
      </c>
      <c r="C7233" t="s">
        <v>15492</v>
      </c>
      <c r="D7233" t="s">
        <v>917</v>
      </c>
      <c r="E7233" s="7" t="s">
        <v>40</v>
      </c>
      <c r="F7233" t="s">
        <v>15497</v>
      </c>
      <c r="G7233" t="s">
        <v>15494</v>
      </c>
      <c r="H7233" s="1">
        <v>39433</v>
      </c>
      <c r="I7233" s="1">
        <v>39433</v>
      </c>
      <c r="J7233" t="s">
        <v>20</v>
      </c>
      <c r="K7233" t="s">
        <v>15495</v>
      </c>
      <c r="O7233" s="7" t="s">
        <v>46</v>
      </c>
    </row>
    <row r="7234" spans="1:15">
      <c r="A7234" t="s">
        <v>3821</v>
      </c>
      <c r="B7234">
        <v>107232</v>
      </c>
      <c r="C7234" t="s">
        <v>15492</v>
      </c>
      <c r="D7234" t="s">
        <v>917</v>
      </c>
      <c r="E7234" s="7" t="s">
        <v>40</v>
      </c>
      <c r="F7234" t="s">
        <v>15498</v>
      </c>
      <c r="G7234" t="s">
        <v>15494</v>
      </c>
      <c r="H7234" s="1">
        <v>39433</v>
      </c>
      <c r="I7234" s="1">
        <v>39433</v>
      </c>
      <c r="J7234" t="s">
        <v>20</v>
      </c>
      <c r="K7234" t="s">
        <v>15495</v>
      </c>
      <c r="O7234" s="7" t="s">
        <v>46</v>
      </c>
    </row>
    <row r="7235" spans="1:15">
      <c r="A7235" t="s">
        <v>2622</v>
      </c>
      <c r="B7235">
        <v>107233</v>
      </c>
      <c r="C7235" t="s">
        <v>15499</v>
      </c>
      <c r="D7235" t="s">
        <v>17</v>
      </c>
      <c r="E7235" s="7" t="s">
        <v>40</v>
      </c>
      <c r="F7235" t="s">
        <v>15500</v>
      </c>
      <c r="G7235" t="s">
        <v>15501</v>
      </c>
      <c r="H7235" s="1">
        <v>39434</v>
      </c>
      <c r="I7235" s="1">
        <v>39463</v>
      </c>
      <c r="J7235" t="s">
        <v>20</v>
      </c>
      <c r="K7235" t="s">
        <v>3129</v>
      </c>
      <c r="L7235" t="s">
        <v>15502</v>
      </c>
      <c r="M7235" t="s">
        <v>15502</v>
      </c>
      <c r="O7235" s="7" t="s">
        <v>46</v>
      </c>
    </row>
    <row r="7236" spans="1:15">
      <c r="A7236" t="s">
        <v>2622</v>
      </c>
      <c r="B7236">
        <v>107234</v>
      </c>
      <c r="C7236" t="s">
        <v>15499</v>
      </c>
      <c r="D7236" t="s">
        <v>17</v>
      </c>
      <c r="E7236" s="7" t="s">
        <v>40</v>
      </c>
      <c r="F7236" t="s">
        <v>15503</v>
      </c>
      <c r="G7236" t="s">
        <v>15501</v>
      </c>
      <c r="H7236" s="1">
        <v>39434</v>
      </c>
      <c r="I7236" s="1">
        <v>39463</v>
      </c>
      <c r="J7236" t="s">
        <v>20</v>
      </c>
      <c r="K7236" t="s">
        <v>3129</v>
      </c>
      <c r="L7236" t="s">
        <v>15504</v>
      </c>
      <c r="M7236" t="s">
        <v>15505</v>
      </c>
      <c r="N7236" t="s">
        <v>15506</v>
      </c>
      <c r="O7236" s="7" t="s">
        <v>46</v>
      </c>
    </row>
    <row r="7237" spans="1:15">
      <c r="A7237" t="s">
        <v>2622</v>
      </c>
      <c r="B7237">
        <v>120368</v>
      </c>
      <c r="C7237" t="s">
        <v>15499</v>
      </c>
      <c r="D7237" t="s">
        <v>17</v>
      </c>
      <c r="E7237" s="7" t="s">
        <v>40</v>
      </c>
      <c r="F7237" t="s">
        <v>15507</v>
      </c>
      <c r="G7237" t="s">
        <v>15501</v>
      </c>
      <c r="H7237" s="1">
        <v>39434</v>
      </c>
      <c r="I7237" s="1">
        <v>39463</v>
      </c>
      <c r="J7237" t="s">
        <v>20</v>
      </c>
      <c r="K7237" t="s">
        <v>3129</v>
      </c>
      <c r="L7237" t="s">
        <v>15508</v>
      </c>
      <c r="M7237" t="s">
        <v>15508</v>
      </c>
      <c r="O7237" s="7" t="s">
        <v>46</v>
      </c>
    </row>
    <row r="7238" spans="1:15">
      <c r="A7238" t="s">
        <v>2622</v>
      </c>
      <c r="B7238">
        <v>120369</v>
      </c>
      <c r="C7238" t="s">
        <v>15499</v>
      </c>
      <c r="D7238" t="s">
        <v>17</v>
      </c>
      <c r="E7238" s="7" t="s">
        <v>40</v>
      </c>
      <c r="F7238" t="s">
        <v>15509</v>
      </c>
      <c r="G7238" t="s">
        <v>15501</v>
      </c>
      <c r="H7238" s="1">
        <v>39434</v>
      </c>
      <c r="I7238" s="1">
        <v>39463</v>
      </c>
      <c r="J7238" t="s">
        <v>20</v>
      </c>
      <c r="K7238" t="s">
        <v>3129</v>
      </c>
      <c r="L7238" t="s">
        <v>15510</v>
      </c>
      <c r="M7238" t="s">
        <v>15511</v>
      </c>
      <c r="N7238" t="s">
        <v>15512</v>
      </c>
      <c r="O7238" s="7" t="s">
        <v>46</v>
      </c>
    </row>
    <row r="7239" spans="1:15">
      <c r="A7239" t="s">
        <v>1789</v>
      </c>
      <c r="B7239">
        <v>107235</v>
      </c>
      <c r="C7239" t="s">
        <v>15513</v>
      </c>
      <c r="D7239" t="s">
        <v>917</v>
      </c>
      <c r="E7239" s="7" t="s">
        <v>40</v>
      </c>
      <c r="F7239" t="s">
        <v>15514</v>
      </c>
      <c r="G7239">
        <v>50000</v>
      </c>
      <c r="H7239" s="1">
        <v>39423</v>
      </c>
      <c r="J7239" t="s">
        <v>28</v>
      </c>
      <c r="O7239" s="7" t="s">
        <v>46</v>
      </c>
    </row>
    <row r="7240" spans="1:15">
      <c r="A7240" t="s">
        <v>1789</v>
      </c>
      <c r="B7240">
        <v>107236</v>
      </c>
      <c r="C7240" t="s">
        <v>15515</v>
      </c>
      <c r="D7240" t="s">
        <v>917</v>
      </c>
      <c r="E7240" s="7" t="s">
        <v>40</v>
      </c>
      <c r="F7240" t="s">
        <v>15516</v>
      </c>
      <c r="G7240">
        <v>50000</v>
      </c>
      <c r="H7240" s="1">
        <v>39423</v>
      </c>
      <c r="J7240" t="s">
        <v>28</v>
      </c>
      <c r="O7240" s="7" t="s">
        <v>46</v>
      </c>
    </row>
    <row r="7241" spans="1:15">
      <c r="A7241" t="s">
        <v>1789</v>
      </c>
      <c r="B7241">
        <v>107237</v>
      </c>
      <c r="C7241" t="s">
        <v>15517</v>
      </c>
      <c r="D7241" t="s">
        <v>917</v>
      </c>
      <c r="E7241" s="7" t="s">
        <v>40</v>
      </c>
      <c r="F7241" t="s">
        <v>15518</v>
      </c>
      <c r="G7241">
        <v>500000</v>
      </c>
      <c r="H7241" s="1">
        <v>39423</v>
      </c>
      <c r="J7241" t="s">
        <v>28</v>
      </c>
      <c r="O7241" s="7" t="s">
        <v>46</v>
      </c>
    </row>
    <row r="7242" spans="1:15">
      <c r="A7242" t="s">
        <v>1789</v>
      </c>
      <c r="B7242">
        <v>107238</v>
      </c>
      <c r="C7242" t="s">
        <v>15519</v>
      </c>
      <c r="D7242" t="s">
        <v>917</v>
      </c>
      <c r="E7242" s="7" t="s">
        <v>40</v>
      </c>
      <c r="F7242" t="s">
        <v>15520</v>
      </c>
      <c r="G7242">
        <v>500000</v>
      </c>
      <c r="H7242" s="1">
        <v>39422</v>
      </c>
      <c r="J7242" t="s">
        <v>28</v>
      </c>
      <c r="O7242" s="7" t="s">
        <v>46</v>
      </c>
    </row>
    <row r="7243" spans="1:15">
      <c r="A7243" t="s">
        <v>10329</v>
      </c>
      <c r="B7243">
        <v>107239</v>
      </c>
      <c r="C7243" t="s">
        <v>15521</v>
      </c>
      <c r="D7243" t="s">
        <v>17</v>
      </c>
      <c r="E7243" s="7" t="s">
        <v>40</v>
      </c>
      <c r="F7243" t="s">
        <v>15522</v>
      </c>
      <c r="G7243" t="s">
        <v>14962</v>
      </c>
      <c r="H7243" s="1">
        <v>39436</v>
      </c>
      <c r="I7243" s="1">
        <v>39440</v>
      </c>
      <c r="J7243" t="s">
        <v>20</v>
      </c>
      <c r="K7243" t="s">
        <v>15102</v>
      </c>
      <c r="O7243" s="7" t="s">
        <v>46</v>
      </c>
    </row>
    <row r="7244" spans="1:15">
      <c r="A7244" t="s">
        <v>10329</v>
      </c>
      <c r="B7244">
        <v>107240</v>
      </c>
      <c r="C7244" t="s">
        <v>15521</v>
      </c>
      <c r="D7244" t="s">
        <v>17</v>
      </c>
      <c r="E7244" s="7" t="s">
        <v>40</v>
      </c>
      <c r="F7244" t="s">
        <v>15523</v>
      </c>
      <c r="G7244" t="s">
        <v>14962</v>
      </c>
      <c r="H7244" s="1">
        <v>39436</v>
      </c>
      <c r="I7244" s="1">
        <v>39440</v>
      </c>
      <c r="J7244" t="s">
        <v>20</v>
      </c>
      <c r="K7244" t="s">
        <v>15102</v>
      </c>
      <c r="O7244" s="7" t="s">
        <v>46</v>
      </c>
    </row>
    <row r="7245" spans="1:15">
      <c r="A7245" t="s">
        <v>15</v>
      </c>
      <c r="B7245">
        <v>107241</v>
      </c>
      <c r="C7245" t="s">
        <v>15524</v>
      </c>
      <c r="D7245" t="s">
        <v>917</v>
      </c>
      <c r="E7245" s="7" t="s">
        <v>40</v>
      </c>
      <c r="F7245" t="s">
        <v>15525</v>
      </c>
      <c r="G7245" t="s">
        <v>8396</v>
      </c>
      <c r="H7245" s="1">
        <v>39428</v>
      </c>
      <c r="I7245" s="1">
        <v>39429</v>
      </c>
      <c r="J7245" t="s">
        <v>20</v>
      </c>
      <c r="O7245" s="7" t="s">
        <v>46</v>
      </c>
    </row>
    <row r="7246" spans="1:15">
      <c r="A7246" t="s">
        <v>15</v>
      </c>
      <c r="B7246">
        <v>107242</v>
      </c>
      <c r="C7246" t="s">
        <v>15524</v>
      </c>
      <c r="D7246" t="s">
        <v>917</v>
      </c>
      <c r="E7246" s="7" t="s">
        <v>40</v>
      </c>
      <c r="F7246" t="s">
        <v>15526</v>
      </c>
      <c r="G7246" t="s">
        <v>8396</v>
      </c>
      <c r="H7246" s="1">
        <v>39428</v>
      </c>
      <c r="I7246" s="1">
        <v>39429</v>
      </c>
      <c r="J7246" t="s">
        <v>20</v>
      </c>
      <c r="O7246" s="7" t="s">
        <v>46</v>
      </c>
    </row>
    <row r="7247" spans="1:15">
      <c r="A7247" t="s">
        <v>728</v>
      </c>
      <c r="B7247">
        <v>107243</v>
      </c>
      <c r="C7247" t="s">
        <v>15527</v>
      </c>
      <c r="D7247" t="s">
        <v>917</v>
      </c>
      <c r="E7247" s="7" t="s">
        <v>40</v>
      </c>
      <c r="F7247" t="s">
        <v>15528</v>
      </c>
      <c r="G7247">
        <v>5000</v>
      </c>
      <c r="H7247" s="1">
        <v>39414</v>
      </c>
      <c r="I7247" s="1">
        <v>39426</v>
      </c>
      <c r="J7247" t="s">
        <v>28</v>
      </c>
      <c r="K7247" t="s">
        <v>15529</v>
      </c>
      <c r="O7247" s="7" t="s">
        <v>46</v>
      </c>
    </row>
    <row r="7248" spans="1:15">
      <c r="A7248" t="s">
        <v>728</v>
      </c>
      <c r="B7248">
        <v>107244</v>
      </c>
      <c r="C7248" t="s">
        <v>15527</v>
      </c>
      <c r="D7248" t="s">
        <v>917</v>
      </c>
      <c r="E7248" s="7" t="s">
        <v>40</v>
      </c>
      <c r="F7248" t="s">
        <v>15530</v>
      </c>
      <c r="G7248">
        <v>5000</v>
      </c>
      <c r="H7248" s="1">
        <v>39414</v>
      </c>
      <c r="I7248" s="1">
        <v>39426</v>
      </c>
      <c r="J7248" t="s">
        <v>28</v>
      </c>
      <c r="K7248" t="s">
        <v>15529</v>
      </c>
      <c r="O7248" s="7" t="s">
        <v>46</v>
      </c>
    </row>
    <row r="7249" spans="1:15">
      <c r="A7249" t="s">
        <v>728</v>
      </c>
      <c r="B7249">
        <v>107245</v>
      </c>
      <c r="C7249" t="s">
        <v>15527</v>
      </c>
      <c r="D7249" t="s">
        <v>917</v>
      </c>
      <c r="E7249" s="7" t="s">
        <v>40</v>
      </c>
      <c r="F7249" t="s">
        <v>15531</v>
      </c>
      <c r="G7249">
        <v>5000</v>
      </c>
      <c r="H7249" s="1">
        <v>39414</v>
      </c>
      <c r="I7249" s="1">
        <v>39426</v>
      </c>
      <c r="J7249" t="s">
        <v>28</v>
      </c>
      <c r="K7249" t="s">
        <v>15529</v>
      </c>
      <c r="O7249" s="7" t="s">
        <v>46</v>
      </c>
    </row>
    <row r="7250" spans="1:15">
      <c r="A7250" t="s">
        <v>728</v>
      </c>
      <c r="B7250">
        <v>107246</v>
      </c>
      <c r="C7250" t="s">
        <v>15527</v>
      </c>
      <c r="D7250" t="s">
        <v>917</v>
      </c>
      <c r="E7250" s="7" t="s">
        <v>40</v>
      </c>
      <c r="F7250" t="s">
        <v>15532</v>
      </c>
      <c r="G7250">
        <v>5000</v>
      </c>
      <c r="H7250" s="1">
        <v>39414</v>
      </c>
      <c r="I7250" s="1">
        <v>39426</v>
      </c>
      <c r="J7250" t="s">
        <v>28</v>
      </c>
      <c r="K7250" t="s">
        <v>15529</v>
      </c>
      <c r="O7250" s="7" t="s">
        <v>46</v>
      </c>
    </row>
    <row r="7251" spans="1:15">
      <c r="A7251" t="s">
        <v>1259</v>
      </c>
      <c r="B7251">
        <v>107247</v>
      </c>
      <c r="C7251" t="s">
        <v>15533</v>
      </c>
      <c r="D7251" t="s">
        <v>17</v>
      </c>
      <c r="E7251" s="7" t="s">
        <v>40</v>
      </c>
      <c r="F7251" t="s">
        <v>15534</v>
      </c>
      <c r="G7251" t="s">
        <v>15535</v>
      </c>
      <c r="H7251" s="1">
        <v>39434</v>
      </c>
      <c r="J7251" t="s">
        <v>20</v>
      </c>
      <c r="K7251" t="s">
        <v>15536</v>
      </c>
      <c r="L7251" t="s">
        <v>15537</v>
      </c>
      <c r="M7251" t="s">
        <v>15537</v>
      </c>
      <c r="O7251" s="7" t="s">
        <v>46</v>
      </c>
    </row>
    <row r="7252" spans="1:15">
      <c r="A7252" t="s">
        <v>1259</v>
      </c>
      <c r="B7252">
        <v>107248</v>
      </c>
      <c r="C7252" t="s">
        <v>15533</v>
      </c>
      <c r="D7252" t="s">
        <v>17</v>
      </c>
      <c r="E7252" s="7" t="s">
        <v>40</v>
      </c>
      <c r="F7252" t="s">
        <v>15538</v>
      </c>
      <c r="G7252" t="s">
        <v>15535</v>
      </c>
      <c r="H7252" s="1">
        <v>39434</v>
      </c>
      <c r="J7252" t="s">
        <v>20</v>
      </c>
      <c r="K7252" t="s">
        <v>15536</v>
      </c>
      <c r="L7252" t="s">
        <v>15539</v>
      </c>
      <c r="M7252" t="s">
        <v>15539</v>
      </c>
      <c r="O7252" s="7" t="s">
        <v>46</v>
      </c>
    </row>
    <row r="7253" spans="1:15">
      <c r="A7253" t="s">
        <v>1259</v>
      </c>
      <c r="B7253">
        <v>107249</v>
      </c>
      <c r="C7253" t="s">
        <v>15533</v>
      </c>
      <c r="D7253" t="s">
        <v>17</v>
      </c>
      <c r="E7253" s="7" t="s">
        <v>40</v>
      </c>
      <c r="F7253" t="s">
        <v>15540</v>
      </c>
      <c r="G7253" t="s">
        <v>15535</v>
      </c>
      <c r="H7253" s="1">
        <v>39434</v>
      </c>
      <c r="J7253" t="s">
        <v>20</v>
      </c>
      <c r="K7253" t="s">
        <v>15536</v>
      </c>
      <c r="L7253" t="s">
        <v>15541</v>
      </c>
      <c r="M7253" t="s">
        <v>15541</v>
      </c>
      <c r="O7253" s="7" t="s">
        <v>46</v>
      </c>
    </row>
    <row r="7254" spans="1:15">
      <c r="A7254" t="s">
        <v>1259</v>
      </c>
      <c r="B7254">
        <v>107250</v>
      </c>
      <c r="C7254" t="s">
        <v>15533</v>
      </c>
      <c r="D7254" t="s">
        <v>17</v>
      </c>
      <c r="E7254" s="7" t="s">
        <v>40</v>
      </c>
      <c r="F7254" t="s">
        <v>15542</v>
      </c>
      <c r="G7254" t="s">
        <v>15535</v>
      </c>
      <c r="H7254" s="1">
        <v>39434</v>
      </c>
      <c r="J7254" t="s">
        <v>20</v>
      </c>
      <c r="K7254" t="s">
        <v>15536</v>
      </c>
      <c r="L7254" t="s">
        <v>15543</v>
      </c>
      <c r="M7254" t="s">
        <v>15543</v>
      </c>
      <c r="O7254" s="7" t="s">
        <v>46</v>
      </c>
    </row>
    <row r="7255" spans="1:15">
      <c r="A7255" t="s">
        <v>1259</v>
      </c>
      <c r="B7255">
        <v>107251</v>
      </c>
      <c r="C7255" t="s">
        <v>15533</v>
      </c>
      <c r="D7255" t="s">
        <v>17</v>
      </c>
      <c r="E7255" s="7" t="s">
        <v>40</v>
      </c>
      <c r="F7255" t="s">
        <v>15544</v>
      </c>
      <c r="G7255" t="s">
        <v>15535</v>
      </c>
      <c r="H7255" s="1">
        <v>39434</v>
      </c>
      <c r="J7255" t="s">
        <v>20</v>
      </c>
      <c r="K7255" t="s">
        <v>15536</v>
      </c>
      <c r="L7255" t="s">
        <v>15545</v>
      </c>
      <c r="M7255" t="s">
        <v>15545</v>
      </c>
      <c r="O7255" s="7" t="s">
        <v>46</v>
      </c>
    </row>
    <row r="7256" spans="1:15">
      <c r="A7256" t="s">
        <v>1259</v>
      </c>
      <c r="B7256">
        <v>107252</v>
      </c>
      <c r="C7256" t="s">
        <v>15533</v>
      </c>
      <c r="D7256" t="s">
        <v>17</v>
      </c>
      <c r="E7256" s="7" t="s">
        <v>40</v>
      </c>
      <c r="F7256" t="s">
        <v>15546</v>
      </c>
      <c r="G7256" t="s">
        <v>15535</v>
      </c>
      <c r="H7256" s="1">
        <v>39434</v>
      </c>
      <c r="J7256" t="s">
        <v>20</v>
      </c>
      <c r="K7256" t="s">
        <v>15536</v>
      </c>
      <c r="L7256" t="s">
        <v>15547</v>
      </c>
      <c r="M7256" t="s">
        <v>15547</v>
      </c>
      <c r="O7256" s="7" t="s">
        <v>46</v>
      </c>
    </row>
    <row r="7257" spans="1:15">
      <c r="A7257" t="s">
        <v>1259</v>
      </c>
      <c r="B7257">
        <v>109574</v>
      </c>
      <c r="C7257" t="s">
        <v>15533</v>
      </c>
      <c r="D7257" t="s">
        <v>17</v>
      </c>
      <c r="E7257" s="7" t="s">
        <v>40</v>
      </c>
      <c r="F7257" t="s">
        <v>15548</v>
      </c>
      <c r="G7257" t="s">
        <v>15535</v>
      </c>
      <c r="H7257" s="1">
        <v>39434</v>
      </c>
      <c r="J7257" t="s">
        <v>20</v>
      </c>
      <c r="K7257" t="s">
        <v>15536</v>
      </c>
      <c r="L7257" t="s">
        <v>15549</v>
      </c>
      <c r="M7257" t="s">
        <v>15550</v>
      </c>
      <c r="N7257" t="s">
        <v>15551</v>
      </c>
      <c r="O7257" s="7" t="s">
        <v>46</v>
      </c>
    </row>
    <row r="7258" spans="1:15">
      <c r="A7258" t="s">
        <v>1259</v>
      </c>
      <c r="B7258">
        <v>109575</v>
      </c>
      <c r="C7258" t="s">
        <v>15533</v>
      </c>
      <c r="D7258" t="s">
        <v>17</v>
      </c>
      <c r="E7258" s="7" t="s">
        <v>40</v>
      </c>
      <c r="F7258" t="s">
        <v>15552</v>
      </c>
      <c r="G7258" t="s">
        <v>15535</v>
      </c>
      <c r="H7258" s="1">
        <v>39434</v>
      </c>
      <c r="J7258" t="s">
        <v>20</v>
      </c>
      <c r="K7258" t="s">
        <v>15536</v>
      </c>
      <c r="L7258" t="s">
        <v>15553</v>
      </c>
      <c r="M7258" t="s">
        <v>15554</v>
      </c>
      <c r="N7258" t="s">
        <v>15555</v>
      </c>
      <c r="O7258" s="7" t="s">
        <v>46</v>
      </c>
    </row>
    <row r="7259" spans="1:15">
      <c r="A7259" t="s">
        <v>1259</v>
      </c>
      <c r="B7259">
        <v>109576</v>
      </c>
      <c r="C7259" t="s">
        <v>15533</v>
      </c>
      <c r="D7259" t="s">
        <v>17</v>
      </c>
      <c r="E7259" s="7" t="s">
        <v>40</v>
      </c>
      <c r="F7259" t="s">
        <v>15556</v>
      </c>
      <c r="G7259" t="s">
        <v>15535</v>
      </c>
      <c r="H7259" s="1">
        <v>39434</v>
      </c>
      <c r="J7259" t="s">
        <v>20</v>
      </c>
      <c r="K7259" t="s">
        <v>15536</v>
      </c>
      <c r="L7259" t="s">
        <v>15557</v>
      </c>
      <c r="M7259" t="s">
        <v>15557</v>
      </c>
      <c r="O7259" s="7" t="s">
        <v>46</v>
      </c>
    </row>
    <row r="7260" spans="1:15">
      <c r="A7260" t="s">
        <v>1259</v>
      </c>
      <c r="B7260">
        <v>118560</v>
      </c>
      <c r="C7260" t="s">
        <v>15533</v>
      </c>
      <c r="D7260" t="s">
        <v>17</v>
      </c>
      <c r="E7260" s="7" t="s">
        <v>40</v>
      </c>
      <c r="F7260" t="s">
        <v>15558</v>
      </c>
      <c r="G7260" t="s">
        <v>15535</v>
      </c>
      <c r="H7260" s="1">
        <v>39434</v>
      </c>
      <c r="J7260" t="s">
        <v>20</v>
      </c>
      <c r="K7260" t="s">
        <v>15536</v>
      </c>
      <c r="L7260" t="s">
        <v>15559</v>
      </c>
      <c r="M7260" t="s">
        <v>15559</v>
      </c>
      <c r="O7260" s="7" t="s">
        <v>46</v>
      </c>
    </row>
    <row r="7261" spans="1:15">
      <c r="A7261" t="s">
        <v>1259</v>
      </c>
      <c r="B7261">
        <v>118561</v>
      </c>
      <c r="C7261" t="s">
        <v>15533</v>
      </c>
      <c r="D7261" t="s">
        <v>17</v>
      </c>
      <c r="E7261" s="7" t="s">
        <v>40</v>
      </c>
      <c r="F7261" t="s">
        <v>15560</v>
      </c>
      <c r="G7261" t="s">
        <v>15535</v>
      </c>
      <c r="H7261" s="1">
        <v>39434</v>
      </c>
      <c r="J7261" t="s">
        <v>20</v>
      </c>
      <c r="K7261" t="s">
        <v>15536</v>
      </c>
      <c r="L7261" t="s">
        <v>15561</v>
      </c>
      <c r="M7261" t="s">
        <v>15561</v>
      </c>
      <c r="O7261" s="7" t="s">
        <v>46</v>
      </c>
    </row>
    <row r="7262" spans="1:15">
      <c r="A7262" t="s">
        <v>1259</v>
      </c>
      <c r="B7262">
        <v>118562</v>
      </c>
      <c r="C7262" t="s">
        <v>15533</v>
      </c>
      <c r="D7262" t="s">
        <v>17</v>
      </c>
      <c r="E7262" s="7" t="s">
        <v>40</v>
      </c>
      <c r="F7262" t="s">
        <v>15562</v>
      </c>
      <c r="G7262" t="s">
        <v>15535</v>
      </c>
      <c r="H7262" s="1">
        <v>39434</v>
      </c>
      <c r="J7262" t="s">
        <v>20</v>
      </c>
      <c r="K7262" t="s">
        <v>15536</v>
      </c>
      <c r="L7262" t="s">
        <v>15563</v>
      </c>
      <c r="M7262" t="s">
        <v>15563</v>
      </c>
      <c r="O7262" s="7" t="s">
        <v>46</v>
      </c>
    </row>
    <row r="7263" spans="1:15">
      <c r="A7263" t="s">
        <v>955</v>
      </c>
      <c r="B7263">
        <v>107253</v>
      </c>
      <c r="C7263" t="s">
        <v>15564</v>
      </c>
      <c r="D7263" t="s">
        <v>917</v>
      </c>
      <c r="E7263" s="7" t="s">
        <v>40</v>
      </c>
      <c r="F7263" t="s">
        <v>15565</v>
      </c>
      <c r="G7263" t="s">
        <v>11216</v>
      </c>
      <c r="H7263" s="1">
        <v>39434</v>
      </c>
      <c r="J7263" t="s">
        <v>20</v>
      </c>
      <c r="K7263" t="s">
        <v>15566</v>
      </c>
      <c r="O7263" s="7" t="s">
        <v>46</v>
      </c>
    </row>
    <row r="7264" spans="1:15">
      <c r="A7264" t="s">
        <v>955</v>
      </c>
      <c r="B7264">
        <v>107254</v>
      </c>
      <c r="C7264" t="s">
        <v>15564</v>
      </c>
      <c r="D7264" t="s">
        <v>917</v>
      </c>
      <c r="E7264" s="7" t="s">
        <v>40</v>
      </c>
      <c r="F7264" t="s">
        <v>15567</v>
      </c>
      <c r="G7264" t="s">
        <v>11216</v>
      </c>
      <c r="H7264" s="1">
        <v>39434</v>
      </c>
      <c r="J7264" t="s">
        <v>20</v>
      </c>
      <c r="K7264" t="s">
        <v>15566</v>
      </c>
      <c r="O7264" s="7" t="s">
        <v>46</v>
      </c>
    </row>
    <row r="7265" spans="1:15">
      <c r="A7265" t="s">
        <v>955</v>
      </c>
      <c r="B7265">
        <v>107255</v>
      </c>
      <c r="C7265" t="s">
        <v>15564</v>
      </c>
      <c r="D7265" t="s">
        <v>917</v>
      </c>
      <c r="E7265" s="7" t="s">
        <v>40</v>
      </c>
      <c r="F7265" t="s">
        <v>15568</v>
      </c>
      <c r="G7265" t="s">
        <v>11216</v>
      </c>
      <c r="H7265" s="1">
        <v>39434</v>
      </c>
      <c r="J7265" t="s">
        <v>20</v>
      </c>
      <c r="K7265" t="s">
        <v>15566</v>
      </c>
      <c r="O7265" s="7" t="s">
        <v>46</v>
      </c>
    </row>
    <row r="7266" spans="1:15">
      <c r="A7266" t="s">
        <v>955</v>
      </c>
      <c r="B7266">
        <v>107256</v>
      </c>
      <c r="C7266" t="s">
        <v>15564</v>
      </c>
      <c r="D7266" t="s">
        <v>917</v>
      </c>
      <c r="E7266" s="7" t="s">
        <v>40</v>
      </c>
      <c r="F7266" t="s">
        <v>15569</v>
      </c>
      <c r="G7266" t="s">
        <v>11216</v>
      </c>
      <c r="H7266" s="1">
        <v>39434</v>
      </c>
      <c r="J7266" t="s">
        <v>20</v>
      </c>
      <c r="K7266" t="s">
        <v>15566</v>
      </c>
      <c r="O7266" s="7" t="s">
        <v>46</v>
      </c>
    </row>
    <row r="7267" spans="1:15">
      <c r="A7267" t="s">
        <v>955</v>
      </c>
      <c r="B7267">
        <v>107257</v>
      </c>
      <c r="C7267" t="s">
        <v>15570</v>
      </c>
      <c r="D7267" t="s">
        <v>917</v>
      </c>
      <c r="E7267" s="7" t="s">
        <v>40</v>
      </c>
      <c r="F7267" t="s">
        <v>15571</v>
      </c>
      <c r="G7267">
        <v>5000</v>
      </c>
      <c r="H7267" s="1">
        <v>39416</v>
      </c>
      <c r="J7267" t="s">
        <v>20</v>
      </c>
      <c r="K7267" t="s">
        <v>15572</v>
      </c>
      <c r="O7267" s="7" t="s">
        <v>46</v>
      </c>
    </row>
    <row r="7268" spans="1:15">
      <c r="A7268" t="s">
        <v>955</v>
      </c>
      <c r="B7268">
        <v>107258</v>
      </c>
      <c r="C7268" t="s">
        <v>15570</v>
      </c>
      <c r="D7268" t="s">
        <v>917</v>
      </c>
      <c r="E7268" s="7" t="s">
        <v>40</v>
      </c>
      <c r="F7268" t="s">
        <v>15573</v>
      </c>
      <c r="G7268">
        <v>5000</v>
      </c>
      <c r="H7268" s="1">
        <v>39416</v>
      </c>
      <c r="J7268" t="s">
        <v>20</v>
      </c>
      <c r="K7268" t="s">
        <v>15572</v>
      </c>
      <c r="O7268" s="7" t="s">
        <v>46</v>
      </c>
    </row>
    <row r="7269" spans="1:15">
      <c r="A7269" t="s">
        <v>333</v>
      </c>
      <c r="B7269">
        <v>107259</v>
      </c>
      <c r="C7269" t="s">
        <v>15574</v>
      </c>
      <c r="D7269" t="s">
        <v>917</v>
      </c>
      <c r="E7269" s="7" t="s">
        <v>40</v>
      </c>
      <c r="F7269" t="s">
        <v>15575</v>
      </c>
      <c r="G7269" t="s">
        <v>15576</v>
      </c>
      <c r="H7269" s="1">
        <v>39428</v>
      </c>
      <c r="I7269" s="1">
        <v>39433</v>
      </c>
      <c r="J7269" t="s">
        <v>28</v>
      </c>
      <c r="K7269" t="s">
        <v>15577</v>
      </c>
      <c r="O7269" s="7" t="s">
        <v>46</v>
      </c>
    </row>
    <row r="7270" spans="1:15">
      <c r="A7270" t="s">
        <v>333</v>
      </c>
      <c r="B7270">
        <v>107260</v>
      </c>
      <c r="C7270" t="s">
        <v>15574</v>
      </c>
      <c r="D7270" t="s">
        <v>917</v>
      </c>
      <c r="E7270" s="7" t="s">
        <v>40</v>
      </c>
      <c r="F7270" t="s">
        <v>15578</v>
      </c>
      <c r="G7270" t="s">
        <v>15576</v>
      </c>
      <c r="H7270" s="1">
        <v>39428</v>
      </c>
      <c r="I7270" s="1">
        <v>39433</v>
      </c>
      <c r="J7270" t="s">
        <v>28</v>
      </c>
      <c r="K7270" t="s">
        <v>15577</v>
      </c>
      <c r="O7270" s="7" t="s">
        <v>46</v>
      </c>
    </row>
    <row r="7271" spans="1:15">
      <c r="A7271" t="s">
        <v>333</v>
      </c>
      <c r="B7271">
        <v>107261</v>
      </c>
      <c r="C7271" t="s">
        <v>15574</v>
      </c>
      <c r="D7271" t="s">
        <v>917</v>
      </c>
      <c r="E7271" s="7" t="s">
        <v>40</v>
      </c>
      <c r="F7271" t="s">
        <v>15579</v>
      </c>
      <c r="G7271" t="s">
        <v>15576</v>
      </c>
      <c r="H7271" s="1">
        <v>39428</v>
      </c>
      <c r="I7271" s="1">
        <v>39433</v>
      </c>
      <c r="J7271" t="s">
        <v>28</v>
      </c>
      <c r="K7271" t="s">
        <v>15577</v>
      </c>
      <c r="O7271" s="7" t="s">
        <v>46</v>
      </c>
    </row>
    <row r="7272" spans="1:15">
      <c r="A7272" t="s">
        <v>333</v>
      </c>
      <c r="B7272">
        <v>107262</v>
      </c>
      <c r="C7272" t="s">
        <v>15574</v>
      </c>
      <c r="D7272" t="s">
        <v>917</v>
      </c>
      <c r="E7272" s="7" t="s">
        <v>40</v>
      </c>
      <c r="F7272" t="s">
        <v>15580</v>
      </c>
      <c r="G7272" t="s">
        <v>15576</v>
      </c>
      <c r="H7272" s="1">
        <v>39428</v>
      </c>
      <c r="I7272" s="1">
        <v>39433</v>
      </c>
      <c r="J7272" t="s">
        <v>28</v>
      </c>
      <c r="K7272" t="s">
        <v>15577</v>
      </c>
      <c r="O7272" s="7" t="s">
        <v>46</v>
      </c>
    </row>
    <row r="7273" spans="1:15">
      <c r="A7273" t="s">
        <v>333</v>
      </c>
      <c r="B7273">
        <v>107263</v>
      </c>
      <c r="C7273" t="s">
        <v>15581</v>
      </c>
      <c r="D7273" t="s">
        <v>917</v>
      </c>
      <c r="E7273" s="7" t="s">
        <v>40</v>
      </c>
      <c r="F7273" t="s">
        <v>15582</v>
      </c>
      <c r="G7273" t="s">
        <v>15583</v>
      </c>
      <c r="H7273" s="1">
        <v>39428</v>
      </c>
      <c r="I7273" s="1">
        <v>39435</v>
      </c>
      <c r="J7273" t="s">
        <v>20</v>
      </c>
      <c r="K7273" t="s">
        <v>15584</v>
      </c>
      <c r="O7273" s="7" t="s">
        <v>46</v>
      </c>
    </row>
    <row r="7274" spans="1:15">
      <c r="A7274" t="s">
        <v>333</v>
      </c>
      <c r="B7274">
        <v>107264</v>
      </c>
      <c r="C7274" t="s">
        <v>15581</v>
      </c>
      <c r="D7274" t="s">
        <v>917</v>
      </c>
      <c r="E7274" s="7" t="s">
        <v>40</v>
      </c>
      <c r="F7274" t="s">
        <v>15585</v>
      </c>
      <c r="G7274" t="s">
        <v>15583</v>
      </c>
      <c r="H7274" s="1">
        <v>39428</v>
      </c>
      <c r="I7274" s="1">
        <v>39435</v>
      </c>
      <c r="J7274" t="s">
        <v>20</v>
      </c>
      <c r="K7274" t="s">
        <v>15584</v>
      </c>
      <c r="O7274" s="7" t="s">
        <v>46</v>
      </c>
    </row>
    <row r="7275" spans="1:15">
      <c r="A7275" t="s">
        <v>333</v>
      </c>
      <c r="B7275">
        <v>107265</v>
      </c>
      <c r="C7275" t="s">
        <v>15581</v>
      </c>
      <c r="D7275" t="s">
        <v>917</v>
      </c>
      <c r="E7275" s="7" t="s">
        <v>40</v>
      </c>
      <c r="F7275" t="s">
        <v>15586</v>
      </c>
      <c r="G7275" t="s">
        <v>15583</v>
      </c>
      <c r="H7275" s="1">
        <v>39428</v>
      </c>
      <c r="I7275" s="1">
        <v>39435</v>
      </c>
      <c r="J7275" t="s">
        <v>20</v>
      </c>
      <c r="K7275" t="s">
        <v>15584</v>
      </c>
      <c r="O7275" s="7" t="s">
        <v>46</v>
      </c>
    </row>
    <row r="7276" spans="1:15">
      <c r="A7276" t="s">
        <v>333</v>
      </c>
      <c r="B7276">
        <v>107266</v>
      </c>
      <c r="C7276" t="s">
        <v>15581</v>
      </c>
      <c r="D7276" t="s">
        <v>917</v>
      </c>
      <c r="E7276" s="7" t="s">
        <v>40</v>
      </c>
      <c r="F7276" t="s">
        <v>15587</v>
      </c>
      <c r="G7276" t="s">
        <v>15583</v>
      </c>
      <c r="H7276" s="1">
        <v>39428</v>
      </c>
      <c r="I7276" s="1">
        <v>39435</v>
      </c>
      <c r="J7276" t="s">
        <v>20</v>
      </c>
      <c r="K7276" t="s">
        <v>15584</v>
      </c>
      <c r="O7276" s="7" t="s">
        <v>46</v>
      </c>
    </row>
    <row r="7277" spans="1:15">
      <c r="A7277" t="s">
        <v>333</v>
      </c>
      <c r="B7277">
        <v>107267</v>
      </c>
      <c r="C7277" t="s">
        <v>15581</v>
      </c>
      <c r="D7277" t="s">
        <v>917</v>
      </c>
      <c r="E7277" s="7" t="s">
        <v>40</v>
      </c>
      <c r="F7277" t="s">
        <v>15588</v>
      </c>
      <c r="G7277" t="s">
        <v>15583</v>
      </c>
      <c r="H7277" s="1">
        <v>39428</v>
      </c>
      <c r="I7277" s="1">
        <v>39435</v>
      </c>
      <c r="J7277" t="s">
        <v>20</v>
      </c>
      <c r="K7277" t="s">
        <v>15584</v>
      </c>
      <c r="O7277" s="7" t="s">
        <v>46</v>
      </c>
    </row>
    <row r="7278" spans="1:15">
      <c r="A7278" t="s">
        <v>333</v>
      </c>
      <c r="B7278">
        <v>107268</v>
      </c>
      <c r="C7278" t="s">
        <v>15581</v>
      </c>
      <c r="D7278" t="s">
        <v>917</v>
      </c>
      <c r="E7278" s="7" t="s">
        <v>40</v>
      </c>
      <c r="F7278" t="s">
        <v>15589</v>
      </c>
      <c r="G7278" t="s">
        <v>15583</v>
      </c>
      <c r="H7278" s="1">
        <v>39428</v>
      </c>
      <c r="I7278" s="1">
        <v>39435</v>
      </c>
      <c r="J7278" t="s">
        <v>20</v>
      </c>
      <c r="K7278" t="s">
        <v>15584</v>
      </c>
      <c r="O7278" s="7" t="s">
        <v>46</v>
      </c>
    </row>
    <row r="7279" spans="1:15">
      <c r="A7279" t="s">
        <v>333</v>
      </c>
      <c r="B7279">
        <v>107269</v>
      </c>
      <c r="C7279" t="s">
        <v>15590</v>
      </c>
      <c r="D7279" t="s">
        <v>917</v>
      </c>
      <c r="E7279" s="7" t="s">
        <v>40</v>
      </c>
      <c r="F7279" t="s">
        <v>15591</v>
      </c>
      <c r="G7279" t="s">
        <v>15592</v>
      </c>
      <c r="H7279" s="1">
        <v>39430</v>
      </c>
      <c r="I7279" s="1">
        <v>39433</v>
      </c>
      <c r="J7279" t="s">
        <v>28</v>
      </c>
      <c r="K7279" t="s">
        <v>15593</v>
      </c>
      <c r="O7279" s="7" t="s">
        <v>46</v>
      </c>
    </row>
    <row r="7280" spans="1:15">
      <c r="A7280" t="s">
        <v>333</v>
      </c>
      <c r="B7280">
        <v>107270</v>
      </c>
      <c r="C7280" t="s">
        <v>15590</v>
      </c>
      <c r="D7280" t="s">
        <v>917</v>
      </c>
      <c r="E7280" s="7" t="s">
        <v>40</v>
      </c>
      <c r="F7280" t="s">
        <v>15594</v>
      </c>
      <c r="G7280" t="s">
        <v>15592</v>
      </c>
      <c r="H7280" s="1">
        <v>39430</v>
      </c>
      <c r="I7280" s="1">
        <v>39433</v>
      </c>
      <c r="J7280" t="s">
        <v>28</v>
      </c>
      <c r="K7280" t="s">
        <v>15593</v>
      </c>
      <c r="O7280" s="7" t="s">
        <v>46</v>
      </c>
    </row>
    <row r="7281" spans="1:15">
      <c r="A7281" t="s">
        <v>333</v>
      </c>
      <c r="B7281">
        <v>107271</v>
      </c>
      <c r="C7281" t="s">
        <v>15590</v>
      </c>
      <c r="D7281" t="s">
        <v>917</v>
      </c>
      <c r="E7281" s="7" t="s">
        <v>40</v>
      </c>
      <c r="F7281" t="s">
        <v>15595</v>
      </c>
      <c r="G7281" t="s">
        <v>15592</v>
      </c>
      <c r="H7281" s="1">
        <v>39430</v>
      </c>
      <c r="I7281" s="1">
        <v>39433</v>
      </c>
      <c r="J7281" t="s">
        <v>28</v>
      </c>
      <c r="K7281" t="s">
        <v>15593</v>
      </c>
      <c r="O7281" s="7" t="s">
        <v>46</v>
      </c>
    </row>
    <row r="7282" spans="1:15">
      <c r="A7282" t="s">
        <v>333</v>
      </c>
      <c r="B7282">
        <v>107272</v>
      </c>
      <c r="C7282" t="s">
        <v>15590</v>
      </c>
      <c r="D7282" t="s">
        <v>917</v>
      </c>
      <c r="E7282" s="7" t="s">
        <v>40</v>
      </c>
      <c r="F7282" t="s">
        <v>15596</v>
      </c>
      <c r="G7282" t="s">
        <v>15592</v>
      </c>
      <c r="H7282" s="1">
        <v>39430</v>
      </c>
      <c r="I7282" s="1">
        <v>39433</v>
      </c>
      <c r="J7282" t="s">
        <v>28</v>
      </c>
      <c r="K7282" t="s">
        <v>15593</v>
      </c>
      <c r="O7282" s="7" t="s">
        <v>46</v>
      </c>
    </row>
    <row r="7283" spans="1:15">
      <c r="A7283" t="s">
        <v>10329</v>
      </c>
      <c r="B7283">
        <v>107273</v>
      </c>
      <c r="C7283" t="s">
        <v>15597</v>
      </c>
      <c r="D7283" t="s">
        <v>17</v>
      </c>
      <c r="E7283" s="7" t="s">
        <v>40</v>
      </c>
      <c r="F7283" t="s">
        <v>15598</v>
      </c>
      <c r="G7283" t="s">
        <v>14962</v>
      </c>
      <c r="H7283" s="1">
        <v>39442</v>
      </c>
      <c r="I7283" s="1">
        <v>39442</v>
      </c>
      <c r="J7283" t="s">
        <v>20</v>
      </c>
      <c r="K7283" t="s">
        <v>3144</v>
      </c>
      <c r="O7283" s="7" t="s">
        <v>46</v>
      </c>
    </row>
    <row r="7284" spans="1:15">
      <c r="A7284" t="s">
        <v>10329</v>
      </c>
      <c r="B7284">
        <v>107274</v>
      </c>
      <c r="C7284" t="s">
        <v>15597</v>
      </c>
      <c r="D7284" t="s">
        <v>17</v>
      </c>
      <c r="E7284" s="7" t="s">
        <v>40</v>
      </c>
      <c r="F7284" t="s">
        <v>15599</v>
      </c>
      <c r="G7284" t="s">
        <v>14962</v>
      </c>
      <c r="H7284" s="1">
        <v>39442</v>
      </c>
      <c r="I7284" s="1">
        <v>39442</v>
      </c>
      <c r="J7284" t="s">
        <v>20</v>
      </c>
      <c r="K7284" t="s">
        <v>3144</v>
      </c>
      <c r="O7284" s="7" t="s">
        <v>46</v>
      </c>
    </row>
    <row r="7285" spans="1:15">
      <c r="A7285" t="s">
        <v>596</v>
      </c>
      <c r="B7285">
        <v>107275</v>
      </c>
      <c r="C7285" t="s">
        <v>15600</v>
      </c>
      <c r="D7285" t="s">
        <v>917</v>
      </c>
      <c r="E7285" s="7" t="s">
        <v>40</v>
      </c>
      <c r="F7285" t="s">
        <v>15601</v>
      </c>
      <c r="G7285" t="s">
        <v>12486</v>
      </c>
      <c r="H7285" s="1">
        <v>39440</v>
      </c>
      <c r="I7285" s="1">
        <v>39442</v>
      </c>
      <c r="J7285" t="s">
        <v>28</v>
      </c>
      <c r="K7285" t="s">
        <v>9715</v>
      </c>
      <c r="L7285" t="s">
        <v>15602</v>
      </c>
      <c r="M7285" t="s">
        <v>15602</v>
      </c>
      <c r="O7285" s="7" t="s">
        <v>46</v>
      </c>
    </row>
    <row r="7286" spans="1:15">
      <c r="A7286" t="s">
        <v>596</v>
      </c>
      <c r="B7286">
        <v>107276</v>
      </c>
      <c r="C7286" t="s">
        <v>15600</v>
      </c>
      <c r="D7286" t="s">
        <v>917</v>
      </c>
      <c r="E7286" s="7" t="s">
        <v>40</v>
      </c>
      <c r="F7286" t="s">
        <v>15603</v>
      </c>
      <c r="G7286" t="s">
        <v>12486</v>
      </c>
      <c r="H7286" s="1">
        <v>39440</v>
      </c>
      <c r="I7286" s="1">
        <v>39442</v>
      </c>
      <c r="J7286" t="s">
        <v>28</v>
      </c>
      <c r="K7286" t="s">
        <v>9715</v>
      </c>
      <c r="L7286" t="s">
        <v>15604</v>
      </c>
      <c r="M7286" t="s">
        <v>15604</v>
      </c>
      <c r="O7286" s="7" t="s">
        <v>46</v>
      </c>
    </row>
    <row r="7287" spans="1:15">
      <c r="A7287" t="s">
        <v>596</v>
      </c>
      <c r="B7287">
        <v>107277</v>
      </c>
      <c r="C7287" t="s">
        <v>15600</v>
      </c>
      <c r="D7287" t="s">
        <v>917</v>
      </c>
      <c r="E7287" s="7" t="s">
        <v>40</v>
      </c>
      <c r="F7287" t="s">
        <v>15605</v>
      </c>
      <c r="G7287" t="s">
        <v>12486</v>
      </c>
      <c r="H7287" s="1">
        <v>39440</v>
      </c>
      <c r="I7287" s="1">
        <v>39442</v>
      </c>
      <c r="J7287" t="s">
        <v>28</v>
      </c>
      <c r="K7287" t="s">
        <v>9715</v>
      </c>
      <c r="L7287" t="s">
        <v>15606</v>
      </c>
      <c r="M7287" t="s">
        <v>15606</v>
      </c>
      <c r="O7287" s="7" t="s">
        <v>46</v>
      </c>
    </row>
    <row r="7288" spans="1:15">
      <c r="A7288" t="s">
        <v>596</v>
      </c>
      <c r="B7288">
        <v>107278</v>
      </c>
      <c r="C7288" t="s">
        <v>15600</v>
      </c>
      <c r="D7288" t="s">
        <v>917</v>
      </c>
      <c r="E7288" s="7" t="s">
        <v>40</v>
      </c>
      <c r="F7288" t="s">
        <v>15607</v>
      </c>
      <c r="G7288" t="s">
        <v>12486</v>
      </c>
      <c r="H7288" s="1">
        <v>39440</v>
      </c>
      <c r="I7288" s="1">
        <v>39442</v>
      </c>
      <c r="J7288" t="s">
        <v>28</v>
      </c>
      <c r="K7288" t="s">
        <v>9715</v>
      </c>
      <c r="L7288" t="s">
        <v>15608</v>
      </c>
      <c r="M7288" t="s">
        <v>15608</v>
      </c>
      <c r="O7288" s="7" t="s">
        <v>46</v>
      </c>
    </row>
    <row r="7289" spans="1:15">
      <c r="A7289" t="s">
        <v>15</v>
      </c>
      <c r="B7289">
        <v>107279</v>
      </c>
      <c r="C7289" t="s">
        <v>15609</v>
      </c>
      <c r="D7289" t="s">
        <v>917</v>
      </c>
      <c r="E7289" s="7" t="s">
        <v>40</v>
      </c>
      <c r="F7289" t="s">
        <v>15610</v>
      </c>
      <c r="G7289" t="s">
        <v>8396</v>
      </c>
      <c r="H7289" s="1">
        <v>39415</v>
      </c>
      <c r="I7289" s="1">
        <v>39428</v>
      </c>
      <c r="J7289" t="s">
        <v>20</v>
      </c>
      <c r="O7289" s="7" t="s">
        <v>46</v>
      </c>
    </row>
    <row r="7290" spans="1:15">
      <c r="A7290" t="s">
        <v>15</v>
      </c>
      <c r="B7290">
        <v>107280</v>
      </c>
      <c r="C7290" t="s">
        <v>15609</v>
      </c>
      <c r="D7290" t="s">
        <v>917</v>
      </c>
      <c r="E7290" s="7" t="s">
        <v>40</v>
      </c>
      <c r="F7290" t="s">
        <v>15611</v>
      </c>
      <c r="G7290" t="s">
        <v>8396</v>
      </c>
      <c r="H7290" s="1">
        <v>39415</v>
      </c>
      <c r="I7290" s="1">
        <v>39428</v>
      </c>
      <c r="J7290" t="s">
        <v>20</v>
      </c>
      <c r="O7290" s="7" t="s">
        <v>46</v>
      </c>
    </row>
    <row r="7291" spans="1:15">
      <c r="A7291" t="s">
        <v>15</v>
      </c>
      <c r="B7291">
        <v>107281</v>
      </c>
      <c r="C7291" t="s">
        <v>15609</v>
      </c>
      <c r="D7291" t="s">
        <v>917</v>
      </c>
      <c r="E7291" s="7" t="s">
        <v>40</v>
      </c>
      <c r="F7291" t="s">
        <v>15612</v>
      </c>
      <c r="G7291" t="s">
        <v>8396</v>
      </c>
      <c r="H7291" s="1">
        <v>39415</v>
      </c>
      <c r="I7291" s="1">
        <v>39428</v>
      </c>
      <c r="J7291" t="s">
        <v>20</v>
      </c>
      <c r="O7291" s="7" t="s">
        <v>46</v>
      </c>
    </row>
    <row r="7292" spans="1:15">
      <c r="A7292" t="s">
        <v>15</v>
      </c>
      <c r="B7292">
        <v>107282</v>
      </c>
      <c r="C7292" t="s">
        <v>15609</v>
      </c>
      <c r="D7292" t="s">
        <v>917</v>
      </c>
      <c r="E7292" s="7" t="s">
        <v>40</v>
      </c>
      <c r="F7292" t="s">
        <v>15613</v>
      </c>
      <c r="G7292" t="s">
        <v>8396</v>
      </c>
      <c r="H7292" s="1">
        <v>39415</v>
      </c>
      <c r="I7292" s="1">
        <v>39428</v>
      </c>
      <c r="J7292" t="s">
        <v>20</v>
      </c>
      <c r="O7292" s="7" t="s">
        <v>46</v>
      </c>
    </row>
    <row r="7293" spans="1:15">
      <c r="A7293" t="s">
        <v>15</v>
      </c>
      <c r="B7293">
        <v>107283</v>
      </c>
      <c r="C7293" t="s">
        <v>15614</v>
      </c>
      <c r="D7293" t="s">
        <v>917</v>
      </c>
      <c r="E7293" s="7" t="s">
        <v>40</v>
      </c>
      <c r="F7293" t="s">
        <v>15615</v>
      </c>
      <c r="G7293" t="s">
        <v>8396</v>
      </c>
      <c r="H7293" s="1">
        <v>39430</v>
      </c>
      <c r="I7293" s="1">
        <v>39436</v>
      </c>
      <c r="J7293" t="s">
        <v>20</v>
      </c>
      <c r="O7293" s="7" t="s">
        <v>46</v>
      </c>
    </row>
    <row r="7294" spans="1:15">
      <c r="A7294" t="s">
        <v>15</v>
      </c>
      <c r="B7294">
        <v>107284</v>
      </c>
      <c r="C7294" t="s">
        <v>15614</v>
      </c>
      <c r="D7294" t="s">
        <v>917</v>
      </c>
      <c r="E7294" s="7" t="s">
        <v>40</v>
      </c>
      <c r="F7294" t="s">
        <v>15616</v>
      </c>
      <c r="G7294" t="s">
        <v>8396</v>
      </c>
      <c r="H7294" s="1">
        <v>39430</v>
      </c>
      <c r="I7294" s="1">
        <v>39436</v>
      </c>
      <c r="J7294" t="s">
        <v>20</v>
      </c>
      <c r="O7294" s="7" t="s">
        <v>46</v>
      </c>
    </row>
    <row r="7295" spans="1:15">
      <c r="A7295" t="s">
        <v>15</v>
      </c>
      <c r="B7295">
        <v>107285</v>
      </c>
      <c r="C7295" t="s">
        <v>15614</v>
      </c>
      <c r="D7295" t="s">
        <v>917</v>
      </c>
      <c r="E7295" s="7" t="s">
        <v>40</v>
      </c>
      <c r="F7295" t="s">
        <v>15617</v>
      </c>
      <c r="G7295" t="s">
        <v>8396</v>
      </c>
      <c r="H7295" s="1">
        <v>39430</v>
      </c>
      <c r="I7295" s="1">
        <v>39436</v>
      </c>
      <c r="J7295" t="s">
        <v>20</v>
      </c>
      <c r="O7295" s="7" t="s">
        <v>46</v>
      </c>
    </row>
    <row r="7296" spans="1:15">
      <c r="A7296" t="s">
        <v>15</v>
      </c>
      <c r="B7296">
        <v>107286</v>
      </c>
      <c r="C7296" t="s">
        <v>15614</v>
      </c>
      <c r="D7296" t="s">
        <v>917</v>
      </c>
      <c r="E7296" s="7" t="s">
        <v>40</v>
      </c>
      <c r="F7296" t="s">
        <v>15618</v>
      </c>
      <c r="G7296" t="s">
        <v>8396</v>
      </c>
      <c r="H7296" s="1">
        <v>39430</v>
      </c>
      <c r="I7296" s="1">
        <v>39436</v>
      </c>
      <c r="J7296" t="s">
        <v>20</v>
      </c>
      <c r="O7296" s="7" t="s">
        <v>46</v>
      </c>
    </row>
    <row r="7297" spans="1:15">
      <c r="A7297" t="s">
        <v>596</v>
      </c>
      <c r="B7297">
        <v>107287</v>
      </c>
      <c r="C7297" t="s">
        <v>15619</v>
      </c>
      <c r="D7297" t="s">
        <v>17</v>
      </c>
      <c r="E7297" s="7" t="s">
        <v>174</v>
      </c>
      <c r="F7297" t="s">
        <v>15620</v>
      </c>
      <c r="G7297" t="s">
        <v>15621</v>
      </c>
      <c r="H7297" s="1">
        <v>39440</v>
      </c>
      <c r="I7297" s="1">
        <v>39532</v>
      </c>
      <c r="J7297" t="s">
        <v>20</v>
      </c>
      <c r="K7297" t="s">
        <v>9715</v>
      </c>
      <c r="L7297" t="s">
        <v>15622</v>
      </c>
      <c r="M7297" t="s">
        <v>15622</v>
      </c>
      <c r="O7297" s="7" t="s">
        <v>22</v>
      </c>
    </row>
    <row r="7298" spans="1:15">
      <c r="A7298" t="s">
        <v>596</v>
      </c>
      <c r="B7298">
        <v>107288</v>
      </c>
      <c r="C7298" t="s">
        <v>15619</v>
      </c>
      <c r="D7298" t="s">
        <v>17</v>
      </c>
      <c r="E7298" s="7" t="s">
        <v>174</v>
      </c>
      <c r="F7298" t="s">
        <v>15623</v>
      </c>
      <c r="G7298" t="s">
        <v>15621</v>
      </c>
      <c r="H7298" s="1">
        <v>39440</v>
      </c>
      <c r="I7298" s="1">
        <v>39532</v>
      </c>
      <c r="J7298" t="s">
        <v>20</v>
      </c>
      <c r="K7298" t="s">
        <v>9715</v>
      </c>
      <c r="L7298" t="s">
        <v>15624</v>
      </c>
      <c r="M7298" t="s">
        <v>15624</v>
      </c>
      <c r="O7298" s="7" t="s">
        <v>22</v>
      </c>
    </row>
    <row r="7299" spans="1:15">
      <c r="A7299" t="s">
        <v>596</v>
      </c>
      <c r="B7299">
        <v>120493</v>
      </c>
      <c r="C7299" t="s">
        <v>15619</v>
      </c>
      <c r="D7299" t="s">
        <v>17</v>
      </c>
      <c r="E7299" s="7" t="s">
        <v>174</v>
      </c>
      <c r="F7299" t="s">
        <v>15625</v>
      </c>
      <c r="G7299" t="s">
        <v>15621</v>
      </c>
      <c r="H7299" s="1">
        <v>39440</v>
      </c>
      <c r="I7299" s="1">
        <v>39532</v>
      </c>
      <c r="J7299" t="s">
        <v>20</v>
      </c>
      <c r="K7299" t="s">
        <v>9715</v>
      </c>
      <c r="L7299" t="s">
        <v>15626</v>
      </c>
      <c r="M7299" t="s">
        <v>15626</v>
      </c>
      <c r="O7299" s="7" t="s">
        <v>22</v>
      </c>
    </row>
    <row r="7300" spans="1:15">
      <c r="A7300" t="s">
        <v>596</v>
      </c>
      <c r="B7300">
        <v>120494</v>
      </c>
      <c r="C7300" t="s">
        <v>15619</v>
      </c>
      <c r="D7300" t="s">
        <v>17</v>
      </c>
      <c r="E7300" s="7" t="s">
        <v>174</v>
      </c>
      <c r="F7300" t="s">
        <v>15627</v>
      </c>
      <c r="G7300" t="s">
        <v>15621</v>
      </c>
      <c r="H7300" s="1">
        <v>39440</v>
      </c>
      <c r="I7300" s="1">
        <v>39532</v>
      </c>
      <c r="J7300" t="s">
        <v>20</v>
      </c>
      <c r="K7300" t="s">
        <v>9715</v>
      </c>
      <c r="L7300" t="s">
        <v>15628</v>
      </c>
      <c r="M7300" t="s">
        <v>15628</v>
      </c>
      <c r="O7300" s="7" t="s">
        <v>22</v>
      </c>
    </row>
    <row r="7301" spans="1:15">
      <c r="A7301" t="s">
        <v>955</v>
      </c>
      <c r="B7301">
        <v>107289</v>
      </c>
      <c r="C7301" t="s">
        <v>15629</v>
      </c>
      <c r="D7301" t="s">
        <v>917</v>
      </c>
      <c r="E7301" s="7" t="s">
        <v>40</v>
      </c>
      <c r="F7301" t="s">
        <v>15630</v>
      </c>
      <c r="G7301" t="s">
        <v>11216</v>
      </c>
      <c r="H7301" s="1">
        <v>39433</v>
      </c>
      <c r="J7301" t="s">
        <v>20</v>
      </c>
      <c r="K7301" t="s">
        <v>15566</v>
      </c>
      <c r="O7301" s="7" t="s">
        <v>46</v>
      </c>
    </row>
    <row r="7302" spans="1:15">
      <c r="A7302" t="s">
        <v>955</v>
      </c>
      <c r="B7302">
        <v>107290</v>
      </c>
      <c r="C7302" t="s">
        <v>15629</v>
      </c>
      <c r="D7302" t="s">
        <v>917</v>
      </c>
      <c r="E7302" s="7" t="s">
        <v>40</v>
      </c>
      <c r="F7302" t="s">
        <v>15631</v>
      </c>
      <c r="G7302" t="s">
        <v>11216</v>
      </c>
      <c r="H7302" s="1">
        <v>39433</v>
      </c>
      <c r="J7302" t="s">
        <v>20</v>
      </c>
      <c r="K7302" t="s">
        <v>15566</v>
      </c>
      <c r="O7302" s="7" t="s">
        <v>46</v>
      </c>
    </row>
    <row r="7303" spans="1:15">
      <c r="A7303" t="s">
        <v>955</v>
      </c>
      <c r="B7303">
        <v>107291</v>
      </c>
      <c r="C7303" t="s">
        <v>15629</v>
      </c>
      <c r="D7303" t="s">
        <v>917</v>
      </c>
      <c r="E7303" s="7" t="s">
        <v>40</v>
      </c>
      <c r="F7303" t="s">
        <v>15632</v>
      </c>
      <c r="G7303" t="s">
        <v>11216</v>
      </c>
      <c r="H7303" s="1">
        <v>39433</v>
      </c>
      <c r="J7303" t="s">
        <v>20</v>
      </c>
      <c r="K7303" t="s">
        <v>15566</v>
      </c>
      <c r="O7303" s="7" t="s">
        <v>46</v>
      </c>
    </row>
    <row r="7304" spans="1:15">
      <c r="A7304" t="s">
        <v>955</v>
      </c>
      <c r="B7304">
        <v>107292</v>
      </c>
      <c r="C7304" t="s">
        <v>15629</v>
      </c>
      <c r="D7304" t="s">
        <v>917</v>
      </c>
      <c r="E7304" s="7" t="s">
        <v>40</v>
      </c>
      <c r="F7304" t="s">
        <v>15633</v>
      </c>
      <c r="G7304" t="s">
        <v>11216</v>
      </c>
      <c r="H7304" s="1">
        <v>39433</v>
      </c>
      <c r="J7304" t="s">
        <v>20</v>
      </c>
      <c r="K7304" t="s">
        <v>15566</v>
      </c>
      <c r="O7304" s="7" t="s">
        <v>46</v>
      </c>
    </row>
    <row r="7305" spans="1:15">
      <c r="A7305" t="s">
        <v>198</v>
      </c>
      <c r="B7305">
        <v>107293</v>
      </c>
      <c r="C7305" t="s">
        <v>15634</v>
      </c>
      <c r="D7305" t="s">
        <v>917</v>
      </c>
      <c r="E7305" s="7" t="s">
        <v>40</v>
      </c>
      <c r="F7305" t="s">
        <v>15635</v>
      </c>
      <c r="G7305" t="s">
        <v>4643</v>
      </c>
      <c r="H7305" s="1">
        <v>39428</v>
      </c>
      <c r="I7305" s="1">
        <v>39433</v>
      </c>
      <c r="J7305" t="s">
        <v>28</v>
      </c>
      <c r="K7305" t="s">
        <v>15636</v>
      </c>
      <c r="O7305" s="7" t="s">
        <v>46</v>
      </c>
    </row>
    <row r="7306" spans="1:15">
      <c r="A7306" t="s">
        <v>198</v>
      </c>
      <c r="B7306">
        <v>107294</v>
      </c>
      <c r="C7306" t="s">
        <v>15634</v>
      </c>
      <c r="D7306" t="s">
        <v>917</v>
      </c>
      <c r="E7306" s="7" t="s">
        <v>40</v>
      </c>
      <c r="F7306" t="s">
        <v>15637</v>
      </c>
      <c r="G7306" t="s">
        <v>4643</v>
      </c>
      <c r="H7306" s="1">
        <v>39428</v>
      </c>
      <c r="I7306" s="1">
        <v>39433</v>
      </c>
      <c r="J7306" t="s">
        <v>28</v>
      </c>
      <c r="K7306" t="s">
        <v>15636</v>
      </c>
      <c r="O7306" s="7" t="s">
        <v>46</v>
      </c>
    </row>
    <row r="7307" spans="1:15">
      <c r="A7307" t="s">
        <v>198</v>
      </c>
      <c r="B7307">
        <v>107295</v>
      </c>
      <c r="C7307" t="s">
        <v>15638</v>
      </c>
      <c r="D7307" t="s">
        <v>917</v>
      </c>
      <c r="E7307" s="7" t="s">
        <v>40</v>
      </c>
      <c r="F7307" t="s">
        <v>15639</v>
      </c>
      <c r="G7307" t="s">
        <v>4664</v>
      </c>
      <c r="H7307" s="1">
        <v>39428</v>
      </c>
      <c r="I7307" s="1">
        <v>39433</v>
      </c>
      <c r="J7307" t="s">
        <v>28</v>
      </c>
      <c r="K7307" t="s">
        <v>15636</v>
      </c>
      <c r="O7307" s="7" t="s">
        <v>46</v>
      </c>
    </row>
    <row r="7308" spans="1:15">
      <c r="A7308" t="s">
        <v>198</v>
      </c>
      <c r="B7308">
        <v>107296</v>
      </c>
      <c r="C7308" t="s">
        <v>15638</v>
      </c>
      <c r="D7308" t="s">
        <v>917</v>
      </c>
      <c r="E7308" s="7" t="s">
        <v>40</v>
      </c>
      <c r="F7308" t="s">
        <v>15640</v>
      </c>
      <c r="G7308" t="s">
        <v>4664</v>
      </c>
      <c r="H7308" s="1">
        <v>39428</v>
      </c>
      <c r="I7308" s="1">
        <v>39433</v>
      </c>
      <c r="J7308" t="s">
        <v>28</v>
      </c>
      <c r="K7308" t="s">
        <v>15636</v>
      </c>
      <c r="O7308" s="7" t="s">
        <v>46</v>
      </c>
    </row>
    <row r="7309" spans="1:15">
      <c r="A7309" t="s">
        <v>198</v>
      </c>
      <c r="B7309">
        <v>107297</v>
      </c>
      <c r="C7309" t="s">
        <v>15641</v>
      </c>
      <c r="D7309" t="s">
        <v>917</v>
      </c>
      <c r="E7309" s="7" t="s">
        <v>40</v>
      </c>
      <c r="F7309" t="s">
        <v>15642</v>
      </c>
      <c r="G7309" t="s">
        <v>4643</v>
      </c>
      <c r="H7309" s="1">
        <v>39423</v>
      </c>
      <c r="I7309" s="1">
        <v>39435</v>
      </c>
      <c r="J7309" t="s">
        <v>28</v>
      </c>
      <c r="K7309" t="s">
        <v>14403</v>
      </c>
      <c r="O7309" s="7" t="s">
        <v>46</v>
      </c>
    </row>
    <row r="7310" spans="1:15">
      <c r="A7310" t="s">
        <v>198</v>
      </c>
      <c r="B7310">
        <v>107298</v>
      </c>
      <c r="C7310" t="s">
        <v>15641</v>
      </c>
      <c r="D7310" t="s">
        <v>917</v>
      </c>
      <c r="E7310" s="7" t="s">
        <v>40</v>
      </c>
      <c r="F7310" t="s">
        <v>15643</v>
      </c>
      <c r="G7310" t="s">
        <v>4643</v>
      </c>
      <c r="H7310" s="1">
        <v>39423</v>
      </c>
      <c r="I7310" s="1">
        <v>39435</v>
      </c>
      <c r="J7310" t="s">
        <v>28</v>
      </c>
      <c r="K7310" t="s">
        <v>14403</v>
      </c>
      <c r="O7310" s="7" t="s">
        <v>46</v>
      </c>
    </row>
    <row r="7311" spans="1:15">
      <c r="A7311" t="s">
        <v>198</v>
      </c>
      <c r="B7311">
        <v>107299</v>
      </c>
      <c r="C7311" t="s">
        <v>15644</v>
      </c>
      <c r="D7311" t="s">
        <v>917</v>
      </c>
      <c r="E7311" s="7" t="s">
        <v>40</v>
      </c>
      <c r="F7311" t="s">
        <v>15645</v>
      </c>
      <c r="G7311" t="s">
        <v>4664</v>
      </c>
      <c r="H7311" s="1">
        <v>39423</v>
      </c>
      <c r="I7311" s="1">
        <v>39435</v>
      </c>
      <c r="J7311" t="s">
        <v>28</v>
      </c>
      <c r="K7311" t="s">
        <v>14403</v>
      </c>
      <c r="O7311" s="7" t="s">
        <v>46</v>
      </c>
    </row>
    <row r="7312" spans="1:15">
      <c r="A7312" t="s">
        <v>198</v>
      </c>
      <c r="B7312">
        <v>107300</v>
      </c>
      <c r="C7312" t="s">
        <v>15644</v>
      </c>
      <c r="D7312" t="s">
        <v>917</v>
      </c>
      <c r="E7312" s="7" t="s">
        <v>40</v>
      </c>
      <c r="F7312" t="s">
        <v>15646</v>
      </c>
      <c r="G7312" t="s">
        <v>4664</v>
      </c>
      <c r="H7312" s="1">
        <v>39423</v>
      </c>
      <c r="I7312" s="1">
        <v>39435</v>
      </c>
      <c r="J7312" t="s">
        <v>28</v>
      </c>
      <c r="K7312" t="s">
        <v>14403</v>
      </c>
      <c r="O7312" s="7" t="s">
        <v>46</v>
      </c>
    </row>
    <row r="7313" spans="1:15">
      <c r="A7313" t="s">
        <v>12075</v>
      </c>
      <c r="B7313">
        <v>107301</v>
      </c>
      <c r="C7313" t="s">
        <v>15647</v>
      </c>
      <c r="D7313" t="s">
        <v>17</v>
      </c>
      <c r="E7313" s="7" t="s">
        <v>18</v>
      </c>
      <c r="F7313" t="s">
        <v>15648</v>
      </c>
      <c r="G7313">
        <v>5000</v>
      </c>
      <c r="H7313" s="1">
        <v>39395</v>
      </c>
      <c r="J7313" t="s">
        <v>20</v>
      </c>
      <c r="K7313" t="s">
        <v>12078</v>
      </c>
      <c r="L7313" t="s">
        <v>15649</v>
      </c>
      <c r="M7313" t="s">
        <v>15649</v>
      </c>
      <c r="O7313" s="8" t="s">
        <v>58415</v>
      </c>
    </row>
    <row r="7314" spans="1:15">
      <c r="A7314" t="s">
        <v>12075</v>
      </c>
      <c r="B7314">
        <v>107302</v>
      </c>
      <c r="C7314" t="s">
        <v>15647</v>
      </c>
      <c r="D7314" t="s">
        <v>17</v>
      </c>
      <c r="E7314" s="7" t="s">
        <v>18</v>
      </c>
      <c r="F7314" t="s">
        <v>15650</v>
      </c>
      <c r="G7314">
        <v>5000</v>
      </c>
      <c r="H7314" s="1">
        <v>39395</v>
      </c>
      <c r="J7314" t="s">
        <v>20</v>
      </c>
      <c r="K7314" t="s">
        <v>12078</v>
      </c>
      <c r="L7314" t="s">
        <v>15651</v>
      </c>
      <c r="M7314" t="s">
        <v>15652</v>
      </c>
      <c r="N7314" t="s">
        <v>15653</v>
      </c>
      <c r="O7314" s="8" t="s">
        <v>58415</v>
      </c>
    </row>
    <row r="7315" spans="1:15">
      <c r="A7315" t="s">
        <v>12075</v>
      </c>
      <c r="B7315">
        <v>119868</v>
      </c>
      <c r="C7315" t="s">
        <v>15647</v>
      </c>
      <c r="D7315" t="s">
        <v>17</v>
      </c>
      <c r="E7315" s="7" t="s">
        <v>18</v>
      </c>
      <c r="F7315" t="s">
        <v>15654</v>
      </c>
      <c r="G7315">
        <v>5000</v>
      </c>
      <c r="H7315" s="1">
        <v>39395</v>
      </c>
      <c r="J7315" t="s">
        <v>20</v>
      </c>
      <c r="K7315" t="s">
        <v>12078</v>
      </c>
      <c r="L7315" t="s">
        <v>15655</v>
      </c>
      <c r="M7315" t="s">
        <v>15656</v>
      </c>
      <c r="N7315" t="s">
        <v>15657</v>
      </c>
      <c r="O7315" s="8" t="s">
        <v>58415</v>
      </c>
    </row>
    <row r="7316" spans="1:15">
      <c r="A7316" t="s">
        <v>12075</v>
      </c>
      <c r="B7316">
        <v>119869</v>
      </c>
      <c r="C7316" t="s">
        <v>15647</v>
      </c>
      <c r="D7316" t="s">
        <v>17</v>
      </c>
      <c r="E7316" s="7" t="s">
        <v>18</v>
      </c>
      <c r="F7316" t="s">
        <v>15658</v>
      </c>
      <c r="G7316">
        <v>5000</v>
      </c>
      <c r="H7316" s="1">
        <v>39395</v>
      </c>
      <c r="J7316" t="s">
        <v>20</v>
      </c>
      <c r="K7316" t="s">
        <v>12078</v>
      </c>
      <c r="L7316" t="s">
        <v>15659</v>
      </c>
      <c r="M7316" t="s">
        <v>15659</v>
      </c>
      <c r="O7316" s="8" t="s">
        <v>58415</v>
      </c>
    </row>
    <row r="7317" spans="1:15">
      <c r="A7317" t="s">
        <v>4113</v>
      </c>
      <c r="B7317">
        <v>107303</v>
      </c>
      <c r="C7317" t="s">
        <v>15660</v>
      </c>
      <c r="D7317" t="s">
        <v>917</v>
      </c>
      <c r="E7317" s="7" t="s">
        <v>40</v>
      </c>
      <c r="F7317" t="s">
        <v>15661</v>
      </c>
      <c r="G7317">
        <v>5000</v>
      </c>
      <c r="H7317" s="1">
        <v>39426</v>
      </c>
      <c r="I7317" s="1">
        <v>39435</v>
      </c>
      <c r="J7317" t="s">
        <v>28</v>
      </c>
      <c r="K7317" t="s">
        <v>15079</v>
      </c>
      <c r="O7317" s="7" t="s">
        <v>46</v>
      </c>
    </row>
    <row r="7318" spans="1:15">
      <c r="A7318" t="s">
        <v>4113</v>
      </c>
      <c r="B7318">
        <v>107304</v>
      </c>
      <c r="C7318" t="s">
        <v>15660</v>
      </c>
      <c r="D7318" t="s">
        <v>917</v>
      </c>
      <c r="E7318" s="7" t="s">
        <v>40</v>
      </c>
      <c r="F7318" t="s">
        <v>15662</v>
      </c>
      <c r="G7318">
        <v>5000</v>
      </c>
      <c r="H7318" s="1">
        <v>39426</v>
      </c>
      <c r="I7318" s="1">
        <v>39435</v>
      </c>
      <c r="J7318" t="s">
        <v>28</v>
      </c>
      <c r="K7318" t="s">
        <v>15079</v>
      </c>
      <c r="O7318" s="7" t="s">
        <v>46</v>
      </c>
    </row>
    <row r="7319" spans="1:15">
      <c r="A7319" t="s">
        <v>4113</v>
      </c>
      <c r="B7319">
        <v>107305</v>
      </c>
      <c r="C7319" t="s">
        <v>15660</v>
      </c>
      <c r="D7319" t="s">
        <v>917</v>
      </c>
      <c r="E7319" s="7" t="s">
        <v>40</v>
      </c>
      <c r="F7319" t="s">
        <v>15663</v>
      </c>
      <c r="G7319">
        <v>5000</v>
      </c>
      <c r="H7319" s="1">
        <v>39426</v>
      </c>
      <c r="I7319" s="1">
        <v>39435</v>
      </c>
      <c r="J7319" t="s">
        <v>28</v>
      </c>
      <c r="K7319" t="s">
        <v>15079</v>
      </c>
      <c r="O7319" s="7" t="s">
        <v>46</v>
      </c>
    </row>
    <row r="7320" spans="1:15">
      <c r="A7320" t="s">
        <v>4113</v>
      </c>
      <c r="B7320">
        <v>107306</v>
      </c>
      <c r="C7320" t="s">
        <v>15660</v>
      </c>
      <c r="D7320" t="s">
        <v>917</v>
      </c>
      <c r="E7320" s="7" t="s">
        <v>40</v>
      </c>
      <c r="F7320" t="s">
        <v>15664</v>
      </c>
      <c r="G7320">
        <v>5000</v>
      </c>
      <c r="H7320" s="1">
        <v>39426</v>
      </c>
      <c r="I7320" s="1">
        <v>39435</v>
      </c>
      <c r="J7320" t="s">
        <v>28</v>
      </c>
      <c r="K7320" t="s">
        <v>15079</v>
      </c>
      <c r="O7320" s="7" t="s">
        <v>46</v>
      </c>
    </row>
    <row r="7321" spans="1:15">
      <c r="A7321" t="s">
        <v>15</v>
      </c>
      <c r="B7321">
        <v>107307</v>
      </c>
      <c r="C7321" t="s">
        <v>15665</v>
      </c>
      <c r="D7321" t="s">
        <v>917</v>
      </c>
      <c r="E7321" s="7" t="s">
        <v>40</v>
      </c>
      <c r="F7321" t="s">
        <v>15666</v>
      </c>
      <c r="G7321" t="s">
        <v>8396</v>
      </c>
      <c r="H7321" s="1">
        <v>39435</v>
      </c>
      <c r="I7321" s="1">
        <v>39442</v>
      </c>
      <c r="J7321" t="s">
        <v>20</v>
      </c>
      <c r="L7321" t="s">
        <v>15667</v>
      </c>
      <c r="M7321" t="s">
        <v>15667</v>
      </c>
      <c r="O7321" s="7" t="s">
        <v>46</v>
      </c>
    </row>
    <row r="7322" spans="1:15">
      <c r="A7322" t="s">
        <v>15</v>
      </c>
      <c r="B7322">
        <v>107308</v>
      </c>
      <c r="C7322" t="s">
        <v>15665</v>
      </c>
      <c r="D7322" t="s">
        <v>917</v>
      </c>
      <c r="E7322" s="7" t="s">
        <v>40</v>
      </c>
      <c r="F7322" t="s">
        <v>15668</v>
      </c>
      <c r="G7322" t="s">
        <v>8396</v>
      </c>
      <c r="H7322" s="1">
        <v>39435</v>
      </c>
      <c r="I7322" s="1">
        <v>39442</v>
      </c>
      <c r="J7322" t="s">
        <v>20</v>
      </c>
      <c r="L7322" t="s">
        <v>15669</v>
      </c>
      <c r="M7322" t="s">
        <v>15670</v>
      </c>
      <c r="N7322" t="s">
        <v>15671</v>
      </c>
      <c r="O7322" s="7" t="s">
        <v>46</v>
      </c>
    </row>
    <row r="7323" spans="1:15">
      <c r="A7323" t="s">
        <v>15</v>
      </c>
      <c r="B7323">
        <v>120707</v>
      </c>
      <c r="C7323" t="s">
        <v>15665</v>
      </c>
      <c r="D7323" t="s">
        <v>917</v>
      </c>
      <c r="E7323" s="7" t="s">
        <v>40</v>
      </c>
      <c r="F7323" t="s">
        <v>15672</v>
      </c>
      <c r="G7323" t="s">
        <v>8396</v>
      </c>
      <c r="H7323" s="1">
        <v>39435</v>
      </c>
      <c r="I7323" s="1">
        <v>39442</v>
      </c>
      <c r="J7323" t="s">
        <v>20</v>
      </c>
      <c r="O7323" s="7" t="s">
        <v>46</v>
      </c>
    </row>
    <row r="7324" spans="1:15">
      <c r="A7324" t="s">
        <v>15</v>
      </c>
      <c r="B7324">
        <v>120708</v>
      </c>
      <c r="C7324" t="s">
        <v>15665</v>
      </c>
      <c r="D7324" t="s">
        <v>917</v>
      </c>
      <c r="E7324" s="7" t="s">
        <v>40</v>
      </c>
      <c r="F7324" t="s">
        <v>15673</v>
      </c>
      <c r="G7324" t="s">
        <v>8396</v>
      </c>
      <c r="H7324" s="1">
        <v>39435</v>
      </c>
      <c r="I7324" s="1">
        <v>39442</v>
      </c>
      <c r="J7324" t="s">
        <v>20</v>
      </c>
      <c r="O7324" s="7" t="s">
        <v>46</v>
      </c>
    </row>
    <row r="7325" spans="1:15">
      <c r="A7325" t="s">
        <v>15</v>
      </c>
      <c r="B7325">
        <v>122166</v>
      </c>
      <c r="C7325" t="s">
        <v>15665</v>
      </c>
      <c r="D7325" t="s">
        <v>917</v>
      </c>
      <c r="E7325" s="7" t="s">
        <v>40</v>
      </c>
      <c r="F7325" t="s">
        <v>15674</v>
      </c>
      <c r="G7325" t="s">
        <v>8396</v>
      </c>
      <c r="H7325" s="1">
        <v>39435</v>
      </c>
      <c r="I7325" s="1">
        <v>39442</v>
      </c>
      <c r="J7325" t="s">
        <v>28</v>
      </c>
      <c r="O7325" s="7" t="s">
        <v>46</v>
      </c>
    </row>
    <row r="7326" spans="1:15">
      <c r="A7326" t="s">
        <v>15</v>
      </c>
      <c r="B7326">
        <v>122167</v>
      </c>
      <c r="C7326" t="s">
        <v>15665</v>
      </c>
      <c r="D7326" t="s">
        <v>917</v>
      </c>
      <c r="E7326" s="7" t="s">
        <v>40</v>
      </c>
      <c r="F7326" t="s">
        <v>15675</v>
      </c>
      <c r="G7326" t="s">
        <v>8396</v>
      </c>
      <c r="H7326" s="1">
        <v>39435</v>
      </c>
      <c r="I7326" s="1">
        <v>39442</v>
      </c>
      <c r="J7326" t="s">
        <v>28</v>
      </c>
      <c r="O7326" s="7" t="s">
        <v>46</v>
      </c>
    </row>
    <row r="7327" spans="1:15">
      <c r="A7327" t="s">
        <v>955</v>
      </c>
      <c r="B7327">
        <v>123055</v>
      </c>
      <c r="C7327" t="s">
        <v>15676</v>
      </c>
      <c r="D7327" t="s">
        <v>17</v>
      </c>
      <c r="E7327" s="7" t="s">
        <v>40</v>
      </c>
      <c r="F7327" t="s">
        <v>15677</v>
      </c>
      <c r="G7327">
        <v>5000</v>
      </c>
      <c r="H7327" s="1">
        <v>39440</v>
      </c>
      <c r="J7327" t="s">
        <v>20</v>
      </c>
      <c r="K7327" t="s">
        <v>15269</v>
      </c>
      <c r="L7327" t="s">
        <v>15678</v>
      </c>
      <c r="M7327" t="s">
        <v>15678</v>
      </c>
      <c r="O7327" s="7" t="s">
        <v>46</v>
      </c>
    </row>
    <row r="7328" spans="1:15">
      <c r="A7328" t="s">
        <v>955</v>
      </c>
      <c r="B7328">
        <v>120652</v>
      </c>
      <c r="C7328" t="s">
        <v>15676</v>
      </c>
      <c r="D7328" t="s">
        <v>17</v>
      </c>
      <c r="E7328" s="7" t="s">
        <v>40</v>
      </c>
      <c r="F7328" t="s">
        <v>15679</v>
      </c>
      <c r="G7328">
        <v>5000</v>
      </c>
      <c r="H7328" s="1">
        <v>39440</v>
      </c>
      <c r="J7328" t="s">
        <v>20</v>
      </c>
      <c r="K7328" t="s">
        <v>15269</v>
      </c>
      <c r="L7328" t="s">
        <v>15680</v>
      </c>
      <c r="M7328" t="s">
        <v>15680</v>
      </c>
      <c r="O7328" s="7" t="s">
        <v>46</v>
      </c>
    </row>
    <row r="7329" spans="1:15">
      <c r="A7329" t="s">
        <v>955</v>
      </c>
      <c r="B7329">
        <v>120653</v>
      </c>
      <c r="C7329" t="s">
        <v>15676</v>
      </c>
      <c r="D7329" t="s">
        <v>17</v>
      </c>
      <c r="E7329" s="7" t="s">
        <v>40</v>
      </c>
      <c r="F7329" t="s">
        <v>15681</v>
      </c>
      <c r="G7329">
        <v>5000</v>
      </c>
      <c r="H7329" s="1">
        <v>39440</v>
      </c>
      <c r="J7329" t="s">
        <v>20</v>
      </c>
      <c r="K7329" t="s">
        <v>15269</v>
      </c>
      <c r="L7329" t="s">
        <v>15682</v>
      </c>
      <c r="M7329" t="s">
        <v>15682</v>
      </c>
      <c r="O7329" s="7" t="s">
        <v>46</v>
      </c>
    </row>
    <row r="7330" spans="1:15">
      <c r="A7330" t="s">
        <v>955</v>
      </c>
      <c r="B7330">
        <v>115927</v>
      </c>
      <c r="C7330" t="s">
        <v>15676</v>
      </c>
      <c r="D7330" t="s">
        <v>17</v>
      </c>
      <c r="E7330" s="7" t="s">
        <v>40</v>
      </c>
      <c r="F7330" t="s">
        <v>15683</v>
      </c>
      <c r="G7330">
        <v>5000</v>
      </c>
      <c r="H7330" s="1">
        <v>39440</v>
      </c>
      <c r="J7330" t="s">
        <v>20</v>
      </c>
      <c r="K7330" t="s">
        <v>15269</v>
      </c>
      <c r="L7330" t="s">
        <v>15684</v>
      </c>
      <c r="M7330" t="s">
        <v>15684</v>
      </c>
      <c r="O7330" s="7" t="s">
        <v>46</v>
      </c>
    </row>
    <row r="7331" spans="1:15">
      <c r="A7331" t="s">
        <v>955</v>
      </c>
      <c r="B7331">
        <v>107309</v>
      </c>
      <c r="C7331" t="s">
        <v>15676</v>
      </c>
      <c r="D7331" t="s">
        <v>17</v>
      </c>
      <c r="E7331" s="7" t="s">
        <v>40</v>
      </c>
      <c r="F7331" t="s">
        <v>15685</v>
      </c>
      <c r="G7331">
        <v>5000</v>
      </c>
      <c r="H7331" s="1">
        <v>39440</v>
      </c>
      <c r="J7331" t="s">
        <v>20</v>
      </c>
      <c r="K7331" t="s">
        <v>15269</v>
      </c>
      <c r="L7331" t="s">
        <v>15686</v>
      </c>
      <c r="M7331" t="s">
        <v>15686</v>
      </c>
      <c r="O7331" s="7" t="s">
        <v>46</v>
      </c>
    </row>
    <row r="7332" spans="1:15">
      <c r="A7332" t="s">
        <v>955</v>
      </c>
      <c r="B7332">
        <v>107310</v>
      </c>
      <c r="C7332" t="s">
        <v>15676</v>
      </c>
      <c r="D7332" t="s">
        <v>17</v>
      </c>
      <c r="E7332" s="7" t="s">
        <v>40</v>
      </c>
      <c r="F7332" t="s">
        <v>15687</v>
      </c>
      <c r="G7332">
        <v>5000</v>
      </c>
      <c r="H7332" s="1">
        <v>39440</v>
      </c>
      <c r="J7332" t="s">
        <v>20</v>
      </c>
      <c r="K7332" t="s">
        <v>15269</v>
      </c>
      <c r="L7332" t="s">
        <v>15688</v>
      </c>
      <c r="M7332" t="s">
        <v>15688</v>
      </c>
      <c r="O7332" s="7" t="s">
        <v>46</v>
      </c>
    </row>
    <row r="7333" spans="1:15">
      <c r="A7333" t="s">
        <v>955</v>
      </c>
      <c r="B7333">
        <v>110383</v>
      </c>
      <c r="C7333" t="s">
        <v>15676</v>
      </c>
      <c r="D7333" t="s">
        <v>17</v>
      </c>
      <c r="E7333" s="7" t="s">
        <v>40</v>
      </c>
      <c r="F7333" t="s">
        <v>15689</v>
      </c>
      <c r="G7333">
        <v>5000</v>
      </c>
      <c r="H7333" s="1">
        <v>39440</v>
      </c>
      <c r="J7333" t="s">
        <v>20</v>
      </c>
      <c r="K7333" t="s">
        <v>15269</v>
      </c>
      <c r="L7333" t="s">
        <v>15690</v>
      </c>
      <c r="M7333" t="s">
        <v>15690</v>
      </c>
      <c r="O7333" s="7" t="s">
        <v>46</v>
      </c>
    </row>
    <row r="7334" spans="1:15">
      <c r="A7334" t="s">
        <v>955</v>
      </c>
      <c r="B7334">
        <v>110384</v>
      </c>
      <c r="C7334" t="s">
        <v>15676</v>
      </c>
      <c r="D7334" t="s">
        <v>17</v>
      </c>
      <c r="E7334" s="7" t="s">
        <v>40</v>
      </c>
      <c r="F7334" t="s">
        <v>15691</v>
      </c>
      <c r="G7334">
        <v>5000</v>
      </c>
      <c r="H7334" s="1">
        <v>39440</v>
      </c>
      <c r="J7334" t="s">
        <v>20</v>
      </c>
      <c r="K7334" t="s">
        <v>15269</v>
      </c>
      <c r="L7334" t="s">
        <v>15692</v>
      </c>
      <c r="M7334" t="s">
        <v>15692</v>
      </c>
      <c r="O7334" s="7" t="s">
        <v>46</v>
      </c>
    </row>
    <row r="7335" spans="1:15">
      <c r="A7335" t="s">
        <v>955</v>
      </c>
      <c r="B7335">
        <v>130968</v>
      </c>
      <c r="C7335" t="s">
        <v>15676</v>
      </c>
      <c r="D7335" t="s">
        <v>17</v>
      </c>
      <c r="E7335" s="7" t="s">
        <v>40</v>
      </c>
      <c r="F7335" t="s">
        <v>15693</v>
      </c>
      <c r="G7335">
        <v>5000</v>
      </c>
      <c r="H7335" s="1">
        <v>39440</v>
      </c>
      <c r="J7335" t="s">
        <v>20</v>
      </c>
      <c r="K7335" t="s">
        <v>15269</v>
      </c>
      <c r="L7335" t="s">
        <v>15694</v>
      </c>
      <c r="M7335" t="s">
        <v>15694</v>
      </c>
      <c r="O7335" s="7" t="s">
        <v>46</v>
      </c>
    </row>
    <row r="7336" spans="1:15">
      <c r="A7336" t="s">
        <v>955</v>
      </c>
      <c r="B7336">
        <v>130922</v>
      </c>
      <c r="C7336" t="s">
        <v>15676</v>
      </c>
      <c r="D7336" t="s">
        <v>17</v>
      </c>
      <c r="E7336" s="7" t="s">
        <v>40</v>
      </c>
      <c r="F7336" t="s">
        <v>15695</v>
      </c>
      <c r="G7336">
        <v>5000</v>
      </c>
      <c r="H7336" s="1">
        <v>39440</v>
      </c>
      <c r="J7336" t="s">
        <v>20</v>
      </c>
      <c r="K7336" t="s">
        <v>15269</v>
      </c>
      <c r="L7336" t="s">
        <v>15696</v>
      </c>
      <c r="M7336" t="s">
        <v>15696</v>
      </c>
      <c r="O7336" s="7" t="s">
        <v>46</v>
      </c>
    </row>
    <row r="7337" spans="1:15">
      <c r="A7337" t="s">
        <v>955</v>
      </c>
      <c r="B7337">
        <v>107311</v>
      </c>
      <c r="C7337" t="s">
        <v>15697</v>
      </c>
      <c r="D7337" t="s">
        <v>917</v>
      </c>
      <c r="E7337" s="7" t="s">
        <v>40</v>
      </c>
      <c r="F7337" t="s">
        <v>15698</v>
      </c>
      <c r="G7337">
        <v>5000</v>
      </c>
      <c r="H7337" s="1">
        <v>39416</v>
      </c>
      <c r="J7337" t="s">
        <v>20</v>
      </c>
      <c r="K7337" t="s">
        <v>15572</v>
      </c>
      <c r="O7337" s="7" t="s">
        <v>46</v>
      </c>
    </row>
    <row r="7338" spans="1:15">
      <c r="A7338" t="s">
        <v>955</v>
      </c>
      <c r="B7338">
        <v>107312</v>
      </c>
      <c r="C7338" t="s">
        <v>15697</v>
      </c>
      <c r="D7338" t="s">
        <v>917</v>
      </c>
      <c r="E7338" s="7" t="s">
        <v>40</v>
      </c>
      <c r="F7338" t="s">
        <v>15699</v>
      </c>
      <c r="G7338">
        <v>5000</v>
      </c>
      <c r="H7338" s="1">
        <v>39416</v>
      </c>
      <c r="J7338" t="s">
        <v>20</v>
      </c>
      <c r="K7338" t="s">
        <v>15572</v>
      </c>
      <c r="O7338" s="7" t="s">
        <v>46</v>
      </c>
    </row>
    <row r="7339" spans="1:15">
      <c r="A7339" t="s">
        <v>1107</v>
      </c>
      <c r="B7339">
        <v>107313</v>
      </c>
      <c r="C7339" t="s">
        <v>15700</v>
      </c>
      <c r="D7339" t="s">
        <v>917</v>
      </c>
      <c r="E7339" s="7" t="s">
        <v>40</v>
      </c>
      <c r="F7339" t="s">
        <v>15701</v>
      </c>
      <c r="G7339">
        <v>5000</v>
      </c>
      <c r="H7339" s="1">
        <v>39440</v>
      </c>
      <c r="I7339" s="1">
        <v>39442</v>
      </c>
      <c r="J7339" t="s">
        <v>28</v>
      </c>
      <c r="K7339" t="s">
        <v>15702</v>
      </c>
      <c r="O7339" s="7" t="s">
        <v>46</v>
      </c>
    </row>
    <row r="7340" spans="1:15">
      <c r="A7340" t="s">
        <v>1107</v>
      </c>
      <c r="B7340">
        <v>107314</v>
      </c>
      <c r="C7340" t="s">
        <v>15700</v>
      </c>
      <c r="D7340" t="s">
        <v>917</v>
      </c>
      <c r="E7340" s="7" t="s">
        <v>40</v>
      </c>
      <c r="F7340" t="s">
        <v>15703</v>
      </c>
      <c r="G7340">
        <v>5000</v>
      </c>
      <c r="H7340" s="1">
        <v>39440</v>
      </c>
      <c r="I7340" s="1">
        <v>39442</v>
      </c>
      <c r="J7340" t="s">
        <v>28</v>
      </c>
      <c r="K7340" t="s">
        <v>15702</v>
      </c>
      <c r="O7340" s="7" t="s">
        <v>46</v>
      </c>
    </row>
    <row r="7341" spans="1:15">
      <c r="A7341" t="s">
        <v>1107</v>
      </c>
      <c r="B7341">
        <v>107315</v>
      </c>
      <c r="C7341" t="s">
        <v>15700</v>
      </c>
      <c r="D7341" t="s">
        <v>917</v>
      </c>
      <c r="E7341" s="7" t="s">
        <v>40</v>
      </c>
      <c r="F7341" t="s">
        <v>15704</v>
      </c>
      <c r="G7341">
        <v>5000</v>
      </c>
      <c r="H7341" s="1">
        <v>39440</v>
      </c>
      <c r="I7341" s="1">
        <v>39442</v>
      </c>
      <c r="J7341" t="s">
        <v>28</v>
      </c>
      <c r="K7341" t="s">
        <v>15702</v>
      </c>
      <c r="O7341" s="7" t="s">
        <v>46</v>
      </c>
    </row>
    <row r="7342" spans="1:15">
      <c r="A7342" t="s">
        <v>1107</v>
      </c>
      <c r="B7342">
        <v>107316</v>
      </c>
      <c r="C7342" t="s">
        <v>15700</v>
      </c>
      <c r="D7342" t="s">
        <v>917</v>
      </c>
      <c r="E7342" s="7" t="s">
        <v>40</v>
      </c>
      <c r="F7342" t="s">
        <v>15705</v>
      </c>
      <c r="G7342">
        <v>5000</v>
      </c>
      <c r="H7342" s="1">
        <v>39440</v>
      </c>
      <c r="I7342" s="1">
        <v>39442</v>
      </c>
      <c r="J7342" t="s">
        <v>28</v>
      </c>
      <c r="K7342" t="s">
        <v>15702</v>
      </c>
      <c r="O7342" s="7" t="s">
        <v>46</v>
      </c>
    </row>
    <row r="7343" spans="1:15">
      <c r="A7343" t="s">
        <v>1107</v>
      </c>
      <c r="B7343">
        <v>107317</v>
      </c>
      <c r="C7343" t="s">
        <v>15706</v>
      </c>
      <c r="D7343" t="s">
        <v>917</v>
      </c>
      <c r="E7343" s="7" t="s">
        <v>40</v>
      </c>
      <c r="F7343" t="s">
        <v>15707</v>
      </c>
      <c r="G7343">
        <v>5000</v>
      </c>
      <c r="H7343" s="1">
        <v>39442</v>
      </c>
      <c r="I7343" s="1">
        <v>39444</v>
      </c>
      <c r="J7343" t="s">
        <v>28</v>
      </c>
      <c r="K7343" t="s">
        <v>15708</v>
      </c>
      <c r="O7343" s="7" t="s">
        <v>46</v>
      </c>
    </row>
    <row r="7344" spans="1:15">
      <c r="A7344" t="s">
        <v>1107</v>
      </c>
      <c r="B7344">
        <v>107318</v>
      </c>
      <c r="C7344" t="s">
        <v>15706</v>
      </c>
      <c r="D7344" t="s">
        <v>917</v>
      </c>
      <c r="E7344" s="7" t="s">
        <v>40</v>
      </c>
      <c r="F7344" t="s">
        <v>15709</v>
      </c>
      <c r="G7344">
        <v>5000</v>
      </c>
      <c r="H7344" s="1">
        <v>39442</v>
      </c>
      <c r="I7344" s="1">
        <v>39444</v>
      </c>
      <c r="J7344" t="s">
        <v>28</v>
      </c>
      <c r="K7344" t="s">
        <v>15708</v>
      </c>
      <c r="O7344" s="7" t="s">
        <v>46</v>
      </c>
    </row>
    <row r="7345" spans="1:15">
      <c r="A7345" t="s">
        <v>1107</v>
      </c>
      <c r="B7345">
        <v>107319</v>
      </c>
      <c r="C7345" t="s">
        <v>15706</v>
      </c>
      <c r="D7345" t="s">
        <v>917</v>
      </c>
      <c r="E7345" s="7" t="s">
        <v>40</v>
      </c>
      <c r="F7345" t="s">
        <v>15710</v>
      </c>
      <c r="G7345">
        <v>5000</v>
      </c>
      <c r="H7345" s="1">
        <v>39442</v>
      </c>
      <c r="I7345" s="1">
        <v>39444</v>
      </c>
      <c r="J7345" t="s">
        <v>28</v>
      </c>
      <c r="K7345" t="s">
        <v>15708</v>
      </c>
      <c r="O7345" s="7" t="s">
        <v>46</v>
      </c>
    </row>
    <row r="7346" spans="1:15">
      <c r="A7346" t="s">
        <v>1107</v>
      </c>
      <c r="B7346">
        <v>107320</v>
      </c>
      <c r="C7346" t="s">
        <v>15706</v>
      </c>
      <c r="D7346" t="s">
        <v>917</v>
      </c>
      <c r="E7346" s="7" t="s">
        <v>40</v>
      </c>
      <c r="F7346" t="s">
        <v>15711</v>
      </c>
      <c r="G7346">
        <v>5000</v>
      </c>
      <c r="H7346" s="1">
        <v>39442</v>
      </c>
      <c r="I7346" s="1">
        <v>39444</v>
      </c>
      <c r="J7346" t="s">
        <v>28</v>
      </c>
      <c r="K7346" t="s">
        <v>15708</v>
      </c>
      <c r="O7346" s="7" t="s">
        <v>46</v>
      </c>
    </row>
    <row r="7347" spans="1:15">
      <c r="A7347" t="s">
        <v>955</v>
      </c>
      <c r="B7347">
        <v>107321</v>
      </c>
      <c r="C7347" t="s">
        <v>15712</v>
      </c>
      <c r="D7347" t="s">
        <v>917</v>
      </c>
      <c r="E7347" s="7" t="s">
        <v>40</v>
      </c>
      <c r="F7347" t="s">
        <v>15713</v>
      </c>
      <c r="G7347" t="s">
        <v>15394</v>
      </c>
      <c r="H7347" s="1">
        <v>39442</v>
      </c>
      <c r="J7347" t="s">
        <v>20</v>
      </c>
      <c r="K7347" t="s">
        <v>15566</v>
      </c>
      <c r="O7347" s="7" t="s">
        <v>46</v>
      </c>
    </row>
    <row r="7348" spans="1:15">
      <c r="A7348" t="s">
        <v>955</v>
      </c>
      <c r="B7348">
        <v>107322</v>
      </c>
      <c r="C7348" t="s">
        <v>15712</v>
      </c>
      <c r="D7348" t="s">
        <v>917</v>
      </c>
      <c r="E7348" s="7" t="s">
        <v>40</v>
      </c>
      <c r="F7348" t="s">
        <v>15714</v>
      </c>
      <c r="G7348" t="s">
        <v>15394</v>
      </c>
      <c r="H7348" s="1">
        <v>39442</v>
      </c>
      <c r="J7348" t="s">
        <v>20</v>
      </c>
      <c r="K7348" t="s">
        <v>15566</v>
      </c>
      <c r="O7348" s="7" t="s">
        <v>46</v>
      </c>
    </row>
    <row r="7349" spans="1:15">
      <c r="A7349" t="s">
        <v>955</v>
      </c>
      <c r="B7349">
        <v>107323</v>
      </c>
      <c r="C7349" t="s">
        <v>15712</v>
      </c>
      <c r="D7349" t="s">
        <v>917</v>
      </c>
      <c r="E7349" s="7" t="s">
        <v>40</v>
      </c>
      <c r="F7349" t="s">
        <v>15715</v>
      </c>
      <c r="G7349" t="s">
        <v>15394</v>
      </c>
      <c r="H7349" s="1">
        <v>39442</v>
      </c>
      <c r="J7349" t="s">
        <v>20</v>
      </c>
      <c r="K7349" t="s">
        <v>15566</v>
      </c>
      <c r="O7349" s="7" t="s">
        <v>46</v>
      </c>
    </row>
    <row r="7350" spans="1:15">
      <c r="A7350" t="s">
        <v>955</v>
      </c>
      <c r="B7350">
        <v>107324</v>
      </c>
      <c r="C7350" t="s">
        <v>15712</v>
      </c>
      <c r="D7350" t="s">
        <v>917</v>
      </c>
      <c r="E7350" s="7" t="s">
        <v>40</v>
      </c>
      <c r="F7350" t="s">
        <v>15716</v>
      </c>
      <c r="G7350" t="s">
        <v>15394</v>
      </c>
      <c r="H7350" s="1">
        <v>39442</v>
      </c>
      <c r="J7350" t="s">
        <v>20</v>
      </c>
      <c r="K7350" t="s">
        <v>15566</v>
      </c>
      <c r="O7350" s="7" t="s">
        <v>46</v>
      </c>
    </row>
    <row r="7351" spans="1:15">
      <c r="A7351" t="s">
        <v>379</v>
      </c>
      <c r="B7351">
        <v>107325</v>
      </c>
      <c r="C7351" t="s">
        <v>15717</v>
      </c>
      <c r="D7351" t="s">
        <v>17</v>
      </c>
      <c r="E7351" s="7" t="s">
        <v>58</v>
      </c>
      <c r="F7351" t="s">
        <v>15718</v>
      </c>
      <c r="G7351" t="s">
        <v>2360</v>
      </c>
      <c r="H7351" s="1">
        <v>39436</v>
      </c>
      <c r="J7351" t="s">
        <v>28</v>
      </c>
      <c r="K7351" t="s">
        <v>15719</v>
      </c>
      <c r="O7351" s="7" t="s">
        <v>46</v>
      </c>
    </row>
    <row r="7352" spans="1:15">
      <c r="A7352" t="s">
        <v>379</v>
      </c>
      <c r="B7352">
        <v>107326</v>
      </c>
      <c r="C7352" t="s">
        <v>15717</v>
      </c>
      <c r="D7352" t="s">
        <v>17</v>
      </c>
      <c r="E7352" s="7" t="s">
        <v>58</v>
      </c>
      <c r="F7352" t="s">
        <v>15720</v>
      </c>
      <c r="G7352" t="s">
        <v>2360</v>
      </c>
      <c r="H7352" s="1">
        <v>39436</v>
      </c>
      <c r="J7352" t="s">
        <v>28</v>
      </c>
      <c r="K7352" t="s">
        <v>15719</v>
      </c>
      <c r="O7352" s="7" t="s">
        <v>46</v>
      </c>
    </row>
    <row r="7353" spans="1:15">
      <c r="A7353" t="s">
        <v>379</v>
      </c>
      <c r="B7353">
        <v>107327</v>
      </c>
      <c r="C7353" t="s">
        <v>15717</v>
      </c>
      <c r="D7353" t="s">
        <v>17</v>
      </c>
      <c r="E7353" s="7" t="s">
        <v>58</v>
      </c>
      <c r="F7353" t="s">
        <v>15721</v>
      </c>
      <c r="G7353" t="s">
        <v>2360</v>
      </c>
      <c r="H7353" s="1">
        <v>39436</v>
      </c>
      <c r="J7353" t="s">
        <v>28</v>
      </c>
      <c r="K7353" t="s">
        <v>15719</v>
      </c>
      <c r="O7353" s="7" t="s">
        <v>46</v>
      </c>
    </row>
    <row r="7354" spans="1:15">
      <c r="A7354" t="s">
        <v>379</v>
      </c>
      <c r="B7354">
        <v>107328</v>
      </c>
      <c r="C7354" t="s">
        <v>15717</v>
      </c>
      <c r="D7354" t="s">
        <v>17</v>
      </c>
      <c r="E7354" s="7" t="s">
        <v>58</v>
      </c>
      <c r="F7354" t="s">
        <v>15722</v>
      </c>
      <c r="G7354" t="s">
        <v>2360</v>
      </c>
      <c r="H7354" s="1">
        <v>39436</v>
      </c>
      <c r="J7354" t="s">
        <v>20</v>
      </c>
      <c r="K7354" t="s">
        <v>15719</v>
      </c>
      <c r="L7354" t="s">
        <v>15723</v>
      </c>
      <c r="M7354" t="s">
        <v>15723</v>
      </c>
      <c r="O7354" s="7" t="s">
        <v>46</v>
      </c>
    </row>
    <row r="7355" spans="1:15">
      <c r="A7355" t="s">
        <v>379</v>
      </c>
      <c r="B7355">
        <v>107329</v>
      </c>
      <c r="C7355" t="s">
        <v>15717</v>
      </c>
      <c r="D7355" t="s">
        <v>17</v>
      </c>
      <c r="E7355" s="7" t="s">
        <v>58</v>
      </c>
      <c r="F7355" t="s">
        <v>15724</v>
      </c>
      <c r="G7355" t="s">
        <v>2360</v>
      </c>
      <c r="H7355" s="1">
        <v>39436</v>
      </c>
      <c r="J7355" t="s">
        <v>20</v>
      </c>
      <c r="K7355" t="s">
        <v>15719</v>
      </c>
      <c r="L7355" t="s">
        <v>15725</v>
      </c>
      <c r="M7355" t="s">
        <v>15725</v>
      </c>
      <c r="O7355" s="7" t="s">
        <v>46</v>
      </c>
    </row>
    <row r="7356" spans="1:15">
      <c r="A7356" t="s">
        <v>379</v>
      </c>
      <c r="B7356">
        <v>107330</v>
      </c>
      <c r="C7356" t="s">
        <v>15717</v>
      </c>
      <c r="D7356" t="s">
        <v>17</v>
      </c>
      <c r="E7356" s="7" t="s">
        <v>58</v>
      </c>
      <c r="F7356" t="s">
        <v>15726</v>
      </c>
      <c r="G7356" t="s">
        <v>2360</v>
      </c>
      <c r="H7356" s="1">
        <v>39436</v>
      </c>
      <c r="J7356" t="s">
        <v>20</v>
      </c>
      <c r="K7356" t="s">
        <v>15719</v>
      </c>
      <c r="L7356" t="s">
        <v>15727</v>
      </c>
      <c r="M7356" t="s">
        <v>15728</v>
      </c>
      <c r="N7356" t="s">
        <v>15729</v>
      </c>
      <c r="O7356" s="7" t="s">
        <v>46</v>
      </c>
    </row>
    <row r="7357" spans="1:15">
      <c r="A7357" t="s">
        <v>379</v>
      </c>
      <c r="B7357">
        <v>107331</v>
      </c>
      <c r="C7357" t="s">
        <v>15717</v>
      </c>
      <c r="D7357" t="s">
        <v>17</v>
      </c>
      <c r="E7357" s="7" t="s">
        <v>58</v>
      </c>
      <c r="F7357" t="s">
        <v>15730</v>
      </c>
      <c r="G7357" t="s">
        <v>2360</v>
      </c>
      <c r="H7357" s="1">
        <v>39436</v>
      </c>
      <c r="J7357" t="s">
        <v>28</v>
      </c>
      <c r="K7357" t="s">
        <v>15719</v>
      </c>
      <c r="O7357" s="7" t="s">
        <v>46</v>
      </c>
    </row>
    <row r="7358" spans="1:15">
      <c r="A7358" t="s">
        <v>379</v>
      </c>
      <c r="B7358">
        <v>107332</v>
      </c>
      <c r="C7358" t="s">
        <v>15717</v>
      </c>
      <c r="D7358" t="s">
        <v>17</v>
      </c>
      <c r="E7358" s="7" t="s">
        <v>58</v>
      </c>
      <c r="F7358" t="s">
        <v>15731</v>
      </c>
      <c r="G7358" t="s">
        <v>2360</v>
      </c>
      <c r="H7358" s="1">
        <v>39436</v>
      </c>
      <c r="J7358" t="s">
        <v>20</v>
      </c>
      <c r="K7358" t="s">
        <v>15719</v>
      </c>
      <c r="L7358" t="s">
        <v>15732</v>
      </c>
      <c r="M7358" t="s">
        <v>15732</v>
      </c>
      <c r="O7358" s="7" t="s">
        <v>46</v>
      </c>
    </row>
    <row r="7359" spans="1:15">
      <c r="A7359" t="s">
        <v>379</v>
      </c>
      <c r="B7359">
        <v>119473</v>
      </c>
      <c r="C7359" t="s">
        <v>15717</v>
      </c>
      <c r="D7359" t="s">
        <v>17</v>
      </c>
      <c r="E7359" s="7" t="s">
        <v>58</v>
      </c>
      <c r="F7359" t="s">
        <v>15733</v>
      </c>
      <c r="G7359" t="s">
        <v>2360</v>
      </c>
      <c r="H7359" s="1">
        <v>39436</v>
      </c>
      <c r="J7359" t="s">
        <v>20</v>
      </c>
      <c r="K7359" t="s">
        <v>15719</v>
      </c>
      <c r="O7359" s="7" t="s">
        <v>46</v>
      </c>
    </row>
    <row r="7360" spans="1:15">
      <c r="A7360" t="s">
        <v>379</v>
      </c>
      <c r="B7360">
        <v>119474</v>
      </c>
      <c r="C7360" t="s">
        <v>15717</v>
      </c>
      <c r="D7360" t="s">
        <v>17</v>
      </c>
      <c r="E7360" s="7" t="s">
        <v>58</v>
      </c>
      <c r="F7360" t="s">
        <v>15734</v>
      </c>
      <c r="G7360" t="s">
        <v>2360</v>
      </c>
      <c r="H7360" s="1">
        <v>39436</v>
      </c>
      <c r="J7360" t="s">
        <v>20</v>
      </c>
      <c r="K7360" t="s">
        <v>15719</v>
      </c>
      <c r="O7360" s="7" t="s">
        <v>46</v>
      </c>
    </row>
    <row r="7361" spans="1:15">
      <c r="A7361" t="s">
        <v>379</v>
      </c>
      <c r="B7361">
        <v>119475</v>
      </c>
      <c r="C7361" t="s">
        <v>15717</v>
      </c>
      <c r="D7361" t="s">
        <v>17</v>
      </c>
      <c r="E7361" s="7" t="s">
        <v>58</v>
      </c>
      <c r="F7361" t="s">
        <v>15735</v>
      </c>
      <c r="G7361" t="s">
        <v>2360</v>
      </c>
      <c r="H7361" s="1">
        <v>39436</v>
      </c>
      <c r="J7361" t="s">
        <v>20</v>
      </c>
      <c r="K7361" t="s">
        <v>15719</v>
      </c>
      <c r="O7361" s="7" t="s">
        <v>46</v>
      </c>
    </row>
    <row r="7362" spans="1:15">
      <c r="A7362" t="s">
        <v>379</v>
      </c>
      <c r="B7362">
        <v>119476</v>
      </c>
      <c r="C7362" t="s">
        <v>15717</v>
      </c>
      <c r="D7362" t="s">
        <v>17</v>
      </c>
      <c r="E7362" s="7" t="s">
        <v>58</v>
      </c>
      <c r="F7362" t="s">
        <v>15736</v>
      </c>
      <c r="G7362" t="s">
        <v>2360</v>
      </c>
      <c r="H7362" s="1">
        <v>39436</v>
      </c>
      <c r="J7362" t="s">
        <v>20</v>
      </c>
      <c r="K7362" t="s">
        <v>15719</v>
      </c>
      <c r="O7362" s="7" t="s">
        <v>46</v>
      </c>
    </row>
    <row r="7363" spans="1:15">
      <c r="A7363" t="s">
        <v>841</v>
      </c>
      <c r="B7363">
        <v>107333</v>
      </c>
      <c r="C7363" t="s">
        <v>15737</v>
      </c>
      <c r="D7363" t="s">
        <v>917</v>
      </c>
      <c r="E7363" s="7" t="s">
        <v>40</v>
      </c>
      <c r="F7363" t="s">
        <v>15738</v>
      </c>
      <c r="G7363">
        <v>10000</v>
      </c>
      <c r="H7363" s="1">
        <v>39433</v>
      </c>
      <c r="I7363" s="1">
        <v>39440</v>
      </c>
      <c r="J7363" t="s">
        <v>28</v>
      </c>
      <c r="O7363" s="7" t="s">
        <v>46</v>
      </c>
    </row>
    <row r="7364" spans="1:15">
      <c r="A7364" t="s">
        <v>841</v>
      </c>
      <c r="B7364">
        <v>107334</v>
      </c>
      <c r="C7364" t="s">
        <v>15737</v>
      </c>
      <c r="D7364" t="s">
        <v>917</v>
      </c>
      <c r="E7364" s="7" t="s">
        <v>40</v>
      </c>
      <c r="F7364" t="s">
        <v>15739</v>
      </c>
      <c r="G7364">
        <v>10000</v>
      </c>
      <c r="H7364" s="1">
        <v>39433</v>
      </c>
      <c r="I7364" s="1">
        <v>39440</v>
      </c>
      <c r="J7364" t="s">
        <v>28</v>
      </c>
      <c r="O7364" s="7" t="s">
        <v>46</v>
      </c>
    </row>
    <row r="7365" spans="1:15">
      <c r="A7365" t="s">
        <v>841</v>
      </c>
      <c r="B7365">
        <v>107335</v>
      </c>
      <c r="C7365" t="s">
        <v>15740</v>
      </c>
      <c r="D7365" t="s">
        <v>917</v>
      </c>
      <c r="E7365" s="7" t="s">
        <v>40</v>
      </c>
      <c r="F7365" t="s">
        <v>15741</v>
      </c>
      <c r="G7365">
        <v>10000</v>
      </c>
      <c r="H7365" s="1">
        <v>39433</v>
      </c>
      <c r="I7365" s="1">
        <v>39440</v>
      </c>
      <c r="J7365" t="s">
        <v>28</v>
      </c>
      <c r="O7365" s="7" t="s">
        <v>46</v>
      </c>
    </row>
    <row r="7366" spans="1:15">
      <c r="A7366" t="s">
        <v>841</v>
      </c>
      <c r="B7366">
        <v>107336</v>
      </c>
      <c r="C7366" t="s">
        <v>15740</v>
      </c>
      <c r="D7366" t="s">
        <v>917</v>
      </c>
      <c r="E7366" s="7" t="s">
        <v>40</v>
      </c>
      <c r="F7366" t="s">
        <v>15742</v>
      </c>
      <c r="G7366">
        <v>10000</v>
      </c>
      <c r="H7366" s="1">
        <v>39433</v>
      </c>
      <c r="I7366" s="1">
        <v>39440</v>
      </c>
      <c r="J7366" t="s">
        <v>28</v>
      </c>
      <c r="O7366" s="7" t="s">
        <v>46</v>
      </c>
    </row>
    <row r="7367" spans="1:15">
      <c r="A7367" t="s">
        <v>841</v>
      </c>
      <c r="B7367">
        <v>107337</v>
      </c>
      <c r="C7367" t="s">
        <v>15743</v>
      </c>
      <c r="D7367" t="s">
        <v>17</v>
      </c>
      <c r="E7367" s="7" t="s">
        <v>18</v>
      </c>
      <c r="F7367" t="s">
        <v>15744</v>
      </c>
      <c r="G7367">
        <v>2000</v>
      </c>
      <c r="H7367" s="1">
        <v>39401</v>
      </c>
      <c r="I7367" s="1">
        <v>39430</v>
      </c>
      <c r="J7367" t="s">
        <v>28</v>
      </c>
      <c r="L7367" t="s">
        <v>15745</v>
      </c>
      <c r="M7367" t="s">
        <v>15746</v>
      </c>
      <c r="N7367" t="s">
        <v>15747</v>
      </c>
      <c r="O7367" s="7" t="s">
        <v>22</v>
      </c>
    </row>
    <row r="7368" spans="1:15">
      <c r="A7368" t="s">
        <v>841</v>
      </c>
      <c r="B7368">
        <v>107338</v>
      </c>
      <c r="C7368" t="s">
        <v>15743</v>
      </c>
      <c r="D7368" t="s">
        <v>17</v>
      </c>
      <c r="E7368" s="7" t="s">
        <v>18</v>
      </c>
      <c r="F7368" t="s">
        <v>15748</v>
      </c>
      <c r="G7368">
        <v>2000</v>
      </c>
      <c r="H7368" s="1">
        <v>39401</v>
      </c>
      <c r="I7368" s="1">
        <v>39430</v>
      </c>
      <c r="J7368" t="s">
        <v>28</v>
      </c>
      <c r="L7368" t="s">
        <v>15749</v>
      </c>
      <c r="M7368" t="s">
        <v>15749</v>
      </c>
      <c r="O7368" s="7" t="s">
        <v>22</v>
      </c>
    </row>
    <row r="7369" spans="1:15">
      <c r="A7369" t="s">
        <v>841</v>
      </c>
      <c r="B7369">
        <v>120346</v>
      </c>
      <c r="C7369" t="s">
        <v>15743</v>
      </c>
      <c r="D7369" t="s">
        <v>17</v>
      </c>
      <c r="E7369" s="7" t="s">
        <v>18</v>
      </c>
      <c r="F7369" t="s">
        <v>15750</v>
      </c>
      <c r="G7369">
        <v>2000</v>
      </c>
      <c r="H7369" s="1">
        <v>39401</v>
      </c>
      <c r="I7369" s="1">
        <v>39430</v>
      </c>
      <c r="J7369" t="s">
        <v>28</v>
      </c>
      <c r="O7369" s="7" t="s">
        <v>22</v>
      </c>
    </row>
    <row r="7370" spans="1:15">
      <c r="A7370" t="s">
        <v>841</v>
      </c>
      <c r="B7370">
        <v>120347</v>
      </c>
      <c r="C7370" t="s">
        <v>15743</v>
      </c>
      <c r="D7370" t="s">
        <v>17</v>
      </c>
      <c r="E7370" s="7" t="s">
        <v>18</v>
      </c>
      <c r="F7370" t="s">
        <v>15751</v>
      </c>
      <c r="G7370">
        <v>2000</v>
      </c>
      <c r="H7370" s="1">
        <v>39401</v>
      </c>
      <c r="I7370" s="1">
        <v>39430</v>
      </c>
      <c r="J7370" t="s">
        <v>28</v>
      </c>
      <c r="O7370" s="7" t="s">
        <v>22</v>
      </c>
    </row>
    <row r="7371" spans="1:15">
      <c r="A7371" t="s">
        <v>474</v>
      </c>
      <c r="B7371">
        <v>120017</v>
      </c>
      <c r="C7371" t="s">
        <v>15752</v>
      </c>
      <c r="D7371" t="s">
        <v>17</v>
      </c>
      <c r="E7371" s="7" t="s">
        <v>4104</v>
      </c>
      <c r="F7371" t="s">
        <v>15753</v>
      </c>
      <c r="G7371">
        <v>5000</v>
      </c>
      <c r="H7371" s="1">
        <v>39408</v>
      </c>
      <c r="I7371" s="1">
        <v>39423</v>
      </c>
      <c r="J7371" t="s">
        <v>20</v>
      </c>
      <c r="K7371" t="s">
        <v>15464</v>
      </c>
      <c r="L7371" t="s">
        <v>15754</v>
      </c>
      <c r="M7371" t="s">
        <v>15754</v>
      </c>
      <c r="O7371" s="7" t="s">
        <v>4107</v>
      </c>
    </row>
    <row r="7372" spans="1:15">
      <c r="A7372" t="s">
        <v>474</v>
      </c>
      <c r="B7372">
        <v>120018</v>
      </c>
      <c r="C7372" t="s">
        <v>15752</v>
      </c>
      <c r="D7372" t="s">
        <v>17</v>
      </c>
      <c r="E7372" s="7" t="s">
        <v>4104</v>
      </c>
      <c r="F7372" t="s">
        <v>15755</v>
      </c>
      <c r="G7372">
        <v>5000</v>
      </c>
      <c r="H7372" s="1">
        <v>39408</v>
      </c>
      <c r="I7372" s="1">
        <v>39423</v>
      </c>
      <c r="J7372" t="s">
        <v>20</v>
      </c>
      <c r="K7372" t="s">
        <v>15464</v>
      </c>
      <c r="L7372" t="s">
        <v>15756</v>
      </c>
      <c r="M7372" t="s">
        <v>15757</v>
      </c>
      <c r="N7372" t="s">
        <v>15758</v>
      </c>
      <c r="O7372" s="7" t="s">
        <v>4107</v>
      </c>
    </row>
    <row r="7373" spans="1:15">
      <c r="A7373" t="s">
        <v>474</v>
      </c>
      <c r="B7373">
        <v>107339</v>
      </c>
      <c r="C7373" t="s">
        <v>15752</v>
      </c>
      <c r="D7373" t="s">
        <v>17</v>
      </c>
      <c r="E7373" s="7" t="s">
        <v>4104</v>
      </c>
      <c r="F7373" t="s">
        <v>15759</v>
      </c>
      <c r="G7373">
        <v>5000</v>
      </c>
      <c r="H7373" s="1">
        <v>39408</v>
      </c>
      <c r="I7373" s="1">
        <v>39423</v>
      </c>
      <c r="J7373" t="s">
        <v>20</v>
      </c>
      <c r="K7373" t="s">
        <v>15464</v>
      </c>
      <c r="L7373" t="s">
        <v>15760</v>
      </c>
      <c r="M7373" t="s">
        <v>15761</v>
      </c>
      <c r="N7373" t="s">
        <v>15762</v>
      </c>
      <c r="O7373" s="7" t="s">
        <v>4107</v>
      </c>
    </row>
    <row r="7374" spans="1:15">
      <c r="A7374" t="s">
        <v>474</v>
      </c>
      <c r="B7374">
        <v>107340</v>
      </c>
      <c r="C7374" t="s">
        <v>15752</v>
      </c>
      <c r="D7374" t="s">
        <v>17</v>
      </c>
      <c r="E7374" s="7" t="s">
        <v>4104</v>
      </c>
      <c r="F7374" t="s">
        <v>15763</v>
      </c>
      <c r="G7374">
        <v>5000</v>
      </c>
      <c r="H7374" s="1">
        <v>39408</v>
      </c>
      <c r="I7374" s="1">
        <v>39423</v>
      </c>
      <c r="J7374" t="s">
        <v>28</v>
      </c>
      <c r="K7374" t="s">
        <v>15464</v>
      </c>
      <c r="O7374" s="7" t="s">
        <v>4107</v>
      </c>
    </row>
    <row r="7375" spans="1:15">
      <c r="A7375" t="s">
        <v>474</v>
      </c>
      <c r="B7375">
        <v>107341</v>
      </c>
      <c r="C7375" t="s">
        <v>15752</v>
      </c>
      <c r="D7375" t="s">
        <v>17</v>
      </c>
      <c r="E7375" s="7" t="s">
        <v>4104</v>
      </c>
      <c r="F7375" t="s">
        <v>15764</v>
      </c>
      <c r="G7375">
        <v>5000</v>
      </c>
      <c r="H7375" s="1">
        <v>39408</v>
      </c>
      <c r="I7375" s="1">
        <v>39423</v>
      </c>
      <c r="J7375" t="s">
        <v>20</v>
      </c>
      <c r="K7375" t="s">
        <v>15464</v>
      </c>
      <c r="L7375" t="s">
        <v>15765</v>
      </c>
      <c r="M7375" t="s">
        <v>15765</v>
      </c>
      <c r="O7375" s="7" t="s">
        <v>4107</v>
      </c>
    </row>
    <row r="7376" spans="1:15">
      <c r="A7376" t="s">
        <v>474</v>
      </c>
      <c r="B7376">
        <v>107998</v>
      </c>
      <c r="C7376" t="s">
        <v>15752</v>
      </c>
      <c r="D7376" t="s">
        <v>17</v>
      </c>
      <c r="E7376" s="7" t="s">
        <v>4104</v>
      </c>
      <c r="F7376" t="s">
        <v>15766</v>
      </c>
      <c r="G7376">
        <v>5000</v>
      </c>
      <c r="H7376" s="1">
        <v>39408</v>
      </c>
      <c r="I7376" s="1">
        <v>39423</v>
      </c>
      <c r="J7376" t="s">
        <v>28</v>
      </c>
      <c r="K7376" t="s">
        <v>15464</v>
      </c>
      <c r="L7376" t="s">
        <v>15767</v>
      </c>
      <c r="M7376" t="s">
        <v>15768</v>
      </c>
      <c r="N7376" t="s">
        <v>15769</v>
      </c>
      <c r="O7376" s="7" t="s">
        <v>4107</v>
      </c>
    </row>
    <row r="7377" spans="1:15">
      <c r="A7377" t="s">
        <v>474</v>
      </c>
      <c r="B7377">
        <v>107999</v>
      </c>
      <c r="C7377" t="s">
        <v>15752</v>
      </c>
      <c r="D7377" t="s">
        <v>17</v>
      </c>
      <c r="E7377" s="7" t="s">
        <v>4104</v>
      </c>
      <c r="F7377" t="s">
        <v>15770</v>
      </c>
      <c r="G7377">
        <v>5000</v>
      </c>
      <c r="H7377" s="1">
        <v>39408</v>
      </c>
      <c r="I7377" s="1">
        <v>39423</v>
      </c>
      <c r="J7377" t="s">
        <v>28</v>
      </c>
      <c r="K7377" t="s">
        <v>15464</v>
      </c>
      <c r="L7377" t="s">
        <v>15771</v>
      </c>
      <c r="M7377" t="s">
        <v>15771</v>
      </c>
      <c r="O7377" s="7" t="s">
        <v>4107</v>
      </c>
    </row>
    <row r="7378" spans="1:15">
      <c r="A7378" t="s">
        <v>474</v>
      </c>
      <c r="B7378">
        <v>108000</v>
      </c>
      <c r="C7378" t="s">
        <v>15752</v>
      </c>
      <c r="D7378" t="s">
        <v>17</v>
      </c>
      <c r="E7378" s="7" t="s">
        <v>4104</v>
      </c>
      <c r="F7378" t="s">
        <v>15772</v>
      </c>
      <c r="G7378">
        <v>5000</v>
      </c>
      <c r="H7378" s="1">
        <v>39408</v>
      </c>
      <c r="I7378" s="1">
        <v>39423</v>
      </c>
      <c r="J7378" t="s">
        <v>28</v>
      </c>
      <c r="K7378" t="s">
        <v>15464</v>
      </c>
      <c r="O7378" s="7" t="s">
        <v>4107</v>
      </c>
    </row>
    <row r="7379" spans="1:15">
      <c r="A7379" t="s">
        <v>596</v>
      </c>
      <c r="B7379">
        <v>107342</v>
      </c>
      <c r="C7379" t="s">
        <v>15773</v>
      </c>
      <c r="D7379" t="s">
        <v>917</v>
      </c>
      <c r="E7379" s="7" t="s">
        <v>40</v>
      </c>
      <c r="F7379" t="s">
        <v>15774</v>
      </c>
      <c r="G7379" t="s">
        <v>13629</v>
      </c>
      <c r="H7379" s="1">
        <v>39449</v>
      </c>
      <c r="I7379" s="1">
        <v>39456</v>
      </c>
      <c r="J7379" t="s">
        <v>28</v>
      </c>
      <c r="K7379" t="s">
        <v>4967</v>
      </c>
      <c r="O7379" s="7" t="s">
        <v>46</v>
      </c>
    </row>
    <row r="7380" spans="1:15">
      <c r="A7380" t="s">
        <v>596</v>
      </c>
      <c r="B7380">
        <v>107343</v>
      </c>
      <c r="C7380" t="s">
        <v>15773</v>
      </c>
      <c r="D7380" t="s">
        <v>917</v>
      </c>
      <c r="E7380" s="7" t="s">
        <v>40</v>
      </c>
      <c r="F7380" t="s">
        <v>15775</v>
      </c>
      <c r="G7380" t="s">
        <v>13629</v>
      </c>
      <c r="H7380" s="1">
        <v>39449</v>
      </c>
      <c r="I7380" s="1">
        <v>39456</v>
      </c>
      <c r="J7380" t="s">
        <v>28</v>
      </c>
      <c r="K7380" t="s">
        <v>4967</v>
      </c>
      <c r="O7380" s="7" t="s">
        <v>46</v>
      </c>
    </row>
    <row r="7381" spans="1:15">
      <c r="A7381" t="s">
        <v>596</v>
      </c>
      <c r="B7381">
        <v>107344</v>
      </c>
      <c r="C7381" t="s">
        <v>15773</v>
      </c>
      <c r="D7381" t="s">
        <v>917</v>
      </c>
      <c r="E7381" s="7" t="s">
        <v>40</v>
      </c>
      <c r="F7381" t="s">
        <v>15776</v>
      </c>
      <c r="G7381" t="s">
        <v>13629</v>
      </c>
      <c r="H7381" s="1">
        <v>39449</v>
      </c>
      <c r="I7381" s="1">
        <v>39456</v>
      </c>
      <c r="J7381" t="s">
        <v>28</v>
      </c>
      <c r="K7381" t="s">
        <v>4967</v>
      </c>
      <c r="O7381" s="7" t="s">
        <v>46</v>
      </c>
    </row>
    <row r="7382" spans="1:15">
      <c r="A7382" t="s">
        <v>596</v>
      </c>
      <c r="B7382">
        <v>107345</v>
      </c>
      <c r="C7382" t="s">
        <v>15773</v>
      </c>
      <c r="D7382" t="s">
        <v>917</v>
      </c>
      <c r="E7382" s="7" t="s">
        <v>40</v>
      </c>
      <c r="F7382" t="s">
        <v>15777</v>
      </c>
      <c r="G7382" t="s">
        <v>13629</v>
      </c>
      <c r="H7382" s="1">
        <v>39449</v>
      </c>
      <c r="I7382" s="1">
        <v>39456</v>
      </c>
      <c r="J7382" t="s">
        <v>28</v>
      </c>
      <c r="K7382" t="s">
        <v>4967</v>
      </c>
      <c r="O7382" s="7" t="s">
        <v>46</v>
      </c>
    </row>
    <row r="7383" spans="1:15">
      <c r="A7383" t="s">
        <v>596</v>
      </c>
      <c r="B7383">
        <v>107346</v>
      </c>
      <c r="C7383" t="s">
        <v>15778</v>
      </c>
      <c r="D7383" t="s">
        <v>917</v>
      </c>
      <c r="E7383" s="7" t="s">
        <v>40</v>
      </c>
      <c r="F7383" t="s">
        <v>15779</v>
      </c>
      <c r="G7383" t="s">
        <v>12486</v>
      </c>
      <c r="H7383" s="1">
        <v>39451</v>
      </c>
      <c r="I7383" s="1">
        <v>39454</v>
      </c>
      <c r="J7383" t="s">
        <v>28</v>
      </c>
      <c r="K7383" t="s">
        <v>15780</v>
      </c>
      <c r="O7383" s="7" t="s">
        <v>46</v>
      </c>
    </row>
    <row r="7384" spans="1:15">
      <c r="A7384" t="s">
        <v>596</v>
      </c>
      <c r="B7384">
        <v>107347</v>
      </c>
      <c r="C7384" t="s">
        <v>15778</v>
      </c>
      <c r="D7384" t="s">
        <v>917</v>
      </c>
      <c r="E7384" s="7" t="s">
        <v>40</v>
      </c>
      <c r="F7384" t="s">
        <v>15781</v>
      </c>
      <c r="G7384" t="s">
        <v>12486</v>
      </c>
      <c r="H7384" s="1">
        <v>39451</v>
      </c>
      <c r="I7384" s="1">
        <v>39454</v>
      </c>
      <c r="J7384" t="s">
        <v>28</v>
      </c>
      <c r="K7384" t="s">
        <v>15780</v>
      </c>
      <c r="O7384" s="7" t="s">
        <v>46</v>
      </c>
    </row>
    <row r="7385" spans="1:15">
      <c r="A7385" t="s">
        <v>596</v>
      </c>
      <c r="B7385">
        <v>107348</v>
      </c>
      <c r="C7385" t="s">
        <v>15778</v>
      </c>
      <c r="D7385" t="s">
        <v>917</v>
      </c>
      <c r="E7385" s="7" t="s">
        <v>40</v>
      </c>
      <c r="F7385" t="s">
        <v>15782</v>
      </c>
      <c r="G7385" t="s">
        <v>12486</v>
      </c>
      <c r="H7385" s="1">
        <v>39451</v>
      </c>
      <c r="I7385" s="1">
        <v>39454</v>
      </c>
      <c r="J7385" t="s">
        <v>28</v>
      </c>
      <c r="K7385" t="s">
        <v>15780</v>
      </c>
      <c r="O7385" s="7" t="s">
        <v>46</v>
      </c>
    </row>
    <row r="7386" spans="1:15">
      <c r="A7386" t="s">
        <v>596</v>
      </c>
      <c r="B7386">
        <v>107349</v>
      </c>
      <c r="C7386" t="s">
        <v>15778</v>
      </c>
      <c r="D7386" t="s">
        <v>917</v>
      </c>
      <c r="E7386" s="7" t="s">
        <v>40</v>
      </c>
      <c r="F7386" t="s">
        <v>15783</v>
      </c>
      <c r="G7386" t="s">
        <v>12486</v>
      </c>
      <c r="H7386" s="1">
        <v>39451</v>
      </c>
      <c r="I7386" s="1">
        <v>39454</v>
      </c>
      <c r="J7386" t="s">
        <v>28</v>
      </c>
      <c r="K7386" t="s">
        <v>15780</v>
      </c>
      <c r="O7386" s="7" t="s">
        <v>46</v>
      </c>
    </row>
    <row r="7387" spans="1:15">
      <c r="A7387" t="s">
        <v>1673</v>
      </c>
      <c r="B7387">
        <v>107350</v>
      </c>
      <c r="C7387" t="s">
        <v>15784</v>
      </c>
      <c r="D7387" t="s">
        <v>17</v>
      </c>
      <c r="E7387" s="7" t="s">
        <v>18</v>
      </c>
      <c r="F7387" t="s">
        <v>15785</v>
      </c>
      <c r="G7387">
        <v>5000</v>
      </c>
      <c r="H7387" s="1">
        <v>39398</v>
      </c>
      <c r="I7387" s="1">
        <v>39427</v>
      </c>
      <c r="J7387" t="s">
        <v>28</v>
      </c>
      <c r="K7387" t="s">
        <v>1727</v>
      </c>
      <c r="L7387" t="s">
        <v>15786</v>
      </c>
      <c r="M7387" t="s">
        <v>15787</v>
      </c>
      <c r="N7387" t="s">
        <v>15788</v>
      </c>
      <c r="O7387" s="7" t="s">
        <v>22</v>
      </c>
    </row>
    <row r="7388" spans="1:15">
      <c r="A7388" t="s">
        <v>1673</v>
      </c>
      <c r="B7388">
        <v>107351</v>
      </c>
      <c r="C7388" t="s">
        <v>15784</v>
      </c>
      <c r="D7388" t="s">
        <v>17</v>
      </c>
      <c r="E7388" s="7" t="s">
        <v>18</v>
      </c>
      <c r="F7388" t="s">
        <v>15789</v>
      </c>
      <c r="G7388">
        <v>5000</v>
      </c>
      <c r="H7388" s="1">
        <v>39398</v>
      </c>
      <c r="I7388" s="1">
        <v>39427</v>
      </c>
      <c r="J7388" t="s">
        <v>28</v>
      </c>
      <c r="K7388" t="s">
        <v>1727</v>
      </c>
      <c r="L7388" t="s">
        <v>15790</v>
      </c>
      <c r="M7388" t="s">
        <v>15790</v>
      </c>
      <c r="O7388" s="7" t="s">
        <v>22</v>
      </c>
    </row>
    <row r="7389" spans="1:15">
      <c r="A7389" t="s">
        <v>1673</v>
      </c>
      <c r="B7389">
        <v>119558</v>
      </c>
      <c r="C7389" t="s">
        <v>15784</v>
      </c>
      <c r="D7389" t="s">
        <v>17</v>
      </c>
      <c r="E7389" s="7" t="s">
        <v>18</v>
      </c>
      <c r="F7389" t="s">
        <v>15791</v>
      </c>
      <c r="G7389">
        <v>5000</v>
      </c>
      <c r="H7389" s="1">
        <v>39398</v>
      </c>
      <c r="I7389" s="1">
        <v>39427</v>
      </c>
      <c r="J7389" t="s">
        <v>28</v>
      </c>
      <c r="K7389" t="s">
        <v>1727</v>
      </c>
      <c r="L7389" t="s">
        <v>15792</v>
      </c>
      <c r="M7389" t="s">
        <v>15793</v>
      </c>
      <c r="N7389" t="s">
        <v>15794</v>
      </c>
      <c r="O7389" s="7" t="s">
        <v>22</v>
      </c>
    </row>
    <row r="7390" spans="1:15">
      <c r="A7390" t="s">
        <v>1673</v>
      </c>
      <c r="B7390">
        <v>119559</v>
      </c>
      <c r="C7390" t="s">
        <v>15784</v>
      </c>
      <c r="D7390" t="s">
        <v>17</v>
      </c>
      <c r="E7390" s="7" t="s">
        <v>18</v>
      </c>
      <c r="F7390" t="s">
        <v>15795</v>
      </c>
      <c r="G7390">
        <v>5000</v>
      </c>
      <c r="H7390" s="1">
        <v>39398</v>
      </c>
      <c r="I7390" s="1">
        <v>39427</v>
      </c>
      <c r="J7390" t="s">
        <v>28</v>
      </c>
      <c r="K7390" t="s">
        <v>1727</v>
      </c>
      <c r="L7390" t="s">
        <v>15796</v>
      </c>
      <c r="M7390" t="s">
        <v>15796</v>
      </c>
      <c r="O7390" s="7" t="s">
        <v>22</v>
      </c>
    </row>
    <row r="7391" spans="1:15">
      <c r="A7391" t="s">
        <v>10329</v>
      </c>
      <c r="B7391">
        <v>120412</v>
      </c>
      <c r="C7391" t="s">
        <v>15797</v>
      </c>
      <c r="D7391" t="s">
        <v>17</v>
      </c>
      <c r="E7391" s="7" t="s">
        <v>18</v>
      </c>
      <c r="F7391" t="s">
        <v>15798</v>
      </c>
      <c r="G7391" t="s">
        <v>14962</v>
      </c>
      <c r="H7391" s="1">
        <v>39454</v>
      </c>
      <c r="I7391" s="1">
        <v>39497</v>
      </c>
      <c r="J7391" t="s">
        <v>20</v>
      </c>
      <c r="K7391" t="s">
        <v>11919</v>
      </c>
      <c r="L7391" t="s">
        <v>15799</v>
      </c>
      <c r="M7391" t="s">
        <v>15800</v>
      </c>
      <c r="N7391" t="s">
        <v>15801</v>
      </c>
      <c r="O7391" s="8" t="s">
        <v>58415</v>
      </c>
    </row>
    <row r="7392" spans="1:15">
      <c r="A7392" t="s">
        <v>10329</v>
      </c>
      <c r="B7392">
        <v>120413</v>
      </c>
      <c r="C7392" t="s">
        <v>15797</v>
      </c>
      <c r="D7392" t="s">
        <v>17</v>
      </c>
      <c r="E7392" s="7" t="s">
        <v>18</v>
      </c>
      <c r="F7392" t="s">
        <v>15802</v>
      </c>
      <c r="G7392" t="s">
        <v>14962</v>
      </c>
      <c r="H7392" s="1">
        <v>39454</v>
      </c>
      <c r="I7392" s="1">
        <v>39497</v>
      </c>
      <c r="J7392" t="s">
        <v>20</v>
      </c>
      <c r="K7392" t="s">
        <v>11919</v>
      </c>
      <c r="L7392" t="s">
        <v>15803</v>
      </c>
      <c r="M7392" t="s">
        <v>15803</v>
      </c>
      <c r="O7392" s="8" t="s">
        <v>58415</v>
      </c>
    </row>
    <row r="7393" spans="1:15">
      <c r="A7393" t="s">
        <v>10329</v>
      </c>
      <c r="B7393">
        <v>107352</v>
      </c>
      <c r="C7393" t="s">
        <v>15797</v>
      </c>
      <c r="D7393" t="s">
        <v>17</v>
      </c>
      <c r="E7393" s="7" t="s">
        <v>18</v>
      </c>
      <c r="F7393" t="s">
        <v>15804</v>
      </c>
      <c r="G7393" t="s">
        <v>14962</v>
      </c>
      <c r="H7393" s="1">
        <v>39454</v>
      </c>
      <c r="I7393" s="1">
        <v>39497</v>
      </c>
      <c r="J7393" t="s">
        <v>20</v>
      </c>
      <c r="K7393" t="s">
        <v>11919</v>
      </c>
      <c r="L7393" t="s">
        <v>15805</v>
      </c>
      <c r="M7393" t="s">
        <v>15806</v>
      </c>
      <c r="N7393" t="s">
        <v>15807</v>
      </c>
      <c r="O7393" s="8" t="s">
        <v>58415</v>
      </c>
    </row>
    <row r="7394" spans="1:15">
      <c r="A7394" t="s">
        <v>10329</v>
      </c>
      <c r="B7394">
        <v>107353</v>
      </c>
      <c r="C7394" t="s">
        <v>15797</v>
      </c>
      <c r="D7394" t="s">
        <v>17</v>
      </c>
      <c r="E7394" s="7" t="s">
        <v>18</v>
      </c>
      <c r="F7394" t="s">
        <v>15808</v>
      </c>
      <c r="G7394" t="s">
        <v>14962</v>
      </c>
      <c r="H7394" s="1">
        <v>39454</v>
      </c>
      <c r="I7394" s="1">
        <v>39497</v>
      </c>
      <c r="J7394" t="s">
        <v>20</v>
      </c>
      <c r="K7394" t="s">
        <v>11919</v>
      </c>
      <c r="L7394" t="s">
        <v>15809</v>
      </c>
      <c r="M7394" t="s">
        <v>15809</v>
      </c>
      <c r="O7394" s="8" t="s">
        <v>58415</v>
      </c>
    </row>
    <row r="7395" spans="1:15">
      <c r="A7395" t="s">
        <v>955</v>
      </c>
      <c r="B7395">
        <v>107355</v>
      </c>
      <c r="C7395" t="s">
        <v>15810</v>
      </c>
      <c r="D7395" t="s">
        <v>917</v>
      </c>
      <c r="E7395" s="7" t="s">
        <v>40</v>
      </c>
      <c r="F7395" t="s">
        <v>15811</v>
      </c>
      <c r="G7395" t="s">
        <v>15394</v>
      </c>
      <c r="H7395" s="1">
        <v>39454</v>
      </c>
      <c r="J7395" t="s">
        <v>20</v>
      </c>
      <c r="K7395" t="s">
        <v>15812</v>
      </c>
      <c r="O7395" s="7" t="s">
        <v>46</v>
      </c>
    </row>
    <row r="7396" spans="1:15">
      <c r="A7396" t="s">
        <v>955</v>
      </c>
      <c r="B7396">
        <v>107356</v>
      </c>
      <c r="C7396" t="s">
        <v>15810</v>
      </c>
      <c r="D7396" t="s">
        <v>917</v>
      </c>
      <c r="E7396" s="7" t="s">
        <v>40</v>
      </c>
      <c r="F7396" t="s">
        <v>15813</v>
      </c>
      <c r="G7396" t="s">
        <v>15394</v>
      </c>
      <c r="H7396" s="1">
        <v>39454</v>
      </c>
      <c r="J7396" t="s">
        <v>20</v>
      </c>
      <c r="K7396" t="s">
        <v>15812</v>
      </c>
      <c r="O7396" s="7" t="s">
        <v>46</v>
      </c>
    </row>
    <row r="7397" spans="1:15">
      <c r="A7397" t="s">
        <v>955</v>
      </c>
      <c r="B7397">
        <v>107357</v>
      </c>
      <c r="C7397" t="s">
        <v>15810</v>
      </c>
      <c r="D7397" t="s">
        <v>917</v>
      </c>
      <c r="E7397" s="7" t="s">
        <v>40</v>
      </c>
      <c r="F7397" t="s">
        <v>15814</v>
      </c>
      <c r="G7397" t="s">
        <v>15394</v>
      </c>
      <c r="H7397" s="1">
        <v>39454</v>
      </c>
      <c r="J7397" t="s">
        <v>20</v>
      </c>
      <c r="K7397" t="s">
        <v>15812</v>
      </c>
      <c r="O7397" s="7" t="s">
        <v>46</v>
      </c>
    </row>
    <row r="7398" spans="1:15">
      <c r="A7398" t="s">
        <v>955</v>
      </c>
      <c r="B7398">
        <v>107358</v>
      </c>
      <c r="C7398" t="s">
        <v>15810</v>
      </c>
      <c r="D7398" t="s">
        <v>917</v>
      </c>
      <c r="E7398" s="7" t="s">
        <v>40</v>
      </c>
      <c r="F7398" t="s">
        <v>15815</v>
      </c>
      <c r="G7398" t="s">
        <v>15394</v>
      </c>
      <c r="H7398" s="1">
        <v>39454</v>
      </c>
      <c r="J7398" t="s">
        <v>20</v>
      </c>
      <c r="K7398" t="s">
        <v>15812</v>
      </c>
      <c r="O7398" s="7" t="s">
        <v>46</v>
      </c>
    </row>
    <row r="7399" spans="1:15">
      <c r="A7399" t="s">
        <v>955</v>
      </c>
      <c r="B7399">
        <v>107370</v>
      </c>
      <c r="C7399" t="s">
        <v>15816</v>
      </c>
      <c r="D7399" t="s">
        <v>917</v>
      </c>
      <c r="E7399" s="7" t="s">
        <v>40</v>
      </c>
      <c r="F7399" t="s">
        <v>15817</v>
      </c>
      <c r="G7399">
        <v>5000</v>
      </c>
      <c r="H7399" s="1">
        <v>39416</v>
      </c>
      <c r="J7399" t="s">
        <v>20</v>
      </c>
      <c r="K7399" t="s">
        <v>15818</v>
      </c>
      <c r="O7399" s="7" t="s">
        <v>46</v>
      </c>
    </row>
    <row r="7400" spans="1:15">
      <c r="A7400" t="s">
        <v>955</v>
      </c>
      <c r="B7400">
        <v>107371</v>
      </c>
      <c r="C7400" t="s">
        <v>15816</v>
      </c>
      <c r="D7400" t="s">
        <v>917</v>
      </c>
      <c r="E7400" s="7" t="s">
        <v>40</v>
      </c>
      <c r="F7400" t="s">
        <v>15819</v>
      </c>
      <c r="G7400">
        <v>5000</v>
      </c>
      <c r="H7400" s="1">
        <v>39416</v>
      </c>
      <c r="J7400" t="s">
        <v>20</v>
      </c>
      <c r="K7400" t="s">
        <v>15818</v>
      </c>
      <c r="O7400" s="7" t="s">
        <v>46</v>
      </c>
    </row>
    <row r="7401" spans="1:15">
      <c r="A7401" t="s">
        <v>955</v>
      </c>
      <c r="B7401">
        <v>107372</v>
      </c>
      <c r="C7401" t="s">
        <v>15820</v>
      </c>
      <c r="D7401" t="s">
        <v>917</v>
      </c>
      <c r="E7401" s="7" t="s">
        <v>40</v>
      </c>
      <c r="F7401" t="s">
        <v>15821</v>
      </c>
      <c r="G7401">
        <v>5000</v>
      </c>
      <c r="H7401" s="1">
        <v>39416</v>
      </c>
      <c r="J7401" t="s">
        <v>20</v>
      </c>
      <c r="K7401" t="s">
        <v>15818</v>
      </c>
      <c r="O7401" s="7" t="s">
        <v>46</v>
      </c>
    </row>
    <row r="7402" spans="1:15">
      <c r="A7402" t="s">
        <v>955</v>
      </c>
      <c r="B7402">
        <v>107373</v>
      </c>
      <c r="C7402" t="s">
        <v>15820</v>
      </c>
      <c r="D7402" t="s">
        <v>917</v>
      </c>
      <c r="E7402" s="7" t="s">
        <v>40</v>
      </c>
      <c r="F7402" t="s">
        <v>15822</v>
      </c>
      <c r="G7402">
        <v>5000</v>
      </c>
      <c r="H7402" s="1">
        <v>39416</v>
      </c>
      <c r="J7402" t="s">
        <v>20</v>
      </c>
      <c r="K7402" t="s">
        <v>15818</v>
      </c>
      <c r="O7402" s="7" t="s">
        <v>46</v>
      </c>
    </row>
    <row r="7403" spans="1:15">
      <c r="A7403" t="s">
        <v>955</v>
      </c>
      <c r="B7403">
        <v>107374</v>
      </c>
      <c r="C7403" t="s">
        <v>15823</v>
      </c>
      <c r="D7403" t="s">
        <v>17</v>
      </c>
      <c r="E7403" s="7" t="s">
        <v>18</v>
      </c>
      <c r="F7403" t="s">
        <v>15824</v>
      </c>
      <c r="G7403" t="s">
        <v>11225</v>
      </c>
      <c r="H7403" s="1">
        <v>39455</v>
      </c>
      <c r="J7403" t="s">
        <v>20</v>
      </c>
      <c r="K7403" t="s">
        <v>15825</v>
      </c>
      <c r="O7403" s="7" t="s">
        <v>22</v>
      </c>
    </row>
    <row r="7404" spans="1:15">
      <c r="A7404" t="s">
        <v>955</v>
      </c>
      <c r="B7404">
        <v>107375</v>
      </c>
      <c r="C7404" t="s">
        <v>15823</v>
      </c>
      <c r="D7404" t="s">
        <v>17</v>
      </c>
      <c r="E7404" s="7" t="s">
        <v>18</v>
      </c>
      <c r="F7404" t="s">
        <v>15826</v>
      </c>
      <c r="G7404" t="s">
        <v>11225</v>
      </c>
      <c r="H7404" s="1">
        <v>39455</v>
      </c>
      <c r="J7404" t="s">
        <v>20</v>
      </c>
      <c r="K7404" t="s">
        <v>15825</v>
      </c>
      <c r="O7404" s="7" t="s">
        <v>22</v>
      </c>
    </row>
    <row r="7405" spans="1:15">
      <c r="A7405" t="s">
        <v>955</v>
      </c>
      <c r="B7405">
        <v>107376</v>
      </c>
      <c r="C7405" t="s">
        <v>15823</v>
      </c>
      <c r="D7405" t="s">
        <v>17</v>
      </c>
      <c r="E7405" s="7" t="s">
        <v>18</v>
      </c>
      <c r="F7405" t="s">
        <v>15827</v>
      </c>
      <c r="G7405" t="s">
        <v>11225</v>
      </c>
      <c r="H7405" s="1">
        <v>39455</v>
      </c>
      <c r="J7405" t="s">
        <v>20</v>
      </c>
      <c r="K7405" t="s">
        <v>15825</v>
      </c>
      <c r="O7405" s="7" t="s">
        <v>22</v>
      </c>
    </row>
    <row r="7406" spans="1:15">
      <c r="A7406" t="s">
        <v>955</v>
      </c>
      <c r="B7406">
        <v>107377</v>
      </c>
      <c r="C7406" t="s">
        <v>15823</v>
      </c>
      <c r="D7406" t="s">
        <v>17</v>
      </c>
      <c r="E7406" s="7" t="s">
        <v>18</v>
      </c>
      <c r="F7406" t="s">
        <v>15828</v>
      </c>
      <c r="G7406" t="s">
        <v>11225</v>
      </c>
      <c r="H7406" s="1">
        <v>39455</v>
      </c>
      <c r="J7406" t="s">
        <v>20</v>
      </c>
      <c r="K7406" t="s">
        <v>15825</v>
      </c>
      <c r="O7406" s="7" t="s">
        <v>22</v>
      </c>
    </row>
    <row r="7407" spans="1:15">
      <c r="A7407" t="s">
        <v>955</v>
      </c>
      <c r="B7407">
        <v>107378</v>
      </c>
      <c r="C7407" t="s">
        <v>15829</v>
      </c>
      <c r="D7407" t="s">
        <v>917</v>
      </c>
      <c r="E7407" s="7" t="s">
        <v>40</v>
      </c>
      <c r="F7407" t="s">
        <v>15830</v>
      </c>
      <c r="G7407">
        <v>5000</v>
      </c>
      <c r="H7407" s="1">
        <v>39455</v>
      </c>
      <c r="J7407" t="s">
        <v>20</v>
      </c>
      <c r="K7407" t="s">
        <v>15831</v>
      </c>
      <c r="O7407" s="7" t="s">
        <v>46</v>
      </c>
    </row>
    <row r="7408" spans="1:15">
      <c r="A7408" t="s">
        <v>955</v>
      </c>
      <c r="B7408">
        <v>107379</v>
      </c>
      <c r="C7408" t="s">
        <v>15829</v>
      </c>
      <c r="D7408" t="s">
        <v>917</v>
      </c>
      <c r="E7408" s="7" t="s">
        <v>40</v>
      </c>
      <c r="F7408" t="s">
        <v>15832</v>
      </c>
      <c r="G7408">
        <v>5000</v>
      </c>
      <c r="H7408" s="1">
        <v>39455</v>
      </c>
      <c r="J7408" t="s">
        <v>20</v>
      </c>
      <c r="K7408" t="s">
        <v>15831</v>
      </c>
      <c r="O7408" s="7" t="s">
        <v>46</v>
      </c>
    </row>
    <row r="7409" spans="1:15">
      <c r="A7409" t="s">
        <v>15</v>
      </c>
      <c r="B7409">
        <v>107383</v>
      </c>
      <c r="C7409" t="s">
        <v>15833</v>
      </c>
      <c r="D7409" t="s">
        <v>917</v>
      </c>
      <c r="E7409" s="7" t="s">
        <v>40</v>
      </c>
      <c r="F7409" t="s">
        <v>15834</v>
      </c>
      <c r="G7409" t="s">
        <v>8396</v>
      </c>
      <c r="H7409" s="1">
        <v>39455</v>
      </c>
      <c r="I7409" s="1">
        <v>39456</v>
      </c>
      <c r="J7409" t="s">
        <v>20</v>
      </c>
      <c r="O7409" s="7" t="s">
        <v>46</v>
      </c>
    </row>
    <row r="7410" spans="1:15">
      <c r="A7410" t="s">
        <v>15</v>
      </c>
      <c r="B7410">
        <v>107384</v>
      </c>
      <c r="C7410" t="s">
        <v>15833</v>
      </c>
      <c r="D7410" t="s">
        <v>917</v>
      </c>
      <c r="E7410" s="7" t="s">
        <v>40</v>
      </c>
      <c r="F7410" t="s">
        <v>15835</v>
      </c>
      <c r="G7410" t="s">
        <v>8396</v>
      </c>
      <c r="H7410" s="1">
        <v>39455</v>
      </c>
      <c r="I7410" s="1">
        <v>39456</v>
      </c>
      <c r="J7410" t="s">
        <v>20</v>
      </c>
      <c r="O7410" s="7" t="s">
        <v>46</v>
      </c>
    </row>
    <row r="7411" spans="1:15">
      <c r="A7411" t="s">
        <v>955</v>
      </c>
      <c r="B7411">
        <v>107385</v>
      </c>
      <c r="C7411" t="s">
        <v>15836</v>
      </c>
      <c r="D7411" t="s">
        <v>917</v>
      </c>
      <c r="E7411" s="7" t="s">
        <v>40</v>
      </c>
      <c r="F7411" t="s">
        <v>15837</v>
      </c>
      <c r="G7411" t="s">
        <v>11216</v>
      </c>
      <c r="H7411" s="1">
        <v>39457</v>
      </c>
      <c r="J7411" t="s">
        <v>20</v>
      </c>
      <c r="K7411" t="s">
        <v>15838</v>
      </c>
      <c r="O7411" s="7" t="s">
        <v>46</v>
      </c>
    </row>
    <row r="7412" spans="1:15">
      <c r="A7412" t="s">
        <v>955</v>
      </c>
      <c r="B7412">
        <v>107386</v>
      </c>
      <c r="C7412" t="s">
        <v>15836</v>
      </c>
      <c r="D7412" t="s">
        <v>917</v>
      </c>
      <c r="E7412" s="7" t="s">
        <v>40</v>
      </c>
      <c r="F7412" t="s">
        <v>15839</v>
      </c>
      <c r="G7412" t="s">
        <v>11216</v>
      </c>
      <c r="H7412" s="1">
        <v>39457</v>
      </c>
      <c r="J7412" t="s">
        <v>20</v>
      </c>
      <c r="K7412" t="s">
        <v>15838</v>
      </c>
      <c r="O7412" s="7" t="s">
        <v>46</v>
      </c>
    </row>
    <row r="7413" spans="1:15">
      <c r="A7413" t="s">
        <v>955</v>
      </c>
      <c r="B7413">
        <v>107387</v>
      </c>
      <c r="C7413" t="s">
        <v>15836</v>
      </c>
      <c r="D7413" t="s">
        <v>917</v>
      </c>
      <c r="E7413" s="7" t="s">
        <v>40</v>
      </c>
      <c r="F7413" t="s">
        <v>15840</v>
      </c>
      <c r="G7413" t="s">
        <v>11216</v>
      </c>
      <c r="H7413" s="1">
        <v>39457</v>
      </c>
      <c r="J7413" t="s">
        <v>20</v>
      </c>
      <c r="K7413" t="s">
        <v>15838</v>
      </c>
      <c r="O7413" s="7" t="s">
        <v>46</v>
      </c>
    </row>
    <row r="7414" spans="1:15">
      <c r="A7414" t="s">
        <v>955</v>
      </c>
      <c r="B7414">
        <v>107388</v>
      </c>
      <c r="C7414" t="s">
        <v>15836</v>
      </c>
      <c r="D7414" t="s">
        <v>917</v>
      </c>
      <c r="E7414" s="7" t="s">
        <v>40</v>
      </c>
      <c r="F7414" t="s">
        <v>15841</v>
      </c>
      <c r="G7414" t="s">
        <v>11216</v>
      </c>
      <c r="H7414" s="1">
        <v>39457</v>
      </c>
      <c r="J7414" t="s">
        <v>20</v>
      </c>
      <c r="K7414" t="s">
        <v>15838</v>
      </c>
      <c r="O7414" s="7" t="s">
        <v>46</v>
      </c>
    </row>
    <row r="7415" spans="1:15">
      <c r="A7415" t="s">
        <v>10329</v>
      </c>
      <c r="B7415">
        <v>107389</v>
      </c>
      <c r="C7415" t="s">
        <v>15842</v>
      </c>
      <c r="D7415" t="s">
        <v>917</v>
      </c>
      <c r="E7415" s="7" t="s">
        <v>40</v>
      </c>
      <c r="F7415" t="s">
        <v>15843</v>
      </c>
      <c r="G7415" t="s">
        <v>10753</v>
      </c>
      <c r="H7415" s="1">
        <v>39458</v>
      </c>
      <c r="I7415" s="1">
        <v>39464</v>
      </c>
      <c r="J7415" t="s">
        <v>20</v>
      </c>
      <c r="K7415" t="s">
        <v>15844</v>
      </c>
      <c r="O7415" s="7" t="s">
        <v>46</v>
      </c>
    </row>
    <row r="7416" spans="1:15">
      <c r="A7416" t="s">
        <v>10329</v>
      </c>
      <c r="B7416">
        <v>107390</v>
      </c>
      <c r="C7416" t="s">
        <v>15842</v>
      </c>
      <c r="D7416" t="s">
        <v>917</v>
      </c>
      <c r="E7416" s="7" t="s">
        <v>40</v>
      </c>
      <c r="F7416" t="s">
        <v>15845</v>
      </c>
      <c r="G7416" t="s">
        <v>10753</v>
      </c>
      <c r="H7416" s="1">
        <v>39458</v>
      </c>
      <c r="I7416" s="1">
        <v>39464</v>
      </c>
      <c r="J7416" t="s">
        <v>20</v>
      </c>
      <c r="K7416" t="s">
        <v>15844</v>
      </c>
      <c r="O7416" s="7" t="s">
        <v>46</v>
      </c>
    </row>
    <row r="7417" spans="1:15">
      <c r="A7417" t="s">
        <v>10329</v>
      </c>
      <c r="B7417">
        <v>107391</v>
      </c>
      <c r="C7417" t="s">
        <v>15842</v>
      </c>
      <c r="D7417" t="s">
        <v>917</v>
      </c>
      <c r="E7417" s="7" t="s">
        <v>40</v>
      </c>
      <c r="F7417" t="s">
        <v>15846</v>
      </c>
      <c r="G7417" t="s">
        <v>10753</v>
      </c>
      <c r="H7417" s="1">
        <v>39458</v>
      </c>
      <c r="I7417" s="1">
        <v>39464</v>
      </c>
      <c r="J7417" t="s">
        <v>20</v>
      </c>
      <c r="K7417" t="s">
        <v>15844</v>
      </c>
      <c r="O7417" s="7" t="s">
        <v>46</v>
      </c>
    </row>
    <row r="7418" spans="1:15">
      <c r="A7418" t="s">
        <v>10329</v>
      </c>
      <c r="B7418">
        <v>107392</v>
      </c>
      <c r="C7418" t="s">
        <v>15842</v>
      </c>
      <c r="D7418" t="s">
        <v>917</v>
      </c>
      <c r="E7418" s="7" t="s">
        <v>40</v>
      </c>
      <c r="F7418" t="s">
        <v>15847</v>
      </c>
      <c r="G7418" t="s">
        <v>10753</v>
      </c>
      <c r="H7418" s="1">
        <v>39458</v>
      </c>
      <c r="I7418" s="1">
        <v>39464</v>
      </c>
      <c r="J7418" t="s">
        <v>20</v>
      </c>
      <c r="K7418" t="s">
        <v>15844</v>
      </c>
      <c r="O7418" s="7" t="s">
        <v>46</v>
      </c>
    </row>
    <row r="7419" spans="1:15">
      <c r="A7419" t="s">
        <v>728</v>
      </c>
      <c r="B7419">
        <v>107393</v>
      </c>
      <c r="C7419" t="s">
        <v>15848</v>
      </c>
      <c r="D7419" t="s">
        <v>17</v>
      </c>
      <c r="E7419" s="7" t="s">
        <v>18</v>
      </c>
      <c r="F7419" t="s">
        <v>15849</v>
      </c>
      <c r="G7419">
        <v>5000</v>
      </c>
      <c r="H7419" s="1">
        <v>39413</v>
      </c>
      <c r="I7419" s="1">
        <v>39444</v>
      </c>
      <c r="J7419" t="s">
        <v>28</v>
      </c>
      <c r="K7419" t="s">
        <v>15850</v>
      </c>
      <c r="O7419" s="7" t="s">
        <v>22</v>
      </c>
    </row>
    <row r="7420" spans="1:15">
      <c r="A7420" t="s">
        <v>728</v>
      </c>
      <c r="B7420">
        <v>107394</v>
      </c>
      <c r="C7420" t="s">
        <v>15848</v>
      </c>
      <c r="D7420" t="s">
        <v>17</v>
      </c>
      <c r="E7420" s="7" t="s">
        <v>18</v>
      </c>
      <c r="F7420" t="s">
        <v>15851</v>
      </c>
      <c r="G7420">
        <v>5000</v>
      </c>
      <c r="H7420" s="1">
        <v>39413</v>
      </c>
      <c r="I7420" s="1">
        <v>39444</v>
      </c>
      <c r="J7420" t="s">
        <v>28</v>
      </c>
      <c r="K7420" t="s">
        <v>15850</v>
      </c>
      <c r="O7420" s="7" t="s">
        <v>22</v>
      </c>
    </row>
    <row r="7421" spans="1:15">
      <c r="A7421" t="s">
        <v>728</v>
      </c>
      <c r="B7421">
        <v>107395</v>
      </c>
      <c r="C7421" t="s">
        <v>15852</v>
      </c>
      <c r="D7421" t="s">
        <v>917</v>
      </c>
      <c r="E7421" s="7" t="s">
        <v>40</v>
      </c>
      <c r="F7421" t="s">
        <v>15853</v>
      </c>
      <c r="G7421">
        <v>5000</v>
      </c>
      <c r="H7421" s="1">
        <v>39456</v>
      </c>
      <c r="I7421" s="1">
        <v>39461</v>
      </c>
      <c r="J7421" t="s">
        <v>28</v>
      </c>
      <c r="K7421" t="s">
        <v>15854</v>
      </c>
      <c r="O7421" s="7" t="s">
        <v>46</v>
      </c>
    </row>
    <row r="7422" spans="1:15">
      <c r="A7422" t="s">
        <v>728</v>
      </c>
      <c r="B7422">
        <v>107396</v>
      </c>
      <c r="C7422" t="s">
        <v>15852</v>
      </c>
      <c r="D7422" t="s">
        <v>917</v>
      </c>
      <c r="E7422" s="7" t="s">
        <v>40</v>
      </c>
      <c r="F7422" t="s">
        <v>15855</v>
      </c>
      <c r="G7422">
        <v>5000</v>
      </c>
      <c r="H7422" s="1">
        <v>39456</v>
      </c>
      <c r="I7422" s="1">
        <v>39461</v>
      </c>
      <c r="J7422" t="s">
        <v>28</v>
      </c>
      <c r="K7422" t="s">
        <v>15854</v>
      </c>
      <c r="O7422" s="7" t="s">
        <v>46</v>
      </c>
    </row>
    <row r="7423" spans="1:15">
      <c r="A7423" t="s">
        <v>728</v>
      </c>
      <c r="B7423">
        <v>107397</v>
      </c>
      <c r="C7423" t="s">
        <v>15852</v>
      </c>
      <c r="D7423" t="s">
        <v>917</v>
      </c>
      <c r="E7423" s="7" t="s">
        <v>40</v>
      </c>
      <c r="F7423" t="s">
        <v>15856</v>
      </c>
      <c r="G7423">
        <v>5000</v>
      </c>
      <c r="H7423" s="1">
        <v>39456</v>
      </c>
      <c r="I7423" s="1">
        <v>39461</v>
      </c>
      <c r="J7423" t="s">
        <v>28</v>
      </c>
      <c r="K7423" t="s">
        <v>15854</v>
      </c>
      <c r="O7423" s="7" t="s">
        <v>46</v>
      </c>
    </row>
    <row r="7424" spans="1:15">
      <c r="A7424" t="s">
        <v>728</v>
      </c>
      <c r="B7424">
        <v>107398</v>
      </c>
      <c r="C7424" t="s">
        <v>15852</v>
      </c>
      <c r="D7424" t="s">
        <v>917</v>
      </c>
      <c r="E7424" s="7" t="s">
        <v>40</v>
      </c>
      <c r="F7424" t="s">
        <v>15857</v>
      </c>
      <c r="G7424">
        <v>5000</v>
      </c>
      <c r="H7424" s="1">
        <v>39456</v>
      </c>
      <c r="I7424" s="1">
        <v>39461</v>
      </c>
      <c r="J7424" t="s">
        <v>28</v>
      </c>
      <c r="K7424" t="s">
        <v>15854</v>
      </c>
      <c r="O7424" s="7" t="s">
        <v>46</v>
      </c>
    </row>
    <row r="7425" spans="1:15">
      <c r="A7425" t="s">
        <v>12111</v>
      </c>
      <c r="B7425">
        <v>107405</v>
      </c>
      <c r="C7425" t="s">
        <v>15858</v>
      </c>
      <c r="D7425" t="s">
        <v>17</v>
      </c>
      <c r="E7425" s="7" t="s">
        <v>18</v>
      </c>
      <c r="F7425" t="s">
        <v>15859</v>
      </c>
      <c r="G7425">
        <v>5000</v>
      </c>
      <c r="H7425" s="1">
        <v>39457</v>
      </c>
      <c r="I7425" s="1">
        <v>39478</v>
      </c>
      <c r="J7425" t="s">
        <v>20</v>
      </c>
      <c r="K7425" t="s">
        <v>12114</v>
      </c>
      <c r="L7425" t="s">
        <v>15860</v>
      </c>
      <c r="M7425" t="s">
        <v>15860</v>
      </c>
      <c r="O7425" s="7" t="s">
        <v>22</v>
      </c>
    </row>
    <row r="7426" spans="1:15">
      <c r="A7426" t="s">
        <v>12111</v>
      </c>
      <c r="B7426">
        <v>107406</v>
      </c>
      <c r="C7426" t="s">
        <v>15858</v>
      </c>
      <c r="D7426" t="s">
        <v>17</v>
      </c>
      <c r="E7426" s="7" t="s">
        <v>18</v>
      </c>
      <c r="F7426" t="s">
        <v>15861</v>
      </c>
      <c r="G7426">
        <v>5000</v>
      </c>
      <c r="H7426" s="1">
        <v>39457</v>
      </c>
      <c r="I7426" s="1">
        <v>39478</v>
      </c>
      <c r="J7426" t="s">
        <v>20</v>
      </c>
      <c r="K7426" t="s">
        <v>12114</v>
      </c>
      <c r="L7426" t="s">
        <v>15862</v>
      </c>
      <c r="M7426" t="s">
        <v>15862</v>
      </c>
      <c r="O7426" s="7" t="s">
        <v>22</v>
      </c>
    </row>
    <row r="7427" spans="1:15">
      <c r="A7427" t="s">
        <v>12111</v>
      </c>
      <c r="B7427">
        <v>107407</v>
      </c>
      <c r="C7427" t="s">
        <v>15858</v>
      </c>
      <c r="D7427" t="s">
        <v>17</v>
      </c>
      <c r="E7427" s="7" t="s">
        <v>18</v>
      </c>
      <c r="F7427" t="s">
        <v>15863</v>
      </c>
      <c r="G7427">
        <v>5000</v>
      </c>
      <c r="H7427" s="1">
        <v>39457</v>
      </c>
      <c r="I7427" s="1">
        <v>39478</v>
      </c>
      <c r="J7427" t="s">
        <v>20</v>
      </c>
      <c r="K7427" t="s">
        <v>12114</v>
      </c>
      <c r="L7427" t="s">
        <v>15864</v>
      </c>
      <c r="M7427" t="s">
        <v>15865</v>
      </c>
      <c r="N7427" t="s">
        <v>15866</v>
      </c>
      <c r="O7427" s="7" t="s">
        <v>22</v>
      </c>
    </row>
    <row r="7428" spans="1:15">
      <c r="A7428" t="s">
        <v>12111</v>
      </c>
      <c r="B7428">
        <v>107408</v>
      </c>
      <c r="C7428" t="s">
        <v>15858</v>
      </c>
      <c r="D7428" t="s">
        <v>17</v>
      </c>
      <c r="E7428" s="7" t="s">
        <v>18</v>
      </c>
      <c r="F7428" t="s">
        <v>15867</v>
      </c>
      <c r="G7428">
        <v>5000</v>
      </c>
      <c r="H7428" s="1">
        <v>39457</v>
      </c>
      <c r="I7428" s="1">
        <v>39478</v>
      </c>
      <c r="J7428" t="s">
        <v>20</v>
      </c>
      <c r="K7428" t="s">
        <v>12114</v>
      </c>
      <c r="L7428" t="s">
        <v>15868</v>
      </c>
      <c r="M7428" t="s">
        <v>15869</v>
      </c>
      <c r="N7428" t="s">
        <v>15870</v>
      </c>
      <c r="O7428" s="7" t="s">
        <v>22</v>
      </c>
    </row>
    <row r="7429" spans="1:15">
      <c r="A7429" t="s">
        <v>12111</v>
      </c>
      <c r="B7429">
        <v>119342</v>
      </c>
      <c r="C7429" t="s">
        <v>15858</v>
      </c>
      <c r="D7429" t="s">
        <v>17</v>
      </c>
      <c r="E7429" s="7" t="s">
        <v>18</v>
      </c>
      <c r="F7429" t="s">
        <v>15871</v>
      </c>
      <c r="G7429">
        <v>5000</v>
      </c>
      <c r="H7429" s="1">
        <v>39457</v>
      </c>
      <c r="I7429" s="1">
        <v>39478</v>
      </c>
      <c r="J7429" t="s">
        <v>20</v>
      </c>
      <c r="K7429" t="s">
        <v>12114</v>
      </c>
      <c r="L7429" t="s">
        <v>15872</v>
      </c>
      <c r="M7429" t="s">
        <v>15873</v>
      </c>
      <c r="N7429" t="s">
        <v>15874</v>
      </c>
      <c r="O7429" s="7" t="s">
        <v>22</v>
      </c>
    </row>
    <row r="7430" spans="1:15">
      <c r="A7430" t="s">
        <v>12111</v>
      </c>
      <c r="B7430">
        <v>119343</v>
      </c>
      <c r="C7430" t="s">
        <v>15858</v>
      </c>
      <c r="D7430" t="s">
        <v>17</v>
      </c>
      <c r="E7430" s="7" t="s">
        <v>18</v>
      </c>
      <c r="F7430" t="s">
        <v>15875</v>
      </c>
      <c r="G7430">
        <v>5000</v>
      </c>
      <c r="H7430" s="1">
        <v>39457</v>
      </c>
      <c r="I7430" s="1">
        <v>39478</v>
      </c>
      <c r="J7430" t="s">
        <v>20</v>
      </c>
      <c r="K7430" t="s">
        <v>12114</v>
      </c>
      <c r="L7430" t="s">
        <v>15876</v>
      </c>
      <c r="M7430" t="s">
        <v>15876</v>
      </c>
      <c r="O7430" s="7" t="s">
        <v>22</v>
      </c>
    </row>
    <row r="7431" spans="1:15">
      <c r="A7431" t="s">
        <v>596</v>
      </c>
      <c r="B7431">
        <v>120487</v>
      </c>
      <c r="C7431" t="s">
        <v>15877</v>
      </c>
      <c r="D7431" t="s">
        <v>17</v>
      </c>
      <c r="E7431" s="7" t="s">
        <v>18</v>
      </c>
      <c r="F7431" t="s">
        <v>15878</v>
      </c>
      <c r="G7431" t="s">
        <v>15879</v>
      </c>
      <c r="H7431" s="1">
        <v>39461</v>
      </c>
      <c r="I7431" s="1">
        <v>39493</v>
      </c>
      <c r="J7431" t="s">
        <v>20</v>
      </c>
      <c r="K7431" t="s">
        <v>600</v>
      </c>
      <c r="L7431" t="s">
        <v>15880</v>
      </c>
      <c r="M7431" t="s">
        <v>15881</v>
      </c>
      <c r="N7431" t="s">
        <v>15882</v>
      </c>
      <c r="O7431" s="7" t="s">
        <v>22</v>
      </c>
    </row>
    <row r="7432" spans="1:15">
      <c r="A7432" t="s">
        <v>596</v>
      </c>
      <c r="B7432">
        <v>120488</v>
      </c>
      <c r="C7432" t="s">
        <v>15877</v>
      </c>
      <c r="D7432" t="s">
        <v>17</v>
      </c>
      <c r="E7432" s="7" t="s">
        <v>18</v>
      </c>
      <c r="F7432" t="s">
        <v>15883</v>
      </c>
      <c r="G7432" t="s">
        <v>15879</v>
      </c>
      <c r="H7432" s="1">
        <v>39461</v>
      </c>
      <c r="I7432" s="1">
        <v>39493</v>
      </c>
      <c r="J7432" t="s">
        <v>20</v>
      </c>
      <c r="K7432" t="s">
        <v>600</v>
      </c>
      <c r="L7432" t="s">
        <v>15884</v>
      </c>
      <c r="M7432" t="s">
        <v>15884</v>
      </c>
      <c r="O7432" s="7" t="s">
        <v>22</v>
      </c>
    </row>
    <row r="7433" spans="1:15">
      <c r="A7433" t="s">
        <v>596</v>
      </c>
      <c r="B7433">
        <v>107409</v>
      </c>
      <c r="C7433" t="s">
        <v>15877</v>
      </c>
      <c r="D7433" t="s">
        <v>17</v>
      </c>
      <c r="E7433" s="7" t="s">
        <v>18</v>
      </c>
      <c r="F7433" t="s">
        <v>15885</v>
      </c>
      <c r="G7433" t="s">
        <v>15879</v>
      </c>
      <c r="H7433" s="1">
        <v>39461</v>
      </c>
      <c r="I7433" s="1">
        <v>39493</v>
      </c>
      <c r="J7433" t="s">
        <v>20</v>
      </c>
      <c r="K7433" t="s">
        <v>600</v>
      </c>
      <c r="L7433" t="s">
        <v>15886</v>
      </c>
      <c r="M7433" t="s">
        <v>15887</v>
      </c>
      <c r="N7433" t="s">
        <v>15888</v>
      </c>
      <c r="O7433" s="7" t="s">
        <v>22</v>
      </c>
    </row>
    <row r="7434" spans="1:15">
      <c r="A7434" t="s">
        <v>596</v>
      </c>
      <c r="B7434">
        <v>107410</v>
      </c>
      <c r="C7434" t="s">
        <v>15877</v>
      </c>
      <c r="D7434" t="s">
        <v>17</v>
      </c>
      <c r="E7434" s="7" t="s">
        <v>18</v>
      </c>
      <c r="F7434" t="s">
        <v>15889</v>
      </c>
      <c r="G7434" t="s">
        <v>15879</v>
      </c>
      <c r="H7434" s="1">
        <v>39461</v>
      </c>
      <c r="I7434" s="1">
        <v>39493</v>
      </c>
      <c r="J7434" t="s">
        <v>20</v>
      </c>
      <c r="K7434" t="s">
        <v>600</v>
      </c>
      <c r="L7434" t="s">
        <v>15890</v>
      </c>
      <c r="M7434" t="s">
        <v>15890</v>
      </c>
      <c r="O7434" s="7" t="s">
        <v>22</v>
      </c>
    </row>
    <row r="7435" spans="1:15">
      <c r="A7435" t="s">
        <v>10329</v>
      </c>
      <c r="B7435">
        <v>107411</v>
      </c>
      <c r="C7435" t="s">
        <v>15891</v>
      </c>
      <c r="D7435" t="s">
        <v>917</v>
      </c>
      <c r="E7435" s="7" t="s">
        <v>40</v>
      </c>
      <c r="F7435" t="s">
        <v>15892</v>
      </c>
      <c r="G7435" t="s">
        <v>15101</v>
      </c>
      <c r="H7435" s="1">
        <v>39469</v>
      </c>
      <c r="I7435" s="1">
        <v>39471</v>
      </c>
      <c r="J7435" t="s">
        <v>20</v>
      </c>
      <c r="K7435" t="s">
        <v>15102</v>
      </c>
      <c r="O7435" s="7" t="s">
        <v>46</v>
      </c>
    </row>
    <row r="7436" spans="1:15">
      <c r="A7436" t="s">
        <v>10329</v>
      </c>
      <c r="B7436">
        <v>107412</v>
      </c>
      <c r="C7436" t="s">
        <v>15891</v>
      </c>
      <c r="D7436" t="s">
        <v>917</v>
      </c>
      <c r="E7436" s="7" t="s">
        <v>40</v>
      </c>
      <c r="F7436" t="s">
        <v>15893</v>
      </c>
      <c r="G7436" t="s">
        <v>15101</v>
      </c>
      <c r="H7436" s="1">
        <v>39469</v>
      </c>
      <c r="I7436" s="1">
        <v>39471</v>
      </c>
      <c r="J7436" t="s">
        <v>20</v>
      </c>
      <c r="K7436" t="s">
        <v>15102</v>
      </c>
      <c r="O7436" s="7" t="s">
        <v>46</v>
      </c>
    </row>
    <row r="7437" spans="1:15">
      <c r="A7437" t="s">
        <v>1876</v>
      </c>
      <c r="B7437">
        <v>107413</v>
      </c>
      <c r="C7437" t="s">
        <v>15894</v>
      </c>
      <c r="D7437" t="s">
        <v>917</v>
      </c>
      <c r="E7437" s="7" t="s">
        <v>40</v>
      </c>
      <c r="F7437" t="s">
        <v>15895</v>
      </c>
      <c r="G7437">
        <v>10000</v>
      </c>
      <c r="H7437" s="1">
        <v>39457</v>
      </c>
      <c r="J7437" t="s">
        <v>20</v>
      </c>
      <c r="O7437" s="7" t="s">
        <v>46</v>
      </c>
    </row>
    <row r="7438" spans="1:15">
      <c r="A7438" t="s">
        <v>1876</v>
      </c>
      <c r="B7438">
        <v>107414</v>
      </c>
      <c r="C7438" t="s">
        <v>15894</v>
      </c>
      <c r="D7438" t="s">
        <v>917</v>
      </c>
      <c r="E7438" s="7" t="s">
        <v>40</v>
      </c>
      <c r="F7438" t="s">
        <v>15896</v>
      </c>
      <c r="G7438">
        <v>10000</v>
      </c>
      <c r="H7438" s="1">
        <v>39457</v>
      </c>
      <c r="J7438" t="s">
        <v>20</v>
      </c>
      <c r="O7438" s="7" t="s">
        <v>46</v>
      </c>
    </row>
    <row r="7439" spans="1:15">
      <c r="A7439" t="s">
        <v>1876</v>
      </c>
      <c r="B7439">
        <v>107415</v>
      </c>
      <c r="C7439" t="s">
        <v>15894</v>
      </c>
      <c r="D7439" t="s">
        <v>917</v>
      </c>
      <c r="E7439" s="7" t="s">
        <v>40</v>
      </c>
      <c r="F7439" t="s">
        <v>15897</v>
      </c>
      <c r="G7439">
        <v>10000</v>
      </c>
      <c r="H7439" s="1">
        <v>39457</v>
      </c>
      <c r="J7439" t="s">
        <v>20</v>
      </c>
      <c r="O7439" s="7" t="s">
        <v>46</v>
      </c>
    </row>
    <row r="7440" spans="1:15">
      <c r="A7440" t="s">
        <v>1876</v>
      </c>
      <c r="B7440">
        <v>107416</v>
      </c>
      <c r="C7440" t="s">
        <v>15894</v>
      </c>
      <c r="D7440" t="s">
        <v>917</v>
      </c>
      <c r="E7440" s="7" t="s">
        <v>40</v>
      </c>
      <c r="F7440" t="s">
        <v>15898</v>
      </c>
      <c r="G7440">
        <v>10000</v>
      </c>
      <c r="H7440" s="1">
        <v>39457</v>
      </c>
      <c r="J7440" t="s">
        <v>20</v>
      </c>
      <c r="O7440" s="7" t="s">
        <v>46</v>
      </c>
    </row>
    <row r="7441" spans="1:15">
      <c r="A7441" t="s">
        <v>1107</v>
      </c>
      <c r="B7441">
        <v>107425</v>
      </c>
      <c r="C7441" t="s">
        <v>15899</v>
      </c>
      <c r="D7441" t="s">
        <v>917</v>
      </c>
      <c r="E7441" s="7" t="s">
        <v>40</v>
      </c>
      <c r="F7441" t="s">
        <v>15900</v>
      </c>
      <c r="G7441">
        <v>5000</v>
      </c>
      <c r="H7441" s="1">
        <v>39468</v>
      </c>
      <c r="I7441" s="1">
        <v>39471</v>
      </c>
      <c r="J7441" t="s">
        <v>28</v>
      </c>
      <c r="K7441" t="s">
        <v>15901</v>
      </c>
      <c r="O7441" s="7" t="s">
        <v>46</v>
      </c>
    </row>
    <row r="7442" spans="1:15">
      <c r="A7442" t="s">
        <v>1107</v>
      </c>
      <c r="B7442">
        <v>107426</v>
      </c>
      <c r="C7442" t="s">
        <v>15899</v>
      </c>
      <c r="D7442" t="s">
        <v>917</v>
      </c>
      <c r="E7442" s="7" t="s">
        <v>40</v>
      </c>
      <c r="F7442" t="s">
        <v>15902</v>
      </c>
      <c r="G7442">
        <v>5000</v>
      </c>
      <c r="H7442" s="1">
        <v>39468</v>
      </c>
      <c r="I7442" s="1">
        <v>39471</v>
      </c>
      <c r="J7442" t="s">
        <v>28</v>
      </c>
      <c r="K7442" t="s">
        <v>15901</v>
      </c>
      <c r="O7442" s="7" t="s">
        <v>46</v>
      </c>
    </row>
    <row r="7443" spans="1:15">
      <c r="A7443" t="s">
        <v>1107</v>
      </c>
      <c r="B7443">
        <v>107427</v>
      </c>
      <c r="C7443" t="s">
        <v>15899</v>
      </c>
      <c r="D7443" t="s">
        <v>917</v>
      </c>
      <c r="E7443" s="7" t="s">
        <v>40</v>
      </c>
      <c r="F7443" t="s">
        <v>15903</v>
      </c>
      <c r="G7443">
        <v>5000</v>
      </c>
      <c r="H7443" s="1">
        <v>39468</v>
      </c>
      <c r="I7443" s="1">
        <v>39471</v>
      </c>
      <c r="J7443" t="s">
        <v>28</v>
      </c>
      <c r="K7443" t="s">
        <v>15901</v>
      </c>
      <c r="O7443" s="7" t="s">
        <v>46</v>
      </c>
    </row>
    <row r="7444" spans="1:15">
      <c r="A7444" t="s">
        <v>1107</v>
      </c>
      <c r="B7444">
        <v>107428</v>
      </c>
      <c r="C7444" t="s">
        <v>15899</v>
      </c>
      <c r="D7444" t="s">
        <v>917</v>
      </c>
      <c r="E7444" s="7" t="s">
        <v>40</v>
      </c>
      <c r="F7444" t="s">
        <v>15904</v>
      </c>
      <c r="G7444">
        <v>5000</v>
      </c>
      <c r="H7444" s="1">
        <v>39468</v>
      </c>
      <c r="I7444" s="1">
        <v>39471</v>
      </c>
      <c r="J7444" t="s">
        <v>28</v>
      </c>
      <c r="K7444" t="s">
        <v>15901</v>
      </c>
      <c r="O7444" s="7" t="s">
        <v>46</v>
      </c>
    </row>
    <row r="7445" spans="1:15">
      <c r="A7445" t="s">
        <v>15</v>
      </c>
      <c r="B7445">
        <v>107429</v>
      </c>
      <c r="C7445" t="s">
        <v>15905</v>
      </c>
      <c r="D7445" t="s">
        <v>917</v>
      </c>
      <c r="E7445" s="7" t="s">
        <v>40</v>
      </c>
      <c r="F7445" t="s">
        <v>15906</v>
      </c>
      <c r="G7445" t="s">
        <v>8396</v>
      </c>
      <c r="H7445" s="1">
        <v>39464</v>
      </c>
      <c r="I7445" s="1">
        <v>39468</v>
      </c>
      <c r="J7445" t="s">
        <v>20</v>
      </c>
      <c r="O7445" s="7" t="s">
        <v>46</v>
      </c>
    </row>
    <row r="7446" spans="1:15">
      <c r="A7446" t="s">
        <v>15</v>
      </c>
      <c r="B7446">
        <v>107430</v>
      </c>
      <c r="C7446" t="s">
        <v>15905</v>
      </c>
      <c r="D7446" t="s">
        <v>917</v>
      </c>
      <c r="E7446" s="7" t="s">
        <v>40</v>
      </c>
      <c r="F7446" t="s">
        <v>15907</v>
      </c>
      <c r="G7446" t="s">
        <v>8396</v>
      </c>
      <c r="H7446" s="1">
        <v>39464</v>
      </c>
      <c r="I7446" s="1">
        <v>39468</v>
      </c>
      <c r="J7446" t="s">
        <v>20</v>
      </c>
      <c r="O7446" s="7" t="s">
        <v>46</v>
      </c>
    </row>
    <row r="7447" spans="1:15">
      <c r="A7447" t="s">
        <v>1876</v>
      </c>
      <c r="B7447">
        <v>107431</v>
      </c>
      <c r="C7447" t="s">
        <v>15908</v>
      </c>
      <c r="D7447" t="s">
        <v>917</v>
      </c>
      <c r="E7447" s="7" t="s">
        <v>18</v>
      </c>
      <c r="F7447" t="s">
        <v>15909</v>
      </c>
      <c r="G7447">
        <v>5000</v>
      </c>
      <c r="H7447" s="1">
        <v>39398</v>
      </c>
      <c r="J7447" t="s">
        <v>20</v>
      </c>
      <c r="K7447" t="s">
        <v>15910</v>
      </c>
      <c r="O7447" s="7" t="s">
        <v>22</v>
      </c>
    </row>
    <row r="7448" spans="1:15">
      <c r="A7448" t="s">
        <v>1876</v>
      </c>
      <c r="B7448">
        <v>107432</v>
      </c>
      <c r="C7448" t="s">
        <v>15908</v>
      </c>
      <c r="D7448" t="s">
        <v>917</v>
      </c>
      <c r="E7448" s="7" t="s">
        <v>18</v>
      </c>
      <c r="F7448" t="s">
        <v>15911</v>
      </c>
      <c r="G7448">
        <v>5000</v>
      </c>
      <c r="H7448" s="1">
        <v>39398</v>
      </c>
      <c r="J7448" t="s">
        <v>20</v>
      </c>
      <c r="K7448" t="s">
        <v>15910</v>
      </c>
      <c r="O7448" s="7" t="s">
        <v>22</v>
      </c>
    </row>
    <row r="7449" spans="1:15">
      <c r="A7449" t="s">
        <v>1616</v>
      </c>
      <c r="B7449">
        <v>107433</v>
      </c>
      <c r="C7449" t="s">
        <v>15912</v>
      </c>
      <c r="D7449" t="s">
        <v>917</v>
      </c>
      <c r="E7449" s="7" t="s">
        <v>40</v>
      </c>
      <c r="F7449" t="s">
        <v>15913</v>
      </c>
      <c r="G7449" t="s">
        <v>15914</v>
      </c>
      <c r="H7449" s="1">
        <v>39468</v>
      </c>
      <c r="I7449" s="1">
        <v>39470</v>
      </c>
      <c r="J7449" t="s">
        <v>28</v>
      </c>
      <c r="K7449" t="s">
        <v>15915</v>
      </c>
      <c r="O7449" s="7" t="s">
        <v>46</v>
      </c>
    </row>
    <row r="7450" spans="1:15">
      <c r="A7450" t="s">
        <v>1616</v>
      </c>
      <c r="B7450">
        <v>107434</v>
      </c>
      <c r="C7450" t="s">
        <v>15912</v>
      </c>
      <c r="D7450" t="s">
        <v>917</v>
      </c>
      <c r="E7450" s="7" t="s">
        <v>40</v>
      </c>
      <c r="F7450" t="s">
        <v>15916</v>
      </c>
      <c r="G7450" t="s">
        <v>15914</v>
      </c>
      <c r="H7450" s="1">
        <v>39468</v>
      </c>
      <c r="I7450" s="1">
        <v>39470</v>
      </c>
      <c r="J7450" t="s">
        <v>20</v>
      </c>
      <c r="K7450" t="s">
        <v>15915</v>
      </c>
      <c r="O7450" s="7" t="s">
        <v>46</v>
      </c>
    </row>
    <row r="7451" spans="1:15">
      <c r="A7451" t="s">
        <v>1616</v>
      </c>
      <c r="B7451">
        <v>107435</v>
      </c>
      <c r="C7451" t="s">
        <v>15912</v>
      </c>
      <c r="D7451" t="s">
        <v>917</v>
      </c>
      <c r="E7451" s="7" t="s">
        <v>40</v>
      </c>
      <c r="F7451" t="s">
        <v>15917</v>
      </c>
      <c r="G7451" t="s">
        <v>15914</v>
      </c>
      <c r="H7451" s="1">
        <v>39468</v>
      </c>
      <c r="I7451" s="1">
        <v>39470</v>
      </c>
      <c r="J7451" t="s">
        <v>28</v>
      </c>
      <c r="K7451" t="s">
        <v>15915</v>
      </c>
      <c r="O7451" s="7" t="s">
        <v>46</v>
      </c>
    </row>
    <row r="7452" spans="1:15">
      <c r="A7452" t="s">
        <v>1616</v>
      </c>
      <c r="B7452">
        <v>107436</v>
      </c>
      <c r="C7452" t="s">
        <v>15912</v>
      </c>
      <c r="D7452" t="s">
        <v>917</v>
      </c>
      <c r="E7452" s="7" t="s">
        <v>40</v>
      </c>
      <c r="F7452" t="s">
        <v>15918</v>
      </c>
      <c r="G7452" t="s">
        <v>15914</v>
      </c>
      <c r="H7452" s="1">
        <v>39468</v>
      </c>
      <c r="I7452" s="1">
        <v>39470</v>
      </c>
      <c r="J7452" t="s">
        <v>28</v>
      </c>
      <c r="K7452" t="s">
        <v>15915</v>
      </c>
      <c r="O7452" s="7" t="s">
        <v>46</v>
      </c>
    </row>
    <row r="7453" spans="1:15">
      <c r="A7453" t="s">
        <v>1616</v>
      </c>
      <c r="B7453">
        <v>107437</v>
      </c>
      <c r="C7453" t="s">
        <v>15912</v>
      </c>
      <c r="D7453" t="s">
        <v>917</v>
      </c>
      <c r="E7453" s="7" t="s">
        <v>40</v>
      </c>
      <c r="F7453" t="s">
        <v>15919</v>
      </c>
      <c r="G7453" t="s">
        <v>15914</v>
      </c>
      <c r="H7453" s="1">
        <v>39468</v>
      </c>
      <c r="I7453" s="1">
        <v>39470</v>
      </c>
      <c r="J7453" t="s">
        <v>28</v>
      </c>
      <c r="K7453" t="s">
        <v>15915</v>
      </c>
      <c r="O7453" s="7" t="s">
        <v>46</v>
      </c>
    </row>
    <row r="7454" spans="1:15">
      <c r="A7454" t="s">
        <v>1616</v>
      </c>
      <c r="B7454">
        <v>107438</v>
      </c>
      <c r="C7454" t="s">
        <v>15912</v>
      </c>
      <c r="D7454" t="s">
        <v>917</v>
      </c>
      <c r="E7454" s="7" t="s">
        <v>40</v>
      </c>
      <c r="F7454" t="s">
        <v>15920</v>
      </c>
      <c r="G7454" t="s">
        <v>15914</v>
      </c>
      <c r="H7454" s="1">
        <v>39468</v>
      </c>
      <c r="I7454" s="1">
        <v>39470</v>
      </c>
      <c r="J7454" t="s">
        <v>20</v>
      </c>
      <c r="K7454" t="s">
        <v>15915</v>
      </c>
      <c r="O7454" s="7" t="s">
        <v>46</v>
      </c>
    </row>
    <row r="7455" spans="1:15">
      <c r="A7455" t="s">
        <v>1616</v>
      </c>
      <c r="B7455">
        <v>107439</v>
      </c>
      <c r="C7455" t="s">
        <v>15921</v>
      </c>
      <c r="D7455" t="s">
        <v>917</v>
      </c>
      <c r="E7455" s="7" t="s">
        <v>40</v>
      </c>
      <c r="F7455" t="s">
        <v>15922</v>
      </c>
      <c r="G7455" t="s">
        <v>15914</v>
      </c>
      <c r="H7455" s="1">
        <v>39468</v>
      </c>
      <c r="I7455" s="1">
        <v>39470</v>
      </c>
      <c r="J7455" t="s">
        <v>28</v>
      </c>
      <c r="K7455" t="s">
        <v>15923</v>
      </c>
      <c r="O7455" s="7" t="s">
        <v>46</v>
      </c>
    </row>
    <row r="7456" spans="1:15">
      <c r="A7456" t="s">
        <v>1616</v>
      </c>
      <c r="B7456">
        <v>107440</v>
      </c>
      <c r="C7456" t="s">
        <v>15921</v>
      </c>
      <c r="D7456" t="s">
        <v>917</v>
      </c>
      <c r="E7456" s="7" t="s">
        <v>40</v>
      </c>
      <c r="F7456" t="s">
        <v>15924</v>
      </c>
      <c r="G7456" t="s">
        <v>15914</v>
      </c>
      <c r="H7456" s="1">
        <v>39468</v>
      </c>
      <c r="I7456" s="1">
        <v>39470</v>
      </c>
      <c r="J7456" t="s">
        <v>20</v>
      </c>
      <c r="K7456" t="s">
        <v>15923</v>
      </c>
      <c r="O7456" s="7" t="s">
        <v>46</v>
      </c>
    </row>
    <row r="7457" spans="1:15">
      <c r="A7457" t="s">
        <v>1616</v>
      </c>
      <c r="B7457">
        <v>107441</v>
      </c>
      <c r="C7457" t="s">
        <v>15921</v>
      </c>
      <c r="D7457" t="s">
        <v>917</v>
      </c>
      <c r="E7457" s="7" t="s">
        <v>40</v>
      </c>
      <c r="F7457" t="s">
        <v>15925</v>
      </c>
      <c r="G7457" t="s">
        <v>15914</v>
      </c>
      <c r="H7457" s="1">
        <v>39468</v>
      </c>
      <c r="I7457" s="1">
        <v>39470</v>
      </c>
      <c r="J7457" t="s">
        <v>20</v>
      </c>
      <c r="K7457" t="s">
        <v>15923</v>
      </c>
      <c r="O7457" s="7" t="s">
        <v>46</v>
      </c>
    </row>
    <row r="7458" spans="1:15">
      <c r="A7458" t="s">
        <v>1616</v>
      </c>
      <c r="B7458">
        <v>107442</v>
      </c>
      <c r="C7458" t="s">
        <v>15921</v>
      </c>
      <c r="D7458" t="s">
        <v>917</v>
      </c>
      <c r="E7458" s="7" t="s">
        <v>40</v>
      </c>
      <c r="F7458" t="s">
        <v>15926</v>
      </c>
      <c r="G7458" t="s">
        <v>15914</v>
      </c>
      <c r="H7458" s="1">
        <v>39468</v>
      </c>
      <c r="I7458" s="1">
        <v>39470</v>
      </c>
      <c r="J7458" t="s">
        <v>28</v>
      </c>
      <c r="K7458" t="s">
        <v>15923</v>
      </c>
      <c r="O7458" s="7" t="s">
        <v>46</v>
      </c>
    </row>
    <row r="7459" spans="1:15">
      <c r="A7459" t="s">
        <v>1616</v>
      </c>
      <c r="B7459">
        <v>107443</v>
      </c>
      <c r="C7459" t="s">
        <v>15921</v>
      </c>
      <c r="D7459" t="s">
        <v>917</v>
      </c>
      <c r="E7459" s="7" t="s">
        <v>40</v>
      </c>
      <c r="F7459" t="s">
        <v>15927</v>
      </c>
      <c r="G7459" t="s">
        <v>15914</v>
      </c>
      <c r="H7459" s="1">
        <v>39468</v>
      </c>
      <c r="I7459" s="1">
        <v>39470</v>
      </c>
      <c r="J7459" t="s">
        <v>28</v>
      </c>
      <c r="K7459" t="s">
        <v>15923</v>
      </c>
      <c r="O7459" s="7" t="s">
        <v>46</v>
      </c>
    </row>
    <row r="7460" spans="1:15">
      <c r="A7460" t="s">
        <v>1616</v>
      </c>
      <c r="B7460">
        <v>107444</v>
      </c>
      <c r="C7460" t="s">
        <v>15921</v>
      </c>
      <c r="D7460" t="s">
        <v>917</v>
      </c>
      <c r="E7460" s="7" t="s">
        <v>40</v>
      </c>
      <c r="F7460" t="s">
        <v>15928</v>
      </c>
      <c r="G7460" t="s">
        <v>15914</v>
      </c>
      <c r="H7460" s="1">
        <v>39468</v>
      </c>
      <c r="I7460" s="1">
        <v>39470</v>
      </c>
      <c r="J7460" t="s">
        <v>28</v>
      </c>
      <c r="K7460" t="s">
        <v>15923</v>
      </c>
      <c r="O7460" s="7" t="s">
        <v>46</v>
      </c>
    </row>
    <row r="7461" spans="1:15">
      <c r="A7461" t="s">
        <v>10329</v>
      </c>
      <c r="B7461">
        <v>107457</v>
      </c>
      <c r="C7461" t="s">
        <v>15929</v>
      </c>
      <c r="D7461" t="s">
        <v>917</v>
      </c>
      <c r="E7461" s="7" t="s">
        <v>40</v>
      </c>
      <c r="F7461" t="s">
        <v>15930</v>
      </c>
      <c r="G7461" t="s">
        <v>15101</v>
      </c>
      <c r="H7461" s="1">
        <v>39475</v>
      </c>
      <c r="I7461" s="1">
        <v>39476</v>
      </c>
      <c r="J7461" t="s">
        <v>20</v>
      </c>
      <c r="K7461" t="s">
        <v>15102</v>
      </c>
      <c r="O7461" s="7" t="s">
        <v>46</v>
      </c>
    </row>
    <row r="7462" spans="1:15">
      <c r="A7462" t="s">
        <v>10329</v>
      </c>
      <c r="B7462">
        <v>107458</v>
      </c>
      <c r="C7462" t="s">
        <v>15929</v>
      </c>
      <c r="D7462" t="s">
        <v>917</v>
      </c>
      <c r="E7462" s="7" t="s">
        <v>40</v>
      </c>
      <c r="F7462" t="s">
        <v>15931</v>
      </c>
      <c r="G7462" t="s">
        <v>15101</v>
      </c>
      <c r="H7462" s="1">
        <v>39475</v>
      </c>
      <c r="I7462" s="1">
        <v>39476</v>
      </c>
      <c r="J7462" t="s">
        <v>20</v>
      </c>
      <c r="K7462" t="s">
        <v>15102</v>
      </c>
      <c r="O7462" s="7" t="s">
        <v>46</v>
      </c>
    </row>
    <row r="7463" spans="1:15">
      <c r="A7463" t="s">
        <v>2717</v>
      </c>
      <c r="B7463">
        <v>107459</v>
      </c>
      <c r="C7463" t="s">
        <v>15932</v>
      </c>
      <c r="D7463" t="s">
        <v>917</v>
      </c>
      <c r="E7463" s="7" t="s">
        <v>40</v>
      </c>
      <c r="F7463" t="s">
        <v>15932</v>
      </c>
      <c r="G7463">
        <v>10000</v>
      </c>
      <c r="H7463" s="1">
        <v>39471</v>
      </c>
      <c r="J7463" t="s">
        <v>28</v>
      </c>
      <c r="K7463" t="s">
        <v>15933</v>
      </c>
      <c r="O7463" s="7" t="s">
        <v>46</v>
      </c>
    </row>
    <row r="7464" spans="1:15">
      <c r="A7464" t="s">
        <v>2717</v>
      </c>
      <c r="B7464">
        <v>107460</v>
      </c>
      <c r="C7464" t="s">
        <v>15934</v>
      </c>
      <c r="D7464" t="s">
        <v>917</v>
      </c>
      <c r="E7464" s="7" t="s">
        <v>40</v>
      </c>
      <c r="F7464" t="s">
        <v>15934</v>
      </c>
      <c r="G7464">
        <v>10000</v>
      </c>
      <c r="H7464" s="1">
        <v>39471</v>
      </c>
      <c r="J7464" t="s">
        <v>28</v>
      </c>
      <c r="K7464" t="s">
        <v>15933</v>
      </c>
      <c r="O7464" s="7" t="s">
        <v>46</v>
      </c>
    </row>
    <row r="7465" spans="1:15">
      <c r="A7465" t="s">
        <v>2717</v>
      </c>
      <c r="B7465">
        <v>107461</v>
      </c>
      <c r="C7465" t="s">
        <v>15935</v>
      </c>
      <c r="D7465" t="s">
        <v>917</v>
      </c>
      <c r="E7465" s="7" t="s">
        <v>40</v>
      </c>
      <c r="F7465" t="s">
        <v>15935</v>
      </c>
      <c r="G7465">
        <v>10000000</v>
      </c>
      <c r="H7465" s="1">
        <v>39471</v>
      </c>
      <c r="J7465" t="s">
        <v>28</v>
      </c>
      <c r="K7465" t="s">
        <v>15933</v>
      </c>
      <c r="O7465" s="7" t="s">
        <v>46</v>
      </c>
    </row>
    <row r="7466" spans="1:15">
      <c r="A7466" t="s">
        <v>2717</v>
      </c>
      <c r="B7466">
        <v>107462</v>
      </c>
      <c r="C7466" t="s">
        <v>15936</v>
      </c>
      <c r="D7466" t="s">
        <v>917</v>
      </c>
      <c r="E7466" s="7" t="s">
        <v>40</v>
      </c>
      <c r="F7466" t="s">
        <v>15936</v>
      </c>
      <c r="G7466">
        <v>10000000</v>
      </c>
      <c r="H7466" s="1">
        <v>39471</v>
      </c>
      <c r="J7466" t="s">
        <v>28</v>
      </c>
      <c r="K7466" t="s">
        <v>15933</v>
      </c>
      <c r="O7466" s="7" t="s">
        <v>46</v>
      </c>
    </row>
    <row r="7467" spans="1:15">
      <c r="A7467" t="s">
        <v>10329</v>
      </c>
      <c r="B7467">
        <v>107471</v>
      </c>
      <c r="C7467" t="s">
        <v>15937</v>
      </c>
      <c r="D7467" t="s">
        <v>17</v>
      </c>
      <c r="E7467" s="7" t="s">
        <v>101</v>
      </c>
      <c r="F7467" t="s">
        <v>15938</v>
      </c>
      <c r="G7467" t="s">
        <v>10332</v>
      </c>
      <c r="H7467" s="1">
        <v>39477</v>
      </c>
      <c r="I7467" s="1">
        <v>39484</v>
      </c>
      <c r="J7467" t="s">
        <v>20</v>
      </c>
      <c r="K7467" t="s">
        <v>15939</v>
      </c>
      <c r="L7467" t="s">
        <v>15940</v>
      </c>
      <c r="M7467" t="s">
        <v>15940</v>
      </c>
      <c r="O7467" s="7" t="s">
        <v>46</v>
      </c>
    </row>
    <row r="7468" spans="1:15">
      <c r="A7468" t="s">
        <v>10329</v>
      </c>
      <c r="B7468">
        <v>107472</v>
      </c>
      <c r="C7468" t="s">
        <v>15937</v>
      </c>
      <c r="D7468" t="s">
        <v>17</v>
      </c>
      <c r="E7468" s="7" t="s">
        <v>101</v>
      </c>
      <c r="F7468" t="s">
        <v>15941</v>
      </c>
      <c r="G7468" t="s">
        <v>10332</v>
      </c>
      <c r="H7468" s="1">
        <v>39477</v>
      </c>
      <c r="I7468" s="1">
        <v>39484</v>
      </c>
      <c r="J7468" t="s">
        <v>20</v>
      </c>
      <c r="K7468" t="s">
        <v>15939</v>
      </c>
      <c r="L7468" t="s">
        <v>15942</v>
      </c>
      <c r="M7468" t="s">
        <v>15943</v>
      </c>
      <c r="N7468" t="s">
        <v>15944</v>
      </c>
      <c r="O7468" s="7" t="s">
        <v>46</v>
      </c>
    </row>
    <row r="7469" spans="1:15">
      <c r="A7469" t="s">
        <v>10329</v>
      </c>
      <c r="B7469">
        <v>107473</v>
      </c>
      <c r="C7469" t="s">
        <v>15937</v>
      </c>
      <c r="D7469" t="s">
        <v>17</v>
      </c>
      <c r="E7469" s="7" t="s">
        <v>101</v>
      </c>
      <c r="F7469" t="s">
        <v>15945</v>
      </c>
      <c r="G7469" t="s">
        <v>10332</v>
      </c>
      <c r="H7469" s="1">
        <v>39477</v>
      </c>
      <c r="I7469" s="1">
        <v>39484</v>
      </c>
      <c r="J7469" t="s">
        <v>20</v>
      </c>
      <c r="K7469" t="s">
        <v>15939</v>
      </c>
      <c r="L7469" t="s">
        <v>15946</v>
      </c>
      <c r="M7469" t="s">
        <v>15946</v>
      </c>
      <c r="O7469" s="7" t="s">
        <v>46</v>
      </c>
    </row>
    <row r="7470" spans="1:15">
      <c r="A7470" t="s">
        <v>10329</v>
      </c>
      <c r="B7470">
        <v>107474</v>
      </c>
      <c r="C7470" t="s">
        <v>15937</v>
      </c>
      <c r="D7470" t="s">
        <v>17</v>
      </c>
      <c r="E7470" s="7" t="s">
        <v>101</v>
      </c>
      <c r="F7470" t="s">
        <v>15947</v>
      </c>
      <c r="G7470" t="s">
        <v>10332</v>
      </c>
      <c r="H7470" s="1">
        <v>39477</v>
      </c>
      <c r="I7470" s="1">
        <v>39484</v>
      </c>
      <c r="J7470" t="s">
        <v>20</v>
      </c>
      <c r="K7470" t="s">
        <v>15939</v>
      </c>
      <c r="L7470" t="s">
        <v>15948</v>
      </c>
      <c r="M7470" t="s">
        <v>15949</v>
      </c>
      <c r="N7470" t="s">
        <v>15950</v>
      </c>
      <c r="O7470" s="7" t="s">
        <v>46</v>
      </c>
    </row>
    <row r="7471" spans="1:15">
      <c r="A7471" t="s">
        <v>10329</v>
      </c>
      <c r="B7471">
        <v>107475</v>
      </c>
      <c r="C7471" t="s">
        <v>15937</v>
      </c>
      <c r="D7471" t="s">
        <v>17</v>
      </c>
      <c r="E7471" s="7" t="s">
        <v>101</v>
      </c>
      <c r="F7471" t="s">
        <v>15951</v>
      </c>
      <c r="G7471" t="s">
        <v>10332</v>
      </c>
      <c r="H7471" s="1">
        <v>39477</v>
      </c>
      <c r="I7471" s="1">
        <v>39484</v>
      </c>
      <c r="J7471" t="s">
        <v>20</v>
      </c>
      <c r="K7471" t="s">
        <v>15939</v>
      </c>
      <c r="L7471" t="s">
        <v>15952</v>
      </c>
      <c r="M7471" t="s">
        <v>15952</v>
      </c>
      <c r="O7471" s="7" t="s">
        <v>46</v>
      </c>
    </row>
    <row r="7472" spans="1:15">
      <c r="A7472" t="s">
        <v>10329</v>
      </c>
      <c r="B7472">
        <v>107476</v>
      </c>
      <c r="C7472" t="s">
        <v>15937</v>
      </c>
      <c r="D7472" t="s">
        <v>17</v>
      </c>
      <c r="E7472" s="7" t="s">
        <v>101</v>
      </c>
      <c r="F7472" t="s">
        <v>15953</v>
      </c>
      <c r="G7472" t="s">
        <v>10332</v>
      </c>
      <c r="H7472" s="1">
        <v>39477</v>
      </c>
      <c r="I7472" s="1">
        <v>39484</v>
      </c>
      <c r="J7472" t="s">
        <v>20</v>
      </c>
      <c r="K7472" t="s">
        <v>15939</v>
      </c>
      <c r="L7472" t="s">
        <v>15954</v>
      </c>
      <c r="M7472" t="s">
        <v>15955</v>
      </c>
      <c r="N7472" t="s">
        <v>15956</v>
      </c>
      <c r="O7472" s="7" t="s">
        <v>46</v>
      </c>
    </row>
    <row r="7473" spans="1:15">
      <c r="A7473" t="s">
        <v>10329</v>
      </c>
      <c r="B7473">
        <v>107477</v>
      </c>
      <c r="C7473" t="s">
        <v>15937</v>
      </c>
      <c r="D7473" t="s">
        <v>17</v>
      </c>
      <c r="E7473" s="7" t="s">
        <v>101</v>
      </c>
      <c r="F7473" t="s">
        <v>15957</v>
      </c>
      <c r="G7473" t="s">
        <v>10332</v>
      </c>
      <c r="H7473" s="1">
        <v>39477</v>
      </c>
      <c r="I7473" s="1">
        <v>39484</v>
      </c>
      <c r="J7473" t="s">
        <v>20</v>
      </c>
      <c r="K7473" t="s">
        <v>15939</v>
      </c>
      <c r="L7473" t="s">
        <v>15958</v>
      </c>
      <c r="M7473" t="s">
        <v>15958</v>
      </c>
      <c r="O7473" s="7" t="s">
        <v>46</v>
      </c>
    </row>
    <row r="7474" spans="1:15">
      <c r="A7474" t="s">
        <v>10329</v>
      </c>
      <c r="B7474">
        <v>107478</v>
      </c>
      <c r="C7474" t="s">
        <v>15937</v>
      </c>
      <c r="D7474" t="s">
        <v>17</v>
      </c>
      <c r="E7474" s="7" t="s">
        <v>101</v>
      </c>
      <c r="F7474" t="s">
        <v>15959</v>
      </c>
      <c r="G7474" t="s">
        <v>10332</v>
      </c>
      <c r="H7474" s="1">
        <v>39477</v>
      </c>
      <c r="I7474" s="1">
        <v>39484</v>
      </c>
      <c r="J7474" t="s">
        <v>20</v>
      </c>
      <c r="K7474" t="s">
        <v>15939</v>
      </c>
      <c r="L7474" t="s">
        <v>15960</v>
      </c>
      <c r="M7474" t="s">
        <v>15961</v>
      </c>
      <c r="N7474" t="s">
        <v>15962</v>
      </c>
      <c r="O7474" s="7" t="s">
        <v>46</v>
      </c>
    </row>
    <row r="7475" spans="1:15">
      <c r="A7475" t="s">
        <v>10329</v>
      </c>
      <c r="B7475">
        <v>120519</v>
      </c>
      <c r="C7475" t="s">
        <v>15937</v>
      </c>
      <c r="D7475" t="s">
        <v>17</v>
      </c>
      <c r="E7475" s="7" t="s">
        <v>101</v>
      </c>
      <c r="F7475" t="s">
        <v>15963</v>
      </c>
      <c r="G7475" t="s">
        <v>10332</v>
      </c>
      <c r="H7475" s="1">
        <v>39477</v>
      </c>
      <c r="I7475" s="1">
        <v>39484</v>
      </c>
      <c r="J7475" t="s">
        <v>20</v>
      </c>
      <c r="K7475" t="s">
        <v>15939</v>
      </c>
      <c r="L7475" t="s">
        <v>15964</v>
      </c>
      <c r="M7475" t="s">
        <v>15965</v>
      </c>
      <c r="N7475" t="s">
        <v>15966</v>
      </c>
      <c r="O7475" s="7" t="s">
        <v>46</v>
      </c>
    </row>
    <row r="7476" spans="1:15">
      <c r="A7476" t="s">
        <v>10329</v>
      </c>
      <c r="B7476">
        <v>120520</v>
      </c>
      <c r="C7476" t="s">
        <v>15937</v>
      </c>
      <c r="D7476" t="s">
        <v>17</v>
      </c>
      <c r="E7476" s="7" t="s">
        <v>101</v>
      </c>
      <c r="F7476" t="s">
        <v>15967</v>
      </c>
      <c r="G7476" t="s">
        <v>10332</v>
      </c>
      <c r="H7476" s="1">
        <v>39477</v>
      </c>
      <c r="I7476" s="1">
        <v>39484</v>
      </c>
      <c r="J7476" t="s">
        <v>20</v>
      </c>
      <c r="K7476" t="s">
        <v>15939</v>
      </c>
      <c r="L7476" t="s">
        <v>15968</v>
      </c>
      <c r="M7476" t="s">
        <v>15968</v>
      </c>
      <c r="O7476" s="7" t="s">
        <v>46</v>
      </c>
    </row>
    <row r="7477" spans="1:15">
      <c r="A7477" t="s">
        <v>10329</v>
      </c>
      <c r="B7477">
        <v>120521</v>
      </c>
      <c r="C7477" t="s">
        <v>15937</v>
      </c>
      <c r="D7477" t="s">
        <v>17</v>
      </c>
      <c r="E7477" s="7" t="s">
        <v>101</v>
      </c>
      <c r="F7477" t="s">
        <v>15969</v>
      </c>
      <c r="G7477" t="s">
        <v>10332</v>
      </c>
      <c r="H7477" s="1">
        <v>39477</v>
      </c>
      <c r="I7477" s="1">
        <v>39484</v>
      </c>
      <c r="J7477" t="s">
        <v>20</v>
      </c>
      <c r="K7477" t="s">
        <v>15939</v>
      </c>
      <c r="L7477" t="s">
        <v>15970</v>
      </c>
      <c r="M7477" t="s">
        <v>15970</v>
      </c>
      <c r="O7477" s="7" t="s">
        <v>46</v>
      </c>
    </row>
    <row r="7478" spans="1:15">
      <c r="A7478" t="s">
        <v>10329</v>
      </c>
      <c r="B7478">
        <v>120522</v>
      </c>
      <c r="C7478" t="s">
        <v>15937</v>
      </c>
      <c r="D7478" t="s">
        <v>17</v>
      </c>
      <c r="E7478" s="7" t="s">
        <v>101</v>
      </c>
      <c r="F7478" t="s">
        <v>15971</v>
      </c>
      <c r="G7478" t="s">
        <v>10332</v>
      </c>
      <c r="H7478" s="1">
        <v>39477</v>
      </c>
      <c r="I7478" s="1">
        <v>39484</v>
      </c>
      <c r="J7478" t="s">
        <v>20</v>
      </c>
      <c r="K7478" t="s">
        <v>15939</v>
      </c>
      <c r="L7478" t="s">
        <v>15972</v>
      </c>
      <c r="M7478" t="s">
        <v>15973</v>
      </c>
      <c r="N7478" t="s">
        <v>15974</v>
      </c>
      <c r="O7478" s="7" t="s">
        <v>46</v>
      </c>
    </row>
    <row r="7479" spans="1:15">
      <c r="A7479" t="s">
        <v>10329</v>
      </c>
      <c r="B7479">
        <v>122798</v>
      </c>
      <c r="C7479" t="s">
        <v>15937</v>
      </c>
      <c r="D7479" t="s">
        <v>17</v>
      </c>
      <c r="E7479" s="7" t="s">
        <v>101</v>
      </c>
      <c r="F7479" t="s">
        <v>15975</v>
      </c>
      <c r="G7479" t="s">
        <v>10332</v>
      </c>
      <c r="H7479" s="1">
        <v>39477</v>
      </c>
      <c r="I7479" s="1">
        <v>39484</v>
      </c>
      <c r="J7479" t="s">
        <v>20</v>
      </c>
      <c r="K7479" t="s">
        <v>15939</v>
      </c>
      <c r="L7479" t="s">
        <v>15976</v>
      </c>
      <c r="M7479" t="s">
        <v>15976</v>
      </c>
      <c r="O7479" s="7" t="s">
        <v>46</v>
      </c>
    </row>
    <row r="7480" spans="1:15">
      <c r="A7480" t="s">
        <v>10329</v>
      </c>
      <c r="B7480">
        <v>122799</v>
      </c>
      <c r="C7480" t="s">
        <v>15937</v>
      </c>
      <c r="D7480" t="s">
        <v>17</v>
      </c>
      <c r="E7480" s="7" t="s">
        <v>101</v>
      </c>
      <c r="F7480" t="s">
        <v>15977</v>
      </c>
      <c r="G7480" t="s">
        <v>10332</v>
      </c>
      <c r="H7480" s="1">
        <v>39477</v>
      </c>
      <c r="I7480" s="1">
        <v>39484</v>
      </c>
      <c r="J7480" t="s">
        <v>20</v>
      </c>
      <c r="K7480" t="s">
        <v>15939</v>
      </c>
      <c r="L7480" t="s">
        <v>15978</v>
      </c>
      <c r="M7480" t="s">
        <v>15978</v>
      </c>
      <c r="O7480" s="7" t="s">
        <v>46</v>
      </c>
    </row>
    <row r="7481" spans="1:15">
      <c r="A7481" t="s">
        <v>10329</v>
      </c>
      <c r="B7481">
        <v>122800</v>
      </c>
      <c r="C7481" t="s">
        <v>15979</v>
      </c>
      <c r="D7481" t="s">
        <v>17</v>
      </c>
      <c r="E7481" s="7" t="s">
        <v>101</v>
      </c>
      <c r="F7481" t="s">
        <v>15980</v>
      </c>
      <c r="G7481" t="s">
        <v>10332</v>
      </c>
      <c r="H7481" s="1">
        <v>39477</v>
      </c>
      <c r="I7481" s="1">
        <v>39484</v>
      </c>
      <c r="J7481" t="s">
        <v>20</v>
      </c>
      <c r="K7481" t="s">
        <v>15981</v>
      </c>
      <c r="L7481" t="s">
        <v>15982</v>
      </c>
      <c r="M7481" t="s">
        <v>15982</v>
      </c>
      <c r="O7481" s="7" t="s">
        <v>46</v>
      </c>
    </row>
    <row r="7482" spans="1:15">
      <c r="A7482" t="s">
        <v>10329</v>
      </c>
      <c r="B7482">
        <v>122801</v>
      </c>
      <c r="C7482" t="s">
        <v>15979</v>
      </c>
      <c r="D7482" t="s">
        <v>17</v>
      </c>
      <c r="E7482" s="7" t="s">
        <v>101</v>
      </c>
      <c r="F7482" t="s">
        <v>15983</v>
      </c>
      <c r="G7482" t="s">
        <v>10332</v>
      </c>
      <c r="H7482" s="1">
        <v>39477</v>
      </c>
      <c r="I7482" s="1">
        <v>39484</v>
      </c>
      <c r="J7482" t="s">
        <v>20</v>
      </c>
      <c r="K7482" t="s">
        <v>15981</v>
      </c>
      <c r="L7482" t="s">
        <v>15984</v>
      </c>
      <c r="M7482" t="s">
        <v>15984</v>
      </c>
      <c r="O7482" s="7" t="s">
        <v>46</v>
      </c>
    </row>
    <row r="7483" spans="1:15">
      <c r="A7483" t="s">
        <v>10329</v>
      </c>
      <c r="B7483">
        <v>120525</v>
      </c>
      <c r="C7483" t="s">
        <v>15979</v>
      </c>
      <c r="D7483" t="s">
        <v>17</v>
      </c>
      <c r="E7483" s="7" t="s">
        <v>101</v>
      </c>
      <c r="F7483" t="s">
        <v>15985</v>
      </c>
      <c r="G7483" t="s">
        <v>10332</v>
      </c>
      <c r="H7483" s="1">
        <v>39477</v>
      </c>
      <c r="I7483" s="1">
        <v>39484</v>
      </c>
      <c r="J7483" t="s">
        <v>20</v>
      </c>
      <c r="K7483" t="s">
        <v>15981</v>
      </c>
      <c r="L7483" t="s">
        <v>15986</v>
      </c>
      <c r="M7483" t="s">
        <v>15986</v>
      </c>
      <c r="O7483" s="7" t="s">
        <v>46</v>
      </c>
    </row>
    <row r="7484" spans="1:15">
      <c r="A7484" t="s">
        <v>10329</v>
      </c>
      <c r="B7484">
        <v>120526</v>
      </c>
      <c r="C7484" t="s">
        <v>15979</v>
      </c>
      <c r="D7484" t="s">
        <v>17</v>
      </c>
      <c r="E7484" s="7" t="s">
        <v>101</v>
      </c>
      <c r="F7484" t="s">
        <v>15987</v>
      </c>
      <c r="G7484" t="s">
        <v>10332</v>
      </c>
      <c r="H7484" s="1">
        <v>39477</v>
      </c>
      <c r="I7484" s="1">
        <v>39484</v>
      </c>
      <c r="J7484" t="s">
        <v>20</v>
      </c>
      <c r="K7484" t="s">
        <v>15981</v>
      </c>
      <c r="L7484" t="s">
        <v>15988</v>
      </c>
      <c r="M7484" t="s">
        <v>15989</v>
      </c>
      <c r="N7484" t="s">
        <v>15990</v>
      </c>
      <c r="O7484" s="7" t="s">
        <v>46</v>
      </c>
    </row>
    <row r="7485" spans="1:15">
      <c r="A7485" t="s">
        <v>10329</v>
      </c>
      <c r="B7485">
        <v>120527</v>
      </c>
      <c r="C7485" t="s">
        <v>15979</v>
      </c>
      <c r="D7485" t="s">
        <v>17</v>
      </c>
      <c r="E7485" s="7" t="s">
        <v>101</v>
      </c>
      <c r="F7485" t="s">
        <v>15991</v>
      </c>
      <c r="G7485" t="s">
        <v>10332</v>
      </c>
      <c r="H7485" s="1">
        <v>39477</v>
      </c>
      <c r="I7485" s="1">
        <v>39484</v>
      </c>
      <c r="J7485" t="s">
        <v>20</v>
      </c>
      <c r="K7485" t="s">
        <v>15981</v>
      </c>
      <c r="L7485" t="s">
        <v>15992</v>
      </c>
      <c r="M7485" t="s">
        <v>15992</v>
      </c>
      <c r="O7485" s="7" t="s">
        <v>46</v>
      </c>
    </row>
    <row r="7486" spans="1:15">
      <c r="A7486" t="s">
        <v>10329</v>
      </c>
      <c r="B7486">
        <v>107479</v>
      </c>
      <c r="C7486" t="s">
        <v>15979</v>
      </c>
      <c r="D7486" t="s">
        <v>17</v>
      </c>
      <c r="E7486" s="7" t="s">
        <v>101</v>
      </c>
      <c r="F7486" t="s">
        <v>15993</v>
      </c>
      <c r="G7486" t="s">
        <v>10332</v>
      </c>
      <c r="H7486" s="1">
        <v>39477</v>
      </c>
      <c r="I7486" s="1">
        <v>39484</v>
      </c>
      <c r="J7486" t="s">
        <v>20</v>
      </c>
      <c r="K7486" t="s">
        <v>15981</v>
      </c>
      <c r="L7486" t="s">
        <v>15994</v>
      </c>
      <c r="M7486" t="s">
        <v>15994</v>
      </c>
      <c r="O7486" s="7" t="s">
        <v>46</v>
      </c>
    </row>
    <row r="7487" spans="1:15">
      <c r="A7487" t="s">
        <v>10329</v>
      </c>
      <c r="B7487">
        <v>107480</v>
      </c>
      <c r="C7487" t="s">
        <v>15979</v>
      </c>
      <c r="D7487" t="s">
        <v>17</v>
      </c>
      <c r="E7487" s="7" t="s">
        <v>101</v>
      </c>
      <c r="F7487" t="s">
        <v>15995</v>
      </c>
      <c r="G7487" t="s">
        <v>10332</v>
      </c>
      <c r="H7487" s="1">
        <v>39477</v>
      </c>
      <c r="I7487" s="1">
        <v>39484</v>
      </c>
      <c r="J7487" t="s">
        <v>20</v>
      </c>
      <c r="K7487" t="s">
        <v>15981</v>
      </c>
      <c r="L7487" t="s">
        <v>15996</v>
      </c>
      <c r="M7487" t="s">
        <v>15997</v>
      </c>
      <c r="N7487" t="s">
        <v>15998</v>
      </c>
      <c r="O7487" s="7" t="s">
        <v>46</v>
      </c>
    </row>
    <row r="7488" spans="1:15">
      <c r="A7488" t="s">
        <v>10329</v>
      </c>
      <c r="B7488">
        <v>107481</v>
      </c>
      <c r="C7488" t="s">
        <v>15979</v>
      </c>
      <c r="D7488" t="s">
        <v>17</v>
      </c>
      <c r="E7488" s="7" t="s">
        <v>101</v>
      </c>
      <c r="F7488" t="s">
        <v>15999</v>
      </c>
      <c r="G7488" t="s">
        <v>10332</v>
      </c>
      <c r="H7488" s="1">
        <v>39477</v>
      </c>
      <c r="I7488" s="1">
        <v>39484</v>
      </c>
      <c r="J7488" t="s">
        <v>20</v>
      </c>
      <c r="K7488" t="s">
        <v>15981</v>
      </c>
      <c r="L7488" t="s">
        <v>16000</v>
      </c>
      <c r="M7488" t="s">
        <v>16000</v>
      </c>
      <c r="O7488" s="7" t="s">
        <v>46</v>
      </c>
    </row>
    <row r="7489" spans="1:15">
      <c r="A7489" t="s">
        <v>10329</v>
      </c>
      <c r="B7489">
        <v>107482</v>
      </c>
      <c r="C7489" t="s">
        <v>15979</v>
      </c>
      <c r="D7489" t="s">
        <v>17</v>
      </c>
      <c r="E7489" s="7" t="s">
        <v>101</v>
      </c>
      <c r="F7489" t="s">
        <v>16001</v>
      </c>
      <c r="G7489" t="s">
        <v>10332</v>
      </c>
      <c r="H7489" s="1">
        <v>39477</v>
      </c>
      <c r="I7489" s="1">
        <v>39484</v>
      </c>
      <c r="J7489" t="s">
        <v>20</v>
      </c>
      <c r="K7489" t="s">
        <v>15981</v>
      </c>
      <c r="L7489" t="s">
        <v>16002</v>
      </c>
      <c r="M7489" t="s">
        <v>16002</v>
      </c>
      <c r="O7489" s="7" t="s">
        <v>46</v>
      </c>
    </row>
    <row r="7490" spans="1:15">
      <c r="A7490" t="s">
        <v>10329</v>
      </c>
      <c r="B7490">
        <v>107483</v>
      </c>
      <c r="C7490" t="s">
        <v>15979</v>
      </c>
      <c r="D7490" t="s">
        <v>17</v>
      </c>
      <c r="E7490" s="7" t="s">
        <v>101</v>
      </c>
      <c r="F7490" t="s">
        <v>16003</v>
      </c>
      <c r="G7490" t="s">
        <v>10332</v>
      </c>
      <c r="H7490" s="1">
        <v>39477</v>
      </c>
      <c r="I7490" s="1">
        <v>39484</v>
      </c>
      <c r="J7490" t="s">
        <v>20</v>
      </c>
      <c r="K7490" t="s">
        <v>15981</v>
      </c>
      <c r="L7490" t="s">
        <v>16004</v>
      </c>
      <c r="M7490" t="s">
        <v>16005</v>
      </c>
      <c r="N7490" t="s">
        <v>16006</v>
      </c>
      <c r="O7490" s="7" t="s">
        <v>46</v>
      </c>
    </row>
    <row r="7491" spans="1:15">
      <c r="A7491" t="s">
        <v>10329</v>
      </c>
      <c r="B7491">
        <v>107484</v>
      </c>
      <c r="C7491" t="s">
        <v>15979</v>
      </c>
      <c r="D7491" t="s">
        <v>17</v>
      </c>
      <c r="E7491" s="7" t="s">
        <v>101</v>
      </c>
      <c r="F7491" t="s">
        <v>16007</v>
      </c>
      <c r="G7491" t="s">
        <v>10332</v>
      </c>
      <c r="H7491" s="1">
        <v>39477</v>
      </c>
      <c r="I7491" s="1">
        <v>39484</v>
      </c>
      <c r="J7491" t="s">
        <v>20</v>
      </c>
      <c r="K7491" t="s">
        <v>15981</v>
      </c>
      <c r="L7491" t="s">
        <v>16008</v>
      </c>
      <c r="M7491" t="s">
        <v>16008</v>
      </c>
      <c r="O7491" s="7" t="s">
        <v>46</v>
      </c>
    </row>
    <row r="7492" spans="1:15">
      <c r="A7492" t="s">
        <v>728</v>
      </c>
      <c r="B7492">
        <v>107485</v>
      </c>
      <c r="C7492" t="s">
        <v>16009</v>
      </c>
      <c r="D7492" t="s">
        <v>17</v>
      </c>
      <c r="E7492" s="7" t="s">
        <v>40</v>
      </c>
      <c r="F7492" t="s">
        <v>16010</v>
      </c>
      <c r="G7492">
        <v>5000</v>
      </c>
      <c r="H7492" s="1">
        <v>39468</v>
      </c>
      <c r="I7492" s="1">
        <v>39468</v>
      </c>
      <c r="J7492" t="s">
        <v>20</v>
      </c>
      <c r="K7492" t="s">
        <v>16011</v>
      </c>
      <c r="L7492" t="s">
        <v>16012</v>
      </c>
      <c r="M7492" t="s">
        <v>16012</v>
      </c>
      <c r="O7492" s="7" t="s">
        <v>46</v>
      </c>
    </row>
    <row r="7493" spans="1:15">
      <c r="A7493" t="s">
        <v>728</v>
      </c>
      <c r="B7493">
        <v>107486</v>
      </c>
      <c r="C7493" t="s">
        <v>16009</v>
      </c>
      <c r="D7493" t="s">
        <v>17</v>
      </c>
      <c r="E7493" s="7" t="s">
        <v>40</v>
      </c>
      <c r="F7493" t="s">
        <v>16013</v>
      </c>
      <c r="G7493">
        <v>5000</v>
      </c>
      <c r="H7493" s="1">
        <v>39468</v>
      </c>
      <c r="I7493" s="1">
        <v>39468</v>
      </c>
      <c r="J7493" t="s">
        <v>20</v>
      </c>
      <c r="K7493" t="s">
        <v>16011</v>
      </c>
      <c r="L7493" t="s">
        <v>16014</v>
      </c>
      <c r="M7493" t="s">
        <v>16015</v>
      </c>
      <c r="N7493" t="s">
        <v>16016</v>
      </c>
      <c r="O7493" s="7" t="s">
        <v>46</v>
      </c>
    </row>
    <row r="7494" spans="1:15">
      <c r="A7494" t="s">
        <v>728</v>
      </c>
      <c r="B7494">
        <v>120175</v>
      </c>
      <c r="C7494" t="s">
        <v>16009</v>
      </c>
      <c r="D7494" t="s">
        <v>17</v>
      </c>
      <c r="E7494" s="7" t="s">
        <v>40</v>
      </c>
      <c r="F7494" t="s">
        <v>16017</v>
      </c>
      <c r="G7494">
        <v>5000</v>
      </c>
      <c r="H7494" s="1">
        <v>39468</v>
      </c>
      <c r="I7494" s="1">
        <v>39468</v>
      </c>
      <c r="J7494" t="s">
        <v>20</v>
      </c>
      <c r="K7494" t="s">
        <v>16011</v>
      </c>
      <c r="O7494" s="7" t="s">
        <v>46</v>
      </c>
    </row>
    <row r="7495" spans="1:15">
      <c r="A7495" t="s">
        <v>728</v>
      </c>
      <c r="B7495">
        <v>120176</v>
      </c>
      <c r="C7495" t="s">
        <v>16009</v>
      </c>
      <c r="D7495" t="s">
        <v>17</v>
      </c>
      <c r="E7495" s="7" t="s">
        <v>40</v>
      </c>
      <c r="F7495" t="s">
        <v>16018</v>
      </c>
      <c r="G7495">
        <v>5000</v>
      </c>
      <c r="H7495" s="1">
        <v>39468</v>
      </c>
      <c r="I7495" s="1">
        <v>39468</v>
      </c>
      <c r="J7495" t="s">
        <v>20</v>
      </c>
      <c r="K7495" t="s">
        <v>16011</v>
      </c>
      <c r="O7495" s="7" t="s">
        <v>46</v>
      </c>
    </row>
    <row r="7496" spans="1:15">
      <c r="A7496" t="s">
        <v>10329</v>
      </c>
      <c r="B7496">
        <v>107487</v>
      </c>
      <c r="C7496" t="s">
        <v>16019</v>
      </c>
      <c r="D7496" t="s">
        <v>917</v>
      </c>
      <c r="E7496" s="7" t="s">
        <v>40</v>
      </c>
      <c r="F7496" t="s">
        <v>16020</v>
      </c>
      <c r="G7496" t="s">
        <v>16021</v>
      </c>
      <c r="H7496" s="1">
        <v>39479</v>
      </c>
      <c r="I7496" s="1">
        <v>39485</v>
      </c>
      <c r="J7496" t="s">
        <v>20</v>
      </c>
      <c r="K7496" t="s">
        <v>11326</v>
      </c>
      <c r="O7496" s="7" t="s">
        <v>46</v>
      </c>
    </row>
    <row r="7497" spans="1:15">
      <c r="A7497" t="s">
        <v>10329</v>
      </c>
      <c r="B7497">
        <v>107488</v>
      </c>
      <c r="C7497" t="s">
        <v>16019</v>
      </c>
      <c r="D7497" t="s">
        <v>917</v>
      </c>
      <c r="E7497" s="7" t="s">
        <v>40</v>
      </c>
      <c r="F7497" t="s">
        <v>16022</v>
      </c>
      <c r="G7497" t="s">
        <v>16021</v>
      </c>
      <c r="H7497" s="1">
        <v>39479</v>
      </c>
      <c r="I7497" s="1">
        <v>39485</v>
      </c>
      <c r="J7497" t="s">
        <v>20</v>
      </c>
      <c r="K7497" t="s">
        <v>11326</v>
      </c>
      <c r="O7497" s="7" t="s">
        <v>46</v>
      </c>
    </row>
    <row r="7498" spans="1:15">
      <c r="A7498" t="s">
        <v>10329</v>
      </c>
      <c r="B7498">
        <v>107489</v>
      </c>
      <c r="C7498" t="s">
        <v>16019</v>
      </c>
      <c r="D7498" t="s">
        <v>917</v>
      </c>
      <c r="E7498" s="7" t="s">
        <v>40</v>
      </c>
      <c r="F7498" t="s">
        <v>16023</v>
      </c>
      <c r="G7498" t="s">
        <v>16021</v>
      </c>
      <c r="H7498" s="1">
        <v>39479</v>
      </c>
      <c r="I7498" s="1">
        <v>39485</v>
      </c>
      <c r="J7498" t="s">
        <v>20</v>
      </c>
      <c r="K7498" t="s">
        <v>11326</v>
      </c>
      <c r="O7498" s="7" t="s">
        <v>46</v>
      </c>
    </row>
    <row r="7499" spans="1:15">
      <c r="A7499" t="s">
        <v>10329</v>
      </c>
      <c r="B7499">
        <v>107490</v>
      </c>
      <c r="C7499" t="s">
        <v>16019</v>
      </c>
      <c r="D7499" t="s">
        <v>917</v>
      </c>
      <c r="E7499" s="7" t="s">
        <v>40</v>
      </c>
      <c r="F7499" t="s">
        <v>16024</v>
      </c>
      <c r="G7499" t="s">
        <v>16021</v>
      </c>
      <c r="H7499" s="1">
        <v>39479</v>
      </c>
      <c r="I7499" s="1">
        <v>39485</v>
      </c>
      <c r="J7499" t="s">
        <v>20</v>
      </c>
      <c r="K7499" t="s">
        <v>11326</v>
      </c>
      <c r="O7499" s="7" t="s">
        <v>46</v>
      </c>
    </row>
    <row r="7500" spans="1:15">
      <c r="A7500" t="s">
        <v>10329</v>
      </c>
      <c r="B7500">
        <v>107491</v>
      </c>
      <c r="C7500" t="s">
        <v>16025</v>
      </c>
      <c r="D7500" t="s">
        <v>917</v>
      </c>
      <c r="E7500" s="7" t="s">
        <v>40</v>
      </c>
      <c r="F7500" t="s">
        <v>16026</v>
      </c>
      <c r="G7500" t="s">
        <v>10753</v>
      </c>
      <c r="H7500" s="1">
        <v>39482</v>
      </c>
      <c r="I7500" s="1">
        <v>39484</v>
      </c>
      <c r="J7500" t="s">
        <v>20</v>
      </c>
      <c r="K7500" t="s">
        <v>10870</v>
      </c>
      <c r="O7500" s="7" t="s">
        <v>46</v>
      </c>
    </row>
    <row r="7501" spans="1:15">
      <c r="A7501" t="s">
        <v>10329</v>
      </c>
      <c r="B7501">
        <v>107492</v>
      </c>
      <c r="C7501" t="s">
        <v>16025</v>
      </c>
      <c r="D7501" t="s">
        <v>917</v>
      </c>
      <c r="E7501" s="7" t="s">
        <v>40</v>
      </c>
      <c r="F7501" t="s">
        <v>16027</v>
      </c>
      <c r="G7501" t="s">
        <v>10753</v>
      </c>
      <c r="H7501" s="1">
        <v>39482</v>
      </c>
      <c r="I7501" s="1">
        <v>39484</v>
      </c>
      <c r="J7501" t="s">
        <v>20</v>
      </c>
      <c r="K7501" t="s">
        <v>10870</v>
      </c>
      <c r="O7501" s="7" t="s">
        <v>46</v>
      </c>
    </row>
    <row r="7502" spans="1:15">
      <c r="A7502" t="s">
        <v>10329</v>
      </c>
      <c r="B7502">
        <v>107493</v>
      </c>
      <c r="C7502" t="s">
        <v>16025</v>
      </c>
      <c r="D7502" t="s">
        <v>917</v>
      </c>
      <c r="E7502" s="7" t="s">
        <v>40</v>
      </c>
      <c r="F7502" t="s">
        <v>16028</v>
      </c>
      <c r="G7502" t="s">
        <v>10753</v>
      </c>
      <c r="H7502" s="1">
        <v>39482</v>
      </c>
      <c r="I7502" s="1">
        <v>39484</v>
      </c>
      <c r="J7502" t="s">
        <v>20</v>
      </c>
      <c r="K7502" t="s">
        <v>10870</v>
      </c>
      <c r="O7502" s="7" t="s">
        <v>46</v>
      </c>
    </row>
    <row r="7503" spans="1:15">
      <c r="A7503" t="s">
        <v>10329</v>
      </c>
      <c r="B7503">
        <v>107494</v>
      </c>
      <c r="C7503" t="s">
        <v>16025</v>
      </c>
      <c r="D7503" t="s">
        <v>917</v>
      </c>
      <c r="E7503" s="7" t="s">
        <v>40</v>
      </c>
      <c r="F7503" t="s">
        <v>16029</v>
      </c>
      <c r="G7503" t="s">
        <v>10753</v>
      </c>
      <c r="H7503" s="1">
        <v>39482</v>
      </c>
      <c r="I7503" s="1">
        <v>39484</v>
      </c>
      <c r="J7503" t="s">
        <v>20</v>
      </c>
      <c r="K7503" t="s">
        <v>10870</v>
      </c>
      <c r="O7503" s="7" t="s">
        <v>46</v>
      </c>
    </row>
    <row r="7504" spans="1:15">
      <c r="A7504" t="s">
        <v>841</v>
      </c>
      <c r="B7504">
        <v>107495</v>
      </c>
      <c r="C7504" t="s">
        <v>16030</v>
      </c>
      <c r="D7504" t="s">
        <v>917</v>
      </c>
      <c r="E7504" s="7" t="s">
        <v>40</v>
      </c>
      <c r="F7504" t="s">
        <v>16031</v>
      </c>
      <c r="G7504">
        <v>10000</v>
      </c>
      <c r="H7504" s="1">
        <v>39464</v>
      </c>
      <c r="I7504" s="1">
        <v>39471</v>
      </c>
      <c r="J7504" t="s">
        <v>28</v>
      </c>
      <c r="O7504" s="7" t="s">
        <v>46</v>
      </c>
    </row>
    <row r="7505" spans="1:15">
      <c r="A7505" t="s">
        <v>841</v>
      </c>
      <c r="B7505">
        <v>107496</v>
      </c>
      <c r="C7505" t="s">
        <v>16030</v>
      </c>
      <c r="D7505" t="s">
        <v>917</v>
      </c>
      <c r="E7505" s="7" t="s">
        <v>40</v>
      </c>
      <c r="F7505" t="s">
        <v>16032</v>
      </c>
      <c r="G7505">
        <v>10000</v>
      </c>
      <c r="H7505" s="1">
        <v>39464</v>
      </c>
      <c r="I7505" s="1">
        <v>39471</v>
      </c>
      <c r="J7505" t="s">
        <v>28</v>
      </c>
      <c r="O7505" s="7" t="s">
        <v>46</v>
      </c>
    </row>
    <row r="7506" spans="1:15">
      <c r="A7506" t="s">
        <v>1876</v>
      </c>
      <c r="B7506">
        <v>107497</v>
      </c>
      <c r="C7506" t="s">
        <v>16033</v>
      </c>
      <c r="D7506" t="s">
        <v>917</v>
      </c>
      <c r="E7506" s="7" t="s">
        <v>40</v>
      </c>
      <c r="F7506" t="s">
        <v>16034</v>
      </c>
      <c r="G7506">
        <v>10000</v>
      </c>
      <c r="H7506" s="1">
        <v>39412</v>
      </c>
      <c r="J7506" t="s">
        <v>20</v>
      </c>
      <c r="O7506" s="7" t="s">
        <v>46</v>
      </c>
    </row>
    <row r="7507" spans="1:15">
      <c r="A7507" t="s">
        <v>1876</v>
      </c>
      <c r="B7507">
        <v>107498</v>
      </c>
      <c r="C7507" t="s">
        <v>16033</v>
      </c>
      <c r="D7507" t="s">
        <v>917</v>
      </c>
      <c r="E7507" s="7" t="s">
        <v>40</v>
      </c>
      <c r="F7507" t="s">
        <v>16035</v>
      </c>
      <c r="G7507">
        <v>10000</v>
      </c>
      <c r="H7507" s="1">
        <v>39412</v>
      </c>
      <c r="J7507" t="s">
        <v>20</v>
      </c>
      <c r="O7507" s="7" t="s">
        <v>46</v>
      </c>
    </row>
    <row r="7508" spans="1:15">
      <c r="A7508" t="s">
        <v>15</v>
      </c>
      <c r="B7508">
        <v>107499</v>
      </c>
      <c r="C7508" t="s">
        <v>16036</v>
      </c>
      <c r="D7508" t="s">
        <v>917</v>
      </c>
      <c r="E7508" s="7" t="s">
        <v>40</v>
      </c>
      <c r="F7508" t="s">
        <v>16037</v>
      </c>
      <c r="G7508" t="s">
        <v>8396</v>
      </c>
      <c r="H7508" s="1">
        <v>39469</v>
      </c>
      <c r="I7508" s="1">
        <v>39475</v>
      </c>
      <c r="J7508" t="s">
        <v>20</v>
      </c>
      <c r="O7508" s="7" t="s">
        <v>46</v>
      </c>
    </row>
    <row r="7509" spans="1:15">
      <c r="A7509" t="s">
        <v>15</v>
      </c>
      <c r="B7509">
        <v>107500</v>
      </c>
      <c r="C7509" t="s">
        <v>16036</v>
      </c>
      <c r="D7509" t="s">
        <v>917</v>
      </c>
      <c r="E7509" s="7" t="s">
        <v>40</v>
      </c>
      <c r="F7509" t="s">
        <v>16038</v>
      </c>
      <c r="G7509" t="s">
        <v>8396</v>
      </c>
      <c r="H7509" s="1">
        <v>39469</v>
      </c>
      <c r="I7509" s="1">
        <v>39475</v>
      </c>
      <c r="J7509" t="s">
        <v>20</v>
      </c>
      <c r="O7509" s="7" t="s">
        <v>46</v>
      </c>
    </row>
    <row r="7510" spans="1:15">
      <c r="A7510" t="s">
        <v>1876</v>
      </c>
      <c r="B7510">
        <v>107501</v>
      </c>
      <c r="C7510" t="s">
        <v>16039</v>
      </c>
      <c r="D7510" t="s">
        <v>917</v>
      </c>
      <c r="E7510" s="7" t="s">
        <v>40</v>
      </c>
      <c r="F7510" t="s">
        <v>16040</v>
      </c>
      <c r="G7510">
        <v>10000</v>
      </c>
      <c r="H7510" s="1">
        <v>39469</v>
      </c>
      <c r="J7510" t="s">
        <v>20</v>
      </c>
      <c r="O7510" s="7" t="s">
        <v>46</v>
      </c>
    </row>
    <row r="7511" spans="1:15">
      <c r="A7511" t="s">
        <v>1876</v>
      </c>
      <c r="B7511">
        <v>107502</v>
      </c>
      <c r="C7511" t="s">
        <v>16039</v>
      </c>
      <c r="D7511" t="s">
        <v>917</v>
      </c>
      <c r="E7511" s="7" t="s">
        <v>40</v>
      </c>
      <c r="F7511" t="s">
        <v>16041</v>
      </c>
      <c r="G7511">
        <v>10000</v>
      </c>
      <c r="H7511" s="1">
        <v>39469</v>
      </c>
      <c r="J7511" t="s">
        <v>20</v>
      </c>
      <c r="O7511" s="7" t="s">
        <v>46</v>
      </c>
    </row>
    <row r="7512" spans="1:15">
      <c r="A7512" t="s">
        <v>1876</v>
      </c>
      <c r="B7512">
        <v>107503</v>
      </c>
      <c r="C7512" t="s">
        <v>16039</v>
      </c>
      <c r="D7512" t="s">
        <v>917</v>
      </c>
      <c r="E7512" s="7" t="s">
        <v>40</v>
      </c>
      <c r="F7512" t="s">
        <v>16042</v>
      </c>
      <c r="G7512">
        <v>10000</v>
      </c>
      <c r="H7512" s="1">
        <v>39469</v>
      </c>
      <c r="J7512" t="s">
        <v>20</v>
      </c>
      <c r="O7512" s="7" t="s">
        <v>46</v>
      </c>
    </row>
    <row r="7513" spans="1:15">
      <c r="A7513" t="s">
        <v>15</v>
      </c>
      <c r="B7513">
        <v>107504</v>
      </c>
      <c r="C7513" t="s">
        <v>16043</v>
      </c>
      <c r="D7513" t="s">
        <v>17</v>
      </c>
      <c r="E7513" s="7" t="s">
        <v>18</v>
      </c>
      <c r="F7513" t="s">
        <v>16044</v>
      </c>
      <c r="G7513">
        <v>5000</v>
      </c>
      <c r="H7513" s="1">
        <v>39448</v>
      </c>
      <c r="I7513" s="1">
        <v>39462</v>
      </c>
      <c r="J7513" t="s">
        <v>20</v>
      </c>
      <c r="L7513" t="s">
        <v>16045</v>
      </c>
      <c r="M7513" t="s">
        <v>16045</v>
      </c>
      <c r="O7513" s="7" t="s">
        <v>22</v>
      </c>
    </row>
    <row r="7514" spans="1:15">
      <c r="A7514" t="s">
        <v>15</v>
      </c>
      <c r="B7514">
        <v>107505</v>
      </c>
      <c r="C7514" t="s">
        <v>16043</v>
      </c>
      <c r="D7514" t="s">
        <v>17</v>
      </c>
      <c r="E7514" s="7" t="s">
        <v>18</v>
      </c>
      <c r="F7514" t="s">
        <v>16046</v>
      </c>
      <c r="G7514">
        <v>5000</v>
      </c>
      <c r="H7514" s="1">
        <v>39448</v>
      </c>
      <c r="I7514" s="1">
        <v>39462</v>
      </c>
      <c r="J7514" t="s">
        <v>20</v>
      </c>
      <c r="L7514" t="s">
        <v>16047</v>
      </c>
      <c r="M7514" t="s">
        <v>16048</v>
      </c>
      <c r="N7514" t="s">
        <v>16049</v>
      </c>
      <c r="O7514" s="7" t="s">
        <v>22</v>
      </c>
    </row>
    <row r="7515" spans="1:15">
      <c r="A7515" t="s">
        <v>15</v>
      </c>
      <c r="B7515">
        <v>119546</v>
      </c>
      <c r="C7515" t="s">
        <v>16043</v>
      </c>
      <c r="D7515" t="s">
        <v>17</v>
      </c>
      <c r="E7515" s="7" t="s">
        <v>18</v>
      </c>
      <c r="F7515" t="s">
        <v>16050</v>
      </c>
      <c r="G7515">
        <v>5000</v>
      </c>
      <c r="H7515" s="1">
        <v>39448</v>
      </c>
      <c r="I7515" s="1">
        <v>39462</v>
      </c>
      <c r="J7515" t="s">
        <v>20</v>
      </c>
      <c r="L7515" t="s">
        <v>16051</v>
      </c>
      <c r="M7515" t="s">
        <v>16051</v>
      </c>
      <c r="O7515" s="7" t="s">
        <v>22</v>
      </c>
    </row>
    <row r="7516" spans="1:15">
      <c r="A7516" t="s">
        <v>15</v>
      </c>
      <c r="B7516">
        <v>119547</v>
      </c>
      <c r="C7516" t="s">
        <v>16043</v>
      </c>
      <c r="D7516" t="s">
        <v>17</v>
      </c>
      <c r="E7516" s="7" t="s">
        <v>18</v>
      </c>
      <c r="F7516" t="s">
        <v>16052</v>
      </c>
      <c r="G7516">
        <v>5000</v>
      </c>
      <c r="H7516" s="1">
        <v>39448</v>
      </c>
      <c r="I7516" s="1">
        <v>39462</v>
      </c>
      <c r="J7516" t="s">
        <v>20</v>
      </c>
      <c r="L7516" t="s">
        <v>16053</v>
      </c>
      <c r="M7516" t="s">
        <v>16054</v>
      </c>
      <c r="N7516" t="s">
        <v>16055</v>
      </c>
      <c r="O7516" s="7" t="s">
        <v>22</v>
      </c>
    </row>
    <row r="7517" spans="1:15">
      <c r="A7517" t="s">
        <v>15</v>
      </c>
      <c r="B7517">
        <v>107506</v>
      </c>
      <c r="C7517" t="s">
        <v>16056</v>
      </c>
      <c r="D7517" t="s">
        <v>917</v>
      </c>
      <c r="E7517" s="7" t="s">
        <v>40</v>
      </c>
      <c r="F7517" t="s">
        <v>16057</v>
      </c>
      <c r="G7517">
        <v>5000</v>
      </c>
      <c r="H7517" s="1">
        <v>39471</v>
      </c>
      <c r="I7517" s="1">
        <v>39475</v>
      </c>
      <c r="J7517" t="s">
        <v>20</v>
      </c>
      <c r="O7517" s="7" t="s">
        <v>46</v>
      </c>
    </row>
    <row r="7518" spans="1:15">
      <c r="A7518" t="s">
        <v>15</v>
      </c>
      <c r="B7518">
        <v>107507</v>
      </c>
      <c r="C7518" t="s">
        <v>16056</v>
      </c>
      <c r="D7518" t="s">
        <v>917</v>
      </c>
      <c r="E7518" s="7" t="s">
        <v>40</v>
      </c>
      <c r="F7518" t="s">
        <v>16058</v>
      </c>
      <c r="G7518">
        <v>5000</v>
      </c>
      <c r="H7518" s="1">
        <v>39471</v>
      </c>
      <c r="I7518" s="1">
        <v>39475</v>
      </c>
      <c r="J7518" t="s">
        <v>20</v>
      </c>
      <c r="O7518" s="7" t="s">
        <v>46</v>
      </c>
    </row>
    <row r="7519" spans="1:15">
      <c r="A7519" t="s">
        <v>15</v>
      </c>
      <c r="B7519">
        <v>107508</v>
      </c>
      <c r="C7519" t="s">
        <v>16056</v>
      </c>
      <c r="D7519" t="s">
        <v>917</v>
      </c>
      <c r="E7519" s="7" t="s">
        <v>40</v>
      </c>
      <c r="F7519" t="s">
        <v>16059</v>
      </c>
      <c r="G7519">
        <v>5000</v>
      </c>
      <c r="H7519" s="1">
        <v>39471</v>
      </c>
      <c r="I7519" s="1">
        <v>39475</v>
      </c>
      <c r="J7519" t="s">
        <v>20</v>
      </c>
      <c r="O7519" s="7" t="s">
        <v>46</v>
      </c>
    </row>
    <row r="7520" spans="1:15">
      <c r="A7520" t="s">
        <v>15</v>
      </c>
      <c r="B7520">
        <v>107509</v>
      </c>
      <c r="C7520" t="s">
        <v>16056</v>
      </c>
      <c r="D7520" t="s">
        <v>917</v>
      </c>
      <c r="E7520" s="7" t="s">
        <v>40</v>
      </c>
      <c r="F7520" t="s">
        <v>16060</v>
      </c>
      <c r="G7520">
        <v>5000</v>
      </c>
      <c r="H7520" s="1">
        <v>39471</v>
      </c>
      <c r="I7520" s="1">
        <v>39475</v>
      </c>
      <c r="J7520" t="s">
        <v>20</v>
      </c>
      <c r="O7520" s="7" t="s">
        <v>46</v>
      </c>
    </row>
    <row r="7521" spans="1:15">
      <c r="A7521" t="s">
        <v>333</v>
      </c>
      <c r="B7521">
        <v>107514</v>
      </c>
      <c r="C7521" t="s">
        <v>16061</v>
      </c>
      <c r="D7521" t="s">
        <v>917</v>
      </c>
      <c r="E7521" s="7" t="s">
        <v>40</v>
      </c>
      <c r="F7521" t="s">
        <v>16062</v>
      </c>
      <c r="G7521" t="s">
        <v>15592</v>
      </c>
      <c r="H7521" s="1">
        <v>39470</v>
      </c>
      <c r="I7521" s="1">
        <v>39485</v>
      </c>
      <c r="J7521" t="s">
        <v>20</v>
      </c>
      <c r="K7521" t="s">
        <v>16063</v>
      </c>
      <c r="O7521" s="7" t="s">
        <v>46</v>
      </c>
    </row>
    <row r="7522" spans="1:15">
      <c r="A7522" t="s">
        <v>333</v>
      </c>
      <c r="B7522">
        <v>107515</v>
      </c>
      <c r="C7522" t="s">
        <v>16061</v>
      </c>
      <c r="D7522" t="s">
        <v>917</v>
      </c>
      <c r="E7522" s="7" t="s">
        <v>40</v>
      </c>
      <c r="F7522" t="s">
        <v>16064</v>
      </c>
      <c r="G7522" t="s">
        <v>15592</v>
      </c>
      <c r="H7522" s="1">
        <v>39470</v>
      </c>
      <c r="I7522" s="1">
        <v>39485</v>
      </c>
      <c r="J7522" t="s">
        <v>20</v>
      </c>
      <c r="K7522" t="s">
        <v>16063</v>
      </c>
      <c r="O7522" s="7" t="s">
        <v>46</v>
      </c>
    </row>
    <row r="7523" spans="1:15">
      <c r="A7523" t="s">
        <v>333</v>
      </c>
      <c r="B7523">
        <v>107516</v>
      </c>
      <c r="C7523" t="s">
        <v>16061</v>
      </c>
      <c r="D7523" t="s">
        <v>917</v>
      </c>
      <c r="E7523" s="7" t="s">
        <v>40</v>
      </c>
      <c r="F7523" t="s">
        <v>16065</v>
      </c>
      <c r="G7523" t="s">
        <v>15592</v>
      </c>
      <c r="H7523" s="1">
        <v>39470</v>
      </c>
      <c r="I7523" s="1">
        <v>39485</v>
      </c>
      <c r="J7523" t="s">
        <v>20</v>
      </c>
      <c r="K7523" t="s">
        <v>16063</v>
      </c>
      <c r="O7523" s="7" t="s">
        <v>46</v>
      </c>
    </row>
    <row r="7524" spans="1:15">
      <c r="A7524" t="s">
        <v>333</v>
      </c>
      <c r="B7524">
        <v>107517</v>
      </c>
      <c r="C7524" t="s">
        <v>16061</v>
      </c>
      <c r="D7524" t="s">
        <v>917</v>
      </c>
      <c r="E7524" s="7" t="s">
        <v>40</v>
      </c>
      <c r="F7524" t="s">
        <v>16066</v>
      </c>
      <c r="G7524" t="s">
        <v>15592</v>
      </c>
      <c r="H7524" s="1">
        <v>39470</v>
      </c>
      <c r="I7524" s="1">
        <v>39485</v>
      </c>
      <c r="J7524" t="s">
        <v>20</v>
      </c>
      <c r="K7524" t="s">
        <v>16063</v>
      </c>
      <c r="O7524" s="7" t="s">
        <v>46</v>
      </c>
    </row>
    <row r="7525" spans="1:15">
      <c r="A7525" t="s">
        <v>333</v>
      </c>
      <c r="B7525">
        <v>107518</v>
      </c>
      <c r="C7525" t="s">
        <v>16061</v>
      </c>
      <c r="D7525" t="s">
        <v>917</v>
      </c>
      <c r="E7525" s="7" t="s">
        <v>40</v>
      </c>
      <c r="F7525" t="s">
        <v>16067</v>
      </c>
      <c r="G7525" t="s">
        <v>15592</v>
      </c>
      <c r="H7525" s="1">
        <v>39470</v>
      </c>
      <c r="I7525" s="1">
        <v>39485</v>
      </c>
      <c r="J7525" t="s">
        <v>20</v>
      </c>
      <c r="K7525" t="s">
        <v>16063</v>
      </c>
      <c r="O7525" s="7" t="s">
        <v>46</v>
      </c>
    </row>
    <row r="7526" spans="1:15">
      <c r="A7526" t="s">
        <v>333</v>
      </c>
      <c r="B7526">
        <v>107519</v>
      </c>
      <c r="C7526" t="s">
        <v>16061</v>
      </c>
      <c r="D7526" t="s">
        <v>917</v>
      </c>
      <c r="E7526" s="7" t="s">
        <v>40</v>
      </c>
      <c r="F7526" t="s">
        <v>16068</v>
      </c>
      <c r="G7526" t="s">
        <v>15592</v>
      </c>
      <c r="H7526" s="1">
        <v>39470</v>
      </c>
      <c r="I7526" s="1">
        <v>39485</v>
      </c>
      <c r="J7526" t="s">
        <v>20</v>
      </c>
      <c r="K7526" t="s">
        <v>16063</v>
      </c>
      <c r="O7526" s="7" t="s">
        <v>46</v>
      </c>
    </row>
    <row r="7527" spans="1:15">
      <c r="A7527" t="s">
        <v>333</v>
      </c>
      <c r="B7527">
        <v>107520</v>
      </c>
      <c r="C7527" t="s">
        <v>16069</v>
      </c>
      <c r="D7527" t="s">
        <v>917</v>
      </c>
      <c r="E7527" s="7" t="s">
        <v>40</v>
      </c>
      <c r="F7527" t="s">
        <v>16070</v>
      </c>
      <c r="G7527" t="s">
        <v>15592</v>
      </c>
      <c r="H7527" s="1">
        <v>39466</v>
      </c>
      <c r="I7527" s="1">
        <v>39496</v>
      </c>
      <c r="J7527" t="s">
        <v>28</v>
      </c>
      <c r="K7527" t="s">
        <v>16071</v>
      </c>
      <c r="O7527" s="7" t="s">
        <v>46</v>
      </c>
    </row>
    <row r="7528" spans="1:15">
      <c r="A7528" t="s">
        <v>333</v>
      </c>
      <c r="B7528">
        <v>107521</v>
      </c>
      <c r="C7528" t="s">
        <v>16069</v>
      </c>
      <c r="D7528" t="s">
        <v>917</v>
      </c>
      <c r="E7528" s="7" t="s">
        <v>40</v>
      </c>
      <c r="F7528" t="s">
        <v>16072</v>
      </c>
      <c r="G7528" t="s">
        <v>15592</v>
      </c>
      <c r="H7528" s="1">
        <v>39466</v>
      </c>
      <c r="I7528" s="1">
        <v>39496</v>
      </c>
      <c r="J7528" t="s">
        <v>28</v>
      </c>
      <c r="K7528" t="s">
        <v>16071</v>
      </c>
      <c r="O7528" s="7" t="s">
        <v>46</v>
      </c>
    </row>
    <row r="7529" spans="1:15">
      <c r="A7529" t="s">
        <v>333</v>
      </c>
      <c r="B7529">
        <v>107522</v>
      </c>
      <c r="C7529" t="s">
        <v>16069</v>
      </c>
      <c r="D7529" t="s">
        <v>917</v>
      </c>
      <c r="E7529" s="7" t="s">
        <v>40</v>
      </c>
      <c r="F7529" t="s">
        <v>16073</v>
      </c>
      <c r="G7529" t="s">
        <v>15592</v>
      </c>
      <c r="H7529" s="1">
        <v>39466</v>
      </c>
      <c r="I7529" s="1">
        <v>39496</v>
      </c>
      <c r="J7529" t="s">
        <v>28</v>
      </c>
      <c r="K7529" t="s">
        <v>16071</v>
      </c>
      <c r="O7529" s="7" t="s">
        <v>46</v>
      </c>
    </row>
    <row r="7530" spans="1:15">
      <c r="A7530" t="s">
        <v>333</v>
      </c>
      <c r="B7530">
        <v>107523</v>
      </c>
      <c r="C7530" t="s">
        <v>16069</v>
      </c>
      <c r="D7530" t="s">
        <v>917</v>
      </c>
      <c r="E7530" s="7" t="s">
        <v>40</v>
      </c>
      <c r="F7530" t="s">
        <v>16074</v>
      </c>
      <c r="G7530" t="s">
        <v>15592</v>
      </c>
      <c r="H7530" s="1">
        <v>39466</v>
      </c>
      <c r="I7530" s="1">
        <v>39496</v>
      </c>
      <c r="J7530" t="s">
        <v>28</v>
      </c>
      <c r="K7530" t="s">
        <v>16071</v>
      </c>
      <c r="O7530" s="7" t="s">
        <v>46</v>
      </c>
    </row>
    <row r="7531" spans="1:15">
      <c r="A7531" t="s">
        <v>333</v>
      </c>
      <c r="B7531">
        <v>107524</v>
      </c>
      <c r="C7531" t="s">
        <v>16075</v>
      </c>
      <c r="D7531" t="s">
        <v>17</v>
      </c>
      <c r="E7531" s="7" t="s">
        <v>18</v>
      </c>
      <c r="F7531" t="s">
        <v>16076</v>
      </c>
      <c r="G7531" t="s">
        <v>410</v>
      </c>
      <c r="H7531" s="1">
        <v>39455</v>
      </c>
      <c r="I7531" s="1">
        <v>39499</v>
      </c>
      <c r="J7531" t="s">
        <v>20</v>
      </c>
      <c r="K7531" t="s">
        <v>16077</v>
      </c>
      <c r="L7531" t="s">
        <v>16078</v>
      </c>
      <c r="M7531" t="s">
        <v>16078</v>
      </c>
      <c r="O7531" s="7" t="s">
        <v>22</v>
      </c>
    </row>
    <row r="7532" spans="1:15">
      <c r="A7532" t="s">
        <v>333</v>
      </c>
      <c r="B7532">
        <v>107525</v>
      </c>
      <c r="C7532" t="s">
        <v>16075</v>
      </c>
      <c r="D7532" t="s">
        <v>17</v>
      </c>
      <c r="E7532" s="7" t="s">
        <v>18</v>
      </c>
      <c r="F7532" t="s">
        <v>16079</v>
      </c>
      <c r="G7532" t="s">
        <v>410</v>
      </c>
      <c r="H7532" s="1">
        <v>39455</v>
      </c>
      <c r="I7532" s="1">
        <v>39499</v>
      </c>
      <c r="J7532" t="s">
        <v>20</v>
      </c>
      <c r="K7532" t="s">
        <v>16077</v>
      </c>
      <c r="L7532" t="s">
        <v>16080</v>
      </c>
      <c r="M7532" t="s">
        <v>16081</v>
      </c>
      <c r="N7532" t="s">
        <v>16082</v>
      </c>
      <c r="O7532" s="7" t="s">
        <v>22</v>
      </c>
    </row>
    <row r="7533" spans="1:15">
      <c r="A7533" t="s">
        <v>333</v>
      </c>
      <c r="B7533">
        <v>118978</v>
      </c>
      <c r="C7533" t="s">
        <v>16075</v>
      </c>
      <c r="D7533" t="s">
        <v>17</v>
      </c>
      <c r="E7533" s="7" t="s">
        <v>18</v>
      </c>
      <c r="F7533" t="s">
        <v>16083</v>
      </c>
      <c r="G7533" t="s">
        <v>410</v>
      </c>
      <c r="H7533" s="1">
        <v>39455</v>
      </c>
      <c r="I7533" s="1">
        <v>39499</v>
      </c>
      <c r="J7533" t="s">
        <v>20</v>
      </c>
      <c r="K7533" t="s">
        <v>16077</v>
      </c>
      <c r="L7533" t="s">
        <v>16084</v>
      </c>
      <c r="M7533" t="s">
        <v>16085</v>
      </c>
      <c r="N7533" t="s">
        <v>16086</v>
      </c>
      <c r="O7533" s="7" t="s">
        <v>22</v>
      </c>
    </row>
    <row r="7534" spans="1:15">
      <c r="A7534" t="s">
        <v>333</v>
      </c>
      <c r="B7534">
        <v>118979</v>
      </c>
      <c r="C7534" t="s">
        <v>16075</v>
      </c>
      <c r="D7534" t="s">
        <v>17</v>
      </c>
      <c r="E7534" s="7" t="s">
        <v>18</v>
      </c>
      <c r="F7534" t="s">
        <v>16087</v>
      </c>
      <c r="G7534" t="s">
        <v>410</v>
      </c>
      <c r="H7534" s="1">
        <v>39455</v>
      </c>
      <c r="I7534" s="1">
        <v>39499</v>
      </c>
      <c r="J7534" t="s">
        <v>20</v>
      </c>
      <c r="K7534" t="s">
        <v>16077</v>
      </c>
      <c r="L7534" t="s">
        <v>16088</v>
      </c>
      <c r="M7534" t="s">
        <v>16088</v>
      </c>
      <c r="O7534" s="7" t="s">
        <v>22</v>
      </c>
    </row>
    <row r="7535" spans="1:15">
      <c r="A7535" t="s">
        <v>596</v>
      </c>
      <c r="B7535">
        <v>107526</v>
      </c>
      <c r="C7535" t="s">
        <v>16089</v>
      </c>
      <c r="D7535" t="s">
        <v>917</v>
      </c>
      <c r="E7535" s="7" t="s">
        <v>40</v>
      </c>
      <c r="F7535" t="s">
        <v>16090</v>
      </c>
      <c r="G7535" t="s">
        <v>16091</v>
      </c>
      <c r="H7535" s="1">
        <v>39478</v>
      </c>
      <c r="I7535" s="1">
        <v>39491</v>
      </c>
      <c r="J7535" t="s">
        <v>28</v>
      </c>
      <c r="K7535" t="s">
        <v>16092</v>
      </c>
      <c r="O7535" s="7" t="s">
        <v>46</v>
      </c>
    </row>
    <row r="7536" spans="1:15">
      <c r="A7536" t="s">
        <v>596</v>
      </c>
      <c r="B7536">
        <v>107527</v>
      </c>
      <c r="C7536" t="s">
        <v>16089</v>
      </c>
      <c r="D7536" t="s">
        <v>917</v>
      </c>
      <c r="E7536" s="7" t="s">
        <v>40</v>
      </c>
      <c r="F7536" t="s">
        <v>16093</v>
      </c>
      <c r="G7536" t="s">
        <v>16091</v>
      </c>
      <c r="H7536" s="1">
        <v>39478</v>
      </c>
      <c r="I7536" s="1">
        <v>39491</v>
      </c>
      <c r="J7536" t="s">
        <v>28</v>
      </c>
      <c r="K7536" t="s">
        <v>16092</v>
      </c>
      <c r="O7536" s="7" t="s">
        <v>46</v>
      </c>
    </row>
    <row r="7537" spans="1:15">
      <c r="A7537" t="s">
        <v>596</v>
      </c>
      <c r="B7537">
        <v>107528</v>
      </c>
      <c r="C7537" t="s">
        <v>16089</v>
      </c>
      <c r="D7537" t="s">
        <v>917</v>
      </c>
      <c r="E7537" s="7" t="s">
        <v>40</v>
      </c>
      <c r="F7537" t="s">
        <v>16094</v>
      </c>
      <c r="G7537" t="s">
        <v>16091</v>
      </c>
      <c r="H7537" s="1">
        <v>39478</v>
      </c>
      <c r="I7537" s="1">
        <v>39491</v>
      </c>
      <c r="J7537" t="s">
        <v>28</v>
      </c>
      <c r="K7537" t="s">
        <v>16092</v>
      </c>
      <c r="O7537" s="7" t="s">
        <v>46</v>
      </c>
    </row>
    <row r="7538" spans="1:15">
      <c r="A7538" t="s">
        <v>596</v>
      </c>
      <c r="B7538">
        <v>107529</v>
      </c>
      <c r="C7538" t="s">
        <v>16089</v>
      </c>
      <c r="D7538" t="s">
        <v>917</v>
      </c>
      <c r="E7538" s="7" t="s">
        <v>40</v>
      </c>
      <c r="F7538" t="s">
        <v>16095</v>
      </c>
      <c r="G7538" t="s">
        <v>16091</v>
      </c>
      <c r="H7538" s="1">
        <v>39478</v>
      </c>
      <c r="I7538" s="1">
        <v>39491</v>
      </c>
      <c r="J7538" t="s">
        <v>28</v>
      </c>
      <c r="K7538" t="s">
        <v>16092</v>
      </c>
      <c r="O7538" s="7" t="s">
        <v>46</v>
      </c>
    </row>
    <row r="7539" spans="1:15">
      <c r="A7539" t="s">
        <v>596</v>
      </c>
      <c r="B7539">
        <v>107530</v>
      </c>
      <c r="C7539" t="s">
        <v>16096</v>
      </c>
      <c r="D7539" t="s">
        <v>917</v>
      </c>
      <c r="E7539" s="7" t="s">
        <v>40</v>
      </c>
      <c r="F7539" t="s">
        <v>16097</v>
      </c>
      <c r="G7539" t="s">
        <v>13629</v>
      </c>
      <c r="H7539" s="1">
        <v>39478</v>
      </c>
      <c r="I7539" s="1">
        <v>39498</v>
      </c>
      <c r="J7539" t="s">
        <v>28</v>
      </c>
      <c r="K7539" t="s">
        <v>4967</v>
      </c>
      <c r="O7539" s="7" t="s">
        <v>46</v>
      </c>
    </row>
    <row r="7540" spans="1:15">
      <c r="A7540" t="s">
        <v>596</v>
      </c>
      <c r="B7540">
        <v>107531</v>
      </c>
      <c r="C7540" t="s">
        <v>16096</v>
      </c>
      <c r="D7540" t="s">
        <v>917</v>
      </c>
      <c r="E7540" s="7" t="s">
        <v>40</v>
      </c>
      <c r="F7540" t="s">
        <v>16098</v>
      </c>
      <c r="G7540" t="s">
        <v>13629</v>
      </c>
      <c r="H7540" s="1">
        <v>39478</v>
      </c>
      <c r="I7540" s="1">
        <v>39498</v>
      </c>
      <c r="J7540" t="s">
        <v>28</v>
      </c>
      <c r="K7540" t="s">
        <v>4967</v>
      </c>
      <c r="O7540" s="7" t="s">
        <v>46</v>
      </c>
    </row>
    <row r="7541" spans="1:15">
      <c r="A7541" t="s">
        <v>596</v>
      </c>
      <c r="B7541">
        <v>107532</v>
      </c>
      <c r="C7541" t="s">
        <v>16096</v>
      </c>
      <c r="D7541" t="s">
        <v>917</v>
      </c>
      <c r="E7541" s="7" t="s">
        <v>40</v>
      </c>
      <c r="F7541" t="s">
        <v>16099</v>
      </c>
      <c r="G7541" t="s">
        <v>13629</v>
      </c>
      <c r="H7541" s="1">
        <v>39478</v>
      </c>
      <c r="I7541" s="1">
        <v>39498</v>
      </c>
      <c r="J7541" t="s">
        <v>28</v>
      </c>
      <c r="K7541" t="s">
        <v>4967</v>
      </c>
      <c r="O7541" s="7" t="s">
        <v>46</v>
      </c>
    </row>
    <row r="7542" spans="1:15">
      <c r="A7542" t="s">
        <v>596</v>
      </c>
      <c r="B7542">
        <v>107533</v>
      </c>
      <c r="C7542" t="s">
        <v>16096</v>
      </c>
      <c r="D7542" t="s">
        <v>917</v>
      </c>
      <c r="E7542" s="7" t="s">
        <v>40</v>
      </c>
      <c r="F7542" t="s">
        <v>16100</v>
      </c>
      <c r="G7542" t="s">
        <v>13629</v>
      </c>
      <c r="H7542" s="1">
        <v>39478</v>
      </c>
      <c r="I7542" s="1">
        <v>39498</v>
      </c>
      <c r="J7542" t="s">
        <v>28</v>
      </c>
      <c r="K7542" t="s">
        <v>4967</v>
      </c>
      <c r="O7542" s="7" t="s">
        <v>46</v>
      </c>
    </row>
    <row r="7543" spans="1:15">
      <c r="A7543" t="s">
        <v>596</v>
      </c>
      <c r="B7543">
        <v>107534</v>
      </c>
      <c r="C7543" t="s">
        <v>16101</v>
      </c>
      <c r="D7543" t="s">
        <v>917</v>
      </c>
      <c r="E7543" s="7" t="s">
        <v>40</v>
      </c>
      <c r="F7543" t="s">
        <v>16102</v>
      </c>
      <c r="G7543" t="s">
        <v>13629</v>
      </c>
      <c r="H7543" s="1">
        <v>39478</v>
      </c>
      <c r="I7543" s="1">
        <v>39503</v>
      </c>
      <c r="J7543" t="s">
        <v>28</v>
      </c>
      <c r="K7543" t="s">
        <v>4967</v>
      </c>
      <c r="O7543" s="7" t="s">
        <v>46</v>
      </c>
    </row>
    <row r="7544" spans="1:15">
      <c r="A7544" t="s">
        <v>596</v>
      </c>
      <c r="B7544">
        <v>107535</v>
      </c>
      <c r="C7544" t="s">
        <v>16101</v>
      </c>
      <c r="D7544" t="s">
        <v>917</v>
      </c>
      <c r="E7544" s="7" t="s">
        <v>40</v>
      </c>
      <c r="F7544" t="s">
        <v>16103</v>
      </c>
      <c r="G7544" t="s">
        <v>13629</v>
      </c>
      <c r="H7544" s="1">
        <v>39478</v>
      </c>
      <c r="I7544" s="1">
        <v>39503</v>
      </c>
      <c r="J7544" t="s">
        <v>28</v>
      </c>
      <c r="K7544" t="s">
        <v>4967</v>
      </c>
      <c r="O7544" s="7" t="s">
        <v>46</v>
      </c>
    </row>
    <row r="7545" spans="1:15">
      <c r="A7545" t="s">
        <v>596</v>
      </c>
      <c r="B7545">
        <v>107536</v>
      </c>
      <c r="C7545" t="s">
        <v>16101</v>
      </c>
      <c r="D7545" t="s">
        <v>917</v>
      </c>
      <c r="E7545" s="7" t="s">
        <v>40</v>
      </c>
      <c r="F7545" t="s">
        <v>16104</v>
      </c>
      <c r="G7545" t="s">
        <v>13629</v>
      </c>
      <c r="H7545" s="1">
        <v>39478</v>
      </c>
      <c r="I7545" s="1">
        <v>39503</v>
      </c>
      <c r="J7545" t="s">
        <v>28</v>
      </c>
      <c r="K7545" t="s">
        <v>4967</v>
      </c>
      <c r="O7545" s="7" t="s">
        <v>46</v>
      </c>
    </row>
    <row r="7546" spans="1:15">
      <c r="A7546" t="s">
        <v>596</v>
      </c>
      <c r="B7546">
        <v>107537</v>
      </c>
      <c r="C7546" t="s">
        <v>16101</v>
      </c>
      <c r="D7546" t="s">
        <v>917</v>
      </c>
      <c r="E7546" s="7" t="s">
        <v>40</v>
      </c>
      <c r="F7546" t="s">
        <v>16105</v>
      </c>
      <c r="G7546" t="s">
        <v>13629</v>
      </c>
      <c r="H7546" s="1">
        <v>39478</v>
      </c>
      <c r="I7546" s="1">
        <v>39503</v>
      </c>
      <c r="J7546" t="s">
        <v>28</v>
      </c>
      <c r="K7546" t="s">
        <v>4967</v>
      </c>
      <c r="O7546" s="7" t="s">
        <v>46</v>
      </c>
    </row>
    <row r="7547" spans="1:15">
      <c r="A7547" t="s">
        <v>596</v>
      </c>
      <c r="B7547">
        <v>107538</v>
      </c>
      <c r="C7547" t="s">
        <v>16106</v>
      </c>
      <c r="D7547" t="s">
        <v>917</v>
      </c>
      <c r="E7547" s="7" t="s">
        <v>40</v>
      </c>
      <c r="F7547" t="s">
        <v>16107</v>
      </c>
      <c r="G7547" t="s">
        <v>13629</v>
      </c>
      <c r="H7547" s="1">
        <v>39478</v>
      </c>
      <c r="I7547" s="1">
        <v>39506</v>
      </c>
      <c r="J7547" t="s">
        <v>28</v>
      </c>
      <c r="K7547" t="s">
        <v>4967</v>
      </c>
      <c r="O7547" s="7" t="s">
        <v>46</v>
      </c>
    </row>
    <row r="7548" spans="1:15">
      <c r="A7548" t="s">
        <v>596</v>
      </c>
      <c r="B7548">
        <v>107539</v>
      </c>
      <c r="C7548" t="s">
        <v>16106</v>
      </c>
      <c r="D7548" t="s">
        <v>917</v>
      </c>
      <c r="E7548" s="7" t="s">
        <v>40</v>
      </c>
      <c r="F7548" t="s">
        <v>16108</v>
      </c>
      <c r="G7548" t="s">
        <v>13629</v>
      </c>
      <c r="H7548" s="1">
        <v>39478</v>
      </c>
      <c r="I7548" s="1">
        <v>39506</v>
      </c>
      <c r="J7548" t="s">
        <v>28</v>
      </c>
      <c r="K7548" t="s">
        <v>4967</v>
      </c>
      <c r="O7548" s="7" t="s">
        <v>46</v>
      </c>
    </row>
    <row r="7549" spans="1:15">
      <c r="A7549" t="s">
        <v>596</v>
      </c>
      <c r="B7549">
        <v>107540</v>
      </c>
      <c r="C7549" t="s">
        <v>16106</v>
      </c>
      <c r="D7549" t="s">
        <v>917</v>
      </c>
      <c r="E7549" s="7" t="s">
        <v>40</v>
      </c>
      <c r="F7549" t="s">
        <v>16109</v>
      </c>
      <c r="G7549" t="s">
        <v>13629</v>
      </c>
      <c r="H7549" s="1">
        <v>39478</v>
      </c>
      <c r="I7549" s="1">
        <v>39506</v>
      </c>
      <c r="J7549" t="s">
        <v>28</v>
      </c>
      <c r="K7549" t="s">
        <v>4967</v>
      </c>
      <c r="O7549" s="7" t="s">
        <v>46</v>
      </c>
    </row>
    <row r="7550" spans="1:15">
      <c r="A7550" t="s">
        <v>596</v>
      </c>
      <c r="B7550">
        <v>107541</v>
      </c>
      <c r="C7550" t="s">
        <v>16106</v>
      </c>
      <c r="D7550" t="s">
        <v>917</v>
      </c>
      <c r="E7550" s="7" t="s">
        <v>40</v>
      </c>
      <c r="F7550" t="s">
        <v>16110</v>
      </c>
      <c r="G7550" t="s">
        <v>13629</v>
      </c>
      <c r="H7550" s="1">
        <v>39478</v>
      </c>
      <c r="I7550" s="1">
        <v>39506</v>
      </c>
      <c r="J7550" t="s">
        <v>28</v>
      </c>
      <c r="K7550" t="s">
        <v>4967</v>
      </c>
      <c r="O7550" s="7" t="s">
        <v>46</v>
      </c>
    </row>
    <row r="7551" spans="1:15">
      <c r="A7551" t="s">
        <v>3821</v>
      </c>
      <c r="B7551">
        <v>107542</v>
      </c>
      <c r="C7551" t="s">
        <v>16111</v>
      </c>
      <c r="D7551" t="s">
        <v>917</v>
      </c>
      <c r="E7551" s="7" t="s">
        <v>40</v>
      </c>
      <c r="F7551" t="s">
        <v>16112</v>
      </c>
      <c r="G7551" t="s">
        <v>16113</v>
      </c>
      <c r="H7551" s="1">
        <v>39476</v>
      </c>
      <c r="I7551" s="1">
        <v>39483</v>
      </c>
      <c r="J7551" t="s">
        <v>20</v>
      </c>
      <c r="K7551" t="s">
        <v>16114</v>
      </c>
      <c r="O7551" s="7" t="s">
        <v>46</v>
      </c>
    </row>
    <row r="7552" spans="1:15">
      <c r="A7552" t="s">
        <v>3821</v>
      </c>
      <c r="B7552">
        <v>107543</v>
      </c>
      <c r="C7552" t="s">
        <v>16111</v>
      </c>
      <c r="D7552" t="s">
        <v>917</v>
      </c>
      <c r="E7552" s="7" t="s">
        <v>40</v>
      </c>
      <c r="F7552" t="s">
        <v>16115</v>
      </c>
      <c r="G7552" t="s">
        <v>16113</v>
      </c>
      <c r="H7552" s="1">
        <v>39476</v>
      </c>
      <c r="I7552" s="1">
        <v>39483</v>
      </c>
      <c r="J7552" t="s">
        <v>20</v>
      </c>
      <c r="K7552" t="s">
        <v>16114</v>
      </c>
      <c r="O7552" s="7" t="s">
        <v>46</v>
      </c>
    </row>
    <row r="7553" spans="1:15">
      <c r="A7553" t="s">
        <v>3821</v>
      </c>
      <c r="B7553">
        <v>107544</v>
      </c>
      <c r="C7553" t="s">
        <v>16111</v>
      </c>
      <c r="D7553" t="s">
        <v>917</v>
      </c>
      <c r="E7553" s="7" t="s">
        <v>40</v>
      </c>
      <c r="F7553" t="s">
        <v>16116</v>
      </c>
      <c r="G7553" t="s">
        <v>16113</v>
      </c>
      <c r="H7553" s="1">
        <v>39476</v>
      </c>
      <c r="I7553" s="1">
        <v>39483</v>
      </c>
      <c r="J7553" t="s">
        <v>20</v>
      </c>
      <c r="K7553" t="s">
        <v>16114</v>
      </c>
      <c r="O7553" s="7" t="s">
        <v>46</v>
      </c>
    </row>
    <row r="7554" spans="1:15">
      <c r="A7554" t="s">
        <v>3821</v>
      </c>
      <c r="B7554">
        <v>107545</v>
      </c>
      <c r="C7554" t="s">
        <v>16111</v>
      </c>
      <c r="D7554" t="s">
        <v>917</v>
      </c>
      <c r="E7554" s="7" t="s">
        <v>40</v>
      </c>
      <c r="F7554" t="s">
        <v>16117</v>
      </c>
      <c r="G7554" t="s">
        <v>16113</v>
      </c>
      <c r="H7554" s="1">
        <v>39476</v>
      </c>
      <c r="I7554" s="1">
        <v>39483</v>
      </c>
      <c r="J7554" t="s">
        <v>20</v>
      </c>
      <c r="K7554" t="s">
        <v>16114</v>
      </c>
      <c r="O7554" s="7" t="s">
        <v>46</v>
      </c>
    </row>
    <row r="7555" spans="1:15">
      <c r="A7555" t="s">
        <v>10329</v>
      </c>
      <c r="B7555">
        <v>107550</v>
      </c>
      <c r="C7555" t="s">
        <v>16118</v>
      </c>
      <c r="D7555" t="s">
        <v>917</v>
      </c>
      <c r="E7555" s="7" t="s">
        <v>40</v>
      </c>
      <c r="F7555" t="s">
        <v>16119</v>
      </c>
      <c r="G7555" t="s">
        <v>15101</v>
      </c>
      <c r="H7555" s="1">
        <v>39489</v>
      </c>
      <c r="I7555" s="1">
        <v>39491</v>
      </c>
      <c r="J7555" t="s">
        <v>20</v>
      </c>
      <c r="K7555" t="s">
        <v>15102</v>
      </c>
      <c r="O7555" s="7" t="s">
        <v>46</v>
      </c>
    </row>
    <row r="7556" spans="1:15">
      <c r="A7556" t="s">
        <v>10329</v>
      </c>
      <c r="B7556">
        <v>107551</v>
      </c>
      <c r="C7556" t="s">
        <v>16118</v>
      </c>
      <c r="D7556" t="s">
        <v>917</v>
      </c>
      <c r="E7556" s="7" t="s">
        <v>40</v>
      </c>
      <c r="F7556" t="s">
        <v>16120</v>
      </c>
      <c r="G7556" t="s">
        <v>15101</v>
      </c>
      <c r="H7556" s="1">
        <v>39489</v>
      </c>
      <c r="I7556" s="1">
        <v>39491</v>
      </c>
      <c r="J7556" t="s">
        <v>20</v>
      </c>
      <c r="K7556" t="s">
        <v>15102</v>
      </c>
      <c r="O7556" s="7" t="s">
        <v>46</v>
      </c>
    </row>
    <row r="7557" spans="1:15">
      <c r="A7557" t="s">
        <v>15</v>
      </c>
      <c r="B7557">
        <v>107552</v>
      </c>
      <c r="C7557" t="s">
        <v>16121</v>
      </c>
      <c r="D7557" t="s">
        <v>917</v>
      </c>
      <c r="E7557" s="7" t="s">
        <v>40</v>
      </c>
      <c r="F7557" t="s">
        <v>16122</v>
      </c>
      <c r="G7557">
        <v>5000</v>
      </c>
      <c r="H7557" s="1">
        <v>39485</v>
      </c>
      <c r="I7557" s="1">
        <v>39485</v>
      </c>
      <c r="J7557" t="s">
        <v>20</v>
      </c>
      <c r="O7557" s="7" t="s">
        <v>46</v>
      </c>
    </row>
    <row r="7558" spans="1:15">
      <c r="A7558" t="s">
        <v>15</v>
      </c>
      <c r="B7558">
        <v>107553</v>
      </c>
      <c r="C7558" t="s">
        <v>16121</v>
      </c>
      <c r="D7558" t="s">
        <v>917</v>
      </c>
      <c r="E7558" s="7" t="s">
        <v>40</v>
      </c>
      <c r="F7558" t="s">
        <v>16123</v>
      </c>
      <c r="G7558">
        <v>5000</v>
      </c>
      <c r="H7558" s="1">
        <v>39485</v>
      </c>
      <c r="I7558" s="1">
        <v>39485</v>
      </c>
      <c r="J7558" t="s">
        <v>20</v>
      </c>
      <c r="O7558" s="7" t="s">
        <v>46</v>
      </c>
    </row>
    <row r="7559" spans="1:15">
      <c r="A7559" t="s">
        <v>10329</v>
      </c>
      <c r="B7559">
        <v>107566</v>
      </c>
      <c r="C7559" t="s">
        <v>16124</v>
      </c>
      <c r="D7559" t="s">
        <v>917</v>
      </c>
      <c r="E7559" s="7" t="s">
        <v>40</v>
      </c>
      <c r="F7559" t="s">
        <v>16125</v>
      </c>
      <c r="G7559" t="s">
        <v>14861</v>
      </c>
      <c r="H7559" s="1">
        <v>39492</v>
      </c>
      <c r="I7559" s="1">
        <v>39531</v>
      </c>
      <c r="J7559" t="s">
        <v>20</v>
      </c>
      <c r="K7559" t="s">
        <v>16126</v>
      </c>
      <c r="O7559" s="7" t="s">
        <v>46</v>
      </c>
    </row>
    <row r="7560" spans="1:15">
      <c r="A7560" t="s">
        <v>10329</v>
      </c>
      <c r="B7560">
        <v>107567</v>
      </c>
      <c r="C7560" t="s">
        <v>16124</v>
      </c>
      <c r="D7560" t="s">
        <v>917</v>
      </c>
      <c r="E7560" s="7" t="s">
        <v>40</v>
      </c>
      <c r="F7560" t="s">
        <v>16127</v>
      </c>
      <c r="G7560" t="s">
        <v>14861</v>
      </c>
      <c r="H7560" s="1">
        <v>39492</v>
      </c>
      <c r="I7560" s="1">
        <v>39531</v>
      </c>
      <c r="J7560" t="s">
        <v>20</v>
      </c>
      <c r="K7560" t="s">
        <v>16126</v>
      </c>
      <c r="O7560" s="7" t="s">
        <v>46</v>
      </c>
    </row>
    <row r="7561" spans="1:15">
      <c r="A7561" t="s">
        <v>10329</v>
      </c>
      <c r="B7561">
        <v>107568</v>
      </c>
      <c r="C7561" t="s">
        <v>16124</v>
      </c>
      <c r="D7561" t="s">
        <v>917</v>
      </c>
      <c r="E7561" s="7" t="s">
        <v>40</v>
      </c>
      <c r="F7561" t="s">
        <v>16128</v>
      </c>
      <c r="G7561" t="s">
        <v>14861</v>
      </c>
      <c r="H7561" s="1">
        <v>39492</v>
      </c>
      <c r="I7561" s="1">
        <v>39531</v>
      </c>
      <c r="J7561" t="s">
        <v>20</v>
      </c>
      <c r="K7561" t="s">
        <v>16126</v>
      </c>
      <c r="O7561" s="7" t="s">
        <v>46</v>
      </c>
    </row>
    <row r="7562" spans="1:15">
      <c r="A7562" t="s">
        <v>10329</v>
      </c>
      <c r="B7562">
        <v>107569</v>
      </c>
      <c r="C7562" t="s">
        <v>16124</v>
      </c>
      <c r="D7562" t="s">
        <v>917</v>
      </c>
      <c r="E7562" s="7" t="s">
        <v>40</v>
      </c>
      <c r="F7562" t="s">
        <v>16129</v>
      </c>
      <c r="G7562" t="s">
        <v>14861</v>
      </c>
      <c r="H7562" s="1">
        <v>39492</v>
      </c>
      <c r="I7562" s="1">
        <v>39531</v>
      </c>
      <c r="J7562" t="s">
        <v>20</v>
      </c>
      <c r="K7562" t="s">
        <v>16126</v>
      </c>
      <c r="O7562" s="7" t="s">
        <v>46</v>
      </c>
    </row>
    <row r="7563" spans="1:15">
      <c r="A7563" t="s">
        <v>10329</v>
      </c>
      <c r="B7563">
        <v>107570</v>
      </c>
      <c r="C7563" t="s">
        <v>16130</v>
      </c>
      <c r="D7563" t="s">
        <v>917</v>
      </c>
      <c r="E7563" s="7" t="s">
        <v>40</v>
      </c>
      <c r="F7563" t="s">
        <v>16131</v>
      </c>
      <c r="G7563" t="s">
        <v>11628</v>
      </c>
      <c r="H7563" s="1">
        <v>39492</v>
      </c>
      <c r="I7563" s="1">
        <v>39511</v>
      </c>
      <c r="J7563" t="s">
        <v>20</v>
      </c>
      <c r="K7563" t="s">
        <v>11622</v>
      </c>
      <c r="O7563" s="7" t="s">
        <v>46</v>
      </c>
    </row>
    <row r="7564" spans="1:15">
      <c r="A7564" t="s">
        <v>10329</v>
      </c>
      <c r="B7564">
        <v>107571</v>
      </c>
      <c r="C7564" t="s">
        <v>16130</v>
      </c>
      <c r="D7564" t="s">
        <v>917</v>
      </c>
      <c r="E7564" s="7" t="s">
        <v>40</v>
      </c>
      <c r="F7564" t="s">
        <v>16132</v>
      </c>
      <c r="G7564" t="s">
        <v>11628</v>
      </c>
      <c r="H7564" s="1">
        <v>39492</v>
      </c>
      <c r="I7564" s="1">
        <v>39511</v>
      </c>
      <c r="J7564" t="s">
        <v>20</v>
      </c>
      <c r="K7564" t="s">
        <v>11622</v>
      </c>
      <c r="O7564" s="7" t="s">
        <v>46</v>
      </c>
    </row>
    <row r="7565" spans="1:15">
      <c r="A7565" t="s">
        <v>10329</v>
      </c>
      <c r="B7565">
        <v>107572</v>
      </c>
      <c r="C7565" t="s">
        <v>16130</v>
      </c>
      <c r="D7565" t="s">
        <v>917</v>
      </c>
      <c r="E7565" s="7" t="s">
        <v>40</v>
      </c>
      <c r="F7565" t="s">
        <v>16133</v>
      </c>
      <c r="G7565" t="s">
        <v>11628</v>
      </c>
      <c r="H7565" s="1">
        <v>39492</v>
      </c>
      <c r="I7565" s="1">
        <v>39511</v>
      </c>
      <c r="J7565" t="s">
        <v>20</v>
      </c>
      <c r="K7565" t="s">
        <v>11622</v>
      </c>
      <c r="O7565" s="7" t="s">
        <v>46</v>
      </c>
    </row>
    <row r="7566" spans="1:15">
      <c r="A7566" t="s">
        <v>10329</v>
      </c>
      <c r="B7566">
        <v>107573</v>
      </c>
      <c r="C7566" t="s">
        <v>16130</v>
      </c>
      <c r="D7566" t="s">
        <v>917</v>
      </c>
      <c r="E7566" s="7" t="s">
        <v>40</v>
      </c>
      <c r="F7566" t="s">
        <v>16134</v>
      </c>
      <c r="G7566" t="s">
        <v>11628</v>
      </c>
      <c r="H7566" s="1">
        <v>39492</v>
      </c>
      <c r="I7566" s="1">
        <v>39511</v>
      </c>
      <c r="J7566" t="s">
        <v>20</v>
      </c>
      <c r="K7566" t="s">
        <v>11622</v>
      </c>
      <c r="O7566" s="7" t="s">
        <v>46</v>
      </c>
    </row>
    <row r="7567" spans="1:15">
      <c r="A7567" t="s">
        <v>10329</v>
      </c>
      <c r="B7567">
        <v>107574</v>
      </c>
      <c r="C7567" t="s">
        <v>16135</v>
      </c>
      <c r="D7567" t="s">
        <v>917</v>
      </c>
      <c r="E7567" s="7" t="s">
        <v>40</v>
      </c>
      <c r="F7567" t="s">
        <v>16136</v>
      </c>
      <c r="G7567" t="s">
        <v>16021</v>
      </c>
      <c r="H7567" s="1">
        <v>39492</v>
      </c>
      <c r="I7567" s="1">
        <v>39499</v>
      </c>
      <c r="J7567" t="s">
        <v>20</v>
      </c>
      <c r="K7567" t="s">
        <v>11326</v>
      </c>
      <c r="O7567" s="7" t="s">
        <v>46</v>
      </c>
    </row>
    <row r="7568" spans="1:15">
      <c r="A7568" t="s">
        <v>10329</v>
      </c>
      <c r="B7568">
        <v>107575</v>
      </c>
      <c r="C7568" t="s">
        <v>16135</v>
      </c>
      <c r="D7568" t="s">
        <v>917</v>
      </c>
      <c r="E7568" s="7" t="s">
        <v>40</v>
      </c>
      <c r="F7568" t="s">
        <v>16137</v>
      </c>
      <c r="G7568" t="s">
        <v>16021</v>
      </c>
      <c r="H7568" s="1">
        <v>39492</v>
      </c>
      <c r="I7568" s="1">
        <v>39499</v>
      </c>
      <c r="J7568" t="s">
        <v>20</v>
      </c>
      <c r="K7568" t="s">
        <v>11326</v>
      </c>
      <c r="O7568" s="7" t="s">
        <v>46</v>
      </c>
    </row>
    <row r="7569" spans="1:15">
      <c r="A7569" t="s">
        <v>10329</v>
      </c>
      <c r="B7569">
        <v>107576</v>
      </c>
      <c r="C7569" t="s">
        <v>16135</v>
      </c>
      <c r="D7569" t="s">
        <v>917</v>
      </c>
      <c r="E7569" s="7" t="s">
        <v>40</v>
      </c>
      <c r="F7569" t="s">
        <v>16138</v>
      </c>
      <c r="G7569" t="s">
        <v>16021</v>
      </c>
      <c r="H7569" s="1">
        <v>39492</v>
      </c>
      <c r="I7569" s="1">
        <v>39499</v>
      </c>
      <c r="J7569" t="s">
        <v>20</v>
      </c>
      <c r="K7569" t="s">
        <v>11326</v>
      </c>
      <c r="O7569" s="7" t="s">
        <v>46</v>
      </c>
    </row>
    <row r="7570" spans="1:15">
      <c r="A7570" t="s">
        <v>10329</v>
      </c>
      <c r="B7570">
        <v>107577</v>
      </c>
      <c r="C7570" t="s">
        <v>16135</v>
      </c>
      <c r="D7570" t="s">
        <v>917</v>
      </c>
      <c r="E7570" s="7" t="s">
        <v>40</v>
      </c>
      <c r="F7570" t="s">
        <v>16139</v>
      </c>
      <c r="G7570" t="s">
        <v>16021</v>
      </c>
      <c r="H7570" s="1">
        <v>39492</v>
      </c>
      <c r="I7570" s="1">
        <v>39499</v>
      </c>
      <c r="J7570" t="s">
        <v>20</v>
      </c>
      <c r="K7570" t="s">
        <v>11326</v>
      </c>
      <c r="O7570" s="7" t="s">
        <v>46</v>
      </c>
    </row>
    <row r="7571" spans="1:15">
      <c r="A7571" t="s">
        <v>16140</v>
      </c>
      <c r="B7571">
        <v>107578</v>
      </c>
      <c r="C7571" t="s">
        <v>16141</v>
      </c>
      <c r="D7571" t="s">
        <v>17</v>
      </c>
      <c r="E7571" s="7" t="s">
        <v>18</v>
      </c>
      <c r="F7571" t="s">
        <v>16142</v>
      </c>
      <c r="G7571" t="s">
        <v>16143</v>
      </c>
      <c r="H7571" s="1">
        <v>39489</v>
      </c>
      <c r="I7571" s="1">
        <v>39517</v>
      </c>
      <c r="J7571" t="s">
        <v>20</v>
      </c>
      <c r="K7571" t="s">
        <v>16144</v>
      </c>
      <c r="L7571" t="s">
        <v>16145</v>
      </c>
      <c r="M7571" t="s">
        <v>16145</v>
      </c>
      <c r="O7571" s="7" t="s">
        <v>22</v>
      </c>
    </row>
    <row r="7572" spans="1:15">
      <c r="A7572" t="s">
        <v>16140</v>
      </c>
      <c r="B7572">
        <v>107579</v>
      </c>
      <c r="C7572" t="s">
        <v>16141</v>
      </c>
      <c r="D7572" t="s">
        <v>17</v>
      </c>
      <c r="E7572" s="7" t="s">
        <v>18</v>
      </c>
      <c r="F7572" t="s">
        <v>16146</v>
      </c>
      <c r="G7572" t="s">
        <v>16143</v>
      </c>
      <c r="H7572" s="1">
        <v>39489</v>
      </c>
      <c r="I7572" s="1">
        <v>39517</v>
      </c>
      <c r="J7572" t="s">
        <v>20</v>
      </c>
      <c r="K7572" t="s">
        <v>16144</v>
      </c>
      <c r="L7572" t="s">
        <v>16147</v>
      </c>
      <c r="M7572" t="s">
        <v>16148</v>
      </c>
      <c r="N7572" t="s">
        <v>16149</v>
      </c>
      <c r="O7572" s="7" t="s">
        <v>22</v>
      </c>
    </row>
    <row r="7573" spans="1:15">
      <c r="A7573" t="s">
        <v>16140</v>
      </c>
      <c r="B7573">
        <v>107588</v>
      </c>
      <c r="C7573" t="s">
        <v>16141</v>
      </c>
      <c r="D7573" t="s">
        <v>17</v>
      </c>
      <c r="E7573" s="7" t="s">
        <v>18</v>
      </c>
      <c r="F7573" t="s">
        <v>16150</v>
      </c>
      <c r="G7573" t="s">
        <v>16143</v>
      </c>
      <c r="H7573" s="1">
        <v>39489</v>
      </c>
      <c r="I7573" s="1">
        <v>39517</v>
      </c>
      <c r="J7573" t="s">
        <v>28</v>
      </c>
      <c r="K7573" t="s">
        <v>16144</v>
      </c>
      <c r="L7573" t="s">
        <v>16151</v>
      </c>
      <c r="M7573" t="s">
        <v>16151</v>
      </c>
      <c r="O7573" s="7" t="s">
        <v>22</v>
      </c>
    </row>
    <row r="7574" spans="1:15">
      <c r="A7574" t="s">
        <v>16140</v>
      </c>
      <c r="B7574">
        <v>107589</v>
      </c>
      <c r="C7574" t="s">
        <v>16141</v>
      </c>
      <c r="D7574" t="s">
        <v>17</v>
      </c>
      <c r="E7574" s="7" t="s">
        <v>18</v>
      </c>
      <c r="F7574" t="s">
        <v>16152</v>
      </c>
      <c r="G7574" t="s">
        <v>16143</v>
      </c>
      <c r="H7574" s="1">
        <v>39489</v>
      </c>
      <c r="I7574" s="1">
        <v>39517</v>
      </c>
      <c r="J7574" t="s">
        <v>28</v>
      </c>
      <c r="K7574" t="s">
        <v>16144</v>
      </c>
      <c r="L7574" t="s">
        <v>16153</v>
      </c>
      <c r="M7574" t="s">
        <v>16154</v>
      </c>
      <c r="N7574" t="s">
        <v>16155</v>
      </c>
      <c r="O7574" s="7" t="s">
        <v>22</v>
      </c>
    </row>
    <row r="7575" spans="1:15">
      <c r="A7575" t="s">
        <v>16140</v>
      </c>
      <c r="B7575">
        <v>118825</v>
      </c>
      <c r="C7575" t="s">
        <v>16141</v>
      </c>
      <c r="D7575" t="s">
        <v>17</v>
      </c>
      <c r="E7575" s="7" t="s">
        <v>18</v>
      </c>
      <c r="F7575" t="s">
        <v>16156</v>
      </c>
      <c r="G7575" t="s">
        <v>16143</v>
      </c>
      <c r="H7575" s="1">
        <v>39489</v>
      </c>
      <c r="I7575" s="1">
        <v>39517</v>
      </c>
      <c r="J7575" t="s">
        <v>20</v>
      </c>
      <c r="K7575" t="s">
        <v>16144</v>
      </c>
      <c r="L7575" t="s">
        <v>16157</v>
      </c>
      <c r="M7575" t="s">
        <v>16157</v>
      </c>
      <c r="O7575" s="7" t="s">
        <v>22</v>
      </c>
    </row>
    <row r="7576" spans="1:15">
      <c r="A7576" t="s">
        <v>16140</v>
      </c>
      <c r="B7576">
        <v>118826</v>
      </c>
      <c r="C7576" t="s">
        <v>16141</v>
      </c>
      <c r="D7576" t="s">
        <v>17</v>
      </c>
      <c r="E7576" s="7" t="s">
        <v>18</v>
      </c>
      <c r="F7576" t="s">
        <v>16158</v>
      </c>
      <c r="G7576" t="s">
        <v>16143</v>
      </c>
      <c r="H7576" s="1">
        <v>39489</v>
      </c>
      <c r="I7576" s="1">
        <v>39517</v>
      </c>
      <c r="J7576" t="s">
        <v>20</v>
      </c>
      <c r="K7576" t="s">
        <v>16144</v>
      </c>
      <c r="L7576" t="s">
        <v>16159</v>
      </c>
      <c r="M7576" t="s">
        <v>16160</v>
      </c>
      <c r="N7576" t="s">
        <v>16161</v>
      </c>
      <c r="O7576" s="7" t="s">
        <v>22</v>
      </c>
    </row>
    <row r="7577" spans="1:15">
      <c r="A7577" t="s">
        <v>16140</v>
      </c>
      <c r="B7577">
        <v>118827</v>
      </c>
      <c r="C7577" t="s">
        <v>16141</v>
      </c>
      <c r="D7577" t="s">
        <v>17</v>
      </c>
      <c r="E7577" s="7" t="s">
        <v>18</v>
      </c>
      <c r="F7577" t="s">
        <v>16162</v>
      </c>
      <c r="G7577" t="s">
        <v>16143</v>
      </c>
      <c r="H7577" s="1">
        <v>39489</v>
      </c>
      <c r="I7577" s="1">
        <v>39517</v>
      </c>
      <c r="J7577" t="s">
        <v>28</v>
      </c>
      <c r="K7577" t="s">
        <v>16144</v>
      </c>
      <c r="O7577" s="7" t="s">
        <v>22</v>
      </c>
    </row>
    <row r="7578" spans="1:15">
      <c r="A7578" t="s">
        <v>16140</v>
      </c>
      <c r="B7578">
        <v>120240</v>
      </c>
      <c r="C7578" t="s">
        <v>16141</v>
      </c>
      <c r="D7578" t="s">
        <v>17</v>
      </c>
      <c r="E7578" s="7" t="s">
        <v>18</v>
      </c>
      <c r="F7578" t="s">
        <v>16163</v>
      </c>
      <c r="G7578" t="s">
        <v>16143</v>
      </c>
      <c r="H7578" s="1">
        <v>39489</v>
      </c>
      <c r="I7578" s="1">
        <v>39517</v>
      </c>
      <c r="J7578" t="s">
        <v>28</v>
      </c>
      <c r="K7578" t="s">
        <v>16144</v>
      </c>
      <c r="L7578" t="s">
        <v>16164</v>
      </c>
      <c r="M7578" t="s">
        <v>16164</v>
      </c>
      <c r="O7578" s="7" t="s">
        <v>22</v>
      </c>
    </row>
    <row r="7579" spans="1:15">
      <c r="A7579" t="s">
        <v>4113</v>
      </c>
      <c r="B7579">
        <v>107580</v>
      </c>
      <c r="C7579" t="s">
        <v>16165</v>
      </c>
      <c r="D7579" t="s">
        <v>917</v>
      </c>
      <c r="E7579" s="7" t="s">
        <v>18</v>
      </c>
      <c r="F7579" t="s">
        <v>16166</v>
      </c>
      <c r="G7579">
        <v>5000</v>
      </c>
      <c r="H7579" s="1">
        <v>39468</v>
      </c>
      <c r="I7579" s="1">
        <v>39477</v>
      </c>
      <c r="J7579" t="s">
        <v>28</v>
      </c>
      <c r="K7579" t="s">
        <v>16167</v>
      </c>
      <c r="O7579" s="7" t="s">
        <v>22</v>
      </c>
    </row>
    <row r="7580" spans="1:15">
      <c r="A7580" t="s">
        <v>4113</v>
      </c>
      <c r="B7580">
        <v>107581</v>
      </c>
      <c r="C7580" t="s">
        <v>16165</v>
      </c>
      <c r="D7580" t="s">
        <v>917</v>
      </c>
      <c r="E7580" s="7" t="s">
        <v>18</v>
      </c>
      <c r="F7580" t="s">
        <v>16168</v>
      </c>
      <c r="G7580">
        <v>5000</v>
      </c>
      <c r="H7580" s="1">
        <v>39468</v>
      </c>
      <c r="I7580" s="1">
        <v>39477</v>
      </c>
      <c r="J7580" t="s">
        <v>28</v>
      </c>
      <c r="K7580" t="s">
        <v>16167</v>
      </c>
      <c r="O7580" s="7" t="s">
        <v>22</v>
      </c>
    </row>
    <row r="7581" spans="1:15">
      <c r="A7581" t="s">
        <v>4113</v>
      </c>
      <c r="B7581">
        <v>107582</v>
      </c>
      <c r="C7581" t="s">
        <v>16165</v>
      </c>
      <c r="D7581" t="s">
        <v>917</v>
      </c>
      <c r="E7581" s="7" t="s">
        <v>18</v>
      </c>
      <c r="F7581" t="s">
        <v>16169</v>
      </c>
      <c r="G7581">
        <v>5000</v>
      </c>
      <c r="H7581" s="1">
        <v>39468</v>
      </c>
      <c r="I7581" s="1">
        <v>39477</v>
      </c>
      <c r="J7581" t="s">
        <v>28</v>
      </c>
      <c r="K7581" t="s">
        <v>16167</v>
      </c>
      <c r="O7581" s="7" t="s">
        <v>22</v>
      </c>
    </row>
    <row r="7582" spans="1:15">
      <c r="A7582" t="s">
        <v>4113</v>
      </c>
      <c r="B7582">
        <v>107583</v>
      </c>
      <c r="C7582" t="s">
        <v>16165</v>
      </c>
      <c r="D7582" t="s">
        <v>917</v>
      </c>
      <c r="E7582" s="7" t="s">
        <v>18</v>
      </c>
      <c r="F7582" t="s">
        <v>16170</v>
      </c>
      <c r="G7582">
        <v>5000</v>
      </c>
      <c r="H7582" s="1">
        <v>39468</v>
      </c>
      <c r="I7582" s="1">
        <v>39477</v>
      </c>
      <c r="J7582" t="s">
        <v>28</v>
      </c>
      <c r="K7582" t="s">
        <v>16167</v>
      </c>
      <c r="O7582" s="7" t="s">
        <v>22</v>
      </c>
    </row>
    <row r="7583" spans="1:15">
      <c r="A7583" t="s">
        <v>4113</v>
      </c>
      <c r="B7583">
        <v>107584</v>
      </c>
      <c r="C7583" t="s">
        <v>16171</v>
      </c>
      <c r="D7583" t="s">
        <v>917</v>
      </c>
      <c r="E7583" s="7" t="s">
        <v>18</v>
      </c>
      <c r="F7583" t="s">
        <v>16172</v>
      </c>
      <c r="G7583">
        <v>5000</v>
      </c>
      <c r="H7583" s="1">
        <v>39468</v>
      </c>
      <c r="I7583" s="1">
        <v>39478</v>
      </c>
      <c r="J7583" t="s">
        <v>28</v>
      </c>
      <c r="K7583" t="s">
        <v>16173</v>
      </c>
      <c r="O7583" s="7" t="s">
        <v>22</v>
      </c>
    </row>
    <row r="7584" spans="1:15">
      <c r="A7584" t="s">
        <v>4113</v>
      </c>
      <c r="B7584">
        <v>107585</v>
      </c>
      <c r="C7584" t="s">
        <v>16171</v>
      </c>
      <c r="D7584" t="s">
        <v>917</v>
      </c>
      <c r="E7584" s="7" t="s">
        <v>18</v>
      </c>
      <c r="F7584" t="s">
        <v>16174</v>
      </c>
      <c r="G7584">
        <v>5000</v>
      </c>
      <c r="H7584" s="1">
        <v>39468</v>
      </c>
      <c r="I7584" s="1">
        <v>39478</v>
      </c>
      <c r="J7584" t="s">
        <v>28</v>
      </c>
      <c r="K7584" t="s">
        <v>16173</v>
      </c>
      <c r="O7584" s="7" t="s">
        <v>22</v>
      </c>
    </row>
    <row r="7585" spans="1:15">
      <c r="A7585" t="s">
        <v>4113</v>
      </c>
      <c r="B7585">
        <v>107586</v>
      </c>
      <c r="C7585" t="s">
        <v>16171</v>
      </c>
      <c r="D7585" t="s">
        <v>917</v>
      </c>
      <c r="E7585" s="7" t="s">
        <v>18</v>
      </c>
      <c r="F7585" t="s">
        <v>16175</v>
      </c>
      <c r="G7585">
        <v>5000</v>
      </c>
      <c r="H7585" s="1">
        <v>39468</v>
      </c>
      <c r="I7585" s="1">
        <v>39478</v>
      </c>
      <c r="J7585" t="s">
        <v>28</v>
      </c>
      <c r="K7585" t="s">
        <v>16173</v>
      </c>
      <c r="O7585" s="7" t="s">
        <v>22</v>
      </c>
    </row>
    <row r="7586" spans="1:15">
      <c r="A7586" t="s">
        <v>4113</v>
      </c>
      <c r="B7586">
        <v>107587</v>
      </c>
      <c r="C7586" t="s">
        <v>16171</v>
      </c>
      <c r="D7586" t="s">
        <v>917</v>
      </c>
      <c r="E7586" s="7" t="s">
        <v>18</v>
      </c>
      <c r="F7586" t="s">
        <v>16176</v>
      </c>
      <c r="G7586">
        <v>5000</v>
      </c>
      <c r="H7586" s="1">
        <v>39468</v>
      </c>
      <c r="I7586" s="1">
        <v>39478</v>
      </c>
      <c r="J7586" t="s">
        <v>28</v>
      </c>
      <c r="K7586" t="s">
        <v>16173</v>
      </c>
      <c r="O7586" s="7" t="s">
        <v>22</v>
      </c>
    </row>
    <row r="7587" spans="1:15">
      <c r="A7587" t="s">
        <v>15</v>
      </c>
      <c r="B7587">
        <v>107595</v>
      </c>
      <c r="C7587" t="s">
        <v>16177</v>
      </c>
      <c r="D7587" t="s">
        <v>917</v>
      </c>
      <c r="E7587" s="7" t="s">
        <v>40</v>
      </c>
      <c r="F7587" t="s">
        <v>16178</v>
      </c>
      <c r="G7587" t="s">
        <v>8396</v>
      </c>
      <c r="H7587" s="1">
        <v>39485</v>
      </c>
      <c r="I7587" s="1">
        <v>39491</v>
      </c>
      <c r="J7587" t="s">
        <v>20</v>
      </c>
      <c r="O7587" s="7" t="s">
        <v>46</v>
      </c>
    </row>
    <row r="7588" spans="1:15">
      <c r="A7588" t="s">
        <v>15</v>
      </c>
      <c r="B7588">
        <v>107596</v>
      </c>
      <c r="C7588" t="s">
        <v>16177</v>
      </c>
      <c r="D7588" t="s">
        <v>917</v>
      </c>
      <c r="E7588" s="7" t="s">
        <v>40</v>
      </c>
      <c r="F7588" t="s">
        <v>16179</v>
      </c>
      <c r="G7588" t="s">
        <v>8396</v>
      </c>
      <c r="H7588" s="1">
        <v>39485</v>
      </c>
      <c r="I7588" s="1">
        <v>39491</v>
      </c>
      <c r="J7588" t="s">
        <v>20</v>
      </c>
      <c r="O7588" s="7" t="s">
        <v>46</v>
      </c>
    </row>
    <row r="7589" spans="1:15">
      <c r="A7589" t="s">
        <v>15</v>
      </c>
      <c r="B7589">
        <v>107597</v>
      </c>
      <c r="C7589" t="s">
        <v>16177</v>
      </c>
      <c r="D7589" t="s">
        <v>917</v>
      </c>
      <c r="E7589" s="7" t="s">
        <v>40</v>
      </c>
      <c r="F7589" t="s">
        <v>16180</v>
      </c>
      <c r="G7589" t="s">
        <v>8396</v>
      </c>
      <c r="H7589" s="1">
        <v>39485</v>
      </c>
      <c r="I7589" s="1">
        <v>39491</v>
      </c>
      <c r="J7589" t="s">
        <v>20</v>
      </c>
      <c r="O7589" s="7" t="s">
        <v>46</v>
      </c>
    </row>
    <row r="7590" spans="1:15">
      <c r="A7590" t="s">
        <v>15</v>
      </c>
      <c r="B7590">
        <v>107598</v>
      </c>
      <c r="C7590" t="s">
        <v>16177</v>
      </c>
      <c r="D7590" t="s">
        <v>917</v>
      </c>
      <c r="E7590" s="7" t="s">
        <v>40</v>
      </c>
      <c r="F7590" t="s">
        <v>16181</v>
      </c>
      <c r="G7590" t="s">
        <v>8396</v>
      </c>
      <c r="H7590" s="1">
        <v>39485</v>
      </c>
      <c r="I7590" s="1">
        <v>39491</v>
      </c>
      <c r="J7590" t="s">
        <v>20</v>
      </c>
      <c r="O7590" s="7" t="s">
        <v>46</v>
      </c>
    </row>
    <row r="7591" spans="1:15">
      <c r="A7591" t="s">
        <v>2622</v>
      </c>
      <c r="B7591">
        <v>107599</v>
      </c>
      <c r="C7591" t="s">
        <v>16182</v>
      </c>
      <c r="D7591" t="s">
        <v>917</v>
      </c>
      <c r="E7591" s="7" t="s">
        <v>40</v>
      </c>
      <c r="F7591" t="s">
        <v>16183</v>
      </c>
      <c r="G7591">
        <v>5000</v>
      </c>
      <c r="H7591" s="1">
        <v>39477</v>
      </c>
      <c r="I7591" s="1">
        <v>39512</v>
      </c>
      <c r="J7591" t="s">
        <v>20</v>
      </c>
      <c r="K7591" t="s">
        <v>16184</v>
      </c>
      <c r="O7591" s="7" t="s">
        <v>46</v>
      </c>
    </row>
    <row r="7592" spans="1:15">
      <c r="A7592" t="s">
        <v>2622</v>
      </c>
      <c r="B7592">
        <v>107604</v>
      </c>
      <c r="C7592" t="s">
        <v>16182</v>
      </c>
      <c r="D7592" t="s">
        <v>917</v>
      </c>
      <c r="E7592" s="7" t="s">
        <v>40</v>
      </c>
      <c r="F7592" t="s">
        <v>16185</v>
      </c>
      <c r="G7592">
        <v>5000</v>
      </c>
      <c r="H7592" s="1">
        <v>39477</v>
      </c>
      <c r="I7592" s="1">
        <v>39512</v>
      </c>
      <c r="J7592" t="s">
        <v>20</v>
      </c>
      <c r="K7592" t="s">
        <v>16184</v>
      </c>
      <c r="O7592" s="7" t="s">
        <v>46</v>
      </c>
    </row>
    <row r="7593" spans="1:15">
      <c r="A7593" t="s">
        <v>955</v>
      </c>
      <c r="B7593">
        <v>107600</v>
      </c>
      <c r="C7593" t="s">
        <v>16186</v>
      </c>
      <c r="D7593" t="s">
        <v>917</v>
      </c>
      <c r="E7593" s="7" t="s">
        <v>40</v>
      </c>
      <c r="F7593" t="s">
        <v>16187</v>
      </c>
      <c r="G7593" t="s">
        <v>11216</v>
      </c>
      <c r="H7593" s="1">
        <v>39492</v>
      </c>
      <c r="J7593" t="s">
        <v>20</v>
      </c>
      <c r="K7593" t="s">
        <v>15566</v>
      </c>
      <c r="O7593" s="7" t="s">
        <v>46</v>
      </c>
    </row>
    <row r="7594" spans="1:15">
      <c r="A7594" t="s">
        <v>955</v>
      </c>
      <c r="B7594">
        <v>107601</v>
      </c>
      <c r="C7594" t="s">
        <v>16186</v>
      </c>
      <c r="D7594" t="s">
        <v>917</v>
      </c>
      <c r="E7594" s="7" t="s">
        <v>40</v>
      </c>
      <c r="F7594" t="s">
        <v>16188</v>
      </c>
      <c r="G7594" t="s">
        <v>11216</v>
      </c>
      <c r="H7594" s="1">
        <v>39492</v>
      </c>
      <c r="J7594" t="s">
        <v>20</v>
      </c>
      <c r="K7594" t="s">
        <v>15566</v>
      </c>
      <c r="O7594" s="7" t="s">
        <v>46</v>
      </c>
    </row>
    <row r="7595" spans="1:15">
      <c r="A7595" t="s">
        <v>955</v>
      </c>
      <c r="B7595">
        <v>107602</v>
      </c>
      <c r="C7595" t="s">
        <v>16186</v>
      </c>
      <c r="D7595" t="s">
        <v>917</v>
      </c>
      <c r="E7595" s="7" t="s">
        <v>40</v>
      </c>
      <c r="F7595" t="s">
        <v>16189</v>
      </c>
      <c r="G7595" t="s">
        <v>11216</v>
      </c>
      <c r="H7595" s="1">
        <v>39492</v>
      </c>
      <c r="J7595" t="s">
        <v>20</v>
      </c>
      <c r="K7595" t="s">
        <v>15566</v>
      </c>
      <c r="O7595" s="7" t="s">
        <v>46</v>
      </c>
    </row>
    <row r="7596" spans="1:15">
      <c r="A7596" t="s">
        <v>955</v>
      </c>
      <c r="B7596">
        <v>107603</v>
      </c>
      <c r="C7596" t="s">
        <v>16186</v>
      </c>
      <c r="D7596" t="s">
        <v>917</v>
      </c>
      <c r="E7596" s="7" t="s">
        <v>40</v>
      </c>
      <c r="F7596" t="s">
        <v>16190</v>
      </c>
      <c r="G7596" t="s">
        <v>11216</v>
      </c>
      <c r="H7596" s="1">
        <v>39492</v>
      </c>
      <c r="J7596" t="s">
        <v>20</v>
      </c>
      <c r="K7596" t="s">
        <v>15566</v>
      </c>
      <c r="O7596" s="7" t="s">
        <v>46</v>
      </c>
    </row>
    <row r="7597" spans="1:15">
      <c r="A7597" t="s">
        <v>2622</v>
      </c>
      <c r="B7597">
        <v>107605</v>
      </c>
      <c r="C7597" t="s">
        <v>16191</v>
      </c>
      <c r="D7597" t="s">
        <v>917</v>
      </c>
      <c r="E7597" s="7" t="s">
        <v>40</v>
      </c>
      <c r="F7597" t="s">
        <v>16192</v>
      </c>
      <c r="G7597">
        <v>5000</v>
      </c>
      <c r="H7597" s="1">
        <v>39477</v>
      </c>
      <c r="I7597" s="1">
        <v>39520</v>
      </c>
      <c r="J7597" t="s">
        <v>20</v>
      </c>
      <c r="K7597" t="s">
        <v>16193</v>
      </c>
      <c r="O7597" s="7" t="s">
        <v>46</v>
      </c>
    </row>
    <row r="7598" spans="1:15">
      <c r="A7598" t="s">
        <v>2622</v>
      </c>
      <c r="B7598">
        <v>107606</v>
      </c>
      <c r="C7598" t="s">
        <v>16191</v>
      </c>
      <c r="D7598" t="s">
        <v>917</v>
      </c>
      <c r="E7598" s="7" t="s">
        <v>40</v>
      </c>
      <c r="F7598" t="s">
        <v>16194</v>
      </c>
      <c r="G7598">
        <v>5000</v>
      </c>
      <c r="H7598" s="1">
        <v>39477</v>
      </c>
      <c r="I7598" s="1">
        <v>39520</v>
      </c>
      <c r="J7598" t="s">
        <v>20</v>
      </c>
      <c r="K7598" t="s">
        <v>16193</v>
      </c>
      <c r="O7598" s="7" t="s">
        <v>46</v>
      </c>
    </row>
    <row r="7599" spans="1:15">
      <c r="A7599" t="s">
        <v>2622</v>
      </c>
      <c r="B7599">
        <v>107607</v>
      </c>
      <c r="C7599" t="s">
        <v>16195</v>
      </c>
      <c r="D7599" t="s">
        <v>917</v>
      </c>
      <c r="E7599" s="7" t="s">
        <v>40</v>
      </c>
      <c r="F7599" t="s">
        <v>16196</v>
      </c>
      <c r="G7599">
        <v>5000</v>
      </c>
      <c r="H7599" s="1">
        <v>39477</v>
      </c>
      <c r="I7599" s="1">
        <v>39511</v>
      </c>
      <c r="J7599" t="s">
        <v>20</v>
      </c>
      <c r="K7599" t="s">
        <v>16197</v>
      </c>
      <c r="O7599" s="7" t="s">
        <v>46</v>
      </c>
    </row>
    <row r="7600" spans="1:15">
      <c r="A7600" t="s">
        <v>2622</v>
      </c>
      <c r="B7600">
        <v>107608</v>
      </c>
      <c r="C7600" t="s">
        <v>16195</v>
      </c>
      <c r="D7600" t="s">
        <v>917</v>
      </c>
      <c r="E7600" s="7" t="s">
        <v>40</v>
      </c>
      <c r="F7600" t="s">
        <v>16198</v>
      </c>
      <c r="G7600">
        <v>5000</v>
      </c>
      <c r="H7600" s="1">
        <v>39477</v>
      </c>
      <c r="I7600" s="1">
        <v>39511</v>
      </c>
      <c r="J7600" t="s">
        <v>20</v>
      </c>
      <c r="K7600" t="s">
        <v>16197</v>
      </c>
      <c r="O7600" s="7" t="s">
        <v>46</v>
      </c>
    </row>
    <row r="7601" spans="1:15">
      <c r="A7601" t="s">
        <v>2622</v>
      </c>
      <c r="B7601">
        <v>107609</v>
      </c>
      <c r="C7601" t="s">
        <v>16199</v>
      </c>
      <c r="D7601" t="s">
        <v>917</v>
      </c>
      <c r="E7601" s="7" t="s">
        <v>40</v>
      </c>
      <c r="F7601" t="s">
        <v>16200</v>
      </c>
      <c r="G7601">
        <v>5000</v>
      </c>
      <c r="H7601" s="1">
        <v>39477</v>
      </c>
      <c r="I7601" s="1">
        <v>39519</v>
      </c>
      <c r="J7601" t="s">
        <v>20</v>
      </c>
      <c r="K7601" t="s">
        <v>16201</v>
      </c>
      <c r="O7601" s="7" t="s">
        <v>46</v>
      </c>
    </row>
    <row r="7602" spans="1:15">
      <c r="A7602" t="s">
        <v>2622</v>
      </c>
      <c r="B7602">
        <v>107610</v>
      </c>
      <c r="C7602" t="s">
        <v>16199</v>
      </c>
      <c r="D7602" t="s">
        <v>917</v>
      </c>
      <c r="E7602" s="7" t="s">
        <v>40</v>
      </c>
      <c r="F7602" t="s">
        <v>16202</v>
      </c>
      <c r="G7602">
        <v>5000</v>
      </c>
      <c r="H7602" s="1">
        <v>39477</v>
      </c>
      <c r="I7602" s="1">
        <v>39519</v>
      </c>
      <c r="J7602" t="s">
        <v>20</v>
      </c>
      <c r="K7602" t="s">
        <v>16201</v>
      </c>
      <c r="O7602" s="7" t="s">
        <v>46</v>
      </c>
    </row>
    <row r="7603" spans="1:15">
      <c r="A7603" t="s">
        <v>10329</v>
      </c>
      <c r="B7603">
        <v>107611</v>
      </c>
      <c r="C7603" t="s">
        <v>16203</v>
      </c>
      <c r="D7603" t="s">
        <v>917</v>
      </c>
      <c r="E7603" s="7" t="s">
        <v>40</v>
      </c>
      <c r="F7603" t="s">
        <v>16204</v>
      </c>
      <c r="G7603" t="s">
        <v>15101</v>
      </c>
      <c r="H7603" s="1">
        <v>39496</v>
      </c>
      <c r="I7603" s="1">
        <v>39497</v>
      </c>
      <c r="J7603" t="s">
        <v>20</v>
      </c>
      <c r="K7603" t="s">
        <v>16205</v>
      </c>
      <c r="O7603" s="7" t="s">
        <v>46</v>
      </c>
    </row>
    <row r="7604" spans="1:15">
      <c r="A7604" t="s">
        <v>10329</v>
      </c>
      <c r="B7604">
        <v>107612</v>
      </c>
      <c r="C7604" t="s">
        <v>16203</v>
      </c>
      <c r="D7604" t="s">
        <v>917</v>
      </c>
      <c r="E7604" s="7" t="s">
        <v>40</v>
      </c>
      <c r="F7604" t="s">
        <v>16206</v>
      </c>
      <c r="G7604" t="s">
        <v>15101</v>
      </c>
      <c r="H7604" s="1">
        <v>39496</v>
      </c>
      <c r="I7604" s="1">
        <v>39497</v>
      </c>
      <c r="J7604" t="s">
        <v>20</v>
      </c>
      <c r="K7604" t="s">
        <v>16205</v>
      </c>
      <c r="O7604" s="7" t="s">
        <v>46</v>
      </c>
    </row>
    <row r="7605" spans="1:15">
      <c r="A7605" t="s">
        <v>2717</v>
      </c>
      <c r="B7605">
        <v>107617</v>
      </c>
      <c r="C7605" t="s">
        <v>16207</v>
      </c>
      <c r="D7605" t="s">
        <v>917</v>
      </c>
      <c r="E7605" s="7" t="s">
        <v>40</v>
      </c>
      <c r="F7605" t="s">
        <v>16207</v>
      </c>
      <c r="G7605">
        <v>10000</v>
      </c>
      <c r="H7605" s="1">
        <v>39497</v>
      </c>
      <c r="J7605" t="s">
        <v>28</v>
      </c>
      <c r="K7605" t="s">
        <v>16208</v>
      </c>
      <c r="O7605" s="7" t="s">
        <v>46</v>
      </c>
    </row>
    <row r="7606" spans="1:15">
      <c r="A7606" t="s">
        <v>2717</v>
      </c>
      <c r="B7606">
        <v>107618</v>
      </c>
      <c r="C7606" t="s">
        <v>16209</v>
      </c>
      <c r="D7606" t="s">
        <v>917</v>
      </c>
      <c r="E7606" s="7" t="s">
        <v>40</v>
      </c>
      <c r="F7606" t="s">
        <v>16209</v>
      </c>
      <c r="G7606">
        <v>10000</v>
      </c>
      <c r="H7606" s="1">
        <v>39497</v>
      </c>
      <c r="J7606" t="s">
        <v>28</v>
      </c>
      <c r="K7606" t="s">
        <v>16208</v>
      </c>
      <c r="O7606" s="7" t="s">
        <v>46</v>
      </c>
    </row>
    <row r="7607" spans="1:15">
      <c r="A7607" t="s">
        <v>2717</v>
      </c>
      <c r="B7607">
        <v>107619</v>
      </c>
      <c r="C7607" t="s">
        <v>16210</v>
      </c>
      <c r="D7607" t="s">
        <v>917</v>
      </c>
      <c r="E7607" s="7" t="s">
        <v>40</v>
      </c>
      <c r="F7607" t="s">
        <v>16210</v>
      </c>
      <c r="G7607">
        <v>10000</v>
      </c>
      <c r="H7607" s="1">
        <v>39497</v>
      </c>
      <c r="J7607" t="s">
        <v>28</v>
      </c>
      <c r="K7607" t="s">
        <v>16208</v>
      </c>
      <c r="O7607" s="7" t="s">
        <v>46</v>
      </c>
    </row>
    <row r="7608" spans="1:15">
      <c r="A7608" t="s">
        <v>2717</v>
      </c>
      <c r="B7608">
        <v>107620</v>
      </c>
      <c r="C7608" t="s">
        <v>16211</v>
      </c>
      <c r="D7608" t="s">
        <v>917</v>
      </c>
      <c r="E7608" s="7" t="s">
        <v>40</v>
      </c>
      <c r="F7608" t="s">
        <v>16211</v>
      </c>
      <c r="G7608">
        <v>1000000</v>
      </c>
      <c r="H7608" s="1">
        <v>39497</v>
      </c>
      <c r="J7608" t="s">
        <v>28</v>
      </c>
      <c r="K7608" t="s">
        <v>16208</v>
      </c>
      <c r="O7608" s="7" t="s">
        <v>46</v>
      </c>
    </row>
    <row r="7609" spans="1:15">
      <c r="A7609" t="s">
        <v>2717</v>
      </c>
      <c r="B7609">
        <v>107621</v>
      </c>
      <c r="C7609" t="s">
        <v>16212</v>
      </c>
      <c r="D7609" t="s">
        <v>917</v>
      </c>
      <c r="E7609" s="7" t="s">
        <v>40</v>
      </c>
      <c r="F7609" t="s">
        <v>16212</v>
      </c>
      <c r="G7609">
        <v>1000000</v>
      </c>
      <c r="H7609" s="1">
        <v>39497</v>
      </c>
      <c r="J7609" t="s">
        <v>28</v>
      </c>
      <c r="K7609" t="s">
        <v>16208</v>
      </c>
      <c r="O7609" s="7" t="s">
        <v>46</v>
      </c>
    </row>
    <row r="7610" spans="1:15">
      <c r="A7610" t="s">
        <v>2717</v>
      </c>
      <c r="B7610">
        <v>107622</v>
      </c>
      <c r="C7610" t="s">
        <v>16213</v>
      </c>
      <c r="D7610" t="s">
        <v>917</v>
      </c>
      <c r="E7610" s="7" t="s">
        <v>40</v>
      </c>
      <c r="F7610" t="s">
        <v>16213</v>
      </c>
      <c r="G7610">
        <v>1000000</v>
      </c>
      <c r="H7610" s="1">
        <v>39497</v>
      </c>
      <c r="J7610" t="s">
        <v>28</v>
      </c>
      <c r="K7610" t="s">
        <v>16208</v>
      </c>
      <c r="O7610" s="7" t="s">
        <v>46</v>
      </c>
    </row>
    <row r="7611" spans="1:15">
      <c r="A7611" t="s">
        <v>2717</v>
      </c>
      <c r="B7611">
        <v>107623</v>
      </c>
      <c r="C7611" t="s">
        <v>16214</v>
      </c>
      <c r="D7611" t="s">
        <v>17</v>
      </c>
      <c r="E7611" s="7" t="s">
        <v>18</v>
      </c>
      <c r="F7611" t="s">
        <v>16215</v>
      </c>
      <c r="G7611">
        <v>10000</v>
      </c>
      <c r="H7611" s="1">
        <v>39496</v>
      </c>
      <c r="J7611" t="s">
        <v>20</v>
      </c>
      <c r="K7611" t="s">
        <v>5308</v>
      </c>
      <c r="L7611" t="s">
        <v>16216</v>
      </c>
      <c r="M7611" t="s">
        <v>16216</v>
      </c>
      <c r="O7611" s="7" t="s">
        <v>22</v>
      </c>
    </row>
    <row r="7612" spans="1:15">
      <c r="A7612" t="s">
        <v>2717</v>
      </c>
      <c r="B7612">
        <v>107624</v>
      </c>
      <c r="C7612" t="s">
        <v>16217</v>
      </c>
      <c r="D7612" t="s">
        <v>17</v>
      </c>
      <c r="E7612" s="7" t="s">
        <v>18</v>
      </c>
      <c r="F7612" t="s">
        <v>16217</v>
      </c>
      <c r="G7612">
        <v>10000</v>
      </c>
      <c r="H7612" s="1">
        <v>39496</v>
      </c>
      <c r="J7612" t="s">
        <v>20</v>
      </c>
      <c r="K7612" t="s">
        <v>5308</v>
      </c>
      <c r="L7612" t="s">
        <v>16218</v>
      </c>
      <c r="M7612" t="s">
        <v>16219</v>
      </c>
      <c r="N7612" t="s">
        <v>16220</v>
      </c>
      <c r="O7612" s="7" t="s">
        <v>22</v>
      </c>
    </row>
    <row r="7613" spans="1:15">
      <c r="A7613" t="s">
        <v>2717</v>
      </c>
      <c r="B7613">
        <v>107625</v>
      </c>
      <c r="C7613" t="s">
        <v>16221</v>
      </c>
      <c r="D7613" t="s">
        <v>17</v>
      </c>
      <c r="E7613" s="7" t="s">
        <v>18</v>
      </c>
      <c r="F7613" t="s">
        <v>16221</v>
      </c>
      <c r="G7613">
        <v>10000</v>
      </c>
      <c r="H7613" s="1">
        <v>39496</v>
      </c>
      <c r="J7613" t="s">
        <v>20</v>
      </c>
      <c r="K7613" t="s">
        <v>5308</v>
      </c>
      <c r="L7613" t="s">
        <v>16222</v>
      </c>
      <c r="M7613" t="s">
        <v>16222</v>
      </c>
      <c r="O7613" s="7" t="s">
        <v>22</v>
      </c>
    </row>
    <row r="7614" spans="1:15">
      <c r="A7614" t="s">
        <v>2717</v>
      </c>
      <c r="B7614">
        <v>107626</v>
      </c>
      <c r="C7614" t="s">
        <v>16223</v>
      </c>
      <c r="D7614" t="s">
        <v>17</v>
      </c>
      <c r="E7614" s="7" t="s">
        <v>18</v>
      </c>
      <c r="F7614" t="s">
        <v>16223</v>
      </c>
      <c r="G7614">
        <v>10000</v>
      </c>
      <c r="H7614" s="1">
        <v>39496</v>
      </c>
      <c r="J7614" t="s">
        <v>20</v>
      </c>
      <c r="K7614" t="s">
        <v>5308</v>
      </c>
      <c r="L7614" t="s">
        <v>16224</v>
      </c>
      <c r="M7614" t="s">
        <v>16225</v>
      </c>
      <c r="N7614" t="s">
        <v>16226</v>
      </c>
      <c r="O7614" s="7" t="s">
        <v>22</v>
      </c>
    </row>
    <row r="7615" spans="1:15">
      <c r="A7615" t="s">
        <v>1107</v>
      </c>
      <c r="B7615">
        <v>107627</v>
      </c>
      <c r="C7615" t="s">
        <v>16227</v>
      </c>
      <c r="D7615" t="s">
        <v>917</v>
      </c>
      <c r="E7615" s="7" t="s">
        <v>40</v>
      </c>
      <c r="F7615" t="s">
        <v>16228</v>
      </c>
      <c r="G7615">
        <v>5000</v>
      </c>
      <c r="H7615" s="1">
        <v>39497</v>
      </c>
      <c r="I7615" s="1">
        <v>39499</v>
      </c>
      <c r="J7615" t="s">
        <v>28</v>
      </c>
      <c r="K7615" t="s">
        <v>16229</v>
      </c>
      <c r="O7615" s="7" t="s">
        <v>46</v>
      </c>
    </row>
    <row r="7616" spans="1:15">
      <c r="A7616" t="s">
        <v>1107</v>
      </c>
      <c r="B7616">
        <v>107628</v>
      </c>
      <c r="C7616" t="s">
        <v>16227</v>
      </c>
      <c r="D7616" t="s">
        <v>917</v>
      </c>
      <c r="E7616" s="7" t="s">
        <v>40</v>
      </c>
      <c r="F7616" t="s">
        <v>16230</v>
      </c>
      <c r="G7616">
        <v>5000</v>
      </c>
      <c r="H7616" s="1">
        <v>39497</v>
      </c>
      <c r="I7616" s="1">
        <v>39499</v>
      </c>
      <c r="J7616" t="s">
        <v>28</v>
      </c>
      <c r="K7616" t="s">
        <v>16229</v>
      </c>
      <c r="O7616" s="7" t="s">
        <v>46</v>
      </c>
    </row>
    <row r="7617" spans="1:15">
      <c r="A7617" t="s">
        <v>1107</v>
      </c>
      <c r="B7617">
        <v>107629</v>
      </c>
      <c r="C7617" t="s">
        <v>16227</v>
      </c>
      <c r="D7617" t="s">
        <v>917</v>
      </c>
      <c r="E7617" s="7" t="s">
        <v>40</v>
      </c>
      <c r="F7617" t="s">
        <v>16231</v>
      </c>
      <c r="G7617">
        <v>5000</v>
      </c>
      <c r="H7617" s="1">
        <v>39497</v>
      </c>
      <c r="I7617" s="1">
        <v>39499</v>
      </c>
      <c r="J7617" t="s">
        <v>28</v>
      </c>
      <c r="K7617" t="s">
        <v>16229</v>
      </c>
      <c r="O7617" s="7" t="s">
        <v>46</v>
      </c>
    </row>
    <row r="7618" spans="1:15">
      <c r="A7618" t="s">
        <v>1107</v>
      </c>
      <c r="B7618">
        <v>107630</v>
      </c>
      <c r="C7618" t="s">
        <v>16227</v>
      </c>
      <c r="D7618" t="s">
        <v>917</v>
      </c>
      <c r="E7618" s="7" t="s">
        <v>40</v>
      </c>
      <c r="F7618" t="s">
        <v>16232</v>
      </c>
      <c r="G7618">
        <v>5000</v>
      </c>
      <c r="H7618" s="1">
        <v>39497</v>
      </c>
      <c r="I7618" s="1">
        <v>39499</v>
      </c>
      <c r="J7618" t="s">
        <v>28</v>
      </c>
      <c r="K7618" t="s">
        <v>16229</v>
      </c>
      <c r="O7618" s="7" t="s">
        <v>46</v>
      </c>
    </row>
    <row r="7619" spans="1:15">
      <c r="A7619" t="s">
        <v>728</v>
      </c>
      <c r="B7619">
        <v>107631</v>
      </c>
      <c r="C7619" t="s">
        <v>16233</v>
      </c>
      <c r="D7619" t="s">
        <v>17</v>
      </c>
      <c r="E7619" s="7" t="s">
        <v>40</v>
      </c>
      <c r="F7619" t="s">
        <v>16234</v>
      </c>
      <c r="G7619">
        <v>5000</v>
      </c>
      <c r="H7619" s="1">
        <v>39490</v>
      </c>
      <c r="I7619" s="1">
        <v>39491</v>
      </c>
      <c r="J7619" t="s">
        <v>20</v>
      </c>
      <c r="K7619" t="s">
        <v>16235</v>
      </c>
      <c r="L7619" t="s">
        <v>16236</v>
      </c>
      <c r="M7619" t="s">
        <v>16237</v>
      </c>
      <c r="N7619" t="s">
        <v>16238</v>
      </c>
      <c r="O7619" s="7" t="s">
        <v>46</v>
      </c>
    </row>
    <row r="7620" spans="1:15">
      <c r="A7620" t="s">
        <v>728</v>
      </c>
      <c r="B7620">
        <v>107632</v>
      </c>
      <c r="C7620" t="s">
        <v>16233</v>
      </c>
      <c r="D7620" t="s">
        <v>17</v>
      </c>
      <c r="E7620" s="7" t="s">
        <v>40</v>
      </c>
      <c r="F7620" t="s">
        <v>16239</v>
      </c>
      <c r="G7620">
        <v>5000</v>
      </c>
      <c r="H7620" s="1">
        <v>39490</v>
      </c>
      <c r="I7620" s="1">
        <v>39491</v>
      </c>
      <c r="J7620" t="s">
        <v>20</v>
      </c>
      <c r="K7620" t="s">
        <v>16235</v>
      </c>
      <c r="L7620" t="s">
        <v>16240</v>
      </c>
      <c r="M7620" t="s">
        <v>16240</v>
      </c>
      <c r="O7620" s="7" t="s">
        <v>46</v>
      </c>
    </row>
    <row r="7621" spans="1:15">
      <c r="A7621" t="s">
        <v>728</v>
      </c>
      <c r="B7621">
        <v>120224</v>
      </c>
      <c r="C7621" t="s">
        <v>16233</v>
      </c>
      <c r="D7621" t="s">
        <v>17</v>
      </c>
      <c r="E7621" s="7" t="s">
        <v>40</v>
      </c>
      <c r="F7621" t="s">
        <v>16241</v>
      </c>
      <c r="G7621">
        <v>5000</v>
      </c>
      <c r="H7621" s="1">
        <v>39490</v>
      </c>
      <c r="I7621" s="1">
        <v>39491</v>
      </c>
      <c r="J7621" t="s">
        <v>20</v>
      </c>
      <c r="K7621" t="s">
        <v>16235</v>
      </c>
      <c r="O7621" s="7" t="s">
        <v>46</v>
      </c>
    </row>
    <row r="7622" spans="1:15">
      <c r="A7622" t="s">
        <v>728</v>
      </c>
      <c r="B7622">
        <v>120225</v>
      </c>
      <c r="C7622" t="s">
        <v>16233</v>
      </c>
      <c r="D7622" t="s">
        <v>17</v>
      </c>
      <c r="E7622" s="7" t="s">
        <v>40</v>
      </c>
      <c r="F7622" t="s">
        <v>16242</v>
      </c>
      <c r="G7622">
        <v>5000</v>
      </c>
      <c r="H7622" s="1">
        <v>39490</v>
      </c>
      <c r="I7622" s="1">
        <v>39491</v>
      </c>
      <c r="J7622" t="s">
        <v>20</v>
      </c>
      <c r="K7622" t="s">
        <v>16235</v>
      </c>
      <c r="O7622" s="7" t="s">
        <v>46</v>
      </c>
    </row>
    <row r="7623" spans="1:15">
      <c r="A7623" t="s">
        <v>10329</v>
      </c>
      <c r="B7623">
        <v>107633</v>
      </c>
      <c r="C7623" t="s">
        <v>16243</v>
      </c>
      <c r="D7623" t="s">
        <v>917</v>
      </c>
      <c r="E7623" s="7" t="s">
        <v>40</v>
      </c>
      <c r="F7623" t="s">
        <v>16244</v>
      </c>
      <c r="G7623" t="s">
        <v>15101</v>
      </c>
      <c r="H7623" s="1">
        <v>39500</v>
      </c>
      <c r="I7623" s="1">
        <v>39503</v>
      </c>
      <c r="J7623" t="s">
        <v>20</v>
      </c>
      <c r="K7623" t="s">
        <v>16205</v>
      </c>
      <c r="O7623" s="7" t="s">
        <v>46</v>
      </c>
    </row>
    <row r="7624" spans="1:15">
      <c r="A7624" t="s">
        <v>10329</v>
      </c>
      <c r="B7624">
        <v>107634</v>
      </c>
      <c r="C7624" t="s">
        <v>16243</v>
      </c>
      <c r="D7624" t="s">
        <v>917</v>
      </c>
      <c r="E7624" s="7" t="s">
        <v>40</v>
      </c>
      <c r="F7624" t="s">
        <v>16245</v>
      </c>
      <c r="G7624" t="s">
        <v>15101</v>
      </c>
      <c r="H7624" s="1">
        <v>39500</v>
      </c>
      <c r="I7624" s="1">
        <v>39503</v>
      </c>
      <c r="J7624" t="s">
        <v>20</v>
      </c>
      <c r="K7624" t="s">
        <v>16205</v>
      </c>
      <c r="O7624" s="7" t="s">
        <v>46</v>
      </c>
    </row>
    <row r="7625" spans="1:15">
      <c r="A7625" t="s">
        <v>1107</v>
      </c>
      <c r="B7625">
        <v>107635</v>
      </c>
      <c r="C7625" t="s">
        <v>16246</v>
      </c>
      <c r="D7625" t="s">
        <v>17</v>
      </c>
      <c r="E7625" s="7" t="s">
        <v>18</v>
      </c>
      <c r="F7625" t="s">
        <v>16247</v>
      </c>
      <c r="G7625" t="s">
        <v>4684</v>
      </c>
      <c r="H7625" s="1">
        <v>39448</v>
      </c>
      <c r="I7625" s="1">
        <v>39477</v>
      </c>
      <c r="J7625" t="s">
        <v>20</v>
      </c>
      <c r="K7625" t="s">
        <v>16248</v>
      </c>
      <c r="L7625" t="s">
        <v>16249</v>
      </c>
      <c r="M7625" t="s">
        <v>16249</v>
      </c>
      <c r="O7625" s="7" t="s">
        <v>22</v>
      </c>
    </row>
    <row r="7626" spans="1:15">
      <c r="A7626" t="s">
        <v>1107</v>
      </c>
      <c r="B7626">
        <v>107636</v>
      </c>
      <c r="C7626" t="s">
        <v>16246</v>
      </c>
      <c r="D7626" t="s">
        <v>17</v>
      </c>
      <c r="E7626" s="7" t="s">
        <v>18</v>
      </c>
      <c r="F7626" t="s">
        <v>16250</v>
      </c>
      <c r="G7626" t="s">
        <v>4684</v>
      </c>
      <c r="H7626" s="1">
        <v>39448</v>
      </c>
      <c r="I7626" s="1">
        <v>39477</v>
      </c>
      <c r="J7626" t="s">
        <v>20</v>
      </c>
      <c r="K7626" t="s">
        <v>16248</v>
      </c>
      <c r="L7626" t="s">
        <v>16251</v>
      </c>
      <c r="M7626" t="s">
        <v>16251</v>
      </c>
      <c r="O7626" s="7" t="s">
        <v>22</v>
      </c>
    </row>
    <row r="7627" spans="1:15">
      <c r="A7627" t="s">
        <v>1107</v>
      </c>
      <c r="B7627">
        <v>107637</v>
      </c>
      <c r="C7627" t="s">
        <v>16246</v>
      </c>
      <c r="D7627" t="s">
        <v>17</v>
      </c>
      <c r="E7627" s="7" t="s">
        <v>18</v>
      </c>
      <c r="F7627" t="s">
        <v>16252</v>
      </c>
      <c r="G7627" t="s">
        <v>4684</v>
      </c>
      <c r="H7627" s="1">
        <v>39448</v>
      </c>
      <c r="I7627" s="1">
        <v>39477</v>
      </c>
      <c r="J7627" t="s">
        <v>20</v>
      </c>
      <c r="K7627" t="s">
        <v>16248</v>
      </c>
      <c r="L7627" t="s">
        <v>16253</v>
      </c>
      <c r="M7627" t="s">
        <v>16254</v>
      </c>
      <c r="N7627" t="s">
        <v>16255</v>
      </c>
      <c r="O7627" s="7" t="s">
        <v>22</v>
      </c>
    </row>
    <row r="7628" spans="1:15">
      <c r="A7628" t="s">
        <v>1107</v>
      </c>
      <c r="B7628">
        <v>110255</v>
      </c>
      <c r="C7628" t="s">
        <v>16246</v>
      </c>
      <c r="D7628" t="s">
        <v>17</v>
      </c>
      <c r="E7628" s="7" t="s">
        <v>18</v>
      </c>
      <c r="F7628" t="s">
        <v>16256</v>
      </c>
      <c r="G7628" t="s">
        <v>4684</v>
      </c>
      <c r="H7628" s="1">
        <v>39448</v>
      </c>
      <c r="I7628" s="1">
        <v>39477</v>
      </c>
      <c r="J7628" t="s">
        <v>20</v>
      </c>
      <c r="K7628" t="s">
        <v>16248</v>
      </c>
      <c r="L7628" t="s">
        <v>16257</v>
      </c>
      <c r="M7628" t="s">
        <v>16257</v>
      </c>
      <c r="O7628" s="7" t="s">
        <v>22</v>
      </c>
    </row>
    <row r="7629" spans="1:15">
      <c r="A7629" t="s">
        <v>1107</v>
      </c>
      <c r="B7629">
        <v>110256</v>
      </c>
      <c r="C7629" t="s">
        <v>16246</v>
      </c>
      <c r="D7629" t="s">
        <v>17</v>
      </c>
      <c r="E7629" s="7" t="s">
        <v>18</v>
      </c>
      <c r="F7629" t="s">
        <v>16258</v>
      </c>
      <c r="G7629" t="s">
        <v>4684</v>
      </c>
      <c r="H7629" s="1">
        <v>39448</v>
      </c>
      <c r="I7629" s="1">
        <v>39477</v>
      </c>
      <c r="J7629" t="s">
        <v>20</v>
      </c>
      <c r="K7629" t="s">
        <v>16248</v>
      </c>
      <c r="L7629" t="s">
        <v>16259</v>
      </c>
      <c r="M7629" t="s">
        <v>16259</v>
      </c>
      <c r="O7629" s="7" t="s">
        <v>22</v>
      </c>
    </row>
    <row r="7630" spans="1:15">
      <c r="A7630" t="s">
        <v>1107</v>
      </c>
      <c r="B7630">
        <v>110257</v>
      </c>
      <c r="C7630" t="s">
        <v>16246</v>
      </c>
      <c r="D7630" t="s">
        <v>17</v>
      </c>
      <c r="E7630" s="7" t="s">
        <v>18</v>
      </c>
      <c r="F7630" t="s">
        <v>16260</v>
      </c>
      <c r="G7630" t="s">
        <v>4684</v>
      </c>
      <c r="H7630" s="1">
        <v>39448</v>
      </c>
      <c r="I7630" s="1">
        <v>39477</v>
      </c>
      <c r="J7630" t="s">
        <v>20</v>
      </c>
      <c r="K7630" t="s">
        <v>16248</v>
      </c>
      <c r="L7630" t="s">
        <v>16261</v>
      </c>
      <c r="M7630" t="s">
        <v>16262</v>
      </c>
      <c r="N7630" t="s">
        <v>16263</v>
      </c>
      <c r="O7630" s="7" t="s">
        <v>22</v>
      </c>
    </row>
    <row r="7631" spans="1:15">
      <c r="A7631" t="s">
        <v>1107</v>
      </c>
      <c r="B7631">
        <v>118752</v>
      </c>
      <c r="C7631" t="s">
        <v>16246</v>
      </c>
      <c r="D7631" t="s">
        <v>17</v>
      </c>
      <c r="E7631" s="7" t="s">
        <v>18</v>
      </c>
      <c r="F7631" t="s">
        <v>16264</v>
      </c>
      <c r="G7631" t="s">
        <v>4684</v>
      </c>
      <c r="H7631" s="1">
        <v>39448</v>
      </c>
      <c r="I7631" s="1">
        <v>39477</v>
      </c>
      <c r="J7631" t="s">
        <v>20</v>
      </c>
      <c r="K7631" t="s">
        <v>16248</v>
      </c>
      <c r="L7631" t="s">
        <v>16265</v>
      </c>
      <c r="M7631" t="s">
        <v>16266</v>
      </c>
      <c r="N7631" t="s">
        <v>16267</v>
      </c>
      <c r="O7631" s="7" t="s">
        <v>22</v>
      </c>
    </row>
    <row r="7632" spans="1:15">
      <c r="A7632" t="s">
        <v>1107</v>
      </c>
      <c r="B7632">
        <v>118753</v>
      </c>
      <c r="C7632" t="s">
        <v>16246</v>
      </c>
      <c r="D7632" t="s">
        <v>17</v>
      </c>
      <c r="E7632" s="7" t="s">
        <v>18</v>
      </c>
      <c r="F7632" t="s">
        <v>16268</v>
      </c>
      <c r="G7632" t="s">
        <v>4684</v>
      </c>
      <c r="H7632" s="1">
        <v>39448</v>
      </c>
      <c r="I7632" s="1">
        <v>39477</v>
      </c>
      <c r="J7632" t="s">
        <v>20</v>
      </c>
      <c r="K7632" t="s">
        <v>16248</v>
      </c>
      <c r="L7632" t="s">
        <v>16269</v>
      </c>
      <c r="M7632" t="s">
        <v>16270</v>
      </c>
      <c r="N7632" t="s">
        <v>382</v>
      </c>
      <c r="O7632" s="7" t="s">
        <v>22</v>
      </c>
    </row>
    <row r="7633" spans="1:15">
      <c r="A7633" t="s">
        <v>1107</v>
      </c>
      <c r="B7633">
        <v>118754</v>
      </c>
      <c r="C7633" t="s">
        <v>16246</v>
      </c>
      <c r="D7633" t="s">
        <v>17</v>
      </c>
      <c r="E7633" s="7" t="s">
        <v>18</v>
      </c>
      <c r="F7633" t="s">
        <v>16271</v>
      </c>
      <c r="G7633" t="s">
        <v>4684</v>
      </c>
      <c r="H7633" s="1">
        <v>39448</v>
      </c>
      <c r="I7633" s="1">
        <v>39477</v>
      </c>
      <c r="J7633" t="s">
        <v>28</v>
      </c>
      <c r="K7633" t="s">
        <v>16248</v>
      </c>
      <c r="O7633" s="7" t="s">
        <v>22</v>
      </c>
    </row>
    <row r="7634" spans="1:15">
      <c r="A7634" t="s">
        <v>1107</v>
      </c>
      <c r="B7634">
        <v>118755</v>
      </c>
      <c r="C7634" t="s">
        <v>16246</v>
      </c>
      <c r="D7634" t="s">
        <v>17</v>
      </c>
      <c r="E7634" s="7" t="s">
        <v>18</v>
      </c>
      <c r="F7634" t="s">
        <v>16272</v>
      </c>
      <c r="G7634" t="s">
        <v>4684</v>
      </c>
      <c r="H7634" s="1">
        <v>39448</v>
      </c>
      <c r="I7634" s="1">
        <v>39477</v>
      </c>
      <c r="J7634" t="s">
        <v>20</v>
      </c>
      <c r="K7634" t="s">
        <v>16248</v>
      </c>
      <c r="L7634" t="s">
        <v>16273</v>
      </c>
      <c r="M7634" t="s">
        <v>16274</v>
      </c>
      <c r="N7634" t="s">
        <v>382</v>
      </c>
      <c r="O7634" s="7" t="s">
        <v>22</v>
      </c>
    </row>
    <row r="7635" spans="1:15">
      <c r="A7635" t="s">
        <v>474</v>
      </c>
      <c r="B7635">
        <v>107638</v>
      </c>
      <c r="C7635" t="s">
        <v>16275</v>
      </c>
      <c r="D7635" t="s">
        <v>917</v>
      </c>
      <c r="E7635" s="7" t="s">
        <v>40</v>
      </c>
      <c r="F7635" t="s">
        <v>16276</v>
      </c>
      <c r="G7635">
        <v>5000</v>
      </c>
      <c r="H7635" s="1">
        <v>39489</v>
      </c>
      <c r="I7635" s="1">
        <v>39489</v>
      </c>
      <c r="J7635" t="s">
        <v>28</v>
      </c>
      <c r="K7635" t="s">
        <v>15464</v>
      </c>
      <c r="O7635" s="7" t="s">
        <v>46</v>
      </c>
    </row>
    <row r="7636" spans="1:15">
      <c r="A7636" t="s">
        <v>474</v>
      </c>
      <c r="B7636">
        <v>107639</v>
      </c>
      <c r="C7636" t="s">
        <v>16275</v>
      </c>
      <c r="D7636" t="s">
        <v>917</v>
      </c>
      <c r="E7636" s="7" t="s">
        <v>40</v>
      </c>
      <c r="F7636" t="s">
        <v>16277</v>
      </c>
      <c r="G7636">
        <v>5000</v>
      </c>
      <c r="H7636" s="1">
        <v>39489</v>
      </c>
      <c r="I7636" s="1">
        <v>39489</v>
      </c>
      <c r="J7636" t="s">
        <v>28</v>
      </c>
      <c r="K7636" t="s">
        <v>15464</v>
      </c>
      <c r="O7636" s="7" t="s">
        <v>46</v>
      </c>
    </row>
    <row r="7637" spans="1:15">
      <c r="A7637" t="s">
        <v>474</v>
      </c>
      <c r="B7637">
        <v>107640</v>
      </c>
      <c r="C7637" t="s">
        <v>16275</v>
      </c>
      <c r="D7637" t="s">
        <v>917</v>
      </c>
      <c r="E7637" s="7" t="s">
        <v>40</v>
      </c>
      <c r="F7637" t="s">
        <v>16278</v>
      </c>
      <c r="G7637">
        <v>5000</v>
      </c>
      <c r="H7637" s="1">
        <v>39489</v>
      </c>
      <c r="I7637" s="1">
        <v>39489</v>
      </c>
      <c r="J7637" t="s">
        <v>28</v>
      </c>
      <c r="K7637" t="s">
        <v>15464</v>
      </c>
      <c r="O7637" s="7" t="s">
        <v>46</v>
      </c>
    </row>
    <row r="7638" spans="1:15">
      <c r="A7638" t="s">
        <v>474</v>
      </c>
      <c r="B7638">
        <v>107641</v>
      </c>
      <c r="C7638" t="s">
        <v>16275</v>
      </c>
      <c r="D7638" t="s">
        <v>917</v>
      </c>
      <c r="E7638" s="7" t="s">
        <v>40</v>
      </c>
      <c r="F7638" t="s">
        <v>16279</v>
      </c>
      <c r="G7638">
        <v>5000</v>
      </c>
      <c r="H7638" s="1">
        <v>39489</v>
      </c>
      <c r="I7638" s="1">
        <v>39489</v>
      </c>
      <c r="J7638" t="s">
        <v>28</v>
      </c>
      <c r="K7638" t="s">
        <v>15464</v>
      </c>
      <c r="O7638" s="7" t="s">
        <v>46</v>
      </c>
    </row>
    <row r="7639" spans="1:15">
      <c r="A7639" t="s">
        <v>1107</v>
      </c>
      <c r="B7639">
        <v>107642</v>
      </c>
      <c r="C7639" t="s">
        <v>16280</v>
      </c>
      <c r="D7639" t="s">
        <v>917</v>
      </c>
      <c r="E7639" s="7" t="s">
        <v>40</v>
      </c>
      <c r="F7639" t="s">
        <v>16281</v>
      </c>
      <c r="G7639">
        <v>5000</v>
      </c>
      <c r="H7639" s="1">
        <v>39500</v>
      </c>
      <c r="I7639" s="1">
        <v>39503</v>
      </c>
      <c r="J7639" t="s">
        <v>28</v>
      </c>
      <c r="K7639" t="s">
        <v>16282</v>
      </c>
      <c r="O7639" s="7" t="s">
        <v>46</v>
      </c>
    </row>
    <row r="7640" spans="1:15">
      <c r="A7640" t="s">
        <v>1107</v>
      </c>
      <c r="B7640">
        <v>107643</v>
      </c>
      <c r="C7640" t="s">
        <v>16280</v>
      </c>
      <c r="D7640" t="s">
        <v>917</v>
      </c>
      <c r="E7640" s="7" t="s">
        <v>40</v>
      </c>
      <c r="F7640" t="s">
        <v>16283</v>
      </c>
      <c r="G7640">
        <v>5000</v>
      </c>
      <c r="H7640" s="1">
        <v>39500</v>
      </c>
      <c r="I7640" s="1">
        <v>39503</v>
      </c>
      <c r="J7640" t="s">
        <v>28</v>
      </c>
      <c r="K7640" t="s">
        <v>16282</v>
      </c>
      <c r="O7640" s="7" t="s">
        <v>46</v>
      </c>
    </row>
    <row r="7641" spans="1:15">
      <c r="A7641" t="s">
        <v>1107</v>
      </c>
      <c r="B7641">
        <v>107644</v>
      </c>
      <c r="C7641" t="s">
        <v>16280</v>
      </c>
      <c r="D7641" t="s">
        <v>917</v>
      </c>
      <c r="E7641" s="7" t="s">
        <v>40</v>
      </c>
      <c r="F7641" t="s">
        <v>16284</v>
      </c>
      <c r="G7641">
        <v>5000</v>
      </c>
      <c r="H7641" s="1">
        <v>39500</v>
      </c>
      <c r="I7641" s="1">
        <v>39503</v>
      </c>
      <c r="J7641" t="s">
        <v>28</v>
      </c>
      <c r="K7641" t="s">
        <v>16282</v>
      </c>
      <c r="O7641" s="7" t="s">
        <v>46</v>
      </c>
    </row>
    <row r="7642" spans="1:15">
      <c r="A7642" t="s">
        <v>1107</v>
      </c>
      <c r="B7642">
        <v>107645</v>
      </c>
      <c r="C7642" t="s">
        <v>16280</v>
      </c>
      <c r="D7642" t="s">
        <v>917</v>
      </c>
      <c r="E7642" s="7" t="s">
        <v>40</v>
      </c>
      <c r="F7642" t="s">
        <v>16285</v>
      </c>
      <c r="G7642">
        <v>5000</v>
      </c>
      <c r="H7642" s="1">
        <v>39500</v>
      </c>
      <c r="I7642" s="1">
        <v>39503</v>
      </c>
      <c r="J7642" t="s">
        <v>28</v>
      </c>
      <c r="K7642" t="s">
        <v>16282</v>
      </c>
      <c r="O7642" s="7" t="s">
        <v>46</v>
      </c>
    </row>
    <row r="7643" spans="1:15">
      <c r="A7643" t="s">
        <v>16140</v>
      </c>
      <c r="B7643">
        <v>107646</v>
      </c>
      <c r="C7643" t="s">
        <v>16286</v>
      </c>
      <c r="D7643" t="s">
        <v>17</v>
      </c>
      <c r="E7643" s="7" t="s">
        <v>58</v>
      </c>
      <c r="F7643" t="s">
        <v>16287</v>
      </c>
      <c r="G7643" t="s">
        <v>16288</v>
      </c>
      <c r="H7643" s="1">
        <v>39505</v>
      </c>
      <c r="I7643" s="1">
        <v>39510</v>
      </c>
      <c r="J7643" t="s">
        <v>28</v>
      </c>
      <c r="K7643" t="s">
        <v>16289</v>
      </c>
      <c r="L7643" t="s">
        <v>16290</v>
      </c>
      <c r="M7643" t="s">
        <v>16290</v>
      </c>
      <c r="O7643" s="7" t="s">
        <v>46</v>
      </c>
    </row>
    <row r="7644" spans="1:15">
      <c r="A7644" t="s">
        <v>16140</v>
      </c>
      <c r="B7644">
        <v>107647</v>
      </c>
      <c r="C7644" t="s">
        <v>16286</v>
      </c>
      <c r="D7644" t="s">
        <v>17</v>
      </c>
      <c r="E7644" s="7" t="s">
        <v>58</v>
      </c>
      <c r="F7644" t="s">
        <v>16291</v>
      </c>
      <c r="G7644" t="s">
        <v>16288</v>
      </c>
      <c r="H7644" s="1">
        <v>39505</v>
      </c>
      <c r="I7644" s="1">
        <v>39510</v>
      </c>
      <c r="J7644" t="s">
        <v>28</v>
      </c>
      <c r="K7644" t="s">
        <v>16289</v>
      </c>
      <c r="L7644" t="s">
        <v>16292</v>
      </c>
      <c r="M7644" t="s">
        <v>16292</v>
      </c>
      <c r="O7644" s="7" t="s">
        <v>46</v>
      </c>
    </row>
    <row r="7645" spans="1:15">
      <c r="A7645" t="s">
        <v>16140</v>
      </c>
      <c r="B7645">
        <v>107648</v>
      </c>
      <c r="C7645" t="s">
        <v>16286</v>
      </c>
      <c r="D7645" t="s">
        <v>17</v>
      </c>
      <c r="E7645" s="7" t="s">
        <v>58</v>
      </c>
      <c r="F7645" t="s">
        <v>16293</v>
      </c>
      <c r="G7645" t="s">
        <v>16288</v>
      </c>
      <c r="H7645" s="1">
        <v>39505</v>
      </c>
      <c r="I7645" s="1">
        <v>39510</v>
      </c>
      <c r="J7645" t="s">
        <v>28</v>
      </c>
      <c r="K7645" t="s">
        <v>16289</v>
      </c>
      <c r="L7645" t="s">
        <v>16294</v>
      </c>
      <c r="M7645" t="s">
        <v>16294</v>
      </c>
      <c r="O7645" s="7" t="s">
        <v>46</v>
      </c>
    </row>
    <row r="7646" spans="1:15">
      <c r="A7646" t="s">
        <v>16140</v>
      </c>
      <c r="B7646">
        <v>107649</v>
      </c>
      <c r="C7646" t="s">
        <v>16286</v>
      </c>
      <c r="D7646" t="s">
        <v>17</v>
      </c>
      <c r="E7646" s="7" t="s">
        <v>58</v>
      </c>
      <c r="F7646" t="s">
        <v>16295</v>
      </c>
      <c r="G7646" t="s">
        <v>16288</v>
      </c>
      <c r="H7646" s="1">
        <v>39505</v>
      </c>
      <c r="I7646" s="1">
        <v>39510</v>
      </c>
      <c r="J7646" t="s">
        <v>28</v>
      </c>
      <c r="K7646" t="s">
        <v>16289</v>
      </c>
      <c r="L7646" t="s">
        <v>16296</v>
      </c>
      <c r="M7646" t="s">
        <v>16297</v>
      </c>
      <c r="N7646" t="s">
        <v>16298</v>
      </c>
      <c r="O7646" s="7" t="s">
        <v>46</v>
      </c>
    </row>
    <row r="7647" spans="1:15">
      <c r="A7647" t="s">
        <v>16140</v>
      </c>
      <c r="B7647">
        <v>107656</v>
      </c>
      <c r="C7647" t="s">
        <v>16286</v>
      </c>
      <c r="D7647" t="s">
        <v>17</v>
      </c>
      <c r="E7647" s="7" t="s">
        <v>58</v>
      </c>
      <c r="F7647" t="s">
        <v>16299</v>
      </c>
      <c r="G7647" t="s">
        <v>16288</v>
      </c>
      <c r="H7647" s="1">
        <v>39505</v>
      </c>
      <c r="I7647" s="1">
        <v>39510</v>
      </c>
      <c r="J7647" t="s">
        <v>28</v>
      </c>
      <c r="K7647" t="s">
        <v>16289</v>
      </c>
      <c r="L7647" t="s">
        <v>16300</v>
      </c>
      <c r="M7647" t="s">
        <v>16301</v>
      </c>
      <c r="N7647" t="s">
        <v>16302</v>
      </c>
      <c r="O7647" s="7" t="s">
        <v>46</v>
      </c>
    </row>
    <row r="7648" spans="1:15">
      <c r="A7648" t="s">
        <v>16140</v>
      </c>
      <c r="B7648">
        <v>107657</v>
      </c>
      <c r="C7648" t="s">
        <v>16286</v>
      </c>
      <c r="D7648" t="s">
        <v>17</v>
      </c>
      <c r="E7648" s="7" t="s">
        <v>58</v>
      </c>
      <c r="F7648" t="s">
        <v>16303</v>
      </c>
      <c r="G7648" t="s">
        <v>16288</v>
      </c>
      <c r="H7648" s="1">
        <v>39505</v>
      </c>
      <c r="I7648" s="1">
        <v>39510</v>
      </c>
      <c r="J7648" t="s">
        <v>28</v>
      </c>
      <c r="K7648" t="s">
        <v>16289</v>
      </c>
      <c r="L7648" t="s">
        <v>16304</v>
      </c>
      <c r="M7648" t="s">
        <v>16304</v>
      </c>
      <c r="O7648" s="7" t="s">
        <v>46</v>
      </c>
    </row>
    <row r="7649" spans="1:15">
      <c r="A7649" t="s">
        <v>16140</v>
      </c>
      <c r="B7649">
        <v>107658</v>
      </c>
      <c r="C7649" t="s">
        <v>16286</v>
      </c>
      <c r="D7649" t="s">
        <v>17</v>
      </c>
      <c r="E7649" s="7" t="s">
        <v>58</v>
      </c>
      <c r="F7649" t="s">
        <v>16305</v>
      </c>
      <c r="G7649" t="s">
        <v>16288</v>
      </c>
      <c r="H7649" s="1">
        <v>39505</v>
      </c>
      <c r="I7649" s="1">
        <v>39510</v>
      </c>
      <c r="J7649" t="s">
        <v>28</v>
      </c>
      <c r="K7649" t="s">
        <v>16289</v>
      </c>
      <c r="L7649" t="s">
        <v>16306</v>
      </c>
      <c r="M7649" t="s">
        <v>16306</v>
      </c>
      <c r="O7649" s="7" t="s">
        <v>46</v>
      </c>
    </row>
    <row r="7650" spans="1:15">
      <c r="A7650" t="s">
        <v>16140</v>
      </c>
      <c r="B7650">
        <v>107659</v>
      </c>
      <c r="C7650" t="s">
        <v>16286</v>
      </c>
      <c r="D7650" t="s">
        <v>17</v>
      </c>
      <c r="E7650" s="7" t="s">
        <v>58</v>
      </c>
      <c r="F7650" t="s">
        <v>16307</v>
      </c>
      <c r="G7650" t="s">
        <v>16288</v>
      </c>
      <c r="H7650" s="1">
        <v>39505</v>
      </c>
      <c r="I7650" s="1">
        <v>39510</v>
      </c>
      <c r="J7650" t="s">
        <v>28</v>
      </c>
      <c r="K7650" t="s">
        <v>16289</v>
      </c>
      <c r="L7650" t="s">
        <v>16308</v>
      </c>
      <c r="M7650" t="s">
        <v>16308</v>
      </c>
      <c r="O7650" s="7" t="s">
        <v>46</v>
      </c>
    </row>
    <row r="7651" spans="1:15">
      <c r="A7651" t="s">
        <v>16140</v>
      </c>
      <c r="B7651">
        <v>107660</v>
      </c>
      <c r="C7651" t="s">
        <v>16286</v>
      </c>
      <c r="D7651" t="s">
        <v>17</v>
      </c>
      <c r="E7651" s="7" t="s">
        <v>58</v>
      </c>
      <c r="F7651" t="s">
        <v>16309</v>
      </c>
      <c r="G7651" t="s">
        <v>16288</v>
      </c>
      <c r="H7651" s="1">
        <v>39505</v>
      </c>
      <c r="I7651" s="1">
        <v>39510</v>
      </c>
      <c r="J7651" t="s">
        <v>28</v>
      </c>
      <c r="K7651" t="s">
        <v>16289</v>
      </c>
      <c r="L7651" t="s">
        <v>16310</v>
      </c>
      <c r="M7651" t="s">
        <v>16310</v>
      </c>
      <c r="O7651" s="7" t="s">
        <v>46</v>
      </c>
    </row>
    <row r="7652" spans="1:15">
      <c r="A7652" t="s">
        <v>16140</v>
      </c>
      <c r="B7652">
        <v>107671</v>
      </c>
      <c r="C7652" t="s">
        <v>16286</v>
      </c>
      <c r="D7652" t="s">
        <v>17</v>
      </c>
      <c r="E7652" s="7" t="s">
        <v>58</v>
      </c>
      <c r="F7652" t="s">
        <v>16311</v>
      </c>
      <c r="G7652" t="s">
        <v>16288</v>
      </c>
      <c r="H7652" s="1">
        <v>39505</v>
      </c>
      <c r="I7652" s="1">
        <v>39510</v>
      </c>
      <c r="J7652" t="s">
        <v>28</v>
      </c>
      <c r="K7652" t="s">
        <v>16289</v>
      </c>
      <c r="L7652" t="s">
        <v>16312</v>
      </c>
      <c r="M7652" t="s">
        <v>16312</v>
      </c>
      <c r="O7652" s="7" t="s">
        <v>46</v>
      </c>
    </row>
    <row r="7653" spans="1:15">
      <c r="A7653" t="s">
        <v>16140</v>
      </c>
      <c r="B7653">
        <v>107672</v>
      </c>
      <c r="C7653" t="s">
        <v>16286</v>
      </c>
      <c r="D7653" t="s">
        <v>17</v>
      </c>
      <c r="E7653" s="7" t="s">
        <v>58</v>
      </c>
      <c r="F7653" t="s">
        <v>16313</v>
      </c>
      <c r="G7653" t="s">
        <v>16288</v>
      </c>
      <c r="H7653" s="1">
        <v>39505</v>
      </c>
      <c r="I7653" s="1">
        <v>39510</v>
      </c>
      <c r="J7653" t="s">
        <v>28</v>
      </c>
      <c r="K7653" t="s">
        <v>16289</v>
      </c>
      <c r="L7653" t="s">
        <v>16314</v>
      </c>
      <c r="M7653" t="s">
        <v>16314</v>
      </c>
      <c r="O7653" s="7" t="s">
        <v>46</v>
      </c>
    </row>
    <row r="7654" spans="1:15">
      <c r="A7654" t="s">
        <v>16140</v>
      </c>
      <c r="B7654">
        <v>107673</v>
      </c>
      <c r="C7654" t="s">
        <v>16286</v>
      </c>
      <c r="D7654" t="s">
        <v>17</v>
      </c>
      <c r="E7654" s="7" t="s">
        <v>58</v>
      </c>
      <c r="F7654" t="s">
        <v>16315</v>
      </c>
      <c r="G7654" t="s">
        <v>16288</v>
      </c>
      <c r="H7654" s="1">
        <v>39505</v>
      </c>
      <c r="I7654" s="1">
        <v>39510</v>
      </c>
      <c r="J7654" t="s">
        <v>28</v>
      </c>
      <c r="K7654" t="s">
        <v>16289</v>
      </c>
      <c r="L7654" t="s">
        <v>16316</v>
      </c>
      <c r="M7654" t="s">
        <v>16316</v>
      </c>
      <c r="O7654" s="7" t="s">
        <v>46</v>
      </c>
    </row>
    <row r="7655" spans="1:15">
      <c r="A7655" t="s">
        <v>16140</v>
      </c>
      <c r="B7655">
        <v>107674</v>
      </c>
      <c r="C7655" t="s">
        <v>16286</v>
      </c>
      <c r="D7655" t="s">
        <v>17</v>
      </c>
      <c r="E7655" s="7" t="s">
        <v>58</v>
      </c>
      <c r="F7655" t="s">
        <v>16317</v>
      </c>
      <c r="G7655" t="s">
        <v>16288</v>
      </c>
      <c r="H7655" s="1">
        <v>39505</v>
      </c>
      <c r="I7655" s="1">
        <v>39510</v>
      </c>
      <c r="J7655" t="s">
        <v>28</v>
      </c>
      <c r="K7655" t="s">
        <v>16289</v>
      </c>
      <c r="L7655" t="s">
        <v>16318</v>
      </c>
      <c r="M7655" t="s">
        <v>16318</v>
      </c>
      <c r="O7655" s="7" t="s">
        <v>46</v>
      </c>
    </row>
    <row r="7656" spans="1:15">
      <c r="A7656" t="s">
        <v>16140</v>
      </c>
      <c r="B7656">
        <v>107675</v>
      </c>
      <c r="C7656" t="s">
        <v>16286</v>
      </c>
      <c r="D7656" t="s">
        <v>17</v>
      </c>
      <c r="E7656" s="7" t="s">
        <v>58</v>
      </c>
      <c r="F7656" t="s">
        <v>16319</v>
      </c>
      <c r="G7656" t="s">
        <v>16288</v>
      </c>
      <c r="H7656" s="1">
        <v>39505</v>
      </c>
      <c r="I7656" s="1">
        <v>39510</v>
      </c>
      <c r="J7656" t="s">
        <v>28</v>
      </c>
      <c r="K7656" t="s">
        <v>16289</v>
      </c>
      <c r="L7656" t="s">
        <v>16320</v>
      </c>
      <c r="M7656" t="s">
        <v>16320</v>
      </c>
      <c r="O7656" s="7" t="s">
        <v>46</v>
      </c>
    </row>
    <row r="7657" spans="1:15">
      <c r="A7657" t="s">
        <v>16140</v>
      </c>
      <c r="B7657">
        <v>107676</v>
      </c>
      <c r="C7657" t="s">
        <v>16286</v>
      </c>
      <c r="D7657" t="s">
        <v>17</v>
      </c>
      <c r="E7657" s="7" t="s">
        <v>58</v>
      </c>
      <c r="F7657" t="s">
        <v>16321</v>
      </c>
      <c r="G7657" t="s">
        <v>16288</v>
      </c>
      <c r="H7657" s="1">
        <v>39505</v>
      </c>
      <c r="I7657" s="1">
        <v>39510</v>
      </c>
      <c r="J7657" t="s">
        <v>28</v>
      </c>
      <c r="K7657" t="s">
        <v>16289</v>
      </c>
      <c r="L7657" t="s">
        <v>16322</v>
      </c>
      <c r="M7657" t="s">
        <v>16323</v>
      </c>
      <c r="N7657" t="s">
        <v>16324</v>
      </c>
      <c r="O7657" s="7" t="s">
        <v>46</v>
      </c>
    </row>
    <row r="7658" spans="1:15">
      <c r="A7658" t="s">
        <v>16140</v>
      </c>
      <c r="B7658">
        <v>118854</v>
      </c>
      <c r="C7658" t="s">
        <v>16286</v>
      </c>
      <c r="D7658" t="s">
        <v>17</v>
      </c>
      <c r="E7658" s="7" t="s">
        <v>58</v>
      </c>
      <c r="F7658" t="s">
        <v>16325</v>
      </c>
      <c r="G7658" t="s">
        <v>16288</v>
      </c>
      <c r="H7658" s="1">
        <v>39505</v>
      </c>
      <c r="I7658" s="1">
        <v>39510</v>
      </c>
      <c r="J7658" t="s">
        <v>28</v>
      </c>
      <c r="K7658" t="s">
        <v>16289</v>
      </c>
      <c r="L7658" t="s">
        <v>16326</v>
      </c>
      <c r="M7658" t="s">
        <v>16326</v>
      </c>
      <c r="O7658" s="7" t="s">
        <v>46</v>
      </c>
    </row>
    <row r="7659" spans="1:15">
      <c r="A7659" t="s">
        <v>16140</v>
      </c>
      <c r="B7659">
        <v>118855</v>
      </c>
      <c r="C7659" t="s">
        <v>16286</v>
      </c>
      <c r="D7659" t="s">
        <v>17</v>
      </c>
      <c r="E7659" s="7" t="s">
        <v>58</v>
      </c>
      <c r="F7659" t="s">
        <v>16327</v>
      </c>
      <c r="G7659" t="s">
        <v>16288</v>
      </c>
      <c r="H7659" s="1">
        <v>39505</v>
      </c>
      <c r="I7659" s="1">
        <v>39510</v>
      </c>
      <c r="J7659" t="s">
        <v>28</v>
      </c>
      <c r="K7659" t="s">
        <v>16289</v>
      </c>
      <c r="L7659" t="s">
        <v>16328</v>
      </c>
      <c r="M7659" t="s">
        <v>16328</v>
      </c>
      <c r="O7659" s="7" t="s">
        <v>46</v>
      </c>
    </row>
    <row r="7660" spans="1:15">
      <c r="A7660" t="s">
        <v>16140</v>
      </c>
      <c r="B7660">
        <v>118856</v>
      </c>
      <c r="C7660" t="s">
        <v>16286</v>
      </c>
      <c r="D7660" t="s">
        <v>17</v>
      </c>
      <c r="E7660" s="7" t="s">
        <v>58</v>
      </c>
      <c r="F7660" t="s">
        <v>16329</v>
      </c>
      <c r="G7660" t="s">
        <v>16288</v>
      </c>
      <c r="H7660" s="1">
        <v>39505</v>
      </c>
      <c r="I7660" s="1">
        <v>39510</v>
      </c>
      <c r="J7660" t="s">
        <v>28</v>
      </c>
      <c r="K7660" t="s">
        <v>16289</v>
      </c>
      <c r="L7660" t="s">
        <v>16330</v>
      </c>
      <c r="M7660" t="s">
        <v>16331</v>
      </c>
      <c r="N7660" t="s">
        <v>16332</v>
      </c>
      <c r="O7660" s="7" t="s">
        <v>46</v>
      </c>
    </row>
    <row r="7661" spans="1:15">
      <c r="A7661" t="s">
        <v>16140</v>
      </c>
      <c r="B7661">
        <v>118857</v>
      </c>
      <c r="C7661" t="s">
        <v>16286</v>
      </c>
      <c r="D7661" t="s">
        <v>17</v>
      </c>
      <c r="E7661" s="7" t="s">
        <v>58</v>
      </c>
      <c r="F7661" t="s">
        <v>16333</v>
      </c>
      <c r="G7661" t="s">
        <v>16288</v>
      </c>
      <c r="H7661" s="1">
        <v>39505</v>
      </c>
      <c r="I7661" s="1">
        <v>39510</v>
      </c>
      <c r="J7661" t="s">
        <v>28</v>
      </c>
      <c r="K7661" t="s">
        <v>16289</v>
      </c>
      <c r="L7661" t="s">
        <v>16334</v>
      </c>
      <c r="M7661" t="s">
        <v>16334</v>
      </c>
      <c r="O7661" s="7" t="s">
        <v>46</v>
      </c>
    </row>
    <row r="7662" spans="1:15">
      <c r="A7662" t="s">
        <v>16140</v>
      </c>
      <c r="B7662">
        <v>118858</v>
      </c>
      <c r="C7662" t="s">
        <v>16286</v>
      </c>
      <c r="D7662" t="s">
        <v>17</v>
      </c>
      <c r="E7662" s="7" t="s">
        <v>58</v>
      </c>
      <c r="F7662" t="s">
        <v>16335</v>
      </c>
      <c r="G7662" t="s">
        <v>16288</v>
      </c>
      <c r="H7662" s="1">
        <v>39505</v>
      </c>
      <c r="I7662" s="1">
        <v>39510</v>
      </c>
      <c r="J7662" t="s">
        <v>28</v>
      </c>
      <c r="K7662" t="s">
        <v>16289</v>
      </c>
      <c r="O7662" s="7" t="s">
        <v>46</v>
      </c>
    </row>
    <row r="7663" spans="1:15">
      <c r="A7663" t="s">
        <v>16140</v>
      </c>
      <c r="B7663">
        <v>120226</v>
      </c>
      <c r="C7663" t="s">
        <v>16286</v>
      </c>
      <c r="D7663" t="s">
        <v>17</v>
      </c>
      <c r="E7663" s="7" t="s">
        <v>58</v>
      </c>
      <c r="F7663" t="s">
        <v>16336</v>
      </c>
      <c r="G7663" t="s">
        <v>16288</v>
      </c>
      <c r="H7663" s="1">
        <v>39505</v>
      </c>
      <c r="I7663" s="1">
        <v>39510</v>
      </c>
      <c r="J7663" t="s">
        <v>28</v>
      </c>
      <c r="K7663" t="s">
        <v>16289</v>
      </c>
      <c r="L7663" t="s">
        <v>16337</v>
      </c>
      <c r="M7663" t="s">
        <v>16337</v>
      </c>
      <c r="O7663" s="7" t="s">
        <v>46</v>
      </c>
    </row>
    <row r="7664" spans="1:15">
      <c r="A7664" t="s">
        <v>16140</v>
      </c>
      <c r="B7664">
        <v>120227</v>
      </c>
      <c r="C7664" t="s">
        <v>16286</v>
      </c>
      <c r="D7664" t="s">
        <v>17</v>
      </c>
      <c r="E7664" s="7" t="s">
        <v>58</v>
      </c>
      <c r="F7664" t="s">
        <v>16338</v>
      </c>
      <c r="G7664" t="s">
        <v>16288</v>
      </c>
      <c r="H7664" s="1">
        <v>39505</v>
      </c>
      <c r="I7664" s="1">
        <v>39510</v>
      </c>
      <c r="J7664" t="s">
        <v>28</v>
      </c>
      <c r="K7664" t="s">
        <v>16289</v>
      </c>
      <c r="L7664" t="s">
        <v>16339</v>
      </c>
      <c r="M7664" t="s">
        <v>16339</v>
      </c>
      <c r="O7664" s="7" t="s">
        <v>46</v>
      </c>
    </row>
    <row r="7665" spans="1:15">
      <c r="A7665" t="s">
        <v>955</v>
      </c>
      <c r="B7665">
        <v>107650</v>
      </c>
      <c r="C7665" t="s">
        <v>16340</v>
      </c>
      <c r="D7665" t="s">
        <v>917</v>
      </c>
      <c r="E7665" s="7" t="s">
        <v>40</v>
      </c>
      <c r="F7665" t="s">
        <v>16341</v>
      </c>
      <c r="G7665" t="s">
        <v>11216</v>
      </c>
      <c r="H7665" s="1">
        <v>39493</v>
      </c>
      <c r="J7665" t="s">
        <v>20</v>
      </c>
      <c r="K7665" t="s">
        <v>15566</v>
      </c>
      <c r="O7665" s="7" t="s">
        <v>46</v>
      </c>
    </row>
    <row r="7666" spans="1:15">
      <c r="A7666" t="s">
        <v>955</v>
      </c>
      <c r="B7666">
        <v>107651</v>
      </c>
      <c r="C7666" t="s">
        <v>16340</v>
      </c>
      <c r="D7666" t="s">
        <v>917</v>
      </c>
      <c r="E7666" s="7" t="s">
        <v>40</v>
      </c>
      <c r="F7666" t="s">
        <v>16342</v>
      </c>
      <c r="G7666" t="s">
        <v>11216</v>
      </c>
      <c r="H7666" s="1">
        <v>39493</v>
      </c>
      <c r="J7666" t="s">
        <v>20</v>
      </c>
      <c r="K7666" t="s">
        <v>15566</v>
      </c>
      <c r="O7666" s="7" t="s">
        <v>46</v>
      </c>
    </row>
    <row r="7667" spans="1:15">
      <c r="A7667" t="s">
        <v>955</v>
      </c>
      <c r="B7667">
        <v>107652</v>
      </c>
      <c r="C7667" t="s">
        <v>16340</v>
      </c>
      <c r="D7667" t="s">
        <v>917</v>
      </c>
      <c r="E7667" s="7" t="s">
        <v>40</v>
      </c>
      <c r="F7667" t="s">
        <v>16343</v>
      </c>
      <c r="G7667" t="s">
        <v>11216</v>
      </c>
      <c r="H7667" s="1">
        <v>39493</v>
      </c>
      <c r="J7667" t="s">
        <v>20</v>
      </c>
      <c r="K7667" t="s">
        <v>15566</v>
      </c>
      <c r="O7667" s="7" t="s">
        <v>46</v>
      </c>
    </row>
    <row r="7668" spans="1:15">
      <c r="A7668" t="s">
        <v>955</v>
      </c>
      <c r="B7668">
        <v>107653</v>
      </c>
      <c r="C7668" t="s">
        <v>16340</v>
      </c>
      <c r="D7668" t="s">
        <v>917</v>
      </c>
      <c r="E7668" s="7" t="s">
        <v>40</v>
      </c>
      <c r="F7668" t="s">
        <v>16344</v>
      </c>
      <c r="G7668" t="s">
        <v>11216</v>
      </c>
      <c r="H7668" s="1">
        <v>39493</v>
      </c>
      <c r="J7668" t="s">
        <v>20</v>
      </c>
      <c r="K7668" t="s">
        <v>15566</v>
      </c>
      <c r="O7668" s="7" t="s">
        <v>46</v>
      </c>
    </row>
    <row r="7669" spans="1:15">
      <c r="A7669" t="s">
        <v>955</v>
      </c>
      <c r="B7669">
        <v>107654</v>
      </c>
      <c r="C7669" t="s">
        <v>16345</v>
      </c>
      <c r="D7669" t="s">
        <v>917</v>
      </c>
      <c r="E7669" s="7" t="s">
        <v>40</v>
      </c>
      <c r="F7669" t="s">
        <v>16346</v>
      </c>
      <c r="G7669" t="s">
        <v>305</v>
      </c>
      <c r="H7669" s="1">
        <v>39499</v>
      </c>
      <c r="J7669" t="s">
        <v>20</v>
      </c>
      <c r="K7669" t="s">
        <v>15572</v>
      </c>
      <c r="O7669" s="7" t="s">
        <v>46</v>
      </c>
    </row>
    <row r="7670" spans="1:15">
      <c r="A7670" t="s">
        <v>955</v>
      </c>
      <c r="B7670">
        <v>107655</v>
      </c>
      <c r="C7670" t="s">
        <v>16345</v>
      </c>
      <c r="D7670" t="s">
        <v>917</v>
      </c>
      <c r="E7670" s="7" t="s">
        <v>40</v>
      </c>
      <c r="F7670" t="s">
        <v>16347</v>
      </c>
      <c r="G7670" t="s">
        <v>305</v>
      </c>
      <c r="H7670" s="1">
        <v>39499</v>
      </c>
      <c r="J7670" t="s">
        <v>20</v>
      </c>
      <c r="K7670" t="s">
        <v>15572</v>
      </c>
      <c r="O7670" s="7" t="s">
        <v>46</v>
      </c>
    </row>
    <row r="7671" spans="1:15">
      <c r="A7671" t="s">
        <v>333</v>
      </c>
      <c r="B7671">
        <v>107661</v>
      </c>
      <c r="C7671" t="s">
        <v>16348</v>
      </c>
      <c r="D7671" t="s">
        <v>917</v>
      </c>
      <c r="E7671" s="7" t="s">
        <v>40</v>
      </c>
      <c r="F7671" t="s">
        <v>16349</v>
      </c>
      <c r="G7671" t="s">
        <v>15583</v>
      </c>
      <c r="H7671" s="1">
        <v>39496</v>
      </c>
      <c r="I7671" s="1">
        <v>39503</v>
      </c>
      <c r="J7671" t="s">
        <v>20</v>
      </c>
      <c r="K7671" t="s">
        <v>16350</v>
      </c>
      <c r="O7671" s="7" t="s">
        <v>46</v>
      </c>
    </row>
    <row r="7672" spans="1:15">
      <c r="A7672" t="s">
        <v>333</v>
      </c>
      <c r="B7672">
        <v>107662</v>
      </c>
      <c r="C7672" t="s">
        <v>16348</v>
      </c>
      <c r="D7672" t="s">
        <v>917</v>
      </c>
      <c r="E7672" s="7" t="s">
        <v>40</v>
      </c>
      <c r="F7672" t="s">
        <v>16351</v>
      </c>
      <c r="G7672" t="s">
        <v>15583</v>
      </c>
      <c r="H7672" s="1">
        <v>39496</v>
      </c>
      <c r="I7672" s="1">
        <v>39503</v>
      </c>
      <c r="J7672" t="s">
        <v>20</v>
      </c>
      <c r="K7672" t="s">
        <v>16350</v>
      </c>
      <c r="O7672" s="7" t="s">
        <v>46</v>
      </c>
    </row>
    <row r="7673" spans="1:15">
      <c r="A7673" t="s">
        <v>333</v>
      </c>
      <c r="B7673">
        <v>107663</v>
      </c>
      <c r="C7673" t="s">
        <v>16348</v>
      </c>
      <c r="D7673" t="s">
        <v>917</v>
      </c>
      <c r="E7673" s="7" t="s">
        <v>40</v>
      </c>
      <c r="F7673" t="s">
        <v>16352</v>
      </c>
      <c r="G7673" t="s">
        <v>15583</v>
      </c>
      <c r="H7673" s="1">
        <v>39496</v>
      </c>
      <c r="I7673" s="1">
        <v>39503</v>
      </c>
      <c r="J7673" t="s">
        <v>20</v>
      </c>
      <c r="K7673" t="s">
        <v>16350</v>
      </c>
      <c r="O7673" s="7" t="s">
        <v>46</v>
      </c>
    </row>
    <row r="7674" spans="1:15">
      <c r="A7674" t="s">
        <v>333</v>
      </c>
      <c r="B7674">
        <v>107664</v>
      </c>
      <c r="C7674" t="s">
        <v>16348</v>
      </c>
      <c r="D7674" t="s">
        <v>917</v>
      </c>
      <c r="E7674" s="7" t="s">
        <v>40</v>
      </c>
      <c r="F7674" t="s">
        <v>16353</v>
      </c>
      <c r="G7674" t="s">
        <v>15583</v>
      </c>
      <c r="H7674" s="1">
        <v>39496</v>
      </c>
      <c r="I7674" s="1">
        <v>39503</v>
      </c>
      <c r="J7674" t="s">
        <v>20</v>
      </c>
      <c r="K7674" t="s">
        <v>16350</v>
      </c>
      <c r="O7674" s="7" t="s">
        <v>46</v>
      </c>
    </row>
    <row r="7675" spans="1:15">
      <c r="A7675" t="s">
        <v>333</v>
      </c>
      <c r="B7675">
        <v>107665</v>
      </c>
      <c r="C7675" t="s">
        <v>16348</v>
      </c>
      <c r="D7675" t="s">
        <v>917</v>
      </c>
      <c r="E7675" s="7" t="s">
        <v>40</v>
      </c>
      <c r="F7675" t="s">
        <v>16354</v>
      </c>
      <c r="G7675" t="s">
        <v>15583</v>
      </c>
      <c r="H7675" s="1">
        <v>39496</v>
      </c>
      <c r="I7675" s="1">
        <v>39503</v>
      </c>
      <c r="J7675" t="s">
        <v>20</v>
      </c>
      <c r="K7675" t="s">
        <v>16350</v>
      </c>
      <c r="O7675" s="7" t="s">
        <v>46</v>
      </c>
    </row>
    <row r="7676" spans="1:15">
      <c r="A7676" t="s">
        <v>333</v>
      </c>
      <c r="B7676">
        <v>107666</v>
      </c>
      <c r="C7676" t="s">
        <v>16348</v>
      </c>
      <c r="D7676" t="s">
        <v>917</v>
      </c>
      <c r="E7676" s="7" t="s">
        <v>40</v>
      </c>
      <c r="F7676" t="s">
        <v>16355</v>
      </c>
      <c r="G7676" t="s">
        <v>15583</v>
      </c>
      <c r="H7676" s="1">
        <v>39496</v>
      </c>
      <c r="I7676" s="1">
        <v>39503</v>
      </c>
      <c r="J7676" t="s">
        <v>20</v>
      </c>
      <c r="K7676" t="s">
        <v>16350</v>
      </c>
      <c r="O7676" s="7" t="s">
        <v>46</v>
      </c>
    </row>
    <row r="7677" spans="1:15">
      <c r="A7677" t="s">
        <v>333</v>
      </c>
      <c r="B7677">
        <v>107667</v>
      </c>
      <c r="C7677" t="s">
        <v>16356</v>
      </c>
      <c r="D7677" t="s">
        <v>917</v>
      </c>
      <c r="E7677" s="7" t="s">
        <v>40</v>
      </c>
      <c r="F7677" t="s">
        <v>16357</v>
      </c>
      <c r="G7677" t="s">
        <v>15583</v>
      </c>
      <c r="H7677" s="1">
        <v>39498</v>
      </c>
      <c r="I7677" s="1">
        <v>39503</v>
      </c>
      <c r="J7677" t="s">
        <v>28</v>
      </c>
      <c r="K7677" t="s">
        <v>16358</v>
      </c>
      <c r="O7677" s="7" t="s">
        <v>46</v>
      </c>
    </row>
    <row r="7678" spans="1:15">
      <c r="A7678" t="s">
        <v>333</v>
      </c>
      <c r="B7678">
        <v>107668</v>
      </c>
      <c r="C7678" t="s">
        <v>16356</v>
      </c>
      <c r="D7678" t="s">
        <v>917</v>
      </c>
      <c r="E7678" s="7" t="s">
        <v>40</v>
      </c>
      <c r="F7678" t="s">
        <v>16359</v>
      </c>
      <c r="G7678" t="s">
        <v>15583</v>
      </c>
      <c r="H7678" s="1">
        <v>39498</v>
      </c>
      <c r="I7678" s="1">
        <v>39503</v>
      </c>
      <c r="J7678" t="s">
        <v>28</v>
      </c>
      <c r="K7678" t="s">
        <v>16358</v>
      </c>
      <c r="O7678" s="7" t="s">
        <v>46</v>
      </c>
    </row>
    <row r="7679" spans="1:15">
      <c r="A7679" t="s">
        <v>333</v>
      </c>
      <c r="B7679">
        <v>107669</v>
      </c>
      <c r="C7679" t="s">
        <v>16356</v>
      </c>
      <c r="D7679" t="s">
        <v>917</v>
      </c>
      <c r="E7679" s="7" t="s">
        <v>40</v>
      </c>
      <c r="F7679" t="s">
        <v>16360</v>
      </c>
      <c r="G7679" t="s">
        <v>15583</v>
      </c>
      <c r="H7679" s="1">
        <v>39498</v>
      </c>
      <c r="I7679" s="1">
        <v>39503</v>
      </c>
      <c r="J7679" t="s">
        <v>28</v>
      </c>
      <c r="K7679" t="s">
        <v>16358</v>
      </c>
      <c r="O7679" s="7" t="s">
        <v>46</v>
      </c>
    </row>
    <row r="7680" spans="1:15">
      <c r="A7680" t="s">
        <v>333</v>
      </c>
      <c r="B7680">
        <v>107670</v>
      </c>
      <c r="C7680" t="s">
        <v>16356</v>
      </c>
      <c r="D7680" t="s">
        <v>917</v>
      </c>
      <c r="E7680" s="7" t="s">
        <v>40</v>
      </c>
      <c r="F7680" t="s">
        <v>16361</v>
      </c>
      <c r="G7680" t="s">
        <v>15583</v>
      </c>
      <c r="H7680" s="1">
        <v>39498</v>
      </c>
      <c r="I7680" s="1">
        <v>39503</v>
      </c>
      <c r="J7680" t="s">
        <v>28</v>
      </c>
      <c r="K7680" t="s">
        <v>16358</v>
      </c>
      <c r="O7680" s="7" t="s">
        <v>46</v>
      </c>
    </row>
    <row r="7681" spans="1:15">
      <c r="A7681" t="s">
        <v>1876</v>
      </c>
      <c r="B7681">
        <v>107679</v>
      </c>
      <c r="C7681" t="s">
        <v>16362</v>
      </c>
      <c r="D7681" t="s">
        <v>917</v>
      </c>
      <c r="E7681" s="7" t="s">
        <v>40</v>
      </c>
      <c r="F7681" t="s">
        <v>16363</v>
      </c>
      <c r="G7681" t="s">
        <v>16364</v>
      </c>
      <c r="H7681" s="1">
        <v>39479</v>
      </c>
      <c r="J7681" t="s">
        <v>20</v>
      </c>
      <c r="K7681" t="s">
        <v>16365</v>
      </c>
      <c r="O7681" s="7" t="s">
        <v>46</v>
      </c>
    </row>
    <row r="7682" spans="1:15">
      <c r="A7682" t="s">
        <v>1876</v>
      </c>
      <c r="B7682">
        <v>107680</v>
      </c>
      <c r="C7682" t="s">
        <v>16362</v>
      </c>
      <c r="D7682" t="s">
        <v>917</v>
      </c>
      <c r="E7682" s="7" t="s">
        <v>40</v>
      </c>
      <c r="F7682" t="s">
        <v>16366</v>
      </c>
      <c r="G7682" t="s">
        <v>16364</v>
      </c>
      <c r="H7682" s="1">
        <v>39479</v>
      </c>
      <c r="J7682" t="s">
        <v>20</v>
      </c>
      <c r="K7682" t="s">
        <v>16365</v>
      </c>
      <c r="O7682" s="7" t="s">
        <v>46</v>
      </c>
    </row>
    <row r="7683" spans="1:15">
      <c r="A7683" t="s">
        <v>1876</v>
      </c>
      <c r="B7683">
        <v>107681</v>
      </c>
      <c r="C7683" t="s">
        <v>16362</v>
      </c>
      <c r="D7683" t="s">
        <v>917</v>
      </c>
      <c r="E7683" s="7" t="s">
        <v>40</v>
      </c>
      <c r="F7683" t="s">
        <v>16367</v>
      </c>
      <c r="G7683" t="s">
        <v>16364</v>
      </c>
      <c r="H7683" s="1">
        <v>39479</v>
      </c>
      <c r="J7683" t="s">
        <v>20</v>
      </c>
      <c r="K7683" t="s">
        <v>16365</v>
      </c>
      <c r="O7683" s="7" t="s">
        <v>46</v>
      </c>
    </row>
    <row r="7684" spans="1:15">
      <c r="A7684" t="s">
        <v>1876</v>
      </c>
      <c r="B7684">
        <v>107682</v>
      </c>
      <c r="C7684" t="s">
        <v>16362</v>
      </c>
      <c r="D7684" t="s">
        <v>917</v>
      </c>
      <c r="E7684" s="7" t="s">
        <v>40</v>
      </c>
      <c r="F7684" t="s">
        <v>16368</v>
      </c>
      <c r="G7684" t="s">
        <v>16364</v>
      </c>
      <c r="H7684" s="1">
        <v>39479</v>
      </c>
      <c r="J7684" t="s">
        <v>20</v>
      </c>
      <c r="K7684" t="s">
        <v>16365</v>
      </c>
      <c r="O7684" s="7" t="s">
        <v>46</v>
      </c>
    </row>
    <row r="7685" spans="1:15">
      <c r="A7685" t="s">
        <v>1107</v>
      </c>
      <c r="B7685">
        <v>107683</v>
      </c>
      <c r="C7685" t="s">
        <v>16369</v>
      </c>
      <c r="D7685" t="s">
        <v>917</v>
      </c>
      <c r="E7685" s="7" t="s">
        <v>40</v>
      </c>
      <c r="F7685" t="s">
        <v>16370</v>
      </c>
      <c r="G7685">
        <v>5000</v>
      </c>
      <c r="H7685" s="1">
        <v>39504</v>
      </c>
      <c r="I7685" s="1">
        <v>39506</v>
      </c>
      <c r="J7685" t="s">
        <v>28</v>
      </c>
      <c r="K7685" t="s">
        <v>16371</v>
      </c>
      <c r="O7685" s="7" t="s">
        <v>46</v>
      </c>
    </row>
    <row r="7686" spans="1:15">
      <c r="A7686" t="s">
        <v>1107</v>
      </c>
      <c r="B7686">
        <v>107684</v>
      </c>
      <c r="C7686" t="s">
        <v>16369</v>
      </c>
      <c r="D7686" t="s">
        <v>917</v>
      </c>
      <c r="E7686" s="7" t="s">
        <v>40</v>
      </c>
      <c r="F7686" t="s">
        <v>16372</v>
      </c>
      <c r="G7686">
        <v>5000</v>
      </c>
      <c r="H7686" s="1">
        <v>39504</v>
      </c>
      <c r="I7686" s="1">
        <v>39506</v>
      </c>
      <c r="J7686" t="s">
        <v>28</v>
      </c>
      <c r="K7686" t="s">
        <v>16371</v>
      </c>
      <c r="O7686" s="7" t="s">
        <v>46</v>
      </c>
    </row>
    <row r="7687" spans="1:15">
      <c r="A7687" t="s">
        <v>1107</v>
      </c>
      <c r="B7687">
        <v>107685</v>
      </c>
      <c r="C7687" t="s">
        <v>16369</v>
      </c>
      <c r="D7687" t="s">
        <v>917</v>
      </c>
      <c r="E7687" s="7" t="s">
        <v>40</v>
      </c>
      <c r="F7687" t="s">
        <v>16373</v>
      </c>
      <c r="G7687">
        <v>5000</v>
      </c>
      <c r="H7687" s="1">
        <v>39504</v>
      </c>
      <c r="I7687" s="1">
        <v>39506</v>
      </c>
      <c r="J7687" t="s">
        <v>28</v>
      </c>
      <c r="K7687" t="s">
        <v>16371</v>
      </c>
      <c r="O7687" s="7" t="s">
        <v>46</v>
      </c>
    </row>
    <row r="7688" spans="1:15">
      <c r="A7688" t="s">
        <v>1107</v>
      </c>
      <c r="B7688">
        <v>107686</v>
      </c>
      <c r="C7688" t="s">
        <v>16369</v>
      </c>
      <c r="D7688" t="s">
        <v>917</v>
      </c>
      <c r="E7688" s="7" t="s">
        <v>40</v>
      </c>
      <c r="F7688" t="s">
        <v>16374</v>
      </c>
      <c r="G7688">
        <v>5000</v>
      </c>
      <c r="H7688" s="1">
        <v>39504</v>
      </c>
      <c r="I7688" s="1">
        <v>39506</v>
      </c>
      <c r="J7688" t="s">
        <v>28</v>
      </c>
      <c r="K7688" t="s">
        <v>16371</v>
      </c>
      <c r="O7688" s="7" t="s">
        <v>46</v>
      </c>
    </row>
    <row r="7689" spans="1:15">
      <c r="A7689" t="s">
        <v>15</v>
      </c>
      <c r="B7689">
        <v>107687</v>
      </c>
      <c r="C7689" t="s">
        <v>16375</v>
      </c>
      <c r="D7689" t="s">
        <v>917</v>
      </c>
      <c r="E7689" s="7" t="s">
        <v>40</v>
      </c>
      <c r="F7689" t="s">
        <v>16376</v>
      </c>
      <c r="G7689" t="s">
        <v>8396</v>
      </c>
      <c r="H7689" s="1">
        <v>39498</v>
      </c>
      <c r="I7689" s="1">
        <v>39503</v>
      </c>
      <c r="J7689" t="s">
        <v>20</v>
      </c>
      <c r="O7689" s="7" t="s">
        <v>46</v>
      </c>
    </row>
    <row r="7690" spans="1:15">
      <c r="A7690" t="s">
        <v>15</v>
      </c>
      <c r="B7690">
        <v>107688</v>
      </c>
      <c r="C7690" t="s">
        <v>16375</v>
      </c>
      <c r="D7690" t="s">
        <v>917</v>
      </c>
      <c r="E7690" s="7" t="s">
        <v>40</v>
      </c>
      <c r="F7690" t="s">
        <v>16377</v>
      </c>
      <c r="G7690" t="s">
        <v>8396</v>
      </c>
      <c r="H7690" s="1">
        <v>39498</v>
      </c>
      <c r="I7690" s="1">
        <v>39503</v>
      </c>
      <c r="J7690" t="s">
        <v>20</v>
      </c>
      <c r="O7690" s="7" t="s">
        <v>46</v>
      </c>
    </row>
    <row r="7691" spans="1:15">
      <c r="A7691" t="s">
        <v>15</v>
      </c>
      <c r="B7691">
        <v>107689</v>
      </c>
      <c r="C7691" t="s">
        <v>16375</v>
      </c>
      <c r="D7691" t="s">
        <v>917</v>
      </c>
      <c r="E7691" s="7" t="s">
        <v>40</v>
      </c>
      <c r="F7691" t="s">
        <v>16378</v>
      </c>
      <c r="G7691" t="s">
        <v>8396</v>
      </c>
      <c r="H7691" s="1">
        <v>39498</v>
      </c>
      <c r="I7691" s="1">
        <v>39503</v>
      </c>
      <c r="J7691" t="s">
        <v>20</v>
      </c>
      <c r="O7691" s="7" t="s">
        <v>46</v>
      </c>
    </row>
    <row r="7692" spans="1:15">
      <c r="A7692" t="s">
        <v>15</v>
      </c>
      <c r="B7692">
        <v>107690</v>
      </c>
      <c r="C7692" t="s">
        <v>16375</v>
      </c>
      <c r="D7692" t="s">
        <v>917</v>
      </c>
      <c r="E7692" s="7" t="s">
        <v>40</v>
      </c>
      <c r="F7692" t="s">
        <v>16379</v>
      </c>
      <c r="G7692" t="s">
        <v>8396</v>
      </c>
      <c r="H7692" s="1">
        <v>39498</v>
      </c>
      <c r="I7692" s="1">
        <v>39503</v>
      </c>
      <c r="J7692" t="s">
        <v>20</v>
      </c>
      <c r="O7692" s="7" t="s">
        <v>46</v>
      </c>
    </row>
    <row r="7693" spans="1:15">
      <c r="A7693" t="s">
        <v>8997</v>
      </c>
      <c r="B7693">
        <v>107693</v>
      </c>
      <c r="C7693" t="s">
        <v>16380</v>
      </c>
      <c r="D7693" t="s">
        <v>17</v>
      </c>
      <c r="E7693" s="7" t="s">
        <v>11869</v>
      </c>
      <c r="F7693" t="s">
        <v>16380</v>
      </c>
      <c r="G7693">
        <v>5000</v>
      </c>
      <c r="H7693" s="1">
        <v>39471</v>
      </c>
      <c r="I7693" s="1">
        <v>39486</v>
      </c>
      <c r="J7693" t="s">
        <v>20</v>
      </c>
      <c r="K7693" t="s">
        <v>16381</v>
      </c>
      <c r="L7693" t="s">
        <v>16382</v>
      </c>
      <c r="M7693" t="s">
        <v>16382</v>
      </c>
      <c r="O7693" s="7" t="s">
        <v>11871</v>
      </c>
    </row>
    <row r="7694" spans="1:15">
      <c r="A7694" t="s">
        <v>16140</v>
      </c>
      <c r="B7694">
        <v>107694</v>
      </c>
      <c r="C7694" t="s">
        <v>16383</v>
      </c>
      <c r="D7694" t="s">
        <v>17</v>
      </c>
      <c r="E7694" s="7" t="s">
        <v>40</v>
      </c>
      <c r="F7694" t="s">
        <v>16384</v>
      </c>
      <c r="G7694" t="s">
        <v>16385</v>
      </c>
      <c r="H7694" s="1">
        <v>39507</v>
      </c>
      <c r="I7694" s="1">
        <v>39510</v>
      </c>
      <c r="J7694" t="s">
        <v>28</v>
      </c>
      <c r="K7694" t="s">
        <v>16386</v>
      </c>
      <c r="L7694" t="s">
        <v>16387</v>
      </c>
      <c r="M7694" t="s">
        <v>16387</v>
      </c>
      <c r="O7694" s="7" t="s">
        <v>46</v>
      </c>
    </row>
    <row r="7695" spans="1:15">
      <c r="A7695" t="s">
        <v>16140</v>
      </c>
      <c r="B7695">
        <v>107695</v>
      </c>
      <c r="C7695" t="s">
        <v>16383</v>
      </c>
      <c r="D7695" t="s">
        <v>17</v>
      </c>
      <c r="E7695" s="7" t="s">
        <v>40</v>
      </c>
      <c r="F7695" t="s">
        <v>16388</v>
      </c>
      <c r="G7695" t="s">
        <v>16385</v>
      </c>
      <c r="H7695" s="1">
        <v>39507</v>
      </c>
      <c r="I7695" s="1">
        <v>39510</v>
      </c>
      <c r="J7695" t="s">
        <v>20</v>
      </c>
      <c r="K7695" t="s">
        <v>16386</v>
      </c>
      <c r="L7695" t="s">
        <v>16389</v>
      </c>
      <c r="M7695" t="s">
        <v>16389</v>
      </c>
      <c r="O7695" s="7" t="s">
        <v>46</v>
      </c>
    </row>
    <row r="7696" spans="1:15">
      <c r="A7696" t="s">
        <v>16140</v>
      </c>
      <c r="B7696">
        <v>107696</v>
      </c>
      <c r="C7696" t="s">
        <v>16383</v>
      </c>
      <c r="D7696" t="s">
        <v>17</v>
      </c>
      <c r="E7696" s="7" t="s">
        <v>40</v>
      </c>
      <c r="F7696" t="s">
        <v>16390</v>
      </c>
      <c r="G7696" t="s">
        <v>16385</v>
      </c>
      <c r="H7696" s="1">
        <v>39507</v>
      </c>
      <c r="I7696" s="1">
        <v>39510</v>
      </c>
      <c r="J7696" t="s">
        <v>20</v>
      </c>
      <c r="K7696" t="s">
        <v>16386</v>
      </c>
      <c r="L7696" t="s">
        <v>16391</v>
      </c>
      <c r="M7696" t="s">
        <v>16391</v>
      </c>
      <c r="O7696" s="7" t="s">
        <v>46</v>
      </c>
    </row>
    <row r="7697" spans="1:15">
      <c r="A7697" t="s">
        <v>16140</v>
      </c>
      <c r="B7697">
        <v>107697</v>
      </c>
      <c r="C7697" t="s">
        <v>16383</v>
      </c>
      <c r="D7697" t="s">
        <v>17</v>
      </c>
      <c r="E7697" s="7" t="s">
        <v>40</v>
      </c>
      <c r="F7697" t="s">
        <v>16392</v>
      </c>
      <c r="G7697" t="s">
        <v>16385</v>
      </c>
      <c r="H7697" s="1">
        <v>39507</v>
      </c>
      <c r="I7697" s="1">
        <v>39510</v>
      </c>
      <c r="J7697" t="s">
        <v>20</v>
      </c>
      <c r="K7697" t="s">
        <v>16386</v>
      </c>
      <c r="L7697" t="s">
        <v>16393</v>
      </c>
      <c r="M7697" t="s">
        <v>16394</v>
      </c>
      <c r="N7697" t="s">
        <v>16395</v>
      </c>
      <c r="O7697" s="7" t="s">
        <v>46</v>
      </c>
    </row>
    <row r="7698" spans="1:15">
      <c r="A7698" t="s">
        <v>16140</v>
      </c>
      <c r="B7698">
        <v>107698</v>
      </c>
      <c r="C7698" t="s">
        <v>16383</v>
      </c>
      <c r="D7698" t="s">
        <v>17</v>
      </c>
      <c r="E7698" s="7" t="s">
        <v>40</v>
      </c>
      <c r="F7698" t="s">
        <v>16396</v>
      </c>
      <c r="G7698" t="s">
        <v>16385</v>
      </c>
      <c r="H7698" s="1">
        <v>39507</v>
      </c>
      <c r="I7698" s="1">
        <v>39510</v>
      </c>
      <c r="J7698" t="s">
        <v>20</v>
      </c>
      <c r="K7698" t="s">
        <v>16386</v>
      </c>
      <c r="L7698" t="s">
        <v>16397</v>
      </c>
      <c r="M7698" t="s">
        <v>16397</v>
      </c>
      <c r="O7698" s="7" t="s">
        <v>46</v>
      </c>
    </row>
    <row r="7699" spans="1:15">
      <c r="A7699" t="s">
        <v>16140</v>
      </c>
      <c r="B7699">
        <v>107699</v>
      </c>
      <c r="C7699" t="s">
        <v>16383</v>
      </c>
      <c r="D7699" t="s">
        <v>17</v>
      </c>
      <c r="E7699" s="7" t="s">
        <v>40</v>
      </c>
      <c r="F7699" t="s">
        <v>16398</v>
      </c>
      <c r="G7699" t="s">
        <v>16385</v>
      </c>
      <c r="H7699" s="1">
        <v>39507</v>
      </c>
      <c r="I7699" s="1">
        <v>39510</v>
      </c>
      <c r="J7699" t="s">
        <v>20</v>
      </c>
      <c r="K7699" t="s">
        <v>16386</v>
      </c>
      <c r="L7699" t="s">
        <v>16399</v>
      </c>
      <c r="M7699" t="s">
        <v>16400</v>
      </c>
      <c r="N7699" t="s">
        <v>16401</v>
      </c>
      <c r="O7699" s="7" t="s">
        <v>46</v>
      </c>
    </row>
    <row r="7700" spans="1:15">
      <c r="A7700" t="s">
        <v>16140</v>
      </c>
      <c r="B7700">
        <v>107700</v>
      </c>
      <c r="C7700" t="s">
        <v>16383</v>
      </c>
      <c r="D7700" t="s">
        <v>17</v>
      </c>
      <c r="E7700" s="7" t="s">
        <v>40</v>
      </c>
      <c r="F7700" t="s">
        <v>16402</v>
      </c>
      <c r="G7700" t="s">
        <v>16385</v>
      </c>
      <c r="H7700" s="1">
        <v>39507</v>
      </c>
      <c r="I7700" s="1">
        <v>39510</v>
      </c>
      <c r="J7700" t="s">
        <v>20</v>
      </c>
      <c r="K7700" t="s">
        <v>16386</v>
      </c>
      <c r="L7700" t="s">
        <v>16403</v>
      </c>
      <c r="M7700" t="s">
        <v>16403</v>
      </c>
      <c r="O7700" s="7" t="s">
        <v>46</v>
      </c>
    </row>
    <row r="7701" spans="1:15">
      <c r="A7701" t="s">
        <v>16140</v>
      </c>
      <c r="B7701">
        <v>107701</v>
      </c>
      <c r="C7701" t="s">
        <v>16383</v>
      </c>
      <c r="D7701" t="s">
        <v>17</v>
      </c>
      <c r="E7701" s="7" t="s">
        <v>40</v>
      </c>
      <c r="F7701" t="s">
        <v>16404</v>
      </c>
      <c r="G7701" t="s">
        <v>16385</v>
      </c>
      <c r="H7701" s="1">
        <v>39507</v>
      </c>
      <c r="I7701" s="1">
        <v>39510</v>
      </c>
      <c r="J7701" t="s">
        <v>20</v>
      </c>
      <c r="K7701" t="s">
        <v>16386</v>
      </c>
      <c r="L7701" t="s">
        <v>16405</v>
      </c>
      <c r="M7701" t="s">
        <v>16405</v>
      </c>
      <c r="O7701" s="7" t="s">
        <v>46</v>
      </c>
    </row>
    <row r="7702" spans="1:15">
      <c r="A7702" t="s">
        <v>16140</v>
      </c>
      <c r="B7702">
        <v>107702</v>
      </c>
      <c r="C7702" t="s">
        <v>16383</v>
      </c>
      <c r="D7702" t="s">
        <v>17</v>
      </c>
      <c r="E7702" s="7" t="s">
        <v>40</v>
      </c>
      <c r="F7702" t="s">
        <v>16406</v>
      </c>
      <c r="G7702" t="s">
        <v>16385</v>
      </c>
      <c r="H7702" s="1">
        <v>39507</v>
      </c>
      <c r="I7702" s="1">
        <v>39510</v>
      </c>
      <c r="J7702" t="s">
        <v>20</v>
      </c>
      <c r="K7702" t="s">
        <v>16386</v>
      </c>
      <c r="L7702" t="s">
        <v>16407</v>
      </c>
      <c r="M7702" t="s">
        <v>16408</v>
      </c>
      <c r="N7702" t="s">
        <v>16409</v>
      </c>
      <c r="O7702" s="7" t="s">
        <v>46</v>
      </c>
    </row>
    <row r="7703" spans="1:15">
      <c r="A7703" t="s">
        <v>16140</v>
      </c>
      <c r="B7703">
        <v>107703</v>
      </c>
      <c r="C7703" t="s">
        <v>16383</v>
      </c>
      <c r="D7703" t="s">
        <v>17</v>
      </c>
      <c r="E7703" s="7" t="s">
        <v>40</v>
      </c>
      <c r="F7703" t="s">
        <v>16410</v>
      </c>
      <c r="G7703" t="s">
        <v>16385</v>
      </c>
      <c r="H7703" s="1">
        <v>39507</v>
      </c>
      <c r="I7703" s="1">
        <v>39510</v>
      </c>
      <c r="J7703" t="s">
        <v>28</v>
      </c>
      <c r="K7703" t="s">
        <v>16386</v>
      </c>
      <c r="L7703" t="s">
        <v>16411</v>
      </c>
      <c r="M7703" t="s">
        <v>16411</v>
      </c>
      <c r="O7703" s="7" t="s">
        <v>46</v>
      </c>
    </row>
    <row r="7704" spans="1:15">
      <c r="A7704" t="s">
        <v>16140</v>
      </c>
      <c r="B7704">
        <v>107704</v>
      </c>
      <c r="C7704" t="s">
        <v>16383</v>
      </c>
      <c r="D7704" t="s">
        <v>17</v>
      </c>
      <c r="E7704" s="7" t="s">
        <v>40</v>
      </c>
      <c r="F7704" t="s">
        <v>16412</v>
      </c>
      <c r="G7704" t="s">
        <v>16385</v>
      </c>
      <c r="H7704" s="1">
        <v>39507</v>
      </c>
      <c r="I7704" s="1">
        <v>39510</v>
      </c>
      <c r="J7704" t="s">
        <v>20</v>
      </c>
      <c r="K7704" t="s">
        <v>16386</v>
      </c>
      <c r="L7704" t="s">
        <v>16413</v>
      </c>
      <c r="M7704" t="s">
        <v>16414</v>
      </c>
      <c r="N7704" t="s">
        <v>16415</v>
      </c>
      <c r="O7704" s="7" t="s">
        <v>46</v>
      </c>
    </row>
    <row r="7705" spans="1:15">
      <c r="A7705" t="s">
        <v>16140</v>
      </c>
      <c r="B7705">
        <v>107705</v>
      </c>
      <c r="C7705" t="s">
        <v>16383</v>
      </c>
      <c r="D7705" t="s">
        <v>17</v>
      </c>
      <c r="E7705" s="7" t="s">
        <v>40</v>
      </c>
      <c r="F7705" t="s">
        <v>16416</v>
      </c>
      <c r="G7705" t="s">
        <v>16385</v>
      </c>
      <c r="H7705" s="1">
        <v>39507</v>
      </c>
      <c r="I7705" s="1">
        <v>39510</v>
      </c>
      <c r="J7705" t="s">
        <v>20</v>
      </c>
      <c r="K7705" t="s">
        <v>16386</v>
      </c>
      <c r="L7705" t="s">
        <v>16417</v>
      </c>
      <c r="M7705" t="s">
        <v>16417</v>
      </c>
      <c r="O7705" s="7" t="s">
        <v>46</v>
      </c>
    </row>
    <row r="7706" spans="1:15">
      <c r="A7706" t="s">
        <v>16140</v>
      </c>
      <c r="B7706">
        <v>107706</v>
      </c>
      <c r="C7706" t="s">
        <v>16383</v>
      </c>
      <c r="D7706" t="s">
        <v>17</v>
      </c>
      <c r="E7706" s="7" t="s">
        <v>40</v>
      </c>
      <c r="F7706" t="s">
        <v>16418</v>
      </c>
      <c r="G7706" t="s">
        <v>16385</v>
      </c>
      <c r="H7706" s="1">
        <v>39507</v>
      </c>
      <c r="I7706" s="1">
        <v>39510</v>
      </c>
      <c r="J7706" t="s">
        <v>28</v>
      </c>
      <c r="K7706" t="s">
        <v>16386</v>
      </c>
      <c r="L7706" t="s">
        <v>16419</v>
      </c>
      <c r="M7706" t="s">
        <v>16419</v>
      </c>
      <c r="O7706" s="7" t="s">
        <v>46</v>
      </c>
    </row>
    <row r="7707" spans="1:15">
      <c r="A7707" t="s">
        <v>16140</v>
      </c>
      <c r="B7707">
        <v>107707</v>
      </c>
      <c r="C7707" t="s">
        <v>16383</v>
      </c>
      <c r="D7707" t="s">
        <v>17</v>
      </c>
      <c r="E7707" s="7" t="s">
        <v>40</v>
      </c>
      <c r="F7707" t="s">
        <v>16420</v>
      </c>
      <c r="G7707" t="s">
        <v>16385</v>
      </c>
      <c r="H7707" s="1">
        <v>39507</v>
      </c>
      <c r="I7707" s="1">
        <v>39510</v>
      </c>
      <c r="J7707" t="s">
        <v>28</v>
      </c>
      <c r="K7707" t="s">
        <v>16386</v>
      </c>
      <c r="L7707" t="s">
        <v>16421</v>
      </c>
      <c r="M7707" t="s">
        <v>16421</v>
      </c>
      <c r="O7707" s="7" t="s">
        <v>46</v>
      </c>
    </row>
    <row r="7708" spans="1:15">
      <c r="A7708" t="s">
        <v>16140</v>
      </c>
      <c r="B7708">
        <v>107708</v>
      </c>
      <c r="C7708" t="s">
        <v>16383</v>
      </c>
      <c r="D7708" t="s">
        <v>17</v>
      </c>
      <c r="E7708" s="7" t="s">
        <v>40</v>
      </c>
      <c r="F7708" t="s">
        <v>16422</v>
      </c>
      <c r="G7708" t="s">
        <v>16385</v>
      </c>
      <c r="H7708" s="1">
        <v>39507</v>
      </c>
      <c r="I7708" s="1">
        <v>39510</v>
      </c>
      <c r="J7708" t="s">
        <v>28</v>
      </c>
      <c r="K7708" t="s">
        <v>16386</v>
      </c>
      <c r="L7708" t="s">
        <v>16423</v>
      </c>
      <c r="M7708" t="s">
        <v>16424</v>
      </c>
      <c r="N7708" t="s">
        <v>16425</v>
      </c>
      <c r="O7708" s="7" t="s">
        <v>46</v>
      </c>
    </row>
    <row r="7709" spans="1:15">
      <c r="A7709" t="s">
        <v>16140</v>
      </c>
      <c r="B7709">
        <v>107709</v>
      </c>
      <c r="C7709" t="s">
        <v>16383</v>
      </c>
      <c r="D7709" t="s">
        <v>17</v>
      </c>
      <c r="E7709" s="7" t="s">
        <v>40</v>
      </c>
      <c r="F7709" t="s">
        <v>16426</v>
      </c>
      <c r="G7709" t="s">
        <v>16385</v>
      </c>
      <c r="H7709" s="1">
        <v>39507</v>
      </c>
      <c r="I7709" s="1">
        <v>39510</v>
      </c>
      <c r="J7709" t="s">
        <v>28</v>
      </c>
      <c r="K7709" t="s">
        <v>16386</v>
      </c>
      <c r="L7709" t="s">
        <v>16427</v>
      </c>
      <c r="M7709" t="s">
        <v>16427</v>
      </c>
      <c r="O7709" s="7" t="s">
        <v>46</v>
      </c>
    </row>
    <row r="7710" spans="1:15">
      <c r="A7710" t="s">
        <v>16140</v>
      </c>
      <c r="B7710">
        <v>107710</v>
      </c>
      <c r="C7710" t="s">
        <v>16383</v>
      </c>
      <c r="D7710" t="s">
        <v>17</v>
      </c>
      <c r="E7710" s="7" t="s">
        <v>40</v>
      </c>
      <c r="F7710" t="s">
        <v>16428</v>
      </c>
      <c r="G7710" t="s">
        <v>16385</v>
      </c>
      <c r="H7710" s="1">
        <v>39507</v>
      </c>
      <c r="I7710" s="1">
        <v>39510</v>
      </c>
      <c r="J7710" t="s">
        <v>28</v>
      </c>
      <c r="K7710" t="s">
        <v>16386</v>
      </c>
      <c r="L7710" t="s">
        <v>16429</v>
      </c>
      <c r="M7710" t="s">
        <v>16430</v>
      </c>
      <c r="N7710" t="s">
        <v>16431</v>
      </c>
      <c r="O7710" s="7" t="s">
        <v>46</v>
      </c>
    </row>
    <row r="7711" spans="1:15">
      <c r="A7711" t="s">
        <v>16140</v>
      </c>
      <c r="B7711">
        <v>107711</v>
      </c>
      <c r="C7711" t="s">
        <v>16383</v>
      </c>
      <c r="D7711" t="s">
        <v>17</v>
      </c>
      <c r="E7711" s="7" t="s">
        <v>40</v>
      </c>
      <c r="F7711" t="s">
        <v>16432</v>
      </c>
      <c r="G7711" t="s">
        <v>16385</v>
      </c>
      <c r="H7711" s="1">
        <v>39507</v>
      </c>
      <c r="I7711" s="1">
        <v>39510</v>
      </c>
      <c r="J7711" t="s">
        <v>28</v>
      </c>
      <c r="K7711" t="s">
        <v>16386</v>
      </c>
      <c r="L7711" t="s">
        <v>16433</v>
      </c>
      <c r="M7711" t="s">
        <v>16433</v>
      </c>
      <c r="O7711" s="7" t="s">
        <v>46</v>
      </c>
    </row>
    <row r="7712" spans="1:15">
      <c r="A7712" t="s">
        <v>16140</v>
      </c>
      <c r="B7712">
        <v>120235</v>
      </c>
      <c r="C7712" t="s">
        <v>16383</v>
      </c>
      <c r="D7712" t="s">
        <v>17</v>
      </c>
      <c r="E7712" s="7" t="s">
        <v>40</v>
      </c>
      <c r="F7712" t="s">
        <v>16434</v>
      </c>
      <c r="G7712" t="s">
        <v>16385</v>
      </c>
      <c r="H7712" s="1">
        <v>39507</v>
      </c>
      <c r="I7712" s="1">
        <v>39510</v>
      </c>
      <c r="J7712" t="s">
        <v>28</v>
      </c>
      <c r="K7712" t="s">
        <v>16386</v>
      </c>
      <c r="L7712" t="s">
        <v>16435</v>
      </c>
      <c r="M7712" t="s">
        <v>16435</v>
      </c>
      <c r="O7712" s="7" t="s">
        <v>46</v>
      </c>
    </row>
    <row r="7713" spans="1:15">
      <c r="A7713" t="s">
        <v>16140</v>
      </c>
      <c r="B7713">
        <v>120236</v>
      </c>
      <c r="C7713" t="s">
        <v>16383</v>
      </c>
      <c r="D7713" t="s">
        <v>17</v>
      </c>
      <c r="E7713" s="7" t="s">
        <v>40</v>
      </c>
      <c r="F7713" t="s">
        <v>16436</v>
      </c>
      <c r="G7713" t="s">
        <v>16385</v>
      </c>
      <c r="H7713" s="1">
        <v>39507</v>
      </c>
      <c r="I7713" s="1">
        <v>39510</v>
      </c>
      <c r="J7713" t="s">
        <v>28</v>
      </c>
      <c r="K7713" t="s">
        <v>16386</v>
      </c>
      <c r="L7713" t="s">
        <v>16437</v>
      </c>
      <c r="M7713" t="s">
        <v>16437</v>
      </c>
      <c r="O7713" s="7" t="s">
        <v>46</v>
      </c>
    </row>
    <row r="7714" spans="1:15">
      <c r="A7714" t="s">
        <v>16140</v>
      </c>
      <c r="B7714">
        <v>118840</v>
      </c>
      <c r="C7714" t="s">
        <v>16383</v>
      </c>
      <c r="D7714" t="s">
        <v>17</v>
      </c>
      <c r="E7714" s="7" t="s">
        <v>40</v>
      </c>
      <c r="F7714" t="s">
        <v>16438</v>
      </c>
      <c r="G7714" t="s">
        <v>16385</v>
      </c>
      <c r="H7714" s="1">
        <v>39507</v>
      </c>
      <c r="I7714" s="1">
        <v>39510</v>
      </c>
      <c r="J7714" t="s">
        <v>20</v>
      </c>
      <c r="K7714" t="s">
        <v>16386</v>
      </c>
      <c r="L7714" t="s">
        <v>16439</v>
      </c>
      <c r="M7714" t="s">
        <v>16439</v>
      </c>
      <c r="O7714" s="7" t="s">
        <v>46</v>
      </c>
    </row>
    <row r="7715" spans="1:15">
      <c r="A7715" t="s">
        <v>16140</v>
      </c>
      <c r="B7715">
        <v>118841</v>
      </c>
      <c r="C7715" t="s">
        <v>16383</v>
      </c>
      <c r="D7715" t="s">
        <v>17</v>
      </c>
      <c r="E7715" s="7" t="s">
        <v>40</v>
      </c>
      <c r="F7715" t="s">
        <v>16440</v>
      </c>
      <c r="G7715" t="s">
        <v>16385</v>
      </c>
      <c r="H7715" s="1">
        <v>39507</v>
      </c>
      <c r="I7715" s="1">
        <v>39510</v>
      </c>
      <c r="J7715" t="s">
        <v>20</v>
      </c>
      <c r="K7715" t="s">
        <v>16386</v>
      </c>
      <c r="L7715" t="s">
        <v>16441</v>
      </c>
      <c r="M7715" t="s">
        <v>16442</v>
      </c>
      <c r="N7715" t="s">
        <v>16443</v>
      </c>
      <c r="O7715" s="7" t="s">
        <v>46</v>
      </c>
    </row>
    <row r="7716" spans="1:15">
      <c r="A7716" t="s">
        <v>16140</v>
      </c>
      <c r="B7716">
        <v>118842</v>
      </c>
      <c r="C7716" t="s">
        <v>16383</v>
      </c>
      <c r="D7716" t="s">
        <v>17</v>
      </c>
      <c r="E7716" s="7" t="s">
        <v>40</v>
      </c>
      <c r="F7716" t="s">
        <v>16444</v>
      </c>
      <c r="G7716" t="s">
        <v>16385</v>
      </c>
      <c r="H7716" s="1">
        <v>39507</v>
      </c>
      <c r="I7716" s="1">
        <v>39510</v>
      </c>
      <c r="J7716" t="s">
        <v>20</v>
      </c>
      <c r="K7716" t="s">
        <v>16386</v>
      </c>
      <c r="L7716" t="s">
        <v>16445</v>
      </c>
      <c r="M7716" t="s">
        <v>16446</v>
      </c>
      <c r="N7716" t="s">
        <v>16447</v>
      </c>
      <c r="O7716" s="7" t="s">
        <v>46</v>
      </c>
    </row>
    <row r="7717" spans="1:15">
      <c r="A7717" t="s">
        <v>16140</v>
      </c>
      <c r="B7717">
        <v>118843</v>
      </c>
      <c r="C7717" t="s">
        <v>16383</v>
      </c>
      <c r="D7717" t="s">
        <v>17</v>
      </c>
      <c r="E7717" s="7" t="s">
        <v>40</v>
      </c>
      <c r="F7717" t="s">
        <v>16448</v>
      </c>
      <c r="G7717" t="s">
        <v>16385</v>
      </c>
      <c r="H7717" s="1">
        <v>39507</v>
      </c>
      <c r="I7717" s="1">
        <v>39510</v>
      </c>
      <c r="J7717" t="s">
        <v>20</v>
      </c>
      <c r="K7717" t="s">
        <v>16386</v>
      </c>
      <c r="L7717" t="s">
        <v>16449</v>
      </c>
      <c r="M7717" t="s">
        <v>16449</v>
      </c>
      <c r="O7717" s="7" t="s">
        <v>46</v>
      </c>
    </row>
    <row r="7718" spans="1:15">
      <c r="A7718" t="s">
        <v>16140</v>
      </c>
      <c r="B7718">
        <v>118844</v>
      </c>
      <c r="C7718" t="s">
        <v>16383</v>
      </c>
      <c r="D7718" t="s">
        <v>17</v>
      </c>
      <c r="E7718" s="7" t="s">
        <v>40</v>
      </c>
      <c r="F7718" t="s">
        <v>16450</v>
      </c>
      <c r="G7718" t="s">
        <v>16385</v>
      </c>
      <c r="H7718" s="1">
        <v>39507</v>
      </c>
      <c r="I7718" s="1">
        <v>39510</v>
      </c>
      <c r="J7718" t="s">
        <v>20</v>
      </c>
      <c r="K7718" t="s">
        <v>16386</v>
      </c>
      <c r="L7718" t="s">
        <v>16451</v>
      </c>
      <c r="M7718" t="s">
        <v>16451</v>
      </c>
      <c r="O7718" s="7" t="s">
        <v>46</v>
      </c>
    </row>
    <row r="7719" spans="1:15">
      <c r="A7719" t="s">
        <v>16140</v>
      </c>
      <c r="B7719">
        <v>118845</v>
      </c>
      <c r="C7719" t="s">
        <v>16383</v>
      </c>
      <c r="D7719" t="s">
        <v>17</v>
      </c>
      <c r="E7719" s="7" t="s">
        <v>40</v>
      </c>
      <c r="F7719" t="s">
        <v>16452</v>
      </c>
      <c r="G7719" t="s">
        <v>16385</v>
      </c>
      <c r="H7719" s="1">
        <v>39507</v>
      </c>
      <c r="I7719" s="1">
        <v>39510</v>
      </c>
      <c r="J7719" t="s">
        <v>28</v>
      </c>
      <c r="K7719" t="s">
        <v>16386</v>
      </c>
      <c r="O7719" s="7" t="s">
        <v>46</v>
      </c>
    </row>
    <row r="7720" spans="1:15">
      <c r="A7720" t="s">
        <v>16140</v>
      </c>
      <c r="B7720">
        <v>118846</v>
      </c>
      <c r="C7720" t="s">
        <v>16383</v>
      </c>
      <c r="D7720" t="s">
        <v>17</v>
      </c>
      <c r="E7720" s="7" t="s">
        <v>40</v>
      </c>
      <c r="F7720" t="s">
        <v>16453</v>
      </c>
      <c r="G7720" t="s">
        <v>16385</v>
      </c>
      <c r="H7720" s="1">
        <v>39507</v>
      </c>
      <c r="I7720" s="1">
        <v>39510</v>
      </c>
      <c r="J7720" t="s">
        <v>28</v>
      </c>
      <c r="K7720" t="s">
        <v>16386</v>
      </c>
      <c r="O7720" s="7" t="s">
        <v>46</v>
      </c>
    </row>
    <row r="7721" spans="1:15">
      <c r="A7721" t="s">
        <v>379</v>
      </c>
      <c r="B7721">
        <v>107712</v>
      </c>
      <c r="C7721" t="s">
        <v>16454</v>
      </c>
      <c r="D7721" t="s">
        <v>917</v>
      </c>
      <c r="E7721" s="7" t="s">
        <v>40</v>
      </c>
      <c r="F7721" t="s">
        <v>16455</v>
      </c>
      <c r="G7721">
        <v>1000</v>
      </c>
      <c r="H7721" s="1">
        <v>39503</v>
      </c>
      <c r="I7721" s="1">
        <v>39505</v>
      </c>
      <c r="J7721" t="s">
        <v>28</v>
      </c>
      <c r="K7721" t="s">
        <v>16456</v>
      </c>
      <c r="O7721" s="7" t="s">
        <v>46</v>
      </c>
    </row>
    <row r="7722" spans="1:15">
      <c r="A7722" t="s">
        <v>379</v>
      </c>
      <c r="B7722">
        <v>107713</v>
      </c>
      <c r="C7722" t="s">
        <v>16454</v>
      </c>
      <c r="D7722" t="s">
        <v>917</v>
      </c>
      <c r="E7722" s="7" t="s">
        <v>40</v>
      </c>
      <c r="F7722" t="s">
        <v>16457</v>
      </c>
      <c r="G7722">
        <v>1000</v>
      </c>
      <c r="H7722" s="1">
        <v>39503</v>
      </c>
      <c r="I7722" s="1">
        <v>39505</v>
      </c>
      <c r="J7722" t="s">
        <v>28</v>
      </c>
      <c r="K7722" t="s">
        <v>16456</v>
      </c>
      <c r="O7722" s="7" t="s">
        <v>46</v>
      </c>
    </row>
    <row r="7723" spans="1:15">
      <c r="A7723" t="s">
        <v>10329</v>
      </c>
      <c r="B7723">
        <v>107714</v>
      </c>
      <c r="C7723" t="s">
        <v>16458</v>
      </c>
      <c r="D7723" t="s">
        <v>917</v>
      </c>
      <c r="E7723" s="7" t="s">
        <v>174</v>
      </c>
      <c r="F7723" t="s">
        <v>16459</v>
      </c>
      <c r="G7723" t="s">
        <v>16460</v>
      </c>
      <c r="H7723" s="1">
        <v>39401</v>
      </c>
      <c r="I7723" s="1">
        <v>39493</v>
      </c>
      <c r="J7723" t="s">
        <v>20</v>
      </c>
      <c r="O7723" s="7" t="s">
        <v>22</v>
      </c>
    </row>
    <row r="7724" spans="1:15">
      <c r="A7724" t="s">
        <v>10329</v>
      </c>
      <c r="B7724">
        <v>107773</v>
      </c>
      <c r="C7724" t="s">
        <v>16458</v>
      </c>
      <c r="D7724" t="s">
        <v>917</v>
      </c>
      <c r="E7724" s="7" t="s">
        <v>174</v>
      </c>
      <c r="F7724" t="s">
        <v>16461</v>
      </c>
      <c r="G7724" t="s">
        <v>16460</v>
      </c>
      <c r="H7724" s="1">
        <v>39401</v>
      </c>
      <c r="I7724" s="1">
        <v>39493</v>
      </c>
      <c r="J7724" t="s">
        <v>20</v>
      </c>
      <c r="O7724" s="7" t="s">
        <v>22</v>
      </c>
    </row>
    <row r="7725" spans="1:15">
      <c r="A7725" t="s">
        <v>12111</v>
      </c>
      <c r="B7725">
        <v>107715</v>
      </c>
      <c r="C7725" t="s">
        <v>16462</v>
      </c>
      <c r="D7725" t="s">
        <v>17</v>
      </c>
      <c r="E7725" s="7" t="s">
        <v>40</v>
      </c>
      <c r="F7725" t="s">
        <v>16463</v>
      </c>
      <c r="G7725">
        <v>5000</v>
      </c>
      <c r="H7725" s="1">
        <v>39507</v>
      </c>
      <c r="I7725" s="1">
        <v>39511</v>
      </c>
      <c r="J7725" t="s">
        <v>20</v>
      </c>
      <c r="K7725" t="s">
        <v>13928</v>
      </c>
      <c r="L7725" t="s">
        <v>16464</v>
      </c>
      <c r="M7725" t="s">
        <v>16464</v>
      </c>
      <c r="O7725" s="7" t="s">
        <v>46</v>
      </c>
    </row>
    <row r="7726" spans="1:15">
      <c r="A7726" t="s">
        <v>12111</v>
      </c>
      <c r="B7726">
        <v>107716</v>
      </c>
      <c r="C7726" t="s">
        <v>16462</v>
      </c>
      <c r="D7726" t="s">
        <v>17</v>
      </c>
      <c r="E7726" s="7" t="s">
        <v>40</v>
      </c>
      <c r="F7726" t="s">
        <v>16465</v>
      </c>
      <c r="G7726">
        <v>5000</v>
      </c>
      <c r="H7726" s="1">
        <v>39507</v>
      </c>
      <c r="I7726" s="1">
        <v>39511</v>
      </c>
      <c r="J7726" t="s">
        <v>20</v>
      </c>
      <c r="K7726" t="s">
        <v>13928</v>
      </c>
      <c r="L7726" t="s">
        <v>16466</v>
      </c>
      <c r="M7726" t="s">
        <v>16466</v>
      </c>
      <c r="O7726" s="7" t="s">
        <v>46</v>
      </c>
    </row>
    <row r="7727" spans="1:15">
      <c r="A7727" t="s">
        <v>12111</v>
      </c>
      <c r="B7727">
        <v>107717</v>
      </c>
      <c r="C7727" t="s">
        <v>16462</v>
      </c>
      <c r="D7727" t="s">
        <v>17</v>
      </c>
      <c r="E7727" s="7" t="s">
        <v>40</v>
      </c>
      <c r="F7727" t="s">
        <v>16467</v>
      </c>
      <c r="G7727">
        <v>5000</v>
      </c>
      <c r="H7727" s="1">
        <v>39507</v>
      </c>
      <c r="I7727" s="1">
        <v>39511</v>
      </c>
      <c r="J7727" t="s">
        <v>20</v>
      </c>
      <c r="K7727" t="s">
        <v>13928</v>
      </c>
      <c r="L7727" t="s">
        <v>16468</v>
      </c>
      <c r="M7727" t="s">
        <v>16468</v>
      </c>
      <c r="O7727" s="7" t="s">
        <v>46</v>
      </c>
    </row>
    <row r="7728" spans="1:15">
      <c r="A7728" t="s">
        <v>12111</v>
      </c>
      <c r="B7728">
        <v>107718</v>
      </c>
      <c r="C7728" t="s">
        <v>16462</v>
      </c>
      <c r="D7728" t="s">
        <v>17</v>
      </c>
      <c r="E7728" s="7" t="s">
        <v>40</v>
      </c>
      <c r="F7728" t="s">
        <v>16469</v>
      </c>
      <c r="G7728">
        <v>5000</v>
      </c>
      <c r="H7728" s="1">
        <v>39507</v>
      </c>
      <c r="I7728" s="1">
        <v>39511</v>
      </c>
      <c r="J7728" t="s">
        <v>20</v>
      </c>
      <c r="K7728" t="s">
        <v>13928</v>
      </c>
      <c r="L7728" t="s">
        <v>16470</v>
      </c>
      <c r="M7728" t="s">
        <v>16470</v>
      </c>
      <c r="O7728" s="7" t="s">
        <v>46</v>
      </c>
    </row>
    <row r="7729" spans="1:15">
      <c r="A7729" t="s">
        <v>12111</v>
      </c>
      <c r="B7729">
        <v>107719</v>
      </c>
      <c r="C7729" t="s">
        <v>16462</v>
      </c>
      <c r="D7729" t="s">
        <v>17</v>
      </c>
      <c r="E7729" s="7" t="s">
        <v>40</v>
      </c>
      <c r="F7729" t="s">
        <v>16471</v>
      </c>
      <c r="G7729">
        <v>5000</v>
      </c>
      <c r="H7729" s="1">
        <v>39507</v>
      </c>
      <c r="I7729" s="1">
        <v>39511</v>
      </c>
      <c r="J7729" t="s">
        <v>20</v>
      </c>
      <c r="K7729" t="s">
        <v>13928</v>
      </c>
      <c r="L7729" t="s">
        <v>16472</v>
      </c>
      <c r="M7729" t="s">
        <v>16472</v>
      </c>
      <c r="O7729" s="7" t="s">
        <v>46</v>
      </c>
    </row>
    <row r="7730" spans="1:15">
      <c r="A7730" t="s">
        <v>12111</v>
      </c>
      <c r="B7730">
        <v>107720</v>
      </c>
      <c r="C7730" t="s">
        <v>16462</v>
      </c>
      <c r="D7730" t="s">
        <v>17</v>
      </c>
      <c r="E7730" s="7" t="s">
        <v>40</v>
      </c>
      <c r="F7730" t="s">
        <v>16473</v>
      </c>
      <c r="G7730">
        <v>5000</v>
      </c>
      <c r="H7730" s="1">
        <v>39507</v>
      </c>
      <c r="I7730" s="1">
        <v>39511</v>
      </c>
      <c r="J7730" t="s">
        <v>20</v>
      </c>
      <c r="K7730" t="s">
        <v>13928</v>
      </c>
      <c r="L7730" t="s">
        <v>16474</v>
      </c>
      <c r="M7730" t="s">
        <v>16475</v>
      </c>
      <c r="N7730" t="s">
        <v>16476</v>
      </c>
      <c r="O7730" s="7" t="s">
        <v>46</v>
      </c>
    </row>
    <row r="7731" spans="1:15">
      <c r="A7731" t="s">
        <v>12111</v>
      </c>
      <c r="B7731">
        <v>107721</v>
      </c>
      <c r="C7731" t="s">
        <v>16462</v>
      </c>
      <c r="D7731" t="s">
        <v>17</v>
      </c>
      <c r="E7731" s="7" t="s">
        <v>40</v>
      </c>
      <c r="F7731" t="s">
        <v>16477</v>
      </c>
      <c r="G7731">
        <v>5000</v>
      </c>
      <c r="H7731" s="1">
        <v>39507</v>
      </c>
      <c r="I7731" s="1">
        <v>39511</v>
      </c>
      <c r="J7731" t="s">
        <v>20</v>
      </c>
      <c r="K7731" t="s">
        <v>13928</v>
      </c>
      <c r="L7731" t="s">
        <v>16478</v>
      </c>
      <c r="M7731" t="s">
        <v>16479</v>
      </c>
      <c r="N7731" t="s">
        <v>16480</v>
      </c>
      <c r="O7731" s="7" t="s">
        <v>46</v>
      </c>
    </row>
    <row r="7732" spans="1:15">
      <c r="A7732" t="s">
        <v>12111</v>
      </c>
      <c r="B7732">
        <v>107722</v>
      </c>
      <c r="C7732" t="s">
        <v>16462</v>
      </c>
      <c r="D7732" t="s">
        <v>17</v>
      </c>
      <c r="E7732" s="7" t="s">
        <v>40</v>
      </c>
      <c r="F7732" t="s">
        <v>16481</v>
      </c>
      <c r="G7732">
        <v>5000</v>
      </c>
      <c r="H7732" s="1">
        <v>39507</v>
      </c>
      <c r="I7732" s="1">
        <v>39511</v>
      </c>
      <c r="J7732" t="s">
        <v>20</v>
      </c>
      <c r="K7732" t="s">
        <v>13928</v>
      </c>
      <c r="L7732" t="s">
        <v>16482</v>
      </c>
      <c r="M7732" t="s">
        <v>16482</v>
      </c>
      <c r="O7732" s="7" t="s">
        <v>46</v>
      </c>
    </row>
    <row r="7733" spans="1:15">
      <c r="A7733" t="s">
        <v>12111</v>
      </c>
      <c r="B7733">
        <v>119385</v>
      </c>
      <c r="C7733" t="s">
        <v>16462</v>
      </c>
      <c r="D7733" t="s">
        <v>17</v>
      </c>
      <c r="E7733" s="7" t="s">
        <v>40</v>
      </c>
      <c r="F7733" t="s">
        <v>16483</v>
      </c>
      <c r="G7733">
        <v>5000</v>
      </c>
      <c r="H7733" s="1">
        <v>39507</v>
      </c>
      <c r="I7733" s="1">
        <v>39511</v>
      </c>
      <c r="J7733" t="s">
        <v>20</v>
      </c>
      <c r="K7733" t="s">
        <v>13928</v>
      </c>
      <c r="L7733" t="s">
        <v>16484</v>
      </c>
      <c r="M7733" t="s">
        <v>16484</v>
      </c>
      <c r="O7733" s="7" t="s">
        <v>46</v>
      </c>
    </row>
    <row r="7734" spans="1:15">
      <c r="A7734" t="s">
        <v>12111</v>
      </c>
      <c r="B7734">
        <v>119386</v>
      </c>
      <c r="C7734" t="s">
        <v>16462</v>
      </c>
      <c r="D7734" t="s">
        <v>17</v>
      </c>
      <c r="E7734" s="7" t="s">
        <v>40</v>
      </c>
      <c r="F7734" t="s">
        <v>16485</v>
      </c>
      <c r="G7734">
        <v>5000</v>
      </c>
      <c r="H7734" s="1">
        <v>39507</v>
      </c>
      <c r="I7734" s="1">
        <v>39511</v>
      </c>
      <c r="J7734" t="s">
        <v>20</v>
      </c>
      <c r="K7734" t="s">
        <v>13928</v>
      </c>
      <c r="L7734" t="s">
        <v>16486</v>
      </c>
      <c r="M7734" t="s">
        <v>16486</v>
      </c>
      <c r="O7734" s="7" t="s">
        <v>46</v>
      </c>
    </row>
    <row r="7735" spans="1:15">
      <c r="A7735" t="s">
        <v>12111</v>
      </c>
      <c r="B7735">
        <v>119387</v>
      </c>
      <c r="C7735" t="s">
        <v>16462</v>
      </c>
      <c r="D7735" t="s">
        <v>17</v>
      </c>
      <c r="E7735" s="7" t="s">
        <v>40</v>
      </c>
      <c r="F7735" t="s">
        <v>16487</v>
      </c>
      <c r="G7735">
        <v>5000</v>
      </c>
      <c r="H7735" s="1">
        <v>39507</v>
      </c>
      <c r="I7735" s="1">
        <v>39511</v>
      </c>
      <c r="J7735" t="s">
        <v>20</v>
      </c>
      <c r="K7735" t="s">
        <v>13928</v>
      </c>
      <c r="L7735" t="s">
        <v>16488</v>
      </c>
      <c r="M7735" t="s">
        <v>16489</v>
      </c>
      <c r="N7735" t="s">
        <v>16490</v>
      </c>
      <c r="O7735" s="7" t="s">
        <v>46</v>
      </c>
    </row>
    <row r="7736" spans="1:15">
      <c r="A7736" t="s">
        <v>12111</v>
      </c>
      <c r="B7736">
        <v>119388</v>
      </c>
      <c r="C7736" t="s">
        <v>16462</v>
      </c>
      <c r="D7736" t="s">
        <v>17</v>
      </c>
      <c r="E7736" s="7" t="s">
        <v>40</v>
      </c>
      <c r="F7736" t="s">
        <v>16491</v>
      </c>
      <c r="G7736">
        <v>5000</v>
      </c>
      <c r="H7736" s="1">
        <v>39507</v>
      </c>
      <c r="I7736" s="1">
        <v>39511</v>
      </c>
      <c r="J7736" t="s">
        <v>20</v>
      </c>
      <c r="K7736" t="s">
        <v>13928</v>
      </c>
      <c r="L7736" t="s">
        <v>16492</v>
      </c>
      <c r="M7736" t="s">
        <v>16492</v>
      </c>
      <c r="O7736" s="7" t="s">
        <v>46</v>
      </c>
    </row>
    <row r="7737" spans="1:15">
      <c r="A7737" t="s">
        <v>198</v>
      </c>
      <c r="B7737">
        <v>107723</v>
      </c>
      <c r="C7737" t="s">
        <v>16493</v>
      </c>
      <c r="D7737" t="s">
        <v>917</v>
      </c>
      <c r="E7737" s="7" t="s">
        <v>40</v>
      </c>
      <c r="F7737" t="s">
        <v>16494</v>
      </c>
      <c r="G7737" t="s">
        <v>4643</v>
      </c>
      <c r="H7737" s="1">
        <v>39489</v>
      </c>
      <c r="I7737" s="1">
        <v>39504</v>
      </c>
      <c r="J7737" t="s">
        <v>28</v>
      </c>
      <c r="K7737" t="s">
        <v>14403</v>
      </c>
      <c r="O7737" s="7" t="s">
        <v>46</v>
      </c>
    </row>
    <row r="7738" spans="1:15">
      <c r="A7738" t="s">
        <v>198</v>
      </c>
      <c r="B7738">
        <v>107724</v>
      </c>
      <c r="C7738" t="s">
        <v>16493</v>
      </c>
      <c r="D7738" t="s">
        <v>917</v>
      </c>
      <c r="E7738" s="7" t="s">
        <v>40</v>
      </c>
      <c r="F7738" t="s">
        <v>16495</v>
      </c>
      <c r="G7738" t="s">
        <v>4643</v>
      </c>
      <c r="H7738" s="1">
        <v>39489</v>
      </c>
      <c r="I7738" s="1">
        <v>39504</v>
      </c>
      <c r="J7738" t="s">
        <v>28</v>
      </c>
      <c r="K7738" t="s">
        <v>14403</v>
      </c>
      <c r="O7738" s="7" t="s">
        <v>46</v>
      </c>
    </row>
    <row r="7739" spans="1:15">
      <c r="A7739" t="s">
        <v>198</v>
      </c>
      <c r="B7739">
        <v>107725</v>
      </c>
      <c r="C7739" t="s">
        <v>16496</v>
      </c>
      <c r="D7739" t="s">
        <v>917</v>
      </c>
      <c r="E7739" s="7" t="s">
        <v>40</v>
      </c>
      <c r="F7739" t="s">
        <v>16497</v>
      </c>
      <c r="G7739" t="s">
        <v>4664</v>
      </c>
      <c r="H7739" s="1">
        <v>39489</v>
      </c>
      <c r="I7739" s="1">
        <v>39504</v>
      </c>
      <c r="J7739" t="s">
        <v>28</v>
      </c>
      <c r="K7739" t="s">
        <v>14403</v>
      </c>
      <c r="O7739" s="7" t="s">
        <v>46</v>
      </c>
    </row>
    <row r="7740" spans="1:15">
      <c r="A7740" t="s">
        <v>198</v>
      </c>
      <c r="B7740">
        <v>107726</v>
      </c>
      <c r="C7740" t="s">
        <v>16496</v>
      </c>
      <c r="D7740" t="s">
        <v>917</v>
      </c>
      <c r="E7740" s="7" t="s">
        <v>40</v>
      </c>
      <c r="F7740" t="s">
        <v>16498</v>
      </c>
      <c r="G7740" t="s">
        <v>4664</v>
      </c>
      <c r="H7740" s="1">
        <v>39489</v>
      </c>
      <c r="I7740" s="1">
        <v>39504</v>
      </c>
      <c r="J7740" t="s">
        <v>28</v>
      </c>
      <c r="K7740" t="s">
        <v>14403</v>
      </c>
      <c r="O7740" s="7" t="s">
        <v>46</v>
      </c>
    </row>
    <row r="7741" spans="1:15">
      <c r="A7741" t="s">
        <v>198</v>
      </c>
      <c r="B7741">
        <v>107727</v>
      </c>
      <c r="C7741" t="s">
        <v>16499</v>
      </c>
      <c r="D7741" t="s">
        <v>917</v>
      </c>
      <c r="E7741" s="7" t="s">
        <v>40</v>
      </c>
      <c r="F7741" t="s">
        <v>16500</v>
      </c>
      <c r="G7741" t="s">
        <v>4643</v>
      </c>
      <c r="H7741" s="1">
        <v>39497</v>
      </c>
      <c r="I7741" s="1">
        <v>39504</v>
      </c>
      <c r="J7741" t="s">
        <v>28</v>
      </c>
      <c r="K7741" t="s">
        <v>15636</v>
      </c>
      <c r="O7741" s="7" t="s">
        <v>46</v>
      </c>
    </row>
    <row r="7742" spans="1:15">
      <c r="A7742" t="s">
        <v>198</v>
      </c>
      <c r="B7742">
        <v>107728</v>
      </c>
      <c r="C7742" t="s">
        <v>16499</v>
      </c>
      <c r="D7742" t="s">
        <v>917</v>
      </c>
      <c r="E7742" s="7" t="s">
        <v>40</v>
      </c>
      <c r="F7742" t="s">
        <v>16501</v>
      </c>
      <c r="G7742" t="s">
        <v>4643</v>
      </c>
      <c r="H7742" s="1">
        <v>39497</v>
      </c>
      <c r="I7742" s="1">
        <v>39504</v>
      </c>
      <c r="J7742" t="s">
        <v>28</v>
      </c>
      <c r="K7742" t="s">
        <v>15636</v>
      </c>
      <c r="O7742" s="7" t="s">
        <v>46</v>
      </c>
    </row>
    <row r="7743" spans="1:15">
      <c r="A7743" t="s">
        <v>198</v>
      </c>
      <c r="B7743">
        <v>107729</v>
      </c>
      <c r="C7743" t="s">
        <v>16502</v>
      </c>
      <c r="D7743" t="s">
        <v>917</v>
      </c>
      <c r="E7743" s="7" t="s">
        <v>40</v>
      </c>
      <c r="F7743" t="s">
        <v>16503</v>
      </c>
      <c r="G7743" t="s">
        <v>4664</v>
      </c>
      <c r="H7743" s="1">
        <v>39497</v>
      </c>
      <c r="I7743" s="1">
        <v>39504</v>
      </c>
      <c r="J7743" t="s">
        <v>28</v>
      </c>
      <c r="K7743" t="s">
        <v>15636</v>
      </c>
      <c r="O7743" s="7" t="s">
        <v>46</v>
      </c>
    </row>
    <row r="7744" spans="1:15">
      <c r="A7744" t="s">
        <v>198</v>
      </c>
      <c r="B7744">
        <v>107730</v>
      </c>
      <c r="C7744" t="s">
        <v>16502</v>
      </c>
      <c r="D7744" t="s">
        <v>917</v>
      </c>
      <c r="E7744" s="7" t="s">
        <v>40</v>
      </c>
      <c r="F7744" t="s">
        <v>16504</v>
      </c>
      <c r="G7744" t="s">
        <v>4664</v>
      </c>
      <c r="H7744" s="1">
        <v>39497</v>
      </c>
      <c r="I7744" s="1">
        <v>39504</v>
      </c>
      <c r="J7744" t="s">
        <v>28</v>
      </c>
      <c r="K7744" t="s">
        <v>15636</v>
      </c>
      <c r="O7744" s="7" t="s">
        <v>46</v>
      </c>
    </row>
    <row r="7745" spans="1:15">
      <c r="A7745" t="s">
        <v>474</v>
      </c>
      <c r="B7745">
        <v>107731</v>
      </c>
      <c r="C7745" t="s">
        <v>16505</v>
      </c>
      <c r="D7745" t="s">
        <v>917</v>
      </c>
      <c r="E7745" s="7" t="s">
        <v>40</v>
      </c>
      <c r="F7745" t="s">
        <v>16506</v>
      </c>
      <c r="G7745">
        <v>5000</v>
      </c>
      <c r="H7745" s="1">
        <v>39492</v>
      </c>
      <c r="I7745" s="1">
        <v>39497</v>
      </c>
      <c r="J7745" t="s">
        <v>28</v>
      </c>
      <c r="K7745" t="s">
        <v>15464</v>
      </c>
      <c r="O7745" s="7" t="s">
        <v>46</v>
      </c>
    </row>
    <row r="7746" spans="1:15">
      <c r="A7746" t="s">
        <v>474</v>
      </c>
      <c r="B7746">
        <v>107732</v>
      </c>
      <c r="C7746" t="s">
        <v>16505</v>
      </c>
      <c r="D7746" t="s">
        <v>917</v>
      </c>
      <c r="E7746" s="7" t="s">
        <v>40</v>
      </c>
      <c r="F7746" t="s">
        <v>16507</v>
      </c>
      <c r="G7746">
        <v>5000</v>
      </c>
      <c r="H7746" s="1">
        <v>39492</v>
      </c>
      <c r="I7746" s="1">
        <v>39497</v>
      </c>
      <c r="J7746" t="s">
        <v>28</v>
      </c>
      <c r="K7746" t="s">
        <v>15464</v>
      </c>
      <c r="O7746" s="7" t="s">
        <v>46</v>
      </c>
    </row>
    <row r="7747" spans="1:15">
      <c r="A7747" t="s">
        <v>474</v>
      </c>
      <c r="B7747">
        <v>107733</v>
      </c>
      <c r="C7747" t="s">
        <v>16505</v>
      </c>
      <c r="D7747" t="s">
        <v>917</v>
      </c>
      <c r="E7747" s="7" t="s">
        <v>40</v>
      </c>
      <c r="F7747" t="s">
        <v>16508</v>
      </c>
      <c r="G7747">
        <v>5000</v>
      </c>
      <c r="H7747" s="1">
        <v>39492</v>
      </c>
      <c r="I7747" s="1">
        <v>39497</v>
      </c>
      <c r="J7747" t="s">
        <v>28</v>
      </c>
      <c r="K7747" t="s">
        <v>15464</v>
      </c>
      <c r="O7747" s="7" t="s">
        <v>46</v>
      </c>
    </row>
    <row r="7748" spans="1:15">
      <c r="A7748" t="s">
        <v>474</v>
      </c>
      <c r="B7748">
        <v>107734</v>
      </c>
      <c r="C7748" t="s">
        <v>16505</v>
      </c>
      <c r="D7748" t="s">
        <v>917</v>
      </c>
      <c r="E7748" s="7" t="s">
        <v>40</v>
      </c>
      <c r="F7748" t="s">
        <v>16509</v>
      </c>
      <c r="G7748">
        <v>5000</v>
      </c>
      <c r="H7748" s="1">
        <v>39492</v>
      </c>
      <c r="I7748" s="1">
        <v>39497</v>
      </c>
      <c r="J7748" t="s">
        <v>28</v>
      </c>
      <c r="K7748" t="s">
        <v>15464</v>
      </c>
      <c r="O7748" s="7" t="s">
        <v>46</v>
      </c>
    </row>
    <row r="7749" spans="1:15">
      <c r="A7749" t="s">
        <v>333</v>
      </c>
      <c r="B7749">
        <v>107735</v>
      </c>
      <c r="C7749" t="s">
        <v>16510</v>
      </c>
      <c r="D7749" t="s">
        <v>917</v>
      </c>
      <c r="E7749" s="7" t="s">
        <v>40</v>
      </c>
      <c r="F7749" t="s">
        <v>16511</v>
      </c>
      <c r="G7749" t="s">
        <v>15583</v>
      </c>
      <c r="H7749" s="1">
        <v>39504</v>
      </c>
      <c r="I7749" s="1">
        <v>39511</v>
      </c>
      <c r="J7749" t="s">
        <v>28</v>
      </c>
      <c r="K7749" t="s">
        <v>16512</v>
      </c>
      <c r="O7749" s="7" t="s">
        <v>46</v>
      </c>
    </row>
    <row r="7750" spans="1:15">
      <c r="A7750" t="s">
        <v>333</v>
      </c>
      <c r="B7750">
        <v>107736</v>
      </c>
      <c r="C7750" t="s">
        <v>16510</v>
      </c>
      <c r="D7750" t="s">
        <v>917</v>
      </c>
      <c r="E7750" s="7" t="s">
        <v>40</v>
      </c>
      <c r="F7750" t="s">
        <v>16513</v>
      </c>
      <c r="G7750" t="s">
        <v>15583</v>
      </c>
      <c r="H7750" s="1">
        <v>39504</v>
      </c>
      <c r="I7750" s="1">
        <v>39511</v>
      </c>
      <c r="J7750" t="s">
        <v>28</v>
      </c>
      <c r="K7750" t="s">
        <v>16512</v>
      </c>
      <c r="O7750" s="7" t="s">
        <v>46</v>
      </c>
    </row>
    <row r="7751" spans="1:15">
      <c r="A7751" t="s">
        <v>333</v>
      </c>
      <c r="B7751">
        <v>107737</v>
      </c>
      <c r="C7751" t="s">
        <v>16510</v>
      </c>
      <c r="D7751" t="s">
        <v>917</v>
      </c>
      <c r="E7751" s="7" t="s">
        <v>40</v>
      </c>
      <c r="F7751" t="s">
        <v>16514</v>
      </c>
      <c r="G7751" t="s">
        <v>15583</v>
      </c>
      <c r="H7751" s="1">
        <v>39504</v>
      </c>
      <c r="I7751" s="1">
        <v>39511</v>
      </c>
      <c r="J7751" t="s">
        <v>28</v>
      </c>
      <c r="K7751" t="s">
        <v>16512</v>
      </c>
      <c r="O7751" s="7" t="s">
        <v>46</v>
      </c>
    </row>
    <row r="7752" spans="1:15">
      <c r="A7752" t="s">
        <v>333</v>
      </c>
      <c r="B7752">
        <v>107738</v>
      </c>
      <c r="C7752" t="s">
        <v>16510</v>
      </c>
      <c r="D7752" t="s">
        <v>917</v>
      </c>
      <c r="E7752" s="7" t="s">
        <v>40</v>
      </c>
      <c r="F7752" t="s">
        <v>16515</v>
      </c>
      <c r="G7752" t="s">
        <v>15583</v>
      </c>
      <c r="H7752" s="1">
        <v>39504</v>
      </c>
      <c r="I7752" s="1">
        <v>39511</v>
      </c>
      <c r="J7752" t="s">
        <v>28</v>
      </c>
      <c r="K7752" t="s">
        <v>16512</v>
      </c>
      <c r="O7752" s="7" t="s">
        <v>46</v>
      </c>
    </row>
    <row r="7753" spans="1:15">
      <c r="A7753" t="s">
        <v>333</v>
      </c>
      <c r="B7753">
        <v>107739</v>
      </c>
      <c r="C7753" t="s">
        <v>16516</v>
      </c>
      <c r="D7753" t="s">
        <v>917</v>
      </c>
      <c r="E7753" s="7" t="s">
        <v>40</v>
      </c>
      <c r="F7753" t="s">
        <v>16517</v>
      </c>
      <c r="G7753" t="s">
        <v>15583</v>
      </c>
      <c r="H7753" s="1">
        <v>39504</v>
      </c>
      <c r="I7753" s="1">
        <v>39504</v>
      </c>
      <c r="J7753" t="s">
        <v>20</v>
      </c>
      <c r="K7753" t="s">
        <v>16518</v>
      </c>
      <c r="O7753" s="7" t="s">
        <v>46</v>
      </c>
    </row>
    <row r="7754" spans="1:15">
      <c r="A7754" t="s">
        <v>333</v>
      </c>
      <c r="B7754">
        <v>107740</v>
      </c>
      <c r="C7754" t="s">
        <v>16516</v>
      </c>
      <c r="D7754" t="s">
        <v>917</v>
      </c>
      <c r="E7754" s="7" t="s">
        <v>40</v>
      </c>
      <c r="F7754" t="s">
        <v>16519</v>
      </c>
      <c r="G7754" t="s">
        <v>15583</v>
      </c>
      <c r="H7754" s="1">
        <v>39504</v>
      </c>
      <c r="I7754" s="1">
        <v>39504</v>
      </c>
      <c r="J7754" t="s">
        <v>20</v>
      </c>
      <c r="K7754" t="s">
        <v>16518</v>
      </c>
      <c r="O7754" s="7" t="s">
        <v>46</v>
      </c>
    </row>
    <row r="7755" spans="1:15">
      <c r="A7755" t="s">
        <v>333</v>
      </c>
      <c r="B7755">
        <v>107741</v>
      </c>
      <c r="C7755" t="s">
        <v>16516</v>
      </c>
      <c r="D7755" t="s">
        <v>917</v>
      </c>
      <c r="E7755" s="7" t="s">
        <v>40</v>
      </c>
      <c r="F7755" t="s">
        <v>16520</v>
      </c>
      <c r="G7755" t="s">
        <v>15583</v>
      </c>
      <c r="H7755" s="1">
        <v>39504</v>
      </c>
      <c r="I7755" s="1">
        <v>39504</v>
      </c>
      <c r="J7755" t="s">
        <v>20</v>
      </c>
      <c r="K7755" t="s">
        <v>16518</v>
      </c>
      <c r="O7755" s="7" t="s">
        <v>46</v>
      </c>
    </row>
    <row r="7756" spans="1:15">
      <c r="A7756" t="s">
        <v>333</v>
      </c>
      <c r="B7756">
        <v>107742</v>
      </c>
      <c r="C7756" t="s">
        <v>16516</v>
      </c>
      <c r="D7756" t="s">
        <v>917</v>
      </c>
      <c r="E7756" s="7" t="s">
        <v>40</v>
      </c>
      <c r="F7756" t="s">
        <v>16521</v>
      </c>
      <c r="G7756" t="s">
        <v>15583</v>
      </c>
      <c r="H7756" s="1">
        <v>39504</v>
      </c>
      <c r="I7756" s="1">
        <v>39504</v>
      </c>
      <c r="J7756" t="s">
        <v>20</v>
      </c>
      <c r="K7756" t="s">
        <v>16518</v>
      </c>
      <c r="O7756" s="7" t="s">
        <v>46</v>
      </c>
    </row>
    <row r="7757" spans="1:15">
      <c r="A7757" t="s">
        <v>333</v>
      </c>
      <c r="B7757">
        <v>107743</v>
      </c>
      <c r="C7757" t="s">
        <v>16516</v>
      </c>
      <c r="D7757" t="s">
        <v>917</v>
      </c>
      <c r="E7757" s="7" t="s">
        <v>40</v>
      </c>
      <c r="F7757" t="s">
        <v>16522</v>
      </c>
      <c r="G7757" t="s">
        <v>15583</v>
      </c>
      <c r="H7757" s="1">
        <v>39504</v>
      </c>
      <c r="I7757" s="1">
        <v>39504</v>
      </c>
      <c r="J7757" t="s">
        <v>20</v>
      </c>
      <c r="K7757" t="s">
        <v>16518</v>
      </c>
      <c r="O7757" s="7" t="s">
        <v>46</v>
      </c>
    </row>
    <row r="7758" spans="1:15">
      <c r="A7758" t="s">
        <v>333</v>
      </c>
      <c r="B7758">
        <v>107744</v>
      </c>
      <c r="C7758" t="s">
        <v>16516</v>
      </c>
      <c r="D7758" t="s">
        <v>917</v>
      </c>
      <c r="E7758" s="7" t="s">
        <v>40</v>
      </c>
      <c r="F7758" t="s">
        <v>16523</v>
      </c>
      <c r="G7758" t="s">
        <v>15583</v>
      </c>
      <c r="H7758" s="1">
        <v>39504</v>
      </c>
      <c r="I7758" s="1">
        <v>39504</v>
      </c>
      <c r="J7758" t="s">
        <v>20</v>
      </c>
      <c r="K7758" t="s">
        <v>16518</v>
      </c>
      <c r="O7758" s="7" t="s">
        <v>46</v>
      </c>
    </row>
    <row r="7759" spans="1:15">
      <c r="A7759" t="s">
        <v>1789</v>
      </c>
      <c r="B7759">
        <v>107746</v>
      </c>
      <c r="C7759" t="s">
        <v>16524</v>
      </c>
      <c r="D7759" t="s">
        <v>917</v>
      </c>
      <c r="E7759" s="7" t="s">
        <v>40</v>
      </c>
      <c r="F7759" t="s">
        <v>16524</v>
      </c>
      <c r="G7759">
        <v>50000</v>
      </c>
      <c r="H7759" s="1">
        <v>39499</v>
      </c>
      <c r="J7759" t="s">
        <v>28</v>
      </c>
      <c r="O7759" s="7" t="s">
        <v>46</v>
      </c>
    </row>
    <row r="7760" spans="1:15">
      <c r="A7760" t="s">
        <v>1789</v>
      </c>
      <c r="B7760">
        <v>107747</v>
      </c>
      <c r="C7760" t="s">
        <v>16525</v>
      </c>
      <c r="D7760" t="s">
        <v>917</v>
      </c>
      <c r="E7760" s="7" t="s">
        <v>40</v>
      </c>
      <c r="F7760" t="s">
        <v>16525</v>
      </c>
      <c r="G7760">
        <v>50000</v>
      </c>
      <c r="H7760" s="1">
        <v>39499</v>
      </c>
      <c r="J7760" t="s">
        <v>28</v>
      </c>
      <c r="O7760" s="7" t="s">
        <v>46</v>
      </c>
    </row>
    <row r="7761" spans="1:15">
      <c r="A7761" t="s">
        <v>1876</v>
      </c>
      <c r="B7761">
        <v>107748</v>
      </c>
      <c r="C7761" t="s">
        <v>16526</v>
      </c>
      <c r="D7761" t="s">
        <v>917</v>
      </c>
      <c r="E7761" s="7" t="s">
        <v>40</v>
      </c>
      <c r="F7761" t="s">
        <v>16527</v>
      </c>
      <c r="G7761">
        <v>10000</v>
      </c>
      <c r="H7761" s="1">
        <v>39494</v>
      </c>
      <c r="J7761" t="s">
        <v>20</v>
      </c>
      <c r="O7761" s="7" t="s">
        <v>46</v>
      </c>
    </row>
    <row r="7762" spans="1:15">
      <c r="A7762" t="s">
        <v>1876</v>
      </c>
      <c r="B7762">
        <v>107749</v>
      </c>
      <c r="C7762" t="s">
        <v>16526</v>
      </c>
      <c r="D7762" t="s">
        <v>917</v>
      </c>
      <c r="E7762" s="7" t="s">
        <v>40</v>
      </c>
      <c r="F7762" t="s">
        <v>16528</v>
      </c>
      <c r="G7762">
        <v>10000</v>
      </c>
      <c r="H7762" s="1">
        <v>39494</v>
      </c>
      <c r="J7762" t="s">
        <v>20</v>
      </c>
      <c r="O7762" s="7" t="s">
        <v>46</v>
      </c>
    </row>
    <row r="7763" spans="1:15">
      <c r="A7763" t="s">
        <v>1876</v>
      </c>
      <c r="B7763">
        <v>107750</v>
      </c>
      <c r="C7763" t="s">
        <v>16526</v>
      </c>
      <c r="D7763" t="s">
        <v>917</v>
      </c>
      <c r="E7763" s="7" t="s">
        <v>40</v>
      </c>
      <c r="F7763" t="s">
        <v>16529</v>
      </c>
      <c r="G7763">
        <v>10000</v>
      </c>
      <c r="H7763" s="1">
        <v>39494</v>
      </c>
      <c r="J7763" t="s">
        <v>20</v>
      </c>
      <c r="O7763" s="7" t="s">
        <v>46</v>
      </c>
    </row>
    <row r="7764" spans="1:15">
      <c r="A7764" t="s">
        <v>1876</v>
      </c>
      <c r="B7764">
        <v>107751</v>
      </c>
      <c r="C7764" t="s">
        <v>16526</v>
      </c>
      <c r="D7764" t="s">
        <v>917</v>
      </c>
      <c r="E7764" s="7" t="s">
        <v>40</v>
      </c>
      <c r="F7764" t="s">
        <v>16530</v>
      </c>
      <c r="G7764">
        <v>10000</v>
      </c>
      <c r="H7764" s="1">
        <v>39494</v>
      </c>
      <c r="J7764" t="s">
        <v>20</v>
      </c>
      <c r="O7764" s="7" t="s">
        <v>46</v>
      </c>
    </row>
    <row r="7765" spans="1:15">
      <c r="A7765" t="s">
        <v>1876</v>
      </c>
      <c r="B7765">
        <v>107752</v>
      </c>
      <c r="C7765" t="s">
        <v>16531</v>
      </c>
      <c r="D7765" t="s">
        <v>917</v>
      </c>
      <c r="E7765" s="7" t="s">
        <v>40</v>
      </c>
      <c r="F7765" t="s">
        <v>16532</v>
      </c>
      <c r="G7765">
        <v>10000</v>
      </c>
      <c r="H7765" s="1">
        <v>39498</v>
      </c>
      <c r="J7765" t="s">
        <v>20</v>
      </c>
      <c r="O7765" s="7" t="s">
        <v>46</v>
      </c>
    </row>
    <row r="7766" spans="1:15">
      <c r="A7766" t="s">
        <v>1876</v>
      </c>
      <c r="B7766">
        <v>107753</v>
      </c>
      <c r="C7766" t="s">
        <v>16531</v>
      </c>
      <c r="D7766" t="s">
        <v>917</v>
      </c>
      <c r="E7766" s="7" t="s">
        <v>40</v>
      </c>
      <c r="F7766" t="s">
        <v>16533</v>
      </c>
      <c r="G7766">
        <v>10000</v>
      </c>
      <c r="H7766" s="1">
        <v>39498</v>
      </c>
      <c r="J7766" t="s">
        <v>20</v>
      </c>
      <c r="O7766" s="7" t="s">
        <v>46</v>
      </c>
    </row>
    <row r="7767" spans="1:15">
      <c r="A7767" t="s">
        <v>1876</v>
      </c>
      <c r="B7767">
        <v>107754</v>
      </c>
      <c r="C7767" t="s">
        <v>16531</v>
      </c>
      <c r="D7767" t="s">
        <v>917</v>
      </c>
      <c r="E7767" s="7" t="s">
        <v>40</v>
      </c>
      <c r="F7767" t="s">
        <v>16534</v>
      </c>
      <c r="G7767">
        <v>10000</v>
      </c>
      <c r="H7767" s="1">
        <v>39498</v>
      </c>
      <c r="J7767" t="s">
        <v>20</v>
      </c>
      <c r="O7767" s="7" t="s">
        <v>46</v>
      </c>
    </row>
    <row r="7768" spans="1:15">
      <c r="A7768" t="s">
        <v>1259</v>
      </c>
      <c r="B7768">
        <v>107755</v>
      </c>
      <c r="C7768" t="s">
        <v>16535</v>
      </c>
      <c r="D7768" t="s">
        <v>917</v>
      </c>
      <c r="E7768" s="7" t="s">
        <v>40</v>
      </c>
      <c r="F7768" t="s">
        <v>16536</v>
      </c>
      <c r="G7768" t="s">
        <v>16537</v>
      </c>
      <c r="H7768" s="1">
        <v>39504</v>
      </c>
      <c r="J7768" t="s">
        <v>28</v>
      </c>
      <c r="K7768" t="s">
        <v>16538</v>
      </c>
      <c r="O7768" s="7" t="s">
        <v>46</v>
      </c>
    </row>
    <row r="7769" spans="1:15">
      <c r="A7769" t="s">
        <v>1259</v>
      </c>
      <c r="B7769">
        <v>107756</v>
      </c>
      <c r="C7769" t="s">
        <v>16535</v>
      </c>
      <c r="D7769" t="s">
        <v>917</v>
      </c>
      <c r="E7769" s="7" t="s">
        <v>40</v>
      </c>
      <c r="F7769" t="s">
        <v>16539</v>
      </c>
      <c r="G7769" t="s">
        <v>16537</v>
      </c>
      <c r="H7769" s="1">
        <v>39504</v>
      </c>
      <c r="J7769" t="s">
        <v>28</v>
      </c>
      <c r="K7769" t="s">
        <v>16538</v>
      </c>
      <c r="O7769" s="7" t="s">
        <v>46</v>
      </c>
    </row>
    <row r="7770" spans="1:15">
      <c r="A7770" t="s">
        <v>1259</v>
      </c>
      <c r="B7770">
        <v>107757</v>
      </c>
      <c r="C7770" t="s">
        <v>16535</v>
      </c>
      <c r="D7770" t="s">
        <v>917</v>
      </c>
      <c r="E7770" s="7" t="s">
        <v>40</v>
      </c>
      <c r="F7770" t="s">
        <v>16540</v>
      </c>
      <c r="G7770" t="s">
        <v>16537</v>
      </c>
      <c r="H7770" s="1">
        <v>39504</v>
      </c>
      <c r="J7770" t="s">
        <v>28</v>
      </c>
      <c r="K7770" t="s">
        <v>16538</v>
      </c>
      <c r="O7770" s="7" t="s">
        <v>46</v>
      </c>
    </row>
    <row r="7771" spans="1:15">
      <c r="A7771" t="s">
        <v>1259</v>
      </c>
      <c r="B7771">
        <v>107758</v>
      </c>
      <c r="C7771" t="s">
        <v>16535</v>
      </c>
      <c r="D7771" t="s">
        <v>917</v>
      </c>
      <c r="E7771" s="7" t="s">
        <v>40</v>
      </c>
      <c r="F7771" t="s">
        <v>16541</v>
      </c>
      <c r="G7771" t="s">
        <v>16537</v>
      </c>
      <c r="H7771" s="1">
        <v>39504</v>
      </c>
      <c r="J7771" t="s">
        <v>28</v>
      </c>
      <c r="K7771" t="s">
        <v>16538</v>
      </c>
      <c r="O7771" s="7" t="s">
        <v>46</v>
      </c>
    </row>
    <row r="7772" spans="1:15">
      <c r="A7772" t="s">
        <v>1259</v>
      </c>
      <c r="B7772">
        <v>107759</v>
      </c>
      <c r="C7772" t="s">
        <v>16542</v>
      </c>
      <c r="D7772" t="s">
        <v>917</v>
      </c>
      <c r="E7772" s="7" t="s">
        <v>40</v>
      </c>
      <c r="F7772" t="s">
        <v>16543</v>
      </c>
      <c r="G7772" t="s">
        <v>16537</v>
      </c>
      <c r="H7772" s="1">
        <v>39511</v>
      </c>
      <c r="J7772" t="s">
        <v>28</v>
      </c>
      <c r="K7772" t="s">
        <v>16538</v>
      </c>
      <c r="O7772" s="7" t="s">
        <v>46</v>
      </c>
    </row>
    <row r="7773" spans="1:15">
      <c r="A7773" t="s">
        <v>1259</v>
      </c>
      <c r="B7773">
        <v>107760</v>
      </c>
      <c r="C7773" t="s">
        <v>16542</v>
      </c>
      <c r="D7773" t="s">
        <v>917</v>
      </c>
      <c r="E7773" s="7" t="s">
        <v>40</v>
      </c>
      <c r="F7773" t="s">
        <v>16544</v>
      </c>
      <c r="G7773" t="s">
        <v>16537</v>
      </c>
      <c r="H7773" s="1">
        <v>39511</v>
      </c>
      <c r="J7773" t="s">
        <v>28</v>
      </c>
      <c r="K7773" t="s">
        <v>16538</v>
      </c>
      <c r="O7773" s="7" t="s">
        <v>46</v>
      </c>
    </row>
    <row r="7774" spans="1:15">
      <c r="A7774" t="s">
        <v>1259</v>
      </c>
      <c r="B7774">
        <v>107761</v>
      </c>
      <c r="C7774" t="s">
        <v>16542</v>
      </c>
      <c r="D7774" t="s">
        <v>917</v>
      </c>
      <c r="E7774" s="7" t="s">
        <v>40</v>
      </c>
      <c r="F7774" t="s">
        <v>16545</v>
      </c>
      <c r="G7774" t="s">
        <v>16537</v>
      </c>
      <c r="H7774" s="1">
        <v>39511</v>
      </c>
      <c r="J7774" t="s">
        <v>28</v>
      </c>
      <c r="K7774" t="s">
        <v>16538</v>
      </c>
      <c r="O7774" s="7" t="s">
        <v>46</v>
      </c>
    </row>
    <row r="7775" spans="1:15">
      <c r="A7775" t="s">
        <v>1259</v>
      </c>
      <c r="B7775">
        <v>107762</v>
      </c>
      <c r="C7775" t="s">
        <v>16542</v>
      </c>
      <c r="D7775" t="s">
        <v>917</v>
      </c>
      <c r="E7775" s="7" t="s">
        <v>40</v>
      </c>
      <c r="F7775" t="s">
        <v>16546</v>
      </c>
      <c r="G7775" t="s">
        <v>16537</v>
      </c>
      <c r="H7775" s="1">
        <v>39511</v>
      </c>
      <c r="J7775" t="s">
        <v>28</v>
      </c>
      <c r="K7775" t="s">
        <v>16538</v>
      </c>
      <c r="O7775" s="7" t="s">
        <v>46</v>
      </c>
    </row>
    <row r="7776" spans="1:15">
      <c r="A7776" t="s">
        <v>841</v>
      </c>
      <c r="B7776">
        <v>107763</v>
      </c>
      <c r="C7776" t="s">
        <v>14338</v>
      </c>
      <c r="D7776" t="s">
        <v>17</v>
      </c>
      <c r="E7776" s="7" t="s">
        <v>18</v>
      </c>
      <c r="F7776" t="s">
        <v>16547</v>
      </c>
      <c r="G7776" t="s">
        <v>16548</v>
      </c>
      <c r="H7776" s="1">
        <v>39478</v>
      </c>
      <c r="I7776" s="1">
        <v>39507</v>
      </c>
      <c r="J7776" t="s">
        <v>20</v>
      </c>
      <c r="K7776" t="s">
        <v>844</v>
      </c>
      <c r="L7776" t="s">
        <v>16549</v>
      </c>
      <c r="M7776" t="s">
        <v>16549</v>
      </c>
      <c r="O7776" s="7" t="s">
        <v>22</v>
      </c>
    </row>
    <row r="7777" spans="1:15">
      <c r="A7777" t="s">
        <v>841</v>
      </c>
      <c r="B7777">
        <v>107764</v>
      </c>
      <c r="C7777" t="s">
        <v>14338</v>
      </c>
      <c r="D7777" t="s">
        <v>17</v>
      </c>
      <c r="E7777" s="7" t="s">
        <v>18</v>
      </c>
      <c r="F7777" t="s">
        <v>16550</v>
      </c>
      <c r="G7777" t="s">
        <v>16548</v>
      </c>
      <c r="H7777" s="1">
        <v>39478</v>
      </c>
      <c r="I7777" s="1">
        <v>39507</v>
      </c>
      <c r="J7777" t="s">
        <v>20</v>
      </c>
      <c r="K7777" t="s">
        <v>844</v>
      </c>
      <c r="L7777" t="s">
        <v>16551</v>
      </c>
      <c r="M7777" t="s">
        <v>16552</v>
      </c>
      <c r="N7777" t="s">
        <v>16553</v>
      </c>
      <c r="O7777" s="7" t="s">
        <v>22</v>
      </c>
    </row>
    <row r="7778" spans="1:15">
      <c r="A7778" t="s">
        <v>841</v>
      </c>
      <c r="B7778">
        <v>120350</v>
      </c>
      <c r="C7778" t="s">
        <v>14338</v>
      </c>
      <c r="D7778" t="s">
        <v>17</v>
      </c>
      <c r="E7778" s="7" t="s">
        <v>18</v>
      </c>
      <c r="F7778" t="s">
        <v>16554</v>
      </c>
      <c r="G7778" t="s">
        <v>16548</v>
      </c>
      <c r="H7778" s="1">
        <v>39478</v>
      </c>
      <c r="I7778" s="1">
        <v>39507</v>
      </c>
      <c r="J7778" t="s">
        <v>20</v>
      </c>
      <c r="K7778" t="s">
        <v>844</v>
      </c>
      <c r="L7778" t="s">
        <v>16555</v>
      </c>
      <c r="M7778" t="s">
        <v>16556</v>
      </c>
      <c r="N7778" t="s">
        <v>16557</v>
      </c>
      <c r="O7778" s="7" t="s">
        <v>22</v>
      </c>
    </row>
    <row r="7779" spans="1:15">
      <c r="A7779" t="s">
        <v>841</v>
      </c>
      <c r="B7779">
        <v>120351</v>
      </c>
      <c r="C7779" t="s">
        <v>14338</v>
      </c>
      <c r="D7779" t="s">
        <v>17</v>
      </c>
      <c r="E7779" s="7" t="s">
        <v>18</v>
      </c>
      <c r="F7779" t="s">
        <v>16558</v>
      </c>
      <c r="G7779" t="s">
        <v>16548</v>
      </c>
      <c r="H7779" s="1">
        <v>39478</v>
      </c>
      <c r="I7779" s="1">
        <v>39507</v>
      </c>
      <c r="J7779" t="s">
        <v>20</v>
      </c>
      <c r="K7779" t="s">
        <v>844</v>
      </c>
      <c r="L7779" t="s">
        <v>16559</v>
      </c>
      <c r="M7779" t="s">
        <v>16559</v>
      </c>
      <c r="O7779" s="7" t="s">
        <v>22</v>
      </c>
    </row>
    <row r="7780" spans="1:15">
      <c r="A7780" t="s">
        <v>474</v>
      </c>
      <c r="B7780">
        <v>107774</v>
      </c>
      <c r="C7780" t="s">
        <v>16560</v>
      </c>
      <c r="D7780" t="s">
        <v>917</v>
      </c>
      <c r="E7780" s="7" t="s">
        <v>40</v>
      </c>
      <c r="F7780" t="s">
        <v>16561</v>
      </c>
      <c r="G7780">
        <v>5000</v>
      </c>
      <c r="H7780" s="1">
        <v>39503</v>
      </c>
      <c r="I7780" s="1">
        <v>39505</v>
      </c>
      <c r="J7780" t="s">
        <v>28</v>
      </c>
      <c r="K7780" t="s">
        <v>11403</v>
      </c>
      <c r="O7780" s="7" t="s">
        <v>46</v>
      </c>
    </row>
    <row r="7781" spans="1:15">
      <c r="A7781" t="s">
        <v>474</v>
      </c>
      <c r="B7781">
        <v>107775</v>
      </c>
      <c r="C7781" t="s">
        <v>16560</v>
      </c>
      <c r="D7781" t="s">
        <v>917</v>
      </c>
      <c r="E7781" s="7" t="s">
        <v>40</v>
      </c>
      <c r="F7781" t="s">
        <v>16562</v>
      </c>
      <c r="G7781">
        <v>5000</v>
      </c>
      <c r="H7781" s="1">
        <v>39503</v>
      </c>
      <c r="I7781" s="1">
        <v>39505</v>
      </c>
      <c r="J7781" t="s">
        <v>28</v>
      </c>
      <c r="K7781" t="s">
        <v>11403</v>
      </c>
      <c r="O7781" s="7" t="s">
        <v>46</v>
      </c>
    </row>
    <row r="7782" spans="1:15">
      <c r="A7782" t="s">
        <v>474</v>
      </c>
      <c r="B7782">
        <v>107776</v>
      </c>
      <c r="C7782" t="s">
        <v>16560</v>
      </c>
      <c r="D7782" t="s">
        <v>917</v>
      </c>
      <c r="E7782" s="7" t="s">
        <v>40</v>
      </c>
      <c r="F7782" t="s">
        <v>16563</v>
      </c>
      <c r="G7782">
        <v>5000</v>
      </c>
      <c r="H7782" s="1">
        <v>39503</v>
      </c>
      <c r="I7782" s="1">
        <v>39505</v>
      </c>
      <c r="J7782" t="s">
        <v>28</v>
      </c>
      <c r="K7782" t="s">
        <v>11403</v>
      </c>
      <c r="O7782" s="7" t="s">
        <v>46</v>
      </c>
    </row>
    <row r="7783" spans="1:15">
      <c r="A7783" t="s">
        <v>474</v>
      </c>
      <c r="B7783">
        <v>107777</v>
      </c>
      <c r="C7783" t="s">
        <v>16560</v>
      </c>
      <c r="D7783" t="s">
        <v>917</v>
      </c>
      <c r="E7783" s="7" t="s">
        <v>40</v>
      </c>
      <c r="F7783" t="s">
        <v>16564</v>
      </c>
      <c r="G7783">
        <v>5000</v>
      </c>
      <c r="H7783" s="1">
        <v>39503</v>
      </c>
      <c r="I7783" s="1">
        <v>39505</v>
      </c>
      <c r="J7783" t="s">
        <v>28</v>
      </c>
      <c r="K7783" t="s">
        <v>11403</v>
      </c>
      <c r="O7783" s="7" t="s">
        <v>46</v>
      </c>
    </row>
    <row r="7784" spans="1:15">
      <c r="A7784" t="s">
        <v>474</v>
      </c>
      <c r="B7784">
        <v>107778</v>
      </c>
      <c r="C7784" t="s">
        <v>16560</v>
      </c>
      <c r="D7784" t="s">
        <v>917</v>
      </c>
      <c r="E7784" s="7" t="s">
        <v>40</v>
      </c>
      <c r="F7784" t="s">
        <v>16565</v>
      </c>
      <c r="G7784">
        <v>5000</v>
      </c>
      <c r="H7784" s="1">
        <v>39503</v>
      </c>
      <c r="I7784" s="1">
        <v>39505</v>
      </c>
      <c r="J7784" t="s">
        <v>28</v>
      </c>
      <c r="K7784" t="s">
        <v>11403</v>
      </c>
      <c r="O7784" s="7" t="s">
        <v>46</v>
      </c>
    </row>
    <row r="7785" spans="1:15">
      <c r="A7785" t="s">
        <v>474</v>
      </c>
      <c r="B7785">
        <v>107779</v>
      </c>
      <c r="C7785" t="s">
        <v>16560</v>
      </c>
      <c r="D7785" t="s">
        <v>917</v>
      </c>
      <c r="E7785" s="7" t="s">
        <v>40</v>
      </c>
      <c r="F7785" t="s">
        <v>16566</v>
      </c>
      <c r="G7785">
        <v>5000</v>
      </c>
      <c r="H7785" s="1">
        <v>39503</v>
      </c>
      <c r="I7785" s="1">
        <v>39505</v>
      </c>
      <c r="J7785" t="s">
        <v>28</v>
      </c>
      <c r="K7785" t="s">
        <v>11403</v>
      </c>
      <c r="O7785" s="7" t="s">
        <v>46</v>
      </c>
    </row>
    <row r="7786" spans="1:15">
      <c r="A7786" t="s">
        <v>728</v>
      </c>
      <c r="B7786">
        <v>107780</v>
      </c>
      <c r="C7786" t="s">
        <v>16567</v>
      </c>
      <c r="D7786" t="s">
        <v>917</v>
      </c>
      <c r="E7786" s="7" t="s">
        <v>40</v>
      </c>
      <c r="F7786" t="s">
        <v>16568</v>
      </c>
      <c r="G7786">
        <v>5000</v>
      </c>
      <c r="H7786" s="1">
        <v>39491</v>
      </c>
      <c r="I7786" s="1">
        <v>39499</v>
      </c>
      <c r="J7786" t="s">
        <v>28</v>
      </c>
      <c r="K7786" t="s">
        <v>16569</v>
      </c>
      <c r="O7786" s="7" t="s">
        <v>46</v>
      </c>
    </row>
    <row r="7787" spans="1:15">
      <c r="A7787" t="s">
        <v>728</v>
      </c>
      <c r="B7787">
        <v>107781</v>
      </c>
      <c r="C7787" t="s">
        <v>16567</v>
      </c>
      <c r="D7787" t="s">
        <v>917</v>
      </c>
      <c r="E7787" s="7" t="s">
        <v>40</v>
      </c>
      <c r="F7787" t="s">
        <v>16570</v>
      </c>
      <c r="G7787">
        <v>5000</v>
      </c>
      <c r="H7787" s="1">
        <v>39491</v>
      </c>
      <c r="I7787" s="1">
        <v>39499</v>
      </c>
      <c r="J7787" t="s">
        <v>28</v>
      </c>
      <c r="K7787" t="s">
        <v>16569</v>
      </c>
      <c r="O7787" s="7" t="s">
        <v>46</v>
      </c>
    </row>
    <row r="7788" spans="1:15">
      <c r="A7788" t="s">
        <v>728</v>
      </c>
      <c r="B7788">
        <v>107782</v>
      </c>
      <c r="C7788" t="s">
        <v>16567</v>
      </c>
      <c r="D7788" t="s">
        <v>917</v>
      </c>
      <c r="E7788" s="7" t="s">
        <v>40</v>
      </c>
      <c r="F7788" t="s">
        <v>16571</v>
      </c>
      <c r="G7788">
        <v>5000</v>
      </c>
      <c r="H7788" s="1">
        <v>39491</v>
      </c>
      <c r="I7788" s="1">
        <v>39499</v>
      </c>
      <c r="J7788" t="s">
        <v>28</v>
      </c>
      <c r="K7788" t="s">
        <v>16569</v>
      </c>
      <c r="O7788" s="7" t="s">
        <v>46</v>
      </c>
    </row>
    <row r="7789" spans="1:15">
      <c r="A7789" t="s">
        <v>728</v>
      </c>
      <c r="B7789">
        <v>107783</v>
      </c>
      <c r="C7789" t="s">
        <v>16567</v>
      </c>
      <c r="D7789" t="s">
        <v>917</v>
      </c>
      <c r="E7789" s="7" t="s">
        <v>40</v>
      </c>
      <c r="F7789" t="s">
        <v>16572</v>
      </c>
      <c r="G7789">
        <v>5000</v>
      </c>
      <c r="H7789" s="1">
        <v>39491</v>
      </c>
      <c r="I7789" s="1">
        <v>39499</v>
      </c>
      <c r="J7789" t="s">
        <v>28</v>
      </c>
      <c r="K7789" t="s">
        <v>16569</v>
      </c>
      <c r="O7789" s="7" t="s">
        <v>46</v>
      </c>
    </row>
    <row r="7790" spans="1:15">
      <c r="A7790" t="s">
        <v>474</v>
      </c>
      <c r="B7790">
        <v>107784</v>
      </c>
      <c r="C7790" t="s">
        <v>16573</v>
      </c>
      <c r="D7790" t="s">
        <v>17</v>
      </c>
      <c r="E7790" s="7" t="s">
        <v>5292</v>
      </c>
      <c r="F7790" t="s">
        <v>16574</v>
      </c>
      <c r="G7790">
        <v>5000</v>
      </c>
      <c r="H7790" s="1">
        <v>39510</v>
      </c>
      <c r="I7790" s="1">
        <v>39517</v>
      </c>
      <c r="J7790" t="s">
        <v>28</v>
      </c>
      <c r="K7790" t="s">
        <v>16575</v>
      </c>
      <c r="O7790" s="7" t="s">
        <v>22</v>
      </c>
    </row>
    <row r="7791" spans="1:15">
      <c r="A7791" t="s">
        <v>474</v>
      </c>
      <c r="B7791">
        <v>107785</v>
      </c>
      <c r="C7791" t="s">
        <v>16573</v>
      </c>
      <c r="D7791" t="s">
        <v>17</v>
      </c>
      <c r="E7791" s="7" t="s">
        <v>5292</v>
      </c>
      <c r="F7791" t="s">
        <v>16576</v>
      </c>
      <c r="G7791">
        <v>5000</v>
      </c>
      <c r="H7791" s="1">
        <v>39510</v>
      </c>
      <c r="I7791" s="1">
        <v>39517</v>
      </c>
      <c r="J7791" t="s">
        <v>28</v>
      </c>
      <c r="K7791" t="s">
        <v>16575</v>
      </c>
      <c r="O7791" s="7" t="s">
        <v>22</v>
      </c>
    </row>
    <row r="7792" spans="1:15">
      <c r="A7792" t="s">
        <v>474</v>
      </c>
      <c r="B7792">
        <v>108221</v>
      </c>
      <c r="C7792" t="s">
        <v>16573</v>
      </c>
      <c r="D7792" t="s">
        <v>17</v>
      </c>
      <c r="E7792" s="7" t="s">
        <v>5292</v>
      </c>
      <c r="F7792" t="s">
        <v>16577</v>
      </c>
      <c r="G7792">
        <v>5000</v>
      </c>
      <c r="H7792" s="1">
        <v>39510</v>
      </c>
      <c r="I7792" s="1">
        <v>39517</v>
      </c>
      <c r="J7792" t="s">
        <v>28</v>
      </c>
      <c r="K7792" t="s">
        <v>16575</v>
      </c>
      <c r="O7792" s="7" t="s">
        <v>22</v>
      </c>
    </row>
    <row r="7793" spans="1:15">
      <c r="A7793" t="s">
        <v>474</v>
      </c>
      <c r="B7793">
        <v>108222</v>
      </c>
      <c r="C7793" t="s">
        <v>16573</v>
      </c>
      <c r="D7793" t="s">
        <v>17</v>
      </c>
      <c r="E7793" s="7" t="s">
        <v>5292</v>
      </c>
      <c r="F7793" t="s">
        <v>16578</v>
      </c>
      <c r="G7793">
        <v>5000</v>
      </c>
      <c r="H7793" s="1">
        <v>39510</v>
      </c>
      <c r="I7793" s="1">
        <v>39517</v>
      </c>
      <c r="J7793" t="s">
        <v>28</v>
      </c>
      <c r="K7793" t="s">
        <v>16575</v>
      </c>
      <c r="O7793" s="7" t="s">
        <v>22</v>
      </c>
    </row>
    <row r="7794" spans="1:15">
      <c r="A7794" t="s">
        <v>10329</v>
      </c>
      <c r="B7794">
        <v>107802</v>
      </c>
      <c r="C7794" t="s">
        <v>16579</v>
      </c>
      <c r="D7794" t="s">
        <v>917</v>
      </c>
      <c r="E7794" s="7" t="s">
        <v>40</v>
      </c>
      <c r="F7794" t="s">
        <v>16580</v>
      </c>
      <c r="G7794" t="s">
        <v>11628</v>
      </c>
      <c r="H7794" s="1">
        <v>39492</v>
      </c>
      <c r="I7794" s="1">
        <v>39518</v>
      </c>
      <c r="J7794" t="s">
        <v>20</v>
      </c>
      <c r="K7794" t="s">
        <v>11622</v>
      </c>
      <c r="O7794" s="7" t="s">
        <v>46</v>
      </c>
    </row>
    <row r="7795" spans="1:15">
      <c r="A7795" t="s">
        <v>10329</v>
      </c>
      <c r="B7795">
        <v>107803</v>
      </c>
      <c r="C7795" t="s">
        <v>16579</v>
      </c>
      <c r="D7795" t="s">
        <v>917</v>
      </c>
      <c r="E7795" s="7" t="s">
        <v>40</v>
      </c>
      <c r="F7795" t="s">
        <v>16581</v>
      </c>
      <c r="G7795" t="s">
        <v>11628</v>
      </c>
      <c r="H7795" s="1">
        <v>39492</v>
      </c>
      <c r="I7795" s="1">
        <v>39518</v>
      </c>
      <c r="J7795" t="s">
        <v>20</v>
      </c>
      <c r="K7795" t="s">
        <v>11622</v>
      </c>
      <c r="O7795" s="7" t="s">
        <v>46</v>
      </c>
    </row>
    <row r="7796" spans="1:15">
      <c r="A7796" t="s">
        <v>10329</v>
      </c>
      <c r="B7796">
        <v>107804</v>
      </c>
      <c r="C7796" t="s">
        <v>16579</v>
      </c>
      <c r="D7796" t="s">
        <v>917</v>
      </c>
      <c r="E7796" s="7" t="s">
        <v>40</v>
      </c>
      <c r="F7796" t="s">
        <v>16582</v>
      </c>
      <c r="G7796" t="s">
        <v>11628</v>
      </c>
      <c r="H7796" s="1">
        <v>39492</v>
      </c>
      <c r="I7796" s="1">
        <v>39518</v>
      </c>
      <c r="J7796" t="s">
        <v>20</v>
      </c>
      <c r="K7796" t="s">
        <v>11622</v>
      </c>
      <c r="O7796" s="7" t="s">
        <v>46</v>
      </c>
    </row>
    <row r="7797" spans="1:15">
      <c r="A7797" t="s">
        <v>10329</v>
      </c>
      <c r="B7797">
        <v>107805</v>
      </c>
      <c r="C7797" t="s">
        <v>16579</v>
      </c>
      <c r="D7797" t="s">
        <v>917</v>
      </c>
      <c r="E7797" s="7" t="s">
        <v>40</v>
      </c>
      <c r="F7797" t="s">
        <v>16583</v>
      </c>
      <c r="G7797" t="s">
        <v>11628</v>
      </c>
      <c r="H7797" s="1">
        <v>39492</v>
      </c>
      <c r="I7797" s="1">
        <v>39518</v>
      </c>
      <c r="J7797" t="s">
        <v>20</v>
      </c>
      <c r="K7797" t="s">
        <v>11622</v>
      </c>
      <c r="O7797" s="7" t="s">
        <v>46</v>
      </c>
    </row>
    <row r="7798" spans="1:15">
      <c r="A7798" t="s">
        <v>333</v>
      </c>
      <c r="B7798">
        <v>107806</v>
      </c>
      <c r="C7798" t="s">
        <v>16584</v>
      </c>
      <c r="D7798" t="s">
        <v>917</v>
      </c>
      <c r="E7798" s="7" t="s">
        <v>40</v>
      </c>
      <c r="F7798" t="s">
        <v>16585</v>
      </c>
      <c r="G7798" t="s">
        <v>15583</v>
      </c>
      <c r="H7798" s="1">
        <v>39512</v>
      </c>
      <c r="I7798" s="1">
        <v>39517</v>
      </c>
      <c r="J7798" t="s">
        <v>20</v>
      </c>
      <c r="K7798" t="s">
        <v>16586</v>
      </c>
      <c r="O7798" s="7" t="s">
        <v>46</v>
      </c>
    </row>
    <row r="7799" spans="1:15">
      <c r="A7799" t="s">
        <v>333</v>
      </c>
      <c r="B7799">
        <v>107807</v>
      </c>
      <c r="C7799" t="s">
        <v>16584</v>
      </c>
      <c r="D7799" t="s">
        <v>917</v>
      </c>
      <c r="E7799" s="7" t="s">
        <v>40</v>
      </c>
      <c r="F7799" t="s">
        <v>16587</v>
      </c>
      <c r="G7799" t="s">
        <v>15583</v>
      </c>
      <c r="H7799" s="1">
        <v>39512</v>
      </c>
      <c r="I7799" s="1">
        <v>39517</v>
      </c>
      <c r="J7799" t="s">
        <v>20</v>
      </c>
      <c r="K7799" t="s">
        <v>16586</v>
      </c>
      <c r="O7799" s="7" t="s">
        <v>46</v>
      </c>
    </row>
    <row r="7800" spans="1:15">
      <c r="A7800" t="s">
        <v>333</v>
      </c>
      <c r="B7800">
        <v>107808</v>
      </c>
      <c r="C7800" t="s">
        <v>16584</v>
      </c>
      <c r="D7800" t="s">
        <v>917</v>
      </c>
      <c r="E7800" s="7" t="s">
        <v>40</v>
      </c>
      <c r="F7800" t="s">
        <v>16588</v>
      </c>
      <c r="G7800" t="s">
        <v>15583</v>
      </c>
      <c r="H7800" s="1">
        <v>39512</v>
      </c>
      <c r="I7800" s="1">
        <v>39517</v>
      </c>
      <c r="J7800" t="s">
        <v>20</v>
      </c>
      <c r="K7800" t="s">
        <v>16586</v>
      </c>
      <c r="O7800" s="7" t="s">
        <v>46</v>
      </c>
    </row>
    <row r="7801" spans="1:15">
      <c r="A7801" t="s">
        <v>333</v>
      </c>
      <c r="B7801">
        <v>107809</v>
      </c>
      <c r="C7801" t="s">
        <v>16584</v>
      </c>
      <c r="D7801" t="s">
        <v>917</v>
      </c>
      <c r="E7801" s="7" t="s">
        <v>40</v>
      </c>
      <c r="F7801" t="s">
        <v>16589</v>
      </c>
      <c r="G7801" t="s">
        <v>15583</v>
      </c>
      <c r="H7801" s="1">
        <v>39512</v>
      </c>
      <c r="I7801" s="1">
        <v>39517</v>
      </c>
      <c r="J7801" t="s">
        <v>20</v>
      </c>
      <c r="K7801" t="s">
        <v>16586</v>
      </c>
      <c r="O7801" s="7" t="s">
        <v>46</v>
      </c>
    </row>
    <row r="7802" spans="1:15">
      <c r="A7802" t="s">
        <v>333</v>
      </c>
      <c r="B7802">
        <v>107810</v>
      </c>
      <c r="C7802" t="s">
        <v>16590</v>
      </c>
      <c r="D7802" t="s">
        <v>917</v>
      </c>
      <c r="E7802" s="7" t="s">
        <v>40</v>
      </c>
      <c r="F7802" t="s">
        <v>16591</v>
      </c>
      <c r="G7802" t="s">
        <v>15583</v>
      </c>
      <c r="H7802" s="1">
        <v>39512</v>
      </c>
      <c r="I7802" s="1">
        <v>39517</v>
      </c>
      <c r="J7802" t="s">
        <v>20</v>
      </c>
      <c r="K7802" t="s">
        <v>16592</v>
      </c>
      <c r="O7802" s="7" t="s">
        <v>46</v>
      </c>
    </row>
    <row r="7803" spans="1:15">
      <c r="A7803" t="s">
        <v>333</v>
      </c>
      <c r="B7803">
        <v>107811</v>
      </c>
      <c r="C7803" t="s">
        <v>16590</v>
      </c>
      <c r="D7803" t="s">
        <v>917</v>
      </c>
      <c r="E7803" s="7" t="s">
        <v>40</v>
      </c>
      <c r="F7803" t="s">
        <v>16593</v>
      </c>
      <c r="G7803" t="s">
        <v>15583</v>
      </c>
      <c r="H7803" s="1">
        <v>39512</v>
      </c>
      <c r="I7803" s="1">
        <v>39517</v>
      </c>
      <c r="J7803" t="s">
        <v>20</v>
      </c>
      <c r="K7803" t="s">
        <v>16592</v>
      </c>
      <c r="O7803" s="7" t="s">
        <v>46</v>
      </c>
    </row>
    <row r="7804" spans="1:15">
      <c r="A7804" t="s">
        <v>333</v>
      </c>
      <c r="B7804">
        <v>107812</v>
      </c>
      <c r="C7804" t="s">
        <v>16590</v>
      </c>
      <c r="D7804" t="s">
        <v>917</v>
      </c>
      <c r="E7804" s="7" t="s">
        <v>40</v>
      </c>
      <c r="F7804" t="s">
        <v>16594</v>
      </c>
      <c r="G7804" t="s">
        <v>15583</v>
      </c>
      <c r="H7804" s="1">
        <v>39512</v>
      </c>
      <c r="I7804" s="1">
        <v>39517</v>
      </c>
      <c r="J7804" t="s">
        <v>20</v>
      </c>
      <c r="K7804" t="s">
        <v>16592</v>
      </c>
      <c r="O7804" s="7" t="s">
        <v>46</v>
      </c>
    </row>
    <row r="7805" spans="1:15">
      <c r="A7805" t="s">
        <v>333</v>
      </c>
      <c r="B7805">
        <v>107813</v>
      </c>
      <c r="C7805" t="s">
        <v>16590</v>
      </c>
      <c r="D7805" t="s">
        <v>917</v>
      </c>
      <c r="E7805" s="7" t="s">
        <v>40</v>
      </c>
      <c r="F7805" t="s">
        <v>16595</v>
      </c>
      <c r="G7805" t="s">
        <v>15583</v>
      </c>
      <c r="H7805" s="1">
        <v>39512</v>
      </c>
      <c r="I7805" s="1">
        <v>39517</v>
      </c>
      <c r="J7805" t="s">
        <v>20</v>
      </c>
      <c r="K7805" t="s">
        <v>16592</v>
      </c>
      <c r="O7805" s="7" t="s">
        <v>46</v>
      </c>
    </row>
    <row r="7806" spans="1:15">
      <c r="A7806" t="s">
        <v>333</v>
      </c>
      <c r="B7806">
        <v>107814</v>
      </c>
      <c r="C7806" t="s">
        <v>16590</v>
      </c>
      <c r="D7806" t="s">
        <v>917</v>
      </c>
      <c r="E7806" s="7" t="s">
        <v>40</v>
      </c>
      <c r="F7806" t="s">
        <v>16596</v>
      </c>
      <c r="G7806" t="s">
        <v>15583</v>
      </c>
      <c r="H7806" s="1">
        <v>39512</v>
      </c>
      <c r="I7806" s="1">
        <v>39517</v>
      </c>
      <c r="J7806" t="s">
        <v>20</v>
      </c>
      <c r="K7806" t="s">
        <v>16592</v>
      </c>
      <c r="O7806" s="7" t="s">
        <v>46</v>
      </c>
    </row>
    <row r="7807" spans="1:15">
      <c r="A7807" t="s">
        <v>333</v>
      </c>
      <c r="B7807">
        <v>107815</v>
      </c>
      <c r="C7807" t="s">
        <v>16590</v>
      </c>
      <c r="D7807" t="s">
        <v>917</v>
      </c>
      <c r="E7807" s="7" t="s">
        <v>40</v>
      </c>
      <c r="F7807" t="s">
        <v>16597</v>
      </c>
      <c r="G7807" t="s">
        <v>15583</v>
      </c>
      <c r="H7807" s="1">
        <v>39512</v>
      </c>
      <c r="I7807" s="1">
        <v>39517</v>
      </c>
      <c r="J7807" t="s">
        <v>20</v>
      </c>
      <c r="K7807" t="s">
        <v>16592</v>
      </c>
      <c r="O7807" s="7" t="s">
        <v>46</v>
      </c>
    </row>
    <row r="7808" spans="1:15">
      <c r="A7808" t="s">
        <v>379</v>
      </c>
      <c r="B7808">
        <v>107816</v>
      </c>
      <c r="C7808" t="s">
        <v>16598</v>
      </c>
      <c r="D7808" t="s">
        <v>917</v>
      </c>
      <c r="E7808" s="7" t="s">
        <v>40</v>
      </c>
      <c r="F7808" t="s">
        <v>16599</v>
      </c>
      <c r="G7808" t="s">
        <v>16600</v>
      </c>
      <c r="H7808" s="1">
        <v>39497</v>
      </c>
      <c r="I7808" s="1">
        <v>39511</v>
      </c>
      <c r="J7808" t="s">
        <v>28</v>
      </c>
      <c r="K7808" t="s">
        <v>16601</v>
      </c>
      <c r="O7808" s="7" t="s">
        <v>46</v>
      </c>
    </row>
    <row r="7809" spans="1:15">
      <c r="A7809" t="s">
        <v>379</v>
      </c>
      <c r="B7809">
        <v>107817</v>
      </c>
      <c r="C7809" t="s">
        <v>16598</v>
      </c>
      <c r="D7809" t="s">
        <v>917</v>
      </c>
      <c r="E7809" s="7" t="s">
        <v>40</v>
      </c>
      <c r="F7809" t="s">
        <v>16602</v>
      </c>
      <c r="G7809" t="s">
        <v>16600</v>
      </c>
      <c r="H7809" s="1">
        <v>39497</v>
      </c>
      <c r="I7809" s="1">
        <v>39511</v>
      </c>
      <c r="J7809" t="s">
        <v>28</v>
      </c>
      <c r="K7809" t="s">
        <v>16601</v>
      </c>
      <c r="O7809" s="7" t="s">
        <v>46</v>
      </c>
    </row>
    <row r="7810" spans="1:15">
      <c r="A7810" t="s">
        <v>379</v>
      </c>
      <c r="B7810">
        <v>107818</v>
      </c>
      <c r="C7810" t="s">
        <v>16598</v>
      </c>
      <c r="D7810" t="s">
        <v>917</v>
      </c>
      <c r="E7810" s="7" t="s">
        <v>40</v>
      </c>
      <c r="F7810" t="s">
        <v>16603</v>
      </c>
      <c r="G7810" t="s">
        <v>16600</v>
      </c>
      <c r="H7810" s="1">
        <v>39497</v>
      </c>
      <c r="I7810" s="1">
        <v>39511</v>
      </c>
      <c r="J7810" t="s">
        <v>28</v>
      </c>
      <c r="K7810" t="s">
        <v>16601</v>
      </c>
      <c r="O7810" s="7" t="s">
        <v>46</v>
      </c>
    </row>
    <row r="7811" spans="1:15">
      <c r="A7811" t="s">
        <v>379</v>
      </c>
      <c r="B7811">
        <v>107819</v>
      </c>
      <c r="C7811" t="s">
        <v>16598</v>
      </c>
      <c r="D7811" t="s">
        <v>917</v>
      </c>
      <c r="E7811" s="7" t="s">
        <v>40</v>
      </c>
      <c r="F7811" t="s">
        <v>16604</v>
      </c>
      <c r="G7811" t="s">
        <v>16600</v>
      </c>
      <c r="H7811" s="1">
        <v>39497</v>
      </c>
      <c r="I7811" s="1">
        <v>39511</v>
      </c>
      <c r="J7811" t="s">
        <v>28</v>
      </c>
      <c r="K7811" t="s">
        <v>16601</v>
      </c>
      <c r="O7811" s="7" t="s">
        <v>46</v>
      </c>
    </row>
    <row r="7812" spans="1:15">
      <c r="A7812" t="s">
        <v>955</v>
      </c>
      <c r="B7812">
        <v>107824</v>
      </c>
      <c r="C7812" t="s">
        <v>16605</v>
      </c>
      <c r="D7812" t="s">
        <v>917</v>
      </c>
      <c r="E7812" s="7" t="s">
        <v>40</v>
      </c>
      <c r="F7812" t="s">
        <v>16606</v>
      </c>
      <c r="G7812">
        <v>5000</v>
      </c>
      <c r="H7812" s="1">
        <v>39513</v>
      </c>
      <c r="J7812" t="s">
        <v>20</v>
      </c>
      <c r="K7812" t="s">
        <v>15566</v>
      </c>
      <c r="O7812" s="7" t="s">
        <v>46</v>
      </c>
    </row>
    <row r="7813" spans="1:15">
      <c r="A7813" t="s">
        <v>955</v>
      </c>
      <c r="B7813">
        <v>107825</v>
      </c>
      <c r="C7813" t="s">
        <v>16605</v>
      </c>
      <c r="D7813" t="s">
        <v>917</v>
      </c>
      <c r="E7813" s="7" t="s">
        <v>40</v>
      </c>
      <c r="F7813" t="s">
        <v>16607</v>
      </c>
      <c r="G7813">
        <v>5000</v>
      </c>
      <c r="H7813" s="1">
        <v>39513</v>
      </c>
      <c r="J7813" t="s">
        <v>20</v>
      </c>
      <c r="K7813" t="s">
        <v>15566</v>
      </c>
      <c r="O7813" s="7" t="s">
        <v>46</v>
      </c>
    </row>
    <row r="7814" spans="1:15">
      <c r="A7814" t="s">
        <v>2717</v>
      </c>
      <c r="B7814">
        <v>107828</v>
      </c>
      <c r="C7814" t="s">
        <v>16608</v>
      </c>
      <c r="D7814" t="s">
        <v>917</v>
      </c>
      <c r="E7814" s="7" t="s">
        <v>40</v>
      </c>
      <c r="F7814" t="s">
        <v>16608</v>
      </c>
      <c r="G7814">
        <v>10000000</v>
      </c>
      <c r="H7814" s="1">
        <v>39471</v>
      </c>
      <c r="J7814" t="s">
        <v>28</v>
      </c>
      <c r="K7814" t="s">
        <v>15933</v>
      </c>
      <c r="O7814" s="7" t="s">
        <v>46</v>
      </c>
    </row>
    <row r="7815" spans="1:15">
      <c r="A7815" t="s">
        <v>2717</v>
      </c>
      <c r="B7815">
        <v>107829</v>
      </c>
      <c r="C7815" t="s">
        <v>16609</v>
      </c>
      <c r="D7815" t="s">
        <v>917</v>
      </c>
      <c r="E7815" s="7" t="s">
        <v>40</v>
      </c>
      <c r="F7815" t="s">
        <v>16609</v>
      </c>
      <c r="G7815">
        <v>10000</v>
      </c>
      <c r="H7815" s="1">
        <v>39471</v>
      </c>
      <c r="J7815" t="s">
        <v>28</v>
      </c>
      <c r="K7815" t="s">
        <v>15933</v>
      </c>
      <c r="O7815" s="7" t="s">
        <v>46</v>
      </c>
    </row>
    <row r="7816" spans="1:15">
      <c r="A7816" t="s">
        <v>10329</v>
      </c>
      <c r="B7816">
        <v>107832</v>
      </c>
      <c r="C7816" t="s">
        <v>16610</v>
      </c>
      <c r="D7816" t="s">
        <v>917</v>
      </c>
      <c r="E7816" s="7" t="s">
        <v>40</v>
      </c>
      <c r="F7816" t="s">
        <v>16611</v>
      </c>
      <c r="G7816" t="s">
        <v>14962</v>
      </c>
      <c r="H7816" s="1">
        <v>39518</v>
      </c>
      <c r="I7816" s="1">
        <v>39519</v>
      </c>
      <c r="J7816" t="s">
        <v>20</v>
      </c>
      <c r="K7816" t="s">
        <v>15090</v>
      </c>
      <c r="O7816" s="7" t="s">
        <v>46</v>
      </c>
    </row>
    <row r="7817" spans="1:15">
      <c r="A7817" t="s">
        <v>10329</v>
      </c>
      <c r="B7817">
        <v>107833</v>
      </c>
      <c r="C7817" t="s">
        <v>16610</v>
      </c>
      <c r="D7817" t="s">
        <v>917</v>
      </c>
      <c r="E7817" s="7" t="s">
        <v>40</v>
      </c>
      <c r="F7817" t="s">
        <v>16612</v>
      </c>
      <c r="G7817" t="s">
        <v>14962</v>
      </c>
      <c r="H7817" s="1">
        <v>39518</v>
      </c>
      <c r="I7817" s="1">
        <v>39519</v>
      </c>
      <c r="J7817" t="s">
        <v>20</v>
      </c>
      <c r="K7817" t="s">
        <v>15090</v>
      </c>
      <c r="O7817" s="7" t="s">
        <v>46</v>
      </c>
    </row>
    <row r="7818" spans="1:15">
      <c r="A7818" t="s">
        <v>1876</v>
      </c>
      <c r="B7818">
        <v>107834</v>
      </c>
      <c r="C7818" t="s">
        <v>16613</v>
      </c>
      <c r="D7818" t="s">
        <v>917</v>
      </c>
      <c r="E7818" s="7" t="s">
        <v>40</v>
      </c>
      <c r="F7818" t="s">
        <v>16614</v>
      </c>
      <c r="G7818">
        <v>10000</v>
      </c>
      <c r="H7818" s="1">
        <v>39496</v>
      </c>
      <c r="J7818" t="s">
        <v>20</v>
      </c>
      <c r="O7818" s="7" t="s">
        <v>46</v>
      </c>
    </row>
    <row r="7819" spans="1:15">
      <c r="A7819" t="s">
        <v>1876</v>
      </c>
      <c r="B7819">
        <v>107835</v>
      </c>
      <c r="C7819" t="s">
        <v>16613</v>
      </c>
      <c r="D7819" t="s">
        <v>917</v>
      </c>
      <c r="E7819" s="7" t="s">
        <v>40</v>
      </c>
      <c r="F7819" t="s">
        <v>16615</v>
      </c>
      <c r="G7819">
        <v>10000</v>
      </c>
      <c r="H7819" s="1">
        <v>39496</v>
      </c>
      <c r="J7819" t="s">
        <v>20</v>
      </c>
      <c r="O7819" s="7" t="s">
        <v>46</v>
      </c>
    </row>
    <row r="7820" spans="1:15">
      <c r="A7820" t="s">
        <v>1876</v>
      </c>
      <c r="B7820">
        <v>107836</v>
      </c>
      <c r="C7820" t="s">
        <v>16613</v>
      </c>
      <c r="D7820" t="s">
        <v>917</v>
      </c>
      <c r="E7820" s="7" t="s">
        <v>40</v>
      </c>
      <c r="F7820" t="s">
        <v>16616</v>
      </c>
      <c r="G7820">
        <v>10000</v>
      </c>
      <c r="H7820" s="1">
        <v>39496</v>
      </c>
      <c r="J7820" t="s">
        <v>20</v>
      </c>
      <c r="O7820" s="7" t="s">
        <v>46</v>
      </c>
    </row>
    <row r="7821" spans="1:15">
      <c r="A7821" t="s">
        <v>1876</v>
      </c>
      <c r="B7821">
        <v>107837</v>
      </c>
      <c r="C7821" t="s">
        <v>16613</v>
      </c>
      <c r="D7821" t="s">
        <v>917</v>
      </c>
      <c r="E7821" s="7" t="s">
        <v>40</v>
      </c>
      <c r="F7821" t="s">
        <v>16617</v>
      </c>
      <c r="G7821">
        <v>10000</v>
      </c>
      <c r="H7821" s="1">
        <v>39496</v>
      </c>
      <c r="J7821" t="s">
        <v>20</v>
      </c>
      <c r="O7821" s="7" t="s">
        <v>46</v>
      </c>
    </row>
    <row r="7822" spans="1:15">
      <c r="A7822" t="s">
        <v>596</v>
      </c>
      <c r="B7822">
        <v>107838</v>
      </c>
      <c r="C7822" t="s">
        <v>16618</v>
      </c>
      <c r="D7822" t="s">
        <v>917</v>
      </c>
      <c r="E7822" s="7" t="s">
        <v>40</v>
      </c>
      <c r="F7822" t="s">
        <v>16619</v>
      </c>
      <c r="G7822" t="s">
        <v>16620</v>
      </c>
      <c r="H7822" s="1">
        <v>39514</v>
      </c>
      <c r="I7822" s="1">
        <v>39519</v>
      </c>
      <c r="J7822" t="s">
        <v>28</v>
      </c>
      <c r="K7822" t="s">
        <v>4967</v>
      </c>
      <c r="O7822" s="7" t="s">
        <v>46</v>
      </c>
    </row>
    <row r="7823" spans="1:15">
      <c r="A7823" t="s">
        <v>596</v>
      </c>
      <c r="B7823">
        <v>107839</v>
      </c>
      <c r="C7823" t="s">
        <v>16618</v>
      </c>
      <c r="D7823" t="s">
        <v>917</v>
      </c>
      <c r="E7823" s="7" t="s">
        <v>40</v>
      </c>
      <c r="F7823" t="s">
        <v>16621</v>
      </c>
      <c r="G7823" t="s">
        <v>16620</v>
      </c>
      <c r="H7823" s="1">
        <v>39514</v>
      </c>
      <c r="I7823" s="1">
        <v>39519</v>
      </c>
      <c r="J7823" t="s">
        <v>28</v>
      </c>
      <c r="K7823" t="s">
        <v>4967</v>
      </c>
      <c r="O7823" s="7" t="s">
        <v>46</v>
      </c>
    </row>
    <row r="7824" spans="1:15">
      <c r="A7824" t="s">
        <v>596</v>
      </c>
      <c r="B7824">
        <v>107840</v>
      </c>
      <c r="C7824" t="s">
        <v>16618</v>
      </c>
      <c r="D7824" t="s">
        <v>917</v>
      </c>
      <c r="E7824" s="7" t="s">
        <v>40</v>
      </c>
      <c r="F7824" t="s">
        <v>16622</v>
      </c>
      <c r="G7824" t="s">
        <v>16620</v>
      </c>
      <c r="H7824" s="1">
        <v>39514</v>
      </c>
      <c r="I7824" s="1">
        <v>39519</v>
      </c>
      <c r="J7824" t="s">
        <v>28</v>
      </c>
      <c r="K7824" t="s">
        <v>4967</v>
      </c>
      <c r="O7824" s="7" t="s">
        <v>46</v>
      </c>
    </row>
    <row r="7825" spans="1:15">
      <c r="A7825" t="s">
        <v>596</v>
      </c>
      <c r="B7825">
        <v>107841</v>
      </c>
      <c r="C7825" t="s">
        <v>16618</v>
      </c>
      <c r="D7825" t="s">
        <v>917</v>
      </c>
      <c r="E7825" s="7" t="s">
        <v>40</v>
      </c>
      <c r="F7825" t="s">
        <v>16623</v>
      </c>
      <c r="G7825" t="s">
        <v>16620</v>
      </c>
      <c r="H7825" s="1">
        <v>39514</v>
      </c>
      <c r="I7825" s="1">
        <v>39519</v>
      </c>
      <c r="J7825" t="s">
        <v>28</v>
      </c>
      <c r="K7825" t="s">
        <v>4967</v>
      </c>
      <c r="O7825" s="7" t="s">
        <v>46</v>
      </c>
    </row>
    <row r="7826" spans="1:15">
      <c r="A7826" t="s">
        <v>955</v>
      </c>
      <c r="B7826">
        <v>107846</v>
      </c>
      <c r="C7826" t="s">
        <v>16624</v>
      </c>
      <c r="D7826" t="s">
        <v>917</v>
      </c>
      <c r="E7826" s="7" t="s">
        <v>40</v>
      </c>
      <c r="F7826" t="s">
        <v>16625</v>
      </c>
      <c r="G7826">
        <v>5000</v>
      </c>
      <c r="H7826" s="1">
        <v>39517</v>
      </c>
      <c r="J7826" t="s">
        <v>20</v>
      </c>
      <c r="K7826" t="s">
        <v>15566</v>
      </c>
      <c r="O7826" s="7" t="s">
        <v>46</v>
      </c>
    </row>
    <row r="7827" spans="1:15">
      <c r="A7827" t="s">
        <v>955</v>
      </c>
      <c r="B7827">
        <v>107847</v>
      </c>
      <c r="C7827" t="s">
        <v>16624</v>
      </c>
      <c r="D7827" t="s">
        <v>917</v>
      </c>
      <c r="E7827" s="7" t="s">
        <v>40</v>
      </c>
      <c r="F7827" t="s">
        <v>16626</v>
      </c>
      <c r="G7827">
        <v>5000</v>
      </c>
      <c r="H7827" s="1">
        <v>39517</v>
      </c>
      <c r="J7827" t="s">
        <v>20</v>
      </c>
      <c r="K7827" t="s">
        <v>15566</v>
      </c>
      <c r="O7827" s="7" t="s">
        <v>46</v>
      </c>
    </row>
    <row r="7828" spans="1:15">
      <c r="A7828" t="s">
        <v>1789</v>
      </c>
      <c r="B7828">
        <v>107860</v>
      </c>
      <c r="C7828" t="s">
        <v>16627</v>
      </c>
      <c r="D7828" t="s">
        <v>917</v>
      </c>
      <c r="E7828" s="7" t="s">
        <v>40</v>
      </c>
      <c r="F7828" t="s">
        <v>16627</v>
      </c>
      <c r="G7828">
        <v>50000</v>
      </c>
      <c r="H7828" s="1">
        <v>39507</v>
      </c>
      <c r="J7828" t="s">
        <v>28</v>
      </c>
      <c r="O7828" s="7" t="s">
        <v>46</v>
      </c>
    </row>
    <row r="7829" spans="1:15">
      <c r="A7829" t="s">
        <v>1789</v>
      </c>
      <c r="B7829">
        <v>107861</v>
      </c>
      <c r="C7829" t="s">
        <v>16628</v>
      </c>
      <c r="D7829" t="s">
        <v>917</v>
      </c>
      <c r="E7829" s="7" t="s">
        <v>40</v>
      </c>
      <c r="F7829" t="s">
        <v>16628</v>
      </c>
      <c r="G7829">
        <v>50000</v>
      </c>
      <c r="H7829" s="1">
        <v>39507</v>
      </c>
      <c r="J7829" t="s">
        <v>28</v>
      </c>
      <c r="O7829" s="7" t="s">
        <v>46</v>
      </c>
    </row>
    <row r="7830" spans="1:15">
      <c r="A7830" t="s">
        <v>333</v>
      </c>
      <c r="B7830">
        <v>107862</v>
      </c>
      <c r="C7830" t="s">
        <v>16629</v>
      </c>
      <c r="D7830" t="s">
        <v>917</v>
      </c>
      <c r="E7830" s="7" t="s">
        <v>40</v>
      </c>
      <c r="F7830" t="s">
        <v>16630</v>
      </c>
      <c r="G7830" t="s">
        <v>15583</v>
      </c>
      <c r="H7830" s="1">
        <v>39519</v>
      </c>
      <c r="I7830" s="1">
        <v>39524</v>
      </c>
      <c r="J7830" t="s">
        <v>28</v>
      </c>
      <c r="K7830" t="s">
        <v>16586</v>
      </c>
      <c r="O7830" s="7" t="s">
        <v>46</v>
      </c>
    </row>
    <row r="7831" spans="1:15">
      <c r="A7831" t="s">
        <v>333</v>
      </c>
      <c r="B7831">
        <v>107863</v>
      </c>
      <c r="C7831" t="s">
        <v>16629</v>
      </c>
      <c r="D7831" t="s">
        <v>917</v>
      </c>
      <c r="E7831" s="7" t="s">
        <v>40</v>
      </c>
      <c r="F7831" t="s">
        <v>16631</v>
      </c>
      <c r="G7831" t="s">
        <v>15583</v>
      </c>
      <c r="H7831" s="1">
        <v>39519</v>
      </c>
      <c r="I7831" s="1">
        <v>39524</v>
      </c>
      <c r="J7831" t="s">
        <v>28</v>
      </c>
      <c r="K7831" t="s">
        <v>16586</v>
      </c>
      <c r="O7831" s="7" t="s">
        <v>46</v>
      </c>
    </row>
    <row r="7832" spans="1:15">
      <c r="A7832" t="s">
        <v>333</v>
      </c>
      <c r="B7832">
        <v>107864</v>
      </c>
      <c r="C7832" t="s">
        <v>16629</v>
      </c>
      <c r="D7832" t="s">
        <v>917</v>
      </c>
      <c r="E7832" s="7" t="s">
        <v>40</v>
      </c>
      <c r="F7832" t="s">
        <v>16632</v>
      </c>
      <c r="G7832" t="s">
        <v>15583</v>
      </c>
      <c r="H7832" s="1">
        <v>39519</v>
      </c>
      <c r="I7832" s="1">
        <v>39524</v>
      </c>
      <c r="J7832" t="s">
        <v>28</v>
      </c>
      <c r="K7832" t="s">
        <v>16586</v>
      </c>
      <c r="O7832" s="7" t="s">
        <v>46</v>
      </c>
    </row>
    <row r="7833" spans="1:15">
      <c r="A7833" t="s">
        <v>333</v>
      </c>
      <c r="B7833">
        <v>107865</v>
      </c>
      <c r="C7833" t="s">
        <v>16629</v>
      </c>
      <c r="D7833" t="s">
        <v>917</v>
      </c>
      <c r="E7833" s="7" t="s">
        <v>40</v>
      </c>
      <c r="F7833" t="s">
        <v>16633</v>
      </c>
      <c r="G7833" t="s">
        <v>15583</v>
      </c>
      <c r="H7833" s="1">
        <v>39519</v>
      </c>
      <c r="I7833" s="1">
        <v>39524</v>
      </c>
      <c r="J7833" t="s">
        <v>28</v>
      </c>
      <c r="K7833" t="s">
        <v>16586</v>
      </c>
      <c r="O7833" s="7" t="s">
        <v>46</v>
      </c>
    </row>
    <row r="7834" spans="1:15">
      <c r="A7834" t="s">
        <v>333</v>
      </c>
      <c r="B7834">
        <v>107866</v>
      </c>
      <c r="C7834" t="s">
        <v>16634</v>
      </c>
      <c r="D7834" t="s">
        <v>917</v>
      </c>
      <c r="E7834" s="7" t="s">
        <v>40</v>
      </c>
      <c r="F7834" t="s">
        <v>16635</v>
      </c>
      <c r="G7834" t="s">
        <v>15583</v>
      </c>
      <c r="H7834" s="1">
        <v>39519</v>
      </c>
      <c r="I7834" s="1">
        <v>39524</v>
      </c>
      <c r="J7834" t="s">
        <v>20</v>
      </c>
      <c r="K7834" t="s">
        <v>16636</v>
      </c>
      <c r="O7834" s="7" t="s">
        <v>46</v>
      </c>
    </row>
    <row r="7835" spans="1:15">
      <c r="A7835" t="s">
        <v>333</v>
      </c>
      <c r="B7835">
        <v>107867</v>
      </c>
      <c r="C7835" t="s">
        <v>16634</v>
      </c>
      <c r="D7835" t="s">
        <v>917</v>
      </c>
      <c r="E7835" s="7" t="s">
        <v>40</v>
      </c>
      <c r="F7835" t="s">
        <v>16637</v>
      </c>
      <c r="G7835" t="s">
        <v>15583</v>
      </c>
      <c r="H7835" s="1">
        <v>39519</v>
      </c>
      <c r="I7835" s="1">
        <v>39524</v>
      </c>
      <c r="J7835" t="s">
        <v>20</v>
      </c>
      <c r="K7835" t="s">
        <v>16636</v>
      </c>
      <c r="O7835" s="7" t="s">
        <v>46</v>
      </c>
    </row>
    <row r="7836" spans="1:15">
      <c r="A7836" t="s">
        <v>333</v>
      </c>
      <c r="B7836">
        <v>107868</v>
      </c>
      <c r="C7836" t="s">
        <v>16634</v>
      </c>
      <c r="D7836" t="s">
        <v>917</v>
      </c>
      <c r="E7836" s="7" t="s">
        <v>40</v>
      </c>
      <c r="F7836" t="s">
        <v>16638</v>
      </c>
      <c r="G7836" t="s">
        <v>15583</v>
      </c>
      <c r="H7836" s="1">
        <v>39519</v>
      </c>
      <c r="I7836" s="1">
        <v>39524</v>
      </c>
      <c r="J7836" t="s">
        <v>20</v>
      </c>
      <c r="K7836" t="s">
        <v>16636</v>
      </c>
      <c r="O7836" s="7" t="s">
        <v>46</v>
      </c>
    </row>
    <row r="7837" spans="1:15">
      <c r="A7837" t="s">
        <v>333</v>
      </c>
      <c r="B7837">
        <v>107869</v>
      </c>
      <c r="C7837" t="s">
        <v>16634</v>
      </c>
      <c r="D7837" t="s">
        <v>917</v>
      </c>
      <c r="E7837" s="7" t="s">
        <v>40</v>
      </c>
      <c r="F7837" t="s">
        <v>16639</v>
      </c>
      <c r="G7837" t="s">
        <v>15583</v>
      </c>
      <c r="H7837" s="1">
        <v>39519</v>
      </c>
      <c r="I7837" s="1">
        <v>39524</v>
      </c>
      <c r="J7837" t="s">
        <v>20</v>
      </c>
      <c r="K7837" t="s">
        <v>16636</v>
      </c>
      <c r="O7837" s="7" t="s">
        <v>46</v>
      </c>
    </row>
    <row r="7838" spans="1:15">
      <c r="A7838" t="s">
        <v>333</v>
      </c>
      <c r="B7838">
        <v>107870</v>
      </c>
      <c r="C7838" t="s">
        <v>16634</v>
      </c>
      <c r="D7838" t="s">
        <v>917</v>
      </c>
      <c r="E7838" s="7" t="s">
        <v>40</v>
      </c>
      <c r="F7838" t="s">
        <v>16640</v>
      </c>
      <c r="G7838" t="s">
        <v>15583</v>
      </c>
      <c r="H7838" s="1">
        <v>39519</v>
      </c>
      <c r="I7838" s="1">
        <v>39524</v>
      </c>
      <c r="J7838" t="s">
        <v>20</v>
      </c>
      <c r="K7838" t="s">
        <v>16636</v>
      </c>
      <c r="O7838" s="7" t="s">
        <v>46</v>
      </c>
    </row>
    <row r="7839" spans="1:15">
      <c r="A7839" t="s">
        <v>333</v>
      </c>
      <c r="B7839">
        <v>107871</v>
      </c>
      <c r="C7839" t="s">
        <v>16634</v>
      </c>
      <c r="D7839" t="s">
        <v>917</v>
      </c>
      <c r="E7839" s="7" t="s">
        <v>40</v>
      </c>
      <c r="F7839" t="s">
        <v>16641</v>
      </c>
      <c r="G7839" t="s">
        <v>15583</v>
      </c>
      <c r="H7839" s="1">
        <v>39519</v>
      </c>
      <c r="I7839" s="1">
        <v>39524</v>
      </c>
      <c r="J7839" t="s">
        <v>20</v>
      </c>
      <c r="K7839" t="s">
        <v>16636</v>
      </c>
      <c r="O7839" s="7" t="s">
        <v>46</v>
      </c>
    </row>
    <row r="7840" spans="1:15">
      <c r="A7840" t="s">
        <v>15</v>
      </c>
      <c r="B7840">
        <v>107876</v>
      </c>
      <c r="C7840" t="s">
        <v>16642</v>
      </c>
      <c r="D7840" t="s">
        <v>917</v>
      </c>
      <c r="E7840" s="7" t="s">
        <v>40</v>
      </c>
      <c r="F7840" t="s">
        <v>16643</v>
      </c>
      <c r="G7840" t="s">
        <v>8396</v>
      </c>
      <c r="H7840" s="1">
        <v>39517</v>
      </c>
      <c r="I7840" s="1">
        <v>39517</v>
      </c>
      <c r="J7840" t="s">
        <v>20</v>
      </c>
      <c r="O7840" s="7" t="s">
        <v>46</v>
      </c>
    </row>
    <row r="7841" spans="1:15">
      <c r="A7841" t="s">
        <v>15</v>
      </c>
      <c r="B7841">
        <v>107877</v>
      </c>
      <c r="C7841" t="s">
        <v>16642</v>
      </c>
      <c r="D7841" t="s">
        <v>917</v>
      </c>
      <c r="E7841" s="7" t="s">
        <v>40</v>
      </c>
      <c r="F7841" t="s">
        <v>16644</v>
      </c>
      <c r="G7841" t="s">
        <v>8396</v>
      </c>
      <c r="H7841" s="1">
        <v>39517</v>
      </c>
      <c r="I7841" s="1">
        <v>39517</v>
      </c>
      <c r="J7841" t="s">
        <v>20</v>
      </c>
      <c r="O7841" s="7" t="s">
        <v>46</v>
      </c>
    </row>
    <row r="7842" spans="1:15">
      <c r="A7842" t="s">
        <v>15</v>
      </c>
      <c r="B7842">
        <v>107878</v>
      </c>
      <c r="C7842" t="s">
        <v>16645</v>
      </c>
      <c r="D7842" t="s">
        <v>917</v>
      </c>
      <c r="E7842" s="7" t="s">
        <v>40</v>
      </c>
      <c r="F7842" t="s">
        <v>16646</v>
      </c>
      <c r="G7842" t="s">
        <v>8396</v>
      </c>
      <c r="H7842" s="1">
        <v>39511</v>
      </c>
      <c r="I7842" s="1">
        <v>39517</v>
      </c>
      <c r="J7842" t="s">
        <v>20</v>
      </c>
      <c r="O7842" s="7" t="s">
        <v>46</v>
      </c>
    </row>
    <row r="7843" spans="1:15">
      <c r="A7843" t="s">
        <v>15</v>
      </c>
      <c r="B7843">
        <v>107879</v>
      </c>
      <c r="C7843" t="s">
        <v>16645</v>
      </c>
      <c r="D7843" t="s">
        <v>917</v>
      </c>
      <c r="E7843" s="7" t="s">
        <v>40</v>
      </c>
      <c r="F7843" t="s">
        <v>16647</v>
      </c>
      <c r="G7843" t="s">
        <v>8396</v>
      </c>
      <c r="H7843" s="1">
        <v>39511</v>
      </c>
      <c r="I7843" s="1">
        <v>39517</v>
      </c>
      <c r="J7843" t="s">
        <v>20</v>
      </c>
      <c r="O7843" s="7" t="s">
        <v>46</v>
      </c>
    </row>
    <row r="7844" spans="1:15">
      <c r="A7844" t="s">
        <v>15</v>
      </c>
      <c r="B7844">
        <v>107880</v>
      </c>
      <c r="C7844" t="s">
        <v>16645</v>
      </c>
      <c r="D7844" t="s">
        <v>917</v>
      </c>
      <c r="E7844" s="7" t="s">
        <v>40</v>
      </c>
      <c r="F7844" t="s">
        <v>16648</v>
      </c>
      <c r="G7844" t="s">
        <v>8396</v>
      </c>
      <c r="H7844" s="1">
        <v>39511</v>
      </c>
      <c r="I7844" s="1">
        <v>39517</v>
      </c>
      <c r="J7844" t="s">
        <v>20</v>
      </c>
      <c r="O7844" s="7" t="s">
        <v>46</v>
      </c>
    </row>
    <row r="7845" spans="1:15">
      <c r="A7845" t="s">
        <v>15</v>
      </c>
      <c r="B7845">
        <v>107881</v>
      </c>
      <c r="C7845" t="s">
        <v>16645</v>
      </c>
      <c r="D7845" t="s">
        <v>917</v>
      </c>
      <c r="E7845" s="7" t="s">
        <v>40</v>
      </c>
      <c r="F7845" t="s">
        <v>16649</v>
      </c>
      <c r="G7845" t="s">
        <v>8396</v>
      </c>
      <c r="H7845" s="1">
        <v>39511</v>
      </c>
      <c r="I7845" s="1">
        <v>39517</v>
      </c>
      <c r="J7845" t="s">
        <v>20</v>
      </c>
      <c r="O7845" s="7" t="s">
        <v>46</v>
      </c>
    </row>
    <row r="7846" spans="1:15">
      <c r="A7846" t="s">
        <v>15</v>
      </c>
      <c r="B7846">
        <v>107882</v>
      </c>
      <c r="C7846" t="s">
        <v>16650</v>
      </c>
      <c r="D7846" t="s">
        <v>917</v>
      </c>
      <c r="E7846" s="7" t="s">
        <v>40</v>
      </c>
      <c r="F7846" t="s">
        <v>16651</v>
      </c>
      <c r="G7846" t="s">
        <v>8396</v>
      </c>
      <c r="H7846" s="1">
        <v>39518</v>
      </c>
      <c r="I7846" s="1">
        <v>39518</v>
      </c>
      <c r="J7846" t="s">
        <v>20</v>
      </c>
      <c r="O7846" s="7" t="s">
        <v>46</v>
      </c>
    </row>
    <row r="7847" spans="1:15">
      <c r="A7847" t="s">
        <v>15</v>
      </c>
      <c r="B7847">
        <v>107883</v>
      </c>
      <c r="C7847" t="s">
        <v>16650</v>
      </c>
      <c r="D7847" t="s">
        <v>917</v>
      </c>
      <c r="E7847" s="7" t="s">
        <v>40</v>
      </c>
      <c r="F7847" t="s">
        <v>16652</v>
      </c>
      <c r="G7847" t="s">
        <v>8396</v>
      </c>
      <c r="H7847" s="1">
        <v>39518</v>
      </c>
      <c r="I7847" s="1">
        <v>39518</v>
      </c>
      <c r="J7847" t="s">
        <v>20</v>
      </c>
      <c r="O7847" s="7" t="s">
        <v>46</v>
      </c>
    </row>
    <row r="7848" spans="1:15">
      <c r="A7848" t="s">
        <v>15</v>
      </c>
      <c r="B7848">
        <v>107884</v>
      </c>
      <c r="C7848" t="s">
        <v>16650</v>
      </c>
      <c r="D7848" t="s">
        <v>917</v>
      </c>
      <c r="E7848" s="7" t="s">
        <v>40</v>
      </c>
      <c r="F7848" t="s">
        <v>16653</v>
      </c>
      <c r="G7848" t="s">
        <v>8396</v>
      </c>
      <c r="H7848" s="1">
        <v>39518</v>
      </c>
      <c r="I7848" s="1">
        <v>39518</v>
      </c>
      <c r="J7848" t="s">
        <v>20</v>
      </c>
      <c r="O7848" s="7" t="s">
        <v>46</v>
      </c>
    </row>
    <row r="7849" spans="1:15">
      <c r="A7849" t="s">
        <v>15</v>
      </c>
      <c r="B7849">
        <v>107885</v>
      </c>
      <c r="C7849" t="s">
        <v>16650</v>
      </c>
      <c r="D7849" t="s">
        <v>917</v>
      </c>
      <c r="E7849" s="7" t="s">
        <v>40</v>
      </c>
      <c r="F7849" t="s">
        <v>16654</v>
      </c>
      <c r="G7849" t="s">
        <v>8396</v>
      </c>
      <c r="H7849" s="1">
        <v>39518</v>
      </c>
      <c r="I7849" s="1">
        <v>39518</v>
      </c>
      <c r="J7849" t="s">
        <v>20</v>
      </c>
      <c r="O7849" s="7" t="s">
        <v>46</v>
      </c>
    </row>
    <row r="7850" spans="1:15">
      <c r="A7850" t="s">
        <v>1789</v>
      </c>
      <c r="B7850">
        <v>107886</v>
      </c>
      <c r="C7850" t="s">
        <v>16655</v>
      </c>
      <c r="D7850" t="s">
        <v>917</v>
      </c>
      <c r="E7850" s="7" t="s">
        <v>40</v>
      </c>
      <c r="F7850" t="s">
        <v>16655</v>
      </c>
      <c r="G7850">
        <v>50000</v>
      </c>
      <c r="H7850" s="1">
        <v>39518</v>
      </c>
      <c r="J7850" t="s">
        <v>28</v>
      </c>
      <c r="O7850" s="7" t="s">
        <v>46</v>
      </c>
    </row>
    <row r="7851" spans="1:15">
      <c r="A7851" t="s">
        <v>1789</v>
      </c>
      <c r="B7851">
        <v>107887</v>
      </c>
      <c r="C7851" t="s">
        <v>16656</v>
      </c>
      <c r="D7851" t="s">
        <v>917</v>
      </c>
      <c r="E7851" s="7" t="s">
        <v>40</v>
      </c>
      <c r="F7851" t="s">
        <v>16656</v>
      </c>
      <c r="G7851">
        <v>50000</v>
      </c>
      <c r="H7851" s="1">
        <v>39518</v>
      </c>
      <c r="J7851" t="s">
        <v>28</v>
      </c>
      <c r="O7851" s="7" t="s">
        <v>46</v>
      </c>
    </row>
    <row r="7852" spans="1:15">
      <c r="A7852" t="s">
        <v>3821</v>
      </c>
      <c r="B7852">
        <v>107888</v>
      </c>
      <c r="C7852" t="s">
        <v>16657</v>
      </c>
      <c r="D7852" t="s">
        <v>917</v>
      </c>
      <c r="E7852" s="7" t="s">
        <v>40</v>
      </c>
      <c r="F7852" t="s">
        <v>16658</v>
      </c>
      <c r="G7852" t="s">
        <v>16659</v>
      </c>
      <c r="H7852" s="1">
        <v>39511</v>
      </c>
      <c r="I7852" s="1">
        <v>39519</v>
      </c>
      <c r="J7852" t="s">
        <v>20</v>
      </c>
      <c r="K7852" t="s">
        <v>16114</v>
      </c>
      <c r="O7852" s="7" t="s">
        <v>46</v>
      </c>
    </row>
    <row r="7853" spans="1:15">
      <c r="A7853" t="s">
        <v>3821</v>
      </c>
      <c r="B7853">
        <v>107889</v>
      </c>
      <c r="C7853" t="s">
        <v>16657</v>
      </c>
      <c r="D7853" t="s">
        <v>917</v>
      </c>
      <c r="E7853" s="7" t="s">
        <v>40</v>
      </c>
      <c r="F7853" t="s">
        <v>16660</v>
      </c>
      <c r="G7853" t="s">
        <v>16659</v>
      </c>
      <c r="H7853" s="1">
        <v>39511</v>
      </c>
      <c r="I7853" s="1">
        <v>39519</v>
      </c>
      <c r="J7853" t="s">
        <v>20</v>
      </c>
      <c r="K7853" t="s">
        <v>16114</v>
      </c>
      <c r="O7853" s="7" t="s">
        <v>46</v>
      </c>
    </row>
    <row r="7854" spans="1:15">
      <c r="A7854" t="s">
        <v>3821</v>
      </c>
      <c r="B7854">
        <v>107890</v>
      </c>
      <c r="C7854" t="s">
        <v>16657</v>
      </c>
      <c r="D7854" t="s">
        <v>917</v>
      </c>
      <c r="E7854" s="7" t="s">
        <v>40</v>
      </c>
      <c r="F7854" t="s">
        <v>16661</v>
      </c>
      <c r="G7854" t="s">
        <v>16659</v>
      </c>
      <c r="H7854" s="1">
        <v>39511</v>
      </c>
      <c r="I7854" s="1">
        <v>39519</v>
      </c>
      <c r="J7854" t="s">
        <v>20</v>
      </c>
      <c r="K7854" t="s">
        <v>16114</v>
      </c>
      <c r="O7854" s="7" t="s">
        <v>46</v>
      </c>
    </row>
    <row r="7855" spans="1:15">
      <c r="A7855" t="s">
        <v>3821</v>
      </c>
      <c r="B7855">
        <v>107891</v>
      </c>
      <c r="C7855" t="s">
        <v>16657</v>
      </c>
      <c r="D7855" t="s">
        <v>917</v>
      </c>
      <c r="E7855" s="7" t="s">
        <v>40</v>
      </c>
      <c r="F7855" t="s">
        <v>16662</v>
      </c>
      <c r="G7855" t="s">
        <v>16659</v>
      </c>
      <c r="H7855" s="1">
        <v>39511</v>
      </c>
      <c r="I7855" s="1">
        <v>39519</v>
      </c>
      <c r="J7855" t="s">
        <v>20</v>
      </c>
      <c r="K7855" t="s">
        <v>16114</v>
      </c>
      <c r="O7855" s="7" t="s">
        <v>46</v>
      </c>
    </row>
    <row r="7856" spans="1:15">
      <c r="A7856" t="s">
        <v>1259</v>
      </c>
      <c r="B7856">
        <v>107892</v>
      </c>
      <c r="C7856" t="s">
        <v>16663</v>
      </c>
      <c r="D7856" t="s">
        <v>917</v>
      </c>
      <c r="E7856" s="7" t="s">
        <v>40</v>
      </c>
      <c r="F7856" t="s">
        <v>16664</v>
      </c>
      <c r="G7856" t="s">
        <v>16537</v>
      </c>
      <c r="H7856" s="1">
        <v>39520</v>
      </c>
      <c r="J7856" t="s">
        <v>28</v>
      </c>
      <c r="K7856" t="s">
        <v>16665</v>
      </c>
      <c r="O7856" s="7" t="s">
        <v>46</v>
      </c>
    </row>
    <row r="7857" spans="1:15">
      <c r="A7857" t="s">
        <v>1259</v>
      </c>
      <c r="B7857">
        <v>107893</v>
      </c>
      <c r="C7857" t="s">
        <v>16663</v>
      </c>
      <c r="D7857" t="s">
        <v>917</v>
      </c>
      <c r="E7857" s="7" t="s">
        <v>40</v>
      </c>
      <c r="F7857" t="s">
        <v>16666</v>
      </c>
      <c r="G7857" t="s">
        <v>16537</v>
      </c>
      <c r="H7857" s="1">
        <v>39520</v>
      </c>
      <c r="J7857" t="s">
        <v>28</v>
      </c>
      <c r="K7857" t="s">
        <v>16665</v>
      </c>
      <c r="O7857" s="7" t="s">
        <v>46</v>
      </c>
    </row>
    <row r="7858" spans="1:15">
      <c r="A7858" t="s">
        <v>1259</v>
      </c>
      <c r="B7858">
        <v>107894</v>
      </c>
      <c r="C7858" t="s">
        <v>16663</v>
      </c>
      <c r="D7858" t="s">
        <v>917</v>
      </c>
      <c r="E7858" s="7" t="s">
        <v>40</v>
      </c>
      <c r="F7858" t="s">
        <v>16667</v>
      </c>
      <c r="G7858" t="s">
        <v>16537</v>
      </c>
      <c r="H7858" s="1">
        <v>39520</v>
      </c>
      <c r="J7858" t="s">
        <v>28</v>
      </c>
      <c r="K7858" t="s">
        <v>16665</v>
      </c>
      <c r="O7858" s="7" t="s">
        <v>46</v>
      </c>
    </row>
    <row r="7859" spans="1:15">
      <c r="A7859" t="s">
        <v>1259</v>
      </c>
      <c r="B7859">
        <v>107895</v>
      </c>
      <c r="C7859" t="s">
        <v>16663</v>
      </c>
      <c r="D7859" t="s">
        <v>917</v>
      </c>
      <c r="E7859" s="7" t="s">
        <v>40</v>
      </c>
      <c r="F7859" t="s">
        <v>16668</v>
      </c>
      <c r="G7859" t="s">
        <v>16537</v>
      </c>
      <c r="H7859" s="1">
        <v>39520</v>
      </c>
      <c r="J7859" t="s">
        <v>28</v>
      </c>
      <c r="K7859" t="s">
        <v>16665</v>
      </c>
      <c r="O7859" s="7" t="s">
        <v>46</v>
      </c>
    </row>
    <row r="7860" spans="1:15">
      <c r="A7860" t="s">
        <v>1789</v>
      </c>
      <c r="B7860">
        <v>107896</v>
      </c>
      <c r="C7860" t="s">
        <v>16669</v>
      </c>
      <c r="D7860" t="s">
        <v>917</v>
      </c>
      <c r="E7860" s="7" t="s">
        <v>40</v>
      </c>
      <c r="F7860" t="s">
        <v>16669</v>
      </c>
      <c r="G7860">
        <v>50000</v>
      </c>
      <c r="H7860" s="1">
        <v>39514</v>
      </c>
      <c r="J7860" t="s">
        <v>28</v>
      </c>
      <c r="O7860" s="7" t="s">
        <v>46</v>
      </c>
    </row>
    <row r="7861" spans="1:15">
      <c r="A7861" t="s">
        <v>1789</v>
      </c>
      <c r="B7861">
        <v>107897</v>
      </c>
      <c r="C7861" t="s">
        <v>16670</v>
      </c>
      <c r="D7861" t="s">
        <v>917</v>
      </c>
      <c r="E7861" s="7" t="s">
        <v>40</v>
      </c>
      <c r="F7861" t="s">
        <v>16670</v>
      </c>
      <c r="G7861">
        <v>50000</v>
      </c>
      <c r="H7861" s="1">
        <v>39514</v>
      </c>
      <c r="J7861" t="s">
        <v>28</v>
      </c>
      <c r="O7861" s="7" t="s">
        <v>46</v>
      </c>
    </row>
    <row r="7862" spans="1:15">
      <c r="A7862" t="s">
        <v>1789</v>
      </c>
      <c r="B7862">
        <v>107898</v>
      </c>
      <c r="C7862" t="s">
        <v>16671</v>
      </c>
      <c r="D7862" t="s">
        <v>917</v>
      </c>
      <c r="E7862" s="7" t="s">
        <v>40</v>
      </c>
      <c r="F7862" t="s">
        <v>16671</v>
      </c>
      <c r="G7862">
        <v>500000</v>
      </c>
      <c r="H7862" s="1">
        <v>39514</v>
      </c>
      <c r="J7862" t="s">
        <v>28</v>
      </c>
      <c r="O7862" s="7" t="s">
        <v>46</v>
      </c>
    </row>
    <row r="7863" spans="1:15">
      <c r="A7863" t="s">
        <v>1789</v>
      </c>
      <c r="B7863">
        <v>107899</v>
      </c>
      <c r="C7863" t="s">
        <v>16672</v>
      </c>
      <c r="D7863" t="s">
        <v>917</v>
      </c>
      <c r="E7863" s="7" t="s">
        <v>40</v>
      </c>
      <c r="F7863" t="s">
        <v>16672</v>
      </c>
      <c r="G7863">
        <v>500000</v>
      </c>
      <c r="H7863" s="1">
        <v>39514</v>
      </c>
      <c r="J7863" t="s">
        <v>28</v>
      </c>
      <c r="O7863" s="7" t="s">
        <v>46</v>
      </c>
    </row>
    <row r="7864" spans="1:15">
      <c r="A7864" t="s">
        <v>1107</v>
      </c>
      <c r="B7864">
        <v>107900</v>
      </c>
      <c r="C7864" t="s">
        <v>16673</v>
      </c>
      <c r="D7864" t="s">
        <v>917</v>
      </c>
      <c r="E7864" s="7" t="s">
        <v>174</v>
      </c>
      <c r="F7864" t="s">
        <v>16674</v>
      </c>
      <c r="G7864">
        <v>500</v>
      </c>
      <c r="H7864" s="1">
        <v>39434</v>
      </c>
      <c r="I7864" s="1">
        <v>39524</v>
      </c>
      <c r="J7864" t="s">
        <v>20</v>
      </c>
      <c r="K7864" t="s">
        <v>16675</v>
      </c>
      <c r="L7864" t="s">
        <v>16676</v>
      </c>
      <c r="M7864" t="s">
        <v>16676</v>
      </c>
      <c r="O7864" s="7" t="s">
        <v>22</v>
      </c>
    </row>
    <row r="7865" spans="1:15">
      <c r="A7865" t="s">
        <v>1107</v>
      </c>
      <c r="B7865">
        <v>107901</v>
      </c>
      <c r="C7865" t="s">
        <v>16673</v>
      </c>
      <c r="D7865" t="s">
        <v>917</v>
      </c>
      <c r="E7865" s="7" t="s">
        <v>174</v>
      </c>
      <c r="F7865" t="s">
        <v>16677</v>
      </c>
      <c r="G7865">
        <v>500</v>
      </c>
      <c r="H7865" s="1">
        <v>39434</v>
      </c>
      <c r="I7865" s="1">
        <v>39524</v>
      </c>
      <c r="J7865" t="s">
        <v>20</v>
      </c>
      <c r="K7865" t="s">
        <v>16675</v>
      </c>
      <c r="L7865" t="s">
        <v>16678</v>
      </c>
      <c r="M7865" t="s">
        <v>16678</v>
      </c>
      <c r="O7865" s="7" t="s">
        <v>22</v>
      </c>
    </row>
    <row r="7866" spans="1:15">
      <c r="A7866" t="s">
        <v>1107</v>
      </c>
      <c r="B7866">
        <v>107902</v>
      </c>
      <c r="C7866" t="s">
        <v>16679</v>
      </c>
      <c r="D7866" t="s">
        <v>917</v>
      </c>
      <c r="E7866" s="7" t="s">
        <v>40</v>
      </c>
      <c r="F7866" t="s">
        <v>16680</v>
      </c>
      <c r="G7866">
        <v>5000</v>
      </c>
      <c r="H7866" s="1">
        <v>39524</v>
      </c>
      <c r="I7866" s="1">
        <v>39525</v>
      </c>
      <c r="J7866" t="s">
        <v>28</v>
      </c>
      <c r="K7866" t="s">
        <v>16371</v>
      </c>
      <c r="O7866" s="7" t="s">
        <v>46</v>
      </c>
    </row>
    <row r="7867" spans="1:15">
      <c r="A7867" t="s">
        <v>1107</v>
      </c>
      <c r="B7867">
        <v>107903</v>
      </c>
      <c r="C7867" t="s">
        <v>16679</v>
      </c>
      <c r="D7867" t="s">
        <v>917</v>
      </c>
      <c r="E7867" s="7" t="s">
        <v>40</v>
      </c>
      <c r="F7867" t="s">
        <v>16681</v>
      </c>
      <c r="G7867">
        <v>5000</v>
      </c>
      <c r="H7867" s="1">
        <v>39524</v>
      </c>
      <c r="I7867" s="1">
        <v>39525</v>
      </c>
      <c r="J7867" t="s">
        <v>28</v>
      </c>
      <c r="K7867" t="s">
        <v>16371</v>
      </c>
      <c r="O7867" s="7" t="s">
        <v>46</v>
      </c>
    </row>
    <row r="7868" spans="1:15">
      <c r="A7868" t="s">
        <v>1107</v>
      </c>
      <c r="B7868">
        <v>107904</v>
      </c>
      <c r="C7868" t="s">
        <v>16679</v>
      </c>
      <c r="D7868" t="s">
        <v>917</v>
      </c>
      <c r="E7868" s="7" t="s">
        <v>40</v>
      </c>
      <c r="F7868" t="s">
        <v>16682</v>
      </c>
      <c r="G7868">
        <v>5000</v>
      </c>
      <c r="H7868" s="1">
        <v>39524</v>
      </c>
      <c r="I7868" s="1">
        <v>39525</v>
      </c>
      <c r="J7868" t="s">
        <v>28</v>
      </c>
      <c r="K7868" t="s">
        <v>16371</v>
      </c>
      <c r="O7868" s="7" t="s">
        <v>46</v>
      </c>
    </row>
    <row r="7869" spans="1:15">
      <c r="A7869" t="s">
        <v>1107</v>
      </c>
      <c r="B7869">
        <v>107905</v>
      </c>
      <c r="C7869" t="s">
        <v>16679</v>
      </c>
      <c r="D7869" t="s">
        <v>917</v>
      </c>
      <c r="E7869" s="7" t="s">
        <v>40</v>
      </c>
      <c r="F7869" t="s">
        <v>16683</v>
      </c>
      <c r="G7869">
        <v>5000</v>
      </c>
      <c r="H7869" s="1">
        <v>39524</v>
      </c>
      <c r="I7869" s="1">
        <v>39525</v>
      </c>
      <c r="J7869" t="s">
        <v>28</v>
      </c>
      <c r="K7869" t="s">
        <v>16371</v>
      </c>
      <c r="O7869" s="7" t="s">
        <v>46</v>
      </c>
    </row>
    <row r="7870" spans="1:15">
      <c r="A7870" t="s">
        <v>1876</v>
      </c>
      <c r="B7870">
        <v>107918</v>
      </c>
      <c r="C7870" t="s">
        <v>16684</v>
      </c>
      <c r="D7870" t="s">
        <v>917</v>
      </c>
      <c r="E7870" s="7" t="s">
        <v>40</v>
      </c>
      <c r="F7870" t="s">
        <v>16685</v>
      </c>
      <c r="G7870">
        <v>10000</v>
      </c>
      <c r="H7870" s="1">
        <v>39510</v>
      </c>
      <c r="J7870" t="s">
        <v>20</v>
      </c>
      <c r="O7870" s="7" t="s">
        <v>46</v>
      </c>
    </row>
    <row r="7871" spans="1:15">
      <c r="A7871" t="s">
        <v>1876</v>
      </c>
      <c r="B7871">
        <v>107919</v>
      </c>
      <c r="C7871" t="s">
        <v>16684</v>
      </c>
      <c r="D7871" t="s">
        <v>917</v>
      </c>
      <c r="E7871" s="7" t="s">
        <v>40</v>
      </c>
      <c r="F7871" t="s">
        <v>16686</v>
      </c>
      <c r="G7871">
        <v>10000</v>
      </c>
      <c r="H7871" s="1">
        <v>39510</v>
      </c>
      <c r="J7871" t="s">
        <v>20</v>
      </c>
      <c r="O7871" s="7" t="s">
        <v>46</v>
      </c>
    </row>
    <row r="7872" spans="1:15">
      <c r="A7872" t="s">
        <v>1876</v>
      </c>
      <c r="B7872">
        <v>107920</v>
      </c>
      <c r="C7872" t="s">
        <v>16684</v>
      </c>
      <c r="D7872" t="s">
        <v>917</v>
      </c>
      <c r="E7872" s="7" t="s">
        <v>40</v>
      </c>
      <c r="F7872" t="s">
        <v>16687</v>
      </c>
      <c r="G7872">
        <v>10000</v>
      </c>
      <c r="H7872" s="1">
        <v>39510</v>
      </c>
      <c r="J7872" t="s">
        <v>20</v>
      </c>
      <c r="O7872" s="7" t="s">
        <v>46</v>
      </c>
    </row>
    <row r="7873" spans="1:15">
      <c r="A7873" t="s">
        <v>1876</v>
      </c>
      <c r="B7873">
        <v>107921</v>
      </c>
      <c r="C7873" t="s">
        <v>16684</v>
      </c>
      <c r="D7873" t="s">
        <v>917</v>
      </c>
      <c r="E7873" s="7" t="s">
        <v>40</v>
      </c>
      <c r="F7873" t="s">
        <v>16688</v>
      </c>
      <c r="G7873">
        <v>10000</v>
      </c>
      <c r="H7873" s="1">
        <v>39510</v>
      </c>
      <c r="J7873" t="s">
        <v>20</v>
      </c>
      <c r="O7873" s="7" t="s">
        <v>46</v>
      </c>
    </row>
    <row r="7874" spans="1:15">
      <c r="A7874" t="s">
        <v>474</v>
      </c>
      <c r="B7874">
        <v>107922</v>
      </c>
      <c r="C7874" t="s">
        <v>16689</v>
      </c>
      <c r="D7874" t="s">
        <v>917</v>
      </c>
      <c r="E7874" s="7" t="s">
        <v>40</v>
      </c>
      <c r="F7874" t="s">
        <v>16690</v>
      </c>
      <c r="G7874">
        <v>5000</v>
      </c>
      <c r="H7874" s="1">
        <v>39512</v>
      </c>
      <c r="I7874" s="1">
        <v>39517</v>
      </c>
      <c r="J7874" t="s">
        <v>28</v>
      </c>
      <c r="K7874" t="s">
        <v>15464</v>
      </c>
      <c r="O7874" s="7" t="s">
        <v>46</v>
      </c>
    </row>
    <row r="7875" spans="1:15">
      <c r="A7875" t="s">
        <v>474</v>
      </c>
      <c r="B7875">
        <v>107923</v>
      </c>
      <c r="C7875" t="s">
        <v>16689</v>
      </c>
      <c r="D7875" t="s">
        <v>917</v>
      </c>
      <c r="E7875" s="7" t="s">
        <v>40</v>
      </c>
      <c r="F7875" t="s">
        <v>16691</v>
      </c>
      <c r="G7875">
        <v>5000</v>
      </c>
      <c r="H7875" s="1">
        <v>39512</v>
      </c>
      <c r="I7875" s="1">
        <v>39517</v>
      </c>
      <c r="J7875" t="s">
        <v>28</v>
      </c>
      <c r="K7875" t="s">
        <v>15464</v>
      </c>
      <c r="O7875" s="7" t="s">
        <v>46</v>
      </c>
    </row>
    <row r="7876" spans="1:15">
      <c r="A7876" t="s">
        <v>474</v>
      </c>
      <c r="B7876">
        <v>107924</v>
      </c>
      <c r="C7876" t="s">
        <v>16689</v>
      </c>
      <c r="D7876" t="s">
        <v>917</v>
      </c>
      <c r="E7876" s="7" t="s">
        <v>40</v>
      </c>
      <c r="F7876" t="s">
        <v>16692</v>
      </c>
      <c r="G7876">
        <v>5000</v>
      </c>
      <c r="H7876" s="1">
        <v>39512</v>
      </c>
      <c r="I7876" s="1">
        <v>39517</v>
      </c>
      <c r="J7876" t="s">
        <v>28</v>
      </c>
      <c r="K7876" t="s">
        <v>15464</v>
      </c>
      <c r="O7876" s="7" t="s">
        <v>46</v>
      </c>
    </row>
    <row r="7877" spans="1:15">
      <c r="A7877" t="s">
        <v>474</v>
      </c>
      <c r="B7877">
        <v>107925</v>
      </c>
      <c r="C7877" t="s">
        <v>16689</v>
      </c>
      <c r="D7877" t="s">
        <v>917</v>
      </c>
      <c r="E7877" s="7" t="s">
        <v>40</v>
      </c>
      <c r="F7877" t="s">
        <v>16693</v>
      </c>
      <c r="G7877">
        <v>5000</v>
      </c>
      <c r="H7877" s="1">
        <v>39512</v>
      </c>
      <c r="I7877" s="1">
        <v>39517</v>
      </c>
      <c r="J7877" t="s">
        <v>28</v>
      </c>
      <c r="K7877" t="s">
        <v>15464</v>
      </c>
      <c r="O7877" s="7" t="s">
        <v>46</v>
      </c>
    </row>
    <row r="7878" spans="1:15">
      <c r="A7878" t="s">
        <v>955</v>
      </c>
      <c r="B7878">
        <v>107928</v>
      </c>
      <c r="C7878" t="s">
        <v>16694</v>
      </c>
      <c r="D7878" t="s">
        <v>917</v>
      </c>
      <c r="E7878" s="7" t="s">
        <v>40</v>
      </c>
      <c r="F7878" t="s">
        <v>16695</v>
      </c>
      <c r="G7878" t="s">
        <v>15394</v>
      </c>
      <c r="H7878" s="1">
        <v>39520</v>
      </c>
      <c r="J7878" t="s">
        <v>20</v>
      </c>
      <c r="K7878" t="s">
        <v>15566</v>
      </c>
      <c r="O7878" s="7" t="s">
        <v>46</v>
      </c>
    </row>
    <row r="7879" spans="1:15">
      <c r="A7879" t="s">
        <v>955</v>
      </c>
      <c r="B7879">
        <v>107929</v>
      </c>
      <c r="C7879" t="s">
        <v>16694</v>
      </c>
      <c r="D7879" t="s">
        <v>917</v>
      </c>
      <c r="E7879" s="7" t="s">
        <v>40</v>
      </c>
      <c r="F7879" t="s">
        <v>16696</v>
      </c>
      <c r="G7879" t="s">
        <v>15394</v>
      </c>
      <c r="H7879" s="1">
        <v>39520</v>
      </c>
      <c r="J7879" t="s">
        <v>20</v>
      </c>
      <c r="K7879" t="s">
        <v>15566</v>
      </c>
      <c r="O7879" s="7" t="s">
        <v>46</v>
      </c>
    </row>
    <row r="7880" spans="1:15">
      <c r="A7880" t="s">
        <v>955</v>
      </c>
      <c r="B7880">
        <v>107930</v>
      </c>
      <c r="C7880" t="s">
        <v>16694</v>
      </c>
      <c r="D7880" t="s">
        <v>917</v>
      </c>
      <c r="E7880" s="7" t="s">
        <v>40</v>
      </c>
      <c r="F7880" t="s">
        <v>16697</v>
      </c>
      <c r="G7880" t="s">
        <v>15394</v>
      </c>
      <c r="H7880" s="1">
        <v>39520</v>
      </c>
      <c r="J7880" t="s">
        <v>20</v>
      </c>
      <c r="K7880" t="s">
        <v>15566</v>
      </c>
      <c r="O7880" s="7" t="s">
        <v>46</v>
      </c>
    </row>
    <row r="7881" spans="1:15">
      <c r="A7881" t="s">
        <v>955</v>
      </c>
      <c r="B7881">
        <v>107931</v>
      </c>
      <c r="C7881" t="s">
        <v>16694</v>
      </c>
      <c r="D7881" t="s">
        <v>917</v>
      </c>
      <c r="E7881" s="7" t="s">
        <v>40</v>
      </c>
      <c r="F7881" t="s">
        <v>16698</v>
      </c>
      <c r="G7881" t="s">
        <v>15394</v>
      </c>
      <c r="H7881" s="1">
        <v>39520</v>
      </c>
      <c r="J7881" t="s">
        <v>20</v>
      </c>
      <c r="K7881" t="s">
        <v>15566</v>
      </c>
      <c r="O7881" s="7" t="s">
        <v>46</v>
      </c>
    </row>
    <row r="7882" spans="1:15">
      <c r="A7882" t="s">
        <v>1107</v>
      </c>
      <c r="B7882">
        <v>107932</v>
      </c>
      <c r="C7882" t="s">
        <v>16699</v>
      </c>
      <c r="D7882" t="s">
        <v>917</v>
      </c>
      <c r="E7882" s="7" t="s">
        <v>40</v>
      </c>
      <c r="F7882" t="s">
        <v>16700</v>
      </c>
      <c r="G7882">
        <v>5000</v>
      </c>
      <c r="H7882" s="1">
        <v>39526</v>
      </c>
      <c r="I7882" s="1">
        <v>39533</v>
      </c>
      <c r="J7882" t="s">
        <v>28</v>
      </c>
      <c r="K7882" t="s">
        <v>16371</v>
      </c>
      <c r="O7882" s="7" t="s">
        <v>46</v>
      </c>
    </row>
    <row r="7883" spans="1:15">
      <c r="A7883" t="s">
        <v>1107</v>
      </c>
      <c r="B7883">
        <v>107933</v>
      </c>
      <c r="C7883" t="s">
        <v>16699</v>
      </c>
      <c r="D7883" t="s">
        <v>917</v>
      </c>
      <c r="E7883" s="7" t="s">
        <v>40</v>
      </c>
      <c r="F7883" t="s">
        <v>16701</v>
      </c>
      <c r="G7883">
        <v>5000</v>
      </c>
      <c r="H7883" s="1">
        <v>39526</v>
      </c>
      <c r="I7883" s="1">
        <v>39533</v>
      </c>
      <c r="J7883" t="s">
        <v>28</v>
      </c>
      <c r="K7883" t="s">
        <v>16371</v>
      </c>
      <c r="O7883" s="7" t="s">
        <v>46</v>
      </c>
    </row>
    <row r="7884" spans="1:15">
      <c r="A7884" t="s">
        <v>1107</v>
      </c>
      <c r="B7884">
        <v>107934</v>
      </c>
      <c r="C7884" t="s">
        <v>16699</v>
      </c>
      <c r="D7884" t="s">
        <v>917</v>
      </c>
      <c r="E7884" s="7" t="s">
        <v>40</v>
      </c>
      <c r="F7884" t="s">
        <v>16702</v>
      </c>
      <c r="G7884">
        <v>5000</v>
      </c>
      <c r="H7884" s="1">
        <v>39526</v>
      </c>
      <c r="I7884" s="1">
        <v>39533</v>
      </c>
      <c r="J7884" t="s">
        <v>28</v>
      </c>
      <c r="K7884" t="s">
        <v>16371</v>
      </c>
      <c r="O7884" s="7" t="s">
        <v>46</v>
      </c>
    </row>
    <row r="7885" spans="1:15">
      <c r="A7885" t="s">
        <v>1107</v>
      </c>
      <c r="B7885">
        <v>107935</v>
      </c>
      <c r="C7885" t="s">
        <v>16699</v>
      </c>
      <c r="D7885" t="s">
        <v>917</v>
      </c>
      <c r="E7885" s="7" t="s">
        <v>40</v>
      </c>
      <c r="F7885" t="s">
        <v>16703</v>
      </c>
      <c r="G7885">
        <v>5000</v>
      </c>
      <c r="H7885" s="1">
        <v>39526</v>
      </c>
      <c r="I7885" s="1">
        <v>39533</v>
      </c>
      <c r="J7885" t="s">
        <v>28</v>
      </c>
      <c r="K7885" t="s">
        <v>16371</v>
      </c>
      <c r="O7885" s="7" t="s">
        <v>46</v>
      </c>
    </row>
    <row r="7886" spans="1:15">
      <c r="A7886" t="s">
        <v>1107</v>
      </c>
      <c r="B7886">
        <v>107936</v>
      </c>
      <c r="C7886" t="s">
        <v>16704</v>
      </c>
      <c r="D7886" t="s">
        <v>917</v>
      </c>
      <c r="E7886" s="7" t="s">
        <v>40</v>
      </c>
      <c r="F7886" t="s">
        <v>16705</v>
      </c>
      <c r="G7886">
        <v>5000</v>
      </c>
      <c r="H7886" s="1">
        <v>39526</v>
      </c>
      <c r="I7886" s="1">
        <v>39532</v>
      </c>
      <c r="J7886" t="s">
        <v>28</v>
      </c>
      <c r="K7886" t="s">
        <v>16706</v>
      </c>
      <c r="O7886" s="7" t="s">
        <v>46</v>
      </c>
    </row>
    <row r="7887" spans="1:15">
      <c r="A7887" t="s">
        <v>1107</v>
      </c>
      <c r="B7887">
        <v>107937</v>
      </c>
      <c r="C7887" t="s">
        <v>16704</v>
      </c>
      <c r="D7887" t="s">
        <v>917</v>
      </c>
      <c r="E7887" s="7" t="s">
        <v>40</v>
      </c>
      <c r="F7887" t="s">
        <v>16707</v>
      </c>
      <c r="G7887">
        <v>5000</v>
      </c>
      <c r="H7887" s="1">
        <v>39526</v>
      </c>
      <c r="I7887" s="1">
        <v>39532</v>
      </c>
      <c r="J7887" t="s">
        <v>28</v>
      </c>
      <c r="K7887" t="s">
        <v>16706</v>
      </c>
      <c r="O7887" s="7" t="s">
        <v>46</v>
      </c>
    </row>
    <row r="7888" spans="1:15">
      <c r="A7888" t="s">
        <v>1107</v>
      </c>
      <c r="B7888">
        <v>107938</v>
      </c>
      <c r="C7888" t="s">
        <v>16704</v>
      </c>
      <c r="D7888" t="s">
        <v>917</v>
      </c>
      <c r="E7888" s="7" t="s">
        <v>40</v>
      </c>
      <c r="F7888" t="s">
        <v>16708</v>
      </c>
      <c r="G7888">
        <v>5000</v>
      </c>
      <c r="H7888" s="1">
        <v>39526</v>
      </c>
      <c r="I7888" s="1">
        <v>39532</v>
      </c>
      <c r="J7888" t="s">
        <v>28</v>
      </c>
      <c r="K7888" t="s">
        <v>16706</v>
      </c>
      <c r="O7888" s="7" t="s">
        <v>46</v>
      </c>
    </row>
    <row r="7889" spans="1:15">
      <c r="A7889" t="s">
        <v>1107</v>
      </c>
      <c r="B7889">
        <v>107939</v>
      </c>
      <c r="C7889" t="s">
        <v>16704</v>
      </c>
      <c r="D7889" t="s">
        <v>917</v>
      </c>
      <c r="E7889" s="7" t="s">
        <v>40</v>
      </c>
      <c r="F7889" t="s">
        <v>16709</v>
      </c>
      <c r="G7889">
        <v>5000</v>
      </c>
      <c r="H7889" s="1">
        <v>39526</v>
      </c>
      <c r="I7889" s="1">
        <v>39532</v>
      </c>
      <c r="J7889" t="s">
        <v>28</v>
      </c>
      <c r="K7889" t="s">
        <v>16706</v>
      </c>
      <c r="O7889" s="7" t="s">
        <v>46</v>
      </c>
    </row>
    <row r="7890" spans="1:15">
      <c r="A7890" t="s">
        <v>1107</v>
      </c>
      <c r="B7890">
        <v>107940</v>
      </c>
      <c r="C7890" t="s">
        <v>16710</v>
      </c>
      <c r="D7890" t="s">
        <v>917</v>
      </c>
      <c r="E7890" s="7" t="s">
        <v>40</v>
      </c>
      <c r="F7890" t="s">
        <v>16711</v>
      </c>
      <c r="G7890">
        <v>5000</v>
      </c>
      <c r="H7890" s="1">
        <v>39526</v>
      </c>
      <c r="I7890" s="1">
        <v>39532</v>
      </c>
      <c r="J7890" t="s">
        <v>28</v>
      </c>
      <c r="K7890" t="s">
        <v>16712</v>
      </c>
      <c r="O7890" s="7" t="s">
        <v>46</v>
      </c>
    </row>
    <row r="7891" spans="1:15">
      <c r="A7891" t="s">
        <v>1107</v>
      </c>
      <c r="B7891">
        <v>107941</v>
      </c>
      <c r="C7891" t="s">
        <v>16710</v>
      </c>
      <c r="D7891" t="s">
        <v>917</v>
      </c>
      <c r="E7891" s="7" t="s">
        <v>40</v>
      </c>
      <c r="F7891" t="s">
        <v>16713</v>
      </c>
      <c r="G7891">
        <v>5000</v>
      </c>
      <c r="H7891" s="1">
        <v>39526</v>
      </c>
      <c r="I7891" s="1">
        <v>39532</v>
      </c>
      <c r="J7891" t="s">
        <v>28</v>
      </c>
      <c r="K7891" t="s">
        <v>16712</v>
      </c>
      <c r="O7891" s="7" t="s">
        <v>46</v>
      </c>
    </row>
    <row r="7892" spans="1:15">
      <c r="A7892" t="s">
        <v>1107</v>
      </c>
      <c r="B7892">
        <v>107942</v>
      </c>
      <c r="C7892" t="s">
        <v>16710</v>
      </c>
      <c r="D7892" t="s">
        <v>917</v>
      </c>
      <c r="E7892" s="7" t="s">
        <v>40</v>
      </c>
      <c r="F7892" t="s">
        <v>16714</v>
      </c>
      <c r="G7892">
        <v>5000</v>
      </c>
      <c r="H7892" s="1">
        <v>39526</v>
      </c>
      <c r="I7892" s="1">
        <v>39532</v>
      </c>
      <c r="J7892" t="s">
        <v>28</v>
      </c>
      <c r="K7892" t="s">
        <v>16712</v>
      </c>
      <c r="O7892" s="7" t="s">
        <v>46</v>
      </c>
    </row>
    <row r="7893" spans="1:15">
      <c r="A7893" t="s">
        <v>1107</v>
      </c>
      <c r="B7893">
        <v>107943</v>
      </c>
      <c r="C7893" t="s">
        <v>16710</v>
      </c>
      <c r="D7893" t="s">
        <v>917</v>
      </c>
      <c r="E7893" s="7" t="s">
        <v>40</v>
      </c>
      <c r="F7893" t="s">
        <v>16715</v>
      </c>
      <c r="G7893">
        <v>5000</v>
      </c>
      <c r="H7893" s="1">
        <v>39526</v>
      </c>
      <c r="I7893" s="1">
        <v>39532</v>
      </c>
      <c r="J7893" t="s">
        <v>28</v>
      </c>
      <c r="K7893" t="s">
        <v>16712</v>
      </c>
      <c r="O7893" s="7" t="s">
        <v>46</v>
      </c>
    </row>
    <row r="7894" spans="1:15">
      <c r="A7894" t="s">
        <v>1107</v>
      </c>
      <c r="B7894">
        <v>107944</v>
      </c>
      <c r="C7894" t="s">
        <v>16716</v>
      </c>
      <c r="D7894" t="s">
        <v>917</v>
      </c>
      <c r="E7894" s="7" t="s">
        <v>40</v>
      </c>
      <c r="F7894" t="s">
        <v>16717</v>
      </c>
      <c r="G7894">
        <v>5000</v>
      </c>
      <c r="H7894" s="1">
        <v>39526</v>
      </c>
      <c r="I7894" s="1">
        <v>39532</v>
      </c>
      <c r="J7894" t="s">
        <v>28</v>
      </c>
      <c r="K7894" t="s">
        <v>16718</v>
      </c>
      <c r="O7894" s="7" t="s">
        <v>46</v>
      </c>
    </row>
    <row r="7895" spans="1:15">
      <c r="A7895" t="s">
        <v>1107</v>
      </c>
      <c r="B7895">
        <v>107945</v>
      </c>
      <c r="C7895" t="s">
        <v>16716</v>
      </c>
      <c r="D7895" t="s">
        <v>917</v>
      </c>
      <c r="E7895" s="7" t="s">
        <v>40</v>
      </c>
      <c r="F7895" t="s">
        <v>16719</v>
      </c>
      <c r="G7895">
        <v>5000</v>
      </c>
      <c r="H7895" s="1">
        <v>39526</v>
      </c>
      <c r="I7895" s="1">
        <v>39532</v>
      </c>
      <c r="J7895" t="s">
        <v>28</v>
      </c>
      <c r="K7895" t="s">
        <v>16718</v>
      </c>
      <c r="O7895" s="7" t="s">
        <v>46</v>
      </c>
    </row>
    <row r="7896" spans="1:15">
      <c r="A7896" t="s">
        <v>1107</v>
      </c>
      <c r="B7896">
        <v>107946</v>
      </c>
      <c r="C7896" t="s">
        <v>16716</v>
      </c>
      <c r="D7896" t="s">
        <v>917</v>
      </c>
      <c r="E7896" s="7" t="s">
        <v>40</v>
      </c>
      <c r="F7896" t="s">
        <v>16720</v>
      </c>
      <c r="G7896">
        <v>5000</v>
      </c>
      <c r="H7896" s="1">
        <v>39526</v>
      </c>
      <c r="I7896" s="1">
        <v>39532</v>
      </c>
      <c r="J7896" t="s">
        <v>28</v>
      </c>
      <c r="K7896" t="s">
        <v>16718</v>
      </c>
      <c r="O7896" s="7" t="s">
        <v>46</v>
      </c>
    </row>
    <row r="7897" spans="1:15">
      <c r="A7897" t="s">
        <v>1107</v>
      </c>
      <c r="B7897">
        <v>107947</v>
      </c>
      <c r="C7897" t="s">
        <v>16716</v>
      </c>
      <c r="D7897" t="s">
        <v>917</v>
      </c>
      <c r="E7897" s="7" t="s">
        <v>40</v>
      </c>
      <c r="F7897" t="s">
        <v>16721</v>
      </c>
      <c r="G7897">
        <v>5000</v>
      </c>
      <c r="H7897" s="1">
        <v>39526</v>
      </c>
      <c r="I7897" s="1">
        <v>39532</v>
      </c>
      <c r="J7897" t="s">
        <v>28</v>
      </c>
      <c r="K7897" t="s">
        <v>16718</v>
      </c>
      <c r="O7897" s="7" t="s">
        <v>46</v>
      </c>
    </row>
    <row r="7898" spans="1:15">
      <c r="A7898" t="s">
        <v>4113</v>
      </c>
      <c r="B7898">
        <v>107954</v>
      </c>
      <c r="C7898" t="s">
        <v>16722</v>
      </c>
      <c r="D7898" t="s">
        <v>917</v>
      </c>
      <c r="E7898" s="7" t="s">
        <v>40</v>
      </c>
      <c r="F7898" t="s">
        <v>16723</v>
      </c>
      <c r="G7898">
        <v>1000</v>
      </c>
      <c r="H7898" s="1">
        <v>39505</v>
      </c>
      <c r="I7898" s="1">
        <v>39521</v>
      </c>
      <c r="J7898" t="s">
        <v>28</v>
      </c>
      <c r="K7898" t="s">
        <v>16724</v>
      </c>
      <c r="O7898" s="7" t="s">
        <v>46</v>
      </c>
    </row>
    <row r="7899" spans="1:15">
      <c r="A7899" t="s">
        <v>4113</v>
      </c>
      <c r="B7899">
        <v>107955</v>
      </c>
      <c r="C7899" t="s">
        <v>16722</v>
      </c>
      <c r="D7899" t="s">
        <v>917</v>
      </c>
      <c r="E7899" s="7" t="s">
        <v>40</v>
      </c>
      <c r="F7899" t="s">
        <v>16725</v>
      </c>
      <c r="G7899">
        <v>1000</v>
      </c>
      <c r="H7899" s="1">
        <v>39505</v>
      </c>
      <c r="I7899" s="1">
        <v>39521</v>
      </c>
      <c r="J7899" t="s">
        <v>28</v>
      </c>
      <c r="K7899" t="s">
        <v>16724</v>
      </c>
      <c r="O7899" s="7" t="s">
        <v>46</v>
      </c>
    </row>
    <row r="7900" spans="1:15">
      <c r="A7900" t="s">
        <v>4113</v>
      </c>
      <c r="B7900">
        <v>107956</v>
      </c>
      <c r="C7900" t="s">
        <v>16722</v>
      </c>
      <c r="D7900" t="s">
        <v>917</v>
      </c>
      <c r="E7900" s="7" t="s">
        <v>40</v>
      </c>
      <c r="F7900" t="s">
        <v>16726</v>
      </c>
      <c r="G7900">
        <v>1000</v>
      </c>
      <c r="H7900" s="1">
        <v>39505</v>
      </c>
      <c r="I7900" s="1">
        <v>39521</v>
      </c>
      <c r="J7900" t="s">
        <v>28</v>
      </c>
      <c r="K7900" t="s">
        <v>16724</v>
      </c>
      <c r="O7900" s="7" t="s">
        <v>46</v>
      </c>
    </row>
    <row r="7901" spans="1:15">
      <c r="A7901" t="s">
        <v>4113</v>
      </c>
      <c r="B7901">
        <v>107957</v>
      </c>
      <c r="C7901" t="s">
        <v>16722</v>
      </c>
      <c r="D7901" t="s">
        <v>917</v>
      </c>
      <c r="E7901" s="7" t="s">
        <v>40</v>
      </c>
      <c r="F7901" t="s">
        <v>16727</v>
      </c>
      <c r="G7901">
        <v>1000</v>
      </c>
      <c r="H7901" s="1">
        <v>39505</v>
      </c>
      <c r="I7901" s="1">
        <v>39521</v>
      </c>
      <c r="J7901" t="s">
        <v>28</v>
      </c>
      <c r="K7901" t="s">
        <v>16724</v>
      </c>
      <c r="O7901" s="7" t="s">
        <v>46</v>
      </c>
    </row>
    <row r="7902" spans="1:15">
      <c r="A7902" t="s">
        <v>4113</v>
      </c>
      <c r="B7902">
        <v>107958</v>
      </c>
      <c r="C7902" t="s">
        <v>16728</v>
      </c>
      <c r="D7902" t="s">
        <v>917</v>
      </c>
      <c r="E7902" s="7" t="s">
        <v>40</v>
      </c>
      <c r="F7902" t="s">
        <v>16729</v>
      </c>
      <c r="G7902">
        <v>1000</v>
      </c>
      <c r="H7902" s="1">
        <v>39503</v>
      </c>
      <c r="I7902" s="1">
        <v>39503</v>
      </c>
      <c r="J7902" t="s">
        <v>28</v>
      </c>
      <c r="K7902" t="s">
        <v>1746</v>
      </c>
      <c r="O7902" s="7" t="s">
        <v>46</v>
      </c>
    </row>
    <row r="7903" spans="1:15">
      <c r="A7903" t="s">
        <v>4113</v>
      </c>
      <c r="B7903">
        <v>107959</v>
      </c>
      <c r="C7903" t="s">
        <v>16728</v>
      </c>
      <c r="D7903" t="s">
        <v>917</v>
      </c>
      <c r="E7903" s="7" t="s">
        <v>40</v>
      </c>
      <c r="F7903" t="s">
        <v>16730</v>
      </c>
      <c r="G7903">
        <v>1000</v>
      </c>
      <c r="H7903" s="1">
        <v>39503</v>
      </c>
      <c r="I7903" s="1">
        <v>39503</v>
      </c>
      <c r="J7903" t="s">
        <v>28</v>
      </c>
      <c r="K7903" t="s">
        <v>1746</v>
      </c>
      <c r="O7903" s="7" t="s">
        <v>46</v>
      </c>
    </row>
    <row r="7904" spans="1:15">
      <c r="A7904" t="s">
        <v>4113</v>
      </c>
      <c r="B7904">
        <v>107960</v>
      </c>
      <c r="C7904" t="s">
        <v>16728</v>
      </c>
      <c r="D7904" t="s">
        <v>917</v>
      </c>
      <c r="E7904" s="7" t="s">
        <v>40</v>
      </c>
      <c r="F7904" t="s">
        <v>16731</v>
      </c>
      <c r="G7904">
        <v>1000</v>
      </c>
      <c r="H7904" s="1">
        <v>39503</v>
      </c>
      <c r="I7904" s="1">
        <v>39503</v>
      </c>
      <c r="J7904" t="s">
        <v>28</v>
      </c>
      <c r="K7904" t="s">
        <v>1746</v>
      </c>
      <c r="O7904" s="7" t="s">
        <v>46</v>
      </c>
    </row>
    <row r="7905" spans="1:15">
      <c r="A7905" t="s">
        <v>4113</v>
      </c>
      <c r="B7905">
        <v>107961</v>
      </c>
      <c r="C7905" t="s">
        <v>16728</v>
      </c>
      <c r="D7905" t="s">
        <v>917</v>
      </c>
      <c r="E7905" s="7" t="s">
        <v>40</v>
      </c>
      <c r="F7905" t="s">
        <v>16732</v>
      </c>
      <c r="G7905">
        <v>1000</v>
      </c>
      <c r="H7905" s="1">
        <v>39503</v>
      </c>
      <c r="I7905" s="1">
        <v>39503</v>
      </c>
      <c r="J7905" t="s">
        <v>28</v>
      </c>
      <c r="K7905" t="s">
        <v>1746</v>
      </c>
      <c r="O7905" s="7" t="s">
        <v>46</v>
      </c>
    </row>
    <row r="7906" spans="1:15">
      <c r="A7906" t="s">
        <v>955</v>
      </c>
      <c r="B7906">
        <v>107962</v>
      </c>
      <c r="C7906" t="s">
        <v>16733</v>
      </c>
      <c r="D7906" t="s">
        <v>917</v>
      </c>
      <c r="E7906" s="7" t="s">
        <v>40</v>
      </c>
      <c r="F7906" t="s">
        <v>16734</v>
      </c>
      <c r="G7906" t="s">
        <v>305</v>
      </c>
      <c r="H7906" s="1">
        <v>39525</v>
      </c>
      <c r="J7906" t="s">
        <v>20</v>
      </c>
      <c r="K7906" t="s">
        <v>15572</v>
      </c>
      <c r="O7906" s="7" t="s">
        <v>46</v>
      </c>
    </row>
    <row r="7907" spans="1:15">
      <c r="A7907" t="s">
        <v>955</v>
      </c>
      <c r="B7907">
        <v>107963</v>
      </c>
      <c r="C7907" t="s">
        <v>16733</v>
      </c>
      <c r="D7907" t="s">
        <v>917</v>
      </c>
      <c r="E7907" s="7" t="s">
        <v>40</v>
      </c>
      <c r="F7907" t="s">
        <v>16735</v>
      </c>
      <c r="G7907" t="s">
        <v>305</v>
      </c>
      <c r="H7907" s="1">
        <v>39525</v>
      </c>
      <c r="J7907" t="s">
        <v>20</v>
      </c>
      <c r="K7907" t="s">
        <v>15572</v>
      </c>
      <c r="O7907" s="7" t="s">
        <v>46</v>
      </c>
    </row>
    <row r="7908" spans="1:15">
      <c r="A7908" t="s">
        <v>955</v>
      </c>
      <c r="B7908">
        <v>107964</v>
      </c>
      <c r="C7908" t="s">
        <v>16736</v>
      </c>
      <c r="D7908" t="s">
        <v>917</v>
      </c>
      <c r="E7908" s="7" t="s">
        <v>40</v>
      </c>
      <c r="F7908" t="s">
        <v>16737</v>
      </c>
      <c r="G7908" t="s">
        <v>15394</v>
      </c>
      <c r="H7908" s="1">
        <v>39525</v>
      </c>
      <c r="J7908" t="s">
        <v>20</v>
      </c>
      <c r="K7908" t="s">
        <v>15566</v>
      </c>
      <c r="O7908" s="7" t="s">
        <v>46</v>
      </c>
    </row>
    <row r="7909" spans="1:15">
      <c r="A7909" t="s">
        <v>955</v>
      </c>
      <c r="B7909">
        <v>107965</v>
      </c>
      <c r="C7909" t="s">
        <v>16736</v>
      </c>
      <c r="D7909" t="s">
        <v>917</v>
      </c>
      <c r="E7909" s="7" t="s">
        <v>40</v>
      </c>
      <c r="F7909" t="s">
        <v>16738</v>
      </c>
      <c r="G7909" t="s">
        <v>15394</v>
      </c>
      <c r="H7909" s="1">
        <v>39525</v>
      </c>
      <c r="J7909" t="s">
        <v>20</v>
      </c>
      <c r="K7909" t="s">
        <v>15566</v>
      </c>
      <c r="O7909" s="7" t="s">
        <v>46</v>
      </c>
    </row>
    <row r="7910" spans="1:15">
      <c r="A7910" t="s">
        <v>955</v>
      </c>
      <c r="B7910">
        <v>107966</v>
      </c>
      <c r="C7910" t="s">
        <v>16736</v>
      </c>
      <c r="D7910" t="s">
        <v>917</v>
      </c>
      <c r="E7910" s="7" t="s">
        <v>40</v>
      </c>
      <c r="F7910" t="s">
        <v>16739</v>
      </c>
      <c r="G7910" t="s">
        <v>15394</v>
      </c>
      <c r="H7910" s="1">
        <v>39525</v>
      </c>
      <c r="J7910" t="s">
        <v>20</v>
      </c>
      <c r="K7910" t="s">
        <v>15566</v>
      </c>
      <c r="O7910" s="7" t="s">
        <v>46</v>
      </c>
    </row>
    <row r="7911" spans="1:15">
      <c r="A7911" t="s">
        <v>955</v>
      </c>
      <c r="B7911">
        <v>107967</v>
      </c>
      <c r="C7911" t="s">
        <v>16736</v>
      </c>
      <c r="D7911" t="s">
        <v>917</v>
      </c>
      <c r="E7911" s="7" t="s">
        <v>40</v>
      </c>
      <c r="F7911" t="s">
        <v>16740</v>
      </c>
      <c r="G7911" t="s">
        <v>15394</v>
      </c>
      <c r="H7911" s="1">
        <v>39525</v>
      </c>
      <c r="J7911" t="s">
        <v>20</v>
      </c>
      <c r="K7911" t="s">
        <v>15566</v>
      </c>
      <c r="O7911" s="7" t="s">
        <v>46</v>
      </c>
    </row>
    <row r="7912" spans="1:15">
      <c r="A7912" t="s">
        <v>955</v>
      </c>
      <c r="B7912">
        <v>107968</v>
      </c>
      <c r="C7912" t="s">
        <v>16741</v>
      </c>
      <c r="D7912" t="s">
        <v>917</v>
      </c>
      <c r="E7912" s="7" t="s">
        <v>40</v>
      </c>
      <c r="F7912" t="s">
        <v>16742</v>
      </c>
      <c r="G7912" t="s">
        <v>15394</v>
      </c>
      <c r="H7912" s="1">
        <v>39526</v>
      </c>
      <c r="J7912" t="s">
        <v>20</v>
      </c>
      <c r="K7912" t="s">
        <v>16743</v>
      </c>
      <c r="O7912" s="7" t="s">
        <v>46</v>
      </c>
    </row>
    <row r="7913" spans="1:15">
      <c r="A7913" t="s">
        <v>955</v>
      </c>
      <c r="B7913">
        <v>107969</v>
      </c>
      <c r="C7913" t="s">
        <v>16741</v>
      </c>
      <c r="D7913" t="s">
        <v>917</v>
      </c>
      <c r="E7913" s="7" t="s">
        <v>40</v>
      </c>
      <c r="F7913" t="s">
        <v>16744</v>
      </c>
      <c r="G7913" t="s">
        <v>15394</v>
      </c>
      <c r="H7913" s="1">
        <v>39526</v>
      </c>
      <c r="J7913" t="s">
        <v>20</v>
      </c>
      <c r="K7913" t="s">
        <v>16743</v>
      </c>
      <c r="O7913" s="7" t="s">
        <v>46</v>
      </c>
    </row>
    <row r="7914" spans="1:15">
      <c r="A7914" t="s">
        <v>955</v>
      </c>
      <c r="B7914">
        <v>107970</v>
      </c>
      <c r="C7914" t="s">
        <v>16741</v>
      </c>
      <c r="D7914" t="s">
        <v>917</v>
      </c>
      <c r="E7914" s="7" t="s">
        <v>40</v>
      </c>
      <c r="F7914" t="s">
        <v>16745</v>
      </c>
      <c r="G7914" t="s">
        <v>15394</v>
      </c>
      <c r="H7914" s="1">
        <v>39526</v>
      </c>
      <c r="J7914" t="s">
        <v>20</v>
      </c>
      <c r="K7914" t="s">
        <v>16743</v>
      </c>
      <c r="O7914" s="7" t="s">
        <v>46</v>
      </c>
    </row>
    <row r="7915" spans="1:15">
      <c r="A7915" t="s">
        <v>955</v>
      </c>
      <c r="B7915">
        <v>107971</v>
      </c>
      <c r="C7915" t="s">
        <v>16741</v>
      </c>
      <c r="D7915" t="s">
        <v>917</v>
      </c>
      <c r="E7915" s="7" t="s">
        <v>40</v>
      </c>
      <c r="F7915" t="s">
        <v>16746</v>
      </c>
      <c r="G7915" t="s">
        <v>15394</v>
      </c>
      <c r="H7915" s="1">
        <v>39526</v>
      </c>
      <c r="J7915" t="s">
        <v>20</v>
      </c>
      <c r="K7915" t="s">
        <v>16743</v>
      </c>
      <c r="O7915" s="7" t="s">
        <v>46</v>
      </c>
    </row>
    <row r="7916" spans="1:15">
      <c r="A7916" t="s">
        <v>10329</v>
      </c>
      <c r="B7916">
        <v>107972</v>
      </c>
      <c r="C7916" t="s">
        <v>16747</v>
      </c>
      <c r="D7916" t="s">
        <v>917</v>
      </c>
      <c r="E7916" s="7" t="s">
        <v>40</v>
      </c>
      <c r="F7916" t="s">
        <v>16748</v>
      </c>
      <c r="G7916" t="s">
        <v>14861</v>
      </c>
      <c r="H7916" s="1">
        <v>39492</v>
      </c>
      <c r="I7916" s="1">
        <v>39531</v>
      </c>
      <c r="J7916" t="s">
        <v>20</v>
      </c>
      <c r="K7916" t="s">
        <v>16126</v>
      </c>
      <c r="O7916" s="7" t="s">
        <v>46</v>
      </c>
    </row>
    <row r="7917" spans="1:15">
      <c r="A7917" t="s">
        <v>10329</v>
      </c>
      <c r="B7917">
        <v>107973</v>
      </c>
      <c r="C7917" t="s">
        <v>16747</v>
      </c>
      <c r="D7917" t="s">
        <v>917</v>
      </c>
      <c r="E7917" s="7" t="s">
        <v>40</v>
      </c>
      <c r="F7917" t="s">
        <v>16749</v>
      </c>
      <c r="G7917" t="s">
        <v>14861</v>
      </c>
      <c r="H7917" s="1">
        <v>39492</v>
      </c>
      <c r="I7917" s="1">
        <v>39531</v>
      </c>
      <c r="J7917" t="s">
        <v>20</v>
      </c>
      <c r="K7917" t="s">
        <v>16126</v>
      </c>
      <c r="O7917" s="7" t="s">
        <v>46</v>
      </c>
    </row>
    <row r="7918" spans="1:15">
      <c r="A7918" t="s">
        <v>10329</v>
      </c>
      <c r="B7918">
        <v>107974</v>
      </c>
      <c r="C7918" t="s">
        <v>16747</v>
      </c>
      <c r="D7918" t="s">
        <v>917</v>
      </c>
      <c r="E7918" s="7" t="s">
        <v>40</v>
      </c>
      <c r="F7918" t="s">
        <v>16750</v>
      </c>
      <c r="G7918" t="s">
        <v>14861</v>
      </c>
      <c r="H7918" s="1">
        <v>39492</v>
      </c>
      <c r="I7918" s="1">
        <v>39531</v>
      </c>
      <c r="J7918" t="s">
        <v>20</v>
      </c>
      <c r="K7918" t="s">
        <v>16126</v>
      </c>
      <c r="O7918" s="7" t="s">
        <v>46</v>
      </c>
    </row>
    <row r="7919" spans="1:15">
      <c r="A7919" t="s">
        <v>10329</v>
      </c>
      <c r="B7919">
        <v>107975</v>
      </c>
      <c r="C7919" t="s">
        <v>16747</v>
      </c>
      <c r="D7919" t="s">
        <v>917</v>
      </c>
      <c r="E7919" s="7" t="s">
        <v>40</v>
      </c>
      <c r="F7919" t="s">
        <v>16751</v>
      </c>
      <c r="G7919" t="s">
        <v>14861</v>
      </c>
      <c r="H7919" s="1">
        <v>39492</v>
      </c>
      <c r="I7919" s="1">
        <v>39531</v>
      </c>
      <c r="J7919" t="s">
        <v>20</v>
      </c>
      <c r="K7919" t="s">
        <v>16126</v>
      </c>
      <c r="O7919" s="7" t="s">
        <v>46</v>
      </c>
    </row>
    <row r="7920" spans="1:15">
      <c r="A7920" t="s">
        <v>3821</v>
      </c>
      <c r="B7920">
        <v>107988</v>
      </c>
      <c r="C7920" t="s">
        <v>16752</v>
      </c>
      <c r="D7920" t="s">
        <v>17</v>
      </c>
      <c r="E7920" s="7" t="s">
        <v>4104</v>
      </c>
      <c r="F7920" t="s">
        <v>16753</v>
      </c>
      <c r="G7920" t="s">
        <v>16754</v>
      </c>
      <c r="H7920" s="1">
        <v>39475</v>
      </c>
      <c r="I7920" s="1">
        <v>39503</v>
      </c>
      <c r="J7920" t="s">
        <v>20</v>
      </c>
      <c r="K7920" t="s">
        <v>16755</v>
      </c>
      <c r="L7920" t="s">
        <v>16756</v>
      </c>
      <c r="M7920" t="s">
        <v>16756</v>
      </c>
      <c r="O7920" s="7" t="s">
        <v>4107</v>
      </c>
    </row>
    <row r="7921" spans="1:15">
      <c r="A7921" t="s">
        <v>3821</v>
      </c>
      <c r="B7921">
        <v>107989</v>
      </c>
      <c r="C7921" t="s">
        <v>16752</v>
      </c>
      <c r="D7921" t="s">
        <v>17</v>
      </c>
      <c r="E7921" s="7" t="s">
        <v>4104</v>
      </c>
      <c r="F7921" t="s">
        <v>16757</v>
      </c>
      <c r="G7921" t="s">
        <v>16754</v>
      </c>
      <c r="H7921" s="1">
        <v>39475</v>
      </c>
      <c r="I7921" s="1">
        <v>39503</v>
      </c>
      <c r="J7921" t="s">
        <v>20</v>
      </c>
      <c r="K7921" t="s">
        <v>16755</v>
      </c>
      <c r="L7921" t="s">
        <v>16758</v>
      </c>
      <c r="M7921" t="s">
        <v>16759</v>
      </c>
      <c r="N7921" t="s">
        <v>16760</v>
      </c>
      <c r="O7921" s="7" t="s">
        <v>4107</v>
      </c>
    </row>
    <row r="7922" spans="1:15">
      <c r="A7922" t="s">
        <v>3821</v>
      </c>
      <c r="B7922">
        <v>120043</v>
      </c>
      <c r="C7922" t="s">
        <v>16752</v>
      </c>
      <c r="D7922" t="s">
        <v>17</v>
      </c>
      <c r="E7922" s="7" t="s">
        <v>4104</v>
      </c>
      <c r="F7922" t="s">
        <v>16761</v>
      </c>
      <c r="G7922" t="s">
        <v>16754</v>
      </c>
      <c r="H7922" s="1">
        <v>39475</v>
      </c>
      <c r="I7922" s="1">
        <v>39503</v>
      </c>
      <c r="J7922" t="s">
        <v>20</v>
      </c>
      <c r="K7922" t="s">
        <v>16755</v>
      </c>
      <c r="L7922" t="s">
        <v>16762</v>
      </c>
      <c r="M7922" t="s">
        <v>16762</v>
      </c>
      <c r="O7922" s="7" t="s">
        <v>4107</v>
      </c>
    </row>
    <row r="7923" spans="1:15">
      <c r="A7923" t="s">
        <v>3821</v>
      </c>
      <c r="B7923">
        <v>120044</v>
      </c>
      <c r="C7923" t="s">
        <v>16752</v>
      </c>
      <c r="D7923" t="s">
        <v>17</v>
      </c>
      <c r="E7923" s="7" t="s">
        <v>4104</v>
      </c>
      <c r="F7923" t="s">
        <v>16763</v>
      </c>
      <c r="G7923" t="s">
        <v>16754</v>
      </c>
      <c r="H7923" s="1">
        <v>39475</v>
      </c>
      <c r="I7923" s="1">
        <v>39503</v>
      </c>
      <c r="J7923" t="s">
        <v>20</v>
      </c>
      <c r="K7923" t="s">
        <v>16755</v>
      </c>
      <c r="L7923" t="s">
        <v>16764</v>
      </c>
      <c r="M7923" t="s">
        <v>16764</v>
      </c>
      <c r="O7923" s="7" t="s">
        <v>4107</v>
      </c>
    </row>
    <row r="7924" spans="1:15">
      <c r="A7924" t="s">
        <v>1876</v>
      </c>
      <c r="B7924">
        <v>107990</v>
      </c>
      <c r="C7924" t="s">
        <v>16765</v>
      </c>
      <c r="D7924" t="s">
        <v>917</v>
      </c>
      <c r="E7924" s="7" t="s">
        <v>40</v>
      </c>
      <c r="F7924" t="s">
        <v>16766</v>
      </c>
      <c r="G7924">
        <v>10000</v>
      </c>
      <c r="H7924" s="1">
        <v>39510</v>
      </c>
      <c r="J7924" t="s">
        <v>20</v>
      </c>
      <c r="O7924" s="7" t="s">
        <v>46</v>
      </c>
    </row>
    <row r="7925" spans="1:15">
      <c r="A7925" t="s">
        <v>1876</v>
      </c>
      <c r="B7925">
        <v>107991</v>
      </c>
      <c r="C7925" t="s">
        <v>16765</v>
      </c>
      <c r="D7925" t="s">
        <v>917</v>
      </c>
      <c r="E7925" s="7" t="s">
        <v>40</v>
      </c>
      <c r="F7925" t="s">
        <v>16767</v>
      </c>
      <c r="G7925">
        <v>10000</v>
      </c>
      <c r="H7925" s="1">
        <v>39510</v>
      </c>
      <c r="J7925" t="s">
        <v>20</v>
      </c>
      <c r="O7925" s="7" t="s">
        <v>46</v>
      </c>
    </row>
    <row r="7926" spans="1:15">
      <c r="A7926" t="s">
        <v>1876</v>
      </c>
      <c r="B7926">
        <v>107992</v>
      </c>
      <c r="C7926" t="s">
        <v>16765</v>
      </c>
      <c r="D7926" t="s">
        <v>917</v>
      </c>
      <c r="E7926" s="7" t="s">
        <v>40</v>
      </c>
      <c r="F7926" t="s">
        <v>16768</v>
      </c>
      <c r="G7926">
        <v>10000</v>
      </c>
      <c r="H7926" s="1">
        <v>39510</v>
      </c>
      <c r="J7926" t="s">
        <v>20</v>
      </c>
      <c r="O7926" s="7" t="s">
        <v>46</v>
      </c>
    </row>
    <row r="7927" spans="1:15">
      <c r="A7927" t="s">
        <v>1876</v>
      </c>
      <c r="B7927">
        <v>107993</v>
      </c>
      <c r="C7927" t="s">
        <v>16765</v>
      </c>
      <c r="D7927" t="s">
        <v>917</v>
      </c>
      <c r="E7927" s="7" t="s">
        <v>40</v>
      </c>
      <c r="F7927" t="s">
        <v>16769</v>
      </c>
      <c r="G7927">
        <v>10000</v>
      </c>
      <c r="H7927" s="1">
        <v>39510</v>
      </c>
      <c r="J7927" t="s">
        <v>20</v>
      </c>
      <c r="O7927" s="7" t="s">
        <v>46</v>
      </c>
    </row>
    <row r="7928" spans="1:15">
      <c r="A7928" t="s">
        <v>1107</v>
      </c>
      <c r="B7928">
        <v>107994</v>
      </c>
      <c r="C7928" t="s">
        <v>16770</v>
      </c>
      <c r="D7928" t="s">
        <v>917</v>
      </c>
      <c r="E7928" s="7" t="s">
        <v>40</v>
      </c>
      <c r="F7928" t="s">
        <v>16771</v>
      </c>
      <c r="G7928">
        <v>5000</v>
      </c>
      <c r="H7928" s="1">
        <v>39532</v>
      </c>
      <c r="I7928" s="1">
        <v>39533</v>
      </c>
      <c r="J7928" t="s">
        <v>28</v>
      </c>
      <c r="K7928" t="s">
        <v>16772</v>
      </c>
      <c r="O7928" s="7" t="s">
        <v>46</v>
      </c>
    </row>
    <row r="7929" spans="1:15">
      <c r="A7929" t="s">
        <v>1107</v>
      </c>
      <c r="B7929">
        <v>107995</v>
      </c>
      <c r="C7929" t="s">
        <v>16770</v>
      </c>
      <c r="D7929" t="s">
        <v>917</v>
      </c>
      <c r="E7929" s="7" t="s">
        <v>40</v>
      </c>
      <c r="F7929" t="s">
        <v>16773</v>
      </c>
      <c r="G7929">
        <v>5000</v>
      </c>
      <c r="H7929" s="1">
        <v>39532</v>
      </c>
      <c r="I7929" s="1">
        <v>39533</v>
      </c>
      <c r="J7929" t="s">
        <v>28</v>
      </c>
      <c r="K7929" t="s">
        <v>16772</v>
      </c>
      <c r="O7929" s="7" t="s">
        <v>46</v>
      </c>
    </row>
    <row r="7930" spans="1:15">
      <c r="A7930" t="s">
        <v>1107</v>
      </c>
      <c r="B7930">
        <v>107996</v>
      </c>
      <c r="C7930" t="s">
        <v>16770</v>
      </c>
      <c r="D7930" t="s">
        <v>917</v>
      </c>
      <c r="E7930" s="7" t="s">
        <v>40</v>
      </c>
      <c r="F7930" t="s">
        <v>16774</v>
      </c>
      <c r="G7930">
        <v>5000</v>
      </c>
      <c r="H7930" s="1">
        <v>39532</v>
      </c>
      <c r="I7930" s="1">
        <v>39533</v>
      </c>
      <c r="J7930" t="s">
        <v>28</v>
      </c>
      <c r="K7930" t="s">
        <v>16772</v>
      </c>
      <c r="O7930" s="7" t="s">
        <v>46</v>
      </c>
    </row>
    <row r="7931" spans="1:15">
      <c r="A7931" t="s">
        <v>1107</v>
      </c>
      <c r="B7931">
        <v>107997</v>
      </c>
      <c r="C7931" t="s">
        <v>16770</v>
      </c>
      <c r="D7931" t="s">
        <v>917</v>
      </c>
      <c r="E7931" s="7" t="s">
        <v>40</v>
      </c>
      <c r="F7931" t="s">
        <v>16775</v>
      </c>
      <c r="G7931">
        <v>5000</v>
      </c>
      <c r="H7931" s="1">
        <v>39532</v>
      </c>
      <c r="I7931" s="1">
        <v>39533</v>
      </c>
      <c r="J7931" t="s">
        <v>28</v>
      </c>
      <c r="K7931" t="s">
        <v>16772</v>
      </c>
      <c r="O7931" s="7" t="s">
        <v>46</v>
      </c>
    </row>
    <row r="7932" spans="1:15">
      <c r="A7932" t="s">
        <v>1259</v>
      </c>
      <c r="B7932">
        <v>108001</v>
      </c>
      <c r="C7932" t="s">
        <v>16776</v>
      </c>
      <c r="D7932" t="s">
        <v>917</v>
      </c>
      <c r="E7932" s="7" t="s">
        <v>40</v>
      </c>
      <c r="F7932" t="s">
        <v>16777</v>
      </c>
      <c r="G7932" t="s">
        <v>16537</v>
      </c>
      <c r="H7932" s="1">
        <v>39531</v>
      </c>
      <c r="J7932" t="s">
        <v>28</v>
      </c>
      <c r="K7932" t="s">
        <v>16665</v>
      </c>
      <c r="O7932" s="7" t="s">
        <v>46</v>
      </c>
    </row>
    <row r="7933" spans="1:15">
      <c r="A7933" t="s">
        <v>1259</v>
      </c>
      <c r="B7933">
        <v>108002</v>
      </c>
      <c r="C7933" t="s">
        <v>16776</v>
      </c>
      <c r="D7933" t="s">
        <v>917</v>
      </c>
      <c r="E7933" s="7" t="s">
        <v>40</v>
      </c>
      <c r="F7933" t="s">
        <v>16778</v>
      </c>
      <c r="G7933" t="s">
        <v>16537</v>
      </c>
      <c r="H7933" s="1">
        <v>39531</v>
      </c>
      <c r="J7933" t="s">
        <v>28</v>
      </c>
      <c r="K7933" t="s">
        <v>16665</v>
      </c>
      <c r="O7933" s="7" t="s">
        <v>46</v>
      </c>
    </row>
    <row r="7934" spans="1:15">
      <c r="A7934" t="s">
        <v>1259</v>
      </c>
      <c r="B7934">
        <v>108003</v>
      </c>
      <c r="C7934" t="s">
        <v>16776</v>
      </c>
      <c r="D7934" t="s">
        <v>917</v>
      </c>
      <c r="E7934" s="7" t="s">
        <v>40</v>
      </c>
      <c r="F7934" t="s">
        <v>16779</v>
      </c>
      <c r="G7934" t="s">
        <v>16537</v>
      </c>
      <c r="H7934" s="1">
        <v>39531</v>
      </c>
      <c r="J7934" t="s">
        <v>28</v>
      </c>
      <c r="K7934" t="s">
        <v>16665</v>
      </c>
      <c r="O7934" s="7" t="s">
        <v>46</v>
      </c>
    </row>
    <row r="7935" spans="1:15">
      <c r="A7935" t="s">
        <v>1259</v>
      </c>
      <c r="B7935">
        <v>108004</v>
      </c>
      <c r="C7935" t="s">
        <v>16776</v>
      </c>
      <c r="D7935" t="s">
        <v>917</v>
      </c>
      <c r="E7935" s="7" t="s">
        <v>40</v>
      </c>
      <c r="F7935" t="s">
        <v>16780</v>
      </c>
      <c r="G7935" t="s">
        <v>16537</v>
      </c>
      <c r="H7935" s="1">
        <v>39531</v>
      </c>
      <c r="J7935" t="s">
        <v>28</v>
      </c>
      <c r="K7935" t="s">
        <v>16665</v>
      </c>
      <c r="O7935" s="7" t="s">
        <v>46</v>
      </c>
    </row>
    <row r="7936" spans="1:15">
      <c r="A7936" t="s">
        <v>333</v>
      </c>
      <c r="B7936">
        <v>108005</v>
      </c>
      <c r="C7936" t="s">
        <v>16781</v>
      </c>
      <c r="D7936" t="s">
        <v>917</v>
      </c>
      <c r="E7936" s="7" t="s">
        <v>40</v>
      </c>
      <c r="F7936" t="s">
        <v>16782</v>
      </c>
      <c r="G7936" t="s">
        <v>16783</v>
      </c>
      <c r="H7936" s="1">
        <v>39532</v>
      </c>
      <c r="I7936" s="1">
        <v>39535</v>
      </c>
      <c r="J7936" t="s">
        <v>20</v>
      </c>
      <c r="K7936" t="s">
        <v>16784</v>
      </c>
      <c r="O7936" s="7" t="s">
        <v>46</v>
      </c>
    </row>
    <row r="7937" spans="1:15">
      <c r="A7937" t="s">
        <v>333</v>
      </c>
      <c r="B7937">
        <v>108006</v>
      </c>
      <c r="C7937" t="s">
        <v>16781</v>
      </c>
      <c r="D7937" t="s">
        <v>917</v>
      </c>
      <c r="E7937" s="7" t="s">
        <v>40</v>
      </c>
      <c r="F7937" t="s">
        <v>16785</v>
      </c>
      <c r="G7937" t="s">
        <v>16783</v>
      </c>
      <c r="H7937" s="1">
        <v>39532</v>
      </c>
      <c r="I7937" s="1">
        <v>39535</v>
      </c>
      <c r="J7937" t="s">
        <v>20</v>
      </c>
      <c r="K7937" t="s">
        <v>16784</v>
      </c>
      <c r="O7937" s="7" t="s">
        <v>46</v>
      </c>
    </row>
    <row r="7938" spans="1:15">
      <c r="A7938" t="s">
        <v>333</v>
      </c>
      <c r="B7938">
        <v>108007</v>
      </c>
      <c r="C7938" t="s">
        <v>16781</v>
      </c>
      <c r="D7938" t="s">
        <v>917</v>
      </c>
      <c r="E7938" s="7" t="s">
        <v>40</v>
      </c>
      <c r="F7938" t="s">
        <v>16786</v>
      </c>
      <c r="G7938" t="s">
        <v>16783</v>
      </c>
      <c r="H7938" s="1">
        <v>39532</v>
      </c>
      <c r="I7938" s="1">
        <v>39535</v>
      </c>
      <c r="J7938" t="s">
        <v>20</v>
      </c>
      <c r="K7938" t="s">
        <v>16784</v>
      </c>
      <c r="O7938" s="7" t="s">
        <v>46</v>
      </c>
    </row>
    <row r="7939" spans="1:15">
      <c r="A7939" t="s">
        <v>333</v>
      </c>
      <c r="B7939">
        <v>108008</v>
      </c>
      <c r="C7939" t="s">
        <v>16781</v>
      </c>
      <c r="D7939" t="s">
        <v>917</v>
      </c>
      <c r="E7939" s="7" t="s">
        <v>40</v>
      </c>
      <c r="F7939" t="s">
        <v>16787</v>
      </c>
      <c r="G7939" t="s">
        <v>16783</v>
      </c>
      <c r="H7939" s="1">
        <v>39532</v>
      </c>
      <c r="I7939" s="1">
        <v>39535</v>
      </c>
      <c r="J7939" t="s">
        <v>20</v>
      </c>
      <c r="K7939" t="s">
        <v>16784</v>
      </c>
      <c r="O7939" s="7" t="s">
        <v>46</v>
      </c>
    </row>
    <row r="7940" spans="1:15">
      <c r="A7940" t="s">
        <v>333</v>
      </c>
      <c r="B7940">
        <v>108009</v>
      </c>
      <c r="C7940" t="s">
        <v>16781</v>
      </c>
      <c r="D7940" t="s">
        <v>917</v>
      </c>
      <c r="E7940" s="7" t="s">
        <v>40</v>
      </c>
      <c r="F7940" t="s">
        <v>16788</v>
      </c>
      <c r="G7940" t="s">
        <v>16783</v>
      </c>
      <c r="H7940" s="1">
        <v>39532</v>
      </c>
      <c r="I7940" s="1">
        <v>39535</v>
      </c>
      <c r="J7940" t="s">
        <v>20</v>
      </c>
      <c r="K7940" t="s">
        <v>16784</v>
      </c>
      <c r="O7940" s="7" t="s">
        <v>46</v>
      </c>
    </row>
    <row r="7941" spans="1:15">
      <c r="A7941" t="s">
        <v>333</v>
      </c>
      <c r="B7941">
        <v>108010</v>
      </c>
      <c r="C7941" t="s">
        <v>16781</v>
      </c>
      <c r="D7941" t="s">
        <v>917</v>
      </c>
      <c r="E7941" s="7" t="s">
        <v>40</v>
      </c>
      <c r="F7941" t="s">
        <v>16789</v>
      </c>
      <c r="G7941" t="s">
        <v>16783</v>
      </c>
      <c r="H7941" s="1">
        <v>39532</v>
      </c>
      <c r="I7941" s="1">
        <v>39535</v>
      </c>
      <c r="J7941" t="s">
        <v>20</v>
      </c>
      <c r="K7941" t="s">
        <v>16784</v>
      </c>
      <c r="O7941" s="7" t="s">
        <v>46</v>
      </c>
    </row>
    <row r="7942" spans="1:15">
      <c r="A7942" t="s">
        <v>333</v>
      </c>
      <c r="B7942">
        <v>108011</v>
      </c>
      <c r="C7942" t="s">
        <v>16781</v>
      </c>
      <c r="D7942" t="s">
        <v>917</v>
      </c>
      <c r="E7942" s="7" t="s">
        <v>40</v>
      </c>
      <c r="F7942" t="s">
        <v>16790</v>
      </c>
      <c r="G7942" t="s">
        <v>16783</v>
      </c>
      <c r="H7942" s="1">
        <v>39532</v>
      </c>
      <c r="I7942" s="1">
        <v>39535</v>
      </c>
      <c r="J7942" t="s">
        <v>20</v>
      </c>
      <c r="K7942" t="s">
        <v>16784</v>
      </c>
      <c r="O7942" s="7" t="s">
        <v>46</v>
      </c>
    </row>
    <row r="7943" spans="1:15">
      <c r="A7943" t="s">
        <v>333</v>
      </c>
      <c r="B7943">
        <v>108012</v>
      </c>
      <c r="C7943" t="s">
        <v>16791</v>
      </c>
      <c r="D7943" t="s">
        <v>917</v>
      </c>
      <c r="E7943" s="7" t="s">
        <v>40</v>
      </c>
      <c r="F7943" t="s">
        <v>16787</v>
      </c>
      <c r="G7943" t="s">
        <v>15583</v>
      </c>
      <c r="H7943" s="1">
        <v>39531</v>
      </c>
      <c r="I7943" s="1">
        <v>39535</v>
      </c>
      <c r="J7943" t="s">
        <v>20</v>
      </c>
      <c r="K7943" t="s">
        <v>16792</v>
      </c>
      <c r="O7943" s="7" t="s">
        <v>46</v>
      </c>
    </row>
    <row r="7944" spans="1:15">
      <c r="A7944" t="s">
        <v>333</v>
      </c>
      <c r="B7944">
        <v>108013</v>
      </c>
      <c r="C7944" t="s">
        <v>16791</v>
      </c>
      <c r="D7944" t="s">
        <v>917</v>
      </c>
      <c r="E7944" s="7" t="s">
        <v>40</v>
      </c>
      <c r="F7944" t="s">
        <v>16793</v>
      </c>
      <c r="G7944" t="s">
        <v>15583</v>
      </c>
      <c r="H7944" s="1">
        <v>39531</v>
      </c>
      <c r="I7944" s="1">
        <v>39535</v>
      </c>
      <c r="J7944" t="s">
        <v>20</v>
      </c>
      <c r="K7944" t="s">
        <v>16792</v>
      </c>
      <c r="O7944" s="7" t="s">
        <v>46</v>
      </c>
    </row>
    <row r="7945" spans="1:15">
      <c r="A7945" t="s">
        <v>333</v>
      </c>
      <c r="B7945">
        <v>108014</v>
      </c>
      <c r="C7945" t="s">
        <v>16791</v>
      </c>
      <c r="D7945" t="s">
        <v>917</v>
      </c>
      <c r="E7945" s="7" t="s">
        <v>40</v>
      </c>
      <c r="F7945" t="s">
        <v>16794</v>
      </c>
      <c r="G7945" t="s">
        <v>15583</v>
      </c>
      <c r="H7945" s="1">
        <v>39531</v>
      </c>
      <c r="I7945" s="1">
        <v>39535</v>
      </c>
      <c r="J7945" t="s">
        <v>20</v>
      </c>
      <c r="K7945" t="s">
        <v>16792</v>
      </c>
      <c r="O7945" s="7" t="s">
        <v>46</v>
      </c>
    </row>
    <row r="7946" spans="1:15">
      <c r="A7946" t="s">
        <v>333</v>
      </c>
      <c r="B7946">
        <v>108015</v>
      </c>
      <c r="C7946" t="s">
        <v>16791</v>
      </c>
      <c r="D7946" t="s">
        <v>917</v>
      </c>
      <c r="E7946" s="7" t="s">
        <v>40</v>
      </c>
      <c r="F7946" t="s">
        <v>16795</v>
      </c>
      <c r="G7946" t="s">
        <v>15583</v>
      </c>
      <c r="H7946" s="1">
        <v>39531</v>
      </c>
      <c r="I7946" s="1">
        <v>39535</v>
      </c>
      <c r="J7946" t="s">
        <v>20</v>
      </c>
      <c r="K7946" t="s">
        <v>16792</v>
      </c>
      <c r="O7946" s="7" t="s">
        <v>46</v>
      </c>
    </row>
    <row r="7947" spans="1:15">
      <c r="A7947" t="s">
        <v>333</v>
      </c>
      <c r="B7947">
        <v>108016</v>
      </c>
      <c r="C7947" t="s">
        <v>16791</v>
      </c>
      <c r="D7947" t="s">
        <v>917</v>
      </c>
      <c r="E7947" s="7" t="s">
        <v>40</v>
      </c>
      <c r="F7947" t="s">
        <v>16796</v>
      </c>
      <c r="G7947" t="s">
        <v>15583</v>
      </c>
      <c r="H7947" s="1">
        <v>39531</v>
      </c>
      <c r="I7947" s="1">
        <v>39535</v>
      </c>
      <c r="J7947" t="s">
        <v>20</v>
      </c>
      <c r="K7947" t="s">
        <v>16792</v>
      </c>
      <c r="O7947" s="7" t="s">
        <v>46</v>
      </c>
    </row>
    <row r="7948" spans="1:15">
      <c r="A7948" t="s">
        <v>333</v>
      </c>
      <c r="B7948">
        <v>108017</v>
      </c>
      <c r="C7948" t="s">
        <v>16791</v>
      </c>
      <c r="D7948" t="s">
        <v>917</v>
      </c>
      <c r="E7948" s="7" t="s">
        <v>40</v>
      </c>
      <c r="F7948" t="s">
        <v>16797</v>
      </c>
      <c r="G7948" t="s">
        <v>15583</v>
      </c>
      <c r="H7948" s="1">
        <v>39531</v>
      </c>
      <c r="I7948" s="1">
        <v>39535</v>
      </c>
      <c r="J7948" t="s">
        <v>20</v>
      </c>
      <c r="K7948" t="s">
        <v>16792</v>
      </c>
      <c r="O7948" s="7" t="s">
        <v>46</v>
      </c>
    </row>
    <row r="7949" spans="1:15">
      <c r="A7949" t="s">
        <v>728</v>
      </c>
      <c r="B7949">
        <v>108018</v>
      </c>
      <c r="C7949" t="s">
        <v>16798</v>
      </c>
      <c r="D7949" t="s">
        <v>917</v>
      </c>
      <c r="E7949" s="7" t="s">
        <v>40</v>
      </c>
      <c r="F7949" t="s">
        <v>16799</v>
      </c>
      <c r="G7949">
        <v>5000</v>
      </c>
      <c r="H7949" s="1">
        <v>39514</v>
      </c>
      <c r="I7949" s="1">
        <v>39517</v>
      </c>
      <c r="J7949" t="s">
        <v>28</v>
      </c>
      <c r="K7949" t="s">
        <v>11968</v>
      </c>
      <c r="O7949" s="7" t="s">
        <v>46</v>
      </c>
    </row>
    <row r="7950" spans="1:15">
      <c r="A7950" t="s">
        <v>728</v>
      </c>
      <c r="B7950">
        <v>108019</v>
      </c>
      <c r="C7950" t="s">
        <v>16798</v>
      </c>
      <c r="D7950" t="s">
        <v>917</v>
      </c>
      <c r="E7950" s="7" t="s">
        <v>40</v>
      </c>
      <c r="F7950" t="s">
        <v>16800</v>
      </c>
      <c r="G7950">
        <v>5000</v>
      </c>
      <c r="H7950" s="1">
        <v>39514</v>
      </c>
      <c r="I7950" s="1">
        <v>39517</v>
      </c>
      <c r="J7950" t="s">
        <v>28</v>
      </c>
      <c r="K7950" t="s">
        <v>11968</v>
      </c>
      <c r="O7950" s="7" t="s">
        <v>46</v>
      </c>
    </row>
    <row r="7951" spans="1:15">
      <c r="A7951" t="s">
        <v>728</v>
      </c>
      <c r="B7951">
        <v>108020</v>
      </c>
      <c r="C7951" t="s">
        <v>16801</v>
      </c>
      <c r="D7951" t="s">
        <v>917</v>
      </c>
      <c r="E7951" s="7" t="s">
        <v>40</v>
      </c>
      <c r="F7951" t="s">
        <v>16802</v>
      </c>
      <c r="G7951">
        <v>5000</v>
      </c>
      <c r="H7951" s="1">
        <v>39520</v>
      </c>
      <c r="I7951" s="1">
        <v>39524</v>
      </c>
      <c r="J7951" t="s">
        <v>28</v>
      </c>
      <c r="K7951" t="s">
        <v>11968</v>
      </c>
      <c r="O7951" s="7" t="s">
        <v>46</v>
      </c>
    </row>
    <row r="7952" spans="1:15">
      <c r="A7952" t="s">
        <v>728</v>
      </c>
      <c r="B7952">
        <v>108021</v>
      </c>
      <c r="C7952" t="s">
        <v>16801</v>
      </c>
      <c r="D7952" t="s">
        <v>917</v>
      </c>
      <c r="E7952" s="7" t="s">
        <v>40</v>
      </c>
      <c r="F7952" t="s">
        <v>16803</v>
      </c>
      <c r="G7952">
        <v>5000</v>
      </c>
      <c r="H7952" s="1">
        <v>39520</v>
      </c>
      <c r="I7952" s="1">
        <v>39524</v>
      </c>
      <c r="J7952" t="s">
        <v>28</v>
      </c>
      <c r="K7952" t="s">
        <v>11968</v>
      </c>
      <c r="O7952" s="7" t="s">
        <v>46</v>
      </c>
    </row>
    <row r="7953" spans="1:15">
      <c r="A7953" t="s">
        <v>728</v>
      </c>
      <c r="B7953">
        <v>108022</v>
      </c>
      <c r="C7953" t="s">
        <v>16804</v>
      </c>
      <c r="D7953" t="s">
        <v>917</v>
      </c>
      <c r="E7953" s="7" t="s">
        <v>40</v>
      </c>
      <c r="F7953" t="s">
        <v>16805</v>
      </c>
      <c r="G7953">
        <v>5000</v>
      </c>
      <c r="H7953" s="1">
        <v>39510</v>
      </c>
      <c r="I7953" s="1">
        <v>39517</v>
      </c>
      <c r="J7953" t="s">
        <v>28</v>
      </c>
      <c r="K7953" t="s">
        <v>16806</v>
      </c>
      <c r="O7953" s="7" t="s">
        <v>46</v>
      </c>
    </row>
    <row r="7954" spans="1:15">
      <c r="A7954" t="s">
        <v>728</v>
      </c>
      <c r="B7954">
        <v>108023</v>
      </c>
      <c r="C7954" t="s">
        <v>16804</v>
      </c>
      <c r="D7954" t="s">
        <v>917</v>
      </c>
      <c r="E7954" s="7" t="s">
        <v>40</v>
      </c>
      <c r="F7954" t="s">
        <v>16807</v>
      </c>
      <c r="G7954">
        <v>5000</v>
      </c>
      <c r="H7954" s="1">
        <v>39510</v>
      </c>
      <c r="I7954" s="1">
        <v>39517</v>
      </c>
      <c r="J7954" t="s">
        <v>28</v>
      </c>
      <c r="K7954" t="s">
        <v>16806</v>
      </c>
      <c r="O7954" s="7" t="s">
        <v>46</v>
      </c>
    </row>
    <row r="7955" spans="1:15">
      <c r="A7955" t="s">
        <v>728</v>
      </c>
      <c r="B7955">
        <v>108024</v>
      </c>
      <c r="C7955" t="s">
        <v>16804</v>
      </c>
      <c r="D7955" t="s">
        <v>917</v>
      </c>
      <c r="E7955" s="7" t="s">
        <v>40</v>
      </c>
      <c r="F7955" t="s">
        <v>16808</v>
      </c>
      <c r="G7955">
        <v>5000</v>
      </c>
      <c r="H7955" s="1">
        <v>39510</v>
      </c>
      <c r="I7955" s="1">
        <v>39517</v>
      </c>
      <c r="J7955" t="s">
        <v>28</v>
      </c>
      <c r="K7955" t="s">
        <v>16806</v>
      </c>
      <c r="O7955" s="7" t="s">
        <v>46</v>
      </c>
    </row>
    <row r="7956" spans="1:15">
      <c r="A7956" t="s">
        <v>728</v>
      </c>
      <c r="B7956">
        <v>108025</v>
      </c>
      <c r="C7956" t="s">
        <v>16804</v>
      </c>
      <c r="D7956" t="s">
        <v>917</v>
      </c>
      <c r="E7956" s="7" t="s">
        <v>40</v>
      </c>
      <c r="F7956" t="s">
        <v>16809</v>
      </c>
      <c r="G7956">
        <v>5000</v>
      </c>
      <c r="H7956" s="1">
        <v>39510</v>
      </c>
      <c r="I7956" s="1">
        <v>39517</v>
      </c>
      <c r="J7956" t="s">
        <v>28</v>
      </c>
      <c r="K7956" t="s">
        <v>16806</v>
      </c>
      <c r="O7956" s="7" t="s">
        <v>46</v>
      </c>
    </row>
    <row r="7957" spans="1:15">
      <c r="A7957" t="s">
        <v>596</v>
      </c>
      <c r="B7957">
        <v>108026</v>
      </c>
      <c r="C7957" t="s">
        <v>16810</v>
      </c>
      <c r="D7957" t="s">
        <v>917</v>
      </c>
      <c r="E7957" s="7" t="s">
        <v>40</v>
      </c>
      <c r="F7957" t="s">
        <v>16811</v>
      </c>
      <c r="G7957" t="s">
        <v>16812</v>
      </c>
      <c r="H7957" s="1">
        <v>39532</v>
      </c>
      <c r="I7957" s="1">
        <v>39532</v>
      </c>
      <c r="J7957" t="s">
        <v>28</v>
      </c>
      <c r="K7957" t="s">
        <v>4967</v>
      </c>
      <c r="O7957" s="7" t="s">
        <v>46</v>
      </c>
    </row>
    <row r="7958" spans="1:15">
      <c r="A7958" t="s">
        <v>596</v>
      </c>
      <c r="B7958">
        <v>108027</v>
      </c>
      <c r="C7958" t="s">
        <v>16810</v>
      </c>
      <c r="D7958" t="s">
        <v>917</v>
      </c>
      <c r="E7958" s="7" t="s">
        <v>40</v>
      </c>
      <c r="F7958" t="s">
        <v>16813</v>
      </c>
      <c r="G7958" t="s">
        <v>16812</v>
      </c>
      <c r="H7958" s="1">
        <v>39532</v>
      </c>
      <c r="I7958" s="1">
        <v>39532</v>
      </c>
      <c r="J7958" t="s">
        <v>28</v>
      </c>
      <c r="K7958" t="s">
        <v>4967</v>
      </c>
      <c r="O7958" s="7" t="s">
        <v>46</v>
      </c>
    </row>
    <row r="7959" spans="1:15">
      <c r="A7959" t="s">
        <v>596</v>
      </c>
      <c r="B7959">
        <v>108028</v>
      </c>
      <c r="C7959" t="s">
        <v>16810</v>
      </c>
      <c r="D7959" t="s">
        <v>917</v>
      </c>
      <c r="E7959" s="7" t="s">
        <v>40</v>
      </c>
      <c r="F7959" t="s">
        <v>16814</v>
      </c>
      <c r="G7959" t="s">
        <v>16812</v>
      </c>
      <c r="H7959" s="1">
        <v>39532</v>
      </c>
      <c r="I7959" s="1">
        <v>39532</v>
      </c>
      <c r="J7959" t="s">
        <v>28</v>
      </c>
      <c r="K7959" t="s">
        <v>4967</v>
      </c>
      <c r="O7959" s="7" t="s">
        <v>46</v>
      </c>
    </row>
    <row r="7960" spans="1:15">
      <c r="A7960" t="s">
        <v>596</v>
      </c>
      <c r="B7960">
        <v>108029</v>
      </c>
      <c r="C7960" t="s">
        <v>16810</v>
      </c>
      <c r="D7960" t="s">
        <v>917</v>
      </c>
      <c r="E7960" s="7" t="s">
        <v>40</v>
      </c>
      <c r="F7960" t="s">
        <v>16815</v>
      </c>
      <c r="G7960" t="s">
        <v>16812</v>
      </c>
      <c r="H7960" s="1">
        <v>39532</v>
      </c>
      <c r="I7960" s="1">
        <v>39532</v>
      </c>
      <c r="J7960" t="s">
        <v>28</v>
      </c>
      <c r="K7960" t="s">
        <v>4967</v>
      </c>
      <c r="O7960" s="7" t="s">
        <v>46</v>
      </c>
    </row>
    <row r="7961" spans="1:15">
      <c r="A7961" t="s">
        <v>3821</v>
      </c>
      <c r="B7961">
        <v>108030</v>
      </c>
      <c r="C7961" t="s">
        <v>16816</v>
      </c>
      <c r="D7961" t="s">
        <v>917</v>
      </c>
      <c r="E7961" s="7" t="s">
        <v>40</v>
      </c>
      <c r="F7961" t="s">
        <v>16817</v>
      </c>
      <c r="G7961">
        <v>10000</v>
      </c>
      <c r="H7961" s="1">
        <v>39525</v>
      </c>
      <c r="I7961" s="1">
        <v>39525</v>
      </c>
      <c r="J7961" t="s">
        <v>20</v>
      </c>
      <c r="K7961" t="s">
        <v>16818</v>
      </c>
      <c r="O7961" s="7" t="s">
        <v>46</v>
      </c>
    </row>
    <row r="7962" spans="1:15">
      <c r="A7962" t="s">
        <v>3821</v>
      </c>
      <c r="B7962">
        <v>108031</v>
      </c>
      <c r="C7962" t="s">
        <v>16816</v>
      </c>
      <c r="D7962" t="s">
        <v>917</v>
      </c>
      <c r="E7962" s="7" t="s">
        <v>40</v>
      </c>
      <c r="F7962" t="s">
        <v>16819</v>
      </c>
      <c r="G7962">
        <v>10000</v>
      </c>
      <c r="H7962" s="1">
        <v>39525</v>
      </c>
      <c r="I7962" s="1">
        <v>39525</v>
      </c>
      <c r="J7962" t="s">
        <v>20</v>
      </c>
      <c r="K7962" t="s">
        <v>16818</v>
      </c>
      <c r="O7962" s="7" t="s">
        <v>46</v>
      </c>
    </row>
    <row r="7963" spans="1:15">
      <c r="A7963" t="s">
        <v>3821</v>
      </c>
      <c r="B7963">
        <v>108032</v>
      </c>
      <c r="C7963" t="s">
        <v>16816</v>
      </c>
      <c r="D7963" t="s">
        <v>917</v>
      </c>
      <c r="E7963" s="7" t="s">
        <v>40</v>
      </c>
      <c r="F7963" t="s">
        <v>16820</v>
      </c>
      <c r="G7963">
        <v>10000</v>
      </c>
      <c r="H7963" s="1">
        <v>39525</v>
      </c>
      <c r="I7963" s="1">
        <v>39525</v>
      </c>
      <c r="J7963" t="s">
        <v>20</v>
      </c>
      <c r="K7963" t="s">
        <v>16818</v>
      </c>
      <c r="O7963" s="7" t="s">
        <v>46</v>
      </c>
    </row>
    <row r="7964" spans="1:15">
      <c r="A7964" t="s">
        <v>3821</v>
      </c>
      <c r="B7964">
        <v>108033</v>
      </c>
      <c r="C7964" t="s">
        <v>16816</v>
      </c>
      <c r="D7964" t="s">
        <v>917</v>
      </c>
      <c r="E7964" s="7" t="s">
        <v>40</v>
      </c>
      <c r="F7964" t="s">
        <v>16821</v>
      </c>
      <c r="G7964">
        <v>10000</v>
      </c>
      <c r="H7964" s="1">
        <v>39525</v>
      </c>
      <c r="I7964" s="1">
        <v>39525</v>
      </c>
      <c r="J7964" t="s">
        <v>20</v>
      </c>
      <c r="K7964" t="s">
        <v>16818</v>
      </c>
      <c r="O7964" s="7" t="s">
        <v>46</v>
      </c>
    </row>
    <row r="7965" spans="1:15">
      <c r="A7965" t="s">
        <v>955</v>
      </c>
      <c r="B7965">
        <v>108034</v>
      </c>
      <c r="C7965" t="s">
        <v>16822</v>
      </c>
      <c r="D7965" t="s">
        <v>917</v>
      </c>
      <c r="E7965" s="7" t="s">
        <v>40</v>
      </c>
      <c r="F7965" t="s">
        <v>16823</v>
      </c>
      <c r="G7965" t="s">
        <v>305</v>
      </c>
      <c r="H7965" s="1">
        <v>39531</v>
      </c>
      <c r="J7965" t="s">
        <v>20</v>
      </c>
      <c r="K7965" t="s">
        <v>16824</v>
      </c>
      <c r="O7965" s="7" t="s">
        <v>46</v>
      </c>
    </row>
    <row r="7966" spans="1:15">
      <c r="A7966" t="s">
        <v>955</v>
      </c>
      <c r="B7966">
        <v>108035</v>
      </c>
      <c r="C7966" t="s">
        <v>16822</v>
      </c>
      <c r="D7966" t="s">
        <v>917</v>
      </c>
      <c r="E7966" s="7" t="s">
        <v>40</v>
      </c>
      <c r="F7966" t="s">
        <v>16825</v>
      </c>
      <c r="G7966" t="s">
        <v>305</v>
      </c>
      <c r="H7966" s="1">
        <v>39531</v>
      </c>
      <c r="J7966" t="s">
        <v>20</v>
      </c>
      <c r="K7966" t="s">
        <v>16824</v>
      </c>
      <c r="O7966" s="7" t="s">
        <v>46</v>
      </c>
    </row>
    <row r="7967" spans="1:15">
      <c r="A7967" t="s">
        <v>955</v>
      </c>
      <c r="B7967">
        <v>108036</v>
      </c>
      <c r="C7967" t="s">
        <v>16826</v>
      </c>
      <c r="D7967" t="s">
        <v>917</v>
      </c>
      <c r="E7967" s="7" t="s">
        <v>40</v>
      </c>
      <c r="F7967" t="s">
        <v>16827</v>
      </c>
      <c r="G7967" t="s">
        <v>305</v>
      </c>
      <c r="H7967" s="1">
        <v>39531</v>
      </c>
      <c r="J7967" t="s">
        <v>20</v>
      </c>
      <c r="K7967" t="s">
        <v>16824</v>
      </c>
      <c r="O7967" s="7" t="s">
        <v>46</v>
      </c>
    </row>
    <row r="7968" spans="1:15">
      <c r="A7968" t="s">
        <v>955</v>
      </c>
      <c r="B7968">
        <v>108037</v>
      </c>
      <c r="C7968" t="s">
        <v>16826</v>
      </c>
      <c r="D7968" t="s">
        <v>917</v>
      </c>
      <c r="E7968" s="7" t="s">
        <v>40</v>
      </c>
      <c r="F7968" t="s">
        <v>16828</v>
      </c>
      <c r="G7968" t="s">
        <v>305</v>
      </c>
      <c r="H7968" s="1">
        <v>39531</v>
      </c>
      <c r="J7968" t="s">
        <v>20</v>
      </c>
      <c r="K7968" t="s">
        <v>16824</v>
      </c>
      <c r="O7968" s="7" t="s">
        <v>46</v>
      </c>
    </row>
    <row r="7969" spans="1:15">
      <c r="A7969" t="s">
        <v>10329</v>
      </c>
      <c r="B7969">
        <v>108038</v>
      </c>
      <c r="C7969" t="s">
        <v>16829</v>
      </c>
      <c r="D7969" t="s">
        <v>917</v>
      </c>
      <c r="E7969" s="7" t="s">
        <v>40</v>
      </c>
      <c r="F7969" t="s">
        <v>16830</v>
      </c>
      <c r="G7969" t="s">
        <v>14962</v>
      </c>
      <c r="H7969" s="1">
        <v>39532</v>
      </c>
      <c r="I7969" s="1">
        <v>39533</v>
      </c>
      <c r="J7969" t="s">
        <v>20</v>
      </c>
      <c r="K7969" t="s">
        <v>16831</v>
      </c>
      <c r="O7969" s="7" t="s">
        <v>46</v>
      </c>
    </row>
    <row r="7970" spans="1:15">
      <c r="A7970" t="s">
        <v>10329</v>
      </c>
      <c r="B7970">
        <v>108039</v>
      </c>
      <c r="C7970" t="s">
        <v>16829</v>
      </c>
      <c r="D7970" t="s">
        <v>917</v>
      </c>
      <c r="E7970" s="7" t="s">
        <v>40</v>
      </c>
      <c r="F7970" t="s">
        <v>16832</v>
      </c>
      <c r="G7970" t="s">
        <v>14962</v>
      </c>
      <c r="H7970" s="1">
        <v>39532</v>
      </c>
      <c r="I7970" s="1">
        <v>39533</v>
      </c>
      <c r="J7970" t="s">
        <v>20</v>
      </c>
      <c r="K7970" t="s">
        <v>16831</v>
      </c>
      <c r="O7970" s="7" t="s">
        <v>46</v>
      </c>
    </row>
    <row r="7971" spans="1:15">
      <c r="A7971" t="s">
        <v>1107</v>
      </c>
      <c r="B7971">
        <v>108040</v>
      </c>
      <c r="C7971" t="s">
        <v>16833</v>
      </c>
      <c r="D7971" t="s">
        <v>917</v>
      </c>
      <c r="E7971" s="7" t="s">
        <v>40</v>
      </c>
      <c r="F7971" t="s">
        <v>16834</v>
      </c>
      <c r="G7971">
        <v>5000</v>
      </c>
      <c r="H7971" s="1">
        <v>39534</v>
      </c>
      <c r="I7971" s="1">
        <v>39535</v>
      </c>
      <c r="J7971" t="s">
        <v>28</v>
      </c>
      <c r="K7971" t="s">
        <v>16835</v>
      </c>
      <c r="O7971" s="7" t="s">
        <v>46</v>
      </c>
    </row>
    <row r="7972" spans="1:15">
      <c r="A7972" t="s">
        <v>1107</v>
      </c>
      <c r="B7972">
        <v>108041</v>
      </c>
      <c r="C7972" t="s">
        <v>16833</v>
      </c>
      <c r="D7972" t="s">
        <v>917</v>
      </c>
      <c r="E7972" s="7" t="s">
        <v>40</v>
      </c>
      <c r="F7972" t="s">
        <v>16836</v>
      </c>
      <c r="G7972">
        <v>5000</v>
      </c>
      <c r="H7972" s="1">
        <v>39534</v>
      </c>
      <c r="I7972" s="1">
        <v>39535</v>
      </c>
      <c r="J7972" t="s">
        <v>28</v>
      </c>
      <c r="K7972" t="s">
        <v>16835</v>
      </c>
      <c r="O7972" s="7" t="s">
        <v>46</v>
      </c>
    </row>
    <row r="7973" spans="1:15">
      <c r="A7973" t="s">
        <v>1107</v>
      </c>
      <c r="B7973">
        <v>108042</v>
      </c>
      <c r="C7973" t="s">
        <v>16833</v>
      </c>
      <c r="D7973" t="s">
        <v>917</v>
      </c>
      <c r="E7973" s="7" t="s">
        <v>40</v>
      </c>
      <c r="F7973" t="s">
        <v>16837</v>
      </c>
      <c r="G7973">
        <v>5000</v>
      </c>
      <c r="H7973" s="1">
        <v>39534</v>
      </c>
      <c r="I7973" s="1">
        <v>39535</v>
      </c>
      <c r="J7973" t="s">
        <v>28</v>
      </c>
      <c r="K7973" t="s">
        <v>16835</v>
      </c>
      <c r="O7973" s="7" t="s">
        <v>46</v>
      </c>
    </row>
    <row r="7974" spans="1:15">
      <c r="A7974" t="s">
        <v>1107</v>
      </c>
      <c r="B7974">
        <v>108043</v>
      </c>
      <c r="C7974" t="s">
        <v>16833</v>
      </c>
      <c r="D7974" t="s">
        <v>917</v>
      </c>
      <c r="E7974" s="7" t="s">
        <v>40</v>
      </c>
      <c r="F7974" t="s">
        <v>16838</v>
      </c>
      <c r="G7974">
        <v>5000</v>
      </c>
      <c r="H7974" s="1">
        <v>39534</v>
      </c>
      <c r="I7974" s="1">
        <v>39535</v>
      </c>
      <c r="J7974" t="s">
        <v>28</v>
      </c>
      <c r="K7974" t="s">
        <v>16835</v>
      </c>
      <c r="O7974" s="7" t="s">
        <v>46</v>
      </c>
    </row>
    <row r="7975" spans="1:15">
      <c r="A7975" t="s">
        <v>333</v>
      </c>
      <c r="B7975">
        <v>108044</v>
      </c>
      <c r="C7975" t="s">
        <v>16839</v>
      </c>
      <c r="D7975" t="s">
        <v>917</v>
      </c>
      <c r="E7975" s="7" t="s">
        <v>40</v>
      </c>
      <c r="F7975" t="s">
        <v>16840</v>
      </c>
      <c r="G7975" t="s">
        <v>15583</v>
      </c>
      <c r="H7975" s="1">
        <v>39532</v>
      </c>
      <c r="I7975" s="1">
        <v>39534</v>
      </c>
      <c r="J7975" t="s">
        <v>28</v>
      </c>
      <c r="K7975" t="s">
        <v>16841</v>
      </c>
      <c r="O7975" s="7" t="s">
        <v>46</v>
      </c>
    </row>
    <row r="7976" spans="1:15">
      <c r="A7976" t="s">
        <v>333</v>
      </c>
      <c r="B7976">
        <v>108045</v>
      </c>
      <c r="C7976" t="s">
        <v>16839</v>
      </c>
      <c r="D7976" t="s">
        <v>917</v>
      </c>
      <c r="E7976" s="7" t="s">
        <v>40</v>
      </c>
      <c r="F7976" t="s">
        <v>16842</v>
      </c>
      <c r="G7976" t="s">
        <v>15583</v>
      </c>
      <c r="H7976" s="1">
        <v>39532</v>
      </c>
      <c r="I7976" s="1">
        <v>39534</v>
      </c>
      <c r="J7976" t="s">
        <v>28</v>
      </c>
      <c r="K7976" t="s">
        <v>16841</v>
      </c>
      <c r="O7976" s="7" t="s">
        <v>46</v>
      </c>
    </row>
    <row r="7977" spans="1:15">
      <c r="A7977" t="s">
        <v>333</v>
      </c>
      <c r="B7977">
        <v>108046</v>
      </c>
      <c r="C7977" t="s">
        <v>16839</v>
      </c>
      <c r="D7977" t="s">
        <v>917</v>
      </c>
      <c r="E7977" s="7" t="s">
        <v>40</v>
      </c>
      <c r="F7977" t="s">
        <v>16843</v>
      </c>
      <c r="G7977" t="s">
        <v>15583</v>
      </c>
      <c r="H7977" s="1">
        <v>39532</v>
      </c>
      <c r="I7977" s="1">
        <v>39534</v>
      </c>
      <c r="J7977" t="s">
        <v>28</v>
      </c>
      <c r="K7977" t="s">
        <v>16841</v>
      </c>
      <c r="O7977" s="7" t="s">
        <v>46</v>
      </c>
    </row>
    <row r="7978" spans="1:15">
      <c r="A7978" t="s">
        <v>333</v>
      </c>
      <c r="B7978">
        <v>108047</v>
      </c>
      <c r="C7978" t="s">
        <v>16839</v>
      </c>
      <c r="D7978" t="s">
        <v>917</v>
      </c>
      <c r="E7978" s="7" t="s">
        <v>40</v>
      </c>
      <c r="F7978" t="s">
        <v>16844</v>
      </c>
      <c r="G7978" t="s">
        <v>15583</v>
      </c>
      <c r="H7978" s="1">
        <v>39532</v>
      </c>
      <c r="I7978" s="1">
        <v>39534</v>
      </c>
      <c r="J7978" t="s">
        <v>28</v>
      </c>
      <c r="K7978" t="s">
        <v>16841</v>
      </c>
      <c r="O7978" s="7" t="s">
        <v>46</v>
      </c>
    </row>
    <row r="7979" spans="1:15">
      <c r="A7979" t="s">
        <v>15</v>
      </c>
      <c r="B7979">
        <v>108048</v>
      </c>
      <c r="C7979" t="s">
        <v>16845</v>
      </c>
      <c r="D7979" t="s">
        <v>917</v>
      </c>
      <c r="E7979" s="7" t="s">
        <v>40</v>
      </c>
      <c r="F7979" t="s">
        <v>16846</v>
      </c>
      <c r="G7979" t="s">
        <v>8396</v>
      </c>
      <c r="H7979" s="1">
        <v>39525</v>
      </c>
      <c r="I7979" s="1">
        <v>39532</v>
      </c>
      <c r="J7979" t="s">
        <v>20</v>
      </c>
      <c r="O7979" s="7" t="s">
        <v>46</v>
      </c>
    </row>
    <row r="7980" spans="1:15">
      <c r="A7980" t="s">
        <v>15</v>
      </c>
      <c r="B7980">
        <v>108049</v>
      </c>
      <c r="C7980" t="s">
        <v>16845</v>
      </c>
      <c r="D7980" t="s">
        <v>917</v>
      </c>
      <c r="E7980" s="7" t="s">
        <v>40</v>
      </c>
      <c r="F7980" t="s">
        <v>16847</v>
      </c>
      <c r="G7980" t="s">
        <v>8396</v>
      </c>
      <c r="H7980" s="1">
        <v>39525</v>
      </c>
      <c r="I7980" s="1">
        <v>39532</v>
      </c>
      <c r="J7980" t="s">
        <v>20</v>
      </c>
      <c r="O7980" s="7" t="s">
        <v>46</v>
      </c>
    </row>
    <row r="7981" spans="1:15">
      <c r="A7981" t="s">
        <v>15</v>
      </c>
      <c r="B7981">
        <v>108050</v>
      </c>
      <c r="C7981" t="s">
        <v>16845</v>
      </c>
      <c r="D7981" t="s">
        <v>917</v>
      </c>
      <c r="E7981" s="7" t="s">
        <v>40</v>
      </c>
      <c r="F7981" t="s">
        <v>16848</v>
      </c>
      <c r="G7981" t="s">
        <v>8396</v>
      </c>
      <c r="H7981" s="1">
        <v>39525</v>
      </c>
      <c r="I7981" s="1">
        <v>39532</v>
      </c>
      <c r="J7981" t="s">
        <v>20</v>
      </c>
      <c r="O7981" s="7" t="s">
        <v>46</v>
      </c>
    </row>
    <row r="7982" spans="1:15">
      <c r="A7982" t="s">
        <v>15</v>
      </c>
      <c r="B7982">
        <v>108051</v>
      </c>
      <c r="C7982" t="s">
        <v>16845</v>
      </c>
      <c r="D7982" t="s">
        <v>917</v>
      </c>
      <c r="E7982" s="7" t="s">
        <v>40</v>
      </c>
      <c r="F7982" t="s">
        <v>16849</v>
      </c>
      <c r="G7982" t="s">
        <v>8396</v>
      </c>
      <c r="H7982" s="1">
        <v>39525</v>
      </c>
      <c r="I7982" s="1">
        <v>39532</v>
      </c>
      <c r="J7982" t="s">
        <v>20</v>
      </c>
      <c r="O7982" s="7" t="s">
        <v>46</v>
      </c>
    </row>
    <row r="7983" spans="1:15">
      <c r="A7983" t="s">
        <v>15</v>
      </c>
      <c r="B7983">
        <v>108052</v>
      </c>
      <c r="C7983" t="s">
        <v>16850</v>
      </c>
      <c r="D7983" t="s">
        <v>917</v>
      </c>
      <c r="E7983" s="7" t="s">
        <v>40</v>
      </c>
      <c r="F7983" t="s">
        <v>16851</v>
      </c>
      <c r="G7983" t="s">
        <v>8396</v>
      </c>
      <c r="H7983" s="1">
        <v>39522</v>
      </c>
      <c r="I7983" s="1">
        <v>39532</v>
      </c>
      <c r="J7983" t="s">
        <v>20</v>
      </c>
      <c r="O7983" s="7" t="s">
        <v>46</v>
      </c>
    </row>
    <row r="7984" spans="1:15">
      <c r="A7984" t="s">
        <v>15</v>
      </c>
      <c r="B7984">
        <v>108053</v>
      </c>
      <c r="C7984" t="s">
        <v>16850</v>
      </c>
      <c r="D7984" t="s">
        <v>917</v>
      </c>
      <c r="E7984" s="7" t="s">
        <v>40</v>
      </c>
      <c r="F7984" t="s">
        <v>16852</v>
      </c>
      <c r="G7984" t="s">
        <v>8396</v>
      </c>
      <c r="H7984" s="1">
        <v>39522</v>
      </c>
      <c r="I7984" s="1">
        <v>39532</v>
      </c>
      <c r="J7984" t="s">
        <v>20</v>
      </c>
      <c r="O7984" s="7" t="s">
        <v>46</v>
      </c>
    </row>
    <row r="7985" spans="1:15">
      <c r="A7985" t="s">
        <v>15</v>
      </c>
      <c r="B7985">
        <v>108054</v>
      </c>
      <c r="C7985" t="s">
        <v>16850</v>
      </c>
      <c r="D7985" t="s">
        <v>917</v>
      </c>
      <c r="E7985" s="7" t="s">
        <v>40</v>
      </c>
      <c r="F7985" t="s">
        <v>16853</v>
      </c>
      <c r="G7985" t="s">
        <v>8396</v>
      </c>
      <c r="H7985" s="1">
        <v>39522</v>
      </c>
      <c r="I7985" s="1">
        <v>39532</v>
      </c>
      <c r="J7985" t="s">
        <v>20</v>
      </c>
      <c r="O7985" s="7" t="s">
        <v>46</v>
      </c>
    </row>
    <row r="7986" spans="1:15">
      <c r="A7986" t="s">
        <v>15</v>
      </c>
      <c r="B7986">
        <v>108055</v>
      </c>
      <c r="C7986" t="s">
        <v>16850</v>
      </c>
      <c r="D7986" t="s">
        <v>917</v>
      </c>
      <c r="E7986" s="7" t="s">
        <v>40</v>
      </c>
      <c r="F7986" t="s">
        <v>16854</v>
      </c>
      <c r="G7986" t="s">
        <v>8396</v>
      </c>
      <c r="H7986" s="1">
        <v>39522</v>
      </c>
      <c r="I7986" s="1">
        <v>39532</v>
      </c>
      <c r="J7986" t="s">
        <v>20</v>
      </c>
      <c r="O7986" s="7" t="s">
        <v>46</v>
      </c>
    </row>
    <row r="7987" spans="1:15">
      <c r="A7987" t="s">
        <v>15</v>
      </c>
      <c r="B7987">
        <v>108056</v>
      </c>
      <c r="C7987" t="s">
        <v>16855</v>
      </c>
      <c r="D7987" t="s">
        <v>917</v>
      </c>
      <c r="E7987" s="7" t="s">
        <v>40</v>
      </c>
      <c r="F7987" t="s">
        <v>16856</v>
      </c>
      <c r="G7987" t="s">
        <v>8396</v>
      </c>
      <c r="H7987" s="1">
        <v>39525</v>
      </c>
      <c r="I7987" s="1">
        <v>39534</v>
      </c>
      <c r="J7987" t="s">
        <v>20</v>
      </c>
      <c r="O7987" s="7" t="s">
        <v>46</v>
      </c>
    </row>
    <row r="7988" spans="1:15">
      <c r="A7988" t="s">
        <v>15</v>
      </c>
      <c r="B7988">
        <v>108057</v>
      </c>
      <c r="C7988" t="s">
        <v>16855</v>
      </c>
      <c r="D7988" t="s">
        <v>917</v>
      </c>
      <c r="E7988" s="7" t="s">
        <v>40</v>
      </c>
      <c r="F7988" t="s">
        <v>16857</v>
      </c>
      <c r="G7988" t="s">
        <v>8396</v>
      </c>
      <c r="H7988" s="1">
        <v>39525</v>
      </c>
      <c r="I7988" s="1">
        <v>39534</v>
      </c>
      <c r="J7988" t="s">
        <v>20</v>
      </c>
      <c r="O7988" s="7" t="s">
        <v>46</v>
      </c>
    </row>
    <row r="7989" spans="1:15">
      <c r="A7989" t="s">
        <v>15</v>
      </c>
      <c r="B7989">
        <v>108058</v>
      </c>
      <c r="C7989" t="s">
        <v>16855</v>
      </c>
      <c r="D7989" t="s">
        <v>917</v>
      </c>
      <c r="E7989" s="7" t="s">
        <v>40</v>
      </c>
      <c r="F7989" t="s">
        <v>16858</v>
      </c>
      <c r="G7989" t="s">
        <v>8396</v>
      </c>
      <c r="H7989" s="1">
        <v>39525</v>
      </c>
      <c r="I7989" s="1">
        <v>39534</v>
      </c>
      <c r="J7989" t="s">
        <v>20</v>
      </c>
      <c r="O7989" s="7" t="s">
        <v>46</v>
      </c>
    </row>
    <row r="7990" spans="1:15">
      <c r="A7990" t="s">
        <v>15</v>
      </c>
      <c r="B7990">
        <v>108059</v>
      </c>
      <c r="C7990" t="s">
        <v>16855</v>
      </c>
      <c r="D7990" t="s">
        <v>917</v>
      </c>
      <c r="E7990" s="7" t="s">
        <v>40</v>
      </c>
      <c r="F7990" t="s">
        <v>16859</v>
      </c>
      <c r="G7990" t="s">
        <v>8396</v>
      </c>
      <c r="H7990" s="1">
        <v>39525</v>
      </c>
      <c r="I7990" s="1">
        <v>39534</v>
      </c>
      <c r="J7990" t="s">
        <v>20</v>
      </c>
      <c r="O7990" s="7" t="s">
        <v>46</v>
      </c>
    </row>
    <row r="7991" spans="1:15">
      <c r="A7991" t="s">
        <v>3821</v>
      </c>
      <c r="B7991">
        <v>108060</v>
      </c>
      <c r="C7991" t="s">
        <v>16860</v>
      </c>
      <c r="D7991" t="s">
        <v>917</v>
      </c>
      <c r="E7991" s="7" t="s">
        <v>40</v>
      </c>
      <c r="F7991" t="s">
        <v>16861</v>
      </c>
      <c r="G7991" t="s">
        <v>16659</v>
      </c>
      <c r="H7991" s="1">
        <v>39533</v>
      </c>
      <c r="I7991" s="1">
        <v>39533</v>
      </c>
      <c r="J7991" t="s">
        <v>20</v>
      </c>
      <c r="K7991" t="s">
        <v>16114</v>
      </c>
      <c r="O7991" s="7" t="s">
        <v>46</v>
      </c>
    </row>
    <row r="7992" spans="1:15">
      <c r="A7992" t="s">
        <v>3821</v>
      </c>
      <c r="B7992">
        <v>108061</v>
      </c>
      <c r="C7992" t="s">
        <v>16860</v>
      </c>
      <c r="D7992" t="s">
        <v>917</v>
      </c>
      <c r="E7992" s="7" t="s">
        <v>40</v>
      </c>
      <c r="F7992" t="s">
        <v>16862</v>
      </c>
      <c r="G7992" t="s">
        <v>16659</v>
      </c>
      <c r="H7992" s="1">
        <v>39533</v>
      </c>
      <c r="I7992" s="1">
        <v>39533</v>
      </c>
      <c r="J7992" t="s">
        <v>20</v>
      </c>
      <c r="K7992" t="s">
        <v>16114</v>
      </c>
      <c r="O7992" s="7" t="s">
        <v>46</v>
      </c>
    </row>
    <row r="7993" spans="1:15">
      <c r="A7993" t="s">
        <v>3821</v>
      </c>
      <c r="B7993">
        <v>108062</v>
      </c>
      <c r="C7993" t="s">
        <v>16860</v>
      </c>
      <c r="D7993" t="s">
        <v>917</v>
      </c>
      <c r="E7993" s="7" t="s">
        <v>40</v>
      </c>
      <c r="F7993" t="s">
        <v>16863</v>
      </c>
      <c r="G7993" t="s">
        <v>16659</v>
      </c>
      <c r="H7993" s="1">
        <v>39533</v>
      </c>
      <c r="I7993" s="1">
        <v>39533</v>
      </c>
      <c r="J7993" t="s">
        <v>20</v>
      </c>
      <c r="K7993" t="s">
        <v>16114</v>
      </c>
      <c r="O7993" s="7" t="s">
        <v>46</v>
      </c>
    </row>
    <row r="7994" spans="1:15">
      <c r="A7994" t="s">
        <v>3821</v>
      </c>
      <c r="B7994">
        <v>108063</v>
      </c>
      <c r="C7994" t="s">
        <v>16860</v>
      </c>
      <c r="D7994" t="s">
        <v>917</v>
      </c>
      <c r="E7994" s="7" t="s">
        <v>40</v>
      </c>
      <c r="F7994" t="s">
        <v>16864</v>
      </c>
      <c r="G7994" t="s">
        <v>16659</v>
      </c>
      <c r="H7994" s="1">
        <v>39533</v>
      </c>
      <c r="I7994" s="1">
        <v>39533</v>
      </c>
      <c r="J7994" t="s">
        <v>20</v>
      </c>
      <c r="K7994" t="s">
        <v>16114</v>
      </c>
      <c r="O7994" s="7" t="s">
        <v>46</v>
      </c>
    </row>
    <row r="7995" spans="1:15">
      <c r="A7995" t="s">
        <v>3821</v>
      </c>
      <c r="B7995">
        <v>108064</v>
      </c>
      <c r="C7995" t="s">
        <v>16865</v>
      </c>
      <c r="D7995" t="s">
        <v>917</v>
      </c>
      <c r="E7995" s="7" t="s">
        <v>40</v>
      </c>
      <c r="F7995" t="s">
        <v>16866</v>
      </c>
      <c r="G7995" t="s">
        <v>16867</v>
      </c>
      <c r="H7995" s="1">
        <v>39525</v>
      </c>
      <c r="I7995" s="1">
        <v>39525</v>
      </c>
      <c r="J7995" t="s">
        <v>20</v>
      </c>
      <c r="K7995" t="s">
        <v>16114</v>
      </c>
      <c r="O7995" s="7" t="s">
        <v>46</v>
      </c>
    </row>
    <row r="7996" spans="1:15">
      <c r="A7996" t="s">
        <v>3821</v>
      </c>
      <c r="B7996">
        <v>108065</v>
      </c>
      <c r="C7996" t="s">
        <v>16865</v>
      </c>
      <c r="D7996" t="s">
        <v>917</v>
      </c>
      <c r="E7996" s="7" t="s">
        <v>40</v>
      </c>
      <c r="F7996" t="s">
        <v>16868</v>
      </c>
      <c r="G7996" t="s">
        <v>16867</v>
      </c>
      <c r="H7996" s="1">
        <v>39525</v>
      </c>
      <c r="I7996" s="1">
        <v>39525</v>
      </c>
      <c r="J7996" t="s">
        <v>20</v>
      </c>
      <c r="K7996" t="s">
        <v>16114</v>
      </c>
      <c r="O7996" s="7" t="s">
        <v>46</v>
      </c>
    </row>
    <row r="7997" spans="1:15">
      <c r="A7997" t="s">
        <v>3821</v>
      </c>
      <c r="B7997">
        <v>108066</v>
      </c>
      <c r="C7997" t="s">
        <v>16865</v>
      </c>
      <c r="D7997" t="s">
        <v>917</v>
      </c>
      <c r="E7997" s="7" t="s">
        <v>40</v>
      </c>
      <c r="F7997" t="s">
        <v>16869</v>
      </c>
      <c r="G7997" t="s">
        <v>16867</v>
      </c>
      <c r="H7997" s="1">
        <v>39525</v>
      </c>
      <c r="I7997" s="1">
        <v>39525</v>
      </c>
      <c r="J7997" t="s">
        <v>20</v>
      </c>
      <c r="K7997" t="s">
        <v>16114</v>
      </c>
      <c r="O7997" s="7" t="s">
        <v>46</v>
      </c>
    </row>
    <row r="7998" spans="1:15">
      <c r="A7998" t="s">
        <v>3821</v>
      </c>
      <c r="B7998">
        <v>108067</v>
      </c>
      <c r="C7998" t="s">
        <v>16865</v>
      </c>
      <c r="D7998" t="s">
        <v>917</v>
      </c>
      <c r="E7998" s="7" t="s">
        <v>40</v>
      </c>
      <c r="F7998" t="s">
        <v>16870</v>
      </c>
      <c r="G7998" t="s">
        <v>16867</v>
      </c>
      <c r="H7998" s="1">
        <v>39525</v>
      </c>
      <c r="I7998" s="1">
        <v>39525</v>
      </c>
      <c r="J7998" t="s">
        <v>20</v>
      </c>
      <c r="K7998" t="s">
        <v>16114</v>
      </c>
      <c r="O7998" s="7" t="s">
        <v>46</v>
      </c>
    </row>
    <row r="7999" spans="1:15">
      <c r="A7999" t="s">
        <v>3821</v>
      </c>
      <c r="B7999">
        <v>108068</v>
      </c>
      <c r="C7999" t="s">
        <v>16871</v>
      </c>
      <c r="D7999" t="s">
        <v>917</v>
      </c>
      <c r="E7999" s="7" t="s">
        <v>40</v>
      </c>
      <c r="F7999" t="s">
        <v>16872</v>
      </c>
      <c r="G7999" t="s">
        <v>16867</v>
      </c>
      <c r="H7999" s="1">
        <v>39535</v>
      </c>
      <c r="I7999" s="1">
        <v>39535</v>
      </c>
      <c r="J7999" t="s">
        <v>20</v>
      </c>
      <c r="K7999" t="s">
        <v>16114</v>
      </c>
      <c r="O7999" s="7" t="s">
        <v>46</v>
      </c>
    </row>
    <row r="8000" spans="1:15">
      <c r="A8000" t="s">
        <v>3821</v>
      </c>
      <c r="B8000">
        <v>108069</v>
      </c>
      <c r="C8000" t="s">
        <v>16871</v>
      </c>
      <c r="D8000" t="s">
        <v>917</v>
      </c>
      <c r="E8000" s="7" t="s">
        <v>40</v>
      </c>
      <c r="F8000" t="s">
        <v>16873</v>
      </c>
      <c r="G8000" t="s">
        <v>16867</v>
      </c>
      <c r="H8000" s="1">
        <v>39535</v>
      </c>
      <c r="I8000" s="1">
        <v>39535</v>
      </c>
      <c r="J8000" t="s">
        <v>20</v>
      </c>
      <c r="K8000" t="s">
        <v>16114</v>
      </c>
      <c r="O8000" s="7" t="s">
        <v>46</v>
      </c>
    </row>
    <row r="8001" spans="1:15">
      <c r="A8001" t="s">
        <v>3821</v>
      </c>
      <c r="B8001">
        <v>108070</v>
      </c>
      <c r="C8001" t="s">
        <v>16871</v>
      </c>
      <c r="D8001" t="s">
        <v>917</v>
      </c>
      <c r="E8001" s="7" t="s">
        <v>40</v>
      </c>
      <c r="F8001" t="s">
        <v>16874</v>
      </c>
      <c r="G8001" t="s">
        <v>16867</v>
      </c>
      <c r="H8001" s="1">
        <v>39535</v>
      </c>
      <c r="I8001" s="1">
        <v>39535</v>
      </c>
      <c r="J8001" t="s">
        <v>20</v>
      </c>
      <c r="K8001" t="s">
        <v>16114</v>
      </c>
      <c r="O8001" s="7" t="s">
        <v>46</v>
      </c>
    </row>
    <row r="8002" spans="1:15">
      <c r="A8002" t="s">
        <v>3821</v>
      </c>
      <c r="B8002">
        <v>108071</v>
      </c>
      <c r="C8002" t="s">
        <v>16871</v>
      </c>
      <c r="D8002" t="s">
        <v>917</v>
      </c>
      <c r="E8002" s="7" t="s">
        <v>40</v>
      </c>
      <c r="F8002" t="s">
        <v>16875</v>
      </c>
      <c r="G8002" t="s">
        <v>16867</v>
      </c>
      <c r="H8002" s="1">
        <v>39535</v>
      </c>
      <c r="I8002" s="1">
        <v>39535</v>
      </c>
      <c r="J8002" t="s">
        <v>20</v>
      </c>
      <c r="K8002" t="s">
        <v>16114</v>
      </c>
      <c r="O8002" s="7" t="s">
        <v>46</v>
      </c>
    </row>
    <row r="8003" spans="1:15">
      <c r="A8003" t="s">
        <v>198</v>
      </c>
      <c r="B8003">
        <v>108074</v>
      </c>
      <c r="C8003" t="s">
        <v>16876</v>
      </c>
      <c r="D8003" t="s">
        <v>917</v>
      </c>
      <c r="E8003" s="7" t="s">
        <v>40</v>
      </c>
      <c r="F8003" t="s">
        <v>16877</v>
      </c>
      <c r="G8003" t="s">
        <v>4643</v>
      </c>
      <c r="H8003" s="1">
        <v>39512</v>
      </c>
      <c r="I8003" s="1">
        <v>39519</v>
      </c>
      <c r="J8003" t="s">
        <v>28</v>
      </c>
      <c r="K8003" t="s">
        <v>16878</v>
      </c>
      <c r="O8003" s="7" t="s">
        <v>46</v>
      </c>
    </row>
    <row r="8004" spans="1:15">
      <c r="A8004" t="s">
        <v>198</v>
      </c>
      <c r="B8004">
        <v>108075</v>
      </c>
      <c r="C8004" t="s">
        <v>16876</v>
      </c>
      <c r="D8004" t="s">
        <v>917</v>
      </c>
      <c r="E8004" s="7" t="s">
        <v>40</v>
      </c>
      <c r="F8004" t="s">
        <v>16879</v>
      </c>
      <c r="G8004" t="s">
        <v>4643</v>
      </c>
      <c r="H8004" s="1">
        <v>39512</v>
      </c>
      <c r="I8004" s="1">
        <v>39519</v>
      </c>
      <c r="J8004" t="s">
        <v>28</v>
      </c>
      <c r="K8004" t="s">
        <v>16878</v>
      </c>
      <c r="O8004" s="7" t="s">
        <v>46</v>
      </c>
    </row>
    <row r="8005" spans="1:15">
      <c r="A8005" t="s">
        <v>198</v>
      </c>
      <c r="B8005">
        <v>108076</v>
      </c>
      <c r="C8005" t="s">
        <v>16880</v>
      </c>
      <c r="D8005" t="s">
        <v>917</v>
      </c>
      <c r="E8005" s="7" t="s">
        <v>40</v>
      </c>
      <c r="F8005" t="s">
        <v>16881</v>
      </c>
      <c r="G8005" t="s">
        <v>4664</v>
      </c>
      <c r="H8005" s="1">
        <v>39512</v>
      </c>
      <c r="I8005" s="1">
        <v>39519</v>
      </c>
      <c r="J8005" t="s">
        <v>28</v>
      </c>
      <c r="K8005" t="s">
        <v>16878</v>
      </c>
      <c r="O8005" s="7" t="s">
        <v>46</v>
      </c>
    </row>
    <row r="8006" spans="1:15">
      <c r="A8006" t="s">
        <v>198</v>
      </c>
      <c r="B8006">
        <v>108077</v>
      </c>
      <c r="C8006" t="s">
        <v>16880</v>
      </c>
      <c r="D8006" t="s">
        <v>917</v>
      </c>
      <c r="E8006" s="7" t="s">
        <v>40</v>
      </c>
      <c r="F8006" t="s">
        <v>16882</v>
      </c>
      <c r="G8006" t="s">
        <v>4664</v>
      </c>
      <c r="H8006" s="1">
        <v>39512</v>
      </c>
      <c r="I8006" s="1">
        <v>39519</v>
      </c>
      <c r="J8006" t="s">
        <v>28</v>
      </c>
      <c r="K8006" t="s">
        <v>16878</v>
      </c>
      <c r="O8006" s="7" t="s">
        <v>46</v>
      </c>
    </row>
    <row r="8007" spans="1:15">
      <c r="A8007" t="s">
        <v>198</v>
      </c>
      <c r="B8007">
        <v>108082</v>
      </c>
      <c r="C8007" t="s">
        <v>16883</v>
      </c>
      <c r="D8007" t="s">
        <v>917</v>
      </c>
      <c r="E8007" s="7" t="s">
        <v>40</v>
      </c>
      <c r="F8007" t="s">
        <v>16884</v>
      </c>
      <c r="G8007" t="s">
        <v>4643</v>
      </c>
      <c r="H8007" s="1">
        <v>39512</v>
      </c>
      <c r="I8007" s="1">
        <v>39519</v>
      </c>
      <c r="J8007" t="s">
        <v>28</v>
      </c>
      <c r="K8007" t="s">
        <v>16885</v>
      </c>
      <c r="O8007" s="7" t="s">
        <v>46</v>
      </c>
    </row>
    <row r="8008" spans="1:15">
      <c r="A8008" t="s">
        <v>198</v>
      </c>
      <c r="B8008">
        <v>108083</v>
      </c>
      <c r="C8008" t="s">
        <v>16883</v>
      </c>
      <c r="D8008" t="s">
        <v>917</v>
      </c>
      <c r="E8008" s="7" t="s">
        <v>40</v>
      </c>
      <c r="F8008" t="s">
        <v>16886</v>
      </c>
      <c r="G8008" t="s">
        <v>4643</v>
      </c>
      <c r="H8008" s="1">
        <v>39512</v>
      </c>
      <c r="I8008" s="1">
        <v>39519</v>
      </c>
      <c r="J8008" t="s">
        <v>28</v>
      </c>
      <c r="K8008" t="s">
        <v>16885</v>
      </c>
      <c r="O8008" s="7" t="s">
        <v>46</v>
      </c>
    </row>
    <row r="8009" spans="1:15">
      <c r="A8009" t="s">
        <v>198</v>
      </c>
      <c r="B8009">
        <v>108084</v>
      </c>
      <c r="C8009" t="s">
        <v>16887</v>
      </c>
      <c r="D8009" t="s">
        <v>917</v>
      </c>
      <c r="E8009" s="7" t="s">
        <v>40</v>
      </c>
      <c r="F8009" t="s">
        <v>16888</v>
      </c>
      <c r="G8009" t="s">
        <v>4664</v>
      </c>
      <c r="H8009" s="1">
        <v>39512</v>
      </c>
      <c r="I8009" s="1">
        <v>39519</v>
      </c>
      <c r="J8009" t="s">
        <v>28</v>
      </c>
      <c r="K8009" t="s">
        <v>16885</v>
      </c>
      <c r="O8009" s="7" t="s">
        <v>46</v>
      </c>
    </row>
    <row r="8010" spans="1:15">
      <c r="A8010" t="s">
        <v>198</v>
      </c>
      <c r="B8010">
        <v>108085</v>
      </c>
      <c r="C8010" t="s">
        <v>16887</v>
      </c>
      <c r="D8010" t="s">
        <v>917</v>
      </c>
      <c r="E8010" s="7" t="s">
        <v>40</v>
      </c>
      <c r="F8010" t="s">
        <v>16889</v>
      </c>
      <c r="G8010" t="s">
        <v>4664</v>
      </c>
      <c r="H8010" s="1">
        <v>39512</v>
      </c>
      <c r="I8010" s="1">
        <v>39519</v>
      </c>
      <c r="J8010" t="s">
        <v>28</v>
      </c>
      <c r="K8010" t="s">
        <v>16885</v>
      </c>
      <c r="O8010" s="7" t="s">
        <v>46</v>
      </c>
    </row>
    <row r="8011" spans="1:15">
      <c r="A8011" t="s">
        <v>379</v>
      </c>
      <c r="B8011">
        <v>108086</v>
      </c>
      <c r="C8011" t="s">
        <v>16890</v>
      </c>
      <c r="D8011" t="s">
        <v>917</v>
      </c>
      <c r="E8011" s="7" t="s">
        <v>40</v>
      </c>
      <c r="F8011" t="s">
        <v>16891</v>
      </c>
      <c r="G8011" t="s">
        <v>16892</v>
      </c>
      <c r="H8011" s="1">
        <v>39525</v>
      </c>
      <c r="I8011" s="1">
        <v>39531</v>
      </c>
      <c r="J8011" t="s">
        <v>28</v>
      </c>
      <c r="K8011" t="s">
        <v>16893</v>
      </c>
      <c r="O8011" s="7" t="s">
        <v>46</v>
      </c>
    </row>
    <row r="8012" spans="1:15">
      <c r="A8012" t="s">
        <v>379</v>
      </c>
      <c r="B8012">
        <v>108087</v>
      </c>
      <c r="C8012" t="s">
        <v>16890</v>
      </c>
      <c r="D8012" t="s">
        <v>917</v>
      </c>
      <c r="E8012" s="7" t="s">
        <v>40</v>
      </c>
      <c r="F8012" t="s">
        <v>16894</v>
      </c>
      <c r="G8012" t="s">
        <v>16892</v>
      </c>
      <c r="H8012" s="1">
        <v>39525</v>
      </c>
      <c r="I8012" s="1">
        <v>39531</v>
      </c>
      <c r="J8012" t="s">
        <v>28</v>
      </c>
      <c r="K8012" t="s">
        <v>16893</v>
      </c>
      <c r="O8012" s="7" t="s">
        <v>46</v>
      </c>
    </row>
    <row r="8013" spans="1:15">
      <c r="A8013" t="s">
        <v>379</v>
      </c>
      <c r="B8013">
        <v>108088</v>
      </c>
      <c r="C8013" t="s">
        <v>16890</v>
      </c>
      <c r="D8013" t="s">
        <v>917</v>
      </c>
      <c r="E8013" s="7" t="s">
        <v>40</v>
      </c>
      <c r="F8013" t="s">
        <v>16895</v>
      </c>
      <c r="G8013" t="s">
        <v>16892</v>
      </c>
      <c r="H8013" s="1">
        <v>39525</v>
      </c>
      <c r="I8013" s="1">
        <v>39531</v>
      </c>
      <c r="J8013" t="s">
        <v>28</v>
      </c>
      <c r="K8013" t="s">
        <v>16893</v>
      </c>
      <c r="O8013" s="7" t="s">
        <v>46</v>
      </c>
    </row>
    <row r="8014" spans="1:15">
      <c r="A8014" t="s">
        <v>379</v>
      </c>
      <c r="B8014">
        <v>108089</v>
      </c>
      <c r="C8014" t="s">
        <v>16890</v>
      </c>
      <c r="D8014" t="s">
        <v>917</v>
      </c>
      <c r="E8014" s="7" t="s">
        <v>40</v>
      </c>
      <c r="F8014" t="s">
        <v>16896</v>
      </c>
      <c r="G8014" t="s">
        <v>16892</v>
      </c>
      <c r="H8014" s="1">
        <v>39525</v>
      </c>
      <c r="I8014" s="1">
        <v>39531</v>
      </c>
      <c r="J8014" t="s">
        <v>28</v>
      </c>
      <c r="K8014" t="s">
        <v>16893</v>
      </c>
      <c r="O8014" s="7" t="s">
        <v>46</v>
      </c>
    </row>
    <row r="8015" spans="1:15">
      <c r="A8015" t="s">
        <v>15</v>
      </c>
      <c r="B8015">
        <v>108090</v>
      </c>
      <c r="C8015" t="s">
        <v>16897</v>
      </c>
      <c r="D8015" t="s">
        <v>917</v>
      </c>
      <c r="E8015" s="7" t="s">
        <v>40</v>
      </c>
      <c r="F8015" t="s">
        <v>16898</v>
      </c>
      <c r="G8015" t="s">
        <v>8396</v>
      </c>
      <c r="H8015" s="1">
        <v>39533</v>
      </c>
      <c r="I8015" s="1">
        <v>39535</v>
      </c>
      <c r="J8015" t="s">
        <v>20</v>
      </c>
      <c r="O8015" s="7" t="s">
        <v>46</v>
      </c>
    </row>
    <row r="8016" spans="1:15">
      <c r="A8016" t="s">
        <v>15</v>
      </c>
      <c r="B8016">
        <v>108091</v>
      </c>
      <c r="C8016" t="s">
        <v>16897</v>
      </c>
      <c r="D8016" t="s">
        <v>917</v>
      </c>
      <c r="E8016" s="7" t="s">
        <v>40</v>
      </c>
      <c r="F8016" t="s">
        <v>16899</v>
      </c>
      <c r="G8016" t="s">
        <v>8396</v>
      </c>
      <c r="H8016" s="1">
        <v>39533</v>
      </c>
      <c r="I8016" s="1">
        <v>39535</v>
      </c>
      <c r="J8016" t="s">
        <v>20</v>
      </c>
      <c r="O8016" s="7" t="s">
        <v>46</v>
      </c>
    </row>
    <row r="8017" spans="1:15">
      <c r="A8017" t="s">
        <v>15</v>
      </c>
      <c r="B8017">
        <v>108092</v>
      </c>
      <c r="C8017" t="s">
        <v>16897</v>
      </c>
      <c r="D8017" t="s">
        <v>917</v>
      </c>
      <c r="E8017" s="7" t="s">
        <v>40</v>
      </c>
      <c r="F8017" t="s">
        <v>16900</v>
      </c>
      <c r="G8017" t="s">
        <v>8396</v>
      </c>
      <c r="H8017" s="1">
        <v>39533</v>
      </c>
      <c r="I8017" s="1">
        <v>39535</v>
      </c>
      <c r="J8017" t="s">
        <v>20</v>
      </c>
      <c r="O8017" s="7" t="s">
        <v>46</v>
      </c>
    </row>
    <row r="8018" spans="1:15">
      <c r="A8018" t="s">
        <v>15</v>
      </c>
      <c r="B8018">
        <v>108093</v>
      </c>
      <c r="C8018" t="s">
        <v>16897</v>
      </c>
      <c r="D8018" t="s">
        <v>917</v>
      </c>
      <c r="E8018" s="7" t="s">
        <v>40</v>
      </c>
      <c r="F8018" t="s">
        <v>16901</v>
      </c>
      <c r="G8018" t="s">
        <v>8396</v>
      </c>
      <c r="H8018" s="1">
        <v>39533</v>
      </c>
      <c r="I8018" s="1">
        <v>39535</v>
      </c>
      <c r="J8018" t="s">
        <v>20</v>
      </c>
      <c r="O8018" s="7" t="s">
        <v>46</v>
      </c>
    </row>
    <row r="8019" spans="1:15">
      <c r="A8019" t="s">
        <v>1876</v>
      </c>
      <c r="B8019">
        <v>108094</v>
      </c>
      <c r="C8019" t="s">
        <v>16902</v>
      </c>
      <c r="D8019" t="s">
        <v>917</v>
      </c>
      <c r="E8019" s="7" t="s">
        <v>40</v>
      </c>
      <c r="F8019" t="s">
        <v>16903</v>
      </c>
      <c r="G8019">
        <v>10000</v>
      </c>
      <c r="H8019" s="1">
        <v>39514</v>
      </c>
      <c r="J8019" t="s">
        <v>20</v>
      </c>
      <c r="O8019" s="7" t="s">
        <v>46</v>
      </c>
    </row>
    <row r="8020" spans="1:15">
      <c r="A8020" t="s">
        <v>1876</v>
      </c>
      <c r="B8020">
        <v>108095</v>
      </c>
      <c r="C8020" t="s">
        <v>16902</v>
      </c>
      <c r="D8020" t="s">
        <v>917</v>
      </c>
      <c r="E8020" s="7" t="s">
        <v>40</v>
      </c>
      <c r="F8020" t="s">
        <v>16904</v>
      </c>
      <c r="G8020">
        <v>10000</v>
      </c>
      <c r="H8020" s="1">
        <v>39514</v>
      </c>
      <c r="J8020" t="s">
        <v>20</v>
      </c>
      <c r="O8020" s="7" t="s">
        <v>46</v>
      </c>
    </row>
    <row r="8021" spans="1:15">
      <c r="A8021" t="s">
        <v>3821</v>
      </c>
      <c r="B8021">
        <v>108096</v>
      </c>
      <c r="C8021" t="s">
        <v>16905</v>
      </c>
      <c r="D8021" t="s">
        <v>17</v>
      </c>
      <c r="E8021" s="7" t="s">
        <v>18</v>
      </c>
      <c r="F8021" t="s">
        <v>16906</v>
      </c>
      <c r="G8021">
        <v>10000</v>
      </c>
      <c r="H8021" s="1">
        <v>39466</v>
      </c>
      <c r="I8021" s="1">
        <v>39511</v>
      </c>
      <c r="J8021" t="s">
        <v>28</v>
      </c>
      <c r="K8021" t="s">
        <v>16907</v>
      </c>
      <c r="L8021" t="s">
        <v>16908</v>
      </c>
      <c r="M8021" t="s">
        <v>16909</v>
      </c>
      <c r="N8021" t="s">
        <v>16910</v>
      </c>
      <c r="O8021" s="8" t="s">
        <v>58415</v>
      </c>
    </row>
    <row r="8022" spans="1:15">
      <c r="A8022" t="s">
        <v>3821</v>
      </c>
      <c r="B8022">
        <v>108097</v>
      </c>
      <c r="C8022" t="s">
        <v>16905</v>
      </c>
      <c r="D8022" t="s">
        <v>17</v>
      </c>
      <c r="E8022" s="7" t="s">
        <v>18</v>
      </c>
      <c r="F8022" t="s">
        <v>16911</v>
      </c>
      <c r="G8022">
        <v>10000</v>
      </c>
      <c r="H8022" s="1">
        <v>39466</v>
      </c>
      <c r="I8022" s="1">
        <v>39511</v>
      </c>
      <c r="J8022" t="s">
        <v>28</v>
      </c>
      <c r="K8022" t="s">
        <v>16907</v>
      </c>
      <c r="L8022" t="s">
        <v>16912</v>
      </c>
      <c r="M8022" t="s">
        <v>16912</v>
      </c>
      <c r="O8022" s="8" t="s">
        <v>58415</v>
      </c>
    </row>
    <row r="8023" spans="1:15">
      <c r="A8023" t="s">
        <v>3821</v>
      </c>
      <c r="B8023">
        <v>120076</v>
      </c>
      <c r="C8023" t="s">
        <v>16905</v>
      </c>
      <c r="D8023" t="s">
        <v>17</v>
      </c>
      <c r="E8023" s="7" t="s">
        <v>18</v>
      </c>
      <c r="F8023" t="s">
        <v>16913</v>
      </c>
      <c r="G8023">
        <v>10000</v>
      </c>
      <c r="H8023" s="1">
        <v>39466</v>
      </c>
      <c r="I8023" s="1">
        <v>39511</v>
      </c>
      <c r="J8023" t="s">
        <v>28</v>
      </c>
      <c r="K8023" t="s">
        <v>16907</v>
      </c>
      <c r="L8023" t="s">
        <v>16914</v>
      </c>
      <c r="M8023" t="s">
        <v>16914</v>
      </c>
      <c r="O8023" s="8" t="s">
        <v>58415</v>
      </c>
    </row>
    <row r="8024" spans="1:15">
      <c r="A8024" t="s">
        <v>3821</v>
      </c>
      <c r="B8024">
        <v>120077</v>
      </c>
      <c r="C8024" t="s">
        <v>16905</v>
      </c>
      <c r="D8024" t="s">
        <v>17</v>
      </c>
      <c r="E8024" s="7" t="s">
        <v>18</v>
      </c>
      <c r="F8024" t="s">
        <v>16915</v>
      </c>
      <c r="G8024">
        <v>10000</v>
      </c>
      <c r="H8024" s="1">
        <v>39466</v>
      </c>
      <c r="I8024" s="1">
        <v>39511</v>
      </c>
      <c r="J8024" t="s">
        <v>28</v>
      </c>
      <c r="K8024" t="s">
        <v>16907</v>
      </c>
      <c r="L8024" t="s">
        <v>16916</v>
      </c>
      <c r="M8024" t="s">
        <v>16916</v>
      </c>
      <c r="O8024" s="8" t="s">
        <v>58415</v>
      </c>
    </row>
    <row r="8025" spans="1:15">
      <c r="A8025" t="s">
        <v>3821</v>
      </c>
      <c r="B8025">
        <v>108098</v>
      </c>
      <c r="C8025" t="s">
        <v>16917</v>
      </c>
      <c r="D8025" t="s">
        <v>917</v>
      </c>
      <c r="E8025" s="7" t="s">
        <v>40</v>
      </c>
      <c r="F8025" t="s">
        <v>16918</v>
      </c>
      <c r="G8025" t="s">
        <v>16867</v>
      </c>
      <c r="H8025" s="1">
        <v>39535</v>
      </c>
      <c r="I8025" s="1">
        <v>39540</v>
      </c>
      <c r="J8025" t="s">
        <v>20</v>
      </c>
      <c r="K8025" t="s">
        <v>16114</v>
      </c>
      <c r="O8025" s="7" t="s">
        <v>46</v>
      </c>
    </row>
    <row r="8026" spans="1:15">
      <c r="A8026" t="s">
        <v>3821</v>
      </c>
      <c r="B8026">
        <v>108099</v>
      </c>
      <c r="C8026" t="s">
        <v>16917</v>
      </c>
      <c r="D8026" t="s">
        <v>917</v>
      </c>
      <c r="E8026" s="7" t="s">
        <v>40</v>
      </c>
      <c r="F8026" t="s">
        <v>16919</v>
      </c>
      <c r="G8026" t="s">
        <v>16867</v>
      </c>
      <c r="H8026" s="1">
        <v>39535</v>
      </c>
      <c r="I8026" s="1">
        <v>39540</v>
      </c>
      <c r="J8026" t="s">
        <v>20</v>
      </c>
      <c r="K8026" t="s">
        <v>16114</v>
      </c>
      <c r="O8026" s="7" t="s">
        <v>46</v>
      </c>
    </row>
    <row r="8027" spans="1:15">
      <c r="A8027" t="s">
        <v>3821</v>
      </c>
      <c r="B8027">
        <v>108100</v>
      </c>
      <c r="C8027" t="s">
        <v>16917</v>
      </c>
      <c r="D8027" t="s">
        <v>917</v>
      </c>
      <c r="E8027" s="7" t="s">
        <v>40</v>
      </c>
      <c r="F8027" t="s">
        <v>16920</v>
      </c>
      <c r="G8027" t="s">
        <v>16867</v>
      </c>
      <c r="H8027" s="1">
        <v>39535</v>
      </c>
      <c r="I8027" s="1">
        <v>39540</v>
      </c>
      <c r="J8027" t="s">
        <v>20</v>
      </c>
      <c r="K8027" t="s">
        <v>16114</v>
      </c>
      <c r="O8027" s="7" t="s">
        <v>46</v>
      </c>
    </row>
    <row r="8028" spans="1:15">
      <c r="A8028" t="s">
        <v>3821</v>
      </c>
      <c r="B8028">
        <v>108101</v>
      </c>
      <c r="C8028" t="s">
        <v>16917</v>
      </c>
      <c r="D8028" t="s">
        <v>917</v>
      </c>
      <c r="E8028" s="7" t="s">
        <v>40</v>
      </c>
      <c r="F8028" t="s">
        <v>16921</v>
      </c>
      <c r="G8028" t="s">
        <v>16867</v>
      </c>
      <c r="H8028" s="1">
        <v>39535</v>
      </c>
      <c r="I8028" s="1">
        <v>39540</v>
      </c>
      <c r="J8028" t="s">
        <v>20</v>
      </c>
      <c r="K8028" t="s">
        <v>16114</v>
      </c>
      <c r="O8028" s="7" t="s">
        <v>46</v>
      </c>
    </row>
    <row r="8029" spans="1:15">
      <c r="A8029" t="s">
        <v>3821</v>
      </c>
      <c r="B8029">
        <v>108102</v>
      </c>
      <c r="C8029" t="s">
        <v>16922</v>
      </c>
      <c r="D8029" t="s">
        <v>917</v>
      </c>
      <c r="E8029" s="7" t="s">
        <v>40</v>
      </c>
      <c r="F8029" t="s">
        <v>16923</v>
      </c>
      <c r="G8029" t="s">
        <v>16659</v>
      </c>
      <c r="H8029" s="1">
        <v>39535</v>
      </c>
      <c r="I8029" s="1">
        <v>39535</v>
      </c>
      <c r="J8029" t="s">
        <v>20</v>
      </c>
      <c r="K8029" t="s">
        <v>16114</v>
      </c>
      <c r="O8029" s="7" t="s">
        <v>46</v>
      </c>
    </row>
    <row r="8030" spans="1:15">
      <c r="A8030" t="s">
        <v>3821</v>
      </c>
      <c r="B8030">
        <v>108103</v>
      </c>
      <c r="C8030" t="s">
        <v>16922</v>
      </c>
      <c r="D8030" t="s">
        <v>917</v>
      </c>
      <c r="E8030" s="7" t="s">
        <v>40</v>
      </c>
      <c r="F8030" t="s">
        <v>16924</v>
      </c>
      <c r="G8030" t="s">
        <v>16659</v>
      </c>
      <c r="H8030" s="1">
        <v>39535</v>
      </c>
      <c r="I8030" s="1">
        <v>39535</v>
      </c>
      <c r="J8030" t="s">
        <v>20</v>
      </c>
      <c r="K8030" t="s">
        <v>16114</v>
      </c>
      <c r="O8030" s="7" t="s">
        <v>46</v>
      </c>
    </row>
    <row r="8031" spans="1:15">
      <c r="A8031" t="s">
        <v>3821</v>
      </c>
      <c r="B8031">
        <v>108104</v>
      </c>
      <c r="C8031" t="s">
        <v>16922</v>
      </c>
      <c r="D8031" t="s">
        <v>917</v>
      </c>
      <c r="E8031" s="7" t="s">
        <v>40</v>
      </c>
      <c r="F8031" t="s">
        <v>16925</v>
      </c>
      <c r="G8031" t="s">
        <v>16659</v>
      </c>
      <c r="H8031" s="1">
        <v>39535</v>
      </c>
      <c r="I8031" s="1">
        <v>39535</v>
      </c>
      <c r="J8031" t="s">
        <v>20</v>
      </c>
      <c r="K8031" t="s">
        <v>16114</v>
      </c>
      <c r="O8031" s="7" t="s">
        <v>46</v>
      </c>
    </row>
    <row r="8032" spans="1:15">
      <c r="A8032" t="s">
        <v>3821</v>
      </c>
      <c r="B8032">
        <v>108105</v>
      </c>
      <c r="C8032" t="s">
        <v>16922</v>
      </c>
      <c r="D8032" t="s">
        <v>917</v>
      </c>
      <c r="E8032" s="7" t="s">
        <v>40</v>
      </c>
      <c r="F8032" t="s">
        <v>16926</v>
      </c>
      <c r="G8032" t="s">
        <v>16659</v>
      </c>
      <c r="H8032" s="1">
        <v>39535</v>
      </c>
      <c r="I8032" s="1">
        <v>39535</v>
      </c>
      <c r="J8032" t="s">
        <v>20</v>
      </c>
      <c r="K8032" t="s">
        <v>16114</v>
      </c>
      <c r="O8032" s="7" t="s">
        <v>46</v>
      </c>
    </row>
    <row r="8033" spans="1:15">
      <c r="A8033" t="s">
        <v>474</v>
      </c>
      <c r="B8033">
        <v>108107</v>
      </c>
      <c r="C8033" t="s">
        <v>16927</v>
      </c>
      <c r="D8033" t="s">
        <v>917</v>
      </c>
      <c r="E8033" s="7" t="s">
        <v>40</v>
      </c>
      <c r="F8033" t="s">
        <v>16928</v>
      </c>
      <c r="G8033">
        <v>5000</v>
      </c>
      <c r="H8033" s="1">
        <v>39521</v>
      </c>
      <c r="I8033" s="1">
        <v>39524</v>
      </c>
      <c r="J8033" t="s">
        <v>28</v>
      </c>
      <c r="K8033" t="s">
        <v>16929</v>
      </c>
      <c r="O8033" s="7" t="s">
        <v>46</v>
      </c>
    </row>
    <row r="8034" spans="1:15">
      <c r="A8034" t="s">
        <v>474</v>
      </c>
      <c r="B8034">
        <v>108108</v>
      </c>
      <c r="C8034" t="s">
        <v>16927</v>
      </c>
      <c r="D8034" t="s">
        <v>917</v>
      </c>
      <c r="E8034" s="7" t="s">
        <v>40</v>
      </c>
      <c r="F8034" t="s">
        <v>16930</v>
      </c>
      <c r="G8034">
        <v>5000</v>
      </c>
      <c r="H8034" s="1">
        <v>39521</v>
      </c>
      <c r="I8034" s="1">
        <v>39524</v>
      </c>
      <c r="J8034" t="s">
        <v>28</v>
      </c>
      <c r="K8034" t="s">
        <v>16929</v>
      </c>
      <c r="O8034" s="7" t="s">
        <v>46</v>
      </c>
    </row>
    <row r="8035" spans="1:15">
      <c r="A8035" t="s">
        <v>474</v>
      </c>
      <c r="B8035">
        <v>108109</v>
      </c>
      <c r="C8035" t="s">
        <v>16927</v>
      </c>
      <c r="D8035" t="s">
        <v>917</v>
      </c>
      <c r="E8035" s="7" t="s">
        <v>40</v>
      </c>
      <c r="F8035" t="s">
        <v>16931</v>
      </c>
      <c r="G8035">
        <v>5000</v>
      </c>
      <c r="H8035" s="1">
        <v>39521</v>
      </c>
      <c r="I8035" s="1">
        <v>39524</v>
      </c>
      <c r="J8035" t="s">
        <v>28</v>
      </c>
      <c r="K8035" t="s">
        <v>16929</v>
      </c>
      <c r="O8035" s="7" t="s">
        <v>46</v>
      </c>
    </row>
    <row r="8036" spans="1:15">
      <c r="A8036" t="s">
        <v>474</v>
      </c>
      <c r="B8036">
        <v>108110</v>
      </c>
      <c r="C8036" t="s">
        <v>16927</v>
      </c>
      <c r="D8036" t="s">
        <v>917</v>
      </c>
      <c r="E8036" s="7" t="s">
        <v>40</v>
      </c>
      <c r="F8036" t="s">
        <v>16932</v>
      </c>
      <c r="G8036">
        <v>5000</v>
      </c>
      <c r="H8036" s="1">
        <v>39521</v>
      </c>
      <c r="I8036" s="1">
        <v>39524</v>
      </c>
      <c r="J8036" t="s">
        <v>28</v>
      </c>
      <c r="K8036" t="s">
        <v>16929</v>
      </c>
      <c r="O8036" s="7" t="s">
        <v>46</v>
      </c>
    </row>
    <row r="8037" spans="1:15">
      <c r="A8037" t="s">
        <v>1616</v>
      </c>
      <c r="B8037">
        <v>108111</v>
      </c>
      <c r="C8037" t="s">
        <v>16933</v>
      </c>
      <c r="D8037" t="s">
        <v>917</v>
      </c>
      <c r="E8037" s="7" t="s">
        <v>40</v>
      </c>
      <c r="F8037" t="s">
        <v>16934</v>
      </c>
      <c r="G8037" t="s">
        <v>16935</v>
      </c>
      <c r="H8037" s="1">
        <v>39532</v>
      </c>
      <c r="I8037" s="1">
        <v>39533</v>
      </c>
      <c r="J8037" t="s">
        <v>20</v>
      </c>
      <c r="K8037" t="s">
        <v>16936</v>
      </c>
      <c r="O8037" s="7" t="s">
        <v>46</v>
      </c>
    </row>
    <row r="8038" spans="1:15">
      <c r="A8038" t="s">
        <v>1616</v>
      </c>
      <c r="B8038">
        <v>108112</v>
      </c>
      <c r="C8038" t="s">
        <v>16933</v>
      </c>
      <c r="D8038" t="s">
        <v>917</v>
      </c>
      <c r="E8038" s="7" t="s">
        <v>40</v>
      </c>
      <c r="F8038" t="s">
        <v>16937</v>
      </c>
      <c r="G8038" t="s">
        <v>16935</v>
      </c>
      <c r="H8038" s="1">
        <v>39532</v>
      </c>
      <c r="I8038" s="1">
        <v>39533</v>
      </c>
      <c r="J8038" t="s">
        <v>28</v>
      </c>
      <c r="K8038" t="s">
        <v>16936</v>
      </c>
      <c r="O8038" s="7" t="s">
        <v>46</v>
      </c>
    </row>
    <row r="8039" spans="1:15">
      <c r="A8039" t="s">
        <v>1616</v>
      </c>
      <c r="B8039">
        <v>108113</v>
      </c>
      <c r="C8039" t="s">
        <v>16933</v>
      </c>
      <c r="D8039" t="s">
        <v>917</v>
      </c>
      <c r="E8039" s="7" t="s">
        <v>40</v>
      </c>
      <c r="F8039" t="s">
        <v>16938</v>
      </c>
      <c r="G8039" t="s">
        <v>16935</v>
      </c>
      <c r="H8039" s="1">
        <v>39532</v>
      </c>
      <c r="I8039" s="1">
        <v>39533</v>
      </c>
      <c r="J8039" t="s">
        <v>28</v>
      </c>
      <c r="K8039" t="s">
        <v>16936</v>
      </c>
      <c r="O8039" s="7" t="s">
        <v>46</v>
      </c>
    </row>
    <row r="8040" spans="1:15">
      <c r="A8040" t="s">
        <v>1616</v>
      </c>
      <c r="B8040">
        <v>108114</v>
      </c>
      <c r="C8040" t="s">
        <v>16933</v>
      </c>
      <c r="D8040" t="s">
        <v>917</v>
      </c>
      <c r="E8040" s="7" t="s">
        <v>40</v>
      </c>
      <c r="F8040" t="s">
        <v>16939</v>
      </c>
      <c r="G8040" t="s">
        <v>16935</v>
      </c>
      <c r="H8040" s="1">
        <v>39532</v>
      </c>
      <c r="I8040" s="1">
        <v>39533</v>
      </c>
      <c r="J8040" t="s">
        <v>20</v>
      </c>
      <c r="K8040" t="s">
        <v>16936</v>
      </c>
      <c r="O8040" s="7" t="s">
        <v>46</v>
      </c>
    </row>
    <row r="8041" spans="1:15">
      <c r="A8041" t="s">
        <v>1616</v>
      </c>
      <c r="B8041">
        <v>108115</v>
      </c>
      <c r="C8041" t="s">
        <v>16933</v>
      </c>
      <c r="D8041" t="s">
        <v>917</v>
      </c>
      <c r="E8041" s="7" t="s">
        <v>40</v>
      </c>
      <c r="F8041" t="s">
        <v>16940</v>
      </c>
      <c r="G8041" t="s">
        <v>16935</v>
      </c>
      <c r="H8041" s="1">
        <v>39532</v>
      </c>
      <c r="I8041" s="1">
        <v>39533</v>
      </c>
      <c r="J8041" t="s">
        <v>28</v>
      </c>
      <c r="K8041" t="s">
        <v>16936</v>
      </c>
      <c r="O8041" s="7" t="s">
        <v>46</v>
      </c>
    </row>
    <row r="8042" spans="1:15">
      <c r="A8042" t="s">
        <v>1616</v>
      </c>
      <c r="B8042">
        <v>108116</v>
      </c>
      <c r="C8042" t="s">
        <v>16933</v>
      </c>
      <c r="D8042" t="s">
        <v>917</v>
      </c>
      <c r="E8042" s="7" t="s">
        <v>40</v>
      </c>
      <c r="F8042" t="s">
        <v>16941</v>
      </c>
      <c r="G8042" t="s">
        <v>16935</v>
      </c>
      <c r="H8042" s="1">
        <v>39532</v>
      </c>
      <c r="I8042" s="1">
        <v>39533</v>
      </c>
      <c r="J8042" t="s">
        <v>28</v>
      </c>
      <c r="K8042" t="s">
        <v>16936</v>
      </c>
      <c r="O8042" s="7" t="s">
        <v>46</v>
      </c>
    </row>
    <row r="8043" spans="1:15">
      <c r="A8043" t="s">
        <v>1107</v>
      </c>
      <c r="B8043">
        <v>108117</v>
      </c>
      <c r="C8043" t="s">
        <v>16942</v>
      </c>
      <c r="D8043" t="s">
        <v>917</v>
      </c>
      <c r="E8043" s="7" t="s">
        <v>40</v>
      </c>
      <c r="F8043" t="s">
        <v>16943</v>
      </c>
      <c r="G8043">
        <v>5000</v>
      </c>
      <c r="H8043" s="1">
        <v>39535</v>
      </c>
      <c r="I8043" s="1">
        <v>39535</v>
      </c>
      <c r="J8043" t="s">
        <v>28</v>
      </c>
      <c r="K8043" t="s">
        <v>16835</v>
      </c>
      <c r="O8043" s="7" t="s">
        <v>46</v>
      </c>
    </row>
    <row r="8044" spans="1:15">
      <c r="A8044" t="s">
        <v>1107</v>
      </c>
      <c r="B8044">
        <v>108118</v>
      </c>
      <c r="C8044" t="s">
        <v>16942</v>
      </c>
      <c r="D8044" t="s">
        <v>917</v>
      </c>
      <c r="E8044" s="7" t="s">
        <v>40</v>
      </c>
      <c r="F8044" t="s">
        <v>16944</v>
      </c>
      <c r="G8044">
        <v>5000</v>
      </c>
      <c r="H8044" s="1">
        <v>39535</v>
      </c>
      <c r="I8044" s="1">
        <v>39535</v>
      </c>
      <c r="J8044" t="s">
        <v>28</v>
      </c>
      <c r="K8044" t="s">
        <v>16835</v>
      </c>
      <c r="O8044" s="7" t="s">
        <v>46</v>
      </c>
    </row>
    <row r="8045" spans="1:15">
      <c r="A8045" t="s">
        <v>1107</v>
      </c>
      <c r="B8045">
        <v>108119</v>
      </c>
      <c r="C8045" t="s">
        <v>16942</v>
      </c>
      <c r="D8045" t="s">
        <v>917</v>
      </c>
      <c r="E8045" s="7" t="s">
        <v>40</v>
      </c>
      <c r="F8045" t="s">
        <v>16945</v>
      </c>
      <c r="G8045">
        <v>5000</v>
      </c>
      <c r="H8045" s="1">
        <v>39535</v>
      </c>
      <c r="I8045" s="1">
        <v>39535</v>
      </c>
      <c r="J8045" t="s">
        <v>28</v>
      </c>
      <c r="K8045" t="s">
        <v>16835</v>
      </c>
      <c r="O8045" s="7" t="s">
        <v>46</v>
      </c>
    </row>
    <row r="8046" spans="1:15">
      <c r="A8046" t="s">
        <v>1107</v>
      </c>
      <c r="B8046">
        <v>108120</v>
      </c>
      <c r="C8046" t="s">
        <v>16942</v>
      </c>
      <c r="D8046" t="s">
        <v>917</v>
      </c>
      <c r="E8046" s="7" t="s">
        <v>40</v>
      </c>
      <c r="F8046" t="s">
        <v>16946</v>
      </c>
      <c r="G8046">
        <v>5000</v>
      </c>
      <c r="H8046" s="1">
        <v>39535</v>
      </c>
      <c r="I8046" s="1">
        <v>39535</v>
      </c>
      <c r="J8046" t="s">
        <v>28</v>
      </c>
      <c r="K8046" t="s">
        <v>16835</v>
      </c>
      <c r="O8046" s="7" t="s">
        <v>46</v>
      </c>
    </row>
    <row r="8047" spans="1:15">
      <c r="A8047" t="s">
        <v>955</v>
      </c>
      <c r="B8047">
        <v>108121</v>
      </c>
      <c r="C8047" t="s">
        <v>16947</v>
      </c>
      <c r="D8047" t="s">
        <v>917</v>
      </c>
      <c r="E8047" s="7" t="s">
        <v>40</v>
      </c>
      <c r="F8047" t="s">
        <v>16948</v>
      </c>
      <c r="G8047">
        <v>5000</v>
      </c>
      <c r="H8047" s="1">
        <v>39532</v>
      </c>
      <c r="J8047" t="s">
        <v>20</v>
      </c>
      <c r="K8047" t="s">
        <v>16949</v>
      </c>
      <c r="O8047" s="7" t="s">
        <v>46</v>
      </c>
    </row>
    <row r="8048" spans="1:15">
      <c r="A8048" t="s">
        <v>955</v>
      </c>
      <c r="B8048">
        <v>108122</v>
      </c>
      <c r="C8048" t="s">
        <v>16947</v>
      </c>
      <c r="D8048" t="s">
        <v>917</v>
      </c>
      <c r="E8048" s="7" t="s">
        <v>40</v>
      </c>
      <c r="F8048" t="s">
        <v>16950</v>
      </c>
      <c r="G8048">
        <v>5000</v>
      </c>
      <c r="H8048" s="1">
        <v>39532</v>
      </c>
      <c r="J8048" t="s">
        <v>20</v>
      </c>
      <c r="K8048" t="s">
        <v>16949</v>
      </c>
      <c r="O8048" s="7" t="s">
        <v>46</v>
      </c>
    </row>
    <row r="8049" spans="1:15">
      <c r="A8049" t="s">
        <v>1876</v>
      </c>
      <c r="B8049">
        <v>108123</v>
      </c>
      <c r="C8049" t="s">
        <v>16951</v>
      </c>
      <c r="D8049" t="s">
        <v>917</v>
      </c>
      <c r="E8049" s="7" t="s">
        <v>40</v>
      </c>
      <c r="F8049" t="s">
        <v>16952</v>
      </c>
      <c r="G8049">
        <v>10000</v>
      </c>
      <c r="H8049" s="1">
        <v>39526</v>
      </c>
      <c r="J8049" t="s">
        <v>20</v>
      </c>
      <c r="O8049" s="7" t="s">
        <v>46</v>
      </c>
    </row>
    <row r="8050" spans="1:15">
      <c r="A8050" t="s">
        <v>1876</v>
      </c>
      <c r="B8050">
        <v>108124</v>
      </c>
      <c r="C8050" t="s">
        <v>16951</v>
      </c>
      <c r="D8050" t="s">
        <v>917</v>
      </c>
      <c r="E8050" s="7" t="s">
        <v>40</v>
      </c>
      <c r="F8050" t="s">
        <v>16953</v>
      </c>
      <c r="G8050">
        <v>10000</v>
      </c>
      <c r="H8050" s="1">
        <v>39526</v>
      </c>
      <c r="J8050" t="s">
        <v>20</v>
      </c>
      <c r="O8050" s="7" t="s">
        <v>46</v>
      </c>
    </row>
    <row r="8051" spans="1:15">
      <c r="A8051" t="s">
        <v>1876</v>
      </c>
      <c r="B8051">
        <v>108125</v>
      </c>
      <c r="C8051" t="s">
        <v>16951</v>
      </c>
      <c r="D8051" t="s">
        <v>917</v>
      </c>
      <c r="E8051" s="7" t="s">
        <v>40</v>
      </c>
      <c r="F8051" t="s">
        <v>16954</v>
      </c>
      <c r="G8051">
        <v>10000</v>
      </c>
      <c r="H8051" s="1">
        <v>39526</v>
      </c>
      <c r="J8051" t="s">
        <v>20</v>
      </c>
      <c r="O8051" s="7" t="s">
        <v>46</v>
      </c>
    </row>
    <row r="8052" spans="1:15">
      <c r="A8052" t="s">
        <v>1876</v>
      </c>
      <c r="B8052">
        <v>108126</v>
      </c>
      <c r="C8052" t="s">
        <v>16951</v>
      </c>
      <c r="D8052" t="s">
        <v>917</v>
      </c>
      <c r="E8052" s="7" t="s">
        <v>40</v>
      </c>
      <c r="F8052" t="s">
        <v>16955</v>
      </c>
      <c r="G8052">
        <v>10000</v>
      </c>
      <c r="H8052" s="1">
        <v>39526</v>
      </c>
      <c r="J8052" t="s">
        <v>20</v>
      </c>
      <c r="O8052" s="7" t="s">
        <v>46</v>
      </c>
    </row>
    <row r="8053" spans="1:15">
      <c r="A8053" t="s">
        <v>728</v>
      </c>
      <c r="B8053">
        <v>108127</v>
      </c>
      <c r="C8053" t="s">
        <v>16956</v>
      </c>
      <c r="D8053" t="s">
        <v>917</v>
      </c>
      <c r="E8053" s="7" t="s">
        <v>40</v>
      </c>
      <c r="F8053" t="s">
        <v>16957</v>
      </c>
      <c r="G8053">
        <v>5000</v>
      </c>
      <c r="H8053" s="1">
        <v>39519</v>
      </c>
      <c r="I8053" s="1">
        <v>39524</v>
      </c>
      <c r="J8053" t="s">
        <v>28</v>
      </c>
      <c r="K8053" t="s">
        <v>16958</v>
      </c>
      <c r="O8053" s="7" t="s">
        <v>46</v>
      </c>
    </row>
    <row r="8054" spans="1:15">
      <c r="A8054" t="s">
        <v>728</v>
      </c>
      <c r="B8054">
        <v>108128</v>
      </c>
      <c r="C8054" t="s">
        <v>16956</v>
      </c>
      <c r="D8054" t="s">
        <v>917</v>
      </c>
      <c r="E8054" s="7" t="s">
        <v>40</v>
      </c>
      <c r="F8054" t="s">
        <v>16959</v>
      </c>
      <c r="G8054">
        <v>5000</v>
      </c>
      <c r="H8054" s="1">
        <v>39519</v>
      </c>
      <c r="I8054" s="1">
        <v>39524</v>
      </c>
      <c r="J8054" t="s">
        <v>28</v>
      </c>
      <c r="K8054" t="s">
        <v>16958</v>
      </c>
      <c r="O8054" s="7" t="s">
        <v>46</v>
      </c>
    </row>
    <row r="8055" spans="1:15">
      <c r="A8055" t="s">
        <v>728</v>
      </c>
      <c r="B8055">
        <v>108129</v>
      </c>
      <c r="C8055" t="s">
        <v>16956</v>
      </c>
      <c r="D8055" t="s">
        <v>917</v>
      </c>
      <c r="E8055" s="7" t="s">
        <v>40</v>
      </c>
      <c r="F8055" t="s">
        <v>16960</v>
      </c>
      <c r="G8055">
        <v>5000</v>
      </c>
      <c r="H8055" s="1">
        <v>39519</v>
      </c>
      <c r="I8055" s="1">
        <v>39524</v>
      </c>
      <c r="J8055" t="s">
        <v>28</v>
      </c>
      <c r="K8055" t="s">
        <v>16958</v>
      </c>
      <c r="O8055" s="7" t="s">
        <v>46</v>
      </c>
    </row>
    <row r="8056" spans="1:15">
      <c r="A8056" t="s">
        <v>728</v>
      </c>
      <c r="B8056">
        <v>108130</v>
      </c>
      <c r="C8056" t="s">
        <v>16956</v>
      </c>
      <c r="D8056" t="s">
        <v>917</v>
      </c>
      <c r="E8056" s="7" t="s">
        <v>40</v>
      </c>
      <c r="F8056" t="s">
        <v>16961</v>
      </c>
      <c r="G8056">
        <v>5000</v>
      </c>
      <c r="H8056" s="1">
        <v>39519</v>
      </c>
      <c r="I8056" s="1">
        <v>39524</v>
      </c>
      <c r="J8056" t="s">
        <v>28</v>
      </c>
      <c r="K8056" t="s">
        <v>16958</v>
      </c>
      <c r="O8056" s="7" t="s">
        <v>46</v>
      </c>
    </row>
    <row r="8057" spans="1:15">
      <c r="A8057" t="s">
        <v>474</v>
      </c>
      <c r="B8057">
        <v>108131</v>
      </c>
      <c r="C8057" t="s">
        <v>16962</v>
      </c>
      <c r="D8057" t="s">
        <v>917</v>
      </c>
      <c r="E8057" s="7" t="s">
        <v>40</v>
      </c>
      <c r="F8057" t="s">
        <v>16963</v>
      </c>
      <c r="G8057">
        <v>5000</v>
      </c>
      <c r="H8057" s="1">
        <v>39526</v>
      </c>
      <c r="I8057" s="1">
        <v>39531</v>
      </c>
      <c r="J8057" t="s">
        <v>28</v>
      </c>
      <c r="K8057" t="s">
        <v>16929</v>
      </c>
      <c r="O8057" s="7" t="s">
        <v>46</v>
      </c>
    </row>
    <row r="8058" spans="1:15">
      <c r="A8058" t="s">
        <v>474</v>
      </c>
      <c r="B8058">
        <v>108132</v>
      </c>
      <c r="C8058" t="s">
        <v>16962</v>
      </c>
      <c r="D8058" t="s">
        <v>917</v>
      </c>
      <c r="E8058" s="7" t="s">
        <v>40</v>
      </c>
      <c r="F8058" t="s">
        <v>16964</v>
      </c>
      <c r="G8058">
        <v>5000</v>
      </c>
      <c r="H8058" s="1">
        <v>39526</v>
      </c>
      <c r="I8058" s="1">
        <v>39531</v>
      </c>
      <c r="J8058" t="s">
        <v>28</v>
      </c>
      <c r="K8058" t="s">
        <v>16929</v>
      </c>
      <c r="O8058" s="7" t="s">
        <v>46</v>
      </c>
    </row>
    <row r="8059" spans="1:15">
      <c r="A8059" t="s">
        <v>474</v>
      </c>
      <c r="B8059">
        <v>108133</v>
      </c>
      <c r="C8059" t="s">
        <v>16962</v>
      </c>
      <c r="D8059" t="s">
        <v>917</v>
      </c>
      <c r="E8059" s="7" t="s">
        <v>40</v>
      </c>
      <c r="F8059" t="s">
        <v>16965</v>
      </c>
      <c r="G8059">
        <v>5000</v>
      </c>
      <c r="H8059" s="1">
        <v>39526</v>
      </c>
      <c r="I8059" s="1">
        <v>39531</v>
      </c>
      <c r="J8059" t="s">
        <v>28</v>
      </c>
      <c r="K8059" t="s">
        <v>16929</v>
      </c>
      <c r="O8059" s="7" t="s">
        <v>46</v>
      </c>
    </row>
    <row r="8060" spans="1:15">
      <c r="A8060" t="s">
        <v>474</v>
      </c>
      <c r="B8060">
        <v>108134</v>
      </c>
      <c r="C8060" t="s">
        <v>16962</v>
      </c>
      <c r="D8060" t="s">
        <v>917</v>
      </c>
      <c r="E8060" s="7" t="s">
        <v>40</v>
      </c>
      <c r="F8060" t="s">
        <v>16966</v>
      </c>
      <c r="G8060">
        <v>5000</v>
      </c>
      <c r="H8060" s="1">
        <v>39526</v>
      </c>
      <c r="I8060" s="1">
        <v>39531</v>
      </c>
      <c r="J8060" t="s">
        <v>28</v>
      </c>
      <c r="K8060" t="s">
        <v>16929</v>
      </c>
      <c r="O8060" s="7" t="s">
        <v>46</v>
      </c>
    </row>
    <row r="8061" spans="1:15">
      <c r="A8061" t="s">
        <v>474</v>
      </c>
      <c r="B8061">
        <v>108135</v>
      </c>
      <c r="C8061" t="s">
        <v>16967</v>
      </c>
      <c r="D8061" t="s">
        <v>917</v>
      </c>
      <c r="E8061" s="7" t="s">
        <v>40</v>
      </c>
      <c r="F8061" t="s">
        <v>16968</v>
      </c>
      <c r="G8061">
        <v>5000</v>
      </c>
      <c r="H8061" s="1">
        <v>39525</v>
      </c>
      <c r="I8061" s="1">
        <v>39531</v>
      </c>
      <c r="J8061" t="s">
        <v>28</v>
      </c>
      <c r="K8061" t="s">
        <v>16929</v>
      </c>
      <c r="O8061" s="7" t="s">
        <v>46</v>
      </c>
    </row>
    <row r="8062" spans="1:15">
      <c r="A8062" t="s">
        <v>474</v>
      </c>
      <c r="B8062">
        <v>108136</v>
      </c>
      <c r="C8062" t="s">
        <v>16967</v>
      </c>
      <c r="D8062" t="s">
        <v>917</v>
      </c>
      <c r="E8062" s="7" t="s">
        <v>40</v>
      </c>
      <c r="F8062" t="s">
        <v>16969</v>
      </c>
      <c r="G8062">
        <v>5000</v>
      </c>
      <c r="H8062" s="1">
        <v>39525</v>
      </c>
      <c r="I8062" s="1">
        <v>39531</v>
      </c>
      <c r="J8062" t="s">
        <v>28</v>
      </c>
      <c r="K8062" t="s">
        <v>16929</v>
      </c>
      <c r="O8062" s="7" t="s">
        <v>46</v>
      </c>
    </row>
    <row r="8063" spans="1:15">
      <c r="A8063" t="s">
        <v>474</v>
      </c>
      <c r="B8063">
        <v>108137</v>
      </c>
      <c r="C8063" t="s">
        <v>16967</v>
      </c>
      <c r="D8063" t="s">
        <v>917</v>
      </c>
      <c r="E8063" s="7" t="s">
        <v>40</v>
      </c>
      <c r="F8063" t="s">
        <v>16970</v>
      </c>
      <c r="G8063">
        <v>5000</v>
      </c>
      <c r="H8063" s="1">
        <v>39525</v>
      </c>
      <c r="I8063" s="1">
        <v>39531</v>
      </c>
      <c r="J8063" t="s">
        <v>28</v>
      </c>
      <c r="K8063" t="s">
        <v>16929</v>
      </c>
      <c r="O8063" s="7" t="s">
        <v>46</v>
      </c>
    </row>
    <row r="8064" spans="1:15">
      <c r="A8064" t="s">
        <v>474</v>
      </c>
      <c r="B8064">
        <v>108138</v>
      </c>
      <c r="C8064" t="s">
        <v>16967</v>
      </c>
      <c r="D8064" t="s">
        <v>917</v>
      </c>
      <c r="E8064" s="7" t="s">
        <v>40</v>
      </c>
      <c r="F8064" t="s">
        <v>16971</v>
      </c>
      <c r="G8064">
        <v>5000</v>
      </c>
      <c r="H8064" s="1">
        <v>39525</v>
      </c>
      <c r="I8064" s="1">
        <v>39531</v>
      </c>
      <c r="J8064" t="s">
        <v>28</v>
      </c>
      <c r="K8064" t="s">
        <v>16929</v>
      </c>
      <c r="O8064" s="7" t="s">
        <v>46</v>
      </c>
    </row>
    <row r="8065" spans="1:15">
      <c r="A8065" t="s">
        <v>1789</v>
      </c>
      <c r="B8065">
        <v>108139</v>
      </c>
      <c r="C8065" t="s">
        <v>16972</v>
      </c>
      <c r="D8065" t="s">
        <v>917</v>
      </c>
      <c r="E8065" s="7" t="s">
        <v>40</v>
      </c>
      <c r="F8065" t="s">
        <v>16973</v>
      </c>
      <c r="G8065">
        <v>50000</v>
      </c>
      <c r="H8065" s="1">
        <v>39533</v>
      </c>
      <c r="I8065" s="1">
        <v>39533</v>
      </c>
      <c r="J8065" t="s">
        <v>28</v>
      </c>
      <c r="O8065" s="7" t="s">
        <v>46</v>
      </c>
    </row>
    <row r="8066" spans="1:15">
      <c r="A8066" t="s">
        <v>1789</v>
      </c>
      <c r="B8066">
        <v>108140</v>
      </c>
      <c r="C8066" t="s">
        <v>16974</v>
      </c>
      <c r="D8066" t="s">
        <v>917</v>
      </c>
      <c r="E8066" s="7" t="s">
        <v>40</v>
      </c>
      <c r="F8066" t="s">
        <v>16974</v>
      </c>
      <c r="G8066">
        <v>50000</v>
      </c>
      <c r="H8066" s="1">
        <v>39533</v>
      </c>
      <c r="J8066" t="s">
        <v>28</v>
      </c>
      <c r="O8066" s="7" t="s">
        <v>46</v>
      </c>
    </row>
    <row r="8067" spans="1:15">
      <c r="A8067" t="s">
        <v>1789</v>
      </c>
      <c r="B8067">
        <v>108141</v>
      </c>
      <c r="C8067" t="s">
        <v>16975</v>
      </c>
      <c r="D8067" t="s">
        <v>917</v>
      </c>
      <c r="E8067" s="7" t="s">
        <v>40</v>
      </c>
      <c r="F8067" t="s">
        <v>16975</v>
      </c>
      <c r="G8067">
        <v>50000</v>
      </c>
      <c r="H8067" s="1">
        <v>39531</v>
      </c>
      <c r="J8067" t="s">
        <v>28</v>
      </c>
      <c r="O8067" s="7" t="s">
        <v>46</v>
      </c>
    </row>
    <row r="8068" spans="1:15">
      <c r="A8068" t="s">
        <v>1789</v>
      </c>
      <c r="B8068">
        <v>108142</v>
      </c>
      <c r="C8068" t="s">
        <v>16976</v>
      </c>
      <c r="D8068" t="s">
        <v>917</v>
      </c>
      <c r="E8068" s="7" t="s">
        <v>40</v>
      </c>
      <c r="F8068" t="s">
        <v>16976</v>
      </c>
      <c r="G8068">
        <v>50000</v>
      </c>
      <c r="H8068" s="1">
        <v>39531</v>
      </c>
      <c r="J8068" t="s">
        <v>28</v>
      </c>
      <c r="O8068" s="7" t="s">
        <v>46</v>
      </c>
    </row>
    <row r="8069" spans="1:15">
      <c r="A8069" t="s">
        <v>1789</v>
      </c>
      <c r="B8069">
        <v>108143</v>
      </c>
      <c r="C8069" t="s">
        <v>16977</v>
      </c>
      <c r="D8069" t="s">
        <v>917</v>
      </c>
      <c r="E8069" s="7" t="s">
        <v>174</v>
      </c>
      <c r="F8069" t="s">
        <v>16978</v>
      </c>
      <c r="G8069">
        <v>500</v>
      </c>
      <c r="H8069" s="1">
        <v>39419</v>
      </c>
      <c r="J8069" t="s">
        <v>28</v>
      </c>
      <c r="O8069" s="7" t="s">
        <v>22</v>
      </c>
    </row>
    <row r="8070" spans="1:15">
      <c r="A8070" t="s">
        <v>1789</v>
      </c>
      <c r="B8070">
        <v>108144</v>
      </c>
      <c r="C8070" t="s">
        <v>16977</v>
      </c>
      <c r="D8070" t="s">
        <v>917</v>
      </c>
      <c r="E8070" s="7" t="s">
        <v>174</v>
      </c>
      <c r="F8070" t="s">
        <v>16977</v>
      </c>
      <c r="G8070">
        <v>500</v>
      </c>
      <c r="H8070" s="1">
        <v>39419</v>
      </c>
      <c r="J8070" t="s">
        <v>20</v>
      </c>
      <c r="L8070" t="s">
        <v>16979</v>
      </c>
      <c r="M8070" t="s">
        <v>16979</v>
      </c>
      <c r="O8070" s="7" t="s">
        <v>22</v>
      </c>
    </row>
    <row r="8071" spans="1:15">
      <c r="A8071" t="s">
        <v>1789</v>
      </c>
      <c r="B8071">
        <v>115084</v>
      </c>
      <c r="C8071" t="s">
        <v>16977</v>
      </c>
      <c r="D8071" t="s">
        <v>917</v>
      </c>
      <c r="E8071" s="7" t="s">
        <v>174</v>
      </c>
      <c r="F8071" t="s">
        <v>16980</v>
      </c>
      <c r="G8071">
        <v>500</v>
      </c>
      <c r="H8071" s="1">
        <v>39419</v>
      </c>
      <c r="J8071" t="s">
        <v>20</v>
      </c>
      <c r="L8071" t="s">
        <v>16981</v>
      </c>
      <c r="M8071" t="s">
        <v>16981</v>
      </c>
      <c r="O8071" s="7" t="s">
        <v>22</v>
      </c>
    </row>
    <row r="8072" spans="1:15">
      <c r="A8072" t="s">
        <v>1789</v>
      </c>
      <c r="B8072">
        <v>115085</v>
      </c>
      <c r="C8072" t="s">
        <v>16982</v>
      </c>
      <c r="D8072" t="s">
        <v>917</v>
      </c>
      <c r="E8072" s="7" t="s">
        <v>174</v>
      </c>
      <c r="F8072" t="s">
        <v>16983</v>
      </c>
      <c r="G8072">
        <v>500</v>
      </c>
      <c r="H8072" s="1">
        <v>39419</v>
      </c>
      <c r="J8072" t="s">
        <v>20</v>
      </c>
      <c r="L8072" t="s">
        <v>16984</v>
      </c>
      <c r="M8072" t="s">
        <v>16984</v>
      </c>
      <c r="O8072" s="7" t="s">
        <v>22</v>
      </c>
    </row>
    <row r="8073" spans="1:15">
      <c r="A8073" t="s">
        <v>1789</v>
      </c>
      <c r="B8073">
        <v>108145</v>
      </c>
      <c r="C8073" t="s">
        <v>16982</v>
      </c>
      <c r="D8073" t="s">
        <v>917</v>
      </c>
      <c r="E8073" s="7" t="s">
        <v>174</v>
      </c>
      <c r="F8073" t="s">
        <v>16982</v>
      </c>
      <c r="G8073">
        <v>500</v>
      </c>
      <c r="H8073" s="1">
        <v>39419</v>
      </c>
      <c r="J8073" t="s">
        <v>20</v>
      </c>
      <c r="L8073" t="s">
        <v>16985</v>
      </c>
      <c r="M8073" t="s">
        <v>16985</v>
      </c>
      <c r="O8073" s="7" t="s">
        <v>22</v>
      </c>
    </row>
    <row r="8074" spans="1:15">
      <c r="A8074" t="s">
        <v>4113</v>
      </c>
      <c r="B8074">
        <v>108146</v>
      </c>
      <c r="C8074" t="s">
        <v>16986</v>
      </c>
      <c r="D8074" t="s">
        <v>917</v>
      </c>
      <c r="E8074" s="7" t="s">
        <v>40</v>
      </c>
      <c r="F8074" t="s">
        <v>16987</v>
      </c>
      <c r="G8074">
        <v>5000</v>
      </c>
      <c r="H8074" s="1">
        <v>39525</v>
      </c>
      <c r="I8074" s="1">
        <v>39533</v>
      </c>
      <c r="J8074" t="s">
        <v>28</v>
      </c>
      <c r="K8074" t="s">
        <v>16724</v>
      </c>
      <c r="O8074" s="7" t="s">
        <v>46</v>
      </c>
    </row>
    <row r="8075" spans="1:15">
      <c r="A8075" t="s">
        <v>4113</v>
      </c>
      <c r="B8075">
        <v>108147</v>
      </c>
      <c r="C8075" t="s">
        <v>16986</v>
      </c>
      <c r="D8075" t="s">
        <v>917</v>
      </c>
      <c r="E8075" s="7" t="s">
        <v>40</v>
      </c>
      <c r="F8075" t="s">
        <v>16988</v>
      </c>
      <c r="G8075">
        <v>5000</v>
      </c>
      <c r="H8075" s="1">
        <v>39525</v>
      </c>
      <c r="I8075" s="1">
        <v>39533</v>
      </c>
      <c r="J8075" t="s">
        <v>28</v>
      </c>
      <c r="K8075" t="s">
        <v>16724</v>
      </c>
      <c r="O8075" s="7" t="s">
        <v>46</v>
      </c>
    </row>
    <row r="8076" spans="1:15">
      <c r="A8076" t="s">
        <v>4113</v>
      </c>
      <c r="B8076">
        <v>108148</v>
      </c>
      <c r="C8076" t="s">
        <v>16986</v>
      </c>
      <c r="D8076" t="s">
        <v>917</v>
      </c>
      <c r="E8076" s="7" t="s">
        <v>40</v>
      </c>
      <c r="F8076" t="s">
        <v>16989</v>
      </c>
      <c r="G8076">
        <v>5000</v>
      </c>
      <c r="H8076" s="1">
        <v>39525</v>
      </c>
      <c r="I8076" s="1">
        <v>39533</v>
      </c>
      <c r="J8076" t="s">
        <v>28</v>
      </c>
      <c r="K8076" t="s">
        <v>16724</v>
      </c>
      <c r="O8076" s="7" t="s">
        <v>46</v>
      </c>
    </row>
    <row r="8077" spans="1:15">
      <c r="A8077" t="s">
        <v>4113</v>
      </c>
      <c r="B8077">
        <v>108149</v>
      </c>
      <c r="C8077" t="s">
        <v>16986</v>
      </c>
      <c r="D8077" t="s">
        <v>917</v>
      </c>
      <c r="E8077" s="7" t="s">
        <v>40</v>
      </c>
      <c r="F8077" t="s">
        <v>16990</v>
      </c>
      <c r="G8077">
        <v>5000</v>
      </c>
      <c r="H8077" s="1">
        <v>39525</v>
      </c>
      <c r="I8077" s="1">
        <v>39533</v>
      </c>
      <c r="J8077" t="s">
        <v>28</v>
      </c>
      <c r="K8077" t="s">
        <v>16724</v>
      </c>
      <c r="O8077" s="7" t="s">
        <v>46</v>
      </c>
    </row>
    <row r="8078" spans="1:15">
      <c r="A8078" t="s">
        <v>198</v>
      </c>
      <c r="B8078">
        <v>108150</v>
      </c>
      <c r="C8078" t="s">
        <v>16991</v>
      </c>
      <c r="D8078" t="s">
        <v>917</v>
      </c>
      <c r="E8078" s="7" t="s">
        <v>40</v>
      </c>
      <c r="F8078" t="s">
        <v>16992</v>
      </c>
      <c r="G8078" t="s">
        <v>4643</v>
      </c>
      <c r="H8078" s="1">
        <v>39526</v>
      </c>
      <c r="I8078" s="1">
        <v>39532</v>
      </c>
      <c r="J8078" t="s">
        <v>28</v>
      </c>
      <c r="K8078" t="s">
        <v>16885</v>
      </c>
      <c r="O8078" s="7" t="s">
        <v>46</v>
      </c>
    </row>
    <row r="8079" spans="1:15">
      <c r="A8079" t="s">
        <v>198</v>
      </c>
      <c r="B8079">
        <v>108151</v>
      </c>
      <c r="C8079" t="s">
        <v>16991</v>
      </c>
      <c r="D8079" t="s">
        <v>917</v>
      </c>
      <c r="E8079" s="7" t="s">
        <v>40</v>
      </c>
      <c r="F8079" t="s">
        <v>16993</v>
      </c>
      <c r="G8079" t="s">
        <v>4643</v>
      </c>
      <c r="H8079" s="1">
        <v>39526</v>
      </c>
      <c r="I8079" s="1">
        <v>39532</v>
      </c>
      <c r="J8079" t="s">
        <v>28</v>
      </c>
      <c r="K8079" t="s">
        <v>16885</v>
      </c>
      <c r="O8079" s="7" t="s">
        <v>46</v>
      </c>
    </row>
    <row r="8080" spans="1:15">
      <c r="A8080" t="s">
        <v>198</v>
      </c>
      <c r="B8080">
        <v>108152</v>
      </c>
      <c r="C8080" t="s">
        <v>16994</v>
      </c>
      <c r="D8080" t="s">
        <v>917</v>
      </c>
      <c r="E8080" s="7" t="s">
        <v>40</v>
      </c>
      <c r="F8080" t="s">
        <v>16995</v>
      </c>
      <c r="G8080" t="s">
        <v>4664</v>
      </c>
      <c r="H8080" s="1">
        <v>39526</v>
      </c>
      <c r="I8080" s="1">
        <v>39532</v>
      </c>
      <c r="J8080" t="s">
        <v>28</v>
      </c>
      <c r="K8080" t="s">
        <v>14403</v>
      </c>
      <c r="O8080" s="7" t="s">
        <v>46</v>
      </c>
    </row>
    <row r="8081" spans="1:15">
      <c r="A8081" t="s">
        <v>198</v>
      </c>
      <c r="B8081">
        <v>108153</v>
      </c>
      <c r="C8081" t="s">
        <v>16994</v>
      </c>
      <c r="D8081" t="s">
        <v>917</v>
      </c>
      <c r="E8081" s="7" t="s">
        <v>40</v>
      </c>
      <c r="F8081" t="s">
        <v>16996</v>
      </c>
      <c r="G8081" t="s">
        <v>4664</v>
      </c>
      <c r="H8081" s="1">
        <v>39526</v>
      </c>
      <c r="I8081" s="1">
        <v>39532</v>
      </c>
      <c r="J8081" t="s">
        <v>28</v>
      </c>
      <c r="K8081" t="s">
        <v>14403</v>
      </c>
      <c r="O8081" s="7" t="s">
        <v>46</v>
      </c>
    </row>
    <row r="8082" spans="1:15">
      <c r="A8082" t="s">
        <v>841</v>
      </c>
      <c r="B8082">
        <v>108154</v>
      </c>
      <c r="C8082" t="s">
        <v>16997</v>
      </c>
      <c r="D8082" t="s">
        <v>917</v>
      </c>
      <c r="E8082" s="7" t="s">
        <v>40</v>
      </c>
      <c r="F8082" t="s">
        <v>16998</v>
      </c>
      <c r="G8082">
        <v>10000</v>
      </c>
      <c r="H8082" s="1">
        <v>39524</v>
      </c>
      <c r="I8082" s="1">
        <v>39531</v>
      </c>
      <c r="J8082" t="s">
        <v>28</v>
      </c>
      <c r="O8082" s="7" t="s">
        <v>46</v>
      </c>
    </row>
    <row r="8083" spans="1:15">
      <c r="A8083" t="s">
        <v>841</v>
      </c>
      <c r="B8083">
        <v>108155</v>
      </c>
      <c r="C8083" t="s">
        <v>16997</v>
      </c>
      <c r="D8083" t="s">
        <v>917</v>
      </c>
      <c r="E8083" s="7" t="s">
        <v>40</v>
      </c>
      <c r="F8083" t="s">
        <v>16999</v>
      </c>
      <c r="G8083">
        <v>10000</v>
      </c>
      <c r="H8083" s="1">
        <v>39524</v>
      </c>
      <c r="I8083" s="1">
        <v>39531</v>
      </c>
      <c r="J8083" t="s">
        <v>28</v>
      </c>
      <c r="O8083" s="7" t="s">
        <v>46</v>
      </c>
    </row>
    <row r="8084" spans="1:15">
      <c r="A8084" t="s">
        <v>841</v>
      </c>
      <c r="B8084">
        <v>108156</v>
      </c>
      <c r="C8084" t="s">
        <v>17000</v>
      </c>
      <c r="D8084" t="s">
        <v>917</v>
      </c>
      <c r="E8084" s="7" t="s">
        <v>40</v>
      </c>
      <c r="F8084" t="s">
        <v>17001</v>
      </c>
      <c r="G8084">
        <v>10000</v>
      </c>
      <c r="H8084" s="1">
        <v>39524</v>
      </c>
      <c r="I8084" s="1">
        <v>39531</v>
      </c>
      <c r="J8084" t="s">
        <v>28</v>
      </c>
      <c r="O8084" s="7" t="s">
        <v>46</v>
      </c>
    </row>
    <row r="8085" spans="1:15">
      <c r="A8085" t="s">
        <v>841</v>
      </c>
      <c r="B8085">
        <v>108157</v>
      </c>
      <c r="C8085" t="s">
        <v>17000</v>
      </c>
      <c r="D8085" t="s">
        <v>917</v>
      </c>
      <c r="E8085" s="7" t="s">
        <v>40</v>
      </c>
      <c r="F8085" t="s">
        <v>17002</v>
      </c>
      <c r="G8085">
        <v>10000</v>
      </c>
      <c r="H8085" s="1">
        <v>39524</v>
      </c>
      <c r="I8085" s="1">
        <v>39531</v>
      </c>
      <c r="J8085" t="s">
        <v>28</v>
      </c>
      <c r="O8085" s="7" t="s">
        <v>46</v>
      </c>
    </row>
    <row r="8086" spans="1:15">
      <c r="A8086" t="s">
        <v>1876</v>
      </c>
      <c r="B8086">
        <v>108158</v>
      </c>
      <c r="C8086" t="s">
        <v>17003</v>
      </c>
      <c r="D8086" t="s">
        <v>917</v>
      </c>
      <c r="E8086" s="7" t="s">
        <v>40</v>
      </c>
      <c r="F8086" t="s">
        <v>17004</v>
      </c>
      <c r="G8086">
        <v>10000</v>
      </c>
      <c r="H8086" s="1">
        <v>39524</v>
      </c>
      <c r="J8086" t="s">
        <v>20</v>
      </c>
      <c r="O8086" s="7" t="s">
        <v>46</v>
      </c>
    </row>
    <row r="8087" spans="1:15">
      <c r="A8087" t="s">
        <v>1876</v>
      </c>
      <c r="B8087">
        <v>108159</v>
      </c>
      <c r="C8087" t="s">
        <v>17003</v>
      </c>
      <c r="D8087" t="s">
        <v>917</v>
      </c>
      <c r="E8087" s="7" t="s">
        <v>40</v>
      </c>
      <c r="F8087" t="s">
        <v>17005</v>
      </c>
      <c r="G8087">
        <v>10000</v>
      </c>
      <c r="H8087" s="1">
        <v>39524</v>
      </c>
      <c r="J8087" t="s">
        <v>20</v>
      </c>
      <c r="O8087" s="7" t="s">
        <v>46</v>
      </c>
    </row>
    <row r="8088" spans="1:15">
      <c r="A8088" t="s">
        <v>1876</v>
      </c>
      <c r="B8088">
        <v>108160</v>
      </c>
      <c r="C8088" t="s">
        <v>17003</v>
      </c>
      <c r="D8088" t="s">
        <v>917</v>
      </c>
      <c r="E8088" s="7" t="s">
        <v>40</v>
      </c>
      <c r="F8088" t="s">
        <v>17006</v>
      </c>
      <c r="G8088">
        <v>10000</v>
      </c>
      <c r="H8088" s="1">
        <v>39524</v>
      </c>
      <c r="J8088" t="s">
        <v>20</v>
      </c>
      <c r="O8088" s="7" t="s">
        <v>46</v>
      </c>
    </row>
    <row r="8089" spans="1:15">
      <c r="A8089" t="s">
        <v>1876</v>
      </c>
      <c r="B8089">
        <v>108161</v>
      </c>
      <c r="C8089" t="s">
        <v>17003</v>
      </c>
      <c r="D8089" t="s">
        <v>917</v>
      </c>
      <c r="E8089" s="7" t="s">
        <v>40</v>
      </c>
      <c r="F8089" t="s">
        <v>17007</v>
      </c>
      <c r="G8089">
        <v>10000</v>
      </c>
      <c r="H8089" s="1">
        <v>39524</v>
      </c>
      <c r="J8089" t="s">
        <v>20</v>
      </c>
      <c r="O8089" s="7" t="s">
        <v>46</v>
      </c>
    </row>
    <row r="8090" spans="1:15">
      <c r="A8090" t="s">
        <v>1876</v>
      </c>
      <c r="B8090">
        <v>108162</v>
      </c>
      <c r="C8090" t="s">
        <v>17008</v>
      </c>
      <c r="D8090" t="s">
        <v>917</v>
      </c>
      <c r="E8090" s="7" t="s">
        <v>40</v>
      </c>
      <c r="F8090" t="s">
        <v>17009</v>
      </c>
      <c r="G8090">
        <v>10000</v>
      </c>
      <c r="H8090" s="1">
        <v>39526</v>
      </c>
      <c r="J8090" t="s">
        <v>20</v>
      </c>
      <c r="O8090" s="7" t="s">
        <v>46</v>
      </c>
    </row>
    <row r="8091" spans="1:15">
      <c r="A8091" t="s">
        <v>1876</v>
      </c>
      <c r="B8091">
        <v>108163</v>
      </c>
      <c r="C8091" t="s">
        <v>17008</v>
      </c>
      <c r="D8091" t="s">
        <v>917</v>
      </c>
      <c r="E8091" s="7" t="s">
        <v>40</v>
      </c>
      <c r="F8091" t="s">
        <v>17010</v>
      </c>
      <c r="G8091">
        <v>10000</v>
      </c>
      <c r="H8091" s="1">
        <v>39526</v>
      </c>
      <c r="J8091" t="s">
        <v>20</v>
      </c>
      <c r="O8091" s="7" t="s">
        <v>46</v>
      </c>
    </row>
    <row r="8092" spans="1:15">
      <c r="A8092" t="s">
        <v>1876</v>
      </c>
      <c r="B8092">
        <v>108164</v>
      </c>
      <c r="C8092" t="s">
        <v>17008</v>
      </c>
      <c r="D8092" t="s">
        <v>917</v>
      </c>
      <c r="E8092" s="7" t="s">
        <v>40</v>
      </c>
      <c r="F8092" t="s">
        <v>17011</v>
      </c>
      <c r="G8092">
        <v>10000</v>
      </c>
      <c r="H8092" s="1">
        <v>39526</v>
      </c>
      <c r="J8092" t="s">
        <v>20</v>
      </c>
      <c r="O8092" s="7" t="s">
        <v>46</v>
      </c>
    </row>
    <row r="8093" spans="1:15">
      <c r="A8093" t="s">
        <v>1876</v>
      </c>
      <c r="B8093">
        <v>108165</v>
      </c>
      <c r="C8093" t="s">
        <v>17008</v>
      </c>
      <c r="D8093" t="s">
        <v>917</v>
      </c>
      <c r="E8093" s="7" t="s">
        <v>40</v>
      </c>
      <c r="F8093" t="s">
        <v>17012</v>
      </c>
      <c r="G8093">
        <v>10000</v>
      </c>
      <c r="H8093" s="1">
        <v>39526</v>
      </c>
      <c r="J8093" t="s">
        <v>20</v>
      </c>
      <c r="O8093" s="7" t="s">
        <v>46</v>
      </c>
    </row>
    <row r="8094" spans="1:15">
      <c r="A8094" t="s">
        <v>15</v>
      </c>
      <c r="B8094">
        <v>108166</v>
      </c>
      <c r="C8094" t="s">
        <v>17013</v>
      </c>
      <c r="D8094" t="s">
        <v>17</v>
      </c>
      <c r="E8094" s="7" t="s">
        <v>18</v>
      </c>
      <c r="F8094" t="s">
        <v>17014</v>
      </c>
      <c r="G8094">
        <v>5000</v>
      </c>
      <c r="H8094" s="1">
        <v>39464</v>
      </c>
      <c r="I8094" s="1">
        <v>39508</v>
      </c>
      <c r="J8094" t="s">
        <v>20</v>
      </c>
      <c r="L8094" t="s">
        <v>17015</v>
      </c>
      <c r="M8094" t="s">
        <v>17016</v>
      </c>
      <c r="N8094" t="s">
        <v>17017</v>
      </c>
      <c r="O8094" s="7" t="s">
        <v>22</v>
      </c>
    </row>
    <row r="8095" spans="1:15">
      <c r="A8095" t="s">
        <v>15</v>
      </c>
      <c r="B8095">
        <v>108167</v>
      </c>
      <c r="C8095" t="s">
        <v>17013</v>
      </c>
      <c r="D8095" t="s">
        <v>17</v>
      </c>
      <c r="E8095" s="7" t="s">
        <v>18</v>
      </c>
      <c r="F8095" t="s">
        <v>17018</v>
      </c>
      <c r="G8095">
        <v>5000</v>
      </c>
      <c r="H8095" s="1">
        <v>39464</v>
      </c>
      <c r="I8095" s="1">
        <v>39508</v>
      </c>
      <c r="J8095" t="s">
        <v>20</v>
      </c>
      <c r="L8095" t="s">
        <v>17019</v>
      </c>
      <c r="M8095" t="s">
        <v>17019</v>
      </c>
      <c r="O8095" s="7" t="s">
        <v>22</v>
      </c>
    </row>
    <row r="8096" spans="1:15">
      <c r="A8096" t="s">
        <v>15</v>
      </c>
      <c r="B8096">
        <v>119658</v>
      </c>
      <c r="C8096" t="s">
        <v>17013</v>
      </c>
      <c r="D8096" t="s">
        <v>17</v>
      </c>
      <c r="E8096" s="7" t="s">
        <v>18</v>
      </c>
      <c r="F8096" t="s">
        <v>17020</v>
      </c>
      <c r="G8096">
        <v>5000</v>
      </c>
      <c r="H8096" s="1">
        <v>39464</v>
      </c>
      <c r="I8096" s="1">
        <v>39508</v>
      </c>
      <c r="J8096" t="s">
        <v>20</v>
      </c>
      <c r="L8096" t="s">
        <v>17021</v>
      </c>
      <c r="M8096" t="s">
        <v>17022</v>
      </c>
      <c r="N8096" t="s">
        <v>17023</v>
      </c>
      <c r="O8096" s="7" t="s">
        <v>22</v>
      </c>
    </row>
    <row r="8097" spans="1:15">
      <c r="A8097" t="s">
        <v>15</v>
      </c>
      <c r="B8097">
        <v>119659</v>
      </c>
      <c r="C8097" t="s">
        <v>17013</v>
      </c>
      <c r="D8097" t="s">
        <v>17</v>
      </c>
      <c r="E8097" s="7" t="s">
        <v>18</v>
      </c>
      <c r="F8097" t="s">
        <v>17024</v>
      </c>
      <c r="G8097">
        <v>5000</v>
      </c>
      <c r="H8097" s="1">
        <v>39464</v>
      </c>
      <c r="I8097" s="1">
        <v>39508</v>
      </c>
      <c r="J8097" t="s">
        <v>20</v>
      </c>
      <c r="L8097" t="s">
        <v>17025</v>
      </c>
      <c r="M8097" t="s">
        <v>17025</v>
      </c>
      <c r="O8097" s="7" t="s">
        <v>22</v>
      </c>
    </row>
    <row r="8098" spans="1:15">
      <c r="A8098" t="s">
        <v>12111</v>
      </c>
      <c r="B8098">
        <v>119344</v>
      </c>
      <c r="C8098" t="s">
        <v>17026</v>
      </c>
      <c r="D8098" t="s">
        <v>17</v>
      </c>
      <c r="E8098" s="7" t="s">
        <v>4104</v>
      </c>
      <c r="F8098" t="s">
        <v>17027</v>
      </c>
      <c r="G8098">
        <v>5000</v>
      </c>
      <c r="H8098" s="1">
        <v>39553</v>
      </c>
      <c r="I8098" s="1">
        <v>39582</v>
      </c>
      <c r="J8098" t="s">
        <v>20</v>
      </c>
      <c r="K8098" t="s">
        <v>17028</v>
      </c>
      <c r="L8098" t="s">
        <v>17029</v>
      </c>
      <c r="M8098" t="s">
        <v>17029</v>
      </c>
      <c r="O8098" s="7" t="s">
        <v>4107</v>
      </c>
    </row>
    <row r="8099" spans="1:15">
      <c r="A8099" t="s">
        <v>12111</v>
      </c>
      <c r="B8099">
        <v>119345</v>
      </c>
      <c r="C8099" t="s">
        <v>17026</v>
      </c>
      <c r="D8099" t="s">
        <v>17</v>
      </c>
      <c r="E8099" s="7" t="s">
        <v>4104</v>
      </c>
      <c r="F8099" t="s">
        <v>17030</v>
      </c>
      <c r="G8099">
        <v>5000</v>
      </c>
      <c r="H8099" s="1">
        <v>39553</v>
      </c>
      <c r="I8099" s="1">
        <v>39582</v>
      </c>
      <c r="J8099" t="s">
        <v>20</v>
      </c>
      <c r="K8099" t="s">
        <v>17028</v>
      </c>
      <c r="L8099" t="s">
        <v>17031</v>
      </c>
      <c r="M8099" t="s">
        <v>17032</v>
      </c>
      <c r="N8099" t="s">
        <v>17033</v>
      </c>
      <c r="O8099" s="7" t="s">
        <v>4107</v>
      </c>
    </row>
    <row r="8100" spans="1:15">
      <c r="A8100" t="s">
        <v>12111</v>
      </c>
      <c r="B8100">
        <v>108168</v>
      </c>
      <c r="C8100" t="s">
        <v>17026</v>
      </c>
      <c r="D8100" t="s">
        <v>17</v>
      </c>
      <c r="E8100" s="7" t="s">
        <v>4104</v>
      </c>
      <c r="F8100" t="s">
        <v>17034</v>
      </c>
      <c r="G8100">
        <v>5000</v>
      </c>
      <c r="H8100" s="1">
        <v>39553</v>
      </c>
      <c r="I8100" s="1">
        <v>39582</v>
      </c>
      <c r="J8100" t="s">
        <v>20</v>
      </c>
      <c r="K8100" t="s">
        <v>17028</v>
      </c>
      <c r="L8100" t="s">
        <v>17035</v>
      </c>
      <c r="M8100" t="s">
        <v>17036</v>
      </c>
      <c r="N8100" t="s">
        <v>17037</v>
      </c>
      <c r="O8100" s="7" t="s">
        <v>4107</v>
      </c>
    </row>
    <row r="8101" spans="1:15">
      <c r="A8101" t="s">
        <v>12111</v>
      </c>
      <c r="B8101">
        <v>108169</v>
      </c>
      <c r="C8101" t="s">
        <v>17026</v>
      </c>
      <c r="D8101" t="s">
        <v>17</v>
      </c>
      <c r="E8101" s="7" t="s">
        <v>4104</v>
      </c>
      <c r="F8101" t="s">
        <v>17038</v>
      </c>
      <c r="G8101">
        <v>5000</v>
      </c>
      <c r="H8101" s="1">
        <v>39553</v>
      </c>
      <c r="I8101" s="1">
        <v>39582</v>
      </c>
      <c r="J8101" t="s">
        <v>20</v>
      </c>
      <c r="K8101" t="s">
        <v>17028</v>
      </c>
      <c r="L8101" t="s">
        <v>17039</v>
      </c>
      <c r="M8101" t="s">
        <v>17039</v>
      </c>
      <c r="O8101" s="7" t="s">
        <v>4107</v>
      </c>
    </row>
    <row r="8102" spans="1:15">
      <c r="A8102" t="s">
        <v>955</v>
      </c>
      <c r="B8102">
        <v>108170</v>
      </c>
      <c r="C8102" t="s">
        <v>17040</v>
      </c>
      <c r="D8102" t="s">
        <v>917</v>
      </c>
      <c r="E8102" s="7" t="s">
        <v>40</v>
      </c>
      <c r="F8102" t="s">
        <v>17041</v>
      </c>
      <c r="G8102" t="s">
        <v>15394</v>
      </c>
      <c r="H8102" s="1">
        <v>39531</v>
      </c>
      <c r="J8102" t="s">
        <v>20</v>
      </c>
      <c r="K8102" t="s">
        <v>16949</v>
      </c>
      <c r="O8102" s="7" t="s">
        <v>46</v>
      </c>
    </row>
    <row r="8103" spans="1:15">
      <c r="A8103" t="s">
        <v>955</v>
      </c>
      <c r="B8103">
        <v>108171</v>
      </c>
      <c r="C8103" t="s">
        <v>17040</v>
      </c>
      <c r="D8103" t="s">
        <v>917</v>
      </c>
      <c r="E8103" s="7" t="s">
        <v>40</v>
      </c>
      <c r="F8103" t="s">
        <v>17042</v>
      </c>
      <c r="G8103" t="s">
        <v>15394</v>
      </c>
      <c r="H8103" s="1">
        <v>39531</v>
      </c>
      <c r="J8103" t="s">
        <v>20</v>
      </c>
      <c r="K8103" t="s">
        <v>16949</v>
      </c>
      <c r="O8103" s="7" t="s">
        <v>46</v>
      </c>
    </row>
    <row r="8104" spans="1:15">
      <c r="A8104" t="s">
        <v>955</v>
      </c>
      <c r="B8104">
        <v>108172</v>
      </c>
      <c r="C8104" t="s">
        <v>17040</v>
      </c>
      <c r="D8104" t="s">
        <v>917</v>
      </c>
      <c r="E8104" s="7" t="s">
        <v>40</v>
      </c>
      <c r="F8104" t="s">
        <v>17043</v>
      </c>
      <c r="G8104" t="s">
        <v>15394</v>
      </c>
      <c r="H8104" s="1">
        <v>39531</v>
      </c>
      <c r="J8104" t="s">
        <v>20</v>
      </c>
      <c r="K8104" t="s">
        <v>16949</v>
      </c>
      <c r="O8104" s="7" t="s">
        <v>46</v>
      </c>
    </row>
    <row r="8105" spans="1:15">
      <c r="A8105" t="s">
        <v>955</v>
      </c>
      <c r="B8105">
        <v>108173</v>
      </c>
      <c r="C8105" t="s">
        <v>17040</v>
      </c>
      <c r="D8105" t="s">
        <v>917</v>
      </c>
      <c r="E8105" s="7" t="s">
        <v>40</v>
      </c>
      <c r="F8105" t="s">
        <v>17044</v>
      </c>
      <c r="G8105" t="s">
        <v>15394</v>
      </c>
      <c r="H8105" s="1">
        <v>39531</v>
      </c>
      <c r="J8105" t="s">
        <v>20</v>
      </c>
      <c r="K8105" t="s">
        <v>16949</v>
      </c>
      <c r="O8105" s="7" t="s">
        <v>46</v>
      </c>
    </row>
    <row r="8106" spans="1:15">
      <c r="A8106" t="s">
        <v>728</v>
      </c>
      <c r="B8106">
        <v>108186</v>
      </c>
      <c r="C8106" t="s">
        <v>17045</v>
      </c>
      <c r="D8106" t="s">
        <v>917</v>
      </c>
      <c r="E8106" s="7" t="s">
        <v>40</v>
      </c>
      <c r="F8106" t="s">
        <v>17046</v>
      </c>
      <c r="G8106">
        <v>5000</v>
      </c>
      <c r="H8106" s="1">
        <v>39531</v>
      </c>
      <c r="I8106" s="1">
        <v>39534</v>
      </c>
      <c r="J8106" t="s">
        <v>28</v>
      </c>
      <c r="K8106" t="s">
        <v>17047</v>
      </c>
      <c r="O8106" s="7" t="s">
        <v>46</v>
      </c>
    </row>
    <row r="8107" spans="1:15">
      <c r="A8107" t="s">
        <v>728</v>
      </c>
      <c r="B8107">
        <v>108187</v>
      </c>
      <c r="C8107" t="s">
        <v>17045</v>
      </c>
      <c r="D8107" t="s">
        <v>917</v>
      </c>
      <c r="E8107" s="7" t="s">
        <v>40</v>
      </c>
      <c r="F8107" t="s">
        <v>17048</v>
      </c>
      <c r="G8107">
        <v>5000</v>
      </c>
      <c r="H8107" s="1">
        <v>39531</v>
      </c>
      <c r="I8107" s="1">
        <v>39534</v>
      </c>
      <c r="J8107" t="s">
        <v>28</v>
      </c>
      <c r="K8107" t="s">
        <v>17047</v>
      </c>
      <c r="O8107" s="7" t="s">
        <v>46</v>
      </c>
    </row>
    <row r="8108" spans="1:15">
      <c r="A8108" t="s">
        <v>728</v>
      </c>
      <c r="B8108">
        <v>108188</v>
      </c>
      <c r="C8108" t="s">
        <v>17045</v>
      </c>
      <c r="D8108" t="s">
        <v>917</v>
      </c>
      <c r="E8108" s="7" t="s">
        <v>40</v>
      </c>
      <c r="F8108" t="s">
        <v>17049</v>
      </c>
      <c r="G8108">
        <v>5000</v>
      </c>
      <c r="H8108" s="1">
        <v>39531</v>
      </c>
      <c r="I8108" s="1">
        <v>39534</v>
      </c>
      <c r="J8108" t="s">
        <v>28</v>
      </c>
      <c r="K8108" t="s">
        <v>17047</v>
      </c>
      <c r="O8108" s="7" t="s">
        <v>46</v>
      </c>
    </row>
    <row r="8109" spans="1:15">
      <c r="A8109" t="s">
        <v>728</v>
      </c>
      <c r="B8109">
        <v>108189</v>
      </c>
      <c r="C8109" t="s">
        <v>17045</v>
      </c>
      <c r="D8109" t="s">
        <v>917</v>
      </c>
      <c r="E8109" s="7" t="s">
        <v>40</v>
      </c>
      <c r="F8109" t="s">
        <v>17050</v>
      </c>
      <c r="G8109">
        <v>5000</v>
      </c>
      <c r="H8109" s="1">
        <v>39531</v>
      </c>
      <c r="I8109" s="1">
        <v>39534</v>
      </c>
      <c r="J8109" t="s">
        <v>28</v>
      </c>
      <c r="K8109" t="s">
        <v>17047</v>
      </c>
      <c r="O8109" s="7" t="s">
        <v>46</v>
      </c>
    </row>
    <row r="8110" spans="1:15">
      <c r="A8110" t="s">
        <v>728</v>
      </c>
      <c r="B8110">
        <v>108190</v>
      </c>
      <c r="C8110" t="s">
        <v>17045</v>
      </c>
      <c r="D8110" t="s">
        <v>917</v>
      </c>
      <c r="E8110" s="7" t="s">
        <v>40</v>
      </c>
      <c r="F8110" t="s">
        <v>17051</v>
      </c>
      <c r="G8110">
        <v>5000</v>
      </c>
      <c r="H8110" s="1">
        <v>39531</v>
      </c>
      <c r="I8110" s="1">
        <v>39534</v>
      </c>
      <c r="J8110" t="s">
        <v>28</v>
      </c>
      <c r="K8110" t="s">
        <v>17047</v>
      </c>
      <c r="O8110" s="7" t="s">
        <v>46</v>
      </c>
    </row>
    <row r="8111" spans="1:15">
      <c r="A8111" t="s">
        <v>728</v>
      </c>
      <c r="B8111">
        <v>108191</v>
      </c>
      <c r="C8111" t="s">
        <v>17052</v>
      </c>
      <c r="D8111" t="s">
        <v>917</v>
      </c>
      <c r="E8111" s="7" t="s">
        <v>40</v>
      </c>
      <c r="F8111" t="s">
        <v>17053</v>
      </c>
      <c r="G8111">
        <v>5000</v>
      </c>
      <c r="H8111" s="1">
        <v>39533</v>
      </c>
      <c r="I8111" s="1">
        <v>39533</v>
      </c>
      <c r="J8111" t="s">
        <v>28</v>
      </c>
      <c r="K8111" t="s">
        <v>16958</v>
      </c>
      <c r="O8111" s="7" t="s">
        <v>46</v>
      </c>
    </row>
    <row r="8112" spans="1:15">
      <c r="A8112" t="s">
        <v>728</v>
      </c>
      <c r="B8112">
        <v>108192</v>
      </c>
      <c r="C8112" t="s">
        <v>17052</v>
      </c>
      <c r="D8112" t="s">
        <v>917</v>
      </c>
      <c r="E8112" s="7" t="s">
        <v>40</v>
      </c>
      <c r="F8112" t="s">
        <v>17054</v>
      </c>
      <c r="G8112">
        <v>5000</v>
      </c>
      <c r="H8112" s="1">
        <v>39533</v>
      </c>
      <c r="I8112" s="1">
        <v>39533</v>
      </c>
      <c r="J8112" t="s">
        <v>28</v>
      </c>
      <c r="K8112" t="s">
        <v>16958</v>
      </c>
      <c r="O8112" s="7" t="s">
        <v>46</v>
      </c>
    </row>
    <row r="8113" spans="1:15">
      <c r="A8113" t="s">
        <v>728</v>
      </c>
      <c r="B8113">
        <v>108193</v>
      </c>
      <c r="C8113" t="s">
        <v>17052</v>
      </c>
      <c r="D8113" t="s">
        <v>917</v>
      </c>
      <c r="E8113" s="7" t="s">
        <v>40</v>
      </c>
      <c r="F8113" t="s">
        <v>17055</v>
      </c>
      <c r="G8113">
        <v>5000</v>
      </c>
      <c r="H8113" s="1">
        <v>39533</v>
      </c>
      <c r="I8113" s="1">
        <v>39533</v>
      </c>
      <c r="J8113" t="s">
        <v>28</v>
      </c>
      <c r="K8113" t="s">
        <v>16958</v>
      </c>
      <c r="O8113" s="7" t="s">
        <v>46</v>
      </c>
    </row>
    <row r="8114" spans="1:15">
      <c r="A8114" t="s">
        <v>728</v>
      </c>
      <c r="B8114">
        <v>108194</v>
      </c>
      <c r="C8114" t="s">
        <v>17052</v>
      </c>
      <c r="D8114" t="s">
        <v>917</v>
      </c>
      <c r="E8114" s="7" t="s">
        <v>40</v>
      </c>
      <c r="F8114" t="s">
        <v>17056</v>
      </c>
      <c r="G8114">
        <v>5000</v>
      </c>
      <c r="H8114" s="1">
        <v>39533</v>
      </c>
      <c r="I8114" s="1">
        <v>39533</v>
      </c>
      <c r="J8114" t="s">
        <v>28</v>
      </c>
      <c r="K8114" t="s">
        <v>16958</v>
      </c>
      <c r="O8114" s="7" t="s">
        <v>46</v>
      </c>
    </row>
    <row r="8115" spans="1:15">
      <c r="A8115" t="s">
        <v>1107</v>
      </c>
      <c r="B8115">
        <v>108198</v>
      </c>
      <c r="C8115" t="s">
        <v>17057</v>
      </c>
      <c r="D8115" t="s">
        <v>917</v>
      </c>
      <c r="E8115" s="7" t="s">
        <v>40</v>
      </c>
      <c r="F8115" t="s">
        <v>17058</v>
      </c>
      <c r="G8115">
        <v>5000</v>
      </c>
      <c r="H8115" s="1">
        <v>39546</v>
      </c>
      <c r="I8115" s="1">
        <v>39549</v>
      </c>
      <c r="J8115" t="s">
        <v>28</v>
      </c>
      <c r="K8115" t="s">
        <v>16835</v>
      </c>
      <c r="O8115" s="7" t="s">
        <v>46</v>
      </c>
    </row>
    <row r="8116" spans="1:15">
      <c r="A8116" t="s">
        <v>1107</v>
      </c>
      <c r="B8116">
        <v>108199</v>
      </c>
      <c r="C8116" t="s">
        <v>17057</v>
      </c>
      <c r="D8116" t="s">
        <v>917</v>
      </c>
      <c r="E8116" s="7" t="s">
        <v>40</v>
      </c>
      <c r="F8116" t="s">
        <v>17059</v>
      </c>
      <c r="G8116">
        <v>5000</v>
      </c>
      <c r="H8116" s="1">
        <v>39546</v>
      </c>
      <c r="I8116" s="1">
        <v>39549</v>
      </c>
      <c r="J8116" t="s">
        <v>28</v>
      </c>
      <c r="K8116" t="s">
        <v>16835</v>
      </c>
      <c r="O8116" s="7" t="s">
        <v>46</v>
      </c>
    </row>
    <row r="8117" spans="1:15">
      <c r="A8117" t="s">
        <v>1107</v>
      </c>
      <c r="B8117">
        <v>108200</v>
      </c>
      <c r="C8117" t="s">
        <v>17057</v>
      </c>
      <c r="D8117" t="s">
        <v>917</v>
      </c>
      <c r="E8117" s="7" t="s">
        <v>40</v>
      </c>
      <c r="F8117" t="s">
        <v>17060</v>
      </c>
      <c r="G8117">
        <v>5000</v>
      </c>
      <c r="H8117" s="1">
        <v>39546</v>
      </c>
      <c r="I8117" s="1">
        <v>39549</v>
      </c>
      <c r="J8117" t="s">
        <v>28</v>
      </c>
      <c r="K8117" t="s">
        <v>16835</v>
      </c>
      <c r="O8117" s="7" t="s">
        <v>46</v>
      </c>
    </row>
    <row r="8118" spans="1:15">
      <c r="A8118" t="s">
        <v>1107</v>
      </c>
      <c r="B8118">
        <v>108201</v>
      </c>
      <c r="C8118" t="s">
        <v>17057</v>
      </c>
      <c r="D8118" t="s">
        <v>917</v>
      </c>
      <c r="E8118" s="7" t="s">
        <v>40</v>
      </c>
      <c r="F8118" t="s">
        <v>17061</v>
      </c>
      <c r="G8118">
        <v>5000</v>
      </c>
      <c r="H8118" s="1">
        <v>39546</v>
      </c>
      <c r="I8118" s="1">
        <v>39549</v>
      </c>
      <c r="J8118" t="s">
        <v>28</v>
      </c>
      <c r="K8118" t="s">
        <v>16835</v>
      </c>
      <c r="O8118" s="7" t="s">
        <v>46</v>
      </c>
    </row>
    <row r="8119" spans="1:15">
      <c r="A8119" t="s">
        <v>198</v>
      </c>
      <c r="B8119">
        <v>108202</v>
      </c>
      <c r="C8119" t="s">
        <v>17062</v>
      </c>
      <c r="D8119" t="s">
        <v>17</v>
      </c>
      <c r="E8119" s="7" t="s">
        <v>18</v>
      </c>
      <c r="F8119" t="s">
        <v>17063</v>
      </c>
      <c r="G8119">
        <v>5000</v>
      </c>
      <c r="H8119" s="1">
        <v>39510</v>
      </c>
      <c r="I8119" s="1">
        <v>39534</v>
      </c>
      <c r="J8119" t="s">
        <v>20</v>
      </c>
      <c r="L8119" t="s">
        <v>17064</v>
      </c>
      <c r="M8119" t="s">
        <v>17064</v>
      </c>
      <c r="O8119" s="7" t="s">
        <v>22</v>
      </c>
    </row>
    <row r="8120" spans="1:15">
      <c r="A8120" t="s">
        <v>198</v>
      </c>
      <c r="B8120">
        <v>108203</v>
      </c>
      <c r="C8120" t="s">
        <v>17062</v>
      </c>
      <c r="D8120" t="s">
        <v>17</v>
      </c>
      <c r="E8120" s="7" t="s">
        <v>18</v>
      </c>
      <c r="F8120" t="s">
        <v>17065</v>
      </c>
      <c r="G8120">
        <v>5000</v>
      </c>
      <c r="H8120" s="1">
        <v>39510</v>
      </c>
      <c r="I8120" s="1">
        <v>39534</v>
      </c>
      <c r="J8120" t="s">
        <v>20</v>
      </c>
      <c r="L8120" t="s">
        <v>17066</v>
      </c>
      <c r="M8120" t="s">
        <v>17067</v>
      </c>
      <c r="N8120" t="s">
        <v>17068</v>
      </c>
      <c r="O8120" s="7" t="s">
        <v>22</v>
      </c>
    </row>
    <row r="8121" spans="1:15">
      <c r="A8121" t="s">
        <v>198</v>
      </c>
      <c r="B8121">
        <v>119028</v>
      </c>
      <c r="C8121" t="s">
        <v>17062</v>
      </c>
      <c r="D8121" t="s">
        <v>17</v>
      </c>
      <c r="E8121" s="7" t="s">
        <v>18</v>
      </c>
      <c r="F8121" t="s">
        <v>17069</v>
      </c>
      <c r="G8121">
        <v>5000</v>
      </c>
      <c r="H8121" s="1">
        <v>39510</v>
      </c>
      <c r="I8121" s="1">
        <v>39534</v>
      </c>
      <c r="J8121" t="s">
        <v>20</v>
      </c>
      <c r="L8121" t="s">
        <v>17070</v>
      </c>
      <c r="M8121" t="s">
        <v>17070</v>
      </c>
      <c r="O8121" s="7" t="s">
        <v>22</v>
      </c>
    </row>
    <row r="8122" spans="1:15">
      <c r="A8122" t="s">
        <v>198</v>
      </c>
      <c r="B8122">
        <v>119029</v>
      </c>
      <c r="C8122" t="s">
        <v>17062</v>
      </c>
      <c r="D8122" t="s">
        <v>17</v>
      </c>
      <c r="E8122" s="7" t="s">
        <v>18</v>
      </c>
      <c r="F8122" t="s">
        <v>17071</v>
      </c>
      <c r="G8122">
        <v>5000</v>
      </c>
      <c r="H8122" s="1">
        <v>39510</v>
      </c>
      <c r="I8122" s="1">
        <v>39534</v>
      </c>
      <c r="J8122" t="s">
        <v>20</v>
      </c>
      <c r="L8122" t="s">
        <v>17072</v>
      </c>
      <c r="M8122" t="s">
        <v>17073</v>
      </c>
      <c r="N8122" t="s">
        <v>17074</v>
      </c>
      <c r="O8122" s="7" t="s">
        <v>22</v>
      </c>
    </row>
    <row r="8123" spans="1:15">
      <c r="A8123" t="s">
        <v>1107</v>
      </c>
      <c r="B8123">
        <v>108204</v>
      </c>
      <c r="C8123" t="s">
        <v>17075</v>
      </c>
      <c r="D8123" t="s">
        <v>917</v>
      </c>
      <c r="E8123" s="7" t="s">
        <v>40</v>
      </c>
      <c r="F8123" t="s">
        <v>17076</v>
      </c>
      <c r="G8123">
        <v>5000</v>
      </c>
      <c r="H8123" s="1">
        <v>39547</v>
      </c>
      <c r="I8123" s="1">
        <v>39549</v>
      </c>
      <c r="J8123" t="s">
        <v>28</v>
      </c>
      <c r="K8123" t="s">
        <v>17077</v>
      </c>
      <c r="O8123" s="7" t="s">
        <v>46</v>
      </c>
    </row>
    <row r="8124" spans="1:15">
      <c r="A8124" t="s">
        <v>1107</v>
      </c>
      <c r="B8124">
        <v>108205</v>
      </c>
      <c r="C8124" t="s">
        <v>17075</v>
      </c>
      <c r="D8124" t="s">
        <v>917</v>
      </c>
      <c r="E8124" s="7" t="s">
        <v>40</v>
      </c>
      <c r="F8124" t="s">
        <v>17078</v>
      </c>
      <c r="G8124">
        <v>5000</v>
      </c>
      <c r="H8124" s="1">
        <v>39547</v>
      </c>
      <c r="I8124" s="1">
        <v>39549</v>
      </c>
      <c r="J8124" t="s">
        <v>28</v>
      </c>
      <c r="K8124" t="s">
        <v>17077</v>
      </c>
      <c r="O8124" s="7" t="s">
        <v>46</v>
      </c>
    </row>
    <row r="8125" spans="1:15">
      <c r="A8125" t="s">
        <v>1107</v>
      </c>
      <c r="B8125">
        <v>108206</v>
      </c>
      <c r="C8125" t="s">
        <v>17075</v>
      </c>
      <c r="D8125" t="s">
        <v>917</v>
      </c>
      <c r="E8125" s="7" t="s">
        <v>40</v>
      </c>
      <c r="F8125" t="s">
        <v>17079</v>
      </c>
      <c r="G8125">
        <v>5000</v>
      </c>
      <c r="H8125" s="1">
        <v>39547</v>
      </c>
      <c r="I8125" s="1">
        <v>39549</v>
      </c>
      <c r="J8125" t="s">
        <v>28</v>
      </c>
      <c r="K8125" t="s">
        <v>17077</v>
      </c>
      <c r="O8125" s="7" t="s">
        <v>46</v>
      </c>
    </row>
    <row r="8126" spans="1:15">
      <c r="A8126" t="s">
        <v>1107</v>
      </c>
      <c r="B8126">
        <v>108207</v>
      </c>
      <c r="C8126" t="s">
        <v>17075</v>
      </c>
      <c r="D8126" t="s">
        <v>917</v>
      </c>
      <c r="E8126" s="7" t="s">
        <v>40</v>
      </c>
      <c r="F8126" t="s">
        <v>17080</v>
      </c>
      <c r="G8126">
        <v>5000</v>
      </c>
      <c r="H8126" s="1">
        <v>39547</v>
      </c>
      <c r="I8126" s="1">
        <v>39549</v>
      </c>
      <c r="J8126" t="s">
        <v>28</v>
      </c>
      <c r="K8126" t="s">
        <v>17077</v>
      </c>
      <c r="O8126" s="7" t="s">
        <v>46</v>
      </c>
    </row>
    <row r="8127" spans="1:15">
      <c r="A8127" t="s">
        <v>198</v>
      </c>
      <c r="B8127">
        <v>108208</v>
      </c>
      <c r="C8127" t="s">
        <v>17081</v>
      </c>
      <c r="D8127" t="s">
        <v>17</v>
      </c>
      <c r="E8127" s="7" t="s">
        <v>18</v>
      </c>
      <c r="F8127" t="s">
        <v>17082</v>
      </c>
      <c r="G8127">
        <v>50000000</v>
      </c>
      <c r="H8127" s="1">
        <v>39510</v>
      </c>
      <c r="I8127" s="1">
        <v>39534</v>
      </c>
      <c r="J8127" t="s">
        <v>28</v>
      </c>
      <c r="K8127" t="s">
        <v>17083</v>
      </c>
      <c r="L8127" t="s">
        <v>17084</v>
      </c>
      <c r="M8127" t="s">
        <v>17085</v>
      </c>
      <c r="N8127" t="s">
        <v>17086</v>
      </c>
      <c r="O8127" s="7" t="s">
        <v>22</v>
      </c>
    </row>
    <row r="8128" spans="1:15">
      <c r="A8128" t="s">
        <v>198</v>
      </c>
      <c r="B8128">
        <v>108209</v>
      </c>
      <c r="C8128" t="s">
        <v>17081</v>
      </c>
      <c r="D8128" t="s">
        <v>17</v>
      </c>
      <c r="E8128" s="7" t="s">
        <v>18</v>
      </c>
      <c r="F8128" t="s">
        <v>17087</v>
      </c>
      <c r="G8128">
        <v>50000000</v>
      </c>
      <c r="H8128" s="1">
        <v>39510</v>
      </c>
      <c r="I8128" s="1">
        <v>39534</v>
      </c>
      <c r="J8128" t="s">
        <v>28</v>
      </c>
      <c r="K8128" t="s">
        <v>17083</v>
      </c>
      <c r="L8128" t="s">
        <v>17088</v>
      </c>
      <c r="M8128" t="s">
        <v>17088</v>
      </c>
      <c r="O8128" s="7" t="s">
        <v>22</v>
      </c>
    </row>
    <row r="8129" spans="1:15">
      <c r="A8129" t="s">
        <v>198</v>
      </c>
      <c r="B8129">
        <v>108210</v>
      </c>
      <c r="C8129" t="s">
        <v>17089</v>
      </c>
      <c r="D8129" t="s">
        <v>917</v>
      </c>
      <c r="E8129" s="7" t="s">
        <v>40</v>
      </c>
      <c r="F8129" t="s">
        <v>17090</v>
      </c>
      <c r="G8129" t="s">
        <v>4643</v>
      </c>
      <c r="H8129" s="1">
        <v>39536</v>
      </c>
      <c r="I8129" s="1">
        <v>39540</v>
      </c>
      <c r="J8129" t="s">
        <v>28</v>
      </c>
      <c r="K8129" t="s">
        <v>17091</v>
      </c>
      <c r="O8129" s="7" t="s">
        <v>46</v>
      </c>
    </row>
    <row r="8130" spans="1:15">
      <c r="A8130" t="s">
        <v>198</v>
      </c>
      <c r="B8130">
        <v>108211</v>
      </c>
      <c r="C8130" t="s">
        <v>17089</v>
      </c>
      <c r="D8130" t="s">
        <v>917</v>
      </c>
      <c r="E8130" s="7" t="s">
        <v>40</v>
      </c>
      <c r="F8130" t="s">
        <v>17092</v>
      </c>
      <c r="G8130" t="s">
        <v>4643</v>
      </c>
      <c r="H8130" s="1">
        <v>39536</v>
      </c>
      <c r="I8130" s="1">
        <v>39540</v>
      </c>
      <c r="J8130" t="s">
        <v>28</v>
      </c>
      <c r="K8130" t="s">
        <v>17091</v>
      </c>
      <c r="O8130" s="7" t="s">
        <v>46</v>
      </c>
    </row>
    <row r="8131" spans="1:15">
      <c r="A8131" t="s">
        <v>198</v>
      </c>
      <c r="B8131">
        <v>108212</v>
      </c>
      <c r="C8131" t="s">
        <v>17093</v>
      </c>
      <c r="D8131" t="s">
        <v>917</v>
      </c>
      <c r="E8131" s="7" t="s">
        <v>40</v>
      </c>
      <c r="F8131" t="s">
        <v>17094</v>
      </c>
      <c r="G8131" t="s">
        <v>4664</v>
      </c>
      <c r="H8131" s="1">
        <v>39536</v>
      </c>
      <c r="I8131" s="1">
        <v>39540</v>
      </c>
      <c r="J8131" t="s">
        <v>28</v>
      </c>
      <c r="K8131" t="s">
        <v>17091</v>
      </c>
      <c r="O8131" s="7" t="s">
        <v>46</v>
      </c>
    </row>
    <row r="8132" spans="1:15">
      <c r="A8132" t="s">
        <v>198</v>
      </c>
      <c r="B8132">
        <v>108213</v>
      </c>
      <c r="C8132" t="s">
        <v>17093</v>
      </c>
      <c r="D8132" t="s">
        <v>917</v>
      </c>
      <c r="E8132" s="7" t="s">
        <v>40</v>
      </c>
      <c r="F8132" t="s">
        <v>17095</v>
      </c>
      <c r="G8132" t="s">
        <v>4664</v>
      </c>
      <c r="H8132" s="1">
        <v>39536</v>
      </c>
      <c r="I8132" s="1">
        <v>39540</v>
      </c>
      <c r="J8132" t="s">
        <v>28</v>
      </c>
      <c r="K8132" t="s">
        <v>17091</v>
      </c>
      <c r="O8132" s="7" t="s">
        <v>46</v>
      </c>
    </row>
    <row r="8133" spans="1:15">
      <c r="A8133" t="s">
        <v>10329</v>
      </c>
      <c r="B8133">
        <v>108218</v>
      </c>
      <c r="C8133" t="s">
        <v>17096</v>
      </c>
      <c r="D8133" t="s">
        <v>917</v>
      </c>
      <c r="E8133" s="7" t="s">
        <v>40</v>
      </c>
      <c r="F8133" t="s">
        <v>17097</v>
      </c>
      <c r="G8133" t="s">
        <v>15101</v>
      </c>
      <c r="H8133" s="1">
        <v>39553</v>
      </c>
      <c r="I8133" s="1">
        <v>39553</v>
      </c>
      <c r="J8133" t="s">
        <v>20</v>
      </c>
      <c r="K8133" t="s">
        <v>16205</v>
      </c>
      <c r="O8133" s="7" t="s">
        <v>46</v>
      </c>
    </row>
    <row r="8134" spans="1:15">
      <c r="A8134" t="s">
        <v>10329</v>
      </c>
      <c r="B8134">
        <v>108219</v>
      </c>
      <c r="C8134" t="s">
        <v>17096</v>
      </c>
      <c r="D8134" t="s">
        <v>917</v>
      </c>
      <c r="E8134" s="7" t="s">
        <v>40</v>
      </c>
      <c r="F8134" t="s">
        <v>17098</v>
      </c>
      <c r="G8134" t="s">
        <v>15101</v>
      </c>
      <c r="H8134" s="1">
        <v>39553</v>
      </c>
      <c r="I8134" s="1">
        <v>39553</v>
      </c>
      <c r="J8134" t="s">
        <v>20</v>
      </c>
      <c r="K8134" t="s">
        <v>16205</v>
      </c>
      <c r="O8134" s="7" t="s">
        <v>46</v>
      </c>
    </row>
    <row r="8135" spans="1:15">
      <c r="A8135" t="s">
        <v>1259</v>
      </c>
      <c r="B8135">
        <v>108223</v>
      </c>
      <c r="C8135" t="s">
        <v>17099</v>
      </c>
      <c r="D8135" t="s">
        <v>917</v>
      </c>
      <c r="E8135" s="7" t="s">
        <v>40</v>
      </c>
      <c r="F8135" t="s">
        <v>17100</v>
      </c>
      <c r="G8135">
        <v>10000</v>
      </c>
      <c r="H8135" s="1">
        <v>39553</v>
      </c>
      <c r="J8135" t="s">
        <v>28</v>
      </c>
      <c r="K8135" t="s">
        <v>17101</v>
      </c>
      <c r="O8135" s="7" t="s">
        <v>46</v>
      </c>
    </row>
    <row r="8136" spans="1:15">
      <c r="A8136" t="s">
        <v>1259</v>
      </c>
      <c r="B8136">
        <v>108224</v>
      </c>
      <c r="C8136" t="s">
        <v>17099</v>
      </c>
      <c r="D8136" t="s">
        <v>917</v>
      </c>
      <c r="E8136" s="7" t="s">
        <v>40</v>
      </c>
      <c r="F8136" t="s">
        <v>17102</v>
      </c>
      <c r="G8136">
        <v>10000</v>
      </c>
      <c r="H8136" s="1">
        <v>39553</v>
      </c>
      <c r="J8136" t="s">
        <v>28</v>
      </c>
      <c r="K8136" t="s">
        <v>17101</v>
      </c>
      <c r="O8136" s="7" t="s">
        <v>46</v>
      </c>
    </row>
    <row r="8137" spans="1:15">
      <c r="A8137" t="s">
        <v>1259</v>
      </c>
      <c r="B8137">
        <v>108225</v>
      </c>
      <c r="C8137" t="s">
        <v>17103</v>
      </c>
      <c r="D8137" t="s">
        <v>917</v>
      </c>
      <c r="E8137" s="7" t="s">
        <v>40</v>
      </c>
      <c r="F8137" t="s">
        <v>17104</v>
      </c>
      <c r="G8137">
        <v>10000</v>
      </c>
      <c r="H8137" s="1">
        <v>39553</v>
      </c>
      <c r="J8137" t="s">
        <v>20</v>
      </c>
      <c r="K8137" t="s">
        <v>17105</v>
      </c>
      <c r="L8137" t="s">
        <v>17106</v>
      </c>
      <c r="M8137" t="s">
        <v>17106</v>
      </c>
      <c r="O8137" s="7" t="s">
        <v>46</v>
      </c>
    </row>
    <row r="8138" spans="1:15">
      <c r="A8138" t="s">
        <v>1259</v>
      </c>
      <c r="B8138">
        <v>108226</v>
      </c>
      <c r="C8138" t="s">
        <v>17103</v>
      </c>
      <c r="D8138" t="s">
        <v>917</v>
      </c>
      <c r="E8138" s="7" t="s">
        <v>40</v>
      </c>
      <c r="F8138" t="s">
        <v>17107</v>
      </c>
      <c r="G8138">
        <v>10000</v>
      </c>
      <c r="H8138" s="1">
        <v>39553</v>
      </c>
      <c r="J8138" t="s">
        <v>20</v>
      </c>
      <c r="K8138" t="s">
        <v>17105</v>
      </c>
      <c r="L8138" t="s">
        <v>17108</v>
      </c>
      <c r="M8138" t="s">
        <v>17108</v>
      </c>
      <c r="O8138" s="7" t="s">
        <v>46</v>
      </c>
    </row>
    <row r="8139" spans="1:15">
      <c r="A8139" t="s">
        <v>1107</v>
      </c>
      <c r="B8139">
        <v>108227</v>
      </c>
      <c r="C8139" t="s">
        <v>17109</v>
      </c>
      <c r="D8139" t="s">
        <v>917</v>
      </c>
      <c r="E8139" s="7" t="s">
        <v>40</v>
      </c>
      <c r="F8139" t="s">
        <v>17110</v>
      </c>
      <c r="G8139" t="s">
        <v>17111</v>
      </c>
      <c r="H8139" s="1">
        <v>39554</v>
      </c>
      <c r="I8139" s="1">
        <v>39562</v>
      </c>
      <c r="J8139" t="s">
        <v>28</v>
      </c>
      <c r="K8139" t="s">
        <v>17112</v>
      </c>
      <c r="O8139" s="7" t="s">
        <v>46</v>
      </c>
    </row>
    <row r="8140" spans="1:15">
      <c r="A8140" t="s">
        <v>1107</v>
      </c>
      <c r="B8140">
        <v>108228</v>
      </c>
      <c r="C8140" t="s">
        <v>17109</v>
      </c>
      <c r="D8140" t="s">
        <v>917</v>
      </c>
      <c r="E8140" s="7" t="s">
        <v>40</v>
      </c>
      <c r="F8140" t="s">
        <v>17113</v>
      </c>
      <c r="G8140" t="s">
        <v>17111</v>
      </c>
      <c r="H8140" s="1">
        <v>39554</v>
      </c>
      <c r="I8140" s="1">
        <v>39562</v>
      </c>
      <c r="J8140" t="s">
        <v>28</v>
      </c>
      <c r="K8140" t="s">
        <v>17112</v>
      </c>
      <c r="O8140" s="7" t="s">
        <v>46</v>
      </c>
    </row>
    <row r="8141" spans="1:15">
      <c r="A8141" t="s">
        <v>1107</v>
      </c>
      <c r="B8141">
        <v>108229</v>
      </c>
      <c r="C8141" t="s">
        <v>17109</v>
      </c>
      <c r="D8141" t="s">
        <v>917</v>
      </c>
      <c r="E8141" s="7" t="s">
        <v>40</v>
      </c>
      <c r="F8141" t="s">
        <v>17114</v>
      </c>
      <c r="G8141" t="s">
        <v>17111</v>
      </c>
      <c r="H8141" s="1">
        <v>39554</v>
      </c>
      <c r="I8141" s="1">
        <v>39562</v>
      </c>
      <c r="J8141" t="s">
        <v>28</v>
      </c>
      <c r="K8141" t="s">
        <v>17112</v>
      </c>
      <c r="O8141" s="7" t="s">
        <v>46</v>
      </c>
    </row>
    <row r="8142" spans="1:15">
      <c r="A8142" t="s">
        <v>1107</v>
      </c>
      <c r="B8142">
        <v>108230</v>
      </c>
      <c r="C8142" t="s">
        <v>17109</v>
      </c>
      <c r="D8142" t="s">
        <v>917</v>
      </c>
      <c r="E8142" s="7" t="s">
        <v>40</v>
      </c>
      <c r="F8142" t="s">
        <v>17115</v>
      </c>
      <c r="G8142" t="s">
        <v>17111</v>
      </c>
      <c r="H8142" s="1">
        <v>39554</v>
      </c>
      <c r="I8142" s="1">
        <v>39562</v>
      </c>
      <c r="J8142" t="s">
        <v>28</v>
      </c>
      <c r="K8142" t="s">
        <v>17112</v>
      </c>
      <c r="O8142" s="7" t="s">
        <v>46</v>
      </c>
    </row>
    <row r="8143" spans="1:15">
      <c r="A8143" t="s">
        <v>1876</v>
      </c>
      <c r="B8143">
        <v>108231</v>
      </c>
      <c r="C8143" t="s">
        <v>17116</v>
      </c>
      <c r="D8143" t="s">
        <v>917</v>
      </c>
      <c r="E8143" s="7" t="s">
        <v>174</v>
      </c>
      <c r="F8143" t="s">
        <v>17117</v>
      </c>
      <c r="G8143">
        <v>10000</v>
      </c>
      <c r="H8143" s="1">
        <v>39435</v>
      </c>
      <c r="J8143" t="s">
        <v>20</v>
      </c>
      <c r="O8143" s="7" t="s">
        <v>22</v>
      </c>
    </row>
    <row r="8144" spans="1:15">
      <c r="A8144" t="s">
        <v>1876</v>
      </c>
      <c r="B8144">
        <v>108232</v>
      </c>
      <c r="C8144" t="s">
        <v>17116</v>
      </c>
      <c r="D8144" t="s">
        <v>917</v>
      </c>
      <c r="E8144" s="7" t="s">
        <v>174</v>
      </c>
      <c r="F8144" t="s">
        <v>17118</v>
      </c>
      <c r="G8144">
        <v>10000</v>
      </c>
      <c r="H8144" s="1">
        <v>39435</v>
      </c>
      <c r="J8144" t="s">
        <v>20</v>
      </c>
      <c r="O8144" s="7" t="s">
        <v>22</v>
      </c>
    </row>
    <row r="8145" spans="1:15">
      <c r="A8145" t="s">
        <v>333</v>
      </c>
      <c r="B8145">
        <v>108233</v>
      </c>
      <c r="C8145" t="s">
        <v>17119</v>
      </c>
      <c r="D8145" t="s">
        <v>917</v>
      </c>
      <c r="E8145" s="7" t="s">
        <v>40</v>
      </c>
      <c r="F8145" t="s">
        <v>17120</v>
      </c>
      <c r="G8145" t="s">
        <v>17121</v>
      </c>
      <c r="H8145" s="1">
        <v>39554</v>
      </c>
      <c r="I8145" s="1">
        <v>39559</v>
      </c>
      <c r="J8145" t="s">
        <v>28</v>
      </c>
      <c r="K8145" t="s">
        <v>17122</v>
      </c>
      <c r="O8145" s="7" t="s">
        <v>46</v>
      </c>
    </row>
    <row r="8146" spans="1:15">
      <c r="A8146" t="s">
        <v>333</v>
      </c>
      <c r="B8146">
        <v>108234</v>
      </c>
      <c r="C8146" t="s">
        <v>17119</v>
      </c>
      <c r="D8146" t="s">
        <v>917</v>
      </c>
      <c r="E8146" s="7" t="s">
        <v>40</v>
      </c>
      <c r="F8146" t="s">
        <v>17123</v>
      </c>
      <c r="G8146" t="s">
        <v>17121</v>
      </c>
      <c r="H8146" s="1">
        <v>39554</v>
      </c>
      <c r="I8146" s="1">
        <v>39559</v>
      </c>
      <c r="J8146" t="s">
        <v>28</v>
      </c>
      <c r="K8146" t="s">
        <v>17122</v>
      </c>
      <c r="O8146" s="7" t="s">
        <v>46</v>
      </c>
    </row>
    <row r="8147" spans="1:15">
      <c r="A8147" t="s">
        <v>333</v>
      </c>
      <c r="B8147">
        <v>108235</v>
      </c>
      <c r="C8147" t="s">
        <v>17119</v>
      </c>
      <c r="D8147" t="s">
        <v>917</v>
      </c>
      <c r="E8147" s="7" t="s">
        <v>40</v>
      </c>
      <c r="F8147" t="s">
        <v>17124</v>
      </c>
      <c r="G8147" t="s">
        <v>17121</v>
      </c>
      <c r="H8147" s="1">
        <v>39554</v>
      </c>
      <c r="I8147" s="1">
        <v>39559</v>
      </c>
      <c r="J8147" t="s">
        <v>28</v>
      </c>
      <c r="K8147" t="s">
        <v>17122</v>
      </c>
      <c r="O8147" s="7" t="s">
        <v>46</v>
      </c>
    </row>
    <row r="8148" spans="1:15">
      <c r="A8148" t="s">
        <v>333</v>
      </c>
      <c r="B8148">
        <v>108236</v>
      </c>
      <c r="C8148" t="s">
        <v>17119</v>
      </c>
      <c r="D8148" t="s">
        <v>917</v>
      </c>
      <c r="E8148" s="7" t="s">
        <v>40</v>
      </c>
      <c r="F8148" t="s">
        <v>17125</v>
      </c>
      <c r="G8148" t="s">
        <v>17121</v>
      </c>
      <c r="H8148" s="1">
        <v>39554</v>
      </c>
      <c r="I8148" s="1">
        <v>39559</v>
      </c>
      <c r="J8148" t="s">
        <v>28</v>
      </c>
      <c r="K8148" t="s">
        <v>17122</v>
      </c>
      <c r="O8148" s="7" t="s">
        <v>46</v>
      </c>
    </row>
    <row r="8149" spans="1:15">
      <c r="A8149" t="s">
        <v>333</v>
      </c>
      <c r="B8149">
        <v>108237</v>
      </c>
      <c r="C8149" t="s">
        <v>17126</v>
      </c>
      <c r="D8149" t="s">
        <v>917</v>
      </c>
      <c r="E8149" s="7" t="s">
        <v>40</v>
      </c>
      <c r="F8149" t="s">
        <v>17127</v>
      </c>
      <c r="G8149" t="s">
        <v>11282</v>
      </c>
      <c r="H8149" s="1">
        <v>39554</v>
      </c>
      <c r="I8149" s="1">
        <v>39559</v>
      </c>
      <c r="J8149" t="s">
        <v>20</v>
      </c>
      <c r="K8149" t="s">
        <v>17128</v>
      </c>
      <c r="O8149" s="7" t="s">
        <v>46</v>
      </c>
    </row>
    <row r="8150" spans="1:15">
      <c r="A8150" t="s">
        <v>333</v>
      </c>
      <c r="B8150">
        <v>108238</v>
      </c>
      <c r="C8150" t="s">
        <v>17126</v>
      </c>
      <c r="D8150" t="s">
        <v>917</v>
      </c>
      <c r="E8150" s="7" t="s">
        <v>40</v>
      </c>
      <c r="F8150" t="s">
        <v>17129</v>
      </c>
      <c r="G8150" t="s">
        <v>11282</v>
      </c>
      <c r="H8150" s="1">
        <v>39554</v>
      </c>
      <c r="I8150" s="1">
        <v>39559</v>
      </c>
      <c r="J8150" t="s">
        <v>20</v>
      </c>
      <c r="K8150" t="s">
        <v>17128</v>
      </c>
      <c r="O8150" s="7" t="s">
        <v>46</v>
      </c>
    </row>
    <row r="8151" spans="1:15">
      <c r="A8151" t="s">
        <v>333</v>
      </c>
      <c r="B8151">
        <v>108239</v>
      </c>
      <c r="C8151" t="s">
        <v>17126</v>
      </c>
      <c r="D8151" t="s">
        <v>917</v>
      </c>
      <c r="E8151" s="7" t="s">
        <v>40</v>
      </c>
      <c r="F8151" t="s">
        <v>17130</v>
      </c>
      <c r="G8151" t="s">
        <v>11282</v>
      </c>
      <c r="H8151" s="1">
        <v>39554</v>
      </c>
      <c r="I8151" s="1">
        <v>39559</v>
      </c>
      <c r="J8151" t="s">
        <v>20</v>
      </c>
      <c r="K8151" t="s">
        <v>17128</v>
      </c>
      <c r="O8151" s="7" t="s">
        <v>46</v>
      </c>
    </row>
    <row r="8152" spans="1:15">
      <c r="A8152" t="s">
        <v>333</v>
      </c>
      <c r="B8152">
        <v>108240</v>
      </c>
      <c r="C8152" t="s">
        <v>17126</v>
      </c>
      <c r="D8152" t="s">
        <v>917</v>
      </c>
      <c r="E8152" s="7" t="s">
        <v>40</v>
      </c>
      <c r="F8152" t="s">
        <v>17131</v>
      </c>
      <c r="G8152" t="s">
        <v>11282</v>
      </c>
      <c r="H8152" s="1">
        <v>39554</v>
      </c>
      <c r="I8152" s="1">
        <v>39559</v>
      </c>
      <c r="J8152" t="s">
        <v>20</v>
      </c>
      <c r="K8152" t="s">
        <v>17128</v>
      </c>
      <c r="O8152" s="7" t="s">
        <v>46</v>
      </c>
    </row>
    <row r="8153" spans="1:15">
      <c r="A8153" t="s">
        <v>333</v>
      </c>
      <c r="B8153">
        <v>108241</v>
      </c>
      <c r="C8153" t="s">
        <v>17126</v>
      </c>
      <c r="D8153" t="s">
        <v>917</v>
      </c>
      <c r="E8153" s="7" t="s">
        <v>40</v>
      </c>
      <c r="F8153" t="s">
        <v>17132</v>
      </c>
      <c r="G8153" t="s">
        <v>11282</v>
      </c>
      <c r="H8153" s="1">
        <v>39554</v>
      </c>
      <c r="I8153" s="1">
        <v>39559</v>
      </c>
      <c r="J8153" t="s">
        <v>20</v>
      </c>
      <c r="K8153" t="s">
        <v>17128</v>
      </c>
      <c r="O8153" s="7" t="s">
        <v>46</v>
      </c>
    </row>
    <row r="8154" spans="1:15">
      <c r="A8154" t="s">
        <v>333</v>
      </c>
      <c r="B8154">
        <v>108242</v>
      </c>
      <c r="C8154" t="s">
        <v>17126</v>
      </c>
      <c r="D8154" t="s">
        <v>917</v>
      </c>
      <c r="E8154" s="7" t="s">
        <v>40</v>
      </c>
      <c r="F8154" t="s">
        <v>17133</v>
      </c>
      <c r="G8154" t="s">
        <v>11282</v>
      </c>
      <c r="H8154" s="1">
        <v>39554</v>
      </c>
      <c r="I8154" s="1">
        <v>39559</v>
      </c>
      <c r="J8154" t="s">
        <v>20</v>
      </c>
      <c r="K8154" t="s">
        <v>17128</v>
      </c>
      <c r="O8154" s="7" t="s">
        <v>46</v>
      </c>
    </row>
    <row r="8155" spans="1:15">
      <c r="A8155" t="s">
        <v>1876</v>
      </c>
      <c r="B8155">
        <v>108246</v>
      </c>
      <c r="C8155" t="s">
        <v>17134</v>
      </c>
      <c r="D8155" t="s">
        <v>917</v>
      </c>
      <c r="E8155" s="7" t="s">
        <v>40</v>
      </c>
      <c r="F8155" t="s">
        <v>17135</v>
      </c>
      <c r="G8155">
        <v>10000</v>
      </c>
      <c r="H8155" s="1">
        <v>39539</v>
      </c>
      <c r="J8155" t="s">
        <v>20</v>
      </c>
      <c r="O8155" s="7" t="s">
        <v>46</v>
      </c>
    </row>
    <row r="8156" spans="1:15">
      <c r="A8156" t="s">
        <v>1876</v>
      </c>
      <c r="B8156">
        <v>108247</v>
      </c>
      <c r="C8156" t="s">
        <v>17134</v>
      </c>
      <c r="D8156" t="s">
        <v>917</v>
      </c>
      <c r="E8156" s="7" t="s">
        <v>40</v>
      </c>
      <c r="F8156" t="s">
        <v>17136</v>
      </c>
      <c r="G8156">
        <v>10000</v>
      </c>
      <c r="H8156" s="1">
        <v>39539</v>
      </c>
      <c r="J8156" t="s">
        <v>20</v>
      </c>
      <c r="O8156" s="7" t="s">
        <v>46</v>
      </c>
    </row>
    <row r="8157" spans="1:15">
      <c r="A8157" t="s">
        <v>1876</v>
      </c>
      <c r="B8157">
        <v>108248</v>
      </c>
      <c r="C8157" t="s">
        <v>17134</v>
      </c>
      <c r="D8157" t="s">
        <v>917</v>
      </c>
      <c r="E8157" s="7" t="s">
        <v>40</v>
      </c>
      <c r="F8157" t="s">
        <v>17137</v>
      </c>
      <c r="G8157">
        <v>10000</v>
      </c>
      <c r="H8157" s="1">
        <v>39539</v>
      </c>
      <c r="J8157" t="s">
        <v>20</v>
      </c>
      <c r="O8157" s="7" t="s">
        <v>46</v>
      </c>
    </row>
    <row r="8158" spans="1:15">
      <c r="A8158" t="s">
        <v>1107</v>
      </c>
      <c r="B8158">
        <v>108249</v>
      </c>
      <c r="C8158" t="s">
        <v>17138</v>
      </c>
      <c r="D8158" t="s">
        <v>17</v>
      </c>
      <c r="E8158" s="7" t="s">
        <v>18</v>
      </c>
      <c r="F8158" t="s">
        <v>17139</v>
      </c>
      <c r="G8158" t="s">
        <v>4684</v>
      </c>
      <c r="H8158" s="1">
        <v>39556</v>
      </c>
      <c r="I8158" s="1">
        <v>39556</v>
      </c>
      <c r="J8158" t="s">
        <v>20</v>
      </c>
      <c r="K8158" t="s">
        <v>17140</v>
      </c>
      <c r="L8158" t="s">
        <v>17141</v>
      </c>
      <c r="M8158" t="s">
        <v>17141</v>
      </c>
      <c r="O8158" s="7" t="s">
        <v>22</v>
      </c>
    </row>
    <row r="8159" spans="1:15">
      <c r="A8159" t="s">
        <v>1107</v>
      </c>
      <c r="B8159">
        <v>108250</v>
      </c>
      <c r="C8159" t="s">
        <v>17138</v>
      </c>
      <c r="D8159" t="s">
        <v>17</v>
      </c>
      <c r="E8159" s="7" t="s">
        <v>18</v>
      </c>
      <c r="F8159" t="s">
        <v>17142</v>
      </c>
      <c r="G8159" t="s">
        <v>4684</v>
      </c>
      <c r="H8159" s="1">
        <v>39556</v>
      </c>
      <c r="I8159" s="1">
        <v>39556</v>
      </c>
      <c r="J8159" t="s">
        <v>20</v>
      </c>
      <c r="K8159" t="s">
        <v>17140</v>
      </c>
      <c r="L8159" t="s">
        <v>17143</v>
      </c>
      <c r="M8159" t="s">
        <v>17143</v>
      </c>
      <c r="O8159" s="7" t="s">
        <v>22</v>
      </c>
    </row>
    <row r="8160" spans="1:15">
      <c r="A8160" t="s">
        <v>1107</v>
      </c>
      <c r="B8160">
        <v>108251</v>
      </c>
      <c r="C8160" t="s">
        <v>17138</v>
      </c>
      <c r="D8160" t="s">
        <v>17</v>
      </c>
      <c r="E8160" s="7" t="s">
        <v>18</v>
      </c>
      <c r="F8160" t="s">
        <v>17144</v>
      </c>
      <c r="G8160" t="s">
        <v>4684</v>
      </c>
      <c r="H8160" s="1">
        <v>39556</v>
      </c>
      <c r="I8160" s="1">
        <v>39556</v>
      </c>
      <c r="J8160" t="s">
        <v>20</v>
      </c>
      <c r="K8160" t="s">
        <v>17140</v>
      </c>
      <c r="L8160" t="s">
        <v>17145</v>
      </c>
      <c r="M8160" t="s">
        <v>17146</v>
      </c>
      <c r="N8160" t="s">
        <v>17147</v>
      </c>
      <c r="O8160" s="7" t="s">
        <v>22</v>
      </c>
    </row>
    <row r="8161" spans="1:15">
      <c r="A8161" t="s">
        <v>1107</v>
      </c>
      <c r="B8161">
        <v>108252</v>
      </c>
      <c r="C8161" t="s">
        <v>17138</v>
      </c>
      <c r="D8161" t="s">
        <v>17</v>
      </c>
      <c r="E8161" s="7" t="s">
        <v>18</v>
      </c>
      <c r="F8161" t="s">
        <v>17148</v>
      </c>
      <c r="G8161" t="s">
        <v>4684</v>
      </c>
      <c r="H8161" s="1">
        <v>39556</v>
      </c>
      <c r="I8161" s="1">
        <v>39556</v>
      </c>
      <c r="J8161" t="s">
        <v>20</v>
      </c>
      <c r="K8161" t="s">
        <v>17140</v>
      </c>
      <c r="L8161" t="s">
        <v>17149</v>
      </c>
      <c r="M8161" t="s">
        <v>17150</v>
      </c>
      <c r="N8161" t="s">
        <v>17151</v>
      </c>
      <c r="O8161" s="7" t="s">
        <v>22</v>
      </c>
    </row>
    <row r="8162" spans="1:15">
      <c r="A8162" t="s">
        <v>1107</v>
      </c>
      <c r="B8162">
        <v>108258</v>
      </c>
      <c r="C8162" t="s">
        <v>17138</v>
      </c>
      <c r="D8162" t="s">
        <v>17</v>
      </c>
      <c r="E8162" s="7" t="s">
        <v>18</v>
      </c>
      <c r="F8162" t="s">
        <v>17152</v>
      </c>
      <c r="G8162" t="s">
        <v>4684</v>
      </c>
      <c r="H8162" s="1">
        <v>39556</v>
      </c>
      <c r="I8162" s="1">
        <v>39556</v>
      </c>
      <c r="J8162" t="s">
        <v>20</v>
      </c>
      <c r="K8162" t="s">
        <v>17140</v>
      </c>
      <c r="L8162" t="s">
        <v>17153</v>
      </c>
      <c r="M8162" t="s">
        <v>17153</v>
      </c>
      <c r="O8162" s="7" t="s">
        <v>22</v>
      </c>
    </row>
    <row r="8163" spans="1:15">
      <c r="A8163" t="s">
        <v>1107</v>
      </c>
      <c r="B8163">
        <v>108259</v>
      </c>
      <c r="C8163" t="s">
        <v>17138</v>
      </c>
      <c r="D8163" t="s">
        <v>17</v>
      </c>
      <c r="E8163" s="7" t="s">
        <v>18</v>
      </c>
      <c r="F8163" t="s">
        <v>17154</v>
      </c>
      <c r="G8163" t="s">
        <v>4684</v>
      </c>
      <c r="H8163" s="1">
        <v>39556</v>
      </c>
      <c r="I8163" s="1">
        <v>39556</v>
      </c>
      <c r="J8163" t="s">
        <v>20</v>
      </c>
      <c r="K8163" t="s">
        <v>17140</v>
      </c>
      <c r="L8163" t="s">
        <v>17155</v>
      </c>
      <c r="M8163" t="s">
        <v>17155</v>
      </c>
      <c r="O8163" s="7" t="s">
        <v>22</v>
      </c>
    </row>
    <row r="8164" spans="1:15">
      <c r="A8164" t="s">
        <v>1107</v>
      </c>
      <c r="B8164">
        <v>118767</v>
      </c>
      <c r="C8164" t="s">
        <v>17138</v>
      </c>
      <c r="D8164" t="s">
        <v>17</v>
      </c>
      <c r="E8164" s="7" t="s">
        <v>18</v>
      </c>
      <c r="F8164" t="s">
        <v>17156</v>
      </c>
      <c r="G8164" t="s">
        <v>4684</v>
      </c>
      <c r="H8164" s="1">
        <v>39556</v>
      </c>
      <c r="I8164" s="1">
        <v>39556</v>
      </c>
      <c r="J8164" t="s">
        <v>20</v>
      </c>
      <c r="K8164" t="s">
        <v>17140</v>
      </c>
      <c r="L8164" t="s">
        <v>17157</v>
      </c>
      <c r="M8164" t="s">
        <v>17158</v>
      </c>
      <c r="N8164" t="s">
        <v>17159</v>
      </c>
      <c r="O8164" s="7" t="s">
        <v>22</v>
      </c>
    </row>
    <row r="8165" spans="1:15">
      <c r="A8165" t="s">
        <v>1107</v>
      </c>
      <c r="B8165">
        <v>118768</v>
      </c>
      <c r="C8165" t="s">
        <v>17138</v>
      </c>
      <c r="D8165" t="s">
        <v>17</v>
      </c>
      <c r="E8165" s="7" t="s">
        <v>18</v>
      </c>
      <c r="F8165" t="s">
        <v>17160</v>
      </c>
      <c r="G8165" t="s">
        <v>4684</v>
      </c>
      <c r="H8165" s="1">
        <v>39556</v>
      </c>
      <c r="I8165" s="1">
        <v>39556</v>
      </c>
      <c r="J8165" t="s">
        <v>28</v>
      </c>
      <c r="K8165" t="s">
        <v>17140</v>
      </c>
      <c r="O8165" s="7" t="s">
        <v>22</v>
      </c>
    </row>
    <row r="8166" spans="1:15">
      <c r="A8166" t="s">
        <v>1107</v>
      </c>
      <c r="B8166">
        <v>118769</v>
      </c>
      <c r="C8166" t="s">
        <v>17138</v>
      </c>
      <c r="D8166" t="s">
        <v>17</v>
      </c>
      <c r="E8166" s="7" t="s">
        <v>18</v>
      </c>
      <c r="F8166" t="s">
        <v>17161</v>
      </c>
      <c r="G8166" t="s">
        <v>4684</v>
      </c>
      <c r="H8166" s="1">
        <v>39556</v>
      </c>
      <c r="I8166" s="1">
        <v>39556</v>
      </c>
      <c r="J8166" t="s">
        <v>20</v>
      </c>
      <c r="K8166" t="s">
        <v>17140</v>
      </c>
      <c r="L8166" t="s">
        <v>17162</v>
      </c>
      <c r="M8166" t="s">
        <v>17163</v>
      </c>
      <c r="N8166" t="s">
        <v>382</v>
      </c>
      <c r="O8166" s="7" t="s">
        <v>22</v>
      </c>
    </row>
    <row r="8167" spans="1:15">
      <c r="A8167" t="s">
        <v>1107</v>
      </c>
      <c r="B8167">
        <v>118770</v>
      </c>
      <c r="C8167" t="s">
        <v>17138</v>
      </c>
      <c r="D8167" t="s">
        <v>17</v>
      </c>
      <c r="E8167" s="7" t="s">
        <v>18</v>
      </c>
      <c r="F8167" t="s">
        <v>17164</v>
      </c>
      <c r="G8167" t="s">
        <v>4684</v>
      </c>
      <c r="H8167" s="1">
        <v>39556</v>
      </c>
      <c r="I8167" s="1">
        <v>39556</v>
      </c>
      <c r="J8167" t="s">
        <v>20</v>
      </c>
      <c r="K8167" t="s">
        <v>17140</v>
      </c>
      <c r="L8167" t="s">
        <v>17165</v>
      </c>
      <c r="M8167" t="s">
        <v>17166</v>
      </c>
      <c r="N8167" t="s">
        <v>382</v>
      </c>
      <c r="O8167" s="7" t="s">
        <v>22</v>
      </c>
    </row>
    <row r="8168" spans="1:15">
      <c r="A8168" t="s">
        <v>841</v>
      </c>
      <c r="B8168">
        <v>108256</v>
      </c>
      <c r="C8168" t="s">
        <v>17167</v>
      </c>
      <c r="D8168" t="s">
        <v>917</v>
      </c>
      <c r="E8168" s="7" t="s">
        <v>40</v>
      </c>
      <c r="F8168" t="s">
        <v>17168</v>
      </c>
      <c r="G8168">
        <v>10000</v>
      </c>
      <c r="H8168" s="1">
        <v>39545</v>
      </c>
      <c r="I8168" s="1">
        <v>39549</v>
      </c>
      <c r="J8168" t="s">
        <v>28</v>
      </c>
      <c r="O8168" s="7" t="s">
        <v>46</v>
      </c>
    </row>
    <row r="8169" spans="1:15">
      <c r="A8169" t="s">
        <v>841</v>
      </c>
      <c r="B8169">
        <v>108257</v>
      </c>
      <c r="C8169" t="s">
        <v>17167</v>
      </c>
      <c r="D8169" t="s">
        <v>917</v>
      </c>
      <c r="E8169" s="7" t="s">
        <v>40</v>
      </c>
      <c r="F8169" t="s">
        <v>17169</v>
      </c>
      <c r="G8169">
        <v>10000</v>
      </c>
      <c r="H8169" s="1">
        <v>39545</v>
      </c>
      <c r="I8169" s="1">
        <v>39549</v>
      </c>
      <c r="J8169" t="s">
        <v>28</v>
      </c>
      <c r="O8169" s="7" t="s">
        <v>46</v>
      </c>
    </row>
    <row r="8170" spans="1:15">
      <c r="A8170" t="s">
        <v>10329</v>
      </c>
      <c r="B8170">
        <v>108260</v>
      </c>
      <c r="C8170" t="s">
        <v>17170</v>
      </c>
      <c r="D8170" t="s">
        <v>917</v>
      </c>
      <c r="E8170" s="7" t="s">
        <v>40</v>
      </c>
      <c r="F8170" t="s">
        <v>17171</v>
      </c>
      <c r="G8170" t="s">
        <v>15101</v>
      </c>
      <c r="H8170" s="1">
        <v>39560</v>
      </c>
      <c r="I8170" s="1">
        <v>39562</v>
      </c>
      <c r="J8170" t="s">
        <v>20</v>
      </c>
      <c r="K8170" t="s">
        <v>16205</v>
      </c>
      <c r="O8170" s="7" t="s">
        <v>46</v>
      </c>
    </row>
    <row r="8171" spans="1:15">
      <c r="A8171" t="s">
        <v>10329</v>
      </c>
      <c r="B8171">
        <v>108261</v>
      </c>
      <c r="C8171" t="s">
        <v>17170</v>
      </c>
      <c r="D8171" t="s">
        <v>917</v>
      </c>
      <c r="E8171" s="7" t="s">
        <v>40</v>
      </c>
      <c r="F8171" t="s">
        <v>17172</v>
      </c>
      <c r="G8171" t="s">
        <v>15101</v>
      </c>
      <c r="H8171" s="1">
        <v>39560</v>
      </c>
      <c r="I8171" s="1">
        <v>39562</v>
      </c>
      <c r="J8171" t="s">
        <v>20</v>
      </c>
      <c r="K8171" t="s">
        <v>16205</v>
      </c>
      <c r="O8171" s="7" t="s">
        <v>46</v>
      </c>
    </row>
    <row r="8172" spans="1:15">
      <c r="A8172" t="s">
        <v>728</v>
      </c>
      <c r="B8172">
        <v>108262</v>
      </c>
      <c r="C8172" t="s">
        <v>17173</v>
      </c>
      <c r="D8172" t="s">
        <v>917</v>
      </c>
      <c r="E8172" s="7" t="s">
        <v>40</v>
      </c>
      <c r="F8172" t="s">
        <v>17174</v>
      </c>
      <c r="G8172">
        <v>5000</v>
      </c>
      <c r="H8172" s="1">
        <v>39549</v>
      </c>
      <c r="I8172" s="1">
        <v>39553</v>
      </c>
      <c r="J8172" t="s">
        <v>28</v>
      </c>
      <c r="K8172" t="s">
        <v>11968</v>
      </c>
      <c r="O8172" s="7" t="s">
        <v>46</v>
      </c>
    </row>
    <row r="8173" spans="1:15">
      <c r="A8173" t="s">
        <v>728</v>
      </c>
      <c r="B8173">
        <v>108263</v>
      </c>
      <c r="C8173" t="s">
        <v>17173</v>
      </c>
      <c r="D8173" t="s">
        <v>917</v>
      </c>
      <c r="E8173" s="7" t="s">
        <v>40</v>
      </c>
      <c r="F8173" t="s">
        <v>17175</v>
      </c>
      <c r="G8173">
        <v>5000</v>
      </c>
      <c r="H8173" s="1">
        <v>39549</v>
      </c>
      <c r="I8173" s="1">
        <v>39553</v>
      </c>
      <c r="J8173" t="s">
        <v>28</v>
      </c>
      <c r="K8173" t="s">
        <v>11968</v>
      </c>
      <c r="O8173" s="7" t="s">
        <v>46</v>
      </c>
    </row>
    <row r="8174" spans="1:15">
      <c r="A8174" t="s">
        <v>474</v>
      </c>
      <c r="B8174">
        <v>108264</v>
      </c>
      <c r="C8174" t="s">
        <v>17176</v>
      </c>
      <c r="D8174" t="s">
        <v>917</v>
      </c>
      <c r="E8174" s="7" t="s">
        <v>40</v>
      </c>
      <c r="F8174" t="s">
        <v>17177</v>
      </c>
      <c r="G8174">
        <v>5000</v>
      </c>
      <c r="H8174" s="1">
        <v>39548</v>
      </c>
      <c r="I8174" s="1">
        <v>39553</v>
      </c>
      <c r="J8174" t="s">
        <v>28</v>
      </c>
      <c r="K8174" t="s">
        <v>17178</v>
      </c>
      <c r="O8174" s="7" t="s">
        <v>46</v>
      </c>
    </row>
    <row r="8175" spans="1:15">
      <c r="A8175" t="s">
        <v>474</v>
      </c>
      <c r="B8175">
        <v>108265</v>
      </c>
      <c r="C8175" t="s">
        <v>17176</v>
      </c>
      <c r="D8175" t="s">
        <v>917</v>
      </c>
      <c r="E8175" s="7" t="s">
        <v>40</v>
      </c>
      <c r="F8175" t="s">
        <v>17179</v>
      </c>
      <c r="G8175">
        <v>5000</v>
      </c>
      <c r="H8175" s="1">
        <v>39548</v>
      </c>
      <c r="I8175" s="1">
        <v>39553</v>
      </c>
      <c r="J8175" t="s">
        <v>28</v>
      </c>
      <c r="K8175" t="s">
        <v>17178</v>
      </c>
      <c r="O8175" s="7" t="s">
        <v>46</v>
      </c>
    </row>
    <row r="8176" spans="1:15">
      <c r="A8176" t="s">
        <v>474</v>
      </c>
      <c r="B8176">
        <v>108266</v>
      </c>
      <c r="C8176" t="s">
        <v>17176</v>
      </c>
      <c r="D8176" t="s">
        <v>917</v>
      </c>
      <c r="E8176" s="7" t="s">
        <v>40</v>
      </c>
      <c r="F8176" t="s">
        <v>17180</v>
      </c>
      <c r="G8176">
        <v>5000</v>
      </c>
      <c r="H8176" s="1">
        <v>39548</v>
      </c>
      <c r="I8176" s="1">
        <v>39553</v>
      </c>
      <c r="J8176" t="s">
        <v>28</v>
      </c>
      <c r="K8176" t="s">
        <v>17178</v>
      </c>
      <c r="O8176" s="7" t="s">
        <v>46</v>
      </c>
    </row>
    <row r="8177" spans="1:15">
      <c r="A8177" t="s">
        <v>474</v>
      </c>
      <c r="B8177">
        <v>108267</v>
      </c>
      <c r="C8177" t="s">
        <v>17176</v>
      </c>
      <c r="D8177" t="s">
        <v>917</v>
      </c>
      <c r="E8177" s="7" t="s">
        <v>40</v>
      </c>
      <c r="F8177" t="s">
        <v>17181</v>
      </c>
      <c r="G8177">
        <v>5000</v>
      </c>
      <c r="H8177" s="1">
        <v>39548</v>
      </c>
      <c r="I8177" s="1">
        <v>39553</v>
      </c>
      <c r="J8177" t="s">
        <v>28</v>
      </c>
      <c r="K8177" t="s">
        <v>17178</v>
      </c>
      <c r="O8177" s="7" t="s">
        <v>46</v>
      </c>
    </row>
    <row r="8178" spans="1:15">
      <c r="A8178" t="s">
        <v>4113</v>
      </c>
      <c r="B8178">
        <v>108268</v>
      </c>
      <c r="C8178" t="s">
        <v>17182</v>
      </c>
      <c r="D8178" t="s">
        <v>917</v>
      </c>
      <c r="E8178" s="7" t="s">
        <v>18</v>
      </c>
      <c r="F8178" t="s">
        <v>17183</v>
      </c>
      <c r="G8178">
        <v>5000</v>
      </c>
      <c r="H8178" s="1">
        <v>39531</v>
      </c>
      <c r="I8178" s="1">
        <v>39545</v>
      </c>
      <c r="J8178" t="s">
        <v>28</v>
      </c>
      <c r="K8178" t="s">
        <v>17184</v>
      </c>
      <c r="O8178" s="7" t="s">
        <v>22</v>
      </c>
    </row>
    <row r="8179" spans="1:15">
      <c r="A8179" t="s">
        <v>4113</v>
      </c>
      <c r="B8179">
        <v>108269</v>
      </c>
      <c r="C8179" t="s">
        <v>17182</v>
      </c>
      <c r="D8179" t="s">
        <v>917</v>
      </c>
      <c r="E8179" s="7" t="s">
        <v>18</v>
      </c>
      <c r="F8179" t="s">
        <v>17185</v>
      </c>
      <c r="G8179">
        <v>5000</v>
      </c>
      <c r="H8179" s="1">
        <v>39531</v>
      </c>
      <c r="I8179" s="1">
        <v>39545</v>
      </c>
      <c r="J8179" t="s">
        <v>28</v>
      </c>
      <c r="K8179" t="s">
        <v>17184</v>
      </c>
      <c r="O8179" s="7" t="s">
        <v>22</v>
      </c>
    </row>
    <row r="8180" spans="1:15">
      <c r="A8180" t="s">
        <v>4113</v>
      </c>
      <c r="B8180">
        <v>108270</v>
      </c>
      <c r="C8180" t="s">
        <v>17182</v>
      </c>
      <c r="D8180" t="s">
        <v>917</v>
      </c>
      <c r="E8180" s="7" t="s">
        <v>18</v>
      </c>
      <c r="F8180" t="s">
        <v>17186</v>
      </c>
      <c r="G8180">
        <v>5000</v>
      </c>
      <c r="H8180" s="1">
        <v>39531</v>
      </c>
      <c r="I8180" s="1">
        <v>39545</v>
      </c>
      <c r="J8180" t="s">
        <v>28</v>
      </c>
      <c r="K8180" t="s">
        <v>17184</v>
      </c>
      <c r="O8180" s="7" t="s">
        <v>22</v>
      </c>
    </row>
    <row r="8181" spans="1:15">
      <c r="A8181" t="s">
        <v>4113</v>
      </c>
      <c r="B8181">
        <v>108271</v>
      </c>
      <c r="C8181" t="s">
        <v>17182</v>
      </c>
      <c r="D8181" t="s">
        <v>917</v>
      </c>
      <c r="E8181" s="7" t="s">
        <v>18</v>
      </c>
      <c r="F8181" t="s">
        <v>17187</v>
      </c>
      <c r="G8181">
        <v>5000</v>
      </c>
      <c r="H8181" s="1">
        <v>39531</v>
      </c>
      <c r="I8181" s="1">
        <v>39545</v>
      </c>
      <c r="J8181" t="s">
        <v>28</v>
      </c>
      <c r="K8181" t="s">
        <v>17184</v>
      </c>
      <c r="O8181" s="7" t="s">
        <v>22</v>
      </c>
    </row>
    <row r="8182" spans="1:15">
      <c r="A8182" t="s">
        <v>15</v>
      </c>
      <c r="B8182">
        <v>108287</v>
      </c>
      <c r="C8182" t="s">
        <v>17188</v>
      </c>
      <c r="D8182" t="s">
        <v>917</v>
      </c>
      <c r="E8182" s="7" t="s">
        <v>40</v>
      </c>
      <c r="F8182" t="s">
        <v>17189</v>
      </c>
      <c r="G8182" t="s">
        <v>8396</v>
      </c>
      <c r="H8182" s="1">
        <v>39560</v>
      </c>
      <c r="I8182" s="1">
        <v>39567</v>
      </c>
      <c r="J8182" t="s">
        <v>20</v>
      </c>
      <c r="O8182" s="7" t="s">
        <v>46</v>
      </c>
    </row>
    <row r="8183" spans="1:15">
      <c r="A8183" t="s">
        <v>15</v>
      </c>
      <c r="B8183">
        <v>108288</v>
      </c>
      <c r="C8183" t="s">
        <v>17188</v>
      </c>
      <c r="D8183" t="s">
        <v>917</v>
      </c>
      <c r="E8183" s="7" t="s">
        <v>40</v>
      </c>
      <c r="F8183" t="s">
        <v>17190</v>
      </c>
      <c r="G8183" t="s">
        <v>8396</v>
      </c>
      <c r="H8183" s="1">
        <v>39560</v>
      </c>
      <c r="I8183" s="1">
        <v>39567</v>
      </c>
      <c r="J8183" t="s">
        <v>20</v>
      </c>
      <c r="O8183" s="7" t="s">
        <v>46</v>
      </c>
    </row>
    <row r="8184" spans="1:15">
      <c r="A8184" t="s">
        <v>15</v>
      </c>
      <c r="B8184">
        <v>108289</v>
      </c>
      <c r="C8184" t="s">
        <v>17188</v>
      </c>
      <c r="D8184" t="s">
        <v>917</v>
      </c>
      <c r="E8184" s="7" t="s">
        <v>40</v>
      </c>
      <c r="F8184" t="s">
        <v>17191</v>
      </c>
      <c r="G8184" t="s">
        <v>8396</v>
      </c>
      <c r="H8184" s="1">
        <v>39560</v>
      </c>
      <c r="I8184" s="1">
        <v>39567</v>
      </c>
      <c r="J8184" t="s">
        <v>20</v>
      </c>
      <c r="O8184" s="7" t="s">
        <v>46</v>
      </c>
    </row>
    <row r="8185" spans="1:15">
      <c r="A8185" t="s">
        <v>15</v>
      </c>
      <c r="B8185">
        <v>108290</v>
      </c>
      <c r="C8185" t="s">
        <v>17188</v>
      </c>
      <c r="D8185" t="s">
        <v>917</v>
      </c>
      <c r="E8185" s="7" t="s">
        <v>40</v>
      </c>
      <c r="F8185" t="s">
        <v>17192</v>
      </c>
      <c r="G8185" t="s">
        <v>8396</v>
      </c>
      <c r="H8185" s="1">
        <v>39560</v>
      </c>
      <c r="I8185" s="1">
        <v>39567</v>
      </c>
      <c r="J8185" t="s">
        <v>20</v>
      </c>
      <c r="O8185" s="7" t="s">
        <v>46</v>
      </c>
    </row>
    <row r="8186" spans="1:15">
      <c r="A8186" t="s">
        <v>15</v>
      </c>
      <c r="B8186">
        <v>108291</v>
      </c>
      <c r="C8186" t="s">
        <v>17193</v>
      </c>
      <c r="D8186" t="s">
        <v>917</v>
      </c>
      <c r="E8186" s="7" t="s">
        <v>40</v>
      </c>
      <c r="F8186" t="s">
        <v>17194</v>
      </c>
      <c r="G8186" t="s">
        <v>8396</v>
      </c>
      <c r="H8186" s="1">
        <v>39560</v>
      </c>
      <c r="I8186" s="1">
        <v>39567</v>
      </c>
      <c r="J8186" t="s">
        <v>20</v>
      </c>
      <c r="O8186" s="7" t="s">
        <v>46</v>
      </c>
    </row>
    <row r="8187" spans="1:15">
      <c r="A8187" t="s">
        <v>15</v>
      </c>
      <c r="B8187">
        <v>108292</v>
      </c>
      <c r="C8187" t="s">
        <v>17193</v>
      </c>
      <c r="D8187" t="s">
        <v>917</v>
      </c>
      <c r="E8187" s="7" t="s">
        <v>40</v>
      </c>
      <c r="F8187" t="s">
        <v>17195</v>
      </c>
      <c r="G8187" t="s">
        <v>8396</v>
      </c>
      <c r="H8187" s="1">
        <v>39560</v>
      </c>
      <c r="I8187" s="1">
        <v>39567</v>
      </c>
      <c r="J8187" t="s">
        <v>20</v>
      </c>
      <c r="O8187" s="7" t="s">
        <v>46</v>
      </c>
    </row>
    <row r="8188" spans="1:15">
      <c r="A8188" t="s">
        <v>15</v>
      </c>
      <c r="B8188">
        <v>108293</v>
      </c>
      <c r="C8188" t="s">
        <v>17193</v>
      </c>
      <c r="D8188" t="s">
        <v>917</v>
      </c>
      <c r="E8188" s="7" t="s">
        <v>40</v>
      </c>
      <c r="F8188" t="s">
        <v>17196</v>
      </c>
      <c r="G8188" t="s">
        <v>8396</v>
      </c>
      <c r="H8188" s="1">
        <v>39560</v>
      </c>
      <c r="I8188" s="1">
        <v>39567</v>
      </c>
      <c r="J8188" t="s">
        <v>20</v>
      </c>
      <c r="O8188" s="7" t="s">
        <v>46</v>
      </c>
    </row>
    <row r="8189" spans="1:15">
      <c r="A8189" t="s">
        <v>15</v>
      </c>
      <c r="B8189">
        <v>108294</v>
      </c>
      <c r="C8189" t="s">
        <v>17193</v>
      </c>
      <c r="D8189" t="s">
        <v>917</v>
      </c>
      <c r="E8189" s="7" t="s">
        <v>40</v>
      </c>
      <c r="F8189" t="s">
        <v>17197</v>
      </c>
      <c r="G8189" t="s">
        <v>8396</v>
      </c>
      <c r="H8189" s="1">
        <v>39560</v>
      </c>
      <c r="I8189" s="1">
        <v>39567</v>
      </c>
      <c r="J8189" t="s">
        <v>20</v>
      </c>
      <c r="O8189" s="7" t="s">
        <v>46</v>
      </c>
    </row>
    <row r="8190" spans="1:15">
      <c r="A8190" t="s">
        <v>955</v>
      </c>
      <c r="B8190">
        <v>108295</v>
      </c>
      <c r="C8190" t="s">
        <v>17198</v>
      </c>
      <c r="D8190" t="s">
        <v>917</v>
      </c>
      <c r="E8190" s="7" t="s">
        <v>40</v>
      </c>
      <c r="F8190" t="s">
        <v>17199</v>
      </c>
      <c r="G8190">
        <v>5000</v>
      </c>
      <c r="H8190" s="1">
        <v>39540</v>
      </c>
      <c r="J8190" t="s">
        <v>20</v>
      </c>
      <c r="K8190" t="s">
        <v>17200</v>
      </c>
      <c r="O8190" s="7" t="s">
        <v>46</v>
      </c>
    </row>
    <row r="8191" spans="1:15">
      <c r="A8191" t="s">
        <v>955</v>
      </c>
      <c r="B8191">
        <v>108296</v>
      </c>
      <c r="C8191" t="s">
        <v>17198</v>
      </c>
      <c r="D8191" t="s">
        <v>917</v>
      </c>
      <c r="E8191" s="7" t="s">
        <v>40</v>
      </c>
      <c r="F8191" t="s">
        <v>17201</v>
      </c>
      <c r="G8191">
        <v>5000</v>
      </c>
      <c r="H8191" s="1">
        <v>39540</v>
      </c>
      <c r="J8191" t="s">
        <v>20</v>
      </c>
      <c r="K8191" t="s">
        <v>17200</v>
      </c>
      <c r="O8191" s="7" t="s">
        <v>46</v>
      </c>
    </row>
    <row r="8192" spans="1:15">
      <c r="A8192" t="s">
        <v>955</v>
      </c>
      <c r="B8192">
        <v>108297</v>
      </c>
      <c r="C8192" t="s">
        <v>17202</v>
      </c>
      <c r="D8192" t="s">
        <v>917</v>
      </c>
      <c r="E8192" s="7" t="s">
        <v>40</v>
      </c>
      <c r="F8192" t="s">
        <v>17203</v>
      </c>
      <c r="G8192">
        <v>5000</v>
      </c>
      <c r="H8192" s="1">
        <v>39540</v>
      </c>
      <c r="J8192" t="s">
        <v>20</v>
      </c>
      <c r="K8192" t="s">
        <v>17204</v>
      </c>
      <c r="O8192" s="7" t="s">
        <v>46</v>
      </c>
    </row>
    <row r="8193" spans="1:15">
      <c r="A8193" t="s">
        <v>955</v>
      </c>
      <c r="B8193">
        <v>108298</v>
      </c>
      <c r="C8193" t="s">
        <v>17202</v>
      </c>
      <c r="D8193" t="s">
        <v>917</v>
      </c>
      <c r="E8193" s="7" t="s">
        <v>40</v>
      </c>
      <c r="F8193" t="s">
        <v>17205</v>
      </c>
      <c r="G8193">
        <v>5000</v>
      </c>
      <c r="H8193" s="1">
        <v>39540</v>
      </c>
      <c r="J8193" t="s">
        <v>20</v>
      </c>
      <c r="K8193" t="s">
        <v>17204</v>
      </c>
      <c r="O8193" s="7" t="s">
        <v>46</v>
      </c>
    </row>
    <row r="8194" spans="1:15">
      <c r="A8194" t="s">
        <v>955</v>
      </c>
      <c r="B8194">
        <v>108299</v>
      </c>
      <c r="C8194" t="s">
        <v>17202</v>
      </c>
      <c r="D8194" t="s">
        <v>917</v>
      </c>
      <c r="E8194" s="7" t="s">
        <v>40</v>
      </c>
      <c r="F8194" t="s">
        <v>17206</v>
      </c>
      <c r="G8194">
        <v>5000</v>
      </c>
      <c r="H8194" s="1">
        <v>39540</v>
      </c>
      <c r="J8194" t="s">
        <v>20</v>
      </c>
      <c r="K8194" t="s">
        <v>17204</v>
      </c>
      <c r="O8194" s="7" t="s">
        <v>46</v>
      </c>
    </row>
    <row r="8195" spans="1:15">
      <c r="A8195" t="s">
        <v>955</v>
      </c>
      <c r="B8195">
        <v>108300</v>
      </c>
      <c r="C8195" t="s">
        <v>17202</v>
      </c>
      <c r="D8195" t="s">
        <v>917</v>
      </c>
      <c r="E8195" s="7" t="s">
        <v>40</v>
      </c>
      <c r="F8195" t="s">
        <v>17207</v>
      </c>
      <c r="G8195">
        <v>5000</v>
      </c>
      <c r="H8195" s="1">
        <v>39540</v>
      </c>
      <c r="J8195" t="s">
        <v>20</v>
      </c>
      <c r="K8195" t="s">
        <v>17204</v>
      </c>
      <c r="O8195" s="7" t="s">
        <v>46</v>
      </c>
    </row>
    <row r="8196" spans="1:15">
      <c r="A8196" t="s">
        <v>3821</v>
      </c>
      <c r="B8196">
        <v>108301</v>
      </c>
      <c r="C8196" t="s">
        <v>17208</v>
      </c>
      <c r="D8196" t="s">
        <v>917</v>
      </c>
      <c r="E8196" s="7" t="s">
        <v>40</v>
      </c>
      <c r="F8196" t="s">
        <v>17209</v>
      </c>
      <c r="G8196" t="s">
        <v>16867</v>
      </c>
      <c r="H8196" s="1">
        <v>39561</v>
      </c>
      <c r="I8196" s="1">
        <v>39561</v>
      </c>
      <c r="J8196" t="s">
        <v>20</v>
      </c>
      <c r="K8196" t="s">
        <v>17210</v>
      </c>
      <c r="O8196" s="7" t="s">
        <v>46</v>
      </c>
    </row>
    <row r="8197" spans="1:15">
      <c r="A8197" t="s">
        <v>3821</v>
      </c>
      <c r="B8197">
        <v>108302</v>
      </c>
      <c r="C8197" t="s">
        <v>17208</v>
      </c>
      <c r="D8197" t="s">
        <v>917</v>
      </c>
      <c r="E8197" s="7" t="s">
        <v>40</v>
      </c>
      <c r="F8197" t="s">
        <v>17211</v>
      </c>
      <c r="G8197" t="s">
        <v>16867</v>
      </c>
      <c r="H8197" s="1">
        <v>39561</v>
      </c>
      <c r="I8197" s="1">
        <v>39561</v>
      </c>
      <c r="J8197" t="s">
        <v>20</v>
      </c>
      <c r="K8197" t="s">
        <v>17210</v>
      </c>
      <c r="O8197" s="7" t="s">
        <v>46</v>
      </c>
    </row>
    <row r="8198" spans="1:15">
      <c r="A8198" t="s">
        <v>3821</v>
      </c>
      <c r="B8198">
        <v>108303</v>
      </c>
      <c r="C8198" t="s">
        <v>17208</v>
      </c>
      <c r="D8198" t="s">
        <v>917</v>
      </c>
      <c r="E8198" s="7" t="s">
        <v>40</v>
      </c>
      <c r="F8198" t="s">
        <v>17212</v>
      </c>
      <c r="G8198" t="s">
        <v>16867</v>
      </c>
      <c r="H8198" s="1">
        <v>39561</v>
      </c>
      <c r="I8198" s="1">
        <v>39561</v>
      </c>
      <c r="J8198" t="s">
        <v>20</v>
      </c>
      <c r="K8198" t="s">
        <v>17210</v>
      </c>
      <c r="O8198" s="7" t="s">
        <v>46</v>
      </c>
    </row>
    <row r="8199" spans="1:15">
      <c r="A8199" t="s">
        <v>3821</v>
      </c>
      <c r="B8199">
        <v>108304</v>
      </c>
      <c r="C8199" t="s">
        <v>17208</v>
      </c>
      <c r="D8199" t="s">
        <v>917</v>
      </c>
      <c r="E8199" s="7" t="s">
        <v>40</v>
      </c>
      <c r="F8199" t="s">
        <v>17213</v>
      </c>
      <c r="G8199" t="s">
        <v>16867</v>
      </c>
      <c r="H8199" s="1">
        <v>39561</v>
      </c>
      <c r="I8199" s="1">
        <v>39561</v>
      </c>
      <c r="J8199" t="s">
        <v>20</v>
      </c>
      <c r="K8199" t="s">
        <v>17210</v>
      </c>
      <c r="O8199" s="7" t="s">
        <v>46</v>
      </c>
    </row>
    <row r="8200" spans="1:15">
      <c r="A8200" t="s">
        <v>10329</v>
      </c>
      <c r="B8200">
        <v>108306</v>
      </c>
      <c r="C8200" t="s">
        <v>17214</v>
      </c>
      <c r="D8200" t="s">
        <v>917</v>
      </c>
      <c r="E8200" s="7" t="s">
        <v>40</v>
      </c>
      <c r="F8200" t="s">
        <v>17215</v>
      </c>
      <c r="G8200" t="s">
        <v>15101</v>
      </c>
      <c r="H8200" s="1">
        <v>39563</v>
      </c>
      <c r="I8200" s="1">
        <v>39566</v>
      </c>
      <c r="J8200" t="s">
        <v>20</v>
      </c>
      <c r="K8200" t="s">
        <v>16205</v>
      </c>
      <c r="O8200" s="7" t="s">
        <v>46</v>
      </c>
    </row>
    <row r="8201" spans="1:15">
      <c r="A8201" t="s">
        <v>10329</v>
      </c>
      <c r="B8201">
        <v>108307</v>
      </c>
      <c r="C8201" t="s">
        <v>17214</v>
      </c>
      <c r="D8201" t="s">
        <v>917</v>
      </c>
      <c r="E8201" s="7" t="s">
        <v>40</v>
      </c>
      <c r="F8201" t="s">
        <v>17216</v>
      </c>
      <c r="G8201" t="s">
        <v>15101</v>
      </c>
      <c r="H8201" s="1">
        <v>39563</v>
      </c>
      <c r="I8201" s="1">
        <v>39566</v>
      </c>
      <c r="J8201" t="s">
        <v>20</v>
      </c>
      <c r="K8201" t="s">
        <v>16205</v>
      </c>
      <c r="O8201" s="7" t="s">
        <v>46</v>
      </c>
    </row>
    <row r="8202" spans="1:15">
      <c r="A8202" t="s">
        <v>333</v>
      </c>
      <c r="B8202">
        <v>108308</v>
      </c>
      <c r="C8202" t="s">
        <v>17217</v>
      </c>
      <c r="D8202" t="s">
        <v>917</v>
      </c>
      <c r="E8202" s="7" t="s">
        <v>40</v>
      </c>
      <c r="F8202" t="s">
        <v>17218</v>
      </c>
      <c r="G8202" t="s">
        <v>11282</v>
      </c>
      <c r="H8202" s="1">
        <v>39562</v>
      </c>
      <c r="I8202" s="1">
        <v>39566</v>
      </c>
      <c r="J8202" t="s">
        <v>28</v>
      </c>
      <c r="K8202" t="s">
        <v>17219</v>
      </c>
      <c r="O8202" s="7" t="s">
        <v>46</v>
      </c>
    </row>
    <row r="8203" spans="1:15">
      <c r="A8203" t="s">
        <v>333</v>
      </c>
      <c r="B8203">
        <v>108309</v>
      </c>
      <c r="C8203" t="s">
        <v>17217</v>
      </c>
      <c r="D8203" t="s">
        <v>917</v>
      </c>
      <c r="E8203" s="7" t="s">
        <v>40</v>
      </c>
      <c r="F8203" t="s">
        <v>17220</v>
      </c>
      <c r="G8203" t="s">
        <v>11282</v>
      </c>
      <c r="H8203" s="1">
        <v>39562</v>
      </c>
      <c r="I8203" s="1">
        <v>39566</v>
      </c>
      <c r="J8203" t="s">
        <v>28</v>
      </c>
      <c r="K8203" t="s">
        <v>17219</v>
      </c>
      <c r="O8203" s="7" t="s">
        <v>46</v>
      </c>
    </row>
    <row r="8204" spans="1:15">
      <c r="A8204" t="s">
        <v>333</v>
      </c>
      <c r="B8204">
        <v>108310</v>
      </c>
      <c r="C8204" t="s">
        <v>17217</v>
      </c>
      <c r="D8204" t="s">
        <v>917</v>
      </c>
      <c r="E8204" s="7" t="s">
        <v>40</v>
      </c>
      <c r="F8204" t="s">
        <v>17221</v>
      </c>
      <c r="G8204" t="s">
        <v>11282</v>
      </c>
      <c r="H8204" s="1">
        <v>39562</v>
      </c>
      <c r="I8204" s="1">
        <v>39566</v>
      </c>
      <c r="J8204" t="s">
        <v>28</v>
      </c>
      <c r="K8204" t="s">
        <v>17219</v>
      </c>
      <c r="O8204" s="7" t="s">
        <v>46</v>
      </c>
    </row>
    <row r="8205" spans="1:15">
      <c r="A8205" t="s">
        <v>333</v>
      </c>
      <c r="B8205">
        <v>108311</v>
      </c>
      <c r="C8205" t="s">
        <v>17217</v>
      </c>
      <c r="D8205" t="s">
        <v>917</v>
      </c>
      <c r="E8205" s="7" t="s">
        <v>40</v>
      </c>
      <c r="F8205" t="s">
        <v>17222</v>
      </c>
      <c r="G8205" t="s">
        <v>11282</v>
      </c>
      <c r="H8205" s="1">
        <v>39562</v>
      </c>
      <c r="I8205" s="1">
        <v>39566</v>
      </c>
      <c r="J8205" t="s">
        <v>28</v>
      </c>
      <c r="K8205" t="s">
        <v>17219</v>
      </c>
      <c r="O8205" s="7" t="s">
        <v>46</v>
      </c>
    </row>
    <row r="8206" spans="1:15">
      <c r="A8206" t="s">
        <v>333</v>
      </c>
      <c r="B8206">
        <v>108312</v>
      </c>
      <c r="C8206" t="s">
        <v>17223</v>
      </c>
      <c r="D8206" t="s">
        <v>917</v>
      </c>
      <c r="E8206" s="7" t="s">
        <v>40</v>
      </c>
      <c r="F8206" t="s">
        <v>17224</v>
      </c>
      <c r="G8206" t="s">
        <v>11282</v>
      </c>
      <c r="H8206" s="1">
        <v>39562</v>
      </c>
      <c r="I8206" s="1">
        <v>39566</v>
      </c>
      <c r="J8206" t="s">
        <v>20</v>
      </c>
      <c r="K8206" t="s">
        <v>17225</v>
      </c>
      <c r="O8206" s="7" t="s">
        <v>46</v>
      </c>
    </row>
    <row r="8207" spans="1:15">
      <c r="A8207" t="s">
        <v>333</v>
      </c>
      <c r="B8207">
        <v>108313</v>
      </c>
      <c r="C8207" t="s">
        <v>17223</v>
      </c>
      <c r="D8207" t="s">
        <v>917</v>
      </c>
      <c r="E8207" s="7" t="s">
        <v>40</v>
      </c>
      <c r="F8207" t="s">
        <v>17226</v>
      </c>
      <c r="G8207" t="s">
        <v>11282</v>
      </c>
      <c r="H8207" s="1">
        <v>39562</v>
      </c>
      <c r="I8207" s="1">
        <v>39566</v>
      </c>
      <c r="J8207" t="s">
        <v>20</v>
      </c>
      <c r="K8207" t="s">
        <v>17225</v>
      </c>
      <c r="O8207" s="7" t="s">
        <v>46</v>
      </c>
    </row>
    <row r="8208" spans="1:15">
      <c r="A8208" t="s">
        <v>333</v>
      </c>
      <c r="B8208">
        <v>108314</v>
      </c>
      <c r="C8208" t="s">
        <v>17223</v>
      </c>
      <c r="D8208" t="s">
        <v>917</v>
      </c>
      <c r="E8208" s="7" t="s">
        <v>40</v>
      </c>
      <c r="F8208" t="s">
        <v>17227</v>
      </c>
      <c r="G8208" t="s">
        <v>11282</v>
      </c>
      <c r="H8208" s="1">
        <v>39562</v>
      </c>
      <c r="I8208" s="1">
        <v>39566</v>
      </c>
      <c r="J8208" t="s">
        <v>20</v>
      </c>
      <c r="K8208" t="s">
        <v>17225</v>
      </c>
      <c r="O8208" s="7" t="s">
        <v>46</v>
      </c>
    </row>
    <row r="8209" spans="1:15">
      <c r="A8209" t="s">
        <v>333</v>
      </c>
      <c r="B8209">
        <v>108315</v>
      </c>
      <c r="C8209" t="s">
        <v>17223</v>
      </c>
      <c r="D8209" t="s">
        <v>917</v>
      </c>
      <c r="E8209" s="7" t="s">
        <v>40</v>
      </c>
      <c r="F8209" t="s">
        <v>17228</v>
      </c>
      <c r="G8209" t="s">
        <v>11282</v>
      </c>
      <c r="H8209" s="1">
        <v>39562</v>
      </c>
      <c r="I8209" s="1">
        <v>39566</v>
      </c>
      <c r="J8209" t="s">
        <v>20</v>
      </c>
      <c r="K8209" t="s">
        <v>17225</v>
      </c>
      <c r="O8209" s="7" t="s">
        <v>46</v>
      </c>
    </row>
    <row r="8210" spans="1:15">
      <c r="A8210" t="s">
        <v>333</v>
      </c>
      <c r="B8210">
        <v>108316</v>
      </c>
      <c r="C8210" t="s">
        <v>17223</v>
      </c>
      <c r="D8210" t="s">
        <v>917</v>
      </c>
      <c r="E8210" s="7" t="s">
        <v>40</v>
      </c>
      <c r="F8210" t="s">
        <v>17229</v>
      </c>
      <c r="G8210" t="s">
        <v>11282</v>
      </c>
      <c r="H8210" s="1">
        <v>39562</v>
      </c>
      <c r="I8210" s="1">
        <v>39566</v>
      </c>
      <c r="J8210" t="s">
        <v>20</v>
      </c>
      <c r="K8210" t="s">
        <v>17225</v>
      </c>
      <c r="O8210" s="7" t="s">
        <v>46</v>
      </c>
    </row>
    <row r="8211" spans="1:15">
      <c r="A8211" t="s">
        <v>333</v>
      </c>
      <c r="B8211">
        <v>108317</v>
      </c>
      <c r="C8211" t="s">
        <v>17223</v>
      </c>
      <c r="D8211" t="s">
        <v>917</v>
      </c>
      <c r="E8211" s="7" t="s">
        <v>40</v>
      </c>
      <c r="F8211" t="s">
        <v>17230</v>
      </c>
      <c r="G8211" t="s">
        <v>11282</v>
      </c>
      <c r="H8211" s="1">
        <v>39562</v>
      </c>
      <c r="I8211" s="1">
        <v>39566</v>
      </c>
      <c r="J8211" t="s">
        <v>20</v>
      </c>
      <c r="K8211" t="s">
        <v>17225</v>
      </c>
      <c r="O8211" s="7" t="s">
        <v>46</v>
      </c>
    </row>
    <row r="8212" spans="1:15">
      <c r="A8212" t="s">
        <v>841</v>
      </c>
      <c r="B8212">
        <v>108318</v>
      </c>
      <c r="C8212" t="s">
        <v>17231</v>
      </c>
      <c r="D8212" t="s">
        <v>917</v>
      </c>
      <c r="E8212" s="7" t="s">
        <v>40</v>
      </c>
      <c r="F8212" t="s">
        <v>17232</v>
      </c>
      <c r="G8212">
        <v>10000</v>
      </c>
      <c r="H8212" s="1">
        <v>39553</v>
      </c>
      <c r="I8212" s="1">
        <v>39559</v>
      </c>
      <c r="J8212" t="s">
        <v>28</v>
      </c>
      <c r="O8212" s="7" t="s">
        <v>46</v>
      </c>
    </row>
    <row r="8213" spans="1:15">
      <c r="A8213" t="s">
        <v>841</v>
      </c>
      <c r="B8213">
        <v>108319</v>
      </c>
      <c r="C8213" t="s">
        <v>17231</v>
      </c>
      <c r="D8213" t="s">
        <v>917</v>
      </c>
      <c r="E8213" s="7" t="s">
        <v>40</v>
      </c>
      <c r="F8213" t="s">
        <v>17233</v>
      </c>
      <c r="G8213">
        <v>10000</v>
      </c>
      <c r="H8213" s="1">
        <v>39553</v>
      </c>
      <c r="I8213" s="1">
        <v>39559</v>
      </c>
      <c r="J8213" t="s">
        <v>28</v>
      </c>
      <c r="O8213" s="7" t="s">
        <v>46</v>
      </c>
    </row>
    <row r="8214" spans="1:15">
      <c r="A8214" t="s">
        <v>2622</v>
      </c>
      <c r="B8214">
        <v>108320</v>
      </c>
      <c r="C8214" t="s">
        <v>17234</v>
      </c>
      <c r="D8214" t="s">
        <v>17</v>
      </c>
      <c r="E8214" s="7" t="s">
        <v>18</v>
      </c>
      <c r="F8214" t="s">
        <v>17235</v>
      </c>
      <c r="G8214">
        <v>5000</v>
      </c>
      <c r="H8214" s="1">
        <v>39566</v>
      </c>
      <c r="I8214" s="1">
        <v>39595</v>
      </c>
      <c r="J8214" t="s">
        <v>20</v>
      </c>
      <c r="K8214" t="s">
        <v>3559</v>
      </c>
      <c r="L8214" t="s">
        <v>17236</v>
      </c>
      <c r="M8214" t="s">
        <v>17237</v>
      </c>
      <c r="N8214" t="s">
        <v>17238</v>
      </c>
      <c r="O8214" s="7" t="s">
        <v>22</v>
      </c>
    </row>
    <row r="8215" spans="1:15">
      <c r="A8215" t="s">
        <v>2622</v>
      </c>
      <c r="B8215">
        <v>108321</v>
      </c>
      <c r="C8215" t="s">
        <v>17234</v>
      </c>
      <c r="D8215" t="s">
        <v>17</v>
      </c>
      <c r="E8215" s="7" t="s">
        <v>18</v>
      </c>
      <c r="F8215" t="s">
        <v>17239</v>
      </c>
      <c r="G8215">
        <v>5000</v>
      </c>
      <c r="H8215" s="1">
        <v>39566</v>
      </c>
      <c r="I8215" s="1">
        <v>39595</v>
      </c>
      <c r="J8215" t="s">
        <v>20</v>
      </c>
      <c r="K8215" t="s">
        <v>3559</v>
      </c>
      <c r="L8215" t="s">
        <v>17240</v>
      </c>
      <c r="M8215" t="s">
        <v>17240</v>
      </c>
      <c r="O8215" s="7" t="s">
        <v>22</v>
      </c>
    </row>
    <row r="8216" spans="1:15">
      <c r="A8216" t="s">
        <v>2622</v>
      </c>
      <c r="B8216">
        <v>120370</v>
      </c>
      <c r="C8216" t="s">
        <v>17234</v>
      </c>
      <c r="D8216" t="s">
        <v>17</v>
      </c>
      <c r="E8216" s="7" t="s">
        <v>18</v>
      </c>
      <c r="F8216" t="s">
        <v>17241</v>
      </c>
      <c r="G8216">
        <v>5000</v>
      </c>
      <c r="H8216" s="1">
        <v>39566</v>
      </c>
      <c r="I8216" s="1">
        <v>39595</v>
      </c>
      <c r="J8216" t="s">
        <v>20</v>
      </c>
      <c r="K8216" t="s">
        <v>3559</v>
      </c>
      <c r="L8216" t="s">
        <v>17242</v>
      </c>
      <c r="M8216" t="s">
        <v>17243</v>
      </c>
      <c r="N8216" t="s">
        <v>17244</v>
      </c>
      <c r="O8216" s="7" t="s">
        <v>22</v>
      </c>
    </row>
    <row r="8217" spans="1:15">
      <c r="A8217" t="s">
        <v>2622</v>
      </c>
      <c r="B8217">
        <v>120371</v>
      </c>
      <c r="C8217" t="s">
        <v>17234</v>
      </c>
      <c r="D8217" t="s">
        <v>17</v>
      </c>
      <c r="E8217" s="7" t="s">
        <v>18</v>
      </c>
      <c r="F8217" t="s">
        <v>17245</v>
      </c>
      <c r="G8217">
        <v>5000</v>
      </c>
      <c r="H8217" s="1">
        <v>39566</v>
      </c>
      <c r="I8217" s="1">
        <v>39595</v>
      </c>
      <c r="J8217" t="s">
        <v>20</v>
      </c>
      <c r="K8217" t="s">
        <v>3559</v>
      </c>
      <c r="L8217" t="s">
        <v>17246</v>
      </c>
      <c r="M8217" t="s">
        <v>17246</v>
      </c>
      <c r="O8217" s="7" t="s">
        <v>22</v>
      </c>
    </row>
    <row r="8218" spans="1:15">
      <c r="A8218" t="s">
        <v>1259</v>
      </c>
      <c r="B8218">
        <v>108322</v>
      </c>
      <c r="C8218" t="s">
        <v>17247</v>
      </c>
      <c r="D8218" t="s">
        <v>917</v>
      </c>
      <c r="E8218" s="7" t="s">
        <v>40</v>
      </c>
      <c r="F8218" t="s">
        <v>17248</v>
      </c>
      <c r="G8218">
        <v>5000</v>
      </c>
      <c r="H8218" s="1">
        <v>39566</v>
      </c>
      <c r="J8218" t="s">
        <v>28</v>
      </c>
      <c r="O8218" s="7" t="s">
        <v>46</v>
      </c>
    </row>
    <row r="8219" spans="1:15">
      <c r="A8219" t="s">
        <v>1259</v>
      </c>
      <c r="B8219">
        <v>108323</v>
      </c>
      <c r="C8219" t="s">
        <v>17247</v>
      </c>
      <c r="D8219" t="s">
        <v>917</v>
      </c>
      <c r="E8219" s="7" t="s">
        <v>40</v>
      </c>
      <c r="F8219" t="s">
        <v>17249</v>
      </c>
      <c r="G8219">
        <v>5000</v>
      </c>
      <c r="H8219" s="1">
        <v>39566</v>
      </c>
      <c r="J8219" t="s">
        <v>28</v>
      </c>
      <c r="O8219" s="7" t="s">
        <v>46</v>
      </c>
    </row>
    <row r="8220" spans="1:15">
      <c r="A8220" t="s">
        <v>474</v>
      </c>
      <c r="B8220">
        <v>108324</v>
      </c>
      <c r="C8220" t="s">
        <v>17250</v>
      </c>
      <c r="D8220" t="s">
        <v>917</v>
      </c>
      <c r="E8220" s="7" t="s">
        <v>40</v>
      </c>
      <c r="F8220" t="s">
        <v>17251</v>
      </c>
      <c r="G8220">
        <v>5000</v>
      </c>
      <c r="H8220" s="1">
        <v>39562</v>
      </c>
      <c r="I8220" s="1">
        <v>39562</v>
      </c>
      <c r="J8220" t="s">
        <v>28</v>
      </c>
      <c r="K8220" t="s">
        <v>16929</v>
      </c>
      <c r="O8220" s="7" t="s">
        <v>46</v>
      </c>
    </row>
    <row r="8221" spans="1:15">
      <c r="A8221" t="s">
        <v>474</v>
      </c>
      <c r="B8221">
        <v>108325</v>
      </c>
      <c r="C8221" t="s">
        <v>17250</v>
      </c>
      <c r="D8221" t="s">
        <v>917</v>
      </c>
      <c r="E8221" s="7" t="s">
        <v>40</v>
      </c>
      <c r="F8221" t="s">
        <v>17252</v>
      </c>
      <c r="G8221">
        <v>5000</v>
      </c>
      <c r="H8221" s="1">
        <v>39562</v>
      </c>
      <c r="I8221" s="1">
        <v>39562</v>
      </c>
      <c r="J8221" t="s">
        <v>28</v>
      </c>
      <c r="K8221" t="s">
        <v>16929</v>
      </c>
      <c r="O8221" s="7" t="s">
        <v>46</v>
      </c>
    </row>
    <row r="8222" spans="1:15">
      <c r="A8222" t="s">
        <v>474</v>
      </c>
      <c r="B8222">
        <v>108326</v>
      </c>
      <c r="C8222" t="s">
        <v>17250</v>
      </c>
      <c r="D8222" t="s">
        <v>917</v>
      </c>
      <c r="E8222" s="7" t="s">
        <v>40</v>
      </c>
      <c r="F8222" t="s">
        <v>17253</v>
      </c>
      <c r="G8222">
        <v>5000</v>
      </c>
      <c r="H8222" s="1">
        <v>39562</v>
      </c>
      <c r="I8222" s="1">
        <v>39562</v>
      </c>
      <c r="J8222" t="s">
        <v>28</v>
      </c>
      <c r="K8222" t="s">
        <v>16929</v>
      </c>
      <c r="O8222" s="7" t="s">
        <v>46</v>
      </c>
    </row>
    <row r="8223" spans="1:15">
      <c r="A8223" t="s">
        <v>474</v>
      </c>
      <c r="B8223">
        <v>108327</v>
      </c>
      <c r="C8223" t="s">
        <v>17250</v>
      </c>
      <c r="D8223" t="s">
        <v>917</v>
      </c>
      <c r="E8223" s="7" t="s">
        <v>40</v>
      </c>
      <c r="F8223" t="s">
        <v>17254</v>
      </c>
      <c r="G8223">
        <v>5000</v>
      </c>
      <c r="H8223" s="1">
        <v>39562</v>
      </c>
      <c r="I8223" s="1">
        <v>39562</v>
      </c>
      <c r="J8223" t="s">
        <v>28</v>
      </c>
      <c r="K8223" t="s">
        <v>16929</v>
      </c>
      <c r="O8223" s="7" t="s">
        <v>46</v>
      </c>
    </row>
    <row r="8224" spans="1:15">
      <c r="A8224" t="s">
        <v>1789</v>
      </c>
      <c r="B8224">
        <v>108328</v>
      </c>
      <c r="C8224" t="s">
        <v>17255</v>
      </c>
      <c r="D8224" t="s">
        <v>917</v>
      </c>
      <c r="E8224" s="7" t="s">
        <v>40</v>
      </c>
      <c r="F8224" t="s">
        <v>17255</v>
      </c>
      <c r="G8224">
        <v>50000</v>
      </c>
      <c r="H8224" s="1">
        <v>39566</v>
      </c>
      <c r="J8224" t="s">
        <v>28</v>
      </c>
      <c r="O8224" s="7" t="s">
        <v>46</v>
      </c>
    </row>
    <row r="8225" spans="1:15">
      <c r="A8225" t="s">
        <v>1789</v>
      </c>
      <c r="B8225">
        <v>108329</v>
      </c>
      <c r="C8225" t="s">
        <v>17256</v>
      </c>
      <c r="D8225" t="s">
        <v>917</v>
      </c>
      <c r="E8225" s="7" t="s">
        <v>40</v>
      </c>
      <c r="F8225" t="s">
        <v>17256</v>
      </c>
      <c r="G8225">
        <v>50000</v>
      </c>
      <c r="H8225" s="1">
        <v>39566</v>
      </c>
      <c r="J8225" t="s">
        <v>28</v>
      </c>
      <c r="O8225" s="7" t="s">
        <v>46</v>
      </c>
    </row>
    <row r="8226" spans="1:15">
      <c r="A8226" t="s">
        <v>1789</v>
      </c>
      <c r="B8226">
        <v>108330</v>
      </c>
      <c r="C8226" t="s">
        <v>17257</v>
      </c>
      <c r="D8226" t="s">
        <v>917</v>
      </c>
      <c r="E8226" s="7" t="s">
        <v>40</v>
      </c>
      <c r="F8226" t="s">
        <v>17257</v>
      </c>
      <c r="G8226">
        <v>500000</v>
      </c>
      <c r="H8226" s="1">
        <v>39566</v>
      </c>
      <c r="J8226" t="s">
        <v>28</v>
      </c>
      <c r="O8226" s="7" t="s">
        <v>46</v>
      </c>
    </row>
    <row r="8227" spans="1:15">
      <c r="A8227" t="s">
        <v>1789</v>
      </c>
      <c r="B8227">
        <v>108331</v>
      </c>
      <c r="C8227" t="s">
        <v>17258</v>
      </c>
      <c r="D8227" t="s">
        <v>917</v>
      </c>
      <c r="E8227" s="7" t="s">
        <v>40</v>
      </c>
      <c r="F8227" t="s">
        <v>17258</v>
      </c>
      <c r="G8227">
        <v>500000</v>
      </c>
      <c r="H8227" s="1">
        <v>39566</v>
      </c>
      <c r="J8227" t="s">
        <v>28</v>
      </c>
      <c r="O8227" s="7" t="s">
        <v>46</v>
      </c>
    </row>
    <row r="8228" spans="1:15">
      <c r="A8228" t="s">
        <v>1789</v>
      </c>
      <c r="B8228">
        <v>108332</v>
      </c>
      <c r="C8228" t="s">
        <v>17259</v>
      </c>
      <c r="D8228" t="s">
        <v>917</v>
      </c>
      <c r="E8228" s="7" t="s">
        <v>40</v>
      </c>
      <c r="F8228" t="s">
        <v>17259</v>
      </c>
      <c r="G8228">
        <v>50000</v>
      </c>
      <c r="H8228" s="1">
        <v>39566</v>
      </c>
      <c r="J8228" t="s">
        <v>28</v>
      </c>
      <c r="O8228" s="7" t="s">
        <v>46</v>
      </c>
    </row>
    <row r="8229" spans="1:15">
      <c r="A8229" t="s">
        <v>1789</v>
      </c>
      <c r="B8229">
        <v>108333</v>
      </c>
      <c r="C8229" t="s">
        <v>17260</v>
      </c>
      <c r="D8229" t="s">
        <v>917</v>
      </c>
      <c r="E8229" s="7" t="s">
        <v>40</v>
      </c>
      <c r="F8229" t="s">
        <v>17260</v>
      </c>
      <c r="G8229">
        <v>50000</v>
      </c>
      <c r="H8229" s="1">
        <v>39566</v>
      </c>
      <c r="J8229" t="s">
        <v>28</v>
      </c>
      <c r="O8229" s="7" t="s">
        <v>46</v>
      </c>
    </row>
    <row r="8230" spans="1:15">
      <c r="A8230" t="s">
        <v>3821</v>
      </c>
      <c r="B8230">
        <v>108342</v>
      </c>
      <c r="C8230" t="s">
        <v>17261</v>
      </c>
      <c r="D8230" t="s">
        <v>917</v>
      </c>
      <c r="E8230" s="7" t="s">
        <v>40</v>
      </c>
      <c r="F8230" t="s">
        <v>17262</v>
      </c>
      <c r="G8230">
        <v>10000</v>
      </c>
      <c r="H8230" s="1">
        <v>39555</v>
      </c>
      <c r="I8230" s="1">
        <v>39566</v>
      </c>
      <c r="J8230" t="s">
        <v>20</v>
      </c>
      <c r="K8230" t="s">
        <v>16114</v>
      </c>
      <c r="O8230" s="7" t="s">
        <v>46</v>
      </c>
    </row>
    <row r="8231" spans="1:15">
      <c r="A8231" t="s">
        <v>3821</v>
      </c>
      <c r="B8231">
        <v>108343</v>
      </c>
      <c r="C8231" t="s">
        <v>17261</v>
      </c>
      <c r="D8231" t="s">
        <v>917</v>
      </c>
      <c r="E8231" s="7" t="s">
        <v>40</v>
      </c>
      <c r="F8231" t="s">
        <v>17263</v>
      </c>
      <c r="G8231">
        <v>10000</v>
      </c>
      <c r="H8231" s="1">
        <v>39555</v>
      </c>
      <c r="I8231" s="1">
        <v>39566</v>
      </c>
      <c r="J8231" t="s">
        <v>20</v>
      </c>
      <c r="K8231" t="s">
        <v>16114</v>
      </c>
      <c r="O8231" s="7" t="s">
        <v>46</v>
      </c>
    </row>
    <row r="8232" spans="1:15">
      <c r="A8232" t="s">
        <v>3821</v>
      </c>
      <c r="B8232">
        <v>108344</v>
      </c>
      <c r="C8232" t="s">
        <v>17261</v>
      </c>
      <c r="D8232" t="s">
        <v>917</v>
      </c>
      <c r="E8232" s="7" t="s">
        <v>40</v>
      </c>
      <c r="F8232" t="s">
        <v>17264</v>
      </c>
      <c r="G8232">
        <v>10000</v>
      </c>
      <c r="H8232" s="1">
        <v>39555</v>
      </c>
      <c r="I8232" s="1">
        <v>39566</v>
      </c>
      <c r="J8232" t="s">
        <v>20</v>
      </c>
      <c r="K8232" t="s">
        <v>16114</v>
      </c>
      <c r="O8232" s="7" t="s">
        <v>46</v>
      </c>
    </row>
    <row r="8233" spans="1:15">
      <c r="A8233" t="s">
        <v>3821</v>
      </c>
      <c r="B8233">
        <v>108345</v>
      </c>
      <c r="C8233" t="s">
        <v>17261</v>
      </c>
      <c r="D8233" t="s">
        <v>917</v>
      </c>
      <c r="E8233" s="7" t="s">
        <v>40</v>
      </c>
      <c r="F8233" t="s">
        <v>17265</v>
      </c>
      <c r="G8233">
        <v>10000</v>
      </c>
      <c r="H8233" s="1">
        <v>39555</v>
      </c>
      <c r="I8233" s="1">
        <v>39566</v>
      </c>
      <c r="J8233" t="s">
        <v>20</v>
      </c>
      <c r="K8233" t="s">
        <v>16114</v>
      </c>
      <c r="O8233" s="7" t="s">
        <v>46</v>
      </c>
    </row>
    <row r="8234" spans="1:15">
      <c r="A8234" t="s">
        <v>3821</v>
      </c>
      <c r="B8234">
        <v>108346</v>
      </c>
      <c r="C8234" t="s">
        <v>17266</v>
      </c>
      <c r="D8234" t="s">
        <v>917</v>
      </c>
      <c r="E8234" s="7" t="s">
        <v>40</v>
      </c>
      <c r="F8234" t="s">
        <v>17267</v>
      </c>
      <c r="G8234">
        <v>10000</v>
      </c>
      <c r="H8234" s="1">
        <v>39562</v>
      </c>
      <c r="I8234" s="1">
        <v>39574</v>
      </c>
      <c r="J8234" t="s">
        <v>20</v>
      </c>
      <c r="K8234" t="s">
        <v>15495</v>
      </c>
      <c r="O8234" s="7" t="s">
        <v>46</v>
      </c>
    </row>
    <row r="8235" spans="1:15">
      <c r="A8235" t="s">
        <v>3821</v>
      </c>
      <c r="B8235">
        <v>108347</v>
      </c>
      <c r="C8235" t="s">
        <v>17266</v>
      </c>
      <c r="D8235" t="s">
        <v>917</v>
      </c>
      <c r="E8235" s="7" t="s">
        <v>40</v>
      </c>
      <c r="F8235" t="s">
        <v>17268</v>
      </c>
      <c r="G8235">
        <v>10000</v>
      </c>
      <c r="H8235" s="1">
        <v>39562</v>
      </c>
      <c r="I8235" s="1">
        <v>39574</v>
      </c>
      <c r="J8235" t="s">
        <v>20</v>
      </c>
      <c r="K8235" t="s">
        <v>15495</v>
      </c>
      <c r="O8235" s="7" t="s">
        <v>46</v>
      </c>
    </row>
    <row r="8236" spans="1:15">
      <c r="A8236" t="s">
        <v>3821</v>
      </c>
      <c r="B8236">
        <v>108348</v>
      </c>
      <c r="C8236" t="s">
        <v>17266</v>
      </c>
      <c r="D8236" t="s">
        <v>917</v>
      </c>
      <c r="E8236" s="7" t="s">
        <v>40</v>
      </c>
      <c r="F8236" t="s">
        <v>17269</v>
      </c>
      <c r="G8236">
        <v>10000</v>
      </c>
      <c r="H8236" s="1">
        <v>39562</v>
      </c>
      <c r="I8236" s="1">
        <v>39574</v>
      </c>
      <c r="J8236" t="s">
        <v>20</v>
      </c>
      <c r="K8236" t="s">
        <v>15495</v>
      </c>
      <c r="O8236" s="7" t="s">
        <v>46</v>
      </c>
    </row>
    <row r="8237" spans="1:15">
      <c r="A8237" t="s">
        <v>3821</v>
      </c>
      <c r="B8237">
        <v>108349</v>
      </c>
      <c r="C8237" t="s">
        <v>17266</v>
      </c>
      <c r="D8237" t="s">
        <v>917</v>
      </c>
      <c r="E8237" s="7" t="s">
        <v>40</v>
      </c>
      <c r="F8237" t="s">
        <v>17270</v>
      </c>
      <c r="G8237">
        <v>10000</v>
      </c>
      <c r="H8237" s="1">
        <v>39562</v>
      </c>
      <c r="I8237" s="1">
        <v>39574</v>
      </c>
      <c r="J8237" t="s">
        <v>20</v>
      </c>
      <c r="K8237" t="s">
        <v>15495</v>
      </c>
      <c r="O8237" s="7" t="s">
        <v>46</v>
      </c>
    </row>
    <row r="8238" spans="1:15">
      <c r="A8238" t="s">
        <v>4113</v>
      </c>
      <c r="B8238">
        <v>108350</v>
      </c>
      <c r="C8238" t="s">
        <v>17271</v>
      </c>
      <c r="D8238" t="s">
        <v>917</v>
      </c>
      <c r="E8238" s="7" t="s">
        <v>18</v>
      </c>
      <c r="F8238" t="s">
        <v>17272</v>
      </c>
      <c r="G8238">
        <v>5000</v>
      </c>
      <c r="H8238" s="1">
        <v>39545</v>
      </c>
      <c r="I8238" s="1">
        <v>39561</v>
      </c>
      <c r="J8238" t="s">
        <v>28</v>
      </c>
      <c r="K8238" t="s">
        <v>17273</v>
      </c>
      <c r="O8238" s="7" t="s">
        <v>22</v>
      </c>
    </row>
    <row r="8239" spans="1:15">
      <c r="A8239" t="s">
        <v>4113</v>
      </c>
      <c r="B8239">
        <v>108351</v>
      </c>
      <c r="C8239" t="s">
        <v>17271</v>
      </c>
      <c r="D8239" t="s">
        <v>917</v>
      </c>
      <c r="E8239" s="7" t="s">
        <v>18</v>
      </c>
      <c r="F8239" t="s">
        <v>17274</v>
      </c>
      <c r="G8239">
        <v>5000</v>
      </c>
      <c r="H8239" s="1">
        <v>39545</v>
      </c>
      <c r="I8239" s="1">
        <v>39561</v>
      </c>
      <c r="J8239" t="s">
        <v>28</v>
      </c>
      <c r="K8239" t="s">
        <v>17273</v>
      </c>
      <c r="O8239" s="7" t="s">
        <v>22</v>
      </c>
    </row>
    <row r="8240" spans="1:15">
      <c r="A8240" t="s">
        <v>4113</v>
      </c>
      <c r="B8240">
        <v>108352</v>
      </c>
      <c r="C8240" t="s">
        <v>17271</v>
      </c>
      <c r="D8240" t="s">
        <v>917</v>
      </c>
      <c r="E8240" s="7" t="s">
        <v>18</v>
      </c>
      <c r="F8240" t="s">
        <v>17275</v>
      </c>
      <c r="G8240">
        <v>5000</v>
      </c>
      <c r="H8240" s="1">
        <v>39545</v>
      </c>
      <c r="I8240" s="1">
        <v>39561</v>
      </c>
      <c r="J8240" t="s">
        <v>28</v>
      </c>
      <c r="K8240" t="s">
        <v>17273</v>
      </c>
      <c r="O8240" s="7" t="s">
        <v>22</v>
      </c>
    </row>
    <row r="8241" spans="1:15">
      <c r="A8241" t="s">
        <v>4113</v>
      </c>
      <c r="B8241">
        <v>108353</v>
      </c>
      <c r="C8241" t="s">
        <v>17271</v>
      </c>
      <c r="D8241" t="s">
        <v>917</v>
      </c>
      <c r="E8241" s="7" t="s">
        <v>18</v>
      </c>
      <c r="F8241" t="s">
        <v>17276</v>
      </c>
      <c r="G8241">
        <v>5000</v>
      </c>
      <c r="H8241" s="1">
        <v>39545</v>
      </c>
      <c r="I8241" s="1">
        <v>39561</v>
      </c>
      <c r="J8241" t="s">
        <v>28</v>
      </c>
      <c r="K8241" t="s">
        <v>17273</v>
      </c>
      <c r="O8241" s="7" t="s">
        <v>22</v>
      </c>
    </row>
    <row r="8242" spans="1:15">
      <c r="A8242" t="s">
        <v>955</v>
      </c>
      <c r="B8242">
        <v>108354</v>
      </c>
      <c r="C8242" t="s">
        <v>17277</v>
      </c>
      <c r="D8242" t="s">
        <v>917</v>
      </c>
      <c r="E8242" s="7" t="s">
        <v>40</v>
      </c>
      <c r="F8242" t="s">
        <v>17278</v>
      </c>
      <c r="G8242" t="s">
        <v>15394</v>
      </c>
      <c r="H8242" s="1">
        <v>39561</v>
      </c>
      <c r="J8242" t="s">
        <v>20</v>
      </c>
      <c r="K8242" t="s">
        <v>17279</v>
      </c>
      <c r="O8242" s="7" t="s">
        <v>46</v>
      </c>
    </row>
    <row r="8243" spans="1:15">
      <c r="A8243" t="s">
        <v>955</v>
      </c>
      <c r="B8243">
        <v>108355</v>
      </c>
      <c r="C8243" t="s">
        <v>17277</v>
      </c>
      <c r="D8243" t="s">
        <v>917</v>
      </c>
      <c r="E8243" s="7" t="s">
        <v>40</v>
      </c>
      <c r="F8243" t="s">
        <v>17280</v>
      </c>
      <c r="G8243" t="s">
        <v>15394</v>
      </c>
      <c r="H8243" s="1">
        <v>39561</v>
      </c>
      <c r="J8243" t="s">
        <v>20</v>
      </c>
      <c r="K8243" t="s">
        <v>17279</v>
      </c>
      <c r="O8243" s="7" t="s">
        <v>46</v>
      </c>
    </row>
    <row r="8244" spans="1:15">
      <c r="A8244" t="s">
        <v>955</v>
      </c>
      <c r="B8244">
        <v>108356</v>
      </c>
      <c r="C8244" t="s">
        <v>17277</v>
      </c>
      <c r="D8244" t="s">
        <v>917</v>
      </c>
      <c r="E8244" s="7" t="s">
        <v>40</v>
      </c>
      <c r="F8244" t="s">
        <v>17281</v>
      </c>
      <c r="G8244" t="s">
        <v>15394</v>
      </c>
      <c r="H8244" s="1">
        <v>39561</v>
      </c>
      <c r="J8244" t="s">
        <v>20</v>
      </c>
      <c r="K8244" t="s">
        <v>17279</v>
      </c>
      <c r="O8244" s="7" t="s">
        <v>46</v>
      </c>
    </row>
    <row r="8245" spans="1:15">
      <c r="A8245" t="s">
        <v>955</v>
      </c>
      <c r="B8245">
        <v>108357</v>
      </c>
      <c r="C8245" t="s">
        <v>17277</v>
      </c>
      <c r="D8245" t="s">
        <v>917</v>
      </c>
      <c r="E8245" s="7" t="s">
        <v>40</v>
      </c>
      <c r="F8245" t="s">
        <v>17282</v>
      </c>
      <c r="G8245" t="s">
        <v>15394</v>
      </c>
      <c r="H8245" s="1">
        <v>39561</v>
      </c>
      <c r="J8245" t="s">
        <v>20</v>
      </c>
      <c r="K8245" t="s">
        <v>17279</v>
      </c>
      <c r="O8245" s="7" t="s">
        <v>46</v>
      </c>
    </row>
    <row r="8246" spans="1:15">
      <c r="A8246" t="s">
        <v>955</v>
      </c>
      <c r="B8246">
        <v>108358</v>
      </c>
      <c r="C8246" t="s">
        <v>17283</v>
      </c>
      <c r="D8246" t="s">
        <v>917</v>
      </c>
      <c r="E8246" s="7" t="s">
        <v>40</v>
      </c>
      <c r="F8246" t="s">
        <v>17284</v>
      </c>
      <c r="G8246" t="s">
        <v>15394</v>
      </c>
      <c r="H8246" s="1">
        <v>39540</v>
      </c>
      <c r="J8246" t="s">
        <v>20</v>
      </c>
      <c r="K8246" t="s">
        <v>15812</v>
      </c>
      <c r="O8246" s="7" t="s">
        <v>46</v>
      </c>
    </row>
    <row r="8247" spans="1:15">
      <c r="A8247" t="s">
        <v>955</v>
      </c>
      <c r="B8247">
        <v>108359</v>
      </c>
      <c r="C8247" t="s">
        <v>17283</v>
      </c>
      <c r="D8247" t="s">
        <v>917</v>
      </c>
      <c r="E8247" s="7" t="s">
        <v>40</v>
      </c>
      <c r="F8247" t="s">
        <v>17285</v>
      </c>
      <c r="G8247" t="s">
        <v>15394</v>
      </c>
      <c r="H8247" s="1">
        <v>39540</v>
      </c>
      <c r="J8247" t="s">
        <v>20</v>
      </c>
      <c r="K8247" t="s">
        <v>15812</v>
      </c>
      <c r="O8247" s="7" t="s">
        <v>46</v>
      </c>
    </row>
    <row r="8248" spans="1:15">
      <c r="A8248" t="s">
        <v>955</v>
      </c>
      <c r="B8248">
        <v>108360</v>
      </c>
      <c r="C8248" t="s">
        <v>17283</v>
      </c>
      <c r="D8248" t="s">
        <v>917</v>
      </c>
      <c r="E8248" s="7" t="s">
        <v>40</v>
      </c>
      <c r="F8248" t="s">
        <v>17286</v>
      </c>
      <c r="G8248" t="s">
        <v>15394</v>
      </c>
      <c r="H8248" s="1">
        <v>39540</v>
      </c>
      <c r="J8248" t="s">
        <v>20</v>
      </c>
      <c r="K8248" t="s">
        <v>15812</v>
      </c>
      <c r="O8248" s="7" t="s">
        <v>46</v>
      </c>
    </row>
    <row r="8249" spans="1:15">
      <c r="A8249" t="s">
        <v>955</v>
      </c>
      <c r="B8249">
        <v>108361</v>
      </c>
      <c r="C8249" t="s">
        <v>17283</v>
      </c>
      <c r="D8249" t="s">
        <v>917</v>
      </c>
      <c r="E8249" s="7" t="s">
        <v>40</v>
      </c>
      <c r="F8249" t="s">
        <v>17287</v>
      </c>
      <c r="G8249" t="s">
        <v>15394</v>
      </c>
      <c r="H8249" s="1">
        <v>39540</v>
      </c>
      <c r="J8249" t="s">
        <v>20</v>
      </c>
      <c r="K8249" t="s">
        <v>15812</v>
      </c>
      <c r="O8249" s="7" t="s">
        <v>46</v>
      </c>
    </row>
    <row r="8250" spans="1:15">
      <c r="A8250" t="s">
        <v>15</v>
      </c>
      <c r="B8250">
        <v>108364</v>
      </c>
      <c r="C8250" t="s">
        <v>17288</v>
      </c>
      <c r="D8250" t="s">
        <v>917</v>
      </c>
      <c r="E8250" s="7" t="s">
        <v>40</v>
      </c>
      <c r="F8250" t="s">
        <v>17289</v>
      </c>
      <c r="G8250" t="s">
        <v>8396</v>
      </c>
      <c r="H8250" s="1">
        <v>39570</v>
      </c>
      <c r="I8250" s="1">
        <v>39581</v>
      </c>
      <c r="J8250" t="s">
        <v>20</v>
      </c>
      <c r="O8250" s="7" t="s">
        <v>46</v>
      </c>
    </row>
    <row r="8251" spans="1:15">
      <c r="A8251" t="s">
        <v>15</v>
      </c>
      <c r="B8251">
        <v>108365</v>
      </c>
      <c r="C8251" t="s">
        <v>17288</v>
      </c>
      <c r="D8251" t="s">
        <v>917</v>
      </c>
      <c r="E8251" s="7" t="s">
        <v>40</v>
      </c>
      <c r="F8251" t="s">
        <v>17290</v>
      </c>
      <c r="G8251" t="s">
        <v>8396</v>
      </c>
      <c r="H8251" s="1">
        <v>39570</v>
      </c>
      <c r="I8251" s="1">
        <v>39581</v>
      </c>
      <c r="J8251" t="s">
        <v>20</v>
      </c>
      <c r="O8251" s="7" t="s">
        <v>46</v>
      </c>
    </row>
    <row r="8252" spans="1:15">
      <c r="A8252" t="s">
        <v>15</v>
      </c>
      <c r="B8252">
        <v>108366</v>
      </c>
      <c r="C8252" t="s">
        <v>17288</v>
      </c>
      <c r="D8252" t="s">
        <v>917</v>
      </c>
      <c r="E8252" s="7" t="s">
        <v>40</v>
      </c>
      <c r="F8252" t="s">
        <v>17291</v>
      </c>
      <c r="G8252" t="s">
        <v>8396</v>
      </c>
      <c r="H8252" s="1">
        <v>39570</v>
      </c>
      <c r="I8252" s="1">
        <v>39581</v>
      </c>
      <c r="J8252" t="s">
        <v>20</v>
      </c>
      <c r="O8252" s="7" t="s">
        <v>46</v>
      </c>
    </row>
    <row r="8253" spans="1:15">
      <c r="A8253" t="s">
        <v>15</v>
      </c>
      <c r="B8253">
        <v>108367</v>
      </c>
      <c r="C8253" t="s">
        <v>17288</v>
      </c>
      <c r="D8253" t="s">
        <v>917</v>
      </c>
      <c r="E8253" s="7" t="s">
        <v>40</v>
      </c>
      <c r="F8253" t="s">
        <v>17292</v>
      </c>
      <c r="G8253" t="s">
        <v>8396</v>
      </c>
      <c r="H8253" s="1">
        <v>39570</v>
      </c>
      <c r="I8253" s="1">
        <v>39581</v>
      </c>
      <c r="J8253" t="s">
        <v>20</v>
      </c>
      <c r="O8253" s="7" t="s">
        <v>46</v>
      </c>
    </row>
    <row r="8254" spans="1:15">
      <c r="A8254" t="s">
        <v>198</v>
      </c>
      <c r="B8254">
        <v>108368</v>
      </c>
      <c r="C8254" t="s">
        <v>17293</v>
      </c>
      <c r="D8254" t="s">
        <v>917</v>
      </c>
      <c r="E8254" s="7" t="s">
        <v>40</v>
      </c>
      <c r="F8254" t="s">
        <v>17294</v>
      </c>
      <c r="G8254" t="s">
        <v>4643</v>
      </c>
      <c r="H8254" s="1">
        <v>39560</v>
      </c>
      <c r="I8254" s="1">
        <v>39567</v>
      </c>
      <c r="J8254" t="s">
        <v>28</v>
      </c>
      <c r="K8254" t="s">
        <v>16878</v>
      </c>
      <c r="O8254" s="7" t="s">
        <v>46</v>
      </c>
    </row>
    <row r="8255" spans="1:15">
      <c r="A8255" t="s">
        <v>198</v>
      </c>
      <c r="B8255">
        <v>108369</v>
      </c>
      <c r="C8255" t="s">
        <v>17293</v>
      </c>
      <c r="D8255" t="s">
        <v>917</v>
      </c>
      <c r="E8255" s="7" t="s">
        <v>40</v>
      </c>
      <c r="F8255" t="s">
        <v>17295</v>
      </c>
      <c r="G8255" t="s">
        <v>4643</v>
      </c>
      <c r="H8255" s="1">
        <v>39560</v>
      </c>
      <c r="I8255" s="1">
        <v>39567</v>
      </c>
      <c r="J8255" t="s">
        <v>28</v>
      </c>
      <c r="K8255" t="s">
        <v>16878</v>
      </c>
      <c r="O8255" s="7" t="s">
        <v>46</v>
      </c>
    </row>
    <row r="8256" spans="1:15">
      <c r="A8256" t="s">
        <v>198</v>
      </c>
      <c r="B8256">
        <v>108370</v>
      </c>
      <c r="C8256" t="s">
        <v>17296</v>
      </c>
      <c r="D8256" t="s">
        <v>917</v>
      </c>
      <c r="E8256" s="7" t="s">
        <v>40</v>
      </c>
      <c r="F8256" t="s">
        <v>17297</v>
      </c>
      <c r="G8256" t="s">
        <v>4664</v>
      </c>
      <c r="H8256" s="1">
        <v>39560</v>
      </c>
      <c r="I8256" s="1">
        <v>39567</v>
      </c>
      <c r="J8256" t="s">
        <v>28</v>
      </c>
      <c r="K8256" t="s">
        <v>16878</v>
      </c>
      <c r="O8256" s="7" t="s">
        <v>46</v>
      </c>
    </row>
    <row r="8257" spans="1:15">
      <c r="A8257" t="s">
        <v>198</v>
      </c>
      <c r="B8257">
        <v>108371</v>
      </c>
      <c r="C8257" t="s">
        <v>17296</v>
      </c>
      <c r="D8257" t="s">
        <v>917</v>
      </c>
      <c r="E8257" s="7" t="s">
        <v>40</v>
      </c>
      <c r="F8257" t="s">
        <v>17298</v>
      </c>
      <c r="G8257" t="s">
        <v>4664</v>
      </c>
      <c r="H8257" s="1">
        <v>39560</v>
      </c>
      <c r="I8257" s="1">
        <v>39567</v>
      </c>
      <c r="J8257" t="s">
        <v>28</v>
      </c>
      <c r="K8257" t="s">
        <v>16878</v>
      </c>
      <c r="O8257" s="7" t="s">
        <v>46</v>
      </c>
    </row>
    <row r="8258" spans="1:15">
      <c r="A8258" t="s">
        <v>728</v>
      </c>
      <c r="B8258">
        <v>108372</v>
      </c>
      <c r="C8258" t="s">
        <v>17299</v>
      </c>
      <c r="D8258" t="s">
        <v>17</v>
      </c>
      <c r="E8258" s="7" t="s">
        <v>40</v>
      </c>
      <c r="F8258" t="s">
        <v>17300</v>
      </c>
      <c r="G8258">
        <v>5000</v>
      </c>
      <c r="H8258" s="1">
        <v>39573</v>
      </c>
      <c r="J8258" t="s">
        <v>20</v>
      </c>
      <c r="K8258" t="s">
        <v>17301</v>
      </c>
      <c r="L8258" t="s">
        <v>17302</v>
      </c>
      <c r="M8258" t="s">
        <v>17302</v>
      </c>
      <c r="O8258" s="7" t="s">
        <v>46</v>
      </c>
    </row>
    <row r="8259" spans="1:15">
      <c r="A8259" t="s">
        <v>1259</v>
      </c>
      <c r="B8259">
        <v>108373</v>
      </c>
      <c r="C8259" t="s">
        <v>17303</v>
      </c>
      <c r="D8259" t="s">
        <v>917</v>
      </c>
      <c r="E8259" s="7" t="s">
        <v>40</v>
      </c>
      <c r="F8259" t="s">
        <v>17304</v>
      </c>
      <c r="G8259">
        <v>5000</v>
      </c>
      <c r="H8259" s="1">
        <v>39575</v>
      </c>
      <c r="J8259" t="s">
        <v>28</v>
      </c>
      <c r="K8259" t="s">
        <v>17305</v>
      </c>
      <c r="O8259" s="7" t="s">
        <v>46</v>
      </c>
    </row>
    <row r="8260" spans="1:15">
      <c r="A8260" t="s">
        <v>1259</v>
      </c>
      <c r="B8260">
        <v>108374</v>
      </c>
      <c r="C8260" t="s">
        <v>17303</v>
      </c>
      <c r="D8260" t="s">
        <v>917</v>
      </c>
      <c r="E8260" s="7" t="s">
        <v>40</v>
      </c>
      <c r="F8260" t="s">
        <v>17306</v>
      </c>
      <c r="G8260">
        <v>5000</v>
      </c>
      <c r="H8260" s="1">
        <v>39575</v>
      </c>
      <c r="J8260" t="s">
        <v>28</v>
      </c>
      <c r="K8260" t="s">
        <v>17305</v>
      </c>
      <c r="O8260" s="7" t="s">
        <v>46</v>
      </c>
    </row>
    <row r="8261" spans="1:15">
      <c r="A8261" t="s">
        <v>1259</v>
      </c>
      <c r="B8261">
        <v>108375</v>
      </c>
      <c r="C8261" t="s">
        <v>17307</v>
      </c>
      <c r="D8261" t="s">
        <v>917</v>
      </c>
      <c r="E8261" s="7" t="s">
        <v>40</v>
      </c>
      <c r="F8261" t="s">
        <v>17308</v>
      </c>
      <c r="G8261">
        <v>5000</v>
      </c>
      <c r="H8261" s="1">
        <v>39576</v>
      </c>
      <c r="J8261" t="s">
        <v>28</v>
      </c>
      <c r="K8261" t="s">
        <v>17305</v>
      </c>
      <c r="O8261" s="7" t="s">
        <v>46</v>
      </c>
    </row>
    <row r="8262" spans="1:15">
      <c r="A8262" t="s">
        <v>1259</v>
      </c>
      <c r="B8262">
        <v>108376</v>
      </c>
      <c r="C8262" t="s">
        <v>17307</v>
      </c>
      <c r="D8262" t="s">
        <v>917</v>
      </c>
      <c r="E8262" s="7" t="s">
        <v>40</v>
      </c>
      <c r="F8262" t="s">
        <v>17309</v>
      </c>
      <c r="G8262">
        <v>5000</v>
      </c>
      <c r="H8262" s="1">
        <v>39576</v>
      </c>
      <c r="J8262" t="s">
        <v>28</v>
      </c>
      <c r="K8262" t="s">
        <v>17305</v>
      </c>
      <c r="O8262" s="7" t="s">
        <v>46</v>
      </c>
    </row>
    <row r="8263" spans="1:15">
      <c r="A8263" t="s">
        <v>10329</v>
      </c>
      <c r="B8263">
        <v>108377</v>
      </c>
      <c r="C8263" t="s">
        <v>17310</v>
      </c>
      <c r="D8263" t="s">
        <v>17</v>
      </c>
      <c r="E8263" s="7" t="s">
        <v>18</v>
      </c>
      <c r="F8263" t="s">
        <v>17311</v>
      </c>
      <c r="G8263" t="s">
        <v>11855</v>
      </c>
      <c r="H8263" s="1">
        <v>39587</v>
      </c>
      <c r="I8263" s="1">
        <v>39616</v>
      </c>
      <c r="J8263" t="s">
        <v>20</v>
      </c>
      <c r="K8263" t="s">
        <v>17312</v>
      </c>
      <c r="L8263" t="s">
        <v>17313</v>
      </c>
      <c r="M8263" t="s">
        <v>17314</v>
      </c>
      <c r="N8263" t="s">
        <v>17315</v>
      </c>
      <c r="O8263" s="7" t="s">
        <v>22</v>
      </c>
    </row>
    <row r="8264" spans="1:15">
      <c r="A8264" t="s">
        <v>10329</v>
      </c>
      <c r="B8264">
        <v>108378</v>
      </c>
      <c r="C8264" t="s">
        <v>17310</v>
      </c>
      <c r="D8264" t="s">
        <v>17</v>
      </c>
      <c r="E8264" s="7" t="s">
        <v>18</v>
      </c>
      <c r="F8264" t="s">
        <v>17316</v>
      </c>
      <c r="G8264" t="s">
        <v>11855</v>
      </c>
      <c r="H8264" s="1">
        <v>39587</v>
      </c>
      <c r="I8264" s="1">
        <v>39616</v>
      </c>
      <c r="J8264" t="s">
        <v>20</v>
      </c>
      <c r="K8264" t="s">
        <v>17312</v>
      </c>
      <c r="L8264" t="s">
        <v>17317</v>
      </c>
      <c r="M8264" t="s">
        <v>17317</v>
      </c>
      <c r="O8264" s="7" t="s">
        <v>22</v>
      </c>
    </row>
    <row r="8265" spans="1:15">
      <c r="A8265" t="s">
        <v>10329</v>
      </c>
      <c r="B8265">
        <v>108379</v>
      </c>
      <c r="C8265" t="s">
        <v>17310</v>
      </c>
      <c r="D8265" t="s">
        <v>17</v>
      </c>
      <c r="E8265" s="7" t="s">
        <v>18</v>
      </c>
      <c r="F8265" t="s">
        <v>17318</v>
      </c>
      <c r="G8265" t="s">
        <v>11855</v>
      </c>
      <c r="H8265" s="1">
        <v>39587</v>
      </c>
      <c r="I8265" s="1">
        <v>39616</v>
      </c>
      <c r="J8265" t="s">
        <v>20</v>
      </c>
      <c r="K8265" t="s">
        <v>17312</v>
      </c>
      <c r="O8265" s="7" t="s">
        <v>22</v>
      </c>
    </row>
    <row r="8266" spans="1:15">
      <c r="A8266" t="s">
        <v>10329</v>
      </c>
      <c r="B8266">
        <v>108380</v>
      </c>
      <c r="C8266" t="s">
        <v>17310</v>
      </c>
      <c r="D8266" t="s">
        <v>17</v>
      </c>
      <c r="E8266" s="7" t="s">
        <v>18</v>
      </c>
      <c r="F8266" t="s">
        <v>17319</v>
      </c>
      <c r="G8266" t="s">
        <v>11855</v>
      </c>
      <c r="H8266" s="1">
        <v>39587</v>
      </c>
      <c r="I8266" s="1">
        <v>39616</v>
      </c>
      <c r="J8266" t="s">
        <v>20</v>
      </c>
      <c r="K8266" t="s">
        <v>17312</v>
      </c>
      <c r="O8266" s="7" t="s">
        <v>22</v>
      </c>
    </row>
    <row r="8267" spans="1:15">
      <c r="A8267" t="s">
        <v>10329</v>
      </c>
      <c r="B8267">
        <v>120384</v>
      </c>
      <c r="C8267" t="s">
        <v>17310</v>
      </c>
      <c r="D8267" t="s">
        <v>17</v>
      </c>
      <c r="E8267" s="7" t="s">
        <v>18</v>
      </c>
      <c r="F8267" t="s">
        <v>17320</v>
      </c>
      <c r="G8267" t="s">
        <v>11855</v>
      </c>
      <c r="H8267" s="1">
        <v>39587</v>
      </c>
      <c r="I8267" s="1">
        <v>39616</v>
      </c>
      <c r="J8267" t="s">
        <v>20</v>
      </c>
      <c r="K8267" t="s">
        <v>17312</v>
      </c>
      <c r="L8267" t="s">
        <v>17321</v>
      </c>
      <c r="M8267" t="s">
        <v>17322</v>
      </c>
      <c r="N8267" t="s">
        <v>17323</v>
      </c>
      <c r="O8267" s="7" t="s">
        <v>22</v>
      </c>
    </row>
    <row r="8268" spans="1:15">
      <c r="A8268" t="s">
        <v>10329</v>
      </c>
      <c r="B8268">
        <v>120385</v>
      </c>
      <c r="C8268" t="s">
        <v>17310</v>
      </c>
      <c r="D8268" t="s">
        <v>17</v>
      </c>
      <c r="E8268" s="7" t="s">
        <v>18</v>
      </c>
      <c r="F8268" t="s">
        <v>17324</v>
      </c>
      <c r="G8268" t="s">
        <v>11855</v>
      </c>
      <c r="H8268" s="1">
        <v>39587</v>
      </c>
      <c r="I8268" s="1">
        <v>39616</v>
      </c>
      <c r="J8268" t="s">
        <v>20</v>
      </c>
      <c r="K8268" t="s">
        <v>17312</v>
      </c>
      <c r="L8268" t="s">
        <v>17325</v>
      </c>
      <c r="M8268" t="s">
        <v>17325</v>
      </c>
      <c r="O8268" s="7" t="s">
        <v>22</v>
      </c>
    </row>
    <row r="8269" spans="1:15">
      <c r="A8269" t="s">
        <v>728</v>
      </c>
      <c r="B8269">
        <v>108381</v>
      </c>
      <c r="C8269" t="s">
        <v>17326</v>
      </c>
      <c r="D8269" t="s">
        <v>917</v>
      </c>
      <c r="E8269" s="7" t="s">
        <v>40</v>
      </c>
      <c r="F8269" t="s">
        <v>17327</v>
      </c>
      <c r="G8269">
        <v>5000</v>
      </c>
      <c r="H8269" s="1">
        <v>39554</v>
      </c>
      <c r="I8269" s="1">
        <v>39567</v>
      </c>
      <c r="J8269" t="s">
        <v>28</v>
      </c>
      <c r="K8269" t="s">
        <v>17328</v>
      </c>
      <c r="O8269" s="7" t="s">
        <v>46</v>
      </c>
    </row>
    <row r="8270" spans="1:15">
      <c r="A8270" t="s">
        <v>728</v>
      </c>
      <c r="B8270">
        <v>108382</v>
      </c>
      <c r="C8270" t="s">
        <v>17326</v>
      </c>
      <c r="D8270" t="s">
        <v>917</v>
      </c>
      <c r="E8270" s="7" t="s">
        <v>40</v>
      </c>
      <c r="F8270" t="s">
        <v>17329</v>
      </c>
      <c r="G8270">
        <v>5000</v>
      </c>
      <c r="H8270" s="1">
        <v>39554</v>
      </c>
      <c r="I8270" s="1">
        <v>39567</v>
      </c>
      <c r="J8270" t="s">
        <v>28</v>
      </c>
      <c r="K8270" t="s">
        <v>17328</v>
      </c>
      <c r="O8270" s="7" t="s">
        <v>46</v>
      </c>
    </row>
    <row r="8271" spans="1:15">
      <c r="A8271" t="s">
        <v>728</v>
      </c>
      <c r="B8271">
        <v>108383</v>
      </c>
      <c r="C8271" t="s">
        <v>17326</v>
      </c>
      <c r="D8271" t="s">
        <v>917</v>
      </c>
      <c r="E8271" s="7" t="s">
        <v>40</v>
      </c>
      <c r="F8271" t="s">
        <v>17330</v>
      </c>
      <c r="G8271">
        <v>5000</v>
      </c>
      <c r="H8271" s="1">
        <v>39554</v>
      </c>
      <c r="I8271" s="1">
        <v>39567</v>
      </c>
      <c r="J8271" t="s">
        <v>28</v>
      </c>
      <c r="K8271" t="s">
        <v>17328</v>
      </c>
      <c r="O8271" s="7" t="s">
        <v>46</v>
      </c>
    </row>
    <row r="8272" spans="1:15">
      <c r="A8272" t="s">
        <v>728</v>
      </c>
      <c r="B8272">
        <v>108384</v>
      </c>
      <c r="C8272" t="s">
        <v>17326</v>
      </c>
      <c r="D8272" t="s">
        <v>917</v>
      </c>
      <c r="E8272" s="7" t="s">
        <v>40</v>
      </c>
      <c r="F8272" t="s">
        <v>17331</v>
      </c>
      <c r="G8272">
        <v>5000</v>
      </c>
      <c r="H8272" s="1">
        <v>39554</v>
      </c>
      <c r="I8272" s="1">
        <v>39567</v>
      </c>
      <c r="J8272" t="s">
        <v>28</v>
      </c>
      <c r="K8272" t="s">
        <v>17328</v>
      </c>
      <c r="O8272" s="7" t="s">
        <v>46</v>
      </c>
    </row>
    <row r="8273" spans="1:15">
      <c r="A8273" t="s">
        <v>1107</v>
      </c>
      <c r="B8273">
        <v>108385</v>
      </c>
      <c r="C8273" t="s">
        <v>17332</v>
      </c>
      <c r="D8273" t="s">
        <v>917</v>
      </c>
      <c r="E8273" s="7" t="s">
        <v>40</v>
      </c>
      <c r="F8273" t="s">
        <v>17333</v>
      </c>
      <c r="G8273" t="s">
        <v>17111</v>
      </c>
      <c r="H8273" s="1">
        <v>39577</v>
      </c>
      <c r="I8273" s="1">
        <v>39581</v>
      </c>
      <c r="J8273" t="s">
        <v>28</v>
      </c>
      <c r="K8273" t="s">
        <v>17112</v>
      </c>
      <c r="O8273" s="7" t="s">
        <v>46</v>
      </c>
    </row>
    <row r="8274" spans="1:15">
      <c r="A8274" t="s">
        <v>1107</v>
      </c>
      <c r="B8274">
        <v>108386</v>
      </c>
      <c r="C8274" t="s">
        <v>17332</v>
      </c>
      <c r="D8274" t="s">
        <v>917</v>
      </c>
      <c r="E8274" s="7" t="s">
        <v>40</v>
      </c>
      <c r="F8274" t="s">
        <v>17334</v>
      </c>
      <c r="G8274" t="s">
        <v>17111</v>
      </c>
      <c r="H8274" s="1">
        <v>39577</v>
      </c>
      <c r="I8274" s="1">
        <v>39581</v>
      </c>
      <c r="J8274" t="s">
        <v>28</v>
      </c>
      <c r="K8274" t="s">
        <v>17112</v>
      </c>
      <c r="O8274" s="7" t="s">
        <v>46</v>
      </c>
    </row>
    <row r="8275" spans="1:15">
      <c r="A8275" t="s">
        <v>1107</v>
      </c>
      <c r="B8275">
        <v>108387</v>
      </c>
      <c r="C8275" t="s">
        <v>17332</v>
      </c>
      <c r="D8275" t="s">
        <v>917</v>
      </c>
      <c r="E8275" s="7" t="s">
        <v>40</v>
      </c>
      <c r="F8275" t="s">
        <v>17335</v>
      </c>
      <c r="G8275" t="s">
        <v>17111</v>
      </c>
      <c r="H8275" s="1">
        <v>39577</v>
      </c>
      <c r="I8275" s="1">
        <v>39581</v>
      </c>
      <c r="J8275" t="s">
        <v>28</v>
      </c>
      <c r="K8275" t="s">
        <v>17112</v>
      </c>
      <c r="O8275" s="7" t="s">
        <v>46</v>
      </c>
    </row>
    <row r="8276" spans="1:15">
      <c r="A8276" t="s">
        <v>1107</v>
      </c>
      <c r="B8276">
        <v>108388</v>
      </c>
      <c r="C8276" t="s">
        <v>17332</v>
      </c>
      <c r="D8276" t="s">
        <v>917</v>
      </c>
      <c r="E8276" s="7" t="s">
        <v>40</v>
      </c>
      <c r="F8276" t="s">
        <v>17336</v>
      </c>
      <c r="G8276" t="s">
        <v>17111</v>
      </c>
      <c r="H8276" s="1">
        <v>39577</v>
      </c>
      <c r="I8276" s="1">
        <v>39581</v>
      </c>
      <c r="J8276" t="s">
        <v>28</v>
      </c>
      <c r="K8276" t="s">
        <v>17112</v>
      </c>
      <c r="O8276" s="7" t="s">
        <v>46</v>
      </c>
    </row>
    <row r="8277" spans="1:15">
      <c r="A8277" t="s">
        <v>333</v>
      </c>
      <c r="B8277">
        <v>108389</v>
      </c>
      <c r="C8277" t="s">
        <v>17337</v>
      </c>
      <c r="D8277" t="s">
        <v>917</v>
      </c>
      <c r="E8277" s="7" t="s">
        <v>40</v>
      </c>
      <c r="F8277" t="s">
        <v>17338</v>
      </c>
      <c r="G8277" t="s">
        <v>17339</v>
      </c>
      <c r="H8277" s="1">
        <v>39517</v>
      </c>
      <c r="I8277" s="1">
        <v>39582</v>
      </c>
      <c r="J8277" t="s">
        <v>28</v>
      </c>
      <c r="K8277" t="s">
        <v>17340</v>
      </c>
      <c r="O8277" s="7" t="s">
        <v>46</v>
      </c>
    </row>
    <row r="8278" spans="1:15">
      <c r="A8278" t="s">
        <v>333</v>
      </c>
      <c r="B8278">
        <v>108390</v>
      </c>
      <c r="C8278" t="s">
        <v>17337</v>
      </c>
      <c r="D8278" t="s">
        <v>917</v>
      </c>
      <c r="E8278" s="7" t="s">
        <v>40</v>
      </c>
      <c r="F8278" t="s">
        <v>17341</v>
      </c>
      <c r="G8278" t="s">
        <v>17339</v>
      </c>
      <c r="H8278" s="1">
        <v>39517</v>
      </c>
      <c r="I8278" s="1">
        <v>39582</v>
      </c>
      <c r="J8278" t="s">
        <v>28</v>
      </c>
      <c r="K8278" t="s">
        <v>17340</v>
      </c>
      <c r="O8278" s="7" t="s">
        <v>46</v>
      </c>
    </row>
    <row r="8279" spans="1:15">
      <c r="A8279" t="s">
        <v>333</v>
      </c>
      <c r="B8279">
        <v>108391</v>
      </c>
      <c r="C8279" t="s">
        <v>17337</v>
      </c>
      <c r="D8279" t="s">
        <v>917</v>
      </c>
      <c r="E8279" s="7" t="s">
        <v>40</v>
      </c>
      <c r="F8279" t="s">
        <v>17342</v>
      </c>
      <c r="G8279" t="s">
        <v>17339</v>
      </c>
      <c r="H8279" s="1">
        <v>39517</v>
      </c>
      <c r="I8279" s="1">
        <v>39582</v>
      </c>
      <c r="J8279" t="s">
        <v>28</v>
      </c>
      <c r="K8279" t="s">
        <v>17340</v>
      </c>
      <c r="O8279" s="7" t="s">
        <v>46</v>
      </c>
    </row>
    <row r="8280" spans="1:15">
      <c r="A8280" t="s">
        <v>333</v>
      </c>
      <c r="B8280">
        <v>108392</v>
      </c>
      <c r="C8280" t="s">
        <v>17337</v>
      </c>
      <c r="D8280" t="s">
        <v>917</v>
      </c>
      <c r="E8280" s="7" t="s">
        <v>40</v>
      </c>
      <c r="F8280" t="s">
        <v>17343</v>
      </c>
      <c r="G8280" t="s">
        <v>17339</v>
      </c>
      <c r="H8280" s="1">
        <v>39517</v>
      </c>
      <c r="I8280" s="1">
        <v>39582</v>
      </c>
      <c r="J8280" t="s">
        <v>28</v>
      </c>
      <c r="K8280" t="s">
        <v>17340</v>
      </c>
      <c r="O8280" s="7" t="s">
        <v>46</v>
      </c>
    </row>
    <row r="8281" spans="1:15">
      <c r="A8281" t="s">
        <v>333</v>
      </c>
      <c r="B8281">
        <v>108393</v>
      </c>
      <c r="C8281" t="s">
        <v>17344</v>
      </c>
      <c r="D8281" t="s">
        <v>917</v>
      </c>
      <c r="E8281" s="7" t="s">
        <v>40</v>
      </c>
      <c r="F8281" t="s">
        <v>17345</v>
      </c>
      <c r="G8281" t="s">
        <v>11282</v>
      </c>
      <c r="H8281" s="1">
        <v>39578</v>
      </c>
      <c r="I8281" s="1">
        <v>39582</v>
      </c>
      <c r="J8281" t="s">
        <v>20</v>
      </c>
      <c r="K8281" t="s">
        <v>17346</v>
      </c>
      <c r="O8281" s="7" t="s">
        <v>46</v>
      </c>
    </row>
    <row r="8282" spans="1:15">
      <c r="A8282" t="s">
        <v>333</v>
      </c>
      <c r="B8282">
        <v>108394</v>
      </c>
      <c r="C8282" t="s">
        <v>17344</v>
      </c>
      <c r="D8282" t="s">
        <v>917</v>
      </c>
      <c r="E8282" s="7" t="s">
        <v>40</v>
      </c>
      <c r="F8282" t="s">
        <v>17347</v>
      </c>
      <c r="G8282" t="s">
        <v>11282</v>
      </c>
      <c r="H8282" s="1">
        <v>39578</v>
      </c>
      <c r="I8282" s="1">
        <v>39582</v>
      </c>
      <c r="J8282" t="s">
        <v>20</v>
      </c>
      <c r="K8282" t="s">
        <v>17346</v>
      </c>
      <c r="O8282" s="7" t="s">
        <v>46</v>
      </c>
    </row>
    <row r="8283" spans="1:15">
      <c r="A8283" t="s">
        <v>333</v>
      </c>
      <c r="B8283">
        <v>108395</v>
      </c>
      <c r="C8283" t="s">
        <v>17344</v>
      </c>
      <c r="D8283" t="s">
        <v>917</v>
      </c>
      <c r="E8283" s="7" t="s">
        <v>40</v>
      </c>
      <c r="F8283" t="s">
        <v>17348</v>
      </c>
      <c r="G8283" t="s">
        <v>11282</v>
      </c>
      <c r="H8283" s="1">
        <v>39578</v>
      </c>
      <c r="I8283" s="1">
        <v>39582</v>
      </c>
      <c r="J8283" t="s">
        <v>20</v>
      </c>
      <c r="K8283" t="s">
        <v>17346</v>
      </c>
      <c r="O8283" s="7" t="s">
        <v>46</v>
      </c>
    </row>
    <row r="8284" spans="1:15">
      <c r="A8284" t="s">
        <v>333</v>
      </c>
      <c r="B8284">
        <v>108396</v>
      </c>
      <c r="C8284" t="s">
        <v>17344</v>
      </c>
      <c r="D8284" t="s">
        <v>917</v>
      </c>
      <c r="E8284" s="7" t="s">
        <v>40</v>
      </c>
      <c r="F8284" t="s">
        <v>17349</v>
      </c>
      <c r="G8284" t="s">
        <v>11282</v>
      </c>
      <c r="H8284" s="1">
        <v>39578</v>
      </c>
      <c r="I8284" s="1">
        <v>39582</v>
      </c>
      <c r="J8284" t="s">
        <v>20</v>
      </c>
      <c r="K8284" t="s">
        <v>17346</v>
      </c>
      <c r="O8284" s="7" t="s">
        <v>46</v>
      </c>
    </row>
    <row r="8285" spans="1:15">
      <c r="A8285" t="s">
        <v>333</v>
      </c>
      <c r="B8285">
        <v>108397</v>
      </c>
      <c r="C8285" t="s">
        <v>17344</v>
      </c>
      <c r="D8285" t="s">
        <v>917</v>
      </c>
      <c r="E8285" s="7" t="s">
        <v>40</v>
      </c>
      <c r="F8285" t="s">
        <v>17350</v>
      </c>
      <c r="G8285" t="s">
        <v>11282</v>
      </c>
      <c r="H8285" s="1">
        <v>39578</v>
      </c>
      <c r="I8285" s="1">
        <v>39582</v>
      </c>
      <c r="J8285" t="s">
        <v>20</v>
      </c>
      <c r="K8285" t="s">
        <v>17346</v>
      </c>
      <c r="O8285" s="7" t="s">
        <v>46</v>
      </c>
    </row>
    <row r="8286" spans="1:15">
      <c r="A8286" t="s">
        <v>333</v>
      </c>
      <c r="B8286">
        <v>108398</v>
      </c>
      <c r="C8286" t="s">
        <v>17344</v>
      </c>
      <c r="D8286" t="s">
        <v>917</v>
      </c>
      <c r="E8286" s="7" t="s">
        <v>40</v>
      </c>
      <c r="F8286" t="s">
        <v>17351</v>
      </c>
      <c r="G8286" t="s">
        <v>11282</v>
      </c>
      <c r="H8286" s="1">
        <v>39578</v>
      </c>
      <c r="I8286" s="1">
        <v>39582</v>
      </c>
      <c r="J8286" t="s">
        <v>20</v>
      </c>
      <c r="K8286" t="s">
        <v>17346</v>
      </c>
      <c r="O8286" s="7" t="s">
        <v>46</v>
      </c>
    </row>
    <row r="8287" spans="1:15">
      <c r="A8287" t="s">
        <v>1876</v>
      </c>
      <c r="B8287">
        <v>108399</v>
      </c>
      <c r="C8287" t="s">
        <v>17352</v>
      </c>
      <c r="D8287" t="s">
        <v>917</v>
      </c>
      <c r="E8287" s="7" t="s">
        <v>40</v>
      </c>
      <c r="F8287" t="s">
        <v>17353</v>
      </c>
      <c r="G8287">
        <v>10000</v>
      </c>
      <c r="H8287" s="1">
        <v>39554</v>
      </c>
      <c r="J8287" t="s">
        <v>20</v>
      </c>
      <c r="K8287" t="s">
        <v>17354</v>
      </c>
      <c r="O8287" s="7" t="s">
        <v>46</v>
      </c>
    </row>
    <row r="8288" spans="1:15">
      <c r="A8288" t="s">
        <v>1876</v>
      </c>
      <c r="B8288">
        <v>108400</v>
      </c>
      <c r="C8288" t="s">
        <v>17352</v>
      </c>
      <c r="D8288" t="s">
        <v>917</v>
      </c>
      <c r="E8288" s="7" t="s">
        <v>40</v>
      </c>
      <c r="F8288" t="s">
        <v>17355</v>
      </c>
      <c r="G8288">
        <v>10000</v>
      </c>
      <c r="H8288" s="1">
        <v>39554</v>
      </c>
      <c r="J8288" t="s">
        <v>20</v>
      </c>
      <c r="K8288" t="s">
        <v>17354</v>
      </c>
      <c r="O8288" s="7" t="s">
        <v>46</v>
      </c>
    </row>
    <row r="8289" spans="1:15">
      <c r="A8289" t="s">
        <v>1876</v>
      </c>
      <c r="B8289">
        <v>108401</v>
      </c>
      <c r="C8289" t="s">
        <v>17352</v>
      </c>
      <c r="D8289" t="s">
        <v>917</v>
      </c>
      <c r="E8289" s="7" t="s">
        <v>40</v>
      </c>
      <c r="F8289" t="s">
        <v>17356</v>
      </c>
      <c r="G8289">
        <v>10000</v>
      </c>
      <c r="H8289" s="1">
        <v>39554</v>
      </c>
      <c r="J8289" t="s">
        <v>20</v>
      </c>
      <c r="K8289" t="s">
        <v>17354</v>
      </c>
      <c r="O8289" s="7" t="s">
        <v>46</v>
      </c>
    </row>
    <row r="8290" spans="1:15">
      <c r="A8290" t="s">
        <v>10329</v>
      </c>
      <c r="B8290">
        <v>108404</v>
      </c>
      <c r="C8290" t="s">
        <v>17357</v>
      </c>
      <c r="D8290" t="s">
        <v>917</v>
      </c>
      <c r="E8290" s="7" t="s">
        <v>40</v>
      </c>
      <c r="F8290" t="s">
        <v>17358</v>
      </c>
      <c r="G8290" t="s">
        <v>15101</v>
      </c>
      <c r="H8290" s="1">
        <v>39581</v>
      </c>
      <c r="I8290" s="1">
        <v>39582</v>
      </c>
      <c r="J8290" t="s">
        <v>20</v>
      </c>
      <c r="K8290" t="s">
        <v>3144</v>
      </c>
      <c r="O8290" s="7" t="s">
        <v>46</v>
      </c>
    </row>
    <row r="8291" spans="1:15">
      <c r="A8291" t="s">
        <v>10329</v>
      </c>
      <c r="B8291">
        <v>108405</v>
      </c>
      <c r="C8291" t="s">
        <v>17357</v>
      </c>
      <c r="D8291" t="s">
        <v>917</v>
      </c>
      <c r="E8291" s="7" t="s">
        <v>40</v>
      </c>
      <c r="F8291" t="s">
        <v>17359</v>
      </c>
      <c r="G8291" t="s">
        <v>15101</v>
      </c>
      <c r="H8291" s="1">
        <v>39581</v>
      </c>
      <c r="I8291" s="1">
        <v>39582</v>
      </c>
      <c r="J8291" t="s">
        <v>20</v>
      </c>
      <c r="K8291" t="s">
        <v>3144</v>
      </c>
      <c r="O8291" s="7" t="s">
        <v>46</v>
      </c>
    </row>
    <row r="8292" spans="1:15">
      <c r="A8292" t="s">
        <v>10329</v>
      </c>
      <c r="B8292">
        <v>108406</v>
      </c>
      <c r="C8292" t="s">
        <v>17360</v>
      </c>
      <c r="D8292" t="s">
        <v>917</v>
      </c>
      <c r="E8292" s="7" t="s">
        <v>40</v>
      </c>
      <c r="F8292" t="s">
        <v>17361</v>
      </c>
      <c r="G8292" t="s">
        <v>15101</v>
      </c>
      <c r="H8292" s="1">
        <v>39583</v>
      </c>
      <c r="I8292" s="1">
        <v>39588</v>
      </c>
      <c r="J8292" t="s">
        <v>20</v>
      </c>
      <c r="K8292" t="s">
        <v>17362</v>
      </c>
      <c r="O8292" s="7" t="s">
        <v>46</v>
      </c>
    </row>
    <row r="8293" spans="1:15">
      <c r="A8293" t="s">
        <v>10329</v>
      </c>
      <c r="B8293">
        <v>108407</v>
      </c>
      <c r="C8293" t="s">
        <v>17360</v>
      </c>
      <c r="D8293" t="s">
        <v>917</v>
      </c>
      <c r="E8293" s="7" t="s">
        <v>40</v>
      </c>
      <c r="F8293" t="s">
        <v>17363</v>
      </c>
      <c r="G8293" t="s">
        <v>15101</v>
      </c>
      <c r="H8293" s="1">
        <v>39583</v>
      </c>
      <c r="I8293" s="1">
        <v>39588</v>
      </c>
      <c r="J8293" t="s">
        <v>20</v>
      </c>
      <c r="K8293" t="s">
        <v>17362</v>
      </c>
      <c r="O8293" s="7" t="s">
        <v>46</v>
      </c>
    </row>
    <row r="8294" spans="1:15">
      <c r="A8294" t="s">
        <v>841</v>
      </c>
      <c r="B8294">
        <v>108408</v>
      </c>
      <c r="C8294" t="s">
        <v>17364</v>
      </c>
      <c r="D8294" t="s">
        <v>17365</v>
      </c>
      <c r="E8294" s="7" t="s">
        <v>40</v>
      </c>
      <c r="F8294" t="s">
        <v>17366</v>
      </c>
      <c r="G8294">
        <v>10000</v>
      </c>
      <c r="H8294" s="1">
        <v>39567</v>
      </c>
      <c r="I8294" s="1">
        <v>39573</v>
      </c>
      <c r="J8294" t="s">
        <v>20</v>
      </c>
      <c r="K8294" t="s">
        <v>437</v>
      </c>
      <c r="L8294" t="s">
        <v>17367</v>
      </c>
      <c r="M8294" t="s">
        <v>17368</v>
      </c>
      <c r="N8294" t="s">
        <v>17369</v>
      </c>
      <c r="O8294" s="7" t="s">
        <v>46</v>
      </c>
    </row>
    <row r="8295" spans="1:15">
      <c r="A8295" t="s">
        <v>841</v>
      </c>
      <c r="B8295">
        <v>108411</v>
      </c>
      <c r="C8295" t="s">
        <v>17364</v>
      </c>
      <c r="D8295" t="s">
        <v>17365</v>
      </c>
      <c r="E8295" s="7" t="s">
        <v>40</v>
      </c>
      <c r="F8295" t="s">
        <v>17370</v>
      </c>
      <c r="G8295">
        <v>10000</v>
      </c>
      <c r="H8295" s="1">
        <v>39567</v>
      </c>
      <c r="I8295" s="1">
        <v>39573</v>
      </c>
      <c r="J8295" t="s">
        <v>20</v>
      </c>
      <c r="K8295" t="s">
        <v>437</v>
      </c>
      <c r="L8295" t="s">
        <v>17371</v>
      </c>
      <c r="M8295" t="s">
        <v>17371</v>
      </c>
      <c r="O8295" s="7" t="s">
        <v>46</v>
      </c>
    </row>
    <row r="8296" spans="1:15">
      <c r="A8296" t="s">
        <v>841</v>
      </c>
      <c r="B8296">
        <v>120362</v>
      </c>
      <c r="C8296" t="s">
        <v>17364</v>
      </c>
      <c r="D8296" t="s">
        <v>17365</v>
      </c>
      <c r="E8296" s="7" t="s">
        <v>40</v>
      </c>
      <c r="F8296" t="s">
        <v>17372</v>
      </c>
      <c r="G8296">
        <v>10000</v>
      </c>
      <c r="H8296" s="1">
        <v>39567</v>
      </c>
      <c r="I8296" s="1">
        <v>39573</v>
      </c>
      <c r="J8296" t="s">
        <v>20</v>
      </c>
      <c r="K8296" t="s">
        <v>437</v>
      </c>
      <c r="L8296" t="s">
        <v>17373</v>
      </c>
      <c r="M8296" t="s">
        <v>17374</v>
      </c>
      <c r="N8296" t="s">
        <v>17375</v>
      </c>
      <c r="O8296" s="7" t="s">
        <v>46</v>
      </c>
    </row>
    <row r="8297" spans="1:15">
      <c r="A8297" t="s">
        <v>841</v>
      </c>
      <c r="B8297">
        <v>120363</v>
      </c>
      <c r="C8297" t="s">
        <v>17364</v>
      </c>
      <c r="D8297" t="s">
        <v>17365</v>
      </c>
      <c r="E8297" s="7" t="s">
        <v>40</v>
      </c>
      <c r="F8297" t="s">
        <v>17376</v>
      </c>
      <c r="G8297">
        <v>10000</v>
      </c>
      <c r="H8297" s="1">
        <v>39567</v>
      </c>
      <c r="I8297" s="1">
        <v>39573</v>
      </c>
      <c r="J8297" t="s">
        <v>20</v>
      </c>
      <c r="K8297" t="s">
        <v>437</v>
      </c>
      <c r="L8297" t="s">
        <v>17377</v>
      </c>
      <c r="M8297" t="s">
        <v>17377</v>
      </c>
      <c r="O8297" s="7" t="s">
        <v>46</v>
      </c>
    </row>
    <row r="8298" spans="1:15">
      <c r="A8298" t="s">
        <v>841</v>
      </c>
      <c r="B8298">
        <v>115213</v>
      </c>
      <c r="C8298" t="s">
        <v>17364</v>
      </c>
      <c r="D8298" t="s">
        <v>17365</v>
      </c>
      <c r="E8298" s="7" t="s">
        <v>40</v>
      </c>
      <c r="F8298" t="s">
        <v>17378</v>
      </c>
      <c r="G8298">
        <v>10000</v>
      </c>
      <c r="H8298" s="1">
        <v>39567</v>
      </c>
      <c r="I8298" s="1">
        <v>39573</v>
      </c>
      <c r="J8298" t="s">
        <v>20</v>
      </c>
      <c r="K8298" t="s">
        <v>437</v>
      </c>
      <c r="O8298" s="7" t="s">
        <v>46</v>
      </c>
    </row>
    <row r="8299" spans="1:15">
      <c r="A8299" t="s">
        <v>841</v>
      </c>
      <c r="B8299">
        <v>115214</v>
      </c>
      <c r="C8299" t="s">
        <v>17364</v>
      </c>
      <c r="D8299" t="s">
        <v>17365</v>
      </c>
      <c r="E8299" s="7" t="s">
        <v>40</v>
      </c>
      <c r="F8299" t="s">
        <v>17364</v>
      </c>
      <c r="G8299">
        <v>10000</v>
      </c>
      <c r="H8299" s="1">
        <v>39567</v>
      </c>
      <c r="I8299" s="1">
        <v>39573</v>
      </c>
      <c r="J8299" t="s">
        <v>20</v>
      </c>
      <c r="K8299" t="s">
        <v>437</v>
      </c>
      <c r="O8299" s="7" t="s">
        <v>46</v>
      </c>
    </row>
    <row r="8300" spans="1:15">
      <c r="A8300" t="s">
        <v>1107</v>
      </c>
      <c r="B8300">
        <v>108410</v>
      </c>
      <c r="C8300" t="s">
        <v>17379</v>
      </c>
      <c r="D8300" t="s">
        <v>17</v>
      </c>
      <c r="E8300" s="7" t="s">
        <v>4109</v>
      </c>
      <c r="F8300" t="s">
        <v>17380</v>
      </c>
      <c r="G8300" t="s">
        <v>17381</v>
      </c>
      <c r="H8300" s="1">
        <v>39580</v>
      </c>
      <c r="I8300" s="1">
        <v>39598</v>
      </c>
      <c r="J8300" t="s">
        <v>20</v>
      </c>
      <c r="K8300" t="s">
        <v>17382</v>
      </c>
      <c r="L8300" t="s">
        <v>17383</v>
      </c>
      <c r="M8300" t="s">
        <v>17383</v>
      </c>
      <c r="O8300" s="7" t="s">
        <v>4112</v>
      </c>
    </row>
    <row r="8301" spans="1:15">
      <c r="A8301" t="s">
        <v>728</v>
      </c>
      <c r="B8301">
        <v>108412</v>
      </c>
      <c r="C8301" t="s">
        <v>17384</v>
      </c>
      <c r="D8301" t="s">
        <v>917</v>
      </c>
      <c r="E8301" s="7" t="s">
        <v>40</v>
      </c>
      <c r="F8301" t="s">
        <v>17385</v>
      </c>
      <c r="G8301">
        <v>5000</v>
      </c>
      <c r="H8301" s="1">
        <v>39554</v>
      </c>
      <c r="I8301" s="1">
        <v>39573</v>
      </c>
      <c r="J8301" t="s">
        <v>28</v>
      </c>
      <c r="K8301" t="s">
        <v>17386</v>
      </c>
      <c r="O8301" s="7" t="s">
        <v>46</v>
      </c>
    </row>
    <row r="8302" spans="1:15">
      <c r="A8302" t="s">
        <v>728</v>
      </c>
      <c r="B8302">
        <v>108413</v>
      </c>
      <c r="C8302" t="s">
        <v>17384</v>
      </c>
      <c r="D8302" t="s">
        <v>917</v>
      </c>
      <c r="E8302" s="7" t="s">
        <v>40</v>
      </c>
      <c r="F8302" t="s">
        <v>17387</v>
      </c>
      <c r="G8302">
        <v>5000</v>
      </c>
      <c r="H8302" s="1">
        <v>39554</v>
      </c>
      <c r="I8302" s="1">
        <v>39573</v>
      </c>
      <c r="J8302" t="s">
        <v>28</v>
      </c>
      <c r="K8302" t="s">
        <v>17386</v>
      </c>
      <c r="O8302" s="7" t="s">
        <v>46</v>
      </c>
    </row>
    <row r="8303" spans="1:15">
      <c r="A8303" t="s">
        <v>728</v>
      </c>
      <c r="B8303">
        <v>108414</v>
      </c>
      <c r="C8303" t="s">
        <v>17384</v>
      </c>
      <c r="D8303" t="s">
        <v>917</v>
      </c>
      <c r="E8303" s="7" t="s">
        <v>40</v>
      </c>
      <c r="F8303" t="s">
        <v>17388</v>
      </c>
      <c r="G8303">
        <v>5000</v>
      </c>
      <c r="H8303" s="1">
        <v>39554</v>
      </c>
      <c r="I8303" s="1">
        <v>39573</v>
      </c>
      <c r="J8303" t="s">
        <v>28</v>
      </c>
      <c r="K8303" t="s">
        <v>17386</v>
      </c>
      <c r="O8303" s="7" t="s">
        <v>46</v>
      </c>
    </row>
    <row r="8304" spans="1:15">
      <c r="A8304" t="s">
        <v>728</v>
      </c>
      <c r="B8304">
        <v>108415</v>
      </c>
      <c r="C8304" t="s">
        <v>17384</v>
      </c>
      <c r="D8304" t="s">
        <v>917</v>
      </c>
      <c r="E8304" s="7" t="s">
        <v>40</v>
      </c>
      <c r="F8304" t="s">
        <v>17389</v>
      </c>
      <c r="G8304">
        <v>5000</v>
      </c>
      <c r="H8304" s="1">
        <v>39554</v>
      </c>
      <c r="I8304" s="1">
        <v>39573</v>
      </c>
      <c r="J8304" t="s">
        <v>20</v>
      </c>
      <c r="K8304" t="s">
        <v>17386</v>
      </c>
      <c r="O8304" s="7" t="s">
        <v>46</v>
      </c>
    </row>
    <row r="8305" spans="1:15">
      <c r="A8305" t="s">
        <v>841</v>
      </c>
      <c r="B8305">
        <v>108416</v>
      </c>
      <c r="C8305" t="s">
        <v>17378</v>
      </c>
      <c r="D8305" t="s">
        <v>17365</v>
      </c>
      <c r="E8305" s="7" t="s">
        <v>40</v>
      </c>
      <c r="F8305" t="s">
        <v>17390</v>
      </c>
      <c r="G8305">
        <v>10000</v>
      </c>
      <c r="H8305" s="1">
        <v>39567</v>
      </c>
      <c r="I8305" s="1">
        <v>39576</v>
      </c>
      <c r="J8305" t="s">
        <v>20</v>
      </c>
      <c r="K8305" t="s">
        <v>437</v>
      </c>
      <c r="L8305" t="s">
        <v>17391</v>
      </c>
      <c r="M8305" t="s">
        <v>17392</v>
      </c>
      <c r="N8305" t="s">
        <v>17393</v>
      </c>
      <c r="O8305" s="7" t="s">
        <v>46</v>
      </c>
    </row>
    <row r="8306" spans="1:15">
      <c r="A8306" t="s">
        <v>841</v>
      </c>
      <c r="B8306">
        <v>108417</v>
      </c>
      <c r="C8306" t="s">
        <v>17378</v>
      </c>
      <c r="D8306" t="s">
        <v>17365</v>
      </c>
      <c r="E8306" s="7" t="s">
        <v>40</v>
      </c>
      <c r="F8306" t="s">
        <v>17394</v>
      </c>
      <c r="G8306">
        <v>10000</v>
      </c>
      <c r="H8306" s="1">
        <v>39567</v>
      </c>
      <c r="I8306" s="1">
        <v>39576</v>
      </c>
      <c r="J8306" t="s">
        <v>20</v>
      </c>
      <c r="K8306" t="s">
        <v>437</v>
      </c>
      <c r="L8306" t="s">
        <v>17395</v>
      </c>
      <c r="M8306" t="s">
        <v>17395</v>
      </c>
      <c r="O8306" s="7" t="s">
        <v>46</v>
      </c>
    </row>
    <row r="8307" spans="1:15">
      <c r="A8307" t="s">
        <v>841</v>
      </c>
      <c r="B8307">
        <v>120358</v>
      </c>
      <c r="C8307" t="s">
        <v>17378</v>
      </c>
      <c r="D8307" t="s">
        <v>17365</v>
      </c>
      <c r="E8307" s="7" t="s">
        <v>40</v>
      </c>
      <c r="F8307" t="s">
        <v>17396</v>
      </c>
      <c r="G8307">
        <v>10000</v>
      </c>
      <c r="H8307" s="1">
        <v>39567</v>
      </c>
      <c r="I8307" s="1">
        <v>39576</v>
      </c>
      <c r="J8307" t="s">
        <v>20</v>
      </c>
      <c r="K8307" t="s">
        <v>437</v>
      </c>
      <c r="L8307" t="s">
        <v>17397</v>
      </c>
      <c r="M8307" t="s">
        <v>17398</v>
      </c>
      <c r="N8307" t="s">
        <v>17399</v>
      </c>
      <c r="O8307" s="7" t="s">
        <v>46</v>
      </c>
    </row>
    <row r="8308" spans="1:15">
      <c r="A8308" t="s">
        <v>841</v>
      </c>
      <c r="B8308">
        <v>120359</v>
      </c>
      <c r="C8308" t="s">
        <v>17378</v>
      </c>
      <c r="D8308" t="s">
        <v>17365</v>
      </c>
      <c r="E8308" s="7" t="s">
        <v>40</v>
      </c>
      <c r="F8308" t="s">
        <v>17400</v>
      </c>
      <c r="G8308">
        <v>10000</v>
      </c>
      <c r="H8308" s="1">
        <v>39567</v>
      </c>
      <c r="I8308" s="1">
        <v>39576</v>
      </c>
      <c r="J8308" t="s">
        <v>20</v>
      </c>
      <c r="K8308" t="s">
        <v>437</v>
      </c>
      <c r="L8308" t="s">
        <v>17401</v>
      </c>
      <c r="M8308" t="s">
        <v>17401</v>
      </c>
      <c r="O8308" s="7" t="s">
        <v>46</v>
      </c>
    </row>
    <row r="8309" spans="1:15">
      <c r="A8309" t="s">
        <v>10329</v>
      </c>
      <c r="B8309">
        <v>108418</v>
      </c>
      <c r="C8309" t="s">
        <v>17402</v>
      </c>
      <c r="D8309" t="s">
        <v>917</v>
      </c>
      <c r="E8309" s="7" t="s">
        <v>40</v>
      </c>
      <c r="F8309" t="s">
        <v>17403</v>
      </c>
      <c r="G8309" t="s">
        <v>14861</v>
      </c>
      <c r="H8309" s="1">
        <v>39583</v>
      </c>
      <c r="I8309" s="1">
        <v>39590</v>
      </c>
      <c r="J8309" t="s">
        <v>20</v>
      </c>
      <c r="K8309" t="s">
        <v>16126</v>
      </c>
      <c r="O8309" s="7" t="s">
        <v>46</v>
      </c>
    </row>
    <row r="8310" spans="1:15">
      <c r="A8310" t="s">
        <v>10329</v>
      </c>
      <c r="B8310">
        <v>108419</v>
      </c>
      <c r="C8310" t="s">
        <v>17402</v>
      </c>
      <c r="D8310" t="s">
        <v>917</v>
      </c>
      <c r="E8310" s="7" t="s">
        <v>40</v>
      </c>
      <c r="F8310" t="s">
        <v>17404</v>
      </c>
      <c r="G8310" t="s">
        <v>14861</v>
      </c>
      <c r="H8310" s="1">
        <v>39583</v>
      </c>
      <c r="I8310" s="1">
        <v>39590</v>
      </c>
      <c r="J8310" t="s">
        <v>20</v>
      </c>
      <c r="K8310" t="s">
        <v>16126</v>
      </c>
      <c r="O8310" s="7" t="s">
        <v>46</v>
      </c>
    </row>
    <row r="8311" spans="1:15">
      <c r="A8311" t="s">
        <v>10329</v>
      </c>
      <c r="B8311">
        <v>108420</v>
      </c>
      <c r="C8311" t="s">
        <v>17402</v>
      </c>
      <c r="D8311" t="s">
        <v>917</v>
      </c>
      <c r="E8311" s="7" t="s">
        <v>40</v>
      </c>
      <c r="F8311" t="s">
        <v>17405</v>
      </c>
      <c r="G8311" t="s">
        <v>14861</v>
      </c>
      <c r="H8311" s="1">
        <v>39583</v>
      </c>
      <c r="I8311" s="1">
        <v>39590</v>
      </c>
      <c r="J8311" t="s">
        <v>20</v>
      </c>
      <c r="K8311" t="s">
        <v>16126</v>
      </c>
      <c r="O8311" s="7" t="s">
        <v>46</v>
      </c>
    </row>
    <row r="8312" spans="1:15">
      <c r="A8312" t="s">
        <v>10329</v>
      </c>
      <c r="B8312">
        <v>108421</v>
      </c>
      <c r="C8312" t="s">
        <v>17402</v>
      </c>
      <c r="D8312" t="s">
        <v>917</v>
      </c>
      <c r="E8312" s="7" t="s">
        <v>40</v>
      </c>
      <c r="F8312" t="s">
        <v>17406</v>
      </c>
      <c r="G8312" t="s">
        <v>14861</v>
      </c>
      <c r="H8312" s="1">
        <v>39583</v>
      </c>
      <c r="I8312" s="1">
        <v>39590</v>
      </c>
      <c r="J8312" t="s">
        <v>20</v>
      </c>
      <c r="K8312" t="s">
        <v>16126</v>
      </c>
      <c r="O8312" s="7" t="s">
        <v>46</v>
      </c>
    </row>
    <row r="8313" spans="1:15">
      <c r="A8313" t="s">
        <v>333</v>
      </c>
      <c r="B8313">
        <v>108422</v>
      </c>
      <c r="C8313" t="s">
        <v>17407</v>
      </c>
      <c r="D8313" t="s">
        <v>917</v>
      </c>
      <c r="E8313" s="7" t="s">
        <v>40</v>
      </c>
      <c r="F8313" t="s">
        <v>17408</v>
      </c>
      <c r="G8313" t="s">
        <v>15592</v>
      </c>
      <c r="H8313" s="1">
        <v>39584</v>
      </c>
      <c r="I8313" s="1">
        <v>39588</v>
      </c>
      <c r="J8313" t="s">
        <v>28</v>
      </c>
      <c r="K8313" t="s">
        <v>17409</v>
      </c>
      <c r="O8313" s="7" t="s">
        <v>46</v>
      </c>
    </row>
    <row r="8314" spans="1:15">
      <c r="A8314" t="s">
        <v>333</v>
      </c>
      <c r="B8314">
        <v>108423</v>
      </c>
      <c r="C8314" t="s">
        <v>17407</v>
      </c>
      <c r="D8314" t="s">
        <v>917</v>
      </c>
      <c r="E8314" s="7" t="s">
        <v>40</v>
      </c>
      <c r="F8314" t="s">
        <v>17410</v>
      </c>
      <c r="G8314" t="s">
        <v>15592</v>
      </c>
      <c r="H8314" s="1">
        <v>39584</v>
      </c>
      <c r="I8314" s="1">
        <v>39588</v>
      </c>
      <c r="J8314" t="s">
        <v>28</v>
      </c>
      <c r="K8314" t="s">
        <v>17409</v>
      </c>
      <c r="O8314" s="7" t="s">
        <v>46</v>
      </c>
    </row>
    <row r="8315" spans="1:15">
      <c r="A8315" t="s">
        <v>333</v>
      </c>
      <c r="B8315">
        <v>108424</v>
      </c>
      <c r="C8315" t="s">
        <v>17407</v>
      </c>
      <c r="D8315" t="s">
        <v>917</v>
      </c>
      <c r="E8315" s="7" t="s">
        <v>40</v>
      </c>
      <c r="F8315" t="s">
        <v>17411</v>
      </c>
      <c r="G8315" t="s">
        <v>15592</v>
      </c>
      <c r="H8315" s="1">
        <v>39584</v>
      </c>
      <c r="I8315" s="1">
        <v>39588</v>
      </c>
      <c r="J8315" t="s">
        <v>28</v>
      </c>
      <c r="K8315" t="s">
        <v>17409</v>
      </c>
      <c r="O8315" s="7" t="s">
        <v>46</v>
      </c>
    </row>
    <row r="8316" spans="1:15">
      <c r="A8316" t="s">
        <v>333</v>
      </c>
      <c r="B8316">
        <v>108425</v>
      </c>
      <c r="C8316" t="s">
        <v>17407</v>
      </c>
      <c r="D8316" t="s">
        <v>917</v>
      </c>
      <c r="E8316" s="7" t="s">
        <v>40</v>
      </c>
      <c r="F8316" t="s">
        <v>17412</v>
      </c>
      <c r="G8316" t="s">
        <v>15592</v>
      </c>
      <c r="H8316" s="1">
        <v>39584</v>
      </c>
      <c r="I8316" s="1">
        <v>39588</v>
      </c>
      <c r="J8316" t="s">
        <v>28</v>
      </c>
      <c r="K8316" t="s">
        <v>17409</v>
      </c>
      <c r="O8316" s="7" t="s">
        <v>46</v>
      </c>
    </row>
    <row r="8317" spans="1:15">
      <c r="A8317" t="s">
        <v>333</v>
      </c>
      <c r="B8317">
        <v>108426</v>
      </c>
      <c r="C8317" t="s">
        <v>17413</v>
      </c>
      <c r="D8317" t="s">
        <v>917</v>
      </c>
      <c r="E8317" s="7" t="s">
        <v>40</v>
      </c>
      <c r="F8317" t="s">
        <v>17414</v>
      </c>
      <c r="G8317" t="s">
        <v>15592</v>
      </c>
      <c r="H8317" s="1">
        <v>39584</v>
      </c>
      <c r="I8317" s="1">
        <v>39590</v>
      </c>
      <c r="J8317" t="s">
        <v>20</v>
      </c>
      <c r="K8317" t="s">
        <v>17415</v>
      </c>
      <c r="O8317" s="7" t="s">
        <v>46</v>
      </c>
    </row>
    <row r="8318" spans="1:15">
      <c r="A8318" t="s">
        <v>333</v>
      </c>
      <c r="B8318">
        <v>108427</v>
      </c>
      <c r="C8318" t="s">
        <v>17413</v>
      </c>
      <c r="D8318" t="s">
        <v>917</v>
      </c>
      <c r="E8318" s="7" t="s">
        <v>40</v>
      </c>
      <c r="F8318" t="s">
        <v>17416</v>
      </c>
      <c r="G8318" t="s">
        <v>15592</v>
      </c>
      <c r="H8318" s="1">
        <v>39584</v>
      </c>
      <c r="I8318" s="1">
        <v>39590</v>
      </c>
      <c r="J8318" t="s">
        <v>20</v>
      </c>
      <c r="K8318" t="s">
        <v>17415</v>
      </c>
      <c r="O8318" s="7" t="s">
        <v>46</v>
      </c>
    </row>
    <row r="8319" spans="1:15">
      <c r="A8319" t="s">
        <v>333</v>
      </c>
      <c r="B8319">
        <v>108428</v>
      </c>
      <c r="C8319" t="s">
        <v>17413</v>
      </c>
      <c r="D8319" t="s">
        <v>917</v>
      </c>
      <c r="E8319" s="7" t="s">
        <v>40</v>
      </c>
      <c r="F8319" t="s">
        <v>17417</v>
      </c>
      <c r="G8319" t="s">
        <v>15592</v>
      </c>
      <c r="H8319" s="1">
        <v>39584</v>
      </c>
      <c r="I8319" s="1">
        <v>39590</v>
      </c>
      <c r="J8319" t="s">
        <v>20</v>
      </c>
      <c r="K8319" t="s">
        <v>17415</v>
      </c>
      <c r="O8319" s="7" t="s">
        <v>46</v>
      </c>
    </row>
    <row r="8320" spans="1:15">
      <c r="A8320" t="s">
        <v>333</v>
      </c>
      <c r="B8320">
        <v>108429</v>
      </c>
      <c r="C8320" t="s">
        <v>17413</v>
      </c>
      <c r="D8320" t="s">
        <v>917</v>
      </c>
      <c r="E8320" s="7" t="s">
        <v>40</v>
      </c>
      <c r="F8320" t="s">
        <v>17418</v>
      </c>
      <c r="G8320" t="s">
        <v>15592</v>
      </c>
      <c r="H8320" s="1">
        <v>39584</v>
      </c>
      <c r="I8320" s="1">
        <v>39590</v>
      </c>
      <c r="J8320" t="s">
        <v>20</v>
      </c>
      <c r="K8320" t="s">
        <v>17415</v>
      </c>
      <c r="O8320" s="7" t="s">
        <v>46</v>
      </c>
    </row>
    <row r="8321" spans="1:15">
      <c r="A8321" t="s">
        <v>333</v>
      </c>
      <c r="B8321">
        <v>108430</v>
      </c>
      <c r="C8321" t="s">
        <v>17413</v>
      </c>
      <c r="D8321" t="s">
        <v>917</v>
      </c>
      <c r="E8321" s="7" t="s">
        <v>40</v>
      </c>
      <c r="F8321" t="s">
        <v>17419</v>
      </c>
      <c r="G8321" t="s">
        <v>15592</v>
      </c>
      <c r="H8321" s="1">
        <v>39584</v>
      </c>
      <c r="I8321" s="1">
        <v>39590</v>
      </c>
      <c r="J8321" t="s">
        <v>20</v>
      </c>
      <c r="K8321" t="s">
        <v>17415</v>
      </c>
      <c r="O8321" s="7" t="s">
        <v>46</v>
      </c>
    </row>
    <row r="8322" spans="1:15">
      <c r="A8322" t="s">
        <v>333</v>
      </c>
      <c r="B8322">
        <v>108431</v>
      </c>
      <c r="C8322" t="s">
        <v>17413</v>
      </c>
      <c r="D8322" t="s">
        <v>917</v>
      </c>
      <c r="E8322" s="7" t="s">
        <v>40</v>
      </c>
      <c r="F8322" t="s">
        <v>17420</v>
      </c>
      <c r="G8322" t="s">
        <v>15592</v>
      </c>
      <c r="H8322" s="1">
        <v>39584</v>
      </c>
      <c r="I8322" s="1">
        <v>39590</v>
      </c>
      <c r="J8322" t="s">
        <v>20</v>
      </c>
      <c r="K8322" t="s">
        <v>17415</v>
      </c>
      <c r="O8322" s="7" t="s">
        <v>46</v>
      </c>
    </row>
    <row r="8323" spans="1:15">
      <c r="A8323" t="s">
        <v>728</v>
      </c>
      <c r="B8323">
        <v>108432</v>
      </c>
      <c r="C8323" t="s">
        <v>17421</v>
      </c>
      <c r="D8323" t="s">
        <v>917</v>
      </c>
      <c r="E8323" s="7" t="s">
        <v>40</v>
      </c>
      <c r="F8323" t="s">
        <v>17422</v>
      </c>
      <c r="G8323">
        <v>5000</v>
      </c>
      <c r="H8323" s="1">
        <v>39574</v>
      </c>
      <c r="I8323" s="1">
        <v>39575</v>
      </c>
      <c r="J8323" t="s">
        <v>28</v>
      </c>
      <c r="K8323" t="s">
        <v>11968</v>
      </c>
      <c r="O8323" s="7" t="s">
        <v>46</v>
      </c>
    </row>
    <row r="8324" spans="1:15">
      <c r="A8324" t="s">
        <v>728</v>
      </c>
      <c r="B8324">
        <v>108433</v>
      </c>
      <c r="C8324" t="s">
        <v>17421</v>
      </c>
      <c r="D8324" t="s">
        <v>917</v>
      </c>
      <c r="E8324" s="7" t="s">
        <v>40</v>
      </c>
      <c r="F8324" t="s">
        <v>17423</v>
      </c>
      <c r="G8324">
        <v>5000</v>
      </c>
      <c r="H8324" s="1">
        <v>39574</v>
      </c>
      <c r="I8324" s="1">
        <v>39575</v>
      </c>
      <c r="J8324" t="s">
        <v>28</v>
      </c>
      <c r="K8324" t="s">
        <v>11968</v>
      </c>
      <c r="O8324" s="7" t="s">
        <v>46</v>
      </c>
    </row>
    <row r="8325" spans="1:15">
      <c r="A8325" t="s">
        <v>1876</v>
      </c>
      <c r="B8325">
        <v>108434</v>
      </c>
      <c r="C8325" t="s">
        <v>17424</v>
      </c>
      <c r="D8325" t="s">
        <v>917</v>
      </c>
      <c r="E8325" s="7" t="s">
        <v>40</v>
      </c>
      <c r="F8325" t="s">
        <v>17425</v>
      </c>
      <c r="G8325">
        <v>10000</v>
      </c>
      <c r="H8325" s="1">
        <v>39570</v>
      </c>
      <c r="J8325" t="s">
        <v>20</v>
      </c>
      <c r="O8325" s="7" t="s">
        <v>46</v>
      </c>
    </row>
    <row r="8326" spans="1:15">
      <c r="A8326" t="s">
        <v>1876</v>
      </c>
      <c r="B8326">
        <v>108435</v>
      </c>
      <c r="C8326" t="s">
        <v>17424</v>
      </c>
      <c r="D8326" t="s">
        <v>917</v>
      </c>
      <c r="E8326" s="7" t="s">
        <v>40</v>
      </c>
      <c r="F8326" t="s">
        <v>17426</v>
      </c>
      <c r="G8326">
        <v>10000</v>
      </c>
      <c r="H8326" s="1">
        <v>39570</v>
      </c>
      <c r="J8326" t="s">
        <v>20</v>
      </c>
      <c r="O8326" s="7" t="s">
        <v>46</v>
      </c>
    </row>
    <row r="8327" spans="1:15">
      <c r="A8327" t="s">
        <v>1259</v>
      </c>
      <c r="B8327">
        <v>108436</v>
      </c>
      <c r="C8327" t="s">
        <v>17427</v>
      </c>
      <c r="D8327" t="s">
        <v>917</v>
      </c>
      <c r="E8327" s="7" t="s">
        <v>40</v>
      </c>
      <c r="F8327" t="s">
        <v>17428</v>
      </c>
      <c r="G8327">
        <v>5000</v>
      </c>
      <c r="H8327" s="1">
        <v>39584</v>
      </c>
      <c r="J8327" t="s">
        <v>28</v>
      </c>
      <c r="K8327" t="s">
        <v>17305</v>
      </c>
      <c r="O8327" s="7" t="s">
        <v>46</v>
      </c>
    </row>
    <row r="8328" spans="1:15">
      <c r="A8328" t="s">
        <v>1259</v>
      </c>
      <c r="B8328">
        <v>108437</v>
      </c>
      <c r="C8328" t="s">
        <v>17427</v>
      </c>
      <c r="D8328" t="s">
        <v>917</v>
      </c>
      <c r="E8328" s="7" t="s">
        <v>40</v>
      </c>
      <c r="F8328" t="s">
        <v>17429</v>
      </c>
      <c r="G8328">
        <v>5000</v>
      </c>
      <c r="H8328" s="1">
        <v>39584</v>
      </c>
      <c r="J8328" t="s">
        <v>28</v>
      </c>
      <c r="K8328" t="s">
        <v>17305</v>
      </c>
      <c r="O8328" s="7" t="s">
        <v>46</v>
      </c>
    </row>
    <row r="8329" spans="1:15">
      <c r="A8329" t="s">
        <v>841</v>
      </c>
      <c r="B8329">
        <v>108438</v>
      </c>
      <c r="C8329" t="s">
        <v>17430</v>
      </c>
      <c r="D8329" t="s">
        <v>17365</v>
      </c>
      <c r="E8329" s="7" t="s">
        <v>40</v>
      </c>
      <c r="F8329" t="s">
        <v>17431</v>
      </c>
      <c r="G8329">
        <v>10000</v>
      </c>
      <c r="H8329" s="1">
        <v>39567</v>
      </c>
      <c r="I8329" s="1">
        <v>39580</v>
      </c>
      <c r="J8329" t="s">
        <v>20</v>
      </c>
      <c r="K8329" t="s">
        <v>437</v>
      </c>
      <c r="L8329" t="s">
        <v>17432</v>
      </c>
      <c r="M8329" t="s">
        <v>17433</v>
      </c>
      <c r="N8329" t="s">
        <v>17434</v>
      </c>
      <c r="O8329" s="7" t="s">
        <v>46</v>
      </c>
    </row>
    <row r="8330" spans="1:15">
      <c r="A8330" t="s">
        <v>841</v>
      </c>
      <c r="B8330">
        <v>108439</v>
      </c>
      <c r="C8330" t="s">
        <v>17430</v>
      </c>
      <c r="D8330" t="s">
        <v>17365</v>
      </c>
      <c r="E8330" s="7" t="s">
        <v>40</v>
      </c>
      <c r="F8330" t="s">
        <v>17435</v>
      </c>
      <c r="G8330">
        <v>10000</v>
      </c>
      <c r="H8330" s="1">
        <v>39567</v>
      </c>
      <c r="I8330" s="1">
        <v>39580</v>
      </c>
      <c r="J8330" t="s">
        <v>20</v>
      </c>
      <c r="K8330" t="s">
        <v>437</v>
      </c>
      <c r="L8330" t="s">
        <v>17436</v>
      </c>
      <c r="M8330" t="s">
        <v>17436</v>
      </c>
      <c r="O8330" s="7" t="s">
        <v>46</v>
      </c>
    </row>
    <row r="8331" spans="1:15">
      <c r="A8331" t="s">
        <v>841</v>
      </c>
      <c r="B8331">
        <v>120366</v>
      </c>
      <c r="C8331" t="s">
        <v>17430</v>
      </c>
      <c r="D8331" t="s">
        <v>17365</v>
      </c>
      <c r="E8331" s="7" t="s">
        <v>40</v>
      </c>
      <c r="F8331" t="s">
        <v>17437</v>
      </c>
      <c r="G8331">
        <v>10000</v>
      </c>
      <c r="H8331" s="1">
        <v>39567</v>
      </c>
      <c r="I8331" s="1">
        <v>39580</v>
      </c>
      <c r="J8331" t="s">
        <v>20</v>
      </c>
      <c r="K8331" t="s">
        <v>437</v>
      </c>
      <c r="L8331" t="s">
        <v>17438</v>
      </c>
      <c r="M8331" t="s">
        <v>17438</v>
      </c>
      <c r="O8331" s="7" t="s">
        <v>46</v>
      </c>
    </row>
    <row r="8332" spans="1:15">
      <c r="A8332" t="s">
        <v>841</v>
      </c>
      <c r="B8332">
        <v>120367</v>
      </c>
      <c r="C8332" t="s">
        <v>17430</v>
      </c>
      <c r="D8332" t="s">
        <v>17365</v>
      </c>
      <c r="E8332" s="7" t="s">
        <v>40</v>
      </c>
      <c r="F8332" t="s">
        <v>17439</v>
      </c>
      <c r="G8332">
        <v>10000</v>
      </c>
      <c r="H8332" s="1">
        <v>39567</v>
      </c>
      <c r="I8332" s="1">
        <v>39580</v>
      </c>
      <c r="J8332" t="s">
        <v>20</v>
      </c>
      <c r="K8332" t="s">
        <v>437</v>
      </c>
      <c r="L8332" t="s">
        <v>17440</v>
      </c>
      <c r="M8332" t="s">
        <v>17441</v>
      </c>
      <c r="N8332" t="s">
        <v>17442</v>
      </c>
      <c r="O8332" s="7" t="s">
        <v>46</v>
      </c>
    </row>
    <row r="8333" spans="1:15">
      <c r="A8333" t="s">
        <v>841</v>
      </c>
      <c r="B8333">
        <v>115210</v>
      </c>
      <c r="C8333" t="s">
        <v>17430</v>
      </c>
      <c r="D8333" t="s">
        <v>17365</v>
      </c>
      <c r="E8333" s="7" t="s">
        <v>40</v>
      </c>
      <c r="F8333" t="s">
        <v>17443</v>
      </c>
      <c r="G8333">
        <v>10000</v>
      </c>
      <c r="H8333" s="1">
        <v>39567</v>
      </c>
      <c r="I8333" s="1">
        <v>39580</v>
      </c>
      <c r="J8333" t="s">
        <v>28</v>
      </c>
      <c r="K8333" t="s">
        <v>437</v>
      </c>
      <c r="O8333" s="7" t="s">
        <v>46</v>
      </c>
    </row>
    <row r="8334" spans="1:15">
      <c r="A8334" t="s">
        <v>841</v>
      </c>
      <c r="B8334">
        <v>115211</v>
      </c>
      <c r="C8334" t="s">
        <v>17430</v>
      </c>
      <c r="D8334" t="s">
        <v>17365</v>
      </c>
      <c r="E8334" s="7" t="s">
        <v>40</v>
      </c>
      <c r="F8334" t="s">
        <v>17444</v>
      </c>
      <c r="G8334">
        <v>10000</v>
      </c>
      <c r="H8334" s="1">
        <v>39567</v>
      </c>
      <c r="I8334" s="1">
        <v>39580</v>
      </c>
      <c r="J8334" t="s">
        <v>20</v>
      </c>
      <c r="K8334" t="s">
        <v>437</v>
      </c>
      <c r="O8334" s="7" t="s">
        <v>46</v>
      </c>
    </row>
    <row r="8335" spans="1:15">
      <c r="A8335" t="s">
        <v>841</v>
      </c>
      <c r="B8335">
        <v>115212</v>
      </c>
      <c r="C8335" t="s">
        <v>17430</v>
      </c>
      <c r="D8335" t="s">
        <v>17365</v>
      </c>
      <c r="E8335" s="7" t="s">
        <v>40</v>
      </c>
      <c r="F8335" t="s">
        <v>17430</v>
      </c>
      <c r="G8335">
        <v>10000</v>
      </c>
      <c r="H8335" s="1">
        <v>39567</v>
      </c>
      <c r="I8335" s="1">
        <v>39580</v>
      </c>
      <c r="J8335" t="s">
        <v>20</v>
      </c>
      <c r="K8335" t="s">
        <v>437</v>
      </c>
      <c r="O8335" s="7" t="s">
        <v>46</v>
      </c>
    </row>
    <row r="8336" spans="1:15">
      <c r="A8336" t="s">
        <v>1107</v>
      </c>
      <c r="B8336">
        <v>108440</v>
      </c>
      <c r="C8336" t="s">
        <v>17445</v>
      </c>
      <c r="D8336" t="s">
        <v>917</v>
      </c>
      <c r="E8336" s="7" t="s">
        <v>40</v>
      </c>
      <c r="F8336" t="s">
        <v>17446</v>
      </c>
      <c r="G8336" t="s">
        <v>17111</v>
      </c>
      <c r="H8336" s="1">
        <v>39589</v>
      </c>
      <c r="I8336" s="1">
        <v>39590</v>
      </c>
      <c r="J8336" t="s">
        <v>28</v>
      </c>
      <c r="K8336" t="s">
        <v>17077</v>
      </c>
      <c r="O8336" s="7" t="s">
        <v>46</v>
      </c>
    </row>
    <row r="8337" spans="1:15">
      <c r="A8337" t="s">
        <v>1107</v>
      </c>
      <c r="B8337">
        <v>108441</v>
      </c>
      <c r="C8337" t="s">
        <v>17445</v>
      </c>
      <c r="D8337" t="s">
        <v>917</v>
      </c>
      <c r="E8337" s="7" t="s">
        <v>40</v>
      </c>
      <c r="F8337" t="s">
        <v>17447</v>
      </c>
      <c r="G8337" t="s">
        <v>17111</v>
      </c>
      <c r="H8337" s="1">
        <v>39589</v>
      </c>
      <c r="I8337" s="1">
        <v>39590</v>
      </c>
      <c r="J8337" t="s">
        <v>28</v>
      </c>
      <c r="K8337" t="s">
        <v>17077</v>
      </c>
      <c r="O8337" s="7" t="s">
        <v>46</v>
      </c>
    </row>
    <row r="8338" spans="1:15">
      <c r="A8338" t="s">
        <v>1107</v>
      </c>
      <c r="B8338">
        <v>108442</v>
      </c>
      <c r="C8338" t="s">
        <v>17445</v>
      </c>
      <c r="D8338" t="s">
        <v>917</v>
      </c>
      <c r="E8338" s="7" t="s">
        <v>40</v>
      </c>
      <c r="F8338" t="s">
        <v>17448</v>
      </c>
      <c r="G8338" t="s">
        <v>17111</v>
      </c>
      <c r="H8338" s="1">
        <v>39589</v>
      </c>
      <c r="I8338" s="1">
        <v>39590</v>
      </c>
      <c r="J8338" t="s">
        <v>28</v>
      </c>
      <c r="K8338" t="s">
        <v>17077</v>
      </c>
      <c r="O8338" s="7" t="s">
        <v>46</v>
      </c>
    </row>
    <row r="8339" spans="1:15">
      <c r="A8339" t="s">
        <v>1107</v>
      </c>
      <c r="B8339">
        <v>108443</v>
      </c>
      <c r="C8339" t="s">
        <v>17445</v>
      </c>
      <c r="D8339" t="s">
        <v>917</v>
      </c>
      <c r="E8339" s="7" t="s">
        <v>40</v>
      </c>
      <c r="F8339" t="s">
        <v>17449</v>
      </c>
      <c r="G8339" t="s">
        <v>17111</v>
      </c>
      <c r="H8339" s="1">
        <v>39589</v>
      </c>
      <c r="I8339" s="1">
        <v>39590</v>
      </c>
      <c r="J8339" t="s">
        <v>28</v>
      </c>
      <c r="K8339" t="s">
        <v>17077</v>
      </c>
      <c r="O8339" s="7" t="s">
        <v>46</v>
      </c>
    </row>
    <row r="8340" spans="1:15">
      <c r="A8340" t="s">
        <v>15</v>
      </c>
      <c r="B8340">
        <v>108449</v>
      </c>
      <c r="C8340" t="s">
        <v>17450</v>
      </c>
      <c r="D8340" t="s">
        <v>917</v>
      </c>
      <c r="E8340" s="7" t="s">
        <v>40</v>
      </c>
      <c r="F8340" t="s">
        <v>17451</v>
      </c>
      <c r="G8340" t="s">
        <v>8396</v>
      </c>
      <c r="H8340" s="1">
        <v>39588</v>
      </c>
      <c r="I8340" s="1">
        <v>39594</v>
      </c>
      <c r="J8340" t="s">
        <v>20</v>
      </c>
      <c r="O8340" s="7" t="s">
        <v>46</v>
      </c>
    </row>
    <row r="8341" spans="1:15">
      <c r="A8341" t="s">
        <v>15</v>
      </c>
      <c r="B8341">
        <v>108450</v>
      </c>
      <c r="C8341" t="s">
        <v>17450</v>
      </c>
      <c r="D8341" t="s">
        <v>917</v>
      </c>
      <c r="E8341" s="7" t="s">
        <v>40</v>
      </c>
      <c r="F8341" t="s">
        <v>17452</v>
      </c>
      <c r="G8341" t="s">
        <v>8396</v>
      </c>
      <c r="H8341" s="1">
        <v>39588</v>
      </c>
      <c r="I8341" s="1">
        <v>39594</v>
      </c>
      <c r="J8341" t="s">
        <v>20</v>
      </c>
      <c r="O8341" s="7" t="s">
        <v>46</v>
      </c>
    </row>
    <row r="8342" spans="1:15">
      <c r="A8342" t="s">
        <v>15</v>
      </c>
      <c r="B8342">
        <v>108451</v>
      </c>
      <c r="C8342" t="s">
        <v>17450</v>
      </c>
      <c r="D8342" t="s">
        <v>917</v>
      </c>
      <c r="E8342" s="7" t="s">
        <v>40</v>
      </c>
      <c r="F8342" t="s">
        <v>17453</v>
      </c>
      <c r="G8342" t="s">
        <v>8396</v>
      </c>
      <c r="H8342" s="1">
        <v>39588</v>
      </c>
      <c r="I8342" s="1">
        <v>39594</v>
      </c>
      <c r="J8342" t="s">
        <v>20</v>
      </c>
      <c r="O8342" s="7" t="s">
        <v>46</v>
      </c>
    </row>
    <row r="8343" spans="1:15">
      <c r="A8343" t="s">
        <v>15</v>
      </c>
      <c r="B8343">
        <v>108452</v>
      </c>
      <c r="C8343" t="s">
        <v>17450</v>
      </c>
      <c r="D8343" t="s">
        <v>917</v>
      </c>
      <c r="E8343" s="7" t="s">
        <v>40</v>
      </c>
      <c r="F8343" t="s">
        <v>17454</v>
      </c>
      <c r="G8343" t="s">
        <v>8396</v>
      </c>
      <c r="H8343" s="1">
        <v>39588</v>
      </c>
      <c r="I8343" s="1">
        <v>39594</v>
      </c>
      <c r="J8343" t="s">
        <v>20</v>
      </c>
      <c r="O8343" s="7" t="s">
        <v>46</v>
      </c>
    </row>
    <row r="8344" spans="1:15">
      <c r="A8344" t="s">
        <v>333</v>
      </c>
      <c r="B8344">
        <v>108453</v>
      </c>
      <c r="C8344" t="s">
        <v>17455</v>
      </c>
      <c r="D8344" t="s">
        <v>917</v>
      </c>
      <c r="E8344" s="7" t="s">
        <v>40</v>
      </c>
      <c r="F8344" t="s">
        <v>17456</v>
      </c>
      <c r="G8344" t="s">
        <v>11282</v>
      </c>
      <c r="H8344" s="1">
        <v>39591</v>
      </c>
      <c r="I8344" s="1">
        <v>39594</v>
      </c>
      <c r="J8344" t="s">
        <v>28</v>
      </c>
      <c r="K8344" t="s">
        <v>17457</v>
      </c>
      <c r="O8344" s="7" t="s">
        <v>46</v>
      </c>
    </row>
    <row r="8345" spans="1:15">
      <c r="A8345" t="s">
        <v>333</v>
      </c>
      <c r="B8345">
        <v>108454</v>
      </c>
      <c r="C8345" t="s">
        <v>17455</v>
      </c>
      <c r="D8345" t="s">
        <v>917</v>
      </c>
      <c r="E8345" s="7" t="s">
        <v>40</v>
      </c>
      <c r="F8345" t="s">
        <v>17458</v>
      </c>
      <c r="G8345" t="s">
        <v>11282</v>
      </c>
      <c r="H8345" s="1">
        <v>39591</v>
      </c>
      <c r="I8345" s="1">
        <v>39594</v>
      </c>
      <c r="J8345" t="s">
        <v>28</v>
      </c>
      <c r="K8345" t="s">
        <v>17457</v>
      </c>
      <c r="O8345" s="7" t="s">
        <v>46</v>
      </c>
    </row>
    <row r="8346" spans="1:15">
      <c r="A8346" t="s">
        <v>333</v>
      </c>
      <c r="B8346">
        <v>108455</v>
      </c>
      <c r="C8346" t="s">
        <v>17455</v>
      </c>
      <c r="D8346" t="s">
        <v>917</v>
      </c>
      <c r="E8346" s="7" t="s">
        <v>40</v>
      </c>
      <c r="F8346" t="s">
        <v>17459</v>
      </c>
      <c r="G8346" t="s">
        <v>11282</v>
      </c>
      <c r="H8346" s="1">
        <v>39591</v>
      </c>
      <c r="I8346" s="1">
        <v>39594</v>
      </c>
      <c r="J8346" t="s">
        <v>28</v>
      </c>
      <c r="K8346" t="s">
        <v>17457</v>
      </c>
      <c r="O8346" s="7" t="s">
        <v>46</v>
      </c>
    </row>
    <row r="8347" spans="1:15">
      <c r="A8347" t="s">
        <v>333</v>
      </c>
      <c r="B8347">
        <v>108456</v>
      </c>
      <c r="C8347" t="s">
        <v>17455</v>
      </c>
      <c r="D8347" t="s">
        <v>917</v>
      </c>
      <c r="E8347" s="7" t="s">
        <v>40</v>
      </c>
      <c r="F8347" t="s">
        <v>17460</v>
      </c>
      <c r="G8347" t="s">
        <v>11282</v>
      </c>
      <c r="H8347" s="1">
        <v>39591</v>
      </c>
      <c r="I8347" s="1">
        <v>39594</v>
      </c>
      <c r="J8347" t="s">
        <v>28</v>
      </c>
      <c r="K8347" t="s">
        <v>17457</v>
      </c>
      <c r="O8347" s="7" t="s">
        <v>46</v>
      </c>
    </row>
    <row r="8348" spans="1:15">
      <c r="A8348" t="s">
        <v>333</v>
      </c>
      <c r="B8348">
        <v>108457</v>
      </c>
      <c r="C8348" t="s">
        <v>17461</v>
      </c>
      <c r="D8348" t="s">
        <v>917</v>
      </c>
      <c r="E8348" s="7" t="s">
        <v>40</v>
      </c>
      <c r="F8348" t="s">
        <v>17462</v>
      </c>
      <c r="G8348" t="s">
        <v>11282</v>
      </c>
      <c r="H8348" s="1">
        <v>39591</v>
      </c>
      <c r="I8348" s="1">
        <v>39597</v>
      </c>
      <c r="J8348" t="s">
        <v>20</v>
      </c>
      <c r="K8348" t="s">
        <v>17463</v>
      </c>
      <c r="O8348" s="7" t="s">
        <v>46</v>
      </c>
    </row>
    <row r="8349" spans="1:15">
      <c r="A8349" t="s">
        <v>333</v>
      </c>
      <c r="B8349">
        <v>108458</v>
      </c>
      <c r="C8349" t="s">
        <v>17461</v>
      </c>
      <c r="D8349" t="s">
        <v>917</v>
      </c>
      <c r="E8349" s="7" t="s">
        <v>40</v>
      </c>
      <c r="F8349" t="s">
        <v>17464</v>
      </c>
      <c r="G8349" t="s">
        <v>11282</v>
      </c>
      <c r="H8349" s="1">
        <v>39591</v>
      </c>
      <c r="I8349" s="1">
        <v>39597</v>
      </c>
      <c r="J8349" t="s">
        <v>20</v>
      </c>
      <c r="K8349" t="s">
        <v>17463</v>
      </c>
      <c r="O8349" s="7" t="s">
        <v>46</v>
      </c>
    </row>
    <row r="8350" spans="1:15">
      <c r="A8350" t="s">
        <v>333</v>
      </c>
      <c r="B8350">
        <v>108459</v>
      </c>
      <c r="C8350" t="s">
        <v>17461</v>
      </c>
      <c r="D8350" t="s">
        <v>917</v>
      </c>
      <c r="E8350" s="7" t="s">
        <v>40</v>
      </c>
      <c r="F8350" t="s">
        <v>17465</v>
      </c>
      <c r="G8350" t="s">
        <v>11282</v>
      </c>
      <c r="H8350" s="1">
        <v>39591</v>
      </c>
      <c r="I8350" s="1">
        <v>39597</v>
      </c>
      <c r="J8350" t="s">
        <v>20</v>
      </c>
      <c r="K8350" t="s">
        <v>17463</v>
      </c>
      <c r="O8350" s="7" t="s">
        <v>46</v>
      </c>
    </row>
    <row r="8351" spans="1:15">
      <c r="A8351" t="s">
        <v>333</v>
      </c>
      <c r="B8351">
        <v>108460</v>
      </c>
      <c r="C8351" t="s">
        <v>17461</v>
      </c>
      <c r="D8351" t="s">
        <v>917</v>
      </c>
      <c r="E8351" s="7" t="s">
        <v>40</v>
      </c>
      <c r="F8351" t="s">
        <v>17466</v>
      </c>
      <c r="G8351" t="s">
        <v>11282</v>
      </c>
      <c r="H8351" s="1">
        <v>39591</v>
      </c>
      <c r="I8351" s="1">
        <v>39597</v>
      </c>
      <c r="J8351" t="s">
        <v>20</v>
      </c>
      <c r="K8351" t="s">
        <v>17463</v>
      </c>
      <c r="O8351" s="7" t="s">
        <v>46</v>
      </c>
    </row>
    <row r="8352" spans="1:15">
      <c r="A8352" t="s">
        <v>333</v>
      </c>
      <c r="B8352">
        <v>108461</v>
      </c>
      <c r="C8352" t="s">
        <v>17461</v>
      </c>
      <c r="D8352" t="s">
        <v>917</v>
      </c>
      <c r="E8352" s="7" t="s">
        <v>40</v>
      </c>
      <c r="F8352" t="s">
        <v>17467</v>
      </c>
      <c r="G8352" t="s">
        <v>11282</v>
      </c>
      <c r="H8352" s="1">
        <v>39591</v>
      </c>
      <c r="I8352" s="1">
        <v>39597</v>
      </c>
      <c r="J8352" t="s">
        <v>20</v>
      </c>
      <c r="K8352" t="s">
        <v>17463</v>
      </c>
      <c r="O8352" s="7" t="s">
        <v>46</v>
      </c>
    </row>
    <row r="8353" spans="1:15">
      <c r="A8353" t="s">
        <v>333</v>
      </c>
      <c r="B8353">
        <v>108462</v>
      </c>
      <c r="C8353" t="s">
        <v>17461</v>
      </c>
      <c r="D8353" t="s">
        <v>917</v>
      </c>
      <c r="E8353" s="7" t="s">
        <v>40</v>
      </c>
      <c r="F8353" t="s">
        <v>17468</v>
      </c>
      <c r="G8353" t="s">
        <v>11282</v>
      </c>
      <c r="H8353" s="1">
        <v>39591</v>
      </c>
      <c r="I8353" s="1">
        <v>39597</v>
      </c>
      <c r="J8353" t="s">
        <v>20</v>
      </c>
      <c r="K8353" t="s">
        <v>17463</v>
      </c>
      <c r="O8353" s="7" t="s">
        <v>46</v>
      </c>
    </row>
    <row r="8354" spans="1:15">
      <c r="A8354" t="s">
        <v>955</v>
      </c>
      <c r="B8354">
        <v>108463</v>
      </c>
      <c r="C8354" t="s">
        <v>17469</v>
      </c>
      <c r="D8354" t="s">
        <v>917</v>
      </c>
      <c r="E8354" s="7" t="s">
        <v>40</v>
      </c>
      <c r="F8354" t="s">
        <v>17470</v>
      </c>
      <c r="G8354" t="s">
        <v>305</v>
      </c>
      <c r="H8354" s="1">
        <v>39589</v>
      </c>
      <c r="J8354" t="s">
        <v>20</v>
      </c>
      <c r="K8354" t="s">
        <v>17471</v>
      </c>
      <c r="O8354" s="7" t="s">
        <v>46</v>
      </c>
    </row>
    <row r="8355" spans="1:15">
      <c r="A8355" t="s">
        <v>955</v>
      </c>
      <c r="B8355">
        <v>108464</v>
      </c>
      <c r="C8355" t="s">
        <v>17469</v>
      </c>
      <c r="D8355" t="s">
        <v>917</v>
      </c>
      <c r="E8355" s="7" t="s">
        <v>40</v>
      </c>
      <c r="F8355" t="s">
        <v>17472</v>
      </c>
      <c r="G8355" t="s">
        <v>305</v>
      </c>
      <c r="H8355" s="1">
        <v>39589</v>
      </c>
      <c r="J8355" t="s">
        <v>20</v>
      </c>
      <c r="K8355" t="s">
        <v>17471</v>
      </c>
      <c r="O8355" s="7" t="s">
        <v>46</v>
      </c>
    </row>
    <row r="8356" spans="1:15">
      <c r="A8356" t="s">
        <v>955</v>
      </c>
      <c r="B8356">
        <v>108465</v>
      </c>
      <c r="C8356" t="s">
        <v>17473</v>
      </c>
      <c r="D8356" t="s">
        <v>17</v>
      </c>
      <c r="E8356" s="7" t="s">
        <v>18</v>
      </c>
      <c r="F8356" t="s">
        <v>17474</v>
      </c>
      <c r="G8356" t="s">
        <v>958</v>
      </c>
      <c r="H8356" s="1">
        <v>39546</v>
      </c>
      <c r="J8356" t="s">
        <v>20</v>
      </c>
      <c r="K8356" t="s">
        <v>17475</v>
      </c>
      <c r="L8356" t="s">
        <v>17476</v>
      </c>
      <c r="M8356" t="s">
        <v>17477</v>
      </c>
      <c r="N8356" t="s">
        <v>17478</v>
      </c>
      <c r="O8356" s="7" t="s">
        <v>22</v>
      </c>
    </row>
    <row r="8357" spans="1:15">
      <c r="A8357" t="s">
        <v>955</v>
      </c>
      <c r="B8357">
        <v>108466</v>
      </c>
      <c r="C8357" t="s">
        <v>17473</v>
      </c>
      <c r="D8357" t="s">
        <v>17</v>
      </c>
      <c r="E8357" s="7" t="s">
        <v>18</v>
      </c>
      <c r="F8357" t="s">
        <v>17479</v>
      </c>
      <c r="G8357" t="s">
        <v>958</v>
      </c>
      <c r="H8357" s="1">
        <v>39546</v>
      </c>
      <c r="J8357" t="s">
        <v>20</v>
      </c>
      <c r="K8357" t="s">
        <v>17475</v>
      </c>
      <c r="L8357" t="s">
        <v>17480</v>
      </c>
      <c r="M8357" t="s">
        <v>17480</v>
      </c>
      <c r="O8357" s="7" t="s">
        <v>22</v>
      </c>
    </row>
    <row r="8358" spans="1:15">
      <c r="A8358" t="s">
        <v>955</v>
      </c>
      <c r="B8358">
        <v>108467</v>
      </c>
      <c r="C8358" t="s">
        <v>17473</v>
      </c>
      <c r="D8358" t="s">
        <v>17</v>
      </c>
      <c r="E8358" s="7" t="s">
        <v>18</v>
      </c>
      <c r="F8358" t="s">
        <v>17481</v>
      </c>
      <c r="G8358" t="s">
        <v>958</v>
      </c>
      <c r="H8358" s="1">
        <v>39546</v>
      </c>
      <c r="J8358" t="s">
        <v>20</v>
      </c>
      <c r="K8358" t="s">
        <v>17475</v>
      </c>
      <c r="L8358" t="s">
        <v>17482</v>
      </c>
      <c r="M8358" t="s">
        <v>17482</v>
      </c>
      <c r="O8358" s="7" t="s">
        <v>22</v>
      </c>
    </row>
    <row r="8359" spans="1:15">
      <c r="A8359" t="s">
        <v>955</v>
      </c>
      <c r="B8359">
        <v>120585</v>
      </c>
      <c r="C8359" t="s">
        <v>17473</v>
      </c>
      <c r="D8359" t="s">
        <v>17</v>
      </c>
      <c r="E8359" s="7" t="s">
        <v>18</v>
      </c>
      <c r="F8359" t="s">
        <v>17483</v>
      </c>
      <c r="G8359" t="s">
        <v>958</v>
      </c>
      <c r="H8359" s="1">
        <v>39546</v>
      </c>
      <c r="J8359" t="s">
        <v>20</v>
      </c>
      <c r="K8359" t="s">
        <v>17475</v>
      </c>
      <c r="L8359" t="s">
        <v>17484</v>
      </c>
      <c r="M8359" t="s">
        <v>17484</v>
      </c>
      <c r="O8359" s="7" t="s">
        <v>22</v>
      </c>
    </row>
    <row r="8360" spans="1:15">
      <c r="A8360" t="s">
        <v>955</v>
      </c>
      <c r="B8360">
        <v>120586</v>
      </c>
      <c r="C8360" t="s">
        <v>17473</v>
      </c>
      <c r="D8360" t="s">
        <v>17</v>
      </c>
      <c r="E8360" s="7" t="s">
        <v>18</v>
      </c>
      <c r="F8360" t="s">
        <v>17485</v>
      </c>
      <c r="G8360" t="s">
        <v>958</v>
      </c>
      <c r="H8360" s="1">
        <v>39546</v>
      </c>
      <c r="J8360" t="s">
        <v>20</v>
      </c>
      <c r="K8360" t="s">
        <v>17475</v>
      </c>
      <c r="L8360" t="s">
        <v>17486</v>
      </c>
      <c r="M8360" t="s">
        <v>17486</v>
      </c>
      <c r="O8360" s="7" t="s">
        <v>22</v>
      </c>
    </row>
    <row r="8361" spans="1:15">
      <c r="A8361" t="s">
        <v>379</v>
      </c>
      <c r="B8361">
        <v>108470</v>
      </c>
      <c r="C8361" t="s">
        <v>17487</v>
      </c>
      <c r="D8361" t="s">
        <v>917</v>
      </c>
      <c r="E8361" s="7" t="s">
        <v>40</v>
      </c>
      <c r="F8361" t="s">
        <v>17488</v>
      </c>
      <c r="G8361">
        <v>1000</v>
      </c>
      <c r="H8361" s="1">
        <v>39582</v>
      </c>
      <c r="I8361" s="1">
        <v>39589</v>
      </c>
      <c r="J8361" t="s">
        <v>28</v>
      </c>
      <c r="K8361" t="s">
        <v>17489</v>
      </c>
      <c r="O8361" s="7" t="s">
        <v>46</v>
      </c>
    </row>
    <row r="8362" spans="1:15">
      <c r="A8362" t="s">
        <v>379</v>
      </c>
      <c r="B8362">
        <v>108471</v>
      </c>
      <c r="C8362" t="s">
        <v>17487</v>
      </c>
      <c r="D8362" t="s">
        <v>917</v>
      </c>
      <c r="E8362" s="7" t="s">
        <v>40</v>
      </c>
      <c r="F8362" t="s">
        <v>17490</v>
      </c>
      <c r="G8362">
        <v>1000</v>
      </c>
      <c r="H8362" s="1">
        <v>39582</v>
      </c>
      <c r="I8362" s="1">
        <v>39589</v>
      </c>
      <c r="J8362" t="s">
        <v>28</v>
      </c>
      <c r="K8362" t="s">
        <v>17489</v>
      </c>
      <c r="O8362" s="7" t="s">
        <v>46</v>
      </c>
    </row>
    <row r="8363" spans="1:15">
      <c r="A8363" t="s">
        <v>1876</v>
      </c>
      <c r="B8363">
        <v>108472</v>
      </c>
      <c r="C8363" t="s">
        <v>17491</v>
      </c>
      <c r="D8363" t="s">
        <v>917</v>
      </c>
      <c r="E8363" s="7" t="s">
        <v>40</v>
      </c>
      <c r="F8363" t="s">
        <v>17492</v>
      </c>
      <c r="G8363">
        <v>10000</v>
      </c>
      <c r="H8363" s="1">
        <v>39577</v>
      </c>
      <c r="J8363" t="s">
        <v>20</v>
      </c>
      <c r="O8363" s="7" t="s">
        <v>46</v>
      </c>
    </row>
    <row r="8364" spans="1:15">
      <c r="A8364" t="s">
        <v>1876</v>
      </c>
      <c r="B8364">
        <v>108473</v>
      </c>
      <c r="C8364" t="s">
        <v>17491</v>
      </c>
      <c r="D8364" t="s">
        <v>917</v>
      </c>
      <c r="E8364" s="7" t="s">
        <v>40</v>
      </c>
      <c r="F8364" t="s">
        <v>17493</v>
      </c>
      <c r="G8364">
        <v>10000</v>
      </c>
      <c r="H8364" s="1">
        <v>39577</v>
      </c>
      <c r="J8364" t="s">
        <v>20</v>
      </c>
      <c r="O8364" s="7" t="s">
        <v>46</v>
      </c>
    </row>
    <row r="8365" spans="1:15">
      <c r="A8365" t="s">
        <v>1876</v>
      </c>
      <c r="B8365">
        <v>108474</v>
      </c>
      <c r="C8365" t="s">
        <v>17491</v>
      </c>
      <c r="D8365" t="s">
        <v>917</v>
      </c>
      <c r="E8365" s="7" t="s">
        <v>40</v>
      </c>
      <c r="F8365" t="s">
        <v>17494</v>
      </c>
      <c r="G8365">
        <v>10000</v>
      </c>
      <c r="H8365" s="1">
        <v>39577</v>
      </c>
      <c r="J8365" t="s">
        <v>20</v>
      </c>
      <c r="O8365" s="7" t="s">
        <v>46</v>
      </c>
    </row>
    <row r="8366" spans="1:15">
      <c r="A8366" t="s">
        <v>955</v>
      </c>
      <c r="B8366">
        <v>108475</v>
      </c>
      <c r="C8366" t="s">
        <v>17495</v>
      </c>
      <c r="D8366" t="s">
        <v>917</v>
      </c>
      <c r="E8366" s="7" t="s">
        <v>40</v>
      </c>
      <c r="F8366" t="s">
        <v>17496</v>
      </c>
      <c r="G8366" t="s">
        <v>17497</v>
      </c>
      <c r="H8366" s="1">
        <v>39589</v>
      </c>
      <c r="J8366" t="s">
        <v>20</v>
      </c>
      <c r="K8366" t="s">
        <v>10378</v>
      </c>
      <c r="O8366" s="7" t="s">
        <v>46</v>
      </c>
    </row>
    <row r="8367" spans="1:15">
      <c r="A8367" t="s">
        <v>955</v>
      </c>
      <c r="B8367">
        <v>108476</v>
      </c>
      <c r="C8367" t="s">
        <v>17495</v>
      </c>
      <c r="D8367" t="s">
        <v>917</v>
      </c>
      <c r="E8367" s="7" t="s">
        <v>40</v>
      </c>
      <c r="F8367" t="s">
        <v>17498</v>
      </c>
      <c r="G8367" t="s">
        <v>17497</v>
      </c>
      <c r="H8367" s="1">
        <v>39589</v>
      </c>
      <c r="J8367" t="s">
        <v>20</v>
      </c>
      <c r="K8367" t="s">
        <v>10378</v>
      </c>
      <c r="O8367" s="7" t="s">
        <v>46</v>
      </c>
    </row>
    <row r="8368" spans="1:15">
      <c r="A8368" t="s">
        <v>955</v>
      </c>
      <c r="B8368">
        <v>108477</v>
      </c>
      <c r="C8368" t="s">
        <v>17495</v>
      </c>
      <c r="D8368" t="s">
        <v>917</v>
      </c>
      <c r="E8368" s="7" t="s">
        <v>40</v>
      </c>
      <c r="F8368" t="s">
        <v>17499</v>
      </c>
      <c r="G8368" t="s">
        <v>17497</v>
      </c>
      <c r="H8368" s="1">
        <v>39589</v>
      </c>
      <c r="J8368" t="s">
        <v>20</v>
      </c>
      <c r="K8368" t="s">
        <v>10378</v>
      </c>
      <c r="O8368" s="7" t="s">
        <v>46</v>
      </c>
    </row>
    <row r="8369" spans="1:15">
      <c r="A8369" t="s">
        <v>955</v>
      </c>
      <c r="B8369">
        <v>108478</v>
      </c>
      <c r="C8369" t="s">
        <v>17495</v>
      </c>
      <c r="D8369" t="s">
        <v>917</v>
      </c>
      <c r="E8369" s="7" t="s">
        <v>40</v>
      </c>
      <c r="F8369" t="s">
        <v>17500</v>
      </c>
      <c r="G8369" t="s">
        <v>17497</v>
      </c>
      <c r="H8369" s="1">
        <v>39589</v>
      </c>
      <c r="J8369" t="s">
        <v>20</v>
      </c>
      <c r="K8369" t="s">
        <v>10378</v>
      </c>
      <c r="O8369" s="7" t="s">
        <v>46</v>
      </c>
    </row>
    <row r="8370" spans="1:15">
      <c r="A8370" t="s">
        <v>8997</v>
      </c>
      <c r="B8370">
        <v>108479</v>
      </c>
      <c r="C8370" t="s">
        <v>17501</v>
      </c>
      <c r="D8370" t="s">
        <v>17</v>
      </c>
      <c r="E8370" s="7" t="s">
        <v>4109</v>
      </c>
      <c r="F8370" t="s">
        <v>17501</v>
      </c>
      <c r="G8370">
        <v>5000</v>
      </c>
      <c r="H8370" s="1">
        <v>39608</v>
      </c>
      <c r="I8370" s="1">
        <v>39619</v>
      </c>
      <c r="J8370" t="s">
        <v>20</v>
      </c>
      <c r="K8370" t="s">
        <v>12257</v>
      </c>
      <c r="L8370" t="s">
        <v>17502</v>
      </c>
      <c r="M8370" t="s">
        <v>17502</v>
      </c>
      <c r="O8370" s="7" t="s">
        <v>4112</v>
      </c>
    </row>
    <row r="8371" spans="1:15">
      <c r="A8371" t="s">
        <v>333</v>
      </c>
      <c r="B8371">
        <v>108482</v>
      </c>
      <c r="C8371" t="s">
        <v>17503</v>
      </c>
      <c r="D8371" t="s">
        <v>917</v>
      </c>
      <c r="E8371" s="7" t="s">
        <v>40</v>
      </c>
      <c r="F8371" t="s">
        <v>17504</v>
      </c>
      <c r="G8371" t="s">
        <v>17505</v>
      </c>
      <c r="H8371" s="1">
        <v>39596</v>
      </c>
      <c r="I8371" s="1">
        <v>39601</v>
      </c>
      <c r="J8371" t="s">
        <v>28</v>
      </c>
      <c r="K8371" t="s">
        <v>17506</v>
      </c>
      <c r="O8371" s="7" t="s">
        <v>46</v>
      </c>
    </row>
    <row r="8372" spans="1:15">
      <c r="A8372" t="s">
        <v>333</v>
      </c>
      <c r="B8372">
        <v>108483</v>
      </c>
      <c r="C8372" t="s">
        <v>17503</v>
      </c>
      <c r="D8372" t="s">
        <v>917</v>
      </c>
      <c r="E8372" s="7" t="s">
        <v>40</v>
      </c>
      <c r="F8372" t="s">
        <v>17507</v>
      </c>
      <c r="G8372" t="s">
        <v>17505</v>
      </c>
      <c r="H8372" s="1">
        <v>39596</v>
      </c>
      <c r="I8372" s="1">
        <v>39601</v>
      </c>
      <c r="J8372" t="s">
        <v>28</v>
      </c>
      <c r="K8372" t="s">
        <v>17506</v>
      </c>
      <c r="O8372" s="7" t="s">
        <v>46</v>
      </c>
    </row>
    <row r="8373" spans="1:15">
      <c r="A8373" t="s">
        <v>333</v>
      </c>
      <c r="B8373">
        <v>108484</v>
      </c>
      <c r="C8373" t="s">
        <v>17503</v>
      </c>
      <c r="D8373" t="s">
        <v>917</v>
      </c>
      <c r="E8373" s="7" t="s">
        <v>40</v>
      </c>
      <c r="F8373" t="s">
        <v>17508</v>
      </c>
      <c r="G8373" t="s">
        <v>17505</v>
      </c>
      <c r="H8373" s="1">
        <v>39596</v>
      </c>
      <c r="I8373" s="1">
        <v>39601</v>
      </c>
      <c r="J8373" t="s">
        <v>28</v>
      </c>
      <c r="K8373" t="s">
        <v>17506</v>
      </c>
      <c r="O8373" s="7" t="s">
        <v>46</v>
      </c>
    </row>
    <row r="8374" spans="1:15">
      <c r="A8374" t="s">
        <v>333</v>
      </c>
      <c r="B8374">
        <v>108485</v>
      </c>
      <c r="C8374" t="s">
        <v>17503</v>
      </c>
      <c r="D8374" t="s">
        <v>917</v>
      </c>
      <c r="E8374" s="7" t="s">
        <v>40</v>
      </c>
      <c r="F8374" t="s">
        <v>17509</v>
      </c>
      <c r="G8374" t="s">
        <v>17505</v>
      </c>
      <c r="H8374" s="1">
        <v>39596</v>
      </c>
      <c r="I8374" s="1">
        <v>39601</v>
      </c>
      <c r="J8374" t="s">
        <v>28</v>
      </c>
      <c r="K8374" t="s">
        <v>17506</v>
      </c>
      <c r="O8374" s="7" t="s">
        <v>46</v>
      </c>
    </row>
    <row r="8375" spans="1:15">
      <c r="A8375" t="s">
        <v>2717</v>
      </c>
      <c r="B8375">
        <v>108486</v>
      </c>
      <c r="C8375" t="s">
        <v>17510</v>
      </c>
      <c r="D8375" t="s">
        <v>917</v>
      </c>
      <c r="E8375" s="7" t="s">
        <v>40</v>
      </c>
      <c r="F8375" t="s">
        <v>17511</v>
      </c>
      <c r="G8375">
        <v>10000</v>
      </c>
      <c r="H8375" s="1">
        <v>39588</v>
      </c>
      <c r="I8375" s="1">
        <v>39589</v>
      </c>
      <c r="J8375" t="s">
        <v>28</v>
      </c>
      <c r="K8375" t="s">
        <v>17512</v>
      </c>
      <c r="O8375" s="7" t="s">
        <v>46</v>
      </c>
    </row>
    <row r="8376" spans="1:15">
      <c r="A8376" t="s">
        <v>2717</v>
      </c>
      <c r="B8376">
        <v>108487</v>
      </c>
      <c r="C8376" t="s">
        <v>17510</v>
      </c>
      <c r="D8376" t="s">
        <v>917</v>
      </c>
      <c r="E8376" s="7" t="s">
        <v>40</v>
      </c>
      <c r="F8376" t="s">
        <v>17513</v>
      </c>
      <c r="G8376">
        <v>10000</v>
      </c>
      <c r="H8376" s="1">
        <v>39588</v>
      </c>
      <c r="I8376" s="1">
        <v>39589</v>
      </c>
      <c r="J8376" t="s">
        <v>28</v>
      </c>
      <c r="K8376" t="s">
        <v>17512</v>
      </c>
      <c r="O8376" s="7" t="s">
        <v>46</v>
      </c>
    </row>
    <row r="8377" spans="1:15">
      <c r="A8377" t="s">
        <v>2717</v>
      </c>
      <c r="B8377">
        <v>108488</v>
      </c>
      <c r="C8377" t="s">
        <v>17510</v>
      </c>
      <c r="D8377" t="s">
        <v>917</v>
      </c>
      <c r="E8377" s="7" t="s">
        <v>40</v>
      </c>
      <c r="F8377" t="s">
        <v>17514</v>
      </c>
      <c r="G8377">
        <v>10000</v>
      </c>
      <c r="H8377" s="1">
        <v>39588</v>
      </c>
      <c r="I8377" s="1">
        <v>39589</v>
      </c>
      <c r="J8377" t="s">
        <v>28</v>
      </c>
      <c r="K8377" t="s">
        <v>17512</v>
      </c>
      <c r="O8377" s="7" t="s">
        <v>46</v>
      </c>
    </row>
    <row r="8378" spans="1:15">
      <c r="A8378" t="s">
        <v>2717</v>
      </c>
      <c r="B8378">
        <v>108489</v>
      </c>
      <c r="C8378" t="s">
        <v>17510</v>
      </c>
      <c r="D8378" t="s">
        <v>917</v>
      </c>
      <c r="E8378" s="7" t="s">
        <v>40</v>
      </c>
      <c r="F8378" t="s">
        <v>17515</v>
      </c>
      <c r="G8378">
        <v>10000</v>
      </c>
      <c r="H8378" s="1">
        <v>39588</v>
      </c>
      <c r="I8378" s="1">
        <v>39589</v>
      </c>
      <c r="J8378" t="s">
        <v>28</v>
      </c>
      <c r="K8378" t="s">
        <v>17512</v>
      </c>
      <c r="O8378" s="7" t="s">
        <v>46</v>
      </c>
    </row>
    <row r="8379" spans="1:15">
      <c r="A8379" t="s">
        <v>2717</v>
      </c>
      <c r="B8379">
        <v>108490</v>
      </c>
      <c r="C8379" t="s">
        <v>17510</v>
      </c>
      <c r="D8379" t="s">
        <v>917</v>
      </c>
      <c r="E8379" s="7" t="s">
        <v>40</v>
      </c>
      <c r="F8379" t="s">
        <v>17516</v>
      </c>
      <c r="G8379">
        <v>10000</v>
      </c>
      <c r="H8379" s="1">
        <v>39588</v>
      </c>
      <c r="I8379" s="1">
        <v>39589</v>
      </c>
      <c r="J8379" t="s">
        <v>28</v>
      </c>
      <c r="K8379" t="s">
        <v>17512</v>
      </c>
      <c r="O8379" s="7" t="s">
        <v>46</v>
      </c>
    </row>
    <row r="8380" spans="1:15">
      <c r="A8380" t="s">
        <v>2717</v>
      </c>
      <c r="B8380">
        <v>108495</v>
      </c>
      <c r="C8380" t="s">
        <v>17510</v>
      </c>
      <c r="D8380" t="s">
        <v>917</v>
      </c>
      <c r="E8380" s="7" t="s">
        <v>40</v>
      </c>
      <c r="F8380" t="s">
        <v>17517</v>
      </c>
      <c r="G8380">
        <v>10000</v>
      </c>
      <c r="H8380" s="1">
        <v>39588</v>
      </c>
      <c r="I8380" s="1">
        <v>39589</v>
      </c>
      <c r="J8380" t="s">
        <v>28</v>
      </c>
      <c r="K8380" t="s">
        <v>17512</v>
      </c>
      <c r="O8380" s="7" t="s">
        <v>46</v>
      </c>
    </row>
    <row r="8381" spans="1:15">
      <c r="A8381" t="s">
        <v>1107</v>
      </c>
      <c r="B8381">
        <v>108491</v>
      </c>
      <c r="C8381" t="s">
        <v>17518</v>
      </c>
      <c r="D8381" t="s">
        <v>917</v>
      </c>
      <c r="E8381" s="7" t="s">
        <v>40</v>
      </c>
      <c r="F8381" t="s">
        <v>17519</v>
      </c>
      <c r="G8381" t="s">
        <v>17111</v>
      </c>
      <c r="H8381" s="1">
        <v>39598</v>
      </c>
      <c r="I8381" s="1">
        <v>39608</v>
      </c>
      <c r="J8381" t="s">
        <v>28</v>
      </c>
      <c r="K8381" t="s">
        <v>17520</v>
      </c>
      <c r="O8381" s="7" t="s">
        <v>46</v>
      </c>
    </row>
    <row r="8382" spans="1:15">
      <c r="A8382" t="s">
        <v>1107</v>
      </c>
      <c r="B8382">
        <v>108492</v>
      </c>
      <c r="C8382" t="s">
        <v>17518</v>
      </c>
      <c r="D8382" t="s">
        <v>917</v>
      </c>
      <c r="E8382" s="7" t="s">
        <v>40</v>
      </c>
      <c r="F8382" t="s">
        <v>17521</v>
      </c>
      <c r="G8382" t="s">
        <v>17111</v>
      </c>
      <c r="H8382" s="1">
        <v>39598</v>
      </c>
      <c r="I8382" s="1">
        <v>39608</v>
      </c>
      <c r="J8382" t="s">
        <v>28</v>
      </c>
      <c r="K8382" t="s">
        <v>17520</v>
      </c>
      <c r="O8382" s="7" t="s">
        <v>46</v>
      </c>
    </row>
    <row r="8383" spans="1:15">
      <c r="A8383" t="s">
        <v>1107</v>
      </c>
      <c r="B8383">
        <v>108493</v>
      </c>
      <c r="C8383" t="s">
        <v>17518</v>
      </c>
      <c r="D8383" t="s">
        <v>917</v>
      </c>
      <c r="E8383" s="7" t="s">
        <v>40</v>
      </c>
      <c r="F8383" t="s">
        <v>17522</v>
      </c>
      <c r="G8383" t="s">
        <v>17111</v>
      </c>
      <c r="H8383" s="1">
        <v>39598</v>
      </c>
      <c r="I8383" s="1">
        <v>39608</v>
      </c>
      <c r="J8383" t="s">
        <v>28</v>
      </c>
      <c r="K8383" t="s">
        <v>17520</v>
      </c>
      <c r="O8383" s="7" t="s">
        <v>46</v>
      </c>
    </row>
    <row r="8384" spans="1:15">
      <c r="A8384" t="s">
        <v>1107</v>
      </c>
      <c r="B8384">
        <v>108494</v>
      </c>
      <c r="C8384" t="s">
        <v>17518</v>
      </c>
      <c r="D8384" t="s">
        <v>917</v>
      </c>
      <c r="E8384" s="7" t="s">
        <v>40</v>
      </c>
      <c r="F8384" t="s">
        <v>17523</v>
      </c>
      <c r="G8384" t="s">
        <v>17111</v>
      </c>
      <c r="H8384" s="1">
        <v>39598</v>
      </c>
      <c r="I8384" s="1">
        <v>39608</v>
      </c>
      <c r="J8384" t="s">
        <v>28</v>
      </c>
      <c r="K8384" t="s">
        <v>17520</v>
      </c>
      <c r="O8384" s="7" t="s">
        <v>46</v>
      </c>
    </row>
    <row r="8385" spans="1:15">
      <c r="A8385" t="s">
        <v>3821</v>
      </c>
      <c r="B8385">
        <v>108496</v>
      </c>
      <c r="C8385" t="s">
        <v>17524</v>
      </c>
      <c r="D8385" t="s">
        <v>917</v>
      </c>
      <c r="E8385" s="7" t="s">
        <v>40</v>
      </c>
      <c r="F8385" t="s">
        <v>17525</v>
      </c>
      <c r="G8385" t="s">
        <v>16659</v>
      </c>
      <c r="H8385" s="1">
        <v>39591</v>
      </c>
      <c r="I8385" s="1">
        <v>39594</v>
      </c>
      <c r="J8385" t="s">
        <v>20</v>
      </c>
      <c r="K8385" t="s">
        <v>16114</v>
      </c>
      <c r="O8385" s="7" t="s">
        <v>46</v>
      </c>
    </row>
    <row r="8386" spans="1:15">
      <c r="A8386" t="s">
        <v>3821</v>
      </c>
      <c r="B8386">
        <v>108497</v>
      </c>
      <c r="C8386" t="s">
        <v>17524</v>
      </c>
      <c r="D8386" t="s">
        <v>917</v>
      </c>
      <c r="E8386" s="7" t="s">
        <v>40</v>
      </c>
      <c r="F8386" t="s">
        <v>17526</v>
      </c>
      <c r="G8386" t="s">
        <v>16659</v>
      </c>
      <c r="H8386" s="1">
        <v>39591</v>
      </c>
      <c r="I8386" s="1">
        <v>39594</v>
      </c>
      <c r="J8386" t="s">
        <v>20</v>
      </c>
      <c r="K8386" t="s">
        <v>16114</v>
      </c>
      <c r="O8386" s="7" t="s">
        <v>46</v>
      </c>
    </row>
    <row r="8387" spans="1:15">
      <c r="A8387" t="s">
        <v>3821</v>
      </c>
      <c r="B8387">
        <v>108498</v>
      </c>
      <c r="C8387" t="s">
        <v>17524</v>
      </c>
      <c r="D8387" t="s">
        <v>917</v>
      </c>
      <c r="E8387" s="7" t="s">
        <v>40</v>
      </c>
      <c r="F8387" t="s">
        <v>17527</v>
      </c>
      <c r="G8387" t="s">
        <v>16659</v>
      </c>
      <c r="H8387" s="1">
        <v>39591</v>
      </c>
      <c r="I8387" s="1">
        <v>39594</v>
      </c>
      <c r="J8387" t="s">
        <v>20</v>
      </c>
      <c r="K8387" t="s">
        <v>16114</v>
      </c>
      <c r="O8387" s="7" t="s">
        <v>46</v>
      </c>
    </row>
    <row r="8388" spans="1:15">
      <c r="A8388" t="s">
        <v>3821</v>
      </c>
      <c r="B8388">
        <v>108499</v>
      </c>
      <c r="C8388" t="s">
        <v>17524</v>
      </c>
      <c r="D8388" t="s">
        <v>917</v>
      </c>
      <c r="E8388" s="7" t="s">
        <v>40</v>
      </c>
      <c r="F8388" t="s">
        <v>17528</v>
      </c>
      <c r="G8388" t="s">
        <v>16659</v>
      </c>
      <c r="H8388" s="1">
        <v>39591</v>
      </c>
      <c r="I8388" s="1">
        <v>39594</v>
      </c>
      <c r="J8388" t="s">
        <v>20</v>
      </c>
      <c r="K8388" t="s">
        <v>16114</v>
      </c>
      <c r="O8388" s="7" t="s">
        <v>46</v>
      </c>
    </row>
    <row r="8389" spans="1:15">
      <c r="A8389" t="s">
        <v>728</v>
      </c>
      <c r="B8389">
        <v>108500</v>
      </c>
      <c r="C8389" t="s">
        <v>17529</v>
      </c>
      <c r="D8389" t="s">
        <v>17</v>
      </c>
      <c r="E8389" s="7" t="s">
        <v>40</v>
      </c>
      <c r="F8389" t="s">
        <v>17530</v>
      </c>
      <c r="G8389">
        <v>1000</v>
      </c>
      <c r="H8389" s="1">
        <v>39594</v>
      </c>
      <c r="I8389" s="1">
        <v>39594</v>
      </c>
      <c r="J8389" t="s">
        <v>20</v>
      </c>
      <c r="K8389" t="s">
        <v>17531</v>
      </c>
      <c r="L8389" t="s">
        <v>17532</v>
      </c>
      <c r="M8389" t="s">
        <v>17532</v>
      </c>
      <c r="O8389" s="7" t="s">
        <v>46</v>
      </c>
    </row>
    <row r="8390" spans="1:15">
      <c r="A8390" t="s">
        <v>728</v>
      </c>
      <c r="B8390">
        <v>108511</v>
      </c>
      <c r="C8390" t="s">
        <v>17529</v>
      </c>
      <c r="D8390" t="s">
        <v>17</v>
      </c>
      <c r="E8390" s="7" t="s">
        <v>40</v>
      </c>
      <c r="F8390" t="s">
        <v>17533</v>
      </c>
      <c r="G8390">
        <v>1000</v>
      </c>
      <c r="H8390" s="1">
        <v>39594</v>
      </c>
      <c r="I8390" s="1">
        <v>39594</v>
      </c>
      <c r="J8390" t="s">
        <v>20</v>
      </c>
      <c r="K8390" t="s">
        <v>17531</v>
      </c>
      <c r="L8390" t="s">
        <v>17534</v>
      </c>
      <c r="M8390" t="s">
        <v>17534</v>
      </c>
      <c r="O8390" s="7" t="s">
        <v>46</v>
      </c>
    </row>
    <row r="8391" spans="1:15">
      <c r="A8391" t="s">
        <v>728</v>
      </c>
      <c r="B8391">
        <v>108512</v>
      </c>
      <c r="C8391" t="s">
        <v>17529</v>
      </c>
      <c r="D8391" t="s">
        <v>17</v>
      </c>
      <c r="E8391" s="7" t="s">
        <v>40</v>
      </c>
      <c r="F8391" t="s">
        <v>17535</v>
      </c>
      <c r="G8391">
        <v>1000</v>
      </c>
      <c r="H8391" s="1">
        <v>39594</v>
      </c>
      <c r="I8391" s="1">
        <v>39594</v>
      </c>
      <c r="J8391" t="s">
        <v>20</v>
      </c>
      <c r="K8391" t="s">
        <v>17531</v>
      </c>
      <c r="L8391" t="s">
        <v>17536</v>
      </c>
      <c r="M8391" t="s">
        <v>17536</v>
      </c>
      <c r="O8391" s="7" t="s">
        <v>46</v>
      </c>
    </row>
    <row r="8392" spans="1:15">
      <c r="A8392" t="s">
        <v>728</v>
      </c>
      <c r="B8392">
        <v>119753</v>
      </c>
      <c r="C8392" t="s">
        <v>17529</v>
      </c>
      <c r="D8392" t="s">
        <v>17</v>
      </c>
      <c r="E8392" s="7" t="s">
        <v>40</v>
      </c>
      <c r="F8392" t="s">
        <v>17537</v>
      </c>
      <c r="G8392">
        <v>1000</v>
      </c>
      <c r="H8392" s="1">
        <v>39594</v>
      </c>
      <c r="I8392" s="1">
        <v>39594</v>
      </c>
      <c r="J8392" t="s">
        <v>20</v>
      </c>
      <c r="K8392" t="s">
        <v>17531</v>
      </c>
      <c r="L8392" t="s">
        <v>17538</v>
      </c>
      <c r="M8392" t="s">
        <v>17539</v>
      </c>
      <c r="N8392" t="s">
        <v>17540</v>
      </c>
      <c r="O8392" s="7" t="s">
        <v>46</v>
      </c>
    </row>
    <row r="8393" spans="1:15">
      <c r="A8393" t="s">
        <v>728</v>
      </c>
      <c r="B8393">
        <v>119754</v>
      </c>
      <c r="C8393" t="s">
        <v>17529</v>
      </c>
      <c r="D8393" t="s">
        <v>17</v>
      </c>
      <c r="E8393" s="7" t="s">
        <v>40</v>
      </c>
      <c r="F8393" t="s">
        <v>17541</v>
      </c>
      <c r="G8393">
        <v>1000</v>
      </c>
      <c r="H8393" s="1">
        <v>39594</v>
      </c>
      <c r="I8393" s="1">
        <v>39594</v>
      </c>
      <c r="J8393" t="s">
        <v>20</v>
      </c>
      <c r="K8393" t="s">
        <v>17531</v>
      </c>
      <c r="L8393" t="s">
        <v>17542</v>
      </c>
      <c r="M8393" t="s">
        <v>17542</v>
      </c>
      <c r="O8393" s="7" t="s">
        <v>46</v>
      </c>
    </row>
    <row r="8394" spans="1:15">
      <c r="A8394" t="s">
        <v>728</v>
      </c>
      <c r="B8394">
        <v>119755</v>
      </c>
      <c r="C8394" t="s">
        <v>17529</v>
      </c>
      <c r="D8394" t="s">
        <v>17</v>
      </c>
      <c r="E8394" s="7" t="s">
        <v>40</v>
      </c>
      <c r="F8394" t="s">
        <v>17543</v>
      </c>
      <c r="G8394">
        <v>1000</v>
      </c>
      <c r="H8394" s="1">
        <v>39594</v>
      </c>
      <c r="I8394" s="1">
        <v>39594</v>
      </c>
      <c r="J8394" t="s">
        <v>20</v>
      </c>
      <c r="K8394" t="s">
        <v>17531</v>
      </c>
      <c r="L8394" t="s">
        <v>17544</v>
      </c>
      <c r="M8394" t="s">
        <v>17544</v>
      </c>
      <c r="O8394" s="7" t="s">
        <v>46</v>
      </c>
    </row>
    <row r="8395" spans="1:15">
      <c r="A8395" t="s">
        <v>728</v>
      </c>
      <c r="B8395">
        <v>119756</v>
      </c>
      <c r="C8395" t="s">
        <v>17529</v>
      </c>
      <c r="D8395" t="s">
        <v>17</v>
      </c>
      <c r="E8395" s="7" t="s">
        <v>40</v>
      </c>
      <c r="F8395" t="s">
        <v>17545</v>
      </c>
      <c r="G8395">
        <v>1000</v>
      </c>
      <c r="H8395" s="1">
        <v>39594</v>
      </c>
      <c r="I8395" s="1">
        <v>39594</v>
      </c>
      <c r="J8395" t="s">
        <v>20</v>
      </c>
      <c r="K8395" t="s">
        <v>17531</v>
      </c>
      <c r="L8395" t="s">
        <v>17546</v>
      </c>
      <c r="M8395" t="s">
        <v>17546</v>
      </c>
      <c r="O8395" s="7" t="s">
        <v>46</v>
      </c>
    </row>
    <row r="8396" spans="1:15">
      <c r="A8396" t="s">
        <v>728</v>
      </c>
      <c r="B8396">
        <v>117998</v>
      </c>
      <c r="C8396" t="s">
        <v>17529</v>
      </c>
      <c r="D8396" t="s">
        <v>17</v>
      </c>
      <c r="E8396" s="7" t="s">
        <v>40</v>
      </c>
      <c r="F8396" t="s">
        <v>17547</v>
      </c>
      <c r="G8396">
        <v>1000</v>
      </c>
      <c r="H8396" s="1">
        <v>39594</v>
      </c>
      <c r="I8396" s="1">
        <v>39594</v>
      </c>
      <c r="J8396" t="s">
        <v>20</v>
      </c>
      <c r="K8396" t="s">
        <v>17531</v>
      </c>
      <c r="O8396" s="7" t="s">
        <v>46</v>
      </c>
    </row>
    <row r="8397" spans="1:15">
      <c r="A8397" t="s">
        <v>10329</v>
      </c>
      <c r="B8397">
        <v>108501</v>
      </c>
      <c r="C8397" t="s">
        <v>17548</v>
      </c>
      <c r="D8397" t="s">
        <v>917</v>
      </c>
      <c r="E8397" s="7" t="s">
        <v>40</v>
      </c>
      <c r="F8397" t="s">
        <v>17549</v>
      </c>
      <c r="G8397" t="s">
        <v>14861</v>
      </c>
      <c r="H8397" s="1">
        <v>39601</v>
      </c>
      <c r="I8397" s="1">
        <v>39609</v>
      </c>
      <c r="J8397" t="s">
        <v>20</v>
      </c>
      <c r="K8397" t="s">
        <v>16126</v>
      </c>
      <c r="O8397" s="7" t="s">
        <v>46</v>
      </c>
    </row>
    <row r="8398" spans="1:15">
      <c r="A8398" t="s">
        <v>10329</v>
      </c>
      <c r="B8398">
        <v>108502</v>
      </c>
      <c r="C8398" t="s">
        <v>17548</v>
      </c>
      <c r="D8398" t="s">
        <v>917</v>
      </c>
      <c r="E8398" s="7" t="s">
        <v>40</v>
      </c>
      <c r="F8398" t="s">
        <v>17550</v>
      </c>
      <c r="G8398" t="s">
        <v>14861</v>
      </c>
      <c r="H8398" s="1">
        <v>39601</v>
      </c>
      <c r="I8398" s="1">
        <v>39609</v>
      </c>
      <c r="J8398" t="s">
        <v>20</v>
      </c>
      <c r="K8398" t="s">
        <v>16126</v>
      </c>
      <c r="O8398" s="7" t="s">
        <v>46</v>
      </c>
    </row>
    <row r="8399" spans="1:15">
      <c r="A8399" t="s">
        <v>10329</v>
      </c>
      <c r="B8399">
        <v>108503</v>
      </c>
      <c r="C8399" t="s">
        <v>17548</v>
      </c>
      <c r="D8399" t="s">
        <v>917</v>
      </c>
      <c r="E8399" s="7" t="s">
        <v>40</v>
      </c>
      <c r="F8399" t="s">
        <v>17551</v>
      </c>
      <c r="G8399" t="s">
        <v>14861</v>
      </c>
      <c r="H8399" s="1">
        <v>39601</v>
      </c>
      <c r="I8399" s="1">
        <v>39609</v>
      </c>
      <c r="J8399" t="s">
        <v>20</v>
      </c>
      <c r="K8399" t="s">
        <v>16126</v>
      </c>
      <c r="O8399" s="7" t="s">
        <v>46</v>
      </c>
    </row>
    <row r="8400" spans="1:15">
      <c r="A8400" t="s">
        <v>10329</v>
      </c>
      <c r="B8400">
        <v>108504</v>
      </c>
      <c r="C8400" t="s">
        <v>17548</v>
      </c>
      <c r="D8400" t="s">
        <v>917</v>
      </c>
      <c r="E8400" s="7" t="s">
        <v>40</v>
      </c>
      <c r="F8400" t="s">
        <v>17552</v>
      </c>
      <c r="G8400" t="s">
        <v>14861</v>
      </c>
      <c r="H8400" s="1">
        <v>39601</v>
      </c>
      <c r="I8400" s="1">
        <v>39609</v>
      </c>
      <c r="J8400" t="s">
        <v>20</v>
      </c>
      <c r="K8400" t="s">
        <v>16126</v>
      </c>
      <c r="O8400" s="7" t="s">
        <v>46</v>
      </c>
    </row>
    <row r="8401" spans="1:15">
      <c r="A8401" t="s">
        <v>1876</v>
      </c>
      <c r="B8401">
        <v>108505</v>
      </c>
      <c r="C8401" t="s">
        <v>17553</v>
      </c>
      <c r="D8401" t="s">
        <v>917</v>
      </c>
      <c r="E8401" s="7" t="s">
        <v>40</v>
      </c>
      <c r="F8401" t="s">
        <v>17554</v>
      </c>
      <c r="G8401">
        <v>10000</v>
      </c>
      <c r="H8401" s="1">
        <v>39584</v>
      </c>
      <c r="I8401" s="1">
        <v>39595</v>
      </c>
      <c r="J8401" t="s">
        <v>20</v>
      </c>
      <c r="O8401" s="7" t="s">
        <v>46</v>
      </c>
    </row>
    <row r="8402" spans="1:15">
      <c r="A8402" t="s">
        <v>1876</v>
      </c>
      <c r="B8402">
        <v>108506</v>
      </c>
      <c r="C8402" t="s">
        <v>17553</v>
      </c>
      <c r="D8402" t="s">
        <v>917</v>
      </c>
      <c r="E8402" s="7" t="s">
        <v>40</v>
      </c>
      <c r="F8402" t="s">
        <v>17555</v>
      </c>
      <c r="G8402">
        <v>10000</v>
      </c>
      <c r="H8402" s="1">
        <v>39584</v>
      </c>
      <c r="I8402" s="1">
        <v>39595</v>
      </c>
      <c r="J8402" t="s">
        <v>20</v>
      </c>
      <c r="O8402" s="7" t="s">
        <v>46</v>
      </c>
    </row>
    <row r="8403" spans="1:15">
      <c r="A8403" t="s">
        <v>1876</v>
      </c>
      <c r="B8403">
        <v>108507</v>
      </c>
      <c r="C8403" t="s">
        <v>17553</v>
      </c>
      <c r="D8403" t="s">
        <v>917</v>
      </c>
      <c r="E8403" s="7" t="s">
        <v>40</v>
      </c>
      <c r="F8403" t="s">
        <v>17556</v>
      </c>
      <c r="G8403">
        <v>10000</v>
      </c>
      <c r="H8403" s="1">
        <v>39584</v>
      </c>
      <c r="I8403" s="1">
        <v>39595</v>
      </c>
      <c r="J8403" t="s">
        <v>20</v>
      </c>
      <c r="O8403" s="7" t="s">
        <v>46</v>
      </c>
    </row>
    <row r="8404" spans="1:15">
      <c r="A8404" t="s">
        <v>1876</v>
      </c>
      <c r="B8404">
        <v>108508</v>
      </c>
      <c r="C8404" t="s">
        <v>17553</v>
      </c>
      <c r="D8404" t="s">
        <v>917</v>
      </c>
      <c r="E8404" s="7" t="s">
        <v>40</v>
      </c>
      <c r="F8404" t="s">
        <v>17557</v>
      </c>
      <c r="G8404">
        <v>10000</v>
      </c>
      <c r="H8404" s="1">
        <v>39584</v>
      </c>
      <c r="I8404" s="1">
        <v>39595</v>
      </c>
      <c r="J8404" t="s">
        <v>20</v>
      </c>
      <c r="O8404" s="7" t="s">
        <v>46</v>
      </c>
    </row>
    <row r="8405" spans="1:15">
      <c r="A8405" t="s">
        <v>841</v>
      </c>
      <c r="B8405">
        <v>108513</v>
      </c>
      <c r="C8405" t="s">
        <v>17558</v>
      </c>
      <c r="D8405" t="s">
        <v>917</v>
      </c>
      <c r="E8405" s="7" t="s">
        <v>40</v>
      </c>
      <c r="F8405" t="s">
        <v>17559</v>
      </c>
      <c r="G8405">
        <v>1000</v>
      </c>
      <c r="H8405" s="1">
        <v>39590</v>
      </c>
      <c r="I8405" s="1">
        <v>39597</v>
      </c>
      <c r="J8405" t="s">
        <v>28</v>
      </c>
      <c r="O8405" s="7" t="s">
        <v>46</v>
      </c>
    </row>
    <row r="8406" spans="1:15">
      <c r="A8406" t="s">
        <v>841</v>
      </c>
      <c r="B8406">
        <v>108514</v>
      </c>
      <c r="C8406" t="s">
        <v>17558</v>
      </c>
      <c r="D8406" t="s">
        <v>917</v>
      </c>
      <c r="E8406" s="7" t="s">
        <v>40</v>
      </c>
      <c r="F8406" t="s">
        <v>17560</v>
      </c>
      <c r="G8406">
        <v>1000</v>
      </c>
      <c r="H8406" s="1">
        <v>39590</v>
      </c>
      <c r="I8406" s="1">
        <v>39597</v>
      </c>
      <c r="J8406" t="s">
        <v>28</v>
      </c>
      <c r="O8406" s="7" t="s">
        <v>46</v>
      </c>
    </row>
    <row r="8407" spans="1:15">
      <c r="A8407" t="s">
        <v>474</v>
      </c>
      <c r="B8407">
        <v>108515</v>
      </c>
      <c r="C8407" t="s">
        <v>17561</v>
      </c>
      <c r="D8407" t="s">
        <v>917</v>
      </c>
      <c r="E8407" s="7" t="s">
        <v>40</v>
      </c>
      <c r="F8407" t="s">
        <v>17562</v>
      </c>
      <c r="G8407">
        <v>5000</v>
      </c>
      <c r="H8407" s="1">
        <v>39588</v>
      </c>
      <c r="I8407" s="1">
        <v>39594</v>
      </c>
      <c r="J8407" t="s">
        <v>28</v>
      </c>
      <c r="K8407" t="s">
        <v>11403</v>
      </c>
      <c r="O8407" s="7" t="s">
        <v>46</v>
      </c>
    </row>
    <row r="8408" spans="1:15">
      <c r="A8408" t="s">
        <v>474</v>
      </c>
      <c r="B8408">
        <v>108516</v>
      </c>
      <c r="C8408" t="s">
        <v>17561</v>
      </c>
      <c r="D8408" t="s">
        <v>917</v>
      </c>
      <c r="E8408" s="7" t="s">
        <v>40</v>
      </c>
      <c r="F8408" t="s">
        <v>17563</v>
      </c>
      <c r="G8408">
        <v>5000</v>
      </c>
      <c r="H8408" s="1">
        <v>39588</v>
      </c>
      <c r="I8408" s="1">
        <v>39594</v>
      </c>
      <c r="J8408" t="s">
        <v>28</v>
      </c>
      <c r="K8408" t="s">
        <v>11403</v>
      </c>
      <c r="O8408" s="7" t="s">
        <v>46</v>
      </c>
    </row>
    <row r="8409" spans="1:15">
      <c r="A8409" t="s">
        <v>474</v>
      </c>
      <c r="B8409">
        <v>108517</v>
      </c>
      <c r="C8409" t="s">
        <v>17561</v>
      </c>
      <c r="D8409" t="s">
        <v>917</v>
      </c>
      <c r="E8409" s="7" t="s">
        <v>40</v>
      </c>
      <c r="F8409" t="s">
        <v>17564</v>
      </c>
      <c r="G8409">
        <v>5000</v>
      </c>
      <c r="H8409" s="1">
        <v>39588</v>
      </c>
      <c r="I8409" s="1">
        <v>39594</v>
      </c>
      <c r="J8409" t="s">
        <v>28</v>
      </c>
      <c r="K8409" t="s">
        <v>11403</v>
      </c>
      <c r="O8409" s="7" t="s">
        <v>46</v>
      </c>
    </row>
    <row r="8410" spans="1:15">
      <c r="A8410" t="s">
        <v>474</v>
      </c>
      <c r="B8410">
        <v>108518</v>
      </c>
      <c r="C8410" t="s">
        <v>17561</v>
      </c>
      <c r="D8410" t="s">
        <v>917</v>
      </c>
      <c r="E8410" s="7" t="s">
        <v>40</v>
      </c>
      <c r="F8410" t="s">
        <v>17565</v>
      </c>
      <c r="G8410">
        <v>5000</v>
      </c>
      <c r="H8410" s="1">
        <v>39588</v>
      </c>
      <c r="I8410" s="1">
        <v>39594</v>
      </c>
      <c r="J8410" t="s">
        <v>28</v>
      </c>
      <c r="K8410" t="s">
        <v>11403</v>
      </c>
      <c r="O8410" s="7" t="s">
        <v>46</v>
      </c>
    </row>
    <row r="8411" spans="1:15">
      <c r="A8411" t="s">
        <v>955</v>
      </c>
      <c r="B8411">
        <v>108519</v>
      </c>
      <c r="C8411" t="s">
        <v>17566</v>
      </c>
      <c r="D8411" t="s">
        <v>917</v>
      </c>
      <c r="E8411" s="7" t="s">
        <v>40</v>
      </c>
      <c r="F8411" t="s">
        <v>17567</v>
      </c>
      <c r="G8411" t="s">
        <v>17497</v>
      </c>
      <c r="H8411" s="1">
        <v>39589</v>
      </c>
      <c r="J8411" t="s">
        <v>20</v>
      </c>
      <c r="K8411" t="s">
        <v>16949</v>
      </c>
      <c r="O8411" s="7" t="s">
        <v>46</v>
      </c>
    </row>
    <row r="8412" spans="1:15">
      <c r="A8412" t="s">
        <v>955</v>
      </c>
      <c r="B8412">
        <v>108520</v>
      </c>
      <c r="C8412" t="s">
        <v>17566</v>
      </c>
      <c r="D8412" t="s">
        <v>917</v>
      </c>
      <c r="E8412" s="7" t="s">
        <v>40</v>
      </c>
      <c r="F8412" t="s">
        <v>17568</v>
      </c>
      <c r="G8412" t="s">
        <v>17497</v>
      </c>
      <c r="H8412" s="1">
        <v>39589</v>
      </c>
      <c r="J8412" t="s">
        <v>20</v>
      </c>
      <c r="K8412" t="s">
        <v>16949</v>
      </c>
      <c r="O8412" s="7" t="s">
        <v>46</v>
      </c>
    </row>
    <row r="8413" spans="1:15">
      <c r="A8413" t="s">
        <v>955</v>
      </c>
      <c r="B8413">
        <v>108521</v>
      </c>
      <c r="C8413" t="s">
        <v>17566</v>
      </c>
      <c r="D8413" t="s">
        <v>917</v>
      </c>
      <c r="E8413" s="7" t="s">
        <v>40</v>
      </c>
      <c r="F8413" t="s">
        <v>17569</v>
      </c>
      <c r="G8413" t="s">
        <v>17497</v>
      </c>
      <c r="H8413" s="1">
        <v>39589</v>
      </c>
      <c r="J8413" t="s">
        <v>20</v>
      </c>
      <c r="K8413" t="s">
        <v>16949</v>
      </c>
      <c r="O8413" s="7" t="s">
        <v>46</v>
      </c>
    </row>
    <row r="8414" spans="1:15">
      <c r="A8414" t="s">
        <v>955</v>
      </c>
      <c r="B8414">
        <v>108522</v>
      </c>
      <c r="C8414" t="s">
        <v>17566</v>
      </c>
      <c r="D8414" t="s">
        <v>917</v>
      </c>
      <c r="E8414" s="7" t="s">
        <v>40</v>
      </c>
      <c r="F8414" t="s">
        <v>17570</v>
      </c>
      <c r="G8414" t="s">
        <v>17497</v>
      </c>
      <c r="H8414" s="1">
        <v>39589</v>
      </c>
      <c r="J8414" t="s">
        <v>20</v>
      </c>
      <c r="K8414" t="s">
        <v>16949</v>
      </c>
      <c r="O8414" s="7" t="s">
        <v>46</v>
      </c>
    </row>
    <row r="8415" spans="1:15">
      <c r="A8415" t="s">
        <v>333</v>
      </c>
      <c r="B8415">
        <v>108535</v>
      </c>
      <c r="C8415" t="s">
        <v>17571</v>
      </c>
      <c r="D8415" t="s">
        <v>917</v>
      </c>
      <c r="E8415" s="7" t="s">
        <v>40</v>
      </c>
      <c r="F8415" t="s">
        <v>17572</v>
      </c>
      <c r="G8415" t="s">
        <v>15592</v>
      </c>
      <c r="H8415" s="1">
        <v>39603</v>
      </c>
      <c r="I8415" s="1">
        <v>39608</v>
      </c>
      <c r="J8415" t="s">
        <v>28</v>
      </c>
      <c r="K8415" t="s">
        <v>17573</v>
      </c>
      <c r="O8415" s="7" t="s">
        <v>46</v>
      </c>
    </row>
    <row r="8416" spans="1:15">
      <c r="A8416" t="s">
        <v>333</v>
      </c>
      <c r="B8416">
        <v>108536</v>
      </c>
      <c r="C8416" t="s">
        <v>17571</v>
      </c>
      <c r="D8416" t="s">
        <v>917</v>
      </c>
      <c r="E8416" s="7" t="s">
        <v>40</v>
      </c>
      <c r="F8416" t="s">
        <v>17574</v>
      </c>
      <c r="G8416" t="s">
        <v>15592</v>
      </c>
      <c r="H8416" s="1">
        <v>39603</v>
      </c>
      <c r="I8416" s="1">
        <v>39608</v>
      </c>
      <c r="J8416" t="s">
        <v>28</v>
      </c>
      <c r="K8416" t="s">
        <v>17573</v>
      </c>
      <c r="O8416" s="7" t="s">
        <v>46</v>
      </c>
    </row>
    <row r="8417" spans="1:15">
      <c r="A8417" t="s">
        <v>333</v>
      </c>
      <c r="B8417">
        <v>108537</v>
      </c>
      <c r="C8417" t="s">
        <v>17571</v>
      </c>
      <c r="D8417" t="s">
        <v>917</v>
      </c>
      <c r="E8417" s="7" t="s">
        <v>40</v>
      </c>
      <c r="F8417" t="s">
        <v>17575</v>
      </c>
      <c r="G8417" t="s">
        <v>15592</v>
      </c>
      <c r="H8417" s="1">
        <v>39603</v>
      </c>
      <c r="I8417" s="1">
        <v>39608</v>
      </c>
      <c r="J8417" t="s">
        <v>28</v>
      </c>
      <c r="K8417" t="s">
        <v>17573</v>
      </c>
      <c r="O8417" s="7" t="s">
        <v>46</v>
      </c>
    </row>
    <row r="8418" spans="1:15">
      <c r="A8418" t="s">
        <v>333</v>
      </c>
      <c r="B8418">
        <v>108538</v>
      </c>
      <c r="C8418" t="s">
        <v>17571</v>
      </c>
      <c r="D8418" t="s">
        <v>917</v>
      </c>
      <c r="E8418" s="7" t="s">
        <v>40</v>
      </c>
      <c r="F8418" t="s">
        <v>17576</v>
      </c>
      <c r="G8418" t="s">
        <v>15592</v>
      </c>
      <c r="H8418" s="1">
        <v>39603</v>
      </c>
      <c r="I8418" s="1">
        <v>39608</v>
      </c>
      <c r="J8418" t="s">
        <v>28</v>
      </c>
      <c r="K8418" t="s">
        <v>17573</v>
      </c>
      <c r="O8418" s="7" t="s">
        <v>46</v>
      </c>
    </row>
    <row r="8419" spans="1:15">
      <c r="A8419" t="s">
        <v>198</v>
      </c>
      <c r="B8419">
        <v>108539</v>
      </c>
      <c r="C8419" t="s">
        <v>17577</v>
      </c>
      <c r="D8419" t="s">
        <v>917</v>
      </c>
      <c r="E8419" s="7" t="s">
        <v>40</v>
      </c>
      <c r="F8419" t="s">
        <v>17578</v>
      </c>
      <c r="G8419" t="s">
        <v>4643</v>
      </c>
      <c r="H8419" s="1">
        <v>39594</v>
      </c>
      <c r="I8419" s="1">
        <v>39595</v>
      </c>
      <c r="J8419" t="s">
        <v>28</v>
      </c>
      <c r="K8419" t="s">
        <v>16878</v>
      </c>
      <c r="O8419" s="7" t="s">
        <v>46</v>
      </c>
    </row>
    <row r="8420" spans="1:15">
      <c r="A8420" t="s">
        <v>198</v>
      </c>
      <c r="B8420">
        <v>108540</v>
      </c>
      <c r="C8420" t="s">
        <v>17577</v>
      </c>
      <c r="D8420" t="s">
        <v>917</v>
      </c>
      <c r="E8420" s="7" t="s">
        <v>40</v>
      </c>
      <c r="F8420" t="s">
        <v>17579</v>
      </c>
      <c r="G8420" t="s">
        <v>4643</v>
      </c>
      <c r="H8420" s="1">
        <v>39594</v>
      </c>
      <c r="I8420" s="1">
        <v>39595</v>
      </c>
      <c r="J8420" t="s">
        <v>28</v>
      </c>
      <c r="K8420" t="s">
        <v>16878</v>
      </c>
      <c r="O8420" s="7" t="s">
        <v>46</v>
      </c>
    </row>
    <row r="8421" spans="1:15">
      <c r="A8421" t="s">
        <v>198</v>
      </c>
      <c r="B8421">
        <v>108541</v>
      </c>
      <c r="C8421" t="s">
        <v>17580</v>
      </c>
      <c r="D8421" t="s">
        <v>917</v>
      </c>
      <c r="E8421" s="7" t="s">
        <v>40</v>
      </c>
      <c r="F8421" t="s">
        <v>17581</v>
      </c>
      <c r="G8421" t="s">
        <v>4664</v>
      </c>
      <c r="H8421" s="1">
        <v>39594</v>
      </c>
      <c r="I8421" s="1">
        <v>39595</v>
      </c>
      <c r="J8421" t="s">
        <v>28</v>
      </c>
      <c r="K8421" t="s">
        <v>16878</v>
      </c>
      <c r="O8421" s="7" t="s">
        <v>46</v>
      </c>
    </row>
    <row r="8422" spans="1:15">
      <c r="A8422" t="s">
        <v>198</v>
      </c>
      <c r="B8422">
        <v>108542</v>
      </c>
      <c r="C8422" t="s">
        <v>17580</v>
      </c>
      <c r="D8422" t="s">
        <v>917</v>
      </c>
      <c r="E8422" s="7" t="s">
        <v>40</v>
      </c>
      <c r="F8422" t="s">
        <v>17582</v>
      </c>
      <c r="G8422" t="s">
        <v>4664</v>
      </c>
      <c r="H8422" s="1">
        <v>39594</v>
      </c>
      <c r="I8422" s="1">
        <v>39595</v>
      </c>
      <c r="J8422" t="s">
        <v>28</v>
      </c>
      <c r="K8422" t="s">
        <v>16878</v>
      </c>
      <c r="O8422" s="7" t="s">
        <v>46</v>
      </c>
    </row>
    <row r="8423" spans="1:15">
      <c r="A8423" t="s">
        <v>17583</v>
      </c>
      <c r="B8423">
        <v>108543</v>
      </c>
      <c r="C8423" t="s">
        <v>17584</v>
      </c>
      <c r="D8423" t="s">
        <v>17</v>
      </c>
      <c r="E8423" s="7" t="s">
        <v>40</v>
      </c>
      <c r="F8423" t="s">
        <v>17584</v>
      </c>
      <c r="G8423">
        <v>50000000</v>
      </c>
      <c r="H8423" s="1">
        <v>37788</v>
      </c>
      <c r="I8423" s="1">
        <v>37799</v>
      </c>
      <c r="J8423" t="s">
        <v>20</v>
      </c>
      <c r="K8423" t="s">
        <v>2762</v>
      </c>
      <c r="O8423" s="7" t="s">
        <v>46</v>
      </c>
    </row>
    <row r="8424" spans="1:15">
      <c r="A8424" t="s">
        <v>17583</v>
      </c>
      <c r="B8424">
        <v>117531</v>
      </c>
      <c r="C8424" t="s">
        <v>17584</v>
      </c>
      <c r="D8424" t="s">
        <v>17</v>
      </c>
      <c r="E8424" s="7" t="s">
        <v>40</v>
      </c>
      <c r="F8424" t="s">
        <v>17585</v>
      </c>
      <c r="G8424">
        <v>50000000</v>
      </c>
      <c r="H8424" s="1">
        <v>37788</v>
      </c>
      <c r="I8424" s="1">
        <v>37799</v>
      </c>
      <c r="J8424" t="s">
        <v>20</v>
      </c>
      <c r="K8424" t="s">
        <v>2762</v>
      </c>
      <c r="L8424" t="s">
        <v>17586</v>
      </c>
      <c r="M8424" t="s">
        <v>17587</v>
      </c>
      <c r="N8424" t="s">
        <v>17588</v>
      </c>
      <c r="O8424" s="7" t="s">
        <v>46</v>
      </c>
    </row>
    <row r="8425" spans="1:15">
      <c r="A8425" t="s">
        <v>17583</v>
      </c>
      <c r="B8425">
        <v>117867</v>
      </c>
      <c r="C8425" t="s">
        <v>17589</v>
      </c>
      <c r="D8425" t="s">
        <v>17</v>
      </c>
      <c r="E8425" s="7" t="s">
        <v>5292</v>
      </c>
      <c r="F8425" t="s">
        <v>17590</v>
      </c>
      <c r="G8425" t="s">
        <v>17591</v>
      </c>
      <c r="H8425" s="1">
        <v>38208</v>
      </c>
      <c r="J8425" t="s">
        <v>20</v>
      </c>
      <c r="K8425" t="s">
        <v>17592</v>
      </c>
      <c r="L8425" t="s">
        <v>17593</v>
      </c>
      <c r="M8425" t="s">
        <v>17593</v>
      </c>
      <c r="O8425" s="7" t="s">
        <v>22</v>
      </c>
    </row>
    <row r="8426" spans="1:15">
      <c r="A8426" t="s">
        <v>17583</v>
      </c>
      <c r="B8426">
        <v>117868</v>
      </c>
      <c r="C8426" t="s">
        <v>17589</v>
      </c>
      <c r="D8426" t="s">
        <v>17</v>
      </c>
      <c r="E8426" s="7" t="s">
        <v>5292</v>
      </c>
      <c r="F8426" t="s">
        <v>17594</v>
      </c>
      <c r="G8426" t="s">
        <v>17591</v>
      </c>
      <c r="H8426" s="1">
        <v>38208</v>
      </c>
      <c r="J8426" t="s">
        <v>20</v>
      </c>
      <c r="K8426" t="s">
        <v>17592</v>
      </c>
      <c r="L8426" t="s">
        <v>17595</v>
      </c>
      <c r="M8426" t="s">
        <v>17595</v>
      </c>
      <c r="O8426" s="7" t="s">
        <v>22</v>
      </c>
    </row>
    <row r="8427" spans="1:15">
      <c r="A8427" t="s">
        <v>17583</v>
      </c>
      <c r="B8427">
        <v>118408</v>
      </c>
      <c r="C8427" t="s">
        <v>17589</v>
      </c>
      <c r="D8427" t="s">
        <v>17</v>
      </c>
      <c r="E8427" s="7" t="s">
        <v>5292</v>
      </c>
      <c r="F8427" t="s">
        <v>17596</v>
      </c>
      <c r="G8427" t="s">
        <v>17591</v>
      </c>
      <c r="H8427" s="1">
        <v>38208</v>
      </c>
      <c r="J8427" t="s">
        <v>20</v>
      </c>
      <c r="K8427" t="s">
        <v>17592</v>
      </c>
      <c r="L8427" t="s">
        <v>17597</v>
      </c>
      <c r="M8427" t="s">
        <v>17598</v>
      </c>
      <c r="N8427" t="s">
        <v>17599</v>
      </c>
      <c r="O8427" s="7" t="s">
        <v>22</v>
      </c>
    </row>
    <row r="8428" spans="1:15">
      <c r="A8428" t="s">
        <v>17583</v>
      </c>
      <c r="B8428">
        <v>118409</v>
      </c>
      <c r="C8428" t="s">
        <v>17589</v>
      </c>
      <c r="D8428" t="s">
        <v>17</v>
      </c>
      <c r="E8428" s="7" t="s">
        <v>5292</v>
      </c>
      <c r="F8428" t="s">
        <v>17600</v>
      </c>
      <c r="G8428" t="s">
        <v>17591</v>
      </c>
      <c r="H8428" s="1">
        <v>38208</v>
      </c>
      <c r="J8428" t="s">
        <v>20</v>
      </c>
      <c r="K8428" t="s">
        <v>17592</v>
      </c>
      <c r="L8428" t="s">
        <v>17601</v>
      </c>
      <c r="M8428" t="s">
        <v>17601</v>
      </c>
      <c r="O8428" s="7" t="s">
        <v>22</v>
      </c>
    </row>
    <row r="8429" spans="1:15">
      <c r="A8429" t="s">
        <v>17583</v>
      </c>
      <c r="B8429">
        <v>118410</v>
      </c>
      <c r="C8429" t="s">
        <v>17589</v>
      </c>
      <c r="D8429" t="s">
        <v>17</v>
      </c>
      <c r="E8429" s="7" t="s">
        <v>5292</v>
      </c>
      <c r="F8429" t="s">
        <v>17602</v>
      </c>
      <c r="G8429" t="s">
        <v>17591</v>
      </c>
      <c r="H8429" s="1">
        <v>38208</v>
      </c>
      <c r="J8429" t="s">
        <v>20</v>
      </c>
      <c r="K8429" t="s">
        <v>17592</v>
      </c>
      <c r="L8429" t="s">
        <v>17603</v>
      </c>
      <c r="M8429" t="s">
        <v>17603</v>
      </c>
      <c r="O8429" s="7" t="s">
        <v>22</v>
      </c>
    </row>
    <row r="8430" spans="1:15">
      <c r="A8430" t="s">
        <v>17583</v>
      </c>
      <c r="B8430">
        <v>118411</v>
      </c>
      <c r="C8430" t="s">
        <v>17589</v>
      </c>
      <c r="D8430" t="s">
        <v>17</v>
      </c>
      <c r="E8430" s="7" t="s">
        <v>5292</v>
      </c>
      <c r="F8430" t="s">
        <v>17604</v>
      </c>
      <c r="G8430" t="s">
        <v>17591</v>
      </c>
      <c r="H8430" s="1">
        <v>38208</v>
      </c>
      <c r="J8430" t="s">
        <v>20</v>
      </c>
      <c r="K8430" t="s">
        <v>17592</v>
      </c>
      <c r="L8430" t="s">
        <v>17605</v>
      </c>
      <c r="M8430" t="s">
        <v>17606</v>
      </c>
      <c r="N8430" t="s">
        <v>17607</v>
      </c>
      <c r="O8430" s="7" t="s">
        <v>22</v>
      </c>
    </row>
    <row r="8431" spans="1:15">
      <c r="A8431" t="s">
        <v>17583</v>
      </c>
      <c r="B8431">
        <v>118412</v>
      </c>
      <c r="C8431" t="s">
        <v>17589</v>
      </c>
      <c r="D8431" t="s">
        <v>17</v>
      </c>
      <c r="E8431" s="7" t="s">
        <v>5292</v>
      </c>
      <c r="F8431" t="s">
        <v>17608</v>
      </c>
      <c r="G8431" t="s">
        <v>17591</v>
      </c>
      <c r="H8431" s="1">
        <v>38208</v>
      </c>
      <c r="J8431" t="s">
        <v>20</v>
      </c>
      <c r="K8431" t="s">
        <v>17592</v>
      </c>
      <c r="L8431" t="s">
        <v>17609</v>
      </c>
      <c r="M8431" t="s">
        <v>17609</v>
      </c>
      <c r="O8431" s="7" t="s">
        <v>22</v>
      </c>
    </row>
    <row r="8432" spans="1:15">
      <c r="A8432" t="s">
        <v>17583</v>
      </c>
      <c r="B8432">
        <v>118413</v>
      </c>
      <c r="C8432" t="s">
        <v>17589</v>
      </c>
      <c r="D8432" t="s">
        <v>17</v>
      </c>
      <c r="E8432" s="7" t="s">
        <v>5292</v>
      </c>
      <c r="F8432" t="s">
        <v>17610</v>
      </c>
      <c r="G8432" t="s">
        <v>17591</v>
      </c>
      <c r="H8432" s="1">
        <v>38208</v>
      </c>
      <c r="J8432" t="s">
        <v>20</v>
      </c>
      <c r="K8432" t="s">
        <v>17592</v>
      </c>
      <c r="L8432" t="s">
        <v>17611</v>
      </c>
      <c r="M8432" t="s">
        <v>17612</v>
      </c>
      <c r="N8432" t="s">
        <v>17613</v>
      </c>
      <c r="O8432" s="7" t="s">
        <v>22</v>
      </c>
    </row>
    <row r="8433" spans="1:15">
      <c r="A8433" t="s">
        <v>17583</v>
      </c>
      <c r="B8433">
        <v>118414</v>
      </c>
      <c r="C8433" t="s">
        <v>17589</v>
      </c>
      <c r="D8433" t="s">
        <v>17</v>
      </c>
      <c r="E8433" s="7" t="s">
        <v>5292</v>
      </c>
      <c r="F8433" t="s">
        <v>17614</v>
      </c>
      <c r="G8433" t="s">
        <v>17591</v>
      </c>
      <c r="H8433" s="1">
        <v>38208</v>
      </c>
      <c r="J8433" t="s">
        <v>20</v>
      </c>
      <c r="K8433" t="s">
        <v>17592</v>
      </c>
      <c r="L8433" t="s">
        <v>17615</v>
      </c>
      <c r="M8433" t="s">
        <v>17616</v>
      </c>
      <c r="N8433" t="s">
        <v>17617</v>
      </c>
      <c r="O8433" s="7" t="s">
        <v>22</v>
      </c>
    </row>
    <row r="8434" spans="1:15">
      <c r="A8434" t="s">
        <v>17583</v>
      </c>
      <c r="B8434">
        <v>115874</v>
      </c>
      <c r="C8434" t="s">
        <v>17589</v>
      </c>
      <c r="D8434" t="s">
        <v>17</v>
      </c>
      <c r="E8434" s="7" t="s">
        <v>5292</v>
      </c>
      <c r="F8434" t="s">
        <v>17618</v>
      </c>
      <c r="G8434" t="s">
        <v>17591</v>
      </c>
      <c r="H8434" s="1">
        <v>38208</v>
      </c>
      <c r="J8434" t="s">
        <v>20</v>
      </c>
      <c r="K8434" t="s">
        <v>17592</v>
      </c>
      <c r="L8434" t="s">
        <v>17619</v>
      </c>
      <c r="M8434" t="s">
        <v>17620</v>
      </c>
      <c r="N8434" t="s">
        <v>17621</v>
      </c>
      <c r="O8434" s="7" t="s">
        <v>22</v>
      </c>
    </row>
    <row r="8435" spans="1:15">
      <c r="A8435" t="s">
        <v>17583</v>
      </c>
      <c r="B8435">
        <v>108544</v>
      </c>
      <c r="C8435" t="s">
        <v>17589</v>
      </c>
      <c r="D8435" t="s">
        <v>17</v>
      </c>
      <c r="E8435" s="7" t="s">
        <v>5292</v>
      </c>
      <c r="F8435" t="s">
        <v>17622</v>
      </c>
      <c r="G8435" t="s">
        <v>17591</v>
      </c>
      <c r="H8435" s="1">
        <v>38208</v>
      </c>
      <c r="J8435" t="s">
        <v>20</v>
      </c>
      <c r="K8435" t="s">
        <v>17592</v>
      </c>
      <c r="L8435" t="s">
        <v>17623</v>
      </c>
      <c r="M8435" t="s">
        <v>17624</v>
      </c>
      <c r="N8435" t="s">
        <v>17625</v>
      </c>
      <c r="O8435" s="7" t="s">
        <v>22</v>
      </c>
    </row>
    <row r="8436" spans="1:15">
      <c r="A8436" t="s">
        <v>17583</v>
      </c>
      <c r="B8436">
        <v>108545</v>
      </c>
      <c r="C8436" t="s">
        <v>17589</v>
      </c>
      <c r="D8436" t="s">
        <v>17</v>
      </c>
      <c r="E8436" s="7" t="s">
        <v>5292</v>
      </c>
      <c r="F8436" t="s">
        <v>17626</v>
      </c>
      <c r="G8436" t="s">
        <v>17591</v>
      </c>
      <c r="H8436" s="1">
        <v>38208</v>
      </c>
      <c r="J8436" t="s">
        <v>20</v>
      </c>
      <c r="K8436" t="s">
        <v>17592</v>
      </c>
      <c r="L8436" t="s">
        <v>17627</v>
      </c>
      <c r="M8436" t="s">
        <v>17627</v>
      </c>
      <c r="O8436" s="7" t="s">
        <v>22</v>
      </c>
    </row>
    <row r="8437" spans="1:15">
      <c r="A8437" t="s">
        <v>17583</v>
      </c>
      <c r="B8437">
        <v>108546</v>
      </c>
      <c r="C8437" t="s">
        <v>17589</v>
      </c>
      <c r="D8437" t="s">
        <v>17</v>
      </c>
      <c r="E8437" s="7" t="s">
        <v>5292</v>
      </c>
      <c r="F8437" t="s">
        <v>17628</v>
      </c>
      <c r="G8437" t="s">
        <v>17591</v>
      </c>
      <c r="H8437" s="1">
        <v>38208</v>
      </c>
      <c r="J8437" t="s">
        <v>20</v>
      </c>
      <c r="K8437" t="s">
        <v>17592</v>
      </c>
      <c r="L8437" t="s">
        <v>17629</v>
      </c>
      <c r="M8437" t="s">
        <v>17630</v>
      </c>
      <c r="N8437" t="s">
        <v>17631</v>
      </c>
      <c r="O8437" s="7" t="s">
        <v>22</v>
      </c>
    </row>
    <row r="8438" spans="1:15">
      <c r="A8438" t="s">
        <v>17583</v>
      </c>
      <c r="B8438">
        <v>108547</v>
      </c>
      <c r="C8438" t="s">
        <v>17589</v>
      </c>
      <c r="D8438" t="s">
        <v>17</v>
      </c>
      <c r="E8438" s="7" t="s">
        <v>5292</v>
      </c>
      <c r="F8438" t="s">
        <v>17632</v>
      </c>
      <c r="G8438" t="s">
        <v>17591</v>
      </c>
      <c r="H8438" s="1">
        <v>38208</v>
      </c>
      <c r="J8438" t="s">
        <v>20</v>
      </c>
      <c r="K8438" t="s">
        <v>17592</v>
      </c>
      <c r="L8438" t="s">
        <v>17633</v>
      </c>
      <c r="M8438" t="s">
        <v>17634</v>
      </c>
      <c r="N8438" t="s">
        <v>17635</v>
      </c>
      <c r="O8438" s="7" t="s">
        <v>22</v>
      </c>
    </row>
    <row r="8439" spans="1:15">
      <c r="A8439" t="s">
        <v>17583</v>
      </c>
      <c r="B8439">
        <v>108548</v>
      </c>
      <c r="C8439" t="s">
        <v>17589</v>
      </c>
      <c r="D8439" t="s">
        <v>17</v>
      </c>
      <c r="E8439" s="7" t="s">
        <v>5292</v>
      </c>
      <c r="F8439" t="s">
        <v>17636</v>
      </c>
      <c r="G8439" t="s">
        <v>17591</v>
      </c>
      <c r="H8439" s="1">
        <v>38208</v>
      </c>
      <c r="J8439" t="s">
        <v>28</v>
      </c>
      <c r="K8439" t="s">
        <v>17592</v>
      </c>
      <c r="O8439" s="7" t="s">
        <v>22</v>
      </c>
    </row>
    <row r="8440" spans="1:15">
      <c r="A8440" t="s">
        <v>17583</v>
      </c>
      <c r="B8440">
        <v>108549</v>
      </c>
      <c r="C8440" t="s">
        <v>17589</v>
      </c>
      <c r="D8440" t="s">
        <v>17</v>
      </c>
      <c r="E8440" s="7" t="s">
        <v>5292</v>
      </c>
      <c r="F8440" t="s">
        <v>17637</v>
      </c>
      <c r="G8440" t="s">
        <v>17591</v>
      </c>
      <c r="H8440" s="1">
        <v>38208</v>
      </c>
      <c r="J8440" t="s">
        <v>28</v>
      </c>
      <c r="K8440" t="s">
        <v>17592</v>
      </c>
      <c r="O8440" s="7" t="s">
        <v>22</v>
      </c>
    </row>
    <row r="8441" spans="1:15">
      <c r="A8441" t="s">
        <v>17583</v>
      </c>
      <c r="B8441">
        <v>108550</v>
      </c>
      <c r="C8441" t="s">
        <v>17589</v>
      </c>
      <c r="D8441" t="s">
        <v>17</v>
      </c>
      <c r="E8441" s="7" t="s">
        <v>5292</v>
      </c>
      <c r="F8441" t="s">
        <v>17638</v>
      </c>
      <c r="G8441" t="s">
        <v>17591</v>
      </c>
      <c r="H8441" s="1">
        <v>38208</v>
      </c>
      <c r="J8441" t="s">
        <v>28</v>
      </c>
      <c r="K8441" t="s">
        <v>17592</v>
      </c>
      <c r="O8441" s="7" t="s">
        <v>22</v>
      </c>
    </row>
    <row r="8442" spans="1:15">
      <c r="A8442" t="s">
        <v>17583</v>
      </c>
      <c r="B8442">
        <v>108551</v>
      </c>
      <c r="C8442" t="s">
        <v>17589</v>
      </c>
      <c r="D8442" t="s">
        <v>17</v>
      </c>
      <c r="E8442" s="7" t="s">
        <v>5292</v>
      </c>
      <c r="F8442" t="s">
        <v>17639</v>
      </c>
      <c r="G8442" t="s">
        <v>17591</v>
      </c>
      <c r="H8442" s="1">
        <v>38208</v>
      </c>
      <c r="J8442" t="s">
        <v>28</v>
      </c>
      <c r="K8442" t="s">
        <v>17592</v>
      </c>
      <c r="O8442" s="7" t="s">
        <v>22</v>
      </c>
    </row>
    <row r="8443" spans="1:15">
      <c r="A8443" t="s">
        <v>17583</v>
      </c>
      <c r="B8443">
        <v>108552</v>
      </c>
      <c r="C8443" t="s">
        <v>17640</v>
      </c>
      <c r="D8443" t="s">
        <v>917</v>
      </c>
      <c r="E8443" s="7" t="s">
        <v>40</v>
      </c>
      <c r="F8443" t="s">
        <v>17641</v>
      </c>
      <c r="G8443" t="s">
        <v>1466</v>
      </c>
      <c r="H8443" s="1">
        <v>38309</v>
      </c>
      <c r="J8443" t="s">
        <v>28</v>
      </c>
      <c r="K8443" t="s">
        <v>17642</v>
      </c>
      <c r="O8443" s="7" t="s">
        <v>46</v>
      </c>
    </row>
    <row r="8444" spans="1:15">
      <c r="A8444" t="s">
        <v>17583</v>
      </c>
      <c r="B8444">
        <v>108553</v>
      </c>
      <c r="C8444" t="s">
        <v>17640</v>
      </c>
      <c r="D8444" t="s">
        <v>917</v>
      </c>
      <c r="E8444" s="7" t="s">
        <v>40</v>
      </c>
      <c r="F8444" t="s">
        <v>17643</v>
      </c>
      <c r="G8444" t="s">
        <v>1466</v>
      </c>
      <c r="H8444" s="1">
        <v>38309</v>
      </c>
      <c r="J8444" t="s">
        <v>28</v>
      </c>
      <c r="K8444" t="s">
        <v>17642</v>
      </c>
      <c r="O8444" s="7" t="s">
        <v>46</v>
      </c>
    </row>
    <row r="8445" spans="1:15">
      <c r="A8445" t="s">
        <v>17583</v>
      </c>
      <c r="B8445">
        <v>108554</v>
      </c>
      <c r="C8445" t="s">
        <v>17644</v>
      </c>
      <c r="D8445" t="s">
        <v>17</v>
      </c>
      <c r="E8445" s="7" t="s">
        <v>40</v>
      </c>
      <c r="F8445" t="s">
        <v>17645</v>
      </c>
      <c r="G8445" t="s">
        <v>1676</v>
      </c>
      <c r="H8445" s="1">
        <v>37432</v>
      </c>
      <c r="J8445" t="s">
        <v>20</v>
      </c>
      <c r="K8445" t="s">
        <v>2762</v>
      </c>
      <c r="L8445" t="s">
        <v>17646</v>
      </c>
      <c r="M8445" t="s">
        <v>17647</v>
      </c>
      <c r="N8445" t="s">
        <v>17648</v>
      </c>
      <c r="O8445" s="7" t="s">
        <v>46</v>
      </c>
    </row>
    <row r="8446" spans="1:15">
      <c r="A8446" t="s">
        <v>17583</v>
      </c>
      <c r="B8446">
        <v>108555</v>
      </c>
      <c r="C8446" t="s">
        <v>17649</v>
      </c>
      <c r="D8446" t="s">
        <v>17</v>
      </c>
      <c r="E8446" s="7" t="s">
        <v>40</v>
      </c>
      <c r="F8446" t="s">
        <v>17649</v>
      </c>
      <c r="G8446">
        <v>50000000</v>
      </c>
      <c r="H8446" s="1">
        <v>37704</v>
      </c>
      <c r="I8446" s="1">
        <v>36526</v>
      </c>
      <c r="J8446" t="s">
        <v>20</v>
      </c>
      <c r="K8446" t="s">
        <v>2762</v>
      </c>
      <c r="L8446" t="s">
        <v>17650</v>
      </c>
      <c r="M8446" t="s">
        <v>17651</v>
      </c>
      <c r="N8446" t="s">
        <v>17652</v>
      </c>
      <c r="O8446" s="7" t="s">
        <v>46</v>
      </c>
    </row>
    <row r="8447" spans="1:15">
      <c r="A8447" t="s">
        <v>17583</v>
      </c>
      <c r="B8447">
        <v>108556</v>
      </c>
      <c r="C8447" t="s">
        <v>17653</v>
      </c>
      <c r="D8447" t="s">
        <v>17</v>
      </c>
      <c r="E8447" s="7" t="s">
        <v>40</v>
      </c>
      <c r="F8447" t="s">
        <v>17653</v>
      </c>
      <c r="G8447">
        <v>50000000</v>
      </c>
      <c r="H8447" s="1">
        <v>37704</v>
      </c>
      <c r="I8447" s="1">
        <v>36526</v>
      </c>
      <c r="J8447" t="s">
        <v>20</v>
      </c>
      <c r="K8447" t="s">
        <v>2762</v>
      </c>
      <c r="L8447" t="s">
        <v>17654</v>
      </c>
      <c r="M8447" t="s">
        <v>17655</v>
      </c>
      <c r="N8447" t="s">
        <v>17656</v>
      </c>
      <c r="O8447" s="7" t="s">
        <v>46</v>
      </c>
    </row>
    <row r="8448" spans="1:15">
      <c r="A8448" t="s">
        <v>17583</v>
      </c>
      <c r="B8448">
        <v>108557</v>
      </c>
      <c r="C8448" t="s">
        <v>17657</v>
      </c>
      <c r="D8448" t="s">
        <v>17</v>
      </c>
      <c r="E8448" s="7" t="s">
        <v>40</v>
      </c>
      <c r="F8448" t="s">
        <v>17658</v>
      </c>
      <c r="G8448">
        <v>50000000</v>
      </c>
      <c r="H8448" s="1">
        <v>37704</v>
      </c>
      <c r="J8448" t="s">
        <v>20</v>
      </c>
      <c r="K8448" t="s">
        <v>2762</v>
      </c>
      <c r="L8448" t="s">
        <v>17659</v>
      </c>
      <c r="M8448" t="s">
        <v>17660</v>
      </c>
      <c r="N8448" t="s">
        <v>17661</v>
      </c>
      <c r="O8448" s="7" t="s">
        <v>46</v>
      </c>
    </row>
    <row r="8449" spans="1:15">
      <c r="A8449" t="s">
        <v>17583</v>
      </c>
      <c r="B8449">
        <v>108558</v>
      </c>
      <c r="C8449" t="s">
        <v>17662</v>
      </c>
      <c r="D8449" t="s">
        <v>17</v>
      </c>
      <c r="E8449" s="7" t="s">
        <v>40</v>
      </c>
      <c r="F8449" t="s">
        <v>17663</v>
      </c>
      <c r="G8449">
        <v>50000000</v>
      </c>
      <c r="H8449" s="1">
        <v>36526</v>
      </c>
      <c r="I8449" s="1">
        <v>36526</v>
      </c>
      <c r="J8449" t="s">
        <v>20</v>
      </c>
      <c r="L8449" t="s">
        <v>17664</v>
      </c>
      <c r="M8449" t="s">
        <v>17665</v>
      </c>
      <c r="N8449" t="s">
        <v>17666</v>
      </c>
      <c r="O8449" s="7" t="s">
        <v>46</v>
      </c>
    </row>
    <row r="8450" spans="1:15">
      <c r="A8450" t="s">
        <v>17583</v>
      </c>
      <c r="B8450">
        <v>108559</v>
      </c>
      <c r="C8450" t="s">
        <v>17667</v>
      </c>
      <c r="D8450" t="s">
        <v>17</v>
      </c>
      <c r="E8450" s="7" t="s">
        <v>40</v>
      </c>
      <c r="F8450" t="s">
        <v>17668</v>
      </c>
      <c r="G8450">
        <v>50000000</v>
      </c>
      <c r="H8450" s="1">
        <v>36526</v>
      </c>
      <c r="I8450" s="1">
        <v>36526</v>
      </c>
      <c r="J8450" t="s">
        <v>20</v>
      </c>
      <c r="L8450" t="s">
        <v>17669</v>
      </c>
      <c r="M8450" t="s">
        <v>17670</v>
      </c>
      <c r="N8450" t="s">
        <v>17671</v>
      </c>
      <c r="O8450" s="7" t="s">
        <v>46</v>
      </c>
    </row>
    <row r="8451" spans="1:15">
      <c r="A8451" t="s">
        <v>17583</v>
      </c>
      <c r="B8451">
        <v>108560</v>
      </c>
      <c r="C8451" t="s">
        <v>17672</v>
      </c>
      <c r="D8451" t="s">
        <v>17</v>
      </c>
      <c r="E8451" s="7" t="s">
        <v>40</v>
      </c>
      <c r="F8451" t="s">
        <v>17672</v>
      </c>
      <c r="G8451">
        <v>50000000</v>
      </c>
      <c r="H8451" s="1">
        <v>37704</v>
      </c>
      <c r="I8451" s="1">
        <v>36526</v>
      </c>
      <c r="J8451" t="s">
        <v>20</v>
      </c>
      <c r="K8451" t="s">
        <v>2762</v>
      </c>
      <c r="O8451" s="7" t="s">
        <v>46</v>
      </c>
    </row>
    <row r="8452" spans="1:15">
      <c r="A8452" t="s">
        <v>17583</v>
      </c>
      <c r="B8452">
        <v>108561</v>
      </c>
      <c r="C8452" t="s">
        <v>17673</v>
      </c>
      <c r="D8452" t="s">
        <v>17</v>
      </c>
      <c r="E8452" s="7" t="s">
        <v>40</v>
      </c>
      <c r="F8452" t="s">
        <v>17674</v>
      </c>
      <c r="G8452">
        <v>50000000</v>
      </c>
      <c r="H8452" s="1">
        <v>41005</v>
      </c>
      <c r="I8452" s="1">
        <v>41005</v>
      </c>
      <c r="J8452" t="s">
        <v>20</v>
      </c>
      <c r="K8452" t="s">
        <v>2762</v>
      </c>
      <c r="L8452" t="s">
        <v>17675</v>
      </c>
      <c r="M8452" t="s">
        <v>17676</v>
      </c>
      <c r="N8452" t="s">
        <v>17677</v>
      </c>
      <c r="O8452" s="7" t="s">
        <v>46</v>
      </c>
    </row>
    <row r="8453" spans="1:15">
      <c r="A8453" t="s">
        <v>17583</v>
      </c>
      <c r="B8453">
        <v>108562</v>
      </c>
      <c r="C8453" t="s">
        <v>17678</v>
      </c>
      <c r="D8453" t="s">
        <v>17</v>
      </c>
      <c r="E8453" s="7" t="s">
        <v>40</v>
      </c>
      <c r="F8453" t="s">
        <v>17678</v>
      </c>
      <c r="G8453">
        <v>50000000</v>
      </c>
      <c r="H8453" s="1">
        <v>36526</v>
      </c>
      <c r="I8453" s="1">
        <v>36526</v>
      </c>
      <c r="J8453" t="s">
        <v>20</v>
      </c>
      <c r="O8453" s="7" t="s">
        <v>46</v>
      </c>
    </row>
    <row r="8454" spans="1:15">
      <c r="A8454" t="s">
        <v>17583</v>
      </c>
      <c r="B8454">
        <v>108564</v>
      </c>
      <c r="C8454" t="s">
        <v>17679</v>
      </c>
      <c r="D8454" t="s">
        <v>917</v>
      </c>
      <c r="E8454" s="7" t="s">
        <v>40</v>
      </c>
      <c r="F8454" t="s">
        <v>17680</v>
      </c>
      <c r="G8454" t="s">
        <v>17681</v>
      </c>
      <c r="H8454" s="1">
        <v>38420</v>
      </c>
      <c r="J8454" t="s">
        <v>28</v>
      </c>
      <c r="K8454" t="s">
        <v>17682</v>
      </c>
      <c r="O8454" s="7" t="s">
        <v>46</v>
      </c>
    </row>
    <row r="8455" spans="1:15">
      <c r="A8455" t="s">
        <v>17583</v>
      </c>
      <c r="B8455">
        <v>108565</v>
      </c>
      <c r="C8455" t="s">
        <v>17679</v>
      </c>
      <c r="D8455" t="s">
        <v>917</v>
      </c>
      <c r="E8455" s="7" t="s">
        <v>40</v>
      </c>
      <c r="F8455" t="s">
        <v>17683</v>
      </c>
      <c r="G8455" t="s">
        <v>17681</v>
      </c>
      <c r="H8455" s="1">
        <v>38420</v>
      </c>
      <c r="J8455" t="s">
        <v>28</v>
      </c>
      <c r="K8455" t="s">
        <v>17682</v>
      </c>
      <c r="O8455" s="7" t="s">
        <v>46</v>
      </c>
    </row>
    <row r="8456" spans="1:15">
      <c r="A8456" t="s">
        <v>17583</v>
      </c>
      <c r="B8456">
        <v>108566</v>
      </c>
      <c r="C8456" t="s">
        <v>17679</v>
      </c>
      <c r="D8456" t="s">
        <v>917</v>
      </c>
      <c r="E8456" s="7" t="s">
        <v>40</v>
      </c>
      <c r="F8456" t="s">
        <v>17684</v>
      </c>
      <c r="G8456" t="s">
        <v>17681</v>
      </c>
      <c r="H8456" s="1">
        <v>38420</v>
      </c>
      <c r="J8456" t="s">
        <v>28</v>
      </c>
      <c r="K8456" t="s">
        <v>17682</v>
      </c>
      <c r="O8456" s="7" t="s">
        <v>46</v>
      </c>
    </row>
    <row r="8457" spans="1:15">
      <c r="A8457" t="s">
        <v>17583</v>
      </c>
      <c r="B8457">
        <v>108567</v>
      </c>
      <c r="C8457" t="s">
        <v>17679</v>
      </c>
      <c r="D8457" t="s">
        <v>917</v>
      </c>
      <c r="E8457" s="7" t="s">
        <v>40</v>
      </c>
      <c r="F8457" t="s">
        <v>17685</v>
      </c>
      <c r="G8457" t="s">
        <v>17681</v>
      </c>
      <c r="H8457" s="1">
        <v>38420</v>
      </c>
      <c r="J8457" t="s">
        <v>28</v>
      </c>
      <c r="K8457" t="s">
        <v>17682</v>
      </c>
      <c r="O8457" s="7" t="s">
        <v>46</v>
      </c>
    </row>
    <row r="8458" spans="1:15">
      <c r="A8458" t="s">
        <v>17583</v>
      </c>
      <c r="B8458">
        <v>108568</v>
      </c>
      <c r="C8458" t="s">
        <v>17686</v>
      </c>
      <c r="D8458" t="s">
        <v>917</v>
      </c>
      <c r="E8458" s="7" t="s">
        <v>40</v>
      </c>
      <c r="F8458" t="s">
        <v>17687</v>
      </c>
      <c r="G8458">
        <v>500</v>
      </c>
      <c r="H8458" s="1">
        <v>38888</v>
      </c>
      <c r="J8458" t="s">
        <v>28</v>
      </c>
      <c r="K8458" t="s">
        <v>17688</v>
      </c>
      <c r="O8458" s="7" t="s">
        <v>46</v>
      </c>
    </row>
    <row r="8459" spans="1:15">
      <c r="A8459" t="s">
        <v>17583</v>
      </c>
      <c r="B8459">
        <v>108569</v>
      </c>
      <c r="C8459" t="s">
        <v>17686</v>
      </c>
      <c r="D8459" t="s">
        <v>917</v>
      </c>
      <c r="E8459" s="7" t="s">
        <v>40</v>
      </c>
      <c r="F8459" t="s">
        <v>17689</v>
      </c>
      <c r="G8459">
        <v>500</v>
      </c>
      <c r="H8459" s="1">
        <v>38888</v>
      </c>
      <c r="J8459" t="s">
        <v>28</v>
      </c>
      <c r="K8459" t="s">
        <v>17688</v>
      </c>
      <c r="O8459" s="7" t="s">
        <v>46</v>
      </c>
    </row>
    <row r="8460" spans="1:15">
      <c r="A8460" t="s">
        <v>17583</v>
      </c>
      <c r="B8460">
        <v>108570</v>
      </c>
      <c r="C8460" t="s">
        <v>17690</v>
      </c>
      <c r="D8460" t="s">
        <v>917</v>
      </c>
      <c r="E8460" s="7" t="s">
        <v>40</v>
      </c>
      <c r="F8460" t="s">
        <v>17691</v>
      </c>
      <c r="G8460">
        <v>10</v>
      </c>
      <c r="H8460" s="1">
        <v>38894</v>
      </c>
      <c r="J8460" t="s">
        <v>28</v>
      </c>
      <c r="K8460" t="s">
        <v>17692</v>
      </c>
      <c r="O8460" s="7" t="s">
        <v>46</v>
      </c>
    </row>
    <row r="8461" spans="1:15">
      <c r="A8461" t="s">
        <v>17583</v>
      </c>
      <c r="B8461">
        <v>108571</v>
      </c>
      <c r="C8461" t="s">
        <v>17690</v>
      </c>
      <c r="D8461" t="s">
        <v>917</v>
      </c>
      <c r="E8461" s="7" t="s">
        <v>40</v>
      </c>
      <c r="F8461" t="s">
        <v>17693</v>
      </c>
      <c r="G8461">
        <v>10</v>
      </c>
      <c r="H8461" s="1">
        <v>38894</v>
      </c>
      <c r="J8461" t="s">
        <v>28</v>
      </c>
      <c r="K8461" t="s">
        <v>17692</v>
      </c>
      <c r="O8461" s="7" t="s">
        <v>46</v>
      </c>
    </row>
    <row r="8462" spans="1:15">
      <c r="A8462" t="s">
        <v>17583</v>
      </c>
      <c r="B8462">
        <v>108572</v>
      </c>
      <c r="C8462" t="s">
        <v>17694</v>
      </c>
      <c r="D8462" t="s">
        <v>917</v>
      </c>
      <c r="E8462" s="7" t="s">
        <v>40</v>
      </c>
      <c r="F8462" t="s">
        <v>17695</v>
      </c>
      <c r="G8462" t="s">
        <v>17696</v>
      </c>
      <c r="H8462" s="1">
        <v>38901</v>
      </c>
      <c r="J8462" t="s">
        <v>28</v>
      </c>
      <c r="K8462" t="s">
        <v>17697</v>
      </c>
      <c r="O8462" s="7" t="s">
        <v>46</v>
      </c>
    </row>
    <row r="8463" spans="1:15">
      <c r="A8463" t="s">
        <v>17583</v>
      </c>
      <c r="B8463">
        <v>108573</v>
      </c>
      <c r="C8463" t="s">
        <v>17694</v>
      </c>
      <c r="D8463" t="s">
        <v>917</v>
      </c>
      <c r="E8463" s="7" t="s">
        <v>40</v>
      </c>
      <c r="F8463" t="s">
        <v>17698</v>
      </c>
      <c r="G8463" t="s">
        <v>17696</v>
      </c>
      <c r="H8463" s="1">
        <v>38901</v>
      </c>
      <c r="J8463" t="s">
        <v>28</v>
      </c>
      <c r="K8463" t="s">
        <v>17697</v>
      </c>
      <c r="O8463" s="7" t="s">
        <v>46</v>
      </c>
    </row>
    <row r="8464" spans="1:15">
      <c r="A8464" t="s">
        <v>17583</v>
      </c>
      <c r="B8464">
        <v>108574</v>
      </c>
      <c r="C8464" t="s">
        <v>17699</v>
      </c>
      <c r="D8464" t="s">
        <v>917</v>
      </c>
      <c r="E8464" s="7" t="s">
        <v>40</v>
      </c>
      <c r="F8464" t="s">
        <v>17700</v>
      </c>
      <c r="G8464" t="s">
        <v>305</v>
      </c>
      <c r="H8464" s="1">
        <v>39500</v>
      </c>
      <c r="J8464" t="s">
        <v>28</v>
      </c>
      <c r="K8464" t="s">
        <v>17701</v>
      </c>
      <c r="O8464" s="7" t="s">
        <v>46</v>
      </c>
    </row>
    <row r="8465" spans="1:15">
      <c r="A8465" t="s">
        <v>17583</v>
      </c>
      <c r="B8465">
        <v>108575</v>
      </c>
      <c r="C8465" t="s">
        <v>17699</v>
      </c>
      <c r="D8465" t="s">
        <v>917</v>
      </c>
      <c r="E8465" s="7" t="s">
        <v>40</v>
      </c>
      <c r="F8465" t="s">
        <v>17702</v>
      </c>
      <c r="G8465" t="s">
        <v>305</v>
      </c>
      <c r="H8465" s="1">
        <v>39500</v>
      </c>
      <c r="J8465" t="s">
        <v>28</v>
      </c>
      <c r="K8465" t="s">
        <v>17701</v>
      </c>
      <c r="O8465" s="7" t="s">
        <v>46</v>
      </c>
    </row>
    <row r="8466" spans="1:15">
      <c r="A8466" t="s">
        <v>17583</v>
      </c>
      <c r="B8466">
        <v>108576</v>
      </c>
      <c r="C8466" t="s">
        <v>17703</v>
      </c>
      <c r="D8466" t="s">
        <v>917</v>
      </c>
      <c r="E8466" s="7" t="s">
        <v>40</v>
      </c>
      <c r="F8466" t="s">
        <v>17704</v>
      </c>
      <c r="G8466" t="s">
        <v>17591</v>
      </c>
      <c r="H8466" s="1">
        <v>38652</v>
      </c>
      <c r="J8466" t="s">
        <v>28</v>
      </c>
      <c r="K8466" t="s">
        <v>17705</v>
      </c>
      <c r="O8466" s="7" t="s">
        <v>46</v>
      </c>
    </row>
    <row r="8467" spans="1:15">
      <c r="A8467" t="s">
        <v>17583</v>
      </c>
      <c r="B8467">
        <v>108577</v>
      </c>
      <c r="C8467" t="s">
        <v>17703</v>
      </c>
      <c r="D8467" t="s">
        <v>917</v>
      </c>
      <c r="E8467" s="7" t="s">
        <v>40</v>
      </c>
      <c r="F8467" t="s">
        <v>17706</v>
      </c>
      <c r="G8467" t="s">
        <v>17591</v>
      </c>
      <c r="H8467" s="1">
        <v>38652</v>
      </c>
      <c r="J8467" t="s">
        <v>28</v>
      </c>
      <c r="K8467" t="s">
        <v>17705</v>
      </c>
      <c r="O8467" s="7" t="s">
        <v>46</v>
      </c>
    </row>
    <row r="8468" spans="1:15">
      <c r="A8468" t="s">
        <v>17583</v>
      </c>
      <c r="B8468">
        <v>108578</v>
      </c>
      <c r="C8468" t="s">
        <v>17707</v>
      </c>
      <c r="D8468" t="s">
        <v>917</v>
      </c>
      <c r="E8468" s="7" t="s">
        <v>40</v>
      </c>
      <c r="F8468" t="s">
        <v>17708</v>
      </c>
      <c r="G8468" t="s">
        <v>17709</v>
      </c>
      <c r="H8468" s="1">
        <v>38652</v>
      </c>
      <c r="J8468" t="s">
        <v>28</v>
      </c>
      <c r="K8468" t="s">
        <v>17710</v>
      </c>
      <c r="O8468" s="7" t="s">
        <v>46</v>
      </c>
    </row>
    <row r="8469" spans="1:15">
      <c r="A8469" t="s">
        <v>17583</v>
      </c>
      <c r="B8469">
        <v>108579</v>
      </c>
      <c r="C8469" t="s">
        <v>17707</v>
      </c>
      <c r="D8469" t="s">
        <v>917</v>
      </c>
      <c r="E8469" s="7" t="s">
        <v>40</v>
      </c>
      <c r="F8469" t="s">
        <v>17711</v>
      </c>
      <c r="G8469" t="s">
        <v>17709</v>
      </c>
      <c r="H8469" s="1">
        <v>38652</v>
      </c>
      <c r="J8469" t="s">
        <v>28</v>
      </c>
      <c r="K8469" t="s">
        <v>17710</v>
      </c>
      <c r="O8469" s="7" t="s">
        <v>46</v>
      </c>
    </row>
    <row r="8470" spans="1:15">
      <c r="A8470" t="s">
        <v>17583</v>
      </c>
      <c r="B8470">
        <v>108580</v>
      </c>
      <c r="C8470" t="s">
        <v>17707</v>
      </c>
      <c r="D8470" t="s">
        <v>917</v>
      </c>
      <c r="E8470" s="7" t="s">
        <v>40</v>
      </c>
      <c r="F8470" t="s">
        <v>17712</v>
      </c>
      <c r="G8470" t="s">
        <v>17709</v>
      </c>
      <c r="H8470" s="1">
        <v>38652</v>
      </c>
      <c r="J8470" t="s">
        <v>28</v>
      </c>
      <c r="K8470" t="s">
        <v>17710</v>
      </c>
      <c r="O8470" s="7" t="s">
        <v>46</v>
      </c>
    </row>
    <row r="8471" spans="1:15">
      <c r="A8471" t="s">
        <v>17583</v>
      </c>
      <c r="B8471">
        <v>108581</v>
      </c>
      <c r="C8471" t="s">
        <v>17707</v>
      </c>
      <c r="D8471" t="s">
        <v>917</v>
      </c>
      <c r="E8471" s="7" t="s">
        <v>40</v>
      </c>
      <c r="F8471" t="s">
        <v>17713</v>
      </c>
      <c r="G8471" t="s">
        <v>17709</v>
      </c>
      <c r="H8471" s="1">
        <v>38652</v>
      </c>
      <c r="J8471" t="s">
        <v>28</v>
      </c>
      <c r="K8471" t="s">
        <v>17710</v>
      </c>
      <c r="O8471" s="7" t="s">
        <v>46</v>
      </c>
    </row>
    <row r="8472" spans="1:15">
      <c r="A8472" t="s">
        <v>17583</v>
      </c>
      <c r="B8472">
        <v>108582</v>
      </c>
      <c r="C8472" t="s">
        <v>17714</v>
      </c>
      <c r="D8472" t="s">
        <v>917</v>
      </c>
      <c r="E8472" s="7" t="s">
        <v>40</v>
      </c>
      <c r="F8472" t="s">
        <v>17715</v>
      </c>
      <c r="G8472" t="s">
        <v>17716</v>
      </c>
      <c r="H8472" s="1">
        <v>38693</v>
      </c>
      <c r="J8472" t="s">
        <v>28</v>
      </c>
      <c r="K8472" t="s">
        <v>17717</v>
      </c>
      <c r="O8472" s="7" t="s">
        <v>46</v>
      </c>
    </row>
    <row r="8473" spans="1:15">
      <c r="A8473" t="s">
        <v>17583</v>
      </c>
      <c r="B8473">
        <v>108583</v>
      </c>
      <c r="C8473" t="s">
        <v>17714</v>
      </c>
      <c r="D8473" t="s">
        <v>917</v>
      </c>
      <c r="E8473" s="7" t="s">
        <v>40</v>
      </c>
      <c r="F8473" t="s">
        <v>17718</v>
      </c>
      <c r="G8473" t="s">
        <v>17716</v>
      </c>
      <c r="H8473" s="1">
        <v>38693</v>
      </c>
      <c r="J8473" t="s">
        <v>28</v>
      </c>
      <c r="K8473" t="s">
        <v>17717</v>
      </c>
      <c r="O8473" s="7" t="s">
        <v>46</v>
      </c>
    </row>
    <row r="8474" spans="1:15">
      <c r="A8474" t="s">
        <v>17583</v>
      </c>
      <c r="B8474">
        <v>108584</v>
      </c>
      <c r="C8474" t="s">
        <v>17714</v>
      </c>
      <c r="D8474" t="s">
        <v>917</v>
      </c>
      <c r="E8474" s="7" t="s">
        <v>40</v>
      </c>
      <c r="F8474" t="s">
        <v>17719</v>
      </c>
      <c r="G8474" t="s">
        <v>17716</v>
      </c>
      <c r="H8474" s="1">
        <v>38693</v>
      </c>
      <c r="J8474" t="s">
        <v>28</v>
      </c>
      <c r="K8474" t="s">
        <v>17717</v>
      </c>
      <c r="O8474" s="7" t="s">
        <v>46</v>
      </c>
    </row>
    <row r="8475" spans="1:15">
      <c r="A8475" t="s">
        <v>17583</v>
      </c>
      <c r="B8475">
        <v>108585</v>
      </c>
      <c r="C8475" t="s">
        <v>17714</v>
      </c>
      <c r="D8475" t="s">
        <v>917</v>
      </c>
      <c r="E8475" s="7" t="s">
        <v>40</v>
      </c>
      <c r="F8475" t="s">
        <v>17720</v>
      </c>
      <c r="G8475" t="s">
        <v>17716</v>
      </c>
      <c r="H8475" s="1">
        <v>38693</v>
      </c>
      <c r="J8475" t="s">
        <v>28</v>
      </c>
      <c r="K8475" t="s">
        <v>17717</v>
      </c>
      <c r="O8475" s="7" t="s">
        <v>46</v>
      </c>
    </row>
    <row r="8476" spans="1:15">
      <c r="A8476" t="s">
        <v>17583</v>
      </c>
      <c r="B8476">
        <v>108586</v>
      </c>
      <c r="C8476" t="s">
        <v>17721</v>
      </c>
      <c r="D8476" t="s">
        <v>917</v>
      </c>
      <c r="E8476" s="7" t="s">
        <v>40</v>
      </c>
      <c r="F8476" t="s">
        <v>17722</v>
      </c>
      <c r="G8476" t="s">
        <v>17716</v>
      </c>
      <c r="H8476" s="1">
        <v>38693</v>
      </c>
      <c r="J8476" t="s">
        <v>28</v>
      </c>
      <c r="K8476" t="s">
        <v>17717</v>
      </c>
      <c r="O8476" s="7" t="s">
        <v>46</v>
      </c>
    </row>
    <row r="8477" spans="1:15">
      <c r="A8477" t="s">
        <v>17583</v>
      </c>
      <c r="B8477">
        <v>108587</v>
      </c>
      <c r="C8477" t="s">
        <v>17721</v>
      </c>
      <c r="D8477" t="s">
        <v>917</v>
      </c>
      <c r="E8477" s="7" t="s">
        <v>40</v>
      </c>
      <c r="F8477" t="s">
        <v>17723</v>
      </c>
      <c r="G8477" t="s">
        <v>17716</v>
      </c>
      <c r="H8477" s="1">
        <v>38693</v>
      </c>
      <c r="J8477" t="s">
        <v>28</v>
      </c>
      <c r="K8477" t="s">
        <v>17717</v>
      </c>
      <c r="O8477" s="7" t="s">
        <v>46</v>
      </c>
    </row>
    <row r="8478" spans="1:15">
      <c r="A8478" t="s">
        <v>17583</v>
      </c>
      <c r="B8478">
        <v>108588</v>
      </c>
      <c r="C8478" t="s">
        <v>17721</v>
      </c>
      <c r="D8478" t="s">
        <v>917</v>
      </c>
      <c r="E8478" s="7" t="s">
        <v>40</v>
      </c>
      <c r="F8478" t="s">
        <v>17724</v>
      </c>
      <c r="G8478" t="s">
        <v>17716</v>
      </c>
      <c r="H8478" s="1">
        <v>38693</v>
      </c>
      <c r="J8478" t="s">
        <v>28</v>
      </c>
      <c r="K8478" t="s">
        <v>17717</v>
      </c>
      <c r="O8478" s="7" t="s">
        <v>46</v>
      </c>
    </row>
    <row r="8479" spans="1:15">
      <c r="A8479" t="s">
        <v>17583</v>
      </c>
      <c r="B8479">
        <v>108589</v>
      </c>
      <c r="C8479" t="s">
        <v>17721</v>
      </c>
      <c r="D8479" t="s">
        <v>917</v>
      </c>
      <c r="E8479" s="7" t="s">
        <v>40</v>
      </c>
      <c r="F8479" t="s">
        <v>17725</v>
      </c>
      <c r="G8479" t="s">
        <v>17716</v>
      </c>
      <c r="H8479" s="1">
        <v>38693</v>
      </c>
      <c r="J8479" t="s">
        <v>28</v>
      </c>
      <c r="K8479" t="s">
        <v>17717</v>
      </c>
      <c r="O8479" s="7" t="s">
        <v>46</v>
      </c>
    </row>
    <row r="8480" spans="1:15">
      <c r="A8480" t="s">
        <v>17583</v>
      </c>
      <c r="B8480">
        <v>108592</v>
      </c>
      <c r="C8480" t="s">
        <v>17726</v>
      </c>
      <c r="D8480" t="s">
        <v>17</v>
      </c>
      <c r="E8480" s="7" t="s">
        <v>18</v>
      </c>
      <c r="F8480" t="s">
        <v>17727</v>
      </c>
      <c r="G8480" t="s">
        <v>1676</v>
      </c>
      <c r="H8480" s="1">
        <v>38747</v>
      </c>
      <c r="J8480" t="s">
        <v>20</v>
      </c>
      <c r="K8480" t="s">
        <v>17728</v>
      </c>
      <c r="L8480" t="s">
        <v>17729</v>
      </c>
      <c r="M8480" t="s">
        <v>17729</v>
      </c>
      <c r="O8480" s="7" t="s">
        <v>22</v>
      </c>
    </row>
    <row r="8481" spans="1:15">
      <c r="A8481" t="s">
        <v>17583</v>
      </c>
      <c r="B8481">
        <v>108593</v>
      </c>
      <c r="C8481" t="s">
        <v>17726</v>
      </c>
      <c r="D8481" t="s">
        <v>17</v>
      </c>
      <c r="E8481" s="7" t="s">
        <v>18</v>
      </c>
      <c r="F8481" t="s">
        <v>17730</v>
      </c>
      <c r="G8481" t="s">
        <v>1676</v>
      </c>
      <c r="H8481" s="1">
        <v>38747</v>
      </c>
      <c r="J8481" t="s">
        <v>20</v>
      </c>
      <c r="K8481" t="s">
        <v>17728</v>
      </c>
      <c r="L8481" t="s">
        <v>17731</v>
      </c>
      <c r="M8481" t="s">
        <v>17732</v>
      </c>
      <c r="N8481" t="s">
        <v>17733</v>
      </c>
      <c r="O8481" s="7" t="s">
        <v>22</v>
      </c>
    </row>
    <row r="8482" spans="1:15">
      <c r="A8482" t="s">
        <v>17583</v>
      </c>
      <c r="B8482">
        <v>118421</v>
      </c>
      <c r="C8482" t="s">
        <v>17726</v>
      </c>
      <c r="D8482" t="s">
        <v>17</v>
      </c>
      <c r="E8482" s="7" t="s">
        <v>18</v>
      </c>
      <c r="F8482" t="s">
        <v>17734</v>
      </c>
      <c r="G8482" t="s">
        <v>1676</v>
      </c>
      <c r="H8482" s="1">
        <v>38747</v>
      </c>
      <c r="J8482" t="s">
        <v>20</v>
      </c>
      <c r="K8482" t="s">
        <v>17728</v>
      </c>
      <c r="L8482" t="s">
        <v>17735</v>
      </c>
      <c r="M8482" t="s">
        <v>17735</v>
      </c>
      <c r="O8482" s="7" t="s">
        <v>22</v>
      </c>
    </row>
    <row r="8483" spans="1:15">
      <c r="A8483" t="s">
        <v>17583</v>
      </c>
      <c r="B8483">
        <v>118422</v>
      </c>
      <c r="C8483" t="s">
        <v>17726</v>
      </c>
      <c r="D8483" t="s">
        <v>17</v>
      </c>
      <c r="E8483" s="7" t="s">
        <v>18</v>
      </c>
      <c r="F8483" t="s">
        <v>17736</v>
      </c>
      <c r="G8483" t="s">
        <v>1676</v>
      </c>
      <c r="H8483" s="1">
        <v>38747</v>
      </c>
      <c r="J8483" t="s">
        <v>20</v>
      </c>
      <c r="K8483" t="s">
        <v>17728</v>
      </c>
      <c r="L8483" t="s">
        <v>17737</v>
      </c>
      <c r="M8483" t="s">
        <v>17738</v>
      </c>
      <c r="N8483" t="s">
        <v>17739</v>
      </c>
      <c r="O8483" s="7" t="s">
        <v>22</v>
      </c>
    </row>
    <row r="8484" spans="1:15">
      <c r="A8484" t="s">
        <v>17583</v>
      </c>
      <c r="B8484">
        <v>118423</v>
      </c>
      <c r="C8484" t="s">
        <v>17740</v>
      </c>
      <c r="D8484" t="s">
        <v>17</v>
      </c>
      <c r="E8484" s="7" t="s">
        <v>18</v>
      </c>
      <c r="F8484" t="s">
        <v>17741</v>
      </c>
      <c r="G8484" t="s">
        <v>3824</v>
      </c>
      <c r="H8484" s="1">
        <v>38600</v>
      </c>
      <c r="J8484" t="s">
        <v>20</v>
      </c>
      <c r="K8484" s="2">
        <v>2.2499999999999999E-2</v>
      </c>
      <c r="L8484" t="s">
        <v>17742</v>
      </c>
      <c r="M8484" t="s">
        <v>17743</v>
      </c>
      <c r="N8484" t="s">
        <v>17744</v>
      </c>
      <c r="O8484" s="7" t="s">
        <v>22</v>
      </c>
    </row>
    <row r="8485" spans="1:15">
      <c r="A8485" t="s">
        <v>17583</v>
      </c>
      <c r="B8485">
        <v>118424</v>
      </c>
      <c r="C8485" t="s">
        <v>17740</v>
      </c>
      <c r="D8485" t="s">
        <v>17</v>
      </c>
      <c r="E8485" s="7" t="s">
        <v>18</v>
      </c>
      <c r="F8485" t="s">
        <v>17745</v>
      </c>
      <c r="G8485" t="s">
        <v>3824</v>
      </c>
      <c r="H8485" s="1">
        <v>38600</v>
      </c>
      <c r="J8485" t="s">
        <v>20</v>
      </c>
      <c r="K8485" s="2">
        <v>2.2499999999999999E-2</v>
      </c>
      <c r="L8485" t="s">
        <v>17746</v>
      </c>
      <c r="M8485" t="s">
        <v>17746</v>
      </c>
      <c r="O8485" s="7" t="s">
        <v>22</v>
      </c>
    </row>
    <row r="8486" spans="1:15">
      <c r="A8486" t="s">
        <v>17583</v>
      </c>
      <c r="B8486">
        <v>108594</v>
      </c>
      <c r="C8486" t="s">
        <v>17740</v>
      </c>
      <c r="D8486" t="s">
        <v>17</v>
      </c>
      <c r="E8486" s="7" t="s">
        <v>18</v>
      </c>
      <c r="F8486" t="s">
        <v>17747</v>
      </c>
      <c r="G8486" t="s">
        <v>3824</v>
      </c>
      <c r="H8486" s="1">
        <v>38600</v>
      </c>
      <c r="J8486" t="s">
        <v>20</v>
      </c>
      <c r="K8486" s="2">
        <v>2.2499999999999999E-2</v>
      </c>
      <c r="L8486" t="s">
        <v>17748</v>
      </c>
      <c r="M8486" t="s">
        <v>17748</v>
      </c>
      <c r="O8486" s="7" t="s">
        <v>22</v>
      </c>
    </row>
    <row r="8487" spans="1:15">
      <c r="A8487" t="s">
        <v>17583</v>
      </c>
      <c r="B8487">
        <v>108595</v>
      </c>
      <c r="C8487" t="s">
        <v>17740</v>
      </c>
      <c r="D8487" t="s">
        <v>17</v>
      </c>
      <c r="E8487" s="7" t="s">
        <v>18</v>
      </c>
      <c r="F8487" t="s">
        <v>17749</v>
      </c>
      <c r="G8487" t="s">
        <v>3824</v>
      </c>
      <c r="H8487" s="1">
        <v>38600</v>
      </c>
      <c r="J8487" t="s">
        <v>20</v>
      </c>
      <c r="K8487" s="2">
        <v>2.2499999999999999E-2</v>
      </c>
      <c r="L8487" t="s">
        <v>17750</v>
      </c>
      <c r="M8487" t="s">
        <v>17751</v>
      </c>
      <c r="N8487" t="s">
        <v>17752</v>
      </c>
      <c r="O8487" s="7" t="s">
        <v>22</v>
      </c>
    </row>
    <row r="8488" spans="1:15">
      <c r="A8488" t="s">
        <v>17583</v>
      </c>
      <c r="B8488">
        <v>108596</v>
      </c>
      <c r="C8488" t="s">
        <v>17753</v>
      </c>
      <c r="D8488" t="s">
        <v>17</v>
      </c>
      <c r="E8488" s="7" t="s">
        <v>18</v>
      </c>
      <c r="F8488" t="s">
        <v>17754</v>
      </c>
      <c r="G8488" t="s">
        <v>410</v>
      </c>
      <c r="H8488" s="1">
        <v>38530</v>
      </c>
      <c r="J8488" t="s">
        <v>20</v>
      </c>
      <c r="K8488" t="s">
        <v>17755</v>
      </c>
      <c r="L8488" t="s">
        <v>17756</v>
      </c>
      <c r="M8488" t="s">
        <v>17756</v>
      </c>
      <c r="O8488" s="7" t="s">
        <v>22</v>
      </c>
    </row>
    <row r="8489" spans="1:15">
      <c r="A8489" t="s">
        <v>17583</v>
      </c>
      <c r="B8489">
        <v>108597</v>
      </c>
      <c r="C8489" t="s">
        <v>17753</v>
      </c>
      <c r="D8489" t="s">
        <v>17</v>
      </c>
      <c r="E8489" s="7" t="s">
        <v>18</v>
      </c>
      <c r="F8489" t="s">
        <v>17757</v>
      </c>
      <c r="G8489" t="s">
        <v>410</v>
      </c>
      <c r="H8489" s="1">
        <v>38530</v>
      </c>
      <c r="J8489" t="s">
        <v>20</v>
      </c>
      <c r="K8489" t="s">
        <v>17755</v>
      </c>
      <c r="L8489" t="s">
        <v>17758</v>
      </c>
      <c r="M8489" t="s">
        <v>17759</v>
      </c>
      <c r="N8489" t="s">
        <v>17760</v>
      </c>
      <c r="O8489" s="7" t="s">
        <v>22</v>
      </c>
    </row>
    <row r="8490" spans="1:15">
      <c r="A8490" t="s">
        <v>17583</v>
      </c>
      <c r="B8490">
        <v>118419</v>
      </c>
      <c r="C8490" t="s">
        <v>17753</v>
      </c>
      <c r="D8490" t="s">
        <v>17</v>
      </c>
      <c r="E8490" s="7" t="s">
        <v>18</v>
      </c>
      <c r="F8490" t="s">
        <v>17761</v>
      </c>
      <c r="G8490" t="s">
        <v>410</v>
      </c>
      <c r="H8490" s="1">
        <v>38530</v>
      </c>
      <c r="J8490" t="s">
        <v>20</v>
      </c>
      <c r="K8490" t="s">
        <v>17755</v>
      </c>
      <c r="L8490" t="s">
        <v>17762</v>
      </c>
      <c r="M8490" t="s">
        <v>17762</v>
      </c>
      <c r="O8490" s="7" t="s">
        <v>22</v>
      </c>
    </row>
    <row r="8491" spans="1:15">
      <c r="A8491" t="s">
        <v>17583</v>
      </c>
      <c r="B8491">
        <v>118420</v>
      </c>
      <c r="C8491" t="s">
        <v>17753</v>
      </c>
      <c r="D8491" t="s">
        <v>17</v>
      </c>
      <c r="E8491" s="7" t="s">
        <v>18</v>
      </c>
      <c r="F8491" t="s">
        <v>17763</v>
      </c>
      <c r="G8491" t="s">
        <v>410</v>
      </c>
      <c r="H8491" s="1">
        <v>38530</v>
      </c>
      <c r="J8491" t="s">
        <v>20</v>
      </c>
      <c r="K8491" t="s">
        <v>17755</v>
      </c>
      <c r="L8491" t="s">
        <v>17764</v>
      </c>
      <c r="M8491" t="s">
        <v>17765</v>
      </c>
      <c r="N8491" t="s">
        <v>17766</v>
      </c>
      <c r="O8491" s="7" t="s">
        <v>22</v>
      </c>
    </row>
    <row r="8492" spans="1:15">
      <c r="A8492" t="s">
        <v>17583</v>
      </c>
      <c r="B8492">
        <v>108598</v>
      </c>
      <c r="C8492" t="s">
        <v>17767</v>
      </c>
      <c r="D8492" t="s">
        <v>917</v>
      </c>
      <c r="E8492" s="7" t="s">
        <v>40</v>
      </c>
      <c r="F8492" t="s">
        <v>17768</v>
      </c>
      <c r="G8492" t="s">
        <v>17769</v>
      </c>
      <c r="H8492" s="1">
        <v>38471</v>
      </c>
      <c r="J8492" t="s">
        <v>28</v>
      </c>
      <c r="K8492" t="s">
        <v>17710</v>
      </c>
      <c r="O8492" s="7" t="s">
        <v>46</v>
      </c>
    </row>
    <row r="8493" spans="1:15">
      <c r="A8493" t="s">
        <v>17583</v>
      </c>
      <c r="B8493">
        <v>108599</v>
      </c>
      <c r="C8493" t="s">
        <v>17767</v>
      </c>
      <c r="D8493" t="s">
        <v>917</v>
      </c>
      <c r="E8493" s="7" t="s">
        <v>40</v>
      </c>
      <c r="F8493" t="s">
        <v>17770</v>
      </c>
      <c r="G8493" t="s">
        <v>17769</v>
      </c>
      <c r="H8493" s="1">
        <v>38471</v>
      </c>
      <c r="J8493" t="s">
        <v>28</v>
      </c>
      <c r="K8493" t="s">
        <v>17710</v>
      </c>
      <c r="O8493" s="7" t="s">
        <v>46</v>
      </c>
    </row>
    <row r="8494" spans="1:15">
      <c r="A8494" t="s">
        <v>17583</v>
      </c>
      <c r="B8494">
        <v>108600</v>
      </c>
      <c r="C8494" t="s">
        <v>17771</v>
      </c>
      <c r="D8494" t="s">
        <v>917</v>
      </c>
      <c r="E8494" s="7" t="s">
        <v>40</v>
      </c>
      <c r="F8494" t="s">
        <v>17772</v>
      </c>
      <c r="G8494" t="s">
        <v>17709</v>
      </c>
      <c r="H8494" s="1">
        <v>38481</v>
      </c>
      <c r="J8494" t="s">
        <v>28</v>
      </c>
      <c r="K8494" t="s">
        <v>17710</v>
      </c>
      <c r="O8494" s="7" t="s">
        <v>46</v>
      </c>
    </row>
    <row r="8495" spans="1:15">
      <c r="A8495" t="s">
        <v>17583</v>
      </c>
      <c r="B8495">
        <v>108601</v>
      </c>
      <c r="C8495" t="s">
        <v>17771</v>
      </c>
      <c r="D8495" t="s">
        <v>917</v>
      </c>
      <c r="E8495" s="7" t="s">
        <v>40</v>
      </c>
      <c r="F8495" t="s">
        <v>17773</v>
      </c>
      <c r="G8495" t="s">
        <v>17709</v>
      </c>
      <c r="H8495" s="1">
        <v>38481</v>
      </c>
      <c r="J8495" t="s">
        <v>28</v>
      </c>
      <c r="K8495" t="s">
        <v>17710</v>
      </c>
      <c r="O8495" s="7" t="s">
        <v>46</v>
      </c>
    </row>
    <row r="8496" spans="1:15">
      <c r="A8496" t="s">
        <v>17583</v>
      </c>
      <c r="B8496">
        <v>108602</v>
      </c>
      <c r="C8496" t="s">
        <v>17771</v>
      </c>
      <c r="D8496" t="s">
        <v>917</v>
      </c>
      <c r="E8496" s="7" t="s">
        <v>40</v>
      </c>
      <c r="F8496" t="s">
        <v>17774</v>
      </c>
      <c r="G8496" t="s">
        <v>17709</v>
      </c>
      <c r="H8496" s="1">
        <v>38481</v>
      </c>
      <c r="J8496" t="s">
        <v>28</v>
      </c>
      <c r="K8496" t="s">
        <v>17710</v>
      </c>
      <c r="O8496" s="7" t="s">
        <v>46</v>
      </c>
    </row>
    <row r="8497" spans="1:15">
      <c r="A8497" t="s">
        <v>17583</v>
      </c>
      <c r="B8497">
        <v>108603</v>
      </c>
      <c r="C8497" t="s">
        <v>17771</v>
      </c>
      <c r="D8497" t="s">
        <v>917</v>
      </c>
      <c r="E8497" s="7" t="s">
        <v>40</v>
      </c>
      <c r="F8497" t="s">
        <v>17775</v>
      </c>
      <c r="G8497" t="s">
        <v>17709</v>
      </c>
      <c r="H8497" s="1">
        <v>38481</v>
      </c>
      <c r="J8497" t="s">
        <v>28</v>
      </c>
      <c r="K8497" t="s">
        <v>17710</v>
      </c>
      <c r="O8497" s="7" t="s">
        <v>46</v>
      </c>
    </row>
    <row r="8498" spans="1:15">
      <c r="A8498" t="s">
        <v>17583</v>
      </c>
      <c r="B8498">
        <v>108605</v>
      </c>
      <c r="C8498" t="s">
        <v>17776</v>
      </c>
      <c r="D8498" t="s">
        <v>917</v>
      </c>
      <c r="E8498" s="7" t="s">
        <v>40</v>
      </c>
      <c r="F8498" t="s">
        <v>17777</v>
      </c>
      <c r="G8498" t="s">
        <v>2308</v>
      </c>
      <c r="H8498" s="1">
        <v>38737</v>
      </c>
      <c r="J8498" t="s">
        <v>28</v>
      </c>
      <c r="K8498" t="s">
        <v>17705</v>
      </c>
      <c r="O8498" s="7" t="s">
        <v>46</v>
      </c>
    </row>
    <row r="8499" spans="1:15">
      <c r="A8499" t="s">
        <v>17583</v>
      </c>
      <c r="B8499">
        <v>108606</v>
      </c>
      <c r="C8499" t="s">
        <v>17776</v>
      </c>
      <c r="D8499" t="s">
        <v>917</v>
      </c>
      <c r="E8499" s="7" t="s">
        <v>40</v>
      </c>
      <c r="F8499" t="s">
        <v>17778</v>
      </c>
      <c r="G8499" t="s">
        <v>2308</v>
      </c>
      <c r="H8499" s="1">
        <v>38737</v>
      </c>
      <c r="J8499" t="s">
        <v>28</v>
      </c>
      <c r="K8499" t="s">
        <v>17705</v>
      </c>
      <c r="O8499" s="7" t="s">
        <v>46</v>
      </c>
    </row>
    <row r="8500" spans="1:15">
      <c r="A8500" t="s">
        <v>17583</v>
      </c>
      <c r="B8500">
        <v>108607</v>
      </c>
      <c r="C8500" t="s">
        <v>17779</v>
      </c>
      <c r="D8500" t="s">
        <v>17</v>
      </c>
      <c r="E8500" s="7" t="s">
        <v>58</v>
      </c>
      <c r="F8500" t="s">
        <v>17779</v>
      </c>
      <c r="G8500">
        <v>100000</v>
      </c>
      <c r="H8500" s="1">
        <v>37219</v>
      </c>
      <c r="J8500" t="s">
        <v>20</v>
      </c>
      <c r="L8500" t="s">
        <v>17780</v>
      </c>
      <c r="M8500" t="s">
        <v>17781</v>
      </c>
      <c r="N8500" t="s">
        <v>17782</v>
      </c>
      <c r="O8500" s="7" t="s">
        <v>46</v>
      </c>
    </row>
    <row r="8501" spans="1:15">
      <c r="A8501" t="s">
        <v>17583</v>
      </c>
      <c r="B8501">
        <v>108608</v>
      </c>
      <c r="C8501" t="s">
        <v>17783</v>
      </c>
      <c r="D8501" t="s">
        <v>917</v>
      </c>
      <c r="E8501" s="7" t="s">
        <v>40</v>
      </c>
      <c r="F8501" t="s">
        <v>17784</v>
      </c>
      <c r="G8501" t="s">
        <v>1745</v>
      </c>
      <c r="H8501" s="1">
        <v>38734</v>
      </c>
      <c r="J8501" t="s">
        <v>28</v>
      </c>
      <c r="K8501" t="s">
        <v>17785</v>
      </c>
      <c r="O8501" s="7" t="s">
        <v>46</v>
      </c>
    </row>
    <row r="8502" spans="1:15">
      <c r="A8502" t="s">
        <v>17583</v>
      </c>
      <c r="B8502">
        <v>108609</v>
      </c>
      <c r="C8502" t="s">
        <v>17783</v>
      </c>
      <c r="D8502" t="s">
        <v>917</v>
      </c>
      <c r="E8502" s="7" t="s">
        <v>40</v>
      </c>
      <c r="F8502" t="s">
        <v>17786</v>
      </c>
      <c r="G8502" t="s">
        <v>1745</v>
      </c>
      <c r="H8502" s="1">
        <v>38734</v>
      </c>
      <c r="J8502" t="s">
        <v>28</v>
      </c>
      <c r="K8502" t="s">
        <v>17785</v>
      </c>
      <c r="O8502" s="7" t="s">
        <v>46</v>
      </c>
    </row>
    <row r="8503" spans="1:15">
      <c r="A8503" t="s">
        <v>17583</v>
      </c>
      <c r="B8503">
        <v>108610</v>
      </c>
      <c r="C8503" t="s">
        <v>17787</v>
      </c>
      <c r="D8503" t="s">
        <v>917</v>
      </c>
      <c r="E8503" s="7" t="s">
        <v>40</v>
      </c>
      <c r="F8503" t="s">
        <v>17788</v>
      </c>
      <c r="G8503" t="s">
        <v>17709</v>
      </c>
      <c r="H8503" s="1">
        <v>38635</v>
      </c>
      <c r="J8503" t="s">
        <v>28</v>
      </c>
      <c r="K8503" t="s">
        <v>17789</v>
      </c>
      <c r="O8503" s="7" t="s">
        <v>46</v>
      </c>
    </row>
    <row r="8504" spans="1:15">
      <c r="A8504" t="s">
        <v>17583</v>
      </c>
      <c r="B8504">
        <v>108611</v>
      </c>
      <c r="C8504" t="s">
        <v>17787</v>
      </c>
      <c r="D8504" t="s">
        <v>917</v>
      </c>
      <c r="E8504" s="7" t="s">
        <v>40</v>
      </c>
      <c r="F8504" t="s">
        <v>17790</v>
      </c>
      <c r="G8504" t="s">
        <v>17709</v>
      </c>
      <c r="H8504" s="1">
        <v>38635</v>
      </c>
      <c r="J8504" t="s">
        <v>28</v>
      </c>
      <c r="K8504" t="s">
        <v>17789</v>
      </c>
      <c r="O8504" s="7" t="s">
        <v>46</v>
      </c>
    </row>
    <row r="8505" spans="1:15">
      <c r="A8505" t="s">
        <v>17583</v>
      </c>
      <c r="B8505">
        <v>108612</v>
      </c>
      <c r="C8505" t="s">
        <v>17787</v>
      </c>
      <c r="D8505" t="s">
        <v>917</v>
      </c>
      <c r="E8505" s="7" t="s">
        <v>40</v>
      </c>
      <c r="F8505" t="s">
        <v>17791</v>
      </c>
      <c r="G8505" t="s">
        <v>17709</v>
      </c>
      <c r="H8505" s="1">
        <v>38635</v>
      </c>
      <c r="J8505" t="s">
        <v>28</v>
      </c>
      <c r="K8505" t="s">
        <v>17789</v>
      </c>
      <c r="O8505" s="7" t="s">
        <v>46</v>
      </c>
    </row>
    <row r="8506" spans="1:15">
      <c r="A8506" t="s">
        <v>17583</v>
      </c>
      <c r="B8506">
        <v>108613</v>
      </c>
      <c r="C8506" t="s">
        <v>17787</v>
      </c>
      <c r="D8506" t="s">
        <v>917</v>
      </c>
      <c r="E8506" s="7" t="s">
        <v>40</v>
      </c>
      <c r="F8506" t="s">
        <v>17792</v>
      </c>
      <c r="G8506" t="s">
        <v>17709</v>
      </c>
      <c r="H8506" s="1">
        <v>38635</v>
      </c>
      <c r="J8506" t="s">
        <v>28</v>
      </c>
      <c r="K8506" t="s">
        <v>17789</v>
      </c>
      <c r="O8506" s="7" t="s">
        <v>46</v>
      </c>
    </row>
    <row r="8507" spans="1:15">
      <c r="A8507" t="s">
        <v>17583</v>
      </c>
      <c r="B8507">
        <v>108614</v>
      </c>
      <c r="C8507" t="s">
        <v>17793</v>
      </c>
      <c r="D8507" t="s">
        <v>917</v>
      </c>
      <c r="E8507" s="7" t="s">
        <v>40</v>
      </c>
      <c r="F8507" t="s">
        <v>17794</v>
      </c>
      <c r="G8507" t="s">
        <v>2308</v>
      </c>
      <c r="H8507" s="1">
        <v>38646</v>
      </c>
      <c r="J8507" t="s">
        <v>28</v>
      </c>
      <c r="K8507" t="s">
        <v>17705</v>
      </c>
      <c r="O8507" s="7" t="s">
        <v>46</v>
      </c>
    </row>
    <row r="8508" spans="1:15">
      <c r="A8508" t="s">
        <v>17583</v>
      </c>
      <c r="B8508">
        <v>108615</v>
      </c>
      <c r="C8508" t="s">
        <v>17793</v>
      </c>
      <c r="D8508" t="s">
        <v>917</v>
      </c>
      <c r="E8508" s="7" t="s">
        <v>40</v>
      </c>
      <c r="F8508" t="s">
        <v>17795</v>
      </c>
      <c r="G8508" t="s">
        <v>2308</v>
      </c>
      <c r="H8508" s="1">
        <v>38646</v>
      </c>
      <c r="J8508" t="s">
        <v>28</v>
      </c>
      <c r="K8508" t="s">
        <v>17705</v>
      </c>
      <c r="O8508" s="7" t="s">
        <v>46</v>
      </c>
    </row>
    <row r="8509" spans="1:15">
      <c r="A8509" t="s">
        <v>17583</v>
      </c>
      <c r="B8509">
        <v>108616</v>
      </c>
      <c r="C8509" t="s">
        <v>17793</v>
      </c>
      <c r="D8509" t="s">
        <v>917</v>
      </c>
      <c r="E8509" s="7" t="s">
        <v>40</v>
      </c>
      <c r="F8509" t="s">
        <v>17796</v>
      </c>
      <c r="G8509" t="s">
        <v>2308</v>
      </c>
      <c r="H8509" s="1">
        <v>38646</v>
      </c>
      <c r="J8509" t="s">
        <v>20</v>
      </c>
      <c r="K8509" t="s">
        <v>17705</v>
      </c>
      <c r="O8509" s="7" t="s">
        <v>46</v>
      </c>
    </row>
    <row r="8510" spans="1:15">
      <c r="A8510" t="s">
        <v>17583</v>
      </c>
      <c r="B8510">
        <v>108617</v>
      </c>
      <c r="C8510" t="s">
        <v>17793</v>
      </c>
      <c r="D8510" t="s">
        <v>917</v>
      </c>
      <c r="E8510" s="7" t="s">
        <v>40</v>
      </c>
      <c r="F8510" t="s">
        <v>17797</v>
      </c>
      <c r="G8510" t="s">
        <v>2308</v>
      </c>
      <c r="H8510" s="1">
        <v>38646</v>
      </c>
      <c r="J8510" t="s">
        <v>20</v>
      </c>
      <c r="K8510" t="s">
        <v>17705</v>
      </c>
      <c r="O8510" s="7" t="s">
        <v>46</v>
      </c>
    </row>
    <row r="8511" spans="1:15">
      <c r="A8511" t="s">
        <v>17583</v>
      </c>
      <c r="B8511">
        <v>108618</v>
      </c>
      <c r="C8511" t="s">
        <v>17798</v>
      </c>
      <c r="D8511" t="s">
        <v>917</v>
      </c>
      <c r="E8511" s="7" t="s">
        <v>40</v>
      </c>
      <c r="F8511" t="s">
        <v>17798</v>
      </c>
      <c r="G8511" t="s">
        <v>6516</v>
      </c>
      <c r="H8511" s="1">
        <v>37434</v>
      </c>
      <c r="J8511" t="s">
        <v>28</v>
      </c>
      <c r="K8511" t="s">
        <v>1746</v>
      </c>
      <c r="O8511" s="7" t="s">
        <v>46</v>
      </c>
    </row>
    <row r="8512" spans="1:15">
      <c r="A8512" t="s">
        <v>17583</v>
      </c>
      <c r="B8512">
        <v>108623</v>
      </c>
      <c r="C8512" t="s">
        <v>17799</v>
      </c>
      <c r="D8512" t="s">
        <v>917</v>
      </c>
      <c r="E8512" s="7" t="s">
        <v>40</v>
      </c>
      <c r="F8512" t="s">
        <v>17800</v>
      </c>
      <c r="G8512" t="s">
        <v>17801</v>
      </c>
      <c r="H8512" s="1">
        <v>38454</v>
      </c>
      <c r="J8512" t="s">
        <v>28</v>
      </c>
      <c r="O8512" s="7" t="s">
        <v>46</v>
      </c>
    </row>
    <row r="8513" spans="1:15">
      <c r="A8513" t="s">
        <v>17583</v>
      </c>
      <c r="B8513">
        <v>108624</v>
      </c>
      <c r="C8513" t="s">
        <v>17799</v>
      </c>
      <c r="D8513" t="s">
        <v>917</v>
      </c>
      <c r="E8513" s="7" t="s">
        <v>40</v>
      </c>
      <c r="F8513" t="s">
        <v>17802</v>
      </c>
      <c r="G8513" t="s">
        <v>17801</v>
      </c>
      <c r="H8513" s="1">
        <v>38454</v>
      </c>
      <c r="J8513" t="s">
        <v>28</v>
      </c>
      <c r="O8513" s="7" t="s">
        <v>46</v>
      </c>
    </row>
    <row r="8514" spans="1:15">
      <c r="A8514" t="s">
        <v>17583</v>
      </c>
      <c r="B8514">
        <v>108625</v>
      </c>
      <c r="C8514" t="s">
        <v>17803</v>
      </c>
      <c r="D8514" t="s">
        <v>17</v>
      </c>
      <c r="E8514" s="7" t="s">
        <v>40</v>
      </c>
      <c r="F8514" t="s">
        <v>17804</v>
      </c>
      <c r="G8514" t="s">
        <v>17805</v>
      </c>
      <c r="H8514" s="1">
        <v>37677</v>
      </c>
      <c r="J8514" t="s">
        <v>20</v>
      </c>
      <c r="K8514" t="s">
        <v>2762</v>
      </c>
      <c r="L8514" t="s">
        <v>17806</v>
      </c>
      <c r="M8514" t="s">
        <v>17806</v>
      </c>
      <c r="O8514" s="7" t="s">
        <v>46</v>
      </c>
    </row>
    <row r="8515" spans="1:15">
      <c r="A8515" t="s">
        <v>17583</v>
      </c>
      <c r="B8515">
        <v>108626</v>
      </c>
      <c r="C8515" t="s">
        <v>17807</v>
      </c>
      <c r="D8515" t="s">
        <v>17</v>
      </c>
      <c r="E8515" s="7" t="s">
        <v>40</v>
      </c>
      <c r="F8515" t="s">
        <v>17807</v>
      </c>
      <c r="G8515">
        <v>50000000</v>
      </c>
      <c r="H8515" s="1">
        <v>37704</v>
      </c>
      <c r="J8515" t="s">
        <v>20</v>
      </c>
      <c r="K8515" t="s">
        <v>2762</v>
      </c>
      <c r="O8515" s="7" t="s">
        <v>46</v>
      </c>
    </row>
    <row r="8516" spans="1:15">
      <c r="A8516" t="s">
        <v>17583</v>
      </c>
      <c r="B8516">
        <v>108627</v>
      </c>
      <c r="C8516" t="s">
        <v>17808</v>
      </c>
      <c r="D8516" t="s">
        <v>17</v>
      </c>
      <c r="E8516" s="7" t="s">
        <v>40</v>
      </c>
      <c r="F8516" t="s">
        <v>17808</v>
      </c>
      <c r="G8516">
        <v>50000000</v>
      </c>
      <c r="H8516" s="1">
        <v>37704</v>
      </c>
      <c r="I8516" s="1">
        <v>36526</v>
      </c>
      <c r="J8516" t="s">
        <v>20</v>
      </c>
      <c r="K8516" t="s">
        <v>2762</v>
      </c>
      <c r="L8516" t="s">
        <v>17809</v>
      </c>
      <c r="M8516" t="s">
        <v>17810</v>
      </c>
      <c r="N8516" t="s">
        <v>17811</v>
      </c>
      <c r="O8516" s="7" t="s">
        <v>46</v>
      </c>
    </row>
    <row r="8517" spans="1:15">
      <c r="A8517" t="s">
        <v>17583</v>
      </c>
      <c r="B8517">
        <v>108628</v>
      </c>
      <c r="C8517" t="s">
        <v>17812</v>
      </c>
      <c r="D8517" t="s">
        <v>917</v>
      </c>
      <c r="E8517" s="7" t="s">
        <v>40</v>
      </c>
      <c r="F8517" t="s">
        <v>17812</v>
      </c>
      <c r="G8517">
        <v>10000</v>
      </c>
      <c r="H8517" s="1">
        <v>37925</v>
      </c>
      <c r="J8517" t="s">
        <v>28</v>
      </c>
      <c r="K8517" t="s">
        <v>2762</v>
      </c>
      <c r="O8517" s="7" t="s">
        <v>46</v>
      </c>
    </row>
    <row r="8518" spans="1:15">
      <c r="A8518" t="s">
        <v>17583</v>
      </c>
      <c r="B8518">
        <v>108629</v>
      </c>
      <c r="C8518" t="s">
        <v>17813</v>
      </c>
      <c r="D8518" t="s">
        <v>17</v>
      </c>
      <c r="E8518" s="7" t="s">
        <v>58</v>
      </c>
      <c r="F8518" t="s">
        <v>17813</v>
      </c>
      <c r="G8518">
        <v>50000000</v>
      </c>
      <c r="H8518" s="1">
        <v>37714</v>
      </c>
      <c r="J8518" t="s">
        <v>20</v>
      </c>
      <c r="K8518" t="s">
        <v>2762</v>
      </c>
      <c r="L8518" t="s">
        <v>17814</v>
      </c>
      <c r="M8518" t="s">
        <v>17815</v>
      </c>
      <c r="N8518" t="s">
        <v>17816</v>
      </c>
      <c r="O8518" s="7" t="s">
        <v>46</v>
      </c>
    </row>
    <row r="8519" spans="1:15">
      <c r="A8519" t="s">
        <v>17583</v>
      </c>
      <c r="B8519">
        <v>108630</v>
      </c>
      <c r="C8519" t="s">
        <v>17817</v>
      </c>
      <c r="D8519" t="s">
        <v>917</v>
      </c>
      <c r="E8519" s="7" t="s">
        <v>40</v>
      </c>
      <c r="F8519" t="s">
        <v>17818</v>
      </c>
      <c r="G8519" t="s">
        <v>2308</v>
      </c>
      <c r="H8519" s="1">
        <v>38772</v>
      </c>
      <c r="J8519" t="s">
        <v>28</v>
      </c>
      <c r="K8519" t="s">
        <v>17705</v>
      </c>
      <c r="O8519" s="7" t="s">
        <v>46</v>
      </c>
    </row>
    <row r="8520" spans="1:15">
      <c r="A8520" t="s">
        <v>17583</v>
      </c>
      <c r="B8520">
        <v>108631</v>
      </c>
      <c r="C8520" t="s">
        <v>17817</v>
      </c>
      <c r="D8520" t="s">
        <v>917</v>
      </c>
      <c r="E8520" s="7" t="s">
        <v>40</v>
      </c>
      <c r="F8520" t="s">
        <v>17819</v>
      </c>
      <c r="G8520" t="s">
        <v>2308</v>
      </c>
      <c r="H8520" s="1">
        <v>38772</v>
      </c>
      <c r="J8520" t="s">
        <v>28</v>
      </c>
      <c r="K8520" t="s">
        <v>17705</v>
      </c>
      <c r="O8520" s="7" t="s">
        <v>46</v>
      </c>
    </row>
    <row r="8521" spans="1:15">
      <c r="A8521" t="s">
        <v>17583</v>
      </c>
      <c r="B8521">
        <v>108632</v>
      </c>
      <c r="C8521" t="s">
        <v>17820</v>
      </c>
      <c r="D8521" t="s">
        <v>17</v>
      </c>
      <c r="E8521" s="7" t="s">
        <v>40</v>
      </c>
      <c r="F8521" t="s">
        <v>17821</v>
      </c>
      <c r="G8521" t="s">
        <v>17822</v>
      </c>
      <c r="H8521" s="1">
        <v>38729</v>
      </c>
      <c r="J8521" t="s">
        <v>20</v>
      </c>
      <c r="K8521" t="s">
        <v>17823</v>
      </c>
      <c r="L8521" t="s">
        <v>17824</v>
      </c>
      <c r="M8521" t="s">
        <v>17824</v>
      </c>
      <c r="O8521" s="7" t="s">
        <v>46</v>
      </c>
    </row>
    <row r="8522" spans="1:15">
      <c r="A8522" t="s">
        <v>17583</v>
      </c>
      <c r="B8522">
        <v>108633</v>
      </c>
      <c r="C8522" t="s">
        <v>17820</v>
      </c>
      <c r="D8522" t="s">
        <v>17</v>
      </c>
      <c r="E8522" s="7" t="s">
        <v>40</v>
      </c>
      <c r="F8522" t="s">
        <v>17825</v>
      </c>
      <c r="G8522" t="s">
        <v>17822</v>
      </c>
      <c r="H8522" s="1">
        <v>38729</v>
      </c>
      <c r="J8522" t="s">
        <v>20</v>
      </c>
      <c r="K8522" t="s">
        <v>17823</v>
      </c>
      <c r="L8522" t="s">
        <v>17826</v>
      </c>
      <c r="M8522" t="s">
        <v>17827</v>
      </c>
      <c r="N8522" t="s">
        <v>17828</v>
      </c>
      <c r="O8522" s="7" t="s">
        <v>46</v>
      </c>
    </row>
    <row r="8523" spans="1:15">
      <c r="A8523" t="s">
        <v>17583</v>
      </c>
      <c r="B8523">
        <v>108634</v>
      </c>
      <c r="C8523" t="s">
        <v>17820</v>
      </c>
      <c r="D8523" t="s">
        <v>17</v>
      </c>
      <c r="E8523" s="7" t="s">
        <v>40</v>
      </c>
      <c r="F8523" t="s">
        <v>17829</v>
      </c>
      <c r="G8523" t="s">
        <v>17822</v>
      </c>
      <c r="H8523" s="1">
        <v>38729</v>
      </c>
      <c r="J8523" t="s">
        <v>20</v>
      </c>
      <c r="K8523" t="s">
        <v>17823</v>
      </c>
      <c r="L8523" t="s">
        <v>17830</v>
      </c>
      <c r="M8523" t="s">
        <v>17831</v>
      </c>
      <c r="N8523" t="s">
        <v>17832</v>
      </c>
      <c r="O8523" s="7" t="s">
        <v>46</v>
      </c>
    </row>
    <row r="8524" spans="1:15">
      <c r="A8524" t="s">
        <v>17583</v>
      </c>
      <c r="B8524">
        <v>108635</v>
      </c>
      <c r="C8524" t="s">
        <v>17820</v>
      </c>
      <c r="D8524" t="s">
        <v>17</v>
      </c>
      <c r="E8524" s="7" t="s">
        <v>40</v>
      </c>
      <c r="F8524" t="s">
        <v>17833</v>
      </c>
      <c r="G8524" t="s">
        <v>17822</v>
      </c>
      <c r="H8524" s="1">
        <v>38729</v>
      </c>
      <c r="J8524" t="s">
        <v>20</v>
      </c>
      <c r="K8524" t="s">
        <v>17823</v>
      </c>
      <c r="L8524" t="s">
        <v>17834</v>
      </c>
      <c r="M8524" t="s">
        <v>17835</v>
      </c>
      <c r="N8524" t="s">
        <v>17836</v>
      </c>
      <c r="O8524" s="7" t="s">
        <v>46</v>
      </c>
    </row>
    <row r="8525" spans="1:15">
      <c r="A8525" t="s">
        <v>17583</v>
      </c>
      <c r="B8525">
        <v>118368</v>
      </c>
      <c r="C8525" t="s">
        <v>17820</v>
      </c>
      <c r="D8525" t="s">
        <v>17</v>
      </c>
      <c r="E8525" s="7" t="s">
        <v>40</v>
      </c>
      <c r="F8525" t="s">
        <v>17837</v>
      </c>
      <c r="G8525" t="s">
        <v>17822</v>
      </c>
      <c r="H8525" s="1">
        <v>38729</v>
      </c>
      <c r="J8525" t="s">
        <v>20</v>
      </c>
      <c r="K8525" t="s">
        <v>17823</v>
      </c>
      <c r="L8525" t="s">
        <v>17838</v>
      </c>
      <c r="M8525" t="s">
        <v>17838</v>
      </c>
      <c r="O8525" s="7" t="s">
        <v>46</v>
      </c>
    </row>
    <row r="8526" spans="1:15">
      <c r="A8526" t="s">
        <v>17583</v>
      </c>
      <c r="B8526">
        <v>118369</v>
      </c>
      <c r="C8526" t="s">
        <v>17820</v>
      </c>
      <c r="D8526" t="s">
        <v>17</v>
      </c>
      <c r="E8526" s="7" t="s">
        <v>40</v>
      </c>
      <c r="F8526" t="s">
        <v>17839</v>
      </c>
      <c r="G8526" t="s">
        <v>17822</v>
      </c>
      <c r="H8526" s="1">
        <v>38729</v>
      </c>
      <c r="J8526" t="s">
        <v>20</v>
      </c>
      <c r="K8526" t="s">
        <v>17823</v>
      </c>
      <c r="L8526" t="s">
        <v>17840</v>
      </c>
      <c r="M8526" t="s">
        <v>17841</v>
      </c>
      <c r="N8526" t="s">
        <v>17842</v>
      </c>
      <c r="O8526" s="7" t="s">
        <v>46</v>
      </c>
    </row>
    <row r="8527" spans="1:15">
      <c r="A8527" t="s">
        <v>17583</v>
      </c>
      <c r="B8527">
        <v>118370</v>
      </c>
      <c r="C8527" t="s">
        <v>17820</v>
      </c>
      <c r="D8527" t="s">
        <v>17</v>
      </c>
      <c r="E8527" s="7" t="s">
        <v>40</v>
      </c>
      <c r="F8527" t="s">
        <v>17843</v>
      </c>
      <c r="G8527" t="s">
        <v>17822</v>
      </c>
      <c r="H8527" s="1">
        <v>38729</v>
      </c>
      <c r="J8527" t="s">
        <v>20</v>
      </c>
      <c r="K8527" t="s">
        <v>17823</v>
      </c>
      <c r="L8527" t="s">
        <v>17844</v>
      </c>
      <c r="M8527" t="s">
        <v>17845</v>
      </c>
      <c r="N8527" t="s">
        <v>17846</v>
      </c>
      <c r="O8527" s="7" t="s">
        <v>46</v>
      </c>
    </row>
    <row r="8528" spans="1:15">
      <c r="A8528" t="s">
        <v>17583</v>
      </c>
      <c r="B8528">
        <v>118371</v>
      </c>
      <c r="C8528" t="s">
        <v>17820</v>
      </c>
      <c r="D8528" t="s">
        <v>17</v>
      </c>
      <c r="E8528" s="7" t="s">
        <v>40</v>
      </c>
      <c r="F8528" t="s">
        <v>17847</v>
      </c>
      <c r="G8528" t="s">
        <v>17822</v>
      </c>
      <c r="H8528" s="1">
        <v>38729</v>
      </c>
      <c r="J8528" t="s">
        <v>20</v>
      </c>
      <c r="K8528" t="s">
        <v>17823</v>
      </c>
      <c r="L8528" t="s">
        <v>17848</v>
      </c>
      <c r="M8528" t="s">
        <v>17848</v>
      </c>
      <c r="O8528" s="7" t="s">
        <v>46</v>
      </c>
    </row>
    <row r="8529" spans="1:15">
      <c r="A8529" t="s">
        <v>17583</v>
      </c>
      <c r="B8529">
        <v>118372</v>
      </c>
      <c r="C8529" t="s">
        <v>17820</v>
      </c>
      <c r="D8529" t="s">
        <v>17</v>
      </c>
      <c r="E8529" s="7" t="s">
        <v>40</v>
      </c>
      <c r="F8529" t="s">
        <v>17849</v>
      </c>
      <c r="G8529" t="s">
        <v>17822</v>
      </c>
      <c r="H8529" s="1">
        <v>38729</v>
      </c>
      <c r="J8529" t="s">
        <v>20</v>
      </c>
      <c r="K8529" t="s">
        <v>17823</v>
      </c>
      <c r="L8529" t="s">
        <v>17850</v>
      </c>
      <c r="M8529" t="s">
        <v>17851</v>
      </c>
      <c r="N8529" t="s">
        <v>17852</v>
      </c>
      <c r="O8529" s="7" t="s">
        <v>46</v>
      </c>
    </row>
    <row r="8530" spans="1:15">
      <c r="A8530" t="s">
        <v>17583</v>
      </c>
      <c r="B8530">
        <v>118373</v>
      </c>
      <c r="C8530" t="s">
        <v>17820</v>
      </c>
      <c r="D8530" t="s">
        <v>17</v>
      </c>
      <c r="E8530" s="7" t="s">
        <v>40</v>
      </c>
      <c r="F8530" t="s">
        <v>17853</v>
      </c>
      <c r="G8530" t="s">
        <v>17822</v>
      </c>
      <c r="H8530" s="1">
        <v>38729</v>
      </c>
      <c r="J8530" t="s">
        <v>20</v>
      </c>
      <c r="K8530" t="s">
        <v>17823</v>
      </c>
      <c r="L8530" t="s">
        <v>17854</v>
      </c>
      <c r="M8530" t="s">
        <v>17854</v>
      </c>
      <c r="O8530" s="7" t="s">
        <v>46</v>
      </c>
    </row>
    <row r="8531" spans="1:15">
      <c r="A8531" t="s">
        <v>17583</v>
      </c>
      <c r="B8531">
        <v>116413</v>
      </c>
      <c r="C8531" t="s">
        <v>17820</v>
      </c>
      <c r="D8531" t="s">
        <v>17</v>
      </c>
      <c r="E8531" s="7" t="s">
        <v>40</v>
      </c>
      <c r="F8531" t="s">
        <v>17855</v>
      </c>
      <c r="G8531" t="s">
        <v>17822</v>
      </c>
      <c r="H8531" s="1">
        <v>38729</v>
      </c>
      <c r="J8531" t="s">
        <v>20</v>
      </c>
      <c r="K8531" t="s">
        <v>17823</v>
      </c>
      <c r="L8531" t="s">
        <v>17856</v>
      </c>
      <c r="M8531" t="s">
        <v>17857</v>
      </c>
      <c r="N8531" t="s">
        <v>17858</v>
      </c>
      <c r="O8531" s="7" t="s">
        <v>46</v>
      </c>
    </row>
    <row r="8532" spans="1:15">
      <c r="A8532" t="s">
        <v>17583</v>
      </c>
      <c r="B8532">
        <v>116020</v>
      </c>
      <c r="C8532" t="s">
        <v>17820</v>
      </c>
      <c r="D8532" t="s">
        <v>17</v>
      </c>
      <c r="E8532" s="7" t="s">
        <v>40</v>
      </c>
      <c r="F8532" t="s">
        <v>17859</v>
      </c>
      <c r="G8532" t="s">
        <v>17822</v>
      </c>
      <c r="H8532" s="1">
        <v>38729</v>
      </c>
      <c r="J8532" t="s">
        <v>20</v>
      </c>
      <c r="K8532" t="s">
        <v>17823</v>
      </c>
      <c r="L8532" t="s">
        <v>17860</v>
      </c>
      <c r="M8532" t="s">
        <v>17861</v>
      </c>
      <c r="N8532" t="s">
        <v>17862</v>
      </c>
      <c r="O8532" s="7" t="s">
        <v>46</v>
      </c>
    </row>
    <row r="8533" spans="1:15">
      <c r="A8533" t="s">
        <v>17583</v>
      </c>
      <c r="B8533">
        <v>108636</v>
      </c>
      <c r="C8533" t="s">
        <v>17863</v>
      </c>
      <c r="D8533" t="s">
        <v>917</v>
      </c>
      <c r="E8533" s="7" t="s">
        <v>40</v>
      </c>
      <c r="F8533" t="s">
        <v>17864</v>
      </c>
      <c r="G8533" t="s">
        <v>2308</v>
      </c>
      <c r="H8533" s="1">
        <v>38744</v>
      </c>
      <c r="J8533" t="s">
        <v>28</v>
      </c>
      <c r="K8533" t="s">
        <v>17705</v>
      </c>
      <c r="O8533" s="7" t="s">
        <v>46</v>
      </c>
    </row>
    <row r="8534" spans="1:15">
      <c r="A8534" t="s">
        <v>17583</v>
      </c>
      <c r="B8534">
        <v>108637</v>
      </c>
      <c r="C8534" t="s">
        <v>17863</v>
      </c>
      <c r="D8534" t="s">
        <v>917</v>
      </c>
      <c r="E8534" s="7" t="s">
        <v>40</v>
      </c>
      <c r="F8534" t="s">
        <v>17865</v>
      </c>
      <c r="G8534" t="s">
        <v>2308</v>
      </c>
      <c r="H8534" s="1">
        <v>38744</v>
      </c>
      <c r="J8534" t="s">
        <v>28</v>
      </c>
      <c r="K8534" t="s">
        <v>17705</v>
      </c>
      <c r="O8534" s="7" t="s">
        <v>46</v>
      </c>
    </row>
    <row r="8535" spans="1:15">
      <c r="A8535" t="s">
        <v>17583</v>
      </c>
      <c r="B8535">
        <v>108638</v>
      </c>
      <c r="C8535" t="s">
        <v>17866</v>
      </c>
      <c r="D8535" t="s">
        <v>917</v>
      </c>
      <c r="E8535" s="7" t="s">
        <v>40</v>
      </c>
      <c r="F8535" t="s">
        <v>17867</v>
      </c>
      <c r="G8535" t="s">
        <v>2308</v>
      </c>
      <c r="H8535" s="1">
        <v>38785</v>
      </c>
      <c r="J8535" t="s">
        <v>28</v>
      </c>
      <c r="K8535" t="s">
        <v>17868</v>
      </c>
      <c r="O8535" s="7" t="s">
        <v>46</v>
      </c>
    </row>
    <row r="8536" spans="1:15">
      <c r="A8536" t="s">
        <v>17583</v>
      </c>
      <c r="B8536">
        <v>108639</v>
      </c>
      <c r="C8536" t="s">
        <v>17866</v>
      </c>
      <c r="D8536" t="s">
        <v>917</v>
      </c>
      <c r="E8536" s="7" t="s">
        <v>40</v>
      </c>
      <c r="F8536" t="s">
        <v>17869</v>
      </c>
      <c r="G8536" t="s">
        <v>2308</v>
      </c>
      <c r="H8536" s="1">
        <v>38785</v>
      </c>
      <c r="J8536" t="s">
        <v>28</v>
      </c>
      <c r="K8536" t="s">
        <v>17868</v>
      </c>
      <c r="O8536" s="7" t="s">
        <v>46</v>
      </c>
    </row>
    <row r="8537" spans="1:15">
      <c r="A8537" t="s">
        <v>17583</v>
      </c>
      <c r="B8537">
        <v>108640</v>
      </c>
      <c r="C8537" t="s">
        <v>17870</v>
      </c>
      <c r="D8537" t="s">
        <v>917</v>
      </c>
      <c r="E8537" s="7" t="s">
        <v>40</v>
      </c>
      <c r="F8537" t="s">
        <v>17871</v>
      </c>
      <c r="G8537" t="s">
        <v>1466</v>
      </c>
      <c r="H8537" s="1">
        <v>38408</v>
      </c>
      <c r="J8537" t="s">
        <v>28</v>
      </c>
      <c r="K8537" t="s">
        <v>17872</v>
      </c>
      <c r="O8537" s="7" t="s">
        <v>46</v>
      </c>
    </row>
    <row r="8538" spans="1:15">
      <c r="A8538" t="s">
        <v>17583</v>
      </c>
      <c r="B8538">
        <v>108641</v>
      </c>
      <c r="C8538" t="s">
        <v>17870</v>
      </c>
      <c r="D8538" t="s">
        <v>917</v>
      </c>
      <c r="E8538" s="7" t="s">
        <v>40</v>
      </c>
      <c r="F8538" t="s">
        <v>17873</v>
      </c>
      <c r="G8538" t="s">
        <v>1466</v>
      </c>
      <c r="H8538" s="1">
        <v>38408</v>
      </c>
      <c r="J8538" t="s">
        <v>28</v>
      </c>
      <c r="K8538" t="s">
        <v>17872</v>
      </c>
      <c r="O8538" s="7" t="s">
        <v>46</v>
      </c>
    </row>
    <row r="8539" spans="1:15">
      <c r="A8539" t="s">
        <v>17583</v>
      </c>
      <c r="B8539">
        <v>108643</v>
      </c>
      <c r="C8539" t="s">
        <v>17874</v>
      </c>
      <c r="D8539" t="s">
        <v>17</v>
      </c>
      <c r="E8539" s="7" t="s">
        <v>40</v>
      </c>
      <c r="F8539" t="s">
        <v>17875</v>
      </c>
      <c r="G8539" t="s">
        <v>1602</v>
      </c>
      <c r="H8539" s="1">
        <v>37308</v>
      </c>
      <c r="J8539" t="s">
        <v>20</v>
      </c>
      <c r="K8539" t="s">
        <v>2762</v>
      </c>
      <c r="L8539" t="s">
        <v>17876</v>
      </c>
      <c r="M8539" t="s">
        <v>17877</v>
      </c>
      <c r="N8539" t="s">
        <v>17878</v>
      </c>
      <c r="O8539" s="7" t="s">
        <v>46</v>
      </c>
    </row>
    <row r="8540" spans="1:15">
      <c r="A8540" t="s">
        <v>17583</v>
      </c>
      <c r="B8540">
        <v>108644</v>
      </c>
      <c r="C8540" t="s">
        <v>17879</v>
      </c>
      <c r="D8540" t="s">
        <v>17</v>
      </c>
      <c r="E8540" s="7" t="s">
        <v>40</v>
      </c>
      <c r="F8540" t="s">
        <v>17880</v>
      </c>
      <c r="G8540" t="s">
        <v>1602</v>
      </c>
      <c r="H8540" s="1">
        <v>37308</v>
      </c>
      <c r="J8540" t="s">
        <v>20</v>
      </c>
      <c r="K8540" t="s">
        <v>1746</v>
      </c>
      <c r="L8540" t="s">
        <v>17881</v>
      </c>
      <c r="M8540" t="s">
        <v>17882</v>
      </c>
      <c r="N8540" t="s">
        <v>17883</v>
      </c>
      <c r="O8540" s="7" t="s">
        <v>46</v>
      </c>
    </row>
    <row r="8541" spans="1:15">
      <c r="A8541" t="s">
        <v>17583</v>
      </c>
      <c r="B8541">
        <v>118387</v>
      </c>
      <c r="C8541" t="s">
        <v>17879</v>
      </c>
      <c r="D8541" t="s">
        <v>17</v>
      </c>
      <c r="E8541" s="7" t="s">
        <v>40</v>
      </c>
      <c r="F8541" t="s">
        <v>17884</v>
      </c>
      <c r="G8541" t="s">
        <v>1602</v>
      </c>
      <c r="H8541" s="1">
        <v>37308</v>
      </c>
      <c r="J8541" t="s">
        <v>20</v>
      </c>
      <c r="K8541" t="s">
        <v>1746</v>
      </c>
      <c r="L8541" t="s">
        <v>17885</v>
      </c>
      <c r="M8541" t="s">
        <v>17885</v>
      </c>
      <c r="O8541" s="7" t="s">
        <v>46</v>
      </c>
    </row>
    <row r="8542" spans="1:15">
      <c r="A8542" t="s">
        <v>17583</v>
      </c>
      <c r="B8542">
        <v>118388</v>
      </c>
      <c r="C8542" t="s">
        <v>17879</v>
      </c>
      <c r="D8542" t="s">
        <v>17</v>
      </c>
      <c r="E8542" s="7" t="s">
        <v>40</v>
      </c>
      <c r="F8542" t="s">
        <v>17886</v>
      </c>
      <c r="G8542" t="s">
        <v>1602</v>
      </c>
      <c r="H8542" s="1">
        <v>37308</v>
      </c>
      <c r="J8542" t="s">
        <v>20</v>
      </c>
      <c r="K8542" t="s">
        <v>1746</v>
      </c>
      <c r="L8542" t="s">
        <v>17887</v>
      </c>
      <c r="M8542" t="s">
        <v>17888</v>
      </c>
      <c r="N8542" t="s">
        <v>17889</v>
      </c>
      <c r="O8542" s="7" t="s">
        <v>46</v>
      </c>
    </row>
    <row r="8543" spans="1:15">
      <c r="A8543" t="s">
        <v>17583</v>
      </c>
      <c r="B8543">
        <v>118389</v>
      </c>
      <c r="C8543" t="s">
        <v>17879</v>
      </c>
      <c r="D8543" t="s">
        <v>17</v>
      </c>
      <c r="E8543" s="7" t="s">
        <v>40</v>
      </c>
      <c r="F8543" t="s">
        <v>17890</v>
      </c>
      <c r="G8543" t="s">
        <v>1602</v>
      </c>
      <c r="H8543" s="1">
        <v>37308</v>
      </c>
      <c r="J8543" t="s">
        <v>20</v>
      </c>
      <c r="K8543" t="s">
        <v>1746</v>
      </c>
      <c r="L8543" t="s">
        <v>17891</v>
      </c>
      <c r="M8543" t="s">
        <v>17891</v>
      </c>
      <c r="O8543" s="7" t="s">
        <v>46</v>
      </c>
    </row>
    <row r="8544" spans="1:15">
      <c r="A8544" t="s">
        <v>17583</v>
      </c>
      <c r="B8544">
        <v>118390</v>
      </c>
      <c r="C8544" t="s">
        <v>17879</v>
      </c>
      <c r="D8544" t="s">
        <v>17</v>
      </c>
      <c r="E8544" s="7" t="s">
        <v>40</v>
      </c>
      <c r="F8544" t="s">
        <v>17892</v>
      </c>
      <c r="G8544" t="s">
        <v>1602</v>
      </c>
      <c r="H8544" s="1">
        <v>37308</v>
      </c>
      <c r="J8544" t="s">
        <v>20</v>
      </c>
      <c r="K8544" t="s">
        <v>1746</v>
      </c>
      <c r="L8544" t="s">
        <v>17893</v>
      </c>
      <c r="M8544" t="s">
        <v>17894</v>
      </c>
      <c r="N8544" t="s">
        <v>17895</v>
      </c>
      <c r="O8544" s="7" t="s">
        <v>46</v>
      </c>
    </row>
    <row r="8545" spans="1:15">
      <c r="A8545" t="s">
        <v>17583</v>
      </c>
      <c r="B8545">
        <v>108645</v>
      </c>
      <c r="C8545" t="s">
        <v>17896</v>
      </c>
      <c r="D8545" t="s">
        <v>17</v>
      </c>
      <c r="E8545" s="7" t="s">
        <v>40</v>
      </c>
      <c r="F8545" t="s">
        <v>17897</v>
      </c>
      <c r="G8545" t="s">
        <v>1602</v>
      </c>
      <c r="H8545" s="1">
        <v>37308</v>
      </c>
      <c r="J8545" t="s">
        <v>20</v>
      </c>
      <c r="K8545" t="s">
        <v>1746</v>
      </c>
      <c r="L8545" t="s">
        <v>17898</v>
      </c>
      <c r="M8545" t="s">
        <v>17899</v>
      </c>
      <c r="N8545" t="s">
        <v>17900</v>
      </c>
      <c r="O8545" s="7" t="s">
        <v>46</v>
      </c>
    </row>
    <row r="8546" spans="1:15">
      <c r="A8546" t="s">
        <v>17583</v>
      </c>
      <c r="B8546">
        <v>108646</v>
      </c>
      <c r="C8546" t="s">
        <v>17901</v>
      </c>
      <c r="D8546" t="s">
        <v>17</v>
      </c>
      <c r="E8546" s="7" t="s">
        <v>40</v>
      </c>
      <c r="F8546" t="s">
        <v>17902</v>
      </c>
      <c r="G8546" t="s">
        <v>1602</v>
      </c>
      <c r="H8546" s="1">
        <v>37308</v>
      </c>
      <c r="J8546" t="s">
        <v>20</v>
      </c>
      <c r="K8546" t="s">
        <v>1746</v>
      </c>
      <c r="L8546" t="s">
        <v>17903</v>
      </c>
      <c r="M8546" t="s">
        <v>17904</v>
      </c>
      <c r="N8546" t="s">
        <v>17905</v>
      </c>
      <c r="O8546" s="7" t="s">
        <v>46</v>
      </c>
    </row>
    <row r="8547" spans="1:15">
      <c r="A8547" t="s">
        <v>17583</v>
      </c>
      <c r="B8547">
        <v>108647</v>
      </c>
      <c r="C8547" t="s">
        <v>17906</v>
      </c>
      <c r="D8547" t="s">
        <v>917</v>
      </c>
      <c r="E8547" s="7" t="s">
        <v>40</v>
      </c>
      <c r="F8547" t="s">
        <v>17906</v>
      </c>
      <c r="G8547">
        <v>10000</v>
      </c>
      <c r="H8547" s="1">
        <v>36526</v>
      </c>
      <c r="I8547" s="1">
        <v>36526</v>
      </c>
      <c r="J8547" t="s">
        <v>28</v>
      </c>
      <c r="O8547" s="7" t="s">
        <v>46</v>
      </c>
    </row>
    <row r="8548" spans="1:15">
      <c r="A8548" t="s">
        <v>17583</v>
      </c>
      <c r="B8548">
        <v>108648</v>
      </c>
      <c r="C8548" t="s">
        <v>17907</v>
      </c>
      <c r="D8548" t="s">
        <v>917</v>
      </c>
      <c r="E8548" s="7" t="s">
        <v>40</v>
      </c>
      <c r="F8548" t="s">
        <v>17908</v>
      </c>
      <c r="G8548" t="s">
        <v>1466</v>
      </c>
      <c r="H8548" s="1">
        <v>38390</v>
      </c>
      <c r="J8548" t="s">
        <v>28</v>
      </c>
      <c r="K8548" t="s">
        <v>17909</v>
      </c>
      <c r="O8548" s="7" t="s">
        <v>46</v>
      </c>
    </row>
    <row r="8549" spans="1:15">
      <c r="A8549" t="s">
        <v>17583</v>
      </c>
      <c r="B8549">
        <v>108649</v>
      </c>
      <c r="C8549" t="s">
        <v>17907</v>
      </c>
      <c r="D8549" t="s">
        <v>917</v>
      </c>
      <c r="E8549" s="7" t="s">
        <v>40</v>
      </c>
      <c r="F8549" t="s">
        <v>17910</v>
      </c>
      <c r="G8549" t="s">
        <v>1466</v>
      </c>
      <c r="H8549" s="1">
        <v>38390</v>
      </c>
      <c r="J8549" t="s">
        <v>28</v>
      </c>
      <c r="K8549" t="s">
        <v>17909</v>
      </c>
      <c r="O8549" s="7" t="s">
        <v>46</v>
      </c>
    </row>
    <row r="8550" spans="1:15">
      <c r="A8550" t="s">
        <v>17583</v>
      </c>
      <c r="B8550">
        <v>108650</v>
      </c>
      <c r="C8550" t="s">
        <v>17911</v>
      </c>
      <c r="D8550" t="s">
        <v>17</v>
      </c>
      <c r="E8550" s="7" t="s">
        <v>40</v>
      </c>
      <c r="F8550" t="s">
        <v>17912</v>
      </c>
      <c r="G8550">
        <v>500</v>
      </c>
      <c r="H8550" s="1">
        <v>37714</v>
      </c>
      <c r="I8550" s="1">
        <v>37714</v>
      </c>
      <c r="J8550" t="s">
        <v>20</v>
      </c>
      <c r="L8550" t="s">
        <v>17913</v>
      </c>
      <c r="M8550" t="s">
        <v>17914</v>
      </c>
      <c r="N8550" t="s">
        <v>17915</v>
      </c>
      <c r="O8550" s="7" t="s">
        <v>46</v>
      </c>
    </row>
    <row r="8551" spans="1:15">
      <c r="A8551" t="s">
        <v>17583</v>
      </c>
      <c r="B8551">
        <v>108651</v>
      </c>
      <c r="C8551" t="s">
        <v>17916</v>
      </c>
      <c r="D8551" t="s">
        <v>17</v>
      </c>
      <c r="E8551" s="7" t="s">
        <v>40</v>
      </c>
      <c r="F8551" t="s">
        <v>17916</v>
      </c>
      <c r="G8551">
        <v>500</v>
      </c>
      <c r="H8551" s="1">
        <v>37714</v>
      </c>
      <c r="I8551" s="1">
        <v>36526</v>
      </c>
      <c r="J8551" t="s">
        <v>20</v>
      </c>
      <c r="O8551" s="7" t="s">
        <v>46</v>
      </c>
    </row>
    <row r="8552" spans="1:15">
      <c r="A8552" t="s">
        <v>17583</v>
      </c>
      <c r="B8552">
        <v>108652</v>
      </c>
      <c r="C8552" t="s">
        <v>17917</v>
      </c>
      <c r="D8552" t="s">
        <v>17</v>
      </c>
      <c r="E8552" s="7" t="s">
        <v>101</v>
      </c>
      <c r="F8552" t="s">
        <v>17918</v>
      </c>
      <c r="G8552" t="s">
        <v>1466</v>
      </c>
      <c r="H8552" s="1">
        <v>38041</v>
      </c>
      <c r="J8552" t="s">
        <v>20</v>
      </c>
      <c r="K8552" t="s">
        <v>17919</v>
      </c>
      <c r="O8552" s="7" t="s">
        <v>46</v>
      </c>
    </row>
    <row r="8553" spans="1:15">
      <c r="A8553" t="s">
        <v>17583</v>
      </c>
      <c r="B8553">
        <v>108653</v>
      </c>
      <c r="C8553" t="s">
        <v>17917</v>
      </c>
      <c r="D8553" t="s">
        <v>17</v>
      </c>
      <c r="E8553" s="7" t="s">
        <v>101</v>
      </c>
      <c r="F8553" t="s">
        <v>17920</v>
      </c>
      <c r="G8553" t="s">
        <v>1466</v>
      </c>
      <c r="H8553" s="1">
        <v>38041</v>
      </c>
      <c r="J8553" t="s">
        <v>20</v>
      </c>
      <c r="K8553" t="s">
        <v>17919</v>
      </c>
      <c r="O8553" s="7" t="s">
        <v>46</v>
      </c>
    </row>
    <row r="8554" spans="1:15">
      <c r="A8554" t="s">
        <v>17583</v>
      </c>
      <c r="B8554">
        <v>108654</v>
      </c>
      <c r="C8554" t="s">
        <v>17917</v>
      </c>
      <c r="D8554" t="s">
        <v>17</v>
      </c>
      <c r="E8554" s="7" t="s">
        <v>101</v>
      </c>
      <c r="F8554" t="s">
        <v>17921</v>
      </c>
      <c r="G8554" t="s">
        <v>1466</v>
      </c>
      <c r="H8554" s="1">
        <v>38041</v>
      </c>
      <c r="J8554" t="s">
        <v>20</v>
      </c>
      <c r="K8554" t="s">
        <v>17919</v>
      </c>
      <c r="O8554" s="7" t="s">
        <v>46</v>
      </c>
    </row>
    <row r="8555" spans="1:15">
      <c r="A8555" t="s">
        <v>17583</v>
      </c>
      <c r="B8555">
        <v>108655</v>
      </c>
      <c r="C8555" t="s">
        <v>17917</v>
      </c>
      <c r="D8555" t="s">
        <v>17</v>
      </c>
      <c r="E8555" s="7" t="s">
        <v>101</v>
      </c>
      <c r="F8555" t="s">
        <v>17922</v>
      </c>
      <c r="G8555" t="s">
        <v>1466</v>
      </c>
      <c r="H8555" s="1">
        <v>38041</v>
      </c>
      <c r="J8555" t="s">
        <v>20</v>
      </c>
      <c r="K8555" t="s">
        <v>17919</v>
      </c>
      <c r="O8555" s="7" t="s">
        <v>46</v>
      </c>
    </row>
    <row r="8556" spans="1:15">
      <c r="A8556" t="s">
        <v>17583</v>
      </c>
      <c r="B8556">
        <v>108656</v>
      </c>
      <c r="C8556" t="s">
        <v>17917</v>
      </c>
      <c r="D8556" t="s">
        <v>17</v>
      </c>
      <c r="E8556" s="7" t="s">
        <v>101</v>
      </c>
      <c r="F8556" t="s">
        <v>17923</v>
      </c>
      <c r="G8556" t="s">
        <v>1466</v>
      </c>
      <c r="H8556" s="1">
        <v>38041</v>
      </c>
      <c r="J8556" t="s">
        <v>20</v>
      </c>
      <c r="K8556" t="s">
        <v>17919</v>
      </c>
      <c r="O8556" s="7" t="s">
        <v>46</v>
      </c>
    </row>
    <row r="8557" spans="1:15">
      <c r="A8557" t="s">
        <v>17583</v>
      </c>
      <c r="B8557">
        <v>108657</v>
      </c>
      <c r="C8557" t="s">
        <v>17917</v>
      </c>
      <c r="D8557" t="s">
        <v>17</v>
      </c>
      <c r="E8557" s="7" t="s">
        <v>101</v>
      </c>
      <c r="F8557" t="s">
        <v>17924</v>
      </c>
      <c r="G8557" t="s">
        <v>1466</v>
      </c>
      <c r="H8557" s="1">
        <v>38041</v>
      </c>
      <c r="J8557" t="s">
        <v>20</v>
      </c>
      <c r="K8557" t="s">
        <v>17919</v>
      </c>
      <c r="O8557" s="7" t="s">
        <v>46</v>
      </c>
    </row>
    <row r="8558" spans="1:15">
      <c r="A8558" t="s">
        <v>17583</v>
      </c>
      <c r="B8558">
        <v>108658</v>
      </c>
      <c r="C8558" t="s">
        <v>17917</v>
      </c>
      <c r="D8558" t="s">
        <v>17</v>
      </c>
      <c r="E8558" s="7" t="s">
        <v>101</v>
      </c>
      <c r="F8558" t="s">
        <v>17925</v>
      </c>
      <c r="G8558" t="s">
        <v>1466</v>
      </c>
      <c r="H8558" s="1">
        <v>38041</v>
      </c>
      <c r="J8558" t="s">
        <v>20</v>
      </c>
      <c r="K8558" t="s">
        <v>17919</v>
      </c>
      <c r="O8558" s="7" t="s">
        <v>46</v>
      </c>
    </row>
    <row r="8559" spans="1:15">
      <c r="A8559" t="s">
        <v>17583</v>
      </c>
      <c r="B8559">
        <v>108659</v>
      </c>
      <c r="C8559" t="s">
        <v>17917</v>
      </c>
      <c r="D8559" t="s">
        <v>17</v>
      </c>
      <c r="E8559" s="7" t="s">
        <v>101</v>
      </c>
      <c r="F8559" t="s">
        <v>17926</v>
      </c>
      <c r="G8559" t="s">
        <v>1466</v>
      </c>
      <c r="H8559" s="1">
        <v>38041</v>
      </c>
      <c r="J8559" t="s">
        <v>20</v>
      </c>
      <c r="K8559" t="s">
        <v>17919</v>
      </c>
      <c r="L8559" t="s">
        <v>17927</v>
      </c>
      <c r="M8559" t="s">
        <v>17927</v>
      </c>
      <c r="O8559" s="7" t="s">
        <v>46</v>
      </c>
    </row>
    <row r="8560" spans="1:15">
      <c r="A8560" t="s">
        <v>17583</v>
      </c>
      <c r="B8560">
        <v>108660</v>
      </c>
      <c r="C8560" t="s">
        <v>17917</v>
      </c>
      <c r="D8560" t="s">
        <v>17</v>
      </c>
      <c r="E8560" s="7" t="s">
        <v>101</v>
      </c>
      <c r="F8560" t="s">
        <v>17928</v>
      </c>
      <c r="G8560" t="s">
        <v>1466</v>
      </c>
      <c r="H8560" s="1">
        <v>38041</v>
      </c>
      <c r="J8560" t="s">
        <v>20</v>
      </c>
      <c r="K8560" t="s">
        <v>17919</v>
      </c>
      <c r="L8560" t="s">
        <v>17929</v>
      </c>
      <c r="M8560" t="s">
        <v>17930</v>
      </c>
      <c r="N8560" t="s">
        <v>17931</v>
      </c>
      <c r="O8560" s="7" t="s">
        <v>46</v>
      </c>
    </row>
    <row r="8561" spans="1:15">
      <c r="A8561" t="s">
        <v>17583</v>
      </c>
      <c r="B8561">
        <v>108661</v>
      </c>
      <c r="C8561" t="s">
        <v>17917</v>
      </c>
      <c r="D8561" t="s">
        <v>17</v>
      </c>
      <c r="E8561" s="7" t="s">
        <v>101</v>
      </c>
      <c r="F8561" t="s">
        <v>17932</v>
      </c>
      <c r="G8561" t="s">
        <v>1466</v>
      </c>
      <c r="H8561" s="1">
        <v>38041</v>
      </c>
      <c r="J8561" t="s">
        <v>20</v>
      </c>
      <c r="K8561" t="s">
        <v>17919</v>
      </c>
      <c r="L8561" t="s">
        <v>17933</v>
      </c>
      <c r="M8561" t="s">
        <v>17933</v>
      </c>
      <c r="O8561" s="7" t="s">
        <v>46</v>
      </c>
    </row>
    <row r="8562" spans="1:15">
      <c r="A8562" t="s">
        <v>17583</v>
      </c>
      <c r="B8562">
        <v>108662</v>
      </c>
      <c r="C8562" t="s">
        <v>17917</v>
      </c>
      <c r="D8562" t="s">
        <v>17</v>
      </c>
      <c r="E8562" s="7" t="s">
        <v>101</v>
      </c>
      <c r="F8562" t="s">
        <v>17934</v>
      </c>
      <c r="G8562" t="s">
        <v>1466</v>
      </c>
      <c r="H8562" s="1">
        <v>38041</v>
      </c>
      <c r="J8562" t="s">
        <v>20</v>
      </c>
      <c r="K8562" t="s">
        <v>17919</v>
      </c>
      <c r="L8562" t="s">
        <v>17935</v>
      </c>
      <c r="M8562" t="s">
        <v>17936</v>
      </c>
      <c r="N8562" t="s">
        <v>17937</v>
      </c>
      <c r="O8562" s="7" t="s">
        <v>46</v>
      </c>
    </row>
    <row r="8563" spans="1:15">
      <c r="A8563" t="s">
        <v>17583</v>
      </c>
      <c r="B8563">
        <v>108663</v>
      </c>
      <c r="C8563" t="s">
        <v>17917</v>
      </c>
      <c r="D8563" t="s">
        <v>17</v>
      </c>
      <c r="E8563" s="7" t="s">
        <v>101</v>
      </c>
      <c r="F8563" t="s">
        <v>17938</v>
      </c>
      <c r="G8563" t="s">
        <v>1466</v>
      </c>
      <c r="H8563" s="1">
        <v>38041</v>
      </c>
      <c r="J8563" t="s">
        <v>20</v>
      </c>
      <c r="K8563" t="s">
        <v>17919</v>
      </c>
      <c r="L8563" t="s">
        <v>17939</v>
      </c>
      <c r="M8563" t="s">
        <v>17940</v>
      </c>
      <c r="N8563" t="s">
        <v>17941</v>
      </c>
      <c r="O8563" s="7" t="s">
        <v>46</v>
      </c>
    </row>
    <row r="8564" spans="1:15">
      <c r="A8564" t="s">
        <v>17583</v>
      </c>
      <c r="B8564">
        <v>118764</v>
      </c>
      <c r="C8564" t="s">
        <v>17917</v>
      </c>
      <c r="D8564" t="s">
        <v>17</v>
      </c>
      <c r="E8564" s="7" t="s">
        <v>101</v>
      </c>
      <c r="F8564" t="s">
        <v>17942</v>
      </c>
      <c r="G8564" t="s">
        <v>1466</v>
      </c>
      <c r="H8564" s="1">
        <v>38041</v>
      </c>
      <c r="J8564" t="s">
        <v>20</v>
      </c>
      <c r="K8564" t="s">
        <v>17919</v>
      </c>
      <c r="L8564" t="s">
        <v>17943</v>
      </c>
      <c r="M8564" t="s">
        <v>17944</v>
      </c>
      <c r="N8564" t="s">
        <v>17945</v>
      </c>
      <c r="O8564" s="7" t="s">
        <v>46</v>
      </c>
    </row>
    <row r="8565" spans="1:15">
      <c r="A8565" t="s">
        <v>17583</v>
      </c>
      <c r="B8565">
        <v>118765</v>
      </c>
      <c r="C8565" t="s">
        <v>17917</v>
      </c>
      <c r="D8565" t="s">
        <v>17</v>
      </c>
      <c r="E8565" s="7" t="s">
        <v>101</v>
      </c>
      <c r="F8565" t="s">
        <v>17946</v>
      </c>
      <c r="G8565" t="s">
        <v>1466</v>
      </c>
      <c r="H8565" s="1">
        <v>38041</v>
      </c>
      <c r="J8565" t="s">
        <v>20</v>
      </c>
      <c r="K8565" t="s">
        <v>17919</v>
      </c>
      <c r="L8565" t="s">
        <v>17947</v>
      </c>
      <c r="M8565" t="s">
        <v>17948</v>
      </c>
      <c r="N8565" t="s">
        <v>17949</v>
      </c>
      <c r="O8565" s="7" t="s">
        <v>46</v>
      </c>
    </row>
    <row r="8566" spans="1:15">
      <c r="A8566" t="s">
        <v>17583</v>
      </c>
      <c r="B8566">
        <v>118766</v>
      </c>
      <c r="C8566" t="s">
        <v>17917</v>
      </c>
      <c r="D8566" t="s">
        <v>17</v>
      </c>
      <c r="E8566" s="7" t="s">
        <v>101</v>
      </c>
      <c r="F8566" t="s">
        <v>17950</v>
      </c>
      <c r="G8566" t="s">
        <v>1466</v>
      </c>
      <c r="H8566" s="1">
        <v>38041</v>
      </c>
      <c r="J8566" t="s">
        <v>20</v>
      </c>
      <c r="K8566" t="s">
        <v>17919</v>
      </c>
      <c r="L8566" t="s">
        <v>17951</v>
      </c>
      <c r="M8566" t="s">
        <v>17951</v>
      </c>
      <c r="O8566" s="7" t="s">
        <v>46</v>
      </c>
    </row>
    <row r="8567" spans="1:15">
      <c r="A8567" t="s">
        <v>17583</v>
      </c>
      <c r="B8567">
        <v>116524</v>
      </c>
      <c r="C8567" t="s">
        <v>17917</v>
      </c>
      <c r="D8567" t="s">
        <v>17</v>
      </c>
      <c r="E8567" s="7" t="s">
        <v>101</v>
      </c>
      <c r="F8567" t="s">
        <v>17952</v>
      </c>
      <c r="G8567" t="s">
        <v>1466</v>
      </c>
      <c r="H8567" s="1">
        <v>38041</v>
      </c>
      <c r="J8567" t="s">
        <v>20</v>
      </c>
      <c r="K8567" t="s">
        <v>17919</v>
      </c>
      <c r="L8567" t="s">
        <v>17953</v>
      </c>
      <c r="M8567" t="s">
        <v>17954</v>
      </c>
      <c r="N8567" t="s">
        <v>17955</v>
      </c>
      <c r="O8567" s="7" t="s">
        <v>46</v>
      </c>
    </row>
    <row r="8568" spans="1:15">
      <c r="A8568" t="s">
        <v>17583</v>
      </c>
      <c r="B8568">
        <v>108664</v>
      </c>
      <c r="C8568" t="s">
        <v>17956</v>
      </c>
      <c r="D8568" t="s">
        <v>917</v>
      </c>
      <c r="E8568" s="7" t="s">
        <v>40</v>
      </c>
      <c r="F8568" t="s">
        <v>17957</v>
      </c>
      <c r="G8568" t="s">
        <v>1602</v>
      </c>
      <c r="H8568" s="1">
        <v>38056</v>
      </c>
      <c r="J8568" t="s">
        <v>28</v>
      </c>
      <c r="K8568" t="s">
        <v>17958</v>
      </c>
      <c r="O8568" s="7" t="s">
        <v>46</v>
      </c>
    </row>
    <row r="8569" spans="1:15">
      <c r="A8569" t="s">
        <v>17583</v>
      </c>
      <c r="B8569">
        <v>108665</v>
      </c>
      <c r="C8569" t="s">
        <v>17956</v>
      </c>
      <c r="D8569" t="s">
        <v>917</v>
      </c>
      <c r="E8569" s="7" t="s">
        <v>40</v>
      </c>
      <c r="F8569" t="s">
        <v>17959</v>
      </c>
      <c r="G8569" t="s">
        <v>1602</v>
      </c>
      <c r="H8569" s="1">
        <v>38056</v>
      </c>
      <c r="J8569" t="s">
        <v>28</v>
      </c>
      <c r="K8569" t="s">
        <v>17958</v>
      </c>
      <c r="O8569" s="7" t="s">
        <v>46</v>
      </c>
    </row>
    <row r="8570" spans="1:15">
      <c r="A8570" t="s">
        <v>17583</v>
      </c>
      <c r="B8570">
        <v>108666</v>
      </c>
      <c r="C8570" t="s">
        <v>17956</v>
      </c>
      <c r="D8570" t="s">
        <v>917</v>
      </c>
      <c r="E8570" s="7" t="s">
        <v>40</v>
      </c>
      <c r="F8570" t="s">
        <v>17960</v>
      </c>
      <c r="G8570" t="s">
        <v>1602</v>
      </c>
      <c r="H8570" s="1">
        <v>38056</v>
      </c>
      <c r="J8570" t="s">
        <v>28</v>
      </c>
      <c r="K8570" t="s">
        <v>17958</v>
      </c>
      <c r="O8570" s="7" t="s">
        <v>46</v>
      </c>
    </row>
    <row r="8571" spans="1:15">
      <c r="A8571" t="s">
        <v>17583</v>
      </c>
      <c r="B8571">
        <v>108667</v>
      </c>
      <c r="C8571" t="s">
        <v>17956</v>
      </c>
      <c r="D8571" t="s">
        <v>917</v>
      </c>
      <c r="E8571" s="7" t="s">
        <v>40</v>
      </c>
      <c r="F8571" t="s">
        <v>17961</v>
      </c>
      <c r="G8571" t="s">
        <v>1602</v>
      </c>
      <c r="H8571" s="1">
        <v>38056</v>
      </c>
      <c r="J8571" t="s">
        <v>28</v>
      </c>
      <c r="K8571" t="s">
        <v>17958</v>
      </c>
      <c r="O8571" s="7" t="s">
        <v>46</v>
      </c>
    </row>
    <row r="8572" spans="1:15">
      <c r="A8572" t="s">
        <v>17583</v>
      </c>
      <c r="B8572">
        <v>108668</v>
      </c>
      <c r="C8572" t="s">
        <v>17962</v>
      </c>
      <c r="D8572" t="s">
        <v>917</v>
      </c>
      <c r="E8572" s="7" t="s">
        <v>40</v>
      </c>
      <c r="F8572" t="s">
        <v>17963</v>
      </c>
      <c r="G8572" t="s">
        <v>2308</v>
      </c>
      <c r="H8572" s="1">
        <v>39027</v>
      </c>
      <c r="J8572" t="s">
        <v>28</v>
      </c>
      <c r="K8572" t="s">
        <v>17964</v>
      </c>
      <c r="O8572" s="7" t="s">
        <v>46</v>
      </c>
    </row>
    <row r="8573" spans="1:15">
      <c r="A8573" t="s">
        <v>17583</v>
      </c>
      <c r="B8573">
        <v>108669</v>
      </c>
      <c r="C8573" t="s">
        <v>17962</v>
      </c>
      <c r="D8573" t="s">
        <v>917</v>
      </c>
      <c r="E8573" s="7" t="s">
        <v>40</v>
      </c>
      <c r="F8573" t="s">
        <v>17965</v>
      </c>
      <c r="G8573" t="s">
        <v>2308</v>
      </c>
      <c r="H8573" s="1">
        <v>39027</v>
      </c>
      <c r="J8573" t="s">
        <v>28</v>
      </c>
      <c r="K8573" t="s">
        <v>17964</v>
      </c>
      <c r="O8573" s="7" t="s">
        <v>46</v>
      </c>
    </row>
    <row r="8574" spans="1:15">
      <c r="A8574" t="s">
        <v>17583</v>
      </c>
      <c r="B8574">
        <v>108672</v>
      </c>
      <c r="C8574" t="s">
        <v>17966</v>
      </c>
      <c r="D8574" t="s">
        <v>917</v>
      </c>
      <c r="E8574" s="7" t="s">
        <v>40</v>
      </c>
      <c r="F8574" t="s">
        <v>17967</v>
      </c>
      <c r="G8574" t="s">
        <v>1466</v>
      </c>
      <c r="H8574" s="1">
        <v>38315</v>
      </c>
      <c r="J8574" t="s">
        <v>28</v>
      </c>
      <c r="K8574" t="s">
        <v>17968</v>
      </c>
      <c r="O8574" s="7" t="s">
        <v>46</v>
      </c>
    </row>
    <row r="8575" spans="1:15">
      <c r="A8575" t="s">
        <v>17583</v>
      </c>
      <c r="B8575">
        <v>108673</v>
      </c>
      <c r="C8575" t="s">
        <v>17966</v>
      </c>
      <c r="D8575" t="s">
        <v>917</v>
      </c>
      <c r="E8575" s="7" t="s">
        <v>40</v>
      </c>
      <c r="F8575" t="s">
        <v>17969</v>
      </c>
      <c r="G8575" t="s">
        <v>1466</v>
      </c>
      <c r="H8575" s="1">
        <v>38315</v>
      </c>
      <c r="J8575" t="s">
        <v>28</v>
      </c>
      <c r="K8575" t="s">
        <v>17968</v>
      </c>
      <c r="O8575" s="7" t="s">
        <v>46</v>
      </c>
    </row>
    <row r="8576" spans="1:15">
      <c r="A8576" t="s">
        <v>17583</v>
      </c>
      <c r="B8576">
        <v>108674</v>
      </c>
      <c r="C8576" t="s">
        <v>17970</v>
      </c>
      <c r="D8576" t="s">
        <v>17</v>
      </c>
      <c r="E8576" s="7" t="s">
        <v>40</v>
      </c>
      <c r="F8576" t="s">
        <v>17970</v>
      </c>
      <c r="G8576">
        <v>50000000</v>
      </c>
      <c r="H8576" s="1">
        <v>37704</v>
      </c>
      <c r="J8576" t="s">
        <v>20</v>
      </c>
      <c r="K8576" t="s">
        <v>2762</v>
      </c>
      <c r="O8576" s="7" t="s">
        <v>46</v>
      </c>
    </row>
    <row r="8577" spans="1:15">
      <c r="A8577" t="s">
        <v>17583</v>
      </c>
      <c r="B8577">
        <v>108675</v>
      </c>
      <c r="C8577" t="s">
        <v>17971</v>
      </c>
      <c r="D8577" t="s">
        <v>17</v>
      </c>
      <c r="E8577" s="7" t="s">
        <v>40</v>
      </c>
      <c r="F8577" t="s">
        <v>17972</v>
      </c>
      <c r="G8577">
        <v>50000000</v>
      </c>
      <c r="H8577" s="1">
        <v>41005</v>
      </c>
      <c r="I8577" s="1">
        <v>41005</v>
      </c>
      <c r="J8577" t="s">
        <v>20</v>
      </c>
      <c r="K8577" t="s">
        <v>2762</v>
      </c>
      <c r="L8577" t="s">
        <v>17973</v>
      </c>
      <c r="M8577" t="s">
        <v>17974</v>
      </c>
      <c r="N8577" t="s">
        <v>17975</v>
      </c>
      <c r="O8577" s="7" t="s">
        <v>46</v>
      </c>
    </row>
    <row r="8578" spans="1:15">
      <c r="A8578" t="s">
        <v>17583</v>
      </c>
      <c r="B8578">
        <v>108676</v>
      </c>
      <c r="C8578" t="s">
        <v>17976</v>
      </c>
      <c r="D8578" t="s">
        <v>17</v>
      </c>
      <c r="E8578" s="7" t="s">
        <v>40</v>
      </c>
      <c r="F8578" t="s">
        <v>17976</v>
      </c>
      <c r="G8578">
        <v>50000000</v>
      </c>
      <c r="H8578" s="1">
        <v>37714</v>
      </c>
      <c r="J8578" t="s">
        <v>20</v>
      </c>
      <c r="K8578" t="s">
        <v>2762</v>
      </c>
      <c r="L8578" t="s">
        <v>17977</v>
      </c>
      <c r="M8578" t="s">
        <v>17977</v>
      </c>
      <c r="O8578" s="7" t="s">
        <v>46</v>
      </c>
    </row>
    <row r="8579" spans="1:15">
      <c r="A8579" t="s">
        <v>17583</v>
      </c>
      <c r="B8579">
        <v>108677</v>
      </c>
      <c r="C8579" t="s">
        <v>17978</v>
      </c>
      <c r="D8579" t="s">
        <v>17</v>
      </c>
      <c r="E8579" s="7" t="s">
        <v>40</v>
      </c>
      <c r="F8579" t="s">
        <v>17978</v>
      </c>
      <c r="G8579">
        <v>50000000</v>
      </c>
      <c r="H8579" s="1">
        <v>37714</v>
      </c>
      <c r="J8579" t="s">
        <v>20</v>
      </c>
      <c r="K8579" t="s">
        <v>2762</v>
      </c>
      <c r="L8579" t="s">
        <v>17979</v>
      </c>
      <c r="M8579" t="s">
        <v>17980</v>
      </c>
      <c r="N8579" t="s">
        <v>17981</v>
      </c>
      <c r="O8579" s="7" t="s">
        <v>46</v>
      </c>
    </row>
    <row r="8580" spans="1:15">
      <c r="A8580" t="s">
        <v>17583</v>
      </c>
      <c r="B8580">
        <v>108678</v>
      </c>
      <c r="C8580" t="s">
        <v>17982</v>
      </c>
      <c r="D8580" t="s">
        <v>17</v>
      </c>
      <c r="E8580" s="7" t="s">
        <v>40</v>
      </c>
      <c r="F8580" t="s">
        <v>17982</v>
      </c>
      <c r="G8580">
        <v>50000000</v>
      </c>
      <c r="H8580" s="1">
        <v>37714</v>
      </c>
      <c r="J8580" t="s">
        <v>20</v>
      </c>
      <c r="K8580" t="s">
        <v>2762</v>
      </c>
      <c r="L8580" t="s">
        <v>17983</v>
      </c>
      <c r="M8580" t="s">
        <v>17984</v>
      </c>
      <c r="N8580" t="s">
        <v>17985</v>
      </c>
      <c r="O8580" s="7" t="s">
        <v>46</v>
      </c>
    </row>
    <row r="8581" spans="1:15">
      <c r="A8581" t="s">
        <v>17583</v>
      </c>
      <c r="B8581">
        <v>108679</v>
      </c>
      <c r="C8581" t="s">
        <v>17986</v>
      </c>
      <c r="D8581" t="s">
        <v>17</v>
      </c>
      <c r="E8581" s="7" t="s">
        <v>40</v>
      </c>
      <c r="F8581" t="s">
        <v>17986</v>
      </c>
      <c r="G8581">
        <v>50000000</v>
      </c>
      <c r="H8581" s="1">
        <v>37714</v>
      </c>
      <c r="J8581" t="s">
        <v>20</v>
      </c>
      <c r="K8581" t="s">
        <v>2762</v>
      </c>
      <c r="L8581" t="s">
        <v>17987</v>
      </c>
      <c r="M8581" t="s">
        <v>17988</v>
      </c>
      <c r="N8581" t="s">
        <v>17989</v>
      </c>
      <c r="O8581" s="7" t="s">
        <v>46</v>
      </c>
    </row>
    <row r="8582" spans="1:15">
      <c r="A8582" t="s">
        <v>17583</v>
      </c>
      <c r="B8582">
        <v>108680</v>
      </c>
      <c r="C8582" t="s">
        <v>17990</v>
      </c>
      <c r="D8582" t="s">
        <v>917</v>
      </c>
      <c r="E8582" s="7" t="s">
        <v>40</v>
      </c>
      <c r="F8582" t="s">
        <v>17990</v>
      </c>
      <c r="G8582">
        <v>10000</v>
      </c>
      <c r="H8582" s="1">
        <v>37707</v>
      </c>
      <c r="J8582" t="s">
        <v>28</v>
      </c>
      <c r="K8582" t="s">
        <v>2762</v>
      </c>
      <c r="O8582" s="7" t="s">
        <v>46</v>
      </c>
    </row>
    <row r="8583" spans="1:15">
      <c r="A8583" t="s">
        <v>17583</v>
      </c>
      <c r="B8583">
        <v>108681</v>
      </c>
      <c r="C8583" t="s">
        <v>17991</v>
      </c>
      <c r="D8583" t="s">
        <v>17</v>
      </c>
      <c r="E8583" s="7" t="s">
        <v>58</v>
      </c>
      <c r="F8583" t="s">
        <v>17991</v>
      </c>
      <c r="G8583">
        <v>50000000</v>
      </c>
      <c r="H8583" s="1">
        <v>37714</v>
      </c>
      <c r="J8583" t="s">
        <v>20</v>
      </c>
      <c r="K8583" t="s">
        <v>2762</v>
      </c>
      <c r="L8583" t="s">
        <v>17992</v>
      </c>
      <c r="M8583" t="s">
        <v>17993</v>
      </c>
      <c r="N8583" t="s">
        <v>17994</v>
      </c>
      <c r="O8583" s="7" t="s">
        <v>46</v>
      </c>
    </row>
    <row r="8584" spans="1:15">
      <c r="A8584" t="s">
        <v>17583</v>
      </c>
      <c r="B8584">
        <v>108683</v>
      </c>
      <c r="C8584" t="s">
        <v>17995</v>
      </c>
      <c r="D8584" t="s">
        <v>917</v>
      </c>
      <c r="E8584" s="7" t="s">
        <v>40</v>
      </c>
      <c r="F8584" t="s">
        <v>17996</v>
      </c>
      <c r="G8584" t="s">
        <v>17997</v>
      </c>
      <c r="H8584" s="1">
        <v>38376</v>
      </c>
      <c r="J8584" t="s">
        <v>28</v>
      </c>
      <c r="K8584" t="s">
        <v>17872</v>
      </c>
      <c r="O8584" s="7" t="s">
        <v>46</v>
      </c>
    </row>
    <row r="8585" spans="1:15">
      <c r="A8585" t="s">
        <v>17583</v>
      </c>
      <c r="B8585">
        <v>108684</v>
      </c>
      <c r="C8585" t="s">
        <v>17995</v>
      </c>
      <c r="D8585" t="s">
        <v>917</v>
      </c>
      <c r="E8585" s="7" t="s">
        <v>40</v>
      </c>
      <c r="F8585" t="s">
        <v>17998</v>
      </c>
      <c r="G8585" t="s">
        <v>17997</v>
      </c>
      <c r="H8585" s="1">
        <v>38376</v>
      </c>
      <c r="J8585" t="s">
        <v>28</v>
      </c>
      <c r="K8585" t="s">
        <v>17872</v>
      </c>
      <c r="O8585" s="7" t="s">
        <v>46</v>
      </c>
    </row>
    <row r="8586" spans="1:15">
      <c r="A8586" t="s">
        <v>17583</v>
      </c>
      <c r="B8586">
        <v>108685</v>
      </c>
      <c r="C8586" t="s">
        <v>17995</v>
      </c>
      <c r="D8586" t="s">
        <v>917</v>
      </c>
      <c r="E8586" s="7" t="s">
        <v>40</v>
      </c>
      <c r="F8586" t="s">
        <v>17999</v>
      </c>
      <c r="G8586" t="s">
        <v>17997</v>
      </c>
      <c r="H8586" s="1">
        <v>38376</v>
      </c>
      <c r="J8586" t="s">
        <v>28</v>
      </c>
      <c r="K8586" t="s">
        <v>17872</v>
      </c>
      <c r="O8586" s="7" t="s">
        <v>46</v>
      </c>
    </row>
    <row r="8587" spans="1:15">
      <c r="A8587" t="s">
        <v>17583</v>
      </c>
      <c r="B8587">
        <v>108686</v>
      </c>
      <c r="C8587" t="s">
        <v>17995</v>
      </c>
      <c r="D8587" t="s">
        <v>917</v>
      </c>
      <c r="E8587" s="7" t="s">
        <v>40</v>
      </c>
      <c r="F8587" t="s">
        <v>18000</v>
      </c>
      <c r="G8587" t="s">
        <v>17997</v>
      </c>
      <c r="H8587" s="1">
        <v>38376</v>
      </c>
      <c r="J8587" t="s">
        <v>28</v>
      </c>
      <c r="K8587" t="s">
        <v>17872</v>
      </c>
      <c r="O8587" s="7" t="s">
        <v>46</v>
      </c>
    </row>
    <row r="8588" spans="1:15">
      <c r="A8588" t="s">
        <v>17583</v>
      </c>
      <c r="B8588">
        <v>108688</v>
      </c>
      <c r="C8588" t="s">
        <v>18001</v>
      </c>
      <c r="D8588" t="s">
        <v>917</v>
      </c>
      <c r="E8588" s="7" t="s">
        <v>40</v>
      </c>
      <c r="F8588" t="s">
        <v>18002</v>
      </c>
      <c r="G8588" t="s">
        <v>6516</v>
      </c>
      <c r="H8588" s="1">
        <v>38215</v>
      </c>
      <c r="J8588" t="s">
        <v>28</v>
      </c>
      <c r="K8588" t="s">
        <v>18003</v>
      </c>
      <c r="O8588" s="7" t="s">
        <v>46</v>
      </c>
    </row>
    <row r="8589" spans="1:15">
      <c r="A8589" t="s">
        <v>17583</v>
      </c>
      <c r="B8589">
        <v>108689</v>
      </c>
      <c r="C8589" t="s">
        <v>18001</v>
      </c>
      <c r="D8589" t="s">
        <v>917</v>
      </c>
      <c r="E8589" s="7" t="s">
        <v>40</v>
      </c>
      <c r="F8589" t="s">
        <v>18004</v>
      </c>
      <c r="G8589" t="s">
        <v>6516</v>
      </c>
      <c r="H8589" s="1">
        <v>38215</v>
      </c>
      <c r="J8589" t="s">
        <v>28</v>
      </c>
      <c r="K8589" t="s">
        <v>18003</v>
      </c>
      <c r="O8589" s="7" t="s">
        <v>46</v>
      </c>
    </row>
    <row r="8590" spans="1:15">
      <c r="A8590" t="s">
        <v>17583</v>
      </c>
      <c r="B8590">
        <v>108690</v>
      </c>
      <c r="C8590" t="s">
        <v>18005</v>
      </c>
      <c r="D8590" t="s">
        <v>17</v>
      </c>
      <c r="E8590" s="7" t="s">
        <v>58</v>
      </c>
      <c r="F8590" t="s">
        <v>18006</v>
      </c>
      <c r="G8590" t="s">
        <v>1649</v>
      </c>
      <c r="H8590" s="1">
        <v>36526</v>
      </c>
      <c r="I8590" s="1">
        <v>36526</v>
      </c>
      <c r="J8590" t="s">
        <v>20</v>
      </c>
      <c r="L8590" t="s">
        <v>18007</v>
      </c>
      <c r="M8590" t="s">
        <v>18007</v>
      </c>
      <c r="O8590" s="7" t="s">
        <v>46</v>
      </c>
    </row>
    <row r="8591" spans="1:15">
      <c r="A8591" t="s">
        <v>17583</v>
      </c>
      <c r="B8591">
        <v>108691</v>
      </c>
      <c r="C8591" t="s">
        <v>18005</v>
      </c>
      <c r="D8591" t="s">
        <v>17</v>
      </c>
      <c r="E8591" s="7" t="s">
        <v>58</v>
      </c>
      <c r="F8591" t="s">
        <v>18008</v>
      </c>
      <c r="G8591" t="s">
        <v>1649</v>
      </c>
      <c r="H8591" s="1">
        <v>36526</v>
      </c>
      <c r="I8591" s="1">
        <v>36526</v>
      </c>
      <c r="J8591" t="s">
        <v>20</v>
      </c>
      <c r="L8591" t="s">
        <v>18009</v>
      </c>
      <c r="M8591" t="s">
        <v>18010</v>
      </c>
      <c r="N8591" t="s">
        <v>18011</v>
      </c>
      <c r="O8591" s="7" t="s">
        <v>46</v>
      </c>
    </row>
    <row r="8592" spans="1:15">
      <c r="A8592" t="s">
        <v>17583</v>
      </c>
      <c r="B8592">
        <v>108692</v>
      </c>
      <c r="C8592" t="s">
        <v>18005</v>
      </c>
      <c r="D8592" t="s">
        <v>17</v>
      </c>
      <c r="E8592" s="7" t="s">
        <v>58</v>
      </c>
      <c r="F8592" t="s">
        <v>18012</v>
      </c>
      <c r="G8592" t="s">
        <v>1649</v>
      </c>
      <c r="H8592" s="1">
        <v>36526</v>
      </c>
      <c r="I8592" s="1">
        <v>36526</v>
      </c>
      <c r="J8592" t="s">
        <v>20</v>
      </c>
      <c r="L8592" t="s">
        <v>18013</v>
      </c>
      <c r="M8592" t="s">
        <v>18014</v>
      </c>
      <c r="N8592" t="s">
        <v>18015</v>
      </c>
      <c r="O8592" s="7" t="s">
        <v>46</v>
      </c>
    </row>
    <row r="8593" spans="1:15">
      <c r="A8593" t="s">
        <v>17583</v>
      </c>
      <c r="B8593">
        <v>108693</v>
      </c>
      <c r="C8593" t="s">
        <v>18005</v>
      </c>
      <c r="D8593" t="s">
        <v>17</v>
      </c>
      <c r="E8593" s="7" t="s">
        <v>58</v>
      </c>
      <c r="F8593" t="s">
        <v>18016</v>
      </c>
      <c r="G8593" t="s">
        <v>1649</v>
      </c>
      <c r="H8593" s="1">
        <v>36526</v>
      </c>
      <c r="I8593" s="1">
        <v>36526</v>
      </c>
      <c r="J8593" t="s">
        <v>20</v>
      </c>
      <c r="L8593" t="s">
        <v>18017</v>
      </c>
      <c r="M8593" t="s">
        <v>18018</v>
      </c>
      <c r="N8593" t="s">
        <v>18019</v>
      </c>
      <c r="O8593" s="7" t="s">
        <v>46</v>
      </c>
    </row>
    <row r="8594" spans="1:15">
      <c r="A8594" t="s">
        <v>17583</v>
      </c>
      <c r="B8594">
        <v>108694</v>
      </c>
      <c r="C8594" t="s">
        <v>18005</v>
      </c>
      <c r="D8594" t="s">
        <v>17</v>
      </c>
      <c r="E8594" s="7" t="s">
        <v>58</v>
      </c>
      <c r="F8594" t="s">
        <v>18020</v>
      </c>
      <c r="G8594" t="s">
        <v>1649</v>
      </c>
      <c r="H8594" s="1">
        <v>36526</v>
      </c>
      <c r="I8594" s="1">
        <v>36526</v>
      </c>
      <c r="J8594" t="s">
        <v>20</v>
      </c>
      <c r="L8594" t="s">
        <v>18021</v>
      </c>
      <c r="M8594" t="s">
        <v>18022</v>
      </c>
      <c r="N8594" t="s">
        <v>18023</v>
      </c>
      <c r="O8594" s="7" t="s">
        <v>46</v>
      </c>
    </row>
    <row r="8595" spans="1:15">
      <c r="A8595" t="s">
        <v>17583</v>
      </c>
      <c r="B8595">
        <v>108695</v>
      </c>
      <c r="C8595" t="s">
        <v>18005</v>
      </c>
      <c r="D8595" t="s">
        <v>17</v>
      </c>
      <c r="E8595" s="7" t="s">
        <v>58</v>
      </c>
      <c r="F8595" t="s">
        <v>18024</v>
      </c>
      <c r="G8595" t="s">
        <v>1649</v>
      </c>
      <c r="H8595" s="1">
        <v>36526</v>
      </c>
      <c r="I8595" s="1">
        <v>36526</v>
      </c>
      <c r="J8595" t="s">
        <v>20</v>
      </c>
      <c r="O8595" s="7" t="s">
        <v>46</v>
      </c>
    </row>
    <row r="8596" spans="1:15">
      <c r="A8596" t="s">
        <v>17583</v>
      </c>
      <c r="B8596">
        <v>108696</v>
      </c>
      <c r="C8596" t="s">
        <v>18005</v>
      </c>
      <c r="D8596" t="s">
        <v>17</v>
      </c>
      <c r="E8596" s="7" t="s">
        <v>58</v>
      </c>
      <c r="F8596" t="s">
        <v>18025</v>
      </c>
      <c r="G8596" t="s">
        <v>1649</v>
      </c>
      <c r="H8596" s="1">
        <v>36526</v>
      </c>
      <c r="I8596" s="1">
        <v>36526</v>
      </c>
      <c r="J8596" t="s">
        <v>20</v>
      </c>
      <c r="O8596" s="7" t="s">
        <v>46</v>
      </c>
    </row>
    <row r="8597" spans="1:15">
      <c r="A8597" t="s">
        <v>17583</v>
      </c>
      <c r="B8597">
        <v>118363</v>
      </c>
      <c r="C8597" t="s">
        <v>18005</v>
      </c>
      <c r="D8597" t="s">
        <v>17</v>
      </c>
      <c r="E8597" s="7" t="s">
        <v>58</v>
      </c>
      <c r="F8597" t="s">
        <v>18026</v>
      </c>
      <c r="G8597" t="s">
        <v>1649</v>
      </c>
      <c r="H8597" s="1">
        <v>36526</v>
      </c>
      <c r="I8597" s="1">
        <v>36526</v>
      </c>
      <c r="J8597" t="s">
        <v>20</v>
      </c>
      <c r="L8597" t="s">
        <v>18027</v>
      </c>
      <c r="M8597" t="s">
        <v>18028</v>
      </c>
      <c r="N8597" t="s">
        <v>18029</v>
      </c>
      <c r="O8597" s="7" t="s">
        <v>46</v>
      </c>
    </row>
    <row r="8598" spans="1:15">
      <c r="A8598" t="s">
        <v>17583</v>
      </c>
      <c r="B8598">
        <v>118364</v>
      </c>
      <c r="C8598" t="s">
        <v>18005</v>
      </c>
      <c r="D8598" t="s">
        <v>17</v>
      </c>
      <c r="E8598" s="7" t="s">
        <v>58</v>
      </c>
      <c r="F8598" t="s">
        <v>18030</v>
      </c>
      <c r="G8598" t="s">
        <v>1649</v>
      </c>
      <c r="H8598" s="1">
        <v>36526</v>
      </c>
      <c r="I8598" s="1">
        <v>36526</v>
      </c>
      <c r="J8598" t="s">
        <v>20</v>
      </c>
      <c r="L8598" t="s">
        <v>18031</v>
      </c>
      <c r="M8598" t="s">
        <v>18031</v>
      </c>
      <c r="O8598" s="7" t="s">
        <v>46</v>
      </c>
    </row>
    <row r="8599" spans="1:15">
      <c r="A8599" t="s">
        <v>17583</v>
      </c>
      <c r="B8599">
        <v>118365</v>
      </c>
      <c r="C8599" t="s">
        <v>18005</v>
      </c>
      <c r="D8599" t="s">
        <v>17</v>
      </c>
      <c r="E8599" s="7" t="s">
        <v>58</v>
      </c>
      <c r="F8599" t="s">
        <v>18032</v>
      </c>
      <c r="G8599" t="s">
        <v>1649</v>
      </c>
      <c r="H8599" s="1">
        <v>36526</v>
      </c>
      <c r="I8599" s="1">
        <v>36526</v>
      </c>
      <c r="J8599" t="s">
        <v>20</v>
      </c>
      <c r="L8599" t="s">
        <v>18033</v>
      </c>
      <c r="M8599" t="s">
        <v>18034</v>
      </c>
      <c r="N8599" t="s">
        <v>18035</v>
      </c>
      <c r="O8599" s="7" t="s">
        <v>46</v>
      </c>
    </row>
    <row r="8600" spans="1:15">
      <c r="A8600" t="s">
        <v>17583</v>
      </c>
      <c r="B8600">
        <v>118366</v>
      </c>
      <c r="C8600" t="s">
        <v>18005</v>
      </c>
      <c r="D8600" t="s">
        <v>17</v>
      </c>
      <c r="E8600" s="7" t="s">
        <v>58</v>
      </c>
      <c r="F8600" t="s">
        <v>18036</v>
      </c>
      <c r="G8600" t="s">
        <v>1649</v>
      </c>
      <c r="H8600" s="1">
        <v>36526</v>
      </c>
      <c r="I8600" s="1">
        <v>36526</v>
      </c>
      <c r="J8600" t="s">
        <v>20</v>
      </c>
      <c r="L8600" t="s">
        <v>18037</v>
      </c>
      <c r="M8600" t="s">
        <v>18037</v>
      </c>
      <c r="O8600" s="7" t="s">
        <v>46</v>
      </c>
    </row>
    <row r="8601" spans="1:15">
      <c r="A8601" t="s">
        <v>17583</v>
      </c>
      <c r="B8601">
        <v>118367</v>
      </c>
      <c r="C8601" t="s">
        <v>18005</v>
      </c>
      <c r="D8601" t="s">
        <v>17</v>
      </c>
      <c r="E8601" s="7" t="s">
        <v>58</v>
      </c>
      <c r="F8601" t="s">
        <v>18038</v>
      </c>
      <c r="G8601" t="s">
        <v>1649</v>
      </c>
      <c r="H8601" s="1">
        <v>36526</v>
      </c>
      <c r="I8601" s="1">
        <v>36526</v>
      </c>
      <c r="J8601" t="s">
        <v>20</v>
      </c>
      <c r="L8601" t="s">
        <v>18039</v>
      </c>
      <c r="M8601" t="s">
        <v>18039</v>
      </c>
      <c r="O8601" s="7" t="s">
        <v>46</v>
      </c>
    </row>
    <row r="8602" spans="1:15">
      <c r="A8602" t="s">
        <v>17583</v>
      </c>
      <c r="B8602">
        <v>115488</v>
      </c>
      <c r="C8602" t="s">
        <v>18005</v>
      </c>
      <c r="D8602" t="s">
        <v>17</v>
      </c>
      <c r="E8602" s="7" t="s">
        <v>58</v>
      </c>
      <c r="F8602" t="s">
        <v>18040</v>
      </c>
      <c r="G8602" t="s">
        <v>1649</v>
      </c>
      <c r="H8602" s="1">
        <v>36526</v>
      </c>
      <c r="I8602" s="1">
        <v>36526</v>
      </c>
      <c r="J8602" t="s">
        <v>20</v>
      </c>
      <c r="L8602" t="s">
        <v>18041</v>
      </c>
      <c r="M8602" t="s">
        <v>18042</v>
      </c>
      <c r="N8602" t="s">
        <v>18043</v>
      </c>
      <c r="O8602" s="7" t="s">
        <v>46</v>
      </c>
    </row>
    <row r="8603" spans="1:15">
      <c r="A8603" t="s">
        <v>17583</v>
      </c>
      <c r="B8603">
        <v>115489</v>
      </c>
      <c r="C8603" t="s">
        <v>18005</v>
      </c>
      <c r="D8603" t="s">
        <v>17</v>
      </c>
      <c r="E8603" s="7" t="s">
        <v>58</v>
      </c>
      <c r="F8603" t="s">
        <v>18044</v>
      </c>
      <c r="G8603" t="s">
        <v>1649</v>
      </c>
      <c r="H8603" s="1">
        <v>36526</v>
      </c>
      <c r="I8603" s="1">
        <v>36526</v>
      </c>
      <c r="J8603" t="s">
        <v>20</v>
      </c>
      <c r="L8603" t="s">
        <v>18045</v>
      </c>
      <c r="M8603" t="s">
        <v>18046</v>
      </c>
      <c r="N8603" t="s">
        <v>18047</v>
      </c>
      <c r="O8603" s="7" t="s">
        <v>46</v>
      </c>
    </row>
    <row r="8604" spans="1:15">
      <c r="A8604" t="s">
        <v>17583</v>
      </c>
      <c r="B8604">
        <v>118383</v>
      </c>
      <c r="C8604" t="s">
        <v>18048</v>
      </c>
      <c r="D8604" t="s">
        <v>17</v>
      </c>
      <c r="E8604" s="7" t="s">
        <v>40</v>
      </c>
      <c r="F8604" t="s">
        <v>18049</v>
      </c>
      <c r="G8604">
        <v>500</v>
      </c>
      <c r="H8604" s="1">
        <v>36892</v>
      </c>
      <c r="I8604" s="1">
        <v>36892</v>
      </c>
      <c r="J8604" t="s">
        <v>20</v>
      </c>
      <c r="L8604" t="s">
        <v>18050</v>
      </c>
      <c r="M8604" t="s">
        <v>18050</v>
      </c>
      <c r="O8604" s="7" t="s">
        <v>46</v>
      </c>
    </row>
    <row r="8605" spans="1:15">
      <c r="A8605" t="s">
        <v>17583</v>
      </c>
      <c r="B8605">
        <v>118384</v>
      </c>
      <c r="C8605" t="s">
        <v>18048</v>
      </c>
      <c r="D8605" t="s">
        <v>17</v>
      </c>
      <c r="E8605" s="7" t="s">
        <v>40</v>
      </c>
      <c r="F8605" t="s">
        <v>18051</v>
      </c>
      <c r="G8605">
        <v>500</v>
      </c>
      <c r="H8605" s="1">
        <v>36892</v>
      </c>
      <c r="I8605" s="1">
        <v>36892</v>
      </c>
      <c r="J8605" t="s">
        <v>20</v>
      </c>
      <c r="L8605" t="s">
        <v>18052</v>
      </c>
      <c r="M8605" t="s">
        <v>18052</v>
      </c>
      <c r="O8605" s="7" t="s">
        <v>46</v>
      </c>
    </row>
    <row r="8606" spans="1:15">
      <c r="A8606" t="s">
        <v>17583</v>
      </c>
      <c r="B8606">
        <v>118385</v>
      </c>
      <c r="C8606" t="s">
        <v>18048</v>
      </c>
      <c r="D8606" t="s">
        <v>17</v>
      </c>
      <c r="E8606" s="7" t="s">
        <v>40</v>
      </c>
      <c r="F8606" t="s">
        <v>18053</v>
      </c>
      <c r="G8606">
        <v>500</v>
      </c>
      <c r="H8606" s="1">
        <v>36892</v>
      </c>
      <c r="I8606" s="1">
        <v>36892</v>
      </c>
      <c r="J8606" t="s">
        <v>20</v>
      </c>
      <c r="L8606" t="s">
        <v>18054</v>
      </c>
      <c r="M8606" t="s">
        <v>18055</v>
      </c>
      <c r="N8606" t="s">
        <v>18056</v>
      </c>
      <c r="O8606" s="7" t="s">
        <v>46</v>
      </c>
    </row>
    <row r="8607" spans="1:15">
      <c r="A8607" t="s">
        <v>17583</v>
      </c>
      <c r="B8607">
        <v>118386</v>
      </c>
      <c r="C8607" t="s">
        <v>18048</v>
      </c>
      <c r="D8607" t="s">
        <v>17</v>
      </c>
      <c r="E8607" s="7" t="s">
        <v>40</v>
      </c>
      <c r="F8607" t="s">
        <v>18057</v>
      </c>
      <c r="G8607">
        <v>500</v>
      </c>
      <c r="H8607" s="1">
        <v>36892</v>
      </c>
      <c r="I8607" s="1">
        <v>36892</v>
      </c>
      <c r="J8607" t="s">
        <v>20</v>
      </c>
      <c r="L8607" t="s">
        <v>18058</v>
      </c>
      <c r="M8607" t="s">
        <v>18058</v>
      </c>
      <c r="O8607" s="7" t="s">
        <v>46</v>
      </c>
    </row>
    <row r="8608" spans="1:15">
      <c r="A8608" t="s">
        <v>17583</v>
      </c>
      <c r="B8608">
        <v>108697</v>
      </c>
      <c r="C8608" t="s">
        <v>18048</v>
      </c>
      <c r="D8608" t="s">
        <v>17</v>
      </c>
      <c r="E8608" s="7" t="s">
        <v>40</v>
      </c>
      <c r="F8608" t="s">
        <v>18059</v>
      </c>
      <c r="G8608">
        <v>500</v>
      </c>
      <c r="H8608" s="1">
        <v>36892</v>
      </c>
      <c r="I8608" s="1">
        <v>36892</v>
      </c>
      <c r="J8608" t="s">
        <v>20</v>
      </c>
      <c r="L8608" t="s">
        <v>18060</v>
      </c>
      <c r="M8608" t="s">
        <v>18060</v>
      </c>
      <c r="O8608" s="7" t="s">
        <v>46</v>
      </c>
    </row>
    <row r="8609" spans="1:15">
      <c r="A8609" t="s">
        <v>17583</v>
      </c>
      <c r="B8609">
        <v>108698</v>
      </c>
      <c r="C8609" t="s">
        <v>18048</v>
      </c>
      <c r="D8609" t="s">
        <v>17</v>
      </c>
      <c r="E8609" s="7" t="s">
        <v>40</v>
      </c>
      <c r="F8609" t="s">
        <v>18061</v>
      </c>
      <c r="G8609">
        <v>500</v>
      </c>
      <c r="H8609" s="1">
        <v>36892</v>
      </c>
      <c r="I8609" s="1">
        <v>36892</v>
      </c>
      <c r="J8609" t="s">
        <v>20</v>
      </c>
      <c r="L8609" t="s">
        <v>18062</v>
      </c>
      <c r="M8609" t="s">
        <v>18063</v>
      </c>
      <c r="N8609" t="s">
        <v>18064</v>
      </c>
      <c r="O8609" s="7" t="s">
        <v>46</v>
      </c>
    </row>
    <row r="8610" spans="1:15">
      <c r="A8610" t="s">
        <v>17583</v>
      </c>
      <c r="B8610">
        <v>108699</v>
      </c>
      <c r="C8610" t="s">
        <v>18048</v>
      </c>
      <c r="D8610" t="s">
        <v>17</v>
      </c>
      <c r="E8610" s="7" t="s">
        <v>40</v>
      </c>
      <c r="F8610" t="s">
        <v>18065</v>
      </c>
      <c r="G8610">
        <v>500</v>
      </c>
      <c r="H8610" s="1">
        <v>36892</v>
      </c>
      <c r="I8610" s="1">
        <v>36892</v>
      </c>
      <c r="J8610" t="s">
        <v>20</v>
      </c>
      <c r="L8610" t="s">
        <v>18066</v>
      </c>
      <c r="M8610" t="s">
        <v>18067</v>
      </c>
      <c r="N8610" t="s">
        <v>18068</v>
      </c>
      <c r="O8610" s="7" t="s">
        <v>46</v>
      </c>
    </row>
    <row r="8611" spans="1:15">
      <c r="A8611" t="s">
        <v>17583</v>
      </c>
      <c r="B8611">
        <v>108700</v>
      </c>
      <c r="C8611" t="s">
        <v>18048</v>
      </c>
      <c r="D8611" t="s">
        <v>17</v>
      </c>
      <c r="E8611" s="7" t="s">
        <v>40</v>
      </c>
      <c r="F8611" t="s">
        <v>18069</v>
      </c>
      <c r="G8611">
        <v>500</v>
      </c>
      <c r="H8611" s="1">
        <v>36892</v>
      </c>
      <c r="I8611" s="1">
        <v>36892</v>
      </c>
      <c r="J8611" t="s">
        <v>20</v>
      </c>
      <c r="L8611" t="s">
        <v>18070</v>
      </c>
      <c r="M8611" t="s">
        <v>18071</v>
      </c>
      <c r="N8611" t="s">
        <v>18072</v>
      </c>
      <c r="O8611" s="7" t="s">
        <v>46</v>
      </c>
    </row>
    <row r="8612" spans="1:15">
      <c r="A8612" t="s">
        <v>17583</v>
      </c>
      <c r="B8612">
        <v>108701</v>
      </c>
      <c r="C8612" t="s">
        <v>18048</v>
      </c>
      <c r="D8612" t="s">
        <v>17</v>
      </c>
      <c r="E8612" s="7" t="s">
        <v>40</v>
      </c>
      <c r="F8612" t="s">
        <v>18073</v>
      </c>
      <c r="G8612">
        <v>500</v>
      </c>
      <c r="H8612" s="1">
        <v>36892</v>
      </c>
      <c r="I8612" s="1">
        <v>36892</v>
      </c>
      <c r="J8612" t="s">
        <v>20</v>
      </c>
      <c r="L8612" t="s">
        <v>18074</v>
      </c>
      <c r="M8612" t="s">
        <v>18075</v>
      </c>
      <c r="N8612" t="s">
        <v>18076</v>
      </c>
      <c r="O8612" s="7" t="s">
        <v>46</v>
      </c>
    </row>
    <row r="8613" spans="1:15">
      <c r="A8613" t="s">
        <v>17583</v>
      </c>
      <c r="B8613">
        <v>108702</v>
      </c>
      <c r="C8613" t="s">
        <v>18048</v>
      </c>
      <c r="D8613" t="s">
        <v>17</v>
      </c>
      <c r="E8613" s="7" t="s">
        <v>40</v>
      </c>
      <c r="F8613" t="s">
        <v>18077</v>
      </c>
      <c r="G8613">
        <v>500</v>
      </c>
      <c r="H8613" s="1">
        <v>36892</v>
      </c>
      <c r="I8613" s="1">
        <v>36892</v>
      </c>
      <c r="J8613" t="s">
        <v>20</v>
      </c>
      <c r="O8613" s="7" t="s">
        <v>46</v>
      </c>
    </row>
    <row r="8614" spans="1:15">
      <c r="A8614" t="s">
        <v>17583</v>
      </c>
      <c r="B8614">
        <v>108703</v>
      </c>
      <c r="C8614" t="s">
        <v>18048</v>
      </c>
      <c r="D8614" t="s">
        <v>17</v>
      </c>
      <c r="E8614" s="7" t="s">
        <v>40</v>
      </c>
      <c r="F8614" t="s">
        <v>18078</v>
      </c>
      <c r="G8614">
        <v>500</v>
      </c>
      <c r="H8614" s="1">
        <v>36892</v>
      </c>
      <c r="I8614" s="1">
        <v>36892</v>
      </c>
      <c r="J8614" t="s">
        <v>20</v>
      </c>
      <c r="O8614" s="7" t="s">
        <v>46</v>
      </c>
    </row>
    <row r="8615" spans="1:15">
      <c r="A8615" t="s">
        <v>17583</v>
      </c>
      <c r="B8615">
        <v>108704</v>
      </c>
      <c r="C8615" t="s">
        <v>18048</v>
      </c>
      <c r="D8615" t="s">
        <v>17</v>
      </c>
      <c r="E8615" s="7" t="s">
        <v>40</v>
      </c>
      <c r="F8615" t="s">
        <v>18079</v>
      </c>
      <c r="G8615">
        <v>500</v>
      </c>
      <c r="H8615" s="1">
        <v>36892</v>
      </c>
      <c r="I8615" s="1">
        <v>36892</v>
      </c>
      <c r="J8615" t="s">
        <v>20</v>
      </c>
      <c r="O8615" s="7" t="s">
        <v>46</v>
      </c>
    </row>
    <row r="8616" spans="1:15">
      <c r="A8616" t="s">
        <v>17583</v>
      </c>
      <c r="B8616">
        <v>108705</v>
      </c>
      <c r="C8616" t="s">
        <v>18080</v>
      </c>
      <c r="D8616" t="s">
        <v>17</v>
      </c>
      <c r="E8616" s="7" t="s">
        <v>40</v>
      </c>
      <c r="F8616" t="s">
        <v>18081</v>
      </c>
      <c r="G8616">
        <v>5000</v>
      </c>
      <c r="H8616" s="1">
        <v>36526</v>
      </c>
      <c r="I8616" s="1">
        <v>36526</v>
      </c>
      <c r="J8616" t="s">
        <v>20</v>
      </c>
      <c r="L8616" t="s">
        <v>18082</v>
      </c>
      <c r="M8616" t="s">
        <v>18082</v>
      </c>
      <c r="O8616" s="7" t="s">
        <v>46</v>
      </c>
    </row>
    <row r="8617" spans="1:15">
      <c r="A8617" t="s">
        <v>17583</v>
      </c>
      <c r="B8617">
        <v>108706</v>
      </c>
      <c r="C8617" t="s">
        <v>18080</v>
      </c>
      <c r="D8617" t="s">
        <v>17</v>
      </c>
      <c r="E8617" s="7" t="s">
        <v>40</v>
      </c>
      <c r="F8617" t="s">
        <v>18083</v>
      </c>
      <c r="G8617">
        <v>5000</v>
      </c>
      <c r="H8617" s="1">
        <v>36526</v>
      </c>
      <c r="I8617" s="1">
        <v>36526</v>
      </c>
      <c r="J8617" t="s">
        <v>20</v>
      </c>
      <c r="O8617" s="7" t="s">
        <v>46</v>
      </c>
    </row>
    <row r="8618" spans="1:15">
      <c r="A8618" t="s">
        <v>17583</v>
      </c>
      <c r="B8618">
        <v>108707</v>
      </c>
      <c r="C8618" t="s">
        <v>18080</v>
      </c>
      <c r="D8618" t="s">
        <v>17</v>
      </c>
      <c r="E8618" s="7" t="s">
        <v>40</v>
      </c>
      <c r="F8618" t="s">
        <v>18084</v>
      </c>
      <c r="G8618">
        <v>5000</v>
      </c>
      <c r="H8618" s="1">
        <v>36526</v>
      </c>
      <c r="I8618" s="1">
        <v>36526</v>
      </c>
      <c r="J8618" t="s">
        <v>20</v>
      </c>
      <c r="O8618" s="7" t="s">
        <v>46</v>
      </c>
    </row>
    <row r="8619" spans="1:15">
      <c r="A8619" t="s">
        <v>17583</v>
      </c>
      <c r="B8619">
        <v>108708</v>
      </c>
      <c r="C8619" t="s">
        <v>18080</v>
      </c>
      <c r="D8619" t="s">
        <v>17</v>
      </c>
      <c r="E8619" s="7" t="s">
        <v>40</v>
      </c>
      <c r="F8619" t="s">
        <v>18085</v>
      </c>
      <c r="G8619">
        <v>5000</v>
      </c>
      <c r="H8619" s="1">
        <v>36526</v>
      </c>
      <c r="I8619" s="1">
        <v>36526</v>
      </c>
      <c r="J8619" t="s">
        <v>20</v>
      </c>
      <c r="O8619" s="7" t="s">
        <v>46</v>
      </c>
    </row>
    <row r="8620" spans="1:15">
      <c r="A8620" t="s">
        <v>17583</v>
      </c>
      <c r="B8620">
        <v>108709</v>
      </c>
      <c r="C8620" t="s">
        <v>18080</v>
      </c>
      <c r="D8620" t="s">
        <v>17</v>
      </c>
      <c r="E8620" s="7" t="s">
        <v>40</v>
      </c>
      <c r="F8620" t="s">
        <v>18086</v>
      </c>
      <c r="G8620">
        <v>5000</v>
      </c>
      <c r="H8620" s="1">
        <v>36526</v>
      </c>
      <c r="I8620" s="1">
        <v>36526</v>
      </c>
      <c r="J8620" t="s">
        <v>20</v>
      </c>
      <c r="L8620" t="s">
        <v>18087</v>
      </c>
      <c r="M8620" t="s">
        <v>18087</v>
      </c>
      <c r="O8620" s="7" t="s">
        <v>46</v>
      </c>
    </row>
    <row r="8621" spans="1:15">
      <c r="A8621" t="s">
        <v>17583</v>
      </c>
      <c r="B8621">
        <v>108710</v>
      </c>
      <c r="C8621" t="s">
        <v>18080</v>
      </c>
      <c r="D8621" t="s">
        <v>17</v>
      </c>
      <c r="E8621" s="7" t="s">
        <v>40</v>
      </c>
      <c r="F8621" t="s">
        <v>18088</v>
      </c>
      <c r="G8621">
        <v>5000</v>
      </c>
      <c r="H8621" s="1">
        <v>36526</v>
      </c>
      <c r="I8621" s="1">
        <v>36526</v>
      </c>
      <c r="J8621" t="s">
        <v>20</v>
      </c>
      <c r="L8621" t="s">
        <v>18089</v>
      </c>
      <c r="M8621" t="s">
        <v>18090</v>
      </c>
      <c r="N8621" t="s">
        <v>18091</v>
      </c>
      <c r="O8621" s="7" t="s">
        <v>46</v>
      </c>
    </row>
    <row r="8622" spans="1:15">
      <c r="A8622" t="s">
        <v>17583</v>
      </c>
      <c r="B8622">
        <v>108711</v>
      </c>
      <c r="C8622" t="s">
        <v>18080</v>
      </c>
      <c r="D8622" t="s">
        <v>17</v>
      </c>
      <c r="E8622" s="7" t="s">
        <v>40</v>
      </c>
      <c r="F8622" t="s">
        <v>18092</v>
      </c>
      <c r="G8622">
        <v>5000</v>
      </c>
      <c r="H8622" s="1">
        <v>36526</v>
      </c>
      <c r="I8622" s="1">
        <v>36526</v>
      </c>
      <c r="J8622" t="s">
        <v>20</v>
      </c>
      <c r="O8622" s="7" t="s">
        <v>46</v>
      </c>
    </row>
    <row r="8623" spans="1:15">
      <c r="A8623" t="s">
        <v>17583</v>
      </c>
      <c r="B8623">
        <v>108712</v>
      </c>
      <c r="C8623" t="s">
        <v>18080</v>
      </c>
      <c r="D8623" t="s">
        <v>17</v>
      </c>
      <c r="E8623" s="7" t="s">
        <v>40</v>
      </c>
      <c r="F8623" t="s">
        <v>18093</v>
      </c>
      <c r="G8623">
        <v>5000</v>
      </c>
      <c r="H8623" s="1">
        <v>36526</v>
      </c>
      <c r="I8623" s="1">
        <v>36526</v>
      </c>
      <c r="J8623" t="s">
        <v>20</v>
      </c>
      <c r="O8623" s="7" t="s">
        <v>46</v>
      </c>
    </row>
    <row r="8624" spans="1:15">
      <c r="A8624" t="s">
        <v>17583</v>
      </c>
      <c r="B8624">
        <v>108713</v>
      </c>
      <c r="C8624" t="s">
        <v>18094</v>
      </c>
      <c r="D8624" t="s">
        <v>17</v>
      </c>
      <c r="E8624" s="7" t="s">
        <v>40</v>
      </c>
      <c r="F8624" t="s">
        <v>18095</v>
      </c>
      <c r="G8624">
        <v>500</v>
      </c>
      <c r="H8624" s="1">
        <v>36982</v>
      </c>
      <c r="J8624" t="s">
        <v>20</v>
      </c>
      <c r="L8624" t="s">
        <v>18096</v>
      </c>
      <c r="M8624" t="s">
        <v>18097</v>
      </c>
      <c r="N8624" t="s">
        <v>18098</v>
      </c>
      <c r="O8624" s="7" t="s">
        <v>46</v>
      </c>
    </row>
    <row r="8625" spans="1:15">
      <c r="A8625" t="s">
        <v>17583</v>
      </c>
      <c r="B8625">
        <v>108714</v>
      </c>
      <c r="C8625" t="s">
        <v>18094</v>
      </c>
      <c r="D8625" t="s">
        <v>17</v>
      </c>
      <c r="E8625" s="7" t="s">
        <v>40</v>
      </c>
      <c r="F8625" t="s">
        <v>18099</v>
      </c>
      <c r="G8625">
        <v>500</v>
      </c>
      <c r="H8625" s="1">
        <v>36982</v>
      </c>
      <c r="J8625" t="s">
        <v>20</v>
      </c>
      <c r="L8625" t="s">
        <v>18100</v>
      </c>
      <c r="M8625" t="s">
        <v>18101</v>
      </c>
      <c r="N8625" t="s">
        <v>18102</v>
      </c>
      <c r="O8625" s="7" t="s">
        <v>46</v>
      </c>
    </row>
    <row r="8626" spans="1:15">
      <c r="A8626" t="s">
        <v>17583</v>
      </c>
      <c r="B8626">
        <v>108715</v>
      </c>
      <c r="C8626" t="s">
        <v>18094</v>
      </c>
      <c r="D8626" t="s">
        <v>17</v>
      </c>
      <c r="E8626" s="7" t="s">
        <v>40</v>
      </c>
      <c r="F8626" t="s">
        <v>18103</v>
      </c>
      <c r="G8626">
        <v>500</v>
      </c>
      <c r="H8626" s="1">
        <v>36982</v>
      </c>
      <c r="J8626" t="s">
        <v>20</v>
      </c>
      <c r="L8626" t="s">
        <v>18104</v>
      </c>
      <c r="M8626" t="s">
        <v>18105</v>
      </c>
      <c r="N8626" t="s">
        <v>18106</v>
      </c>
      <c r="O8626" s="7" t="s">
        <v>46</v>
      </c>
    </row>
    <row r="8627" spans="1:15">
      <c r="A8627" t="s">
        <v>17583</v>
      </c>
      <c r="B8627">
        <v>108716</v>
      </c>
      <c r="C8627" t="s">
        <v>18094</v>
      </c>
      <c r="D8627" t="s">
        <v>17</v>
      </c>
      <c r="E8627" s="7" t="s">
        <v>40</v>
      </c>
      <c r="F8627" t="s">
        <v>18107</v>
      </c>
      <c r="G8627">
        <v>500</v>
      </c>
      <c r="H8627" s="1">
        <v>36982</v>
      </c>
      <c r="J8627" t="s">
        <v>20</v>
      </c>
      <c r="L8627" t="s">
        <v>18108</v>
      </c>
      <c r="M8627" t="s">
        <v>18109</v>
      </c>
      <c r="N8627" t="s">
        <v>18110</v>
      </c>
      <c r="O8627" s="7" t="s">
        <v>46</v>
      </c>
    </row>
    <row r="8628" spans="1:15">
      <c r="A8628" t="s">
        <v>17583</v>
      </c>
      <c r="B8628">
        <v>108717</v>
      </c>
      <c r="C8628" t="s">
        <v>18094</v>
      </c>
      <c r="D8628" t="s">
        <v>17</v>
      </c>
      <c r="E8628" s="7" t="s">
        <v>40</v>
      </c>
      <c r="F8628" t="s">
        <v>18111</v>
      </c>
      <c r="G8628">
        <v>500</v>
      </c>
      <c r="H8628" s="1">
        <v>36982</v>
      </c>
      <c r="J8628" t="s">
        <v>20</v>
      </c>
      <c r="L8628" t="s">
        <v>18112</v>
      </c>
      <c r="M8628" t="s">
        <v>18112</v>
      </c>
      <c r="O8628" s="7" t="s">
        <v>46</v>
      </c>
    </row>
    <row r="8629" spans="1:15">
      <c r="A8629" t="s">
        <v>17583</v>
      </c>
      <c r="B8629">
        <v>108718</v>
      </c>
      <c r="C8629" t="s">
        <v>18094</v>
      </c>
      <c r="D8629" t="s">
        <v>17</v>
      </c>
      <c r="E8629" s="7" t="s">
        <v>40</v>
      </c>
      <c r="F8629" t="s">
        <v>18113</v>
      </c>
      <c r="G8629">
        <v>500</v>
      </c>
      <c r="H8629" s="1">
        <v>36982</v>
      </c>
      <c r="J8629" t="s">
        <v>20</v>
      </c>
      <c r="L8629" t="s">
        <v>18114</v>
      </c>
      <c r="M8629" t="s">
        <v>18115</v>
      </c>
      <c r="N8629" t="s">
        <v>18116</v>
      </c>
      <c r="O8629" s="7" t="s">
        <v>46</v>
      </c>
    </row>
    <row r="8630" spans="1:15">
      <c r="A8630" t="s">
        <v>17583</v>
      </c>
      <c r="B8630">
        <v>108719</v>
      </c>
      <c r="C8630" t="s">
        <v>18094</v>
      </c>
      <c r="D8630" t="s">
        <v>17</v>
      </c>
      <c r="E8630" s="7" t="s">
        <v>40</v>
      </c>
      <c r="F8630" t="s">
        <v>18117</v>
      </c>
      <c r="G8630">
        <v>500</v>
      </c>
      <c r="H8630" s="1">
        <v>36982</v>
      </c>
      <c r="J8630" t="s">
        <v>20</v>
      </c>
      <c r="L8630" t="s">
        <v>18118</v>
      </c>
      <c r="M8630" t="s">
        <v>18118</v>
      </c>
      <c r="O8630" s="7" t="s">
        <v>46</v>
      </c>
    </row>
    <row r="8631" spans="1:15">
      <c r="A8631" t="s">
        <v>17583</v>
      </c>
      <c r="B8631">
        <v>108720</v>
      </c>
      <c r="C8631" t="s">
        <v>18094</v>
      </c>
      <c r="D8631" t="s">
        <v>17</v>
      </c>
      <c r="E8631" s="7" t="s">
        <v>40</v>
      </c>
      <c r="F8631" t="s">
        <v>18119</v>
      </c>
      <c r="G8631">
        <v>500</v>
      </c>
      <c r="H8631" s="1">
        <v>36982</v>
      </c>
      <c r="J8631" t="s">
        <v>20</v>
      </c>
      <c r="L8631" t="s">
        <v>18120</v>
      </c>
      <c r="M8631" t="s">
        <v>18121</v>
      </c>
      <c r="N8631" t="s">
        <v>18122</v>
      </c>
      <c r="O8631" s="7" t="s">
        <v>46</v>
      </c>
    </row>
    <row r="8632" spans="1:15">
      <c r="A8632" t="s">
        <v>17583</v>
      </c>
      <c r="B8632">
        <v>118405</v>
      </c>
      <c r="C8632" t="s">
        <v>18094</v>
      </c>
      <c r="D8632" t="s">
        <v>17</v>
      </c>
      <c r="E8632" s="7" t="s">
        <v>40</v>
      </c>
      <c r="F8632" t="s">
        <v>18123</v>
      </c>
      <c r="G8632">
        <v>500</v>
      </c>
      <c r="H8632" s="1">
        <v>36982</v>
      </c>
      <c r="J8632" t="s">
        <v>20</v>
      </c>
      <c r="L8632" t="s">
        <v>18124</v>
      </c>
      <c r="M8632" t="s">
        <v>18125</v>
      </c>
      <c r="N8632" t="s">
        <v>18126</v>
      </c>
      <c r="O8632" s="7" t="s">
        <v>46</v>
      </c>
    </row>
    <row r="8633" spans="1:15">
      <c r="A8633" t="s">
        <v>17583</v>
      </c>
      <c r="B8633">
        <v>118406</v>
      </c>
      <c r="C8633" t="s">
        <v>18094</v>
      </c>
      <c r="D8633" t="s">
        <v>17</v>
      </c>
      <c r="E8633" s="7" t="s">
        <v>40</v>
      </c>
      <c r="F8633" t="s">
        <v>18127</v>
      </c>
      <c r="G8633">
        <v>500</v>
      </c>
      <c r="H8633" s="1">
        <v>36982</v>
      </c>
      <c r="J8633" t="s">
        <v>20</v>
      </c>
      <c r="L8633" t="s">
        <v>18128</v>
      </c>
      <c r="M8633" t="s">
        <v>18129</v>
      </c>
      <c r="N8633" t="s">
        <v>18130</v>
      </c>
      <c r="O8633" s="7" t="s">
        <v>46</v>
      </c>
    </row>
    <row r="8634" spans="1:15">
      <c r="A8634" t="s">
        <v>17583</v>
      </c>
      <c r="B8634">
        <v>118407</v>
      </c>
      <c r="C8634" t="s">
        <v>18094</v>
      </c>
      <c r="D8634" t="s">
        <v>17</v>
      </c>
      <c r="E8634" s="7" t="s">
        <v>40</v>
      </c>
      <c r="F8634" t="s">
        <v>18131</v>
      </c>
      <c r="G8634">
        <v>500</v>
      </c>
      <c r="H8634" s="1">
        <v>36982</v>
      </c>
      <c r="J8634" t="s">
        <v>20</v>
      </c>
      <c r="L8634" t="s">
        <v>18132</v>
      </c>
      <c r="M8634" t="s">
        <v>18132</v>
      </c>
      <c r="O8634" s="7" t="s">
        <v>46</v>
      </c>
    </row>
    <row r="8635" spans="1:15">
      <c r="A8635" t="s">
        <v>17583</v>
      </c>
      <c r="B8635">
        <v>116593</v>
      </c>
      <c r="C8635" t="s">
        <v>18094</v>
      </c>
      <c r="D8635" t="s">
        <v>17</v>
      </c>
      <c r="E8635" s="7" t="s">
        <v>40</v>
      </c>
      <c r="F8635" t="s">
        <v>18133</v>
      </c>
      <c r="G8635">
        <v>500</v>
      </c>
      <c r="H8635" s="1">
        <v>36982</v>
      </c>
      <c r="J8635" t="s">
        <v>20</v>
      </c>
      <c r="L8635" t="s">
        <v>18134</v>
      </c>
      <c r="M8635" t="s">
        <v>18135</v>
      </c>
      <c r="N8635" t="s">
        <v>18136</v>
      </c>
      <c r="O8635" s="7" t="s">
        <v>46</v>
      </c>
    </row>
    <row r="8636" spans="1:15">
      <c r="A8636" t="s">
        <v>17583</v>
      </c>
      <c r="B8636">
        <v>108721</v>
      </c>
      <c r="C8636" t="s">
        <v>18137</v>
      </c>
      <c r="D8636" t="s">
        <v>17</v>
      </c>
      <c r="E8636" s="7" t="s">
        <v>40</v>
      </c>
      <c r="F8636" t="s">
        <v>18138</v>
      </c>
      <c r="H8636" s="1">
        <v>36526</v>
      </c>
      <c r="I8636" s="1">
        <v>36526</v>
      </c>
      <c r="J8636" t="s">
        <v>20</v>
      </c>
      <c r="L8636" t="s">
        <v>18139</v>
      </c>
      <c r="M8636" t="s">
        <v>18139</v>
      </c>
      <c r="O8636" s="7" t="s">
        <v>46</v>
      </c>
    </row>
    <row r="8637" spans="1:15">
      <c r="A8637" t="s">
        <v>17583</v>
      </c>
      <c r="B8637">
        <v>108722</v>
      </c>
      <c r="C8637" t="s">
        <v>18137</v>
      </c>
      <c r="D8637" t="s">
        <v>17</v>
      </c>
      <c r="E8637" s="7" t="s">
        <v>40</v>
      </c>
      <c r="F8637" t="s">
        <v>18140</v>
      </c>
      <c r="H8637" s="1">
        <v>36526</v>
      </c>
      <c r="I8637" s="1">
        <v>36526</v>
      </c>
      <c r="J8637" t="s">
        <v>20</v>
      </c>
      <c r="L8637" t="s">
        <v>18141</v>
      </c>
      <c r="M8637" t="s">
        <v>18142</v>
      </c>
      <c r="N8637" t="s">
        <v>18143</v>
      </c>
      <c r="O8637" s="7" t="s">
        <v>46</v>
      </c>
    </row>
    <row r="8638" spans="1:15">
      <c r="A8638" t="s">
        <v>17583</v>
      </c>
      <c r="B8638">
        <v>108723</v>
      </c>
      <c r="C8638" t="s">
        <v>18137</v>
      </c>
      <c r="D8638" t="s">
        <v>17</v>
      </c>
      <c r="E8638" s="7" t="s">
        <v>40</v>
      </c>
      <c r="F8638" t="s">
        <v>18144</v>
      </c>
      <c r="H8638" s="1">
        <v>36526</v>
      </c>
      <c r="I8638" s="1">
        <v>36526</v>
      </c>
      <c r="J8638" t="s">
        <v>20</v>
      </c>
      <c r="L8638" t="s">
        <v>18145</v>
      </c>
      <c r="M8638" t="s">
        <v>18146</v>
      </c>
      <c r="N8638" t="s">
        <v>18147</v>
      </c>
      <c r="O8638" s="7" t="s">
        <v>46</v>
      </c>
    </row>
    <row r="8639" spans="1:15">
      <c r="A8639" t="s">
        <v>17583</v>
      </c>
      <c r="B8639">
        <v>108724</v>
      </c>
      <c r="C8639" t="s">
        <v>18137</v>
      </c>
      <c r="D8639" t="s">
        <v>17</v>
      </c>
      <c r="E8639" s="7" t="s">
        <v>40</v>
      </c>
      <c r="F8639" t="s">
        <v>18148</v>
      </c>
      <c r="H8639" s="1">
        <v>36526</v>
      </c>
      <c r="I8639" s="1">
        <v>36526</v>
      </c>
      <c r="J8639" t="s">
        <v>20</v>
      </c>
      <c r="L8639" t="s">
        <v>18149</v>
      </c>
      <c r="M8639" t="s">
        <v>18149</v>
      </c>
      <c r="O8639" s="7" t="s">
        <v>46</v>
      </c>
    </row>
    <row r="8640" spans="1:15">
      <c r="A8640" t="s">
        <v>17583</v>
      </c>
      <c r="B8640">
        <v>108725</v>
      </c>
      <c r="C8640" t="s">
        <v>18137</v>
      </c>
      <c r="D8640" t="s">
        <v>17</v>
      </c>
      <c r="E8640" s="7" t="s">
        <v>40</v>
      </c>
      <c r="F8640" t="s">
        <v>18150</v>
      </c>
      <c r="H8640" s="1">
        <v>36526</v>
      </c>
      <c r="I8640" s="1">
        <v>36526</v>
      </c>
      <c r="J8640" t="s">
        <v>20</v>
      </c>
      <c r="L8640" t="s">
        <v>18151</v>
      </c>
      <c r="M8640" t="s">
        <v>18152</v>
      </c>
      <c r="N8640" t="s">
        <v>18153</v>
      </c>
      <c r="O8640" s="7" t="s">
        <v>46</v>
      </c>
    </row>
    <row r="8641" spans="1:15">
      <c r="A8641" t="s">
        <v>17583</v>
      </c>
      <c r="B8641">
        <v>108726</v>
      </c>
      <c r="C8641" t="s">
        <v>18137</v>
      </c>
      <c r="D8641" t="s">
        <v>17</v>
      </c>
      <c r="E8641" s="7" t="s">
        <v>40</v>
      </c>
      <c r="F8641" t="s">
        <v>18154</v>
      </c>
      <c r="H8641" s="1">
        <v>36526</v>
      </c>
      <c r="I8641" s="1">
        <v>36526</v>
      </c>
      <c r="J8641" t="s">
        <v>20</v>
      </c>
      <c r="L8641" t="s">
        <v>18155</v>
      </c>
      <c r="M8641" t="s">
        <v>18156</v>
      </c>
      <c r="N8641" t="s">
        <v>18157</v>
      </c>
      <c r="O8641" s="7" t="s">
        <v>46</v>
      </c>
    </row>
    <row r="8642" spans="1:15">
      <c r="A8642" t="s">
        <v>17583</v>
      </c>
      <c r="B8642">
        <v>108727</v>
      </c>
      <c r="C8642" t="s">
        <v>18158</v>
      </c>
      <c r="D8642" t="s">
        <v>17</v>
      </c>
      <c r="E8642" s="7" t="s">
        <v>40</v>
      </c>
      <c r="F8642" t="s">
        <v>18159</v>
      </c>
      <c r="G8642">
        <v>10</v>
      </c>
      <c r="H8642" s="1">
        <v>36982</v>
      </c>
      <c r="J8642" t="s">
        <v>20</v>
      </c>
      <c r="L8642" t="s">
        <v>18160</v>
      </c>
      <c r="M8642" t="s">
        <v>18161</v>
      </c>
      <c r="N8642" t="s">
        <v>18162</v>
      </c>
      <c r="O8642" s="7" t="s">
        <v>46</v>
      </c>
    </row>
    <row r="8643" spans="1:15">
      <c r="A8643" t="s">
        <v>17583</v>
      </c>
      <c r="B8643">
        <v>108728</v>
      </c>
      <c r="C8643" t="s">
        <v>18158</v>
      </c>
      <c r="D8643" t="s">
        <v>17</v>
      </c>
      <c r="E8643" s="7" t="s">
        <v>40</v>
      </c>
      <c r="F8643" t="s">
        <v>18163</v>
      </c>
      <c r="G8643">
        <v>10</v>
      </c>
      <c r="H8643" s="1">
        <v>36982</v>
      </c>
      <c r="J8643" t="s">
        <v>20</v>
      </c>
      <c r="L8643" t="s">
        <v>18164</v>
      </c>
      <c r="M8643" t="s">
        <v>18164</v>
      </c>
      <c r="O8643" s="7" t="s">
        <v>46</v>
      </c>
    </row>
    <row r="8644" spans="1:15">
      <c r="A8644" t="s">
        <v>17583</v>
      </c>
      <c r="B8644">
        <v>108729</v>
      </c>
      <c r="C8644" t="s">
        <v>18158</v>
      </c>
      <c r="D8644" t="s">
        <v>17</v>
      </c>
      <c r="E8644" s="7" t="s">
        <v>40</v>
      </c>
      <c r="F8644" t="s">
        <v>18165</v>
      </c>
      <c r="G8644">
        <v>10</v>
      </c>
      <c r="H8644" s="1">
        <v>36982</v>
      </c>
      <c r="J8644" t="s">
        <v>20</v>
      </c>
      <c r="L8644" t="s">
        <v>18166</v>
      </c>
      <c r="M8644" t="s">
        <v>18167</v>
      </c>
      <c r="N8644" t="s">
        <v>18168</v>
      </c>
      <c r="O8644" s="7" t="s">
        <v>46</v>
      </c>
    </row>
    <row r="8645" spans="1:15">
      <c r="A8645" t="s">
        <v>17583</v>
      </c>
      <c r="B8645">
        <v>108730</v>
      </c>
      <c r="C8645" t="s">
        <v>18158</v>
      </c>
      <c r="D8645" t="s">
        <v>17</v>
      </c>
      <c r="E8645" s="7" t="s">
        <v>40</v>
      </c>
      <c r="F8645" t="s">
        <v>18169</v>
      </c>
      <c r="G8645">
        <v>10</v>
      </c>
      <c r="H8645" s="1">
        <v>36982</v>
      </c>
      <c r="J8645" t="s">
        <v>20</v>
      </c>
      <c r="L8645" t="s">
        <v>18170</v>
      </c>
      <c r="M8645" t="s">
        <v>18171</v>
      </c>
      <c r="N8645" t="s">
        <v>18172</v>
      </c>
      <c r="O8645" s="7" t="s">
        <v>46</v>
      </c>
    </row>
    <row r="8646" spans="1:15">
      <c r="A8646" t="s">
        <v>17583</v>
      </c>
      <c r="B8646">
        <v>108731</v>
      </c>
      <c r="C8646" t="s">
        <v>18158</v>
      </c>
      <c r="D8646" t="s">
        <v>17</v>
      </c>
      <c r="E8646" s="7" t="s">
        <v>40</v>
      </c>
      <c r="F8646" t="s">
        <v>18173</v>
      </c>
      <c r="G8646">
        <v>10</v>
      </c>
      <c r="H8646" s="1">
        <v>36982</v>
      </c>
      <c r="J8646" t="s">
        <v>20</v>
      </c>
      <c r="L8646" t="s">
        <v>18174</v>
      </c>
      <c r="M8646" t="s">
        <v>18175</v>
      </c>
      <c r="N8646" t="s">
        <v>18176</v>
      </c>
      <c r="O8646" s="7" t="s">
        <v>46</v>
      </c>
    </row>
    <row r="8647" spans="1:15">
      <c r="A8647" t="s">
        <v>17583</v>
      </c>
      <c r="B8647">
        <v>118399</v>
      </c>
      <c r="C8647" t="s">
        <v>18158</v>
      </c>
      <c r="D8647" t="s">
        <v>17</v>
      </c>
      <c r="E8647" s="7" t="s">
        <v>40</v>
      </c>
      <c r="F8647" t="s">
        <v>18177</v>
      </c>
      <c r="G8647">
        <v>10</v>
      </c>
      <c r="H8647" s="1">
        <v>36982</v>
      </c>
      <c r="J8647" t="s">
        <v>20</v>
      </c>
      <c r="L8647" t="s">
        <v>18178</v>
      </c>
      <c r="M8647" t="s">
        <v>18179</v>
      </c>
      <c r="N8647" t="s">
        <v>18180</v>
      </c>
      <c r="O8647" s="7" t="s">
        <v>46</v>
      </c>
    </row>
    <row r="8648" spans="1:15">
      <c r="A8648" t="s">
        <v>17583</v>
      </c>
      <c r="B8648">
        <v>118400</v>
      </c>
      <c r="C8648" t="s">
        <v>18158</v>
      </c>
      <c r="D8648" t="s">
        <v>17</v>
      </c>
      <c r="E8648" s="7" t="s">
        <v>40</v>
      </c>
      <c r="F8648" t="s">
        <v>18181</v>
      </c>
      <c r="G8648">
        <v>10</v>
      </c>
      <c r="H8648" s="1">
        <v>36982</v>
      </c>
      <c r="J8648" t="s">
        <v>20</v>
      </c>
      <c r="L8648" t="s">
        <v>18182</v>
      </c>
      <c r="M8648" t="s">
        <v>18182</v>
      </c>
      <c r="O8648" s="7" t="s">
        <v>46</v>
      </c>
    </row>
    <row r="8649" spans="1:15">
      <c r="A8649" t="s">
        <v>17583</v>
      </c>
      <c r="B8649">
        <v>118401</v>
      </c>
      <c r="C8649" t="s">
        <v>18158</v>
      </c>
      <c r="D8649" t="s">
        <v>17</v>
      </c>
      <c r="E8649" s="7" t="s">
        <v>40</v>
      </c>
      <c r="F8649" t="s">
        <v>18183</v>
      </c>
      <c r="G8649">
        <v>10</v>
      </c>
      <c r="H8649" s="1">
        <v>36982</v>
      </c>
      <c r="J8649" t="s">
        <v>20</v>
      </c>
      <c r="L8649" t="s">
        <v>18184</v>
      </c>
      <c r="M8649" t="s">
        <v>18184</v>
      </c>
      <c r="O8649" s="7" t="s">
        <v>46</v>
      </c>
    </row>
    <row r="8650" spans="1:15">
      <c r="A8650" t="s">
        <v>17583</v>
      </c>
      <c r="B8650">
        <v>118402</v>
      </c>
      <c r="C8650" t="s">
        <v>18158</v>
      </c>
      <c r="D8650" t="s">
        <v>17</v>
      </c>
      <c r="E8650" s="7" t="s">
        <v>40</v>
      </c>
      <c r="F8650" t="s">
        <v>18185</v>
      </c>
      <c r="G8650">
        <v>10</v>
      </c>
      <c r="H8650" s="1">
        <v>36982</v>
      </c>
      <c r="J8650" t="s">
        <v>20</v>
      </c>
      <c r="L8650" t="s">
        <v>18186</v>
      </c>
      <c r="M8650" t="s">
        <v>18187</v>
      </c>
      <c r="N8650" t="s">
        <v>18188</v>
      </c>
      <c r="O8650" s="7" t="s">
        <v>46</v>
      </c>
    </row>
    <row r="8651" spans="1:15">
      <c r="A8651" t="s">
        <v>17583</v>
      </c>
      <c r="B8651">
        <v>118403</v>
      </c>
      <c r="C8651" t="s">
        <v>18158</v>
      </c>
      <c r="D8651" t="s">
        <v>17</v>
      </c>
      <c r="E8651" s="7" t="s">
        <v>40</v>
      </c>
      <c r="F8651" t="s">
        <v>18189</v>
      </c>
      <c r="G8651">
        <v>10</v>
      </c>
      <c r="H8651" s="1">
        <v>36982</v>
      </c>
      <c r="J8651" t="s">
        <v>20</v>
      </c>
      <c r="L8651" t="s">
        <v>18190</v>
      </c>
      <c r="M8651" t="s">
        <v>18191</v>
      </c>
      <c r="N8651" t="s">
        <v>18192</v>
      </c>
      <c r="O8651" s="7" t="s">
        <v>46</v>
      </c>
    </row>
    <row r="8652" spans="1:15">
      <c r="A8652" t="s">
        <v>17583</v>
      </c>
      <c r="B8652">
        <v>118404</v>
      </c>
      <c r="C8652" t="s">
        <v>18158</v>
      </c>
      <c r="D8652" t="s">
        <v>17</v>
      </c>
      <c r="E8652" s="7" t="s">
        <v>40</v>
      </c>
      <c r="F8652" t="s">
        <v>18193</v>
      </c>
      <c r="G8652">
        <v>10</v>
      </c>
      <c r="H8652" s="1">
        <v>36982</v>
      </c>
      <c r="J8652" t="s">
        <v>20</v>
      </c>
      <c r="L8652" t="s">
        <v>18194</v>
      </c>
      <c r="M8652" t="s">
        <v>18195</v>
      </c>
      <c r="N8652" t="s">
        <v>18196</v>
      </c>
      <c r="O8652" s="7" t="s">
        <v>46</v>
      </c>
    </row>
    <row r="8653" spans="1:15">
      <c r="A8653" t="s">
        <v>17583</v>
      </c>
      <c r="B8653">
        <v>113169</v>
      </c>
      <c r="C8653" t="s">
        <v>18158</v>
      </c>
      <c r="D8653" t="s">
        <v>17</v>
      </c>
      <c r="E8653" s="7" t="s">
        <v>40</v>
      </c>
      <c r="F8653" t="s">
        <v>18197</v>
      </c>
      <c r="G8653">
        <v>10</v>
      </c>
      <c r="H8653" s="1">
        <v>36982</v>
      </c>
      <c r="J8653" t="s">
        <v>20</v>
      </c>
      <c r="L8653" t="s">
        <v>18198</v>
      </c>
      <c r="M8653" t="s">
        <v>18199</v>
      </c>
      <c r="N8653" t="s">
        <v>18200</v>
      </c>
      <c r="O8653" s="7" t="s">
        <v>46</v>
      </c>
    </row>
    <row r="8654" spans="1:15">
      <c r="A8654" t="s">
        <v>17583</v>
      </c>
      <c r="B8654">
        <v>118376</v>
      </c>
      <c r="C8654" t="s">
        <v>18201</v>
      </c>
      <c r="D8654" t="s">
        <v>17</v>
      </c>
      <c r="E8654" s="7" t="s">
        <v>40</v>
      </c>
      <c r="F8654" t="s">
        <v>18202</v>
      </c>
      <c r="G8654" t="s">
        <v>1466</v>
      </c>
      <c r="H8654" s="1">
        <v>38187</v>
      </c>
      <c r="J8654" t="s">
        <v>20</v>
      </c>
      <c r="K8654" t="s">
        <v>18203</v>
      </c>
      <c r="L8654" t="s">
        <v>18204</v>
      </c>
      <c r="M8654" t="s">
        <v>18205</v>
      </c>
      <c r="N8654" t="s">
        <v>18206</v>
      </c>
      <c r="O8654" s="7" t="s">
        <v>46</v>
      </c>
    </row>
    <row r="8655" spans="1:15">
      <c r="A8655" t="s">
        <v>17583</v>
      </c>
      <c r="B8655">
        <v>118377</v>
      </c>
      <c r="C8655" t="s">
        <v>18201</v>
      </c>
      <c r="D8655" t="s">
        <v>17</v>
      </c>
      <c r="E8655" s="7" t="s">
        <v>40</v>
      </c>
      <c r="F8655" t="s">
        <v>18207</v>
      </c>
      <c r="G8655" t="s">
        <v>1466</v>
      </c>
      <c r="H8655" s="1">
        <v>38187</v>
      </c>
      <c r="J8655" t="s">
        <v>20</v>
      </c>
      <c r="K8655" t="s">
        <v>18203</v>
      </c>
      <c r="L8655" t="s">
        <v>18208</v>
      </c>
      <c r="M8655" t="s">
        <v>18209</v>
      </c>
      <c r="N8655" t="s">
        <v>18210</v>
      </c>
      <c r="O8655" s="7" t="s">
        <v>46</v>
      </c>
    </row>
    <row r="8656" spans="1:15">
      <c r="A8656" t="s">
        <v>17583</v>
      </c>
      <c r="B8656">
        <v>118378</v>
      </c>
      <c r="C8656" t="s">
        <v>18201</v>
      </c>
      <c r="D8656" t="s">
        <v>17</v>
      </c>
      <c r="E8656" s="7" t="s">
        <v>40</v>
      </c>
      <c r="F8656" t="s">
        <v>18211</v>
      </c>
      <c r="G8656" t="s">
        <v>1466</v>
      </c>
      <c r="H8656" s="1">
        <v>38187</v>
      </c>
      <c r="J8656" t="s">
        <v>20</v>
      </c>
      <c r="K8656" t="s">
        <v>18203</v>
      </c>
      <c r="L8656" t="s">
        <v>18212</v>
      </c>
      <c r="M8656" t="s">
        <v>18212</v>
      </c>
      <c r="O8656" s="7" t="s">
        <v>46</v>
      </c>
    </row>
    <row r="8657" spans="1:15">
      <c r="A8657" t="s">
        <v>17583</v>
      </c>
      <c r="B8657">
        <v>118379</v>
      </c>
      <c r="C8657" t="s">
        <v>18201</v>
      </c>
      <c r="D8657" t="s">
        <v>17</v>
      </c>
      <c r="E8657" s="7" t="s">
        <v>40</v>
      </c>
      <c r="F8657" t="s">
        <v>18213</v>
      </c>
      <c r="G8657" t="s">
        <v>1466</v>
      </c>
      <c r="H8657" s="1">
        <v>38187</v>
      </c>
      <c r="J8657" t="s">
        <v>20</v>
      </c>
      <c r="K8657" t="s">
        <v>18203</v>
      </c>
      <c r="L8657" t="s">
        <v>18214</v>
      </c>
      <c r="M8657" t="s">
        <v>18214</v>
      </c>
      <c r="O8657" s="7" t="s">
        <v>46</v>
      </c>
    </row>
    <row r="8658" spans="1:15">
      <c r="A8658" t="s">
        <v>17583</v>
      </c>
      <c r="B8658">
        <v>118380</v>
      </c>
      <c r="C8658" t="s">
        <v>18201</v>
      </c>
      <c r="D8658" t="s">
        <v>17</v>
      </c>
      <c r="E8658" s="7" t="s">
        <v>40</v>
      </c>
      <c r="F8658" t="s">
        <v>18215</v>
      </c>
      <c r="G8658" t="s">
        <v>1466</v>
      </c>
      <c r="H8658" s="1">
        <v>38187</v>
      </c>
      <c r="J8658" t="s">
        <v>20</v>
      </c>
      <c r="K8658" t="s">
        <v>18203</v>
      </c>
      <c r="L8658" t="s">
        <v>18216</v>
      </c>
      <c r="M8658" t="s">
        <v>18217</v>
      </c>
      <c r="N8658" t="s">
        <v>18218</v>
      </c>
      <c r="O8658" s="7" t="s">
        <v>46</v>
      </c>
    </row>
    <row r="8659" spans="1:15">
      <c r="A8659" t="s">
        <v>17583</v>
      </c>
      <c r="B8659">
        <v>118381</v>
      </c>
      <c r="C8659" t="s">
        <v>18201</v>
      </c>
      <c r="D8659" t="s">
        <v>17</v>
      </c>
      <c r="E8659" s="7" t="s">
        <v>40</v>
      </c>
      <c r="F8659" t="s">
        <v>18219</v>
      </c>
      <c r="G8659" t="s">
        <v>1466</v>
      </c>
      <c r="H8659" s="1">
        <v>38187</v>
      </c>
      <c r="J8659" t="s">
        <v>20</v>
      </c>
      <c r="K8659" t="s">
        <v>18203</v>
      </c>
      <c r="L8659" t="s">
        <v>18220</v>
      </c>
      <c r="M8659" t="s">
        <v>18220</v>
      </c>
      <c r="O8659" s="7" t="s">
        <v>46</v>
      </c>
    </row>
    <row r="8660" spans="1:15">
      <c r="A8660" t="s">
        <v>17583</v>
      </c>
      <c r="B8660">
        <v>118382</v>
      </c>
      <c r="C8660" t="s">
        <v>18201</v>
      </c>
      <c r="D8660" t="s">
        <v>17</v>
      </c>
      <c r="E8660" s="7" t="s">
        <v>40</v>
      </c>
      <c r="F8660" t="s">
        <v>18221</v>
      </c>
      <c r="G8660" t="s">
        <v>1466</v>
      </c>
      <c r="H8660" s="1">
        <v>38187</v>
      </c>
      <c r="J8660" t="s">
        <v>20</v>
      </c>
      <c r="K8660" t="s">
        <v>18203</v>
      </c>
      <c r="L8660" t="s">
        <v>18222</v>
      </c>
      <c r="M8660" t="s">
        <v>18223</v>
      </c>
      <c r="N8660" t="s">
        <v>18224</v>
      </c>
      <c r="O8660" s="7" t="s">
        <v>46</v>
      </c>
    </row>
    <row r="8661" spans="1:15">
      <c r="A8661" t="s">
        <v>17583</v>
      </c>
      <c r="B8661">
        <v>116669</v>
      </c>
      <c r="C8661" t="s">
        <v>18201</v>
      </c>
      <c r="D8661" t="s">
        <v>17</v>
      </c>
      <c r="E8661" s="7" t="s">
        <v>40</v>
      </c>
      <c r="F8661" t="s">
        <v>18225</v>
      </c>
      <c r="G8661" t="s">
        <v>1466</v>
      </c>
      <c r="H8661" s="1">
        <v>38187</v>
      </c>
      <c r="J8661" t="s">
        <v>20</v>
      </c>
      <c r="K8661" t="s">
        <v>18203</v>
      </c>
      <c r="L8661" t="s">
        <v>18226</v>
      </c>
      <c r="M8661" t="s">
        <v>18227</v>
      </c>
      <c r="N8661" t="s">
        <v>18228</v>
      </c>
      <c r="O8661" s="7" t="s">
        <v>46</v>
      </c>
    </row>
    <row r="8662" spans="1:15">
      <c r="A8662" t="s">
        <v>17583</v>
      </c>
      <c r="B8662">
        <v>108732</v>
      </c>
      <c r="C8662" t="s">
        <v>18201</v>
      </c>
      <c r="D8662" t="s">
        <v>17</v>
      </c>
      <c r="E8662" s="7" t="s">
        <v>40</v>
      </c>
      <c r="F8662" t="s">
        <v>18229</v>
      </c>
      <c r="G8662" t="s">
        <v>1466</v>
      </c>
      <c r="H8662" s="1">
        <v>38187</v>
      </c>
      <c r="J8662" t="s">
        <v>20</v>
      </c>
      <c r="K8662" t="s">
        <v>18203</v>
      </c>
      <c r="L8662" t="s">
        <v>18230</v>
      </c>
      <c r="M8662" t="s">
        <v>18230</v>
      </c>
      <c r="O8662" s="7" t="s">
        <v>46</v>
      </c>
    </row>
    <row r="8663" spans="1:15">
      <c r="A8663" t="s">
        <v>17583</v>
      </c>
      <c r="B8663">
        <v>108733</v>
      </c>
      <c r="C8663" t="s">
        <v>18201</v>
      </c>
      <c r="D8663" t="s">
        <v>17</v>
      </c>
      <c r="E8663" s="7" t="s">
        <v>40</v>
      </c>
      <c r="F8663" t="s">
        <v>18231</v>
      </c>
      <c r="G8663" t="s">
        <v>1466</v>
      </c>
      <c r="H8663" s="1">
        <v>38187</v>
      </c>
      <c r="J8663" t="s">
        <v>20</v>
      </c>
      <c r="K8663" t="s">
        <v>18203</v>
      </c>
      <c r="L8663" t="s">
        <v>18232</v>
      </c>
      <c r="M8663" t="s">
        <v>18233</v>
      </c>
      <c r="N8663" t="s">
        <v>18234</v>
      </c>
      <c r="O8663" s="7" t="s">
        <v>46</v>
      </c>
    </row>
    <row r="8664" spans="1:15">
      <c r="A8664" t="s">
        <v>17583</v>
      </c>
      <c r="B8664">
        <v>108734</v>
      </c>
      <c r="C8664" t="s">
        <v>18201</v>
      </c>
      <c r="D8664" t="s">
        <v>17</v>
      </c>
      <c r="E8664" s="7" t="s">
        <v>40</v>
      </c>
      <c r="F8664" t="s">
        <v>18235</v>
      </c>
      <c r="G8664" t="s">
        <v>1466</v>
      </c>
      <c r="H8664" s="1">
        <v>38187</v>
      </c>
      <c r="J8664" t="s">
        <v>20</v>
      </c>
      <c r="K8664" t="s">
        <v>18203</v>
      </c>
      <c r="L8664" t="s">
        <v>18236</v>
      </c>
      <c r="M8664" t="s">
        <v>18237</v>
      </c>
      <c r="N8664" t="s">
        <v>18238</v>
      </c>
      <c r="O8664" s="7" t="s">
        <v>46</v>
      </c>
    </row>
    <row r="8665" spans="1:15">
      <c r="A8665" t="s">
        <v>17583</v>
      </c>
      <c r="B8665">
        <v>108735</v>
      </c>
      <c r="C8665" t="s">
        <v>18201</v>
      </c>
      <c r="D8665" t="s">
        <v>17</v>
      </c>
      <c r="E8665" s="7" t="s">
        <v>40</v>
      </c>
      <c r="F8665" t="s">
        <v>18239</v>
      </c>
      <c r="G8665" t="s">
        <v>1466</v>
      </c>
      <c r="H8665" s="1">
        <v>38187</v>
      </c>
      <c r="J8665" t="s">
        <v>20</v>
      </c>
      <c r="K8665" t="s">
        <v>18203</v>
      </c>
      <c r="L8665" t="s">
        <v>18240</v>
      </c>
      <c r="M8665" t="s">
        <v>18241</v>
      </c>
      <c r="N8665" t="s">
        <v>18242</v>
      </c>
      <c r="O8665" s="7" t="s">
        <v>46</v>
      </c>
    </row>
    <row r="8666" spans="1:15">
      <c r="A8666" t="s">
        <v>17583</v>
      </c>
      <c r="B8666">
        <v>108736</v>
      </c>
      <c r="C8666" t="s">
        <v>18201</v>
      </c>
      <c r="D8666" t="s">
        <v>17</v>
      </c>
      <c r="E8666" s="7" t="s">
        <v>40</v>
      </c>
      <c r="F8666" t="s">
        <v>18243</v>
      </c>
      <c r="G8666" t="s">
        <v>1466</v>
      </c>
      <c r="H8666" s="1">
        <v>38187</v>
      </c>
      <c r="J8666" t="s">
        <v>20</v>
      </c>
      <c r="K8666" t="s">
        <v>18203</v>
      </c>
      <c r="L8666" t="s">
        <v>18244</v>
      </c>
      <c r="M8666" t="s">
        <v>18244</v>
      </c>
      <c r="O8666" s="7" t="s">
        <v>46</v>
      </c>
    </row>
    <row r="8667" spans="1:15">
      <c r="A8667" t="s">
        <v>17583</v>
      </c>
      <c r="B8667">
        <v>108737</v>
      </c>
      <c r="C8667" t="s">
        <v>18201</v>
      </c>
      <c r="D8667" t="s">
        <v>17</v>
      </c>
      <c r="E8667" s="7" t="s">
        <v>40</v>
      </c>
      <c r="F8667" t="s">
        <v>18245</v>
      </c>
      <c r="G8667" t="s">
        <v>1466</v>
      </c>
      <c r="H8667" s="1">
        <v>38187</v>
      </c>
      <c r="J8667" t="s">
        <v>20</v>
      </c>
      <c r="K8667" t="s">
        <v>18203</v>
      </c>
      <c r="L8667" t="s">
        <v>18246</v>
      </c>
      <c r="M8667" t="s">
        <v>18247</v>
      </c>
      <c r="N8667" t="s">
        <v>18248</v>
      </c>
      <c r="O8667" s="7" t="s">
        <v>46</v>
      </c>
    </row>
    <row r="8668" spans="1:15">
      <c r="A8668" t="s">
        <v>17583</v>
      </c>
      <c r="B8668">
        <v>108738</v>
      </c>
      <c r="C8668" t="s">
        <v>18201</v>
      </c>
      <c r="D8668" t="s">
        <v>17</v>
      </c>
      <c r="E8668" s="7" t="s">
        <v>40</v>
      </c>
      <c r="F8668" t="s">
        <v>18249</v>
      </c>
      <c r="G8668" t="s">
        <v>1466</v>
      </c>
      <c r="H8668" s="1">
        <v>38187</v>
      </c>
      <c r="J8668" t="s">
        <v>20</v>
      </c>
      <c r="K8668" t="s">
        <v>18203</v>
      </c>
      <c r="L8668" t="s">
        <v>18250</v>
      </c>
      <c r="M8668" t="s">
        <v>18251</v>
      </c>
      <c r="N8668" t="s">
        <v>18252</v>
      </c>
      <c r="O8668" s="7" t="s">
        <v>46</v>
      </c>
    </row>
    <row r="8669" spans="1:15">
      <c r="A8669" t="s">
        <v>17583</v>
      </c>
      <c r="B8669">
        <v>108739</v>
      </c>
      <c r="C8669" t="s">
        <v>18201</v>
      </c>
      <c r="D8669" t="s">
        <v>17</v>
      </c>
      <c r="E8669" s="7" t="s">
        <v>40</v>
      </c>
      <c r="F8669" t="s">
        <v>18253</v>
      </c>
      <c r="G8669" t="s">
        <v>1466</v>
      </c>
      <c r="H8669" s="1">
        <v>38187</v>
      </c>
      <c r="J8669" t="s">
        <v>20</v>
      </c>
      <c r="K8669" t="s">
        <v>18203</v>
      </c>
      <c r="L8669" t="s">
        <v>18254</v>
      </c>
      <c r="M8669" t="s">
        <v>18255</v>
      </c>
      <c r="N8669" t="s">
        <v>18256</v>
      </c>
      <c r="O8669" s="7" t="s">
        <v>46</v>
      </c>
    </row>
    <row r="8670" spans="1:15">
      <c r="A8670" t="s">
        <v>17583</v>
      </c>
      <c r="B8670">
        <v>108740</v>
      </c>
      <c r="C8670" t="s">
        <v>18201</v>
      </c>
      <c r="D8670" t="s">
        <v>17</v>
      </c>
      <c r="E8670" s="7" t="s">
        <v>40</v>
      </c>
      <c r="F8670" t="s">
        <v>18257</v>
      </c>
      <c r="G8670" t="s">
        <v>1466</v>
      </c>
      <c r="H8670" s="1">
        <v>38187</v>
      </c>
      <c r="J8670" t="s">
        <v>20</v>
      </c>
      <c r="K8670" t="s">
        <v>18203</v>
      </c>
      <c r="L8670" t="s">
        <v>18258</v>
      </c>
      <c r="M8670" t="s">
        <v>18259</v>
      </c>
      <c r="N8670" t="s">
        <v>18260</v>
      </c>
      <c r="O8670" s="7" t="s">
        <v>46</v>
      </c>
    </row>
    <row r="8671" spans="1:15">
      <c r="A8671" t="s">
        <v>17583</v>
      </c>
      <c r="B8671">
        <v>108741</v>
      </c>
      <c r="C8671" t="s">
        <v>18201</v>
      </c>
      <c r="D8671" t="s">
        <v>17</v>
      </c>
      <c r="E8671" s="7" t="s">
        <v>40</v>
      </c>
      <c r="F8671" t="s">
        <v>18261</v>
      </c>
      <c r="G8671" t="s">
        <v>1466</v>
      </c>
      <c r="H8671" s="1">
        <v>38187</v>
      </c>
      <c r="J8671" t="s">
        <v>20</v>
      </c>
      <c r="K8671" t="s">
        <v>18203</v>
      </c>
      <c r="L8671" t="s">
        <v>18262</v>
      </c>
      <c r="M8671" t="s">
        <v>18263</v>
      </c>
      <c r="N8671" t="s">
        <v>18264</v>
      </c>
      <c r="O8671" s="7" t="s">
        <v>46</v>
      </c>
    </row>
    <row r="8672" spans="1:15">
      <c r="A8672" t="s">
        <v>17583</v>
      </c>
      <c r="B8672">
        <v>108742</v>
      </c>
      <c r="C8672" t="s">
        <v>18201</v>
      </c>
      <c r="D8672" t="s">
        <v>17</v>
      </c>
      <c r="E8672" s="7" t="s">
        <v>40</v>
      </c>
      <c r="F8672" t="s">
        <v>18265</v>
      </c>
      <c r="G8672" t="s">
        <v>1466</v>
      </c>
      <c r="H8672" s="1">
        <v>38187</v>
      </c>
      <c r="J8672" t="s">
        <v>20</v>
      </c>
      <c r="K8672" t="s">
        <v>18203</v>
      </c>
      <c r="L8672" t="s">
        <v>18266</v>
      </c>
      <c r="M8672" t="s">
        <v>18267</v>
      </c>
      <c r="N8672" t="s">
        <v>18268</v>
      </c>
      <c r="O8672" s="7" t="s">
        <v>46</v>
      </c>
    </row>
    <row r="8673" spans="1:15">
      <c r="A8673" t="s">
        <v>17583</v>
      </c>
      <c r="B8673">
        <v>109247</v>
      </c>
      <c r="C8673" t="s">
        <v>18201</v>
      </c>
      <c r="D8673" t="s">
        <v>17</v>
      </c>
      <c r="E8673" s="7" t="s">
        <v>40</v>
      </c>
      <c r="F8673" t="s">
        <v>18269</v>
      </c>
      <c r="G8673" t="s">
        <v>1466</v>
      </c>
      <c r="H8673" s="1">
        <v>38187</v>
      </c>
      <c r="J8673" t="s">
        <v>20</v>
      </c>
      <c r="K8673" t="s">
        <v>18203</v>
      </c>
      <c r="L8673" t="s">
        <v>18270</v>
      </c>
      <c r="M8673" t="s">
        <v>18271</v>
      </c>
      <c r="N8673" t="s">
        <v>18272</v>
      </c>
      <c r="O8673" s="7" t="s">
        <v>46</v>
      </c>
    </row>
    <row r="8674" spans="1:15">
      <c r="A8674" t="s">
        <v>17583</v>
      </c>
      <c r="B8674">
        <v>108752</v>
      </c>
      <c r="C8674" t="s">
        <v>18273</v>
      </c>
      <c r="D8674" t="s">
        <v>17</v>
      </c>
      <c r="E8674" s="7" t="s">
        <v>40</v>
      </c>
      <c r="F8674" t="s">
        <v>18274</v>
      </c>
      <c r="G8674" t="s">
        <v>1602</v>
      </c>
      <c r="H8674" s="1">
        <v>37308</v>
      </c>
      <c r="J8674" t="s">
        <v>20</v>
      </c>
      <c r="L8674" t="s">
        <v>18275</v>
      </c>
      <c r="M8674" t="s">
        <v>18275</v>
      </c>
      <c r="O8674" s="7" t="s">
        <v>46</v>
      </c>
    </row>
    <row r="8675" spans="1:15">
      <c r="A8675" t="s">
        <v>17583</v>
      </c>
      <c r="B8675">
        <v>108753</v>
      </c>
      <c r="C8675" t="s">
        <v>18276</v>
      </c>
      <c r="D8675" t="s">
        <v>17</v>
      </c>
      <c r="E8675" s="7" t="s">
        <v>40</v>
      </c>
      <c r="F8675" t="s">
        <v>18277</v>
      </c>
      <c r="G8675" t="s">
        <v>18278</v>
      </c>
      <c r="H8675" s="1">
        <v>37308</v>
      </c>
      <c r="J8675" t="s">
        <v>20</v>
      </c>
      <c r="K8675" t="s">
        <v>1746</v>
      </c>
      <c r="L8675" t="s">
        <v>18279</v>
      </c>
      <c r="M8675" t="s">
        <v>18279</v>
      </c>
      <c r="O8675" s="7" t="s">
        <v>46</v>
      </c>
    </row>
    <row r="8676" spans="1:15">
      <c r="A8676" t="s">
        <v>17583</v>
      </c>
      <c r="B8676">
        <v>108754</v>
      </c>
      <c r="C8676" t="s">
        <v>18280</v>
      </c>
      <c r="D8676" t="s">
        <v>17</v>
      </c>
      <c r="E8676" s="7" t="s">
        <v>40</v>
      </c>
      <c r="F8676" t="s">
        <v>18281</v>
      </c>
      <c r="G8676" t="s">
        <v>1602</v>
      </c>
      <c r="H8676" s="1">
        <v>37308</v>
      </c>
      <c r="J8676" t="s">
        <v>20</v>
      </c>
      <c r="K8676" t="s">
        <v>1746</v>
      </c>
      <c r="L8676" t="s">
        <v>18282</v>
      </c>
      <c r="M8676" t="s">
        <v>18283</v>
      </c>
      <c r="N8676" t="s">
        <v>18284</v>
      </c>
      <c r="O8676" s="7" t="s">
        <v>46</v>
      </c>
    </row>
    <row r="8677" spans="1:15">
      <c r="A8677" t="s">
        <v>17583</v>
      </c>
      <c r="B8677">
        <v>108755</v>
      </c>
      <c r="C8677" t="s">
        <v>18285</v>
      </c>
      <c r="D8677" t="s">
        <v>17</v>
      </c>
      <c r="E8677" s="7" t="s">
        <v>40</v>
      </c>
      <c r="F8677" t="s">
        <v>18285</v>
      </c>
      <c r="G8677" t="s">
        <v>1602</v>
      </c>
      <c r="H8677" s="1">
        <v>37308</v>
      </c>
      <c r="I8677" s="1">
        <v>36526</v>
      </c>
      <c r="J8677" t="s">
        <v>20</v>
      </c>
      <c r="K8677" t="s">
        <v>1746</v>
      </c>
      <c r="O8677" s="7" t="s">
        <v>46</v>
      </c>
    </row>
    <row r="8678" spans="1:15">
      <c r="A8678" t="s">
        <v>17583</v>
      </c>
      <c r="B8678">
        <v>108756</v>
      </c>
      <c r="C8678" t="s">
        <v>18286</v>
      </c>
      <c r="D8678" t="s">
        <v>17</v>
      </c>
      <c r="E8678" s="7" t="s">
        <v>2942</v>
      </c>
      <c r="F8678" t="s">
        <v>18287</v>
      </c>
      <c r="G8678">
        <v>500</v>
      </c>
      <c r="H8678" s="1">
        <v>37670</v>
      </c>
      <c r="J8678" t="s">
        <v>20</v>
      </c>
      <c r="K8678" t="s">
        <v>2762</v>
      </c>
      <c r="L8678" t="s">
        <v>18288</v>
      </c>
      <c r="M8678" t="s">
        <v>18288</v>
      </c>
      <c r="O8678" s="7" t="s">
        <v>46</v>
      </c>
    </row>
    <row r="8679" spans="1:15">
      <c r="A8679" t="s">
        <v>17583</v>
      </c>
      <c r="B8679">
        <v>108757</v>
      </c>
      <c r="C8679" t="s">
        <v>18289</v>
      </c>
      <c r="D8679" t="s">
        <v>17</v>
      </c>
      <c r="E8679" s="7" t="s">
        <v>40</v>
      </c>
      <c r="F8679" t="s">
        <v>18290</v>
      </c>
      <c r="G8679">
        <v>500</v>
      </c>
      <c r="H8679" s="1">
        <v>37670</v>
      </c>
      <c r="I8679" s="1">
        <v>37670</v>
      </c>
      <c r="J8679" t="s">
        <v>20</v>
      </c>
      <c r="K8679" t="s">
        <v>2762</v>
      </c>
      <c r="L8679" t="s">
        <v>18291</v>
      </c>
      <c r="M8679" t="s">
        <v>18292</v>
      </c>
      <c r="N8679" t="s">
        <v>18293</v>
      </c>
      <c r="O8679" s="7" t="s">
        <v>46</v>
      </c>
    </row>
    <row r="8680" spans="1:15">
      <c r="A8680" t="s">
        <v>17583</v>
      </c>
      <c r="B8680">
        <v>108758</v>
      </c>
      <c r="C8680" t="s">
        <v>18294</v>
      </c>
      <c r="D8680" t="s">
        <v>17</v>
      </c>
      <c r="E8680" s="7" t="s">
        <v>40</v>
      </c>
      <c r="F8680" t="s">
        <v>18294</v>
      </c>
      <c r="G8680" t="s">
        <v>17805</v>
      </c>
      <c r="H8680" s="1">
        <v>37677</v>
      </c>
      <c r="I8680" s="1">
        <v>36526</v>
      </c>
      <c r="J8680" t="s">
        <v>20</v>
      </c>
      <c r="K8680" t="s">
        <v>1746</v>
      </c>
      <c r="O8680" s="7" t="s">
        <v>46</v>
      </c>
    </row>
    <row r="8681" spans="1:15">
      <c r="A8681" t="s">
        <v>17583</v>
      </c>
      <c r="B8681">
        <v>108759</v>
      </c>
      <c r="C8681" t="s">
        <v>18295</v>
      </c>
      <c r="D8681" t="s">
        <v>17</v>
      </c>
      <c r="E8681" s="7" t="s">
        <v>40</v>
      </c>
      <c r="F8681" t="s">
        <v>18296</v>
      </c>
      <c r="G8681" t="s">
        <v>17805</v>
      </c>
      <c r="H8681" s="1">
        <v>37677</v>
      </c>
      <c r="J8681" t="s">
        <v>20</v>
      </c>
      <c r="K8681" t="s">
        <v>1746</v>
      </c>
      <c r="L8681" t="s">
        <v>18297</v>
      </c>
      <c r="M8681" t="s">
        <v>18298</v>
      </c>
      <c r="N8681" t="s">
        <v>18299</v>
      </c>
      <c r="O8681" s="7" t="s">
        <v>46</v>
      </c>
    </row>
    <row r="8682" spans="1:15">
      <c r="A8682" t="s">
        <v>17583</v>
      </c>
      <c r="B8682">
        <v>108760</v>
      </c>
      <c r="C8682" t="s">
        <v>18300</v>
      </c>
      <c r="D8682" t="s">
        <v>17</v>
      </c>
      <c r="E8682" s="7" t="s">
        <v>40</v>
      </c>
      <c r="F8682" t="s">
        <v>18301</v>
      </c>
      <c r="G8682">
        <v>500</v>
      </c>
      <c r="H8682" s="1">
        <v>37788</v>
      </c>
      <c r="I8682" s="1">
        <v>36526</v>
      </c>
      <c r="J8682" t="s">
        <v>20</v>
      </c>
      <c r="K8682" t="s">
        <v>2762</v>
      </c>
      <c r="O8682" s="7" t="s">
        <v>46</v>
      </c>
    </row>
    <row r="8683" spans="1:15">
      <c r="A8683" t="s">
        <v>17583</v>
      </c>
      <c r="B8683">
        <v>108761</v>
      </c>
      <c r="C8683" t="s">
        <v>18300</v>
      </c>
      <c r="D8683" t="s">
        <v>17</v>
      </c>
      <c r="E8683" s="7" t="s">
        <v>40</v>
      </c>
      <c r="F8683" t="s">
        <v>18300</v>
      </c>
      <c r="G8683">
        <v>500</v>
      </c>
      <c r="H8683" s="1">
        <v>37788</v>
      </c>
      <c r="I8683" s="1">
        <v>36526</v>
      </c>
      <c r="J8683" t="s">
        <v>20</v>
      </c>
      <c r="K8683" t="s">
        <v>2762</v>
      </c>
      <c r="O8683" s="7" t="s">
        <v>46</v>
      </c>
    </row>
    <row r="8684" spans="1:15">
      <c r="A8684" t="s">
        <v>17583</v>
      </c>
      <c r="B8684">
        <v>108762</v>
      </c>
      <c r="C8684" t="s">
        <v>18300</v>
      </c>
      <c r="D8684" t="s">
        <v>17</v>
      </c>
      <c r="E8684" s="7" t="s">
        <v>40</v>
      </c>
      <c r="F8684" t="s">
        <v>18302</v>
      </c>
      <c r="G8684">
        <v>500</v>
      </c>
      <c r="H8684" s="1">
        <v>37788</v>
      </c>
      <c r="I8684" s="1">
        <v>36526</v>
      </c>
      <c r="J8684" t="s">
        <v>20</v>
      </c>
      <c r="K8684" t="s">
        <v>2762</v>
      </c>
      <c r="O8684" s="7" t="s">
        <v>46</v>
      </c>
    </row>
    <row r="8685" spans="1:15">
      <c r="A8685" t="s">
        <v>17583</v>
      </c>
      <c r="B8685">
        <v>108763</v>
      </c>
      <c r="C8685" t="s">
        <v>18303</v>
      </c>
      <c r="D8685" t="s">
        <v>17</v>
      </c>
      <c r="E8685" s="7" t="s">
        <v>40</v>
      </c>
      <c r="F8685" t="s">
        <v>18304</v>
      </c>
      <c r="G8685" t="s">
        <v>2308</v>
      </c>
      <c r="H8685" s="1">
        <v>38353</v>
      </c>
      <c r="J8685" t="s">
        <v>20</v>
      </c>
      <c r="L8685" t="s">
        <v>18305</v>
      </c>
      <c r="M8685" t="s">
        <v>18306</v>
      </c>
      <c r="N8685" t="s">
        <v>18307</v>
      </c>
      <c r="O8685" s="7" t="s">
        <v>46</v>
      </c>
    </row>
    <row r="8686" spans="1:15">
      <c r="A8686" t="s">
        <v>17583</v>
      </c>
      <c r="B8686">
        <v>108764</v>
      </c>
      <c r="C8686" t="s">
        <v>18303</v>
      </c>
      <c r="D8686" t="s">
        <v>17</v>
      </c>
      <c r="E8686" s="7" t="s">
        <v>40</v>
      </c>
      <c r="F8686" t="s">
        <v>18308</v>
      </c>
      <c r="G8686" t="s">
        <v>2308</v>
      </c>
      <c r="H8686" s="1">
        <v>38353</v>
      </c>
      <c r="J8686" t="s">
        <v>20</v>
      </c>
      <c r="L8686" t="s">
        <v>18309</v>
      </c>
      <c r="M8686" t="s">
        <v>18310</v>
      </c>
      <c r="N8686" t="s">
        <v>18311</v>
      </c>
      <c r="O8686" s="7" t="s">
        <v>46</v>
      </c>
    </row>
    <row r="8687" spans="1:15">
      <c r="A8687" t="s">
        <v>17583</v>
      </c>
      <c r="B8687">
        <v>108765</v>
      </c>
      <c r="C8687" t="s">
        <v>18303</v>
      </c>
      <c r="D8687" t="s">
        <v>17</v>
      </c>
      <c r="E8687" s="7" t="s">
        <v>40</v>
      </c>
      <c r="F8687" t="s">
        <v>18312</v>
      </c>
      <c r="G8687" t="s">
        <v>2308</v>
      </c>
      <c r="H8687" s="1">
        <v>38353</v>
      </c>
      <c r="J8687" t="s">
        <v>20</v>
      </c>
      <c r="L8687" t="s">
        <v>18313</v>
      </c>
      <c r="M8687" t="s">
        <v>18313</v>
      </c>
      <c r="O8687" s="7" t="s">
        <v>46</v>
      </c>
    </row>
    <row r="8688" spans="1:15">
      <c r="A8688" t="s">
        <v>17583</v>
      </c>
      <c r="B8688">
        <v>108766</v>
      </c>
      <c r="C8688" t="s">
        <v>18303</v>
      </c>
      <c r="D8688" t="s">
        <v>17</v>
      </c>
      <c r="E8688" s="7" t="s">
        <v>40</v>
      </c>
      <c r="F8688" t="s">
        <v>18314</v>
      </c>
      <c r="G8688" t="s">
        <v>2308</v>
      </c>
      <c r="H8688" s="1">
        <v>38353</v>
      </c>
      <c r="J8688" t="s">
        <v>20</v>
      </c>
      <c r="L8688" t="s">
        <v>18315</v>
      </c>
      <c r="M8688" t="s">
        <v>18316</v>
      </c>
      <c r="N8688" t="s">
        <v>18317</v>
      </c>
      <c r="O8688" s="7" t="s">
        <v>46</v>
      </c>
    </row>
    <row r="8689" spans="1:15">
      <c r="A8689" t="s">
        <v>17583</v>
      </c>
      <c r="B8689">
        <v>108767</v>
      </c>
      <c r="C8689" t="s">
        <v>18303</v>
      </c>
      <c r="D8689" t="s">
        <v>17</v>
      </c>
      <c r="E8689" s="7" t="s">
        <v>40</v>
      </c>
      <c r="F8689" t="s">
        <v>18318</v>
      </c>
      <c r="G8689" t="s">
        <v>2308</v>
      </c>
      <c r="H8689" s="1">
        <v>38353</v>
      </c>
      <c r="J8689" t="s">
        <v>20</v>
      </c>
      <c r="L8689" t="s">
        <v>18319</v>
      </c>
      <c r="M8689" t="s">
        <v>18320</v>
      </c>
      <c r="N8689" t="s">
        <v>18321</v>
      </c>
      <c r="O8689" s="7" t="s">
        <v>46</v>
      </c>
    </row>
    <row r="8690" spans="1:15">
      <c r="A8690" t="s">
        <v>17583</v>
      </c>
      <c r="B8690">
        <v>108768</v>
      </c>
      <c r="C8690" t="s">
        <v>18303</v>
      </c>
      <c r="D8690" t="s">
        <v>17</v>
      </c>
      <c r="E8690" s="7" t="s">
        <v>40</v>
      </c>
      <c r="F8690" t="s">
        <v>18322</v>
      </c>
      <c r="G8690" t="s">
        <v>2308</v>
      </c>
      <c r="H8690" s="1">
        <v>38353</v>
      </c>
      <c r="J8690" t="s">
        <v>20</v>
      </c>
      <c r="L8690" t="s">
        <v>18323</v>
      </c>
      <c r="M8690" t="s">
        <v>18323</v>
      </c>
      <c r="O8690" s="7" t="s">
        <v>46</v>
      </c>
    </row>
    <row r="8691" spans="1:15">
      <c r="A8691" t="s">
        <v>17583</v>
      </c>
      <c r="B8691">
        <v>108769</v>
      </c>
      <c r="C8691" t="s">
        <v>18303</v>
      </c>
      <c r="D8691" t="s">
        <v>17</v>
      </c>
      <c r="E8691" s="7" t="s">
        <v>40</v>
      </c>
      <c r="F8691" t="s">
        <v>18324</v>
      </c>
      <c r="G8691" t="s">
        <v>2308</v>
      </c>
      <c r="H8691" s="1">
        <v>38353</v>
      </c>
      <c r="J8691" t="s">
        <v>28</v>
      </c>
      <c r="O8691" s="7" t="s">
        <v>46</v>
      </c>
    </row>
    <row r="8692" spans="1:15">
      <c r="A8692" t="s">
        <v>17583</v>
      </c>
      <c r="B8692">
        <v>108770</v>
      </c>
      <c r="C8692" t="s">
        <v>18303</v>
      </c>
      <c r="D8692" t="s">
        <v>17</v>
      </c>
      <c r="E8692" s="7" t="s">
        <v>40</v>
      </c>
      <c r="F8692" t="s">
        <v>18325</v>
      </c>
      <c r="G8692" t="s">
        <v>2308</v>
      </c>
      <c r="H8692" s="1">
        <v>38353</v>
      </c>
      <c r="J8692" t="s">
        <v>28</v>
      </c>
      <c r="O8692" s="7" t="s">
        <v>46</v>
      </c>
    </row>
    <row r="8693" spans="1:15">
      <c r="A8693" t="s">
        <v>17583</v>
      </c>
      <c r="B8693">
        <v>118393</v>
      </c>
      <c r="C8693" t="s">
        <v>18303</v>
      </c>
      <c r="D8693" t="s">
        <v>17</v>
      </c>
      <c r="E8693" s="7" t="s">
        <v>40</v>
      </c>
      <c r="F8693" t="s">
        <v>18326</v>
      </c>
      <c r="G8693" t="s">
        <v>2308</v>
      </c>
      <c r="H8693" s="1">
        <v>38353</v>
      </c>
      <c r="J8693" t="s">
        <v>20</v>
      </c>
      <c r="L8693" t="s">
        <v>18327</v>
      </c>
      <c r="M8693" t="s">
        <v>18328</v>
      </c>
      <c r="N8693" t="s">
        <v>18329</v>
      </c>
      <c r="O8693" s="7" t="s">
        <v>46</v>
      </c>
    </row>
    <row r="8694" spans="1:15">
      <c r="A8694" t="s">
        <v>17583</v>
      </c>
      <c r="B8694">
        <v>118394</v>
      </c>
      <c r="C8694" t="s">
        <v>18303</v>
      </c>
      <c r="D8694" t="s">
        <v>17</v>
      </c>
      <c r="E8694" s="7" t="s">
        <v>40</v>
      </c>
      <c r="F8694" t="s">
        <v>18330</v>
      </c>
      <c r="G8694" t="s">
        <v>2308</v>
      </c>
      <c r="H8694" s="1">
        <v>38353</v>
      </c>
      <c r="J8694" t="s">
        <v>20</v>
      </c>
      <c r="L8694" t="s">
        <v>18331</v>
      </c>
      <c r="M8694" t="s">
        <v>18331</v>
      </c>
      <c r="O8694" s="7" t="s">
        <v>46</v>
      </c>
    </row>
    <row r="8695" spans="1:15">
      <c r="A8695" t="s">
        <v>17583</v>
      </c>
      <c r="B8695">
        <v>118395</v>
      </c>
      <c r="C8695" t="s">
        <v>18303</v>
      </c>
      <c r="D8695" t="s">
        <v>17</v>
      </c>
      <c r="E8695" s="7" t="s">
        <v>40</v>
      </c>
      <c r="F8695" t="s">
        <v>18332</v>
      </c>
      <c r="G8695" t="s">
        <v>2308</v>
      </c>
      <c r="H8695" s="1">
        <v>38353</v>
      </c>
      <c r="J8695" t="s">
        <v>20</v>
      </c>
      <c r="L8695" t="s">
        <v>18333</v>
      </c>
      <c r="M8695" t="s">
        <v>18334</v>
      </c>
      <c r="N8695" t="s">
        <v>18335</v>
      </c>
      <c r="O8695" s="7" t="s">
        <v>46</v>
      </c>
    </row>
    <row r="8696" spans="1:15">
      <c r="A8696" t="s">
        <v>17583</v>
      </c>
      <c r="B8696">
        <v>118396</v>
      </c>
      <c r="C8696" t="s">
        <v>18303</v>
      </c>
      <c r="D8696" t="s">
        <v>17</v>
      </c>
      <c r="E8696" s="7" t="s">
        <v>40</v>
      </c>
      <c r="F8696" t="s">
        <v>18336</v>
      </c>
      <c r="G8696" t="s">
        <v>2308</v>
      </c>
      <c r="H8696" s="1">
        <v>38353</v>
      </c>
      <c r="J8696" t="s">
        <v>20</v>
      </c>
      <c r="L8696" t="s">
        <v>18337</v>
      </c>
      <c r="M8696" t="s">
        <v>18338</v>
      </c>
      <c r="N8696" t="s">
        <v>18339</v>
      </c>
      <c r="O8696" s="7" t="s">
        <v>46</v>
      </c>
    </row>
    <row r="8697" spans="1:15">
      <c r="A8697" t="s">
        <v>17583</v>
      </c>
      <c r="B8697">
        <v>108771</v>
      </c>
      <c r="C8697" t="s">
        <v>18340</v>
      </c>
      <c r="D8697" t="s">
        <v>917</v>
      </c>
      <c r="E8697" s="7" t="s">
        <v>40</v>
      </c>
      <c r="F8697" t="s">
        <v>18340</v>
      </c>
      <c r="G8697" t="s">
        <v>18341</v>
      </c>
      <c r="H8697" s="1">
        <v>37708</v>
      </c>
      <c r="J8697" t="s">
        <v>28</v>
      </c>
      <c r="K8697" t="s">
        <v>1746</v>
      </c>
      <c r="O8697" s="7" t="s">
        <v>46</v>
      </c>
    </row>
    <row r="8698" spans="1:15">
      <c r="A8698" t="s">
        <v>17583</v>
      </c>
      <c r="B8698">
        <v>108772</v>
      </c>
      <c r="C8698" t="s">
        <v>18342</v>
      </c>
      <c r="D8698" t="s">
        <v>917</v>
      </c>
      <c r="E8698" s="7" t="s">
        <v>40</v>
      </c>
      <c r="F8698" t="s">
        <v>18342</v>
      </c>
      <c r="G8698" t="s">
        <v>18341</v>
      </c>
      <c r="H8698" s="1">
        <v>37708</v>
      </c>
      <c r="J8698" t="s">
        <v>28</v>
      </c>
      <c r="K8698" t="s">
        <v>1746</v>
      </c>
      <c r="O8698" s="7" t="s">
        <v>46</v>
      </c>
    </row>
    <row r="8699" spans="1:15">
      <c r="A8699" t="s">
        <v>17583</v>
      </c>
      <c r="B8699">
        <v>108773</v>
      </c>
      <c r="C8699" t="s">
        <v>18343</v>
      </c>
      <c r="D8699" t="s">
        <v>917</v>
      </c>
      <c r="E8699" s="7" t="s">
        <v>40</v>
      </c>
      <c r="F8699" t="s">
        <v>18343</v>
      </c>
      <c r="G8699" t="s">
        <v>1602</v>
      </c>
      <c r="H8699" s="1">
        <v>37434</v>
      </c>
      <c r="J8699" t="s">
        <v>28</v>
      </c>
      <c r="K8699" t="s">
        <v>1746</v>
      </c>
      <c r="O8699" s="7" t="s">
        <v>46</v>
      </c>
    </row>
    <row r="8700" spans="1:15">
      <c r="A8700" t="s">
        <v>17583</v>
      </c>
      <c r="B8700">
        <v>108774</v>
      </c>
      <c r="C8700" t="s">
        <v>18344</v>
      </c>
      <c r="D8700" t="s">
        <v>17</v>
      </c>
      <c r="E8700" s="7" t="s">
        <v>40</v>
      </c>
      <c r="F8700" t="s">
        <v>18344</v>
      </c>
      <c r="G8700">
        <v>50000000</v>
      </c>
      <c r="H8700" s="1">
        <v>37788</v>
      </c>
      <c r="I8700" s="1">
        <v>36526</v>
      </c>
      <c r="J8700" t="s">
        <v>20</v>
      </c>
      <c r="K8700" t="s">
        <v>2762</v>
      </c>
      <c r="O8700" s="7" t="s">
        <v>46</v>
      </c>
    </row>
    <row r="8701" spans="1:15">
      <c r="A8701" t="s">
        <v>17583</v>
      </c>
      <c r="B8701">
        <v>108775</v>
      </c>
      <c r="C8701" t="s">
        <v>18345</v>
      </c>
      <c r="D8701" t="s">
        <v>17</v>
      </c>
      <c r="E8701" s="7" t="s">
        <v>40</v>
      </c>
      <c r="F8701" t="s">
        <v>18345</v>
      </c>
      <c r="G8701">
        <v>500</v>
      </c>
      <c r="H8701" s="1">
        <v>37788</v>
      </c>
      <c r="I8701" s="1">
        <v>36526</v>
      </c>
      <c r="J8701" t="s">
        <v>20</v>
      </c>
      <c r="K8701" t="s">
        <v>2762</v>
      </c>
      <c r="O8701" s="7" t="s">
        <v>46</v>
      </c>
    </row>
    <row r="8702" spans="1:15">
      <c r="A8702" t="s">
        <v>17583</v>
      </c>
      <c r="B8702">
        <v>108776</v>
      </c>
      <c r="C8702" t="s">
        <v>18346</v>
      </c>
      <c r="D8702" t="s">
        <v>917</v>
      </c>
      <c r="E8702" s="7" t="s">
        <v>40</v>
      </c>
      <c r="F8702" t="s">
        <v>18347</v>
      </c>
      <c r="G8702" t="s">
        <v>1466</v>
      </c>
      <c r="H8702" s="1">
        <v>38345</v>
      </c>
      <c r="J8702" t="s">
        <v>28</v>
      </c>
      <c r="K8702" t="s">
        <v>17872</v>
      </c>
      <c r="O8702" s="7" t="s">
        <v>46</v>
      </c>
    </row>
    <row r="8703" spans="1:15">
      <c r="A8703" t="s">
        <v>17583</v>
      </c>
      <c r="B8703">
        <v>108777</v>
      </c>
      <c r="C8703" t="s">
        <v>18346</v>
      </c>
      <c r="D8703" t="s">
        <v>917</v>
      </c>
      <c r="E8703" s="7" t="s">
        <v>40</v>
      </c>
      <c r="F8703" t="s">
        <v>18348</v>
      </c>
      <c r="G8703" t="s">
        <v>1466</v>
      </c>
      <c r="H8703" s="1">
        <v>38345</v>
      </c>
      <c r="J8703" t="s">
        <v>28</v>
      </c>
      <c r="K8703" t="s">
        <v>17872</v>
      </c>
      <c r="O8703" s="7" t="s">
        <v>46</v>
      </c>
    </row>
    <row r="8704" spans="1:15">
      <c r="A8704" t="s">
        <v>17583</v>
      </c>
      <c r="B8704">
        <v>108778</v>
      </c>
      <c r="C8704" t="s">
        <v>18349</v>
      </c>
      <c r="D8704" t="s">
        <v>17</v>
      </c>
      <c r="E8704" s="7" t="s">
        <v>58</v>
      </c>
      <c r="F8704" t="s">
        <v>18350</v>
      </c>
      <c r="G8704" t="s">
        <v>1649</v>
      </c>
      <c r="H8704" s="1">
        <v>37074</v>
      </c>
      <c r="J8704" t="s">
        <v>20</v>
      </c>
      <c r="K8704" t="s">
        <v>1746</v>
      </c>
      <c r="L8704" t="s">
        <v>18351</v>
      </c>
      <c r="M8704" t="s">
        <v>18351</v>
      </c>
      <c r="O8704" s="7" t="s">
        <v>46</v>
      </c>
    </row>
    <row r="8705" spans="1:15">
      <c r="A8705" t="s">
        <v>17583</v>
      </c>
      <c r="B8705">
        <v>108779</v>
      </c>
      <c r="C8705" t="s">
        <v>18349</v>
      </c>
      <c r="D8705" t="s">
        <v>17</v>
      </c>
      <c r="E8705" s="7" t="s">
        <v>58</v>
      </c>
      <c r="F8705" t="s">
        <v>18352</v>
      </c>
      <c r="G8705" t="s">
        <v>1649</v>
      </c>
      <c r="H8705" s="1">
        <v>37074</v>
      </c>
      <c r="J8705" t="s">
        <v>20</v>
      </c>
      <c r="K8705" t="s">
        <v>1746</v>
      </c>
      <c r="L8705" t="s">
        <v>18353</v>
      </c>
      <c r="M8705" t="s">
        <v>18354</v>
      </c>
      <c r="N8705" t="s">
        <v>18355</v>
      </c>
      <c r="O8705" s="7" t="s">
        <v>46</v>
      </c>
    </row>
    <row r="8706" spans="1:15">
      <c r="A8706" t="s">
        <v>17583</v>
      </c>
      <c r="B8706">
        <v>115486</v>
      </c>
      <c r="C8706" t="s">
        <v>18349</v>
      </c>
      <c r="D8706" t="s">
        <v>17</v>
      </c>
      <c r="E8706" s="7" t="s">
        <v>58</v>
      </c>
      <c r="F8706" t="s">
        <v>18356</v>
      </c>
      <c r="G8706" t="s">
        <v>1649</v>
      </c>
      <c r="H8706" s="1">
        <v>37074</v>
      </c>
      <c r="J8706" t="s">
        <v>20</v>
      </c>
      <c r="K8706" t="s">
        <v>1746</v>
      </c>
      <c r="L8706" t="s">
        <v>18357</v>
      </c>
      <c r="M8706" t="s">
        <v>18358</v>
      </c>
      <c r="N8706" t="s">
        <v>18359</v>
      </c>
      <c r="O8706" s="7" t="s">
        <v>46</v>
      </c>
    </row>
    <row r="8707" spans="1:15">
      <c r="A8707" t="s">
        <v>17583</v>
      </c>
      <c r="B8707">
        <v>115487</v>
      </c>
      <c r="C8707" t="s">
        <v>18349</v>
      </c>
      <c r="D8707" t="s">
        <v>17</v>
      </c>
      <c r="E8707" s="7" t="s">
        <v>58</v>
      </c>
      <c r="F8707" t="s">
        <v>18360</v>
      </c>
      <c r="G8707" t="s">
        <v>1649</v>
      </c>
      <c r="H8707" s="1">
        <v>37074</v>
      </c>
      <c r="J8707" t="s">
        <v>20</v>
      </c>
      <c r="K8707" t="s">
        <v>1746</v>
      </c>
      <c r="L8707" t="s">
        <v>18361</v>
      </c>
      <c r="M8707" t="s">
        <v>18362</v>
      </c>
      <c r="N8707" t="s">
        <v>18363</v>
      </c>
      <c r="O8707" s="7" t="s">
        <v>46</v>
      </c>
    </row>
    <row r="8708" spans="1:15">
      <c r="A8708" t="s">
        <v>17583</v>
      </c>
      <c r="B8708">
        <v>108781</v>
      </c>
      <c r="C8708" t="s">
        <v>18364</v>
      </c>
      <c r="D8708" t="s">
        <v>17</v>
      </c>
      <c r="E8708" s="7" t="s">
        <v>58</v>
      </c>
      <c r="F8708" t="s">
        <v>18364</v>
      </c>
      <c r="G8708" t="s">
        <v>17805</v>
      </c>
      <c r="H8708" s="1">
        <v>37677</v>
      </c>
      <c r="J8708" t="s">
        <v>20</v>
      </c>
      <c r="K8708" t="s">
        <v>1746</v>
      </c>
      <c r="L8708" t="s">
        <v>18365</v>
      </c>
      <c r="M8708" t="s">
        <v>18365</v>
      </c>
      <c r="O8708" s="7" t="s">
        <v>46</v>
      </c>
    </row>
    <row r="8709" spans="1:15">
      <c r="A8709" t="s">
        <v>17583</v>
      </c>
      <c r="B8709">
        <v>108784</v>
      </c>
      <c r="C8709" t="s">
        <v>18366</v>
      </c>
      <c r="D8709" t="s">
        <v>17</v>
      </c>
      <c r="E8709" s="7" t="s">
        <v>40</v>
      </c>
      <c r="F8709" t="s">
        <v>18367</v>
      </c>
      <c r="G8709" t="s">
        <v>1676</v>
      </c>
      <c r="H8709" s="1">
        <v>37432</v>
      </c>
      <c r="J8709" t="s">
        <v>20</v>
      </c>
      <c r="K8709" t="s">
        <v>1746</v>
      </c>
      <c r="L8709" t="s">
        <v>18368</v>
      </c>
      <c r="M8709" t="s">
        <v>18369</v>
      </c>
      <c r="N8709" t="s">
        <v>18370</v>
      </c>
      <c r="O8709" s="7" t="s">
        <v>46</v>
      </c>
    </row>
    <row r="8710" spans="1:15">
      <c r="A8710" t="s">
        <v>17583</v>
      </c>
      <c r="B8710">
        <v>108786</v>
      </c>
      <c r="C8710" t="s">
        <v>18371</v>
      </c>
      <c r="D8710" t="s">
        <v>17</v>
      </c>
      <c r="E8710" s="7" t="s">
        <v>40</v>
      </c>
      <c r="F8710" t="s">
        <v>18372</v>
      </c>
      <c r="G8710" t="s">
        <v>1676</v>
      </c>
      <c r="H8710" s="1">
        <v>37432</v>
      </c>
      <c r="J8710" t="s">
        <v>20</v>
      </c>
      <c r="K8710" t="s">
        <v>2762</v>
      </c>
      <c r="L8710" t="s">
        <v>18373</v>
      </c>
      <c r="M8710" t="s">
        <v>18373</v>
      </c>
      <c r="O8710" s="7" t="s">
        <v>46</v>
      </c>
    </row>
    <row r="8711" spans="1:15">
      <c r="A8711" t="s">
        <v>17583</v>
      </c>
      <c r="B8711">
        <v>108787</v>
      </c>
      <c r="C8711" t="s">
        <v>18374</v>
      </c>
      <c r="D8711" t="s">
        <v>917</v>
      </c>
      <c r="E8711" s="7" t="s">
        <v>40</v>
      </c>
      <c r="F8711" t="s">
        <v>18375</v>
      </c>
      <c r="G8711" t="s">
        <v>17716</v>
      </c>
      <c r="H8711" s="1">
        <v>38749</v>
      </c>
      <c r="J8711" t="s">
        <v>28</v>
      </c>
      <c r="K8711" t="s">
        <v>17717</v>
      </c>
      <c r="O8711" s="7" t="s">
        <v>46</v>
      </c>
    </row>
    <row r="8712" spans="1:15">
      <c r="A8712" t="s">
        <v>17583</v>
      </c>
      <c r="B8712">
        <v>108788</v>
      </c>
      <c r="C8712" t="s">
        <v>18374</v>
      </c>
      <c r="D8712" t="s">
        <v>917</v>
      </c>
      <c r="E8712" s="7" t="s">
        <v>40</v>
      </c>
      <c r="F8712" t="s">
        <v>18376</v>
      </c>
      <c r="G8712" t="s">
        <v>17716</v>
      </c>
      <c r="H8712" s="1">
        <v>38749</v>
      </c>
      <c r="J8712" t="s">
        <v>28</v>
      </c>
      <c r="K8712" t="s">
        <v>17717</v>
      </c>
      <c r="O8712" s="7" t="s">
        <v>46</v>
      </c>
    </row>
    <row r="8713" spans="1:15">
      <c r="A8713" t="s">
        <v>17583</v>
      </c>
      <c r="B8713">
        <v>108789</v>
      </c>
      <c r="C8713" t="s">
        <v>18374</v>
      </c>
      <c r="D8713" t="s">
        <v>917</v>
      </c>
      <c r="E8713" s="7" t="s">
        <v>40</v>
      </c>
      <c r="F8713" t="s">
        <v>18377</v>
      </c>
      <c r="G8713" t="s">
        <v>17716</v>
      </c>
      <c r="H8713" s="1">
        <v>38749</v>
      </c>
      <c r="J8713" t="s">
        <v>28</v>
      </c>
      <c r="K8713" t="s">
        <v>17717</v>
      </c>
      <c r="O8713" s="7" t="s">
        <v>46</v>
      </c>
    </row>
    <row r="8714" spans="1:15">
      <c r="A8714" t="s">
        <v>17583</v>
      </c>
      <c r="B8714">
        <v>108790</v>
      </c>
      <c r="C8714" t="s">
        <v>18374</v>
      </c>
      <c r="D8714" t="s">
        <v>917</v>
      </c>
      <c r="E8714" s="7" t="s">
        <v>40</v>
      </c>
      <c r="F8714" t="s">
        <v>18378</v>
      </c>
      <c r="G8714" t="s">
        <v>17716</v>
      </c>
      <c r="H8714" s="1">
        <v>38749</v>
      </c>
      <c r="J8714" t="s">
        <v>28</v>
      </c>
      <c r="K8714" t="s">
        <v>17717</v>
      </c>
      <c r="O8714" s="7" t="s">
        <v>46</v>
      </c>
    </row>
    <row r="8715" spans="1:15">
      <c r="A8715" t="s">
        <v>17583</v>
      </c>
      <c r="B8715">
        <v>108791</v>
      </c>
      <c r="C8715" t="s">
        <v>18379</v>
      </c>
      <c r="D8715" t="s">
        <v>917</v>
      </c>
      <c r="E8715" s="7" t="s">
        <v>40</v>
      </c>
      <c r="F8715" t="s">
        <v>18380</v>
      </c>
      <c r="G8715" t="s">
        <v>2308</v>
      </c>
      <c r="H8715" s="1">
        <v>38784</v>
      </c>
      <c r="J8715" t="s">
        <v>28</v>
      </c>
      <c r="K8715" t="s">
        <v>17705</v>
      </c>
      <c r="O8715" s="7" t="s">
        <v>46</v>
      </c>
    </row>
    <row r="8716" spans="1:15">
      <c r="A8716" t="s">
        <v>17583</v>
      </c>
      <c r="B8716">
        <v>108792</v>
      </c>
      <c r="C8716" t="s">
        <v>18379</v>
      </c>
      <c r="D8716" t="s">
        <v>917</v>
      </c>
      <c r="E8716" s="7" t="s">
        <v>40</v>
      </c>
      <c r="F8716" t="s">
        <v>18381</v>
      </c>
      <c r="G8716" t="s">
        <v>2308</v>
      </c>
      <c r="H8716" s="1">
        <v>38784</v>
      </c>
      <c r="J8716" t="s">
        <v>28</v>
      </c>
      <c r="K8716" t="s">
        <v>17705</v>
      </c>
      <c r="O8716" s="7" t="s">
        <v>46</v>
      </c>
    </row>
    <row r="8717" spans="1:15">
      <c r="A8717" t="s">
        <v>17583</v>
      </c>
      <c r="B8717">
        <v>108793</v>
      </c>
      <c r="C8717" t="s">
        <v>18382</v>
      </c>
      <c r="D8717" t="s">
        <v>17</v>
      </c>
      <c r="E8717" s="7" t="s">
        <v>58</v>
      </c>
      <c r="F8717" t="s">
        <v>18383</v>
      </c>
      <c r="G8717" t="s">
        <v>305</v>
      </c>
      <c r="H8717" s="1">
        <v>38799</v>
      </c>
      <c r="J8717" t="s">
        <v>28</v>
      </c>
      <c r="K8717" t="s">
        <v>437</v>
      </c>
      <c r="L8717" t="s">
        <v>18384</v>
      </c>
      <c r="M8717" t="s">
        <v>18384</v>
      </c>
      <c r="O8717" s="7" t="s">
        <v>46</v>
      </c>
    </row>
    <row r="8718" spans="1:15">
      <c r="A8718" t="s">
        <v>17583</v>
      </c>
      <c r="B8718">
        <v>108794</v>
      </c>
      <c r="C8718" t="s">
        <v>18382</v>
      </c>
      <c r="D8718" t="s">
        <v>17</v>
      </c>
      <c r="E8718" s="7" t="s">
        <v>58</v>
      </c>
      <c r="F8718" t="s">
        <v>18385</v>
      </c>
      <c r="G8718" t="s">
        <v>305</v>
      </c>
      <c r="H8718" s="1">
        <v>38799</v>
      </c>
      <c r="J8718" t="s">
        <v>28</v>
      </c>
      <c r="K8718" t="s">
        <v>437</v>
      </c>
      <c r="L8718" t="s">
        <v>18386</v>
      </c>
      <c r="M8718" t="s">
        <v>18387</v>
      </c>
      <c r="N8718" t="s">
        <v>18388</v>
      </c>
      <c r="O8718" s="7" t="s">
        <v>46</v>
      </c>
    </row>
    <row r="8719" spans="1:15">
      <c r="A8719" t="s">
        <v>17583</v>
      </c>
      <c r="B8719">
        <v>108795</v>
      </c>
      <c r="C8719" t="s">
        <v>18382</v>
      </c>
      <c r="D8719" t="s">
        <v>17</v>
      </c>
      <c r="E8719" s="7" t="s">
        <v>58</v>
      </c>
      <c r="F8719" t="s">
        <v>18389</v>
      </c>
      <c r="G8719" t="s">
        <v>305</v>
      </c>
      <c r="H8719" s="1">
        <v>38799</v>
      </c>
      <c r="J8719" t="s">
        <v>28</v>
      </c>
      <c r="K8719" t="s">
        <v>437</v>
      </c>
      <c r="L8719" t="s">
        <v>18390</v>
      </c>
      <c r="M8719" t="s">
        <v>18391</v>
      </c>
      <c r="N8719" t="s">
        <v>18392</v>
      </c>
      <c r="O8719" s="7" t="s">
        <v>46</v>
      </c>
    </row>
    <row r="8720" spans="1:15">
      <c r="A8720" t="s">
        <v>17583</v>
      </c>
      <c r="B8720">
        <v>108796</v>
      </c>
      <c r="C8720" t="s">
        <v>18382</v>
      </c>
      <c r="D8720" t="s">
        <v>17</v>
      </c>
      <c r="E8720" s="7" t="s">
        <v>58</v>
      </c>
      <c r="F8720" t="s">
        <v>18393</v>
      </c>
      <c r="G8720" t="s">
        <v>305</v>
      </c>
      <c r="H8720" s="1">
        <v>38799</v>
      </c>
      <c r="J8720" t="s">
        <v>28</v>
      </c>
      <c r="K8720" t="s">
        <v>437</v>
      </c>
      <c r="L8720" t="s">
        <v>18394</v>
      </c>
      <c r="M8720" t="s">
        <v>18395</v>
      </c>
      <c r="N8720" t="s">
        <v>18396</v>
      </c>
      <c r="O8720" s="7" t="s">
        <v>46</v>
      </c>
    </row>
    <row r="8721" spans="1:15">
      <c r="A8721" t="s">
        <v>17583</v>
      </c>
      <c r="B8721">
        <v>115421</v>
      </c>
      <c r="C8721" t="s">
        <v>18382</v>
      </c>
      <c r="D8721" t="s">
        <v>17</v>
      </c>
      <c r="E8721" s="7" t="s">
        <v>58</v>
      </c>
      <c r="F8721" t="s">
        <v>18397</v>
      </c>
      <c r="G8721" t="s">
        <v>305</v>
      </c>
      <c r="H8721" s="1">
        <v>38799</v>
      </c>
      <c r="J8721" t="s">
        <v>28</v>
      </c>
      <c r="K8721" t="s">
        <v>437</v>
      </c>
      <c r="L8721" t="s">
        <v>18398</v>
      </c>
      <c r="M8721" t="s">
        <v>18399</v>
      </c>
      <c r="N8721" t="s">
        <v>18400</v>
      </c>
      <c r="O8721" s="7" t="s">
        <v>46</v>
      </c>
    </row>
    <row r="8722" spans="1:15">
      <c r="A8722" t="s">
        <v>17583</v>
      </c>
      <c r="B8722">
        <v>108797</v>
      </c>
      <c r="C8722" t="s">
        <v>18401</v>
      </c>
      <c r="D8722" t="s">
        <v>917</v>
      </c>
      <c r="E8722" s="7" t="s">
        <v>40</v>
      </c>
      <c r="F8722" t="s">
        <v>18402</v>
      </c>
      <c r="G8722" t="s">
        <v>2308</v>
      </c>
      <c r="H8722" s="1">
        <v>38772</v>
      </c>
      <c r="J8722" t="s">
        <v>28</v>
      </c>
      <c r="K8722" t="s">
        <v>17697</v>
      </c>
      <c r="O8722" s="7" t="s">
        <v>46</v>
      </c>
    </row>
    <row r="8723" spans="1:15">
      <c r="A8723" t="s">
        <v>17583</v>
      </c>
      <c r="B8723">
        <v>108798</v>
      </c>
      <c r="C8723" t="s">
        <v>18401</v>
      </c>
      <c r="D8723" t="s">
        <v>917</v>
      </c>
      <c r="E8723" s="7" t="s">
        <v>40</v>
      </c>
      <c r="F8723" t="s">
        <v>18403</v>
      </c>
      <c r="G8723" t="s">
        <v>2308</v>
      </c>
      <c r="H8723" s="1">
        <v>38772</v>
      </c>
      <c r="J8723" t="s">
        <v>28</v>
      </c>
      <c r="K8723" t="s">
        <v>17697</v>
      </c>
      <c r="O8723" s="7" t="s">
        <v>46</v>
      </c>
    </row>
    <row r="8724" spans="1:15">
      <c r="A8724" t="s">
        <v>17583</v>
      </c>
      <c r="B8724">
        <v>108799</v>
      </c>
      <c r="C8724" t="s">
        <v>18404</v>
      </c>
      <c r="D8724" t="s">
        <v>17</v>
      </c>
      <c r="E8724" s="7" t="s">
        <v>18</v>
      </c>
      <c r="F8724" t="s">
        <v>18405</v>
      </c>
      <c r="G8724" t="s">
        <v>305</v>
      </c>
      <c r="H8724" s="1">
        <v>38826</v>
      </c>
      <c r="J8724" t="s">
        <v>20</v>
      </c>
      <c r="K8724" t="s">
        <v>18406</v>
      </c>
      <c r="L8724" t="s">
        <v>18407</v>
      </c>
      <c r="M8724" t="s">
        <v>18407</v>
      </c>
      <c r="O8724" s="7" t="s">
        <v>22</v>
      </c>
    </row>
    <row r="8725" spans="1:15">
      <c r="A8725" t="s">
        <v>17583</v>
      </c>
      <c r="B8725">
        <v>108800</v>
      </c>
      <c r="C8725" t="s">
        <v>18404</v>
      </c>
      <c r="D8725" t="s">
        <v>17</v>
      </c>
      <c r="E8725" s="7" t="s">
        <v>18</v>
      </c>
      <c r="F8725" t="s">
        <v>18408</v>
      </c>
      <c r="G8725" t="s">
        <v>305</v>
      </c>
      <c r="H8725" s="1">
        <v>38826</v>
      </c>
      <c r="J8725" t="s">
        <v>20</v>
      </c>
      <c r="K8725" t="s">
        <v>18406</v>
      </c>
      <c r="L8725" t="s">
        <v>18409</v>
      </c>
      <c r="M8725" t="s">
        <v>18410</v>
      </c>
      <c r="N8725" t="s">
        <v>18411</v>
      </c>
      <c r="O8725" s="7" t="s">
        <v>22</v>
      </c>
    </row>
    <row r="8726" spans="1:15">
      <c r="A8726" t="s">
        <v>17583</v>
      </c>
      <c r="B8726">
        <v>118478</v>
      </c>
      <c r="C8726" t="s">
        <v>18404</v>
      </c>
      <c r="D8726" t="s">
        <v>17</v>
      </c>
      <c r="E8726" s="7" t="s">
        <v>18</v>
      </c>
      <c r="F8726" t="s">
        <v>18412</v>
      </c>
      <c r="G8726" t="s">
        <v>305</v>
      </c>
      <c r="H8726" s="1">
        <v>38826</v>
      </c>
      <c r="J8726" t="s">
        <v>20</v>
      </c>
      <c r="K8726" t="s">
        <v>18406</v>
      </c>
      <c r="L8726" t="s">
        <v>18413</v>
      </c>
      <c r="M8726" t="s">
        <v>18414</v>
      </c>
      <c r="N8726" t="s">
        <v>18415</v>
      </c>
      <c r="O8726" s="7" t="s">
        <v>22</v>
      </c>
    </row>
    <row r="8727" spans="1:15">
      <c r="A8727" t="s">
        <v>17583</v>
      </c>
      <c r="B8727">
        <v>118479</v>
      </c>
      <c r="C8727" t="s">
        <v>18404</v>
      </c>
      <c r="D8727" t="s">
        <v>17</v>
      </c>
      <c r="E8727" s="7" t="s">
        <v>18</v>
      </c>
      <c r="F8727" t="s">
        <v>18416</v>
      </c>
      <c r="G8727" t="s">
        <v>305</v>
      </c>
      <c r="H8727" s="1">
        <v>38826</v>
      </c>
      <c r="J8727" t="s">
        <v>20</v>
      </c>
      <c r="K8727" t="s">
        <v>18406</v>
      </c>
      <c r="L8727" t="s">
        <v>18417</v>
      </c>
      <c r="M8727" t="s">
        <v>18417</v>
      </c>
      <c r="O8727" s="7" t="s">
        <v>22</v>
      </c>
    </row>
    <row r="8728" spans="1:15">
      <c r="A8728" t="s">
        <v>17583</v>
      </c>
      <c r="B8728">
        <v>108801</v>
      </c>
      <c r="C8728" t="s">
        <v>18418</v>
      </c>
      <c r="D8728" t="s">
        <v>917</v>
      </c>
      <c r="E8728" s="7" t="s">
        <v>40</v>
      </c>
      <c r="F8728" t="s">
        <v>18419</v>
      </c>
      <c r="G8728" t="s">
        <v>18420</v>
      </c>
      <c r="H8728" s="1">
        <v>38786</v>
      </c>
      <c r="J8728" t="s">
        <v>28</v>
      </c>
      <c r="O8728" s="7" t="s">
        <v>46</v>
      </c>
    </row>
    <row r="8729" spans="1:15">
      <c r="A8729" t="s">
        <v>17583</v>
      </c>
      <c r="B8729">
        <v>108802</v>
      </c>
      <c r="C8729" t="s">
        <v>18418</v>
      </c>
      <c r="D8729" t="s">
        <v>917</v>
      </c>
      <c r="E8729" s="7" t="s">
        <v>40</v>
      </c>
      <c r="F8729" t="s">
        <v>18421</v>
      </c>
      <c r="G8729" t="s">
        <v>18420</v>
      </c>
      <c r="H8729" s="1">
        <v>38786</v>
      </c>
      <c r="J8729" t="s">
        <v>28</v>
      </c>
      <c r="O8729" s="7" t="s">
        <v>46</v>
      </c>
    </row>
    <row r="8730" spans="1:15">
      <c r="A8730" t="s">
        <v>17583</v>
      </c>
      <c r="B8730">
        <v>108803</v>
      </c>
      <c r="C8730" t="s">
        <v>18422</v>
      </c>
      <c r="D8730" t="s">
        <v>917</v>
      </c>
      <c r="E8730" s="7" t="s">
        <v>40</v>
      </c>
      <c r="F8730" t="s">
        <v>18423</v>
      </c>
      <c r="G8730" t="s">
        <v>2308</v>
      </c>
      <c r="H8730" s="1">
        <v>38874</v>
      </c>
      <c r="J8730" t="s">
        <v>28</v>
      </c>
      <c r="K8730" t="s">
        <v>17705</v>
      </c>
      <c r="O8730" s="7" t="s">
        <v>46</v>
      </c>
    </row>
    <row r="8731" spans="1:15">
      <c r="A8731" t="s">
        <v>17583</v>
      </c>
      <c r="B8731">
        <v>108804</v>
      </c>
      <c r="C8731" t="s">
        <v>18422</v>
      </c>
      <c r="D8731" t="s">
        <v>917</v>
      </c>
      <c r="E8731" s="7" t="s">
        <v>40</v>
      </c>
      <c r="F8731" t="s">
        <v>18424</v>
      </c>
      <c r="G8731" t="s">
        <v>2308</v>
      </c>
      <c r="H8731" s="1">
        <v>38874</v>
      </c>
      <c r="J8731" t="s">
        <v>28</v>
      </c>
      <c r="K8731" t="s">
        <v>17705</v>
      </c>
      <c r="O8731" s="7" t="s">
        <v>46</v>
      </c>
    </row>
    <row r="8732" spans="1:15">
      <c r="A8732" t="s">
        <v>17583</v>
      </c>
      <c r="B8732">
        <v>108805</v>
      </c>
      <c r="C8732" t="s">
        <v>18425</v>
      </c>
      <c r="D8732" t="s">
        <v>917</v>
      </c>
      <c r="E8732" s="7" t="s">
        <v>40</v>
      </c>
      <c r="F8732" t="s">
        <v>18426</v>
      </c>
      <c r="G8732" t="s">
        <v>1745</v>
      </c>
      <c r="H8732" s="1">
        <v>38981</v>
      </c>
      <c r="J8732" t="s">
        <v>28</v>
      </c>
      <c r="K8732" t="s">
        <v>17692</v>
      </c>
      <c r="O8732" s="7" t="s">
        <v>46</v>
      </c>
    </row>
    <row r="8733" spans="1:15">
      <c r="A8733" t="s">
        <v>17583</v>
      </c>
      <c r="B8733">
        <v>108806</v>
      </c>
      <c r="C8733" t="s">
        <v>18425</v>
      </c>
      <c r="D8733" t="s">
        <v>917</v>
      </c>
      <c r="E8733" s="7" t="s">
        <v>40</v>
      </c>
      <c r="F8733" t="s">
        <v>18427</v>
      </c>
      <c r="G8733" t="s">
        <v>1745</v>
      </c>
      <c r="H8733" s="1">
        <v>38981</v>
      </c>
      <c r="J8733" t="s">
        <v>28</v>
      </c>
      <c r="K8733" t="s">
        <v>17692</v>
      </c>
      <c r="O8733" s="7" t="s">
        <v>46</v>
      </c>
    </row>
    <row r="8734" spans="1:15">
      <c r="A8734" t="s">
        <v>17583</v>
      </c>
      <c r="B8734">
        <v>108807</v>
      </c>
      <c r="C8734" t="s">
        <v>18428</v>
      </c>
      <c r="D8734" t="s">
        <v>917</v>
      </c>
      <c r="E8734" s="7" t="s">
        <v>40</v>
      </c>
      <c r="F8734" t="s">
        <v>18429</v>
      </c>
      <c r="G8734" t="s">
        <v>2308</v>
      </c>
      <c r="H8734" s="1">
        <v>39003</v>
      </c>
      <c r="J8734" t="s">
        <v>28</v>
      </c>
      <c r="K8734" t="s">
        <v>18430</v>
      </c>
      <c r="O8734" s="7" t="s">
        <v>46</v>
      </c>
    </row>
    <row r="8735" spans="1:15">
      <c r="A8735" t="s">
        <v>17583</v>
      </c>
      <c r="B8735">
        <v>108808</v>
      </c>
      <c r="C8735" t="s">
        <v>18428</v>
      </c>
      <c r="D8735" t="s">
        <v>917</v>
      </c>
      <c r="E8735" s="7" t="s">
        <v>40</v>
      </c>
      <c r="F8735" t="s">
        <v>18431</v>
      </c>
      <c r="G8735" t="s">
        <v>2308</v>
      </c>
      <c r="H8735" s="1">
        <v>39003</v>
      </c>
      <c r="J8735" t="s">
        <v>28</v>
      </c>
      <c r="K8735" t="s">
        <v>18430</v>
      </c>
      <c r="O8735" s="7" t="s">
        <v>46</v>
      </c>
    </row>
    <row r="8736" spans="1:15">
      <c r="A8736" t="s">
        <v>17583</v>
      </c>
      <c r="B8736">
        <v>108809</v>
      </c>
      <c r="C8736" t="s">
        <v>18432</v>
      </c>
      <c r="D8736" t="s">
        <v>917</v>
      </c>
      <c r="E8736" s="7" t="s">
        <v>18</v>
      </c>
      <c r="F8736" t="s">
        <v>18433</v>
      </c>
      <c r="G8736" t="s">
        <v>18434</v>
      </c>
      <c r="H8736" s="1">
        <v>38974</v>
      </c>
      <c r="J8736" t="s">
        <v>28</v>
      </c>
      <c r="K8736" t="s">
        <v>18435</v>
      </c>
      <c r="O8736" s="7" t="s">
        <v>22</v>
      </c>
    </row>
    <row r="8737" spans="1:15">
      <c r="A8737" t="s">
        <v>17583</v>
      </c>
      <c r="B8737">
        <v>108810</v>
      </c>
      <c r="C8737" t="s">
        <v>18432</v>
      </c>
      <c r="D8737" t="s">
        <v>917</v>
      </c>
      <c r="E8737" s="7" t="s">
        <v>18</v>
      </c>
      <c r="F8737" t="s">
        <v>18436</v>
      </c>
      <c r="G8737" t="s">
        <v>18434</v>
      </c>
      <c r="H8737" s="1">
        <v>38974</v>
      </c>
      <c r="J8737" t="s">
        <v>28</v>
      </c>
      <c r="K8737" t="s">
        <v>18435</v>
      </c>
      <c r="O8737" s="7" t="s">
        <v>22</v>
      </c>
    </row>
    <row r="8738" spans="1:15">
      <c r="A8738" t="s">
        <v>17583</v>
      </c>
      <c r="B8738">
        <v>108811</v>
      </c>
      <c r="C8738" t="s">
        <v>18432</v>
      </c>
      <c r="D8738" t="s">
        <v>917</v>
      </c>
      <c r="E8738" s="7" t="s">
        <v>18</v>
      </c>
      <c r="F8738" t="s">
        <v>18437</v>
      </c>
      <c r="G8738" t="s">
        <v>18434</v>
      </c>
      <c r="H8738" s="1">
        <v>38974</v>
      </c>
      <c r="J8738" t="s">
        <v>28</v>
      </c>
      <c r="K8738" t="s">
        <v>18435</v>
      </c>
      <c r="O8738" s="7" t="s">
        <v>22</v>
      </c>
    </row>
    <row r="8739" spans="1:15">
      <c r="A8739" t="s">
        <v>17583</v>
      </c>
      <c r="B8739">
        <v>108812</v>
      </c>
      <c r="C8739" t="s">
        <v>18432</v>
      </c>
      <c r="D8739" t="s">
        <v>917</v>
      </c>
      <c r="E8739" s="7" t="s">
        <v>18</v>
      </c>
      <c r="F8739" t="s">
        <v>18438</v>
      </c>
      <c r="G8739" t="s">
        <v>18434</v>
      </c>
      <c r="H8739" s="1">
        <v>38974</v>
      </c>
      <c r="J8739" t="s">
        <v>28</v>
      </c>
      <c r="K8739" t="s">
        <v>18435</v>
      </c>
      <c r="O8739" s="7" t="s">
        <v>22</v>
      </c>
    </row>
    <row r="8740" spans="1:15">
      <c r="A8740" t="s">
        <v>17583</v>
      </c>
      <c r="B8740">
        <v>108813</v>
      </c>
      <c r="C8740" t="s">
        <v>18439</v>
      </c>
      <c r="D8740" t="s">
        <v>917</v>
      </c>
      <c r="E8740" s="7" t="s">
        <v>40</v>
      </c>
      <c r="F8740" t="s">
        <v>18440</v>
      </c>
      <c r="G8740" t="s">
        <v>18441</v>
      </c>
      <c r="H8740" s="1">
        <v>39163</v>
      </c>
      <c r="J8740" t="s">
        <v>28</v>
      </c>
      <c r="K8740" t="s">
        <v>18442</v>
      </c>
      <c r="O8740" s="7" t="s">
        <v>46</v>
      </c>
    </row>
    <row r="8741" spans="1:15">
      <c r="A8741" t="s">
        <v>17583</v>
      </c>
      <c r="B8741">
        <v>108814</v>
      </c>
      <c r="C8741" t="s">
        <v>18439</v>
      </c>
      <c r="D8741" t="s">
        <v>917</v>
      </c>
      <c r="E8741" s="7" t="s">
        <v>40</v>
      </c>
      <c r="F8741" t="s">
        <v>18443</v>
      </c>
      <c r="G8741" t="s">
        <v>18441</v>
      </c>
      <c r="H8741" s="1">
        <v>39163</v>
      </c>
      <c r="J8741" t="s">
        <v>28</v>
      </c>
      <c r="K8741" t="s">
        <v>18442</v>
      </c>
      <c r="O8741" s="7" t="s">
        <v>46</v>
      </c>
    </row>
    <row r="8742" spans="1:15">
      <c r="A8742" t="s">
        <v>17583</v>
      </c>
      <c r="B8742">
        <v>108815</v>
      </c>
      <c r="C8742" t="s">
        <v>18444</v>
      </c>
      <c r="D8742" t="s">
        <v>917</v>
      </c>
      <c r="E8742" s="7" t="s">
        <v>40</v>
      </c>
      <c r="F8742" t="s">
        <v>18445</v>
      </c>
      <c r="G8742" t="s">
        <v>18441</v>
      </c>
      <c r="H8742" s="1">
        <v>39163</v>
      </c>
      <c r="J8742" t="s">
        <v>28</v>
      </c>
      <c r="K8742" t="s">
        <v>18446</v>
      </c>
      <c r="O8742" s="7" t="s">
        <v>46</v>
      </c>
    </row>
    <row r="8743" spans="1:15">
      <c r="A8743" t="s">
        <v>17583</v>
      </c>
      <c r="B8743">
        <v>108816</v>
      </c>
      <c r="C8743" t="s">
        <v>18444</v>
      </c>
      <c r="D8743" t="s">
        <v>917</v>
      </c>
      <c r="E8743" s="7" t="s">
        <v>40</v>
      </c>
      <c r="F8743" t="s">
        <v>18447</v>
      </c>
      <c r="G8743" t="s">
        <v>18441</v>
      </c>
      <c r="H8743" s="1">
        <v>39163</v>
      </c>
      <c r="J8743" t="s">
        <v>28</v>
      </c>
      <c r="K8743" t="s">
        <v>18446</v>
      </c>
      <c r="O8743" s="7" t="s">
        <v>46</v>
      </c>
    </row>
    <row r="8744" spans="1:15">
      <c r="A8744" t="s">
        <v>17583</v>
      </c>
      <c r="B8744">
        <v>108817</v>
      </c>
      <c r="C8744" t="s">
        <v>18448</v>
      </c>
      <c r="D8744" t="s">
        <v>917</v>
      </c>
      <c r="E8744" s="7" t="s">
        <v>40</v>
      </c>
      <c r="F8744" t="s">
        <v>18449</v>
      </c>
      <c r="G8744" t="s">
        <v>18441</v>
      </c>
      <c r="H8744" s="1">
        <v>39163</v>
      </c>
      <c r="J8744" t="s">
        <v>28</v>
      </c>
      <c r="K8744" t="s">
        <v>18450</v>
      </c>
      <c r="O8744" s="7" t="s">
        <v>46</v>
      </c>
    </row>
    <row r="8745" spans="1:15">
      <c r="A8745" t="s">
        <v>17583</v>
      </c>
      <c r="B8745">
        <v>108818</v>
      </c>
      <c r="C8745" t="s">
        <v>18448</v>
      </c>
      <c r="D8745" t="s">
        <v>917</v>
      </c>
      <c r="E8745" s="7" t="s">
        <v>40</v>
      </c>
      <c r="F8745" t="s">
        <v>18451</v>
      </c>
      <c r="G8745" t="s">
        <v>18441</v>
      </c>
      <c r="H8745" s="1">
        <v>39163</v>
      </c>
      <c r="J8745" t="s">
        <v>28</v>
      </c>
      <c r="K8745" t="s">
        <v>18450</v>
      </c>
      <c r="O8745" s="7" t="s">
        <v>46</v>
      </c>
    </row>
    <row r="8746" spans="1:15">
      <c r="A8746" t="s">
        <v>17583</v>
      </c>
      <c r="B8746">
        <v>108819</v>
      </c>
      <c r="C8746" t="s">
        <v>18448</v>
      </c>
      <c r="D8746" t="s">
        <v>917</v>
      </c>
      <c r="E8746" s="7" t="s">
        <v>40</v>
      </c>
      <c r="F8746" t="s">
        <v>18452</v>
      </c>
      <c r="G8746" t="s">
        <v>18441</v>
      </c>
      <c r="H8746" s="1">
        <v>39163</v>
      </c>
      <c r="J8746" t="s">
        <v>20</v>
      </c>
      <c r="K8746" t="s">
        <v>18450</v>
      </c>
      <c r="O8746" s="7" t="s">
        <v>46</v>
      </c>
    </row>
    <row r="8747" spans="1:15">
      <c r="A8747" t="s">
        <v>17583</v>
      </c>
      <c r="B8747">
        <v>108820</v>
      </c>
      <c r="C8747" t="s">
        <v>18453</v>
      </c>
      <c r="D8747" t="s">
        <v>917</v>
      </c>
      <c r="E8747" s="7" t="s">
        <v>40</v>
      </c>
      <c r="F8747" t="s">
        <v>18454</v>
      </c>
      <c r="G8747" t="s">
        <v>2308</v>
      </c>
      <c r="H8747" s="1">
        <v>39132</v>
      </c>
      <c r="J8747" t="s">
        <v>28</v>
      </c>
      <c r="K8747" t="s">
        <v>18455</v>
      </c>
      <c r="O8747" s="7" t="s">
        <v>46</v>
      </c>
    </row>
    <row r="8748" spans="1:15">
      <c r="A8748" t="s">
        <v>17583</v>
      </c>
      <c r="B8748">
        <v>108821</v>
      </c>
      <c r="C8748" t="s">
        <v>18453</v>
      </c>
      <c r="D8748" t="s">
        <v>917</v>
      </c>
      <c r="E8748" s="7" t="s">
        <v>40</v>
      </c>
      <c r="F8748" t="s">
        <v>18456</v>
      </c>
      <c r="G8748" t="s">
        <v>2308</v>
      </c>
      <c r="H8748" s="1">
        <v>39132</v>
      </c>
      <c r="J8748" t="s">
        <v>28</v>
      </c>
      <c r="K8748" t="s">
        <v>18455</v>
      </c>
      <c r="O8748" s="7" t="s">
        <v>46</v>
      </c>
    </row>
    <row r="8749" spans="1:15">
      <c r="A8749" t="s">
        <v>17583</v>
      </c>
      <c r="B8749">
        <v>108822</v>
      </c>
      <c r="C8749" t="s">
        <v>18457</v>
      </c>
      <c r="D8749" t="s">
        <v>917</v>
      </c>
      <c r="E8749" s="7" t="s">
        <v>40</v>
      </c>
      <c r="F8749" t="s">
        <v>18458</v>
      </c>
      <c r="G8749" t="s">
        <v>2308</v>
      </c>
      <c r="H8749" s="1">
        <v>39196</v>
      </c>
      <c r="J8749" t="s">
        <v>28</v>
      </c>
      <c r="K8749" t="s">
        <v>18459</v>
      </c>
      <c r="O8749" s="7" t="s">
        <v>46</v>
      </c>
    </row>
    <row r="8750" spans="1:15">
      <c r="A8750" t="s">
        <v>17583</v>
      </c>
      <c r="B8750">
        <v>108823</v>
      </c>
      <c r="C8750" t="s">
        <v>18457</v>
      </c>
      <c r="D8750" t="s">
        <v>917</v>
      </c>
      <c r="E8750" s="7" t="s">
        <v>40</v>
      </c>
      <c r="F8750" t="s">
        <v>18460</v>
      </c>
      <c r="G8750" t="s">
        <v>2308</v>
      </c>
      <c r="H8750" s="1">
        <v>39196</v>
      </c>
      <c r="J8750" t="s">
        <v>28</v>
      </c>
      <c r="K8750" t="s">
        <v>18459</v>
      </c>
      <c r="O8750" s="7" t="s">
        <v>46</v>
      </c>
    </row>
    <row r="8751" spans="1:15">
      <c r="A8751" t="s">
        <v>17583</v>
      </c>
      <c r="B8751">
        <v>108824</v>
      </c>
      <c r="C8751" t="s">
        <v>18461</v>
      </c>
      <c r="D8751" t="s">
        <v>917</v>
      </c>
      <c r="E8751" s="7" t="s">
        <v>40</v>
      </c>
      <c r="F8751" t="s">
        <v>18462</v>
      </c>
      <c r="G8751" t="s">
        <v>9415</v>
      </c>
      <c r="H8751" s="1">
        <v>39401</v>
      </c>
      <c r="J8751" t="s">
        <v>28</v>
      </c>
      <c r="K8751" t="s">
        <v>18463</v>
      </c>
      <c r="O8751" s="7" t="s">
        <v>46</v>
      </c>
    </row>
    <row r="8752" spans="1:15">
      <c r="A8752" t="s">
        <v>17583</v>
      </c>
      <c r="B8752">
        <v>108825</v>
      </c>
      <c r="C8752" t="s">
        <v>18461</v>
      </c>
      <c r="D8752" t="s">
        <v>917</v>
      </c>
      <c r="E8752" s="7" t="s">
        <v>40</v>
      </c>
      <c r="F8752" t="s">
        <v>18464</v>
      </c>
      <c r="G8752" t="s">
        <v>9415</v>
      </c>
      <c r="H8752" s="1">
        <v>39401</v>
      </c>
      <c r="J8752" t="s">
        <v>28</v>
      </c>
      <c r="K8752" t="s">
        <v>18463</v>
      </c>
      <c r="O8752" s="7" t="s">
        <v>46</v>
      </c>
    </row>
    <row r="8753" spans="1:15">
      <c r="A8753" t="s">
        <v>17583</v>
      </c>
      <c r="B8753">
        <v>108826</v>
      </c>
      <c r="C8753" t="s">
        <v>18465</v>
      </c>
      <c r="D8753" t="s">
        <v>917</v>
      </c>
      <c r="E8753" s="7" t="s">
        <v>40</v>
      </c>
      <c r="F8753" t="s">
        <v>18466</v>
      </c>
      <c r="G8753" t="s">
        <v>18467</v>
      </c>
      <c r="H8753" s="1">
        <v>39503</v>
      </c>
      <c r="J8753" t="s">
        <v>28</v>
      </c>
      <c r="K8753" t="s">
        <v>18468</v>
      </c>
      <c r="O8753" s="7" t="s">
        <v>46</v>
      </c>
    </row>
    <row r="8754" spans="1:15">
      <c r="A8754" t="s">
        <v>17583</v>
      </c>
      <c r="B8754">
        <v>108827</v>
      </c>
      <c r="C8754" t="s">
        <v>18465</v>
      </c>
      <c r="D8754" t="s">
        <v>917</v>
      </c>
      <c r="E8754" s="7" t="s">
        <v>40</v>
      </c>
      <c r="F8754" t="s">
        <v>18469</v>
      </c>
      <c r="G8754" t="s">
        <v>18467</v>
      </c>
      <c r="H8754" s="1">
        <v>39503</v>
      </c>
      <c r="J8754" t="s">
        <v>28</v>
      </c>
      <c r="K8754" t="s">
        <v>18468</v>
      </c>
      <c r="O8754" s="7" t="s">
        <v>46</v>
      </c>
    </row>
    <row r="8755" spans="1:15">
      <c r="A8755" t="s">
        <v>17583</v>
      </c>
      <c r="B8755">
        <v>108828</v>
      </c>
      <c r="C8755" t="s">
        <v>18465</v>
      </c>
      <c r="D8755" t="s">
        <v>917</v>
      </c>
      <c r="E8755" s="7" t="s">
        <v>40</v>
      </c>
      <c r="F8755" t="s">
        <v>18470</v>
      </c>
      <c r="G8755" t="s">
        <v>18467</v>
      </c>
      <c r="H8755" s="1">
        <v>39503</v>
      </c>
      <c r="J8755" t="s">
        <v>28</v>
      </c>
      <c r="K8755" t="s">
        <v>18468</v>
      </c>
      <c r="O8755" s="7" t="s">
        <v>46</v>
      </c>
    </row>
    <row r="8756" spans="1:15">
      <c r="A8756" t="s">
        <v>17583</v>
      </c>
      <c r="B8756">
        <v>108829</v>
      </c>
      <c r="C8756" t="s">
        <v>18465</v>
      </c>
      <c r="D8756" t="s">
        <v>917</v>
      </c>
      <c r="E8756" s="7" t="s">
        <v>40</v>
      </c>
      <c r="F8756" t="s">
        <v>18471</v>
      </c>
      <c r="G8756" t="s">
        <v>18467</v>
      </c>
      <c r="H8756" s="1">
        <v>39503</v>
      </c>
      <c r="J8756" t="s">
        <v>28</v>
      </c>
      <c r="K8756" t="s">
        <v>18468</v>
      </c>
      <c r="O8756" s="7" t="s">
        <v>46</v>
      </c>
    </row>
    <row r="8757" spans="1:15">
      <c r="A8757" t="s">
        <v>17583</v>
      </c>
      <c r="B8757">
        <v>108830</v>
      </c>
      <c r="C8757" t="s">
        <v>18472</v>
      </c>
      <c r="D8757" t="s">
        <v>917</v>
      </c>
      <c r="E8757" s="7" t="s">
        <v>40</v>
      </c>
      <c r="F8757" t="s">
        <v>18473</v>
      </c>
      <c r="G8757" t="s">
        <v>18441</v>
      </c>
      <c r="H8757" s="1">
        <v>39176</v>
      </c>
      <c r="J8757" t="s">
        <v>28</v>
      </c>
      <c r="K8757" t="s">
        <v>18474</v>
      </c>
      <c r="O8757" s="7" t="s">
        <v>46</v>
      </c>
    </row>
    <row r="8758" spans="1:15">
      <c r="A8758" t="s">
        <v>17583</v>
      </c>
      <c r="B8758">
        <v>108831</v>
      </c>
      <c r="C8758" t="s">
        <v>18472</v>
      </c>
      <c r="D8758" t="s">
        <v>917</v>
      </c>
      <c r="E8758" s="7" t="s">
        <v>40</v>
      </c>
      <c r="F8758" t="s">
        <v>18475</v>
      </c>
      <c r="G8758" t="s">
        <v>18441</v>
      </c>
      <c r="H8758" s="1">
        <v>39176</v>
      </c>
      <c r="J8758" t="s">
        <v>28</v>
      </c>
      <c r="K8758" t="s">
        <v>18474</v>
      </c>
      <c r="O8758" s="7" t="s">
        <v>46</v>
      </c>
    </row>
    <row r="8759" spans="1:15">
      <c r="A8759" t="s">
        <v>17583</v>
      </c>
      <c r="B8759">
        <v>108832</v>
      </c>
      <c r="C8759" t="s">
        <v>18476</v>
      </c>
      <c r="D8759" t="s">
        <v>917</v>
      </c>
      <c r="E8759" s="7" t="s">
        <v>40</v>
      </c>
      <c r="F8759" t="s">
        <v>18477</v>
      </c>
      <c r="G8759" t="s">
        <v>18441</v>
      </c>
      <c r="H8759" s="1">
        <v>39164</v>
      </c>
      <c r="J8759" t="s">
        <v>28</v>
      </c>
      <c r="K8759" t="s">
        <v>18478</v>
      </c>
      <c r="O8759" s="7" t="s">
        <v>46</v>
      </c>
    </row>
    <row r="8760" spans="1:15">
      <c r="A8760" t="s">
        <v>17583</v>
      </c>
      <c r="B8760">
        <v>108833</v>
      </c>
      <c r="C8760" t="s">
        <v>18476</v>
      </c>
      <c r="D8760" t="s">
        <v>917</v>
      </c>
      <c r="E8760" s="7" t="s">
        <v>40</v>
      </c>
      <c r="F8760" t="s">
        <v>18479</v>
      </c>
      <c r="G8760" t="s">
        <v>18441</v>
      </c>
      <c r="H8760" s="1">
        <v>39164</v>
      </c>
      <c r="J8760" t="s">
        <v>28</v>
      </c>
      <c r="K8760" t="s">
        <v>18478</v>
      </c>
      <c r="O8760" s="7" t="s">
        <v>46</v>
      </c>
    </row>
    <row r="8761" spans="1:15">
      <c r="A8761" t="s">
        <v>17583</v>
      </c>
      <c r="B8761">
        <v>108838</v>
      </c>
      <c r="C8761" t="s">
        <v>18480</v>
      </c>
      <c r="D8761" t="s">
        <v>917</v>
      </c>
      <c r="E8761" s="7" t="s">
        <v>40</v>
      </c>
      <c r="F8761" t="s">
        <v>18481</v>
      </c>
      <c r="G8761" t="s">
        <v>2308</v>
      </c>
      <c r="H8761" s="1">
        <v>39219</v>
      </c>
      <c r="J8761" t="s">
        <v>28</v>
      </c>
      <c r="K8761" t="s">
        <v>18482</v>
      </c>
      <c r="O8761" s="7" t="s">
        <v>46</v>
      </c>
    </row>
    <row r="8762" spans="1:15">
      <c r="A8762" t="s">
        <v>17583</v>
      </c>
      <c r="B8762">
        <v>108839</v>
      </c>
      <c r="C8762" t="s">
        <v>18480</v>
      </c>
      <c r="D8762" t="s">
        <v>917</v>
      </c>
      <c r="E8762" s="7" t="s">
        <v>40</v>
      </c>
      <c r="F8762" t="s">
        <v>18483</v>
      </c>
      <c r="G8762" t="s">
        <v>2308</v>
      </c>
      <c r="H8762" s="1">
        <v>39219</v>
      </c>
      <c r="J8762" t="s">
        <v>28</v>
      </c>
      <c r="K8762" t="s">
        <v>18482</v>
      </c>
      <c r="O8762" s="7" t="s">
        <v>46</v>
      </c>
    </row>
    <row r="8763" spans="1:15">
      <c r="A8763" t="s">
        <v>17583</v>
      </c>
      <c r="B8763">
        <v>108840</v>
      </c>
      <c r="C8763" t="s">
        <v>18484</v>
      </c>
      <c r="D8763" t="s">
        <v>917</v>
      </c>
      <c r="E8763" s="7" t="s">
        <v>40</v>
      </c>
      <c r="F8763" t="s">
        <v>18485</v>
      </c>
      <c r="G8763" t="s">
        <v>18486</v>
      </c>
      <c r="H8763" s="1">
        <v>39514</v>
      </c>
      <c r="J8763" t="s">
        <v>28</v>
      </c>
      <c r="K8763" t="s">
        <v>18487</v>
      </c>
      <c r="O8763" s="7" t="s">
        <v>46</v>
      </c>
    </row>
    <row r="8764" spans="1:15">
      <c r="A8764" t="s">
        <v>17583</v>
      </c>
      <c r="B8764">
        <v>108841</v>
      </c>
      <c r="C8764" t="s">
        <v>18484</v>
      </c>
      <c r="D8764" t="s">
        <v>917</v>
      </c>
      <c r="E8764" s="7" t="s">
        <v>40</v>
      </c>
      <c r="F8764" t="s">
        <v>18488</v>
      </c>
      <c r="G8764" t="s">
        <v>18486</v>
      </c>
      <c r="H8764" s="1">
        <v>39514</v>
      </c>
      <c r="J8764" t="s">
        <v>28</v>
      </c>
      <c r="K8764" t="s">
        <v>18487</v>
      </c>
      <c r="O8764" s="7" t="s">
        <v>46</v>
      </c>
    </row>
    <row r="8765" spans="1:15">
      <c r="A8765" t="s">
        <v>17583</v>
      </c>
      <c r="B8765">
        <v>108842</v>
      </c>
      <c r="C8765" t="s">
        <v>18484</v>
      </c>
      <c r="D8765" t="s">
        <v>917</v>
      </c>
      <c r="E8765" s="7" t="s">
        <v>40</v>
      </c>
      <c r="F8765" t="s">
        <v>18489</v>
      </c>
      <c r="G8765" t="s">
        <v>18486</v>
      </c>
      <c r="H8765" s="1">
        <v>39514</v>
      </c>
      <c r="J8765" t="s">
        <v>28</v>
      </c>
      <c r="K8765" t="s">
        <v>18487</v>
      </c>
      <c r="O8765" s="7" t="s">
        <v>46</v>
      </c>
    </row>
    <row r="8766" spans="1:15">
      <c r="A8766" t="s">
        <v>17583</v>
      </c>
      <c r="B8766">
        <v>108843</v>
      </c>
      <c r="C8766" t="s">
        <v>18484</v>
      </c>
      <c r="D8766" t="s">
        <v>917</v>
      </c>
      <c r="E8766" s="7" t="s">
        <v>40</v>
      </c>
      <c r="F8766" t="s">
        <v>18490</v>
      </c>
      <c r="G8766" t="s">
        <v>18486</v>
      </c>
      <c r="H8766" s="1">
        <v>39514</v>
      </c>
      <c r="J8766" t="s">
        <v>28</v>
      </c>
      <c r="K8766" t="s">
        <v>18487</v>
      </c>
      <c r="O8766" s="7" t="s">
        <v>46</v>
      </c>
    </row>
    <row r="8767" spans="1:15">
      <c r="A8767" t="s">
        <v>17583</v>
      </c>
      <c r="B8767">
        <v>108844</v>
      </c>
      <c r="C8767" t="s">
        <v>18491</v>
      </c>
      <c r="D8767" t="s">
        <v>17</v>
      </c>
      <c r="E8767" s="7" t="s">
        <v>18</v>
      </c>
      <c r="F8767" t="s">
        <v>18492</v>
      </c>
      <c r="G8767" t="s">
        <v>18493</v>
      </c>
      <c r="H8767" s="1">
        <v>39035</v>
      </c>
      <c r="J8767" t="s">
        <v>20</v>
      </c>
      <c r="K8767" t="s">
        <v>18494</v>
      </c>
      <c r="L8767" t="s">
        <v>18495</v>
      </c>
      <c r="M8767" t="s">
        <v>18496</v>
      </c>
      <c r="N8767" t="s">
        <v>18497</v>
      </c>
      <c r="O8767" s="7" t="s">
        <v>22</v>
      </c>
    </row>
    <row r="8768" spans="1:15">
      <c r="A8768" t="s">
        <v>17583</v>
      </c>
      <c r="B8768">
        <v>108845</v>
      </c>
      <c r="C8768" t="s">
        <v>18491</v>
      </c>
      <c r="D8768" t="s">
        <v>17</v>
      </c>
      <c r="E8768" s="7" t="s">
        <v>18</v>
      </c>
      <c r="F8768" t="s">
        <v>18498</v>
      </c>
      <c r="G8768" t="s">
        <v>18493</v>
      </c>
      <c r="H8768" s="1">
        <v>39035</v>
      </c>
      <c r="J8768" t="s">
        <v>20</v>
      </c>
      <c r="K8768" t="s">
        <v>18494</v>
      </c>
      <c r="L8768" t="s">
        <v>18499</v>
      </c>
      <c r="M8768" t="s">
        <v>18499</v>
      </c>
      <c r="O8768" s="7" t="s">
        <v>22</v>
      </c>
    </row>
    <row r="8769" spans="1:15">
      <c r="A8769" t="s">
        <v>17583</v>
      </c>
      <c r="B8769">
        <v>108846</v>
      </c>
      <c r="C8769" t="s">
        <v>18491</v>
      </c>
      <c r="D8769" t="s">
        <v>17</v>
      </c>
      <c r="E8769" s="7" t="s">
        <v>18</v>
      </c>
      <c r="F8769" t="s">
        <v>18500</v>
      </c>
      <c r="G8769" t="s">
        <v>18493</v>
      </c>
      <c r="H8769" s="1">
        <v>39035</v>
      </c>
      <c r="J8769" t="s">
        <v>20</v>
      </c>
      <c r="K8769" t="s">
        <v>18494</v>
      </c>
      <c r="L8769" t="s">
        <v>18501</v>
      </c>
      <c r="M8769" t="s">
        <v>18501</v>
      </c>
      <c r="O8769" s="7" t="s">
        <v>22</v>
      </c>
    </row>
    <row r="8770" spans="1:15">
      <c r="A8770" t="s">
        <v>17583</v>
      </c>
      <c r="B8770">
        <v>108847</v>
      </c>
      <c r="C8770" t="s">
        <v>18491</v>
      </c>
      <c r="D8770" t="s">
        <v>17</v>
      </c>
      <c r="E8770" s="7" t="s">
        <v>18</v>
      </c>
      <c r="F8770" t="s">
        <v>18502</v>
      </c>
      <c r="G8770" t="s">
        <v>18493</v>
      </c>
      <c r="H8770" s="1">
        <v>39035</v>
      </c>
      <c r="J8770" t="s">
        <v>20</v>
      </c>
      <c r="K8770" t="s">
        <v>18494</v>
      </c>
      <c r="L8770" t="s">
        <v>18503</v>
      </c>
      <c r="M8770" t="s">
        <v>18504</v>
      </c>
      <c r="N8770" t="s">
        <v>18505</v>
      </c>
      <c r="O8770" s="7" t="s">
        <v>22</v>
      </c>
    </row>
    <row r="8771" spans="1:15">
      <c r="A8771" t="s">
        <v>17583</v>
      </c>
      <c r="B8771">
        <v>118474</v>
      </c>
      <c r="C8771" t="s">
        <v>18491</v>
      </c>
      <c r="D8771" t="s">
        <v>17</v>
      </c>
      <c r="E8771" s="7" t="s">
        <v>18</v>
      </c>
      <c r="F8771" t="s">
        <v>18506</v>
      </c>
      <c r="G8771" t="s">
        <v>18493</v>
      </c>
      <c r="H8771" s="1">
        <v>39035</v>
      </c>
      <c r="J8771" t="s">
        <v>20</v>
      </c>
      <c r="K8771" t="s">
        <v>18494</v>
      </c>
      <c r="L8771" t="s">
        <v>18507</v>
      </c>
      <c r="M8771" t="s">
        <v>18507</v>
      </c>
      <c r="O8771" s="7" t="s">
        <v>22</v>
      </c>
    </row>
    <row r="8772" spans="1:15">
      <c r="A8772" t="s">
        <v>17583</v>
      </c>
      <c r="B8772">
        <v>118475</v>
      </c>
      <c r="C8772" t="s">
        <v>18491</v>
      </c>
      <c r="D8772" t="s">
        <v>17</v>
      </c>
      <c r="E8772" s="7" t="s">
        <v>18</v>
      </c>
      <c r="F8772" t="s">
        <v>18508</v>
      </c>
      <c r="G8772" t="s">
        <v>18493</v>
      </c>
      <c r="H8772" s="1">
        <v>39035</v>
      </c>
      <c r="J8772" t="s">
        <v>20</v>
      </c>
      <c r="K8772" t="s">
        <v>18494</v>
      </c>
      <c r="L8772" t="s">
        <v>18509</v>
      </c>
      <c r="M8772" t="s">
        <v>18510</v>
      </c>
      <c r="N8772" t="s">
        <v>18511</v>
      </c>
      <c r="O8772" s="7" t="s">
        <v>22</v>
      </c>
    </row>
    <row r="8773" spans="1:15">
      <c r="A8773" t="s">
        <v>17583</v>
      </c>
      <c r="B8773">
        <v>108848</v>
      </c>
      <c r="C8773" t="s">
        <v>18512</v>
      </c>
      <c r="D8773" t="s">
        <v>917</v>
      </c>
      <c r="E8773" s="7" t="s">
        <v>40</v>
      </c>
      <c r="F8773" t="s">
        <v>18513</v>
      </c>
      <c r="G8773" t="s">
        <v>2308</v>
      </c>
      <c r="H8773" s="1">
        <v>39069</v>
      </c>
      <c r="J8773" t="s">
        <v>28</v>
      </c>
      <c r="K8773" t="s">
        <v>18514</v>
      </c>
      <c r="O8773" s="7" t="s">
        <v>46</v>
      </c>
    </row>
    <row r="8774" spans="1:15">
      <c r="A8774" t="s">
        <v>17583</v>
      </c>
      <c r="B8774">
        <v>108849</v>
      </c>
      <c r="C8774" t="s">
        <v>18512</v>
      </c>
      <c r="D8774" t="s">
        <v>917</v>
      </c>
      <c r="E8774" s="7" t="s">
        <v>40</v>
      </c>
      <c r="F8774" t="s">
        <v>18515</v>
      </c>
      <c r="G8774" t="s">
        <v>2308</v>
      </c>
      <c r="H8774" s="1">
        <v>39069</v>
      </c>
      <c r="J8774" t="s">
        <v>28</v>
      </c>
      <c r="K8774" t="s">
        <v>18514</v>
      </c>
      <c r="O8774" s="7" t="s">
        <v>46</v>
      </c>
    </row>
    <row r="8775" spans="1:15">
      <c r="A8775" t="s">
        <v>17583</v>
      </c>
      <c r="B8775">
        <v>108850</v>
      </c>
      <c r="C8775" t="s">
        <v>18516</v>
      </c>
      <c r="D8775" t="s">
        <v>917</v>
      </c>
      <c r="E8775" s="7" t="s">
        <v>40</v>
      </c>
      <c r="F8775" t="s">
        <v>18517</v>
      </c>
      <c r="G8775" t="s">
        <v>2308</v>
      </c>
      <c r="H8775" s="1">
        <v>39073</v>
      </c>
      <c r="J8775" t="s">
        <v>28</v>
      </c>
      <c r="K8775" t="s">
        <v>18518</v>
      </c>
      <c r="O8775" s="7" t="s">
        <v>46</v>
      </c>
    </row>
    <row r="8776" spans="1:15">
      <c r="A8776" t="s">
        <v>17583</v>
      </c>
      <c r="B8776">
        <v>108851</v>
      </c>
      <c r="C8776" t="s">
        <v>18516</v>
      </c>
      <c r="D8776" t="s">
        <v>917</v>
      </c>
      <c r="E8776" s="7" t="s">
        <v>40</v>
      </c>
      <c r="F8776" t="s">
        <v>18519</v>
      </c>
      <c r="G8776" t="s">
        <v>2308</v>
      </c>
      <c r="H8776" s="1">
        <v>39073</v>
      </c>
      <c r="J8776" t="s">
        <v>28</v>
      </c>
      <c r="K8776" t="s">
        <v>18518</v>
      </c>
      <c r="O8776" s="7" t="s">
        <v>46</v>
      </c>
    </row>
    <row r="8777" spans="1:15">
      <c r="A8777" t="s">
        <v>17583</v>
      </c>
      <c r="B8777">
        <v>108852</v>
      </c>
      <c r="C8777" t="s">
        <v>18520</v>
      </c>
      <c r="D8777" t="s">
        <v>917</v>
      </c>
      <c r="E8777" s="7" t="s">
        <v>40</v>
      </c>
      <c r="F8777" t="s">
        <v>18521</v>
      </c>
      <c r="G8777" t="s">
        <v>2308</v>
      </c>
      <c r="H8777" s="1">
        <v>39098</v>
      </c>
      <c r="J8777" t="s">
        <v>28</v>
      </c>
      <c r="K8777" t="s">
        <v>18522</v>
      </c>
      <c r="O8777" s="7" t="s">
        <v>46</v>
      </c>
    </row>
    <row r="8778" spans="1:15">
      <c r="A8778" t="s">
        <v>17583</v>
      </c>
      <c r="B8778">
        <v>108853</v>
      </c>
      <c r="C8778" t="s">
        <v>18520</v>
      </c>
      <c r="D8778" t="s">
        <v>917</v>
      </c>
      <c r="E8778" s="7" t="s">
        <v>40</v>
      </c>
      <c r="F8778" t="s">
        <v>18523</v>
      </c>
      <c r="G8778" t="s">
        <v>2308</v>
      </c>
      <c r="H8778" s="1">
        <v>39098</v>
      </c>
      <c r="J8778" t="s">
        <v>28</v>
      </c>
      <c r="K8778" t="s">
        <v>18522</v>
      </c>
      <c r="O8778" s="7" t="s">
        <v>46</v>
      </c>
    </row>
    <row r="8779" spans="1:15">
      <c r="A8779" t="s">
        <v>17583</v>
      </c>
      <c r="B8779">
        <v>108854</v>
      </c>
      <c r="C8779" t="s">
        <v>18524</v>
      </c>
      <c r="D8779" t="s">
        <v>917</v>
      </c>
      <c r="E8779" s="7" t="s">
        <v>40</v>
      </c>
      <c r="F8779" t="s">
        <v>18525</v>
      </c>
      <c r="G8779" t="s">
        <v>2308</v>
      </c>
      <c r="H8779" s="1">
        <v>39116</v>
      </c>
      <c r="J8779" t="s">
        <v>28</v>
      </c>
      <c r="K8779" t="s">
        <v>18526</v>
      </c>
      <c r="O8779" s="7" t="s">
        <v>46</v>
      </c>
    </row>
    <row r="8780" spans="1:15">
      <c r="A8780" t="s">
        <v>17583</v>
      </c>
      <c r="B8780">
        <v>108855</v>
      </c>
      <c r="C8780" t="s">
        <v>18524</v>
      </c>
      <c r="D8780" t="s">
        <v>917</v>
      </c>
      <c r="E8780" s="7" t="s">
        <v>40</v>
      </c>
      <c r="F8780" t="s">
        <v>18527</v>
      </c>
      <c r="G8780" t="s">
        <v>2308</v>
      </c>
      <c r="H8780" s="1">
        <v>39116</v>
      </c>
      <c r="J8780" t="s">
        <v>28</v>
      </c>
      <c r="K8780" t="s">
        <v>18526</v>
      </c>
      <c r="O8780" s="7" t="s">
        <v>46</v>
      </c>
    </row>
    <row r="8781" spans="1:15">
      <c r="A8781" t="s">
        <v>17583</v>
      </c>
      <c r="B8781">
        <v>108856</v>
      </c>
      <c r="C8781" t="s">
        <v>18528</v>
      </c>
      <c r="D8781" t="s">
        <v>917</v>
      </c>
      <c r="E8781" s="7" t="s">
        <v>40</v>
      </c>
      <c r="F8781" t="s">
        <v>18529</v>
      </c>
      <c r="G8781" t="s">
        <v>2308</v>
      </c>
      <c r="H8781" s="1">
        <v>39153</v>
      </c>
      <c r="J8781" t="s">
        <v>28</v>
      </c>
      <c r="K8781" t="s">
        <v>18530</v>
      </c>
      <c r="O8781" s="7" t="s">
        <v>46</v>
      </c>
    </row>
    <row r="8782" spans="1:15">
      <c r="A8782" t="s">
        <v>17583</v>
      </c>
      <c r="B8782">
        <v>108857</v>
      </c>
      <c r="C8782" t="s">
        <v>18528</v>
      </c>
      <c r="D8782" t="s">
        <v>917</v>
      </c>
      <c r="E8782" s="7" t="s">
        <v>40</v>
      </c>
      <c r="F8782" t="s">
        <v>18531</v>
      </c>
      <c r="G8782" t="s">
        <v>2308</v>
      </c>
      <c r="H8782" s="1">
        <v>39153</v>
      </c>
      <c r="J8782" t="s">
        <v>28</v>
      </c>
      <c r="K8782" t="s">
        <v>18530</v>
      </c>
      <c r="O8782" s="7" t="s">
        <v>46</v>
      </c>
    </row>
    <row r="8783" spans="1:15">
      <c r="A8783" t="s">
        <v>17583</v>
      </c>
      <c r="B8783">
        <v>108858</v>
      </c>
      <c r="C8783" t="s">
        <v>18532</v>
      </c>
      <c r="D8783" t="s">
        <v>917</v>
      </c>
      <c r="E8783" s="7" t="s">
        <v>40</v>
      </c>
      <c r="F8783" t="s">
        <v>18533</v>
      </c>
      <c r="G8783" t="s">
        <v>2308</v>
      </c>
      <c r="H8783" s="1">
        <v>39153</v>
      </c>
      <c r="J8783" t="s">
        <v>28</v>
      </c>
      <c r="K8783" t="s">
        <v>18534</v>
      </c>
      <c r="O8783" s="7" t="s">
        <v>46</v>
      </c>
    </row>
    <row r="8784" spans="1:15">
      <c r="A8784" t="s">
        <v>17583</v>
      </c>
      <c r="B8784">
        <v>108859</v>
      </c>
      <c r="C8784" t="s">
        <v>18532</v>
      </c>
      <c r="D8784" t="s">
        <v>917</v>
      </c>
      <c r="E8784" s="7" t="s">
        <v>40</v>
      </c>
      <c r="F8784" t="s">
        <v>18535</v>
      </c>
      <c r="G8784" t="s">
        <v>2308</v>
      </c>
      <c r="H8784" s="1">
        <v>39153</v>
      </c>
      <c r="J8784" t="s">
        <v>28</v>
      </c>
      <c r="K8784" t="s">
        <v>18534</v>
      </c>
      <c r="O8784" s="7" t="s">
        <v>46</v>
      </c>
    </row>
    <row r="8785" spans="1:15">
      <c r="A8785" t="s">
        <v>17583</v>
      </c>
      <c r="B8785">
        <v>108860</v>
      </c>
      <c r="C8785" t="s">
        <v>18536</v>
      </c>
      <c r="D8785" t="s">
        <v>917</v>
      </c>
      <c r="E8785" s="7" t="s">
        <v>40</v>
      </c>
      <c r="F8785" t="s">
        <v>18537</v>
      </c>
      <c r="G8785" t="s">
        <v>2308</v>
      </c>
      <c r="H8785" s="1">
        <v>39132</v>
      </c>
      <c r="J8785" t="s">
        <v>28</v>
      </c>
      <c r="K8785" t="s">
        <v>18538</v>
      </c>
      <c r="O8785" s="7" t="s">
        <v>46</v>
      </c>
    </row>
    <row r="8786" spans="1:15">
      <c r="A8786" t="s">
        <v>17583</v>
      </c>
      <c r="B8786">
        <v>108861</v>
      </c>
      <c r="C8786" t="s">
        <v>18536</v>
      </c>
      <c r="D8786" t="s">
        <v>917</v>
      </c>
      <c r="E8786" s="7" t="s">
        <v>40</v>
      </c>
      <c r="F8786" t="s">
        <v>18539</v>
      </c>
      <c r="G8786" t="s">
        <v>2308</v>
      </c>
      <c r="H8786" s="1">
        <v>39132</v>
      </c>
      <c r="J8786" t="s">
        <v>28</v>
      </c>
      <c r="K8786" t="s">
        <v>18538</v>
      </c>
      <c r="O8786" s="7" t="s">
        <v>46</v>
      </c>
    </row>
    <row r="8787" spans="1:15">
      <c r="A8787" t="s">
        <v>17583</v>
      </c>
      <c r="B8787">
        <v>108862</v>
      </c>
      <c r="C8787" t="s">
        <v>18540</v>
      </c>
      <c r="D8787" t="s">
        <v>917</v>
      </c>
      <c r="E8787" s="7" t="s">
        <v>40</v>
      </c>
      <c r="F8787" t="s">
        <v>18541</v>
      </c>
      <c r="G8787" t="s">
        <v>2308</v>
      </c>
      <c r="H8787" s="1">
        <v>39142</v>
      </c>
      <c r="J8787" t="s">
        <v>28</v>
      </c>
      <c r="K8787" t="s">
        <v>18542</v>
      </c>
      <c r="O8787" s="7" t="s">
        <v>46</v>
      </c>
    </row>
    <row r="8788" spans="1:15">
      <c r="A8788" t="s">
        <v>17583</v>
      </c>
      <c r="B8788">
        <v>108863</v>
      </c>
      <c r="C8788" t="s">
        <v>18540</v>
      </c>
      <c r="D8788" t="s">
        <v>917</v>
      </c>
      <c r="E8788" s="7" t="s">
        <v>40</v>
      </c>
      <c r="F8788" t="s">
        <v>18543</v>
      </c>
      <c r="G8788" t="s">
        <v>2308</v>
      </c>
      <c r="H8788" s="1">
        <v>39142</v>
      </c>
      <c r="J8788" t="s">
        <v>28</v>
      </c>
      <c r="K8788" t="s">
        <v>18542</v>
      </c>
      <c r="O8788" s="7" t="s">
        <v>46</v>
      </c>
    </row>
    <row r="8789" spans="1:15">
      <c r="A8789" t="s">
        <v>17583</v>
      </c>
      <c r="B8789">
        <v>108864</v>
      </c>
      <c r="C8789" t="s">
        <v>18544</v>
      </c>
      <c r="D8789" t="s">
        <v>917</v>
      </c>
      <c r="E8789" s="7" t="s">
        <v>174</v>
      </c>
      <c r="F8789" t="s">
        <v>18545</v>
      </c>
      <c r="G8789" t="s">
        <v>18546</v>
      </c>
      <c r="H8789" s="1">
        <v>39041</v>
      </c>
      <c r="J8789" t="s">
        <v>20</v>
      </c>
      <c r="K8789" t="s">
        <v>18547</v>
      </c>
      <c r="L8789" t="s">
        <v>18548</v>
      </c>
      <c r="M8789" t="s">
        <v>18549</v>
      </c>
      <c r="N8789" t="s">
        <v>18550</v>
      </c>
      <c r="O8789" s="7" t="s">
        <v>22</v>
      </c>
    </row>
    <row r="8790" spans="1:15">
      <c r="A8790" t="s">
        <v>17583</v>
      </c>
      <c r="B8790">
        <v>108865</v>
      </c>
      <c r="C8790" t="s">
        <v>18544</v>
      </c>
      <c r="D8790" t="s">
        <v>917</v>
      </c>
      <c r="E8790" s="7" t="s">
        <v>174</v>
      </c>
      <c r="F8790" t="s">
        <v>18551</v>
      </c>
      <c r="G8790" t="s">
        <v>18546</v>
      </c>
      <c r="H8790" s="1">
        <v>39041</v>
      </c>
      <c r="J8790" t="s">
        <v>20</v>
      </c>
      <c r="K8790" t="s">
        <v>18547</v>
      </c>
      <c r="L8790" t="s">
        <v>18552</v>
      </c>
      <c r="M8790" t="s">
        <v>18552</v>
      </c>
      <c r="O8790" s="7" t="s">
        <v>22</v>
      </c>
    </row>
    <row r="8791" spans="1:15">
      <c r="A8791" t="s">
        <v>17583</v>
      </c>
      <c r="B8791">
        <v>108866</v>
      </c>
      <c r="C8791" t="s">
        <v>18553</v>
      </c>
      <c r="D8791" t="s">
        <v>917</v>
      </c>
      <c r="E8791" s="7" t="s">
        <v>40</v>
      </c>
      <c r="F8791" t="s">
        <v>18554</v>
      </c>
      <c r="G8791" t="s">
        <v>18441</v>
      </c>
      <c r="H8791" s="1">
        <v>39161</v>
      </c>
      <c r="J8791" t="s">
        <v>28</v>
      </c>
      <c r="K8791" t="s">
        <v>18555</v>
      </c>
      <c r="O8791" s="7" t="s">
        <v>46</v>
      </c>
    </row>
    <row r="8792" spans="1:15">
      <c r="A8792" t="s">
        <v>17583</v>
      </c>
      <c r="B8792">
        <v>108867</v>
      </c>
      <c r="C8792" t="s">
        <v>18553</v>
      </c>
      <c r="D8792" t="s">
        <v>917</v>
      </c>
      <c r="E8792" s="7" t="s">
        <v>40</v>
      </c>
      <c r="F8792" t="s">
        <v>18556</v>
      </c>
      <c r="G8792" t="s">
        <v>18441</v>
      </c>
      <c r="H8792" s="1">
        <v>39161</v>
      </c>
      <c r="J8792" t="s">
        <v>28</v>
      </c>
      <c r="K8792" t="s">
        <v>18555</v>
      </c>
      <c r="O8792" s="7" t="s">
        <v>46</v>
      </c>
    </row>
    <row r="8793" spans="1:15">
      <c r="A8793" t="s">
        <v>17583</v>
      </c>
      <c r="B8793">
        <v>108868</v>
      </c>
      <c r="C8793" t="s">
        <v>18557</v>
      </c>
      <c r="D8793" t="s">
        <v>917</v>
      </c>
      <c r="E8793" s="7" t="s">
        <v>40</v>
      </c>
      <c r="F8793" t="s">
        <v>18558</v>
      </c>
      <c r="G8793" t="s">
        <v>18441</v>
      </c>
      <c r="H8793" s="1">
        <v>39162</v>
      </c>
      <c r="J8793" t="s">
        <v>28</v>
      </c>
      <c r="K8793" t="s">
        <v>18559</v>
      </c>
      <c r="O8793" s="7" t="s">
        <v>46</v>
      </c>
    </row>
    <row r="8794" spans="1:15">
      <c r="A8794" t="s">
        <v>17583</v>
      </c>
      <c r="B8794">
        <v>108869</v>
      </c>
      <c r="C8794" t="s">
        <v>18557</v>
      </c>
      <c r="D8794" t="s">
        <v>917</v>
      </c>
      <c r="E8794" s="7" t="s">
        <v>40</v>
      </c>
      <c r="F8794" t="s">
        <v>18560</v>
      </c>
      <c r="G8794" t="s">
        <v>18441</v>
      </c>
      <c r="H8794" s="1">
        <v>39162</v>
      </c>
      <c r="J8794" t="s">
        <v>28</v>
      </c>
      <c r="K8794" t="s">
        <v>18559</v>
      </c>
      <c r="O8794" s="7" t="s">
        <v>46</v>
      </c>
    </row>
    <row r="8795" spans="1:15">
      <c r="A8795" t="s">
        <v>17583</v>
      </c>
      <c r="B8795">
        <v>108870</v>
      </c>
      <c r="C8795" t="s">
        <v>18561</v>
      </c>
      <c r="D8795" t="s">
        <v>917</v>
      </c>
      <c r="E8795" s="7" t="s">
        <v>40</v>
      </c>
      <c r="F8795" t="s">
        <v>18562</v>
      </c>
      <c r="G8795" t="s">
        <v>18441</v>
      </c>
      <c r="H8795" s="1">
        <v>39185</v>
      </c>
      <c r="J8795" t="s">
        <v>28</v>
      </c>
      <c r="K8795" t="s">
        <v>18555</v>
      </c>
      <c r="O8795" s="7" t="s">
        <v>46</v>
      </c>
    </row>
    <row r="8796" spans="1:15">
      <c r="A8796" t="s">
        <v>17583</v>
      </c>
      <c r="B8796">
        <v>108871</v>
      </c>
      <c r="C8796" t="s">
        <v>18561</v>
      </c>
      <c r="D8796" t="s">
        <v>917</v>
      </c>
      <c r="E8796" s="7" t="s">
        <v>40</v>
      </c>
      <c r="F8796" t="s">
        <v>18563</v>
      </c>
      <c r="G8796" t="s">
        <v>18441</v>
      </c>
      <c r="H8796" s="1">
        <v>39185</v>
      </c>
      <c r="J8796" t="s">
        <v>28</v>
      </c>
      <c r="K8796" t="s">
        <v>18555</v>
      </c>
      <c r="O8796" s="7" t="s">
        <v>46</v>
      </c>
    </row>
    <row r="8797" spans="1:15">
      <c r="A8797" t="s">
        <v>17583</v>
      </c>
      <c r="B8797">
        <v>108872</v>
      </c>
      <c r="C8797" t="s">
        <v>18564</v>
      </c>
      <c r="D8797" t="s">
        <v>917</v>
      </c>
      <c r="E8797" s="7" t="s">
        <v>40</v>
      </c>
      <c r="F8797" t="s">
        <v>18565</v>
      </c>
      <c r="G8797" t="s">
        <v>18441</v>
      </c>
      <c r="H8797" s="1">
        <v>39189</v>
      </c>
      <c r="J8797" t="s">
        <v>28</v>
      </c>
      <c r="K8797" t="s">
        <v>18446</v>
      </c>
      <c r="O8797" s="7" t="s">
        <v>46</v>
      </c>
    </row>
    <row r="8798" spans="1:15">
      <c r="A8798" t="s">
        <v>17583</v>
      </c>
      <c r="B8798">
        <v>108873</v>
      </c>
      <c r="C8798" t="s">
        <v>18564</v>
      </c>
      <c r="D8798" t="s">
        <v>917</v>
      </c>
      <c r="E8798" s="7" t="s">
        <v>40</v>
      </c>
      <c r="F8798" t="s">
        <v>18566</v>
      </c>
      <c r="G8798" t="s">
        <v>18441</v>
      </c>
      <c r="H8798" s="1">
        <v>39189</v>
      </c>
      <c r="J8798" t="s">
        <v>28</v>
      </c>
      <c r="K8798" t="s">
        <v>18446</v>
      </c>
      <c r="O8798" s="7" t="s">
        <v>46</v>
      </c>
    </row>
    <row r="8799" spans="1:15">
      <c r="A8799" t="s">
        <v>17583</v>
      </c>
      <c r="B8799">
        <v>108874</v>
      </c>
      <c r="C8799" t="s">
        <v>18567</v>
      </c>
      <c r="D8799" t="s">
        <v>917</v>
      </c>
      <c r="E8799" s="7" t="s">
        <v>40</v>
      </c>
      <c r="F8799" t="s">
        <v>18568</v>
      </c>
      <c r="G8799" t="s">
        <v>2308</v>
      </c>
      <c r="H8799" s="1">
        <v>39211</v>
      </c>
      <c r="J8799" t="s">
        <v>28</v>
      </c>
      <c r="K8799" t="s">
        <v>18569</v>
      </c>
      <c r="O8799" s="7" t="s">
        <v>46</v>
      </c>
    </row>
    <row r="8800" spans="1:15">
      <c r="A8800" t="s">
        <v>17583</v>
      </c>
      <c r="B8800">
        <v>108875</v>
      </c>
      <c r="C8800" t="s">
        <v>18567</v>
      </c>
      <c r="D8800" t="s">
        <v>917</v>
      </c>
      <c r="E8800" s="7" t="s">
        <v>40</v>
      </c>
      <c r="F8800" t="s">
        <v>18570</v>
      </c>
      <c r="G8800" t="s">
        <v>2308</v>
      </c>
      <c r="H8800" s="1">
        <v>39211</v>
      </c>
      <c r="J8800" t="s">
        <v>28</v>
      </c>
      <c r="K8800" t="s">
        <v>18569</v>
      </c>
      <c r="O8800" s="7" t="s">
        <v>46</v>
      </c>
    </row>
    <row r="8801" spans="1:15">
      <c r="A8801" t="s">
        <v>17583</v>
      </c>
      <c r="B8801">
        <v>108876</v>
      </c>
      <c r="C8801" t="s">
        <v>18571</v>
      </c>
      <c r="D8801" t="s">
        <v>917</v>
      </c>
      <c r="E8801" s="7" t="s">
        <v>40</v>
      </c>
      <c r="F8801" t="s">
        <v>18572</v>
      </c>
      <c r="G8801" t="s">
        <v>2308</v>
      </c>
      <c r="H8801" s="1">
        <v>39205</v>
      </c>
      <c r="J8801" t="s">
        <v>28</v>
      </c>
      <c r="K8801" t="s">
        <v>18573</v>
      </c>
      <c r="O8801" s="7" t="s">
        <v>46</v>
      </c>
    </row>
    <row r="8802" spans="1:15">
      <c r="A8802" t="s">
        <v>17583</v>
      </c>
      <c r="B8802">
        <v>108877</v>
      </c>
      <c r="C8802" t="s">
        <v>18571</v>
      </c>
      <c r="D8802" t="s">
        <v>917</v>
      </c>
      <c r="E8802" s="7" t="s">
        <v>40</v>
      </c>
      <c r="F8802" t="s">
        <v>18574</v>
      </c>
      <c r="G8802" t="s">
        <v>2308</v>
      </c>
      <c r="H8802" s="1">
        <v>39205</v>
      </c>
      <c r="J8802" t="s">
        <v>28</v>
      </c>
      <c r="K8802" t="s">
        <v>18573</v>
      </c>
      <c r="O8802" s="7" t="s">
        <v>46</v>
      </c>
    </row>
    <row r="8803" spans="1:15">
      <c r="A8803" t="s">
        <v>17583</v>
      </c>
      <c r="B8803">
        <v>108878</v>
      </c>
      <c r="C8803" t="s">
        <v>18575</v>
      </c>
      <c r="D8803" t="s">
        <v>917</v>
      </c>
      <c r="E8803" s="7" t="s">
        <v>40</v>
      </c>
      <c r="F8803" t="s">
        <v>18576</v>
      </c>
      <c r="G8803" t="s">
        <v>2308</v>
      </c>
      <c r="H8803" s="1">
        <v>39233</v>
      </c>
      <c r="J8803" t="s">
        <v>28</v>
      </c>
      <c r="K8803" t="s">
        <v>18577</v>
      </c>
      <c r="O8803" s="7" t="s">
        <v>46</v>
      </c>
    </row>
    <row r="8804" spans="1:15">
      <c r="A8804" t="s">
        <v>17583</v>
      </c>
      <c r="B8804">
        <v>108879</v>
      </c>
      <c r="C8804" t="s">
        <v>18575</v>
      </c>
      <c r="D8804" t="s">
        <v>917</v>
      </c>
      <c r="E8804" s="7" t="s">
        <v>40</v>
      </c>
      <c r="F8804" t="s">
        <v>18578</v>
      </c>
      <c r="G8804" t="s">
        <v>2308</v>
      </c>
      <c r="H8804" s="1">
        <v>39233</v>
      </c>
      <c r="J8804" t="s">
        <v>28</v>
      </c>
      <c r="K8804" t="s">
        <v>18577</v>
      </c>
      <c r="O8804" s="7" t="s">
        <v>46</v>
      </c>
    </row>
    <row r="8805" spans="1:15">
      <c r="A8805" t="s">
        <v>17583</v>
      </c>
      <c r="B8805">
        <v>108880</v>
      </c>
      <c r="C8805" t="s">
        <v>18575</v>
      </c>
      <c r="D8805" t="s">
        <v>917</v>
      </c>
      <c r="E8805" s="7" t="s">
        <v>40</v>
      </c>
      <c r="F8805" t="s">
        <v>18579</v>
      </c>
      <c r="G8805" t="s">
        <v>2308</v>
      </c>
      <c r="H8805" s="1">
        <v>39233</v>
      </c>
      <c r="J8805" t="s">
        <v>28</v>
      </c>
      <c r="K8805" t="s">
        <v>18577</v>
      </c>
      <c r="O8805" s="7" t="s">
        <v>46</v>
      </c>
    </row>
    <row r="8806" spans="1:15">
      <c r="A8806" t="s">
        <v>17583</v>
      </c>
      <c r="B8806">
        <v>108881</v>
      </c>
      <c r="C8806" t="s">
        <v>18575</v>
      </c>
      <c r="D8806" t="s">
        <v>917</v>
      </c>
      <c r="E8806" s="7" t="s">
        <v>40</v>
      </c>
      <c r="F8806" t="s">
        <v>18580</v>
      </c>
      <c r="G8806" t="s">
        <v>2308</v>
      </c>
      <c r="H8806" s="1">
        <v>39233</v>
      </c>
      <c r="J8806" t="s">
        <v>28</v>
      </c>
      <c r="K8806" t="s">
        <v>18577</v>
      </c>
      <c r="O8806" s="7" t="s">
        <v>46</v>
      </c>
    </row>
    <row r="8807" spans="1:15">
      <c r="A8807" t="s">
        <v>17583</v>
      </c>
      <c r="B8807">
        <v>108882</v>
      </c>
      <c r="C8807" t="s">
        <v>18581</v>
      </c>
      <c r="D8807" t="s">
        <v>917</v>
      </c>
      <c r="E8807" s="7" t="s">
        <v>40</v>
      </c>
      <c r="F8807" t="s">
        <v>18582</v>
      </c>
      <c r="G8807" t="s">
        <v>2308</v>
      </c>
      <c r="H8807" s="1">
        <v>39251</v>
      </c>
      <c r="J8807" t="s">
        <v>28</v>
      </c>
      <c r="K8807" t="s">
        <v>18583</v>
      </c>
      <c r="O8807" s="7" t="s">
        <v>46</v>
      </c>
    </row>
    <row r="8808" spans="1:15">
      <c r="A8808" t="s">
        <v>17583</v>
      </c>
      <c r="B8808">
        <v>108883</v>
      </c>
      <c r="C8808" t="s">
        <v>18581</v>
      </c>
      <c r="D8808" t="s">
        <v>917</v>
      </c>
      <c r="E8808" s="7" t="s">
        <v>40</v>
      </c>
      <c r="F8808" t="s">
        <v>18584</v>
      </c>
      <c r="G8808" t="s">
        <v>2308</v>
      </c>
      <c r="H8808" s="1">
        <v>39251</v>
      </c>
      <c r="J8808" t="s">
        <v>28</v>
      </c>
      <c r="K8808" t="s">
        <v>18583</v>
      </c>
      <c r="O8808" s="7" t="s">
        <v>46</v>
      </c>
    </row>
    <row r="8809" spans="1:15">
      <c r="A8809" t="s">
        <v>17583</v>
      </c>
      <c r="B8809">
        <v>108884</v>
      </c>
      <c r="C8809" t="s">
        <v>18585</v>
      </c>
      <c r="D8809" t="s">
        <v>917</v>
      </c>
      <c r="E8809" s="7" t="s">
        <v>40</v>
      </c>
      <c r="F8809" t="s">
        <v>18586</v>
      </c>
      <c r="G8809" t="s">
        <v>2308</v>
      </c>
      <c r="H8809" s="1">
        <v>39318</v>
      </c>
      <c r="J8809" t="s">
        <v>28</v>
      </c>
      <c r="K8809" t="s">
        <v>18587</v>
      </c>
      <c r="O8809" s="7" t="s">
        <v>46</v>
      </c>
    </row>
    <row r="8810" spans="1:15">
      <c r="A8810" t="s">
        <v>17583</v>
      </c>
      <c r="B8810">
        <v>108885</v>
      </c>
      <c r="C8810" t="s">
        <v>18585</v>
      </c>
      <c r="D8810" t="s">
        <v>917</v>
      </c>
      <c r="E8810" s="7" t="s">
        <v>40</v>
      </c>
      <c r="F8810" t="s">
        <v>18588</v>
      </c>
      <c r="G8810" t="s">
        <v>2308</v>
      </c>
      <c r="H8810" s="1">
        <v>39318</v>
      </c>
      <c r="J8810" t="s">
        <v>28</v>
      </c>
      <c r="K8810" t="s">
        <v>18587</v>
      </c>
      <c r="O8810" s="7" t="s">
        <v>46</v>
      </c>
    </row>
    <row r="8811" spans="1:15">
      <c r="A8811" t="s">
        <v>17583</v>
      </c>
      <c r="B8811">
        <v>108886</v>
      </c>
      <c r="C8811" t="s">
        <v>18589</v>
      </c>
      <c r="D8811" t="s">
        <v>917</v>
      </c>
      <c r="E8811" s="7" t="s">
        <v>40</v>
      </c>
      <c r="F8811" t="s">
        <v>18590</v>
      </c>
      <c r="G8811" t="s">
        <v>2308</v>
      </c>
      <c r="H8811" s="1">
        <v>39318</v>
      </c>
      <c r="J8811" t="s">
        <v>28</v>
      </c>
      <c r="K8811" t="s">
        <v>18591</v>
      </c>
      <c r="O8811" s="7" t="s">
        <v>46</v>
      </c>
    </row>
    <row r="8812" spans="1:15">
      <c r="A8812" t="s">
        <v>17583</v>
      </c>
      <c r="B8812">
        <v>108887</v>
      </c>
      <c r="C8812" t="s">
        <v>18589</v>
      </c>
      <c r="D8812" t="s">
        <v>917</v>
      </c>
      <c r="E8812" s="7" t="s">
        <v>40</v>
      </c>
      <c r="F8812" t="s">
        <v>18592</v>
      </c>
      <c r="G8812" t="s">
        <v>2308</v>
      </c>
      <c r="H8812" s="1">
        <v>39318</v>
      </c>
      <c r="J8812" t="s">
        <v>28</v>
      </c>
      <c r="K8812" t="s">
        <v>18591</v>
      </c>
      <c r="O8812" s="7" t="s">
        <v>46</v>
      </c>
    </row>
    <row r="8813" spans="1:15">
      <c r="A8813" t="s">
        <v>17583</v>
      </c>
      <c r="B8813">
        <v>108888</v>
      </c>
      <c r="C8813" t="s">
        <v>18593</v>
      </c>
      <c r="D8813" t="s">
        <v>917</v>
      </c>
      <c r="E8813" s="7" t="s">
        <v>40</v>
      </c>
      <c r="F8813" t="s">
        <v>18594</v>
      </c>
      <c r="G8813" t="s">
        <v>18595</v>
      </c>
      <c r="H8813" s="1">
        <v>39337</v>
      </c>
      <c r="J8813" t="s">
        <v>28</v>
      </c>
      <c r="K8813" t="s">
        <v>18468</v>
      </c>
      <c r="O8813" s="7" t="s">
        <v>46</v>
      </c>
    </row>
    <row r="8814" spans="1:15">
      <c r="A8814" t="s">
        <v>17583</v>
      </c>
      <c r="B8814">
        <v>108889</v>
      </c>
      <c r="C8814" t="s">
        <v>18593</v>
      </c>
      <c r="D8814" t="s">
        <v>917</v>
      </c>
      <c r="E8814" s="7" t="s">
        <v>40</v>
      </c>
      <c r="F8814" t="s">
        <v>18596</v>
      </c>
      <c r="G8814" t="s">
        <v>18595</v>
      </c>
      <c r="H8814" s="1">
        <v>39337</v>
      </c>
      <c r="J8814" t="s">
        <v>28</v>
      </c>
      <c r="K8814" t="s">
        <v>18468</v>
      </c>
      <c r="O8814" s="7" t="s">
        <v>46</v>
      </c>
    </row>
    <row r="8815" spans="1:15">
      <c r="A8815" t="s">
        <v>17583</v>
      </c>
      <c r="B8815">
        <v>108890</v>
      </c>
      <c r="C8815" t="s">
        <v>18593</v>
      </c>
      <c r="D8815" t="s">
        <v>917</v>
      </c>
      <c r="E8815" s="7" t="s">
        <v>40</v>
      </c>
      <c r="F8815" t="s">
        <v>18597</v>
      </c>
      <c r="G8815" t="s">
        <v>18595</v>
      </c>
      <c r="H8815" s="1">
        <v>39337</v>
      </c>
      <c r="J8815" t="s">
        <v>28</v>
      </c>
      <c r="K8815" t="s">
        <v>18468</v>
      </c>
      <c r="O8815" s="7" t="s">
        <v>46</v>
      </c>
    </row>
    <row r="8816" spans="1:15">
      <c r="A8816" t="s">
        <v>17583</v>
      </c>
      <c r="B8816">
        <v>108891</v>
      </c>
      <c r="C8816" t="s">
        <v>18593</v>
      </c>
      <c r="D8816" t="s">
        <v>917</v>
      </c>
      <c r="E8816" s="7" t="s">
        <v>40</v>
      </c>
      <c r="F8816" t="s">
        <v>18598</v>
      </c>
      <c r="G8816" t="s">
        <v>18595</v>
      </c>
      <c r="H8816" s="1">
        <v>39337</v>
      </c>
      <c r="J8816" t="s">
        <v>28</v>
      </c>
      <c r="K8816" t="s">
        <v>18468</v>
      </c>
      <c r="O8816" s="7" t="s">
        <v>46</v>
      </c>
    </row>
    <row r="8817" spans="1:15">
      <c r="A8817" t="s">
        <v>17583</v>
      </c>
      <c r="B8817">
        <v>108892</v>
      </c>
      <c r="C8817" t="s">
        <v>18599</v>
      </c>
      <c r="D8817" t="s">
        <v>17</v>
      </c>
      <c r="E8817" s="7" t="s">
        <v>40</v>
      </c>
      <c r="F8817" t="s">
        <v>18600</v>
      </c>
      <c r="G8817" t="s">
        <v>18601</v>
      </c>
      <c r="H8817" s="1">
        <v>39342</v>
      </c>
      <c r="J8817" t="s">
        <v>28</v>
      </c>
      <c r="K8817" t="s">
        <v>18602</v>
      </c>
      <c r="O8817" s="7" t="s">
        <v>46</v>
      </c>
    </row>
    <row r="8818" spans="1:15">
      <c r="A8818" t="s">
        <v>17583</v>
      </c>
      <c r="B8818">
        <v>108893</v>
      </c>
      <c r="C8818" t="s">
        <v>18599</v>
      </c>
      <c r="D8818" t="s">
        <v>17</v>
      </c>
      <c r="E8818" s="7" t="s">
        <v>40</v>
      </c>
      <c r="F8818" t="s">
        <v>18603</v>
      </c>
      <c r="G8818" t="s">
        <v>18601</v>
      </c>
      <c r="H8818" s="1">
        <v>39342</v>
      </c>
      <c r="J8818" t="s">
        <v>28</v>
      </c>
      <c r="K8818" t="s">
        <v>18602</v>
      </c>
      <c r="O8818" s="7" t="s">
        <v>46</v>
      </c>
    </row>
    <row r="8819" spans="1:15">
      <c r="A8819" t="s">
        <v>17583</v>
      </c>
      <c r="B8819">
        <v>108894</v>
      </c>
      <c r="C8819" t="s">
        <v>18599</v>
      </c>
      <c r="D8819" t="s">
        <v>17</v>
      </c>
      <c r="E8819" s="7" t="s">
        <v>40</v>
      </c>
      <c r="F8819" t="s">
        <v>18604</v>
      </c>
      <c r="G8819" t="s">
        <v>18601</v>
      </c>
      <c r="H8819" s="1">
        <v>39342</v>
      </c>
      <c r="J8819" t="s">
        <v>28</v>
      </c>
      <c r="K8819" t="s">
        <v>18602</v>
      </c>
      <c r="O8819" s="7" t="s">
        <v>46</v>
      </c>
    </row>
    <row r="8820" spans="1:15">
      <c r="A8820" t="s">
        <v>17583</v>
      </c>
      <c r="B8820">
        <v>108895</v>
      </c>
      <c r="C8820" t="s">
        <v>18599</v>
      </c>
      <c r="D8820" t="s">
        <v>17</v>
      </c>
      <c r="E8820" s="7" t="s">
        <v>40</v>
      </c>
      <c r="F8820" t="s">
        <v>18605</v>
      </c>
      <c r="G8820" t="s">
        <v>18601</v>
      </c>
      <c r="H8820" s="1">
        <v>39342</v>
      </c>
      <c r="J8820" t="s">
        <v>28</v>
      </c>
      <c r="K8820" t="s">
        <v>18602</v>
      </c>
      <c r="O8820" s="7" t="s">
        <v>46</v>
      </c>
    </row>
    <row r="8821" spans="1:15">
      <c r="A8821" t="s">
        <v>17583</v>
      </c>
      <c r="B8821">
        <v>108896</v>
      </c>
      <c r="C8821" t="s">
        <v>18606</v>
      </c>
      <c r="D8821" t="s">
        <v>917</v>
      </c>
      <c r="E8821" s="7" t="s">
        <v>40</v>
      </c>
      <c r="F8821" t="s">
        <v>18607</v>
      </c>
      <c r="G8821" t="s">
        <v>305</v>
      </c>
      <c r="H8821" s="1">
        <v>39588</v>
      </c>
      <c r="J8821" t="s">
        <v>28</v>
      </c>
      <c r="K8821" t="s">
        <v>17701</v>
      </c>
      <c r="O8821" s="7" t="s">
        <v>46</v>
      </c>
    </row>
    <row r="8822" spans="1:15">
      <c r="A8822" t="s">
        <v>17583</v>
      </c>
      <c r="B8822">
        <v>108897</v>
      </c>
      <c r="C8822" t="s">
        <v>18606</v>
      </c>
      <c r="D8822" t="s">
        <v>917</v>
      </c>
      <c r="E8822" s="7" t="s">
        <v>40</v>
      </c>
      <c r="F8822" t="s">
        <v>18608</v>
      </c>
      <c r="G8822" t="s">
        <v>305</v>
      </c>
      <c r="H8822" s="1">
        <v>39588</v>
      </c>
      <c r="J8822" t="s">
        <v>28</v>
      </c>
      <c r="K8822" t="s">
        <v>17701</v>
      </c>
      <c r="O8822" s="7" t="s">
        <v>46</v>
      </c>
    </row>
    <row r="8823" spans="1:15">
      <c r="A8823" t="s">
        <v>17583</v>
      </c>
      <c r="B8823">
        <v>108898</v>
      </c>
      <c r="C8823" t="s">
        <v>18609</v>
      </c>
      <c r="D8823" t="s">
        <v>917</v>
      </c>
      <c r="E8823" s="7" t="s">
        <v>40</v>
      </c>
      <c r="F8823" t="s">
        <v>18610</v>
      </c>
      <c r="G8823" t="s">
        <v>18611</v>
      </c>
      <c r="H8823" s="1">
        <v>39402</v>
      </c>
      <c r="J8823" t="s">
        <v>28</v>
      </c>
      <c r="K8823" t="s">
        <v>18612</v>
      </c>
      <c r="O8823" s="7" t="s">
        <v>46</v>
      </c>
    </row>
    <row r="8824" spans="1:15">
      <c r="A8824" t="s">
        <v>17583</v>
      </c>
      <c r="B8824">
        <v>108899</v>
      </c>
      <c r="C8824" t="s">
        <v>18609</v>
      </c>
      <c r="D8824" t="s">
        <v>917</v>
      </c>
      <c r="E8824" s="7" t="s">
        <v>40</v>
      </c>
      <c r="F8824" t="s">
        <v>18613</v>
      </c>
      <c r="G8824" t="s">
        <v>18611</v>
      </c>
      <c r="H8824" s="1">
        <v>39402</v>
      </c>
      <c r="J8824" t="s">
        <v>28</v>
      </c>
      <c r="K8824" t="s">
        <v>18612</v>
      </c>
      <c r="O8824" s="7" t="s">
        <v>46</v>
      </c>
    </row>
    <row r="8825" spans="1:15">
      <c r="A8825" t="s">
        <v>17583</v>
      </c>
      <c r="B8825">
        <v>108900</v>
      </c>
      <c r="C8825" t="s">
        <v>18609</v>
      </c>
      <c r="D8825" t="s">
        <v>917</v>
      </c>
      <c r="E8825" s="7" t="s">
        <v>40</v>
      </c>
      <c r="F8825" t="s">
        <v>18614</v>
      </c>
      <c r="G8825" t="s">
        <v>18611</v>
      </c>
      <c r="H8825" s="1">
        <v>39402</v>
      </c>
      <c r="J8825" t="s">
        <v>28</v>
      </c>
      <c r="K8825" t="s">
        <v>18612</v>
      </c>
      <c r="O8825" s="7" t="s">
        <v>46</v>
      </c>
    </row>
    <row r="8826" spans="1:15">
      <c r="A8826" t="s">
        <v>17583</v>
      </c>
      <c r="B8826">
        <v>108901</v>
      </c>
      <c r="C8826" t="s">
        <v>18609</v>
      </c>
      <c r="D8826" t="s">
        <v>917</v>
      </c>
      <c r="E8826" s="7" t="s">
        <v>40</v>
      </c>
      <c r="F8826" t="s">
        <v>18615</v>
      </c>
      <c r="G8826" t="s">
        <v>18611</v>
      </c>
      <c r="H8826" s="1">
        <v>39402</v>
      </c>
      <c r="J8826" t="s">
        <v>28</v>
      </c>
      <c r="K8826" t="s">
        <v>18612</v>
      </c>
      <c r="O8826" s="7" t="s">
        <v>46</v>
      </c>
    </row>
    <row r="8827" spans="1:15">
      <c r="A8827" t="s">
        <v>17583</v>
      </c>
      <c r="B8827">
        <v>108902</v>
      </c>
      <c r="C8827" t="s">
        <v>18616</v>
      </c>
      <c r="D8827" t="s">
        <v>917</v>
      </c>
      <c r="E8827" s="7" t="s">
        <v>40</v>
      </c>
      <c r="F8827" t="s">
        <v>18617</v>
      </c>
      <c r="G8827" t="s">
        <v>18618</v>
      </c>
      <c r="H8827" s="1">
        <v>39402</v>
      </c>
      <c r="J8827" t="s">
        <v>28</v>
      </c>
      <c r="K8827" t="s">
        <v>17785</v>
      </c>
      <c r="O8827" s="7" t="s">
        <v>46</v>
      </c>
    </row>
    <row r="8828" spans="1:15">
      <c r="A8828" t="s">
        <v>17583</v>
      </c>
      <c r="B8828">
        <v>108903</v>
      </c>
      <c r="C8828" t="s">
        <v>18616</v>
      </c>
      <c r="D8828" t="s">
        <v>917</v>
      </c>
      <c r="E8828" s="7" t="s">
        <v>40</v>
      </c>
      <c r="F8828" t="s">
        <v>18619</v>
      </c>
      <c r="G8828" t="s">
        <v>18618</v>
      </c>
      <c r="H8828" s="1">
        <v>39402</v>
      </c>
      <c r="J8828" t="s">
        <v>28</v>
      </c>
      <c r="K8828" t="s">
        <v>17785</v>
      </c>
      <c r="O8828" s="7" t="s">
        <v>46</v>
      </c>
    </row>
    <row r="8829" spans="1:15">
      <c r="A8829" t="s">
        <v>17583</v>
      </c>
      <c r="B8829">
        <v>108904</v>
      </c>
      <c r="C8829" t="s">
        <v>18616</v>
      </c>
      <c r="D8829" t="s">
        <v>917</v>
      </c>
      <c r="E8829" s="7" t="s">
        <v>40</v>
      </c>
      <c r="F8829" t="s">
        <v>18620</v>
      </c>
      <c r="G8829" t="s">
        <v>18618</v>
      </c>
      <c r="H8829" s="1">
        <v>39402</v>
      </c>
      <c r="J8829" t="s">
        <v>28</v>
      </c>
      <c r="K8829" t="s">
        <v>17785</v>
      </c>
      <c r="O8829" s="7" t="s">
        <v>46</v>
      </c>
    </row>
    <row r="8830" spans="1:15">
      <c r="A8830" t="s">
        <v>17583</v>
      </c>
      <c r="B8830">
        <v>108905</v>
      </c>
      <c r="C8830" t="s">
        <v>18616</v>
      </c>
      <c r="D8830" t="s">
        <v>917</v>
      </c>
      <c r="E8830" s="7" t="s">
        <v>40</v>
      </c>
      <c r="F8830" t="s">
        <v>18621</v>
      </c>
      <c r="G8830" t="s">
        <v>18618</v>
      </c>
      <c r="H8830" s="1">
        <v>39402</v>
      </c>
      <c r="J8830" t="s">
        <v>28</v>
      </c>
      <c r="K8830" t="s">
        <v>17785</v>
      </c>
      <c r="O8830" s="7" t="s">
        <v>46</v>
      </c>
    </row>
    <row r="8831" spans="1:15">
      <c r="A8831" t="s">
        <v>17583</v>
      </c>
      <c r="B8831">
        <v>108906</v>
      </c>
      <c r="C8831" t="s">
        <v>18622</v>
      </c>
      <c r="D8831" t="s">
        <v>917</v>
      </c>
      <c r="E8831" s="7" t="s">
        <v>40</v>
      </c>
      <c r="F8831" t="s">
        <v>18623</v>
      </c>
      <c r="G8831" t="s">
        <v>305</v>
      </c>
      <c r="H8831" s="1">
        <v>39492</v>
      </c>
      <c r="J8831" t="s">
        <v>28</v>
      </c>
      <c r="K8831" t="s">
        <v>17701</v>
      </c>
      <c r="O8831" s="7" t="s">
        <v>46</v>
      </c>
    </row>
    <row r="8832" spans="1:15">
      <c r="A8832" t="s">
        <v>17583</v>
      </c>
      <c r="B8832">
        <v>108907</v>
      </c>
      <c r="C8832" t="s">
        <v>18622</v>
      </c>
      <c r="D8832" t="s">
        <v>917</v>
      </c>
      <c r="E8832" s="7" t="s">
        <v>40</v>
      </c>
      <c r="F8832" t="s">
        <v>18624</v>
      </c>
      <c r="G8832" t="s">
        <v>305</v>
      </c>
      <c r="H8832" s="1">
        <v>39492</v>
      </c>
      <c r="J8832" t="s">
        <v>28</v>
      </c>
      <c r="K8832" t="s">
        <v>17701</v>
      </c>
      <c r="O8832" s="7" t="s">
        <v>46</v>
      </c>
    </row>
    <row r="8833" spans="1:15">
      <c r="A8833" t="s">
        <v>17583</v>
      </c>
      <c r="B8833">
        <v>108908</v>
      </c>
      <c r="C8833" t="s">
        <v>18625</v>
      </c>
      <c r="D8833" t="s">
        <v>17</v>
      </c>
      <c r="E8833" s="7" t="s">
        <v>18</v>
      </c>
      <c r="F8833" t="s">
        <v>18626</v>
      </c>
      <c r="G8833" t="s">
        <v>305</v>
      </c>
      <c r="H8833" s="1">
        <v>39456</v>
      </c>
      <c r="J8833" t="s">
        <v>20</v>
      </c>
      <c r="K8833" t="s">
        <v>18627</v>
      </c>
      <c r="L8833" t="s">
        <v>18628</v>
      </c>
      <c r="M8833" t="s">
        <v>18629</v>
      </c>
      <c r="N8833" t="s">
        <v>18630</v>
      </c>
      <c r="O8833" s="7" t="s">
        <v>22</v>
      </c>
    </row>
    <row r="8834" spans="1:15">
      <c r="A8834" t="s">
        <v>17583</v>
      </c>
      <c r="B8834">
        <v>108909</v>
      </c>
      <c r="C8834" t="s">
        <v>18625</v>
      </c>
      <c r="D8834" t="s">
        <v>17</v>
      </c>
      <c r="E8834" s="7" t="s">
        <v>18</v>
      </c>
      <c r="F8834" t="s">
        <v>18631</v>
      </c>
      <c r="G8834" t="s">
        <v>305</v>
      </c>
      <c r="H8834" s="1">
        <v>39456</v>
      </c>
      <c r="J8834" t="s">
        <v>20</v>
      </c>
      <c r="K8834" t="s">
        <v>18627</v>
      </c>
      <c r="L8834" t="s">
        <v>18632</v>
      </c>
      <c r="M8834" t="s">
        <v>18632</v>
      </c>
      <c r="O8834" s="7" t="s">
        <v>22</v>
      </c>
    </row>
    <row r="8835" spans="1:15">
      <c r="A8835" t="s">
        <v>17583</v>
      </c>
      <c r="B8835">
        <v>118480</v>
      </c>
      <c r="C8835" t="s">
        <v>18625</v>
      </c>
      <c r="D8835" t="s">
        <v>17</v>
      </c>
      <c r="E8835" s="7" t="s">
        <v>18</v>
      </c>
      <c r="F8835" t="s">
        <v>18633</v>
      </c>
      <c r="G8835" t="s">
        <v>305</v>
      </c>
      <c r="H8835" s="1">
        <v>39456</v>
      </c>
      <c r="J8835" t="s">
        <v>20</v>
      </c>
      <c r="K8835" t="s">
        <v>18627</v>
      </c>
      <c r="L8835" t="s">
        <v>18634</v>
      </c>
      <c r="M8835" t="s">
        <v>18635</v>
      </c>
      <c r="N8835" t="s">
        <v>18636</v>
      </c>
      <c r="O8835" s="7" t="s">
        <v>22</v>
      </c>
    </row>
    <row r="8836" spans="1:15">
      <c r="A8836" t="s">
        <v>17583</v>
      </c>
      <c r="B8836">
        <v>118481</v>
      </c>
      <c r="C8836" t="s">
        <v>18625</v>
      </c>
      <c r="D8836" t="s">
        <v>17</v>
      </c>
      <c r="E8836" s="7" t="s">
        <v>18</v>
      </c>
      <c r="F8836" t="s">
        <v>18637</v>
      </c>
      <c r="G8836" t="s">
        <v>305</v>
      </c>
      <c r="H8836" s="1">
        <v>39456</v>
      </c>
      <c r="J8836" t="s">
        <v>20</v>
      </c>
      <c r="K8836" t="s">
        <v>18627</v>
      </c>
      <c r="L8836" t="s">
        <v>18638</v>
      </c>
      <c r="M8836" t="s">
        <v>18638</v>
      </c>
      <c r="O8836" s="7" t="s">
        <v>22</v>
      </c>
    </row>
    <row r="8837" spans="1:15">
      <c r="A8837" t="s">
        <v>17583</v>
      </c>
      <c r="B8837">
        <v>108910</v>
      </c>
      <c r="C8837" t="s">
        <v>18639</v>
      </c>
      <c r="D8837" t="s">
        <v>917</v>
      </c>
      <c r="E8837" s="7" t="s">
        <v>40</v>
      </c>
      <c r="F8837" t="s">
        <v>18640</v>
      </c>
      <c r="G8837" t="s">
        <v>305</v>
      </c>
      <c r="H8837" s="1">
        <v>39512</v>
      </c>
      <c r="J8837" t="s">
        <v>28</v>
      </c>
      <c r="K8837" t="s">
        <v>17701</v>
      </c>
      <c r="O8837" s="7" t="s">
        <v>46</v>
      </c>
    </row>
    <row r="8838" spans="1:15">
      <c r="A8838" t="s">
        <v>17583</v>
      </c>
      <c r="B8838">
        <v>108911</v>
      </c>
      <c r="C8838" t="s">
        <v>18639</v>
      </c>
      <c r="D8838" t="s">
        <v>917</v>
      </c>
      <c r="E8838" s="7" t="s">
        <v>40</v>
      </c>
      <c r="F8838" t="s">
        <v>18641</v>
      </c>
      <c r="G8838" t="s">
        <v>305</v>
      </c>
      <c r="H8838" s="1">
        <v>39512</v>
      </c>
      <c r="J8838" t="s">
        <v>28</v>
      </c>
      <c r="K8838" t="s">
        <v>17701</v>
      </c>
      <c r="O8838" s="7" t="s">
        <v>46</v>
      </c>
    </row>
    <row r="8839" spans="1:15">
      <c r="A8839" t="s">
        <v>17583</v>
      </c>
      <c r="B8839">
        <v>108912</v>
      </c>
      <c r="C8839" t="s">
        <v>18642</v>
      </c>
      <c r="D8839" t="s">
        <v>917</v>
      </c>
      <c r="E8839" s="7" t="s">
        <v>40</v>
      </c>
      <c r="F8839" t="s">
        <v>18643</v>
      </c>
      <c r="G8839" t="s">
        <v>305</v>
      </c>
      <c r="H8839" s="1">
        <v>39531</v>
      </c>
      <c r="J8839" t="s">
        <v>28</v>
      </c>
      <c r="K8839" t="s">
        <v>17701</v>
      </c>
      <c r="O8839" s="7" t="s">
        <v>46</v>
      </c>
    </row>
    <row r="8840" spans="1:15">
      <c r="A8840" t="s">
        <v>17583</v>
      </c>
      <c r="B8840">
        <v>108913</v>
      </c>
      <c r="C8840" t="s">
        <v>18642</v>
      </c>
      <c r="D8840" t="s">
        <v>917</v>
      </c>
      <c r="E8840" s="7" t="s">
        <v>40</v>
      </c>
      <c r="F8840" t="s">
        <v>18644</v>
      </c>
      <c r="G8840" t="s">
        <v>305</v>
      </c>
      <c r="H8840" s="1">
        <v>39531</v>
      </c>
      <c r="J8840" t="s">
        <v>28</v>
      </c>
      <c r="K8840" t="s">
        <v>17701</v>
      </c>
      <c r="O8840" s="7" t="s">
        <v>46</v>
      </c>
    </row>
    <row r="8841" spans="1:15">
      <c r="A8841" t="s">
        <v>17583</v>
      </c>
      <c r="B8841">
        <v>108914</v>
      </c>
      <c r="C8841" t="s">
        <v>18645</v>
      </c>
      <c r="D8841" t="s">
        <v>917</v>
      </c>
      <c r="E8841" s="7" t="s">
        <v>40</v>
      </c>
      <c r="F8841" t="s">
        <v>18646</v>
      </c>
      <c r="G8841" t="s">
        <v>305</v>
      </c>
      <c r="H8841" s="1">
        <v>39531</v>
      </c>
      <c r="J8841" t="s">
        <v>28</v>
      </c>
      <c r="K8841" t="s">
        <v>18487</v>
      </c>
      <c r="O8841" s="7" t="s">
        <v>46</v>
      </c>
    </row>
    <row r="8842" spans="1:15">
      <c r="A8842" t="s">
        <v>17583</v>
      </c>
      <c r="B8842">
        <v>108915</v>
      </c>
      <c r="C8842" t="s">
        <v>18645</v>
      </c>
      <c r="D8842" t="s">
        <v>917</v>
      </c>
      <c r="E8842" s="7" t="s">
        <v>40</v>
      </c>
      <c r="F8842" t="s">
        <v>18647</v>
      </c>
      <c r="G8842" t="s">
        <v>305</v>
      </c>
      <c r="H8842" s="1">
        <v>39531</v>
      </c>
      <c r="J8842" t="s">
        <v>28</v>
      </c>
      <c r="K8842" t="s">
        <v>18487</v>
      </c>
      <c r="O8842" s="7" t="s">
        <v>46</v>
      </c>
    </row>
    <row r="8843" spans="1:15">
      <c r="A8843" t="s">
        <v>17583</v>
      </c>
      <c r="B8843">
        <v>108916</v>
      </c>
      <c r="C8843" t="s">
        <v>18645</v>
      </c>
      <c r="D8843" t="s">
        <v>917</v>
      </c>
      <c r="E8843" s="7" t="s">
        <v>40</v>
      </c>
      <c r="F8843" t="s">
        <v>18648</v>
      </c>
      <c r="G8843" t="s">
        <v>305</v>
      </c>
      <c r="H8843" s="1">
        <v>39531</v>
      </c>
      <c r="J8843" t="s">
        <v>28</v>
      </c>
      <c r="K8843" t="s">
        <v>18487</v>
      </c>
      <c r="O8843" s="7" t="s">
        <v>46</v>
      </c>
    </row>
    <row r="8844" spans="1:15">
      <c r="A8844" t="s">
        <v>17583</v>
      </c>
      <c r="B8844">
        <v>108917</v>
      </c>
      <c r="C8844" t="s">
        <v>18645</v>
      </c>
      <c r="D8844" t="s">
        <v>917</v>
      </c>
      <c r="E8844" s="7" t="s">
        <v>40</v>
      </c>
      <c r="F8844" t="s">
        <v>18649</v>
      </c>
      <c r="G8844" t="s">
        <v>305</v>
      </c>
      <c r="H8844" s="1">
        <v>39531</v>
      </c>
      <c r="J8844" t="s">
        <v>28</v>
      </c>
      <c r="K8844" t="s">
        <v>18487</v>
      </c>
      <c r="O8844" s="7" t="s">
        <v>46</v>
      </c>
    </row>
    <row r="8845" spans="1:15">
      <c r="A8845" t="s">
        <v>17583</v>
      </c>
      <c r="B8845">
        <v>108918</v>
      </c>
      <c r="C8845" t="s">
        <v>18650</v>
      </c>
      <c r="D8845" t="s">
        <v>917</v>
      </c>
      <c r="E8845" s="7" t="s">
        <v>40</v>
      </c>
      <c r="F8845" t="s">
        <v>18651</v>
      </c>
      <c r="G8845" t="s">
        <v>18652</v>
      </c>
      <c r="H8845" s="1">
        <v>39535</v>
      </c>
      <c r="J8845" t="s">
        <v>28</v>
      </c>
      <c r="K8845" t="s">
        <v>18487</v>
      </c>
      <c r="O8845" s="7" t="s">
        <v>46</v>
      </c>
    </row>
    <row r="8846" spans="1:15">
      <c r="A8846" t="s">
        <v>17583</v>
      </c>
      <c r="B8846">
        <v>108919</v>
      </c>
      <c r="C8846" t="s">
        <v>18650</v>
      </c>
      <c r="D8846" t="s">
        <v>917</v>
      </c>
      <c r="E8846" s="7" t="s">
        <v>40</v>
      </c>
      <c r="F8846" t="s">
        <v>18653</v>
      </c>
      <c r="G8846" t="s">
        <v>18652</v>
      </c>
      <c r="H8846" s="1">
        <v>39535</v>
      </c>
      <c r="J8846" t="s">
        <v>28</v>
      </c>
      <c r="K8846" t="s">
        <v>18487</v>
      </c>
      <c r="O8846" s="7" t="s">
        <v>46</v>
      </c>
    </row>
    <row r="8847" spans="1:15">
      <c r="A8847" t="s">
        <v>17583</v>
      </c>
      <c r="B8847">
        <v>108920</v>
      </c>
      <c r="C8847" t="s">
        <v>18650</v>
      </c>
      <c r="D8847" t="s">
        <v>917</v>
      </c>
      <c r="E8847" s="7" t="s">
        <v>40</v>
      </c>
      <c r="F8847" t="s">
        <v>18654</v>
      </c>
      <c r="G8847" t="s">
        <v>18652</v>
      </c>
      <c r="H8847" s="1">
        <v>39535</v>
      </c>
      <c r="J8847" t="s">
        <v>28</v>
      </c>
      <c r="K8847" t="s">
        <v>18487</v>
      </c>
      <c r="O8847" s="7" t="s">
        <v>46</v>
      </c>
    </row>
    <row r="8848" spans="1:15">
      <c r="A8848" t="s">
        <v>17583</v>
      </c>
      <c r="B8848">
        <v>108921</v>
      </c>
      <c r="C8848" t="s">
        <v>18650</v>
      </c>
      <c r="D8848" t="s">
        <v>917</v>
      </c>
      <c r="E8848" s="7" t="s">
        <v>40</v>
      </c>
      <c r="F8848" t="s">
        <v>18655</v>
      </c>
      <c r="G8848" t="s">
        <v>18652</v>
      </c>
      <c r="H8848" s="1">
        <v>39535</v>
      </c>
      <c r="J8848" t="s">
        <v>28</v>
      </c>
      <c r="K8848" t="s">
        <v>18487</v>
      </c>
      <c r="O8848" s="7" t="s">
        <v>46</v>
      </c>
    </row>
    <row r="8849" spans="1:15">
      <c r="A8849" t="s">
        <v>17583</v>
      </c>
      <c r="B8849">
        <v>108922</v>
      </c>
      <c r="C8849" t="s">
        <v>18656</v>
      </c>
      <c r="D8849" t="s">
        <v>917</v>
      </c>
      <c r="E8849" s="7" t="s">
        <v>40</v>
      </c>
      <c r="F8849" t="s">
        <v>18657</v>
      </c>
      <c r="G8849" t="s">
        <v>305</v>
      </c>
      <c r="H8849" s="1">
        <v>39591</v>
      </c>
      <c r="J8849" t="s">
        <v>28</v>
      </c>
      <c r="K8849" t="s">
        <v>18658</v>
      </c>
      <c r="O8849" s="7" t="s">
        <v>46</v>
      </c>
    </row>
    <row r="8850" spans="1:15">
      <c r="A8850" t="s">
        <v>17583</v>
      </c>
      <c r="B8850">
        <v>108923</v>
      </c>
      <c r="C8850" t="s">
        <v>18656</v>
      </c>
      <c r="D8850" t="s">
        <v>917</v>
      </c>
      <c r="E8850" s="7" t="s">
        <v>40</v>
      </c>
      <c r="F8850" t="s">
        <v>18659</v>
      </c>
      <c r="G8850" t="s">
        <v>305</v>
      </c>
      <c r="H8850" s="1">
        <v>39591</v>
      </c>
      <c r="J8850" t="s">
        <v>28</v>
      </c>
      <c r="K8850" t="s">
        <v>18658</v>
      </c>
      <c r="O8850" s="7" t="s">
        <v>46</v>
      </c>
    </row>
    <row r="8851" spans="1:15">
      <c r="A8851" t="s">
        <v>1789</v>
      </c>
      <c r="B8851">
        <v>108924</v>
      </c>
      <c r="C8851" t="s">
        <v>18660</v>
      </c>
      <c r="D8851" t="s">
        <v>917</v>
      </c>
      <c r="E8851" s="7" t="s">
        <v>40</v>
      </c>
      <c r="F8851" t="s">
        <v>18660</v>
      </c>
      <c r="G8851">
        <v>50000</v>
      </c>
      <c r="H8851" s="1">
        <v>39596</v>
      </c>
      <c r="J8851" t="s">
        <v>28</v>
      </c>
      <c r="O8851" s="7" t="s">
        <v>46</v>
      </c>
    </row>
    <row r="8852" spans="1:15">
      <c r="A8852" t="s">
        <v>1789</v>
      </c>
      <c r="B8852">
        <v>108925</v>
      </c>
      <c r="C8852" t="s">
        <v>18661</v>
      </c>
      <c r="D8852" t="s">
        <v>917</v>
      </c>
      <c r="E8852" s="7" t="s">
        <v>40</v>
      </c>
      <c r="F8852" t="s">
        <v>18661</v>
      </c>
      <c r="G8852">
        <v>50000</v>
      </c>
      <c r="H8852" s="1">
        <v>39596</v>
      </c>
      <c r="J8852" t="s">
        <v>28</v>
      </c>
      <c r="O8852" s="7" t="s">
        <v>46</v>
      </c>
    </row>
    <row r="8853" spans="1:15">
      <c r="A8853" t="s">
        <v>1789</v>
      </c>
      <c r="B8853">
        <v>108926</v>
      </c>
      <c r="C8853" t="s">
        <v>18662</v>
      </c>
      <c r="D8853" t="s">
        <v>917</v>
      </c>
      <c r="E8853" s="7" t="s">
        <v>40</v>
      </c>
      <c r="F8853" t="s">
        <v>18662</v>
      </c>
      <c r="G8853">
        <v>50000</v>
      </c>
      <c r="H8853" s="1">
        <v>39591</v>
      </c>
      <c r="J8853" t="s">
        <v>28</v>
      </c>
      <c r="O8853" s="7" t="s">
        <v>46</v>
      </c>
    </row>
    <row r="8854" spans="1:15">
      <c r="A8854" t="s">
        <v>1789</v>
      </c>
      <c r="B8854">
        <v>108927</v>
      </c>
      <c r="C8854" t="s">
        <v>18663</v>
      </c>
      <c r="D8854" t="s">
        <v>917</v>
      </c>
      <c r="E8854" s="7" t="s">
        <v>40</v>
      </c>
      <c r="F8854" t="s">
        <v>18663</v>
      </c>
      <c r="G8854">
        <v>50000</v>
      </c>
      <c r="H8854" s="1">
        <v>39591</v>
      </c>
      <c r="J8854" t="s">
        <v>28</v>
      </c>
      <c r="O8854" s="7" t="s">
        <v>46</v>
      </c>
    </row>
    <row r="8855" spans="1:15">
      <c r="A8855" t="s">
        <v>728</v>
      </c>
      <c r="B8855">
        <v>108932</v>
      </c>
      <c r="C8855" t="s">
        <v>18664</v>
      </c>
      <c r="D8855" t="s">
        <v>917</v>
      </c>
      <c r="E8855" s="7" t="s">
        <v>40</v>
      </c>
      <c r="F8855" t="s">
        <v>18665</v>
      </c>
      <c r="G8855">
        <v>1000</v>
      </c>
      <c r="H8855" s="1">
        <v>39554</v>
      </c>
      <c r="I8855" s="1">
        <v>39590</v>
      </c>
      <c r="J8855" t="s">
        <v>28</v>
      </c>
      <c r="K8855" t="s">
        <v>18666</v>
      </c>
      <c r="O8855" s="7" t="s">
        <v>46</v>
      </c>
    </row>
    <row r="8856" spans="1:15">
      <c r="A8856" t="s">
        <v>728</v>
      </c>
      <c r="B8856">
        <v>108933</v>
      </c>
      <c r="C8856" t="s">
        <v>18664</v>
      </c>
      <c r="D8856" t="s">
        <v>917</v>
      </c>
      <c r="E8856" s="7" t="s">
        <v>40</v>
      </c>
      <c r="F8856" t="s">
        <v>18667</v>
      </c>
      <c r="G8856">
        <v>1000</v>
      </c>
      <c r="H8856" s="1">
        <v>39554</v>
      </c>
      <c r="I8856" s="1">
        <v>39590</v>
      </c>
      <c r="J8856" t="s">
        <v>28</v>
      </c>
      <c r="K8856" t="s">
        <v>18666</v>
      </c>
      <c r="O8856" s="7" t="s">
        <v>46</v>
      </c>
    </row>
    <row r="8857" spans="1:15">
      <c r="A8857" t="s">
        <v>728</v>
      </c>
      <c r="B8857">
        <v>108934</v>
      </c>
      <c r="C8857" t="s">
        <v>18664</v>
      </c>
      <c r="D8857" t="s">
        <v>917</v>
      </c>
      <c r="E8857" s="7" t="s">
        <v>40</v>
      </c>
      <c r="F8857" t="s">
        <v>18668</v>
      </c>
      <c r="G8857">
        <v>1000</v>
      </c>
      <c r="H8857" s="1">
        <v>39554</v>
      </c>
      <c r="I8857" s="1">
        <v>39590</v>
      </c>
      <c r="J8857" t="s">
        <v>28</v>
      </c>
      <c r="K8857" t="s">
        <v>18666</v>
      </c>
      <c r="O8857" s="7" t="s">
        <v>46</v>
      </c>
    </row>
    <row r="8858" spans="1:15">
      <c r="A8858" t="s">
        <v>728</v>
      </c>
      <c r="B8858">
        <v>108935</v>
      </c>
      <c r="C8858" t="s">
        <v>18664</v>
      </c>
      <c r="D8858" t="s">
        <v>917</v>
      </c>
      <c r="E8858" s="7" t="s">
        <v>40</v>
      </c>
      <c r="F8858" t="s">
        <v>18669</v>
      </c>
      <c r="G8858">
        <v>1000</v>
      </c>
      <c r="H8858" s="1">
        <v>39554</v>
      </c>
      <c r="I8858" s="1">
        <v>39590</v>
      </c>
      <c r="J8858" t="s">
        <v>28</v>
      </c>
      <c r="K8858" t="s">
        <v>18666</v>
      </c>
      <c r="O8858" s="7" t="s">
        <v>46</v>
      </c>
    </row>
    <row r="8859" spans="1:15">
      <c r="A8859" t="s">
        <v>728</v>
      </c>
      <c r="B8859">
        <v>108936</v>
      </c>
      <c r="C8859" t="s">
        <v>18670</v>
      </c>
      <c r="D8859" t="s">
        <v>917</v>
      </c>
      <c r="E8859" s="7" t="s">
        <v>40</v>
      </c>
      <c r="F8859" t="s">
        <v>18671</v>
      </c>
      <c r="G8859">
        <v>1000</v>
      </c>
      <c r="H8859" s="1">
        <v>39590</v>
      </c>
      <c r="I8859" s="1">
        <v>39594</v>
      </c>
      <c r="J8859" t="s">
        <v>28</v>
      </c>
      <c r="K8859" t="s">
        <v>18672</v>
      </c>
      <c r="O8859" s="7" t="s">
        <v>46</v>
      </c>
    </row>
    <row r="8860" spans="1:15">
      <c r="A8860" t="s">
        <v>728</v>
      </c>
      <c r="B8860">
        <v>108937</v>
      </c>
      <c r="C8860" t="s">
        <v>18670</v>
      </c>
      <c r="D8860" t="s">
        <v>917</v>
      </c>
      <c r="E8860" s="7" t="s">
        <v>40</v>
      </c>
      <c r="F8860" t="s">
        <v>18673</v>
      </c>
      <c r="G8860">
        <v>1000</v>
      </c>
      <c r="H8860" s="1">
        <v>39590</v>
      </c>
      <c r="I8860" s="1">
        <v>39594</v>
      </c>
      <c r="J8860" t="s">
        <v>28</v>
      </c>
      <c r="K8860" t="s">
        <v>18672</v>
      </c>
      <c r="O8860" s="7" t="s">
        <v>46</v>
      </c>
    </row>
    <row r="8861" spans="1:15">
      <c r="A8861" t="s">
        <v>728</v>
      </c>
      <c r="B8861">
        <v>108938</v>
      </c>
      <c r="C8861" t="s">
        <v>18670</v>
      </c>
      <c r="D8861" t="s">
        <v>917</v>
      </c>
      <c r="E8861" s="7" t="s">
        <v>40</v>
      </c>
      <c r="F8861" t="s">
        <v>18674</v>
      </c>
      <c r="G8861">
        <v>1000</v>
      </c>
      <c r="H8861" s="1">
        <v>39590</v>
      </c>
      <c r="I8861" s="1">
        <v>39594</v>
      </c>
      <c r="J8861" t="s">
        <v>28</v>
      </c>
      <c r="K8861" t="s">
        <v>18672</v>
      </c>
      <c r="O8861" s="7" t="s">
        <v>46</v>
      </c>
    </row>
    <row r="8862" spans="1:15">
      <c r="A8862" t="s">
        <v>728</v>
      </c>
      <c r="B8862">
        <v>108939</v>
      </c>
      <c r="C8862" t="s">
        <v>18670</v>
      </c>
      <c r="D8862" t="s">
        <v>917</v>
      </c>
      <c r="E8862" s="7" t="s">
        <v>40</v>
      </c>
      <c r="F8862" t="s">
        <v>18675</v>
      </c>
      <c r="G8862">
        <v>1000</v>
      </c>
      <c r="H8862" s="1">
        <v>39590</v>
      </c>
      <c r="I8862" s="1">
        <v>39594</v>
      </c>
      <c r="J8862" t="s">
        <v>20</v>
      </c>
      <c r="K8862" t="s">
        <v>18672</v>
      </c>
      <c r="O8862" s="7" t="s">
        <v>46</v>
      </c>
    </row>
    <row r="8863" spans="1:15">
      <c r="A8863" t="s">
        <v>2717</v>
      </c>
      <c r="B8863">
        <v>108940</v>
      </c>
      <c r="C8863" t="s">
        <v>18676</v>
      </c>
      <c r="D8863" t="s">
        <v>917</v>
      </c>
      <c r="E8863" s="7" t="s">
        <v>40</v>
      </c>
      <c r="F8863" t="s">
        <v>18677</v>
      </c>
      <c r="G8863">
        <v>10000</v>
      </c>
      <c r="H8863" s="1">
        <v>39591</v>
      </c>
      <c r="J8863" t="s">
        <v>28</v>
      </c>
      <c r="K8863" t="s">
        <v>18678</v>
      </c>
      <c r="O8863" s="7" t="s">
        <v>46</v>
      </c>
    </row>
    <row r="8864" spans="1:15">
      <c r="A8864" t="s">
        <v>2717</v>
      </c>
      <c r="B8864">
        <v>108941</v>
      </c>
      <c r="C8864" t="s">
        <v>18676</v>
      </c>
      <c r="D8864" t="s">
        <v>917</v>
      </c>
      <c r="E8864" s="7" t="s">
        <v>40</v>
      </c>
      <c r="F8864" t="s">
        <v>18679</v>
      </c>
      <c r="G8864">
        <v>10000</v>
      </c>
      <c r="H8864" s="1">
        <v>39591</v>
      </c>
      <c r="J8864" t="s">
        <v>28</v>
      </c>
      <c r="K8864" t="s">
        <v>18678</v>
      </c>
      <c r="O8864" s="7" t="s">
        <v>46</v>
      </c>
    </row>
    <row r="8865" spans="1:15">
      <c r="A8865" t="s">
        <v>2717</v>
      </c>
      <c r="B8865">
        <v>108942</v>
      </c>
      <c r="C8865" t="s">
        <v>18680</v>
      </c>
      <c r="D8865" t="s">
        <v>917</v>
      </c>
      <c r="E8865" s="7" t="s">
        <v>40</v>
      </c>
      <c r="F8865" t="s">
        <v>18681</v>
      </c>
      <c r="G8865">
        <v>2500000</v>
      </c>
      <c r="H8865" s="1">
        <v>39591</v>
      </c>
      <c r="J8865" t="s">
        <v>28</v>
      </c>
      <c r="K8865" t="s">
        <v>18678</v>
      </c>
      <c r="O8865" s="7" t="s">
        <v>46</v>
      </c>
    </row>
    <row r="8866" spans="1:15">
      <c r="A8866" t="s">
        <v>2717</v>
      </c>
      <c r="B8866">
        <v>108943</v>
      </c>
      <c r="C8866" t="s">
        <v>18680</v>
      </c>
      <c r="D8866" t="s">
        <v>917</v>
      </c>
      <c r="E8866" s="7" t="s">
        <v>40</v>
      </c>
      <c r="F8866" t="s">
        <v>18682</v>
      </c>
      <c r="G8866">
        <v>2500000</v>
      </c>
      <c r="H8866" s="1">
        <v>39591</v>
      </c>
      <c r="J8866" t="s">
        <v>28</v>
      </c>
      <c r="K8866" t="s">
        <v>18678</v>
      </c>
      <c r="O8866" s="7" t="s">
        <v>46</v>
      </c>
    </row>
    <row r="8867" spans="1:15">
      <c r="A8867" t="s">
        <v>4113</v>
      </c>
      <c r="B8867">
        <v>108944</v>
      </c>
      <c r="C8867" t="s">
        <v>18683</v>
      </c>
      <c r="D8867" t="s">
        <v>917</v>
      </c>
      <c r="E8867" s="7" t="s">
        <v>40</v>
      </c>
      <c r="F8867" t="s">
        <v>18684</v>
      </c>
      <c r="G8867">
        <v>5000</v>
      </c>
      <c r="H8867" s="1">
        <v>39563</v>
      </c>
      <c r="I8867" s="1">
        <v>39588</v>
      </c>
      <c r="J8867" t="s">
        <v>28</v>
      </c>
      <c r="K8867" t="s">
        <v>18685</v>
      </c>
      <c r="O8867" s="7" t="s">
        <v>46</v>
      </c>
    </row>
    <row r="8868" spans="1:15">
      <c r="A8868" t="s">
        <v>4113</v>
      </c>
      <c r="B8868">
        <v>108945</v>
      </c>
      <c r="C8868" t="s">
        <v>18683</v>
      </c>
      <c r="D8868" t="s">
        <v>917</v>
      </c>
      <c r="E8868" s="7" t="s">
        <v>40</v>
      </c>
      <c r="F8868" t="s">
        <v>18686</v>
      </c>
      <c r="G8868">
        <v>5000</v>
      </c>
      <c r="H8868" s="1">
        <v>39563</v>
      </c>
      <c r="I8868" s="1">
        <v>39588</v>
      </c>
      <c r="J8868" t="s">
        <v>28</v>
      </c>
      <c r="K8868" t="s">
        <v>18685</v>
      </c>
      <c r="O8868" s="7" t="s">
        <v>46</v>
      </c>
    </row>
    <row r="8869" spans="1:15">
      <c r="A8869" t="s">
        <v>4113</v>
      </c>
      <c r="B8869">
        <v>108946</v>
      </c>
      <c r="C8869" t="s">
        <v>18683</v>
      </c>
      <c r="D8869" t="s">
        <v>917</v>
      </c>
      <c r="E8869" s="7" t="s">
        <v>40</v>
      </c>
      <c r="F8869" t="s">
        <v>18687</v>
      </c>
      <c r="G8869">
        <v>5000</v>
      </c>
      <c r="H8869" s="1">
        <v>39563</v>
      </c>
      <c r="I8869" s="1">
        <v>39588</v>
      </c>
      <c r="J8869" t="s">
        <v>28</v>
      </c>
      <c r="K8869" t="s">
        <v>18685</v>
      </c>
      <c r="O8869" s="7" t="s">
        <v>46</v>
      </c>
    </row>
    <row r="8870" spans="1:15">
      <c r="A8870" t="s">
        <v>4113</v>
      </c>
      <c r="B8870">
        <v>108947</v>
      </c>
      <c r="C8870" t="s">
        <v>18683</v>
      </c>
      <c r="D8870" t="s">
        <v>917</v>
      </c>
      <c r="E8870" s="7" t="s">
        <v>40</v>
      </c>
      <c r="F8870" t="s">
        <v>18688</v>
      </c>
      <c r="G8870">
        <v>5000</v>
      </c>
      <c r="H8870" s="1">
        <v>39563</v>
      </c>
      <c r="I8870" s="1">
        <v>39588</v>
      </c>
      <c r="J8870" t="s">
        <v>28</v>
      </c>
      <c r="K8870" t="s">
        <v>18685</v>
      </c>
      <c r="O8870" s="7" t="s">
        <v>46</v>
      </c>
    </row>
    <row r="8871" spans="1:15">
      <c r="A8871" t="s">
        <v>955</v>
      </c>
      <c r="B8871">
        <v>108948</v>
      </c>
      <c r="C8871" t="s">
        <v>18689</v>
      </c>
      <c r="D8871" t="s">
        <v>917</v>
      </c>
      <c r="E8871" s="7" t="s">
        <v>40</v>
      </c>
      <c r="F8871" t="s">
        <v>18690</v>
      </c>
      <c r="G8871" t="s">
        <v>18691</v>
      </c>
      <c r="H8871" s="1">
        <v>39601</v>
      </c>
      <c r="J8871" t="s">
        <v>20</v>
      </c>
      <c r="K8871" t="s">
        <v>18692</v>
      </c>
      <c r="O8871" s="7" t="s">
        <v>46</v>
      </c>
    </row>
    <row r="8872" spans="1:15">
      <c r="A8872" t="s">
        <v>955</v>
      </c>
      <c r="B8872">
        <v>108949</v>
      </c>
      <c r="C8872" t="s">
        <v>18689</v>
      </c>
      <c r="D8872" t="s">
        <v>917</v>
      </c>
      <c r="E8872" s="7" t="s">
        <v>40</v>
      </c>
      <c r="F8872" t="s">
        <v>18693</v>
      </c>
      <c r="G8872" t="s">
        <v>18691</v>
      </c>
      <c r="H8872" s="1">
        <v>39601</v>
      </c>
      <c r="J8872" t="s">
        <v>20</v>
      </c>
      <c r="K8872" t="s">
        <v>18692</v>
      </c>
      <c r="O8872" s="7" t="s">
        <v>46</v>
      </c>
    </row>
    <row r="8873" spans="1:15">
      <c r="A8873" t="s">
        <v>955</v>
      </c>
      <c r="B8873">
        <v>108950</v>
      </c>
      <c r="C8873" t="s">
        <v>18689</v>
      </c>
      <c r="D8873" t="s">
        <v>917</v>
      </c>
      <c r="E8873" s="7" t="s">
        <v>40</v>
      </c>
      <c r="F8873" t="s">
        <v>18694</v>
      </c>
      <c r="G8873" t="s">
        <v>18691</v>
      </c>
      <c r="H8873" s="1">
        <v>39601</v>
      </c>
      <c r="J8873" t="s">
        <v>20</v>
      </c>
      <c r="K8873" t="s">
        <v>18692</v>
      </c>
      <c r="O8873" s="7" t="s">
        <v>46</v>
      </c>
    </row>
    <row r="8874" spans="1:15">
      <c r="A8874" t="s">
        <v>955</v>
      </c>
      <c r="B8874">
        <v>108951</v>
      </c>
      <c r="C8874" t="s">
        <v>18689</v>
      </c>
      <c r="D8874" t="s">
        <v>917</v>
      </c>
      <c r="E8874" s="7" t="s">
        <v>40</v>
      </c>
      <c r="F8874" t="s">
        <v>18695</v>
      </c>
      <c r="G8874" t="s">
        <v>18691</v>
      </c>
      <c r="H8874" s="1">
        <v>39601</v>
      </c>
      <c r="J8874" t="s">
        <v>20</v>
      </c>
      <c r="K8874" t="s">
        <v>18692</v>
      </c>
      <c r="O8874" s="7" t="s">
        <v>46</v>
      </c>
    </row>
    <row r="8875" spans="1:15">
      <c r="A8875" t="s">
        <v>955</v>
      </c>
      <c r="B8875">
        <v>108952</v>
      </c>
      <c r="C8875" t="s">
        <v>18696</v>
      </c>
      <c r="D8875" t="s">
        <v>917</v>
      </c>
      <c r="E8875" s="7" t="s">
        <v>40</v>
      </c>
      <c r="F8875" t="s">
        <v>18697</v>
      </c>
      <c r="G8875" t="s">
        <v>18698</v>
      </c>
      <c r="H8875" s="1">
        <v>39598</v>
      </c>
      <c r="J8875" t="s">
        <v>20</v>
      </c>
      <c r="K8875" t="s">
        <v>17200</v>
      </c>
      <c r="O8875" s="7" t="s">
        <v>46</v>
      </c>
    </row>
    <row r="8876" spans="1:15">
      <c r="A8876" t="s">
        <v>955</v>
      </c>
      <c r="B8876">
        <v>108953</v>
      </c>
      <c r="C8876" t="s">
        <v>18696</v>
      </c>
      <c r="D8876" t="s">
        <v>917</v>
      </c>
      <c r="E8876" s="7" t="s">
        <v>40</v>
      </c>
      <c r="F8876" t="s">
        <v>18699</v>
      </c>
      <c r="G8876" t="s">
        <v>18698</v>
      </c>
      <c r="H8876" s="1">
        <v>39598</v>
      </c>
      <c r="J8876" t="s">
        <v>20</v>
      </c>
      <c r="K8876" t="s">
        <v>17200</v>
      </c>
      <c r="O8876" s="7" t="s">
        <v>46</v>
      </c>
    </row>
    <row r="8877" spans="1:15">
      <c r="A8877" t="s">
        <v>17583</v>
      </c>
      <c r="B8877">
        <v>108965</v>
      </c>
      <c r="C8877" t="s">
        <v>18700</v>
      </c>
      <c r="D8877" t="s">
        <v>917</v>
      </c>
      <c r="E8877" s="7" t="s">
        <v>40</v>
      </c>
      <c r="F8877" t="s">
        <v>18701</v>
      </c>
      <c r="G8877" t="s">
        <v>305</v>
      </c>
      <c r="H8877" s="1">
        <v>39603</v>
      </c>
      <c r="J8877" t="s">
        <v>28</v>
      </c>
      <c r="K8877" t="s">
        <v>18702</v>
      </c>
      <c r="O8877" s="7" t="s">
        <v>46</v>
      </c>
    </row>
    <row r="8878" spans="1:15">
      <c r="A8878" t="s">
        <v>17583</v>
      </c>
      <c r="B8878">
        <v>108966</v>
      </c>
      <c r="C8878" t="s">
        <v>18700</v>
      </c>
      <c r="D8878" t="s">
        <v>917</v>
      </c>
      <c r="E8878" s="7" t="s">
        <v>40</v>
      </c>
      <c r="F8878" t="s">
        <v>18703</v>
      </c>
      <c r="G8878" t="s">
        <v>305</v>
      </c>
      <c r="H8878" s="1">
        <v>39603</v>
      </c>
      <c r="J8878" t="s">
        <v>28</v>
      </c>
      <c r="K8878" t="s">
        <v>18702</v>
      </c>
      <c r="O8878" s="7" t="s">
        <v>46</v>
      </c>
    </row>
    <row r="8879" spans="1:15">
      <c r="A8879" t="s">
        <v>17583</v>
      </c>
      <c r="B8879">
        <v>108967</v>
      </c>
      <c r="C8879" t="s">
        <v>18704</v>
      </c>
      <c r="D8879" t="s">
        <v>917</v>
      </c>
      <c r="E8879" s="7" t="s">
        <v>40</v>
      </c>
      <c r="F8879" t="s">
        <v>18705</v>
      </c>
      <c r="G8879" t="s">
        <v>18706</v>
      </c>
      <c r="H8879" s="1">
        <v>39603</v>
      </c>
      <c r="J8879" t="s">
        <v>28</v>
      </c>
      <c r="K8879" t="s">
        <v>18707</v>
      </c>
      <c r="O8879" s="7" t="s">
        <v>46</v>
      </c>
    </row>
    <row r="8880" spans="1:15">
      <c r="A8880" t="s">
        <v>17583</v>
      </c>
      <c r="B8880">
        <v>108968</v>
      </c>
      <c r="C8880" t="s">
        <v>18704</v>
      </c>
      <c r="D8880" t="s">
        <v>917</v>
      </c>
      <c r="E8880" s="7" t="s">
        <v>40</v>
      </c>
      <c r="F8880" t="s">
        <v>18708</v>
      </c>
      <c r="G8880" t="s">
        <v>18706</v>
      </c>
      <c r="H8880" s="1">
        <v>39603</v>
      </c>
      <c r="J8880" t="s">
        <v>28</v>
      </c>
      <c r="K8880" t="s">
        <v>18707</v>
      </c>
      <c r="O8880" s="7" t="s">
        <v>46</v>
      </c>
    </row>
    <row r="8881" spans="1:15">
      <c r="A8881" t="s">
        <v>17583</v>
      </c>
      <c r="B8881">
        <v>108969</v>
      </c>
      <c r="C8881" t="s">
        <v>18704</v>
      </c>
      <c r="D8881" t="s">
        <v>917</v>
      </c>
      <c r="E8881" s="7" t="s">
        <v>40</v>
      </c>
      <c r="F8881" t="s">
        <v>18709</v>
      </c>
      <c r="G8881" t="s">
        <v>18706</v>
      </c>
      <c r="H8881" s="1">
        <v>39603</v>
      </c>
      <c r="J8881" t="s">
        <v>28</v>
      </c>
      <c r="K8881" t="s">
        <v>18707</v>
      </c>
      <c r="O8881" s="7" t="s">
        <v>46</v>
      </c>
    </row>
    <row r="8882" spans="1:15">
      <c r="A8882" t="s">
        <v>17583</v>
      </c>
      <c r="B8882">
        <v>108970</v>
      </c>
      <c r="C8882" t="s">
        <v>18704</v>
      </c>
      <c r="D8882" t="s">
        <v>917</v>
      </c>
      <c r="E8882" s="7" t="s">
        <v>40</v>
      </c>
      <c r="F8882" t="s">
        <v>18710</v>
      </c>
      <c r="G8882" t="s">
        <v>18706</v>
      </c>
      <c r="H8882" s="1">
        <v>39603</v>
      </c>
      <c r="J8882" t="s">
        <v>28</v>
      </c>
      <c r="K8882" t="s">
        <v>18707</v>
      </c>
      <c r="O8882" s="7" t="s">
        <v>46</v>
      </c>
    </row>
    <row r="8883" spans="1:15">
      <c r="A8883" t="s">
        <v>474</v>
      </c>
      <c r="B8883">
        <v>108971</v>
      </c>
      <c r="C8883" t="s">
        <v>18711</v>
      </c>
      <c r="D8883" t="s">
        <v>917</v>
      </c>
      <c r="E8883" s="7" t="s">
        <v>40</v>
      </c>
      <c r="F8883" t="s">
        <v>18712</v>
      </c>
      <c r="G8883">
        <v>5000</v>
      </c>
      <c r="H8883" s="1">
        <v>39597</v>
      </c>
      <c r="I8883" s="1">
        <v>39601</v>
      </c>
      <c r="J8883" t="s">
        <v>28</v>
      </c>
      <c r="K8883" t="s">
        <v>11403</v>
      </c>
      <c r="O8883" s="7" t="s">
        <v>46</v>
      </c>
    </row>
    <row r="8884" spans="1:15">
      <c r="A8884" t="s">
        <v>474</v>
      </c>
      <c r="B8884">
        <v>108972</v>
      </c>
      <c r="C8884" t="s">
        <v>18711</v>
      </c>
      <c r="D8884" t="s">
        <v>917</v>
      </c>
      <c r="E8884" s="7" t="s">
        <v>40</v>
      </c>
      <c r="F8884" t="s">
        <v>18713</v>
      </c>
      <c r="G8884">
        <v>5000</v>
      </c>
      <c r="H8884" s="1">
        <v>39597</v>
      </c>
      <c r="I8884" s="1">
        <v>39601</v>
      </c>
      <c r="J8884" t="s">
        <v>28</v>
      </c>
      <c r="K8884" t="s">
        <v>11403</v>
      </c>
      <c r="O8884" s="7" t="s">
        <v>46</v>
      </c>
    </row>
    <row r="8885" spans="1:15">
      <c r="A8885" t="s">
        <v>474</v>
      </c>
      <c r="B8885">
        <v>108973</v>
      </c>
      <c r="C8885" t="s">
        <v>18711</v>
      </c>
      <c r="D8885" t="s">
        <v>917</v>
      </c>
      <c r="E8885" s="7" t="s">
        <v>40</v>
      </c>
      <c r="F8885" t="s">
        <v>18714</v>
      </c>
      <c r="G8885">
        <v>5000</v>
      </c>
      <c r="H8885" s="1">
        <v>39597</v>
      </c>
      <c r="I8885" s="1">
        <v>39601</v>
      </c>
      <c r="J8885" t="s">
        <v>28</v>
      </c>
      <c r="K8885" t="s">
        <v>11403</v>
      </c>
      <c r="O8885" s="7" t="s">
        <v>46</v>
      </c>
    </row>
    <row r="8886" spans="1:15">
      <c r="A8886" t="s">
        <v>474</v>
      </c>
      <c r="B8886">
        <v>108974</v>
      </c>
      <c r="C8886" t="s">
        <v>18711</v>
      </c>
      <c r="D8886" t="s">
        <v>917</v>
      </c>
      <c r="E8886" s="7" t="s">
        <v>40</v>
      </c>
      <c r="F8886" t="s">
        <v>18715</v>
      </c>
      <c r="G8886">
        <v>5000</v>
      </c>
      <c r="H8886" s="1">
        <v>39597</v>
      </c>
      <c r="I8886" s="1">
        <v>39601</v>
      </c>
      <c r="J8886" t="s">
        <v>28</v>
      </c>
      <c r="K8886" t="s">
        <v>11403</v>
      </c>
      <c r="O8886" s="7" t="s">
        <v>46</v>
      </c>
    </row>
    <row r="8887" spans="1:15">
      <c r="A8887" t="s">
        <v>1876</v>
      </c>
      <c r="B8887">
        <v>108975</v>
      </c>
      <c r="C8887" t="s">
        <v>18716</v>
      </c>
      <c r="D8887" t="s">
        <v>917</v>
      </c>
      <c r="E8887" s="7" t="s">
        <v>40</v>
      </c>
      <c r="F8887" t="s">
        <v>18717</v>
      </c>
      <c r="G8887">
        <v>10000</v>
      </c>
      <c r="H8887" s="1">
        <v>39589</v>
      </c>
      <c r="J8887" t="s">
        <v>20</v>
      </c>
      <c r="O8887" s="7" t="s">
        <v>46</v>
      </c>
    </row>
    <row r="8888" spans="1:15">
      <c r="A8888" t="s">
        <v>1876</v>
      </c>
      <c r="B8888">
        <v>108976</v>
      </c>
      <c r="C8888" t="s">
        <v>18716</v>
      </c>
      <c r="D8888" t="s">
        <v>917</v>
      </c>
      <c r="E8888" s="7" t="s">
        <v>40</v>
      </c>
      <c r="F8888" t="s">
        <v>18718</v>
      </c>
      <c r="G8888">
        <v>10000</v>
      </c>
      <c r="H8888" s="1">
        <v>39589</v>
      </c>
      <c r="J8888" t="s">
        <v>20</v>
      </c>
      <c r="O8888" s="7" t="s">
        <v>46</v>
      </c>
    </row>
    <row r="8889" spans="1:15">
      <c r="A8889" t="s">
        <v>1876</v>
      </c>
      <c r="B8889">
        <v>108977</v>
      </c>
      <c r="C8889" t="s">
        <v>18716</v>
      </c>
      <c r="D8889" t="s">
        <v>917</v>
      </c>
      <c r="E8889" s="7" t="s">
        <v>40</v>
      </c>
      <c r="F8889" t="s">
        <v>18719</v>
      </c>
      <c r="G8889">
        <v>10000</v>
      </c>
      <c r="H8889" s="1">
        <v>39589</v>
      </c>
      <c r="J8889" t="s">
        <v>20</v>
      </c>
      <c r="O8889" s="7" t="s">
        <v>46</v>
      </c>
    </row>
    <row r="8890" spans="1:15">
      <c r="A8890" t="s">
        <v>1876</v>
      </c>
      <c r="B8890">
        <v>108978</v>
      </c>
      <c r="C8890" t="s">
        <v>18720</v>
      </c>
      <c r="D8890" t="s">
        <v>917</v>
      </c>
      <c r="E8890" s="7" t="s">
        <v>40</v>
      </c>
      <c r="F8890" t="s">
        <v>18721</v>
      </c>
      <c r="G8890">
        <v>10000</v>
      </c>
      <c r="H8890" s="1">
        <v>39589</v>
      </c>
      <c r="J8890" t="s">
        <v>20</v>
      </c>
      <c r="O8890" s="7" t="s">
        <v>46</v>
      </c>
    </row>
    <row r="8891" spans="1:15">
      <c r="A8891" t="s">
        <v>1876</v>
      </c>
      <c r="B8891">
        <v>108979</v>
      </c>
      <c r="C8891" t="s">
        <v>18720</v>
      </c>
      <c r="D8891" t="s">
        <v>917</v>
      </c>
      <c r="E8891" s="7" t="s">
        <v>40</v>
      </c>
      <c r="F8891" t="s">
        <v>18722</v>
      </c>
      <c r="G8891">
        <v>10000</v>
      </c>
      <c r="H8891" s="1">
        <v>39589</v>
      </c>
      <c r="J8891" t="s">
        <v>20</v>
      </c>
      <c r="O8891" s="7" t="s">
        <v>46</v>
      </c>
    </row>
    <row r="8892" spans="1:15">
      <c r="A8892" t="s">
        <v>1876</v>
      </c>
      <c r="B8892">
        <v>108980</v>
      </c>
      <c r="C8892" t="s">
        <v>18723</v>
      </c>
      <c r="D8892" t="s">
        <v>917</v>
      </c>
      <c r="E8892" s="7" t="s">
        <v>40</v>
      </c>
      <c r="F8892" t="s">
        <v>18724</v>
      </c>
      <c r="G8892">
        <v>10000</v>
      </c>
      <c r="H8892" s="1">
        <v>39601</v>
      </c>
      <c r="J8892" t="s">
        <v>20</v>
      </c>
      <c r="O8892" s="7" t="s">
        <v>46</v>
      </c>
    </row>
    <row r="8893" spans="1:15">
      <c r="A8893" t="s">
        <v>1876</v>
      </c>
      <c r="B8893">
        <v>108981</v>
      </c>
      <c r="C8893" t="s">
        <v>18723</v>
      </c>
      <c r="D8893" t="s">
        <v>917</v>
      </c>
      <c r="E8893" s="7" t="s">
        <v>40</v>
      </c>
      <c r="F8893" t="s">
        <v>18725</v>
      </c>
      <c r="G8893">
        <v>10000</v>
      </c>
      <c r="H8893" s="1">
        <v>39601</v>
      </c>
      <c r="J8893" t="s">
        <v>20</v>
      </c>
      <c r="O8893" s="7" t="s">
        <v>46</v>
      </c>
    </row>
    <row r="8894" spans="1:15">
      <c r="A8894" t="s">
        <v>1876</v>
      </c>
      <c r="B8894">
        <v>108982</v>
      </c>
      <c r="C8894" t="s">
        <v>18723</v>
      </c>
      <c r="D8894" t="s">
        <v>917</v>
      </c>
      <c r="E8894" s="7" t="s">
        <v>40</v>
      </c>
      <c r="F8894" t="s">
        <v>18726</v>
      </c>
      <c r="G8894">
        <v>10000</v>
      </c>
      <c r="H8894" s="1">
        <v>39601</v>
      </c>
      <c r="J8894" t="s">
        <v>20</v>
      </c>
      <c r="O8894" s="7" t="s">
        <v>46</v>
      </c>
    </row>
    <row r="8895" spans="1:15">
      <c r="A8895" t="s">
        <v>1876</v>
      </c>
      <c r="B8895">
        <v>108983</v>
      </c>
      <c r="C8895" t="s">
        <v>18723</v>
      </c>
      <c r="D8895" t="s">
        <v>917</v>
      </c>
      <c r="E8895" s="7" t="s">
        <v>40</v>
      </c>
      <c r="F8895" t="s">
        <v>18727</v>
      </c>
      <c r="G8895">
        <v>10000</v>
      </c>
      <c r="H8895" s="1">
        <v>39601</v>
      </c>
      <c r="J8895" t="s">
        <v>20</v>
      </c>
      <c r="O8895" s="7" t="s">
        <v>46</v>
      </c>
    </row>
    <row r="8896" spans="1:15">
      <c r="A8896" t="s">
        <v>1789</v>
      </c>
      <c r="B8896">
        <v>108984</v>
      </c>
      <c r="C8896" t="s">
        <v>18728</v>
      </c>
      <c r="D8896" t="s">
        <v>917</v>
      </c>
      <c r="E8896" s="7" t="s">
        <v>40</v>
      </c>
      <c r="F8896" t="s">
        <v>18728</v>
      </c>
      <c r="G8896">
        <v>50000</v>
      </c>
      <c r="H8896" s="1">
        <v>39601</v>
      </c>
      <c r="J8896" t="s">
        <v>28</v>
      </c>
      <c r="O8896" s="7" t="s">
        <v>46</v>
      </c>
    </row>
    <row r="8897" spans="1:15">
      <c r="A8897" t="s">
        <v>1789</v>
      </c>
      <c r="B8897">
        <v>108985</v>
      </c>
      <c r="C8897" t="s">
        <v>18729</v>
      </c>
      <c r="D8897" t="s">
        <v>917</v>
      </c>
      <c r="E8897" s="7" t="s">
        <v>40</v>
      </c>
      <c r="F8897" t="s">
        <v>18729</v>
      </c>
      <c r="G8897">
        <v>50000</v>
      </c>
      <c r="H8897" s="1">
        <v>39601</v>
      </c>
      <c r="J8897" t="s">
        <v>28</v>
      </c>
      <c r="O8897" s="7" t="s">
        <v>46</v>
      </c>
    </row>
    <row r="8898" spans="1:15">
      <c r="A8898" t="s">
        <v>596</v>
      </c>
      <c r="B8898">
        <v>108986</v>
      </c>
      <c r="C8898" t="s">
        <v>18730</v>
      </c>
      <c r="D8898" t="s">
        <v>917</v>
      </c>
      <c r="E8898" s="7" t="s">
        <v>40</v>
      </c>
      <c r="F8898" t="s">
        <v>18731</v>
      </c>
      <c r="G8898">
        <v>500000</v>
      </c>
      <c r="H8898" s="1">
        <v>39594</v>
      </c>
      <c r="I8898" s="1">
        <v>39602</v>
      </c>
      <c r="J8898" t="s">
        <v>28</v>
      </c>
      <c r="O8898" s="7" t="s">
        <v>46</v>
      </c>
    </row>
    <row r="8899" spans="1:15">
      <c r="A8899" t="s">
        <v>596</v>
      </c>
      <c r="B8899">
        <v>108987</v>
      </c>
      <c r="C8899" t="s">
        <v>18730</v>
      </c>
      <c r="D8899" t="s">
        <v>917</v>
      </c>
      <c r="E8899" s="7" t="s">
        <v>40</v>
      </c>
      <c r="F8899" t="s">
        <v>18732</v>
      </c>
      <c r="G8899">
        <v>500000</v>
      </c>
      <c r="H8899" s="1">
        <v>39594</v>
      </c>
      <c r="I8899" s="1">
        <v>39602</v>
      </c>
      <c r="J8899" t="s">
        <v>28</v>
      </c>
      <c r="O8899" s="7" t="s">
        <v>46</v>
      </c>
    </row>
    <row r="8900" spans="1:15">
      <c r="A8900" t="s">
        <v>596</v>
      </c>
      <c r="B8900">
        <v>108988</v>
      </c>
      <c r="C8900" t="s">
        <v>18730</v>
      </c>
      <c r="D8900" t="s">
        <v>917</v>
      </c>
      <c r="E8900" s="7" t="s">
        <v>40</v>
      </c>
      <c r="F8900" t="s">
        <v>18733</v>
      </c>
      <c r="G8900">
        <v>500000</v>
      </c>
      <c r="H8900" s="1">
        <v>39594</v>
      </c>
      <c r="I8900" s="1">
        <v>39602</v>
      </c>
      <c r="J8900" t="s">
        <v>28</v>
      </c>
      <c r="O8900" s="7" t="s">
        <v>46</v>
      </c>
    </row>
    <row r="8901" spans="1:15">
      <c r="A8901" t="s">
        <v>596</v>
      </c>
      <c r="B8901">
        <v>108989</v>
      </c>
      <c r="C8901" t="s">
        <v>18730</v>
      </c>
      <c r="D8901" t="s">
        <v>917</v>
      </c>
      <c r="E8901" s="7" t="s">
        <v>40</v>
      </c>
      <c r="F8901" t="s">
        <v>18734</v>
      </c>
      <c r="G8901">
        <v>500000</v>
      </c>
      <c r="H8901" s="1">
        <v>39594</v>
      </c>
      <c r="I8901" s="1">
        <v>39602</v>
      </c>
      <c r="J8901" t="s">
        <v>28</v>
      </c>
      <c r="O8901" s="7" t="s">
        <v>46</v>
      </c>
    </row>
    <row r="8902" spans="1:15">
      <c r="A8902" t="s">
        <v>1259</v>
      </c>
      <c r="B8902">
        <v>108990</v>
      </c>
      <c r="C8902" t="s">
        <v>18735</v>
      </c>
      <c r="D8902" t="s">
        <v>917</v>
      </c>
      <c r="E8902" s="7" t="s">
        <v>40</v>
      </c>
      <c r="F8902" t="s">
        <v>18736</v>
      </c>
      <c r="G8902">
        <v>5000</v>
      </c>
      <c r="H8902" s="1">
        <v>39609</v>
      </c>
      <c r="J8902" t="s">
        <v>28</v>
      </c>
      <c r="K8902" t="s">
        <v>18737</v>
      </c>
      <c r="O8902" s="7" t="s">
        <v>46</v>
      </c>
    </row>
    <row r="8903" spans="1:15">
      <c r="A8903" t="s">
        <v>1259</v>
      </c>
      <c r="B8903">
        <v>108991</v>
      </c>
      <c r="C8903" t="s">
        <v>18735</v>
      </c>
      <c r="D8903" t="s">
        <v>917</v>
      </c>
      <c r="E8903" s="7" t="s">
        <v>40</v>
      </c>
      <c r="F8903" t="s">
        <v>18738</v>
      </c>
      <c r="G8903">
        <v>5000</v>
      </c>
      <c r="H8903" s="1">
        <v>39609</v>
      </c>
      <c r="J8903" t="s">
        <v>28</v>
      </c>
      <c r="K8903" t="s">
        <v>18737</v>
      </c>
      <c r="O8903" s="7" t="s">
        <v>46</v>
      </c>
    </row>
    <row r="8904" spans="1:15">
      <c r="A8904" t="s">
        <v>17583</v>
      </c>
      <c r="B8904">
        <v>108992</v>
      </c>
      <c r="C8904" t="s">
        <v>18739</v>
      </c>
      <c r="D8904" t="s">
        <v>17</v>
      </c>
      <c r="E8904" s="7" t="s">
        <v>18</v>
      </c>
      <c r="F8904" t="s">
        <v>18740</v>
      </c>
      <c r="G8904" t="s">
        <v>18741</v>
      </c>
      <c r="H8904" s="1">
        <v>39573</v>
      </c>
      <c r="J8904" t="s">
        <v>20</v>
      </c>
      <c r="K8904" t="s">
        <v>18742</v>
      </c>
      <c r="L8904" t="s">
        <v>18743</v>
      </c>
      <c r="M8904" t="s">
        <v>18744</v>
      </c>
      <c r="N8904" t="s">
        <v>18745</v>
      </c>
      <c r="O8904" s="7" t="s">
        <v>22</v>
      </c>
    </row>
    <row r="8905" spans="1:15">
      <c r="A8905" t="s">
        <v>17583</v>
      </c>
      <c r="B8905">
        <v>108993</v>
      </c>
      <c r="C8905" t="s">
        <v>18739</v>
      </c>
      <c r="D8905" t="s">
        <v>17</v>
      </c>
      <c r="E8905" s="7" t="s">
        <v>18</v>
      </c>
      <c r="F8905" t="s">
        <v>18746</v>
      </c>
      <c r="G8905" t="s">
        <v>18741</v>
      </c>
      <c r="H8905" s="1">
        <v>39573</v>
      </c>
      <c r="J8905" t="s">
        <v>20</v>
      </c>
      <c r="K8905" t="s">
        <v>18742</v>
      </c>
      <c r="L8905" t="s">
        <v>18747</v>
      </c>
      <c r="M8905" t="s">
        <v>18748</v>
      </c>
      <c r="N8905" t="s">
        <v>18749</v>
      </c>
      <c r="O8905" s="7" t="s">
        <v>22</v>
      </c>
    </row>
    <row r="8906" spans="1:15">
      <c r="A8906" t="s">
        <v>17583</v>
      </c>
      <c r="B8906">
        <v>108994</v>
      </c>
      <c r="C8906" t="s">
        <v>18739</v>
      </c>
      <c r="D8906" t="s">
        <v>17</v>
      </c>
      <c r="E8906" s="7" t="s">
        <v>18</v>
      </c>
      <c r="F8906" t="s">
        <v>18750</v>
      </c>
      <c r="G8906" t="s">
        <v>18741</v>
      </c>
      <c r="H8906" s="1">
        <v>39573</v>
      </c>
      <c r="J8906" t="s">
        <v>20</v>
      </c>
      <c r="K8906" t="s">
        <v>18742</v>
      </c>
      <c r="L8906" t="s">
        <v>18751</v>
      </c>
      <c r="M8906" t="s">
        <v>18751</v>
      </c>
      <c r="O8906" s="7" t="s">
        <v>22</v>
      </c>
    </row>
    <row r="8907" spans="1:15">
      <c r="A8907" t="s">
        <v>17583</v>
      </c>
      <c r="B8907">
        <v>108995</v>
      </c>
      <c r="C8907" t="s">
        <v>18739</v>
      </c>
      <c r="D8907" t="s">
        <v>17</v>
      </c>
      <c r="E8907" s="7" t="s">
        <v>18</v>
      </c>
      <c r="F8907" t="s">
        <v>18752</v>
      </c>
      <c r="G8907" t="s">
        <v>18741</v>
      </c>
      <c r="H8907" s="1">
        <v>39573</v>
      </c>
      <c r="J8907" t="s">
        <v>20</v>
      </c>
      <c r="K8907" t="s">
        <v>18742</v>
      </c>
      <c r="L8907" t="s">
        <v>18753</v>
      </c>
      <c r="M8907" t="s">
        <v>18753</v>
      </c>
      <c r="O8907" s="7" t="s">
        <v>22</v>
      </c>
    </row>
    <row r="8908" spans="1:15">
      <c r="A8908" t="s">
        <v>17583</v>
      </c>
      <c r="B8908">
        <v>118476</v>
      </c>
      <c r="C8908" t="s">
        <v>18739</v>
      </c>
      <c r="D8908" t="s">
        <v>17</v>
      </c>
      <c r="E8908" s="7" t="s">
        <v>18</v>
      </c>
      <c r="F8908" t="s">
        <v>18754</v>
      </c>
      <c r="G8908" t="s">
        <v>18741</v>
      </c>
      <c r="H8908" s="1">
        <v>39573</v>
      </c>
      <c r="J8908" t="s">
        <v>20</v>
      </c>
      <c r="K8908" t="s">
        <v>18742</v>
      </c>
      <c r="L8908" t="s">
        <v>18755</v>
      </c>
      <c r="M8908" t="s">
        <v>18756</v>
      </c>
      <c r="N8908" t="s">
        <v>18757</v>
      </c>
      <c r="O8908" s="7" t="s">
        <v>22</v>
      </c>
    </row>
    <row r="8909" spans="1:15">
      <c r="A8909" t="s">
        <v>17583</v>
      </c>
      <c r="B8909">
        <v>118477</v>
      </c>
      <c r="C8909" t="s">
        <v>18739</v>
      </c>
      <c r="D8909" t="s">
        <v>17</v>
      </c>
      <c r="E8909" s="7" t="s">
        <v>18</v>
      </c>
      <c r="F8909" t="s">
        <v>18758</v>
      </c>
      <c r="G8909" t="s">
        <v>18741</v>
      </c>
      <c r="H8909" s="1">
        <v>39573</v>
      </c>
      <c r="J8909" t="s">
        <v>20</v>
      </c>
      <c r="K8909" t="s">
        <v>18742</v>
      </c>
      <c r="L8909" t="s">
        <v>18759</v>
      </c>
      <c r="M8909" t="s">
        <v>18759</v>
      </c>
      <c r="O8909" s="7" t="s">
        <v>22</v>
      </c>
    </row>
    <row r="8910" spans="1:15">
      <c r="A8910" t="s">
        <v>333</v>
      </c>
      <c r="B8910">
        <v>108996</v>
      </c>
      <c r="C8910" t="s">
        <v>18760</v>
      </c>
      <c r="D8910" t="s">
        <v>917</v>
      </c>
      <c r="E8910" s="7" t="s">
        <v>40</v>
      </c>
      <c r="F8910" t="s">
        <v>18761</v>
      </c>
      <c r="G8910" t="s">
        <v>11282</v>
      </c>
      <c r="H8910" s="1">
        <v>39610</v>
      </c>
      <c r="I8910" s="1">
        <v>39615</v>
      </c>
      <c r="J8910" t="s">
        <v>28</v>
      </c>
      <c r="K8910" t="s">
        <v>18762</v>
      </c>
      <c r="O8910" s="7" t="s">
        <v>46</v>
      </c>
    </row>
    <row r="8911" spans="1:15">
      <c r="A8911" t="s">
        <v>333</v>
      </c>
      <c r="B8911">
        <v>108997</v>
      </c>
      <c r="C8911" t="s">
        <v>18760</v>
      </c>
      <c r="D8911" t="s">
        <v>917</v>
      </c>
      <c r="E8911" s="7" t="s">
        <v>40</v>
      </c>
      <c r="F8911" t="s">
        <v>18763</v>
      </c>
      <c r="G8911" t="s">
        <v>11282</v>
      </c>
      <c r="H8911" s="1">
        <v>39610</v>
      </c>
      <c r="I8911" s="1">
        <v>39615</v>
      </c>
      <c r="J8911" t="s">
        <v>28</v>
      </c>
      <c r="K8911" t="s">
        <v>18762</v>
      </c>
      <c r="O8911" s="7" t="s">
        <v>46</v>
      </c>
    </row>
    <row r="8912" spans="1:15">
      <c r="A8912" t="s">
        <v>333</v>
      </c>
      <c r="B8912">
        <v>108998</v>
      </c>
      <c r="C8912" t="s">
        <v>18760</v>
      </c>
      <c r="D8912" t="s">
        <v>917</v>
      </c>
      <c r="E8912" s="7" t="s">
        <v>40</v>
      </c>
      <c r="F8912" t="s">
        <v>18764</v>
      </c>
      <c r="G8912" t="s">
        <v>11282</v>
      </c>
      <c r="H8912" s="1">
        <v>39610</v>
      </c>
      <c r="I8912" s="1">
        <v>39615</v>
      </c>
      <c r="J8912" t="s">
        <v>28</v>
      </c>
      <c r="K8912" t="s">
        <v>18762</v>
      </c>
      <c r="O8912" s="7" t="s">
        <v>46</v>
      </c>
    </row>
    <row r="8913" spans="1:15">
      <c r="A8913" t="s">
        <v>333</v>
      </c>
      <c r="B8913">
        <v>108999</v>
      </c>
      <c r="C8913" t="s">
        <v>18760</v>
      </c>
      <c r="D8913" t="s">
        <v>917</v>
      </c>
      <c r="E8913" s="7" t="s">
        <v>40</v>
      </c>
      <c r="F8913" t="s">
        <v>18765</v>
      </c>
      <c r="G8913" t="s">
        <v>11282</v>
      </c>
      <c r="H8913" s="1">
        <v>39610</v>
      </c>
      <c r="I8913" s="1">
        <v>39615</v>
      </c>
      <c r="J8913" t="s">
        <v>28</v>
      </c>
      <c r="K8913" t="s">
        <v>18762</v>
      </c>
      <c r="O8913" s="7" t="s">
        <v>46</v>
      </c>
    </row>
    <row r="8914" spans="1:15">
      <c r="A8914" t="s">
        <v>10329</v>
      </c>
      <c r="B8914">
        <v>109000</v>
      </c>
      <c r="C8914" t="s">
        <v>18766</v>
      </c>
      <c r="D8914" t="s">
        <v>917</v>
      </c>
      <c r="E8914" s="7" t="s">
        <v>40</v>
      </c>
      <c r="F8914" t="s">
        <v>18767</v>
      </c>
      <c r="G8914" t="s">
        <v>18768</v>
      </c>
      <c r="H8914" s="1">
        <v>39611</v>
      </c>
      <c r="I8914" s="1">
        <v>39624</v>
      </c>
      <c r="J8914" t="s">
        <v>20</v>
      </c>
      <c r="K8914" t="s">
        <v>16126</v>
      </c>
      <c r="O8914" s="7" t="s">
        <v>46</v>
      </c>
    </row>
    <row r="8915" spans="1:15">
      <c r="A8915" t="s">
        <v>10329</v>
      </c>
      <c r="B8915">
        <v>109001</v>
      </c>
      <c r="C8915" t="s">
        <v>18766</v>
      </c>
      <c r="D8915" t="s">
        <v>917</v>
      </c>
      <c r="E8915" s="7" t="s">
        <v>40</v>
      </c>
      <c r="F8915" t="s">
        <v>18769</v>
      </c>
      <c r="G8915" t="s">
        <v>18768</v>
      </c>
      <c r="H8915" s="1">
        <v>39611</v>
      </c>
      <c r="I8915" s="1">
        <v>39624</v>
      </c>
      <c r="J8915" t="s">
        <v>20</v>
      </c>
      <c r="K8915" t="s">
        <v>16126</v>
      </c>
      <c r="O8915" s="7" t="s">
        <v>46</v>
      </c>
    </row>
    <row r="8916" spans="1:15">
      <c r="A8916" t="s">
        <v>10329</v>
      </c>
      <c r="B8916">
        <v>109002</v>
      </c>
      <c r="C8916" t="s">
        <v>18766</v>
      </c>
      <c r="D8916" t="s">
        <v>917</v>
      </c>
      <c r="E8916" s="7" t="s">
        <v>40</v>
      </c>
      <c r="F8916" t="s">
        <v>18770</v>
      </c>
      <c r="G8916" t="s">
        <v>18768</v>
      </c>
      <c r="H8916" s="1">
        <v>39611</v>
      </c>
      <c r="I8916" s="1">
        <v>39624</v>
      </c>
      <c r="J8916" t="s">
        <v>20</v>
      </c>
      <c r="K8916" t="s">
        <v>16126</v>
      </c>
      <c r="O8916" s="7" t="s">
        <v>46</v>
      </c>
    </row>
    <row r="8917" spans="1:15">
      <c r="A8917" t="s">
        <v>10329</v>
      </c>
      <c r="B8917">
        <v>109003</v>
      </c>
      <c r="C8917" t="s">
        <v>18766</v>
      </c>
      <c r="D8917" t="s">
        <v>917</v>
      </c>
      <c r="E8917" s="7" t="s">
        <v>40</v>
      </c>
      <c r="F8917" t="s">
        <v>18771</v>
      </c>
      <c r="G8917" t="s">
        <v>18768</v>
      </c>
      <c r="H8917" s="1">
        <v>39611</v>
      </c>
      <c r="I8917" s="1">
        <v>39624</v>
      </c>
      <c r="J8917" t="s">
        <v>20</v>
      </c>
      <c r="K8917" t="s">
        <v>16126</v>
      </c>
      <c r="O8917" s="7" t="s">
        <v>46</v>
      </c>
    </row>
    <row r="8918" spans="1:15">
      <c r="A8918" t="s">
        <v>379</v>
      </c>
      <c r="B8918">
        <v>109004</v>
      </c>
      <c r="C8918" t="s">
        <v>18772</v>
      </c>
      <c r="D8918" t="s">
        <v>917</v>
      </c>
      <c r="E8918" s="7" t="s">
        <v>40</v>
      </c>
      <c r="F8918" t="s">
        <v>18773</v>
      </c>
      <c r="G8918">
        <v>1000</v>
      </c>
      <c r="H8918" s="1">
        <v>39604</v>
      </c>
      <c r="I8918" s="1">
        <v>39608</v>
      </c>
      <c r="J8918" t="s">
        <v>28</v>
      </c>
      <c r="K8918" t="s">
        <v>18774</v>
      </c>
      <c r="O8918" s="7" t="s">
        <v>46</v>
      </c>
    </row>
    <row r="8919" spans="1:15">
      <c r="A8919" t="s">
        <v>379</v>
      </c>
      <c r="B8919">
        <v>109005</v>
      </c>
      <c r="C8919" t="s">
        <v>18772</v>
      </c>
      <c r="D8919" t="s">
        <v>917</v>
      </c>
      <c r="E8919" s="7" t="s">
        <v>40</v>
      </c>
      <c r="F8919" t="s">
        <v>18775</v>
      </c>
      <c r="G8919">
        <v>1000</v>
      </c>
      <c r="H8919" s="1">
        <v>39604</v>
      </c>
      <c r="I8919" s="1">
        <v>39608</v>
      </c>
      <c r="J8919" t="s">
        <v>28</v>
      </c>
      <c r="K8919" t="s">
        <v>18774</v>
      </c>
      <c r="O8919" s="7" t="s">
        <v>46</v>
      </c>
    </row>
    <row r="8920" spans="1:15">
      <c r="A8920" t="s">
        <v>955</v>
      </c>
      <c r="B8920">
        <v>109006</v>
      </c>
      <c r="C8920" t="s">
        <v>18776</v>
      </c>
      <c r="D8920" t="s">
        <v>917</v>
      </c>
      <c r="E8920" s="7" t="s">
        <v>40</v>
      </c>
      <c r="F8920" t="s">
        <v>18777</v>
      </c>
      <c r="G8920">
        <v>5000</v>
      </c>
      <c r="H8920" s="1">
        <v>39609</v>
      </c>
      <c r="J8920" t="s">
        <v>20</v>
      </c>
      <c r="K8920" t="s">
        <v>18778</v>
      </c>
      <c r="O8920" s="7" t="s">
        <v>46</v>
      </c>
    </row>
    <row r="8921" spans="1:15">
      <c r="A8921" t="s">
        <v>955</v>
      </c>
      <c r="B8921">
        <v>109007</v>
      </c>
      <c r="C8921" t="s">
        <v>18776</v>
      </c>
      <c r="D8921" t="s">
        <v>917</v>
      </c>
      <c r="E8921" s="7" t="s">
        <v>40</v>
      </c>
      <c r="F8921" t="s">
        <v>18779</v>
      </c>
      <c r="G8921">
        <v>5000</v>
      </c>
      <c r="H8921" s="1">
        <v>39609</v>
      </c>
      <c r="J8921" t="s">
        <v>20</v>
      </c>
      <c r="K8921" t="s">
        <v>18778</v>
      </c>
      <c r="O8921" s="7" t="s">
        <v>46</v>
      </c>
    </row>
    <row r="8922" spans="1:15">
      <c r="A8922" t="s">
        <v>955</v>
      </c>
      <c r="B8922">
        <v>109008</v>
      </c>
      <c r="C8922" t="s">
        <v>18780</v>
      </c>
      <c r="D8922" t="s">
        <v>917</v>
      </c>
      <c r="E8922" s="7" t="s">
        <v>40</v>
      </c>
      <c r="F8922" t="s">
        <v>18781</v>
      </c>
      <c r="G8922">
        <v>5000</v>
      </c>
      <c r="H8922" s="1">
        <v>39608</v>
      </c>
      <c r="J8922" t="s">
        <v>20</v>
      </c>
      <c r="K8922" t="s">
        <v>17200</v>
      </c>
      <c r="O8922" s="7" t="s">
        <v>46</v>
      </c>
    </row>
    <row r="8923" spans="1:15">
      <c r="A8923" t="s">
        <v>955</v>
      </c>
      <c r="B8923">
        <v>109009</v>
      </c>
      <c r="C8923" t="s">
        <v>18780</v>
      </c>
      <c r="D8923" t="s">
        <v>917</v>
      </c>
      <c r="E8923" s="7" t="s">
        <v>40</v>
      </c>
      <c r="F8923" t="s">
        <v>18782</v>
      </c>
      <c r="G8923">
        <v>5000</v>
      </c>
      <c r="H8923" s="1">
        <v>39608</v>
      </c>
      <c r="J8923" t="s">
        <v>20</v>
      </c>
      <c r="K8923" t="s">
        <v>17200</v>
      </c>
      <c r="O8923" s="7" t="s">
        <v>46</v>
      </c>
    </row>
    <row r="8924" spans="1:15">
      <c r="A8924" t="s">
        <v>728</v>
      </c>
      <c r="B8924">
        <v>109010</v>
      </c>
      <c r="C8924" t="s">
        <v>18783</v>
      </c>
      <c r="D8924" t="s">
        <v>17</v>
      </c>
      <c r="E8924" s="7" t="s">
        <v>4109</v>
      </c>
      <c r="F8924" t="s">
        <v>18783</v>
      </c>
      <c r="G8924">
        <v>10000</v>
      </c>
      <c r="H8924" s="1">
        <v>39575</v>
      </c>
      <c r="I8924" s="1">
        <v>39584</v>
      </c>
      <c r="J8924" t="s">
        <v>20</v>
      </c>
      <c r="K8924" t="s">
        <v>18784</v>
      </c>
      <c r="L8924" t="s">
        <v>18785</v>
      </c>
      <c r="M8924" t="s">
        <v>18785</v>
      </c>
      <c r="O8924" s="7" t="s">
        <v>4112</v>
      </c>
    </row>
    <row r="8925" spans="1:15">
      <c r="A8925" t="s">
        <v>474</v>
      </c>
      <c r="B8925">
        <v>109011</v>
      </c>
      <c r="C8925" t="s">
        <v>18786</v>
      </c>
      <c r="D8925" t="s">
        <v>917</v>
      </c>
      <c r="E8925" s="7" t="s">
        <v>40</v>
      </c>
      <c r="F8925" t="s">
        <v>18787</v>
      </c>
      <c r="G8925">
        <v>5000</v>
      </c>
      <c r="H8925" s="1">
        <v>39601</v>
      </c>
      <c r="I8925" s="1">
        <v>39608</v>
      </c>
      <c r="J8925" t="s">
        <v>28</v>
      </c>
      <c r="K8925" t="s">
        <v>11403</v>
      </c>
      <c r="O8925" s="7" t="s">
        <v>46</v>
      </c>
    </row>
    <row r="8926" spans="1:15">
      <c r="A8926" t="s">
        <v>474</v>
      </c>
      <c r="B8926">
        <v>109012</v>
      </c>
      <c r="C8926" t="s">
        <v>18786</v>
      </c>
      <c r="D8926" t="s">
        <v>917</v>
      </c>
      <c r="E8926" s="7" t="s">
        <v>40</v>
      </c>
      <c r="F8926" t="s">
        <v>18788</v>
      </c>
      <c r="G8926">
        <v>5000</v>
      </c>
      <c r="H8926" s="1">
        <v>39601</v>
      </c>
      <c r="I8926" s="1">
        <v>39608</v>
      </c>
      <c r="J8926" t="s">
        <v>28</v>
      </c>
      <c r="K8926" t="s">
        <v>11403</v>
      </c>
      <c r="O8926" s="7" t="s">
        <v>46</v>
      </c>
    </row>
    <row r="8927" spans="1:15">
      <c r="A8927" t="s">
        <v>474</v>
      </c>
      <c r="B8927">
        <v>109013</v>
      </c>
      <c r="C8927" t="s">
        <v>18786</v>
      </c>
      <c r="D8927" t="s">
        <v>917</v>
      </c>
      <c r="E8927" s="7" t="s">
        <v>40</v>
      </c>
      <c r="F8927" t="s">
        <v>18789</v>
      </c>
      <c r="G8927">
        <v>5000</v>
      </c>
      <c r="H8927" s="1">
        <v>39601</v>
      </c>
      <c r="I8927" s="1">
        <v>39608</v>
      </c>
      <c r="J8927" t="s">
        <v>28</v>
      </c>
      <c r="K8927" t="s">
        <v>11403</v>
      </c>
      <c r="O8927" s="7" t="s">
        <v>46</v>
      </c>
    </row>
    <row r="8928" spans="1:15">
      <c r="A8928" t="s">
        <v>474</v>
      </c>
      <c r="B8928">
        <v>109014</v>
      </c>
      <c r="C8928" t="s">
        <v>18786</v>
      </c>
      <c r="D8928" t="s">
        <v>917</v>
      </c>
      <c r="E8928" s="7" t="s">
        <v>40</v>
      </c>
      <c r="F8928" t="s">
        <v>18790</v>
      </c>
      <c r="G8928">
        <v>5000</v>
      </c>
      <c r="H8928" s="1">
        <v>39601</v>
      </c>
      <c r="I8928" s="1">
        <v>39608</v>
      </c>
      <c r="J8928" t="s">
        <v>28</v>
      </c>
      <c r="K8928" t="s">
        <v>11403</v>
      </c>
      <c r="O8928" s="7" t="s">
        <v>46</v>
      </c>
    </row>
    <row r="8929" spans="1:15">
      <c r="A8929" t="s">
        <v>10329</v>
      </c>
      <c r="B8929">
        <v>109015</v>
      </c>
      <c r="C8929" t="s">
        <v>18791</v>
      </c>
      <c r="D8929" t="s">
        <v>917</v>
      </c>
      <c r="E8929" s="7" t="s">
        <v>40</v>
      </c>
      <c r="F8929" t="s">
        <v>18792</v>
      </c>
      <c r="G8929" t="s">
        <v>14962</v>
      </c>
      <c r="H8929" s="1">
        <v>39615</v>
      </c>
      <c r="I8929" s="1">
        <v>39615</v>
      </c>
      <c r="J8929" t="s">
        <v>20</v>
      </c>
      <c r="K8929" t="s">
        <v>16831</v>
      </c>
      <c r="O8929" s="7" t="s">
        <v>46</v>
      </c>
    </row>
    <row r="8930" spans="1:15">
      <c r="A8930" t="s">
        <v>10329</v>
      </c>
      <c r="B8930">
        <v>109016</v>
      </c>
      <c r="C8930" t="s">
        <v>18791</v>
      </c>
      <c r="D8930" t="s">
        <v>917</v>
      </c>
      <c r="E8930" s="7" t="s">
        <v>40</v>
      </c>
      <c r="F8930" t="s">
        <v>18793</v>
      </c>
      <c r="G8930" t="s">
        <v>14962</v>
      </c>
      <c r="H8930" s="1">
        <v>39615</v>
      </c>
      <c r="I8930" s="1">
        <v>39615</v>
      </c>
      <c r="J8930" t="s">
        <v>20</v>
      </c>
      <c r="K8930" t="s">
        <v>16831</v>
      </c>
      <c r="O8930" s="7" t="s">
        <v>46</v>
      </c>
    </row>
    <row r="8931" spans="1:15">
      <c r="A8931" t="s">
        <v>3821</v>
      </c>
      <c r="B8931">
        <v>109017</v>
      </c>
      <c r="C8931" t="s">
        <v>18794</v>
      </c>
      <c r="D8931" t="s">
        <v>917</v>
      </c>
      <c r="E8931" s="7" t="s">
        <v>40</v>
      </c>
      <c r="F8931" t="s">
        <v>18795</v>
      </c>
      <c r="G8931" t="s">
        <v>16659</v>
      </c>
      <c r="H8931" s="1">
        <v>39595</v>
      </c>
      <c r="I8931" s="1">
        <v>39608</v>
      </c>
      <c r="J8931" t="s">
        <v>20</v>
      </c>
      <c r="K8931" t="s">
        <v>18796</v>
      </c>
      <c r="O8931" s="7" t="s">
        <v>46</v>
      </c>
    </row>
    <row r="8932" spans="1:15">
      <c r="A8932" t="s">
        <v>3821</v>
      </c>
      <c r="B8932">
        <v>109018</v>
      </c>
      <c r="C8932" t="s">
        <v>18794</v>
      </c>
      <c r="D8932" t="s">
        <v>917</v>
      </c>
      <c r="E8932" s="7" t="s">
        <v>40</v>
      </c>
      <c r="F8932" t="s">
        <v>18797</v>
      </c>
      <c r="G8932" t="s">
        <v>16659</v>
      </c>
      <c r="H8932" s="1">
        <v>39595</v>
      </c>
      <c r="I8932" s="1">
        <v>39608</v>
      </c>
      <c r="J8932" t="s">
        <v>20</v>
      </c>
      <c r="K8932" t="s">
        <v>18796</v>
      </c>
      <c r="O8932" s="7" t="s">
        <v>46</v>
      </c>
    </row>
    <row r="8933" spans="1:15">
      <c r="A8933" t="s">
        <v>3821</v>
      </c>
      <c r="B8933">
        <v>109019</v>
      </c>
      <c r="C8933" t="s">
        <v>18794</v>
      </c>
      <c r="D8933" t="s">
        <v>917</v>
      </c>
      <c r="E8933" s="7" t="s">
        <v>40</v>
      </c>
      <c r="F8933" t="s">
        <v>18798</v>
      </c>
      <c r="G8933" t="s">
        <v>16659</v>
      </c>
      <c r="H8933" s="1">
        <v>39595</v>
      </c>
      <c r="I8933" s="1">
        <v>39608</v>
      </c>
      <c r="J8933" t="s">
        <v>20</v>
      </c>
      <c r="K8933" t="s">
        <v>18796</v>
      </c>
      <c r="O8933" s="7" t="s">
        <v>46</v>
      </c>
    </row>
    <row r="8934" spans="1:15">
      <c r="A8934" t="s">
        <v>3821</v>
      </c>
      <c r="B8934">
        <v>109020</v>
      </c>
      <c r="C8934" t="s">
        <v>18794</v>
      </c>
      <c r="D8934" t="s">
        <v>917</v>
      </c>
      <c r="E8934" s="7" t="s">
        <v>40</v>
      </c>
      <c r="F8934" t="s">
        <v>18799</v>
      </c>
      <c r="G8934" t="s">
        <v>16659</v>
      </c>
      <c r="H8934" s="1">
        <v>39595</v>
      </c>
      <c r="I8934" s="1">
        <v>39608</v>
      </c>
      <c r="J8934" t="s">
        <v>20</v>
      </c>
      <c r="K8934" t="s">
        <v>18796</v>
      </c>
      <c r="O8934" s="7" t="s">
        <v>46</v>
      </c>
    </row>
    <row r="8935" spans="1:15">
      <c r="A8935" t="s">
        <v>596</v>
      </c>
      <c r="B8935">
        <v>109021</v>
      </c>
      <c r="C8935" t="s">
        <v>18800</v>
      </c>
      <c r="D8935" t="s">
        <v>917</v>
      </c>
      <c r="E8935" s="7" t="s">
        <v>40</v>
      </c>
      <c r="F8935" t="s">
        <v>18801</v>
      </c>
      <c r="G8935">
        <v>5000</v>
      </c>
      <c r="H8935" s="1">
        <v>39602</v>
      </c>
      <c r="I8935" s="1">
        <v>39610</v>
      </c>
      <c r="J8935" t="s">
        <v>28</v>
      </c>
      <c r="O8935" s="7" t="s">
        <v>46</v>
      </c>
    </row>
    <row r="8936" spans="1:15">
      <c r="A8936" t="s">
        <v>596</v>
      </c>
      <c r="B8936">
        <v>109022</v>
      </c>
      <c r="C8936" t="s">
        <v>18800</v>
      </c>
      <c r="D8936" t="s">
        <v>917</v>
      </c>
      <c r="E8936" s="7" t="s">
        <v>40</v>
      </c>
      <c r="F8936" t="s">
        <v>18802</v>
      </c>
      <c r="G8936">
        <v>5000</v>
      </c>
      <c r="H8936" s="1">
        <v>39602</v>
      </c>
      <c r="I8936" s="1">
        <v>39610</v>
      </c>
      <c r="J8936" t="s">
        <v>28</v>
      </c>
      <c r="O8936" s="7" t="s">
        <v>46</v>
      </c>
    </row>
    <row r="8937" spans="1:15">
      <c r="A8937" t="s">
        <v>596</v>
      </c>
      <c r="B8937">
        <v>109023</v>
      </c>
      <c r="C8937" t="s">
        <v>18800</v>
      </c>
      <c r="D8937" t="s">
        <v>917</v>
      </c>
      <c r="E8937" s="7" t="s">
        <v>40</v>
      </c>
      <c r="F8937" t="s">
        <v>18803</v>
      </c>
      <c r="G8937">
        <v>5000</v>
      </c>
      <c r="H8937" s="1">
        <v>39602</v>
      </c>
      <c r="I8937" s="1">
        <v>39610</v>
      </c>
      <c r="J8937" t="s">
        <v>28</v>
      </c>
      <c r="O8937" s="7" t="s">
        <v>46</v>
      </c>
    </row>
    <row r="8938" spans="1:15">
      <c r="A8938" t="s">
        <v>596</v>
      </c>
      <c r="B8938">
        <v>109024</v>
      </c>
      <c r="C8938" t="s">
        <v>18800</v>
      </c>
      <c r="D8938" t="s">
        <v>917</v>
      </c>
      <c r="E8938" s="7" t="s">
        <v>40</v>
      </c>
      <c r="F8938" t="s">
        <v>18804</v>
      </c>
      <c r="G8938">
        <v>5000</v>
      </c>
      <c r="H8938" s="1">
        <v>39602</v>
      </c>
      <c r="I8938" s="1">
        <v>39610</v>
      </c>
      <c r="J8938" t="s">
        <v>28</v>
      </c>
      <c r="O8938" s="7" t="s">
        <v>46</v>
      </c>
    </row>
    <row r="8939" spans="1:15">
      <c r="A8939" t="s">
        <v>333</v>
      </c>
      <c r="B8939">
        <v>109025</v>
      </c>
      <c r="C8939" t="s">
        <v>18805</v>
      </c>
      <c r="D8939" t="s">
        <v>917</v>
      </c>
      <c r="E8939" s="7" t="s">
        <v>40</v>
      </c>
      <c r="F8939" t="s">
        <v>18806</v>
      </c>
      <c r="G8939" t="s">
        <v>15592</v>
      </c>
      <c r="H8939" s="1">
        <v>39616</v>
      </c>
      <c r="I8939" s="1">
        <v>39622</v>
      </c>
      <c r="J8939" t="s">
        <v>20</v>
      </c>
      <c r="K8939" t="s">
        <v>18807</v>
      </c>
      <c r="O8939" s="7" t="s">
        <v>46</v>
      </c>
    </row>
    <row r="8940" spans="1:15">
      <c r="A8940" t="s">
        <v>333</v>
      </c>
      <c r="B8940">
        <v>109026</v>
      </c>
      <c r="C8940" t="s">
        <v>18805</v>
      </c>
      <c r="D8940" t="s">
        <v>917</v>
      </c>
      <c r="E8940" s="7" t="s">
        <v>40</v>
      </c>
      <c r="F8940" t="s">
        <v>18808</v>
      </c>
      <c r="G8940" t="s">
        <v>15592</v>
      </c>
      <c r="H8940" s="1">
        <v>39616</v>
      </c>
      <c r="I8940" s="1">
        <v>39622</v>
      </c>
      <c r="J8940" t="s">
        <v>20</v>
      </c>
      <c r="K8940" t="s">
        <v>18807</v>
      </c>
      <c r="O8940" s="7" t="s">
        <v>46</v>
      </c>
    </row>
    <row r="8941" spans="1:15">
      <c r="A8941" t="s">
        <v>333</v>
      </c>
      <c r="B8941">
        <v>109027</v>
      </c>
      <c r="C8941" t="s">
        <v>18805</v>
      </c>
      <c r="D8941" t="s">
        <v>917</v>
      </c>
      <c r="E8941" s="7" t="s">
        <v>40</v>
      </c>
      <c r="F8941" t="s">
        <v>18809</v>
      </c>
      <c r="G8941" t="s">
        <v>15592</v>
      </c>
      <c r="H8941" s="1">
        <v>39616</v>
      </c>
      <c r="I8941" s="1">
        <v>39622</v>
      </c>
      <c r="J8941" t="s">
        <v>20</v>
      </c>
      <c r="K8941" t="s">
        <v>18807</v>
      </c>
      <c r="O8941" s="7" t="s">
        <v>46</v>
      </c>
    </row>
    <row r="8942" spans="1:15">
      <c r="A8942" t="s">
        <v>333</v>
      </c>
      <c r="B8942">
        <v>109028</v>
      </c>
      <c r="C8942" t="s">
        <v>18805</v>
      </c>
      <c r="D8942" t="s">
        <v>917</v>
      </c>
      <c r="E8942" s="7" t="s">
        <v>40</v>
      </c>
      <c r="F8942" t="s">
        <v>18810</v>
      </c>
      <c r="G8942" t="s">
        <v>15592</v>
      </c>
      <c r="H8942" s="1">
        <v>39616</v>
      </c>
      <c r="I8942" s="1">
        <v>39622</v>
      </c>
      <c r="J8942" t="s">
        <v>20</v>
      </c>
      <c r="K8942" t="s">
        <v>18807</v>
      </c>
      <c r="O8942" s="7" t="s">
        <v>46</v>
      </c>
    </row>
    <row r="8943" spans="1:15">
      <c r="A8943" t="s">
        <v>333</v>
      </c>
      <c r="B8943">
        <v>109029</v>
      </c>
      <c r="C8943" t="s">
        <v>18805</v>
      </c>
      <c r="D8943" t="s">
        <v>917</v>
      </c>
      <c r="E8943" s="7" t="s">
        <v>40</v>
      </c>
      <c r="F8943" t="s">
        <v>18811</v>
      </c>
      <c r="G8943" t="s">
        <v>15592</v>
      </c>
      <c r="H8943" s="1">
        <v>39616</v>
      </c>
      <c r="I8943" s="1">
        <v>39622</v>
      </c>
      <c r="J8943" t="s">
        <v>20</v>
      </c>
      <c r="K8943" t="s">
        <v>18807</v>
      </c>
      <c r="O8943" s="7" t="s">
        <v>46</v>
      </c>
    </row>
    <row r="8944" spans="1:15">
      <c r="A8944" t="s">
        <v>333</v>
      </c>
      <c r="B8944">
        <v>109030</v>
      </c>
      <c r="C8944" t="s">
        <v>18805</v>
      </c>
      <c r="D8944" t="s">
        <v>917</v>
      </c>
      <c r="E8944" s="7" t="s">
        <v>40</v>
      </c>
      <c r="F8944" t="s">
        <v>18812</v>
      </c>
      <c r="G8944" t="s">
        <v>15592</v>
      </c>
      <c r="H8944" s="1">
        <v>39616</v>
      </c>
      <c r="I8944" s="1">
        <v>39622</v>
      </c>
      <c r="J8944" t="s">
        <v>20</v>
      </c>
      <c r="K8944" t="s">
        <v>18807</v>
      </c>
      <c r="O8944" s="7" t="s">
        <v>46</v>
      </c>
    </row>
    <row r="8945" spans="1:15">
      <c r="A8945" t="s">
        <v>955</v>
      </c>
      <c r="B8945">
        <v>109031</v>
      </c>
      <c r="C8945" t="s">
        <v>18813</v>
      </c>
      <c r="D8945" t="s">
        <v>917</v>
      </c>
      <c r="E8945" s="7" t="s">
        <v>40</v>
      </c>
      <c r="F8945" t="s">
        <v>18814</v>
      </c>
      <c r="G8945" t="s">
        <v>11216</v>
      </c>
      <c r="H8945" s="1">
        <v>39598</v>
      </c>
      <c r="J8945" t="s">
        <v>20</v>
      </c>
      <c r="K8945" t="s">
        <v>16949</v>
      </c>
      <c r="O8945" s="7" t="s">
        <v>46</v>
      </c>
    </row>
    <row r="8946" spans="1:15">
      <c r="A8946" t="s">
        <v>955</v>
      </c>
      <c r="B8946">
        <v>109032</v>
      </c>
      <c r="C8946" t="s">
        <v>18813</v>
      </c>
      <c r="D8946" t="s">
        <v>917</v>
      </c>
      <c r="E8946" s="7" t="s">
        <v>40</v>
      </c>
      <c r="F8946" t="s">
        <v>18815</v>
      </c>
      <c r="G8946" t="s">
        <v>11216</v>
      </c>
      <c r="H8946" s="1">
        <v>39598</v>
      </c>
      <c r="J8946" t="s">
        <v>20</v>
      </c>
      <c r="K8946" t="s">
        <v>16949</v>
      </c>
      <c r="O8946" s="7" t="s">
        <v>46</v>
      </c>
    </row>
    <row r="8947" spans="1:15">
      <c r="A8947" t="s">
        <v>955</v>
      </c>
      <c r="B8947">
        <v>109033</v>
      </c>
      <c r="C8947" t="s">
        <v>18813</v>
      </c>
      <c r="D8947" t="s">
        <v>917</v>
      </c>
      <c r="E8947" s="7" t="s">
        <v>40</v>
      </c>
      <c r="F8947" t="s">
        <v>18816</v>
      </c>
      <c r="G8947" t="s">
        <v>11216</v>
      </c>
      <c r="H8947" s="1">
        <v>39598</v>
      </c>
      <c r="J8947" t="s">
        <v>20</v>
      </c>
      <c r="K8947" t="s">
        <v>16949</v>
      </c>
      <c r="O8947" s="7" t="s">
        <v>46</v>
      </c>
    </row>
    <row r="8948" spans="1:15">
      <c r="A8948" t="s">
        <v>955</v>
      </c>
      <c r="B8948">
        <v>109034</v>
      </c>
      <c r="C8948" t="s">
        <v>18813</v>
      </c>
      <c r="D8948" t="s">
        <v>917</v>
      </c>
      <c r="E8948" s="7" t="s">
        <v>40</v>
      </c>
      <c r="F8948" t="s">
        <v>18817</v>
      </c>
      <c r="G8948" t="s">
        <v>11216</v>
      </c>
      <c r="H8948" s="1">
        <v>39598</v>
      </c>
      <c r="J8948" t="s">
        <v>20</v>
      </c>
      <c r="K8948" t="s">
        <v>16949</v>
      </c>
      <c r="O8948" s="7" t="s">
        <v>46</v>
      </c>
    </row>
    <row r="8949" spans="1:15">
      <c r="A8949" t="s">
        <v>198</v>
      </c>
      <c r="B8949">
        <v>109035</v>
      </c>
      <c r="C8949" t="s">
        <v>18818</v>
      </c>
      <c r="D8949" t="s">
        <v>917</v>
      </c>
      <c r="E8949" s="7" t="s">
        <v>40</v>
      </c>
      <c r="F8949" t="s">
        <v>18819</v>
      </c>
      <c r="G8949" t="s">
        <v>4643</v>
      </c>
      <c r="H8949" s="1">
        <v>39603</v>
      </c>
      <c r="I8949" s="1">
        <v>39609</v>
      </c>
      <c r="J8949" t="s">
        <v>28</v>
      </c>
      <c r="K8949" t="s">
        <v>17091</v>
      </c>
      <c r="O8949" s="7" t="s">
        <v>46</v>
      </c>
    </row>
    <row r="8950" spans="1:15">
      <c r="A8950" t="s">
        <v>198</v>
      </c>
      <c r="B8950">
        <v>109036</v>
      </c>
      <c r="C8950" t="s">
        <v>18818</v>
      </c>
      <c r="D8950" t="s">
        <v>917</v>
      </c>
      <c r="E8950" s="7" t="s">
        <v>40</v>
      </c>
      <c r="F8950" t="s">
        <v>18820</v>
      </c>
      <c r="G8950" t="s">
        <v>4643</v>
      </c>
      <c r="H8950" s="1">
        <v>39603</v>
      </c>
      <c r="I8950" s="1">
        <v>39609</v>
      </c>
      <c r="J8950" t="s">
        <v>28</v>
      </c>
      <c r="K8950" t="s">
        <v>17091</v>
      </c>
      <c r="O8950" s="7" t="s">
        <v>46</v>
      </c>
    </row>
    <row r="8951" spans="1:15">
      <c r="A8951" t="s">
        <v>198</v>
      </c>
      <c r="B8951">
        <v>109037</v>
      </c>
      <c r="C8951" t="s">
        <v>18821</v>
      </c>
      <c r="D8951" t="s">
        <v>917</v>
      </c>
      <c r="E8951" s="7" t="s">
        <v>40</v>
      </c>
      <c r="F8951" t="s">
        <v>18822</v>
      </c>
      <c r="G8951" t="s">
        <v>4664</v>
      </c>
      <c r="H8951" s="1">
        <v>39603</v>
      </c>
      <c r="I8951" s="1">
        <v>39609</v>
      </c>
      <c r="J8951" t="s">
        <v>28</v>
      </c>
      <c r="K8951" t="s">
        <v>17091</v>
      </c>
      <c r="O8951" s="7" t="s">
        <v>46</v>
      </c>
    </row>
    <row r="8952" spans="1:15">
      <c r="A8952" t="s">
        <v>198</v>
      </c>
      <c r="B8952">
        <v>109038</v>
      </c>
      <c r="C8952" t="s">
        <v>18821</v>
      </c>
      <c r="D8952" t="s">
        <v>917</v>
      </c>
      <c r="E8952" s="7" t="s">
        <v>40</v>
      </c>
      <c r="F8952" t="s">
        <v>18823</v>
      </c>
      <c r="G8952" t="s">
        <v>4664</v>
      </c>
      <c r="H8952" s="1">
        <v>39603</v>
      </c>
      <c r="I8952" s="1">
        <v>39609</v>
      </c>
      <c r="J8952" t="s">
        <v>28</v>
      </c>
      <c r="K8952" t="s">
        <v>17091</v>
      </c>
      <c r="O8952" s="7" t="s">
        <v>46</v>
      </c>
    </row>
    <row r="8953" spans="1:15">
      <c r="A8953" t="s">
        <v>1876</v>
      </c>
      <c r="B8953">
        <v>109051</v>
      </c>
      <c r="C8953" t="s">
        <v>18824</v>
      </c>
      <c r="D8953" t="s">
        <v>917</v>
      </c>
      <c r="E8953" s="7" t="s">
        <v>40</v>
      </c>
      <c r="F8953" t="s">
        <v>18825</v>
      </c>
      <c r="G8953">
        <v>10000</v>
      </c>
      <c r="H8953" s="1">
        <v>39596</v>
      </c>
      <c r="J8953" t="s">
        <v>20</v>
      </c>
      <c r="O8953" s="7" t="s">
        <v>46</v>
      </c>
    </row>
    <row r="8954" spans="1:15">
      <c r="A8954" t="s">
        <v>1876</v>
      </c>
      <c r="B8954">
        <v>109052</v>
      </c>
      <c r="C8954" t="s">
        <v>18824</v>
      </c>
      <c r="D8954" t="s">
        <v>917</v>
      </c>
      <c r="E8954" s="7" t="s">
        <v>40</v>
      </c>
      <c r="F8954" t="s">
        <v>18826</v>
      </c>
      <c r="G8954">
        <v>10000</v>
      </c>
      <c r="H8954" s="1">
        <v>39596</v>
      </c>
      <c r="J8954" t="s">
        <v>20</v>
      </c>
      <c r="O8954" s="7" t="s">
        <v>46</v>
      </c>
    </row>
    <row r="8955" spans="1:15">
      <c r="A8955" t="s">
        <v>1876</v>
      </c>
      <c r="B8955">
        <v>109053</v>
      </c>
      <c r="C8955" t="s">
        <v>18824</v>
      </c>
      <c r="D8955" t="s">
        <v>917</v>
      </c>
      <c r="E8955" s="7" t="s">
        <v>40</v>
      </c>
      <c r="F8955" t="s">
        <v>18827</v>
      </c>
      <c r="G8955">
        <v>10000</v>
      </c>
      <c r="H8955" s="1">
        <v>39596</v>
      </c>
      <c r="J8955" t="s">
        <v>20</v>
      </c>
      <c r="O8955" s="7" t="s">
        <v>46</v>
      </c>
    </row>
    <row r="8956" spans="1:15">
      <c r="A8956" t="s">
        <v>1876</v>
      </c>
      <c r="B8956">
        <v>109054</v>
      </c>
      <c r="C8956" t="s">
        <v>18824</v>
      </c>
      <c r="D8956" t="s">
        <v>917</v>
      </c>
      <c r="E8956" s="7" t="s">
        <v>40</v>
      </c>
      <c r="F8956" t="s">
        <v>18828</v>
      </c>
      <c r="G8956">
        <v>10000</v>
      </c>
      <c r="H8956" s="1">
        <v>39596</v>
      </c>
      <c r="J8956" t="s">
        <v>20</v>
      </c>
      <c r="O8956" s="7" t="s">
        <v>46</v>
      </c>
    </row>
    <row r="8957" spans="1:15">
      <c r="A8957" t="s">
        <v>1876</v>
      </c>
      <c r="B8957">
        <v>109055</v>
      </c>
      <c r="C8957" t="s">
        <v>18829</v>
      </c>
      <c r="D8957" t="s">
        <v>917</v>
      </c>
      <c r="E8957" s="7" t="s">
        <v>40</v>
      </c>
      <c r="F8957" t="s">
        <v>18830</v>
      </c>
      <c r="G8957">
        <v>10000</v>
      </c>
      <c r="H8957" s="1">
        <v>39601</v>
      </c>
      <c r="J8957" t="s">
        <v>20</v>
      </c>
      <c r="O8957" s="7" t="s">
        <v>46</v>
      </c>
    </row>
    <row r="8958" spans="1:15">
      <c r="A8958" t="s">
        <v>1876</v>
      </c>
      <c r="B8958">
        <v>109056</v>
      </c>
      <c r="C8958" t="s">
        <v>18829</v>
      </c>
      <c r="D8958" t="s">
        <v>917</v>
      </c>
      <c r="E8958" s="7" t="s">
        <v>40</v>
      </c>
      <c r="F8958" t="s">
        <v>18831</v>
      </c>
      <c r="G8958">
        <v>10000</v>
      </c>
      <c r="H8958" s="1">
        <v>39601</v>
      </c>
      <c r="J8958" t="s">
        <v>20</v>
      </c>
      <c r="O8958" s="7" t="s">
        <v>46</v>
      </c>
    </row>
    <row r="8959" spans="1:15">
      <c r="A8959" t="s">
        <v>1876</v>
      </c>
      <c r="B8959">
        <v>109057</v>
      </c>
      <c r="C8959" t="s">
        <v>18829</v>
      </c>
      <c r="D8959" t="s">
        <v>917</v>
      </c>
      <c r="E8959" s="7" t="s">
        <v>40</v>
      </c>
      <c r="F8959" t="s">
        <v>18832</v>
      </c>
      <c r="G8959">
        <v>10000</v>
      </c>
      <c r="H8959" s="1">
        <v>39601</v>
      </c>
      <c r="J8959" t="s">
        <v>20</v>
      </c>
      <c r="O8959" s="7" t="s">
        <v>46</v>
      </c>
    </row>
    <row r="8960" spans="1:15">
      <c r="A8960" t="s">
        <v>1673</v>
      </c>
      <c r="B8960">
        <v>109058</v>
      </c>
      <c r="C8960" t="s">
        <v>18833</v>
      </c>
      <c r="D8960" t="s">
        <v>17</v>
      </c>
      <c r="E8960" s="7" t="s">
        <v>18</v>
      </c>
      <c r="F8960" t="s">
        <v>18834</v>
      </c>
      <c r="G8960">
        <v>5000</v>
      </c>
      <c r="H8960" s="1">
        <v>39578</v>
      </c>
      <c r="I8960" s="1">
        <v>39609</v>
      </c>
      <c r="J8960" t="s">
        <v>20</v>
      </c>
      <c r="K8960" t="s">
        <v>1727</v>
      </c>
      <c r="L8960" t="s">
        <v>18835</v>
      </c>
      <c r="M8960" t="s">
        <v>18836</v>
      </c>
      <c r="N8960" t="s">
        <v>18837</v>
      </c>
      <c r="O8960" s="7" t="s">
        <v>22</v>
      </c>
    </row>
    <row r="8961" spans="1:15">
      <c r="A8961" t="s">
        <v>1673</v>
      </c>
      <c r="B8961">
        <v>109059</v>
      </c>
      <c r="C8961" t="s">
        <v>18833</v>
      </c>
      <c r="D8961" t="s">
        <v>17</v>
      </c>
      <c r="E8961" s="7" t="s">
        <v>18</v>
      </c>
      <c r="F8961" t="s">
        <v>18838</v>
      </c>
      <c r="G8961">
        <v>5000</v>
      </c>
      <c r="H8961" s="1">
        <v>39578</v>
      </c>
      <c r="I8961" s="1">
        <v>39609</v>
      </c>
      <c r="J8961" t="s">
        <v>20</v>
      </c>
      <c r="K8961" t="s">
        <v>1727</v>
      </c>
      <c r="L8961" t="s">
        <v>18839</v>
      </c>
      <c r="M8961" t="s">
        <v>18839</v>
      </c>
      <c r="O8961" s="7" t="s">
        <v>22</v>
      </c>
    </row>
    <row r="8962" spans="1:15">
      <c r="A8962" t="s">
        <v>1673</v>
      </c>
      <c r="B8962">
        <v>109060</v>
      </c>
      <c r="C8962" t="s">
        <v>18833</v>
      </c>
      <c r="D8962" t="s">
        <v>17</v>
      </c>
      <c r="E8962" s="7" t="s">
        <v>18</v>
      </c>
      <c r="F8962" t="s">
        <v>18840</v>
      </c>
      <c r="G8962">
        <v>5000</v>
      </c>
      <c r="H8962" s="1">
        <v>39578</v>
      </c>
      <c r="I8962" s="1">
        <v>39609</v>
      </c>
      <c r="J8962" t="s">
        <v>20</v>
      </c>
      <c r="K8962" t="s">
        <v>1727</v>
      </c>
      <c r="L8962" t="s">
        <v>18841</v>
      </c>
      <c r="M8962" t="s">
        <v>18842</v>
      </c>
      <c r="N8962" t="s">
        <v>18843</v>
      </c>
      <c r="O8962" s="7" t="s">
        <v>22</v>
      </c>
    </row>
    <row r="8963" spans="1:15">
      <c r="A8963" t="s">
        <v>1673</v>
      </c>
      <c r="B8963">
        <v>109061</v>
      </c>
      <c r="C8963" t="s">
        <v>18833</v>
      </c>
      <c r="D8963" t="s">
        <v>17</v>
      </c>
      <c r="E8963" s="7" t="s">
        <v>18</v>
      </c>
      <c r="F8963" t="s">
        <v>18844</v>
      </c>
      <c r="G8963">
        <v>5000</v>
      </c>
      <c r="H8963" s="1">
        <v>39578</v>
      </c>
      <c r="I8963" s="1">
        <v>39609</v>
      </c>
      <c r="J8963" t="s">
        <v>20</v>
      </c>
      <c r="K8963" t="s">
        <v>1727</v>
      </c>
      <c r="L8963" t="s">
        <v>18845</v>
      </c>
      <c r="M8963" t="s">
        <v>18845</v>
      </c>
      <c r="O8963" s="7" t="s">
        <v>22</v>
      </c>
    </row>
    <row r="8964" spans="1:15">
      <c r="A8964" t="s">
        <v>1673</v>
      </c>
      <c r="B8964">
        <v>119596</v>
      </c>
      <c r="C8964" t="s">
        <v>18833</v>
      </c>
      <c r="D8964" t="s">
        <v>17</v>
      </c>
      <c r="E8964" s="7" t="s">
        <v>18</v>
      </c>
      <c r="F8964" t="s">
        <v>18846</v>
      </c>
      <c r="G8964">
        <v>5000</v>
      </c>
      <c r="H8964" s="1">
        <v>39578</v>
      </c>
      <c r="I8964" s="1">
        <v>39609</v>
      </c>
      <c r="J8964" t="s">
        <v>20</v>
      </c>
      <c r="K8964" t="s">
        <v>1727</v>
      </c>
      <c r="L8964" t="s">
        <v>18847</v>
      </c>
      <c r="M8964" t="s">
        <v>18848</v>
      </c>
      <c r="N8964" t="s">
        <v>18849</v>
      </c>
      <c r="O8964" s="7" t="s">
        <v>22</v>
      </c>
    </row>
    <row r="8965" spans="1:15">
      <c r="A8965" t="s">
        <v>1673</v>
      </c>
      <c r="B8965">
        <v>119597</v>
      </c>
      <c r="C8965" t="s">
        <v>18833</v>
      </c>
      <c r="D8965" t="s">
        <v>17</v>
      </c>
      <c r="E8965" s="7" t="s">
        <v>18</v>
      </c>
      <c r="F8965" t="s">
        <v>18850</v>
      </c>
      <c r="G8965">
        <v>5000</v>
      </c>
      <c r="H8965" s="1">
        <v>39578</v>
      </c>
      <c r="I8965" s="1">
        <v>39609</v>
      </c>
      <c r="J8965" t="s">
        <v>20</v>
      </c>
      <c r="K8965" t="s">
        <v>1727</v>
      </c>
      <c r="L8965" t="s">
        <v>18851</v>
      </c>
      <c r="M8965" t="s">
        <v>18851</v>
      </c>
      <c r="O8965" s="7" t="s">
        <v>22</v>
      </c>
    </row>
    <row r="8966" spans="1:15">
      <c r="A8966" t="s">
        <v>474</v>
      </c>
      <c r="B8966">
        <v>109062</v>
      </c>
      <c r="C8966" t="s">
        <v>18852</v>
      </c>
      <c r="D8966" t="s">
        <v>917</v>
      </c>
      <c r="E8966" s="7" t="s">
        <v>40</v>
      </c>
      <c r="F8966" t="s">
        <v>18853</v>
      </c>
      <c r="G8966">
        <v>5000</v>
      </c>
      <c r="H8966" s="1">
        <v>39609</v>
      </c>
      <c r="I8966" s="1">
        <v>39610</v>
      </c>
      <c r="J8966" t="s">
        <v>28</v>
      </c>
      <c r="K8966" t="s">
        <v>15464</v>
      </c>
      <c r="O8966" s="7" t="s">
        <v>46</v>
      </c>
    </row>
    <row r="8967" spans="1:15">
      <c r="A8967" t="s">
        <v>474</v>
      </c>
      <c r="B8967">
        <v>109063</v>
      </c>
      <c r="C8967" t="s">
        <v>18852</v>
      </c>
      <c r="D8967" t="s">
        <v>917</v>
      </c>
      <c r="E8967" s="7" t="s">
        <v>40</v>
      </c>
      <c r="F8967" t="s">
        <v>18854</v>
      </c>
      <c r="G8967">
        <v>5000</v>
      </c>
      <c r="H8967" s="1">
        <v>39609</v>
      </c>
      <c r="I8967" s="1">
        <v>39610</v>
      </c>
      <c r="J8967" t="s">
        <v>28</v>
      </c>
      <c r="K8967" t="s">
        <v>15464</v>
      </c>
      <c r="O8967" s="7" t="s">
        <v>46</v>
      </c>
    </row>
    <row r="8968" spans="1:15">
      <c r="A8968" t="s">
        <v>474</v>
      </c>
      <c r="B8968">
        <v>109064</v>
      </c>
      <c r="C8968" t="s">
        <v>18852</v>
      </c>
      <c r="D8968" t="s">
        <v>917</v>
      </c>
      <c r="E8968" s="7" t="s">
        <v>40</v>
      </c>
      <c r="F8968" t="s">
        <v>18855</v>
      </c>
      <c r="G8968">
        <v>5000</v>
      </c>
      <c r="H8968" s="1">
        <v>39609</v>
      </c>
      <c r="I8968" s="1">
        <v>39610</v>
      </c>
      <c r="J8968" t="s">
        <v>28</v>
      </c>
      <c r="K8968" t="s">
        <v>15464</v>
      </c>
      <c r="O8968" s="7" t="s">
        <v>46</v>
      </c>
    </row>
    <row r="8969" spans="1:15">
      <c r="A8969" t="s">
        <v>474</v>
      </c>
      <c r="B8969">
        <v>109065</v>
      </c>
      <c r="C8969" t="s">
        <v>18852</v>
      </c>
      <c r="D8969" t="s">
        <v>917</v>
      </c>
      <c r="E8969" s="7" t="s">
        <v>40</v>
      </c>
      <c r="F8969" t="s">
        <v>18856</v>
      </c>
      <c r="G8969">
        <v>5000</v>
      </c>
      <c r="H8969" s="1">
        <v>39609</v>
      </c>
      <c r="I8969" s="1">
        <v>39610</v>
      </c>
      <c r="J8969" t="s">
        <v>28</v>
      </c>
      <c r="K8969" t="s">
        <v>15464</v>
      </c>
      <c r="O8969" s="7" t="s">
        <v>46</v>
      </c>
    </row>
    <row r="8970" spans="1:15">
      <c r="A8970" t="s">
        <v>1107</v>
      </c>
      <c r="B8970">
        <v>109066</v>
      </c>
      <c r="C8970" t="s">
        <v>18857</v>
      </c>
      <c r="D8970" t="s">
        <v>917</v>
      </c>
      <c r="E8970" s="7" t="s">
        <v>40</v>
      </c>
      <c r="F8970" t="s">
        <v>18858</v>
      </c>
      <c r="G8970" t="s">
        <v>17111</v>
      </c>
      <c r="H8970" s="1">
        <v>39617</v>
      </c>
      <c r="I8970" s="1">
        <v>39618</v>
      </c>
      <c r="J8970" t="s">
        <v>28</v>
      </c>
      <c r="K8970" t="s">
        <v>18859</v>
      </c>
      <c r="O8970" s="7" t="s">
        <v>46</v>
      </c>
    </row>
    <row r="8971" spans="1:15">
      <c r="A8971" t="s">
        <v>1107</v>
      </c>
      <c r="B8971">
        <v>109067</v>
      </c>
      <c r="C8971" t="s">
        <v>18857</v>
      </c>
      <c r="D8971" t="s">
        <v>917</v>
      </c>
      <c r="E8971" s="7" t="s">
        <v>40</v>
      </c>
      <c r="F8971" t="s">
        <v>18860</v>
      </c>
      <c r="G8971" t="s">
        <v>17111</v>
      </c>
      <c r="H8971" s="1">
        <v>39617</v>
      </c>
      <c r="I8971" s="1">
        <v>39618</v>
      </c>
      <c r="J8971" t="s">
        <v>28</v>
      </c>
      <c r="K8971" t="s">
        <v>18859</v>
      </c>
      <c r="O8971" s="7" t="s">
        <v>46</v>
      </c>
    </row>
    <row r="8972" spans="1:15">
      <c r="A8972" t="s">
        <v>1107</v>
      </c>
      <c r="B8972">
        <v>109068</v>
      </c>
      <c r="C8972" t="s">
        <v>18857</v>
      </c>
      <c r="D8972" t="s">
        <v>917</v>
      </c>
      <c r="E8972" s="7" t="s">
        <v>40</v>
      </c>
      <c r="F8972" t="s">
        <v>18861</v>
      </c>
      <c r="G8972" t="s">
        <v>17111</v>
      </c>
      <c r="H8972" s="1">
        <v>39617</v>
      </c>
      <c r="I8972" s="1">
        <v>39618</v>
      </c>
      <c r="J8972" t="s">
        <v>28</v>
      </c>
      <c r="K8972" t="s">
        <v>18859</v>
      </c>
      <c r="O8972" s="7" t="s">
        <v>46</v>
      </c>
    </row>
    <row r="8973" spans="1:15">
      <c r="A8973" t="s">
        <v>1107</v>
      </c>
      <c r="B8973">
        <v>109069</v>
      </c>
      <c r="C8973" t="s">
        <v>18857</v>
      </c>
      <c r="D8973" t="s">
        <v>917</v>
      </c>
      <c r="E8973" s="7" t="s">
        <v>40</v>
      </c>
      <c r="F8973" t="s">
        <v>18862</v>
      </c>
      <c r="G8973" t="s">
        <v>17111</v>
      </c>
      <c r="H8973" s="1">
        <v>39617</v>
      </c>
      <c r="I8973" s="1">
        <v>39618</v>
      </c>
      <c r="J8973" t="s">
        <v>28</v>
      </c>
      <c r="K8973" t="s">
        <v>18859</v>
      </c>
      <c r="O8973" s="7" t="s">
        <v>46</v>
      </c>
    </row>
    <row r="8974" spans="1:15">
      <c r="A8974" t="s">
        <v>440</v>
      </c>
      <c r="B8974">
        <v>109070</v>
      </c>
      <c r="C8974" t="s">
        <v>18863</v>
      </c>
      <c r="D8974" t="s">
        <v>917</v>
      </c>
      <c r="E8974" s="7" t="s">
        <v>40</v>
      </c>
      <c r="F8974" t="s">
        <v>18864</v>
      </c>
      <c r="G8974">
        <v>5000</v>
      </c>
      <c r="H8974" s="1">
        <v>39622</v>
      </c>
      <c r="I8974" s="1">
        <v>39629</v>
      </c>
      <c r="J8974" t="s">
        <v>20</v>
      </c>
      <c r="K8974" t="s">
        <v>18865</v>
      </c>
      <c r="O8974" s="7" t="s">
        <v>46</v>
      </c>
    </row>
    <row r="8975" spans="1:15">
      <c r="A8975" t="s">
        <v>440</v>
      </c>
      <c r="B8975">
        <v>109071</v>
      </c>
      <c r="C8975" t="s">
        <v>18863</v>
      </c>
      <c r="D8975" t="s">
        <v>917</v>
      </c>
      <c r="E8975" s="7" t="s">
        <v>40</v>
      </c>
      <c r="F8975" t="s">
        <v>18866</v>
      </c>
      <c r="G8975">
        <v>5000</v>
      </c>
      <c r="H8975" s="1">
        <v>39622</v>
      </c>
      <c r="I8975" s="1">
        <v>39629</v>
      </c>
      <c r="J8975" t="s">
        <v>20</v>
      </c>
      <c r="K8975" t="s">
        <v>18865</v>
      </c>
      <c r="O8975" s="7" t="s">
        <v>46</v>
      </c>
    </row>
    <row r="8976" spans="1:15">
      <c r="A8976" t="s">
        <v>440</v>
      </c>
      <c r="B8976">
        <v>109514</v>
      </c>
      <c r="C8976" t="s">
        <v>18863</v>
      </c>
      <c r="D8976" t="s">
        <v>917</v>
      </c>
      <c r="E8976" s="7" t="s">
        <v>40</v>
      </c>
      <c r="F8976" t="s">
        <v>18867</v>
      </c>
      <c r="G8976">
        <v>5000</v>
      </c>
      <c r="H8976" s="1">
        <v>39622</v>
      </c>
      <c r="I8976" s="1">
        <v>39629</v>
      </c>
      <c r="J8976" t="s">
        <v>20</v>
      </c>
      <c r="K8976" t="s">
        <v>18865</v>
      </c>
      <c r="O8976" s="7" t="s">
        <v>46</v>
      </c>
    </row>
    <row r="8977" spans="1:15">
      <c r="A8977" t="s">
        <v>440</v>
      </c>
      <c r="B8977">
        <v>109515</v>
      </c>
      <c r="C8977" t="s">
        <v>18863</v>
      </c>
      <c r="D8977" t="s">
        <v>917</v>
      </c>
      <c r="E8977" s="7" t="s">
        <v>40</v>
      </c>
      <c r="F8977" t="s">
        <v>18868</v>
      </c>
      <c r="G8977">
        <v>5000</v>
      </c>
      <c r="H8977" s="1">
        <v>39622</v>
      </c>
      <c r="I8977" s="1">
        <v>39629</v>
      </c>
      <c r="J8977" t="s">
        <v>20</v>
      </c>
      <c r="K8977" t="s">
        <v>18865</v>
      </c>
      <c r="O8977" s="7" t="s">
        <v>46</v>
      </c>
    </row>
    <row r="8978" spans="1:15">
      <c r="A8978" t="s">
        <v>1107</v>
      </c>
      <c r="B8978">
        <v>109072</v>
      </c>
      <c r="C8978" t="s">
        <v>18869</v>
      </c>
      <c r="D8978" t="s">
        <v>917</v>
      </c>
      <c r="E8978" s="7" t="s">
        <v>40</v>
      </c>
      <c r="F8978" t="s">
        <v>18870</v>
      </c>
      <c r="G8978" t="s">
        <v>17111</v>
      </c>
      <c r="H8978" s="1">
        <v>39617</v>
      </c>
      <c r="I8978" s="1">
        <v>39618</v>
      </c>
      <c r="J8978" t="s">
        <v>28</v>
      </c>
      <c r="K8978" t="s">
        <v>18859</v>
      </c>
      <c r="O8978" s="7" t="s">
        <v>46</v>
      </c>
    </row>
    <row r="8979" spans="1:15">
      <c r="A8979" t="s">
        <v>1107</v>
      </c>
      <c r="B8979">
        <v>109073</v>
      </c>
      <c r="C8979" t="s">
        <v>18869</v>
      </c>
      <c r="D8979" t="s">
        <v>917</v>
      </c>
      <c r="E8979" s="7" t="s">
        <v>40</v>
      </c>
      <c r="F8979" t="s">
        <v>18871</v>
      </c>
      <c r="G8979" t="s">
        <v>17111</v>
      </c>
      <c r="H8979" s="1">
        <v>39617</v>
      </c>
      <c r="I8979" s="1">
        <v>39618</v>
      </c>
      <c r="J8979" t="s">
        <v>28</v>
      </c>
      <c r="K8979" t="s">
        <v>18859</v>
      </c>
      <c r="O8979" s="7" t="s">
        <v>46</v>
      </c>
    </row>
    <row r="8980" spans="1:15">
      <c r="A8980" t="s">
        <v>1107</v>
      </c>
      <c r="B8980">
        <v>109074</v>
      </c>
      <c r="C8980" t="s">
        <v>18869</v>
      </c>
      <c r="D8980" t="s">
        <v>917</v>
      </c>
      <c r="E8980" s="7" t="s">
        <v>40</v>
      </c>
      <c r="F8980" t="s">
        <v>18872</v>
      </c>
      <c r="G8980" t="s">
        <v>17111</v>
      </c>
      <c r="H8980" s="1">
        <v>39617</v>
      </c>
      <c r="I8980" s="1">
        <v>39618</v>
      </c>
      <c r="J8980" t="s">
        <v>28</v>
      </c>
      <c r="K8980" t="s">
        <v>18859</v>
      </c>
      <c r="O8980" s="7" t="s">
        <v>46</v>
      </c>
    </row>
    <row r="8981" spans="1:15">
      <c r="A8981" t="s">
        <v>1107</v>
      </c>
      <c r="B8981">
        <v>109075</v>
      </c>
      <c r="C8981" t="s">
        <v>18869</v>
      </c>
      <c r="D8981" t="s">
        <v>917</v>
      </c>
      <c r="E8981" s="7" t="s">
        <v>40</v>
      </c>
      <c r="F8981" t="s">
        <v>18873</v>
      </c>
      <c r="G8981" t="s">
        <v>17111</v>
      </c>
      <c r="H8981" s="1">
        <v>39617</v>
      </c>
      <c r="I8981" s="1">
        <v>39618</v>
      </c>
      <c r="J8981" t="s">
        <v>28</v>
      </c>
      <c r="K8981" t="s">
        <v>18859</v>
      </c>
      <c r="O8981" s="7" t="s">
        <v>46</v>
      </c>
    </row>
    <row r="8982" spans="1:15">
      <c r="A8982" t="s">
        <v>1107</v>
      </c>
      <c r="B8982">
        <v>109080</v>
      </c>
      <c r="C8982" t="s">
        <v>18874</v>
      </c>
      <c r="D8982" t="s">
        <v>917</v>
      </c>
      <c r="E8982" s="7" t="s">
        <v>40</v>
      </c>
      <c r="F8982" t="s">
        <v>18875</v>
      </c>
      <c r="G8982" t="s">
        <v>17111</v>
      </c>
      <c r="H8982" s="1">
        <v>39618</v>
      </c>
      <c r="I8982" s="1">
        <v>39619</v>
      </c>
      <c r="J8982" t="s">
        <v>28</v>
      </c>
      <c r="K8982" t="s">
        <v>18876</v>
      </c>
      <c r="O8982" s="7" t="s">
        <v>46</v>
      </c>
    </row>
    <row r="8983" spans="1:15">
      <c r="A8983" t="s">
        <v>1107</v>
      </c>
      <c r="B8983">
        <v>109081</v>
      </c>
      <c r="C8983" t="s">
        <v>18874</v>
      </c>
      <c r="D8983" t="s">
        <v>917</v>
      </c>
      <c r="E8983" s="7" t="s">
        <v>40</v>
      </c>
      <c r="F8983" t="s">
        <v>18877</v>
      </c>
      <c r="G8983" t="s">
        <v>17111</v>
      </c>
      <c r="H8983" s="1">
        <v>39618</v>
      </c>
      <c r="I8983" s="1">
        <v>39619</v>
      </c>
      <c r="J8983" t="s">
        <v>28</v>
      </c>
      <c r="K8983" t="s">
        <v>18876</v>
      </c>
      <c r="O8983" s="7" t="s">
        <v>46</v>
      </c>
    </row>
    <row r="8984" spans="1:15">
      <c r="A8984" t="s">
        <v>1107</v>
      </c>
      <c r="B8984">
        <v>109082</v>
      </c>
      <c r="C8984" t="s">
        <v>18874</v>
      </c>
      <c r="D8984" t="s">
        <v>917</v>
      </c>
      <c r="E8984" s="7" t="s">
        <v>40</v>
      </c>
      <c r="F8984" t="s">
        <v>18878</v>
      </c>
      <c r="G8984" t="s">
        <v>17111</v>
      </c>
      <c r="H8984" s="1">
        <v>39618</v>
      </c>
      <c r="I8984" s="1">
        <v>39619</v>
      </c>
      <c r="J8984" t="s">
        <v>28</v>
      </c>
      <c r="K8984" t="s">
        <v>18876</v>
      </c>
      <c r="O8984" s="7" t="s">
        <v>46</v>
      </c>
    </row>
    <row r="8985" spans="1:15">
      <c r="A8985" t="s">
        <v>1107</v>
      </c>
      <c r="B8985">
        <v>109083</v>
      </c>
      <c r="C8985" t="s">
        <v>18874</v>
      </c>
      <c r="D8985" t="s">
        <v>917</v>
      </c>
      <c r="E8985" s="7" t="s">
        <v>40</v>
      </c>
      <c r="F8985" t="s">
        <v>18879</v>
      </c>
      <c r="G8985" t="s">
        <v>17111</v>
      </c>
      <c r="H8985" s="1">
        <v>39618</v>
      </c>
      <c r="I8985" s="1">
        <v>39619</v>
      </c>
      <c r="J8985" t="s">
        <v>28</v>
      </c>
      <c r="K8985" t="s">
        <v>18876</v>
      </c>
      <c r="O8985" s="7" t="s">
        <v>46</v>
      </c>
    </row>
    <row r="8986" spans="1:15">
      <c r="A8986" t="s">
        <v>1876</v>
      </c>
      <c r="B8986">
        <v>109084</v>
      </c>
      <c r="C8986" t="s">
        <v>18880</v>
      </c>
      <c r="D8986" t="s">
        <v>917</v>
      </c>
      <c r="E8986" s="7" t="s">
        <v>40</v>
      </c>
      <c r="F8986" t="s">
        <v>18881</v>
      </c>
      <c r="G8986">
        <v>10000</v>
      </c>
      <c r="H8986" s="1">
        <v>39615</v>
      </c>
      <c r="J8986" t="s">
        <v>20</v>
      </c>
      <c r="O8986" s="7" t="s">
        <v>46</v>
      </c>
    </row>
    <row r="8987" spans="1:15">
      <c r="A8987" t="s">
        <v>1876</v>
      </c>
      <c r="B8987">
        <v>109085</v>
      </c>
      <c r="C8987" t="s">
        <v>18880</v>
      </c>
      <c r="D8987" t="s">
        <v>917</v>
      </c>
      <c r="E8987" s="7" t="s">
        <v>40</v>
      </c>
      <c r="F8987" t="s">
        <v>18882</v>
      </c>
      <c r="G8987">
        <v>10000</v>
      </c>
      <c r="H8987" s="1">
        <v>39615</v>
      </c>
      <c r="J8987" t="s">
        <v>20</v>
      </c>
      <c r="O8987" s="7" t="s">
        <v>46</v>
      </c>
    </row>
    <row r="8988" spans="1:15">
      <c r="A8988" t="s">
        <v>1876</v>
      </c>
      <c r="B8988">
        <v>109086</v>
      </c>
      <c r="C8988" t="s">
        <v>18880</v>
      </c>
      <c r="D8988" t="s">
        <v>917</v>
      </c>
      <c r="E8988" s="7" t="s">
        <v>40</v>
      </c>
      <c r="F8988" t="s">
        <v>18883</v>
      </c>
      <c r="G8988">
        <v>10000</v>
      </c>
      <c r="H8988" s="1">
        <v>39615</v>
      </c>
      <c r="J8988" t="s">
        <v>20</v>
      </c>
      <c r="O8988" s="7" t="s">
        <v>46</v>
      </c>
    </row>
    <row r="8989" spans="1:15">
      <c r="A8989" t="s">
        <v>1876</v>
      </c>
      <c r="B8989">
        <v>109087</v>
      </c>
      <c r="C8989" t="s">
        <v>18880</v>
      </c>
      <c r="D8989" t="s">
        <v>917</v>
      </c>
      <c r="E8989" s="7" t="s">
        <v>40</v>
      </c>
      <c r="F8989" t="s">
        <v>18884</v>
      </c>
      <c r="G8989">
        <v>10000</v>
      </c>
      <c r="H8989" s="1">
        <v>39615</v>
      </c>
      <c r="J8989" t="s">
        <v>20</v>
      </c>
      <c r="O8989" s="7" t="s">
        <v>46</v>
      </c>
    </row>
    <row r="8990" spans="1:15">
      <c r="A8990" t="s">
        <v>15</v>
      </c>
      <c r="B8990">
        <v>109088</v>
      </c>
      <c r="C8990" t="s">
        <v>18885</v>
      </c>
      <c r="D8990" t="s">
        <v>917</v>
      </c>
      <c r="E8990" s="7" t="s">
        <v>40</v>
      </c>
      <c r="F8990" t="s">
        <v>18886</v>
      </c>
      <c r="G8990" t="s">
        <v>8396</v>
      </c>
      <c r="H8990" s="1">
        <v>39610</v>
      </c>
      <c r="I8990" s="1">
        <v>39618</v>
      </c>
      <c r="J8990" t="s">
        <v>20</v>
      </c>
      <c r="O8990" s="7" t="s">
        <v>46</v>
      </c>
    </row>
    <row r="8991" spans="1:15">
      <c r="A8991" t="s">
        <v>15</v>
      </c>
      <c r="B8991">
        <v>109089</v>
      </c>
      <c r="C8991" t="s">
        <v>18885</v>
      </c>
      <c r="D8991" t="s">
        <v>917</v>
      </c>
      <c r="E8991" s="7" t="s">
        <v>40</v>
      </c>
      <c r="F8991" t="s">
        <v>18887</v>
      </c>
      <c r="G8991" t="s">
        <v>8396</v>
      </c>
      <c r="H8991" s="1">
        <v>39610</v>
      </c>
      <c r="I8991" s="1">
        <v>39618</v>
      </c>
      <c r="J8991" t="s">
        <v>20</v>
      </c>
      <c r="O8991" s="7" t="s">
        <v>46</v>
      </c>
    </row>
    <row r="8992" spans="1:15">
      <c r="A8992" t="s">
        <v>15</v>
      </c>
      <c r="B8992">
        <v>109090</v>
      </c>
      <c r="C8992" t="s">
        <v>18888</v>
      </c>
      <c r="D8992" t="s">
        <v>917</v>
      </c>
      <c r="E8992" s="7" t="s">
        <v>40</v>
      </c>
      <c r="F8992" t="s">
        <v>18889</v>
      </c>
      <c r="G8992" t="s">
        <v>8396</v>
      </c>
      <c r="H8992" s="1">
        <v>39608</v>
      </c>
      <c r="I8992" s="1">
        <v>39636</v>
      </c>
      <c r="J8992" t="s">
        <v>20</v>
      </c>
      <c r="O8992" s="7" t="s">
        <v>46</v>
      </c>
    </row>
    <row r="8993" spans="1:15">
      <c r="A8993" t="s">
        <v>15</v>
      </c>
      <c r="B8993">
        <v>109091</v>
      </c>
      <c r="C8993" t="s">
        <v>18888</v>
      </c>
      <c r="D8993" t="s">
        <v>917</v>
      </c>
      <c r="E8993" s="7" t="s">
        <v>40</v>
      </c>
      <c r="F8993" t="s">
        <v>18890</v>
      </c>
      <c r="G8993" t="s">
        <v>8396</v>
      </c>
      <c r="H8993" s="1">
        <v>39608</v>
      </c>
      <c r="I8993" s="1">
        <v>39636</v>
      </c>
      <c r="J8993" t="s">
        <v>20</v>
      </c>
      <c r="O8993" s="7" t="s">
        <v>46</v>
      </c>
    </row>
    <row r="8994" spans="1:15">
      <c r="A8994" t="s">
        <v>15</v>
      </c>
      <c r="B8994">
        <v>109092</v>
      </c>
      <c r="C8994" t="s">
        <v>18888</v>
      </c>
      <c r="D8994" t="s">
        <v>917</v>
      </c>
      <c r="E8994" s="7" t="s">
        <v>40</v>
      </c>
      <c r="F8994" t="s">
        <v>18891</v>
      </c>
      <c r="G8994" t="s">
        <v>8396</v>
      </c>
      <c r="H8994" s="1">
        <v>39608</v>
      </c>
      <c r="I8994" s="1">
        <v>39636</v>
      </c>
      <c r="J8994" t="s">
        <v>20</v>
      </c>
      <c r="O8994" s="7" t="s">
        <v>46</v>
      </c>
    </row>
    <row r="8995" spans="1:15">
      <c r="A8995" t="s">
        <v>15</v>
      </c>
      <c r="B8995">
        <v>109093</v>
      </c>
      <c r="C8995" t="s">
        <v>18888</v>
      </c>
      <c r="D8995" t="s">
        <v>917</v>
      </c>
      <c r="E8995" s="7" t="s">
        <v>40</v>
      </c>
      <c r="F8995" t="s">
        <v>18892</v>
      </c>
      <c r="G8995" t="s">
        <v>8396</v>
      </c>
      <c r="H8995" s="1">
        <v>39608</v>
      </c>
      <c r="I8995" s="1">
        <v>39636</v>
      </c>
      <c r="J8995" t="s">
        <v>20</v>
      </c>
      <c r="O8995" s="7" t="s">
        <v>46</v>
      </c>
    </row>
    <row r="8996" spans="1:15">
      <c r="A8996" t="s">
        <v>15</v>
      </c>
      <c r="B8996">
        <v>109094</v>
      </c>
      <c r="C8996" t="s">
        <v>18893</v>
      </c>
      <c r="D8996" t="s">
        <v>917</v>
      </c>
      <c r="E8996" s="7" t="s">
        <v>40</v>
      </c>
      <c r="F8996" t="s">
        <v>18894</v>
      </c>
      <c r="G8996" t="s">
        <v>8396</v>
      </c>
      <c r="H8996" s="1">
        <v>39617</v>
      </c>
      <c r="I8996" s="1">
        <v>39623</v>
      </c>
      <c r="J8996" t="s">
        <v>20</v>
      </c>
      <c r="O8996" s="7" t="s">
        <v>46</v>
      </c>
    </row>
    <row r="8997" spans="1:15">
      <c r="A8997" t="s">
        <v>15</v>
      </c>
      <c r="B8997">
        <v>109095</v>
      </c>
      <c r="C8997" t="s">
        <v>18893</v>
      </c>
      <c r="D8997" t="s">
        <v>917</v>
      </c>
      <c r="E8997" s="7" t="s">
        <v>40</v>
      </c>
      <c r="F8997" t="s">
        <v>18895</v>
      </c>
      <c r="G8997" t="s">
        <v>8396</v>
      </c>
      <c r="H8997" s="1">
        <v>39617</v>
      </c>
      <c r="I8997" s="1">
        <v>39623</v>
      </c>
      <c r="J8997" t="s">
        <v>20</v>
      </c>
      <c r="O8997" s="7" t="s">
        <v>46</v>
      </c>
    </row>
    <row r="8998" spans="1:15">
      <c r="A8998" t="s">
        <v>15</v>
      </c>
      <c r="B8998">
        <v>109096</v>
      </c>
      <c r="C8998" t="s">
        <v>18893</v>
      </c>
      <c r="D8998" t="s">
        <v>917</v>
      </c>
      <c r="E8998" s="7" t="s">
        <v>40</v>
      </c>
      <c r="F8998" t="s">
        <v>18896</v>
      </c>
      <c r="G8998" t="s">
        <v>8396</v>
      </c>
      <c r="H8998" s="1">
        <v>39617</v>
      </c>
      <c r="I8998" s="1">
        <v>39623</v>
      </c>
      <c r="J8998" t="s">
        <v>20</v>
      </c>
      <c r="O8998" s="7" t="s">
        <v>46</v>
      </c>
    </row>
    <row r="8999" spans="1:15">
      <c r="A8999" t="s">
        <v>15</v>
      </c>
      <c r="B8999">
        <v>109097</v>
      </c>
      <c r="C8999" t="s">
        <v>18893</v>
      </c>
      <c r="D8999" t="s">
        <v>917</v>
      </c>
      <c r="E8999" s="7" t="s">
        <v>40</v>
      </c>
      <c r="F8999" t="s">
        <v>18897</v>
      </c>
      <c r="G8999" t="s">
        <v>8396</v>
      </c>
      <c r="H8999" s="1">
        <v>39617</v>
      </c>
      <c r="I8999" s="1">
        <v>39623</v>
      </c>
      <c r="J8999" t="s">
        <v>20</v>
      </c>
      <c r="O8999" s="7" t="s">
        <v>46</v>
      </c>
    </row>
    <row r="9000" spans="1:15">
      <c r="A9000" t="s">
        <v>333</v>
      </c>
      <c r="B9000">
        <v>109098</v>
      </c>
      <c r="C9000" t="s">
        <v>18898</v>
      </c>
      <c r="D9000" t="s">
        <v>917</v>
      </c>
      <c r="E9000" s="7" t="s">
        <v>40</v>
      </c>
      <c r="F9000" t="s">
        <v>18899</v>
      </c>
      <c r="G9000" t="s">
        <v>18900</v>
      </c>
      <c r="H9000" s="1">
        <v>39619</v>
      </c>
      <c r="I9000" s="1">
        <v>39624</v>
      </c>
      <c r="J9000" t="s">
        <v>28</v>
      </c>
      <c r="K9000" t="s">
        <v>18901</v>
      </c>
      <c r="O9000" s="7" t="s">
        <v>46</v>
      </c>
    </row>
    <row r="9001" spans="1:15">
      <c r="A9001" t="s">
        <v>333</v>
      </c>
      <c r="B9001">
        <v>109099</v>
      </c>
      <c r="C9001" t="s">
        <v>18898</v>
      </c>
      <c r="D9001" t="s">
        <v>917</v>
      </c>
      <c r="E9001" s="7" t="s">
        <v>40</v>
      </c>
      <c r="F9001" t="s">
        <v>18902</v>
      </c>
      <c r="G9001" t="s">
        <v>18900</v>
      </c>
      <c r="H9001" s="1">
        <v>39619</v>
      </c>
      <c r="I9001" s="1">
        <v>39624</v>
      </c>
      <c r="J9001" t="s">
        <v>28</v>
      </c>
      <c r="K9001" t="s">
        <v>18901</v>
      </c>
      <c r="O9001" s="7" t="s">
        <v>46</v>
      </c>
    </row>
    <row r="9002" spans="1:15">
      <c r="A9002" t="s">
        <v>333</v>
      </c>
      <c r="B9002">
        <v>109100</v>
      </c>
      <c r="C9002" t="s">
        <v>18898</v>
      </c>
      <c r="D9002" t="s">
        <v>917</v>
      </c>
      <c r="E9002" s="7" t="s">
        <v>40</v>
      </c>
      <c r="F9002" t="s">
        <v>18903</v>
      </c>
      <c r="G9002" t="s">
        <v>18900</v>
      </c>
      <c r="H9002" s="1">
        <v>39619</v>
      </c>
      <c r="I9002" s="1">
        <v>39624</v>
      </c>
      <c r="J9002" t="s">
        <v>28</v>
      </c>
      <c r="K9002" t="s">
        <v>18901</v>
      </c>
      <c r="O9002" s="7" t="s">
        <v>46</v>
      </c>
    </row>
    <row r="9003" spans="1:15">
      <c r="A9003" t="s">
        <v>333</v>
      </c>
      <c r="B9003">
        <v>109101</v>
      </c>
      <c r="C9003" t="s">
        <v>18898</v>
      </c>
      <c r="D9003" t="s">
        <v>917</v>
      </c>
      <c r="E9003" s="7" t="s">
        <v>40</v>
      </c>
      <c r="F9003" t="s">
        <v>18904</v>
      </c>
      <c r="G9003" t="s">
        <v>18900</v>
      </c>
      <c r="H9003" s="1">
        <v>39619</v>
      </c>
      <c r="I9003" s="1">
        <v>39624</v>
      </c>
      <c r="J9003" t="s">
        <v>28</v>
      </c>
      <c r="K9003" t="s">
        <v>18901</v>
      </c>
      <c r="O9003" s="7" t="s">
        <v>46</v>
      </c>
    </row>
    <row r="9004" spans="1:15">
      <c r="A9004" t="s">
        <v>333</v>
      </c>
      <c r="B9004">
        <v>109102</v>
      </c>
      <c r="C9004" t="s">
        <v>18905</v>
      </c>
      <c r="D9004" t="s">
        <v>917</v>
      </c>
      <c r="E9004" s="7" t="s">
        <v>40</v>
      </c>
      <c r="F9004" t="s">
        <v>18906</v>
      </c>
      <c r="G9004" t="s">
        <v>18907</v>
      </c>
      <c r="H9004" s="1">
        <v>39619</v>
      </c>
      <c r="I9004" s="1">
        <v>39625</v>
      </c>
      <c r="J9004" t="s">
        <v>20</v>
      </c>
      <c r="K9004" t="s">
        <v>18908</v>
      </c>
      <c r="O9004" s="7" t="s">
        <v>46</v>
      </c>
    </row>
    <row r="9005" spans="1:15">
      <c r="A9005" t="s">
        <v>333</v>
      </c>
      <c r="B9005">
        <v>109103</v>
      </c>
      <c r="C9005" t="s">
        <v>18905</v>
      </c>
      <c r="D9005" t="s">
        <v>917</v>
      </c>
      <c r="E9005" s="7" t="s">
        <v>40</v>
      </c>
      <c r="F9005" t="s">
        <v>18909</v>
      </c>
      <c r="G9005" t="s">
        <v>18907</v>
      </c>
      <c r="H9005" s="1">
        <v>39619</v>
      </c>
      <c r="I9005" s="1">
        <v>39625</v>
      </c>
      <c r="J9005" t="s">
        <v>20</v>
      </c>
      <c r="K9005" t="s">
        <v>18908</v>
      </c>
      <c r="O9005" s="7" t="s">
        <v>46</v>
      </c>
    </row>
    <row r="9006" spans="1:15">
      <c r="A9006" t="s">
        <v>333</v>
      </c>
      <c r="B9006">
        <v>109104</v>
      </c>
      <c r="C9006" t="s">
        <v>18905</v>
      </c>
      <c r="D9006" t="s">
        <v>917</v>
      </c>
      <c r="E9006" s="7" t="s">
        <v>40</v>
      </c>
      <c r="F9006" t="s">
        <v>18910</v>
      </c>
      <c r="G9006" t="s">
        <v>18907</v>
      </c>
      <c r="H9006" s="1">
        <v>39619</v>
      </c>
      <c r="I9006" s="1">
        <v>39625</v>
      </c>
      <c r="J9006" t="s">
        <v>20</v>
      </c>
      <c r="K9006" t="s">
        <v>18908</v>
      </c>
      <c r="O9006" s="7" t="s">
        <v>46</v>
      </c>
    </row>
    <row r="9007" spans="1:15">
      <c r="A9007" t="s">
        <v>333</v>
      </c>
      <c r="B9007">
        <v>109105</v>
      </c>
      <c r="C9007" t="s">
        <v>18905</v>
      </c>
      <c r="D9007" t="s">
        <v>917</v>
      </c>
      <c r="E9007" s="7" t="s">
        <v>40</v>
      </c>
      <c r="F9007" t="s">
        <v>18911</v>
      </c>
      <c r="G9007" t="s">
        <v>18907</v>
      </c>
      <c r="H9007" s="1">
        <v>39619</v>
      </c>
      <c r="I9007" s="1">
        <v>39625</v>
      </c>
      <c r="J9007" t="s">
        <v>20</v>
      </c>
      <c r="K9007" t="s">
        <v>18908</v>
      </c>
      <c r="O9007" s="7" t="s">
        <v>46</v>
      </c>
    </row>
    <row r="9008" spans="1:15">
      <c r="A9008" t="s">
        <v>333</v>
      </c>
      <c r="B9008">
        <v>109106</v>
      </c>
      <c r="C9008" t="s">
        <v>18905</v>
      </c>
      <c r="D9008" t="s">
        <v>917</v>
      </c>
      <c r="E9008" s="7" t="s">
        <v>40</v>
      </c>
      <c r="F9008" t="s">
        <v>18912</v>
      </c>
      <c r="G9008" t="s">
        <v>18907</v>
      </c>
      <c r="H9008" s="1">
        <v>39619</v>
      </c>
      <c r="I9008" s="1">
        <v>39625</v>
      </c>
      <c r="J9008" t="s">
        <v>20</v>
      </c>
      <c r="K9008" t="s">
        <v>18908</v>
      </c>
      <c r="O9008" s="7" t="s">
        <v>46</v>
      </c>
    </row>
    <row r="9009" spans="1:15">
      <c r="A9009" t="s">
        <v>333</v>
      </c>
      <c r="B9009">
        <v>109107</v>
      </c>
      <c r="C9009" t="s">
        <v>18905</v>
      </c>
      <c r="D9009" t="s">
        <v>917</v>
      </c>
      <c r="E9009" s="7" t="s">
        <v>40</v>
      </c>
      <c r="F9009" t="s">
        <v>18913</v>
      </c>
      <c r="G9009" t="s">
        <v>18907</v>
      </c>
      <c r="H9009" s="1">
        <v>39619</v>
      </c>
      <c r="I9009" s="1">
        <v>39625</v>
      </c>
      <c r="J9009" t="s">
        <v>20</v>
      </c>
      <c r="K9009" t="s">
        <v>18908</v>
      </c>
      <c r="O9009" s="7" t="s">
        <v>46</v>
      </c>
    </row>
    <row r="9010" spans="1:15">
      <c r="A9010" t="s">
        <v>1259</v>
      </c>
      <c r="B9010">
        <v>109109</v>
      </c>
      <c r="C9010" t="s">
        <v>18914</v>
      </c>
      <c r="D9010" t="s">
        <v>917</v>
      </c>
      <c r="E9010" s="7" t="s">
        <v>40</v>
      </c>
      <c r="F9010" t="s">
        <v>18915</v>
      </c>
      <c r="G9010">
        <v>5000</v>
      </c>
      <c r="H9010" s="1">
        <v>39622</v>
      </c>
      <c r="J9010" t="s">
        <v>28</v>
      </c>
      <c r="K9010" t="s">
        <v>17305</v>
      </c>
      <c r="O9010" s="7" t="s">
        <v>46</v>
      </c>
    </row>
    <row r="9011" spans="1:15">
      <c r="A9011" t="s">
        <v>1259</v>
      </c>
      <c r="B9011">
        <v>109110</v>
      </c>
      <c r="C9011" t="s">
        <v>18914</v>
      </c>
      <c r="D9011" t="s">
        <v>917</v>
      </c>
      <c r="E9011" s="7" t="s">
        <v>40</v>
      </c>
      <c r="F9011" t="s">
        <v>18916</v>
      </c>
      <c r="G9011">
        <v>5000</v>
      </c>
      <c r="H9011" s="1">
        <v>39622</v>
      </c>
      <c r="J9011" t="s">
        <v>28</v>
      </c>
      <c r="K9011" t="s">
        <v>17305</v>
      </c>
      <c r="O9011" s="7" t="s">
        <v>46</v>
      </c>
    </row>
    <row r="9012" spans="1:15">
      <c r="A9012" t="s">
        <v>10329</v>
      </c>
      <c r="B9012">
        <v>109111</v>
      </c>
      <c r="C9012" t="s">
        <v>18917</v>
      </c>
      <c r="D9012" t="s">
        <v>917</v>
      </c>
      <c r="E9012" s="7" t="s">
        <v>40</v>
      </c>
      <c r="F9012" t="s">
        <v>18918</v>
      </c>
      <c r="G9012" t="s">
        <v>18919</v>
      </c>
      <c r="H9012" s="1">
        <v>39625</v>
      </c>
      <c r="I9012" s="1">
        <v>39629</v>
      </c>
      <c r="J9012" t="s">
        <v>20</v>
      </c>
      <c r="K9012" t="s">
        <v>18920</v>
      </c>
      <c r="O9012" s="7" t="s">
        <v>46</v>
      </c>
    </row>
    <row r="9013" spans="1:15">
      <c r="A9013" t="s">
        <v>10329</v>
      </c>
      <c r="B9013">
        <v>109112</v>
      </c>
      <c r="C9013" t="s">
        <v>18917</v>
      </c>
      <c r="D9013" t="s">
        <v>917</v>
      </c>
      <c r="E9013" s="7" t="s">
        <v>40</v>
      </c>
      <c r="F9013" t="s">
        <v>18921</v>
      </c>
      <c r="G9013" t="s">
        <v>18919</v>
      </c>
      <c r="H9013" s="1">
        <v>39625</v>
      </c>
      <c r="I9013" s="1">
        <v>39629</v>
      </c>
      <c r="J9013" t="s">
        <v>20</v>
      </c>
      <c r="K9013" t="s">
        <v>18920</v>
      </c>
      <c r="O9013" s="7" t="s">
        <v>46</v>
      </c>
    </row>
    <row r="9014" spans="1:15">
      <c r="A9014" t="s">
        <v>10329</v>
      </c>
      <c r="B9014">
        <v>109113</v>
      </c>
      <c r="C9014" t="s">
        <v>18917</v>
      </c>
      <c r="D9014" t="s">
        <v>917</v>
      </c>
      <c r="E9014" s="7" t="s">
        <v>40</v>
      </c>
      <c r="F9014" t="s">
        <v>18922</v>
      </c>
      <c r="G9014" t="s">
        <v>18919</v>
      </c>
      <c r="H9014" s="1">
        <v>39625</v>
      </c>
      <c r="I9014" s="1">
        <v>39629</v>
      </c>
      <c r="J9014" t="s">
        <v>20</v>
      </c>
      <c r="K9014" t="s">
        <v>18920</v>
      </c>
      <c r="O9014" s="7" t="s">
        <v>46</v>
      </c>
    </row>
    <row r="9015" spans="1:15">
      <c r="A9015" t="s">
        <v>10329</v>
      </c>
      <c r="B9015">
        <v>109114</v>
      </c>
      <c r="C9015" t="s">
        <v>18917</v>
      </c>
      <c r="D9015" t="s">
        <v>917</v>
      </c>
      <c r="E9015" s="7" t="s">
        <v>40</v>
      </c>
      <c r="F9015" t="s">
        <v>18923</v>
      </c>
      <c r="G9015" t="s">
        <v>18919</v>
      </c>
      <c r="H9015" s="1">
        <v>39625</v>
      </c>
      <c r="I9015" s="1">
        <v>39629</v>
      </c>
      <c r="J9015" t="s">
        <v>20</v>
      </c>
      <c r="K9015" t="s">
        <v>18920</v>
      </c>
      <c r="O9015" s="7" t="s">
        <v>46</v>
      </c>
    </row>
    <row r="9016" spans="1:15">
      <c r="A9016" t="s">
        <v>1259</v>
      </c>
      <c r="B9016">
        <v>109115</v>
      </c>
      <c r="C9016" t="s">
        <v>18924</v>
      </c>
      <c r="D9016" t="s">
        <v>917</v>
      </c>
      <c r="E9016" s="7" t="s">
        <v>40</v>
      </c>
      <c r="F9016" t="s">
        <v>18925</v>
      </c>
      <c r="G9016">
        <v>10000</v>
      </c>
      <c r="H9016" s="1">
        <v>39619</v>
      </c>
      <c r="J9016" t="s">
        <v>28</v>
      </c>
      <c r="K9016" t="s">
        <v>18926</v>
      </c>
      <c r="O9016" s="7" t="s">
        <v>46</v>
      </c>
    </row>
    <row r="9017" spans="1:15">
      <c r="A9017" t="s">
        <v>1259</v>
      </c>
      <c r="B9017">
        <v>109116</v>
      </c>
      <c r="C9017" t="s">
        <v>18924</v>
      </c>
      <c r="D9017" t="s">
        <v>917</v>
      </c>
      <c r="E9017" s="7" t="s">
        <v>40</v>
      </c>
      <c r="F9017" t="s">
        <v>18927</v>
      </c>
      <c r="G9017">
        <v>10000</v>
      </c>
      <c r="H9017" s="1">
        <v>39619</v>
      </c>
      <c r="J9017" t="s">
        <v>28</v>
      </c>
      <c r="K9017" t="s">
        <v>18926</v>
      </c>
      <c r="O9017" s="7" t="s">
        <v>46</v>
      </c>
    </row>
    <row r="9018" spans="1:15">
      <c r="A9018" t="s">
        <v>1259</v>
      </c>
      <c r="B9018">
        <v>109117</v>
      </c>
      <c r="C9018" t="s">
        <v>18928</v>
      </c>
      <c r="D9018" t="s">
        <v>917</v>
      </c>
      <c r="E9018" s="7" t="s">
        <v>40</v>
      </c>
      <c r="F9018" t="s">
        <v>18929</v>
      </c>
      <c r="G9018">
        <v>10000</v>
      </c>
      <c r="H9018" s="1">
        <v>39619</v>
      </c>
      <c r="J9018" t="s">
        <v>20</v>
      </c>
      <c r="K9018" t="s">
        <v>18930</v>
      </c>
      <c r="L9018" t="s">
        <v>18931</v>
      </c>
      <c r="M9018" t="s">
        <v>18931</v>
      </c>
      <c r="O9018" s="7" t="s">
        <v>46</v>
      </c>
    </row>
    <row r="9019" spans="1:15">
      <c r="A9019" t="s">
        <v>1259</v>
      </c>
      <c r="B9019">
        <v>109118</v>
      </c>
      <c r="C9019" t="s">
        <v>18928</v>
      </c>
      <c r="D9019" t="s">
        <v>917</v>
      </c>
      <c r="E9019" s="7" t="s">
        <v>40</v>
      </c>
      <c r="F9019" t="s">
        <v>18932</v>
      </c>
      <c r="G9019">
        <v>10000</v>
      </c>
      <c r="H9019" s="1">
        <v>39619</v>
      </c>
      <c r="J9019" t="s">
        <v>20</v>
      </c>
      <c r="K9019" t="s">
        <v>18930</v>
      </c>
      <c r="L9019" t="s">
        <v>18933</v>
      </c>
      <c r="M9019" t="s">
        <v>18933</v>
      </c>
      <c r="O9019" s="7" t="s">
        <v>46</v>
      </c>
    </row>
    <row r="9020" spans="1:15">
      <c r="A9020" t="s">
        <v>10329</v>
      </c>
      <c r="B9020">
        <v>109119</v>
      </c>
      <c r="C9020" t="s">
        <v>18934</v>
      </c>
      <c r="D9020" t="s">
        <v>917</v>
      </c>
      <c r="E9020" s="7" t="s">
        <v>40</v>
      </c>
      <c r="F9020" t="s">
        <v>18935</v>
      </c>
      <c r="G9020" t="s">
        <v>14962</v>
      </c>
      <c r="H9020" s="1">
        <v>39624</v>
      </c>
      <c r="I9020" s="1">
        <v>39624</v>
      </c>
      <c r="J9020" t="s">
        <v>20</v>
      </c>
      <c r="K9020" t="s">
        <v>16831</v>
      </c>
      <c r="O9020" s="7" t="s">
        <v>46</v>
      </c>
    </row>
    <row r="9021" spans="1:15">
      <c r="A9021" t="s">
        <v>10329</v>
      </c>
      <c r="B9021">
        <v>109120</v>
      </c>
      <c r="C9021" t="s">
        <v>18934</v>
      </c>
      <c r="D9021" t="s">
        <v>917</v>
      </c>
      <c r="E9021" s="7" t="s">
        <v>40</v>
      </c>
      <c r="F9021" t="s">
        <v>18936</v>
      </c>
      <c r="G9021" t="s">
        <v>14962</v>
      </c>
      <c r="H9021" s="1">
        <v>39624</v>
      </c>
      <c r="I9021" s="1">
        <v>39624</v>
      </c>
      <c r="J9021" t="s">
        <v>20</v>
      </c>
      <c r="K9021" t="s">
        <v>16831</v>
      </c>
      <c r="O9021" s="7" t="s">
        <v>46</v>
      </c>
    </row>
    <row r="9022" spans="1:15">
      <c r="A9022" t="s">
        <v>1876</v>
      </c>
      <c r="B9022">
        <v>109121</v>
      </c>
      <c r="C9022" t="s">
        <v>18937</v>
      </c>
      <c r="D9022" t="s">
        <v>917</v>
      </c>
      <c r="E9022" s="7" t="s">
        <v>40</v>
      </c>
      <c r="F9022" t="s">
        <v>18938</v>
      </c>
      <c r="G9022">
        <v>10000</v>
      </c>
      <c r="H9022" s="1">
        <v>39615</v>
      </c>
      <c r="J9022" t="s">
        <v>20</v>
      </c>
      <c r="O9022" s="7" t="s">
        <v>46</v>
      </c>
    </row>
    <row r="9023" spans="1:15">
      <c r="A9023" t="s">
        <v>1876</v>
      </c>
      <c r="B9023">
        <v>109122</v>
      </c>
      <c r="C9023" t="s">
        <v>18937</v>
      </c>
      <c r="D9023" t="s">
        <v>917</v>
      </c>
      <c r="E9023" s="7" t="s">
        <v>40</v>
      </c>
      <c r="F9023" t="s">
        <v>18939</v>
      </c>
      <c r="G9023">
        <v>10000</v>
      </c>
      <c r="H9023" s="1">
        <v>39615</v>
      </c>
      <c r="J9023" t="s">
        <v>20</v>
      </c>
      <c r="O9023" s="7" t="s">
        <v>46</v>
      </c>
    </row>
    <row r="9024" spans="1:15">
      <c r="A9024" t="s">
        <v>1876</v>
      </c>
      <c r="B9024">
        <v>109123</v>
      </c>
      <c r="C9024" t="s">
        <v>18937</v>
      </c>
      <c r="D9024" t="s">
        <v>917</v>
      </c>
      <c r="E9024" s="7" t="s">
        <v>40</v>
      </c>
      <c r="F9024" t="s">
        <v>18940</v>
      </c>
      <c r="G9024">
        <v>10000</v>
      </c>
      <c r="H9024" s="1">
        <v>39615</v>
      </c>
      <c r="J9024" t="s">
        <v>20</v>
      </c>
      <c r="O9024" s="7" t="s">
        <v>46</v>
      </c>
    </row>
    <row r="9025" spans="1:15">
      <c r="A9025" t="s">
        <v>1876</v>
      </c>
      <c r="B9025">
        <v>109124</v>
      </c>
      <c r="C9025" t="s">
        <v>18937</v>
      </c>
      <c r="D9025" t="s">
        <v>917</v>
      </c>
      <c r="E9025" s="7" t="s">
        <v>40</v>
      </c>
      <c r="F9025" t="s">
        <v>18941</v>
      </c>
      <c r="G9025">
        <v>10000</v>
      </c>
      <c r="H9025" s="1">
        <v>39615</v>
      </c>
      <c r="J9025" t="s">
        <v>20</v>
      </c>
      <c r="O9025" s="7" t="s">
        <v>46</v>
      </c>
    </row>
    <row r="9026" spans="1:15">
      <c r="A9026" t="s">
        <v>596</v>
      </c>
      <c r="B9026">
        <v>109125</v>
      </c>
      <c r="C9026" t="s">
        <v>18942</v>
      </c>
      <c r="D9026" t="s">
        <v>917</v>
      </c>
      <c r="E9026" s="7" t="s">
        <v>40</v>
      </c>
      <c r="F9026" t="s">
        <v>18943</v>
      </c>
      <c r="G9026">
        <v>5000</v>
      </c>
      <c r="H9026" s="1">
        <v>39611</v>
      </c>
      <c r="I9026" s="1">
        <v>39617</v>
      </c>
      <c r="J9026" t="s">
        <v>28</v>
      </c>
      <c r="O9026" s="7" t="s">
        <v>46</v>
      </c>
    </row>
    <row r="9027" spans="1:15">
      <c r="A9027" t="s">
        <v>596</v>
      </c>
      <c r="B9027">
        <v>109126</v>
      </c>
      <c r="C9027" t="s">
        <v>18942</v>
      </c>
      <c r="D9027" t="s">
        <v>917</v>
      </c>
      <c r="E9027" s="7" t="s">
        <v>40</v>
      </c>
      <c r="F9027" t="s">
        <v>18944</v>
      </c>
      <c r="G9027">
        <v>5000</v>
      </c>
      <c r="H9027" s="1">
        <v>39611</v>
      </c>
      <c r="I9027" s="1">
        <v>39617</v>
      </c>
      <c r="J9027" t="s">
        <v>28</v>
      </c>
      <c r="O9027" s="7" t="s">
        <v>46</v>
      </c>
    </row>
    <row r="9028" spans="1:15">
      <c r="A9028" t="s">
        <v>596</v>
      </c>
      <c r="B9028">
        <v>109127</v>
      </c>
      <c r="C9028" t="s">
        <v>18942</v>
      </c>
      <c r="D9028" t="s">
        <v>917</v>
      </c>
      <c r="E9028" s="7" t="s">
        <v>40</v>
      </c>
      <c r="F9028" t="s">
        <v>18945</v>
      </c>
      <c r="G9028">
        <v>5000</v>
      </c>
      <c r="H9028" s="1">
        <v>39611</v>
      </c>
      <c r="I9028" s="1">
        <v>39617</v>
      </c>
      <c r="J9028" t="s">
        <v>28</v>
      </c>
      <c r="O9028" s="7" t="s">
        <v>46</v>
      </c>
    </row>
    <row r="9029" spans="1:15">
      <c r="A9029" t="s">
        <v>596</v>
      </c>
      <c r="B9029">
        <v>109128</v>
      </c>
      <c r="C9029" t="s">
        <v>18942</v>
      </c>
      <c r="D9029" t="s">
        <v>917</v>
      </c>
      <c r="E9029" s="7" t="s">
        <v>40</v>
      </c>
      <c r="F9029" t="s">
        <v>18946</v>
      </c>
      <c r="G9029">
        <v>5000</v>
      </c>
      <c r="H9029" s="1">
        <v>39611</v>
      </c>
      <c r="I9029" s="1">
        <v>39617</v>
      </c>
      <c r="J9029" t="s">
        <v>28</v>
      </c>
      <c r="O9029" s="7" t="s">
        <v>46</v>
      </c>
    </row>
    <row r="9030" spans="1:15">
      <c r="A9030" t="s">
        <v>1673</v>
      </c>
      <c r="B9030">
        <v>109129</v>
      </c>
      <c r="C9030" t="s">
        <v>18947</v>
      </c>
      <c r="D9030" t="s">
        <v>17</v>
      </c>
      <c r="E9030" s="7" t="s">
        <v>18</v>
      </c>
      <c r="F9030" t="s">
        <v>18948</v>
      </c>
      <c r="G9030">
        <v>5000</v>
      </c>
      <c r="H9030" s="1">
        <v>39584</v>
      </c>
      <c r="I9030" s="1">
        <v>39615</v>
      </c>
      <c r="J9030" t="s">
        <v>20</v>
      </c>
      <c r="K9030" t="s">
        <v>1727</v>
      </c>
      <c r="L9030" t="s">
        <v>18949</v>
      </c>
      <c r="M9030" t="s">
        <v>18949</v>
      </c>
      <c r="O9030" s="7" t="s">
        <v>22</v>
      </c>
    </row>
    <row r="9031" spans="1:15">
      <c r="A9031" t="s">
        <v>1673</v>
      </c>
      <c r="B9031">
        <v>109130</v>
      </c>
      <c r="C9031" t="s">
        <v>18947</v>
      </c>
      <c r="D9031" t="s">
        <v>17</v>
      </c>
      <c r="E9031" s="7" t="s">
        <v>18</v>
      </c>
      <c r="F9031" t="s">
        <v>18950</v>
      </c>
      <c r="G9031">
        <v>5000</v>
      </c>
      <c r="H9031" s="1">
        <v>39584</v>
      </c>
      <c r="I9031" s="1">
        <v>39615</v>
      </c>
      <c r="J9031" t="s">
        <v>20</v>
      </c>
      <c r="K9031" t="s">
        <v>1727</v>
      </c>
      <c r="L9031" t="s">
        <v>18951</v>
      </c>
      <c r="M9031" t="s">
        <v>18951</v>
      </c>
      <c r="O9031" s="7" t="s">
        <v>22</v>
      </c>
    </row>
    <row r="9032" spans="1:15">
      <c r="A9032" t="s">
        <v>1673</v>
      </c>
      <c r="B9032">
        <v>109131</v>
      </c>
      <c r="C9032" t="s">
        <v>18947</v>
      </c>
      <c r="D9032" t="s">
        <v>17</v>
      </c>
      <c r="E9032" s="7" t="s">
        <v>18</v>
      </c>
      <c r="F9032" t="s">
        <v>18952</v>
      </c>
      <c r="G9032">
        <v>5000</v>
      </c>
      <c r="H9032" s="1">
        <v>39584</v>
      </c>
      <c r="I9032" s="1">
        <v>39615</v>
      </c>
      <c r="J9032" t="s">
        <v>20</v>
      </c>
      <c r="K9032" t="s">
        <v>1727</v>
      </c>
      <c r="L9032" t="s">
        <v>18953</v>
      </c>
      <c r="M9032" t="s">
        <v>18954</v>
      </c>
      <c r="N9032" t="s">
        <v>18955</v>
      </c>
      <c r="O9032" s="7" t="s">
        <v>22</v>
      </c>
    </row>
    <row r="9033" spans="1:15">
      <c r="A9033" t="s">
        <v>1673</v>
      </c>
      <c r="B9033">
        <v>109132</v>
      </c>
      <c r="C9033" t="s">
        <v>18947</v>
      </c>
      <c r="D9033" t="s">
        <v>17</v>
      </c>
      <c r="E9033" s="7" t="s">
        <v>18</v>
      </c>
      <c r="F9033" t="s">
        <v>18956</v>
      </c>
      <c r="G9033">
        <v>5000</v>
      </c>
      <c r="H9033" s="1">
        <v>39584</v>
      </c>
      <c r="I9033" s="1">
        <v>39615</v>
      </c>
      <c r="J9033" t="s">
        <v>20</v>
      </c>
      <c r="K9033" t="s">
        <v>1727</v>
      </c>
      <c r="L9033" t="s">
        <v>18957</v>
      </c>
      <c r="M9033" t="s">
        <v>18958</v>
      </c>
      <c r="N9033" t="s">
        <v>18959</v>
      </c>
      <c r="O9033" s="7" t="s">
        <v>22</v>
      </c>
    </row>
    <row r="9034" spans="1:15">
      <c r="A9034" t="s">
        <v>1673</v>
      </c>
      <c r="B9034">
        <v>119599</v>
      </c>
      <c r="C9034" t="s">
        <v>18947</v>
      </c>
      <c r="D9034" t="s">
        <v>17</v>
      </c>
      <c r="E9034" s="7" t="s">
        <v>18</v>
      </c>
      <c r="F9034" t="s">
        <v>18960</v>
      </c>
      <c r="G9034">
        <v>5000</v>
      </c>
      <c r="H9034" s="1">
        <v>39584</v>
      </c>
      <c r="I9034" s="1">
        <v>39615</v>
      </c>
      <c r="J9034" t="s">
        <v>20</v>
      </c>
      <c r="K9034" t="s">
        <v>1727</v>
      </c>
      <c r="L9034" t="s">
        <v>18961</v>
      </c>
      <c r="M9034" t="s">
        <v>18961</v>
      </c>
      <c r="O9034" s="7" t="s">
        <v>22</v>
      </c>
    </row>
    <row r="9035" spans="1:15">
      <c r="A9035" t="s">
        <v>1673</v>
      </c>
      <c r="B9035">
        <v>119600</v>
      </c>
      <c r="C9035" t="s">
        <v>18947</v>
      </c>
      <c r="D9035" t="s">
        <v>17</v>
      </c>
      <c r="E9035" s="7" t="s">
        <v>18</v>
      </c>
      <c r="F9035" t="s">
        <v>18962</v>
      </c>
      <c r="G9035">
        <v>5000</v>
      </c>
      <c r="H9035" s="1">
        <v>39584</v>
      </c>
      <c r="I9035" s="1">
        <v>39615</v>
      </c>
      <c r="J9035" t="s">
        <v>20</v>
      </c>
      <c r="K9035" t="s">
        <v>1727</v>
      </c>
      <c r="L9035" t="s">
        <v>18963</v>
      </c>
      <c r="M9035" t="s">
        <v>18964</v>
      </c>
      <c r="N9035" t="s">
        <v>18965</v>
      </c>
      <c r="O9035" s="7" t="s">
        <v>22</v>
      </c>
    </row>
    <row r="9036" spans="1:15">
      <c r="A9036" t="s">
        <v>955</v>
      </c>
      <c r="B9036">
        <v>109133</v>
      </c>
      <c r="C9036" t="s">
        <v>18966</v>
      </c>
      <c r="D9036" t="s">
        <v>917</v>
      </c>
      <c r="E9036" s="7" t="s">
        <v>40</v>
      </c>
      <c r="F9036" t="s">
        <v>18967</v>
      </c>
      <c r="G9036">
        <v>5000</v>
      </c>
      <c r="H9036" s="1">
        <v>39618</v>
      </c>
      <c r="J9036" t="s">
        <v>20</v>
      </c>
      <c r="K9036" t="s">
        <v>18778</v>
      </c>
      <c r="O9036" s="7" t="s">
        <v>46</v>
      </c>
    </row>
    <row r="9037" spans="1:15">
      <c r="A9037" t="s">
        <v>955</v>
      </c>
      <c r="B9037">
        <v>109134</v>
      </c>
      <c r="C9037" t="s">
        <v>18966</v>
      </c>
      <c r="D9037" t="s">
        <v>917</v>
      </c>
      <c r="E9037" s="7" t="s">
        <v>40</v>
      </c>
      <c r="F9037" t="s">
        <v>18968</v>
      </c>
      <c r="G9037">
        <v>5000</v>
      </c>
      <c r="H9037" s="1">
        <v>39618</v>
      </c>
      <c r="J9037" t="s">
        <v>20</v>
      </c>
      <c r="K9037" t="s">
        <v>18778</v>
      </c>
      <c r="O9037" s="7" t="s">
        <v>46</v>
      </c>
    </row>
    <row r="9038" spans="1:15">
      <c r="A9038" t="s">
        <v>198</v>
      </c>
      <c r="B9038">
        <v>109135</v>
      </c>
      <c r="C9038" t="s">
        <v>18969</v>
      </c>
      <c r="D9038" t="s">
        <v>917</v>
      </c>
      <c r="E9038" s="7" t="s">
        <v>40</v>
      </c>
      <c r="F9038" t="s">
        <v>18970</v>
      </c>
      <c r="G9038" t="s">
        <v>9727</v>
      </c>
      <c r="H9038" s="1">
        <v>39615</v>
      </c>
      <c r="I9038" s="1">
        <v>39617</v>
      </c>
      <c r="J9038" t="s">
        <v>28</v>
      </c>
      <c r="K9038" t="s">
        <v>16878</v>
      </c>
      <c r="O9038" s="7" t="s">
        <v>46</v>
      </c>
    </row>
    <row r="9039" spans="1:15">
      <c r="A9039" t="s">
        <v>198</v>
      </c>
      <c r="B9039">
        <v>109136</v>
      </c>
      <c r="C9039" t="s">
        <v>18969</v>
      </c>
      <c r="D9039" t="s">
        <v>917</v>
      </c>
      <c r="E9039" s="7" t="s">
        <v>40</v>
      </c>
      <c r="F9039" t="s">
        <v>18971</v>
      </c>
      <c r="G9039" t="s">
        <v>9727</v>
      </c>
      <c r="H9039" s="1">
        <v>39615</v>
      </c>
      <c r="I9039" s="1">
        <v>39617</v>
      </c>
      <c r="J9039" t="s">
        <v>28</v>
      </c>
      <c r="K9039" t="s">
        <v>16878</v>
      </c>
      <c r="O9039" s="7" t="s">
        <v>46</v>
      </c>
    </row>
    <row r="9040" spans="1:15">
      <c r="A9040" t="s">
        <v>16140</v>
      </c>
      <c r="B9040">
        <v>109137</v>
      </c>
      <c r="C9040" t="s">
        <v>18972</v>
      </c>
      <c r="D9040" t="s">
        <v>17</v>
      </c>
      <c r="E9040" s="7" t="s">
        <v>18</v>
      </c>
      <c r="F9040" t="s">
        <v>18973</v>
      </c>
      <c r="G9040">
        <v>5000</v>
      </c>
      <c r="H9040" s="1">
        <v>39623</v>
      </c>
      <c r="I9040" s="1">
        <v>39652</v>
      </c>
      <c r="J9040" t="s">
        <v>20</v>
      </c>
      <c r="K9040" t="s">
        <v>18974</v>
      </c>
      <c r="L9040" t="s">
        <v>18975</v>
      </c>
      <c r="M9040" t="s">
        <v>18976</v>
      </c>
      <c r="N9040" t="s">
        <v>18977</v>
      </c>
      <c r="O9040" s="4" t="s">
        <v>4107</v>
      </c>
    </row>
    <row r="9041" spans="1:15">
      <c r="A9041" t="s">
        <v>16140</v>
      </c>
      <c r="B9041">
        <v>109138</v>
      </c>
      <c r="C9041" t="s">
        <v>18972</v>
      </c>
      <c r="D9041" t="s">
        <v>17</v>
      </c>
      <c r="E9041" s="7" t="s">
        <v>18</v>
      </c>
      <c r="F9041" t="s">
        <v>18978</v>
      </c>
      <c r="G9041">
        <v>5000</v>
      </c>
      <c r="H9041" s="1">
        <v>39623</v>
      </c>
      <c r="I9041" s="1">
        <v>39652</v>
      </c>
      <c r="J9041" t="s">
        <v>20</v>
      </c>
      <c r="K9041" t="s">
        <v>18974</v>
      </c>
      <c r="L9041" t="s">
        <v>18979</v>
      </c>
      <c r="M9041" t="s">
        <v>18979</v>
      </c>
      <c r="O9041" s="4" t="s">
        <v>4107</v>
      </c>
    </row>
    <row r="9042" spans="1:15">
      <c r="A9042" t="s">
        <v>16140</v>
      </c>
      <c r="B9042">
        <v>120239</v>
      </c>
      <c r="C9042" t="s">
        <v>18972</v>
      </c>
      <c r="D9042" t="s">
        <v>17</v>
      </c>
      <c r="E9042" s="7" t="s">
        <v>18</v>
      </c>
      <c r="F9042" t="s">
        <v>18980</v>
      </c>
      <c r="G9042">
        <v>5000</v>
      </c>
      <c r="H9042" s="1">
        <v>39623</v>
      </c>
      <c r="I9042" s="1">
        <v>39652</v>
      </c>
      <c r="J9042" t="s">
        <v>28</v>
      </c>
      <c r="K9042" t="s">
        <v>18974</v>
      </c>
      <c r="L9042" t="s">
        <v>18981</v>
      </c>
      <c r="M9042" t="s">
        <v>18981</v>
      </c>
      <c r="O9042" s="4" t="s">
        <v>4107</v>
      </c>
    </row>
    <row r="9043" spans="1:15">
      <c r="A9043" t="s">
        <v>16140</v>
      </c>
      <c r="B9043">
        <v>118828</v>
      </c>
      <c r="C9043" t="s">
        <v>18972</v>
      </c>
      <c r="D9043" t="s">
        <v>17</v>
      </c>
      <c r="E9043" s="7" t="s">
        <v>18</v>
      </c>
      <c r="F9043" t="s">
        <v>18982</v>
      </c>
      <c r="G9043">
        <v>5000</v>
      </c>
      <c r="H9043" s="1">
        <v>39623</v>
      </c>
      <c r="I9043" s="1">
        <v>39652</v>
      </c>
      <c r="J9043" t="s">
        <v>20</v>
      </c>
      <c r="K9043" t="s">
        <v>18974</v>
      </c>
      <c r="L9043" t="s">
        <v>18983</v>
      </c>
      <c r="M9043" t="s">
        <v>18983</v>
      </c>
      <c r="O9043" s="4" t="s">
        <v>4107</v>
      </c>
    </row>
    <row r="9044" spans="1:15">
      <c r="A9044" t="s">
        <v>16140</v>
      </c>
      <c r="B9044">
        <v>118829</v>
      </c>
      <c r="C9044" t="s">
        <v>18972</v>
      </c>
      <c r="D9044" t="s">
        <v>17</v>
      </c>
      <c r="E9044" s="7" t="s">
        <v>18</v>
      </c>
      <c r="F9044" t="s">
        <v>18984</v>
      </c>
      <c r="G9044">
        <v>5000</v>
      </c>
      <c r="H9044" s="1">
        <v>39623</v>
      </c>
      <c r="I9044" s="1">
        <v>39652</v>
      </c>
      <c r="J9044" t="s">
        <v>20</v>
      </c>
      <c r="K9044" t="s">
        <v>18974</v>
      </c>
      <c r="L9044" t="s">
        <v>18985</v>
      </c>
      <c r="M9044" t="s">
        <v>18986</v>
      </c>
      <c r="N9044" t="s">
        <v>18987</v>
      </c>
      <c r="O9044" s="4" t="s">
        <v>4107</v>
      </c>
    </row>
    <row r="9045" spans="1:15">
      <c r="A9045" t="s">
        <v>16140</v>
      </c>
      <c r="B9045">
        <v>118830</v>
      </c>
      <c r="C9045" t="s">
        <v>18972</v>
      </c>
      <c r="D9045" t="s">
        <v>17</v>
      </c>
      <c r="E9045" s="7" t="s">
        <v>18</v>
      </c>
      <c r="F9045" t="s">
        <v>18988</v>
      </c>
      <c r="G9045">
        <v>5000</v>
      </c>
      <c r="H9045" s="1">
        <v>39623</v>
      </c>
      <c r="I9045" s="1">
        <v>39652</v>
      </c>
      <c r="J9045" t="s">
        <v>28</v>
      </c>
      <c r="K9045" t="s">
        <v>18974</v>
      </c>
      <c r="O9045" s="4" t="s">
        <v>4107</v>
      </c>
    </row>
    <row r="9046" spans="1:15">
      <c r="A9046" t="s">
        <v>379</v>
      </c>
      <c r="B9046">
        <v>109139</v>
      </c>
      <c r="C9046" t="s">
        <v>18989</v>
      </c>
      <c r="D9046" t="s">
        <v>917</v>
      </c>
      <c r="E9046" s="7" t="s">
        <v>40</v>
      </c>
      <c r="F9046" t="s">
        <v>18990</v>
      </c>
      <c r="G9046" t="s">
        <v>16892</v>
      </c>
      <c r="H9046" s="1">
        <v>39617</v>
      </c>
      <c r="I9046" s="1">
        <v>39618</v>
      </c>
      <c r="J9046" t="s">
        <v>28</v>
      </c>
      <c r="K9046" t="s">
        <v>18991</v>
      </c>
      <c r="O9046" s="7" t="s">
        <v>46</v>
      </c>
    </row>
    <row r="9047" spans="1:15">
      <c r="A9047" t="s">
        <v>379</v>
      </c>
      <c r="B9047">
        <v>109140</v>
      </c>
      <c r="C9047" t="s">
        <v>18989</v>
      </c>
      <c r="D9047" t="s">
        <v>917</v>
      </c>
      <c r="E9047" s="7" t="s">
        <v>40</v>
      </c>
      <c r="F9047" t="s">
        <v>18992</v>
      </c>
      <c r="G9047" t="s">
        <v>16892</v>
      </c>
      <c r="H9047" s="1">
        <v>39617</v>
      </c>
      <c r="I9047" s="1">
        <v>39618</v>
      </c>
      <c r="J9047" t="s">
        <v>28</v>
      </c>
      <c r="K9047" t="s">
        <v>18991</v>
      </c>
      <c r="O9047" s="7" t="s">
        <v>46</v>
      </c>
    </row>
    <row r="9048" spans="1:15">
      <c r="A9048" t="s">
        <v>379</v>
      </c>
      <c r="B9048">
        <v>109141</v>
      </c>
      <c r="C9048" t="s">
        <v>18989</v>
      </c>
      <c r="D9048" t="s">
        <v>917</v>
      </c>
      <c r="E9048" s="7" t="s">
        <v>40</v>
      </c>
      <c r="F9048" t="s">
        <v>18993</v>
      </c>
      <c r="G9048" t="s">
        <v>16892</v>
      </c>
      <c r="H9048" s="1">
        <v>39617</v>
      </c>
      <c r="I9048" s="1">
        <v>39618</v>
      </c>
      <c r="J9048" t="s">
        <v>28</v>
      </c>
      <c r="K9048" t="s">
        <v>18991</v>
      </c>
      <c r="O9048" s="7" t="s">
        <v>46</v>
      </c>
    </row>
    <row r="9049" spans="1:15">
      <c r="A9049" t="s">
        <v>379</v>
      </c>
      <c r="B9049">
        <v>109142</v>
      </c>
      <c r="C9049" t="s">
        <v>18989</v>
      </c>
      <c r="D9049" t="s">
        <v>917</v>
      </c>
      <c r="E9049" s="7" t="s">
        <v>40</v>
      </c>
      <c r="F9049" t="s">
        <v>18994</v>
      </c>
      <c r="G9049" t="s">
        <v>16892</v>
      </c>
      <c r="H9049" s="1">
        <v>39617</v>
      </c>
      <c r="I9049" s="1">
        <v>39618</v>
      </c>
      <c r="J9049" t="s">
        <v>28</v>
      </c>
      <c r="K9049" t="s">
        <v>18991</v>
      </c>
      <c r="O9049" s="7" t="s">
        <v>46</v>
      </c>
    </row>
    <row r="9050" spans="1:15">
      <c r="A9050" t="s">
        <v>1107</v>
      </c>
      <c r="B9050">
        <v>109143</v>
      </c>
      <c r="C9050" t="s">
        <v>18995</v>
      </c>
      <c r="D9050" t="s">
        <v>917</v>
      </c>
      <c r="E9050" s="7" t="s">
        <v>40</v>
      </c>
      <c r="F9050" t="s">
        <v>18996</v>
      </c>
      <c r="G9050" t="s">
        <v>17111</v>
      </c>
      <c r="H9050" s="1">
        <v>39623</v>
      </c>
      <c r="I9050" s="1">
        <v>39624</v>
      </c>
      <c r="J9050" t="s">
        <v>28</v>
      </c>
      <c r="K9050" t="s">
        <v>17077</v>
      </c>
      <c r="O9050" s="7" t="s">
        <v>46</v>
      </c>
    </row>
    <row r="9051" spans="1:15">
      <c r="A9051" t="s">
        <v>1107</v>
      </c>
      <c r="B9051">
        <v>109144</v>
      </c>
      <c r="C9051" t="s">
        <v>18995</v>
      </c>
      <c r="D9051" t="s">
        <v>917</v>
      </c>
      <c r="E9051" s="7" t="s">
        <v>40</v>
      </c>
      <c r="F9051" t="s">
        <v>18997</v>
      </c>
      <c r="G9051" t="s">
        <v>17111</v>
      </c>
      <c r="H9051" s="1">
        <v>39623</v>
      </c>
      <c r="I9051" s="1">
        <v>39624</v>
      </c>
      <c r="J9051" t="s">
        <v>28</v>
      </c>
      <c r="K9051" t="s">
        <v>17077</v>
      </c>
      <c r="O9051" s="7" t="s">
        <v>46</v>
      </c>
    </row>
    <row r="9052" spans="1:15">
      <c r="A9052" t="s">
        <v>1107</v>
      </c>
      <c r="B9052">
        <v>109145</v>
      </c>
      <c r="C9052" t="s">
        <v>18995</v>
      </c>
      <c r="D9052" t="s">
        <v>917</v>
      </c>
      <c r="E9052" s="7" t="s">
        <v>40</v>
      </c>
      <c r="F9052" t="s">
        <v>18998</v>
      </c>
      <c r="G9052" t="s">
        <v>17111</v>
      </c>
      <c r="H9052" s="1">
        <v>39623</v>
      </c>
      <c r="I9052" s="1">
        <v>39624</v>
      </c>
      <c r="J9052" t="s">
        <v>28</v>
      </c>
      <c r="K9052" t="s">
        <v>17077</v>
      </c>
      <c r="O9052" s="7" t="s">
        <v>46</v>
      </c>
    </row>
    <row r="9053" spans="1:15">
      <c r="A9053" t="s">
        <v>1107</v>
      </c>
      <c r="B9053">
        <v>109146</v>
      </c>
      <c r="C9053" t="s">
        <v>18995</v>
      </c>
      <c r="D9053" t="s">
        <v>917</v>
      </c>
      <c r="E9053" s="7" t="s">
        <v>40</v>
      </c>
      <c r="F9053" t="s">
        <v>18999</v>
      </c>
      <c r="G9053" t="s">
        <v>17111</v>
      </c>
      <c r="H9053" s="1">
        <v>39623</v>
      </c>
      <c r="I9053" s="1">
        <v>39624</v>
      </c>
      <c r="J9053" t="s">
        <v>28</v>
      </c>
      <c r="K9053" t="s">
        <v>17077</v>
      </c>
      <c r="O9053" s="7" t="s">
        <v>46</v>
      </c>
    </row>
    <row r="9054" spans="1:15">
      <c r="A9054" t="s">
        <v>10329</v>
      </c>
      <c r="B9054">
        <v>109147</v>
      </c>
      <c r="C9054" t="s">
        <v>19000</v>
      </c>
      <c r="D9054" t="s">
        <v>17</v>
      </c>
      <c r="E9054" s="7" t="s">
        <v>40</v>
      </c>
      <c r="F9054" t="s">
        <v>19001</v>
      </c>
      <c r="G9054" t="s">
        <v>14962</v>
      </c>
      <c r="H9054" s="1">
        <v>39624</v>
      </c>
      <c r="I9054" s="1">
        <v>39625</v>
      </c>
      <c r="J9054" t="s">
        <v>20</v>
      </c>
      <c r="K9054" t="s">
        <v>19002</v>
      </c>
      <c r="O9054" s="7" t="s">
        <v>46</v>
      </c>
    </row>
    <row r="9055" spans="1:15">
      <c r="A9055" t="s">
        <v>10329</v>
      </c>
      <c r="B9055">
        <v>109148</v>
      </c>
      <c r="C9055" t="s">
        <v>19000</v>
      </c>
      <c r="D9055" t="s">
        <v>17</v>
      </c>
      <c r="E9055" s="7" t="s">
        <v>40</v>
      </c>
      <c r="F9055" t="s">
        <v>19003</v>
      </c>
      <c r="G9055" t="s">
        <v>14962</v>
      </c>
      <c r="H9055" s="1">
        <v>39624</v>
      </c>
      <c r="I9055" s="1">
        <v>39625</v>
      </c>
      <c r="J9055" t="s">
        <v>20</v>
      </c>
      <c r="K9055" t="s">
        <v>19002</v>
      </c>
      <c r="O9055" s="7" t="s">
        <v>46</v>
      </c>
    </row>
    <row r="9056" spans="1:15">
      <c r="A9056" t="s">
        <v>728</v>
      </c>
      <c r="B9056">
        <v>109149</v>
      </c>
      <c r="C9056" t="s">
        <v>19004</v>
      </c>
      <c r="D9056" t="s">
        <v>917</v>
      </c>
      <c r="E9056" s="7" t="s">
        <v>40</v>
      </c>
      <c r="F9056" t="s">
        <v>19005</v>
      </c>
      <c r="G9056">
        <v>5000</v>
      </c>
      <c r="H9056" s="1">
        <v>39615</v>
      </c>
      <c r="I9056" s="1">
        <v>39615</v>
      </c>
      <c r="J9056" t="s">
        <v>28</v>
      </c>
      <c r="K9056" t="s">
        <v>19006</v>
      </c>
      <c r="O9056" s="7" t="s">
        <v>46</v>
      </c>
    </row>
    <row r="9057" spans="1:15">
      <c r="A9057" t="s">
        <v>728</v>
      </c>
      <c r="B9057">
        <v>109150</v>
      </c>
      <c r="C9057" t="s">
        <v>19004</v>
      </c>
      <c r="D9057" t="s">
        <v>917</v>
      </c>
      <c r="E9057" s="7" t="s">
        <v>40</v>
      </c>
      <c r="F9057" t="s">
        <v>19007</v>
      </c>
      <c r="G9057">
        <v>5000</v>
      </c>
      <c r="H9057" s="1">
        <v>39615</v>
      </c>
      <c r="I9057" s="1">
        <v>39615</v>
      </c>
      <c r="J9057" t="s">
        <v>28</v>
      </c>
      <c r="K9057" t="s">
        <v>19006</v>
      </c>
      <c r="O9057" s="7" t="s">
        <v>46</v>
      </c>
    </row>
    <row r="9058" spans="1:15">
      <c r="A9058" t="s">
        <v>728</v>
      </c>
      <c r="B9058">
        <v>109151</v>
      </c>
      <c r="C9058" t="s">
        <v>19008</v>
      </c>
      <c r="D9058" t="s">
        <v>917</v>
      </c>
      <c r="E9058" s="7" t="s">
        <v>40</v>
      </c>
      <c r="F9058" t="s">
        <v>19009</v>
      </c>
      <c r="G9058">
        <v>5000</v>
      </c>
      <c r="H9058" s="1">
        <v>39617</v>
      </c>
      <c r="I9058" s="1">
        <v>39618</v>
      </c>
      <c r="J9058" t="s">
        <v>28</v>
      </c>
      <c r="K9058" t="s">
        <v>19010</v>
      </c>
      <c r="O9058" s="7" t="s">
        <v>46</v>
      </c>
    </row>
    <row r="9059" spans="1:15">
      <c r="A9059" t="s">
        <v>728</v>
      </c>
      <c r="B9059">
        <v>109152</v>
      </c>
      <c r="C9059" t="s">
        <v>19008</v>
      </c>
      <c r="D9059" t="s">
        <v>917</v>
      </c>
      <c r="E9059" s="7" t="s">
        <v>40</v>
      </c>
      <c r="F9059" t="s">
        <v>19011</v>
      </c>
      <c r="G9059">
        <v>5000</v>
      </c>
      <c r="H9059" s="1">
        <v>39617</v>
      </c>
      <c r="I9059" s="1">
        <v>39618</v>
      </c>
      <c r="J9059" t="s">
        <v>28</v>
      </c>
      <c r="K9059" t="s">
        <v>19010</v>
      </c>
      <c r="O9059" s="7" t="s">
        <v>46</v>
      </c>
    </row>
    <row r="9060" spans="1:15">
      <c r="A9060" t="s">
        <v>474</v>
      </c>
      <c r="B9060">
        <v>109153</v>
      </c>
      <c r="C9060" t="s">
        <v>19012</v>
      </c>
      <c r="D9060" t="s">
        <v>917</v>
      </c>
      <c r="E9060" s="7" t="s">
        <v>40</v>
      </c>
      <c r="F9060" t="s">
        <v>19013</v>
      </c>
      <c r="G9060">
        <v>5000</v>
      </c>
      <c r="H9060" s="1">
        <v>39615</v>
      </c>
      <c r="I9060" s="1">
        <v>39617</v>
      </c>
      <c r="J9060" t="s">
        <v>28</v>
      </c>
      <c r="K9060" t="s">
        <v>16929</v>
      </c>
      <c r="O9060" s="7" t="s">
        <v>46</v>
      </c>
    </row>
    <row r="9061" spans="1:15">
      <c r="A9061" t="s">
        <v>474</v>
      </c>
      <c r="B9061">
        <v>109154</v>
      </c>
      <c r="C9061" t="s">
        <v>19012</v>
      </c>
      <c r="D9061" t="s">
        <v>917</v>
      </c>
      <c r="E9061" s="7" t="s">
        <v>40</v>
      </c>
      <c r="F9061" t="s">
        <v>19014</v>
      </c>
      <c r="G9061">
        <v>5000</v>
      </c>
      <c r="H9061" s="1">
        <v>39615</v>
      </c>
      <c r="I9061" s="1">
        <v>39617</v>
      </c>
      <c r="J9061" t="s">
        <v>28</v>
      </c>
      <c r="K9061" t="s">
        <v>16929</v>
      </c>
      <c r="O9061" s="7" t="s">
        <v>46</v>
      </c>
    </row>
    <row r="9062" spans="1:15">
      <c r="A9062" t="s">
        <v>474</v>
      </c>
      <c r="B9062">
        <v>109155</v>
      </c>
      <c r="C9062" t="s">
        <v>19012</v>
      </c>
      <c r="D9062" t="s">
        <v>917</v>
      </c>
      <c r="E9062" s="7" t="s">
        <v>40</v>
      </c>
      <c r="F9062" t="s">
        <v>19015</v>
      </c>
      <c r="G9062">
        <v>5000</v>
      </c>
      <c r="H9062" s="1">
        <v>39615</v>
      </c>
      <c r="I9062" s="1">
        <v>39617</v>
      </c>
      <c r="J9062" t="s">
        <v>28</v>
      </c>
      <c r="K9062" t="s">
        <v>16929</v>
      </c>
      <c r="O9062" s="7" t="s">
        <v>46</v>
      </c>
    </row>
    <row r="9063" spans="1:15">
      <c r="A9063" t="s">
        <v>474</v>
      </c>
      <c r="B9063">
        <v>109156</v>
      </c>
      <c r="C9063" t="s">
        <v>19012</v>
      </c>
      <c r="D9063" t="s">
        <v>917</v>
      </c>
      <c r="E9063" s="7" t="s">
        <v>40</v>
      </c>
      <c r="F9063" t="s">
        <v>19016</v>
      </c>
      <c r="G9063">
        <v>5000</v>
      </c>
      <c r="H9063" s="1">
        <v>39615</v>
      </c>
      <c r="I9063" s="1">
        <v>39617</v>
      </c>
      <c r="J9063" t="s">
        <v>28</v>
      </c>
      <c r="K9063" t="s">
        <v>16929</v>
      </c>
      <c r="O9063" s="7" t="s">
        <v>46</v>
      </c>
    </row>
    <row r="9064" spans="1:15">
      <c r="A9064" t="s">
        <v>1616</v>
      </c>
      <c r="B9064">
        <v>109157</v>
      </c>
      <c r="C9064" t="s">
        <v>19017</v>
      </c>
      <c r="D9064" t="s">
        <v>917</v>
      </c>
      <c r="E9064" s="7" t="s">
        <v>40</v>
      </c>
      <c r="F9064" t="s">
        <v>19018</v>
      </c>
      <c r="G9064">
        <v>5000</v>
      </c>
      <c r="H9064" s="1">
        <v>39622</v>
      </c>
      <c r="I9064" s="1">
        <v>39624</v>
      </c>
      <c r="J9064" t="s">
        <v>28</v>
      </c>
      <c r="K9064" t="s">
        <v>19019</v>
      </c>
      <c r="O9064" s="7" t="s">
        <v>46</v>
      </c>
    </row>
    <row r="9065" spans="1:15">
      <c r="A9065" t="s">
        <v>1616</v>
      </c>
      <c r="B9065">
        <v>109158</v>
      </c>
      <c r="C9065" t="s">
        <v>19017</v>
      </c>
      <c r="D9065" t="s">
        <v>917</v>
      </c>
      <c r="E9065" s="7" t="s">
        <v>40</v>
      </c>
      <c r="F9065" t="s">
        <v>19020</v>
      </c>
      <c r="G9065">
        <v>5000</v>
      </c>
      <c r="H9065" s="1">
        <v>39622</v>
      </c>
      <c r="I9065" s="1">
        <v>39624</v>
      </c>
      <c r="J9065" t="s">
        <v>28</v>
      </c>
      <c r="K9065" t="s">
        <v>19019</v>
      </c>
      <c r="O9065" s="7" t="s">
        <v>46</v>
      </c>
    </row>
    <row r="9066" spans="1:15">
      <c r="A9066" t="s">
        <v>1616</v>
      </c>
      <c r="B9066">
        <v>109159</v>
      </c>
      <c r="C9066" t="s">
        <v>19017</v>
      </c>
      <c r="D9066" t="s">
        <v>917</v>
      </c>
      <c r="E9066" s="7" t="s">
        <v>40</v>
      </c>
      <c r="F9066" t="s">
        <v>19021</v>
      </c>
      <c r="G9066">
        <v>5000</v>
      </c>
      <c r="H9066" s="1">
        <v>39622</v>
      </c>
      <c r="I9066" s="1">
        <v>39624</v>
      </c>
      <c r="J9066" t="s">
        <v>28</v>
      </c>
      <c r="K9066" t="s">
        <v>19019</v>
      </c>
      <c r="O9066" s="7" t="s">
        <v>46</v>
      </c>
    </row>
    <row r="9067" spans="1:15">
      <c r="A9067" t="s">
        <v>1616</v>
      </c>
      <c r="B9067">
        <v>109160</v>
      </c>
      <c r="C9067" t="s">
        <v>19017</v>
      </c>
      <c r="D9067" t="s">
        <v>917</v>
      </c>
      <c r="E9067" s="7" t="s">
        <v>40</v>
      </c>
      <c r="F9067" t="s">
        <v>19022</v>
      </c>
      <c r="G9067">
        <v>5000</v>
      </c>
      <c r="H9067" s="1">
        <v>39622</v>
      </c>
      <c r="I9067" s="1">
        <v>39624</v>
      </c>
      <c r="J9067" t="s">
        <v>28</v>
      </c>
      <c r="K9067" t="s">
        <v>19019</v>
      </c>
      <c r="O9067" s="7" t="s">
        <v>46</v>
      </c>
    </row>
    <row r="9068" spans="1:15">
      <c r="A9068" t="s">
        <v>17583</v>
      </c>
      <c r="B9068">
        <v>109161</v>
      </c>
      <c r="C9068" t="s">
        <v>19023</v>
      </c>
      <c r="D9068" t="s">
        <v>917</v>
      </c>
      <c r="E9068" s="7" t="s">
        <v>40</v>
      </c>
      <c r="F9068" t="s">
        <v>19024</v>
      </c>
      <c r="G9068" t="s">
        <v>305</v>
      </c>
      <c r="H9068" s="1">
        <v>39623</v>
      </c>
      <c r="J9068" t="s">
        <v>28</v>
      </c>
      <c r="K9068" t="s">
        <v>19025</v>
      </c>
      <c r="O9068" s="7" t="s">
        <v>46</v>
      </c>
    </row>
    <row r="9069" spans="1:15">
      <c r="A9069" t="s">
        <v>17583</v>
      </c>
      <c r="B9069">
        <v>109162</v>
      </c>
      <c r="C9069" t="s">
        <v>19023</v>
      </c>
      <c r="D9069" t="s">
        <v>917</v>
      </c>
      <c r="E9069" s="7" t="s">
        <v>40</v>
      </c>
      <c r="F9069" t="s">
        <v>19026</v>
      </c>
      <c r="G9069" t="s">
        <v>305</v>
      </c>
      <c r="H9069" s="1">
        <v>39623</v>
      </c>
      <c r="J9069" t="s">
        <v>28</v>
      </c>
      <c r="K9069" t="s">
        <v>19025</v>
      </c>
      <c r="O9069" s="7" t="s">
        <v>46</v>
      </c>
    </row>
    <row r="9070" spans="1:15">
      <c r="A9070" t="s">
        <v>955</v>
      </c>
      <c r="B9070">
        <v>109163</v>
      </c>
      <c r="C9070" t="s">
        <v>19027</v>
      </c>
      <c r="D9070" t="s">
        <v>917</v>
      </c>
      <c r="E9070" s="7" t="s">
        <v>40</v>
      </c>
      <c r="F9070" t="s">
        <v>19028</v>
      </c>
      <c r="G9070" t="s">
        <v>18691</v>
      </c>
      <c r="H9070" s="1">
        <v>39608</v>
      </c>
      <c r="J9070" t="s">
        <v>20</v>
      </c>
      <c r="K9070" t="s">
        <v>18692</v>
      </c>
      <c r="O9070" s="7" t="s">
        <v>46</v>
      </c>
    </row>
    <row r="9071" spans="1:15">
      <c r="A9071" t="s">
        <v>955</v>
      </c>
      <c r="B9071">
        <v>109164</v>
      </c>
      <c r="C9071" t="s">
        <v>19027</v>
      </c>
      <c r="D9071" t="s">
        <v>917</v>
      </c>
      <c r="E9071" s="7" t="s">
        <v>40</v>
      </c>
      <c r="F9071" t="s">
        <v>19029</v>
      </c>
      <c r="G9071" t="s">
        <v>18691</v>
      </c>
      <c r="H9071" s="1">
        <v>39608</v>
      </c>
      <c r="J9071" t="s">
        <v>20</v>
      </c>
      <c r="K9071" t="s">
        <v>18692</v>
      </c>
      <c r="O9071" s="7" t="s">
        <v>46</v>
      </c>
    </row>
    <row r="9072" spans="1:15">
      <c r="A9072" t="s">
        <v>955</v>
      </c>
      <c r="B9072">
        <v>109165</v>
      </c>
      <c r="C9072" t="s">
        <v>19027</v>
      </c>
      <c r="D9072" t="s">
        <v>917</v>
      </c>
      <c r="E9072" s="7" t="s">
        <v>40</v>
      </c>
      <c r="F9072" t="s">
        <v>19030</v>
      </c>
      <c r="G9072" t="s">
        <v>18691</v>
      </c>
      <c r="H9072" s="1">
        <v>39608</v>
      </c>
      <c r="J9072" t="s">
        <v>20</v>
      </c>
      <c r="K9072" t="s">
        <v>18692</v>
      </c>
      <c r="O9072" s="7" t="s">
        <v>46</v>
      </c>
    </row>
    <row r="9073" spans="1:15">
      <c r="A9073" t="s">
        <v>955</v>
      </c>
      <c r="B9073">
        <v>109166</v>
      </c>
      <c r="C9073" t="s">
        <v>19027</v>
      </c>
      <c r="D9073" t="s">
        <v>917</v>
      </c>
      <c r="E9073" s="7" t="s">
        <v>40</v>
      </c>
      <c r="F9073" t="s">
        <v>19031</v>
      </c>
      <c r="G9073" t="s">
        <v>18691</v>
      </c>
      <c r="H9073" s="1">
        <v>39608</v>
      </c>
      <c r="J9073" t="s">
        <v>20</v>
      </c>
      <c r="K9073" t="s">
        <v>18692</v>
      </c>
      <c r="O9073" s="7" t="s">
        <v>46</v>
      </c>
    </row>
    <row r="9074" spans="1:15">
      <c r="A9074" t="s">
        <v>955</v>
      </c>
      <c r="B9074">
        <v>109173</v>
      </c>
      <c r="C9074" t="s">
        <v>19032</v>
      </c>
      <c r="D9074" t="s">
        <v>917</v>
      </c>
      <c r="E9074" s="7" t="s">
        <v>40</v>
      </c>
      <c r="F9074" t="s">
        <v>19033</v>
      </c>
      <c r="G9074" t="s">
        <v>305</v>
      </c>
      <c r="H9074" s="1">
        <v>39622</v>
      </c>
      <c r="J9074" t="s">
        <v>20</v>
      </c>
      <c r="K9074" t="s">
        <v>16824</v>
      </c>
      <c r="O9074" s="7" t="s">
        <v>46</v>
      </c>
    </row>
    <row r="9075" spans="1:15">
      <c r="A9075" t="s">
        <v>955</v>
      </c>
      <c r="B9075">
        <v>109174</v>
      </c>
      <c r="C9075" t="s">
        <v>19032</v>
      </c>
      <c r="D9075" t="s">
        <v>917</v>
      </c>
      <c r="E9075" s="7" t="s">
        <v>40</v>
      </c>
      <c r="F9075" t="s">
        <v>19034</v>
      </c>
      <c r="G9075" t="s">
        <v>305</v>
      </c>
      <c r="H9075" s="1">
        <v>39622</v>
      </c>
      <c r="J9075" t="s">
        <v>20</v>
      </c>
      <c r="K9075" t="s">
        <v>16824</v>
      </c>
      <c r="O9075" s="7" t="s">
        <v>46</v>
      </c>
    </row>
    <row r="9076" spans="1:15">
      <c r="A9076" t="s">
        <v>12075</v>
      </c>
      <c r="B9076">
        <v>109175</v>
      </c>
      <c r="C9076" t="s">
        <v>19035</v>
      </c>
      <c r="D9076" t="s">
        <v>17</v>
      </c>
      <c r="E9076" s="7" t="s">
        <v>40</v>
      </c>
      <c r="F9076" t="s">
        <v>19036</v>
      </c>
      <c r="G9076">
        <v>5000</v>
      </c>
      <c r="H9076" s="1">
        <v>39608</v>
      </c>
      <c r="I9076" s="1">
        <v>39624</v>
      </c>
      <c r="J9076" t="s">
        <v>20</v>
      </c>
      <c r="L9076" t="s">
        <v>19037</v>
      </c>
      <c r="M9076" t="s">
        <v>19037</v>
      </c>
      <c r="O9076" s="7" t="s">
        <v>46</v>
      </c>
    </row>
    <row r="9077" spans="1:15">
      <c r="A9077" t="s">
        <v>12075</v>
      </c>
      <c r="B9077">
        <v>109176</v>
      </c>
      <c r="C9077" t="s">
        <v>19035</v>
      </c>
      <c r="D9077" t="s">
        <v>17</v>
      </c>
      <c r="E9077" s="7" t="s">
        <v>40</v>
      </c>
      <c r="F9077" t="s">
        <v>19038</v>
      </c>
      <c r="G9077">
        <v>5000</v>
      </c>
      <c r="H9077" s="1">
        <v>39608</v>
      </c>
      <c r="I9077" s="1">
        <v>39624</v>
      </c>
      <c r="J9077" t="s">
        <v>20</v>
      </c>
      <c r="L9077" t="s">
        <v>19039</v>
      </c>
      <c r="M9077" t="s">
        <v>19039</v>
      </c>
      <c r="O9077" s="7" t="s">
        <v>46</v>
      </c>
    </row>
    <row r="9078" spans="1:15">
      <c r="A9078" t="s">
        <v>12075</v>
      </c>
      <c r="B9078">
        <v>109183</v>
      </c>
      <c r="C9078" t="s">
        <v>19035</v>
      </c>
      <c r="D9078" t="s">
        <v>17</v>
      </c>
      <c r="E9078" s="7" t="s">
        <v>40</v>
      </c>
      <c r="F9078" t="s">
        <v>19040</v>
      </c>
      <c r="G9078">
        <v>5000</v>
      </c>
      <c r="H9078" s="1">
        <v>39608</v>
      </c>
      <c r="I9078" s="1">
        <v>39624</v>
      </c>
      <c r="J9078" t="s">
        <v>20</v>
      </c>
      <c r="L9078" t="s">
        <v>19041</v>
      </c>
      <c r="M9078" t="s">
        <v>19042</v>
      </c>
      <c r="N9078" t="s">
        <v>19043</v>
      </c>
      <c r="O9078" s="7" t="s">
        <v>46</v>
      </c>
    </row>
    <row r="9079" spans="1:15">
      <c r="A9079" t="s">
        <v>12075</v>
      </c>
      <c r="B9079">
        <v>109184</v>
      </c>
      <c r="C9079" t="s">
        <v>19035</v>
      </c>
      <c r="D9079" t="s">
        <v>17</v>
      </c>
      <c r="E9079" s="7" t="s">
        <v>40</v>
      </c>
      <c r="F9079" t="s">
        <v>19044</v>
      </c>
      <c r="G9079">
        <v>5000</v>
      </c>
      <c r="H9079" s="1">
        <v>39608</v>
      </c>
      <c r="I9079" s="1">
        <v>39624</v>
      </c>
      <c r="J9079" t="s">
        <v>20</v>
      </c>
      <c r="L9079" t="s">
        <v>19045</v>
      </c>
      <c r="M9079" t="s">
        <v>19046</v>
      </c>
      <c r="N9079" t="s">
        <v>19047</v>
      </c>
      <c r="O9079" s="7" t="s">
        <v>46</v>
      </c>
    </row>
    <row r="9080" spans="1:15">
      <c r="A9080" t="s">
        <v>12075</v>
      </c>
      <c r="B9080">
        <v>117757</v>
      </c>
      <c r="C9080" t="s">
        <v>19035</v>
      </c>
      <c r="D9080" t="s">
        <v>17</v>
      </c>
      <c r="E9080" s="7" t="s">
        <v>40</v>
      </c>
      <c r="F9080" t="s">
        <v>19048</v>
      </c>
      <c r="G9080">
        <v>5000</v>
      </c>
      <c r="H9080" s="1">
        <v>39608</v>
      </c>
      <c r="I9080" s="1">
        <v>39624</v>
      </c>
      <c r="J9080" t="s">
        <v>20</v>
      </c>
      <c r="L9080" t="s">
        <v>19049</v>
      </c>
      <c r="M9080" t="s">
        <v>19049</v>
      </c>
      <c r="O9080" s="7" t="s">
        <v>46</v>
      </c>
    </row>
    <row r="9081" spans="1:15">
      <c r="A9081" t="s">
        <v>12075</v>
      </c>
      <c r="B9081">
        <v>117758</v>
      </c>
      <c r="C9081" t="s">
        <v>19035</v>
      </c>
      <c r="D9081" t="s">
        <v>17</v>
      </c>
      <c r="E9081" s="7" t="s">
        <v>40</v>
      </c>
      <c r="F9081" t="s">
        <v>19050</v>
      </c>
      <c r="G9081">
        <v>5000</v>
      </c>
      <c r="H9081" s="1">
        <v>39608</v>
      </c>
      <c r="I9081" s="1">
        <v>39624</v>
      </c>
      <c r="J9081" t="s">
        <v>20</v>
      </c>
      <c r="L9081" t="s">
        <v>19051</v>
      </c>
      <c r="M9081" t="s">
        <v>19052</v>
      </c>
      <c r="N9081" t="s">
        <v>19053</v>
      </c>
      <c r="O9081" s="7" t="s">
        <v>46</v>
      </c>
    </row>
    <row r="9082" spans="1:15">
      <c r="A9082" t="s">
        <v>12075</v>
      </c>
      <c r="B9082">
        <v>117759</v>
      </c>
      <c r="C9082" t="s">
        <v>19035</v>
      </c>
      <c r="D9082" t="s">
        <v>17</v>
      </c>
      <c r="E9082" s="7" t="s">
        <v>40</v>
      </c>
      <c r="F9082" t="s">
        <v>19054</v>
      </c>
      <c r="G9082">
        <v>5000</v>
      </c>
      <c r="H9082" s="1">
        <v>39608</v>
      </c>
      <c r="I9082" s="1">
        <v>39624</v>
      </c>
      <c r="J9082" t="s">
        <v>20</v>
      </c>
      <c r="L9082" t="s">
        <v>19055</v>
      </c>
      <c r="M9082" t="s">
        <v>19055</v>
      </c>
      <c r="O9082" s="7" t="s">
        <v>46</v>
      </c>
    </row>
    <row r="9083" spans="1:15">
      <c r="A9083" t="s">
        <v>12075</v>
      </c>
      <c r="B9083">
        <v>117760</v>
      </c>
      <c r="C9083" t="s">
        <v>19035</v>
      </c>
      <c r="D9083" t="s">
        <v>17</v>
      </c>
      <c r="E9083" s="7" t="s">
        <v>40</v>
      </c>
      <c r="F9083" t="s">
        <v>19056</v>
      </c>
      <c r="G9083">
        <v>5000</v>
      </c>
      <c r="H9083" s="1">
        <v>39608</v>
      </c>
      <c r="I9083" s="1">
        <v>39624</v>
      </c>
      <c r="J9083" t="s">
        <v>20</v>
      </c>
      <c r="L9083" t="s">
        <v>19057</v>
      </c>
      <c r="M9083" t="s">
        <v>19058</v>
      </c>
      <c r="N9083" t="s">
        <v>19059</v>
      </c>
      <c r="O9083" s="7" t="s">
        <v>46</v>
      </c>
    </row>
    <row r="9084" spans="1:15">
      <c r="A9084" t="s">
        <v>12075</v>
      </c>
      <c r="B9084">
        <v>119880</v>
      </c>
      <c r="C9084" t="s">
        <v>19035</v>
      </c>
      <c r="D9084" t="s">
        <v>17</v>
      </c>
      <c r="E9084" s="7" t="s">
        <v>40</v>
      </c>
      <c r="F9084" t="s">
        <v>19060</v>
      </c>
      <c r="G9084">
        <v>5000</v>
      </c>
      <c r="H9084" s="1">
        <v>39608</v>
      </c>
      <c r="I9084" s="1">
        <v>39624</v>
      </c>
      <c r="J9084" t="s">
        <v>20</v>
      </c>
      <c r="L9084" t="s">
        <v>19061</v>
      </c>
      <c r="M9084" t="s">
        <v>19061</v>
      </c>
      <c r="O9084" s="7" t="s">
        <v>46</v>
      </c>
    </row>
    <row r="9085" spans="1:15">
      <c r="A9085" t="s">
        <v>12075</v>
      </c>
      <c r="B9085">
        <v>119881</v>
      </c>
      <c r="C9085" t="s">
        <v>19035</v>
      </c>
      <c r="D9085" t="s">
        <v>17</v>
      </c>
      <c r="E9085" s="7" t="s">
        <v>40</v>
      </c>
      <c r="F9085" t="s">
        <v>19062</v>
      </c>
      <c r="G9085">
        <v>5000</v>
      </c>
      <c r="H9085" s="1">
        <v>39608</v>
      </c>
      <c r="I9085" s="1">
        <v>39624</v>
      </c>
      <c r="J9085" t="s">
        <v>20</v>
      </c>
      <c r="L9085" t="s">
        <v>19063</v>
      </c>
      <c r="M9085" t="s">
        <v>19064</v>
      </c>
      <c r="N9085" t="s">
        <v>19065</v>
      </c>
      <c r="O9085" s="7" t="s">
        <v>46</v>
      </c>
    </row>
    <row r="9086" spans="1:15">
      <c r="A9086" t="s">
        <v>12075</v>
      </c>
      <c r="B9086">
        <v>119882</v>
      </c>
      <c r="C9086" t="s">
        <v>19035</v>
      </c>
      <c r="D9086" t="s">
        <v>17</v>
      </c>
      <c r="E9086" s="7" t="s">
        <v>40</v>
      </c>
      <c r="F9086" t="s">
        <v>19066</v>
      </c>
      <c r="G9086">
        <v>5000</v>
      </c>
      <c r="H9086" s="1">
        <v>39608</v>
      </c>
      <c r="I9086" s="1">
        <v>39624</v>
      </c>
      <c r="J9086" t="s">
        <v>20</v>
      </c>
      <c r="L9086" t="s">
        <v>19067</v>
      </c>
      <c r="M9086" t="s">
        <v>19068</v>
      </c>
      <c r="N9086" t="s">
        <v>19069</v>
      </c>
      <c r="O9086" s="7" t="s">
        <v>46</v>
      </c>
    </row>
    <row r="9087" spans="1:15">
      <c r="A9087" t="s">
        <v>12075</v>
      </c>
      <c r="B9087">
        <v>119883</v>
      </c>
      <c r="C9087" t="s">
        <v>19035</v>
      </c>
      <c r="D9087" t="s">
        <v>17</v>
      </c>
      <c r="E9087" s="7" t="s">
        <v>40</v>
      </c>
      <c r="F9087" t="s">
        <v>19070</v>
      </c>
      <c r="G9087">
        <v>5000</v>
      </c>
      <c r="H9087" s="1">
        <v>39608</v>
      </c>
      <c r="I9087" s="1">
        <v>39624</v>
      </c>
      <c r="J9087" t="s">
        <v>20</v>
      </c>
      <c r="L9087" t="s">
        <v>19071</v>
      </c>
      <c r="M9087" t="s">
        <v>19071</v>
      </c>
      <c r="O9087" s="7" t="s">
        <v>46</v>
      </c>
    </row>
    <row r="9088" spans="1:15">
      <c r="A9088" t="s">
        <v>10329</v>
      </c>
      <c r="B9088">
        <v>109187</v>
      </c>
      <c r="C9088" t="s">
        <v>19072</v>
      </c>
      <c r="D9088" t="s">
        <v>17</v>
      </c>
      <c r="E9088" s="7" t="s">
        <v>40</v>
      </c>
      <c r="F9088" t="s">
        <v>19073</v>
      </c>
      <c r="G9088" t="s">
        <v>14962</v>
      </c>
      <c r="H9088" s="1">
        <v>39629</v>
      </c>
      <c r="I9088" s="1">
        <v>39631</v>
      </c>
      <c r="J9088" t="s">
        <v>20</v>
      </c>
      <c r="K9088" t="s">
        <v>19002</v>
      </c>
      <c r="O9088" s="7" t="s">
        <v>46</v>
      </c>
    </row>
    <row r="9089" spans="1:15">
      <c r="A9089" t="s">
        <v>10329</v>
      </c>
      <c r="B9089">
        <v>109188</v>
      </c>
      <c r="C9089" t="s">
        <v>19072</v>
      </c>
      <c r="D9089" t="s">
        <v>17</v>
      </c>
      <c r="E9089" s="7" t="s">
        <v>40</v>
      </c>
      <c r="F9089" t="s">
        <v>19074</v>
      </c>
      <c r="G9089" t="s">
        <v>14962</v>
      </c>
      <c r="H9089" s="1">
        <v>39629</v>
      </c>
      <c r="I9089" s="1">
        <v>39631</v>
      </c>
      <c r="J9089" t="s">
        <v>20</v>
      </c>
      <c r="K9089" t="s">
        <v>19002</v>
      </c>
      <c r="O9089" s="7" t="s">
        <v>46</v>
      </c>
    </row>
    <row r="9090" spans="1:15">
      <c r="A9090" t="s">
        <v>841</v>
      </c>
      <c r="B9090">
        <v>109189</v>
      </c>
      <c r="C9090" t="s">
        <v>19075</v>
      </c>
      <c r="D9090" t="s">
        <v>917</v>
      </c>
      <c r="E9090" s="7" t="s">
        <v>40</v>
      </c>
      <c r="F9090" t="s">
        <v>19076</v>
      </c>
      <c r="G9090">
        <v>10000</v>
      </c>
      <c r="H9090" s="1">
        <v>39624</v>
      </c>
      <c r="I9090" s="1">
        <v>39626</v>
      </c>
      <c r="J9090" t="s">
        <v>28</v>
      </c>
      <c r="O9090" s="7" t="s">
        <v>46</v>
      </c>
    </row>
    <row r="9091" spans="1:15">
      <c r="A9091" t="s">
        <v>841</v>
      </c>
      <c r="B9091">
        <v>109190</v>
      </c>
      <c r="C9091" t="s">
        <v>19075</v>
      </c>
      <c r="D9091" t="s">
        <v>917</v>
      </c>
      <c r="E9091" s="7" t="s">
        <v>40</v>
      </c>
      <c r="F9091" t="s">
        <v>19077</v>
      </c>
      <c r="G9091">
        <v>10000</v>
      </c>
      <c r="H9091" s="1">
        <v>39624</v>
      </c>
      <c r="I9091" s="1">
        <v>39626</v>
      </c>
      <c r="J9091" t="s">
        <v>28</v>
      </c>
      <c r="O9091" s="7" t="s">
        <v>46</v>
      </c>
    </row>
    <row r="9092" spans="1:15">
      <c r="A9092" t="s">
        <v>474</v>
      </c>
      <c r="B9092">
        <v>109191</v>
      </c>
      <c r="C9092" t="s">
        <v>19078</v>
      </c>
      <c r="D9092" t="s">
        <v>917</v>
      </c>
      <c r="E9092" s="7" t="s">
        <v>40</v>
      </c>
      <c r="F9092" t="s">
        <v>19079</v>
      </c>
      <c r="G9092">
        <v>5000</v>
      </c>
      <c r="H9092" s="1">
        <v>39618</v>
      </c>
      <c r="I9092" s="1">
        <v>39623</v>
      </c>
      <c r="J9092" t="s">
        <v>28</v>
      </c>
      <c r="K9092" t="s">
        <v>16929</v>
      </c>
      <c r="O9092" s="7" t="s">
        <v>46</v>
      </c>
    </row>
    <row r="9093" spans="1:15">
      <c r="A9093" t="s">
        <v>474</v>
      </c>
      <c r="B9093">
        <v>109192</v>
      </c>
      <c r="C9093" t="s">
        <v>19078</v>
      </c>
      <c r="D9093" t="s">
        <v>917</v>
      </c>
      <c r="E9093" s="7" t="s">
        <v>40</v>
      </c>
      <c r="F9093" t="s">
        <v>19080</v>
      </c>
      <c r="G9093">
        <v>5000</v>
      </c>
      <c r="H9093" s="1">
        <v>39618</v>
      </c>
      <c r="I9093" s="1">
        <v>39623</v>
      </c>
      <c r="J9093" t="s">
        <v>28</v>
      </c>
      <c r="K9093" t="s">
        <v>16929</v>
      </c>
      <c r="O9093" s="7" t="s">
        <v>46</v>
      </c>
    </row>
    <row r="9094" spans="1:15">
      <c r="A9094" t="s">
        <v>474</v>
      </c>
      <c r="B9094">
        <v>109193</v>
      </c>
      <c r="C9094" t="s">
        <v>19078</v>
      </c>
      <c r="D9094" t="s">
        <v>917</v>
      </c>
      <c r="E9094" s="7" t="s">
        <v>40</v>
      </c>
      <c r="F9094" t="s">
        <v>19081</v>
      </c>
      <c r="G9094">
        <v>5000</v>
      </c>
      <c r="H9094" s="1">
        <v>39618</v>
      </c>
      <c r="I9094" s="1">
        <v>39623</v>
      </c>
      <c r="J9094" t="s">
        <v>28</v>
      </c>
      <c r="K9094" t="s">
        <v>16929</v>
      </c>
      <c r="O9094" s="7" t="s">
        <v>46</v>
      </c>
    </row>
    <row r="9095" spans="1:15">
      <c r="A9095" t="s">
        <v>474</v>
      </c>
      <c r="B9095">
        <v>109194</v>
      </c>
      <c r="C9095" t="s">
        <v>19078</v>
      </c>
      <c r="D9095" t="s">
        <v>917</v>
      </c>
      <c r="E9095" s="7" t="s">
        <v>40</v>
      </c>
      <c r="F9095" t="s">
        <v>19082</v>
      </c>
      <c r="G9095">
        <v>5000</v>
      </c>
      <c r="H9095" s="1">
        <v>39618</v>
      </c>
      <c r="I9095" s="1">
        <v>39623</v>
      </c>
      <c r="J9095" t="s">
        <v>28</v>
      </c>
      <c r="K9095" t="s">
        <v>16929</v>
      </c>
      <c r="O9095" s="7" t="s">
        <v>46</v>
      </c>
    </row>
    <row r="9096" spans="1:15">
      <c r="A9096" t="s">
        <v>474</v>
      </c>
      <c r="B9096">
        <v>109195</v>
      </c>
      <c r="C9096" t="s">
        <v>19078</v>
      </c>
      <c r="D9096" t="s">
        <v>917</v>
      </c>
      <c r="E9096" s="7" t="s">
        <v>40</v>
      </c>
      <c r="F9096" t="s">
        <v>19083</v>
      </c>
      <c r="G9096">
        <v>5000</v>
      </c>
      <c r="H9096" s="1">
        <v>39618</v>
      </c>
      <c r="I9096" s="1">
        <v>39623</v>
      </c>
      <c r="J9096" t="s">
        <v>28</v>
      </c>
      <c r="K9096" t="s">
        <v>16929</v>
      </c>
      <c r="O9096" s="7" t="s">
        <v>46</v>
      </c>
    </row>
    <row r="9097" spans="1:15">
      <c r="A9097" t="s">
        <v>474</v>
      </c>
      <c r="B9097">
        <v>109196</v>
      </c>
      <c r="C9097" t="s">
        <v>19078</v>
      </c>
      <c r="D9097" t="s">
        <v>917</v>
      </c>
      <c r="E9097" s="7" t="s">
        <v>40</v>
      </c>
      <c r="F9097" t="s">
        <v>19084</v>
      </c>
      <c r="G9097">
        <v>5000</v>
      </c>
      <c r="H9097" s="1">
        <v>39618</v>
      </c>
      <c r="I9097" s="1">
        <v>39623</v>
      </c>
      <c r="J9097" t="s">
        <v>28</v>
      </c>
      <c r="K9097" t="s">
        <v>16929</v>
      </c>
      <c r="O9097" s="7" t="s">
        <v>46</v>
      </c>
    </row>
    <row r="9098" spans="1:15">
      <c r="A9098" t="s">
        <v>474</v>
      </c>
      <c r="B9098">
        <v>109197</v>
      </c>
      <c r="C9098" t="s">
        <v>19078</v>
      </c>
      <c r="D9098" t="s">
        <v>917</v>
      </c>
      <c r="E9098" s="7" t="s">
        <v>40</v>
      </c>
      <c r="F9098" t="s">
        <v>19085</v>
      </c>
      <c r="G9098">
        <v>5000</v>
      </c>
      <c r="H9098" s="1">
        <v>39618</v>
      </c>
      <c r="I9098" s="1">
        <v>39623</v>
      </c>
      <c r="J9098" t="s">
        <v>28</v>
      </c>
      <c r="K9098" t="s">
        <v>16929</v>
      </c>
      <c r="O9098" s="7" t="s">
        <v>46</v>
      </c>
    </row>
    <row r="9099" spans="1:15">
      <c r="A9099" t="s">
        <v>474</v>
      </c>
      <c r="B9099">
        <v>109198</v>
      </c>
      <c r="C9099" t="s">
        <v>19078</v>
      </c>
      <c r="D9099" t="s">
        <v>917</v>
      </c>
      <c r="E9099" s="7" t="s">
        <v>40</v>
      </c>
      <c r="F9099" t="s">
        <v>19086</v>
      </c>
      <c r="G9099">
        <v>5000</v>
      </c>
      <c r="H9099" s="1">
        <v>39618</v>
      </c>
      <c r="I9099" s="1">
        <v>39623</v>
      </c>
      <c r="J9099" t="s">
        <v>28</v>
      </c>
      <c r="K9099" t="s">
        <v>16929</v>
      </c>
      <c r="O9099" s="7" t="s">
        <v>46</v>
      </c>
    </row>
    <row r="9100" spans="1:15">
      <c r="A9100" t="s">
        <v>474</v>
      </c>
      <c r="B9100">
        <v>109199</v>
      </c>
      <c r="C9100" t="s">
        <v>19078</v>
      </c>
      <c r="D9100" t="s">
        <v>917</v>
      </c>
      <c r="E9100" s="7" t="s">
        <v>40</v>
      </c>
      <c r="F9100" t="s">
        <v>19087</v>
      </c>
      <c r="G9100">
        <v>5000</v>
      </c>
      <c r="H9100" s="1">
        <v>39618</v>
      </c>
      <c r="I9100" s="1">
        <v>39623</v>
      </c>
      <c r="J9100" t="s">
        <v>28</v>
      </c>
      <c r="K9100" t="s">
        <v>16929</v>
      </c>
      <c r="O9100" s="7" t="s">
        <v>46</v>
      </c>
    </row>
    <row r="9101" spans="1:15">
      <c r="A9101" t="s">
        <v>474</v>
      </c>
      <c r="B9101">
        <v>109200</v>
      </c>
      <c r="C9101" t="s">
        <v>19078</v>
      </c>
      <c r="D9101" t="s">
        <v>917</v>
      </c>
      <c r="E9101" s="7" t="s">
        <v>40</v>
      </c>
      <c r="F9101" t="s">
        <v>19088</v>
      </c>
      <c r="G9101">
        <v>5000</v>
      </c>
      <c r="H9101" s="1">
        <v>39618</v>
      </c>
      <c r="I9101" s="1">
        <v>39623</v>
      </c>
      <c r="J9101" t="s">
        <v>28</v>
      </c>
      <c r="K9101" t="s">
        <v>16929</v>
      </c>
      <c r="O9101" s="7" t="s">
        <v>46</v>
      </c>
    </row>
    <row r="9102" spans="1:15">
      <c r="A9102" t="s">
        <v>474</v>
      </c>
      <c r="B9102">
        <v>109201</v>
      </c>
      <c r="C9102" t="s">
        <v>19078</v>
      </c>
      <c r="D9102" t="s">
        <v>917</v>
      </c>
      <c r="E9102" s="7" t="s">
        <v>40</v>
      </c>
      <c r="F9102" t="s">
        <v>19089</v>
      </c>
      <c r="G9102">
        <v>5000</v>
      </c>
      <c r="H9102" s="1">
        <v>39618</v>
      </c>
      <c r="I9102" s="1">
        <v>39623</v>
      </c>
      <c r="J9102" t="s">
        <v>28</v>
      </c>
      <c r="K9102" t="s">
        <v>16929</v>
      </c>
      <c r="O9102" s="7" t="s">
        <v>46</v>
      </c>
    </row>
    <row r="9103" spans="1:15">
      <c r="A9103" t="s">
        <v>474</v>
      </c>
      <c r="B9103">
        <v>109202</v>
      </c>
      <c r="C9103" t="s">
        <v>19078</v>
      </c>
      <c r="D9103" t="s">
        <v>917</v>
      </c>
      <c r="E9103" s="7" t="s">
        <v>40</v>
      </c>
      <c r="F9103" t="s">
        <v>19090</v>
      </c>
      <c r="G9103">
        <v>5000</v>
      </c>
      <c r="H9103" s="1">
        <v>39618</v>
      </c>
      <c r="I9103" s="1">
        <v>39623</v>
      </c>
      <c r="J9103" t="s">
        <v>28</v>
      </c>
      <c r="K9103" t="s">
        <v>16929</v>
      </c>
      <c r="O9103" s="7" t="s">
        <v>46</v>
      </c>
    </row>
    <row r="9104" spans="1:15">
      <c r="A9104" t="s">
        <v>333</v>
      </c>
      <c r="B9104">
        <v>109203</v>
      </c>
      <c r="C9104" t="s">
        <v>19091</v>
      </c>
      <c r="D9104" t="s">
        <v>917</v>
      </c>
      <c r="E9104" s="7" t="s">
        <v>40</v>
      </c>
      <c r="F9104" t="s">
        <v>19092</v>
      </c>
      <c r="G9104" t="s">
        <v>18900</v>
      </c>
      <c r="H9104" s="1">
        <v>39631</v>
      </c>
      <c r="I9104" s="1">
        <v>39632</v>
      </c>
      <c r="J9104" t="s">
        <v>28</v>
      </c>
      <c r="K9104" t="s">
        <v>19093</v>
      </c>
      <c r="O9104" s="7" t="s">
        <v>46</v>
      </c>
    </row>
    <row r="9105" spans="1:15">
      <c r="A9105" t="s">
        <v>333</v>
      </c>
      <c r="B9105">
        <v>109204</v>
      </c>
      <c r="C9105" t="s">
        <v>19091</v>
      </c>
      <c r="D9105" t="s">
        <v>917</v>
      </c>
      <c r="E9105" s="7" t="s">
        <v>40</v>
      </c>
      <c r="F9105" t="s">
        <v>19094</v>
      </c>
      <c r="G9105" t="s">
        <v>18900</v>
      </c>
      <c r="H9105" s="1">
        <v>39631</v>
      </c>
      <c r="I9105" s="1">
        <v>39632</v>
      </c>
      <c r="J9105" t="s">
        <v>28</v>
      </c>
      <c r="K9105" t="s">
        <v>19093</v>
      </c>
      <c r="O9105" s="7" t="s">
        <v>46</v>
      </c>
    </row>
    <row r="9106" spans="1:15">
      <c r="A9106" t="s">
        <v>333</v>
      </c>
      <c r="B9106">
        <v>109205</v>
      </c>
      <c r="C9106" t="s">
        <v>19091</v>
      </c>
      <c r="D9106" t="s">
        <v>917</v>
      </c>
      <c r="E9106" s="7" t="s">
        <v>40</v>
      </c>
      <c r="F9106" t="s">
        <v>19095</v>
      </c>
      <c r="G9106" t="s">
        <v>18900</v>
      </c>
      <c r="H9106" s="1">
        <v>39631</v>
      </c>
      <c r="I9106" s="1">
        <v>39632</v>
      </c>
      <c r="J9106" t="s">
        <v>28</v>
      </c>
      <c r="K9106" t="s">
        <v>19093</v>
      </c>
      <c r="O9106" s="7" t="s">
        <v>46</v>
      </c>
    </row>
    <row r="9107" spans="1:15">
      <c r="A9107" t="s">
        <v>333</v>
      </c>
      <c r="B9107">
        <v>109206</v>
      </c>
      <c r="C9107" t="s">
        <v>19091</v>
      </c>
      <c r="D9107" t="s">
        <v>917</v>
      </c>
      <c r="E9107" s="7" t="s">
        <v>40</v>
      </c>
      <c r="F9107" t="s">
        <v>19096</v>
      </c>
      <c r="G9107" t="s">
        <v>18900</v>
      </c>
      <c r="H9107" s="1">
        <v>39631</v>
      </c>
      <c r="I9107" s="1">
        <v>39632</v>
      </c>
      <c r="J9107" t="s">
        <v>28</v>
      </c>
      <c r="K9107" t="s">
        <v>19093</v>
      </c>
      <c r="O9107" s="7" t="s">
        <v>46</v>
      </c>
    </row>
    <row r="9108" spans="1:15">
      <c r="A9108" t="s">
        <v>333</v>
      </c>
      <c r="B9108">
        <v>109207</v>
      </c>
      <c r="C9108" t="s">
        <v>19097</v>
      </c>
      <c r="D9108" t="s">
        <v>917</v>
      </c>
      <c r="E9108" s="7" t="s">
        <v>40</v>
      </c>
      <c r="F9108" t="s">
        <v>19098</v>
      </c>
      <c r="G9108" t="s">
        <v>18900</v>
      </c>
      <c r="H9108" s="1">
        <v>39632</v>
      </c>
      <c r="I9108" s="1">
        <v>39636</v>
      </c>
      <c r="J9108" t="s">
        <v>20</v>
      </c>
      <c r="K9108" t="s">
        <v>19099</v>
      </c>
      <c r="O9108" s="7" t="s">
        <v>46</v>
      </c>
    </row>
    <row r="9109" spans="1:15">
      <c r="A9109" t="s">
        <v>333</v>
      </c>
      <c r="B9109">
        <v>109208</v>
      </c>
      <c r="C9109" t="s">
        <v>19097</v>
      </c>
      <c r="D9109" t="s">
        <v>917</v>
      </c>
      <c r="E9109" s="7" t="s">
        <v>40</v>
      </c>
      <c r="F9109" t="s">
        <v>19100</v>
      </c>
      <c r="G9109" t="s">
        <v>18900</v>
      </c>
      <c r="H9109" s="1">
        <v>39632</v>
      </c>
      <c r="I9109" s="1">
        <v>39636</v>
      </c>
      <c r="J9109" t="s">
        <v>20</v>
      </c>
      <c r="K9109" t="s">
        <v>19099</v>
      </c>
      <c r="O9109" s="7" t="s">
        <v>46</v>
      </c>
    </row>
    <row r="9110" spans="1:15">
      <c r="A9110" t="s">
        <v>333</v>
      </c>
      <c r="B9110">
        <v>109209</v>
      </c>
      <c r="C9110" t="s">
        <v>19097</v>
      </c>
      <c r="D9110" t="s">
        <v>917</v>
      </c>
      <c r="E9110" s="7" t="s">
        <v>40</v>
      </c>
      <c r="F9110" t="s">
        <v>19101</v>
      </c>
      <c r="G9110" t="s">
        <v>18900</v>
      </c>
      <c r="H9110" s="1">
        <v>39632</v>
      </c>
      <c r="I9110" s="1">
        <v>39636</v>
      </c>
      <c r="J9110" t="s">
        <v>20</v>
      </c>
      <c r="K9110" t="s">
        <v>19099</v>
      </c>
      <c r="O9110" s="7" t="s">
        <v>46</v>
      </c>
    </row>
    <row r="9111" spans="1:15">
      <c r="A9111" t="s">
        <v>333</v>
      </c>
      <c r="B9111">
        <v>109210</v>
      </c>
      <c r="C9111" t="s">
        <v>19097</v>
      </c>
      <c r="D9111" t="s">
        <v>917</v>
      </c>
      <c r="E9111" s="7" t="s">
        <v>40</v>
      </c>
      <c r="F9111" t="s">
        <v>19102</v>
      </c>
      <c r="G9111" t="s">
        <v>18900</v>
      </c>
      <c r="H9111" s="1">
        <v>39632</v>
      </c>
      <c r="I9111" s="1">
        <v>39636</v>
      </c>
      <c r="J9111" t="s">
        <v>20</v>
      </c>
      <c r="K9111" t="s">
        <v>19099</v>
      </c>
      <c r="O9111" s="7" t="s">
        <v>46</v>
      </c>
    </row>
    <row r="9112" spans="1:15">
      <c r="A9112" t="s">
        <v>333</v>
      </c>
      <c r="B9112">
        <v>109211</v>
      </c>
      <c r="C9112" t="s">
        <v>19097</v>
      </c>
      <c r="D9112" t="s">
        <v>917</v>
      </c>
      <c r="E9112" s="7" t="s">
        <v>40</v>
      </c>
      <c r="F9112" t="s">
        <v>19103</v>
      </c>
      <c r="G9112" t="s">
        <v>18900</v>
      </c>
      <c r="H9112" s="1">
        <v>39632</v>
      </c>
      <c r="I9112" s="1">
        <v>39636</v>
      </c>
      <c r="J9112" t="s">
        <v>20</v>
      </c>
      <c r="K9112" t="s">
        <v>19099</v>
      </c>
      <c r="O9112" s="7" t="s">
        <v>46</v>
      </c>
    </row>
    <row r="9113" spans="1:15">
      <c r="A9113" t="s">
        <v>333</v>
      </c>
      <c r="B9113">
        <v>109212</v>
      </c>
      <c r="C9113" t="s">
        <v>19097</v>
      </c>
      <c r="D9113" t="s">
        <v>917</v>
      </c>
      <c r="E9113" s="7" t="s">
        <v>40</v>
      </c>
      <c r="F9113" t="s">
        <v>19104</v>
      </c>
      <c r="G9113" t="s">
        <v>18900</v>
      </c>
      <c r="H9113" s="1">
        <v>39632</v>
      </c>
      <c r="I9113" s="1">
        <v>39636</v>
      </c>
      <c r="J9113" t="s">
        <v>20</v>
      </c>
      <c r="K9113" t="s">
        <v>19099</v>
      </c>
      <c r="O9113" s="7" t="s">
        <v>46</v>
      </c>
    </row>
    <row r="9114" spans="1:15">
      <c r="A9114" t="s">
        <v>1259</v>
      </c>
      <c r="B9114">
        <v>109214</v>
      </c>
      <c r="C9114" t="s">
        <v>19105</v>
      </c>
      <c r="D9114" t="s">
        <v>917</v>
      </c>
      <c r="E9114" s="7" t="s">
        <v>40</v>
      </c>
      <c r="F9114" t="s">
        <v>19106</v>
      </c>
      <c r="G9114">
        <v>5000</v>
      </c>
      <c r="H9114" s="1">
        <v>39630</v>
      </c>
      <c r="J9114" t="s">
        <v>28</v>
      </c>
      <c r="K9114" t="s">
        <v>19107</v>
      </c>
      <c r="O9114" s="7" t="s">
        <v>46</v>
      </c>
    </row>
    <row r="9115" spans="1:15">
      <c r="A9115" t="s">
        <v>1259</v>
      </c>
      <c r="B9115">
        <v>109215</v>
      </c>
      <c r="C9115" t="s">
        <v>19105</v>
      </c>
      <c r="D9115" t="s">
        <v>917</v>
      </c>
      <c r="E9115" s="7" t="s">
        <v>40</v>
      </c>
      <c r="F9115" t="s">
        <v>19108</v>
      </c>
      <c r="G9115">
        <v>5000</v>
      </c>
      <c r="H9115" s="1">
        <v>39630</v>
      </c>
      <c r="J9115" t="s">
        <v>28</v>
      </c>
      <c r="K9115" t="s">
        <v>19107</v>
      </c>
      <c r="O9115" s="7" t="s">
        <v>46</v>
      </c>
    </row>
    <row r="9116" spans="1:15">
      <c r="A9116" t="s">
        <v>10329</v>
      </c>
      <c r="B9116">
        <v>109217</v>
      </c>
      <c r="C9116" t="s">
        <v>19109</v>
      </c>
      <c r="D9116" t="s">
        <v>917</v>
      </c>
      <c r="E9116" s="7" t="s">
        <v>40</v>
      </c>
      <c r="F9116" t="s">
        <v>19110</v>
      </c>
      <c r="G9116" t="s">
        <v>19111</v>
      </c>
      <c r="H9116" s="1">
        <v>39630</v>
      </c>
      <c r="I9116" s="1">
        <v>39643</v>
      </c>
      <c r="J9116" t="s">
        <v>20</v>
      </c>
      <c r="K9116" t="s">
        <v>16126</v>
      </c>
      <c r="O9116" s="7" t="s">
        <v>46</v>
      </c>
    </row>
    <row r="9117" spans="1:15">
      <c r="A9117" t="s">
        <v>10329</v>
      </c>
      <c r="B9117">
        <v>109218</v>
      </c>
      <c r="C9117" t="s">
        <v>19109</v>
      </c>
      <c r="D9117" t="s">
        <v>917</v>
      </c>
      <c r="E9117" s="7" t="s">
        <v>40</v>
      </c>
      <c r="F9117" t="s">
        <v>19112</v>
      </c>
      <c r="G9117" t="s">
        <v>19111</v>
      </c>
      <c r="H9117" s="1">
        <v>39630</v>
      </c>
      <c r="I9117" s="1">
        <v>39643</v>
      </c>
      <c r="J9117" t="s">
        <v>20</v>
      </c>
      <c r="K9117" t="s">
        <v>16126</v>
      </c>
      <c r="O9117" s="7" t="s">
        <v>46</v>
      </c>
    </row>
    <row r="9118" spans="1:15">
      <c r="A9118" t="s">
        <v>10329</v>
      </c>
      <c r="B9118">
        <v>109219</v>
      </c>
      <c r="C9118" t="s">
        <v>19109</v>
      </c>
      <c r="D9118" t="s">
        <v>917</v>
      </c>
      <c r="E9118" s="7" t="s">
        <v>40</v>
      </c>
      <c r="F9118" t="s">
        <v>19113</v>
      </c>
      <c r="G9118" t="s">
        <v>19111</v>
      </c>
      <c r="H9118" s="1">
        <v>39630</v>
      </c>
      <c r="I9118" s="1">
        <v>39643</v>
      </c>
      <c r="J9118" t="s">
        <v>20</v>
      </c>
      <c r="K9118" t="s">
        <v>16126</v>
      </c>
      <c r="O9118" s="7" t="s">
        <v>46</v>
      </c>
    </row>
    <row r="9119" spans="1:15">
      <c r="A9119" t="s">
        <v>10329</v>
      </c>
      <c r="B9119">
        <v>109220</v>
      </c>
      <c r="C9119" t="s">
        <v>19109</v>
      </c>
      <c r="D9119" t="s">
        <v>917</v>
      </c>
      <c r="E9119" s="7" t="s">
        <v>40</v>
      </c>
      <c r="F9119" t="s">
        <v>19114</v>
      </c>
      <c r="G9119" t="s">
        <v>19111</v>
      </c>
      <c r="H9119" s="1">
        <v>39630</v>
      </c>
      <c r="I9119" s="1">
        <v>39643</v>
      </c>
      <c r="J9119" t="s">
        <v>20</v>
      </c>
      <c r="K9119" t="s">
        <v>16126</v>
      </c>
      <c r="O9119" s="7" t="s">
        <v>46</v>
      </c>
    </row>
    <row r="9120" spans="1:15">
      <c r="A9120" t="s">
        <v>10329</v>
      </c>
      <c r="B9120">
        <v>109221</v>
      </c>
      <c r="C9120" t="s">
        <v>19115</v>
      </c>
      <c r="D9120" t="s">
        <v>917</v>
      </c>
      <c r="E9120" s="7" t="s">
        <v>40</v>
      </c>
      <c r="F9120" t="s">
        <v>19116</v>
      </c>
      <c r="G9120" t="s">
        <v>15101</v>
      </c>
      <c r="H9120" s="1">
        <v>39633</v>
      </c>
      <c r="I9120" s="1">
        <v>39636</v>
      </c>
      <c r="J9120" t="s">
        <v>20</v>
      </c>
      <c r="K9120" t="s">
        <v>19117</v>
      </c>
      <c r="O9120" s="7" t="s">
        <v>46</v>
      </c>
    </row>
    <row r="9121" spans="1:15">
      <c r="A9121" t="s">
        <v>10329</v>
      </c>
      <c r="B9121">
        <v>109222</v>
      </c>
      <c r="C9121" t="s">
        <v>19115</v>
      </c>
      <c r="D9121" t="s">
        <v>917</v>
      </c>
      <c r="E9121" s="7" t="s">
        <v>40</v>
      </c>
      <c r="F9121" t="s">
        <v>19118</v>
      </c>
      <c r="G9121" t="s">
        <v>15101</v>
      </c>
      <c r="H9121" s="1">
        <v>39633</v>
      </c>
      <c r="I9121" s="1">
        <v>39636</v>
      </c>
      <c r="J9121" t="s">
        <v>20</v>
      </c>
      <c r="K9121" t="s">
        <v>19117</v>
      </c>
      <c r="O9121" s="7" t="s">
        <v>46</v>
      </c>
    </row>
    <row r="9122" spans="1:15">
      <c r="A9122" t="s">
        <v>955</v>
      </c>
      <c r="B9122">
        <v>109223</v>
      </c>
      <c r="C9122" t="s">
        <v>19119</v>
      </c>
      <c r="D9122" t="s">
        <v>917</v>
      </c>
      <c r="E9122" s="7" t="s">
        <v>40</v>
      </c>
      <c r="F9122" t="s">
        <v>19120</v>
      </c>
      <c r="G9122">
        <v>5000</v>
      </c>
      <c r="H9122" s="1">
        <v>39625</v>
      </c>
      <c r="J9122" t="s">
        <v>20</v>
      </c>
      <c r="K9122" t="s">
        <v>18778</v>
      </c>
      <c r="O9122" s="7" t="s">
        <v>46</v>
      </c>
    </row>
    <row r="9123" spans="1:15">
      <c r="A9123" t="s">
        <v>955</v>
      </c>
      <c r="B9123">
        <v>109224</v>
      </c>
      <c r="C9123" t="s">
        <v>19119</v>
      </c>
      <c r="D9123" t="s">
        <v>917</v>
      </c>
      <c r="E9123" s="7" t="s">
        <v>40</v>
      </c>
      <c r="F9123" t="s">
        <v>19121</v>
      </c>
      <c r="G9123">
        <v>5000</v>
      </c>
      <c r="H9123" s="1">
        <v>39625</v>
      </c>
      <c r="J9123" t="s">
        <v>20</v>
      </c>
      <c r="K9123" t="s">
        <v>18778</v>
      </c>
      <c r="O9123" s="7" t="s">
        <v>46</v>
      </c>
    </row>
    <row r="9124" spans="1:15">
      <c r="A9124" t="s">
        <v>3821</v>
      </c>
      <c r="B9124">
        <v>109225</v>
      </c>
      <c r="C9124" t="s">
        <v>19122</v>
      </c>
      <c r="D9124" t="s">
        <v>917</v>
      </c>
      <c r="E9124" s="7" t="s">
        <v>40</v>
      </c>
      <c r="F9124" t="s">
        <v>19123</v>
      </c>
      <c r="G9124" t="s">
        <v>16659</v>
      </c>
      <c r="H9124" s="1">
        <v>39625</v>
      </c>
      <c r="I9124" s="1">
        <v>39625</v>
      </c>
      <c r="J9124" t="s">
        <v>20</v>
      </c>
      <c r="K9124" t="s">
        <v>19124</v>
      </c>
      <c r="O9124" s="7" t="s">
        <v>46</v>
      </c>
    </row>
    <row r="9125" spans="1:15">
      <c r="A9125" t="s">
        <v>3821</v>
      </c>
      <c r="B9125">
        <v>109226</v>
      </c>
      <c r="C9125" t="s">
        <v>19122</v>
      </c>
      <c r="D9125" t="s">
        <v>917</v>
      </c>
      <c r="E9125" s="7" t="s">
        <v>40</v>
      </c>
      <c r="F9125" t="s">
        <v>19125</v>
      </c>
      <c r="G9125" t="s">
        <v>16659</v>
      </c>
      <c r="H9125" s="1">
        <v>39625</v>
      </c>
      <c r="I9125" s="1">
        <v>39625</v>
      </c>
      <c r="J9125" t="s">
        <v>20</v>
      </c>
      <c r="K9125" t="s">
        <v>19124</v>
      </c>
      <c r="O9125" s="7" t="s">
        <v>46</v>
      </c>
    </row>
    <row r="9126" spans="1:15">
      <c r="A9126" t="s">
        <v>3821</v>
      </c>
      <c r="B9126">
        <v>109227</v>
      </c>
      <c r="C9126" t="s">
        <v>19122</v>
      </c>
      <c r="D9126" t="s">
        <v>917</v>
      </c>
      <c r="E9126" s="7" t="s">
        <v>40</v>
      </c>
      <c r="F9126" t="s">
        <v>19126</v>
      </c>
      <c r="G9126" t="s">
        <v>16659</v>
      </c>
      <c r="H9126" s="1">
        <v>39625</v>
      </c>
      <c r="I9126" s="1">
        <v>39625</v>
      </c>
      <c r="J9126" t="s">
        <v>20</v>
      </c>
      <c r="K9126" t="s">
        <v>19124</v>
      </c>
      <c r="O9126" s="7" t="s">
        <v>46</v>
      </c>
    </row>
    <row r="9127" spans="1:15">
      <c r="A9127" t="s">
        <v>3821</v>
      </c>
      <c r="B9127">
        <v>109228</v>
      </c>
      <c r="C9127" t="s">
        <v>19122</v>
      </c>
      <c r="D9127" t="s">
        <v>917</v>
      </c>
      <c r="E9127" s="7" t="s">
        <v>40</v>
      </c>
      <c r="F9127" t="s">
        <v>19127</v>
      </c>
      <c r="G9127" t="s">
        <v>16659</v>
      </c>
      <c r="H9127" s="1">
        <v>39625</v>
      </c>
      <c r="I9127" s="1">
        <v>39625</v>
      </c>
      <c r="J9127" t="s">
        <v>20</v>
      </c>
      <c r="K9127" t="s">
        <v>19124</v>
      </c>
      <c r="O9127" s="7" t="s">
        <v>46</v>
      </c>
    </row>
    <row r="9128" spans="1:15">
      <c r="A9128" t="s">
        <v>2717</v>
      </c>
      <c r="B9128">
        <v>109229</v>
      </c>
      <c r="C9128" t="s">
        <v>19128</v>
      </c>
      <c r="D9128" t="s">
        <v>917</v>
      </c>
      <c r="E9128" s="7" t="s">
        <v>40</v>
      </c>
      <c r="F9128" t="s">
        <v>19129</v>
      </c>
      <c r="G9128">
        <v>10000</v>
      </c>
      <c r="H9128" s="1">
        <v>39631</v>
      </c>
      <c r="J9128" t="s">
        <v>28</v>
      </c>
      <c r="K9128" t="s">
        <v>18678</v>
      </c>
      <c r="O9128" s="7" t="s">
        <v>46</v>
      </c>
    </row>
    <row r="9129" spans="1:15">
      <c r="A9129" t="s">
        <v>2717</v>
      </c>
      <c r="B9129">
        <v>109230</v>
      </c>
      <c r="C9129" t="s">
        <v>19128</v>
      </c>
      <c r="D9129" t="s">
        <v>917</v>
      </c>
      <c r="E9129" s="7" t="s">
        <v>40</v>
      </c>
      <c r="F9129" t="s">
        <v>19130</v>
      </c>
      <c r="G9129">
        <v>10000</v>
      </c>
      <c r="H9129" s="1">
        <v>39631</v>
      </c>
      <c r="J9129" t="s">
        <v>28</v>
      </c>
      <c r="K9129" t="s">
        <v>18678</v>
      </c>
      <c r="O9129" s="7" t="s">
        <v>46</v>
      </c>
    </row>
    <row r="9130" spans="1:15">
      <c r="A9130" t="s">
        <v>2717</v>
      </c>
      <c r="B9130">
        <v>109231</v>
      </c>
      <c r="C9130" t="s">
        <v>19131</v>
      </c>
      <c r="D9130" t="s">
        <v>917</v>
      </c>
      <c r="E9130" s="7" t="s">
        <v>40</v>
      </c>
      <c r="F9130" t="s">
        <v>19132</v>
      </c>
      <c r="G9130">
        <v>2500000</v>
      </c>
      <c r="H9130" s="1">
        <v>39631</v>
      </c>
      <c r="J9130" t="s">
        <v>28</v>
      </c>
      <c r="K9130" t="s">
        <v>18678</v>
      </c>
      <c r="O9130" s="7" t="s">
        <v>46</v>
      </c>
    </row>
    <row r="9131" spans="1:15">
      <c r="A9131" t="s">
        <v>2717</v>
      </c>
      <c r="B9131">
        <v>109232</v>
      </c>
      <c r="C9131" t="s">
        <v>19131</v>
      </c>
      <c r="D9131" t="s">
        <v>917</v>
      </c>
      <c r="E9131" s="7" t="s">
        <v>40</v>
      </c>
      <c r="F9131" t="s">
        <v>19133</v>
      </c>
      <c r="G9131">
        <v>2500000</v>
      </c>
      <c r="H9131" s="1">
        <v>39631</v>
      </c>
      <c r="J9131" t="s">
        <v>28</v>
      </c>
      <c r="K9131" t="s">
        <v>18678</v>
      </c>
      <c r="O9131" s="7" t="s">
        <v>46</v>
      </c>
    </row>
    <row r="9132" spans="1:15">
      <c r="A9132" t="s">
        <v>4113</v>
      </c>
      <c r="B9132">
        <v>109237</v>
      </c>
      <c r="C9132" t="s">
        <v>19134</v>
      </c>
      <c r="D9132" t="s">
        <v>917</v>
      </c>
      <c r="E9132" s="7" t="s">
        <v>40</v>
      </c>
      <c r="F9132" t="s">
        <v>19135</v>
      </c>
      <c r="G9132">
        <v>5000</v>
      </c>
      <c r="H9132" s="1">
        <v>39609</v>
      </c>
      <c r="I9132" s="1">
        <v>39623</v>
      </c>
      <c r="J9132" t="s">
        <v>28</v>
      </c>
      <c r="K9132" t="s">
        <v>19136</v>
      </c>
      <c r="O9132" s="7" t="s">
        <v>46</v>
      </c>
    </row>
    <row r="9133" spans="1:15">
      <c r="A9133" t="s">
        <v>4113</v>
      </c>
      <c r="B9133">
        <v>109238</v>
      </c>
      <c r="C9133" t="s">
        <v>19134</v>
      </c>
      <c r="D9133" t="s">
        <v>917</v>
      </c>
      <c r="E9133" s="7" t="s">
        <v>40</v>
      </c>
      <c r="F9133" t="s">
        <v>19137</v>
      </c>
      <c r="G9133">
        <v>5000</v>
      </c>
      <c r="H9133" s="1">
        <v>39609</v>
      </c>
      <c r="I9133" s="1">
        <v>39623</v>
      </c>
      <c r="J9133" t="s">
        <v>28</v>
      </c>
      <c r="K9133" t="s">
        <v>19136</v>
      </c>
      <c r="O9133" s="7" t="s">
        <v>46</v>
      </c>
    </row>
    <row r="9134" spans="1:15">
      <c r="A9134" t="s">
        <v>4113</v>
      </c>
      <c r="B9134">
        <v>109239</v>
      </c>
      <c r="C9134" t="s">
        <v>19134</v>
      </c>
      <c r="D9134" t="s">
        <v>917</v>
      </c>
      <c r="E9134" s="7" t="s">
        <v>40</v>
      </c>
      <c r="F9134" t="s">
        <v>19138</v>
      </c>
      <c r="G9134">
        <v>5000</v>
      </c>
      <c r="H9134" s="1">
        <v>39609</v>
      </c>
      <c r="I9134" s="1">
        <v>39623</v>
      </c>
      <c r="J9134" t="s">
        <v>28</v>
      </c>
      <c r="K9134" t="s">
        <v>19136</v>
      </c>
      <c r="O9134" s="7" t="s">
        <v>46</v>
      </c>
    </row>
    <row r="9135" spans="1:15">
      <c r="A9135" t="s">
        <v>4113</v>
      </c>
      <c r="B9135">
        <v>109240</v>
      </c>
      <c r="C9135" t="s">
        <v>19134</v>
      </c>
      <c r="D9135" t="s">
        <v>917</v>
      </c>
      <c r="E9135" s="7" t="s">
        <v>40</v>
      </c>
      <c r="F9135" t="s">
        <v>19139</v>
      </c>
      <c r="G9135">
        <v>5000</v>
      </c>
      <c r="H9135" s="1">
        <v>39609</v>
      </c>
      <c r="I9135" s="1">
        <v>39623</v>
      </c>
      <c r="J9135" t="s">
        <v>28</v>
      </c>
      <c r="K9135" t="s">
        <v>19136</v>
      </c>
      <c r="O9135" s="7" t="s">
        <v>46</v>
      </c>
    </row>
    <row r="9136" spans="1:15">
      <c r="A9136" t="s">
        <v>596</v>
      </c>
      <c r="B9136">
        <v>109248</v>
      </c>
      <c r="C9136" t="s">
        <v>19140</v>
      </c>
      <c r="D9136" t="s">
        <v>917</v>
      </c>
      <c r="E9136" s="7" t="s">
        <v>40</v>
      </c>
      <c r="F9136" t="s">
        <v>19141</v>
      </c>
      <c r="G9136">
        <v>5000</v>
      </c>
      <c r="H9136" s="1">
        <v>39617</v>
      </c>
      <c r="I9136" s="1">
        <v>39631</v>
      </c>
      <c r="J9136" t="s">
        <v>28</v>
      </c>
      <c r="O9136" s="7" t="s">
        <v>46</v>
      </c>
    </row>
    <row r="9137" spans="1:15">
      <c r="A9137" t="s">
        <v>596</v>
      </c>
      <c r="B9137">
        <v>109249</v>
      </c>
      <c r="C9137" t="s">
        <v>19140</v>
      </c>
      <c r="D9137" t="s">
        <v>917</v>
      </c>
      <c r="E9137" s="7" t="s">
        <v>40</v>
      </c>
      <c r="F9137" t="s">
        <v>19142</v>
      </c>
      <c r="G9137">
        <v>5000</v>
      </c>
      <c r="H9137" s="1">
        <v>39617</v>
      </c>
      <c r="I9137" s="1">
        <v>39631</v>
      </c>
      <c r="J9137" t="s">
        <v>28</v>
      </c>
      <c r="O9137" s="7" t="s">
        <v>46</v>
      </c>
    </row>
    <row r="9138" spans="1:15">
      <c r="A9138" t="s">
        <v>596</v>
      </c>
      <c r="B9138">
        <v>109250</v>
      </c>
      <c r="C9138" t="s">
        <v>19140</v>
      </c>
      <c r="D9138" t="s">
        <v>917</v>
      </c>
      <c r="E9138" s="7" t="s">
        <v>40</v>
      </c>
      <c r="F9138" t="s">
        <v>19143</v>
      </c>
      <c r="G9138">
        <v>5000</v>
      </c>
      <c r="H9138" s="1">
        <v>39617</v>
      </c>
      <c r="I9138" s="1">
        <v>39631</v>
      </c>
      <c r="J9138" t="s">
        <v>28</v>
      </c>
      <c r="O9138" s="7" t="s">
        <v>46</v>
      </c>
    </row>
    <row r="9139" spans="1:15">
      <c r="A9139" t="s">
        <v>596</v>
      </c>
      <c r="B9139">
        <v>109251</v>
      </c>
      <c r="C9139" t="s">
        <v>19140</v>
      </c>
      <c r="D9139" t="s">
        <v>917</v>
      </c>
      <c r="E9139" s="7" t="s">
        <v>40</v>
      </c>
      <c r="F9139" t="s">
        <v>19144</v>
      </c>
      <c r="G9139">
        <v>5000</v>
      </c>
      <c r="H9139" s="1">
        <v>39617</v>
      </c>
      <c r="I9139" s="1">
        <v>39631</v>
      </c>
      <c r="J9139" t="s">
        <v>28</v>
      </c>
      <c r="O9139" s="7" t="s">
        <v>46</v>
      </c>
    </row>
    <row r="9140" spans="1:15">
      <c r="A9140" t="s">
        <v>379</v>
      </c>
      <c r="B9140">
        <v>109252</v>
      </c>
      <c r="C9140" t="s">
        <v>19145</v>
      </c>
      <c r="D9140" t="s">
        <v>917</v>
      </c>
      <c r="E9140" s="7" t="s">
        <v>40</v>
      </c>
      <c r="F9140" t="s">
        <v>19146</v>
      </c>
      <c r="G9140">
        <v>1000</v>
      </c>
      <c r="H9140" s="1">
        <v>39624</v>
      </c>
      <c r="I9140" s="1">
        <v>39631</v>
      </c>
      <c r="J9140" t="s">
        <v>28</v>
      </c>
      <c r="K9140" t="s">
        <v>19147</v>
      </c>
      <c r="O9140" s="7" t="s">
        <v>46</v>
      </c>
    </row>
    <row r="9141" spans="1:15">
      <c r="A9141" t="s">
        <v>379</v>
      </c>
      <c r="B9141">
        <v>109253</v>
      </c>
      <c r="C9141" t="s">
        <v>19145</v>
      </c>
      <c r="D9141" t="s">
        <v>917</v>
      </c>
      <c r="E9141" s="7" t="s">
        <v>40</v>
      </c>
      <c r="F9141" t="s">
        <v>19148</v>
      </c>
      <c r="G9141">
        <v>1000</v>
      </c>
      <c r="H9141" s="1">
        <v>39624</v>
      </c>
      <c r="I9141" s="1">
        <v>39631</v>
      </c>
      <c r="J9141" t="s">
        <v>28</v>
      </c>
      <c r="K9141" t="s">
        <v>19147</v>
      </c>
      <c r="O9141" s="7" t="s">
        <v>46</v>
      </c>
    </row>
    <row r="9142" spans="1:15">
      <c r="A9142" t="s">
        <v>19149</v>
      </c>
      <c r="B9142">
        <v>109254</v>
      </c>
      <c r="C9142" t="s">
        <v>19150</v>
      </c>
      <c r="D9142" t="s">
        <v>17</v>
      </c>
      <c r="E9142" s="7" t="s">
        <v>58</v>
      </c>
      <c r="F9142" t="s">
        <v>19151</v>
      </c>
      <c r="G9142">
        <v>10000000</v>
      </c>
      <c r="H9142" s="1">
        <v>39638</v>
      </c>
      <c r="I9142" s="1">
        <v>39643</v>
      </c>
      <c r="J9142" t="s">
        <v>20</v>
      </c>
      <c r="K9142" t="s">
        <v>437</v>
      </c>
      <c r="L9142" t="s">
        <v>19152</v>
      </c>
      <c r="M9142" t="s">
        <v>19152</v>
      </c>
      <c r="O9142" s="7" t="s">
        <v>46</v>
      </c>
    </row>
    <row r="9143" spans="1:15">
      <c r="A9143" t="s">
        <v>19149</v>
      </c>
      <c r="B9143">
        <v>109255</v>
      </c>
      <c r="C9143" t="s">
        <v>19150</v>
      </c>
      <c r="D9143" t="s">
        <v>17</v>
      </c>
      <c r="E9143" s="7" t="s">
        <v>58</v>
      </c>
      <c r="F9143" t="s">
        <v>19153</v>
      </c>
      <c r="G9143">
        <v>10000000</v>
      </c>
      <c r="H9143" s="1">
        <v>39638</v>
      </c>
      <c r="I9143" s="1">
        <v>39643</v>
      </c>
      <c r="J9143" t="s">
        <v>20</v>
      </c>
      <c r="K9143" t="s">
        <v>437</v>
      </c>
      <c r="O9143" s="7" t="s">
        <v>46</v>
      </c>
    </row>
    <row r="9144" spans="1:15">
      <c r="A9144" t="s">
        <v>19149</v>
      </c>
      <c r="B9144">
        <v>109256</v>
      </c>
      <c r="C9144" t="s">
        <v>19150</v>
      </c>
      <c r="D9144" t="s">
        <v>17</v>
      </c>
      <c r="E9144" s="7" t="s">
        <v>58</v>
      </c>
      <c r="F9144" t="s">
        <v>19154</v>
      </c>
      <c r="G9144">
        <v>10000000</v>
      </c>
      <c r="H9144" s="1">
        <v>39638</v>
      </c>
      <c r="I9144" s="1">
        <v>39643</v>
      </c>
      <c r="J9144" t="s">
        <v>20</v>
      </c>
      <c r="K9144" t="s">
        <v>437</v>
      </c>
      <c r="L9144" t="s">
        <v>19155</v>
      </c>
      <c r="M9144" t="s">
        <v>19155</v>
      </c>
      <c r="O9144" s="7" t="s">
        <v>46</v>
      </c>
    </row>
    <row r="9145" spans="1:15">
      <c r="A9145" t="s">
        <v>19149</v>
      </c>
      <c r="B9145">
        <v>109257</v>
      </c>
      <c r="C9145" t="s">
        <v>19150</v>
      </c>
      <c r="D9145" t="s">
        <v>17</v>
      </c>
      <c r="E9145" s="7" t="s">
        <v>58</v>
      </c>
      <c r="F9145" t="s">
        <v>19156</v>
      </c>
      <c r="G9145">
        <v>10000000</v>
      </c>
      <c r="H9145" s="1">
        <v>39638</v>
      </c>
      <c r="I9145" s="1">
        <v>39643</v>
      </c>
      <c r="J9145" t="s">
        <v>20</v>
      </c>
      <c r="K9145" t="s">
        <v>437</v>
      </c>
      <c r="O9145" s="7" t="s">
        <v>46</v>
      </c>
    </row>
    <row r="9146" spans="1:15">
      <c r="A9146" t="s">
        <v>19149</v>
      </c>
      <c r="B9146">
        <v>109258</v>
      </c>
      <c r="C9146" t="s">
        <v>19150</v>
      </c>
      <c r="D9146" t="s">
        <v>17</v>
      </c>
      <c r="E9146" s="7" t="s">
        <v>58</v>
      </c>
      <c r="F9146" t="s">
        <v>19157</v>
      </c>
      <c r="G9146">
        <v>10000000</v>
      </c>
      <c r="H9146" s="1">
        <v>39638</v>
      </c>
      <c r="I9146" s="1">
        <v>39643</v>
      </c>
      <c r="J9146" t="s">
        <v>20</v>
      </c>
      <c r="K9146" t="s">
        <v>437</v>
      </c>
      <c r="L9146" t="s">
        <v>19158</v>
      </c>
      <c r="M9146" t="s">
        <v>19158</v>
      </c>
      <c r="O9146" s="7" t="s">
        <v>46</v>
      </c>
    </row>
    <row r="9147" spans="1:15">
      <c r="A9147" t="s">
        <v>19149</v>
      </c>
      <c r="B9147">
        <v>109259</v>
      </c>
      <c r="C9147" t="s">
        <v>19150</v>
      </c>
      <c r="D9147" t="s">
        <v>17</v>
      </c>
      <c r="E9147" s="7" t="s">
        <v>58</v>
      </c>
      <c r="F9147" t="s">
        <v>19159</v>
      </c>
      <c r="G9147">
        <v>10000000</v>
      </c>
      <c r="H9147" s="1">
        <v>39638</v>
      </c>
      <c r="I9147" s="1">
        <v>39643</v>
      </c>
      <c r="J9147" t="s">
        <v>20</v>
      </c>
      <c r="K9147" t="s">
        <v>437</v>
      </c>
      <c r="L9147" t="s">
        <v>19160</v>
      </c>
      <c r="M9147" t="s">
        <v>19161</v>
      </c>
      <c r="N9147" t="s">
        <v>19162</v>
      </c>
      <c r="O9147" s="7" t="s">
        <v>46</v>
      </c>
    </row>
    <row r="9148" spans="1:15">
      <c r="A9148" t="s">
        <v>19149</v>
      </c>
      <c r="B9148">
        <v>109260</v>
      </c>
      <c r="C9148" t="s">
        <v>19150</v>
      </c>
      <c r="D9148" t="s">
        <v>17</v>
      </c>
      <c r="E9148" s="7" t="s">
        <v>58</v>
      </c>
      <c r="F9148" t="s">
        <v>19163</v>
      </c>
      <c r="G9148">
        <v>10000000</v>
      </c>
      <c r="H9148" s="1">
        <v>39638</v>
      </c>
      <c r="I9148" s="1">
        <v>39643</v>
      </c>
      <c r="J9148" t="s">
        <v>20</v>
      </c>
      <c r="K9148" t="s">
        <v>437</v>
      </c>
      <c r="L9148" t="s">
        <v>19164</v>
      </c>
      <c r="M9148" t="s">
        <v>19165</v>
      </c>
      <c r="N9148" t="s">
        <v>19166</v>
      </c>
      <c r="O9148" s="7" t="s">
        <v>46</v>
      </c>
    </row>
    <row r="9149" spans="1:15">
      <c r="A9149" t="s">
        <v>19149</v>
      </c>
      <c r="B9149">
        <v>109261</v>
      </c>
      <c r="C9149" t="s">
        <v>19150</v>
      </c>
      <c r="D9149" t="s">
        <v>17</v>
      </c>
      <c r="E9149" s="7" t="s">
        <v>58</v>
      </c>
      <c r="F9149" t="s">
        <v>19167</v>
      </c>
      <c r="G9149">
        <v>10000000</v>
      </c>
      <c r="H9149" s="1">
        <v>39638</v>
      </c>
      <c r="I9149" s="1">
        <v>39643</v>
      </c>
      <c r="J9149" t="s">
        <v>20</v>
      </c>
      <c r="K9149" t="s">
        <v>437</v>
      </c>
      <c r="O9149" s="7" t="s">
        <v>46</v>
      </c>
    </row>
    <row r="9150" spans="1:15">
      <c r="A9150" t="s">
        <v>19149</v>
      </c>
      <c r="B9150">
        <v>109262</v>
      </c>
      <c r="C9150" t="s">
        <v>19150</v>
      </c>
      <c r="D9150" t="s">
        <v>17</v>
      </c>
      <c r="E9150" s="7" t="s">
        <v>58</v>
      </c>
      <c r="F9150" t="s">
        <v>19168</v>
      </c>
      <c r="G9150">
        <v>10000000</v>
      </c>
      <c r="H9150" s="1">
        <v>39638</v>
      </c>
      <c r="I9150" s="1">
        <v>39643</v>
      </c>
      <c r="J9150" t="s">
        <v>20</v>
      </c>
      <c r="K9150" t="s">
        <v>437</v>
      </c>
      <c r="O9150" s="7" t="s">
        <v>46</v>
      </c>
    </row>
    <row r="9151" spans="1:15">
      <c r="A9151" t="s">
        <v>19149</v>
      </c>
      <c r="B9151">
        <v>109263</v>
      </c>
      <c r="C9151" t="s">
        <v>19150</v>
      </c>
      <c r="D9151" t="s">
        <v>17</v>
      </c>
      <c r="E9151" s="7" t="s">
        <v>58</v>
      </c>
      <c r="F9151" t="s">
        <v>19169</v>
      </c>
      <c r="G9151">
        <v>10000000</v>
      </c>
      <c r="H9151" s="1">
        <v>39638</v>
      </c>
      <c r="I9151" s="1">
        <v>39643</v>
      </c>
      <c r="J9151" t="s">
        <v>20</v>
      </c>
      <c r="K9151" t="s">
        <v>437</v>
      </c>
      <c r="O9151" s="7" t="s">
        <v>46</v>
      </c>
    </row>
    <row r="9152" spans="1:15">
      <c r="A9152" t="s">
        <v>19149</v>
      </c>
      <c r="B9152">
        <v>111971</v>
      </c>
      <c r="C9152" t="s">
        <v>19150</v>
      </c>
      <c r="D9152" t="s">
        <v>17</v>
      </c>
      <c r="E9152" s="7" t="s">
        <v>58</v>
      </c>
      <c r="F9152" t="s">
        <v>19170</v>
      </c>
      <c r="G9152">
        <v>10000000</v>
      </c>
      <c r="H9152" s="1">
        <v>39638</v>
      </c>
      <c r="I9152" s="1">
        <v>39643</v>
      </c>
      <c r="J9152" t="s">
        <v>20</v>
      </c>
      <c r="K9152" t="s">
        <v>437</v>
      </c>
      <c r="O9152" s="7" t="s">
        <v>46</v>
      </c>
    </row>
    <row r="9153" spans="1:15">
      <c r="A9153" t="s">
        <v>19149</v>
      </c>
      <c r="B9153">
        <v>119368</v>
      </c>
      <c r="C9153" t="s">
        <v>19150</v>
      </c>
      <c r="D9153" t="s">
        <v>17</v>
      </c>
      <c r="E9153" s="7" t="s">
        <v>58</v>
      </c>
      <c r="F9153" t="s">
        <v>19171</v>
      </c>
      <c r="G9153">
        <v>10000000</v>
      </c>
      <c r="H9153" s="1">
        <v>39638</v>
      </c>
      <c r="I9153" s="1">
        <v>39643</v>
      </c>
      <c r="J9153" t="s">
        <v>20</v>
      </c>
      <c r="K9153" t="s">
        <v>437</v>
      </c>
      <c r="O9153" s="7" t="s">
        <v>46</v>
      </c>
    </row>
    <row r="9154" spans="1:15">
      <c r="A9154" t="s">
        <v>19149</v>
      </c>
      <c r="B9154">
        <v>119369</v>
      </c>
      <c r="C9154" t="s">
        <v>19150</v>
      </c>
      <c r="D9154" t="s">
        <v>17</v>
      </c>
      <c r="E9154" s="7" t="s">
        <v>58</v>
      </c>
      <c r="F9154" t="s">
        <v>19172</v>
      </c>
      <c r="G9154">
        <v>10000000</v>
      </c>
      <c r="H9154" s="1">
        <v>39638</v>
      </c>
      <c r="I9154" s="1">
        <v>39643</v>
      </c>
      <c r="J9154" t="s">
        <v>20</v>
      </c>
      <c r="K9154" t="s">
        <v>437</v>
      </c>
      <c r="L9154" t="s">
        <v>19173</v>
      </c>
      <c r="M9154" t="s">
        <v>19173</v>
      </c>
      <c r="O9154" s="7" t="s">
        <v>46</v>
      </c>
    </row>
    <row r="9155" spans="1:15">
      <c r="A9155" t="s">
        <v>19149</v>
      </c>
      <c r="B9155">
        <v>119370</v>
      </c>
      <c r="C9155" t="s">
        <v>19150</v>
      </c>
      <c r="D9155" t="s">
        <v>17</v>
      </c>
      <c r="E9155" s="7" t="s">
        <v>58</v>
      </c>
      <c r="F9155" t="s">
        <v>19174</v>
      </c>
      <c r="G9155">
        <v>10000000</v>
      </c>
      <c r="H9155" s="1">
        <v>39638</v>
      </c>
      <c r="I9155" s="1">
        <v>39643</v>
      </c>
      <c r="J9155" t="s">
        <v>20</v>
      </c>
      <c r="K9155" t="s">
        <v>437</v>
      </c>
      <c r="O9155" s="7" t="s">
        <v>46</v>
      </c>
    </row>
    <row r="9156" spans="1:15">
      <c r="A9156" t="s">
        <v>19149</v>
      </c>
      <c r="B9156">
        <v>126383</v>
      </c>
      <c r="C9156" t="s">
        <v>19150</v>
      </c>
      <c r="D9156" t="s">
        <v>17</v>
      </c>
      <c r="E9156" s="7" t="s">
        <v>58</v>
      </c>
      <c r="F9156" t="s">
        <v>19175</v>
      </c>
      <c r="G9156">
        <v>10000000</v>
      </c>
      <c r="H9156" s="1">
        <v>39638</v>
      </c>
      <c r="I9156" s="1">
        <v>39643</v>
      </c>
      <c r="J9156" t="s">
        <v>20</v>
      </c>
      <c r="K9156" t="s">
        <v>437</v>
      </c>
      <c r="O9156" s="7" t="s">
        <v>46</v>
      </c>
    </row>
    <row r="9157" spans="1:15">
      <c r="A9157" t="s">
        <v>19149</v>
      </c>
      <c r="B9157">
        <v>126384</v>
      </c>
      <c r="C9157" t="s">
        <v>19150</v>
      </c>
      <c r="D9157" t="s">
        <v>17</v>
      </c>
      <c r="E9157" s="7" t="s">
        <v>58</v>
      </c>
      <c r="F9157" t="s">
        <v>19176</v>
      </c>
      <c r="G9157">
        <v>10000000</v>
      </c>
      <c r="H9157" s="1">
        <v>39638</v>
      </c>
      <c r="I9157" s="1">
        <v>39643</v>
      </c>
      <c r="J9157" t="s">
        <v>20</v>
      </c>
      <c r="K9157" t="s">
        <v>437</v>
      </c>
      <c r="O9157" s="7" t="s">
        <v>46</v>
      </c>
    </row>
    <row r="9158" spans="1:15">
      <c r="A9158" t="s">
        <v>19149</v>
      </c>
      <c r="B9158">
        <v>126389</v>
      </c>
      <c r="C9158" t="s">
        <v>19177</v>
      </c>
      <c r="D9158" t="s">
        <v>17</v>
      </c>
      <c r="E9158" s="7" t="s">
        <v>40</v>
      </c>
      <c r="F9158" t="s">
        <v>19178</v>
      </c>
      <c r="G9158">
        <v>10000000</v>
      </c>
      <c r="H9158" s="1">
        <v>39638</v>
      </c>
      <c r="I9158" s="1">
        <v>39643</v>
      </c>
      <c r="J9158" t="s">
        <v>20</v>
      </c>
      <c r="K9158" t="s">
        <v>19179</v>
      </c>
      <c r="O9158" s="7" t="s">
        <v>46</v>
      </c>
    </row>
    <row r="9159" spans="1:15">
      <c r="A9159" t="s">
        <v>19149</v>
      </c>
      <c r="B9159">
        <v>126390</v>
      </c>
      <c r="C9159" t="s">
        <v>19177</v>
      </c>
      <c r="D9159" t="s">
        <v>17</v>
      </c>
      <c r="E9159" s="7" t="s">
        <v>40</v>
      </c>
      <c r="F9159" t="s">
        <v>19180</v>
      </c>
      <c r="G9159">
        <v>10000000</v>
      </c>
      <c r="H9159" s="1">
        <v>39638</v>
      </c>
      <c r="I9159" s="1">
        <v>39643</v>
      </c>
      <c r="J9159" t="s">
        <v>20</v>
      </c>
      <c r="K9159" t="s">
        <v>19179</v>
      </c>
      <c r="O9159" s="7" t="s">
        <v>46</v>
      </c>
    </row>
    <row r="9160" spans="1:15">
      <c r="A9160" t="s">
        <v>19149</v>
      </c>
      <c r="B9160">
        <v>119379</v>
      </c>
      <c r="C9160" t="s">
        <v>19177</v>
      </c>
      <c r="D9160" t="s">
        <v>17</v>
      </c>
      <c r="E9160" s="7" t="s">
        <v>40</v>
      </c>
      <c r="F9160" t="s">
        <v>19181</v>
      </c>
      <c r="G9160">
        <v>10000000</v>
      </c>
      <c r="H9160" s="1">
        <v>39638</v>
      </c>
      <c r="I9160" s="1">
        <v>39643</v>
      </c>
      <c r="J9160" t="s">
        <v>20</v>
      </c>
      <c r="K9160" t="s">
        <v>19179</v>
      </c>
      <c r="L9160" t="s">
        <v>19182</v>
      </c>
      <c r="M9160" t="s">
        <v>19182</v>
      </c>
      <c r="O9160" s="7" t="s">
        <v>46</v>
      </c>
    </row>
    <row r="9161" spans="1:15">
      <c r="A9161" t="s">
        <v>19149</v>
      </c>
      <c r="B9161">
        <v>119380</v>
      </c>
      <c r="C9161" t="s">
        <v>19177</v>
      </c>
      <c r="D9161" t="s">
        <v>17</v>
      </c>
      <c r="E9161" s="7" t="s">
        <v>40</v>
      </c>
      <c r="F9161" t="s">
        <v>19183</v>
      </c>
      <c r="G9161">
        <v>10000000</v>
      </c>
      <c r="H9161" s="1">
        <v>39638</v>
      </c>
      <c r="I9161" s="1">
        <v>39643</v>
      </c>
      <c r="J9161" t="s">
        <v>20</v>
      </c>
      <c r="K9161" t="s">
        <v>19179</v>
      </c>
      <c r="O9161" s="7" t="s">
        <v>46</v>
      </c>
    </row>
    <row r="9162" spans="1:15">
      <c r="A9162" t="s">
        <v>19149</v>
      </c>
      <c r="B9162">
        <v>119381</v>
      </c>
      <c r="C9162" t="s">
        <v>19177</v>
      </c>
      <c r="D9162" t="s">
        <v>17</v>
      </c>
      <c r="E9162" s="7" t="s">
        <v>40</v>
      </c>
      <c r="F9162" t="s">
        <v>19184</v>
      </c>
      <c r="G9162">
        <v>10000000</v>
      </c>
      <c r="H9162" s="1">
        <v>39638</v>
      </c>
      <c r="I9162" s="1">
        <v>39643</v>
      </c>
      <c r="J9162" t="s">
        <v>20</v>
      </c>
      <c r="K9162" t="s">
        <v>19179</v>
      </c>
      <c r="O9162" s="7" t="s">
        <v>46</v>
      </c>
    </row>
    <row r="9163" spans="1:15">
      <c r="A9163" t="s">
        <v>19149</v>
      </c>
      <c r="B9163">
        <v>111970</v>
      </c>
      <c r="C9163" t="s">
        <v>19177</v>
      </c>
      <c r="D9163" t="s">
        <v>17</v>
      </c>
      <c r="E9163" s="7" t="s">
        <v>40</v>
      </c>
      <c r="F9163" t="s">
        <v>19185</v>
      </c>
      <c r="G9163">
        <v>10000000</v>
      </c>
      <c r="H9163" s="1">
        <v>39638</v>
      </c>
      <c r="I9163" s="1">
        <v>39643</v>
      </c>
      <c r="J9163" t="s">
        <v>20</v>
      </c>
      <c r="K9163" t="s">
        <v>19179</v>
      </c>
      <c r="O9163" s="7" t="s">
        <v>46</v>
      </c>
    </row>
    <row r="9164" spans="1:15">
      <c r="A9164" t="s">
        <v>19149</v>
      </c>
      <c r="B9164">
        <v>109264</v>
      </c>
      <c r="C9164" t="s">
        <v>19177</v>
      </c>
      <c r="D9164" t="s">
        <v>17</v>
      </c>
      <c r="E9164" s="7" t="s">
        <v>40</v>
      </c>
      <c r="F9164" t="s">
        <v>19186</v>
      </c>
      <c r="G9164">
        <v>10000000</v>
      </c>
      <c r="H9164" s="1">
        <v>39638</v>
      </c>
      <c r="I9164" s="1">
        <v>39643</v>
      </c>
      <c r="J9164" t="s">
        <v>20</v>
      </c>
      <c r="K9164" t="s">
        <v>19179</v>
      </c>
      <c r="O9164" s="7" t="s">
        <v>46</v>
      </c>
    </row>
    <row r="9165" spans="1:15">
      <c r="A9165" t="s">
        <v>19149</v>
      </c>
      <c r="B9165">
        <v>109265</v>
      </c>
      <c r="C9165" t="s">
        <v>19177</v>
      </c>
      <c r="D9165" t="s">
        <v>17</v>
      </c>
      <c r="E9165" s="7" t="s">
        <v>40</v>
      </c>
      <c r="F9165" t="s">
        <v>19187</v>
      </c>
      <c r="G9165">
        <v>10000000</v>
      </c>
      <c r="H9165" s="1">
        <v>39638</v>
      </c>
      <c r="I9165" s="1">
        <v>39643</v>
      </c>
      <c r="J9165" t="s">
        <v>20</v>
      </c>
      <c r="K9165" t="s">
        <v>19179</v>
      </c>
      <c r="L9165" t="s">
        <v>19188</v>
      </c>
      <c r="M9165" t="s">
        <v>19188</v>
      </c>
      <c r="O9165" s="7" t="s">
        <v>46</v>
      </c>
    </row>
    <row r="9166" spans="1:15">
      <c r="A9166" t="s">
        <v>19149</v>
      </c>
      <c r="B9166">
        <v>109266</v>
      </c>
      <c r="C9166" t="s">
        <v>19177</v>
      </c>
      <c r="D9166" t="s">
        <v>17</v>
      </c>
      <c r="E9166" s="7" t="s">
        <v>40</v>
      </c>
      <c r="F9166" t="s">
        <v>19189</v>
      </c>
      <c r="G9166">
        <v>10000000</v>
      </c>
      <c r="H9166" s="1">
        <v>39638</v>
      </c>
      <c r="I9166" s="1">
        <v>39643</v>
      </c>
      <c r="J9166" t="s">
        <v>20</v>
      </c>
      <c r="K9166" t="s">
        <v>19179</v>
      </c>
      <c r="O9166" s="7" t="s">
        <v>46</v>
      </c>
    </row>
    <row r="9167" spans="1:15">
      <c r="A9167" t="s">
        <v>19149</v>
      </c>
      <c r="B9167">
        <v>109267</v>
      </c>
      <c r="C9167" t="s">
        <v>19177</v>
      </c>
      <c r="D9167" t="s">
        <v>17</v>
      </c>
      <c r="E9167" s="7" t="s">
        <v>40</v>
      </c>
      <c r="F9167" t="s">
        <v>19190</v>
      </c>
      <c r="G9167">
        <v>10000000</v>
      </c>
      <c r="H9167" s="1">
        <v>39638</v>
      </c>
      <c r="I9167" s="1">
        <v>39643</v>
      </c>
      <c r="J9167" t="s">
        <v>20</v>
      </c>
      <c r="K9167" t="s">
        <v>19179</v>
      </c>
      <c r="L9167" t="s">
        <v>19191</v>
      </c>
      <c r="M9167" t="s">
        <v>19192</v>
      </c>
      <c r="N9167" t="s">
        <v>19193</v>
      </c>
      <c r="O9167" s="7" t="s">
        <v>46</v>
      </c>
    </row>
    <row r="9168" spans="1:15">
      <c r="A9168" t="s">
        <v>19149</v>
      </c>
      <c r="B9168">
        <v>109268</v>
      </c>
      <c r="C9168" t="s">
        <v>19177</v>
      </c>
      <c r="D9168" t="s">
        <v>17</v>
      </c>
      <c r="E9168" s="7" t="s">
        <v>40</v>
      </c>
      <c r="F9168" t="s">
        <v>19194</v>
      </c>
      <c r="G9168">
        <v>10000000</v>
      </c>
      <c r="H9168" s="1">
        <v>39638</v>
      </c>
      <c r="I9168" s="1">
        <v>39643</v>
      </c>
      <c r="J9168" t="s">
        <v>20</v>
      </c>
      <c r="K9168" t="s">
        <v>19179</v>
      </c>
      <c r="O9168" s="7" t="s">
        <v>46</v>
      </c>
    </row>
    <row r="9169" spans="1:15">
      <c r="A9169" t="s">
        <v>19149</v>
      </c>
      <c r="B9169">
        <v>109269</v>
      </c>
      <c r="C9169" t="s">
        <v>19177</v>
      </c>
      <c r="D9169" t="s">
        <v>17</v>
      </c>
      <c r="E9169" s="7" t="s">
        <v>40</v>
      </c>
      <c r="F9169" t="s">
        <v>19195</v>
      </c>
      <c r="G9169">
        <v>10000000</v>
      </c>
      <c r="H9169" s="1">
        <v>39638</v>
      </c>
      <c r="I9169" s="1">
        <v>39643</v>
      </c>
      <c r="J9169" t="s">
        <v>20</v>
      </c>
      <c r="K9169" t="s">
        <v>19179</v>
      </c>
      <c r="L9169" t="s">
        <v>19196</v>
      </c>
      <c r="M9169" t="s">
        <v>19196</v>
      </c>
      <c r="O9169" s="7" t="s">
        <v>46</v>
      </c>
    </row>
    <row r="9170" spans="1:15">
      <c r="A9170" t="s">
        <v>1876</v>
      </c>
      <c r="B9170">
        <v>109270</v>
      </c>
      <c r="C9170" t="s">
        <v>19197</v>
      </c>
      <c r="D9170" t="s">
        <v>917</v>
      </c>
      <c r="E9170" s="7" t="s">
        <v>40</v>
      </c>
      <c r="F9170" t="s">
        <v>19198</v>
      </c>
      <c r="G9170">
        <v>10000</v>
      </c>
      <c r="H9170" s="1">
        <v>39630</v>
      </c>
      <c r="J9170" t="s">
        <v>20</v>
      </c>
      <c r="O9170" s="7" t="s">
        <v>46</v>
      </c>
    </row>
    <row r="9171" spans="1:15">
      <c r="A9171" t="s">
        <v>1876</v>
      </c>
      <c r="B9171">
        <v>109271</v>
      </c>
      <c r="C9171" t="s">
        <v>19197</v>
      </c>
      <c r="D9171" t="s">
        <v>917</v>
      </c>
      <c r="E9171" s="7" t="s">
        <v>40</v>
      </c>
      <c r="F9171" t="s">
        <v>19199</v>
      </c>
      <c r="G9171">
        <v>10000</v>
      </c>
      <c r="H9171" s="1">
        <v>39630</v>
      </c>
      <c r="J9171" t="s">
        <v>20</v>
      </c>
      <c r="O9171" s="7" t="s">
        <v>46</v>
      </c>
    </row>
    <row r="9172" spans="1:15">
      <c r="A9172" t="s">
        <v>1876</v>
      </c>
      <c r="B9172">
        <v>109272</v>
      </c>
      <c r="C9172" t="s">
        <v>19197</v>
      </c>
      <c r="D9172" t="s">
        <v>917</v>
      </c>
      <c r="E9172" s="7" t="s">
        <v>40</v>
      </c>
      <c r="F9172" t="s">
        <v>19200</v>
      </c>
      <c r="G9172">
        <v>10000</v>
      </c>
      <c r="H9172" s="1">
        <v>39630</v>
      </c>
      <c r="J9172" t="s">
        <v>20</v>
      </c>
      <c r="O9172" s="7" t="s">
        <v>46</v>
      </c>
    </row>
    <row r="9173" spans="1:15">
      <c r="A9173" t="s">
        <v>1876</v>
      </c>
      <c r="B9173">
        <v>109273</v>
      </c>
      <c r="C9173" t="s">
        <v>19197</v>
      </c>
      <c r="D9173" t="s">
        <v>917</v>
      </c>
      <c r="E9173" s="7" t="s">
        <v>40</v>
      </c>
      <c r="F9173" t="s">
        <v>19201</v>
      </c>
      <c r="G9173">
        <v>10000</v>
      </c>
      <c r="H9173" s="1">
        <v>39630</v>
      </c>
      <c r="J9173" t="s">
        <v>20</v>
      </c>
      <c r="O9173" s="7" t="s">
        <v>46</v>
      </c>
    </row>
    <row r="9174" spans="1:15">
      <c r="A9174" t="s">
        <v>440</v>
      </c>
      <c r="B9174">
        <v>109274</v>
      </c>
      <c r="C9174" t="s">
        <v>19202</v>
      </c>
      <c r="D9174" t="s">
        <v>17</v>
      </c>
      <c r="E9174" s="7" t="s">
        <v>18</v>
      </c>
      <c r="F9174" t="s">
        <v>19203</v>
      </c>
      <c r="G9174">
        <v>5000</v>
      </c>
      <c r="H9174" s="1">
        <v>39632</v>
      </c>
      <c r="I9174" s="1">
        <v>39661</v>
      </c>
      <c r="J9174" t="s">
        <v>20</v>
      </c>
      <c r="K9174" t="s">
        <v>19204</v>
      </c>
      <c r="L9174" t="s">
        <v>19205</v>
      </c>
      <c r="M9174" t="s">
        <v>19206</v>
      </c>
      <c r="N9174" t="s">
        <v>19207</v>
      </c>
      <c r="O9174" s="7" t="s">
        <v>22</v>
      </c>
    </row>
    <row r="9175" spans="1:15">
      <c r="A9175" t="s">
        <v>440</v>
      </c>
      <c r="B9175">
        <v>109275</v>
      </c>
      <c r="C9175" t="s">
        <v>19202</v>
      </c>
      <c r="D9175" t="s">
        <v>17</v>
      </c>
      <c r="E9175" s="7" t="s">
        <v>18</v>
      </c>
      <c r="F9175" t="s">
        <v>19208</v>
      </c>
      <c r="G9175">
        <v>5000</v>
      </c>
      <c r="H9175" s="1">
        <v>39632</v>
      </c>
      <c r="I9175" s="1">
        <v>39661</v>
      </c>
      <c r="J9175" t="s">
        <v>20</v>
      </c>
      <c r="K9175" t="s">
        <v>19204</v>
      </c>
      <c r="L9175" t="s">
        <v>19209</v>
      </c>
      <c r="M9175" t="s">
        <v>19209</v>
      </c>
      <c r="O9175" s="7" t="s">
        <v>22</v>
      </c>
    </row>
    <row r="9176" spans="1:15">
      <c r="A9176" t="s">
        <v>440</v>
      </c>
      <c r="B9176">
        <v>120834</v>
      </c>
      <c r="C9176" t="s">
        <v>19202</v>
      </c>
      <c r="D9176" t="s">
        <v>17</v>
      </c>
      <c r="E9176" s="7" t="s">
        <v>18</v>
      </c>
      <c r="F9176" t="s">
        <v>19210</v>
      </c>
      <c r="G9176">
        <v>5000</v>
      </c>
      <c r="H9176" s="1">
        <v>39632</v>
      </c>
      <c r="I9176" s="1">
        <v>39661</v>
      </c>
      <c r="J9176" t="s">
        <v>20</v>
      </c>
      <c r="K9176" t="s">
        <v>19204</v>
      </c>
      <c r="O9176" s="7" t="s">
        <v>22</v>
      </c>
    </row>
    <row r="9177" spans="1:15">
      <c r="A9177" t="s">
        <v>440</v>
      </c>
      <c r="B9177">
        <v>120835</v>
      </c>
      <c r="C9177" t="s">
        <v>19202</v>
      </c>
      <c r="D9177" t="s">
        <v>17</v>
      </c>
      <c r="E9177" s="7" t="s">
        <v>18</v>
      </c>
      <c r="F9177" t="s">
        <v>19211</v>
      </c>
      <c r="G9177">
        <v>5000</v>
      </c>
      <c r="H9177" s="1">
        <v>39632</v>
      </c>
      <c r="I9177" s="1">
        <v>39661</v>
      </c>
      <c r="J9177" t="s">
        <v>20</v>
      </c>
      <c r="K9177" t="s">
        <v>19204</v>
      </c>
      <c r="O9177" s="7" t="s">
        <v>22</v>
      </c>
    </row>
    <row r="9178" spans="1:15">
      <c r="A9178" t="s">
        <v>1107</v>
      </c>
      <c r="B9178">
        <v>109276</v>
      </c>
      <c r="C9178" t="s">
        <v>19212</v>
      </c>
      <c r="D9178" t="s">
        <v>917</v>
      </c>
      <c r="E9178" s="7" t="s">
        <v>40</v>
      </c>
      <c r="F9178" t="s">
        <v>19213</v>
      </c>
      <c r="G9178" t="s">
        <v>17111</v>
      </c>
      <c r="H9178" s="1">
        <v>39637</v>
      </c>
      <c r="I9178" s="1">
        <v>39646</v>
      </c>
      <c r="J9178" t="s">
        <v>28</v>
      </c>
      <c r="K9178" t="s">
        <v>19214</v>
      </c>
      <c r="O9178" s="7" t="s">
        <v>46</v>
      </c>
    </row>
    <row r="9179" spans="1:15">
      <c r="A9179" t="s">
        <v>1107</v>
      </c>
      <c r="B9179">
        <v>109277</v>
      </c>
      <c r="C9179" t="s">
        <v>19212</v>
      </c>
      <c r="D9179" t="s">
        <v>917</v>
      </c>
      <c r="E9179" s="7" t="s">
        <v>40</v>
      </c>
      <c r="F9179" t="s">
        <v>19215</v>
      </c>
      <c r="G9179" t="s">
        <v>17111</v>
      </c>
      <c r="H9179" s="1">
        <v>39637</v>
      </c>
      <c r="I9179" s="1">
        <v>39646</v>
      </c>
      <c r="J9179" t="s">
        <v>28</v>
      </c>
      <c r="K9179" t="s">
        <v>19214</v>
      </c>
      <c r="O9179" s="7" t="s">
        <v>46</v>
      </c>
    </row>
    <row r="9180" spans="1:15">
      <c r="A9180" t="s">
        <v>1107</v>
      </c>
      <c r="B9180">
        <v>109278</v>
      </c>
      <c r="C9180" t="s">
        <v>19212</v>
      </c>
      <c r="D9180" t="s">
        <v>917</v>
      </c>
      <c r="E9180" s="7" t="s">
        <v>40</v>
      </c>
      <c r="F9180" t="s">
        <v>19216</v>
      </c>
      <c r="G9180" t="s">
        <v>17111</v>
      </c>
      <c r="H9180" s="1">
        <v>39637</v>
      </c>
      <c r="I9180" s="1">
        <v>39646</v>
      </c>
      <c r="J9180" t="s">
        <v>28</v>
      </c>
      <c r="K9180" t="s">
        <v>19214</v>
      </c>
      <c r="O9180" s="7" t="s">
        <v>46</v>
      </c>
    </row>
    <row r="9181" spans="1:15">
      <c r="A9181" t="s">
        <v>1107</v>
      </c>
      <c r="B9181">
        <v>109279</v>
      </c>
      <c r="C9181" t="s">
        <v>19212</v>
      </c>
      <c r="D9181" t="s">
        <v>917</v>
      </c>
      <c r="E9181" s="7" t="s">
        <v>40</v>
      </c>
      <c r="F9181" t="s">
        <v>19217</v>
      </c>
      <c r="G9181" t="s">
        <v>17111</v>
      </c>
      <c r="H9181" s="1">
        <v>39637</v>
      </c>
      <c r="I9181" s="1">
        <v>39646</v>
      </c>
      <c r="J9181" t="s">
        <v>28</v>
      </c>
      <c r="K9181" t="s">
        <v>19214</v>
      </c>
      <c r="O9181" s="7" t="s">
        <v>46</v>
      </c>
    </row>
    <row r="9182" spans="1:15">
      <c r="A9182" t="s">
        <v>474</v>
      </c>
      <c r="B9182">
        <v>109280</v>
      </c>
      <c r="C9182" t="s">
        <v>19218</v>
      </c>
      <c r="D9182" t="s">
        <v>917</v>
      </c>
      <c r="E9182" s="7" t="s">
        <v>40</v>
      </c>
      <c r="F9182" t="s">
        <v>19219</v>
      </c>
      <c r="G9182">
        <v>5000</v>
      </c>
      <c r="H9182" s="1">
        <v>39625</v>
      </c>
      <c r="I9182" s="1">
        <v>39629</v>
      </c>
      <c r="J9182" t="s">
        <v>28</v>
      </c>
      <c r="K9182" t="s">
        <v>16929</v>
      </c>
      <c r="O9182" s="7" t="s">
        <v>46</v>
      </c>
    </row>
    <row r="9183" spans="1:15">
      <c r="A9183" t="s">
        <v>474</v>
      </c>
      <c r="B9183">
        <v>109281</v>
      </c>
      <c r="C9183" t="s">
        <v>19218</v>
      </c>
      <c r="D9183" t="s">
        <v>917</v>
      </c>
      <c r="E9183" s="7" t="s">
        <v>40</v>
      </c>
      <c r="F9183" t="s">
        <v>19220</v>
      </c>
      <c r="G9183">
        <v>5000</v>
      </c>
      <c r="H9183" s="1">
        <v>39625</v>
      </c>
      <c r="I9183" s="1">
        <v>39629</v>
      </c>
      <c r="J9183" t="s">
        <v>28</v>
      </c>
      <c r="K9183" t="s">
        <v>16929</v>
      </c>
      <c r="O9183" s="7" t="s">
        <v>46</v>
      </c>
    </row>
    <row r="9184" spans="1:15">
      <c r="A9184" t="s">
        <v>474</v>
      </c>
      <c r="B9184">
        <v>109282</v>
      </c>
      <c r="C9184" t="s">
        <v>19218</v>
      </c>
      <c r="D9184" t="s">
        <v>917</v>
      </c>
      <c r="E9184" s="7" t="s">
        <v>40</v>
      </c>
      <c r="F9184" t="s">
        <v>19221</v>
      </c>
      <c r="G9184">
        <v>5000</v>
      </c>
      <c r="H9184" s="1">
        <v>39625</v>
      </c>
      <c r="I9184" s="1">
        <v>39629</v>
      </c>
      <c r="J9184" t="s">
        <v>28</v>
      </c>
      <c r="K9184" t="s">
        <v>16929</v>
      </c>
      <c r="O9184" s="7" t="s">
        <v>46</v>
      </c>
    </row>
    <row r="9185" spans="1:15">
      <c r="A9185" t="s">
        <v>474</v>
      </c>
      <c r="B9185">
        <v>109283</v>
      </c>
      <c r="C9185" t="s">
        <v>19218</v>
      </c>
      <c r="D9185" t="s">
        <v>917</v>
      </c>
      <c r="E9185" s="7" t="s">
        <v>40</v>
      </c>
      <c r="F9185" t="s">
        <v>19222</v>
      </c>
      <c r="G9185">
        <v>5000</v>
      </c>
      <c r="H9185" s="1">
        <v>39625</v>
      </c>
      <c r="I9185" s="1">
        <v>39629</v>
      </c>
      <c r="J9185" t="s">
        <v>28</v>
      </c>
      <c r="K9185" t="s">
        <v>16929</v>
      </c>
      <c r="O9185" s="7" t="s">
        <v>46</v>
      </c>
    </row>
    <row r="9186" spans="1:15">
      <c r="A9186" t="s">
        <v>474</v>
      </c>
      <c r="B9186">
        <v>109284</v>
      </c>
      <c r="C9186" t="s">
        <v>19218</v>
      </c>
      <c r="D9186" t="s">
        <v>917</v>
      </c>
      <c r="E9186" s="7" t="s">
        <v>40</v>
      </c>
      <c r="F9186" t="s">
        <v>19223</v>
      </c>
      <c r="G9186">
        <v>5000</v>
      </c>
      <c r="H9186" s="1">
        <v>39625</v>
      </c>
      <c r="I9186" s="1">
        <v>39629</v>
      </c>
      <c r="J9186" t="s">
        <v>28</v>
      </c>
      <c r="K9186" t="s">
        <v>16929</v>
      </c>
      <c r="O9186" s="7" t="s">
        <v>46</v>
      </c>
    </row>
    <row r="9187" spans="1:15">
      <c r="A9187" t="s">
        <v>474</v>
      </c>
      <c r="B9187">
        <v>109285</v>
      </c>
      <c r="C9187" t="s">
        <v>19218</v>
      </c>
      <c r="D9187" t="s">
        <v>917</v>
      </c>
      <c r="E9187" s="7" t="s">
        <v>40</v>
      </c>
      <c r="F9187" t="s">
        <v>19224</v>
      </c>
      <c r="G9187">
        <v>5000</v>
      </c>
      <c r="H9187" s="1">
        <v>39625</v>
      </c>
      <c r="I9187" s="1">
        <v>39629</v>
      </c>
      <c r="J9187" t="s">
        <v>28</v>
      </c>
      <c r="K9187" t="s">
        <v>16929</v>
      </c>
      <c r="O9187" s="7" t="s">
        <v>46</v>
      </c>
    </row>
    <row r="9188" spans="1:15">
      <c r="A9188" t="s">
        <v>474</v>
      </c>
      <c r="B9188">
        <v>109286</v>
      </c>
      <c r="C9188" t="s">
        <v>19218</v>
      </c>
      <c r="D9188" t="s">
        <v>917</v>
      </c>
      <c r="E9188" s="7" t="s">
        <v>40</v>
      </c>
      <c r="F9188" t="s">
        <v>19225</v>
      </c>
      <c r="G9188">
        <v>5000</v>
      </c>
      <c r="H9188" s="1">
        <v>39625</v>
      </c>
      <c r="I9188" s="1">
        <v>39629</v>
      </c>
      <c r="J9188" t="s">
        <v>28</v>
      </c>
      <c r="K9188" t="s">
        <v>16929</v>
      </c>
      <c r="O9188" s="7" t="s">
        <v>46</v>
      </c>
    </row>
    <row r="9189" spans="1:15">
      <c r="A9189" t="s">
        <v>474</v>
      </c>
      <c r="B9189">
        <v>109287</v>
      </c>
      <c r="C9189" t="s">
        <v>19218</v>
      </c>
      <c r="D9189" t="s">
        <v>917</v>
      </c>
      <c r="E9189" s="7" t="s">
        <v>40</v>
      </c>
      <c r="F9189" t="s">
        <v>19226</v>
      </c>
      <c r="G9189">
        <v>5000</v>
      </c>
      <c r="H9189" s="1">
        <v>39625</v>
      </c>
      <c r="I9189" s="1">
        <v>39629</v>
      </c>
      <c r="J9189" t="s">
        <v>28</v>
      </c>
      <c r="K9189" t="s">
        <v>16929</v>
      </c>
      <c r="O9189" s="7" t="s">
        <v>46</v>
      </c>
    </row>
    <row r="9190" spans="1:15">
      <c r="A9190" t="s">
        <v>474</v>
      </c>
      <c r="B9190">
        <v>109288</v>
      </c>
      <c r="C9190" t="s">
        <v>19218</v>
      </c>
      <c r="D9190" t="s">
        <v>917</v>
      </c>
      <c r="E9190" s="7" t="s">
        <v>40</v>
      </c>
      <c r="F9190" t="s">
        <v>19227</v>
      </c>
      <c r="G9190">
        <v>5000</v>
      </c>
      <c r="H9190" s="1">
        <v>39625</v>
      </c>
      <c r="I9190" s="1">
        <v>39629</v>
      </c>
      <c r="J9190" t="s">
        <v>28</v>
      </c>
      <c r="K9190" t="s">
        <v>16929</v>
      </c>
      <c r="O9190" s="7" t="s">
        <v>46</v>
      </c>
    </row>
    <row r="9191" spans="1:15">
      <c r="A9191" t="s">
        <v>474</v>
      </c>
      <c r="B9191">
        <v>109289</v>
      </c>
      <c r="C9191" t="s">
        <v>19218</v>
      </c>
      <c r="D9191" t="s">
        <v>917</v>
      </c>
      <c r="E9191" s="7" t="s">
        <v>40</v>
      </c>
      <c r="F9191" t="s">
        <v>19228</v>
      </c>
      <c r="G9191">
        <v>5000</v>
      </c>
      <c r="H9191" s="1">
        <v>39625</v>
      </c>
      <c r="I9191" s="1">
        <v>39629</v>
      </c>
      <c r="J9191" t="s">
        <v>28</v>
      </c>
      <c r="K9191" t="s">
        <v>16929</v>
      </c>
      <c r="O9191" s="7" t="s">
        <v>46</v>
      </c>
    </row>
    <row r="9192" spans="1:15">
      <c r="A9192" t="s">
        <v>198</v>
      </c>
      <c r="B9192">
        <v>109290</v>
      </c>
      <c r="C9192" t="s">
        <v>19229</v>
      </c>
      <c r="D9192" t="s">
        <v>917</v>
      </c>
      <c r="E9192" s="7" t="s">
        <v>40</v>
      </c>
      <c r="F9192" t="s">
        <v>19230</v>
      </c>
      <c r="G9192" t="s">
        <v>9727</v>
      </c>
      <c r="H9192" s="1">
        <v>39622</v>
      </c>
      <c r="I9192" s="1">
        <v>39629</v>
      </c>
      <c r="J9192" t="s">
        <v>28</v>
      </c>
      <c r="K9192" t="s">
        <v>16885</v>
      </c>
      <c r="O9192" s="7" t="s">
        <v>46</v>
      </c>
    </row>
    <row r="9193" spans="1:15">
      <c r="A9193" t="s">
        <v>198</v>
      </c>
      <c r="B9193">
        <v>109291</v>
      </c>
      <c r="C9193" t="s">
        <v>19229</v>
      </c>
      <c r="D9193" t="s">
        <v>917</v>
      </c>
      <c r="E9193" s="7" t="s">
        <v>40</v>
      </c>
      <c r="F9193" t="s">
        <v>19231</v>
      </c>
      <c r="G9193" t="s">
        <v>9727</v>
      </c>
      <c r="H9193" s="1">
        <v>39622</v>
      </c>
      <c r="I9193" s="1">
        <v>39629</v>
      </c>
      <c r="J9193" t="s">
        <v>28</v>
      </c>
      <c r="K9193" t="s">
        <v>16885</v>
      </c>
      <c r="O9193" s="7" t="s">
        <v>46</v>
      </c>
    </row>
    <row r="9194" spans="1:15">
      <c r="A9194" t="s">
        <v>198</v>
      </c>
      <c r="B9194">
        <v>109292</v>
      </c>
      <c r="C9194" t="s">
        <v>19232</v>
      </c>
      <c r="D9194" t="s">
        <v>917</v>
      </c>
      <c r="E9194" s="7" t="s">
        <v>40</v>
      </c>
      <c r="F9194" t="s">
        <v>19233</v>
      </c>
      <c r="G9194" t="s">
        <v>4664</v>
      </c>
      <c r="H9194" s="1">
        <v>39622</v>
      </c>
      <c r="I9194" s="1">
        <v>39629</v>
      </c>
      <c r="J9194" t="s">
        <v>28</v>
      </c>
      <c r="K9194" t="s">
        <v>16885</v>
      </c>
      <c r="O9194" s="7" t="s">
        <v>46</v>
      </c>
    </row>
    <row r="9195" spans="1:15">
      <c r="A9195" t="s">
        <v>198</v>
      </c>
      <c r="B9195">
        <v>109293</v>
      </c>
      <c r="C9195" t="s">
        <v>19232</v>
      </c>
      <c r="D9195" t="s">
        <v>917</v>
      </c>
      <c r="E9195" s="7" t="s">
        <v>40</v>
      </c>
      <c r="F9195" t="s">
        <v>19234</v>
      </c>
      <c r="G9195" t="s">
        <v>4664</v>
      </c>
      <c r="H9195" s="1">
        <v>39622</v>
      </c>
      <c r="I9195" s="1">
        <v>39629</v>
      </c>
      <c r="J9195" t="s">
        <v>28</v>
      </c>
      <c r="K9195" t="s">
        <v>16885</v>
      </c>
      <c r="O9195" s="7" t="s">
        <v>46</v>
      </c>
    </row>
    <row r="9196" spans="1:15">
      <c r="A9196" t="s">
        <v>1259</v>
      </c>
      <c r="B9196">
        <v>109304</v>
      </c>
      <c r="C9196" t="s">
        <v>19235</v>
      </c>
      <c r="D9196" t="s">
        <v>917</v>
      </c>
      <c r="E9196" s="7" t="s">
        <v>40</v>
      </c>
      <c r="F9196" t="s">
        <v>19236</v>
      </c>
      <c r="G9196">
        <v>5000</v>
      </c>
      <c r="H9196" s="1">
        <v>39638</v>
      </c>
      <c r="J9196" t="s">
        <v>28</v>
      </c>
      <c r="K9196" t="s">
        <v>19107</v>
      </c>
      <c r="O9196" s="7" t="s">
        <v>46</v>
      </c>
    </row>
    <row r="9197" spans="1:15">
      <c r="A9197" t="s">
        <v>1259</v>
      </c>
      <c r="B9197">
        <v>109305</v>
      </c>
      <c r="C9197" t="s">
        <v>19235</v>
      </c>
      <c r="D9197" t="s">
        <v>917</v>
      </c>
      <c r="E9197" s="7" t="s">
        <v>40</v>
      </c>
      <c r="F9197" t="s">
        <v>19237</v>
      </c>
      <c r="G9197">
        <v>5000</v>
      </c>
      <c r="H9197" s="1">
        <v>39638</v>
      </c>
      <c r="J9197" t="s">
        <v>28</v>
      </c>
      <c r="K9197" t="s">
        <v>19107</v>
      </c>
      <c r="O9197" s="7" t="s">
        <v>46</v>
      </c>
    </row>
    <row r="9198" spans="1:15">
      <c r="A9198" t="s">
        <v>1789</v>
      </c>
      <c r="B9198">
        <v>109306</v>
      </c>
      <c r="C9198" t="s">
        <v>19238</v>
      </c>
      <c r="D9198" t="s">
        <v>917</v>
      </c>
      <c r="E9198" s="7" t="s">
        <v>40</v>
      </c>
      <c r="F9198" t="s">
        <v>19238</v>
      </c>
      <c r="G9198">
        <v>50000</v>
      </c>
      <c r="H9198" s="1">
        <v>39629</v>
      </c>
      <c r="J9198" t="s">
        <v>28</v>
      </c>
      <c r="O9198" s="7" t="s">
        <v>46</v>
      </c>
    </row>
    <row r="9199" spans="1:15">
      <c r="A9199" t="s">
        <v>1789</v>
      </c>
      <c r="B9199">
        <v>109307</v>
      </c>
      <c r="C9199" t="s">
        <v>19239</v>
      </c>
      <c r="D9199" t="s">
        <v>917</v>
      </c>
      <c r="E9199" s="7" t="s">
        <v>40</v>
      </c>
      <c r="F9199" t="s">
        <v>19239</v>
      </c>
      <c r="G9199">
        <v>50000</v>
      </c>
      <c r="H9199" s="1">
        <v>39629</v>
      </c>
      <c r="J9199" t="s">
        <v>28</v>
      </c>
      <c r="O9199" s="7" t="s">
        <v>46</v>
      </c>
    </row>
    <row r="9200" spans="1:15">
      <c r="A9200" t="s">
        <v>1107</v>
      </c>
      <c r="B9200">
        <v>109308</v>
      </c>
      <c r="C9200" t="s">
        <v>19240</v>
      </c>
      <c r="D9200" t="s">
        <v>917</v>
      </c>
      <c r="E9200" s="7" t="s">
        <v>40</v>
      </c>
      <c r="F9200" t="s">
        <v>19241</v>
      </c>
      <c r="G9200" t="s">
        <v>17111</v>
      </c>
      <c r="H9200" s="1">
        <v>39639</v>
      </c>
      <c r="I9200" s="1">
        <v>39640</v>
      </c>
      <c r="J9200" t="s">
        <v>28</v>
      </c>
      <c r="K9200" t="s">
        <v>19242</v>
      </c>
      <c r="O9200" s="7" t="s">
        <v>46</v>
      </c>
    </row>
    <row r="9201" spans="1:15">
      <c r="A9201" t="s">
        <v>1107</v>
      </c>
      <c r="B9201">
        <v>109309</v>
      </c>
      <c r="C9201" t="s">
        <v>19240</v>
      </c>
      <c r="D9201" t="s">
        <v>917</v>
      </c>
      <c r="E9201" s="7" t="s">
        <v>40</v>
      </c>
      <c r="F9201" t="s">
        <v>19243</v>
      </c>
      <c r="G9201" t="s">
        <v>17111</v>
      </c>
      <c r="H9201" s="1">
        <v>39639</v>
      </c>
      <c r="I9201" s="1">
        <v>39640</v>
      </c>
      <c r="J9201" t="s">
        <v>28</v>
      </c>
      <c r="K9201" t="s">
        <v>19242</v>
      </c>
      <c r="O9201" s="7" t="s">
        <v>46</v>
      </c>
    </row>
    <row r="9202" spans="1:15">
      <c r="A9202" t="s">
        <v>1107</v>
      </c>
      <c r="B9202">
        <v>109310</v>
      </c>
      <c r="C9202" t="s">
        <v>19240</v>
      </c>
      <c r="D9202" t="s">
        <v>917</v>
      </c>
      <c r="E9202" s="7" t="s">
        <v>40</v>
      </c>
      <c r="F9202" t="s">
        <v>19244</v>
      </c>
      <c r="G9202" t="s">
        <v>17111</v>
      </c>
      <c r="H9202" s="1">
        <v>39639</v>
      </c>
      <c r="I9202" s="1">
        <v>39640</v>
      </c>
      <c r="J9202" t="s">
        <v>28</v>
      </c>
      <c r="K9202" t="s">
        <v>19242</v>
      </c>
      <c r="O9202" s="7" t="s">
        <v>46</v>
      </c>
    </row>
    <row r="9203" spans="1:15">
      <c r="A9203" t="s">
        <v>1107</v>
      </c>
      <c r="B9203">
        <v>109311</v>
      </c>
      <c r="C9203" t="s">
        <v>19240</v>
      </c>
      <c r="D9203" t="s">
        <v>917</v>
      </c>
      <c r="E9203" s="7" t="s">
        <v>40</v>
      </c>
      <c r="F9203" t="s">
        <v>19245</v>
      </c>
      <c r="G9203" t="s">
        <v>17111</v>
      </c>
      <c r="H9203" s="1">
        <v>39639</v>
      </c>
      <c r="I9203" s="1">
        <v>39640</v>
      </c>
      <c r="J9203" t="s">
        <v>28</v>
      </c>
      <c r="K9203" t="s">
        <v>19242</v>
      </c>
      <c r="O9203" s="7" t="s">
        <v>46</v>
      </c>
    </row>
    <row r="9204" spans="1:15">
      <c r="A9204" t="s">
        <v>379</v>
      </c>
      <c r="B9204">
        <v>109312</v>
      </c>
      <c r="C9204" t="s">
        <v>19246</v>
      </c>
      <c r="D9204" t="s">
        <v>917</v>
      </c>
      <c r="E9204" s="7" t="s">
        <v>40</v>
      </c>
      <c r="F9204" t="s">
        <v>19247</v>
      </c>
      <c r="G9204" t="s">
        <v>19248</v>
      </c>
      <c r="H9204" s="1">
        <v>39633</v>
      </c>
      <c r="I9204" s="1">
        <v>39636</v>
      </c>
      <c r="J9204" t="s">
        <v>28</v>
      </c>
      <c r="K9204" t="s">
        <v>19249</v>
      </c>
      <c r="O9204" s="7" t="s">
        <v>46</v>
      </c>
    </row>
    <row r="9205" spans="1:15">
      <c r="A9205" t="s">
        <v>379</v>
      </c>
      <c r="B9205">
        <v>109313</v>
      </c>
      <c r="C9205" t="s">
        <v>19246</v>
      </c>
      <c r="D9205" t="s">
        <v>917</v>
      </c>
      <c r="E9205" s="7" t="s">
        <v>40</v>
      </c>
      <c r="F9205" t="s">
        <v>19250</v>
      </c>
      <c r="G9205" t="s">
        <v>19248</v>
      </c>
      <c r="H9205" s="1">
        <v>39633</v>
      </c>
      <c r="I9205" s="1">
        <v>39636</v>
      </c>
      <c r="J9205" t="s">
        <v>28</v>
      </c>
      <c r="K9205" t="s">
        <v>19249</v>
      </c>
      <c r="O9205" s="7" t="s">
        <v>46</v>
      </c>
    </row>
    <row r="9206" spans="1:15">
      <c r="A9206" t="s">
        <v>379</v>
      </c>
      <c r="B9206">
        <v>109314</v>
      </c>
      <c r="C9206" t="s">
        <v>19246</v>
      </c>
      <c r="D9206" t="s">
        <v>917</v>
      </c>
      <c r="E9206" s="7" t="s">
        <v>40</v>
      </c>
      <c r="F9206" t="s">
        <v>19251</v>
      </c>
      <c r="G9206" t="s">
        <v>19248</v>
      </c>
      <c r="H9206" s="1">
        <v>39633</v>
      </c>
      <c r="I9206" s="1">
        <v>39636</v>
      </c>
      <c r="J9206" t="s">
        <v>28</v>
      </c>
      <c r="K9206" t="s">
        <v>19249</v>
      </c>
      <c r="O9206" s="7" t="s">
        <v>46</v>
      </c>
    </row>
    <row r="9207" spans="1:15">
      <c r="A9207" t="s">
        <v>379</v>
      </c>
      <c r="B9207">
        <v>109315</v>
      </c>
      <c r="C9207" t="s">
        <v>19246</v>
      </c>
      <c r="D9207" t="s">
        <v>917</v>
      </c>
      <c r="E9207" s="7" t="s">
        <v>40</v>
      </c>
      <c r="F9207" t="s">
        <v>19252</v>
      </c>
      <c r="G9207" t="s">
        <v>19248</v>
      </c>
      <c r="H9207" s="1">
        <v>39633</v>
      </c>
      <c r="I9207" s="1">
        <v>39636</v>
      </c>
      <c r="J9207" t="s">
        <v>28</v>
      </c>
      <c r="K9207" t="s">
        <v>19249</v>
      </c>
      <c r="O9207" s="7" t="s">
        <v>46</v>
      </c>
    </row>
    <row r="9208" spans="1:15">
      <c r="A9208" t="s">
        <v>1616</v>
      </c>
      <c r="B9208">
        <v>109316</v>
      </c>
      <c r="C9208" t="s">
        <v>19253</v>
      </c>
      <c r="D9208" t="s">
        <v>917</v>
      </c>
      <c r="E9208" s="7" t="s">
        <v>40</v>
      </c>
      <c r="F9208" t="s">
        <v>19254</v>
      </c>
      <c r="G9208" t="s">
        <v>19255</v>
      </c>
      <c r="H9208" s="1">
        <v>39625</v>
      </c>
      <c r="I9208" s="1">
        <v>39632</v>
      </c>
      <c r="J9208" t="s">
        <v>20</v>
      </c>
      <c r="K9208" t="s">
        <v>19256</v>
      </c>
      <c r="L9208" t="e">
        <v>#N/A</v>
      </c>
      <c r="M9208" t="e">
        <v>#N/A</v>
      </c>
      <c r="O9208" s="7" t="s">
        <v>46</v>
      </c>
    </row>
    <row r="9209" spans="1:15">
      <c r="A9209" t="s">
        <v>1616</v>
      </c>
      <c r="B9209">
        <v>109317</v>
      </c>
      <c r="C9209" t="s">
        <v>19253</v>
      </c>
      <c r="D9209" t="s">
        <v>917</v>
      </c>
      <c r="E9209" s="7" t="s">
        <v>40</v>
      </c>
      <c r="F9209" t="s">
        <v>19257</v>
      </c>
      <c r="G9209" t="s">
        <v>19255</v>
      </c>
      <c r="H9209" s="1">
        <v>39625</v>
      </c>
      <c r="I9209" s="1">
        <v>39632</v>
      </c>
      <c r="J9209" t="s">
        <v>20</v>
      </c>
      <c r="K9209" t="s">
        <v>19256</v>
      </c>
      <c r="L9209" t="e">
        <v>#N/A</v>
      </c>
      <c r="M9209" t="e">
        <v>#N/A</v>
      </c>
      <c r="O9209" s="7" t="s">
        <v>46</v>
      </c>
    </row>
    <row r="9210" spans="1:15">
      <c r="A9210" t="s">
        <v>1616</v>
      </c>
      <c r="B9210">
        <v>109318</v>
      </c>
      <c r="C9210" t="s">
        <v>19253</v>
      </c>
      <c r="D9210" t="s">
        <v>917</v>
      </c>
      <c r="E9210" s="7" t="s">
        <v>40</v>
      </c>
      <c r="F9210" t="s">
        <v>19258</v>
      </c>
      <c r="G9210" t="s">
        <v>19255</v>
      </c>
      <c r="H9210" s="1">
        <v>39625</v>
      </c>
      <c r="I9210" s="1">
        <v>39632</v>
      </c>
      <c r="J9210" t="s">
        <v>20</v>
      </c>
      <c r="K9210" t="s">
        <v>19256</v>
      </c>
      <c r="L9210" t="e">
        <v>#N/A</v>
      </c>
      <c r="M9210" t="e">
        <v>#N/A</v>
      </c>
      <c r="O9210" s="7" t="s">
        <v>46</v>
      </c>
    </row>
    <row r="9211" spans="1:15">
      <c r="A9211" t="s">
        <v>1616</v>
      </c>
      <c r="B9211">
        <v>109319</v>
      </c>
      <c r="C9211" t="s">
        <v>19253</v>
      </c>
      <c r="D9211" t="s">
        <v>917</v>
      </c>
      <c r="E9211" s="7" t="s">
        <v>40</v>
      </c>
      <c r="F9211" t="s">
        <v>19259</v>
      </c>
      <c r="G9211" t="s">
        <v>19255</v>
      </c>
      <c r="H9211" s="1">
        <v>39625</v>
      </c>
      <c r="I9211" s="1">
        <v>39632</v>
      </c>
      <c r="J9211" t="s">
        <v>20</v>
      </c>
      <c r="K9211" t="s">
        <v>19256</v>
      </c>
      <c r="L9211" t="e">
        <v>#N/A</v>
      </c>
      <c r="M9211" t="e">
        <v>#N/A</v>
      </c>
      <c r="O9211" s="7" t="s">
        <v>46</v>
      </c>
    </row>
    <row r="9212" spans="1:15">
      <c r="A9212" t="s">
        <v>3821</v>
      </c>
      <c r="B9212">
        <v>109320</v>
      </c>
      <c r="C9212" t="s">
        <v>19260</v>
      </c>
      <c r="D9212" t="s">
        <v>917</v>
      </c>
      <c r="E9212" s="7" t="s">
        <v>40</v>
      </c>
      <c r="F9212" t="s">
        <v>19261</v>
      </c>
      <c r="G9212" t="s">
        <v>16659</v>
      </c>
      <c r="H9212" s="1">
        <v>39636</v>
      </c>
      <c r="I9212" s="1">
        <v>39639</v>
      </c>
      <c r="J9212" t="s">
        <v>20</v>
      </c>
      <c r="K9212" t="s">
        <v>19262</v>
      </c>
      <c r="O9212" s="7" t="s">
        <v>46</v>
      </c>
    </row>
    <row r="9213" spans="1:15">
      <c r="A9213" t="s">
        <v>3821</v>
      </c>
      <c r="B9213">
        <v>109321</v>
      </c>
      <c r="C9213" t="s">
        <v>19260</v>
      </c>
      <c r="D9213" t="s">
        <v>917</v>
      </c>
      <c r="E9213" s="7" t="s">
        <v>40</v>
      </c>
      <c r="F9213" t="s">
        <v>19263</v>
      </c>
      <c r="G9213" t="s">
        <v>16659</v>
      </c>
      <c r="H9213" s="1">
        <v>39636</v>
      </c>
      <c r="I9213" s="1">
        <v>39639</v>
      </c>
      <c r="J9213" t="s">
        <v>20</v>
      </c>
      <c r="K9213" t="s">
        <v>19262</v>
      </c>
      <c r="O9213" s="7" t="s">
        <v>46</v>
      </c>
    </row>
    <row r="9214" spans="1:15">
      <c r="A9214" t="s">
        <v>3821</v>
      </c>
      <c r="B9214">
        <v>109322</v>
      </c>
      <c r="C9214" t="s">
        <v>19260</v>
      </c>
      <c r="D9214" t="s">
        <v>917</v>
      </c>
      <c r="E9214" s="7" t="s">
        <v>40</v>
      </c>
      <c r="F9214" t="s">
        <v>19264</v>
      </c>
      <c r="G9214" t="s">
        <v>16659</v>
      </c>
      <c r="H9214" s="1">
        <v>39636</v>
      </c>
      <c r="I9214" s="1">
        <v>39639</v>
      </c>
      <c r="J9214" t="s">
        <v>20</v>
      </c>
      <c r="K9214" t="s">
        <v>19262</v>
      </c>
      <c r="O9214" s="7" t="s">
        <v>46</v>
      </c>
    </row>
    <row r="9215" spans="1:15">
      <c r="A9215" t="s">
        <v>3821</v>
      </c>
      <c r="B9215">
        <v>109323</v>
      </c>
      <c r="C9215" t="s">
        <v>19260</v>
      </c>
      <c r="D9215" t="s">
        <v>917</v>
      </c>
      <c r="E9215" s="7" t="s">
        <v>40</v>
      </c>
      <c r="F9215" t="s">
        <v>19265</v>
      </c>
      <c r="G9215" t="s">
        <v>16659</v>
      </c>
      <c r="H9215" s="1">
        <v>39636</v>
      </c>
      <c r="I9215" s="1">
        <v>39639</v>
      </c>
      <c r="J9215" t="s">
        <v>20</v>
      </c>
      <c r="K9215" t="s">
        <v>19262</v>
      </c>
      <c r="O9215" s="7" t="s">
        <v>46</v>
      </c>
    </row>
    <row r="9216" spans="1:15">
      <c r="A9216" t="s">
        <v>3821</v>
      </c>
      <c r="B9216">
        <v>109324</v>
      </c>
      <c r="C9216" t="s">
        <v>19266</v>
      </c>
      <c r="D9216" t="s">
        <v>917</v>
      </c>
      <c r="E9216" s="7" t="s">
        <v>40</v>
      </c>
      <c r="F9216" t="s">
        <v>19267</v>
      </c>
      <c r="G9216" t="s">
        <v>16659</v>
      </c>
      <c r="H9216" s="1">
        <v>39639</v>
      </c>
      <c r="I9216" s="1">
        <v>39639</v>
      </c>
      <c r="J9216" t="s">
        <v>20</v>
      </c>
      <c r="K9216" t="s">
        <v>19268</v>
      </c>
      <c r="O9216" s="7" t="s">
        <v>46</v>
      </c>
    </row>
    <row r="9217" spans="1:15">
      <c r="A9217" t="s">
        <v>3821</v>
      </c>
      <c r="B9217">
        <v>109325</v>
      </c>
      <c r="C9217" t="s">
        <v>19266</v>
      </c>
      <c r="D9217" t="s">
        <v>917</v>
      </c>
      <c r="E9217" s="7" t="s">
        <v>40</v>
      </c>
      <c r="F9217" t="s">
        <v>19269</v>
      </c>
      <c r="G9217" t="s">
        <v>16659</v>
      </c>
      <c r="H9217" s="1">
        <v>39639</v>
      </c>
      <c r="I9217" s="1">
        <v>39639</v>
      </c>
      <c r="J9217" t="s">
        <v>20</v>
      </c>
      <c r="K9217" t="s">
        <v>19268</v>
      </c>
      <c r="O9217" s="7" t="s">
        <v>46</v>
      </c>
    </row>
    <row r="9218" spans="1:15">
      <c r="A9218" t="s">
        <v>3821</v>
      </c>
      <c r="B9218">
        <v>109326</v>
      </c>
      <c r="C9218" t="s">
        <v>19266</v>
      </c>
      <c r="D9218" t="s">
        <v>917</v>
      </c>
      <c r="E9218" s="7" t="s">
        <v>40</v>
      </c>
      <c r="F9218" t="s">
        <v>19270</v>
      </c>
      <c r="G9218" t="s">
        <v>16659</v>
      </c>
      <c r="H9218" s="1">
        <v>39639</v>
      </c>
      <c r="I9218" s="1">
        <v>39639</v>
      </c>
      <c r="J9218" t="s">
        <v>20</v>
      </c>
      <c r="K9218" t="s">
        <v>19268</v>
      </c>
      <c r="O9218" s="7" t="s">
        <v>46</v>
      </c>
    </row>
    <row r="9219" spans="1:15">
      <c r="A9219" t="s">
        <v>3821</v>
      </c>
      <c r="B9219">
        <v>109327</v>
      </c>
      <c r="C9219" t="s">
        <v>19266</v>
      </c>
      <c r="D9219" t="s">
        <v>917</v>
      </c>
      <c r="E9219" s="7" t="s">
        <v>40</v>
      </c>
      <c r="F9219" t="s">
        <v>19271</v>
      </c>
      <c r="G9219" t="s">
        <v>16659</v>
      </c>
      <c r="H9219" s="1">
        <v>39639</v>
      </c>
      <c r="I9219" s="1">
        <v>39639</v>
      </c>
      <c r="J9219" t="s">
        <v>20</v>
      </c>
      <c r="K9219" t="s">
        <v>19268</v>
      </c>
      <c r="O9219" s="7" t="s">
        <v>46</v>
      </c>
    </row>
    <row r="9220" spans="1:15">
      <c r="A9220" t="s">
        <v>4113</v>
      </c>
      <c r="B9220">
        <v>109328</v>
      </c>
      <c r="C9220" t="s">
        <v>19272</v>
      </c>
      <c r="D9220" t="s">
        <v>917</v>
      </c>
      <c r="E9220" s="7" t="s">
        <v>36</v>
      </c>
      <c r="F9220" t="s">
        <v>19273</v>
      </c>
      <c r="G9220">
        <v>5000</v>
      </c>
      <c r="H9220" s="1">
        <v>39630</v>
      </c>
      <c r="I9220" s="1">
        <v>39639</v>
      </c>
      <c r="J9220" t="s">
        <v>28</v>
      </c>
      <c r="K9220" t="s">
        <v>19274</v>
      </c>
      <c r="O9220" s="7" t="s">
        <v>22</v>
      </c>
    </row>
    <row r="9221" spans="1:15">
      <c r="A9221" t="s">
        <v>4113</v>
      </c>
      <c r="B9221">
        <v>109329</v>
      </c>
      <c r="C9221" t="s">
        <v>19272</v>
      </c>
      <c r="D9221" t="s">
        <v>917</v>
      </c>
      <c r="E9221" s="7" t="s">
        <v>36</v>
      </c>
      <c r="F9221" t="s">
        <v>19275</v>
      </c>
      <c r="G9221">
        <v>5000</v>
      </c>
      <c r="H9221" s="1">
        <v>39630</v>
      </c>
      <c r="I9221" s="1">
        <v>39639</v>
      </c>
      <c r="J9221" t="s">
        <v>28</v>
      </c>
      <c r="K9221" t="s">
        <v>19274</v>
      </c>
      <c r="O9221" s="7" t="s">
        <v>22</v>
      </c>
    </row>
    <row r="9222" spans="1:15">
      <c r="A9222" t="s">
        <v>4113</v>
      </c>
      <c r="B9222">
        <v>109330</v>
      </c>
      <c r="C9222" t="s">
        <v>19272</v>
      </c>
      <c r="D9222" t="s">
        <v>917</v>
      </c>
      <c r="E9222" s="7" t="s">
        <v>36</v>
      </c>
      <c r="F9222" t="s">
        <v>19276</v>
      </c>
      <c r="G9222">
        <v>5000</v>
      </c>
      <c r="H9222" s="1">
        <v>39630</v>
      </c>
      <c r="I9222" s="1">
        <v>39639</v>
      </c>
      <c r="J9222" t="s">
        <v>28</v>
      </c>
      <c r="K9222" t="s">
        <v>19274</v>
      </c>
      <c r="O9222" s="7" t="s">
        <v>22</v>
      </c>
    </row>
    <row r="9223" spans="1:15">
      <c r="A9223" t="s">
        <v>4113</v>
      </c>
      <c r="B9223">
        <v>109331</v>
      </c>
      <c r="C9223" t="s">
        <v>19272</v>
      </c>
      <c r="D9223" t="s">
        <v>917</v>
      </c>
      <c r="E9223" s="7" t="s">
        <v>36</v>
      </c>
      <c r="F9223" t="s">
        <v>19277</v>
      </c>
      <c r="G9223">
        <v>5000</v>
      </c>
      <c r="H9223" s="1">
        <v>39630</v>
      </c>
      <c r="I9223" s="1">
        <v>39639</v>
      </c>
      <c r="J9223" t="s">
        <v>28</v>
      </c>
      <c r="K9223" t="s">
        <v>19274</v>
      </c>
      <c r="O9223" s="7" t="s">
        <v>22</v>
      </c>
    </row>
    <row r="9224" spans="1:15">
      <c r="A9224" t="s">
        <v>10329</v>
      </c>
      <c r="B9224">
        <v>109332</v>
      </c>
      <c r="C9224" t="s">
        <v>19278</v>
      </c>
      <c r="D9224" t="s">
        <v>917</v>
      </c>
      <c r="E9224" s="7" t="s">
        <v>40</v>
      </c>
      <c r="F9224" t="s">
        <v>19279</v>
      </c>
      <c r="G9224" t="s">
        <v>19280</v>
      </c>
      <c r="H9224" s="1">
        <v>39644</v>
      </c>
      <c r="I9224" s="1">
        <v>39660</v>
      </c>
      <c r="J9224" t="s">
        <v>20</v>
      </c>
      <c r="K9224" t="s">
        <v>16126</v>
      </c>
      <c r="O9224" s="7" t="s">
        <v>46</v>
      </c>
    </row>
    <row r="9225" spans="1:15">
      <c r="A9225" t="s">
        <v>10329</v>
      </c>
      <c r="B9225">
        <v>109333</v>
      </c>
      <c r="C9225" t="s">
        <v>19278</v>
      </c>
      <c r="D9225" t="s">
        <v>917</v>
      </c>
      <c r="E9225" s="7" t="s">
        <v>40</v>
      </c>
      <c r="F9225" t="s">
        <v>19281</v>
      </c>
      <c r="G9225" t="s">
        <v>19280</v>
      </c>
      <c r="H9225" s="1">
        <v>39644</v>
      </c>
      <c r="I9225" s="1">
        <v>39660</v>
      </c>
      <c r="J9225" t="s">
        <v>20</v>
      </c>
      <c r="K9225" t="s">
        <v>16126</v>
      </c>
      <c r="O9225" s="7" t="s">
        <v>46</v>
      </c>
    </row>
    <row r="9226" spans="1:15">
      <c r="A9226" t="s">
        <v>10329</v>
      </c>
      <c r="B9226">
        <v>109334</v>
      </c>
      <c r="C9226" t="s">
        <v>19278</v>
      </c>
      <c r="D9226" t="s">
        <v>917</v>
      </c>
      <c r="E9226" s="7" t="s">
        <v>40</v>
      </c>
      <c r="F9226" t="s">
        <v>19282</v>
      </c>
      <c r="G9226" t="s">
        <v>19280</v>
      </c>
      <c r="H9226" s="1">
        <v>39644</v>
      </c>
      <c r="I9226" s="1">
        <v>39660</v>
      </c>
      <c r="J9226" t="s">
        <v>20</v>
      </c>
      <c r="K9226" t="s">
        <v>16126</v>
      </c>
      <c r="O9226" s="7" t="s">
        <v>46</v>
      </c>
    </row>
    <row r="9227" spans="1:15">
      <c r="A9227" t="s">
        <v>10329</v>
      </c>
      <c r="B9227">
        <v>109335</v>
      </c>
      <c r="C9227" t="s">
        <v>19278</v>
      </c>
      <c r="D9227" t="s">
        <v>917</v>
      </c>
      <c r="E9227" s="7" t="s">
        <v>40</v>
      </c>
      <c r="F9227" t="s">
        <v>19283</v>
      </c>
      <c r="G9227" t="s">
        <v>19280</v>
      </c>
      <c r="H9227" s="1">
        <v>39644</v>
      </c>
      <c r="I9227" s="1">
        <v>39660</v>
      </c>
      <c r="J9227" t="s">
        <v>20</v>
      </c>
      <c r="K9227" t="s">
        <v>16126</v>
      </c>
      <c r="O9227" s="7" t="s">
        <v>46</v>
      </c>
    </row>
    <row r="9228" spans="1:15">
      <c r="A9228" t="s">
        <v>728</v>
      </c>
      <c r="B9228">
        <v>109336</v>
      </c>
      <c r="C9228" t="s">
        <v>19284</v>
      </c>
      <c r="D9228" t="s">
        <v>917</v>
      </c>
      <c r="E9228" s="7" t="s">
        <v>40</v>
      </c>
      <c r="F9228" t="s">
        <v>19285</v>
      </c>
      <c r="G9228">
        <v>1000</v>
      </c>
      <c r="H9228" s="1">
        <v>39608</v>
      </c>
      <c r="I9228" s="1">
        <v>39625</v>
      </c>
      <c r="J9228" t="s">
        <v>28</v>
      </c>
      <c r="K9228" t="s">
        <v>19286</v>
      </c>
      <c r="O9228" s="7" t="s">
        <v>46</v>
      </c>
    </row>
    <row r="9229" spans="1:15">
      <c r="A9229" t="s">
        <v>728</v>
      </c>
      <c r="B9229">
        <v>109337</v>
      </c>
      <c r="C9229" t="s">
        <v>19284</v>
      </c>
      <c r="D9229" t="s">
        <v>917</v>
      </c>
      <c r="E9229" s="7" t="s">
        <v>40</v>
      </c>
      <c r="F9229" t="s">
        <v>19287</v>
      </c>
      <c r="G9229">
        <v>1000</v>
      </c>
      <c r="H9229" s="1">
        <v>39608</v>
      </c>
      <c r="I9229" s="1">
        <v>39625</v>
      </c>
      <c r="J9229" t="s">
        <v>28</v>
      </c>
      <c r="K9229" t="s">
        <v>19286</v>
      </c>
      <c r="O9229" s="7" t="s">
        <v>46</v>
      </c>
    </row>
    <row r="9230" spans="1:15">
      <c r="A9230" t="s">
        <v>728</v>
      </c>
      <c r="B9230">
        <v>109338</v>
      </c>
      <c r="C9230" t="s">
        <v>19284</v>
      </c>
      <c r="D9230" t="s">
        <v>917</v>
      </c>
      <c r="E9230" s="7" t="s">
        <v>40</v>
      </c>
      <c r="F9230" t="s">
        <v>19288</v>
      </c>
      <c r="G9230">
        <v>1000</v>
      </c>
      <c r="H9230" s="1">
        <v>39608</v>
      </c>
      <c r="I9230" s="1">
        <v>39625</v>
      </c>
      <c r="J9230" t="s">
        <v>28</v>
      </c>
      <c r="K9230" t="s">
        <v>19286</v>
      </c>
      <c r="O9230" s="7" t="s">
        <v>46</v>
      </c>
    </row>
    <row r="9231" spans="1:15">
      <c r="A9231" t="s">
        <v>728</v>
      </c>
      <c r="B9231">
        <v>109339</v>
      </c>
      <c r="C9231" t="s">
        <v>19284</v>
      </c>
      <c r="D9231" t="s">
        <v>917</v>
      </c>
      <c r="E9231" s="7" t="s">
        <v>40</v>
      </c>
      <c r="F9231" t="s">
        <v>19289</v>
      </c>
      <c r="G9231">
        <v>1000</v>
      </c>
      <c r="H9231" s="1">
        <v>39608</v>
      </c>
      <c r="I9231" s="1">
        <v>39625</v>
      </c>
      <c r="J9231" t="s">
        <v>28</v>
      </c>
      <c r="K9231" t="s">
        <v>19286</v>
      </c>
      <c r="O9231" s="7" t="s">
        <v>46</v>
      </c>
    </row>
    <row r="9232" spans="1:15">
      <c r="A9232" t="s">
        <v>1876</v>
      </c>
      <c r="B9232">
        <v>109340</v>
      </c>
      <c r="C9232" t="s">
        <v>19290</v>
      </c>
      <c r="D9232" t="s">
        <v>917</v>
      </c>
      <c r="E9232" s="7" t="s">
        <v>40</v>
      </c>
      <c r="F9232" t="s">
        <v>19291</v>
      </c>
      <c r="G9232">
        <v>10000</v>
      </c>
      <c r="H9232" s="1">
        <v>39632</v>
      </c>
      <c r="J9232" t="s">
        <v>20</v>
      </c>
      <c r="O9232" s="7" t="s">
        <v>46</v>
      </c>
    </row>
    <row r="9233" spans="1:15">
      <c r="A9233" t="s">
        <v>1876</v>
      </c>
      <c r="B9233">
        <v>109341</v>
      </c>
      <c r="C9233" t="s">
        <v>19290</v>
      </c>
      <c r="D9233" t="s">
        <v>917</v>
      </c>
      <c r="E9233" s="7" t="s">
        <v>40</v>
      </c>
      <c r="F9233" t="s">
        <v>19292</v>
      </c>
      <c r="G9233">
        <v>10000</v>
      </c>
      <c r="H9233" s="1">
        <v>39632</v>
      </c>
      <c r="J9233" t="s">
        <v>20</v>
      </c>
      <c r="O9233" s="7" t="s">
        <v>46</v>
      </c>
    </row>
    <row r="9234" spans="1:15">
      <c r="A9234" t="s">
        <v>1876</v>
      </c>
      <c r="B9234">
        <v>109342</v>
      </c>
      <c r="C9234" t="s">
        <v>19290</v>
      </c>
      <c r="D9234" t="s">
        <v>917</v>
      </c>
      <c r="E9234" s="7" t="s">
        <v>40</v>
      </c>
      <c r="F9234" t="s">
        <v>19293</v>
      </c>
      <c r="G9234">
        <v>10000</v>
      </c>
      <c r="H9234" s="1">
        <v>39632</v>
      </c>
      <c r="J9234" t="s">
        <v>20</v>
      </c>
      <c r="O9234" s="7" t="s">
        <v>46</v>
      </c>
    </row>
    <row r="9235" spans="1:15">
      <c r="A9235" t="s">
        <v>1876</v>
      </c>
      <c r="B9235">
        <v>109343</v>
      </c>
      <c r="C9235" t="s">
        <v>19290</v>
      </c>
      <c r="D9235" t="s">
        <v>917</v>
      </c>
      <c r="E9235" s="7" t="s">
        <v>40</v>
      </c>
      <c r="F9235" t="s">
        <v>19294</v>
      </c>
      <c r="G9235">
        <v>10000</v>
      </c>
      <c r="H9235" s="1">
        <v>39632</v>
      </c>
      <c r="J9235" t="s">
        <v>20</v>
      </c>
      <c r="O9235" s="7" t="s">
        <v>46</v>
      </c>
    </row>
    <row r="9236" spans="1:15">
      <c r="A9236" t="s">
        <v>955</v>
      </c>
      <c r="B9236">
        <v>109344</v>
      </c>
      <c r="C9236" t="s">
        <v>19295</v>
      </c>
      <c r="D9236" t="s">
        <v>917</v>
      </c>
      <c r="E9236" s="7" t="s">
        <v>40</v>
      </c>
      <c r="F9236" t="s">
        <v>19296</v>
      </c>
      <c r="G9236">
        <v>5000</v>
      </c>
      <c r="H9236" s="1">
        <v>39639</v>
      </c>
      <c r="J9236" t="s">
        <v>20</v>
      </c>
      <c r="K9236" t="s">
        <v>16824</v>
      </c>
      <c r="O9236" s="7" t="s">
        <v>46</v>
      </c>
    </row>
    <row r="9237" spans="1:15">
      <c r="A9237" t="s">
        <v>955</v>
      </c>
      <c r="B9237">
        <v>109345</v>
      </c>
      <c r="C9237" t="s">
        <v>19295</v>
      </c>
      <c r="D9237" t="s">
        <v>917</v>
      </c>
      <c r="E9237" s="7" t="s">
        <v>40</v>
      </c>
      <c r="F9237" t="s">
        <v>19297</v>
      </c>
      <c r="G9237">
        <v>5000</v>
      </c>
      <c r="H9237" s="1">
        <v>39639</v>
      </c>
      <c r="J9237" t="s">
        <v>20</v>
      </c>
      <c r="K9237" t="s">
        <v>16824</v>
      </c>
      <c r="O9237" s="7" t="s">
        <v>46</v>
      </c>
    </row>
    <row r="9238" spans="1:15">
      <c r="A9238" t="s">
        <v>1616</v>
      </c>
      <c r="B9238">
        <v>109373</v>
      </c>
      <c r="C9238" t="s">
        <v>19298</v>
      </c>
      <c r="D9238" t="s">
        <v>917</v>
      </c>
      <c r="E9238" s="7" t="s">
        <v>40</v>
      </c>
      <c r="F9238" t="s">
        <v>19299</v>
      </c>
      <c r="G9238">
        <v>5000</v>
      </c>
      <c r="H9238" s="1">
        <v>39637</v>
      </c>
      <c r="I9238" s="1">
        <v>39638</v>
      </c>
      <c r="J9238" t="s">
        <v>28</v>
      </c>
      <c r="K9238" t="s">
        <v>19300</v>
      </c>
      <c r="O9238" s="7" t="s">
        <v>46</v>
      </c>
    </row>
    <row r="9239" spans="1:15">
      <c r="A9239" t="s">
        <v>1616</v>
      </c>
      <c r="B9239">
        <v>109374</v>
      </c>
      <c r="C9239" t="s">
        <v>19298</v>
      </c>
      <c r="D9239" t="s">
        <v>917</v>
      </c>
      <c r="E9239" s="7" t="s">
        <v>40</v>
      </c>
      <c r="F9239" t="s">
        <v>19301</v>
      </c>
      <c r="G9239">
        <v>5000</v>
      </c>
      <c r="H9239" s="1">
        <v>39637</v>
      </c>
      <c r="I9239" s="1">
        <v>39638</v>
      </c>
      <c r="J9239" t="s">
        <v>28</v>
      </c>
      <c r="K9239" t="s">
        <v>19300</v>
      </c>
      <c r="O9239" s="7" t="s">
        <v>46</v>
      </c>
    </row>
    <row r="9240" spans="1:15">
      <c r="A9240" t="s">
        <v>1616</v>
      </c>
      <c r="B9240">
        <v>109375</v>
      </c>
      <c r="C9240" t="s">
        <v>19298</v>
      </c>
      <c r="D9240" t="s">
        <v>917</v>
      </c>
      <c r="E9240" s="7" t="s">
        <v>40</v>
      </c>
      <c r="F9240" t="s">
        <v>19302</v>
      </c>
      <c r="G9240">
        <v>5000</v>
      </c>
      <c r="H9240" s="1">
        <v>39637</v>
      </c>
      <c r="I9240" s="1">
        <v>39638</v>
      </c>
      <c r="J9240" t="s">
        <v>28</v>
      </c>
      <c r="K9240" t="s">
        <v>19300</v>
      </c>
      <c r="O9240" s="7" t="s">
        <v>46</v>
      </c>
    </row>
    <row r="9241" spans="1:15">
      <c r="A9241" t="s">
        <v>1616</v>
      </c>
      <c r="B9241">
        <v>109376</v>
      </c>
      <c r="C9241" t="s">
        <v>19298</v>
      </c>
      <c r="D9241" t="s">
        <v>917</v>
      </c>
      <c r="E9241" s="7" t="s">
        <v>40</v>
      </c>
      <c r="F9241" t="s">
        <v>19303</v>
      </c>
      <c r="G9241">
        <v>5000</v>
      </c>
      <c r="H9241" s="1">
        <v>39637</v>
      </c>
      <c r="I9241" s="1">
        <v>39638</v>
      </c>
      <c r="J9241" t="s">
        <v>28</v>
      </c>
      <c r="K9241" t="s">
        <v>19300</v>
      </c>
      <c r="O9241" s="7" t="s">
        <v>46</v>
      </c>
    </row>
    <row r="9242" spans="1:15">
      <c r="A9242" t="s">
        <v>198</v>
      </c>
      <c r="B9242">
        <v>109377</v>
      </c>
      <c r="C9242" t="s">
        <v>19304</v>
      </c>
      <c r="D9242" t="s">
        <v>917</v>
      </c>
      <c r="E9242" s="7" t="s">
        <v>40</v>
      </c>
      <c r="F9242" t="s">
        <v>19305</v>
      </c>
      <c r="G9242" t="s">
        <v>9727</v>
      </c>
      <c r="H9242" s="1">
        <v>39626</v>
      </c>
      <c r="I9242" s="1">
        <v>39636</v>
      </c>
      <c r="J9242" t="s">
        <v>28</v>
      </c>
      <c r="K9242" t="s">
        <v>16878</v>
      </c>
      <c r="O9242" s="7" t="s">
        <v>46</v>
      </c>
    </row>
    <row r="9243" spans="1:15">
      <c r="A9243" t="s">
        <v>198</v>
      </c>
      <c r="B9243">
        <v>109378</v>
      </c>
      <c r="C9243" t="s">
        <v>19304</v>
      </c>
      <c r="D9243" t="s">
        <v>917</v>
      </c>
      <c r="E9243" s="7" t="s">
        <v>40</v>
      </c>
      <c r="F9243" t="s">
        <v>19306</v>
      </c>
      <c r="G9243" t="s">
        <v>9727</v>
      </c>
      <c r="H9243" s="1">
        <v>39626</v>
      </c>
      <c r="I9243" s="1">
        <v>39636</v>
      </c>
      <c r="J9243" t="s">
        <v>28</v>
      </c>
      <c r="K9243" t="s">
        <v>16878</v>
      </c>
      <c r="O9243" s="7" t="s">
        <v>46</v>
      </c>
    </row>
    <row r="9244" spans="1:15">
      <c r="A9244" t="s">
        <v>10329</v>
      </c>
      <c r="B9244">
        <v>109379</v>
      </c>
      <c r="C9244" t="s">
        <v>19307</v>
      </c>
      <c r="D9244" t="s">
        <v>917</v>
      </c>
      <c r="E9244" s="7" t="s">
        <v>40</v>
      </c>
      <c r="F9244" t="s">
        <v>19308</v>
      </c>
      <c r="G9244" t="s">
        <v>15101</v>
      </c>
      <c r="H9244" s="1">
        <v>39645</v>
      </c>
      <c r="I9244" s="1">
        <v>39645</v>
      </c>
      <c r="J9244" t="s">
        <v>20</v>
      </c>
      <c r="K9244" t="s">
        <v>19117</v>
      </c>
      <c r="O9244" s="7" t="s">
        <v>46</v>
      </c>
    </row>
    <row r="9245" spans="1:15">
      <c r="A9245" t="s">
        <v>10329</v>
      </c>
      <c r="B9245">
        <v>109380</v>
      </c>
      <c r="C9245" t="s">
        <v>19307</v>
      </c>
      <c r="D9245" t="s">
        <v>917</v>
      </c>
      <c r="E9245" s="7" t="s">
        <v>40</v>
      </c>
      <c r="F9245" t="s">
        <v>19309</v>
      </c>
      <c r="G9245" t="s">
        <v>15101</v>
      </c>
      <c r="H9245" s="1">
        <v>39645</v>
      </c>
      <c r="I9245" s="1">
        <v>39645</v>
      </c>
      <c r="J9245" t="s">
        <v>20</v>
      </c>
      <c r="K9245" t="s">
        <v>19117</v>
      </c>
      <c r="O9245" s="7" t="s">
        <v>46</v>
      </c>
    </row>
    <row r="9246" spans="1:15">
      <c r="A9246" t="s">
        <v>15</v>
      </c>
      <c r="B9246">
        <v>109381</v>
      </c>
      <c r="C9246" t="s">
        <v>19310</v>
      </c>
      <c r="D9246" t="s">
        <v>917</v>
      </c>
      <c r="E9246" s="7" t="s">
        <v>40</v>
      </c>
      <c r="F9246" t="s">
        <v>19311</v>
      </c>
      <c r="G9246" t="s">
        <v>8396</v>
      </c>
      <c r="H9246" s="1">
        <v>39643</v>
      </c>
      <c r="I9246" s="1">
        <v>39650</v>
      </c>
      <c r="J9246" t="s">
        <v>20</v>
      </c>
      <c r="O9246" s="7" t="s">
        <v>46</v>
      </c>
    </row>
    <row r="9247" spans="1:15">
      <c r="A9247" t="s">
        <v>15</v>
      </c>
      <c r="B9247">
        <v>109382</v>
      </c>
      <c r="C9247" t="s">
        <v>19310</v>
      </c>
      <c r="D9247" t="s">
        <v>917</v>
      </c>
      <c r="E9247" s="7" t="s">
        <v>40</v>
      </c>
      <c r="F9247" t="s">
        <v>19312</v>
      </c>
      <c r="G9247" t="s">
        <v>8396</v>
      </c>
      <c r="H9247" s="1">
        <v>39643</v>
      </c>
      <c r="I9247" s="1">
        <v>39650</v>
      </c>
      <c r="J9247" t="s">
        <v>20</v>
      </c>
      <c r="O9247" s="7" t="s">
        <v>46</v>
      </c>
    </row>
    <row r="9248" spans="1:15">
      <c r="A9248" t="s">
        <v>15</v>
      </c>
      <c r="B9248">
        <v>109383</v>
      </c>
      <c r="C9248" t="s">
        <v>19310</v>
      </c>
      <c r="D9248" t="s">
        <v>917</v>
      </c>
      <c r="E9248" s="7" t="s">
        <v>40</v>
      </c>
      <c r="F9248" t="s">
        <v>19313</v>
      </c>
      <c r="G9248" t="s">
        <v>8396</v>
      </c>
      <c r="H9248" s="1">
        <v>39643</v>
      </c>
      <c r="I9248" s="1">
        <v>39650</v>
      </c>
      <c r="J9248" t="s">
        <v>20</v>
      </c>
      <c r="O9248" s="7" t="s">
        <v>46</v>
      </c>
    </row>
    <row r="9249" spans="1:15">
      <c r="A9249" t="s">
        <v>15</v>
      </c>
      <c r="B9249">
        <v>109384</v>
      </c>
      <c r="C9249" t="s">
        <v>19310</v>
      </c>
      <c r="D9249" t="s">
        <v>917</v>
      </c>
      <c r="E9249" s="7" t="s">
        <v>40</v>
      </c>
      <c r="F9249" t="s">
        <v>19314</v>
      </c>
      <c r="G9249" t="s">
        <v>8396</v>
      </c>
      <c r="H9249" s="1">
        <v>39643</v>
      </c>
      <c r="I9249" s="1">
        <v>39650</v>
      </c>
      <c r="J9249" t="s">
        <v>20</v>
      </c>
      <c r="O9249" s="7" t="s">
        <v>46</v>
      </c>
    </row>
    <row r="9250" spans="1:15">
      <c r="A9250" t="s">
        <v>1876</v>
      </c>
      <c r="B9250">
        <v>109385</v>
      </c>
      <c r="C9250" t="s">
        <v>19315</v>
      </c>
      <c r="D9250" t="s">
        <v>917</v>
      </c>
      <c r="E9250" s="7" t="s">
        <v>40</v>
      </c>
      <c r="F9250" t="s">
        <v>19316</v>
      </c>
      <c r="G9250">
        <v>10000</v>
      </c>
      <c r="H9250" s="1">
        <v>39630</v>
      </c>
      <c r="J9250" t="s">
        <v>20</v>
      </c>
      <c r="O9250" s="7" t="s">
        <v>46</v>
      </c>
    </row>
    <row r="9251" spans="1:15">
      <c r="A9251" t="s">
        <v>1876</v>
      </c>
      <c r="B9251">
        <v>109386</v>
      </c>
      <c r="C9251" t="s">
        <v>19315</v>
      </c>
      <c r="D9251" t="s">
        <v>917</v>
      </c>
      <c r="E9251" s="7" t="s">
        <v>40</v>
      </c>
      <c r="F9251" t="s">
        <v>19317</v>
      </c>
      <c r="G9251">
        <v>10000</v>
      </c>
      <c r="H9251" s="1">
        <v>39630</v>
      </c>
      <c r="J9251" t="s">
        <v>20</v>
      </c>
      <c r="O9251" s="7" t="s">
        <v>46</v>
      </c>
    </row>
    <row r="9252" spans="1:15">
      <c r="A9252" t="s">
        <v>1876</v>
      </c>
      <c r="B9252">
        <v>109387</v>
      </c>
      <c r="C9252" t="s">
        <v>19315</v>
      </c>
      <c r="D9252" t="s">
        <v>917</v>
      </c>
      <c r="E9252" s="7" t="s">
        <v>40</v>
      </c>
      <c r="F9252" t="s">
        <v>19318</v>
      </c>
      <c r="G9252">
        <v>10000</v>
      </c>
      <c r="H9252" s="1">
        <v>39630</v>
      </c>
      <c r="J9252" t="s">
        <v>20</v>
      </c>
      <c r="O9252" s="7" t="s">
        <v>46</v>
      </c>
    </row>
    <row r="9253" spans="1:15">
      <c r="A9253" t="s">
        <v>1876</v>
      </c>
      <c r="B9253">
        <v>109388</v>
      </c>
      <c r="C9253" t="s">
        <v>19315</v>
      </c>
      <c r="D9253" t="s">
        <v>917</v>
      </c>
      <c r="E9253" s="7" t="s">
        <v>40</v>
      </c>
      <c r="F9253" t="s">
        <v>19319</v>
      </c>
      <c r="G9253">
        <v>10000</v>
      </c>
      <c r="H9253" s="1">
        <v>39630</v>
      </c>
      <c r="J9253" t="s">
        <v>20</v>
      </c>
      <c r="O9253" s="7" t="s">
        <v>46</v>
      </c>
    </row>
    <row r="9254" spans="1:15">
      <c r="A9254" t="s">
        <v>4113</v>
      </c>
      <c r="B9254">
        <v>109389</v>
      </c>
      <c r="C9254" t="s">
        <v>19320</v>
      </c>
      <c r="D9254" t="s">
        <v>917</v>
      </c>
      <c r="E9254" s="7" t="s">
        <v>40</v>
      </c>
      <c r="F9254" t="s">
        <v>19321</v>
      </c>
      <c r="G9254">
        <v>1000</v>
      </c>
      <c r="H9254" s="1">
        <v>39646</v>
      </c>
      <c r="I9254" s="1">
        <v>39651</v>
      </c>
      <c r="J9254" t="s">
        <v>28</v>
      </c>
      <c r="K9254" t="s">
        <v>19322</v>
      </c>
      <c r="O9254" s="7" t="s">
        <v>46</v>
      </c>
    </row>
    <row r="9255" spans="1:15">
      <c r="A9255" t="s">
        <v>4113</v>
      </c>
      <c r="B9255">
        <v>109390</v>
      </c>
      <c r="C9255" t="s">
        <v>19320</v>
      </c>
      <c r="D9255" t="s">
        <v>917</v>
      </c>
      <c r="E9255" s="7" t="s">
        <v>40</v>
      </c>
      <c r="F9255" t="s">
        <v>19323</v>
      </c>
      <c r="G9255">
        <v>1000</v>
      </c>
      <c r="H9255" s="1">
        <v>39646</v>
      </c>
      <c r="I9255" s="1">
        <v>39651</v>
      </c>
      <c r="J9255" t="s">
        <v>28</v>
      </c>
      <c r="K9255" t="s">
        <v>19322</v>
      </c>
      <c r="O9255" s="7" t="s">
        <v>46</v>
      </c>
    </row>
    <row r="9256" spans="1:15">
      <c r="A9256" t="s">
        <v>4113</v>
      </c>
      <c r="B9256">
        <v>109391</v>
      </c>
      <c r="C9256" t="s">
        <v>19320</v>
      </c>
      <c r="D9256" t="s">
        <v>917</v>
      </c>
      <c r="E9256" s="7" t="s">
        <v>40</v>
      </c>
      <c r="F9256" t="s">
        <v>19324</v>
      </c>
      <c r="G9256">
        <v>1000</v>
      </c>
      <c r="H9256" s="1">
        <v>39646</v>
      </c>
      <c r="I9256" s="1">
        <v>39651</v>
      </c>
      <c r="J9256" t="s">
        <v>28</v>
      </c>
      <c r="K9256" t="s">
        <v>19322</v>
      </c>
      <c r="O9256" s="7" t="s">
        <v>46</v>
      </c>
    </row>
    <row r="9257" spans="1:15">
      <c r="A9257" t="s">
        <v>4113</v>
      </c>
      <c r="B9257">
        <v>109392</v>
      </c>
      <c r="C9257" t="s">
        <v>19320</v>
      </c>
      <c r="D9257" t="s">
        <v>917</v>
      </c>
      <c r="E9257" s="7" t="s">
        <v>40</v>
      </c>
      <c r="F9257" t="s">
        <v>19325</v>
      </c>
      <c r="G9257">
        <v>1000</v>
      </c>
      <c r="H9257" s="1">
        <v>39646</v>
      </c>
      <c r="I9257" s="1">
        <v>39651</v>
      </c>
      <c r="J9257" t="s">
        <v>28</v>
      </c>
      <c r="K9257" t="s">
        <v>19322</v>
      </c>
      <c r="O9257" s="7" t="s">
        <v>46</v>
      </c>
    </row>
    <row r="9258" spans="1:15">
      <c r="A9258" t="s">
        <v>596</v>
      </c>
      <c r="B9258">
        <v>109393</v>
      </c>
      <c r="C9258" t="s">
        <v>19326</v>
      </c>
      <c r="D9258" t="s">
        <v>917</v>
      </c>
      <c r="E9258" s="7" t="s">
        <v>40</v>
      </c>
      <c r="F9258" t="s">
        <v>19327</v>
      </c>
      <c r="G9258" t="s">
        <v>19328</v>
      </c>
      <c r="H9258" s="1">
        <v>39644</v>
      </c>
      <c r="I9258" s="1">
        <v>39652</v>
      </c>
      <c r="J9258" t="s">
        <v>28</v>
      </c>
      <c r="K9258" t="s">
        <v>19329</v>
      </c>
      <c r="O9258" s="7" t="s">
        <v>46</v>
      </c>
    </row>
    <row r="9259" spans="1:15">
      <c r="A9259" t="s">
        <v>596</v>
      </c>
      <c r="B9259">
        <v>109394</v>
      </c>
      <c r="C9259" t="s">
        <v>19326</v>
      </c>
      <c r="D9259" t="s">
        <v>917</v>
      </c>
      <c r="E9259" s="7" t="s">
        <v>40</v>
      </c>
      <c r="F9259" t="s">
        <v>19330</v>
      </c>
      <c r="G9259" t="s">
        <v>19328</v>
      </c>
      <c r="H9259" s="1">
        <v>39644</v>
      </c>
      <c r="I9259" s="1">
        <v>39652</v>
      </c>
      <c r="J9259" t="s">
        <v>28</v>
      </c>
      <c r="K9259" t="s">
        <v>19329</v>
      </c>
      <c r="O9259" s="7" t="s">
        <v>46</v>
      </c>
    </row>
    <row r="9260" spans="1:15">
      <c r="A9260" t="s">
        <v>596</v>
      </c>
      <c r="B9260">
        <v>109395</v>
      </c>
      <c r="C9260" t="s">
        <v>19326</v>
      </c>
      <c r="D9260" t="s">
        <v>917</v>
      </c>
      <c r="E9260" s="7" t="s">
        <v>40</v>
      </c>
      <c r="F9260" t="s">
        <v>19331</v>
      </c>
      <c r="G9260" t="s">
        <v>19328</v>
      </c>
      <c r="H9260" s="1">
        <v>39644</v>
      </c>
      <c r="I9260" s="1">
        <v>39652</v>
      </c>
      <c r="J9260" t="s">
        <v>28</v>
      </c>
      <c r="K9260" t="s">
        <v>19329</v>
      </c>
      <c r="O9260" s="7" t="s">
        <v>46</v>
      </c>
    </row>
    <row r="9261" spans="1:15">
      <c r="A9261" t="s">
        <v>596</v>
      </c>
      <c r="B9261">
        <v>109396</v>
      </c>
      <c r="C9261" t="s">
        <v>19326</v>
      </c>
      <c r="D9261" t="s">
        <v>917</v>
      </c>
      <c r="E9261" s="7" t="s">
        <v>40</v>
      </c>
      <c r="F9261" t="s">
        <v>19332</v>
      </c>
      <c r="G9261" t="s">
        <v>19328</v>
      </c>
      <c r="H9261" s="1">
        <v>39644</v>
      </c>
      <c r="I9261" s="1">
        <v>39652</v>
      </c>
      <c r="J9261" t="s">
        <v>28</v>
      </c>
      <c r="K9261" t="s">
        <v>19329</v>
      </c>
      <c r="O9261" s="7" t="s">
        <v>46</v>
      </c>
    </row>
    <row r="9262" spans="1:15">
      <c r="A9262" t="s">
        <v>596</v>
      </c>
      <c r="B9262">
        <v>109397</v>
      </c>
      <c r="C9262" t="s">
        <v>19333</v>
      </c>
      <c r="D9262" t="s">
        <v>917</v>
      </c>
      <c r="E9262" s="7" t="s">
        <v>40</v>
      </c>
      <c r="F9262" t="s">
        <v>19334</v>
      </c>
      <c r="G9262" t="s">
        <v>19328</v>
      </c>
      <c r="H9262" s="1">
        <v>39644</v>
      </c>
      <c r="I9262" s="1">
        <v>39646</v>
      </c>
      <c r="J9262" t="s">
        <v>28</v>
      </c>
      <c r="K9262" t="s">
        <v>19335</v>
      </c>
      <c r="O9262" s="7" t="s">
        <v>46</v>
      </c>
    </row>
    <row r="9263" spans="1:15">
      <c r="A9263" t="s">
        <v>596</v>
      </c>
      <c r="B9263">
        <v>109398</v>
      </c>
      <c r="C9263" t="s">
        <v>19333</v>
      </c>
      <c r="D9263" t="s">
        <v>917</v>
      </c>
      <c r="E9263" s="7" t="s">
        <v>40</v>
      </c>
      <c r="F9263" t="s">
        <v>19336</v>
      </c>
      <c r="G9263" t="s">
        <v>19328</v>
      </c>
      <c r="H9263" s="1">
        <v>39644</v>
      </c>
      <c r="I9263" s="1">
        <v>39646</v>
      </c>
      <c r="J9263" t="s">
        <v>28</v>
      </c>
      <c r="K9263" t="s">
        <v>19335</v>
      </c>
      <c r="O9263" s="7" t="s">
        <v>46</v>
      </c>
    </row>
    <row r="9264" spans="1:15">
      <c r="A9264" t="s">
        <v>596</v>
      </c>
      <c r="B9264">
        <v>109399</v>
      </c>
      <c r="C9264" t="s">
        <v>19333</v>
      </c>
      <c r="D9264" t="s">
        <v>917</v>
      </c>
      <c r="E9264" s="7" t="s">
        <v>40</v>
      </c>
      <c r="F9264" t="s">
        <v>19337</v>
      </c>
      <c r="G9264" t="s">
        <v>19328</v>
      </c>
      <c r="H9264" s="1">
        <v>39644</v>
      </c>
      <c r="I9264" s="1">
        <v>39646</v>
      </c>
      <c r="J9264" t="s">
        <v>28</v>
      </c>
      <c r="K9264" t="s">
        <v>19335</v>
      </c>
      <c r="O9264" s="7" t="s">
        <v>46</v>
      </c>
    </row>
    <row r="9265" spans="1:15">
      <c r="A9265" t="s">
        <v>596</v>
      </c>
      <c r="B9265">
        <v>109400</v>
      </c>
      <c r="C9265" t="s">
        <v>19333</v>
      </c>
      <c r="D9265" t="s">
        <v>917</v>
      </c>
      <c r="E9265" s="7" t="s">
        <v>40</v>
      </c>
      <c r="F9265" t="s">
        <v>19338</v>
      </c>
      <c r="G9265" t="s">
        <v>19328</v>
      </c>
      <c r="H9265" s="1">
        <v>39644</v>
      </c>
      <c r="I9265" s="1">
        <v>39646</v>
      </c>
      <c r="J9265" t="s">
        <v>28</v>
      </c>
      <c r="K9265" t="s">
        <v>19335</v>
      </c>
      <c r="O9265" s="7" t="s">
        <v>46</v>
      </c>
    </row>
    <row r="9266" spans="1:15">
      <c r="A9266" t="s">
        <v>17583</v>
      </c>
      <c r="B9266">
        <v>109401</v>
      </c>
      <c r="C9266" t="s">
        <v>19339</v>
      </c>
      <c r="D9266" t="s">
        <v>917</v>
      </c>
      <c r="E9266" s="7" t="s">
        <v>40</v>
      </c>
      <c r="F9266" t="s">
        <v>19340</v>
      </c>
      <c r="G9266" t="s">
        <v>19341</v>
      </c>
      <c r="H9266" s="1">
        <v>39632</v>
      </c>
      <c r="J9266" t="s">
        <v>28</v>
      </c>
      <c r="K9266" t="s">
        <v>19342</v>
      </c>
      <c r="O9266" s="7" t="s">
        <v>46</v>
      </c>
    </row>
    <row r="9267" spans="1:15">
      <c r="A9267" t="s">
        <v>17583</v>
      </c>
      <c r="B9267">
        <v>109402</v>
      </c>
      <c r="C9267" t="s">
        <v>19339</v>
      </c>
      <c r="D9267" t="s">
        <v>917</v>
      </c>
      <c r="E9267" s="7" t="s">
        <v>40</v>
      </c>
      <c r="F9267" t="s">
        <v>19343</v>
      </c>
      <c r="G9267" t="s">
        <v>19341</v>
      </c>
      <c r="H9267" s="1">
        <v>39632</v>
      </c>
      <c r="J9267" t="s">
        <v>28</v>
      </c>
      <c r="K9267" t="s">
        <v>19342</v>
      </c>
      <c r="O9267" s="7" t="s">
        <v>46</v>
      </c>
    </row>
    <row r="9268" spans="1:15">
      <c r="A9268" t="s">
        <v>17583</v>
      </c>
      <c r="B9268">
        <v>109403</v>
      </c>
      <c r="C9268" t="s">
        <v>19339</v>
      </c>
      <c r="D9268" t="s">
        <v>917</v>
      </c>
      <c r="E9268" s="7" t="s">
        <v>40</v>
      </c>
      <c r="F9268" t="s">
        <v>19344</v>
      </c>
      <c r="G9268" t="s">
        <v>19341</v>
      </c>
      <c r="H9268" s="1">
        <v>39632</v>
      </c>
      <c r="J9268" t="s">
        <v>28</v>
      </c>
      <c r="K9268" t="s">
        <v>19342</v>
      </c>
      <c r="O9268" s="7" t="s">
        <v>46</v>
      </c>
    </row>
    <row r="9269" spans="1:15">
      <c r="A9269" t="s">
        <v>17583</v>
      </c>
      <c r="B9269">
        <v>109404</v>
      </c>
      <c r="C9269" t="s">
        <v>19339</v>
      </c>
      <c r="D9269" t="s">
        <v>917</v>
      </c>
      <c r="E9269" s="7" t="s">
        <v>40</v>
      </c>
      <c r="F9269" t="s">
        <v>19345</v>
      </c>
      <c r="G9269" t="s">
        <v>19341</v>
      </c>
      <c r="H9269" s="1">
        <v>39632</v>
      </c>
      <c r="J9269" t="s">
        <v>28</v>
      </c>
      <c r="K9269" t="s">
        <v>19342</v>
      </c>
      <c r="O9269" s="7" t="s">
        <v>46</v>
      </c>
    </row>
    <row r="9270" spans="1:15">
      <c r="A9270" t="s">
        <v>17583</v>
      </c>
      <c r="B9270">
        <v>109405</v>
      </c>
      <c r="C9270" t="s">
        <v>19346</v>
      </c>
      <c r="D9270" t="s">
        <v>917</v>
      </c>
      <c r="E9270" s="7" t="s">
        <v>40</v>
      </c>
      <c r="F9270" t="s">
        <v>19347</v>
      </c>
      <c r="G9270" t="s">
        <v>305</v>
      </c>
      <c r="H9270" s="1">
        <v>39644</v>
      </c>
      <c r="J9270" t="s">
        <v>28</v>
      </c>
      <c r="K9270" t="s">
        <v>19348</v>
      </c>
      <c r="O9270" s="7" t="s">
        <v>46</v>
      </c>
    </row>
    <row r="9271" spans="1:15">
      <c r="A9271" t="s">
        <v>17583</v>
      </c>
      <c r="B9271">
        <v>109406</v>
      </c>
      <c r="C9271" t="s">
        <v>19346</v>
      </c>
      <c r="D9271" t="s">
        <v>917</v>
      </c>
      <c r="E9271" s="7" t="s">
        <v>40</v>
      </c>
      <c r="F9271" t="s">
        <v>19349</v>
      </c>
      <c r="G9271" t="s">
        <v>305</v>
      </c>
      <c r="H9271" s="1">
        <v>39644</v>
      </c>
      <c r="J9271" t="s">
        <v>28</v>
      </c>
      <c r="K9271" t="s">
        <v>19348</v>
      </c>
      <c r="O9271" s="7" t="s">
        <v>46</v>
      </c>
    </row>
    <row r="9272" spans="1:15">
      <c r="A9272" t="s">
        <v>333</v>
      </c>
      <c r="B9272">
        <v>109407</v>
      </c>
      <c r="C9272" t="s">
        <v>19350</v>
      </c>
      <c r="D9272" t="s">
        <v>917</v>
      </c>
      <c r="E9272" s="7" t="s">
        <v>40</v>
      </c>
      <c r="F9272" t="s">
        <v>19351</v>
      </c>
      <c r="G9272" t="s">
        <v>15592</v>
      </c>
      <c r="H9272" s="1">
        <v>39646</v>
      </c>
      <c r="I9272" s="1">
        <v>39652</v>
      </c>
      <c r="J9272" t="s">
        <v>28</v>
      </c>
      <c r="K9272" t="s">
        <v>19352</v>
      </c>
      <c r="O9272" s="7" t="s">
        <v>46</v>
      </c>
    </row>
    <row r="9273" spans="1:15">
      <c r="A9273" t="s">
        <v>333</v>
      </c>
      <c r="B9273">
        <v>109408</v>
      </c>
      <c r="C9273" t="s">
        <v>19350</v>
      </c>
      <c r="D9273" t="s">
        <v>917</v>
      </c>
      <c r="E9273" s="7" t="s">
        <v>40</v>
      </c>
      <c r="F9273" t="s">
        <v>19353</v>
      </c>
      <c r="G9273" t="s">
        <v>15592</v>
      </c>
      <c r="H9273" s="1">
        <v>39646</v>
      </c>
      <c r="I9273" s="1">
        <v>39652</v>
      </c>
      <c r="J9273" t="s">
        <v>28</v>
      </c>
      <c r="K9273" t="s">
        <v>19352</v>
      </c>
      <c r="O9273" s="7" t="s">
        <v>46</v>
      </c>
    </row>
    <row r="9274" spans="1:15">
      <c r="A9274" t="s">
        <v>333</v>
      </c>
      <c r="B9274">
        <v>109409</v>
      </c>
      <c r="C9274" t="s">
        <v>19350</v>
      </c>
      <c r="D9274" t="s">
        <v>917</v>
      </c>
      <c r="E9274" s="7" t="s">
        <v>40</v>
      </c>
      <c r="F9274" t="s">
        <v>19354</v>
      </c>
      <c r="G9274" t="s">
        <v>15592</v>
      </c>
      <c r="H9274" s="1">
        <v>39646</v>
      </c>
      <c r="I9274" s="1">
        <v>39652</v>
      </c>
      <c r="J9274" t="s">
        <v>28</v>
      </c>
      <c r="K9274" t="s">
        <v>19352</v>
      </c>
      <c r="O9274" s="7" t="s">
        <v>46</v>
      </c>
    </row>
    <row r="9275" spans="1:15">
      <c r="A9275" t="s">
        <v>333</v>
      </c>
      <c r="B9275">
        <v>109410</v>
      </c>
      <c r="C9275" t="s">
        <v>19350</v>
      </c>
      <c r="D9275" t="s">
        <v>917</v>
      </c>
      <c r="E9275" s="7" t="s">
        <v>40</v>
      </c>
      <c r="F9275" t="s">
        <v>19355</v>
      </c>
      <c r="G9275" t="s">
        <v>15592</v>
      </c>
      <c r="H9275" s="1">
        <v>39646</v>
      </c>
      <c r="I9275" s="1">
        <v>39652</v>
      </c>
      <c r="J9275" t="s">
        <v>28</v>
      </c>
      <c r="K9275" t="s">
        <v>19352</v>
      </c>
      <c r="O9275" s="7" t="s">
        <v>46</v>
      </c>
    </row>
    <row r="9276" spans="1:15">
      <c r="A9276" t="s">
        <v>333</v>
      </c>
      <c r="B9276">
        <v>109411</v>
      </c>
      <c r="C9276" t="s">
        <v>19356</v>
      </c>
      <c r="D9276" t="s">
        <v>917</v>
      </c>
      <c r="E9276" s="7" t="s">
        <v>40</v>
      </c>
      <c r="F9276" t="s">
        <v>19357</v>
      </c>
      <c r="G9276" t="s">
        <v>15592</v>
      </c>
      <c r="H9276" s="1">
        <v>39646</v>
      </c>
      <c r="I9276" s="1">
        <v>39651</v>
      </c>
      <c r="J9276" t="s">
        <v>20</v>
      </c>
      <c r="K9276" t="s">
        <v>19358</v>
      </c>
      <c r="O9276" s="7" t="s">
        <v>46</v>
      </c>
    </row>
    <row r="9277" spans="1:15">
      <c r="A9277" t="s">
        <v>333</v>
      </c>
      <c r="B9277">
        <v>109412</v>
      </c>
      <c r="C9277" t="s">
        <v>19356</v>
      </c>
      <c r="D9277" t="s">
        <v>917</v>
      </c>
      <c r="E9277" s="7" t="s">
        <v>40</v>
      </c>
      <c r="F9277" t="s">
        <v>19359</v>
      </c>
      <c r="G9277" t="s">
        <v>15592</v>
      </c>
      <c r="H9277" s="1">
        <v>39646</v>
      </c>
      <c r="I9277" s="1">
        <v>39651</v>
      </c>
      <c r="J9277" t="s">
        <v>20</v>
      </c>
      <c r="K9277" t="s">
        <v>19358</v>
      </c>
      <c r="O9277" s="7" t="s">
        <v>46</v>
      </c>
    </row>
    <row r="9278" spans="1:15">
      <c r="A9278" t="s">
        <v>333</v>
      </c>
      <c r="B9278">
        <v>109413</v>
      </c>
      <c r="C9278" t="s">
        <v>19356</v>
      </c>
      <c r="D9278" t="s">
        <v>917</v>
      </c>
      <c r="E9278" s="7" t="s">
        <v>40</v>
      </c>
      <c r="F9278" t="s">
        <v>19360</v>
      </c>
      <c r="G9278" t="s">
        <v>15592</v>
      </c>
      <c r="H9278" s="1">
        <v>39646</v>
      </c>
      <c r="I9278" s="1">
        <v>39651</v>
      </c>
      <c r="J9278" t="s">
        <v>20</v>
      </c>
      <c r="K9278" t="s">
        <v>19358</v>
      </c>
      <c r="O9278" s="7" t="s">
        <v>46</v>
      </c>
    </row>
    <row r="9279" spans="1:15">
      <c r="A9279" t="s">
        <v>333</v>
      </c>
      <c r="B9279">
        <v>109414</v>
      </c>
      <c r="C9279" t="s">
        <v>19356</v>
      </c>
      <c r="D9279" t="s">
        <v>917</v>
      </c>
      <c r="E9279" s="7" t="s">
        <v>40</v>
      </c>
      <c r="F9279" t="s">
        <v>19361</v>
      </c>
      <c r="G9279" t="s">
        <v>15592</v>
      </c>
      <c r="H9279" s="1">
        <v>39646</v>
      </c>
      <c r="I9279" s="1">
        <v>39651</v>
      </c>
      <c r="J9279" t="s">
        <v>20</v>
      </c>
      <c r="K9279" t="s">
        <v>19358</v>
      </c>
      <c r="O9279" s="7" t="s">
        <v>46</v>
      </c>
    </row>
    <row r="9280" spans="1:15">
      <c r="A9280" t="s">
        <v>333</v>
      </c>
      <c r="B9280">
        <v>109415</v>
      </c>
      <c r="C9280" t="s">
        <v>19356</v>
      </c>
      <c r="D9280" t="s">
        <v>917</v>
      </c>
      <c r="E9280" s="7" t="s">
        <v>40</v>
      </c>
      <c r="F9280" t="s">
        <v>19362</v>
      </c>
      <c r="G9280" t="s">
        <v>15592</v>
      </c>
      <c r="H9280" s="1">
        <v>39646</v>
      </c>
      <c r="I9280" s="1">
        <v>39651</v>
      </c>
      <c r="J9280" t="s">
        <v>20</v>
      </c>
      <c r="K9280" t="s">
        <v>19358</v>
      </c>
      <c r="O9280" s="7" t="s">
        <v>46</v>
      </c>
    </row>
    <row r="9281" spans="1:15">
      <c r="A9281" t="s">
        <v>333</v>
      </c>
      <c r="B9281">
        <v>109416</v>
      </c>
      <c r="C9281" t="s">
        <v>19356</v>
      </c>
      <c r="D9281" t="s">
        <v>917</v>
      </c>
      <c r="E9281" s="7" t="s">
        <v>40</v>
      </c>
      <c r="F9281" t="s">
        <v>19363</v>
      </c>
      <c r="G9281" t="s">
        <v>15592</v>
      </c>
      <c r="H9281" s="1">
        <v>39646</v>
      </c>
      <c r="I9281" s="1">
        <v>39651</v>
      </c>
      <c r="J9281" t="s">
        <v>20</v>
      </c>
      <c r="K9281" t="s">
        <v>19358</v>
      </c>
      <c r="O9281" s="7" t="s">
        <v>46</v>
      </c>
    </row>
    <row r="9282" spans="1:15">
      <c r="A9282" t="s">
        <v>1876</v>
      </c>
      <c r="B9282">
        <v>109417</v>
      </c>
      <c r="C9282" t="s">
        <v>19364</v>
      </c>
      <c r="D9282" t="s">
        <v>917</v>
      </c>
      <c r="E9282" s="7" t="s">
        <v>40</v>
      </c>
      <c r="F9282" t="s">
        <v>19365</v>
      </c>
      <c r="G9282">
        <v>10000</v>
      </c>
      <c r="H9282" s="1">
        <v>39639</v>
      </c>
      <c r="I9282" s="1">
        <v>39644</v>
      </c>
      <c r="J9282" t="s">
        <v>20</v>
      </c>
      <c r="K9282" t="s">
        <v>437</v>
      </c>
      <c r="O9282" s="7" t="s">
        <v>46</v>
      </c>
    </row>
    <row r="9283" spans="1:15">
      <c r="A9283" t="s">
        <v>1876</v>
      </c>
      <c r="B9283">
        <v>109418</v>
      </c>
      <c r="C9283" t="s">
        <v>19364</v>
      </c>
      <c r="D9283" t="s">
        <v>917</v>
      </c>
      <c r="E9283" s="7" t="s">
        <v>40</v>
      </c>
      <c r="F9283" t="s">
        <v>19366</v>
      </c>
      <c r="G9283">
        <v>10000</v>
      </c>
      <c r="H9283" s="1">
        <v>39639</v>
      </c>
      <c r="I9283" s="1">
        <v>39644</v>
      </c>
      <c r="J9283" t="s">
        <v>20</v>
      </c>
      <c r="K9283" t="s">
        <v>437</v>
      </c>
      <c r="O9283" s="7" t="s">
        <v>46</v>
      </c>
    </row>
    <row r="9284" spans="1:15">
      <c r="A9284" t="s">
        <v>1876</v>
      </c>
      <c r="B9284">
        <v>109419</v>
      </c>
      <c r="C9284" t="s">
        <v>19364</v>
      </c>
      <c r="D9284" t="s">
        <v>917</v>
      </c>
      <c r="E9284" s="7" t="s">
        <v>40</v>
      </c>
      <c r="F9284" t="s">
        <v>19367</v>
      </c>
      <c r="G9284">
        <v>10000</v>
      </c>
      <c r="H9284" s="1">
        <v>39639</v>
      </c>
      <c r="I9284" s="1">
        <v>39644</v>
      </c>
      <c r="J9284" t="s">
        <v>20</v>
      </c>
      <c r="K9284" t="s">
        <v>437</v>
      </c>
      <c r="O9284" s="7" t="s">
        <v>46</v>
      </c>
    </row>
    <row r="9285" spans="1:15">
      <c r="A9285" t="s">
        <v>1876</v>
      </c>
      <c r="B9285">
        <v>109420</v>
      </c>
      <c r="C9285" t="s">
        <v>19364</v>
      </c>
      <c r="D9285" t="s">
        <v>917</v>
      </c>
      <c r="E9285" s="7" t="s">
        <v>40</v>
      </c>
      <c r="F9285" t="s">
        <v>19368</v>
      </c>
      <c r="G9285">
        <v>10000</v>
      </c>
      <c r="H9285" s="1">
        <v>39639</v>
      </c>
      <c r="I9285" s="1">
        <v>39644</v>
      </c>
      <c r="J9285" t="s">
        <v>20</v>
      </c>
      <c r="K9285" t="s">
        <v>437</v>
      </c>
      <c r="O9285" s="7" t="s">
        <v>46</v>
      </c>
    </row>
    <row r="9286" spans="1:15">
      <c r="A9286" t="s">
        <v>1107</v>
      </c>
      <c r="B9286">
        <v>109421</v>
      </c>
      <c r="C9286" t="s">
        <v>19369</v>
      </c>
      <c r="D9286" t="s">
        <v>917</v>
      </c>
      <c r="E9286" s="7" t="s">
        <v>40</v>
      </c>
      <c r="F9286" t="s">
        <v>19370</v>
      </c>
      <c r="G9286" t="s">
        <v>17111</v>
      </c>
      <c r="H9286" s="1">
        <v>39647</v>
      </c>
      <c r="I9286" s="1">
        <v>39657</v>
      </c>
      <c r="J9286" t="s">
        <v>28</v>
      </c>
      <c r="K9286" t="s">
        <v>16718</v>
      </c>
      <c r="O9286" s="7" t="s">
        <v>46</v>
      </c>
    </row>
    <row r="9287" spans="1:15">
      <c r="A9287" t="s">
        <v>1107</v>
      </c>
      <c r="B9287">
        <v>109422</v>
      </c>
      <c r="C9287" t="s">
        <v>19369</v>
      </c>
      <c r="D9287" t="s">
        <v>917</v>
      </c>
      <c r="E9287" s="7" t="s">
        <v>40</v>
      </c>
      <c r="F9287" t="s">
        <v>19371</v>
      </c>
      <c r="G9287" t="s">
        <v>17111</v>
      </c>
      <c r="H9287" s="1">
        <v>39647</v>
      </c>
      <c r="I9287" s="1">
        <v>39657</v>
      </c>
      <c r="J9287" t="s">
        <v>28</v>
      </c>
      <c r="K9287" t="s">
        <v>16718</v>
      </c>
      <c r="O9287" s="7" t="s">
        <v>46</v>
      </c>
    </row>
    <row r="9288" spans="1:15">
      <c r="A9288" t="s">
        <v>1107</v>
      </c>
      <c r="B9288">
        <v>109423</v>
      </c>
      <c r="C9288" t="s">
        <v>19369</v>
      </c>
      <c r="D9288" t="s">
        <v>917</v>
      </c>
      <c r="E9288" s="7" t="s">
        <v>40</v>
      </c>
      <c r="F9288" t="s">
        <v>19372</v>
      </c>
      <c r="G9288" t="s">
        <v>17111</v>
      </c>
      <c r="H9288" s="1">
        <v>39647</v>
      </c>
      <c r="I9288" s="1">
        <v>39657</v>
      </c>
      <c r="J9288" t="s">
        <v>28</v>
      </c>
      <c r="K9288" t="s">
        <v>16718</v>
      </c>
      <c r="O9288" s="7" t="s">
        <v>46</v>
      </c>
    </row>
    <row r="9289" spans="1:15">
      <c r="A9289" t="s">
        <v>1107</v>
      </c>
      <c r="B9289">
        <v>109424</v>
      </c>
      <c r="C9289" t="s">
        <v>19369</v>
      </c>
      <c r="D9289" t="s">
        <v>917</v>
      </c>
      <c r="E9289" s="7" t="s">
        <v>40</v>
      </c>
      <c r="F9289" t="s">
        <v>19373</v>
      </c>
      <c r="G9289" t="s">
        <v>17111</v>
      </c>
      <c r="H9289" s="1">
        <v>39647</v>
      </c>
      <c r="I9289" s="1">
        <v>39657</v>
      </c>
      <c r="J9289" t="s">
        <v>28</v>
      </c>
      <c r="K9289" t="s">
        <v>16718</v>
      </c>
      <c r="O9289" s="7" t="s">
        <v>46</v>
      </c>
    </row>
    <row r="9290" spans="1:15">
      <c r="A9290" t="s">
        <v>1259</v>
      </c>
      <c r="B9290">
        <v>109425</v>
      </c>
      <c r="C9290" t="s">
        <v>19374</v>
      </c>
      <c r="D9290" t="s">
        <v>917</v>
      </c>
      <c r="E9290" s="7" t="s">
        <v>40</v>
      </c>
      <c r="F9290" t="s">
        <v>19375</v>
      </c>
      <c r="G9290">
        <v>5000</v>
      </c>
      <c r="H9290" s="1">
        <v>39646</v>
      </c>
      <c r="J9290" t="s">
        <v>28</v>
      </c>
      <c r="K9290" t="s">
        <v>19107</v>
      </c>
      <c r="O9290" s="7" t="s">
        <v>46</v>
      </c>
    </row>
    <row r="9291" spans="1:15">
      <c r="A9291" t="s">
        <v>1259</v>
      </c>
      <c r="B9291">
        <v>109426</v>
      </c>
      <c r="C9291" t="s">
        <v>19374</v>
      </c>
      <c r="D9291" t="s">
        <v>917</v>
      </c>
      <c r="E9291" s="7" t="s">
        <v>40</v>
      </c>
      <c r="F9291" t="s">
        <v>19376</v>
      </c>
      <c r="G9291">
        <v>5000</v>
      </c>
      <c r="H9291" s="1">
        <v>39646</v>
      </c>
      <c r="J9291" t="s">
        <v>28</v>
      </c>
      <c r="K9291" t="s">
        <v>19107</v>
      </c>
      <c r="O9291" s="7" t="s">
        <v>46</v>
      </c>
    </row>
    <row r="9292" spans="1:15">
      <c r="A9292" t="s">
        <v>728</v>
      </c>
      <c r="B9292">
        <v>109427</v>
      </c>
      <c r="C9292" t="s">
        <v>19377</v>
      </c>
      <c r="D9292" t="s">
        <v>917</v>
      </c>
      <c r="E9292" s="7" t="s">
        <v>40</v>
      </c>
      <c r="F9292" t="s">
        <v>19378</v>
      </c>
      <c r="G9292">
        <v>5000</v>
      </c>
      <c r="H9292" s="1">
        <v>39636</v>
      </c>
      <c r="I9292" s="1">
        <v>39636</v>
      </c>
      <c r="J9292" t="s">
        <v>28</v>
      </c>
      <c r="K9292" t="s">
        <v>19010</v>
      </c>
      <c r="O9292" s="7" t="s">
        <v>46</v>
      </c>
    </row>
    <row r="9293" spans="1:15">
      <c r="A9293" t="s">
        <v>728</v>
      </c>
      <c r="B9293">
        <v>109428</v>
      </c>
      <c r="C9293" t="s">
        <v>19377</v>
      </c>
      <c r="D9293" t="s">
        <v>917</v>
      </c>
      <c r="E9293" s="7" t="s">
        <v>40</v>
      </c>
      <c r="F9293" t="s">
        <v>19379</v>
      </c>
      <c r="G9293">
        <v>5000</v>
      </c>
      <c r="H9293" s="1">
        <v>39636</v>
      </c>
      <c r="I9293" s="1">
        <v>39636</v>
      </c>
      <c r="J9293" t="s">
        <v>28</v>
      </c>
      <c r="K9293" t="s">
        <v>19010</v>
      </c>
      <c r="O9293" s="7" t="s">
        <v>46</v>
      </c>
    </row>
    <row r="9294" spans="1:15">
      <c r="A9294" t="s">
        <v>10329</v>
      </c>
      <c r="B9294">
        <v>109429</v>
      </c>
      <c r="C9294" t="s">
        <v>19380</v>
      </c>
      <c r="D9294" t="s">
        <v>917</v>
      </c>
      <c r="E9294" s="7" t="s">
        <v>40</v>
      </c>
      <c r="F9294" t="s">
        <v>19381</v>
      </c>
      <c r="G9294" t="s">
        <v>15101</v>
      </c>
      <c r="H9294" s="1">
        <v>39651</v>
      </c>
      <c r="I9294" s="1">
        <v>39651</v>
      </c>
      <c r="J9294" t="s">
        <v>20</v>
      </c>
      <c r="K9294" t="s">
        <v>19117</v>
      </c>
      <c r="O9294" s="7" t="s">
        <v>46</v>
      </c>
    </row>
    <row r="9295" spans="1:15">
      <c r="A9295" t="s">
        <v>10329</v>
      </c>
      <c r="B9295">
        <v>109430</v>
      </c>
      <c r="C9295" t="s">
        <v>19380</v>
      </c>
      <c r="D9295" t="s">
        <v>917</v>
      </c>
      <c r="E9295" s="7" t="s">
        <v>40</v>
      </c>
      <c r="F9295" t="s">
        <v>19382</v>
      </c>
      <c r="G9295" t="s">
        <v>15101</v>
      </c>
      <c r="H9295" s="1">
        <v>39651</v>
      </c>
      <c r="I9295" s="1">
        <v>39651</v>
      </c>
      <c r="J9295" t="s">
        <v>20</v>
      </c>
      <c r="K9295" t="s">
        <v>19117</v>
      </c>
      <c r="O9295" s="7" t="s">
        <v>46</v>
      </c>
    </row>
    <row r="9296" spans="1:15">
      <c r="A9296" t="s">
        <v>596</v>
      </c>
      <c r="B9296">
        <v>109431</v>
      </c>
      <c r="C9296" t="s">
        <v>19383</v>
      </c>
      <c r="D9296" t="s">
        <v>917</v>
      </c>
      <c r="E9296" s="7" t="s">
        <v>40</v>
      </c>
      <c r="F9296" t="s">
        <v>19384</v>
      </c>
      <c r="G9296" t="s">
        <v>19385</v>
      </c>
      <c r="H9296" s="1">
        <v>39617</v>
      </c>
      <c r="I9296" s="1">
        <v>39645</v>
      </c>
      <c r="J9296" t="s">
        <v>28</v>
      </c>
      <c r="K9296" t="s">
        <v>19386</v>
      </c>
      <c r="O9296" s="7" t="s">
        <v>46</v>
      </c>
    </row>
    <row r="9297" spans="1:15">
      <c r="A9297" t="s">
        <v>596</v>
      </c>
      <c r="B9297">
        <v>109432</v>
      </c>
      <c r="C9297" t="s">
        <v>19383</v>
      </c>
      <c r="D9297" t="s">
        <v>917</v>
      </c>
      <c r="E9297" s="7" t="s">
        <v>40</v>
      </c>
      <c r="F9297" t="s">
        <v>19387</v>
      </c>
      <c r="G9297" t="s">
        <v>19385</v>
      </c>
      <c r="H9297" s="1">
        <v>39617</v>
      </c>
      <c r="I9297" s="1">
        <v>39645</v>
      </c>
      <c r="J9297" t="s">
        <v>28</v>
      </c>
      <c r="K9297" t="s">
        <v>19386</v>
      </c>
      <c r="O9297" s="7" t="s">
        <v>46</v>
      </c>
    </row>
    <row r="9298" spans="1:15">
      <c r="A9298" t="s">
        <v>596</v>
      </c>
      <c r="B9298">
        <v>109433</v>
      </c>
      <c r="C9298" t="s">
        <v>19383</v>
      </c>
      <c r="D9298" t="s">
        <v>917</v>
      </c>
      <c r="E9298" s="7" t="s">
        <v>40</v>
      </c>
      <c r="F9298" t="s">
        <v>19388</v>
      </c>
      <c r="G9298" t="s">
        <v>19385</v>
      </c>
      <c r="H9298" s="1">
        <v>39617</v>
      </c>
      <c r="I9298" s="1">
        <v>39645</v>
      </c>
      <c r="J9298" t="s">
        <v>28</v>
      </c>
      <c r="K9298" t="s">
        <v>19386</v>
      </c>
      <c r="O9298" s="7" t="s">
        <v>46</v>
      </c>
    </row>
    <row r="9299" spans="1:15">
      <c r="A9299" t="s">
        <v>596</v>
      </c>
      <c r="B9299">
        <v>109434</v>
      </c>
      <c r="C9299" t="s">
        <v>19383</v>
      </c>
      <c r="D9299" t="s">
        <v>917</v>
      </c>
      <c r="E9299" s="7" t="s">
        <v>40</v>
      </c>
      <c r="F9299" t="s">
        <v>19389</v>
      </c>
      <c r="G9299" t="s">
        <v>19385</v>
      </c>
      <c r="H9299" s="1">
        <v>39617</v>
      </c>
      <c r="I9299" s="1">
        <v>39645</v>
      </c>
      <c r="J9299" t="s">
        <v>28</v>
      </c>
      <c r="K9299" t="s">
        <v>19386</v>
      </c>
      <c r="O9299" s="7" t="s">
        <v>46</v>
      </c>
    </row>
    <row r="9300" spans="1:15">
      <c r="A9300" t="s">
        <v>10329</v>
      </c>
      <c r="B9300">
        <v>109439</v>
      </c>
      <c r="C9300" t="s">
        <v>19390</v>
      </c>
      <c r="D9300" t="s">
        <v>917</v>
      </c>
      <c r="E9300" s="7" t="s">
        <v>40</v>
      </c>
      <c r="F9300" t="s">
        <v>19391</v>
      </c>
      <c r="G9300" t="s">
        <v>15101</v>
      </c>
      <c r="H9300" s="1">
        <v>39652</v>
      </c>
      <c r="I9300" s="1">
        <v>39653</v>
      </c>
      <c r="J9300" t="s">
        <v>20</v>
      </c>
      <c r="K9300" t="s">
        <v>19392</v>
      </c>
      <c r="O9300" s="7" t="s">
        <v>46</v>
      </c>
    </row>
    <row r="9301" spans="1:15">
      <c r="A9301" t="s">
        <v>10329</v>
      </c>
      <c r="B9301">
        <v>109440</v>
      </c>
      <c r="C9301" t="s">
        <v>19390</v>
      </c>
      <c r="D9301" t="s">
        <v>917</v>
      </c>
      <c r="E9301" s="7" t="s">
        <v>40</v>
      </c>
      <c r="F9301" t="s">
        <v>19393</v>
      </c>
      <c r="G9301" t="s">
        <v>15101</v>
      </c>
      <c r="H9301" s="1">
        <v>39652</v>
      </c>
      <c r="I9301" s="1">
        <v>39653</v>
      </c>
      <c r="J9301" t="s">
        <v>20</v>
      </c>
      <c r="K9301" t="s">
        <v>19392</v>
      </c>
      <c r="O9301" s="7" t="s">
        <v>46</v>
      </c>
    </row>
    <row r="9302" spans="1:15">
      <c r="A9302" t="s">
        <v>1616</v>
      </c>
      <c r="B9302">
        <v>109441</v>
      </c>
      <c r="C9302" t="s">
        <v>19394</v>
      </c>
      <c r="D9302" t="s">
        <v>917</v>
      </c>
      <c r="E9302" s="7" t="s">
        <v>40</v>
      </c>
      <c r="F9302" t="s">
        <v>19395</v>
      </c>
      <c r="G9302">
        <v>5000</v>
      </c>
      <c r="H9302" s="1">
        <v>39645</v>
      </c>
      <c r="I9302" s="1">
        <v>39646</v>
      </c>
      <c r="J9302" t="s">
        <v>28</v>
      </c>
      <c r="K9302" t="s">
        <v>19300</v>
      </c>
      <c r="O9302" s="7" t="s">
        <v>46</v>
      </c>
    </row>
    <row r="9303" spans="1:15">
      <c r="A9303" t="s">
        <v>1616</v>
      </c>
      <c r="B9303">
        <v>109442</v>
      </c>
      <c r="C9303" t="s">
        <v>19394</v>
      </c>
      <c r="D9303" t="s">
        <v>917</v>
      </c>
      <c r="E9303" s="7" t="s">
        <v>40</v>
      </c>
      <c r="F9303" t="s">
        <v>19396</v>
      </c>
      <c r="G9303">
        <v>5000</v>
      </c>
      <c r="H9303" s="1">
        <v>39645</v>
      </c>
      <c r="I9303" s="1">
        <v>39646</v>
      </c>
      <c r="J9303" t="s">
        <v>28</v>
      </c>
      <c r="K9303" t="s">
        <v>19300</v>
      </c>
      <c r="O9303" s="7" t="s">
        <v>46</v>
      </c>
    </row>
    <row r="9304" spans="1:15">
      <c r="A9304" t="s">
        <v>1616</v>
      </c>
      <c r="B9304">
        <v>109443</v>
      </c>
      <c r="C9304" t="s">
        <v>19394</v>
      </c>
      <c r="D9304" t="s">
        <v>917</v>
      </c>
      <c r="E9304" s="7" t="s">
        <v>40</v>
      </c>
      <c r="F9304" t="s">
        <v>19397</v>
      </c>
      <c r="G9304">
        <v>5000</v>
      </c>
      <c r="H9304" s="1">
        <v>39645</v>
      </c>
      <c r="I9304" s="1">
        <v>39646</v>
      </c>
      <c r="J9304" t="s">
        <v>28</v>
      </c>
      <c r="K9304" t="s">
        <v>19300</v>
      </c>
      <c r="O9304" s="7" t="s">
        <v>46</v>
      </c>
    </row>
    <row r="9305" spans="1:15">
      <c r="A9305" t="s">
        <v>1616</v>
      </c>
      <c r="B9305">
        <v>109444</v>
      </c>
      <c r="C9305" t="s">
        <v>19394</v>
      </c>
      <c r="D9305" t="s">
        <v>917</v>
      </c>
      <c r="E9305" s="7" t="s">
        <v>40</v>
      </c>
      <c r="F9305" t="s">
        <v>19398</v>
      </c>
      <c r="G9305">
        <v>5000</v>
      </c>
      <c r="H9305" s="1">
        <v>39645</v>
      </c>
      <c r="I9305" s="1">
        <v>39646</v>
      </c>
      <c r="J9305" t="s">
        <v>28</v>
      </c>
      <c r="K9305" t="s">
        <v>19300</v>
      </c>
      <c r="O9305" s="7" t="s">
        <v>46</v>
      </c>
    </row>
    <row r="9306" spans="1:15">
      <c r="A9306" t="s">
        <v>955</v>
      </c>
      <c r="B9306">
        <v>109445</v>
      </c>
      <c r="C9306" t="s">
        <v>19399</v>
      </c>
      <c r="D9306" t="s">
        <v>17</v>
      </c>
      <c r="E9306" s="7" t="s">
        <v>18</v>
      </c>
      <c r="F9306" t="s">
        <v>19400</v>
      </c>
      <c r="G9306" t="s">
        <v>19401</v>
      </c>
      <c r="H9306" s="1">
        <v>39638</v>
      </c>
      <c r="J9306" t="s">
        <v>20</v>
      </c>
      <c r="K9306" t="s">
        <v>19402</v>
      </c>
      <c r="L9306" t="s">
        <v>19403</v>
      </c>
      <c r="M9306" t="s">
        <v>19403</v>
      </c>
      <c r="O9306" s="7" t="s">
        <v>22</v>
      </c>
    </row>
    <row r="9307" spans="1:15">
      <c r="A9307" t="s">
        <v>955</v>
      </c>
      <c r="B9307">
        <v>109446</v>
      </c>
      <c r="C9307" t="s">
        <v>19399</v>
      </c>
      <c r="D9307" t="s">
        <v>17</v>
      </c>
      <c r="E9307" s="7" t="s">
        <v>18</v>
      </c>
      <c r="F9307" t="s">
        <v>19404</v>
      </c>
      <c r="G9307" t="s">
        <v>19401</v>
      </c>
      <c r="H9307" s="1">
        <v>39638</v>
      </c>
      <c r="J9307" t="s">
        <v>20</v>
      </c>
      <c r="K9307" t="s">
        <v>19402</v>
      </c>
      <c r="L9307" t="s">
        <v>19405</v>
      </c>
      <c r="M9307" t="s">
        <v>19406</v>
      </c>
      <c r="N9307" t="s">
        <v>19407</v>
      </c>
      <c r="O9307" s="7" t="s">
        <v>22</v>
      </c>
    </row>
    <row r="9308" spans="1:15">
      <c r="A9308" t="s">
        <v>955</v>
      </c>
      <c r="B9308">
        <v>109447</v>
      </c>
      <c r="C9308" t="s">
        <v>19399</v>
      </c>
      <c r="D9308" t="s">
        <v>17</v>
      </c>
      <c r="E9308" s="7" t="s">
        <v>18</v>
      </c>
      <c r="F9308" t="s">
        <v>19408</v>
      </c>
      <c r="G9308" t="s">
        <v>19401</v>
      </c>
      <c r="H9308" s="1">
        <v>39638</v>
      </c>
      <c r="J9308" t="s">
        <v>20</v>
      </c>
      <c r="K9308" t="s">
        <v>19402</v>
      </c>
      <c r="L9308" t="s">
        <v>19409</v>
      </c>
      <c r="M9308" t="s">
        <v>19409</v>
      </c>
      <c r="O9308" s="7" t="s">
        <v>22</v>
      </c>
    </row>
    <row r="9309" spans="1:15">
      <c r="A9309" t="s">
        <v>955</v>
      </c>
      <c r="B9309">
        <v>120244</v>
      </c>
      <c r="C9309" t="s">
        <v>19399</v>
      </c>
      <c r="D9309" t="s">
        <v>17</v>
      </c>
      <c r="E9309" s="7" t="s">
        <v>18</v>
      </c>
      <c r="F9309" t="s">
        <v>19410</v>
      </c>
      <c r="G9309" t="s">
        <v>19401</v>
      </c>
      <c r="H9309" s="1">
        <v>39638</v>
      </c>
      <c r="J9309" t="s">
        <v>20</v>
      </c>
      <c r="K9309" t="s">
        <v>19402</v>
      </c>
      <c r="L9309" t="s">
        <v>19411</v>
      </c>
      <c r="M9309" t="s">
        <v>19411</v>
      </c>
      <c r="O9309" s="7" t="s">
        <v>22</v>
      </c>
    </row>
    <row r="9310" spans="1:15">
      <c r="A9310" t="s">
        <v>955</v>
      </c>
      <c r="B9310">
        <v>120245</v>
      </c>
      <c r="C9310" t="s">
        <v>19399</v>
      </c>
      <c r="D9310" t="s">
        <v>17</v>
      </c>
      <c r="E9310" s="7" t="s">
        <v>18</v>
      </c>
      <c r="F9310" t="s">
        <v>19412</v>
      </c>
      <c r="G9310" t="s">
        <v>19401</v>
      </c>
      <c r="H9310" s="1">
        <v>39638</v>
      </c>
      <c r="J9310" t="s">
        <v>20</v>
      </c>
      <c r="K9310" t="s">
        <v>19402</v>
      </c>
      <c r="L9310" t="s">
        <v>19413</v>
      </c>
      <c r="M9310" t="s">
        <v>19413</v>
      </c>
      <c r="O9310" s="7" t="s">
        <v>22</v>
      </c>
    </row>
    <row r="9311" spans="1:15">
      <c r="A9311" t="s">
        <v>955</v>
      </c>
      <c r="B9311">
        <v>109448</v>
      </c>
      <c r="C9311" t="s">
        <v>19414</v>
      </c>
      <c r="D9311" t="s">
        <v>917</v>
      </c>
      <c r="E9311" s="7" t="s">
        <v>40</v>
      </c>
      <c r="F9311" t="s">
        <v>19415</v>
      </c>
      <c r="G9311" t="s">
        <v>19416</v>
      </c>
      <c r="H9311" s="1">
        <v>39647</v>
      </c>
      <c r="J9311" t="s">
        <v>20</v>
      </c>
      <c r="K9311" t="s">
        <v>19417</v>
      </c>
      <c r="O9311" s="7" t="s">
        <v>46</v>
      </c>
    </row>
    <row r="9312" spans="1:15">
      <c r="A9312" t="s">
        <v>955</v>
      </c>
      <c r="B9312">
        <v>109449</v>
      </c>
      <c r="C9312" t="s">
        <v>19414</v>
      </c>
      <c r="D9312" t="s">
        <v>917</v>
      </c>
      <c r="E9312" s="7" t="s">
        <v>40</v>
      </c>
      <c r="F9312" t="s">
        <v>19418</v>
      </c>
      <c r="G9312" t="s">
        <v>19416</v>
      </c>
      <c r="H9312" s="1">
        <v>39647</v>
      </c>
      <c r="J9312" t="s">
        <v>20</v>
      </c>
      <c r="K9312" t="s">
        <v>19417</v>
      </c>
      <c r="O9312" s="7" t="s">
        <v>46</v>
      </c>
    </row>
    <row r="9313" spans="1:15">
      <c r="A9313" t="s">
        <v>955</v>
      </c>
      <c r="B9313">
        <v>109450</v>
      </c>
      <c r="C9313" t="s">
        <v>19414</v>
      </c>
      <c r="D9313" t="s">
        <v>917</v>
      </c>
      <c r="E9313" s="7" t="s">
        <v>40</v>
      </c>
      <c r="F9313" t="s">
        <v>19419</v>
      </c>
      <c r="G9313" t="s">
        <v>19416</v>
      </c>
      <c r="H9313" s="1">
        <v>39647</v>
      </c>
      <c r="J9313" t="s">
        <v>20</v>
      </c>
      <c r="K9313" t="s">
        <v>19417</v>
      </c>
      <c r="O9313" s="7" t="s">
        <v>46</v>
      </c>
    </row>
    <row r="9314" spans="1:15">
      <c r="A9314" t="s">
        <v>955</v>
      </c>
      <c r="B9314">
        <v>109451</v>
      </c>
      <c r="C9314" t="s">
        <v>19414</v>
      </c>
      <c r="D9314" t="s">
        <v>917</v>
      </c>
      <c r="E9314" s="7" t="s">
        <v>40</v>
      </c>
      <c r="F9314" t="s">
        <v>19420</v>
      </c>
      <c r="G9314" t="s">
        <v>19416</v>
      </c>
      <c r="H9314" s="1">
        <v>39647</v>
      </c>
      <c r="J9314" t="s">
        <v>20</v>
      </c>
      <c r="K9314" t="s">
        <v>19417</v>
      </c>
      <c r="O9314" s="7" t="s">
        <v>46</v>
      </c>
    </row>
    <row r="9315" spans="1:15">
      <c r="A9315" t="s">
        <v>955</v>
      </c>
      <c r="B9315">
        <v>109452</v>
      </c>
      <c r="C9315" t="s">
        <v>19421</v>
      </c>
      <c r="D9315" t="s">
        <v>917</v>
      </c>
      <c r="E9315" s="7" t="s">
        <v>40</v>
      </c>
      <c r="F9315" t="s">
        <v>19422</v>
      </c>
      <c r="G9315" t="s">
        <v>18698</v>
      </c>
      <c r="H9315" s="1">
        <v>39650</v>
      </c>
      <c r="J9315" t="s">
        <v>20</v>
      </c>
      <c r="K9315" t="s">
        <v>19423</v>
      </c>
      <c r="O9315" s="7" t="s">
        <v>46</v>
      </c>
    </row>
    <row r="9316" spans="1:15">
      <c r="A9316" t="s">
        <v>955</v>
      </c>
      <c r="B9316">
        <v>109453</v>
      </c>
      <c r="C9316" t="s">
        <v>19421</v>
      </c>
      <c r="D9316" t="s">
        <v>917</v>
      </c>
      <c r="E9316" s="7" t="s">
        <v>40</v>
      </c>
      <c r="F9316" t="s">
        <v>19424</v>
      </c>
      <c r="G9316" t="s">
        <v>18698</v>
      </c>
      <c r="H9316" s="1">
        <v>39650</v>
      </c>
      <c r="J9316" t="s">
        <v>20</v>
      </c>
      <c r="K9316" t="s">
        <v>19423</v>
      </c>
      <c r="O9316" s="7" t="s">
        <v>46</v>
      </c>
    </row>
    <row r="9317" spans="1:15">
      <c r="A9317" t="s">
        <v>728</v>
      </c>
      <c r="B9317">
        <v>109454</v>
      </c>
      <c r="C9317" t="s">
        <v>19425</v>
      </c>
      <c r="D9317" t="s">
        <v>917</v>
      </c>
      <c r="E9317" s="7" t="s">
        <v>40</v>
      </c>
      <c r="F9317" t="s">
        <v>19426</v>
      </c>
      <c r="G9317">
        <v>5000</v>
      </c>
      <c r="H9317" s="1">
        <v>39636</v>
      </c>
      <c r="I9317" s="1">
        <v>39636</v>
      </c>
      <c r="J9317" t="s">
        <v>28</v>
      </c>
      <c r="K9317" t="s">
        <v>11968</v>
      </c>
      <c r="O9317" s="7" t="s">
        <v>46</v>
      </c>
    </row>
    <row r="9318" spans="1:15">
      <c r="A9318" t="s">
        <v>728</v>
      </c>
      <c r="B9318">
        <v>109455</v>
      </c>
      <c r="C9318" t="s">
        <v>19425</v>
      </c>
      <c r="D9318" t="s">
        <v>917</v>
      </c>
      <c r="E9318" s="7" t="s">
        <v>40</v>
      </c>
      <c r="F9318" t="s">
        <v>19427</v>
      </c>
      <c r="G9318">
        <v>5000</v>
      </c>
      <c r="H9318" s="1">
        <v>39636</v>
      </c>
      <c r="I9318" s="1">
        <v>39636</v>
      </c>
      <c r="J9318" t="s">
        <v>28</v>
      </c>
      <c r="K9318" t="s">
        <v>11968</v>
      </c>
      <c r="O9318" s="7" t="s">
        <v>46</v>
      </c>
    </row>
    <row r="9319" spans="1:15">
      <c r="A9319" t="s">
        <v>474</v>
      </c>
      <c r="B9319">
        <v>109456</v>
      </c>
      <c r="C9319" t="s">
        <v>19428</v>
      </c>
      <c r="D9319" t="s">
        <v>917</v>
      </c>
      <c r="E9319" s="7" t="s">
        <v>40</v>
      </c>
      <c r="F9319" t="s">
        <v>19429</v>
      </c>
      <c r="G9319">
        <v>5000</v>
      </c>
      <c r="H9319" s="1">
        <v>39638</v>
      </c>
      <c r="I9319" s="1">
        <v>39643</v>
      </c>
      <c r="J9319" t="s">
        <v>28</v>
      </c>
      <c r="K9319" t="s">
        <v>16929</v>
      </c>
      <c r="O9319" s="7" t="s">
        <v>46</v>
      </c>
    </row>
    <row r="9320" spans="1:15">
      <c r="A9320" t="s">
        <v>474</v>
      </c>
      <c r="B9320">
        <v>109457</v>
      </c>
      <c r="C9320" t="s">
        <v>19428</v>
      </c>
      <c r="D9320" t="s">
        <v>917</v>
      </c>
      <c r="E9320" s="7" t="s">
        <v>40</v>
      </c>
      <c r="F9320" t="s">
        <v>19430</v>
      </c>
      <c r="G9320">
        <v>5000</v>
      </c>
      <c r="H9320" s="1">
        <v>39638</v>
      </c>
      <c r="I9320" s="1">
        <v>39643</v>
      </c>
      <c r="J9320" t="s">
        <v>28</v>
      </c>
      <c r="K9320" t="s">
        <v>16929</v>
      </c>
      <c r="O9320" s="7" t="s">
        <v>46</v>
      </c>
    </row>
    <row r="9321" spans="1:15">
      <c r="A9321" t="s">
        <v>474</v>
      </c>
      <c r="B9321">
        <v>109458</v>
      </c>
      <c r="C9321" t="s">
        <v>19428</v>
      </c>
      <c r="D9321" t="s">
        <v>917</v>
      </c>
      <c r="E9321" s="7" t="s">
        <v>40</v>
      </c>
      <c r="F9321" t="s">
        <v>19431</v>
      </c>
      <c r="G9321">
        <v>5000</v>
      </c>
      <c r="H9321" s="1">
        <v>39638</v>
      </c>
      <c r="I9321" s="1">
        <v>39643</v>
      </c>
      <c r="J9321" t="s">
        <v>28</v>
      </c>
      <c r="K9321" t="s">
        <v>16929</v>
      </c>
      <c r="O9321" s="7" t="s">
        <v>46</v>
      </c>
    </row>
    <row r="9322" spans="1:15">
      <c r="A9322" t="s">
        <v>474</v>
      </c>
      <c r="B9322">
        <v>109459</v>
      </c>
      <c r="C9322" t="s">
        <v>19428</v>
      </c>
      <c r="D9322" t="s">
        <v>917</v>
      </c>
      <c r="E9322" s="7" t="s">
        <v>40</v>
      </c>
      <c r="F9322" t="s">
        <v>19432</v>
      </c>
      <c r="G9322">
        <v>5000</v>
      </c>
      <c r="H9322" s="1">
        <v>39638</v>
      </c>
      <c r="I9322" s="1">
        <v>39643</v>
      </c>
      <c r="J9322" t="s">
        <v>28</v>
      </c>
      <c r="K9322" t="s">
        <v>16929</v>
      </c>
      <c r="O9322" s="7" t="s">
        <v>46</v>
      </c>
    </row>
    <row r="9323" spans="1:15">
      <c r="A9323" t="s">
        <v>474</v>
      </c>
      <c r="B9323">
        <v>109460</v>
      </c>
      <c r="C9323" t="s">
        <v>19428</v>
      </c>
      <c r="D9323" t="s">
        <v>917</v>
      </c>
      <c r="E9323" s="7" t="s">
        <v>40</v>
      </c>
      <c r="F9323" t="s">
        <v>19433</v>
      </c>
      <c r="G9323">
        <v>5000</v>
      </c>
      <c r="H9323" s="1">
        <v>39638</v>
      </c>
      <c r="I9323" s="1">
        <v>39643</v>
      </c>
      <c r="J9323" t="s">
        <v>28</v>
      </c>
      <c r="K9323" t="s">
        <v>16929</v>
      </c>
      <c r="O9323" s="7" t="s">
        <v>46</v>
      </c>
    </row>
    <row r="9324" spans="1:15">
      <c r="A9324" t="s">
        <v>474</v>
      </c>
      <c r="B9324">
        <v>109461</v>
      </c>
      <c r="C9324" t="s">
        <v>19428</v>
      </c>
      <c r="D9324" t="s">
        <v>917</v>
      </c>
      <c r="E9324" s="7" t="s">
        <v>40</v>
      </c>
      <c r="F9324" t="s">
        <v>19434</v>
      </c>
      <c r="G9324">
        <v>5000</v>
      </c>
      <c r="H9324" s="1">
        <v>39638</v>
      </c>
      <c r="I9324" s="1">
        <v>39643</v>
      </c>
      <c r="J9324" t="s">
        <v>28</v>
      </c>
      <c r="K9324" t="s">
        <v>16929</v>
      </c>
      <c r="O9324" s="7" t="s">
        <v>46</v>
      </c>
    </row>
    <row r="9325" spans="1:15">
      <c r="A9325" t="s">
        <v>841</v>
      </c>
      <c r="B9325">
        <v>109462</v>
      </c>
      <c r="C9325" t="s">
        <v>19435</v>
      </c>
      <c r="D9325" t="s">
        <v>917</v>
      </c>
      <c r="E9325" s="7" t="s">
        <v>40</v>
      </c>
      <c r="F9325" t="s">
        <v>19436</v>
      </c>
      <c r="G9325">
        <v>10000</v>
      </c>
      <c r="H9325" s="1">
        <v>39636</v>
      </c>
      <c r="I9325" s="1">
        <v>39643</v>
      </c>
      <c r="J9325" t="s">
        <v>28</v>
      </c>
      <c r="O9325" s="7" t="s">
        <v>46</v>
      </c>
    </row>
    <row r="9326" spans="1:15">
      <c r="A9326" t="s">
        <v>841</v>
      </c>
      <c r="B9326">
        <v>109463</v>
      </c>
      <c r="C9326" t="s">
        <v>19435</v>
      </c>
      <c r="D9326" t="s">
        <v>917</v>
      </c>
      <c r="E9326" s="7" t="s">
        <v>40</v>
      </c>
      <c r="F9326" t="s">
        <v>19437</v>
      </c>
      <c r="G9326">
        <v>10000</v>
      </c>
      <c r="H9326" s="1">
        <v>39636</v>
      </c>
      <c r="I9326" s="1">
        <v>39643</v>
      </c>
      <c r="J9326" t="s">
        <v>28</v>
      </c>
      <c r="O9326" s="7" t="s">
        <v>46</v>
      </c>
    </row>
    <row r="9327" spans="1:15">
      <c r="A9327" t="s">
        <v>1876</v>
      </c>
      <c r="B9327">
        <v>109464</v>
      </c>
      <c r="C9327" t="s">
        <v>19438</v>
      </c>
      <c r="D9327" t="s">
        <v>917</v>
      </c>
      <c r="E9327" s="7" t="s">
        <v>40</v>
      </c>
      <c r="F9327" t="s">
        <v>19439</v>
      </c>
      <c r="G9327">
        <v>10000</v>
      </c>
      <c r="H9327" s="1">
        <v>39646</v>
      </c>
      <c r="J9327" t="s">
        <v>20</v>
      </c>
      <c r="L9327" t="s">
        <v>19440</v>
      </c>
      <c r="M9327" t="s">
        <v>19441</v>
      </c>
      <c r="N9327" t="s">
        <v>19442</v>
      </c>
      <c r="O9327" s="7" t="s">
        <v>46</v>
      </c>
    </row>
    <row r="9328" spans="1:15">
      <c r="A9328" t="s">
        <v>1876</v>
      </c>
      <c r="B9328">
        <v>109465</v>
      </c>
      <c r="C9328" t="s">
        <v>19438</v>
      </c>
      <c r="D9328" t="s">
        <v>917</v>
      </c>
      <c r="E9328" s="7" t="s">
        <v>40</v>
      </c>
      <c r="F9328" t="s">
        <v>19443</v>
      </c>
      <c r="G9328">
        <v>10000</v>
      </c>
      <c r="H9328" s="1">
        <v>39646</v>
      </c>
      <c r="J9328" t="s">
        <v>20</v>
      </c>
      <c r="L9328" t="s">
        <v>19444</v>
      </c>
      <c r="M9328" t="s">
        <v>19444</v>
      </c>
      <c r="O9328" s="7" t="s">
        <v>46</v>
      </c>
    </row>
    <row r="9329" spans="1:15">
      <c r="A9329" t="s">
        <v>1876</v>
      </c>
      <c r="B9329">
        <v>109466</v>
      </c>
      <c r="C9329" t="s">
        <v>19438</v>
      </c>
      <c r="D9329" t="s">
        <v>917</v>
      </c>
      <c r="E9329" s="7" t="s">
        <v>40</v>
      </c>
      <c r="F9329" t="s">
        <v>19445</v>
      </c>
      <c r="G9329">
        <v>10000</v>
      </c>
      <c r="H9329" s="1">
        <v>39646</v>
      </c>
      <c r="J9329" t="s">
        <v>20</v>
      </c>
      <c r="L9329" t="s">
        <v>19446</v>
      </c>
      <c r="M9329" t="s">
        <v>19446</v>
      </c>
      <c r="O9329" s="7" t="s">
        <v>46</v>
      </c>
    </row>
    <row r="9330" spans="1:15">
      <c r="A9330" t="s">
        <v>1876</v>
      </c>
      <c r="B9330">
        <v>109467</v>
      </c>
      <c r="C9330" t="s">
        <v>19438</v>
      </c>
      <c r="D9330" t="s">
        <v>917</v>
      </c>
      <c r="E9330" s="7" t="s">
        <v>40</v>
      </c>
      <c r="F9330" t="s">
        <v>19447</v>
      </c>
      <c r="G9330">
        <v>10000</v>
      </c>
      <c r="H9330" s="1">
        <v>39646</v>
      </c>
      <c r="J9330" t="s">
        <v>20</v>
      </c>
      <c r="L9330" t="s">
        <v>19448</v>
      </c>
      <c r="M9330" t="s">
        <v>19449</v>
      </c>
      <c r="N9330" t="s">
        <v>19450</v>
      </c>
      <c r="O9330" s="7" t="s">
        <v>46</v>
      </c>
    </row>
    <row r="9331" spans="1:15">
      <c r="A9331" t="s">
        <v>1876</v>
      </c>
      <c r="B9331">
        <v>121033</v>
      </c>
      <c r="C9331" t="s">
        <v>19438</v>
      </c>
      <c r="D9331" t="s">
        <v>917</v>
      </c>
      <c r="E9331" s="7" t="s">
        <v>40</v>
      </c>
      <c r="F9331" t="s">
        <v>19451</v>
      </c>
      <c r="G9331">
        <v>10000</v>
      </c>
      <c r="H9331" s="1">
        <v>39646</v>
      </c>
      <c r="J9331" t="s">
        <v>20</v>
      </c>
      <c r="L9331" t="s">
        <v>19452</v>
      </c>
      <c r="M9331" t="s">
        <v>19453</v>
      </c>
      <c r="N9331" t="s">
        <v>19454</v>
      </c>
      <c r="O9331" s="7" t="s">
        <v>46</v>
      </c>
    </row>
    <row r="9332" spans="1:15">
      <c r="A9332" t="s">
        <v>1876</v>
      </c>
      <c r="B9332">
        <v>121034</v>
      </c>
      <c r="C9332" t="s">
        <v>19438</v>
      </c>
      <c r="D9332" t="s">
        <v>917</v>
      </c>
      <c r="E9332" s="7" t="s">
        <v>40</v>
      </c>
      <c r="F9332" t="s">
        <v>19455</v>
      </c>
      <c r="G9332">
        <v>10000</v>
      </c>
      <c r="H9332" s="1">
        <v>39646</v>
      </c>
      <c r="J9332" t="s">
        <v>20</v>
      </c>
      <c r="L9332" t="s">
        <v>19456</v>
      </c>
      <c r="M9332" t="s">
        <v>19456</v>
      </c>
      <c r="O9332" s="7" t="s">
        <v>46</v>
      </c>
    </row>
    <row r="9333" spans="1:15">
      <c r="A9333" t="s">
        <v>3821</v>
      </c>
      <c r="B9333">
        <v>109474</v>
      </c>
      <c r="C9333" t="s">
        <v>19457</v>
      </c>
      <c r="D9333" t="s">
        <v>917</v>
      </c>
      <c r="E9333" s="7" t="s">
        <v>40</v>
      </c>
      <c r="F9333" t="s">
        <v>19458</v>
      </c>
      <c r="G9333" t="s">
        <v>16659</v>
      </c>
      <c r="H9333" s="1">
        <v>39646</v>
      </c>
      <c r="I9333" s="1">
        <v>39652</v>
      </c>
      <c r="J9333" t="s">
        <v>20</v>
      </c>
      <c r="K9333" t="s">
        <v>19268</v>
      </c>
      <c r="O9333" s="7" t="s">
        <v>46</v>
      </c>
    </row>
    <row r="9334" spans="1:15">
      <c r="A9334" t="s">
        <v>3821</v>
      </c>
      <c r="B9334">
        <v>109475</v>
      </c>
      <c r="C9334" t="s">
        <v>19457</v>
      </c>
      <c r="D9334" t="s">
        <v>917</v>
      </c>
      <c r="E9334" s="7" t="s">
        <v>40</v>
      </c>
      <c r="F9334" t="s">
        <v>19459</v>
      </c>
      <c r="G9334" t="s">
        <v>16659</v>
      </c>
      <c r="H9334" s="1">
        <v>39646</v>
      </c>
      <c r="I9334" s="1">
        <v>39652</v>
      </c>
      <c r="J9334" t="s">
        <v>20</v>
      </c>
      <c r="K9334" t="s">
        <v>19268</v>
      </c>
      <c r="O9334" s="7" t="s">
        <v>46</v>
      </c>
    </row>
    <row r="9335" spans="1:15">
      <c r="A9335" t="s">
        <v>3821</v>
      </c>
      <c r="B9335">
        <v>109476</v>
      </c>
      <c r="C9335" t="s">
        <v>19457</v>
      </c>
      <c r="D9335" t="s">
        <v>917</v>
      </c>
      <c r="E9335" s="7" t="s">
        <v>40</v>
      </c>
      <c r="F9335" t="s">
        <v>19460</v>
      </c>
      <c r="G9335" t="s">
        <v>16659</v>
      </c>
      <c r="H9335" s="1">
        <v>39646</v>
      </c>
      <c r="I9335" s="1">
        <v>39652</v>
      </c>
      <c r="J9335" t="s">
        <v>20</v>
      </c>
      <c r="K9335" t="s">
        <v>19268</v>
      </c>
      <c r="O9335" s="7" t="s">
        <v>46</v>
      </c>
    </row>
    <row r="9336" spans="1:15">
      <c r="A9336" t="s">
        <v>3821</v>
      </c>
      <c r="B9336">
        <v>109477</v>
      </c>
      <c r="C9336" t="s">
        <v>19457</v>
      </c>
      <c r="D9336" t="s">
        <v>917</v>
      </c>
      <c r="E9336" s="7" t="s">
        <v>40</v>
      </c>
      <c r="F9336" t="s">
        <v>19461</v>
      </c>
      <c r="G9336" t="s">
        <v>16659</v>
      </c>
      <c r="H9336" s="1">
        <v>39646</v>
      </c>
      <c r="I9336" s="1">
        <v>39652</v>
      </c>
      <c r="J9336" t="s">
        <v>20</v>
      </c>
      <c r="K9336" t="s">
        <v>19268</v>
      </c>
      <c r="O9336" s="7" t="s">
        <v>46</v>
      </c>
    </row>
    <row r="9337" spans="1:15">
      <c r="A9337" t="s">
        <v>1876</v>
      </c>
      <c r="B9337">
        <v>109490</v>
      </c>
      <c r="C9337" t="s">
        <v>19462</v>
      </c>
      <c r="D9337" t="s">
        <v>917</v>
      </c>
      <c r="E9337" s="7" t="s">
        <v>40</v>
      </c>
      <c r="F9337" t="s">
        <v>19463</v>
      </c>
      <c r="G9337">
        <v>10000</v>
      </c>
      <c r="H9337" s="1">
        <v>39650</v>
      </c>
      <c r="J9337" t="s">
        <v>20</v>
      </c>
      <c r="O9337" s="7" t="s">
        <v>46</v>
      </c>
    </row>
    <row r="9338" spans="1:15">
      <c r="A9338" t="s">
        <v>1876</v>
      </c>
      <c r="B9338">
        <v>109491</v>
      </c>
      <c r="C9338" t="s">
        <v>19462</v>
      </c>
      <c r="D9338" t="s">
        <v>917</v>
      </c>
      <c r="E9338" s="7" t="s">
        <v>40</v>
      </c>
      <c r="F9338" t="s">
        <v>19464</v>
      </c>
      <c r="G9338">
        <v>10000</v>
      </c>
      <c r="H9338" s="1">
        <v>39650</v>
      </c>
      <c r="J9338" t="s">
        <v>20</v>
      </c>
      <c r="O9338" s="7" t="s">
        <v>46</v>
      </c>
    </row>
    <row r="9339" spans="1:15">
      <c r="A9339" t="s">
        <v>1876</v>
      </c>
      <c r="B9339">
        <v>109492</v>
      </c>
      <c r="C9339" t="s">
        <v>19462</v>
      </c>
      <c r="D9339" t="s">
        <v>917</v>
      </c>
      <c r="E9339" s="7" t="s">
        <v>40</v>
      </c>
      <c r="F9339" t="s">
        <v>19465</v>
      </c>
      <c r="G9339">
        <v>10000</v>
      </c>
      <c r="H9339" s="1">
        <v>39650</v>
      </c>
      <c r="J9339" t="s">
        <v>20</v>
      </c>
      <c r="O9339" s="7" t="s">
        <v>46</v>
      </c>
    </row>
    <row r="9340" spans="1:15">
      <c r="A9340" t="s">
        <v>2622</v>
      </c>
      <c r="B9340">
        <v>109493</v>
      </c>
      <c r="C9340" t="s">
        <v>19466</v>
      </c>
      <c r="D9340" t="s">
        <v>17</v>
      </c>
      <c r="E9340" s="7" t="s">
        <v>18</v>
      </c>
      <c r="F9340" t="s">
        <v>19467</v>
      </c>
      <c r="G9340" t="s">
        <v>581</v>
      </c>
      <c r="H9340" s="1">
        <v>39657</v>
      </c>
      <c r="I9340" s="1">
        <v>39686</v>
      </c>
      <c r="J9340" t="s">
        <v>20</v>
      </c>
      <c r="K9340" t="s">
        <v>3559</v>
      </c>
      <c r="L9340" t="s">
        <v>19468</v>
      </c>
      <c r="M9340" t="s">
        <v>19468</v>
      </c>
      <c r="O9340" s="7" t="s">
        <v>22</v>
      </c>
    </row>
    <row r="9341" spans="1:15">
      <c r="A9341" t="s">
        <v>2622</v>
      </c>
      <c r="B9341">
        <v>109494</v>
      </c>
      <c r="C9341" t="s">
        <v>19466</v>
      </c>
      <c r="D9341" t="s">
        <v>17</v>
      </c>
      <c r="E9341" s="7" t="s">
        <v>18</v>
      </c>
      <c r="F9341" t="s">
        <v>19469</v>
      </c>
      <c r="G9341" t="s">
        <v>581</v>
      </c>
      <c r="H9341" s="1">
        <v>39657</v>
      </c>
      <c r="I9341" s="1">
        <v>39686</v>
      </c>
      <c r="J9341" t="s">
        <v>20</v>
      </c>
      <c r="K9341" t="s">
        <v>3559</v>
      </c>
      <c r="L9341" t="s">
        <v>19470</v>
      </c>
      <c r="M9341" t="s">
        <v>19471</v>
      </c>
      <c r="N9341" t="s">
        <v>19472</v>
      </c>
      <c r="O9341" s="7" t="s">
        <v>22</v>
      </c>
    </row>
    <row r="9342" spans="1:15">
      <c r="A9342" t="s">
        <v>2622</v>
      </c>
      <c r="B9342">
        <v>120373</v>
      </c>
      <c r="C9342" t="s">
        <v>19466</v>
      </c>
      <c r="D9342" t="s">
        <v>17</v>
      </c>
      <c r="E9342" s="7" t="s">
        <v>18</v>
      </c>
      <c r="F9342" t="s">
        <v>19473</v>
      </c>
      <c r="G9342" t="s">
        <v>581</v>
      </c>
      <c r="H9342" s="1">
        <v>39657</v>
      </c>
      <c r="I9342" s="1">
        <v>39686</v>
      </c>
      <c r="J9342" t="s">
        <v>20</v>
      </c>
      <c r="K9342" t="s">
        <v>3559</v>
      </c>
      <c r="L9342" t="s">
        <v>19474</v>
      </c>
      <c r="M9342" t="s">
        <v>19474</v>
      </c>
      <c r="O9342" s="7" t="s">
        <v>22</v>
      </c>
    </row>
    <row r="9343" spans="1:15">
      <c r="A9343" t="s">
        <v>2622</v>
      </c>
      <c r="B9343">
        <v>120374</v>
      </c>
      <c r="C9343" t="s">
        <v>19466</v>
      </c>
      <c r="D9343" t="s">
        <v>17</v>
      </c>
      <c r="E9343" s="7" t="s">
        <v>18</v>
      </c>
      <c r="F9343" t="s">
        <v>19475</v>
      </c>
      <c r="G9343" t="s">
        <v>581</v>
      </c>
      <c r="H9343" s="1">
        <v>39657</v>
      </c>
      <c r="I9343" s="1">
        <v>39686</v>
      </c>
      <c r="J9343" t="s">
        <v>20</v>
      </c>
      <c r="K9343" t="s">
        <v>3559</v>
      </c>
      <c r="L9343" t="s">
        <v>19476</v>
      </c>
      <c r="M9343" t="s">
        <v>19477</v>
      </c>
      <c r="N9343" t="s">
        <v>19478</v>
      </c>
      <c r="O9343" s="7" t="s">
        <v>22</v>
      </c>
    </row>
    <row r="9344" spans="1:15">
      <c r="A9344" t="s">
        <v>474</v>
      </c>
      <c r="B9344">
        <v>109495</v>
      </c>
      <c r="C9344" t="s">
        <v>19479</v>
      </c>
      <c r="D9344" t="s">
        <v>917</v>
      </c>
      <c r="E9344" s="7" t="s">
        <v>40</v>
      </c>
      <c r="F9344" t="s">
        <v>19480</v>
      </c>
      <c r="G9344">
        <v>5000</v>
      </c>
      <c r="H9344" s="1">
        <v>39640</v>
      </c>
      <c r="I9344" s="1">
        <v>39644</v>
      </c>
      <c r="J9344" t="s">
        <v>28</v>
      </c>
      <c r="K9344" t="s">
        <v>16929</v>
      </c>
      <c r="O9344" s="7" t="s">
        <v>46</v>
      </c>
    </row>
    <row r="9345" spans="1:15">
      <c r="A9345" t="s">
        <v>474</v>
      </c>
      <c r="B9345">
        <v>109496</v>
      </c>
      <c r="C9345" t="s">
        <v>19479</v>
      </c>
      <c r="D9345" t="s">
        <v>917</v>
      </c>
      <c r="E9345" s="7" t="s">
        <v>40</v>
      </c>
      <c r="F9345" t="s">
        <v>19481</v>
      </c>
      <c r="G9345">
        <v>5000</v>
      </c>
      <c r="H9345" s="1">
        <v>39640</v>
      </c>
      <c r="I9345" s="1">
        <v>39644</v>
      </c>
      <c r="J9345" t="s">
        <v>28</v>
      </c>
      <c r="K9345" t="s">
        <v>16929</v>
      </c>
      <c r="O9345" s="7" t="s">
        <v>46</v>
      </c>
    </row>
    <row r="9346" spans="1:15">
      <c r="A9346" t="s">
        <v>474</v>
      </c>
      <c r="B9346">
        <v>109497</v>
      </c>
      <c r="C9346" t="s">
        <v>19479</v>
      </c>
      <c r="D9346" t="s">
        <v>917</v>
      </c>
      <c r="E9346" s="7" t="s">
        <v>40</v>
      </c>
      <c r="F9346" t="s">
        <v>19482</v>
      </c>
      <c r="G9346">
        <v>5000</v>
      </c>
      <c r="H9346" s="1">
        <v>39640</v>
      </c>
      <c r="I9346" s="1">
        <v>39644</v>
      </c>
      <c r="J9346" t="s">
        <v>28</v>
      </c>
      <c r="K9346" t="s">
        <v>16929</v>
      </c>
      <c r="O9346" s="7" t="s">
        <v>46</v>
      </c>
    </row>
    <row r="9347" spans="1:15">
      <c r="A9347" t="s">
        <v>474</v>
      </c>
      <c r="B9347">
        <v>109498</v>
      </c>
      <c r="C9347" t="s">
        <v>19479</v>
      </c>
      <c r="D9347" t="s">
        <v>917</v>
      </c>
      <c r="E9347" s="7" t="s">
        <v>40</v>
      </c>
      <c r="F9347" t="s">
        <v>19483</v>
      </c>
      <c r="G9347">
        <v>5000</v>
      </c>
      <c r="H9347" s="1">
        <v>39640</v>
      </c>
      <c r="I9347" s="1">
        <v>39644</v>
      </c>
      <c r="J9347" t="s">
        <v>28</v>
      </c>
      <c r="K9347" t="s">
        <v>16929</v>
      </c>
      <c r="O9347" s="7" t="s">
        <v>46</v>
      </c>
    </row>
    <row r="9348" spans="1:15">
      <c r="A9348" t="s">
        <v>474</v>
      </c>
      <c r="B9348">
        <v>109499</v>
      </c>
      <c r="C9348" t="s">
        <v>19479</v>
      </c>
      <c r="D9348" t="s">
        <v>917</v>
      </c>
      <c r="E9348" s="7" t="s">
        <v>40</v>
      </c>
      <c r="F9348" t="s">
        <v>19484</v>
      </c>
      <c r="G9348">
        <v>5000</v>
      </c>
      <c r="H9348" s="1">
        <v>39640</v>
      </c>
      <c r="I9348" s="1">
        <v>39644</v>
      </c>
      <c r="J9348" t="s">
        <v>28</v>
      </c>
      <c r="K9348" t="s">
        <v>16929</v>
      </c>
      <c r="O9348" s="7" t="s">
        <v>46</v>
      </c>
    </row>
    <row r="9349" spans="1:15">
      <c r="A9349" t="s">
        <v>474</v>
      </c>
      <c r="B9349">
        <v>109500</v>
      </c>
      <c r="C9349" t="s">
        <v>19479</v>
      </c>
      <c r="D9349" t="s">
        <v>917</v>
      </c>
      <c r="E9349" s="7" t="s">
        <v>40</v>
      </c>
      <c r="F9349" t="s">
        <v>19485</v>
      </c>
      <c r="G9349">
        <v>5000</v>
      </c>
      <c r="H9349" s="1">
        <v>39640</v>
      </c>
      <c r="I9349" s="1">
        <v>39644</v>
      </c>
      <c r="J9349" t="s">
        <v>28</v>
      </c>
      <c r="K9349" t="s">
        <v>16929</v>
      </c>
      <c r="O9349" s="7" t="s">
        <v>46</v>
      </c>
    </row>
    <row r="9350" spans="1:15">
      <c r="A9350" t="s">
        <v>333</v>
      </c>
      <c r="B9350">
        <v>109502</v>
      </c>
      <c r="C9350" t="s">
        <v>19486</v>
      </c>
      <c r="D9350" t="s">
        <v>917</v>
      </c>
      <c r="E9350" s="7" t="s">
        <v>40</v>
      </c>
      <c r="F9350" t="s">
        <v>19487</v>
      </c>
      <c r="G9350" t="s">
        <v>15592</v>
      </c>
      <c r="H9350" s="1">
        <v>39657</v>
      </c>
      <c r="I9350" s="1">
        <v>39659</v>
      </c>
      <c r="J9350" t="s">
        <v>28</v>
      </c>
      <c r="K9350" t="s">
        <v>19488</v>
      </c>
      <c r="O9350" s="7" t="s">
        <v>46</v>
      </c>
    </row>
    <row r="9351" spans="1:15">
      <c r="A9351" t="s">
        <v>333</v>
      </c>
      <c r="B9351">
        <v>109503</v>
      </c>
      <c r="C9351" t="s">
        <v>19486</v>
      </c>
      <c r="D9351" t="s">
        <v>917</v>
      </c>
      <c r="E9351" s="7" t="s">
        <v>40</v>
      </c>
      <c r="F9351" t="s">
        <v>19489</v>
      </c>
      <c r="G9351" t="s">
        <v>15592</v>
      </c>
      <c r="H9351" s="1">
        <v>39657</v>
      </c>
      <c r="I9351" s="1">
        <v>39659</v>
      </c>
      <c r="J9351" t="s">
        <v>28</v>
      </c>
      <c r="K9351" t="s">
        <v>19488</v>
      </c>
      <c r="O9351" s="7" t="s">
        <v>46</v>
      </c>
    </row>
    <row r="9352" spans="1:15">
      <c r="A9352" t="s">
        <v>333</v>
      </c>
      <c r="B9352">
        <v>109504</v>
      </c>
      <c r="C9352" t="s">
        <v>19486</v>
      </c>
      <c r="D9352" t="s">
        <v>917</v>
      </c>
      <c r="E9352" s="7" t="s">
        <v>40</v>
      </c>
      <c r="F9352" t="s">
        <v>19490</v>
      </c>
      <c r="G9352" t="s">
        <v>15592</v>
      </c>
      <c r="H9352" s="1">
        <v>39657</v>
      </c>
      <c r="I9352" s="1">
        <v>39659</v>
      </c>
      <c r="J9352" t="s">
        <v>28</v>
      </c>
      <c r="K9352" t="s">
        <v>19488</v>
      </c>
      <c r="O9352" s="7" t="s">
        <v>46</v>
      </c>
    </row>
    <row r="9353" spans="1:15">
      <c r="A9353" t="s">
        <v>333</v>
      </c>
      <c r="B9353">
        <v>109505</v>
      </c>
      <c r="C9353" t="s">
        <v>19486</v>
      </c>
      <c r="D9353" t="s">
        <v>917</v>
      </c>
      <c r="E9353" s="7" t="s">
        <v>40</v>
      </c>
      <c r="F9353" t="s">
        <v>19491</v>
      </c>
      <c r="G9353" t="s">
        <v>15592</v>
      </c>
      <c r="H9353" s="1">
        <v>39657</v>
      </c>
      <c r="I9353" s="1">
        <v>39659</v>
      </c>
      <c r="J9353" t="s">
        <v>28</v>
      </c>
      <c r="K9353" t="s">
        <v>19488</v>
      </c>
      <c r="O9353" s="7" t="s">
        <v>46</v>
      </c>
    </row>
    <row r="9354" spans="1:15">
      <c r="A9354" t="s">
        <v>728</v>
      </c>
      <c r="B9354">
        <v>109506</v>
      </c>
      <c r="C9354" t="s">
        <v>19492</v>
      </c>
      <c r="D9354" t="s">
        <v>917</v>
      </c>
      <c r="E9354" s="7" t="s">
        <v>40</v>
      </c>
      <c r="F9354" t="s">
        <v>19493</v>
      </c>
      <c r="G9354">
        <v>5000</v>
      </c>
      <c r="H9354" s="1">
        <v>39645</v>
      </c>
      <c r="I9354" s="1">
        <v>39646</v>
      </c>
      <c r="J9354" t="s">
        <v>28</v>
      </c>
      <c r="K9354" t="s">
        <v>19494</v>
      </c>
      <c r="O9354" s="7" t="s">
        <v>46</v>
      </c>
    </row>
    <row r="9355" spans="1:15">
      <c r="A9355" t="s">
        <v>728</v>
      </c>
      <c r="B9355">
        <v>109507</v>
      </c>
      <c r="C9355" t="s">
        <v>19492</v>
      </c>
      <c r="D9355" t="s">
        <v>917</v>
      </c>
      <c r="E9355" s="7" t="s">
        <v>40</v>
      </c>
      <c r="F9355" t="s">
        <v>19495</v>
      </c>
      <c r="G9355">
        <v>5000</v>
      </c>
      <c r="H9355" s="1">
        <v>39645</v>
      </c>
      <c r="I9355" s="1">
        <v>39646</v>
      </c>
      <c r="J9355" t="s">
        <v>28</v>
      </c>
      <c r="K9355" t="s">
        <v>19494</v>
      </c>
      <c r="O9355" s="7" t="s">
        <v>46</v>
      </c>
    </row>
    <row r="9356" spans="1:15">
      <c r="A9356" t="s">
        <v>955</v>
      </c>
      <c r="B9356">
        <v>109508</v>
      </c>
      <c r="C9356" t="s">
        <v>19496</v>
      </c>
      <c r="D9356" t="s">
        <v>17</v>
      </c>
      <c r="E9356" s="7" t="s">
        <v>40</v>
      </c>
      <c r="F9356" t="s">
        <v>19497</v>
      </c>
      <c r="G9356" t="s">
        <v>19498</v>
      </c>
      <c r="H9356" s="1">
        <v>39654</v>
      </c>
      <c r="J9356" t="s">
        <v>20</v>
      </c>
      <c r="K9356" t="s">
        <v>19499</v>
      </c>
      <c r="O9356" s="7" t="s">
        <v>46</v>
      </c>
    </row>
    <row r="9357" spans="1:15">
      <c r="A9357" t="s">
        <v>955</v>
      </c>
      <c r="B9357">
        <v>109509</v>
      </c>
      <c r="C9357" t="s">
        <v>19496</v>
      </c>
      <c r="D9357" t="s">
        <v>17</v>
      </c>
      <c r="E9357" s="7" t="s">
        <v>40</v>
      </c>
      <c r="F9357" t="s">
        <v>19500</v>
      </c>
      <c r="G9357" t="s">
        <v>19498</v>
      </c>
      <c r="H9357" s="1">
        <v>39654</v>
      </c>
      <c r="J9357" t="s">
        <v>20</v>
      </c>
      <c r="K9357" t="s">
        <v>19499</v>
      </c>
      <c r="O9357" s="7" t="s">
        <v>46</v>
      </c>
    </row>
    <row r="9358" spans="1:15">
      <c r="A9358" t="s">
        <v>955</v>
      </c>
      <c r="B9358">
        <v>109959</v>
      </c>
      <c r="C9358" t="s">
        <v>19496</v>
      </c>
      <c r="D9358" t="s">
        <v>17</v>
      </c>
      <c r="E9358" s="7" t="s">
        <v>40</v>
      </c>
      <c r="F9358" t="s">
        <v>19501</v>
      </c>
      <c r="G9358" t="s">
        <v>19498</v>
      </c>
      <c r="H9358" s="1">
        <v>39654</v>
      </c>
      <c r="J9358" t="s">
        <v>20</v>
      </c>
      <c r="K9358" t="s">
        <v>19499</v>
      </c>
      <c r="O9358" s="7" t="s">
        <v>46</v>
      </c>
    </row>
    <row r="9359" spans="1:15">
      <c r="A9359" t="s">
        <v>955</v>
      </c>
      <c r="B9359">
        <v>109960</v>
      </c>
      <c r="C9359" t="s">
        <v>19496</v>
      </c>
      <c r="D9359" t="s">
        <v>17</v>
      </c>
      <c r="E9359" s="7" t="s">
        <v>40</v>
      </c>
      <c r="F9359" t="s">
        <v>19502</v>
      </c>
      <c r="G9359" t="s">
        <v>19498</v>
      </c>
      <c r="H9359" s="1">
        <v>39654</v>
      </c>
      <c r="J9359" t="s">
        <v>20</v>
      </c>
      <c r="K9359" t="s">
        <v>19499</v>
      </c>
      <c r="O9359" s="7" t="s">
        <v>46</v>
      </c>
    </row>
    <row r="9360" spans="1:15">
      <c r="A9360" t="s">
        <v>955</v>
      </c>
      <c r="B9360">
        <v>109510</v>
      </c>
      <c r="C9360" t="s">
        <v>19503</v>
      </c>
      <c r="D9360" t="s">
        <v>917</v>
      </c>
      <c r="E9360" s="7" t="s">
        <v>40</v>
      </c>
      <c r="F9360" t="s">
        <v>19504</v>
      </c>
      <c r="G9360" t="s">
        <v>19505</v>
      </c>
      <c r="H9360" s="1">
        <v>39652</v>
      </c>
      <c r="J9360" t="s">
        <v>20</v>
      </c>
      <c r="K9360" t="s">
        <v>19417</v>
      </c>
      <c r="O9360" s="7" t="s">
        <v>46</v>
      </c>
    </row>
    <row r="9361" spans="1:15">
      <c r="A9361" t="s">
        <v>955</v>
      </c>
      <c r="B9361">
        <v>109511</v>
      </c>
      <c r="C9361" t="s">
        <v>19503</v>
      </c>
      <c r="D9361" t="s">
        <v>917</v>
      </c>
      <c r="E9361" s="7" t="s">
        <v>40</v>
      </c>
      <c r="F9361" t="s">
        <v>19506</v>
      </c>
      <c r="G9361" t="s">
        <v>19505</v>
      </c>
      <c r="H9361" s="1">
        <v>39652</v>
      </c>
      <c r="J9361" t="s">
        <v>20</v>
      </c>
      <c r="K9361" t="s">
        <v>19417</v>
      </c>
      <c r="O9361" s="7" t="s">
        <v>46</v>
      </c>
    </row>
    <row r="9362" spans="1:15">
      <c r="A9362" t="s">
        <v>955</v>
      </c>
      <c r="B9362">
        <v>109512</v>
      </c>
      <c r="C9362" t="s">
        <v>19503</v>
      </c>
      <c r="D9362" t="s">
        <v>917</v>
      </c>
      <c r="E9362" s="7" t="s">
        <v>40</v>
      </c>
      <c r="F9362" t="s">
        <v>19507</v>
      </c>
      <c r="G9362" t="s">
        <v>19505</v>
      </c>
      <c r="H9362" s="1">
        <v>39652</v>
      </c>
      <c r="J9362" t="s">
        <v>20</v>
      </c>
      <c r="K9362" t="s">
        <v>19417</v>
      </c>
      <c r="O9362" s="7" t="s">
        <v>46</v>
      </c>
    </row>
    <row r="9363" spans="1:15">
      <c r="A9363" t="s">
        <v>955</v>
      </c>
      <c r="B9363">
        <v>109513</v>
      </c>
      <c r="C9363" t="s">
        <v>19503</v>
      </c>
      <c r="D9363" t="s">
        <v>917</v>
      </c>
      <c r="E9363" s="7" t="s">
        <v>40</v>
      </c>
      <c r="F9363" t="s">
        <v>19508</v>
      </c>
      <c r="G9363" t="s">
        <v>19505</v>
      </c>
      <c r="H9363" s="1">
        <v>39652</v>
      </c>
      <c r="J9363" t="s">
        <v>20</v>
      </c>
      <c r="K9363" t="s">
        <v>19417</v>
      </c>
      <c r="O9363" s="7" t="s">
        <v>46</v>
      </c>
    </row>
    <row r="9364" spans="1:15">
      <c r="A9364" t="s">
        <v>474</v>
      </c>
      <c r="B9364">
        <v>109516</v>
      </c>
      <c r="C9364" t="s">
        <v>19509</v>
      </c>
      <c r="D9364" t="s">
        <v>917</v>
      </c>
      <c r="E9364" s="7" t="s">
        <v>40</v>
      </c>
      <c r="F9364" t="s">
        <v>19510</v>
      </c>
      <c r="G9364">
        <v>5000</v>
      </c>
      <c r="H9364" s="1">
        <v>39652</v>
      </c>
      <c r="I9364" s="1">
        <v>39652</v>
      </c>
      <c r="J9364" t="s">
        <v>28</v>
      </c>
      <c r="K9364" t="s">
        <v>19511</v>
      </c>
      <c r="O9364" s="7" t="s">
        <v>46</v>
      </c>
    </row>
    <row r="9365" spans="1:15">
      <c r="A9365" t="s">
        <v>474</v>
      </c>
      <c r="B9365">
        <v>109517</v>
      </c>
      <c r="C9365" t="s">
        <v>19509</v>
      </c>
      <c r="D9365" t="s">
        <v>917</v>
      </c>
      <c r="E9365" s="7" t="s">
        <v>40</v>
      </c>
      <c r="F9365" t="s">
        <v>19512</v>
      </c>
      <c r="G9365">
        <v>5000</v>
      </c>
      <c r="H9365" s="1">
        <v>39652</v>
      </c>
      <c r="I9365" s="1">
        <v>39652</v>
      </c>
      <c r="J9365" t="s">
        <v>28</v>
      </c>
      <c r="K9365" t="s">
        <v>19511</v>
      </c>
      <c r="O9365" s="7" t="s">
        <v>46</v>
      </c>
    </row>
    <row r="9366" spans="1:15">
      <c r="A9366" t="s">
        <v>474</v>
      </c>
      <c r="B9366">
        <v>109518</v>
      </c>
      <c r="C9366" t="s">
        <v>19509</v>
      </c>
      <c r="D9366" t="s">
        <v>917</v>
      </c>
      <c r="E9366" s="7" t="s">
        <v>40</v>
      </c>
      <c r="F9366" t="s">
        <v>19513</v>
      </c>
      <c r="G9366">
        <v>5000</v>
      </c>
      <c r="H9366" s="1">
        <v>39652</v>
      </c>
      <c r="I9366" s="1">
        <v>39652</v>
      </c>
      <c r="J9366" t="s">
        <v>28</v>
      </c>
      <c r="K9366" t="s">
        <v>19511</v>
      </c>
      <c r="O9366" s="7" t="s">
        <v>46</v>
      </c>
    </row>
    <row r="9367" spans="1:15">
      <c r="A9367" t="s">
        <v>474</v>
      </c>
      <c r="B9367">
        <v>109519</v>
      </c>
      <c r="C9367" t="s">
        <v>19509</v>
      </c>
      <c r="D9367" t="s">
        <v>917</v>
      </c>
      <c r="E9367" s="7" t="s">
        <v>40</v>
      </c>
      <c r="F9367" t="s">
        <v>19514</v>
      </c>
      <c r="G9367">
        <v>5000</v>
      </c>
      <c r="H9367" s="1">
        <v>39652</v>
      </c>
      <c r="I9367" s="1">
        <v>39652</v>
      </c>
      <c r="J9367" t="s">
        <v>28</v>
      </c>
      <c r="K9367" t="s">
        <v>19511</v>
      </c>
      <c r="O9367" s="7" t="s">
        <v>46</v>
      </c>
    </row>
    <row r="9368" spans="1:15">
      <c r="A9368" t="s">
        <v>474</v>
      </c>
      <c r="B9368">
        <v>109520</v>
      </c>
      <c r="C9368" t="s">
        <v>19509</v>
      </c>
      <c r="D9368" t="s">
        <v>917</v>
      </c>
      <c r="E9368" s="7" t="s">
        <v>40</v>
      </c>
      <c r="F9368" t="s">
        <v>19515</v>
      </c>
      <c r="G9368">
        <v>5000</v>
      </c>
      <c r="H9368" s="1">
        <v>39652</v>
      </c>
      <c r="I9368" s="1">
        <v>39652</v>
      </c>
      <c r="J9368" t="s">
        <v>28</v>
      </c>
      <c r="K9368" t="s">
        <v>19511</v>
      </c>
      <c r="O9368" s="7" t="s">
        <v>46</v>
      </c>
    </row>
    <row r="9369" spans="1:15">
      <c r="A9369" t="s">
        <v>474</v>
      </c>
      <c r="B9369">
        <v>109521</v>
      </c>
      <c r="C9369" t="s">
        <v>19509</v>
      </c>
      <c r="D9369" t="s">
        <v>917</v>
      </c>
      <c r="E9369" s="7" t="s">
        <v>40</v>
      </c>
      <c r="F9369" t="s">
        <v>19516</v>
      </c>
      <c r="G9369">
        <v>5000</v>
      </c>
      <c r="H9369" s="1">
        <v>39652</v>
      </c>
      <c r="I9369" s="1">
        <v>39652</v>
      </c>
      <c r="J9369" t="s">
        <v>28</v>
      </c>
      <c r="K9369" t="s">
        <v>19511</v>
      </c>
      <c r="O9369" s="7" t="s">
        <v>46</v>
      </c>
    </row>
    <row r="9370" spans="1:15">
      <c r="A9370" t="s">
        <v>596</v>
      </c>
      <c r="B9370">
        <v>109522</v>
      </c>
      <c r="C9370" t="s">
        <v>19517</v>
      </c>
      <c r="D9370" t="s">
        <v>17</v>
      </c>
      <c r="E9370" s="7" t="s">
        <v>18</v>
      </c>
      <c r="F9370" t="s">
        <v>19518</v>
      </c>
      <c r="G9370" t="s">
        <v>698</v>
      </c>
      <c r="H9370" s="1">
        <v>39660</v>
      </c>
      <c r="I9370" s="1">
        <v>39689</v>
      </c>
      <c r="J9370" t="s">
        <v>20</v>
      </c>
      <c r="K9370" t="s">
        <v>3442</v>
      </c>
      <c r="L9370" t="s">
        <v>19519</v>
      </c>
      <c r="M9370" t="s">
        <v>19519</v>
      </c>
      <c r="O9370" s="7" t="s">
        <v>22</v>
      </c>
    </row>
    <row r="9371" spans="1:15">
      <c r="A9371" t="s">
        <v>596</v>
      </c>
      <c r="B9371">
        <v>109523</v>
      </c>
      <c r="C9371" t="s">
        <v>19517</v>
      </c>
      <c r="D9371" t="s">
        <v>17</v>
      </c>
      <c r="E9371" s="7" t="s">
        <v>18</v>
      </c>
      <c r="F9371" t="s">
        <v>19520</v>
      </c>
      <c r="G9371" t="s">
        <v>698</v>
      </c>
      <c r="H9371" s="1">
        <v>39660</v>
      </c>
      <c r="I9371" s="1">
        <v>39689</v>
      </c>
      <c r="J9371" t="s">
        <v>20</v>
      </c>
      <c r="K9371" t="s">
        <v>3442</v>
      </c>
      <c r="L9371" t="s">
        <v>19521</v>
      </c>
      <c r="M9371" t="s">
        <v>19522</v>
      </c>
      <c r="N9371" t="s">
        <v>19523</v>
      </c>
      <c r="O9371" s="7" t="s">
        <v>22</v>
      </c>
    </row>
    <row r="9372" spans="1:15">
      <c r="A9372" t="s">
        <v>596</v>
      </c>
      <c r="B9372">
        <v>120491</v>
      </c>
      <c r="C9372" t="s">
        <v>19517</v>
      </c>
      <c r="D9372" t="s">
        <v>17</v>
      </c>
      <c r="E9372" s="7" t="s">
        <v>18</v>
      </c>
      <c r="F9372" t="s">
        <v>19524</v>
      </c>
      <c r="G9372" t="s">
        <v>698</v>
      </c>
      <c r="H9372" s="1">
        <v>39660</v>
      </c>
      <c r="I9372" s="1">
        <v>39689</v>
      </c>
      <c r="J9372" t="s">
        <v>20</v>
      </c>
      <c r="K9372" t="s">
        <v>3442</v>
      </c>
      <c r="L9372" t="s">
        <v>19525</v>
      </c>
      <c r="M9372" t="s">
        <v>19526</v>
      </c>
      <c r="N9372" t="s">
        <v>19527</v>
      </c>
      <c r="O9372" s="7" t="s">
        <v>22</v>
      </c>
    </row>
    <row r="9373" spans="1:15">
      <c r="A9373" t="s">
        <v>596</v>
      </c>
      <c r="B9373">
        <v>120492</v>
      </c>
      <c r="C9373" t="s">
        <v>19517</v>
      </c>
      <c r="D9373" t="s">
        <v>17</v>
      </c>
      <c r="E9373" s="7" t="s">
        <v>18</v>
      </c>
      <c r="F9373" t="s">
        <v>19528</v>
      </c>
      <c r="G9373" t="s">
        <v>698</v>
      </c>
      <c r="H9373" s="1">
        <v>39660</v>
      </c>
      <c r="I9373" s="1">
        <v>39689</v>
      </c>
      <c r="J9373" t="s">
        <v>20</v>
      </c>
      <c r="K9373" t="s">
        <v>3442</v>
      </c>
      <c r="L9373" t="s">
        <v>19529</v>
      </c>
      <c r="M9373" t="s">
        <v>19529</v>
      </c>
      <c r="O9373" s="7" t="s">
        <v>22</v>
      </c>
    </row>
    <row r="9374" spans="1:15">
      <c r="A9374" t="s">
        <v>1259</v>
      </c>
      <c r="B9374">
        <v>109524</v>
      </c>
      <c r="C9374" t="s">
        <v>19530</v>
      </c>
      <c r="D9374" t="s">
        <v>917</v>
      </c>
      <c r="E9374" s="7" t="s">
        <v>40</v>
      </c>
      <c r="F9374" t="s">
        <v>19531</v>
      </c>
      <c r="G9374">
        <v>5000</v>
      </c>
      <c r="H9374" s="1">
        <v>39659</v>
      </c>
      <c r="J9374" t="s">
        <v>28</v>
      </c>
      <c r="K9374" t="s">
        <v>19532</v>
      </c>
      <c r="O9374" s="7" t="s">
        <v>46</v>
      </c>
    </row>
    <row r="9375" spans="1:15">
      <c r="A9375" t="s">
        <v>1259</v>
      </c>
      <c r="B9375">
        <v>109525</v>
      </c>
      <c r="C9375" t="s">
        <v>19530</v>
      </c>
      <c r="D9375" t="s">
        <v>917</v>
      </c>
      <c r="E9375" s="7" t="s">
        <v>40</v>
      </c>
      <c r="F9375" t="s">
        <v>19533</v>
      </c>
      <c r="G9375">
        <v>5000</v>
      </c>
      <c r="H9375" s="1">
        <v>39659</v>
      </c>
      <c r="J9375" t="s">
        <v>28</v>
      </c>
      <c r="K9375" t="s">
        <v>19532</v>
      </c>
      <c r="O9375" s="7" t="s">
        <v>46</v>
      </c>
    </row>
    <row r="9376" spans="1:15">
      <c r="A9376" t="s">
        <v>15</v>
      </c>
      <c r="B9376">
        <v>109526</v>
      </c>
      <c r="C9376" t="s">
        <v>19534</v>
      </c>
      <c r="D9376" t="s">
        <v>917</v>
      </c>
      <c r="E9376" s="7" t="s">
        <v>40</v>
      </c>
      <c r="F9376" t="s">
        <v>19535</v>
      </c>
      <c r="G9376" t="s">
        <v>8396</v>
      </c>
      <c r="H9376" s="1">
        <v>39625</v>
      </c>
      <c r="I9376" s="1">
        <v>39659</v>
      </c>
      <c r="J9376" t="s">
        <v>20</v>
      </c>
      <c r="O9376" s="7" t="s">
        <v>46</v>
      </c>
    </row>
    <row r="9377" spans="1:15">
      <c r="A9377" t="s">
        <v>15</v>
      </c>
      <c r="B9377">
        <v>109527</v>
      </c>
      <c r="C9377" t="s">
        <v>19534</v>
      </c>
      <c r="D9377" t="s">
        <v>917</v>
      </c>
      <c r="E9377" s="7" t="s">
        <v>40</v>
      </c>
      <c r="F9377" t="s">
        <v>19536</v>
      </c>
      <c r="G9377" t="s">
        <v>8396</v>
      </c>
      <c r="H9377" s="1">
        <v>39625</v>
      </c>
      <c r="I9377" s="1">
        <v>39659</v>
      </c>
      <c r="J9377" t="s">
        <v>20</v>
      </c>
      <c r="O9377" s="7" t="s">
        <v>46</v>
      </c>
    </row>
    <row r="9378" spans="1:15">
      <c r="A9378" t="s">
        <v>15</v>
      </c>
      <c r="B9378">
        <v>109528</v>
      </c>
      <c r="C9378" t="s">
        <v>19534</v>
      </c>
      <c r="D9378" t="s">
        <v>917</v>
      </c>
      <c r="E9378" s="7" t="s">
        <v>40</v>
      </c>
      <c r="F9378" t="s">
        <v>19537</v>
      </c>
      <c r="G9378" t="s">
        <v>8396</v>
      </c>
      <c r="H9378" s="1">
        <v>39625</v>
      </c>
      <c r="I9378" s="1">
        <v>39659</v>
      </c>
      <c r="J9378" t="s">
        <v>20</v>
      </c>
      <c r="O9378" s="7" t="s">
        <v>46</v>
      </c>
    </row>
    <row r="9379" spans="1:15">
      <c r="A9379" t="s">
        <v>15</v>
      </c>
      <c r="B9379">
        <v>109529</v>
      </c>
      <c r="C9379" t="s">
        <v>19534</v>
      </c>
      <c r="D9379" t="s">
        <v>917</v>
      </c>
      <c r="E9379" s="7" t="s">
        <v>40</v>
      </c>
      <c r="F9379" t="s">
        <v>19538</v>
      </c>
      <c r="G9379" t="s">
        <v>8396</v>
      </c>
      <c r="H9379" s="1">
        <v>39625</v>
      </c>
      <c r="I9379" s="1">
        <v>39659</v>
      </c>
      <c r="J9379" t="s">
        <v>20</v>
      </c>
      <c r="O9379" s="7" t="s">
        <v>46</v>
      </c>
    </row>
    <row r="9380" spans="1:15">
      <c r="A9380" t="s">
        <v>1876</v>
      </c>
      <c r="B9380">
        <v>109530</v>
      </c>
      <c r="C9380" t="s">
        <v>19539</v>
      </c>
      <c r="D9380" t="s">
        <v>917</v>
      </c>
      <c r="E9380" s="7" t="s">
        <v>40</v>
      </c>
      <c r="F9380" t="s">
        <v>19540</v>
      </c>
      <c r="G9380">
        <v>10000</v>
      </c>
      <c r="H9380" s="1">
        <v>39658</v>
      </c>
      <c r="I9380" s="1">
        <v>39659</v>
      </c>
      <c r="J9380" t="s">
        <v>20</v>
      </c>
      <c r="O9380" s="7" t="s">
        <v>46</v>
      </c>
    </row>
    <row r="9381" spans="1:15">
      <c r="A9381" t="s">
        <v>1876</v>
      </c>
      <c r="B9381">
        <v>109531</v>
      </c>
      <c r="C9381" t="s">
        <v>19539</v>
      </c>
      <c r="D9381" t="s">
        <v>917</v>
      </c>
      <c r="E9381" s="7" t="s">
        <v>40</v>
      </c>
      <c r="F9381" t="s">
        <v>19541</v>
      </c>
      <c r="G9381">
        <v>10000</v>
      </c>
      <c r="H9381" s="1">
        <v>39658</v>
      </c>
      <c r="I9381" s="1">
        <v>39659</v>
      </c>
      <c r="J9381" t="s">
        <v>20</v>
      </c>
      <c r="O9381" s="7" t="s">
        <v>46</v>
      </c>
    </row>
    <row r="9382" spans="1:15">
      <c r="A9382" t="s">
        <v>1876</v>
      </c>
      <c r="B9382">
        <v>109532</v>
      </c>
      <c r="C9382" t="s">
        <v>19539</v>
      </c>
      <c r="D9382" t="s">
        <v>917</v>
      </c>
      <c r="E9382" s="7" t="s">
        <v>40</v>
      </c>
      <c r="F9382" t="s">
        <v>19542</v>
      </c>
      <c r="G9382">
        <v>10000</v>
      </c>
      <c r="H9382" s="1">
        <v>39658</v>
      </c>
      <c r="I9382" s="1">
        <v>39659</v>
      </c>
      <c r="J9382" t="s">
        <v>20</v>
      </c>
      <c r="O9382" s="7" t="s">
        <v>46</v>
      </c>
    </row>
    <row r="9383" spans="1:15">
      <c r="A9383" t="s">
        <v>1876</v>
      </c>
      <c r="B9383">
        <v>109533</v>
      </c>
      <c r="C9383" t="s">
        <v>19539</v>
      </c>
      <c r="D9383" t="s">
        <v>917</v>
      </c>
      <c r="E9383" s="7" t="s">
        <v>40</v>
      </c>
      <c r="F9383" t="s">
        <v>19543</v>
      </c>
      <c r="G9383">
        <v>10000</v>
      </c>
      <c r="H9383" s="1">
        <v>39658</v>
      </c>
      <c r="I9383" s="1">
        <v>39659</v>
      </c>
      <c r="J9383" t="s">
        <v>20</v>
      </c>
      <c r="O9383" s="7" t="s">
        <v>46</v>
      </c>
    </row>
    <row r="9384" spans="1:15">
      <c r="A9384" t="s">
        <v>15</v>
      </c>
      <c r="B9384">
        <v>109534</v>
      </c>
      <c r="C9384" t="s">
        <v>19544</v>
      </c>
      <c r="D9384" t="s">
        <v>917</v>
      </c>
      <c r="E9384" s="7" t="s">
        <v>40</v>
      </c>
      <c r="F9384" t="s">
        <v>19545</v>
      </c>
      <c r="G9384" t="s">
        <v>8396</v>
      </c>
      <c r="H9384" s="1">
        <v>39625</v>
      </c>
      <c r="I9384" s="1">
        <v>39659</v>
      </c>
      <c r="J9384" t="s">
        <v>20</v>
      </c>
      <c r="O9384" s="7" t="s">
        <v>46</v>
      </c>
    </row>
    <row r="9385" spans="1:15">
      <c r="A9385" t="s">
        <v>15</v>
      </c>
      <c r="B9385">
        <v>109535</v>
      </c>
      <c r="C9385" t="s">
        <v>19544</v>
      </c>
      <c r="D9385" t="s">
        <v>917</v>
      </c>
      <c r="E9385" s="7" t="s">
        <v>40</v>
      </c>
      <c r="F9385" t="s">
        <v>19546</v>
      </c>
      <c r="G9385" t="s">
        <v>8396</v>
      </c>
      <c r="H9385" s="1">
        <v>39625</v>
      </c>
      <c r="I9385" s="1">
        <v>39659</v>
      </c>
      <c r="J9385" t="s">
        <v>20</v>
      </c>
      <c r="O9385" s="7" t="s">
        <v>46</v>
      </c>
    </row>
    <row r="9386" spans="1:15">
      <c r="A9386" t="s">
        <v>15</v>
      </c>
      <c r="B9386">
        <v>109536</v>
      </c>
      <c r="C9386" t="s">
        <v>19544</v>
      </c>
      <c r="D9386" t="s">
        <v>917</v>
      </c>
      <c r="E9386" s="7" t="s">
        <v>40</v>
      </c>
      <c r="F9386" t="s">
        <v>19547</v>
      </c>
      <c r="G9386" t="s">
        <v>8396</v>
      </c>
      <c r="H9386" s="1">
        <v>39625</v>
      </c>
      <c r="I9386" s="1">
        <v>39659</v>
      </c>
      <c r="J9386" t="s">
        <v>20</v>
      </c>
      <c r="O9386" s="7" t="s">
        <v>46</v>
      </c>
    </row>
    <row r="9387" spans="1:15">
      <c r="A9387" t="s">
        <v>15</v>
      </c>
      <c r="B9387">
        <v>109537</v>
      </c>
      <c r="C9387" t="s">
        <v>19544</v>
      </c>
      <c r="D9387" t="s">
        <v>917</v>
      </c>
      <c r="E9387" s="7" t="s">
        <v>40</v>
      </c>
      <c r="F9387" t="s">
        <v>19548</v>
      </c>
      <c r="G9387" t="s">
        <v>8396</v>
      </c>
      <c r="H9387" s="1">
        <v>39625</v>
      </c>
      <c r="I9387" s="1">
        <v>39659</v>
      </c>
      <c r="J9387" t="s">
        <v>20</v>
      </c>
      <c r="O9387" s="7" t="s">
        <v>46</v>
      </c>
    </row>
    <row r="9388" spans="1:15">
      <c r="A9388" t="s">
        <v>17583</v>
      </c>
      <c r="B9388">
        <v>109538</v>
      </c>
      <c r="C9388" t="s">
        <v>19549</v>
      </c>
      <c r="D9388" t="s">
        <v>917</v>
      </c>
      <c r="E9388" s="7" t="s">
        <v>40</v>
      </c>
      <c r="F9388" t="s">
        <v>19550</v>
      </c>
      <c r="G9388" t="s">
        <v>19341</v>
      </c>
      <c r="H9388" s="1">
        <v>39651</v>
      </c>
      <c r="J9388" t="s">
        <v>28</v>
      </c>
      <c r="K9388" t="s">
        <v>19342</v>
      </c>
      <c r="O9388" s="7" t="s">
        <v>46</v>
      </c>
    </row>
    <row r="9389" spans="1:15">
      <c r="A9389" t="s">
        <v>17583</v>
      </c>
      <c r="B9389">
        <v>109539</v>
      </c>
      <c r="C9389" t="s">
        <v>19549</v>
      </c>
      <c r="D9389" t="s">
        <v>917</v>
      </c>
      <c r="E9389" s="7" t="s">
        <v>40</v>
      </c>
      <c r="F9389" t="s">
        <v>19551</v>
      </c>
      <c r="G9389" t="s">
        <v>19341</v>
      </c>
      <c r="H9389" s="1">
        <v>39651</v>
      </c>
      <c r="J9389" t="s">
        <v>28</v>
      </c>
      <c r="K9389" t="s">
        <v>19342</v>
      </c>
      <c r="O9389" s="7" t="s">
        <v>46</v>
      </c>
    </row>
    <row r="9390" spans="1:15">
      <c r="A9390" t="s">
        <v>17583</v>
      </c>
      <c r="B9390">
        <v>109540</v>
      </c>
      <c r="C9390" t="s">
        <v>19549</v>
      </c>
      <c r="D9390" t="s">
        <v>917</v>
      </c>
      <c r="E9390" s="7" t="s">
        <v>40</v>
      </c>
      <c r="F9390" t="s">
        <v>19552</v>
      </c>
      <c r="G9390" t="s">
        <v>19341</v>
      </c>
      <c r="H9390" s="1">
        <v>39651</v>
      </c>
      <c r="J9390" t="s">
        <v>28</v>
      </c>
      <c r="K9390" t="s">
        <v>19342</v>
      </c>
      <c r="O9390" s="7" t="s">
        <v>46</v>
      </c>
    </row>
    <row r="9391" spans="1:15">
      <c r="A9391" t="s">
        <v>17583</v>
      </c>
      <c r="B9391">
        <v>109541</v>
      </c>
      <c r="C9391" t="s">
        <v>19549</v>
      </c>
      <c r="D9391" t="s">
        <v>917</v>
      </c>
      <c r="E9391" s="7" t="s">
        <v>40</v>
      </c>
      <c r="F9391" t="s">
        <v>19553</v>
      </c>
      <c r="G9391" t="s">
        <v>19341</v>
      </c>
      <c r="H9391" s="1">
        <v>39651</v>
      </c>
      <c r="J9391" t="s">
        <v>28</v>
      </c>
      <c r="K9391" t="s">
        <v>19342</v>
      </c>
      <c r="O9391" s="7" t="s">
        <v>46</v>
      </c>
    </row>
    <row r="9392" spans="1:15">
      <c r="A9392" t="s">
        <v>1673</v>
      </c>
      <c r="B9392">
        <v>109542</v>
      </c>
      <c r="C9392" t="s">
        <v>19554</v>
      </c>
      <c r="D9392" t="s">
        <v>917</v>
      </c>
      <c r="E9392" s="7" t="s">
        <v>40</v>
      </c>
      <c r="F9392" t="s">
        <v>19555</v>
      </c>
      <c r="G9392">
        <v>5000</v>
      </c>
      <c r="H9392" s="1">
        <v>39640</v>
      </c>
      <c r="I9392" s="1">
        <v>39644</v>
      </c>
      <c r="J9392" t="s">
        <v>20</v>
      </c>
      <c r="L9392" t="s">
        <v>19556</v>
      </c>
      <c r="M9392" t="s">
        <v>19556</v>
      </c>
      <c r="O9392" s="7" t="s">
        <v>46</v>
      </c>
    </row>
    <row r="9393" spans="1:15">
      <c r="A9393" t="s">
        <v>1673</v>
      </c>
      <c r="B9393">
        <v>109543</v>
      </c>
      <c r="C9393" t="s">
        <v>19554</v>
      </c>
      <c r="D9393" t="s">
        <v>917</v>
      </c>
      <c r="E9393" s="7" t="s">
        <v>40</v>
      </c>
      <c r="F9393" t="s">
        <v>19557</v>
      </c>
      <c r="G9393">
        <v>5000</v>
      </c>
      <c r="H9393" s="1">
        <v>39640</v>
      </c>
      <c r="I9393" s="1">
        <v>39644</v>
      </c>
      <c r="J9393" t="s">
        <v>20</v>
      </c>
      <c r="L9393" t="s">
        <v>19558</v>
      </c>
      <c r="M9393" t="s">
        <v>19558</v>
      </c>
      <c r="O9393" s="7" t="s">
        <v>46</v>
      </c>
    </row>
    <row r="9394" spans="1:15">
      <c r="A9394" t="s">
        <v>1673</v>
      </c>
      <c r="B9394">
        <v>109544</v>
      </c>
      <c r="C9394" t="s">
        <v>19554</v>
      </c>
      <c r="D9394" t="s">
        <v>917</v>
      </c>
      <c r="E9394" s="7" t="s">
        <v>40</v>
      </c>
      <c r="F9394" t="s">
        <v>19559</v>
      </c>
      <c r="G9394">
        <v>5000</v>
      </c>
      <c r="H9394" s="1">
        <v>39640</v>
      </c>
      <c r="I9394" s="1">
        <v>39644</v>
      </c>
      <c r="J9394" t="s">
        <v>20</v>
      </c>
      <c r="L9394" t="s">
        <v>19560</v>
      </c>
      <c r="M9394" t="s">
        <v>19560</v>
      </c>
      <c r="O9394" s="7" t="s">
        <v>46</v>
      </c>
    </row>
    <row r="9395" spans="1:15">
      <c r="A9395" t="s">
        <v>1673</v>
      </c>
      <c r="B9395">
        <v>109545</v>
      </c>
      <c r="C9395" t="s">
        <v>19554</v>
      </c>
      <c r="D9395" t="s">
        <v>917</v>
      </c>
      <c r="E9395" s="7" t="s">
        <v>40</v>
      </c>
      <c r="F9395" t="s">
        <v>19561</v>
      </c>
      <c r="G9395">
        <v>5000</v>
      </c>
      <c r="H9395" s="1">
        <v>39640</v>
      </c>
      <c r="I9395" s="1">
        <v>39644</v>
      </c>
      <c r="J9395" t="s">
        <v>20</v>
      </c>
      <c r="L9395" t="s">
        <v>19562</v>
      </c>
      <c r="M9395" t="s">
        <v>19562</v>
      </c>
      <c r="O9395" s="7" t="s">
        <v>46</v>
      </c>
    </row>
    <row r="9396" spans="1:15">
      <c r="A9396" t="s">
        <v>1673</v>
      </c>
      <c r="B9396">
        <v>119693</v>
      </c>
      <c r="C9396" t="s">
        <v>19554</v>
      </c>
      <c r="D9396" t="s">
        <v>917</v>
      </c>
      <c r="E9396" s="7" t="s">
        <v>40</v>
      </c>
      <c r="F9396" t="s">
        <v>19563</v>
      </c>
      <c r="G9396">
        <v>5000</v>
      </c>
      <c r="H9396" s="1">
        <v>39640</v>
      </c>
      <c r="I9396" s="1">
        <v>39644</v>
      </c>
      <c r="J9396" t="s">
        <v>20</v>
      </c>
      <c r="L9396" t="s">
        <v>19564</v>
      </c>
      <c r="M9396" t="s">
        <v>19564</v>
      </c>
      <c r="O9396" s="7" t="s">
        <v>46</v>
      </c>
    </row>
    <row r="9397" spans="1:15">
      <c r="A9397" t="s">
        <v>1673</v>
      </c>
      <c r="B9397">
        <v>119694</v>
      </c>
      <c r="C9397" t="s">
        <v>19554</v>
      </c>
      <c r="D9397" t="s">
        <v>917</v>
      </c>
      <c r="E9397" s="7" t="s">
        <v>40</v>
      </c>
      <c r="F9397" t="s">
        <v>19565</v>
      </c>
      <c r="G9397">
        <v>5000</v>
      </c>
      <c r="H9397" s="1">
        <v>39640</v>
      </c>
      <c r="I9397" s="1">
        <v>39644</v>
      </c>
      <c r="J9397" t="s">
        <v>20</v>
      </c>
      <c r="L9397" t="s">
        <v>19566</v>
      </c>
      <c r="M9397" t="s">
        <v>19566</v>
      </c>
      <c r="O9397" s="7" t="s">
        <v>46</v>
      </c>
    </row>
    <row r="9398" spans="1:15">
      <c r="A9398" t="s">
        <v>3821</v>
      </c>
      <c r="B9398">
        <v>109550</v>
      </c>
      <c r="C9398" t="s">
        <v>19567</v>
      </c>
      <c r="D9398" t="s">
        <v>917</v>
      </c>
      <c r="E9398" s="7" t="s">
        <v>40</v>
      </c>
      <c r="F9398" t="s">
        <v>19568</v>
      </c>
      <c r="G9398" t="s">
        <v>16659</v>
      </c>
      <c r="H9398" s="1">
        <v>39651</v>
      </c>
      <c r="I9398" s="1">
        <v>39664</v>
      </c>
      <c r="J9398" t="s">
        <v>20</v>
      </c>
      <c r="K9398" t="s">
        <v>19268</v>
      </c>
      <c r="O9398" s="7" t="s">
        <v>46</v>
      </c>
    </row>
    <row r="9399" spans="1:15">
      <c r="A9399" t="s">
        <v>3821</v>
      </c>
      <c r="B9399">
        <v>109551</v>
      </c>
      <c r="C9399" t="s">
        <v>19567</v>
      </c>
      <c r="D9399" t="s">
        <v>917</v>
      </c>
      <c r="E9399" s="7" t="s">
        <v>40</v>
      </c>
      <c r="F9399" t="s">
        <v>19569</v>
      </c>
      <c r="G9399" t="s">
        <v>16659</v>
      </c>
      <c r="H9399" s="1">
        <v>39651</v>
      </c>
      <c r="I9399" s="1">
        <v>39664</v>
      </c>
      <c r="J9399" t="s">
        <v>20</v>
      </c>
      <c r="K9399" t="s">
        <v>19268</v>
      </c>
      <c r="O9399" s="7" t="s">
        <v>46</v>
      </c>
    </row>
    <row r="9400" spans="1:15">
      <c r="A9400" t="s">
        <v>3821</v>
      </c>
      <c r="B9400">
        <v>109552</v>
      </c>
      <c r="C9400" t="s">
        <v>19567</v>
      </c>
      <c r="D9400" t="s">
        <v>917</v>
      </c>
      <c r="E9400" s="7" t="s">
        <v>40</v>
      </c>
      <c r="F9400" t="s">
        <v>19570</v>
      </c>
      <c r="G9400" t="s">
        <v>16659</v>
      </c>
      <c r="H9400" s="1">
        <v>39651</v>
      </c>
      <c r="I9400" s="1">
        <v>39664</v>
      </c>
      <c r="J9400" t="s">
        <v>20</v>
      </c>
      <c r="K9400" t="s">
        <v>19268</v>
      </c>
      <c r="O9400" s="7" t="s">
        <v>46</v>
      </c>
    </row>
    <row r="9401" spans="1:15">
      <c r="A9401" t="s">
        <v>3821</v>
      </c>
      <c r="B9401">
        <v>109553</v>
      </c>
      <c r="C9401" t="s">
        <v>19567</v>
      </c>
      <c r="D9401" t="s">
        <v>917</v>
      </c>
      <c r="E9401" s="7" t="s">
        <v>40</v>
      </c>
      <c r="F9401" t="s">
        <v>19571</v>
      </c>
      <c r="G9401" t="s">
        <v>16659</v>
      </c>
      <c r="H9401" s="1">
        <v>39651</v>
      </c>
      <c r="I9401" s="1">
        <v>39664</v>
      </c>
      <c r="J9401" t="s">
        <v>20</v>
      </c>
      <c r="K9401" t="s">
        <v>19268</v>
      </c>
      <c r="O9401" s="7" t="s">
        <v>46</v>
      </c>
    </row>
    <row r="9402" spans="1:15">
      <c r="A9402" t="s">
        <v>1789</v>
      </c>
      <c r="B9402">
        <v>109554</v>
      </c>
      <c r="C9402" t="s">
        <v>19572</v>
      </c>
      <c r="D9402" t="s">
        <v>917</v>
      </c>
      <c r="E9402" s="7" t="s">
        <v>40</v>
      </c>
      <c r="F9402" t="s">
        <v>19572</v>
      </c>
      <c r="G9402">
        <v>5000</v>
      </c>
      <c r="H9402" s="1">
        <v>39654</v>
      </c>
      <c r="J9402" t="s">
        <v>28</v>
      </c>
      <c r="O9402" s="7" t="s">
        <v>46</v>
      </c>
    </row>
    <row r="9403" spans="1:15">
      <c r="A9403" t="s">
        <v>1789</v>
      </c>
      <c r="B9403">
        <v>109555</v>
      </c>
      <c r="C9403" t="s">
        <v>19573</v>
      </c>
      <c r="D9403" t="s">
        <v>917</v>
      </c>
      <c r="E9403" s="7" t="s">
        <v>40</v>
      </c>
      <c r="F9403" t="s">
        <v>19573</v>
      </c>
      <c r="G9403">
        <v>5000</v>
      </c>
      <c r="H9403" s="1">
        <v>39654</v>
      </c>
      <c r="J9403" t="s">
        <v>28</v>
      </c>
      <c r="O9403" s="7" t="s">
        <v>46</v>
      </c>
    </row>
    <row r="9404" spans="1:15">
      <c r="A9404" t="s">
        <v>15</v>
      </c>
      <c r="B9404">
        <v>109558</v>
      </c>
      <c r="C9404" t="s">
        <v>19574</v>
      </c>
      <c r="D9404" t="s">
        <v>917</v>
      </c>
      <c r="E9404" s="7" t="s">
        <v>40</v>
      </c>
      <c r="F9404" t="s">
        <v>19575</v>
      </c>
      <c r="G9404" t="s">
        <v>8396</v>
      </c>
      <c r="H9404" s="1">
        <v>39661</v>
      </c>
      <c r="I9404" s="1">
        <v>39667</v>
      </c>
      <c r="J9404" t="s">
        <v>20</v>
      </c>
      <c r="O9404" s="7" t="s">
        <v>46</v>
      </c>
    </row>
    <row r="9405" spans="1:15">
      <c r="A9405" t="s">
        <v>15</v>
      </c>
      <c r="B9405">
        <v>109559</v>
      </c>
      <c r="C9405" t="s">
        <v>19574</v>
      </c>
      <c r="D9405" t="s">
        <v>917</v>
      </c>
      <c r="E9405" s="7" t="s">
        <v>40</v>
      </c>
      <c r="F9405" t="s">
        <v>19576</v>
      </c>
      <c r="G9405" t="s">
        <v>8396</v>
      </c>
      <c r="H9405" s="1">
        <v>39661</v>
      </c>
      <c r="I9405" s="1">
        <v>39667</v>
      </c>
      <c r="J9405" t="s">
        <v>20</v>
      </c>
      <c r="O9405" s="7" t="s">
        <v>46</v>
      </c>
    </row>
    <row r="9406" spans="1:15">
      <c r="A9406" t="s">
        <v>15</v>
      </c>
      <c r="B9406">
        <v>109560</v>
      </c>
      <c r="C9406" t="s">
        <v>19574</v>
      </c>
      <c r="D9406" t="s">
        <v>917</v>
      </c>
      <c r="E9406" s="7" t="s">
        <v>40</v>
      </c>
      <c r="F9406" t="s">
        <v>19577</v>
      </c>
      <c r="G9406" t="s">
        <v>8396</v>
      </c>
      <c r="H9406" s="1">
        <v>39661</v>
      </c>
      <c r="I9406" s="1">
        <v>39667</v>
      </c>
      <c r="J9406" t="s">
        <v>20</v>
      </c>
      <c r="O9406" s="7" t="s">
        <v>46</v>
      </c>
    </row>
    <row r="9407" spans="1:15">
      <c r="A9407" t="s">
        <v>15</v>
      </c>
      <c r="B9407">
        <v>109561</v>
      </c>
      <c r="C9407" t="s">
        <v>19574</v>
      </c>
      <c r="D9407" t="s">
        <v>917</v>
      </c>
      <c r="E9407" s="7" t="s">
        <v>40</v>
      </c>
      <c r="F9407" t="s">
        <v>19578</v>
      </c>
      <c r="G9407" t="s">
        <v>8396</v>
      </c>
      <c r="H9407" s="1">
        <v>39661</v>
      </c>
      <c r="I9407" s="1">
        <v>39667</v>
      </c>
      <c r="J9407" t="s">
        <v>20</v>
      </c>
      <c r="O9407" s="7" t="s">
        <v>46</v>
      </c>
    </row>
    <row r="9408" spans="1:15">
      <c r="A9408" t="s">
        <v>10329</v>
      </c>
      <c r="B9408">
        <v>109562</v>
      </c>
      <c r="C9408" t="s">
        <v>19579</v>
      </c>
      <c r="D9408" t="s">
        <v>17</v>
      </c>
      <c r="E9408" s="7" t="s">
        <v>40</v>
      </c>
      <c r="F9408" t="s">
        <v>19580</v>
      </c>
      <c r="G9408" t="s">
        <v>19581</v>
      </c>
      <c r="H9408" s="1">
        <v>39666</v>
      </c>
      <c r="I9408" s="1">
        <v>39667</v>
      </c>
      <c r="J9408" t="s">
        <v>20</v>
      </c>
      <c r="K9408" t="s">
        <v>19582</v>
      </c>
      <c r="O9408" s="7" t="s">
        <v>46</v>
      </c>
    </row>
    <row r="9409" spans="1:15">
      <c r="A9409" t="s">
        <v>10329</v>
      </c>
      <c r="B9409">
        <v>109563</v>
      </c>
      <c r="C9409" t="s">
        <v>19579</v>
      </c>
      <c r="D9409" t="s">
        <v>17</v>
      </c>
      <c r="E9409" s="7" t="s">
        <v>40</v>
      </c>
      <c r="F9409" t="s">
        <v>19583</v>
      </c>
      <c r="G9409" t="s">
        <v>19581</v>
      </c>
      <c r="H9409" s="1">
        <v>39666</v>
      </c>
      <c r="I9409" s="1">
        <v>39667</v>
      </c>
      <c r="J9409" t="s">
        <v>20</v>
      </c>
      <c r="K9409" t="s">
        <v>19582</v>
      </c>
      <c r="O9409" s="7" t="s">
        <v>46</v>
      </c>
    </row>
    <row r="9410" spans="1:15">
      <c r="A9410" t="s">
        <v>10329</v>
      </c>
      <c r="B9410">
        <v>109564</v>
      </c>
      <c r="C9410" t="s">
        <v>19579</v>
      </c>
      <c r="D9410" t="s">
        <v>17</v>
      </c>
      <c r="E9410" s="7" t="s">
        <v>40</v>
      </c>
      <c r="F9410" t="s">
        <v>19584</v>
      </c>
      <c r="G9410" t="s">
        <v>19581</v>
      </c>
      <c r="H9410" s="1">
        <v>39666</v>
      </c>
      <c r="I9410" s="1">
        <v>39667</v>
      </c>
      <c r="J9410" t="s">
        <v>20</v>
      </c>
      <c r="K9410" t="s">
        <v>19582</v>
      </c>
      <c r="O9410" s="7" t="s">
        <v>46</v>
      </c>
    </row>
    <row r="9411" spans="1:15">
      <c r="A9411" t="s">
        <v>10329</v>
      </c>
      <c r="B9411">
        <v>109565</v>
      </c>
      <c r="C9411" t="s">
        <v>19579</v>
      </c>
      <c r="D9411" t="s">
        <v>17</v>
      </c>
      <c r="E9411" s="7" t="s">
        <v>40</v>
      </c>
      <c r="F9411" t="s">
        <v>19585</v>
      </c>
      <c r="G9411" t="s">
        <v>19581</v>
      </c>
      <c r="H9411" s="1">
        <v>39666</v>
      </c>
      <c r="I9411" s="1">
        <v>39667</v>
      </c>
      <c r="J9411" t="s">
        <v>20</v>
      </c>
      <c r="K9411" t="s">
        <v>19582</v>
      </c>
      <c r="O9411" s="7" t="s">
        <v>46</v>
      </c>
    </row>
    <row r="9412" spans="1:15">
      <c r="A9412" t="s">
        <v>2717</v>
      </c>
      <c r="B9412">
        <v>109566</v>
      </c>
      <c r="C9412" t="s">
        <v>19586</v>
      </c>
      <c r="D9412" t="s">
        <v>917</v>
      </c>
      <c r="E9412" s="7" t="s">
        <v>40</v>
      </c>
      <c r="F9412" t="s">
        <v>19587</v>
      </c>
      <c r="G9412">
        <v>10000000</v>
      </c>
      <c r="H9412" s="1">
        <v>39660</v>
      </c>
      <c r="J9412" t="s">
        <v>28</v>
      </c>
      <c r="K9412" t="s">
        <v>19588</v>
      </c>
      <c r="O9412" s="7" t="s">
        <v>46</v>
      </c>
    </row>
    <row r="9413" spans="1:15">
      <c r="A9413" t="s">
        <v>2717</v>
      </c>
      <c r="B9413">
        <v>109567</v>
      </c>
      <c r="C9413" t="s">
        <v>19586</v>
      </c>
      <c r="D9413" t="s">
        <v>917</v>
      </c>
      <c r="E9413" s="7" t="s">
        <v>40</v>
      </c>
      <c r="F9413" t="s">
        <v>19589</v>
      </c>
      <c r="G9413">
        <v>10000000</v>
      </c>
      <c r="H9413" s="1">
        <v>39660</v>
      </c>
      <c r="J9413" t="s">
        <v>28</v>
      </c>
      <c r="K9413" t="s">
        <v>19588</v>
      </c>
      <c r="O9413" s="7" t="s">
        <v>46</v>
      </c>
    </row>
    <row r="9414" spans="1:15">
      <c r="A9414" t="s">
        <v>2717</v>
      </c>
      <c r="B9414">
        <v>109568</v>
      </c>
      <c r="C9414" t="s">
        <v>19590</v>
      </c>
      <c r="D9414" t="s">
        <v>917</v>
      </c>
      <c r="E9414" s="7" t="s">
        <v>40</v>
      </c>
      <c r="F9414" t="s">
        <v>19591</v>
      </c>
      <c r="G9414">
        <v>10000</v>
      </c>
      <c r="H9414" s="1">
        <v>39660</v>
      </c>
      <c r="J9414" t="s">
        <v>28</v>
      </c>
      <c r="K9414" t="s">
        <v>19592</v>
      </c>
      <c r="O9414" s="7" t="s">
        <v>46</v>
      </c>
    </row>
    <row r="9415" spans="1:15">
      <c r="A9415" t="s">
        <v>2717</v>
      </c>
      <c r="B9415">
        <v>109569</v>
      </c>
      <c r="C9415" t="s">
        <v>19590</v>
      </c>
      <c r="D9415" t="s">
        <v>917</v>
      </c>
      <c r="E9415" s="7" t="s">
        <v>40</v>
      </c>
      <c r="F9415" t="s">
        <v>19593</v>
      </c>
      <c r="G9415">
        <v>10000</v>
      </c>
      <c r="H9415" s="1">
        <v>39660</v>
      </c>
      <c r="J9415" t="s">
        <v>28</v>
      </c>
      <c r="K9415" t="s">
        <v>19592</v>
      </c>
      <c r="O9415" s="7" t="s">
        <v>46</v>
      </c>
    </row>
    <row r="9416" spans="1:15">
      <c r="A9416" t="s">
        <v>10329</v>
      </c>
      <c r="B9416">
        <v>109577</v>
      </c>
      <c r="C9416" t="s">
        <v>19594</v>
      </c>
      <c r="D9416" t="s">
        <v>917</v>
      </c>
      <c r="E9416" s="7" t="s">
        <v>40</v>
      </c>
      <c r="F9416" t="s">
        <v>19595</v>
      </c>
      <c r="G9416" t="s">
        <v>19280</v>
      </c>
      <c r="H9416" s="1">
        <v>39667</v>
      </c>
      <c r="I9416" s="1">
        <v>39680</v>
      </c>
      <c r="J9416" t="s">
        <v>20</v>
      </c>
      <c r="K9416" t="s">
        <v>16126</v>
      </c>
      <c r="O9416" s="7" t="s">
        <v>46</v>
      </c>
    </row>
    <row r="9417" spans="1:15">
      <c r="A9417" t="s">
        <v>10329</v>
      </c>
      <c r="B9417">
        <v>109578</v>
      </c>
      <c r="C9417" t="s">
        <v>19594</v>
      </c>
      <c r="D9417" t="s">
        <v>917</v>
      </c>
      <c r="E9417" s="7" t="s">
        <v>40</v>
      </c>
      <c r="F9417" t="s">
        <v>19596</v>
      </c>
      <c r="G9417" t="s">
        <v>19280</v>
      </c>
      <c r="H9417" s="1">
        <v>39667</v>
      </c>
      <c r="I9417" s="1">
        <v>39680</v>
      </c>
      <c r="J9417" t="s">
        <v>20</v>
      </c>
      <c r="K9417" t="s">
        <v>16126</v>
      </c>
      <c r="O9417" s="7" t="s">
        <v>46</v>
      </c>
    </row>
    <row r="9418" spans="1:15">
      <c r="A9418" t="s">
        <v>10329</v>
      </c>
      <c r="B9418">
        <v>109579</v>
      </c>
      <c r="C9418" t="s">
        <v>19594</v>
      </c>
      <c r="D9418" t="s">
        <v>917</v>
      </c>
      <c r="E9418" s="7" t="s">
        <v>40</v>
      </c>
      <c r="F9418" t="s">
        <v>19597</v>
      </c>
      <c r="G9418" t="s">
        <v>19280</v>
      </c>
      <c r="H9418" s="1">
        <v>39667</v>
      </c>
      <c r="I9418" s="1">
        <v>39680</v>
      </c>
      <c r="J9418" t="s">
        <v>20</v>
      </c>
      <c r="K9418" t="s">
        <v>16126</v>
      </c>
      <c r="O9418" s="7" t="s">
        <v>46</v>
      </c>
    </row>
    <row r="9419" spans="1:15">
      <c r="A9419" t="s">
        <v>10329</v>
      </c>
      <c r="B9419">
        <v>109580</v>
      </c>
      <c r="C9419" t="s">
        <v>19594</v>
      </c>
      <c r="D9419" t="s">
        <v>917</v>
      </c>
      <c r="E9419" s="7" t="s">
        <v>40</v>
      </c>
      <c r="F9419" t="s">
        <v>19598</v>
      </c>
      <c r="G9419" t="s">
        <v>19280</v>
      </c>
      <c r="H9419" s="1">
        <v>39667</v>
      </c>
      <c r="I9419" s="1">
        <v>39680</v>
      </c>
      <c r="J9419" t="s">
        <v>20</v>
      </c>
      <c r="K9419" t="s">
        <v>16126</v>
      </c>
      <c r="O9419" s="7" t="s">
        <v>46</v>
      </c>
    </row>
    <row r="9420" spans="1:15">
      <c r="A9420" t="s">
        <v>333</v>
      </c>
      <c r="B9420">
        <v>109581</v>
      </c>
      <c r="C9420" t="s">
        <v>19599</v>
      </c>
      <c r="D9420" t="s">
        <v>917</v>
      </c>
      <c r="E9420" s="7" t="s">
        <v>40</v>
      </c>
      <c r="F9420" t="s">
        <v>19600</v>
      </c>
      <c r="G9420" t="s">
        <v>19601</v>
      </c>
      <c r="H9420" s="1">
        <v>39667</v>
      </c>
      <c r="I9420" s="1">
        <v>39678</v>
      </c>
      <c r="J9420" t="s">
        <v>20</v>
      </c>
      <c r="K9420" t="s">
        <v>19602</v>
      </c>
      <c r="O9420" s="7" t="s">
        <v>46</v>
      </c>
    </row>
    <row r="9421" spans="1:15">
      <c r="A9421" t="s">
        <v>333</v>
      </c>
      <c r="B9421">
        <v>109582</v>
      </c>
      <c r="C9421" t="s">
        <v>19599</v>
      </c>
      <c r="D9421" t="s">
        <v>917</v>
      </c>
      <c r="E9421" s="7" t="s">
        <v>40</v>
      </c>
      <c r="F9421" t="s">
        <v>19603</v>
      </c>
      <c r="G9421" t="s">
        <v>19601</v>
      </c>
      <c r="H9421" s="1">
        <v>39667</v>
      </c>
      <c r="I9421" s="1">
        <v>39678</v>
      </c>
      <c r="J9421" t="s">
        <v>20</v>
      </c>
      <c r="K9421" t="s">
        <v>19602</v>
      </c>
      <c r="O9421" s="7" t="s">
        <v>46</v>
      </c>
    </row>
    <row r="9422" spans="1:15">
      <c r="A9422" t="s">
        <v>333</v>
      </c>
      <c r="B9422">
        <v>109583</v>
      </c>
      <c r="C9422" t="s">
        <v>19599</v>
      </c>
      <c r="D9422" t="s">
        <v>917</v>
      </c>
      <c r="E9422" s="7" t="s">
        <v>40</v>
      </c>
      <c r="F9422" t="s">
        <v>19604</v>
      </c>
      <c r="G9422" t="s">
        <v>19601</v>
      </c>
      <c r="H9422" s="1">
        <v>39667</v>
      </c>
      <c r="I9422" s="1">
        <v>39678</v>
      </c>
      <c r="J9422" t="s">
        <v>20</v>
      </c>
      <c r="K9422" t="s">
        <v>19602</v>
      </c>
      <c r="O9422" s="7" t="s">
        <v>46</v>
      </c>
    </row>
    <row r="9423" spans="1:15">
      <c r="A9423" t="s">
        <v>333</v>
      </c>
      <c r="B9423">
        <v>109584</v>
      </c>
      <c r="C9423" t="s">
        <v>19599</v>
      </c>
      <c r="D9423" t="s">
        <v>917</v>
      </c>
      <c r="E9423" s="7" t="s">
        <v>40</v>
      </c>
      <c r="F9423" t="s">
        <v>19605</v>
      </c>
      <c r="G9423" t="s">
        <v>19601</v>
      </c>
      <c r="H9423" s="1">
        <v>39667</v>
      </c>
      <c r="I9423" s="1">
        <v>39678</v>
      </c>
      <c r="J9423" t="s">
        <v>20</v>
      </c>
      <c r="K9423" t="s">
        <v>19602</v>
      </c>
      <c r="O9423" s="7" t="s">
        <v>46</v>
      </c>
    </row>
    <row r="9424" spans="1:15">
      <c r="A9424" t="s">
        <v>333</v>
      </c>
      <c r="B9424">
        <v>109585</v>
      </c>
      <c r="C9424" t="s">
        <v>19599</v>
      </c>
      <c r="D9424" t="s">
        <v>917</v>
      </c>
      <c r="E9424" s="7" t="s">
        <v>40</v>
      </c>
      <c r="F9424" t="s">
        <v>19606</v>
      </c>
      <c r="G9424" t="s">
        <v>19601</v>
      </c>
      <c r="H9424" s="1">
        <v>39667</v>
      </c>
      <c r="I9424" s="1">
        <v>39678</v>
      </c>
      <c r="J9424" t="s">
        <v>20</v>
      </c>
      <c r="K9424" t="s">
        <v>19602</v>
      </c>
      <c r="O9424" s="7" t="s">
        <v>46</v>
      </c>
    </row>
    <row r="9425" spans="1:15">
      <c r="A9425" t="s">
        <v>333</v>
      </c>
      <c r="B9425">
        <v>109586</v>
      </c>
      <c r="C9425" t="s">
        <v>19599</v>
      </c>
      <c r="D9425" t="s">
        <v>917</v>
      </c>
      <c r="E9425" s="7" t="s">
        <v>40</v>
      </c>
      <c r="F9425" t="s">
        <v>19607</v>
      </c>
      <c r="G9425" t="s">
        <v>19601</v>
      </c>
      <c r="H9425" s="1">
        <v>39667</v>
      </c>
      <c r="I9425" s="1">
        <v>39678</v>
      </c>
      <c r="J9425" t="s">
        <v>20</v>
      </c>
      <c r="K9425" t="s">
        <v>19602</v>
      </c>
      <c r="O9425" s="7" t="s">
        <v>46</v>
      </c>
    </row>
    <row r="9426" spans="1:15">
      <c r="A9426" t="s">
        <v>333</v>
      </c>
      <c r="B9426">
        <v>109587</v>
      </c>
      <c r="C9426" t="s">
        <v>19608</v>
      </c>
      <c r="D9426" t="s">
        <v>917</v>
      </c>
      <c r="E9426" s="7" t="s">
        <v>40</v>
      </c>
      <c r="F9426" t="s">
        <v>19609</v>
      </c>
      <c r="G9426" t="s">
        <v>17505</v>
      </c>
      <c r="H9426" s="1">
        <v>39667</v>
      </c>
      <c r="I9426" s="1">
        <v>39672</v>
      </c>
      <c r="J9426" t="s">
        <v>28</v>
      </c>
      <c r="K9426" t="s">
        <v>19610</v>
      </c>
      <c r="O9426" s="7" t="s">
        <v>46</v>
      </c>
    </row>
    <row r="9427" spans="1:15">
      <c r="A9427" t="s">
        <v>333</v>
      </c>
      <c r="B9427">
        <v>109588</v>
      </c>
      <c r="C9427" t="s">
        <v>19608</v>
      </c>
      <c r="D9427" t="s">
        <v>917</v>
      </c>
      <c r="E9427" s="7" t="s">
        <v>40</v>
      </c>
      <c r="F9427" t="s">
        <v>19611</v>
      </c>
      <c r="G9427" t="s">
        <v>17505</v>
      </c>
      <c r="H9427" s="1">
        <v>39667</v>
      </c>
      <c r="I9427" s="1">
        <v>39672</v>
      </c>
      <c r="J9427" t="s">
        <v>28</v>
      </c>
      <c r="K9427" t="s">
        <v>19610</v>
      </c>
      <c r="O9427" s="7" t="s">
        <v>46</v>
      </c>
    </row>
    <row r="9428" spans="1:15">
      <c r="A9428" t="s">
        <v>333</v>
      </c>
      <c r="B9428">
        <v>109589</v>
      </c>
      <c r="C9428" t="s">
        <v>19608</v>
      </c>
      <c r="D9428" t="s">
        <v>917</v>
      </c>
      <c r="E9428" s="7" t="s">
        <v>40</v>
      </c>
      <c r="F9428" t="s">
        <v>19612</v>
      </c>
      <c r="G9428" t="s">
        <v>17505</v>
      </c>
      <c r="H9428" s="1">
        <v>39667</v>
      </c>
      <c r="I9428" s="1">
        <v>39672</v>
      </c>
      <c r="J9428" t="s">
        <v>28</v>
      </c>
      <c r="K9428" t="s">
        <v>19610</v>
      </c>
      <c r="O9428" s="7" t="s">
        <v>46</v>
      </c>
    </row>
    <row r="9429" spans="1:15">
      <c r="A9429" t="s">
        <v>333</v>
      </c>
      <c r="B9429">
        <v>109590</v>
      </c>
      <c r="C9429" t="s">
        <v>19608</v>
      </c>
      <c r="D9429" t="s">
        <v>917</v>
      </c>
      <c r="E9429" s="7" t="s">
        <v>40</v>
      </c>
      <c r="F9429" t="s">
        <v>19613</v>
      </c>
      <c r="G9429" t="s">
        <v>17505</v>
      </c>
      <c r="H9429" s="1">
        <v>39667</v>
      </c>
      <c r="I9429" s="1">
        <v>39672</v>
      </c>
      <c r="J9429" t="s">
        <v>28</v>
      </c>
      <c r="K9429" t="s">
        <v>19610</v>
      </c>
      <c r="O9429" s="7" t="s">
        <v>46</v>
      </c>
    </row>
    <row r="9430" spans="1:15">
      <c r="A9430" t="s">
        <v>333</v>
      </c>
      <c r="B9430">
        <v>109591</v>
      </c>
      <c r="C9430" t="s">
        <v>19614</v>
      </c>
      <c r="D9430" t="s">
        <v>917</v>
      </c>
      <c r="E9430" s="7" t="s">
        <v>40</v>
      </c>
      <c r="F9430" t="s">
        <v>19615</v>
      </c>
      <c r="G9430" t="s">
        <v>17505</v>
      </c>
      <c r="H9430" s="1">
        <v>39667</v>
      </c>
      <c r="I9430" s="1">
        <v>39687</v>
      </c>
      <c r="J9430" t="s">
        <v>20</v>
      </c>
      <c r="K9430" t="s">
        <v>19616</v>
      </c>
      <c r="O9430" s="7" t="s">
        <v>46</v>
      </c>
    </row>
    <row r="9431" spans="1:15">
      <c r="A9431" t="s">
        <v>333</v>
      </c>
      <c r="B9431">
        <v>109592</v>
      </c>
      <c r="C9431" t="s">
        <v>19614</v>
      </c>
      <c r="D9431" t="s">
        <v>917</v>
      </c>
      <c r="E9431" s="7" t="s">
        <v>40</v>
      </c>
      <c r="F9431" t="s">
        <v>19617</v>
      </c>
      <c r="G9431" t="s">
        <v>17505</v>
      </c>
      <c r="H9431" s="1">
        <v>39667</v>
      </c>
      <c r="I9431" s="1">
        <v>39687</v>
      </c>
      <c r="J9431" t="s">
        <v>20</v>
      </c>
      <c r="K9431" t="s">
        <v>19616</v>
      </c>
      <c r="O9431" s="7" t="s">
        <v>46</v>
      </c>
    </row>
    <row r="9432" spans="1:15">
      <c r="A9432" t="s">
        <v>333</v>
      </c>
      <c r="B9432">
        <v>109593</v>
      </c>
      <c r="C9432" t="s">
        <v>19614</v>
      </c>
      <c r="D9432" t="s">
        <v>917</v>
      </c>
      <c r="E9432" s="7" t="s">
        <v>40</v>
      </c>
      <c r="F9432" t="s">
        <v>19618</v>
      </c>
      <c r="G9432" t="s">
        <v>17505</v>
      </c>
      <c r="H9432" s="1">
        <v>39667</v>
      </c>
      <c r="I9432" s="1">
        <v>39687</v>
      </c>
      <c r="J9432" t="s">
        <v>20</v>
      </c>
      <c r="K9432" t="s">
        <v>19616</v>
      </c>
      <c r="O9432" s="7" t="s">
        <v>46</v>
      </c>
    </row>
    <row r="9433" spans="1:15">
      <c r="A9433" t="s">
        <v>333</v>
      </c>
      <c r="B9433">
        <v>109594</v>
      </c>
      <c r="C9433" t="s">
        <v>19614</v>
      </c>
      <c r="D9433" t="s">
        <v>917</v>
      </c>
      <c r="E9433" s="7" t="s">
        <v>40</v>
      </c>
      <c r="F9433" t="s">
        <v>19619</v>
      </c>
      <c r="G9433" t="s">
        <v>17505</v>
      </c>
      <c r="H9433" s="1">
        <v>39667</v>
      </c>
      <c r="I9433" s="1">
        <v>39687</v>
      </c>
      <c r="J9433" t="s">
        <v>20</v>
      </c>
      <c r="K9433" t="s">
        <v>19616</v>
      </c>
      <c r="O9433" s="7" t="s">
        <v>46</v>
      </c>
    </row>
    <row r="9434" spans="1:15">
      <c r="A9434" t="s">
        <v>333</v>
      </c>
      <c r="B9434">
        <v>109595</v>
      </c>
      <c r="C9434" t="s">
        <v>19614</v>
      </c>
      <c r="D9434" t="s">
        <v>917</v>
      </c>
      <c r="E9434" s="7" t="s">
        <v>40</v>
      </c>
      <c r="F9434" t="s">
        <v>19620</v>
      </c>
      <c r="G9434" t="s">
        <v>17505</v>
      </c>
      <c r="H9434" s="1">
        <v>39667</v>
      </c>
      <c r="I9434" s="1">
        <v>39687</v>
      </c>
      <c r="J9434" t="s">
        <v>20</v>
      </c>
      <c r="K9434" t="s">
        <v>19616</v>
      </c>
      <c r="O9434" s="7" t="s">
        <v>46</v>
      </c>
    </row>
    <row r="9435" spans="1:15">
      <c r="A9435" t="s">
        <v>333</v>
      </c>
      <c r="B9435">
        <v>109596</v>
      </c>
      <c r="C9435" t="s">
        <v>19614</v>
      </c>
      <c r="D9435" t="s">
        <v>917</v>
      </c>
      <c r="E9435" s="7" t="s">
        <v>40</v>
      </c>
      <c r="F9435" t="s">
        <v>19621</v>
      </c>
      <c r="G9435" t="s">
        <v>17505</v>
      </c>
      <c r="H9435" s="1">
        <v>39667</v>
      </c>
      <c r="I9435" s="1">
        <v>39687</v>
      </c>
      <c r="J9435" t="s">
        <v>20</v>
      </c>
      <c r="K9435" t="s">
        <v>19616</v>
      </c>
      <c r="O9435" s="7" t="s">
        <v>46</v>
      </c>
    </row>
    <row r="9436" spans="1:15">
      <c r="A9436" t="s">
        <v>955</v>
      </c>
      <c r="B9436">
        <v>109597</v>
      </c>
      <c r="C9436" t="s">
        <v>19622</v>
      </c>
      <c r="D9436" t="s">
        <v>917</v>
      </c>
      <c r="E9436" s="7" t="s">
        <v>40</v>
      </c>
      <c r="F9436" t="s">
        <v>19623</v>
      </c>
      <c r="G9436" t="s">
        <v>19505</v>
      </c>
      <c r="H9436" s="1">
        <v>39659</v>
      </c>
      <c r="J9436" t="s">
        <v>20</v>
      </c>
      <c r="K9436" t="s">
        <v>19417</v>
      </c>
      <c r="O9436" s="7" t="s">
        <v>46</v>
      </c>
    </row>
    <row r="9437" spans="1:15">
      <c r="A9437" t="s">
        <v>955</v>
      </c>
      <c r="B9437">
        <v>109598</v>
      </c>
      <c r="C9437" t="s">
        <v>19622</v>
      </c>
      <c r="D9437" t="s">
        <v>917</v>
      </c>
      <c r="E9437" s="7" t="s">
        <v>40</v>
      </c>
      <c r="F9437" t="s">
        <v>19624</v>
      </c>
      <c r="G9437" t="s">
        <v>19505</v>
      </c>
      <c r="H9437" s="1">
        <v>39659</v>
      </c>
      <c r="J9437" t="s">
        <v>20</v>
      </c>
      <c r="K9437" t="s">
        <v>19417</v>
      </c>
      <c r="O9437" s="7" t="s">
        <v>46</v>
      </c>
    </row>
    <row r="9438" spans="1:15">
      <c r="A9438" t="s">
        <v>955</v>
      </c>
      <c r="B9438">
        <v>109599</v>
      </c>
      <c r="C9438" t="s">
        <v>19622</v>
      </c>
      <c r="D9438" t="s">
        <v>917</v>
      </c>
      <c r="E9438" s="7" t="s">
        <v>40</v>
      </c>
      <c r="F9438" t="s">
        <v>19625</v>
      </c>
      <c r="G9438" t="s">
        <v>19505</v>
      </c>
      <c r="H9438" s="1">
        <v>39659</v>
      </c>
      <c r="J9438" t="s">
        <v>20</v>
      </c>
      <c r="K9438" t="s">
        <v>19417</v>
      </c>
      <c r="O9438" s="7" t="s">
        <v>46</v>
      </c>
    </row>
    <row r="9439" spans="1:15">
      <c r="A9439" t="s">
        <v>955</v>
      </c>
      <c r="B9439">
        <v>109600</v>
      </c>
      <c r="C9439" t="s">
        <v>19622</v>
      </c>
      <c r="D9439" t="s">
        <v>917</v>
      </c>
      <c r="E9439" s="7" t="s">
        <v>40</v>
      </c>
      <c r="F9439" t="s">
        <v>19626</v>
      </c>
      <c r="G9439" t="s">
        <v>19505</v>
      </c>
      <c r="H9439" s="1">
        <v>39659</v>
      </c>
      <c r="J9439" t="s">
        <v>20</v>
      </c>
      <c r="K9439" t="s">
        <v>19417</v>
      </c>
      <c r="O9439" s="7" t="s">
        <v>46</v>
      </c>
    </row>
    <row r="9440" spans="1:15">
      <c r="A9440" t="s">
        <v>596</v>
      </c>
      <c r="B9440">
        <v>109601</v>
      </c>
      <c r="C9440" t="s">
        <v>19627</v>
      </c>
      <c r="D9440" t="s">
        <v>917</v>
      </c>
      <c r="E9440" s="7" t="s">
        <v>40</v>
      </c>
      <c r="F9440" t="s">
        <v>19628</v>
      </c>
      <c r="G9440" t="s">
        <v>19629</v>
      </c>
      <c r="H9440" s="1">
        <v>39653</v>
      </c>
      <c r="I9440" s="1">
        <v>39664</v>
      </c>
      <c r="J9440" t="s">
        <v>28</v>
      </c>
      <c r="K9440" t="s">
        <v>19630</v>
      </c>
      <c r="O9440" s="7" t="s">
        <v>46</v>
      </c>
    </row>
    <row r="9441" spans="1:15">
      <c r="A9441" t="s">
        <v>596</v>
      </c>
      <c r="B9441">
        <v>109602</v>
      </c>
      <c r="C9441" t="s">
        <v>19627</v>
      </c>
      <c r="D9441" t="s">
        <v>917</v>
      </c>
      <c r="E9441" s="7" t="s">
        <v>40</v>
      </c>
      <c r="F9441" t="s">
        <v>19631</v>
      </c>
      <c r="G9441" t="s">
        <v>19629</v>
      </c>
      <c r="H9441" s="1">
        <v>39653</v>
      </c>
      <c r="I9441" s="1">
        <v>39664</v>
      </c>
      <c r="J9441" t="s">
        <v>28</v>
      </c>
      <c r="K9441" t="s">
        <v>19630</v>
      </c>
      <c r="O9441" s="7" t="s">
        <v>46</v>
      </c>
    </row>
    <row r="9442" spans="1:15">
      <c r="A9442" t="s">
        <v>596</v>
      </c>
      <c r="B9442">
        <v>109603</v>
      </c>
      <c r="C9442" t="s">
        <v>19627</v>
      </c>
      <c r="D9442" t="s">
        <v>917</v>
      </c>
      <c r="E9442" s="7" t="s">
        <v>40</v>
      </c>
      <c r="F9442" t="s">
        <v>19632</v>
      </c>
      <c r="G9442" t="s">
        <v>19629</v>
      </c>
      <c r="H9442" s="1">
        <v>39653</v>
      </c>
      <c r="I9442" s="1">
        <v>39664</v>
      </c>
      <c r="J9442" t="s">
        <v>28</v>
      </c>
      <c r="K9442" t="s">
        <v>19630</v>
      </c>
      <c r="O9442" s="7" t="s">
        <v>46</v>
      </c>
    </row>
    <row r="9443" spans="1:15">
      <c r="A9443" t="s">
        <v>596</v>
      </c>
      <c r="B9443">
        <v>109604</v>
      </c>
      <c r="C9443" t="s">
        <v>19627</v>
      </c>
      <c r="D9443" t="s">
        <v>917</v>
      </c>
      <c r="E9443" s="7" t="s">
        <v>40</v>
      </c>
      <c r="F9443" t="s">
        <v>19633</v>
      </c>
      <c r="G9443" t="s">
        <v>19629</v>
      </c>
      <c r="H9443" s="1">
        <v>39653</v>
      </c>
      <c r="I9443" s="1">
        <v>39664</v>
      </c>
      <c r="J9443" t="s">
        <v>28</v>
      </c>
      <c r="K9443" t="s">
        <v>19630</v>
      </c>
      <c r="O9443" s="7" t="s">
        <v>46</v>
      </c>
    </row>
    <row r="9444" spans="1:15">
      <c r="A9444" t="s">
        <v>16140</v>
      </c>
      <c r="B9444">
        <v>109605</v>
      </c>
      <c r="C9444" t="s">
        <v>19634</v>
      </c>
      <c r="D9444" t="s">
        <v>17</v>
      </c>
      <c r="E9444" s="7" t="s">
        <v>40</v>
      </c>
      <c r="F9444" t="s">
        <v>19635</v>
      </c>
      <c r="G9444">
        <v>5000</v>
      </c>
      <c r="H9444" s="1">
        <v>39667</v>
      </c>
      <c r="I9444" s="1">
        <v>39672</v>
      </c>
      <c r="J9444" t="s">
        <v>28</v>
      </c>
      <c r="K9444" t="s">
        <v>19636</v>
      </c>
      <c r="O9444" s="7" t="s">
        <v>46</v>
      </c>
    </row>
    <row r="9445" spans="1:15">
      <c r="A9445" t="s">
        <v>16140</v>
      </c>
      <c r="B9445">
        <v>109606</v>
      </c>
      <c r="C9445" t="s">
        <v>19634</v>
      </c>
      <c r="D9445" t="s">
        <v>17</v>
      </c>
      <c r="E9445" s="7" t="s">
        <v>40</v>
      </c>
      <c r="F9445" t="s">
        <v>19637</v>
      </c>
      <c r="G9445">
        <v>5000</v>
      </c>
      <c r="H9445" s="1">
        <v>39667</v>
      </c>
      <c r="I9445" s="1">
        <v>39672</v>
      </c>
      <c r="J9445" t="s">
        <v>28</v>
      </c>
      <c r="K9445" t="s">
        <v>19636</v>
      </c>
      <c r="O9445" s="7" t="s">
        <v>46</v>
      </c>
    </row>
    <row r="9446" spans="1:15">
      <c r="A9446" t="s">
        <v>16140</v>
      </c>
      <c r="B9446">
        <v>109607</v>
      </c>
      <c r="C9446" t="s">
        <v>19634</v>
      </c>
      <c r="D9446" t="s">
        <v>17</v>
      </c>
      <c r="E9446" s="7" t="s">
        <v>40</v>
      </c>
      <c r="F9446" t="s">
        <v>19638</v>
      </c>
      <c r="G9446">
        <v>5000</v>
      </c>
      <c r="H9446" s="1">
        <v>39667</v>
      </c>
      <c r="I9446" s="1">
        <v>39672</v>
      </c>
      <c r="J9446" t="s">
        <v>28</v>
      </c>
      <c r="K9446" t="s">
        <v>19636</v>
      </c>
      <c r="O9446" s="7" t="s">
        <v>46</v>
      </c>
    </row>
    <row r="9447" spans="1:15">
      <c r="A9447" t="s">
        <v>16140</v>
      </c>
      <c r="B9447">
        <v>109608</v>
      </c>
      <c r="C9447" t="s">
        <v>19634</v>
      </c>
      <c r="D9447" t="s">
        <v>17</v>
      </c>
      <c r="E9447" s="7" t="s">
        <v>40</v>
      </c>
      <c r="F9447" t="s">
        <v>19639</v>
      </c>
      <c r="G9447">
        <v>5000</v>
      </c>
      <c r="H9447" s="1">
        <v>39667</v>
      </c>
      <c r="I9447" s="1">
        <v>39672</v>
      </c>
      <c r="J9447" t="s">
        <v>28</v>
      </c>
      <c r="K9447" t="s">
        <v>19636</v>
      </c>
      <c r="O9447" s="7" t="s">
        <v>46</v>
      </c>
    </row>
    <row r="9448" spans="1:15">
      <c r="A9448" t="s">
        <v>3821</v>
      </c>
      <c r="B9448">
        <v>109609</v>
      </c>
      <c r="C9448" t="s">
        <v>19640</v>
      </c>
      <c r="D9448" t="s">
        <v>917</v>
      </c>
      <c r="E9448" s="7" t="s">
        <v>40</v>
      </c>
      <c r="F9448" t="s">
        <v>19641</v>
      </c>
      <c r="G9448" t="s">
        <v>16659</v>
      </c>
      <c r="H9448" s="1">
        <v>39654</v>
      </c>
      <c r="I9448" s="1">
        <v>39664</v>
      </c>
      <c r="J9448" t="s">
        <v>20</v>
      </c>
      <c r="K9448" t="s">
        <v>19268</v>
      </c>
      <c r="O9448" s="7" t="s">
        <v>46</v>
      </c>
    </row>
    <row r="9449" spans="1:15">
      <c r="A9449" t="s">
        <v>3821</v>
      </c>
      <c r="B9449">
        <v>109610</v>
      </c>
      <c r="C9449" t="s">
        <v>19640</v>
      </c>
      <c r="D9449" t="s">
        <v>917</v>
      </c>
      <c r="E9449" s="7" t="s">
        <v>40</v>
      </c>
      <c r="F9449" t="s">
        <v>19642</v>
      </c>
      <c r="G9449" t="s">
        <v>16659</v>
      </c>
      <c r="H9449" s="1">
        <v>39654</v>
      </c>
      <c r="I9449" s="1">
        <v>39664</v>
      </c>
      <c r="J9449" t="s">
        <v>20</v>
      </c>
      <c r="K9449" t="s">
        <v>19268</v>
      </c>
      <c r="O9449" s="7" t="s">
        <v>46</v>
      </c>
    </row>
    <row r="9450" spans="1:15">
      <c r="A9450" t="s">
        <v>3821</v>
      </c>
      <c r="B9450">
        <v>109611</v>
      </c>
      <c r="C9450" t="s">
        <v>19640</v>
      </c>
      <c r="D9450" t="s">
        <v>917</v>
      </c>
      <c r="E9450" s="7" t="s">
        <v>40</v>
      </c>
      <c r="F9450" t="s">
        <v>19643</v>
      </c>
      <c r="G9450" t="s">
        <v>16659</v>
      </c>
      <c r="H9450" s="1">
        <v>39654</v>
      </c>
      <c r="I9450" s="1">
        <v>39664</v>
      </c>
      <c r="J9450" t="s">
        <v>20</v>
      </c>
      <c r="K9450" t="s">
        <v>19268</v>
      </c>
      <c r="O9450" s="7" t="s">
        <v>46</v>
      </c>
    </row>
    <row r="9451" spans="1:15">
      <c r="A9451" t="s">
        <v>3821</v>
      </c>
      <c r="B9451">
        <v>109612</v>
      </c>
      <c r="C9451" t="s">
        <v>19640</v>
      </c>
      <c r="D9451" t="s">
        <v>917</v>
      </c>
      <c r="E9451" s="7" t="s">
        <v>40</v>
      </c>
      <c r="F9451" t="s">
        <v>19644</v>
      </c>
      <c r="G9451" t="s">
        <v>16659</v>
      </c>
      <c r="H9451" s="1">
        <v>39654</v>
      </c>
      <c r="I9451" s="1">
        <v>39664</v>
      </c>
      <c r="J9451" t="s">
        <v>20</v>
      </c>
      <c r="K9451" t="s">
        <v>19268</v>
      </c>
      <c r="O9451" s="7" t="s">
        <v>46</v>
      </c>
    </row>
    <row r="9452" spans="1:15">
      <c r="A9452" t="s">
        <v>596</v>
      </c>
      <c r="B9452">
        <v>109613</v>
      </c>
      <c r="C9452" t="s">
        <v>19645</v>
      </c>
      <c r="D9452" t="s">
        <v>917</v>
      </c>
      <c r="E9452" s="7" t="s">
        <v>40</v>
      </c>
      <c r="F9452" t="s">
        <v>19646</v>
      </c>
      <c r="G9452" t="s">
        <v>19647</v>
      </c>
      <c r="H9452" s="1">
        <v>39653</v>
      </c>
      <c r="I9452" s="1">
        <v>39666</v>
      </c>
      <c r="J9452" t="s">
        <v>28</v>
      </c>
      <c r="K9452" t="s">
        <v>19648</v>
      </c>
      <c r="O9452" s="7" t="s">
        <v>46</v>
      </c>
    </row>
    <row r="9453" spans="1:15">
      <c r="A9453" t="s">
        <v>596</v>
      </c>
      <c r="B9453">
        <v>109614</v>
      </c>
      <c r="C9453" t="s">
        <v>19645</v>
      </c>
      <c r="D9453" t="s">
        <v>917</v>
      </c>
      <c r="E9453" s="7" t="s">
        <v>40</v>
      </c>
      <c r="F9453" t="s">
        <v>19649</v>
      </c>
      <c r="G9453" t="s">
        <v>19647</v>
      </c>
      <c r="H9453" s="1">
        <v>39653</v>
      </c>
      <c r="I9453" s="1">
        <v>39666</v>
      </c>
      <c r="J9453" t="s">
        <v>28</v>
      </c>
      <c r="K9453" t="s">
        <v>19648</v>
      </c>
      <c r="O9453" s="7" t="s">
        <v>46</v>
      </c>
    </row>
    <row r="9454" spans="1:15">
      <c r="A9454" t="s">
        <v>596</v>
      </c>
      <c r="B9454">
        <v>109615</v>
      </c>
      <c r="C9454" t="s">
        <v>19645</v>
      </c>
      <c r="D9454" t="s">
        <v>917</v>
      </c>
      <c r="E9454" s="7" t="s">
        <v>40</v>
      </c>
      <c r="F9454" t="s">
        <v>19650</v>
      </c>
      <c r="G9454" t="s">
        <v>19647</v>
      </c>
      <c r="H9454" s="1">
        <v>39653</v>
      </c>
      <c r="I9454" s="1">
        <v>39666</v>
      </c>
      <c r="J9454" t="s">
        <v>28</v>
      </c>
      <c r="K9454" t="s">
        <v>19648</v>
      </c>
      <c r="O9454" s="7" t="s">
        <v>46</v>
      </c>
    </row>
    <row r="9455" spans="1:15">
      <c r="A9455" t="s">
        <v>596</v>
      </c>
      <c r="B9455">
        <v>109616</v>
      </c>
      <c r="C9455" t="s">
        <v>19645</v>
      </c>
      <c r="D9455" t="s">
        <v>917</v>
      </c>
      <c r="E9455" s="7" t="s">
        <v>40</v>
      </c>
      <c r="F9455" t="s">
        <v>19651</v>
      </c>
      <c r="G9455" t="s">
        <v>19647</v>
      </c>
      <c r="H9455" s="1">
        <v>39653</v>
      </c>
      <c r="I9455" s="1">
        <v>39666</v>
      </c>
      <c r="J9455" t="s">
        <v>28</v>
      </c>
      <c r="K9455" t="s">
        <v>19648</v>
      </c>
      <c r="O9455" s="7" t="s">
        <v>46</v>
      </c>
    </row>
    <row r="9456" spans="1:15">
      <c r="A9456" t="s">
        <v>1876</v>
      </c>
      <c r="B9456">
        <v>109617</v>
      </c>
      <c r="C9456" t="s">
        <v>19652</v>
      </c>
      <c r="D9456" t="s">
        <v>917</v>
      </c>
      <c r="E9456" s="7" t="s">
        <v>40</v>
      </c>
      <c r="F9456" t="s">
        <v>19653</v>
      </c>
      <c r="G9456">
        <v>10000</v>
      </c>
      <c r="H9456" s="1">
        <v>39660</v>
      </c>
      <c r="J9456" t="s">
        <v>20</v>
      </c>
      <c r="L9456" t="s">
        <v>19654</v>
      </c>
      <c r="M9456" t="s">
        <v>19654</v>
      </c>
      <c r="O9456" s="7" t="s">
        <v>46</v>
      </c>
    </row>
    <row r="9457" spans="1:15">
      <c r="A9457" t="s">
        <v>1876</v>
      </c>
      <c r="B9457">
        <v>109618</v>
      </c>
      <c r="C9457" t="s">
        <v>19652</v>
      </c>
      <c r="D9457" t="s">
        <v>917</v>
      </c>
      <c r="E9457" s="7" t="s">
        <v>40</v>
      </c>
      <c r="F9457" t="s">
        <v>19655</v>
      </c>
      <c r="G9457">
        <v>10000</v>
      </c>
      <c r="H9457" s="1">
        <v>39660</v>
      </c>
      <c r="J9457" t="s">
        <v>20</v>
      </c>
      <c r="L9457" t="s">
        <v>19656</v>
      </c>
      <c r="M9457" t="s">
        <v>19657</v>
      </c>
      <c r="N9457" t="s">
        <v>19658</v>
      </c>
      <c r="O9457" s="7" t="s">
        <v>46</v>
      </c>
    </row>
    <row r="9458" spans="1:15">
      <c r="A9458" t="s">
        <v>1876</v>
      </c>
      <c r="B9458">
        <v>109619</v>
      </c>
      <c r="C9458" t="s">
        <v>19652</v>
      </c>
      <c r="D9458" t="s">
        <v>917</v>
      </c>
      <c r="E9458" s="7" t="s">
        <v>40</v>
      </c>
      <c r="F9458" t="s">
        <v>19659</v>
      </c>
      <c r="G9458">
        <v>10000</v>
      </c>
      <c r="H9458" s="1">
        <v>39660</v>
      </c>
      <c r="J9458" t="s">
        <v>20</v>
      </c>
      <c r="L9458" t="s">
        <v>19660</v>
      </c>
      <c r="M9458" t="s">
        <v>19661</v>
      </c>
      <c r="N9458" t="s">
        <v>19662</v>
      </c>
      <c r="O9458" s="7" t="s">
        <v>46</v>
      </c>
    </row>
    <row r="9459" spans="1:15">
      <c r="A9459" t="s">
        <v>1876</v>
      </c>
      <c r="B9459">
        <v>109620</v>
      </c>
      <c r="C9459" t="s">
        <v>19652</v>
      </c>
      <c r="D9459" t="s">
        <v>917</v>
      </c>
      <c r="E9459" s="7" t="s">
        <v>40</v>
      </c>
      <c r="F9459" t="s">
        <v>19663</v>
      </c>
      <c r="G9459">
        <v>10000</v>
      </c>
      <c r="H9459" s="1">
        <v>39660</v>
      </c>
      <c r="J9459" t="s">
        <v>20</v>
      </c>
      <c r="L9459" t="s">
        <v>19664</v>
      </c>
      <c r="M9459" t="s">
        <v>19664</v>
      </c>
      <c r="O9459" s="7" t="s">
        <v>46</v>
      </c>
    </row>
    <row r="9460" spans="1:15">
      <c r="A9460" t="s">
        <v>1876</v>
      </c>
      <c r="B9460">
        <v>121181</v>
      </c>
      <c r="C9460" t="s">
        <v>19652</v>
      </c>
      <c r="D9460" t="s">
        <v>917</v>
      </c>
      <c r="E9460" s="7" t="s">
        <v>40</v>
      </c>
      <c r="F9460" t="s">
        <v>19665</v>
      </c>
      <c r="G9460">
        <v>10000</v>
      </c>
      <c r="H9460" s="1">
        <v>39660</v>
      </c>
      <c r="J9460" t="s">
        <v>20</v>
      </c>
      <c r="L9460" t="s">
        <v>19666</v>
      </c>
      <c r="M9460" t="s">
        <v>19667</v>
      </c>
      <c r="N9460" t="s">
        <v>19668</v>
      </c>
      <c r="O9460" s="7" t="s">
        <v>46</v>
      </c>
    </row>
    <row r="9461" spans="1:15">
      <c r="A9461" t="s">
        <v>1876</v>
      </c>
      <c r="B9461">
        <v>121182</v>
      </c>
      <c r="C9461" t="s">
        <v>19652</v>
      </c>
      <c r="D9461" t="s">
        <v>917</v>
      </c>
      <c r="E9461" s="7" t="s">
        <v>40</v>
      </c>
      <c r="F9461" t="s">
        <v>19669</v>
      </c>
      <c r="G9461">
        <v>10000</v>
      </c>
      <c r="H9461" s="1">
        <v>39660</v>
      </c>
      <c r="J9461" t="s">
        <v>20</v>
      </c>
      <c r="L9461" t="s">
        <v>19670</v>
      </c>
      <c r="M9461" t="s">
        <v>19670</v>
      </c>
      <c r="O9461" s="7" t="s">
        <v>46</v>
      </c>
    </row>
    <row r="9462" spans="1:15">
      <c r="A9462" t="s">
        <v>1259</v>
      </c>
      <c r="B9462">
        <v>109621</v>
      </c>
      <c r="C9462" t="s">
        <v>19671</v>
      </c>
      <c r="D9462" t="s">
        <v>917</v>
      </c>
      <c r="E9462" s="7" t="s">
        <v>40</v>
      </c>
      <c r="F9462" t="s">
        <v>19672</v>
      </c>
      <c r="G9462">
        <v>5000</v>
      </c>
      <c r="H9462" s="1">
        <v>39668</v>
      </c>
      <c r="J9462" t="s">
        <v>28</v>
      </c>
      <c r="K9462" t="s">
        <v>19673</v>
      </c>
      <c r="O9462" s="7" t="s">
        <v>46</v>
      </c>
    </row>
    <row r="9463" spans="1:15">
      <c r="A9463" t="s">
        <v>1259</v>
      </c>
      <c r="B9463">
        <v>109622</v>
      </c>
      <c r="C9463" t="s">
        <v>19671</v>
      </c>
      <c r="D9463" t="s">
        <v>917</v>
      </c>
      <c r="E9463" s="7" t="s">
        <v>40</v>
      </c>
      <c r="F9463" t="s">
        <v>19674</v>
      </c>
      <c r="G9463">
        <v>5000</v>
      </c>
      <c r="H9463" s="1">
        <v>39668</v>
      </c>
      <c r="J9463" t="s">
        <v>28</v>
      </c>
      <c r="K9463" t="s">
        <v>19673</v>
      </c>
      <c r="O9463" s="7" t="s">
        <v>46</v>
      </c>
    </row>
    <row r="9464" spans="1:15">
      <c r="A9464" t="s">
        <v>1259</v>
      </c>
      <c r="B9464">
        <v>109623</v>
      </c>
      <c r="C9464" t="s">
        <v>19675</v>
      </c>
      <c r="D9464" t="s">
        <v>917</v>
      </c>
      <c r="E9464" s="7" t="s">
        <v>40</v>
      </c>
      <c r="F9464" t="s">
        <v>19676</v>
      </c>
      <c r="G9464">
        <v>5000</v>
      </c>
      <c r="H9464" s="1">
        <v>39668</v>
      </c>
      <c r="J9464" t="s">
        <v>28</v>
      </c>
      <c r="K9464" t="s">
        <v>19677</v>
      </c>
      <c r="O9464" s="7" t="s">
        <v>46</v>
      </c>
    </row>
    <row r="9465" spans="1:15">
      <c r="A9465" t="s">
        <v>1259</v>
      </c>
      <c r="B9465">
        <v>109624</v>
      </c>
      <c r="C9465" t="s">
        <v>19675</v>
      </c>
      <c r="D9465" t="s">
        <v>917</v>
      </c>
      <c r="E9465" s="7" t="s">
        <v>40</v>
      </c>
      <c r="F9465" t="s">
        <v>19678</v>
      </c>
      <c r="G9465">
        <v>5000</v>
      </c>
      <c r="H9465" s="1">
        <v>39668</v>
      </c>
      <c r="J9465" t="s">
        <v>28</v>
      </c>
      <c r="K9465" t="s">
        <v>19677</v>
      </c>
      <c r="O9465" s="7" t="s">
        <v>46</v>
      </c>
    </row>
    <row r="9466" spans="1:15">
      <c r="A9466" t="s">
        <v>1107</v>
      </c>
      <c r="B9466">
        <v>109625</v>
      </c>
      <c r="C9466" t="s">
        <v>19679</v>
      </c>
      <c r="D9466" t="s">
        <v>917</v>
      </c>
      <c r="E9466" s="7" t="s">
        <v>40</v>
      </c>
      <c r="F9466" t="s">
        <v>19680</v>
      </c>
      <c r="G9466" t="s">
        <v>19681</v>
      </c>
      <c r="H9466" s="1">
        <v>39671</v>
      </c>
      <c r="I9466" s="1">
        <v>39685</v>
      </c>
      <c r="J9466" t="s">
        <v>28</v>
      </c>
      <c r="K9466" t="s">
        <v>19682</v>
      </c>
      <c r="O9466" s="7" t="s">
        <v>46</v>
      </c>
    </row>
    <row r="9467" spans="1:15">
      <c r="A9467" t="s">
        <v>1107</v>
      </c>
      <c r="B9467">
        <v>109626</v>
      </c>
      <c r="C9467" t="s">
        <v>19679</v>
      </c>
      <c r="D9467" t="s">
        <v>917</v>
      </c>
      <c r="E9467" s="7" t="s">
        <v>40</v>
      </c>
      <c r="F9467" t="s">
        <v>19683</v>
      </c>
      <c r="G9467" t="s">
        <v>19681</v>
      </c>
      <c r="H9467" s="1">
        <v>39671</v>
      </c>
      <c r="I9467" s="1">
        <v>39685</v>
      </c>
      <c r="J9467" t="s">
        <v>28</v>
      </c>
      <c r="K9467" t="s">
        <v>19682</v>
      </c>
      <c r="O9467" s="7" t="s">
        <v>46</v>
      </c>
    </row>
    <row r="9468" spans="1:15">
      <c r="A9468" t="s">
        <v>1107</v>
      </c>
      <c r="B9468">
        <v>109627</v>
      </c>
      <c r="C9468" t="s">
        <v>19679</v>
      </c>
      <c r="D9468" t="s">
        <v>917</v>
      </c>
      <c r="E9468" s="7" t="s">
        <v>40</v>
      </c>
      <c r="F9468" t="s">
        <v>19684</v>
      </c>
      <c r="G9468" t="s">
        <v>19681</v>
      </c>
      <c r="H9468" s="1">
        <v>39671</v>
      </c>
      <c r="I9468" s="1">
        <v>39685</v>
      </c>
      <c r="J9468" t="s">
        <v>28</v>
      </c>
      <c r="K9468" t="s">
        <v>19682</v>
      </c>
      <c r="O9468" s="7" t="s">
        <v>46</v>
      </c>
    </row>
    <row r="9469" spans="1:15">
      <c r="A9469" t="s">
        <v>1107</v>
      </c>
      <c r="B9469">
        <v>109628</v>
      </c>
      <c r="C9469" t="s">
        <v>19679</v>
      </c>
      <c r="D9469" t="s">
        <v>917</v>
      </c>
      <c r="E9469" s="7" t="s">
        <v>40</v>
      </c>
      <c r="F9469" t="s">
        <v>19685</v>
      </c>
      <c r="G9469" t="s">
        <v>19681</v>
      </c>
      <c r="H9469" s="1">
        <v>39671</v>
      </c>
      <c r="I9469" s="1">
        <v>39685</v>
      </c>
      <c r="J9469" t="s">
        <v>28</v>
      </c>
      <c r="K9469" t="s">
        <v>19682</v>
      </c>
      <c r="O9469" s="7" t="s">
        <v>46</v>
      </c>
    </row>
    <row r="9470" spans="1:15">
      <c r="A9470" t="s">
        <v>1107</v>
      </c>
      <c r="B9470">
        <v>109629</v>
      </c>
      <c r="C9470" t="s">
        <v>19679</v>
      </c>
      <c r="D9470" t="s">
        <v>917</v>
      </c>
      <c r="E9470" s="7" t="s">
        <v>40</v>
      </c>
      <c r="F9470" t="s">
        <v>19686</v>
      </c>
      <c r="G9470" t="s">
        <v>19681</v>
      </c>
      <c r="H9470" s="1">
        <v>39671</v>
      </c>
      <c r="I9470" s="1">
        <v>39685</v>
      </c>
      <c r="J9470" t="s">
        <v>28</v>
      </c>
      <c r="K9470" t="s">
        <v>19682</v>
      </c>
      <c r="O9470" s="7" t="s">
        <v>46</v>
      </c>
    </row>
    <row r="9471" spans="1:15">
      <c r="A9471" t="s">
        <v>1107</v>
      </c>
      <c r="B9471">
        <v>109630</v>
      </c>
      <c r="C9471" t="s">
        <v>19679</v>
      </c>
      <c r="D9471" t="s">
        <v>917</v>
      </c>
      <c r="E9471" s="7" t="s">
        <v>40</v>
      </c>
      <c r="F9471" t="s">
        <v>19687</v>
      </c>
      <c r="G9471" t="s">
        <v>19681</v>
      </c>
      <c r="H9471" s="1">
        <v>39671</v>
      </c>
      <c r="I9471" s="1">
        <v>39685</v>
      </c>
      <c r="J9471" t="s">
        <v>28</v>
      </c>
      <c r="K9471" t="s">
        <v>19682</v>
      </c>
      <c r="O9471" s="7" t="s">
        <v>46</v>
      </c>
    </row>
    <row r="9472" spans="1:15">
      <c r="A9472" t="s">
        <v>1616</v>
      </c>
      <c r="B9472">
        <v>109631</v>
      </c>
      <c r="C9472" t="s">
        <v>19688</v>
      </c>
      <c r="D9472" t="s">
        <v>917</v>
      </c>
      <c r="E9472" s="7" t="s">
        <v>40</v>
      </c>
      <c r="F9472" t="s">
        <v>19689</v>
      </c>
      <c r="G9472">
        <v>5000</v>
      </c>
      <c r="H9472" s="1">
        <v>39666</v>
      </c>
      <c r="I9472" s="1">
        <v>39667</v>
      </c>
      <c r="J9472" t="s">
        <v>28</v>
      </c>
      <c r="K9472" t="s">
        <v>19300</v>
      </c>
      <c r="O9472" s="7" t="s">
        <v>46</v>
      </c>
    </row>
    <row r="9473" spans="1:15">
      <c r="A9473" t="s">
        <v>1616</v>
      </c>
      <c r="B9473">
        <v>109632</v>
      </c>
      <c r="C9473" t="s">
        <v>19688</v>
      </c>
      <c r="D9473" t="s">
        <v>917</v>
      </c>
      <c r="E9473" s="7" t="s">
        <v>40</v>
      </c>
      <c r="F9473" t="s">
        <v>19690</v>
      </c>
      <c r="G9473">
        <v>5000</v>
      </c>
      <c r="H9473" s="1">
        <v>39666</v>
      </c>
      <c r="I9473" s="1">
        <v>39667</v>
      </c>
      <c r="J9473" t="s">
        <v>28</v>
      </c>
      <c r="K9473" t="s">
        <v>19300</v>
      </c>
      <c r="O9473" s="7" t="s">
        <v>46</v>
      </c>
    </row>
    <row r="9474" spans="1:15">
      <c r="A9474" t="s">
        <v>1616</v>
      </c>
      <c r="B9474">
        <v>109633</v>
      </c>
      <c r="C9474" t="s">
        <v>19688</v>
      </c>
      <c r="D9474" t="s">
        <v>917</v>
      </c>
      <c r="E9474" s="7" t="s">
        <v>40</v>
      </c>
      <c r="F9474" t="s">
        <v>19691</v>
      </c>
      <c r="G9474">
        <v>5000</v>
      </c>
      <c r="H9474" s="1">
        <v>39666</v>
      </c>
      <c r="I9474" s="1">
        <v>39667</v>
      </c>
      <c r="J9474" t="s">
        <v>28</v>
      </c>
      <c r="K9474" t="s">
        <v>19300</v>
      </c>
      <c r="O9474" s="7" t="s">
        <v>46</v>
      </c>
    </row>
    <row r="9475" spans="1:15">
      <c r="A9475" t="s">
        <v>1616</v>
      </c>
      <c r="B9475">
        <v>109634</v>
      </c>
      <c r="C9475" t="s">
        <v>19688</v>
      </c>
      <c r="D9475" t="s">
        <v>917</v>
      </c>
      <c r="E9475" s="7" t="s">
        <v>40</v>
      </c>
      <c r="F9475" t="s">
        <v>19692</v>
      </c>
      <c r="G9475">
        <v>5000</v>
      </c>
      <c r="H9475" s="1">
        <v>39666</v>
      </c>
      <c r="I9475" s="1">
        <v>39667</v>
      </c>
      <c r="J9475" t="s">
        <v>28</v>
      </c>
      <c r="K9475" t="s">
        <v>19300</v>
      </c>
      <c r="O9475" s="7" t="s">
        <v>46</v>
      </c>
    </row>
    <row r="9476" spans="1:15">
      <c r="A9476" t="s">
        <v>15</v>
      </c>
      <c r="B9476">
        <v>109635</v>
      </c>
      <c r="C9476" t="s">
        <v>19693</v>
      </c>
      <c r="D9476" t="s">
        <v>917</v>
      </c>
      <c r="E9476" s="7" t="s">
        <v>40</v>
      </c>
      <c r="F9476" t="s">
        <v>19694</v>
      </c>
      <c r="G9476" t="s">
        <v>8396</v>
      </c>
      <c r="H9476" s="1">
        <v>39666</v>
      </c>
      <c r="I9476" s="1">
        <v>39678</v>
      </c>
      <c r="J9476" t="s">
        <v>20</v>
      </c>
      <c r="O9476" s="7" t="s">
        <v>46</v>
      </c>
    </row>
    <row r="9477" spans="1:15">
      <c r="A9477" t="s">
        <v>15</v>
      </c>
      <c r="B9477">
        <v>109636</v>
      </c>
      <c r="C9477" t="s">
        <v>19693</v>
      </c>
      <c r="D9477" t="s">
        <v>917</v>
      </c>
      <c r="E9477" s="7" t="s">
        <v>40</v>
      </c>
      <c r="F9477" t="s">
        <v>19695</v>
      </c>
      <c r="G9477" t="s">
        <v>8396</v>
      </c>
      <c r="H9477" s="1">
        <v>39666</v>
      </c>
      <c r="I9477" s="1">
        <v>39678</v>
      </c>
      <c r="J9477" t="s">
        <v>20</v>
      </c>
      <c r="O9477" s="7" t="s">
        <v>46</v>
      </c>
    </row>
    <row r="9478" spans="1:15">
      <c r="A9478" t="s">
        <v>15</v>
      </c>
      <c r="B9478">
        <v>109637</v>
      </c>
      <c r="C9478" t="s">
        <v>19693</v>
      </c>
      <c r="D9478" t="s">
        <v>917</v>
      </c>
      <c r="E9478" s="7" t="s">
        <v>40</v>
      </c>
      <c r="F9478" t="s">
        <v>19696</v>
      </c>
      <c r="G9478" t="s">
        <v>8396</v>
      </c>
      <c r="H9478" s="1">
        <v>39666</v>
      </c>
      <c r="I9478" s="1">
        <v>39678</v>
      </c>
      <c r="J9478" t="s">
        <v>20</v>
      </c>
      <c r="O9478" s="7" t="s">
        <v>46</v>
      </c>
    </row>
    <row r="9479" spans="1:15">
      <c r="A9479" t="s">
        <v>15</v>
      </c>
      <c r="B9479">
        <v>109638</v>
      </c>
      <c r="C9479" t="s">
        <v>19693</v>
      </c>
      <c r="D9479" t="s">
        <v>917</v>
      </c>
      <c r="E9479" s="7" t="s">
        <v>40</v>
      </c>
      <c r="F9479" t="s">
        <v>19697</v>
      </c>
      <c r="G9479" t="s">
        <v>8396</v>
      </c>
      <c r="H9479" s="1">
        <v>39666</v>
      </c>
      <c r="I9479" s="1">
        <v>39678</v>
      </c>
      <c r="J9479" t="s">
        <v>20</v>
      </c>
      <c r="O9479" s="7" t="s">
        <v>46</v>
      </c>
    </row>
    <row r="9480" spans="1:15">
      <c r="A9480" t="s">
        <v>17583</v>
      </c>
      <c r="B9480">
        <v>109639</v>
      </c>
      <c r="C9480" t="s">
        <v>19698</v>
      </c>
      <c r="D9480" t="s">
        <v>917</v>
      </c>
      <c r="E9480" s="7" t="s">
        <v>40</v>
      </c>
      <c r="F9480" t="s">
        <v>19699</v>
      </c>
      <c r="G9480" t="s">
        <v>305</v>
      </c>
      <c r="H9480" s="1">
        <v>39659</v>
      </c>
      <c r="J9480" t="s">
        <v>28</v>
      </c>
      <c r="K9480" t="s">
        <v>19025</v>
      </c>
      <c r="O9480" s="7" t="s">
        <v>46</v>
      </c>
    </row>
    <row r="9481" spans="1:15">
      <c r="A9481" t="s">
        <v>17583</v>
      </c>
      <c r="B9481">
        <v>109640</v>
      </c>
      <c r="C9481" t="s">
        <v>19698</v>
      </c>
      <c r="D9481" t="s">
        <v>917</v>
      </c>
      <c r="E9481" s="7" t="s">
        <v>40</v>
      </c>
      <c r="F9481" t="s">
        <v>19700</v>
      </c>
      <c r="G9481" t="s">
        <v>305</v>
      </c>
      <c r="H9481" s="1">
        <v>39659</v>
      </c>
      <c r="J9481" t="s">
        <v>28</v>
      </c>
      <c r="K9481" t="s">
        <v>19025</v>
      </c>
      <c r="O9481" s="7" t="s">
        <v>46</v>
      </c>
    </row>
    <row r="9482" spans="1:15">
      <c r="A9482" t="s">
        <v>17583</v>
      </c>
      <c r="B9482">
        <v>109641</v>
      </c>
      <c r="C9482" t="s">
        <v>19701</v>
      </c>
      <c r="D9482" t="s">
        <v>917</v>
      </c>
      <c r="E9482" s="7" t="s">
        <v>40</v>
      </c>
      <c r="F9482" t="s">
        <v>19702</v>
      </c>
      <c r="G9482" t="s">
        <v>305</v>
      </c>
      <c r="H9482" s="1">
        <v>39665</v>
      </c>
      <c r="J9482" t="s">
        <v>28</v>
      </c>
      <c r="K9482" t="s">
        <v>19025</v>
      </c>
      <c r="O9482" s="7" t="s">
        <v>46</v>
      </c>
    </row>
    <row r="9483" spans="1:15">
      <c r="A9483" t="s">
        <v>17583</v>
      </c>
      <c r="B9483">
        <v>109642</v>
      </c>
      <c r="C9483" t="s">
        <v>19701</v>
      </c>
      <c r="D9483" t="s">
        <v>917</v>
      </c>
      <c r="E9483" s="7" t="s">
        <v>40</v>
      </c>
      <c r="F9483" t="s">
        <v>19703</v>
      </c>
      <c r="G9483" t="s">
        <v>305</v>
      </c>
      <c r="H9483" s="1">
        <v>39665</v>
      </c>
      <c r="J9483" t="s">
        <v>28</v>
      </c>
      <c r="K9483" t="s">
        <v>19025</v>
      </c>
      <c r="O9483" s="7" t="s">
        <v>46</v>
      </c>
    </row>
    <row r="9484" spans="1:15">
      <c r="A9484" t="s">
        <v>333</v>
      </c>
      <c r="B9484">
        <v>109643</v>
      </c>
      <c r="C9484" t="s">
        <v>19704</v>
      </c>
      <c r="D9484" t="s">
        <v>917</v>
      </c>
      <c r="E9484" s="7" t="s">
        <v>40</v>
      </c>
      <c r="F9484" t="s">
        <v>19705</v>
      </c>
      <c r="G9484" t="s">
        <v>17505</v>
      </c>
      <c r="H9484" s="1">
        <v>39673</v>
      </c>
      <c r="I9484" s="1">
        <v>39678</v>
      </c>
      <c r="J9484" t="s">
        <v>28</v>
      </c>
      <c r="K9484" t="s">
        <v>19706</v>
      </c>
      <c r="O9484" s="7" t="s">
        <v>46</v>
      </c>
    </row>
    <row r="9485" spans="1:15">
      <c r="A9485" t="s">
        <v>333</v>
      </c>
      <c r="B9485">
        <v>109644</v>
      </c>
      <c r="C9485" t="s">
        <v>19704</v>
      </c>
      <c r="D9485" t="s">
        <v>917</v>
      </c>
      <c r="E9485" s="7" t="s">
        <v>40</v>
      </c>
      <c r="F9485" t="s">
        <v>19707</v>
      </c>
      <c r="G9485" t="s">
        <v>17505</v>
      </c>
      <c r="H9485" s="1">
        <v>39673</v>
      </c>
      <c r="I9485" s="1">
        <v>39678</v>
      </c>
      <c r="J9485" t="s">
        <v>28</v>
      </c>
      <c r="K9485" t="s">
        <v>19706</v>
      </c>
      <c r="O9485" s="7" t="s">
        <v>46</v>
      </c>
    </row>
    <row r="9486" spans="1:15">
      <c r="A9486" t="s">
        <v>333</v>
      </c>
      <c r="B9486">
        <v>109645</v>
      </c>
      <c r="C9486" t="s">
        <v>19704</v>
      </c>
      <c r="D9486" t="s">
        <v>917</v>
      </c>
      <c r="E9486" s="7" t="s">
        <v>40</v>
      </c>
      <c r="F9486" t="s">
        <v>19708</v>
      </c>
      <c r="G9486" t="s">
        <v>17505</v>
      </c>
      <c r="H9486" s="1">
        <v>39673</v>
      </c>
      <c r="I9486" s="1">
        <v>39678</v>
      </c>
      <c r="J9486" t="s">
        <v>28</v>
      </c>
      <c r="K9486" t="s">
        <v>19706</v>
      </c>
      <c r="O9486" s="7" t="s">
        <v>46</v>
      </c>
    </row>
    <row r="9487" spans="1:15">
      <c r="A9487" t="s">
        <v>333</v>
      </c>
      <c r="B9487">
        <v>109646</v>
      </c>
      <c r="C9487" t="s">
        <v>19704</v>
      </c>
      <c r="D9487" t="s">
        <v>917</v>
      </c>
      <c r="E9487" s="7" t="s">
        <v>40</v>
      </c>
      <c r="F9487" t="s">
        <v>19709</v>
      </c>
      <c r="G9487" t="s">
        <v>17505</v>
      </c>
      <c r="H9487" s="1">
        <v>39673</v>
      </c>
      <c r="I9487" s="1">
        <v>39678</v>
      </c>
      <c r="J9487" t="s">
        <v>28</v>
      </c>
      <c r="K9487" t="s">
        <v>19706</v>
      </c>
      <c r="O9487" s="7" t="s">
        <v>46</v>
      </c>
    </row>
    <row r="9488" spans="1:15">
      <c r="A9488" t="s">
        <v>2717</v>
      </c>
      <c r="B9488">
        <v>109647</v>
      </c>
      <c r="C9488" t="s">
        <v>19710</v>
      </c>
      <c r="D9488" t="s">
        <v>917</v>
      </c>
      <c r="E9488" s="7" t="s">
        <v>40</v>
      </c>
      <c r="F9488" t="s">
        <v>19711</v>
      </c>
      <c r="G9488">
        <v>10000000</v>
      </c>
      <c r="H9488" s="1">
        <v>39671</v>
      </c>
      <c r="J9488" t="s">
        <v>28</v>
      </c>
      <c r="K9488" t="s">
        <v>19712</v>
      </c>
      <c r="O9488" s="7" t="s">
        <v>46</v>
      </c>
    </row>
    <row r="9489" spans="1:15">
      <c r="A9489" t="s">
        <v>2717</v>
      </c>
      <c r="B9489">
        <v>109648</v>
      </c>
      <c r="C9489" t="s">
        <v>19710</v>
      </c>
      <c r="D9489" t="s">
        <v>917</v>
      </c>
      <c r="E9489" s="7" t="s">
        <v>40</v>
      </c>
      <c r="F9489" t="s">
        <v>19713</v>
      </c>
      <c r="G9489">
        <v>10000000</v>
      </c>
      <c r="H9489" s="1">
        <v>39671</v>
      </c>
      <c r="J9489" t="s">
        <v>28</v>
      </c>
      <c r="K9489" t="s">
        <v>19712</v>
      </c>
      <c r="O9489" s="7" t="s">
        <v>46</v>
      </c>
    </row>
    <row r="9490" spans="1:15">
      <c r="A9490" t="s">
        <v>2717</v>
      </c>
      <c r="B9490">
        <v>109649</v>
      </c>
      <c r="C9490" t="s">
        <v>19714</v>
      </c>
      <c r="D9490" t="s">
        <v>917</v>
      </c>
      <c r="E9490" s="7" t="s">
        <v>40</v>
      </c>
      <c r="F9490" t="s">
        <v>19715</v>
      </c>
      <c r="G9490">
        <v>10000</v>
      </c>
      <c r="H9490" s="1">
        <v>39671</v>
      </c>
      <c r="J9490" t="s">
        <v>28</v>
      </c>
      <c r="K9490" t="s">
        <v>19712</v>
      </c>
      <c r="O9490" s="7" t="s">
        <v>46</v>
      </c>
    </row>
    <row r="9491" spans="1:15">
      <c r="A9491" t="s">
        <v>2717</v>
      </c>
      <c r="B9491">
        <v>109650</v>
      </c>
      <c r="C9491" t="s">
        <v>19714</v>
      </c>
      <c r="D9491" t="s">
        <v>917</v>
      </c>
      <c r="E9491" s="7" t="s">
        <v>40</v>
      </c>
      <c r="F9491" t="s">
        <v>19716</v>
      </c>
      <c r="G9491">
        <v>10000</v>
      </c>
      <c r="H9491" s="1">
        <v>39671</v>
      </c>
      <c r="J9491" t="s">
        <v>28</v>
      </c>
      <c r="K9491" t="s">
        <v>19712</v>
      </c>
      <c r="O9491" s="7" t="s">
        <v>46</v>
      </c>
    </row>
    <row r="9492" spans="1:15">
      <c r="A9492" t="s">
        <v>10329</v>
      </c>
      <c r="B9492">
        <v>109651</v>
      </c>
      <c r="C9492" t="s">
        <v>19717</v>
      </c>
      <c r="D9492" t="s">
        <v>17</v>
      </c>
      <c r="E9492" s="7" t="s">
        <v>40</v>
      </c>
      <c r="F9492" t="s">
        <v>19718</v>
      </c>
      <c r="G9492" t="s">
        <v>19719</v>
      </c>
      <c r="H9492" s="1">
        <v>39671</v>
      </c>
      <c r="I9492" s="1">
        <v>39673</v>
      </c>
      <c r="J9492" t="s">
        <v>20</v>
      </c>
      <c r="K9492" t="s">
        <v>15102</v>
      </c>
      <c r="O9492" s="7" t="s">
        <v>46</v>
      </c>
    </row>
    <row r="9493" spans="1:15">
      <c r="A9493" t="s">
        <v>10329</v>
      </c>
      <c r="B9493">
        <v>109652</v>
      </c>
      <c r="C9493" t="s">
        <v>19717</v>
      </c>
      <c r="D9493" t="s">
        <v>17</v>
      </c>
      <c r="E9493" s="7" t="s">
        <v>40</v>
      </c>
      <c r="F9493" t="s">
        <v>19720</v>
      </c>
      <c r="G9493" t="s">
        <v>19719</v>
      </c>
      <c r="H9493" s="1">
        <v>39671</v>
      </c>
      <c r="I9493" s="1">
        <v>39673</v>
      </c>
      <c r="J9493" t="s">
        <v>20</v>
      </c>
      <c r="K9493" t="s">
        <v>15102</v>
      </c>
      <c r="O9493" s="7" t="s">
        <v>46</v>
      </c>
    </row>
    <row r="9494" spans="1:15">
      <c r="A9494" t="s">
        <v>10329</v>
      </c>
      <c r="B9494">
        <v>109653</v>
      </c>
      <c r="C9494" t="s">
        <v>19717</v>
      </c>
      <c r="D9494" t="s">
        <v>17</v>
      </c>
      <c r="E9494" s="7" t="s">
        <v>40</v>
      </c>
      <c r="F9494" t="s">
        <v>19721</v>
      </c>
      <c r="G9494" t="s">
        <v>19719</v>
      </c>
      <c r="H9494" s="1">
        <v>39671</v>
      </c>
      <c r="I9494" s="1">
        <v>39673</v>
      </c>
      <c r="J9494" t="s">
        <v>20</v>
      </c>
      <c r="K9494" t="s">
        <v>15102</v>
      </c>
      <c r="O9494" s="7" t="s">
        <v>46</v>
      </c>
    </row>
    <row r="9495" spans="1:15">
      <c r="A9495" t="s">
        <v>10329</v>
      </c>
      <c r="B9495">
        <v>109654</v>
      </c>
      <c r="C9495" t="s">
        <v>19717</v>
      </c>
      <c r="D9495" t="s">
        <v>17</v>
      </c>
      <c r="E9495" s="7" t="s">
        <v>40</v>
      </c>
      <c r="F9495" t="s">
        <v>19722</v>
      </c>
      <c r="G9495" t="s">
        <v>19719</v>
      </c>
      <c r="H9495" s="1">
        <v>39671</v>
      </c>
      <c r="I9495" s="1">
        <v>39673</v>
      </c>
      <c r="J9495" t="s">
        <v>20</v>
      </c>
      <c r="K9495" t="s">
        <v>15102</v>
      </c>
      <c r="O9495" s="7" t="s">
        <v>46</v>
      </c>
    </row>
    <row r="9496" spans="1:15">
      <c r="A9496" t="s">
        <v>17583</v>
      </c>
      <c r="B9496">
        <v>109655</v>
      </c>
      <c r="C9496" t="s">
        <v>19723</v>
      </c>
      <c r="D9496" t="s">
        <v>917</v>
      </c>
      <c r="E9496" s="7" t="s">
        <v>40</v>
      </c>
      <c r="F9496" t="s">
        <v>19724</v>
      </c>
      <c r="G9496" t="s">
        <v>19725</v>
      </c>
      <c r="H9496" s="1">
        <v>39665</v>
      </c>
      <c r="J9496" t="s">
        <v>28</v>
      </c>
      <c r="K9496" t="s">
        <v>19342</v>
      </c>
      <c r="O9496" s="7" t="s">
        <v>46</v>
      </c>
    </row>
    <row r="9497" spans="1:15">
      <c r="A9497" t="s">
        <v>17583</v>
      </c>
      <c r="B9497">
        <v>109656</v>
      </c>
      <c r="C9497" t="s">
        <v>19723</v>
      </c>
      <c r="D9497" t="s">
        <v>917</v>
      </c>
      <c r="E9497" s="7" t="s">
        <v>40</v>
      </c>
      <c r="F9497" t="s">
        <v>19726</v>
      </c>
      <c r="G9497" t="s">
        <v>19725</v>
      </c>
      <c r="H9497" s="1">
        <v>39665</v>
      </c>
      <c r="J9497" t="s">
        <v>28</v>
      </c>
      <c r="K9497" t="s">
        <v>19342</v>
      </c>
      <c r="O9497" s="7" t="s">
        <v>46</v>
      </c>
    </row>
    <row r="9498" spans="1:15">
      <c r="A9498" t="s">
        <v>17583</v>
      </c>
      <c r="B9498">
        <v>109657</v>
      </c>
      <c r="C9498" t="s">
        <v>19723</v>
      </c>
      <c r="D9498" t="s">
        <v>917</v>
      </c>
      <c r="E9498" s="7" t="s">
        <v>40</v>
      </c>
      <c r="F9498" t="s">
        <v>19727</v>
      </c>
      <c r="G9498" t="s">
        <v>19725</v>
      </c>
      <c r="H9498" s="1">
        <v>39665</v>
      </c>
      <c r="J9498" t="s">
        <v>28</v>
      </c>
      <c r="K9498" t="s">
        <v>19342</v>
      </c>
      <c r="O9498" s="7" t="s">
        <v>46</v>
      </c>
    </row>
    <row r="9499" spans="1:15">
      <c r="A9499" t="s">
        <v>17583</v>
      </c>
      <c r="B9499">
        <v>109658</v>
      </c>
      <c r="C9499" t="s">
        <v>19723</v>
      </c>
      <c r="D9499" t="s">
        <v>917</v>
      </c>
      <c r="E9499" s="7" t="s">
        <v>40</v>
      </c>
      <c r="F9499" t="s">
        <v>19728</v>
      </c>
      <c r="G9499" t="s">
        <v>19725</v>
      </c>
      <c r="H9499" s="1">
        <v>39665</v>
      </c>
      <c r="J9499" t="s">
        <v>28</v>
      </c>
      <c r="K9499" t="s">
        <v>19342</v>
      </c>
      <c r="O9499" s="7" t="s">
        <v>46</v>
      </c>
    </row>
    <row r="9500" spans="1:15">
      <c r="A9500" t="s">
        <v>12111</v>
      </c>
      <c r="B9500">
        <v>109659</v>
      </c>
      <c r="C9500" t="s">
        <v>19729</v>
      </c>
      <c r="D9500" t="s">
        <v>917</v>
      </c>
      <c r="E9500" s="7" t="s">
        <v>40</v>
      </c>
      <c r="F9500" t="s">
        <v>19730</v>
      </c>
      <c r="G9500">
        <v>10000</v>
      </c>
      <c r="H9500" s="1">
        <v>39673</v>
      </c>
      <c r="I9500" s="1">
        <v>39680</v>
      </c>
      <c r="J9500" t="s">
        <v>20</v>
      </c>
      <c r="K9500" t="s">
        <v>19731</v>
      </c>
      <c r="L9500" t="s">
        <v>19732</v>
      </c>
      <c r="M9500" t="s">
        <v>19732</v>
      </c>
      <c r="O9500" s="7" t="s">
        <v>46</v>
      </c>
    </row>
    <row r="9501" spans="1:15">
      <c r="A9501" t="s">
        <v>12111</v>
      </c>
      <c r="B9501">
        <v>109660</v>
      </c>
      <c r="C9501" t="s">
        <v>19729</v>
      </c>
      <c r="D9501" t="s">
        <v>917</v>
      </c>
      <c r="E9501" s="7" t="s">
        <v>40</v>
      </c>
      <c r="F9501" t="s">
        <v>19733</v>
      </c>
      <c r="G9501">
        <v>10000</v>
      </c>
      <c r="H9501" s="1">
        <v>39673</v>
      </c>
      <c r="I9501" s="1">
        <v>39680</v>
      </c>
      <c r="J9501" t="s">
        <v>20</v>
      </c>
      <c r="K9501" t="s">
        <v>19731</v>
      </c>
      <c r="L9501" t="s">
        <v>19734</v>
      </c>
      <c r="M9501" t="s">
        <v>19734</v>
      </c>
      <c r="O9501" s="7" t="s">
        <v>46</v>
      </c>
    </row>
    <row r="9502" spans="1:15">
      <c r="A9502" t="s">
        <v>12111</v>
      </c>
      <c r="B9502">
        <v>109661</v>
      </c>
      <c r="C9502" t="s">
        <v>19729</v>
      </c>
      <c r="D9502" t="s">
        <v>917</v>
      </c>
      <c r="E9502" s="7" t="s">
        <v>40</v>
      </c>
      <c r="F9502" t="s">
        <v>19735</v>
      </c>
      <c r="G9502">
        <v>10000</v>
      </c>
      <c r="H9502" s="1">
        <v>39673</v>
      </c>
      <c r="I9502" s="1">
        <v>39680</v>
      </c>
      <c r="J9502" t="s">
        <v>20</v>
      </c>
      <c r="K9502" t="s">
        <v>19731</v>
      </c>
      <c r="L9502" t="s">
        <v>19736</v>
      </c>
      <c r="M9502" t="s">
        <v>19736</v>
      </c>
      <c r="O9502" s="7" t="s">
        <v>46</v>
      </c>
    </row>
    <row r="9503" spans="1:15">
      <c r="A9503" t="s">
        <v>12111</v>
      </c>
      <c r="B9503">
        <v>109662</v>
      </c>
      <c r="C9503" t="s">
        <v>19729</v>
      </c>
      <c r="D9503" t="s">
        <v>917</v>
      </c>
      <c r="E9503" s="7" t="s">
        <v>40</v>
      </c>
      <c r="F9503" t="s">
        <v>19737</v>
      </c>
      <c r="G9503">
        <v>10000</v>
      </c>
      <c r="H9503" s="1">
        <v>39673</v>
      </c>
      <c r="I9503" s="1">
        <v>39680</v>
      </c>
      <c r="J9503" t="s">
        <v>20</v>
      </c>
      <c r="K9503" t="s">
        <v>19731</v>
      </c>
      <c r="L9503" t="s">
        <v>19738</v>
      </c>
      <c r="M9503" t="s">
        <v>19738</v>
      </c>
      <c r="O9503" s="7" t="s">
        <v>46</v>
      </c>
    </row>
    <row r="9504" spans="1:15">
      <c r="A9504" t="s">
        <v>12111</v>
      </c>
      <c r="B9504">
        <v>119401</v>
      </c>
      <c r="C9504" t="s">
        <v>19729</v>
      </c>
      <c r="D9504" t="s">
        <v>917</v>
      </c>
      <c r="E9504" s="7" t="s">
        <v>40</v>
      </c>
      <c r="F9504" t="s">
        <v>19739</v>
      </c>
      <c r="G9504">
        <v>10000</v>
      </c>
      <c r="H9504" s="1">
        <v>39673</v>
      </c>
      <c r="I9504" s="1">
        <v>39680</v>
      </c>
      <c r="J9504" t="s">
        <v>20</v>
      </c>
      <c r="K9504" t="s">
        <v>19731</v>
      </c>
      <c r="L9504" t="s">
        <v>19740</v>
      </c>
      <c r="M9504" t="s">
        <v>19740</v>
      </c>
      <c r="O9504" s="7" t="s">
        <v>46</v>
      </c>
    </row>
    <row r="9505" spans="1:15">
      <c r="A9505" t="s">
        <v>12111</v>
      </c>
      <c r="B9505">
        <v>119402</v>
      </c>
      <c r="C9505" t="s">
        <v>19729</v>
      </c>
      <c r="D9505" t="s">
        <v>917</v>
      </c>
      <c r="E9505" s="7" t="s">
        <v>40</v>
      </c>
      <c r="F9505" t="s">
        <v>19741</v>
      </c>
      <c r="G9505">
        <v>10000</v>
      </c>
      <c r="H9505" s="1">
        <v>39673</v>
      </c>
      <c r="I9505" s="1">
        <v>39680</v>
      </c>
      <c r="J9505" t="s">
        <v>20</v>
      </c>
      <c r="K9505" t="s">
        <v>19731</v>
      </c>
      <c r="L9505" t="s">
        <v>19742</v>
      </c>
      <c r="M9505" t="s">
        <v>19742</v>
      </c>
      <c r="O9505" s="7" t="s">
        <v>46</v>
      </c>
    </row>
    <row r="9506" spans="1:15">
      <c r="A9506" t="s">
        <v>17583</v>
      </c>
      <c r="B9506">
        <v>109663</v>
      </c>
      <c r="C9506" t="s">
        <v>19743</v>
      </c>
      <c r="D9506" t="s">
        <v>917</v>
      </c>
      <c r="E9506" s="7" t="s">
        <v>40</v>
      </c>
      <c r="F9506" t="s">
        <v>19744</v>
      </c>
      <c r="G9506" t="s">
        <v>305</v>
      </c>
      <c r="H9506" s="1">
        <v>39671</v>
      </c>
      <c r="J9506" t="s">
        <v>28</v>
      </c>
      <c r="K9506" t="s">
        <v>19745</v>
      </c>
      <c r="O9506" s="7" t="s">
        <v>46</v>
      </c>
    </row>
    <row r="9507" spans="1:15">
      <c r="A9507" t="s">
        <v>17583</v>
      </c>
      <c r="B9507">
        <v>109664</v>
      </c>
      <c r="C9507" t="s">
        <v>19743</v>
      </c>
      <c r="D9507" t="s">
        <v>917</v>
      </c>
      <c r="E9507" s="7" t="s">
        <v>40</v>
      </c>
      <c r="F9507" t="s">
        <v>19746</v>
      </c>
      <c r="G9507" t="s">
        <v>305</v>
      </c>
      <c r="H9507" s="1">
        <v>39671</v>
      </c>
      <c r="J9507" t="s">
        <v>28</v>
      </c>
      <c r="K9507" t="s">
        <v>19745</v>
      </c>
      <c r="O9507" s="7" t="s">
        <v>46</v>
      </c>
    </row>
    <row r="9508" spans="1:15">
      <c r="A9508" t="s">
        <v>1789</v>
      </c>
      <c r="B9508">
        <v>109665</v>
      </c>
      <c r="C9508" t="s">
        <v>19747</v>
      </c>
      <c r="D9508" t="s">
        <v>917</v>
      </c>
      <c r="E9508" s="7" t="s">
        <v>40</v>
      </c>
      <c r="F9508" t="s">
        <v>19747</v>
      </c>
      <c r="G9508">
        <v>5000</v>
      </c>
      <c r="H9508" s="1">
        <v>39661</v>
      </c>
      <c r="J9508" t="s">
        <v>28</v>
      </c>
      <c r="O9508" s="7" t="s">
        <v>46</v>
      </c>
    </row>
    <row r="9509" spans="1:15">
      <c r="A9509" t="s">
        <v>1789</v>
      </c>
      <c r="B9509">
        <v>109666</v>
      </c>
      <c r="C9509" t="s">
        <v>19748</v>
      </c>
      <c r="D9509" t="s">
        <v>917</v>
      </c>
      <c r="E9509" s="7" t="s">
        <v>40</v>
      </c>
      <c r="F9509" t="s">
        <v>19748</v>
      </c>
      <c r="G9509">
        <v>5000</v>
      </c>
      <c r="H9509" s="1">
        <v>39661</v>
      </c>
      <c r="J9509" t="s">
        <v>28</v>
      </c>
      <c r="O9509" s="7" t="s">
        <v>46</v>
      </c>
    </row>
    <row r="9510" spans="1:15">
      <c r="A9510" t="s">
        <v>198</v>
      </c>
      <c r="B9510">
        <v>109667</v>
      </c>
      <c r="C9510" t="s">
        <v>19749</v>
      </c>
      <c r="D9510" t="s">
        <v>917</v>
      </c>
      <c r="E9510" s="7" t="s">
        <v>40</v>
      </c>
      <c r="F9510" t="s">
        <v>19750</v>
      </c>
      <c r="G9510" t="s">
        <v>9727</v>
      </c>
      <c r="H9510" s="1">
        <v>39650</v>
      </c>
      <c r="J9510" t="s">
        <v>28</v>
      </c>
      <c r="K9510" t="s">
        <v>16885</v>
      </c>
      <c r="O9510" s="7" t="s">
        <v>46</v>
      </c>
    </row>
    <row r="9511" spans="1:15">
      <c r="A9511" t="s">
        <v>198</v>
      </c>
      <c r="B9511">
        <v>109668</v>
      </c>
      <c r="C9511" t="s">
        <v>19749</v>
      </c>
      <c r="D9511" t="s">
        <v>917</v>
      </c>
      <c r="E9511" s="7" t="s">
        <v>40</v>
      </c>
      <c r="F9511" t="s">
        <v>19751</v>
      </c>
      <c r="G9511" t="s">
        <v>9727</v>
      </c>
      <c r="H9511" s="1">
        <v>39650</v>
      </c>
      <c r="J9511" t="s">
        <v>28</v>
      </c>
      <c r="K9511" t="s">
        <v>16885</v>
      </c>
      <c r="O9511" s="7" t="s">
        <v>46</v>
      </c>
    </row>
    <row r="9512" spans="1:15">
      <c r="A9512" t="s">
        <v>198</v>
      </c>
      <c r="B9512">
        <v>109669</v>
      </c>
      <c r="C9512" t="s">
        <v>19752</v>
      </c>
      <c r="D9512" t="s">
        <v>917</v>
      </c>
      <c r="E9512" s="7" t="s">
        <v>40</v>
      </c>
      <c r="F9512" t="s">
        <v>19753</v>
      </c>
      <c r="G9512" t="s">
        <v>4664</v>
      </c>
      <c r="H9512" s="1">
        <v>39650</v>
      </c>
      <c r="I9512" s="1">
        <v>39665</v>
      </c>
      <c r="J9512" t="s">
        <v>28</v>
      </c>
      <c r="K9512" t="s">
        <v>16885</v>
      </c>
      <c r="O9512" s="7" t="s">
        <v>46</v>
      </c>
    </row>
    <row r="9513" spans="1:15">
      <c r="A9513" t="s">
        <v>198</v>
      </c>
      <c r="B9513">
        <v>109670</v>
      </c>
      <c r="C9513" t="s">
        <v>19752</v>
      </c>
      <c r="D9513" t="s">
        <v>917</v>
      </c>
      <c r="E9513" s="7" t="s">
        <v>40</v>
      </c>
      <c r="F9513" t="s">
        <v>19754</v>
      </c>
      <c r="G9513" t="s">
        <v>4664</v>
      </c>
      <c r="H9513" s="1">
        <v>39650</v>
      </c>
      <c r="I9513" s="1">
        <v>39665</v>
      </c>
      <c r="J9513" t="s">
        <v>28</v>
      </c>
      <c r="K9513" t="s">
        <v>16885</v>
      </c>
      <c r="O9513" s="7" t="s">
        <v>46</v>
      </c>
    </row>
    <row r="9514" spans="1:15">
      <c r="A9514" t="s">
        <v>1876</v>
      </c>
      <c r="B9514">
        <v>109671</v>
      </c>
      <c r="C9514" t="s">
        <v>19755</v>
      </c>
      <c r="D9514" t="s">
        <v>917</v>
      </c>
      <c r="E9514" s="7" t="s">
        <v>40</v>
      </c>
      <c r="F9514" t="s">
        <v>19756</v>
      </c>
      <c r="G9514">
        <v>10000</v>
      </c>
      <c r="H9514" s="1">
        <v>39660</v>
      </c>
      <c r="J9514" t="s">
        <v>20</v>
      </c>
      <c r="O9514" s="7" t="s">
        <v>46</v>
      </c>
    </row>
    <row r="9515" spans="1:15">
      <c r="A9515" t="s">
        <v>1876</v>
      </c>
      <c r="B9515">
        <v>109672</v>
      </c>
      <c r="C9515" t="s">
        <v>19755</v>
      </c>
      <c r="D9515" t="s">
        <v>917</v>
      </c>
      <c r="E9515" s="7" t="s">
        <v>40</v>
      </c>
      <c r="F9515" t="s">
        <v>19757</v>
      </c>
      <c r="G9515">
        <v>10000</v>
      </c>
      <c r="H9515" s="1">
        <v>39660</v>
      </c>
      <c r="J9515" t="s">
        <v>20</v>
      </c>
      <c r="O9515" s="7" t="s">
        <v>46</v>
      </c>
    </row>
    <row r="9516" spans="1:15">
      <c r="A9516" t="s">
        <v>1876</v>
      </c>
      <c r="B9516">
        <v>109673</v>
      </c>
      <c r="C9516" t="s">
        <v>19755</v>
      </c>
      <c r="D9516" t="s">
        <v>917</v>
      </c>
      <c r="E9516" s="7" t="s">
        <v>40</v>
      </c>
      <c r="F9516" t="s">
        <v>19758</v>
      </c>
      <c r="G9516">
        <v>10000</v>
      </c>
      <c r="H9516" s="1">
        <v>39660</v>
      </c>
      <c r="J9516" t="s">
        <v>20</v>
      </c>
      <c r="O9516" s="7" t="s">
        <v>46</v>
      </c>
    </row>
    <row r="9517" spans="1:15">
      <c r="A9517" t="s">
        <v>1876</v>
      </c>
      <c r="B9517">
        <v>109674</v>
      </c>
      <c r="C9517" t="s">
        <v>19755</v>
      </c>
      <c r="D9517" t="s">
        <v>917</v>
      </c>
      <c r="E9517" s="7" t="s">
        <v>40</v>
      </c>
      <c r="F9517" t="s">
        <v>19759</v>
      </c>
      <c r="G9517">
        <v>10000</v>
      </c>
      <c r="H9517" s="1">
        <v>39660</v>
      </c>
      <c r="J9517" t="s">
        <v>20</v>
      </c>
      <c r="O9517" s="7" t="s">
        <v>46</v>
      </c>
    </row>
    <row r="9518" spans="1:15">
      <c r="A9518" t="s">
        <v>1259</v>
      </c>
      <c r="B9518">
        <v>109675</v>
      </c>
      <c r="C9518" t="s">
        <v>19760</v>
      </c>
      <c r="D9518" t="s">
        <v>917</v>
      </c>
      <c r="E9518" s="7" t="s">
        <v>40</v>
      </c>
      <c r="F9518" t="s">
        <v>19761</v>
      </c>
      <c r="G9518">
        <v>10000</v>
      </c>
      <c r="H9518" s="1">
        <v>39673</v>
      </c>
      <c r="J9518" t="s">
        <v>28</v>
      </c>
      <c r="K9518" t="s">
        <v>18926</v>
      </c>
      <c r="O9518" s="7" t="s">
        <v>46</v>
      </c>
    </row>
    <row r="9519" spans="1:15">
      <c r="A9519" t="s">
        <v>1259</v>
      </c>
      <c r="B9519">
        <v>109676</v>
      </c>
      <c r="C9519" t="s">
        <v>19760</v>
      </c>
      <c r="D9519" t="s">
        <v>917</v>
      </c>
      <c r="E9519" s="7" t="s">
        <v>40</v>
      </c>
      <c r="F9519" t="s">
        <v>19762</v>
      </c>
      <c r="G9519">
        <v>10000</v>
      </c>
      <c r="H9519" s="1">
        <v>39673</v>
      </c>
      <c r="J9519" t="s">
        <v>28</v>
      </c>
      <c r="K9519" t="s">
        <v>18926</v>
      </c>
      <c r="O9519" s="7" t="s">
        <v>46</v>
      </c>
    </row>
    <row r="9520" spans="1:15">
      <c r="A9520" t="s">
        <v>1259</v>
      </c>
      <c r="B9520">
        <v>109677</v>
      </c>
      <c r="C9520" t="s">
        <v>19763</v>
      </c>
      <c r="D9520" t="s">
        <v>917</v>
      </c>
      <c r="E9520" s="7" t="s">
        <v>40</v>
      </c>
      <c r="F9520" t="s">
        <v>19764</v>
      </c>
      <c r="G9520">
        <v>10000</v>
      </c>
      <c r="H9520" s="1">
        <v>39673</v>
      </c>
      <c r="J9520" t="s">
        <v>20</v>
      </c>
      <c r="K9520" t="s">
        <v>18930</v>
      </c>
      <c r="L9520" t="s">
        <v>19765</v>
      </c>
      <c r="M9520" t="s">
        <v>19765</v>
      </c>
      <c r="O9520" s="7" t="s">
        <v>46</v>
      </c>
    </row>
    <row r="9521" spans="1:15">
      <c r="A9521" t="s">
        <v>1259</v>
      </c>
      <c r="B9521">
        <v>109678</v>
      </c>
      <c r="C9521" t="s">
        <v>19763</v>
      </c>
      <c r="D9521" t="s">
        <v>917</v>
      </c>
      <c r="E9521" s="7" t="s">
        <v>40</v>
      </c>
      <c r="F9521" t="s">
        <v>19766</v>
      </c>
      <c r="G9521">
        <v>10000</v>
      </c>
      <c r="H9521" s="1">
        <v>39673</v>
      </c>
      <c r="J9521" t="s">
        <v>20</v>
      </c>
      <c r="K9521" t="s">
        <v>18930</v>
      </c>
      <c r="L9521" t="s">
        <v>19767</v>
      </c>
      <c r="M9521" t="s">
        <v>19767</v>
      </c>
      <c r="O9521" s="7" t="s">
        <v>46</v>
      </c>
    </row>
    <row r="9522" spans="1:15">
      <c r="A9522" t="s">
        <v>474</v>
      </c>
      <c r="B9522">
        <v>109681</v>
      </c>
      <c r="C9522" t="s">
        <v>19768</v>
      </c>
      <c r="D9522" t="s">
        <v>917</v>
      </c>
      <c r="E9522" s="7" t="s">
        <v>40</v>
      </c>
      <c r="F9522" t="s">
        <v>19769</v>
      </c>
      <c r="G9522">
        <v>5000</v>
      </c>
      <c r="H9522" s="1">
        <v>39661</v>
      </c>
      <c r="I9522" s="1">
        <v>39665</v>
      </c>
      <c r="J9522" t="s">
        <v>28</v>
      </c>
      <c r="K9522" t="s">
        <v>19770</v>
      </c>
      <c r="O9522" s="7" t="s">
        <v>46</v>
      </c>
    </row>
    <row r="9523" spans="1:15">
      <c r="A9523" t="s">
        <v>474</v>
      </c>
      <c r="B9523">
        <v>109682</v>
      </c>
      <c r="C9523" t="s">
        <v>19768</v>
      </c>
      <c r="D9523" t="s">
        <v>917</v>
      </c>
      <c r="E9523" s="7" t="s">
        <v>40</v>
      </c>
      <c r="F9523" t="s">
        <v>19771</v>
      </c>
      <c r="G9523">
        <v>5000</v>
      </c>
      <c r="H9523" s="1">
        <v>39661</v>
      </c>
      <c r="I9523" s="1">
        <v>39665</v>
      </c>
      <c r="J9523" t="s">
        <v>28</v>
      </c>
      <c r="K9523" t="s">
        <v>19770</v>
      </c>
      <c r="O9523" s="7" t="s">
        <v>46</v>
      </c>
    </row>
    <row r="9524" spans="1:15">
      <c r="A9524" t="s">
        <v>474</v>
      </c>
      <c r="B9524">
        <v>109683</v>
      </c>
      <c r="C9524" t="s">
        <v>19768</v>
      </c>
      <c r="D9524" t="s">
        <v>917</v>
      </c>
      <c r="E9524" s="7" t="s">
        <v>40</v>
      </c>
      <c r="F9524" t="s">
        <v>19772</v>
      </c>
      <c r="G9524">
        <v>5000</v>
      </c>
      <c r="H9524" s="1">
        <v>39661</v>
      </c>
      <c r="I9524" s="1">
        <v>39665</v>
      </c>
      <c r="J9524" t="s">
        <v>28</v>
      </c>
      <c r="K9524" t="s">
        <v>19770</v>
      </c>
      <c r="O9524" s="7" t="s">
        <v>46</v>
      </c>
    </row>
    <row r="9525" spans="1:15">
      <c r="A9525" t="s">
        <v>474</v>
      </c>
      <c r="B9525">
        <v>109684</v>
      </c>
      <c r="C9525" t="s">
        <v>19768</v>
      </c>
      <c r="D9525" t="s">
        <v>917</v>
      </c>
      <c r="E9525" s="7" t="s">
        <v>40</v>
      </c>
      <c r="F9525" t="s">
        <v>19773</v>
      </c>
      <c r="G9525">
        <v>5000</v>
      </c>
      <c r="H9525" s="1">
        <v>39661</v>
      </c>
      <c r="I9525" s="1">
        <v>39665</v>
      </c>
      <c r="J9525" t="s">
        <v>28</v>
      </c>
      <c r="K9525" t="s">
        <v>19770</v>
      </c>
      <c r="O9525" s="7" t="s">
        <v>46</v>
      </c>
    </row>
    <row r="9526" spans="1:15">
      <c r="A9526" t="s">
        <v>333</v>
      </c>
      <c r="B9526">
        <v>109685</v>
      </c>
      <c r="C9526" t="s">
        <v>19774</v>
      </c>
      <c r="D9526" t="s">
        <v>917</v>
      </c>
      <c r="E9526" s="7" t="s">
        <v>40</v>
      </c>
      <c r="F9526" t="s">
        <v>19775</v>
      </c>
      <c r="G9526" t="s">
        <v>15592</v>
      </c>
      <c r="H9526" s="1">
        <v>39678</v>
      </c>
      <c r="I9526" s="1">
        <v>39685</v>
      </c>
      <c r="J9526" t="s">
        <v>28</v>
      </c>
      <c r="K9526" t="s">
        <v>19776</v>
      </c>
      <c r="O9526" s="7" t="s">
        <v>46</v>
      </c>
    </row>
    <row r="9527" spans="1:15">
      <c r="A9527" t="s">
        <v>333</v>
      </c>
      <c r="B9527">
        <v>109686</v>
      </c>
      <c r="C9527" t="s">
        <v>19774</v>
      </c>
      <c r="D9527" t="s">
        <v>917</v>
      </c>
      <c r="E9527" s="7" t="s">
        <v>40</v>
      </c>
      <c r="F9527" t="s">
        <v>19777</v>
      </c>
      <c r="G9527" t="s">
        <v>15592</v>
      </c>
      <c r="H9527" s="1">
        <v>39678</v>
      </c>
      <c r="I9527" s="1">
        <v>39685</v>
      </c>
      <c r="J9527" t="s">
        <v>28</v>
      </c>
      <c r="K9527" t="s">
        <v>19776</v>
      </c>
      <c r="O9527" s="7" t="s">
        <v>46</v>
      </c>
    </row>
    <row r="9528" spans="1:15">
      <c r="A9528" t="s">
        <v>333</v>
      </c>
      <c r="B9528">
        <v>109687</v>
      </c>
      <c r="C9528" t="s">
        <v>19774</v>
      </c>
      <c r="D9528" t="s">
        <v>917</v>
      </c>
      <c r="E9528" s="7" t="s">
        <v>40</v>
      </c>
      <c r="F9528" t="s">
        <v>19778</v>
      </c>
      <c r="G9528" t="s">
        <v>15592</v>
      </c>
      <c r="H9528" s="1">
        <v>39678</v>
      </c>
      <c r="I9528" s="1">
        <v>39685</v>
      </c>
      <c r="J9528" t="s">
        <v>28</v>
      </c>
      <c r="K9528" t="s">
        <v>19776</v>
      </c>
      <c r="O9528" s="7" t="s">
        <v>46</v>
      </c>
    </row>
    <row r="9529" spans="1:15">
      <c r="A9529" t="s">
        <v>333</v>
      </c>
      <c r="B9529">
        <v>109688</v>
      </c>
      <c r="C9529" t="s">
        <v>19774</v>
      </c>
      <c r="D9529" t="s">
        <v>917</v>
      </c>
      <c r="E9529" s="7" t="s">
        <v>40</v>
      </c>
      <c r="F9529" t="s">
        <v>19779</v>
      </c>
      <c r="G9529" t="s">
        <v>15592</v>
      </c>
      <c r="H9529" s="1">
        <v>39678</v>
      </c>
      <c r="I9529" s="1">
        <v>39685</v>
      </c>
      <c r="J9529" t="s">
        <v>28</v>
      </c>
      <c r="K9529" t="s">
        <v>19776</v>
      </c>
      <c r="O9529" s="7" t="s">
        <v>46</v>
      </c>
    </row>
    <row r="9530" spans="1:15">
      <c r="A9530" t="s">
        <v>1107</v>
      </c>
      <c r="B9530">
        <v>109689</v>
      </c>
      <c r="C9530" t="s">
        <v>19780</v>
      </c>
      <c r="D9530" t="s">
        <v>917</v>
      </c>
      <c r="E9530" s="7" t="s">
        <v>40</v>
      </c>
      <c r="F9530" t="s">
        <v>19781</v>
      </c>
      <c r="G9530" t="s">
        <v>19681</v>
      </c>
      <c r="H9530" s="1">
        <v>39680</v>
      </c>
      <c r="I9530" s="1">
        <v>39681</v>
      </c>
      <c r="J9530" t="s">
        <v>28</v>
      </c>
      <c r="K9530" t="s">
        <v>19782</v>
      </c>
      <c r="O9530" s="7" t="s">
        <v>46</v>
      </c>
    </row>
    <row r="9531" spans="1:15">
      <c r="A9531" t="s">
        <v>1107</v>
      </c>
      <c r="B9531">
        <v>109690</v>
      </c>
      <c r="C9531" t="s">
        <v>19780</v>
      </c>
      <c r="D9531" t="s">
        <v>917</v>
      </c>
      <c r="E9531" s="7" t="s">
        <v>40</v>
      </c>
      <c r="F9531" t="s">
        <v>19783</v>
      </c>
      <c r="G9531" t="s">
        <v>19681</v>
      </c>
      <c r="H9531" s="1">
        <v>39680</v>
      </c>
      <c r="I9531" s="1">
        <v>39681</v>
      </c>
      <c r="J9531" t="s">
        <v>28</v>
      </c>
      <c r="K9531" t="s">
        <v>19782</v>
      </c>
      <c r="O9531" s="7" t="s">
        <v>46</v>
      </c>
    </row>
    <row r="9532" spans="1:15">
      <c r="A9532" t="s">
        <v>1107</v>
      </c>
      <c r="B9532">
        <v>109691</v>
      </c>
      <c r="C9532" t="s">
        <v>19780</v>
      </c>
      <c r="D9532" t="s">
        <v>917</v>
      </c>
      <c r="E9532" s="7" t="s">
        <v>40</v>
      </c>
      <c r="F9532" t="s">
        <v>19784</v>
      </c>
      <c r="G9532" t="s">
        <v>19681</v>
      </c>
      <c r="H9532" s="1">
        <v>39680</v>
      </c>
      <c r="I9532" s="1">
        <v>39681</v>
      </c>
      <c r="J9532" t="s">
        <v>28</v>
      </c>
      <c r="K9532" t="s">
        <v>19782</v>
      </c>
      <c r="O9532" s="7" t="s">
        <v>46</v>
      </c>
    </row>
    <row r="9533" spans="1:15">
      <c r="A9533" t="s">
        <v>1107</v>
      </c>
      <c r="B9533">
        <v>109692</v>
      </c>
      <c r="C9533" t="s">
        <v>19780</v>
      </c>
      <c r="D9533" t="s">
        <v>917</v>
      </c>
      <c r="E9533" s="7" t="s">
        <v>40</v>
      </c>
      <c r="F9533" t="s">
        <v>19785</v>
      </c>
      <c r="G9533" t="s">
        <v>19681</v>
      </c>
      <c r="H9533" s="1">
        <v>39680</v>
      </c>
      <c r="I9533" s="1">
        <v>39681</v>
      </c>
      <c r="J9533" t="s">
        <v>28</v>
      </c>
      <c r="K9533" t="s">
        <v>19782</v>
      </c>
      <c r="O9533" s="7" t="s">
        <v>46</v>
      </c>
    </row>
    <row r="9534" spans="1:15">
      <c r="A9534" t="s">
        <v>1107</v>
      </c>
      <c r="B9534">
        <v>109693</v>
      </c>
      <c r="C9534" t="s">
        <v>19780</v>
      </c>
      <c r="D9534" t="s">
        <v>917</v>
      </c>
      <c r="E9534" s="7" t="s">
        <v>40</v>
      </c>
      <c r="F9534" t="s">
        <v>19786</v>
      </c>
      <c r="G9534" t="s">
        <v>19681</v>
      </c>
      <c r="H9534" s="1">
        <v>39680</v>
      </c>
      <c r="I9534" s="1">
        <v>39681</v>
      </c>
      <c r="J9534" t="s">
        <v>28</v>
      </c>
      <c r="K9534" t="s">
        <v>19782</v>
      </c>
      <c r="O9534" s="7" t="s">
        <v>46</v>
      </c>
    </row>
    <row r="9535" spans="1:15">
      <c r="A9535" t="s">
        <v>1107</v>
      </c>
      <c r="B9535">
        <v>109694</v>
      </c>
      <c r="C9535" t="s">
        <v>19780</v>
      </c>
      <c r="D9535" t="s">
        <v>917</v>
      </c>
      <c r="E9535" s="7" t="s">
        <v>40</v>
      </c>
      <c r="F9535" t="s">
        <v>19787</v>
      </c>
      <c r="G9535" t="s">
        <v>19681</v>
      </c>
      <c r="H9535" s="1">
        <v>39680</v>
      </c>
      <c r="I9535" s="1">
        <v>39681</v>
      </c>
      <c r="J9535" t="s">
        <v>28</v>
      </c>
      <c r="K9535" t="s">
        <v>19782</v>
      </c>
      <c r="O9535" s="7" t="s">
        <v>46</v>
      </c>
    </row>
    <row r="9536" spans="1:15">
      <c r="A9536" t="s">
        <v>474</v>
      </c>
      <c r="B9536">
        <v>109695</v>
      </c>
      <c r="C9536" t="s">
        <v>19788</v>
      </c>
      <c r="D9536" t="s">
        <v>17</v>
      </c>
      <c r="E9536" s="7" t="s">
        <v>4104</v>
      </c>
      <c r="F9536" t="s">
        <v>19789</v>
      </c>
      <c r="G9536">
        <v>5000</v>
      </c>
      <c r="H9536" s="1">
        <v>39618</v>
      </c>
      <c r="I9536" s="1">
        <v>39647</v>
      </c>
      <c r="J9536" t="s">
        <v>20</v>
      </c>
      <c r="K9536" t="s">
        <v>16929</v>
      </c>
      <c r="L9536" t="s">
        <v>19790</v>
      </c>
      <c r="M9536" t="s">
        <v>19791</v>
      </c>
      <c r="N9536" t="s">
        <v>19792</v>
      </c>
      <c r="O9536" s="7" t="s">
        <v>4107</v>
      </c>
    </row>
    <row r="9537" spans="1:15">
      <c r="A9537" t="s">
        <v>474</v>
      </c>
      <c r="B9537">
        <v>109696</v>
      </c>
      <c r="C9537" t="s">
        <v>19788</v>
      </c>
      <c r="D9537" t="s">
        <v>17</v>
      </c>
      <c r="E9537" s="7" t="s">
        <v>4104</v>
      </c>
      <c r="F9537" t="s">
        <v>19793</v>
      </c>
      <c r="G9537">
        <v>5000</v>
      </c>
      <c r="H9537" s="1">
        <v>39618</v>
      </c>
      <c r="I9537" s="1">
        <v>39647</v>
      </c>
      <c r="J9537" t="s">
        <v>20</v>
      </c>
      <c r="K9537" t="s">
        <v>16929</v>
      </c>
      <c r="L9537" t="s">
        <v>19794</v>
      </c>
      <c r="M9537" t="s">
        <v>19794</v>
      </c>
      <c r="O9537" s="7" t="s">
        <v>4107</v>
      </c>
    </row>
    <row r="9538" spans="1:15">
      <c r="A9538" t="s">
        <v>474</v>
      </c>
      <c r="B9538">
        <v>109697</v>
      </c>
      <c r="C9538" t="s">
        <v>19788</v>
      </c>
      <c r="D9538" t="s">
        <v>17</v>
      </c>
      <c r="E9538" s="7" t="s">
        <v>4104</v>
      </c>
      <c r="F9538" t="s">
        <v>19795</v>
      </c>
      <c r="G9538">
        <v>5000</v>
      </c>
      <c r="H9538" s="1">
        <v>39618</v>
      </c>
      <c r="I9538" s="1">
        <v>39647</v>
      </c>
      <c r="J9538" t="s">
        <v>28</v>
      </c>
      <c r="K9538" t="s">
        <v>16929</v>
      </c>
      <c r="O9538" s="7" t="s">
        <v>4107</v>
      </c>
    </row>
    <row r="9539" spans="1:15">
      <c r="A9539" t="s">
        <v>474</v>
      </c>
      <c r="B9539">
        <v>120019</v>
      </c>
      <c r="C9539" t="s">
        <v>19788</v>
      </c>
      <c r="D9539" t="s">
        <v>17</v>
      </c>
      <c r="E9539" s="7" t="s">
        <v>4104</v>
      </c>
      <c r="F9539" t="s">
        <v>19796</v>
      </c>
      <c r="G9539">
        <v>5000</v>
      </c>
      <c r="H9539" s="1">
        <v>39618</v>
      </c>
      <c r="I9539" s="1">
        <v>39647</v>
      </c>
      <c r="J9539" t="s">
        <v>20</v>
      </c>
      <c r="K9539" t="s">
        <v>16929</v>
      </c>
      <c r="L9539" t="s">
        <v>19797</v>
      </c>
      <c r="M9539" t="s">
        <v>19797</v>
      </c>
      <c r="O9539" s="7" t="s">
        <v>4107</v>
      </c>
    </row>
    <row r="9540" spans="1:15">
      <c r="A9540" t="s">
        <v>474</v>
      </c>
      <c r="B9540">
        <v>120020</v>
      </c>
      <c r="C9540" t="s">
        <v>19788</v>
      </c>
      <c r="D9540" t="s">
        <v>17</v>
      </c>
      <c r="E9540" s="7" t="s">
        <v>4104</v>
      </c>
      <c r="F9540" t="s">
        <v>19798</v>
      </c>
      <c r="G9540">
        <v>5000</v>
      </c>
      <c r="H9540" s="1">
        <v>39618</v>
      </c>
      <c r="I9540" s="1">
        <v>39647</v>
      </c>
      <c r="J9540" t="s">
        <v>20</v>
      </c>
      <c r="K9540" t="s">
        <v>16929</v>
      </c>
      <c r="L9540" t="s">
        <v>19799</v>
      </c>
      <c r="M9540" t="s">
        <v>19800</v>
      </c>
      <c r="N9540" t="s">
        <v>19801</v>
      </c>
      <c r="O9540" s="7" t="s">
        <v>4107</v>
      </c>
    </row>
    <row r="9541" spans="1:15">
      <c r="A9541" t="s">
        <v>10329</v>
      </c>
      <c r="B9541">
        <v>109698</v>
      </c>
      <c r="C9541" t="s">
        <v>19802</v>
      </c>
      <c r="D9541" t="s">
        <v>917</v>
      </c>
      <c r="E9541" s="7" t="s">
        <v>40</v>
      </c>
      <c r="F9541" t="s">
        <v>19803</v>
      </c>
      <c r="G9541" t="s">
        <v>19804</v>
      </c>
      <c r="H9541" s="1">
        <v>39678</v>
      </c>
      <c r="I9541" s="1">
        <v>39689</v>
      </c>
      <c r="J9541" t="s">
        <v>20</v>
      </c>
      <c r="K9541" t="s">
        <v>19805</v>
      </c>
      <c r="O9541" s="7" t="s">
        <v>46</v>
      </c>
    </row>
    <row r="9542" spans="1:15">
      <c r="A9542" t="s">
        <v>10329</v>
      </c>
      <c r="B9542">
        <v>109699</v>
      </c>
      <c r="C9542" t="s">
        <v>19802</v>
      </c>
      <c r="D9542" t="s">
        <v>917</v>
      </c>
      <c r="E9542" s="7" t="s">
        <v>40</v>
      </c>
      <c r="F9542" t="s">
        <v>19806</v>
      </c>
      <c r="G9542" t="s">
        <v>19804</v>
      </c>
      <c r="H9542" s="1">
        <v>39678</v>
      </c>
      <c r="I9542" s="1">
        <v>39689</v>
      </c>
      <c r="J9542" t="s">
        <v>20</v>
      </c>
      <c r="K9542" t="s">
        <v>19805</v>
      </c>
      <c r="O9542" s="7" t="s">
        <v>46</v>
      </c>
    </row>
    <row r="9543" spans="1:15">
      <c r="A9543" t="s">
        <v>10329</v>
      </c>
      <c r="B9543">
        <v>109700</v>
      </c>
      <c r="C9543" t="s">
        <v>19802</v>
      </c>
      <c r="D9543" t="s">
        <v>917</v>
      </c>
      <c r="E9543" s="7" t="s">
        <v>40</v>
      </c>
      <c r="F9543" t="s">
        <v>19807</v>
      </c>
      <c r="G9543" t="s">
        <v>19804</v>
      </c>
      <c r="H9543" s="1">
        <v>39678</v>
      </c>
      <c r="I9543" s="1">
        <v>39689</v>
      </c>
      <c r="J9543" t="s">
        <v>20</v>
      </c>
      <c r="K9543" t="s">
        <v>19805</v>
      </c>
      <c r="O9543" s="7" t="s">
        <v>46</v>
      </c>
    </row>
    <row r="9544" spans="1:15">
      <c r="A9544" t="s">
        <v>10329</v>
      </c>
      <c r="B9544">
        <v>109701</v>
      </c>
      <c r="C9544" t="s">
        <v>19802</v>
      </c>
      <c r="D9544" t="s">
        <v>917</v>
      </c>
      <c r="E9544" s="7" t="s">
        <v>40</v>
      </c>
      <c r="F9544" t="s">
        <v>19808</v>
      </c>
      <c r="G9544" t="s">
        <v>19804</v>
      </c>
      <c r="H9544" s="1">
        <v>39678</v>
      </c>
      <c r="I9544" s="1">
        <v>39689</v>
      </c>
      <c r="J9544" t="s">
        <v>20</v>
      </c>
      <c r="K9544" t="s">
        <v>19805</v>
      </c>
      <c r="O9544" s="7" t="s">
        <v>46</v>
      </c>
    </row>
    <row r="9545" spans="1:15">
      <c r="A9545" t="s">
        <v>1616</v>
      </c>
      <c r="B9545">
        <v>109702</v>
      </c>
      <c r="C9545" t="s">
        <v>19809</v>
      </c>
      <c r="D9545" t="s">
        <v>917</v>
      </c>
      <c r="E9545" s="7" t="s">
        <v>40</v>
      </c>
      <c r="F9545" t="s">
        <v>19810</v>
      </c>
      <c r="G9545">
        <v>5000</v>
      </c>
      <c r="H9545" s="1">
        <v>39672</v>
      </c>
      <c r="I9545" s="1">
        <v>39673</v>
      </c>
      <c r="J9545" t="s">
        <v>28</v>
      </c>
      <c r="K9545" t="s">
        <v>19300</v>
      </c>
      <c r="O9545" s="7" t="s">
        <v>46</v>
      </c>
    </row>
    <row r="9546" spans="1:15">
      <c r="A9546" t="s">
        <v>1616</v>
      </c>
      <c r="B9546">
        <v>109703</v>
      </c>
      <c r="C9546" t="s">
        <v>19809</v>
      </c>
      <c r="D9546" t="s">
        <v>917</v>
      </c>
      <c r="E9546" s="7" t="s">
        <v>40</v>
      </c>
      <c r="F9546" t="s">
        <v>19811</v>
      </c>
      <c r="G9546">
        <v>5000</v>
      </c>
      <c r="H9546" s="1">
        <v>39672</v>
      </c>
      <c r="I9546" s="1">
        <v>39673</v>
      </c>
      <c r="J9546" t="s">
        <v>28</v>
      </c>
      <c r="K9546" t="s">
        <v>19300</v>
      </c>
      <c r="O9546" s="7" t="s">
        <v>46</v>
      </c>
    </row>
    <row r="9547" spans="1:15">
      <c r="A9547" t="s">
        <v>1616</v>
      </c>
      <c r="B9547">
        <v>109704</v>
      </c>
      <c r="C9547" t="s">
        <v>19809</v>
      </c>
      <c r="D9547" t="s">
        <v>917</v>
      </c>
      <c r="E9547" s="7" t="s">
        <v>40</v>
      </c>
      <c r="F9547" t="s">
        <v>19812</v>
      </c>
      <c r="G9547">
        <v>5000</v>
      </c>
      <c r="H9547" s="1">
        <v>39672</v>
      </c>
      <c r="I9547" s="1">
        <v>39673</v>
      </c>
      <c r="J9547" t="s">
        <v>28</v>
      </c>
      <c r="K9547" t="s">
        <v>19300</v>
      </c>
      <c r="O9547" s="7" t="s">
        <v>46</v>
      </c>
    </row>
    <row r="9548" spans="1:15">
      <c r="A9548" t="s">
        <v>1616</v>
      </c>
      <c r="B9548">
        <v>109705</v>
      </c>
      <c r="C9548" t="s">
        <v>19809</v>
      </c>
      <c r="D9548" t="s">
        <v>917</v>
      </c>
      <c r="E9548" s="7" t="s">
        <v>40</v>
      </c>
      <c r="F9548" t="s">
        <v>19813</v>
      </c>
      <c r="G9548">
        <v>5000</v>
      </c>
      <c r="H9548" s="1">
        <v>39672</v>
      </c>
      <c r="I9548" s="1">
        <v>39673</v>
      </c>
      <c r="J9548" t="s">
        <v>28</v>
      </c>
      <c r="K9548" t="s">
        <v>19300</v>
      </c>
      <c r="O9548" s="7" t="s">
        <v>46</v>
      </c>
    </row>
    <row r="9549" spans="1:15">
      <c r="A9549" t="s">
        <v>379</v>
      </c>
      <c r="B9549">
        <v>109706</v>
      </c>
      <c r="C9549" t="s">
        <v>19814</v>
      </c>
      <c r="D9549" t="s">
        <v>917</v>
      </c>
      <c r="E9549" s="7" t="s">
        <v>40</v>
      </c>
      <c r="F9549" t="s">
        <v>19815</v>
      </c>
      <c r="G9549" t="s">
        <v>19816</v>
      </c>
      <c r="H9549" s="1">
        <v>39672</v>
      </c>
      <c r="I9549" s="1">
        <v>39673</v>
      </c>
      <c r="J9549" t="s">
        <v>28</v>
      </c>
      <c r="K9549" t="s">
        <v>19817</v>
      </c>
      <c r="O9549" s="7" t="s">
        <v>46</v>
      </c>
    </row>
    <row r="9550" spans="1:15">
      <c r="A9550" t="s">
        <v>379</v>
      </c>
      <c r="B9550">
        <v>109707</v>
      </c>
      <c r="C9550" t="s">
        <v>19814</v>
      </c>
      <c r="D9550" t="s">
        <v>917</v>
      </c>
      <c r="E9550" s="7" t="s">
        <v>40</v>
      </c>
      <c r="F9550" t="s">
        <v>19818</v>
      </c>
      <c r="G9550" t="s">
        <v>19816</v>
      </c>
      <c r="H9550" s="1">
        <v>39672</v>
      </c>
      <c r="I9550" s="1">
        <v>39673</v>
      </c>
      <c r="J9550" t="s">
        <v>28</v>
      </c>
      <c r="K9550" t="s">
        <v>19817</v>
      </c>
      <c r="O9550" s="7" t="s">
        <v>46</v>
      </c>
    </row>
    <row r="9551" spans="1:15">
      <c r="A9551" t="s">
        <v>379</v>
      </c>
      <c r="B9551">
        <v>109708</v>
      </c>
      <c r="C9551" t="s">
        <v>19814</v>
      </c>
      <c r="D9551" t="s">
        <v>917</v>
      </c>
      <c r="E9551" s="7" t="s">
        <v>40</v>
      </c>
      <c r="F9551" t="s">
        <v>19819</v>
      </c>
      <c r="G9551" t="s">
        <v>19816</v>
      </c>
      <c r="H9551" s="1">
        <v>39672</v>
      </c>
      <c r="I9551" s="1">
        <v>39673</v>
      </c>
      <c r="J9551" t="s">
        <v>28</v>
      </c>
      <c r="K9551" t="s">
        <v>19817</v>
      </c>
      <c r="O9551" s="7" t="s">
        <v>46</v>
      </c>
    </row>
    <row r="9552" spans="1:15">
      <c r="A9552" t="s">
        <v>379</v>
      </c>
      <c r="B9552">
        <v>109709</v>
      </c>
      <c r="C9552" t="s">
        <v>19814</v>
      </c>
      <c r="D9552" t="s">
        <v>917</v>
      </c>
      <c r="E9552" s="7" t="s">
        <v>40</v>
      </c>
      <c r="F9552" t="s">
        <v>19820</v>
      </c>
      <c r="G9552" t="s">
        <v>19816</v>
      </c>
      <c r="H9552" s="1">
        <v>39672</v>
      </c>
      <c r="I9552" s="1">
        <v>39673</v>
      </c>
      <c r="J9552" t="s">
        <v>28</v>
      </c>
      <c r="K9552" t="s">
        <v>19817</v>
      </c>
      <c r="O9552" s="7" t="s">
        <v>46</v>
      </c>
    </row>
    <row r="9553" spans="1:15">
      <c r="A9553" t="s">
        <v>333</v>
      </c>
      <c r="B9553">
        <v>109710</v>
      </c>
      <c r="C9553" t="s">
        <v>19821</v>
      </c>
      <c r="D9553" t="s">
        <v>917</v>
      </c>
      <c r="E9553" s="7" t="s">
        <v>40</v>
      </c>
      <c r="F9553" t="s">
        <v>19822</v>
      </c>
      <c r="G9553" t="s">
        <v>17505</v>
      </c>
      <c r="H9553" s="1">
        <v>39678</v>
      </c>
      <c r="I9553" s="1">
        <v>39681</v>
      </c>
      <c r="J9553" t="s">
        <v>20</v>
      </c>
      <c r="K9553" t="s">
        <v>19823</v>
      </c>
      <c r="O9553" s="7" t="s">
        <v>46</v>
      </c>
    </row>
    <row r="9554" spans="1:15">
      <c r="A9554" t="s">
        <v>333</v>
      </c>
      <c r="B9554">
        <v>109711</v>
      </c>
      <c r="C9554" t="s">
        <v>19821</v>
      </c>
      <c r="D9554" t="s">
        <v>917</v>
      </c>
      <c r="E9554" s="7" t="s">
        <v>40</v>
      </c>
      <c r="F9554" t="s">
        <v>19824</v>
      </c>
      <c r="G9554" t="s">
        <v>17505</v>
      </c>
      <c r="H9554" s="1">
        <v>39678</v>
      </c>
      <c r="I9554" s="1">
        <v>39681</v>
      </c>
      <c r="J9554" t="s">
        <v>20</v>
      </c>
      <c r="K9554" t="s">
        <v>19823</v>
      </c>
      <c r="O9554" s="7" t="s">
        <v>46</v>
      </c>
    </row>
    <row r="9555" spans="1:15">
      <c r="A9555" t="s">
        <v>333</v>
      </c>
      <c r="B9555">
        <v>109712</v>
      </c>
      <c r="C9555" t="s">
        <v>19821</v>
      </c>
      <c r="D9555" t="s">
        <v>917</v>
      </c>
      <c r="E9555" s="7" t="s">
        <v>40</v>
      </c>
      <c r="F9555" t="s">
        <v>19825</v>
      </c>
      <c r="G9555" t="s">
        <v>17505</v>
      </c>
      <c r="H9555" s="1">
        <v>39678</v>
      </c>
      <c r="I9555" s="1">
        <v>39681</v>
      </c>
      <c r="J9555" t="s">
        <v>20</v>
      </c>
      <c r="K9555" t="s">
        <v>19823</v>
      </c>
      <c r="O9555" s="7" t="s">
        <v>46</v>
      </c>
    </row>
    <row r="9556" spans="1:15">
      <c r="A9556" t="s">
        <v>333</v>
      </c>
      <c r="B9556">
        <v>109713</v>
      </c>
      <c r="C9556" t="s">
        <v>19821</v>
      </c>
      <c r="D9556" t="s">
        <v>917</v>
      </c>
      <c r="E9556" s="7" t="s">
        <v>40</v>
      </c>
      <c r="F9556" t="s">
        <v>19826</v>
      </c>
      <c r="G9556" t="s">
        <v>17505</v>
      </c>
      <c r="H9556" s="1">
        <v>39678</v>
      </c>
      <c r="I9556" s="1">
        <v>39681</v>
      </c>
      <c r="J9556" t="s">
        <v>20</v>
      </c>
      <c r="K9556" t="s">
        <v>19823</v>
      </c>
      <c r="O9556" s="7" t="s">
        <v>46</v>
      </c>
    </row>
    <row r="9557" spans="1:15">
      <c r="A9557" t="s">
        <v>333</v>
      </c>
      <c r="B9557">
        <v>109714</v>
      </c>
      <c r="C9557" t="s">
        <v>19821</v>
      </c>
      <c r="D9557" t="s">
        <v>917</v>
      </c>
      <c r="E9557" s="7" t="s">
        <v>40</v>
      </c>
      <c r="F9557" t="s">
        <v>19827</v>
      </c>
      <c r="G9557" t="s">
        <v>17505</v>
      </c>
      <c r="H9557" s="1">
        <v>39678</v>
      </c>
      <c r="I9557" s="1">
        <v>39681</v>
      </c>
      <c r="J9557" t="s">
        <v>20</v>
      </c>
      <c r="K9557" t="s">
        <v>19823</v>
      </c>
      <c r="O9557" s="7" t="s">
        <v>46</v>
      </c>
    </row>
    <row r="9558" spans="1:15">
      <c r="A9558" t="s">
        <v>333</v>
      </c>
      <c r="B9558">
        <v>109715</v>
      </c>
      <c r="C9558" t="s">
        <v>19821</v>
      </c>
      <c r="D9558" t="s">
        <v>917</v>
      </c>
      <c r="E9558" s="7" t="s">
        <v>40</v>
      </c>
      <c r="F9558" t="s">
        <v>19828</v>
      </c>
      <c r="G9558" t="s">
        <v>17505</v>
      </c>
      <c r="H9558" s="1">
        <v>39678</v>
      </c>
      <c r="I9558" s="1">
        <v>39681</v>
      </c>
      <c r="J9558" t="s">
        <v>20</v>
      </c>
      <c r="K9558" t="s">
        <v>19823</v>
      </c>
      <c r="O9558" s="7" t="s">
        <v>46</v>
      </c>
    </row>
    <row r="9559" spans="1:15">
      <c r="A9559" t="s">
        <v>1107</v>
      </c>
      <c r="B9559">
        <v>109716</v>
      </c>
      <c r="C9559" t="s">
        <v>19829</v>
      </c>
      <c r="D9559" t="s">
        <v>17</v>
      </c>
      <c r="E9559" s="7" t="s">
        <v>101</v>
      </c>
      <c r="F9559" t="s">
        <v>19830</v>
      </c>
      <c r="G9559" t="s">
        <v>19831</v>
      </c>
      <c r="H9559" s="1">
        <v>39682</v>
      </c>
      <c r="I9559" s="1">
        <v>39682</v>
      </c>
      <c r="J9559" t="s">
        <v>20</v>
      </c>
      <c r="K9559" t="s">
        <v>19832</v>
      </c>
      <c r="L9559" t="s">
        <v>19833</v>
      </c>
      <c r="M9559" t="s">
        <v>19833</v>
      </c>
      <c r="O9559" s="7" t="s">
        <v>46</v>
      </c>
    </row>
    <row r="9560" spans="1:15">
      <c r="A9560" t="s">
        <v>1107</v>
      </c>
      <c r="B9560">
        <v>109717</v>
      </c>
      <c r="C9560" t="s">
        <v>19829</v>
      </c>
      <c r="D9560" t="s">
        <v>17</v>
      </c>
      <c r="E9560" s="7" t="s">
        <v>101</v>
      </c>
      <c r="F9560" t="s">
        <v>19834</v>
      </c>
      <c r="G9560" t="s">
        <v>19831</v>
      </c>
      <c r="H9560" s="1">
        <v>39682</v>
      </c>
      <c r="I9560" s="1">
        <v>39682</v>
      </c>
      <c r="J9560" t="s">
        <v>20</v>
      </c>
      <c r="K9560" t="s">
        <v>19832</v>
      </c>
      <c r="L9560" t="s">
        <v>19835</v>
      </c>
      <c r="M9560" t="s">
        <v>19835</v>
      </c>
      <c r="O9560" s="7" t="s">
        <v>46</v>
      </c>
    </row>
    <row r="9561" spans="1:15">
      <c r="A9561" t="s">
        <v>1107</v>
      </c>
      <c r="B9561">
        <v>109718</v>
      </c>
      <c r="C9561" t="s">
        <v>19829</v>
      </c>
      <c r="D9561" t="s">
        <v>17</v>
      </c>
      <c r="E9561" s="7" t="s">
        <v>101</v>
      </c>
      <c r="F9561" t="s">
        <v>19836</v>
      </c>
      <c r="G9561" t="s">
        <v>19831</v>
      </c>
      <c r="H9561" s="1">
        <v>39682</v>
      </c>
      <c r="I9561" s="1">
        <v>39682</v>
      </c>
      <c r="J9561" t="s">
        <v>20</v>
      </c>
      <c r="K9561" t="s">
        <v>19832</v>
      </c>
      <c r="L9561" t="s">
        <v>19837</v>
      </c>
      <c r="M9561" t="s">
        <v>19837</v>
      </c>
      <c r="O9561" s="7" t="s">
        <v>46</v>
      </c>
    </row>
    <row r="9562" spans="1:15">
      <c r="A9562" t="s">
        <v>1107</v>
      </c>
      <c r="B9562">
        <v>109719</v>
      </c>
      <c r="C9562" t="s">
        <v>19829</v>
      </c>
      <c r="D9562" t="s">
        <v>17</v>
      </c>
      <c r="E9562" s="7" t="s">
        <v>101</v>
      </c>
      <c r="F9562" t="s">
        <v>19838</v>
      </c>
      <c r="G9562" t="s">
        <v>19831</v>
      </c>
      <c r="H9562" s="1">
        <v>39682</v>
      </c>
      <c r="I9562" s="1">
        <v>39682</v>
      </c>
      <c r="J9562" t="s">
        <v>20</v>
      </c>
      <c r="K9562" t="s">
        <v>19832</v>
      </c>
      <c r="L9562" t="s">
        <v>19839</v>
      </c>
      <c r="M9562" t="s">
        <v>19839</v>
      </c>
      <c r="O9562" s="7" t="s">
        <v>46</v>
      </c>
    </row>
    <row r="9563" spans="1:15">
      <c r="A9563" t="s">
        <v>1107</v>
      </c>
      <c r="B9563">
        <v>109720</v>
      </c>
      <c r="C9563" t="s">
        <v>19829</v>
      </c>
      <c r="D9563" t="s">
        <v>17</v>
      </c>
      <c r="E9563" s="7" t="s">
        <v>101</v>
      </c>
      <c r="F9563" t="s">
        <v>19840</v>
      </c>
      <c r="G9563" t="s">
        <v>19831</v>
      </c>
      <c r="H9563" s="1">
        <v>39682</v>
      </c>
      <c r="I9563" s="1">
        <v>39682</v>
      </c>
      <c r="J9563" t="s">
        <v>20</v>
      </c>
      <c r="K9563" t="s">
        <v>19832</v>
      </c>
      <c r="L9563" t="s">
        <v>19841</v>
      </c>
      <c r="M9563" t="s">
        <v>19841</v>
      </c>
      <c r="O9563" s="7" t="s">
        <v>46</v>
      </c>
    </row>
    <row r="9564" spans="1:15">
      <c r="A9564" t="s">
        <v>1107</v>
      </c>
      <c r="B9564">
        <v>109721</v>
      </c>
      <c r="C9564" t="s">
        <v>19829</v>
      </c>
      <c r="D9564" t="s">
        <v>17</v>
      </c>
      <c r="E9564" s="7" t="s">
        <v>101</v>
      </c>
      <c r="F9564" t="s">
        <v>19842</v>
      </c>
      <c r="G9564" t="s">
        <v>19831</v>
      </c>
      <c r="H9564" s="1">
        <v>39682</v>
      </c>
      <c r="I9564" s="1">
        <v>39682</v>
      </c>
      <c r="J9564" t="s">
        <v>20</v>
      </c>
      <c r="K9564" t="s">
        <v>19832</v>
      </c>
      <c r="L9564" t="s">
        <v>19843</v>
      </c>
      <c r="M9564" t="s">
        <v>19843</v>
      </c>
      <c r="O9564" s="7" t="s">
        <v>46</v>
      </c>
    </row>
    <row r="9565" spans="1:15">
      <c r="A9565" t="s">
        <v>1107</v>
      </c>
      <c r="B9565">
        <v>109722</v>
      </c>
      <c r="C9565" t="s">
        <v>19829</v>
      </c>
      <c r="D9565" t="s">
        <v>17</v>
      </c>
      <c r="E9565" s="7" t="s">
        <v>101</v>
      </c>
      <c r="F9565" t="s">
        <v>19844</v>
      </c>
      <c r="G9565" t="s">
        <v>19831</v>
      </c>
      <c r="H9565" s="1">
        <v>39682</v>
      </c>
      <c r="I9565" s="1">
        <v>39682</v>
      </c>
      <c r="J9565" t="s">
        <v>20</v>
      </c>
      <c r="K9565" t="s">
        <v>19832</v>
      </c>
      <c r="O9565" s="7" t="s">
        <v>46</v>
      </c>
    </row>
    <row r="9566" spans="1:15">
      <c r="A9566" t="s">
        <v>1107</v>
      </c>
      <c r="B9566">
        <v>109723</v>
      </c>
      <c r="C9566" t="s">
        <v>19829</v>
      </c>
      <c r="D9566" t="s">
        <v>17</v>
      </c>
      <c r="E9566" s="7" t="s">
        <v>101</v>
      </c>
      <c r="F9566" t="s">
        <v>19845</v>
      </c>
      <c r="G9566" t="s">
        <v>19831</v>
      </c>
      <c r="H9566" s="1">
        <v>39682</v>
      </c>
      <c r="I9566" s="1">
        <v>39682</v>
      </c>
      <c r="J9566" t="s">
        <v>20</v>
      </c>
      <c r="K9566" t="s">
        <v>19832</v>
      </c>
      <c r="L9566" t="s">
        <v>19846</v>
      </c>
      <c r="M9566" t="s">
        <v>19847</v>
      </c>
      <c r="N9566" t="s">
        <v>19848</v>
      </c>
      <c r="O9566" s="7" t="s">
        <v>46</v>
      </c>
    </row>
    <row r="9567" spans="1:15">
      <c r="A9567" t="s">
        <v>1107</v>
      </c>
      <c r="B9567">
        <v>109724</v>
      </c>
      <c r="C9567" t="s">
        <v>19829</v>
      </c>
      <c r="D9567" t="s">
        <v>17</v>
      </c>
      <c r="E9567" s="7" t="s">
        <v>101</v>
      </c>
      <c r="F9567" t="s">
        <v>19849</v>
      </c>
      <c r="G9567" t="s">
        <v>19831</v>
      </c>
      <c r="H9567" s="1">
        <v>39682</v>
      </c>
      <c r="I9567" s="1">
        <v>39682</v>
      </c>
      <c r="J9567" t="s">
        <v>20</v>
      </c>
      <c r="K9567" t="s">
        <v>19832</v>
      </c>
      <c r="L9567" t="s">
        <v>19850</v>
      </c>
      <c r="M9567" t="s">
        <v>19850</v>
      </c>
      <c r="O9567" s="7" t="s">
        <v>46</v>
      </c>
    </row>
    <row r="9568" spans="1:15">
      <c r="A9568" t="s">
        <v>1107</v>
      </c>
      <c r="B9568">
        <v>109725</v>
      </c>
      <c r="C9568" t="s">
        <v>19829</v>
      </c>
      <c r="D9568" t="s">
        <v>17</v>
      </c>
      <c r="E9568" s="7" t="s">
        <v>101</v>
      </c>
      <c r="F9568" t="s">
        <v>19851</v>
      </c>
      <c r="G9568" t="s">
        <v>19831</v>
      </c>
      <c r="H9568" s="1">
        <v>39682</v>
      </c>
      <c r="I9568" s="1">
        <v>39682</v>
      </c>
      <c r="J9568" t="s">
        <v>20</v>
      </c>
      <c r="K9568" t="s">
        <v>19832</v>
      </c>
      <c r="L9568" t="s">
        <v>19852</v>
      </c>
      <c r="M9568" t="s">
        <v>19853</v>
      </c>
      <c r="N9568" t="s">
        <v>19854</v>
      </c>
      <c r="O9568" s="7" t="s">
        <v>46</v>
      </c>
    </row>
    <row r="9569" spans="1:15">
      <c r="A9569" t="s">
        <v>1107</v>
      </c>
      <c r="B9569">
        <v>118669</v>
      </c>
      <c r="C9569" t="s">
        <v>19829</v>
      </c>
      <c r="D9569" t="s">
        <v>17</v>
      </c>
      <c r="E9569" s="7" t="s">
        <v>101</v>
      </c>
      <c r="F9569" t="s">
        <v>19855</v>
      </c>
      <c r="G9569" t="s">
        <v>19831</v>
      </c>
      <c r="H9569" s="1">
        <v>39682</v>
      </c>
      <c r="I9569" s="1">
        <v>39682</v>
      </c>
      <c r="J9569" t="s">
        <v>20</v>
      </c>
      <c r="K9569" t="s">
        <v>19832</v>
      </c>
      <c r="L9569" t="s">
        <v>19856</v>
      </c>
      <c r="M9569" t="s">
        <v>19857</v>
      </c>
      <c r="N9569" t="s">
        <v>382</v>
      </c>
      <c r="O9569" s="7" t="s">
        <v>46</v>
      </c>
    </row>
    <row r="9570" spans="1:15">
      <c r="A9570" t="s">
        <v>1107</v>
      </c>
      <c r="B9570">
        <v>118670</v>
      </c>
      <c r="C9570" t="s">
        <v>19829</v>
      </c>
      <c r="D9570" t="s">
        <v>17</v>
      </c>
      <c r="E9570" s="7" t="s">
        <v>101</v>
      </c>
      <c r="F9570" t="s">
        <v>19858</v>
      </c>
      <c r="G9570" t="s">
        <v>19831</v>
      </c>
      <c r="H9570" s="1">
        <v>39682</v>
      </c>
      <c r="I9570" s="1">
        <v>39682</v>
      </c>
      <c r="J9570" t="s">
        <v>20</v>
      </c>
      <c r="K9570" t="s">
        <v>19832</v>
      </c>
      <c r="L9570" t="s">
        <v>19859</v>
      </c>
      <c r="M9570" t="s">
        <v>19860</v>
      </c>
      <c r="N9570" t="s">
        <v>19861</v>
      </c>
      <c r="O9570" s="7" t="s">
        <v>46</v>
      </c>
    </row>
    <row r="9571" spans="1:15">
      <c r="A9571" t="s">
        <v>1107</v>
      </c>
      <c r="B9571">
        <v>118671</v>
      </c>
      <c r="C9571" t="s">
        <v>19829</v>
      </c>
      <c r="D9571" t="s">
        <v>17</v>
      </c>
      <c r="E9571" s="7" t="s">
        <v>101</v>
      </c>
      <c r="F9571" t="s">
        <v>19862</v>
      </c>
      <c r="G9571" t="s">
        <v>19831</v>
      </c>
      <c r="H9571" s="1">
        <v>39682</v>
      </c>
      <c r="I9571" s="1">
        <v>39682</v>
      </c>
      <c r="J9571" t="s">
        <v>28</v>
      </c>
      <c r="K9571" t="s">
        <v>19832</v>
      </c>
      <c r="O9571" s="7" t="s">
        <v>46</v>
      </c>
    </row>
    <row r="9572" spans="1:15">
      <c r="A9572" t="s">
        <v>1107</v>
      </c>
      <c r="B9572">
        <v>118672</v>
      </c>
      <c r="C9572" t="s">
        <v>19829</v>
      </c>
      <c r="D9572" t="s">
        <v>17</v>
      </c>
      <c r="E9572" s="7" t="s">
        <v>101</v>
      </c>
      <c r="F9572" t="s">
        <v>19863</v>
      </c>
      <c r="G9572" t="s">
        <v>19831</v>
      </c>
      <c r="H9572" s="1">
        <v>39682</v>
      </c>
      <c r="I9572" s="1">
        <v>39682</v>
      </c>
      <c r="J9572" t="s">
        <v>20</v>
      </c>
      <c r="K9572" t="s">
        <v>19832</v>
      </c>
      <c r="L9572" t="s">
        <v>19864</v>
      </c>
      <c r="M9572" t="s">
        <v>19865</v>
      </c>
      <c r="N9572" t="s">
        <v>382</v>
      </c>
      <c r="O9572" s="7" t="s">
        <v>46</v>
      </c>
    </row>
    <row r="9573" spans="1:15">
      <c r="A9573" t="s">
        <v>1107</v>
      </c>
      <c r="B9573">
        <v>118673</v>
      </c>
      <c r="C9573" t="s">
        <v>19829</v>
      </c>
      <c r="D9573" t="s">
        <v>17</v>
      </c>
      <c r="E9573" s="7" t="s">
        <v>101</v>
      </c>
      <c r="F9573" t="s">
        <v>19866</v>
      </c>
      <c r="G9573" t="s">
        <v>19831</v>
      </c>
      <c r="H9573" s="1">
        <v>39682</v>
      </c>
      <c r="I9573" s="1">
        <v>39682</v>
      </c>
      <c r="J9573" t="s">
        <v>20</v>
      </c>
      <c r="K9573" t="s">
        <v>19832</v>
      </c>
      <c r="L9573" t="s">
        <v>19867</v>
      </c>
      <c r="M9573" t="s">
        <v>19868</v>
      </c>
      <c r="N9573" t="s">
        <v>382</v>
      </c>
      <c r="O9573" s="7" t="s">
        <v>46</v>
      </c>
    </row>
    <row r="9574" spans="1:15">
      <c r="A9574" t="s">
        <v>1107</v>
      </c>
      <c r="B9574">
        <v>118674</v>
      </c>
      <c r="C9574" t="s">
        <v>19829</v>
      </c>
      <c r="D9574" t="s">
        <v>17</v>
      </c>
      <c r="E9574" s="7" t="s">
        <v>101</v>
      </c>
      <c r="F9574" t="s">
        <v>19869</v>
      </c>
      <c r="G9574" t="s">
        <v>19831</v>
      </c>
      <c r="H9574" s="1">
        <v>39682</v>
      </c>
      <c r="I9574" s="1">
        <v>39682</v>
      </c>
      <c r="J9574" t="s">
        <v>20</v>
      </c>
      <c r="K9574" t="s">
        <v>19832</v>
      </c>
      <c r="L9574" t="e">
        <v>#NAME?</v>
      </c>
      <c r="M9574" t="e">
        <v>#NAME?</v>
      </c>
      <c r="N9574">
        <v>62</v>
      </c>
      <c r="O9574" s="7" t="s">
        <v>46</v>
      </c>
    </row>
    <row r="9575" spans="1:15">
      <c r="A9575" t="s">
        <v>728</v>
      </c>
      <c r="B9575">
        <v>109726</v>
      </c>
      <c r="C9575" t="s">
        <v>19870</v>
      </c>
      <c r="D9575" t="s">
        <v>917</v>
      </c>
      <c r="E9575" s="7" t="s">
        <v>40</v>
      </c>
      <c r="F9575" t="s">
        <v>19871</v>
      </c>
      <c r="G9575">
        <v>5000</v>
      </c>
      <c r="H9575" s="1">
        <v>39666</v>
      </c>
      <c r="I9575" s="1">
        <v>39667</v>
      </c>
      <c r="J9575" t="s">
        <v>28</v>
      </c>
      <c r="K9575" t="s">
        <v>19872</v>
      </c>
      <c r="O9575" s="7" t="s">
        <v>46</v>
      </c>
    </row>
    <row r="9576" spans="1:15">
      <c r="A9576" t="s">
        <v>728</v>
      </c>
      <c r="B9576">
        <v>109727</v>
      </c>
      <c r="C9576" t="s">
        <v>19870</v>
      </c>
      <c r="D9576" t="s">
        <v>917</v>
      </c>
      <c r="E9576" s="7" t="s">
        <v>40</v>
      </c>
      <c r="F9576" t="s">
        <v>19873</v>
      </c>
      <c r="G9576">
        <v>5000</v>
      </c>
      <c r="H9576" s="1">
        <v>39666</v>
      </c>
      <c r="I9576" s="1">
        <v>39667</v>
      </c>
      <c r="J9576" t="s">
        <v>28</v>
      </c>
      <c r="K9576" t="s">
        <v>19872</v>
      </c>
      <c r="O9576" s="7" t="s">
        <v>46</v>
      </c>
    </row>
    <row r="9577" spans="1:15">
      <c r="A9577" t="s">
        <v>596</v>
      </c>
      <c r="B9577">
        <v>109728</v>
      </c>
      <c r="C9577" t="s">
        <v>19874</v>
      </c>
      <c r="D9577" t="s">
        <v>917</v>
      </c>
      <c r="E9577" s="7" t="s">
        <v>40</v>
      </c>
      <c r="F9577" t="s">
        <v>19875</v>
      </c>
      <c r="G9577" t="s">
        <v>19647</v>
      </c>
      <c r="H9577" s="1">
        <v>39680</v>
      </c>
      <c r="I9577" s="1">
        <v>39680</v>
      </c>
      <c r="J9577" t="s">
        <v>28</v>
      </c>
      <c r="K9577" t="s">
        <v>16092</v>
      </c>
      <c r="O9577" s="7" t="s">
        <v>46</v>
      </c>
    </row>
    <row r="9578" spans="1:15">
      <c r="A9578" t="s">
        <v>596</v>
      </c>
      <c r="B9578">
        <v>109729</v>
      </c>
      <c r="C9578" t="s">
        <v>19874</v>
      </c>
      <c r="D9578" t="s">
        <v>917</v>
      </c>
      <c r="E9578" s="7" t="s">
        <v>40</v>
      </c>
      <c r="F9578" t="s">
        <v>19876</v>
      </c>
      <c r="G9578" t="s">
        <v>19647</v>
      </c>
      <c r="H9578" s="1">
        <v>39680</v>
      </c>
      <c r="I9578" s="1">
        <v>39680</v>
      </c>
      <c r="J9578" t="s">
        <v>28</v>
      </c>
      <c r="K9578" t="s">
        <v>16092</v>
      </c>
      <c r="O9578" s="7" t="s">
        <v>46</v>
      </c>
    </row>
    <row r="9579" spans="1:15">
      <c r="A9579" t="s">
        <v>596</v>
      </c>
      <c r="B9579">
        <v>109730</v>
      </c>
      <c r="C9579" t="s">
        <v>19874</v>
      </c>
      <c r="D9579" t="s">
        <v>917</v>
      </c>
      <c r="E9579" s="7" t="s">
        <v>40</v>
      </c>
      <c r="F9579" t="s">
        <v>19877</v>
      </c>
      <c r="G9579" t="s">
        <v>19647</v>
      </c>
      <c r="H9579" s="1">
        <v>39680</v>
      </c>
      <c r="I9579" s="1">
        <v>39680</v>
      </c>
      <c r="J9579" t="s">
        <v>28</v>
      </c>
      <c r="K9579" t="s">
        <v>16092</v>
      </c>
      <c r="O9579" s="7" t="s">
        <v>46</v>
      </c>
    </row>
    <row r="9580" spans="1:15">
      <c r="A9580" t="s">
        <v>596</v>
      </c>
      <c r="B9580">
        <v>109731</v>
      </c>
      <c r="C9580" t="s">
        <v>19874</v>
      </c>
      <c r="D9580" t="s">
        <v>917</v>
      </c>
      <c r="E9580" s="7" t="s">
        <v>40</v>
      </c>
      <c r="F9580" t="s">
        <v>19878</v>
      </c>
      <c r="G9580" t="s">
        <v>19647</v>
      </c>
      <c r="H9580" s="1">
        <v>39680</v>
      </c>
      <c r="I9580" s="1">
        <v>39680</v>
      </c>
      <c r="J9580" t="s">
        <v>28</v>
      </c>
      <c r="K9580" t="s">
        <v>16092</v>
      </c>
      <c r="O9580" s="7" t="s">
        <v>46</v>
      </c>
    </row>
    <row r="9581" spans="1:15">
      <c r="A9581" t="s">
        <v>10329</v>
      </c>
      <c r="B9581">
        <v>109732</v>
      </c>
      <c r="C9581" t="s">
        <v>19879</v>
      </c>
      <c r="D9581" t="s">
        <v>17</v>
      </c>
      <c r="E9581" s="7" t="s">
        <v>40</v>
      </c>
      <c r="F9581" t="s">
        <v>19880</v>
      </c>
      <c r="G9581" t="s">
        <v>19719</v>
      </c>
      <c r="H9581" s="1">
        <v>39679</v>
      </c>
      <c r="I9581" s="1">
        <v>39680</v>
      </c>
      <c r="J9581" t="s">
        <v>20</v>
      </c>
      <c r="K9581" t="s">
        <v>15102</v>
      </c>
      <c r="O9581" s="7" t="s">
        <v>46</v>
      </c>
    </row>
    <row r="9582" spans="1:15">
      <c r="A9582" t="s">
        <v>10329</v>
      </c>
      <c r="B9582">
        <v>109733</v>
      </c>
      <c r="C9582" t="s">
        <v>19879</v>
      </c>
      <c r="D9582" t="s">
        <v>17</v>
      </c>
      <c r="E9582" s="7" t="s">
        <v>40</v>
      </c>
      <c r="F9582" t="s">
        <v>19881</v>
      </c>
      <c r="G9582" t="s">
        <v>19719</v>
      </c>
      <c r="H9582" s="1">
        <v>39679</v>
      </c>
      <c r="I9582" s="1">
        <v>39680</v>
      </c>
      <c r="J9582" t="s">
        <v>20</v>
      </c>
      <c r="K9582" t="s">
        <v>15102</v>
      </c>
      <c r="O9582" s="7" t="s">
        <v>46</v>
      </c>
    </row>
    <row r="9583" spans="1:15">
      <c r="A9583" t="s">
        <v>10329</v>
      </c>
      <c r="B9583">
        <v>109734</v>
      </c>
      <c r="C9583" t="s">
        <v>19879</v>
      </c>
      <c r="D9583" t="s">
        <v>17</v>
      </c>
      <c r="E9583" s="7" t="s">
        <v>40</v>
      </c>
      <c r="F9583" t="s">
        <v>19882</v>
      </c>
      <c r="G9583" t="s">
        <v>19719</v>
      </c>
      <c r="H9583" s="1">
        <v>39679</v>
      </c>
      <c r="I9583" s="1">
        <v>39680</v>
      </c>
      <c r="J9583" t="s">
        <v>20</v>
      </c>
      <c r="K9583" t="s">
        <v>15102</v>
      </c>
      <c r="O9583" s="7" t="s">
        <v>46</v>
      </c>
    </row>
    <row r="9584" spans="1:15">
      <c r="A9584" t="s">
        <v>10329</v>
      </c>
      <c r="B9584">
        <v>109735</v>
      </c>
      <c r="C9584" t="s">
        <v>19879</v>
      </c>
      <c r="D9584" t="s">
        <v>17</v>
      </c>
      <c r="E9584" s="7" t="s">
        <v>40</v>
      </c>
      <c r="F9584" t="s">
        <v>19883</v>
      </c>
      <c r="G9584" t="s">
        <v>19719</v>
      </c>
      <c r="H9584" s="1">
        <v>39679</v>
      </c>
      <c r="I9584" s="1">
        <v>39680</v>
      </c>
      <c r="J9584" t="s">
        <v>20</v>
      </c>
      <c r="K9584" t="s">
        <v>15102</v>
      </c>
      <c r="O9584" s="7" t="s">
        <v>46</v>
      </c>
    </row>
    <row r="9585" spans="1:15">
      <c r="A9585" t="s">
        <v>10329</v>
      </c>
      <c r="B9585">
        <v>109736</v>
      </c>
      <c r="C9585" t="s">
        <v>19884</v>
      </c>
      <c r="D9585" t="s">
        <v>917</v>
      </c>
      <c r="E9585" s="7" t="s">
        <v>40</v>
      </c>
      <c r="F9585" t="s">
        <v>19885</v>
      </c>
      <c r="G9585" t="s">
        <v>19280</v>
      </c>
      <c r="H9585" s="1">
        <v>39681</v>
      </c>
      <c r="I9585" s="1">
        <v>39693</v>
      </c>
      <c r="J9585" t="s">
        <v>20</v>
      </c>
      <c r="K9585" t="s">
        <v>19582</v>
      </c>
      <c r="O9585" s="7" t="s">
        <v>46</v>
      </c>
    </row>
    <row r="9586" spans="1:15">
      <c r="A9586" t="s">
        <v>10329</v>
      </c>
      <c r="B9586">
        <v>109737</v>
      </c>
      <c r="C9586" t="s">
        <v>19884</v>
      </c>
      <c r="D9586" t="s">
        <v>917</v>
      </c>
      <c r="E9586" s="7" t="s">
        <v>40</v>
      </c>
      <c r="F9586" t="s">
        <v>19886</v>
      </c>
      <c r="G9586" t="s">
        <v>19280</v>
      </c>
      <c r="H9586" s="1">
        <v>39681</v>
      </c>
      <c r="I9586" s="1">
        <v>39693</v>
      </c>
      <c r="J9586" t="s">
        <v>20</v>
      </c>
      <c r="K9586" t="s">
        <v>19582</v>
      </c>
      <c r="O9586" s="7" t="s">
        <v>46</v>
      </c>
    </row>
    <row r="9587" spans="1:15">
      <c r="A9587" t="s">
        <v>10329</v>
      </c>
      <c r="B9587">
        <v>109738</v>
      </c>
      <c r="C9587" t="s">
        <v>19884</v>
      </c>
      <c r="D9587" t="s">
        <v>917</v>
      </c>
      <c r="E9587" s="7" t="s">
        <v>40</v>
      </c>
      <c r="F9587" t="s">
        <v>19887</v>
      </c>
      <c r="G9587" t="s">
        <v>19280</v>
      </c>
      <c r="H9587" s="1">
        <v>39681</v>
      </c>
      <c r="I9587" s="1">
        <v>39693</v>
      </c>
      <c r="J9587" t="s">
        <v>20</v>
      </c>
      <c r="K9587" t="s">
        <v>19582</v>
      </c>
      <c r="O9587" s="7" t="s">
        <v>46</v>
      </c>
    </row>
    <row r="9588" spans="1:15">
      <c r="A9588" t="s">
        <v>10329</v>
      </c>
      <c r="B9588">
        <v>109739</v>
      </c>
      <c r="C9588" t="s">
        <v>19884</v>
      </c>
      <c r="D9588" t="s">
        <v>917</v>
      </c>
      <c r="E9588" s="7" t="s">
        <v>40</v>
      </c>
      <c r="F9588" t="s">
        <v>19888</v>
      </c>
      <c r="G9588" t="s">
        <v>19280</v>
      </c>
      <c r="H9588" s="1">
        <v>39681</v>
      </c>
      <c r="I9588" s="1">
        <v>39693</v>
      </c>
      <c r="J9588" t="s">
        <v>20</v>
      </c>
      <c r="K9588" t="s">
        <v>19582</v>
      </c>
      <c r="O9588" s="7" t="s">
        <v>46</v>
      </c>
    </row>
    <row r="9589" spans="1:15">
      <c r="A9589" t="s">
        <v>955</v>
      </c>
      <c r="B9589">
        <v>109740</v>
      </c>
      <c r="C9589" t="s">
        <v>19889</v>
      </c>
      <c r="D9589" t="s">
        <v>17</v>
      </c>
      <c r="E9589" s="7" t="s">
        <v>40</v>
      </c>
      <c r="F9589" t="s">
        <v>19890</v>
      </c>
      <c r="G9589" t="s">
        <v>19891</v>
      </c>
      <c r="H9589" s="1">
        <v>39673</v>
      </c>
      <c r="J9589" t="s">
        <v>20</v>
      </c>
      <c r="K9589" t="s">
        <v>19892</v>
      </c>
      <c r="L9589" t="s">
        <v>19893</v>
      </c>
      <c r="M9589" t="s">
        <v>19893</v>
      </c>
      <c r="O9589" s="7" t="s">
        <v>46</v>
      </c>
    </row>
    <row r="9590" spans="1:15">
      <c r="A9590" t="s">
        <v>955</v>
      </c>
      <c r="B9590">
        <v>109741</v>
      </c>
      <c r="C9590" t="s">
        <v>19889</v>
      </c>
      <c r="D9590" t="s">
        <v>17</v>
      </c>
      <c r="E9590" s="7" t="s">
        <v>40</v>
      </c>
      <c r="F9590" t="s">
        <v>19894</v>
      </c>
      <c r="G9590" t="s">
        <v>19891</v>
      </c>
      <c r="H9590" s="1">
        <v>39673</v>
      </c>
      <c r="J9590" t="s">
        <v>20</v>
      </c>
      <c r="K9590" t="s">
        <v>19892</v>
      </c>
      <c r="L9590" t="s">
        <v>19895</v>
      </c>
      <c r="M9590" t="s">
        <v>19896</v>
      </c>
      <c r="N9590" t="s">
        <v>19897</v>
      </c>
      <c r="O9590" s="7" t="s">
        <v>46</v>
      </c>
    </row>
    <row r="9591" spans="1:15">
      <c r="A9591" t="s">
        <v>955</v>
      </c>
      <c r="B9591">
        <v>109742</v>
      </c>
      <c r="C9591" t="s">
        <v>19889</v>
      </c>
      <c r="D9591" t="s">
        <v>17</v>
      </c>
      <c r="E9591" s="7" t="s">
        <v>40</v>
      </c>
      <c r="F9591" t="s">
        <v>19898</v>
      </c>
      <c r="G9591" t="s">
        <v>19891</v>
      </c>
      <c r="H9591" s="1">
        <v>39673</v>
      </c>
      <c r="J9591" t="s">
        <v>20</v>
      </c>
      <c r="K9591" t="s">
        <v>19892</v>
      </c>
      <c r="L9591" t="s">
        <v>19899</v>
      </c>
      <c r="M9591" t="s">
        <v>19899</v>
      </c>
      <c r="O9591" s="7" t="s">
        <v>46</v>
      </c>
    </row>
    <row r="9592" spans="1:15">
      <c r="A9592" t="s">
        <v>955</v>
      </c>
      <c r="B9592">
        <v>109743</v>
      </c>
      <c r="C9592" t="s">
        <v>19889</v>
      </c>
      <c r="D9592" t="s">
        <v>17</v>
      </c>
      <c r="E9592" s="7" t="s">
        <v>40</v>
      </c>
      <c r="F9592" t="s">
        <v>19900</v>
      </c>
      <c r="G9592" t="s">
        <v>19891</v>
      </c>
      <c r="H9592" s="1">
        <v>39673</v>
      </c>
      <c r="J9592" t="s">
        <v>20</v>
      </c>
      <c r="K9592" t="s">
        <v>19892</v>
      </c>
      <c r="L9592" t="s">
        <v>19901</v>
      </c>
      <c r="M9592" t="s">
        <v>19902</v>
      </c>
      <c r="N9592" t="s">
        <v>19903</v>
      </c>
      <c r="O9592" s="7" t="s">
        <v>46</v>
      </c>
    </row>
    <row r="9593" spans="1:15">
      <c r="A9593" t="s">
        <v>955</v>
      </c>
      <c r="B9593">
        <v>109744</v>
      </c>
      <c r="C9593" t="s">
        <v>19889</v>
      </c>
      <c r="D9593" t="s">
        <v>17</v>
      </c>
      <c r="E9593" s="7" t="s">
        <v>40</v>
      </c>
      <c r="F9593" t="s">
        <v>19904</v>
      </c>
      <c r="G9593" t="s">
        <v>19891</v>
      </c>
      <c r="H9593" s="1">
        <v>39673</v>
      </c>
      <c r="J9593" t="s">
        <v>20</v>
      </c>
      <c r="K9593" t="s">
        <v>19892</v>
      </c>
      <c r="L9593" t="s">
        <v>19905</v>
      </c>
      <c r="M9593" t="s">
        <v>19906</v>
      </c>
      <c r="N9593" t="s">
        <v>19907</v>
      </c>
      <c r="O9593" s="7" t="s">
        <v>46</v>
      </c>
    </row>
    <row r="9594" spans="1:15">
      <c r="A9594" t="s">
        <v>955</v>
      </c>
      <c r="B9594">
        <v>109745</v>
      </c>
      <c r="C9594" t="s">
        <v>19889</v>
      </c>
      <c r="D9594" t="s">
        <v>17</v>
      </c>
      <c r="E9594" s="7" t="s">
        <v>40</v>
      </c>
      <c r="F9594" t="s">
        <v>19908</v>
      </c>
      <c r="G9594" t="s">
        <v>19891</v>
      </c>
      <c r="H9594" s="1">
        <v>39673</v>
      </c>
      <c r="J9594" t="s">
        <v>20</v>
      </c>
      <c r="K9594" t="s">
        <v>19892</v>
      </c>
      <c r="L9594" t="s">
        <v>19909</v>
      </c>
      <c r="M9594" t="s">
        <v>19910</v>
      </c>
      <c r="N9594" t="s">
        <v>19911</v>
      </c>
      <c r="O9594" s="7" t="s">
        <v>46</v>
      </c>
    </row>
    <row r="9595" spans="1:15">
      <c r="A9595" t="s">
        <v>955</v>
      </c>
      <c r="B9595">
        <v>120617</v>
      </c>
      <c r="C9595" t="s">
        <v>19889</v>
      </c>
      <c r="D9595" t="s">
        <v>17</v>
      </c>
      <c r="E9595" s="7" t="s">
        <v>40</v>
      </c>
      <c r="F9595" t="s">
        <v>19912</v>
      </c>
      <c r="G9595" t="s">
        <v>19891</v>
      </c>
      <c r="H9595" s="1">
        <v>39673</v>
      </c>
      <c r="J9595" t="s">
        <v>20</v>
      </c>
      <c r="K9595" t="s">
        <v>19892</v>
      </c>
      <c r="L9595" t="s">
        <v>19913</v>
      </c>
      <c r="M9595" t="s">
        <v>19913</v>
      </c>
      <c r="O9595" s="7" t="s">
        <v>46</v>
      </c>
    </row>
    <row r="9596" spans="1:15">
      <c r="A9596" t="s">
        <v>955</v>
      </c>
      <c r="B9596">
        <v>120618</v>
      </c>
      <c r="C9596" t="s">
        <v>19889</v>
      </c>
      <c r="D9596" t="s">
        <v>17</v>
      </c>
      <c r="E9596" s="7" t="s">
        <v>40</v>
      </c>
      <c r="F9596" t="s">
        <v>19914</v>
      </c>
      <c r="G9596" t="s">
        <v>19891</v>
      </c>
      <c r="H9596" s="1">
        <v>39673</v>
      </c>
      <c r="J9596" t="s">
        <v>20</v>
      </c>
      <c r="K9596" t="s">
        <v>19892</v>
      </c>
      <c r="L9596" t="s">
        <v>19915</v>
      </c>
      <c r="M9596" t="s">
        <v>19915</v>
      </c>
      <c r="O9596" s="7" t="s">
        <v>46</v>
      </c>
    </row>
    <row r="9597" spans="1:15">
      <c r="A9597" t="s">
        <v>955</v>
      </c>
      <c r="B9597">
        <v>120619</v>
      </c>
      <c r="C9597" t="s">
        <v>19889</v>
      </c>
      <c r="D9597" t="s">
        <v>17</v>
      </c>
      <c r="E9597" s="7" t="s">
        <v>40</v>
      </c>
      <c r="F9597" t="s">
        <v>19916</v>
      </c>
      <c r="G9597" t="s">
        <v>19891</v>
      </c>
      <c r="H9597" s="1">
        <v>39673</v>
      </c>
      <c r="J9597" t="s">
        <v>20</v>
      </c>
      <c r="K9597" t="s">
        <v>19892</v>
      </c>
      <c r="L9597" t="s">
        <v>19917</v>
      </c>
      <c r="M9597" t="s">
        <v>19917</v>
      </c>
      <c r="O9597" s="7" t="s">
        <v>46</v>
      </c>
    </row>
    <row r="9598" spans="1:15">
      <c r="A9598" t="s">
        <v>955</v>
      </c>
      <c r="B9598">
        <v>130932</v>
      </c>
      <c r="C9598" t="s">
        <v>19889</v>
      </c>
      <c r="D9598" t="s">
        <v>17</v>
      </c>
      <c r="E9598" s="7" t="s">
        <v>40</v>
      </c>
      <c r="F9598" t="s">
        <v>19918</v>
      </c>
      <c r="G9598" t="s">
        <v>19891</v>
      </c>
      <c r="H9598" s="1">
        <v>39673</v>
      </c>
      <c r="J9598" t="s">
        <v>20</v>
      </c>
      <c r="K9598" t="s">
        <v>19892</v>
      </c>
      <c r="L9598" t="s">
        <v>19919</v>
      </c>
      <c r="M9598" t="s">
        <v>19919</v>
      </c>
      <c r="O9598" s="7" t="s">
        <v>46</v>
      </c>
    </row>
    <row r="9599" spans="1:15">
      <c r="A9599" t="s">
        <v>955</v>
      </c>
      <c r="B9599">
        <v>130978</v>
      </c>
      <c r="C9599" t="s">
        <v>19889</v>
      </c>
      <c r="D9599" t="s">
        <v>17</v>
      </c>
      <c r="E9599" s="7" t="s">
        <v>40</v>
      </c>
      <c r="F9599" t="s">
        <v>19920</v>
      </c>
      <c r="G9599" t="s">
        <v>19891</v>
      </c>
      <c r="H9599" s="1">
        <v>39673</v>
      </c>
      <c r="J9599" t="s">
        <v>20</v>
      </c>
      <c r="K9599" t="s">
        <v>19892</v>
      </c>
      <c r="L9599" t="s">
        <v>19921</v>
      </c>
      <c r="M9599" t="s">
        <v>19921</v>
      </c>
      <c r="O9599" s="7" t="s">
        <v>46</v>
      </c>
    </row>
    <row r="9600" spans="1:15">
      <c r="A9600" t="s">
        <v>3821</v>
      </c>
      <c r="B9600">
        <v>109746</v>
      </c>
      <c r="C9600" t="s">
        <v>19922</v>
      </c>
      <c r="D9600" t="s">
        <v>917</v>
      </c>
      <c r="E9600" s="7" t="s">
        <v>40</v>
      </c>
      <c r="F9600" t="s">
        <v>19923</v>
      </c>
      <c r="G9600" t="s">
        <v>16659</v>
      </c>
      <c r="H9600" s="1">
        <v>39673</v>
      </c>
      <c r="I9600" s="1">
        <v>39678</v>
      </c>
      <c r="J9600" t="s">
        <v>20</v>
      </c>
      <c r="K9600" t="s">
        <v>19268</v>
      </c>
      <c r="O9600" s="7" t="s">
        <v>46</v>
      </c>
    </row>
    <row r="9601" spans="1:15">
      <c r="A9601" t="s">
        <v>3821</v>
      </c>
      <c r="B9601">
        <v>109747</v>
      </c>
      <c r="C9601" t="s">
        <v>19922</v>
      </c>
      <c r="D9601" t="s">
        <v>917</v>
      </c>
      <c r="E9601" s="7" t="s">
        <v>40</v>
      </c>
      <c r="F9601" t="s">
        <v>19924</v>
      </c>
      <c r="G9601" t="s">
        <v>16659</v>
      </c>
      <c r="H9601" s="1">
        <v>39673</v>
      </c>
      <c r="I9601" s="1">
        <v>39678</v>
      </c>
      <c r="J9601" t="s">
        <v>20</v>
      </c>
      <c r="K9601" t="s">
        <v>19268</v>
      </c>
      <c r="O9601" s="7" t="s">
        <v>46</v>
      </c>
    </row>
    <row r="9602" spans="1:15">
      <c r="A9602" t="s">
        <v>3821</v>
      </c>
      <c r="B9602">
        <v>109748</v>
      </c>
      <c r="C9602" t="s">
        <v>19922</v>
      </c>
      <c r="D9602" t="s">
        <v>917</v>
      </c>
      <c r="E9602" s="7" t="s">
        <v>40</v>
      </c>
      <c r="F9602" t="s">
        <v>19925</v>
      </c>
      <c r="G9602" t="s">
        <v>16659</v>
      </c>
      <c r="H9602" s="1">
        <v>39673</v>
      </c>
      <c r="I9602" s="1">
        <v>39678</v>
      </c>
      <c r="J9602" t="s">
        <v>20</v>
      </c>
      <c r="K9602" t="s">
        <v>19268</v>
      </c>
      <c r="O9602" s="7" t="s">
        <v>46</v>
      </c>
    </row>
    <row r="9603" spans="1:15">
      <c r="A9603" t="s">
        <v>3821</v>
      </c>
      <c r="B9603">
        <v>109749</v>
      </c>
      <c r="C9603" t="s">
        <v>19922</v>
      </c>
      <c r="D9603" t="s">
        <v>917</v>
      </c>
      <c r="E9603" s="7" t="s">
        <v>40</v>
      </c>
      <c r="F9603" t="s">
        <v>19926</v>
      </c>
      <c r="G9603" t="s">
        <v>16659</v>
      </c>
      <c r="H9603" s="1">
        <v>39673</v>
      </c>
      <c r="I9603" s="1">
        <v>39678</v>
      </c>
      <c r="J9603" t="s">
        <v>20</v>
      </c>
      <c r="K9603" t="s">
        <v>19268</v>
      </c>
      <c r="O9603" s="7" t="s">
        <v>46</v>
      </c>
    </row>
    <row r="9604" spans="1:15">
      <c r="A9604" t="s">
        <v>4113</v>
      </c>
      <c r="B9604">
        <v>109750</v>
      </c>
      <c r="C9604" t="s">
        <v>19927</v>
      </c>
      <c r="D9604" t="s">
        <v>917</v>
      </c>
      <c r="E9604" s="7" t="s">
        <v>40</v>
      </c>
      <c r="F9604" t="s">
        <v>19928</v>
      </c>
      <c r="G9604">
        <v>5000</v>
      </c>
      <c r="H9604" s="1">
        <v>39660</v>
      </c>
      <c r="I9604" s="1">
        <v>39666</v>
      </c>
      <c r="J9604" t="s">
        <v>28</v>
      </c>
      <c r="K9604" t="s">
        <v>19929</v>
      </c>
      <c r="O9604" s="7" t="s">
        <v>46</v>
      </c>
    </row>
    <row r="9605" spans="1:15">
      <c r="A9605" t="s">
        <v>4113</v>
      </c>
      <c r="B9605">
        <v>109751</v>
      </c>
      <c r="C9605" t="s">
        <v>19927</v>
      </c>
      <c r="D9605" t="s">
        <v>917</v>
      </c>
      <c r="E9605" s="7" t="s">
        <v>40</v>
      </c>
      <c r="F9605" t="s">
        <v>19930</v>
      </c>
      <c r="G9605">
        <v>5000</v>
      </c>
      <c r="H9605" s="1">
        <v>39660</v>
      </c>
      <c r="I9605" s="1">
        <v>39666</v>
      </c>
      <c r="J9605" t="s">
        <v>28</v>
      </c>
      <c r="K9605" t="s">
        <v>19929</v>
      </c>
      <c r="O9605" s="7" t="s">
        <v>46</v>
      </c>
    </row>
    <row r="9606" spans="1:15">
      <c r="A9606" t="s">
        <v>4113</v>
      </c>
      <c r="B9606">
        <v>109752</v>
      </c>
      <c r="C9606" t="s">
        <v>19927</v>
      </c>
      <c r="D9606" t="s">
        <v>917</v>
      </c>
      <c r="E9606" s="7" t="s">
        <v>40</v>
      </c>
      <c r="F9606" t="s">
        <v>19931</v>
      </c>
      <c r="G9606">
        <v>5000</v>
      </c>
      <c r="H9606" s="1">
        <v>39660</v>
      </c>
      <c r="I9606" s="1">
        <v>39666</v>
      </c>
      <c r="J9606" t="s">
        <v>28</v>
      </c>
      <c r="K9606" t="s">
        <v>19929</v>
      </c>
      <c r="O9606" s="7" t="s">
        <v>46</v>
      </c>
    </row>
    <row r="9607" spans="1:15">
      <c r="A9607" t="s">
        <v>4113</v>
      </c>
      <c r="B9607">
        <v>109753</v>
      </c>
      <c r="C9607" t="s">
        <v>19927</v>
      </c>
      <c r="D9607" t="s">
        <v>917</v>
      </c>
      <c r="E9607" s="7" t="s">
        <v>40</v>
      </c>
      <c r="F9607" t="s">
        <v>19932</v>
      </c>
      <c r="G9607">
        <v>5000</v>
      </c>
      <c r="H9607" s="1">
        <v>39660</v>
      </c>
      <c r="I9607" s="1">
        <v>39666</v>
      </c>
      <c r="J9607" t="s">
        <v>28</v>
      </c>
      <c r="K9607" t="s">
        <v>19929</v>
      </c>
      <c r="O9607" s="7" t="s">
        <v>46</v>
      </c>
    </row>
    <row r="9608" spans="1:15">
      <c r="A9608" t="s">
        <v>2717</v>
      </c>
      <c r="B9608">
        <v>109754</v>
      </c>
      <c r="C9608" t="s">
        <v>19933</v>
      </c>
      <c r="D9608" t="s">
        <v>917</v>
      </c>
      <c r="E9608" s="7" t="s">
        <v>40</v>
      </c>
      <c r="F9608" t="s">
        <v>19934</v>
      </c>
      <c r="G9608">
        <v>10000000</v>
      </c>
      <c r="H9608" s="1">
        <v>39680</v>
      </c>
      <c r="J9608" t="s">
        <v>28</v>
      </c>
      <c r="K9608" t="s">
        <v>19712</v>
      </c>
      <c r="O9608" s="7" t="s">
        <v>46</v>
      </c>
    </row>
    <row r="9609" spans="1:15">
      <c r="A9609" t="s">
        <v>2717</v>
      </c>
      <c r="B9609">
        <v>109755</v>
      </c>
      <c r="C9609" t="s">
        <v>19933</v>
      </c>
      <c r="D9609" t="s">
        <v>917</v>
      </c>
      <c r="E9609" s="7" t="s">
        <v>40</v>
      </c>
      <c r="F9609" t="s">
        <v>19935</v>
      </c>
      <c r="G9609">
        <v>10000000</v>
      </c>
      <c r="H9609" s="1">
        <v>39680</v>
      </c>
      <c r="J9609" t="s">
        <v>28</v>
      </c>
      <c r="K9609" t="s">
        <v>19712</v>
      </c>
      <c r="O9609" s="7" t="s">
        <v>46</v>
      </c>
    </row>
    <row r="9610" spans="1:15">
      <c r="A9610" t="s">
        <v>2717</v>
      </c>
      <c r="B9610">
        <v>109756</v>
      </c>
      <c r="C9610" t="s">
        <v>19936</v>
      </c>
      <c r="D9610" t="s">
        <v>917</v>
      </c>
      <c r="E9610" s="7" t="s">
        <v>40</v>
      </c>
      <c r="F9610" t="s">
        <v>19937</v>
      </c>
      <c r="G9610">
        <v>10000</v>
      </c>
      <c r="H9610" s="1">
        <v>39680</v>
      </c>
      <c r="J9610" t="s">
        <v>28</v>
      </c>
      <c r="K9610" t="s">
        <v>19712</v>
      </c>
      <c r="O9610" s="7" t="s">
        <v>46</v>
      </c>
    </row>
    <row r="9611" spans="1:15">
      <c r="A9611" t="s">
        <v>2717</v>
      </c>
      <c r="B9611">
        <v>109757</v>
      </c>
      <c r="C9611" t="s">
        <v>19936</v>
      </c>
      <c r="D9611" t="s">
        <v>917</v>
      </c>
      <c r="E9611" s="7" t="s">
        <v>40</v>
      </c>
      <c r="F9611" t="s">
        <v>19938</v>
      </c>
      <c r="G9611">
        <v>10000</v>
      </c>
      <c r="H9611" s="1">
        <v>39680</v>
      </c>
      <c r="J9611" t="s">
        <v>28</v>
      </c>
      <c r="K9611" t="s">
        <v>19712</v>
      </c>
      <c r="O9611" s="7" t="s">
        <v>46</v>
      </c>
    </row>
    <row r="9612" spans="1:15">
      <c r="A9612" t="s">
        <v>474</v>
      </c>
      <c r="B9612">
        <v>109758</v>
      </c>
      <c r="C9612" t="s">
        <v>19939</v>
      </c>
      <c r="D9612" t="s">
        <v>917</v>
      </c>
      <c r="E9612" s="7" t="s">
        <v>40</v>
      </c>
      <c r="F9612" t="s">
        <v>19940</v>
      </c>
      <c r="G9612">
        <v>5000</v>
      </c>
      <c r="H9612" s="1">
        <v>39671</v>
      </c>
      <c r="I9612" s="1">
        <v>39672</v>
      </c>
      <c r="J9612" t="s">
        <v>28</v>
      </c>
      <c r="K9612" t="s">
        <v>16929</v>
      </c>
      <c r="O9612" s="7" t="s">
        <v>46</v>
      </c>
    </row>
    <row r="9613" spans="1:15">
      <c r="A9613" t="s">
        <v>474</v>
      </c>
      <c r="B9613">
        <v>109759</v>
      </c>
      <c r="C9613" t="s">
        <v>19939</v>
      </c>
      <c r="D9613" t="s">
        <v>917</v>
      </c>
      <c r="E9613" s="7" t="s">
        <v>40</v>
      </c>
      <c r="F9613" t="s">
        <v>19941</v>
      </c>
      <c r="G9613">
        <v>5000</v>
      </c>
      <c r="H9613" s="1">
        <v>39671</v>
      </c>
      <c r="I9613" s="1">
        <v>39672</v>
      </c>
      <c r="J9613" t="s">
        <v>28</v>
      </c>
      <c r="K9613" t="s">
        <v>16929</v>
      </c>
      <c r="O9613" s="7" t="s">
        <v>46</v>
      </c>
    </row>
    <row r="9614" spans="1:15">
      <c r="A9614" t="s">
        <v>474</v>
      </c>
      <c r="B9614">
        <v>109760</v>
      </c>
      <c r="C9614" t="s">
        <v>19939</v>
      </c>
      <c r="D9614" t="s">
        <v>917</v>
      </c>
      <c r="E9614" s="7" t="s">
        <v>40</v>
      </c>
      <c r="F9614" t="s">
        <v>19942</v>
      </c>
      <c r="G9614">
        <v>5000</v>
      </c>
      <c r="H9614" s="1">
        <v>39671</v>
      </c>
      <c r="I9614" s="1">
        <v>39672</v>
      </c>
      <c r="J9614" t="s">
        <v>28</v>
      </c>
      <c r="K9614" t="s">
        <v>16929</v>
      </c>
      <c r="O9614" s="7" t="s">
        <v>46</v>
      </c>
    </row>
    <row r="9615" spans="1:15">
      <c r="A9615" t="s">
        <v>474</v>
      </c>
      <c r="B9615">
        <v>109761</v>
      </c>
      <c r="C9615" t="s">
        <v>19939</v>
      </c>
      <c r="D9615" t="s">
        <v>917</v>
      </c>
      <c r="E9615" s="7" t="s">
        <v>40</v>
      </c>
      <c r="F9615" t="s">
        <v>19943</v>
      </c>
      <c r="G9615">
        <v>5000</v>
      </c>
      <c r="H9615" s="1">
        <v>39671</v>
      </c>
      <c r="I9615" s="1">
        <v>39672</v>
      </c>
      <c r="J9615" t="s">
        <v>28</v>
      </c>
      <c r="K9615" t="s">
        <v>16929</v>
      </c>
      <c r="O9615" s="7" t="s">
        <v>46</v>
      </c>
    </row>
    <row r="9616" spans="1:15">
      <c r="A9616" t="s">
        <v>474</v>
      </c>
      <c r="B9616">
        <v>109762</v>
      </c>
      <c r="C9616" t="s">
        <v>19944</v>
      </c>
      <c r="D9616" t="s">
        <v>917</v>
      </c>
      <c r="E9616" s="7" t="s">
        <v>40</v>
      </c>
      <c r="F9616" t="s">
        <v>19945</v>
      </c>
      <c r="G9616">
        <v>5000</v>
      </c>
      <c r="H9616" s="1">
        <v>39661</v>
      </c>
      <c r="I9616" s="1">
        <v>39671</v>
      </c>
      <c r="J9616" t="s">
        <v>28</v>
      </c>
      <c r="K9616" t="s">
        <v>16929</v>
      </c>
      <c r="O9616" s="7" t="s">
        <v>46</v>
      </c>
    </row>
    <row r="9617" spans="1:15">
      <c r="A9617" t="s">
        <v>474</v>
      </c>
      <c r="B9617">
        <v>109763</v>
      </c>
      <c r="C9617" t="s">
        <v>19944</v>
      </c>
      <c r="D9617" t="s">
        <v>917</v>
      </c>
      <c r="E9617" s="7" t="s">
        <v>40</v>
      </c>
      <c r="F9617" t="s">
        <v>19946</v>
      </c>
      <c r="G9617">
        <v>5000</v>
      </c>
      <c r="H9617" s="1">
        <v>39661</v>
      </c>
      <c r="I9617" s="1">
        <v>39671</v>
      </c>
      <c r="J9617" t="s">
        <v>28</v>
      </c>
      <c r="K9617" t="s">
        <v>16929</v>
      </c>
      <c r="O9617" s="7" t="s">
        <v>46</v>
      </c>
    </row>
    <row r="9618" spans="1:15">
      <c r="A9618" t="s">
        <v>474</v>
      </c>
      <c r="B9618">
        <v>109764</v>
      </c>
      <c r="C9618" t="s">
        <v>19944</v>
      </c>
      <c r="D9618" t="s">
        <v>917</v>
      </c>
      <c r="E9618" s="7" t="s">
        <v>40</v>
      </c>
      <c r="F9618" t="s">
        <v>19947</v>
      </c>
      <c r="G9618">
        <v>5000</v>
      </c>
      <c r="H9618" s="1">
        <v>39661</v>
      </c>
      <c r="I9618" s="1">
        <v>39671</v>
      </c>
      <c r="J9618" t="s">
        <v>28</v>
      </c>
      <c r="K9618" t="s">
        <v>16929</v>
      </c>
      <c r="O9618" s="7" t="s">
        <v>46</v>
      </c>
    </row>
    <row r="9619" spans="1:15">
      <c r="A9619" t="s">
        <v>474</v>
      </c>
      <c r="B9619">
        <v>109765</v>
      </c>
      <c r="C9619" t="s">
        <v>19944</v>
      </c>
      <c r="D9619" t="s">
        <v>917</v>
      </c>
      <c r="E9619" s="7" t="s">
        <v>40</v>
      </c>
      <c r="F9619" t="s">
        <v>19948</v>
      </c>
      <c r="G9619">
        <v>5000</v>
      </c>
      <c r="H9619" s="1">
        <v>39661</v>
      </c>
      <c r="I9619" s="1">
        <v>39671</v>
      </c>
      <c r="J9619" t="s">
        <v>28</v>
      </c>
      <c r="K9619" t="s">
        <v>16929</v>
      </c>
      <c r="O9619" s="7" t="s">
        <v>46</v>
      </c>
    </row>
    <row r="9620" spans="1:15">
      <c r="A9620" t="s">
        <v>2717</v>
      </c>
      <c r="B9620">
        <v>109766</v>
      </c>
      <c r="C9620" t="s">
        <v>19949</v>
      </c>
      <c r="D9620" t="s">
        <v>917</v>
      </c>
      <c r="E9620" s="7" t="s">
        <v>40</v>
      </c>
      <c r="F9620" t="s">
        <v>19950</v>
      </c>
      <c r="G9620">
        <v>10000000</v>
      </c>
      <c r="H9620" s="1">
        <v>39681</v>
      </c>
      <c r="J9620" t="s">
        <v>28</v>
      </c>
      <c r="K9620" t="s">
        <v>19951</v>
      </c>
      <c r="O9620" s="7" t="s">
        <v>46</v>
      </c>
    </row>
    <row r="9621" spans="1:15">
      <c r="A9621" t="s">
        <v>2717</v>
      </c>
      <c r="B9621">
        <v>109767</v>
      </c>
      <c r="C9621" t="s">
        <v>19949</v>
      </c>
      <c r="D9621" t="s">
        <v>917</v>
      </c>
      <c r="E9621" s="7" t="s">
        <v>40</v>
      </c>
      <c r="F9621" t="s">
        <v>19952</v>
      </c>
      <c r="G9621">
        <v>10000000</v>
      </c>
      <c r="H9621" s="1">
        <v>39681</v>
      </c>
      <c r="J9621" t="s">
        <v>28</v>
      </c>
      <c r="K9621" t="s">
        <v>19951</v>
      </c>
      <c r="O9621" s="7" t="s">
        <v>46</v>
      </c>
    </row>
    <row r="9622" spans="1:15">
      <c r="A9622" t="s">
        <v>2717</v>
      </c>
      <c r="B9622">
        <v>109768</v>
      </c>
      <c r="C9622" t="s">
        <v>19953</v>
      </c>
      <c r="D9622" t="s">
        <v>917</v>
      </c>
      <c r="E9622" s="7" t="s">
        <v>40</v>
      </c>
      <c r="F9622" t="s">
        <v>19954</v>
      </c>
      <c r="G9622">
        <v>10000</v>
      </c>
      <c r="H9622" s="1">
        <v>39681</v>
      </c>
      <c r="J9622" t="s">
        <v>28</v>
      </c>
      <c r="K9622" t="s">
        <v>19951</v>
      </c>
      <c r="O9622" s="7" t="s">
        <v>46</v>
      </c>
    </row>
    <row r="9623" spans="1:15">
      <c r="A9623" t="s">
        <v>2717</v>
      </c>
      <c r="B9623">
        <v>109769</v>
      </c>
      <c r="C9623" t="s">
        <v>19953</v>
      </c>
      <c r="D9623" t="s">
        <v>917</v>
      </c>
      <c r="E9623" s="7" t="s">
        <v>40</v>
      </c>
      <c r="F9623" t="s">
        <v>19955</v>
      </c>
      <c r="G9623">
        <v>10000</v>
      </c>
      <c r="H9623" s="1">
        <v>39681</v>
      </c>
      <c r="J9623" t="s">
        <v>28</v>
      </c>
      <c r="K9623" t="s">
        <v>19951</v>
      </c>
      <c r="O9623" s="7" t="s">
        <v>46</v>
      </c>
    </row>
    <row r="9624" spans="1:15">
      <c r="A9624" t="s">
        <v>1876</v>
      </c>
      <c r="B9624">
        <v>109770</v>
      </c>
      <c r="C9624" t="s">
        <v>19956</v>
      </c>
      <c r="D9624" t="s">
        <v>917</v>
      </c>
      <c r="E9624" s="7" t="s">
        <v>40</v>
      </c>
      <c r="F9624" t="s">
        <v>19957</v>
      </c>
      <c r="G9624">
        <v>10000</v>
      </c>
      <c r="H9624" s="1">
        <v>39671</v>
      </c>
      <c r="J9624" t="s">
        <v>20</v>
      </c>
      <c r="O9624" s="7" t="s">
        <v>46</v>
      </c>
    </row>
    <row r="9625" spans="1:15">
      <c r="A9625" t="s">
        <v>1876</v>
      </c>
      <c r="B9625">
        <v>109771</v>
      </c>
      <c r="C9625" t="s">
        <v>19956</v>
      </c>
      <c r="D9625" t="s">
        <v>917</v>
      </c>
      <c r="E9625" s="7" t="s">
        <v>40</v>
      </c>
      <c r="F9625" t="s">
        <v>19958</v>
      </c>
      <c r="G9625">
        <v>10000</v>
      </c>
      <c r="H9625" s="1">
        <v>39671</v>
      </c>
      <c r="J9625" t="s">
        <v>20</v>
      </c>
      <c r="O9625" s="7" t="s">
        <v>46</v>
      </c>
    </row>
    <row r="9626" spans="1:15">
      <c r="A9626" t="s">
        <v>1876</v>
      </c>
      <c r="B9626">
        <v>109772</v>
      </c>
      <c r="C9626" t="s">
        <v>19956</v>
      </c>
      <c r="D9626" t="s">
        <v>917</v>
      </c>
      <c r="E9626" s="7" t="s">
        <v>40</v>
      </c>
      <c r="F9626" t="s">
        <v>19959</v>
      </c>
      <c r="G9626">
        <v>10000</v>
      </c>
      <c r="H9626" s="1">
        <v>39671</v>
      </c>
      <c r="J9626" t="s">
        <v>20</v>
      </c>
      <c r="O9626" s="7" t="s">
        <v>46</v>
      </c>
    </row>
    <row r="9627" spans="1:15">
      <c r="A9627" t="s">
        <v>1876</v>
      </c>
      <c r="B9627">
        <v>109773</v>
      </c>
      <c r="C9627" t="s">
        <v>19956</v>
      </c>
      <c r="D9627" t="s">
        <v>917</v>
      </c>
      <c r="E9627" s="7" t="s">
        <v>40</v>
      </c>
      <c r="F9627" t="s">
        <v>19960</v>
      </c>
      <c r="G9627">
        <v>10000</v>
      </c>
      <c r="H9627" s="1">
        <v>39671</v>
      </c>
      <c r="J9627" t="s">
        <v>20</v>
      </c>
      <c r="O9627" s="7" t="s">
        <v>46</v>
      </c>
    </row>
    <row r="9628" spans="1:15">
      <c r="A9628" t="s">
        <v>379</v>
      </c>
      <c r="B9628">
        <v>109774</v>
      </c>
      <c r="C9628" t="s">
        <v>19961</v>
      </c>
      <c r="D9628" t="s">
        <v>917</v>
      </c>
      <c r="E9628" s="7" t="s">
        <v>40</v>
      </c>
      <c r="F9628" t="s">
        <v>19962</v>
      </c>
      <c r="G9628" t="s">
        <v>19963</v>
      </c>
      <c r="H9628" s="1">
        <v>39680</v>
      </c>
      <c r="I9628" s="1">
        <v>39680</v>
      </c>
      <c r="J9628" t="s">
        <v>28</v>
      </c>
      <c r="K9628" t="s">
        <v>19964</v>
      </c>
      <c r="O9628" s="7" t="s">
        <v>46</v>
      </c>
    </row>
    <row r="9629" spans="1:15">
      <c r="A9629" t="s">
        <v>379</v>
      </c>
      <c r="B9629">
        <v>109775</v>
      </c>
      <c r="C9629" t="s">
        <v>19961</v>
      </c>
      <c r="D9629" t="s">
        <v>917</v>
      </c>
      <c r="E9629" s="7" t="s">
        <v>40</v>
      </c>
      <c r="F9629" t="s">
        <v>19965</v>
      </c>
      <c r="G9629" t="s">
        <v>19963</v>
      </c>
      <c r="H9629" s="1">
        <v>39680</v>
      </c>
      <c r="I9629" s="1">
        <v>39680</v>
      </c>
      <c r="J9629" t="s">
        <v>28</v>
      </c>
      <c r="K9629" t="s">
        <v>19964</v>
      </c>
      <c r="O9629" s="7" t="s">
        <v>46</v>
      </c>
    </row>
    <row r="9630" spans="1:15">
      <c r="A9630" t="s">
        <v>379</v>
      </c>
      <c r="B9630">
        <v>109776</v>
      </c>
      <c r="C9630" t="s">
        <v>19961</v>
      </c>
      <c r="D9630" t="s">
        <v>917</v>
      </c>
      <c r="E9630" s="7" t="s">
        <v>40</v>
      </c>
      <c r="F9630" t="s">
        <v>19966</v>
      </c>
      <c r="G9630" t="s">
        <v>19963</v>
      </c>
      <c r="H9630" s="1">
        <v>39680</v>
      </c>
      <c r="I9630" s="1">
        <v>39680</v>
      </c>
      <c r="J9630" t="s">
        <v>28</v>
      </c>
      <c r="K9630" t="s">
        <v>19964</v>
      </c>
      <c r="O9630" s="7" t="s">
        <v>46</v>
      </c>
    </row>
    <row r="9631" spans="1:15">
      <c r="A9631" t="s">
        <v>379</v>
      </c>
      <c r="B9631">
        <v>109777</v>
      </c>
      <c r="C9631" t="s">
        <v>19961</v>
      </c>
      <c r="D9631" t="s">
        <v>917</v>
      </c>
      <c r="E9631" s="7" t="s">
        <v>40</v>
      </c>
      <c r="F9631" t="s">
        <v>19967</v>
      </c>
      <c r="G9631" t="s">
        <v>19963</v>
      </c>
      <c r="H9631" s="1">
        <v>39680</v>
      </c>
      <c r="I9631" s="1">
        <v>39680</v>
      </c>
      <c r="J9631" t="s">
        <v>28</v>
      </c>
      <c r="K9631" t="s">
        <v>19964</v>
      </c>
      <c r="O9631" s="7" t="s">
        <v>46</v>
      </c>
    </row>
    <row r="9632" spans="1:15">
      <c r="A9632" t="s">
        <v>1107</v>
      </c>
      <c r="B9632">
        <v>109778</v>
      </c>
      <c r="C9632" t="s">
        <v>19968</v>
      </c>
      <c r="D9632" t="s">
        <v>917</v>
      </c>
      <c r="E9632" s="7" t="s">
        <v>40</v>
      </c>
      <c r="F9632" t="s">
        <v>19969</v>
      </c>
      <c r="G9632" t="s">
        <v>19681</v>
      </c>
      <c r="H9632" s="1">
        <v>39685</v>
      </c>
      <c r="I9632" s="1">
        <v>39686</v>
      </c>
      <c r="J9632" t="s">
        <v>28</v>
      </c>
      <c r="K9632" t="s">
        <v>19682</v>
      </c>
      <c r="O9632" s="7" t="s">
        <v>46</v>
      </c>
    </row>
    <row r="9633" spans="1:15">
      <c r="A9633" t="s">
        <v>1107</v>
      </c>
      <c r="B9633">
        <v>109779</v>
      </c>
      <c r="C9633" t="s">
        <v>19968</v>
      </c>
      <c r="D9633" t="s">
        <v>917</v>
      </c>
      <c r="E9633" s="7" t="s">
        <v>40</v>
      </c>
      <c r="F9633" t="s">
        <v>19970</v>
      </c>
      <c r="G9633" t="s">
        <v>19681</v>
      </c>
      <c r="H9633" s="1">
        <v>39685</v>
      </c>
      <c r="I9633" s="1">
        <v>39686</v>
      </c>
      <c r="J9633" t="s">
        <v>28</v>
      </c>
      <c r="K9633" t="s">
        <v>19682</v>
      </c>
      <c r="O9633" s="7" t="s">
        <v>46</v>
      </c>
    </row>
    <row r="9634" spans="1:15">
      <c r="A9634" t="s">
        <v>1107</v>
      </c>
      <c r="B9634">
        <v>109780</v>
      </c>
      <c r="C9634" t="s">
        <v>19968</v>
      </c>
      <c r="D9634" t="s">
        <v>917</v>
      </c>
      <c r="E9634" s="7" t="s">
        <v>40</v>
      </c>
      <c r="F9634" t="s">
        <v>19971</v>
      </c>
      <c r="G9634" t="s">
        <v>19681</v>
      </c>
      <c r="H9634" s="1">
        <v>39685</v>
      </c>
      <c r="I9634" s="1">
        <v>39686</v>
      </c>
      <c r="J9634" t="s">
        <v>28</v>
      </c>
      <c r="K9634" t="s">
        <v>19682</v>
      </c>
      <c r="O9634" s="7" t="s">
        <v>46</v>
      </c>
    </row>
    <row r="9635" spans="1:15">
      <c r="A9635" t="s">
        <v>1107</v>
      </c>
      <c r="B9635">
        <v>109781</v>
      </c>
      <c r="C9635" t="s">
        <v>19968</v>
      </c>
      <c r="D9635" t="s">
        <v>917</v>
      </c>
      <c r="E9635" s="7" t="s">
        <v>40</v>
      </c>
      <c r="F9635" t="s">
        <v>19972</v>
      </c>
      <c r="G9635" t="s">
        <v>19681</v>
      </c>
      <c r="H9635" s="1">
        <v>39685</v>
      </c>
      <c r="I9635" s="1">
        <v>39686</v>
      </c>
      <c r="J9635" t="s">
        <v>28</v>
      </c>
      <c r="K9635" t="s">
        <v>19682</v>
      </c>
      <c r="O9635" s="7" t="s">
        <v>46</v>
      </c>
    </row>
    <row r="9636" spans="1:15">
      <c r="A9636" t="s">
        <v>1107</v>
      </c>
      <c r="B9636">
        <v>109782</v>
      </c>
      <c r="C9636" t="s">
        <v>19968</v>
      </c>
      <c r="D9636" t="s">
        <v>917</v>
      </c>
      <c r="E9636" s="7" t="s">
        <v>40</v>
      </c>
      <c r="F9636" t="s">
        <v>19973</v>
      </c>
      <c r="G9636" t="s">
        <v>19681</v>
      </c>
      <c r="H9636" s="1">
        <v>39685</v>
      </c>
      <c r="I9636" s="1">
        <v>39686</v>
      </c>
      <c r="J9636" t="s">
        <v>28</v>
      </c>
      <c r="K9636" t="s">
        <v>19682</v>
      </c>
      <c r="O9636" s="7" t="s">
        <v>46</v>
      </c>
    </row>
    <row r="9637" spans="1:15">
      <c r="A9637" t="s">
        <v>1107</v>
      </c>
      <c r="B9637">
        <v>109783</v>
      </c>
      <c r="C9637" t="s">
        <v>19968</v>
      </c>
      <c r="D9637" t="s">
        <v>917</v>
      </c>
      <c r="E9637" s="7" t="s">
        <v>40</v>
      </c>
      <c r="F9637" t="s">
        <v>19974</v>
      </c>
      <c r="G9637" t="s">
        <v>19681</v>
      </c>
      <c r="H9637" s="1">
        <v>39685</v>
      </c>
      <c r="I9637" s="1">
        <v>39686</v>
      </c>
      <c r="J9637" t="s">
        <v>28</v>
      </c>
      <c r="K9637" t="s">
        <v>19682</v>
      </c>
      <c r="O9637" s="7" t="s">
        <v>46</v>
      </c>
    </row>
    <row r="9638" spans="1:15">
      <c r="A9638" t="s">
        <v>1107</v>
      </c>
      <c r="B9638">
        <v>109784</v>
      </c>
      <c r="C9638" t="s">
        <v>19975</v>
      </c>
      <c r="D9638" t="s">
        <v>917</v>
      </c>
      <c r="E9638" s="7" t="s">
        <v>40</v>
      </c>
      <c r="F9638" t="s">
        <v>19976</v>
      </c>
      <c r="G9638" t="s">
        <v>19681</v>
      </c>
      <c r="H9638" s="1">
        <v>39685</v>
      </c>
      <c r="I9638" s="1">
        <v>39686</v>
      </c>
      <c r="J9638" t="s">
        <v>28</v>
      </c>
      <c r="K9638" t="s">
        <v>19782</v>
      </c>
      <c r="O9638" s="7" t="s">
        <v>46</v>
      </c>
    </row>
    <row r="9639" spans="1:15">
      <c r="A9639" t="s">
        <v>1107</v>
      </c>
      <c r="B9639">
        <v>109785</v>
      </c>
      <c r="C9639" t="s">
        <v>19975</v>
      </c>
      <c r="D9639" t="s">
        <v>917</v>
      </c>
      <c r="E9639" s="7" t="s">
        <v>40</v>
      </c>
      <c r="F9639" t="s">
        <v>19977</v>
      </c>
      <c r="G9639" t="s">
        <v>19681</v>
      </c>
      <c r="H9639" s="1">
        <v>39685</v>
      </c>
      <c r="I9639" s="1">
        <v>39686</v>
      </c>
      <c r="J9639" t="s">
        <v>28</v>
      </c>
      <c r="K9639" t="s">
        <v>19782</v>
      </c>
      <c r="O9639" s="7" t="s">
        <v>46</v>
      </c>
    </row>
    <row r="9640" spans="1:15">
      <c r="A9640" t="s">
        <v>1107</v>
      </c>
      <c r="B9640">
        <v>109786</v>
      </c>
      <c r="C9640" t="s">
        <v>19975</v>
      </c>
      <c r="D9640" t="s">
        <v>917</v>
      </c>
      <c r="E9640" s="7" t="s">
        <v>40</v>
      </c>
      <c r="F9640" t="s">
        <v>19978</v>
      </c>
      <c r="G9640" t="s">
        <v>19681</v>
      </c>
      <c r="H9640" s="1">
        <v>39685</v>
      </c>
      <c r="I9640" s="1">
        <v>39686</v>
      </c>
      <c r="J9640" t="s">
        <v>28</v>
      </c>
      <c r="K9640" t="s">
        <v>19782</v>
      </c>
      <c r="O9640" s="7" t="s">
        <v>46</v>
      </c>
    </row>
    <row r="9641" spans="1:15">
      <c r="A9641" t="s">
        <v>1107</v>
      </c>
      <c r="B9641">
        <v>109787</v>
      </c>
      <c r="C9641" t="s">
        <v>19975</v>
      </c>
      <c r="D9641" t="s">
        <v>917</v>
      </c>
      <c r="E9641" s="7" t="s">
        <v>40</v>
      </c>
      <c r="F9641" t="s">
        <v>19979</v>
      </c>
      <c r="G9641" t="s">
        <v>19681</v>
      </c>
      <c r="H9641" s="1">
        <v>39685</v>
      </c>
      <c r="I9641" s="1">
        <v>39686</v>
      </c>
      <c r="J9641" t="s">
        <v>28</v>
      </c>
      <c r="K9641" t="s">
        <v>19782</v>
      </c>
      <c r="O9641" s="7" t="s">
        <v>46</v>
      </c>
    </row>
    <row r="9642" spans="1:15">
      <c r="A9642" t="s">
        <v>1107</v>
      </c>
      <c r="B9642">
        <v>109788</v>
      </c>
      <c r="C9642" t="s">
        <v>19975</v>
      </c>
      <c r="D9642" t="s">
        <v>917</v>
      </c>
      <c r="E9642" s="7" t="s">
        <v>40</v>
      </c>
      <c r="F9642" t="s">
        <v>19980</v>
      </c>
      <c r="G9642" t="s">
        <v>19681</v>
      </c>
      <c r="H9642" s="1">
        <v>39685</v>
      </c>
      <c r="I9642" s="1">
        <v>39686</v>
      </c>
      <c r="J9642" t="s">
        <v>28</v>
      </c>
      <c r="K9642" t="s">
        <v>19782</v>
      </c>
      <c r="O9642" s="7" t="s">
        <v>46</v>
      </c>
    </row>
    <row r="9643" spans="1:15">
      <c r="A9643" t="s">
        <v>1107</v>
      </c>
      <c r="B9643">
        <v>109789</v>
      </c>
      <c r="C9643" t="s">
        <v>19975</v>
      </c>
      <c r="D9643" t="s">
        <v>917</v>
      </c>
      <c r="E9643" s="7" t="s">
        <v>40</v>
      </c>
      <c r="F9643" t="s">
        <v>19981</v>
      </c>
      <c r="G9643" t="s">
        <v>19681</v>
      </c>
      <c r="H9643" s="1">
        <v>39685</v>
      </c>
      <c r="I9643" s="1">
        <v>39686</v>
      </c>
      <c r="J9643" t="s">
        <v>28</v>
      </c>
      <c r="K9643" t="s">
        <v>19782</v>
      </c>
      <c r="O9643" s="7" t="s">
        <v>46</v>
      </c>
    </row>
    <row r="9644" spans="1:15">
      <c r="A9644" t="s">
        <v>17583</v>
      </c>
      <c r="B9644">
        <v>109790</v>
      </c>
      <c r="C9644" t="s">
        <v>19982</v>
      </c>
      <c r="D9644" t="s">
        <v>917</v>
      </c>
      <c r="E9644" s="7" t="s">
        <v>40</v>
      </c>
      <c r="F9644" t="s">
        <v>19983</v>
      </c>
      <c r="G9644" t="s">
        <v>19984</v>
      </c>
      <c r="H9644" s="1">
        <v>39667</v>
      </c>
      <c r="J9644" t="s">
        <v>28</v>
      </c>
      <c r="K9644" t="s">
        <v>19985</v>
      </c>
      <c r="O9644" s="7" t="s">
        <v>46</v>
      </c>
    </row>
    <row r="9645" spans="1:15">
      <c r="A9645" t="s">
        <v>17583</v>
      </c>
      <c r="B9645">
        <v>109791</v>
      </c>
      <c r="C9645" t="s">
        <v>19982</v>
      </c>
      <c r="D9645" t="s">
        <v>917</v>
      </c>
      <c r="E9645" s="7" t="s">
        <v>40</v>
      </c>
      <c r="F9645" t="s">
        <v>19986</v>
      </c>
      <c r="G9645" t="s">
        <v>19984</v>
      </c>
      <c r="H9645" s="1">
        <v>39667</v>
      </c>
      <c r="J9645" t="s">
        <v>28</v>
      </c>
      <c r="K9645" t="s">
        <v>19985</v>
      </c>
      <c r="O9645" s="7" t="s">
        <v>46</v>
      </c>
    </row>
    <row r="9646" spans="1:15">
      <c r="A9646" t="s">
        <v>17583</v>
      </c>
      <c r="B9646">
        <v>109792</v>
      </c>
      <c r="C9646" t="s">
        <v>19982</v>
      </c>
      <c r="D9646" t="s">
        <v>917</v>
      </c>
      <c r="E9646" s="7" t="s">
        <v>40</v>
      </c>
      <c r="F9646" t="s">
        <v>19987</v>
      </c>
      <c r="G9646" t="s">
        <v>19984</v>
      </c>
      <c r="H9646" s="1">
        <v>39667</v>
      </c>
      <c r="J9646" t="s">
        <v>28</v>
      </c>
      <c r="K9646" t="s">
        <v>19985</v>
      </c>
      <c r="O9646" s="7" t="s">
        <v>46</v>
      </c>
    </row>
    <row r="9647" spans="1:15">
      <c r="A9647" t="s">
        <v>17583</v>
      </c>
      <c r="B9647">
        <v>109793</v>
      </c>
      <c r="C9647" t="s">
        <v>19982</v>
      </c>
      <c r="D9647" t="s">
        <v>917</v>
      </c>
      <c r="E9647" s="7" t="s">
        <v>40</v>
      </c>
      <c r="F9647" t="s">
        <v>19988</v>
      </c>
      <c r="G9647" t="s">
        <v>19984</v>
      </c>
      <c r="H9647" s="1">
        <v>39667</v>
      </c>
      <c r="J9647" t="s">
        <v>28</v>
      </c>
      <c r="K9647" t="s">
        <v>19985</v>
      </c>
      <c r="O9647" s="7" t="s">
        <v>46</v>
      </c>
    </row>
    <row r="9648" spans="1:15">
      <c r="A9648" t="s">
        <v>333</v>
      </c>
      <c r="B9648">
        <v>109810</v>
      </c>
      <c r="C9648" t="s">
        <v>19989</v>
      </c>
      <c r="D9648" t="s">
        <v>917</v>
      </c>
      <c r="E9648" s="7" t="s">
        <v>40</v>
      </c>
      <c r="F9648" t="s">
        <v>19990</v>
      </c>
      <c r="G9648" t="s">
        <v>17505</v>
      </c>
      <c r="H9648" s="1">
        <v>39686</v>
      </c>
      <c r="I9648" s="1">
        <v>39692</v>
      </c>
      <c r="J9648" t="s">
        <v>28</v>
      </c>
      <c r="K9648" t="s">
        <v>19991</v>
      </c>
      <c r="O9648" s="7" t="s">
        <v>46</v>
      </c>
    </row>
    <row r="9649" spans="1:15">
      <c r="A9649" t="s">
        <v>333</v>
      </c>
      <c r="B9649">
        <v>109811</v>
      </c>
      <c r="C9649" t="s">
        <v>19989</v>
      </c>
      <c r="D9649" t="s">
        <v>917</v>
      </c>
      <c r="E9649" s="7" t="s">
        <v>40</v>
      </c>
      <c r="F9649" t="s">
        <v>19992</v>
      </c>
      <c r="G9649" t="s">
        <v>17505</v>
      </c>
      <c r="H9649" s="1">
        <v>39686</v>
      </c>
      <c r="I9649" s="1">
        <v>39692</v>
      </c>
      <c r="J9649" t="s">
        <v>28</v>
      </c>
      <c r="K9649" t="s">
        <v>19991</v>
      </c>
      <c r="O9649" s="7" t="s">
        <v>46</v>
      </c>
    </row>
    <row r="9650" spans="1:15">
      <c r="A9650" t="s">
        <v>333</v>
      </c>
      <c r="B9650">
        <v>109812</v>
      </c>
      <c r="C9650" t="s">
        <v>19989</v>
      </c>
      <c r="D9650" t="s">
        <v>917</v>
      </c>
      <c r="E9650" s="7" t="s">
        <v>40</v>
      </c>
      <c r="F9650" t="s">
        <v>19993</v>
      </c>
      <c r="G9650" t="s">
        <v>17505</v>
      </c>
      <c r="H9650" s="1">
        <v>39686</v>
      </c>
      <c r="I9650" s="1">
        <v>39692</v>
      </c>
      <c r="J9650" t="s">
        <v>28</v>
      </c>
      <c r="K9650" t="s">
        <v>19991</v>
      </c>
      <c r="O9650" s="7" t="s">
        <v>46</v>
      </c>
    </row>
    <row r="9651" spans="1:15">
      <c r="A9651" t="s">
        <v>333</v>
      </c>
      <c r="B9651">
        <v>109813</v>
      </c>
      <c r="C9651" t="s">
        <v>19989</v>
      </c>
      <c r="D9651" t="s">
        <v>917</v>
      </c>
      <c r="E9651" s="7" t="s">
        <v>40</v>
      </c>
      <c r="F9651" t="s">
        <v>19994</v>
      </c>
      <c r="G9651" t="s">
        <v>17505</v>
      </c>
      <c r="H9651" s="1">
        <v>39686</v>
      </c>
      <c r="I9651" s="1">
        <v>39692</v>
      </c>
      <c r="J9651" t="s">
        <v>28</v>
      </c>
      <c r="K9651" t="s">
        <v>19991</v>
      </c>
      <c r="O9651" s="7" t="s">
        <v>46</v>
      </c>
    </row>
    <row r="9652" spans="1:15">
      <c r="A9652" t="s">
        <v>1259</v>
      </c>
      <c r="B9652">
        <v>109814</v>
      </c>
      <c r="C9652" t="s">
        <v>19995</v>
      </c>
      <c r="D9652" t="s">
        <v>917</v>
      </c>
      <c r="E9652" s="7" t="s">
        <v>40</v>
      </c>
      <c r="F9652" t="s">
        <v>19996</v>
      </c>
      <c r="G9652">
        <v>5000</v>
      </c>
      <c r="H9652" s="1">
        <v>39685</v>
      </c>
      <c r="J9652" t="s">
        <v>28</v>
      </c>
      <c r="K9652" t="s">
        <v>19677</v>
      </c>
      <c r="O9652" s="7" t="s">
        <v>46</v>
      </c>
    </row>
    <row r="9653" spans="1:15">
      <c r="A9653" t="s">
        <v>1259</v>
      </c>
      <c r="B9653">
        <v>109815</v>
      </c>
      <c r="C9653" t="s">
        <v>19995</v>
      </c>
      <c r="D9653" t="s">
        <v>917</v>
      </c>
      <c r="E9653" s="7" t="s">
        <v>40</v>
      </c>
      <c r="F9653" t="s">
        <v>19997</v>
      </c>
      <c r="G9653">
        <v>5000</v>
      </c>
      <c r="H9653" s="1">
        <v>39685</v>
      </c>
      <c r="J9653" t="s">
        <v>28</v>
      </c>
      <c r="K9653" t="s">
        <v>19677</v>
      </c>
      <c r="O9653" s="7" t="s">
        <v>46</v>
      </c>
    </row>
    <row r="9654" spans="1:15">
      <c r="A9654" t="s">
        <v>12111</v>
      </c>
      <c r="B9654">
        <v>109816</v>
      </c>
      <c r="C9654" t="s">
        <v>19998</v>
      </c>
      <c r="D9654" t="s">
        <v>917</v>
      </c>
      <c r="E9654" s="7" t="s">
        <v>40</v>
      </c>
      <c r="F9654" t="s">
        <v>19999</v>
      </c>
      <c r="G9654">
        <v>10000</v>
      </c>
      <c r="H9654" s="1">
        <v>39686</v>
      </c>
      <c r="I9654" s="1">
        <v>39687</v>
      </c>
      <c r="J9654" t="s">
        <v>20</v>
      </c>
      <c r="K9654" t="s">
        <v>20000</v>
      </c>
      <c r="L9654" t="s">
        <v>20001</v>
      </c>
      <c r="M9654" t="s">
        <v>20001</v>
      </c>
      <c r="O9654" s="7" t="s">
        <v>46</v>
      </c>
    </row>
    <row r="9655" spans="1:15">
      <c r="A9655" t="s">
        <v>12111</v>
      </c>
      <c r="B9655">
        <v>109817</v>
      </c>
      <c r="C9655" t="s">
        <v>19998</v>
      </c>
      <c r="D9655" t="s">
        <v>917</v>
      </c>
      <c r="E9655" s="7" t="s">
        <v>40</v>
      </c>
      <c r="F9655" t="s">
        <v>20002</v>
      </c>
      <c r="G9655">
        <v>10000</v>
      </c>
      <c r="H9655" s="1">
        <v>39686</v>
      </c>
      <c r="I9655" s="1">
        <v>39687</v>
      </c>
      <c r="J9655" t="s">
        <v>20</v>
      </c>
      <c r="K9655" t="s">
        <v>20000</v>
      </c>
      <c r="L9655" t="s">
        <v>20003</v>
      </c>
      <c r="M9655" t="s">
        <v>20003</v>
      </c>
      <c r="O9655" s="7" t="s">
        <v>46</v>
      </c>
    </row>
    <row r="9656" spans="1:15">
      <c r="A9656" t="s">
        <v>12111</v>
      </c>
      <c r="B9656">
        <v>109818</v>
      </c>
      <c r="C9656" t="s">
        <v>19998</v>
      </c>
      <c r="D9656" t="s">
        <v>917</v>
      </c>
      <c r="E9656" s="7" t="s">
        <v>40</v>
      </c>
      <c r="F9656" t="s">
        <v>20004</v>
      </c>
      <c r="G9656">
        <v>10000</v>
      </c>
      <c r="H9656" s="1">
        <v>39686</v>
      </c>
      <c r="I9656" s="1">
        <v>39687</v>
      </c>
      <c r="J9656" t="s">
        <v>20</v>
      </c>
      <c r="K9656" t="s">
        <v>20000</v>
      </c>
      <c r="L9656" t="s">
        <v>20005</v>
      </c>
      <c r="M9656" t="s">
        <v>20005</v>
      </c>
      <c r="O9656" s="7" t="s">
        <v>46</v>
      </c>
    </row>
    <row r="9657" spans="1:15">
      <c r="A9657" t="s">
        <v>12111</v>
      </c>
      <c r="B9657">
        <v>109819</v>
      </c>
      <c r="C9657" t="s">
        <v>19998</v>
      </c>
      <c r="D9657" t="s">
        <v>917</v>
      </c>
      <c r="E9657" s="7" t="s">
        <v>40</v>
      </c>
      <c r="F9657" t="s">
        <v>20006</v>
      </c>
      <c r="G9657">
        <v>10000</v>
      </c>
      <c r="H9657" s="1">
        <v>39686</v>
      </c>
      <c r="I9657" s="1">
        <v>39687</v>
      </c>
      <c r="J9657" t="s">
        <v>20</v>
      </c>
      <c r="K9657" t="s">
        <v>20000</v>
      </c>
      <c r="L9657" t="s">
        <v>20007</v>
      </c>
      <c r="M9657" t="s">
        <v>20007</v>
      </c>
      <c r="O9657" s="7" t="s">
        <v>46</v>
      </c>
    </row>
    <row r="9658" spans="1:15">
      <c r="A9658" t="s">
        <v>12111</v>
      </c>
      <c r="B9658">
        <v>119405</v>
      </c>
      <c r="C9658" t="s">
        <v>19998</v>
      </c>
      <c r="D9658" t="s">
        <v>917</v>
      </c>
      <c r="E9658" s="7" t="s">
        <v>40</v>
      </c>
      <c r="F9658" t="s">
        <v>20008</v>
      </c>
      <c r="G9658">
        <v>10000</v>
      </c>
      <c r="H9658" s="1">
        <v>39686</v>
      </c>
      <c r="I9658" s="1">
        <v>39687</v>
      </c>
      <c r="J9658" t="s">
        <v>20</v>
      </c>
      <c r="K9658" t="s">
        <v>20000</v>
      </c>
      <c r="L9658" t="s">
        <v>20009</v>
      </c>
      <c r="M9658" t="s">
        <v>20009</v>
      </c>
      <c r="O9658" s="7" t="s">
        <v>46</v>
      </c>
    </row>
    <row r="9659" spans="1:15">
      <c r="A9659" t="s">
        <v>12111</v>
      </c>
      <c r="B9659">
        <v>119406</v>
      </c>
      <c r="C9659" t="s">
        <v>19998</v>
      </c>
      <c r="D9659" t="s">
        <v>917</v>
      </c>
      <c r="E9659" s="7" t="s">
        <v>40</v>
      </c>
      <c r="F9659" t="s">
        <v>20010</v>
      </c>
      <c r="G9659">
        <v>10000</v>
      </c>
      <c r="H9659" s="1">
        <v>39686</v>
      </c>
      <c r="I9659" s="1">
        <v>39687</v>
      </c>
      <c r="J9659" t="s">
        <v>20</v>
      </c>
      <c r="K9659" t="s">
        <v>20000</v>
      </c>
      <c r="L9659" t="s">
        <v>20011</v>
      </c>
      <c r="M9659" t="s">
        <v>20011</v>
      </c>
      <c r="O9659" s="7" t="s">
        <v>46</v>
      </c>
    </row>
    <row r="9660" spans="1:15">
      <c r="A9660" t="s">
        <v>17583</v>
      </c>
      <c r="B9660">
        <v>109820</v>
      </c>
      <c r="C9660" t="s">
        <v>20012</v>
      </c>
      <c r="D9660" t="s">
        <v>917</v>
      </c>
      <c r="E9660" s="7" t="s">
        <v>40</v>
      </c>
      <c r="F9660" t="s">
        <v>20013</v>
      </c>
      <c r="G9660" t="s">
        <v>19984</v>
      </c>
      <c r="H9660" s="1">
        <v>39667</v>
      </c>
      <c r="J9660" t="s">
        <v>28</v>
      </c>
      <c r="K9660" t="s">
        <v>20014</v>
      </c>
      <c r="O9660" s="7" t="s">
        <v>46</v>
      </c>
    </row>
    <row r="9661" spans="1:15">
      <c r="A9661" t="s">
        <v>17583</v>
      </c>
      <c r="B9661">
        <v>109821</v>
      </c>
      <c r="C9661" t="s">
        <v>20012</v>
      </c>
      <c r="D9661" t="s">
        <v>917</v>
      </c>
      <c r="E9661" s="7" t="s">
        <v>40</v>
      </c>
      <c r="F9661" t="s">
        <v>20015</v>
      </c>
      <c r="G9661" t="s">
        <v>19984</v>
      </c>
      <c r="H9661" s="1">
        <v>39667</v>
      </c>
      <c r="J9661" t="s">
        <v>28</v>
      </c>
      <c r="K9661" t="s">
        <v>20014</v>
      </c>
      <c r="O9661" s="7" t="s">
        <v>46</v>
      </c>
    </row>
    <row r="9662" spans="1:15">
      <c r="A9662" t="s">
        <v>17583</v>
      </c>
      <c r="B9662">
        <v>109822</v>
      </c>
      <c r="C9662" t="s">
        <v>20012</v>
      </c>
      <c r="D9662" t="s">
        <v>917</v>
      </c>
      <c r="E9662" s="7" t="s">
        <v>40</v>
      </c>
      <c r="F9662" t="s">
        <v>20016</v>
      </c>
      <c r="G9662" t="s">
        <v>19984</v>
      </c>
      <c r="H9662" s="1">
        <v>39667</v>
      </c>
      <c r="J9662" t="s">
        <v>28</v>
      </c>
      <c r="K9662" t="s">
        <v>20014</v>
      </c>
      <c r="O9662" s="7" t="s">
        <v>46</v>
      </c>
    </row>
    <row r="9663" spans="1:15">
      <c r="A9663" t="s">
        <v>17583</v>
      </c>
      <c r="B9663">
        <v>109823</v>
      </c>
      <c r="C9663" t="s">
        <v>20012</v>
      </c>
      <c r="D9663" t="s">
        <v>917</v>
      </c>
      <c r="E9663" s="7" t="s">
        <v>40</v>
      </c>
      <c r="F9663" t="s">
        <v>20017</v>
      </c>
      <c r="G9663" t="s">
        <v>19984</v>
      </c>
      <c r="H9663" s="1">
        <v>39667</v>
      </c>
      <c r="J9663" t="s">
        <v>28</v>
      </c>
      <c r="K9663" t="s">
        <v>20014</v>
      </c>
      <c r="O9663" s="7" t="s">
        <v>46</v>
      </c>
    </row>
    <row r="9664" spans="1:15">
      <c r="A9664" t="s">
        <v>17583</v>
      </c>
      <c r="B9664">
        <v>109824</v>
      </c>
      <c r="C9664" t="s">
        <v>20018</v>
      </c>
      <c r="D9664" t="s">
        <v>917</v>
      </c>
      <c r="E9664" s="7" t="s">
        <v>40</v>
      </c>
      <c r="F9664" t="s">
        <v>20019</v>
      </c>
      <c r="G9664" t="s">
        <v>305</v>
      </c>
      <c r="H9664" s="1">
        <v>39680</v>
      </c>
      <c r="J9664" t="s">
        <v>28</v>
      </c>
      <c r="K9664" t="s">
        <v>20020</v>
      </c>
      <c r="O9664" s="7" t="s">
        <v>46</v>
      </c>
    </row>
    <row r="9665" spans="1:15">
      <c r="A9665" t="s">
        <v>17583</v>
      </c>
      <c r="B9665">
        <v>109825</v>
      </c>
      <c r="C9665" t="s">
        <v>20018</v>
      </c>
      <c r="D9665" t="s">
        <v>917</v>
      </c>
      <c r="E9665" s="7" t="s">
        <v>40</v>
      </c>
      <c r="F9665" t="s">
        <v>20021</v>
      </c>
      <c r="G9665" t="s">
        <v>305</v>
      </c>
      <c r="H9665" s="1">
        <v>39680</v>
      </c>
      <c r="J9665" t="s">
        <v>28</v>
      </c>
      <c r="K9665" t="s">
        <v>20020</v>
      </c>
      <c r="O9665" s="7" t="s">
        <v>46</v>
      </c>
    </row>
    <row r="9666" spans="1:15">
      <c r="A9666" t="s">
        <v>3821</v>
      </c>
      <c r="B9666">
        <v>109826</v>
      </c>
      <c r="C9666" t="s">
        <v>20022</v>
      </c>
      <c r="D9666" t="s">
        <v>917</v>
      </c>
      <c r="E9666" s="7" t="s">
        <v>40</v>
      </c>
      <c r="F9666" t="s">
        <v>20023</v>
      </c>
      <c r="G9666" t="s">
        <v>16659</v>
      </c>
      <c r="H9666" s="1">
        <v>39682</v>
      </c>
      <c r="I9666" s="1">
        <v>39682</v>
      </c>
      <c r="J9666" t="s">
        <v>20</v>
      </c>
      <c r="K9666" t="s">
        <v>19268</v>
      </c>
      <c r="O9666" s="7" t="s">
        <v>46</v>
      </c>
    </row>
    <row r="9667" spans="1:15">
      <c r="A9667" t="s">
        <v>3821</v>
      </c>
      <c r="B9667">
        <v>109827</v>
      </c>
      <c r="C9667" t="s">
        <v>20022</v>
      </c>
      <c r="D9667" t="s">
        <v>917</v>
      </c>
      <c r="E9667" s="7" t="s">
        <v>40</v>
      </c>
      <c r="F9667" t="s">
        <v>20024</v>
      </c>
      <c r="G9667" t="s">
        <v>16659</v>
      </c>
      <c r="H9667" s="1">
        <v>39682</v>
      </c>
      <c r="I9667" s="1">
        <v>39682</v>
      </c>
      <c r="J9667" t="s">
        <v>20</v>
      </c>
      <c r="K9667" t="s">
        <v>19268</v>
      </c>
      <c r="O9667" s="7" t="s">
        <v>46</v>
      </c>
    </row>
    <row r="9668" spans="1:15">
      <c r="A9668" t="s">
        <v>3821</v>
      </c>
      <c r="B9668">
        <v>109828</v>
      </c>
      <c r="C9668" t="s">
        <v>20022</v>
      </c>
      <c r="D9668" t="s">
        <v>917</v>
      </c>
      <c r="E9668" s="7" t="s">
        <v>40</v>
      </c>
      <c r="F9668" t="s">
        <v>20025</v>
      </c>
      <c r="G9668" t="s">
        <v>16659</v>
      </c>
      <c r="H9668" s="1">
        <v>39682</v>
      </c>
      <c r="I9668" s="1">
        <v>39682</v>
      </c>
      <c r="J9668" t="s">
        <v>20</v>
      </c>
      <c r="K9668" t="s">
        <v>19268</v>
      </c>
      <c r="O9668" s="7" t="s">
        <v>46</v>
      </c>
    </row>
    <row r="9669" spans="1:15">
      <c r="A9669" t="s">
        <v>3821</v>
      </c>
      <c r="B9669">
        <v>109829</v>
      </c>
      <c r="C9669" t="s">
        <v>20022</v>
      </c>
      <c r="D9669" t="s">
        <v>917</v>
      </c>
      <c r="E9669" s="7" t="s">
        <v>40</v>
      </c>
      <c r="F9669" t="s">
        <v>20026</v>
      </c>
      <c r="G9669" t="s">
        <v>16659</v>
      </c>
      <c r="H9669" s="1">
        <v>39682</v>
      </c>
      <c r="I9669" s="1">
        <v>39682</v>
      </c>
      <c r="J9669" t="s">
        <v>20</v>
      </c>
      <c r="K9669" t="s">
        <v>19268</v>
      </c>
      <c r="O9669" s="7" t="s">
        <v>46</v>
      </c>
    </row>
    <row r="9670" spans="1:15">
      <c r="A9670" t="s">
        <v>440</v>
      </c>
      <c r="B9670">
        <v>109830</v>
      </c>
      <c r="C9670" t="s">
        <v>20027</v>
      </c>
      <c r="D9670" t="s">
        <v>17</v>
      </c>
      <c r="E9670" s="7" t="s">
        <v>18</v>
      </c>
      <c r="F9670" t="s">
        <v>20028</v>
      </c>
      <c r="G9670" t="s">
        <v>410</v>
      </c>
      <c r="H9670" s="1">
        <v>39685</v>
      </c>
      <c r="I9670" s="1">
        <v>39714</v>
      </c>
      <c r="J9670" t="s">
        <v>20</v>
      </c>
      <c r="K9670" t="s">
        <v>20029</v>
      </c>
      <c r="L9670" t="s">
        <v>20030</v>
      </c>
      <c r="M9670" t="s">
        <v>20030</v>
      </c>
      <c r="O9670" s="7" t="s">
        <v>22</v>
      </c>
    </row>
    <row r="9671" spans="1:15">
      <c r="A9671" t="s">
        <v>440</v>
      </c>
      <c r="B9671">
        <v>109831</v>
      </c>
      <c r="C9671" t="s">
        <v>20027</v>
      </c>
      <c r="D9671" t="s">
        <v>17</v>
      </c>
      <c r="E9671" s="7" t="s">
        <v>18</v>
      </c>
      <c r="F9671" t="s">
        <v>20031</v>
      </c>
      <c r="G9671" t="s">
        <v>410</v>
      </c>
      <c r="H9671" s="1">
        <v>39685</v>
      </c>
      <c r="I9671" s="1">
        <v>39714</v>
      </c>
      <c r="J9671" t="s">
        <v>20</v>
      </c>
      <c r="K9671" t="s">
        <v>20029</v>
      </c>
      <c r="L9671" t="s">
        <v>20032</v>
      </c>
      <c r="M9671" t="s">
        <v>20033</v>
      </c>
      <c r="N9671" t="s">
        <v>20034</v>
      </c>
      <c r="O9671" s="7" t="s">
        <v>22</v>
      </c>
    </row>
    <row r="9672" spans="1:15">
      <c r="A9672" t="s">
        <v>440</v>
      </c>
      <c r="B9672">
        <v>120842</v>
      </c>
      <c r="C9672" t="s">
        <v>20027</v>
      </c>
      <c r="D9672" t="s">
        <v>17</v>
      </c>
      <c r="E9672" s="7" t="s">
        <v>18</v>
      </c>
      <c r="F9672" t="s">
        <v>20035</v>
      </c>
      <c r="G9672" t="s">
        <v>410</v>
      </c>
      <c r="H9672" s="1">
        <v>39685</v>
      </c>
      <c r="I9672" s="1">
        <v>39714</v>
      </c>
      <c r="J9672" t="s">
        <v>20</v>
      </c>
      <c r="K9672" t="s">
        <v>20029</v>
      </c>
      <c r="O9672" s="7" t="s">
        <v>22</v>
      </c>
    </row>
    <row r="9673" spans="1:15">
      <c r="A9673" t="s">
        <v>440</v>
      </c>
      <c r="B9673">
        <v>120843</v>
      </c>
      <c r="C9673" t="s">
        <v>20027</v>
      </c>
      <c r="D9673" t="s">
        <v>17</v>
      </c>
      <c r="E9673" s="7" t="s">
        <v>18</v>
      </c>
      <c r="F9673" t="s">
        <v>20036</v>
      </c>
      <c r="G9673" t="s">
        <v>410</v>
      </c>
      <c r="H9673" s="1">
        <v>39685</v>
      </c>
      <c r="I9673" s="1">
        <v>39714</v>
      </c>
      <c r="J9673" t="s">
        <v>20</v>
      </c>
      <c r="K9673" t="s">
        <v>20029</v>
      </c>
      <c r="O9673" s="7" t="s">
        <v>22</v>
      </c>
    </row>
    <row r="9674" spans="1:15">
      <c r="A9674" t="s">
        <v>1789</v>
      </c>
      <c r="B9674">
        <v>109836</v>
      </c>
      <c r="C9674" t="s">
        <v>20037</v>
      </c>
      <c r="D9674" t="s">
        <v>917</v>
      </c>
      <c r="E9674" s="7" t="s">
        <v>40</v>
      </c>
      <c r="F9674" t="s">
        <v>20038</v>
      </c>
      <c r="G9674">
        <v>5000</v>
      </c>
      <c r="H9674" s="1">
        <v>39671</v>
      </c>
      <c r="J9674" t="s">
        <v>28</v>
      </c>
      <c r="O9674" s="7" t="s">
        <v>46</v>
      </c>
    </row>
    <row r="9675" spans="1:15">
      <c r="A9675" t="s">
        <v>1789</v>
      </c>
      <c r="B9675">
        <v>109837</v>
      </c>
      <c r="C9675" t="s">
        <v>20039</v>
      </c>
      <c r="D9675" t="s">
        <v>917</v>
      </c>
      <c r="E9675" s="7" t="s">
        <v>40</v>
      </c>
      <c r="F9675" t="s">
        <v>20040</v>
      </c>
      <c r="G9675">
        <v>5000</v>
      </c>
      <c r="H9675" s="1">
        <v>39671</v>
      </c>
      <c r="J9675" t="s">
        <v>28</v>
      </c>
      <c r="O9675" s="7" t="s">
        <v>46</v>
      </c>
    </row>
    <row r="9676" spans="1:15">
      <c r="A9676" t="s">
        <v>1789</v>
      </c>
      <c r="B9676">
        <v>109838</v>
      </c>
      <c r="C9676" t="s">
        <v>20041</v>
      </c>
      <c r="D9676" t="s">
        <v>917</v>
      </c>
      <c r="E9676" s="7" t="s">
        <v>40</v>
      </c>
      <c r="F9676" t="s">
        <v>20042</v>
      </c>
      <c r="G9676">
        <v>500000</v>
      </c>
      <c r="H9676" s="1">
        <v>39671</v>
      </c>
      <c r="J9676" t="s">
        <v>28</v>
      </c>
      <c r="O9676" s="7" t="s">
        <v>46</v>
      </c>
    </row>
    <row r="9677" spans="1:15">
      <c r="A9677" t="s">
        <v>1789</v>
      </c>
      <c r="B9677">
        <v>109839</v>
      </c>
      <c r="C9677" t="s">
        <v>20043</v>
      </c>
      <c r="D9677" t="s">
        <v>917</v>
      </c>
      <c r="E9677" s="7" t="s">
        <v>40</v>
      </c>
      <c r="F9677" t="s">
        <v>20044</v>
      </c>
      <c r="G9677">
        <v>500000</v>
      </c>
      <c r="H9677" s="1">
        <v>39671</v>
      </c>
      <c r="J9677" t="s">
        <v>28</v>
      </c>
      <c r="O9677" s="7" t="s">
        <v>46</v>
      </c>
    </row>
    <row r="9678" spans="1:15">
      <c r="A9678" t="s">
        <v>10329</v>
      </c>
      <c r="B9678">
        <v>109852</v>
      </c>
      <c r="C9678" t="s">
        <v>20045</v>
      </c>
      <c r="D9678" t="s">
        <v>917</v>
      </c>
      <c r="E9678" s="7" t="s">
        <v>40</v>
      </c>
      <c r="F9678" t="s">
        <v>20046</v>
      </c>
      <c r="G9678" t="s">
        <v>14962</v>
      </c>
      <c r="H9678" s="1">
        <v>39689</v>
      </c>
      <c r="I9678" s="1">
        <v>39692</v>
      </c>
      <c r="J9678" t="s">
        <v>20</v>
      </c>
      <c r="K9678" t="s">
        <v>16831</v>
      </c>
      <c r="O9678" s="7" t="s">
        <v>46</v>
      </c>
    </row>
    <row r="9679" spans="1:15">
      <c r="A9679" t="s">
        <v>10329</v>
      </c>
      <c r="B9679">
        <v>109853</v>
      </c>
      <c r="C9679" t="s">
        <v>20045</v>
      </c>
      <c r="D9679" t="s">
        <v>917</v>
      </c>
      <c r="E9679" s="7" t="s">
        <v>40</v>
      </c>
      <c r="F9679" t="s">
        <v>20047</v>
      </c>
      <c r="G9679" t="s">
        <v>14962</v>
      </c>
      <c r="H9679" s="1">
        <v>39689</v>
      </c>
      <c r="I9679" s="1">
        <v>39692</v>
      </c>
      <c r="J9679" t="s">
        <v>20</v>
      </c>
      <c r="K9679" t="s">
        <v>16831</v>
      </c>
      <c r="O9679" s="7" t="s">
        <v>46</v>
      </c>
    </row>
    <row r="9680" spans="1:15">
      <c r="A9680" t="s">
        <v>17583</v>
      </c>
      <c r="B9680">
        <v>109856</v>
      </c>
      <c r="C9680" t="s">
        <v>20048</v>
      </c>
      <c r="D9680" t="s">
        <v>917</v>
      </c>
      <c r="E9680" s="7" t="s">
        <v>40</v>
      </c>
      <c r="F9680" t="s">
        <v>20049</v>
      </c>
      <c r="G9680" t="s">
        <v>305</v>
      </c>
      <c r="H9680" s="1">
        <v>39678</v>
      </c>
      <c r="J9680" t="s">
        <v>28</v>
      </c>
      <c r="K9680" t="s">
        <v>20050</v>
      </c>
      <c r="O9680" s="7" t="s">
        <v>46</v>
      </c>
    </row>
    <row r="9681" spans="1:15">
      <c r="A9681" t="s">
        <v>17583</v>
      </c>
      <c r="B9681">
        <v>109857</v>
      </c>
      <c r="C9681" t="s">
        <v>20048</v>
      </c>
      <c r="D9681" t="s">
        <v>917</v>
      </c>
      <c r="E9681" s="7" t="s">
        <v>40</v>
      </c>
      <c r="F9681" t="s">
        <v>20051</v>
      </c>
      <c r="G9681" t="s">
        <v>305</v>
      </c>
      <c r="H9681" s="1">
        <v>39678</v>
      </c>
      <c r="J9681" t="s">
        <v>28</v>
      </c>
      <c r="K9681" t="s">
        <v>20050</v>
      </c>
      <c r="O9681" s="7" t="s">
        <v>46</v>
      </c>
    </row>
    <row r="9682" spans="1:15">
      <c r="A9682" t="s">
        <v>1876</v>
      </c>
      <c r="B9682">
        <v>109858</v>
      </c>
      <c r="C9682" t="s">
        <v>20052</v>
      </c>
      <c r="D9682" t="s">
        <v>917</v>
      </c>
      <c r="E9682" s="7" t="s">
        <v>40</v>
      </c>
      <c r="F9682" t="s">
        <v>20053</v>
      </c>
      <c r="G9682">
        <v>10000</v>
      </c>
      <c r="H9682" s="1">
        <v>39682</v>
      </c>
      <c r="J9682" t="s">
        <v>20</v>
      </c>
      <c r="O9682" s="7" t="s">
        <v>46</v>
      </c>
    </row>
    <row r="9683" spans="1:15">
      <c r="A9683" t="s">
        <v>1876</v>
      </c>
      <c r="B9683">
        <v>109859</v>
      </c>
      <c r="C9683" t="s">
        <v>20052</v>
      </c>
      <c r="D9683" t="s">
        <v>917</v>
      </c>
      <c r="E9683" s="7" t="s">
        <v>40</v>
      </c>
      <c r="F9683" t="s">
        <v>20054</v>
      </c>
      <c r="G9683">
        <v>10000</v>
      </c>
      <c r="H9683" s="1">
        <v>39682</v>
      </c>
      <c r="J9683" t="s">
        <v>20</v>
      </c>
      <c r="O9683" s="7" t="s">
        <v>46</v>
      </c>
    </row>
    <row r="9684" spans="1:15">
      <c r="A9684" t="s">
        <v>1876</v>
      </c>
      <c r="B9684">
        <v>109860</v>
      </c>
      <c r="C9684" t="s">
        <v>20052</v>
      </c>
      <c r="D9684" t="s">
        <v>917</v>
      </c>
      <c r="E9684" s="7" t="s">
        <v>40</v>
      </c>
      <c r="F9684" t="s">
        <v>20055</v>
      </c>
      <c r="G9684">
        <v>10000</v>
      </c>
      <c r="H9684" s="1">
        <v>39682</v>
      </c>
      <c r="J9684" t="s">
        <v>20</v>
      </c>
      <c r="O9684" s="7" t="s">
        <v>46</v>
      </c>
    </row>
    <row r="9685" spans="1:15">
      <c r="A9685" t="s">
        <v>1876</v>
      </c>
      <c r="B9685">
        <v>109861</v>
      </c>
      <c r="C9685" t="s">
        <v>20052</v>
      </c>
      <c r="D9685" t="s">
        <v>917</v>
      </c>
      <c r="E9685" s="7" t="s">
        <v>40</v>
      </c>
      <c r="F9685" t="s">
        <v>20056</v>
      </c>
      <c r="G9685">
        <v>10000</v>
      </c>
      <c r="H9685" s="1">
        <v>39682</v>
      </c>
      <c r="J9685" t="s">
        <v>20</v>
      </c>
      <c r="O9685" s="7" t="s">
        <v>46</v>
      </c>
    </row>
    <row r="9686" spans="1:15">
      <c r="A9686" t="s">
        <v>1259</v>
      </c>
      <c r="B9686">
        <v>109874</v>
      </c>
      <c r="C9686" t="s">
        <v>20057</v>
      </c>
      <c r="D9686" t="s">
        <v>917</v>
      </c>
      <c r="E9686" s="7" t="s">
        <v>40</v>
      </c>
      <c r="F9686" t="s">
        <v>20058</v>
      </c>
      <c r="G9686">
        <v>5000</v>
      </c>
      <c r="H9686" s="1">
        <v>39686</v>
      </c>
      <c r="J9686" t="s">
        <v>28</v>
      </c>
      <c r="K9686" t="s">
        <v>19107</v>
      </c>
      <c r="O9686" s="7" t="s">
        <v>46</v>
      </c>
    </row>
    <row r="9687" spans="1:15">
      <c r="A9687" t="s">
        <v>1259</v>
      </c>
      <c r="B9687">
        <v>109875</v>
      </c>
      <c r="C9687" t="s">
        <v>20057</v>
      </c>
      <c r="D9687" t="s">
        <v>917</v>
      </c>
      <c r="E9687" s="7" t="s">
        <v>40</v>
      </c>
      <c r="F9687" t="s">
        <v>20059</v>
      </c>
      <c r="G9687">
        <v>5000</v>
      </c>
      <c r="H9687" s="1">
        <v>39686</v>
      </c>
      <c r="J9687" t="s">
        <v>28</v>
      </c>
      <c r="K9687" t="s">
        <v>19107</v>
      </c>
      <c r="O9687" s="7" t="s">
        <v>46</v>
      </c>
    </row>
    <row r="9688" spans="1:15">
      <c r="A9688" t="s">
        <v>379</v>
      </c>
      <c r="B9688">
        <v>109876</v>
      </c>
      <c r="C9688" t="s">
        <v>20060</v>
      </c>
      <c r="D9688" t="s">
        <v>917</v>
      </c>
      <c r="E9688" s="7" t="s">
        <v>40</v>
      </c>
      <c r="F9688" t="s">
        <v>20061</v>
      </c>
      <c r="G9688" t="s">
        <v>19963</v>
      </c>
      <c r="H9688" s="1">
        <v>39685</v>
      </c>
      <c r="J9688" t="s">
        <v>28</v>
      </c>
      <c r="K9688" t="s">
        <v>20062</v>
      </c>
      <c r="O9688" s="7" t="s">
        <v>46</v>
      </c>
    </row>
    <row r="9689" spans="1:15">
      <c r="A9689" t="s">
        <v>379</v>
      </c>
      <c r="B9689">
        <v>109877</v>
      </c>
      <c r="C9689" t="s">
        <v>20060</v>
      </c>
      <c r="D9689" t="s">
        <v>917</v>
      </c>
      <c r="E9689" s="7" t="s">
        <v>40</v>
      </c>
      <c r="F9689" t="s">
        <v>20063</v>
      </c>
      <c r="G9689" t="s">
        <v>19963</v>
      </c>
      <c r="H9689" s="1">
        <v>39685</v>
      </c>
      <c r="J9689" t="s">
        <v>28</v>
      </c>
      <c r="K9689" t="s">
        <v>20062</v>
      </c>
      <c r="O9689" s="7" t="s">
        <v>46</v>
      </c>
    </row>
    <row r="9690" spans="1:15">
      <c r="A9690" t="s">
        <v>379</v>
      </c>
      <c r="B9690">
        <v>109878</v>
      </c>
      <c r="C9690" t="s">
        <v>20060</v>
      </c>
      <c r="D9690" t="s">
        <v>917</v>
      </c>
      <c r="E9690" s="7" t="s">
        <v>40</v>
      </c>
      <c r="F9690" t="s">
        <v>20064</v>
      </c>
      <c r="G9690" t="s">
        <v>19963</v>
      </c>
      <c r="H9690" s="1">
        <v>39685</v>
      </c>
      <c r="J9690" t="s">
        <v>28</v>
      </c>
      <c r="K9690" t="s">
        <v>20062</v>
      </c>
      <c r="O9690" s="7" t="s">
        <v>46</v>
      </c>
    </row>
    <row r="9691" spans="1:15">
      <c r="A9691" t="s">
        <v>379</v>
      </c>
      <c r="B9691">
        <v>109879</v>
      </c>
      <c r="C9691" t="s">
        <v>20060</v>
      </c>
      <c r="D9691" t="s">
        <v>917</v>
      </c>
      <c r="E9691" s="7" t="s">
        <v>40</v>
      </c>
      <c r="F9691" t="s">
        <v>20065</v>
      </c>
      <c r="G9691" t="s">
        <v>19963</v>
      </c>
      <c r="H9691" s="1">
        <v>39685</v>
      </c>
      <c r="J9691" t="s">
        <v>28</v>
      </c>
      <c r="K9691" t="s">
        <v>20062</v>
      </c>
      <c r="O9691" s="7" t="s">
        <v>46</v>
      </c>
    </row>
    <row r="9692" spans="1:15">
      <c r="A9692" t="s">
        <v>333</v>
      </c>
      <c r="B9692">
        <v>109880</v>
      </c>
      <c r="C9692" t="s">
        <v>20066</v>
      </c>
      <c r="D9692" t="s">
        <v>917</v>
      </c>
      <c r="E9692" s="7" t="s">
        <v>40</v>
      </c>
      <c r="F9692" t="s">
        <v>20067</v>
      </c>
      <c r="G9692" t="s">
        <v>15592</v>
      </c>
      <c r="H9692" s="1">
        <v>39689</v>
      </c>
      <c r="I9692" s="1">
        <v>39699</v>
      </c>
      <c r="J9692" t="s">
        <v>20</v>
      </c>
      <c r="K9692" t="s">
        <v>20068</v>
      </c>
      <c r="O9692" s="7" t="s">
        <v>46</v>
      </c>
    </row>
    <row r="9693" spans="1:15">
      <c r="A9693" t="s">
        <v>333</v>
      </c>
      <c r="B9693">
        <v>109881</v>
      </c>
      <c r="C9693" t="s">
        <v>20066</v>
      </c>
      <c r="D9693" t="s">
        <v>917</v>
      </c>
      <c r="E9693" s="7" t="s">
        <v>40</v>
      </c>
      <c r="F9693" t="s">
        <v>20069</v>
      </c>
      <c r="G9693" t="s">
        <v>15592</v>
      </c>
      <c r="H9693" s="1">
        <v>39689</v>
      </c>
      <c r="I9693" s="1">
        <v>39699</v>
      </c>
      <c r="J9693" t="s">
        <v>28</v>
      </c>
      <c r="K9693" t="s">
        <v>20068</v>
      </c>
      <c r="O9693" s="7" t="s">
        <v>46</v>
      </c>
    </row>
    <row r="9694" spans="1:15">
      <c r="A9694" t="s">
        <v>333</v>
      </c>
      <c r="B9694">
        <v>109882</v>
      </c>
      <c r="C9694" t="s">
        <v>20066</v>
      </c>
      <c r="D9694" t="s">
        <v>917</v>
      </c>
      <c r="E9694" s="7" t="s">
        <v>40</v>
      </c>
      <c r="F9694" t="s">
        <v>20070</v>
      </c>
      <c r="G9694" t="s">
        <v>15592</v>
      </c>
      <c r="H9694" s="1">
        <v>39689</v>
      </c>
      <c r="I9694" s="1">
        <v>39699</v>
      </c>
      <c r="J9694" t="s">
        <v>20</v>
      </c>
      <c r="K9694" t="s">
        <v>20068</v>
      </c>
      <c r="O9694" s="7" t="s">
        <v>46</v>
      </c>
    </row>
    <row r="9695" spans="1:15">
      <c r="A9695" t="s">
        <v>333</v>
      </c>
      <c r="B9695">
        <v>109883</v>
      </c>
      <c r="C9695" t="s">
        <v>20066</v>
      </c>
      <c r="D9695" t="s">
        <v>917</v>
      </c>
      <c r="E9695" s="7" t="s">
        <v>40</v>
      </c>
      <c r="F9695" t="s">
        <v>20071</v>
      </c>
      <c r="G9695" t="s">
        <v>15592</v>
      </c>
      <c r="H9695" s="1">
        <v>39689</v>
      </c>
      <c r="I9695" s="1">
        <v>39699</v>
      </c>
      <c r="J9695" t="s">
        <v>20</v>
      </c>
      <c r="K9695" t="s">
        <v>20068</v>
      </c>
      <c r="O9695" s="7" t="s">
        <v>46</v>
      </c>
    </row>
    <row r="9696" spans="1:15">
      <c r="A9696" t="s">
        <v>333</v>
      </c>
      <c r="B9696">
        <v>109884</v>
      </c>
      <c r="C9696" t="s">
        <v>20066</v>
      </c>
      <c r="D9696" t="s">
        <v>917</v>
      </c>
      <c r="E9696" s="7" t="s">
        <v>40</v>
      </c>
      <c r="F9696" t="s">
        <v>20072</v>
      </c>
      <c r="G9696" t="s">
        <v>15592</v>
      </c>
      <c r="H9696" s="1">
        <v>39689</v>
      </c>
      <c r="I9696" s="1">
        <v>39699</v>
      </c>
      <c r="J9696" t="s">
        <v>20</v>
      </c>
      <c r="K9696" t="s">
        <v>20068</v>
      </c>
      <c r="O9696" s="7" t="s">
        <v>46</v>
      </c>
    </row>
    <row r="9697" spans="1:15">
      <c r="A9697" t="s">
        <v>333</v>
      </c>
      <c r="B9697">
        <v>109885</v>
      </c>
      <c r="C9697" t="s">
        <v>20066</v>
      </c>
      <c r="D9697" t="s">
        <v>917</v>
      </c>
      <c r="E9697" s="7" t="s">
        <v>40</v>
      </c>
      <c r="F9697" t="s">
        <v>20073</v>
      </c>
      <c r="G9697" t="s">
        <v>15592</v>
      </c>
      <c r="H9697" s="1">
        <v>39689</v>
      </c>
      <c r="I9697" s="1">
        <v>39699</v>
      </c>
      <c r="J9697" t="s">
        <v>28</v>
      </c>
      <c r="K9697" t="s">
        <v>20068</v>
      </c>
      <c r="O9697" s="7" t="s">
        <v>46</v>
      </c>
    </row>
    <row r="9698" spans="1:15">
      <c r="A9698" t="s">
        <v>333</v>
      </c>
      <c r="B9698">
        <v>109886</v>
      </c>
      <c r="C9698" t="s">
        <v>20074</v>
      </c>
      <c r="D9698" t="s">
        <v>917</v>
      </c>
      <c r="E9698" s="7" t="s">
        <v>40</v>
      </c>
      <c r="F9698" t="s">
        <v>20075</v>
      </c>
      <c r="G9698" t="s">
        <v>15592</v>
      </c>
      <c r="H9698" s="1">
        <v>39689</v>
      </c>
      <c r="I9698" s="1">
        <v>39695</v>
      </c>
      <c r="J9698" t="s">
        <v>20</v>
      </c>
      <c r="K9698" t="s">
        <v>20076</v>
      </c>
      <c r="O9698" s="7" t="s">
        <v>46</v>
      </c>
    </row>
    <row r="9699" spans="1:15">
      <c r="A9699" t="s">
        <v>333</v>
      </c>
      <c r="B9699">
        <v>109887</v>
      </c>
      <c r="C9699" t="s">
        <v>20074</v>
      </c>
      <c r="D9699" t="s">
        <v>917</v>
      </c>
      <c r="E9699" s="7" t="s">
        <v>40</v>
      </c>
      <c r="F9699" t="s">
        <v>20077</v>
      </c>
      <c r="G9699" t="s">
        <v>15592</v>
      </c>
      <c r="H9699" s="1">
        <v>39689</v>
      </c>
      <c r="I9699" s="1">
        <v>39695</v>
      </c>
      <c r="J9699" t="s">
        <v>20</v>
      </c>
      <c r="K9699" t="s">
        <v>20076</v>
      </c>
      <c r="O9699" s="7" t="s">
        <v>46</v>
      </c>
    </row>
    <row r="9700" spans="1:15">
      <c r="A9700" t="s">
        <v>333</v>
      </c>
      <c r="B9700">
        <v>109888</v>
      </c>
      <c r="C9700" t="s">
        <v>20074</v>
      </c>
      <c r="D9700" t="s">
        <v>917</v>
      </c>
      <c r="E9700" s="7" t="s">
        <v>40</v>
      </c>
      <c r="F9700" t="s">
        <v>20078</v>
      </c>
      <c r="G9700" t="s">
        <v>15592</v>
      </c>
      <c r="H9700" s="1">
        <v>39689</v>
      </c>
      <c r="I9700" s="1">
        <v>39695</v>
      </c>
      <c r="J9700" t="s">
        <v>20</v>
      </c>
      <c r="K9700" t="s">
        <v>20076</v>
      </c>
      <c r="O9700" s="7" t="s">
        <v>46</v>
      </c>
    </row>
    <row r="9701" spans="1:15">
      <c r="A9701" t="s">
        <v>333</v>
      </c>
      <c r="B9701">
        <v>109889</v>
      </c>
      <c r="C9701" t="s">
        <v>20074</v>
      </c>
      <c r="D9701" t="s">
        <v>917</v>
      </c>
      <c r="E9701" s="7" t="s">
        <v>40</v>
      </c>
      <c r="F9701" t="s">
        <v>20079</v>
      </c>
      <c r="G9701" t="s">
        <v>15592</v>
      </c>
      <c r="H9701" s="1">
        <v>39689</v>
      </c>
      <c r="I9701" s="1">
        <v>39695</v>
      </c>
      <c r="J9701" t="s">
        <v>20</v>
      </c>
      <c r="K9701" t="s">
        <v>20076</v>
      </c>
      <c r="O9701" s="7" t="s">
        <v>46</v>
      </c>
    </row>
    <row r="9702" spans="1:15">
      <c r="A9702" t="s">
        <v>474</v>
      </c>
      <c r="B9702">
        <v>109890</v>
      </c>
      <c r="C9702" t="s">
        <v>20080</v>
      </c>
      <c r="D9702" t="s">
        <v>917</v>
      </c>
      <c r="E9702" s="7" t="s">
        <v>40</v>
      </c>
      <c r="F9702" t="s">
        <v>20081</v>
      </c>
      <c r="G9702">
        <v>5000</v>
      </c>
      <c r="H9702" s="1">
        <v>39678</v>
      </c>
      <c r="I9702" s="1">
        <v>39680</v>
      </c>
      <c r="J9702" t="s">
        <v>28</v>
      </c>
      <c r="K9702" t="s">
        <v>16929</v>
      </c>
      <c r="O9702" s="7" t="s">
        <v>46</v>
      </c>
    </row>
    <row r="9703" spans="1:15">
      <c r="A9703" t="s">
        <v>474</v>
      </c>
      <c r="B9703">
        <v>109891</v>
      </c>
      <c r="C9703" t="s">
        <v>20080</v>
      </c>
      <c r="D9703" t="s">
        <v>917</v>
      </c>
      <c r="E9703" s="7" t="s">
        <v>40</v>
      </c>
      <c r="F9703" t="s">
        <v>20082</v>
      </c>
      <c r="G9703">
        <v>5000</v>
      </c>
      <c r="H9703" s="1">
        <v>39678</v>
      </c>
      <c r="I9703" s="1">
        <v>39680</v>
      </c>
      <c r="J9703" t="s">
        <v>28</v>
      </c>
      <c r="K9703" t="s">
        <v>16929</v>
      </c>
      <c r="O9703" s="7" t="s">
        <v>46</v>
      </c>
    </row>
    <row r="9704" spans="1:15">
      <c r="A9704" t="s">
        <v>474</v>
      </c>
      <c r="B9704">
        <v>109892</v>
      </c>
      <c r="C9704" t="s">
        <v>20080</v>
      </c>
      <c r="D9704" t="s">
        <v>917</v>
      </c>
      <c r="E9704" s="7" t="s">
        <v>40</v>
      </c>
      <c r="F9704" t="s">
        <v>20083</v>
      </c>
      <c r="G9704">
        <v>5000</v>
      </c>
      <c r="H9704" s="1">
        <v>39678</v>
      </c>
      <c r="I9704" s="1">
        <v>39680</v>
      </c>
      <c r="J9704" t="s">
        <v>28</v>
      </c>
      <c r="K9704" t="s">
        <v>16929</v>
      </c>
      <c r="O9704" s="7" t="s">
        <v>46</v>
      </c>
    </row>
    <row r="9705" spans="1:15">
      <c r="A9705" t="s">
        <v>474</v>
      </c>
      <c r="B9705">
        <v>109893</v>
      </c>
      <c r="C9705" t="s">
        <v>20080</v>
      </c>
      <c r="D9705" t="s">
        <v>917</v>
      </c>
      <c r="E9705" s="7" t="s">
        <v>40</v>
      </c>
      <c r="F9705" t="s">
        <v>20084</v>
      </c>
      <c r="G9705">
        <v>5000</v>
      </c>
      <c r="H9705" s="1">
        <v>39678</v>
      </c>
      <c r="I9705" s="1">
        <v>39680</v>
      </c>
      <c r="J9705" t="s">
        <v>28</v>
      </c>
      <c r="K9705" t="s">
        <v>16929</v>
      </c>
      <c r="O9705" s="7" t="s">
        <v>46</v>
      </c>
    </row>
    <row r="9706" spans="1:15">
      <c r="A9706" t="s">
        <v>955</v>
      </c>
      <c r="B9706">
        <v>109896</v>
      </c>
      <c r="C9706" t="s">
        <v>20085</v>
      </c>
      <c r="D9706" t="s">
        <v>17</v>
      </c>
      <c r="E9706" s="7" t="s">
        <v>40</v>
      </c>
      <c r="F9706" t="s">
        <v>20086</v>
      </c>
      <c r="G9706" t="s">
        <v>20087</v>
      </c>
      <c r="H9706" s="1">
        <v>39686</v>
      </c>
      <c r="J9706" t="s">
        <v>20</v>
      </c>
      <c r="K9706" t="s">
        <v>20088</v>
      </c>
      <c r="O9706" s="7" t="s">
        <v>46</v>
      </c>
    </row>
    <row r="9707" spans="1:15">
      <c r="A9707" t="s">
        <v>955</v>
      </c>
      <c r="B9707">
        <v>109897</v>
      </c>
      <c r="C9707" t="s">
        <v>20085</v>
      </c>
      <c r="D9707" t="s">
        <v>17</v>
      </c>
      <c r="E9707" s="7" t="s">
        <v>40</v>
      </c>
      <c r="F9707" t="s">
        <v>20089</v>
      </c>
      <c r="G9707" t="s">
        <v>20087</v>
      </c>
      <c r="H9707" s="1">
        <v>39686</v>
      </c>
      <c r="J9707" t="s">
        <v>20</v>
      </c>
      <c r="K9707" t="s">
        <v>20088</v>
      </c>
      <c r="O9707" s="7" t="s">
        <v>46</v>
      </c>
    </row>
    <row r="9708" spans="1:15">
      <c r="A9708" t="s">
        <v>955</v>
      </c>
      <c r="B9708">
        <v>109898</v>
      </c>
      <c r="C9708" t="s">
        <v>20085</v>
      </c>
      <c r="D9708" t="s">
        <v>17</v>
      </c>
      <c r="E9708" s="7" t="s">
        <v>40</v>
      </c>
      <c r="F9708" t="s">
        <v>20090</v>
      </c>
      <c r="G9708" t="s">
        <v>20087</v>
      </c>
      <c r="H9708" s="1">
        <v>39686</v>
      </c>
      <c r="J9708" t="s">
        <v>20</v>
      </c>
      <c r="K9708" t="s">
        <v>20088</v>
      </c>
      <c r="O9708" s="7" t="s">
        <v>46</v>
      </c>
    </row>
    <row r="9709" spans="1:15">
      <c r="A9709" t="s">
        <v>955</v>
      </c>
      <c r="B9709">
        <v>109899</v>
      </c>
      <c r="C9709" t="s">
        <v>20085</v>
      </c>
      <c r="D9709" t="s">
        <v>17</v>
      </c>
      <c r="E9709" s="7" t="s">
        <v>40</v>
      </c>
      <c r="F9709" t="s">
        <v>20091</v>
      </c>
      <c r="G9709" t="s">
        <v>20087</v>
      </c>
      <c r="H9709" s="1">
        <v>39686</v>
      </c>
      <c r="J9709" t="s">
        <v>20</v>
      </c>
      <c r="K9709" t="s">
        <v>20088</v>
      </c>
      <c r="O9709" s="7" t="s">
        <v>46</v>
      </c>
    </row>
    <row r="9710" spans="1:15">
      <c r="A9710" t="s">
        <v>1107</v>
      </c>
      <c r="B9710">
        <v>109900</v>
      </c>
      <c r="C9710" t="s">
        <v>20092</v>
      </c>
      <c r="D9710" t="s">
        <v>917</v>
      </c>
      <c r="E9710" s="7" t="s">
        <v>40</v>
      </c>
      <c r="F9710" t="s">
        <v>20093</v>
      </c>
      <c r="G9710" t="s">
        <v>20094</v>
      </c>
      <c r="H9710" s="1">
        <v>39692</v>
      </c>
      <c r="I9710" s="1">
        <v>39700</v>
      </c>
      <c r="J9710" t="s">
        <v>28</v>
      </c>
      <c r="K9710" t="s">
        <v>20095</v>
      </c>
      <c r="O9710" s="7" t="s">
        <v>46</v>
      </c>
    </row>
    <row r="9711" spans="1:15">
      <c r="A9711" t="s">
        <v>1107</v>
      </c>
      <c r="B9711">
        <v>109901</v>
      </c>
      <c r="C9711" t="s">
        <v>20092</v>
      </c>
      <c r="D9711" t="s">
        <v>917</v>
      </c>
      <c r="E9711" s="7" t="s">
        <v>40</v>
      </c>
      <c r="F9711" t="s">
        <v>20096</v>
      </c>
      <c r="G9711" t="s">
        <v>20094</v>
      </c>
      <c r="H9711" s="1">
        <v>39692</v>
      </c>
      <c r="I9711" s="1">
        <v>39700</v>
      </c>
      <c r="J9711" t="s">
        <v>28</v>
      </c>
      <c r="K9711" t="s">
        <v>20095</v>
      </c>
      <c r="O9711" s="7" t="s">
        <v>46</v>
      </c>
    </row>
    <row r="9712" spans="1:15">
      <c r="A9712" t="s">
        <v>1107</v>
      </c>
      <c r="B9712">
        <v>109902</v>
      </c>
      <c r="C9712" t="s">
        <v>20092</v>
      </c>
      <c r="D9712" t="s">
        <v>917</v>
      </c>
      <c r="E9712" s="7" t="s">
        <v>40</v>
      </c>
      <c r="F9712" t="s">
        <v>20097</v>
      </c>
      <c r="G9712" t="s">
        <v>20094</v>
      </c>
      <c r="H9712" s="1">
        <v>39692</v>
      </c>
      <c r="I9712" s="1">
        <v>39700</v>
      </c>
      <c r="J9712" t="s">
        <v>28</v>
      </c>
      <c r="K9712" t="s">
        <v>20095</v>
      </c>
      <c r="O9712" s="7" t="s">
        <v>46</v>
      </c>
    </row>
    <row r="9713" spans="1:15">
      <c r="A9713" t="s">
        <v>1107</v>
      </c>
      <c r="B9713">
        <v>109903</v>
      </c>
      <c r="C9713" t="s">
        <v>20092</v>
      </c>
      <c r="D9713" t="s">
        <v>917</v>
      </c>
      <c r="E9713" s="7" t="s">
        <v>40</v>
      </c>
      <c r="F9713" t="s">
        <v>20098</v>
      </c>
      <c r="G9713" t="s">
        <v>20094</v>
      </c>
      <c r="H9713" s="1">
        <v>39692</v>
      </c>
      <c r="I9713" s="1">
        <v>39700</v>
      </c>
      <c r="J9713" t="s">
        <v>28</v>
      </c>
      <c r="K9713" t="s">
        <v>20095</v>
      </c>
      <c r="O9713" s="7" t="s">
        <v>46</v>
      </c>
    </row>
    <row r="9714" spans="1:15">
      <c r="A9714" t="s">
        <v>333</v>
      </c>
      <c r="B9714">
        <v>109904</v>
      </c>
      <c r="C9714" t="s">
        <v>20099</v>
      </c>
      <c r="D9714" t="s">
        <v>917</v>
      </c>
      <c r="E9714" s="7" t="s">
        <v>40</v>
      </c>
      <c r="F9714" t="s">
        <v>20100</v>
      </c>
      <c r="G9714" t="s">
        <v>11282</v>
      </c>
      <c r="H9714" s="1">
        <v>39693</v>
      </c>
      <c r="I9714" s="1">
        <v>39699</v>
      </c>
      <c r="J9714" t="s">
        <v>28</v>
      </c>
      <c r="K9714" t="s">
        <v>20101</v>
      </c>
      <c r="O9714" s="7" t="s">
        <v>46</v>
      </c>
    </row>
    <row r="9715" spans="1:15">
      <c r="A9715" t="s">
        <v>333</v>
      </c>
      <c r="B9715">
        <v>109905</v>
      </c>
      <c r="C9715" t="s">
        <v>20099</v>
      </c>
      <c r="D9715" t="s">
        <v>917</v>
      </c>
      <c r="E9715" s="7" t="s">
        <v>40</v>
      </c>
      <c r="F9715" t="s">
        <v>20102</v>
      </c>
      <c r="G9715" t="s">
        <v>11282</v>
      </c>
      <c r="H9715" s="1">
        <v>39693</v>
      </c>
      <c r="I9715" s="1">
        <v>39699</v>
      </c>
      <c r="J9715" t="s">
        <v>28</v>
      </c>
      <c r="K9715" t="s">
        <v>20101</v>
      </c>
      <c r="O9715" s="7" t="s">
        <v>46</v>
      </c>
    </row>
    <row r="9716" spans="1:15">
      <c r="A9716" t="s">
        <v>333</v>
      </c>
      <c r="B9716">
        <v>109906</v>
      </c>
      <c r="C9716" t="s">
        <v>20099</v>
      </c>
      <c r="D9716" t="s">
        <v>917</v>
      </c>
      <c r="E9716" s="7" t="s">
        <v>40</v>
      </c>
      <c r="F9716" t="s">
        <v>20103</v>
      </c>
      <c r="G9716" t="s">
        <v>11282</v>
      </c>
      <c r="H9716" s="1">
        <v>39693</v>
      </c>
      <c r="I9716" s="1">
        <v>39699</v>
      </c>
      <c r="J9716" t="s">
        <v>28</v>
      </c>
      <c r="K9716" t="s">
        <v>20101</v>
      </c>
      <c r="O9716" s="7" t="s">
        <v>46</v>
      </c>
    </row>
    <row r="9717" spans="1:15">
      <c r="A9717" t="s">
        <v>333</v>
      </c>
      <c r="B9717">
        <v>109907</v>
      </c>
      <c r="C9717" t="s">
        <v>20099</v>
      </c>
      <c r="D9717" t="s">
        <v>917</v>
      </c>
      <c r="E9717" s="7" t="s">
        <v>40</v>
      </c>
      <c r="F9717" t="s">
        <v>20104</v>
      </c>
      <c r="G9717" t="s">
        <v>11282</v>
      </c>
      <c r="H9717" s="1">
        <v>39693</v>
      </c>
      <c r="I9717" s="1">
        <v>39699</v>
      </c>
      <c r="J9717" t="s">
        <v>28</v>
      </c>
      <c r="K9717" t="s">
        <v>20101</v>
      </c>
      <c r="O9717" s="7" t="s">
        <v>46</v>
      </c>
    </row>
    <row r="9718" spans="1:15">
      <c r="A9718" t="s">
        <v>17583</v>
      </c>
      <c r="B9718">
        <v>109908</v>
      </c>
      <c r="C9718" t="s">
        <v>20105</v>
      </c>
      <c r="D9718" t="s">
        <v>917</v>
      </c>
      <c r="E9718" s="7" t="s">
        <v>40</v>
      </c>
      <c r="F9718" t="s">
        <v>20106</v>
      </c>
      <c r="G9718" t="s">
        <v>305</v>
      </c>
      <c r="H9718" s="1">
        <v>39682</v>
      </c>
      <c r="J9718" t="s">
        <v>28</v>
      </c>
      <c r="K9718" t="s">
        <v>20107</v>
      </c>
      <c r="O9718" s="7" t="s">
        <v>46</v>
      </c>
    </row>
    <row r="9719" spans="1:15">
      <c r="A9719" t="s">
        <v>17583</v>
      </c>
      <c r="B9719">
        <v>109909</v>
      </c>
      <c r="C9719" t="s">
        <v>20105</v>
      </c>
      <c r="D9719" t="s">
        <v>917</v>
      </c>
      <c r="E9719" s="7" t="s">
        <v>40</v>
      </c>
      <c r="F9719" t="s">
        <v>20108</v>
      </c>
      <c r="G9719" t="s">
        <v>305</v>
      </c>
      <c r="H9719" s="1">
        <v>39682</v>
      </c>
      <c r="J9719" t="s">
        <v>28</v>
      </c>
      <c r="K9719" t="s">
        <v>20107</v>
      </c>
      <c r="O9719" s="7" t="s">
        <v>46</v>
      </c>
    </row>
    <row r="9720" spans="1:15">
      <c r="A9720" t="s">
        <v>841</v>
      </c>
      <c r="B9720">
        <v>109914</v>
      </c>
      <c r="C9720" t="s">
        <v>20109</v>
      </c>
      <c r="D9720" t="s">
        <v>917</v>
      </c>
      <c r="E9720" s="7" t="s">
        <v>40</v>
      </c>
      <c r="F9720" t="s">
        <v>20110</v>
      </c>
      <c r="G9720">
        <v>10000</v>
      </c>
      <c r="H9720" s="1">
        <v>39671</v>
      </c>
      <c r="I9720" s="1">
        <v>39685</v>
      </c>
      <c r="J9720" t="s">
        <v>28</v>
      </c>
      <c r="O9720" s="7" t="s">
        <v>46</v>
      </c>
    </row>
    <row r="9721" spans="1:15">
      <c r="A9721" t="s">
        <v>841</v>
      </c>
      <c r="B9721">
        <v>109915</v>
      </c>
      <c r="C9721" t="s">
        <v>20109</v>
      </c>
      <c r="D9721" t="s">
        <v>917</v>
      </c>
      <c r="E9721" s="7" t="s">
        <v>40</v>
      </c>
      <c r="F9721" t="s">
        <v>20111</v>
      </c>
      <c r="G9721">
        <v>10000</v>
      </c>
      <c r="H9721" s="1">
        <v>39671</v>
      </c>
      <c r="I9721" s="1">
        <v>39685</v>
      </c>
      <c r="J9721" t="s">
        <v>28</v>
      </c>
      <c r="O9721" s="7" t="s">
        <v>46</v>
      </c>
    </row>
    <row r="9722" spans="1:15">
      <c r="A9722" t="s">
        <v>841</v>
      </c>
      <c r="B9722">
        <v>109916</v>
      </c>
      <c r="C9722" t="s">
        <v>17444</v>
      </c>
      <c r="D9722" t="s">
        <v>17365</v>
      </c>
      <c r="E9722" s="7" t="s">
        <v>40</v>
      </c>
      <c r="F9722" t="s">
        <v>20112</v>
      </c>
      <c r="G9722">
        <v>10000</v>
      </c>
      <c r="H9722" s="1">
        <v>39680</v>
      </c>
      <c r="I9722" s="1">
        <v>39687</v>
      </c>
      <c r="J9722" t="s">
        <v>20</v>
      </c>
      <c r="K9722" t="s">
        <v>437</v>
      </c>
      <c r="L9722" t="s">
        <v>20113</v>
      </c>
      <c r="M9722" t="s">
        <v>20113</v>
      </c>
      <c r="O9722" s="7" t="s">
        <v>46</v>
      </c>
    </row>
    <row r="9723" spans="1:15">
      <c r="A9723" t="s">
        <v>841</v>
      </c>
      <c r="B9723">
        <v>109917</v>
      </c>
      <c r="C9723" t="s">
        <v>17444</v>
      </c>
      <c r="D9723" t="s">
        <v>17365</v>
      </c>
      <c r="E9723" s="7" t="s">
        <v>40</v>
      </c>
      <c r="F9723" t="s">
        <v>20114</v>
      </c>
      <c r="G9723">
        <v>10000</v>
      </c>
      <c r="H9723" s="1">
        <v>39680</v>
      </c>
      <c r="I9723" s="1">
        <v>39687</v>
      </c>
      <c r="J9723" t="s">
        <v>20</v>
      </c>
      <c r="K9723" t="s">
        <v>437</v>
      </c>
      <c r="L9723" t="s">
        <v>20115</v>
      </c>
      <c r="M9723" t="s">
        <v>20116</v>
      </c>
      <c r="N9723" t="s">
        <v>20117</v>
      </c>
      <c r="O9723" s="7" t="s">
        <v>46</v>
      </c>
    </row>
    <row r="9724" spans="1:15">
      <c r="A9724" t="s">
        <v>841</v>
      </c>
      <c r="B9724">
        <v>120375</v>
      </c>
      <c r="C9724" t="s">
        <v>17444</v>
      </c>
      <c r="D9724" t="s">
        <v>17365</v>
      </c>
      <c r="E9724" s="7" t="s">
        <v>40</v>
      </c>
      <c r="F9724" t="s">
        <v>20118</v>
      </c>
      <c r="G9724">
        <v>10000</v>
      </c>
      <c r="H9724" s="1">
        <v>39680</v>
      </c>
      <c r="I9724" s="1">
        <v>39687</v>
      </c>
      <c r="J9724" t="s">
        <v>20</v>
      </c>
      <c r="K9724" t="s">
        <v>437</v>
      </c>
      <c r="L9724" t="s">
        <v>20119</v>
      </c>
      <c r="M9724" t="s">
        <v>20120</v>
      </c>
      <c r="N9724" t="s">
        <v>20121</v>
      </c>
      <c r="O9724" s="7" t="s">
        <v>46</v>
      </c>
    </row>
    <row r="9725" spans="1:15">
      <c r="A9725" t="s">
        <v>841</v>
      </c>
      <c r="B9725">
        <v>120372</v>
      </c>
      <c r="C9725" t="s">
        <v>17444</v>
      </c>
      <c r="D9725" t="s">
        <v>17365</v>
      </c>
      <c r="E9725" s="7" t="s">
        <v>40</v>
      </c>
      <c r="F9725" t="s">
        <v>20122</v>
      </c>
      <c r="G9725">
        <v>10000</v>
      </c>
      <c r="H9725" s="1">
        <v>39680</v>
      </c>
      <c r="I9725" s="1">
        <v>39687</v>
      </c>
      <c r="J9725" t="s">
        <v>20</v>
      </c>
      <c r="K9725" t="s">
        <v>437</v>
      </c>
      <c r="L9725" t="s">
        <v>20123</v>
      </c>
      <c r="M9725" t="s">
        <v>20123</v>
      </c>
      <c r="O9725" s="7" t="s">
        <v>46</v>
      </c>
    </row>
    <row r="9726" spans="1:15">
      <c r="A9726" t="s">
        <v>198</v>
      </c>
      <c r="B9726">
        <v>109918</v>
      </c>
      <c r="C9726" t="s">
        <v>20124</v>
      </c>
      <c r="D9726" t="s">
        <v>917</v>
      </c>
      <c r="E9726" s="7" t="s">
        <v>40</v>
      </c>
      <c r="F9726" t="s">
        <v>20125</v>
      </c>
      <c r="G9726" t="s">
        <v>9727</v>
      </c>
      <c r="H9726" s="1">
        <v>39678</v>
      </c>
      <c r="I9726" s="1">
        <v>39687</v>
      </c>
      <c r="J9726" t="s">
        <v>28</v>
      </c>
      <c r="K9726" t="s">
        <v>16885</v>
      </c>
      <c r="O9726" s="7" t="s">
        <v>46</v>
      </c>
    </row>
    <row r="9727" spans="1:15">
      <c r="A9727" t="s">
        <v>198</v>
      </c>
      <c r="B9727">
        <v>109919</v>
      </c>
      <c r="C9727" t="s">
        <v>20124</v>
      </c>
      <c r="D9727" t="s">
        <v>917</v>
      </c>
      <c r="E9727" s="7" t="s">
        <v>40</v>
      </c>
      <c r="F9727" t="s">
        <v>20126</v>
      </c>
      <c r="G9727" t="s">
        <v>9727</v>
      </c>
      <c r="H9727" s="1">
        <v>39678</v>
      </c>
      <c r="I9727" s="1">
        <v>39687</v>
      </c>
      <c r="J9727" t="s">
        <v>28</v>
      </c>
      <c r="K9727" t="s">
        <v>16885</v>
      </c>
      <c r="O9727" s="7" t="s">
        <v>46</v>
      </c>
    </row>
    <row r="9728" spans="1:15">
      <c r="A9728" t="s">
        <v>198</v>
      </c>
      <c r="B9728">
        <v>109920</v>
      </c>
      <c r="C9728" t="s">
        <v>20127</v>
      </c>
      <c r="D9728" t="s">
        <v>917</v>
      </c>
      <c r="E9728" s="7" t="s">
        <v>40</v>
      </c>
      <c r="F9728" t="s">
        <v>20128</v>
      </c>
      <c r="G9728" t="s">
        <v>4664</v>
      </c>
      <c r="H9728" s="1">
        <v>39678</v>
      </c>
      <c r="I9728" s="1">
        <v>39687</v>
      </c>
      <c r="J9728" t="s">
        <v>28</v>
      </c>
      <c r="K9728" t="s">
        <v>16885</v>
      </c>
      <c r="O9728" s="7" t="s">
        <v>46</v>
      </c>
    </row>
    <row r="9729" spans="1:15">
      <c r="A9729" t="s">
        <v>198</v>
      </c>
      <c r="B9729">
        <v>109921</v>
      </c>
      <c r="C9729" t="s">
        <v>20127</v>
      </c>
      <c r="D9729" t="s">
        <v>917</v>
      </c>
      <c r="E9729" s="7" t="s">
        <v>40</v>
      </c>
      <c r="F9729" t="s">
        <v>20129</v>
      </c>
      <c r="G9729" t="s">
        <v>4664</v>
      </c>
      <c r="H9729" s="1">
        <v>39678</v>
      </c>
      <c r="I9729" s="1">
        <v>39687</v>
      </c>
      <c r="J9729" t="s">
        <v>28</v>
      </c>
      <c r="K9729" t="s">
        <v>16885</v>
      </c>
      <c r="O9729" s="7" t="s">
        <v>46</v>
      </c>
    </row>
    <row r="9730" spans="1:15">
      <c r="A9730" t="s">
        <v>198</v>
      </c>
      <c r="B9730">
        <v>109922</v>
      </c>
      <c r="C9730" t="s">
        <v>20130</v>
      </c>
      <c r="D9730" t="s">
        <v>917</v>
      </c>
      <c r="E9730" s="7" t="s">
        <v>40</v>
      </c>
      <c r="F9730" t="s">
        <v>20131</v>
      </c>
      <c r="G9730" t="s">
        <v>9727</v>
      </c>
      <c r="H9730" s="1">
        <v>39680</v>
      </c>
      <c r="I9730" s="1">
        <v>39686</v>
      </c>
      <c r="J9730" t="s">
        <v>28</v>
      </c>
      <c r="K9730" t="s">
        <v>16878</v>
      </c>
      <c r="O9730" s="7" t="s">
        <v>46</v>
      </c>
    </row>
    <row r="9731" spans="1:15">
      <c r="A9731" t="s">
        <v>198</v>
      </c>
      <c r="B9731">
        <v>109923</v>
      </c>
      <c r="C9731" t="s">
        <v>20130</v>
      </c>
      <c r="D9731" t="s">
        <v>917</v>
      </c>
      <c r="E9731" s="7" t="s">
        <v>40</v>
      </c>
      <c r="F9731" t="s">
        <v>20132</v>
      </c>
      <c r="G9731" t="s">
        <v>9727</v>
      </c>
      <c r="H9731" s="1">
        <v>39680</v>
      </c>
      <c r="I9731" s="1">
        <v>39686</v>
      </c>
      <c r="J9731" t="s">
        <v>28</v>
      </c>
      <c r="K9731" t="s">
        <v>16878</v>
      </c>
      <c r="O9731" s="7" t="s">
        <v>46</v>
      </c>
    </row>
    <row r="9732" spans="1:15">
      <c r="A9732" t="s">
        <v>198</v>
      </c>
      <c r="B9732">
        <v>109924</v>
      </c>
      <c r="C9732" t="s">
        <v>20133</v>
      </c>
      <c r="D9732" t="s">
        <v>917</v>
      </c>
      <c r="E9732" s="7" t="s">
        <v>40</v>
      </c>
      <c r="F9732" t="s">
        <v>20134</v>
      </c>
      <c r="G9732" t="s">
        <v>4664</v>
      </c>
      <c r="H9732" s="1">
        <v>39680</v>
      </c>
      <c r="I9732" s="1">
        <v>39686</v>
      </c>
      <c r="J9732" t="s">
        <v>28</v>
      </c>
      <c r="K9732" t="s">
        <v>16878</v>
      </c>
      <c r="O9732" s="7" t="s">
        <v>46</v>
      </c>
    </row>
    <row r="9733" spans="1:15">
      <c r="A9733" t="s">
        <v>198</v>
      </c>
      <c r="B9733">
        <v>109925</v>
      </c>
      <c r="C9733" t="s">
        <v>20133</v>
      </c>
      <c r="D9733" t="s">
        <v>917</v>
      </c>
      <c r="E9733" s="7" t="s">
        <v>40</v>
      </c>
      <c r="F9733" t="s">
        <v>20135</v>
      </c>
      <c r="G9733" t="s">
        <v>4664</v>
      </c>
      <c r="H9733" s="1">
        <v>39680</v>
      </c>
      <c r="I9733" s="1">
        <v>39686</v>
      </c>
      <c r="J9733" t="s">
        <v>28</v>
      </c>
      <c r="K9733" t="s">
        <v>16878</v>
      </c>
      <c r="O9733" s="7" t="s">
        <v>46</v>
      </c>
    </row>
    <row r="9734" spans="1:15">
      <c r="A9734" t="s">
        <v>12111</v>
      </c>
      <c r="B9734">
        <v>109926</v>
      </c>
      <c r="C9734" t="s">
        <v>20136</v>
      </c>
      <c r="D9734" t="s">
        <v>917</v>
      </c>
      <c r="E9734" s="7" t="s">
        <v>40</v>
      </c>
      <c r="F9734" t="s">
        <v>20137</v>
      </c>
      <c r="G9734" t="s">
        <v>20138</v>
      </c>
      <c r="H9734" s="1">
        <v>39693</v>
      </c>
      <c r="I9734" s="1">
        <v>39701</v>
      </c>
      <c r="J9734" t="s">
        <v>28</v>
      </c>
      <c r="K9734" t="s">
        <v>20139</v>
      </c>
      <c r="O9734" s="7" t="s">
        <v>46</v>
      </c>
    </row>
    <row r="9735" spans="1:15">
      <c r="A9735" t="s">
        <v>12111</v>
      </c>
      <c r="B9735">
        <v>109927</v>
      </c>
      <c r="C9735" t="s">
        <v>20136</v>
      </c>
      <c r="D9735" t="s">
        <v>917</v>
      </c>
      <c r="E9735" s="7" t="s">
        <v>40</v>
      </c>
      <c r="F9735" t="s">
        <v>20140</v>
      </c>
      <c r="G9735" t="s">
        <v>20138</v>
      </c>
      <c r="H9735" s="1">
        <v>39693</v>
      </c>
      <c r="I9735" s="1">
        <v>39701</v>
      </c>
      <c r="J9735" t="s">
        <v>28</v>
      </c>
      <c r="K9735" t="s">
        <v>20139</v>
      </c>
      <c r="O9735" s="7" t="s">
        <v>46</v>
      </c>
    </row>
    <row r="9736" spans="1:15">
      <c r="A9736" t="s">
        <v>12111</v>
      </c>
      <c r="B9736">
        <v>109928</v>
      </c>
      <c r="C9736" t="s">
        <v>20136</v>
      </c>
      <c r="D9736" t="s">
        <v>917</v>
      </c>
      <c r="E9736" s="7" t="s">
        <v>40</v>
      </c>
      <c r="F9736" t="s">
        <v>20141</v>
      </c>
      <c r="G9736" t="s">
        <v>20138</v>
      </c>
      <c r="H9736" s="1">
        <v>39693</v>
      </c>
      <c r="I9736" s="1">
        <v>39701</v>
      </c>
      <c r="J9736" t="s">
        <v>28</v>
      </c>
      <c r="K9736" t="s">
        <v>20139</v>
      </c>
      <c r="O9736" s="7" t="s">
        <v>46</v>
      </c>
    </row>
    <row r="9737" spans="1:15">
      <c r="A9737" t="s">
        <v>12111</v>
      </c>
      <c r="B9737">
        <v>109929</v>
      </c>
      <c r="C9737" t="s">
        <v>20136</v>
      </c>
      <c r="D9737" t="s">
        <v>917</v>
      </c>
      <c r="E9737" s="7" t="s">
        <v>40</v>
      </c>
      <c r="F9737" t="s">
        <v>20142</v>
      </c>
      <c r="G9737" t="s">
        <v>20138</v>
      </c>
      <c r="H9737" s="1">
        <v>39693</v>
      </c>
      <c r="I9737" s="1">
        <v>39701</v>
      </c>
      <c r="J9737" t="s">
        <v>28</v>
      </c>
      <c r="K9737" t="s">
        <v>20139</v>
      </c>
      <c r="O9737" s="7" t="s">
        <v>46</v>
      </c>
    </row>
    <row r="9738" spans="1:15">
      <c r="A9738" t="s">
        <v>1616</v>
      </c>
      <c r="B9738">
        <v>109930</v>
      </c>
      <c r="C9738" t="s">
        <v>20143</v>
      </c>
      <c r="D9738" t="s">
        <v>17</v>
      </c>
      <c r="E9738" s="7" t="s">
        <v>40</v>
      </c>
      <c r="F9738" t="s">
        <v>20144</v>
      </c>
      <c r="G9738" t="s">
        <v>15914</v>
      </c>
      <c r="H9738" s="1">
        <v>39687</v>
      </c>
      <c r="I9738" s="1">
        <v>39688</v>
      </c>
      <c r="J9738" t="s">
        <v>28</v>
      </c>
      <c r="K9738" t="s">
        <v>20145</v>
      </c>
      <c r="O9738" s="7" t="s">
        <v>46</v>
      </c>
    </row>
    <row r="9739" spans="1:15">
      <c r="A9739" t="s">
        <v>1616</v>
      </c>
      <c r="B9739">
        <v>109931</v>
      </c>
      <c r="C9739" t="s">
        <v>20143</v>
      </c>
      <c r="D9739" t="s">
        <v>17</v>
      </c>
      <c r="E9739" s="7" t="s">
        <v>40</v>
      </c>
      <c r="F9739" t="s">
        <v>20146</v>
      </c>
      <c r="G9739" t="s">
        <v>15914</v>
      </c>
      <c r="H9739" s="1">
        <v>39687</v>
      </c>
      <c r="I9739" s="1">
        <v>39688</v>
      </c>
      <c r="J9739" t="s">
        <v>28</v>
      </c>
      <c r="K9739" t="s">
        <v>20145</v>
      </c>
      <c r="O9739" s="7" t="s">
        <v>46</v>
      </c>
    </row>
    <row r="9740" spans="1:15">
      <c r="A9740" t="s">
        <v>1616</v>
      </c>
      <c r="B9740">
        <v>109932</v>
      </c>
      <c r="C9740" t="s">
        <v>20143</v>
      </c>
      <c r="D9740" t="s">
        <v>17</v>
      </c>
      <c r="E9740" s="7" t="s">
        <v>40</v>
      </c>
      <c r="F9740" t="s">
        <v>20147</v>
      </c>
      <c r="G9740" t="s">
        <v>15914</v>
      </c>
      <c r="H9740" s="1">
        <v>39687</v>
      </c>
      <c r="I9740" s="1">
        <v>39688</v>
      </c>
      <c r="J9740" t="s">
        <v>28</v>
      </c>
      <c r="K9740" t="s">
        <v>20145</v>
      </c>
      <c r="O9740" s="7" t="s">
        <v>46</v>
      </c>
    </row>
    <row r="9741" spans="1:15">
      <c r="A9741" t="s">
        <v>1616</v>
      </c>
      <c r="B9741">
        <v>109933</v>
      </c>
      <c r="C9741" t="s">
        <v>20143</v>
      </c>
      <c r="D9741" t="s">
        <v>17</v>
      </c>
      <c r="E9741" s="7" t="s">
        <v>40</v>
      </c>
      <c r="F9741" t="s">
        <v>20148</v>
      </c>
      <c r="G9741" t="s">
        <v>15914</v>
      </c>
      <c r="H9741" s="1">
        <v>39687</v>
      </c>
      <c r="I9741" s="1">
        <v>39688</v>
      </c>
      <c r="J9741" t="s">
        <v>28</v>
      </c>
      <c r="K9741" t="s">
        <v>20145</v>
      </c>
      <c r="O9741" s="7" t="s">
        <v>46</v>
      </c>
    </row>
    <row r="9742" spans="1:15">
      <c r="A9742" t="s">
        <v>20149</v>
      </c>
      <c r="B9742">
        <v>109934</v>
      </c>
      <c r="C9742" t="s">
        <v>20150</v>
      </c>
      <c r="D9742" t="s">
        <v>17</v>
      </c>
      <c r="E9742" s="7" t="s">
        <v>58</v>
      </c>
      <c r="F9742" t="s">
        <v>20151</v>
      </c>
      <c r="G9742" t="s">
        <v>20152</v>
      </c>
      <c r="H9742" s="1">
        <v>39692</v>
      </c>
      <c r="I9742" s="1">
        <v>39699</v>
      </c>
      <c r="J9742" t="s">
        <v>20</v>
      </c>
      <c r="K9742" t="s">
        <v>20153</v>
      </c>
      <c r="L9742" t="s">
        <v>20154</v>
      </c>
      <c r="M9742" t="s">
        <v>20154</v>
      </c>
      <c r="O9742" s="7" t="s">
        <v>46</v>
      </c>
    </row>
    <row r="9743" spans="1:15">
      <c r="A9743" t="s">
        <v>20149</v>
      </c>
      <c r="B9743">
        <v>109935</v>
      </c>
      <c r="C9743" t="s">
        <v>20150</v>
      </c>
      <c r="D9743" t="s">
        <v>17</v>
      </c>
      <c r="E9743" s="7" t="s">
        <v>58</v>
      </c>
      <c r="F9743" t="s">
        <v>20155</v>
      </c>
      <c r="G9743" t="s">
        <v>20152</v>
      </c>
      <c r="H9743" s="1">
        <v>39692</v>
      </c>
      <c r="I9743" s="1">
        <v>39699</v>
      </c>
      <c r="J9743" t="s">
        <v>20</v>
      </c>
      <c r="K9743" t="s">
        <v>20153</v>
      </c>
      <c r="L9743" t="s">
        <v>20156</v>
      </c>
      <c r="M9743" t="s">
        <v>20156</v>
      </c>
      <c r="O9743" s="7" t="s">
        <v>46</v>
      </c>
    </row>
    <row r="9744" spans="1:15">
      <c r="A9744" t="s">
        <v>20149</v>
      </c>
      <c r="B9744">
        <v>109936</v>
      </c>
      <c r="C9744" t="s">
        <v>20150</v>
      </c>
      <c r="D9744" t="s">
        <v>17</v>
      </c>
      <c r="E9744" s="7" t="s">
        <v>58</v>
      </c>
      <c r="F9744" t="s">
        <v>20157</v>
      </c>
      <c r="G9744" t="s">
        <v>20152</v>
      </c>
      <c r="H9744" s="1">
        <v>39692</v>
      </c>
      <c r="I9744" s="1">
        <v>39699</v>
      </c>
      <c r="J9744" t="s">
        <v>20</v>
      </c>
      <c r="K9744" t="s">
        <v>20153</v>
      </c>
      <c r="L9744" t="s">
        <v>20158</v>
      </c>
      <c r="M9744" t="s">
        <v>20158</v>
      </c>
      <c r="O9744" s="7" t="s">
        <v>46</v>
      </c>
    </row>
    <row r="9745" spans="1:15">
      <c r="A9745" t="s">
        <v>20149</v>
      </c>
      <c r="B9745">
        <v>109937</v>
      </c>
      <c r="C9745" t="s">
        <v>20150</v>
      </c>
      <c r="D9745" t="s">
        <v>17</v>
      </c>
      <c r="E9745" s="7" t="s">
        <v>58</v>
      </c>
      <c r="F9745" t="s">
        <v>20159</v>
      </c>
      <c r="G9745" t="s">
        <v>20152</v>
      </c>
      <c r="H9745" s="1">
        <v>39692</v>
      </c>
      <c r="I9745" s="1">
        <v>39699</v>
      </c>
      <c r="J9745" t="s">
        <v>20</v>
      </c>
      <c r="K9745" t="s">
        <v>20153</v>
      </c>
      <c r="L9745" t="s">
        <v>20160</v>
      </c>
      <c r="M9745" t="s">
        <v>20160</v>
      </c>
      <c r="O9745" s="7" t="s">
        <v>46</v>
      </c>
    </row>
    <row r="9746" spans="1:15">
      <c r="A9746" t="s">
        <v>20149</v>
      </c>
      <c r="B9746">
        <v>109938</v>
      </c>
      <c r="C9746" t="s">
        <v>20150</v>
      </c>
      <c r="D9746" t="s">
        <v>17</v>
      </c>
      <c r="E9746" s="7" t="s">
        <v>58</v>
      </c>
      <c r="F9746" t="s">
        <v>20161</v>
      </c>
      <c r="G9746" t="s">
        <v>20152</v>
      </c>
      <c r="H9746" s="1">
        <v>39692</v>
      </c>
      <c r="I9746" s="1">
        <v>39699</v>
      </c>
      <c r="J9746" t="s">
        <v>20</v>
      </c>
      <c r="K9746" t="s">
        <v>20153</v>
      </c>
      <c r="L9746" t="s">
        <v>20162</v>
      </c>
      <c r="M9746" t="s">
        <v>20162</v>
      </c>
      <c r="O9746" s="7" t="s">
        <v>46</v>
      </c>
    </row>
    <row r="9747" spans="1:15">
      <c r="A9747" t="s">
        <v>20149</v>
      </c>
      <c r="B9747">
        <v>109939</v>
      </c>
      <c r="C9747" t="s">
        <v>20150</v>
      </c>
      <c r="D9747" t="s">
        <v>17</v>
      </c>
      <c r="E9747" s="7" t="s">
        <v>58</v>
      </c>
      <c r="F9747" t="s">
        <v>20163</v>
      </c>
      <c r="G9747" t="s">
        <v>20152</v>
      </c>
      <c r="H9747" s="1">
        <v>39692</v>
      </c>
      <c r="I9747" s="1">
        <v>39699</v>
      </c>
      <c r="J9747" t="s">
        <v>20</v>
      </c>
      <c r="K9747" t="s">
        <v>20153</v>
      </c>
      <c r="L9747" t="s">
        <v>20164</v>
      </c>
      <c r="M9747" t="s">
        <v>20165</v>
      </c>
      <c r="N9747" t="s">
        <v>20166</v>
      </c>
      <c r="O9747" s="7" t="s">
        <v>46</v>
      </c>
    </row>
    <row r="9748" spans="1:15">
      <c r="A9748" t="s">
        <v>20149</v>
      </c>
      <c r="B9748">
        <v>109940</v>
      </c>
      <c r="C9748" t="s">
        <v>20150</v>
      </c>
      <c r="D9748" t="s">
        <v>17</v>
      </c>
      <c r="E9748" s="7" t="s">
        <v>58</v>
      </c>
      <c r="F9748" t="s">
        <v>20167</v>
      </c>
      <c r="G9748" t="s">
        <v>20152</v>
      </c>
      <c r="H9748" s="1">
        <v>39692</v>
      </c>
      <c r="I9748" s="1">
        <v>39699</v>
      </c>
      <c r="J9748" t="s">
        <v>20</v>
      </c>
      <c r="K9748" t="s">
        <v>20153</v>
      </c>
      <c r="L9748" t="s">
        <v>20168</v>
      </c>
      <c r="M9748" t="s">
        <v>20168</v>
      </c>
      <c r="O9748" s="7" t="s">
        <v>46</v>
      </c>
    </row>
    <row r="9749" spans="1:15">
      <c r="A9749" t="s">
        <v>20149</v>
      </c>
      <c r="B9749">
        <v>109941</v>
      </c>
      <c r="C9749" t="s">
        <v>20150</v>
      </c>
      <c r="D9749" t="s">
        <v>17</v>
      </c>
      <c r="E9749" s="7" t="s">
        <v>58</v>
      </c>
      <c r="F9749" t="s">
        <v>20169</v>
      </c>
      <c r="G9749" t="s">
        <v>20152</v>
      </c>
      <c r="H9749" s="1">
        <v>39692</v>
      </c>
      <c r="I9749" s="1">
        <v>39699</v>
      </c>
      <c r="J9749" t="s">
        <v>20</v>
      </c>
      <c r="K9749" t="s">
        <v>20153</v>
      </c>
      <c r="L9749" t="s">
        <v>20170</v>
      </c>
      <c r="M9749" t="s">
        <v>20170</v>
      </c>
      <c r="O9749" s="7" t="s">
        <v>46</v>
      </c>
    </row>
    <row r="9750" spans="1:15">
      <c r="A9750" t="s">
        <v>20149</v>
      </c>
      <c r="B9750">
        <v>109942</v>
      </c>
      <c r="C9750" t="s">
        <v>20150</v>
      </c>
      <c r="D9750" t="s">
        <v>17</v>
      </c>
      <c r="E9750" s="7" t="s">
        <v>58</v>
      </c>
      <c r="F9750" t="s">
        <v>20171</v>
      </c>
      <c r="G9750" t="s">
        <v>20152</v>
      </c>
      <c r="H9750" s="1">
        <v>39692</v>
      </c>
      <c r="I9750" s="1">
        <v>39699</v>
      </c>
      <c r="J9750" t="s">
        <v>20</v>
      </c>
      <c r="K9750" t="s">
        <v>20153</v>
      </c>
      <c r="L9750" t="s">
        <v>20172</v>
      </c>
      <c r="M9750" t="s">
        <v>20172</v>
      </c>
      <c r="O9750" s="7" t="s">
        <v>46</v>
      </c>
    </row>
    <row r="9751" spans="1:15">
      <c r="A9751" t="s">
        <v>20149</v>
      </c>
      <c r="B9751">
        <v>109943</v>
      </c>
      <c r="C9751" t="s">
        <v>20150</v>
      </c>
      <c r="D9751" t="s">
        <v>17</v>
      </c>
      <c r="E9751" s="7" t="s">
        <v>58</v>
      </c>
      <c r="F9751" t="s">
        <v>20173</v>
      </c>
      <c r="G9751" t="s">
        <v>20152</v>
      </c>
      <c r="H9751" s="1">
        <v>39692</v>
      </c>
      <c r="I9751" s="1">
        <v>39699</v>
      </c>
      <c r="J9751" t="s">
        <v>20</v>
      </c>
      <c r="K9751" t="s">
        <v>20153</v>
      </c>
      <c r="L9751" t="s">
        <v>20174</v>
      </c>
      <c r="M9751" t="s">
        <v>20174</v>
      </c>
      <c r="O9751" s="7" t="s">
        <v>46</v>
      </c>
    </row>
    <row r="9752" spans="1:15">
      <c r="A9752" t="s">
        <v>20149</v>
      </c>
      <c r="B9752">
        <v>109944</v>
      </c>
      <c r="C9752" t="s">
        <v>20150</v>
      </c>
      <c r="D9752" t="s">
        <v>17</v>
      </c>
      <c r="E9752" s="7" t="s">
        <v>58</v>
      </c>
      <c r="F9752" t="s">
        <v>20175</v>
      </c>
      <c r="G9752" t="s">
        <v>20152</v>
      </c>
      <c r="H9752" s="1">
        <v>39692</v>
      </c>
      <c r="I9752" s="1">
        <v>39699</v>
      </c>
      <c r="J9752" t="s">
        <v>20</v>
      </c>
      <c r="K9752" t="s">
        <v>20153</v>
      </c>
      <c r="L9752" t="s">
        <v>20176</v>
      </c>
      <c r="M9752" t="s">
        <v>20177</v>
      </c>
      <c r="N9752" t="s">
        <v>20178</v>
      </c>
      <c r="O9752" s="7" t="s">
        <v>46</v>
      </c>
    </row>
    <row r="9753" spans="1:15">
      <c r="A9753" t="s">
        <v>20149</v>
      </c>
      <c r="B9753">
        <v>109945</v>
      </c>
      <c r="C9753" t="s">
        <v>20150</v>
      </c>
      <c r="D9753" t="s">
        <v>17</v>
      </c>
      <c r="E9753" s="7" t="s">
        <v>58</v>
      </c>
      <c r="F9753" t="s">
        <v>20179</v>
      </c>
      <c r="G9753" t="s">
        <v>20152</v>
      </c>
      <c r="H9753" s="1">
        <v>39692</v>
      </c>
      <c r="I9753" s="1">
        <v>39699</v>
      </c>
      <c r="J9753" t="s">
        <v>20</v>
      </c>
      <c r="K9753" t="s">
        <v>20153</v>
      </c>
      <c r="L9753" t="s">
        <v>20180</v>
      </c>
      <c r="M9753" t="s">
        <v>20180</v>
      </c>
      <c r="O9753" s="7" t="s">
        <v>46</v>
      </c>
    </row>
    <row r="9754" spans="1:15">
      <c r="A9754" t="s">
        <v>20149</v>
      </c>
      <c r="B9754">
        <v>109946</v>
      </c>
      <c r="C9754" t="s">
        <v>20150</v>
      </c>
      <c r="D9754" t="s">
        <v>17</v>
      </c>
      <c r="E9754" s="7" t="s">
        <v>58</v>
      </c>
      <c r="F9754" t="s">
        <v>20181</v>
      </c>
      <c r="G9754" t="s">
        <v>20152</v>
      </c>
      <c r="H9754" s="1">
        <v>39692</v>
      </c>
      <c r="I9754" s="1">
        <v>39699</v>
      </c>
      <c r="J9754" t="s">
        <v>20</v>
      </c>
      <c r="K9754" t="s">
        <v>20153</v>
      </c>
      <c r="L9754" t="s">
        <v>20182</v>
      </c>
      <c r="M9754" t="s">
        <v>20182</v>
      </c>
      <c r="O9754" s="7" t="s">
        <v>46</v>
      </c>
    </row>
    <row r="9755" spans="1:15">
      <c r="A9755" t="s">
        <v>20149</v>
      </c>
      <c r="B9755">
        <v>109947</v>
      </c>
      <c r="C9755" t="s">
        <v>20150</v>
      </c>
      <c r="D9755" t="s">
        <v>17</v>
      </c>
      <c r="E9755" s="7" t="s">
        <v>58</v>
      </c>
      <c r="F9755" t="s">
        <v>20183</v>
      </c>
      <c r="G9755" t="s">
        <v>20152</v>
      </c>
      <c r="H9755" s="1">
        <v>39692</v>
      </c>
      <c r="I9755" s="1">
        <v>39699</v>
      </c>
      <c r="J9755" t="s">
        <v>20</v>
      </c>
      <c r="K9755" t="s">
        <v>20153</v>
      </c>
      <c r="L9755" t="s">
        <v>20184</v>
      </c>
      <c r="M9755" t="s">
        <v>20184</v>
      </c>
      <c r="O9755" s="7" t="s">
        <v>46</v>
      </c>
    </row>
    <row r="9756" spans="1:15">
      <c r="A9756" t="s">
        <v>20149</v>
      </c>
      <c r="B9756">
        <v>109948</v>
      </c>
      <c r="C9756" t="s">
        <v>20150</v>
      </c>
      <c r="D9756" t="s">
        <v>17</v>
      </c>
      <c r="E9756" s="7" t="s">
        <v>58</v>
      </c>
      <c r="F9756" t="s">
        <v>20185</v>
      </c>
      <c r="G9756" t="s">
        <v>20152</v>
      </c>
      <c r="H9756" s="1">
        <v>39692</v>
      </c>
      <c r="I9756" s="1">
        <v>39699</v>
      </c>
      <c r="J9756" t="s">
        <v>20</v>
      </c>
      <c r="K9756" t="s">
        <v>20153</v>
      </c>
      <c r="L9756" t="s">
        <v>20186</v>
      </c>
      <c r="M9756" t="s">
        <v>20187</v>
      </c>
      <c r="N9756" t="s">
        <v>20188</v>
      </c>
      <c r="O9756" s="7" t="s">
        <v>46</v>
      </c>
    </row>
    <row r="9757" spans="1:15">
      <c r="A9757" t="s">
        <v>20149</v>
      </c>
      <c r="B9757">
        <v>118711</v>
      </c>
      <c r="C9757" t="s">
        <v>20150</v>
      </c>
      <c r="D9757" t="s">
        <v>17</v>
      </c>
      <c r="E9757" s="7" t="s">
        <v>58</v>
      </c>
      <c r="F9757" t="s">
        <v>20189</v>
      </c>
      <c r="G9757" t="s">
        <v>20152</v>
      </c>
      <c r="H9757" s="1">
        <v>39692</v>
      </c>
      <c r="I9757" s="1">
        <v>39699</v>
      </c>
      <c r="J9757" t="s">
        <v>20</v>
      </c>
      <c r="K9757" t="s">
        <v>20153</v>
      </c>
      <c r="O9757" s="7" t="s">
        <v>46</v>
      </c>
    </row>
    <row r="9758" spans="1:15">
      <c r="A9758" t="s">
        <v>20149</v>
      </c>
      <c r="B9758">
        <v>118712</v>
      </c>
      <c r="C9758" t="s">
        <v>20150</v>
      </c>
      <c r="D9758" t="s">
        <v>17</v>
      </c>
      <c r="E9758" s="7" t="s">
        <v>58</v>
      </c>
      <c r="F9758" t="s">
        <v>20190</v>
      </c>
      <c r="G9758" t="s">
        <v>20152</v>
      </c>
      <c r="H9758" s="1">
        <v>39692</v>
      </c>
      <c r="I9758" s="1">
        <v>39699</v>
      </c>
      <c r="J9758" t="s">
        <v>20</v>
      </c>
      <c r="K9758" t="s">
        <v>20153</v>
      </c>
      <c r="O9758" s="7" t="s">
        <v>46</v>
      </c>
    </row>
    <row r="9759" spans="1:15">
      <c r="A9759" t="s">
        <v>20149</v>
      </c>
      <c r="B9759">
        <v>118713</v>
      </c>
      <c r="C9759" t="s">
        <v>20150</v>
      </c>
      <c r="D9759" t="s">
        <v>17</v>
      </c>
      <c r="E9759" s="7" t="s">
        <v>58</v>
      </c>
      <c r="F9759" t="s">
        <v>20191</v>
      </c>
      <c r="G9759" t="s">
        <v>20152</v>
      </c>
      <c r="H9759" s="1">
        <v>39692</v>
      </c>
      <c r="I9759" s="1">
        <v>39699</v>
      </c>
      <c r="J9759" t="s">
        <v>20</v>
      </c>
      <c r="K9759" t="s">
        <v>20153</v>
      </c>
      <c r="O9759" s="7" t="s">
        <v>46</v>
      </c>
    </row>
    <row r="9760" spans="1:15">
      <c r="A9760" t="s">
        <v>20149</v>
      </c>
      <c r="B9760">
        <v>118636</v>
      </c>
      <c r="C9760" t="s">
        <v>20150</v>
      </c>
      <c r="D9760" t="s">
        <v>17</v>
      </c>
      <c r="E9760" s="7" t="s">
        <v>58</v>
      </c>
      <c r="F9760" t="s">
        <v>20192</v>
      </c>
      <c r="G9760" t="s">
        <v>20152</v>
      </c>
      <c r="H9760" s="1">
        <v>39692</v>
      </c>
      <c r="I9760" s="1">
        <v>39699</v>
      </c>
      <c r="J9760" t="s">
        <v>20</v>
      </c>
      <c r="K9760" t="s">
        <v>20153</v>
      </c>
      <c r="O9760" s="7" t="s">
        <v>46</v>
      </c>
    </row>
    <row r="9761" spans="1:15">
      <c r="A9761" t="s">
        <v>20149</v>
      </c>
      <c r="B9761">
        <v>118637</v>
      </c>
      <c r="C9761" t="s">
        <v>20150</v>
      </c>
      <c r="D9761" t="s">
        <v>17</v>
      </c>
      <c r="E9761" s="7" t="s">
        <v>58</v>
      </c>
      <c r="F9761" t="s">
        <v>20193</v>
      </c>
      <c r="G9761" t="s">
        <v>20152</v>
      </c>
      <c r="H9761" s="1">
        <v>39692</v>
      </c>
      <c r="I9761" s="1">
        <v>39699</v>
      </c>
      <c r="J9761" t="s">
        <v>20</v>
      </c>
      <c r="K9761" t="s">
        <v>20153</v>
      </c>
      <c r="O9761" s="7" t="s">
        <v>46</v>
      </c>
    </row>
    <row r="9762" spans="1:15">
      <c r="A9762" t="s">
        <v>20149</v>
      </c>
      <c r="B9762">
        <v>126523</v>
      </c>
      <c r="C9762" t="s">
        <v>20150</v>
      </c>
      <c r="D9762" t="s">
        <v>17</v>
      </c>
      <c r="E9762" s="7" t="s">
        <v>58</v>
      </c>
      <c r="F9762" t="s">
        <v>20194</v>
      </c>
      <c r="G9762" t="s">
        <v>20152</v>
      </c>
      <c r="H9762" s="1">
        <v>39692</v>
      </c>
      <c r="I9762" s="1">
        <v>39699</v>
      </c>
      <c r="J9762" t="s">
        <v>20</v>
      </c>
      <c r="K9762" t="s">
        <v>20153</v>
      </c>
      <c r="L9762" t="s">
        <v>20195</v>
      </c>
      <c r="M9762" t="s">
        <v>20195</v>
      </c>
      <c r="O9762" s="7" t="s">
        <v>46</v>
      </c>
    </row>
    <row r="9763" spans="1:15">
      <c r="A9763" t="s">
        <v>20149</v>
      </c>
      <c r="B9763">
        <v>126524</v>
      </c>
      <c r="C9763" t="s">
        <v>20150</v>
      </c>
      <c r="D9763" t="s">
        <v>17</v>
      </c>
      <c r="E9763" s="7" t="s">
        <v>58</v>
      </c>
      <c r="F9763" t="s">
        <v>20196</v>
      </c>
      <c r="G9763" t="s">
        <v>20152</v>
      </c>
      <c r="H9763" s="1">
        <v>39692</v>
      </c>
      <c r="I9763" s="1">
        <v>39699</v>
      </c>
      <c r="J9763" t="s">
        <v>20</v>
      </c>
      <c r="K9763" t="s">
        <v>20153</v>
      </c>
      <c r="L9763" t="s">
        <v>20197</v>
      </c>
      <c r="M9763" t="s">
        <v>20197</v>
      </c>
      <c r="O9763" s="7" t="s">
        <v>46</v>
      </c>
    </row>
    <row r="9764" spans="1:15">
      <c r="A9764" t="s">
        <v>20149</v>
      </c>
      <c r="B9764">
        <v>126531</v>
      </c>
      <c r="C9764" t="s">
        <v>20198</v>
      </c>
      <c r="D9764" t="s">
        <v>17</v>
      </c>
      <c r="E9764" s="7" t="s">
        <v>40</v>
      </c>
      <c r="F9764" t="s">
        <v>20199</v>
      </c>
      <c r="G9764" t="s">
        <v>20200</v>
      </c>
      <c r="H9764" s="1">
        <v>39692</v>
      </c>
      <c r="I9764" s="1">
        <v>39699</v>
      </c>
      <c r="J9764" t="s">
        <v>20</v>
      </c>
      <c r="K9764" t="s">
        <v>20201</v>
      </c>
      <c r="L9764" t="s">
        <v>20202</v>
      </c>
      <c r="M9764" t="s">
        <v>20202</v>
      </c>
      <c r="O9764" s="7" t="s">
        <v>46</v>
      </c>
    </row>
    <row r="9765" spans="1:15">
      <c r="A9765" t="s">
        <v>20149</v>
      </c>
      <c r="B9765">
        <v>126532</v>
      </c>
      <c r="C9765" t="s">
        <v>20198</v>
      </c>
      <c r="D9765" t="s">
        <v>17</v>
      </c>
      <c r="E9765" s="7" t="s">
        <v>40</v>
      </c>
      <c r="F9765" t="s">
        <v>20203</v>
      </c>
      <c r="G9765" t="s">
        <v>20200</v>
      </c>
      <c r="H9765" s="1">
        <v>39692</v>
      </c>
      <c r="I9765" s="1">
        <v>39699</v>
      </c>
      <c r="J9765" t="s">
        <v>20</v>
      </c>
      <c r="K9765" t="s">
        <v>20201</v>
      </c>
      <c r="L9765" t="s">
        <v>20204</v>
      </c>
      <c r="M9765" t="s">
        <v>20204</v>
      </c>
      <c r="O9765" s="7" t="s">
        <v>46</v>
      </c>
    </row>
    <row r="9766" spans="1:15">
      <c r="A9766" t="s">
        <v>20149</v>
      </c>
      <c r="B9766">
        <v>118648</v>
      </c>
      <c r="C9766" t="s">
        <v>20198</v>
      </c>
      <c r="D9766" t="s">
        <v>17</v>
      </c>
      <c r="E9766" s="7" t="s">
        <v>40</v>
      </c>
      <c r="F9766" t="s">
        <v>20205</v>
      </c>
      <c r="G9766" t="s">
        <v>20200</v>
      </c>
      <c r="H9766" s="1">
        <v>39692</v>
      </c>
      <c r="I9766" s="1">
        <v>39699</v>
      </c>
      <c r="J9766" t="s">
        <v>20</v>
      </c>
      <c r="K9766" t="s">
        <v>20201</v>
      </c>
      <c r="O9766" s="7" t="s">
        <v>46</v>
      </c>
    </row>
    <row r="9767" spans="1:15">
      <c r="A9767" t="s">
        <v>20149</v>
      </c>
      <c r="B9767">
        <v>118649</v>
      </c>
      <c r="C9767" t="s">
        <v>20198</v>
      </c>
      <c r="D9767" t="s">
        <v>17</v>
      </c>
      <c r="E9767" s="7" t="s">
        <v>40</v>
      </c>
      <c r="F9767" t="s">
        <v>20206</v>
      </c>
      <c r="G9767" t="s">
        <v>20200</v>
      </c>
      <c r="H9767" s="1">
        <v>39692</v>
      </c>
      <c r="I9767" s="1">
        <v>39699</v>
      </c>
      <c r="J9767" t="s">
        <v>20</v>
      </c>
      <c r="K9767" t="s">
        <v>20201</v>
      </c>
      <c r="O9767" s="7" t="s">
        <v>46</v>
      </c>
    </row>
    <row r="9768" spans="1:15">
      <c r="A9768" t="s">
        <v>20149</v>
      </c>
      <c r="B9768">
        <v>118731</v>
      </c>
      <c r="C9768" t="s">
        <v>20198</v>
      </c>
      <c r="D9768" t="s">
        <v>17</v>
      </c>
      <c r="E9768" s="7" t="s">
        <v>40</v>
      </c>
      <c r="F9768" t="s">
        <v>20207</v>
      </c>
      <c r="G9768" t="s">
        <v>20200</v>
      </c>
      <c r="H9768" s="1">
        <v>39692</v>
      </c>
      <c r="I9768" s="1">
        <v>39699</v>
      </c>
      <c r="J9768" t="s">
        <v>20</v>
      </c>
      <c r="K9768" t="s">
        <v>20201</v>
      </c>
      <c r="O9768" s="7" t="s">
        <v>46</v>
      </c>
    </row>
    <row r="9769" spans="1:15">
      <c r="A9769" t="s">
        <v>20149</v>
      </c>
      <c r="B9769">
        <v>118732</v>
      </c>
      <c r="C9769" t="s">
        <v>20198</v>
      </c>
      <c r="D9769" t="s">
        <v>17</v>
      </c>
      <c r="E9769" s="7" t="s">
        <v>40</v>
      </c>
      <c r="F9769" t="s">
        <v>20208</v>
      </c>
      <c r="G9769" t="s">
        <v>20200</v>
      </c>
      <c r="H9769" s="1">
        <v>39692</v>
      </c>
      <c r="I9769" s="1">
        <v>39699</v>
      </c>
      <c r="J9769" t="s">
        <v>20</v>
      </c>
      <c r="K9769" t="s">
        <v>20201</v>
      </c>
      <c r="O9769" s="7" t="s">
        <v>46</v>
      </c>
    </row>
    <row r="9770" spans="1:15">
      <c r="A9770" t="s">
        <v>20149</v>
      </c>
      <c r="B9770">
        <v>118733</v>
      </c>
      <c r="C9770" t="s">
        <v>20198</v>
      </c>
      <c r="D9770" t="s">
        <v>17</v>
      </c>
      <c r="E9770" s="7" t="s">
        <v>40</v>
      </c>
      <c r="F9770" t="s">
        <v>20209</v>
      </c>
      <c r="G9770" t="s">
        <v>20200</v>
      </c>
      <c r="H9770" s="1">
        <v>39692</v>
      </c>
      <c r="I9770" s="1">
        <v>39699</v>
      </c>
      <c r="J9770" t="s">
        <v>20</v>
      </c>
      <c r="K9770" t="s">
        <v>20201</v>
      </c>
      <c r="O9770" s="7" t="s">
        <v>46</v>
      </c>
    </row>
    <row r="9771" spans="1:15">
      <c r="A9771" t="s">
        <v>20149</v>
      </c>
      <c r="B9771">
        <v>118734</v>
      </c>
      <c r="C9771" t="s">
        <v>20198</v>
      </c>
      <c r="D9771" t="s">
        <v>17</v>
      </c>
      <c r="E9771" s="7" t="s">
        <v>40</v>
      </c>
      <c r="F9771" t="s">
        <v>20210</v>
      </c>
      <c r="G9771" t="s">
        <v>20200</v>
      </c>
      <c r="H9771" s="1">
        <v>39692</v>
      </c>
      <c r="I9771" s="1">
        <v>39699</v>
      </c>
      <c r="J9771" t="s">
        <v>20</v>
      </c>
      <c r="K9771" t="s">
        <v>20201</v>
      </c>
      <c r="O9771" s="7" t="s">
        <v>46</v>
      </c>
    </row>
    <row r="9772" spans="1:15">
      <c r="A9772" t="s">
        <v>20149</v>
      </c>
      <c r="B9772">
        <v>109949</v>
      </c>
      <c r="C9772" t="s">
        <v>20198</v>
      </c>
      <c r="D9772" t="s">
        <v>17</v>
      </c>
      <c r="E9772" s="7" t="s">
        <v>40</v>
      </c>
      <c r="F9772" t="s">
        <v>20211</v>
      </c>
      <c r="G9772" t="s">
        <v>20200</v>
      </c>
      <c r="H9772" s="1">
        <v>39692</v>
      </c>
      <c r="I9772" s="1">
        <v>39699</v>
      </c>
      <c r="J9772" t="s">
        <v>20</v>
      </c>
      <c r="K9772" t="s">
        <v>20201</v>
      </c>
      <c r="L9772" t="s">
        <v>20212</v>
      </c>
      <c r="M9772" t="s">
        <v>20212</v>
      </c>
      <c r="O9772" s="7" t="s">
        <v>46</v>
      </c>
    </row>
    <row r="9773" spans="1:15">
      <c r="A9773" t="s">
        <v>20149</v>
      </c>
      <c r="B9773">
        <v>109950</v>
      </c>
      <c r="C9773" t="s">
        <v>20198</v>
      </c>
      <c r="D9773" t="s">
        <v>17</v>
      </c>
      <c r="E9773" s="7" t="s">
        <v>40</v>
      </c>
      <c r="F9773" t="s">
        <v>20213</v>
      </c>
      <c r="G9773" t="s">
        <v>20200</v>
      </c>
      <c r="H9773" s="1">
        <v>39692</v>
      </c>
      <c r="I9773" s="1">
        <v>39699</v>
      </c>
      <c r="J9773" t="s">
        <v>20</v>
      </c>
      <c r="K9773" t="s">
        <v>20201</v>
      </c>
      <c r="L9773" t="s">
        <v>20214</v>
      </c>
      <c r="M9773" t="s">
        <v>20214</v>
      </c>
      <c r="O9773" s="7" t="s">
        <v>46</v>
      </c>
    </row>
    <row r="9774" spans="1:15">
      <c r="A9774" t="s">
        <v>20149</v>
      </c>
      <c r="B9774">
        <v>109951</v>
      </c>
      <c r="C9774" t="s">
        <v>20198</v>
      </c>
      <c r="D9774" t="s">
        <v>17</v>
      </c>
      <c r="E9774" s="7" t="s">
        <v>40</v>
      </c>
      <c r="F9774" t="s">
        <v>20215</v>
      </c>
      <c r="G9774" t="s">
        <v>20200</v>
      </c>
      <c r="H9774" s="1">
        <v>39692</v>
      </c>
      <c r="I9774" s="1">
        <v>39699</v>
      </c>
      <c r="J9774" t="s">
        <v>20</v>
      </c>
      <c r="K9774" t="s">
        <v>20201</v>
      </c>
      <c r="L9774" t="s">
        <v>20216</v>
      </c>
      <c r="M9774" t="s">
        <v>20216</v>
      </c>
      <c r="O9774" s="7" t="s">
        <v>46</v>
      </c>
    </row>
    <row r="9775" spans="1:15">
      <c r="A9775" t="s">
        <v>20149</v>
      </c>
      <c r="B9775">
        <v>109952</v>
      </c>
      <c r="C9775" t="s">
        <v>20198</v>
      </c>
      <c r="D9775" t="s">
        <v>17</v>
      </c>
      <c r="E9775" s="7" t="s">
        <v>40</v>
      </c>
      <c r="F9775" t="s">
        <v>20217</v>
      </c>
      <c r="G9775" t="s">
        <v>20200</v>
      </c>
      <c r="H9775" s="1">
        <v>39692</v>
      </c>
      <c r="I9775" s="1">
        <v>39699</v>
      </c>
      <c r="J9775" t="s">
        <v>20</v>
      </c>
      <c r="K9775" t="s">
        <v>20201</v>
      </c>
      <c r="L9775" t="s">
        <v>20218</v>
      </c>
      <c r="M9775" t="s">
        <v>20218</v>
      </c>
      <c r="O9775" s="7" t="s">
        <v>46</v>
      </c>
    </row>
    <row r="9776" spans="1:15">
      <c r="A9776" t="s">
        <v>20149</v>
      </c>
      <c r="B9776">
        <v>109953</v>
      </c>
      <c r="C9776" t="s">
        <v>20198</v>
      </c>
      <c r="D9776" t="s">
        <v>17</v>
      </c>
      <c r="E9776" s="7" t="s">
        <v>40</v>
      </c>
      <c r="F9776" t="s">
        <v>20219</v>
      </c>
      <c r="G9776" t="s">
        <v>20200</v>
      </c>
      <c r="H9776" s="1">
        <v>39692</v>
      </c>
      <c r="I9776" s="1">
        <v>39699</v>
      </c>
      <c r="J9776" t="s">
        <v>20</v>
      </c>
      <c r="K9776" t="s">
        <v>20201</v>
      </c>
      <c r="L9776" t="s">
        <v>20220</v>
      </c>
      <c r="M9776" t="s">
        <v>20220</v>
      </c>
      <c r="O9776" s="7" t="s">
        <v>46</v>
      </c>
    </row>
    <row r="9777" spans="1:15">
      <c r="A9777" t="s">
        <v>20149</v>
      </c>
      <c r="B9777">
        <v>109954</v>
      </c>
      <c r="C9777" t="s">
        <v>20198</v>
      </c>
      <c r="D9777" t="s">
        <v>17</v>
      </c>
      <c r="E9777" s="7" t="s">
        <v>40</v>
      </c>
      <c r="F9777" t="s">
        <v>20221</v>
      </c>
      <c r="G9777" t="s">
        <v>20200</v>
      </c>
      <c r="H9777" s="1">
        <v>39692</v>
      </c>
      <c r="I9777" s="1">
        <v>39699</v>
      </c>
      <c r="J9777" t="s">
        <v>20</v>
      </c>
      <c r="K9777" t="s">
        <v>20201</v>
      </c>
      <c r="L9777" t="s">
        <v>20222</v>
      </c>
      <c r="M9777" t="s">
        <v>20223</v>
      </c>
      <c r="N9777" t="s">
        <v>20224</v>
      </c>
      <c r="O9777" s="7" t="s">
        <v>46</v>
      </c>
    </row>
    <row r="9778" spans="1:15">
      <c r="A9778" t="s">
        <v>20149</v>
      </c>
      <c r="B9778">
        <v>109955</v>
      </c>
      <c r="C9778" t="s">
        <v>20198</v>
      </c>
      <c r="D9778" t="s">
        <v>17</v>
      </c>
      <c r="E9778" s="7" t="s">
        <v>40</v>
      </c>
      <c r="F9778" t="s">
        <v>20225</v>
      </c>
      <c r="G9778" t="s">
        <v>20200</v>
      </c>
      <c r="H9778" s="1">
        <v>39692</v>
      </c>
      <c r="I9778" s="1">
        <v>39699</v>
      </c>
      <c r="J9778" t="s">
        <v>20</v>
      </c>
      <c r="K9778" t="s">
        <v>20201</v>
      </c>
      <c r="L9778" t="s">
        <v>20226</v>
      </c>
      <c r="M9778" t="s">
        <v>20226</v>
      </c>
      <c r="O9778" s="7" t="s">
        <v>46</v>
      </c>
    </row>
    <row r="9779" spans="1:15">
      <c r="A9779" t="s">
        <v>20149</v>
      </c>
      <c r="B9779">
        <v>109956</v>
      </c>
      <c r="C9779" t="s">
        <v>20198</v>
      </c>
      <c r="D9779" t="s">
        <v>17</v>
      </c>
      <c r="E9779" s="7" t="s">
        <v>40</v>
      </c>
      <c r="F9779" t="s">
        <v>20227</v>
      </c>
      <c r="G9779" t="s">
        <v>20200</v>
      </c>
      <c r="H9779" s="1">
        <v>39692</v>
      </c>
      <c r="I9779" s="1">
        <v>39699</v>
      </c>
      <c r="J9779" t="s">
        <v>20</v>
      </c>
      <c r="K9779" t="s">
        <v>20201</v>
      </c>
      <c r="L9779" t="s">
        <v>20228</v>
      </c>
      <c r="M9779" t="s">
        <v>20228</v>
      </c>
      <c r="O9779" s="7" t="s">
        <v>46</v>
      </c>
    </row>
    <row r="9780" spans="1:15">
      <c r="A9780" t="s">
        <v>20149</v>
      </c>
      <c r="B9780">
        <v>109957</v>
      </c>
      <c r="C9780" t="s">
        <v>20198</v>
      </c>
      <c r="D9780" t="s">
        <v>17</v>
      </c>
      <c r="E9780" s="7" t="s">
        <v>40</v>
      </c>
      <c r="F9780" t="s">
        <v>20229</v>
      </c>
      <c r="G9780" t="s">
        <v>20200</v>
      </c>
      <c r="H9780" s="1">
        <v>39692</v>
      </c>
      <c r="I9780" s="1">
        <v>39699</v>
      </c>
      <c r="J9780" t="s">
        <v>20</v>
      </c>
      <c r="K9780" t="s">
        <v>20201</v>
      </c>
      <c r="L9780" t="s">
        <v>20230</v>
      </c>
      <c r="M9780" t="s">
        <v>20230</v>
      </c>
      <c r="O9780" s="7" t="s">
        <v>46</v>
      </c>
    </row>
    <row r="9781" spans="1:15">
      <c r="A9781" t="s">
        <v>20149</v>
      </c>
      <c r="B9781">
        <v>109958</v>
      </c>
      <c r="C9781" t="s">
        <v>20198</v>
      </c>
      <c r="D9781" t="s">
        <v>17</v>
      </c>
      <c r="E9781" s="7" t="s">
        <v>40</v>
      </c>
      <c r="F9781" t="s">
        <v>20231</v>
      </c>
      <c r="G9781" t="s">
        <v>20200</v>
      </c>
      <c r="H9781" s="1">
        <v>39692</v>
      </c>
      <c r="I9781" s="1">
        <v>39699</v>
      </c>
      <c r="J9781" t="s">
        <v>20</v>
      </c>
      <c r="K9781" t="s">
        <v>20201</v>
      </c>
      <c r="L9781" t="s">
        <v>20232</v>
      </c>
      <c r="M9781" t="s">
        <v>20233</v>
      </c>
      <c r="N9781" t="s">
        <v>20234</v>
      </c>
      <c r="O9781" s="7" t="s">
        <v>46</v>
      </c>
    </row>
    <row r="9782" spans="1:15">
      <c r="A9782" t="s">
        <v>1673</v>
      </c>
      <c r="B9782">
        <v>109961</v>
      </c>
      <c r="C9782" t="s">
        <v>20235</v>
      </c>
      <c r="D9782" t="s">
        <v>917</v>
      </c>
      <c r="E9782" s="7" t="s">
        <v>40</v>
      </c>
      <c r="F9782" t="s">
        <v>20236</v>
      </c>
      <c r="G9782">
        <v>5000</v>
      </c>
      <c r="H9782" s="1">
        <v>39687</v>
      </c>
      <c r="I9782" s="1">
        <v>39688</v>
      </c>
      <c r="J9782" t="s">
        <v>28</v>
      </c>
      <c r="L9782" t="s">
        <v>20237</v>
      </c>
      <c r="M9782" t="s">
        <v>20237</v>
      </c>
      <c r="O9782" s="7" t="s">
        <v>46</v>
      </c>
    </row>
    <row r="9783" spans="1:15">
      <c r="A9783" t="s">
        <v>1673</v>
      </c>
      <c r="B9783">
        <v>109962</v>
      </c>
      <c r="C9783" t="s">
        <v>20235</v>
      </c>
      <c r="D9783" t="s">
        <v>917</v>
      </c>
      <c r="E9783" s="7" t="s">
        <v>40</v>
      </c>
      <c r="F9783" t="s">
        <v>20238</v>
      </c>
      <c r="G9783">
        <v>5000</v>
      </c>
      <c r="H9783" s="1">
        <v>39687</v>
      </c>
      <c r="I9783" s="1">
        <v>39688</v>
      </c>
      <c r="J9783" t="s">
        <v>28</v>
      </c>
      <c r="L9783" t="s">
        <v>20239</v>
      </c>
      <c r="M9783" t="s">
        <v>20239</v>
      </c>
      <c r="O9783" s="7" t="s">
        <v>46</v>
      </c>
    </row>
    <row r="9784" spans="1:15">
      <c r="A9784" t="s">
        <v>1673</v>
      </c>
      <c r="B9784">
        <v>109963</v>
      </c>
      <c r="C9784" t="s">
        <v>20235</v>
      </c>
      <c r="D9784" t="s">
        <v>917</v>
      </c>
      <c r="E9784" s="7" t="s">
        <v>40</v>
      </c>
      <c r="F9784" t="s">
        <v>20240</v>
      </c>
      <c r="G9784">
        <v>5000</v>
      </c>
      <c r="H9784" s="1">
        <v>39687</v>
      </c>
      <c r="I9784" s="1">
        <v>39688</v>
      </c>
      <c r="J9784" t="s">
        <v>20</v>
      </c>
      <c r="L9784" t="s">
        <v>20241</v>
      </c>
      <c r="M9784" t="s">
        <v>20241</v>
      </c>
      <c r="O9784" s="7" t="s">
        <v>46</v>
      </c>
    </row>
    <row r="9785" spans="1:15">
      <c r="A9785" t="s">
        <v>1673</v>
      </c>
      <c r="B9785">
        <v>109964</v>
      </c>
      <c r="C9785" t="s">
        <v>20235</v>
      </c>
      <c r="D9785" t="s">
        <v>917</v>
      </c>
      <c r="E9785" s="7" t="s">
        <v>40</v>
      </c>
      <c r="F9785" t="s">
        <v>20242</v>
      </c>
      <c r="G9785">
        <v>5000</v>
      </c>
      <c r="H9785" s="1">
        <v>39687</v>
      </c>
      <c r="I9785" s="1">
        <v>39688</v>
      </c>
      <c r="J9785" t="s">
        <v>20</v>
      </c>
      <c r="L9785" t="s">
        <v>20243</v>
      </c>
      <c r="M9785" t="s">
        <v>20243</v>
      </c>
      <c r="O9785" s="7" t="s">
        <v>46</v>
      </c>
    </row>
    <row r="9786" spans="1:15">
      <c r="A9786" t="s">
        <v>1673</v>
      </c>
      <c r="B9786">
        <v>119703</v>
      </c>
      <c r="C9786" t="s">
        <v>20235</v>
      </c>
      <c r="D9786" t="s">
        <v>917</v>
      </c>
      <c r="E9786" s="7" t="s">
        <v>40</v>
      </c>
      <c r="F9786" t="s">
        <v>20244</v>
      </c>
      <c r="G9786">
        <v>5000</v>
      </c>
      <c r="H9786" s="1">
        <v>39687</v>
      </c>
      <c r="I9786" s="1">
        <v>39688</v>
      </c>
      <c r="J9786" t="s">
        <v>20</v>
      </c>
      <c r="L9786" t="s">
        <v>20245</v>
      </c>
      <c r="M9786" t="s">
        <v>20245</v>
      </c>
      <c r="O9786" s="7" t="s">
        <v>46</v>
      </c>
    </row>
    <row r="9787" spans="1:15">
      <c r="A9787" t="s">
        <v>1673</v>
      </c>
      <c r="B9787">
        <v>119704</v>
      </c>
      <c r="C9787" t="s">
        <v>20235</v>
      </c>
      <c r="D9787" t="s">
        <v>917</v>
      </c>
      <c r="E9787" s="7" t="s">
        <v>40</v>
      </c>
      <c r="F9787" t="s">
        <v>20246</v>
      </c>
      <c r="G9787">
        <v>5000</v>
      </c>
      <c r="H9787" s="1">
        <v>39687</v>
      </c>
      <c r="I9787" s="1">
        <v>39688</v>
      </c>
      <c r="J9787" t="s">
        <v>20</v>
      </c>
      <c r="L9787" t="s">
        <v>20247</v>
      </c>
      <c r="M9787" t="s">
        <v>20247</v>
      </c>
      <c r="O9787" s="7" t="s">
        <v>46</v>
      </c>
    </row>
    <row r="9788" spans="1:15">
      <c r="A9788" t="s">
        <v>1789</v>
      </c>
      <c r="B9788">
        <v>109965</v>
      </c>
      <c r="C9788" t="s">
        <v>20248</v>
      </c>
      <c r="D9788" t="s">
        <v>917</v>
      </c>
      <c r="E9788" s="7" t="s">
        <v>40</v>
      </c>
      <c r="F9788" t="s">
        <v>20248</v>
      </c>
      <c r="G9788">
        <v>5000</v>
      </c>
      <c r="H9788" s="1">
        <v>39681</v>
      </c>
      <c r="J9788" t="s">
        <v>28</v>
      </c>
      <c r="O9788" s="7" t="s">
        <v>46</v>
      </c>
    </row>
    <row r="9789" spans="1:15">
      <c r="A9789" t="s">
        <v>1789</v>
      </c>
      <c r="B9789">
        <v>109966</v>
      </c>
      <c r="C9789" t="s">
        <v>20249</v>
      </c>
      <c r="D9789" t="s">
        <v>917</v>
      </c>
      <c r="E9789" s="7" t="s">
        <v>40</v>
      </c>
      <c r="F9789" t="s">
        <v>20249</v>
      </c>
      <c r="G9789">
        <v>5000</v>
      </c>
      <c r="H9789" s="1">
        <v>39681</v>
      </c>
      <c r="J9789" t="s">
        <v>28</v>
      </c>
      <c r="O9789" s="7" t="s">
        <v>46</v>
      </c>
    </row>
    <row r="9790" spans="1:15">
      <c r="A9790" t="s">
        <v>955</v>
      </c>
      <c r="B9790">
        <v>109967</v>
      </c>
      <c r="C9790" t="s">
        <v>20250</v>
      </c>
      <c r="D9790" t="s">
        <v>917</v>
      </c>
      <c r="E9790" s="7" t="s">
        <v>40</v>
      </c>
      <c r="F9790" t="s">
        <v>20251</v>
      </c>
      <c r="G9790" t="s">
        <v>20252</v>
      </c>
      <c r="H9790" s="1">
        <v>39652</v>
      </c>
      <c r="J9790" t="s">
        <v>20</v>
      </c>
      <c r="K9790" t="s">
        <v>20253</v>
      </c>
      <c r="O9790" s="7" t="s">
        <v>46</v>
      </c>
    </row>
    <row r="9791" spans="1:15">
      <c r="A9791" t="s">
        <v>955</v>
      </c>
      <c r="B9791">
        <v>109968</v>
      </c>
      <c r="C9791" t="s">
        <v>20250</v>
      </c>
      <c r="D9791" t="s">
        <v>917</v>
      </c>
      <c r="E9791" s="7" t="s">
        <v>40</v>
      </c>
      <c r="F9791" t="s">
        <v>20254</v>
      </c>
      <c r="G9791" t="s">
        <v>20252</v>
      </c>
      <c r="H9791" s="1">
        <v>39652</v>
      </c>
      <c r="J9791" t="s">
        <v>20</v>
      </c>
      <c r="K9791" t="s">
        <v>20253</v>
      </c>
      <c r="O9791" s="7" t="s">
        <v>46</v>
      </c>
    </row>
    <row r="9792" spans="1:15">
      <c r="A9792" t="s">
        <v>955</v>
      </c>
      <c r="B9792">
        <v>109969</v>
      </c>
      <c r="C9792" t="s">
        <v>20250</v>
      </c>
      <c r="D9792" t="s">
        <v>917</v>
      </c>
      <c r="E9792" s="7" t="s">
        <v>40</v>
      </c>
      <c r="F9792" t="s">
        <v>20255</v>
      </c>
      <c r="G9792" t="s">
        <v>20252</v>
      </c>
      <c r="H9792" s="1">
        <v>39652</v>
      </c>
      <c r="J9792" t="s">
        <v>20</v>
      </c>
      <c r="K9792" t="s">
        <v>20253</v>
      </c>
      <c r="O9792" s="7" t="s">
        <v>46</v>
      </c>
    </row>
    <row r="9793" spans="1:15">
      <c r="A9793" t="s">
        <v>955</v>
      </c>
      <c r="B9793">
        <v>109970</v>
      </c>
      <c r="C9793" t="s">
        <v>20250</v>
      </c>
      <c r="D9793" t="s">
        <v>917</v>
      </c>
      <c r="E9793" s="7" t="s">
        <v>40</v>
      </c>
      <c r="F9793" t="s">
        <v>20256</v>
      </c>
      <c r="G9793" t="s">
        <v>20252</v>
      </c>
      <c r="H9793" s="1">
        <v>39652</v>
      </c>
      <c r="J9793" t="s">
        <v>20</v>
      </c>
      <c r="K9793" t="s">
        <v>20253</v>
      </c>
      <c r="O9793" s="7" t="s">
        <v>46</v>
      </c>
    </row>
    <row r="9794" spans="1:15">
      <c r="A9794" t="s">
        <v>15</v>
      </c>
      <c r="B9794">
        <v>109971</v>
      </c>
      <c r="C9794" t="s">
        <v>20257</v>
      </c>
      <c r="D9794" t="s">
        <v>917</v>
      </c>
      <c r="E9794" s="7" t="s">
        <v>40</v>
      </c>
      <c r="F9794" t="s">
        <v>20258</v>
      </c>
      <c r="G9794">
        <v>5000</v>
      </c>
      <c r="H9794" s="1">
        <v>39680</v>
      </c>
      <c r="I9794" s="1">
        <v>39689</v>
      </c>
      <c r="J9794" t="s">
        <v>20</v>
      </c>
      <c r="O9794" s="7" t="s">
        <v>46</v>
      </c>
    </row>
    <row r="9795" spans="1:15">
      <c r="A9795" t="s">
        <v>15</v>
      </c>
      <c r="B9795">
        <v>109972</v>
      </c>
      <c r="C9795" t="s">
        <v>20257</v>
      </c>
      <c r="D9795" t="s">
        <v>917</v>
      </c>
      <c r="E9795" s="7" t="s">
        <v>40</v>
      </c>
      <c r="F9795" t="s">
        <v>20259</v>
      </c>
      <c r="G9795">
        <v>5000</v>
      </c>
      <c r="H9795" s="1">
        <v>39680</v>
      </c>
      <c r="I9795" s="1">
        <v>39689</v>
      </c>
      <c r="J9795" t="s">
        <v>20</v>
      </c>
      <c r="O9795" s="7" t="s">
        <v>46</v>
      </c>
    </row>
    <row r="9796" spans="1:15">
      <c r="A9796" t="s">
        <v>15</v>
      </c>
      <c r="B9796">
        <v>109973</v>
      </c>
      <c r="C9796" t="s">
        <v>20257</v>
      </c>
      <c r="D9796" t="s">
        <v>917</v>
      </c>
      <c r="E9796" s="7" t="s">
        <v>40</v>
      </c>
      <c r="F9796" t="s">
        <v>20260</v>
      </c>
      <c r="G9796">
        <v>5000</v>
      </c>
      <c r="H9796" s="1">
        <v>39680</v>
      </c>
      <c r="I9796" s="1">
        <v>39689</v>
      </c>
      <c r="J9796" t="s">
        <v>20</v>
      </c>
      <c r="O9796" s="7" t="s">
        <v>46</v>
      </c>
    </row>
    <row r="9797" spans="1:15">
      <c r="A9797" t="s">
        <v>15</v>
      </c>
      <c r="B9797">
        <v>109974</v>
      </c>
      <c r="C9797" t="s">
        <v>20257</v>
      </c>
      <c r="D9797" t="s">
        <v>917</v>
      </c>
      <c r="E9797" s="7" t="s">
        <v>40</v>
      </c>
      <c r="F9797" t="s">
        <v>20261</v>
      </c>
      <c r="G9797">
        <v>5000</v>
      </c>
      <c r="H9797" s="1">
        <v>39680</v>
      </c>
      <c r="I9797" s="1">
        <v>39689</v>
      </c>
      <c r="J9797" t="s">
        <v>20</v>
      </c>
      <c r="O9797" s="7" t="s">
        <v>46</v>
      </c>
    </row>
    <row r="9798" spans="1:15">
      <c r="A9798" t="s">
        <v>728</v>
      </c>
      <c r="B9798">
        <v>109975</v>
      </c>
      <c r="C9798" t="s">
        <v>20262</v>
      </c>
      <c r="D9798" t="s">
        <v>917</v>
      </c>
      <c r="E9798" s="7" t="s">
        <v>40</v>
      </c>
      <c r="F9798" t="s">
        <v>20263</v>
      </c>
      <c r="G9798" t="s">
        <v>20264</v>
      </c>
      <c r="H9798" s="1">
        <v>39660</v>
      </c>
      <c r="I9798" s="1">
        <v>39680</v>
      </c>
      <c r="J9798" t="s">
        <v>28</v>
      </c>
      <c r="K9798" t="s">
        <v>20265</v>
      </c>
      <c r="O9798" s="7" t="s">
        <v>46</v>
      </c>
    </row>
    <row r="9799" spans="1:15">
      <c r="A9799" t="s">
        <v>728</v>
      </c>
      <c r="B9799">
        <v>109976</v>
      </c>
      <c r="C9799" t="s">
        <v>20262</v>
      </c>
      <c r="D9799" t="s">
        <v>917</v>
      </c>
      <c r="E9799" s="7" t="s">
        <v>40</v>
      </c>
      <c r="F9799" t="s">
        <v>20266</v>
      </c>
      <c r="G9799" t="s">
        <v>20264</v>
      </c>
      <c r="H9799" s="1">
        <v>39660</v>
      </c>
      <c r="I9799" s="1">
        <v>39680</v>
      </c>
      <c r="J9799" t="s">
        <v>28</v>
      </c>
      <c r="K9799" t="s">
        <v>20265</v>
      </c>
      <c r="O9799" s="7" t="s">
        <v>46</v>
      </c>
    </row>
    <row r="9800" spans="1:15">
      <c r="A9800" t="s">
        <v>728</v>
      </c>
      <c r="B9800">
        <v>109977</v>
      </c>
      <c r="C9800" t="s">
        <v>20262</v>
      </c>
      <c r="D9800" t="s">
        <v>917</v>
      </c>
      <c r="E9800" s="7" t="s">
        <v>40</v>
      </c>
      <c r="F9800" t="s">
        <v>20267</v>
      </c>
      <c r="G9800" t="s">
        <v>20264</v>
      </c>
      <c r="H9800" s="1">
        <v>39660</v>
      </c>
      <c r="I9800" s="1">
        <v>39680</v>
      </c>
      <c r="J9800" t="s">
        <v>28</v>
      </c>
      <c r="K9800" t="s">
        <v>20265</v>
      </c>
      <c r="O9800" s="7" t="s">
        <v>46</v>
      </c>
    </row>
    <row r="9801" spans="1:15">
      <c r="A9801" t="s">
        <v>728</v>
      </c>
      <c r="B9801">
        <v>109978</v>
      </c>
      <c r="C9801" t="s">
        <v>20262</v>
      </c>
      <c r="D9801" t="s">
        <v>917</v>
      </c>
      <c r="E9801" s="7" t="s">
        <v>40</v>
      </c>
      <c r="F9801" t="s">
        <v>20268</v>
      </c>
      <c r="G9801" t="s">
        <v>20264</v>
      </c>
      <c r="H9801" s="1">
        <v>39660</v>
      </c>
      <c r="I9801" s="1">
        <v>39680</v>
      </c>
      <c r="J9801" t="s">
        <v>28</v>
      </c>
      <c r="K9801" t="s">
        <v>20265</v>
      </c>
      <c r="O9801" s="7" t="s">
        <v>46</v>
      </c>
    </row>
    <row r="9802" spans="1:15">
      <c r="A9802" t="s">
        <v>728</v>
      </c>
      <c r="B9802">
        <v>109979</v>
      </c>
      <c r="C9802" t="s">
        <v>20269</v>
      </c>
      <c r="D9802" t="s">
        <v>17</v>
      </c>
      <c r="E9802" s="7" t="s">
        <v>40</v>
      </c>
      <c r="F9802" t="s">
        <v>20270</v>
      </c>
      <c r="G9802" t="s">
        <v>20271</v>
      </c>
      <c r="H9802" s="1">
        <v>39686</v>
      </c>
      <c r="I9802" s="1">
        <v>39687</v>
      </c>
      <c r="J9802" t="s">
        <v>28</v>
      </c>
      <c r="K9802" t="s">
        <v>20272</v>
      </c>
      <c r="O9802" s="7" t="s">
        <v>46</v>
      </c>
    </row>
    <row r="9803" spans="1:15">
      <c r="A9803" t="s">
        <v>728</v>
      </c>
      <c r="B9803">
        <v>109980</v>
      </c>
      <c r="C9803" t="s">
        <v>20269</v>
      </c>
      <c r="D9803" t="s">
        <v>17</v>
      </c>
      <c r="E9803" s="7" t="s">
        <v>40</v>
      </c>
      <c r="F9803" t="s">
        <v>20273</v>
      </c>
      <c r="G9803" t="s">
        <v>20271</v>
      </c>
      <c r="H9803" s="1">
        <v>39686</v>
      </c>
      <c r="I9803" s="1">
        <v>39687</v>
      </c>
      <c r="J9803" t="s">
        <v>28</v>
      </c>
      <c r="K9803" t="s">
        <v>20272</v>
      </c>
      <c r="O9803" s="7" t="s">
        <v>46</v>
      </c>
    </row>
    <row r="9804" spans="1:15">
      <c r="A9804" t="s">
        <v>728</v>
      </c>
      <c r="B9804">
        <v>109981</v>
      </c>
      <c r="C9804" t="s">
        <v>20274</v>
      </c>
      <c r="D9804" t="s">
        <v>17</v>
      </c>
      <c r="E9804" s="7" t="s">
        <v>40</v>
      </c>
      <c r="F9804" t="s">
        <v>20275</v>
      </c>
      <c r="G9804" t="s">
        <v>20271</v>
      </c>
      <c r="H9804" s="1">
        <v>39687</v>
      </c>
      <c r="I9804" s="1">
        <v>39688</v>
      </c>
      <c r="J9804" t="s">
        <v>20</v>
      </c>
      <c r="K9804" t="s">
        <v>20276</v>
      </c>
      <c r="L9804" t="s">
        <v>20277</v>
      </c>
      <c r="M9804" t="s">
        <v>20277</v>
      </c>
      <c r="O9804" s="7" t="s">
        <v>46</v>
      </c>
    </row>
    <row r="9805" spans="1:15">
      <c r="A9805" t="s">
        <v>728</v>
      </c>
      <c r="B9805">
        <v>109982</v>
      </c>
      <c r="C9805" t="s">
        <v>20274</v>
      </c>
      <c r="D9805" t="s">
        <v>17</v>
      </c>
      <c r="E9805" s="7" t="s">
        <v>40</v>
      </c>
      <c r="F9805" t="s">
        <v>20278</v>
      </c>
      <c r="G9805" t="s">
        <v>20271</v>
      </c>
      <c r="H9805" s="1">
        <v>39687</v>
      </c>
      <c r="I9805" s="1">
        <v>39688</v>
      </c>
      <c r="J9805" t="s">
        <v>20</v>
      </c>
      <c r="K9805" t="s">
        <v>20276</v>
      </c>
      <c r="L9805" t="s">
        <v>20279</v>
      </c>
      <c r="M9805" t="s">
        <v>20280</v>
      </c>
      <c r="N9805" t="s">
        <v>20281</v>
      </c>
      <c r="O9805" s="7" t="s">
        <v>46</v>
      </c>
    </row>
    <row r="9806" spans="1:15">
      <c r="A9806" t="s">
        <v>728</v>
      </c>
      <c r="B9806">
        <v>120228</v>
      </c>
      <c r="C9806" t="s">
        <v>20274</v>
      </c>
      <c r="D9806" t="s">
        <v>17</v>
      </c>
      <c r="E9806" s="7" t="s">
        <v>40</v>
      </c>
      <c r="F9806" t="s">
        <v>20282</v>
      </c>
      <c r="G9806" t="s">
        <v>20271</v>
      </c>
      <c r="H9806" s="1">
        <v>39687</v>
      </c>
      <c r="I9806" s="1">
        <v>39688</v>
      </c>
      <c r="J9806" t="s">
        <v>20</v>
      </c>
      <c r="K9806" t="s">
        <v>20276</v>
      </c>
      <c r="O9806" s="7" t="s">
        <v>46</v>
      </c>
    </row>
    <row r="9807" spans="1:15">
      <c r="A9807" t="s">
        <v>728</v>
      </c>
      <c r="B9807">
        <v>120229</v>
      </c>
      <c r="C9807" t="s">
        <v>20274</v>
      </c>
      <c r="D9807" t="s">
        <v>17</v>
      </c>
      <c r="E9807" s="7" t="s">
        <v>40</v>
      </c>
      <c r="F9807" t="s">
        <v>20283</v>
      </c>
      <c r="G9807" t="s">
        <v>20271</v>
      </c>
      <c r="H9807" s="1">
        <v>39687</v>
      </c>
      <c r="I9807" s="1">
        <v>39688</v>
      </c>
      <c r="J9807" t="s">
        <v>20</v>
      </c>
      <c r="K9807" t="s">
        <v>20276</v>
      </c>
      <c r="O9807" s="7" t="s">
        <v>46</v>
      </c>
    </row>
    <row r="9808" spans="1:15">
      <c r="A9808" t="s">
        <v>2717</v>
      </c>
      <c r="B9808">
        <v>109983</v>
      </c>
      <c r="C9808" t="s">
        <v>20284</v>
      </c>
      <c r="D9808" t="s">
        <v>917</v>
      </c>
      <c r="E9808" s="7" t="s">
        <v>40</v>
      </c>
      <c r="F9808" t="s">
        <v>20285</v>
      </c>
      <c r="G9808">
        <v>10000000</v>
      </c>
      <c r="H9808" s="1">
        <v>39689</v>
      </c>
      <c r="J9808" t="s">
        <v>28</v>
      </c>
      <c r="K9808" t="s">
        <v>19951</v>
      </c>
      <c r="O9808" s="7" t="s">
        <v>46</v>
      </c>
    </row>
    <row r="9809" spans="1:15">
      <c r="A9809" t="s">
        <v>2717</v>
      </c>
      <c r="B9809">
        <v>109984</v>
      </c>
      <c r="C9809" t="s">
        <v>20284</v>
      </c>
      <c r="D9809" t="s">
        <v>917</v>
      </c>
      <c r="E9809" s="7" t="s">
        <v>40</v>
      </c>
      <c r="F9809" t="s">
        <v>20286</v>
      </c>
      <c r="G9809">
        <v>10000000</v>
      </c>
      <c r="H9809" s="1">
        <v>39689</v>
      </c>
      <c r="J9809" t="s">
        <v>28</v>
      </c>
      <c r="K9809" t="s">
        <v>19951</v>
      </c>
      <c r="O9809" s="7" t="s">
        <v>46</v>
      </c>
    </row>
    <row r="9810" spans="1:15">
      <c r="A9810" t="s">
        <v>2717</v>
      </c>
      <c r="B9810">
        <v>109985</v>
      </c>
      <c r="C9810" t="s">
        <v>20287</v>
      </c>
      <c r="D9810" t="s">
        <v>917</v>
      </c>
      <c r="E9810" s="7" t="s">
        <v>40</v>
      </c>
      <c r="F9810" t="s">
        <v>20288</v>
      </c>
      <c r="G9810">
        <v>10000</v>
      </c>
      <c r="H9810" s="1">
        <v>39689</v>
      </c>
      <c r="J9810" t="s">
        <v>28</v>
      </c>
      <c r="K9810" t="s">
        <v>19951</v>
      </c>
      <c r="O9810" s="7" t="s">
        <v>46</v>
      </c>
    </row>
    <row r="9811" spans="1:15">
      <c r="A9811" t="s">
        <v>2717</v>
      </c>
      <c r="B9811">
        <v>109986</v>
      </c>
      <c r="C9811" t="s">
        <v>20287</v>
      </c>
      <c r="D9811" t="s">
        <v>917</v>
      </c>
      <c r="E9811" s="7" t="s">
        <v>40</v>
      </c>
      <c r="F9811" t="s">
        <v>20289</v>
      </c>
      <c r="G9811">
        <v>10000</v>
      </c>
      <c r="H9811" s="1">
        <v>39689</v>
      </c>
      <c r="J9811" t="s">
        <v>28</v>
      </c>
      <c r="K9811" t="s">
        <v>19951</v>
      </c>
      <c r="O9811" s="7" t="s">
        <v>46</v>
      </c>
    </row>
    <row r="9812" spans="1:15">
      <c r="A9812" t="s">
        <v>4113</v>
      </c>
      <c r="B9812">
        <v>109987</v>
      </c>
      <c r="C9812" t="s">
        <v>20290</v>
      </c>
      <c r="D9812" t="s">
        <v>917</v>
      </c>
      <c r="E9812" s="7" t="s">
        <v>40</v>
      </c>
      <c r="F9812" t="s">
        <v>20291</v>
      </c>
      <c r="G9812">
        <v>5000</v>
      </c>
      <c r="H9812" s="1">
        <v>39678</v>
      </c>
      <c r="I9812" s="1">
        <v>39679</v>
      </c>
      <c r="J9812" t="s">
        <v>28</v>
      </c>
      <c r="K9812" t="s">
        <v>20292</v>
      </c>
      <c r="O9812" s="7" t="s">
        <v>46</v>
      </c>
    </row>
    <row r="9813" spans="1:15">
      <c r="A9813" t="s">
        <v>4113</v>
      </c>
      <c r="B9813">
        <v>109988</v>
      </c>
      <c r="C9813" t="s">
        <v>20290</v>
      </c>
      <c r="D9813" t="s">
        <v>917</v>
      </c>
      <c r="E9813" s="7" t="s">
        <v>40</v>
      </c>
      <c r="F9813" t="s">
        <v>20293</v>
      </c>
      <c r="G9813">
        <v>5000</v>
      </c>
      <c r="H9813" s="1">
        <v>39678</v>
      </c>
      <c r="I9813" s="1">
        <v>39679</v>
      </c>
      <c r="J9813" t="s">
        <v>28</v>
      </c>
      <c r="K9813" t="s">
        <v>20292</v>
      </c>
      <c r="O9813" s="7" t="s">
        <v>46</v>
      </c>
    </row>
    <row r="9814" spans="1:15">
      <c r="A9814" t="s">
        <v>4113</v>
      </c>
      <c r="B9814">
        <v>109989</v>
      </c>
      <c r="C9814" t="s">
        <v>20290</v>
      </c>
      <c r="D9814" t="s">
        <v>917</v>
      </c>
      <c r="E9814" s="7" t="s">
        <v>40</v>
      </c>
      <c r="F9814" t="s">
        <v>20294</v>
      </c>
      <c r="G9814">
        <v>5000</v>
      </c>
      <c r="H9814" s="1">
        <v>39678</v>
      </c>
      <c r="I9814" s="1">
        <v>39679</v>
      </c>
      <c r="J9814" t="s">
        <v>28</v>
      </c>
      <c r="K9814" t="s">
        <v>20292</v>
      </c>
      <c r="O9814" s="7" t="s">
        <v>46</v>
      </c>
    </row>
    <row r="9815" spans="1:15">
      <c r="A9815" t="s">
        <v>4113</v>
      </c>
      <c r="B9815">
        <v>109990</v>
      </c>
      <c r="C9815" t="s">
        <v>20290</v>
      </c>
      <c r="D9815" t="s">
        <v>917</v>
      </c>
      <c r="E9815" s="7" t="s">
        <v>40</v>
      </c>
      <c r="F9815" t="s">
        <v>20295</v>
      </c>
      <c r="G9815">
        <v>5000</v>
      </c>
      <c r="H9815" s="1">
        <v>39678</v>
      </c>
      <c r="I9815" s="1">
        <v>39679</v>
      </c>
      <c r="J9815" t="s">
        <v>28</v>
      </c>
      <c r="K9815" t="s">
        <v>20292</v>
      </c>
      <c r="O9815" s="7" t="s">
        <v>46</v>
      </c>
    </row>
    <row r="9816" spans="1:15">
      <c r="A9816" t="s">
        <v>4113</v>
      </c>
      <c r="B9816">
        <v>109991</v>
      </c>
      <c r="C9816" t="s">
        <v>20296</v>
      </c>
      <c r="D9816" t="s">
        <v>917</v>
      </c>
      <c r="E9816" s="7" t="s">
        <v>18</v>
      </c>
      <c r="F9816" t="s">
        <v>20297</v>
      </c>
      <c r="G9816">
        <v>5000</v>
      </c>
      <c r="H9816" s="1">
        <v>39673</v>
      </c>
      <c r="I9816" s="1">
        <v>39687</v>
      </c>
      <c r="J9816" t="s">
        <v>28</v>
      </c>
      <c r="K9816" t="s">
        <v>20298</v>
      </c>
      <c r="O9816" s="7" t="s">
        <v>22</v>
      </c>
    </row>
    <row r="9817" spans="1:15">
      <c r="A9817" t="s">
        <v>4113</v>
      </c>
      <c r="B9817">
        <v>109992</v>
      </c>
      <c r="C9817" t="s">
        <v>20296</v>
      </c>
      <c r="D9817" t="s">
        <v>917</v>
      </c>
      <c r="E9817" s="7" t="s">
        <v>18</v>
      </c>
      <c r="F9817" t="s">
        <v>20299</v>
      </c>
      <c r="G9817">
        <v>5000</v>
      </c>
      <c r="H9817" s="1">
        <v>39673</v>
      </c>
      <c r="I9817" s="1">
        <v>39687</v>
      </c>
      <c r="J9817" t="s">
        <v>28</v>
      </c>
      <c r="K9817" t="s">
        <v>20298</v>
      </c>
      <c r="O9817" s="7" t="s">
        <v>22</v>
      </c>
    </row>
    <row r="9818" spans="1:15">
      <c r="A9818" t="s">
        <v>4113</v>
      </c>
      <c r="B9818">
        <v>109993</v>
      </c>
      <c r="C9818" t="s">
        <v>20296</v>
      </c>
      <c r="D9818" t="s">
        <v>917</v>
      </c>
      <c r="E9818" s="7" t="s">
        <v>18</v>
      </c>
      <c r="F9818" t="s">
        <v>20300</v>
      </c>
      <c r="G9818">
        <v>5000</v>
      </c>
      <c r="H9818" s="1">
        <v>39673</v>
      </c>
      <c r="I9818" s="1">
        <v>39687</v>
      </c>
      <c r="J9818" t="s">
        <v>28</v>
      </c>
      <c r="K9818" t="s">
        <v>20298</v>
      </c>
      <c r="O9818" s="7" t="s">
        <v>22</v>
      </c>
    </row>
    <row r="9819" spans="1:15">
      <c r="A9819" t="s">
        <v>4113</v>
      </c>
      <c r="B9819">
        <v>109994</v>
      </c>
      <c r="C9819" t="s">
        <v>20296</v>
      </c>
      <c r="D9819" t="s">
        <v>917</v>
      </c>
      <c r="E9819" s="7" t="s">
        <v>18</v>
      </c>
      <c r="F9819" t="s">
        <v>20301</v>
      </c>
      <c r="G9819">
        <v>5000</v>
      </c>
      <c r="H9819" s="1">
        <v>39673</v>
      </c>
      <c r="I9819" s="1">
        <v>39687</v>
      </c>
      <c r="J9819" t="s">
        <v>28</v>
      </c>
      <c r="K9819" t="s">
        <v>20298</v>
      </c>
      <c r="O9819" s="7" t="s">
        <v>22</v>
      </c>
    </row>
    <row r="9820" spans="1:15">
      <c r="A9820" t="s">
        <v>4113</v>
      </c>
      <c r="B9820">
        <v>109995</v>
      </c>
      <c r="C9820" t="s">
        <v>20302</v>
      </c>
      <c r="D9820" t="s">
        <v>917</v>
      </c>
      <c r="E9820" s="7" t="s">
        <v>40</v>
      </c>
      <c r="F9820" t="s">
        <v>20303</v>
      </c>
      <c r="G9820">
        <v>5000</v>
      </c>
      <c r="H9820" s="1">
        <v>39685</v>
      </c>
      <c r="I9820" s="1">
        <v>39687</v>
      </c>
      <c r="J9820" t="s">
        <v>28</v>
      </c>
      <c r="K9820" t="s">
        <v>20304</v>
      </c>
      <c r="O9820" s="7" t="s">
        <v>46</v>
      </c>
    </row>
    <row r="9821" spans="1:15">
      <c r="A9821" t="s">
        <v>4113</v>
      </c>
      <c r="B9821">
        <v>109996</v>
      </c>
      <c r="C9821" t="s">
        <v>20302</v>
      </c>
      <c r="D9821" t="s">
        <v>917</v>
      </c>
      <c r="E9821" s="7" t="s">
        <v>40</v>
      </c>
      <c r="F9821" t="s">
        <v>20305</v>
      </c>
      <c r="G9821">
        <v>5000</v>
      </c>
      <c r="H9821" s="1">
        <v>39685</v>
      </c>
      <c r="I9821" s="1">
        <v>39687</v>
      </c>
      <c r="J9821" t="s">
        <v>28</v>
      </c>
      <c r="K9821" t="s">
        <v>20304</v>
      </c>
      <c r="O9821" s="7" t="s">
        <v>46</v>
      </c>
    </row>
    <row r="9822" spans="1:15">
      <c r="A9822" t="s">
        <v>4113</v>
      </c>
      <c r="B9822">
        <v>109997</v>
      </c>
      <c r="C9822" t="s">
        <v>20302</v>
      </c>
      <c r="D9822" t="s">
        <v>917</v>
      </c>
      <c r="E9822" s="7" t="s">
        <v>40</v>
      </c>
      <c r="F9822" t="s">
        <v>20306</v>
      </c>
      <c r="G9822">
        <v>5000</v>
      </c>
      <c r="H9822" s="1">
        <v>39685</v>
      </c>
      <c r="I9822" s="1">
        <v>39687</v>
      </c>
      <c r="J9822" t="s">
        <v>28</v>
      </c>
      <c r="K9822" t="s">
        <v>20304</v>
      </c>
      <c r="O9822" s="7" t="s">
        <v>46</v>
      </c>
    </row>
    <row r="9823" spans="1:15">
      <c r="A9823" t="s">
        <v>4113</v>
      </c>
      <c r="B9823">
        <v>109998</v>
      </c>
      <c r="C9823" t="s">
        <v>20302</v>
      </c>
      <c r="D9823" t="s">
        <v>917</v>
      </c>
      <c r="E9823" s="7" t="s">
        <v>40</v>
      </c>
      <c r="F9823" t="s">
        <v>20307</v>
      </c>
      <c r="G9823">
        <v>5000</v>
      </c>
      <c r="H9823" s="1">
        <v>39685</v>
      </c>
      <c r="I9823" s="1">
        <v>39687</v>
      </c>
      <c r="J9823" t="s">
        <v>28</v>
      </c>
      <c r="K9823" t="s">
        <v>20304</v>
      </c>
      <c r="O9823" s="7" t="s">
        <v>46</v>
      </c>
    </row>
    <row r="9824" spans="1:15">
      <c r="A9824" t="s">
        <v>1107</v>
      </c>
      <c r="B9824">
        <v>109999</v>
      </c>
      <c r="C9824" t="s">
        <v>20308</v>
      </c>
      <c r="D9824" t="s">
        <v>917</v>
      </c>
      <c r="E9824" s="7" t="s">
        <v>40</v>
      </c>
      <c r="F9824" t="s">
        <v>20309</v>
      </c>
      <c r="G9824" t="s">
        <v>19681</v>
      </c>
      <c r="H9824" s="1">
        <v>39695</v>
      </c>
      <c r="I9824" s="1">
        <v>39695</v>
      </c>
      <c r="J9824" t="s">
        <v>28</v>
      </c>
      <c r="K9824" t="s">
        <v>20310</v>
      </c>
      <c r="O9824" s="7" t="s">
        <v>46</v>
      </c>
    </row>
    <row r="9825" spans="1:15">
      <c r="A9825" t="s">
        <v>1107</v>
      </c>
      <c r="B9825">
        <v>110000</v>
      </c>
      <c r="C9825" t="s">
        <v>20308</v>
      </c>
      <c r="D9825" t="s">
        <v>917</v>
      </c>
      <c r="E9825" s="7" t="s">
        <v>40</v>
      </c>
      <c r="F9825" t="s">
        <v>20311</v>
      </c>
      <c r="G9825" t="s">
        <v>19681</v>
      </c>
      <c r="H9825" s="1">
        <v>39695</v>
      </c>
      <c r="I9825" s="1">
        <v>39695</v>
      </c>
      <c r="J9825" t="s">
        <v>28</v>
      </c>
      <c r="K9825" t="s">
        <v>20310</v>
      </c>
      <c r="O9825" s="7" t="s">
        <v>46</v>
      </c>
    </row>
    <row r="9826" spans="1:15">
      <c r="A9826" t="s">
        <v>1107</v>
      </c>
      <c r="B9826">
        <v>110001</v>
      </c>
      <c r="C9826" t="s">
        <v>20308</v>
      </c>
      <c r="D9826" t="s">
        <v>917</v>
      </c>
      <c r="E9826" s="7" t="s">
        <v>40</v>
      </c>
      <c r="F9826" t="s">
        <v>20312</v>
      </c>
      <c r="G9826" t="s">
        <v>19681</v>
      </c>
      <c r="H9826" s="1">
        <v>39695</v>
      </c>
      <c r="I9826" s="1">
        <v>39695</v>
      </c>
      <c r="J9826" t="s">
        <v>28</v>
      </c>
      <c r="K9826" t="s">
        <v>20310</v>
      </c>
      <c r="O9826" s="7" t="s">
        <v>46</v>
      </c>
    </row>
    <row r="9827" spans="1:15">
      <c r="A9827" t="s">
        <v>1107</v>
      </c>
      <c r="B9827">
        <v>110002</v>
      </c>
      <c r="C9827" t="s">
        <v>20308</v>
      </c>
      <c r="D9827" t="s">
        <v>917</v>
      </c>
      <c r="E9827" s="7" t="s">
        <v>40</v>
      </c>
      <c r="F9827" t="s">
        <v>20313</v>
      </c>
      <c r="G9827" t="s">
        <v>19681</v>
      </c>
      <c r="H9827" s="1">
        <v>39695</v>
      </c>
      <c r="I9827" s="1">
        <v>39695</v>
      </c>
      <c r="J9827" t="s">
        <v>28</v>
      </c>
      <c r="K9827" t="s">
        <v>20310</v>
      </c>
      <c r="O9827" s="7" t="s">
        <v>46</v>
      </c>
    </row>
    <row r="9828" spans="1:15">
      <c r="A9828" t="s">
        <v>1107</v>
      </c>
      <c r="B9828">
        <v>110003</v>
      </c>
      <c r="C9828" t="s">
        <v>20308</v>
      </c>
      <c r="D9828" t="s">
        <v>917</v>
      </c>
      <c r="E9828" s="7" t="s">
        <v>40</v>
      </c>
      <c r="F9828" t="s">
        <v>20314</v>
      </c>
      <c r="G9828" t="s">
        <v>19681</v>
      </c>
      <c r="H9828" s="1">
        <v>39695</v>
      </c>
      <c r="I9828" s="1">
        <v>39695</v>
      </c>
      <c r="J9828" t="s">
        <v>28</v>
      </c>
      <c r="K9828" t="s">
        <v>20310</v>
      </c>
      <c r="O9828" s="7" t="s">
        <v>46</v>
      </c>
    </row>
    <row r="9829" spans="1:15">
      <c r="A9829" t="s">
        <v>1107</v>
      </c>
      <c r="B9829">
        <v>110004</v>
      </c>
      <c r="C9829" t="s">
        <v>20308</v>
      </c>
      <c r="D9829" t="s">
        <v>917</v>
      </c>
      <c r="E9829" s="7" t="s">
        <v>40</v>
      </c>
      <c r="F9829" t="s">
        <v>20315</v>
      </c>
      <c r="G9829" t="s">
        <v>19681</v>
      </c>
      <c r="H9829" s="1">
        <v>39695</v>
      </c>
      <c r="I9829" s="1">
        <v>39695</v>
      </c>
      <c r="J9829" t="s">
        <v>28</v>
      </c>
      <c r="K9829" t="s">
        <v>20310</v>
      </c>
      <c r="O9829" s="7" t="s">
        <v>46</v>
      </c>
    </row>
    <row r="9830" spans="1:15">
      <c r="A9830" t="s">
        <v>10329</v>
      </c>
      <c r="B9830">
        <v>110005</v>
      </c>
      <c r="C9830" t="s">
        <v>20316</v>
      </c>
      <c r="D9830" t="s">
        <v>917</v>
      </c>
      <c r="E9830" s="7" t="s">
        <v>40</v>
      </c>
      <c r="F9830" t="s">
        <v>20317</v>
      </c>
      <c r="G9830" t="s">
        <v>19280</v>
      </c>
      <c r="H9830" s="1">
        <v>39695</v>
      </c>
      <c r="I9830" s="1">
        <v>39709</v>
      </c>
      <c r="J9830" t="s">
        <v>20</v>
      </c>
      <c r="K9830" t="s">
        <v>16126</v>
      </c>
      <c r="O9830" s="7" t="s">
        <v>46</v>
      </c>
    </row>
    <row r="9831" spans="1:15">
      <c r="A9831" t="s">
        <v>10329</v>
      </c>
      <c r="B9831">
        <v>110006</v>
      </c>
      <c r="C9831" t="s">
        <v>20316</v>
      </c>
      <c r="D9831" t="s">
        <v>917</v>
      </c>
      <c r="E9831" s="7" t="s">
        <v>40</v>
      </c>
      <c r="F9831" t="s">
        <v>20318</v>
      </c>
      <c r="G9831" t="s">
        <v>19280</v>
      </c>
      <c r="H9831" s="1">
        <v>39695</v>
      </c>
      <c r="I9831" s="1">
        <v>39709</v>
      </c>
      <c r="J9831" t="s">
        <v>20</v>
      </c>
      <c r="K9831" t="s">
        <v>16126</v>
      </c>
      <c r="O9831" s="7" t="s">
        <v>46</v>
      </c>
    </row>
    <row r="9832" spans="1:15">
      <c r="A9832" t="s">
        <v>10329</v>
      </c>
      <c r="B9832">
        <v>110007</v>
      </c>
      <c r="C9832" t="s">
        <v>20316</v>
      </c>
      <c r="D9832" t="s">
        <v>917</v>
      </c>
      <c r="E9832" s="7" t="s">
        <v>40</v>
      </c>
      <c r="F9832" t="s">
        <v>20319</v>
      </c>
      <c r="G9832" t="s">
        <v>19280</v>
      </c>
      <c r="H9832" s="1">
        <v>39695</v>
      </c>
      <c r="I9832" s="1">
        <v>39709</v>
      </c>
      <c r="J9832" t="s">
        <v>20</v>
      </c>
      <c r="K9832" t="s">
        <v>16126</v>
      </c>
      <c r="O9832" s="7" t="s">
        <v>46</v>
      </c>
    </row>
    <row r="9833" spans="1:15">
      <c r="A9833" t="s">
        <v>10329</v>
      </c>
      <c r="B9833">
        <v>110008</v>
      </c>
      <c r="C9833" t="s">
        <v>20316</v>
      </c>
      <c r="D9833" t="s">
        <v>917</v>
      </c>
      <c r="E9833" s="7" t="s">
        <v>40</v>
      </c>
      <c r="F9833" t="s">
        <v>20320</v>
      </c>
      <c r="G9833" t="s">
        <v>19280</v>
      </c>
      <c r="H9833" s="1">
        <v>39695</v>
      </c>
      <c r="I9833" s="1">
        <v>39709</v>
      </c>
      <c r="J9833" t="s">
        <v>20</v>
      </c>
      <c r="K9833" t="s">
        <v>16126</v>
      </c>
      <c r="O9833" s="7" t="s">
        <v>46</v>
      </c>
    </row>
    <row r="9834" spans="1:15">
      <c r="A9834" t="s">
        <v>955</v>
      </c>
      <c r="B9834">
        <v>110009</v>
      </c>
      <c r="C9834" t="s">
        <v>20321</v>
      </c>
      <c r="D9834" t="s">
        <v>917</v>
      </c>
      <c r="E9834" s="7" t="s">
        <v>40</v>
      </c>
      <c r="F9834" t="s">
        <v>20322</v>
      </c>
      <c r="G9834" t="s">
        <v>20323</v>
      </c>
      <c r="H9834" s="1">
        <v>39689</v>
      </c>
      <c r="J9834" t="s">
        <v>28</v>
      </c>
      <c r="K9834" t="s">
        <v>20324</v>
      </c>
      <c r="O9834" s="7" t="s">
        <v>46</v>
      </c>
    </row>
    <row r="9835" spans="1:15">
      <c r="A9835" t="s">
        <v>955</v>
      </c>
      <c r="B9835">
        <v>110010</v>
      </c>
      <c r="C9835" t="s">
        <v>20321</v>
      </c>
      <c r="D9835" t="s">
        <v>917</v>
      </c>
      <c r="E9835" s="7" t="s">
        <v>40</v>
      </c>
      <c r="F9835" t="s">
        <v>20325</v>
      </c>
      <c r="G9835" t="s">
        <v>20323</v>
      </c>
      <c r="H9835" s="1">
        <v>39689</v>
      </c>
      <c r="J9835" t="s">
        <v>28</v>
      </c>
      <c r="K9835" t="s">
        <v>20324</v>
      </c>
      <c r="O9835" s="7" t="s">
        <v>46</v>
      </c>
    </row>
    <row r="9836" spans="1:15">
      <c r="A9836" t="s">
        <v>955</v>
      </c>
      <c r="B9836">
        <v>110011</v>
      </c>
      <c r="C9836" t="s">
        <v>20321</v>
      </c>
      <c r="D9836" t="s">
        <v>917</v>
      </c>
      <c r="E9836" s="7" t="s">
        <v>40</v>
      </c>
      <c r="F9836" t="s">
        <v>20326</v>
      </c>
      <c r="G9836" t="s">
        <v>20323</v>
      </c>
      <c r="H9836" s="1">
        <v>39689</v>
      </c>
      <c r="J9836" t="s">
        <v>28</v>
      </c>
      <c r="K9836" t="s">
        <v>20324</v>
      </c>
      <c r="O9836" s="7" t="s">
        <v>46</v>
      </c>
    </row>
    <row r="9837" spans="1:15">
      <c r="A9837" t="s">
        <v>955</v>
      </c>
      <c r="B9837">
        <v>110012</v>
      </c>
      <c r="C9837" t="s">
        <v>20321</v>
      </c>
      <c r="D9837" t="s">
        <v>917</v>
      </c>
      <c r="E9837" s="7" t="s">
        <v>40</v>
      </c>
      <c r="F9837" t="s">
        <v>20327</v>
      </c>
      <c r="G9837" t="s">
        <v>20323</v>
      </c>
      <c r="H9837" s="1">
        <v>39689</v>
      </c>
      <c r="J9837" t="s">
        <v>28</v>
      </c>
      <c r="K9837" t="s">
        <v>20324</v>
      </c>
      <c r="O9837" s="7" t="s">
        <v>46</v>
      </c>
    </row>
    <row r="9838" spans="1:15">
      <c r="A9838" t="s">
        <v>474</v>
      </c>
      <c r="B9838">
        <v>110017</v>
      </c>
      <c r="C9838" t="s">
        <v>20328</v>
      </c>
      <c r="D9838" t="s">
        <v>917</v>
      </c>
      <c r="E9838" s="7" t="s">
        <v>40</v>
      </c>
      <c r="F9838" t="s">
        <v>20329</v>
      </c>
      <c r="G9838">
        <v>5000</v>
      </c>
      <c r="H9838" s="1">
        <v>39686</v>
      </c>
      <c r="I9838" s="1">
        <v>39687</v>
      </c>
      <c r="J9838" t="s">
        <v>28</v>
      </c>
      <c r="K9838" t="s">
        <v>16929</v>
      </c>
      <c r="O9838" s="7" t="s">
        <v>46</v>
      </c>
    </row>
    <row r="9839" spans="1:15">
      <c r="A9839" t="s">
        <v>474</v>
      </c>
      <c r="B9839">
        <v>110018</v>
      </c>
      <c r="C9839" t="s">
        <v>20328</v>
      </c>
      <c r="D9839" t="s">
        <v>917</v>
      </c>
      <c r="E9839" s="7" t="s">
        <v>40</v>
      </c>
      <c r="F9839" t="s">
        <v>20330</v>
      </c>
      <c r="G9839">
        <v>5000</v>
      </c>
      <c r="H9839" s="1">
        <v>39686</v>
      </c>
      <c r="I9839" s="1">
        <v>39687</v>
      </c>
      <c r="J9839" t="s">
        <v>28</v>
      </c>
      <c r="K9839" t="s">
        <v>16929</v>
      </c>
      <c r="O9839" s="7" t="s">
        <v>46</v>
      </c>
    </row>
    <row r="9840" spans="1:15">
      <c r="A9840" t="s">
        <v>474</v>
      </c>
      <c r="B9840">
        <v>110019</v>
      </c>
      <c r="C9840" t="s">
        <v>20328</v>
      </c>
      <c r="D9840" t="s">
        <v>917</v>
      </c>
      <c r="E9840" s="7" t="s">
        <v>40</v>
      </c>
      <c r="F9840" t="s">
        <v>20331</v>
      </c>
      <c r="G9840">
        <v>5000</v>
      </c>
      <c r="H9840" s="1">
        <v>39686</v>
      </c>
      <c r="I9840" s="1">
        <v>39687</v>
      </c>
      <c r="J9840" t="s">
        <v>28</v>
      </c>
      <c r="K9840" t="s">
        <v>16929</v>
      </c>
      <c r="O9840" s="7" t="s">
        <v>46</v>
      </c>
    </row>
    <row r="9841" spans="1:15">
      <c r="A9841" t="s">
        <v>474</v>
      </c>
      <c r="B9841">
        <v>110020</v>
      </c>
      <c r="C9841" t="s">
        <v>20328</v>
      </c>
      <c r="D9841" t="s">
        <v>917</v>
      </c>
      <c r="E9841" s="7" t="s">
        <v>40</v>
      </c>
      <c r="F9841" t="s">
        <v>20332</v>
      </c>
      <c r="G9841">
        <v>5000</v>
      </c>
      <c r="H9841" s="1">
        <v>39686</v>
      </c>
      <c r="I9841" s="1">
        <v>39687</v>
      </c>
      <c r="J9841" t="s">
        <v>28</v>
      </c>
      <c r="K9841" t="s">
        <v>16929</v>
      </c>
      <c r="O9841" s="7" t="s">
        <v>46</v>
      </c>
    </row>
    <row r="9842" spans="1:15">
      <c r="A9842" t="s">
        <v>1876</v>
      </c>
      <c r="B9842">
        <v>110021</v>
      </c>
      <c r="C9842" t="s">
        <v>20333</v>
      </c>
      <c r="D9842" t="s">
        <v>917</v>
      </c>
      <c r="E9842" s="7" t="s">
        <v>40</v>
      </c>
      <c r="F9842" t="s">
        <v>20334</v>
      </c>
      <c r="G9842">
        <v>10000</v>
      </c>
      <c r="H9842" s="1">
        <v>39687</v>
      </c>
      <c r="J9842" t="s">
        <v>20</v>
      </c>
      <c r="L9842" t="s">
        <v>20335</v>
      </c>
      <c r="M9842" t="s">
        <v>20336</v>
      </c>
      <c r="N9842" t="s">
        <v>20337</v>
      </c>
      <c r="O9842" s="7" t="s">
        <v>46</v>
      </c>
    </row>
    <row r="9843" spans="1:15">
      <c r="A9843" t="s">
        <v>1876</v>
      </c>
      <c r="B9843">
        <v>110022</v>
      </c>
      <c r="C9843" t="s">
        <v>20333</v>
      </c>
      <c r="D9843" t="s">
        <v>917</v>
      </c>
      <c r="E9843" s="7" t="s">
        <v>40</v>
      </c>
      <c r="F9843" t="s">
        <v>20338</v>
      </c>
      <c r="G9843">
        <v>10000</v>
      </c>
      <c r="H9843" s="1">
        <v>39687</v>
      </c>
      <c r="J9843" t="s">
        <v>20</v>
      </c>
      <c r="L9843" t="s">
        <v>20339</v>
      </c>
      <c r="M9843" t="s">
        <v>20340</v>
      </c>
      <c r="N9843" t="s">
        <v>20341</v>
      </c>
      <c r="O9843" s="7" t="s">
        <v>46</v>
      </c>
    </row>
    <row r="9844" spans="1:15">
      <c r="A9844" t="s">
        <v>1876</v>
      </c>
      <c r="B9844">
        <v>110023</v>
      </c>
      <c r="C9844" t="s">
        <v>20333</v>
      </c>
      <c r="D9844" t="s">
        <v>917</v>
      </c>
      <c r="E9844" s="7" t="s">
        <v>40</v>
      </c>
      <c r="F9844" t="s">
        <v>20342</v>
      </c>
      <c r="G9844">
        <v>10000</v>
      </c>
      <c r="H9844" s="1">
        <v>39687</v>
      </c>
      <c r="J9844" t="s">
        <v>20</v>
      </c>
      <c r="L9844" t="s">
        <v>20343</v>
      </c>
      <c r="M9844" t="s">
        <v>20343</v>
      </c>
      <c r="O9844" s="7" t="s">
        <v>46</v>
      </c>
    </row>
    <row r="9845" spans="1:15">
      <c r="A9845" t="s">
        <v>1876</v>
      </c>
      <c r="B9845">
        <v>110024</v>
      </c>
      <c r="C9845" t="s">
        <v>20333</v>
      </c>
      <c r="D9845" t="s">
        <v>917</v>
      </c>
      <c r="E9845" s="7" t="s">
        <v>40</v>
      </c>
      <c r="F9845" t="s">
        <v>20344</v>
      </c>
      <c r="G9845">
        <v>10000</v>
      </c>
      <c r="H9845" s="1">
        <v>39687</v>
      </c>
      <c r="J9845" t="s">
        <v>20</v>
      </c>
      <c r="L9845" t="s">
        <v>20345</v>
      </c>
      <c r="M9845" t="s">
        <v>20345</v>
      </c>
      <c r="O9845" s="7" t="s">
        <v>46</v>
      </c>
    </row>
    <row r="9846" spans="1:15">
      <c r="A9846" t="s">
        <v>1876</v>
      </c>
      <c r="B9846">
        <v>121721</v>
      </c>
      <c r="C9846" t="s">
        <v>20333</v>
      </c>
      <c r="D9846" t="s">
        <v>917</v>
      </c>
      <c r="E9846" s="7" t="s">
        <v>40</v>
      </c>
      <c r="F9846" t="s">
        <v>20346</v>
      </c>
      <c r="G9846">
        <v>10000</v>
      </c>
      <c r="H9846" s="1">
        <v>39687</v>
      </c>
      <c r="J9846" t="s">
        <v>20</v>
      </c>
      <c r="L9846" t="s">
        <v>20347</v>
      </c>
      <c r="M9846" t="s">
        <v>20348</v>
      </c>
      <c r="N9846" t="s">
        <v>20349</v>
      </c>
      <c r="O9846" s="7" t="s">
        <v>46</v>
      </c>
    </row>
    <row r="9847" spans="1:15">
      <c r="A9847" t="s">
        <v>1876</v>
      </c>
      <c r="B9847">
        <v>121722</v>
      </c>
      <c r="C9847" t="s">
        <v>20333</v>
      </c>
      <c r="D9847" t="s">
        <v>917</v>
      </c>
      <c r="E9847" s="7" t="s">
        <v>40</v>
      </c>
      <c r="F9847" t="s">
        <v>20350</v>
      </c>
      <c r="G9847">
        <v>10000</v>
      </c>
      <c r="H9847" s="1">
        <v>39687</v>
      </c>
      <c r="J9847" t="s">
        <v>20</v>
      </c>
      <c r="L9847" t="s">
        <v>20351</v>
      </c>
      <c r="M9847" t="s">
        <v>20351</v>
      </c>
      <c r="O9847" s="7" t="s">
        <v>46</v>
      </c>
    </row>
    <row r="9848" spans="1:15">
      <c r="A9848" t="s">
        <v>15</v>
      </c>
      <c r="B9848">
        <v>110025</v>
      </c>
      <c r="C9848" t="s">
        <v>20352</v>
      </c>
      <c r="D9848" t="s">
        <v>917</v>
      </c>
      <c r="E9848" s="7" t="s">
        <v>40</v>
      </c>
      <c r="F9848" t="s">
        <v>20353</v>
      </c>
      <c r="G9848" t="s">
        <v>8396</v>
      </c>
      <c r="H9848" s="1">
        <v>39687</v>
      </c>
      <c r="I9848" s="1">
        <v>39695</v>
      </c>
      <c r="J9848" t="s">
        <v>20</v>
      </c>
      <c r="O9848" s="7" t="s">
        <v>46</v>
      </c>
    </row>
    <row r="9849" spans="1:15">
      <c r="A9849" t="s">
        <v>15</v>
      </c>
      <c r="B9849">
        <v>110026</v>
      </c>
      <c r="C9849" t="s">
        <v>20352</v>
      </c>
      <c r="D9849" t="s">
        <v>917</v>
      </c>
      <c r="E9849" s="7" t="s">
        <v>40</v>
      </c>
      <c r="F9849" t="s">
        <v>20354</v>
      </c>
      <c r="G9849" t="s">
        <v>8396</v>
      </c>
      <c r="H9849" s="1">
        <v>39687</v>
      </c>
      <c r="I9849" s="1">
        <v>39695</v>
      </c>
      <c r="J9849" t="s">
        <v>20</v>
      </c>
      <c r="O9849" s="7" t="s">
        <v>46</v>
      </c>
    </row>
    <row r="9850" spans="1:15">
      <c r="A9850" t="s">
        <v>15</v>
      </c>
      <c r="B9850">
        <v>110027</v>
      </c>
      <c r="C9850" t="s">
        <v>20352</v>
      </c>
      <c r="D9850" t="s">
        <v>917</v>
      </c>
      <c r="E9850" s="7" t="s">
        <v>40</v>
      </c>
      <c r="F9850" t="s">
        <v>20355</v>
      </c>
      <c r="G9850" t="s">
        <v>8396</v>
      </c>
      <c r="H9850" s="1">
        <v>39687</v>
      </c>
      <c r="I9850" s="1">
        <v>39695</v>
      </c>
      <c r="J9850" t="s">
        <v>20</v>
      </c>
      <c r="O9850" s="7" t="s">
        <v>46</v>
      </c>
    </row>
    <row r="9851" spans="1:15">
      <c r="A9851" t="s">
        <v>15</v>
      </c>
      <c r="B9851">
        <v>110028</v>
      </c>
      <c r="C9851" t="s">
        <v>20352</v>
      </c>
      <c r="D9851" t="s">
        <v>917</v>
      </c>
      <c r="E9851" s="7" t="s">
        <v>40</v>
      </c>
      <c r="F9851" t="s">
        <v>20356</v>
      </c>
      <c r="G9851" t="s">
        <v>8396</v>
      </c>
      <c r="H9851" s="1">
        <v>39687</v>
      </c>
      <c r="I9851" s="1">
        <v>39695</v>
      </c>
      <c r="J9851" t="s">
        <v>20</v>
      </c>
      <c r="O9851" s="7" t="s">
        <v>46</v>
      </c>
    </row>
    <row r="9852" spans="1:15">
      <c r="A9852" t="s">
        <v>15</v>
      </c>
      <c r="B9852">
        <v>110029</v>
      </c>
      <c r="C9852" t="s">
        <v>20357</v>
      </c>
      <c r="D9852" t="s">
        <v>917</v>
      </c>
      <c r="E9852" s="7" t="s">
        <v>40</v>
      </c>
      <c r="F9852" t="s">
        <v>20358</v>
      </c>
      <c r="G9852" t="s">
        <v>8396</v>
      </c>
      <c r="H9852" s="1">
        <v>39695</v>
      </c>
      <c r="I9852" s="1">
        <v>39707</v>
      </c>
      <c r="J9852" t="s">
        <v>20</v>
      </c>
      <c r="O9852" s="7" t="s">
        <v>46</v>
      </c>
    </row>
    <row r="9853" spans="1:15">
      <c r="A9853" t="s">
        <v>15</v>
      </c>
      <c r="B9853">
        <v>110030</v>
      </c>
      <c r="C9853" t="s">
        <v>20357</v>
      </c>
      <c r="D9853" t="s">
        <v>917</v>
      </c>
      <c r="E9853" s="7" t="s">
        <v>40</v>
      </c>
      <c r="F9853" t="s">
        <v>20359</v>
      </c>
      <c r="G9853" t="s">
        <v>8396</v>
      </c>
      <c r="H9853" s="1">
        <v>39695</v>
      </c>
      <c r="I9853" s="1">
        <v>39707</v>
      </c>
      <c r="J9853" t="s">
        <v>20</v>
      </c>
      <c r="O9853" s="7" t="s">
        <v>46</v>
      </c>
    </row>
    <row r="9854" spans="1:15">
      <c r="A9854" t="s">
        <v>15</v>
      </c>
      <c r="B9854">
        <v>110031</v>
      </c>
      <c r="C9854" t="s">
        <v>20357</v>
      </c>
      <c r="D9854" t="s">
        <v>917</v>
      </c>
      <c r="E9854" s="7" t="s">
        <v>40</v>
      </c>
      <c r="F9854" t="s">
        <v>20360</v>
      </c>
      <c r="G9854" t="s">
        <v>8396</v>
      </c>
      <c r="H9854" s="1">
        <v>39695</v>
      </c>
      <c r="I9854" s="1">
        <v>39707</v>
      </c>
      <c r="J9854" t="s">
        <v>20</v>
      </c>
      <c r="O9854" s="7" t="s">
        <v>46</v>
      </c>
    </row>
    <row r="9855" spans="1:15">
      <c r="A9855" t="s">
        <v>15</v>
      </c>
      <c r="B9855">
        <v>110032</v>
      </c>
      <c r="C9855" t="s">
        <v>20357</v>
      </c>
      <c r="D9855" t="s">
        <v>917</v>
      </c>
      <c r="E9855" s="7" t="s">
        <v>40</v>
      </c>
      <c r="F9855" t="s">
        <v>20361</v>
      </c>
      <c r="G9855" t="s">
        <v>8396</v>
      </c>
      <c r="H9855" s="1">
        <v>39695</v>
      </c>
      <c r="I9855" s="1">
        <v>39707</v>
      </c>
      <c r="J9855" t="s">
        <v>20</v>
      </c>
      <c r="O9855" s="7" t="s">
        <v>46</v>
      </c>
    </row>
    <row r="9856" spans="1:15">
      <c r="A9856" t="s">
        <v>15</v>
      </c>
      <c r="B9856">
        <v>110033</v>
      </c>
      <c r="C9856" t="s">
        <v>20362</v>
      </c>
      <c r="D9856" t="s">
        <v>917</v>
      </c>
      <c r="E9856" s="7" t="s">
        <v>40</v>
      </c>
      <c r="F9856" t="s">
        <v>20363</v>
      </c>
      <c r="G9856" t="s">
        <v>8396</v>
      </c>
      <c r="H9856" s="1">
        <v>39695</v>
      </c>
      <c r="I9856" s="1">
        <v>39713</v>
      </c>
      <c r="J9856" t="s">
        <v>20</v>
      </c>
      <c r="O9856" s="7" t="s">
        <v>46</v>
      </c>
    </row>
    <row r="9857" spans="1:15">
      <c r="A9857" t="s">
        <v>15</v>
      </c>
      <c r="B9857">
        <v>110034</v>
      </c>
      <c r="C9857" t="s">
        <v>20362</v>
      </c>
      <c r="D9857" t="s">
        <v>917</v>
      </c>
      <c r="E9857" s="7" t="s">
        <v>40</v>
      </c>
      <c r="F9857" t="s">
        <v>20364</v>
      </c>
      <c r="G9857" t="s">
        <v>8396</v>
      </c>
      <c r="H9857" s="1">
        <v>39695</v>
      </c>
      <c r="I9857" s="1">
        <v>39713</v>
      </c>
      <c r="J9857" t="s">
        <v>20</v>
      </c>
      <c r="O9857" s="7" t="s">
        <v>46</v>
      </c>
    </row>
    <row r="9858" spans="1:15">
      <c r="A9858" t="s">
        <v>15</v>
      </c>
      <c r="B9858">
        <v>110035</v>
      </c>
      <c r="C9858" t="s">
        <v>20362</v>
      </c>
      <c r="D9858" t="s">
        <v>917</v>
      </c>
      <c r="E9858" s="7" t="s">
        <v>40</v>
      </c>
      <c r="F9858" t="s">
        <v>20365</v>
      </c>
      <c r="G9858" t="s">
        <v>8396</v>
      </c>
      <c r="H9858" s="1">
        <v>39695</v>
      </c>
      <c r="I9858" s="1">
        <v>39713</v>
      </c>
      <c r="J9858" t="s">
        <v>20</v>
      </c>
      <c r="O9858" s="7" t="s">
        <v>46</v>
      </c>
    </row>
    <row r="9859" spans="1:15">
      <c r="A9859" t="s">
        <v>15</v>
      </c>
      <c r="B9859">
        <v>110036</v>
      </c>
      <c r="C9859" t="s">
        <v>20362</v>
      </c>
      <c r="D9859" t="s">
        <v>917</v>
      </c>
      <c r="E9859" s="7" t="s">
        <v>40</v>
      </c>
      <c r="F9859" t="s">
        <v>20366</v>
      </c>
      <c r="G9859" t="s">
        <v>8396</v>
      </c>
      <c r="H9859" s="1">
        <v>39695</v>
      </c>
      <c r="I9859" s="1">
        <v>39713</v>
      </c>
      <c r="J9859" t="s">
        <v>20</v>
      </c>
      <c r="O9859" s="7" t="s">
        <v>46</v>
      </c>
    </row>
    <row r="9860" spans="1:15">
      <c r="A9860" t="s">
        <v>15</v>
      </c>
      <c r="B9860">
        <v>110037</v>
      </c>
      <c r="C9860" t="s">
        <v>20367</v>
      </c>
      <c r="D9860" t="s">
        <v>917</v>
      </c>
      <c r="E9860" s="7" t="s">
        <v>40</v>
      </c>
      <c r="F9860" t="s">
        <v>20368</v>
      </c>
      <c r="G9860" t="s">
        <v>8396</v>
      </c>
      <c r="H9860" s="1">
        <v>39680</v>
      </c>
      <c r="I9860" s="1">
        <v>39701</v>
      </c>
      <c r="J9860" t="s">
        <v>20</v>
      </c>
      <c r="O9860" s="7" t="s">
        <v>46</v>
      </c>
    </row>
    <row r="9861" spans="1:15">
      <c r="A9861" t="s">
        <v>15</v>
      </c>
      <c r="B9861">
        <v>110038</v>
      </c>
      <c r="C9861" t="s">
        <v>20367</v>
      </c>
      <c r="D9861" t="s">
        <v>917</v>
      </c>
      <c r="E9861" s="7" t="s">
        <v>40</v>
      </c>
      <c r="F9861" t="s">
        <v>20369</v>
      </c>
      <c r="G9861" t="s">
        <v>8396</v>
      </c>
      <c r="H9861" s="1">
        <v>39680</v>
      </c>
      <c r="I9861" s="1">
        <v>39701</v>
      </c>
      <c r="J9861" t="s">
        <v>20</v>
      </c>
      <c r="O9861" s="7" t="s">
        <v>46</v>
      </c>
    </row>
    <row r="9862" spans="1:15">
      <c r="A9862" t="s">
        <v>15</v>
      </c>
      <c r="B9862">
        <v>110039</v>
      </c>
      <c r="C9862" t="s">
        <v>20367</v>
      </c>
      <c r="D9862" t="s">
        <v>917</v>
      </c>
      <c r="E9862" s="7" t="s">
        <v>40</v>
      </c>
      <c r="F9862" t="s">
        <v>20370</v>
      </c>
      <c r="G9862" t="s">
        <v>8396</v>
      </c>
      <c r="H9862" s="1">
        <v>39680</v>
      </c>
      <c r="I9862" s="1">
        <v>39701</v>
      </c>
      <c r="J9862" t="s">
        <v>20</v>
      </c>
      <c r="O9862" s="7" t="s">
        <v>46</v>
      </c>
    </row>
    <row r="9863" spans="1:15">
      <c r="A9863" t="s">
        <v>15</v>
      </c>
      <c r="B9863">
        <v>110040</v>
      </c>
      <c r="C9863" t="s">
        <v>20367</v>
      </c>
      <c r="D9863" t="s">
        <v>917</v>
      </c>
      <c r="E9863" s="7" t="s">
        <v>40</v>
      </c>
      <c r="F9863" t="s">
        <v>20371</v>
      </c>
      <c r="G9863" t="s">
        <v>8396</v>
      </c>
      <c r="H9863" s="1">
        <v>39680</v>
      </c>
      <c r="I9863" s="1">
        <v>39701</v>
      </c>
      <c r="J9863" t="s">
        <v>20</v>
      </c>
      <c r="O9863" s="7" t="s">
        <v>46</v>
      </c>
    </row>
    <row r="9864" spans="1:15">
      <c r="A9864" t="s">
        <v>15</v>
      </c>
      <c r="B9864">
        <v>110041</v>
      </c>
      <c r="C9864" t="s">
        <v>20372</v>
      </c>
      <c r="D9864" t="s">
        <v>917</v>
      </c>
      <c r="E9864" s="7" t="s">
        <v>40</v>
      </c>
      <c r="F9864" t="s">
        <v>20373</v>
      </c>
      <c r="G9864" t="s">
        <v>8396</v>
      </c>
      <c r="H9864" s="1">
        <v>39680</v>
      </c>
      <c r="I9864" s="1">
        <v>39701</v>
      </c>
      <c r="J9864" t="s">
        <v>20</v>
      </c>
      <c r="O9864" s="7" t="s">
        <v>46</v>
      </c>
    </row>
    <row r="9865" spans="1:15">
      <c r="A9865" t="s">
        <v>15</v>
      </c>
      <c r="B9865">
        <v>110042</v>
      </c>
      <c r="C9865" t="s">
        <v>20372</v>
      </c>
      <c r="D9865" t="s">
        <v>917</v>
      </c>
      <c r="E9865" s="7" t="s">
        <v>40</v>
      </c>
      <c r="F9865" t="s">
        <v>20374</v>
      </c>
      <c r="G9865" t="s">
        <v>8396</v>
      </c>
      <c r="H9865" s="1">
        <v>39680</v>
      </c>
      <c r="I9865" s="1">
        <v>39701</v>
      </c>
      <c r="J9865" t="s">
        <v>20</v>
      </c>
      <c r="O9865" s="7" t="s">
        <v>46</v>
      </c>
    </row>
    <row r="9866" spans="1:15">
      <c r="A9866" t="s">
        <v>15</v>
      </c>
      <c r="B9866">
        <v>110043</v>
      </c>
      <c r="C9866" t="s">
        <v>20372</v>
      </c>
      <c r="D9866" t="s">
        <v>917</v>
      </c>
      <c r="E9866" s="7" t="s">
        <v>40</v>
      </c>
      <c r="F9866" t="s">
        <v>20375</v>
      </c>
      <c r="G9866" t="s">
        <v>8396</v>
      </c>
      <c r="H9866" s="1">
        <v>39680</v>
      </c>
      <c r="I9866" s="1">
        <v>39701</v>
      </c>
      <c r="J9866" t="s">
        <v>20</v>
      </c>
      <c r="O9866" s="7" t="s">
        <v>46</v>
      </c>
    </row>
    <row r="9867" spans="1:15">
      <c r="A9867" t="s">
        <v>15</v>
      </c>
      <c r="B9867">
        <v>110044</v>
      </c>
      <c r="C9867" t="s">
        <v>20372</v>
      </c>
      <c r="D9867" t="s">
        <v>917</v>
      </c>
      <c r="E9867" s="7" t="s">
        <v>40</v>
      </c>
      <c r="F9867" t="s">
        <v>20376</v>
      </c>
      <c r="G9867" t="s">
        <v>8396</v>
      </c>
      <c r="H9867" s="1">
        <v>39680</v>
      </c>
      <c r="I9867" s="1">
        <v>39701</v>
      </c>
      <c r="J9867" t="s">
        <v>20</v>
      </c>
      <c r="O9867" s="7" t="s">
        <v>46</v>
      </c>
    </row>
    <row r="9868" spans="1:15">
      <c r="A9868" t="s">
        <v>955</v>
      </c>
      <c r="B9868">
        <v>110045</v>
      </c>
      <c r="C9868" t="s">
        <v>20377</v>
      </c>
      <c r="D9868" t="s">
        <v>17</v>
      </c>
      <c r="E9868" s="7" t="s">
        <v>40</v>
      </c>
      <c r="F9868" t="s">
        <v>20378</v>
      </c>
      <c r="G9868" t="s">
        <v>19498</v>
      </c>
      <c r="H9868" s="1">
        <v>39695</v>
      </c>
      <c r="J9868" t="s">
        <v>20</v>
      </c>
      <c r="K9868" t="s">
        <v>20379</v>
      </c>
      <c r="L9868" t="s">
        <v>20380</v>
      </c>
      <c r="M9868" t="s">
        <v>20380</v>
      </c>
      <c r="O9868" s="7" t="s">
        <v>46</v>
      </c>
    </row>
    <row r="9869" spans="1:15">
      <c r="A9869" t="s">
        <v>955</v>
      </c>
      <c r="B9869">
        <v>110046</v>
      </c>
      <c r="C9869" t="s">
        <v>20377</v>
      </c>
      <c r="D9869" t="s">
        <v>17</v>
      </c>
      <c r="E9869" s="7" t="s">
        <v>40</v>
      </c>
      <c r="F9869" t="s">
        <v>20381</v>
      </c>
      <c r="G9869" t="s">
        <v>19498</v>
      </c>
      <c r="H9869" s="1">
        <v>39695</v>
      </c>
      <c r="J9869" t="s">
        <v>20</v>
      </c>
      <c r="K9869" t="s">
        <v>20379</v>
      </c>
      <c r="L9869" t="s">
        <v>20382</v>
      </c>
      <c r="M9869" t="s">
        <v>20382</v>
      </c>
      <c r="O9869" s="7" t="s">
        <v>46</v>
      </c>
    </row>
    <row r="9870" spans="1:15">
      <c r="A9870" t="s">
        <v>955</v>
      </c>
      <c r="B9870">
        <v>110047</v>
      </c>
      <c r="C9870" t="s">
        <v>20377</v>
      </c>
      <c r="D9870" t="s">
        <v>17</v>
      </c>
      <c r="E9870" s="7" t="s">
        <v>40</v>
      </c>
      <c r="F9870" t="s">
        <v>20383</v>
      </c>
      <c r="G9870" t="s">
        <v>19498</v>
      </c>
      <c r="H9870" s="1">
        <v>39695</v>
      </c>
      <c r="J9870" t="s">
        <v>20</v>
      </c>
      <c r="K9870" t="s">
        <v>20379</v>
      </c>
      <c r="L9870" t="s">
        <v>20384</v>
      </c>
      <c r="M9870" t="s">
        <v>20384</v>
      </c>
      <c r="O9870" s="7" t="s">
        <v>46</v>
      </c>
    </row>
    <row r="9871" spans="1:15">
      <c r="A9871" t="s">
        <v>955</v>
      </c>
      <c r="B9871">
        <v>110048</v>
      </c>
      <c r="C9871" t="s">
        <v>20377</v>
      </c>
      <c r="D9871" t="s">
        <v>17</v>
      </c>
      <c r="E9871" s="7" t="s">
        <v>40</v>
      </c>
      <c r="F9871" t="s">
        <v>20385</v>
      </c>
      <c r="G9871" t="s">
        <v>19498</v>
      </c>
      <c r="H9871" s="1">
        <v>39695</v>
      </c>
      <c r="J9871" t="s">
        <v>20</v>
      </c>
      <c r="K9871" t="s">
        <v>20379</v>
      </c>
      <c r="L9871" t="s">
        <v>20386</v>
      </c>
      <c r="M9871" t="s">
        <v>20386</v>
      </c>
      <c r="O9871" s="7" t="s">
        <v>46</v>
      </c>
    </row>
    <row r="9872" spans="1:15">
      <c r="A9872" t="s">
        <v>955</v>
      </c>
      <c r="B9872">
        <v>120660</v>
      </c>
      <c r="C9872" t="s">
        <v>20377</v>
      </c>
      <c r="D9872" t="s">
        <v>17</v>
      </c>
      <c r="E9872" s="7" t="s">
        <v>40</v>
      </c>
      <c r="F9872" t="s">
        <v>20387</v>
      </c>
      <c r="G9872" t="s">
        <v>19498</v>
      </c>
      <c r="H9872" s="1">
        <v>39695</v>
      </c>
      <c r="J9872" t="s">
        <v>20</v>
      </c>
      <c r="K9872" t="s">
        <v>20379</v>
      </c>
      <c r="L9872" t="s">
        <v>20388</v>
      </c>
      <c r="M9872" t="s">
        <v>20388</v>
      </c>
      <c r="O9872" s="7" t="s">
        <v>46</v>
      </c>
    </row>
    <row r="9873" spans="1:15">
      <c r="A9873" t="s">
        <v>955</v>
      </c>
      <c r="B9873">
        <v>120661</v>
      </c>
      <c r="C9873" t="s">
        <v>20377</v>
      </c>
      <c r="D9873" t="s">
        <v>17</v>
      </c>
      <c r="E9873" s="7" t="s">
        <v>40</v>
      </c>
      <c r="F9873" t="s">
        <v>20389</v>
      </c>
      <c r="G9873" t="s">
        <v>19498</v>
      </c>
      <c r="H9873" s="1">
        <v>39695</v>
      </c>
      <c r="J9873" t="s">
        <v>20</v>
      </c>
      <c r="K9873" t="s">
        <v>20379</v>
      </c>
      <c r="L9873" t="s">
        <v>20390</v>
      </c>
      <c r="M9873" t="s">
        <v>20390</v>
      </c>
      <c r="O9873" s="7" t="s">
        <v>46</v>
      </c>
    </row>
    <row r="9874" spans="1:15">
      <c r="A9874" t="s">
        <v>955</v>
      </c>
      <c r="B9874">
        <v>130973</v>
      </c>
      <c r="C9874" t="s">
        <v>20377</v>
      </c>
      <c r="D9874" t="s">
        <v>17</v>
      </c>
      <c r="E9874" s="7" t="s">
        <v>40</v>
      </c>
      <c r="F9874" t="s">
        <v>20391</v>
      </c>
      <c r="G9874" t="s">
        <v>19498</v>
      </c>
      <c r="H9874" s="1">
        <v>39695</v>
      </c>
      <c r="J9874" t="s">
        <v>20</v>
      </c>
      <c r="K9874" t="s">
        <v>20379</v>
      </c>
      <c r="L9874" t="s">
        <v>20392</v>
      </c>
      <c r="M9874" t="s">
        <v>20392</v>
      </c>
      <c r="O9874" s="7" t="s">
        <v>46</v>
      </c>
    </row>
    <row r="9875" spans="1:15">
      <c r="A9875" t="s">
        <v>955</v>
      </c>
      <c r="B9875">
        <v>130927</v>
      </c>
      <c r="C9875" t="s">
        <v>20377</v>
      </c>
      <c r="D9875" t="s">
        <v>17</v>
      </c>
      <c r="E9875" s="7" t="s">
        <v>40</v>
      </c>
      <c r="F9875" t="s">
        <v>20393</v>
      </c>
      <c r="G9875" t="s">
        <v>19498</v>
      </c>
      <c r="H9875" s="1">
        <v>39695</v>
      </c>
      <c r="J9875" t="s">
        <v>20</v>
      </c>
      <c r="K9875" t="s">
        <v>20379</v>
      </c>
      <c r="L9875" t="s">
        <v>20394</v>
      </c>
      <c r="M9875" t="s">
        <v>20394</v>
      </c>
      <c r="O9875" s="7" t="s">
        <v>46</v>
      </c>
    </row>
    <row r="9876" spans="1:15">
      <c r="A9876" t="s">
        <v>3821</v>
      </c>
      <c r="B9876">
        <v>110049</v>
      </c>
      <c r="C9876" t="s">
        <v>20395</v>
      </c>
      <c r="D9876" t="s">
        <v>917</v>
      </c>
      <c r="E9876" s="7" t="s">
        <v>40</v>
      </c>
      <c r="F9876" t="s">
        <v>20396</v>
      </c>
      <c r="G9876" t="s">
        <v>16659</v>
      </c>
      <c r="H9876" s="1">
        <v>39695</v>
      </c>
      <c r="I9876" s="1">
        <v>39699</v>
      </c>
      <c r="J9876" t="s">
        <v>20</v>
      </c>
      <c r="K9876" t="s">
        <v>19268</v>
      </c>
      <c r="O9876" s="7" t="s">
        <v>46</v>
      </c>
    </row>
    <row r="9877" spans="1:15">
      <c r="A9877" t="s">
        <v>3821</v>
      </c>
      <c r="B9877">
        <v>110050</v>
      </c>
      <c r="C9877" t="s">
        <v>20395</v>
      </c>
      <c r="D9877" t="s">
        <v>917</v>
      </c>
      <c r="E9877" s="7" t="s">
        <v>40</v>
      </c>
      <c r="F9877" t="s">
        <v>20397</v>
      </c>
      <c r="G9877" t="s">
        <v>16659</v>
      </c>
      <c r="H9877" s="1">
        <v>39695</v>
      </c>
      <c r="I9877" s="1">
        <v>39699</v>
      </c>
      <c r="J9877" t="s">
        <v>20</v>
      </c>
      <c r="K9877" t="s">
        <v>19268</v>
      </c>
      <c r="O9877" s="7" t="s">
        <v>46</v>
      </c>
    </row>
    <row r="9878" spans="1:15">
      <c r="A9878" t="s">
        <v>3821</v>
      </c>
      <c r="B9878">
        <v>110051</v>
      </c>
      <c r="C9878" t="s">
        <v>20395</v>
      </c>
      <c r="D9878" t="s">
        <v>917</v>
      </c>
      <c r="E9878" s="7" t="s">
        <v>40</v>
      </c>
      <c r="F9878" t="s">
        <v>20398</v>
      </c>
      <c r="G9878" t="s">
        <v>16659</v>
      </c>
      <c r="H9878" s="1">
        <v>39695</v>
      </c>
      <c r="I9878" s="1">
        <v>39699</v>
      </c>
      <c r="J9878" t="s">
        <v>20</v>
      </c>
      <c r="K9878" t="s">
        <v>19268</v>
      </c>
      <c r="O9878" s="7" t="s">
        <v>46</v>
      </c>
    </row>
    <row r="9879" spans="1:15">
      <c r="A9879" t="s">
        <v>3821</v>
      </c>
      <c r="B9879">
        <v>110052</v>
      </c>
      <c r="C9879" t="s">
        <v>20395</v>
      </c>
      <c r="D9879" t="s">
        <v>917</v>
      </c>
      <c r="E9879" s="7" t="s">
        <v>40</v>
      </c>
      <c r="F9879" t="s">
        <v>20399</v>
      </c>
      <c r="G9879" t="s">
        <v>16659</v>
      </c>
      <c r="H9879" s="1">
        <v>39695</v>
      </c>
      <c r="I9879" s="1">
        <v>39699</v>
      </c>
      <c r="J9879" t="s">
        <v>20</v>
      </c>
      <c r="K9879" t="s">
        <v>19268</v>
      </c>
      <c r="O9879" s="7" t="s">
        <v>46</v>
      </c>
    </row>
    <row r="9880" spans="1:15">
      <c r="A9880" t="s">
        <v>333</v>
      </c>
      <c r="B9880">
        <v>110053</v>
      </c>
      <c r="C9880" t="s">
        <v>20400</v>
      </c>
      <c r="D9880" t="s">
        <v>917</v>
      </c>
      <c r="E9880" s="7" t="s">
        <v>40</v>
      </c>
      <c r="F9880" t="s">
        <v>20401</v>
      </c>
      <c r="G9880" t="s">
        <v>11282</v>
      </c>
      <c r="H9880" s="1">
        <v>39701</v>
      </c>
      <c r="I9880" s="1">
        <v>39706</v>
      </c>
      <c r="J9880" t="s">
        <v>28</v>
      </c>
      <c r="K9880" t="s">
        <v>20101</v>
      </c>
      <c r="O9880" s="7" t="s">
        <v>46</v>
      </c>
    </row>
    <row r="9881" spans="1:15">
      <c r="A9881" t="s">
        <v>333</v>
      </c>
      <c r="B9881">
        <v>110054</v>
      </c>
      <c r="C9881" t="s">
        <v>20400</v>
      </c>
      <c r="D9881" t="s">
        <v>917</v>
      </c>
      <c r="E9881" s="7" t="s">
        <v>40</v>
      </c>
      <c r="F9881" t="s">
        <v>20402</v>
      </c>
      <c r="G9881" t="s">
        <v>11282</v>
      </c>
      <c r="H9881" s="1">
        <v>39701</v>
      </c>
      <c r="I9881" s="1">
        <v>39706</v>
      </c>
      <c r="J9881" t="s">
        <v>28</v>
      </c>
      <c r="K9881" t="s">
        <v>20101</v>
      </c>
      <c r="O9881" s="7" t="s">
        <v>46</v>
      </c>
    </row>
    <row r="9882" spans="1:15">
      <c r="A9882" t="s">
        <v>333</v>
      </c>
      <c r="B9882">
        <v>110055</v>
      </c>
      <c r="C9882" t="s">
        <v>20400</v>
      </c>
      <c r="D9882" t="s">
        <v>917</v>
      </c>
      <c r="E9882" s="7" t="s">
        <v>40</v>
      </c>
      <c r="F9882" t="s">
        <v>20403</v>
      </c>
      <c r="G9882" t="s">
        <v>11282</v>
      </c>
      <c r="H9882" s="1">
        <v>39701</v>
      </c>
      <c r="I9882" s="1">
        <v>39706</v>
      </c>
      <c r="J9882" t="s">
        <v>28</v>
      </c>
      <c r="K9882" t="s">
        <v>20101</v>
      </c>
      <c r="O9882" s="7" t="s">
        <v>46</v>
      </c>
    </row>
    <row r="9883" spans="1:15">
      <c r="A9883" t="s">
        <v>333</v>
      </c>
      <c r="B9883">
        <v>110056</v>
      </c>
      <c r="C9883" t="s">
        <v>20400</v>
      </c>
      <c r="D9883" t="s">
        <v>917</v>
      </c>
      <c r="E9883" s="7" t="s">
        <v>40</v>
      </c>
      <c r="F9883" t="s">
        <v>20404</v>
      </c>
      <c r="G9883" t="s">
        <v>11282</v>
      </c>
      <c r="H9883" s="1">
        <v>39701</v>
      </c>
      <c r="I9883" s="1">
        <v>39706</v>
      </c>
      <c r="J9883" t="s">
        <v>28</v>
      </c>
      <c r="K9883" t="s">
        <v>20101</v>
      </c>
      <c r="O9883" s="7" t="s">
        <v>46</v>
      </c>
    </row>
    <row r="9884" spans="1:15">
      <c r="A9884" t="s">
        <v>333</v>
      </c>
      <c r="B9884">
        <v>110057</v>
      </c>
      <c r="C9884" t="s">
        <v>20405</v>
      </c>
      <c r="D9884" t="s">
        <v>917</v>
      </c>
      <c r="E9884" s="7" t="s">
        <v>40</v>
      </c>
      <c r="F9884" t="s">
        <v>20406</v>
      </c>
      <c r="G9884" t="s">
        <v>11282</v>
      </c>
      <c r="H9884" s="1">
        <v>39700</v>
      </c>
      <c r="I9884" s="1">
        <v>39713</v>
      </c>
      <c r="J9884" t="s">
        <v>20</v>
      </c>
      <c r="K9884" t="s">
        <v>20407</v>
      </c>
      <c r="O9884" s="7" t="s">
        <v>46</v>
      </c>
    </row>
    <row r="9885" spans="1:15">
      <c r="A9885" t="s">
        <v>333</v>
      </c>
      <c r="B9885">
        <v>110058</v>
      </c>
      <c r="C9885" t="s">
        <v>20405</v>
      </c>
      <c r="D9885" t="s">
        <v>917</v>
      </c>
      <c r="E9885" s="7" t="s">
        <v>40</v>
      </c>
      <c r="F9885" t="s">
        <v>20408</v>
      </c>
      <c r="G9885" t="s">
        <v>11282</v>
      </c>
      <c r="H9885" s="1">
        <v>39700</v>
      </c>
      <c r="I9885" s="1">
        <v>39713</v>
      </c>
      <c r="J9885" t="s">
        <v>20</v>
      </c>
      <c r="K9885" t="s">
        <v>20407</v>
      </c>
      <c r="O9885" s="7" t="s">
        <v>46</v>
      </c>
    </row>
    <row r="9886" spans="1:15">
      <c r="A9886" t="s">
        <v>333</v>
      </c>
      <c r="B9886">
        <v>110059</v>
      </c>
      <c r="C9886" t="s">
        <v>20405</v>
      </c>
      <c r="D9886" t="s">
        <v>917</v>
      </c>
      <c r="E9886" s="7" t="s">
        <v>40</v>
      </c>
      <c r="F9886" t="s">
        <v>20409</v>
      </c>
      <c r="G9886" t="s">
        <v>11282</v>
      </c>
      <c r="H9886" s="1">
        <v>39700</v>
      </c>
      <c r="I9886" s="1">
        <v>39713</v>
      </c>
      <c r="J9886" t="s">
        <v>20</v>
      </c>
      <c r="K9886" t="s">
        <v>20407</v>
      </c>
      <c r="O9886" s="7" t="s">
        <v>46</v>
      </c>
    </row>
    <row r="9887" spans="1:15">
      <c r="A9887" t="s">
        <v>333</v>
      </c>
      <c r="B9887">
        <v>110060</v>
      </c>
      <c r="C9887" t="s">
        <v>20405</v>
      </c>
      <c r="D9887" t="s">
        <v>917</v>
      </c>
      <c r="E9887" s="7" t="s">
        <v>40</v>
      </c>
      <c r="F9887" t="s">
        <v>20410</v>
      </c>
      <c r="G9887" t="s">
        <v>11282</v>
      </c>
      <c r="H9887" s="1">
        <v>39700</v>
      </c>
      <c r="I9887" s="1">
        <v>39713</v>
      </c>
      <c r="J9887" t="s">
        <v>20</v>
      </c>
      <c r="K9887" t="s">
        <v>20407</v>
      </c>
      <c r="O9887" s="7" t="s">
        <v>46</v>
      </c>
    </row>
    <row r="9888" spans="1:15">
      <c r="A9888" t="s">
        <v>333</v>
      </c>
      <c r="B9888">
        <v>110061</v>
      </c>
      <c r="C9888" t="s">
        <v>20405</v>
      </c>
      <c r="D9888" t="s">
        <v>917</v>
      </c>
      <c r="E9888" s="7" t="s">
        <v>40</v>
      </c>
      <c r="F9888" t="s">
        <v>20411</v>
      </c>
      <c r="G9888" t="s">
        <v>11282</v>
      </c>
      <c r="H9888" s="1">
        <v>39700</v>
      </c>
      <c r="I9888" s="1">
        <v>39713</v>
      </c>
      <c r="J9888" t="s">
        <v>20</v>
      </c>
      <c r="K9888" t="s">
        <v>20407</v>
      </c>
      <c r="O9888" s="7" t="s">
        <v>46</v>
      </c>
    </row>
    <row r="9889" spans="1:15">
      <c r="A9889" t="s">
        <v>333</v>
      </c>
      <c r="B9889">
        <v>110062</v>
      </c>
      <c r="C9889" t="s">
        <v>20405</v>
      </c>
      <c r="D9889" t="s">
        <v>917</v>
      </c>
      <c r="E9889" s="7" t="s">
        <v>40</v>
      </c>
      <c r="F9889" t="s">
        <v>20412</v>
      </c>
      <c r="G9889" t="s">
        <v>11282</v>
      </c>
      <c r="H9889" s="1">
        <v>39700</v>
      </c>
      <c r="I9889" s="1">
        <v>39713</v>
      </c>
      <c r="J9889" t="s">
        <v>20</v>
      </c>
      <c r="K9889" t="s">
        <v>20407</v>
      </c>
      <c r="O9889" s="7" t="s">
        <v>46</v>
      </c>
    </row>
    <row r="9890" spans="1:15">
      <c r="A9890" t="s">
        <v>198</v>
      </c>
      <c r="B9890">
        <v>110063</v>
      </c>
      <c r="C9890" t="s">
        <v>20413</v>
      </c>
      <c r="D9890" t="s">
        <v>917</v>
      </c>
      <c r="E9890" s="7" t="s">
        <v>40</v>
      </c>
      <c r="F9890" t="s">
        <v>20414</v>
      </c>
      <c r="G9890" t="s">
        <v>9727</v>
      </c>
      <c r="H9890" s="1">
        <v>39693</v>
      </c>
      <c r="I9890" s="1">
        <v>39695</v>
      </c>
      <c r="J9890" t="s">
        <v>28</v>
      </c>
      <c r="K9890" t="s">
        <v>20415</v>
      </c>
      <c r="O9890" s="7" t="s">
        <v>46</v>
      </c>
    </row>
    <row r="9891" spans="1:15">
      <c r="A9891" t="s">
        <v>198</v>
      </c>
      <c r="B9891">
        <v>110064</v>
      </c>
      <c r="C9891" t="s">
        <v>20413</v>
      </c>
      <c r="D9891" t="s">
        <v>917</v>
      </c>
      <c r="E9891" s="7" t="s">
        <v>40</v>
      </c>
      <c r="F9891" t="s">
        <v>20416</v>
      </c>
      <c r="G9891" t="s">
        <v>9727</v>
      </c>
      <c r="H9891" s="1">
        <v>39693</v>
      </c>
      <c r="I9891" s="1">
        <v>39695</v>
      </c>
      <c r="J9891" t="s">
        <v>28</v>
      </c>
      <c r="K9891" t="s">
        <v>20415</v>
      </c>
      <c r="O9891" s="7" t="s">
        <v>46</v>
      </c>
    </row>
    <row r="9892" spans="1:15">
      <c r="A9892" t="s">
        <v>198</v>
      </c>
      <c r="B9892">
        <v>110065</v>
      </c>
      <c r="C9892" t="s">
        <v>20417</v>
      </c>
      <c r="D9892" t="s">
        <v>917</v>
      </c>
      <c r="E9892" s="7" t="s">
        <v>40</v>
      </c>
      <c r="F9892" t="s">
        <v>20418</v>
      </c>
      <c r="G9892" t="s">
        <v>4664</v>
      </c>
      <c r="H9892" s="1">
        <v>39693</v>
      </c>
      <c r="I9892" s="1">
        <v>39695</v>
      </c>
      <c r="J9892" t="s">
        <v>28</v>
      </c>
      <c r="K9892" t="s">
        <v>20415</v>
      </c>
      <c r="O9892" s="7" t="s">
        <v>46</v>
      </c>
    </row>
    <row r="9893" spans="1:15">
      <c r="A9893" t="s">
        <v>198</v>
      </c>
      <c r="B9893">
        <v>110066</v>
      </c>
      <c r="C9893" t="s">
        <v>20417</v>
      </c>
      <c r="D9893" t="s">
        <v>917</v>
      </c>
      <c r="E9893" s="7" t="s">
        <v>40</v>
      </c>
      <c r="F9893" t="s">
        <v>20419</v>
      </c>
      <c r="G9893" t="s">
        <v>4664</v>
      </c>
      <c r="H9893" s="1">
        <v>39693</v>
      </c>
      <c r="I9893" s="1">
        <v>39695</v>
      </c>
      <c r="J9893" t="s">
        <v>28</v>
      </c>
      <c r="K9893" t="s">
        <v>20415</v>
      </c>
      <c r="O9893" s="7" t="s">
        <v>46</v>
      </c>
    </row>
    <row r="9894" spans="1:15">
      <c r="A9894" t="s">
        <v>596</v>
      </c>
      <c r="B9894">
        <v>110067</v>
      </c>
      <c r="C9894" t="s">
        <v>20420</v>
      </c>
      <c r="D9894" t="s">
        <v>917</v>
      </c>
      <c r="E9894" s="7" t="s">
        <v>40</v>
      </c>
      <c r="F9894" t="s">
        <v>20421</v>
      </c>
      <c r="G9894" t="s">
        <v>19328</v>
      </c>
      <c r="H9894" s="1">
        <v>39700</v>
      </c>
      <c r="I9894" s="1">
        <v>39701</v>
      </c>
      <c r="J9894" t="s">
        <v>28</v>
      </c>
      <c r="K9894" t="s">
        <v>4967</v>
      </c>
      <c r="O9894" s="7" t="s">
        <v>46</v>
      </c>
    </row>
    <row r="9895" spans="1:15">
      <c r="A9895" t="s">
        <v>596</v>
      </c>
      <c r="B9895">
        <v>110068</v>
      </c>
      <c r="C9895" t="s">
        <v>20420</v>
      </c>
      <c r="D9895" t="s">
        <v>917</v>
      </c>
      <c r="E9895" s="7" t="s">
        <v>40</v>
      </c>
      <c r="F9895" t="s">
        <v>20422</v>
      </c>
      <c r="G9895" t="s">
        <v>19328</v>
      </c>
      <c r="H9895" s="1">
        <v>39700</v>
      </c>
      <c r="I9895" s="1">
        <v>39701</v>
      </c>
      <c r="J9895" t="s">
        <v>28</v>
      </c>
      <c r="K9895" t="s">
        <v>4967</v>
      </c>
      <c r="O9895" s="7" t="s">
        <v>46</v>
      </c>
    </row>
    <row r="9896" spans="1:15">
      <c r="A9896" t="s">
        <v>596</v>
      </c>
      <c r="B9896">
        <v>110069</v>
      </c>
      <c r="C9896" t="s">
        <v>20420</v>
      </c>
      <c r="D9896" t="s">
        <v>917</v>
      </c>
      <c r="E9896" s="7" t="s">
        <v>40</v>
      </c>
      <c r="F9896" t="s">
        <v>20423</v>
      </c>
      <c r="G9896" t="s">
        <v>19328</v>
      </c>
      <c r="H9896" s="1">
        <v>39700</v>
      </c>
      <c r="I9896" s="1">
        <v>39701</v>
      </c>
      <c r="J9896" t="s">
        <v>28</v>
      </c>
      <c r="K9896" t="s">
        <v>4967</v>
      </c>
      <c r="O9896" s="7" t="s">
        <v>46</v>
      </c>
    </row>
    <row r="9897" spans="1:15">
      <c r="A9897" t="s">
        <v>596</v>
      </c>
      <c r="B9897">
        <v>110070</v>
      </c>
      <c r="C9897" t="s">
        <v>20420</v>
      </c>
      <c r="D9897" t="s">
        <v>917</v>
      </c>
      <c r="E9897" s="7" t="s">
        <v>40</v>
      </c>
      <c r="F9897" t="s">
        <v>20424</v>
      </c>
      <c r="G9897" t="s">
        <v>19328</v>
      </c>
      <c r="H9897" s="1">
        <v>39700</v>
      </c>
      <c r="I9897" s="1">
        <v>39701</v>
      </c>
      <c r="J9897" t="s">
        <v>28</v>
      </c>
      <c r="K9897" t="s">
        <v>4967</v>
      </c>
      <c r="O9897" s="7" t="s">
        <v>46</v>
      </c>
    </row>
    <row r="9898" spans="1:15">
      <c r="A9898" t="s">
        <v>1789</v>
      </c>
      <c r="B9898">
        <v>110075</v>
      </c>
      <c r="C9898" t="s">
        <v>20425</v>
      </c>
      <c r="D9898" t="s">
        <v>917</v>
      </c>
      <c r="E9898" s="7" t="s">
        <v>40</v>
      </c>
      <c r="F9898" t="s">
        <v>20425</v>
      </c>
      <c r="G9898">
        <v>500000</v>
      </c>
      <c r="H9898" s="1">
        <v>39687</v>
      </c>
      <c r="J9898" t="s">
        <v>28</v>
      </c>
      <c r="O9898" s="7" t="s">
        <v>46</v>
      </c>
    </row>
    <row r="9899" spans="1:15">
      <c r="A9899" t="s">
        <v>1789</v>
      </c>
      <c r="B9899">
        <v>110076</v>
      </c>
      <c r="C9899" t="s">
        <v>20426</v>
      </c>
      <c r="D9899" t="s">
        <v>917</v>
      </c>
      <c r="E9899" s="7" t="s">
        <v>40</v>
      </c>
      <c r="F9899" t="s">
        <v>20427</v>
      </c>
      <c r="G9899">
        <v>500000</v>
      </c>
      <c r="H9899" s="1">
        <v>39687</v>
      </c>
      <c r="J9899" t="s">
        <v>28</v>
      </c>
      <c r="O9899" s="7" t="s">
        <v>46</v>
      </c>
    </row>
    <row r="9900" spans="1:15">
      <c r="A9900" t="s">
        <v>1789</v>
      </c>
      <c r="B9900">
        <v>110077</v>
      </c>
      <c r="C9900" t="s">
        <v>20428</v>
      </c>
      <c r="D9900" t="s">
        <v>917</v>
      </c>
      <c r="E9900" s="7" t="s">
        <v>40</v>
      </c>
      <c r="F9900" t="s">
        <v>20428</v>
      </c>
      <c r="G9900">
        <v>5000</v>
      </c>
      <c r="H9900" s="1">
        <v>39687</v>
      </c>
      <c r="J9900" t="s">
        <v>28</v>
      </c>
      <c r="O9900" s="7" t="s">
        <v>46</v>
      </c>
    </row>
    <row r="9901" spans="1:15">
      <c r="A9901" t="s">
        <v>1789</v>
      </c>
      <c r="B9901">
        <v>110078</v>
      </c>
      <c r="C9901" t="s">
        <v>20429</v>
      </c>
      <c r="D9901" t="s">
        <v>917</v>
      </c>
      <c r="E9901" s="7" t="s">
        <v>40</v>
      </c>
      <c r="F9901" t="s">
        <v>20429</v>
      </c>
      <c r="G9901">
        <v>5000</v>
      </c>
      <c r="H9901" s="1">
        <v>39687</v>
      </c>
      <c r="J9901" t="s">
        <v>28</v>
      </c>
      <c r="O9901" s="7" t="s">
        <v>46</v>
      </c>
    </row>
    <row r="9902" spans="1:15">
      <c r="A9902" t="s">
        <v>1789</v>
      </c>
      <c r="B9902">
        <v>110079</v>
      </c>
      <c r="C9902" t="s">
        <v>20430</v>
      </c>
      <c r="D9902" t="s">
        <v>917</v>
      </c>
      <c r="E9902" s="7" t="s">
        <v>40</v>
      </c>
      <c r="F9902" t="s">
        <v>20430</v>
      </c>
      <c r="G9902">
        <v>5000</v>
      </c>
      <c r="H9902" s="1">
        <v>39689</v>
      </c>
      <c r="J9902" t="s">
        <v>28</v>
      </c>
      <c r="O9902" s="7" t="s">
        <v>46</v>
      </c>
    </row>
    <row r="9903" spans="1:15">
      <c r="A9903" t="s">
        <v>1789</v>
      </c>
      <c r="B9903">
        <v>110080</v>
      </c>
      <c r="C9903" t="s">
        <v>20431</v>
      </c>
      <c r="D9903" t="s">
        <v>917</v>
      </c>
      <c r="E9903" s="7" t="s">
        <v>40</v>
      </c>
      <c r="F9903" t="s">
        <v>20431</v>
      </c>
      <c r="G9903">
        <v>5000</v>
      </c>
      <c r="H9903" s="1">
        <v>39689</v>
      </c>
      <c r="J9903" t="s">
        <v>28</v>
      </c>
      <c r="O9903" s="7" t="s">
        <v>46</v>
      </c>
    </row>
    <row r="9904" spans="1:15">
      <c r="A9904" t="s">
        <v>17583</v>
      </c>
      <c r="B9904">
        <v>110081</v>
      </c>
      <c r="C9904" t="s">
        <v>20432</v>
      </c>
      <c r="D9904" t="s">
        <v>917</v>
      </c>
      <c r="E9904" s="7" t="s">
        <v>40</v>
      </c>
      <c r="F9904" t="s">
        <v>20433</v>
      </c>
      <c r="G9904" t="s">
        <v>305</v>
      </c>
      <c r="H9904" s="1">
        <v>39692</v>
      </c>
      <c r="J9904" t="s">
        <v>28</v>
      </c>
      <c r="K9904" t="s">
        <v>20107</v>
      </c>
      <c r="O9904" s="7" t="s">
        <v>46</v>
      </c>
    </row>
    <row r="9905" spans="1:15">
      <c r="A9905" t="s">
        <v>17583</v>
      </c>
      <c r="B9905">
        <v>110082</v>
      </c>
      <c r="C9905" t="s">
        <v>20432</v>
      </c>
      <c r="D9905" t="s">
        <v>917</v>
      </c>
      <c r="E9905" s="7" t="s">
        <v>40</v>
      </c>
      <c r="F9905" t="s">
        <v>20434</v>
      </c>
      <c r="G9905" t="s">
        <v>305</v>
      </c>
      <c r="H9905" s="1">
        <v>39692</v>
      </c>
      <c r="J9905" t="s">
        <v>28</v>
      </c>
      <c r="K9905" t="s">
        <v>20107</v>
      </c>
      <c r="O9905" s="7" t="s">
        <v>46</v>
      </c>
    </row>
    <row r="9906" spans="1:15">
      <c r="A9906" t="s">
        <v>1876</v>
      </c>
      <c r="B9906">
        <v>110083</v>
      </c>
      <c r="C9906" t="s">
        <v>20435</v>
      </c>
      <c r="D9906" t="s">
        <v>917</v>
      </c>
      <c r="E9906" s="7" t="s">
        <v>40</v>
      </c>
      <c r="F9906" t="s">
        <v>20436</v>
      </c>
      <c r="G9906">
        <v>10000</v>
      </c>
      <c r="H9906" s="1">
        <v>39695</v>
      </c>
      <c r="J9906" t="s">
        <v>20</v>
      </c>
      <c r="O9906" s="7" t="s">
        <v>46</v>
      </c>
    </row>
    <row r="9907" spans="1:15">
      <c r="A9907" t="s">
        <v>1876</v>
      </c>
      <c r="B9907">
        <v>110084</v>
      </c>
      <c r="C9907" t="s">
        <v>20435</v>
      </c>
      <c r="D9907" t="s">
        <v>917</v>
      </c>
      <c r="E9907" s="7" t="s">
        <v>40</v>
      </c>
      <c r="F9907" t="s">
        <v>20437</v>
      </c>
      <c r="G9907">
        <v>10000</v>
      </c>
      <c r="H9907" s="1">
        <v>39695</v>
      </c>
      <c r="J9907" t="s">
        <v>20</v>
      </c>
      <c r="O9907" s="7" t="s">
        <v>46</v>
      </c>
    </row>
    <row r="9908" spans="1:15">
      <c r="A9908" t="s">
        <v>1876</v>
      </c>
      <c r="B9908">
        <v>110085</v>
      </c>
      <c r="C9908" t="s">
        <v>20435</v>
      </c>
      <c r="D9908" t="s">
        <v>917</v>
      </c>
      <c r="E9908" s="7" t="s">
        <v>40</v>
      </c>
      <c r="F9908" t="s">
        <v>20438</v>
      </c>
      <c r="G9908">
        <v>10000</v>
      </c>
      <c r="H9908" s="1">
        <v>39695</v>
      </c>
      <c r="J9908" t="s">
        <v>20</v>
      </c>
      <c r="O9908" s="7" t="s">
        <v>46</v>
      </c>
    </row>
    <row r="9909" spans="1:15">
      <c r="A9909" t="s">
        <v>1876</v>
      </c>
      <c r="B9909">
        <v>110086</v>
      </c>
      <c r="C9909" t="s">
        <v>20435</v>
      </c>
      <c r="D9909" t="s">
        <v>917</v>
      </c>
      <c r="E9909" s="7" t="s">
        <v>40</v>
      </c>
      <c r="F9909" t="s">
        <v>20439</v>
      </c>
      <c r="G9909">
        <v>10000</v>
      </c>
      <c r="H9909" s="1">
        <v>39695</v>
      </c>
      <c r="J9909" t="s">
        <v>20</v>
      </c>
      <c r="O9909" s="7" t="s">
        <v>46</v>
      </c>
    </row>
    <row r="9910" spans="1:15">
      <c r="A9910" t="s">
        <v>1259</v>
      </c>
      <c r="B9910">
        <v>110087</v>
      </c>
      <c r="C9910" t="s">
        <v>20440</v>
      </c>
      <c r="D9910" t="s">
        <v>917</v>
      </c>
      <c r="E9910" s="7" t="s">
        <v>40</v>
      </c>
      <c r="F9910" t="s">
        <v>20441</v>
      </c>
      <c r="G9910" t="s">
        <v>1345</v>
      </c>
      <c r="H9910" s="1">
        <v>39695</v>
      </c>
      <c r="J9910" t="s">
        <v>28</v>
      </c>
      <c r="K9910" t="s">
        <v>20442</v>
      </c>
      <c r="O9910" s="7" t="s">
        <v>46</v>
      </c>
    </row>
    <row r="9911" spans="1:15">
      <c r="A9911" t="s">
        <v>1259</v>
      </c>
      <c r="B9911">
        <v>110088</v>
      </c>
      <c r="C9911" t="s">
        <v>20440</v>
      </c>
      <c r="D9911" t="s">
        <v>917</v>
      </c>
      <c r="E9911" s="7" t="s">
        <v>40</v>
      </c>
      <c r="F9911" t="s">
        <v>20443</v>
      </c>
      <c r="G9911" t="s">
        <v>1345</v>
      </c>
      <c r="H9911" s="1">
        <v>39695</v>
      </c>
      <c r="J9911" t="s">
        <v>28</v>
      </c>
      <c r="K9911" t="s">
        <v>20442</v>
      </c>
      <c r="O9911" s="7" t="s">
        <v>46</v>
      </c>
    </row>
    <row r="9912" spans="1:15">
      <c r="A9912" t="s">
        <v>1259</v>
      </c>
      <c r="B9912">
        <v>110089</v>
      </c>
      <c r="C9912" t="s">
        <v>20444</v>
      </c>
      <c r="D9912" t="s">
        <v>917</v>
      </c>
      <c r="E9912" s="7" t="s">
        <v>40</v>
      </c>
      <c r="F9912" t="s">
        <v>20445</v>
      </c>
      <c r="G9912">
        <v>5000</v>
      </c>
      <c r="H9912" s="1">
        <v>39701</v>
      </c>
      <c r="J9912" t="s">
        <v>20</v>
      </c>
      <c r="K9912" t="s">
        <v>19677</v>
      </c>
      <c r="O9912" s="7" t="s">
        <v>46</v>
      </c>
    </row>
    <row r="9913" spans="1:15">
      <c r="A9913" t="s">
        <v>1259</v>
      </c>
      <c r="B9913">
        <v>110090</v>
      </c>
      <c r="C9913" t="s">
        <v>20444</v>
      </c>
      <c r="D9913" t="s">
        <v>917</v>
      </c>
      <c r="E9913" s="7" t="s">
        <v>40</v>
      </c>
      <c r="F9913" t="s">
        <v>20446</v>
      </c>
      <c r="G9913">
        <v>5000</v>
      </c>
      <c r="H9913" s="1">
        <v>39701</v>
      </c>
      <c r="J9913" t="s">
        <v>20</v>
      </c>
      <c r="K9913" t="s">
        <v>19677</v>
      </c>
      <c r="O9913" s="7" t="s">
        <v>46</v>
      </c>
    </row>
    <row r="9914" spans="1:15">
      <c r="A9914" t="s">
        <v>16140</v>
      </c>
      <c r="B9914">
        <v>110095</v>
      </c>
      <c r="C9914" t="s">
        <v>20447</v>
      </c>
      <c r="D9914" t="s">
        <v>17</v>
      </c>
      <c r="E9914" s="7" t="s">
        <v>40</v>
      </c>
      <c r="F9914" t="s">
        <v>20448</v>
      </c>
      <c r="G9914">
        <v>5000</v>
      </c>
      <c r="H9914" s="1">
        <v>39700</v>
      </c>
      <c r="I9914" s="1">
        <v>39702</v>
      </c>
      <c r="J9914" t="s">
        <v>28</v>
      </c>
      <c r="K9914" t="s">
        <v>20449</v>
      </c>
      <c r="O9914" s="7" t="s">
        <v>46</v>
      </c>
    </row>
    <row r="9915" spans="1:15">
      <c r="A9915" t="s">
        <v>16140</v>
      </c>
      <c r="B9915">
        <v>110096</v>
      </c>
      <c r="C9915" t="s">
        <v>20447</v>
      </c>
      <c r="D9915" t="s">
        <v>17</v>
      </c>
      <c r="E9915" s="7" t="s">
        <v>40</v>
      </c>
      <c r="F9915" t="s">
        <v>20450</v>
      </c>
      <c r="G9915">
        <v>5000</v>
      </c>
      <c r="H9915" s="1">
        <v>39700</v>
      </c>
      <c r="I9915" s="1">
        <v>39702</v>
      </c>
      <c r="J9915" t="s">
        <v>28</v>
      </c>
      <c r="K9915" t="s">
        <v>20449</v>
      </c>
      <c r="O9915" s="7" t="s">
        <v>46</v>
      </c>
    </row>
    <row r="9916" spans="1:15">
      <c r="A9916" t="s">
        <v>16140</v>
      </c>
      <c r="B9916">
        <v>110097</v>
      </c>
      <c r="C9916" t="s">
        <v>20447</v>
      </c>
      <c r="D9916" t="s">
        <v>17</v>
      </c>
      <c r="E9916" s="7" t="s">
        <v>40</v>
      </c>
      <c r="F9916" t="s">
        <v>20451</v>
      </c>
      <c r="G9916">
        <v>5000</v>
      </c>
      <c r="H9916" s="1">
        <v>39700</v>
      </c>
      <c r="I9916" s="1">
        <v>39702</v>
      </c>
      <c r="J9916" t="s">
        <v>28</v>
      </c>
      <c r="K9916" t="s">
        <v>20449</v>
      </c>
      <c r="O9916" s="7" t="s">
        <v>46</v>
      </c>
    </row>
    <row r="9917" spans="1:15">
      <c r="A9917" t="s">
        <v>16140</v>
      </c>
      <c r="B9917">
        <v>110098</v>
      </c>
      <c r="C9917" t="s">
        <v>20447</v>
      </c>
      <c r="D9917" t="s">
        <v>17</v>
      </c>
      <c r="E9917" s="7" t="s">
        <v>40</v>
      </c>
      <c r="F9917" t="s">
        <v>20452</v>
      </c>
      <c r="G9917">
        <v>5000</v>
      </c>
      <c r="H9917" s="1">
        <v>39700</v>
      </c>
      <c r="I9917" s="1">
        <v>39702</v>
      </c>
      <c r="J9917" t="s">
        <v>28</v>
      </c>
      <c r="K9917" t="s">
        <v>20449</v>
      </c>
      <c r="O9917" s="7" t="s">
        <v>46</v>
      </c>
    </row>
    <row r="9918" spans="1:15">
      <c r="A9918" t="s">
        <v>379</v>
      </c>
      <c r="B9918">
        <v>110099</v>
      </c>
      <c r="C9918" t="s">
        <v>20453</v>
      </c>
      <c r="D9918" t="s">
        <v>917</v>
      </c>
      <c r="E9918" s="7" t="s">
        <v>40</v>
      </c>
      <c r="F9918" t="s">
        <v>20454</v>
      </c>
      <c r="G9918" t="s">
        <v>20455</v>
      </c>
      <c r="H9918" s="1">
        <v>39699</v>
      </c>
      <c r="J9918" t="s">
        <v>28</v>
      </c>
      <c r="K9918" t="s">
        <v>20456</v>
      </c>
      <c r="O9918" s="7" t="s">
        <v>46</v>
      </c>
    </row>
    <row r="9919" spans="1:15">
      <c r="A9919" t="s">
        <v>379</v>
      </c>
      <c r="B9919">
        <v>110100</v>
      </c>
      <c r="C9919" t="s">
        <v>20453</v>
      </c>
      <c r="D9919" t="s">
        <v>917</v>
      </c>
      <c r="E9919" s="7" t="s">
        <v>40</v>
      </c>
      <c r="F9919" t="s">
        <v>20457</v>
      </c>
      <c r="G9919" t="s">
        <v>20455</v>
      </c>
      <c r="H9919" s="1">
        <v>39699</v>
      </c>
      <c r="J9919" t="s">
        <v>28</v>
      </c>
      <c r="K9919" t="s">
        <v>20456</v>
      </c>
      <c r="O9919" s="7" t="s">
        <v>46</v>
      </c>
    </row>
    <row r="9920" spans="1:15">
      <c r="A9920" t="s">
        <v>379</v>
      </c>
      <c r="B9920">
        <v>110101</v>
      </c>
      <c r="C9920" t="s">
        <v>20453</v>
      </c>
      <c r="D9920" t="s">
        <v>917</v>
      </c>
      <c r="E9920" s="7" t="s">
        <v>40</v>
      </c>
      <c r="F9920" t="s">
        <v>20458</v>
      </c>
      <c r="G9920" t="s">
        <v>20455</v>
      </c>
      <c r="H9920" s="1">
        <v>39699</v>
      </c>
      <c r="J9920" t="s">
        <v>28</v>
      </c>
      <c r="K9920" t="s">
        <v>20456</v>
      </c>
      <c r="O9920" s="7" t="s">
        <v>46</v>
      </c>
    </row>
    <row r="9921" spans="1:15">
      <c r="A9921" t="s">
        <v>379</v>
      </c>
      <c r="B9921">
        <v>110102</v>
      </c>
      <c r="C9921" t="s">
        <v>20453</v>
      </c>
      <c r="D9921" t="s">
        <v>917</v>
      </c>
      <c r="E9921" s="7" t="s">
        <v>40</v>
      </c>
      <c r="F9921" t="s">
        <v>20459</v>
      </c>
      <c r="G9921" t="s">
        <v>20455</v>
      </c>
      <c r="H9921" s="1">
        <v>39699</v>
      </c>
      <c r="J9921" t="s">
        <v>28</v>
      </c>
      <c r="K9921" t="s">
        <v>20456</v>
      </c>
      <c r="O9921" s="7" t="s">
        <v>46</v>
      </c>
    </row>
    <row r="9922" spans="1:15">
      <c r="A9922" t="s">
        <v>17583</v>
      </c>
      <c r="B9922">
        <v>110103</v>
      </c>
      <c r="C9922" t="s">
        <v>20460</v>
      </c>
      <c r="D9922" t="s">
        <v>917</v>
      </c>
      <c r="E9922" s="7" t="s">
        <v>40</v>
      </c>
      <c r="F9922" t="s">
        <v>20461</v>
      </c>
      <c r="G9922" t="s">
        <v>305</v>
      </c>
      <c r="H9922" s="1">
        <v>39696</v>
      </c>
      <c r="J9922" t="s">
        <v>28</v>
      </c>
      <c r="K9922" t="s">
        <v>20107</v>
      </c>
      <c r="O9922" s="7" t="s">
        <v>46</v>
      </c>
    </row>
    <row r="9923" spans="1:15">
      <c r="A9923" t="s">
        <v>17583</v>
      </c>
      <c r="B9923">
        <v>110104</v>
      </c>
      <c r="C9923" t="s">
        <v>20460</v>
      </c>
      <c r="D9923" t="s">
        <v>917</v>
      </c>
      <c r="E9923" s="7" t="s">
        <v>40</v>
      </c>
      <c r="F9923" t="s">
        <v>20462</v>
      </c>
      <c r="G9923" t="s">
        <v>305</v>
      </c>
      <c r="H9923" s="1">
        <v>39696</v>
      </c>
      <c r="J9923" t="s">
        <v>28</v>
      </c>
      <c r="K9923" t="s">
        <v>20107</v>
      </c>
      <c r="O9923" s="7" t="s">
        <v>46</v>
      </c>
    </row>
    <row r="9924" spans="1:15">
      <c r="A9924" t="s">
        <v>474</v>
      </c>
      <c r="B9924">
        <v>110105</v>
      </c>
      <c r="C9924" t="s">
        <v>20463</v>
      </c>
      <c r="D9924" t="s">
        <v>17</v>
      </c>
      <c r="E9924" s="7" t="s">
        <v>4104</v>
      </c>
      <c r="F9924" t="s">
        <v>20464</v>
      </c>
      <c r="G9924">
        <v>5000</v>
      </c>
      <c r="H9924" s="1">
        <v>39658</v>
      </c>
      <c r="J9924" t="s">
        <v>20</v>
      </c>
      <c r="K9924" t="s">
        <v>20465</v>
      </c>
      <c r="L9924" t="s">
        <v>20466</v>
      </c>
      <c r="M9924" t="s">
        <v>20466</v>
      </c>
      <c r="O9924" s="7" t="s">
        <v>4107</v>
      </c>
    </row>
    <row r="9925" spans="1:15">
      <c r="A9925" t="s">
        <v>474</v>
      </c>
      <c r="B9925">
        <v>110106</v>
      </c>
      <c r="C9925" t="s">
        <v>20463</v>
      </c>
      <c r="D9925" t="s">
        <v>17</v>
      </c>
      <c r="E9925" s="7" t="s">
        <v>4104</v>
      </c>
      <c r="F9925" t="s">
        <v>20467</v>
      </c>
      <c r="G9925">
        <v>5000</v>
      </c>
      <c r="H9925" s="1">
        <v>39658</v>
      </c>
      <c r="J9925" t="s">
        <v>20</v>
      </c>
      <c r="K9925" t="s">
        <v>20465</v>
      </c>
      <c r="L9925" t="s">
        <v>20468</v>
      </c>
      <c r="M9925" t="s">
        <v>20469</v>
      </c>
      <c r="N9925" t="s">
        <v>20470</v>
      </c>
      <c r="O9925" s="7" t="s">
        <v>4107</v>
      </c>
    </row>
    <row r="9926" spans="1:15">
      <c r="A9926" t="s">
        <v>474</v>
      </c>
      <c r="B9926">
        <v>120013</v>
      </c>
      <c r="C9926" t="s">
        <v>20463</v>
      </c>
      <c r="D9926" t="s">
        <v>17</v>
      </c>
      <c r="E9926" s="7" t="s">
        <v>4104</v>
      </c>
      <c r="F9926" t="s">
        <v>20471</v>
      </c>
      <c r="G9926">
        <v>5000</v>
      </c>
      <c r="H9926" s="1">
        <v>39658</v>
      </c>
      <c r="J9926" t="s">
        <v>20</v>
      </c>
      <c r="K9926" t="s">
        <v>20465</v>
      </c>
      <c r="L9926" t="s">
        <v>20472</v>
      </c>
      <c r="M9926" t="s">
        <v>20472</v>
      </c>
      <c r="O9926" s="7" t="s">
        <v>4107</v>
      </c>
    </row>
    <row r="9927" spans="1:15">
      <c r="A9927" t="s">
        <v>474</v>
      </c>
      <c r="B9927">
        <v>120014</v>
      </c>
      <c r="C9927" t="s">
        <v>20463</v>
      </c>
      <c r="D9927" t="s">
        <v>17</v>
      </c>
      <c r="E9927" s="7" t="s">
        <v>4104</v>
      </c>
      <c r="F9927" t="s">
        <v>20473</v>
      </c>
      <c r="G9927">
        <v>5000</v>
      </c>
      <c r="H9927" s="1">
        <v>39658</v>
      </c>
      <c r="J9927" t="s">
        <v>20</v>
      </c>
      <c r="K9927" t="s">
        <v>20465</v>
      </c>
      <c r="L9927" t="s">
        <v>20474</v>
      </c>
      <c r="M9927" t="s">
        <v>20475</v>
      </c>
      <c r="N9927" t="s">
        <v>20476</v>
      </c>
      <c r="O9927" s="7" t="s">
        <v>4107</v>
      </c>
    </row>
    <row r="9928" spans="1:15">
      <c r="A9928" t="s">
        <v>955</v>
      </c>
      <c r="B9928">
        <v>110107</v>
      </c>
      <c r="C9928" t="s">
        <v>20477</v>
      </c>
      <c r="D9928" t="s">
        <v>917</v>
      </c>
      <c r="E9928" s="7" t="s">
        <v>40</v>
      </c>
      <c r="F9928" t="s">
        <v>20478</v>
      </c>
      <c r="G9928" t="s">
        <v>20323</v>
      </c>
      <c r="H9928" s="1">
        <v>39699</v>
      </c>
      <c r="J9928" t="s">
        <v>20</v>
      </c>
      <c r="K9928" t="s">
        <v>17200</v>
      </c>
      <c r="O9928" s="7" t="s">
        <v>46</v>
      </c>
    </row>
    <row r="9929" spans="1:15">
      <c r="A9929" t="s">
        <v>955</v>
      </c>
      <c r="B9929">
        <v>110108</v>
      </c>
      <c r="C9929" t="s">
        <v>20477</v>
      </c>
      <c r="D9929" t="s">
        <v>917</v>
      </c>
      <c r="E9929" s="7" t="s">
        <v>40</v>
      </c>
      <c r="F9929" t="s">
        <v>20479</v>
      </c>
      <c r="G9929" t="s">
        <v>20323</v>
      </c>
      <c r="H9929" s="1">
        <v>39699</v>
      </c>
      <c r="J9929" t="s">
        <v>20</v>
      </c>
      <c r="K9929" t="s">
        <v>17200</v>
      </c>
      <c r="O9929" s="7" t="s">
        <v>46</v>
      </c>
    </row>
    <row r="9930" spans="1:15">
      <c r="A9930" t="s">
        <v>955</v>
      </c>
      <c r="B9930">
        <v>110109</v>
      </c>
      <c r="C9930" t="s">
        <v>20477</v>
      </c>
      <c r="D9930" t="s">
        <v>917</v>
      </c>
      <c r="E9930" s="7" t="s">
        <v>40</v>
      </c>
      <c r="F9930" t="s">
        <v>20480</v>
      </c>
      <c r="G9930" t="s">
        <v>20323</v>
      </c>
      <c r="H9930" s="1">
        <v>39699</v>
      </c>
      <c r="J9930" t="s">
        <v>20</v>
      </c>
      <c r="K9930" t="s">
        <v>17200</v>
      </c>
      <c r="O9930" s="7" t="s">
        <v>46</v>
      </c>
    </row>
    <row r="9931" spans="1:15">
      <c r="A9931" t="s">
        <v>955</v>
      </c>
      <c r="B9931">
        <v>110110</v>
      </c>
      <c r="C9931" t="s">
        <v>20477</v>
      </c>
      <c r="D9931" t="s">
        <v>917</v>
      </c>
      <c r="E9931" s="7" t="s">
        <v>40</v>
      </c>
      <c r="F9931" t="s">
        <v>20481</v>
      </c>
      <c r="G9931" t="s">
        <v>20323</v>
      </c>
      <c r="H9931" s="1">
        <v>39699</v>
      </c>
      <c r="J9931" t="s">
        <v>20</v>
      </c>
      <c r="K9931" t="s">
        <v>17200</v>
      </c>
      <c r="O9931" s="7" t="s">
        <v>46</v>
      </c>
    </row>
    <row r="9932" spans="1:15">
      <c r="A9932" t="s">
        <v>2717</v>
      </c>
      <c r="B9932">
        <v>110111</v>
      </c>
      <c r="C9932" t="s">
        <v>20482</v>
      </c>
      <c r="D9932" t="s">
        <v>917</v>
      </c>
      <c r="E9932" s="7" t="s">
        <v>40</v>
      </c>
      <c r="F9932" t="s">
        <v>20483</v>
      </c>
      <c r="G9932">
        <v>10000000</v>
      </c>
      <c r="H9932" s="1">
        <v>39701</v>
      </c>
      <c r="J9932" t="s">
        <v>28</v>
      </c>
      <c r="K9932" t="s">
        <v>19712</v>
      </c>
      <c r="O9932" s="7" t="s">
        <v>46</v>
      </c>
    </row>
    <row r="9933" spans="1:15">
      <c r="A9933" t="s">
        <v>2717</v>
      </c>
      <c r="B9933">
        <v>110112</v>
      </c>
      <c r="C9933" t="s">
        <v>20482</v>
      </c>
      <c r="D9933" t="s">
        <v>917</v>
      </c>
      <c r="E9933" s="7" t="s">
        <v>40</v>
      </c>
      <c r="F9933" t="s">
        <v>20484</v>
      </c>
      <c r="G9933">
        <v>10000000</v>
      </c>
      <c r="H9933" s="1">
        <v>39701</v>
      </c>
      <c r="J9933" t="s">
        <v>28</v>
      </c>
      <c r="K9933" t="s">
        <v>19712</v>
      </c>
      <c r="O9933" s="7" t="s">
        <v>46</v>
      </c>
    </row>
    <row r="9934" spans="1:15">
      <c r="A9934" t="s">
        <v>2717</v>
      </c>
      <c r="B9934">
        <v>110113</v>
      </c>
      <c r="C9934" t="s">
        <v>20485</v>
      </c>
      <c r="D9934" t="s">
        <v>917</v>
      </c>
      <c r="E9934" s="7" t="s">
        <v>40</v>
      </c>
      <c r="F9934" t="s">
        <v>20486</v>
      </c>
      <c r="G9934">
        <v>10000</v>
      </c>
      <c r="H9934" s="1">
        <v>39701</v>
      </c>
      <c r="J9934" t="s">
        <v>28</v>
      </c>
      <c r="K9934" t="s">
        <v>19712</v>
      </c>
      <c r="O9934" s="7" t="s">
        <v>46</v>
      </c>
    </row>
    <row r="9935" spans="1:15">
      <c r="A9935" t="s">
        <v>2717</v>
      </c>
      <c r="B9935">
        <v>110114</v>
      </c>
      <c r="C9935" t="s">
        <v>20485</v>
      </c>
      <c r="D9935" t="s">
        <v>917</v>
      </c>
      <c r="E9935" s="7" t="s">
        <v>40</v>
      </c>
      <c r="F9935" t="s">
        <v>20487</v>
      </c>
      <c r="G9935">
        <v>10000</v>
      </c>
      <c r="H9935" s="1">
        <v>39701</v>
      </c>
      <c r="J9935" t="s">
        <v>28</v>
      </c>
      <c r="K9935" t="s">
        <v>19712</v>
      </c>
      <c r="O9935" s="7" t="s">
        <v>46</v>
      </c>
    </row>
    <row r="9936" spans="1:15">
      <c r="A9936" t="s">
        <v>2717</v>
      </c>
      <c r="B9936">
        <v>110115</v>
      </c>
      <c r="C9936" t="s">
        <v>20488</v>
      </c>
      <c r="D9936" t="s">
        <v>917</v>
      </c>
      <c r="E9936" s="7" t="s">
        <v>40</v>
      </c>
      <c r="F9936" t="s">
        <v>20489</v>
      </c>
      <c r="G9936">
        <v>10000</v>
      </c>
      <c r="H9936" s="1">
        <v>39701</v>
      </c>
      <c r="J9936" t="s">
        <v>28</v>
      </c>
      <c r="K9936" t="s">
        <v>20490</v>
      </c>
      <c r="O9936" s="7" t="s">
        <v>46</v>
      </c>
    </row>
    <row r="9937" spans="1:15">
      <c r="A9937" t="s">
        <v>2717</v>
      </c>
      <c r="B9937">
        <v>110116</v>
      </c>
      <c r="C9937" t="s">
        <v>20488</v>
      </c>
      <c r="D9937" t="s">
        <v>917</v>
      </c>
      <c r="E9937" s="7" t="s">
        <v>40</v>
      </c>
      <c r="F9937" t="s">
        <v>20491</v>
      </c>
      <c r="G9937">
        <v>10000</v>
      </c>
      <c r="H9937" s="1">
        <v>39701</v>
      </c>
      <c r="J9937" t="s">
        <v>28</v>
      </c>
      <c r="K9937" t="s">
        <v>20490</v>
      </c>
      <c r="O9937" s="7" t="s">
        <v>46</v>
      </c>
    </row>
    <row r="9938" spans="1:15">
      <c r="A9938" t="s">
        <v>2717</v>
      </c>
      <c r="B9938">
        <v>110117</v>
      </c>
      <c r="C9938" t="s">
        <v>20492</v>
      </c>
      <c r="D9938" t="s">
        <v>917</v>
      </c>
      <c r="E9938" s="7" t="s">
        <v>40</v>
      </c>
      <c r="F9938" t="s">
        <v>20493</v>
      </c>
      <c r="G9938">
        <v>2500000</v>
      </c>
      <c r="H9938" s="1">
        <v>39701</v>
      </c>
      <c r="J9938" t="s">
        <v>28</v>
      </c>
      <c r="K9938" t="s">
        <v>20490</v>
      </c>
      <c r="O9938" s="7" t="s">
        <v>46</v>
      </c>
    </row>
    <row r="9939" spans="1:15">
      <c r="A9939" t="s">
        <v>2717</v>
      </c>
      <c r="B9939">
        <v>110118</v>
      </c>
      <c r="C9939" t="s">
        <v>20492</v>
      </c>
      <c r="D9939" t="s">
        <v>917</v>
      </c>
      <c r="E9939" s="7" t="s">
        <v>40</v>
      </c>
      <c r="F9939" t="s">
        <v>20494</v>
      </c>
      <c r="G9939">
        <v>2500000</v>
      </c>
      <c r="H9939" s="1">
        <v>39701</v>
      </c>
      <c r="J9939" t="s">
        <v>28</v>
      </c>
      <c r="K9939" t="s">
        <v>20490</v>
      </c>
      <c r="O9939" s="7" t="s">
        <v>46</v>
      </c>
    </row>
    <row r="9940" spans="1:15">
      <c r="A9940" t="s">
        <v>2717</v>
      </c>
      <c r="B9940">
        <v>110119</v>
      </c>
      <c r="C9940" t="s">
        <v>20495</v>
      </c>
      <c r="D9940" t="s">
        <v>917</v>
      </c>
      <c r="E9940" s="7" t="s">
        <v>40</v>
      </c>
      <c r="F9940" t="s">
        <v>20496</v>
      </c>
      <c r="G9940">
        <v>10000000</v>
      </c>
      <c r="H9940" s="1">
        <v>39701</v>
      </c>
      <c r="J9940" t="s">
        <v>28</v>
      </c>
      <c r="K9940" t="s">
        <v>20490</v>
      </c>
      <c r="O9940" s="7" t="s">
        <v>46</v>
      </c>
    </row>
    <row r="9941" spans="1:15">
      <c r="A9941" t="s">
        <v>2717</v>
      </c>
      <c r="B9941">
        <v>110120</v>
      </c>
      <c r="C9941" t="s">
        <v>20495</v>
      </c>
      <c r="D9941" t="s">
        <v>917</v>
      </c>
      <c r="E9941" s="7" t="s">
        <v>40</v>
      </c>
      <c r="F9941" t="s">
        <v>20497</v>
      </c>
      <c r="G9941">
        <v>10000000</v>
      </c>
      <c r="H9941" s="1">
        <v>39701</v>
      </c>
      <c r="J9941" t="s">
        <v>28</v>
      </c>
      <c r="K9941" t="s">
        <v>20490</v>
      </c>
      <c r="O9941" s="7" t="s">
        <v>46</v>
      </c>
    </row>
    <row r="9942" spans="1:15">
      <c r="A9942" t="s">
        <v>596</v>
      </c>
      <c r="B9942">
        <v>110129</v>
      </c>
      <c r="C9942" t="s">
        <v>20498</v>
      </c>
      <c r="D9942" t="s">
        <v>917</v>
      </c>
      <c r="E9942" s="7" t="s">
        <v>40</v>
      </c>
      <c r="F9942" t="s">
        <v>20499</v>
      </c>
      <c r="G9942" t="s">
        <v>19647</v>
      </c>
      <c r="H9942" s="1">
        <v>39702</v>
      </c>
      <c r="I9942" s="1">
        <v>39708</v>
      </c>
      <c r="J9942" t="s">
        <v>28</v>
      </c>
      <c r="K9942" t="s">
        <v>20500</v>
      </c>
      <c r="O9942" s="7" t="s">
        <v>46</v>
      </c>
    </row>
    <row r="9943" spans="1:15">
      <c r="A9943" t="s">
        <v>596</v>
      </c>
      <c r="B9943">
        <v>110130</v>
      </c>
      <c r="C9943" t="s">
        <v>20498</v>
      </c>
      <c r="D9943" t="s">
        <v>917</v>
      </c>
      <c r="E9943" s="7" t="s">
        <v>40</v>
      </c>
      <c r="F9943" t="s">
        <v>20501</v>
      </c>
      <c r="G9943" t="s">
        <v>19647</v>
      </c>
      <c r="H9943" s="1">
        <v>39702</v>
      </c>
      <c r="I9943" s="1">
        <v>39708</v>
      </c>
      <c r="J9943" t="s">
        <v>28</v>
      </c>
      <c r="K9943" t="s">
        <v>20500</v>
      </c>
      <c r="O9943" s="7" t="s">
        <v>46</v>
      </c>
    </row>
    <row r="9944" spans="1:15">
      <c r="A9944" t="s">
        <v>596</v>
      </c>
      <c r="B9944">
        <v>110131</v>
      </c>
      <c r="C9944" t="s">
        <v>20498</v>
      </c>
      <c r="D9944" t="s">
        <v>917</v>
      </c>
      <c r="E9944" s="7" t="s">
        <v>40</v>
      </c>
      <c r="F9944" t="s">
        <v>20502</v>
      </c>
      <c r="G9944" t="s">
        <v>19647</v>
      </c>
      <c r="H9944" s="1">
        <v>39702</v>
      </c>
      <c r="I9944" s="1">
        <v>39708</v>
      </c>
      <c r="J9944" t="s">
        <v>28</v>
      </c>
      <c r="K9944" t="s">
        <v>20500</v>
      </c>
      <c r="O9944" s="7" t="s">
        <v>46</v>
      </c>
    </row>
    <row r="9945" spans="1:15">
      <c r="A9945" t="s">
        <v>596</v>
      </c>
      <c r="B9945">
        <v>110132</v>
      </c>
      <c r="C9945" t="s">
        <v>20498</v>
      </c>
      <c r="D9945" t="s">
        <v>917</v>
      </c>
      <c r="E9945" s="7" t="s">
        <v>40</v>
      </c>
      <c r="F9945" t="s">
        <v>20503</v>
      </c>
      <c r="G9945" t="s">
        <v>19647</v>
      </c>
      <c r="H9945" s="1">
        <v>39702</v>
      </c>
      <c r="I9945" s="1">
        <v>39708</v>
      </c>
      <c r="J9945" t="s">
        <v>28</v>
      </c>
      <c r="K9945" t="s">
        <v>20500</v>
      </c>
      <c r="O9945" s="7" t="s">
        <v>46</v>
      </c>
    </row>
    <row r="9946" spans="1:15">
      <c r="A9946" t="s">
        <v>1876</v>
      </c>
      <c r="B9946">
        <v>110133</v>
      </c>
      <c r="C9946" t="s">
        <v>20504</v>
      </c>
      <c r="D9946" t="s">
        <v>917</v>
      </c>
      <c r="E9946" s="7" t="s">
        <v>40</v>
      </c>
      <c r="F9946" t="s">
        <v>20505</v>
      </c>
      <c r="G9946">
        <v>10000</v>
      </c>
      <c r="H9946" s="1">
        <v>39692</v>
      </c>
      <c r="J9946" t="s">
        <v>20</v>
      </c>
      <c r="O9946" s="7" t="s">
        <v>46</v>
      </c>
    </row>
    <row r="9947" spans="1:15">
      <c r="A9947" t="s">
        <v>1876</v>
      </c>
      <c r="B9947">
        <v>110134</v>
      </c>
      <c r="C9947" t="s">
        <v>20504</v>
      </c>
      <c r="D9947" t="s">
        <v>917</v>
      </c>
      <c r="E9947" s="7" t="s">
        <v>40</v>
      </c>
      <c r="F9947" t="s">
        <v>20506</v>
      </c>
      <c r="G9947">
        <v>10000</v>
      </c>
      <c r="H9947" s="1">
        <v>39692</v>
      </c>
      <c r="J9947" t="s">
        <v>20</v>
      </c>
      <c r="O9947" s="7" t="s">
        <v>46</v>
      </c>
    </row>
    <row r="9948" spans="1:15">
      <c r="A9948" t="s">
        <v>1876</v>
      </c>
      <c r="B9948">
        <v>110135</v>
      </c>
      <c r="C9948" t="s">
        <v>20504</v>
      </c>
      <c r="D9948" t="s">
        <v>917</v>
      </c>
      <c r="E9948" s="7" t="s">
        <v>40</v>
      </c>
      <c r="F9948" t="s">
        <v>20507</v>
      </c>
      <c r="G9948">
        <v>10000</v>
      </c>
      <c r="H9948" s="1">
        <v>39692</v>
      </c>
      <c r="J9948" t="s">
        <v>20</v>
      </c>
      <c r="O9948" s="7" t="s">
        <v>46</v>
      </c>
    </row>
    <row r="9949" spans="1:15">
      <c r="A9949" t="s">
        <v>1259</v>
      </c>
      <c r="B9949">
        <v>110136</v>
      </c>
      <c r="C9949" t="s">
        <v>20508</v>
      </c>
      <c r="D9949" t="s">
        <v>917</v>
      </c>
      <c r="E9949" s="7" t="s">
        <v>40</v>
      </c>
      <c r="F9949" t="s">
        <v>20509</v>
      </c>
      <c r="G9949">
        <v>5000</v>
      </c>
      <c r="H9949" s="1">
        <v>39703</v>
      </c>
      <c r="J9949" t="s">
        <v>28</v>
      </c>
      <c r="K9949" t="s">
        <v>19107</v>
      </c>
      <c r="O9949" s="7" t="s">
        <v>46</v>
      </c>
    </row>
    <row r="9950" spans="1:15">
      <c r="A9950" t="s">
        <v>1259</v>
      </c>
      <c r="B9950">
        <v>110137</v>
      </c>
      <c r="C9950" t="s">
        <v>20508</v>
      </c>
      <c r="D9950" t="s">
        <v>917</v>
      </c>
      <c r="E9950" s="7" t="s">
        <v>40</v>
      </c>
      <c r="F9950" t="s">
        <v>20510</v>
      </c>
      <c r="G9950">
        <v>5000</v>
      </c>
      <c r="H9950" s="1">
        <v>39703</v>
      </c>
      <c r="J9950" t="s">
        <v>28</v>
      </c>
      <c r="K9950" t="s">
        <v>19107</v>
      </c>
      <c r="O9950" s="7" t="s">
        <v>46</v>
      </c>
    </row>
    <row r="9951" spans="1:15">
      <c r="A9951" t="s">
        <v>1876</v>
      </c>
      <c r="B9951">
        <v>110138</v>
      </c>
      <c r="C9951" t="s">
        <v>20511</v>
      </c>
      <c r="D9951" t="s">
        <v>917</v>
      </c>
      <c r="E9951" s="7" t="s">
        <v>40</v>
      </c>
      <c r="F9951" t="s">
        <v>20512</v>
      </c>
      <c r="G9951">
        <v>10000</v>
      </c>
      <c r="H9951" s="1">
        <v>39700</v>
      </c>
      <c r="J9951" t="s">
        <v>20</v>
      </c>
      <c r="O9951" s="7" t="s">
        <v>46</v>
      </c>
    </row>
    <row r="9952" spans="1:15">
      <c r="A9952" t="s">
        <v>1876</v>
      </c>
      <c r="B9952">
        <v>110139</v>
      </c>
      <c r="C9952" t="s">
        <v>20511</v>
      </c>
      <c r="D9952" t="s">
        <v>917</v>
      </c>
      <c r="E9952" s="7" t="s">
        <v>40</v>
      </c>
      <c r="F9952" t="s">
        <v>20513</v>
      </c>
      <c r="G9952">
        <v>10000</v>
      </c>
      <c r="H9952" s="1">
        <v>39700</v>
      </c>
      <c r="J9952" t="s">
        <v>20</v>
      </c>
      <c r="O9952" s="7" t="s">
        <v>46</v>
      </c>
    </row>
    <row r="9953" spans="1:15">
      <c r="A9953" t="s">
        <v>1876</v>
      </c>
      <c r="B9953">
        <v>110140</v>
      </c>
      <c r="C9953" t="s">
        <v>20511</v>
      </c>
      <c r="D9953" t="s">
        <v>917</v>
      </c>
      <c r="E9953" s="7" t="s">
        <v>40</v>
      </c>
      <c r="F9953" t="s">
        <v>20514</v>
      </c>
      <c r="G9953">
        <v>10000</v>
      </c>
      <c r="H9953" s="1">
        <v>39700</v>
      </c>
      <c r="J9953" t="s">
        <v>20</v>
      </c>
      <c r="O9953" s="7" t="s">
        <v>46</v>
      </c>
    </row>
    <row r="9954" spans="1:15">
      <c r="A9954" t="s">
        <v>16140</v>
      </c>
      <c r="B9954">
        <v>110141</v>
      </c>
      <c r="C9954" t="s">
        <v>20515</v>
      </c>
      <c r="D9954" t="s">
        <v>17</v>
      </c>
      <c r="E9954" s="7" t="s">
        <v>40</v>
      </c>
      <c r="F9954" t="s">
        <v>20516</v>
      </c>
      <c r="G9954">
        <v>5000</v>
      </c>
      <c r="H9954" s="1">
        <v>39703</v>
      </c>
      <c r="I9954" s="1">
        <v>39707</v>
      </c>
      <c r="J9954" t="s">
        <v>28</v>
      </c>
      <c r="K9954" t="s">
        <v>20517</v>
      </c>
      <c r="O9954" s="7" t="s">
        <v>46</v>
      </c>
    </row>
    <row r="9955" spans="1:15">
      <c r="A9955" t="s">
        <v>16140</v>
      </c>
      <c r="B9955">
        <v>110142</v>
      </c>
      <c r="C9955" t="s">
        <v>20515</v>
      </c>
      <c r="D9955" t="s">
        <v>17</v>
      </c>
      <c r="E9955" s="7" t="s">
        <v>40</v>
      </c>
      <c r="F9955" t="s">
        <v>20518</v>
      </c>
      <c r="G9955">
        <v>5000</v>
      </c>
      <c r="H9955" s="1">
        <v>39703</v>
      </c>
      <c r="I9955" s="1">
        <v>39707</v>
      </c>
      <c r="J9955" t="s">
        <v>28</v>
      </c>
      <c r="K9955" t="s">
        <v>20517</v>
      </c>
      <c r="O9955" s="7" t="s">
        <v>46</v>
      </c>
    </row>
    <row r="9956" spans="1:15">
      <c r="A9956" t="s">
        <v>16140</v>
      </c>
      <c r="B9956">
        <v>110143</v>
      </c>
      <c r="C9956" t="s">
        <v>20515</v>
      </c>
      <c r="D9956" t="s">
        <v>17</v>
      </c>
      <c r="E9956" s="7" t="s">
        <v>40</v>
      </c>
      <c r="F9956" t="s">
        <v>20519</v>
      </c>
      <c r="G9956">
        <v>5000</v>
      </c>
      <c r="H9956" s="1">
        <v>39703</v>
      </c>
      <c r="I9956" s="1">
        <v>39707</v>
      </c>
      <c r="J9956" t="s">
        <v>28</v>
      </c>
      <c r="K9956" t="s">
        <v>20517</v>
      </c>
      <c r="O9956" s="7" t="s">
        <v>46</v>
      </c>
    </row>
    <row r="9957" spans="1:15">
      <c r="A9957" t="s">
        <v>16140</v>
      </c>
      <c r="B9957">
        <v>110144</v>
      </c>
      <c r="C9957" t="s">
        <v>20515</v>
      </c>
      <c r="D9957" t="s">
        <v>17</v>
      </c>
      <c r="E9957" s="7" t="s">
        <v>40</v>
      </c>
      <c r="F9957" t="s">
        <v>20520</v>
      </c>
      <c r="G9957">
        <v>5000</v>
      </c>
      <c r="H9957" s="1">
        <v>39703</v>
      </c>
      <c r="I9957" s="1">
        <v>39707</v>
      </c>
      <c r="J9957" t="s">
        <v>28</v>
      </c>
      <c r="K9957" t="s">
        <v>20517</v>
      </c>
      <c r="O9957" s="7" t="s">
        <v>46</v>
      </c>
    </row>
    <row r="9958" spans="1:15">
      <c r="A9958" t="s">
        <v>1616</v>
      </c>
      <c r="B9958">
        <v>110145</v>
      </c>
      <c r="C9958" t="s">
        <v>20521</v>
      </c>
      <c r="D9958" t="s">
        <v>17</v>
      </c>
      <c r="E9958" s="7" t="s">
        <v>40</v>
      </c>
      <c r="F9958" t="s">
        <v>20522</v>
      </c>
      <c r="G9958" t="s">
        <v>20523</v>
      </c>
      <c r="H9958" s="1">
        <v>39692</v>
      </c>
      <c r="I9958" s="1">
        <v>39700</v>
      </c>
      <c r="J9958" t="s">
        <v>20</v>
      </c>
      <c r="K9958" t="s">
        <v>20524</v>
      </c>
      <c r="L9958" t="s">
        <v>20525</v>
      </c>
      <c r="M9958" t="s">
        <v>20525</v>
      </c>
      <c r="O9958" s="7" t="s">
        <v>46</v>
      </c>
    </row>
    <row r="9959" spans="1:15">
      <c r="A9959" t="s">
        <v>1616</v>
      </c>
      <c r="B9959">
        <v>110146</v>
      </c>
      <c r="C9959" t="s">
        <v>20521</v>
      </c>
      <c r="D9959" t="s">
        <v>17</v>
      </c>
      <c r="E9959" s="7" t="s">
        <v>40</v>
      </c>
      <c r="F9959" t="s">
        <v>20526</v>
      </c>
      <c r="G9959" t="s">
        <v>20523</v>
      </c>
      <c r="H9959" s="1">
        <v>39692</v>
      </c>
      <c r="I9959" s="1">
        <v>39700</v>
      </c>
      <c r="J9959" t="s">
        <v>20</v>
      </c>
      <c r="K9959" t="s">
        <v>20524</v>
      </c>
      <c r="L9959" t="s">
        <v>20527</v>
      </c>
      <c r="M9959" t="s">
        <v>20527</v>
      </c>
      <c r="O9959" s="7" t="s">
        <v>46</v>
      </c>
    </row>
    <row r="9960" spans="1:15">
      <c r="A9960" t="s">
        <v>1616</v>
      </c>
      <c r="B9960">
        <v>110147</v>
      </c>
      <c r="C9960" t="s">
        <v>20521</v>
      </c>
      <c r="D9960" t="s">
        <v>17</v>
      </c>
      <c r="E9960" s="7" t="s">
        <v>40</v>
      </c>
      <c r="F9960" t="s">
        <v>20528</v>
      </c>
      <c r="G9960" t="s">
        <v>20523</v>
      </c>
      <c r="H9960" s="1">
        <v>39692</v>
      </c>
      <c r="I9960" s="1">
        <v>39700</v>
      </c>
      <c r="J9960" t="s">
        <v>20</v>
      </c>
      <c r="K9960" t="s">
        <v>20524</v>
      </c>
      <c r="L9960" t="s">
        <v>20529</v>
      </c>
      <c r="M9960" t="s">
        <v>20529</v>
      </c>
      <c r="O9960" s="7" t="s">
        <v>46</v>
      </c>
    </row>
    <row r="9961" spans="1:15">
      <c r="A9961" t="s">
        <v>1616</v>
      </c>
      <c r="B9961">
        <v>110148</v>
      </c>
      <c r="C9961" t="s">
        <v>20521</v>
      </c>
      <c r="D9961" t="s">
        <v>17</v>
      </c>
      <c r="E9961" s="7" t="s">
        <v>40</v>
      </c>
      <c r="F9961" t="s">
        <v>20530</v>
      </c>
      <c r="G9961" t="s">
        <v>20523</v>
      </c>
      <c r="H9961" s="1">
        <v>39692</v>
      </c>
      <c r="I9961" s="1">
        <v>39700</v>
      </c>
      <c r="J9961" t="s">
        <v>20</v>
      </c>
      <c r="K9961" t="s">
        <v>20524</v>
      </c>
      <c r="L9961" t="s">
        <v>20531</v>
      </c>
      <c r="M9961" t="s">
        <v>20531</v>
      </c>
      <c r="O9961" s="7" t="s">
        <v>46</v>
      </c>
    </row>
    <row r="9962" spans="1:15">
      <c r="A9962" t="s">
        <v>1616</v>
      </c>
      <c r="B9962">
        <v>122082</v>
      </c>
      <c r="C9962" t="s">
        <v>20521</v>
      </c>
      <c r="D9962" t="s">
        <v>17</v>
      </c>
      <c r="E9962" s="7" t="s">
        <v>40</v>
      </c>
      <c r="F9962" t="s">
        <v>20532</v>
      </c>
      <c r="G9962" t="s">
        <v>20523</v>
      </c>
      <c r="H9962" s="1">
        <v>39692</v>
      </c>
      <c r="I9962" s="1">
        <v>39700</v>
      </c>
      <c r="J9962" t="s">
        <v>20</v>
      </c>
      <c r="K9962" t="s">
        <v>20524</v>
      </c>
      <c r="L9962" t="s">
        <v>20533</v>
      </c>
      <c r="M9962" t="s">
        <v>20533</v>
      </c>
      <c r="O9962" s="7" t="s">
        <v>46</v>
      </c>
    </row>
    <row r="9963" spans="1:15">
      <c r="A9963" t="s">
        <v>1616</v>
      </c>
      <c r="B9963">
        <v>122083</v>
      </c>
      <c r="C9963" t="s">
        <v>20521</v>
      </c>
      <c r="D9963" t="s">
        <v>17</v>
      </c>
      <c r="E9963" s="7" t="s">
        <v>40</v>
      </c>
      <c r="F9963" t="s">
        <v>20534</v>
      </c>
      <c r="G9963" t="s">
        <v>20523</v>
      </c>
      <c r="H9963" s="1">
        <v>39692</v>
      </c>
      <c r="I9963" s="1">
        <v>39700</v>
      </c>
      <c r="J9963" t="s">
        <v>20</v>
      </c>
      <c r="K9963" t="s">
        <v>20524</v>
      </c>
      <c r="L9963" t="s">
        <v>20535</v>
      </c>
      <c r="M9963" t="s">
        <v>20535</v>
      </c>
      <c r="O9963" s="7" t="s">
        <v>46</v>
      </c>
    </row>
    <row r="9964" spans="1:15">
      <c r="A9964" t="s">
        <v>12075</v>
      </c>
      <c r="B9964">
        <v>110159</v>
      </c>
      <c r="C9964" t="s">
        <v>20536</v>
      </c>
      <c r="D9964" t="s">
        <v>17</v>
      </c>
      <c r="E9964" s="7" t="s">
        <v>18</v>
      </c>
      <c r="F9964" t="s">
        <v>20537</v>
      </c>
      <c r="G9964">
        <v>5000</v>
      </c>
      <c r="H9964" s="1">
        <v>39660</v>
      </c>
      <c r="I9964" s="1">
        <v>39689</v>
      </c>
      <c r="J9964" t="s">
        <v>28</v>
      </c>
      <c r="K9964" t="s">
        <v>20538</v>
      </c>
      <c r="O9964" s="7" t="s">
        <v>22</v>
      </c>
    </row>
    <row r="9965" spans="1:15">
      <c r="A9965" t="s">
        <v>12075</v>
      </c>
      <c r="B9965">
        <v>110160</v>
      </c>
      <c r="C9965" t="s">
        <v>20536</v>
      </c>
      <c r="D9965" t="s">
        <v>17</v>
      </c>
      <c r="E9965" s="7" t="s">
        <v>18</v>
      </c>
      <c r="F9965" t="s">
        <v>20539</v>
      </c>
      <c r="G9965">
        <v>5000</v>
      </c>
      <c r="H9965" s="1">
        <v>39660</v>
      </c>
      <c r="I9965" s="1">
        <v>39689</v>
      </c>
      <c r="J9965" t="s">
        <v>28</v>
      </c>
      <c r="K9965" t="s">
        <v>20538</v>
      </c>
      <c r="O9965" s="7" t="s">
        <v>22</v>
      </c>
    </row>
    <row r="9966" spans="1:15">
      <c r="A9966" t="s">
        <v>15</v>
      </c>
      <c r="B9966">
        <v>110173</v>
      </c>
      <c r="C9966" t="s">
        <v>20540</v>
      </c>
      <c r="D9966" t="s">
        <v>917</v>
      </c>
      <c r="E9966" s="7" t="s">
        <v>40</v>
      </c>
      <c r="F9966" t="s">
        <v>20541</v>
      </c>
      <c r="G9966" t="s">
        <v>8396</v>
      </c>
      <c r="H9966" s="1">
        <v>39702</v>
      </c>
      <c r="I9966" s="1">
        <v>39710</v>
      </c>
      <c r="J9966" t="s">
        <v>20</v>
      </c>
      <c r="O9966" s="7" t="s">
        <v>46</v>
      </c>
    </row>
    <row r="9967" spans="1:15">
      <c r="A9967" t="s">
        <v>15</v>
      </c>
      <c r="B9967">
        <v>110174</v>
      </c>
      <c r="C9967" t="s">
        <v>20540</v>
      </c>
      <c r="D9967" t="s">
        <v>917</v>
      </c>
      <c r="E9967" s="7" t="s">
        <v>40</v>
      </c>
      <c r="F9967" t="s">
        <v>20542</v>
      </c>
      <c r="G9967" t="s">
        <v>8396</v>
      </c>
      <c r="H9967" s="1">
        <v>39702</v>
      </c>
      <c r="I9967" s="1">
        <v>39710</v>
      </c>
      <c r="J9967" t="s">
        <v>20</v>
      </c>
      <c r="O9967" s="7" t="s">
        <v>46</v>
      </c>
    </row>
    <row r="9968" spans="1:15">
      <c r="A9968" t="s">
        <v>15</v>
      </c>
      <c r="B9968">
        <v>110175</v>
      </c>
      <c r="C9968" t="s">
        <v>20540</v>
      </c>
      <c r="D9968" t="s">
        <v>917</v>
      </c>
      <c r="E9968" s="7" t="s">
        <v>40</v>
      </c>
      <c r="F9968" t="s">
        <v>20543</v>
      </c>
      <c r="G9968" t="s">
        <v>8396</v>
      </c>
      <c r="H9968" s="1">
        <v>39702</v>
      </c>
      <c r="I9968" s="1">
        <v>39710</v>
      </c>
      <c r="J9968" t="s">
        <v>20</v>
      </c>
      <c r="O9968" s="7" t="s">
        <v>46</v>
      </c>
    </row>
    <row r="9969" spans="1:15">
      <c r="A9969" t="s">
        <v>15</v>
      </c>
      <c r="B9969">
        <v>110176</v>
      </c>
      <c r="C9969" t="s">
        <v>20540</v>
      </c>
      <c r="D9969" t="s">
        <v>917</v>
      </c>
      <c r="E9969" s="7" t="s">
        <v>40</v>
      </c>
      <c r="F9969" t="s">
        <v>20544</v>
      </c>
      <c r="G9969" t="s">
        <v>8396</v>
      </c>
      <c r="H9969" s="1">
        <v>39702</v>
      </c>
      <c r="I9969" s="1">
        <v>39710</v>
      </c>
      <c r="J9969" t="s">
        <v>20</v>
      </c>
      <c r="O9969" s="7" t="s">
        <v>46</v>
      </c>
    </row>
    <row r="9970" spans="1:15">
      <c r="A9970" t="s">
        <v>728</v>
      </c>
      <c r="B9970">
        <v>110177</v>
      </c>
      <c r="C9970" t="s">
        <v>20545</v>
      </c>
      <c r="D9970" t="s">
        <v>917</v>
      </c>
      <c r="E9970" s="7" t="s">
        <v>40</v>
      </c>
      <c r="F9970" t="s">
        <v>20546</v>
      </c>
      <c r="G9970">
        <v>5000</v>
      </c>
      <c r="H9970" s="1">
        <v>39682</v>
      </c>
      <c r="I9970" s="1">
        <v>39695</v>
      </c>
      <c r="J9970" t="s">
        <v>28</v>
      </c>
      <c r="K9970" t="s">
        <v>20547</v>
      </c>
      <c r="O9970" s="7" t="s">
        <v>46</v>
      </c>
    </row>
    <row r="9971" spans="1:15">
      <c r="A9971" t="s">
        <v>728</v>
      </c>
      <c r="B9971">
        <v>110178</v>
      </c>
      <c r="C9971" t="s">
        <v>20545</v>
      </c>
      <c r="D9971" t="s">
        <v>917</v>
      </c>
      <c r="E9971" s="7" t="s">
        <v>40</v>
      </c>
      <c r="F9971" t="s">
        <v>20548</v>
      </c>
      <c r="G9971">
        <v>5000</v>
      </c>
      <c r="H9971" s="1">
        <v>39682</v>
      </c>
      <c r="I9971" s="1">
        <v>39695</v>
      </c>
      <c r="J9971" t="s">
        <v>28</v>
      </c>
      <c r="K9971" t="s">
        <v>20547</v>
      </c>
      <c r="O9971" s="7" t="s">
        <v>46</v>
      </c>
    </row>
    <row r="9972" spans="1:15">
      <c r="A9972" t="s">
        <v>333</v>
      </c>
      <c r="B9972">
        <v>110179</v>
      </c>
      <c r="C9972" t="s">
        <v>20549</v>
      </c>
      <c r="D9972" t="s">
        <v>917</v>
      </c>
      <c r="E9972" s="7" t="s">
        <v>40</v>
      </c>
      <c r="F9972" t="s">
        <v>20550</v>
      </c>
      <c r="G9972" t="s">
        <v>20551</v>
      </c>
      <c r="H9972" s="1">
        <v>39708</v>
      </c>
      <c r="I9972" s="1">
        <v>39714</v>
      </c>
      <c r="J9972" t="s">
        <v>28</v>
      </c>
      <c r="K9972" t="s">
        <v>20552</v>
      </c>
      <c r="O9972" s="7" t="s">
        <v>46</v>
      </c>
    </row>
    <row r="9973" spans="1:15">
      <c r="A9973" t="s">
        <v>333</v>
      </c>
      <c r="B9973">
        <v>110180</v>
      </c>
      <c r="C9973" t="s">
        <v>20549</v>
      </c>
      <c r="D9973" t="s">
        <v>917</v>
      </c>
      <c r="E9973" s="7" t="s">
        <v>40</v>
      </c>
      <c r="F9973" t="s">
        <v>20553</v>
      </c>
      <c r="G9973" t="s">
        <v>20551</v>
      </c>
      <c r="H9973" s="1">
        <v>39708</v>
      </c>
      <c r="I9973" s="1">
        <v>39714</v>
      </c>
      <c r="J9973" t="s">
        <v>28</v>
      </c>
      <c r="K9973" t="s">
        <v>20552</v>
      </c>
      <c r="O9973" s="7" t="s">
        <v>46</v>
      </c>
    </row>
    <row r="9974" spans="1:15">
      <c r="A9974" t="s">
        <v>333</v>
      </c>
      <c r="B9974">
        <v>110181</v>
      </c>
      <c r="C9974" t="s">
        <v>20549</v>
      </c>
      <c r="D9974" t="s">
        <v>917</v>
      </c>
      <c r="E9974" s="7" t="s">
        <v>40</v>
      </c>
      <c r="F9974" t="s">
        <v>20554</v>
      </c>
      <c r="G9974" t="s">
        <v>20551</v>
      </c>
      <c r="H9974" s="1">
        <v>39708</v>
      </c>
      <c r="I9974" s="1">
        <v>39714</v>
      </c>
      <c r="J9974" t="s">
        <v>28</v>
      </c>
      <c r="K9974" t="s">
        <v>20552</v>
      </c>
      <c r="O9974" s="7" t="s">
        <v>46</v>
      </c>
    </row>
    <row r="9975" spans="1:15">
      <c r="A9975" t="s">
        <v>333</v>
      </c>
      <c r="B9975">
        <v>110182</v>
      </c>
      <c r="C9975" t="s">
        <v>20549</v>
      </c>
      <c r="D9975" t="s">
        <v>917</v>
      </c>
      <c r="E9975" s="7" t="s">
        <v>40</v>
      </c>
      <c r="F9975" t="s">
        <v>20555</v>
      </c>
      <c r="G9975" t="s">
        <v>20551</v>
      </c>
      <c r="H9975" s="1">
        <v>39708</v>
      </c>
      <c r="I9975" s="1">
        <v>39714</v>
      </c>
      <c r="J9975" t="s">
        <v>28</v>
      </c>
      <c r="K9975" t="s">
        <v>20552</v>
      </c>
      <c r="O9975" s="7" t="s">
        <v>46</v>
      </c>
    </row>
    <row r="9976" spans="1:15">
      <c r="A9976" t="s">
        <v>596</v>
      </c>
      <c r="B9976">
        <v>110183</v>
      </c>
      <c r="C9976" t="s">
        <v>20556</v>
      </c>
      <c r="D9976" t="s">
        <v>917</v>
      </c>
      <c r="E9976" s="7" t="s">
        <v>40</v>
      </c>
      <c r="F9976" t="s">
        <v>20557</v>
      </c>
      <c r="G9976" t="s">
        <v>13629</v>
      </c>
      <c r="H9976" s="1">
        <v>39708</v>
      </c>
      <c r="I9976" s="1">
        <v>39713</v>
      </c>
      <c r="J9976" t="s">
        <v>28</v>
      </c>
      <c r="K9976" t="s">
        <v>4967</v>
      </c>
      <c r="O9976" s="7" t="s">
        <v>46</v>
      </c>
    </row>
    <row r="9977" spans="1:15">
      <c r="A9977" t="s">
        <v>596</v>
      </c>
      <c r="B9977">
        <v>110184</v>
      </c>
      <c r="C9977" t="s">
        <v>20556</v>
      </c>
      <c r="D9977" t="s">
        <v>917</v>
      </c>
      <c r="E9977" s="7" t="s">
        <v>40</v>
      </c>
      <c r="F9977" t="s">
        <v>20558</v>
      </c>
      <c r="G9977" t="s">
        <v>13629</v>
      </c>
      <c r="H9977" s="1">
        <v>39708</v>
      </c>
      <c r="I9977" s="1">
        <v>39713</v>
      </c>
      <c r="J9977" t="s">
        <v>28</v>
      </c>
      <c r="K9977" t="s">
        <v>4967</v>
      </c>
      <c r="O9977" s="7" t="s">
        <v>46</v>
      </c>
    </row>
    <row r="9978" spans="1:15">
      <c r="A9978" t="s">
        <v>596</v>
      </c>
      <c r="B9978">
        <v>110185</v>
      </c>
      <c r="C9978" t="s">
        <v>20556</v>
      </c>
      <c r="D9978" t="s">
        <v>917</v>
      </c>
      <c r="E9978" s="7" t="s">
        <v>40</v>
      </c>
      <c r="F9978" t="s">
        <v>20559</v>
      </c>
      <c r="G9978" t="s">
        <v>13629</v>
      </c>
      <c r="H9978" s="1">
        <v>39708</v>
      </c>
      <c r="I9978" s="1">
        <v>39713</v>
      </c>
      <c r="J9978" t="s">
        <v>28</v>
      </c>
      <c r="K9978" t="s">
        <v>4967</v>
      </c>
      <c r="O9978" s="7" t="s">
        <v>46</v>
      </c>
    </row>
    <row r="9979" spans="1:15">
      <c r="A9979" t="s">
        <v>596</v>
      </c>
      <c r="B9979">
        <v>110186</v>
      </c>
      <c r="C9979" t="s">
        <v>20556</v>
      </c>
      <c r="D9979" t="s">
        <v>917</v>
      </c>
      <c r="E9979" s="7" t="s">
        <v>40</v>
      </c>
      <c r="F9979" t="s">
        <v>20560</v>
      </c>
      <c r="G9979" t="s">
        <v>13629</v>
      </c>
      <c r="H9979" s="1">
        <v>39708</v>
      </c>
      <c r="I9979" s="1">
        <v>39713</v>
      </c>
      <c r="J9979" t="s">
        <v>28</v>
      </c>
      <c r="K9979" t="s">
        <v>4967</v>
      </c>
      <c r="O9979" s="7" t="s">
        <v>46</v>
      </c>
    </row>
    <row r="9980" spans="1:15">
      <c r="A9980" t="s">
        <v>198</v>
      </c>
      <c r="B9980">
        <v>110187</v>
      </c>
      <c r="C9980" t="s">
        <v>20561</v>
      </c>
      <c r="D9980" t="s">
        <v>917</v>
      </c>
      <c r="E9980" s="7" t="s">
        <v>40</v>
      </c>
      <c r="F9980" t="s">
        <v>20562</v>
      </c>
      <c r="G9980" t="s">
        <v>9727</v>
      </c>
      <c r="H9980" s="1">
        <v>39699</v>
      </c>
      <c r="I9980" s="1">
        <v>39701</v>
      </c>
      <c r="J9980" t="s">
        <v>28</v>
      </c>
      <c r="K9980" t="s">
        <v>16878</v>
      </c>
      <c r="O9980" s="7" t="s">
        <v>46</v>
      </c>
    </row>
    <row r="9981" spans="1:15">
      <c r="A9981" t="s">
        <v>198</v>
      </c>
      <c r="B9981">
        <v>110188</v>
      </c>
      <c r="C9981" t="s">
        <v>20561</v>
      </c>
      <c r="D9981" t="s">
        <v>917</v>
      </c>
      <c r="E9981" s="7" t="s">
        <v>40</v>
      </c>
      <c r="F9981" t="s">
        <v>20563</v>
      </c>
      <c r="G9981" t="s">
        <v>9727</v>
      </c>
      <c r="H9981" s="1">
        <v>39699</v>
      </c>
      <c r="I9981" s="1">
        <v>39701</v>
      </c>
      <c r="J9981" t="s">
        <v>28</v>
      </c>
      <c r="K9981" t="s">
        <v>16878</v>
      </c>
      <c r="O9981" s="7" t="s">
        <v>46</v>
      </c>
    </row>
    <row r="9982" spans="1:15">
      <c r="A9982" t="s">
        <v>198</v>
      </c>
      <c r="B9982">
        <v>110189</v>
      </c>
      <c r="C9982" t="s">
        <v>20564</v>
      </c>
      <c r="D9982" t="s">
        <v>917</v>
      </c>
      <c r="E9982" s="7" t="s">
        <v>40</v>
      </c>
      <c r="F9982" t="s">
        <v>20565</v>
      </c>
      <c r="G9982" t="s">
        <v>4664</v>
      </c>
      <c r="H9982" s="1">
        <v>39699</v>
      </c>
      <c r="I9982" s="1">
        <v>39701</v>
      </c>
      <c r="J9982" t="s">
        <v>28</v>
      </c>
      <c r="K9982" t="s">
        <v>16878</v>
      </c>
      <c r="O9982" s="7" t="s">
        <v>46</v>
      </c>
    </row>
    <row r="9983" spans="1:15">
      <c r="A9983" t="s">
        <v>198</v>
      </c>
      <c r="B9983">
        <v>110190</v>
      </c>
      <c r="C9983" t="s">
        <v>20564</v>
      </c>
      <c r="D9983" t="s">
        <v>917</v>
      </c>
      <c r="E9983" s="7" t="s">
        <v>40</v>
      </c>
      <c r="F9983" t="s">
        <v>20566</v>
      </c>
      <c r="G9983" t="s">
        <v>4664</v>
      </c>
      <c r="H9983" s="1">
        <v>39699</v>
      </c>
      <c r="I9983" s="1">
        <v>39701</v>
      </c>
      <c r="J9983" t="s">
        <v>28</v>
      </c>
      <c r="K9983" t="s">
        <v>16878</v>
      </c>
      <c r="O9983" s="7" t="s">
        <v>46</v>
      </c>
    </row>
    <row r="9984" spans="1:15">
      <c r="A9984" t="s">
        <v>333</v>
      </c>
      <c r="B9984">
        <v>110191</v>
      </c>
      <c r="C9984" t="s">
        <v>20567</v>
      </c>
      <c r="D9984" t="s">
        <v>917</v>
      </c>
      <c r="E9984" s="7" t="s">
        <v>40</v>
      </c>
      <c r="F9984" t="s">
        <v>20568</v>
      </c>
      <c r="G9984" t="s">
        <v>15592</v>
      </c>
      <c r="H9984" s="1">
        <v>39707</v>
      </c>
      <c r="I9984" s="1">
        <v>39713</v>
      </c>
      <c r="J9984" t="s">
        <v>20</v>
      </c>
      <c r="K9984" t="s">
        <v>20569</v>
      </c>
      <c r="O9984" s="7" t="s">
        <v>46</v>
      </c>
    </row>
    <row r="9985" spans="1:15">
      <c r="A9985" t="s">
        <v>333</v>
      </c>
      <c r="B9985">
        <v>110192</v>
      </c>
      <c r="C9985" t="s">
        <v>20567</v>
      </c>
      <c r="D9985" t="s">
        <v>917</v>
      </c>
      <c r="E9985" s="7" t="s">
        <v>40</v>
      </c>
      <c r="F9985" t="s">
        <v>20570</v>
      </c>
      <c r="G9985" t="s">
        <v>15592</v>
      </c>
      <c r="H9985" s="1">
        <v>39707</v>
      </c>
      <c r="I9985" s="1">
        <v>39713</v>
      </c>
      <c r="J9985" t="s">
        <v>20</v>
      </c>
      <c r="K9985" t="s">
        <v>20569</v>
      </c>
      <c r="O9985" s="7" t="s">
        <v>46</v>
      </c>
    </row>
    <row r="9986" spans="1:15">
      <c r="A9986" t="s">
        <v>333</v>
      </c>
      <c r="B9986">
        <v>110193</v>
      </c>
      <c r="C9986" t="s">
        <v>20567</v>
      </c>
      <c r="D9986" t="s">
        <v>917</v>
      </c>
      <c r="E9986" s="7" t="s">
        <v>40</v>
      </c>
      <c r="F9986" t="s">
        <v>20571</v>
      </c>
      <c r="G9986" t="s">
        <v>15592</v>
      </c>
      <c r="H9986" s="1">
        <v>39707</v>
      </c>
      <c r="I9986" s="1">
        <v>39713</v>
      </c>
      <c r="J9986" t="s">
        <v>20</v>
      </c>
      <c r="K9986" t="s">
        <v>20569</v>
      </c>
      <c r="O9986" s="7" t="s">
        <v>46</v>
      </c>
    </row>
    <row r="9987" spans="1:15">
      <c r="A9987" t="s">
        <v>333</v>
      </c>
      <c r="B9987">
        <v>110194</v>
      </c>
      <c r="C9987" t="s">
        <v>20567</v>
      </c>
      <c r="D9987" t="s">
        <v>917</v>
      </c>
      <c r="E9987" s="7" t="s">
        <v>40</v>
      </c>
      <c r="F9987" t="s">
        <v>20572</v>
      </c>
      <c r="G9987" t="s">
        <v>15592</v>
      </c>
      <c r="H9987" s="1">
        <v>39707</v>
      </c>
      <c r="I9987" s="1">
        <v>39713</v>
      </c>
      <c r="J9987" t="s">
        <v>20</v>
      </c>
      <c r="K9987" t="s">
        <v>20569</v>
      </c>
      <c r="O9987" s="7" t="s">
        <v>46</v>
      </c>
    </row>
    <row r="9988" spans="1:15">
      <c r="A9988" t="s">
        <v>333</v>
      </c>
      <c r="B9988">
        <v>110195</v>
      </c>
      <c r="C9988" t="s">
        <v>20567</v>
      </c>
      <c r="D9988" t="s">
        <v>917</v>
      </c>
      <c r="E9988" s="7" t="s">
        <v>40</v>
      </c>
      <c r="F9988" t="s">
        <v>20573</v>
      </c>
      <c r="G9988" t="s">
        <v>15592</v>
      </c>
      <c r="H9988" s="1">
        <v>39707</v>
      </c>
      <c r="I9988" s="1">
        <v>39713</v>
      </c>
      <c r="J9988" t="s">
        <v>20</v>
      </c>
      <c r="K9988" t="s">
        <v>20569</v>
      </c>
      <c r="O9988" s="7" t="s">
        <v>46</v>
      </c>
    </row>
    <row r="9989" spans="1:15">
      <c r="A9989" t="s">
        <v>333</v>
      </c>
      <c r="B9989">
        <v>110196</v>
      </c>
      <c r="C9989" t="s">
        <v>20567</v>
      </c>
      <c r="D9989" t="s">
        <v>917</v>
      </c>
      <c r="E9989" s="7" t="s">
        <v>40</v>
      </c>
      <c r="F9989" t="s">
        <v>20574</v>
      </c>
      <c r="G9989" t="s">
        <v>15592</v>
      </c>
      <c r="H9989" s="1">
        <v>39707</v>
      </c>
      <c r="I9989" s="1">
        <v>39713</v>
      </c>
      <c r="J9989" t="s">
        <v>20</v>
      </c>
      <c r="K9989" t="s">
        <v>20569</v>
      </c>
      <c r="O9989" s="7" t="s">
        <v>46</v>
      </c>
    </row>
    <row r="9990" spans="1:15">
      <c r="A9990" t="s">
        <v>596</v>
      </c>
      <c r="B9990">
        <v>110197</v>
      </c>
      <c r="C9990" t="s">
        <v>20575</v>
      </c>
      <c r="D9990" t="s">
        <v>917</v>
      </c>
      <c r="E9990" s="7" t="s">
        <v>40</v>
      </c>
      <c r="F9990" t="s">
        <v>20576</v>
      </c>
      <c r="G9990" t="s">
        <v>13629</v>
      </c>
      <c r="H9990" s="1">
        <v>39708</v>
      </c>
      <c r="I9990" s="1">
        <v>39721</v>
      </c>
      <c r="J9990" t="s">
        <v>28</v>
      </c>
      <c r="K9990" t="s">
        <v>4967</v>
      </c>
      <c r="O9990" s="7" t="s">
        <v>46</v>
      </c>
    </row>
    <row r="9991" spans="1:15">
      <c r="A9991" t="s">
        <v>596</v>
      </c>
      <c r="B9991">
        <v>110198</v>
      </c>
      <c r="C9991" t="s">
        <v>20575</v>
      </c>
      <c r="D9991" t="s">
        <v>917</v>
      </c>
      <c r="E9991" s="7" t="s">
        <v>40</v>
      </c>
      <c r="F9991" t="s">
        <v>20577</v>
      </c>
      <c r="G9991" t="s">
        <v>13629</v>
      </c>
      <c r="H9991" s="1">
        <v>39708</v>
      </c>
      <c r="I9991" s="1">
        <v>39721</v>
      </c>
      <c r="J9991" t="s">
        <v>28</v>
      </c>
      <c r="K9991" t="s">
        <v>4967</v>
      </c>
      <c r="O9991" s="7" t="s">
        <v>46</v>
      </c>
    </row>
    <row r="9992" spans="1:15">
      <c r="A9992" t="s">
        <v>596</v>
      </c>
      <c r="B9992">
        <v>110199</v>
      </c>
      <c r="C9992" t="s">
        <v>20575</v>
      </c>
      <c r="D9992" t="s">
        <v>917</v>
      </c>
      <c r="E9992" s="7" t="s">
        <v>40</v>
      </c>
      <c r="F9992" t="s">
        <v>20578</v>
      </c>
      <c r="G9992" t="s">
        <v>13629</v>
      </c>
      <c r="H9992" s="1">
        <v>39708</v>
      </c>
      <c r="I9992" s="1">
        <v>39721</v>
      </c>
      <c r="J9992" t="s">
        <v>28</v>
      </c>
      <c r="K9992" t="s">
        <v>4967</v>
      </c>
      <c r="O9992" s="7" t="s">
        <v>46</v>
      </c>
    </row>
    <row r="9993" spans="1:15">
      <c r="A9993" t="s">
        <v>596</v>
      </c>
      <c r="B9993">
        <v>110200</v>
      </c>
      <c r="C9993" t="s">
        <v>20575</v>
      </c>
      <c r="D9993" t="s">
        <v>917</v>
      </c>
      <c r="E9993" s="7" t="s">
        <v>40</v>
      </c>
      <c r="F9993" t="s">
        <v>20579</v>
      </c>
      <c r="G9993" t="s">
        <v>13629</v>
      </c>
      <c r="H9993" s="1">
        <v>39708</v>
      </c>
      <c r="I9993" s="1">
        <v>39721</v>
      </c>
      <c r="J9993" t="s">
        <v>28</v>
      </c>
      <c r="K9993" t="s">
        <v>4967</v>
      </c>
      <c r="O9993" s="7" t="s">
        <v>46</v>
      </c>
    </row>
    <row r="9994" spans="1:15">
      <c r="A9994" t="s">
        <v>17583</v>
      </c>
      <c r="B9994">
        <v>110201</v>
      </c>
      <c r="C9994" t="s">
        <v>20580</v>
      </c>
      <c r="D9994" t="s">
        <v>917</v>
      </c>
      <c r="E9994" s="7" t="s">
        <v>40</v>
      </c>
      <c r="F9994" t="s">
        <v>20581</v>
      </c>
      <c r="G9994" t="s">
        <v>305</v>
      </c>
      <c r="H9994" s="1">
        <v>39699</v>
      </c>
      <c r="J9994" t="s">
        <v>28</v>
      </c>
      <c r="K9994" t="s">
        <v>20020</v>
      </c>
      <c r="O9994" s="7" t="s">
        <v>46</v>
      </c>
    </row>
    <row r="9995" spans="1:15">
      <c r="A9995" t="s">
        <v>17583</v>
      </c>
      <c r="B9995">
        <v>110202</v>
      </c>
      <c r="C9995" t="s">
        <v>20580</v>
      </c>
      <c r="D9995" t="s">
        <v>917</v>
      </c>
      <c r="E9995" s="7" t="s">
        <v>40</v>
      </c>
      <c r="F9995" t="s">
        <v>20582</v>
      </c>
      <c r="G9995" t="s">
        <v>305</v>
      </c>
      <c r="H9995" s="1">
        <v>39699</v>
      </c>
      <c r="J9995" t="s">
        <v>28</v>
      </c>
      <c r="K9995" t="s">
        <v>20020</v>
      </c>
      <c r="O9995" s="7" t="s">
        <v>46</v>
      </c>
    </row>
    <row r="9996" spans="1:15">
      <c r="A9996" t="s">
        <v>474</v>
      </c>
      <c r="B9996">
        <v>110215</v>
      </c>
      <c r="C9996" t="s">
        <v>20583</v>
      </c>
      <c r="D9996" t="s">
        <v>917</v>
      </c>
      <c r="E9996" s="7" t="s">
        <v>40</v>
      </c>
      <c r="F9996" t="s">
        <v>20584</v>
      </c>
      <c r="G9996">
        <v>5000</v>
      </c>
      <c r="H9996" s="1">
        <v>39687</v>
      </c>
      <c r="I9996" s="1">
        <v>39699</v>
      </c>
      <c r="J9996" t="s">
        <v>28</v>
      </c>
      <c r="K9996" t="s">
        <v>16929</v>
      </c>
      <c r="O9996" s="7" t="s">
        <v>46</v>
      </c>
    </row>
    <row r="9997" spans="1:15">
      <c r="A9997" t="s">
        <v>474</v>
      </c>
      <c r="B9997">
        <v>110216</v>
      </c>
      <c r="C9997" t="s">
        <v>20583</v>
      </c>
      <c r="D9997" t="s">
        <v>917</v>
      </c>
      <c r="E9997" s="7" t="s">
        <v>40</v>
      </c>
      <c r="F9997" t="s">
        <v>20585</v>
      </c>
      <c r="G9997">
        <v>5000</v>
      </c>
      <c r="H9997" s="1">
        <v>39687</v>
      </c>
      <c r="I9997" s="1">
        <v>39699</v>
      </c>
      <c r="J9997" t="s">
        <v>28</v>
      </c>
      <c r="K9997" t="s">
        <v>16929</v>
      </c>
      <c r="O9997" s="7" t="s">
        <v>46</v>
      </c>
    </row>
    <row r="9998" spans="1:15">
      <c r="A9998" t="s">
        <v>474</v>
      </c>
      <c r="B9998">
        <v>110217</v>
      </c>
      <c r="C9998" t="s">
        <v>20583</v>
      </c>
      <c r="D9998" t="s">
        <v>917</v>
      </c>
      <c r="E9998" s="7" t="s">
        <v>40</v>
      </c>
      <c r="F9998" t="s">
        <v>20586</v>
      </c>
      <c r="G9998">
        <v>5000</v>
      </c>
      <c r="H9998" s="1">
        <v>39687</v>
      </c>
      <c r="I9998" s="1">
        <v>39699</v>
      </c>
      <c r="J9998" t="s">
        <v>28</v>
      </c>
      <c r="K9998" t="s">
        <v>16929</v>
      </c>
      <c r="O9998" s="7" t="s">
        <v>46</v>
      </c>
    </row>
    <row r="9999" spans="1:15">
      <c r="A9999" t="s">
        <v>474</v>
      </c>
      <c r="B9999">
        <v>110218</v>
      </c>
      <c r="C9999" t="s">
        <v>20583</v>
      </c>
      <c r="D9999" t="s">
        <v>917</v>
      </c>
      <c r="E9999" s="7" t="s">
        <v>40</v>
      </c>
      <c r="F9999" t="s">
        <v>20587</v>
      </c>
      <c r="G9999">
        <v>5000</v>
      </c>
      <c r="H9999" s="1">
        <v>39687</v>
      </c>
      <c r="I9999" s="1">
        <v>39699</v>
      </c>
      <c r="J9999" t="s">
        <v>28</v>
      </c>
      <c r="K9999" t="s">
        <v>16929</v>
      </c>
      <c r="O9999" s="7" t="s">
        <v>46</v>
      </c>
    </row>
    <row r="10000" spans="1:15">
      <c r="A10000" t="s">
        <v>1876</v>
      </c>
      <c r="B10000">
        <v>110219</v>
      </c>
      <c r="C10000" t="s">
        <v>20588</v>
      </c>
      <c r="D10000" t="s">
        <v>917</v>
      </c>
      <c r="E10000" s="7" t="s">
        <v>40</v>
      </c>
      <c r="F10000" t="s">
        <v>20589</v>
      </c>
      <c r="G10000">
        <v>10000</v>
      </c>
      <c r="H10000" s="1">
        <v>39703</v>
      </c>
      <c r="J10000" t="s">
        <v>20</v>
      </c>
      <c r="O10000" s="7" t="s">
        <v>46</v>
      </c>
    </row>
    <row r="10001" spans="1:15">
      <c r="A10001" t="s">
        <v>1876</v>
      </c>
      <c r="B10001">
        <v>110220</v>
      </c>
      <c r="C10001" t="s">
        <v>20588</v>
      </c>
      <c r="D10001" t="s">
        <v>917</v>
      </c>
      <c r="E10001" s="7" t="s">
        <v>40</v>
      </c>
      <c r="F10001" t="s">
        <v>20590</v>
      </c>
      <c r="G10001">
        <v>10000</v>
      </c>
      <c r="H10001" s="1">
        <v>39703</v>
      </c>
      <c r="J10001" t="s">
        <v>20</v>
      </c>
      <c r="O10001" s="7" t="s">
        <v>46</v>
      </c>
    </row>
    <row r="10002" spans="1:15">
      <c r="A10002" t="s">
        <v>1876</v>
      </c>
      <c r="B10002">
        <v>110221</v>
      </c>
      <c r="C10002" t="s">
        <v>20588</v>
      </c>
      <c r="D10002" t="s">
        <v>917</v>
      </c>
      <c r="E10002" s="7" t="s">
        <v>40</v>
      </c>
      <c r="F10002" t="s">
        <v>20591</v>
      </c>
      <c r="G10002">
        <v>10000</v>
      </c>
      <c r="H10002" s="1">
        <v>39703</v>
      </c>
      <c r="J10002" t="s">
        <v>20</v>
      </c>
      <c r="O10002" s="7" t="s">
        <v>46</v>
      </c>
    </row>
    <row r="10003" spans="1:15">
      <c r="A10003" t="s">
        <v>1876</v>
      </c>
      <c r="B10003">
        <v>110222</v>
      </c>
      <c r="C10003" t="s">
        <v>20588</v>
      </c>
      <c r="D10003" t="s">
        <v>917</v>
      </c>
      <c r="E10003" s="7" t="s">
        <v>40</v>
      </c>
      <c r="F10003" t="s">
        <v>20592</v>
      </c>
      <c r="G10003">
        <v>10000</v>
      </c>
      <c r="H10003" s="1">
        <v>39703</v>
      </c>
      <c r="J10003" t="s">
        <v>20</v>
      </c>
      <c r="O10003" s="7" t="s">
        <v>46</v>
      </c>
    </row>
    <row r="10004" spans="1:15">
      <c r="A10004" t="s">
        <v>728</v>
      </c>
      <c r="B10004">
        <v>110223</v>
      </c>
      <c r="C10004" t="s">
        <v>20593</v>
      </c>
      <c r="D10004" t="s">
        <v>17</v>
      </c>
      <c r="E10004" s="7" t="s">
        <v>40</v>
      </c>
      <c r="F10004" t="s">
        <v>20594</v>
      </c>
      <c r="G10004">
        <v>5000</v>
      </c>
      <c r="H10004" s="1">
        <v>39696</v>
      </c>
      <c r="I10004" s="1">
        <v>39699</v>
      </c>
      <c r="J10004" t="s">
        <v>28</v>
      </c>
      <c r="K10004" t="s">
        <v>20595</v>
      </c>
      <c r="O10004" s="7" t="s">
        <v>46</v>
      </c>
    </row>
    <row r="10005" spans="1:15">
      <c r="A10005" t="s">
        <v>728</v>
      </c>
      <c r="B10005">
        <v>110224</v>
      </c>
      <c r="C10005" t="s">
        <v>20593</v>
      </c>
      <c r="D10005" t="s">
        <v>17</v>
      </c>
      <c r="E10005" s="7" t="s">
        <v>40</v>
      </c>
      <c r="F10005" t="s">
        <v>20596</v>
      </c>
      <c r="G10005">
        <v>5000</v>
      </c>
      <c r="H10005" s="1">
        <v>39696</v>
      </c>
      <c r="I10005" s="1">
        <v>39699</v>
      </c>
      <c r="J10005" t="s">
        <v>28</v>
      </c>
      <c r="K10005" t="s">
        <v>20595</v>
      </c>
      <c r="O10005" s="7" t="s">
        <v>46</v>
      </c>
    </row>
    <row r="10006" spans="1:15">
      <c r="A10006" t="s">
        <v>379</v>
      </c>
      <c r="B10006">
        <v>110232</v>
      </c>
      <c r="C10006" t="s">
        <v>20597</v>
      </c>
      <c r="D10006" t="s">
        <v>917</v>
      </c>
      <c r="E10006" s="7" t="s">
        <v>40</v>
      </c>
      <c r="F10006" t="s">
        <v>20598</v>
      </c>
      <c r="G10006" t="s">
        <v>20455</v>
      </c>
      <c r="H10006" s="1">
        <v>39707</v>
      </c>
      <c r="J10006" t="s">
        <v>28</v>
      </c>
      <c r="K10006" t="s">
        <v>20599</v>
      </c>
      <c r="O10006" s="7" t="s">
        <v>46</v>
      </c>
    </row>
    <row r="10007" spans="1:15">
      <c r="A10007" t="s">
        <v>379</v>
      </c>
      <c r="B10007">
        <v>110233</v>
      </c>
      <c r="C10007" t="s">
        <v>20597</v>
      </c>
      <c r="D10007" t="s">
        <v>917</v>
      </c>
      <c r="E10007" s="7" t="s">
        <v>40</v>
      </c>
      <c r="F10007" t="s">
        <v>20600</v>
      </c>
      <c r="G10007" t="s">
        <v>20455</v>
      </c>
      <c r="H10007" s="1">
        <v>39707</v>
      </c>
      <c r="J10007" t="s">
        <v>28</v>
      </c>
      <c r="K10007" t="s">
        <v>20599</v>
      </c>
      <c r="O10007" s="7" t="s">
        <v>46</v>
      </c>
    </row>
    <row r="10008" spans="1:15">
      <c r="A10008" t="s">
        <v>379</v>
      </c>
      <c r="B10008">
        <v>110234</v>
      </c>
      <c r="C10008" t="s">
        <v>20597</v>
      </c>
      <c r="D10008" t="s">
        <v>917</v>
      </c>
      <c r="E10008" s="7" t="s">
        <v>40</v>
      </c>
      <c r="F10008" t="s">
        <v>20601</v>
      </c>
      <c r="G10008" t="s">
        <v>20455</v>
      </c>
      <c r="H10008" s="1">
        <v>39707</v>
      </c>
      <c r="J10008" t="s">
        <v>28</v>
      </c>
      <c r="K10008" t="s">
        <v>20599</v>
      </c>
      <c r="O10008" s="7" t="s">
        <v>46</v>
      </c>
    </row>
    <row r="10009" spans="1:15">
      <c r="A10009" t="s">
        <v>379</v>
      </c>
      <c r="B10009">
        <v>110235</v>
      </c>
      <c r="C10009" t="s">
        <v>20597</v>
      </c>
      <c r="D10009" t="s">
        <v>917</v>
      </c>
      <c r="E10009" s="7" t="s">
        <v>40</v>
      </c>
      <c r="F10009" t="s">
        <v>20602</v>
      </c>
      <c r="G10009" t="s">
        <v>20455</v>
      </c>
      <c r="H10009" s="1">
        <v>39707</v>
      </c>
      <c r="J10009" t="s">
        <v>28</v>
      </c>
      <c r="K10009" t="s">
        <v>20599</v>
      </c>
      <c r="O10009" s="7" t="s">
        <v>46</v>
      </c>
    </row>
    <row r="10010" spans="1:15">
      <c r="A10010" t="s">
        <v>1107</v>
      </c>
      <c r="B10010">
        <v>110236</v>
      </c>
      <c r="C10010" t="s">
        <v>20603</v>
      </c>
      <c r="D10010" t="s">
        <v>917</v>
      </c>
      <c r="E10010" s="7" t="s">
        <v>40</v>
      </c>
      <c r="F10010" t="s">
        <v>20604</v>
      </c>
      <c r="G10010" t="s">
        <v>19681</v>
      </c>
      <c r="H10010" s="1">
        <v>39709</v>
      </c>
      <c r="I10010" s="1">
        <v>39709</v>
      </c>
      <c r="J10010" t="s">
        <v>28</v>
      </c>
      <c r="K10010" t="s">
        <v>20605</v>
      </c>
      <c r="O10010" s="7" t="s">
        <v>46</v>
      </c>
    </row>
    <row r="10011" spans="1:15">
      <c r="A10011" t="s">
        <v>1107</v>
      </c>
      <c r="B10011">
        <v>110237</v>
      </c>
      <c r="C10011" t="s">
        <v>20603</v>
      </c>
      <c r="D10011" t="s">
        <v>917</v>
      </c>
      <c r="E10011" s="7" t="s">
        <v>40</v>
      </c>
      <c r="F10011" t="s">
        <v>20606</v>
      </c>
      <c r="G10011" t="s">
        <v>19681</v>
      </c>
      <c r="H10011" s="1">
        <v>39709</v>
      </c>
      <c r="I10011" s="1">
        <v>39709</v>
      </c>
      <c r="J10011" t="s">
        <v>28</v>
      </c>
      <c r="K10011" t="s">
        <v>20605</v>
      </c>
      <c r="O10011" s="7" t="s">
        <v>46</v>
      </c>
    </row>
    <row r="10012" spans="1:15">
      <c r="A10012" t="s">
        <v>1107</v>
      </c>
      <c r="B10012">
        <v>110238</v>
      </c>
      <c r="C10012" t="s">
        <v>20603</v>
      </c>
      <c r="D10012" t="s">
        <v>917</v>
      </c>
      <c r="E10012" s="7" t="s">
        <v>40</v>
      </c>
      <c r="F10012" t="s">
        <v>20607</v>
      </c>
      <c r="G10012" t="s">
        <v>19681</v>
      </c>
      <c r="H10012" s="1">
        <v>39709</v>
      </c>
      <c r="I10012" s="1">
        <v>39709</v>
      </c>
      <c r="J10012" t="s">
        <v>28</v>
      </c>
      <c r="K10012" t="s">
        <v>20605</v>
      </c>
      <c r="O10012" s="7" t="s">
        <v>46</v>
      </c>
    </row>
    <row r="10013" spans="1:15">
      <c r="A10013" t="s">
        <v>1107</v>
      </c>
      <c r="B10013">
        <v>110239</v>
      </c>
      <c r="C10013" t="s">
        <v>20603</v>
      </c>
      <c r="D10013" t="s">
        <v>917</v>
      </c>
      <c r="E10013" s="7" t="s">
        <v>40</v>
      </c>
      <c r="F10013" t="s">
        <v>20608</v>
      </c>
      <c r="G10013" t="s">
        <v>19681</v>
      </c>
      <c r="H10013" s="1">
        <v>39709</v>
      </c>
      <c r="I10013" s="1">
        <v>39709</v>
      </c>
      <c r="J10013" t="s">
        <v>28</v>
      </c>
      <c r="K10013" t="s">
        <v>20605</v>
      </c>
      <c r="O10013" s="7" t="s">
        <v>46</v>
      </c>
    </row>
    <row r="10014" spans="1:15">
      <c r="A10014" t="s">
        <v>1107</v>
      </c>
      <c r="B10014">
        <v>110240</v>
      </c>
      <c r="C10014" t="s">
        <v>20603</v>
      </c>
      <c r="D10014" t="s">
        <v>917</v>
      </c>
      <c r="E10014" s="7" t="s">
        <v>40</v>
      </c>
      <c r="F10014" t="s">
        <v>20609</v>
      </c>
      <c r="G10014" t="s">
        <v>19681</v>
      </c>
      <c r="H10014" s="1">
        <v>39709</v>
      </c>
      <c r="I10014" s="1">
        <v>39709</v>
      </c>
      <c r="J10014" t="s">
        <v>28</v>
      </c>
      <c r="K10014" t="s">
        <v>20605</v>
      </c>
      <c r="O10014" s="7" t="s">
        <v>46</v>
      </c>
    </row>
    <row r="10015" spans="1:15">
      <c r="A10015" t="s">
        <v>1107</v>
      </c>
      <c r="B10015">
        <v>110241</v>
      </c>
      <c r="C10015" t="s">
        <v>20603</v>
      </c>
      <c r="D10015" t="s">
        <v>917</v>
      </c>
      <c r="E10015" s="7" t="s">
        <v>40</v>
      </c>
      <c r="F10015" t="s">
        <v>20610</v>
      </c>
      <c r="G10015" t="s">
        <v>19681</v>
      </c>
      <c r="H10015" s="1">
        <v>39709</v>
      </c>
      <c r="I10015" s="1">
        <v>39709</v>
      </c>
      <c r="J10015" t="s">
        <v>28</v>
      </c>
      <c r="K10015" t="s">
        <v>20605</v>
      </c>
      <c r="O10015" s="7" t="s">
        <v>46</v>
      </c>
    </row>
    <row r="10016" spans="1:15">
      <c r="A10016" t="s">
        <v>955</v>
      </c>
      <c r="B10016">
        <v>110242</v>
      </c>
      <c r="C10016" t="s">
        <v>20611</v>
      </c>
      <c r="D10016" t="s">
        <v>917</v>
      </c>
      <c r="E10016" s="7" t="s">
        <v>40</v>
      </c>
      <c r="F10016" t="s">
        <v>20612</v>
      </c>
      <c r="G10016" t="s">
        <v>20613</v>
      </c>
      <c r="H10016" s="1">
        <v>39681</v>
      </c>
      <c r="J10016" t="s">
        <v>20</v>
      </c>
      <c r="K10016" t="s">
        <v>16949</v>
      </c>
      <c r="O10016" s="7" t="s">
        <v>46</v>
      </c>
    </row>
    <row r="10017" spans="1:15">
      <c r="A10017" t="s">
        <v>955</v>
      </c>
      <c r="B10017">
        <v>110243</v>
      </c>
      <c r="C10017" t="s">
        <v>20611</v>
      </c>
      <c r="D10017" t="s">
        <v>917</v>
      </c>
      <c r="E10017" s="7" t="s">
        <v>40</v>
      </c>
      <c r="F10017" t="s">
        <v>20614</v>
      </c>
      <c r="G10017" t="s">
        <v>20613</v>
      </c>
      <c r="H10017" s="1">
        <v>39681</v>
      </c>
      <c r="J10017" t="s">
        <v>20</v>
      </c>
      <c r="K10017" t="s">
        <v>16949</v>
      </c>
      <c r="O10017" s="7" t="s">
        <v>46</v>
      </c>
    </row>
    <row r="10018" spans="1:15">
      <c r="A10018" t="s">
        <v>955</v>
      </c>
      <c r="B10018">
        <v>110244</v>
      </c>
      <c r="C10018" t="s">
        <v>20611</v>
      </c>
      <c r="D10018" t="s">
        <v>917</v>
      </c>
      <c r="E10018" s="7" t="s">
        <v>40</v>
      </c>
      <c r="F10018" t="s">
        <v>20615</v>
      </c>
      <c r="G10018" t="s">
        <v>20613</v>
      </c>
      <c r="H10018" s="1">
        <v>39681</v>
      </c>
      <c r="J10018" t="s">
        <v>20</v>
      </c>
      <c r="K10018" t="s">
        <v>16949</v>
      </c>
      <c r="O10018" s="7" t="s">
        <v>46</v>
      </c>
    </row>
    <row r="10019" spans="1:15">
      <c r="A10019" t="s">
        <v>955</v>
      </c>
      <c r="B10019">
        <v>110245</v>
      </c>
      <c r="C10019" t="s">
        <v>20611</v>
      </c>
      <c r="D10019" t="s">
        <v>917</v>
      </c>
      <c r="E10019" s="7" t="s">
        <v>40</v>
      </c>
      <c r="F10019" t="s">
        <v>20616</v>
      </c>
      <c r="G10019" t="s">
        <v>20613</v>
      </c>
      <c r="H10019" s="1">
        <v>39681</v>
      </c>
      <c r="J10019" t="s">
        <v>20</v>
      </c>
      <c r="K10019" t="s">
        <v>16949</v>
      </c>
      <c r="O10019" s="7" t="s">
        <v>46</v>
      </c>
    </row>
    <row r="10020" spans="1:15">
      <c r="A10020" t="s">
        <v>474</v>
      </c>
      <c r="B10020">
        <v>110246</v>
      </c>
      <c r="C10020" t="s">
        <v>20617</v>
      </c>
      <c r="D10020" t="s">
        <v>917</v>
      </c>
      <c r="E10020" s="7" t="s">
        <v>40</v>
      </c>
      <c r="F10020" t="s">
        <v>20618</v>
      </c>
      <c r="G10020">
        <v>5000</v>
      </c>
      <c r="H10020" s="1">
        <v>39700</v>
      </c>
      <c r="I10020" s="1">
        <v>39702</v>
      </c>
      <c r="J10020" t="s">
        <v>28</v>
      </c>
      <c r="K10020" t="s">
        <v>16929</v>
      </c>
      <c r="O10020" s="7" t="s">
        <v>46</v>
      </c>
    </row>
    <row r="10021" spans="1:15">
      <c r="A10021" t="s">
        <v>474</v>
      </c>
      <c r="B10021">
        <v>110247</v>
      </c>
      <c r="C10021" t="s">
        <v>20617</v>
      </c>
      <c r="D10021" t="s">
        <v>917</v>
      </c>
      <c r="E10021" s="7" t="s">
        <v>40</v>
      </c>
      <c r="F10021" t="s">
        <v>20619</v>
      </c>
      <c r="G10021">
        <v>5000</v>
      </c>
      <c r="H10021" s="1">
        <v>39700</v>
      </c>
      <c r="I10021" s="1">
        <v>39702</v>
      </c>
      <c r="J10021" t="s">
        <v>28</v>
      </c>
      <c r="K10021" t="s">
        <v>16929</v>
      </c>
      <c r="O10021" s="7" t="s">
        <v>46</v>
      </c>
    </row>
    <row r="10022" spans="1:15">
      <c r="A10022" t="s">
        <v>474</v>
      </c>
      <c r="B10022">
        <v>110248</v>
      </c>
      <c r="C10022" t="s">
        <v>20617</v>
      </c>
      <c r="D10022" t="s">
        <v>917</v>
      </c>
      <c r="E10022" s="7" t="s">
        <v>40</v>
      </c>
      <c r="F10022" t="s">
        <v>20620</v>
      </c>
      <c r="G10022">
        <v>5000</v>
      </c>
      <c r="H10022" s="1">
        <v>39700</v>
      </c>
      <c r="I10022" s="1">
        <v>39702</v>
      </c>
      <c r="J10022" t="s">
        <v>28</v>
      </c>
      <c r="K10022" t="s">
        <v>16929</v>
      </c>
      <c r="O10022" s="7" t="s">
        <v>46</v>
      </c>
    </row>
    <row r="10023" spans="1:15">
      <c r="A10023" t="s">
        <v>474</v>
      </c>
      <c r="B10023">
        <v>110249</v>
      </c>
      <c r="C10023" t="s">
        <v>20617</v>
      </c>
      <c r="D10023" t="s">
        <v>917</v>
      </c>
      <c r="E10023" s="7" t="s">
        <v>40</v>
      </c>
      <c r="F10023" t="s">
        <v>20621</v>
      </c>
      <c r="G10023">
        <v>5000</v>
      </c>
      <c r="H10023" s="1">
        <v>39700</v>
      </c>
      <c r="I10023" s="1">
        <v>39702</v>
      </c>
      <c r="J10023" t="s">
        <v>28</v>
      </c>
      <c r="K10023" t="s">
        <v>16929</v>
      </c>
      <c r="O10023" s="7" t="s">
        <v>46</v>
      </c>
    </row>
    <row r="10024" spans="1:15">
      <c r="A10024" t="s">
        <v>15</v>
      </c>
      <c r="B10024">
        <v>110250</v>
      </c>
      <c r="C10024" t="s">
        <v>20622</v>
      </c>
      <c r="D10024" t="s">
        <v>917</v>
      </c>
      <c r="E10024" s="7" t="s">
        <v>40</v>
      </c>
      <c r="F10024" t="s">
        <v>20623</v>
      </c>
      <c r="G10024">
        <v>5000</v>
      </c>
      <c r="H10024" s="1">
        <v>39709</v>
      </c>
      <c r="I10024" s="1">
        <v>39713</v>
      </c>
      <c r="J10024" t="s">
        <v>20</v>
      </c>
      <c r="O10024" s="7" t="s">
        <v>46</v>
      </c>
    </row>
    <row r="10025" spans="1:15">
      <c r="A10025" t="s">
        <v>15</v>
      </c>
      <c r="B10025">
        <v>110251</v>
      </c>
      <c r="C10025" t="s">
        <v>20622</v>
      </c>
      <c r="D10025" t="s">
        <v>917</v>
      </c>
      <c r="E10025" s="7" t="s">
        <v>40</v>
      </c>
      <c r="F10025" t="s">
        <v>20624</v>
      </c>
      <c r="G10025">
        <v>5000</v>
      </c>
      <c r="H10025" s="1">
        <v>39709</v>
      </c>
      <c r="I10025" s="1">
        <v>39713</v>
      </c>
      <c r="J10025" t="s">
        <v>20</v>
      </c>
      <c r="O10025" s="7" t="s">
        <v>46</v>
      </c>
    </row>
    <row r="10026" spans="1:15">
      <c r="A10026" t="s">
        <v>728</v>
      </c>
      <c r="B10026">
        <v>110258</v>
      </c>
      <c r="C10026" t="s">
        <v>20625</v>
      </c>
      <c r="D10026" t="s">
        <v>17</v>
      </c>
      <c r="E10026" s="7" t="s">
        <v>40</v>
      </c>
      <c r="F10026" t="s">
        <v>20626</v>
      </c>
      <c r="G10026">
        <v>1000</v>
      </c>
      <c r="H10026" s="1">
        <v>39699</v>
      </c>
      <c r="I10026" s="1">
        <v>39701</v>
      </c>
      <c r="J10026" t="s">
        <v>20</v>
      </c>
      <c r="K10026" t="s">
        <v>20276</v>
      </c>
      <c r="L10026" t="s">
        <v>20627</v>
      </c>
      <c r="M10026" t="s">
        <v>20628</v>
      </c>
      <c r="N10026" t="s">
        <v>20629</v>
      </c>
      <c r="O10026" s="7" t="s">
        <v>46</v>
      </c>
    </row>
    <row r="10027" spans="1:15">
      <c r="A10027" t="s">
        <v>728</v>
      </c>
      <c r="B10027">
        <v>110259</v>
      </c>
      <c r="C10027" t="s">
        <v>20625</v>
      </c>
      <c r="D10027" t="s">
        <v>17</v>
      </c>
      <c r="E10027" s="7" t="s">
        <v>40</v>
      </c>
      <c r="F10027" t="s">
        <v>20630</v>
      </c>
      <c r="G10027">
        <v>1000</v>
      </c>
      <c r="H10027" s="1">
        <v>39699</v>
      </c>
      <c r="I10027" s="1">
        <v>39701</v>
      </c>
      <c r="J10027" t="s">
        <v>20</v>
      </c>
      <c r="K10027" t="s">
        <v>20276</v>
      </c>
      <c r="L10027" t="s">
        <v>20631</v>
      </c>
      <c r="M10027" t="s">
        <v>20631</v>
      </c>
      <c r="O10027" s="7" t="s">
        <v>46</v>
      </c>
    </row>
    <row r="10028" spans="1:15">
      <c r="A10028" t="s">
        <v>728</v>
      </c>
      <c r="B10028">
        <v>120230</v>
      </c>
      <c r="C10028" t="s">
        <v>20625</v>
      </c>
      <c r="D10028" t="s">
        <v>17</v>
      </c>
      <c r="E10028" s="7" t="s">
        <v>40</v>
      </c>
      <c r="F10028" t="s">
        <v>20632</v>
      </c>
      <c r="G10028">
        <v>1000</v>
      </c>
      <c r="H10028" s="1">
        <v>39699</v>
      </c>
      <c r="I10028" s="1">
        <v>39701</v>
      </c>
      <c r="J10028" t="s">
        <v>20</v>
      </c>
      <c r="K10028" t="s">
        <v>20276</v>
      </c>
      <c r="O10028" s="7" t="s">
        <v>46</v>
      </c>
    </row>
    <row r="10029" spans="1:15">
      <c r="A10029" t="s">
        <v>728</v>
      </c>
      <c r="B10029">
        <v>120231</v>
      </c>
      <c r="C10029" t="s">
        <v>20625</v>
      </c>
      <c r="D10029" t="s">
        <v>17</v>
      </c>
      <c r="E10029" s="7" t="s">
        <v>40</v>
      </c>
      <c r="F10029" t="s">
        <v>20633</v>
      </c>
      <c r="G10029">
        <v>1000</v>
      </c>
      <c r="H10029" s="1">
        <v>39699</v>
      </c>
      <c r="I10029" s="1">
        <v>39701</v>
      </c>
      <c r="J10029" t="s">
        <v>20</v>
      </c>
      <c r="K10029" t="s">
        <v>20276</v>
      </c>
      <c r="O10029" s="7" t="s">
        <v>46</v>
      </c>
    </row>
    <row r="10030" spans="1:15">
      <c r="A10030" t="s">
        <v>2622</v>
      </c>
      <c r="B10030">
        <v>121661</v>
      </c>
      <c r="C10030" t="s">
        <v>20634</v>
      </c>
      <c r="D10030" t="s">
        <v>17</v>
      </c>
      <c r="E10030" s="7" t="s">
        <v>40</v>
      </c>
      <c r="F10030" t="s">
        <v>20635</v>
      </c>
      <c r="G10030" t="s">
        <v>20636</v>
      </c>
      <c r="H10030" s="1">
        <v>39713</v>
      </c>
      <c r="J10030" t="s">
        <v>20</v>
      </c>
      <c r="K10030" t="s">
        <v>15939</v>
      </c>
      <c r="L10030" t="s">
        <v>20637</v>
      </c>
      <c r="M10030" t="s">
        <v>20638</v>
      </c>
      <c r="N10030" t="s">
        <v>20639</v>
      </c>
      <c r="O10030" s="7" t="s">
        <v>46</v>
      </c>
    </row>
    <row r="10031" spans="1:15">
      <c r="A10031" t="s">
        <v>2622</v>
      </c>
      <c r="B10031">
        <v>121662</v>
      </c>
      <c r="C10031" t="s">
        <v>20634</v>
      </c>
      <c r="D10031" t="s">
        <v>17</v>
      </c>
      <c r="E10031" s="7" t="s">
        <v>40</v>
      </c>
      <c r="F10031" t="s">
        <v>20640</v>
      </c>
      <c r="G10031" t="s">
        <v>20636</v>
      </c>
      <c r="H10031" s="1">
        <v>39713</v>
      </c>
      <c r="J10031" t="s">
        <v>20</v>
      </c>
      <c r="K10031" t="s">
        <v>15939</v>
      </c>
      <c r="L10031" t="s">
        <v>20641</v>
      </c>
      <c r="M10031" t="s">
        <v>20641</v>
      </c>
      <c r="O10031" s="7" t="s">
        <v>46</v>
      </c>
    </row>
    <row r="10032" spans="1:15">
      <c r="A10032" t="s">
        <v>2622</v>
      </c>
      <c r="B10032">
        <v>110260</v>
      </c>
      <c r="C10032" t="s">
        <v>20634</v>
      </c>
      <c r="D10032" t="s">
        <v>17</v>
      </c>
      <c r="E10032" s="7" t="s">
        <v>40</v>
      </c>
      <c r="F10032" t="s">
        <v>20642</v>
      </c>
      <c r="G10032" t="s">
        <v>20636</v>
      </c>
      <c r="H10032" s="1">
        <v>39713</v>
      </c>
      <c r="J10032" t="s">
        <v>20</v>
      </c>
      <c r="K10032" t="s">
        <v>15939</v>
      </c>
      <c r="L10032" t="s">
        <v>20643</v>
      </c>
      <c r="M10032" t="s">
        <v>20643</v>
      </c>
      <c r="O10032" s="7" t="s">
        <v>46</v>
      </c>
    </row>
    <row r="10033" spans="1:15">
      <c r="A10033" t="s">
        <v>2622</v>
      </c>
      <c r="B10033">
        <v>110261</v>
      </c>
      <c r="C10033" t="s">
        <v>20634</v>
      </c>
      <c r="D10033" t="s">
        <v>17</v>
      </c>
      <c r="E10033" s="7" t="s">
        <v>40</v>
      </c>
      <c r="F10033" t="s">
        <v>20644</v>
      </c>
      <c r="G10033" t="s">
        <v>20636</v>
      </c>
      <c r="H10033" s="1">
        <v>39713</v>
      </c>
      <c r="J10033" t="s">
        <v>20</v>
      </c>
      <c r="K10033" t="s">
        <v>15939</v>
      </c>
      <c r="L10033" t="s">
        <v>20645</v>
      </c>
      <c r="M10033" t="s">
        <v>20646</v>
      </c>
      <c r="N10033" t="s">
        <v>20647</v>
      </c>
      <c r="O10033" s="7" t="s">
        <v>46</v>
      </c>
    </row>
    <row r="10034" spans="1:15">
      <c r="A10034" t="s">
        <v>1107</v>
      </c>
      <c r="B10034">
        <v>110262</v>
      </c>
      <c r="C10034" t="s">
        <v>20648</v>
      </c>
      <c r="D10034" t="s">
        <v>917</v>
      </c>
      <c r="E10034" s="7" t="s">
        <v>40</v>
      </c>
      <c r="F10034" t="s">
        <v>20649</v>
      </c>
      <c r="G10034" t="s">
        <v>19681</v>
      </c>
      <c r="H10034" s="1">
        <v>39714</v>
      </c>
      <c r="I10034" s="1">
        <v>39714</v>
      </c>
      <c r="J10034" t="s">
        <v>28</v>
      </c>
      <c r="K10034" t="s">
        <v>20650</v>
      </c>
      <c r="O10034" s="7" t="s">
        <v>46</v>
      </c>
    </row>
    <row r="10035" spans="1:15">
      <c r="A10035" t="s">
        <v>1107</v>
      </c>
      <c r="B10035">
        <v>110263</v>
      </c>
      <c r="C10035" t="s">
        <v>20648</v>
      </c>
      <c r="D10035" t="s">
        <v>917</v>
      </c>
      <c r="E10035" s="7" t="s">
        <v>40</v>
      </c>
      <c r="F10035" t="s">
        <v>20651</v>
      </c>
      <c r="G10035" t="s">
        <v>19681</v>
      </c>
      <c r="H10035" s="1">
        <v>39714</v>
      </c>
      <c r="I10035" s="1">
        <v>39714</v>
      </c>
      <c r="J10035" t="s">
        <v>28</v>
      </c>
      <c r="K10035" t="s">
        <v>20650</v>
      </c>
      <c r="O10035" s="7" t="s">
        <v>46</v>
      </c>
    </row>
    <row r="10036" spans="1:15">
      <c r="A10036" t="s">
        <v>1107</v>
      </c>
      <c r="B10036">
        <v>110264</v>
      </c>
      <c r="C10036" t="s">
        <v>20648</v>
      </c>
      <c r="D10036" t="s">
        <v>917</v>
      </c>
      <c r="E10036" s="7" t="s">
        <v>40</v>
      </c>
      <c r="F10036" t="s">
        <v>20652</v>
      </c>
      <c r="G10036" t="s">
        <v>19681</v>
      </c>
      <c r="H10036" s="1">
        <v>39714</v>
      </c>
      <c r="I10036" s="1">
        <v>39714</v>
      </c>
      <c r="J10036" t="s">
        <v>28</v>
      </c>
      <c r="K10036" t="s">
        <v>20650</v>
      </c>
      <c r="O10036" s="7" t="s">
        <v>46</v>
      </c>
    </row>
    <row r="10037" spans="1:15">
      <c r="A10037" t="s">
        <v>1107</v>
      </c>
      <c r="B10037">
        <v>110265</v>
      </c>
      <c r="C10037" t="s">
        <v>20648</v>
      </c>
      <c r="D10037" t="s">
        <v>917</v>
      </c>
      <c r="E10037" s="7" t="s">
        <v>40</v>
      </c>
      <c r="F10037" t="s">
        <v>20653</v>
      </c>
      <c r="G10037" t="s">
        <v>19681</v>
      </c>
      <c r="H10037" s="1">
        <v>39714</v>
      </c>
      <c r="I10037" s="1">
        <v>39714</v>
      </c>
      <c r="J10037" t="s">
        <v>28</v>
      </c>
      <c r="K10037" t="s">
        <v>20650</v>
      </c>
      <c r="O10037" s="7" t="s">
        <v>46</v>
      </c>
    </row>
    <row r="10038" spans="1:15">
      <c r="A10038" t="s">
        <v>1107</v>
      </c>
      <c r="B10038">
        <v>110266</v>
      </c>
      <c r="C10038" t="s">
        <v>20648</v>
      </c>
      <c r="D10038" t="s">
        <v>917</v>
      </c>
      <c r="E10038" s="7" t="s">
        <v>40</v>
      </c>
      <c r="F10038" t="s">
        <v>20654</v>
      </c>
      <c r="G10038" t="s">
        <v>19681</v>
      </c>
      <c r="H10038" s="1">
        <v>39714</v>
      </c>
      <c r="I10038" s="1">
        <v>39714</v>
      </c>
      <c r="J10038" t="s">
        <v>28</v>
      </c>
      <c r="K10038" t="s">
        <v>20650</v>
      </c>
      <c r="O10038" s="7" t="s">
        <v>46</v>
      </c>
    </row>
    <row r="10039" spans="1:15">
      <c r="A10039" t="s">
        <v>1107</v>
      </c>
      <c r="B10039">
        <v>110267</v>
      </c>
      <c r="C10039" t="s">
        <v>20648</v>
      </c>
      <c r="D10039" t="s">
        <v>917</v>
      </c>
      <c r="E10039" s="7" t="s">
        <v>40</v>
      </c>
      <c r="F10039" t="s">
        <v>20655</v>
      </c>
      <c r="G10039" t="s">
        <v>19681</v>
      </c>
      <c r="H10039" s="1">
        <v>39714</v>
      </c>
      <c r="I10039" s="1">
        <v>39714</v>
      </c>
      <c r="J10039" t="s">
        <v>28</v>
      </c>
      <c r="K10039" t="s">
        <v>20650</v>
      </c>
      <c r="O10039" s="7" t="s">
        <v>46</v>
      </c>
    </row>
    <row r="10040" spans="1:15">
      <c r="A10040" t="s">
        <v>1107</v>
      </c>
      <c r="B10040">
        <v>110268</v>
      </c>
      <c r="C10040" t="s">
        <v>20656</v>
      </c>
      <c r="D10040" t="s">
        <v>917</v>
      </c>
      <c r="E10040" s="7" t="s">
        <v>40</v>
      </c>
      <c r="F10040" t="s">
        <v>20657</v>
      </c>
      <c r="G10040" t="s">
        <v>19681</v>
      </c>
      <c r="H10040" s="1">
        <v>39713</v>
      </c>
      <c r="I10040" s="1">
        <v>39716</v>
      </c>
      <c r="J10040" t="s">
        <v>28</v>
      </c>
      <c r="K10040" t="s">
        <v>20650</v>
      </c>
      <c r="O10040" s="7" t="s">
        <v>46</v>
      </c>
    </row>
    <row r="10041" spans="1:15">
      <c r="A10041" t="s">
        <v>1107</v>
      </c>
      <c r="B10041">
        <v>110269</v>
      </c>
      <c r="C10041" t="s">
        <v>20656</v>
      </c>
      <c r="D10041" t="s">
        <v>917</v>
      </c>
      <c r="E10041" s="7" t="s">
        <v>40</v>
      </c>
      <c r="F10041" t="s">
        <v>20658</v>
      </c>
      <c r="G10041" t="s">
        <v>19681</v>
      </c>
      <c r="H10041" s="1">
        <v>39713</v>
      </c>
      <c r="I10041" s="1">
        <v>39716</v>
      </c>
      <c r="J10041" t="s">
        <v>28</v>
      </c>
      <c r="K10041" t="s">
        <v>20650</v>
      </c>
      <c r="O10041" s="7" t="s">
        <v>46</v>
      </c>
    </row>
    <row r="10042" spans="1:15">
      <c r="A10042" t="s">
        <v>1107</v>
      </c>
      <c r="B10042">
        <v>110270</v>
      </c>
      <c r="C10042" t="s">
        <v>20656</v>
      </c>
      <c r="D10042" t="s">
        <v>917</v>
      </c>
      <c r="E10042" s="7" t="s">
        <v>40</v>
      </c>
      <c r="F10042" t="s">
        <v>20659</v>
      </c>
      <c r="G10042" t="s">
        <v>19681</v>
      </c>
      <c r="H10042" s="1">
        <v>39713</v>
      </c>
      <c r="I10042" s="1">
        <v>39716</v>
      </c>
      <c r="J10042" t="s">
        <v>28</v>
      </c>
      <c r="K10042" t="s">
        <v>20650</v>
      </c>
      <c r="O10042" s="7" t="s">
        <v>46</v>
      </c>
    </row>
    <row r="10043" spans="1:15">
      <c r="A10043" t="s">
        <v>1107</v>
      </c>
      <c r="B10043">
        <v>110271</v>
      </c>
      <c r="C10043" t="s">
        <v>20656</v>
      </c>
      <c r="D10043" t="s">
        <v>917</v>
      </c>
      <c r="E10043" s="7" t="s">
        <v>40</v>
      </c>
      <c r="F10043" t="s">
        <v>20660</v>
      </c>
      <c r="G10043" t="s">
        <v>19681</v>
      </c>
      <c r="H10043" s="1">
        <v>39713</v>
      </c>
      <c r="I10043" s="1">
        <v>39716</v>
      </c>
      <c r="J10043" t="s">
        <v>28</v>
      </c>
      <c r="K10043" t="s">
        <v>20650</v>
      </c>
      <c r="O10043" s="7" t="s">
        <v>46</v>
      </c>
    </row>
    <row r="10044" spans="1:15">
      <c r="A10044" t="s">
        <v>1107</v>
      </c>
      <c r="B10044">
        <v>110272</v>
      </c>
      <c r="C10044" t="s">
        <v>20656</v>
      </c>
      <c r="D10044" t="s">
        <v>917</v>
      </c>
      <c r="E10044" s="7" t="s">
        <v>40</v>
      </c>
      <c r="F10044" t="s">
        <v>20661</v>
      </c>
      <c r="G10044" t="s">
        <v>19681</v>
      </c>
      <c r="H10044" s="1">
        <v>39713</v>
      </c>
      <c r="I10044" s="1">
        <v>39716</v>
      </c>
      <c r="J10044" t="s">
        <v>28</v>
      </c>
      <c r="K10044" t="s">
        <v>20650</v>
      </c>
      <c r="O10044" s="7" t="s">
        <v>46</v>
      </c>
    </row>
    <row r="10045" spans="1:15">
      <c r="A10045" t="s">
        <v>1107</v>
      </c>
      <c r="B10045">
        <v>110273</v>
      </c>
      <c r="C10045" t="s">
        <v>20656</v>
      </c>
      <c r="D10045" t="s">
        <v>917</v>
      </c>
      <c r="E10045" s="7" t="s">
        <v>40</v>
      </c>
      <c r="F10045" t="s">
        <v>20662</v>
      </c>
      <c r="G10045" t="s">
        <v>19681</v>
      </c>
      <c r="H10045" s="1">
        <v>39713</v>
      </c>
      <c r="I10045" s="1">
        <v>39716</v>
      </c>
      <c r="J10045" t="s">
        <v>28</v>
      </c>
      <c r="K10045" t="s">
        <v>20650</v>
      </c>
      <c r="O10045" s="7" t="s">
        <v>46</v>
      </c>
    </row>
    <row r="10046" spans="1:15">
      <c r="A10046" t="s">
        <v>955</v>
      </c>
      <c r="B10046">
        <v>110274</v>
      </c>
      <c r="C10046" t="s">
        <v>20663</v>
      </c>
      <c r="D10046" t="s">
        <v>917</v>
      </c>
      <c r="E10046" s="7" t="s">
        <v>40</v>
      </c>
      <c r="F10046" t="s">
        <v>20664</v>
      </c>
      <c r="G10046" t="s">
        <v>19505</v>
      </c>
      <c r="H10046" s="1">
        <v>39701</v>
      </c>
      <c r="J10046" t="s">
        <v>20</v>
      </c>
      <c r="K10046" t="s">
        <v>20665</v>
      </c>
      <c r="O10046" s="7" t="s">
        <v>46</v>
      </c>
    </row>
    <row r="10047" spans="1:15">
      <c r="A10047" t="s">
        <v>955</v>
      </c>
      <c r="B10047">
        <v>110275</v>
      </c>
      <c r="C10047" t="s">
        <v>20663</v>
      </c>
      <c r="D10047" t="s">
        <v>917</v>
      </c>
      <c r="E10047" s="7" t="s">
        <v>40</v>
      </c>
      <c r="F10047" t="s">
        <v>20666</v>
      </c>
      <c r="G10047" t="s">
        <v>19505</v>
      </c>
      <c r="H10047" s="1">
        <v>39701</v>
      </c>
      <c r="J10047" t="s">
        <v>20</v>
      </c>
      <c r="K10047" t="s">
        <v>20665</v>
      </c>
      <c r="O10047" s="7" t="s">
        <v>46</v>
      </c>
    </row>
    <row r="10048" spans="1:15">
      <c r="A10048" t="s">
        <v>955</v>
      </c>
      <c r="B10048">
        <v>110276</v>
      </c>
      <c r="C10048" t="s">
        <v>20663</v>
      </c>
      <c r="D10048" t="s">
        <v>917</v>
      </c>
      <c r="E10048" s="7" t="s">
        <v>40</v>
      </c>
      <c r="F10048" t="s">
        <v>20667</v>
      </c>
      <c r="G10048" t="s">
        <v>19505</v>
      </c>
      <c r="H10048" s="1">
        <v>39701</v>
      </c>
      <c r="J10048" t="s">
        <v>20</v>
      </c>
      <c r="K10048" t="s">
        <v>20665</v>
      </c>
      <c r="O10048" s="7" t="s">
        <v>46</v>
      </c>
    </row>
    <row r="10049" spans="1:15">
      <c r="A10049" t="s">
        <v>955</v>
      </c>
      <c r="B10049">
        <v>110277</v>
      </c>
      <c r="C10049" t="s">
        <v>20663</v>
      </c>
      <c r="D10049" t="s">
        <v>917</v>
      </c>
      <c r="E10049" s="7" t="s">
        <v>40</v>
      </c>
      <c r="F10049" t="s">
        <v>20668</v>
      </c>
      <c r="G10049" t="s">
        <v>19505</v>
      </c>
      <c r="H10049" s="1">
        <v>39701</v>
      </c>
      <c r="J10049" t="s">
        <v>20</v>
      </c>
      <c r="K10049" t="s">
        <v>20665</v>
      </c>
      <c r="O10049" s="7" t="s">
        <v>46</v>
      </c>
    </row>
    <row r="10050" spans="1:15">
      <c r="A10050" t="s">
        <v>1876</v>
      </c>
      <c r="B10050">
        <v>110278</v>
      </c>
      <c r="C10050" t="s">
        <v>20669</v>
      </c>
      <c r="D10050" t="s">
        <v>917</v>
      </c>
      <c r="E10050" s="7" t="s">
        <v>40</v>
      </c>
      <c r="F10050" t="s">
        <v>20670</v>
      </c>
      <c r="G10050">
        <v>10000</v>
      </c>
      <c r="H10050" s="1">
        <v>39703</v>
      </c>
      <c r="J10050" t="s">
        <v>20</v>
      </c>
      <c r="O10050" s="7" t="s">
        <v>46</v>
      </c>
    </row>
    <row r="10051" spans="1:15">
      <c r="A10051" t="s">
        <v>1876</v>
      </c>
      <c r="B10051">
        <v>110279</v>
      </c>
      <c r="C10051" t="s">
        <v>20669</v>
      </c>
      <c r="D10051" t="s">
        <v>917</v>
      </c>
      <c r="E10051" s="7" t="s">
        <v>40</v>
      </c>
      <c r="F10051" t="s">
        <v>20671</v>
      </c>
      <c r="G10051">
        <v>10000</v>
      </c>
      <c r="H10051" s="1">
        <v>39703</v>
      </c>
      <c r="J10051" t="s">
        <v>20</v>
      </c>
      <c r="O10051" s="7" t="s">
        <v>46</v>
      </c>
    </row>
    <row r="10052" spans="1:15">
      <c r="A10052" t="s">
        <v>1876</v>
      </c>
      <c r="B10052">
        <v>110280</v>
      </c>
      <c r="C10052" t="s">
        <v>20669</v>
      </c>
      <c r="D10052" t="s">
        <v>917</v>
      </c>
      <c r="E10052" s="7" t="s">
        <v>40</v>
      </c>
      <c r="F10052" t="s">
        <v>20672</v>
      </c>
      <c r="G10052">
        <v>10000</v>
      </c>
      <c r="H10052" s="1">
        <v>39703</v>
      </c>
      <c r="J10052" t="s">
        <v>20</v>
      </c>
      <c r="O10052" s="7" t="s">
        <v>46</v>
      </c>
    </row>
    <row r="10053" spans="1:15">
      <c r="A10053" t="s">
        <v>1876</v>
      </c>
      <c r="B10053">
        <v>110281</v>
      </c>
      <c r="C10053" t="s">
        <v>20669</v>
      </c>
      <c r="D10053" t="s">
        <v>917</v>
      </c>
      <c r="E10053" s="7" t="s">
        <v>40</v>
      </c>
      <c r="F10053" t="s">
        <v>20673</v>
      </c>
      <c r="G10053">
        <v>10000</v>
      </c>
      <c r="H10053" s="1">
        <v>39703</v>
      </c>
      <c r="J10053" t="s">
        <v>20</v>
      </c>
      <c r="O10053" s="7" t="s">
        <v>46</v>
      </c>
    </row>
    <row r="10054" spans="1:15">
      <c r="A10054" t="s">
        <v>17583</v>
      </c>
      <c r="B10054">
        <v>110283</v>
      </c>
      <c r="C10054" t="s">
        <v>20674</v>
      </c>
      <c r="D10054" t="s">
        <v>917</v>
      </c>
      <c r="E10054" s="7" t="s">
        <v>40</v>
      </c>
      <c r="F10054" t="s">
        <v>20675</v>
      </c>
      <c r="G10054" t="s">
        <v>305</v>
      </c>
      <c r="H10054" s="1">
        <v>39710</v>
      </c>
      <c r="J10054" t="s">
        <v>28</v>
      </c>
      <c r="K10054" t="s">
        <v>20020</v>
      </c>
      <c r="O10054" s="7" t="s">
        <v>46</v>
      </c>
    </row>
    <row r="10055" spans="1:15">
      <c r="A10055" t="s">
        <v>17583</v>
      </c>
      <c r="B10055">
        <v>110284</v>
      </c>
      <c r="C10055" t="s">
        <v>20674</v>
      </c>
      <c r="D10055" t="s">
        <v>917</v>
      </c>
      <c r="E10055" s="7" t="s">
        <v>40</v>
      </c>
      <c r="F10055" t="s">
        <v>20676</v>
      </c>
      <c r="G10055" t="s">
        <v>305</v>
      </c>
      <c r="H10055" s="1">
        <v>39710</v>
      </c>
      <c r="J10055" t="s">
        <v>28</v>
      </c>
      <c r="K10055" t="s">
        <v>20020</v>
      </c>
      <c r="O10055" s="7" t="s">
        <v>46</v>
      </c>
    </row>
    <row r="10056" spans="1:15">
      <c r="A10056" t="s">
        <v>20149</v>
      </c>
      <c r="B10056">
        <v>110285</v>
      </c>
      <c r="C10056" t="s">
        <v>20677</v>
      </c>
      <c r="D10056" t="s">
        <v>17</v>
      </c>
      <c r="E10056" s="7" t="s">
        <v>40</v>
      </c>
      <c r="F10056" t="s">
        <v>20678</v>
      </c>
      <c r="G10056" t="s">
        <v>20679</v>
      </c>
      <c r="H10056" s="1">
        <v>39713</v>
      </c>
      <c r="I10056" s="1">
        <v>39714</v>
      </c>
      <c r="J10056" t="s">
        <v>20</v>
      </c>
      <c r="K10056" t="s">
        <v>20680</v>
      </c>
      <c r="L10056" t="s">
        <v>20681</v>
      </c>
      <c r="M10056" t="s">
        <v>20681</v>
      </c>
      <c r="O10056" s="7" t="s">
        <v>46</v>
      </c>
    </row>
    <row r="10057" spans="1:15">
      <c r="A10057" t="s">
        <v>20149</v>
      </c>
      <c r="B10057">
        <v>110286</v>
      </c>
      <c r="C10057" t="s">
        <v>20677</v>
      </c>
      <c r="D10057" t="s">
        <v>17</v>
      </c>
      <c r="E10057" s="7" t="s">
        <v>40</v>
      </c>
      <c r="F10057" t="s">
        <v>20682</v>
      </c>
      <c r="G10057" t="s">
        <v>20679</v>
      </c>
      <c r="H10057" s="1">
        <v>39713</v>
      </c>
      <c r="I10057" s="1">
        <v>39714</v>
      </c>
      <c r="J10057" t="s">
        <v>20</v>
      </c>
      <c r="K10057" t="s">
        <v>20680</v>
      </c>
      <c r="L10057" t="s">
        <v>20683</v>
      </c>
      <c r="M10057" t="s">
        <v>20683</v>
      </c>
      <c r="O10057" s="7" t="s">
        <v>46</v>
      </c>
    </row>
    <row r="10058" spans="1:15">
      <c r="A10058" t="s">
        <v>20149</v>
      </c>
      <c r="B10058">
        <v>110287</v>
      </c>
      <c r="C10058" t="s">
        <v>20677</v>
      </c>
      <c r="D10058" t="s">
        <v>17</v>
      </c>
      <c r="E10058" s="7" t="s">
        <v>40</v>
      </c>
      <c r="F10058" t="s">
        <v>20684</v>
      </c>
      <c r="G10058" t="s">
        <v>20679</v>
      </c>
      <c r="H10058" s="1">
        <v>39713</v>
      </c>
      <c r="I10058" s="1">
        <v>39714</v>
      </c>
      <c r="J10058" t="s">
        <v>20</v>
      </c>
      <c r="K10058" t="s">
        <v>20680</v>
      </c>
      <c r="L10058" t="s">
        <v>20685</v>
      </c>
      <c r="M10058" t="s">
        <v>20686</v>
      </c>
      <c r="N10058" t="s">
        <v>20687</v>
      </c>
      <c r="O10058" s="7" t="s">
        <v>46</v>
      </c>
    </row>
    <row r="10059" spans="1:15">
      <c r="A10059" t="s">
        <v>20149</v>
      </c>
      <c r="B10059">
        <v>110288</v>
      </c>
      <c r="C10059" t="s">
        <v>20677</v>
      </c>
      <c r="D10059" t="s">
        <v>17</v>
      </c>
      <c r="E10059" s="7" t="s">
        <v>40</v>
      </c>
      <c r="F10059" t="s">
        <v>20688</v>
      </c>
      <c r="G10059" t="s">
        <v>20679</v>
      </c>
      <c r="H10059" s="1">
        <v>39713</v>
      </c>
      <c r="I10059" s="1">
        <v>39714</v>
      </c>
      <c r="J10059" t="s">
        <v>20</v>
      </c>
      <c r="K10059" t="s">
        <v>20680</v>
      </c>
      <c r="L10059" t="s">
        <v>20689</v>
      </c>
      <c r="M10059" t="s">
        <v>20690</v>
      </c>
      <c r="N10059" t="s">
        <v>20691</v>
      </c>
      <c r="O10059" s="7" t="s">
        <v>46</v>
      </c>
    </row>
    <row r="10060" spans="1:15">
      <c r="A10060" t="s">
        <v>20149</v>
      </c>
      <c r="B10060">
        <v>118646</v>
      </c>
      <c r="C10060" t="s">
        <v>20677</v>
      </c>
      <c r="D10060" t="s">
        <v>17</v>
      </c>
      <c r="E10060" s="7" t="s">
        <v>40</v>
      </c>
      <c r="F10060" t="s">
        <v>20692</v>
      </c>
      <c r="G10060" t="s">
        <v>20679</v>
      </c>
      <c r="H10060" s="1">
        <v>39713</v>
      </c>
      <c r="I10060" s="1">
        <v>39714</v>
      </c>
      <c r="J10060" t="s">
        <v>20</v>
      </c>
      <c r="K10060" t="s">
        <v>20680</v>
      </c>
      <c r="O10060" s="7" t="s">
        <v>46</v>
      </c>
    </row>
    <row r="10061" spans="1:15">
      <c r="A10061" t="s">
        <v>20149</v>
      </c>
      <c r="B10061">
        <v>118647</v>
      </c>
      <c r="C10061" t="s">
        <v>20677</v>
      </c>
      <c r="D10061" t="s">
        <v>17</v>
      </c>
      <c r="E10061" s="7" t="s">
        <v>40</v>
      </c>
      <c r="F10061" t="s">
        <v>20693</v>
      </c>
      <c r="G10061" t="s">
        <v>20679</v>
      </c>
      <c r="H10061" s="1">
        <v>39713</v>
      </c>
      <c r="I10061" s="1">
        <v>39714</v>
      </c>
      <c r="J10061" t="s">
        <v>20</v>
      </c>
      <c r="K10061" t="s">
        <v>20680</v>
      </c>
      <c r="O10061" s="7" t="s">
        <v>46</v>
      </c>
    </row>
    <row r="10062" spans="1:15">
      <c r="A10062" t="s">
        <v>20149</v>
      </c>
      <c r="B10062">
        <v>126529</v>
      </c>
      <c r="C10062" t="s">
        <v>20677</v>
      </c>
      <c r="D10062" t="s">
        <v>17</v>
      </c>
      <c r="E10062" s="7" t="s">
        <v>40</v>
      </c>
      <c r="F10062" t="s">
        <v>20694</v>
      </c>
      <c r="G10062" t="s">
        <v>20679</v>
      </c>
      <c r="H10062" s="1">
        <v>39713</v>
      </c>
      <c r="I10062" s="1">
        <v>39714</v>
      </c>
      <c r="J10062" t="s">
        <v>20</v>
      </c>
      <c r="K10062" t="s">
        <v>20680</v>
      </c>
      <c r="L10062" t="s">
        <v>20695</v>
      </c>
      <c r="M10062" t="s">
        <v>20695</v>
      </c>
      <c r="O10062" s="7" t="s">
        <v>46</v>
      </c>
    </row>
    <row r="10063" spans="1:15">
      <c r="A10063" t="s">
        <v>20149</v>
      </c>
      <c r="B10063">
        <v>126530</v>
      </c>
      <c r="C10063" t="s">
        <v>20677</v>
      </c>
      <c r="D10063" t="s">
        <v>17</v>
      </c>
      <c r="E10063" s="7" t="s">
        <v>40</v>
      </c>
      <c r="F10063" t="s">
        <v>20696</v>
      </c>
      <c r="G10063" t="s">
        <v>20679</v>
      </c>
      <c r="H10063" s="1">
        <v>39713</v>
      </c>
      <c r="I10063" s="1">
        <v>39714</v>
      </c>
      <c r="J10063" t="s">
        <v>20</v>
      </c>
      <c r="K10063" t="s">
        <v>20680</v>
      </c>
      <c r="L10063" t="s">
        <v>20697</v>
      </c>
      <c r="M10063" t="s">
        <v>20697</v>
      </c>
      <c r="O10063" s="7" t="s">
        <v>46</v>
      </c>
    </row>
    <row r="10064" spans="1:15">
      <c r="A10064" t="s">
        <v>20149</v>
      </c>
      <c r="B10064">
        <v>110289</v>
      </c>
      <c r="C10064" t="s">
        <v>20698</v>
      </c>
      <c r="D10064" t="s">
        <v>917</v>
      </c>
      <c r="E10064" s="7" t="s">
        <v>40</v>
      </c>
      <c r="F10064" t="s">
        <v>20699</v>
      </c>
      <c r="G10064" t="s">
        <v>20700</v>
      </c>
      <c r="H10064" s="1">
        <v>39713</v>
      </c>
      <c r="I10064" s="1">
        <v>39714</v>
      </c>
      <c r="J10064" t="s">
        <v>28</v>
      </c>
      <c r="K10064" t="s">
        <v>20701</v>
      </c>
      <c r="O10064" s="7" t="s">
        <v>46</v>
      </c>
    </row>
    <row r="10065" spans="1:15">
      <c r="A10065" t="s">
        <v>20149</v>
      </c>
      <c r="B10065">
        <v>110290</v>
      </c>
      <c r="C10065" t="s">
        <v>20698</v>
      </c>
      <c r="D10065" t="s">
        <v>917</v>
      </c>
      <c r="E10065" s="7" t="s">
        <v>40</v>
      </c>
      <c r="F10065" t="s">
        <v>20702</v>
      </c>
      <c r="G10065" t="s">
        <v>20700</v>
      </c>
      <c r="H10065" s="1">
        <v>39713</v>
      </c>
      <c r="I10065" s="1">
        <v>39714</v>
      </c>
      <c r="J10065" t="s">
        <v>28</v>
      </c>
      <c r="K10065" t="s">
        <v>20701</v>
      </c>
      <c r="O10065" s="7" t="s">
        <v>46</v>
      </c>
    </row>
    <row r="10066" spans="1:15">
      <c r="A10066" t="s">
        <v>20149</v>
      </c>
      <c r="B10066">
        <v>110291</v>
      </c>
      <c r="C10066" t="s">
        <v>20698</v>
      </c>
      <c r="D10066" t="s">
        <v>917</v>
      </c>
      <c r="E10066" s="7" t="s">
        <v>40</v>
      </c>
      <c r="F10066" t="s">
        <v>20703</v>
      </c>
      <c r="G10066" t="s">
        <v>20700</v>
      </c>
      <c r="H10066" s="1">
        <v>39713</v>
      </c>
      <c r="I10066" s="1">
        <v>39714</v>
      </c>
      <c r="J10066" t="s">
        <v>28</v>
      </c>
      <c r="K10066" t="s">
        <v>20701</v>
      </c>
      <c r="O10066" s="7" t="s">
        <v>46</v>
      </c>
    </row>
    <row r="10067" spans="1:15">
      <c r="A10067" t="s">
        <v>20149</v>
      </c>
      <c r="B10067">
        <v>110292</v>
      </c>
      <c r="C10067" t="s">
        <v>20698</v>
      </c>
      <c r="D10067" t="s">
        <v>917</v>
      </c>
      <c r="E10067" s="7" t="s">
        <v>40</v>
      </c>
      <c r="F10067" t="s">
        <v>20704</v>
      </c>
      <c r="G10067" t="s">
        <v>20700</v>
      </c>
      <c r="H10067" s="1">
        <v>39713</v>
      </c>
      <c r="I10067" s="1">
        <v>39714</v>
      </c>
      <c r="J10067" t="s">
        <v>28</v>
      </c>
      <c r="K10067" t="s">
        <v>20701</v>
      </c>
      <c r="O10067" s="7" t="s">
        <v>46</v>
      </c>
    </row>
    <row r="10068" spans="1:15">
      <c r="A10068" t="s">
        <v>17583</v>
      </c>
      <c r="B10068">
        <v>110293</v>
      </c>
      <c r="C10068" t="s">
        <v>20705</v>
      </c>
      <c r="D10068" t="s">
        <v>917</v>
      </c>
      <c r="E10068" s="7" t="s">
        <v>40</v>
      </c>
      <c r="F10068" t="s">
        <v>20706</v>
      </c>
      <c r="G10068" t="s">
        <v>19725</v>
      </c>
      <c r="H10068" s="1">
        <v>39700</v>
      </c>
      <c r="J10068" t="s">
        <v>28</v>
      </c>
      <c r="K10068" t="s">
        <v>19342</v>
      </c>
      <c r="O10068" s="7" t="s">
        <v>46</v>
      </c>
    </row>
    <row r="10069" spans="1:15">
      <c r="A10069" t="s">
        <v>17583</v>
      </c>
      <c r="B10069">
        <v>110294</v>
      </c>
      <c r="C10069" t="s">
        <v>20705</v>
      </c>
      <c r="D10069" t="s">
        <v>917</v>
      </c>
      <c r="E10069" s="7" t="s">
        <v>40</v>
      </c>
      <c r="F10069" t="s">
        <v>20707</v>
      </c>
      <c r="G10069" t="s">
        <v>19725</v>
      </c>
      <c r="H10069" s="1">
        <v>39700</v>
      </c>
      <c r="J10069" t="s">
        <v>28</v>
      </c>
      <c r="K10069" t="s">
        <v>19342</v>
      </c>
      <c r="O10069" s="7" t="s">
        <v>46</v>
      </c>
    </row>
    <row r="10070" spans="1:15">
      <c r="A10070" t="s">
        <v>17583</v>
      </c>
      <c r="B10070">
        <v>110295</v>
      </c>
      <c r="C10070" t="s">
        <v>20705</v>
      </c>
      <c r="D10070" t="s">
        <v>917</v>
      </c>
      <c r="E10070" s="7" t="s">
        <v>40</v>
      </c>
      <c r="F10070" t="s">
        <v>20708</v>
      </c>
      <c r="G10070" t="s">
        <v>19725</v>
      </c>
      <c r="H10070" s="1">
        <v>39700</v>
      </c>
      <c r="J10070" t="s">
        <v>28</v>
      </c>
      <c r="K10070" t="s">
        <v>19342</v>
      </c>
      <c r="O10070" s="7" t="s">
        <v>46</v>
      </c>
    </row>
    <row r="10071" spans="1:15">
      <c r="A10071" t="s">
        <v>17583</v>
      </c>
      <c r="B10071">
        <v>110296</v>
      </c>
      <c r="C10071" t="s">
        <v>20705</v>
      </c>
      <c r="D10071" t="s">
        <v>917</v>
      </c>
      <c r="E10071" s="7" t="s">
        <v>40</v>
      </c>
      <c r="F10071" t="s">
        <v>20709</v>
      </c>
      <c r="G10071" t="s">
        <v>19725</v>
      </c>
      <c r="H10071" s="1">
        <v>39700</v>
      </c>
      <c r="J10071" t="s">
        <v>28</v>
      </c>
      <c r="K10071" t="s">
        <v>19342</v>
      </c>
      <c r="O10071" s="7" t="s">
        <v>46</v>
      </c>
    </row>
    <row r="10072" spans="1:15">
      <c r="A10072" t="s">
        <v>1259</v>
      </c>
      <c r="B10072">
        <v>110297</v>
      </c>
      <c r="C10072" t="s">
        <v>20710</v>
      </c>
      <c r="D10072" t="s">
        <v>917</v>
      </c>
      <c r="E10072" s="7" t="s">
        <v>40</v>
      </c>
      <c r="F10072" t="s">
        <v>20711</v>
      </c>
      <c r="G10072">
        <v>5000</v>
      </c>
      <c r="H10072" s="1">
        <v>39713</v>
      </c>
      <c r="J10072" t="s">
        <v>28</v>
      </c>
      <c r="K10072" t="s">
        <v>20712</v>
      </c>
      <c r="O10072" s="7" t="s">
        <v>46</v>
      </c>
    </row>
    <row r="10073" spans="1:15">
      <c r="A10073" t="s">
        <v>1259</v>
      </c>
      <c r="B10073">
        <v>110298</v>
      </c>
      <c r="C10073" t="s">
        <v>20710</v>
      </c>
      <c r="D10073" t="s">
        <v>917</v>
      </c>
      <c r="E10073" s="7" t="s">
        <v>40</v>
      </c>
      <c r="F10073" t="s">
        <v>20713</v>
      </c>
      <c r="G10073">
        <v>5000</v>
      </c>
      <c r="H10073" s="1">
        <v>39713</v>
      </c>
      <c r="J10073" t="s">
        <v>28</v>
      </c>
      <c r="K10073" t="s">
        <v>20712</v>
      </c>
      <c r="O10073" s="7" t="s">
        <v>46</v>
      </c>
    </row>
    <row r="10074" spans="1:15">
      <c r="A10074" t="s">
        <v>1259</v>
      </c>
      <c r="B10074">
        <v>110299</v>
      </c>
      <c r="C10074" t="s">
        <v>20714</v>
      </c>
      <c r="D10074" t="s">
        <v>917</v>
      </c>
      <c r="E10074" s="7" t="s">
        <v>40</v>
      </c>
      <c r="F10074" t="s">
        <v>20715</v>
      </c>
      <c r="G10074">
        <v>5000</v>
      </c>
      <c r="H10074" s="1">
        <v>39709</v>
      </c>
      <c r="J10074" t="s">
        <v>28</v>
      </c>
      <c r="K10074" t="s">
        <v>20716</v>
      </c>
      <c r="O10074" s="7" t="s">
        <v>46</v>
      </c>
    </row>
    <row r="10075" spans="1:15">
      <c r="A10075" t="s">
        <v>1259</v>
      </c>
      <c r="B10075">
        <v>110300</v>
      </c>
      <c r="C10075" t="s">
        <v>20714</v>
      </c>
      <c r="D10075" t="s">
        <v>917</v>
      </c>
      <c r="E10075" s="7" t="s">
        <v>40</v>
      </c>
      <c r="F10075" t="s">
        <v>20717</v>
      </c>
      <c r="G10075">
        <v>5000</v>
      </c>
      <c r="H10075" s="1">
        <v>39709</v>
      </c>
      <c r="J10075" t="s">
        <v>28</v>
      </c>
      <c r="K10075" t="s">
        <v>20716</v>
      </c>
      <c r="O10075" s="7" t="s">
        <v>46</v>
      </c>
    </row>
    <row r="10076" spans="1:15">
      <c r="A10076" t="s">
        <v>955</v>
      </c>
      <c r="B10076">
        <v>110301</v>
      </c>
      <c r="C10076" t="s">
        <v>20718</v>
      </c>
      <c r="D10076" t="s">
        <v>917</v>
      </c>
      <c r="E10076" s="7" t="s">
        <v>40</v>
      </c>
      <c r="F10076" t="s">
        <v>20719</v>
      </c>
      <c r="G10076" t="s">
        <v>20720</v>
      </c>
      <c r="H10076" s="1">
        <v>39701</v>
      </c>
      <c r="J10076" t="s">
        <v>20</v>
      </c>
      <c r="K10076" t="s">
        <v>20721</v>
      </c>
      <c r="O10076" s="7" t="s">
        <v>46</v>
      </c>
    </row>
    <row r="10077" spans="1:15">
      <c r="A10077" t="s">
        <v>955</v>
      </c>
      <c r="B10077">
        <v>110302</v>
      </c>
      <c r="C10077" t="s">
        <v>20718</v>
      </c>
      <c r="D10077" t="s">
        <v>917</v>
      </c>
      <c r="E10077" s="7" t="s">
        <v>40</v>
      </c>
      <c r="F10077" t="s">
        <v>20722</v>
      </c>
      <c r="G10077" t="s">
        <v>20720</v>
      </c>
      <c r="H10077" s="1">
        <v>39701</v>
      </c>
      <c r="J10077" t="s">
        <v>20</v>
      </c>
      <c r="K10077" t="s">
        <v>20721</v>
      </c>
      <c r="O10077" s="7" t="s">
        <v>46</v>
      </c>
    </row>
    <row r="10078" spans="1:15">
      <c r="A10078" t="s">
        <v>955</v>
      </c>
      <c r="B10078">
        <v>110303</v>
      </c>
      <c r="C10078" t="s">
        <v>20718</v>
      </c>
      <c r="D10078" t="s">
        <v>917</v>
      </c>
      <c r="E10078" s="7" t="s">
        <v>40</v>
      </c>
      <c r="F10078" t="s">
        <v>20723</v>
      </c>
      <c r="G10078" t="s">
        <v>20720</v>
      </c>
      <c r="H10078" s="1">
        <v>39701</v>
      </c>
      <c r="J10078" t="s">
        <v>20</v>
      </c>
      <c r="K10078" t="s">
        <v>20721</v>
      </c>
      <c r="O10078" s="7" t="s">
        <v>46</v>
      </c>
    </row>
    <row r="10079" spans="1:15">
      <c r="A10079" t="s">
        <v>955</v>
      </c>
      <c r="B10079">
        <v>110304</v>
      </c>
      <c r="C10079" t="s">
        <v>20718</v>
      </c>
      <c r="D10079" t="s">
        <v>917</v>
      </c>
      <c r="E10079" s="7" t="s">
        <v>40</v>
      </c>
      <c r="F10079" t="s">
        <v>20724</v>
      </c>
      <c r="G10079" t="s">
        <v>20720</v>
      </c>
      <c r="H10079" s="1">
        <v>39701</v>
      </c>
      <c r="J10079" t="s">
        <v>20</v>
      </c>
      <c r="K10079" t="s">
        <v>20721</v>
      </c>
      <c r="O10079" s="7" t="s">
        <v>46</v>
      </c>
    </row>
    <row r="10080" spans="1:15">
      <c r="A10080" t="s">
        <v>474</v>
      </c>
      <c r="B10080">
        <v>110305</v>
      </c>
      <c r="C10080" t="s">
        <v>20725</v>
      </c>
      <c r="D10080" t="s">
        <v>917</v>
      </c>
      <c r="E10080" s="7" t="s">
        <v>40</v>
      </c>
      <c r="F10080" t="s">
        <v>20726</v>
      </c>
      <c r="G10080">
        <v>5000</v>
      </c>
      <c r="H10080" s="1">
        <v>39701</v>
      </c>
      <c r="I10080" s="1">
        <v>39707</v>
      </c>
      <c r="J10080" t="s">
        <v>28</v>
      </c>
      <c r="K10080" t="s">
        <v>16929</v>
      </c>
      <c r="O10080" s="7" t="s">
        <v>46</v>
      </c>
    </row>
    <row r="10081" spans="1:15">
      <c r="A10081" t="s">
        <v>474</v>
      </c>
      <c r="B10081">
        <v>110306</v>
      </c>
      <c r="C10081" t="s">
        <v>20725</v>
      </c>
      <c r="D10081" t="s">
        <v>917</v>
      </c>
      <c r="E10081" s="7" t="s">
        <v>40</v>
      </c>
      <c r="F10081" t="s">
        <v>20727</v>
      </c>
      <c r="G10081">
        <v>5000</v>
      </c>
      <c r="H10081" s="1">
        <v>39701</v>
      </c>
      <c r="I10081" s="1">
        <v>39707</v>
      </c>
      <c r="J10081" t="s">
        <v>28</v>
      </c>
      <c r="K10081" t="s">
        <v>16929</v>
      </c>
      <c r="O10081" s="7" t="s">
        <v>46</v>
      </c>
    </row>
    <row r="10082" spans="1:15">
      <c r="A10082" t="s">
        <v>474</v>
      </c>
      <c r="B10082">
        <v>110307</v>
      </c>
      <c r="C10082" t="s">
        <v>20725</v>
      </c>
      <c r="D10082" t="s">
        <v>917</v>
      </c>
      <c r="E10082" s="7" t="s">
        <v>40</v>
      </c>
      <c r="F10082" t="s">
        <v>20728</v>
      </c>
      <c r="G10082">
        <v>5000</v>
      </c>
      <c r="H10082" s="1">
        <v>39701</v>
      </c>
      <c r="I10082" s="1">
        <v>39707</v>
      </c>
      <c r="J10082" t="s">
        <v>28</v>
      </c>
      <c r="K10082" t="s">
        <v>16929</v>
      </c>
      <c r="O10082" s="7" t="s">
        <v>46</v>
      </c>
    </row>
    <row r="10083" spans="1:15">
      <c r="A10083" t="s">
        <v>474</v>
      </c>
      <c r="B10083">
        <v>110308</v>
      </c>
      <c r="C10083" t="s">
        <v>20725</v>
      </c>
      <c r="D10083" t="s">
        <v>917</v>
      </c>
      <c r="E10083" s="7" t="s">
        <v>40</v>
      </c>
      <c r="F10083" t="s">
        <v>20729</v>
      </c>
      <c r="G10083">
        <v>5000</v>
      </c>
      <c r="H10083" s="1">
        <v>39701</v>
      </c>
      <c r="I10083" s="1">
        <v>39707</v>
      </c>
      <c r="J10083" t="s">
        <v>28</v>
      </c>
      <c r="K10083" t="s">
        <v>16929</v>
      </c>
      <c r="O10083" s="7" t="s">
        <v>46</v>
      </c>
    </row>
    <row r="10084" spans="1:15">
      <c r="A10084" t="s">
        <v>1789</v>
      </c>
      <c r="B10084">
        <v>110309</v>
      </c>
      <c r="C10084" t="s">
        <v>20730</v>
      </c>
      <c r="D10084" t="s">
        <v>917</v>
      </c>
      <c r="E10084" s="7" t="s">
        <v>40</v>
      </c>
      <c r="F10084" t="s">
        <v>20730</v>
      </c>
      <c r="G10084">
        <v>500000</v>
      </c>
      <c r="H10084" s="1">
        <v>39701</v>
      </c>
      <c r="J10084" t="s">
        <v>28</v>
      </c>
      <c r="O10084" s="7" t="s">
        <v>46</v>
      </c>
    </row>
    <row r="10085" spans="1:15">
      <c r="A10085" t="s">
        <v>1789</v>
      </c>
      <c r="B10085">
        <v>110310</v>
      </c>
      <c r="C10085" t="s">
        <v>20731</v>
      </c>
      <c r="D10085" t="s">
        <v>917</v>
      </c>
      <c r="E10085" s="7" t="s">
        <v>40</v>
      </c>
      <c r="F10085" t="s">
        <v>20732</v>
      </c>
      <c r="G10085">
        <v>500000</v>
      </c>
      <c r="H10085" s="1">
        <v>39701</v>
      </c>
      <c r="J10085" t="s">
        <v>28</v>
      </c>
      <c r="O10085" s="7" t="s">
        <v>46</v>
      </c>
    </row>
    <row r="10086" spans="1:15">
      <c r="A10086" t="s">
        <v>1789</v>
      </c>
      <c r="B10086">
        <v>110311</v>
      </c>
      <c r="C10086" t="s">
        <v>20733</v>
      </c>
      <c r="D10086" t="s">
        <v>917</v>
      </c>
      <c r="E10086" s="7" t="s">
        <v>40</v>
      </c>
      <c r="F10086" t="s">
        <v>20733</v>
      </c>
      <c r="G10086">
        <v>5000</v>
      </c>
      <c r="H10086" s="1">
        <v>39701</v>
      </c>
      <c r="J10086" t="s">
        <v>28</v>
      </c>
      <c r="O10086" s="7" t="s">
        <v>46</v>
      </c>
    </row>
    <row r="10087" spans="1:15">
      <c r="A10087" t="s">
        <v>1789</v>
      </c>
      <c r="B10087">
        <v>110312</v>
      </c>
      <c r="C10087" t="s">
        <v>20734</v>
      </c>
      <c r="D10087" t="s">
        <v>917</v>
      </c>
      <c r="E10087" s="7" t="s">
        <v>40</v>
      </c>
      <c r="F10087" t="s">
        <v>20734</v>
      </c>
      <c r="G10087">
        <v>5000</v>
      </c>
      <c r="H10087" s="1">
        <v>39701</v>
      </c>
      <c r="J10087" t="s">
        <v>28</v>
      </c>
      <c r="O10087" s="7" t="s">
        <v>46</v>
      </c>
    </row>
    <row r="10088" spans="1:15">
      <c r="A10088" t="s">
        <v>198</v>
      </c>
      <c r="B10088">
        <v>110313</v>
      </c>
      <c r="C10088" t="s">
        <v>20735</v>
      </c>
      <c r="D10088" t="s">
        <v>917</v>
      </c>
      <c r="E10088" s="7" t="s">
        <v>40</v>
      </c>
      <c r="F10088" t="s">
        <v>20736</v>
      </c>
      <c r="G10088" t="s">
        <v>9727</v>
      </c>
      <c r="H10088" s="1">
        <v>39703</v>
      </c>
      <c r="I10088" s="1">
        <v>39707</v>
      </c>
      <c r="J10088" t="s">
        <v>28</v>
      </c>
      <c r="K10088" t="s">
        <v>16878</v>
      </c>
      <c r="O10088" s="7" t="s">
        <v>46</v>
      </c>
    </row>
    <row r="10089" spans="1:15">
      <c r="A10089" t="s">
        <v>198</v>
      </c>
      <c r="B10089">
        <v>110314</v>
      </c>
      <c r="C10089" t="s">
        <v>20735</v>
      </c>
      <c r="D10089" t="s">
        <v>917</v>
      </c>
      <c r="E10089" s="7" t="s">
        <v>40</v>
      </c>
      <c r="F10089" t="s">
        <v>20737</v>
      </c>
      <c r="G10089" t="s">
        <v>9727</v>
      </c>
      <c r="H10089" s="1">
        <v>39703</v>
      </c>
      <c r="I10089" s="1">
        <v>39707</v>
      </c>
      <c r="J10089" t="s">
        <v>28</v>
      </c>
      <c r="K10089" t="s">
        <v>16878</v>
      </c>
      <c r="O10089" s="7" t="s">
        <v>46</v>
      </c>
    </row>
    <row r="10090" spans="1:15">
      <c r="A10090" t="s">
        <v>198</v>
      </c>
      <c r="B10090">
        <v>110315</v>
      </c>
      <c r="C10090" t="s">
        <v>20738</v>
      </c>
      <c r="D10090" t="s">
        <v>917</v>
      </c>
      <c r="E10090" s="7" t="s">
        <v>40</v>
      </c>
      <c r="F10090" t="s">
        <v>20739</v>
      </c>
      <c r="G10090" t="s">
        <v>4664</v>
      </c>
      <c r="H10090" s="1">
        <v>39703</v>
      </c>
      <c r="I10090" s="1">
        <v>39707</v>
      </c>
      <c r="J10090" t="s">
        <v>28</v>
      </c>
      <c r="K10090" t="s">
        <v>16878</v>
      </c>
      <c r="O10090" s="7" t="s">
        <v>46</v>
      </c>
    </row>
    <row r="10091" spans="1:15">
      <c r="A10091" t="s">
        <v>198</v>
      </c>
      <c r="B10091">
        <v>110316</v>
      </c>
      <c r="C10091" t="s">
        <v>20738</v>
      </c>
      <c r="D10091" t="s">
        <v>917</v>
      </c>
      <c r="E10091" s="7" t="s">
        <v>40</v>
      </c>
      <c r="F10091" t="s">
        <v>20740</v>
      </c>
      <c r="G10091" t="s">
        <v>4664</v>
      </c>
      <c r="H10091" s="1">
        <v>39703</v>
      </c>
      <c r="I10091" s="1">
        <v>39707</v>
      </c>
      <c r="J10091" t="s">
        <v>28</v>
      </c>
      <c r="K10091" t="s">
        <v>16878</v>
      </c>
      <c r="O10091" s="7" t="s">
        <v>46</v>
      </c>
    </row>
    <row r="10092" spans="1:15">
      <c r="A10092" t="s">
        <v>198</v>
      </c>
      <c r="B10092">
        <v>110317</v>
      </c>
      <c r="C10092" t="s">
        <v>20741</v>
      </c>
      <c r="D10092" t="s">
        <v>917</v>
      </c>
      <c r="E10092" s="7" t="s">
        <v>40</v>
      </c>
      <c r="F10092" t="s">
        <v>20742</v>
      </c>
      <c r="G10092" t="s">
        <v>9727</v>
      </c>
      <c r="H10092" s="1">
        <v>39703</v>
      </c>
      <c r="I10092" s="1">
        <v>39708</v>
      </c>
      <c r="J10092" t="s">
        <v>28</v>
      </c>
      <c r="K10092" t="s">
        <v>16885</v>
      </c>
      <c r="O10092" s="7" t="s">
        <v>46</v>
      </c>
    </row>
    <row r="10093" spans="1:15">
      <c r="A10093" t="s">
        <v>198</v>
      </c>
      <c r="B10093">
        <v>110318</v>
      </c>
      <c r="C10093" t="s">
        <v>20741</v>
      </c>
      <c r="D10093" t="s">
        <v>917</v>
      </c>
      <c r="E10093" s="7" t="s">
        <v>40</v>
      </c>
      <c r="F10093" t="s">
        <v>20743</v>
      </c>
      <c r="G10093" t="s">
        <v>9727</v>
      </c>
      <c r="H10093" s="1">
        <v>39703</v>
      </c>
      <c r="I10093" s="1">
        <v>39708</v>
      </c>
      <c r="J10093" t="s">
        <v>28</v>
      </c>
      <c r="K10093" t="s">
        <v>16885</v>
      </c>
      <c r="O10093" s="7" t="s">
        <v>46</v>
      </c>
    </row>
    <row r="10094" spans="1:15">
      <c r="A10094" t="s">
        <v>198</v>
      </c>
      <c r="B10094">
        <v>110319</v>
      </c>
      <c r="C10094" t="s">
        <v>20744</v>
      </c>
      <c r="D10094" t="s">
        <v>917</v>
      </c>
      <c r="E10094" s="7" t="s">
        <v>40</v>
      </c>
      <c r="F10094" t="s">
        <v>20745</v>
      </c>
      <c r="G10094" t="s">
        <v>4664</v>
      </c>
      <c r="H10094" s="1">
        <v>39703</v>
      </c>
      <c r="I10094" s="1">
        <v>39708</v>
      </c>
      <c r="J10094" t="s">
        <v>28</v>
      </c>
      <c r="K10094" t="s">
        <v>16885</v>
      </c>
      <c r="O10094" s="7" t="s">
        <v>46</v>
      </c>
    </row>
    <row r="10095" spans="1:15">
      <c r="A10095" t="s">
        <v>198</v>
      </c>
      <c r="B10095">
        <v>110320</v>
      </c>
      <c r="C10095" t="s">
        <v>20744</v>
      </c>
      <c r="D10095" t="s">
        <v>917</v>
      </c>
      <c r="E10095" s="7" t="s">
        <v>40</v>
      </c>
      <c r="F10095" t="s">
        <v>20746</v>
      </c>
      <c r="G10095" t="s">
        <v>4664</v>
      </c>
      <c r="H10095" s="1">
        <v>39703</v>
      </c>
      <c r="I10095" s="1">
        <v>39708</v>
      </c>
      <c r="J10095" t="s">
        <v>28</v>
      </c>
      <c r="K10095" t="s">
        <v>16885</v>
      </c>
      <c r="O10095" s="7" t="s">
        <v>46</v>
      </c>
    </row>
    <row r="10096" spans="1:15">
      <c r="A10096" t="s">
        <v>474</v>
      </c>
      <c r="B10096">
        <v>110321</v>
      </c>
      <c r="C10096" t="s">
        <v>20747</v>
      </c>
      <c r="D10096" t="s">
        <v>917</v>
      </c>
      <c r="E10096" s="7" t="s">
        <v>40</v>
      </c>
      <c r="F10096" t="s">
        <v>20748</v>
      </c>
      <c r="G10096">
        <v>5000</v>
      </c>
      <c r="H10096" s="1">
        <v>39703</v>
      </c>
      <c r="I10096" s="1">
        <v>39708</v>
      </c>
      <c r="J10096" t="s">
        <v>28</v>
      </c>
      <c r="K10096" t="s">
        <v>16929</v>
      </c>
      <c r="O10096" s="7" t="s">
        <v>46</v>
      </c>
    </row>
    <row r="10097" spans="1:15">
      <c r="A10097" t="s">
        <v>474</v>
      </c>
      <c r="B10097">
        <v>110322</v>
      </c>
      <c r="C10097" t="s">
        <v>20747</v>
      </c>
      <c r="D10097" t="s">
        <v>917</v>
      </c>
      <c r="E10097" s="7" t="s">
        <v>40</v>
      </c>
      <c r="F10097" t="s">
        <v>20749</v>
      </c>
      <c r="G10097">
        <v>5000</v>
      </c>
      <c r="H10097" s="1">
        <v>39703</v>
      </c>
      <c r="I10097" s="1">
        <v>39708</v>
      </c>
      <c r="J10097" t="s">
        <v>28</v>
      </c>
      <c r="K10097" t="s">
        <v>16929</v>
      </c>
      <c r="O10097" s="7" t="s">
        <v>46</v>
      </c>
    </row>
    <row r="10098" spans="1:15">
      <c r="A10098" t="s">
        <v>474</v>
      </c>
      <c r="B10098">
        <v>110323</v>
      </c>
      <c r="C10098" t="s">
        <v>20747</v>
      </c>
      <c r="D10098" t="s">
        <v>917</v>
      </c>
      <c r="E10098" s="7" t="s">
        <v>40</v>
      </c>
      <c r="F10098" t="s">
        <v>20750</v>
      </c>
      <c r="G10098">
        <v>5000</v>
      </c>
      <c r="H10098" s="1">
        <v>39703</v>
      </c>
      <c r="I10098" s="1">
        <v>39708</v>
      </c>
      <c r="J10098" t="s">
        <v>28</v>
      </c>
      <c r="K10098" t="s">
        <v>16929</v>
      </c>
      <c r="O10098" s="7" t="s">
        <v>46</v>
      </c>
    </row>
    <row r="10099" spans="1:15">
      <c r="A10099" t="s">
        <v>474</v>
      </c>
      <c r="B10099">
        <v>110324</v>
      </c>
      <c r="C10099" t="s">
        <v>20747</v>
      </c>
      <c r="D10099" t="s">
        <v>917</v>
      </c>
      <c r="E10099" s="7" t="s">
        <v>40</v>
      </c>
      <c r="F10099" t="s">
        <v>20751</v>
      </c>
      <c r="G10099">
        <v>5000</v>
      </c>
      <c r="H10099" s="1">
        <v>39703</v>
      </c>
      <c r="I10099" s="1">
        <v>39708</v>
      </c>
      <c r="J10099" t="s">
        <v>28</v>
      </c>
      <c r="K10099" t="s">
        <v>16929</v>
      </c>
      <c r="O10099" s="7" t="s">
        <v>46</v>
      </c>
    </row>
    <row r="10100" spans="1:15">
      <c r="A10100" t="s">
        <v>333</v>
      </c>
      <c r="B10100">
        <v>110337</v>
      </c>
      <c r="C10100" t="s">
        <v>20752</v>
      </c>
      <c r="D10100" t="s">
        <v>917</v>
      </c>
      <c r="E10100" s="7" t="s">
        <v>40</v>
      </c>
      <c r="F10100" t="s">
        <v>20753</v>
      </c>
      <c r="G10100" t="s">
        <v>15592</v>
      </c>
      <c r="H10100" s="1">
        <v>39717</v>
      </c>
      <c r="I10100" s="1">
        <v>39727</v>
      </c>
      <c r="J10100" t="s">
        <v>28</v>
      </c>
      <c r="K10100" t="s">
        <v>20101</v>
      </c>
      <c r="O10100" s="7" t="s">
        <v>46</v>
      </c>
    </row>
    <row r="10101" spans="1:15">
      <c r="A10101" t="s">
        <v>333</v>
      </c>
      <c r="B10101">
        <v>110338</v>
      </c>
      <c r="C10101" t="s">
        <v>20752</v>
      </c>
      <c r="D10101" t="s">
        <v>917</v>
      </c>
      <c r="E10101" s="7" t="s">
        <v>40</v>
      </c>
      <c r="F10101" t="s">
        <v>20754</v>
      </c>
      <c r="G10101" t="s">
        <v>15592</v>
      </c>
      <c r="H10101" s="1">
        <v>39717</v>
      </c>
      <c r="I10101" s="1">
        <v>39727</v>
      </c>
      <c r="J10101" t="s">
        <v>28</v>
      </c>
      <c r="K10101" t="s">
        <v>20101</v>
      </c>
      <c r="O10101" s="7" t="s">
        <v>46</v>
      </c>
    </row>
    <row r="10102" spans="1:15">
      <c r="A10102" t="s">
        <v>333</v>
      </c>
      <c r="B10102">
        <v>110339</v>
      </c>
      <c r="C10102" t="s">
        <v>20752</v>
      </c>
      <c r="D10102" t="s">
        <v>917</v>
      </c>
      <c r="E10102" s="7" t="s">
        <v>40</v>
      </c>
      <c r="F10102" t="s">
        <v>20755</v>
      </c>
      <c r="G10102" t="s">
        <v>15592</v>
      </c>
      <c r="H10102" s="1">
        <v>39717</v>
      </c>
      <c r="I10102" s="1">
        <v>39727</v>
      </c>
      <c r="J10102" t="s">
        <v>28</v>
      </c>
      <c r="K10102" t="s">
        <v>20101</v>
      </c>
      <c r="O10102" s="7" t="s">
        <v>46</v>
      </c>
    </row>
    <row r="10103" spans="1:15">
      <c r="A10103" t="s">
        <v>333</v>
      </c>
      <c r="B10103">
        <v>110340</v>
      </c>
      <c r="C10103" t="s">
        <v>20752</v>
      </c>
      <c r="D10103" t="s">
        <v>917</v>
      </c>
      <c r="E10103" s="7" t="s">
        <v>40</v>
      </c>
      <c r="F10103" t="s">
        <v>20756</v>
      </c>
      <c r="G10103" t="s">
        <v>15592</v>
      </c>
      <c r="H10103" s="1">
        <v>39717</v>
      </c>
      <c r="I10103" s="1">
        <v>39727</v>
      </c>
      <c r="J10103" t="s">
        <v>28</v>
      </c>
      <c r="K10103" t="s">
        <v>20101</v>
      </c>
      <c r="O10103" s="7" t="s">
        <v>46</v>
      </c>
    </row>
    <row r="10104" spans="1:15">
      <c r="A10104" t="s">
        <v>4113</v>
      </c>
      <c r="B10104">
        <v>110341</v>
      </c>
      <c r="C10104" t="s">
        <v>20757</v>
      </c>
      <c r="D10104" t="s">
        <v>917</v>
      </c>
      <c r="E10104" s="7" t="s">
        <v>36</v>
      </c>
      <c r="F10104" t="s">
        <v>20758</v>
      </c>
      <c r="G10104">
        <v>5000</v>
      </c>
      <c r="H10104" s="1">
        <v>39707</v>
      </c>
      <c r="I10104" s="1">
        <v>39716</v>
      </c>
      <c r="J10104" t="s">
        <v>28</v>
      </c>
      <c r="K10104" t="s">
        <v>20759</v>
      </c>
      <c r="O10104" s="7" t="s">
        <v>22</v>
      </c>
    </row>
    <row r="10105" spans="1:15">
      <c r="A10105" t="s">
        <v>4113</v>
      </c>
      <c r="B10105">
        <v>110342</v>
      </c>
      <c r="C10105" t="s">
        <v>20757</v>
      </c>
      <c r="D10105" t="s">
        <v>917</v>
      </c>
      <c r="E10105" s="7" t="s">
        <v>36</v>
      </c>
      <c r="F10105" t="s">
        <v>20760</v>
      </c>
      <c r="G10105">
        <v>5000</v>
      </c>
      <c r="H10105" s="1">
        <v>39707</v>
      </c>
      <c r="I10105" s="1">
        <v>39716</v>
      </c>
      <c r="J10105" t="s">
        <v>28</v>
      </c>
      <c r="K10105" t="s">
        <v>20759</v>
      </c>
      <c r="O10105" s="7" t="s">
        <v>22</v>
      </c>
    </row>
    <row r="10106" spans="1:15">
      <c r="A10106" t="s">
        <v>4113</v>
      </c>
      <c r="B10106">
        <v>110343</v>
      </c>
      <c r="C10106" t="s">
        <v>20757</v>
      </c>
      <c r="D10106" t="s">
        <v>917</v>
      </c>
      <c r="E10106" s="7" t="s">
        <v>36</v>
      </c>
      <c r="F10106" t="s">
        <v>20761</v>
      </c>
      <c r="G10106">
        <v>5000</v>
      </c>
      <c r="H10106" s="1">
        <v>39707</v>
      </c>
      <c r="I10106" s="1">
        <v>39716</v>
      </c>
      <c r="J10106" t="s">
        <v>28</v>
      </c>
      <c r="K10106" t="s">
        <v>20759</v>
      </c>
      <c r="O10106" s="7" t="s">
        <v>22</v>
      </c>
    </row>
    <row r="10107" spans="1:15">
      <c r="A10107" t="s">
        <v>4113</v>
      </c>
      <c r="B10107">
        <v>110344</v>
      </c>
      <c r="C10107" t="s">
        <v>20757</v>
      </c>
      <c r="D10107" t="s">
        <v>917</v>
      </c>
      <c r="E10107" s="7" t="s">
        <v>36</v>
      </c>
      <c r="F10107" t="s">
        <v>20762</v>
      </c>
      <c r="G10107">
        <v>5000</v>
      </c>
      <c r="H10107" s="1">
        <v>39707</v>
      </c>
      <c r="I10107" s="1">
        <v>39716</v>
      </c>
      <c r="J10107" t="s">
        <v>28</v>
      </c>
      <c r="K10107" t="s">
        <v>20759</v>
      </c>
      <c r="O10107" s="7" t="s">
        <v>22</v>
      </c>
    </row>
    <row r="10108" spans="1:15">
      <c r="A10108" t="s">
        <v>955</v>
      </c>
      <c r="B10108">
        <v>110345</v>
      </c>
      <c r="C10108" t="s">
        <v>20763</v>
      </c>
      <c r="D10108" t="s">
        <v>17</v>
      </c>
      <c r="E10108" s="7" t="s">
        <v>40</v>
      </c>
      <c r="F10108" t="s">
        <v>20764</v>
      </c>
      <c r="G10108" t="s">
        <v>20765</v>
      </c>
      <c r="H10108" s="1">
        <v>39709</v>
      </c>
      <c r="J10108" t="s">
        <v>20</v>
      </c>
      <c r="K10108" t="s">
        <v>20766</v>
      </c>
      <c r="L10108" t="s">
        <v>20767</v>
      </c>
      <c r="M10108" t="s">
        <v>20767</v>
      </c>
      <c r="O10108" s="7" t="s">
        <v>46</v>
      </c>
    </row>
    <row r="10109" spans="1:15">
      <c r="A10109" t="s">
        <v>955</v>
      </c>
      <c r="B10109">
        <v>110346</v>
      </c>
      <c r="C10109" t="s">
        <v>20763</v>
      </c>
      <c r="D10109" t="s">
        <v>17</v>
      </c>
      <c r="E10109" s="7" t="s">
        <v>40</v>
      </c>
      <c r="F10109" t="s">
        <v>20768</v>
      </c>
      <c r="G10109" t="s">
        <v>20765</v>
      </c>
      <c r="H10109" s="1">
        <v>39709</v>
      </c>
      <c r="J10109" t="s">
        <v>20</v>
      </c>
      <c r="K10109" t="s">
        <v>20766</v>
      </c>
      <c r="L10109" t="s">
        <v>20769</v>
      </c>
      <c r="M10109" t="s">
        <v>20769</v>
      </c>
      <c r="O10109" s="7" t="s">
        <v>46</v>
      </c>
    </row>
    <row r="10110" spans="1:15">
      <c r="A10110" t="s">
        <v>955</v>
      </c>
      <c r="B10110">
        <v>110347</v>
      </c>
      <c r="C10110" t="s">
        <v>20763</v>
      </c>
      <c r="D10110" t="s">
        <v>17</v>
      </c>
      <c r="E10110" s="7" t="s">
        <v>40</v>
      </c>
      <c r="F10110" t="s">
        <v>20770</v>
      </c>
      <c r="G10110" t="s">
        <v>20765</v>
      </c>
      <c r="H10110" s="1">
        <v>39709</v>
      </c>
      <c r="J10110" t="s">
        <v>20</v>
      </c>
      <c r="K10110" t="s">
        <v>20766</v>
      </c>
      <c r="L10110" t="s">
        <v>20771</v>
      </c>
      <c r="M10110" t="s">
        <v>20771</v>
      </c>
      <c r="O10110" s="7" t="s">
        <v>46</v>
      </c>
    </row>
    <row r="10111" spans="1:15">
      <c r="A10111" t="s">
        <v>955</v>
      </c>
      <c r="B10111">
        <v>110348</v>
      </c>
      <c r="C10111" t="s">
        <v>20763</v>
      </c>
      <c r="D10111" t="s">
        <v>17</v>
      </c>
      <c r="E10111" s="7" t="s">
        <v>40</v>
      </c>
      <c r="F10111" t="s">
        <v>20772</v>
      </c>
      <c r="G10111" t="s">
        <v>20765</v>
      </c>
      <c r="H10111" s="1">
        <v>39709</v>
      </c>
      <c r="J10111" t="s">
        <v>20</v>
      </c>
      <c r="K10111" t="s">
        <v>20766</v>
      </c>
      <c r="L10111" t="s">
        <v>20773</v>
      </c>
      <c r="M10111" t="s">
        <v>20773</v>
      </c>
      <c r="O10111" s="7" t="s">
        <v>46</v>
      </c>
    </row>
    <row r="10112" spans="1:15">
      <c r="A10112" t="s">
        <v>955</v>
      </c>
      <c r="B10112">
        <v>120623</v>
      </c>
      <c r="C10112" t="s">
        <v>20763</v>
      </c>
      <c r="D10112" t="s">
        <v>17</v>
      </c>
      <c r="E10112" s="7" t="s">
        <v>40</v>
      </c>
      <c r="F10112" t="s">
        <v>20774</v>
      </c>
      <c r="G10112" t="s">
        <v>20765</v>
      </c>
      <c r="H10112" s="1">
        <v>39709</v>
      </c>
      <c r="J10112" t="s">
        <v>20</v>
      </c>
      <c r="K10112" t="s">
        <v>20766</v>
      </c>
      <c r="L10112" t="s">
        <v>20775</v>
      </c>
      <c r="M10112" t="s">
        <v>20775</v>
      </c>
      <c r="O10112" s="7" t="s">
        <v>46</v>
      </c>
    </row>
    <row r="10113" spans="1:15">
      <c r="A10113" t="s">
        <v>955</v>
      </c>
      <c r="B10113">
        <v>120624</v>
      </c>
      <c r="C10113" t="s">
        <v>20763</v>
      </c>
      <c r="D10113" t="s">
        <v>17</v>
      </c>
      <c r="E10113" s="7" t="s">
        <v>40</v>
      </c>
      <c r="F10113" t="s">
        <v>20776</v>
      </c>
      <c r="G10113" t="s">
        <v>20765</v>
      </c>
      <c r="H10113" s="1">
        <v>39709</v>
      </c>
      <c r="J10113" t="s">
        <v>20</v>
      </c>
      <c r="K10113" t="s">
        <v>20766</v>
      </c>
      <c r="L10113" t="s">
        <v>20777</v>
      </c>
      <c r="M10113" t="s">
        <v>20777</v>
      </c>
      <c r="O10113" s="7" t="s">
        <v>46</v>
      </c>
    </row>
    <row r="10114" spans="1:15">
      <c r="A10114" t="s">
        <v>955</v>
      </c>
      <c r="B10114">
        <v>120811</v>
      </c>
      <c r="C10114" t="s">
        <v>20763</v>
      </c>
      <c r="D10114" t="s">
        <v>17</v>
      </c>
      <c r="E10114" s="7" t="s">
        <v>40</v>
      </c>
      <c r="F10114" t="s">
        <v>20778</v>
      </c>
      <c r="G10114" t="s">
        <v>20765</v>
      </c>
      <c r="H10114" s="1">
        <v>39709</v>
      </c>
      <c r="J10114" t="s">
        <v>20</v>
      </c>
      <c r="K10114" t="s">
        <v>20766</v>
      </c>
      <c r="L10114" t="s">
        <v>20779</v>
      </c>
      <c r="M10114" t="s">
        <v>20779</v>
      </c>
      <c r="O10114" s="7" t="s">
        <v>46</v>
      </c>
    </row>
    <row r="10115" spans="1:15">
      <c r="A10115" t="s">
        <v>955</v>
      </c>
      <c r="B10115">
        <v>130926</v>
      </c>
      <c r="C10115" t="s">
        <v>20763</v>
      </c>
      <c r="D10115" t="s">
        <v>17</v>
      </c>
      <c r="E10115" s="7" t="s">
        <v>40</v>
      </c>
      <c r="F10115" t="s">
        <v>20780</v>
      </c>
      <c r="G10115" t="s">
        <v>20765</v>
      </c>
      <c r="H10115" s="1">
        <v>39709</v>
      </c>
      <c r="J10115" t="s">
        <v>20</v>
      </c>
      <c r="K10115" t="s">
        <v>20766</v>
      </c>
      <c r="L10115" t="s">
        <v>20781</v>
      </c>
      <c r="M10115" t="s">
        <v>20781</v>
      </c>
      <c r="O10115" s="7" t="s">
        <v>46</v>
      </c>
    </row>
    <row r="10116" spans="1:15">
      <c r="A10116" t="s">
        <v>955</v>
      </c>
      <c r="B10116">
        <v>130972</v>
      </c>
      <c r="C10116" t="s">
        <v>20763</v>
      </c>
      <c r="D10116" t="s">
        <v>17</v>
      </c>
      <c r="E10116" s="7" t="s">
        <v>40</v>
      </c>
      <c r="F10116" t="s">
        <v>20782</v>
      </c>
      <c r="G10116" t="s">
        <v>20765</v>
      </c>
      <c r="H10116" s="1">
        <v>39709</v>
      </c>
      <c r="J10116" t="s">
        <v>20</v>
      </c>
      <c r="K10116" t="s">
        <v>20766</v>
      </c>
      <c r="L10116" t="s">
        <v>20783</v>
      </c>
      <c r="M10116" t="s">
        <v>20783</v>
      </c>
      <c r="O10116" s="7" t="s">
        <v>46</v>
      </c>
    </row>
    <row r="10117" spans="1:15">
      <c r="A10117" t="s">
        <v>2717</v>
      </c>
      <c r="B10117">
        <v>110349</v>
      </c>
      <c r="C10117" t="s">
        <v>20784</v>
      </c>
      <c r="D10117" t="s">
        <v>917</v>
      </c>
      <c r="E10117" s="7" t="s">
        <v>40</v>
      </c>
      <c r="F10117" t="s">
        <v>20785</v>
      </c>
      <c r="G10117">
        <v>10000</v>
      </c>
      <c r="H10117" s="1">
        <v>39719</v>
      </c>
      <c r="J10117" t="s">
        <v>28</v>
      </c>
      <c r="K10117" t="s">
        <v>20490</v>
      </c>
      <c r="O10117" s="7" t="s">
        <v>46</v>
      </c>
    </row>
    <row r="10118" spans="1:15">
      <c r="A10118" t="s">
        <v>2717</v>
      </c>
      <c r="B10118">
        <v>110350</v>
      </c>
      <c r="C10118" t="s">
        <v>20784</v>
      </c>
      <c r="D10118" t="s">
        <v>917</v>
      </c>
      <c r="E10118" s="7" t="s">
        <v>40</v>
      </c>
      <c r="F10118" t="s">
        <v>20786</v>
      </c>
      <c r="G10118">
        <v>10000</v>
      </c>
      <c r="H10118" s="1">
        <v>39719</v>
      </c>
      <c r="J10118" t="s">
        <v>28</v>
      </c>
      <c r="K10118" t="s">
        <v>20490</v>
      </c>
      <c r="O10118" s="7" t="s">
        <v>46</v>
      </c>
    </row>
    <row r="10119" spans="1:15">
      <c r="A10119" t="s">
        <v>2717</v>
      </c>
      <c r="B10119">
        <v>110351</v>
      </c>
      <c r="C10119" t="s">
        <v>20787</v>
      </c>
      <c r="D10119" t="s">
        <v>917</v>
      </c>
      <c r="E10119" s="7" t="s">
        <v>40</v>
      </c>
      <c r="F10119" t="s">
        <v>20788</v>
      </c>
      <c r="G10119">
        <v>2500000</v>
      </c>
      <c r="H10119" s="1">
        <v>39716</v>
      </c>
      <c r="J10119" t="s">
        <v>28</v>
      </c>
      <c r="K10119" t="s">
        <v>20490</v>
      </c>
      <c r="O10119" s="7" t="s">
        <v>46</v>
      </c>
    </row>
    <row r="10120" spans="1:15">
      <c r="A10120" t="s">
        <v>2717</v>
      </c>
      <c r="B10120">
        <v>110352</v>
      </c>
      <c r="C10120" t="s">
        <v>20787</v>
      </c>
      <c r="D10120" t="s">
        <v>917</v>
      </c>
      <c r="E10120" s="7" t="s">
        <v>40</v>
      </c>
      <c r="F10120" t="s">
        <v>20789</v>
      </c>
      <c r="G10120">
        <v>2500000</v>
      </c>
      <c r="H10120" s="1">
        <v>39716</v>
      </c>
      <c r="J10120" t="s">
        <v>28</v>
      </c>
      <c r="K10120" t="s">
        <v>20490</v>
      </c>
      <c r="O10120" s="7" t="s">
        <v>46</v>
      </c>
    </row>
    <row r="10121" spans="1:15">
      <c r="A10121" t="s">
        <v>2717</v>
      </c>
      <c r="B10121">
        <v>110353</v>
      </c>
      <c r="C10121" t="s">
        <v>20790</v>
      </c>
      <c r="D10121" t="s">
        <v>917</v>
      </c>
      <c r="E10121" s="7" t="s">
        <v>40</v>
      </c>
      <c r="F10121" t="s">
        <v>20791</v>
      </c>
      <c r="G10121">
        <v>10000000</v>
      </c>
      <c r="H10121" s="1">
        <v>39716</v>
      </c>
      <c r="J10121" t="s">
        <v>28</v>
      </c>
      <c r="K10121" t="s">
        <v>20490</v>
      </c>
      <c r="O10121" s="7" t="s">
        <v>46</v>
      </c>
    </row>
    <row r="10122" spans="1:15">
      <c r="A10122" t="s">
        <v>2717</v>
      </c>
      <c r="B10122">
        <v>110354</v>
      </c>
      <c r="C10122" t="s">
        <v>20790</v>
      </c>
      <c r="D10122" t="s">
        <v>917</v>
      </c>
      <c r="E10122" s="7" t="s">
        <v>40</v>
      </c>
      <c r="F10122" t="s">
        <v>20792</v>
      </c>
      <c r="G10122">
        <v>10000000</v>
      </c>
      <c r="H10122" s="1">
        <v>39716</v>
      </c>
      <c r="J10122" t="s">
        <v>28</v>
      </c>
      <c r="K10122" t="s">
        <v>20490</v>
      </c>
      <c r="O10122" s="7" t="s">
        <v>46</v>
      </c>
    </row>
    <row r="10123" spans="1:15">
      <c r="A10123" t="s">
        <v>10329</v>
      </c>
      <c r="B10123">
        <v>110355</v>
      </c>
      <c r="C10123" t="s">
        <v>20793</v>
      </c>
      <c r="D10123" t="s">
        <v>17</v>
      </c>
      <c r="E10123" s="7" t="s">
        <v>40</v>
      </c>
      <c r="F10123" t="s">
        <v>20794</v>
      </c>
      <c r="G10123" t="s">
        <v>19719</v>
      </c>
      <c r="H10123" s="1">
        <v>39722</v>
      </c>
      <c r="I10123" s="1">
        <v>39724</v>
      </c>
      <c r="J10123" t="s">
        <v>20</v>
      </c>
      <c r="K10123" t="s">
        <v>15102</v>
      </c>
      <c r="O10123" s="7" t="s">
        <v>46</v>
      </c>
    </row>
    <row r="10124" spans="1:15">
      <c r="A10124" t="s">
        <v>10329</v>
      </c>
      <c r="B10124">
        <v>110356</v>
      </c>
      <c r="C10124" t="s">
        <v>20793</v>
      </c>
      <c r="D10124" t="s">
        <v>17</v>
      </c>
      <c r="E10124" s="7" t="s">
        <v>40</v>
      </c>
      <c r="F10124" t="s">
        <v>20795</v>
      </c>
      <c r="G10124" t="s">
        <v>19719</v>
      </c>
      <c r="H10124" s="1">
        <v>39722</v>
      </c>
      <c r="I10124" s="1">
        <v>39724</v>
      </c>
      <c r="J10124" t="s">
        <v>20</v>
      </c>
      <c r="K10124" t="s">
        <v>15102</v>
      </c>
      <c r="O10124" s="7" t="s">
        <v>46</v>
      </c>
    </row>
    <row r="10125" spans="1:15">
      <c r="A10125" t="s">
        <v>10329</v>
      </c>
      <c r="B10125">
        <v>110357</v>
      </c>
      <c r="C10125" t="s">
        <v>20793</v>
      </c>
      <c r="D10125" t="s">
        <v>17</v>
      </c>
      <c r="E10125" s="7" t="s">
        <v>40</v>
      </c>
      <c r="F10125" t="s">
        <v>20796</v>
      </c>
      <c r="G10125" t="s">
        <v>19719</v>
      </c>
      <c r="H10125" s="1">
        <v>39722</v>
      </c>
      <c r="I10125" s="1">
        <v>39724</v>
      </c>
      <c r="J10125" t="s">
        <v>20</v>
      </c>
      <c r="K10125" t="s">
        <v>15102</v>
      </c>
      <c r="O10125" s="7" t="s">
        <v>46</v>
      </c>
    </row>
    <row r="10126" spans="1:15">
      <c r="A10126" t="s">
        <v>10329</v>
      </c>
      <c r="B10126">
        <v>110358</v>
      </c>
      <c r="C10126" t="s">
        <v>20793</v>
      </c>
      <c r="D10126" t="s">
        <v>17</v>
      </c>
      <c r="E10126" s="7" t="s">
        <v>40</v>
      </c>
      <c r="F10126" t="s">
        <v>20797</v>
      </c>
      <c r="G10126" t="s">
        <v>19719</v>
      </c>
      <c r="H10126" s="1">
        <v>39722</v>
      </c>
      <c r="I10126" s="1">
        <v>39724</v>
      </c>
      <c r="J10126" t="s">
        <v>20</v>
      </c>
      <c r="K10126" t="s">
        <v>15102</v>
      </c>
      <c r="O10126" s="7" t="s">
        <v>46</v>
      </c>
    </row>
    <row r="10127" spans="1:15">
      <c r="A10127" t="s">
        <v>955</v>
      </c>
      <c r="B10127">
        <v>110359</v>
      </c>
      <c r="C10127" t="s">
        <v>20798</v>
      </c>
      <c r="D10127" t="s">
        <v>917</v>
      </c>
      <c r="E10127" s="7" t="s">
        <v>40</v>
      </c>
      <c r="F10127" t="s">
        <v>20799</v>
      </c>
      <c r="G10127" t="s">
        <v>19505</v>
      </c>
      <c r="H10127" s="1">
        <v>39714</v>
      </c>
      <c r="J10127" t="s">
        <v>20</v>
      </c>
      <c r="K10127" t="s">
        <v>20665</v>
      </c>
      <c r="O10127" s="7" t="s">
        <v>46</v>
      </c>
    </row>
    <row r="10128" spans="1:15">
      <c r="A10128" t="s">
        <v>955</v>
      </c>
      <c r="B10128">
        <v>110360</v>
      </c>
      <c r="C10128" t="s">
        <v>20798</v>
      </c>
      <c r="D10128" t="s">
        <v>917</v>
      </c>
      <c r="E10128" s="7" t="s">
        <v>40</v>
      </c>
      <c r="F10128" t="s">
        <v>20800</v>
      </c>
      <c r="G10128" t="s">
        <v>19505</v>
      </c>
      <c r="H10128" s="1">
        <v>39714</v>
      </c>
      <c r="J10128" t="s">
        <v>20</v>
      </c>
      <c r="K10128" t="s">
        <v>20665</v>
      </c>
      <c r="O10128" s="7" t="s">
        <v>46</v>
      </c>
    </row>
    <row r="10129" spans="1:15">
      <c r="A10129" t="s">
        <v>955</v>
      </c>
      <c r="B10129">
        <v>110361</v>
      </c>
      <c r="C10129" t="s">
        <v>20798</v>
      </c>
      <c r="D10129" t="s">
        <v>917</v>
      </c>
      <c r="E10129" s="7" t="s">
        <v>40</v>
      </c>
      <c r="F10129" t="s">
        <v>20801</v>
      </c>
      <c r="G10129" t="s">
        <v>19505</v>
      </c>
      <c r="H10129" s="1">
        <v>39714</v>
      </c>
      <c r="J10129" t="s">
        <v>20</v>
      </c>
      <c r="K10129" t="s">
        <v>20665</v>
      </c>
      <c r="O10129" s="7" t="s">
        <v>46</v>
      </c>
    </row>
    <row r="10130" spans="1:15">
      <c r="A10130" t="s">
        <v>955</v>
      </c>
      <c r="B10130">
        <v>110362</v>
      </c>
      <c r="C10130" t="s">
        <v>20798</v>
      </c>
      <c r="D10130" t="s">
        <v>917</v>
      </c>
      <c r="E10130" s="7" t="s">
        <v>40</v>
      </c>
      <c r="F10130" t="s">
        <v>20802</v>
      </c>
      <c r="G10130" t="s">
        <v>19505</v>
      </c>
      <c r="H10130" s="1">
        <v>39714</v>
      </c>
      <c r="J10130" t="s">
        <v>20</v>
      </c>
      <c r="K10130" t="s">
        <v>20665</v>
      </c>
      <c r="O10130" s="7" t="s">
        <v>46</v>
      </c>
    </row>
    <row r="10131" spans="1:15">
      <c r="A10131" t="s">
        <v>955</v>
      </c>
      <c r="B10131">
        <v>110363</v>
      </c>
      <c r="C10131" t="s">
        <v>20803</v>
      </c>
      <c r="D10131" t="s">
        <v>917</v>
      </c>
      <c r="E10131" s="7" t="s">
        <v>40</v>
      </c>
      <c r="F10131" t="s">
        <v>20804</v>
      </c>
      <c r="G10131">
        <v>5000</v>
      </c>
      <c r="H10131" s="1">
        <v>39716</v>
      </c>
      <c r="J10131" t="s">
        <v>20</v>
      </c>
      <c r="K10131" t="s">
        <v>20805</v>
      </c>
      <c r="O10131" s="7" t="s">
        <v>46</v>
      </c>
    </row>
    <row r="10132" spans="1:15">
      <c r="A10132" t="s">
        <v>955</v>
      </c>
      <c r="B10132">
        <v>110364</v>
      </c>
      <c r="C10132" t="s">
        <v>20803</v>
      </c>
      <c r="D10132" t="s">
        <v>917</v>
      </c>
      <c r="E10132" s="7" t="s">
        <v>40</v>
      </c>
      <c r="F10132" t="s">
        <v>20806</v>
      </c>
      <c r="G10132">
        <v>5000</v>
      </c>
      <c r="H10132" s="1">
        <v>39716</v>
      </c>
      <c r="J10132" t="s">
        <v>20</v>
      </c>
      <c r="K10132" t="s">
        <v>20805</v>
      </c>
      <c r="O10132" s="7" t="s">
        <v>46</v>
      </c>
    </row>
    <row r="10133" spans="1:15">
      <c r="A10133" t="s">
        <v>955</v>
      </c>
      <c r="B10133">
        <v>110365</v>
      </c>
      <c r="C10133" t="s">
        <v>20803</v>
      </c>
      <c r="D10133" t="s">
        <v>917</v>
      </c>
      <c r="E10133" s="7" t="s">
        <v>40</v>
      </c>
      <c r="F10133" t="s">
        <v>20807</v>
      </c>
      <c r="G10133">
        <v>5000</v>
      </c>
      <c r="H10133" s="1">
        <v>39716</v>
      </c>
      <c r="J10133" t="s">
        <v>20</v>
      </c>
      <c r="K10133" t="s">
        <v>20805</v>
      </c>
      <c r="O10133" s="7" t="s">
        <v>46</v>
      </c>
    </row>
    <row r="10134" spans="1:15">
      <c r="A10134" t="s">
        <v>955</v>
      </c>
      <c r="B10134">
        <v>110366</v>
      </c>
      <c r="C10134" t="s">
        <v>20803</v>
      </c>
      <c r="D10134" t="s">
        <v>917</v>
      </c>
      <c r="E10134" s="7" t="s">
        <v>40</v>
      </c>
      <c r="F10134" t="s">
        <v>20808</v>
      </c>
      <c r="G10134">
        <v>5000</v>
      </c>
      <c r="H10134" s="1">
        <v>39716</v>
      </c>
      <c r="J10134" t="s">
        <v>20</v>
      </c>
      <c r="K10134" t="s">
        <v>20805</v>
      </c>
      <c r="O10134" s="7" t="s">
        <v>46</v>
      </c>
    </row>
    <row r="10135" spans="1:15">
      <c r="A10135" t="s">
        <v>596</v>
      </c>
      <c r="B10135">
        <v>110367</v>
      </c>
      <c r="C10135" t="s">
        <v>20809</v>
      </c>
      <c r="D10135" t="s">
        <v>917</v>
      </c>
      <c r="E10135" s="7" t="s">
        <v>40</v>
      </c>
      <c r="F10135" t="s">
        <v>20810</v>
      </c>
      <c r="G10135" t="s">
        <v>16091</v>
      </c>
      <c r="H10135" s="1">
        <v>39720</v>
      </c>
      <c r="I10135" s="1">
        <v>39736</v>
      </c>
      <c r="J10135" t="s">
        <v>28</v>
      </c>
      <c r="K10135" t="s">
        <v>4967</v>
      </c>
      <c r="O10135" s="7" t="s">
        <v>46</v>
      </c>
    </row>
    <row r="10136" spans="1:15">
      <c r="A10136" t="s">
        <v>596</v>
      </c>
      <c r="B10136">
        <v>110368</v>
      </c>
      <c r="C10136" t="s">
        <v>20809</v>
      </c>
      <c r="D10136" t="s">
        <v>917</v>
      </c>
      <c r="E10136" s="7" t="s">
        <v>40</v>
      </c>
      <c r="F10136" t="s">
        <v>20811</v>
      </c>
      <c r="G10136" t="s">
        <v>16091</v>
      </c>
      <c r="H10136" s="1">
        <v>39720</v>
      </c>
      <c r="I10136" s="1">
        <v>39736</v>
      </c>
      <c r="J10136" t="s">
        <v>28</v>
      </c>
      <c r="K10136" t="s">
        <v>4967</v>
      </c>
      <c r="O10136" s="7" t="s">
        <v>46</v>
      </c>
    </row>
    <row r="10137" spans="1:15">
      <c r="A10137" t="s">
        <v>596</v>
      </c>
      <c r="B10137">
        <v>110369</v>
      </c>
      <c r="C10137" t="s">
        <v>20809</v>
      </c>
      <c r="D10137" t="s">
        <v>917</v>
      </c>
      <c r="E10137" s="7" t="s">
        <v>40</v>
      </c>
      <c r="F10137" t="s">
        <v>20812</v>
      </c>
      <c r="G10137" t="s">
        <v>16091</v>
      </c>
      <c r="H10137" s="1">
        <v>39720</v>
      </c>
      <c r="I10137" s="1">
        <v>39736</v>
      </c>
      <c r="J10137" t="s">
        <v>28</v>
      </c>
      <c r="K10137" t="s">
        <v>4967</v>
      </c>
      <c r="O10137" s="7" t="s">
        <v>46</v>
      </c>
    </row>
    <row r="10138" spans="1:15">
      <c r="A10138" t="s">
        <v>596</v>
      </c>
      <c r="B10138">
        <v>110370</v>
      </c>
      <c r="C10138" t="s">
        <v>20809</v>
      </c>
      <c r="D10138" t="s">
        <v>917</v>
      </c>
      <c r="E10138" s="7" t="s">
        <v>40</v>
      </c>
      <c r="F10138" t="s">
        <v>20813</v>
      </c>
      <c r="G10138" t="s">
        <v>16091</v>
      </c>
      <c r="H10138" s="1">
        <v>39720</v>
      </c>
      <c r="I10138" s="1">
        <v>39736</v>
      </c>
      <c r="J10138" t="s">
        <v>28</v>
      </c>
      <c r="K10138" t="s">
        <v>4967</v>
      </c>
      <c r="O10138" s="7" t="s">
        <v>46</v>
      </c>
    </row>
    <row r="10139" spans="1:15">
      <c r="A10139" t="s">
        <v>596</v>
      </c>
      <c r="B10139">
        <v>110371</v>
      </c>
      <c r="C10139" t="s">
        <v>20814</v>
      </c>
      <c r="D10139" t="s">
        <v>917</v>
      </c>
      <c r="E10139" s="7" t="s">
        <v>40</v>
      </c>
      <c r="F10139" t="s">
        <v>20815</v>
      </c>
      <c r="G10139" t="s">
        <v>16091</v>
      </c>
      <c r="H10139" s="1">
        <v>39720</v>
      </c>
      <c r="I10139" s="1">
        <v>39743</v>
      </c>
      <c r="J10139" t="s">
        <v>28</v>
      </c>
      <c r="K10139" t="s">
        <v>20500</v>
      </c>
      <c r="O10139" s="7" t="s">
        <v>46</v>
      </c>
    </row>
    <row r="10140" spans="1:15">
      <c r="A10140" t="s">
        <v>596</v>
      </c>
      <c r="B10140">
        <v>110372</v>
      </c>
      <c r="C10140" t="s">
        <v>20814</v>
      </c>
      <c r="D10140" t="s">
        <v>917</v>
      </c>
      <c r="E10140" s="7" t="s">
        <v>40</v>
      </c>
      <c r="F10140" t="s">
        <v>20816</v>
      </c>
      <c r="G10140" t="s">
        <v>16091</v>
      </c>
      <c r="H10140" s="1">
        <v>39720</v>
      </c>
      <c r="I10140" s="1">
        <v>39743</v>
      </c>
      <c r="J10140" t="s">
        <v>28</v>
      </c>
      <c r="K10140" t="s">
        <v>20500</v>
      </c>
      <c r="O10140" s="7" t="s">
        <v>46</v>
      </c>
    </row>
    <row r="10141" spans="1:15">
      <c r="A10141" t="s">
        <v>596</v>
      </c>
      <c r="B10141">
        <v>110373</v>
      </c>
      <c r="C10141" t="s">
        <v>20814</v>
      </c>
      <c r="D10141" t="s">
        <v>917</v>
      </c>
      <c r="E10141" s="7" t="s">
        <v>40</v>
      </c>
      <c r="F10141" t="s">
        <v>20817</v>
      </c>
      <c r="G10141" t="s">
        <v>16091</v>
      </c>
      <c r="H10141" s="1">
        <v>39720</v>
      </c>
      <c r="I10141" s="1">
        <v>39743</v>
      </c>
      <c r="J10141" t="s">
        <v>28</v>
      </c>
      <c r="K10141" t="s">
        <v>20500</v>
      </c>
      <c r="O10141" s="7" t="s">
        <v>46</v>
      </c>
    </row>
    <row r="10142" spans="1:15">
      <c r="A10142" t="s">
        <v>596</v>
      </c>
      <c r="B10142">
        <v>110374</v>
      </c>
      <c r="C10142" t="s">
        <v>20814</v>
      </c>
      <c r="D10142" t="s">
        <v>917</v>
      </c>
      <c r="E10142" s="7" t="s">
        <v>40</v>
      </c>
      <c r="F10142" t="s">
        <v>20818</v>
      </c>
      <c r="G10142" t="s">
        <v>16091</v>
      </c>
      <c r="H10142" s="1">
        <v>39720</v>
      </c>
      <c r="I10142" s="1">
        <v>39743</v>
      </c>
      <c r="J10142" t="s">
        <v>28</v>
      </c>
      <c r="K10142" t="s">
        <v>20500</v>
      </c>
      <c r="O10142" s="7" t="s">
        <v>46</v>
      </c>
    </row>
    <row r="10143" spans="1:15">
      <c r="A10143" t="s">
        <v>17583</v>
      </c>
      <c r="B10143">
        <v>110375</v>
      </c>
      <c r="C10143" t="s">
        <v>20819</v>
      </c>
      <c r="D10143" t="s">
        <v>917</v>
      </c>
      <c r="E10143" s="7" t="s">
        <v>40</v>
      </c>
      <c r="F10143" t="s">
        <v>20820</v>
      </c>
      <c r="G10143" t="s">
        <v>305</v>
      </c>
      <c r="H10143" s="1">
        <v>39715</v>
      </c>
      <c r="J10143" t="s">
        <v>28</v>
      </c>
      <c r="K10143" t="s">
        <v>20020</v>
      </c>
      <c r="O10143" s="7" t="s">
        <v>46</v>
      </c>
    </row>
    <row r="10144" spans="1:15">
      <c r="A10144" t="s">
        <v>17583</v>
      </c>
      <c r="B10144">
        <v>110376</v>
      </c>
      <c r="C10144" t="s">
        <v>20819</v>
      </c>
      <c r="D10144" t="s">
        <v>917</v>
      </c>
      <c r="E10144" s="7" t="s">
        <v>40</v>
      </c>
      <c r="F10144" t="s">
        <v>20821</v>
      </c>
      <c r="G10144" t="s">
        <v>305</v>
      </c>
      <c r="H10144" s="1">
        <v>39715</v>
      </c>
      <c r="J10144" t="s">
        <v>28</v>
      </c>
      <c r="K10144" t="s">
        <v>20020</v>
      </c>
      <c r="O10144" s="7" t="s">
        <v>46</v>
      </c>
    </row>
    <row r="10145" spans="1:15">
      <c r="A10145" t="s">
        <v>17583</v>
      </c>
      <c r="B10145">
        <v>110377</v>
      </c>
      <c r="C10145" t="s">
        <v>20822</v>
      </c>
      <c r="D10145" t="s">
        <v>917</v>
      </c>
      <c r="E10145" s="7" t="s">
        <v>40</v>
      </c>
      <c r="F10145" t="s">
        <v>20823</v>
      </c>
      <c r="G10145" t="s">
        <v>305</v>
      </c>
      <c r="H10145" s="1">
        <v>39715</v>
      </c>
      <c r="J10145" t="s">
        <v>28</v>
      </c>
      <c r="K10145" t="s">
        <v>20107</v>
      </c>
      <c r="O10145" s="7" t="s">
        <v>46</v>
      </c>
    </row>
    <row r="10146" spans="1:15">
      <c r="A10146" t="s">
        <v>17583</v>
      </c>
      <c r="B10146">
        <v>110378</v>
      </c>
      <c r="C10146" t="s">
        <v>20822</v>
      </c>
      <c r="D10146" t="s">
        <v>917</v>
      </c>
      <c r="E10146" s="7" t="s">
        <v>40</v>
      </c>
      <c r="F10146" t="s">
        <v>20824</v>
      </c>
      <c r="G10146" t="s">
        <v>305</v>
      </c>
      <c r="H10146" s="1">
        <v>39715</v>
      </c>
      <c r="J10146" t="s">
        <v>28</v>
      </c>
      <c r="K10146" t="s">
        <v>20107</v>
      </c>
      <c r="O10146" s="7" t="s">
        <v>46</v>
      </c>
    </row>
    <row r="10147" spans="1:15">
      <c r="A10147" t="s">
        <v>596</v>
      </c>
      <c r="B10147">
        <v>110379</v>
      </c>
      <c r="C10147" t="s">
        <v>20825</v>
      </c>
      <c r="D10147" t="s">
        <v>917</v>
      </c>
      <c r="E10147" s="7" t="s">
        <v>40</v>
      </c>
      <c r="F10147" t="s">
        <v>20826</v>
      </c>
      <c r="G10147" t="s">
        <v>16091</v>
      </c>
      <c r="H10147" s="1">
        <v>39721</v>
      </c>
      <c r="I10147" s="1">
        <v>39721</v>
      </c>
      <c r="J10147" t="s">
        <v>28</v>
      </c>
      <c r="K10147" t="s">
        <v>4967</v>
      </c>
      <c r="O10147" s="7" t="s">
        <v>46</v>
      </c>
    </row>
    <row r="10148" spans="1:15">
      <c r="A10148" t="s">
        <v>596</v>
      </c>
      <c r="B10148">
        <v>110380</v>
      </c>
      <c r="C10148" t="s">
        <v>20825</v>
      </c>
      <c r="D10148" t="s">
        <v>917</v>
      </c>
      <c r="E10148" s="7" t="s">
        <v>40</v>
      </c>
      <c r="F10148" t="s">
        <v>20827</v>
      </c>
      <c r="G10148" t="s">
        <v>16091</v>
      </c>
      <c r="H10148" s="1">
        <v>39721</v>
      </c>
      <c r="I10148" s="1">
        <v>39721</v>
      </c>
      <c r="J10148" t="s">
        <v>28</v>
      </c>
      <c r="K10148" t="s">
        <v>4967</v>
      </c>
      <c r="O10148" s="7" t="s">
        <v>46</v>
      </c>
    </row>
    <row r="10149" spans="1:15">
      <c r="A10149" t="s">
        <v>596</v>
      </c>
      <c r="B10149">
        <v>110381</v>
      </c>
      <c r="C10149" t="s">
        <v>20825</v>
      </c>
      <c r="D10149" t="s">
        <v>917</v>
      </c>
      <c r="E10149" s="7" t="s">
        <v>40</v>
      </c>
      <c r="F10149" t="s">
        <v>20828</v>
      </c>
      <c r="G10149" t="s">
        <v>16091</v>
      </c>
      <c r="H10149" s="1">
        <v>39721</v>
      </c>
      <c r="I10149" s="1">
        <v>39721</v>
      </c>
      <c r="J10149" t="s">
        <v>28</v>
      </c>
      <c r="K10149" t="s">
        <v>4967</v>
      </c>
      <c r="O10149" s="7" t="s">
        <v>46</v>
      </c>
    </row>
    <row r="10150" spans="1:15">
      <c r="A10150" t="s">
        <v>596</v>
      </c>
      <c r="B10150">
        <v>110382</v>
      </c>
      <c r="C10150" t="s">
        <v>20825</v>
      </c>
      <c r="D10150" t="s">
        <v>917</v>
      </c>
      <c r="E10150" s="7" t="s">
        <v>40</v>
      </c>
      <c r="F10150" t="s">
        <v>20829</v>
      </c>
      <c r="G10150" t="s">
        <v>16091</v>
      </c>
      <c r="H10150" s="1">
        <v>39721</v>
      </c>
      <c r="I10150" s="1">
        <v>39721</v>
      </c>
      <c r="J10150" t="s">
        <v>28</v>
      </c>
      <c r="K10150" t="s">
        <v>4967</v>
      </c>
      <c r="O10150" s="7" t="s">
        <v>46</v>
      </c>
    </row>
    <row r="10151" spans="1:15">
      <c r="A10151" t="s">
        <v>198</v>
      </c>
      <c r="B10151">
        <v>110389</v>
      </c>
      <c r="C10151" t="s">
        <v>20830</v>
      </c>
      <c r="D10151" t="s">
        <v>917</v>
      </c>
      <c r="E10151" s="7" t="s">
        <v>40</v>
      </c>
      <c r="F10151" t="s">
        <v>20831</v>
      </c>
      <c r="G10151" t="s">
        <v>9727</v>
      </c>
      <c r="H10151" s="1">
        <v>39706</v>
      </c>
      <c r="I10151" s="1">
        <v>39713</v>
      </c>
      <c r="J10151" t="s">
        <v>28</v>
      </c>
      <c r="K10151" t="s">
        <v>20415</v>
      </c>
      <c r="O10151" s="7" t="s">
        <v>46</v>
      </c>
    </row>
    <row r="10152" spans="1:15">
      <c r="A10152" t="s">
        <v>198</v>
      </c>
      <c r="B10152">
        <v>110390</v>
      </c>
      <c r="C10152" t="s">
        <v>20830</v>
      </c>
      <c r="D10152" t="s">
        <v>917</v>
      </c>
      <c r="E10152" s="7" t="s">
        <v>40</v>
      </c>
      <c r="F10152" t="s">
        <v>20832</v>
      </c>
      <c r="G10152" t="s">
        <v>9727</v>
      </c>
      <c r="H10152" s="1">
        <v>39706</v>
      </c>
      <c r="I10152" s="1">
        <v>39713</v>
      </c>
      <c r="J10152" t="s">
        <v>28</v>
      </c>
      <c r="K10152" t="s">
        <v>20415</v>
      </c>
      <c r="O10152" s="7" t="s">
        <v>46</v>
      </c>
    </row>
    <row r="10153" spans="1:15">
      <c r="A10153" t="s">
        <v>198</v>
      </c>
      <c r="B10153">
        <v>110391</v>
      </c>
      <c r="C10153" t="s">
        <v>20833</v>
      </c>
      <c r="D10153" t="s">
        <v>917</v>
      </c>
      <c r="E10153" s="7" t="s">
        <v>40</v>
      </c>
      <c r="F10153" t="s">
        <v>20834</v>
      </c>
      <c r="G10153" t="s">
        <v>4664</v>
      </c>
      <c r="H10153" s="1">
        <v>39706</v>
      </c>
      <c r="I10153" s="1">
        <v>39713</v>
      </c>
      <c r="J10153" t="s">
        <v>28</v>
      </c>
      <c r="K10153" t="s">
        <v>20415</v>
      </c>
      <c r="O10153" s="7" t="s">
        <v>46</v>
      </c>
    </row>
    <row r="10154" spans="1:15">
      <c r="A10154" t="s">
        <v>198</v>
      </c>
      <c r="B10154">
        <v>110392</v>
      </c>
      <c r="C10154" t="s">
        <v>20833</v>
      </c>
      <c r="D10154" t="s">
        <v>917</v>
      </c>
      <c r="E10154" s="7" t="s">
        <v>40</v>
      </c>
      <c r="F10154" t="s">
        <v>20835</v>
      </c>
      <c r="G10154" t="s">
        <v>4664</v>
      </c>
      <c r="H10154" s="1">
        <v>39706</v>
      </c>
      <c r="I10154" s="1">
        <v>39713</v>
      </c>
      <c r="J10154" t="s">
        <v>28</v>
      </c>
      <c r="K10154" t="s">
        <v>20415</v>
      </c>
      <c r="O10154" s="7" t="s">
        <v>46</v>
      </c>
    </row>
    <row r="10155" spans="1:15">
      <c r="A10155" t="s">
        <v>841</v>
      </c>
      <c r="B10155">
        <v>110393</v>
      </c>
      <c r="C10155" t="s">
        <v>20836</v>
      </c>
      <c r="D10155" t="s">
        <v>917</v>
      </c>
      <c r="E10155" s="7" t="s">
        <v>40</v>
      </c>
      <c r="F10155" t="s">
        <v>20837</v>
      </c>
      <c r="G10155">
        <v>10000</v>
      </c>
      <c r="H10155" s="1">
        <v>39710</v>
      </c>
      <c r="I10155" s="1">
        <v>39717</v>
      </c>
      <c r="J10155" t="s">
        <v>28</v>
      </c>
      <c r="O10155" s="7" t="s">
        <v>46</v>
      </c>
    </row>
    <row r="10156" spans="1:15">
      <c r="A10156" t="s">
        <v>841</v>
      </c>
      <c r="B10156">
        <v>110394</v>
      </c>
      <c r="C10156" t="s">
        <v>20836</v>
      </c>
      <c r="D10156" t="s">
        <v>917</v>
      </c>
      <c r="E10156" s="7" t="s">
        <v>40</v>
      </c>
      <c r="F10156" t="s">
        <v>20838</v>
      </c>
      <c r="G10156">
        <v>10000</v>
      </c>
      <c r="H10156" s="1">
        <v>39710</v>
      </c>
      <c r="I10156" s="1">
        <v>39717</v>
      </c>
      <c r="J10156" t="s">
        <v>28</v>
      </c>
      <c r="O10156" s="7" t="s">
        <v>46</v>
      </c>
    </row>
    <row r="10157" spans="1:15">
      <c r="A10157" t="s">
        <v>198</v>
      </c>
      <c r="B10157">
        <v>110395</v>
      </c>
      <c r="C10157" t="s">
        <v>20839</v>
      </c>
      <c r="D10157" t="s">
        <v>917</v>
      </c>
      <c r="E10157" s="7" t="s">
        <v>40</v>
      </c>
      <c r="F10157" t="s">
        <v>20840</v>
      </c>
      <c r="G10157" t="s">
        <v>9727</v>
      </c>
      <c r="H10157" s="1">
        <v>39715</v>
      </c>
      <c r="I10157" s="1">
        <v>39716</v>
      </c>
      <c r="J10157" t="s">
        <v>28</v>
      </c>
      <c r="K10157" t="s">
        <v>16878</v>
      </c>
      <c r="O10157" s="7" t="s">
        <v>46</v>
      </c>
    </row>
    <row r="10158" spans="1:15">
      <c r="A10158" t="s">
        <v>198</v>
      </c>
      <c r="B10158">
        <v>110396</v>
      </c>
      <c r="C10158" t="s">
        <v>20839</v>
      </c>
      <c r="D10158" t="s">
        <v>917</v>
      </c>
      <c r="E10158" s="7" t="s">
        <v>40</v>
      </c>
      <c r="F10158" t="s">
        <v>20841</v>
      </c>
      <c r="G10158" t="s">
        <v>9727</v>
      </c>
      <c r="H10158" s="1">
        <v>39715</v>
      </c>
      <c r="I10158" s="1">
        <v>39716</v>
      </c>
      <c r="J10158" t="s">
        <v>28</v>
      </c>
      <c r="K10158" t="s">
        <v>16878</v>
      </c>
      <c r="O10158" s="7" t="s">
        <v>46</v>
      </c>
    </row>
    <row r="10159" spans="1:15">
      <c r="A10159" t="s">
        <v>198</v>
      </c>
      <c r="B10159">
        <v>110397</v>
      </c>
      <c r="C10159" t="s">
        <v>20842</v>
      </c>
      <c r="D10159" t="s">
        <v>917</v>
      </c>
      <c r="E10159" s="7" t="s">
        <v>40</v>
      </c>
      <c r="F10159" t="s">
        <v>20843</v>
      </c>
      <c r="G10159" t="s">
        <v>4664</v>
      </c>
      <c r="H10159" s="1">
        <v>39715</v>
      </c>
      <c r="I10159" s="1">
        <v>39716</v>
      </c>
      <c r="J10159" t="s">
        <v>28</v>
      </c>
      <c r="K10159" t="s">
        <v>16878</v>
      </c>
      <c r="O10159" s="7" t="s">
        <v>46</v>
      </c>
    </row>
    <row r="10160" spans="1:15">
      <c r="A10160" t="s">
        <v>198</v>
      </c>
      <c r="B10160">
        <v>110398</v>
      </c>
      <c r="C10160" t="s">
        <v>20842</v>
      </c>
      <c r="D10160" t="s">
        <v>917</v>
      </c>
      <c r="E10160" s="7" t="s">
        <v>40</v>
      </c>
      <c r="F10160" t="s">
        <v>20844</v>
      </c>
      <c r="G10160" t="s">
        <v>4664</v>
      </c>
      <c r="H10160" s="1">
        <v>39715</v>
      </c>
      <c r="I10160" s="1">
        <v>39716</v>
      </c>
      <c r="J10160" t="s">
        <v>28</v>
      </c>
      <c r="K10160" t="s">
        <v>16878</v>
      </c>
      <c r="O10160" s="7" t="s">
        <v>46</v>
      </c>
    </row>
    <row r="10161" spans="1:15">
      <c r="A10161" t="s">
        <v>3821</v>
      </c>
      <c r="B10161">
        <v>110399</v>
      </c>
      <c r="C10161" t="s">
        <v>20845</v>
      </c>
      <c r="D10161" t="s">
        <v>917</v>
      </c>
      <c r="E10161" s="7" t="s">
        <v>40</v>
      </c>
      <c r="F10161" t="s">
        <v>20846</v>
      </c>
      <c r="G10161" t="s">
        <v>16659</v>
      </c>
      <c r="H10161" s="1">
        <v>39709</v>
      </c>
      <c r="I10161" s="1">
        <v>39717</v>
      </c>
      <c r="J10161" t="s">
        <v>20</v>
      </c>
      <c r="K10161" t="s">
        <v>19268</v>
      </c>
      <c r="O10161" s="7" t="s">
        <v>46</v>
      </c>
    </row>
    <row r="10162" spans="1:15">
      <c r="A10162" t="s">
        <v>3821</v>
      </c>
      <c r="B10162">
        <v>110400</v>
      </c>
      <c r="C10162" t="s">
        <v>20845</v>
      </c>
      <c r="D10162" t="s">
        <v>917</v>
      </c>
      <c r="E10162" s="7" t="s">
        <v>40</v>
      </c>
      <c r="F10162" t="s">
        <v>20847</v>
      </c>
      <c r="G10162" t="s">
        <v>16659</v>
      </c>
      <c r="H10162" s="1">
        <v>39709</v>
      </c>
      <c r="I10162" s="1">
        <v>39717</v>
      </c>
      <c r="J10162" t="s">
        <v>20</v>
      </c>
      <c r="K10162" t="s">
        <v>19268</v>
      </c>
      <c r="O10162" s="7" t="s">
        <v>46</v>
      </c>
    </row>
    <row r="10163" spans="1:15">
      <c r="A10163" t="s">
        <v>3821</v>
      </c>
      <c r="B10163">
        <v>110401</v>
      </c>
      <c r="C10163" t="s">
        <v>20845</v>
      </c>
      <c r="D10163" t="s">
        <v>917</v>
      </c>
      <c r="E10163" s="7" t="s">
        <v>40</v>
      </c>
      <c r="F10163" t="s">
        <v>20848</v>
      </c>
      <c r="G10163" t="s">
        <v>16659</v>
      </c>
      <c r="H10163" s="1">
        <v>39709</v>
      </c>
      <c r="I10163" s="1">
        <v>39717</v>
      </c>
      <c r="J10163" t="s">
        <v>20</v>
      </c>
      <c r="K10163" t="s">
        <v>19268</v>
      </c>
      <c r="O10163" s="7" t="s">
        <v>46</v>
      </c>
    </row>
    <row r="10164" spans="1:15">
      <c r="A10164" t="s">
        <v>3821</v>
      </c>
      <c r="B10164">
        <v>110402</v>
      </c>
      <c r="C10164" t="s">
        <v>20845</v>
      </c>
      <c r="D10164" t="s">
        <v>917</v>
      </c>
      <c r="E10164" s="7" t="s">
        <v>40</v>
      </c>
      <c r="F10164" t="s">
        <v>20849</v>
      </c>
      <c r="G10164" t="s">
        <v>16659</v>
      </c>
      <c r="H10164" s="1">
        <v>39709</v>
      </c>
      <c r="I10164" s="1">
        <v>39717</v>
      </c>
      <c r="J10164" t="s">
        <v>20</v>
      </c>
      <c r="K10164" t="s">
        <v>19268</v>
      </c>
      <c r="O10164" s="7" t="s">
        <v>46</v>
      </c>
    </row>
    <row r="10165" spans="1:15">
      <c r="A10165" t="s">
        <v>15</v>
      </c>
      <c r="B10165">
        <v>110403</v>
      </c>
      <c r="C10165" t="s">
        <v>20850</v>
      </c>
      <c r="D10165" t="s">
        <v>917</v>
      </c>
      <c r="E10165" s="7" t="s">
        <v>40</v>
      </c>
      <c r="F10165" t="s">
        <v>20851</v>
      </c>
      <c r="G10165" t="s">
        <v>8396</v>
      </c>
      <c r="H10165" s="1">
        <v>39721</v>
      </c>
      <c r="I10165" s="1">
        <v>39729</v>
      </c>
      <c r="J10165" t="s">
        <v>20</v>
      </c>
      <c r="O10165" s="7" t="s">
        <v>46</v>
      </c>
    </row>
    <row r="10166" spans="1:15">
      <c r="A10166" t="s">
        <v>15</v>
      </c>
      <c r="B10166">
        <v>110404</v>
      </c>
      <c r="C10166" t="s">
        <v>20850</v>
      </c>
      <c r="D10166" t="s">
        <v>917</v>
      </c>
      <c r="E10166" s="7" t="s">
        <v>40</v>
      </c>
      <c r="F10166" t="s">
        <v>20852</v>
      </c>
      <c r="G10166" t="s">
        <v>8396</v>
      </c>
      <c r="H10166" s="1">
        <v>39721</v>
      </c>
      <c r="I10166" s="1">
        <v>39729</v>
      </c>
      <c r="J10166" t="s">
        <v>20</v>
      </c>
      <c r="O10166" s="7" t="s">
        <v>46</v>
      </c>
    </row>
    <row r="10167" spans="1:15">
      <c r="A10167" t="s">
        <v>15</v>
      </c>
      <c r="B10167">
        <v>110405</v>
      </c>
      <c r="C10167" t="s">
        <v>20850</v>
      </c>
      <c r="D10167" t="s">
        <v>917</v>
      </c>
      <c r="E10167" s="7" t="s">
        <v>40</v>
      </c>
      <c r="F10167" t="s">
        <v>20853</v>
      </c>
      <c r="G10167" t="s">
        <v>8396</v>
      </c>
      <c r="H10167" s="1">
        <v>39721</v>
      </c>
      <c r="I10167" s="1">
        <v>39729</v>
      </c>
      <c r="J10167" t="s">
        <v>20</v>
      </c>
      <c r="O10167" s="7" t="s">
        <v>46</v>
      </c>
    </row>
    <row r="10168" spans="1:15">
      <c r="A10168" t="s">
        <v>15</v>
      </c>
      <c r="B10168">
        <v>110406</v>
      </c>
      <c r="C10168" t="s">
        <v>20850</v>
      </c>
      <c r="D10168" t="s">
        <v>917</v>
      </c>
      <c r="E10168" s="7" t="s">
        <v>40</v>
      </c>
      <c r="F10168" t="s">
        <v>20854</v>
      </c>
      <c r="G10168" t="s">
        <v>8396</v>
      </c>
      <c r="H10168" s="1">
        <v>39721</v>
      </c>
      <c r="I10168" s="1">
        <v>39729</v>
      </c>
      <c r="J10168" t="s">
        <v>20</v>
      </c>
      <c r="O10168" s="7" t="s">
        <v>46</v>
      </c>
    </row>
    <row r="10169" spans="1:15">
      <c r="A10169" t="s">
        <v>198</v>
      </c>
      <c r="B10169">
        <v>110411</v>
      </c>
      <c r="C10169" t="s">
        <v>20855</v>
      </c>
      <c r="D10169" t="s">
        <v>17</v>
      </c>
      <c r="E10169" s="7" t="s">
        <v>4104</v>
      </c>
      <c r="F10169" t="s">
        <v>20856</v>
      </c>
      <c r="G10169" t="s">
        <v>20857</v>
      </c>
      <c r="H10169" s="1">
        <v>39722</v>
      </c>
      <c r="I10169" s="1">
        <v>39722</v>
      </c>
      <c r="J10169" t="s">
        <v>28</v>
      </c>
      <c r="K10169" t="s">
        <v>9914</v>
      </c>
      <c r="L10169" t="s">
        <v>20858</v>
      </c>
      <c r="M10169" t="s">
        <v>20858</v>
      </c>
      <c r="O10169" s="7" t="s">
        <v>4107</v>
      </c>
    </row>
    <row r="10170" spans="1:15">
      <c r="A10170" t="s">
        <v>198</v>
      </c>
      <c r="B10170">
        <v>110412</v>
      </c>
      <c r="C10170" t="s">
        <v>20855</v>
      </c>
      <c r="D10170" t="s">
        <v>17</v>
      </c>
      <c r="E10170" s="7" t="s">
        <v>4104</v>
      </c>
      <c r="F10170" t="s">
        <v>20859</v>
      </c>
      <c r="G10170" t="s">
        <v>20857</v>
      </c>
      <c r="H10170" s="1">
        <v>39722</v>
      </c>
      <c r="I10170" s="1">
        <v>39722</v>
      </c>
      <c r="J10170" t="s">
        <v>28</v>
      </c>
      <c r="K10170" t="s">
        <v>9914</v>
      </c>
      <c r="L10170" t="s">
        <v>20860</v>
      </c>
      <c r="M10170" t="s">
        <v>20861</v>
      </c>
      <c r="N10170" t="s">
        <v>20862</v>
      </c>
      <c r="O10170" s="7" t="s">
        <v>4107</v>
      </c>
    </row>
    <row r="10171" spans="1:15">
      <c r="A10171" t="s">
        <v>333</v>
      </c>
      <c r="B10171">
        <v>110413</v>
      </c>
      <c r="C10171" t="s">
        <v>20863</v>
      </c>
      <c r="D10171" t="s">
        <v>917</v>
      </c>
      <c r="E10171" s="7" t="s">
        <v>40</v>
      </c>
      <c r="F10171" t="s">
        <v>20864</v>
      </c>
      <c r="G10171" t="s">
        <v>15592</v>
      </c>
      <c r="H10171" s="1">
        <v>39724</v>
      </c>
      <c r="I10171" s="1">
        <v>39736</v>
      </c>
      <c r="J10171" t="s">
        <v>20</v>
      </c>
      <c r="K10171" t="s">
        <v>20407</v>
      </c>
      <c r="O10171" s="7" t="s">
        <v>46</v>
      </c>
    </row>
    <row r="10172" spans="1:15">
      <c r="A10172" t="s">
        <v>333</v>
      </c>
      <c r="B10172">
        <v>110414</v>
      </c>
      <c r="C10172" t="s">
        <v>20863</v>
      </c>
      <c r="D10172" t="s">
        <v>917</v>
      </c>
      <c r="E10172" s="7" t="s">
        <v>40</v>
      </c>
      <c r="F10172" t="s">
        <v>20865</v>
      </c>
      <c r="G10172" t="s">
        <v>15592</v>
      </c>
      <c r="H10172" s="1">
        <v>39724</v>
      </c>
      <c r="I10172" s="1">
        <v>39736</v>
      </c>
      <c r="J10172" t="s">
        <v>20</v>
      </c>
      <c r="K10172" t="s">
        <v>20407</v>
      </c>
      <c r="O10172" s="7" t="s">
        <v>46</v>
      </c>
    </row>
    <row r="10173" spans="1:15">
      <c r="A10173" t="s">
        <v>333</v>
      </c>
      <c r="B10173">
        <v>110415</v>
      </c>
      <c r="C10173" t="s">
        <v>20863</v>
      </c>
      <c r="D10173" t="s">
        <v>917</v>
      </c>
      <c r="E10173" s="7" t="s">
        <v>40</v>
      </c>
      <c r="F10173" t="s">
        <v>20866</v>
      </c>
      <c r="G10173" t="s">
        <v>15592</v>
      </c>
      <c r="H10173" s="1">
        <v>39724</v>
      </c>
      <c r="I10173" s="1">
        <v>39736</v>
      </c>
      <c r="J10173" t="s">
        <v>20</v>
      </c>
      <c r="K10173" t="s">
        <v>20407</v>
      </c>
      <c r="O10173" s="7" t="s">
        <v>46</v>
      </c>
    </row>
    <row r="10174" spans="1:15">
      <c r="A10174" t="s">
        <v>333</v>
      </c>
      <c r="B10174">
        <v>110416</v>
      </c>
      <c r="C10174" t="s">
        <v>20863</v>
      </c>
      <c r="D10174" t="s">
        <v>917</v>
      </c>
      <c r="E10174" s="7" t="s">
        <v>40</v>
      </c>
      <c r="F10174" t="s">
        <v>20867</v>
      </c>
      <c r="G10174" t="s">
        <v>15592</v>
      </c>
      <c r="H10174" s="1">
        <v>39724</v>
      </c>
      <c r="I10174" s="1">
        <v>39736</v>
      </c>
      <c r="J10174" t="s">
        <v>20</v>
      </c>
      <c r="K10174" t="s">
        <v>20407</v>
      </c>
      <c r="O10174" s="7" t="s">
        <v>46</v>
      </c>
    </row>
    <row r="10175" spans="1:15">
      <c r="A10175" t="s">
        <v>333</v>
      </c>
      <c r="B10175">
        <v>110417</v>
      </c>
      <c r="C10175" t="s">
        <v>20863</v>
      </c>
      <c r="D10175" t="s">
        <v>917</v>
      </c>
      <c r="E10175" s="7" t="s">
        <v>40</v>
      </c>
      <c r="F10175" t="s">
        <v>20868</v>
      </c>
      <c r="G10175" t="s">
        <v>15592</v>
      </c>
      <c r="H10175" s="1">
        <v>39724</v>
      </c>
      <c r="I10175" s="1">
        <v>39736</v>
      </c>
      <c r="J10175" t="s">
        <v>20</v>
      </c>
      <c r="K10175" t="s">
        <v>20407</v>
      </c>
      <c r="O10175" s="7" t="s">
        <v>46</v>
      </c>
    </row>
    <row r="10176" spans="1:15">
      <c r="A10176" t="s">
        <v>333</v>
      </c>
      <c r="B10176">
        <v>110418</v>
      </c>
      <c r="C10176" t="s">
        <v>20863</v>
      </c>
      <c r="D10176" t="s">
        <v>917</v>
      </c>
      <c r="E10176" s="7" t="s">
        <v>40</v>
      </c>
      <c r="F10176" t="s">
        <v>20869</v>
      </c>
      <c r="G10176" t="s">
        <v>15592</v>
      </c>
      <c r="H10176" s="1">
        <v>39724</v>
      </c>
      <c r="I10176" s="1">
        <v>39736</v>
      </c>
      <c r="J10176" t="s">
        <v>20</v>
      </c>
      <c r="K10176" t="s">
        <v>20407</v>
      </c>
      <c r="O10176" s="7" t="s">
        <v>46</v>
      </c>
    </row>
    <row r="10177" spans="1:15">
      <c r="A10177" t="s">
        <v>1876</v>
      </c>
      <c r="B10177">
        <v>110423</v>
      </c>
      <c r="C10177" t="s">
        <v>20870</v>
      </c>
      <c r="D10177" t="s">
        <v>917</v>
      </c>
      <c r="E10177" s="7" t="s">
        <v>40</v>
      </c>
      <c r="F10177" t="s">
        <v>20871</v>
      </c>
      <c r="G10177">
        <v>10000</v>
      </c>
      <c r="H10177" s="1">
        <v>39716</v>
      </c>
      <c r="J10177" t="s">
        <v>20</v>
      </c>
      <c r="O10177" s="7" t="s">
        <v>46</v>
      </c>
    </row>
    <row r="10178" spans="1:15">
      <c r="A10178" t="s">
        <v>1876</v>
      </c>
      <c r="B10178">
        <v>110424</v>
      </c>
      <c r="C10178" t="s">
        <v>20870</v>
      </c>
      <c r="D10178" t="s">
        <v>917</v>
      </c>
      <c r="E10178" s="7" t="s">
        <v>40</v>
      </c>
      <c r="F10178" t="s">
        <v>20872</v>
      </c>
      <c r="G10178">
        <v>10000</v>
      </c>
      <c r="H10178" s="1">
        <v>39716</v>
      </c>
      <c r="J10178" t="s">
        <v>20</v>
      </c>
      <c r="O10178" s="7" t="s">
        <v>46</v>
      </c>
    </row>
    <row r="10179" spans="1:15">
      <c r="A10179" t="s">
        <v>1876</v>
      </c>
      <c r="B10179">
        <v>110425</v>
      </c>
      <c r="C10179" t="s">
        <v>20870</v>
      </c>
      <c r="D10179" t="s">
        <v>917</v>
      </c>
      <c r="E10179" s="7" t="s">
        <v>40</v>
      </c>
      <c r="F10179" t="s">
        <v>20873</v>
      </c>
      <c r="G10179">
        <v>10000</v>
      </c>
      <c r="H10179" s="1">
        <v>39716</v>
      </c>
      <c r="J10179" t="s">
        <v>20</v>
      </c>
      <c r="O10179" s="7" t="s">
        <v>46</v>
      </c>
    </row>
    <row r="10180" spans="1:15">
      <c r="A10180" t="s">
        <v>728</v>
      </c>
      <c r="B10180">
        <v>110426</v>
      </c>
      <c r="C10180" t="s">
        <v>20874</v>
      </c>
      <c r="D10180" t="s">
        <v>917</v>
      </c>
      <c r="E10180" s="7" t="s">
        <v>40</v>
      </c>
      <c r="F10180" t="s">
        <v>20875</v>
      </c>
      <c r="G10180">
        <v>5000</v>
      </c>
      <c r="H10180" s="1">
        <v>39696</v>
      </c>
      <c r="I10180" s="1">
        <v>39714</v>
      </c>
      <c r="J10180" t="s">
        <v>28</v>
      </c>
      <c r="K10180" t="s">
        <v>20876</v>
      </c>
      <c r="O10180" s="7" t="s">
        <v>46</v>
      </c>
    </row>
    <row r="10181" spans="1:15">
      <c r="A10181" t="s">
        <v>728</v>
      </c>
      <c r="B10181">
        <v>110427</v>
      </c>
      <c r="C10181" t="s">
        <v>20874</v>
      </c>
      <c r="D10181" t="s">
        <v>917</v>
      </c>
      <c r="E10181" s="7" t="s">
        <v>40</v>
      </c>
      <c r="F10181" t="s">
        <v>20877</v>
      </c>
      <c r="G10181">
        <v>5000</v>
      </c>
      <c r="H10181" s="1">
        <v>39696</v>
      </c>
      <c r="I10181" s="1">
        <v>39714</v>
      </c>
      <c r="J10181" t="s">
        <v>28</v>
      </c>
      <c r="K10181" t="s">
        <v>20876</v>
      </c>
      <c r="O10181" s="7" t="s">
        <v>46</v>
      </c>
    </row>
    <row r="10182" spans="1:15">
      <c r="A10182" t="s">
        <v>728</v>
      </c>
      <c r="B10182">
        <v>110428</v>
      </c>
      <c r="C10182" t="s">
        <v>20874</v>
      </c>
      <c r="D10182" t="s">
        <v>917</v>
      </c>
      <c r="E10182" s="7" t="s">
        <v>40</v>
      </c>
      <c r="F10182" t="s">
        <v>20878</v>
      </c>
      <c r="G10182">
        <v>5000</v>
      </c>
      <c r="H10182" s="1">
        <v>39696</v>
      </c>
      <c r="I10182" s="1">
        <v>39714</v>
      </c>
      <c r="J10182" t="s">
        <v>28</v>
      </c>
      <c r="K10182" t="s">
        <v>20876</v>
      </c>
      <c r="O10182" s="7" t="s">
        <v>46</v>
      </c>
    </row>
    <row r="10183" spans="1:15">
      <c r="A10183" t="s">
        <v>728</v>
      </c>
      <c r="B10183">
        <v>110429</v>
      </c>
      <c r="C10183" t="s">
        <v>20874</v>
      </c>
      <c r="D10183" t="s">
        <v>917</v>
      </c>
      <c r="E10183" s="7" t="s">
        <v>40</v>
      </c>
      <c r="F10183" t="s">
        <v>20879</v>
      </c>
      <c r="G10183">
        <v>5000</v>
      </c>
      <c r="H10183" s="1">
        <v>39696</v>
      </c>
      <c r="I10183" s="1">
        <v>39714</v>
      </c>
      <c r="J10183" t="s">
        <v>28</v>
      </c>
      <c r="K10183" t="s">
        <v>20876</v>
      </c>
      <c r="O10183" s="7" t="s">
        <v>46</v>
      </c>
    </row>
    <row r="10184" spans="1:15">
      <c r="A10184" t="s">
        <v>474</v>
      </c>
      <c r="B10184">
        <v>110430</v>
      </c>
      <c r="C10184" t="s">
        <v>20880</v>
      </c>
      <c r="D10184" t="s">
        <v>917</v>
      </c>
      <c r="E10184" s="7" t="s">
        <v>40</v>
      </c>
      <c r="F10184" t="s">
        <v>20881</v>
      </c>
      <c r="G10184">
        <v>5000</v>
      </c>
      <c r="H10184" s="1">
        <v>39709</v>
      </c>
      <c r="I10184" s="1">
        <v>39715</v>
      </c>
      <c r="J10184" t="s">
        <v>28</v>
      </c>
      <c r="K10184" t="s">
        <v>16929</v>
      </c>
      <c r="O10184" s="7" t="s">
        <v>46</v>
      </c>
    </row>
    <row r="10185" spans="1:15">
      <c r="A10185" t="s">
        <v>474</v>
      </c>
      <c r="B10185">
        <v>110431</v>
      </c>
      <c r="C10185" t="s">
        <v>20880</v>
      </c>
      <c r="D10185" t="s">
        <v>917</v>
      </c>
      <c r="E10185" s="7" t="s">
        <v>40</v>
      </c>
      <c r="F10185" t="s">
        <v>20882</v>
      </c>
      <c r="G10185">
        <v>5000</v>
      </c>
      <c r="H10185" s="1">
        <v>39709</v>
      </c>
      <c r="I10185" s="1">
        <v>39715</v>
      </c>
      <c r="J10185" t="s">
        <v>28</v>
      </c>
      <c r="K10185" t="s">
        <v>16929</v>
      </c>
      <c r="O10185" s="7" t="s">
        <v>46</v>
      </c>
    </row>
    <row r="10186" spans="1:15">
      <c r="A10186" t="s">
        <v>474</v>
      </c>
      <c r="B10186">
        <v>110432</v>
      </c>
      <c r="C10186" t="s">
        <v>20880</v>
      </c>
      <c r="D10186" t="s">
        <v>917</v>
      </c>
      <c r="E10186" s="7" t="s">
        <v>40</v>
      </c>
      <c r="F10186" t="s">
        <v>20883</v>
      </c>
      <c r="G10186">
        <v>5000</v>
      </c>
      <c r="H10186" s="1">
        <v>39709</v>
      </c>
      <c r="I10186" s="1">
        <v>39715</v>
      </c>
      <c r="J10186" t="s">
        <v>28</v>
      </c>
      <c r="K10186" t="s">
        <v>16929</v>
      </c>
      <c r="O10186" s="7" t="s">
        <v>46</v>
      </c>
    </row>
    <row r="10187" spans="1:15">
      <c r="A10187" t="s">
        <v>474</v>
      </c>
      <c r="B10187">
        <v>110433</v>
      </c>
      <c r="C10187" t="s">
        <v>20880</v>
      </c>
      <c r="D10187" t="s">
        <v>917</v>
      </c>
      <c r="E10187" s="7" t="s">
        <v>40</v>
      </c>
      <c r="F10187" t="s">
        <v>20884</v>
      </c>
      <c r="G10187">
        <v>5000</v>
      </c>
      <c r="H10187" s="1">
        <v>39709</v>
      </c>
      <c r="I10187" s="1">
        <v>39715</v>
      </c>
      <c r="J10187" t="s">
        <v>28</v>
      </c>
      <c r="K10187" t="s">
        <v>16929</v>
      </c>
      <c r="O10187" s="7" t="s">
        <v>46</v>
      </c>
    </row>
    <row r="10188" spans="1:15">
      <c r="A10188" t="s">
        <v>474</v>
      </c>
      <c r="B10188">
        <v>110434</v>
      </c>
      <c r="C10188" t="s">
        <v>20885</v>
      </c>
      <c r="D10188" t="s">
        <v>917</v>
      </c>
      <c r="E10188" s="7" t="s">
        <v>40</v>
      </c>
      <c r="F10188" t="s">
        <v>20886</v>
      </c>
      <c r="G10188">
        <v>5000</v>
      </c>
      <c r="H10188" s="1">
        <v>39703</v>
      </c>
      <c r="I10188" s="1">
        <v>39713</v>
      </c>
      <c r="J10188" t="s">
        <v>28</v>
      </c>
      <c r="K10188" t="s">
        <v>16929</v>
      </c>
      <c r="O10188" s="7" t="s">
        <v>46</v>
      </c>
    </row>
    <row r="10189" spans="1:15">
      <c r="A10189" t="s">
        <v>474</v>
      </c>
      <c r="B10189">
        <v>110435</v>
      </c>
      <c r="C10189" t="s">
        <v>20885</v>
      </c>
      <c r="D10189" t="s">
        <v>917</v>
      </c>
      <c r="E10189" s="7" t="s">
        <v>40</v>
      </c>
      <c r="F10189" t="s">
        <v>20887</v>
      </c>
      <c r="G10189">
        <v>5000</v>
      </c>
      <c r="H10189" s="1">
        <v>39703</v>
      </c>
      <c r="I10189" s="1">
        <v>39713</v>
      </c>
      <c r="J10189" t="s">
        <v>28</v>
      </c>
      <c r="K10189" t="s">
        <v>16929</v>
      </c>
      <c r="O10189" s="7" t="s">
        <v>46</v>
      </c>
    </row>
    <row r="10190" spans="1:15">
      <c r="A10190" t="s">
        <v>474</v>
      </c>
      <c r="B10190">
        <v>110436</v>
      </c>
      <c r="C10190" t="s">
        <v>20885</v>
      </c>
      <c r="D10190" t="s">
        <v>917</v>
      </c>
      <c r="E10190" s="7" t="s">
        <v>40</v>
      </c>
      <c r="F10190" t="s">
        <v>20888</v>
      </c>
      <c r="G10190">
        <v>5000</v>
      </c>
      <c r="H10190" s="1">
        <v>39703</v>
      </c>
      <c r="I10190" s="1">
        <v>39713</v>
      </c>
      <c r="J10190" t="s">
        <v>28</v>
      </c>
      <c r="K10190" t="s">
        <v>16929</v>
      </c>
      <c r="O10190" s="7" t="s">
        <v>46</v>
      </c>
    </row>
    <row r="10191" spans="1:15">
      <c r="A10191" t="s">
        <v>474</v>
      </c>
      <c r="B10191">
        <v>110437</v>
      </c>
      <c r="C10191" t="s">
        <v>20885</v>
      </c>
      <c r="D10191" t="s">
        <v>917</v>
      </c>
      <c r="E10191" s="7" t="s">
        <v>40</v>
      </c>
      <c r="F10191" t="s">
        <v>20889</v>
      </c>
      <c r="G10191">
        <v>5000</v>
      </c>
      <c r="H10191" s="1">
        <v>39703</v>
      </c>
      <c r="I10191" s="1">
        <v>39713</v>
      </c>
      <c r="J10191" t="s">
        <v>28</v>
      </c>
      <c r="K10191" t="s">
        <v>16929</v>
      </c>
      <c r="O10191" s="7" t="s">
        <v>46</v>
      </c>
    </row>
    <row r="10192" spans="1:15">
      <c r="A10192" t="s">
        <v>955</v>
      </c>
      <c r="B10192">
        <v>110441</v>
      </c>
      <c r="C10192" t="s">
        <v>20890</v>
      </c>
      <c r="D10192" t="s">
        <v>917</v>
      </c>
      <c r="E10192" s="7" t="s">
        <v>40</v>
      </c>
      <c r="F10192" t="s">
        <v>20891</v>
      </c>
      <c r="G10192" t="s">
        <v>20720</v>
      </c>
      <c r="H10192" s="1">
        <v>39707</v>
      </c>
      <c r="J10192" t="s">
        <v>20</v>
      </c>
      <c r="K10192" t="s">
        <v>16949</v>
      </c>
      <c r="O10192" s="7" t="s">
        <v>46</v>
      </c>
    </row>
    <row r="10193" spans="1:15">
      <c r="A10193" t="s">
        <v>955</v>
      </c>
      <c r="B10193">
        <v>110442</v>
      </c>
      <c r="C10193" t="s">
        <v>20890</v>
      </c>
      <c r="D10193" t="s">
        <v>917</v>
      </c>
      <c r="E10193" s="7" t="s">
        <v>40</v>
      </c>
      <c r="F10193" t="s">
        <v>20892</v>
      </c>
      <c r="G10193" t="s">
        <v>20720</v>
      </c>
      <c r="H10193" s="1">
        <v>39707</v>
      </c>
      <c r="J10193" t="s">
        <v>20</v>
      </c>
      <c r="K10193" t="s">
        <v>16949</v>
      </c>
      <c r="O10193" s="7" t="s">
        <v>46</v>
      </c>
    </row>
    <row r="10194" spans="1:15">
      <c r="A10194" t="s">
        <v>955</v>
      </c>
      <c r="B10194">
        <v>110443</v>
      </c>
      <c r="C10194" t="s">
        <v>20890</v>
      </c>
      <c r="D10194" t="s">
        <v>917</v>
      </c>
      <c r="E10194" s="7" t="s">
        <v>40</v>
      </c>
      <c r="F10194" t="s">
        <v>20893</v>
      </c>
      <c r="G10194" t="s">
        <v>20720</v>
      </c>
      <c r="H10194" s="1">
        <v>39707</v>
      </c>
      <c r="J10194" t="s">
        <v>20</v>
      </c>
      <c r="K10194" t="s">
        <v>16949</v>
      </c>
      <c r="O10194" s="7" t="s">
        <v>46</v>
      </c>
    </row>
    <row r="10195" spans="1:15">
      <c r="A10195" t="s">
        <v>955</v>
      </c>
      <c r="B10195">
        <v>110444</v>
      </c>
      <c r="C10195" t="s">
        <v>20890</v>
      </c>
      <c r="D10195" t="s">
        <v>917</v>
      </c>
      <c r="E10195" s="7" t="s">
        <v>40</v>
      </c>
      <c r="F10195" t="s">
        <v>20894</v>
      </c>
      <c r="G10195" t="s">
        <v>20720</v>
      </c>
      <c r="H10195" s="1">
        <v>39707</v>
      </c>
      <c r="J10195" t="s">
        <v>20</v>
      </c>
      <c r="K10195" t="s">
        <v>16949</v>
      </c>
      <c r="O10195" s="7" t="s">
        <v>46</v>
      </c>
    </row>
    <row r="10196" spans="1:15">
      <c r="A10196" t="s">
        <v>1107</v>
      </c>
      <c r="B10196">
        <v>110445</v>
      </c>
      <c r="C10196" t="s">
        <v>20895</v>
      </c>
      <c r="D10196" t="s">
        <v>917</v>
      </c>
      <c r="E10196" s="7" t="s">
        <v>40</v>
      </c>
      <c r="F10196" t="s">
        <v>20896</v>
      </c>
      <c r="G10196" t="s">
        <v>19681</v>
      </c>
      <c r="H10196" s="1">
        <v>39731</v>
      </c>
      <c r="I10196" s="1">
        <v>39741</v>
      </c>
      <c r="J10196" t="s">
        <v>28</v>
      </c>
      <c r="K10196" t="s">
        <v>20650</v>
      </c>
      <c r="O10196" s="7" t="s">
        <v>46</v>
      </c>
    </row>
    <row r="10197" spans="1:15">
      <c r="A10197" t="s">
        <v>1107</v>
      </c>
      <c r="B10197">
        <v>110446</v>
      </c>
      <c r="C10197" t="s">
        <v>20895</v>
      </c>
      <c r="D10197" t="s">
        <v>917</v>
      </c>
      <c r="E10197" s="7" t="s">
        <v>40</v>
      </c>
      <c r="F10197" t="s">
        <v>20897</v>
      </c>
      <c r="G10197" t="s">
        <v>19681</v>
      </c>
      <c r="H10197" s="1">
        <v>39731</v>
      </c>
      <c r="I10197" s="1">
        <v>39741</v>
      </c>
      <c r="J10197" t="s">
        <v>28</v>
      </c>
      <c r="K10197" t="s">
        <v>20650</v>
      </c>
      <c r="O10197" s="7" t="s">
        <v>46</v>
      </c>
    </row>
    <row r="10198" spans="1:15">
      <c r="A10198" t="s">
        <v>1107</v>
      </c>
      <c r="B10198">
        <v>110447</v>
      </c>
      <c r="C10198" t="s">
        <v>20895</v>
      </c>
      <c r="D10198" t="s">
        <v>917</v>
      </c>
      <c r="E10198" s="7" t="s">
        <v>40</v>
      </c>
      <c r="F10198" t="s">
        <v>20898</v>
      </c>
      <c r="G10198" t="s">
        <v>19681</v>
      </c>
      <c r="H10198" s="1">
        <v>39731</v>
      </c>
      <c r="I10198" s="1">
        <v>39741</v>
      </c>
      <c r="J10198" t="s">
        <v>28</v>
      </c>
      <c r="K10198" t="s">
        <v>20650</v>
      </c>
      <c r="O10198" s="7" t="s">
        <v>46</v>
      </c>
    </row>
    <row r="10199" spans="1:15">
      <c r="A10199" t="s">
        <v>1107</v>
      </c>
      <c r="B10199">
        <v>110448</v>
      </c>
      <c r="C10199" t="s">
        <v>20895</v>
      </c>
      <c r="D10199" t="s">
        <v>917</v>
      </c>
      <c r="E10199" s="7" t="s">
        <v>40</v>
      </c>
      <c r="F10199" t="s">
        <v>20899</v>
      </c>
      <c r="G10199" t="s">
        <v>19681</v>
      </c>
      <c r="H10199" s="1">
        <v>39731</v>
      </c>
      <c r="I10199" s="1">
        <v>39741</v>
      </c>
      <c r="J10199" t="s">
        <v>28</v>
      </c>
      <c r="K10199" t="s">
        <v>20650</v>
      </c>
      <c r="O10199" s="7" t="s">
        <v>46</v>
      </c>
    </row>
    <row r="10200" spans="1:15">
      <c r="A10200" t="s">
        <v>1107</v>
      </c>
      <c r="B10200">
        <v>110449</v>
      </c>
      <c r="C10200" t="s">
        <v>20895</v>
      </c>
      <c r="D10200" t="s">
        <v>917</v>
      </c>
      <c r="E10200" s="7" t="s">
        <v>40</v>
      </c>
      <c r="F10200" t="s">
        <v>20900</v>
      </c>
      <c r="G10200" t="s">
        <v>19681</v>
      </c>
      <c r="H10200" s="1">
        <v>39731</v>
      </c>
      <c r="I10200" s="1">
        <v>39741</v>
      </c>
      <c r="J10200" t="s">
        <v>28</v>
      </c>
      <c r="K10200" t="s">
        <v>20650</v>
      </c>
      <c r="O10200" s="7" t="s">
        <v>46</v>
      </c>
    </row>
    <row r="10201" spans="1:15">
      <c r="A10201" t="s">
        <v>1107</v>
      </c>
      <c r="B10201">
        <v>110450</v>
      </c>
      <c r="C10201" t="s">
        <v>20895</v>
      </c>
      <c r="D10201" t="s">
        <v>917</v>
      </c>
      <c r="E10201" s="7" t="s">
        <v>40</v>
      </c>
      <c r="F10201" t="s">
        <v>20901</v>
      </c>
      <c r="G10201" t="s">
        <v>19681</v>
      </c>
      <c r="H10201" s="1">
        <v>39731</v>
      </c>
      <c r="I10201" s="1">
        <v>39741</v>
      </c>
      <c r="J10201" t="s">
        <v>28</v>
      </c>
      <c r="K10201" t="s">
        <v>20650</v>
      </c>
      <c r="O10201" s="7" t="s">
        <v>46</v>
      </c>
    </row>
    <row r="10202" spans="1:15">
      <c r="A10202" t="s">
        <v>1107</v>
      </c>
      <c r="B10202">
        <v>110451</v>
      </c>
      <c r="C10202" t="s">
        <v>20902</v>
      </c>
      <c r="D10202" t="s">
        <v>917</v>
      </c>
      <c r="E10202" s="7" t="s">
        <v>40</v>
      </c>
      <c r="F10202" t="s">
        <v>20903</v>
      </c>
      <c r="G10202" t="s">
        <v>20904</v>
      </c>
      <c r="H10202" s="1">
        <v>39728</v>
      </c>
      <c r="I10202" s="1">
        <v>39729</v>
      </c>
      <c r="J10202" t="s">
        <v>28</v>
      </c>
      <c r="K10202" t="s">
        <v>20905</v>
      </c>
      <c r="O10202" s="7" t="s">
        <v>46</v>
      </c>
    </row>
    <row r="10203" spans="1:15">
      <c r="A10203" t="s">
        <v>1107</v>
      </c>
      <c r="B10203">
        <v>110452</v>
      </c>
      <c r="C10203" t="s">
        <v>20902</v>
      </c>
      <c r="D10203" t="s">
        <v>917</v>
      </c>
      <c r="E10203" s="7" t="s">
        <v>40</v>
      </c>
      <c r="F10203" t="s">
        <v>20906</v>
      </c>
      <c r="G10203" t="s">
        <v>20904</v>
      </c>
      <c r="H10203" s="1">
        <v>39728</v>
      </c>
      <c r="I10203" s="1">
        <v>39729</v>
      </c>
      <c r="J10203" t="s">
        <v>28</v>
      </c>
      <c r="K10203" t="s">
        <v>20905</v>
      </c>
      <c r="O10203" s="7" t="s">
        <v>46</v>
      </c>
    </row>
    <row r="10204" spans="1:15">
      <c r="A10204" t="s">
        <v>1107</v>
      </c>
      <c r="B10204">
        <v>110453</v>
      </c>
      <c r="C10204" t="s">
        <v>20902</v>
      </c>
      <c r="D10204" t="s">
        <v>917</v>
      </c>
      <c r="E10204" s="7" t="s">
        <v>40</v>
      </c>
      <c r="F10204" t="s">
        <v>20907</v>
      </c>
      <c r="G10204" t="s">
        <v>20904</v>
      </c>
      <c r="H10204" s="1">
        <v>39728</v>
      </c>
      <c r="I10204" s="1">
        <v>39729</v>
      </c>
      <c r="J10204" t="s">
        <v>28</v>
      </c>
      <c r="K10204" t="s">
        <v>20905</v>
      </c>
      <c r="O10204" s="7" t="s">
        <v>46</v>
      </c>
    </row>
    <row r="10205" spans="1:15">
      <c r="A10205" t="s">
        <v>1107</v>
      </c>
      <c r="B10205">
        <v>110454</v>
      </c>
      <c r="C10205" t="s">
        <v>20902</v>
      </c>
      <c r="D10205" t="s">
        <v>917</v>
      </c>
      <c r="E10205" s="7" t="s">
        <v>40</v>
      </c>
      <c r="F10205" t="s">
        <v>20908</v>
      </c>
      <c r="G10205" t="s">
        <v>20904</v>
      </c>
      <c r="H10205" s="1">
        <v>39728</v>
      </c>
      <c r="I10205" s="1">
        <v>39729</v>
      </c>
      <c r="J10205" t="s">
        <v>28</v>
      </c>
      <c r="K10205" t="s">
        <v>20905</v>
      </c>
      <c r="O10205" s="7" t="s">
        <v>46</v>
      </c>
    </row>
    <row r="10206" spans="1:15">
      <c r="A10206" t="s">
        <v>1107</v>
      </c>
      <c r="B10206">
        <v>110455</v>
      </c>
      <c r="C10206" t="s">
        <v>20902</v>
      </c>
      <c r="D10206" t="s">
        <v>917</v>
      </c>
      <c r="E10206" s="7" t="s">
        <v>40</v>
      </c>
      <c r="F10206" t="s">
        <v>20909</v>
      </c>
      <c r="G10206" t="s">
        <v>20904</v>
      </c>
      <c r="H10206" s="1">
        <v>39728</v>
      </c>
      <c r="I10206" s="1">
        <v>39729</v>
      </c>
      <c r="J10206" t="s">
        <v>28</v>
      </c>
      <c r="K10206" t="s">
        <v>20905</v>
      </c>
      <c r="O10206" s="7" t="s">
        <v>46</v>
      </c>
    </row>
    <row r="10207" spans="1:15">
      <c r="A10207" t="s">
        <v>1107</v>
      </c>
      <c r="B10207">
        <v>110456</v>
      </c>
      <c r="C10207" t="s">
        <v>20902</v>
      </c>
      <c r="D10207" t="s">
        <v>917</v>
      </c>
      <c r="E10207" s="7" t="s">
        <v>40</v>
      </c>
      <c r="F10207" t="s">
        <v>20910</v>
      </c>
      <c r="G10207" t="s">
        <v>20904</v>
      </c>
      <c r="H10207" s="1">
        <v>39728</v>
      </c>
      <c r="I10207" s="1">
        <v>39729</v>
      </c>
      <c r="J10207" t="s">
        <v>28</v>
      </c>
      <c r="K10207" t="s">
        <v>20905</v>
      </c>
      <c r="O10207" s="7" t="s">
        <v>46</v>
      </c>
    </row>
    <row r="10208" spans="1:15">
      <c r="A10208" t="s">
        <v>596</v>
      </c>
      <c r="B10208">
        <v>110458</v>
      </c>
      <c r="C10208" t="s">
        <v>20911</v>
      </c>
      <c r="D10208" t="s">
        <v>917</v>
      </c>
      <c r="E10208" s="7" t="s">
        <v>40</v>
      </c>
      <c r="F10208" t="s">
        <v>20912</v>
      </c>
      <c r="G10208" t="s">
        <v>13629</v>
      </c>
      <c r="H10208" s="1">
        <v>39728</v>
      </c>
      <c r="I10208" s="1">
        <v>39728</v>
      </c>
      <c r="J10208" t="s">
        <v>28</v>
      </c>
      <c r="K10208" t="s">
        <v>4967</v>
      </c>
      <c r="O10208" s="7" t="s">
        <v>46</v>
      </c>
    </row>
    <row r="10209" spans="1:15">
      <c r="A10209" t="s">
        <v>596</v>
      </c>
      <c r="B10209">
        <v>110459</v>
      </c>
      <c r="C10209" t="s">
        <v>20911</v>
      </c>
      <c r="D10209" t="s">
        <v>917</v>
      </c>
      <c r="E10209" s="7" t="s">
        <v>40</v>
      </c>
      <c r="F10209" t="s">
        <v>20913</v>
      </c>
      <c r="G10209" t="s">
        <v>13629</v>
      </c>
      <c r="H10209" s="1">
        <v>39728</v>
      </c>
      <c r="I10209" s="1">
        <v>39728</v>
      </c>
      <c r="J10209" t="s">
        <v>28</v>
      </c>
      <c r="K10209" t="s">
        <v>4967</v>
      </c>
      <c r="O10209" s="7" t="s">
        <v>46</v>
      </c>
    </row>
    <row r="10210" spans="1:15">
      <c r="A10210" t="s">
        <v>596</v>
      </c>
      <c r="B10210">
        <v>110460</v>
      </c>
      <c r="C10210" t="s">
        <v>20911</v>
      </c>
      <c r="D10210" t="s">
        <v>917</v>
      </c>
      <c r="E10210" s="7" t="s">
        <v>40</v>
      </c>
      <c r="F10210" t="s">
        <v>20914</v>
      </c>
      <c r="G10210" t="s">
        <v>13629</v>
      </c>
      <c r="H10210" s="1">
        <v>39728</v>
      </c>
      <c r="I10210" s="1">
        <v>39728</v>
      </c>
      <c r="J10210" t="s">
        <v>28</v>
      </c>
      <c r="K10210" t="s">
        <v>4967</v>
      </c>
      <c r="O10210" s="7" t="s">
        <v>46</v>
      </c>
    </row>
    <row r="10211" spans="1:15">
      <c r="A10211" t="s">
        <v>596</v>
      </c>
      <c r="B10211">
        <v>110461</v>
      </c>
      <c r="C10211" t="s">
        <v>20911</v>
      </c>
      <c r="D10211" t="s">
        <v>917</v>
      </c>
      <c r="E10211" s="7" t="s">
        <v>40</v>
      </c>
      <c r="F10211" t="s">
        <v>20915</v>
      </c>
      <c r="G10211" t="s">
        <v>13629</v>
      </c>
      <c r="H10211" s="1">
        <v>39728</v>
      </c>
      <c r="I10211" s="1">
        <v>39728</v>
      </c>
      <c r="J10211" t="s">
        <v>28</v>
      </c>
      <c r="K10211" t="s">
        <v>4967</v>
      </c>
      <c r="O10211" s="7" t="s">
        <v>46</v>
      </c>
    </row>
    <row r="10212" spans="1:15">
      <c r="A10212" t="s">
        <v>17583</v>
      </c>
      <c r="B10212">
        <v>110462</v>
      </c>
      <c r="C10212" t="s">
        <v>20916</v>
      </c>
      <c r="D10212" t="s">
        <v>17</v>
      </c>
      <c r="E10212" s="7" t="s">
        <v>18</v>
      </c>
      <c r="F10212" t="s">
        <v>20917</v>
      </c>
      <c r="G10212" t="s">
        <v>1676</v>
      </c>
      <c r="H10212" s="1">
        <v>39688</v>
      </c>
      <c r="J10212" t="s">
        <v>28</v>
      </c>
      <c r="K10212" t="s">
        <v>20918</v>
      </c>
      <c r="L10212" t="s">
        <v>20919</v>
      </c>
      <c r="M10212" t="s">
        <v>20919</v>
      </c>
      <c r="O10212" s="7" t="s">
        <v>22</v>
      </c>
    </row>
    <row r="10213" spans="1:15">
      <c r="A10213" t="s">
        <v>17583</v>
      </c>
      <c r="B10213">
        <v>110463</v>
      </c>
      <c r="C10213" t="s">
        <v>20916</v>
      </c>
      <c r="D10213" t="s">
        <v>17</v>
      </c>
      <c r="E10213" s="7" t="s">
        <v>18</v>
      </c>
      <c r="F10213" t="s">
        <v>20920</v>
      </c>
      <c r="G10213" t="s">
        <v>1676</v>
      </c>
      <c r="H10213" s="1">
        <v>39688</v>
      </c>
      <c r="J10213" t="s">
        <v>28</v>
      </c>
      <c r="K10213" t="s">
        <v>20918</v>
      </c>
      <c r="L10213" t="s">
        <v>20921</v>
      </c>
      <c r="M10213" t="s">
        <v>20922</v>
      </c>
      <c r="N10213" t="s">
        <v>20923</v>
      </c>
      <c r="O10213" s="7" t="s">
        <v>22</v>
      </c>
    </row>
    <row r="10214" spans="1:15">
      <c r="A10214" t="s">
        <v>17583</v>
      </c>
      <c r="B10214">
        <v>118425</v>
      </c>
      <c r="C10214" t="s">
        <v>20916</v>
      </c>
      <c r="D10214" t="s">
        <v>17</v>
      </c>
      <c r="E10214" s="7" t="s">
        <v>18</v>
      </c>
      <c r="F10214" t="s">
        <v>20924</v>
      </c>
      <c r="G10214" t="s">
        <v>1676</v>
      </c>
      <c r="H10214" s="1">
        <v>39688</v>
      </c>
      <c r="J10214" t="s">
        <v>28</v>
      </c>
      <c r="K10214" t="s">
        <v>20918</v>
      </c>
      <c r="L10214" t="s">
        <v>20925</v>
      </c>
      <c r="M10214" t="s">
        <v>20926</v>
      </c>
      <c r="N10214" t="s">
        <v>20927</v>
      </c>
      <c r="O10214" s="7" t="s">
        <v>22</v>
      </c>
    </row>
    <row r="10215" spans="1:15">
      <c r="A10215" t="s">
        <v>17583</v>
      </c>
      <c r="B10215">
        <v>118426</v>
      </c>
      <c r="C10215" t="s">
        <v>20916</v>
      </c>
      <c r="D10215" t="s">
        <v>17</v>
      </c>
      <c r="E10215" s="7" t="s">
        <v>18</v>
      </c>
      <c r="F10215" t="s">
        <v>20928</v>
      </c>
      <c r="G10215" t="s">
        <v>1676</v>
      </c>
      <c r="H10215" s="1">
        <v>39688</v>
      </c>
      <c r="J10215" t="s">
        <v>28</v>
      </c>
      <c r="K10215" t="s">
        <v>20918</v>
      </c>
      <c r="L10215" t="s">
        <v>20929</v>
      </c>
      <c r="M10215" t="s">
        <v>20929</v>
      </c>
      <c r="O10215" s="7" t="s">
        <v>22</v>
      </c>
    </row>
    <row r="10216" spans="1:15">
      <c r="A10216" t="s">
        <v>1259</v>
      </c>
      <c r="B10216">
        <v>110464</v>
      </c>
      <c r="C10216" t="s">
        <v>20930</v>
      </c>
      <c r="D10216" t="s">
        <v>917</v>
      </c>
      <c r="E10216" s="7" t="s">
        <v>40</v>
      </c>
      <c r="F10216" t="s">
        <v>20931</v>
      </c>
      <c r="G10216" t="s">
        <v>1345</v>
      </c>
      <c r="H10216" s="1">
        <v>39727</v>
      </c>
      <c r="J10216" t="s">
        <v>28</v>
      </c>
      <c r="K10216" t="s">
        <v>20932</v>
      </c>
      <c r="O10216" s="7" t="s">
        <v>46</v>
      </c>
    </row>
    <row r="10217" spans="1:15">
      <c r="A10217" t="s">
        <v>1259</v>
      </c>
      <c r="B10217">
        <v>110465</v>
      </c>
      <c r="C10217" t="s">
        <v>20930</v>
      </c>
      <c r="D10217" t="s">
        <v>917</v>
      </c>
      <c r="E10217" s="7" t="s">
        <v>40</v>
      </c>
      <c r="F10217" t="s">
        <v>20933</v>
      </c>
      <c r="G10217" t="s">
        <v>1345</v>
      </c>
      <c r="H10217" s="1">
        <v>39727</v>
      </c>
      <c r="J10217" t="s">
        <v>28</v>
      </c>
      <c r="K10217" t="s">
        <v>20932</v>
      </c>
      <c r="O10217" s="7" t="s">
        <v>46</v>
      </c>
    </row>
    <row r="10218" spans="1:15">
      <c r="A10218" t="s">
        <v>1876</v>
      </c>
      <c r="B10218">
        <v>110466</v>
      </c>
      <c r="C10218" t="s">
        <v>20934</v>
      </c>
      <c r="D10218" t="s">
        <v>917</v>
      </c>
      <c r="E10218" s="7" t="s">
        <v>40</v>
      </c>
      <c r="F10218" t="s">
        <v>20935</v>
      </c>
      <c r="G10218">
        <v>10000</v>
      </c>
      <c r="H10218" s="1">
        <v>39717</v>
      </c>
      <c r="J10218" t="s">
        <v>20</v>
      </c>
      <c r="L10218" t="s">
        <v>20936</v>
      </c>
      <c r="M10218" t="s">
        <v>20937</v>
      </c>
      <c r="N10218" t="s">
        <v>20938</v>
      </c>
      <c r="O10218" s="7" t="s">
        <v>46</v>
      </c>
    </row>
    <row r="10219" spans="1:15">
      <c r="A10219" t="s">
        <v>1876</v>
      </c>
      <c r="B10219">
        <v>110467</v>
      </c>
      <c r="C10219" t="s">
        <v>20934</v>
      </c>
      <c r="D10219" t="s">
        <v>917</v>
      </c>
      <c r="E10219" s="7" t="s">
        <v>40</v>
      </c>
      <c r="F10219" t="s">
        <v>20939</v>
      </c>
      <c r="G10219">
        <v>10000</v>
      </c>
      <c r="H10219" s="1">
        <v>39717</v>
      </c>
      <c r="J10219" t="s">
        <v>20</v>
      </c>
      <c r="L10219" t="s">
        <v>20940</v>
      </c>
      <c r="M10219" t="s">
        <v>20940</v>
      </c>
      <c r="O10219" s="7" t="s">
        <v>46</v>
      </c>
    </row>
    <row r="10220" spans="1:15">
      <c r="A10220" t="s">
        <v>1876</v>
      </c>
      <c r="B10220">
        <v>110468</v>
      </c>
      <c r="C10220" t="s">
        <v>20934</v>
      </c>
      <c r="D10220" t="s">
        <v>917</v>
      </c>
      <c r="E10220" s="7" t="s">
        <v>40</v>
      </c>
      <c r="F10220" t="s">
        <v>20941</v>
      </c>
      <c r="G10220">
        <v>10000</v>
      </c>
      <c r="H10220" s="1">
        <v>39717</v>
      </c>
      <c r="J10220" t="s">
        <v>20</v>
      </c>
      <c r="L10220" t="s">
        <v>20942</v>
      </c>
      <c r="M10220" t="s">
        <v>20942</v>
      </c>
      <c r="O10220" s="7" t="s">
        <v>46</v>
      </c>
    </row>
    <row r="10221" spans="1:15">
      <c r="A10221" t="s">
        <v>1876</v>
      </c>
      <c r="B10221">
        <v>110469</v>
      </c>
      <c r="C10221" t="s">
        <v>20934</v>
      </c>
      <c r="D10221" t="s">
        <v>917</v>
      </c>
      <c r="E10221" s="7" t="s">
        <v>40</v>
      </c>
      <c r="F10221" t="s">
        <v>20943</v>
      </c>
      <c r="G10221">
        <v>10000</v>
      </c>
      <c r="H10221" s="1">
        <v>39717</v>
      </c>
      <c r="J10221" t="s">
        <v>20</v>
      </c>
      <c r="L10221" t="s">
        <v>20944</v>
      </c>
      <c r="M10221" t="s">
        <v>20945</v>
      </c>
      <c r="N10221" t="s">
        <v>20946</v>
      </c>
      <c r="O10221" s="7" t="s">
        <v>46</v>
      </c>
    </row>
    <row r="10222" spans="1:15">
      <c r="A10222" t="s">
        <v>1876</v>
      </c>
      <c r="B10222">
        <v>120876</v>
      </c>
      <c r="C10222" t="s">
        <v>20934</v>
      </c>
      <c r="D10222" t="s">
        <v>917</v>
      </c>
      <c r="E10222" s="7" t="s">
        <v>40</v>
      </c>
      <c r="F10222" t="s">
        <v>20947</v>
      </c>
      <c r="G10222">
        <v>10000</v>
      </c>
      <c r="H10222" s="1">
        <v>39717</v>
      </c>
      <c r="J10222" t="s">
        <v>20</v>
      </c>
      <c r="L10222" t="s">
        <v>20948</v>
      </c>
      <c r="M10222" t="s">
        <v>20949</v>
      </c>
      <c r="N10222" t="s">
        <v>20950</v>
      </c>
      <c r="O10222" s="7" t="s">
        <v>46</v>
      </c>
    </row>
    <row r="10223" spans="1:15">
      <c r="A10223" t="s">
        <v>1876</v>
      </c>
      <c r="B10223">
        <v>120877</v>
      </c>
      <c r="C10223" t="s">
        <v>20934</v>
      </c>
      <c r="D10223" t="s">
        <v>917</v>
      </c>
      <c r="E10223" s="7" t="s">
        <v>40</v>
      </c>
      <c r="F10223" t="s">
        <v>20951</v>
      </c>
      <c r="G10223">
        <v>10000</v>
      </c>
      <c r="H10223" s="1">
        <v>39717</v>
      </c>
      <c r="J10223" t="s">
        <v>20</v>
      </c>
      <c r="L10223" t="s">
        <v>20952</v>
      </c>
      <c r="M10223" t="s">
        <v>20952</v>
      </c>
      <c r="O10223" s="7" t="s">
        <v>46</v>
      </c>
    </row>
    <row r="10224" spans="1:15">
      <c r="A10224" t="s">
        <v>1616</v>
      </c>
      <c r="B10224">
        <v>110470</v>
      </c>
      <c r="C10224" t="s">
        <v>20953</v>
      </c>
      <c r="D10224" t="s">
        <v>917</v>
      </c>
      <c r="E10224" s="7" t="s">
        <v>40</v>
      </c>
      <c r="F10224" t="s">
        <v>20954</v>
      </c>
      <c r="G10224">
        <v>5000</v>
      </c>
      <c r="H10224" s="1">
        <v>39713</v>
      </c>
      <c r="I10224" s="1">
        <v>39721</v>
      </c>
      <c r="J10224" t="s">
        <v>28</v>
      </c>
      <c r="K10224" t="s">
        <v>19300</v>
      </c>
      <c r="O10224" s="7" t="s">
        <v>46</v>
      </c>
    </row>
    <row r="10225" spans="1:15">
      <c r="A10225" t="s">
        <v>1616</v>
      </c>
      <c r="B10225">
        <v>110471</v>
      </c>
      <c r="C10225" t="s">
        <v>20953</v>
      </c>
      <c r="D10225" t="s">
        <v>917</v>
      </c>
      <c r="E10225" s="7" t="s">
        <v>40</v>
      </c>
      <c r="F10225" t="s">
        <v>20955</v>
      </c>
      <c r="G10225">
        <v>5000</v>
      </c>
      <c r="H10225" s="1">
        <v>39713</v>
      </c>
      <c r="I10225" s="1">
        <v>39721</v>
      </c>
      <c r="J10225" t="s">
        <v>28</v>
      </c>
      <c r="K10225" t="s">
        <v>19300</v>
      </c>
      <c r="O10225" s="7" t="s">
        <v>46</v>
      </c>
    </row>
    <row r="10226" spans="1:15">
      <c r="A10226" t="s">
        <v>1616</v>
      </c>
      <c r="B10226">
        <v>110472</v>
      </c>
      <c r="C10226" t="s">
        <v>20953</v>
      </c>
      <c r="D10226" t="s">
        <v>917</v>
      </c>
      <c r="E10226" s="7" t="s">
        <v>40</v>
      </c>
      <c r="F10226" t="s">
        <v>20956</v>
      </c>
      <c r="G10226">
        <v>5000</v>
      </c>
      <c r="H10226" s="1">
        <v>39713</v>
      </c>
      <c r="I10226" s="1">
        <v>39721</v>
      </c>
      <c r="J10226" t="s">
        <v>28</v>
      </c>
      <c r="K10226" t="s">
        <v>19300</v>
      </c>
      <c r="O10226" s="7" t="s">
        <v>46</v>
      </c>
    </row>
    <row r="10227" spans="1:15">
      <c r="A10227" t="s">
        <v>1616</v>
      </c>
      <c r="B10227">
        <v>110473</v>
      </c>
      <c r="C10227" t="s">
        <v>20953</v>
      </c>
      <c r="D10227" t="s">
        <v>917</v>
      </c>
      <c r="E10227" s="7" t="s">
        <v>40</v>
      </c>
      <c r="F10227" t="s">
        <v>20957</v>
      </c>
      <c r="G10227">
        <v>5000</v>
      </c>
      <c r="H10227" s="1">
        <v>39713</v>
      </c>
      <c r="I10227" s="1">
        <v>39721</v>
      </c>
      <c r="J10227" t="s">
        <v>28</v>
      </c>
      <c r="K10227" t="s">
        <v>19300</v>
      </c>
      <c r="O10227" s="7" t="s">
        <v>46</v>
      </c>
    </row>
    <row r="10228" spans="1:15">
      <c r="A10228" t="s">
        <v>1876</v>
      </c>
      <c r="B10228">
        <v>110474</v>
      </c>
      <c r="C10228" t="s">
        <v>20958</v>
      </c>
      <c r="D10228" t="s">
        <v>917</v>
      </c>
      <c r="E10228" s="7" t="s">
        <v>40</v>
      </c>
      <c r="F10228" t="s">
        <v>20959</v>
      </c>
      <c r="G10228">
        <v>10000</v>
      </c>
      <c r="H10228" s="1">
        <v>39722</v>
      </c>
      <c r="J10228" t="s">
        <v>20</v>
      </c>
      <c r="O10228" s="7" t="s">
        <v>46</v>
      </c>
    </row>
    <row r="10229" spans="1:15">
      <c r="A10229" t="s">
        <v>1876</v>
      </c>
      <c r="B10229">
        <v>110475</v>
      </c>
      <c r="C10229" t="s">
        <v>20958</v>
      </c>
      <c r="D10229" t="s">
        <v>917</v>
      </c>
      <c r="E10229" s="7" t="s">
        <v>40</v>
      </c>
      <c r="F10229" t="s">
        <v>20960</v>
      </c>
      <c r="G10229">
        <v>10000</v>
      </c>
      <c r="H10229" s="1">
        <v>39722</v>
      </c>
      <c r="J10229" t="s">
        <v>20</v>
      </c>
      <c r="O10229" s="7" t="s">
        <v>46</v>
      </c>
    </row>
    <row r="10230" spans="1:15">
      <c r="A10230" t="s">
        <v>1876</v>
      </c>
      <c r="B10230">
        <v>110476</v>
      </c>
      <c r="C10230" t="s">
        <v>20958</v>
      </c>
      <c r="D10230" t="s">
        <v>917</v>
      </c>
      <c r="E10230" s="7" t="s">
        <v>40</v>
      </c>
      <c r="F10230" t="s">
        <v>20961</v>
      </c>
      <c r="G10230">
        <v>10000</v>
      </c>
      <c r="H10230" s="1">
        <v>39722</v>
      </c>
      <c r="J10230" t="s">
        <v>20</v>
      </c>
      <c r="O10230" s="7" t="s">
        <v>46</v>
      </c>
    </row>
    <row r="10231" spans="1:15">
      <c r="A10231" t="s">
        <v>1876</v>
      </c>
      <c r="B10231">
        <v>110477</v>
      </c>
      <c r="C10231" t="s">
        <v>20958</v>
      </c>
      <c r="D10231" t="s">
        <v>917</v>
      </c>
      <c r="E10231" s="7" t="s">
        <v>40</v>
      </c>
      <c r="F10231" t="s">
        <v>20962</v>
      </c>
      <c r="G10231">
        <v>10000</v>
      </c>
      <c r="H10231" s="1">
        <v>39722</v>
      </c>
      <c r="J10231" t="s">
        <v>20</v>
      </c>
      <c r="O10231" s="7" t="s">
        <v>46</v>
      </c>
    </row>
    <row r="10232" spans="1:15">
      <c r="A10232" t="s">
        <v>955</v>
      </c>
      <c r="B10232">
        <v>110478</v>
      </c>
      <c r="C10232" t="s">
        <v>20963</v>
      </c>
      <c r="D10232" t="s">
        <v>17</v>
      </c>
      <c r="E10232" s="7" t="s">
        <v>40</v>
      </c>
      <c r="F10232" t="s">
        <v>20964</v>
      </c>
      <c r="G10232" t="s">
        <v>20765</v>
      </c>
      <c r="H10232" s="1">
        <v>39722</v>
      </c>
      <c r="J10232" t="s">
        <v>20</v>
      </c>
      <c r="K10232" t="s">
        <v>20088</v>
      </c>
      <c r="O10232" s="7" t="s">
        <v>46</v>
      </c>
    </row>
    <row r="10233" spans="1:15">
      <c r="A10233" t="s">
        <v>955</v>
      </c>
      <c r="B10233">
        <v>110479</v>
      </c>
      <c r="C10233" t="s">
        <v>20963</v>
      </c>
      <c r="D10233" t="s">
        <v>17</v>
      </c>
      <c r="E10233" s="7" t="s">
        <v>40</v>
      </c>
      <c r="F10233" t="s">
        <v>20965</v>
      </c>
      <c r="G10233" t="s">
        <v>20765</v>
      </c>
      <c r="H10233" s="1">
        <v>39722</v>
      </c>
      <c r="J10233" t="s">
        <v>20</v>
      </c>
      <c r="K10233" t="s">
        <v>20088</v>
      </c>
      <c r="O10233" s="7" t="s">
        <v>46</v>
      </c>
    </row>
    <row r="10234" spans="1:15">
      <c r="A10234" t="s">
        <v>955</v>
      </c>
      <c r="B10234">
        <v>110480</v>
      </c>
      <c r="C10234" t="s">
        <v>20963</v>
      </c>
      <c r="D10234" t="s">
        <v>17</v>
      </c>
      <c r="E10234" s="7" t="s">
        <v>40</v>
      </c>
      <c r="F10234" t="s">
        <v>20966</v>
      </c>
      <c r="G10234" t="s">
        <v>20765</v>
      </c>
      <c r="H10234" s="1">
        <v>39722</v>
      </c>
      <c r="J10234" t="s">
        <v>20</v>
      </c>
      <c r="K10234" t="s">
        <v>20088</v>
      </c>
      <c r="O10234" s="7" t="s">
        <v>46</v>
      </c>
    </row>
    <row r="10235" spans="1:15">
      <c r="A10235" t="s">
        <v>955</v>
      </c>
      <c r="B10235">
        <v>110481</v>
      </c>
      <c r="C10235" t="s">
        <v>20963</v>
      </c>
      <c r="D10235" t="s">
        <v>17</v>
      </c>
      <c r="E10235" s="7" t="s">
        <v>40</v>
      </c>
      <c r="F10235" t="s">
        <v>20967</v>
      </c>
      <c r="G10235" t="s">
        <v>20765</v>
      </c>
      <c r="H10235" s="1">
        <v>39722</v>
      </c>
      <c r="J10235" t="s">
        <v>20</v>
      </c>
      <c r="K10235" t="s">
        <v>20088</v>
      </c>
      <c r="O10235" s="7" t="s">
        <v>46</v>
      </c>
    </row>
    <row r="10236" spans="1:15">
      <c r="A10236" t="s">
        <v>596</v>
      </c>
      <c r="B10236">
        <v>110482</v>
      </c>
      <c r="C10236" t="s">
        <v>20968</v>
      </c>
      <c r="D10236" t="s">
        <v>917</v>
      </c>
      <c r="E10236" s="7" t="s">
        <v>40</v>
      </c>
      <c r="F10236" t="s">
        <v>20969</v>
      </c>
      <c r="G10236" t="s">
        <v>13629</v>
      </c>
      <c r="H10236" s="1">
        <v>39734</v>
      </c>
      <c r="I10236" s="1">
        <v>39734</v>
      </c>
      <c r="J10236" t="s">
        <v>28</v>
      </c>
      <c r="K10236" t="s">
        <v>4967</v>
      </c>
      <c r="O10236" s="7" t="s">
        <v>46</v>
      </c>
    </row>
    <row r="10237" spans="1:15">
      <c r="A10237" t="s">
        <v>596</v>
      </c>
      <c r="B10237">
        <v>110483</v>
      </c>
      <c r="C10237" t="s">
        <v>20968</v>
      </c>
      <c r="D10237" t="s">
        <v>917</v>
      </c>
      <c r="E10237" s="7" t="s">
        <v>40</v>
      </c>
      <c r="F10237" t="s">
        <v>20970</v>
      </c>
      <c r="G10237" t="s">
        <v>13629</v>
      </c>
      <c r="H10237" s="1">
        <v>39734</v>
      </c>
      <c r="I10237" s="1">
        <v>39734</v>
      </c>
      <c r="J10237" t="s">
        <v>28</v>
      </c>
      <c r="K10237" t="s">
        <v>4967</v>
      </c>
      <c r="O10237" s="7" t="s">
        <v>46</v>
      </c>
    </row>
    <row r="10238" spans="1:15">
      <c r="A10238" t="s">
        <v>596</v>
      </c>
      <c r="B10238">
        <v>110484</v>
      </c>
      <c r="C10238" t="s">
        <v>20968</v>
      </c>
      <c r="D10238" t="s">
        <v>917</v>
      </c>
      <c r="E10238" s="7" t="s">
        <v>40</v>
      </c>
      <c r="F10238" t="s">
        <v>20971</v>
      </c>
      <c r="G10238" t="s">
        <v>13629</v>
      </c>
      <c r="H10238" s="1">
        <v>39734</v>
      </c>
      <c r="I10238" s="1">
        <v>39734</v>
      </c>
      <c r="J10238" t="s">
        <v>28</v>
      </c>
      <c r="K10238" t="s">
        <v>4967</v>
      </c>
      <c r="O10238" s="7" t="s">
        <v>46</v>
      </c>
    </row>
    <row r="10239" spans="1:15">
      <c r="A10239" t="s">
        <v>596</v>
      </c>
      <c r="B10239">
        <v>110485</v>
      </c>
      <c r="C10239" t="s">
        <v>20968</v>
      </c>
      <c r="D10239" t="s">
        <v>917</v>
      </c>
      <c r="E10239" s="7" t="s">
        <v>40</v>
      </c>
      <c r="F10239" t="s">
        <v>20972</v>
      </c>
      <c r="G10239" t="s">
        <v>13629</v>
      </c>
      <c r="H10239" s="1">
        <v>39734</v>
      </c>
      <c r="I10239" s="1">
        <v>39734</v>
      </c>
      <c r="J10239" t="s">
        <v>28</v>
      </c>
      <c r="K10239" t="s">
        <v>4967</v>
      </c>
      <c r="O10239" s="7" t="s">
        <v>46</v>
      </c>
    </row>
    <row r="10240" spans="1:15">
      <c r="A10240" t="s">
        <v>10329</v>
      </c>
      <c r="B10240">
        <v>110486</v>
      </c>
      <c r="C10240" t="s">
        <v>20973</v>
      </c>
      <c r="D10240" t="s">
        <v>17</v>
      </c>
      <c r="E10240" s="7" t="s">
        <v>40</v>
      </c>
      <c r="F10240" t="s">
        <v>20974</v>
      </c>
      <c r="G10240" t="s">
        <v>19719</v>
      </c>
      <c r="H10240" s="1">
        <v>39735</v>
      </c>
      <c r="I10240" s="1">
        <v>39736</v>
      </c>
      <c r="J10240" t="s">
        <v>20</v>
      </c>
      <c r="K10240" t="s">
        <v>15102</v>
      </c>
      <c r="O10240" s="7" t="s">
        <v>46</v>
      </c>
    </row>
    <row r="10241" spans="1:15">
      <c r="A10241" t="s">
        <v>10329</v>
      </c>
      <c r="B10241">
        <v>110487</v>
      </c>
      <c r="C10241" t="s">
        <v>20973</v>
      </c>
      <c r="D10241" t="s">
        <v>17</v>
      </c>
      <c r="E10241" s="7" t="s">
        <v>40</v>
      </c>
      <c r="F10241" t="s">
        <v>20975</v>
      </c>
      <c r="G10241" t="s">
        <v>19719</v>
      </c>
      <c r="H10241" s="1">
        <v>39735</v>
      </c>
      <c r="I10241" s="1">
        <v>39736</v>
      </c>
      <c r="J10241" t="s">
        <v>20</v>
      </c>
      <c r="K10241" t="s">
        <v>15102</v>
      </c>
      <c r="O10241" s="7" t="s">
        <v>46</v>
      </c>
    </row>
    <row r="10242" spans="1:15">
      <c r="A10242" t="s">
        <v>10329</v>
      </c>
      <c r="B10242">
        <v>110488</v>
      </c>
      <c r="C10242" t="s">
        <v>20973</v>
      </c>
      <c r="D10242" t="s">
        <v>17</v>
      </c>
      <c r="E10242" s="7" t="s">
        <v>40</v>
      </c>
      <c r="F10242" t="s">
        <v>20976</v>
      </c>
      <c r="G10242" t="s">
        <v>19719</v>
      </c>
      <c r="H10242" s="1">
        <v>39735</v>
      </c>
      <c r="I10242" s="1">
        <v>39736</v>
      </c>
      <c r="J10242" t="s">
        <v>20</v>
      </c>
      <c r="K10242" t="s">
        <v>15102</v>
      </c>
      <c r="O10242" s="7" t="s">
        <v>46</v>
      </c>
    </row>
    <row r="10243" spans="1:15">
      <c r="A10243" t="s">
        <v>10329</v>
      </c>
      <c r="B10243">
        <v>110489</v>
      </c>
      <c r="C10243" t="s">
        <v>20973</v>
      </c>
      <c r="D10243" t="s">
        <v>17</v>
      </c>
      <c r="E10243" s="7" t="s">
        <v>40</v>
      </c>
      <c r="F10243" t="s">
        <v>20977</v>
      </c>
      <c r="G10243" t="s">
        <v>19719</v>
      </c>
      <c r="H10243" s="1">
        <v>39735</v>
      </c>
      <c r="I10243" s="1">
        <v>39736</v>
      </c>
      <c r="J10243" t="s">
        <v>20</v>
      </c>
      <c r="K10243" t="s">
        <v>15102</v>
      </c>
      <c r="O10243" s="7" t="s">
        <v>46</v>
      </c>
    </row>
    <row r="10244" spans="1:15">
      <c r="A10244" t="s">
        <v>596</v>
      </c>
      <c r="B10244">
        <v>110491</v>
      </c>
      <c r="C10244" t="s">
        <v>20978</v>
      </c>
      <c r="D10244" t="s">
        <v>917</v>
      </c>
      <c r="E10244" s="7" t="s">
        <v>40</v>
      </c>
      <c r="F10244" t="s">
        <v>20979</v>
      </c>
      <c r="G10244" t="s">
        <v>13629</v>
      </c>
      <c r="H10244" s="1">
        <v>39735</v>
      </c>
      <c r="I10244" s="1">
        <v>39736</v>
      </c>
      <c r="J10244" t="s">
        <v>28</v>
      </c>
      <c r="K10244" t="s">
        <v>4967</v>
      </c>
      <c r="O10244" s="7" t="s">
        <v>46</v>
      </c>
    </row>
    <row r="10245" spans="1:15">
      <c r="A10245" t="s">
        <v>596</v>
      </c>
      <c r="B10245">
        <v>110492</v>
      </c>
      <c r="C10245" t="s">
        <v>20978</v>
      </c>
      <c r="D10245" t="s">
        <v>917</v>
      </c>
      <c r="E10245" s="7" t="s">
        <v>40</v>
      </c>
      <c r="F10245" t="s">
        <v>20980</v>
      </c>
      <c r="G10245" t="s">
        <v>13629</v>
      </c>
      <c r="H10245" s="1">
        <v>39735</v>
      </c>
      <c r="I10245" s="1">
        <v>39736</v>
      </c>
      <c r="J10245" t="s">
        <v>28</v>
      </c>
      <c r="K10245" t="s">
        <v>4967</v>
      </c>
      <c r="O10245" s="7" t="s">
        <v>46</v>
      </c>
    </row>
    <row r="10246" spans="1:15">
      <c r="A10246" t="s">
        <v>596</v>
      </c>
      <c r="B10246">
        <v>110493</v>
      </c>
      <c r="C10246" t="s">
        <v>20978</v>
      </c>
      <c r="D10246" t="s">
        <v>917</v>
      </c>
      <c r="E10246" s="7" t="s">
        <v>40</v>
      </c>
      <c r="F10246" t="s">
        <v>20981</v>
      </c>
      <c r="G10246" t="s">
        <v>13629</v>
      </c>
      <c r="H10246" s="1">
        <v>39735</v>
      </c>
      <c r="I10246" s="1">
        <v>39736</v>
      </c>
      <c r="J10246" t="s">
        <v>28</v>
      </c>
      <c r="K10246" t="s">
        <v>4967</v>
      </c>
      <c r="O10246" s="7" t="s">
        <v>46</v>
      </c>
    </row>
    <row r="10247" spans="1:15">
      <c r="A10247" t="s">
        <v>596</v>
      </c>
      <c r="B10247">
        <v>110494</v>
      </c>
      <c r="C10247" t="s">
        <v>20978</v>
      </c>
      <c r="D10247" t="s">
        <v>917</v>
      </c>
      <c r="E10247" s="7" t="s">
        <v>40</v>
      </c>
      <c r="F10247" t="s">
        <v>20982</v>
      </c>
      <c r="G10247" t="s">
        <v>13629</v>
      </c>
      <c r="H10247" s="1">
        <v>39735</v>
      </c>
      <c r="I10247" s="1">
        <v>39736</v>
      </c>
      <c r="J10247" t="s">
        <v>28</v>
      </c>
      <c r="K10247" t="s">
        <v>4967</v>
      </c>
      <c r="O10247" s="7" t="s">
        <v>46</v>
      </c>
    </row>
    <row r="10248" spans="1:15">
      <c r="A10248" t="s">
        <v>3821</v>
      </c>
      <c r="B10248">
        <v>110495</v>
      </c>
      <c r="C10248" t="s">
        <v>20983</v>
      </c>
      <c r="D10248" t="s">
        <v>917</v>
      </c>
      <c r="E10248" s="7" t="s">
        <v>40</v>
      </c>
      <c r="F10248" t="s">
        <v>20984</v>
      </c>
      <c r="G10248" t="s">
        <v>16659</v>
      </c>
      <c r="H10248" s="1">
        <v>39727</v>
      </c>
      <c r="I10248" s="1">
        <v>39734</v>
      </c>
      <c r="J10248" t="s">
        <v>20</v>
      </c>
      <c r="K10248" t="s">
        <v>19268</v>
      </c>
      <c r="O10248" s="7" t="s">
        <v>46</v>
      </c>
    </row>
    <row r="10249" spans="1:15">
      <c r="A10249" t="s">
        <v>3821</v>
      </c>
      <c r="B10249">
        <v>110496</v>
      </c>
      <c r="C10249" t="s">
        <v>20983</v>
      </c>
      <c r="D10249" t="s">
        <v>917</v>
      </c>
      <c r="E10249" s="7" t="s">
        <v>40</v>
      </c>
      <c r="F10249" t="s">
        <v>20985</v>
      </c>
      <c r="G10249" t="s">
        <v>16659</v>
      </c>
      <c r="H10249" s="1">
        <v>39727</v>
      </c>
      <c r="I10249" s="1">
        <v>39734</v>
      </c>
      <c r="J10249" t="s">
        <v>20</v>
      </c>
      <c r="K10249" t="s">
        <v>19268</v>
      </c>
      <c r="O10249" s="7" t="s">
        <v>46</v>
      </c>
    </row>
    <row r="10250" spans="1:15">
      <c r="A10250" t="s">
        <v>3821</v>
      </c>
      <c r="B10250">
        <v>110497</v>
      </c>
      <c r="C10250" t="s">
        <v>20983</v>
      </c>
      <c r="D10250" t="s">
        <v>917</v>
      </c>
      <c r="E10250" s="7" t="s">
        <v>40</v>
      </c>
      <c r="F10250" t="s">
        <v>20986</v>
      </c>
      <c r="G10250" t="s">
        <v>16659</v>
      </c>
      <c r="H10250" s="1">
        <v>39727</v>
      </c>
      <c r="I10250" s="1">
        <v>39734</v>
      </c>
      <c r="J10250" t="s">
        <v>20</v>
      </c>
      <c r="K10250" t="s">
        <v>19268</v>
      </c>
      <c r="O10250" s="7" t="s">
        <v>46</v>
      </c>
    </row>
    <row r="10251" spans="1:15">
      <c r="A10251" t="s">
        <v>3821</v>
      </c>
      <c r="B10251">
        <v>110498</v>
      </c>
      <c r="C10251" t="s">
        <v>20983</v>
      </c>
      <c r="D10251" t="s">
        <v>917</v>
      </c>
      <c r="E10251" s="7" t="s">
        <v>40</v>
      </c>
      <c r="F10251" t="s">
        <v>20987</v>
      </c>
      <c r="G10251" t="s">
        <v>16659</v>
      </c>
      <c r="H10251" s="1">
        <v>39727</v>
      </c>
      <c r="I10251" s="1">
        <v>39734</v>
      </c>
      <c r="J10251" t="s">
        <v>20</v>
      </c>
      <c r="K10251" t="s">
        <v>19268</v>
      </c>
      <c r="O10251" s="7" t="s">
        <v>46</v>
      </c>
    </row>
    <row r="10252" spans="1:15">
      <c r="A10252" t="s">
        <v>198</v>
      </c>
      <c r="B10252">
        <v>110499</v>
      </c>
      <c r="C10252" t="s">
        <v>20988</v>
      </c>
      <c r="D10252" t="s">
        <v>917</v>
      </c>
      <c r="E10252" s="7" t="s">
        <v>40</v>
      </c>
      <c r="F10252" t="s">
        <v>20989</v>
      </c>
      <c r="G10252" t="s">
        <v>9727</v>
      </c>
      <c r="H10252" s="1">
        <v>39724</v>
      </c>
      <c r="I10252" s="1">
        <v>39727</v>
      </c>
      <c r="J10252" t="s">
        <v>28</v>
      </c>
      <c r="K10252" t="s">
        <v>16878</v>
      </c>
      <c r="O10252" s="7" t="s">
        <v>46</v>
      </c>
    </row>
    <row r="10253" spans="1:15">
      <c r="A10253" t="s">
        <v>198</v>
      </c>
      <c r="B10253">
        <v>110500</v>
      </c>
      <c r="C10253" t="s">
        <v>20988</v>
      </c>
      <c r="D10253" t="s">
        <v>917</v>
      </c>
      <c r="E10253" s="7" t="s">
        <v>40</v>
      </c>
      <c r="F10253" t="s">
        <v>20990</v>
      </c>
      <c r="G10253" t="s">
        <v>9727</v>
      </c>
      <c r="H10253" s="1">
        <v>39724</v>
      </c>
      <c r="I10253" s="1">
        <v>39727</v>
      </c>
      <c r="J10253" t="s">
        <v>28</v>
      </c>
      <c r="K10253" t="s">
        <v>16878</v>
      </c>
      <c r="O10253" s="7" t="s">
        <v>46</v>
      </c>
    </row>
    <row r="10254" spans="1:15">
      <c r="A10254" t="s">
        <v>198</v>
      </c>
      <c r="B10254">
        <v>110501</v>
      </c>
      <c r="C10254" t="s">
        <v>20991</v>
      </c>
      <c r="D10254" t="s">
        <v>917</v>
      </c>
      <c r="E10254" s="7" t="s">
        <v>40</v>
      </c>
      <c r="F10254" t="s">
        <v>20992</v>
      </c>
      <c r="G10254" t="s">
        <v>4664</v>
      </c>
      <c r="H10254" s="1">
        <v>39724</v>
      </c>
      <c r="I10254" s="1">
        <v>39727</v>
      </c>
      <c r="J10254" t="s">
        <v>28</v>
      </c>
      <c r="K10254" t="s">
        <v>16878</v>
      </c>
      <c r="O10254" s="7" t="s">
        <v>46</v>
      </c>
    </row>
    <row r="10255" spans="1:15">
      <c r="A10255" t="s">
        <v>198</v>
      </c>
      <c r="B10255">
        <v>110502</v>
      </c>
      <c r="C10255" t="s">
        <v>20991</v>
      </c>
      <c r="D10255" t="s">
        <v>917</v>
      </c>
      <c r="E10255" s="7" t="s">
        <v>40</v>
      </c>
      <c r="F10255" t="s">
        <v>20993</v>
      </c>
      <c r="G10255" t="s">
        <v>4664</v>
      </c>
      <c r="H10255" s="1">
        <v>39724</v>
      </c>
      <c r="I10255" s="1">
        <v>39727</v>
      </c>
      <c r="J10255" t="s">
        <v>28</v>
      </c>
      <c r="K10255" t="s">
        <v>16878</v>
      </c>
      <c r="O10255" s="7" t="s">
        <v>46</v>
      </c>
    </row>
    <row r="10256" spans="1:15">
      <c r="A10256" t="s">
        <v>198</v>
      </c>
      <c r="B10256">
        <v>110503</v>
      </c>
      <c r="C10256" t="s">
        <v>20994</v>
      </c>
      <c r="D10256" t="s">
        <v>917</v>
      </c>
      <c r="E10256" s="7" t="s">
        <v>40</v>
      </c>
      <c r="F10256" t="s">
        <v>20995</v>
      </c>
      <c r="G10256" t="s">
        <v>9727</v>
      </c>
      <c r="H10256" s="1">
        <v>39724</v>
      </c>
      <c r="I10256" s="1">
        <v>39727</v>
      </c>
      <c r="J10256" t="s">
        <v>28</v>
      </c>
      <c r="K10256" t="s">
        <v>20415</v>
      </c>
      <c r="O10256" s="7" t="s">
        <v>46</v>
      </c>
    </row>
    <row r="10257" spans="1:15">
      <c r="A10257" t="s">
        <v>198</v>
      </c>
      <c r="B10257">
        <v>110504</v>
      </c>
      <c r="C10257" t="s">
        <v>20994</v>
      </c>
      <c r="D10257" t="s">
        <v>917</v>
      </c>
      <c r="E10257" s="7" t="s">
        <v>40</v>
      </c>
      <c r="F10257" t="s">
        <v>20996</v>
      </c>
      <c r="G10257" t="s">
        <v>9727</v>
      </c>
      <c r="H10257" s="1">
        <v>39724</v>
      </c>
      <c r="I10257" s="1">
        <v>39727</v>
      </c>
      <c r="J10257" t="s">
        <v>28</v>
      </c>
      <c r="K10257" t="s">
        <v>20415</v>
      </c>
      <c r="O10257" s="7" t="s">
        <v>46</v>
      </c>
    </row>
    <row r="10258" spans="1:15">
      <c r="A10258" t="s">
        <v>198</v>
      </c>
      <c r="B10258">
        <v>110505</v>
      </c>
      <c r="C10258" t="s">
        <v>20997</v>
      </c>
      <c r="D10258" t="s">
        <v>917</v>
      </c>
      <c r="E10258" s="7" t="s">
        <v>40</v>
      </c>
      <c r="F10258" t="s">
        <v>20998</v>
      </c>
      <c r="G10258" t="s">
        <v>4664</v>
      </c>
      <c r="H10258" s="1">
        <v>39724</v>
      </c>
      <c r="I10258" s="1">
        <v>39727</v>
      </c>
      <c r="J10258" t="s">
        <v>28</v>
      </c>
      <c r="K10258" t="s">
        <v>20415</v>
      </c>
      <c r="O10258" s="7" t="s">
        <v>46</v>
      </c>
    </row>
    <row r="10259" spans="1:15">
      <c r="A10259" t="s">
        <v>198</v>
      </c>
      <c r="B10259">
        <v>110506</v>
      </c>
      <c r="C10259" t="s">
        <v>20997</v>
      </c>
      <c r="D10259" t="s">
        <v>917</v>
      </c>
      <c r="E10259" s="7" t="s">
        <v>40</v>
      </c>
      <c r="F10259" t="s">
        <v>20999</v>
      </c>
      <c r="G10259" t="s">
        <v>4664</v>
      </c>
      <c r="H10259" s="1">
        <v>39724</v>
      </c>
      <c r="I10259" s="1">
        <v>39727</v>
      </c>
      <c r="J10259" t="s">
        <v>28</v>
      </c>
      <c r="K10259" t="s">
        <v>20415</v>
      </c>
      <c r="O10259" s="7" t="s">
        <v>46</v>
      </c>
    </row>
    <row r="10260" spans="1:15">
      <c r="A10260" t="s">
        <v>198</v>
      </c>
      <c r="B10260">
        <v>110507</v>
      </c>
      <c r="C10260" t="s">
        <v>21000</v>
      </c>
      <c r="D10260" t="s">
        <v>17</v>
      </c>
      <c r="E10260" s="7" t="s">
        <v>18</v>
      </c>
      <c r="F10260" t="s">
        <v>21001</v>
      </c>
      <c r="G10260" t="s">
        <v>21002</v>
      </c>
      <c r="H10260" s="1">
        <v>39462</v>
      </c>
      <c r="I10260" s="1">
        <v>39462</v>
      </c>
      <c r="J10260" t="s">
        <v>28</v>
      </c>
      <c r="K10260" t="s">
        <v>21003</v>
      </c>
      <c r="L10260" t="s">
        <v>21004</v>
      </c>
      <c r="M10260" t="s">
        <v>21005</v>
      </c>
      <c r="N10260" t="s">
        <v>21006</v>
      </c>
      <c r="O10260" s="7" t="s">
        <v>22</v>
      </c>
    </row>
    <row r="10261" spans="1:15">
      <c r="A10261" t="s">
        <v>198</v>
      </c>
      <c r="B10261">
        <v>110508</v>
      </c>
      <c r="C10261" t="s">
        <v>21000</v>
      </c>
      <c r="D10261" t="s">
        <v>17</v>
      </c>
      <c r="E10261" s="7" t="s">
        <v>18</v>
      </c>
      <c r="F10261" t="s">
        <v>21007</v>
      </c>
      <c r="G10261" t="s">
        <v>21002</v>
      </c>
      <c r="H10261" s="1">
        <v>39462</v>
      </c>
      <c r="I10261" s="1">
        <v>39462</v>
      </c>
      <c r="J10261" t="s">
        <v>28</v>
      </c>
      <c r="K10261" t="s">
        <v>21003</v>
      </c>
      <c r="L10261" t="s">
        <v>21008</v>
      </c>
      <c r="M10261" t="s">
        <v>21008</v>
      </c>
      <c r="O10261" s="7" t="s">
        <v>22</v>
      </c>
    </row>
    <row r="10262" spans="1:15">
      <c r="A10262" t="s">
        <v>17583</v>
      </c>
      <c r="B10262">
        <v>110509</v>
      </c>
      <c r="C10262" t="s">
        <v>21009</v>
      </c>
      <c r="D10262" t="s">
        <v>917</v>
      </c>
      <c r="E10262" s="7" t="s">
        <v>40</v>
      </c>
      <c r="F10262" t="s">
        <v>21010</v>
      </c>
      <c r="G10262" t="s">
        <v>305</v>
      </c>
      <c r="H10262" s="1">
        <v>39727</v>
      </c>
      <c r="J10262" t="s">
        <v>28</v>
      </c>
      <c r="K10262" t="s">
        <v>20107</v>
      </c>
      <c r="O10262" s="7" t="s">
        <v>46</v>
      </c>
    </row>
    <row r="10263" spans="1:15">
      <c r="A10263" t="s">
        <v>17583</v>
      </c>
      <c r="B10263">
        <v>110510</v>
      </c>
      <c r="C10263" t="s">
        <v>21009</v>
      </c>
      <c r="D10263" t="s">
        <v>917</v>
      </c>
      <c r="E10263" s="7" t="s">
        <v>40</v>
      </c>
      <c r="F10263" t="s">
        <v>21011</v>
      </c>
      <c r="G10263" t="s">
        <v>305</v>
      </c>
      <c r="H10263" s="1">
        <v>39727</v>
      </c>
      <c r="J10263" t="s">
        <v>28</v>
      </c>
      <c r="K10263" t="s">
        <v>20107</v>
      </c>
      <c r="O10263" s="7" t="s">
        <v>46</v>
      </c>
    </row>
    <row r="10264" spans="1:15">
      <c r="A10264" t="s">
        <v>333</v>
      </c>
      <c r="B10264">
        <v>110511</v>
      </c>
      <c r="C10264" t="s">
        <v>21012</v>
      </c>
      <c r="D10264" t="s">
        <v>917</v>
      </c>
      <c r="E10264" s="7" t="s">
        <v>40</v>
      </c>
      <c r="F10264" t="s">
        <v>21013</v>
      </c>
      <c r="G10264" t="s">
        <v>11282</v>
      </c>
      <c r="H10264" s="1">
        <v>39735</v>
      </c>
      <c r="I10264" s="1">
        <v>39736</v>
      </c>
      <c r="J10264" t="s">
        <v>28</v>
      </c>
      <c r="K10264" t="s">
        <v>20101</v>
      </c>
      <c r="O10264" s="7" t="s">
        <v>46</v>
      </c>
    </row>
    <row r="10265" spans="1:15">
      <c r="A10265" t="s">
        <v>333</v>
      </c>
      <c r="B10265">
        <v>110512</v>
      </c>
      <c r="C10265" t="s">
        <v>21012</v>
      </c>
      <c r="D10265" t="s">
        <v>917</v>
      </c>
      <c r="E10265" s="7" t="s">
        <v>40</v>
      </c>
      <c r="F10265" t="s">
        <v>21014</v>
      </c>
      <c r="G10265" t="s">
        <v>11282</v>
      </c>
      <c r="H10265" s="1">
        <v>39735</v>
      </c>
      <c r="I10265" s="1">
        <v>39736</v>
      </c>
      <c r="J10265" t="s">
        <v>28</v>
      </c>
      <c r="K10265" t="s">
        <v>20101</v>
      </c>
      <c r="O10265" s="7" t="s">
        <v>46</v>
      </c>
    </row>
    <row r="10266" spans="1:15">
      <c r="A10266" t="s">
        <v>333</v>
      </c>
      <c r="B10266">
        <v>110513</v>
      </c>
      <c r="C10266" t="s">
        <v>21012</v>
      </c>
      <c r="D10266" t="s">
        <v>917</v>
      </c>
      <c r="E10266" s="7" t="s">
        <v>40</v>
      </c>
      <c r="F10266" t="s">
        <v>21015</v>
      </c>
      <c r="G10266" t="s">
        <v>11282</v>
      </c>
      <c r="H10266" s="1">
        <v>39735</v>
      </c>
      <c r="I10266" s="1">
        <v>39736</v>
      </c>
      <c r="J10266" t="s">
        <v>28</v>
      </c>
      <c r="K10266" t="s">
        <v>20101</v>
      </c>
      <c r="O10266" s="7" t="s">
        <v>46</v>
      </c>
    </row>
    <row r="10267" spans="1:15">
      <c r="A10267" t="s">
        <v>333</v>
      </c>
      <c r="B10267">
        <v>110514</v>
      </c>
      <c r="C10267" t="s">
        <v>21012</v>
      </c>
      <c r="D10267" t="s">
        <v>917</v>
      </c>
      <c r="E10267" s="7" t="s">
        <v>40</v>
      </c>
      <c r="F10267" t="s">
        <v>21016</v>
      </c>
      <c r="G10267" t="s">
        <v>11282</v>
      </c>
      <c r="H10267" s="1">
        <v>39735</v>
      </c>
      <c r="I10267" s="1">
        <v>39736</v>
      </c>
      <c r="J10267" t="s">
        <v>28</v>
      </c>
      <c r="K10267" t="s">
        <v>20101</v>
      </c>
      <c r="O10267" s="7" t="s">
        <v>46</v>
      </c>
    </row>
    <row r="10268" spans="1:15">
      <c r="A10268" t="s">
        <v>379</v>
      </c>
      <c r="B10268">
        <v>110517</v>
      </c>
      <c r="C10268" t="s">
        <v>21017</v>
      </c>
      <c r="D10268" t="s">
        <v>917</v>
      </c>
      <c r="E10268" s="7" t="s">
        <v>40</v>
      </c>
      <c r="F10268" t="s">
        <v>21018</v>
      </c>
      <c r="G10268" t="s">
        <v>20455</v>
      </c>
      <c r="H10268" s="1">
        <v>39729</v>
      </c>
      <c r="J10268" t="s">
        <v>28</v>
      </c>
      <c r="K10268" t="s">
        <v>21019</v>
      </c>
      <c r="O10268" s="7" t="s">
        <v>46</v>
      </c>
    </row>
    <row r="10269" spans="1:15">
      <c r="A10269" t="s">
        <v>379</v>
      </c>
      <c r="B10269">
        <v>110518</v>
      </c>
      <c r="C10269" t="s">
        <v>21017</v>
      </c>
      <c r="D10269" t="s">
        <v>917</v>
      </c>
      <c r="E10269" s="7" t="s">
        <v>40</v>
      </c>
      <c r="F10269" t="s">
        <v>21020</v>
      </c>
      <c r="G10269" t="s">
        <v>20455</v>
      </c>
      <c r="H10269" s="1">
        <v>39729</v>
      </c>
      <c r="J10269" t="s">
        <v>28</v>
      </c>
      <c r="K10269" t="s">
        <v>21019</v>
      </c>
      <c r="O10269" s="7" t="s">
        <v>46</v>
      </c>
    </row>
    <row r="10270" spans="1:15">
      <c r="A10270" t="s">
        <v>379</v>
      </c>
      <c r="B10270">
        <v>110519</v>
      </c>
      <c r="C10270" t="s">
        <v>21017</v>
      </c>
      <c r="D10270" t="s">
        <v>917</v>
      </c>
      <c r="E10270" s="7" t="s">
        <v>40</v>
      </c>
      <c r="F10270" t="s">
        <v>21021</v>
      </c>
      <c r="G10270" t="s">
        <v>20455</v>
      </c>
      <c r="H10270" s="1">
        <v>39729</v>
      </c>
      <c r="J10270" t="s">
        <v>28</v>
      </c>
      <c r="K10270" t="s">
        <v>21019</v>
      </c>
      <c r="O10270" s="7" t="s">
        <v>46</v>
      </c>
    </row>
    <row r="10271" spans="1:15">
      <c r="A10271" t="s">
        <v>379</v>
      </c>
      <c r="B10271">
        <v>110520</v>
      </c>
      <c r="C10271" t="s">
        <v>21017</v>
      </c>
      <c r="D10271" t="s">
        <v>917</v>
      </c>
      <c r="E10271" s="7" t="s">
        <v>40</v>
      </c>
      <c r="F10271" t="s">
        <v>21022</v>
      </c>
      <c r="G10271" t="s">
        <v>20455</v>
      </c>
      <c r="H10271" s="1">
        <v>39729</v>
      </c>
      <c r="J10271" t="s">
        <v>28</v>
      </c>
      <c r="K10271" t="s">
        <v>21019</v>
      </c>
      <c r="O10271" s="7" t="s">
        <v>46</v>
      </c>
    </row>
    <row r="10272" spans="1:15">
      <c r="A10272" t="s">
        <v>17583</v>
      </c>
      <c r="B10272">
        <v>110521</v>
      </c>
      <c r="C10272" t="s">
        <v>21023</v>
      </c>
      <c r="D10272" t="s">
        <v>917</v>
      </c>
      <c r="E10272" s="7" t="s">
        <v>40</v>
      </c>
      <c r="F10272" t="s">
        <v>21024</v>
      </c>
      <c r="G10272" t="s">
        <v>305</v>
      </c>
      <c r="H10272" s="1">
        <v>39729</v>
      </c>
      <c r="J10272" t="s">
        <v>28</v>
      </c>
      <c r="K10272" t="s">
        <v>20020</v>
      </c>
      <c r="O10272" s="7" t="s">
        <v>46</v>
      </c>
    </row>
    <row r="10273" spans="1:15">
      <c r="A10273" t="s">
        <v>17583</v>
      </c>
      <c r="B10273">
        <v>110522</v>
      </c>
      <c r="C10273" t="s">
        <v>21023</v>
      </c>
      <c r="D10273" t="s">
        <v>917</v>
      </c>
      <c r="E10273" s="7" t="s">
        <v>40</v>
      </c>
      <c r="F10273" t="s">
        <v>21025</v>
      </c>
      <c r="G10273" t="s">
        <v>305</v>
      </c>
      <c r="H10273" s="1">
        <v>39729</v>
      </c>
      <c r="J10273" t="s">
        <v>28</v>
      </c>
      <c r="K10273" t="s">
        <v>20020</v>
      </c>
      <c r="O10273" s="7" t="s">
        <v>46</v>
      </c>
    </row>
    <row r="10274" spans="1:15">
      <c r="A10274" t="s">
        <v>333</v>
      </c>
      <c r="B10274">
        <v>110523</v>
      </c>
      <c r="C10274" t="s">
        <v>21026</v>
      </c>
      <c r="D10274" t="s">
        <v>917</v>
      </c>
      <c r="E10274" s="7" t="s">
        <v>40</v>
      </c>
      <c r="F10274" t="s">
        <v>21027</v>
      </c>
      <c r="G10274" t="s">
        <v>21028</v>
      </c>
      <c r="H10274" s="1">
        <v>39737</v>
      </c>
      <c r="I10274" s="1">
        <v>39744</v>
      </c>
      <c r="J10274" t="s">
        <v>20</v>
      </c>
      <c r="K10274" t="s">
        <v>21029</v>
      </c>
      <c r="O10274" s="7" t="s">
        <v>46</v>
      </c>
    </row>
    <row r="10275" spans="1:15">
      <c r="A10275" t="s">
        <v>333</v>
      </c>
      <c r="B10275">
        <v>110524</v>
      </c>
      <c r="C10275" t="s">
        <v>21026</v>
      </c>
      <c r="D10275" t="s">
        <v>917</v>
      </c>
      <c r="E10275" s="7" t="s">
        <v>40</v>
      </c>
      <c r="F10275" t="s">
        <v>21030</v>
      </c>
      <c r="G10275" t="s">
        <v>21028</v>
      </c>
      <c r="H10275" s="1">
        <v>39737</v>
      </c>
      <c r="I10275" s="1">
        <v>39744</v>
      </c>
      <c r="J10275" t="s">
        <v>20</v>
      </c>
      <c r="K10275" t="s">
        <v>21029</v>
      </c>
      <c r="O10275" s="7" t="s">
        <v>46</v>
      </c>
    </row>
    <row r="10276" spans="1:15">
      <c r="A10276" t="s">
        <v>333</v>
      </c>
      <c r="B10276">
        <v>110525</v>
      </c>
      <c r="C10276" t="s">
        <v>21026</v>
      </c>
      <c r="D10276" t="s">
        <v>917</v>
      </c>
      <c r="E10276" s="7" t="s">
        <v>40</v>
      </c>
      <c r="F10276" t="s">
        <v>21031</v>
      </c>
      <c r="G10276" t="s">
        <v>21028</v>
      </c>
      <c r="H10276" s="1">
        <v>39737</v>
      </c>
      <c r="I10276" s="1">
        <v>39744</v>
      </c>
      <c r="J10276" t="s">
        <v>20</v>
      </c>
      <c r="K10276" t="s">
        <v>21029</v>
      </c>
      <c r="O10276" s="7" t="s">
        <v>46</v>
      </c>
    </row>
    <row r="10277" spans="1:15">
      <c r="A10277" t="s">
        <v>333</v>
      </c>
      <c r="B10277">
        <v>110526</v>
      </c>
      <c r="C10277" t="s">
        <v>21026</v>
      </c>
      <c r="D10277" t="s">
        <v>917</v>
      </c>
      <c r="E10277" s="7" t="s">
        <v>40</v>
      </c>
      <c r="F10277" t="s">
        <v>21032</v>
      </c>
      <c r="G10277" t="s">
        <v>21028</v>
      </c>
      <c r="H10277" s="1">
        <v>39737</v>
      </c>
      <c r="I10277" s="1">
        <v>39744</v>
      </c>
      <c r="J10277" t="s">
        <v>20</v>
      </c>
      <c r="K10277" t="s">
        <v>21029</v>
      </c>
      <c r="O10277" s="7" t="s">
        <v>46</v>
      </c>
    </row>
    <row r="10278" spans="1:15">
      <c r="A10278" t="s">
        <v>333</v>
      </c>
      <c r="B10278">
        <v>110527</v>
      </c>
      <c r="C10278" t="s">
        <v>21033</v>
      </c>
      <c r="D10278" t="s">
        <v>917</v>
      </c>
      <c r="E10278" s="7" t="s">
        <v>40</v>
      </c>
      <c r="F10278" t="s">
        <v>21034</v>
      </c>
      <c r="G10278" t="s">
        <v>15592</v>
      </c>
      <c r="H10278" s="1">
        <v>39738</v>
      </c>
      <c r="I10278" s="1">
        <v>39742</v>
      </c>
      <c r="J10278" t="s">
        <v>28</v>
      </c>
      <c r="K10278" t="s">
        <v>21035</v>
      </c>
      <c r="O10278" s="7" t="s">
        <v>46</v>
      </c>
    </row>
    <row r="10279" spans="1:15">
      <c r="A10279" t="s">
        <v>333</v>
      </c>
      <c r="B10279">
        <v>110528</v>
      </c>
      <c r="C10279" t="s">
        <v>21033</v>
      </c>
      <c r="D10279" t="s">
        <v>917</v>
      </c>
      <c r="E10279" s="7" t="s">
        <v>40</v>
      </c>
      <c r="F10279" t="s">
        <v>21036</v>
      </c>
      <c r="G10279" t="s">
        <v>15592</v>
      </c>
      <c r="H10279" s="1">
        <v>39738</v>
      </c>
      <c r="I10279" s="1">
        <v>39742</v>
      </c>
      <c r="J10279" t="s">
        <v>28</v>
      </c>
      <c r="K10279" t="s">
        <v>21035</v>
      </c>
      <c r="O10279" s="7" t="s">
        <v>46</v>
      </c>
    </row>
    <row r="10280" spans="1:15">
      <c r="A10280" t="s">
        <v>333</v>
      </c>
      <c r="B10280">
        <v>110529</v>
      </c>
      <c r="C10280" t="s">
        <v>21033</v>
      </c>
      <c r="D10280" t="s">
        <v>917</v>
      </c>
      <c r="E10280" s="7" t="s">
        <v>40</v>
      </c>
      <c r="F10280" t="s">
        <v>21037</v>
      </c>
      <c r="G10280" t="s">
        <v>15592</v>
      </c>
      <c r="H10280" s="1">
        <v>39738</v>
      </c>
      <c r="I10280" s="1">
        <v>39742</v>
      </c>
      <c r="J10280" t="s">
        <v>28</v>
      </c>
      <c r="K10280" t="s">
        <v>21035</v>
      </c>
      <c r="O10280" s="7" t="s">
        <v>46</v>
      </c>
    </row>
    <row r="10281" spans="1:15">
      <c r="A10281" t="s">
        <v>333</v>
      </c>
      <c r="B10281">
        <v>110530</v>
      </c>
      <c r="C10281" t="s">
        <v>21033</v>
      </c>
      <c r="D10281" t="s">
        <v>917</v>
      </c>
      <c r="E10281" s="7" t="s">
        <v>40</v>
      </c>
      <c r="F10281" t="s">
        <v>21038</v>
      </c>
      <c r="G10281" t="s">
        <v>15592</v>
      </c>
      <c r="H10281" s="1">
        <v>39738</v>
      </c>
      <c r="I10281" s="1">
        <v>39742</v>
      </c>
      <c r="J10281" t="s">
        <v>28</v>
      </c>
      <c r="K10281" t="s">
        <v>21035</v>
      </c>
      <c r="O10281" s="7" t="s">
        <v>46</v>
      </c>
    </row>
    <row r="10282" spans="1:15">
      <c r="A10282" t="s">
        <v>333</v>
      </c>
      <c r="B10282">
        <v>110531</v>
      </c>
      <c r="C10282" t="s">
        <v>21039</v>
      </c>
      <c r="D10282" t="s">
        <v>917</v>
      </c>
      <c r="E10282" s="7" t="s">
        <v>40</v>
      </c>
      <c r="F10282" t="s">
        <v>21040</v>
      </c>
      <c r="G10282" t="s">
        <v>15592</v>
      </c>
      <c r="H10282" s="1">
        <v>39737</v>
      </c>
      <c r="I10282" s="1">
        <v>39741</v>
      </c>
      <c r="J10282" t="s">
        <v>20</v>
      </c>
      <c r="K10282" t="s">
        <v>21041</v>
      </c>
      <c r="O10282" s="7" t="s">
        <v>46</v>
      </c>
    </row>
    <row r="10283" spans="1:15">
      <c r="A10283" t="s">
        <v>333</v>
      </c>
      <c r="B10283">
        <v>110532</v>
      </c>
      <c r="C10283" t="s">
        <v>21039</v>
      </c>
      <c r="D10283" t="s">
        <v>917</v>
      </c>
      <c r="E10283" s="7" t="s">
        <v>40</v>
      </c>
      <c r="F10283" t="s">
        <v>21042</v>
      </c>
      <c r="G10283" t="s">
        <v>15592</v>
      </c>
      <c r="H10283" s="1">
        <v>39737</v>
      </c>
      <c r="I10283" s="1">
        <v>39741</v>
      </c>
      <c r="J10283" t="s">
        <v>20</v>
      </c>
      <c r="K10283" t="s">
        <v>21041</v>
      </c>
      <c r="O10283" s="7" t="s">
        <v>46</v>
      </c>
    </row>
    <row r="10284" spans="1:15">
      <c r="A10284" t="s">
        <v>333</v>
      </c>
      <c r="B10284">
        <v>110533</v>
      </c>
      <c r="C10284" t="s">
        <v>21039</v>
      </c>
      <c r="D10284" t="s">
        <v>917</v>
      </c>
      <c r="E10284" s="7" t="s">
        <v>40</v>
      </c>
      <c r="F10284" t="s">
        <v>21043</v>
      </c>
      <c r="G10284" t="s">
        <v>15592</v>
      </c>
      <c r="H10284" s="1">
        <v>39737</v>
      </c>
      <c r="I10284" s="1">
        <v>39741</v>
      </c>
      <c r="J10284" t="s">
        <v>20</v>
      </c>
      <c r="K10284" t="s">
        <v>21041</v>
      </c>
      <c r="O10284" s="7" t="s">
        <v>46</v>
      </c>
    </row>
    <row r="10285" spans="1:15">
      <c r="A10285" t="s">
        <v>333</v>
      </c>
      <c r="B10285">
        <v>110534</v>
      </c>
      <c r="C10285" t="s">
        <v>21039</v>
      </c>
      <c r="D10285" t="s">
        <v>917</v>
      </c>
      <c r="E10285" s="7" t="s">
        <v>40</v>
      </c>
      <c r="F10285" t="s">
        <v>21044</v>
      </c>
      <c r="G10285" t="s">
        <v>15592</v>
      </c>
      <c r="H10285" s="1">
        <v>39737</v>
      </c>
      <c r="I10285" s="1">
        <v>39741</v>
      </c>
      <c r="J10285" t="s">
        <v>20</v>
      </c>
      <c r="K10285" t="s">
        <v>21041</v>
      </c>
      <c r="O10285" s="7" t="s">
        <v>46</v>
      </c>
    </row>
    <row r="10286" spans="1:15">
      <c r="A10286" t="s">
        <v>333</v>
      </c>
      <c r="B10286">
        <v>110535</v>
      </c>
      <c r="C10286" t="s">
        <v>21039</v>
      </c>
      <c r="D10286" t="s">
        <v>917</v>
      </c>
      <c r="E10286" s="7" t="s">
        <v>40</v>
      </c>
      <c r="F10286" t="s">
        <v>21045</v>
      </c>
      <c r="G10286" t="s">
        <v>15592</v>
      </c>
      <c r="H10286" s="1">
        <v>39737</v>
      </c>
      <c r="I10286" s="1">
        <v>39741</v>
      </c>
      <c r="J10286" t="s">
        <v>20</v>
      </c>
      <c r="K10286" t="s">
        <v>21041</v>
      </c>
      <c r="O10286" s="7" t="s">
        <v>46</v>
      </c>
    </row>
    <row r="10287" spans="1:15">
      <c r="A10287" t="s">
        <v>333</v>
      </c>
      <c r="B10287">
        <v>110536</v>
      </c>
      <c r="C10287" t="s">
        <v>21039</v>
      </c>
      <c r="D10287" t="s">
        <v>917</v>
      </c>
      <c r="E10287" s="7" t="s">
        <v>40</v>
      </c>
      <c r="F10287" t="s">
        <v>21046</v>
      </c>
      <c r="G10287" t="s">
        <v>15592</v>
      </c>
      <c r="H10287" s="1">
        <v>39737</v>
      </c>
      <c r="I10287" s="1">
        <v>39741</v>
      </c>
      <c r="J10287" t="s">
        <v>20</v>
      </c>
      <c r="K10287" t="s">
        <v>21041</v>
      </c>
      <c r="O10287" s="7" t="s">
        <v>46</v>
      </c>
    </row>
    <row r="10288" spans="1:15">
      <c r="A10288" t="s">
        <v>17583</v>
      </c>
      <c r="B10288">
        <v>110541</v>
      </c>
      <c r="C10288" t="s">
        <v>21047</v>
      </c>
      <c r="D10288" t="s">
        <v>917</v>
      </c>
      <c r="E10288" s="7" t="s">
        <v>40</v>
      </c>
      <c r="F10288" t="s">
        <v>21048</v>
      </c>
      <c r="G10288" t="s">
        <v>18618</v>
      </c>
      <c r="H10288" s="1">
        <v>39721</v>
      </c>
      <c r="J10288" t="s">
        <v>28</v>
      </c>
      <c r="K10288" t="s">
        <v>17785</v>
      </c>
      <c r="O10288" s="7" t="s">
        <v>46</v>
      </c>
    </row>
    <row r="10289" spans="1:15">
      <c r="A10289" t="s">
        <v>17583</v>
      </c>
      <c r="B10289">
        <v>110542</v>
      </c>
      <c r="C10289" t="s">
        <v>21047</v>
      </c>
      <c r="D10289" t="s">
        <v>917</v>
      </c>
      <c r="E10289" s="7" t="s">
        <v>40</v>
      </c>
      <c r="F10289" t="s">
        <v>21049</v>
      </c>
      <c r="G10289" t="s">
        <v>18618</v>
      </c>
      <c r="H10289" s="1">
        <v>39721</v>
      </c>
      <c r="J10289" t="s">
        <v>28</v>
      </c>
      <c r="K10289" t="s">
        <v>17785</v>
      </c>
      <c r="O10289" s="7" t="s">
        <v>46</v>
      </c>
    </row>
    <row r="10290" spans="1:15">
      <c r="A10290" t="s">
        <v>17583</v>
      </c>
      <c r="B10290">
        <v>110543</v>
      </c>
      <c r="C10290" t="s">
        <v>21047</v>
      </c>
      <c r="D10290" t="s">
        <v>917</v>
      </c>
      <c r="E10290" s="7" t="s">
        <v>40</v>
      </c>
      <c r="F10290" t="s">
        <v>21050</v>
      </c>
      <c r="G10290" t="s">
        <v>18618</v>
      </c>
      <c r="H10290" s="1">
        <v>39721</v>
      </c>
      <c r="J10290" t="s">
        <v>28</v>
      </c>
      <c r="K10290" t="s">
        <v>17785</v>
      </c>
      <c r="O10290" s="7" t="s">
        <v>46</v>
      </c>
    </row>
    <row r="10291" spans="1:15">
      <c r="A10291" t="s">
        <v>17583</v>
      </c>
      <c r="B10291">
        <v>110544</v>
      </c>
      <c r="C10291" t="s">
        <v>21047</v>
      </c>
      <c r="D10291" t="s">
        <v>917</v>
      </c>
      <c r="E10291" s="7" t="s">
        <v>40</v>
      </c>
      <c r="F10291" t="s">
        <v>21051</v>
      </c>
      <c r="G10291" t="s">
        <v>18618</v>
      </c>
      <c r="H10291" s="1">
        <v>39721</v>
      </c>
      <c r="J10291" t="s">
        <v>28</v>
      </c>
      <c r="K10291" t="s">
        <v>17785</v>
      </c>
      <c r="O10291" s="7" t="s">
        <v>46</v>
      </c>
    </row>
    <row r="10292" spans="1:15">
      <c r="A10292" t="s">
        <v>17583</v>
      </c>
      <c r="B10292">
        <v>110545</v>
      </c>
      <c r="C10292" t="s">
        <v>21052</v>
      </c>
      <c r="D10292" t="s">
        <v>917</v>
      </c>
      <c r="E10292" s="7" t="s">
        <v>40</v>
      </c>
      <c r="F10292" t="s">
        <v>21053</v>
      </c>
      <c r="G10292" t="s">
        <v>305</v>
      </c>
      <c r="H10292" s="1">
        <v>39731</v>
      </c>
      <c r="J10292" t="s">
        <v>28</v>
      </c>
      <c r="K10292" t="s">
        <v>20107</v>
      </c>
      <c r="O10292" s="7" t="s">
        <v>46</v>
      </c>
    </row>
    <row r="10293" spans="1:15">
      <c r="A10293" t="s">
        <v>17583</v>
      </c>
      <c r="B10293">
        <v>110546</v>
      </c>
      <c r="C10293" t="s">
        <v>21052</v>
      </c>
      <c r="D10293" t="s">
        <v>917</v>
      </c>
      <c r="E10293" s="7" t="s">
        <v>40</v>
      </c>
      <c r="F10293" t="s">
        <v>21054</v>
      </c>
      <c r="G10293" t="s">
        <v>305</v>
      </c>
      <c r="H10293" s="1">
        <v>39731</v>
      </c>
      <c r="J10293" t="s">
        <v>28</v>
      </c>
      <c r="K10293" t="s">
        <v>20107</v>
      </c>
      <c r="O10293" s="7" t="s">
        <v>46</v>
      </c>
    </row>
    <row r="10294" spans="1:15">
      <c r="A10294" t="s">
        <v>1259</v>
      </c>
      <c r="B10294">
        <v>110547</v>
      </c>
      <c r="C10294" t="s">
        <v>21055</v>
      </c>
      <c r="D10294" t="s">
        <v>917</v>
      </c>
      <c r="E10294" s="7" t="s">
        <v>40</v>
      </c>
      <c r="F10294" t="s">
        <v>21056</v>
      </c>
      <c r="G10294" t="s">
        <v>1345</v>
      </c>
      <c r="H10294" s="1">
        <v>39738</v>
      </c>
      <c r="J10294" t="s">
        <v>28</v>
      </c>
      <c r="K10294" t="s">
        <v>21057</v>
      </c>
      <c r="O10294" s="7" t="s">
        <v>46</v>
      </c>
    </row>
    <row r="10295" spans="1:15">
      <c r="A10295" t="s">
        <v>1259</v>
      </c>
      <c r="B10295">
        <v>110548</v>
      </c>
      <c r="C10295" t="s">
        <v>21055</v>
      </c>
      <c r="D10295" t="s">
        <v>917</v>
      </c>
      <c r="E10295" s="7" t="s">
        <v>40</v>
      </c>
      <c r="F10295" t="s">
        <v>21058</v>
      </c>
      <c r="G10295" t="s">
        <v>1345</v>
      </c>
      <c r="H10295" s="1">
        <v>39738</v>
      </c>
      <c r="J10295" t="s">
        <v>28</v>
      </c>
      <c r="K10295" t="s">
        <v>21057</v>
      </c>
      <c r="O10295" s="7" t="s">
        <v>46</v>
      </c>
    </row>
    <row r="10296" spans="1:15">
      <c r="A10296" t="s">
        <v>1259</v>
      </c>
      <c r="B10296">
        <v>110549</v>
      </c>
      <c r="C10296" t="s">
        <v>21059</v>
      </c>
      <c r="D10296" t="s">
        <v>917</v>
      </c>
      <c r="E10296" s="7" t="s">
        <v>40</v>
      </c>
      <c r="F10296" t="s">
        <v>21060</v>
      </c>
      <c r="G10296">
        <v>5000</v>
      </c>
      <c r="H10296" s="1">
        <v>39737</v>
      </c>
      <c r="J10296" t="s">
        <v>28</v>
      </c>
      <c r="K10296" t="s">
        <v>19107</v>
      </c>
      <c r="O10296" s="7" t="s">
        <v>46</v>
      </c>
    </row>
    <row r="10297" spans="1:15">
      <c r="A10297" t="s">
        <v>1259</v>
      </c>
      <c r="B10297">
        <v>110550</v>
      </c>
      <c r="C10297" t="s">
        <v>21059</v>
      </c>
      <c r="D10297" t="s">
        <v>917</v>
      </c>
      <c r="E10297" s="7" t="s">
        <v>40</v>
      </c>
      <c r="F10297" t="s">
        <v>21061</v>
      </c>
      <c r="G10297">
        <v>5000</v>
      </c>
      <c r="H10297" s="1">
        <v>39737</v>
      </c>
      <c r="J10297" t="s">
        <v>28</v>
      </c>
      <c r="K10297" t="s">
        <v>19107</v>
      </c>
      <c r="O10297" s="7" t="s">
        <v>46</v>
      </c>
    </row>
    <row r="10298" spans="1:15">
      <c r="A10298" t="s">
        <v>15</v>
      </c>
      <c r="B10298">
        <v>110551</v>
      </c>
      <c r="C10298" t="s">
        <v>21062</v>
      </c>
      <c r="D10298" t="s">
        <v>917</v>
      </c>
      <c r="E10298" s="7" t="s">
        <v>40</v>
      </c>
      <c r="F10298" t="s">
        <v>21063</v>
      </c>
      <c r="G10298" t="s">
        <v>8396</v>
      </c>
      <c r="H10298" s="1">
        <v>39735</v>
      </c>
      <c r="I10298" s="1">
        <v>39741</v>
      </c>
      <c r="J10298" t="s">
        <v>20</v>
      </c>
      <c r="O10298" s="7" t="s">
        <v>46</v>
      </c>
    </row>
    <row r="10299" spans="1:15">
      <c r="A10299" t="s">
        <v>15</v>
      </c>
      <c r="B10299">
        <v>110552</v>
      </c>
      <c r="C10299" t="s">
        <v>21062</v>
      </c>
      <c r="D10299" t="s">
        <v>917</v>
      </c>
      <c r="E10299" s="7" t="s">
        <v>40</v>
      </c>
      <c r="F10299" t="s">
        <v>21064</v>
      </c>
      <c r="G10299" t="s">
        <v>8396</v>
      </c>
      <c r="H10299" s="1">
        <v>39735</v>
      </c>
      <c r="I10299" s="1">
        <v>39741</v>
      </c>
      <c r="J10299" t="s">
        <v>20</v>
      </c>
      <c r="O10299" s="7" t="s">
        <v>46</v>
      </c>
    </row>
    <row r="10300" spans="1:15">
      <c r="A10300" t="s">
        <v>15</v>
      </c>
      <c r="B10300">
        <v>110553</v>
      </c>
      <c r="C10300" t="s">
        <v>21062</v>
      </c>
      <c r="D10300" t="s">
        <v>917</v>
      </c>
      <c r="E10300" s="7" t="s">
        <v>40</v>
      </c>
      <c r="F10300" t="s">
        <v>21065</v>
      </c>
      <c r="G10300" t="s">
        <v>8396</v>
      </c>
      <c r="H10300" s="1">
        <v>39735</v>
      </c>
      <c r="I10300" s="1">
        <v>39741</v>
      </c>
      <c r="J10300" t="s">
        <v>20</v>
      </c>
      <c r="O10300" s="7" t="s">
        <v>46</v>
      </c>
    </row>
    <row r="10301" spans="1:15">
      <c r="A10301" t="s">
        <v>15</v>
      </c>
      <c r="B10301">
        <v>110554</v>
      </c>
      <c r="C10301" t="s">
        <v>21062</v>
      </c>
      <c r="D10301" t="s">
        <v>917</v>
      </c>
      <c r="E10301" s="7" t="s">
        <v>40</v>
      </c>
      <c r="F10301" t="s">
        <v>21066</v>
      </c>
      <c r="G10301" t="s">
        <v>8396</v>
      </c>
      <c r="H10301" s="1">
        <v>39735</v>
      </c>
      <c r="I10301" s="1">
        <v>39741</v>
      </c>
      <c r="J10301" t="s">
        <v>20</v>
      </c>
      <c r="O10301" s="7" t="s">
        <v>46</v>
      </c>
    </row>
    <row r="10302" spans="1:15">
      <c r="A10302" t="s">
        <v>333</v>
      </c>
      <c r="B10302">
        <v>110557</v>
      </c>
      <c r="C10302" t="s">
        <v>21067</v>
      </c>
      <c r="D10302" t="s">
        <v>917</v>
      </c>
      <c r="E10302" s="7" t="s">
        <v>40</v>
      </c>
      <c r="F10302" t="s">
        <v>21068</v>
      </c>
      <c r="G10302" t="s">
        <v>11282</v>
      </c>
      <c r="H10302" s="1">
        <v>39741</v>
      </c>
      <c r="I10302" s="1">
        <v>39752</v>
      </c>
      <c r="J10302" t="s">
        <v>20</v>
      </c>
      <c r="K10302" t="s">
        <v>20407</v>
      </c>
      <c r="O10302" s="7" t="s">
        <v>46</v>
      </c>
    </row>
    <row r="10303" spans="1:15">
      <c r="A10303" t="s">
        <v>333</v>
      </c>
      <c r="B10303">
        <v>110558</v>
      </c>
      <c r="C10303" t="s">
        <v>21067</v>
      </c>
      <c r="D10303" t="s">
        <v>917</v>
      </c>
      <c r="E10303" s="7" t="s">
        <v>40</v>
      </c>
      <c r="F10303" t="s">
        <v>21069</v>
      </c>
      <c r="G10303" t="s">
        <v>11282</v>
      </c>
      <c r="H10303" s="1">
        <v>39741</v>
      </c>
      <c r="I10303" s="1">
        <v>39752</v>
      </c>
      <c r="J10303" t="s">
        <v>20</v>
      </c>
      <c r="K10303" t="s">
        <v>20407</v>
      </c>
      <c r="O10303" s="7" t="s">
        <v>46</v>
      </c>
    </row>
    <row r="10304" spans="1:15">
      <c r="A10304" t="s">
        <v>333</v>
      </c>
      <c r="B10304">
        <v>110559</v>
      </c>
      <c r="C10304" t="s">
        <v>21067</v>
      </c>
      <c r="D10304" t="s">
        <v>917</v>
      </c>
      <c r="E10304" s="7" t="s">
        <v>40</v>
      </c>
      <c r="F10304" t="s">
        <v>21070</v>
      </c>
      <c r="G10304" t="s">
        <v>11282</v>
      </c>
      <c r="H10304" s="1">
        <v>39741</v>
      </c>
      <c r="I10304" s="1">
        <v>39752</v>
      </c>
      <c r="J10304" t="s">
        <v>20</v>
      </c>
      <c r="K10304" t="s">
        <v>20407</v>
      </c>
      <c r="O10304" s="7" t="s">
        <v>46</v>
      </c>
    </row>
    <row r="10305" spans="1:15">
      <c r="A10305" t="s">
        <v>333</v>
      </c>
      <c r="B10305">
        <v>110560</v>
      </c>
      <c r="C10305" t="s">
        <v>21067</v>
      </c>
      <c r="D10305" t="s">
        <v>917</v>
      </c>
      <c r="E10305" s="7" t="s">
        <v>40</v>
      </c>
      <c r="F10305" t="s">
        <v>21071</v>
      </c>
      <c r="G10305" t="s">
        <v>11282</v>
      </c>
      <c r="H10305" s="1">
        <v>39741</v>
      </c>
      <c r="I10305" s="1">
        <v>39752</v>
      </c>
      <c r="J10305" t="s">
        <v>20</v>
      </c>
      <c r="K10305" t="s">
        <v>20407</v>
      </c>
      <c r="O10305" s="7" t="s">
        <v>46</v>
      </c>
    </row>
    <row r="10306" spans="1:15">
      <c r="A10306" t="s">
        <v>333</v>
      </c>
      <c r="B10306">
        <v>110561</v>
      </c>
      <c r="C10306" t="s">
        <v>21067</v>
      </c>
      <c r="D10306" t="s">
        <v>917</v>
      </c>
      <c r="E10306" s="7" t="s">
        <v>40</v>
      </c>
      <c r="F10306" t="s">
        <v>21072</v>
      </c>
      <c r="G10306" t="s">
        <v>11282</v>
      </c>
      <c r="H10306" s="1">
        <v>39741</v>
      </c>
      <c r="I10306" s="1">
        <v>39752</v>
      </c>
      <c r="J10306" t="s">
        <v>20</v>
      </c>
      <c r="K10306" t="s">
        <v>20407</v>
      </c>
      <c r="O10306" s="7" t="s">
        <v>46</v>
      </c>
    </row>
    <row r="10307" spans="1:15">
      <c r="A10307" t="s">
        <v>333</v>
      </c>
      <c r="B10307">
        <v>110562</v>
      </c>
      <c r="C10307" t="s">
        <v>21067</v>
      </c>
      <c r="D10307" t="s">
        <v>917</v>
      </c>
      <c r="E10307" s="7" t="s">
        <v>40</v>
      </c>
      <c r="F10307" t="s">
        <v>21073</v>
      </c>
      <c r="G10307" t="s">
        <v>11282</v>
      </c>
      <c r="H10307" s="1">
        <v>39741</v>
      </c>
      <c r="I10307" s="1">
        <v>39752</v>
      </c>
      <c r="J10307" t="s">
        <v>20</v>
      </c>
      <c r="K10307" t="s">
        <v>20407</v>
      </c>
      <c r="O10307" s="7" t="s">
        <v>46</v>
      </c>
    </row>
    <row r="10308" spans="1:15">
      <c r="A10308" t="s">
        <v>2717</v>
      </c>
      <c r="B10308">
        <v>110563</v>
      </c>
      <c r="C10308" t="s">
        <v>21074</v>
      </c>
      <c r="D10308" t="s">
        <v>917</v>
      </c>
      <c r="E10308" s="7" t="s">
        <v>40</v>
      </c>
      <c r="F10308" t="s">
        <v>21075</v>
      </c>
      <c r="G10308">
        <v>10000000</v>
      </c>
      <c r="H10308" s="1">
        <v>39735</v>
      </c>
      <c r="J10308" t="s">
        <v>28</v>
      </c>
      <c r="K10308" t="s">
        <v>21076</v>
      </c>
      <c r="O10308" s="7" t="s">
        <v>46</v>
      </c>
    </row>
    <row r="10309" spans="1:15">
      <c r="A10309" t="s">
        <v>2717</v>
      </c>
      <c r="B10309">
        <v>110564</v>
      </c>
      <c r="C10309" t="s">
        <v>21074</v>
      </c>
      <c r="D10309" t="s">
        <v>917</v>
      </c>
      <c r="E10309" s="7" t="s">
        <v>40</v>
      </c>
      <c r="F10309" t="s">
        <v>21077</v>
      </c>
      <c r="G10309">
        <v>10000000</v>
      </c>
      <c r="H10309" s="1">
        <v>39735</v>
      </c>
      <c r="J10309" t="s">
        <v>28</v>
      </c>
      <c r="K10309" t="s">
        <v>21076</v>
      </c>
      <c r="O10309" s="7" t="s">
        <v>46</v>
      </c>
    </row>
    <row r="10310" spans="1:15">
      <c r="A10310" t="s">
        <v>2717</v>
      </c>
      <c r="B10310">
        <v>110565</v>
      </c>
      <c r="C10310" t="s">
        <v>21074</v>
      </c>
      <c r="D10310" t="s">
        <v>917</v>
      </c>
      <c r="E10310" s="7" t="s">
        <v>40</v>
      </c>
      <c r="F10310" t="s">
        <v>21078</v>
      </c>
      <c r="G10310">
        <v>10000000</v>
      </c>
      <c r="H10310" s="1">
        <v>39735</v>
      </c>
      <c r="J10310" t="s">
        <v>28</v>
      </c>
      <c r="K10310" t="s">
        <v>21076</v>
      </c>
      <c r="O10310" s="7" t="s">
        <v>46</v>
      </c>
    </row>
    <row r="10311" spans="1:15">
      <c r="A10311" t="s">
        <v>2717</v>
      </c>
      <c r="B10311">
        <v>110566</v>
      </c>
      <c r="C10311" t="s">
        <v>21079</v>
      </c>
      <c r="D10311" t="s">
        <v>917</v>
      </c>
      <c r="E10311" s="7" t="s">
        <v>40</v>
      </c>
      <c r="F10311" t="s">
        <v>21080</v>
      </c>
      <c r="G10311">
        <v>10000</v>
      </c>
      <c r="H10311" s="1">
        <v>39735</v>
      </c>
      <c r="J10311" t="s">
        <v>28</v>
      </c>
      <c r="K10311" t="s">
        <v>21081</v>
      </c>
      <c r="O10311" s="7" t="s">
        <v>46</v>
      </c>
    </row>
    <row r="10312" spans="1:15">
      <c r="A10312" t="s">
        <v>2717</v>
      </c>
      <c r="B10312">
        <v>110567</v>
      </c>
      <c r="C10312" t="s">
        <v>21079</v>
      </c>
      <c r="D10312" t="s">
        <v>917</v>
      </c>
      <c r="E10312" s="7" t="s">
        <v>40</v>
      </c>
      <c r="F10312" t="s">
        <v>21082</v>
      </c>
      <c r="G10312">
        <v>10000</v>
      </c>
      <c r="H10312" s="1">
        <v>39735</v>
      </c>
      <c r="J10312" t="s">
        <v>28</v>
      </c>
      <c r="K10312" t="s">
        <v>21081</v>
      </c>
      <c r="O10312" s="7" t="s">
        <v>46</v>
      </c>
    </row>
    <row r="10313" spans="1:15">
      <c r="A10313" t="s">
        <v>2717</v>
      </c>
      <c r="B10313">
        <v>110568</v>
      </c>
      <c r="C10313" t="s">
        <v>21079</v>
      </c>
      <c r="D10313" t="s">
        <v>917</v>
      </c>
      <c r="E10313" s="7" t="s">
        <v>40</v>
      </c>
      <c r="F10313" t="s">
        <v>21083</v>
      </c>
      <c r="G10313">
        <v>10000</v>
      </c>
      <c r="H10313" s="1">
        <v>39735</v>
      </c>
      <c r="J10313" t="s">
        <v>28</v>
      </c>
      <c r="K10313" t="s">
        <v>21081</v>
      </c>
      <c r="O10313" s="7" t="s">
        <v>46</v>
      </c>
    </row>
    <row r="10314" spans="1:15">
      <c r="A10314" t="s">
        <v>728</v>
      </c>
      <c r="B10314">
        <v>110569</v>
      </c>
      <c r="C10314" t="s">
        <v>21084</v>
      </c>
      <c r="D10314" t="s">
        <v>17</v>
      </c>
      <c r="E10314" s="7" t="s">
        <v>40</v>
      </c>
      <c r="F10314" t="s">
        <v>21085</v>
      </c>
      <c r="G10314">
        <v>1000</v>
      </c>
      <c r="H10314" s="1">
        <v>39724</v>
      </c>
      <c r="I10314" s="1">
        <v>39724</v>
      </c>
      <c r="J10314" t="s">
        <v>20</v>
      </c>
      <c r="K10314" t="s">
        <v>20276</v>
      </c>
      <c r="L10314" t="s">
        <v>21086</v>
      </c>
      <c r="M10314" t="s">
        <v>21087</v>
      </c>
      <c r="N10314" t="s">
        <v>21088</v>
      </c>
      <c r="O10314" s="7" t="s">
        <v>46</v>
      </c>
    </row>
    <row r="10315" spans="1:15">
      <c r="A10315" t="s">
        <v>728</v>
      </c>
      <c r="B10315">
        <v>110570</v>
      </c>
      <c r="C10315" t="s">
        <v>21084</v>
      </c>
      <c r="D10315" t="s">
        <v>17</v>
      </c>
      <c r="E10315" s="7" t="s">
        <v>40</v>
      </c>
      <c r="F10315" t="s">
        <v>21089</v>
      </c>
      <c r="G10315">
        <v>1000</v>
      </c>
      <c r="H10315" s="1">
        <v>39724</v>
      </c>
      <c r="I10315" s="1">
        <v>39724</v>
      </c>
      <c r="J10315" t="s">
        <v>20</v>
      </c>
      <c r="K10315" t="s">
        <v>20276</v>
      </c>
      <c r="L10315" t="s">
        <v>21090</v>
      </c>
      <c r="M10315" t="s">
        <v>21090</v>
      </c>
      <c r="O10315" s="7" t="s">
        <v>46</v>
      </c>
    </row>
    <row r="10316" spans="1:15">
      <c r="A10316" t="s">
        <v>728</v>
      </c>
      <c r="B10316">
        <v>120233</v>
      </c>
      <c r="C10316" t="s">
        <v>21084</v>
      </c>
      <c r="D10316" t="s">
        <v>17</v>
      </c>
      <c r="E10316" s="7" t="s">
        <v>40</v>
      </c>
      <c r="F10316" t="s">
        <v>21091</v>
      </c>
      <c r="G10316">
        <v>1000</v>
      </c>
      <c r="H10316" s="1">
        <v>39724</v>
      </c>
      <c r="I10316" s="1">
        <v>39724</v>
      </c>
      <c r="J10316" t="s">
        <v>20</v>
      </c>
      <c r="K10316" t="s">
        <v>20276</v>
      </c>
      <c r="O10316" s="7" t="s">
        <v>46</v>
      </c>
    </row>
    <row r="10317" spans="1:15">
      <c r="A10317" t="s">
        <v>728</v>
      </c>
      <c r="B10317">
        <v>120234</v>
      </c>
      <c r="C10317" t="s">
        <v>21084</v>
      </c>
      <c r="D10317" t="s">
        <v>17</v>
      </c>
      <c r="E10317" s="7" t="s">
        <v>40</v>
      </c>
      <c r="F10317" t="s">
        <v>21092</v>
      </c>
      <c r="G10317">
        <v>1000</v>
      </c>
      <c r="H10317" s="1">
        <v>39724</v>
      </c>
      <c r="I10317" s="1">
        <v>39724</v>
      </c>
      <c r="J10317" t="s">
        <v>20</v>
      </c>
      <c r="K10317" t="s">
        <v>20276</v>
      </c>
      <c r="O10317" s="7" t="s">
        <v>46</v>
      </c>
    </row>
    <row r="10318" spans="1:15">
      <c r="A10318" t="s">
        <v>728</v>
      </c>
      <c r="B10318">
        <v>119749</v>
      </c>
      <c r="C10318" t="s">
        <v>21093</v>
      </c>
      <c r="D10318" t="s">
        <v>17</v>
      </c>
      <c r="E10318" s="7" t="s">
        <v>2942</v>
      </c>
      <c r="F10318" t="s">
        <v>21094</v>
      </c>
      <c r="G10318">
        <v>5000</v>
      </c>
      <c r="H10318" s="1">
        <v>39728</v>
      </c>
      <c r="I10318" s="1">
        <v>39728</v>
      </c>
      <c r="J10318" t="s">
        <v>20</v>
      </c>
      <c r="K10318" t="s">
        <v>21095</v>
      </c>
      <c r="L10318" t="s">
        <v>21096</v>
      </c>
      <c r="M10318" t="s">
        <v>21096</v>
      </c>
      <c r="O10318" s="7" t="s">
        <v>46</v>
      </c>
    </row>
    <row r="10319" spans="1:15">
      <c r="A10319" t="s">
        <v>728</v>
      </c>
      <c r="B10319">
        <v>110575</v>
      </c>
      <c r="C10319" t="s">
        <v>21093</v>
      </c>
      <c r="D10319" t="s">
        <v>17</v>
      </c>
      <c r="E10319" s="7" t="s">
        <v>2942</v>
      </c>
      <c r="F10319" t="s">
        <v>21097</v>
      </c>
      <c r="G10319">
        <v>5000</v>
      </c>
      <c r="H10319" s="1">
        <v>39728</v>
      </c>
      <c r="I10319" s="1">
        <v>39728</v>
      </c>
      <c r="J10319" t="s">
        <v>20</v>
      </c>
      <c r="K10319" t="s">
        <v>21095</v>
      </c>
      <c r="L10319" t="s">
        <v>21098</v>
      </c>
      <c r="M10319" t="s">
        <v>21098</v>
      </c>
      <c r="O10319" s="7" t="s">
        <v>46</v>
      </c>
    </row>
    <row r="10320" spans="1:15">
      <c r="A10320" t="s">
        <v>955</v>
      </c>
      <c r="B10320">
        <v>110582</v>
      </c>
      <c r="C10320" t="s">
        <v>21099</v>
      </c>
      <c r="D10320" t="s">
        <v>917</v>
      </c>
      <c r="E10320" s="7" t="s">
        <v>40</v>
      </c>
      <c r="F10320" t="s">
        <v>21100</v>
      </c>
      <c r="G10320" t="s">
        <v>20252</v>
      </c>
      <c r="H10320" s="1">
        <v>39692</v>
      </c>
      <c r="J10320" t="s">
        <v>20</v>
      </c>
      <c r="K10320" t="s">
        <v>20253</v>
      </c>
      <c r="O10320" s="7" t="s">
        <v>46</v>
      </c>
    </row>
    <row r="10321" spans="1:15">
      <c r="A10321" t="s">
        <v>955</v>
      </c>
      <c r="B10321">
        <v>110583</v>
      </c>
      <c r="C10321" t="s">
        <v>21099</v>
      </c>
      <c r="D10321" t="s">
        <v>917</v>
      </c>
      <c r="E10321" s="7" t="s">
        <v>40</v>
      </c>
      <c r="F10321" t="s">
        <v>21101</v>
      </c>
      <c r="G10321" t="s">
        <v>20252</v>
      </c>
      <c r="H10321" s="1">
        <v>39692</v>
      </c>
      <c r="J10321" t="s">
        <v>20</v>
      </c>
      <c r="K10321" t="s">
        <v>20253</v>
      </c>
      <c r="O10321" s="7" t="s">
        <v>46</v>
      </c>
    </row>
    <row r="10322" spans="1:15">
      <c r="A10322" t="s">
        <v>955</v>
      </c>
      <c r="B10322">
        <v>110584</v>
      </c>
      <c r="C10322" t="s">
        <v>21099</v>
      </c>
      <c r="D10322" t="s">
        <v>917</v>
      </c>
      <c r="E10322" s="7" t="s">
        <v>40</v>
      </c>
      <c r="F10322" t="s">
        <v>21102</v>
      </c>
      <c r="G10322" t="s">
        <v>20252</v>
      </c>
      <c r="H10322" s="1">
        <v>39692</v>
      </c>
      <c r="J10322" t="s">
        <v>20</v>
      </c>
      <c r="K10322" t="s">
        <v>20253</v>
      </c>
      <c r="O10322" s="7" t="s">
        <v>46</v>
      </c>
    </row>
    <row r="10323" spans="1:15">
      <c r="A10323" t="s">
        <v>955</v>
      </c>
      <c r="B10323">
        <v>110585</v>
      </c>
      <c r="C10323" t="s">
        <v>21099</v>
      </c>
      <c r="D10323" t="s">
        <v>917</v>
      </c>
      <c r="E10323" s="7" t="s">
        <v>40</v>
      </c>
      <c r="F10323" t="s">
        <v>21103</v>
      </c>
      <c r="G10323" t="s">
        <v>20252</v>
      </c>
      <c r="H10323" s="1">
        <v>39692</v>
      </c>
      <c r="J10323" t="s">
        <v>20</v>
      </c>
      <c r="K10323" t="s">
        <v>20253</v>
      </c>
      <c r="O10323" s="7" t="s">
        <v>46</v>
      </c>
    </row>
    <row r="10324" spans="1:15">
      <c r="A10324" t="s">
        <v>955</v>
      </c>
      <c r="B10324">
        <v>110586</v>
      </c>
      <c r="C10324" t="s">
        <v>21104</v>
      </c>
      <c r="D10324" t="s">
        <v>917</v>
      </c>
      <c r="E10324" s="7" t="s">
        <v>40</v>
      </c>
      <c r="F10324" t="s">
        <v>21105</v>
      </c>
      <c r="G10324" t="s">
        <v>11216</v>
      </c>
      <c r="H10324" s="1">
        <v>39722</v>
      </c>
      <c r="J10324" t="s">
        <v>20</v>
      </c>
      <c r="K10324" t="s">
        <v>16949</v>
      </c>
      <c r="O10324" s="7" t="s">
        <v>46</v>
      </c>
    </row>
    <row r="10325" spans="1:15">
      <c r="A10325" t="s">
        <v>955</v>
      </c>
      <c r="B10325">
        <v>110587</v>
      </c>
      <c r="C10325" t="s">
        <v>21104</v>
      </c>
      <c r="D10325" t="s">
        <v>917</v>
      </c>
      <c r="E10325" s="7" t="s">
        <v>40</v>
      </c>
      <c r="F10325" t="s">
        <v>21106</v>
      </c>
      <c r="G10325" t="s">
        <v>11216</v>
      </c>
      <c r="H10325" s="1">
        <v>39722</v>
      </c>
      <c r="J10325" t="s">
        <v>20</v>
      </c>
      <c r="K10325" t="s">
        <v>16949</v>
      </c>
      <c r="O10325" s="7" t="s">
        <v>46</v>
      </c>
    </row>
    <row r="10326" spans="1:15">
      <c r="A10326" t="s">
        <v>955</v>
      </c>
      <c r="B10326">
        <v>110588</v>
      </c>
      <c r="C10326" t="s">
        <v>21104</v>
      </c>
      <c r="D10326" t="s">
        <v>917</v>
      </c>
      <c r="E10326" s="7" t="s">
        <v>40</v>
      </c>
      <c r="F10326" t="s">
        <v>21107</v>
      </c>
      <c r="G10326" t="s">
        <v>11216</v>
      </c>
      <c r="H10326" s="1">
        <v>39722</v>
      </c>
      <c r="J10326" t="s">
        <v>20</v>
      </c>
      <c r="K10326" t="s">
        <v>16949</v>
      </c>
      <c r="O10326" s="7" t="s">
        <v>46</v>
      </c>
    </row>
    <row r="10327" spans="1:15">
      <c r="A10327" t="s">
        <v>955</v>
      </c>
      <c r="B10327">
        <v>110589</v>
      </c>
      <c r="C10327" t="s">
        <v>21104</v>
      </c>
      <c r="D10327" t="s">
        <v>917</v>
      </c>
      <c r="E10327" s="7" t="s">
        <v>40</v>
      </c>
      <c r="F10327" t="s">
        <v>21108</v>
      </c>
      <c r="G10327" t="s">
        <v>11216</v>
      </c>
      <c r="H10327" s="1">
        <v>39722</v>
      </c>
      <c r="J10327" t="s">
        <v>20</v>
      </c>
      <c r="K10327" t="s">
        <v>16949</v>
      </c>
      <c r="O10327" s="7" t="s">
        <v>46</v>
      </c>
    </row>
    <row r="10328" spans="1:15">
      <c r="A10328" t="s">
        <v>1616</v>
      </c>
      <c r="B10328">
        <v>110590</v>
      </c>
      <c r="C10328" t="s">
        <v>21109</v>
      </c>
      <c r="D10328" t="s">
        <v>917</v>
      </c>
      <c r="E10328" s="7" t="s">
        <v>40</v>
      </c>
      <c r="F10328" t="s">
        <v>21110</v>
      </c>
      <c r="G10328">
        <v>5000</v>
      </c>
      <c r="H10328" s="1">
        <v>39727</v>
      </c>
      <c r="I10328" s="1">
        <v>39734</v>
      </c>
      <c r="J10328" t="s">
        <v>28</v>
      </c>
      <c r="K10328" t="s">
        <v>19300</v>
      </c>
      <c r="O10328" s="7" t="s">
        <v>46</v>
      </c>
    </row>
    <row r="10329" spans="1:15">
      <c r="A10329" t="s">
        <v>1616</v>
      </c>
      <c r="B10329">
        <v>110591</v>
      </c>
      <c r="C10329" t="s">
        <v>21109</v>
      </c>
      <c r="D10329" t="s">
        <v>917</v>
      </c>
      <c r="E10329" s="7" t="s">
        <v>40</v>
      </c>
      <c r="F10329" t="s">
        <v>21111</v>
      </c>
      <c r="G10329">
        <v>5000</v>
      </c>
      <c r="H10329" s="1">
        <v>39727</v>
      </c>
      <c r="I10329" s="1">
        <v>39734</v>
      </c>
      <c r="J10329" t="s">
        <v>28</v>
      </c>
      <c r="K10329" t="s">
        <v>19300</v>
      </c>
      <c r="O10329" s="7" t="s">
        <v>46</v>
      </c>
    </row>
    <row r="10330" spans="1:15">
      <c r="A10330" t="s">
        <v>1616</v>
      </c>
      <c r="B10330">
        <v>110592</v>
      </c>
      <c r="C10330" t="s">
        <v>21109</v>
      </c>
      <c r="D10330" t="s">
        <v>917</v>
      </c>
      <c r="E10330" s="7" t="s">
        <v>40</v>
      </c>
      <c r="F10330" t="s">
        <v>21112</v>
      </c>
      <c r="G10330">
        <v>5000</v>
      </c>
      <c r="H10330" s="1">
        <v>39727</v>
      </c>
      <c r="I10330" s="1">
        <v>39734</v>
      </c>
      <c r="J10330" t="s">
        <v>28</v>
      </c>
      <c r="K10330" t="s">
        <v>19300</v>
      </c>
      <c r="O10330" s="7" t="s">
        <v>46</v>
      </c>
    </row>
    <row r="10331" spans="1:15">
      <c r="A10331" t="s">
        <v>1616</v>
      </c>
      <c r="B10331">
        <v>110593</v>
      </c>
      <c r="C10331" t="s">
        <v>21109</v>
      </c>
      <c r="D10331" t="s">
        <v>917</v>
      </c>
      <c r="E10331" s="7" t="s">
        <v>40</v>
      </c>
      <c r="F10331" t="s">
        <v>21113</v>
      </c>
      <c r="G10331">
        <v>5000</v>
      </c>
      <c r="H10331" s="1">
        <v>39727</v>
      </c>
      <c r="I10331" s="1">
        <v>39734</v>
      </c>
      <c r="J10331" t="s">
        <v>28</v>
      </c>
      <c r="K10331" t="s">
        <v>19300</v>
      </c>
      <c r="O10331" s="7" t="s">
        <v>46</v>
      </c>
    </row>
    <row r="10332" spans="1:15">
      <c r="A10332" t="s">
        <v>1616</v>
      </c>
      <c r="B10332">
        <v>110594</v>
      </c>
      <c r="C10332" t="s">
        <v>21114</v>
      </c>
      <c r="D10332" t="s">
        <v>917</v>
      </c>
      <c r="E10332" s="7" t="s">
        <v>40</v>
      </c>
      <c r="F10332" t="s">
        <v>21115</v>
      </c>
      <c r="G10332" t="s">
        <v>21116</v>
      </c>
      <c r="H10332" s="1">
        <v>39720</v>
      </c>
      <c r="I10332" s="1">
        <v>39734</v>
      </c>
      <c r="J10332" t="s">
        <v>20</v>
      </c>
      <c r="K10332" t="s">
        <v>21117</v>
      </c>
      <c r="L10332" t="e">
        <v>#N/A</v>
      </c>
      <c r="M10332" t="e">
        <v>#N/A</v>
      </c>
      <c r="O10332" s="7" t="s">
        <v>46</v>
      </c>
    </row>
    <row r="10333" spans="1:15">
      <c r="A10333" t="s">
        <v>1616</v>
      </c>
      <c r="B10333">
        <v>110595</v>
      </c>
      <c r="C10333" t="s">
        <v>21114</v>
      </c>
      <c r="D10333" t="s">
        <v>917</v>
      </c>
      <c r="E10333" s="7" t="s">
        <v>40</v>
      </c>
      <c r="F10333" t="s">
        <v>21118</v>
      </c>
      <c r="G10333" t="s">
        <v>21116</v>
      </c>
      <c r="H10333" s="1">
        <v>39720</v>
      </c>
      <c r="I10333" s="1">
        <v>39734</v>
      </c>
      <c r="J10333" t="s">
        <v>20</v>
      </c>
      <c r="K10333" t="s">
        <v>21117</v>
      </c>
      <c r="L10333" t="e">
        <v>#N/A</v>
      </c>
      <c r="M10333" t="e">
        <v>#N/A</v>
      </c>
      <c r="O10333" s="7" t="s">
        <v>46</v>
      </c>
    </row>
    <row r="10334" spans="1:15">
      <c r="A10334" t="s">
        <v>1616</v>
      </c>
      <c r="B10334">
        <v>110596</v>
      </c>
      <c r="C10334" t="s">
        <v>21114</v>
      </c>
      <c r="D10334" t="s">
        <v>917</v>
      </c>
      <c r="E10334" s="7" t="s">
        <v>40</v>
      </c>
      <c r="F10334" t="s">
        <v>21119</v>
      </c>
      <c r="G10334" t="s">
        <v>21116</v>
      </c>
      <c r="H10334" s="1">
        <v>39720</v>
      </c>
      <c r="I10334" s="1">
        <v>39734</v>
      </c>
      <c r="J10334" t="s">
        <v>20</v>
      </c>
      <c r="K10334" t="s">
        <v>21117</v>
      </c>
      <c r="L10334" t="e">
        <v>#N/A</v>
      </c>
      <c r="M10334" t="e">
        <v>#N/A</v>
      </c>
      <c r="O10334" s="7" t="s">
        <v>46</v>
      </c>
    </row>
    <row r="10335" spans="1:15">
      <c r="A10335" t="s">
        <v>1616</v>
      </c>
      <c r="B10335">
        <v>110597</v>
      </c>
      <c r="C10335" t="s">
        <v>21114</v>
      </c>
      <c r="D10335" t="s">
        <v>917</v>
      </c>
      <c r="E10335" s="7" t="s">
        <v>40</v>
      </c>
      <c r="F10335" t="s">
        <v>21120</v>
      </c>
      <c r="G10335" t="s">
        <v>21116</v>
      </c>
      <c r="H10335" s="1">
        <v>39720</v>
      </c>
      <c r="I10335" s="1">
        <v>39734</v>
      </c>
      <c r="J10335" t="s">
        <v>20</v>
      </c>
      <c r="K10335" t="s">
        <v>21117</v>
      </c>
      <c r="L10335" t="e">
        <v>#N/A</v>
      </c>
      <c r="M10335" t="e">
        <v>#N/A</v>
      </c>
      <c r="O10335" s="7" t="s">
        <v>46</v>
      </c>
    </row>
    <row r="10336" spans="1:15">
      <c r="A10336" t="s">
        <v>19149</v>
      </c>
      <c r="B10336">
        <v>110598</v>
      </c>
      <c r="C10336" t="s">
        <v>21121</v>
      </c>
      <c r="D10336" t="s">
        <v>17</v>
      </c>
      <c r="E10336" s="7" t="s">
        <v>18</v>
      </c>
      <c r="F10336" t="s">
        <v>21122</v>
      </c>
      <c r="G10336">
        <v>10000000</v>
      </c>
      <c r="H10336" s="1">
        <v>39695</v>
      </c>
      <c r="I10336" s="1">
        <v>39722</v>
      </c>
      <c r="J10336" t="s">
        <v>20</v>
      </c>
      <c r="L10336" t="s">
        <v>21123</v>
      </c>
      <c r="M10336" t="s">
        <v>21124</v>
      </c>
      <c r="N10336" t="s">
        <v>21125</v>
      </c>
      <c r="O10336" s="7" t="s">
        <v>22</v>
      </c>
    </row>
    <row r="10337" spans="1:15">
      <c r="A10337" t="s">
        <v>19149</v>
      </c>
      <c r="B10337">
        <v>110599</v>
      </c>
      <c r="C10337" t="s">
        <v>21121</v>
      </c>
      <c r="D10337" t="s">
        <v>17</v>
      </c>
      <c r="E10337" s="7" t="s">
        <v>18</v>
      </c>
      <c r="F10337" t="s">
        <v>21126</v>
      </c>
      <c r="G10337">
        <v>10000000</v>
      </c>
      <c r="H10337" s="1">
        <v>39695</v>
      </c>
      <c r="I10337" s="1">
        <v>39722</v>
      </c>
      <c r="J10337" t="s">
        <v>20</v>
      </c>
      <c r="L10337" t="s">
        <v>21127</v>
      </c>
      <c r="M10337" t="s">
        <v>21127</v>
      </c>
      <c r="O10337" s="7" t="s">
        <v>22</v>
      </c>
    </row>
    <row r="10338" spans="1:15">
      <c r="A10338" t="s">
        <v>19149</v>
      </c>
      <c r="B10338">
        <v>110600</v>
      </c>
      <c r="C10338" t="s">
        <v>21121</v>
      </c>
      <c r="D10338" t="s">
        <v>17</v>
      </c>
      <c r="E10338" s="7" t="s">
        <v>18</v>
      </c>
      <c r="F10338" t="s">
        <v>21128</v>
      </c>
      <c r="G10338">
        <v>10000000</v>
      </c>
      <c r="H10338" s="1">
        <v>39695</v>
      </c>
      <c r="I10338" s="1">
        <v>39722</v>
      </c>
      <c r="J10338" t="s">
        <v>20</v>
      </c>
      <c r="O10338" s="7" t="s">
        <v>22</v>
      </c>
    </row>
    <row r="10339" spans="1:15">
      <c r="A10339" t="s">
        <v>19149</v>
      </c>
      <c r="B10339">
        <v>110601</v>
      </c>
      <c r="C10339" t="s">
        <v>21121</v>
      </c>
      <c r="D10339" t="s">
        <v>17</v>
      </c>
      <c r="E10339" s="7" t="s">
        <v>18</v>
      </c>
      <c r="F10339" t="s">
        <v>21129</v>
      </c>
      <c r="G10339">
        <v>10000000</v>
      </c>
      <c r="H10339" s="1">
        <v>39695</v>
      </c>
      <c r="I10339" s="1">
        <v>39722</v>
      </c>
      <c r="J10339" t="s">
        <v>20</v>
      </c>
      <c r="L10339" t="s">
        <v>21130</v>
      </c>
      <c r="M10339" t="s">
        <v>21130</v>
      </c>
      <c r="O10339" s="7" t="s">
        <v>22</v>
      </c>
    </row>
    <row r="10340" spans="1:15">
      <c r="A10340" t="s">
        <v>19149</v>
      </c>
      <c r="B10340">
        <v>110602</v>
      </c>
      <c r="C10340" t="s">
        <v>21121</v>
      </c>
      <c r="D10340" t="s">
        <v>17</v>
      </c>
      <c r="E10340" s="7" t="s">
        <v>18</v>
      </c>
      <c r="F10340" t="s">
        <v>21131</v>
      </c>
      <c r="G10340">
        <v>10000000</v>
      </c>
      <c r="H10340" s="1">
        <v>39695</v>
      </c>
      <c r="I10340" s="1">
        <v>39722</v>
      </c>
      <c r="J10340" t="s">
        <v>20</v>
      </c>
      <c r="O10340" s="7" t="s">
        <v>22</v>
      </c>
    </row>
    <row r="10341" spans="1:15">
      <c r="A10341" t="s">
        <v>19149</v>
      </c>
      <c r="B10341">
        <v>110603</v>
      </c>
      <c r="C10341" t="s">
        <v>21121</v>
      </c>
      <c r="D10341" t="s">
        <v>17</v>
      </c>
      <c r="E10341" s="7" t="s">
        <v>18</v>
      </c>
      <c r="F10341" t="s">
        <v>21132</v>
      </c>
      <c r="G10341">
        <v>10000000</v>
      </c>
      <c r="H10341" s="1">
        <v>39695</v>
      </c>
      <c r="I10341" s="1">
        <v>39722</v>
      </c>
      <c r="J10341" t="s">
        <v>20</v>
      </c>
      <c r="L10341" t="s">
        <v>21133</v>
      </c>
      <c r="M10341" t="s">
        <v>21133</v>
      </c>
      <c r="O10341" s="7" t="s">
        <v>22</v>
      </c>
    </row>
    <row r="10342" spans="1:15">
      <c r="A10342" t="s">
        <v>19149</v>
      </c>
      <c r="B10342">
        <v>110604</v>
      </c>
      <c r="C10342" t="s">
        <v>21121</v>
      </c>
      <c r="D10342" t="s">
        <v>17</v>
      </c>
      <c r="E10342" s="7" t="s">
        <v>18</v>
      </c>
      <c r="F10342" t="s">
        <v>21134</v>
      </c>
      <c r="G10342">
        <v>10000000</v>
      </c>
      <c r="H10342" s="1">
        <v>39695</v>
      </c>
      <c r="I10342" s="1">
        <v>39722</v>
      </c>
      <c r="J10342" t="s">
        <v>20</v>
      </c>
      <c r="L10342" t="s">
        <v>21135</v>
      </c>
      <c r="M10342" t="s">
        <v>21136</v>
      </c>
      <c r="N10342" t="s">
        <v>21137</v>
      </c>
      <c r="O10342" s="7" t="s">
        <v>22</v>
      </c>
    </row>
    <row r="10343" spans="1:15">
      <c r="A10343" t="s">
        <v>19149</v>
      </c>
      <c r="B10343">
        <v>110605</v>
      </c>
      <c r="C10343" t="s">
        <v>21121</v>
      </c>
      <c r="D10343" t="s">
        <v>17</v>
      </c>
      <c r="E10343" s="7" t="s">
        <v>18</v>
      </c>
      <c r="F10343" t="s">
        <v>21138</v>
      </c>
      <c r="G10343">
        <v>10000000</v>
      </c>
      <c r="H10343" s="1">
        <v>39695</v>
      </c>
      <c r="I10343" s="1">
        <v>39722</v>
      </c>
      <c r="J10343" t="s">
        <v>20</v>
      </c>
      <c r="O10343" s="7" t="s">
        <v>22</v>
      </c>
    </row>
    <row r="10344" spans="1:15">
      <c r="A10344" t="s">
        <v>19149</v>
      </c>
      <c r="B10344">
        <v>110606</v>
      </c>
      <c r="C10344" t="s">
        <v>21121</v>
      </c>
      <c r="D10344" t="s">
        <v>17</v>
      </c>
      <c r="E10344" s="7" t="s">
        <v>18</v>
      </c>
      <c r="F10344" t="s">
        <v>21139</v>
      </c>
      <c r="G10344">
        <v>10000000</v>
      </c>
      <c r="H10344" s="1">
        <v>39695</v>
      </c>
      <c r="I10344" s="1">
        <v>39722</v>
      </c>
      <c r="J10344" t="s">
        <v>20</v>
      </c>
      <c r="L10344" t="s">
        <v>21140</v>
      </c>
      <c r="M10344" t="s">
        <v>21140</v>
      </c>
      <c r="O10344" s="7" t="s">
        <v>22</v>
      </c>
    </row>
    <row r="10345" spans="1:15">
      <c r="A10345" t="s">
        <v>19149</v>
      </c>
      <c r="B10345">
        <v>110607</v>
      </c>
      <c r="C10345" t="s">
        <v>21121</v>
      </c>
      <c r="D10345" t="s">
        <v>17</v>
      </c>
      <c r="E10345" s="7" t="s">
        <v>18</v>
      </c>
      <c r="F10345" t="s">
        <v>21141</v>
      </c>
      <c r="G10345">
        <v>10000000</v>
      </c>
      <c r="H10345" s="1">
        <v>39695</v>
      </c>
      <c r="I10345" s="1">
        <v>39722</v>
      </c>
      <c r="J10345" t="s">
        <v>20</v>
      </c>
      <c r="L10345" t="s">
        <v>21142</v>
      </c>
      <c r="M10345" t="s">
        <v>21143</v>
      </c>
      <c r="N10345" t="s">
        <v>21144</v>
      </c>
      <c r="O10345" s="7" t="s">
        <v>22</v>
      </c>
    </row>
    <row r="10346" spans="1:15">
      <c r="A10346" t="s">
        <v>19149</v>
      </c>
      <c r="B10346">
        <v>110608</v>
      </c>
      <c r="C10346" t="s">
        <v>21121</v>
      </c>
      <c r="D10346" t="s">
        <v>17</v>
      </c>
      <c r="E10346" s="7" t="s">
        <v>18</v>
      </c>
      <c r="F10346" t="s">
        <v>21145</v>
      </c>
      <c r="G10346">
        <v>10000000</v>
      </c>
      <c r="H10346" s="1">
        <v>39695</v>
      </c>
      <c r="I10346" s="1">
        <v>39722</v>
      </c>
      <c r="J10346" t="s">
        <v>20</v>
      </c>
      <c r="L10346" t="s">
        <v>21146</v>
      </c>
      <c r="M10346" t="s">
        <v>21147</v>
      </c>
      <c r="N10346" t="s">
        <v>21148</v>
      </c>
      <c r="O10346" s="7" t="s">
        <v>22</v>
      </c>
    </row>
    <row r="10347" spans="1:15">
      <c r="A10347" t="s">
        <v>19149</v>
      </c>
      <c r="B10347">
        <v>110609</v>
      </c>
      <c r="C10347" t="s">
        <v>21121</v>
      </c>
      <c r="D10347" t="s">
        <v>17</v>
      </c>
      <c r="E10347" s="7" t="s">
        <v>18</v>
      </c>
      <c r="F10347" t="s">
        <v>21149</v>
      </c>
      <c r="G10347">
        <v>10000000</v>
      </c>
      <c r="H10347" s="1">
        <v>39695</v>
      </c>
      <c r="I10347" s="1">
        <v>39722</v>
      </c>
      <c r="J10347" t="s">
        <v>20</v>
      </c>
      <c r="O10347" s="7" t="s">
        <v>22</v>
      </c>
    </row>
    <row r="10348" spans="1:15">
      <c r="A10348" t="s">
        <v>19149</v>
      </c>
      <c r="B10348">
        <v>119349</v>
      </c>
      <c r="C10348" t="s">
        <v>21121</v>
      </c>
      <c r="D10348" t="s">
        <v>17</v>
      </c>
      <c r="E10348" s="7" t="s">
        <v>18</v>
      </c>
      <c r="F10348" t="s">
        <v>21150</v>
      </c>
      <c r="G10348">
        <v>10000000</v>
      </c>
      <c r="H10348" s="1">
        <v>39695</v>
      </c>
      <c r="I10348" s="1">
        <v>39722</v>
      </c>
      <c r="J10348" t="s">
        <v>20</v>
      </c>
      <c r="L10348" t="s">
        <v>21151</v>
      </c>
      <c r="M10348" t="s">
        <v>21152</v>
      </c>
      <c r="N10348" t="s">
        <v>21153</v>
      </c>
      <c r="O10348" s="7" t="s">
        <v>22</v>
      </c>
    </row>
    <row r="10349" spans="1:15">
      <c r="A10349" t="s">
        <v>19149</v>
      </c>
      <c r="B10349">
        <v>119350</v>
      </c>
      <c r="C10349" t="s">
        <v>21121</v>
      </c>
      <c r="D10349" t="s">
        <v>17</v>
      </c>
      <c r="E10349" s="7" t="s">
        <v>18</v>
      </c>
      <c r="F10349" t="s">
        <v>21154</v>
      </c>
      <c r="G10349">
        <v>10000000</v>
      </c>
      <c r="H10349" s="1">
        <v>39695</v>
      </c>
      <c r="I10349" s="1">
        <v>39722</v>
      </c>
      <c r="J10349" t="s">
        <v>20</v>
      </c>
      <c r="L10349" t="s">
        <v>21155</v>
      </c>
      <c r="M10349" t="s">
        <v>21155</v>
      </c>
      <c r="O10349" s="7" t="s">
        <v>22</v>
      </c>
    </row>
    <row r="10350" spans="1:15">
      <c r="A10350" t="s">
        <v>19149</v>
      </c>
      <c r="B10350">
        <v>119346</v>
      </c>
      <c r="C10350" t="s">
        <v>21121</v>
      </c>
      <c r="D10350" t="s">
        <v>17</v>
      </c>
      <c r="E10350" s="7" t="s">
        <v>18</v>
      </c>
      <c r="F10350" t="s">
        <v>21156</v>
      </c>
      <c r="G10350">
        <v>10000000</v>
      </c>
      <c r="H10350" s="1">
        <v>39695</v>
      </c>
      <c r="I10350" s="1">
        <v>39722</v>
      </c>
      <c r="J10350" t="s">
        <v>20</v>
      </c>
      <c r="L10350" t="s">
        <v>21157</v>
      </c>
      <c r="M10350" t="s">
        <v>21158</v>
      </c>
      <c r="N10350" t="s">
        <v>21159</v>
      </c>
      <c r="O10350" s="7" t="s">
        <v>22</v>
      </c>
    </row>
    <row r="10351" spans="1:15">
      <c r="A10351" t="s">
        <v>19149</v>
      </c>
      <c r="B10351">
        <v>119300</v>
      </c>
      <c r="C10351" t="s">
        <v>21121</v>
      </c>
      <c r="D10351" t="s">
        <v>17</v>
      </c>
      <c r="E10351" s="7" t="s">
        <v>18</v>
      </c>
      <c r="F10351" t="s">
        <v>21160</v>
      </c>
      <c r="G10351">
        <v>10000000</v>
      </c>
      <c r="H10351" s="1">
        <v>39695</v>
      </c>
      <c r="I10351" s="1">
        <v>39722</v>
      </c>
      <c r="J10351" t="s">
        <v>20</v>
      </c>
      <c r="L10351" t="s">
        <v>21161</v>
      </c>
      <c r="M10351" t="s">
        <v>21161</v>
      </c>
      <c r="O10351" s="7" t="s">
        <v>22</v>
      </c>
    </row>
    <row r="10352" spans="1:15">
      <c r="A10352" t="s">
        <v>955</v>
      </c>
      <c r="B10352">
        <v>110610</v>
      </c>
      <c r="C10352" t="s">
        <v>21162</v>
      </c>
      <c r="D10352" t="s">
        <v>917</v>
      </c>
      <c r="E10352" s="7" t="s">
        <v>40</v>
      </c>
      <c r="F10352" t="s">
        <v>21163</v>
      </c>
      <c r="G10352" t="s">
        <v>21164</v>
      </c>
      <c r="H10352" s="1">
        <v>39678</v>
      </c>
      <c r="J10352" t="s">
        <v>20</v>
      </c>
      <c r="K10352" t="s">
        <v>21165</v>
      </c>
      <c r="O10352" s="7" t="s">
        <v>46</v>
      </c>
    </row>
    <row r="10353" spans="1:15">
      <c r="A10353" t="s">
        <v>955</v>
      </c>
      <c r="B10353">
        <v>110611</v>
      </c>
      <c r="C10353" t="s">
        <v>21162</v>
      </c>
      <c r="D10353" t="s">
        <v>917</v>
      </c>
      <c r="E10353" s="7" t="s">
        <v>40</v>
      </c>
      <c r="F10353" t="s">
        <v>21166</v>
      </c>
      <c r="G10353" t="s">
        <v>21164</v>
      </c>
      <c r="H10353" s="1">
        <v>39678</v>
      </c>
      <c r="J10353" t="s">
        <v>20</v>
      </c>
      <c r="K10353" t="s">
        <v>21165</v>
      </c>
      <c r="O10353" s="7" t="s">
        <v>46</v>
      </c>
    </row>
    <row r="10354" spans="1:15">
      <c r="A10354" t="s">
        <v>955</v>
      </c>
      <c r="B10354">
        <v>110612</v>
      </c>
      <c r="C10354" t="s">
        <v>21162</v>
      </c>
      <c r="D10354" t="s">
        <v>917</v>
      </c>
      <c r="E10354" s="7" t="s">
        <v>40</v>
      </c>
      <c r="F10354" t="s">
        <v>21167</v>
      </c>
      <c r="G10354" t="s">
        <v>21164</v>
      </c>
      <c r="H10354" s="1">
        <v>39678</v>
      </c>
      <c r="J10354" t="s">
        <v>20</v>
      </c>
      <c r="K10354" t="s">
        <v>21165</v>
      </c>
      <c r="O10354" s="7" t="s">
        <v>46</v>
      </c>
    </row>
    <row r="10355" spans="1:15">
      <c r="A10355" t="s">
        <v>955</v>
      </c>
      <c r="B10355">
        <v>110613</v>
      </c>
      <c r="C10355" t="s">
        <v>21162</v>
      </c>
      <c r="D10355" t="s">
        <v>917</v>
      </c>
      <c r="E10355" s="7" t="s">
        <v>40</v>
      </c>
      <c r="F10355" t="s">
        <v>21168</v>
      </c>
      <c r="G10355" t="s">
        <v>21164</v>
      </c>
      <c r="H10355" s="1">
        <v>39678</v>
      </c>
      <c r="J10355" t="s">
        <v>20</v>
      </c>
      <c r="K10355" t="s">
        <v>21165</v>
      </c>
      <c r="O10355" s="7" t="s">
        <v>46</v>
      </c>
    </row>
    <row r="10356" spans="1:15">
      <c r="A10356" t="s">
        <v>955</v>
      </c>
      <c r="B10356">
        <v>110614</v>
      </c>
      <c r="C10356" t="s">
        <v>21169</v>
      </c>
      <c r="D10356" t="s">
        <v>917</v>
      </c>
      <c r="E10356" s="7" t="s">
        <v>40</v>
      </c>
      <c r="F10356" t="s">
        <v>21170</v>
      </c>
      <c r="G10356" t="s">
        <v>21164</v>
      </c>
      <c r="H10356" s="1">
        <v>39678</v>
      </c>
      <c r="J10356" t="s">
        <v>20</v>
      </c>
      <c r="K10356" t="s">
        <v>21165</v>
      </c>
      <c r="O10356" s="7" t="s">
        <v>46</v>
      </c>
    </row>
    <row r="10357" spans="1:15">
      <c r="A10357" t="s">
        <v>955</v>
      </c>
      <c r="B10357">
        <v>110615</v>
      </c>
      <c r="C10357" t="s">
        <v>21169</v>
      </c>
      <c r="D10357" t="s">
        <v>917</v>
      </c>
      <c r="E10357" s="7" t="s">
        <v>40</v>
      </c>
      <c r="F10357" t="s">
        <v>21171</v>
      </c>
      <c r="G10357" t="s">
        <v>21164</v>
      </c>
      <c r="H10357" s="1">
        <v>39678</v>
      </c>
      <c r="J10357" t="s">
        <v>20</v>
      </c>
      <c r="K10357" t="s">
        <v>21165</v>
      </c>
      <c r="O10357" s="7" t="s">
        <v>46</v>
      </c>
    </row>
    <row r="10358" spans="1:15">
      <c r="A10358" t="s">
        <v>955</v>
      </c>
      <c r="B10358">
        <v>110616</v>
      </c>
      <c r="C10358" t="s">
        <v>21169</v>
      </c>
      <c r="D10358" t="s">
        <v>917</v>
      </c>
      <c r="E10358" s="7" t="s">
        <v>40</v>
      </c>
      <c r="F10358" t="s">
        <v>21172</v>
      </c>
      <c r="G10358" t="s">
        <v>21164</v>
      </c>
      <c r="H10358" s="1">
        <v>39678</v>
      </c>
      <c r="J10358" t="s">
        <v>20</v>
      </c>
      <c r="K10358" t="s">
        <v>21165</v>
      </c>
      <c r="O10358" s="7" t="s">
        <v>46</v>
      </c>
    </row>
    <row r="10359" spans="1:15">
      <c r="A10359" t="s">
        <v>955</v>
      </c>
      <c r="B10359">
        <v>110617</v>
      </c>
      <c r="C10359" t="s">
        <v>21169</v>
      </c>
      <c r="D10359" t="s">
        <v>917</v>
      </c>
      <c r="E10359" s="7" t="s">
        <v>40</v>
      </c>
      <c r="F10359" t="s">
        <v>21173</v>
      </c>
      <c r="G10359" t="s">
        <v>21164</v>
      </c>
      <c r="H10359" s="1">
        <v>39678</v>
      </c>
      <c r="J10359" t="s">
        <v>20</v>
      </c>
      <c r="K10359" t="s">
        <v>21165</v>
      </c>
      <c r="O10359" s="7" t="s">
        <v>46</v>
      </c>
    </row>
    <row r="10360" spans="1:15">
      <c r="A10360" t="s">
        <v>728</v>
      </c>
      <c r="B10360">
        <v>110618</v>
      </c>
      <c r="C10360" t="s">
        <v>21174</v>
      </c>
      <c r="D10360" t="s">
        <v>917</v>
      </c>
      <c r="E10360" s="7" t="s">
        <v>40</v>
      </c>
      <c r="F10360" t="s">
        <v>21175</v>
      </c>
      <c r="G10360">
        <v>1000</v>
      </c>
      <c r="H10360" s="1">
        <v>39720</v>
      </c>
      <c r="I10360" s="1">
        <v>39734</v>
      </c>
      <c r="J10360" t="s">
        <v>28</v>
      </c>
      <c r="K10360" t="s">
        <v>21176</v>
      </c>
      <c r="O10360" s="7" t="s">
        <v>46</v>
      </c>
    </row>
    <row r="10361" spans="1:15">
      <c r="A10361" t="s">
        <v>728</v>
      </c>
      <c r="B10361">
        <v>110619</v>
      </c>
      <c r="C10361" t="s">
        <v>21174</v>
      </c>
      <c r="D10361" t="s">
        <v>917</v>
      </c>
      <c r="E10361" s="7" t="s">
        <v>40</v>
      </c>
      <c r="F10361" t="s">
        <v>21177</v>
      </c>
      <c r="G10361">
        <v>1000</v>
      </c>
      <c r="H10361" s="1">
        <v>39720</v>
      </c>
      <c r="I10361" s="1">
        <v>39734</v>
      </c>
      <c r="J10361" t="s">
        <v>28</v>
      </c>
      <c r="K10361" t="s">
        <v>21176</v>
      </c>
      <c r="O10361" s="7" t="s">
        <v>46</v>
      </c>
    </row>
    <row r="10362" spans="1:15">
      <c r="A10362" t="s">
        <v>728</v>
      </c>
      <c r="B10362">
        <v>110620</v>
      </c>
      <c r="C10362" t="s">
        <v>21174</v>
      </c>
      <c r="D10362" t="s">
        <v>917</v>
      </c>
      <c r="E10362" s="7" t="s">
        <v>40</v>
      </c>
      <c r="F10362" t="s">
        <v>21178</v>
      </c>
      <c r="G10362">
        <v>1000</v>
      </c>
      <c r="H10362" s="1">
        <v>39720</v>
      </c>
      <c r="I10362" s="1">
        <v>39734</v>
      </c>
      <c r="J10362" t="s">
        <v>28</v>
      </c>
      <c r="K10362" t="s">
        <v>21176</v>
      </c>
      <c r="O10362" s="7" t="s">
        <v>46</v>
      </c>
    </row>
    <row r="10363" spans="1:15">
      <c r="A10363" t="s">
        <v>728</v>
      </c>
      <c r="B10363">
        <v>110621</v>
      </c>
      <c r="C10363" t="s">
        <v>21174</v>
      </c>
      <c r="D10363" t="s">
        <v>917</v>
      </c>
      <c r="E10363" s="7" t="s">
        <v>40</v>
      </c>
      <c r="F10363" t="s">
        <v>21179</v>
      </c>
      <c r="G10363">
        <v>1000</v>
      </c>
      <c r="H10363" s="1">
        <v>39720</v>
      </c>
      <c r="I10363" s="1">
        <v>39734</v>
      </c>
      <c r="J10363" t="s">
        <v>28</v>
      </c>
      <c r="K10363" t="s">
        <v>21176</v>
      </c>
      <c r="O10363" s="7" t="s">
        <v>46</v>
      </c>
    </row>
    <row r="10364" spans="1:15">
      <c r="A10364" t="s">
        <v>333</v>
      </c>
      <c r="B10364">
        <v>110622</v>
      </c>
      <c r="C10364" t="s">
        <v>21180</v>
      </c>
      <c r="D10364" t="s">
        <v>917</v>
      </c>
      <c r="E10364" s="7" t="s">
        <v>40</v>
      </c>
      <c r="F10364" t="s">
        <v>21181</v>
      </c>
      <c r="G10364" t="s">
        <v>18900</v>
      </c>
      <c r="H10364" s="1">
        <v>39745</v>
      </c>
      <c r="I10364" s="1">
        <v>39750</v>
      </c>
      <c r="J10364" t="s">
        <v>28</v>
      </c>
      <c r="K10364" t="s">
        <v>20101</v>
      </c>
      <c r="O10364" s="7" t="s">
        <v>46</v>
      </c>
    </row>
    <row r="10365" spans="1:15">
      <c r="A10365" t="s">
        <v>333</v>
      </c>
      <c r="B10365">
        <v>110623</v>
      </c>
      <c r="C10365" t="s">
        <v>21180</v>
      </c>
      <c r="D10365" t="s">
        <v>917</v>
      </c>
      <c r="E10365" s="7" t="s">
        <v>40</v>
      </c>
      <c r="F10365" t="s">
        <v>21182</v>
      </c>
      <c r="G10365" t="s">
        <v>18900</v>
      </c>
      <c r="H10365" s="1">
        <v>39745</v>
      </c>
      <c r="I10365" s="1">
        <v>39750</v>
      </c>
      <c r="J10365" t="s">
        <v>28</v>
      </c>
      <c r="K10365" t="s">
        <v>20101</v>
      </c>
      <c r="O10365" s="7" t="s">
        <v>46</v>
      </c>
    </row>
    <row r="10366" spans="1:15">
      <c r="A10366" t="s">
        <v>333</v>
      </c>
      <c r="B10366">
        <v>110624</v>
      </c>
      <c r="C10366" t="s">
        <v>21180</v>
      </c>
      <c r="D10366" t="s">
        <v>917</v>
      </c>
      <c r="E10366" s="7" t="s">
        <v>40</v>
      </c>
      <c r="F10366" t="s">
        <v>21183</v>
      </c>
      <c r="G10366" t="s">
        <v>18900</v>
      </c>
      <c r="H10366" s="1">
        <v>39745</v>
      </c>
      <c r="I10366" s="1">
        <v>39750</v>
      </c>
      <c r="J10366" t="s">
        <v>28</v>
      </c>
      <c r="K10366" t="s">
        <v>20101</v>
      </c>
      <c r="O10366" s="7" t="s">
        <v>46</v>
      </c>
    </row>
    <row r="10367" spans="1:15">
      <c r="A10367" t="s">
        <v>333</v>
      </c>
      <c r="B10367">
        <v>110625</v>
      </c>
      <c r="C10367" t="s">
        <v>21180</v>
      </c>
      <c r="D10367" t="s">
        <v>917</v>
      </c>
      <c r="E10367" s="7" t="s">
        <v>40</v>
      </c>
      <c r="F10367" t="s">
        <v>21184</v>
      </c>
      <c r="G10367" t="s">
        <v>18900</v>
      </c>
      <c r="H10367" s="1">
        <v>39745</v>
      </c>
      <c r="I10367" s="1">
        <v>39750</v>
      </c>
      <c r="J10367" t="s">
        <v>28</v>
      </c>
      <c r="K10367" t="s">
        <v>20101</v>
      </c>
      <c r="O10367" s="7" t="s">
        <v>46</v>
      </c>
    </row>
    <row r="10368" spans="1:15">
      <c r="A10368" t="s">
        <v>1107</v>
      </c>
      <c r="B10368">
        <v>110632</v>
      </c>
      <c r="C10368" t="s">
        <v>21185</v>
      </c>
      <c r="D10368" t="s">
        <v>917</v>
      </c>
      <c r="E10368" s="7" t="s">
        <v>40</v>
      </c>
      <c r="F10368" t="s">
        <v>21186</v>
      </c>
      <c r="G10368" t="s">
        <v>20904</v>
      </c>
      <c r="H10368" s="1">
        <v>39744</v>
      </c>
      <c r="I10368" s="1">
        <v>39745</v>
      </c>
      <c r="J10368" t="s">
        <v>28</v>
      </c>
      <c r="K10368" t="s">
        <v>20905</v>
      </c>
      <c r="O10368" s="7" t="s">
        <v>46</v>
      </c>
    </row>
    <row r="10369" spans="1:15">
      <c r="A10369" t="s">
        <v>1107</v>
      </c>
      <c r="B10369">
        <v>110633</v>
      </c>
      <c r="C10369" t="s">
        <v>21185</v>
      </c>
      <c r="D10369" t="s">
        <v>917</v>
      </c>
      <c r="E10369" s="7" t="s">
        <v>40</v>
      </c>
      <c r="F10369" t="s">
        <v>21187</v>
      </c>
      <c r="G10369" t="s">
        <v>20904</v>
      </c>
      <c r="H10369" s="1">
        <v>39744</v>
      </c>
      <c r="I10369" s="1">
        <v>39745</v>
      </c>
      <c r="J10369" t="s">
        <v>28</v>
      </c>
      <c r="K10369" t="s">
        <v>20905</v>
      </c>
      <c r="O10369" s="7" t="s">
        <v>46</v>
      </c>
    </row>
    <row r="10370" spans="1:15">
      <c r="A10370" t="s">
        <v>1107</v>
      </c>
      <c r="B10370">
        <v>110634</v>
      </c>
      <c r="C10370" t="s">
        <v>21185</v>
      </c>
      <c r="D10370" t="s">
        <v>917</v>
      </c>
      <c r="E10370" s="7" t="s">
        <v>40</v>
      </c>
      <c r="F10370" t="s">
        <v>21188</v>
      </c>
      <c r="G10370" t="s">
        <v>20904</v>
      </c>
      <c r="H10370" s="1">
        <v>39744</v>
      </c>
      <c r="I10370" s="1">
        <v>39745</v>
      </c>
      <c r="J10370" t="s">
        <v>28</v>
      </c>
      <c r="K10370" t="s">
        <v>20905</v>
      </c>
      <c r="O10370" s="7" t="s">
        <v>46</v>
      </c>
    </row>
    <row r="10371" spans="1:15">
      <c r="A10371" t="s">
        <v>1107</v>
      </c>
      <c r="B10371">
        <v>110635</v>
      </c>
      <c r="C10371" t="s">
        <v>21185</v>
      </c>
      <c r="D10371" t="s">
        <v>917</v>
      </c>
      <c r="E10371" s="7" t="s">
        <v>40</v>
      </c>
      <c r="F10371" t="s">
        <v>21189</v>
      </c>
      <c r="G10371" t="s">
        <v>20904</v>
      </c>
      <c r="H10371" s="1">
        <v>39744</v>
      </c>
      <c r="I10371" s="1">
        <v>39745</v>
      </c>
      <c r="J10371" t="s">
        <v>28</v>
      </c>
      <c r="K10371" t="s">
        <v>20905</v>
      </c>
      <c r="O10371" s="7" t="s">
        <v>46</v>
      </c>
    </row>
    <row r="10372" spans="1:15">
      <c r="A10372" t="s">
        <v>1107</v>
      </c>
      <c r="B10372">
        <v>110636</v>
      </c>
      <c r="C10372" t="s">
        <v>21185</v>
      </c>
      <c r="D10372" t="s">
        <v>917</v>
      </c>
      <c r="E10372" s="7" t="s">
        <v>40</v>
      </c>
      <c r="F10372" t="s">
        <v>21190</v>
      </c>
      <c r="G10372" t="s">
        <v>20904</v>
      </c>
      <c r="H10372" s="1">
        <v>39744</v>
      </c>
      <c r="I10372" s="1">
        <v>39745</v>
      </c>
      <c r="J10372" t="s">
        <v>28</v>
      </c>
      <c r="K10372" t="s">
        <v>20905</v>
      </c>
      <c r="O10372" s="7" t="s">
        <v>46</v>
      </c>
    </row>
    <row r="10373" spans="1:15">
      <c r="A10373" t="s">
        <v>1107</v>
      </c>
      <c r="B10373">
        <v>110637</v>
      </c>
      <c r="C10373" t="s">
        <v>21185</v>
      </c>
      <c r="D10373" t="s">
        <v>917</v>
      </c>
      <c r="E10373" s="7" t="s">
        <v>40</v>
      </c>
      <c r="F10373" t="s">
        <v>21191</v>
      </c>
      <c r="G10373" t="s">
        <v>20904</v>
      </c>
      <c r="H10373" s="1">
        <v>39744</v>
      </c>
      <c r="I10373" s="1">
        <v>39745</v>
      </c>
      <c r="J10373" t="s">
        <v>28</v>
      </c>
      <c r="K10373" t="s">
        <v>20905</v>
      </c>
      <c r="O10373" s="7" t="s">
        <v>46</v>
      </c>
    </row>
    <row r="10374" spans="1:15">
      <c r="A10374" t="s">
        <v>1107</v>
      </c>
      <c r="B10374">
        <v>110638</v>
      </c>
      <c r="C10374" t="s">
        <v>21192</v>
      </c>
      <c r="D10374" t="s">
        <v>917</v>
      </c>
      <c r="E10374" s="7" t="s">
        <v>40</v>
      </c>
      <c r="F10374" t="s">
        <v>21193</v>
      </c>
      <c r="G10374" t="s">
        <v>21194</v>
      </c>
      <c r="H10374" s="1">
        <v>39742</v>
      </c>
      <c r="I10374" s="1">
        <v>39757</v>
      </c>
      <c r="J10374" t="s">
        <v>28</v>
      </c>
      <c r="K10374" t="s">
        <v>20650</v>
      </c>
      <c r="O10374" s="7" t="s">
        <v>46</v>
      </c>
    </row>
    <row r="10375" spans="1:15">
      <c r="A10375" t="s">
        <v>1107</v>
      </c>
      <c r="B10375">
        <v>110639</v>
      </c>
      <c r="C10375" t="s">
        <v>21192</v>
      </c>
      <c r="D10375" t="s">
        <v>917</v>
      </c>
      <c r="E10375" s="7" t="s">
        <v>40</v>
      </c>
      <c r="F10375" t="s">
        <v>21195</v>
      </c>
      <c r="G10375" t="s">
        <v>21194</v>
      </c>
      <c r="H10375" s="1">
        <v>39742</v>
      </c>
      <c r="I10375" s="1">
        <v>39757</v>
      </c>
      <c r="J10375" t="s">
        <v>28</v>
      </c>
      <c r="K10375" t="s">
        <v>20650</v>
      </c>
      <c r="O10375" s="7" t="s">
        <v>46</v>
      </c>
    </row>
    <row r="10376" spans="1:15">
      <c r="A10376" t="s">
        <v>1107</v>
      </c>
      <c r="B10376">
        <v>110640</v>
      </c>
      <c r="C10376" t="s">
        <v>21192</v>
      </c>
      <c r="D10376" t="s">
        <v>917</v>
      </c>
      <c r="E10376" s="7" t="s">
        <v>40</v>
      </c>
      <c r="F10376" t="s">
        <v>21196</v>
      </c>
      <c r="G10376" t="s">
        <v>21194</v>
      </c>
      <c r="H10376" s="1">
        <v>39742</v>
      </c>
      <c r="I10376" s="1">
        <v>39757</v>
      </c>
      <c r="J10376" t="s">
        <v>28</v>
      </c>
      <c r="K10376" t="s">
        <v>20650</v>
      </c>
      <c r="O10376" s="7" t="s">
        <v>46</v>
      </c>
    </row>
    <row r="10377" spans="1:15">
      <c r="A10377" t="s">
        <v>1107</v>
      </c>
      <c r="B10377">
        <v>110641</v>
      </c>
      <c r="C10377" t="s">
        <v>21192</v>
      </c>
      <c r="D10377" t="s">
        <v>917</v>
      </c>
      <c r="E10377" s="7" t="s">
        <v>40</v>
      </c>
      <c r="F10377" t="s">
        <v>21197</v>
      </c>
      <c r="G10377" t="s">
        <v>21194</v>
      </c>
      <c r="H10377" s="1">
        <v>39742</v>
      </c>
      <c r="I10377" s="1">
        <v>39757</v>
      </c>
      <c r="J10377" t="s">
        <v>28</v>
      </c>
      <c r="K10377" t="s">
        <v>20650</v>
      </c>
      <c r="O10377" s="7" t="s">
        <v>46</v>
      </c>
    </row>
    <row r="10378" spans="1:15">
      <c r="A10378" t="s">
        <v>1107</v>
      </c>
      <c r="B10378">
        <v>110642</v>
      </c>
      <c r="C10378" t="s">
        <v>21192</v>
      </c>
      <c r="D10378" t="s">
        <v>917</v>
      </c>
      <c r="E10378" s="7" t="s">
        <v>40</v>
      </c>
      <c r="F10378" t="s">
        <v>21198</v>
      </c>
      <c r="G10378" t="s">
        <v>21194</v>
      </c>
      <c r="H10378" s="1">
        <v>39742</v>
      </c>
      <c r="I10378" s="1">
        <v>39757</v>
      </c>
      <c r="J10378" t="s">
        <v>28</v>
      </c>
      <c r="K10378" t="s">
        <v>20650</v>
      </c>
      <c r="O10378" s="7" t="s">
        <v>46</v>
      </c>
    </row>
    <row r="10379" spans="1:15">
      <c r="A10379" t="s">
        <v>1107</v>
      </c>
      <c r="B10379">
        <v>110643</v>
      </c>
      <c r="C10379" t="s">
        <v>21192</v>
      </c>
      <c r="D10379" t="s">
        <v>917</v>
      </c>
      <c r="E10379" s="7" t="s">
        <v>40</v>
      </c>
      <c r="F10379" t="s">
        <v>21199</v>
      </c>
      <c r="G10379" t="s">
        <v>21194</v>
      </c>
      <c r="H10379" s="1">
        <v>39742</v>
      </c>
      <c r="I10379" s="1">
        <v>39757</v>
      </c>
      <c r="J10379" t="s">
        <v>28</v>
      </c>
      <c r="K10379" t="s">
        <v>20650</v>
      </c>
      <c r="O10379" s="7" t="s">
        <v>46</v>
      </c>
    </row>
    <row r="10380" spans="1:15">
      <c r="A10380" t="s">
        <v>474</v>
      </c>
      <c r="B10380">
        <v>110644</v>
      </c>
      <c r="C10380" t="s">
        <v>21200</v>
      </c>
      <c r="D10380" t="s">
        <v>917</v>
      </c>
      <c r="E10380" s="7" t="s">
        <v>40</v>
      </c>
      <c r="F10380" t="s">
        <v>21201</v>
      </c>
      <c r="G10380">
        <v>5000</v>
      </c>
      <c r="H10380" s="1">
        <v>39717</v>
      </c>
      <c r="I10380" s="1">
        <v>39727</v>
      </c>
      <c r="J10380" t="s">
        <v>28</v>
      </c>
      <c r="K10380" t="s">
        <v>16929</v>
      </c>
      <c r="O10380" s="7" t="s">
        <v>46</v>
      </c>
    </row>
    <row r="10381" spans="1:15">
      <c r="A10381" t="s">
        <v>474</v>
      </c>
      <c r="B10381">
        <v>110645</v>
      </c>
      <c r="C10381" t="s">
        <v>21200</v>
      </c>
      <c r="D10381" t="s">
        <v>917</v>
      </c>
      <c r="E10381" s="7" t="s">
        <v>40</v>
      </c>
      <c r="F10381" t="s">
        <v>21202</v>
      </c>
      <c r="G10381">
        <v>5000</v>
      </c>
      <c r="H10381" s="1">
        <v>39717</v>
      </c>
      <c r="I10381" s="1">
        <v>39727</v>
      </c>
      <c r="J10381" t="s">
        <v>28</v>
      </c>
      <c r="K10381" t="s">
        <v>16929</v>
      </c>
      <c r="O10381" s="7" t="s">
        <v>46</v>
      </c>
    </row>
    <row r="10382" spans="1:15">
      <c r="A10382" t="s">
        <v>474</v>
      </c>
      <c r="B10382">
        <v>110646</v>
      </c>
      <c r="C10382" t="s">
        <v>21200</v>
      </c>
      <c r="D10382" t="s">
        <v>917</v>
      </c>
      <c r="E10382" s="7" t="s">
        <v>40</v>
      </c>
      <c r="F10382" t="s">
        <v>21203</v>
      </c>
      <c r="G10382">
        <v>5000</v>
      </c>
      <c r="H10382" s="1">
        <v>39717</v>
      </c>
      <c r="I10382" s="1">
        <v>39727</v>
      </c>
      <c r="J10382" t="s">
        <v>28</v>
      </c>
      <c r="K10382" t="s">
        <v>16929</v>
      </c>
      <c r="O10382" s="7" t="s">
        <v>46</v>
      </c>
    </row>
    <row r="10383" spans="1:15">
      <c r="A10383" t="s">
        <v>474</v>
      </c>
      <c r="B10383">
        <v>110647</v>
      </c>
      <c r="C10383" t="s">
        <v>21200</v>
      </c>
      <c r="D10383" t="s">
        <v>917</v>
      </c>
      <c r="E10383" s="7" t="s">
        <v>40</v>
      </c>
      <c r="F10383" t="s">
        <v>21204</v>
      </c>
      <c r="G10383">
        <v>5000</v>
      </c>
      <c r="H10383" s="1">
        <v>39717</v>
      </c>
      <c r="I10383" s="1">
        <v>39727</v>
      </c>
      <c r="J10383" t="s">
        <v>28</v>
      </c>
      <c r="K10383" t="s">
        <v>16929</v>
      </c>
      <c r="O10383" s="7" t="s">
        <v>46</v>
      </c>
    </row>
    <row r="10384" spans="1:15">
      <c r="A10384" t="s">
        <v>474</v>
      </c>
      <c r="B10384">
        <v>110648</v>
      </c>
      <c r="C10384" t="s">
        <v>21205</v>
      </c>
      <c r="D10384" t="s">
        <v>917</v>
      </c>
      <c r="E10384" s="7" t="s">
        <v>40</v>
      </c>
      <c r="F10384" t="s">
        <v>21206</v>
      </c>
      <c r="G10384">
        <v>5000</v>
      </c>
      <c r="H10384" s="1">
        <v>39717</v>
      </c>
      <c r="I10384" s="1">
        <v>39727</v>
      </c>
      <c r="J10384" t="s">
        <v>28</v>
      </c>
      <c r="K10384" t="s">
        <v>16929</v>
      </c>
      <c r="O10384" s="7" t="s">
        <v>46</v>
      </c>
    </row>
    <row r="10385" spans="1:15">
      <c r="A10385" t="s">
        <v>474</v>
      </c>
      <c r="B10385">
        <v>110649</v>
      </c>
      <c r="C10385" t="s">
        <v>21205</v>
      </c>
      <c r="D10385" t="s">
        <v>917</v>
      </c>
      <c r="E10385" s="7" t="s">
        <v>40</v>
      </c>
      <c r="F10385" t="s">
        <v>21207</v>
      </c>
      <c r="G10385">
        <v>5000</v>
      </c>
      <c r="H10385" s="1">
        <v>39717</v>
      </c>
      <c r="I10385" s="1">
        <v>39727</v>
      </c>
      <c r="J10385" t="s">
        <v>28</v>
      </c>
      <c r="K10385" t="s">
        <v>16929</v>
      </c>
      <c r="O10385" s="7" t="s">
        <v>46</v>
      </c>
    </row>
    <row r="10386" spans="1:15">
      <c r="A10386" t="s">
        <v>474</v>
      </c>
      <c r="B10386">
        <v>110650</v>
      </c>
      <c r="C10386" t="s">
        <v>21205</v>
      </c>
      <c r="D10386" t="s">
        <v>917</v>
      </c>
      <c r="E10386" s="7" t="s">
        <v>40</v>
      </c>
      <c r="F10386" t="s">
        <v>21208</v>
      </c>
      <c r="G10386">
        <v>5000</v>
      </c>
      <c r="H10386" s="1">
        <v>39717</v>
      </c>
      <c r="I10386" s="1">
        <v>39727</v>
      </c>
      <c r="J10386" t="s">
        <v>28</v>
      </c>
      <c r="K10386" t="s">
        <v>16929</v>
      </c>
      <c r="O10386" s="7" t="s">
        <v>46</v>
      </c>
    </row>
    <row r="10387" spans="1:15">
      <c r="A10387" t="s">
        <v>474</v>
      </c>
      <c r="B10387">
        <v>110651</v>
      </c>
      <c r="C10387" t="s">
        <v>21205</v>
      </c>
      <c r="D10387" t="s">
        <v>917</v>
      </c>
      <c r="E10387" s="7" t="s">
        <v>40</v>
      </c>
      <c r="F10387" t="s">
        <v>21209</v>
      </c>
      <c r="G10387">
        <v>5000</v>
      </c>
      <c r="H10387" s="1">
        <v>39717</v>
      </c>
      <c r="I10387" s="1">
        <v>39727</v>
      </c>
      <c r="J10387" t="s">
        <v>28</v>
      </c>
      <c r="K10387" t="s">
        <v>16929</v>
      </c>
      <c r="O10387" s="7" t="s">
        <v>46</v>
      </c>
    </row>
    <row r="10388" spans="1:15">
      <c r="A10388" t="s">
        <v>15</v>
      </c>
      <c r="B10388">
        <v>110652</v>
      </c>
      <c r="C10388" t="s">
        <v>21210</v>
      </c>
      <c r="D10388" t="s">
        <v>917</v>
      </c>
      <c r="E10388" s="7" t="s">
        <v>40</v>
      </c>
      <c r="F10388" t="s">
        <v>21211</v>
      </c>
      <c r="G10388" t="s">
        <v>8396</v>
      </c>
      <c r="H10388" s="1">
        <v>39744</v>
      </c>
      <c r="I10388" s="1">
        <v>39756</v>
      </c>
      <c r="J10388" t="s">
        <v>20</v>
      </c>
      <c r="O10388" s="7" t="s">
        <v>46</v>
      </c>
    </row>
    <row r="10389" spans="1:15">
      <c r="A10389" t="s">
        <v>15</v>
      </c>
      <c r="B10389">
        <v>110653</v>
      </c>
      <c r="C10389" t="s">
        <v>21210</v>
      </c>
      <c r="D10389" t="s">
        <v>917</v>
      </c>
      <c r="E10389" s="7" t="s">
        <v>40</v>
      </c>
      <c r="F10389" t="s">
        <v>21212</v>
      </c>
      <c r="G10389" t="s">
        <v>8396</v>
      </c>
      <c r="H10389" s="1">
        <v>39744</v>
      </c>
      <c r="I10389" s="1">
        <v>39756</v>
      </c>
      <c r="J10389" t="s">
        <v>20</v>
      </c>
      <c r="O10389" s="7" t="s">
        <v>46</v>
      </c>
    </row>
    <row r="10390" spans="1:15">
      <c r="A10390" t="s">
        <v>15</v>
      </c>
      <c r="B10390">
        <v>110654</v>
      </c>
      <c r="C10390" t="s">
        <v>21210</v>
      </c>
      <c r="D10390" t="s">
        <v>917</v>
      </c>
      <c r="E10390" s="7" t="s">
        <v>40</v>
      </c>
      <c r="F10390" t="s">
        <v>21213</v>
      </c>
      <c r="G10390" t="s">
        <v>8396</v>
      </c>
      <c r="H10390" s="1">
        <v>39744</v>
      </c>
      <c r="I10390" s="1">
        <v>39756</v>
      </c>
      <c r="J10390" t="s">
        <v>20</v>
      </c>
      <c r="O10390" s="7" t="s">
        <v>46</v>
      </c>
    </row>
    <row r="10391" spans="1:15">
      <c r="A10391" t="s">
        <v>15</v>
      </c>
      <c r="B10391">
        <v>110655</v>
      </c>
      <c r="C10391" t="s">
        <v>21210</v>
      </c>
      <c r="D10391" t="s">
        <v>917</v>
      </c>
      <c r="E10391" s="7" t="s">
        <v>40</v>
      </c>
      <c r="F10391" t="s">
        <v>21214</v>
      </c>
      <c r="G10391" t="s">
        <v>8396</v>
      </c>
      <c r="H10391" s="1">
        <v>39744</v>
      </c>
      <c r="I10391" s="1">
        <v>39756</v>
      </c>
      <c r="J10391" t="s">
        <v>20</v>
      </c>
      <c r="O10391" s="7" t="s">
        <v>46</v>
      </c>
    </row>
    <row r="10392" spans="1:15">
      <c r="A10392" t="s">
        <v>1876</v>
      </c>
      <c r="B10392">
        <v>110656</v>
      </c>
      <c r="C10392" t="s">
        <v>21215</v>
      </c>
      <c r="D10392" t="s">
        <v>917</v>
      </c>
      <c r="E10392" s="7" t="s">
        <v>40</v>
      </c>
      <c r="F10392" t="s">
        <v>21216</v>
      </c>
      <c r="G10392">
        <v>10000</v>
      </c>
      <c r="H10392" s="1">
        <v>39737</v>
      </c>
      <c r="J10392" t="s">
        <v>20</v>
      </c>
      <c r="O10392" s="7" t="s">
        <v>46</v>
      </c>
    </row>
    <row r="10393" spans="1:15">
      <c r="A10393" t="s">
        <v>1876</v>
      </c>
      <c r="B10393">
        <v>110657</v>
      </c>
      <c r="C10393" t="s">
        <v>21215</v>
      </c>
      <c r="D10393" t="s">
        <v>917</v>
      </c>
      <c r="E10393" s="7" t="s">
        <v>40</v>
      </c>
      <c r="F10393" t="s">
        <v>21217</v>
      </c>
      <c r="G10393">
        <v>10000</v>
      </c>
      <c r="H10393" s="1">
        <v>39737</v>
      </c>
      <c r="J10393" t="s">
        <v>20</v>
      </c>
      <c r="O10393" s="7" t="s">
        <v>46</v>
      </c>
    </row>
    <row r="10394" spans="1:15">
      <c r="A10394" t="s">
        <v>1876</v>
      </c>
      <c r="B10394">
        <v>110658</v>
      </c>
      <c r="C10394" t="s">
        <v>21215</v>
      </c>
      <c r="D10394" t="s">
        <v>917</v>
      </c>
      <c r="E10394" s="7" t="s">
        <v>40</v>
      </c>
      <c r="F10394" t="s">
        <v>21218</v>
      </c>
      <c r="G10394">
        <v>10000</v>
      </c>
      <c r="H10394" s="1">
        <v>39737</v>
      </c>
      <c r="J10394" t="s">
        <v>20</v>
      </c>
      <c r="O10394" s="7" t="s">
        <v>46</v>
      </c>
    </row>
    <row r="10395" spans="1:15">
      <c r="A10395" t="s">
        <v>955</v>
      </c>
      <c r="B10395">
        <v>110659</v>
      </c>
      <c r="C10395" t="s">
        <v>21219</v>
      </c>
      <c r="D10395" t="s">
        <v>917</v>
      </c>
      <c r="E10395" s="7" t="s">
        <v>40</v>
      </c>
      <c r="F10395" t="s">
        <v>21220</v>
      </c>
      <c r="G10395" t="s">
        <v>21221</v>
      </c>
      <c r="H10395" s="1">
        <v>39741</v>
      </c>
      <c r="J10395" t="s">
        <v>20</v>
      </c>
      <c r="K10395" t="s">
        <v>17200</v>
      </c>
      <c r="O10395" s="7" t="s">
        <v>46</v>
      </c>
    </row>
    <row r="10396" spans="1:15">
      <c r="A10396" t="s">
        <v>955</v>
      </c>
      <c r="B10396">
        <v>110660</v>
      </c>
      <c r="C10396" t="s">
        <v>21219</v>
      </c>
      <c r="D10396" t="s">
        <v>917</v>
      </c>
      <c r="E10396" s="7" t="s">
        <v>40</v>
      </c>
      <c r="F10396" t="s">
        <v>21222</v>
      </c>
      <c r="G10396" t="s">
        <v>21221</v>
      </c>
      <c r="H10396" s="1">
        <v>39741</v>
      </c>
      <c r="J10396" t="s">
        <v>20</v>
      </c>
      <c r="K10396" t="s">
        <v>17200</v>
      </c>
      <c r="O10396" s="7" t="s">
        <v>46</v>
      </c>
    </row>
    <row r="10397" spans="1:15">
      <c r="A10397" t="s">
        <v>955</v>
      </c>
      <c r="B10397">
        <v>110661</v>
      </c>
      <c r="C10397" t="s">
        <v>21219</v>
      </c>
      <c r="D10397" t="s">
        <v>917</v>
      </c>
      <c r="E10397" s="7" t="s">
        <v>40</v>
      </c>
      <c r="F10397" t="s">
        <v>21223</v>
      </c>
      <c r="G10397" t="s">
        <v>21221</v>
      </c>
      <c r="H10397" s="1">
        <v>39741</v>
      </c>
      <c r="J10397" t="s">
        <v>20</v>
      </c>
      <c r="K10397" t="s">
        <v>17200</v>
      </c>
      <c r="O10397" s="7" t="s">
        <v>46</v>
      </c>
    </row>
    <row r="10398" spans="1:15">
      <c r="A10398" t="s">
        <v>955</v>
      </c>
      <c r="B10398">
        <v>110662</v>
      </c>
      <c r="C10398" t="s">
        <v>21219</v>
      </c>
      <c r="D10398" t="s">
        <v>917</v>
      </c>
      <c r="E10398" s="7" t="s">
        <v>40</v>
      </c>
      <c r="F10398" t="s">
        <v>21224</v>
      </c>
      <c r="G10398" t="s">
        <v>21221</v>
      </c>
      <c r="H10398" s="1">
        <v>39741</v>
      </c>
      <c r="J10398" t="s">
        <v>20</v>
      </c>
      <c r="K10398" t="s">
        <v>17200</v>
      </c>
      <c r="O10398" s="7" t="s">
        <v>46</v>
      </c>
    </row>
    <row r="10399" spans="1:15">
      <c r="A10399" t="s">
        <v>2717</v>
      </c>
      <c r="B10399">
        <v>110669</v>
      </c>
      <c r="C10399" t="s">
        <v>21225</v>
      </c>
      <c r="D10399" t="s">
        <v>17</v>
      </c>
      <c r="E10399" s="7" t="s">
        <v>58</v>
      </c>
      <c r="F10399" t="s">
        <v>21226</v>
      </c>
      <c r="G10399">
        <v>200000000</v>
      </c>
      <c r="H10399" s="1">
        <v>39748</v>
      </c>
      <c r="J10399" t="s">
        <v>28</v>
      </c>
      <c r="K10399" t="s">
        <v>3144</v>
      </c>
      <c r="O10399" s="7" t="s">
        <v>46</v>
      </c>
    </row>
    <row r="10400" spans="1:15">
      <c r="A10400" t="s">
        <v>2717</v>
      </c>
      <c r="B10400">
        <v>110670</v>
      </c>
      <c r="C10400" t="s">
        <v>21225</v>
      </c>
      <c r="D10400" t="s">
        <v>17</v>
      </c>
      <c r="E10400" s="7" t="s">
        <v>58</v>
      </c>
      <c r="F10400" t="s">
        <v>21227</v>
      </c>
      <c r="G10400">
        <v>200000000</v>
      </c>
      <c r="H10400" s="1">
        <v>39748</v>
      </c>
      <c r="J10400" t="s">
        <v>28</v>
      </c>
      <c r="K10400" t="s">
        <v>3144</v>
      </c>
      <c r="O10400" s="7" t="s">
        <v>46</v>
      </c>
    </row>
    <row r="10401" spans="1:15">
      <c r="A10401" t="s">
        <v>2717</v>
      </c>
      <c r="B10401">
        <v>110671</v>
      </c>
      <c r="C10401" t="s">
        <v>21225</v>
      </c>
      <c r="D10401" t="s">
        <v>17</v>
      </c>
      <c r="E10401" s="7" t="s">
        <v>58</v>
      </c>
      <c r="F10401" t="s">
        <v>21228</v>
      </c>
      <c r="G10401">
        <v>200000000</v>
      </c>
      <c r="H10401" s="1">
        <v>39748</v>
      </c>
      <c r="J10401" t="s">
        <v>28</v>
      </c>
      <c r="K10401" t="s">
        <v>3144</v>
      </c>
      <c r="O10401" s="7" t="s">
        <v>46</v>
      </c>
    </row>
    <row r="10402" spans="1:15">
      <c r="A10402" t="s">
        <v>2717</v>
      </c>
      <c r="B10402">
        <v>110672</v>
      </c>
      <c r="C10402" t="s">
        <v>21225</v>
      </c>
      <c r="D10402" t="s">
        <v>17</v>
      </c>
      <c r="E10402" s="7" t="s">
        <v>58</v>
      </c>
      <c r="F10402" t="s">
        <v>21229</v>
      </c>
      <c r="G10402">
        <v>200000000</v>
      </c>
      <c r="H10402" s="1">
        <v>39748</v>
      </c>
      <c r="J10402" t="s">
        <v>28</v>
      </c>
      <c r="K10402" t="s">
        <v>3144</v>
      </c>
      <c r="O10402" s="7" t="s">
        <v>46</v>
      </c>
    </row>
    <row r="10403" spans="1:15">
      <c r="A10403" t="s">
        <v>728</v>
      </c>
      <c r="B10403">
        <v>110673</v>
      </c>
      <c r="C10403" t="s">
        <v>21230</v>
      </c>
      <c r="D10403" t="s">
        <v>17</v>
      </c>
      <c r="E10403" s="7" t="s">
        <v>40</v>
      </c>
      <c r="F10403" t="s">
        <v>21231</v>
      </c>
      <c r="G10403">
        <v>1000</v>
      </c>
      <c r="H10403" s="1">
        <v>39734</v>
      </c>
      <c r="I10403" s="1">
        <v>39734</v>
      </c>
      <c r="J10403" t="s">
        <v>20</v>
      </c>
      <c r="K10403" t="s">
        <v>21232</v>
      </c>
      <c r="L10403" t="s">
        <v>21233</v>
      </c>
      <c r="M10403" t="s">
        <v>21234</v>
      </c>
      <c r="N10403" t="s">
        <v>21235</v>
      </c>
      <c r="O10403" s="7" t="s">
        <v>46</v>
      </c>
    </row>
    <row r="10404" spans="1:15">
      <c r="A10404" t="s">
        <v>728</v>
      </c>
      <c r="B10404">
        <v>110674</v>
      </c>
      <c r="C10404" t="s">
        <v>21230</v>
      </c>
      <c r="D10404" t="s">
        <v>17</v>
      </c>
      <c r="E10404" s="7" t="s">
        <v>40</v>
      </c>
      <c r="F10404" t="s">
        <v>21236</v>
      </c>
      <c r="G10404">
        <v>1000</v>
      </c>
      <c r="H10404" s="1">
        <v>39734</v>
      </c>
      <c r="I10404" s="1">
        <v>39734</v>
      </c>
      <c r="J10404" t="s">
        <v>20</v>
      </c>
      <c r="K10404" t="s">
        <v>21232</v>
      </c>
      <c r="L10404" t="s">
        <v>21237</v>
      </c>
      <c r="M10404" t="s">
        <v>21237</v>
      </c>
      <c r="O10404" s="7" t="s">
        <v>46</v>
      </c>
    </row>
    <row r="10405" spans="1:15">
      <c r="A10405" t="s">
        <v>728</v>
      </c>
      <c r="B10405">
        <v>120237</v>
      </c>
      <c r="C10405" t="s">
        <v>21230</v>
      </c>
      <c r="D10405" t="s">
        <v>17</v>
      </c>
      <c r="E10405" s="7" t="s">
        <v>40</v>
      </c>
      <c r="F10405" t="s">
        <v>21238</v>
      </c>
      <c r="G10405">
        <v>1000</v>
      </c>
      <c r="H10405" s="1">
        <v>39734</v>
      </c>
      <c r="I10405" s="1">
        <v>39734</v>
      </c>
      <c r="J10405" t="s">
        <v>20</v>
      </c>
      <c r="K10405" t="s">
        <v>21232</v>
      </c>
      <c r="O10405" s="7" t="s">
        <v>46</v>
      </c>
    </row>
    <row r="10406" spans="1:15">
      <c r="A10406" t="s">
        <v>728</v>
      </c>
      <c r="B10406">
        <v>120238</v>
      </c>
      <c r="C10406" t="s">
        <v>21230</v>
      </c>
      <c r="D10406" t="s">
        <v>17</v>
      </c>
      <c r="E10406" s="7" t="s">
        <v>40</v>
      </c>
      <c r="F10406" t="s">
        <v>21239</v>
      </c>
      <c r="G10406">
        <v>1000</v>
      </c>
      <c r="H10406" s="1">
        <v>39734</v>
      </c>
      <c r="I10406" s="1">
        <v>39734</v>
      </c>
      <c r="J10406" t="s">
        <v>20</v>
      </c>
      <c r="K10406" t="s">
        <v>21232</v>
      </c>
      <c r="O10406" s="7" t="s">
        <v>46</v>
      </c>
    </row>
    <row r="10407" spans="1:15">
      <c r="A10407" t="s">
        <v>1616</v>
      </c>
      <c r="B10407">
        <v>110675</v>
      </c>
      <c r="C10407" t="s">
        <v>21240</v>
      </c>
      <c r="D10407" t="s">
        <v>917</v>
      </c>
      <c r="E10407" s="7" t="s">
        <v>40</v>
      </c>
      <c r="F10407" t="s">
        <v>21241</v>
      </c>
      <c r="G10407">
        <v>5000</v>
      </c>
      <c r="H10407" s="1">
        <v>39736</v>
      </c>
      <c r="I10407" s="1">
        <v>39741</v>
      </c>
      <c r="J10407" t="s">
        <v>28</v>
      </c>
      <c r="K10407" t="s">
        <v>19300</v>
      </c>
      <c r="O10407" s="7" t="s">
        <v>46</v>
      </c>
    </row>
    <row r="10408" spans="1:15">
      <c r="A10408" t="s">
        <v>1616</v>
      </c>
      <c r="B10408">
        <v>110676</v>
      </c>
      <c r="C10408" t="s">
        <v>21240</v>
      </c>
      <c r="D10408" t="s">
        <v>917</v>
      </c>
      <c r="E10408" s="7" t="s">
        <v>40</v>
      </c>
      <c r="F10408" t="s">
        <v>21242</v>
      </c>
      <c r="G10408">
        <v>5000</v>
      </c>
      <c r="H10408" s="1">
        <v>39736</v>
      </c>
      <c r="I10408" s="1">
        <v>39741</v>
      </c>
      <c r="J10408" t="s">
        <v>28</v>
      </c>
      <c r="K10408" t="s">
        <v>19300</v>
      </c>
      <c r="O10408" s="7" t="s">
        <v>46</v>
      </c>
    </row>
    <row r="10409" spans="1:15">
      <c r="A10409" t="s">
        <v>1616</v>
      </c>
      <c r="B10409">
        <v>110677</v>
      </c>
      <c r="C10409" t="s">
        <v>21240</v>
      </c>
      <c r="D10409" t="s">
        <v>917</v>
      </c>
      <c r="E10409" s="7" t="s">
        <v>40</v>
      </c>
      <c r="F10409" t="s">
        <v>21243</v>
      </c>
      <c r="G10409">
        <v>5000</v>
      </c>
      <c r="H10409" s="1">
        <v>39736</v>
      </c>
      <c r="I10409" s="1">
        <v>39741</v>
      </c>
      <c r="J10409" t="s">
        <v>28</v>
      </c>
      <c r="K10409" t="s">
        <v>19300</v>
      </c>
      <c r="O10409" s="7" t="s">
        <v>46</v>
      </c>
    </row>
    <row r="10410" spans="1:15">
      <c r="A10410" t="s">
        <v>1616</v>
      </c>
      <c r="B10410">
        <v>110678</v>
      </c>
      <c r="C10410" t="s">
        <v>21240</v>
      </c>
      <c r="D10410" t="s">
        <v>917</v>
      </c>
      <c r="E10410" s="7" t="s">
        <v>40</v>
      </c>
      <c r="F10410" t="s">
        <v>21244</v>
      </c>
      <c r="G10410">
        <v>5000</v>
      </c>
      <c r="H10410" s="1">
        <v>39736</v>
      </c>
      <c r="I10410" s="1">
        <v>39741</v>
      </c>
      <c r="J10410" t="s">
        <v>28</v>
      </c>
      <c r="K10410" t="s">
        <v>19300</v>
      </c>
      <c r="O10410" s="7" t="s">
        <v>46</v>
      </c>
    </row>
    <row r="10411" spans="1:15">
      <c r="A10411" t="s">
        <v>1224</v>
      </c>
      <c r="B10411">
        <v>110683</v>
      </c>
      <c r="C10411" t="s">
        <v>21245</v>
      </c>
      <c r="D10411" t="s">
        <v>917</v>
      </c>
      <c r="E10411" s="7" t="s">
        <v>40</v>
      </c>
      <c r="F10411" t="s">
        <v>21246</v>
      </c>
      <c r="G10411">
        <v>5000</v>
      </c>
      <c r="H10411" s="1">
        <v>39744</v>
      </c>
      <c r="I10411" s="1">
        <v>39750</v>
      </c>
      <c r="J10411" t="s">
        <v>28</v>
      </c>
      <c r="O10411" s="7" t="s">
        <v>46</v>
      </c>
    </row>
    <row r="10412" spans="1:15">
      <c r="A10412" t="s">
        <v>1224</v>
      </c>
      <c r="B10412">
        <v>110684</v>
      </c>
      <c r="C10412" t="s">
        <v>21245</v>
      </c>
      <c r="D10412" t="s">
        <v>917</v>
      </c>
      <c r="E10412" s="7" t="s">
        <v>40</v>
      </c>
      <c r="F10412" t="s">
        <v>21247</v>
      </c>
      <c r="G10412">
        <v>5000</v>
      </c>
      <c r="H10412" s="1">
        <v>39744</v>
      </c>
      <c r="I10412" s="1">
        <v>39750</v>
      </c>
      <c r="J10412" t="s">
        <v>28</v>
      </c>
      <c r="O10412" s="7" t="s">
        <v>46</v>
      </c>
    </row>
    <row r="10413" spans="1:15">
      <c r="A10413" t="s">
        <v>1224</v>
      </c>
      <c r="B10413">
        <v>110685</v>
      </c>
      <c r="C10413" t="s">
        <v>21245</v>
      </c>
      <c r="D10413" t="s">
        <v>917</v>
      </c>
      <c r="E10413" s="7" t="s">
        <v>40</v>
      </c>
      <c r="F10413" t="s">
        <v>21248</v>
      </c>
      <c r="G10413">
        <v>5000</v>
      </c>
      <c r="H10413" s="1">
        <v>39744</v>
      </c>
      <c r="I10413" s="1">
        <v>39750</v>
      </c>
      <c r="J10413" t="s">
        <v>20</v>
      </c>
      <c r="O10413" s="7" t="s">
        <v>46</v>
      </c>
    </row>
    <row r="10414" spans="1:15">
      <c r="A10414" t="s">
        <v>1224</v>
      </c>
      <c r="B10414">
        <v>110686</v>
      </c>
      <c r="C10414" t="s">
        <v>21245</v>
      </c>
      <c r="D10414" t="s">
        <v>917</v>
      </c>
      <c r="E10414" s="7" t="s">
        <v>40</v>
      </c>
      <c r="F10414" t="s">
        <v>21249</v>
      </c>
      <c r="G10414">
        <v>5000</v>
      </c>
      <c r="H10414" s="1">
        <v>39744</v>
      </c>
      <c r="I10414" s="1">
        <v>39750</v>
      </c>
      <c r="J10414" t="s">
        <v>28</v>
      </c>
      <c r="O10414" s="7" t="s">
        <v>46</v>
      </c>
    </row>
    <row r="10415" spans="1:15">
      <c r="A10415" t="s">
        <v>955</v>
      </c>
      <c r="B10415">
        <v>110691</v>
      </c>
      <c r="C10415" t="s">
        <v>21250</v>
      </c>
      <c r="D10415" t="s">
        <v>17</v>
      </c>
      <c r="E10415" s="7" t="s">
        <v>40</v>
      </c>
      <c r="F10415" t="s">
        <v>21251</v>
      </c>
      <c r="G10415" t="s">
        <v>20765</v>
      </c>
      <c r="H10415" s="1">
        <v>39748</v>
      </c>
      <c r="J10415" t="s">
        <v>20</v>
      </c>
      <c r="K10415" t="s">
        <v>20088</v>
      </c>
      <c r="O10415" s="7" t="s">
        <v>46</v>
      </c>
    </row>
    <row r="10416" spans="1:15">
      <c r="A10416" t="s">
        <v>955</v>
      </c>
      <c r="B10416">
        <v>110692</v>
      </c>
      <c r="C10416" t="s">
        <v>21250</v>
      </c>
      <c r="D10416" t="s">
        <v>17</v>
      </c>
      <c r="E10416" s="7" t="s">
        <v>40</v>
      </c>
      <c r="F10416" t="s">
        <v>21252</v>
      </c>
      <c r="G10416" t="s">
        <v>20765</v>
      </c>
      <c r="H10416" s="1">
        <v>39748</v>
      </c>
      <c r="J10416" t="s">
        <v>20</v>
      </c>
      <c r="K10416" t="s">
        <v>20088</v>
      </c>
      <c r="O10416" s="7" t="s">
        <v>46</v>
      </c>
    </row>
    <row r="10417" spans="1:15">
      <c r="A10417" t="s">
        <v>955</v>
      </c>
      <c r="B10417">
        <v>110693</v>
      </c>
      <c r="C10417" t="s">
        <v>21250</v>
      </c>
      <c r="D10417" t="s">
        <v>17</v>
      </c>
      <c r="E10417" s="7" t="s">
        <v>40</v>
      </c>
      <c r="F10417" t="s">
        <v>21253</v>
      </c>
      <c r="G10417" t="s">
        <v>20765</v>
      </c>
      <c r="H10417" s="1">
        <v>39748</v>
      </c>
      <c r="J10417" t="s">
        <v>20</v>
      </c>
      <c r="K10417" t="s">
        <v>20088</v>
      </c>
      <c r="O10417" s="7" t="s">
        <v>46</v>
      </c>
    </row>
    <row r="10418" spans="1:15">
      <c r="A10418" t="s">
        <v>955</v>
      </c>
      <c r="B10418">
        <v>110694</v>
      </c>
      <c r="C10418" t="s">
        <v>21250</v>
      </c>
      <c r="D10418" t="s">
        <v>17</v>
      </c>
      <c r="E10418" s="7" t="s">
        <v>40</v>
      </c>
      <c r="F10418" t="s">
        <v>21254</v>
      </c>
      <c r="G10418" t="s">
        <v>20765</v>
      </c>
      <c r="H10418" s="1">
        <v>39748</v>
      </c>
      <c r="J10418" t="s">
        <v>20</v>
      </c>
      <c r="K10418" t="s">
        <v>20088</v>
      </c>
      <c r="O10418" s="7" t="s">
        <v>46</v>
      </c>
    </row>
    <row r="10419" spans="1:15">
      <c r="A10419" t="s">
        <v>17583</v>
      </c>
      <c r="B10419">
        <v>110695</v>
      </c>
      <c r="C10419" t="s">
        <v>21255</v>
      </c>
      <c r="D10419" t="s">
        <v>917</v>
      </c>
      <c r="E10419" s="7" t="s">
        <v>40</v>
      </c>
      <c r="F10419" t="s">
        <v>21256</v>
      </c>
      <c r="G10419" t="s">
        <v>305</v>
      </c>
      <c r="H10419" s="1">
        <v>39742</v>
      </c>
      <c r="J10419" t="s">
        <v>28</v>
      </c>
      <c r="K10419" t="s">
        <v>20020</v>
      </c>
      <c r="O10419" s="7" t="s">
        <v>46</v>
      </c>
    </row>
    <row r="10420" spans="1:15">
      <c r="A10420" t="s">
        <v>17583</v>
      </c>
      <c r="B10420">
        <v>110696</v>
      </c>
      <c r="C10420" t="s">
        <v>21255</v>
      </c>
      <c r="D10420" t="s">
        <v>917</v>
      </c>
      <c r="E10420" s="7" t="s">
        <v>40</v>
      </c>
      <c r="F10420" t="s">
        <v>21257</v>
      </c>
      <c r="G10420" t="s">
        <v>305</v>
      </c>
      <c r="H10420" s="1">
        <v>39742</v>
      </c>
      <c r="J10420" t="s">
        <v>28</v>
      </c>
      <c r="K10420" t="s">
        <v>20020</v>
      </c>
      <c r="O10420" s="7" t="s">
        <v>46</v>
      </c>
    </row>
    <row r="10421" spans="1:15">
      <c r="A10421" t="s">
        <v>1789</v>
      </c>
      <c r="B10421">
        <v>110697</v>
      </c>
      <c r="C10421" t="s">
        <v>21258</v>
      </c>
      <c r="D10421" t="s">
        <v>917</v>
      </c>
      <c r="E10421" s="7" t="s">
        <v>40</v>
      </c>
      <c r="F10421" t="s">
        <v>21258</v>
      </c>
      <c r="G10421">
        <v>5000</v>
      </c>
      <c r="H10421" s="1">
        <v>39745</v>
      </c>
      <c r="J10421" t="s">
        <v>28</v>
      </c>
      <c r="O10421" s="7" t="s">
        <v>46</v>
      </c>
    </row>
    <row r="10422" spans="1:15">
      <c r="A10422" t="s">
        <v>1789</v>
      </c>
      <c r="B10422">
        <v>110698</v>
      </c>
      <c r="C10422" t="s">
        <v>21259</v>
      </c>
      <c r="D10422" t="s">
        <v>917</v>
      </c>
      <c r="E10422" s="7" t="s">
        <v>40</v>
      </c>
      <c r="F10422" t="s">
        <v>21259</v>
      </c>
      <c r="G10422">
        <v>5000</v>
      </c>
      <c r="H10422" s="1">
        <v>39745</v>
      </c>
      <c r="J10422" t="s">
        <v>28</v>
      </c>
      <c r="O10422" s="7" t="s">
        <v>46</v>
      </c>
    </row>
    <row r="10423" spans="1:15">
      <c r="A10423" t="s">
        <v>17583</v>
      </c>
      <c r="B10423">
        <v>110699</v>
      </c>
      <c r="C10423" t="s">
        <v>21260</v>
      </c>
      <c r="D10423" t="s">
        <v>917</v>
      </c>
      <c r="E10423" s="7" t="s">
        <v>40</v>
      </c>
      <c r="F10423" t="s">
        <v>21261</v>
      </c>
      <c r="G10423" t="s">
        <v>19725</v>
      </c>
      <c r="H10423" s="1">
        <v>39736</v>
      </c>
      <c r="J10423" t="s">
        <v>28</v>
      </c>
      <c r="K10423" t="s">
        <v>19342</v>
      </c>
      <c r="O10423" s="7" t="s">
        <v>46</v>
      </c>
    </row>
    <row r="10424" spans="1:15">
      <c r="A10424" t="s">
        <v>17583</v>
      </c>
      <c r="B10424">
        <v>110700</v>
      </c>
      <c r="C10424" t="s">
        <v>21260</v>
      </c>
      <c r="D10424" t="s">
        <v>917</v>
      </c>
      <c r="E10424" s="7" t="s">
        <v>40</v>
      </c>
      <c r="F10424" t="s">
        <v>21262</v>
      </c>
      <c r="G10424" t="s">
        <v>19725</v>
      </c>
      <c r="H10424" s="1">
        <v>39736</v>
      </c>
      <c r="J10424" t="s">
        <v>28</v>
      </c>
      <c r="K10424" t="s">
        <v>19342</v>
      </c>
      <c r="O10424" s="7" t="s">
        <v>46</v>
      </c>
    </row>
    <row r="10425" spans="1:15">
      <c r="A10425" t="s">
        <v>17583</v>
      </c>
      <c r="B10425">
        <v>110701</v>
      </c>
      <c r="C10425" t="s">
        <v>21260</v>
      </c>
      <c r="D10425" t="s">
        <v>917</v>
      </c>
      <c r="E10425" s="7" t="s">
        <v>40</v>
      </c>
      <c r="F10425" t="s">
        <v>21263</v>
      </c>
      <c r="G10425" t="s">
        <v>19725</v>
      </c>
      <c r="H10425" s="1">
        <v>39736</v>
      </c>
      <c r="J10425" t="s">
        <v>28</v>
      </c>
      <c r="K10425" t="s">
        <v>19342</v>
      </c>
      <c r="O10425" s="7" t="s">
        <v>46</v>
      </c>
    </row>
    <row r="10426" spans="1:15">
      <c r="A10426" t="s">
        <v>17583</v>
      </c>
      <c r="B10426">
        <v>110702</v>
      </c>
      <c r="C10426" t="s">
        <v>21260</v>
      </c>
      <c r="D10426" t="s">
        <v>917</v>
      </c>
      <c r="E10426" s="7" t="s">
        <v>40</v>
      </c>
      <c r="F10426" t="s">
        <v>21264</v>
      </c>
      <c r="G10426" t="s">
        <v>19725</v>
      </c>
      <c r="H10426" s="1">
        <v>39736</v>
      </c>
      <c r="J10426" t="s">
        <v>28</v>
      </c>
      <c r="K10426" t="s">
        <v>19342</v>
      </c>
      <c r="O10426" s="7" t="s">
        <v>46</v>
      </c>
    </row>
    <row r="10427" spans="1:15">
      <c r="A10427" t="s">
        <v>4113</v>
      </c>
      <c r="B10427">
        <v>110703</v>
      </c>
      <c r="C10427" t="s">
        <v>21265</v>
      </c>
      <c r="D10427" t="s">
        <v>17</v>
      </c>
      <c r="E10427" s="7" t="s">
        <v>101</v>
      </c>
      <c r="F10427" t="s">
        <v>21266</v>
      </c>
      <c r="G10427" t="s">
        <v>21267</v>
      </c>
      <c r="H10427" s="1">
        <v>39728</v>
      </c>
      <c r="I10427" s="1">
        <v>39742</v>
      </c>
      <c r="J10427" t="s">
        <v>20</v>
      </c>
      <c r="K10427" t="s">
        <v>21268</v>
      </c>
      <c r="L10427" t="s">
        <v>21269</v>
      </c>
      <c r="M10427" t="s">
        <v>21270</v>
      </c>
      <c r="N10427" t="s">
        <v>21271</v>
      </c>
      <c r="O10427" s="7" t="s">
        <v>46</v>
      </c>
    </row>
    <row r="10428" spans="1:15">
      <c r="A10428" t="s">
        <v>4113</v>
      </c>
      <c r="B10428">
        <v>110704</v>
      </c>
      <c r="C10428" t="s">
        <v>21265</v>
      </c>
      <c r="D10428" t="s">
        <v>17</v>
      </c>
      <c r="E10428" s="7" t="s">
        <v>101</v>
      </c>
      <c r="F10428" t="s">
        <v>21272</v>
      </c>
      <c r="G10428" t="s">
        <v>21267</v>
      </c>
      <c r="H10428" s="1">
        <v>39728</v>
      </c>
      <c r="I10428" s="1">
        <v>39742</v>
      </c>
      <c r="J10428" t="s">
        <v>20</v>
      </c>
      <c r="K10428" t="s">
        <v>21268</v>
      </c>
      <c r="L10428" t="s">
        <v>21273</v>
      </c>
      <c r="M10428" t="s">
        <v>21273</v>
      </c>
      <c r="O10428" s="7" t="s">
        <v>46</v>
      </c>
    </row>
    <row r="10429" spans="1:15">
      <c r="A10429" t="s">
        <v>4113</v>
      </c>
      <c r="B10429">
        <v>110705</v>
      </c>
      <c r="C10429" t="s">
        <v>21265</v>
      </c>
      <c r="D10429" t="s">
        <v>17</v>
      </c>
      <c r="E10429" s="7" t="s">
        <v>101</v>
      </c>
      <c r="F10429" t="s">
        <v>21274</v>
      </c>
      <c r="G10429" t="s">
        <v>21267</v>
      </c>
      <c r="H10429" s="1">
        <v>39728</v>
      </c>
      <c r="I10429" s="1">
        <v>39742</v>
      </c>
      <c r="J10429" t="s">
        <v>20</v>
      </c>
      <c r="K10429" t="s">
        <v>21268</v>
      </c>
      <c r="L10429" t="s">
        <v>21275</v>
      </c>
      <c r="M10429" t="s">
        <v>21276</v>
      </c>
      <c r="N10429" t="s">
        <v>21277</v>
      </c>
      <c r="O10429" s="7" t="s">
        <v>46</v>
      </c>
    </row>
    <row r="10430" spans="1:15">
      <c r="A10430" t="s">
        <v>4113</v>
      </c>
      <c r="B10430">
        <v>110706</v>
      </c>
      <c r="C10430" t="s">
        <v>21265</v>
      </c>
      <c r="D10430" t="s">
        <v>17</v>
      </c>
      <c r="E10430" s="7" t="s">
        <v>101</v>
      </c>
      <c r="F10430" t="s">
        <v>21278</v>
      </c>
      <c r="G10430" t="s">
        <v>21267</v>
      </c>
      <c r="H10430" s="1">
        <v>39728</v>
      </c>
      <c r="I10430" s="1">
        <v>39742</v>
      </c>
      <c r="J10430" t="s">
        <v>20</v>
      </c>
      <c r="K10430" t="s">
        <v>21268</v>
      </c>
      <c r="L10430" t="s">
        <v>21279</v>
      </c>
      <c r="M10430" t="s">
        <v>21279</v>
      </c>
      <c r="O10430" s="7" t="s">
        <v>46</v>
      </c>
    </row>
    <row r="10431" spans="1:15">
      <c r="A10431" t="s">
        <v>4113</v>
      </c>
      <c r="B10431">
        <v>119054</v>
      </c>
      <c r="C10431" t="s">
        <v>21265</v>
      </c>
      <c r="D10431" t="s">
        <v>17</v>
      </c>
      <c r="E10431" s="7" t="s">
        <v>101</v>
      </c>
      <c r="F10431" t="s">
        <v>21280</v>
      </c>
      <c r="G10431" t="s">
        <v>21267</v>
      </c>
      <c r="H10431" s="1">
        <v>39728</v>
      </c>
      <c r="I10431" s="1">
        <v>39742</v>
      </c>
      <c r="J10431" t="s">
        <v>20</v>
      </c>
      <c r="K10431" t="s">
        <v>21268</v>
      </c>
      <c r="L10431" t="s">
        <v>21281</v>
      </c>
      <c r="M10431" t="s">
        <v>21281</v>
      </c>
      <c r="O10431" s="7" t="s">
        <v>46</v>
      </c>
    </row>
    <row r="10432" spans="1:15">
      <c r="A10432" t="s">
        <v>4113</v>
      </c>
      <c r="B10432">
        <v>119055</v>
      </c>
      <c r="C10432" t="s">
        <v>21265</v>
      </c>
      <c r="D10432" t="s">
        <v>17</v>
      </c>
      <c r="E10432" s="7" t="s">
        <v>101</v>
      </c>
      <c r="F10432" t="s">
        <v>21282</v>
      </c>
      <c r="G10432" t="s">
        <v>21267</v>
      </c>
      <c r="H10432" s="1">
        <v>39728</v>
      </c>
      <c r="I10432" s="1">
        <v>39742</v>
      </c>
      <c r="J10432" t="s">
        <v>20</v>
      </c>
      <c r="K10432" t="s">
        <v>21268</v>
      </c>
      <c r="L10432" t="s">
        <v>21283</v>
      </c>
      <c r="M10432" t="s">
        <v>21283</v>
      </c>
      <c r="O10432" s="7" t="s">
        <v>46</v>
      </c>
    </row>
    <row r="10433" spans="1:15">
      <c r="A10433" t="s">
        <v>4113</v>
      </c>
      <c r="B10433">
        <v>119056</v>
      </c>
      <c r="C10433" t="s">
        <v>21265</v>
      </c>
      <c r="D10433" t="s">
        <v>17</v>
      </c>
      <c r="E10433" s="7" t="s">
        <v>101</v>
      </c>
      <c r="F10433" t="s">
        <v>21284</v>
      </c>
      <c r="G10433" t="s">
        <v>21267</v>
      </c>
      <c r="H10433" s="1">
        <v>39728</v>
      </c>
      <c r="I10433" s="1">
        <v>39742</v>
      </c>
      <c r="J10433" t="s">
        <v>20</v>
      </c>
      <c r="K10433" t="s">
        <v>21268</v>
      </c>
      <c r="L10433" t="s">
        <v>21285</v>
      </c>
      <c r="M10433" t="s">
        <v>21286</v>
      </c>
      <c r="N10433" t="s">
        <v>21287</v>
      </c>
      <c r="O10433" s="7" t="s">
        <v>46</v>
      </c>
    </row>
    <row r="10434" spans="1:15">
      <c r="A10434" t="s">
        <v>4113</v>
      </c>
      <c r="B10434">
        <v>122223</v>
      </c>
      <c r="C10434" t="s">
        <v>21265</v>
      </c>
      <c r="D10434" t="s">
        <v>17</v>
      </c>
      <c r="E10434" s="7" t="s">
        <v>101</v>
      </c>
      <c r="F10434" t="s">
        <v>21288</v>
      </c>
      <c r="G10434" t="s">
        <v>21267</v>
      </c>
      <c r="H10434" s="1">
        <v>39728</v>
      </c>
      <c r="I10434" s="1">
        <v>39742</v>
      </c>
      <c r="J10434" t="s">
        <v>20</v>
      </c>
      <c r="K10434" t="s">
        <v>21268</v>
      </c>
      <c r="L10434" t="s">
        <v>21289</v>
      </c>
      <c r="M10434" t="s">
        <v>21289</v>
      </c>
      <c r="O10434" s="7" t="s">
        <v>46</v>
      </c>
    </row>
    <row r="10435" spans="1:15">
      <c r="A10435" t="s">
        <v>4113</v>
      </c>
      <c r="B10435">
        <v>122224</v>
      </c>
      <c r="C10435" t="s">
        <v>21265</v>
      </c>
      <c r="D10435" t="s">
        <v>17</v>
      </c>
      <c r="E10435" s="7" t="s">
        <v>101</v>
      </c>
      <c r="F10435" t="s">
        <v>21290</v>
      </c>
      <c r="G10435" t="s">
        <v>21267</v>
      </c>
      <c r="H10435" s="1">
        <v>39728</v>
      </c>
      <c r="I10435" s="1">
        <v>39742</v>
      </c>
      <c r="J10435" t="s">
        <v>20</v>
      </c>
      <c r="K10435" t="s">
        <v>21268</v>
      </c>
      <c r="L10435" t="s">
        <v>21291</v>
      </c>
      <c r="M10435" t="s">
        <v>21291</v>
      </c>
      <c r="O10435" s="7" t="s">
        <v>46</v>
      </c>
    </row>
    <row r="10436" spans="1:15">
      <c r="A10436" t="s">
        <v>4113</v>
      </c>
      <c r="B10436">
        <v>122689</v>
      </c>
      <c r="C10436" t="s">
        <v>21265</v>
      </c>
      <c r="D10436" t="s">
        <v>17</v>
      </c>
      <c r="E10436" s="7" t="s">
        <v>101</v>
      </c>
      <c r="F10436" t="s">
        <v>21292</v>
      </c>
      <c r="G10436" t="s">
        <v>21267</v>
      </c>
      <c r="H10436" s="1">
        <v>39728</v>
      </c>
      <c r="I10436" s="1">
        <v>39742</v>
      </c>
      <c r="J10436" t="s">
        <v>20</v>
      </c>
      <c r="K10436" t="s">
        <v>21268</v>
      </c>
      <c r="L10436" t="s">
        <v>21293</v>
      </c>
      <c r="M10436" t="s">
        <v>21293</v>
      </c>
      <c r="O10436" s="7" t="s">
        <v>46</v>
      </c>
    </row>
    <row r="10437" spans="1:15">
      <c r="A10437" t="s">
        <v>4113</v>
      </c>
      <c r="B10437">
        <v>122690</v>
      </c>
      <c r="C10437" t="s">
        <v>21265</v>
      </c>
      <c r="D10437" t="s">
        <v>17</v>
      </c>
      <c r="E10437" s="7" t="s">
        <v>101</v>
      </c>
      <c r="F10437" t="s">
        <v>21294</v>
      </c>
      <c r="G10437" t="s">
        <v>21267</v>
      </c>
      <c r="H10437" s="1">
        <v>39728</v>
      </c>
      <c r="I10437" s="1">
        <v>39742</v>
      </c>
      <c r="J10437" t="s">
        <v>20</v>
      </c>
      <c r="K10437" t="s">
        <v>21268</v>
      </c>
      <c r="L10437" t="s">
        <v>21295</v>
      </c>
      <c r="M10437" t="s">
        <v>21295</v>
      </c>
      <c r="O10437" s="7" t="s">
        <v>46</v>
      </c>
    </row>
    <row r="10438" spans="1:15">
      <c r="A10438" t="s">
        <v>4113</v>
      </c>
      <c r="B10438">
        <v>114974</v>
      </c>
      <c r="C10438" t="s">
        <v>21265</v>
      </c>
      <c r="D10438" t="s">
        <v>17</v>
      </c>
      <c r="E10438" s="7" t="s">
        <v>101</v>
      </c>
      <c r="F10438" t="s">
        <v>21296</v>
      </c>
      <c r="G10438" t="s">
        <v>21267</v>
      </c>
      <c r="H10438" s="1">
        <v>39728</v>
      </c>
      <c r="I10438" s="1">
        <v>39742</v>
      </c>
      <c r="J10438" t="s">
        <v>20</v>
      </c>
      <c r="K10438" t="s">
        <v>21268</v>
      </c>
      <c r="L10438" t="s">
        <v>21297</v>
      </c>
      <c r="M10438" t="s">
        <v>21297</v>
      </c>
      <c r="O10438" s="7" t="s">
        <v>46</v>
      </c>
    </row>
    <row r="10439" spans="1:15">
      <c r="A10439" t="s">
        <v>333</v>
      </c>
      <c r="B10439">
        <v>110707</v>
      </c>
      <c r="C10439" t="s">
        <v>21298</v>
      </c>
      <c r="D10439" t="s">
        <v>917</v>
      </c>
      <c r="E10439" s="7" t="s">
        <v>40</v>
      </c>
      <c r="F10439" t="s">
        <v>21299</v>
      </c>
      <c r="G10439" t="s">
        <v>21300</v>
      </c>
      <c r="H10439" s="1">
        <v>39755</v>
      </c>
      <c r="I10439" s="1">
        <v>39758</v>
      </c>
      <c r="J10439" t="s">
        <v>20</v>
      </c>
      <c r="K10439" t="s">
        <v>21301</v>
      </c>
      <c r="O10439" s="7" t="s">
        <v>46</v>
      </c>
    </row>
    <row r="10440" spans="1:15">
      <c r="A10440" t="s">
        <v>333</v>
      </c>
      <c r="B10440">
        <v>110708</v>
      </c>
      <c r="C10440" t="s">
        <v>21298</v>
      </c>
      <c r="D10440" t="s">
        <v>917</v>
      </c>
      <c r="E10440" s="7" t="s">
        <v>40</v>
      </c>
      <c r="F10440" t="s">
        <v>21302</v>
      </c>
      <c r="G10440" t="s">
        <v>21300</v>
      </c>
      <c r="H10440" s="1">
        <v>39755</v>
      </c>
      <c r="I10440" s="1">
        <v>39758</v>
      </c>
      <c r="J10440" t="s">
        <v>20</v>
      </c>
      <c r="K10440" t="s">
        <v>21301</v>
      </c>
      <c r="O10440" s="7" t="s">
        <v>46</v>
      </c>
    </row>
    <row r="10441" spans="1:15">
      <c r="A10441" t="s">
        <v>333</v>
      </c>
      <c r="B10441">
        <v>110709</v>
      </c>
      <c r="C10441" t="s">
        <v>21298</v>
      </c>
      <c r="D10441" t="s">
        <v>917</v>
      </c>
      <c r="E10441" s="7" t="s">
        <v>40</v>
      </c>
      <c r="F10441" t="s">
        <v>21303</v>
      </c>
      <c r="G10441" t="s">
        <v>21300</v>
      </c>
      <c r="H10441" s="1">
        <v>39755</v>
      </c>
      <c r="I10441" s="1">
        <v>39758</v>
      </c>
      <c r="J10441" t="s">
        <v>20</v>
      </c>
      <c r="K10441" t="s">
        <v>21301</v>
      </c>
      <c r="O10441" s="7" t="s">
        <v>46</v>
      </c>
    </row>
    <row r="10442" spans="1:15">
      <c r="A10442" t="s">
        <v>333</v>
      </c>
      <c r="B10442">
        <v>110710</v>
      </c>
      <c r="C10442" t="s">
        <v>21298</v>
      </c>
      <c r="D10442" t="s">
        <v>917</v>
      </c>
      <c r="E10442" s="7" t="s">
        <v>40</v>
      </c>
      <c r="F10442" t="s">
        <v>21304</v>
      </c>
      <c r="G10442" t="s">
        <v>21300</v>
      </c>
      <c r="H10442" s="1">
        <v>39755</v>
      </c>
      <c r="I10442" s="1">
        <v>39758</v>
      </c>
      <c r="J10442" t="s">
        <v>20</v>
      </c>
      <c r="K10442" t="s">
        <v>21301</v>
      </c>
      <c r="O10442" s="7" t="s">
        <v>46</v>
      </c>
    </row>
    <row r="10443" spans="1:15">
      <c r="A10443" t="s">
        <v>333</v>
      </c>
      <c r="B10443">
        <v>110711</v>
      </c>
      <c r="C10443" t="s">
        <v>21298</v>
      </c>
      <c r="D10443" t="s">
        <v>917</v>
      </c>
      <c r="E10443" s="7" t="s">
        <v>40</v>
      </c>
      <c r="F10443" t="s">
        <v>21305</v>
      </c>
      <c r="G10443" t="s">
        <v>21300</v>
      </c>
      <c r="H10443" s="1">
        <v>39755</v>
      </c>
      <c r="I10443" s="1">
        <v>39758</v>
      </c>
      <c r="J10443" t="s">
        <v>20</v>
      </c>
      <c r="K10443" t="s">
        <v>21301</v>
      </c>
      <c r="O10443" s="7" t="s">
        <v>46</v>
      </c>
    </row>
    <row r="10444" spans="1:15">
      <c r="A10444" t="s">
        <v>333</v>
      </c>
      <c r="B10444">
        <v>110712</v>
      </c>
      <c r="C10444" t="s">
        <v>21298</v>
      </c>
      <c r="D10444" t="s">
        <v>917</v>
      </c>
      <c r="E10444" s="7" t="s">
        <v>40</v>
      </c>
      <c r="F10444" t="s">
        <v>21306</v>
      </c>
      <c r="G10444" t="s">
        <v>21300</v>
      </c>
      <c r="H10444" s="1">
        <v>39755</v>
      </c>
      <c r="I10444" s="1">
        <v>39758</v>
      </c>
      <c r="J10444" t="s">
        <v>20</v>
      </c>
      <c r="K10444" t="s">
        <v>21301</v>
      </c>
      <c r="O10444" s="7" t="s">
        <v>46</v>
      </c>
    </row>
    <row r="10445" spans="1:15">
      <c r="A10445" t="s">
        <v>1876</v>
      </c>
      <c r="B10445">
        <v>110729</v>
      </c>
      <c r="C10445" t="s">
        <v>21307</v>
      </c>
      <c r="D10445" t="s">
        <v>917</v>
      </c>
      <c r="E10445" s="7" t="s">
        <v>40</v>
      </c>
      <c r="F10445" t="s">
        <v>21308</v>
      </c>
      <c r="G10445">
        <v>10000</v>
      </c>
      <c r="H10445" s="1">
        <v>39748</v>
      </c>
      <c r="J10445" t="s">
        <v>20</v>
      </c>
      <c r="O10445" s="7" t="s">
        <v>46</v>
      </c>
    </row>
    <row r="10446" spans="1:15">
      <c r="A10446" t="s">
        <v>1876</v>
      </c>
      <c r="B10446">
        <v>110730</v>
      </c>
      <c r="C10446" t="s">
        <v>21307</v>
      </c>
      <c r="D10446" t="s">
        <v>917</v>
      </c>
      <c r="E10446" s="7" t="s">
        <v>40</v>
      </c>
      <c r="F10446" t="s">
        <v>21309</v>
      </c>
      <c r="G10446">
        <v>10000</v>
      </c>
      <c r="H10446" s="1">
        <v>39748</v>
      </c>
      <c r="J10446" t="s">
        <v>20</v>
      </c>
      <c r="O10446" s="7" t="s">
        <v>46</v>
      </c>
    </row>
    <row r="10447" spans="1:15">
      <c r="A10447" t="s">
        <v>1876</v>
      </c>
      <c r="B10447">
        <v>110731</v>
      </c>
      <c r="C10447" t="s">
        <v>21307</v>
      </c>
      <c r="D10447" t="s">
        <v>917</v>
      </c>
      <c r="E10447" s="7" t="s">
        <v>40</v>
      </c>
      <c r="F10447" t="s">
        <v>21310</v>
      </c>
      <c r="G10447">
        <v>10000</v>
      </c>
      <c r="H10447" s="1">
        <v>39748</v>
      </c>
      <c r="J10447" t="s">
        <v>20</v>
      </c>
      <c r="O10447" s="7" t="s">
        <v>46</v>
      </c>
    </row>
    <row r="10448" spans="1:15">
      <c r="A10448" t="s">
        <v>333</v>
      </c>
      <c r="B10448">
        <v>110732</v>
      </c>
      <c r="C10448" t="s">
        <v>21311</v>
      </c>
      <c r="D10448" t="s">
        <v>917</v>
      </c>
      <c r="E10448" s="7" t="s">
        <v>40</v>
      </c>
      <c r="F10448" t="s">
        <v>21312</v>
      </c>
      <c r="G10448" t="s">
        <v>21313</v>
      </c>
      <c r="H10448" s="1">
        <v>39758</v>
      </c>
      <c r="I10448" s="1">
        <v>39762</v>
      </c>
      <c r="J10448" t="s">
        <v>20</v>
      </c>
      <c r="K10448" t="s">
        <v>21314</v>
      </c>
      <c r="O10448" s="7" t="s">
        <v>46</v>
      </c>
    </row>
    <row r="10449" spans="1:15">
      <c r="A10449" t="s">
        <v>333</v>
      </c>
      <c r="B10449">
        <v>110733</v>
      </c>
      <c r="C10449" t="s">
        <v>21311</v>
      </c>
      <c r="D10449" t="s">
        <v>917</v>
      </c>
      <c r="E10449" s="7" t="s">
        <v>40</v>
      </c>
      <c r="F10449" t="s">
        <v>21315</v>
      </c>
      <c r="G10449" t="s">
        <v>21313</v>
      </c>
      <c r="H10449" s="1">
        <v>39758</v>
      </c>
      <c r="I10449" s="1">
        <v>39762</v>
      </c>
      <c r="J10449" t="s">
        <v>20</v>
      </c>
      <c r="K10449" t="s">
        <v>21314</v>
      </c>
      <c r="O10449" s="7" t="s">
        <v>46</v>
      </c>
    </row>
    <row r="10450" spans="1:15">
      <c r="A10450" t="s">
        <v>333</v>
      </c>
      <c r="B10450">
        <v>110734</v>
      </c>
      <c r="C10450" t="s">
        <v>21311</v>
      </c>
      <c r="D10450" t="s">
        <v>917</v>
      </c>
      <c r="E10450" s="7" t="s">
        <v>40</v>
      </c>
      <c r="F10450" t="s">
        <v>21316</v>
      </c>
      <c r="G10450" t="s">
        <v>21313</v>
      </c>
      <c r="H10450" s="1">
        <v>39758</v>
      </c>
      <c r="I10450" s="1">
        <v>39762</v>
      </c>
      <c r="J10450" t="s">
        <v>20</v>
      </c>
      <c r="K10450" t="s">
        <v>21314</v>
      </c>
      <c r="O10450" s="7" t="s">
        <v>46</v>
      </c>
    </row>
    <row r="10451" spans="1:15">
      <c r="A10451" t="s">
        <v>333</v>
      </c>
      <c r="B10451">
        <v>110735</v>
      </c>
      <c r="C10451" t="s">
        <v>21311</v>
      </c>
      <c r="D10451" t="s">
        <v>917</v>
      </c>
      <c r="E10451" s="7" t="s">
        <v>40</v>
      </c>
      <c r="F10451" t="s">
        <v>21317</v>
      </c>
      <c r="G10451" t="s">
        <v>21313</v>
      </c>
      <c r="H10451" s="1">
        <v>39758</v>
      </c>
      <c r="I10451" s="1">
        <v>39762</v>
      </c>
      <c r="J10451" t="s">
        <v>20</v>
      </c>
      <c r="K10451" t="s">
        <v>21314</v>
      </c>
      <c r="O10451" s="7" t="s">
        <v>46</v>
      </c>
    </row>
    <row r="10452" spans="1:15">
      <c r="A10452" t="s">
        <v>1876</v>
      </c>
      <c r="B10452">
        <v>110736</v>
      </c>
      <c r="C10452" t="s">
        <v>21318</v>
      </c>
      <c r="D10452" t="s">
        <v>917</v>
      </c>
      <c r="E10452" s="7" t="s">
        <v>40</v>
      </c>
      <c r="F10452" t="s">
        <v>21319</v>
      </c>
      <c r="G10452">
        <v>10000</v>
      </c>
      <c r="H10452" s="1">
        <v>39737</v>
      </c>
      <c r="J10452" t="s">
        <v>20</v>
      </c>
      <c r="O10452" s="7" t="s">
        <v>46</v>
      </c>
    </row>
    <row r="10453" spans="1:15">
      <c r="A10453" t="s">
        <v>1876</v>
      </c>
      <c r="B10453">
        <v>110737</v>
      </c>
      <c r="C10453" t="s">
        <v>21318</v>
      </c>
      <c r="D10453" t="s">
        <v>917</v>
      </c>
      <c r="E10453" s="7" t="s">
        <v>40</v>
      </c>
      <c r="F10453" t="s">
        <v>21320</v>
      </c>
      <c r="G10453">
        <v>10000</v>
      </c>
      <c r="H10453" s="1">
        <v>39737</v>
      </c>
      <c r="J10453" t="s">
        <v>20</v>
      </c>
      <c r="O10453" s="7" t="s">
        <v>46</v>
      </c>
    </row>
    <row r="10454" spans="1:15">
      <c r="A10454" t="s">
        <v>1876</v>
      </c>
      <c r="B10454">
        <v>110738</v>
      </c>
      <c r="C10454" t="s">
        <v>21318</v>
      </c>
      <c r="D10454" t="s">
        <v>917</v>
      </c>
      <c r="E10454" s="7" t="s">
        <v>40</v>
      </c>
      <c r="F10454" t="s">
        <v>21321</v>
      </c>
      <c r="G10454">
        <v>10000</v>
      </c>
      <c r="H10454" s="1">
        <v>39737</v>
      </c>
      <c r="J10454" t="s">
        <v>20</v>
      </c>
      <c r="O10454" s="7" t="s">
        <v>46</v>
      </c>
    </row>
    <row r="10455" spans="1:15">
      <c r="A10455" t="s">
        <v>17583</v>
      </c>
      <c r="B10455">
        <v>110739</v>
      </c>
      <c r="C10455" t="s">
        <v>21322</v>
      </c>
      <c r="D10455" t="s">
        <v>917</v>
      </c>
      <c r="E10455" s="7" t="s">
        <v>40</v>
      </c>
      <c r="F10455" t="s">
        <v>21323</v>
      </c>
      <c r="G10455" t="s">
        <v>305</v>
      </c>
      <c r="H10455" s="1">
        <v>39756</v>
      </c>
      <c r="J10455" t="s">
        <v>28</v>
      </c>
      <c r="K10455" t="s">
        <v>20107</v>
      </c>
      <c r="O10455" s="7" t="s">
        <v>46</v>
      </c>
    </row>
    <row r="10456" spans="1:15">
      <c r="A10456" t="s">
        <v>17583</v>
      </c>
      <c r="B10456">
        <v>110740</v>
      </c>
      <c r="C10456" t="s">
        <v>21322</v>
      </c>
      <c r="D10456" t="s">
        <v>917</v>
      </c>
      <c r="E10456" s="7" t="s">
        <v>40</v>
      </c>
      <c r="F10456" t="s">
        <v>21324</v>
      </c>
      <c r="G10456" t="s">
        <v>305</v>
      </c>
      <c r="H10456" s="1">
        <v>39756</v>
      </c>
      <c r="J10456" t="s">
        <v>28</v>
      </c>
      <c r="K10456" t="s">
        <v>20107</v>
      </c>
      <c r="O10456" s="7" t="s">
        <v>46</v>
      </c>
    </row>
    <row r="10457" spans="1:15">
      <c r="A10457" t="s">
        <v>333</v>
      </c>
      <c r="B10457">
        <v>111318</v>
      </c>
      <c r="C10457" t="s">
        <v>21325</v>
      </c>
      <c r="D10457" t="s">
        <v>917</v>
      </c>
      <c r="E10457" s="7" t="s">
        <v>40</v>
      </c>
      <c r="F10457" t="s">
        <v>21326</v>
      </c>
      <c r="G10457" t="s">
        <v>15592</v>
      </c>
      <c r="H10457" s="1">
        <v>39764</v>
      </c>
      <c r="I10457" s="1">
        <v>39769</v>
      </c>
      <c r="J10457" t="s">
        <v>20</v>
      </c>
      <c r="K10457" t="s">
        <v>21327</v>
      </c>
      <c r="O10457" s="7" t="s">
        <v>46</v>
      </c>
    </row>
    <row r="10458" spans="1:15">
      <c r="A10458" t="s">
        <v>333</v>
      </c>
      <c r="B10458">
        <v>111319</v>
      </c>
      <c r="C10458" t="s">
        <v>21325</v>
      </c>
      <c r="D10458" t="s">
        <v>917</v>
      </c>
      <c r="E10458" s="7" t="s">
        <v>40</v>
      </c>
      <c r="F10458" t="s">
        <v>21328</v>
      </c>
      <c r="G10458" t="s">
        <v>15592</v>
      </c>
      <c r="H10458" s="1">
        <v>39764</v>
      </c>
      <c r="I10458" s="1">
        <v>39769</v>
      </c>
      <c r="J10458" t="s">
        <v>20</v>
      </c>
      <c r="K10458" t="s">
        <v>21327</v>
      </c>
      <c r="O10458" s="7" t="s">
        <v>46</v>
      </c>
    </row>
    <row r="10459" spans="1:15">
      <c r="A10459" t="s">
        <v>333</v>
      </c>
      <c r="B10459">
        <v>111320</v>
      </c>
      <c r="C10459" t="s">
        <v>21325</v>
      </c>
      <c r="D10459" t="s">
        <v>917</v>
      </c>
      <c r="E10459" s="7" t="s">
        <v>40</v>
      </c>
      <c r="F10459" t="s">
        <v>21329</v>
      </c>
      <c r="G10459" t="s">
        <v>15592</v>
      </c>
      <c r="H10459" s="1">
        <v>39764</v>
      </c>
      <c r="I10459" s="1">
        <v>39769</v>
      </c>
      <c r="J10459" t="s">
        <v>20</v>
      </c>
      <c r="K10459" t="s">
        <v>21327</v>
      </c>
      <c r="O10459" s="7" t="s">
        <v>46</v>
      </c>
    </row>
    <row r="10460" spans="1:15">
      <c r="A10460" t="s">
        <v>333</v>
      </c>
      <c r="B10460">
        <v>111321</v>
      </c>
      <c r="C10460" t="s">
        <v>21325</v>
      </c>
      <c r="D10460" t="s">
        <v>917</v>
      </c>
      <c r="E10460" s="7" t="s">
        <v>40</v>
      </c>
      <c r="F10460" t="s">
        <v>21330</v>
      </c>
      <c r="G10460" t="s">
        <v>15592</v>
      </c>
      <c r="H10460" s="1">
        <v>39764</v>
      </c>
      <c r="I10460" s="1">
        <v>39769</v>
      </c>
      <c r="J10460" t="s">
        <v>20</v>
      </c>
      <c r="K10460" t="s">
        <v>21327</v>
      </c>
      <c r="O10460" s="7" t="s">
        <v>46</v>
      </c>
    </row>
    <row r="10461" spans="1:15">
      <c r="A10461" t="s">
        <v>333</v>
      </c>
      <c r="B10461">
        <v>111322</v>
      </c>
      <c r="C10461" t="s">
        <v>21331</v>
      </c>
      <c r="D10461" t="s">
        <v>917</v>
      </c>
      <c r="E10461" s="7" t="s">
        <v>40</v>
      </c>
      <c r="F10461" t="s">
        <v>21332</v>
      </c>
      <c r="G10461" t="s">
        <v>21300</v>
      </c>
      <c r="H10461" s="1">
        <v>39764</v>
      </c>
      <c r="I10461" s="1">
        <v>39778</v>
      </c>
      <c r="J10461" t="s">
        <v>20</v>
      </c>
      <c r="K10461" t="s">
        <v>21333</v>
      </c>
      <c r="O10461" s="7" t="s">
        <v>46</v>
      </c>
    </row>
    <row r="10462" spans="1:15">
      <c r="A10462" t="s">
        <v>333</v>
      </c>
      <c r="B10462">
        <v>111323</v>
      </c>
      <c r="C10462" t="s">
        <v>21331</v>
      </c>
      <c r="D10462" t="s">
        <v>917</v>
      </c>
      <c r="E10462" s="7" t="s">
        <v>40</v>
      </c>
      <c r="F10462" t="s">
        <v>21334</v>
      </c>
      <c r="G10462" t="s">
        <v>21300</v>
      </c>
      <c r="H10462" s="1">
        <v>39764</v>
      </c>
      <c r="I10462" s="1">
        <v>39778</v>
      </c>
      <c r="J10462" t="s">
        <v>20</v>
      </c>
      <c r="K10462" t="s">
        <v>21333</v>
      </c>
      <c r="O10462" s="7" t="s">
        <v>46</v>
      </c>
    </row>
    <row r="10463" spans="1:15">
      <c r="A10463" t="s">
        <v>333</v>
      </c>
      <c r="B10463">
        <v>111324</v>
      </c>
      <c r="C10463" t="s">
        <v>21331</v>
      </c>
      <c r="D10463" t="s">
        <v>917</v>
      </c>
      <c r="E10463" s="7" t="s">
        <v>40</v>
      </c>
      <c r="F10463" t="s">
        <v>21335</v>
      </c>
      <c r="G10463" t="s">
        <v>21300</v>
      </c>
      <c r="H10463" s="1">
        <v>39764</v>
      </c>
      <c r="I10463" s="1">
        <v>39778</v>
      </c>
      <c r="J10463" t="s">
        <v>20</v>
      </c>
      <c r="K10463" t="s">
        <v>21333</v>
      </c>
      <c r="O10463" s="7" t="s">
        <v>46</v>
      </c>
    </row>
    <row r="10464" spans="1:15">
      <c r="A10464" t="s">
        <v>333</v>
      </c>
      <c r="B10464">
        <v>111325</v>
      </c>
      <c r="C10464" t="s">
        <v>21331</v>
      </c>
      <c r="D10464" t="s">
        <v>917</v>
      </c>
      <c r="E10464" s="7" t="s">
        <v>40</v>
      </c>
      <c r="F10464" t="s">
        <v>21336</v>
      </c>
      <c r="G10464" t="s">
        <v>21300</v>
      </c>
      <c r="H10464" s="1">
        <v>39764</v>
      </c>
      <c r="I10464" s="1">
        <v>39778</v>
      </c>
      <c r="J10464" t="s">
        <v>20</v>
      </c>
      <c r="K10464" t="s">
        <v>21333</v>
      </c>
      <c r="O10464" s="7" t="s">
        <v>46</v>
      </c>
    </row>
    <row r="10465" spans="1:15">
      <c r="A10465" t="s">
        <v>333</v>
      </c>
      <c r="B10465">
        <v>111326</v>
      </c>
      <c r="C10465" t="s">
        <v>21331</v>
      </c>
      <c r="D10465" t="s">
        <v>917</v>
      </c>
      <c r="E10465" s="7" t="s">
        <v>40</v>
      </c>
      <c r="F10465" t="s">
        <v>21337</v>
      </c>
      <c r="G10465" t="s">
        <v>21300</v>
      </c>
      <c r="H10465" s="1">
        <v>39764</v>
      </c>
      <c r="I10465" s="1">
        <v>39778</v>
      </c>
      <c r="J10465" t="s">
        <v>20</v>
      </c>
      <c r="K10465" t="s">
        <v>21333</v>
      </c>
      <c r="O10465" s="7" t="s">
        <v>46</v>
      </c>
    </row>
    <row r="10466" spans="1:15">
      <c r="A10466" t="s">
        <v>333</v>
      </c>
      <c r="B10466">
        <v>111327</v>
      </c>
      <c r="C10466" t="s">
        <v>21331</v>
      </c>
      <c r="D10466" t="s">
        <v>917</v>
      </c>
      <c r="E10466" s="7" t="s">
        <v>40</v>
      </c>
      <c r="F10466" t="s">
        <v>21338</v>
      </c>
      <c r="G10466" t="s">
        <v>21300</v>
      </c>
      <c r="H10466" s="1">
        <v>39764</v>
      </c>
      <c r="I10466" s="1">
        <v>39778</v>
      </c>
      <c r="J10466" t="s">
        <v>20</v>
      </c>
      <c r="K10466" t="s">
        <v>21333</v>
      </c>
      <c r="O10466" s="7" t="s">
        <v>46</v>
      </c>
    </row>
    <row r="10467" spans="1:15">
      <c r="A10467" t="s">
        <v>198</v>
      </c>
      <c r="B10467">
        <v>111328</v>
      </c>
      <c r="C10467" t="s">
        <v>21339</v>
      </c>
      <c r="D10467" t="s">
        <v>917</v>
      </c>
      <c r="E10467" s="7" t="s">
        <v>40</v>
      </c>
      <c r="F10467" t="s">
        <v>21340</v>
      </c>
      <c r="G10467" t="s">
        <v>9727</v>
      </c>
      <c r="H10467" s="1">
        <v>39756</v>
      </c>
      <c r="I10467" s="1">
        <v>39757</v>
      </c>
      <c r="J10467" t="s">
        <v>28</v>
      </c>
      <c r="K10467" t="s">
        <v>20415</v>
      </c>
      <c r="O10467" s="7" t="s">
        <v>46</v>
      </c>
    </row>
    <row r="10468" spans="1:15">
      <c r="A10468" t="s">
        <v>198</v>
      </c>
      <c r="B10468">
        <v>111329</v>
      </c>
      <c r="C10468" t="s">
        <v>21339</v>
      </c>
      <c r="D10468" t="s">
        <v>917</v>
      </c>
      <c r="E10468" s="7" t="s">
        <v>40</v>
      </c>
      <c r="F10468" t="s">
        <v>21341</v>
      </c>
      <c r="G10468" t="s">
        <v>9727</v>
      </c>
      <c r="H10468" s="1">
        <v>39756</v>
      </c>
      <c r="I10468" s="1">
        <v>39757</v>
      </c>
      <c r="J10468" t="s">
        <v>28</v>
      </c>
      <c r="K10468" t="s">
        <v>20415</v>
      </c>
      <c r="O10468" s="7" t="s">
        <v>46</v>
      </c>
    </row>
    <row r="10469" spans="1:15">
      <c r="A10469" t="s">
        <v>198</v>
      </c>
      <c r="B10469">
        <v>111330</v>
      </c>
      <c r="C10469" t="s">
        <v>21342</v>
      </c>
      <c r="D10469" t="s">
        <v>917</v>
      </c>
      <c r="E10469" s="7" t="s">
        <v>40</v>
      </c>
      <c r="F10469" t="s">
        <v>21343</v>
      </c>
      <c r="G10469" t="s">
        <v>4664</v>
      </c>
      <c r="H10469" s="1">
        <v>39756</v>
      </c>
      <c r="I10469" s="1">
        <v>39757</v>
      </c>
      <c r="J10469" t="s">
        <v>28</v>
      </c>
      <c r="K10469" t="s">
        <v>20415</v>
      </c>
      <c r="O10469" s="7" t="s">
        <v>46</v>
      </c>
    </row>
    <row r="10470" spans="1:15">
      <c r="A10470" t="s">
        <v>198</v>
      </c>
      <c r="B10470">
        <v>111331</v>
      </c>
      <c r="C10470" t="s">
        <v>21342</v>
      </c>
      <c r="D10470" t="s">
        <v>917</v>
      </c>
      <c r="E10470" s="7" t="s">
        <v>40</v>
      </c>
      <c r="F10470" t="s">
        <v>21344</v>
      </c>
      <c r="G10470" t="s">
        <v>4664</v>
      </c>
      <c r="H10470" s="1">
        <v>39756</v>
      </c>
      <c r="I10470" s="1">
        <v>39757</v>
      </c>
      <c r="J10470" t="s">
        <v>28</v>
      </c>
      <c r="K10470" t="s">
        <v>20415</v>
      </c>
      <c r="O10470" s="7" t="s">
        <v>46</v>
      </c>
    </row>
    <row r="10471" spans="1:15">
      <c r="A10471" t="s">
        <v>1789</v>
      </c>
      <c r="B10471">
        <v>111332</v>
      </c>
      <c r="C10471" t="s">
        <v>21345</v>
      </c>
      <c r="D10471" t="s">
        <v>917</v>
      </c>
      <c r="E10471" s="7" t="s">
        <v>40</v>
      </c>
      <c r="F10471" t="s">
        <v>21345</v>
      </c>
      <c r="G10471">
        <v>5000</v>
      </c>
      <c r="H10471" s="1">
        <v>39752</v>
      </c>
      <c r="J10471" t="s">
        <v>28</v>
      </c>
      <c r="O10471" s="7" t="s">
        <v>46</v>
      </c>
    </row>
    <row r="10472" spans="1:15">
      <c r="A10472" t="s">
        <v>1789</v>
      </c>
      <c r="B10472">
        <v>111333</v>
      </c>
      <c r="C10472" t="s">
        <v>21346</v>
      </c>
      <c r="D10472" t="s">
        <v>917</v>
      </c>
      <c r="E10472" s="7" t="s">
        <v>40</v>
      </c>
      <c r="F10472" t="s">
        <v>21346</v>
      </c>
      <c r="G10472">
        <v>5000</v>
      </c>
      <c r="H10472" s="1">
        <v>39752</v>
      </c>
      <c r="J10472" t="s">
        <v>28</v>
      </c>
      <c r="O10472" s="7" t="s">
        <v>46</v>
      </c>
    </row>
    <row r="10473" spans="1:15">
      <c r="A10473" t="s">
        <v>1876</v>
      </c>
      <c r="B10473">
        <v>111334</v>
      </c>
      <c r="C10473" t="s">
        <v>21347</v>
      </c>
      <c r="D10473" t="s">
        <v>917</v>
      </c>
      <c r="E10473" s="7" t="s">
        <v>40</v>
      </c>
      <c r="F10473" t="s">
        <v>21348</v>
      </c>
      <c r="G10473">
        <v>10000</v>
      </c>
      <c r="H10473" s="1">
        <v>39752</v>
      </c>
      <c r="J10473" t="s">
        <v>20</v>
      </c>
      <c r="K10473" t="s">
        <v>21349</v>
      </c>
      <c r="O10473" s="7" t="s">
        <v>46</v>
      </c>
    </row>
    <row r="10474" spans="1:15">
      <c r="A10474" t="s">
        <v>1876</v>
      </c>
      <c r="B10474">
        <v>111335</v>
      </c>
      <c r="C10474" t="s">
        <v>21347</v>
      </c>
      <c r="D10474" t="s">
        <v>917</v>
      </c>
      <c r="E10474" s="7" t="s">
        <v>40</v>
      </c>
      <c r="F10474" t="s">
        <v>21350</v>
      </c>
      <c r="G10474">
        <v>10000</v>
      </c>
      <c r="H10474" s="1">
        <v>39752</v>
      </c>
      <c r="J10474" t="s">
        <v>20</v>
      </c>
      <c r="K10474" t="s">
        <v>21349</v>
      </c>
      <c r="O10474" s="7" t="s">
        <v>46</v>
      </c>
    </row>
    <row r="10475" spans="1:15">
      <c r="A10475" t="s">
        <v>1876</v>
      </c>
      <c r="B10475">
        <v>111336</v>
      </c>
      <c r="C10475" t="s">
        <v>21347</v>
      </c>
      <c r="D10475" t="s">
        <v>917</v>
      </c>
      <c r="E10475" s="7" t="s">
        <v>40</v>
      </c>
      <c r="F10475" t="s">
        <v>21351</v>
      </c>
      <c r="G10475">
        <v>10000</v>
      </c>
      <c r="H10475" s="1">
        <v>39752</v>
      </c>
      <c r="J10475" t="s">
        <v>20</v>
      </c>
      <c r="K10475" t="s">
        <v>21349</v>
      </c>
      <c r="O10475" s="7" t="s">
        <v>46</v>
      </c>
    </row>
    <row r="10476" spans="1:15">
      <c r="A10476" t="s">
        <v>1876</v>
      </c>
      <c r="B10476">
        <v>111337</v>
      </c>
      <c r="C10476" t="s">
        <v>21347</v>
      </c>
      <c r="D10476" t="s">
        <v>917</v>
      </c>
      <c r="E10476" s="7" t="s">
        <v>40</v>
      </c>
      <c r="F10476" t="s">
        <v>21352</v>
      </c>
      <c r="G10476">
        <v>10000</v>
      </c>
      <c r="H10476" s="1">
        <v>39752</v>
      </c>
      <c r="J10476" t="s">
        <v>20</v>
      </c>
      <c r="K10476" t="s">
        <v>21349</v>
      </c>
      <c r="O10476" s="7" t="s">
        <v>46</v>
      </c>
    </row>
    <row r="10477" spans="1:15">
      <c r="A10477" t="s">
        <v>1876</v>
      </c>
      <c r="B10477">
        <v>111338</v>
      </c>
      <c r="C10477" t="s">
        <v>21347</v>
      </c>
      <c r="D10477" t="s">
        <v>917</v>
      </c>
      <c r="E10477" s="7" t="s">
        <v>40</v>
      </c>
      <c r="F10477" t="s">
        <v>21353</v>
      </c>
      <c r="G10477">
        <v>10000</v>
      </c>
      <c r="H10477" s="1">
        <v>39752</v>
      </c>
      <c r="J10477" t="s">
        <v>20</v>
      </c>
      <c r="K10477" t="s">
        <v>21349</v>
      </c>
      <c r="O10477" s="7" t="s">
        <v>46</v>
      </c>
    </row>
    <row r="10478" spans="1:15">
      <c r="A10478" t="s">
        <v>17583</v>
      </c>
      <c r="B10478">
        <v>111339</v>
      </c>
      <c r="C10478" t="s">
        <v>21354</v>
      </c>
      <c r="D10478" t="s">
        <v>17</v>
      </c>
      <c r="E10478" s="7" t="s">
        <v>40</v>
      </c>
      <c r="F10478" t="s">
        <v>21355</v>
      </c>
      <c r="G10478" t="s">
        <v>1602</v>
      </c>
      <c r="H10478" s="1">
        <v>37308</v>
      </c>
      <c r="J10478" t="s">
        <v>20</v>
      </c>
      <c r="L10478" t="s">
        <v>21356</v>
      </c>
      <c r="M10478" t="s">
        <v>21356</v>
      </c>
      <c r="O10478" s="7" t="s">
        <v>46</v>
      </c>
    </row>
    <row r="10479" spans="1:15">
      <c r="A10479" t="s">
        <v>17583</v>
      </c>
      <c r="B10479">
        <v>111340</v>
      </c>
      <c r="C10479" t="s">
        <v>21354</v>
      </c>
      <c r="D10479" t="s">
        <v>17</v>
      </c>
      <c r="E10479" s="7" t="s">
        <v>40</v>
      </c>
      <c r="F10479" t="s">
        <v>21357</v>
      </c>
      <c r="G10479" t="s">
        <v>1602</v>
      </c>
      <c r="H10479" s="1">
        <v>37308</v>
      </c>
      <c r="J10479" t="s">
        <v>20</v>
      </c>
      <c r="L10479" t="s">
        <v>21358</v>
      </c>
      <c r="M10479" t="s">
        <v>21359</v>
      </c>
      <c r="N10479" t="s">
        <v>21360</v>
      </c>
      <c r="O10479" s="7" t="s">
        <v>46</v>
      </c>
    </row>
    <row r="10480" spans="1:15">
      <c r="A10480" t="s">
        <v>17583</v>
      </c>
      <c r="B10480">
        <v>111341</v>
      </c>
      <c r="C10480" t="s">
        <v>21354</v>
      </c>
      <c r="D10480" t="s">
        <v>17</v>
      </c>
      <c r="E10480" s="7" t="s">
        <v>40</v>
      </c>
      <c r="F10480" t="s">
        <v>21361</v>
      </c>
      <c r="G10480" t="s">
        <v>1602</v>
      </c>
      <c r="H10480" s="1">
        <v>37308</v>
      </c>
      <c r="J10480" t="s">
        <v>20</v>
      </c>
      <c r="L10480" t="s">
        <v>21362</v>
      </c>
      <c r="M10480" t="s">
        <v>21363</v>
      </c>
      <c r="N10480" t="s">
        <v>21364</v>
      </c>
      <c r="O10480" s="7" t="s">
        <v>46</v>
      </c>
    </row>
    <row r="10481" spans="1:15">
      <c r="A10481" t="s">
        <v>17583</v>
      </c>
      <c r="B10481">
        <v>111342</v>
      </c>
      <c r="C10481" t="s">
        <v>21354</v>
      </c>
      <c r="D10481" t="s">
        <v>17</v>
      </c>
      <c r="E10481" s="7" t="s">
        <v>40</v>
      </c>
      <c r="F10481" t="s">
        <v>21365</v>
      </c>
      <c r="G10481" t="s">
        <v>1602</v>
      </c>
      <c r="H10481" s="1">
        <v>37308</v>
      </c>
      <c r="J10481" t="s">
        <v>20</v>
      </c>
      <c r="L10481" t="s">
        <v>21366</v>
      </c>
      <c r="M10481" t="s">
        <v>21367</v>
      </c>
      <c r="N10481" t="s">
        <v>21368</v>
      </c>
      <c r="O10481" s="7" t="s">
        <v>46</v>
      </c>
    </row>
    <row r="10482" spans="1:15">
      <c r="A10482" t="s">
        <v>17583</v>
      </c>
      <c r="B10482">
        <v>111343</v>
      </c>
      <c r="C10482" t="s">
        <v>21354</v>
      </c>
      <c r="D10482" t="s">
        <v>17</v>
      </c>
      <c r="E10482" s="7" t="s">
        <v>40</v>
      </c>
      <c r="F10482" t="s">
        <v>21369</v>
      </c>
      <c r="G10482" t="s">
        <v>1602</v>
      </c>
      <c r="H10482" s="1">
        <v>37308</v>
      </c>
      <c r="J10482" t="s">
        <v>20</v>
      </c>
      <c r="L10482" t="s">
        <v>21370</v>
      </c>
      <c r="M10482" t="s">
        <v>21371</v>
      </c>
      <c r="N10482" t="s">
        <v>21372</v>
      </c>
      <c r="O10482" s="7" t="s">
        <v>46</v>
      </c>
    </row>
    <row r="10483" spans="1:15">
      <c r="A10483" t="s">
        <v>15</v>
      </c>
      <c r="B10483">
        <v>111344</v>
      </c>
      <c r="C10483" t="s">
        <v>21373</v>
      </c>
      <c r="D10483" t="s">
        <v>17</v>
      </c>
      <c r="E10483" s="7" t="s">
        <v>18</v>
      </c>
      <c r="F10483" t="s">
        <v>21374</v>
      </c>
      <c r="G10483">
        <v>5000</v>
      </c>
      <c r="H10483" s="1">
        <v>39706</v>
      </c>
      <c r="I10483" s="1">
        <v>39735</v>
      </c>
      <c r="J10483" t="s">
        <v>20</v>
      </c>
      <c r="L10483" t="s">
        <v>21375</v>
      </c>
      <c r="M10483" t="s">
        <v>21376</v>
      </c>
      <c r="N10483" t="s">
        <v>21377</v>
      </c>
      <c r="O10483" s="4" t="s">
        <v>4107</v>
      </c>
    </row>
    <row r="10484" spans="1:15">
      <c r="A10484" t="s">
        <v>15</v>
      </c>
      <c r="B10484">
        <v>111345</v>
      </c>
      <c r="C10484" t="s">
        <v>21373</v>
      </c>
      <c r="D10484" t="s">
        <v>17</v>
      </c>
      <c r="E10484" s="7" t="s">
        <v>18</v>
      </c>
      <c r="F10484" t="s">
        <v>21378</v>
      </c>
      <c r="G10484">
        <v>5000</v>
      </c>
      <c r="H10484" s="1">
        <v>39706</v>
      </c>
      <c r="I10484" s="1">
        <v>39735</v>
      </c>
      <c r="J10484" t="s">
        <v>20</v>
      </c>
      <c r="O10484" s="4" t="s">
        <v>4107</v>
      </c>
    </row>
    <row r="10485" spans="1:15">
      <c r="A10485" t="s">
        <v>15</v>
      </c>
      <c r="B10485">
        <v>111346</v>
      </c>
      <c r="C10485" t="s">
        <v>21373</v>
      </c>
      <c r="D10485" t="s">
        <v>17</v>
      </c>
      <c r="E10485" s="7" t="s">
        <v>18</v>
      </c>
      <c r="F10485" t="s">
        <v>21379</v>
      </c>
      <c r="G10485">
        <v>5000</v>
      </c>
      <c r="H10485" s="1">
        <v>39706</v>
      </c>
      <c r="I10485" s="1">
        <v>39735</v>
      </c>
      <c r="J10485" t="s">
        <v>20</v>
      </c>
      <c r="L10485" t="s">
        <v>21380</v>
      </c>
      <c r="M10485" t="s">
        <v>21380</v>
      </c>
      <c r="O10485" s="4" t="s">
        <v>4107</v>
      </c>
    </row>
    <row r="10486" spans="1:15">
      <c r="A10486" t="s">
        <v>15</v>
      </c>
      <c r="B10486">
        <v>111347</v>
      </c>
      <c r="C10486" t="s">
        <v>21373</v>
      </c>
      <c r="D10486" t="s">
        <v>17</v>
      </c>
      <c r="E10486" s="7" t="s">
        <v>18</v>
      </c>
      <c r="F10486" t="s">
        <v>21381</v>
      </c>
      <c r="G10486">
        <v>5000</v>
      </c>
      <c r="H10486" s="1">
        <v>39706</v>
      </c>
      <c r="I10486" s="1">
        <v>39735</v>
      </c>
      <c r="J10486" t="s">
        <v>20</v>
      </c>
      <c r="O10486" s="4" t="s">
        <v>4107</v>
      </c>
    </row>
    <row r="10487" spans="1:15">
      <c r="A10487" t="s">
        <v>15</v>
      </c>
      <c r="B10487">
        <v>119583</v>
      </c>
      <c r="C10487" t="s">
        <v>21373</v>
      </c>
      <c r="D10487" t="s">
        <v>17</v>
      </c>
      <c r="E10487" s="7" t="s">
        <v>18</v>
      </c>
      <c r="F10487" t="s">
        <v>21382</v>
      </c>
      <c r="G10487">
        <v>5000</v>
      </c>
      <c r="H10487" s="1">
        <v>39706</v>
      </c>
      <c r="I10487" s="1">
        <v>39735</v>
      </c>
      <c r="J10487" t="s">
        <v>20</v>
      </c>
      <c r="O10487" s="4" t="s">
        <v>4107</v>
      </c>
    </row>
    <row r="10488" spans="1:15">
      <c r="A10488" t="s">
        <v>15</v>
      </c>
      <c r="B10488">
        <v>119584</v>
      </c>
      <c r="C10488" t="s">
        <v>21373</v>
      </c>
      <c r="D10488" t="s">
        <v>17</v>
      </c>
      <c r="E10488" s="7" t="s">
        <v>18</v>
      </c>
      <c r="F10488" t="s">
        <v>21383</v>
      </c>
      <c r="G10488">
        <v>5000</v>
      </c>
      <c r="H10488" s="1">
        <v>39706</v>
      </c>
      <c r="I10488" s="1">
        <v>39735</v>
      </c>
      <c r="J10488" t="s">
        <v>20</v>
      </c>
      <c r="O10488" s="4" t="s">
        <v>4107</v>
      </c>
    </row>
    <row r="10489" spans="1:15">
      <c r="A10489" t="s">
        <v>15</v>
      </c>
      <c r="B10489">
        <v>119575</v>
      </c>
      <c r="C10489" t="s">
        <v>21384</v>
      </c>
      <c r="D10489" t="s">
        <v>17</v>
      </c>
      <c r="E10489" s="7" t="s">
        <v>18</v>
      </c>
      <c r="F10489" t="s">
        <v>21385</v>
      </c>
      <c r="G10489">
        <v>5000</v>
      </c>
      <c r="H10489" s="1">
        <v>39706</v>
      </c>
      <c r="I10489" s="1">
        <v>39735</v>
      </c>
      <c r="J10489" t="s">
        <v>20</v>
      </c>
      <c r="L10489" t="s">
        <v>21386</v>
      </c>
      <c r="M10489" t="s">
        <v>21387</v>
      </c>
      <c r="N10489" t="s">
        <v>21388</v>
      </c>
      <c r="O10489" s="4" t="s">
        <v>4107</v>
      </c>
    </row>
    <row r="10490" spans="1:15">
      <c r="A10490" t="s">
        <v>15</v>
      </c>
      <c r="B10490">
        <v>119576</v>
      </c>
      <c r="C10490" t="s">
        <v>21384</v>
      </c>
      <c r="D10490" t="s">
        <v>17</v>
      </c>
      <c r="E10490" s="7" t="s">
        <v>18</v>
      </c>
      <c r="F10490" t="s">
        <v>21389</v>
      </c>
      <c r="G10490">
        <v>5000</v>
      </c>
      <c r="H10490" s="1">
        <v>39706</v>
      </c>
      <c r="I10490" s="1">
        <v>39735</v>
      </c>
      <c r="J10490" t="s">
        <v>20</v>
      </c>
      <c r="L10490" t="s">
        <v>21390</v>
      </c>
      <c r="M10490" t="s">
        <v>21390</v>
      </c>
      <c r="O10490" s="4" t="s">
        <v>4107</v>
      </c>
    </row>
    <row r="10491" spans="1:15">
      <c r="A10491" t="s">
        <v>15</v>
      </c>
      <c r="B10491">
        <v>111348</v>
      </c>
      <c r="C10491" t="s">
        <v>21384</v>
      </c>
      <c r="D10491" t="s">
        <v>17</v>
      </c>
      <c r="E10491" s="7" t="s">
        <v>18</v>
      </c>
      <c r="F10491" t="s">
        <v>21391</v>
      </c>
      <c r="G10491">
        <v>5000</v>
      </c>
      <c r="H10491" s="1">
        <v>39706</v>
      </c>
      <c r="I10491" s="1">
        <v>39735</v>
      </c>
      <c r="J10491" t="s">
        <v>20</v>
      </c>
      <c r="L10491" t="s">
        <v>21392</v>
      </c>
      <c r="M10491" t="s">
        <v>21393</v>
      </c>
      <c r="N10491" t="s">
        <v>21394</v>
      </c>
      <c r="O10491" s="4" t="s">
        <v>4107</v>
      </c>
    </row>
    <row r="10492" spans="1:15">
      <c r="A10492" t="s">
        <v>15</v>
      </c>
      <c r="B10492">
        <v>111349</v>
      </c>
      <c r="C10492" t="s">
        <v>21384</v>
      </c>
      <c r="D10492" t="s">
        <v>17</v>
      </c>
      <c r="E10492" s="7" t="s">
        <v>18</v>
      </c>
      <c r="F10492" t="s">
        <v>21395</v>
      </c>
      <c r="G10492">
        <v>5000</v>
      </c>
      <c r="H10492" s="1">
        <v>39706</v>
      </c>
      <c r="I10492" s="1">
        <v>39735</v>
      </c>
      <c r="J10492" t="s">
        <v>20</v>
      </c>
      <c r="L10492" t="s">
        <v>21396</v>
      </c>
      <c r="M10492" t="s">
        <v>21396</v>
      </c>
      <c r="O10492" s="4" t="s">
        <v>4107</v>
      </c>
    </row>
    <row r="10493" spans="1:15">
      <c r="A10493" t="s">
        <v>15</v>
      </c>
      <c r="B10493">
        <v>111350</v>
      </c>
      <c r="C10493" t="s">
        <v>21384</v>
      </c>
      <c r="D10493" t="s">
        <v>17</v>
      </c>
      <c r="E10493" s="7" t="s">
        <v>18</v>
      </c>
      <c r="F10493" t="s">
        <v>21397</v>
      </c>
      <c r="G10493">
        <v>5000</v>
      </c>
      <c r="H10493" s="1">
        <v>39706</v>
      </c>
      <c r="I10493" s="1">
        <v>39735</v>
      </c>
      <c r="J10493" t="s">
        <v>20</v>
      </c>
      <c r="O10493" s="4" t="s">
        <v>4107</v>
      </c>
    </row>
    <row r="10494" spans="1:15">
      <c r="A10494" t="s">
        <v>15</v>
      </c>
      <c r="B10494">
        <v>111351</v>
      </c>
      <c r="C10494" t="s">
        <v>21384</v>
      </c>
      <c r="D10494" t="s">
        <v>17</v>
      </c>
      <c r="E10494" s="7" t="s">
        <v>18</v>
      </c>
      <c r="F10494" t="s">
        <v>21398</v>
      </c>
      <c r="G10494">
        <v>5000</v>
      </c>
      <c r="H10494" s="1">
        <v>39706</v>
      </c>
      <c r="I10494" s="1">
        <v>39735</v>
      </c>
      <c r="J10494" t="s">
        <v>20</v>
      </c>
      <c r="O10494" s="4" t="s">
        <v>4107</v>
      </c>
    </row>
    <row r="10495" spans="1:15">
      <c r="A10495" t="s">
        <v>15</v>
      </c>
      <c r="B10495">
        <v>111352</v>
      </c>
      <c r="C10495" t="s">
        <v>21399</v>
      </c>
      <c r="D10495" t="s">
        <v>17</v>
      </c>
      <c r="E10495" s="7" t="s">
        <v>18</v>
      </c>
      <c r="F10495" t="s">
        <v>21400</v>
      </c>
      <c r="G10495">
        <v>5000</v>
      </c>
      <c r="H10495" s="1">
        <v>39706</v>
      </c>
      <c r="I10495" s="1">
        <v>39735</v>
      </c>
      <c r="J10495" t="s">
        <v>20</v>
      </c>
      <c r="L10495" t="s">
        <v>21401</v>
      </c>
      <c r="M10495" t="s">
        <v>21402</v>
      </c>
      <c r="N10495" t="s">
        <v>21403</v>
      </c>
      <c r="O10495" s="4" t="s">
        <v>4107</v>
      </c>
    </row>
    <row r="10496" spans="1:15">
      <c r="A10496" t="s">
        <v>15</v>
      </c>
      <c r="B10496">
        <v>111353</v>
      </c>
      <c r="C10496" t="s">
        <v>21399</v>
      </c>
      <c r="D10496" t="s">
        <v>17</v>
      </c>
      <c r="E10496" s="7" t="s">
        <v>18</v>
      </c>
      <c r="F10496" t="s">
        <v>21404</v>
      </c>
      <c r="G10496">
        <v>5000</v>
      </c>
      <c r="H10496" s="1">
        <v>39706</v>
      </c>
      <c r="I10496" s="1">
        <v>39735</v>
      </c>
      <c r="J10496" t="s">
        <v>20</v>
      </c>
      <c r="L10496" t="s">
        <v>21405</v>
      </c>
      <c r="M10496" t="s">
        <v>21405</v>
      </c>
      <c r="O10496" s="4" t="s">
        <v>4107</v>
      </c>
    </row>
    <row r="10497" spans="1:15">
      <c r="A10497" t="s">
        <v>15</v>
      </c>
      <c r="B10497">
        <v>111354</v>
      </c>
      <c r="C10497" t="s">
        <v>21399</v>
      </c>
      <c r="D10497" t="s">
        <v>17</v>
      </c>
      <c r="E10497" s="7" t="s">
        <v>18</v>
      </c>
      <c r="F10497" t="s">
        <v>21406</v>
      </c>
      <c r="G10497">
        <v>5000</v>
      </c>
      <c r="H10497" s="1">
        <v>39706</v>
      </c>
      <c r="I10497" s="1">
        <v>39735</v>
      </c>
      <c r="J10497" t="s">
        <v>20</v>
      </c>
      <c r="O10497" s="4" t="s">
        <v>4107</v>
      </c>
    </row>
    <row r="10498" spans="1:15">
      <c r="A10498" t="s">
        <v>15</v>
      </c>
      <c r="B10498">
        <v>111355</v>
      </c>
      <c r="C10498" t="s">
        <v>21399</v>
      </c>
      <c r="D10498" t="s">
        <v>17</v>
      </c>
      <c r="E10498" s="7" t="s">
        <v>18</v>
      </c>
      <c r="F10498" t="s">
        <v>21407</v>
      </c>
      <c r="G10498">
        <v>5000</v>
      </c>
      <c r="H10498" s="1">
        <v>39706</v>
      </c>
      <c r="I10498" s="1">
        <v>39735</v>
      </c>
      <c r="J10498" t="s">
        <v>20</v>
      </c>
      <c r="O10498" s="4" t="s">
        <v>4107</v>
      </c>
    </row>
    <row r="10499" spans="1:15">
      <c r="A10499" t="s">
        <v>15</v>
      </c>
      <c r="B10499">
        <v>119579</v>
      </c>
      <c r="C10499" t="s">
        <v>21399</v>
      </c>
      <c r="D10499" t="s">
        <v>17</v>
      </c>
      <c r="E10499" s="7" t="s">
        <v>18</v>
      </c>
      <c r="F10499" t="s">
        <v>21408</v>
      </c>
      <c r="G10499">
        <v>5000</v>
      </c>
      <c r="H10499" s="1">
        <v>39706</v>
      </c>
      <c r="I10499" s="1">
        <v>39735</v>
      </c>
      <c r="J10499" t="s">
        <v>20</v>
      </c>
      <c r="O10499" s="4" t="s">
        <v>4107</v>
      </c>
    </row>
    <row r="10500" spans="1:15">
      <c r="A10500" t="s">
        <v>15</v>
      </c>
      <c r="B10500">
        <v>119580</v>
      </c>
      <c r="C10500" t="s">
        <v>21399</v>
      </c>
      <c r="D10500" t="s">
        <v>17</v>
      </c>
      <c r="E10500" s="7" t="s">
        <v>18</v>
      </c>
      <c r="F10500" t="s">
        <v>21409</v>
      </c>
      <c r="G10500">
        <v>5000</v>
      </c>
      <c r="H10500" s="1">
        <v>39706</v>
      </c>
      <c r="I10500" s="1">
        <v>39735</v>
      </c>
      <c r="J10500" t="s">
        <v>20</v>
      </c>
      <c r="O10500" s="4" t="s">
        <v>4107</v>
      </c>
    </row>
    <row r="10501" spans="1:15">
      <c r="A10501" t="s">
        <v>2717</v>
      </c>
      <c r="B10501">
        <v>111357</v>
      </c>
      <c r="C10501" t="s">
        <v>21410</v>
      </c>
      <c r="D10501" t="s">
        <v>917</v>
      </c>
      <c r="E10501" s="7" t="s">
        <v>40</v>
      </c>
      <c r="F10501" t="s">
        <v>21411</v>
      </c>
      <c r="G10501">
        <v>10000000</v>
      </c>
      <c r="H10501" s="1">
        <v>39763</v>
      </c>
      <c r="J10501" t="s">
        <v>28</v>
      </c>
      <c r="K10501" t="s">
        <v>21081</v>
      </c>
      <c r="O10501" s="7" t="s">
        <v>46</v>
      </c>
    </row>
    <row r="10502" spans="1:15">
      <c r="A10502" t="s">
        <v>2717</v>
      </c>
      <c r="B10502">
        <v>111358</v>
      </c>
      <c r="C10502" t="s">
        <v>21410</v>
      </c>
      <c r="D10502" t="s">
        <v>917</v>
      </c>
      <c r="E10502" s="7" t="s">
        <v>40</v>
      </c>
      <c r="F10502" t="s">
        <v>21412</v>
      </c>
      <c r="G10502">
        <v>10000000</v>
      </c>
      <c r="H10502" s="1">
        <v>39763</v>
      </c>
      <c r="J10502" t="s">
        <v>28</v>
      </c>
      <c r="K10502" t="s">
        <v>21081</v>
      </c>
      <c r="O10502" s="7" t="s">
        <v>46</v>
      </c>
    </row>
    <row r="10503" spans="1:15">
      <c r="A10503" t="s">
        <v>2717</v>
      </c>
      <c r="B10503">
        <v>111359</v>
      </c>
      <c r="C10503" t="s">
        <v>21413</v>
      </c>
      <c r="D10503" t="s">
        <v>917</v>
      </c>
      <c r="E10503" s="7" t="s">
        <v>40</v>
      </c>
      <c r="F10503" t="s">
        <v>21414</v>
      </c>
      <c r="G10503">
        <v>10000</v>
      </c>
      <c r="H10503" s="1">
        <v>39763</v>
      </c>
      <c r="J10503" t="s">
        <v>28</v>
      </c>
      <c r="K10503" t="s">
        <v>21081</v>
      </c>
      <c r="O10503" s="7" t="s">
        <v>46</v>
      </c>
    </row>
    <row r="10504" spans="1:15">
      <c r="A10504" t="s">
        <v>2717</v>
      </c>
      <c r="B10504">
        <v>111360</v>
      </c>
      <c r="C10504" t="s">
        <v>21413</v>
      </c>
      <c r="D10504" t="s">
        <v>917</v>
      </c>
      <c r="E10504" s="7" t="s">
        <v>40</v>
      </c>
      <c r="F10504" t="s">
        <v>21415</v>
      </c>
      <c r="G10504">
        <v>10000</v>
      </c>
      <c r="H10504" s="1">
        <v>39763</v>
      </c>
      <c r="J10504" t="s">
        <v>28</v>
      </c>
      <c r="K10504" t="s">
        <v>21081</v>
      </c>
      <c r="O10504" s="7" t="s">
        <v>46</v>
      </c>
    </row>
    <row r="10505" spans="1:15">
      <c r="A10505" t="s">
        <v>15</v>
      </c>
      <c r="B10505">
        <v>111365</v>
      </c>
      <c r="C10505" t="s">
        <v>21416</v>
      </c>
      <c r="D10505" t="s">
        <v>917</v>
      </c>
      <c r="E10505" s="7" t="s">
        <v>40</v>
      </c>
      <c r="F10505" t="s">
        <v>21417</v>
      </c>
      <c r="G10505">
        <v>5000</v>
      </c>
      <c r="H10505" s="1">
        <v>39766</v>
      </c>
      <c r="I10505" s="1">
        <v>39778</v>
      </c>
      <c r="J10505" t="s">
        <v>20</v>
      </c>
      <c r="O10505" s="7" t="s">
        <v>46</v>
      </c>
    </row>
    <row r="10506" spans="1:15">
      <c r="A10506" t="s">
        <v>15</v>
      </c>
      <c r="B10506">
        <v>111366</v>
      </c>
      <c r="C10506" t="s">
        <v>21416</v>
      </c>
      <c r="D10506" t="s">
        <v>917</v>
      </c>
      <c r="E10506" s="7" t="s">
        <v>40</v>
      </c>
      <c r="F10506" t="s">
        <v>21418</v>
      </c>
      <c r="G10506">
        <v>5000</v>
      </c>
      <c r="H10506" s="1">
        <v>39766</v>
      </c>
      <c r="I10506" s="1">
        <v>39778</v>
      </c>
      <c r="J10506" t="s">
        <v>20</v>
      </c>
      <c r="O10506" s="7" t="s">
        <v>46</v>
      </c>
    </row>
    <row r="10507" spans="1:15">
      <c r="A10507" t="s">
        <v>15</v>
      </c>
      <c r="B10507">
        <v>111367</v>
      </c>
      <c r="C10507" t="s">
        <v>21416</v>
      </c>
      <c r="D10507" t="s">
        <v>917</v>
      </c>
      <c r="E10507" s="7" t="s">
        <v>40</v>
      </c>
      <c r="F10507" t="s">
        <v>21419</v>
      </c>
      <c r="G10507">
        <v>5000</v>
      </c>
      <c r="H10507" s="1">
        <v>39766</v>
      </c>
      <c r="I10507" s="1">
        <v>39778</v>
      </c>
      <c r="J10507" t="s">
        <v>20</v>
      </c>
      <c r="O10507" s="7" t="s">
        <v>46</v>
      </c>
    </row>
    <row r="10508" spans="1:15">
      <c r="A10508" t="s">
        <v>15</v>
      </c>
      <c r="B10508">
        <v>111368</v>
      </c>
      <c r="C10508" t="s">
        <v>21416</v>
      </c>
      <c r="D10508" t="s">
        <v>917</v>
      </c>
      <c r="E10508" s="7" t="s">
        <v>40</v>
      </c>
      <c r="F10508" t="s">
        <v>21420</v>
      </c>
      <c r="G10508">
        <v>5000</v>
      </c>
      <c r="H10508" s="1">
        <v>39766</v>
      </c>
      <c r="I10508" s="1">
        <v>39778</v>
      </c>
      <c r="J10508" t="s">
        <v>20</v>
      </c>
      <c r="O10508" s="7" t="s">
        <v>46</v>
      </c>
    </row>
    <row r="10509" spans="1:15">
      <c r="A10509" t="s">
        <v>955</v>
      </c>
      <c r="B10509">
        <v>111369</v>
      </c>
      <c r="C10509" t="s">
        <v>21421</v>
      </c>
      <c r="D10509" t="s">
        <v>917</v>
      </c>
      <c r="E10509" s="7" t="s">
        <v>40</v>
      </c>
      <c r="F10509" t="s">
        <v>21422</v>
      </c>
      <c r="G10509" t="s">
        <v>21164</v>
      </c>
      <c r="H10509" s="1">
        <v>39702</v>
      </c>
      <c r="J10509" t="s">
        <v>20</v>
      </c>
      <c r="K10509" t="s">
        <v>21423</v>
      </c>
      <c r="O10509" s="7" t="s">
        <v>46</v>
      </c>
    </row>
    <row r="10510" spans="1:15">
      <c r="A10510" t="s">
        <v>955</v>
      </c>
      <c r="B10510">
        <v>111370</v>
      </c>
      <c r="C10510" t="s">
        <v>21421</v>
      </c>
      <c r="D10510" t="s">
        <v>917</v>
      </c>
      <c r="E10510" s="7" t="s">
        <v>40</v>
      </c>
      <c r="F10510" t="s">
        <v>21424</v>
      </c>
      <c r="G10510" t="s">
        <v>21164</v>
      </c>
      <c r="H10510" s="1">
        <v>39702</v>
      </c>
      <c r="J10510" t="s">
        <v>20</v>
      </c>
      <c r="K10510" t="s">
        <v>21423</v>
      </c>
      <c r="O10510" s="7" t="s">
        <v>46</v>
      </c>
    </row>
    <row r="10511" spans="1:15">
      <c r="A10511" t="s">
        <v>955</v>
      </c>
      <c r="B10511">
        <v>111371</v>
      </c>
      <c r="C10511" t="s">
        <v>21421</v>
      </c>
      <c r="D10511" t="s">
        <v>917</v>
      </c>
      <c r="E10511" s="7" t="s">
        <v>40</v>
      </c>
      <c r="F10511" t="s">
        <v>21425</v>
      </c>
      <c r="G10511" t="s">
        <v>21164</v>
      </c>
      <c r="H10511" s="1">
        <v>39702</v>
      </c>
      <c r="J10511" t="s">
        <v>20</v>
      </c>
      <c r="K10511" t="s">
        <v>21423</v>
      </c>
      <c r="O10511" s="7" t="s">
        <v>46</v>
      </c>
    </row>
    <row r="10512" spans="1:15">
      <c r="A10512" t="s">
        <v>955</v>
      </c>
      <c r="B10512">
        <v>111372</v>
      </c>
      <c r="C10512" t="s">
        <v>21421</v>
      </c>
      <c r="D10512" t="s">
        <v>917</v>
      </c>
      <c r="E10512" s="7" t="s">
        <v>40</v>
      </c>
      <c r="F10512" t="s">
        <v>21426</v>
      </c>
      <c r="G10512" t="s">
        <v>21164</v>
      </c>
      <c r="H10512" s="1">
        <v>39702</v>
      </c>
      <c r="J10512" t="s">
        <v>20</v>
      </c>
      <c r="K10512" t="s">
        <v>21423</v>
      </c>
      <c r="O10512" s="7" t="s">
        <v>46</v>
      </c>
    </row>
    <row r="10513" spans="1:15">
      <c r="A10513" t="s">
        <v>728</v>
      </c>
      <c r="B10513">
        <v>111377</v>
      </c>
      <c r="C10513" t="s">
        <v>21427</v>
      </c>
      <c r="D10513" t="s">
        <v>917</v>
      </c>
      <c r="E10513" s="7" t="s">
        <v>40</v>
      </c>
      <c r="F10513" t="s">
        <v>21428</v>
      </c>
      <c r="G10513">
        <v>5000</v>
      </c>
      <c r="H10513" s="1">
        <v>39735</v>
      </c>
      <c r="I10513" s="1">
        <v>39758</v>
      </c>
      <c r="J10513" t="s">
        <v>28</v>
      </c>
      <c r="K10513" t="s">
        <v>21429</v>
      </c>
      <c r="O10513" s="7" t="s">
        <v>46</v>
      </c>
    </row>
    <row r="10514" spans="1:15">
      <c r="A10514" t="s">
        <v>728</v>
      </c>
      <c r="B10514">
        <v>111378</v>
      </c>
      <c r="C10514" t="s">
        <v>21427</v>
      </c>
      <c r="D10514" t="s">
        <v>917</v>
      </c>
      <c r="E10514" s="7" t="s">
        <v>40</v>
      </c>
      <c r="F10514" t="s">
        <v>21430</v>
      </c>
      <c r="G10514">
        <v>5000</v>
      </c>
      <c r="H10514" s="1">
        <v>39735</v>
      </c>
      <c r="I10514" s="1">
        <v>39758</v>
      </c>
      <c r="J10514" t="s">
        <v>28</v>
      </c>
      <c r="K10514" t="s">
        <v>21429</v>
      </c>
      <c r="O10514" s="7" t="s">
        <v>46</v>
      </c>
    </row>
    <row r="10515" spans="1:15">
      <c r="A10515" t="s">
        <v>728</v>
      </c>
      <c r="B10515">
        <v>111379</v>
      </c>
      <c r="C10515" t="s">
        <v>21427</v>
      </c>
      <c r="D10515" t="s">
        <v>917</v>
      </c>
      <c r="E10515" s="7" t="s">
        <v>40</v>
      </c>
      <c r="F10515" t="s">
        <v>21431</v>
      </c>
      <c r="G10515">
        <v>5000</v>
      </c>
      <c r="H10515" s="1">
        <v>39735</v>
      </c>
      <c r="I10515" s="1">
        <v>39758</v>
      </c>
      <c r="J10515" t="s">
        <v>28</v>
      </c>
      <c r="K10515" t="s">
        <v>21429</v>
      </c>
      <c r="O10515" s="7" t="s">
        <v>46</v>
      </c>
    </row>
    <row r="10516" spans="1:15">
      <c r="A10516" t="s">
        <v>728</v>
      </c>
      <c r="B10516">
        <v>111380</v>
      </c>
      <c r="C10516" t="s">
        <v>21427</v>
      </c>
      <c r="D10516" t="s">
        <v>917</v>
      </c>
      <c r="E10516" s="7" t="s">
        <v>40</v>
      </c>
      <c r="F10516" t="s">
        <v>21432</v>
      </c>
      <c r="G10516">
        <v>5000</v>
      </c>
      <c r="H10516" s="1">
        <v>39735</v>
      </c>
      <c r="I10516" s="1">
        <v>39758</v>
      </c>
      <c r="J10516" t="s">
        <v>28</v>
      </c>
      <c r="K10516" t="s">
        <v>21429</v>
      </c>
      <c r="O10516" s="7" t="s">
        <v>46</v>
      </c>
    </row>
    <row r="10517" spans="1:15">
      <c r="A10517" t="s">
        <v>379</v>
      </c>
      <c r="B10517">
        <v>111381</v>
      </c>
      <c r="C10517" t="s">
        <v>21433</v>
      </c>
      <c r="D10517" t="s">
        <v>17</v>
      </c>
      <c r="E10517" s="7" t="s">
        <v>18</v>
      </c>
      <c r="F10517" t="s">
        <v>21434</v>
      </c>
      <c r="G10517">
        <v>5000</v>
      </c>
      <c r="H10517" s="1">
        <v>39713</v>
      </c>
      <c r="J10517" t="s">
        <v>20</v>
      </c>
      <c r="K10517" t="s">
        <v>21435</v>
      </c>
      <c r="L10517" t="s">
        <v>21436</v>
      </c>
      <c r="M10517" t="s">
        <v>21436</v>
      </c>
      <c r="O10517" s="7" t="s">
        <v>22</v>
      </c>
    </row>
    <row r="10518" spans="1:15">
      <c r="A10518" t="s">
        <v>379</v>
      </c>
      <c r="B10518">
        <v>111382</v>
      </c>
      <c r="C10518" t="s">
        <v>21433</v>
      </c>
      <c r="D10518" t="s">
        <v>17</v>
      </c>
      <c r="E10518" s="7" t="s">
        <v>18</v>
      </c>
      <c r="F10518" t="s">
        <v>21437</v>
      </c>
      <c r="G10518">
        <v>5000</v>
      </c>
      <c r="H10518" s="1">
        <v>39713</v>
      </c>
      <c r="J10518" t="s">
        <v>20</v>
      </c>
      <c r="K10518" t="s">
        <v>21435</v>
      </c>
      <c r="L10518" t="s">
        <v>21438</v>
      </c>
      <c r="M10518" t="s">
        <v>21439</v>
      </c>
      <c r="N10518" t="s">
        <v>21440</v>
      </c>
      <c r="O10518" s="7" t="s">
        <v>22</v>
      </c>
    </row>
    <row r="10519" spans="1:15">
      <c r="A10519" t="s">
        <v>379</v>
      </c>
      <c r="B10519">
        <v>119440</v>
      </c>
      <c r="C10519" t="s">
        <v>21433</v>
      </c>
      <c r="D10519" t="s">
        <v>17</v>
      </c>
      <c r="E10519" s="7" t="s">
        <v>18</v>
      </c>
      <c r="F10519" t="s">
        <v>21441</v>
      </c>
      <c r="G10519">
        <v>5000</v>
      </c>
      <c r="H10519" s="1">
        <v>39713</v>
      </c>
      <c r="J10519" t="s">
        <v>20</v>
      </c>
      <c r="K10519" t="s">
        <v>21435</v>
      </c>
      <c r="O10519" s="7" t="s">
        <v>22</v>
      </c>
    </row>
    <row r="10520" spans="1:15">
      <c r="A10520" t="s">
        <v>379</v>
      </c>
      <c r="B10520">
        <v>119441</v>
      </c>
      <c r="C10520" t="s">
        <v>21433</v>
      </c>
      <c r="D10520" t="s">
        <v>17</v>
      </c>
      <c r="E10520" s="7" t="s">
        <v>18</v>
      </c>
      <c r="F10520" t="s">
        <v>21442</v>
      </c>
      <c r="G10520">
        <v>5000</v>
      </c>
      <c r="H10520" s="1">
        <v>39713</v>
      </c>
      <c r="J10520" t="s">
        <v>20</v>
      </c>
      <c r="K10520" t="s">
        <v>21435</v>
      </c>
      <c r="O10520" s="7" t="s">
        <v>22</v>
      </c>
    </row>
    <row r="10521" spans="1:15">
      <c r="A10521" t="s">
        <v>1616</v>
      </c>
      <c r="B10521">
        <v>111383</v>
      </c>
      <c r="C10521" t="s">
        <v>21443</v>
      </c>
      <c r="D10521" t="s">
        <v>917</v>
      </c>
      <c r="E10521" s="7" t="s">
        <v>40</v>
      </c>
      <c r="F10521" t="s">
        <v>21444</v>
      </c>
      <c r="G10521">
        <v>5000</v>
      </c>
      <c r="H10521" s="1">
        <v>39759</v>
      </c>
      <c r="I10521" s="1">
        <v>39762</v>
      </c>
      <c r="J10521" t="s">
        <v>28</v>
      </c>
      <c r="K10521" t="s">
        <v>19300</v>
      </c>
      <c r="O10521" s="7" t="s">
        <v>46</v>
      </c>
    </row>
    <row r="10522" spans="1:15">
      <c r="A10522" t="s">
        <v>1616</v>
      </c>
      <c r="B10522">
        <v>111384</v>
      </c>
      <c r="C10522" t="s">
        <v>21443</v>
      </c>
      <c r="D10522" t="s">
        <v>917</v>
      </c>
      <c r="E10522" s="7" t="s">
        <v>40</v>
      </c>
      <c r="F10522" t="s">
        <v>21445</v>
      </c>
      <c r="G10522">
        <v>5000</v>
      </c>
      <c r="H10522" s="1">
        <v>39759</v>
      </c>
      <c r="I10522" s="1">
        <v>39762</v>
      </c>
      <c r="J10522" t="s">
        <v>28</v>
      </c>
      <c r="K10522" t="s">
        <v>19300</v>
      </c>
      <c r="O10522" s="7" t="s">
        <v>46</v>
      </c>
    </row>
    <row r="10523" spans="1:15">
      <c r="A10523" t="s">
        <v>1616</v>
      </c>
      <c r="B10523">
        <v>111385</v>
      </c>
      <c r="C10523" t="s">
        <v>21443</v>
      </c>
      <c r="D10523" t="s">
        <v>917</v>
      </c>
      <c r="E10523" s="7" t="s">
        <v>40</v>
      </c>
      <c r="F10523" t="s">
        <v>21446</v>
      </c>
      <c r="G10523">
        <v>5000</v>
      </c>
      <c r="H10523" s="1">
        <v>39759</v>
      </c>
      <c r="I10523" s="1">
        <v>39762</v>
      </c>
      <c r="J10523" t="s">
        <v>28</v>
      </c>
      <c r="K10523" t="s">
        <v>19300</v>
      </c>
      <c r="O10523" s="7" t="s">
        <v>46</v>
      </c>
    </row>
    <row r="10524" spans="1:15">
      <c r="A10524" t="s">
        <v>1616</v>
      </c>
      <c r="B10524">
        <v>111386</v>
      </c>
      <c r="C10524" t="s">
        <v>21443</v>
      </c>
      <c r="D10524" t="s">
        <v>917</v>
      </c>
      <c r="E10524" s="7" t="s">
        <v>40</v>
      </c>
      <c r="F10524" t="s">
        <v>21447</v>
      </c>
      <c r="G10524">
        <v>5000</v>
      </c>
      <c r="H10524" s="1">
        <v>39759</v>
      </c>
      <c r="I10524" s="1">
        <v>39762</v>
      </c>
      <c r="J10524" t="s">
        <v>28</v>
      </c>
      <c r="K10524" t="s">
        <v>19300</v>
      </c>
      <c r="O10524" s="7" t="s">
        <v>46</v>
      </c>
    </row>
    <row r="10525" spans="1:15">
      <c r="A10525" t="s">
        <v>1789</v>
      </c>
      <c r="B10525">
        <v>111387</v>
      </c>
      <c r="C10525" t="s">
        <v>21448</v>
      </c>
      <c r="D10525" t="s">
        <v>917</v>
      </c>
      <c r="E10525" s="7" t="s">
        <v>40</v>
      </c>
      <c r="F10525" t="s">
        <v>21448</v>
      </c>
      <c r="G10525">
        <v>5000</v>
      </c>
      <c r="H10525" s="1">
        <v>39762</v>
      </c>
      <c r="J10525" t="s">
        <v>28</v>
      </c>
      <c r="O10525" s="7" t="s">
        <v>46</v>
      </c>
    </row>
    <row r="10526" spans="1:15">
      <c r="A10526" t="s">
        <v>1789</v>
      </c>
      <c r="B10526">
        <v>111388</v>
      </c>
      <c r="C10526" t="s">
        <v>21449</v>
      </c>
      <c r="D10526" t="s">
        <v>917</v>
      </c>
      <c r="E10526" s="7" t="s">
        <v>40</v>
      </c>
      <c r="F10526" t="s">
        <v>21449</v>
      </c>
      <c r="G10526">
        <v>5000</v>
      </c>
      <c r="H10526" s="1">
        <v>39762</v>
      </c>
      <c r="J10526" t="s">
        <v>28</v>
      </c>
      <c r="O10526" s="7" t="s">
        <v>46</v>
      </c>
    </row>
    <row r="10527" spans="1:15">
      <c r="A10527" t="s">
        <v>2717</v>
      </c>
      <c r="B10527">
        <v>111389</v>
      </c>
      <c r="C10527" t="s">
        <v>21450</v>
      </c>
      <c r="D10527" t="s">
        <v>917</v>
      </c>
      <c r="E10527" s="7" t="s">
        <v>40</v>
      </c>
      <c r="F10527" t="s">
        <v>21451</v>
      </c>
      <c r="G10527" t="s">
        <v>11464</v>
      </c>
      <c r="H10527" s="1">
        <v>39769</v>
      </c>
      <c r="J10527" t="s">
        <v>28</v>
      </c>
      <c r="K10527" t="s">
        <v>21452</v>
      </c>
      <c r="O10527" s="7" t="s">
        <v>46</v>
      </c>
    </row>
    <row r="10528" spans="1:15">
      <c r="A10528" t="s">
        <v>2717</v>
      </c>
      <c r="B10528">
        <v>111390</v>
      </c>
      <c r="C10528" t="s">
        <v>21450</v>
      </c>
      <c r="D10528" t="s">
        <v>917</v>
      </c>
      <c r="E10528" s="7" t="s">
        <v>40</v>
      </c>
      <c r="F10528" t="s">
        <v>21453</v>
      </c>
      <c r="G10528" t="s">
        <v>11464</v>
      </c>
      <c r="H10528" s="1">
        <v>39769</v>
      </c>
      <c r="J10528" t="s">
        <v>28</v>
      </c>
      <c r="K10528" t="s">
        <v>21452</v>
      </c>
      <c r="O10528" s="7" t="s">
        <v>46</v>
      </c>
    </row>
    <row r="10529" spans="1:15">
      <c r="A10529" t="s">
        <v>2717</v>
      </c>
      <c r="B10529">
        <v>111391</v>
      </c>
      <c r="C10529" t="s">
        <v>21454</v>
      </c>
      <c r="D10529" t="s">
        <v>917</v>
      </c>
      <c r="E10529" s="7" t="s">
        <v>40</v>
      </c>
      <c r="F10529" t="s">
        <v>21455</v>
      </c>
      <c r="G10529" t="s">
        <v>9727</v>
      </c>
      <c r="H10529" s="1">
        <v>39769</v>
      </c>
      <c r="J10529" t="s">
        <v>28</v>
      </c>
      <c r="K10529" t="s">
        <v>21456</v>
      </c>
      <c r="O10529" s="7" t="s">
        <v>46</v>
      </c>
    </row>
    <row r="10530" spans="1:15">
      <c r="A10530" t="s">
        <v>2717</v>
      </c>
      <c r="B10530">
        <v>111392</v>
      </c>
      <c r="C10530" t="s">
        <v>21454</v>
      </c>
      <c r="D10530" t="s">
        <v>917</v>
      </c>
      <c r="E10530" s="7" t="s">
        <v>40</v>
      </c>
      <c r="F10530" t="s">
        <v>21457</v>
      </c>
      <c r="G10530" t="s">
        <v>9727</v>
      </c>
      <c r="H10530" s="1">
        <v>39769</v>
      </c>
      <c r="J10530" t="s">
        <v>28</v>
      </c>
      <c r="K10530" t="s">
        <v>21456</v>
      </c>
      <c r="O10530" s="7" t="s">
        <v>46</v>
      </c>
    </row>
    <row r="10531" spans="1:15">
      <c r="A10531" t="s">
        <v>1107</v>
      </c>
      <c r="B10531">
        <v>111393</v>
      </c>
      <c r="C10531" t="s">
        <v>21458</v>
      </c>
      <c r="D10531" t="s">
        <v>917</v>
      </c>
      <c r="E10531" s="7" t="s">
        <v>40</v>
      </c>
      <c r="F10531" t="s">
        <v>21459</v>
      </c>
      <c r="G10531" t="s">
        <v>21460</v>
      </c>
      <c r="H10531" s="1">
        <v>39771</v>
      </c>
      <c r="I10531" s="1">
        <v>39778</v>
      </c>
      <c r="J10531" t="s">
        <v>28</v>
      </c>
      <c r="K10531" t="s">
        <v>20650</v>
      </c>
      <c r="O10531" s="7" t="s">
        <v>46</v>
      </c>
    </row>
    <row r="10532" spans="1:15">
      <c r="A10532" t="s">
        <v>1107</v>
      </c>
      <c r="B10532">
        <v>111394</v>
      </c>
      <c r="C10532" t="s">
        <v>21458</v>
      </c>
      <c r="D10532" t="s">
        <v>917</v>
      </c>
      <c r="E10532" s="7" t="s">
        <v>40</v>
      </c>
      <c r="F10532" t="s">
        <v>21461</v>
      </c>
      <c r="G10532" t="s">
        <v>21460</v>
      </c>
      <c r="H10532" s="1">
        <v>39771</v>
      </c>
      <c r="I10532" s="1">
        <v>39778</v>
      </c>
      <c r="J10532" t="s">
        <v>28</v>
      </c>
      <c r="K10532" t="s">
        <v>20650</v>
      </c>
      <c r="O10532" s="7" t="s">
        <v>46</v>
      </c>
    </row>
    <row r="10533" spans="1:15">
      <c r="A10533" t="s">
        <v>1107</v>
      </c>
      <c r="B10533">
        <v>111395</v>
      </c>
      <c r="C10533" t="s">
        <v>21458</v>
      </c>
      <c r="D10533" t="s">
        <v>917</v>
      </c>
      <c r="E10533" s="7" t="s">
        <v>40</v>
      </c>
      <c r="F10533" t="s">
        <v>21462</v>
      </c>
      <c r="G10533" t="s">
        <v>21460</v>
      </c>
      <c r="H10533" s="1">
        <v>39771</v>
      </c>
      <c r="I10533" s="1">
        <v>39778</v>
      </c>
      <c r="J10533" t="s">
        <v>28</v>
      </c>
      <c r="K10533" t="s">
        <v>20650</v>
      </c>
      <c r="O10533" s="7" t="s">
        <v>46</v>
      </c>
    </row>
    <row r="10534" spans="1:15">
      <c r="A10534" t="s">
        <v>1107</v>
      </c>
      <c r="B10534">
        <v>111396</v>
      </c>
      <c r="C10534" t="s">
        <v>21458</v>
      </c>
      <c r="D10534" t="s">
        <v>917</v>
      </c>
      <c r="E10534" s="7" t="s">
        <v>40</v>
      </c>
      <c r="F10534" t="s">
        <v>21463</v>
      </c>
      <c r="G10534" t="s">
        <v>21460</v>
      </c>
      <c r="H10534" s="1">
        <v>39771</v>
      </c>
      <c r="I10534" s="1">
        <v>39778</v>
      </c>
      <c r="J10534" t="s">
        <v>28</v>
      </c>
      <c r="K10534" t="s">
        <v>20650</v>
      </c>
      <c r="O10534" s="7" t="s">
        <v>46</v>
      </c>
    </row>
    <row r="10535" spans="1:15">
      <c r="A10535" t="s">
        <v>1107</v>
      </c>
      <c r="B10535">
        <v>111397</v>
      </c>
      <c r="C10535" t="s">
        <v>21458</v>
      </c>
      <c r="D10535" t="s">
        <v>917</v>
      </c>
      <c r="E10535" s="7" t="s">
        <v>40</v>
      </c>
      <c r="F10535" t="s">
        <v>21464</v>
      </c>
      <c r="G10535" t="s">
        <v>21460</v>
      </c>
      <c r="H10535" s="1">
        <v>39771</v>
      </c>
      <c r="I10535" s="1">
        <v>39778</v>
      </c>
      <c r="J10535" t="s">
        <v>28</v>
      </c>
      <c r="K10535" t="s">
        <v>20650</v>
      </c>
      <c r="O10535" s="7" t="s">
        <v>46</v>
      </c>
    </row>
    <row r="10536" spans="1:15">
      <c r="A10536" t="s">
        <v>1107</v>
      </c>
      <c r="B10536">
        <v>111398</v>
      </c>
      <c r="C10536" t="s">
        <v>21458</v>
      </c>
      <c r="D10536" t="s">
        <v>917</v>
      </c>
      <c r="E10536" s="7" t="s">
        <v>40</v>
      </c>
      <c r="F10536" t="s">
        <v>21465</v>
      </c>
      <c r="G10536" t="s">
        <v>21460</v>
      </c>
      <c r="H10536" s="1">
        <v>39771</v>
      </c>
      <c r="I10536" s="1">
        <v>39778</v>
      </c>
      <c r="J10536" t="s">
        <v>28</v>
      </c>
      <c r="K10536" t="s">
        <v>20650</v>
      </c>
      <c r="O10536" s="7" t="s">
        <v>46</v>
      </c>
    </row>
    <row r="10537" spans="1:15">
      <c r="A10537" t="s">
        <v>1107</v>
      </c>
      <c r="B10537">
        <v>111399</v>
      </c>
      <c r="C10537" t="s">
        <v>21466</v>
      </c>
      <c r="D10537" t="s">
        <v>917</v>
      </c>
      <c r="E10537" s="7" t="s">
        <v>40</v>
      </c>
      <c r="F10537" t="s">
        <v>21467</v>
      </c>
      <c r="G10537" t="s">
        <v>21460</v>
      </c>
      <c r="H10537" s="1">
        <v>39771</v>
      </c>
      <c r="I10537" s="1">
        <v>39772</v>
      </c>
      <c r="J10537" t="s">
        <v>28</v>
      </c>
      <c r="K10537" t="s">
        <v>21468</v>
      </c>
      <c r="O10537" s="7" t="s">
        <v>46</v>
      </c>
    </row>
    <row r="10538" spans="1:15">
      <c r="A10538" t="s">
        <v>1107</v>
      </c>
      <c r="B10538">
        <v>111400</v>
      </c>
      <c r="C10538" t="s">
        <v>21466</v>
      </c>
      <c r="D10538" t="s">
        <v>917</v>
      </c>
      <c r="E10538" s="7" t="s">
        <v>40</v>
      </c>
      <c r="F10538" t="s">
        <v>21469</v>
      </c>
      <c r="G10538" t="s">
        <v>21460</v>
      </c>
      <c r="H10538" s="1">
        <v>39771</v>
      </c>
      <c r="I10538" s="1">
        <v>39772</v>
      </c>
      <c r="J10538" t="s">
        <v>28</v>
      </c>
      <c r="K10538" t="s">
        <v>21468</v>
      </c>
      <c r="O10538" s="7" t="s">
        <v>46</v>
      </c>
    </row>
    <row r="10539" spans="1:15">
      <c r="A10539" t="s">
        <v>1107</v>
      </c>
      <c r="B10539">
        <v>111401</v>
      </c>
      <c r="C10539" t="s">
        <v>21466</v>
      </c>
      <c r="D10539" t="s">
        <v>917</v>
      </c>
      <c r="E10539" s="7" t="s">
        <v>40</v>
      </c>
      <c r="F10539" t="s">
        <v>21470</v>
      </c>
      <c r="G10539" t="s">
        <v>21460</v>
      </c>
      <c r="H10539" s="1">
        <v>39771</v>
      </c>
      <c r="I10539" s="1">
        <v>39772</v>
      </c>
      <c r="J10539" t="s">
        <v>28</v>
      </c>
      <c r="K10539" t="s">
        <v>21468</v>
      </c>
      <c r="O10539" s="7" t="s">
        <v>46</v>
      </c>
    </row>
    <row r="10540" spans="1:15">
      <c r="A10540" t="s">
        <v>1107</v>
      </c>
      <c r="B10540">
        <v>111402</v>
      </c>
      <c r="C10540" t="s">
        <v>21466</v>
      </c>
      <c r="D10540" t="s">
        <v>917</v>
      </c>
      <c r="E10540" s="7" t="s">
        <v>40</v>
      </c>
      <c r="F10540" t="s">
        <v>21471</v>
      </c>
      <c r="G10540" t="s">
        <v>21460</v>
      </c>
      <c r="H10540" s="1">
        <v>39771</v>
      </c>
      <c r="I10540" s="1">
        <v>39772</v>
      </c>
      <c r="J10540" t="s">
        <v>28</v>
      </c>
      <c r="K10540" t="s">
        <v>21468</v>
      </c>
      <c r="O10540" s="7" t="s">
        <v>46</v>
      </c>
    </row>
    <row r="10541" spans="1:15">
      <c r="A10541" t="s">
        <v>1107</v>
      </c>
      <c r="B10541">
        <v>111403</v>
      </c>
      <c r="C10541" t="s">
        <v>21466</v>
      </c>
      <c r="D10541" t="s">
        <v>917</v>
      </c>
      <c r="E10541" s="7" t="s">
        <v>40</v>
      </c>
      <c r="F10541" t="s">
        <v>21472</v>
      </c>
      <c r="G10541" t="s">
        <v>21460</v>
      </c>
      <c r="H10541" s="1">
        <v>39771</v>
      </c>
      <c r="I10541" s="1">
        <v>39772</v>
      </c>
      <c r="J10541" t="s">
        <v>28</v>
      </c>
      <c r="K10541" t="s">
        <v>21468</v>
      </c>
      <c r="O10541" s="7" t="s">
        <v>46</v>
      </c>
    </row>
    <row r="10542" spans="1:15">
      <c r="A10542" t="s">
        <v>1107</v>
      </c>
      <c r="B10542">
        <v>111404</v>
      </c>
      <c r="C10542" t="s">
        <v>21466</v>
      </c>
      <c r="D10542" t="s">
        <v>917</v>
      </c>
      <c r="E10542" s="7" t="s">
        <v>40</v>
      </c>
      <c r="F10542" t="s">
        <v>21473</v>
      </c>
      <c r="G10542" t="s">
        <v>21460</v>
      </c>
      <c r="H10542" s="1">
        <v>39771</v>
      </c>
      <c r="I10542" s="1">
        <v>39772</v>
      </c>
      <c r="J10542" t="s">
        <v>28</v>
      </c>
      <c r="K10542" t="s">
        <v>21468</v>
      </c>
      <c r="O10542" s="7" t="s">
        <v>46</v>
      </c>
    </row>
    <row r="10543" spans="1:15">
      <c r="A10543" t="s">
        <v>333</v>
      </c>
      <c r="B10543">
        <v>111415</v>
      </c>
      <c r="C10543" t="s">
        <v>21474</v>
      </c>
      <c r="D10543" t="s">
        <v>917</v>
      </c>
      <c r="E10543" s="7" t="s">
        <v>40</v>
      </c>
      <c r="F10543" t="s">
        <v>21475</v>
      </c>
      <c r="G10543" t="s">
        <v>17505</v>
      </c>
      <c r="H10543" s="1">
        <v>39772</v>
      </c>
      <c r="I10543" s="1">
        <v>39776</v>
      </c>
      <c r="J10543" t="s">
        <v>20</v>
      </c>
      <c r="K10543" t="s">
        <v>21314</v>
      </c>
      <c r="O10543" s="7" t="s">
        <v>46</v>
      </c>
    </row>
    <row r="10544" spans="1:15">
      <c r="A10544" t="s">
        <v>333</v>
      </c>
      <c r="B10544">
        <v>111416</v>
      </c>
      <c r="C10544" t="s">
        <v>21474</v>
      </c>
      <c r="D10544" t="s">
        <v>917</v>
      </c>
      <c r="E10544" s="7" t="s">
        <v>40</v>
      </c>
      <c r="F10544" t="s">
        <v>21476</v>
      </c>
      <c r="G10544" t="s">
        <v>17505</v>
      </c>
      <c r="H10544" s="1">
        <v>39772</v>
      </c>
      <c r="I10544" s="1">
        <v>39776</v>
      </c>
      <c r="J10544" t="s">
        <v>20</v>
      </c>
      <c r="K10544" t="s">
        <v>21314</v>
      </c>
      <c r="O10544" s="7" t="s">
        <v>46</v>
      </c>
    </row>
    <row r="10545" spans="1:15">
      <c r="A10545" t="s">
        <v>333</v>
      </c>
      <c r="B10545">
        <v>111417</v>
      </c>
      <c r="C10545" t="s">
        <v>21474</v>
      </c>
      <c r="D10545" t="s">
        <v>917</v>
      </c>
      <c r="E10545" s="7" t="s">
        <v>40</v>
      </c>
      <c r="F10545" t="s">
        <v>21477</v>
      </c>
      <c r="G10545" t="s">
        <v>17505</v>
      </c>
      <c r="H10545" s="1">
        <v>39772</v>
      </c>
      <c r="I10545" s="1">
        <v>39776</v>
      </c>
      <c r="J10545" t="s">
        <v>20</v>
      </c>
      <c r="K10545" t="s">
        <v>21314</v>
      </c>
      <c r="O10545" s="7" t="s">
        <v>46</v>
      </c>
    </row>
    <row r="10546" spans="1:15">
      <c r="A10546" t="s">
        <v>333</v>
      </c>
      <c r="B10546">
        <v>111418</v>
      </c>
      <c r="C10546" t="s">
        <v>21474</v>
      </c>
      <c r="D10546" t="s">
        <v>917</v>
      </c>
      <c r="E10546" s="7" t="s">
        <v>40</v>
      </c>
      <c r="F10546" t="s">
        <v>21478</v>
      </c>
      <c r="G10546" t="s">
        <v>17505</v>
      </c>
      <c r="H10546" s="1">
        <v>39772</v>
      </c>
      <c r="I10546" s="1">
        <v>39776</v>
      </c>
      <c r="J10546" t="s">
        <v>20</v>
      </c>
      <c r="K10546" t="s">
        <v>21314</v>
      </c>
      <c r="O10546" s="7" t="s">
        <v>46</v>
      </c>
    </row>
    <row r="10547" spans="1:15">
      <c r="A10547" t="s">
        <v>955</v>
      </c>
      <c r="B10547">
        <v>111419</v>
      </c>
      <c r="C10547" t="s">
        <v>21479</v>
      </c>
      <c r="D10547" t="s">
        <v>917</v>
      </c>
      <c r="E10547" s="7" t="s">
        <v>40</v>
      </c>
      <c r="F10547" t="s">
        <v>21480</v>
      </c>
      <c r="G10547" t="s">
        <v>21221</v>
      </c>
      <c r="H10547" s="1">
        <v>39763</v>
      </c>
      <c r="J10547" t="s">
        <v>20</v>
      </c>
      <c r="K10547" t="s">
        <v>17200</v>
      </c>
      <c r="O10547" s="7" t="s">
        <v>46</v>
      </c>
    </row>
    <row r="10548" spans="1:15">
      <c r="A10548" t="s">
        <v>955</v>
      </c>
      <c r="B10548">
        <v>111420</v>
      </c>
      <c r="C10548" t="s">
        <v>21479</v>
      </c>
      <c r="D10548" t="s">
        <v>917</v>
      </c>
      <c r="E10548" s="7" t="s">
        <v>40</v>
      </c>
      <c r="F10548" t="s">
        <v>21481</v>
      </c>
      <c r="G10548" t="s">
        <v>21221</v>
      </c>
      <c r="H10548" s="1">
        <v>39763</v>
      </c>
      <c r="J10548" t="s">
        <v>20</v>
      </c>
      <c r="K10548" t="s">
        <v>17200</v>
      </c>
      <c r="O10548" s="7" t="s">
        <v>46</v>
      </c>
    </row>
    <row r="10549" spans="1:15">
      <c r="A10549" t="s">
        <v>955</v>
      </c>
      <c r="B10549">
        <v>111421</v>
      </c>
      <c r="C10549" t="s">
        <v>21479</v>
      </c>
      <c r="D10549" t="s">
        <v>917</v>
      </c>
      <c r="E10549" s="7" t="s">
        <v>40</v>
      </c>
      <c r="F10549" t="s">
        <v>21482</v>
      </c>
      <c r="G10549" t="s">
        <v>21221</v>
      </c>
      <c r="H10549" s="1">
        <v>39763</v>
      </c>
      <c r="J10549" t="s">
        <v>20</v>
      </c>
      <c r="K10549" t="s">
        <v>17200</v>
      </c>
      <c r="O10549" s="7" t="s">
        <v>46</v>
      </c>
    </row>
    <row r="10550" spans="1:15">
      <c r="A10550" t="s">
        <v>955</v>
      </c>
      <c r="B10550">
        <v>111422</v>
      </c>
      <c r="C10550" t="s">
        <v>21479</v>
      </c>
      <c r="D10550" t="s">
        <v>917</v>
      </c>
      <c r="E10550" s="7" t="s">
        <v>40</v>
      </c>
      <c r="F10550" t="s">
        <v>21483</v>
      </c>
      <c r="G10550" t="s">
        <v>21221</v>
      </c>
      <c r="H10550" s="1">
        <v>39763</v>
      </c>
      <c r="J10550" t="s">
        <v>20</v>
      </c>
      <c r="K10550" t="s">
        <v>17200</v>
      </c>
      <c r="O10550" s="7" t="s">
        <v>46</v>
      </c>
    </row>
    <row r="10551" spans="1:15">
      <c r="A10551" t="s">
        <v>17583</v>
      </c>
      <c r="B10551">
        <v>111423</v>
      </c>
      <c r="C10551" t="s">
        <v>21484</v>
      </c>
      <c r="D10551" t="s">
        <v>917</v>
      </c>
      <c r="E10551" s="7" t="s">
        <v>40</v>
      </c>
      <c r="F10551" t="s">
        <v>21485</v>
      </c>
      <c r="G10551" t="s">
        <v>305</v>
      </c>
      <c r="H10551" s="1">
        <v>39769</v>
      </c>
      <c r="J10551" t="s">
        <v>28</v>
      </c>
      <c r="K10551" t="s">
        <v>20107</v>
      </c>
      <c r="O10551" s="7" t="s">
        <v>46</v>
      </c>
    </row>
    <row r="10552" spans="1:15">
      <c r="A10552" t="s">
        <v>17583</v>
      </c>
      <c r="B10552">
        <v>111424</v>
      </c>
      <c r="C10552" t="s">
        <v>21484</v>
      </c>
      <c r="D10552" t="s">
        <v>917</v>
      </c>
      <c r="E10552" s="7" t="s">
        <v>40</v>
      </c>
      <c r="F10552" t="s">
        <v>21486</v>
      </c>
      <c r="G10552" t="s">
        <v>305</v>
      </c>
      <c r="H10552" s="1">
        <v>39769</v>
      </c>
      <c r="J10552" t="s">
        <v>28</v>
      </c>
      <c r="K10552" t="s">
        <v>20107</v>
      </c>
      <c r="O10552" s="7" t="s">
        <v>46</v>
      </c>
    </row>
    <row r="10553" spans="1:15">
      <c r="A10553" t="s">
        <v>1107</v>
      </c>
      <c r="B10553">
        <v>111429</v>
      </c>
      <c r="C10553" t="s">
        <v>21487</v>
      </c>
      <c r="D10553" t="s">
        <v>917</v>
      </c>
      <c r="E10553" s="7" t="s">
        <v>40</v>
      </c>
      <c r="F10553" t="s">
        <v>21488</v>
      </c>
      <c r="G10553" t="s">
        <v>21460</v>
      </c>
      <c r="H10553" s="1">
        <v>39777</v>
      </c>
      <c r="I10553" s="1">
        <v>39778</v>
      </c>
      <c r="J10553" t="s">
        <v>28</v>
      </c>
      <c r="K10553" t="s">
        <v>21468</v>
      </c>
      <c r="O10553" s="7" t="s">
        <v>46</v>
      </c>
    </row>
    <row r="10554" spans="1:15">
      <c r="A10554" t="s">
        <v>1107</v>
      </c>
      <c r="B10554">
        <v>111430</v>
      </c>
      <c r="C10554" t="s">
        <v>21487</v>
      </c>
      <c r="D10554" t="s">
        <v>917</v>
      </c>
      <c r="E10554" s="7" t="s">
        <v>40</v>
      </c>
      <c r="F10554" t="s">
        <v>21489</v>
      </c>
      <c r="G10554" t="s">
        <v>21460</v>
      </c>
      <c r="H10554" s="1">
        <v>39777</v>
      </c>
      <c r="I10554" s="1">
        <v>39778</v>
      </c>
      <c r="J10554" t="s">
        <v>28</v>
      </c>
      <c r="K10554" t="s">
        <v>21468</v>
      </c>
      <c r="O10554" s="7" t="s">
        <v>46</v>
      </c>
    </row>
    <row r="10555" spans="1:15">
      <c r="A10555" t="s">
        <v>1107</v>
      </c>
      <c r="B10555">
        <v>111431</v>
      </c>
      <c r="C10555" t="s">
        <v>21487</v>
      </c>
      <c r="D10555" t="s">
        <v>917</v>
      </c>
      <c r="E10555" s="7" t="s">
        <v>40</v>
      </c>
      <c r="F10555" t="s">
        <v>21490</v>
      </c>
      <c r="G10555" t="s">
        <v>21460</v>
      </c>
      <c r="H10555" s="1">
        <v>39777</v>
      </c>
      <c r="I10555" s="1">
        <v>39778</v>
      </c>
      <c r="J10555" t="s">
        <v>28</v>
      </c>
      <c r="K10555" t="s">
        <v>21468</v>
      </c>
      <c r="O10555" s="7" t="s">
        <v>46</v>
      </c>
    </row>
    <row r="10556" spans="1:15">
      <c r="A10556" t="s">
        <v>1107</v>
      </c>
      <c r="B10556">
        <v>111432</v>
      </c>
      <c r="C10556" t="s">
        <v>21487</v>
      </c>
      <c r="D10556" t="s">
        <v>917</v>
      </c>
      <c r="E10556" s="7" t="s">
        <v>40</v>
      </c>
      <c r="F10556" t="s">
        <v>21491</v>
      </c>
      <c r="G10556" t="s">
        <v>21460</v>
      </c>
      <c r="H10556" s="1">
        <v>39777</v>
      </c>
      <c r="I10556" s="1">
        <v>39778</v>
      </c>
      <c r="J10556" t="s">
        <v>28</v>
      </c>
      <c r="K10556" t="s">
        <v>21468</v>
      </c>
      <c r="O10556" s="7" t="s">
        <v>46</v>
      </c>
    </row>
    <row r="10557" spans="1:15">
      <c r="A10557" t="s">
        <v>1107</v>
      </c>
      <c r="B10557">
        <v>111433</v>
      </c>
      <c r="C10557" t="s">
        <v>21487</v>
      </c>
      <c r="D10557" t="s">
        <v>917</v>
      </c>
      <c r="E10557" s="7" t="s">
        <v>40</v>
      </c>
      <c r="F10557" t="s">
        <v>21492</v>
      </c>
      <c r="G10557" t="s">
        <v>21460</v>
      </c>
      <c r="H10557" s="1">
        <v>39777</v>
      </c>
      <c r="I10557" s="1">
        <v>39778</v>
      </c>
      <c r="J10557" t="s">
        <v>28</v>
      </c>
      <c r="K10557" t="s">
        <v>21468</v>
      </c>
      <c r="O10557" s="7" t="s">
        <v>46</v>
      </c>
    </row>
    <row r="10558" spans="1:15">
      <c r="A10558" t="s">
        <v>1107</v>
      </c>
      <c r="B10558">
        <v>111434</v>
      </c>
      <c r="C10558" t="s">
        <v>21487</v>
      </c>
      <c r="D10558" t="s">
        <v>917</v>
      </c>
      <c r="E10558" s="7" t="s">
        <v>40</v>
      </c>
      <c r="F10558" t="s">
        <v>21493</v>
      </c>
      <c r="G10558" t="s">
        <v>21460</v>
      </c>
      <c r="H10558" s="1">
        <v>39777</v>
      </c>
      <c r="I10558" s="1">
        <v>39778</v>
      </c>
      <c r="J10558" t="s">
        <v>28</v>
      </c>
      <c r="K10558" t="s">
        <v>21468</v>
      </c>
      <c r="O10558" s="7" t="s">
        <v>46</v>
      </c>
    </row>
    <row r="10559" spans="1:15">
      <c r="A10559" t="s">
        <v>1224</v>
      </c>
      <c r="B10559">
        <v>111435</v>
      </c>
      <c r="C10559" t="s">
        <v>21494</v>
      </c>
      <c r="D10559" t="s">
        <v>17</v>
      </c>
      <c r="E10559" s="7" t="s">
        <v>40</v>
      </c>
      <c r="F10559" t="s">
        <v>21495</v>
      </c>
      <c r="G10559" t="s">
        <v>2810</v>
      </c>
      <c r="H10559" s="1">
        <v>39776</v>
      </c>
      <c r="I10559" s="1">
        <v>39779</v>
      </c>
      <c r="J10559" t="s">
        <v>20</v>
      </c>
      <c r="K10559" t="s">
        <v>12135</v>
      </c>
      <c r="L10559" t="s">
        <v>21496</v>
      </c>
      <c r="M10559" t="s">
        <v>21496</v>
      </c>
      <c r="O10559" s="7" t="s">
        <v>46</v>
      </c>
    </row>
    <row r="10560" spans="1:15">
      <c r="A10560" t="s">
        <v>1224</v>
      </c>
      <c r="B10560">
        <v>111436</v>
      </c>
      <c r="C10560" t="s">
        <v>21494</v>
      </c>
      <c r="D10560" t="s">
        <v>17</v>
      </c>
      <c r="E10560" s="7" t="s">
        <v>40</v>
      </c>
      <c r="F10560" t="s">
        <v>21497</v>
      </c>
      <c r="G10560" t="s">
        <v>2810</v>
      </c>
      <c r="H10560" s="1">
        <v>39776</v>
      </c>
      <c r="I10560" s="1">
        <v>39779</v>
      </c>
      <c r="J10560" t="s">
        <v>20</v>
      </c>
      <c r="K10560" t="s">
        <v>12135</v>
      </c>
      <c r="O10560" s="7" t="s">
        <v>46</v>
      </c>
    </row>
    <row r="10561" spans="1:15">
      <c r="A10561" t="s">
        <v>1224</v>
      </c>
      <c r="B10561">
        <v>111437</v>
      </c>
      <c r="C10561" t="s">
        <v>21494</v>
      </c>
      <c r="D10561" t="s">
        <v>17</v>
      </c>
      <c r="E10561" s="7" t="s">
        <v>40</v>
      </c>
      <c r="F10561" t="s">
        <v>21498</v>
      </c>
      <c r="G10561" t="s">
        <v>2810</v>
      </c>
      <c r="H10561" s="1">
        <v>39776</v>
      </c>
      <c r="I10561" s="1">
        <v>39779</v>
      </c>
      <c r="J10561" t="s">
        <v>20</v>
      </c>
      <c r="K10561" t="s">
        <v>12135</v>
      </c>
      <c r="L10561" t="s">
        <v>21499</v>
      </c>
      <c r="M10561" t="s">
        <v>21499</v>
      </c>
      <c r="O10561" s="7" t="s">
        <v>46</v>
      </c>
    </row>
    <row r="10562" spans="1:15">
      <c r="A10562" t="s">
        <v>1224</v>
      </c>
      <c r="B10562">
        <v>111438</v>
      </c>
      <c r="C10562" t="s">
        <v>21494</v>
      </c>
      <c r="D10562" t="s">
        <v>17</v>
      </c>
      <c r="E10562" s="7" t="s">
        <v>40</v>
      </c>
      <c r="F10562" t="s">
        <v>21500</v>
      </c>
      <c r="G10562" t="s">
        <v>2810</v>
      </c>
      <c r="H10562" s="1">
        <v>39776</v>
      </c>
      <c r="I10562" s="1">
        <v>39779</v>
      </c>
      <c r="J10562" t="s">
        <v>20</v>
      </c>
      <c r="K10562" t="s">
        <v>12135</v>
      </c>
      <c r="L10562" t="s">
        <v>21501</v>
      </c>
      <c r="M10562" t="s">
        <v>21501</v>
      </c>
      <c r="O10562" s="7" t="s">
        <v>46</v>
      </c>
    </row>
    <row r="10563" spans="1:15">
      <c r="A10563" t="s">
        <v>1224</v>
      </c>
      <c r="B10563">
        <v>111439</v>
      </c>
      <c r="C10563" t="s">
        <v>21494</v>
      </c>
      <c r="D10563" t="s">
        <v>17</v>
      </c>
      <c r="E10563" s="7" t="s">
        <v>40</v>
      </c>
      <c r="F10563" t="s">
        <v>21502</v>
      </c>
      <c r="G10563" t="s">
        <v>2810</v>
      </c>
      <c r="H10563" s="1">
        <v>39776</v>
      </c>
      <c r="I10563" s="1">
        <v>39779</v>
      </c>
      <c r="J10563" t="s">
        <v>20</v>
      </c>
      <c r="K10563" t="s">
        <v>12135</v>
      </c>
      <c r="L10563" t="s">
        <v>21503</v>
      </c>
      <c r="M10563" t="s">
        <v>21503</v>
      </c>
      <c r="O10563" s="7" t="s">
        <v>46</v>
      </c>
    </row>
    <row r="10564" spans="1:15">
      <c r="A10564" t="s">
        <v>1224</v>
      </c>
      <c r="B10564">
        <v>111440</v>
      </c>
      <c r="C10564" t="s">
        <v>21494</v>
      </c>
      <c r="D10564" t="s">
        <v>17</v>
      </c>
      <c r="E10564" s="7" t="s">
        <v>40</v>
      </c>
      <c r="F10564" t="s">
        <v>21504</v>
      </c>
      <c r="G10564" t="s">
        <v>2810</v>
      </c>
      <c r="H10564" s="1">
        <v>39776</v>
      </c>
      <c r="I10564" s="1">
        <v>39779</v>
      </c>
      <c r="J10564" t="s">
        <v>20</v>
      </c>
      <c r="K10564" t="s">
        <v>12135</v>
      </c>
      <c r="O10564" s="7" t="s">
        <v>46</v>
      </c>
    </row>
    <row r="10565" spans="1:15">
      <c r="A10565" t="s">
        <v>1224</v>
      </c>
      <c r="B10565">
        <v>111441</v>
      </c>
      <c r="C10565" t="s">
        <v>21494</v>
      </c>
      <c r="D10565" t="s">
        <v>17</v>
      </c>
      <c r="E10565" s="7" t="s">
        <v>40</v>
      </c>
      <c r="F10565" t="s">
        <v>21505</v>
      </c>
      <c r="G10565" t="s">
        <v>2810</v>
      </c>
      <c r="H10565" s="1">
        <v>39776</v>
      </c>
      <c r="I10565" s="1">
        <v>39779</v>
      </c>
      <c r="J10565" t="s">
        <v>20</v>
      </c>
      <c r="K10565" t="s">
        <v>12135</v>
      </c>
      <c r="L10565" t="s">
        <v>21506</v>
      </c>
      <c r="M10565" t="s">
        <v>21506</v>
      </c>
      <c r="O10565" s="7" t="s">
        <v>46</v>
      </c>
    </row>
    <row r="10566" spans="1:15">
      <c r="A10566" t="s">
        <v>1224</v>
      </c>
      <c r="B10566">
        <v>111442</v>
      </c>
      <c r="C10566" t="s">
        <v>21494</v>
      </c>
      <c r="D10566" t="s">
        <v>17</v>
      </c>
      <c r="E10566" s="7" t="s">
        <v>40</v>
      </c>
      <c r="F10566" t="s">
        <v>21507</v>
      </c>
      <c r="G10566" t="s">
        <v>2810</v>
      </c>
      <c r="H10566" s="1">
        <v>39776</v>
      </c>
      <c r="I10566" s="1">
        <v>39779</v>
      </c>
      <c r="J10566" t="s">
        <v>20</v>
      </c>
      <c r="K10566" t="s">
        <v>12135</v>
      </c>
      <c r="L10566" t="s">
        <v>21508</v>
      </c>
      <c r="M10566" t="s">
        <v>21508</v>
      </c>
      <c r="O10566" s="7" t="s">
        <v>46</v>
      </c>
    </row>
    <row r="10567" spans="1:15">
      <c r="A10567" t="s">
        <v>1224</v>
      </c>
      <c r="B10567">
        <v>111443</v>
      </c>
      <c r="C10567" t="s">
        <v>21494</v>
      </c>
      <c r="D10567" t="s">
        <v>17</v>
      </c>
      <c r="E10567" s="7" t="s">
        <v>40</v>
      </c>
      <c r="F10567" t="s">
        <v>21509</v>
      </c>
      <c r="G10567" t="s">
        <v>2810</v>
      </c>
      <c r="H10567" s="1">
        <v>39776</v>
      </c>
      <c r="I10567" s="1">
        <v>39779</v>
      </c>
      <c r="J10567" t="s">
        <v>20</v>
      </c>
      <c r="K10567" t="s">
        <v>12135</v>
      </c>
      <c r="L10567" t="s">
        <v>21510</v>
      </c>
      <c r="M10567" t="s">
        <v>21510</v>
      </c>
      <c r="O10567" s="7" t="s">
        <v>46</v>
      </c>
    </row>
    <row r="10568" spans="1:15">
      <c r="A10568" t="s">
        <v>1224</v>
      </c>
      <c r="B10568">
        <v>111444</v>
      </c>
      <c r="C10568" t="s">
        <v>21494</v>
      </c>
      <c r="D10568" t="s">
        <v>17</v>
      </c>
      <c r="E10568" s="7" t="s">
        <v>40</v>
      </c>
      <c r="F10568" t="s">
        <v>21511</v>
      </c>
      <c r="G10568" t="s">
        <v>2810</v>
      </c>
      <c r="H10568" s="1">
        <v>39776</v>
      </c>
      <c r="I10568" s="1">
        <v>39779</v>
      </c>
      <c r="J10568" t="s">
        <v>20</v>
      </c>
      <c r="K10568" t="s">
        <v>12135</v>
      </c>
      <c r="O10568" s="7" t="s">
        <v>46</v>
      </c>
    </row>
    <row r="10569" spans="1:15">
      <c r="A10569" t="s">
        <v>1224</v>
      </c>
      <c r="B10569">
        <v>111445</v>
      </c>
      <c r="C10569" t="s">
        <v>21494</v>
      </c>
      <c r="D10569" t="s">
        <v>17</v>
      </c>
      <c r="E10569" s="7" t="s">
        <v>40</v>
      </c>
      <c r="F10569" t="s">
        <v>21512</v>
      </c>
      <c r="G10569" t="s">
        <v>2810</v>
      </c>
      <c r="H10569" s="1">
        <v>39776</v>
      </c>
      <c r="I10569" s="1">
        <v>39779</v>
      </c>
      <c r="J10569" t="s">
        <v>20</v>
      </c>
      <c r="K10569" t="s">
        <v>12135</v>
      </c>
      <c r="L10569" t="s">
        <v>21513</v>
      </c>
      <c r="M10569" t="s">
        <v>21513</v>
      </c>
      <c r="O10569" s="7" t="s">
        <v>46</v>
      </c>
    </row>
    <row r="10570" spans="1:15">
      <c r="A10570" t="s">
        <v>1224</v>
      </c>
      <c r="B10570">
        <v>111446</v>
      </c>
      <c r="C10570" t="s">
        <v>21494</v>
      </c>
      <c r="D10570" t="s">
        <v>17</v>
      </c>
      <c r="E10570" s="7" t="s">
        <v>40</v>
      </c>
      <c r="F10570" t="s">
        <v>21514</v>
      </c>
      <c r="G10570" t="s">
        <v>2810</v>
      </c>
      <c r="H10570" s="1">
        <v>39776</v>
      </c>
      <c r="I10570" s="1">
        <v>39779</v>
      </c>
      <c r="J10570" t="s">
        <v>20</v>
      </c>
      <c r="K10570" t="s">
        <v>12135</v>
      </c>
      <c r="L10570" t="s">
        <v>21515</v>
      </c>
      <c r="M10570" t="s">
        <v>21515</v>
      </c>
      <c r="O10570" s="7" t="s">
        <v>46</v>
      </c>
    </row>
    <row r="10571" spans="1:15">
      <c r="A10571" t="s">
        <v>1224</v>
      </c>
      <c r="B10571">
        <v>118894</v>
      </c>
      <c r="C10571" t="s">
        <v>21494</v>
      </c>
      <c r="D10571" t="s">
        <v>17</v>
      </c>
      <c r="E10571" s="7" t="s">
        <v>40</v>
      </c>
      <c r="F10571" t="s">
        <v>21516</v>
      </c>
      <c r="G10571" t="s">
        <v>2810</v>
      </c>
      <c r="H10571" s="1">
        <v>39776</v>
      </c>
      <c r="I10571" s="1">
        <v>39779</v>
      </c>
      <c r="J10571" t="s">
        <v>20</v>
      </c>
      <c r="K10571" t="s">
        <v>12135</v>
      </c>
      <c r="O10571" s="7" t="s">
        <v>46</v>
      </c>
    </row>
    <row r="10572" spans="1:15">
      <c r="A10572" t="s">
        <v>1224</v>
      </c>
      <c r="B10572">
        <v>118895</v>
      </c>
      <c r="C10572" t="s">
        <v>21494</v>
      </c>
      <c r="D10572" t="s">
        <v>17</v>
      </c>
      <c r="E10572" s="7" t="s">
        <v>40</v>
      </c>
      <c r="F10572" t="s">
        <v>21517</v>
      </c>
      <c r="G10572" t="s">
        <v>2810</v>
      </c>
      <c r="H10572" s="1">
        <v>39776</v>
      </c>
      <c r="I10572" s="1">
        <v>39779</v>
      </c>
      <c r="J10572" t="s">
        <v>20</v>
      </c>
      <c r="K10572" t="s">
        <v>12135</v>
      </c>
      <c r="O10572" s="7" t="s">
        <v>46</v>
      </c>
    </row>
    <row r="10573" spans="1:15">
      <c r="A10573" t="s">
        <v>1224</v>
      </c>
      <c r="B10573">
        <v>118896</v>
      </c>
      <c r="C10573" t="s">
        <v>21494</v>
      </c>
      <c r="D10573" t="s">
        <v>17</v>
      </c>
      <c r="E10573" s="7" t="s">
        <v>40</v>
      </c>
      <c r="F10573" t="s">
        <v>21518</v>
      </c>
      <c r="G10573" t="s">
        <v>2810</v>
      </c>
      <c r="H10573" s="1">
        <v>39776</v>
      </c>
      <c r="I10573" s="1">
        <v>39779</v>
      </c>
      <c r="J10573" t="s">
        <v>20</v>
      </c>
      <c r="K10573" t="s">
        <v>12135</v>
      </c>
      <c r="O10573" s="7" t="s">
        <v>46</v>
      </c>
    </row>
    <row r="10574" spans="1:15">
      <c r="A10574" t="s">
        <v>728</v>
      </c>
      <c r="B10574">
        <v>111455</v>
      </c>
      <c r="C10574" t="s">
        <v>21519</v>
      </c>
      <c r="D10574" t="s">
        <v>917</v>
      </c>
      <c r="E10574" s="7" t="s">
        <v>40</v>
      </c>
      <c r="F10574" t="s">
        <v>21520</v>
      </c>
      <c r="G10574">
        <v>5000</v>
      </c>
      <c r="H10574" s="1">
        <v>39763</v>
      </c>
      <c r="I10574" s="1">
        <v>39766</v>
      </c>
      <c r="J10574" t="s">
        <v>28</v>
      </c>
      <c r="O10574" s="7" t="s">
        <v>46</v>
      </c>
    </row>
    <row r="10575" spans="1:15">
      <c r="A10575" t="s">
        <v>728</v>
      </c>
      <c r="B10575">
        <v>111456</v>
      </c>
      <c r="C10575" t="s">
        <v>21519</v>
      </c>
      <c r="D10575" t="s">
        <v>917</v>
      </c>
      <c r="E10575" s="7" t="s">
        <v>40</v>
      </c>
      <c r="F10575" t="s">
        <v>21521</v>
      </c>
      <c r="G10575">
        <v>5000</v>
      </c>
      <c r="H10575" s="1">
        <v>39763</v>
      </c>
      <c r="I10575" s="1">
        <v>39766</v>
      </c>
      <c r="J10575" t="s">
        <v>28</v>
      </c>
      <c r="O10575" s="7" t="s">
        <v>46</v>
      </c>
    </row>
    <row r="10576" spans="1:15">
      <c r="A10576" t="s">
        <v>728</v>
      </c>
      <c r="B10576">
        <v>111457</v>
      </c>
      <c r="C10576" t="s">
        <v>21519</v>
      </c>
      <c r="D10576" t="s">
        <v>917</v>
      </c>
      <c r="E10576" s="7" t="s">
        <v>40</v>
      </c>
      <c r="F10576" t="s">
        <v>21522</v>
      </c>
      <c r="G10576">
        <v>5000</v>
      </c>
      <c r="H10576" s="1">
        <v>39763</v>
      </c>
      <c r="I10576" s="1">
        <v>39766</v>
      </c>
      <c r="J10576" t="s">
        <v>28</v>
      </c>
      <c r="O10576" s="7" t="s">
        <v>46</v>
      </c>
    </row>
    <row r="10577" spans="1:15">
      <c r="A10577" t="s">
        <v>728</v>
      </c>
      <c r="B10577">
        <v>111458</v>
      </c>
      <c r="C10577" t="s">
        <v>21519</v>
      </c>
      <c r="D10577" t="s">
        <v>917</v>
      </c>
      <c r="E10577" s="7" t="s">
        <v>40</v>
      </c>
      <c r="F10577" t="s">
        <v>21523</v>
      </c>
      <c r="G10577">
        <v>5000</v>
      </c>
      <c r="H10577" s="1">
        <v>39763</v>
      </c>
      <c r="I10577" s="1">
        <v>39766</v>
      </c>
      <c r="J10577" t="s">
        <v>28</v>
      </c>
      <c r="O10577" s="7" t="s">
        <v>46</v>
      </c>
    </row>
    <row r="10578" spans="1:15">
      <c r="A10578" t="s">
        <v>955</v>
      </c>
      <c r="B10578">
        <v>111459</v>
      </c>
      <c r="C10578" t="s">
        <v>21524</v>
      </c>
      <c r="D10578" t="s">
        <v>17</v>
      </c>
      <c r="E10578" s="7" t="s">
        <v>40</v>
      </c>
      <c r="F10578" t="s">
        <v>21525</v>
      </c>
      <c r="G10578" t="s">
        <v>19498</v>
      </c>
      <c r="H10578" s="1">
        <v>39772</v>
      </c>
      <c r="J10578" t="s">
        <v>20</v>
      </c>
      <c r="K10578" t="s">
        <v>21526</v>
      </c>
      <c r="O10578" s="7" t="s">
        <v>46</v>
      </c>
    </row>
    <row r="10579" spans="1:15">
      <c r="A10579" t="s">
        <v>955</v>
      </c>
      <c r="B10579">
        <v>111460</v>
      </c>
      <c r="C10579" t="s">
        <v>21524</v>
      </c>
      <c r="D10579" t="s">
        <v>17</v>
      </c>
      <c r="E10579" s="7" t="s">
        <v>40</v>
      </c>
      <c r="F10579" t="s">
        <v>21527</v>
      </c>
      <c r="G10579" t="s">
        <v>19498</v>
      </c>
      <c r="H10579" s="1">
        <v>39772</v>
      </c>
      <c r="J10579" t="s">
        <v>20</v>
      </c>
      <c r="K10579" t="s">
        <v>21526</v>
      </c>
      <c r="O10579" s="7" t="s">
        <v>46</v>
      </c>
    </row>
    <row r="10580" spans="1:15">
      <c r="A10580" t="s">
        <v>955</v>
      </c>
      <c r="B10580">
        <v>111461</v>
      </c>
      <c r="C10580" t="s">
        <v>21524</v>
      </c>
      <c r="D10580" t="s">
        <v>17</v>
      </c>
      <c r="E10580" s="7" t="s">
        <v>40</v>
      </c>
      <c r="F10580" t="s">
        <v>21528</v>
      </c>
      <c r="G10580" t="s">
        <v>19498</v>
      </c>
      <c r="H10580" s="1">
        <v>39772</v>
      </c>
      <c r="J10580" t="s">
        <v>20</v>
      </c>
      <c r="K10580" t="s">
        <v>21526</v>
      </c>
      <c r="O10580" s="7" t="s">
        <v>46</v>
      </c>
    </row>
    <row r="10581" spans="1:15">
      <c r="A10581" t="s">
        <v>955</v>
      </c>
      <c r="B10581">
        <v>111462</v>
      </c>
      <c r="C10581" t="s">
        <v>21524</v>
      </c>
      <c r="D10581" t="s">
        <v>17</v>
      </c>
      <c r="E10581" s="7" t="s">
        <v>40</v>
      </c>
      <c r="F10581" t="s">
        <v>21529</v>
      </c>
      <c r="G10581" t="s">
        <v>19498</v>
      </c>
      <c r="H10581" s="1">
        <v>39772</v>
      </c>
      <c r="J10581" t="s">
        <v>20</v>
      </c>
      <c r="K10581" t="s">
        <v>21526</v>
      </c>
      <c r="O10581" s="7" t="s">
        <v>46</v>
      </c>
    </row>
    <row r="10582" spans="1:15">
      <c r="A10582" t="s">
        <v>333</v>
      </c>
      <c r="B10582">
        <v>111463</v>
      </c>
      <c r="C10582" t="s">
        <v>21530</v>
      </c>
      <c r="D10582" t="s">
        <v>917</v>
      </c>
      <c r="E10582" s="7" t="s">
        <v>40</v>
      </c>
      <c r="F10582" t="s">
        <v>21531</v>
      </c>
      <c r="G10582" t="s">
        <v>11282</v>
      </c>
      <c r="H10582" s="1">
        <v>39779</v>
      </c>
      <c r="I10582" s="1">
        <v>39783</v>
      </c>
      <c r="J10582" t="s">
        <v>20</v>
      </c>
      <c r="K10582" t="s">
        <v>21532</v>
      </c>
      <c r="O10582" s="7" t="s">
        <v>46</v>
      </c>
    </row>
    <row r="10583" spans="1:15">
      <c r="A10583" t="s">
        <v>333</v>
      </c>
      <c r="B10583">
        <v>111464</v>
      </c>
      <c r="C10583" t="s">
        <v>21530</v>
      </c>
      <c r="D10583" t="s">
        <v>917</v>
      </c>
      <c r="E10583" s="7" t="s">
        <v>40</v>
      </c>
      <c r="F10583" t="s">
        <v>21533</v>
      </c>
      <c r="G10583" t="s">
        <v>11282</v>
      </c>
      <c r="H10583" s="1">
        <v>39779</v>
      </c>
      <c r="I10583" s="1">
        <v>39783</v>
      </c>
      <c r="J10583" t="s">
        <v>20</v>
      </c>
      <c r="K10583" t="s">
        <v>21532</v>
      </c>
      <c r="O10583" s="7" t="s">
        <v>46</v>
      </c>
    </row>
    <row r="10584" spans="1:15">
      <c r="A10584" t="s">
        <v>333</v>
      </c>
      <c r="B10584">
        <v>111465</v>
      </c>
      <c r="C10584" t="s">
        <v>21530</v>
      </c>
      <c r="D10584" t="s">
        <v>917</v>
      </c>
      <c r="E10584" s="7" t="s">
        <v>40</v>
      </c>
      <c r="F10584" t="s">
        <v>21534</v>
      </c>
      <c r="G10584" t="s">
        <v>11282</v>
      </c>
      <c r="H10584" s="1">
        <v>39779</v>
      </c>
      <c r="I10584" s="1">
        <v>39783</v>
      </c>
      <c r="J10584" t="s">
        <v>20</v>
      </c>
      <c r="K10584" t="s">
        <v>21532</v>
      </c>
      <c r="O10584" s="7" t="s">
        <v>46</v>
      </c>
    </row>
    <row r="10585" spans="1:15">
      <c r="A10585" t="s">
        <v>333</v>
      </c>
      <c r="B10585">
        <v>111466</v>
      </c>
      <c r="C10585" t="s">
        <v>21530</v>
      </c>
      <c r="D10585" t="s">
        <v>917</v>
      </c>
      <c r="E10585" s="7" t="s">
        <v>40</v>
      </c>
      <c r="F10585" t="s">
        <v>21535</v>
      </c>
      <c r="G10585" t="s">
        <v>11282</v>
      </c>
      <c r="H10585" s="1">
        <v>39779</v>
      </c>
      <c r="I10585" s="1">
        <v>39783</v>
      </c>
      <c r="J10585" t="s">
        <v>20</v>
      </c>
      <c r="K10585" t="s">
        <v>21532</v>
      </c>
      <c r="O10585" s="7" t="s">
        <v>46</v>
      </c>
    </row>
    <row r="10586" spans="1:15">
      <c r="A10586" t="s">
        <v>379</v>
      </c>
      <c r="B10586">
        <v>111470</v>
      </c>
      <c r="C10586" t="s">
        <v>21536</v>
      </c>
      <c r="D10586" t="s">
        <v>917</v>
      </c>
      <c r="E10586" s="7" t="s">
        <v>40</v>
      </c>
      <c r="F10586" t="s">
        <v>21537</v>
      </c>
      <c r="G10586" t="s">
        <v>21538</v>
      </c>
      <c r="H10586" s="1">
        <v>39772</v>
      </c>
      <c r="J10586" t="s">
        <v>28</v>
      </c>
      <c r="K10586" t="s">
        <v>21539</v>
      </c>
      <c r="O10586" s="7" t="s">
        <v>46</v>
      </c>
    </row>
    <row r="10587" spans="1:15">
      <c r="A10587" t="s">
        <v>379</v>
      </c>
      <c r="B10587">
        <v>111471</v>
      </c>
      <c r="C10587" t="s">
        <v>21536</v>
      </c>
      <c r="D10587" t="s">
        <v>917</v>
      </c>
      <c r="E10587" s="7" t="s">
        <v>40</v>
      </c>
      <c r="F10587" t="s">
        <v>21540</v>
      </c>
      <c r="G10587" t="s">
        <v>21538</v>
      </c>
      <c r="H10587" s="1">
        <v>39772</v>
      </c>
      <c r="J10587" t="s">
        <v>28</v>
      </c>
      <c r="K10587" t="s">
        <v>21539</v>
      </c>
      <c r="O10587" s="7" t="s">
        <v>46</v>
      </c>
    </row>
    <row r="10588" spans="1:15">
      <c r="A10588" t="s">
        <v>379</v>
      </c>
      <c r="B10588">
        <v>111472</v>
      </c>
      <c r="C10588" t="s">
        <v>21536</v>
      </c>
      <c r="D10588" t="s">
        <v>917</v>
      </c>
      <c r="E10588" s="7" t="s">
        <v>40</v>
      </c>
      <c r="F10588" t="s">
        <v>21541</v>
      </c>
      <c r="G10588" t="s">
        <v>21538</v>
      </c>
      <c r="H10588" s="1">
        <v>39772</v>
      </c>
      <c r="J10588" t="s">
        <v>28</v>
      </c>
      <c r="K10588" t="s">
        <v>21539</v>
      </c>
      <c r="O10588" s="7" t="s">
        <v>46</v>
      </c>
    </row>
    <row r="10589" spans="1:15">
      <c r="A10589" t="s">
        <v>379</v>
      </c>
      <c r="B10589">
        <v>111473</v>
      </c>
      <c r="C10589" t="s">
        <v>21536</v>
      </c>
      <c r="D10589" t="s">
        <v>917</v>
      </c>
      <c r="E10589" s="7" t="s">
        <v>40</v>
      </c>
      <c r="F10589" t="s">
        <v>21542</v>
      </c>
      <c r="G10589" t="s">
        <v>21538</v>
      </c>
      <c r="H10589" s="1">
        <v>39772</v>
      </c>
      <c r="J10589" t="s">
        <v>28</v>
      </c>
      <c r="K10589" t="s">
        <v>21539</v>
      </c>
      <c r="O10589" s="7" t="s">
        <v>46</v>
      </c>
    </row>
    <row r="10590" spans="1:15">
      <c r="A10590" t="s">
        <v>1876</v>
      </c>
      <c r="B10590">
        <v>111474</v>
      </c>
      <c r="C10590" t="s">
        <v>21543</v>
      </c>
      <c r="D10590" t="s">
        <v>917</v>
      </c>
      <c r="E10590" s="7" t="s">
        <v>40</v>
      </c>
      <c r="F10590" t="s">
        <v>21544</v>
      </c>
      <c r="G10590">
        <v>10000</v>
      </c>
      <c r="H10590" s="1">
        <v>39769</v>
      </c>
      <c r="J10590" t="s">
        <v>20</v>
      </c>
      <c r="O10590" s="7" t="s">
        <v>46</v>
      </c>
    </row>
    <row r="10591" spans="1:15">
      <c r="A10591" t="s">
        <v>1876</v>
      </c>
      <c r="B10591">
        <v>111475</v>
      </c>
      <c r="C10591" t="s">
        <v>21543</v>
      </c>
      <c r="D10591" t="s">
        <v>917</v>
      </c>
      <c r="E10591" s="7" t="s">
        <v>40</v>
      </c>
      <c r="F10591" t="s">
        <v>21545</v>
      </c>
      <c r="G10591">
        <v>10000</v>
      </c>
      <c r="H10591" s="1">
        <v>39769</v>
      </c>
      <c r="J10591" t="s">
        <v>20</v>
      </c>
      <c r="O10591" s="7" t="s">
        <v>46</v>
      </c>
    </row>
    <row r="10592" spans="1:15">
      <c r="A10592" t="s">
        <v>1876</v>
      </c>
      <c r="B10592">
        <v>111476</v>
      </c>
      <c r="C10592" t="s">
        <v>21543</v>
      </c>
      <c r="D10592" t="s">
        <v>917</v>
      </c>
      <c r="E10592" s="7" t="s">
        <v>40</v>
      </c>
      <c r="F10592" t="s">
        <v>21546</v>
      </c>
      <c r="G10592">
        <v>10000</v>
      </c>
      <c r="H10592" s="1">
        <v>39769</v>
      </c>
      <c r="J10592" t="s">
        <v>20</v>
      </c>
      <c r="O10592" s="7" t="s">
        <v>46</v>
      </c>
    </row>
    <row r="10593" spans="1:15">
      <c r="A10593" t="s">
        <v>1876</v>
      </c>
      <c r="B10593">
        <v>111477</v>
      </c>
      <c r="C10593" t="s">
        <v>21543</v>
      </c>
      <c r="D10593" t="s">
        <v>917</v>
      </c>
      <c r="E10593" s="7" t="s">
        <v>40</v>
      </c>
      <c r="F10593" t="s">
        <v>21547</v>
      </c>
      <c r="G10593">
        <v>10000</v>
      </c>
      <c r="H10593" s="1">
        <v>39769</v>
      </c>
      <c r="J10593" t="s">
        <v>20</v>
      </c>
      <c r="O10593" s="7" t="s">
        <v>46</v>
      </c>
    </row>
    <row r="10594" spans="1:15">
      <c r="A10594" t="s">
        <v>198</v>
      </c>
      <c r="B10594">
        <v>111479</v>
      </c>
      <c r="C10594" t="s">
        <v>21548</v>
      </c>
      <c r="D10594" t="s">
        <v>917</v>
      </c>
      <c r="E10594" s="7" t="s">
        <v>40</v>
      </c>
      <c r="F10594" t="s">
        <v>21549</v>
      </c>
      <c r="G10594" t="s">
        <v>9727</v>
      </c>
      <c r="H10594" s="1">
        <v>39776</v>
      </c>
      <c r="I10594" s="1">
        <v>39777</v>
      </c>
      <c r="J10594" t="s">
        <v>28</v>
      </c>
      <c r="K10594" t="s">
        <v>17091</v>
      </c>
      <c r="O10594" s="7" t="s">
        <v>46</v>
      </c>
    </row>
    <row r="10595" spans="1:15">
      <c r="A10595" t="s">
        <v>198</v>
      </c>
      <c r="B10595">
        <v>111480</v>
      </c>
      <c r="C10595" t="s">
        <v>21548</v>
      </c>
      <c r="D10595" t="s">
        <v>917</v>
      </c>
      <c r="E10595" s="7" t="s">
        <v>40</v>
      </c>
      <c r="F10595" t="s">
        <v>21550</v>
      </c>
      <c r="G10595" t="s">
        <v>9727</v>
      </c>
      <c r="H10595" s="1">
        <v>39776</v>
      </c>
      <c r="I10595" s="1">
        <v>39777</v>
      </c>
      <c r="J10595" t="s">
        <v>28</v>
      </c>
      <c r="K10595" t="s">
        <v>17091</v>
      </c>
      <c r="O10595" s="7" t="s">
        <v>46</v>
      </c>
    </row>
    <row r="10596" spans="1:15">
      <c r="A10596" t="s">
        <v>198</v>
      </c>
      <c r="B10596">
        <v>111481</v>
      </c>
      <c r="C10596" t="s">
        <v>21551</v>
      </c>
      <c r="D10596" t="s">
        <v>917</v>
      </c>
      <c r="E10596" s="7" t="s">
        <v>40</v>
      </c>
      <c r="F10596" t="s">
        <v>21552</v>
      </c>
      <c r="G10596" t="s">
        <v>4664</v>
      </c>
      <c r="H10596" s="1">
        <v>39776</v>
      </c>
      <c r="I10596" s="1">
        <v>39777</v>
      </c>
      <c r="J10596" t="s">
        <v>28</v>
      </c>
      <c r="K10596" t="s">
        <v>17091</v>
      </c>
      <c r="O10596" s="7" t="s">
        <v>46</v>
      </c>
    </row>
    <row r="10597" spans="1:15">
      <c r="A10597" t="s">
        <v>198</v>
      </c>
      <c r="B10597">
        <v>111482</v>
      </c>
      <c r="C10597" t="s">
        <v>21551</v>
      </c>
      <c r="D10597" t="s">
        <v>917</v>
      </c>
      <c r="E10597" s="7" t="s">
        <v>40</v>
      </c>
      <c r="F10597" t="s">
        <v>21553</v>
      </c>
      <c r="G10597" t="s">
        <v>4664</v>
      </c>
      <c r="H10597" s="1">
        <v>39776</v>
      </c>
      <c r="I10597" s="1">
        <v>39777</v>
      </c>
      <c r="J10597" t="s">
        <v>28</v>
      </c>
      <c r="K10597" t="s">
        <v>17091</v>
      </c>
      <c r="O10597" s="7" t="s">
        <v>46</v>
      </c>
    </row>
    <row r="10598" spans="1:15">
      <c r="A10598" t="s">
        <v>1789</v>
      </c>
      <c r="B10598">
        <v>111483</v>
      </c>
      <c r="C10598" t="s">
        <v>21554</v>
      </c>
      <c r="D10598" t="s">
        <v>917</v>
      </c>
      <c r="E10598" s="7" t="s">
        <v>40</v>
      </c>
      <c r="F10598" t="s">
        <v>21554</v>
      </c>
      <c r="G10598">
        <v>5000</v>
      </c>
      <c r="H10598" s="1">
        <v>39772</v>
      </c>
      <c r="J10598" t="s">
        <v>28</v>
      </c>
      <c r="K10598" t="s">
        <v>21555</v>
      </c>
      <c r="O10598" s="7" t="s">
        <v>46</v>
      </c>
    </row>
    <row r="10599" spans="1:15">
      <c r="A10599" t="s">
        <v>1789</v>
      </c>
      <c r="B10599">
        <v>111484</v>
      </c>
      <c r="C10599" t="s">
        <v>21556</v>
      </c>
      <c r="D10599" t="s">
        <v>917</v>
      </c>
      <c r="E10599" s="7" t="s">
        <v>40</v>
      </c>
      <c r="F10599" t="s">
        <v>21556</v>
      </c>
      <c r="G10599">
        <v>5000</v>
      </c>
      <c r="H10599" s="1">
        <v>39772</v>
      </c>
      <c r="J10599" t="s">
        <v>28</v>
      </c>
      <c r="K10599" t="s">
        <v>21555</v>
      </c>
      <c r="O10599" s="7" t="s">
        <v>46</v>
      </c>
    </row>
    <row r="10600" spans="1:15">
      <c r="A10600" t="s">
        <v>333</v>
      </c>
      <c r="B10600">
        <v>111485</v>
      </c>
      <c r="C10600" t="s">
        <v>21557</v>
      </c>
      <c r="D10600" t="s">
        <v>917</v>
      </c>
      <c r="E10600" s="7" t="s">
        <v>40</v>
      </c>
      <c r="F10600" t="s">
        <v>21558</v>
      </c>
      <c r="G10600" t="s">
        <v>17505</v>
      </c>
      <c r="H10600" s="1">
        <v>39785</v>
      </c>
      <c r="I10600" s="1">
        <v>39790</v>
      </c>
      <c r="J10600" t="s">
        <v>20</v>
      </c>
      <c r="K10600" t="s">
        <v>21314</v>
      </c>
      <c r="O10600" s="7" t="s">
        <v>46</v>
      </c>
    </row>
    <row r="10601" spans="1:15">
      <c r="A10601" t="s">
        <v>333</v>
      </c>
      <c r="B10601">
        <v>111486</v>
      </c>
      <c r="C10601" t="s">
        <v>21557</v>
      </c>
      <c r="D10601" t="s">
        <v>917</v>
      </c>
      <c r="E10601" s="7" t="s">
        <v>40</v>
      </c>
      <c r="F10601" t="s">
        <v>21559</v>
      </c>
      <c r="G10601" t="s">
        <v>17505</v>
      </c>
      <c r="H10601" s="1">
        <v>39785</v>
      </c>
      <c r="I10601" s="1">
        <v>39790</v>
      </c>
      <c r="J10601" t="s">
        <v>20</v>
      </c>
      <c r="K10601" t="s">
        <v>21314</v>
      </c>
      <c r="O10601" s="7" t="s">
        <v>46</v>
      </c>
    </row>
    <row r="10602" spans="1:15">
      <c r="A10602" t="s">
        <v>333</v>
      </c>
      <c r="B10602">
        <v>111487</v>
      </c>
      <c r="C10602" t="s">
        <v>21557</v>
      </c>
      <c r="D10602" t="s">
        <v>917</v>
      </c>
      <c r="E10602" s="7" t="s">
        <v>40</v>
      </c>
      <c r="F10602" t="s">
        <v>21560</v>
      </c>
      <c r="G10602" t="s">
        <v>17505</v>
      </c>
      <c r="H10602" s="1">
        <v>39785</v>
      </c>
      <c r="I10602" s="1">
        <v>39790</v>
      </c>
      <c r="J10602" t="s">
        <v>20</v>
      </c>
      <c r="K10602" t="s">
        <v>21314</v>
      </c>
      <c r="O10602" s="7" t="s">
        <v>46</v>
      </c>
    </row>
    <row r="10603" spans="1:15">
      <c r="A10603" t="s">
        <v>333</v>
      </c>
      <c r="B10603">
        <v>111488</v>
      </c>
      <c r="C10603" t="s">
        <v>21557</v>
      </c>
      <c r="D10603" t="s">
        <v>917</v>
      </c>
      <c r="E10603" s="7" t="s">
        <v>40</v>
      </c>
      <c r="F10603" t="s">
        <v>21561</v>
      </c>
      <c r="G10603" t="s">
        <v>17505</v>
      </c>
      <c r="H10603" s="1">
        <v>39785</v>
      </c>
      <c r="I10603" s="1">
        <v>39790</v>
      </c>
      <c r="J10603" t="s">
        <v>20</v>
      </c>
      <c r="K10603" t="s">
        <v>21314</v>
      </c>
      <c r="O10603" s="7" t="s">
        <v>46</v>
      </c>
    </row>
    <row r="10604" spans="1:15">
      <c r="A10604" t="s">
        <v>333</v>
      </c>
      <c r="B10604">
        <v>111489</v>
      </c>
      <c r="C10604" t="s">
        <v>21562</v>
      </c>
      <c r="D10604" t="s">
        <v>917</v>
      </c>
      <c r="E10604" s="7" t="s">
        <v>40</v>
      </c>
      <c r="F10604" t="s">
        <v>21563</v>
      </c>
      <c r="G10604" t="s">
        <v>21313</v>
      </c>
      <c r="H10604" s="1">
        <v>39784</v>
      </c>
      <c r="I10604" s="1">
        <v>39792</v>
      </c>
      <c r="J10604" t="s">
        <v>20</v>
      </c>
      <c r="K10604" t="s">
        <v>21564</v>
      </c>
      <c r="O10604" s="7" t="s">
        <v>46</v>
      </c>
    </row>
    <row r="10605" spans="1:15">
      <c r="A10605" t="s">
        <v>333</v>
      </c>
      <c r="B10605">
        <v>111490</v>
      </c>
      <c r="C10605" t="s">
        <v>21562</v>
      </c>
      <c r="D10605" t="s">
        <v>917</v>
      </c>
      <c r="E10605" s="7" t="s">
        <v>40</v>
      </c>
      <c r="F10605" t="s">
        <v>21565</v>
      </c>
      <c r="G10605" t="s">
        <v>21313</v>
      </c>
      <c r="H10605" s="1">
        <v>39784</v>
      </c>
      <c r="I10605" s="1">
        <v>39792</v>
      </c>
      <c r="J10605" t="s">
        <v>20</v>
      </c>
      <c r="K10605" t="s">
        <v>21564</v>
      </c>
      <c r="O10605" s="7" t="s">
        <v>46</v>
      </c>
    </row>
    <row r="10606" spans="1:15">
      <c r="A10606" t="s">
        <v>333</v>
      </c>
      <c r="B10606">
        <v>111491</v>
      </c>
      <c r="C10606" t="s">
        <v>21562</v>
      </c>
      <c r="D10606" t="s">
        <v>917</v>
      </c>
      <c r="E10606" s="7" t="s">
        <v>40</v>
      </c>
      <c r="F10606" t="s">
        <v>21566</v>
      </c>
      <c r="G10606" t="s">
        <v>21313</v>
      </c>
      <c r="H10606" s="1">
        <v>39784</v>
      </c>
      <c r="I10606" s="1">
        <v>39792</v>
      </c>
      <c r="J10606" t="s">
        <v>20</v>
      </c>
      <c r="K10606" t="s">
        <v>21564</v>
      </c>
      <c r="O10606" s="7" t="s">
        <v>46</v>
      </c>
    </row>
    <row r="10607" spans="1:15">
      <c r="A10607" t="s">
        <v>333</v>
      </c>
      <c r="B10607">
        <v>111492</v>
      </c>
      <c r="C10607" t="s">
        <v>21562</v>
      </c>
      <c r="D10607" t="s">
        <v>917</v>
      </c>
      <c r="E10607" s="7" t="s">
        <v>40</v>
      </c>
      <c r="F10607" t="s">
        <v>21567</v>
      </c>
      <c r="G10607" t="s">
        <v>21313</v>
      </c>
      <c r="H10607" s="1">
        <v>39784</v>
      </c>
      <c r="I10607" s="1">
        <v>39792</v>
      </c>
      <c r="J10607" t="s">
        <v>20</v>
      </c>
      <c r="K10607" t="s">
        <v>21564</v>
      </c>
      <c r="O10607" s="7" t="s">
        <v>46</v>
      </c>
    </row>
    <row r="10608" spans="1:15">
      <c r="A10608" t="s">
        <v>333</v>
      </c>
      <c r="B10608">
        <v>111493</v>
      </c>
      <c r="C10608" t="s">
        <v>21562</v>
      </c>
      <c r="D10608" t="s">
        <v>917</v>
      </c>
      <c r="E10608" s="7" t="s">
        <v>40</v>
      </c>
      <c r="F10608" t="s">
        <v>21568</v>
      </c>
      <c r="G10608" t="s">
        <v>21313</v>
      </c>
      <c r="H10608" s="1">
        <v>39784</v>
      </c>
      <c r="I10608" s="1">
        <v>39792</v>
      </c>
      <c r="J10608" t="s">
        <v>20</v>
      </c>
      <c r="K10608" t="s">
        <v>21564</v>
      </c>
      <c r="O10608" s="7" t="s">
        <v>46</v>
      </c>
    </row>
    <row r="10609" spans="1:15">
      <c r="A10609" t="s">
        <v>333</v>
      </c>
      <c r="B10609">
        <v>111494</v>
      </c>
      <c r="C10609" t="s">
        <v>21562</v>
      </c>
      <c r="D10609" t="s">
        <v>917</v>
      </c>
      <c r="E10609" s="7" t="s">
        <v>40</v>
      </c>
      <c r="F10609" t="s">
        <v>21569</v>
      </c>
      <c r="G10609" t="s">
        <v>21313</v>
      </c>
      <c r="H10609" s="1">
        <v>39784</v>
      </c>
      <c r="I10609" s="1">
        <v>39792</v>
      </c>
      <c r="J10609" t="s">
        <v>20</v>
      </c>
      <c r="K10609" t="s">
        <v>21564</v>
      </c>
      <c r="O10609" s="7" t="s">
        <v>46</v>
      </c>
    </row>
    <row r="10610" spans="1:15">
      <c r="A10610" t="s">
        <v>333</v>
      </c>
      <c r="B10610">
        <v>111495</v>
      </c>
      <c r="C10610" t="s">
        <v>21570</v>
      </c>
      <c r="D10610" t="s">
        <v>917</v>
      </c>
      <c r="E10610" s="7" t="s">
        <v>40</v>
      </c>
      <c r="F10610" t="s">
        <v>21571</v>
      </c>
      <c r="G10610" t="s">
        <v>21313</v>
      </c>
      <c r="H10610" s="1">
        <v>39785</v>
      </c>
      <c r="I10610" s="1">
        <v>39790</v>
      </c>
      <c r="J10610" t="s">
        <v>20</v>
      </c>
      <c r="K10610" t="s">
        <v>21572</v>
      </c>
      <c r="O10610" s="7" t="s">
        <v>46</v>
      </c>
    </row>
    <row r="10611" spans="1:15">
      <c r="A10611" t="s">
        <v>333</v>
      </c>
      <c r="B10611">
        <v>111496</v>
      </c>
      <c r="C10611" t="s">
        <v>21570</v>
      </c>
      <c r="D10611" t="s">
        <v>917</v>
      </c>
      <c r="E10611" s="7" t="s">
        <v>40</v>
      </c>
      <c r="F10611" t="s">
        <v>21573</v>
      </c>
      <c r="G10611" t="s">
        <v>21313</v>
      </c>
      <c r="H10611" s="1">
        <v>39785</v>
      </c>
      <c r="I10611" s="1">
        <v>39790</v>
      </c>
      <c r="J10611" t="s">
        <v>20</v>
      </c>
      <c r="K10611" t="s">
        <v>21572</v>
      </c>
      <c r="O10611" s="7" t="s">
        <v>46</v>
      </c>
    </row>
    <row r="10612" spans="1:15">
      <c r="A10612" t="s">
        <v>333</v>
      </c>
      <c r="B10612">
        <v>111497</v>
      </c>
      <c r="C10612" t="s">
        <v>21570</v>
      </c>
      <c r="D10612" t="s">
        <v>917</v>
      </c>
      <c r="E10612" s="7" t="s">
        <v>40</v>
      </c>
      <c r="F10612" t="s">
        <v>21574</v>
      </c>
      <c r="G10612" t="s">
        <v>21313</v>
      </c>
      <c r="H10612" s="1">
        <v>39785</v>
      </c>
      <c r="I10612" s="1">
        <v>39790</v>
      </c>
      <c r="J10612" t="s">
        <v>20</v>
      </c>
      <c r="K10612" t="s">
        <v>21572</v>
      </c>
      <c r="O10612" s="7" t="s">
        <v>46</v>
      </c>
    </row>
    <row r="10613" spans="1:15">
      <c r="A10613" t="s">
        <v>333</v>
      </c>
      <c r="B10613">
        <v>111498</v>
      </c>
      <c r="C10613" t="s">
        <v>21570</v>
      </c>
      <c r="D10613" t="s">
        <v>917</v>
      </c>
      <c r="E10613" s="7" t="s">
        <v>40</v>
      </c>
      <c r="F10613" t="s">
        <v>21575</v>
      </c>
      <c r="G10613" t="s">
        <v>21313</v>
      </c>
      <c r="H10613" s="1">
        <v>39785</v>
      </c>
      <c r="I10613" s="1">
        <v>39790</v>
      </c>
      <c r="J10613" t="s">
        <v>20</v>
      </c>
      <c r="K10613" t="s">
        <v>21572</v>
      </c>
      <c r="O10613" s="7" t="s">
        <v>46</v>
      </c>
    </row>
    <row r="10614" spans="1:15">
      <c r="A10614" t="s">
        <v>333</v>
      </c>
      <c r="B10614">
        <v>111499</v>
      </c>
      <c r="C10614" t="s">
        <v>21570</v>
      </c>
      <c r="D10614" t="s">
        <v>917</v>
      </c>
      <c r="E10614" s="7" t="s">
        <v>40</v>
      </c>
      <c r="F10614" t="s">
        <v>21576</v>
      </c>
      <c r="G10614" t="s">
        <v>21313</v>
      </c>
      <c r="H10614" s="1">
        <v>39785</v>
      </c>
      <c r="I10614" s="1">
        <v>39790</v>
      </c>
      <c r="J10614" t="s">
        <v>20</v>
      </c>
      <c r="K10614" t="s">
        <v>21572</v>
      </c>
      <c r="O10614" s="7" t="s">
        <v>46</v>
      </c>
    </row>
    <row r="10615" spans="1:15">
      <c r="A10615" t="s">
        <v>333</v>
      </c>
      <c r="B10615">
        <v>111500</v>
      </c>
      <c r="C10615" t="s">
        <v>21570</v>
      </c>
      <c r="D10615" t="s">
        <v>917</v>
      </c>
      <c r="E10615" s="7" t="s">
        <v>40</v>
      </c>
      <c r="F10615" t="s">
        <v>21577</v>
      </c>
      <c r="G10615" t="s">
        <v>21313</v>
      </c>
      <c r="H10615" s="1">
        <v>39785</v>
      </c>
      <c r="I10615" s="1">
        <v>39790</v>
      </c>
      <c r="J10615" t="s">
        <v>20</v>
      </c>
      <c r="K10615" t="s">
        <v>21572</v>
      </c>
      <c r="O10615" s="7" t="s">
        <v>46</v>
      </c>
    </row>
    <row r="10616" spans="1:15">
      <c r="A10616" t="s">
        <v>2717</v>
      </c>
      <c r="B10616">
        <v>111513</v>
      </c>
      <c r="C10616" t="s">
        <v>21578</v>
      </c>
      <c r="D10616" t="s">
        <v>917</v>
      </c>
      <c r="E10616" s="7" t="s">
        <v>40</v>
      </c>
      <c r="F10616" t="s">
        <v>21579</v>
      </c>
      <c r="G10616" t="s">
        <v>11464</v>
      </c>
      <c r="H10616" s="1">
        <v>39785</v>
      </c>
      <c r="J10616" t="s">
        <v>28</v>
      </c>
      <c r="K10616" t="s">
        <v>21456</v>
      </c>
      <c r="O10616" s="7" t="s">
        <v>46</v>
      </c>
    </row>
    <row r="10617" spans="1:15">
      <c r="A10617" t="s">
        <v>2717</v>
      </c>
      <c r="B10617">
        <v>111514</v>
      </c>
      <c r="C10617" t="s">
        <v>21578</v>
      </c>
      <c r="D10617" t="s">
        <v>917</v>
      </c>
      <c r="E10617" s="7" t="s">
        <v>40</v>
      </c>
      <c r="F10617" t="s">
        <v>21580</v>
      </c>
      <c r="G10617" t="s">
        <v>11464</v>
      </c>
      <c r="H10617" s="1">
        <v>39785</v>
      </c>
      <c r="J10617" t="s">
        <v>28</v>
      </c>
      <c r="K10617" t="s">
        <v>21456</v>
      </c>
      <c r="O10617" s="7" t="s">
        <v>46</v>
      </c>
    </row>
    <row r="10618" spans="1:15">
      <c r="A10618" t="s">
        <v>2717</v>
      </c>
      <c r="B10618">
        <v>111515</v>
      </c>
      <c r="C10618" t="s">
        <v>21581</v>
      </c>
      <c r="D10618" t="s">
        <v>917</v>
      </c>
      <c r="E10618" s="7" t="s">
        <v>40</v>
      </c>
      <c r="F10618" t="s">
        <v>21582</v>
      </c>
      <c r="G10618" t="s">
        <v>9727</v>
      </c>
      <c r="H10618" s="1">
        <v>39785</v>
      </c>
      <c r="J10618" t="s">
        <v>28</v>
      </c>
      <c r="K10618" t="s">
        <v>21456</v>
      </c>
      <c r="O10618" s="7" t="s">
        <v>46</v>
      </c>
    </row>
    <row r="10619" spans="1:15">
      <c r="A10619" t="s">
        <v>2717</v>
      </c>
      <c r="B10619">
        <v>111516</v>
      </c>
      <c r="C10619" t="s">
        <v>21581</v>
      </c>
      <c r="D10619" t="s">
        <v>917</v>
      </c>
      <c r="E10619" s="7" t="s">
        <v>40</v>
      </c>
      <c r="F10619" t="s">
        <v>21583</v>
      </c>
      <c r="G10619" t="s">
        <v>9727</v>
      </c>
      <c r="H10619" s="1">
        <v>39785</v>
      </c>
      <c r="J10619" t="s">
        <v>28</v>
      </c>
      <c r="K10619" t="s">
        <v>21456</v>
      </c>
      <c r="O10619" s="7" t="s">
        <v>46</v>
      </c>
    </row>
    <row r="10620" spans="1:15">
      <c r="A10620" t="s">
        <v>955</v>
      </c>
      <c r="B10620">
        <v>111517</v>
      </c>
      <c r="C10620" t="s">
        <v>21584</v>
      </c>
      <c r="D10620" t="s">
        <v>917</v>
      </c>
      <c r="E10620" s="7" t="s">
        <v>40</v>
      </c>
      <c r="F10620" t="s">
        <v>21585</v>
      </c>
      <c r="G10620" t="s">
        <v>20720</v>
      </c>
      <c r="H10620" s="1">
        <v>39759</v>
      </c>
      <c r="J10620" t="s">
        <v>20</v>
      </c>
      <c r="K10620" t="s">
        <v>16949</v>
      </c>
      <c r="O10620" s="7" t="s">
        <v>46</v>
      </c>
    </row>
    <row r="10621" spans="1:15">
      <c r="A10621" t="s">
        <v>955</v>
      </c>
      <c r="B10621">
        <v>111518</v>
      </c>
      <c r="C10621" t="s">
        <v>21584</v>
      </c>
      <c r="D10621" t="s">
        <v>917</v>
      </c>
      <c r="E10621" s="7" t="s">
        <v>40</v>
      </c>
      <c r="F10621" t="s">
        <v>21586</v>
      </c>
      <c r="G10621" t="s">
        <v>20720</v>
      </c>
      <c r="H10621" s="1">
        <v>39759</v>
      </c>
      <c r="J10621" t="s">
        <v>20</v>
      </c>
      <c r="K10621" t="s">
        <v>16949</v>
      </c>
      <c r="O10621" s="7" t="s">
        <v>46</v>
      </c>
    </row>
    <row r="10622" spans="1:15">
      <c r="A10622" t="s">
        <v>955</v>
      </c>
      <c r="B10622">
        <v>111519</v>
      </c>
      <c r="C10622" t="s">
        <v>21584</v>
      </c>
      <c r="D10622" t="s">
        <v>917</v>
      </c>
      <c r="E10622" s="7" t="s">
        <v>40</v>
      </c>
      <c r="F10622" t="s">
        <v>21587</v>
      </c>
      <c r="G10622" t="s">
        <v>20720</v>
      </c>
      <c r="H10622" s="1">
        <v>39759</v>
      </c>
      <c r="J10622" t="s">
        <v>20</v>
      </c>
      <c r="K10622" t="s">
        <v>16949</v>
      </c>
      <c r="O10622" s="7" t="s">
        <v>46</v>
      </c>
    </row>
    <row r="10623" spans="1:15">
      <c r="A10623" t="s">
        <v>955</v>
      </c>
      <c r="B10623">
        <v>111520</v>
      </c>
      <c r="C10623" t="s">
        <v>21584</v>
      </c>
      <c r="D10623" t="s">
        <v>917</v>
      </c>
      <c r="E10623" s="7" t="s">
        <v>40</v>
      </c>
      <c r="F10623" t="s">
        <v>21588</v>
      </c>
      <c r="G10623" t="s">
        <v>20720</v>
      </c>
      <c r="H10623" s="1">
        <v>39759</v>
      </c>
      <c r="J10623" t="s">
        <v>20</v>
      </c>
      <c r="K10623" t="s">
        <v>16949</v>
      </c>
      <c r="O10623" s="7" t="s">
        <v>46</v>
      </c>
    </row>
    <row r="10624" spans="1:15">
      <c r="A10624" t="s">
        <v>17583</v>
      </c>
      <c r="B10624">
        <v>111522</v>
      </c>
      <c r="C10624" t="s">
        <v>21589</v>
      </c>
      <c r="D10624" t="s">
        <v>17</v>
      </c>
      <c r="E10624" s="7" t="s">
        <v>40</v>
      </c>
      <c r="F10624" t="s">
        <v>21590</v>
      </c>
      <c r="G10624" t="s">
        <v>1676</v>
      </c>
      <c r="H10624" s="1">
        <v>37432</v>
      </c>
      <c r="J10624" t="s">
        <v>20</v>
      </c>
      <c r="K10624" t="s">
        <v>437</v>
      </c>
      <c r="O10624" s="7" t="s">
        <v>46</v>
      </c>
    </row>
    <row r="10625" spans="1:15">
      <c r="A10625" t="s">
        <v>17583</v>
      </c>
      <c r="B10625">
        <v>111523</v>
      </c>
      <c r="C10625" t="s">
        <v>21589</v>
      </c>
      <c r="D10625" t="s">
        <v>17</v>
      </c>
      <c r="E10625" s="7" t="s">
        <v>40</v>
      </c>
      <c r="F10625" t="s">
        <v>21591</v>
      </c>
      <c r="G10625" t="s">
        <v>1676</v>
      </c>
      <c r="H10625" s="1">
        <v>37432</v>
      </c>
      <c r="J10625" t="s">
        <v>20</v>
      </c>
      <c r="K10625" t="s">
        <v>437</v>
      </c>
      <c r="L10625" t="s">
        <v>21592</v>
      </c>
      <c r="M10625" t="s">
        <v>21593</v>
      </c>
      <c r="N10625" t="s">
        <v>21594</v>
      </c>
      <c r="O10625" s="7" t="s">
        <v>46</v>
      </c>
    </row>
    <row r="10626" spans="1:15">
      <c r="A10626" t="s">
        <v>17583</v>
      </c>
      <c r="B10626">
        <v>111524</v>
      </c>
      <c r="C10626" t="s">
        <v>21589</v>
      </c>
      <c r="D10626" t="s">
        <v>17</v>
      </c>
      <c r="E10626" s="7" t="s">
        <v>40</v>
      </c>
      <c r="F10626" t="s">
        <v>21595</v>
      </c>
      <c r="G10626" t="s">
        <v>1676</v>
      </c>
      <c r="H10626" s="1">
        <v>37432</v>
      </c>
      <c r="J10626" t="s">
        <v>20</v>
      </c>
      <c r="K10626" t="s">
        <v>437</v>
      </c>
      <c r="L10626" t="s">
        <v>21596</v>
      </c>
      <c r="M10626" t="s">
        <v>21596</v>
      </c>
      <c r="O10626" s="7" t="s">
        <v>46</v>
      </c>
    </row>
    <row r="10627" spans="1:15">
      <c r="A10627" t="s">
        <v>17583</v>
      </c>
      <c r="B10627">
        <v>118415</v>
      </c>
      <c r="C10627" t="s">
        <v>21589</v>
      </c>
      <c r="D10627" t="s">
        <v>17</v>
      </c>
      <c r="E10627" s="7" t="s">
        <v>40</v>
      </c>
      <c r="F10627" t="s">
        <v>21597</v>
      </c>
      <c r="G10627" t="s">
        <v>1676</v>
      </c>
      <c r="H10627" s="1">
        <v>37432</v>
      </c>
      <c r="J10627" t="s">
        <v>20</v>
      </c>
      <c r="K10627" t="s">
        <v>437</v>
      </c>
      <c r="L10627" t="s">
        <v>21598</v>
      </c>
      <c r="M10627" t="s">
        <v>21599</v>
      </c>
      <c r="N10627" t="s">
        <v>21600</v>
      </c>
      <c r="O10627" s="7" t="s">
        <v>46</v>
      </c>
    </row>
    <row r="10628" spans="1:15">
      <c r="A10628" t="s">
        <v>17583</v>
      </c>
      <c r="B10628">
        <v>118416</v>
      </c>
      <c r="C10628" t="s">
        <v>21589</v>
      </c>
      <c r="D10628" t="s">
        <v>17</v>
      </c>
      <c r="E10628" s="7" t="s">
        <v>40</v>
      </c>
      <c r="F10628" t="s">
        <v>21601</v>
      </c>
      <c r="G10628" t="s">
        <v>1676</v>
      </c>
      <c r="H10628" s="1">
        <v>37432</v>
      </c>
      <c r="J10628" t="s">
        <v>20</v>
      </c>
      <c r="K10628" t="s">
        <v>437</v>
      </c>
      <c r="L10628" t="s">
        <v>21602</v>
      </c>
      <c r="M10628" t="s">
        <v>21602</v>
      </c>
      <c r="O10628" s="7" t="s">
        <v>46</v>
      </c>
    </row>
    <row r="10629" spans="1:15">
      <c r="A10629" t="s">
        <v>17583</v>
      </c>
      <c r="B10629">
        <v>118417</v>
      </c>
      <c r="C10629" t="s">
        <v>21589</v>
      </c>
      <c r="D10629" t="s">
        <v>17</v>
      </c>
      <c r="E10629" s="7" t="s">
        <v>40</v>
      </c>
      <c r="F10629" t="s">
        <v>21603</v>
      </c>
      <c r="G10629" t="s">
        <v>1676</v>
      </c>
      <c r="H10629" s="1">
        <v>37432</v>
      </c>
      <c r="J10629" t="s">
        <v>20</v>
      </c>
      <c r="K10629" t="s">
        <v>437</v>
      </c>
      <c r="L10629" t="s">
        <v>21604</v>
      </c>
      <c r="M10629" t="s">
        <v>21605</v>
      </c>
      <c r="N10629" t="s">
        <v>21606</v>
      </c>
      <c r="O10629" s="7" t="s">
        <v>46</v>
      </c>
    </row>
    <row r="10630" spans="1:15">
      <c r="A10630" t="s">
        <v>17583</v>
      </c>
      <c r="B10630">
        <v>118418</v>
      </c>
      <c r="C10630" t="s">
        <v>21589</v>
      </c>
      <c r="D10630" t="s">
        <v>17</v>
      </c>
      <c r="E10630" s="7" t="s">
        <v>40</v>
      </c>
      <c r="F10630" t="s">
        <v>21607</v>
      </c>
      <c r="G10630" t="s">
        <v>1676</v>
      </c>
      <c r="H10630" s="1">
        <v>37432</v>
      </c>
      <c r="J10630" t="s">
        <v>20</v>
      </c>
      <c r="K10630" t="s">
        <v>437</v>
      </c>
      <c r="L10630" t="s">
        <v>21608</v>
      </c>
      <c r="M10630" t="s">
        <v>21609</v>
      </c>
      <c r="N10630" t="s">
        <v>21610</v>
      </c>
      <c r="O10630" s="7" t="s">
        <v>46</v>
      </c>
    </row>
    <row r="10631" spans="1:15">
      <c r="A10631" t="s">
        <v>17583</v>
      </c>
      <c r="B10631">
        <v>122618</v>
      </c>
      <c r="C10631" t="s">
        <v>21589</v>
      </c>
      <c r="D10631" t="s">
        <v>17</v>
      </c>
      <c r="E10631" s="7" t="s">
        <v>40</v>
      </c>
      <c r="F10631" t="s">
        <v>21611</v>
      </c>
      <c r="G10631" t="s">
        <v>1676</v>
      </c>
      <c r="H10631" s="1">
        <v>37432</v>
      </c>
      <c r="J10631" t="s">
        <v>20</v>
      </c>
      <c r="K10631" t="s">
        <v>437</v>
      </c>
      <c r="L10631" t="s">
        <v>21612</v>
      </c>
      <c r="M10631" t="s">
        <v>21613</v>
      </c>
      <c r="N10631" t="s">
        <v>21614</v>
      </c>
      <c r="O10631" s="7" t="s">
        <v>46</v>
      </c>
    </row>
    <row r="10632" spans="1:15">
      <c r="A10632" t="s">
        <v>17583</v>
      </c>
      <c r="B10632">
        <v>122868</v>
      </c>
      <c r="C10632" t="s">
        <v>21589</v>
      </c>
      <c r="D10632" t="s">
        <v>17</v>
      </c>
      <c r="E10632" s="7" t="s">
        <v>40</v>
      </c>
      <c r="F10632" t="s">
        <v>21615</v>
      </c>
      <c r="G10632" t="s">
        <v>1676</v>
      </c>
      <c r="H10632" s="1">
        <v>37432</v>
      </c>
      <c r="J10632" t="s">
        <v>20</v>
      </c>
      <c r="K10632" t="s">
        <v>437</v>
      </c>
      <c r="L10632" t="s">
        <v>21616</v>
      </c>
      <c r="M10632" t="s">
        <v>21617</v>
      </c>
      <c r="N10632" t="s">
        <v>21618</v>
      </c>
      <c r="O10632" s="7" t="s">
        <v>46</v>
      </c>
    </row>
    <row r="10633" spans="1:15">
      <c r="A10633" t="s">
        <v>17583</v>
      </c>
      <c r="B10633">
        <v>118463</v>
      </c>
      <c r="C10633" t="s">
        <v>21619</v>
      </c>
      <c r="D10633" t="s">
        <v>17</v>
      </c>
      <c r="E10633" s="7" t="s">
        <v>40</v>
      </c>
      <c r="F10633" t="s">
        <v>21620</v>
      </c>
      <c r="G10633" t="s">
        <v>1602</v>
      </c>
      <c r="H10633" s="1">
        <v>37308</v>
      </c>
      <c r="J10633" t="s">
        <v>20</v>
      </c>
      <c r="K10633" t="s">
        <v>1746</v>
      </c>
      <c r="L10633" t="s">
        <v>21621</v>
      </c>
      <c r="M10633" t="s">
        <v>21622</v>
      </c>
      <c r="N10633" t="s">
        <v>21623</v>
      </c>
      <c r="O10633" s="7" t="s">
        <v>46</v>
      </c>
    </row>
    <row r="10634" spans="1:15">
      <c r="A10634" t="s">
        <v>17583</v>
      </c>
      <c r="B10634">
        <v>118464</v>
      </c>
      <c r="C10634" t="s">
        <v>21619</v>
      </c>
      <c r="D10634" t="s">
        <v>17</v>
      </c>
      <c r="E10634" s="7" t="s">
        <v>40</v>
      </c>
      <c r="F10634" t="s">
        <v>21624</v>
      </c>
      <c r="G10634" t="s">
        <v>1602</v>
      </c>
      <c r="H10634" s="1">
        <v>37308</v>
      </c>
      <c r="J10634" t="s">
        <v>20</v>
      </c>
      <c r="K10634" t="s">
        <v>1746</v>
      </c>
      <c r="L10634" t="s">
        <v>21625</v>
      </c>
      <c r="M10634" t="s">
        <v>21625</v>
      </c>
      <c r="O10634" s="7" t="s">
        <v>46</v>
      </c>
    </row>
    <row r="10635" spans="1:15">
      <c r="A10635" t="s">
        <v>17583</v>
      </c>
      <c r="B10635">
        <v>118465</v>
      </c>
      <c r="C10635" t="s">
        <v>21619</v>
      </c>
      <c r="D10635" t="s">
        <v>17</v>
      </c>
      <c r="E10635" s="7" t="s">
        <v>40</v>
      </c>
      <c r="F10635" t="s">
        <v>21626</v>
      </c>
      <c r="G10635" t="s">
        <v>1602</v>
      </c>
      <c r="H10635" s="1">
        <v>37308</v>
      </c>
      <c r="J10635" t="s">
        <v>20</v>
      </c>
      <c r="K10635" t="s">
        <v>1746</v>
      </c>
      <c r="L10635" t="s">
        <v>21627</v>
      </c>
      <c r="M10635" t="s">
        <v>21628</v>
      </c>
      <c r="N10635" t="s">
        <v>21629</v>
      </c>
      <c r="O10635" s="7" t="s">
        <v>46</v>
      </c>
    </row>
    <row r="10636" spans="1:15">
      <c r="A10636" t="s">
        <v>17583</v>
      </c>
      <c r="B10636">
        <v>118466</v>
      </c>
      <c r="C10636" t="s">
        <v>21619</v>
      </c>
      <c r="D10636" t="s">
        <v>17</v>
      </c>
      <c r="E10636" s="7" t="s">
        <v>40</v>
      </c>
      <c r="F10636" t="s">
        <v>21630</v>
      </c>
      <c r="G10636" t="s">
        <v>1602</v>
      </c>
      <c r="H10636" s="1">
        <v>37308</v>
      </c>
      <c r="J10636" t="s">
        <v>20</v>
      </c>
      <c r="K10636" t="s">
        <v>1746</v>
      </c>
      <c r="L10636" t="s">
        <v>21631</v>
      </c>
      <c r="M10636" t="s">
        <v>21632</v>
      </c>
      <c r="N10636" t="s">
        <v>21633</v>
      </c>
      <c r="O10636" s="7" t="s">
        <v>46</v>
      </c>
    </row>
    <row r="10637" spans="1:15">
      <c r="A10637" t="s">
        <v>17583</v>
      </c>
      <c r="B10637">
        <v>118467</v>
      </c>
      <c r="C10637" t="s">
        <v>21619</v>
      </c>
      <c r="D10637" t="s">
        <v>17</v>
      </c>
      <c r="E10637" s="7" t="s">
        <v>40</v>
      </c>
      <c r="F10637" t="s">
        <v>21634</v>
      </c>
      <c r="G10637" t="s">
        <v>1602</v>
      </c>
      <c r="H10637" s="1">
        <v>37308</v>
      </c>
      <c r="J10637" t="s">
        <v>20</v>
      </c>
      <c r="K10637" t="s">
        <v>1746</v>
      </c>
      <c r="L10637" t="s">
        <v>21635</v>
      </c>
      <c r="M10637" t="s">
        <v>21636</v>
      </c>
      <c r="N10637" t="s">
        <v>21637</v>
      </c>
      <c r="O10637" s="7" t="s">
        <v>46</v>
      </c>
    </row>
    <row r="10638" spans="1:15">
      <c r="A10638" t="s">
        <v>17583</v>
      </c>
      <c r="B10638">
        <v>117001</v>
      </c>
      <c r="C10638" t="s">
        <v>21619</v>
      </c>
      <c r="D10638" t="s">
        <v>17</v>
      </c>
      <c r="E10638" s="7" t="s">
        <v>40</v>
      </c>
      <c r="F10638" t="s">
        <v>21638</v>
      </c>
      <c r="G10638" t="s">
        <v>1602</v>
      </c>
      <c r="H10638" s="1">
        <v>37308</v>
      </c>
      <c r="J10638" t="s">
        <v>28</v>
      </c>
      <c r="K10638" t="s">
        <v>1746</v>
      </c>
      <c r="O10638" s="7" t="s">
        <v>46</v>
      </c>
    </row>
    <row r="10639" spans="1:15">
      <c r="A10639" t="s">
        <v>17583</v>
      </c>
      <c r="B10639">
        <v>117002</v>
      </c>
      <c r="C10639" t="s">
        <v>21619</v>
      </c>
      <c r="D10639" t="s">
        <v>17</v>
      </c>
      <c r="E10639" s="7" t="s">
        <v>40</v>
      </c>
      <c r="F10639" t="s">
        <v>21639</v>
      </c>
      <c r="G10639" t="s">
        <v>1602</v>
      </c>
      <c r="H10639" s="1">
        <v>37308</v>
      </c>
      <c r="J10639" t="s">
        <v>28</v>
      </c>
      <c r="K10639" t="s">
        <v>1746</v>
      </c>
      <c r="O10639" s="7" t="s">
        <v>46</v>
      </c>
    </row>
    <row r="10640" spans="1:15">
      <c r="A10640" t="s">
        <v>17583</v>
      </c>
      <c r="B10640">
        <v>117003</v>
      </c>
      <c r="C10640" t="s">
        <v>21619</v>
      </c>
      <c r="D10640" t="s">
        <v>17</v>
      </c>
      <c r="E10640" s="7" t="s">
        <v>40</v>
      </c>
      <c r="F10640" t="s">
        <v>21640</v>
      </c>
      <c r="G10640" t="s">
        <v>1602</v>
      </c>
      <c r="H10640" s="1">
        <v>37308</v>
      </c>
      <c r="J10640" t="s">
        <v>28</v>
      </c>
      <c r="K10640" t="s">
        <v>1746</v>
      </c>
      <c r="O10640" s="7" t="s">
        <v>46</v>
      </c>
    </row>
    <row r="10641" spans="1:15">
      <c r="A10641" t="s">
        <v>17583</v>
      </c>
      <c r="B10641">
        <v>111525</v>
      </c>
      <c r="C10641" t="s">
        <v>21619</v>
      </c>
      <c r="D10641" t="s">
        <v>17</v>
      </c>
      <c r="E10641" s="7" t="s">
        <v>40</v>
      </c>
      <c r="F10641" t="s">
        <v>21641</v>
      </c>
      <c r="G10641" t="s">
        <v>1602</v>
      </c>
      <c r="H10641" s="1">
        <v>37308</v>
      </c>
      <c r="J10641" t="s">
        <v>20</v>
      </c>
      <c r="K10641" t="s">
        <v>1746</v>
      </c>
      <c r="L10641" t="s">
        <v>21642</v>
      </c>
      <c r="M10641" t="s">
        <v>21642</v>
      </c>
      <c r="O10641" s="7" t="s">
        <v>46</v>
      </c>
    </row>
    <row r="10642" spans="1:15">
      <c r="A10642" t="s">
        <v>17583</v>
      </c>
      <c r="B10642">
        <v>111526</v>
      </c>
      <c r="C10642" t="s">
        <v>21619</v>
      </c>
      <c r="D10642" t="s">
        <v>17</v>
      </c>
      <c r="E10642" s="7" t="s">
        <v>40</v>
      </c>
      <c r="F10642" t="s">
        <v>21643</v>
      </c>
      <c r="G10642" t="s">
        <v>1602</v>
      </c>
      <c r="H10642" s="1">
        <v>37308</v>
      </c>
      <c r="J10642" t="s">
        <v>20</v>
      </c>
      <c r="K10642" t="s">
        <v>1746</v>
      </c>
      <c r="O10642" s="7" t="s">
        <v>46</v>
      </c>
    </row>
    <row r="10643" spans="1:15">
      <c r="A10643" t="s">
        <v>17583</v>
      </c>
      <c r="B10643">
        <v>111527</v>
      </c>
      <c r="C10643" t="s">
        <v>21619</v>
      </c>
      <c r="D10643" t="s">
        <v>17</v>
      </c>
      <c r="E10643" s="7" t="s">
        <v>40</v>
      </c>
      <c r="F10643" t="s">
        <v>21644</v>
      </c>
      <c r="G10643" t="s">
        <v>1602</v>
      </c>
      <c r="H10643" s="1">
        <v>37308</v>
      </c>
      <c r="J10643" t="s">
        <v>20</v>
      </c>
      <c r="K10643" t="s">
        <v>1746</v>
      </c>
      <c r="L10643" t="s">
        <v>21645</v>
      </c>
      <c r="M10643" t="s">
        <v>21646</v>
      </c>
      <c r="N10643" t="s">
        <v>21647</v>
      </c>
      <c r="O10643" s="7" t="s">
        <v>46</v>
      </c>
    </row>
    <row r="10644" spans="1:15">
      <c r="A10644" t="s">
        <v>17583</v>
      </c>
      <c r="B10644">
        <v>111528</v>
      </c>
      <c r="C10644" t="s">
        <v>21619</v>
      </c>
      <c r="D10644" t="s">
        <v>17</v>
      </c>
      <c r="E10644" s="7" t="s">
        <v>40</v>
      </c>
      <c r="F10644" t="s">
        <v>21648</v>
      </c>
      <c r="G10644" t="s">
        <v>1602</v>
      </c>
      <c r="H10644" s="1">
        <v>37308</v>
      </c>
      <c r="J10644" t="s">
        <v>20</v>
      </c>
      <c r="K10644" t="s">
        <v>1746</v>
      </c>
      <c r="O10644" s="7" t="s">
        <v>46</v>
      </c>
    </row>
    <row r="10645" spans="1:15">
      <c r="A10645" t="s">
        <v>17583</v>
      </c>
      <c r="B10645">
        <v>111529</v>
      </c>
      <c r="C10645" t="s">
        <v>21649</v>
      </c>
      <c r="D10645" t="s">
        <v>17</v>
      </c>
      <c r="E10645" s="7" t="s">
        <v>40</v>
      </c>
      <c r="F10645" t="s">
        <v>21650</v>
      </c>
      <c r="G10645" t="s">
        <v>2308</v>
      </c>
      <c r="H10645" s="1">
        <v>38353</v>
      </c>
      <c r="J10645" t="s">
        <v>20</v>
      </c>
      <c r="K10645" t="s">
        <v>437</v>
      </c>
      <c r="L10645" t="s">
        <v>21651</v>
      </c>
      <c r="M10645" t="s">
        <v>21651</v>
      </c>
      <c r="O10645" s="7" t="s">
        <v>46</v>
      </c>
    </row>
    <row r="10646" spans="1:15">
      <c r="A10646" t="s">
        <v>17583</v>
      </c>
      <c r="B10646">
        <v>111530</v>
      </c>
      <c r="C10646" t="s">
        <v>21649</v>
      </c>
      <c r="D10646" t="s">
        <v>17</v>
      </c>
      <c r="E10646" s="7" t="s">
        <v>40</v>
      </c>
      <c r="F10646" t="s">
        <v>21652</v>
      </c>
      <c r="G10646" t="s">
        <v>2308</v>
      </c>
      <c r="H10646" s="1">
        <v>38353</v>
      </c>
      <c r="J10646" t="s">
        <v>20</v>
      </c>
      <c r="K10646" t="s">
        <v>437</v>
      </c>
      <c r="O10646" s="7" t="s">
        <v>46</v>
      </c>
    </row>
    <row r="10647" spans="1:15">
      <c r="A10647" t="s">
        <v>17583</v>
      </c>
      <c r="B10647">
        <v>111531</v>
      </c>
      <c r="C10647" t="s">
        <v>21649</v>
      </c>
      <c r="D10647" t="s">
        <v>17</v>
      </c>
      <c r="E10647" s="7" t="s">
        <v>40</v>
      </c>
      <c r="F10647" t="s">
        <v>21653</v>
      </c>
      <c r="G10647" t="s">
        <v>2308</v>
      </c>
      <c r="H10647" s="1">
        <v>38353</v>
      </c>
      <c r="J10647" t="s">
        <v>20</v>
      </c>
      <c r="K10647" t="s">
        <v>437</v>
      </c>
      <c r="O10647" s="7" t="s">
        <v>46</v>
      </c>
    </row>
    <row r="10648" spans="1:15">
      <c r="A10648" t="s">
        <v>17583</v>
      </c>
      <c r="B10648">
        <v>111532</v>
      </c>
      <c r="C10648" t="s">
        <v>21649</v>
      </c>
      <c r="D10648" t="s">
        <v>17</v>
      </c>
      <c r="E10648" s="7" t="s">
        <v>40</v>
      </c>
      <c r="F10648" t="s">
        <v>21654</v>
      </c>
      <c r="G10648" t="s">
        <v>2308</v>
      </c>
      <c r="H10648" s="1">
        <v>38353</v>
      </c>
      <c r="J10648" t="s">
        <v>20</v>
      </c>
      <c r="K10648" t="s">
        <v>437</v>
      </c>
      <c r="L10648" t="s">
        <v>21655</v>
      </c>
      <c r="M10648" t="s">
        <v>21656</v>
      </c>
      <c r="N10648" t="s">
        <v>21657</v>
      </c>
      <c r="O10648" s="7" t="s">
        <v>46</v>
      </c>
    </row>
    <row r="10649" spans="1:15">
      <c r="A10649" t="s">
        <v>955</v>
      </c>
      <c r="B10649">
        <v>111541</v>
      </c>
      <c r="C10649" t="s">
        <v>21658</v>
      </c>
      <c r="D10649" t="s">
        <v>917</v>
      </c>
      <c r="E10649" s="7" t="s">
        <v>40</v>
      </c>
      <c r="F10649" t="s">
        <v>21659</v>
      </c>
      <c r="G10649" t="s">
        <v>21660</v>
      </c>
      <c r="H10649" s="1">
        <v>39737</v>
      </c>
      <c r="J10649" t="s">
        <v>20</v>
      </c>
      <c r="K10649" t="s">
        <v>21661</v>
      </c>
      <c r="O10649" s="7" t="s">
        <v>46</v>
      </c>
    </row>
    <row r="10650" spans="1:15">
      <c r="A10650" t="s">
        <v>955</v>
      </c>
      <c r="B10650">
        <v>111542</v>
      </c>
      <c r="C10650" t="s">
        <v>21658</v>
      </c>
      <c r="D10650" t="s">
        <v>917</v>
      </c>
      <c r="E10650" s="7" t="s">
        <v>40</v>
      </c>
      <c r="F10650" t="s">
        <v>21662</v>
      </c>
      <c r="G10650" t="s">
        <v>21660</v>
      </c>
      <c r="H10650" s="1">
        <v>39737</v>
      </c>
      <c r="J10650" t="s">
        <v>20</v>
      </c>
      <c r="K10650" t="s">
        <v>21661</v>
      </c>
      <c r="O10650" s="7" t="s">
        <v>46</v>
      </c>
    </row>
    <row r="10651" spans="1:15">
      <c r="A10651" t="s">
        <v>8997</v>
      </c>
      <c r="B10651">
        <v>111548</v>
      </c>
      <c r="C10651" t="s">
        <v>21663</v>
      </c>
      <c r="D10651" t="s">
        <v>17</v>
      </c>
      <c r="E10651" s="7" t="s">
        <v>174</v>
      </c>
      <c r="F10651" t="s">
        <v>21663</v>
      </c>
      <c r="G10651">
        <v>500</v>
      </c>
      <c r="H10651" s="1">
        <v>39792</v>
      </c>
      <c r="I10651" s="1">
        <v>39795</v>
      </c>
      <c r="J10651" t="s">
        <v>20</v>
      </c>
      <c r="K10651" t="s">
        <v>19582</v>
      </c>
      <c r="O10651" s="7" t="s">
        <v>22</v>
      </c>
    </row>
    <row r="10652" spans="1:15">
      <c r="A10652" t="s">
        <v>8997</v>
      </c>
      <c r="B10652">
        <v>111549</v>
      </c>
      <c r="C10652" t="s">
        <v>21663</v>
      </c>
      <c r="D10652" t="s">
        <v>17</v>
      </c>
      <c r="E10652" s="7" t="s">
        <v>174</v>
      </c>
      <c r="F10652" t="s">
        <v>21664</v>
      </c>
      <c r="G10652">
        <v>500</v>
      </c>
      <c r="H10652" s="1">
        <v>39792</v>
      </c>
      <c r="I10652" s="1">
        <v>39795</v>
      </c>
      <c r="J10652" t="s">
        <v>20</v>
      </c>
      <c r="K10652" t="s">
        <v>19582</v>
      </c>
      <c r="L10652" t="s">
        <v>21665</v>
      </c>
      <c r="M10652" t="s">
        <v>21665</v>
      </c>
      <c r="O10652" s="7" t="s">
        <v>22</v>
      </c>
    </row>
    <row r="10653" spans="1:15">
      <c r="A10653" t="s">
        <v>8997</v>
      </c>
      <c r="B10653">
        <v>111550</v>
      </c>
      <c r="C10653" t="s">
        <v>21663</v>
      </c>
      <c r="D10653" t="s">
        <v>17</v>
      </c>
      <c r="E10653" s="7" t="s">
        <v>174</v>
      </c>
      <c r="F10653" t="s">
        <v>21666</v>
      </c>
      <c r="G10653">
        <v>500</v>
      </c>
      <c r="H10653" s="1">
        <v>39792</v>
      </c>
      <c r="I10653" s="1">
        <v>39795</v>
      </c>
      <c r="J10653" t="s">
        <v>20</v>
      </c>
      <c r="K10653" t="s">
        <v>19582</v>
      </c>
      <c r="L10653" t="s">
        <v>21667</v>
      </c>
      <c r="M10653" t="s">
        <v>21668</v>
      </c>
      <c r="N10653" t="s">
        <v>21669</v>
      </c>
      <c r="O10653" s="7" t="s">
        <v>22</v>
      </c>
    </row>
    <row r="10654" spans="1:15">
      <c r="A10654" t="s">
        <v>17583</v>
      </c>
      <c r="B10654">
        <v>111567</v>
      </c>
      <c r="C10654" t="s">
        <v>21670</v>
      </c>
      <c r="D10654" t="s">
        <v>917</v>
      </c>
      <c r="E10654" s="7" t="s">
        <v>40</v>
      </c>
      <c r="F10654" t="s">
        <v>21671</v>
      </c>
      <c r="G10654" t="s">
        <v>305</v>
      </c>
      <c r="H10654" s="1">
        <v>39787</v>
      </c>
      <c r="J10654" t="s">
        <v>28</v>
      </c>
      <c r="K10654" t="s">
        <v>21672</v>
      </c>
      <c r="O10654" s="7" t="s">
        <v>46</v>
      </c>
    </row>
    <row r="10655" spans="1:15">
      <c r="A10655" t="s">
        <v>17583</v>
      </c>
      <c r="B10655">
        <v>111568</v>
      </c>
      <c r="C10655" t="s">
        <v>21670</v>
      </c>
      <c r="D10655" t="s">
        <v>917</v>
      </c>
      <c r="E10655" s="7" t="s">
        <v>40</v>
      </c>
      <c r="F10655" t="s">
        <v>21673</v>
      </c>
      <c r="G10655" t="s">
        <v>305</v>
      </c>
      <c r="H10655" s="1">
        <v>39787</v>
      </c>
      <c r="J10655" t="s">
        <v>28</v>
      </c>
      <c r="K10655" t="s">
        <v>21672</v>
      </c>
      <c r="O10655" s="7" t="s">
        <v>46</v>
      </c>
    </row>
    <row r="10656" spans="1:15">
      <c r="A10656" t="s">
        <v>17583</v>
      </c>
      <c r="B10656">
        <v>111569</v>
      </c>
      <c r="C10656" t="s">
        <v>21674</v>
      </c>
      <c r="D10656" t="s">
        <v>17</v>
      </c>
      <c r="E10656" s="7" t="s">
        <v>174</v>
      </c>
      <c r="F10656" t="s">
        <v>21675</v>
      </c>
      <c r="G10656" t="s">
        <v>2308</v>
      </c>
      <c r="H10656" s="1">
        <v>39783</v>
      </c>
      <c r="J10656" t="s">
        <v>20</v>
      </c>
      <c r="K10656" t="s">
        <v>21676</v>
      </c>
      <c r="L10656" t="s">
        <v>21677</v>
      </c>
      <c r="M10656" t="s">
        <v>21677</v>
      </c>
      <c r="O10656" s="7" t="s">
        <v>22</v>
      </c>
    </row>
    <row r="10657" spans="1:15">
      <c r="A10657" t="s">
        <v>17583</v>
      </c>
      <c r="B10657">
        <v>111570</v>
      </c>
      <c r="C10657" t="s">
        <v>21674</v>
      </c>
      <c r="D10657" t="s">
        <v>17</v>
      </c>
      <c r="E10657" s="7" t="s">
        <v>174</v>
      </c>
      <c r="F10657" t="s">
        <v>21678</v>
      </c>
      <c r="G10657" t="s">
        <v>2308</v>
      </c>
      <c r="H10657" s="1">
        <v>39783</v>
      </c>
      <c r="J10657" t="s">
        <v>20</v>
      </c>
      <c r="K10657" t="s">
        <v>21676</v>
      </c>
      <c r="L10657" t="s">
        <v>21679</v>
      </c>
      <c r="M10657" t="s">
        <v>21680</v>
      </c>
      <c r="N10657" t="s">
        <v>21681</v>
      </c>
      <c r="O10657" s="7" t="s">
        <v>22</v>
      </c>
    </row>
    <row r="10658" spans="1:15">
      <c r="A10658" t="s">
        <v>17583</v>
      </c>
      <c r="B10658">
        <v>118472</v>
      </c>
      <c r="C10658" t="s">
        <v>21674</v>
      </c>
      <c r="D10658" t="s">
        <v>17</v>
      </c>
      <c r="E10658" s="7" t="s">
        <v>174</v>
      </c>
      <c r="F10658" t="s">
        <v>21682</v>
      </c>
      <c r="G10658" t="s">
        <v>2308</v>
      </c>
      <c r="H10658" s="1">
        <v>39783</v>
      </c>
      <c r="J10658" t="s">
        <v>20</v>
      </c>
      <c r="K10658" t="s">
        <v>21676</v>
      </c>
      <c r="L10658" t="s">
        <v>21683</v>
      </c>
      <c r="M10658" t="s">
        <v>21684</v>
      </c>
      <c r="N10658" t="s">
        <v>21685</v>
      </c>
      <c r="O10658" s="7" t="s">
        <v>22</v>
      </c>
    </row>
    <row r="10659" spans="1:15">
      <c r="A10659" t="s">
        <v>17583</v>
      </c>
      <c r="B10659">
        <v>118473</v>
      </c>
      <c r="C10659" t="s">
        <v>21674</v>
      </c>
      <c r="D10659" t="s">
        <v>17</v>
      </c>
      <c r="E10659" s="7" t="s">
        <v>174</v>
      </c>
      <c r="F10659" t="s">
        <v>21686</v>
      </c>
      <c r="G10659" t="s">
        <v>2308</v>
      </c>
      <c r="H10659" s="1">
        <v>39783</v>
      </c>
      <c r="J10659" t="s">
        <v>20</v>
      </c>
      <c r="K10659" t="s">
        <v>21676</v>
      </c>
      <c r="L10659" t="s">
        <v>21687</v>
      </c>
      <c r="M10659" t="s">
        <v>21687</v>
      </c>
      <c r="O10659" s="7" t="s">
        <v>22</v>
      </c>
    </row>
    <row r="10660" spans="1:15">
      <c r="A10660" t="s">
        <v>955</v>
      </c>
      <c r="B10660">
        <v>111571</v>
      </c>
      <c r="C10660" t="s">
        <v>21688</v>
      </c>
      <c r="D10660" t="s">
        <v>17</v>
      </c>
      <c r="E10660" s="7" t="s">
        <v>40</v>
      </c>
      <c r="F10660" t="s">
        <v>21689</v>
      </c>
      <c r="G10660" t="s">
        <v>19498</v>
      </c>
      <c r="H10660" s="1">
        <v>39783</v>
      </c>
      <c r="J10660" t="s">
        <v>20</v>
      </c>
      <c r="K10660" t="s">
        <v>21690</v>
      </c>
      <c r="O10660" s="7" t="s">
        <v>46</v>
      </c>
    </row>
    <row r="10661" spans="1:15">
      <c r="A10661" t="s">
        <v>955</v>
      </c>
      <c r="B10661">
        <v>111572</v>
      </c>
      <c r="C10661" t="s">
        <v>21688</v>
      </c>
      <c r="D10661" t="s">
        <v>17</v>
      </c>
      <c r="E10661" s="7" t="s">
        <v>40</v>
      </c>
      <c r="F10661" t="s">
        <v>21691</v>
      </c>
      <c r="G10661" t="s">
        <v>19498</v>
      </c>
      <c r="H10661" s="1">
        <v>39783</v>
      </c>
      <c r="J10661" t="s">
        <v>20</v>
      </c>
      <c r="K10661" t="s">
        <v>21690</v>
      </c>
      <c r="O10661" s="7" t="s">
        <v>46</v>
      </c>
    </row>
    <row r="10662" spans="1:15">
      <c r="A10662" t="s">
        <v>955</v>
      </c>
      <c r="B10662">
        <v>111573</v>
      </c>
      <c r="C10662" t="s">
        <v>21688</v>
      </c>
      <c r="D10662" t="s">
        <v>17</v>
      </c>
      <c r="E10662" s="7" t="s">
        <v>40</v>
      </c>
      <c r="F10662" t="s">
        <v>21692</v>
      </c>
      <c r="G10662" t="s">
        <v>19498</v>
      </c>
      <c r="H10662" s="1">
        <v>39783</v>
      </c>
      <c r="J10662" t="s">
        <v>20</v>
      </c>
      <c r="K10662" t="s">
        <v>21690</v>
      </c>
      <c r="O10662" s="7" t="s">
        <v>46</v>
      </c>
    </row>
    <row r="10663" spans="1:15">
      <c r="A10663" t="s">
        <v>955</v>
      </c>
      <c r="B10663">
        <v>111574</v>
      </c>
      <c r="C10663" t="s">
        <v>21688</v>
      </c>
      <c r="D10663" t="s">
        <v>17</v>
      </c>
      <c r="E10663" s="7" t="s">
        <v>40</v>
      </c>
      <c r="F10663" t="s">
        <v>21693</v>
      </c>
      <c r="G10663" t="s">
        <v>19498</v>
      </c>
      <c r="H10663" s="1">
        <v>39783</v>
      </c>
      <c r="J10663" t="s">
        <v>20</v>
      </c>
      <c r="K10663" t="s">
        <v>21690</v>
      </c>
      <c r="O10663" s="7" t="s">
        <v>46</v>
      </c>
    </row>
    <row r="10664" spans="1:15">
      <c r="A10664" t="s">
        <v>955</v>
      </c>
      <c r="B10664">
        <v>111581</v>
      </c>
      <c r="C10664" t="s">
        <v>21694</v>
      </c>
      <c r="D10664" t="s">
        <v>917</v>
      </c>
      <c r="E10664" s="7" t="s">
        <v>40</v>
      </c>
      <c r="F10664" t="s">
        <v>21695</v>
      </c>
      <c r="G10664" t="s">
        <v>21696</v>
      </c>
      <c r="H10664" s="1">
        <v>39755</v>
      </c>
      <c r="J10664" t="s">
        <v>20</v>
      </c>
      <c r="K10664" t="s">
        <v>21697</v>
      </c>
      <c r="O10664" s="7" t="s">
        <v>46</v>
      </c>
    </row>
    <row r="10665" spans="1:15">
      <c r="A10665" t="s">
        <v>955</v>
      </c>
      <c r="B10665">
        <v>111582</v>
      </c>
      <c r="C10665" t="s">
        <v>21694</v>
      </c>
      <c r="D10665" t="s">
        <v>917</v>
      </c>
      <c r="E10665" s="7" t="s">
        <v>40</v>
      </c>
      <c r="F10665" t="s">
        <v>21698</v>
      </c>
      <c r="G10665" t="s">
        <v>21696</v>
      </c>
      <c r="H10665" s="1">
        <v>39755</v>
      </c>
      <c r="J10665" t="s">
        <v>20</v>
      </c>
      <c r="K10665" t="s">
        <v>21697</v>
      </c>
      <c r="O10665" s="7" t="s">
        <v>46</v>
      </c>
    </row>
    <row r="10666" spans="1:15">
      <c r="A10666" t="s">
        <v>955</v>
      </c>
      <c r="B10666">
        <v>111583</v>
      </c>
      <c r="C10666" t="s">
        <v>21694</v>
      </c>
      <c r="D10666" t="s">
        <v>917</v>
      </c>
      <c r="E10666" s="7" t="s">
        <v>40</v>
      </c>
      <c r="F10666" t="s">
        <v>21699</v>
      </c>
      <c r="G10666" t="s">
        <v>21696</v>
      </c>
      <c r="H10666" s="1">
        <v>39755</v>
      </c>
      <c r="J10666" t="s">
        <v>20</v>
      </c>
      <c r="K10666" t="s">
        <v>21697</v>
      </c>
      <c r="O10666" s="7" t="s">
        <v>46</v>
      </c>
    </row>
    <row r="10667" spans="1:15">
      <c r="A10667" t="s">
        <v>955</v>
      </c>
      <c r="B10667">
        <v>111584</v>
      </c>
      <c r="C10667" t="s">
        <v>21694</v>
      </c>
      <c r="D10667" t="s">
        <v>917</v>
      </c>
      <c r="E10667" s="7" t="s">
        <v>40</v>
      </c>
      <c r="F10667" t="s">
        <v>21700</v>
      </c>
      <c r="G10667" t="s">
        <v>21696</v>
      </c>
      <c r="H10667" s="1">
        <v>39755</v>
      </c>
      <c r="J10667" t="s">
        <v>20</v>
      </c>
      <c r="K10667" t="s">
        <v>21697</v>
      </c>
      <c r="O10667" s="7" t="s">
        <v>46</v>
      </c>
    </row>
    <row r="10668" spans="1:15">
      <c r="A10668" t="s">
        <v>19149</v>
      </c>
      <c r="B10668">
        <v>111585</v>
      </c>
      <c r="C10668" t="s">
        <v>21701</v>
      </c>
      <c r="D10668" t="s">
        <v>17</v>
      </c>
      <c r="E10668" s="7" t="s">
        <v>40</v>
      </c>
      <c r="F10668" t="s">
        <v>21702</v>
      </c>
      <c r="G10668">
        <v>10000000</v>
      </c>
      <c r="H10668" s="1">
        <v>39785</v>
      </c>
      <c r="I10668" s="1">
        <v>39792</v>
      </c>
      <c r="J10668" t="s">
        <v>20</v>
      </c>
      <c r="K10668" t="s">
        <v>21703</v>
      </c>
      <c r="L10668" t="s">
        <v>21704</v>
      </c>
      <c r="M10668" t="s">
        <v>21704</v>
      </c>
      <c r="O10668" s="7" t="s">
        <v>46</v>
      </c>
    </row>
    <row r="10669" spans="1:15">
      <c r="A10669" t="s">
        <v>19149</v>
      </c>
      <c r="B10669">
        <v>111586</v>
      </c>
      <c r="C10669" t="s">
        <v>21701</v>
      </c>
      <c r="D10669" t="s">
        <v>17</v>
      </c>
      <c r="E10669" s="7" t="s">
        <v>40</v>
      </c>
      <c r="F10669" t="s">
        <v>21705</v>
      </c>
      <c r="G10669">
        <v>10000000</v>
      </c>
      <c r="H10669" s="1">
        <v>39785</v>
      </c>
      <c r="I10669" s="1">
        <v>39792</v>
      </c>
      <c r="J10669" t="s">
        <v>20</v>
      </c>
      <c r="K10669" t="s">
        <v>21703</v>
      </c>
      <c r="L10669" t="s">
        <v>21706</v>
      </c>
      <c r="M10669" t="s">
        <v>21706</v>
      </c>
      <c r="O10669" s="7" t="s">
        <v>46</v>
      </c>
    </row>
    <row r="10670" spans="1:15">
      <c r="A10670" t="s">
        <v>19149</v>
      </c>
      <c r="B10670">
        <v>111587</v>
      </c>
      <c r="C10670" t="s">
        <v>21701</v>
      </c>
      <c r="D10670" t="s">
        <v>17</v>
      </c>
      <c r="E10670" s="7" t="s">
        <v>40</v>
      </c>
      <c r="F10670" t="s">
        <v>21707</v>
      </c>
      <c r="G10670">
        <v>10000000</v>
      </c>
      <c r="H10670" s="1">
        <v>39785</v>
      </c>
      <c r="I10670" s="1">
        <v>39792</v>
      </c>
      <c r="J10670" t="s">
        <v>20</v>
      </c>
      <c r="K10670" t="s">
        <v>21703</v>
      </c>
      <c r="L10670" t="s">
        <v>21708</v>
      </c>
      <c r="M10670" t="s">
        <v>21708</v>
      </c>
      <c r="O10670" s="7" t="s">
        <v>46</v>
      </c>
    </row>
    <row r="10671" spans="1:15">
      <c r="A10671" t="s">
        <v>19149</v>
      </c>
      <c r="B10671">
        <v>111588</v>
      </c>
      <c r="C10671" t="s">
        <v>21701</v>
      </c>
      <c r="D10671" t="s">
        <v>17</v>
      </c>
      <c r="E10671" s="7" t="s">
        <v>40</v>
      </c>
      <c r="F10671" t="s">
        <v>21709</v>
      </c>
      <c r="G10671">
        <v>10000000</v>
      </c>
      <c r="H10671" s="1">
        <v>39785</v>
      </c>
      <c r="I10671" s="1">
        <v>39792</v>
      </c>
      <c r="J10671" t="s">
        <v>20</v>
      </c>
      <c r="K10671" t="s">
        <v>21703</v>
      </c>
      <c r="L10671" t="s">
        <v>21710</v>
      </c>
      <c r="M10671" t="s">
        <v>21711</v>
      </c>
      <c r="N10671" t="s">
        <v>21712</v>
      </c>
      <c r="O10671" s="7" t="s">
        <v>46</v>
      </c>
    </row>
    <row r="10672" spans="1:15">
      <c r="A10672" t="s">
        <v>19149</v>
      </c>
      <c r="B10672">
        <v>111589</v>
      </c>
      <c r="C10672" t="s">
        <v>21701</v>
      </c>
      <c r="D10672" t="s">
        <v>17</v>
      </c>
      <c r="E10672" s="7" t="s">
        <v>40</v>
      </c>
      <c r="F10672" t="s">
        <v>21713</v>
      </c>
      <c r="G10672">
        <v>10000000</v>
      </c>
      <c r="H10672" s="1">
        <v>39785</v>
      </c>
      <c r="I10672" s="1">
        <v>39792</v>
      </c>
      <c r="J10672" t="s">
        <v>20</v>
      </c>
      <c r="K10672" t="s">
        <v>21703</v>
      </c>
      <c r="L10672" t="s">
        <v>21714</v>
      </c>
      <c r="M10672" t="s">
        <v>21715</v>
      </c>
      <c r="N10672" t="s">
        <v>21716</v>
      </c>
      <c r="O10672" s="7" t="s">
        <v>46</v>
      </c>
    </row>
    <row r="10673" spans="1:15">
      <c r="A10673" t="s">
        <v>19149</v>
      </c>
      <c r="B10673">
        <v>111590</v>
      </c>
      <c r="C10673" t="s">
        <v>21701</v>
      </c>
      <c r="D10673" t="s">
        <v>17</v>
      </c>
      <c r="E10673" s="7" t="s">
        <v>40</v>
      </c>
      <c r="F10673" t="s">
        <v>21717</v>
      </c>
      <c r="G10673">
        <v>10000000</v>
      </c>
      <c r="H10673" s="1">
        <v>39785</v>
      </c>
      <c r="I10673" s="1">
        <v>39792</v>
      </c>
      <c r="J10673" t="s">
        <v>20</v>
      </c>
      <c r="K10673" t="s">
        <v>21703</v>
      </c>
      <c r="L10673" t="s">
        <v>21718</v>
      </c>
      <c r="M10673" t="s">
        <v>21719</v>
      </c>
      <c r="N10673" t="s">
        <v>21720</v>
      </c>
      <c r="O10673" s="7" t="s">
        <v>46</v>
      </c>
    </row>
    <row r="10674" spans="1:15">
      <c r="A10674" t="s">
        <v>19149</v>
      </c>
      <c r="B10674">
        <v>111591</v>
      </c>
      <c r="C10674" t="s">
        <v>21701</v>
      </c>
      <c r="D10674" t="s">
        <v>17</v>
      </c>
      <c r="E10674" s="7" t="s">
        <v>40</v>
      </c>
      <c r="F10674" t="s">
        <v>21721</v>
      </c>
      <c r="G10674">
        <v>10000000</v>
      </c>
      <c r="H10674" s="1">
        <v>39785</v>
      </c>
      <c r="I10674" s="1">
        <v>39792</v>
      </c>
      <c r="J10674" t="s">
        <v>20</v>
      </c>
      <c r="K10674" t="s">
        <v>21703</v>
      </c>
      <c r="L10674" t="s">
        <v>21722</v>
      </c>
      <c r="M10674" t="s">
        <v>21723</v>
      </c>
      <c r="N10674" t="s">
        <v>21724</v>
      </c>
      <c r="O10674" s="7" t="s">
        <v>46</v>
      </c>
    </row>
    <row r="10675" spans="1:15">
      <c r="A10675" t="s">
        <v>19149</v>
      </c>
      <c r="B10675">
        <v>119382</v>
      </c>
      <c r="C10675" t="s">
        <v>21701</v>
      </c>
      <c r="D10675" t="s">
        <v>17</v>
      </c>
      <c r="E10675" s="7" t="s">
        <v>40</v>
      </c>
      <c r="F10675" t="s">
        <v>21725</v>
      </c>
      <c r="G10675">
        <v>10000000</v>
      </c>
      <c r="H10675" s="1">
        <v>39785</v>
      </c>
      <c r="I10675" s="1">
        <v>39792</v>
      </c>
      <c r="J10675" t="s">
        <v>20</v>
      </c>
      <c r="K10675" t="s">
        <v>21703</v>
      </c>
      <c r="L10675" t="s">
        <v>21726</v>
      </c>
      <c r="M10675" t="s">
        <v>21726</v>
      </c>
      <c r="O10675" s="7" t="s">
        <v>46</v>
      </c>
    </row>
    <row r="10676" spans="1:15">
      <c r="A10676" t="s">
        <v>19149</v>
      </c>
      <c r="B10676">
        <v>119383</v>
      </c>
      <c r="C10676" t="s">
        <v>21701</v>
      </c>
      <c r="D10676" t="s">
        <v>17</v>
      </c>
      <c r="E10676" s="7" t="s">
        <v>40</v>
      </c>
      <c r="F10676" t="s">
        <v>21727</v>
      </c>
      <c r="G10676">
        <v>10000000</v>
      </c>
      <c r="H10676" s="1">
        <v>39785</v>
      </c>
      <c r="I10676" s="1">
        <v>39792</v>
      </c>
      <c r="J10676" t="s">
        <v>20</v>
      </c>
      <c r="K10676" t="s">
        <v>21703</v>
      </c>
      <c r="L10676" t="s">
        <v>21728</v>
      </c>
      <c r="M10676" t="s">
        <v>21729</v>
      </c>
      <c r="N10676" t="s">
        <v>21730</v>
      </c>
      <c r="O10676" s="7" t="s">
        <v>46</v>
      </c>
    </row>
    <row r="10677" spans="1:15">
      <c r="A10677" t="s">
        <v>19149</v>
      </c>
      <c r="B10677">
        <v>119384</v>
      </c>
      <c r="C10677" t="s">
        <v>21701</v>
      </c>
      <c r="D10677" t="s">
        <v>17</v>
      </c>
      <c r="E10677" s="7" t="s">
        <v>40</v>
      </c>
      <c r="F10677" t="s">
        <v>21731</v>
      </c>
      <c r="G10677">
        <v>10000000</v>
      </c>
      <c r="H10677" s="1">
        <v>39785</v>
      </c>
      <c r="I10677" s="1">
        <v>39792</v>
      </c>
      <c r="J10677" t="s">
        <v>20</v>
      </c>
      <c r="K10677" t="s">
        <v>21703</v>
      </c>
      <c r="L10677" t="s">
        <v>21732</v>
      </c>
      <c r="M10677" t="s">
        <v>21733</v>
      </c>
      <c r="N10677" t="s">
        <v>21734</v>
      </c>
      <c r="O10677" s="7" t="s">
        <v>46</v>
      </c>
    </row>
    <row r="10678" spans="1:15">
      <c r="A10678" t="s">
        <v>19149</v>
      </c>
      <c r="B10678">
        <v>126387</v>
      </c>
      <c r="C10678" t="s">
        <v>21701</v>
      </c>
      <c r="D10678" t="s">
        <v>17</v>
      </c>
      <c r="E10678" s="7" t="s">
        <v>40</v>
      </c>
      <c r="F10678" t="s">
        <v>21735</v>
      </c>
      <c r="G10678">
        <v>10000000</v>
      </c>
      <c r="H10678" s="1">
        <v>39785</v>
      </c>
      <c r="I10678" s="1">
        <v>39792</v>
      </c>
      <c r="J10678" t="s">
        <v>20</v>
      </c>
      <c r="K10678" t="s">
        <v>21703</v>
      </c>
      <c r="O10678" s="7" t="s">
        <v>46</v>
      </c>
    </row>
    <row r="10679" spans="1:15">
      <c r="A10679" t="s">
        <v>19149</v>
      </c>
      <c r="B10679">
        <v>126388</v>
      </c>
      <c r="C10679" t="s">
        <v>21701</v>
      </c>
      <c r="D10679" t="s">
        <v>17</v>
      </c>
      <c r="E10679" s="7" t="s">
        <v>40</v>
      </c>
      <c r="F10679" t="s">
        <v>21736</v>
      </c>
      <c r="G10679">
        <v>10000000</v>
      </c>
      <c r="H10679" s="1">
        <v>39785</v>
      </c>
      <c r="I10679" s="1">
        <v>39792</v>
      </c>
      <c r="J10679" t="s">
        <v>20</v>
      </c>
      <c r="K10679" t="s">
        <v>21703</v>
      </c>
      <c r="O10679" s="7" t="s">
        <v>46</v>
      </c>
    </row>
    <row r="10680" spans="1:15">
      <c r="A10680" t="s">
        <v>1876</v>
      </c>
      <c r="B10680">
        <v>111592</v>
      </c>
      <c r="C10680" t="s">
        <v>21737</v>
      </c>
      <c r="D10680" t="s">
        <v>917</v>
      </c>
      <c r="E10680" s="7" t="s">
        <v>40</v>
      </c>
      <c r="F10680" t="s">
        <v>21738</v>
      </c>
      <c r="G10680">
        <v>10000</v>
      </c>
      <c r="H10680" s="1">
        <v>39783</v>
      </c>
      <c r="J10680" t="s">
        <v>20</v>
      </c>
      <c r="O10680" s="7" t="s">
        <v>46</v>
      </c>
    </row>
    <row r="10681" spans="1:15">
      <c r="A10681" t="s">
        <v>1876</v>
      </c>
      <c r="B10681">
        <v>111593</v>
      </c>
      <c r="C10681" t="s">
        <v>21737</v>
      </c>
      <c r="D10681" t="s">
        <v>917</v>
      </c>
      <c r="E10681" s="7" t="s">
        <v>40</v>
      </c>
      <c r="F10681" t="s">
        <v>21739</v>
      </c>
      <c r="G10681">
        <v>10000</v>
      </c>
      <c r="H10681" s="1">
        <v>39783</v>
      </c>
      <c r="J10681" t="s">
        <v>20</v>
      </c>
      <c r="O10681" s="7" t="s">
        <v>46</v>
      </c>
    </row>
    <row r="10682" spans="1:15">
      <c r="A10682" t="s">
        <v>1876</v>
      </c>
      <c r="B10682">
        <v>111594</v>
      </c>
      <c r="C10682" t="s">
        <v>21740</v>
      </c>
      <c r="D10682" t="s">
        <v>917</v>
      </c>
      <c r="E10682" s="7" t="s">
        <v>40</v>
      </c>
      <c r="F10682" t="s">
        <v>21741</v>
      </c>
      <c r="G10682">
        <v>10000</v>
      </c>
      <c r="H10682" s="1">
        <v>39783</v>
      </c>
      <c r="J10682" t="s">
        <v>20</v>
      </c>
      <c r="K10682" t="s">
        <v>21349</v>
      </c>
      <c r="O10682" s="7" t="s">
        <v>46</v>
      </c>
    </row>
    <row r="10683" spans="1:15">
      <c r="A10683" t="s">
        <v>1876</v>
      </c>
      <c r="B10683">
        <v>111595</v>
      </c>
      <c r="C10683" t="s">
        <v>21740</v>
      </c>
      <c r="D10683" t="s">
        <v>917</v>
      </c>
      <c r="E10683" s="7" t="s">
        <v>40</v>
      </c>
      <c r="F10683" t="s">
        <v>21742</v>
      </c>
      <c r="G10683">
        <v>10000</v>
      </c>
      <c r="H10683" s="1">
        <v>39783</v>
      </c>
      <c r="J10683" t="s">
        <v>20</v>
      </c>
      <c r="K10683" t="s">
        <v>21349</v>
      </c>
      <c r="O10683" s="7" t="s">
        <v>46</v>
      </c>
    </row>
    <row r="10684" spans="1:15">
      <c r="A10684" t="s">
        <v>1876</v>
      </c>
      <c r="B10684">
        <v>111596</v>
      </c>
      <c r="C10684" t="s">
        <v>21740</v>
      </c>
      <c r="D10684" t="s">
        <v>917</v>
      </c>
      <c r="E10684" s="7" t="s">
        <v>40</v>
      </c>
      <c r="F10684" t="s">
        <v>21743</v>
      </c>
      <c r="G10684">
        <v>10000</v>
      </c>
      <c r="H10684" s="1">
        <v>39783</v>
      </c>
      <c r="J10684" t="s">
        <v>20</v>
      </c>
      <c r="K10684" t="s">
        <v>21349</v>
      </c>
      <c r="O10684" s="7" t="s">
        <v>46</v>
      </c>
    </row>
    <row r="10685" spans="1:15">
      <c r="A10685" t="s">
        <v>1876</v>
      </c>
      <c r="B10685">
        <v>111597</v>
      </c>
      <c r="C10685" t="s">
        <v>21740</v>
      </c>
      <c r="D10685" t="s">
        <v>917</v>
      </c>
      <c r="E10685" s="7" t="s">
        <v>40</v>
      </c>
      <c r="F10685" t="s">
        <v>21744</v>
      </c>
      <c r="G10685">
        <v>10000</v>
      </c>
      <c r="H10685" s="1">
        <v>39783</v>
      </c>
      <c r="J10685" t="s">
        <v>20</v>
      </c>
      <c r="K10685" t="s">
        <v>21349</v>
      </c>
      <c r="O10685" s="7" t="s">
        <v>46</v>
      </c>
    </row>
    <row r="10686" spans="1:15">
      <c r="A10686" t="s">
        <v>1876</v>
      </c>
      <c r="B10686">
        <v>111598</v>
      </c>
      <c r="C10686" t="s">
        <v>21740</v>
      </c>
      <c r="D10686" t="s">
        <v>917</v>
      </c>
      <c r="E10686" s="7" t="s">
        <v>40</v>
      </c>
      <c r="F10686" t="s">
        <v>21745</v>
      </c>
      <c r="G10686">
        <v>10000</v>
      </c>
      <c r="H10686" s="1">
        <v>39783</v>
      </c>
      <c r="J10686" t="s">
        <v>20</v>
      </c>
      <c r="K10686" t="s">
        <v>21349</v>
      </c>
      <c r="O10686" s="7" t="s">
        <v>46</v>
      </c>
    </row>
    <row r="10687" spans="1:15">
      <c r="A10687" t="s">
        <v>1876</v>
      </c>
      <c r="B10687">
        <v>111599</v>
      </c>
      <c r="C10687" t="s">
        <v>21746</v>
      </c>
      <c r="D10687" t="s">
        <v>17</v>
      </c>
      <c r="E10687" s="7" t="s">
        <v>18</v>
      </c>
      <c r="F10687" t="s">
        <v>21747</v>
      </c>
      <c r="G10687">
        <v>5000</v>
      </c>
      <c r="H10687" s="1">
        <v>39742</v>
      </c>
      <c r="J10687" t="s">
        <v>20</v>
      </c>
      <c r="L10687" t="s">
        <v>21748</v>
      </c>
      <c r="M10687" t="s">
        <v>21748</v>
      </c>
      <c r="O10687" s="7" t="s">
        <v>22</v>
      </c>
    </row>
    <row r="10688" spans="1:15">
      <c r="A10688" t="s">
        <v>1876</v>
      </c>
      <c r="B10688">
        <v>111600</v>
      </c>
      <c r="C10688" t="s">
        <v>21746</v>
      </c>
      <c r="D10688" t="s">
        <v>17</v>
      </c>
      <c r="E10688" s="7" t="s">
        <v>18</v>
      </c>
      <c r="F10688" t="s">
        <v>21749</v>
      </c>
      <c r="G10688">
        <v>5000</v>
      </c>
      <c r="H10688" s="1">
        <v>39742</v>
      </c>
      <c r="J10688" t="s">
        <v>20</v>
      </c>
      <c r="O10688" s="7" t="s">
        <v>22</v>
      </c>
    </row>
    <row r="10689" spans="1:15">
      <c r="A10689" t="s">
        <v>1876</v>
      </c>
      <c r="B10689">
        <v>111601</v>
      </c>
      <c r="C10689" t="s">
        <v>21746</v>
      </c>
      <c r="D10689" t="s">
        <v>17</v>
      </c>
      <c r="E10689" s="7" t="s">
        <v>18</v>
      </c>
      <c r="F10689" t="s">
        <v>21750</v>
      </c>
      <c r="G10689">
        <v>5000</v>
      </c>
      <c r="H10689" s="1">
        <v>39742</v>
      </c>
      <c r="J10689" t="s">
        <v>20</v>
      </c>
      <c r="O10689" s="7" t="s">
        <v>22</v>
      </c>
    </row>
    <row r="10690" spans="1:15">
      <c r="A10690" t="s">
        <v>1876</v>
      </c>
      <c r="B10690">
        <v>111602</v>
      </c>
      <c r="C10690" t="s">
        <v>21746</v>
      </c>
      <c r="D10690" t="s">
        <v>17</v>
      </c>
      <c r="E10690" s="7" t="s">
        <v>18</v>
      </c>
      <c r="F10690" t="s">
        <v>21751</v>
      </c>
      <c r="G10690">
        <v>5000</v>
      </c>
      <c r="H10690" s="1">
        <v>39742</v>
      </c>
      <c r="J10690" t="s">
        <v>20</v>
      </c>
      <c r="L10690" t="s">
        <v>21752</v>
      </c>
      <c r="M10690" t="s">
        <v>21753</v>
      </c>
      <c r="N10690" t="s">
        <v>21754</v>
      </c>
      <c r="O10690" s="7" t="s">
        <v>22</v>
      </c>
    </row>
    <row r="10691" spans="1:15">
      <c r="A10691" t="s">
        <v>1876</v>
      </c>
      <c r="B10691">
        <v>120760</v>
      </c>
      <c r="C10691" t="s">
        <v>21746</v>
      </c>
      <c r="D10691" t="s">
        <v>17</v>
      </c>
      <c r="E10691" s="7" t="s">
        <v>18</v>
      </c>
      <c r="F10691" t="s">
        <v>21755</v>
      </c>
      <c r="G10691">
        <v>5000</v>
      </c>
      <c r="H10691" s="1">
        <v>39742</v>
      </c>
      <c r="J10691" t="s">
        <v>20</v>
      </c>
      <c r="L10691" t="s">
        <v>21756</v>
      </c>
      <c r="M10691" t="s">
        <v>21756</v>
      </c>
      <c r="O10691" s="7" t="s">
        <v>22</v>
      </c>
    </row>
    <row r="10692" spans="1:15">
      <c r="A10692" t="s">
        <v>1876</v>
      </c>
      <c r="B10692">
        <v>120761</v>
      </c>
      <c r="C10692" t="s">
        <v>21746</v>
      </c>
      <c r="D10692" t="s">
        <v>17</v>
      </c>
      <c r="E10692" s="7" t="s">
        <v>18</v>
      </c>
      <c r="F10692" t="s">
        <v>21757</v>
      </c>
      <c r="G10692">
        <v>5000</v>
      </c>
      <c r="H10692" s="1">
        <v>39742</v>
      </c>
      <c r="J10692" t="s">
        <v>20</v>
      </c>
      <c r="L10692" t="s">
        <v>21758</v>
      </c>
      <c r="M10692" t="s">
        <v>21759</v>
      </c>
      <c r="N10692" t="s">
        <v>21760</v>
      </c>
      <c r="O10692" s="7" t="s">
        <v>22</v>
      </c>
    </row>
    <row r="10693" spans="1:15">
      <c r="A10693" t="s">
        <v>955</v>
      </c>
      <c r="B10693">
        <v>111603</v>
      </c>
      <c r="C10693" t="s">
        <v>21761</v>
      </c>
      <c r="D10693" t="s">
        <v>17</v>
      </c>
      <c r="E10693" s="7" t="s">
        <v>40</v>
      </c>
      <c r="F10693" t="s">
        <v>21762</v>
      </c>
      <c r="G10693" t="s">
        <v>19498</v>
      </c>
      <c r="H10693" s="1">
        <v>39773</v>
      </c>
      <c r="J10693" t="s">
        <v>20</v>
      </c>
      <c r="K10693" t="s">
        <v>21690</v>
      </c>
      <c r="O10693" s="7" t="s">
        <v>46</v>
      </c>
    </row>
    <row r="10694" spans="1:15">
      <c r="A10694" t="s">
        <v>955</v>
      </c>
      <c r="B10694">
        <v>111604</v>
      </c>
      <c r="C10694" t="s">
        <v>21761</v>
      </c>
      <c r="D10694" t="s">
        <v>17</v>
      </c>
      <c r="E10694" s="7" t="s">
        <v>40</v>
      </c>
      <c r="F10694" t="s">
        <v>21763</v>
      </c>
      <c r="G10694" t="s">
        <v>19498</v>
      </c>
      <c r="H10694" s="1">
        <v>39773</v>
      </c>
      <c r="J10694" t="s">
        <v>20</v>
      </c>
      <c r="K10694" t="s">
        <v>21690</v>
      </c>
      <c r="O10694" s="7" t="s">
        <v>46</v>
      </c>
    </row>
    <row r="10695" spans="1:15">
      <c r="A10695" t="s">
        <v>955</v>
      </c>
      <c r="B10695">
        <v>111605</v>
      </c>
      <c r="C10695" t="s">
        <v>21761</v>
      </c>
      <c r="D10695" t="s">
        <v>17</v>
      </c>
      <c r="E10695" s="7" t="s">
        <v>40</v>
      </c>
      <c r="F10695" t="s">
        <v>21764</v>
      </c>
      <c r="G10695" t="s">
        <v>19498</v>
      </c>
      <c r="H10695" s="1">
        <v>39773</v>
      </c>
      <c r="J10695" t="s">
        <v>20</v>
      </c>
      <c r="K10695" t="s">
        <v>21690</v>
      </c>
      <c r="O10695" s="7" t="s">
        <v>46</v>
      </c>
    </row>
    <row r="10696" spans="1:15">
      <c r="A10696" t="s">
        <v>955</v>
      </c>
      <c r="B10696">
        <v>111606</v>
      </c>
      <c r="C10696" t="s">
        <v>21761</v>
      </c>
      <c r="D10696" t="s">
        <v>17</v>
      </c>
      <c r="E10696" s="7" t="s">
        <v>40</v>
      </c>
      <c r="F10696" t="s">
        <v>21765</v>
      </c>
      <c r="G10696" t="s">
        <v>19498</v>
      </c>
      <c r="H10696" s="1">
        <v>39773</v>
      </c>
      <c r="J10696" t="s">
        <v>20</v>
      </c>
      <c r="K10696" t="s">
        <v>21690</v>
      </c>
      <c r="O10696" s="7" t="s">
        <v>46</v>
      </c>
    </row>
    <row r="10697" spans="1:15">
      <c r="A10697" t="s">
        <v>1876</v>
      </c>
      <c r="B10697">
        <v>111607</v>
      </c>
      <c r="C10697" t="s">
        <v>21766</v>
      </c>
      <c r="D10697" t="s">
        <v>917</v>
      </c>
      <c r="E10697" s="7" t="s">
        <v>40</v>
      </c>
      <c r="F10697" t="s">
        <v>21767</v>
      </c>
      <c r="G10697">
        <v>10000</v>
      </c>
      <c r="H10697" s="1">
        <v>39793</v>
      </c>
      <c r="J10697" t="s">
        <v>20</v>
      </c>
      <c r="O10697" s="7" t="s">
        <v>46</v>
      </c>
    </row>
    <row r="10698" spans="1:15">
      <c r="A10698" t="s">
        <v>1876</v>
      </c>
      <c r="B10698">
        <v>111608</v>
      </c>
      <c r="C10698" t="s">
        <v>21766</v>
      </c>
      <c r="D10698" t="s">
        <v>917</v>
      </c>
      <c r="E10698" s="7" t="s">
        <v>40</v>
      </c>
      <c r="F10698" t="s">
        <v>21768</v>
      </c>
      <c r="G10698">
        <v>10000</v>
      </c>
      <c r="H10698" s="1">
        <v>39793</v>
      </c>
      <c r="J10698" t="s">
        <v>20</v>
      </c>
      <c r="O10698" s="7" t="s">
        <v>46</v>
      </c>
    </row>
    <row r="10699" spans="1:15">
      <c r="A10699" t="s">
        <v>1876</v>
      </c>
      <c r="B10699">
        <v>111609</v>
      </c>
      <c r="C10699" t="s">
        <v>21766</v>
      </c>
      <c r="D10699" t="s">
        <v>917</v>
      </c>
      <c r="E10699" s="7" t="s">
        <v>40</v>
      </c>
      <c r="F10699" t="s">
        <v>21769</v>
      </c>
      <c r="G10699">
        <v>10000</v>
      </c>
      <c r="H10699" s="1">
        <v>39793</v>
      </c>
      <c r="J10699" t="s">
        <v>20</v>
      </c>
      <c r="O10699" s="7" t="s">
        <v>46</v>
      </c>
    </row>
    <row r="10700" spans="1:15">
      <c r="A10700" t="s">
        <v>955</v>
      </c>
      <c r="B10700">
        <v>111610</v>
      </c>
      <c r="C10700" t="s">
        <v>21770</v>
      </c>
      <c r="D10700" t="s">
        <v>17</v>
      </c>
      <c r="E10700" s="7" t="s">
        <v>40</v>
      </c>
      <c r="F10700" t="s">
        <v>21771</v>
      </c>
      <c r="G10700" t="s">
        <v>20765</v>
      </c>
      <c r="H10700" s="1">
        <v>39773</v>
      </c>
      <c r="J10700" t="s">
        <v>20</v>
      </c>
      <c r="K10700" t="s">
        <v>20088</v>
      </c>
      <c r="O10700" s="7" t="s">
        <v>46</v>
      </c>
    </row>
    <row r="10701" spans="1:15">
      <c r="A10701" t="s">
        <v>955</v>
      </c>
      <c r="B10701">
        <v>111611</v>
      </c>
      <c r="C10701" t="s">
        <v>21770</v>
      </c>
      <c r="D10701" t="s">
        <v>17</v>
      </c>
      <c r="E10701" s="7" t="s">
        <v>40</v>
      </c>
      <c r="F10701" t="s">
        <v>21772</v>
      </c>
      <c r="G10701" t="s">
        <v>20765</v>
      </c>
      <c r="H10701" s="1">
        <v>39773</v>
      </c>
      <c r="J10701" t="s">
        <v>20</v>
      </c>
      <c r="K10701" t="s">
        <v>20088</v>
      </c>
      <c r="O10701" s="7" t="s">
        <v>46</v>
      </c>
    </row>
    <row r="10702" spans="1:15">
      <c r="A10702" t="s">
        <v>955</v>
      </c>
      <c r="B10702">
        <v>111612</v>
      </c>
      <c r="C10702" t="s">
        <v>21770</v>
      </c>
      <c r="D10702" t="s">
        <v>17</v>
      </c>
      <c r="E10702" s="7" t="s">
        <v>40</v>
      </c>
      <c r="F10702" t="s">
        <v>21773</v>
      </c>
      <c r="G10702" t="s">
        <v>20765</v>
      </c>
      <c r="H10702" s="1">
        <v>39773</v>
      </c>
      <c r="J10702" t="s">
        <v>20</v>
      </c>
      <c r="K10702" t="s">
        <v>20088</v>
      </c>
      <c r="O10702" s="7" t="s">
        <v>46</v>
      </c>
    </row>
    <row r="10703" spans="1:15">
      <c r="A10703" t="s">
        <v>955</v>
      </c>
      <c r="B10703">
        <v>111613</v>
      </c>
      <c r="C10703" t="s">
        <v>21770</v>
      </c>
      <c r="D10703" t="s">
        <v>17</v>
      </c>
      <c r="E10703" s="7" t="s">
        <v>40</v>
      </c>
      <c r="F10703" t="s">
        <v>21774</v>
      </c>
      <c r="G10703" t="s">
        <v>20765</v>
      </c>
      <c r="H10703" s="1">
        <v>39773</v>
      </c>
      <c r="J10703" t="s">
        <v>20</v>
      </c>
      <c r="K10703" t="s">
        <v>20088</v>
      </c>
      <c r="O10703" s="7" t="s">
        <v>46</v>
      </c>
    </row>
    <row r="10704" spans="1:15">
      <c r="A10704" t="s">
        <v>955</v>
      </c>
      <c r="B10704">
        <v>111614</v>
      </c>
      <c r="C10704" t="s">
        <v>21775</v>
      </c>
      <c r="D10704" t="s">
        <v>917</v>
      </c>
      <c r="E10704" s="7" t="s">
        <v>40</v>
      </c>
      <c r="F10704" t="s">
        <v>21776</v>
      </c>
      <c r="G10704" t="s">
        <v>21777</v>
      </c>
      <c r="H10704" s="1">
        <v>39746</v>
      </c>
      <c r="J10704" t="s">
        <v>20</v>
      </c>
      <c r="K10704" t="s">
        <v>21778</v>
      </c>
      <c r="O10704" s="7" t="s">
        <v>46</v>
      </c>
    </row>
    <row r="10705" spans="1:15">
      <c r="A10705" t="s">
        <v>955</v>
      </c>
      <c r="B10705">
        <v>111615</v>
      </c>
      <c r="C10705" t="s">
        <v>21775</v>
      </c>
      <c r="D10705" t="s">
        <v>917</v>
      </c>
      <c r="E10705" s="7" t="s">
        <v>40</v>
      </c>
      <c r="F10705" t="s">
        <v>21779</v>
      </c>
      <c r="G10705" t="s">
        <v>21777</v>
      </c>
      <c r="H10705" s="1">
        <v>39746</v>
      </c>
      <c r="J10705" t="s">
        <v>20</v>
      </c>
      <c r="K10705" t="s">
        <v>21778</v>
      </c>
      <c r="O10705" s="7" t="s">
        <v>46</v>
      </c>
    </row>
    <row r="10706" spans="1:15">
      <c r="A10706" t="s">
        <v>955</v>
      </c>
      <c r="B10706">
        <v>111616</v>
      </c>
      <c r="C10706" t="s">
        <v>21775</v>
      </c>
      <c r="D10706" t="s">
        <v>917</v>
      </c>
      <c r="E10706" s="7" t="s">
        <v>40</v>
      </c>
      <c r="F10706" t="s">
        <v>21780</v>
      </c>
      <c r="G10706" t="s">
        <v>21777</v>
      </c>
      <c r="H10706" s="1">
        <v>39746</v>
      </c>
      <c r="J10706" t="s">
        <v>20</v>
      </c>
      <c r="K10706" t="s">
        <v>21778</v>
      </c>
      <c r="O10706" s="7" t="s">
        <v>46</v>
      </c>
    </row>
    <row r="10707" spans="1:15">
      <c r="A10707" t="s">
        <v>955</v>
      </c>
      <c r="B10707">
        <v>111617</v>
      </c>
      <c r="C10707" t="s">
        <v>21775</v>
      </c>
      <c r="D10707" t="s">
        <v>917</v>
      </c>
      <c r="E10707" s="7" t="s">
        <v>40</v>
      </c>
      <c r="F10707" t="s">
        <v>21781</v>
      </c>
      <c r="G10707" t="s">
        <v>21777</v>
      </c>
      <c r="H10707" s="1">
        <v>39746</v>
      </c>
      <c r="J10707" t="s">
        <v>20</v>
      </c>
      <c r="K10707" t="s">
        <v>21778</v>
      </c>
      <c r="O10707" s="7" t="s">
        <v>46</v>
      </c>
    </row>
    <row r="10708" spans="1:15">
      <c r="A10708" t="s">
        <v>955</v>
      </c>
      <c r="B10708">
        <v>111618</v>
      </c>
      <c r="C10708" t="s">
        <v>21782</v>
      </c>
      <c r="D10708" t="s">
        <v>917</v>
      </c>
      <c r="E10708" s="7" t="s">
        <v>40</v>
      </c>
      <c r="F10708" t="s">
        <v>21783</v>
      </c>
      <c r="G10708" t="s">
        <v>21777</v>
      </c>
      <c r="H10708" s="1">
        <v>39746</v>
      </c>
      <c r="J10708" t="s">
        <v>20</v>
      </c>
      <c r="K10708" t="s">
        <v>21778</v>
      </c>
      <c r="O10708" s="7" t="s">
        <v>46</v>
      </c>
    </row>
    <row r="10709" spans="1:15">
      <c r="A10709" t="s">
        <v>955</v>
      </c>
      <c r="B10709">
        <v>111619</v>
      </c>
      <c r="C10709" t="s">
        <v>21782</v>
      </c>
      <c r="D10709" t="s">
        <v>917</v>
      </c>
      <c r="E10709" s="7" t="s">
        <v>40</v>
      </c>
      <c r="F10709" t="s">
        <v>21784</v>
      </c>
      <c r="G10709" t="s">
        <v>21777</v>
      </c>
      <c r="H10709" s="1">
        <v>39746</v>
      </c>
      <c r="J10709" t="s">
        <v>20</v>
      </c>
      <c r="K10709" t="s">
        <v>21778</v>
      </c>
      <c r="O10709" s="7" t="s">
        <v>46</v>
      </c>
    </row>
    <row r="10710" spans="1:15">
      <c r="A10710" t="s">
        <v>955</v>
      </c>
      <c r="B10710">
        <v>111620</v>
      </c>
      <c r="C10710" t="s">
        <v>21782</v>
      </c>
      <c r="D10710" t="s">
        <v>917</v>
      </c>
      <c r="E10710" s="7" t="s">
        <v>40</v>
      </c>
      <c r="F10710" t="s">
        <v>21785</v>
      </c>
      <c r="G10710" t="s">
        <v>21777</v>
      </c>
      <c r="H10710" s="1">
        <v>39746</v>
      </c>
      <c r="J10710" t="s">
        <v>20</v>
      </c>
      <c r="K10710" t="s">
        <v>21778</v>
      </c>
      <c r="O10710" s="7" t="s">
        <v>46</v>
      </c>
    </row>
    <row r="10711" spans="1:15">
      <c r="A10711" t="s">
        <v>955</v>
      </c>
      <c r="B10711">
        <v>111621</v>
      </c>
      <c r="C10711" t="s">
        <v>21782</v>
      </c>
      <c r="D10711" t="s">
        <v>917</v>
      </c>
      <c r="E10711" s="7" t="s">
        <v>40</v>
      </c>
      <c r="F10711" t="s">
        <v>21786</v>
      </c>
      <c r="G10711" t="s">
        <v>21777</v>
      </c>
      <c r="H10711" s="1">
        <v>39746</v>
      </c>
      <c r="J10711" t="s">
        <v>20</v>
      </c>
      <c r="K10711" t="s">
        <v>21778</v>
      </c>
      <c r="O10711" s="7" t="s">
        <v>46</v>
      </c>
    </row>
    <row r="10712" spans="1:15">
      <c r="A10712" t="s">
        <v>20149</v>
      </c>
      <c r="B10712">
        <v>111638</v>
      </c>
      <c r="C10712" t="s">
        <v>21787</v>
      </c>
      <c r="D10712" t="s">
        <v>17</v>
      </c>
      <c r="E10712" s="7" t="s">
        <v>174</v>
      </c>
      <c r="F10712" t="s">
        <v>21788</v>
      </c>
      <c r="G10712" t="s">
        <v>21789</v>
      </c>
      <c r="H10712" s="1">
        <v>39808</v>
      </c>
      <c r="I10712" s="1">
        <v>39808</v>
      </c>
      <c r="J10712" t="s">
        <v>20</v>
      </c>
      <c r="K10712" t="s">
        <v>21790</v>
      </c>
      <c r="L10712" t="s">
        <v>21791</v>
      </c>
      <c r="M10712" t="s">
        <v>21791</v>
      </c>
      <c r="O10712" s="7" t="s">
        <v>22</v>
      </c>
    </row>
    <row r="10713" spans="1:15">
      <c r="A10713" t="s">
        <v>20149</v>
      </c>
      <c r="B10713">
        <v>111639</v>
      </c>
      <c r="C10713" t="s">
        <v>21787</v>
      </c>
      <c r="D10713" t="s">
        <v>17</v>
      </c>
      <c r="E10713" s="7" t="s">
        <v>174</v>
      </c>
      <c r="F10713" t="s">
        <v>21792</v>
      </c>
      <c r="G10713" t="s">
        <v>21789</v>
      </c>
      <c r="H10713" s="1">
        <v>39808</v>
      </c>
      <c r="I10713" s="1">
        <v>39808</v>
      </c>
      <c r="J10713" t="s">
        <v>20</v>
      </c>
      <c r="K10713" t="s">
        <v>21790</v>
      </c>
      <c r="L10713" t="s">
        <v>21793</v>
      </c>
      <c r="M10713" t="s">
        <v>21794</v>
      </c>
      <c r="N10713" t="s">
        <v>21795</v>
      </c>
      <c r="O10713" s="7" t="s">
        <v>22</v>
      </c>
    </row>
    <row r="10714" spans="1:15">
      <c r="A10714" t="s">
        <v>20149</v>
      </c>
      <c r="B10714">
        <v>118619</v>
      </c>
      <c r="C10714" t="s">
        <v>21787</v>
      </c>
      <c r="D10714" t="s">
        <v>17</v>
      </c>
      <c r="E10714" s="7" t="s">
        <v>174</v>
      </c>
      <c r="F10714" t="s">
        <v>21796</v>
      </c>
      <c r="G10714" t="s">
        <v>21789</v>
      </c>
      <c r="H10714" s="1">
        <v>39808</v>
      </c>
      <c r="I10714" s="1">
        <v>39808</v>
      </c>
      <c r="J10714" t="s">
        <v>20</v>
      </c>
      <c r="K10714" t="s">
        <v>21790</v>
      </c>
      <c r="O10714" s="7" t="s">
        <v>22</v>
      </c>
    </row>
    <row r="10715" spans="1:15">
      <c r="A10715" t="s">
        <v>20149</v>
      </c>
      <c r="B10715">
        <v>118620</v>
      </c>
      <c r="C10715" t="s">
        <v>21787</v>
      </c>
      <c r="D10715" t="s">
        <v>17</v>
      </c>
      <c r="E10715" s="7" t="s">
        <v>174</v>
      </c>
      <c r="F10715" t="s">
        <v>21797</v>
      </c>
      <c r="G10715" t="s">
        <v>21789</v>
      </c>
      <c r="H10715" s="1">
        <v>39808</v>
      </c>
      <c r="I10715" s="1">
        <v>39808</v>
      </c>
      <c r="J10715" t="s">
        <v>20</v>
      </c>
      <c r="K10715" t="s">
        <v>21790</v>
      </c>
      <c r="O10715" s="7" t="s">
        <v>22</v>
      </c>
    </row>
    <row r="10716" spans="1:15">
      <c r="A10716" t="s">
        <v>16140</v>
      </c>
      <c r="B10716">
        <v>118859</v>
      </c>
      <c r="C10716" t="s">
        <v>21798</v>
      </c>
      <c r="D10716" t="s">
        <v>17</v>
      </c>
      <c r="E10716" s="7" t="s">
        <v>58</v>
      </c>
      <c r="F10716" t="s">
        <v>21799</v>
      </c>
      <c r="G10716">
        <v>5000</v>
      </c>
      <c r="H10716" s="1">
        <v>39818</v>
      </c>
      <c r="I10716" s="1">
        <v>39819</v>
      </c>
      <c r="J10716" t="s">
        <v>20</v>
      </c>
      <c r="K10716" t="s">
        <v>21800</v>
      </c>
      <c r="L10716" t="s">
        <v>21801</v>
      </c>
      <c r="M10716" t="s">
        <v>21801</v>
      </c>
      <c r="O10716" s="7" t="s">
        <v>46</v>
      </c>
    </row>
    <row r="10717" spans="1:15">
      <c r="A10717" t="s">
        <v>16140</v>
      </c>
      <c r="B10717">
        <v>118860</v>
      </c>
      <c r="C10717" t="s">
        <v>21798</v>
      </c>
      <c r="D10717" t="s">
        <v>17</v>
      </c>
      <c r="E10717" s="7" t="s">
        <v>58</v>
      </c>
      <c r="F10717" t="s">
        <v>21802</v>
      </c>
      <c r="G10717">
        <v>5000</v>
      </c>
      <c r="H10717" s="1">
        <v>39818</v>
      </c>
      <c r="I10717" s="1">
        <v>39819</v>
      </c>
      <c r="J10717" t="s">
        <v>20</v>
      </c>
      <c r="K10717" t="s">
        <v>21800</v>
      </c>
      <c r="L10717" t="s">
        <v>21803</v>
      </c>
      <c r="M10717" t="s">
        <v>21804</v>
      </c>
      <c r="N10717" t="s">
        <v>21805</v>
      </c>
      <c r="O10717" s="7" t="s">
        <v>46</v>
      </c>
    </row>
    <row r="10718" spans="1:15">
      <c r="A10718" t="s">
        <v>16140</v>
      </c>
      <c r="B10718">
        <v>118861</v>
      </c>
      <c r="C10718" t="s">
        <v>21798</v>
      </c>
      <c r="D10718" t="s">
        <v>17</v>
      </c>
      <c r="E10718" s="7" t="s">
        <v>58</v>
      </c>
      <c r="F10718" t="s">
        <v>21806</v>
      </c>
      <c r="G10718">
        <v>5000</v>
      </c>
      <c r="H10718" s="1">
        <v>39818</v>
      </c>
      <c r="I10718" s="1">
        <v>39819</v>
      </c>
      <c r="J10718" t="s">
        <v>20</v>
      </c>
      <c r="K10718" t="s">
        <v>21800</v>
      </c>
      <c r="L10718" t="s">
        <v>21807</v>
      </c>
      <c r="M10718" t="s">
        <v>21807</v>
      </c>
      <c r="O10718" s="7" t="s">
        <v>46</v>
      </c>
    </row>
    <row r="10719" spans="1:15">
      <c r="A10719" t="s">
        <v>16140</v>
      </c>
      <c r="B10719">
        <v>118862</v>
      </c>
      <c r="C10719" t="s">
        <v>21798</v>
      </c>
      <c r="D10719" t="s">
        <v>17</v>
      </c>
      <c r="E10719" s="7" t="s">
        <v>58</v>
      </c>
      <c r="F10719" t="s">
        <v>21808</v>
      </c>
      <c r="G10719">
        <v>5000</v>
      </c>
      <c r="H10719" s="1">
        <v>39818</v>
      </c>
      <c r="I10719" s="1">
        <v>39819</v>
      </c>
      <c r="J10719" t="s">
        <v>20</v>
      </c>
      <c r="K10719" t="s">
        <v>21800</v>
      </c>
      <c r="L10719" t="s">
        <v>21809</v>
      </c>
      <c r="M10719" t="s">
        <v>21809</v>
      </c>
      <c r="O10719" s="7" t="s">
        <v>46</v>
      </c>
    </row>
    <row r="10720" spans="1:15">
      <c r="A10720" t="s">
        <v>16140</v>
      </c>
      <c r="B10720">
        <v>118863</v>
      </c>
      <c r="C10720" t="s">
        <v>21798</v>
      </c>
      <c r="D10720" t="s">
        <v>17</v>
      </c>
      <c r="E10720" s="7" t="s">
        <v>58</v>
      </c>
      <c r="F10720" t="s">
        <v>21810</v>
      </c>
      <c r="G10720">
        <v>5000</v>
      </c>
      <c r="H10720" s="1">
        <v>39818</v>
      </c>
      <c r="I10720" s="1">
        <v>39819</v>
      </c>
      <c r="J10720" t="s">
        <v>28</v>
      </c>
      <c r="K10720" t="s">
        <v>21800</v>
      </c>
      <c r="O10720" s="7" t="s">
        <v>46</v>
      </c>
    </row>
    <row r="10721" spans="1:15">
      <c r="A10721" t="s">
        <v>16140</v>
      </c>
      <c r="B10721">
        <v>120223</v>
      </c>
      <c r="C10721" t="s">
        <v>21798</v>
      </c>
      <c r="D10721" t="s">
        <v>17</v>
      </c>
      <c r="E10721" s="7" t="s">
        <v>58</v>
      </c>
      <c r="F10721" t="s">
        <v>21811</v>
      </c>
      <c r="G10721">
        <v>5000</v>
      </c>
      <c r="H10721" s="1">
        <v>39818</v>
      </c>
      <c r="I10721" s="1">
        <v>39819</v>
      </c>
      <c r="J10721" t="s">
        <v>28</v>
      </c>
      <c r="K10721" t="s">
        <v>21800</v>
      </c>
      <c r="L10721" t="s">
        <v>21812</v>
      </c>
      <c r="M10721" t="s">
        <v>21812</v>
      </c>
      <c r="O10721" s="7" t="s">
        <v>46</v>
      </c>
    </row>
    <row r="10722" spans="1:15">
      <c r="A10722" t="s">
        <v>16140</v>
      </c>
      <c r="B10722">
        <v>111644</v>
      </c>
      <c r="C10722" t="s">
        <v>21798</v>
      </c>
      <c r="D10722" t="s">
        <v>17</v>
      </c>
      <c r="E10722" s="7" t="s">
        <v>58</v>
      </c>
      <c r="F10722" t="s">
        <v>21813</v>
      </c>
      <c r="G10722">
        <v>5000</v>
      </c>
      <c r="H10722" s="1">
        <v>39818</v>
      </c>
      <c r="I10722" s="1">
        <v>39819</v>
      </c>
      <c r="J10722" t="s">
        <v>20</v>
      </c>
      <c r="K10722" t="s">
        <v>21800</v>
      </c>
      <c r="L10722" t="s">
        <v>21814</v>
      </c>
      <c r="M10722" t="s">
        <v>21814</v>
      </c>
      <c r="O10722" s="7" t="s">
        <v>46</v>
      </c>
    </row>
    <row r="10723" spans="1:15">
      <c r="A10723" t="s">
        <v>16140</v>
      </c>
      <c r="B10723">
        <v>111645</v>
      </c>
      <c r="C10723" t="s">
        <v>21798</v>
      </c>
      <c r="D10723" t="s">
        <v>17</v>
      </c>
      <c r="E10723" s="7" t="s">
        <v>58</v>
      </c>
      <c r="F10723" t="s">
        <v>21815</v>
      </c>
      <c r="G10723">
        <v>5000</v>
      </c>
      <c r="H10723" s="1">
        <v>39818</v>
      </c>
      <c r="I10723" s="1">
        <v>39819</v>
      </c>
      <c r="J10723" t="s">
        <v>20</v>
      </c>
      <c r="K10723" t="s">
        <v>21800</v>
      </c>
      <c r="L10723" t="s">
        <v>21816</v>
      </c>
      <c r="M10723" t="s">
        <v>21817</v>
      </c>
      <c r="N10723" t="s">
        <v>21818</v>
      </c>
      <c r="O10723" s="7" t="s">
        <v>46</v>
      </c>
    </row>
    <row r="10724" spans="1:15">
      <c r="A10724" t="s">
        <v>16140</v>
      </c>
      <c r="B10724">
        <v>111646</v>
      </c>
      <c r="C10724" t="s">
        <v>21798</v>
      </c>
      <c r="D10724" t="s">
        <v>17</v>
      </c>
      <c r="E10724" s="7" t="s">
        <v>58</v>
      </c>
      <c r="F10724" t="s">
        <v>21819</v>
      </c>
      <c r="G10724">
        <v>5000</v>
      </c>
      <c r="H10724" s="1">
        <v>39818</v>
      </c>
      <c r="I10724" s="1">
        <v>39819</v>
      </c>
      <c r="J10724" t="s">
        <v>20</v>
      </c>
      <c r="K10724" t="s">
        <v>21800</v>
      </c>
      <c r="L10724" t="s">
        <v>21820</v>
      </c>
      <c r="M10724" t="s">
        <v>21820</v>
      </c>
      <c r="O10724" s="7" t="s">
        <v>46</v>
      </c>
    </row>
    <row r="10725" spans="1:15">
      <c r="A10725" t="s">
        <v>16140</v>
      </c>
      <c r="B10725">
        <v>111647</v>
      </c>
      <c r="C10725" t="s">
        <v>21798</v>
      </c>
      <c r="D10725" t="s">
        <v>17</v>
      </c>
      <c r="E10725" s="7" t="s">
        <v>58</v>
      </c>
      <c r="F10725" t="s">
        <v>21821</v>
      </c>
      <c r="G10725">
        <v>5000</v>
      </c>
      <c r="H10725" s="1">
        <v>39818</v>
      </c>
      <c r="I10725" s="1">
        <v>39819</v>
      </c>
      <c r="J10725" t="s">
        <v>20</v>
      </c>
      <c r="K10725" t="s">
        <v>21800</v>
      </c>
      <c r="L10725" t="s">
        <v>21822</v>
      </c>
      <c r="M10725" t="s">
        <v>21822</v>
      </c>
      <c r="O10725" s="7" t="s">
        <v>46</v>
      </c>
    </row>
    <row r="10726" spans="1:15">
      <c r="A10726" t="s">
        <v>16140</v>
      </c>
      <c r="B10726">
        <v>111648</v>
      </c>
      <c r="C10726" t="s">
        <v>21798</v>
      </c>
      <c r="D10726" t="s">
        <v>17</v>
      </c>
      <c r="E10726" s="7" t="s">
        <v>58</v>
      </c>
      <c r="F10726" t="s">
        <v>21823</v>
      </c>
      <c r="G10726">
        <v>5000</v>
      </c>
      <c r="H10726" s="1">
        <v>39818</v>
      </c>
      <c r="I10726" s="1">
        <v>39819</v>
      </c>
      <c r="J10726" t="s">
        <v>28</v>
      </c>
      <c r="K10726" t="s">
        <v>21800</v>
      </c>
      <c r="L10726" t="s">
        <v>21824</v>
      </c>
      <c r="M10726" t="s">
        <v>21824</v>
      </c>
      <c r="O10726" s="7" t="s">
        <v>46</v>
      </c>
    </row>
    <row r="10727" spans="1:15">
      <c r="A10727" t="s">
        <v>955</v>
      </c>
      <c r="B10727">
        <v>111665</v>
      </c>
      <c r="C10727" t="s">
        <v>21825</v>
      </c>
      <c r="D10727" t="s">
        <v>917</v>
      </c>
      <c r="E10727" s="7" t="s">
        <v>40</v>
      </c>
      <c r="F10727" t="s">
        <v>21826</v>
      </c>
      <c r="G10727" t="s">
        <v>21164</v>
      </c>
      <c r="H10727" s="1">
        <v>39746</v>
      </c>
      <c r="J10727" t="s">
        <v>20</v>
      </c>
      <c r="K10727" t="s">
        <v>21827</v>
      </c>
      <c r="O10727" s="7" t="s">
        <v>46</v>
      </c>
    </row>
    <row r="10728" spans="1:15">
      <c r="A10728" t="s">
        <v>955</v>
      </c>
      <c r="B10728">
        <v>111666</v>
      </c>
      <c r="C10728" t="s">
        <v>21825</v>
      </c>
      <c r="D10728" t="s">
        <v>917</v>
      </c>
      <c r="E10728" s="7" t="s">
        <v>40</v>
      </c>
      <c r="F10728" t="s">
        <v>21828</v>
      </c>
      <c r="G10728" t="s">
        <v>21164</v>
      </c>
      <c r="H10728" s="1">
        <v>39746</v>
      </c>
      <c r="J10728" t="s">
        <v>20</v>
      </c>
      <c r="K10728" t="s">
        <v>21827</v>
      </c>
      <c r="O10728" s="7" t="s">
        <v>46</v>
      </c>
    </row>
    <row r="10729" spans="1:15">
      <c r="A10729" t="s">
        <v>955</v>
      </c>
      <c r="B10729">
        <v>111667</v>
      </c>
      <c r="C10729" t="s">
        <v>21825</v>
      </c>
      <c r="D10729" t="s">
        <v>917</v>
      </c>
      <c r="E10729" s="7" t="s">
        <v>40</v>
      </c>
      <c r="F10729" t="s">
        <v>21829</v>
      </c>
      <c r="G10729" t="s">
        <v>21164</v>
      </c>
      <c r="H10729" s="1">
        <v>39746</v>
      </c>
      <c r="J10729" t="s">
        <v>20</v>
      </c>
      <c r="K10729" t="s">
        <v>21827</v>
      </c>
      <c r="O10729" s="7" t="s">
        <v>46</v>
      </c>
    </row>
    <row r="10730" spans="1:15">
      <c r="A10730" t="s">
        <v>955</v>
      </c>
      <c r="B10730">
        <v>111668</v>
      </c>
      <c r="C10730" t="s">
        <v>21825</v>
      </c>
      <c r="D10730" t="s">
        <v>917</v>
      </c>
      <c r="E10730" s="7" t="s">
        <v>40</v>
      </c>
      <c r="F10730" t="s">
        <v>21830</v>
      </c>
      <c r="G10730" t="s">
        <v>21164</v>
      </c>
      <c r="H10730" s="1">
        <v>39746</v>
      </c>
      <c r="J10730" t="s">
        <v>20</v>
      </c>
      <c r="K10730" t="s">
        <v>21827</v>
      </c>
      <c r="O10730" s="7" t="s">
        <v>46</v>
      </c>
    </row>
    <row r="10731" spans="1:15">
      <c r="A10731" t="s">
        <v>955</v>
      </c>
      <c r="B10731">
        <v>111669</v>
      </c>
      <c r="C10731" t="s">
        <v>21831</v>
      </c>
      <c r="D10731" t="s">
        <v>917</v>
      </c>
      <c r="E10731" s="7" t="s">
        <v>40</v>
      </c>
      <c r="F10731" t="s">
        <v>21832</v>
      </c>
      <c r="G10731" t="s">
        <v>21164</v>
      </c>
      <c r="H10731" s="1">
        <v>39746</v>
      </c>
      <c r="J10731" t="s">
        <v>20</v>
      </c>
      <c r="K10731" t="s">
        <v>21833</v>
      </c>
      <c r="O10731" s="7" t="s">
        <v>46</v>
      </c>
    </row>
    <row r="10732" spans="1:15">
      <c r="A10732" t="s">
        <v>955</v>
      </c>
      <c r="B10732">
        <v>111670</v>
      </c>
      <c r="C10732" t="s">
        <v>21831</v>
      </c>
      <c r="D10732" t="s">
        <v>917</v>
      </c>
      <c r="E10732" s="7" t="s">
        <v>40</v>
      </c>
      <c r="F10732" t="s">
        <v>21834</v>
      </c>
      <c r="G10732" t="s">
        <v>21164</v>
      </c>
      <c r="H10732" s="1">
        <v>39746</v>
      </c>
      <c r="J10732" t="s">
        <v>20</v>
      </c>
      <c r="K10732" t="s">
        <v>21833</v>
      </c>
      <c r="O10732" s="7" t="s">
        <v>46</v>
      </c>
    </row>
    <row r="10733" spans="1:15">
      <c r="A10733" t="s">
        <v>955</v>
      </c>
      <c r="B10733">
        <v>111671</v>
      </c>
      <c r="C10733" t="s">
        <v>21831</v>
      </c>
      <c r="D10733" t="s">
        <v>917</v>
      </c>
      <c r="E10733" s="7" t="s">
        <v>40</v>
      </c>
      <c r="F10733" t="s">
        <v>21835</v>
      </c>
      <c r="G10733" t="s">
        <v>21164</v>
      </c>
      <c r="H10733" s="1">
        <v>39746</v>
      </c>
      <c r="J10733" t="s">
        <v>20</v>
      </c>
      <c r="K10733" t="s">
        <v>21833</v>
      </c>
      <c r="O10733" s="7" t="s">
        <v>46</v>
      </c>
    </row>
    <row r="10734" spans="1:15">
      <c r="A10734" t="s">
        <v>955</v>
      </c>
      <c r="B10734">
        <v>111672</v>
      </c>
      <c r="C10734" t="s">
        <v>21831</v>
      </c>
      <c r="D10734" t="s">
        <v>917</v>
      </c>
      <c r="E10734" s="7" t="s">
        <v>40</v>
      </c>
      <c r="F10734" t="s">
        <v>21836</v>
      </c>
      <c r="G10734" t="s">
        <v>21164</v>
      </c>
      <c r="H10734" s="1">
        <v>39746</v>
      </c>
      <c r="J10734" t="s">
        <v>20</v>
      </c>
      <c r="K10734" t="s">
        <v>21833</v>
      </c>
      <c r="O10734" s="7" t="s">
        <v>46</v>
      </c>
    </row>
    <row r="10735" spans="1:15">
      <c r="A10735" t="s">
        <v>12075</v>
      </c>
      <c r="B10735">
        <v>111677</v>
      </c>
      <c r="C10735" t="s">
        <v>21837</v>
      </c>
      <c r="D10735" t="s">
        <v>17</v>
      </c>
      <c r="E10735" s="7" t="s">
        <v>174</v>
      </c>
      <c r="F10735" t="s">
        <v>21838</v>
      </c>
      <c r="G10735">
        <v>500</v>
      </c>
      <c r="H10735" s="1">
        <v>39800</v>
      </c>
      <c r="J10735" t="s">
        <v>20</v>
      </c>
      <c r="K10735" t="s">
        <v>21003</v>
      </c>
      <c r="L10735" t="s">
        <v>21839</v>
      </c>
      <c r="M10735" t="s">
        <v>21839</v>
      </c>
      <c r="O10735" s="7" t="s">
        <v>22</v>
      </c>
    </row>
    <row r="10736" spans="1:15">
      <c r="A10736" t="s">
        <v>12075</v>
      </c>
      <c r="B10736">
        <v>111678</v>
      </c>
      <c r="C10736" t="s">
        <v>21837</v>
      </c>
      <c r="D10736" t="s">
        <v>17</v>
      </c>
      <c r="E10736" s="7" t="s">
        <v>174</v>
      </c>
      <c r="F10736" t="s">
        <v>21840</v>
      </c>
      <c r="G10736">
        <v>500</v>
      </c>
      <c r="H10736" s="1">
        <v>39800</v>
      </c>
      <c r="J10736" t="s">
        <v>20</v>
      </c>
      <c r="K10736" t="s">
        <v>21003</v>
      </c>
      <c r="L10736" t="s">
        <v>21841</v>
      </c>
      <c r="M10736" t="s">
        <v>21842</v>
      </c>
      <c r="N10736" t="s">
        <v>21843</v>
      </c>
      <c r="O10736" s="7" t="s">
        <v>22</v>
      </c>
    </row>
    <row r="10737" spans="1:15">
      <c r="A10737" t="s">
        <v>12075</v>
      </c>
      <c r="B10737">
        <v>119870</v>
      </c>
      <c r="C10737" t="s">
        <v>21837</v>
      </c>
      <c r="D10737" t="s">
        <v>17</v>
      </c>
      <c r="E10737" s="7" t="s">
        <v>174</v>
      </c>
      <c r="F10737" t="s">
        <v>21844</v>
      </c>
      <c r="G10737">
        <v>500</v>
      </c>
      <c r="H10737" s="1">
        <v>39800</v>
      </c>
      <c r="J10737" t="s">
        <v>20</v>
      </c>
      <c r="K10737" t="s">
        <v>21003</v>
      </c>
      <c r="L10737" t="s">
        <v>21845</v>
      </c>
      <c r="M10737" t="s">
        <v>21846</v>
      </c>
      <c r="N10737" t="s">
        <v>21847</v>
      </c>
      <c r="O10737" s="7" t="s">
        <v>22</v>
      </c>
    </row>
    <row r="10738" spans="1:15">
      <c r="A10738" t="s">
        <v>12075</v>
      </c>
      <c r="B10738">
        <v>119871</v>
      </c>
      <c r="C10738" t="s">
        <v>21837</v>
      </c>
      <c r="D10738" t="s">
        <v>17</v>
      </c>
      <c r="E10738" s="7" t="s">
        <v>174</v>
      </c>
      <c r="F10738" t="s">
        <v>21848</v>
      </c>
      <c r="G10738">
        <v>500</v>
      </c>
      <c r="H10738" s="1">
        <v>39800</v>
      </c>
      <c r="J10738" t="s">
        <v>20</v>
      </c>
      <c r="K10738" t="s">
        <v>21003</v>
      </c>
      <c r="L10738" t="s">
        <v>21849</v>
      </c>
      <c r="M10738" t="s">
        <v>21849</v>
      </c>
      <c r="O10738" s="7" t="s">
        <v>22</v>
      </c>
    </row>
    <row r="10739" spans="1:15">
      <c r="A10739" t="s">
        <v>17583</v>
      </c>
      <c r="B10739">
        <v>117136</v>
      </c>
      <c r="C10739" t="s">
        <v>21850</v>
      </c>
      <c r="D10739" t="s">
        <v>17</v>
      </c>
      <c r="E10739" s="7" t="s">
        <v>40</v>
      </c>
      <c r="F10739" t="s">
        <v>21851</v>
      </c>
      <c r="G10739" t="s">
        <v>21852</v>
      </c>
      <c r="H10739" s="1">
        <v>39835</v>
      </c>
      <c r="J10739" t="s">
        <v>20</v>
      </c>
      <c r="K10739" t="s">
        <v>1746</v>
      </c>
      <c r="O10739" s="7" t="s">
        <v>46</v>
      </c>
    </row>
    <row r="10740" spans="1:15">
      <c r="A10740" t="s">
        <v>17583</v>
      </c>
      <c r="B10740">
        <v>113165</v>
      </c>
      <c r="C10740" t="s">
        <v>21850</v>
      </c>
      <c r="D10740" t="s">
        <v>17</v>
      </c>
      <c r="E10740" s="7" t="s">
        <v>40</v>
      </c>
      <c r="F10740" t="s">
        <v>21853</v>
      </c>
      <c r="G10740" t="s">
        <v>21852</v>
      </c>
      <c r="H10740" s="1">
        <v>39835</v>
      </c>
      <c r="J10740" t="s">
        <v>20</v>
      </c>
      <c r="K10740" t="s">
        <v>1746</v>
      </c>
      <c r="L10740" t="s">
        <v>21854</v>
      </c>
      <c r="M10740" t="s">
        <v>21855</v>
      </c>
      <c r="N10740" t="s">
        <v>21856</v>
      </c>
      <c r="O10740" s="7" t="s">
        <v>46</v>
      </c>
    </row>
    <row r="10741" spans="1:15">
      <c r="A10741" t="s">
        <v>17583</v>
      </c>
      <c r="B10741">
        <v>113166</v>
      </c>
      <c r="C10741" t="s">
        <v>21850</v>
      </c>
      <c r="D10741" t="s">
        <v>17</v>
      </c>
      <c r="E10741" s="7" t="s">
        <v>40</v>
      </c>
      <c r="F10741" t="s">
        <v>21857</v>
      </c>
      <c r="G10741" t="s">
        <v>21852</v>
      </c>
      <c r="H10741" s="1">
        <v>39835</v>
      </c>
      <c r="J10741" t="s">
        <v>20</v>
      </c>
      <c r="K10741" t="s">
        <v>1746</v>
      </c>
      <c r="L10741" t="s">
        <v>21858</v>
      </c>
      <c r="M10741" t="s">
        <v>21859</v>
      </c>
      <c r="N10741" t="s">
        <v>21860</v>
      </c>
      <c r="O10741" s="7" t="s">
        <v>46</v>
      </c>
    </row>
    <row r="10742" spans="1:15">
      <c r="A10742" t="s">
        <v>17583</v>
      </c>
      <c r="B10742">
        <v>113167</v>
      </c>
      <c r="C10742" t="s">
        <v>21850</v>
      </c>
      <c r="D10742" t="s">
        <v>17</v>
      </c>
      <c r="E10742" s="7" t="s">
        <v>40</v>
      </c>
      <c r="F10742" t="s">
        <v>21861</v>
      </c>
      <c r="G10742" t="s">
        <v>21852</v>
      </c>
      <c r="H10742" s="1">
        <v>39835</v>
      </c>
      <c r="J10742" t="s">
        <v>20</v>
      </c>
      <c r="K10742" t="s">
        <v>1746</v>
      </c>
      <c r="O10742" s="7" t="s">
        <v>46</v>
      </c>
    </row>
    <row r="10743" spans="1:15">
      <c r="A10743" t="s">
        <v>17583</v>
      </c>
      <c r="B10743">
        <v>113168</v>
      </c>
      <c r="C10743" t="s">
        <v>21850</v>
      </c>
      <c r="D10743" t="s">
        <v>17</v>
      </c>
      <c r="E10743" s="7" t="s">
        <v>40</v>
      </c>
      <c r="F10743" t="s">
        <v>21862</v>
      </c>
      <c r="G10743" t="s">
        <v>21852</v>
      </c>
      <c r="H10743" s="1">
        <v>39835</v>
      </c>
      <c r="J10743" t="s">
        <v>20</v>
      </c>
      <c r="K10743" t="s">
        <v>1746</v>
      </c>
      <c r="O10743" s="7" t="s">
        <v>46</v>
      </c>
    </row>
    <row r="10744" spans="1:15">
      <c r="A10744" t="s">
        <v>17583</v>
      </c>
      <c r="B10744">
        <v>111680</v>
      </c>
      <c r="C10744" t="s">
        <v>21850</v>
      </c>
      <c r="D10744" t="s">
        <v>17</v>
      </c>
      <c r="E10744" s="7" t="s">
        <v>40</v>
      </c>
      <c r="F10744" t="s">
        <v>21863</v>
      </c>
      <c r="G10744" t="s">
        <v>21852</v>
      </c>
      <c r="H10744" s="1">
        <v>39835</v>
      </c>
      <c r="J10744" t="s">
        <v>20</v>
      </c>
      <c r="K10744" t="s">
        <v>1746</v>
      </c>
      <c r="L10744" t="s">
        <v>21864</v>
      </c>
      <c r="M10744" t="s">
        <v>21865</v>
      </c>
      <c r="N10744" t="s">
        <v>21866</v>
      </c>
      <c r="O10744" s="7" t="s">
        <v>46</v>
      </c>
    </row>
    <row r="10745" spans="1:15">
      <c r="A10745" t="s">
        <v>17583</v>
      </c>
      <c r="B10745">
        <v>111681</v>
      </c>
      <c r="C10745" t="s">
        <v>21867</v>
      </c>
      <c r="D10745" t="s">
        <v>17</v>
      </c>
      <c r="E10745" s="7" t="s">
        <v>40</v>
      </c>
      <c r="F10745" t="s">
        <v>21867</v>
      </c>
      <c r="G10745" t="s">
        <v>21852</v>
      </c>
      <c r="H10745" s="1">
        <v>39835</v>
      </c>
      <c r="J10745" t="s">
        <v>20</v>
      </c>
      <c r="K10745" t="s">
        <v>1746</v>
      </c>
      <c r="L10745" t="s">
        <v>21868</v>
      </c>
      <c r="M10745" t="s">
        <v>21868</v>
      </c>
      <c r="O10745" s="7" t="s">
        <v>46</v>
      </c>
    </row>
    <row r="10746" spans="1:15">
      <c r="A10746" t="s">
        <v>16140</v>
      </c>
      <c r="B10746">
        <v>111682</v>
      </c>
      <c r="C10746" t="s">
        <v>21869</v>
      </c>
      <c r="D10746" t="s">
        <v>17</v>
      </c>
      <c r="E10746" s="7" t="s">
        <v>101</v>
      </c>
      <c r="F10746" t="s">
        <v>21870</v>
      </c>
      <c r="G10746">
        <v>5000</v>
      </c>
      <c r="H10746" s="1">
        <v>39835</v>
      </c>
      <c r="I10746" s="1">
        <v>39846</v>
      </c>
      <c r="J10746" t="s">
        <v>28</v>
      </c>
      <c r="K10746" t="s">
        <v>21871</v>
      </c>
      <c r="L10746" t="s">
        <v>21872</v>
      </c>
      <c r="M10746" t="s">
        <v>21872</v>
      </c>
      <c r="O10746" s="7" t="s">
        <v>46</v>
      </c>
    </row>
    <row r="10747" spans="1:15">
      <c r="A10747" t="s">
        <v>16140</v>
      </c>
      <c r="B10747">
        <v>111683</v>
      </c>
      <c r="C10747" t="s">
        <v>21869</v>
      </c>
      <c r="D10747" t="s">
        <v>17</v>
      </c>
      <c r="E10747" s="7" t="s">
        <v>101</v>
      </c>
      <c r="F10747" t="s">
        <v>21873</v>
      </c>
      <c r="G10747">
        <v>5000</v>
      </c>
      <c r="H10747" s="1">
        <v>39835</v>
      </c>
      <c r="I10747" s="1">
        <v>39846</v>
      </c>
      <c r="J10747" t="s">
        <v>28</v>
      </c>
      <c r="K10747" t="s">
        <v>21871</v>
      </c>
      <c r="L10747" t="s">
        <v>21874</v>
      </c>
      <c r="M10747" t="s">
        <v>21875</v>
      </c>
      <c r="N10747" t="s">
        <v>21876</v>
      </c>
      <c r="O10747" s="7" t="s">
        <v>46</v>
      </c>
    </row>
    <row r="10748" spans="1:15">
      <c r="A10748" t="s">
        <v>16140</v>
      </c>
      <c r="B10748">
        <v>111684</v>
      </c>
      <c r="C10748" t="s">
        <v>21869</v>
      </c>
      <c r="D10748" t="s">
        <v>17</v>
      </c>
      <c r="E10748" s="7" t="s">
        <v>101</v>
      </c>
      <c r="F10748" t="s">
        <v>21877</v>
      </c>
      <c r="G10748">
        <v>5000</v>
      </c>
      <c r="H10748" s="1">
        <v>39835</v>
      </c>
      <c r="I10748" s="1">
        <v>39846</v>
      </c>
      <c r="J10748" t="s">
        <v>28</v>
      </c>
      <c r="K10748" t="s">
        <v>21871</v>
      </c>
      <c r="L10748" t="s">
        <v>21878</v>
      </c>
      <c r="M10748" t="s">
        <v>21878</v>
      </c>
      <c r="O10748" s="7" t="s">
        <v>46</v>
      </c>
    </row>
    <row r="10749" spans="1:15">
      <c r="A10749" t="s">
        <v>16140</v>
      </c>
      <c r="B10749">
        <v>111685</v>
      </c>
      <c r="C10749" t="s">
        <v>21869</v>
      </c>
      <c r="D10749" t="s">
        <v>17</v>
      </c>
      <c r="E10749" s="7" t="s">
        <v>101</v>
      </c>
      <c r="F10749" t="s">
        <v>21879</v>
      </c>
      <c r="G10749">
        <v>5000</v>
      </c>
      <c r="H10749" s="1">
        <v>39835</v>
      </c>
      <c r="I10749" s="1">
        <v>39846</v>
      </c>
      <c r="J10749" t="s">
        <v>28</v>
      </c>
      <c r="K10749" t="s">
        <v>21871</v>
      </c>
      <c r="L10749" t="s">
        <v>21880</v>
      </c>
      <c r="M10749" t="s">
        <v>21881</v>
      </c>
      <c r="N10749" t="s">
        <v>21882</v>
      </c>
      <c r="O10749" s="7" t="s">
        <v>46</v>
      </c>
    </row>
    <row r="10750" spans="1:15">
      <c r="A10750" t="s">
        <v>16140</v>
      </c>
      <c r="B10750">
        <v>111686</v>
      </c>
      <c r="C10750" t="s">
        <v>21869</v>
      </c>
      <c r="D10750" t="s">
        <v>17</v>
      </c>
      <c r="E10750" s="7" t="s">
        <v>101</v>
      </c>
      <c r="F10750" t="s">
        <v>21883</v>
      </c>
      <c r="G10750">
        <v>5000</v>
      </c>
      <c r="H10750" s="1">
        <v>39835</v>
      </c>
      <c r="I10750" s="1">
        <v>39846</v>
      </c>
      <c r="J10750" t="s">
        <v>28</v>
      </c>
      <c r="K10750" t="s">
        <v>21871</v>
      </c>
      <c r="L10750" t="s">
        <v>21884</v>
      </c>
      <c r="M10750" t="s">
        <v>21884</v>
      </c>
      <c r="O10750" s="7" t="s">
        <v>46</v>
      </c>
    </row>
    <row r="10751" spans="1:15">
      <c r="A10751" t="s">
        <v>16140</v>
      </c>
      <c r="B10751">
        <v>111687</v>
      </c>
      <c r="C10751" t="s">
        <v>21869</v>
      </c>
      <c r="D10751" t="s">
        <v>17</v>
      </c>
      <c r="E10751" s="7" t="s">
        <v>101</v>
      </c>
      <c r="F10751" t="s">
        <v>21885</v>
      </c>
      <c r="G10751">
        <v>5000</v>
      </c>
      <c r="H10751" s="1">
        <v>39835</v>
      </c>
      <c r="I10751" s="1">
        <v>39846</v>
      </c>
      <c r="J10751" t="s">
        <v>28</v>
      </c>
      <c r="K10751" t="s">
        <v>21871</v>
      </c>
      <c r="L10751" t="s">
        <v>21886</v>
      </c>
      <c r="M10751" t="s">
        <v>21886</v>
      </c>
      <c r="O10751" s="7" t="s">
        <v>46</v>
      </c>
    </row>
    <row r="10752" spans="1:15">
      <c r="A10752" t="s">
        <v>16140</v>
      </c>
      <c r="B10752">
        <v>111688</v>
      </c>
      <c r="C10752" t="s">
        <v>21869</v>
      </c>
      <c r="D10752" t="s">
        <v>17</v>
      </c>
      <c r="E10752" s="7" t="s">
        <v>101</v>
      </c>
      <c r="F10752" t="s">
        <v>21887</v>
      </c>
      <c r="G10752">
        <v>5000</v>
      </c>
      <c r="H10752" s="1">
        <v>39835</v>
      </c>
      <c r="I10752" s="1">
        <v>39846</v>
      </c>
      <c r="J10752" t="s">
        <v>28</v>
      </c>
      <c r="K10752" t="s">
        <v>21871</v>
      </c>
      <c r="L10752" t="s">
        <v>21888</v>
      </c>
      <c r="M10752" t="s">
        <v>21888</v>
      </c>
      <c r="O10752" s="7" t="s">
        <v>46</v>
      </c>
    </row>
    <row r="10753" spans="1:15">
      <c r="A10753" t="s">
        <v>16140</v>
      </c>
      <c r="B10753">
        <v>111689</v>
      </c>
      <c r="C10753" t="s">
        <v>21869</v>
      </c>
      <c r="D10753" t="s">
        <v>17</v>
      </c>
      <c r="E10753" s="7" t="s">
        <v>101</v>
      </c>
      <c r="F10753" t="s">
        <v>21889</v>
      </c>
      <c r="G10753">
        <v>5000</v>
      </c>
      <c r="H10753" s="1">
        <v>39835</v>
      </c>
      <c r="I10753" s="1">
        <v>39846</v>
      </c>
      <c r="J10753" t="s">
        <v>28</v>
      </c>
      <c r="K10753" t="s">
        <v>21871</v>
      </c>
      <c r="L10753" t="s">
        <v>21890</v>
      </c>
      <c r="M10753" t="s">
        <v>21890</v>
      </c>
      <c r="O10753" s="7" t="s">
        <v>46</v>
      </c>
    </row>
    <row r="10754" spans="1:15">
      <c r="A10754" t="s">
        <v>16140</v>
      </c>
      <c r="B10754">
        <v>111690</v>
      </c>
      <c r="C10754" t="s">
        <v>21869</v>
      </c>
      <c r="D10754" t="s">
        <v>17</v>
      </c>
      <c r="E10754" s="7" t="s">
        <v>101</v>
      </c>
      <c r="F10754" t="s">
        <v>21891</v>
      </c>
      <c r="G10754">
        <v>5000</v>
      </c>
      <c r="H10754" s="1">
        <v>39835</v>
      </c>
      <c r="I10754" s="1">
        <v>39846</v>
      </c>
      <c r="J10754" t="s">
        <v>28</v>
      </c>
      <c r="K10754" t="s">
        <v>21871</v>
      </c>
      <c r="L10754" t="s">
        <v>21892</v>
      </c>
      <c r="M10754" t="s">
        <v>21892</v>
      </c>
      <c r="O10754" s="7" t="s">
        <v>46</v>
      </c>
    </row>
    <row r="10755" spans="1:15">
      <c r="A10755" t="s">
        <v>16140</v>
      </c>
      <c r="B10755">
        <v>111691</v>
      </c>
      <c r="C10755" t="s">
        <v>21869</v>
      </c>
      <c r="D10755" t="s">
        <v>17</v>
      </c>
      <c r="E10755" s="7" t="s">
        <v>101</v>
      </c>
      <c r="F10755" t="s">
        <v>21893</v>
      </c>
      <c r="G10755">
        <v>5000</v>
      </c>
      <c r="H10755" s="1">
        <v>39835</v>
      </c>
      <c r="I10755" s="1">
        <v>39846</v>
      </c>
      <c r="J10755" t="s">
        <v>28</v>
      </c>
      <c r="K10755" t="s">
        <v>21871</v>
      </c>
      <c r="L10755" t="s">
        <v>21894</v>
      </c>
      <c r="M10755" t="s">
        <v>21894</v>
      </c>
      <c r="O10755" s="7" t="s">
        <v>46</v>
      </c>
    </row>
    <row r="10756" spans="1:15">
      <c r="A10756" t="s">
        <v>16140</v>
      </c>
      <c r="B10756">
        <v>111692</v>
      </c>
      <c r="C10756" t="s">
        <v>21895</v>
      </c>
      <c r="D10756" t="s">
        <v>17</v>
      </c>
      <c r="E10756" s="7" t="s">
        <v>101</v>
      </c>
      <c r="F10756" t="s">
        <v>21896</v>
      </c>
      <c r="G10756">
        <v>5000</v>
      </c>
      <c r="H10756" s="1">
        <v>39835</v>
      </c>
      <c r="I10756" s="1">
        <v>39846</v>
      </c>
      <c r="J10756" t="s">
        <v>28</v>
      </c>
      <c r="K10756" t="s">
        <v>21897</v>
      </c>
      <c r="L10756" t="s">
        <v>21898</v>
      </c>
      <c r="M10756" t="s">
        <v>21898</v>
      </c>
      <c r="O10756" s="7" t="s">
        <v>46</v>
      </c>
    </row>
    <row r="10757" spans="1:15">
      <c r="A10757" t="s">
        <v>16140</v>
      </c>
      <c r="B10757">
        <v>111693</v>
      </c>
      <c r="C10757" t="s">
        <v>21895</v>
      </c>
      <c r="D10757" t="s">
        <v>17</v>
      </c>
      <c r="E10757" s="7" t="s">
        <v>101</v>
      </c>
      <c r="F10757" t="s">
        <v>21899</v>
      </c>
      <c r="G10757">
        <v>5000</v>
      </c>
      <c r="H10757" s="1">
        <v>39835</v>
      </c>
      <c r="I10757" s="1">
        <v>39846</v>
      </c>
      <c r="J10757" t="s">
        <v>28</v>
      </c>
      <c r="K10757" t="s">
        <v>21897</v>
      </c>
      <c r="L10757" t="s">
        <v>21900</v>
      </c>
      <c r="M10757" t="s">
        <v>21901</v>
      </c>
      <c r="N10757" t="s">
        <v>21902</v>
      </c>
      <c r="O10757" s="7" t="s">
        <v>46</v>
      </c>
    </row>
    <row r="10758" spans="1:15">
      <c r="A10758" t="s">
        <v>16140</v>
      </c>
      <c r="B10758">
        <v>111694</v>
      </c>
      <c r="C10758" t="s">
        <v>21895</v>
      </c>
      <c r="D10758" t="s">
        <v>17</v>
      </c>
      <c r="E10758" s="7" t="s">
        <v>101</v>
      </c>
      <c r="F10758" t="s">
        <v>21903</v>
      </c>
      <c r="G10758">
        <v>5000</v>
      </c>
      <c r="H10758" s="1">
        <v>39835</v>
      </c>
      <c r="I10758" s="1">
        <v>39846</v>
      </c>
      <c r="J10758" t="s">
        <v>28</v>
      </c>
      <c r="K10758" t="s">
        <v>21897</v>
      </c>
      <c r="L10758" t="s">
        <v>21904</v>
      </c>
      <c r="M10758" t="s">
        <v>21904</v>
      </c>
      <c r="O10758" s="7" t="s">
        <v>46</v>
      </c>
    </row>
    <row r="10759" spans="1:15">
      <c r="A10759" t="s">
        <v>16140</v>
      </c>
      <c r="B10759">
        <v>111695</v>
      </c>
      <c r="C10759" t="s">
        <v>21895</v>
      </c>
      <c r="D10759" t="s">
        <v>17</v>
      </c>
      <c r="E10759" s="7" t="s">
        <v>101</v>
      </c>
      <c r="F10759" t="s">
        <v>21905</v>
      </c>
      <c r="G10759">
        <v>5000</v>
      </c>
      <c r="H10759" s="1">
        <v>39835</v>
      </c>
      <c r="I10759" s="1">
        <v>39846</v>
      </c>
      <c r="J10759" t="s">
        <v>28</v>
      </c>
      <c r="K10759" t="s">
        <v>21897</v>
      </c>
      <c r="L10759" t="s">
        <v>21906</v>
      </c>
      <c r="M10759" t="s">
        <v>21906</v>
      </c>
      <c r="O10759" s="7" t="s">
        <v>46</v>
      </c>
    </row>
    <row r="10760" spans="1:15">
      <c r="A10760" t="s">
        <v>16140</v>
      </c>
      <c r="B10760">
        <v>111696</v>
      </c>
      <c r="C10760" t="s">
        <v>21895</v>
      </c>
      <c r="D10760" t="s">
        <v>17</v>
      </c>
      <c r="E10760" s="7" t="s">
        <v>101</v>
      </c>
      <c r="F10760" t="s">
        <v>21907</v>
      </c>
      <c r="G10760">
        <v>5000</v>
      </c>
      <c r="H10760" s="1">
        <v>39835</v>
      </c>
      <c r="I10760" s="1">
        <v>39846</v>
      </c>
      <c r="J10760" t="s">
        <v>28</v>
      </c>
      <c r="K10760" t="s">
        <v>21897</v>
      </c>
      <c r="L10760" t="s">
        <v>21908</v>
      </c>
      <c r="M10760" t="s">
        <v>21908</v>
      </c>
      <c r="O10760" s="7" t="s">
        <v>46</v>
      </c>
    </row>
    <row r="10761" spans="1:15">
      <c r="A10761" t="s">
        <v>16140</v>
      </c>
      <c r="B10761">
        <v>111697</v>
      </c>
      <c r="C10761" t="s">
        <v>21895</v>
      </c>
      <c r="D10761" t="s">
        <v>17</v>
      </c>
      <c r="E10761" s="7" t="s">
        <v>101</v>
      </c>
      <c r="F10761" t="s">
        <v>21909</v>
      </c>
      <c r="G10761">
        <v>5000</v>
      </c>
      <c r="H10761" s="1">
        <v>39835</v>
      </c>
      <c r="I10761" s="1">
        <v>39846</v>
      </c>
      <c r="J10761" t="s">
        <v>28</v>
      </c>
      <c r="K10761" t="s">
        <v>21897</v>
      </c>
      <c r="L10761" t="s">
        <v>21910</v>
      </c>
      <c r="M10761" t="s">
        <v>21910</v>
      </c>
      <c r="O10761" s="7" t="s">
        <v>46</v>
      </c>
    </row>
    <row r="10762" spans="1:15">
      <c r="A10762" t="s">
        <v>16140</v>
      </c>
      <c r="B10762">
        <v>111698</v>
      </c>
      <c r="C10762" t="s">
        <v>21895</v>
      </c>
      <c r="D10762" t="s">
        <v>17</v>
      </c>
      <c r="E10762" s="7" t="s">
        <v>101</v>
      </c>
      <c r="F10762" t="s">
        <v>21911</v>
      </c>
      <c r="G10762">
        <v>5000</v>
      </c>
      <c r="H10762" s="1">
        <v>39835</v>
      </c>
      <c r="I10762" s="1">
        <v>39846</v>
      </c>
      <c r="J10762" t="s">
        <v>28</v>
      </c>
      <c r="K10762" t="s">
        <v>21897</v>
      </c>
      <c r="L10762" t="s">
        <v>21912</v>
      </c>
      <c r="M10762" t="s">
        <v>21912</v>
      </c>
      <c r="O10762" s="7" t="s">
        <v>46</v>
      </c>
    </row>
    <row r="10763" spans="1:15">
      <c r="A10763" t="s">
        <v>16140</v>
      </c>
      <c r="B10763">
        <v>111699</v>
      </c>
      <c r="C10763" t="s">
        <v>21895</v>
      </c>
      <c r="D10763" t="s">
        <v>17</v>
      </c>
      <c r="E10763" s="7" t="s">
        <v>101</v>
      </c>
      <c r="F10763" t="s">
        <v>21913</v>
      </c>
      <c r="G10763">
        <v>5000</v>
      </c>
      <c r="H10763" s="1">
        <v>39835</v>
      </c>
      <c r="I10763" s="1">
        <v>39846</v>
      </c>
      <c r="J10763" t="s">
        <v>28</v>
      </c>
      <c r="K10763" t="s">
        <v>21897</v>
      </c>
      <c r="L10763" t="s">
        <v>21914</v>
      </c>
      <c r="M10763" t="s">
        <v>21914</v>
      </c>
      <c r="O10763" s="7" t="s">
        <v>46</v>
      </c>
    </row>
    <row r="10764" spans="1:15">
      <c r="A10764" t="s">
        <v>16140</v>
      </c>
      <c r="B10764">
        <v>111700</v>
      </c>
      <c r="C10764" t="s">
        <v>21895</v>
      </c>
      <c r="D10764" t="s">
        <v>17</v>
      </c>
      <c r="E10764" s="7" t="s">
        <v>101</v>
      </c>
      <c r="F10764" t="s">
        <v>21915</v>
      </c>
      <c r="G10764">
        <v>5000</v>
      </c>
      <c r="H10764" s="1">
        <v>39835</v>
      </c>
      <c r="I10764" s="1">
        <v>39846</v>
      </c>
      <c r="J10764" t="s">
        <v>28</v>
      </c>
      <c r="K10764" t="s">
        <v>21897</v>
      </c>
      <c r="L10764" t="s">
        <v>21916</v>
      </c>
      <c r="M10764" t="s">
        <v>21916</v>
      </c>
      <c r="O10764" s="7" t="s">
        <v>46</v>
      </c>
    </row>
    <row r="10765" spans="1:15">
      <c r="A10765" t="s">
        <v>16140</v>
      </c>
      <c r="B10765">
        <v>111701</v>
      </c>
      <c r="C10765" t="s">
        <v>21895</v>
      </c>
      <c r="D10765" t="s">
        <v>17</v>
      </c>
      <c r="E10765" s="7" t="s">
        <v>101</v>
      </c>
      <c r="F10765" t="s">
        <v>21917</v>
      </c>
      <c r="G10765">
        <v>5000</v>
      </c>
      <c r="H10765" s="1">
        <v>39835</v>
      </c>
      <c r="I10765" s="1">
        <v>39846</v>
      </c>
      <c r="J10765" t="s">
        <v>28</v>
      </c>
      <c r="K10765" t="s">
        <v>21897</v>
      </c>
      <c r="L10765" t="s">
        <v>21918</v>
      </c>
      <c r="M10765" t="s">
        <v>21919</v>
      </c>
      <c r="N10765" t="s">
        <v>21920</v>
      </c>
      <c r="O10765" s="7" t="s">
        <v>46</v>
      </c>
    </row>
    <row r="10766" spans="1:15">
      <c r="A10766" t="s">
        <v>16140</v>
      </c>
      <c r="B10766">
        <v>111702</v>
      </c>
      <c r="C10766" t="s">
        <v>21895</v>
      </c>
      <c r="D10766" t="s">
        <v>17</v>
      </c>
      <c r="E10766" s="7" t="s">
        <v>101</v>
      </c>
      <c r="F10766" t="s">
        <v>21921</v>
      </c>
      <c r="G10766">
        <v>5000</v>
      </c>
      <c r="H10766" s="1">
        <v>39835</v>
      </c>
      <c r="I10766" s="1">
        <v>39846</v>
      </c>
      <c r="J10766" t="s">
        <v>28</v>
      </c>
      <c r="K10766" t="s">
        <v>21897</v>
      </c>
      <c r="L10766" t="s">
        <v>21922</v>
      </c>
      <c r="M10766" t="s">
        <v>21922</v>
      </c>
      <c r="O10766" s="7" t="s">
        <v>46</v>
      </c>
    </row>
    <row r="10767" spans="1:15">
      <c r="A10767" t="s">
        <v>19149</v>
      </c>
      <c r="B10767">
        <v>111708</v>
      </c>
      <c r="C10767" t="s">
        <v>21923</v>
      </c>
      <c r="D10767" t="s">
        <v>17</v>
      </c>
      <c r="E10767" s="7" t="s">
        <v>174</v>
      </c>
      <c r="F10767" t="s">
        <v>21924</v>
      </c>
      <c r="G10767">
        <v>10000000</v>
      </c>
      <c r="H10767" s="1">
        <v>39794</v>
      </c>
      <c r="I10767" s="1">
        <v>39856</v>
      </c>
      <c r="J10767" t="s">
        <v>20</v>
      </c>
      <c r="K10767" t="s">
        <v>21925</v>
      </c>
      <c r="L10767" t="s">
        <v>21926</v>
      </c>
      <c r="M10767" t="s">
        <v>21927</v>
      </c>
      <c r="N10767" t="s">
        <v>21928</v>
      </c>
      <c r="O10767" s="7" t="s">
        <v>22</v>
      </c>
    </row>
    <row r="10768" spans="1:15">
      <c r="A10768" t="s">
        <v>19149</v>
      </c>
      <c r="B10768">
        <v>111709</v>
      </c>
      <c r="C10768" t="s">
        <v>21923</v>
      </c>
      <c r="D10768" t="s">
        <v>17</v>
      </c>
      <c r="E10768" s="7" t="s">
        <v>174</v>
      </c>
      <c r="F10768" t="s">
        <v>21929</v>
      </c>
      <c r="G10768">
        <v>10000000</v>
      </c>
      <c r="H10768" s="1">
        <v>39794</v>
      </c>
      <c r="I10768" s="1">
        <v>39856</v>
      </c>
      <c r="J10768" t="s">
        <v>20</v>
      </c>
      <c r="K10768" t="s">
        <v>21925</v>
      </c>
      <c r="L10768" t="s">
        <v>21930</v>
      </c>
      <c r="M10768" t="s">
        <v>21930</v>
      </c>
      <c r="O10768" s="7" t="s">
        <v>22</v>
      </c>
    </row>
    <row r="10769" spans="1:15">
      <c r="A10769" t="s">
        <v>19149</v>
      </c>
      <c r="B10769">
        <v>111710</v>
      </c>
      <c r="C10769" t="s">
        <v>21923</v>
      </c>
      <c r="D10769" t="s">
        <v>17</v>
      </c>
      <c r="E10769" s="7" t="s">
        <v>174</v>
      </c>
      <c r="F10769" t="s">
        <v>21931</v>
      </c>
      <c r="G10769">
        <v>10000000</v>
      </c>
      <c r="H10769" s="1">
        <v>39794</v>
      </c>
      <c r="I10769" s="1">
        <v>39856</v>
      </c>
      <c r="J10769" t="s">
        <v>20</v>
      </c>
      <c r="K10769" t="s">
        <v>21925</v>
      </c>
      <c r="L10769" t="s">
        <v>21932</v>
      </c>
      <c r="M10769" t="s">
        <v>21932</v>
      </c>
      <c r="O10769" s="7" t="s">
        <v>22</v>
      </c>
    </row>
    <row r="10770" spans="1:15">
      <c r="A10770" t="s">
        <v>19149</v>
      </c>
      <c r="B10770">
        <v>111711</v>
      </c>
      <c r="C10770" t="s">
        <v>21923</v>
      </c>
      <c r="D10770" t="s">
        <v>17</v>
      </c>
      <c r="E10770" s="7" t="s">
        <v>174</v>
      </c>
      <c r="F10770" t="s">
        <v>21933</v>
      </c>
      <c r="G10770">
        <v>10000000</v>
      </c>
      <c r="H10770" s="1">
        <v>39794</v>
      </c>
      <c r="I10770" s="1">
        <v>39856</v>
      </c>
      <c r="J10770" t="s">
        <v>20</v>
      </c>
      <c r="K10770" t="s">
        <v>21925</v>
      </c>
      <c r="L10770" t="s">
        <v>21934</v>
      </c>
      <c r="M10770" t="s">
        <v>21935</v>
      </c>
      <c r="N10770" t="s">
        <v>21936</v>
      </c>
      <c r="O10770" s="7" t="s">
        <v>22</v>
      </c>
    </row>
    <row r="10771" spans="1:15">
      <c r="A10771" t="s">
        <v>19149</v>
      </c>
      <c r="B10771">
        <v>119351</v>
      </c>
      <c r="C10771" t="s">
        <v>21923</v>
      </c>
      <c r="D10771" t="s">
        <v>17</v>
      </c>
      <c r="E10771" s="7" t="s">
        <v>174</v>
      </c>
      <c r="F10771" t="s">
        <v>21937</v>
      </c>
      <c r="G10771">
        <v>10000000</v>
      </c>
      <c r="H10771" s="1">
        <v>39794</v>
      </c>
      <c r="I10771" s="1">
        <v>39856</v>
      </c>
      <c r="J10771" t="s">
        <v>20</v>
      </c>
      <c r="K10771" t="s">
        <v>21925</v>
      </c>
      <c r="L10771" t="s">
        <v>21938</v>
      </c>
      <c r="M10771" t="s">
        <v>21938</v>
      </c>
      <c r="O10771" s="7" t="s">
        <v>22</v>
      </c>
    </row>
    <row r="10772" spans="1:15">
      <c r="A10772" t="s">
        <v>19149</v>
      </c>
      <c r="B10772">
        <v>119352</v>
      </c>
      <c r="C10772" t="s">
        <v>21923</v>
      </c>
      <c r="D10772" t="s">
        <v>17</v>
      </c>
      <c r="E10772" s="7" t="s">
        <v>174</v>
      </c>
      <c r="F10772" t="s">
        <v>21939</v>
      </c>
      <c r="G10772">
        <v>10000000</v>
      </c>
      <c r="H10772" s="1">
        <v>39794</v>
      </c>
      <c r="I10772" s="1">
        <v>39856</v>
      </c>
      <c r="J10772" t="s">
        <v>20</v>
      </c>
      <c r="K10772" t="s">
        <v>21925</v>
      </c>
      <c r="L10772" t="s">
        <v>21940</v>
      </c>
      <c r="M10772" t="s">
        <v>21941</v>
      </c>
      <c r="N10772" t="s">
        <v>21942</v>
      </c>
      <c r="O10772" s="7" t="s">
        <v>22</v>
      </c>
    </row>
    <row r="10773" spans="1:15">
      <c r="A10773" t="s">
        <v>19149</v>
      </c>
      <c r="B10773">
        <v>119393</v>
      </c>
      <c r="C10773" t="s">
        <v>21943</v>
      </c>
      <c r="D10773" t="s">
        <v>17</v>
      </c>
      <c r="E10773" s="7" t="s">
        <v>40</v>
      </c>
      <c r="F10773" t="s">
        <v>21944</v>
      </c>
      <c r="G10773">
        <v>10000</v>
      </c>
      <c r="H10773" s="1">
        <v>39841</v>
      </c>
      <c r="I10773" s="1">
        <v>39868</v>
      </c>
      <c r="J10773" t="s">
        <v>20</v>
      </c>
      <c r="K10773" t="s">
        <v>21945</v>
      </c>
      <c r="L10773" t="s">
        <v>21946</v>
      </c>
      <c r="M10773" t="s">
        <v>21946</v>
      </c>
      <c r="O10773" s="7" t="s">
        <v>46</v>
      </c>
    </row>
    <row r="10774" spans="1:15">
      <c r="A10774" t="s">
        <v>19149</v>
      </c>
      <c r="B10774">
        <v>119394</v>
      </c>
      <c r="C10774" t="s">
        <v>21943</v>
      </c>
      <c r="D10774" t="s">
        <v>17</v>
      </c>
      <c r="E10774" s="7" t="s">
        <v>40</v>
      </c>
      <c r="F10774" t="s">
        <v>21947</v>
      </c>
      <c r="G10774">
        <v>10000</v>
      </c>
      <c r="H10774" s="1">
        <v>39841</v>
      </c>
      <c r="I10774" s="1">
        <v>39868</v>
      </c>
      <c r="J10774" t="s">
        <v>20</v>
      </c>
      <c r="K10774" t="s">
        <v>21945</v>
      </c>
      <c r="L10774" t="s">
        <v>21948</v>
      </c>
      <c r="M10774" t="s">
        <v>21949</v>
      </c>
      <c r="N10774" t="s">
        <v>21950</v>
      </c>
      <c r="O10774" s="7" t="s">
        <v>46</v>
      </c>
    </row>
    <row r="10775" spans="1:15">
      <c r="A10775" t="s">
        <v>19149</v>
      </c>
      <c r="B10775">
        <v>119395</v>
      </c>
      <c r="C10775" t="s">
        <v>21943</v>
      </c>
      <c r="D10775" t="s">
        <v>17</v>
      </c>
      <c r="E10775" s="7" t="s">
        <v>40</v>
      </c>
      <c r="F10775" t="s">
        <v>21951</v>
      </c>
      <c r="G10775">
        <v>10000</v>
      </c>
      <c r="H10775" s="1">
        <v>39841</v>
      </c>
      <c r="I10775" s="1">
        <v>39868</v>
      </c>
      <c r="J10775" t="s">
        <v>20</v>
      </c>
      <c r="K10775" t="s">
        <v>21945</v>
      </c>
      <c r="L10775" t="s">
        <v>21952</v>
      </c>
      <c r="M10775" t="s">
        <v>21953</v>
      </c>
      <c r="N10775" t="s">
        <v>21954</v>
      </c>
      <c r="O10775" s="7" t="s">
        <v>46</v>
      </c>
    </row>
    <row r="10776" spans="1:15">
      <c r="A10776" t="s">
        <v>19149</v>
      </c>
      <c r="B10776">
        <v>119396</v>
      </c>
      <c r="C10776" t="s">
        <v>21943</v>
      </c>
      <c r="D10776" t="s">
        <v>17</v>
      </c>
      <c r="E10776" s="7" t="s">
        <v>40</v>
      </c>
      <c r="F10776" t="s">
        <v>21955</v>
      </c>
      <c r="G10776">
        <v>10000</v>
      </c>
      <c r="H10776" s="1">
        <v>39841</v>
      </c>
      <c r="I10776" s="1">
        <v>39868</v>
      </c>
      <c r="J10776" t="s">
        <v>20</v>
      </c>
      <c r="K10776" t="s">
        <v>21945</v>
      </c>
      <c r="L10776" t="s">
        <v>21956</v>
      </c>
      <c r="M10776" t="s">
        <v>21957</v>
      </c>
      <c r="N10776" t="s">
        <v>21958</v>
      </c>
      <c r="O10776" s="7" t="s">
        <v>46</v>
      </c>
    </row>
    <row r="10777" spans="1:15">
      <c r="A10777" t="s">
        <v>19149</v>
      </c>
      <c r="B10777">
        <v>111712</v>
      </c>
      <c r="C10777" t="s">
        <v>21943</v>
      </c>
      <c r="D10777" t="s">
        <v>17</v>
      </c>
      <c r="E10777" s="7" t="s">
        <v>40</v>
      </c>
      <c r="F10777" t="s">
        <v>21959</v>
      </c>
      <c r="G10777">
        <v>10000</v>
      </c>
      <c r="H10777" s="1">
        <v>39841</v>
      </c>
      <c r="I10777" s="1">
        <v>39868</v>
      </c>
      <c r="J10777" t="s">
        <v>20</v>
      </c>
      <c r="K10777" t="s">
        <v>21945</v>
      </c>
      <c r="L10777" t="s">
        <v>21960</v>
      </c>
      <c r="M10777" t="s">
        <v>21960</v>
      </c>
      <c r="O10777" s="7" t="s">
        <v>46</v>
      </c>
    </row>
    <row r="10778" spans="1:15">
      <c r="A10778" t="s">
        <v>19149</v>
      </c>
      <c r="B10778">
        <v>111713</v>
      </c>
      <c r="C10778" t="s">
        <v>21943</v>
      </c>
      <c r="D10778" t="s">
        <v>17</v>
      </c>
      <c r="E10778" s="7" t="s">
        <v>40</v>
      </c>
      <c r="F10778" t="s">
        <v>21961</v>
      </c>
      <c r="G10778">
        <v>10000</v>
      </c>
      <c r="H10778" s="1">
        <v>39841</v>
      </c>
      <c r="I10778" s="1">
        <v>39868</v>
      </c>
      <c r="J10778" t="s">
        <v>20</v>
      </c>
      <c r="K10778" t="s">
        <v>21945</v>
      </c>
      <c r="L10778" t="s">
        <v>21962</v>
      </c>
      <c r="M10778" t="s">
        <v>21963</v>
      </c>
      <c r="N10778" t="s">
        <v>21964</v>
      </c>
      <c r="O10778" s="7" t="s">
        <v>46</v>
      </c>
    </row>
    <row r="10779" spans="1:15">
      <c r="A10779" t="s">
        <v>19149</v>
      </c>
      <c r="B10779">
        <v>111714</v>
      </c>
      <c r="C10779" t="s">
        <v>21943</v>
      </c>
      <c r="D10779" t="s">
        <v>17</v>
      </c>
      <c r="E10779" s="7" t="s">
        <v>40</v>
      </c>
      <c r="F10779" t="s">
        <v>21965</v>
      </c>
      <c r="G10779">
        <v>10000</v>
      </c>
      <c r="H10779" s="1">
        <v>39841</v>
      </c>
      <c r="I10779" s="1">
        <v>39868</v>
      </c>
      <c r="J10779" t="s">
        <v>20</v>
      </c>
      <c r="K10779" t="s">
        <v>21945</v>
      </c>
      <c r="L10779" t="s">
        <v>21966</v>
      </c>
      <c r="M10779" t="s">
        <v>21967</v>
      </c>
      <c r="N10779" t="s">
        <v>21968</v>
      </c>
      <c r="O10779" s="7" t="s">
        <v>46</v>
      </c>
    </row>
    <row r="10780" spans="1:15">
      <c r="A10780" t="s">
        <v>19149</v>
      </c>
      <c r="B10780">
        <v>111715</v>
      </c>
      <c r="C10780" t="s">
        <v>21943</v>
      </c>
      <c r="D10780" t="s">
        <v>17</v>
      </c>
      <c r="E10780" s="7" t="s">
        <v>40</v>
      </c>
      <c r="F10780" t="s">
        <v>21969</v>
      </c>
      <c r="G10780">
        <v>10000</v>
      </c>
      <c r="H10780" s="1">
        <v>39841</v>
      </c>
      <c r="I10780" s="1">
        <v>39868</v>
      </c>
      <c r="J10780" t="s">
        <v>20</v>
      </c>
      <c r="K10780" t="s">
        <v>21945</v>
      </c>
      <c r="L10780" t="s">
        <v>21970</v>
      </c>
      <c r="M10780" t="s">
        <v>21970</v>
      </c>
      <c r="O10780" s="7" t="s">
        <v>46</v>
      </c>
    </row>
    <row r="10781" spans="1:15">
      <c r="A10781" t="s">
        <v>19149</v>
      </c>
      <c r="B10781">
        <v>111716</v>
      </c>
      <c r="C10781" t="s">
        <v>21943</v>
      </c>
      <c r="D10781" t="s">
        <v>17</v>
      </c>
      <c r="E10781" s="7" t="s">
        <v>40</v>
      </c>
      <c r="F10781" t="s">
        <v>21971</v>
      </c>
      <c r="G10781">
        <v>10000</v>
      </c>
      <c r="H10781" s="1">
        <v>39841</v>
      </c>
      <c r="I10781" s="1">
        <v>39868</v>
      </c>
      <c r="J10781" t="s">
        <v>20</v>
      </c>
      <c r="K10781" t="s">
        <v>21945</v>
      </c>
      <c r="L10781" t="s">
        <v>21972</v>
      </c>
      <c r="M10781" t="s">
        <v>21973</v>
      </c>
      <c r="N10781" t="s">
        <v>21974</v>
      </c>
      <c r="O10781" s="7" t="s">
        <v>46</v>
      </c>
    </row>
    <row r="10782" spans="1:15">
      <c r="A10782" t="s">
        <v>19149</v>
      </c>
      <c r="B10782">
        <v>111717</v>
      </c>
      <c r="C10782" t="s">
        <v>21943</v>
      </c>
      <c r="D10782" t="s">
        <v>17</v>
      </c>
      <c r="E10782" s="7" t="s">
        <v>40</v>
      </c>
      <c r="F10782" t="s">
        <v>21975</v>
      </c>
      <c r="G10782">
        <v>10000</v>
      </c>
      <c r="H10782" s="1">
        <v>39841</v>
      </c>
      <c r="I10782" s="1">
        <v>39868</v>
      </c>
      <c r="J10782" t="s">
        <v>20</v>
      </c>
      <c r="K10782" t="s">
        <v>21945</v>
      </c>
      <c r="L10782" t="s">
        <v>21976</v>
      </c>
      <c r="M10782" t="s">
        <v>21977</v>
      </c>
      <c r="N10782" t="s">
        <v>21978</v>
      </c>
      <c r="O10782" s="7" t="s">
        <v>46</v>
      </c>
    </row>
    <row r="10783" spans="1:15">
      <c r="A10783" t="s">
        <v>19149</v>
      </c>
      <c r="B10783">
        <v>111718</v>
      </c>
      <c r="C10783" t="s">
        <v>21943</v>
      </c>
      <c r="D10783" t="s">
        <v>17</v>
      </c>
      <c r="E10783" s="7" t="s">
        <v>40</v>
      </c>
      <c r="F10783" t="s">
        <v>21979</v>
      </c>
      <c r="G10783">
        <v>10000</v>
      </c>
      <c r="H10783" s="1">
        <v>39841</v>
      </c>
      <c r="I10783" s="1">
        <v>39868</v>
      </c>
      <c r="J10783" t="s">
        <v>20</v>
      </c>
      <c r="K10783" t="s">
        <v>21945</v>
      </c>
      <c r="L10783" t="s">
        <v>21980</v>
      </c>
      <c r="M10783" t="s">
        <v>21981</v>
      </c>
      <c r="N10783" t="s">
        <v>21982</v>
      </c>
      <c r="O10783" s="7" t="s">
        <v>46</v>
      </c>
    </row>
    <row r="10784" spans="1:15">
      <c r="A10784" t="s">
        <v>19149</v>
      </c>
      <c r="B10784">
        <v>111719</v>
      </c>
      <c r="C10784" t="s">
        <v>21943</v>
      </c>
      <c r="D10784" t="s">
        <v>17</v>
      </c>
      <c r="E10784" s="7" t="s">
        <v>40</v>
      </c>
      <c r="F10784" t="s">
        <v>21983</v>
      </c>
      <c r="G10784">
        <v>10000</v>
      </c>
      <c r="H10784" s="1">
        <v>39841</v>
      </c>
      <c r="I10784" s="1">
        <v>39868</v>
      </c>
      <c r="J10784" t="s">
        <v>20</v>
      </c>
      <c r="K10784" t="s">
        <v>21945</v>
      </c>
      <c r="L10784" t="s">
        <v>21984</v>
      </c>
      <c r="M10784" t="s">
        <v>21985</v>
      </c>
      <c r="N10784" t="s">
        <v>21986</v>
      </c>
      <c r="O10784" s="7" t="s">
        <v>46</v>
      </c>
    </row>
    <row r="10785" spans="1:15">
      <c r="A10785" t="s">
        <v>19149</v>
      </c>
      <c r="B10785">
        <v>126385</v>
      </c>
      <c r="C10785" t="s">
        <v>21943</v>
      </c>
      <c r="D10785" t="s">
        <v>17</v>
      </c>
      <c r="E10785" s="7" t="s">
        <v>40</v>
      </c>
      <c r="F10785" t="s">
        <v>21987</v>
      </c>
      <c r="G10785">
        <v>10000</v>
      </c>
      <c r="H10785" s="1">
        <v>39841</v>
      </c>
      <c r="I10785" s="1">
        <v>39868</v>
      </c>
      <c r="J10785" t="s">
        <v>20</v>
      </c>
      <c r="K10785" t="s">
        <v>21945</v>
      </c>
      <c r="O10785" s="7" t="s">
        <v>46</v>
      </c>
    </row>
    <row r="10786" spans="1:15">
      <c r="A10786" t="s">
        <v>19149</v>
      </c>
      <c r="B10786">
        <v>126386</v>
      </c>
      <c r="C10786" t="s">
        <v>21943</v>
      </c>
      <c r="D10786" t="s">
        <v>17</v>
      </c>
      <c r="E10786" s="7" t="s">
        <v>40</v>
      </c>
      <c r="F10786" t="s">
        <v>21988</v>
      </c>
      <c r="G10786">
        <v>10000</v>
      </c>
      <c r="H10786" s="1">
        <v>39841</v>
      </c>
      <c r="I10786" s="1">
        <v>39868</v>
      </c>
      <c r="J10786" t="s">
        <v>20</v>
      </c>
      <c r="K10786" t="s">
        <v>21945</v>
      </c>
      <c r="O10786" s="7" t="s">
        <v>46</v>
      </c>
    </row>
    <row r="10787" spans="1:15">
      <c r="A10787" t="s">
        <v>596</v>
      </c>
      <c r="B10787">
        <v>111720</v>
      </c>
      <c r="C10787" t="s">
        <v>21989</v>
      </c>
      <c r="D10787" t="s">
        <v>17</v>
      </c>
      <c r="E10787" s="7" t="s">
        <v>18</v>
      </c>
      <c r="F10787" t="s">
        <v>21990</v>
      </c>
      <c r="G10787" t="s">
        <v>698</v>
      </c>
      <c r="H10787" s="1">
        <v>39846</v>
      </c>
      <c r="I10787" s="1">
        <v>39846</v>
      </c>
      <c r="J10787" t="s">
        <v>28</v>
      </c>
      <c r="K10787" t="s">
        <v>4967</v>
      </c>
      <c r="O10787" s="7" t="s">
        <v>22</v>
      </c>
    </row>
    <row r="10788" spans="1:15">
      <c r="A10788" t="s">
        <v>596</v>
      </c>
      <c r="B10788">
        <v>111721</v>
      </c>
      <c r="C10788" t="s">
        <v>21989</v>
      </c>
      <c r="D10788" t="s">
        <v>17</v>
      </c>
      <c r="E10788" s="7" t="s">
        <v>18</v>
      </c>
      <c r="F10788" t="s">
        <v>21991</v>
      </c>
      <c r="G10788" t="s">
        <v>698</v>
      </c>
      <c r="H10788" s="1">
        <v>39846</v>
      </c>
      <c r="I10788" s="1">
        <v>39846</v>
      </c>
      <c r="J10788" t="s">
        <v>28</v>
      </c>
      <c r="K10788" t="s">
        <v>4967</v>
      </c>
      <c r="O10788" s="7" t="s">
        <v>22</v>
      </c>
    </row>
    <row r="10789" spans="1:15">
      <c r="A10789" t="s">
        <v>1107</v>
      </c>
      <c r="B10789">
        <v>111743</v>
      </c>
      <c r="C10789" t="s">
        <v>21992</v>
      </c>
      <c r="D10789" t="s">
        <v>17</v>
      </c>
      <c r="E10789" s="7" t="s">
        <v>40</v>
      </c>
      <c r="F10789" t="s">
        <v>21993</v>
      </c>
      <c r="G10789" t="s">
        <v>21994</v>
      </c>
      <c r="H10789" s="1">
        <v>39156</v>
      </c>
      <c r="I10789" s="1">
        <v>39161</v>
      </c>
      <c r="J10789" t="s">
        <v>20</v>
      </c>
      <c r="K10789" t="s">
        <v>21995</v>
      </c>
      <c r="L10789" t="s">
        <v>21996</v>
      </c>
      <c r="M10789" t="s">
        <v>21996</v>
      </c>
      <c r="O10789" s="7" t="s">
        <v>46</v>
      </c>
    </row>
    <row r="10790" spans="1:15">
      <c r="A10790" t="s">
        <v>1107</v>
      </c>
      <c r="B10790">
        <v>111744</v>
      </c>
      <c r="C10790" t="s">
        <v>21992</v>
      </c>
      <c r="D10790" t="s">
        <v>17</v>
      </c>
      <c r="E10790" s="7" t="s">
        <v>40</v>
      </c>
      <c r="F10790" t="s">
        <v>21997</v>
      </c>
      <c r="G10790" t="s">
        <v>21994</v>
      </c>
      <c r="H10790" s="1">
        <v>39156</v>
      </c>
      <c r="I10790" s="1">
        <v>39161</v>
      </c>
      <c r="J10790" t="s">
        <v>20</v>
      </c>
      <c r="K10790" t="s">
        <v>21995</v>
      </c>
      <c r="L10790" t="s">
        <v>21998</v>
      </c>
      <c r="M10790" t="s">
        <v>21998</v>
      </c>
      <c r="O10790" s="7" t="s">
        <v>46</v>
      </c>
    </row>
    <row r="10791" spans="1:15">
      <c r="A10791" t="s">
        <v>1107</v>
      </c>
      <c r="B10791">
        <v>111745</v>
      </c>
      <c r="C10791" t="s">
        <v>21992</v>
      </c>
      <c r="D10791" t="s">
        <v>17</v>
      </c>
      <c r="E10791" s="7" t="s">
        <v>40</v>
      </c>
      <c r="F10791" t="s">
        <v>21999</v>
      </c>
      <c r="G10791" t="s">
        <v>21994</v>
      </c>
      <c r="H10791" s="1">
        <v>39156</v>
      </c>
      <c r="I10791" s="1">
        <v>39161</v>
      </c>
      <c r="J10791" t="s">
        <v>20</v>
      </c>
      <c r="K10791" t="s">
        <v>21995</v>
      </c>
      <c r="L10791" t="s">
        <v>22000</v>
      </c>
      <c r="M10791" t="s">
        <v>22001</v>
      </c>
      <c r="N10791" t="s">
        <v>22002</v>
      </c>
      <c r="O10791" s="7" t="s">
        <v>46</v>
      </c>
    </row>
    <row r="10792" spans="1:15">
      <c r="A10792" t="s">
        <v>1107</v>
      </c>
      <c r="B10792">
        <v>111746</v>
      </c>
      <c r="C10792" t="s">
        <v>21992</v>
      </c>
      <c r="D10792" t="s">
        <v>17</v>
      </c>
      <c r="E10792" s="7" t="s">
        <v>40</v>
      </c>
      <c r="F10792" t="s">
        <v>22003</v>
      </c>
      <c r="G10792" t="s">
        <v>21994</v>
      </c>
      <c r="H10792" s="1">
        <v>39156</v>
      </c>
      <c r="I10792" s="1">
        <v>39161</v>
      </c>
      <c r="J10792" t="s">
        <v>20</v>
      </c>
      <c r="K10792" t="s">
        <v>21995</v>
      </c>
      <c r="L10792" t="s">
        <v>22004</v>
      </c>
      <c r="M10792" t="s">
        <v>22004</v>
      </c>
      <c r="O10792" s="7" t="s">
        <v>46</v>
      </c>
    </row>
    <row r="10793" spans="1:15">
      <c r="A10793" t="s">
        <v>1107</v>
      </c>
      <c r="B10793">
        <v>111747</v>
      </c>
      <c r="C10793" t="s">
        <v>21992</v>
      </c>
      <c r="D10793" t="s">
        <v>17</v>
      </c>
      <c r="E10793" s="7" t="s">
        <v>40</v>
      </c>
      <c r="F10793" t="s">
        <v>22005</v>
      </c>
      <c r="G10793" t="s">
        <v>21994</v>
      </c>
      <c r="H10793" s="1">
        <v>39156</v>
      </c>
      <c r="I10793" s="1">
        <v>39161</v>
      </c>
      <c r="J10793" t="s">
        <v>20</v>
      </c>
      <c r="K10793" t="s">
        <v>21995</v>
      </c>
      <c r="L10793" t="s">
        <v>22006</v>
      </c>
      <c r="M10793" t="s">
        <v>22006</v>
      </c>
      <c r="O10793" s="7" t="s">
        <v>46</v>
      </c>
    </row>
    <row r="10794" spans="1:15">
      <c r="A10794" t="s">
        <v>1107</v>
      </c>
      <c r="B10794">
        <v>111748</v>
      </c>
      <c r="C10794" t="s">
        <v>21992</v>
      </c>
      <c r="D10794" t="s">
        <v>17</v>
      </c>
      <c r="E10794" s="7" t="s">
        <v>40</v>
      </c>
      <c r="F10794" t="s">
        <v>22007</v>
      </c>
      <c r="G10794" t="s">
        <v>21994</v>
      </c>
      <c r="H10794" s="1">
        <v>39156</v>
      </c>
      <c r="I10794" s="1">
        <v>39161</v>
      </c>
      <c r="J10794" t="s">
        <v>20</v>
      </c>
      <c r="K10794" t="s">
        <v>21995</v>
      </c>
      <c r="L10794" t="s">
        <v>22008</v>
      </c>
      <c r="M10794" t="s">
        <v>22008</v>
      </c>
      <c r="O10794" s="7" t="s">
        <v>46</v>
      </c>
    </row>
    <row r="10795" spans="1:15">
      <c r="A10795" t="s">
        <v>1107</v>
      </c>
      <c r="B10795">
        <v>111749</v>
      </c>
      <c r="C10795" t="s">
        <v>21992</v>
      </c>
      <c r="D10795" t="s">
        <v>17</v>
      </c>
      <c r="E10795" s="7" t="s">
        <v>40</v>
      </c>
      <c r="F10795" t="s">
        <v>22009</v>
      </c>
      <c r="G10795" t="s">
        <v>21994</v>
      </c>
      <c r="H10795" s="1">
        <v>39156</v>
      </c>
      <c r="I10795" s="1">
        <v>39161</v>
      </c>
      <c r="J10795" t="s">
        <v>20</v>
      </c>
      <c r="K10795" t="s">
        <v>21995</v>
      </c>
      <c r="L10795" t="s">
        <v>22010</v>
      </c>
      <c r="M10795" t="s">
        <v>22011</v>
      </c>
      <c r="N10795" t="s">
        <v>22012</v>
      </c>
      <c r="O10795" s="7" t="s">
        <v>46</v>
      </c>
    </row>
    <row r="10796" spans="1:15">
      <c r="A10796" t="s">
        <v>1107</v>
      </c>
      <c r="B10796">
        <v>111750</v>
      </c>
      <c r="C10796" t="s">
        <v>21992</v>
      </c>
      <c r="D10796" t="s">
        <v>17</v>
      </c>
      <c r="E10796" s="7" t="s">
        <v>40</v>
      </c>
      <c r="F10796" t="s">
        <v>22013</v>
      </c>
      <c r="G10796" t="s">
        <v>21994</v>
      </c>
      <c r="H10796" s="1">
        <v>39156</v>
      </c>
      <c r="I10796" s="1">
        <v>39161</v>
      </c>
      <c r="J10796" t="s">
        <v>20</v>
      </c>
      <c r="K10796" t="s">
        <v>21995</v>
      </c>
      <c r="L10796" t="s">
        <v>22014</v>
      </c>
      <c r="M10796" t="s">
        <v>22015</v>
      </c>
      <c r="N10796" t="s">
        <v>22016</v>
      </c>
      <c r="O10796" s="7" t="s">
        <v>46</v>
      </c>
    </row>
    <row r="10797" spans="1:15">
      <c r="A10797" t="s">
        <v>1107</v>
      </c>
      <c r="B10797">
        <v>111751</v>
      </c>
      <c r="C10797" t="s">
        <v>21992</v>
      </c>
      <c r="D10797" t="s">
        <v>17</v>
      </c>
      <c r="E10797" s="7" t="s">
        <v>40</v>
      </c>
      <c r="F10797" t="s">
        <v>22017</v>
      </c>
      <c r="G10797" t="s">
        <v>21994</v>
      </c>
      <c r="H10797" s="1">
        <v>39156</v>
      </c>
      <c r="I10797" s="1">
        <v>39161</v>
      </c>
      <c r="J10797" t="s">
        <v>20</v>
      </c>
      <c r="K10797" t="s">
        <v>21995</v>
      </c>
      <c r="L10797" t="s">
        <v>22018</v>
      </c>
      <c r="M10797" t="s">
        <v>22019</v>
      </c>
      <c r="N10797" t="s">
        <v>22020</v>
      </c>
      <c r="O10797" s="7" t="s">
        <v>46</v>
      </c>
    </row>
    <row r="10798" spans="1:15">
      <c r="A10798" t="s">
        <v>1107</v>
      </c>
      <c r="B10798">
        <v>111752</v>
      </c>
      <c r="C10798" t="s">
        <v>21992</v>
      </c>
      <c r="D10798" t="s">
        <v>17</v>
      </c>
      <c r="E10798" s="7" t="s">
        <v>40</v>
      </c>
      <c r="F10798" t="s">
        <v>22021</v>
      </c>
      <c r="G10798" t="s">
        <v>21994</v>
      </c>
      <c r="H10798" s="1">
        <v>39156</v>
      </c>
      <c r="I10798" s="1">
        <v>39161</v>
      </c>
      <c r="J10798" t="s">
        <v>20</v>
      </c>
      <c r="K10798" t="s">
        <v>21995</v>
      </c>
      <c r="L10798" t="s">
        <v>22022</v>
      </c>
      <c r="M10798" t="s">
        <v>22023</v>
      </c>
      <c r="N10798" t="s">
        <v>22024</v>
      </c>
      <c r="O10798" s="7" t="s">
        <v>46</v>
      </c>
    </row>
    <row r="10799" spans="1:15">
      <c r="A10799" t="s">
        <v>1107</v>
      </c>
      <c r="B10799">
        <v>111753</v>
      </c>
      <c r="C10799" t="s">
        <v>21992</v>
      </c>
      <c r="D10799" t="s">
        <v>17</v>
      </c>
      <c r="E10799" s="7" t="s">
        <v>40</v>
      </c>
      <c r="F10799" t="s">
        <v>22025</v>
      </c>
      <c r="G10799" t="s">
        <v>21994</v>
      </c>
      <c r="H10799" s="1">
        <v>39156</v>
      </c>
      <c r="I10799" s="1">
        <v>39161</v>
      </c>
      <c r="J10799" t="s">
        <v>20</v>
      </c>
      <c r="K10799" t="s">
        <v>21995</v>
      </c>
      <c r="L10799" t="s">
        <v>22026</v>
      </c>
      <c r="M10799" t="s">
        <v>22026</v>
      </c>
      <c r="O10799" s="7" t="s">
        <v>46</v>
      </c>
    </row>
    <row r="10800" spans="1:15">
      <c r="A10800" t="s">
        <v>1107</v>
      </c>
      <c r="B10800">
        <v>111754</v>
      </c>
      <c r="C10800" t="s">
        <v>21992</v>
      </c>
      <c r="D10800" t="s">
        <v>17</v>
      </c>
      <c r="E10800" s="7" t="s">
        <v>40</v>
      </c>
      <c r="F10800" t="s">
        <v>22027</v>
      </c>
      <c r="G10800" t="s">
        <v>21994</v>
      </c>
      <c r="H10800" s="1">
        <v>39156</v>
      </c>
      <c r="I10800" s="1">
        <v>39161</v>
      </c>
      <c r="J10800" t="s">
        <v>20</v>
      </c>
      <c r="K10800" t="s">
        <v>21995</v>
      </c>
      <c r="L10800" t="s">
        <v>22028</v>
      </c>
      <c r="M10800" t="s">
        <v>22029</v>
      </c>
      <c r="N10800" t="s">
        <v>22030</v>
      </c>
      <c r="O10800" s="7" t="s">
        <v>46</v>
      </c>
    </row>
    <row r="10801" spans="1:15">
      <c r="A10801" t="s">
        <v>1107</v>
      </c>
      <c r="B10801">
        <v>118702</v>
      </c>
      <c r="C10801" t="s">
        <v>21992</v>
      </c>
      <c r="D10801" t="s">
        <v>17</v>
      </c>
      <c r="E10801" s="7" t="s">
        <v>40</v>
      </c>
      <c r="F10801" t="s">
        <v>22031</v>
      </c>
      <c r="G10801" t="s">
        <v>21994</v>
      </c>
      <c r="H10801" s="1">
        <v>39156</v>
      </c>
      <c r="I10801" s="1">
        <v>39161</v>
      </c>
      <c r="J10801" t="s">
        <v>20</v>
      </c>
      <c r="K10801" t="s">
        <v>21995</v>
      </c>
      <c r="L10801" t="s">
        <v>22032</v>
      </c>
      <c r="M10801" t="s">
        <v>22033</v>
      </c>
      <c r="N10801" t="s">
        <v>382</v>
      </c>
      <c r="O10801" s="7" t="s">
        <v>46</v>
      </c>
    </row>
    <row r="10802" spans="1:15">
      <c r="A10802" t="s">
        <v>1107</v>
      </c>
      <c r="B10802">
        <v>118703</v>
      </c>
      <c r="C10802" t="s">
        <v>21992</v>
      </c>
      <c r="D10802" t="s">
        <v>17</v>
      </c>
      <c r="E10802" s="7" t="s">
        <v>40</v>
      </c>
      <c r="F10802" t="s">
        <v>22034</v>
      </c>
      <c r="G10802" t="s">
        <v>21994</v>
      </c>
      <c r="H10802" s="1">
        <v>39156</v>
      </c>
      <c r="I10802" s="1">
        <v>39161</v>
      </c>
      <c r="J10802" t="s">
        <v>20</v>
      </c>
      <c r="K10802" t="s">
        <v>21995</v>
      </c>
      <c r="L10802" t="e">
        <v>#NAME?</v>
      </c>
      <c r="M10802" t="e">
        <v>#NAME?</v>
      </c>
      <c r="N10802" t="s">
        <v>22035</v>
      </c>
      <c r="O10802" s="7" t="s">
        <v>46</v>
      </c>
    </row>
    <row r="10803" spans="1:15">
      <c r="A10803" t="s">
        <v>1107</v>
      </c>
      <c r="B10803">
        <v>118704</v>
      </c>
      <c r="C10803" t="s">
        <v>21992</v>
      </c>
      <c r="D10803" t="s">
        <v>17</v>
      </c>
      <c r="E10803" s="7" t="s">
        <v>40</v>
      </c>
      <c r="F10803" t="s">
        <v>22036</v>
      </c>
      <c r="G10803" t="s">
        <v>21994</v>
      </c>
      <c r="H10803" s="1">
        <v>39156</v>
      </c>
      <c r="I10803" s="1">
        <v>39161</v>
      </c>
      <c r="J10803" t="s">
        <v>20</v>
      </c>
      <c r="K10803" t="s">
        <v>21995</v>
      </c>
      <c r="L10803" t="s">
        <v>22037</v>
      </c>
      <c r="M10803" t="s">
        <v>22038</v>
      </c>
      <c r="N10803" t="s">
        <v>22039</v>
      </c>
      <c r="O10803" s="7" t="s">
        <v>46</v>
      </c>
    </row>
    <row r="10804" spans="1:15">
      <c r="A10804" t="s">
        <v>1107</v>
      </c>
      <c r="B10804">
        <v>118705</v>
      </c>
      <c r="C10804" t="s">
        <v>21992</v>
      </c>
      <c r="D10804" t="s">
        <v>17</v>
      </c>
      <c r="E10804" s="7" t="s">
        <v>40</v>
      </c>
      <c r="F10804" t="s">
        <v>22040</v>
      </c>
      <c r="G10804" t="s">
        <v>21994</v>
      </c>
      <c r="H10804" s="1">
        <v>39156</v>
      </c>
      <c r="I10804" s="1">
        <v>39161</v>
      </c>
      <c r="J10804" t="s">
        <v>20</v>
      </c>
      <c r="K10804" t="s">
        <v>21995</v>
      </c>
      <c r="L10804" t="s">
        <v>22041</v>
      </c>
      <c r="M10804" t="s">
        <v>22042</v>
      </c>
      <c r="N10804" t="s">
        <v>22043</v>
      </c>
      <c r="O10804" s="7" t="s">
        <v>46</v>
      </c>
    </row>
    <row r="10805" spans="1:15">
      <c r="A10805" t="s">
        <v>1107</v>
      </c>
      <c r="B10805">
        <v>118706</v>
      </c>
      <c r="C10805" t="s">
        <v>21992</v>
      </c>
      <c r="D10805" t="s">
        <v>17</v>
      </c>
      <c r="E10805" s="7" t="s">
        <v>40</v>
      </c>
      <c r="F10805" t="s">
        <v>22044</v>
      </c>
      <c r="G10805" t="s">
        <v>21994</v>
      </c>
      <c r="H10805" s="1">
        <v>39156</v>
      </c>
      <c r="I10805" s="1">
        <v>39161</v>
      </c>
      <c r="J10805" t="s">
        <v>20</v>
      </c>
      <c r="K10805" t="s">
        <v>21995</v>
      </c>
      <c r="L10805" t="s">
        <v>22045</v>
      </c>
      <c r="M10805" t="s">
        <v>22046</v>
      </c>
      <c r="N10805" t="s">
        <v>22047</v>
      </c>
      <c r="O10805" s="7" t="s">
        <v>46</v>
      </c>
    </row>
    <row r="10806" spans="1:15">
      <c r="A10806" t="s">
        <v>1107</v>
      </c>
      <c r="B10806">
        <v>118707</v>
      </c>
      <c r="C10806" t="s">
        <v>21992</v>
      </c>
      <c r="D10806" t="s">
        <v>17</v>
      </c>
      <c r="E10806" s="7" t="s">
        <v>40</v>
      </c>
      <c r="F10806" t="s">
        <v>22048</v>
      </c>
      <c r="G10806" t="s">
        <v>21994</v>
      </c>
      <c r="H10806" s="1">
        <v>39156</v>
      </c>
      <c r="I10806" s="1">
        <v>39161</v>
      </c>
      <c r="J10806" t="s">
        <v>28</v>
      </c>
      <c r="K10806" t="s">
        <v>21995</v>
      </c>
      <c r="O10806" s="7" t="s">
        <v>46</v>
      </c>
    </row>
    <row r="10807" spans="1:15">
      <c r="A10807" t="s">
        <v>1107</v>
      </c>
      <c r="B10807">
        <v>118708</v>
      </c>
      <c r="C10807" t="s">
        <v>21992</v>
      </c>
      <c r="D10807" t="s">
        <v>17</v>
      </c>
      <c r="E10807" s="7" t="s">
        <v>40</v>
      </c>
      <c r="F10807" t="s">
        <v>22049</v>
      </c>
      <c r="G10807" t="s">
        <v>21994</v>
      </c>
      <c r="H10807" s="1">
        <v>39156</v>
      </c>
      <c r="I10807" s="1">
        <v>39161</v>
      </c>
      <c r="J10807" t="s">
        <v>28</v>
      </c>
      <c r="K10807" t="s">
        <v>21995</v>
      </c>
      <c r="O10807" s="7" t="s">
        <v>46</v>
      </c>
    </row>
    <row r="10808" spans="1:15">
      <c r="A10808" t="s">
        <v>1107</v>
      </c>
      <c r="B10808">
        <v>118709</v>
      </c>
      <c r="C10808" t="s">
        <v>21992</v>
      </c>
      <c r="D10808" t="s">
        <v>17</v>
      </c>
      <c r="E10808" s="7" t="s">
        <v>40</v>
      </c>
      <c r="F10808" t="s">
        <v>22050</v>
      </c>
      <c r="G10808" t="s">
        <v>21994</v>
      </c>
      <c r="H10808" s="1">
        <v>39156</v>
      </c>
      <c r="I10808" s="1">
        <v>39161</v>
      </c>
      <c r="J10808" t="s">
        <v>20</v>
      </c>
      <c r="K10808" t="s">
        <v>21995</v>
      </c>
      <c r="L10808" t="s">
        <v>22051</v>
      </c>
      <c r="M10808" t="s">
        <v>22052</v>
      </c>
      <c r="N10808" t="s">
        <v>382</v>
      </c>
      <c r="O10808" s="7" t="s">
        <v>46</v>
      </c>
    </row>
    <row r="10809" spans="1:15">
      <c r="A10809" t="s">
        <v>1107</v>
      </c>
      <c r="B10809">
        <v>118710</v>
      </c>
      <c r="C10809" t="s">
        <v>21992</v>
      </c>
      <c r="D10809" t="s">
        <v>17</v>
      </c>
      <c r="E10809" s="7" t="s">
        <v>40</v>
      </c>
      <c r="F10809" t="s">
        <v>22053</v>
      </c>
      <c r="G10809" t="s">
        <v>21994</v>
      </c>
      <c r="H10809" s="1">
        <v>39156</v>
      </c>
      <c r="I10809" s="1">
        <v>39161</v>
      </c>
      <c r="J10809" t="s">
        <v>28</v>
      </c>
      <c r="K10809" t="s">
        <v>21995</v>
      </c>
      <c r="O10809" s="7" t="s">
        <v>46</v>
      </c>
    </row>
    <row r="10810" spans="1:15">
      <c r="A10810" t="s">
        <v>1107</v>
      </c>
      <c r="B10810">
        <v>125264</v>
      </c>
      <c r="C10810" t="s">
        <v>21992</v>
      </c>
      <c r="D10810" t="s">
        <v>17</v>
      </c>
      <c r="E10810" s="7" t="s">
        <v>40</v>
      </c>
      <c r="F10810" t="s">
        <v>22054</v>
      </c>
      <c r="G10810" t="s">
        <v>21994</v>
      </c>
      <c r="H10810" s="1">
        <v>39156</v>
      </c>
      <c r="I10810" s="1">
        <v>39161</v>
      </c>
      <c r="J10810" t="s">
        <v>20</v>
      </c>
      <c r="K10810" t="s">
        <v>21995</v>
      </c>
      <c r="L10810" t="s">
        <v>22055</v>
      </c>
      <c r="M10810" t="s">
        <v>22056</v>
      </c>
      <c r="N10810" t="s">
        <v>22057</v>
      </c>
      <c r="O10810" s="7" t="s">
        <v>46</v>
      </c>
    </row>
    <row r="10811" spans="1:15">
      <c r="A10811" t="s">
        <v>1107</v>
      </c>
      <c r="B10811">
        <v>125265</v>
      </c>
      <c r="C10811" t="s">
        <v>21992</v>
      </c>
      <c r="D10811" t="s">
        <v>17</v>
      </c>
      <c r="E10811" s="7" t="s">
        <v>40</v>
      </c>
      <c r="F10811" t="s">
        <v>22058</v>
      </c>
      <c r="G10811" t="s">
        <v>21994</v>
      </c>
      <c r="H10811" s="1">
        <v>39156</v>
      </c>
      <c r="I10811" s="1">
        <v>39161</v>
      </c>
      <c r="J10811" t="s">
        <v>20</v>
      </c>
      <c r="K10811" t="s">
        <v>21995</v>
      </c>
      <c r="L10811" t="s">
        <v>22059</v>
      </c>
      <c r="M10811" t="s">
        <v>22060</v>
      </c>
      <c r="N10811" t="s">
        <v>22061</v>
      </c>
      <c r="O10811" s="7" t="s">
        <v>46</v>
      </c>
    </row>
    <row r="10812" spans="1:15">
      <c r="A10812" t="s">
        <v>17583</v>
      </c>
      <c r="B10812">
        <v>111757</v>
      </c>
      <c r="C10812" t="s">
        <v>22062</v>
      </c>
      <c r="D10812" t="s">
        <v>17</v>
      </c>
      <c r="E10812" s="7" t="s">
        <v>18</v>
      </c>
      <c r="F10812" t="s">
        <v>22063</v>
      </c>
      <c r="G10812" t="s">
        <v>305</v>
      </c>
      <c r="H10812" s="1">
        <v>39841</v>
      </c>
      <c r="J10812" t="s">
        <v>28</v>
      </c>
      <c r="K10812" t="s">
        <v>22064</v>
      </c>
      <c r="L10812" t="s">
        <v>22065</v>
      </c>
      <c r="M10812" t="s">
        <v>22066</v>
      </c>
      <c r="N10812" t="s">
        <v>22067</v>
      </c>
      <c r="O10812" s="7" t="s">
        <v>22</v>
      </c>
    </row>
    <row r="10813" spans="1:15">
      <c r="A10813" t="s">
        <v>17583</v>
      </c>
      <c r="B10813">
        <v>111758</v>
      </c>
      <c r="C10813" t="s">
        <v>22062</v>
      </c>
      <c r="D10813" t="s">
        <v>17</v>
      </c>
      <c r="E10813" s="7" t="s">
        <v>18</v>
      </c>
      <c r="F10813" t="s">
        <v>22068</v>
      </c>
      <c r="G10813" t="s">
        <v>305</v>
      </c>
      <c r="H10813" s="1">
        <v>39841</v>
      </c>
      <c r="J10813" t="s">
        <v>28</v>
      </c>
      <c r="K10813" t="s">
        <v>22064</v>
      </c>
      <c r="L10813" t="s">
        <v>22069</v>
      </c>
      <c r="M10813" t="s">
        <v>22069</v>
      </c>
      <c r="O10813" s="7" t="s">
        <v>22</v>
      </c>
    </row>
    <row r="10814" spans="1:15">
      <c r="A10814" t="s">
        <v>17583</v>
      </c>
      <c r="B10814">
        <v>118470</v>
      </c>
      <c r="C10814" t="s">
        <v>22062</v>
      </c>
      <c r="D10814" t="s">
        <v>17</v>
      </c>
      <c r="E10814" s="7" t="s">
        <v>18</v>
      </c>
      <c r="F10814" t="s">
        <v>22070</v>
      </c>
      <c r="G10814" t="s">
        <v>305</v>
      </c>
      <c r="H10814" s="1">
        <v>39841</v>
      </c>
      <c r="J10814" t="s">
        <v>28</v>
      </c>
      <c r="K10814" t="s">
        <v>22064</v>
      </c>
      <c r="L10814" t="s">
        <v>22071</v>
      </c>
      <c r="M10814" t="s">
        <v>22072</v>
      </c>
      <c r="N10814" t="s">
        <v>22073</v>
      </c>
      <c r="O10814" s="7" t="s">
        <v>22</v>
      </c>
    </row>
    <row r="10815" spans="1:15">
      <c r="A10815" t="s">
        <v>17583</v>
      </c>
      <c r="B10815">
        <v>118471</v>
      </c>
      <c r="C10815" t="s">
        <v>22062</v>
      </c>
      <c r="D10815" t="s">
        <v>17</v>
      </c>
      <c r="E10815" s="7" t="s">
        <v>18</v>
      </c>
      <c r="F10815" t="s">
        <v>22074</v>
      </c>
      <c r="G10815" t="s">
        <v>305</v>
      </c>
      <c r="H10815" s="1">
        <v>39841</v>
      </c>
      <c r="J10815" t="s">
        <v>28</v>
      </c>
      <c r="K10815" t="s">
        <v>22064</v>
      </c>
      <c r="L10815" t="s">
        <v>22075</v>
      </c>
      <c r="M10815" t="s">
        <v>22075</v>
      </c>
      <c r="O10815" s="7" t="s">
        <v>22</v>
      </c>
    </row>
    <row r="10816" spans="1:15">
      <c r="A10816" t="s">
        <v>17583</v>
      </c>
      <c r="B10816">
        <v>111761</v>
      </c>
      <c r="C10816" t="s">
        <v>22076</v>
      </c>
      <c r="D10816" t="s">
        <v>17</v>
      </c>
      <c r="E10816" s="7" t="s">
        <v>40</v>
      </c>
      <c r="F10816" t="s">
        <v>22077</v>
      </c>
      <c r="G10816" t="s">
        <v>698</v>
      </c>
      <c r="H10816" s="1">
        <v>39860</v>
      </c>
      <c r="J10816" t="s">
        <v>20</v>
      </c>
      <c r="K10816" t="s">
        <v>22078</v>
      </c>
      <c r="L10816" t="s">
        <v>22079</v>
      </c>
      <c r="M10816" t="s">
        <v>22080</v>
      </c>
      <c r="N10816" t="s">
        <v>22081</v>
      </c>
      <c r="O10816" s="7" t="s">
        <v>46</v>
      </c>
    </row>
    <row r="10817" spans="1:15">
      <c r="A10817" t="s">
        <v>17583</v>
      </c>
      <c r="B10817">
        <v>111762</v>
      </c>
      <c r="C10817" t="s">
        <v>22076</v>
      </c>
      <c r="D10817" t="s">
        <v>17</v>
      </c>
      <c r="E10817" s="7" t="s">
        <v>40</v>
      </c>
      <c r="F10817" t="s">
        <v>22082</v>
      </c>
      <c r="G10817" t="s">
        <v>698</v>
      </c>
      <c r="H10817" s="1">
        <v>39860</v>
      </c>
      <c r="J10817" t="s">
        <v>20</v>
      </c>
      <c r="K10817" t="s">
        <v>22078</v>
      </c>
      <c r="L10817" t="s">
        <v>22083</v>
      </c>
      <c r="M10817" t="s">
        <v>22083</v>
      </c>
      <c r="O10817" s="7" t="s">
        <v>46</v>
      </c>
    </row>
    <row r="10818" spans="1:15">
      <c r="A10818" t="s">
        <v>333</v>
      </c>
      <c r="B10818">
        <v>111763</v>
      </c>
      <c r="C10818" t="s">
        <v>22084</v>
      </c>
      <c r="D10818" t="s">
        <v>917</v>
      </c>
      <c r="E10818" s="7" t="s">
        <v>40</v>
      </c>
      <c r="F10818" t="s">
        <v>22085</v>
      </c>
      <c r="G10818" t="s">
        <v>22086</v>
      </c>
      <c r="H10818" s="1">
        <v>39868</v>
      </c>
      <c r="I10818" s="1">
        <v>39896</v>
      </c>
      <c r="J10818" t="s">
        <v>20</v>
      </c>
      <c r="K10818" t="s">
        <v>22087</v>
      </c>
      <c r="O10818" s="7" t="s">
        <v>46</v>
      </c>
    </row>
    <row r="10819" spans="1:15">
      <c r="A10819" t="s">
        <v>333</v>
      </c>
      <c r="B10819">
        <v>111764</v>
      </c>
      <c r="C10819" t="s">
        <v>22084</v>
      </c>
      <c r="D10819" t="s">
        <v>917</v>
      </c>
      <c r="E10819" s="7" t="s">
        <v>40</v>
      </c>
      <c r="F10819" t="s">
        <v>22088</v>
      </c>
      <c r="G10819" t="s">
        <v>22086</v>
      </c>
      <c r="H10819" s="1">
        <v>39868</v>
      </c>
      <c r="I10819" s="1">
        <v>39896</v>
      </c>
      <c r="J10819" t="s">
        <v>20</v>
      </c>
      <c r="K10819" t="s">
        <v>22087</v>
      </c>
      <c r="O10819" s="7" t="s">
        <v>46</v>
      </c>
    </row>
    <row r="10820" spans="1:15">
      <c r="A10820" t="s">
        <v>333</v>
      </c>
      <c r="B10820">
        <v>111765</v>
      </c>
      <c r="C10820" t="s">
        <v>22084</v>
      </c>
      <c r="D10820" t="s">
        <v>917</v>
      </c>
      <c r="E10820" s="7" t="s">
        <v>40</v>
      </c>
      <c r="F10820" t="s">
        <v>22089</v>
      </c>
      <c r="G10820" t="s">
        <v>22086</v>
      </c>
      <c r="H10820" s="1">
        <v>39868</v>
      </c>
      <c r="I10820" s="1">
        <v>39896</v>
      </c>
      <c r="J10820" t="s">
        <v>20</v>
      </c>
      <c r="K10820" t="s">
        <v>22087</v>
      </c>
      <c r="O10820" s="7" t="s">
        <v>46</v>
      </c>
    </row>
    <row r="10821" spans="1:15">
      <c r="A10821" t="s">
        <v>333</v>
      </c>
      <c r="B10821">
        <v>111766</v>
      </c>
      <c r="C10821" t="s">
        <v>22084</v>
      </c>
      <c r="D10821" t="s">
        <v>917</v>
      </c>
      <c r="E10821" s="7" t="s">
        <v>40</v>
      </c>
      <c r="F10821" t="s">
        <v>22090</v>
      </c>
      <c r="G10821" t="s">
        <v>22086</v>
      </c>
      <c r="H10821" s="1">
        <v>39868</v>
      </c>
      <c r="I10821" s="1">
        <v>39896</v>
      </c>
      <c r="J10821" t="s">
        <v>20</v>
      </c>
      <c r="K10821" t="s">
        <v>22087</v>
      </c>
      <c r="O10821" s="7" t="s">
        <v>46</v>
      </c>
    </row>
    <row r="10822" spans="1:15">
      <c r="A10822" t="s">
        <v>333</v>
      </c>
      <c r="B10822">
        <v>111767</v>
      </c>
      <c r="C10822" t="s">
        <v>22084</v>
      </c>
      <c r="D10822" t="s">
        <v>917</v>
      </c>
      <c r="E10822" s="7" t="s">
        <v>40</v>
      </c>
      <c r="F10822" t="s">
        <v>22091</v>
      </c>
      <c r="G10822" t="s">
        <v>22086</v>
      </c>
      <c r="H10822" s="1">
        <v>39868</v>
      </c>
      <c r="I10822" s="1">
        <v>39896</v>
      </c>
      <c r="J10822" t="s">
        <v>20</v>
      </c>
      <c r="K10822" t="s">
        <v>22087</v>
      </c>
      <c r="O10822" s="7" t="s">
        <v>46</v>
      </c>
    </row>
    <row r="10823" spans="1:15">
      <c r="A10823" t="s">
        <v>333</v>
      </c>
      <c r="B10823">
        <v>111768</v>
      </c>
      <c r="C10823" t="s">
        <v>22084</v>
      </c>
      <c r="D10823" t="s">
        <v>917</v>
      </c>
      <c r="E10823" s="7" t="s">
        <v>40</v>
      </c>
      <c r="F10823" t="s">
        <v>22092</v>
      </c>
      <c r="G10823" t="s">
        <v>22086</v>
      </c>
      <c r="H10823" s="1">
        <v>39868</v>
      </c>
      <c r="I10823" s="1">
        <v>39896</v>
      </c>
      <c r="J10823" t="s">
        <v>20</v>
      </c>
      <c r="K10823" t="s">
        <v>22087</v>
      </c>
      <c r="O10823" s="7" t="s">
        <v>46</v>
      </c>
    </row>
    <row r="10824" spans="1:15">
      <c r="A10824" t="s">
        <v>333</v>
      </c>
      <c r="B10824">
        <v>111769</v>
      </c>
      <c r="C10824" t="s">
        <v>22093</v>
      </c>
      <c r="D10824" t="s">
        <v>917</v>
      </c>
      <c r="E10824" s="7" t="s">
        <v>40</v>
      </c>
      <c r="F10824" t="s">
        <v>22094</v>
      </c>
      <c r="G10824" t="s">
        <v>22086</v>
      </c>
      <c r="H10824" s="1">
        <v>39875</v>
      </c>
      <c r="I10824" s="1">
        <v>39896</v>
      </c>
      <c r="J10824" t="s">
        <v>20</v>
      </c>
      <c r="K10824" t="s">
        <v>22087</v>
      </c>
      <c r="O10824" s="7" t="s">
        <v>46</v>
      </c>
    </row>
    <row r="10825" spans="1:15">
      <c r="A10825" t="s">
        <v>333</v>
      </c>
      <c r="B10825">
        <v>111770</v>
      </c>
      <c r="C10825" t="s">
        <v>22093</v>
      </c>
      <c r="D10825" t="s">
        <v>917</v>
      </c>
      <c r="E10825" s="7" t="s">
        <v>40</v>
      </c>
      <c r="F10825" t="s">
        <v>22095</v>
      </c>
      <c r="G10825" t="s">
        <v>22086</v>
      </c>
      <c r="H10825" s="1">
        <v>39875</v>
      </c>
      <c r="I10825" s="1">
        <v>39896</v>
      </c>
      <c r="J10825" t="s">
        <v>20</v>
      </c>
      <c r="K10825" t="s">
        <v>22087</v>
      </c>
      <c r="O10825" s="7" t="s">
        <v>46</v>
      </c>
    </row>
    <row r="10826" spans="1:15">
      <c r="A10826" t="s">
        <v>333</v>
      </c>
      <c r="B10826">
        <v>111771</v>
      </c>
      <c r="C10826" t="s">
        <v>22093</v>
      </c>
      <c r="D10826" t="s">
        <v>917</v>
      </c>
      <c r="E10826" s="7" t="s">
        <v>40</v>
      </c>
      <c r="F10826" t="s">
        <v>22096</v>
      </c>
      <c r="G10826" t="s">
        <v>22086</v>
      </c>
      <c r="H10826" s="1">
        <v>39875</v>
      </c>
      <c r="I10826" s="1">
        <v>39896</v>
      </c>
      <c r="J10826" t="s">
        <v>20</v>
      </c>
      <c r="K10826" t="s">
        <v>22087</v>
      </c>
      <c r="O10826" s="7" t="s">
        <v>46</v>
      </c>
    </row>
    <row r="10827" spans="1:15">
      <c r="A10827" t="s">
        <v>333</v>
      </c>
      <c r="B10827">
        <v>111772</v>
      </c>
      <c r="C10827" t="s">
        <v>22093</v>
      </c>
      <c r="D10827" t="s">
        <v>917</v>
      </c>
      <c r="E10827" s="7" t="s">
        <v>40</v>
      </c>
      <c r="F10827" t="s">
        <v>22097</v>
      </c>
      <c r="G10827" t="s">
        <v>22086</v>
      </c>
      <c r="H10827" s="1">
        <v>39875</v>
      </c>
      <c r="I10827" s="1">
        <v>39896</v>
      </c>
      <c r="J10827" t="s">
        <v>20</v>
      </c>
      <c r="K10827" t="s">
        <v>22087</v>
      </c>
      <c r="O10827" s="7" t="s">
        <v>46</v>
      </c>
    </row>
    <row r="10828" spans="1:15">
      <c r="A10828" t="s">
        <v>333</v>
      </c>
      <c r="B10828">
        <v>111773</v>
      </c>
      <c r="C10828" t="s">
        <v>22093</v>
      </c>
      <c r="D10828" t="s">
        <v>917</v>
      </c>
      <c r="E10828" s="7" t="s">
        <v>40</v>
      </c>
      <c r="F10828" t="s">
        <v>22098</v>
      </c>
      <c r="G10828" t="s">
        <v>22086</v>
      </c>
      <c r="H10828" s="1">
        <v>39875</v>
      </c>
      <c r="I10828" s="1">
        <v>39896</v>
      </c>
      <c r="J10828" t="s">
        <v>20</v>
      </c>
      <c r="K10828" t="s">
        <v>22087</v>
      </c>
      <c r="O10828" s="7" t="s">
        <v>46</v>
      </c>
    </row>
    <row r="10829" spans="1:15">
      <c r="A10829" t="s">
        <v>333</v>
      </c>
      <c r="B10829">
        <v>111774</v>
      </c>
      <c r="C10829" t="s">
        <v>22093</v>
      </c>
      <c r="D10829" t="s">
        <v>917</v>
      </c>
      <c r="E10829" s="7" t="s">
        <v>40</v>
      </c>
      <c r="F10829" t="s">
        <v>22099</v>
      </c>
      <c r="G10829" t="s">
        <v>22086</v>
      </c>
      <c r="H10829" s="1">
        <v>39875</v>
      </c>
      <c r="I10829" s="1">
        <v>39896</v>
      </c>
      <c r="J10829" t="s">
        <v>20</v>
      </c>
      <c r="K10829" t="s">
        <v>22087</v>
      </c>
      <c r="O10829" s="7" t="s">
        <v>46</v>
      </c>
    </row>
    <row r="10830" spans="1:15">
      <c r="A10830" t="s">
        <v>1876</v>
      </c>
      <c r="B10830">
        <v>111775</v>
      </c>
      <c r="C10830" t="s">
        <v>22100</v>
      </c>
      <c r="D10830" t="s">
        <v>917</v>
      </c>
      <c r="E10830" s="7" t="s">
        <v>40</v>
      </c>
      <c r="F10830" t="s">
        <v>22101</v>
      </c>
      <c r="G10830">
        <v>10000</v>
      </c>
      <c r="H10830" s="1">
        <v>39798</v>
      </c>
      <c r="J10830" t="s">
        <v>20</v>
      </c>
      <c r="O10830" s="7" t="s">
        <v>46</v>
      </c>
    </row>
    <row r="10831" spans="1:15">
      <c r="A10831" t="s">
        <v>1876</v>
      </c>
      <c r="B10831">
        <v>111776</v>
      </c>
      <c r="C10831" t="s">
        <v>22100</v>
      </c>
      <c r="D10831" t="s">
        <v>917</v>
      </c>
      <c r="E10831" s="7" t="s">
        <v>40</v>
      </c>
      <c r="F10831" t="s">
        <v>22102</v>
      </c>
      <c r="G10831">
        <v>10000</v>
      </c>
      <c r="H10831" s="1">
        <v>39798</v>
      </c>
      <c r="J10831" t="s">
        <v>20</v>
      </c>
      <c r="O10831" s="7" t="s">
        <v>46</v>
      </c>
    </row>
    <row r="10832" spans="1:15">
      <c r="A10832" t="s">
        <v>2717</v>
      </c>
      <c r="B10832">
        <v>111778</v>
      </c>
      <c r="C10832" t="s">
        <v>22103</v>
      </c>
      <c r="D10832" t="s">
        <v>917</v>
      </c>
      <c r="E10832" s="7" t="s">
        <v>174</v>
      </c>
      <c r="F10832" t="s">
        <v>22104</v>
      </c>
      <c r="G10832" t="s">
        <v>456</v>
      </c>
      <c r="H10832" s="1">
        <v>39799</v>
      </c>
      <c r="J10832" t="s">
        <v>20</v>
      </c>
      <c r="K10832" t="s">
        <v>22105</v>
      </c>
      <c r="L10832" t="s">
        <v>22106</v>
      </c>
      <c r="M10832" t="s">
        <v>22106</v>
      </c>
      <c r="O10832" s="7" t="s">
        <v>22</v>
      </c>
    </row>
    <row r="10833" spans="1:15">
      <c r="A10833" t="s">
        <v>2717</v>
      </c>
      <c r="B10833">
        <v>111779</v>
      </c>
      <c r="C10833" t="s">
        <v>22103</v>
      </c>
      <c r="D10833" t="s">
        <v>917</v>
      </c>
      <c r="E10833" s="7" t="s">
        <v>174</v>
      </c>
      <c r="F10833" t="s">
        <v>22107</v>
      </c>
      <c r="G10833" t="s">
        <v>456</v>
      </c>
      <c r="H10833" s="1">
        <v>39799</v>
      </c>
      <c r="J10833" t="s">
        <v>20</v>
      </c>
      <c r="K10833" t="s">
        <v>22105</v>
      </c>
      <c r="L10833" t="s">
        <v>22108</v>
      </c>
      <c r="M10833" t="s">
        <v>22108</v>
      </c>
      <c r="O10833" s="7" t="s">
        <v>22</v>
      </c>
    </row>
    <row r="10834" spans="1:15">
      <c r="A10834" t="s">
        <v>2622</v>
      </c>
      <c r="B10834">
        <v>111781</v>
      </c>
      <c r="C10834" t="s">
        <v>22109</v>
      </c>
      <c r="D10834" t="s">
        <v>17</v>
      </c>
      <c r="E10834" s="7" t="s">
        <v>40</v>
      </c>
      <c r="F10834" t="s">
        <v>22110</v>
      </c>
      <c r="G10834" t="s">
        <v>22111</v>
      </c>
      <c r="H10834" s="1">
        <v>39884</v>
      </c>
      <c r="I10834" s="1">
        <v>39911</v>
      </c>
      <c r="J10834" t="s">
        <v>20</v>
      </c>
      <c r="K10834" t="s">
        <v>3144</v>
      </c>
      <c r="L10834" t="s">
        <v>22112</v>
      </c>
      <c r="M10834" t="s">
        <v>22112</v>
      </c>
      <c r="O10834" s="7" t="s">
        <v>46</v>
      </c>
    </row>
    <row r="10835" spans="1:15">
      <c r="A10835" t="s">
        <v>2622</v>
      </c>
      <c r="B10835">
        <v>111782</v>
      </c>
      <c r="C10835" t="s">
        <v>22109</v>
      </c>
      <c r="D10835" t="s">
        <v>17</v>
      </c>
      <c r="E10835" s="7" t="s">
        <v>40</v>
      </c>
      <c r="F10835" t="s">
        <v>22113</v>
      </c>
      <c r="G10835" t="s">
        <v>22111</v>
      </c>
      <c r="H10835" s="1">
        <v>39884</v>
      </c>
      <c r="I10835" s="1">
        <v>39911</v>
      </c>
      <c r="J10835" t="s">
        <v>20</v>
      </c>
      <c r="K10835" t="s">
        <v>3144</v>
      </c>
      <c r="L10835" t="s">
        <v>22114</v>
      </c>
      <c r="M10835" t="s">
        <v>22114</v>
      </c>
      <c r="O10835" s="7" t="s">
        <v>46</v>
      </c>
    </row>
    <row r="10836" spans="1:15">
      <c r="A10836" t="s">
        <v>2622</v>
      </c>
      <c r="B10836">
        <v>120378</v>
      </c>
      <c r="C10836" t="s">
        <v>22109</v>
      </c>
      <c r="D10836" t="s">
        <v>17</v>
      </c>
      <c r="E10836" s="7" t="s">
        <v>40</v>
      </c>
      <c r="F10836" t="s">
        <v>22115</v>
      </c>
      <c r="G10836" t="s">
        <v>22111</v>
      </c>
      <c r="H10836" s="1">
        <v>39884</v>
      </c>
      <c r="I10836" s="1">
        <v>39911</v>
      </c>
      <c r="J10836" t="s">
        <v>20</v>
      </c>
      <c r="K10836" t="s">
        <v>3144</v>
      </c>
      <c r="L10836" t="s">
        <v>22116</v>
      </c>
      <c r="M10836" t="s">
        <v>22116</v>
      </c>
      <c r="O10836" s="7" t="s">
        <v>46</v>
      </c>
    </row>
    <row r="10837" spans="1:15">
      <c r="A10837" t="s">
        <v>2622</v>
      </c>
      <c r="B10837">
        <v>120379</v>
      </c>
      <c r="C10837" t="s">
        <v>22109</v>
      </c>
      <c r="D10837" t="s">
        <v>17</v>
      </c>
      <c r="E10837" s="7" t="s">
        <v>40</v>
      </c>
      <c r="F10837" t="s">
        <v>22117</v>
      </c>
      <c r="G10837" t="s">
        <v>22111</v>
      </c>
      <c r="H10837" s="1">
        <v>39884</v>
      </c>
      <c r="I10837" s="1">
        <v>39911</v>
      </c>
      <c r="J10837" t="s">
        <v>20</v>
      </c>
      <c r="K10837" t="s">
        <v>3144</v>
      </c>
      <c r="L10837" t="s">
        <v>22118</v>
      </c>
      <c r="M10837" t="s">
        <v>22118</v>
      </c>
      <c r="O10837" s="7" t="s">
        <v>46</v>
      </c>
    </row>
    <row r="10838" spans="1:15">
      <c r="A10838" t="s">
        <v>728</v>
      </c>
      <c r="B10838">
        <v>111783</v>
      </c>
      <c r="C10838" t="s">
        <v>22119</v>
      </c>
      <c r="D10838" t="s">
        <v>917</v>
      </c>
      <c r="E10838" s="7" t="s">
        <v>40</v>
      </c>
      <c r="F10838" t="s">
        <v>22120</v>
      </c>
      <c r="G10838">
        <v>5000</v>
      </c>
      <c r="H10838" s="1">
        <v>39876</v>
      </c>
      <c r="I10838" s="1">
        <v>39884</v>
      </c>
      <c r="J10838" t="s">
        <v>28</v>
      </c>
      <c r="K10838" t="s">
        <v>22121</v>
      </c>
      <c r="O10838" s="7" t="s">
        <v>46</v>
      </c>
    </row>
    <row r="10839" spans="1:15">
      <c r="A10839" t="s">
        <v>728</v>
      </c>
      <c r="B10839">
        <v>111784</v>
      </c>
      <c r="C10839" t="s">
        <v>22119</v>
      </c>
      <c r="D10839" t="s">
        <v>917</v>
      </c>
      <c r="E10839" s="7" t="s">
        <v>40</v>
      </c>
      <c r="F10839" t="s">
        <v>22122</v>
      </c>
      <c r="G10839">
        <v>5000</v>
      </c>
      <c r="H10839" s="1">
        <v>39876</v>
      </c>
      <c r="I10839" s="1">
        <v>39884</v>
      </c>
      <c r="J10839" t="s">
        <v>28</v>
      </c>
      <c r="K10839" t="s">
        <v>22121</v>
      </c>
      <c r="O10839" s="7" t="s">
        <v>46</v>
      </c>
    </row>
    <row r="10840" spans="1:15">
      <c r="A10840" t="s">
        <v>1224</v>
      </c>
      <c r="B10840">
        <v>111903</v>
      </c>
      <c r="C10840" t="s">
        <v>22123</v>
      </c>
      <c r="D10840" t="s">
        <v>17</v>
      </c>
      <c r="E10840" s="7" t="s">
        <v>18</v>
      </c>
      <c r="F10840" t="s">
        <v>22124</v>
      </c>
      <c r="G10840" t="s">
        <v>3307</v>
      </c>
      <c r="H10840" s="1">
        <v>39863</v>
      </c>
      <c r="I10840" s="1">
        <v>39892</v>
      </c>
      <c r="J10840" t="s">
        <v>20</v>
      </c>
      <c r="K10840" t="s">
        <v>1228</v>
      </c>
      <c r="L10840" t="s">
        <v>22125</v>
      </c>
      <c r="M10840" t="s">
        <v>22125</v>
      </c>
      <c r="O10840" s="7" t="s">
        <v>22</v>
      </c>
    </row>
    <row r="10841" spans="1:15">
      <c r="A10841" t="s">
        <v>1224</v>
      </c>
      <c r="B10841">
        <v>111904</v>
      </c>
      <c r="C10841" t="s">
        <v>22123</v>
      </c>
      <c r="D10841" t="s">
        <v>17</v>
      </c>
      <c r="E10841" s="7" t="s">
        <v>18</v>
      </c>
      <c r="F10841" t="s">
        <v>22123</v>
      </c>
      <c r="G10841" t="s">
        <v>3307</v>
      </c>
      <c r="H10841" s="1">
        <v>39863</v>
      </c>
      <c r="I10841" s="1">
        <v>39892</v>
      </c>
      <c r="J10841" t="s">
        <v>20</v>
      </c>
      <c r="K10841" t="s">
        <v>1228</v>
      </c>
      <c r="O10841" s="7" t="s">
        <v>22</v>
      </c>
    </row>
    <row r="10842" spans="1:15">
      <c r="A10842" t="s">
        <v>1224</v>
      </c>
      <c r="B10842">
        <v>111787</v>
      </c>
      <c r="C10842" t="s">
        <v>22123</v>
      </c>
      <c r="D10842" t="s">
        <v>17</v>
      </c>
      <c r="E10842" s="7" t="s">
        <v>18</v>
      </c>
      <c r="F10842" t="s">
        <v>22126</v>
      </c>
      <c r="G10842" t="s">
        <v>3307</v>
      </c>
      <c r="H10842" s="1">
        <v>39863</v>
      </c>
      <c r="I10842" s="1">
        <v>39892</v>
      </c>
      <c r="J10842" t="s">
        <v>20</v>
      </c>
      <c r="K10842" t="s">
        <v>1228</v>
      </c>
      <c r="L10842" t="s">
        <v>22127</v>
      </c>
      <c r="M10842" t="s">
        <v>22127</v>
      </c>
      <c r="O10842" s="7" t="s">
        <v>22</v>
      </c>
    </row>
    <row r="10843" spans="1:15">
      <c r="A10843" t="s">
        <v>1224</v>
      </c>
      <c r="B10843">
        <v>111788</v>
      </c>
      <c r="C10843" t="s">
        <v>22123</v>
      </c>
      <c r="D10843" t="s">
        <v>17</v>
      </c>
      <c r="E10843" s="7" t="s">
        <v>18</v>
      </c>
      <c r="F10843" t="s">
        <v>22128</v>
      </c>
      <c r="G10843" t="s">
        <v>3307</v>
      </c>
      <c r="H10843" s="1">
        <v>39863</v>
      </c>
      <c r="I10843" s="1">
        <v>39892</v>
      </c>
      <c r="J10843" t="s">
        <v>20</v>
      </c>
      <c r="K10843" t="s">
        <v>1228</v>
      </c>
      <c r="L10843" t="s">
        <v>22129</v>
      </c>
      <c r="M10843" t="s">
        <v>22130</v>
      </c>
      <c r="N10843" t="s">
        <v>22131</v>
      </c>
      <c r="O10843" s="7" t="s">
        <v>22</v>
      </c>
    </row>
    <row r="10844" spans="1:15">
      <c r="A10844" t="s">
        <v>1224</v>
      </c>
      <c r="B10844">
        <v>118876</v>
      </c>
      <c r="C10844" t="s">
        <v>22123</v>
      </c>
      <c r="D10844" t="s">
        <v>17</v>
      </c>
      <c r="E10844" s="7" t="s">
        <v>18</v>
      </c>
      <c r="F10844" t="s">
        <v>22132</v>
      </c>
      <c r="G10844" t="s">
        <v>3307</v>
      </c>
      <c r="H10844" s="1">
        <v>39863</v>
      </c>
      <c r="I10844" s="1">
        <v>39892</v>
      </c>
      <c r="J10844" t="s">
        <v>20</v>
      </c>
      <c r="K10844" t="s">
        <v>1228</v>
      </c>
      <c r="O10844" s="7" t="s">
        <v>22</v>
      </c>
    </row>
    <row r="10845" spans="1:15">
      <c r="A10845" t="s">
        <v>1224</v>
      </c>
      <c r="B10845">
        <v>118877</v>
      </c>
      <c r="C10845" t="s">
        <v>22123</v>
      </c>
      <c r="D10845" t="s">
        <v>17</v>
      </c>
      <c r="E10845" s="7" t="s">
        <v>18</v>
      </c>
      <c r="F10845" t="s">
        <v>22133</v>
      </c>
      <c r="G10845" t="s">
        <v>3307</v>
      </c>
      <c r="H10845" s="1">
        <v>39863</v>
      </c>
      <c r="I10845" s="1">
        <v>39892</v>
      </c>
      <c r="J10845" t="s">
        <v>20</v>
      </c>
      <c r="K10845" t="s">
        <v>1228</v>
      </c>
      <c r="O10845" s="7" t="s">
        <v>22</v>
      </c>
    </row>
    <row r="10846" spans="1:15">
      <c r="A10846" t="s">
        <v>1224</v>
      </c>
      <c r="B10846">
        <v>118878</v>
      </c>
      <c r="C10846" t="s">
        <v>22123</v>
      </c>
      <c r="D10846" t="s">
        <v>17</v>
      </c>
      <c r="E10846" s="7" t="s">
        <v>18</v>
      </c>
      <c r="F10846" t="s">
        <v>22134</v>
      </c>
      <c r="G10846" t="s">
        <v>3307</v>
      </c>
      <c r="H10846" s="1">
        <v>39863</v>
      </c>
      <c r="I10846" s="1">
        <v>39892</v>
      </c>
      <c r="J10846" t="s">
        <v>20</v>
      </c>
      <c r="K10846" t="s">
        <v>1228</v>
      </c>
      <c r="O10846" s="7" t="s">
        <v>22</v>
      </c>
    </row>
    <row r="10847" spans="1:15">
      <c r="A10847" t="s">
        <v>1224</v>
      </c>
      <c r="B10847">
        <v>111789</v>
      </c>
      <c r="C10847" t="s">
        <v>22135</v>
      </c>
      <c r="D10847" t="s">
        <v>917</v>
      </c>
      <c r="E10847" s="7" t="s">
        <v>40</v>
      </c>
      <c r="F10847" t="s">
        <v>22136</v>
      </c>
      <c r="G10847">
        <v>10000</v>
      </c>
      <c r="H10847" s="1">
        <v>39885</v>
      </c>
      <c r="I10847" s="1">
        <v>39897</v>
      </c>
      <c r="J10847" t="s">
        <v>28</v>
      </c>
      <c r="O10847" s="7" t="s">
        <v>46</v>
      </c>
    </row>
    <row r="10848" spans="1:15">
      <c r="A10848" t="s">
        <v>1224</v>
      </c>
      <c r="B10848">
        <v>111790</v>
      </c>
      <c r="C10848" t="s">
        <v>22135</v>
      </c>
      <c r="D10848" t="s">
        <v>917</v>
      </c>
      <c r="E10848" s="7" t="s">
        <v>40</v>
      </c>
      <c r="F10848" t="s">
        <v>22137</v>
      </c>
      <c r="G10848">
        <v>10000</v>
      </c>
      <c r="H10848" s="1">
        <v>39885</v>
      </c>
      <c r="I10848" s="1">
        <v>39897</v>
      </c>
      <c r="J10848" t="s">
        <v>28</v>
      </c>
      <c r="O10848" s="7" t="s">
        <v>46</v>
      </c>
    </row>
    <row r="10849" spans="1:15">
      <c r="A10849" t="s">
        <v>1224</v>
      </c>
      <c r="B10849">
        <v>111791</v>
      </c>
      <c r="C10849" t="s">
        <v>22135</v>
      </c>
      <c r="D10849" t="s">
        <v>917</v>
      </c>
      <c r="E10849" s="7" t="s">
        <v>40</v>
      </c>
      <c r="F10849" t="s">
        <v>22138</v>
      </c>
      <c r="G10849">
        <v>10000</v>
      </c>
      <c r="H10849" s="1">
        <v>39885</v>
      </c>
      <c r="I10849" s="1">
        <v>39897</v>
      </c>
      <c r="J10849" t="s">
        <v>28</v>
      </c>
      <c r="O10849" s="7" t="s">
        <v>46</v>
      </c>
    </row>
    <row r="10850" spans="1:15">
      <c r="A10850" t="s">
        <v>1224</v>
      </c>
      <c r="B10850">
        <v>111792</v>
      </c>
      <c r="C10850" t="s">
        <v>22135</v>
      </c>
      <c r="D10850" t="s">
        <v>917</v>
      </c>
      <c r="E10850" s="7" t="s">
        <v>40</v>
      </c>
      <c r="F10850" t="s">
        <v>22139</v>
      </c>
      <c r="G10850">
        <v>10000</v>
      </c>
      <c r="H10850" s="1">
        <v>39885</v>
      </c>
      <c r="I10850" s="1">
        <v>39897</v>
      </c>
      <c r="J10850" t="s">
        <v>28</v>
      </c>
      <c r="O10850" s="7" t="s">
        <v>46</v>
      </c>
    </row>
    <row r="10851" spans="1:15">
      <c r="A10851" t="s">
        <v>17583</v>
      </c>
      <c r="B10851">
        <v>111797</v>
      </c>
      <c r="C10851" t="s">
        <v>22140</v>
      </c>
      <c r="D10851" t="s">
        <v>917</v>
      </c>
      <c r="E10851" s="7" t="s">
        <v>40</v>
      </c>
      <c r="F10851" t="s">
        <v>22141</v>
      </c>
      <c r="G10851" t="s">
        <v>22142</v>
      </c>
      <c r="H10851" s="1">
        <v>39891</v>
      </c>
      <c r="J10851" t="s">
        <v>28</v>
      </c>
      <c r="K10851" t="s">
        <v>19582</v>
      </c>
      <c r="O10851" s="7" t="s">
        <v>46</v>
      </c>
    </row>
    <row r="10852" spans="1:15">
      <c r="A10852" t="s">
        <v>17583</v>
      </c>
      <c r="B10852">
        <v>111798</v>
      </c>
      <c r="C10852" t="s">
        <v>22140</v>
      </c>
      <c r="D10852" t="s">
        <v>917</v>
      </c>
      <c r="E10852" s="7" t="s">
        <v>40</v>
      </c>
      <c r="F10852" t="s">
        <v>22143</v>
      </c>
      <c r="G10852" t="s">
        <v>22142</v>
      </c>
      <c r="H10852" s="1">
        <v>39891</v>
      </c>
      <c r="J10852" t="s">
        <v>28</v>
      </c>
      <c r="K10852" t="s">
        <v>19582</v>
      </c>
      <c r="O10852" s="7" t="s">
        <v>46</v>
      </c>
    </row>
    <row r="10853" spans="1:15">
      <c r="A10853" t="s">
        <v>17583</v>
      </c>
      <c r="B10853">
        <v>111799</v>
      </c>
      <c r="C10853" t="s">
        <v>22140</v>
      </c>
      <c r="D10853" t="s">
        <v>917</v>
      </c>
      <c r="E10853" s="7" t="s">
        <v>40</v>
      </c>
      <c r="F10853" t="s">
        <v>22144</v>
      </c>
      <c r="G10853" t="s">
        <v>22142</v>
      </c>
      <c r="H10853" s="1">
        <v>39891</v>
      </c>
      <c r="J10853" t="s">
        <v>28</v>
      </c>
      <c r="K10853" t="s">
        <v>19582</v>
      </c>
      <c r="O10853" s="7" t="s">
        <v>46</v>
      </c>
    </row>
    <row r="10854" spans="1:15">
      <c r="A10854" t="s">
        <v>17583</v>
      </c>
      <c r="B10854">
        <v>111800</v>
      </c>
      <c r="C10854" t="s">
        <v>22140</v>
      </c>
      <c r="D10854" t="s">
        <v>917</v>
      </c>
      <c r="E10854" s="7" t="s">
        <v>40</v>
      </c>
      <c r="F10854" t="s">
        <v>22145</v>
      </c>
      <c r="G10854" t="s">
        <v>22142</v>
      </c>
      <c r="H10854" s="1">
        <v>39891</v>
      </c>
      <c r="J10854" t="s">
        <v>28</v>
      </c>
      <c r="K10854" t="s">
        <v>19582</v>
      </c>
      <c r="O10854" s="7" t="s">
        <v>46</v>
      </c>
    </row>
    <row r="10855" spans="1:15">
      <c r="A10855" t="s">
        <v>15</v>
      </c>
      <c r="B10855">
        <v>111801</v>
      </c>
      <c r="C10855" t="s">
        <v>22146</v>
      </c>
      <c r="D10855" t="s">
        <v>917</v>
      </c>
      <c r="E10855" s="7" t="s">
        <v>40</v>
      </c>
      <c r="F10855" t="s">
        <v>22147</v>
      </c>
      <c r="G10855">
        <v>5000</v>
      </c>
      <c r="H10855" s="1">
        <v>39892</v>
      </c>
      <c r="I10855" s="1">
        <v>39897</v>
      </c>
      <c r="J10855" t="s">
        <v>20</v>
      </c>
      <c r="O10855" s="7" t="s">
        <v>46</v>
      </c>
    </row>
    <row r="10856" spans="1:15">
      <c r="A10856" t="s">
        <v>15</v>
      </c>
      <c r="B10856">
        <v>111802</v>
      </c>
      <c r="C10856" t="s">
        <v>22146</v>
      </c>
      <c r="D10856" t="s">
        <v>917</v>
      </c>
      <c r="E10856" s="7" t="s">
        <v>40</v>
      </c>
      <c r="F10856" t="s">
        <v>22148</v>
      </c>
      <c r="G10856">
        <v>5000</v>
      </c>
      <c r="H10856" s="1">
        <v>39892</v>
      </c>
      <c r="I10856" s="1">
        <v>39897</v>
      </c>
      <c r="J10856" t="s">
        <v>20</v>
      </c>
      <c r="O10856" s="7" t="s">
        <v>46</v>
      </c>
    </row>
    <row r="10857" spans="1:15">
      <c r="A10857" t="s">
        <v>15</v>
      </c>
      <c r="B10857">
        <v>111803</v>
      </c>
      <c r="C10857" t="s">
        <v>22149</v>
      </c>
      <c r="D10857" t="s">
        <v>17</v>
      </c>
      <c r="E10857" s="7" t="s">
        <v>40</v>
      </c>
      <c r="F10857" t="s">
        <v>22150</v>
      </c>
      <c r="G10857" t="s">
        <v>8396</v>
      </c>
      <c r="H10857" s="1">
        <v>39895</v>
      </c>
      <c r="I10857" s="1">
        <v>39897</v>
      </c>
      <c r="J10857" t="s">
        <v>20</v>
      </c>
      <c r="K10857" t="s">
        <v>22151</v>
      </c>
      <c r="L10857" t="s">
        <v>22152</v>
      </c>
      <c r="M10857" t="s">
        <v>22152</v>
      </c>
      <c r="O10857" s="7" t="s">
        <v>46</v>
      </c>
    </row>
    <row r="10858" spans="1:15">
      <c r="A10858" t="s">
        <v>15</v>
      </c>
      <c r="B10858">
        <v>111804</v>
      </c>
      <c r="C10858" t="s">
        <v>22149</v>
      </c>
      <c r="D10858" t="s">
        <v>17</v>
      </c>
      <c r="E10858" s="7" t="s">
        <v>40</v>
      </c>
      <c r="F10858" t="s">
        <v>22153</v>
      </c>
      <c r="G10858" t="s">
        <v>8396</v>
      </c>
      <c r="H10858" s="1">
        <v>39895</v>
      </c>
      <c r="I10858" s="1">
        <v>39897</v>
      </c>
      <c r="J10858" t="s">
        <v>20</v>
      </c>
      <c r="K10858" t="s">
        <v>22151</v>
      </c>
      <c r="L10858" t="s">
        <v>22154</v>
      </c>
      <c r="M10858" t="s">
        <v>22154</v>
      </c>
      <c r="O10858" s="7" t="s">
        <v>46</v>
      </c>
    </row>
    <row r="10859" spans="1:15">
      <c r="A10859" t="s">
        <v>15</v>
      </c>
      <c r="B10859">
        <v>111805</v>
      </c>
      <c r="C10859" t="s">
        <v>22149</v>
      </c>
      <c r="D10859" t="s">
        <v>17</v>
      </c>
      <c r="E10859" s="7" t="s">
        <v>40</v>
      </c>
      <c r="F10859" t="s">
        <v>22155</v>
      </c>
      <c r="G10859" t="s">
        <v>8396</v>
      </c>
      <c r="H10859" s="1">
        <v>39895</v>
      </c>
      <c r="I10859" s="1">
        <v>39897</v>
      </c>
      <c r="J10859" t="s">
        <v>20</v>
      </c>
      <c r="K10859" t="s">
        <v>22151</v>
      </c>
      <c r="O10859" s="7" t="s">
        <v>46</v>
      </c>
    </row>
    <row r="10860" spans="1:15">
      <c r="A10860" t="s">
        <v>15</v>
      </c>
      <c r="B10860">
        <v>111806</v>
      </c>
      <c r="C10860" t="s">
        <v>22149</v>
      </c>
      <c r="D10860" t="s">
        <v>17</v>
      </c>
      <c r="E10860" s="7" t="s">
        <v>40</v>
      </c>
      <c r="F10860" t="s">
        <v>22156</v>
      </c>
      <c r="G10860" t="s">
        <v>8396</v>
      </c>
      <c r="H10860" s="1">
        <v>39895</v>
      </c>
      <c r="I10860" s="1">
        <v>39897</v>
      </c>
      <c r="J10860" t="s">
        <v>20</v>
      </c>
      <c r="K10860" t="s">
        <v>22151</v>
      </c>
      <c r="O10860" s="7" t="s">
        <v>46</v>
      </c>
    </row>
    <row r="10861" spans="1:15">
      <c r="A10861" t="s">
        <v>15</v>
      </c>
      <c r="B10861">
        <v>111809</v>
      </c>
      <c r="C10861" t="s">
        <v>22149</v>
      </c>
      <c r="D10861" t="s">
        <v>17</v>
      </c>
      <c r="E10861" s="7" t="s">
        <v>40</v>
      </c>
      <c r="F10861" t="s">
        <v>22157</v>
      </c>
      <c r="G10861" t="s">
        <v>8396</v>
      </c>
      <c r="H10861" s="1">
        <v>39895</v>
      </c>
      <c r="I10861" s="1">
        <v>39897</v>
      </c>
      <c r="J10861" t="s">
        <v>20</v>
      </c>
      <c r="K10861" t="s">
        <v>22151</v>
      </c>
      <c r="L10861" t="s">
        <v>22158</v>
      </c>
      <c r="M10861" t="s">
        <v>22158</v>
      </c>
      <c r="O10861" s="7" t="s">
        <v>46</v>
      </c>
    </row>
    <row r="10862" spans="1:15">
      <c r="A10862" t="s">
        <v>15</v>
      </c>
      <c r="B10862">
        <v>111810</v>
      </c>
      <c r="C10862" t="s">
        <v>22149</v>
      </c>
      <c r="D10862" t="s">
        <v>17</v>
      </c>
      <c r="E10862" s="7" t="s">
        <v>40</v>
      </c>
      <c r="F10862" t="s">
        <v>22159</v>
      </c>
      <c r="G10862" t="s">
        <v>8396</v>
      </c>
      <c r="H10862" s="1">
        <v>39895</v>
      </c>
      <c r="I10862" s="1">
        <v>39897</v>
      </c>
      <c r="J10862" t="s">
        <v>20</v>
      </c>
      <c r="K10862" t="s">
        <v>22151</v>
      </c>
      <c r="L10862" t="s">
        <v>22160</v>
      </c>
      <c r="M10862" t="s">
        <v>22160</v>
      </c>
      <c r="O10862" s="7" t="s">
        <v>46</v>
      </c>
    </row>
    <row r="10863" spans="1:15">
      <c r="A10863" t="s">
        <v>15</v>
      </c>
      <c r="B10863">
        <v>111811</v>
      </c>
      <c r="C10863" t="s">
        <v>22149</v>
      </c>
      <c r="D10863" t="s">
        <v>17</v>
      </c>
      <c r="E10863" s="7" t="s">
        <v>40</v>
      </c>
      <c r="F10863" t="s">
        <v>22161</v>
      </c>
      <c r="G10863" t="s">
        <v>8396</v>
      </c>
      <c r="H10863" s="1">
        <v>39895</v>
      </c>
      <c r="I10863" s="1">
        <v>39897</v>
      </c>
      <c r="J10863" t="s">
        <v>20</v>
      </c>
      <c r="K10863" t="s">
        <v>22151</v>
      </c>
      <c r="L10863" t="s">
        <v>22162</v>
      </c>
      <c r="M10863" t="s">
        <v>22163</v>
      </c>
      <c r="N10863" t="s">
        <v>22164</v>
      </c>
      <c r="O10863" s="7" t="s">
        <v>46</v>
      </c>
    </row>
    <row r="10864" spans="1:15">
      <c r="A10864" t="s">
        <v>15</v>
      </c>
      <c r="B10864">
        <v>111812</v>
      </c>
      <c r="C10864" t="s">
        <v>22149</v>
      </c>
      <c r="D10864" t="s">
        <v>17</v>
      </c>
      <c r="E10864" s="7" t="s">
        <v>40</v>
      </c>
      <c r="F10864" t="s">
        <v>22165</v>
      </c>
      <c r="G10864" t="s">
        <v>8396</v>
      </c>
      <c r="H10864" s="1">
        <v>39895</v>
      </c>
      <c r="I10864" s="1">
        <v>39897</v>
      </c>
      <c r="J10864" t="s">
        <v>20</v>
      </c>
      <c r="K10864" t="s">
        <v>22151</v>
      </c>
      <c r="L10864" t="s">
        <v>22166</v>
      </c>
      <c r="M10864" t="s">
        <v>22167</v>
      </c>
      <c r="N10864" t="s">
        <v>22168</v>
      </c>
      <c r="O10864" s="7" t="s">
        <v>46</v>
      </c>
    </row>
    <row r="10865" spans="1:15">
      <c r="A10865" t="s">
        <v>15</v>
      </c>
      <c r="B10865">
        <v>111813</v>
      </c>
      <c r="C10865" t="s">
        <v>22149</v>
      </c>
      <c r="D10865" t="s">
        <v>17</v>
      </c>
      <c r="E10865" s="7" t="s">
        <v>40</v>
      </c>
      <c r="F10865" t="s">
        <v>22169</v>
      </c>
      <c r="G10865" t="s">
        <v>8396</v>
      </c>
      <c r="H10865" s="1">
        <v>39895</v>
      </c>
      <c r="I10865" s="1">
        <v>39897</v>
      </c>
      <c r="J10865" t="s">
        <v>20</v>
      </c>
      <c r="K10865" t="s">
        <v>22151</v>
      </c>
      <c r="L10865" t="s">
        <v>22170</v>
      </c>
      <c r="M10865" t="s">
        <v>22171</v>
      </c>
      <c r="N10865" t="s">
        <v>22172</v>
      </c>
      <c r="O10865" s="7" t="s">
        <v>46</v>
      </c>
    </row>
    <row r="10866" spans="1:15">
      <c r="A10866" t="s">
        <v>15</v>
      </c>
      <c r="B10866">
        <v>111814</v>
      </c>
      <c r="C10866" t="s">
        <v>22149</v>
      </c>
      <c r="D10866" t="s">
        <v>17</v>
      </c>
      <c r="E10866" s="7" t="s">
        <v>40</v>
      </c>
      <c r="F10866" t="s">
        <v>22173</v>
      </c>
      <c r="G10866" t="s">
        <v>8396</v>
      </c>
      <c r="H10866" s="1">
        <v>39895</v>
      </c>
      <c r="I10866" s="1">
        <v>39897</v>
      </c>
      <c r="J10866" t="s">
        <v>20</v>
      </c>
      <c r="K10866" t="s">
        <v>22151</v>
      </c>
      <c r="L10866" t="s">
        <v>22174</v>
      </c>
      <c r="M10866" t="s">
        <v>22174</v>
      </c>
      <c r="O10866" s="7" t="s">
        <v>46</v>
      </c>
    </row>
    <row r="10867" spans="1:15">
      <c r="A10867" t="s">
        <v>15</v>
      </c>
      <c r="B10867">
        <v>111815</v>
      </c>
      <c r="C10867" t="s">
        <v>22149</v>
      </c>
      <c r="D10867" t="s">
        <v>17</v>
      </c>
      <c r="E10867" s="7" t="s">
        <v>40</v>
      </c>
      <c r="F10867" t="s">
        <v>22175</v>
      </c>
      <c r="G10867" t="s">
        <v>8396</v>
      </c>
      <c r="H10867" s="1">
        <v>39895</v>
      </c>
      <c r="I10867" s="1">
        <v>39897</v>
      </c>
      <c r="J10867" t="s">
        <v>20</v>
      </c>
      <c r="K10867" t="s">
        <v>22151</v>
      </c>
      <c r="O10867" s="7" t="s">
        <v>46</v>
      </c>
    </row>
    <row r="10868" spans="1:15">
      <c r="A10868" t="s">
        <v>15</v>
      </c>
      <c r="B10868">
        <v>111816</v>
      </c>
      <c r="C10868" t="s">
        <v>22149</v>
      </c>
      <c r="D10868" t="s">
        <v>17</v>
      </c>
      <c r="E10868" s="7" t="s">
        <v>40</v>
      </c>
      <c r="F10868" t="s">
        <v>22176</v>
      </c>
      <c r="G10868" t="s">
        <v>8396</v>
      </c>
      <c r="H10868" s="1">
        <v>39895</v>
      </c>
      <c r="I10868" s="1">
        <v>39897</v>
      </c>
      <c r="J10868" t="s">
        <v>20</v>
      </c>
      <c r="K10868" t="s">
        <v>22151</v>
      </c>
      <c r="L10868" t="s">
        <v>22177</v>
      </c>
      <c r="M10868" t="s">
        <v>22178</v>
      </c>
      <c r="N10868" t="s">
        <v>22179</v>
      </c>
      <c r="O10868" s="7" t="s">
        <v>46</v>
      </c>
    </row>
    <row r="10869" spans="1:15">
      <c r="A10869" t="s">
        <v>15</v>
      </c>
      <c r="B10869">
        <v>119538</v>
      </c>
      <c r="C10869" t="s">
        <v>22149</v>
      </c>
      <c r="D10869" t="s">
        <v>17</v>
      </c>
      <c r="E10869" s="7" t="s">
        <v>40</v>
      </c>
      <c r="F10869" t="s">
        <v>22180</v>
      </c>
      <c r="G10869" t="s">
        <v>8396</v>
      </c>
      <c r="H10869" s="1">
        <v>39895</v>
      </c>
      <c r="I10869" s="1">
        <v>39897</v>
      </c>
      <c r="J10869" t="s">
        <v>20</v>
      </c>
      <c r="K10869" t="s">
        <v>22151</v>
      </c>
      <c r="O10869" s="7" t="s">
        <v>46</v>
      </c>
    </row>
    <row r="10870" spans="1:15">
      <c r="A10870" t="s">
        <v>15</v>
      </c>
      <c r="B10870">
        <v>119539</v>
      </c>
      <c r="C10870" t="s">
        <v>22149</v>
      </c>
      <c r="D10870" t="s">
        <v>17</v>
      </c>
      <c r="E10870" s="7" t="s">
        <v>40</v>
      </c>
      <c r="F10870" t="s">
        <v>22181</v>
      </c>
      <c r="G10870" t="s">
        <v>8396</v>
      </c>
      <c r="H10870" s="1">
        <v>39895</v>
      </c>
      <c r="I10870" s="1">
        <v>39897</v>
      </c>
      <c r="J10870" t="s">
        <v>20</v>
      </c>
      <c r="K10870" t="s">
        <v>22151</v>
      </c>
      <c r="O10870" s="7" t="s">
        <v>46</v>
      </c>
    </row>
    <row r="10871" spans="1:15">
      <c r="A10871" t="s">
        <v>15</v>
      </c>
      <c r="B10871">
        <v>119540</v>
      </c>
      <c r="C10871" t="s">
        <v>22149</v>
      </c>
      <c r="D10871" t="s">
        <v>17</v>
      </c>
      <c r="E10871" s="7" t="s">
        <v>40</v>
      </c>
      <c r="F10871" t="s">
        <v>22182</v>
      </c>
      <c r="G10871" t="s">
        <v>8396</v>
      </c>
      <c r="H10871" s="1">
        <v>39895</v>
      </c>
      <c r="I10871" s="1">
        <v>39897</v>
      </c>
      <c r="J10871" t="s">
        <v>20</v>
      </c>
      <c r="K10871" t="s">
        <v>22151</v>
      </c>
      <c r="O10871" s="7" t="s">
        <v>46</v>
      </c>
    </row>
    <row r="10872" spans="1:15">
      <c r="A10872" t="s">
        <v>15</v>
      </c>
      <c r="B10872">
        <v>119541</v>
      </c>
      <c r="C10872" t="s">
        <v>22149</v>
      </c>
      <c r="D10872" t="s">
        <v>17</v>
      </c>
      <c r="E10872" s="7" t="s">
        <v>40</v>
      </c>
      <c r="F10872" t="s">
        <v>22183</v>
      </c>
      <c r="G10872" t="s">
        <v>8396</v>
      </c>
      <c r="H10872" s="1">
        <v>39895</v>
      </c>
      <c r="I10872" s="1">
        <v>39897</v>
      </c>
      <c r="J10872" t="s">
        <v>20</v>
      </c>
      <c r="K10872" t="s">
        <v>22151</v>
      </c>
      <c r="O10872" s="7" t="s">
        <v>46</v>
      </c>
    </row>
    <row r="10873" spans="1:15">
      <c r="A10873" t="s">
        <v>15</v>
      </c>
      <c r="B10873">
        <v>111817</v>
      </c>
      <c r="C10873" t="s">
        <v>22184</v>
      </c>
      <c r="D10873" t="s">
        <v>917</v>
      </c>
      <c r="E10873" s="7" t="s">
        <v>40</v>
      </c>
      <c r="F10873" t="s">
        <v>22185</v>
      </c>
      <c r="G10873">
        <v>5000</v>
      </c>
      <c r="H10873" s="1">
        <v>39892</v>
      </c>
      <c r="I10873" s="1">
        <v>39897</v>
      </c>
      <c r="J10873" t="s">
        <v>20</v>
      </c>
      <c r="O10873" s="7" t="s">
        <v>46</v>
      </c>
    </row>
    <row r="10874" spans="1:15">
      <c r="A10874" t="s">
        <v>15</v>
      </c>
      <c r="B10874">
        <v>111818</v>
      </c>
      <c r="C10874" t="s">
        <v>22186</v>
      </c>
      <c r="D10874" t="s">
        <v>917</v>
      </c>
      <c r="E10874" s="7" t="s">
        <v>40</v>
      </c>
      <c r="F10874" t="s">
        <v>22187</v>
      </c>
      <c r="G10874">
        <v>5000</v>
      </c>
      <c r="H10874" s="1">
        <v>39892</v>
      </c>
      <c r="I10874" s="1">
        <v>39909</v>
      </c>
      <c r="J10874" t="s">
        <v>20</v>
      </c>
      <c r="O10874" s="7" t="s">
        <v>46</v>
      </c>
    </row>
    <row r="10875" spans="1:15">
      <c r="A10875" t="s">
        <v>15</v>
      </c>
      <c r="B10875">
        <v>111819</v>
      </c>
      <c r="C10875" t="s">
        <v>22188</v>
      </c>
      <c r="D10875" t="s">
        <v>917</v>
      </c>
      <c r="E10875" s="7" t="s">
        <v>40</v>
      </c>
      <c r="F10875" t="s">
        <v>22189</v>
      </c>
      <c r="G10875">
        <v>5000</v>
      </c>
      <c r="H10875" s="1">
        <v>39892</v>
      </c>
      <c r="I10875" s="1">
        <v>39912</v>
      </c>
      <c r="J10875" t="s">
        <v>20</v>
      </c>
      <c r="O10875" s="7" t="s">
        <v>46</v>
      </c>
    </row>
    <row r="10876" spans="1:15">
      <c r="A10876" t="s">
        <v>15</v>
      </c>
      <c r="B10876">
        <v>111820</v>
      </c>
      <c r="C10876" t="s">
        <v>22190</v>
      </c>
      <c r="D10876" t="s">
        <v>917</v>
      </c>
      <c r="E10876" s="7" t="s">
        <v>40</v>
      </c>
      <c r="F10876" t="s">
        <v>22191</v>
      </c>
      <c r="G10876">
        <v>5000</v>
      </c>
      <c r="H10876" s="1">
        <v>39892</v>
      </c>
      <c r="I10876" s="1">
        <v>39919</v>
      </c>
      <c r="J10876" t="s">
        <v>20</v>
      </c>
      <c r="O10876" s="7" t="s">
        <v>46</v>
      </c>
    </row>
    <row r="10877" spans="1:15">
      <c r="A10877" t="s">
        <v>15</v>
      </c>
      <c r="B10877">
        <v>111821</v>
      </c>
      <c r="C10877" t="s">
        <v>22192</v>
      </c>
      <c r="D10877" t="s">
        <v>917</v>
      </c>
      <c r="E10877" s="7" t="s">
        <v>40</v>
      </c>
      <c r="F10877" t="s">
        <v>22193</v>
      </c>
      <c r="G10877">
        <v>5000</v>
      </c>
      <c r="H10877" s="1">
        <v>39892</v>
      </c>
      <c r="I10877" s="1">
        <v>39926</v>
      </c>
      <c r="J10877" t="s">
        <v>20</v>
      </c>
      <c r="O10877" s="7" t="s">
        <v>46</v>
      </c>
    </row>
    <row r="10878" spans="1:15">
      <c r="A10878" t="s">
        <v>1107</v>
      </c>
      <c r="B10878">
        <v>111822</v>
      </c>
      <c r="C10878" t="s">
        <v>22194</v>
      </c>
      <c r="D10878" t="s">
        <v>917</v>
      </c>
      <c r="E10878" s="7" t="s">
        <v>40</v>
      </c>
      <c r="F10878" t="s">
        <v>22195</v>
      </c>
      <c r="G10878" t="s">
        <v>21460</v>
      </c>
      <c r="H10878" s="1">
        <v>39896</v>
      </c>
      <c r="I10878" s="1">
        <v>39902</v>
      </c>
      <c r="J10878" t="s">
        <v>28</v>
      </c>
      <c r="K10878" t="s">
        <v>9914</v>
      </c>
      <c r="L10878" t="s">
        <v>22196</v>
      </c>
      <c r="M10878" t="s">
        <v>22197</v>
      </c>
      <c r="N10878" t="s">
        <v>382</v>
      </c>
      <c r="O10878" s="7" t="s">
        <v>46</v>
      </c>
    </row>
    <row r="10879" spans="1:15">
      <c r="A10879" t="s">
        <v>1107</v>
      </c>
      <c r="B10879">
        <v>111823</v>
      </c>
      <c r="C10879" t="s">
        <v>22194</v>
      </c>
      <c r="D10879" t="s">
        <v>917</v>
      </c>
      <c r="E10879" s="7" t="s">
        <v>40</v>
      </c>
      <c r="F10879" t="s">
        <v>22198</v>
      </c>
      <c r="G10879" t="s">
        <v>21460</v>
      </c>
      <c r="H10879" s="1">
        <v>39896</v>
      </c>
      <c r="I10879" s="1">
        <v>39902</v>
      </c>
      <c r="J10879" t="s">
        <v>28</v>
      </c>
      <c r="K10879" t="s">
        <v>9914</v>
      </c>
      <c r="L10879" t="s">
        <v>22199</v>
      </c>
      <c r="M10879" t="s">
        <v>22200</v>
      </c>
      <c r="N10879" t="s">
        <v>382</v>
      </c>
      <c r="O10879" s="7" t="s">
        <v>46</v>
      </c>
    </row>
    <row r="10880" spans="1:15">
      <c r="A10880" t="s">
        <v>1107</v>
      </c>
      <c r="B10880">
        <v>111824</v>
      </c>
      <c r="C10880" t="s">
        <v>22194</v>
      </c>
      <c r="D10880" t="s">
        <v>917</v>
      </c>
      <c r="E10880" s="7" t="s">
        <v>40</v>
      </c>
      <c r="F10880" t="s">
        <v>22201</v>
      </c>
      <c r="G10880" t="s">
        <v>21460</v>
      </c>
      <c r="H10880" s="1">
        <v>39896</v>
      </c>
      <c r="I10880" s="1">
        <v>39902</v>
      </c>
      <c r="J10880" t="s">
        <v>28</v>
      </c>
      <c r="K10880" t="s">
        <v>9914</v>
      </c>
      <c r="L10880" t="s">
        <v>22202</v>
      </c>
      <c r="M10880" t="s">
        <v>22203</v>
      </c>
      <c r="N10880" t="s">
        <v>382</v>
      </c>
      <c r="O10880" s="7" t="s">
        <v>46</v>
      </c>
    </row>
    <row r="10881" spans="1:15">
      <c r="A10881" t="s">
        <v>1107</v>
      </c>
      <c r="B10881">
        <v>111825</v>
      </c>
      <c r="C10881" t="s">
        <v>22194</v>
      </c>
      <c r="D10881" t="s">
        <v>917</v>
      </c>
      <c r="E10881" s="7" t="s">
        <v>40</v>
      </c>
      <c r="F10881" t="s">
        <v>22204</v>
      </c>
      <c r="G10881" t="s">
        <v>21460</v>
      </c>
      <c r="H10881" s="1">
        <v>39896</v>
      </c>
      <c r="I10881" s="1">
        <v>39902</v>
      </c>
      <c r="J10881" t="s">
        <v>28</v>
      </c>
      <c r="K10881" t="s">
        <v>9914</v>
      </c>
      <c r="O10881" s="7" t="s">
        <v>46</v>
      </c>
    </row>
    <row r="10882" spans="1:15">
      <c r="A10882" t="s">
        <v>1107</v>
      </c>
      <c r="B10882">
        <v>111826</v>
      </c>
      <c r="C10882" t="s">
        <v>22194</v>
      </c>
      <c r="D10882" t="s">
        <v>917</v>
      </c>
      <c r="E10882" s="7" t="s">
        <v>40</v>
      </c>
      <c r="F10882" t="s">
        <v>22205</v>
      </c>
      <c r="G10882" t="s">
        <v>21460</v>
      </c>
      <c r="H10882" s="1">
        <v>39896</v>
      </c>
      <c r="I10882" s="1">
        <v>39902</v>
      </c>
      <c r="J10882" t="s">
        <v>28</v>
      </c>
      <c r="K10882" t="s">
        <v>9914</v>
      </c>
      <c r="L10882" t="s">
        <v>22206</v>
      </c>
      <c r="M10882" t="s">
        <v>22207</v>
      </c>
      <c r="N10882" t="s">
        <v>382</v>
      </c>
      <c r="O10882" s="7" t="s">
        <v>46</v>
      </c>
    </row>
    <row r="10883" spans="1:15">
      <c r="A10883" t="s">
        <v>1107</v>
      </c>
      <c r="B10883">
        <v>111827</v>
      </c>
      <c r="C10883" t="s">
        <v>22194</v>
      </c>
      <c r="D10883" t="s">
        <v>917</v>
      </c>
      <c r="E10883" s="7" t="s">
        <v>40</v>
      </c>
      <c r="F10883" t="s">
        <v>22208</v>
      </c>
      <c r="G10883" t="s">
        <v>21460</v>
      </c>
      <c r="H10883" s="1">
        <v>39896</v>
      </c>
      <c r="I10883" s="1">
        <v>39902</v>
      </c>
      <c r="J10883" t="s">
        <v>28</v>
      </c>
      <c r="K10883" t="s">
        <v>9914</v>
      </c>
      <c r="O10883" s="7" t="s">
        <v>46</v>
      </c>
    </row>
    <row r="10884" spans="1:15">
      <c r="A10884" t="s">
        <v>1789</v>
      </c>
      <c r="B10884">
        <v>111828</v>
      </c>
      <c r="C10884" t="s">
        <v>22209</v>
      </c>
      <c r="D10884" t="s">
        <v>917</v>
      </c>
      <c r="E10884" s="7" t="s">
        <v>40</v>
      </c>
      <c r="F10884" t="s">
        <v>22209</v>
      </c>
      <c r="G10884">
        <v>500000</v>
      </c>
      <c r="H10884" s="1">
        <v>39881</v>
      </c>
      <c r="J10884" t="s">
        <v>28</v>
      </c>
      <c r="O10884" s="7" t="s">
        <v>46</v>
      </c>
    </row>
    <row r="10885" spans="1:15">
      <c r="A10885" t="s">
        <v>1789</v>
      </c>
      <c r="B10885">
        <v>111829</v>
      </c>
      <c r="C10885" t="s">
        <v>22210</v>
      </c>
      <c r="D10885" t="s">
        <v>917</v>
      </c>
      <c r="E10885" s="7" t="s">
        <v>40</v>
      </c>
      <c r="F10885" t="s">
        <v>22210</v>
      </c>
      <c r="G10885">
        <v>500000</v>
      </c>
      <c r="H10885" s="1">
        <v>39881</v>
      </c>
      <c r="J10885" t="s">
        <v>28</v>
      </c>
      <c r="O10885" s="7" t="s">
        <v>46</v>
      </c>
    </row>
    <row r="10886" spans="1:15">
      <c r="A10886" t="s">
        <v>1789</v>
      </c>
      <c r="B10886">
        <v>111830</v>
      </c>
      <c r="C10886" t="s">
        <v>22211</v>
      </c>
      <c r="D10886" t="s">
        <v>917</v>
      </c>
      <c r="E10886" s="7" t="s">
        <v>40</v>
      </c>
      <c r="F10886" t="s">
        <v>22211</v>
      </c>
      <c r="G10886">
        <v>5000</v>
      </c>
      <c r="H10886" s="1">
        <v>39881</v>
      </c>
      <c r="J10886" t="s">
        <v>28</v>
      </c>
      <c r="O10886" s="7" t="s">
        <v>46</v>
      </c>
    </row>
    <row r="10887" spans="1:15">
      <c r="A10887" t="s">
        <v>1789</v>
      </c>
      <c r="B10887">
        <v>111831</v>
      </c>
      <c r="C10887" t="s">
        <v>22212</v>
      </c>
      <c r="D10887" t="s">
        <v>917</v>
      </c>
      <c r="E10887" s="7" t="s">
        <v>40</v>
      </c>
      <c r="F10887" t="s">
        <v>22212</v>
      </c>
      <c r="G10887">
        <v>5000</v>
      </c>
      <c r="H10887" s="1">
        <v>39881</v>
      </c>
      <c r="J10887" t="s">
        <v>28</v>
      </c>
      <c r="O10887" s="7" t="s">
        <v>46</v>
      </c>
    </row>
    <row r="10888" spans="1:15">
      <c r="A10888" t="s">
        <v>1107</v>
      </c>
      <c r="B10888">
        <v>111833</v>
      </c>
      <c r="C10888" t="s">
        <v>22213</v>
      </c>
      <c r="D10888" t="s">
        <v>917</v>
      </c>
      <c r="E10888" s="7" t="s">
        <v>40</v>
      </c>
      <c r="F10888" t="s">
        <v>22214</v>
      </c>
      <c r="G10888" t="s">
        <v>22215</v>
      </c>
      <c r="H10888" s="1">
        <v>39897</v>
      </c>
      <c r="I10888" s="1">
        <v>39902</v>
      </c>
      <c r="J10888" t="s">
        <v>28</v>
      </c>
      <c r="K10888" t="s">
        <v>9914</v>
      </c>
      <c r="L10888" t="s">
        <v>22216</v>
      </c>
      <c r="M10888" t="s">
        <v>22217</v>
      </c>
      <c r="N10888" t="s">
        <v>382</v>
      </c>
      <c r="O10888" s="7" t="s">
        <v>46</v>
      </c>
    </row>
    <row r="10889" spans="1:15">
      <c r="A10889" t="s">
        <v>1107</v>
      </c>
      <c r="B10889">
        <v>111834</v>
      </c>
      <c r="C10889" t="s">
        <v>22213</v>
      </c>
      <c r="D10889" t="s">
        <v>917</v>
      </c>
      <c r="E10889" s="7" t="s">
        <v>40</v>
      </c>
      <c r="F10889" t="s">
        <v>22218</v>
      </c>
      <c r="G10889" t="s">
        <v>22215</v>
      </c>
      <c r="H10889" s="1">
        <v>39897</v>
      </c>
      <c r="I10889" s="1">
        <v>39902</v>
      </c>
      <c r="J10889" t="s">
        <v>28</v>
      </c>
      <c r="K10889" t="s">
        <v>9914</v>
      </c>
      <c r="O10889" s="7" t="s">
        <v>46</v>
      </c>
    </row>
    <row r="10890" spans="1:15">
      <c r="A10890" t="s">
        <v>1107</v>
      </c>
      <c r="B10890">
        <v>111835</v>
      </c>
      <c r="C10890" t="s">
        <v>22213</v>
      </c>
      <c r="D10890" t="s">
        <v>917</v>
      </c>
      <c r="E10890" s="7" t="s">
        <v>40</v>
      </c>
      <c r="F10890" t="s">
        <v>22219</v>
      </c>
      <c r="G10890" t="s">
        <v>22215</v>
      </c>
      <c r="H10890" s="1">
        <v>39897</v>
      </c>
      <c r="I10890" s="1">
        <v>39902</v>
      </c>
      <c r="J10890" t="s">
        <v>28</v>
      </c>
      <c r="K10890" t="s">
        <v>9914</v>
      </c>
      <c r="L10890" t="s">
        <v>22220</v>
      </c>
      <c r="M10890" t="s">
        <v>22221</v>
      </c>
      <c r="N10890" t="s">
        <v>382</v>
      </c>
      <c r="O10890" s="7" t="s">
        <v>46</v>
      </c>
    </row>
    <row r="10891" spans="1:15">
      <c r="A10891" t="s">
        <v>1107</v>
      </c>
      <c r="B10891">
        <v>111836</v>
      </c>
      <c r="C10891" t="s">
        <v>22213</v>
      </c>
      <c r="D10891" t="s">
        <v>917</v>
      </c>
      <c r="E10891" s="7" t="s">
        <v>40</v>
      </c>
      <c r="F10891" t="s">
        <v>22222</v>
      </c>
      <c r="G10891" t="s">
        <v>22215</v>
      </c>
      <c r="H10891" s="1">
        <v>39897</v>
      </c>
      <c r="I10891" s="1">
        <v>39902</v>
      </c>
      <c r="J10891" t="s">
        <v>28</v>
      </c>
      <c r="K10891" t="s">
        <v>9914</v>
      </c>
      <c r="O10891" s="7" t="s">
        <v>46</v>
      </c>
    </row>
    <row r="10892" spans="1:15">
      <c r="A10892" t="s">
        <v>1107</v>
      </c>
      <c r="B10892">
        <v>111837</v>
      </c>
      <c r="C10892" t="s">
        <v>22213</v>
      </c>
      <c r="D10892" t="s">
        <v>917</v>
      </c>
      <c r="E10892" s="7" t="s">
        <v>40</v>
      </c>
      <c r="F10892" t="s">
        <v>22223</v>
      </c>
      <c r="G10892" t="s">
        <v>22215</v>
      </c>
      <c r="H10892" s="1">
        <v>39897</v>
      </c>
      <c r="I10892" s="1">
        <v>39902</v>
      </c>
      <c r="J10892" t="s">
        <v>28</v>
      </c>
      <c r="K10892" t="s">
        <v>9914</v>
      </c>
      <c r="O10892" s="7" t="s">
        <v>46</v>
      </c>
    </row>
    <row r="10893" spans="1:15">
      <c r="A10893" t="s">
        <v>1107</v>
      </c>
      <c r="B10893">
        <v>111838</v>
      </c>
      <c r="C10893" t="s">
        <v>22213</v>
      </c>
      <c r="D10893" t="s">
        <v>917</v>
      </c>
      <c r="E10893" s="7" t="s">
        <v>40</v>
      </c>
      <c r="F10893" t="s">
        <v>22224</v>
      </c>
      <c r="G10893" t="s">
        <v>22215</v>
      </c>
      <c r="H10893" s="1">
        <v>39897</v>
      </c>
      <c r="I10893" s="1">
        <v>39902</v>
      </c>
      <c r="J10893" t="s">
        <v>28</v>
      </c>
      <c r="K10893" t="s">
        <v>9914</v>
      </c>
      <c r="O10893" s="7" t="s">
        <v>46</v>
      </c>
    </row>
    <row r="10894" spans="1:15">
      <c r="A10894" t="s">
        <v>333</v>
      </c>
      <c r="B10894">
        <v>111839</v>
      </c>
      <c r="C10894" t="s">
        <v>22225</v>
      </c>
      <c r="D10894" t="s">
        <v>917</v>
      </c>
      <c r="E10894" s="7" t="s">
        <v>40</v>
      </c>
      <c r="F10894" t="s">
        <v>22226</v>
      </c>
      <c r="G10894" t="s">
        <v>22227</v>
      </c>
      <c r="H10894" s="1">
        <v>39899</v>
      </c>
      <c r="I10894" s="1">
        <v>39902</v>
      </c>
      <c r="J10894" t="s">
        <v>20</v>
      </c>
      <c r="K10894" t="s">
        <v>22228</v>
      </c>
      <c r="O10894" s="7" t="s">
        <v>46</v>
      </c>
    </row>
    <row r="10895" spans="1:15">
      <c r="A10895" t="s">
        <v>333</v>
      </c>
      <c r="B10895">
        <v>111840</v>
      </c>
      <c r="C10895" t="s">
        <v>22225</v>
      </c>
      <c r="D10895" t="s">
        <v>917</v>
      </c>
      <c r="E10895" s="7" t="s">
        <v>40</v>
      </c>
      <c r="F10895" t="s">
        <v>22229</v>
      </c>
      <c r="G10895" t="s">
        <v>22227</v>
      </c>
      <c r="H10895" s="1">
        <v>39899</v>
      </c>
      <c r="I10895" s="1">
        <v>39902</v>
      </c>
      <c r="J10895" t="s">
        <v>20</v>
      </c>
      <c r="K10895" t="s">
        <v>22228</v>
      </c>
      <c r="O10895" s="7" t="s">
        <v>46</v>
      </c>
    </row>
    <row r="10896" spans="1:15">
      <c r="A10896" t="s">
        <v>333</v>
      </c>
      <c r="B10896">
        <v>111841</v>
      </c>
      <c r="C10896" t="s">
        <v>22225</v>
      </c>
      <c r="D10896" t="s">
        <v>917</v>
      </c>
      <c r="E10896" s="7" t="s">
        <v>40</v>
      </c>
      <c r="F10896" t="s">
        <v>22230</v>
      </c>
      <c r="G10896" t="s">
        <v>22227</v>
      </c>
      <c r="H10896" s="1">
        <v>39899</v>
      </c>
      <c r="I10896" s="1">
        <v>39902</v>
      </c>
      <c r="J10896" t="s">
        <v>20</v>
      </c>
      <c r="K10896" t="s">
        <v>22228</v>
      </c>
      <c r="O10896" s="7" t="s">
        <v>46</v>
      </c>
    </row>
    <row r="10897" spans="1:15">
      <c r="A10897" t="s">
        <v>333</v>
      </c>
      <c r="B10897">
        <v>111842</v>
      </c>
      <c r="C10897" t="s">
        <v>22225</v>
      </c>
      <c r="D10897" t="s">
        <v>917</v>
      </c>
      <c r="E10897" s="7" t="s">
        <v>40</v>
      </c>
      <c r="F10897" t="s">
        <v>22231</v>
      </c>
      <c r="G10897" t="s">
        <v>22227</v>
      </c>
      <c r="H10897" s="1">
        <v>39899</v>
      </c>
      <c r="I10897" s="1">
        <v>39902</v>
      </c>
      <c r="J10897" t="s">
        <v>20</v>
      </c>
      <c r="K10897" t="s">
        <v>22228</v>
      </c>
      <c r="O10897" s="7" t="s">
        <v>46</v>
      </c>
    </row>
    <row r="10898" spans="1:15">
      <c r="A10898" t="s">
        <v>333</v>
      </c>
      <c r="B10898">
        <v>111893</v>
      </c>
      <c r="C10898" t="s">
        <v>22225</v>
      </c>
      <c r="D10898" t="s">
        <v>917</v>
      </c>
      <c r="E10898" s="7" t="s">
        <v>40</v>
      </c>
      <c r="F10898" t="s">
        <v>22232</v>
      </c>
      <c r="G10898" t="s">
        <v>22227</v>
      </c>
      <c r="H10898" s="1">
        <v>39899</v>
      </c>
      <c r="I10898" s="1">
        <v>39902</v>
      </c>
      <c r="J10898" t="s">
        <v>20</v>
      </c>
      <c r="K10898" t="s">
        <v>22228</v>
      </c>
      <c r="O10898" s="7" t="s">
        <v>46</v>
      </c>
    </row>
    <row r="10899" spans="1:15">
      <c r="A10899" t="s">
        <v>333</v>
      </c>
      <c r="B10899">
        <v>111894</v>
      </c>
      <c r="C10899" t="s">
        <v>22225</v>
      </c>
      <c r="D10899" t="s">
        <v>917</v>
      </c>
      <c r="E10899" s="7" t="s">
        <v>40</v>
      </c>
      <c r="F10899" t="s">
        <v>22233</v>
      </c>
      <c r="G10899" t="s">
        <v>22227</v>
      </c>
      <c r="H10899" s="1">
        <v>39899</v>
      </c>
      <c r="I10899" s="1">
        <v>39902</v>
      </c>
      <c r="J10899" t="s">
        <v>20</v>
      </c>
      <c r="K10899" t="s">
        <v>22228</v>
      </c>
      <c r="O10899" s="7" t="s">
        <v>46</v>
      </c>
    </row>
    <row r="10900" spans="1:15">
      <c r="A10900" t="s">
        <v>379</v>
      </c>
      <c r="B10900">
        <v>111843</v>
      </c>
      <c r="C10900" t="s">
        <v>22234</v>
      </c>
      <c r="D10900" t="s">
        <v>917</v>
      </c>
      <c r="E10900" s="7" t="s">
        <v>40</v>
      </c>
      <c r="F10900" t="s">
        <v>22235</v>
      </c>
      <c r="G10900" t="s">
        <v>22236</v>
      </c>
      <c r="H10900" s="1">
        <v>39885</v>
      </c>
      <c r="J10900" t="s">
        <v>28</v>
      </c>
      <c r="K10900" t="s">
        <v>22237</v>
      </c>
      <c r="O10900" s="7" t="s">
        <v>46</v>
      </c>
    </row>
    <row r="10901" spans="1:15">
      <c r="A10901" t="s">
        <v>379</v>
      </c>
      <c r="B10901">
        <v>111844</v>
      </c>
      <c r="C10901" t="s">
        <v>22234</v>
      </c>
      <c r="D10901" t="s">
        <v>917</v>
      </c>
      <c r="E10901" s="7" t="s">
        <v>40</v>
      </c>
      <c r="F10901" t="s">
        <v>22238</v>
      </c>
      <c r="G10901" t="s">
        <v>22236</v>
      </c>
      <c r="H10901" s="1">
        <v>39885</v>
      </c>
      <c r="J10901" t="s">
        <v>28</v>
      </c>
      <c r="K10901" t="s">
        <v>22237</v>
      </c>
      <c r="O10901" s="7" t="s">
        <v>46</v>
      </c>
    </row>
    <row r="10902" spans="1:15">
      <c r="A10902" t="s">
        <v>379</v>
      </c>
      <c r="B10902">
        <v>111845</v>
      </c>
      <c r="C10902" t="s">
        <v>22234</v>
      </c>
      <c r="D10902" t="s">
        <v>917</v>
      </c>
      <c r="E10902" s="7" t="s">
        <v>40</v>
      </c>
      <c r="F10902" t="s">
        <v>22239</v>
      </c>
      <c r="G10902" t="s">
        <v>22236</v>
      </c>
      <c r="H10902" s="1">
        <v>39885</v>
      </c>
      <c r="J10902" t="s">
        <v>28</v>
      </c>
      <c r="K10902" t="s">
        <v>22237</v>
      </c>
      <c r="O10902" s="7" t="s">
        <v>46</v>
      </c>
    </row>
    <row r="10903" spans="1:15">
      <c r="A10903" t="s">
        <v>379</v>
      </c>
      <c r="B10903">
        <v>111846</v>
      </c>
      <c r="C10903" t="s">
        <v>22234</v>
      </c>
      <c r="D10903" t="s">
        <v>917</v>
      </c>
      <c r="E10903" s="7" t="s">
        <v>40</v>
      </c>
      <c r="F10903" t="s">
        <v>22240</v>
      </c>
      <c r="G10903" t="s">
        <v>22236</v>
      </c>
      <c r="H10903" s="1">
        <v>39885</v>
      </c>
      <c r="J10903" t="s">
        <v>28</v>
      </c>
      <c r="K10903" t="s">
        <v>22237</v>
      </c>
      <c r="O10903" s="7" t="s">
        <v>46</v>
      </c>
    </row>
    <row r="10904" spans="1:15">
      <c r="A10904" t="s">
        <v>10329</v>
      </c>
      <c r="B10904">
        <v>111849</v>
      </c>
      <c r="C10904" t="s">
        <v>22241</v>
      </c>
      <c r="D10904" t="s">
        <v>917</v>
      </c>
      <c r="E10904" s="7" t="s">
        <v>40</v>
      </c>
      <c r="F10904" t="s">
        <v>22242</v>
      </c>
      <c r="G10904" t="s">
        <v>22243</v>
      </c>
      <c r="H10904" s="1">
        <v>39895</v>
      </c>
      <c r="I10904" s="1">
        <v>39897</v>
      </c>
      <c r="J10904" t="s">
        <v>20</v>
      </c>
      <c r="K10904" t="s">
        <v>22244</v>
      </c>
      <c r="O10904" s="7" t="s">
        <v>46</v>
      </c>
    </row>
    <row r="10905" spans="1:15">
      <c r="A10905" t="s">
        <v>10329</v>
      </c>
      <c r="B10905">
        <v>111850</v>
      </c>
      <c r="C10905" t="s">
        <v>22241</v>
      </c>
      <c r="D10905" t="s">
        <v>917</v>
      </c>
      <c r="E10905" s="7" t="s">
        <v>40</v>
      </c>
      <c r="F10905" t="s">
        <v>22245</v>
      </c>
      <c r="G10905" t="s">
        <v>22243</v>
      </c>
      <c r="H10905" s="1">
        <v>39895</v>
      </c>
      <c r="I10905" s="1">
        <v>39897</v>
      </c>
      <c r="J10905" t="s">
        <v>20</v>
      </c>
      <c r="K10905" t="s">
        <v>22244</v>
      </c>
      <c r="O10905" s="7" t="s">
        <v>46</v>
      </c>
    </row>
    <row r="10906" spans="1:15">
      <c r="A10906" t="s">
        <v>10329</v>
      </c>
      <c r="B10906">
        <v>111851</v>
      </c>
      <c r="C10906" t="s">
        <v>22241</v>
      </c>
      <c r="D10906" t="s">
        <v>917</v>
      </c>
      <c r="E10906" s="7" t="s">
        <v>40</v>
      </c>
      <c r="F10906" t="s">
        <v>22246</v>
      </c>
      <c r="G10906" t="s">
        <v>22243</v>
      </c>
      <c r="H10906" s="1">
        <v>39895</v>
      </c>
      <c r="I10906" s="1">
        <v>39897</v>
      </c>
      <c r="J10906" t="s">
        <v>20</v>
      </c>
      <c r="K10906" t="s">
        <v>22244</v>
      </c>
      <c r="O10906" s="7" t="s">
        <v>46</v>
      </c>
    </row>
    <row r="10907" spans="1:15">
      <c r="A10907" t="s">
        <v>10329</v>
      </c>
      <c r="B10907">
        <v>111852</v>
      </c>
      <c r="C10907" t="s">
        <v>22241</v>
      </c>
      <c r="D10907" t="s">
        <v>917</v>
      </c>
      <c r="E10907" s="7" t="s">
        <v>40</v>
      </c>
      <c r="F10907" t="s">
        <v>22247</v>
      </c>
      <c r="G10907" t="s">
        <v>22243</v>
      </c>
      <c r="H10907" s="1">
        <v>39895</v>
      </c>
      <c r="I10907" s="1">
        <v>39897</v>
      </c>
      <c r="J10907" t="s">
        <v>20</v>
      </c>
      <c r="K10907" t="s">
        <v>22244</v>
      </c>
      <c r="O10907" s="7" t="s">
        <v>46</v>
      </c>
    </row>
    <row r="10908" spans="1:15">
      <c r="A10908" t="s">
        <v>17583</v>
      </c>
      <c r="B10908">
        <v>111861</v>
      </c>
      <c r="C10908" t="s">
        <v>22248</v>
      </c>
      <c r="D10908" t="s">
        <v>17</v>
      </c>
      <c r="E10908" s="7" t="s">
        <v>18</v>
      </c>
      <c r="F10908" t="s">
        <v>22249</v>
      </c>
      <c r="G10908" t="s">
        <v>3824</v>
      </c>
      <c r="H10908" s="1">
        <v>38600</v>
      </c>
      <c r="J10908" t="s">
        <v>20</v>
      </c>
      <c r="K10908" t="s">
        <v>22250</v>
      </c>
      <c r="L10908" t="s">
        <v>22251</v>
      </c>
      <c r="M10908" t="s">
        <v>22252</v>
      </c>
      <c r="N10908" t="s">
        <v>22253</v>
      </c>
      <c r="O10908" s="7" t="s">
        <v>22</v>
      </c>
    </row>
    <row r="10909" spans="1:15">
      <c r="A10909" t="s">
        <v>17583</v>
      </c>
      <c r="B10909">
        <v>111862</v>
      </c>
      <c r="C10909" t="s">
        <v>22248</v>
      </c>
      <c r="D10909" t="s">
        <v>17</v>
      </c>
      <c r="E10909" s="7" t="s">
        <v>18</v>
      </c>
      <c r="F10909" t="s">
        <v>22254</v>
      </c>
      <c r="G10909" t="s">
        <v>3824</v>
      </c>
      <c r="H10909" s="1">
        <v>38600</v>
      </c>
      <c r="J10909" t="s">
        <v>20</v>
      </c>
      <c r="K10909" t="s">
        <v>22250</v>
      </c>
      <c r="L10909" t="s">
        <v>22255</v>
      </c>
      <c r="M10909" t="s">
        <v>22255</v>
      </c>
      <c r="O10909" s="7" t="s">
        <v>22</v>
      </c>
    </row>
    <row r="10910" spans="1:15">
      <c r="A10910" t="s">
        <v>17583</v>
      </c>
      <c r="B10910">
        <v>111863</v>
      </c>
      <c r="C10910" t="s">
        <v>22256</v>
      </c>
      <c r="D10910" t="s">
        <v>17</v>
      </c>
      <c r="E10910" s="7" t="s">
        <v>18</v>
      </c>
      <c r="F10910" t="s">
        <v>22257</v>
      </c>
      <c r="G10910" t="s">
        <v>410</v>
      </c>
      <c r="H10910" s="1">
        <v>38530</v>
      </c>
      <c r="J10910" t="s">
        <v>20</v>
      </c>
      <c r="K10910" t="s">
        <v>22258</v>
      </c>
      <c r="L10910" t="s">
        <v>22259</v>
      </c>
      <c r="M10910" t="s">
        <v>22259</v>
      </c>
      <c r="O10910" s="7" t="s">
        <v>22</v>
      </c>
    </row>
    <row r="10911" spans="1:15">
      <c r="A10911" t="s">
        <v>17583</v>
      </c>
      <c r="B10911">
        <v>111864</v>
      </c>
      <c r="C10911" t="s">
        <v>22256</v>
      </c>
      <c r="D10911" t="s">
        <v>17</v>
      </c>
      <c r="E10911" s="7" t="s">
        <v>18</v>
      </c>
      <c r="F10911" t="s">
        <v>22260</v>
      </c>
      <c r="G10911" t="s">
        <v>410</v>
      </c>
      <c r="H10911" s="1">
        <v>38530</v>
      </c>
      <c r="J10911" t="s">
        <v>20</v>
      </c>
      <c r="K10911" t="s">
        <v>22258</v>
      </c>
      <c r="L10911" t="s">
        <v>22261</v>
      </c>
      <c r="M10911" t="s">
        <v>22262</v>
      </c>
      <c r="N10911" t="s">
        <v>22263</v>
      </c>
      <c r="O10911" s="7" t="s">
        <v>22</v>
      </c>
    </row>
    <row r="10912" spans="1:15">
      <c r="A10912" t="s">
        <v>17583</v>
      </c>
      <c r="B10912">
        <v>111865</v>
      </c>
      <c r="C10912" t="s">
        <v>22264</v>
      </c>
      <c r="D10912" t="s">
        <v>17</v>
      </c>
      <c r="E10912" s="7" t="s">
        <v>18</v>
      </c>
      <c r="F10912" t="s">
        <v>22265</v>
      </c>
      <c r="G10912" t="s">
        <v>1676</v>
      </c>
      <c r="H10912" s="1">
        <v>38747</v>
      </c>
      <c r="J10912" t="s">
        <v>20</v>
      </c>
      <c r="K10912" t="s">
        <v>22266</v>
      </c>
      <c r="L10912" t="s">
        <v>22267</v>
      </c>
      <c r="M10912" t="s">
        <v>22267</v>
      </c>
      <c r="O10912" s="7" t="s">
        <v>22</v>
      </c>
    </row>
    <row r="10913" spans="1:15">
      <c r="A10913" t="s">
        <v>17583</v>
      </c>
      <c r="B10913">
        <v>111866</v>
      </c>
      <c r="C10913" t="s">
        <v>22264</v>
      </c>
      <c r="D10913" t="s">
        <v>17</v>
      </c>
      <c r="E10913" s="7" t="s">
        <v>18</v>
      </c>
      <c r="F10913" t="s">
        <v>22268</v>
      </c>
      <c r="G10913" t="s">
        <v>1676</v>
      </c>
      <c r="H10913" s="1">
        <v>38747</v>
      </c>
      <c r="J10913" t="s">
        <v>20</v>
      </c>
      <c r="K10913" t="s">
        <v>22266</v>
      </c>
      <c r="L10913" t="s">
        <v>22269</v>
      </c>
      <c r="M10913" t="s">
        <v>22270</v>
      </c>
      <c r="N10913" t="s">
        <v>22271</v>
      </c>
      <c r="O10913" s="7" t="s">
        <v>22</v>
      </c>
    </row>
    <row r="10914" spans="1:15">
      <c r="A10914" t="s">
        <v>17583</v>
      </c>
      <c r="B10914">
        <v>111867</v>
      </c>
      <c r="C10914" t="s">
        <v>22272</v>
      </c>
      <c r="D10914" t="s">
        <v>17</v>
      </c>
      <c r="E10914" s="7" t="s">
        <v>18</v>
      </c>
      <c r="F10914" t="s">
        <v>22273</v>
      </c>
      <c r="G10914" t="s">
        <v>1676</v>
      </c>
      <c r="H10914" s="1">
        <v>39688</v>
      </c>
      <c r="J10914" t="s">
        <v>28</v>
      </c>
      <c r="K10914" t="s">
        <v>22274</v>
      </c>
      <c r="L10914" t="s">
        <v>22275</v>
      </c>
      <c r="M10914" t="s">
        <v>22275</v>
      </c>
      <c r="O10914" s="7" t="s">
        <v>22</v>
      </c>
    </row>
    <row r="10915" spans="1:15">
      <c r="A10915" t="s">
        <v>17583</v>
      </c>
      <c r="B10915">
        <v>111868</v>
      </c>
      <c r="C10915" t="s">
        <v>22272</v>
      </c>
      <c r="D10915" t="s">
        <v>17</v>
      </c>
      <c r="E10915" s="7" t="s">
        <v>18</v>
      </c>
      <c r="F10915" t="s">
        <v>22276</v>
      </c>
      <c r="G10915" t="s">
        <v>1676</v>
      </c>
      <c r="H10915" s="1">
        <v>39688</v>
      </c>
      <c r="J10915" t="s">
        <v>28</v>
      </c>
      <c r="K10915" t="s">
        <v>22274</v>
      </c>
      <c r="L10915" t="s">
        <v>22277</v>
      </c>
      <c r="M10915" t="s">
        <v>22278</v>
      </c>
      <c r="N10915" t="s">
        <v>22279</v>
      </c>
      <c r="O10915" s="7" t="s">
        <v>22</v>
      </c>
    </row>
    <row r="10916" spans="1:15">
      <c r="A10916" t="s">
        <v>1876</v>
      </c>
      <c r="B10916">
        <v>111873</v>
      </c>
      <c r="C10916" t="s">
        <v>22280</v>
      </c>
      <c r="D10916" t="s">
        <v>917</v>
      </c>
      <c r="E10916" s="7" t="s">
        <v>40</v>
      </c>
      <c r="F10916" t="s">
        <v>22281</v>
      </c>
      <c r="G10916">
        <v>10000</v>
      </c>
      <c r="H10916" s="1">
        <v>39888</v>
      </c>
      <c r="J10916" t="s">
        <v>20</v>
      </c>
      <c r="O10916" s="7" t="s">
        <v>46</v>
      </c>
    </row>
    <row r="10917" spans="1:15">
      <c r="A10917" t="s">
        <v>1876</v>
      </c>
      <c r="B10917">
        <v>111874</v>
      </c>
      <c r="C10917" t="s">
        <v>22280</v>
      </c>
      <c r="D10917" t="s">
        <v>917</v>
      </c>
      <c r="E10917" s="7" t="s">
        <v>40</v>
      </c>
      <c r="F10917" t="s">
        <v>22282</v>
      </c>
      <c r="G10917">
        <v>10000</v>
      </c>
      <c r="H10917" s="1">
        <v>39888</v>
      </c>
      <c r="J10917" t="s">
        <v>20</v>
      </c>
      <c r="O10917" s="7" t="s">
        <v>46</v>
      </c>
    </row>
    <row r="10918" spans="1:15">
      <c r="A10918" t="s">
        <v>1876</v>
      </c>
      <c r="B10918">
        <v>111875</v>
      </c>
      <c r="C10918" t="s">
        <v>22280</v>
      </c>
      <c r="D10918" t="s">
        <v>917</v>
      </c>
      <c r="E10918" s="7" t="s">
        <v>40</v>
      </c>
      <c r="F10918" t="s">
        <v>22283</v>
      </c>
      <c r="G10918">
        <v>10000</v>
      </c>
      <c r="H10918" s="1">
        <v>39888</v>
      </c>
      <c r="J10918" t="s">
        <v>20</v>
      </c>
      <c r="O10918" s="7" t="s">
        <v>46</v>
      </c>
    </row>
    <row r="10919" spans="1:15">
      <c r="A10919" t="s">
        <v>1876</v>
      </c>
      <c r="B10919">
        <v>111876</v>
      </c>
      <c r="C10919" t="s">
        <v>22280</v>
      </c>
      <c r="D10919" t="s">
        <v>917</v>
      </c>
      <c r="E10919" s="7" t="s">
        <v>40</v>
      </c>
      <c r="F10919" t="s">
        <v>22284</v>
      </c>
      <c r="G10919">
        <v>10000</v>
      </c>
      <c r="H10919" s="1">
        <v>39888</v>
      </c>
      <c r="J10919" t="s">
        <v>20</v>
      </c>
      <c r="O10919" s="7" t="s">
        <v>46</v>
      </c>
    </row>
    <row r="10920" spans="1:15">
      <c r="A10920" t="s">
        <v>4113</v>
      </c>
      <c r="B10920">
        <v>111877</v>
      </c>
      <c r="C10920" t="s">
        <v>22285</v>
      </c>
      <c r="D10920" t="s">
        <v>917</v>
      </c>
      <c r="E10920" s="7" t="s">
        <v>40</v>
      </c>
      <c r="F10920" t="s">
        <v>22286</v>
      </c>
      <c r="G10920">
        <v>5000</v>
      </c>
      <c r="H10920" s="1">
        <v>39891</v>
      </c>
      <c r="I10920" s="1">
        <v>39898</v>
      </c>
      <c r="J10920" t="s">
        <v>28</v>
      </c>
      <c r="K10920" t="s">
        <v>2762</v>
      </c>
      <c r="O10920" s="7" t="s">
        <v>46</v>
      </c>
    </row>
    <row r="10921" spans="1:15">
      <c r="A10921" t="s">
        <v>4113</v>
      </c>
      <c r="B10921">
        <v>111878</v>
      </c>
      <c r="C10921" t="s">
        <v>22285</v>
      </c>
      <c r="D10921" t="s">
        <v>917</v>
      </c>
      <c r="E10921" s="7" t="s">
        <v>40</v>
      </c>
      <c r="F10921" t="s">
        <v>22287</v>
      </c>
      <c r="G10921">
        <v>5000</v>
      </c>
      <c r="H10921" s="1">
        <v>39891</v>
      </c>
      <c r="I10921" s="1">
        <v>39898</v>
      </c>
      <c r="J10921" t="s">
        <v>28</v>
      </c>
      <c r="K10921" t="s">
        <v>2762</v>
      </c>
      <c r="O10921" s="7" t="s">
        <v>46</v>
      </c>
    </row>
    <row r="10922" spans="1:15">
      <c r="A10922" t="s">
        <v>4113</v>
      </c>
      <c r="B10922">
        <v>111885</v>
      </c>
      <c r="C10922" t="s">
        <v>22285</v>
      </c>
      <c r="D10922" t="s">
        <v>917</v>
      </c>
      <c r="E10922" s="7" t="s">
        <v>40</v>
      </c>
      <c r="F10922" t="s">
        <v>22288</v>
      </c>
      <c r="G10922">
        <v>5000</v>
      </c>
      <c r="H10922" s="1">
        <v>39891</v>
      </c>
      <c r="I10922" s="1">
        <v>39898</v>
      </c>
      <c r="J10922" t="s">
        <v>28</v>
      </c>
      <c r="K10922" t="s">
        <v>2762</v>
      </c>
      <c r="O10922" s="7" t="s">
        <v>46</v>
      </c>
    </row>
    <row r="10923" spans="1:15">
      <c r="A10923" t="s">
        <v>4113</v>
      </c>
      <c r="B10923">
        <v>111886</v>
      </c>
      <c r="C10923" t="s">
        <v>22285</v>
      </c>
      <c r="D10923" t="s">
        <v>917</v>
      </c>
      <c r="E10923" s="7" t="s">
        <v>40</v>
      </c>
      <c r="F10923" t="s">
        <v>22289</v>
      </c>
      <c r="G10923">
        <v>5000</v>
      </c>
      <c r="H10923" s="1">
        <v>39891</v>
      </c>
      <c r="I10923" s="1">
        <v>39898</v>
      </c>
      <c r="J10923" t="s">
        <v>28</v>
      </c>
      <c r="K10923" t="s">
        <v>2762</v>
      </c>
      <c r="O10923" s="7" t="s">
        <v>46</v>
      </c>
    </row>
    <row r="10924" spans="1:15">
      <c r="A10924" t="s">
        <v>1616</v>
      </c>
      <c r="B10924">
        <v>111879</v>
      </c>
      <c r="C10924" t="s">
        <v>22290</v>
      </c>
      <c r="D10924" t="s">
        <v>17</v>
      </c>
      <c r="E10924" s="7" t="s">
        <v>40</v>
      </c>
      <c r="F10924" t="s">
        <v>22291</v>
      </c>
      <c r="G10924" t="s">
        <v>22292</v>
      </c>
      <c r="H10924" s="1">
        <v>39895</v>
      </c>
      <c r="I10924" s="1">
        <v>39897</v>
      </c>
      <c r="J10924" t="s">
        <v>20</v>
      </c>
      <c r="K10924" t="s">
        <v>22293</v>
      </c>
      <c r="L10924" t="s">
        <v>22294</v>
      </c>
      <c r="M10924" t="s">
        <v>22294</v>
      </c>
      <c r="O10924" s="7" t="s">
        <v>46</v>
      </c>
    </row>
    <row r="10925" spans="1:15">
      <c r="A10925" t="s">
        <v>1616</v>
      </c>
      <c r="B10925">
        <v>111880</v>
      </c>
      <c r="C10925" t="s">
        <v>22290</v>
      </c>
      <c r="D10925" t="s">
        <v>17</v>
      </c>
      <c r="E10925" s="7" t="s">
        <v>40</v>
      </c>
      <c r="F10925" t="s">
        <v>22295</v>
      </c>
      <c r="G10925" t="s">
        <v>22292</v>
      </c>
      <c r="H10925" s="1">
        <v>39895</v>
      </c>
      <c r="I10925" s="1">
        <v>39897</v>
      </c>
      <c r="J10925" t="s">
        <v>20</v>
      </c>
      <c r="K10925" t="s">
        <v>22293</v>
      </c>
      <c r="L10925" t="s">
        <v>22296</v>
      </c>
      <c r="M10925" t="s">
        <v>22297</v>
      </c>
      <c r="N10925" t="s">
        <v>22298</v>
      </c>
      <c r="O10925" s="7" t="s">
        <v>46</v>
      </c>
    </row>
    <row r="10926" spans="1:15">
      <c r="A10926" t="s">
        <v>1616</v>
      </c>
      <c r="B10926">
        <v>111881</v>
      </c>
      <c r="C10926" t="s">
        <v>22290</v>
      </c>
      <c r="D10926" t="s">
        <v>17</v>
      </c>
      <c r="E10926" s="7" t="s">
        <v>40</v>
      </c>
      <c r="F10926" t="s">
        <v>22299</v>
      </c>
      <c r="G10926" t="s">
        <v>22292</v>
      </c>
      <c r="H10926" s="1">
        <v>39895</v>
      </c>
      <c r="I10926" s="1">
        <v>39897</v>
      </c>
      <c r="J10926" t="s">
        <v>20</v>
      </c>
      <c r="K10926" t="s">
        <v>22293</v>
      </c>
      <c r="O10926" s="7" t="s">
        <v>46</v>
      </c>
    </row>
    <row r="10927" spans="1:15">
      <c r="A10927" t="s">
        <v>1616</v>
      </c>
      <c r="B10927">
        <v>111882</v>
      </c>
      <c r="C10927" t="s">
        <v>22290</v>
      </c>
      <c r="D10927" t="s">
        <v>17</v>
      </c>
      <c r="E10927" s="7" t="s">
        <v>40</v>
      </c>
      <c r="F10927" t="s">
        <v>22300</v>
      </c>
      <c r="G10927" t="s">
        <v>22292</v>
      </c>
      <c r="H10927" s="1">
        <v>39895</v>
      </c>
      <c r="I10927" s="1">
        <v>39897</v>
      </c>
      <c r="J10927" t="s">
        <v>20</v>
      </c>
      <c r="K10927" t="s">
        <v>22293</v>
      </c>
      <c r="L10927" t="s">
        <v>22301</v>
      </c>
      <c r="M10927" t="s">
        <v>22302</v>
      </c>
      <c r="N10927" t="s">
        <v>22303</v>
      </c>
      <c r="O10927" s="7" t="s">
        <v>46</v>
      </c>
    </row>
    <row r="10928" spans="1:15">
      <c r="A10928" t="s">
        <v>1616</v>
      </c>
      <c r="B10928">
        <v>111883</v>
      </c>
      <c r="C10928" t="s">
        <v>22290</v>
      </c>
      <c r="D10928" t="s">
        <v>17</v>
      </c>
      <c r="E10928" s="7" t="s">
        <v>40</v>
      </c>
      <c r="F10928" t="s">
        <v>22304</v>
      </c>
      <c r="G10928" t="s">
        <v>22292</v>
      </c>
      <c r="H10928" s="1">
        <v>39895</v>
      </c>
      <c r="I10928" s="1">
        <v>39897</v>
      </c>
      <c r="J10928" t="s">
        <v>20</v>
      </c>
      <c r="K10928" t="s">
        <v>22293</v>
      </c>
      <c r="L10928" t="s">
        <v>22305</v>
      </c>
      <c r="M10928" t="s">
        <v>22305</v>
      </c>
      <c r="O10928" s="7" t="s">
        <v>46</v>
      </c>
    </row>
    <row r="10929" spans="1:15">
      <c r="A10929" t="s">
        <v>1616</v>
      </c>
      <c r="B10929">
        <v>111884</v>
      </c>
      <c r="C10929" t="s">
        <v>22290</v>
      </c>
      <c r="D10929" t="s">
        <v>17</v>
      </c>
      <c r="E10929" s="7" t="s">
        <v>40</v>
      </c>
      <c r="F10929" t="s">
        <v>22306</v>
      </c>
      <c r="G10929" t="s">
        <v>22292</v>
      </c>
      <c r="H10929" s="1">
        <v>39895</v>
      </c>
      <c r="I10929" s="1">
        <v>39897</v>
      </c>
      <c r="J10929" t="s">
        <v>20</v>
      </c>
      <c r="K10929" t="s">
        <v>22293</v>
      </c>
      <c r="O10929" s="7" t="s">
        <v>46</v>
      </c>
    </row>
    <row r="10930" spans="1:15">
      <c r="A10930" t="s">
        <v>1616</v>
      </c>
      <c r="B10930">
        <v>112080</v>
      </c>
      <c r="C10930" t="s">
        <v>22290</v>
      </c>
      <c r="D10930" t="s">
        <v>17</v>
      </c>
      <c r="E10930" s="7" t="s">
        <v>40</v>
      </c>
      <c r="F10930" t="s">
        <v>22307</v>
      </c>
      <c r="G10930" t="s">
        <v>22292</v>
      </c>
      <c r="H10930" s="1">
        <v>39895</v>
      </c>
      <c r="I10930" s="1">
        <v>39897</v>
      </c>
      <c r="J10930" t="s">
        <v>20</v>
      </c>
      <c r="K10930" t="s">
        <v>22293</v>
      </c>
      <c r="L10930" t="s">
        <v>22308</v>
      </c>
      <c r="M10930" t="s">
        <v>22308</v>
      </c>
      <c r="O10930" s="7" t="s">
        <v>46</v>
      </c>
    </row>
    <row r="10931" spans="1:15">
      <c r="A10931" t="s">
        <v>1616</v>
      </c>
      <c r="B10931">
        <v>112081</v>
      </c>
      <c r="C10931" t="s">
        <v>22290</v>
      </c>
      <c r="D10931" t="s">
        <v>17</v>
      </c>
      <c r="E10931" s="7" t="s">
        <v>40</v>
      </c>
      <c r="F10931" t="s">
        <v>22309</v>
      </c>
      <c r="G10931" t="s">
        <v>22292</v>
      </c>
      <c r="H10931" s="1">
        <v>39895</v>
      </c>
      <c r="I10931" s="1">
        <v>39897</v>
      </c>
      <c r="J10931" t="s">
        <v>20</v>
      </c>
      <c r="K10931" t="s">
        <v>22293</v>
      </c>
      <c r="L10931" t="s">
        <v>22310</v>
      </c>
      <c r="M10931" t="s">
        <v>22310</v>
      </c>
      <c r="O10931" s="7" t="s">
        <v>46</v>
      </c>
    </row>
    <row r="10932" spans="1:15">
      <c r="A10932" t="s">
        <v>1616</v>
      </c>
      <c r="B10932">
        <v>118312</v>
      </c>
      <c r="C10932" t="s">
        <v>22290</v>
      </c>
      <c r="D10932" t="s">
        <v>17</v>
      </c>
      <c r="E10932" s="7" t="s">
        <v>40</v>
      </c>
      <c r="F10932" t="s">
        <v>22311</v>
      </c>
      <c r="G10932" t="s">
        <v>22292</v>
      </c>
      <c r="H10932" s="1">
        <v>39895</v>
      </c>
      <c r="I10932" s="1">
        <v>39897</v>
      </c>
      <c r="J10932" t="s">
        <v>20</v>
      </c>
      <c r="K10932" t="s">
        <v>22293</v>
      </c>
      <c r="L10932" t="s">
        <v>22312</v>
      </c>
      <c r="M10932" t="s">
        <v>22312</v>
      </c>
      <c r="O10932" s="7" t="s">
        <v>46</v>
      </c>
    </row>
    <row r="10933" spans="1:15">
      <c r="A10933" t="s">
        <v>1616</v>
      </c>
      <c r="B10933">
        <v>118313</v>
      </c>
      <c r="C10933" t="s">
        <v>22290</v>
      </c>
      <c r="D10933" t="s">
        <v>17</v>
      </c>
      <c r="E10933" s="7" t="s">
        <v>40</v>
      </c>
      <c r="F10933" t="s">
        <v>22313</v>
      </c>
      <c r="G10933" t="s">
        <v>22292</v>
      </c>
      <c r="H10933" s="1">
        <v>39895</v>
      </c>
      <c r="I10933" s="1">
        <v>39897</v>
      </c>
      <c r="J10933" t="s">
        <v>20</v>
      </c>
      <c r="K10933" t="s">
        <v>22293</v>
      </c>
      <c r="L10933" t="s">
        <v>22314</v>
      </c>
      <c r="M10933" t="s">
        <v>22315</v>
      </c>
      <c r="N10933" t="s">
        <v>22316</v>
      </c>
      <c r="O10933" s="7" t="s">
        <v>46</v>
      </c>
    </row>
    <row r="10934" spans="1:15">
      <c r="A10934" t="s">
        <v>1616</v>
      </c>
      <c r="B10934">
        <v>118314</v>
      </c>
      <c r="C10934" t="s">
        <v>22290</v>
      </c>
      <c r="D10934" t="s">
        <v>17</v>
      </c>
      <c r="E10934" s="7" t="s">
        <v>40</v>
      </c>
      <c r="F10934" t="s">
        <v>22317</v>
      </c>
      <c r="G10934" t="s">
        <v>22292</v>
      </c>
      <c r="H10934" s="1">
        <v>39895</v>
      </c>
      <c r="I10934" s="1">
        <v>39897</v>
      </c>
      <c r="J10934" t="s">
        <v>20</v>
      </c>
      <c r="K10934" t="s">
        <v>22293</v>
      </c>
      <c r="L10934" t="s">
        <v>22318</v>
      </c>
      <c r="M10934" t="s">
        <v>22318</v>
      </c>
      <c r="O10934" s="7" t="s">
        <v>46</v>
      </c>
    </row>
    <row r="10935" spans="1:15">
      <c r="A10935" t="s">
        <v>728</v>
      </c>
      <c r="B10935">
        <v>111887</v>
      </c>
      <c r="C10935" t="s">
        <v>22319</v>
      </c>
      <c r="D10935" t="s">
        <v>917</v>
      </c>
      <c r="E10935" s="7" t="s">
        <v>40</v>
      </c>
      <c r="F10935" t="s">
        <v>22320</v>
      </c>
      <c r="G10935">
        <v>5000</v>
      </c>
      <c r="H10935" s="1">
        <v>39884</v>
      </c>
      <c r="I10935" s="1">
        <v>39895</v>
      </c>
      <c r="J10935" t="s">
        <v>28</v>
      </c>
      <c r="K10935" t="s">
        <v>22321</v>
      </c>
      <c r="O10935" s="7" t="s">
        <v>46</v>
      </c>
    </row>
    <row r="10936" spans="1:15">
      <c r="A10936" t="s">
        <v>728</v>
      </c>
      <c r="B10936">
        <v>111888</v>
      </c>
      <c r="C10936" t="s">
        <v>22319</v>
      </c>
      <c r="D10936" t="s">
        <v>917</v>
      </c>
      <c r="E10936" s="7" t="s">
        <v>40</v>
      </c>
      <c r="F10936" t="s">
        <v>22322</v>
      </c>
      <c r="G10936">
        <v>5000</v>
      </c>
      <c r="H10936" s="1">
        <v>39884</v>
      </c>
      <c r="I10936" s="1">
        <v>39895</v>
      </c>
      <c r="J10936" t="s">
        <v>28</v>
      </c>
      <c r="K10936" t="s">
        <v>22321</v>
      </c>
      <c r="O10936" s="7" t="s">
        <v>46</v>
      </c>
    </row>
    <row r="10937" spans="1:15">
      <c r="A10937" t="s">
        <v>1789</v>
      </c>
      <c r="B10937">
        <v>111889</v>
      </c>
      <c r="C10937" t="s">
        <v>22323</v>
      </c>
      <c r="D10937" t="s">
        <v>917</v>
      </c>
      <c r="E10937" s="7" t="s">
        <v>40</v>
      </c>
      <c r="F10937" t="s">
        <v>22324</v>
      </c>
      <c r="G10937">
        <v>500000</v>
      </c>
      <c r="H10937" s="1">
        <v>39885</v>
      </c>
      <c r="J10937" t="s">
        <v>28</v>
      </c>
      <c r="O10937" s="7" t="s">
        <v>46</v>
      </c>
    </row>
    <row r="10938" spans="1:15">
      <c r="A10938" t="s">
        <v>1789</v>
      </c>
      <c r="B10938">
        <v>111890</v>
      </c>
      <c r="C10938" t="s">
        <v>22325</v>
      </c>
      <c r="D10938" t="s">
        <v>917</v>
      </c>
      <c r="E10938" s="7" t="s">
        <v>40</v>
      </c>
      <c r="F10938" t="s">
        <v>22326</v>
      </c>
      <c r="G10938">
        <v>500000</v>
      </c>
      <c r="H10938" s="1">
        <v>39885</v>
      </c>
      <c r="J10938" t="s">
        <v>28</v>
      </c>
      <c r="O10938" s="7" t="s">
        <v>46</v>
      </c>
    </row>
    <row r="10939" spans="1:15">
      <c r="A10939" t="s">
        <v>1789</v>
      </c>
      <c r="B10939">
        <v>111891</v>
      </c>
      <c r="C10939" t="s">
        <v>22327</v>
      </c>
      <c r="D10939" t="s">
        <v>917</v>
      </c>
      <c r="E10939" s="7" t="s">
        <v>40</v>
      </c>
      <c r="F10939" t="s">
        <v>22328</v>
      </c>
      <c r="G10939">
        <v>5000</v>
      </c>
      <c r="H10939" s="1">
        <v>39885</v>
      </c>
      <c r="J10939" t="s">
        <v>28</v>
      </c>
      <c r="O10939" s="7" t="s">
        <v>46</v>
      </c>
    </row>
    <row r="10940" spans="1:15">
      <c r="A10940" t="s">
        <v>1789</v>
      </c>
      <c r="B10940">
        <v>111892</v>
      </c>
      <c r="C10940" t="s">
        <v>22329</v>
      </c>
      <c r="D10940" t="s">
        <v>917</v>
      </c>
      <c r="E10940" s="7" t="s">
        <v>40</v>
      </c>
      <c r="F10940" t="s">
        <v>22330</v>
      </c>
      <c r="G10940">
        <v>5000</v>
      </c>
      <c r="H10940" s="1">
        <v>39885</v>
      </c>
      <c r="J10940" t="s">
        <v>28</v>
      </c>
      <c r="O10940" s="7" t="s">
        <v>46</v>
      </c>
    </row>
    <row r="10941" spans="1:15">
      <c r="A10941" t="s">
        <v>1107</v>
      </c>
      <c r="B10941">
        <v>111905</v>
      </c>
      <c r="C10941" t="s">
        <v>22331</v>
      </c>
      <c r="D10941" t="s">
        <v>917</v>
      </c>
      <c r="E10941" s="7" t="s">
        <v>40</v>
      </c>
      <c r="F10941" t="s">
        <v>22332</v>
      </c>
      <c r="G10941" t="s">
        <v>21460</v>
      </c>
      <c r="H10941" s="1">
        <v>39911</v>
      </c>
      <c r="I10941" s="1">
        <v>39918</v>
      </c>
      <c r="J10941" t="s">
        <v>28</v>
      </c>
      <c r="K10941" t="s">
        <v>9914</v>
      </c>
      <c r="O10941" s="7" t="s">
        <v>46</v>
      </c>
    </row>
    <row r="10942" spans="1:15">
      <c r="A10942" t="s">
        <v>1107</v>
      </c>
      <c r="B10942">
        <v>111906</v>
      </c>
      <c r="C10942" t="s">
        <v>22331</v>
      </c>
      <c r="D10942" t="s">
        <v>917</v>
      </c>
      <c r="E10942" s="7" t="s">
        <v>40</v>
      </c>
      <c r="F10942" t="s">
        <v>22333</v>
      </c>
      <c r="G10942" t="s">
        <v>21460</v>
      </c>
      <c r="H10942" s="1">
        <v>39911</v>
      </c>
      <c r="I10942" s="1">
        <v>39918</v>
      </c>
      <c r="J10942" t="s">
        <v>28</v>
      </c>
      <c r="K10942" t="s">
        <v>9914</v>
      </c>
      <c r="O10942" s="7" t="s">
        <v>46</v>
      </c>
    </row>
    <row r="10943" spans="1:15">
      <c r="A10943" t="s">
        <v>1107</v>
      </c>
      <c r="B10943">
        <v>111907</v>
      </c>
      <c r="C10943" t="s">
        <v>22331</v>
      </c>
      <c r="D10943" t="s">
        <v>917</v>
      </c>
      <c r="E10943" s="7" t="s">
        <v>40</v>
      </c>
      <c r="F10943" t="s">
        <v>22334</v>
      </c>
      <c r="G10943" t="s">
        <v>21460</v>
      </c>
      <c r="H10943" s="1">
        <v>39911</v>
      </c>
      <c r="I10943" s="1">
        <v>39918</v>
      </c>
      <c r="J10943" t="s">
        <v>28</v>
      </c>
      <c r="K10943" t="s">
        <v>9914</v>
      </c>
      <c r="O10943" s="7" t="s">
        <v>46</v>
      </c>
    </row>
    <row r="10944" spans="1:15">
      <c r="A10944" t="s">
        <v>1107</v>
      </c>
      <c r="B10944">
        <v>111908</v>
      </c>
      <c r="C10944" t="s">
        <v>22331</v>
      </c>
      <c r="D10944" t="s">
        <v>917</v>
      </c>
      <c r="E10944" s="7" t="s">
        <v>40</v>
      </c>
      <c r="F10944" t="s">
        <v>22335</v>
      </c>
      <c r="G10944" t="s">
        <v>21460</v>
      </c>
      <c r="H10944" s="1">
        <v>39911</v>
      </c>
      <c r="I10944" s="1">
        <v>39918</v>
      </c>
      <c r="J10944" t="s">
        <v>28</v>
      </c>
      <c r="K10944" t="s">
        <v>9914</v>
      </c>
      <c r="O10944" s="7" t="s">
        <v>46</v>
      </c>
    </row>
    <row r="10945" spans="1:15">
      <c r="A10945" t="s">
        <v>1107</v>
      </c>
      <c r="B10945">
        <v>111909</v>
      </c>
      <c r="C10945" t="s">
        <v>22331</v>
      </c>
      <c r="D10945" t="s">
        <v>917</v>
      </c>
      <c r="E10945" s="7" t="s">
        <v>40</v>
      </c>
      <c r="F10945" t="s">
        <v>22336</v>
      </c>
      <c r="G10945" t="s">
        <v>21460</v>
      </c>
      <c r="H10945" s="1">
        <v>39911</v>
      </c>
      <c r="I10945" s="1">
        <v>39918</v>
      </c>
      <c r="J10945" t="s">
        <v>28</v>
      </c>
      <c r="K10945" t="s">
        <v>9914</v>
      </c>
      <c r="O10945" s="7" t="s">
        <v>46</v>
      </c>
    </row>
    <row r="10946" spans="1:15">
      <c r="A10946" t="s">
        <v>1107</v>
      </c>
      <c r="B10946">
        <v>111910</v>
      </c>
      <c r="C10946" t="s">
        <v>22331</v>
      </c>
      <c r="D10946" t="s">
        <v>917</v>
      </c>
      <c r="E10946" s="7" t="s">
        <v>40</v>
      </c>
      <c r="F10946" t="s">
        <v>22337</v>
      </c>
      <c r="G10946" t="s">
        <v>21460</v>
      </c>
      <c r="H10946" s="1">
        <v>39911</v>
      </c>
      <c r="I10946" s="1">
        <v>39918</v>
      </c>
      <c r="J10946" t="s">
        <v>28</v>
      </c>
      <c r="K10946" t="s">
        <v>9914</v>
      </c>
      <c r="O10946" s="7" t="s">
        <v>46</v>
      </c>
    </row>
    <row r="10947" spans="1:15">
      <c r="A10947" t="s">
        <v>4113</v>
      </c>
      <c r="B10947">
        <v>111911</v>
      </c>
      <c r="C10947" t="s">
        <v>22338</v>
      </c>
      <c r="D10947" t="s">
        <v>917</v>
      </c>
      <c r="E10947" s="7" t="s">
        <v>40</v>
      </c>
      <c r="F10947" t="s">
        <v>22339</v>
      </c>
      <c r="G10947">
        <v>5000</v>
      </c>
      <c r="H10947" s="1">
        <v>39909</v>
      </c>
      <c r="I10947" s="1">
        <v>39919</v>
      </c>
      <c r="J10947" t="s">
        <v>28</v>
      </c>
      <c r="K10947" t="s">
        <v>22340</v>
      </c>
      <c r="O10947" s="7" t="s">
        <v>46</v>
      </c>
    </row>
    <row r="10948" spans="1:15">
      <c r="A10948" t="s">
        <v>4113</v>
      </c>
      <c r="B10948">
        <v>111912</v>
      </c>
      <c r="C10948" t="s">
        <v>22338</v>
      </c>
      <c r="D10948" t="s">
        <v>917</v>
      </c>
      <c r="E10948" s="7" t="s">
        <v>40</v>
      </c>
      <c r="F10948" t="s">
        <v>22341</v>
      </c>
      <c r="G10948">
        <v>5000</v>
      </c>
      <c r="H10948" s="1">
        <v>39909</v>
      </c>
      <c r="I10948" s="1">
        <v>39919</v>
      </c>
      <c r="J10948" t="s">
        <v>28</v>
      </c>
      <c r="K10948" t="s">
        <v>22340</v>
      </c>
      <c r="O10948" s="7" t="s">
        <v>46</v>
      </c>
    </row>
    <row r="10949" spans="1:15">
      <c r="A10949" t="s">
        <v>4113</v>
      </c>
      <c r="B10949">
        <v>111913</v>
      </c>
      <c r="C10949" t="s">
        <v>22338</v>
      </c>
      <c r="D10949" t="s">
        <v>917</v>
      </c>
      <c r="E10949" s="7" t="s">
        <v>40</v>
      </c>
      <c r="F10949" t="s">
        <v>22342</v>
      </c>
      <c r="G10949">
        <v>5000</v>
      </c>
      <c r="H10949" s="1">
        <v>39909</v>
      </c>
      <c r="I10949" s="1">
        <v>39919</v>
      </c>
      <c r="J10949" t="s">
        <v>28</v>
      </c>
      <c r="K10949" t="s">
        <v>22340</v>
      </c>
      <c r="O10949" s="7" t="s">
        <v>46</v>
      </c>
    </row>
    <row r="10950" spans="1:15">
      <c r="A10950" t="s">
        <v>4113</v>
      </c>
      <c r="B10950">
        <v>111914</v>
      </c>
      <c r="C10950" t="s">
        <v>22338</v>
      </c>
      <c r="D10950" t="s">
        <v>917</v>
      </c>
      <c r="E10950" s="7" t="s">
        <v>40</v>
      </c>
      <c r="F10950" t="s">
        <v>22343</v>
      </c>
      <c r="G10950">
        <v>5000</v>
      </c>
      <c r="H10950" s="1">
        <v>39909</v>
      </c>
      <c r="I10950" s="1">
        <v>39919</v>
      </c>
      <c r="J10950" t="s">
        <v>28</v>
      </c>
      <c r="K10950" t="s">
        <v>22340</v>
      </c>
      <c r="O10950" s="7" t="s">
        <v>46</v>
      </c>
    </row>
    <row r="10951" spans="1:15">
      <c r="A10951" t="s">
        <v>17583</v>
      </c>
      <c r="B10951">
        <v>111922</v>
      </c>
      <c r="C10951" t="s">
        <v>22344</v>
      </c>
      <c r="D10951" t="s">
        <v>17</v>
      </c>
      <c r="E10951" s="7" t="s">
        <v>2942</v>
      </c>
      <c r="F10951" t="s">
        <v>22345</v>
      </c>
      <c r="G10951" t="s">
        <v>11012</v>
      </c>
      <c r="H10951" s="1">
        <v>39939</v>
      </c>
      <c r="J10951" t="s">
        <v>20</v>
      </c>
      <c r="K10951" t="s">
        <v>22346</v>
      </c>
      <c r="L10951" t="s">
        <v>22347</v>
      </c>
      <c r="M10951" t="s">
        <v>22347</v>
      </c>
      <c r="O10951" s="7" t="s">
        <v>46</v>
      </c>
    </row>
    <row r="10952" spans="1:15">
      <c r="A10952" t="s">
        <v>17583</v>
      </c>
      <c r="B10952">
        <v>111923</v>
      </c>
      <c r="C10952" t="s">
        <v>22344</v>
      </c>
      <c r="D10952" t="s">
        <v>17</v>
      </c>
      <c r="E10952" s="7" t="s">
        <v>2942</v>
      </c>
      <c r="F10952" t="s">
        <v>22348</v>
      </c>
      <c r="G10952" t="s">
        <v>11012</v>
      </c>
      <c r="H10952" s="1">
        <v>39939</v>
      </c>
      <c r="J10952" t="s">
        <v>20</v>
      </c>
      <c r="K10952" t="s">
        <v>22346</v>
      </c>
      <c r="L10952" t="s">
        <v>22349</v>
      </c>
      <c r="M10952" t="s">
        <v>22350</v>
      </c>
      <c r="N10952" t="s">
        <v>22351</v>
      </c>
      <c r="O10952" s="7" t="s">
        <v>46</v>
      </c>
    </row>
    <row r="10953" spans="1:15">
      <c r="A10953" t="s">
        <v>1673</v>
      </c>
      <c r="B10953">
        <v>111924</v>
      </c>
      <c r="C10953" t="s">
        <v>22352</v>
      </c>
      <c r="D10953" t="s">
        <v>17</v>
      </c>
      <c r="E10953" s="7" t="s">
        <v>36</v>
      </c>
      <c r="F10953" t="s">
        <v>22352</v>
      </c>
      <c r="G10953">
        <v>5000</v>
      </c>
      <c r="H10953" s="1">
        <v>39940</v>
      </c>
      <c r="I10953" s="1">
        <v>39940</v>
      </c>
      <c r="J10953" t="s">
        <v>20</v>
      </c>
      <c r="K10953" t="s">
        <v>1727</v>
      </c>
      <c r="L10953" t="s">
        <v>22353</v>
      </c>
      <c r="M10953" t="s">
        <v>22354</v>
      </c>
      <c r="N10953" t="s">
        <v>22355</v>
      </c>
      <c r="O10953" s="7" t="s">
        <v>22</v>
      </c>
    </row>
    <row r="10954" spans="1:15">
      <c r="A10954" t="s">
        <v>17583</v>
      </c>
      <c r="B10954">
        <v>111925</v>
      </c>
      <c r="C10954" t="s">
        <v>22356</v>
      </c>
      <c r="D10954" t="s">
        <v>17</v>
      </c>
      <c r="E10954" s="7" t="s">
        <v>58</v>
      </c>
      <c r="F10954" t="s">
        <v>22357</v>
      </c>
      <c r="G10954" t="s">
        <v>2308</v>
      </c>
      <c r="H10954" s="1">
        <v>39951</v>
      </c>
      <c r="J10954" t="s">
        <v>28</v>
      </c>
      <c r="K10954" t="s">
        <v>1746</v>
      </c>
      <c r="L10954" t="s">
        <v>22358</v>
      </c>
      <c r="M10954" t="s">
        <v>22359</v>
      </c>
      <c r="N10954" t="s">
        <v>22360</v>
      </c>
      <c r="O10954" s="7" t="s">
        <v>46</v>
      </c>
    </row>
    <row r="10955" spans="1:15">
      <c r="A10955" t="s">
        <v>17583</v>
      </c>
      <c r="B10955">
        <v>111926</v>
      </c>
      <c r="C10955" t="s">
        <v>22356</v>
      </c>
      <c r="D10955" t="s">
        <v>17</v>
      </c>
      <c r="E10955" s="7" t="s">
        <v>58</v>
      </c>
      <c r="F10955" t="s">
        <v>22361</v>
      </c>
      <c r="G10955" t="s">
        <v>2308</v>
      </c>
      <c r="H10955" s="1">
        <v>39951</v>
      </c>
      <c r="J10955" t="s">
        <v>28</v>
      </c>
      <c r="K10955" t="s">
        <v>1746</v>
      </c>
      <c r="L10955" t="s">
        <v>22362</v>
      </c>
      <c r="M10955" t="s">
        <v>22363</v>
      </c>
      <c r="N10955" t="s">
        <v>22364</v>
      </c>
      <c r="O10955" s="7" t="s">
        <v>46</v>
      </c>
    </row>
    <row r="10956" spans="1:15">
      <c r="A10956" t="s">
        <v>17583</v>
      </c>
      <c r="B10956">
        <v>111927</v>
      </c>
      <c r="C10956" t="s">
        <v>22356</v>
      </c>
      <c r="D10956" t="s">
        <v>17</v>
      </c>
      <c r="E10956" s="7" t="s">
        <v>58</v>
      </c>
      <c r="F10956" t="s">
        <v>22365</v>
      </c>
      <c r="G10956" t="s">
        <v>2308</v>
      </c>
      <c r="H10956" s="1">
        <v>39951</v>
      </c>
      <c r="J10956" t="s">
        <v>28</v>
      </c>
      <c r="K10956" t="s">
        <v>1746</v>
      </c>
      <c r="L10956" t="s">
        <v>22366</v>
      </c>
      <c r="M10956" t="s">
        <v>22367</v>
      </c>
      <c r="N10956" t="s">
        <v>22368</v>
      </c>
      <c r="O10956" s="7" t="s">
        <v>46</v>
      </c>
    </row>
    <row r="10957" spans="1:15">
      <c r="A10957" t="s">
        <v>17583</v>
      </c>
      <c r="B10957">
        <v>111928</v>
      </c>
      <c r="C10957" t="s">
        <v>22356</v>
      </c>
      <c r="D10957" t="s">
        <v>17</v>
      </c>
      <c r="E10957" s="7" t="s">
        <v>58</v>
      </c>
      <c r="F10957" t="s">
        <v>22369</v>
      </c>
      <c r="G10957" t="s">
        <v>2308</v>
      </c>
      <c r="H10957" s="1">
        <v>39951</v>
      </c>
      <c r="J10957" t="s">
        <v>28</v>
      </c>
      <c r="K10957" t="s">
        <v>1746</v>
      </c>
      <c r="L10957" t="s">
        <v>22370</v>
      </c>
      <c r="M10957" t="s">
        <v>22370</v>
      </c>
      <c r="O10957" s="7" t="s">
        <v>46</v>
      </c>
    </row>
    <row r="10958" spans="1:15">
      <c r="A10958" t="s">
        <v>20149</v>
      </c>
      <c r="B10958">
        <v>111935</v>
      </c>
      <c r="C10958" t="s">
        <v>22371</v>
      </c>
      <c r="D10958" t="s">
        <v>17</v>
      </c>
      <c r="E10958" s="7" t="s">
        <v>18</v>
      </c>
      <c r="F10958" t="s">
        <v>22372</v>
      </c>
      <c r="G10958" t="s">
        <v>22373</v>
      </c>
      <c r="H10958" s="1">
        <v>39937</v>
      </c>
      <c r="I10958" s="1">
        <v>39941</v>
      </c>
      <c r="J10958" t="s">
        <v>20</v>
      </c>
      <c r="K10958" t="s">
        <v>22374</v>
      </c>
      <c r="L10958" t="s">
        <v>22375</v>
      </c>
      <c r="M10958" t="s">
        <v>22375</v>
      </c>
      <c r="O10958" s="7" t="s">
        <v>22</v>
      </c>
    </row>
    <row r="10959" spans="1:15">
      <c r="A10959" t="s">
        <v>20149</v>
      </c>
      <c r="B10959">
        <v>111936</v>
      </c>
      <c r="C10959" t="s">
        <v>22371</v>
      </c>
      <c r="D10959" t="s">
        <v>17</v>
      </c>
      <c r="E10959" s="7" t="s">
        <v>18</v>
      </c>
      <c r="F10959" t="s">
        <v>22376</v>
      </c>
      <c r="G10959" t="s">
        <v>22373</v>
      </c>
      <c r="H10959" s="1">
        <v>39937</v>
      </c>
      <c r="I10959" s="1">
        <v>39941</v>
      </c>
      <c r="J10959" t="s">
        <v>20</v>
      </c>
      <c r="K10959" t="s">
        <v>22374</v>
      </c>
      <c r="L10959" t="s">
        <v>22377</v>
      </c>
      <c r="M10959" t="s">
        <v>22378</v>
      </c>
      <c r="N10959" t="s">
        <v>22379</v>
      </c>
      <c r="O10959" s="7" t="s">
        <v>22</v>
      </c>
    </row>
    <row r="10960" spans="1:15">
      <c r="A10960" t="s">
        <v>20149</v>
      </c>
      <c r="B10960">
        <v>111937</v>
      </c>
      <c r="C10960" t="s">
        <v>22371</v>
      </c>
      <c r="D10960" t="s">
        <v>17</v>
      </c>
      <c r="E10960" s="7" t="s">
        <v>18</v>
      </c>
      <c r="F10960" t="s">
        <v>22380</v>
      </c>
      <c r="G10960" t="s">
        <v>22373</v>
      </c>
      <c r="H10960" s="1">
        <v>39937</v>
      </c>
      <c r="I10960" s="1">
        <v>39941</v>
      </c>
      <c r="J10960" t="s">
        <v>20</v>
      </c>
      <c r="K10960" t="s">
        <v>22374</v>
      </c>
      <c r="L10960" t="s">
        <v>22381</v>
      </c>
      <c r="M10960" t="s">
        <v>22381</v>
      </c>
      <c r="O10960" s="7" t="s">
        <v>22</v>
      </c>
    </row>
    <row r="10961" spans="1:15">
      <c r="A10961" t="s">
        <v>20149</v>
      </c>
      <c r="B10961">
        <v>111938</v>
      </c>
      <c r="C10961" t="s">
        <v>22371</v>
      </c>
      <c r="D10961" t="s">
        <v>17</v>
      </c>
      <c r="E10961" s="7" t="s">
        <v>18</v>
      </c>
      <c r="F10961" t="s">
        <v>22382</v>
      </c>
      <c r="G10961" t="s">
        <v>22373</v>
      </c>
      <c r="H10961" s="1">
        <v>39937</v>
      </c>
      <c r="I10961" s="1">
        <v>39941</v>
      </c>
      <c r="J10961" t="s">
        <v>20</v>
      </c>
      <c r="K10961" t="s">
        <v>22374</v>
      </c>
      <c r="L10961" t="s">
        <v>22383</v>
      </c>
      <c r="M10961" t="s">
        <v>22384</v>
      </c>
      <c r="N10961" t="s">
        <v>22385</v>
      </c>
      <c r="O10961" s="7" t="s">
        <v>22</v>
      </c>
    </row>
    <row r="10962" spans="1:15">
      <c r="A10962" t="s">
        <v>20149</v>
      </c>
      <c r="B10962">
        <v>111939</v>
      </c>
      <c r="C10962" t="s">
        <v>22371</v>
      </c>
      <c r="D10962" t="s">
        <v>17</v>
      </c>
      <c r="E10962" s="7" t="s">
        <v>18</v>
      </c>
      <c r="F10962" t="s">
        <v>22386</v>
      </c>
      <c r="G10962" t="s">
        <v>22373</v>
      </c>
      <c r="H10962" s="1">
        <v>39937</v>
      </c>
      <c r="I10962" s="1">
        <v>39941</v>
      </c>
      <c r="J10962" t="s">
        <v>20</v>
      </c>
      <c r="K10962" t="s">
        <v>22374</v>
      </c>
      <c r="L10962" t="s">
        <v>22387</v>
      </c>
      <c r="M10962" t="s">
        <v>22388</v>
      </c>
      <c r="N10962" t="s">
        <v>22389</v>
      </c>
      <c r="O10962" s="7" t="s">
        <v>22</v>
      </c>
    </row>
    <row r="10963" spans="1:15">
      <c r="A10963" t="s">
        <v>20149</v>
      </c>
      <c r="B10963">
        <v>111940</v>
      </c>
      <c r="C10963" t="s">
        <v>22371</v>
      </c>
      <c r="D10963" t="s">
        <v>17</v>
      </c>
      <c r="E10963" s="7" t="s">
        <v>18</v>
      </c>
      <c r="F10963" t="s">
        <v>22390</v>
      </c>
      <c r="G10963" t="s">
        <v>22373</v>
      </c>
      <c r="H10963" s="1">
        <v>39937</v>
      </c>
      <c r="I10963" s="1">
        <v>39941</v>
      </c>
      <c r="J10963" t="s">
        <v>20</v>
      </c>
      <c r="K10963" t="s">
        <v>22374</v>
      </c>
      <c r="L10963" t="s">
        <v>22391</v>
      </c>
      <c r="M10963" t="s">
        <v>22391</v>
      </c>
      <c r="O10963" s="7" t="s">
        <v>22</v>
      </c>
    </row>
    <row r="10964" spans="1:15">
      <c r="A10964" t="s">
        <v>20149</v>
      </c>
      <c r="B10964">
        <v>118616</v>
      </c>
      <c r="C10964" t="s">
        <v>22371</v>
      </c>
      <c r="D10964" t="s">
        <v>17</v>
      </c>
      <c r="E10964" s="7" t="s">
        <v>18</v>
      </c>
      <c r="F10964" t="s">
        <v>22392</v>
      </c>
      <c r="G10964" t="s">
        <v>22373</v>
      </c>
      <c r="H10964" s="1">
        <v>39937</v>
      </c>
      <c r="I10964" s="1">
        <v>39941</v>
      </c>
      <c r="J10964" t="s">
        <v>20</v>
      </c>
      <c r="K10964" t="s">
        <v>22374</v>
      </c>
      <c r="O10964" s="7" t="s">
        <v>22</v>
      </c>
    </row>
    <row r="10965" spans="1:15">
      <c r="A10965" t="s">
        <v>20149</v>
      </c>
      <c r="B10965">
        <v>118617</v>
      </c>
      <c r="C10965" t="s">
        <v>22371</v>
      </c>
      <c r="D10965" t="s">
        <v>17</v>
      </c>
      <c r="E10965" s="7" t="s">
        <v>18</v>
      </c>
      <c r="F10965" t="s">
        <v>22393</v>
      </c>
      <c r="G10965" t="s">
        <v>22373</v>
      </c>
      <c r="H10965" s="1">
        <v>39937</v>
      </c>
      <c r="I10965" s="1">
        <v>39941</v>
      </c>
      <c r="J10965" t="s">
        <v>20</v>
      </c>
      <c r="K10965" t="s">
        <v>22374</v>
      </c>
      <c r="O10965" s="7" t="s">
        <v>22</v>
      </c>
    </row>
    <row r="10966" spans="1:15">
      <c r="A10966" t="s">
        <v>20149</v>
      </c>
      <c r="B10966">
        <v>126517</v>
      </c>
      <c r="C10966" t="s">
        <v>22371</v>
      </c>
      <c r="D10966" t="s">
        <v>17</v>
      </c>
      <c r="E10966" s="7" t="s">
        <v>18</v>
      </c>
      <c r="F10966" t="s">
        <v>22394</v>
      </c>
      <c r="G10966" t="s">
        <v>22373</v>
      </c>
      <c r="H10966" s="1">
        <v>39937</v>
      </c>
      <c r="I10966" s="1">
        <v>39941</v>
      </c>
      <c r="J10966" t="s">
        <v>20</v>
      </c>
      <c r="K10966" t="s">
        <v>22374</v>
      </c>
      <c r="L10966" t="s">
        <v>22395</v>
      </c>
      <c r="M10966" t="s">
        <v>22395</v>
      </c>
      <c r="O10966" s="7" t="s">
        <v>22</v>
      </c>
    </row>
    <row r="10967" spans="1:15">
      <c r="A10967" t="s">
        <v>20149</v>
      </c>
      <c r="B10967">
        <v>126518</v>
      </c>
      <c r="C10967" t="s">
        <v>22371</v>
      </c>
      <c r="D10967" t="s">
        <v>17</v>
      </c>
      <c r="E10967" s="7" t="s">
        <v>18</v>
      </c>
      <c r="F10967" t="s">
        <v>22396</v>
      </c>
      <c r="G10967" t="s">
        <v>22373</v>
      </c>
      <c r="H10967" s="1">
        <v>39937</v>
      </c>
      <c r="I10967" s="1">
        <v>39941</v>
      </c>
      <c r="J10967" t="s">
        <v>20</v>
      </c>
      <c r="K10967" t="s">
        <v>22374</v>
      </c>
      <c r="L10967" t="s">
        <v>22397</v>
      </c>
      <c r="M10967" t="s">
        <v>22397</v>
      </c>
      <c r="O10967" s="7" t="s">
        <v>22</v>
      </c>
    </row>
    <row r="10968" spans="1:15">
      <c r="A10968" t="s">
        <v>1107</v>
      </c>
      <c r="B10968">
        <v>118771</v>
      </c>
      <c r="C10968" t="s">
        <v>22398</v>
      </c>
      <c r="D10968" t="s">
        <v>17</v>
      </c>
      <c r="E10968" s="7" t="s">
        <v>18</v>
      </c>
      <c r="F10968" t="s">
        <v>22399</v>
      </c>
      <c r="G10968" t="s">
        <v>22400</v>
      </c>
      <c r="H10968" s="1">
        <v>39958</v>
      </c>
      <c r="I10968" s="1">
        <v>39987</v>
      </c>
      <c r="J10968" t="s">
        <v>20</v>
      </c>
      <c r="K10968" t="s">
        <v>22401</v>
      </c>
      <c r="L10968" t="s">
        <v>22402</v>
      </c>
      <c r="M10968" t="s">
        <v>22403</v>
      </c>
      <c r="N10968" t="s">
        <v>22404</v>
      </c>
      <c r="O10968" s="7" t="s">
        <v>22</v>
      </c>
    </row>
    <row r="10969" spans="1:15">
      <c r="A10969" t="s">
        <v>1107</v>
      </c>
      <c r="B10969">
        <v>118772</v>
      </c>
      <c r="C10969" t="s">
        <v>22398</v>
      </c>
      <c r="D10969" t="s">
        <v>17</v>
      </c>
      <c r="E10969" s="7" t="s">
        <v>18</v>
      </c>
      <c r="F10969" t="s">
        <v>22405</v>
      </c>
      <c r="G10969" t="s">
        <v>22400</v>
      </c>
      <c r="H10969" s="1">
        <v>39958</v>
      </c>
      <c r="I10969" s="1">
        <v>39987</v>
      </c>
      <c r="J10969" t="s">
        <v>28</v>
      </c>
      <c r="K10969" t="s">
        <v>22401</v>
      </c>
      <c r="O10969" s="7" t="s">
        <v>22</v>
      </c>
    </row>
    <row r="10970" spans="1:15">
      <c r="A10970" t="s">
        <v>1107</v>
      </c>
      <c r="B10970">
        <v>118773</v>
      </c>
      <c r="C10970" t="s">
        <v>22398</v>
      </c>
      <c r="D10970" t="s">
        <v>17</v>
      </c>
      <c r="E10970" s="7" t="s">
        <v>18</v>
      </c>
      <c r="F10970" t="s">
        <v>22406</v>
      </c>
      <c r="G10970" t="s">
        <v>22400</v>
      </c>
      <c r="H10970" s="1">
        <v>39958</v>
      </c>
      <c r="I10970" s="1">
        <v>39987</v>
      </c>
      <c r="J10970" t="s">
        <v>20</v>
      </c>
      <c r="K10970" t="s">
        <v>22401</v>
      </c>
      <c r="L10970" t="s">
        <v>22407</v>
      </c>
      <c r="M10970" t="s">
        <v>22408</v>
      </c>
      <c r="N10970" t="s">
        <v>382</v>
      </c>
      <c r="O10970" s="7" t="s">
        <v>22</v>
      </c>
    </row>
    <row r="10971" spans="1:15">
      <c r="A10971" t="s">
        <v>1107</v>
      </c>
      <c r="B10971">
        <v>118774</v>
      </c>
      <c r="C10971" t="s">
        <v>22398</v>
      </c>
      <c r="D10971" t="s">
        <v>17</v>
      </c>
      <c r="E10971" s="7" t="s">
        <v>18</v>
      </c>
      <c r="F10971" t="s">
        <v>22409</v>
      </c>
      <c r="G10971" t="s">
        <v>22400</v>
      </c>
      <c r="H10971" s="1">
        <v>39958</v>
      </c>
      <c r="I10971" s="1">
        <v>39987</v>
      </c>
      <c r="J10971" t="s">
        <v>20</v>
      </c>
      <c r="K10971" t="s">
        <v>22401</v>
      </c>
      <c r="L10971" t="s">
        <v>22410</v>
      </c>
      <c r="M10971" t="s">
        <v>22411</v>
      </c>
      <c r="N10971" t="s">
        <v>382</v>
      </c>
      <c r="O10971" s="7" t="s">
        <v>22</v>
      </c>
    </row>
    <row r="10972" spans="1:15">
      <c r="A10972" t="s">
        <v>1107</v>
      </c>
      <c r="B10972">
        <v>111943</v>
      </c>
      <c r="C10972" t="s">
        <v>22398</v>
      </c>
      <c r="D10972" t="s">
        <v>17</v>
      </c>
      <c r="E10972" s="7" t="s">
        <v>18</v>
      </c>
      <c r="F10972" t="s">
        <v>22412</v>
      </c>
      <c r="G10972" t="s">
        <v>22400</v>
      </c>
      <c r="H10972" s="1">
        <v>39958</v>
      </c>
      <c r="I10972" s="1">
        <v>39987</v>
      </c>
      <c r="J10972" t="s">
        <v>20</v>
      </c>
      <c r="K10972" t="s">
        <v>22401</v>
      </c>
      <c r="L10972" t="s">
        <v>22413</v>
      </c>
      <c r="M10972" t="s">
        <v>22413</v>
      </c>
      <c r="O10972" s="7" t="s">
        <v>22</v>
      </c>
    </row>
    <row r="10973" spans="1:15">
      <c r="A10973" t="s">
        <v>1107</v>
      </c>
      <c r="B10973">
        <v>111944</v>
      </c>
      <c r="C10973" t="s">
        <v>22398</v>
      </c>
      <c r="D10973" t="s">
        <v>17</v>
      </c>
      <c r="E10973" s="7" t="s">
        <v>18</v>
      </c>
      <c r="F10973" t="s">
        <v>22414</v>
      </c>
      <c r="G10973" t="s">
        <v>22400</v>
      </c>
      <c r="H10973" s="1">
        <v>39958</v>
      </c>
      <c r="I10973" s="1">
        <v>39987</v>
      </c>
      <c r="J10973" t="s">
        <v>20</v>
      </c>
      <c r="K10973" t="s">
        <v>22401</v>
      </c>
      <c r="L10973" t="s">
        <v>22415</v>
      </c>
      <c r="M10973" t="s">
        <v>22415</v>
      </c>
      <c r="O10973" s="7" t="s">
        <v>22</v>
      </c>
    </row>
    <row r="10974" spans="1:15">
      <c r="A10974" t="s">
        <v>1107</v>
      </c>
      <c r="B10974">
        <v>111945</v>
      </c>
      <c r="C10974" t="s">
        <v>22398</v>
      </c>
      <c r="D10974" t="s">
        <v>17</v>
      </c>
      <c r="E10974" s="7" t="s">
        <v>18</v>
      </c>
      <c r="F10974" t="s">
        <v>22416</v>
      </c>
      <c r="G10974" t="s">
        <v>22400</v>
      </c>
      <c r="H10974" s="1">
        <v>39958</v>
      </c>
      <c r="I10974" s="1">
        <v>39987</v>
      </c>
      <c r="J10974" t="s">
        <v>20</v>
      </c>
      <c r="K10974" t="s">
        <v>22401</v>
      </c>
      <c r="L10974" t="s">
        <v>22417</v>
      </c>
      <c r="M10974" t="s">
        <v>22418</v>
      </c>
      <c r="N10974" t="s">
        <v>22419</v>
      </c>
      <c r="O10974" s="7" t="s">
        <v>22</v>
      </c>
    </row>
    <row r="10975" spans="1:15">
      <c r="A10975" t="s">
        <v>1107</v>
      </c>
      <c r="B10975">
        <v>111946</v>
      </c>
      <c r="C10975" t="s">
        <v>22398</v>
      </c>
      <c r="D10975" t="s">
        <v>17</v>
      </c>
      <c r="E10975" s="7" t="s">
        <v>18</v>
      </c>
      <c r="F10975" t="s">
        <v>22420</v>
      </c>
      <c r="G10975" t="s">
        <v>22400</v>
      </c>
      <c r="H10975" s="1">
        <v>39958</v>
      </c>
      <c r="I10975" s="1">
        <v>39987</v>
      </c>
      <c r="J10975" t="s">
        <v>20</v>
      </c>
      <c r="K10975" t="s">
        <v>22401</v>
      </c>
      <c r="L10975" t="s">
        <v>22421</v>
      </c>
      <c r="M10975" t="s">
        <v>22421</v>
      </c>
      <c r="O10975" s="7" t="s">
        <v>22</v>
      </c>
    </row>
    <row r="10976" spans="1:15">
      <c r="A10976" t="s">
        <v>1107</v>
      </c>
      <c r="B10976">
        <v>111947</v>
      </c>
      <c r="C10976" t="s">
        <v>22398</v>
      </c>
      <c r="D10976" t="s">
        <v>17</v>
      </c>
      <c r="E10976" s="7" t="s">
        <v>18</v>
      </c>
      <c r="F10976" t="s">
        <v>22422</v>
      </c>
      <c r="G10976" t="s">
        <v>22400</v>
      </c>
      <c r="H10976" s="1">
        <v>39958</v>
      </c>
      <c r="I10976" s="1">
        <v>39987</v>
      </c>
      <c r="J10976" t="s">
        <v>20</v>
      </c>
      <c r="K10976" t="s">
        <v>22401</v>
      </c>
      <c r="L10976" t="s">
        <v>22423</v>
      </c>
      <c r="M10976" t="s">
        <v>22423</v>
      </c>
      <c r="O10976" s="7" t="s">
        <v>22</v>
      </c>
    </row>
    <row r="10977" spans="1:15">
      <c r="A10977" t="s">
        <v>1107</v>
      </c>
      <c r="B10977">
        <v>111948</v>
      </c>
      <c r="C10977" t="s">
        <v>22398</v>
      </c>
      <c r="D10977" t="s">
        <v>17</v>
      </c>
      <c r="E10977" s="7" t="s">
        <v>18</v>
      </c>
      <c r="F10977" t="s">
        <v>22424</v>
      </c>
      <c r="G10977" t="s">
        <v>22400</v>
      </c>
      <c r="H10977" s="1">
        <v>39958</v>
      </c>
      <c r="I10977" s="1">
        <v>39987</v>
      </c>
      <c r="J10977" t="s">
        <v>20</v>
      </c>
      <c r="K10977" t="s">
        <v>22401</v>
      </c>
      <c r="L10977" t="s">
        <v>22425</v>
      </c>
      <c r="M10977" t="s">
        <v>22426</v>
      </c>
      <c r="N10977" t="s">
        <v>22427</v>
      </c>
      <c r="O10977" s="7" t="s">
        <v>22</v>
      </c>
    </row>
    <row r="10978" spans="1:15">
      <c r="A10978" t="s">
        <v>1789</v>
      </c>
      <c r="B10978">
        <v>111954</v>
      </c>
      <c r="C10978" t="s">
        <v>22428</v>
      </c>
      <c r="D10978" t="s">
        <v>17</v>
      </c>
      <c r="E10978" s="7" t="s">
        <v>11869</v>
      </c>
      <c r="F10978" t="s">
        <v>22428</v>
      </c>
      <c r="G10978">
        <v>5000</v>
      </c>
      <c r="H10978" s="1">
        <v>39902</v>
      </c>
      <c r="J10978" t="s">
        <v>20</v>
      </c>
      <c r="L10978" t="s">
        <v>22429</v>
      </c>
      <c r="M10978" t="s">
        <v>22429</v>
      </c>
      <c r="O10978" s="7" t="s">
        <v>11871</v>
      </c>
    </row>
    <row r="10979" spans="1:15">
      <c r="A10979" t="s">
        <v>955</v>
      </c>
      <c r="B10979">
        <v>111957</v>
      </c>
      <c r="C10979" t="s">
        <v>22430</v>
      </c>
      <c r="D10979" t="s">
        <v>17</v>
      </c>
      <c r="E10979" s="7" t="s">
        <v>18</v>
      </c>
      <c r="F10979" t="s">
        <v>22431</v>
      </c>
      <c r="G10979" t="s">
        <v>958</v>
      </c>
      <c r="H10979" s="1">
        <v>39918</v>
      </c>
      <c r="I10979" s="1">
        <v>39947</v>
      </c>
      <c r="J10979" t="s">
        <v>20</v>
      </c>
      <c r="K10979" t="s">
        <v>22432</v>
      </c>
      <c r="L10979" t="s">
        <v>22433</v>
      </c>
      <c r="M10979" t="s">
        <v>22433</v>
      </c>
      <c r="O10979" s="7" t="s">
        <v>22</v>
      </c>
    </row>
    <row r="10980" spans="1:15">
      <c r="A10980" t="s">
        <v>955</v>
      </c>
      <c r="B10980">
        <v>111958</v>
      </c>
      <c r="C10980" t="s">
        <v>22430</v>
      </c>
      <c r="D10980" t="s">
        <v>17</v>
      </c>
      <c r="E10980" s="7" t="s">
        <v>18</v>
      </c>
      <c r="F10980" t="s">
        <v>22434</v>
      </c>
      <c r="G10980" t="s">
        <v>958</v>
      </c>
      <c r="H10980" s="1">
        <v>39918</v>
      </c>
      <c r="I10980" s="1">
        <v>39947</v>
      </c>
      <c r="J10980" t="s">
        <v>20</v>
      </c>
      <c r="K10980" t="s">
        <v>22432</v>
      </c>
      <c r="L10980" t="s">
        <v>22435</v>
      </c>
      <c r="M10980" t="s">
        <v>22436</v>
      </c>
      <c r="N10980" t="s">
        <v>22437</v>
      </c>
      <c r="O10980" s="7" t="s">
        <v>22</v>
      </c>
    </row>
    <row r="10981" spans="1:15">
      <c r="A10981" t="s">
        <v>955</v>
      </c>
      <c r="B10981">
        <v>111959</v>
      </c>
      <c r="C10981" t="s">
        <v>22430</v>
      </c>
      <c r="D10981" t="s">
        <v>17</v>
      </c>
      <c r="E10981" s="7" t="s">
        <v>18</v>
      </c>
      <c r="F10981" t="s">
        <v>22438</v>
      </c>
      <c r="G10981" t="s">
        <v>958</v>
      </c>
      <c r="H10981" s="1">
        <v>39918</v>
      </c>
      <c r="I10981" s="1">
        <v>39947</v>
      </c>
      <c r="J10981" t="s">
        <v>20</v>
      </c>
      <c r="K10981" t="s">
        <v>22432</v>
      </c>
      <c r="L10981" t="s">
        <v>22439</v>
      </c>
      <c r="M10981" t="s">
        <v>22439</v>
      </c>
      <c r="O10981" s="7" t="s">
        <v>22</v>
      </c>
    </row>
    <row r="10982" spans="1:15">
      <c r="A10982" t="s">
        <v>955</v>
      </c>
      <c r="B10982">
        <v>111960</v>
      </c>
      <c r="C10982" t="s">
        <v>22430</v>
      </c>
      <c r="D10982" t="s">
        <v>17</v>
      </c>
      <c r="E10982" s="7" t="s">
        <v>18</v>
      </c>
      <c r="F10982" t="s">
        <v>22440</v>
      </c>
      <c r="G10982" t="s">
        <v>958</v>
      </c>
      <c r="H10982" s="1">
        <v>39918</v>
      </c>
      <c r="I10982" s="1">
        <v>39947</v>
      </c>
      <c r="J10982" t="s">
        <v>20</v>
      </c>
      <c r="K10982" t="s">
        <v>22432</v>
      </c>
      <c r="O10982" s="7" t="s">
        <v>22</v>
      </c>
    </row>
    <row r="10983" spans="1:15">
      <c r="A10983" t="s">
        <v>955</v>
      </c>
      <c r="B10983">
        <v>120720</v>
      </c>
      <c r="C10983" t="s">
        <v>22430</v>
      </c>
      <c r="D10983" t="s">
        <v>17</v>
      </c>
      <c r="E10983" s="7" t="s">
        <v>18</v>
      </c>
      <c r="F10983" t="s">
        <v>22441</v>
      </c>
      <c r="G10983" t="s">
        <v>958</v>
      </c>
      <c r="H10983" s="1">
        <v>39918</v>
      </c>
      <c r="I10983" s="1">
        <v>39947</v>
      </c>
      <c r="J10983" t="s">
        <v>20</v>
      </c>
      <c r="K10983" t="s">
        <v>22432</v>
      </c>
      <c r="O10983" s="7" t="s">
        <v>22</v>
      </c>
    </row>
    <row r="10984" spans="1:15">
      <c r="A10984" t="s">
        <v>955</v>
      </c>
      <c r="B10984">
        <v>120721</v>
      </c>
      <c r="C10984" t="s">
        <v>22430</v>
      </c>
      <c r="D10984" t="s">
        <v>17</v>
      </c>
      <c r="E10984" s="7" t="s">
        <v>18</v>
      </c>
      <c r="F10984" t="s">
        <v>22442</v>
      </c>
      <c r="G10984" t="s">
        <v>958</v>
      </c>
      <c r="H10984" s="1">
        <v>39918</v>
      </c>
      <c r="I10984" s="1">
        <v>39947</v>
      </c>
      <c r="J10984" t="s">
        <v>20</v>
      </c>
      <c r="K10984" t="s">
        <v>22432</v>
      </c>
      <c r="O10984" s="7" t="s">
        <v>22</v>
      </c>
    </row>
    <row r="10985" spans="1:15">
      <c r="A10985" t="s">
        <v>955</v>
      </c>
      <c r="B10985">
        <v>120722</v>
      </c>
      <c r="C10985" t="s">
        <v>22430</v>
      </c>
      <c r="D10985" t="s">
        <v>17</v>
      </c>
      <c r="E10985" s="7" t="s">
        <v>18</v>
      </c>
      <c r="F10985" t="s">
        <v>22443</v>
      </c>
      <c r="G10985" t="s">
        <v>958</v>
      </c>
      <c r="H10985" s="1">
        <v>39918</v>
      </c>
      <c r="I10985" s="1">
        <v>39947</v>
      </c>
      <c r="J10985" t="s">
        <v>20</v>
      </c>
      <c r="K10985" t="s">
        <v>22432</v>
      </c>
      <c r="L10985" t="s">
        <v>22444</v>
      </c>
      <c r="M10985" t="s">
        <v>22444</v>
      </c>
      <c r="O10985" s="7" t="s">
        <v>22</v>
      </c>
    </row>
    <row r="10986" spans="1:15">
      <c r="A10986" t="s">
        <v>955</v>
      </c>
      <c r="B10986">
        <v>120723</v>
      </c>
      <c r="C10986" t="s">
        <v>22430</v>
      </c>
      <c r="D10986" t="s">
        <v>17</v>
      </c>
      <c r="E10986" s="7" t="s">
        <v>18</v>
      </c>
      <c r="F10986" t="s">
        <v>22445</v>
      </c>
      <c r="G10986" t="s">
        <v>958</v>
      </c>
      <c r="H10986" s="1">
        <v>39918</v>
      </c>
      <c r="I10986" s="1">
        <v>39947</v>
      </c>
      <c r="J10986" t="s">
        <v>20</v>
      </c>
      <c r="K10986" t="s">
        <v>22432</v>
      </c>
      <c r="L10986" t="s">
        <v>22446</v>
      </c>
      <c r="M10986" t="s">
        <v>22446</v>
      </c>
      <c r="O10986" s="7" t="s">
        <v>22</v>
      </c>
    </row>
    <row r="10987" spans="1:15">
      <c r="A10987" t="s">
        <v>1616</v>
      </c>
      <c r="B10987">
        <v>118283</v>
      </c>
      <c r="C10987" t="s">
        <v>22447</v>
      </c>
      <c r="D10987" t="s">
        <v>17</v>
      </c>
      <c r="E10987" s="7" t="s">
        <v>40</v>
      </c>
      <c r="F10987" t="s">
        <v>22448</v>
      </c>
      <c r="G10987" t="s">
        <v>22292</v>
      </c>
      <c r="H10987" s="1">
        <v>39937</v>
      </c>
      <c r="I10987" s="1">
        <v>39953</v>
      </c>
      <c r="J10987" t="s">
        <v>20</v>
      </c>
      <c r="K10987" t="s">
        <v>17083</v>
      </c>
      <c r="L10987" t="s">
        <v>22449</v>
      </c>
      <c r="M10987" t="s">
        <v>22450</v>
      </c>
      <c r="N10987" t="s">
        <v>22451</v>
      </c>
      <c r="O10987" s="7" t="s">
        <v>46</v>
      </c>
    </row>
    <row r="10988" spans="1:15">
      <c r="A10988" t="s">
        <v>1616</v>
      </c>
      <c r="B10988">
        <v>118284</v>
      </c>
      <c r="C10988" t="s">
        <v>22447</v>
      </c>
      <c r="D10988" t="s">
        <v>17</v>
      </c>
      <c r="E10988" s="7" t="s">
        <v>40</v>
      </c>
      <c r="F10988" t="s">
        <v>22452</v>
      </c>
      <c r="G10988" t="s">
        <v>22292</v>
      </c>
      <c r="H10988" s="1">
        <v>39937</v>
      </c>
      <c r="I10988" s="1">
        <v>39953</v>
      </c>
      <c r="J10988" t="s">
        <v>20</v>
      </c>
      <c r="K10988" t="s">
        <v>17083</v>
      </c>
      <c r="L10988" t="s">
        <v>22453</v>
      </c>
      <c r="M10988" t="s">
        <v>22453</v>
      </c>
      <c r="O10988" s="7" t="s">
        <v>46</v>
      </c>
    </row>
    <row r="10989" spans="1:15">
      <c r="A10989" t="s">
        <v>1616</v>
      </c>
      <c r="B10989">
        <v>111961</v>
      </c>
      <c r="C10989" t="s">
        <v>22447</v>
      </c>
      <c r="D10989" t="s">
        <v>17</v>
      </c>
      <c r="E10989" s="7" t="s">
        <v>40</v>
      </c>
      <c r="F10989" t="s">
        <v>22454</v>
      </c>
      <c r="G10989" t="s">
        <v>22292</v>
      </c>
      <c r="H10989" s="1">
        <v>39937</v>
      </c>
      <c r="I10989" s="1">
        <v>39953</v>
      </c>
      <c r="J10989" t="s">
        <v>28</v>
      </c>
      <c r="K10989" t="s">
        <v>17083</v>
      </c>
      <c r="L10989" t="s">
        <v>22455</v>
      </c>
      <c r="M10989" t="s">
        <v>22455</v>
      </c>
      <c r="O10989" s="7" t="s">
        <v>46</v>
      </c>
    </row>
    <row r="10990" spans="1:15">
      <c r="A10990" t="s">
        <v>1616</v>
      </c>
      <c r="B10990">
        <v>111962</v>
      </c>
      <c r="C10990" t="s">
        <v>22447</v>
      </c>
      <c r="D10990" t="s">
        <v>17</v>
      </c>
      <c r="E10990" s="7" t="s">
        <v>40</v>
      </c>
      <c r="F10990" t="s">
        <v>22456</v>
      </c>
      <c r="G10990" t="s">
        <v>22292</v>
      </c>
      <c r="H10990" s="1">
        <v>39937</v>
      </c>
      <c r="I10990" s="1">
        <v>39953</v>
      </c>
      <c r="J10990" t="s">
        <v>20</v>
      </c>
      <c r="K10990" t="s">
        <v>17083</v>
      </c>
      <c r="L10990" t="s">
        <v>22457</v>
      </c>
      <c r="M10990" t="s">
        <v>22457</v>
      </c>
      <c r="O10990" s="7" t="s">
        <v>46</v>
      </c>
    </row>
    <row r="10991" spans="1:15">
      <c r="A10991" t="s">
        <v>1616</v>
      </c>
      <c r="B10991">
        <v>111963</v>
      </c>
      <c r="C10991" t="s">
        <v>22447</v>
      </c>
      <c r="D10991" t="s">
        <v>17</v>
      </c>
      <c r="E10991" s="7" t="s">
        <v>40</v>
      </c>
      <c r="F10991" t="s">
        <v>22458</v>
      </c>
      <c r="G10991" t="s">
        <v>22292</v>
      </c>
      <c r="H10991" s="1">
        <v>39937</v>
      </c>
      <c r="I10991" s="1">
        <v>39953</v>
      </c>
      <c r="J10991" t="s">
        <v>20</v>
      </c>
      <c r="K10991" t="s">
        <v>17083</v>
      </c>
      <c r="L10991" t="s">
        <v>22459</v>
      </c>
      <c r="M10991" t="s">
        <v>22460</v>
      </c>
      <c r="N10991" t="s">
        <v>22461</v>
      </c>
      <c r="O10991" s="7" t="s">
        <v>46</v>
      </c>
    </row>
    <row r="10992" spans="1:15">
      <c r="A10992" t="s">
        <v>1616</v>
      </c>
      <c r="B10992">
        <v>111964</v>
      </c>
      <c r="C10992" t="s">
        <v>22447</v>
      </c>
      <c r="D10992" t="s">
        <v>17</v>
      </c>
      <c r="E10992" s="7" t="s">
        <v>40</v>
      </c>
      <c r="F10992" t="s">
        <v>22462</v>
      </c>
      <c r="G10992" t="s">
        <v>22292</v>
      </c>
      <c r="H10992" s="1">
        <v>39937</v>
      </c>
      <c r="I10992" s="1">
        <v>39953</v>
      </c>
      <c r="J10992" t="s">
        <v>28</v>
      </c>
      <c r="K10992" t="s">
        <v>17083</v>
      </c>
      <c r="L10992" t="s">
        <v>22463</v>
      </c>
      <c r="M10992" t="s">
        <v>22464</v>
      </c>
      <c r="N10992" t="s">
        <v>22465</v>
      </c>
      <c r="O10992" s="7" t="s">
        <v>46</v>
      </c>
    </row>
    <row r="10993" spans="1:15">
      <c r="A10993" t="s">
        <v>955</v>
      </c>
      <c r="B10993">
        <v>111972</v>
      </c>
      <c r="C10993" t="s">
        <v>22466</v>
      </c>
      <c r="D10993" t="s">
        <v>17</v>
      </c>
      <c r="E10993" s="7" t="s">
        <v>40</v>
      </c>
      <c r="F10993" t="s">
        <v>22467</v>
      </c>
      <c r="G10993" t="s">
        <v>22468</v>
      </c>
      <c r="H10993" s="1">
        <v>39974</v>
      </c>
      <c r="J10993" t="s">
        <v>20</v>
      </c>
      <c r="K10993" t="s">
        <v>22469</v>
      </c>
      <c r="L10993" t="s">
        <v>22470</v>
      </c>
      <c r="M10993" t="s">
        <v>22470</v>
      </c>
      <c r="O10993" s="7" t="s">
        <v>46</v>
      </c>
    </row>
    <row r="10994" spans="1:15">
      <c r="A10994" t="s">
        <v>955</v>
      </c>
      <c r="B10994">
        <v>111973</v>
      </c>
      <c r="C10994" t="s">
        <v>22466</v>
      </c>
      <c r="D10994" t="s">
        <v>17</v>
      </c>
      <c r="E10994" s="7" t="s">
        <v>40</v>
      </c>
      <c r="F10994" t="s">
        <v>22471</v>
      </c>
      <c r="G10994" t="s">
        <v>22468</v>
      </c>
      <c r="H10994" s="1">
        <v>39974</v>
      </c>
      <c r="J10994" t="s">
        <v>20</v>
      </c>
      <c r="K10994" t="s">
        <v>22469</v>
      </c>
      <c r="L10994" t="s">
        <v>22472</v>
      </c>
      <c r="M10994" t="s">
        <v>22472</v>
      </c>
      <c r="O10994" s="7" t="s">
        <v>46</v>
      </c>
    </row>
    <row r="10995" spans="1:15">
      <c r="A10995" t="s">
        <v>955</v>
      </c>
      <c r="B10995">
        <v>111974</v>
      </c>
      <c r="C10995" t="s">
        <v>22466</v>
      </c>
      <c r="D10995" t="s">
        <v>17</v>
      </c>
      <c r="E10995" s="7" t="s">
        <v>40</v>
      </c>
      <c r="F10995" t="s">
        <v>22473</v>
      </c>
      <c r="G10995" t="s">
        <v>22468</v>
      </c>
      <c r="H10995" s="1">
        <v>39974</v>
      </c>
      <c r="J10995" t="s">
        <v>20</v>
      </c>
      <c r="K10995" t="s">
        <v>22469</v>
      </c>
      <c r="L10995" t="s">
        <v>22474</v>
      </c>
      <c r="M10995" t="s">
        <v>22474</v>
      </c>
      <c r="O10995" s="7" t="s">
        <v>46</v>
      </c>
    </row>
    <row r="10996" spans="1:15">
      <c r="A10996" t="s">
        <v>955</v>
      </c>
      <c r="B10996">
        <v>111975</v>
      </c>
      <c r="C10996" t="s">
        <v>22466</v>
      </c>
      <c r="D10996" t="s">
        <v>17</v>
      </c>
      <c r="E10996" s="7" t="s">
        <v>40</v>
      </c>
      <c r="F10996" t="s">
        <v>22475</v>
      </c>
      <c r="G10996" t="s">
        <v>22468</v>
      </c>
      <c r="H10996" s="1">
        <v>39974</v>
      </c>
      <c r="J10996" t="s">
        <v>20</v>
      </c>
      <c r="K10996" t="s">
        <v>22469</v>
      </c>
      <c r="L10996" t="s">
        <v>22476</v>
      </c>
      <c r="M10996" t="s">
        <v>22476</v>
      </c>
      <c r="O10996" s="7" t="s">
        <v>46</v>
      </c>
    </row>
    <row r="10997" spans="1:15">
      <c r="A10997" t="s">
        <v>955</v>
      </c>
      <c r="B10997">
        <v>111976</v>
      </c>
      <c r="C10997" t="s">
        <v>22466</v>
      </c>
      <c r="D10997" t="s">
        <v>17</v>
      </c>
      <c r="E10997" s="7" t="s">
        <v>40</v>
      </c>
      <c r="F10997" t="s">
        <v>22477</v>
      </c>
      <c r="G10997" t="s">
        <v>22468</v>
      </c>
      <c r="H10997" s="1">
        <v>39974</v>
      </c>
      <c r="J10997" t="s">
        <v>20</v>
      </c>
      <c r="K10997" t="s">
        <v>22469</v>
      </c>
      <c r="L10997" t="s">
        <v>22478</v>
      </c>
      <c r="M10997" t="s">
        <v>22478</v>
      </c>
      <c r="O10997" s="7" t="s">
        <v>46</v>
      </c>
    </row>
    <row r="10998" spans="1:15">
      <c r="A10998" t="s">
        <v>955</v>
      </c>
      <c r="B10998">
        <v>111977</v>
      </c>
      <c r="C10998" t="s">
        <v>22466</v>
      </c>
      <c r="D10998" t="s">
        <v>17</v>
      </c>
      <c r="E10998" s="7" t="s">
        <v>40</v>
      </c>
      <c r="F10998" t="s">
        <v>22479</v>
      </c>
      <c r="G10998" t="s">
        <v>22468</v>
      </c>
      <c r="H10998" s="1">
        <v>39974</v>
      </c>
      <c r="J10998" t="s">
        <v>20</v>
      </c>
      <c r="K10998" t="s">
        <v>22469</v>
      </c>
      <c r="L10998" t="s">
        <v>22480</v>
      </c>
      <c r="M10998" t="s">
        <v>22481</v>
      </c>
      <c r="N10998" t="s">
        <v>22482</v>
      </c>
      <c r="O10998" s="7" t="s">
        <v>46</v>
      </c>
    </row>
    <row r="10999" spans="1:15">
      <c r="A10999" t="s">
        <v>955</v>
      </c>
      <c r="B10999">
        <v>111978</v>
      </c>
      <c r="C10999" t="s">
        <v>22466</v>
      </c>
      <c r="D10999" t="s">
        <v>17</v>
      </c>
      <c r="E10999" s="7" t="s">
        <v>40</v>
      </c>
      <c r="F10999" t="s">
        <v>22483</v>
      </c>
      <c r="G10999" t="s">
        <v>22468</v>
      </c>
      <c r="H10999" s="1">
        <v>39974</v>
      </c>
      <c r="J10999" t="s">
        <v>20</v>
      </c>
      <c r="K10999" t="s">
        <v>22469</v>
      </c>
      <c r="L10999" t="s">
        <v>22484</v>
      </c>
      <c r="M10999" t="s">
        <v>22485</v>
      </c>
      <c r="N10999" t="s">
        <v>22486</v>
      </c>
      <c r="O10999" s="7" t="s">
        <v>46</v>
      </c>
    </row>
    <row r="11000" spans="1:15">
      <c r="A11000" t="s">
        <v>955</v>
      </c>
      <c r="B11000">
        <v>111979</v>
      </c>
      <c r="C11000" t="s">
        <v>22466</v>
      </c>
      <c r="D11000" t="s">
        <v>17</v>
      </c>
      <c r="E11000" s="7" t="s">
        <v>40</v>
      </c>
      <c r="F11000" t="s">
        <v>22487</v>
      </c>
      <c r="G11000" t="s">
        <v>22468</v>
      </c>
      <c r="H11000" s="1">
        <v>39974</v>
      </c>
      <c r="J11000" t="s">
        <v>20</v>
      </c>
      <c r="K11000" t="s">
        <v>22469</v>
      </c>
      <c r="L11000" t="s">
        <v>22488</v>
      </c>
      <c r="M11000" t="s">
        <v>22489</v>
      </c>
      <c r="N11000" t="s">
        <v>22490</v>
      </c>
      <c r="O11000" s="7" t="s">
        <v>46</v>
      </c>
    </row>
    <row r="11001" spans="1:15">
      <c r="A11001" t="s">
        <v>955</v>
      </c>
      <c r="B11001">
        <v>111980</v>
      </c>
      <c r="C11001" t="s">
        <v>22466</v>
      </c>
      <c r="D11001" t="s">
        <v>17</v>
      </c>
      <c r="E11001" s="7" t="s">
        <v>40</v>
      </c>
      <c r="F11001" t="s">
        <v>22491</v>
      </c>
      <c r="G11001" t="s">
        <v>22468</v>
      </c>
      <c r="H11001" s="1">
        <v>39974</v>
      </c>
      <c r="J11001" t="s">
        <v>20</v>
      </c>
      <c r="K11001" t="s">
        <v>22469</v>
      </c>
      <c r="L11001" t="s">
        <v>22492</v>
      </c>
      <c r="M11001" t="s">
        <v>22493</v>
      </c>
      <c r="N11001" t="s">
        <v>22494</v>
      </c>
      <c r="O11001" s="7" t="s">
        <v>46</v>
      </c>
    </row>
    <row r="11002" spans="1:15">
      <c r="A11002" t="s">
        <v>955</v>
      </c>
      <c r="B11002">
        <v>111981</v>
      </c>
      <c r="C11002" t="s">
        <v>22466</v>
      </c>
      <c r="D11002" t="s">
        <v>17</v>
      </c>
      <c r="E11002" s="7" t="s">
        <v>40</v>
      </c>
      <c r="F11002" t="s">
        <v>22495</v>
      </c>
      <c r="G11002" t="s">
        <v>22468</v>
      </c>
      <c r="H11002" s="1">
        <v>39974</v>
      </c>
      <c r="J11002" t="s">
        <v>20</v>
      </c>
      <c r="K11002" t="s">
        <v>22469</v>
      </c>
      <c r="L11002" t="s">
        <v>22496</v>
      </c>
      <c r="M11002" t="s">
        <v>22496</v>
      </c>
      <c r="O11002" s="7" t="s">
        <v>46</v>
      </c>
    </row>
    <row r="11003" spans="1:15">
      <c r="A11003" t="s">
        <v>955</v>
      </c>
      <c r="B11003">
        <v>111982</v>
      </c>
      <c r="C11003" t="s">
        <v>22466</v>
      </c>
      <c r="D11003" t="s">
        <v>17</v>
      </c>
      <c r="E11003" s="7" t="s">
        <v>40</v>
      </c>
      <c r="F11003" t="s">
        <v>22497</v>
      </c>
      <c r="G11003" t="s">
        <v>22468</v>
      </c>
      <c r="H11003" s="1">
        <v>39974</v>
      </c>
      <c r="J11003" t="s">
        <v>20</v>
      </c>
      <c r="K11003" t="s">
        <v>22469</v>
      </c>
      <c r="L11003" t="s">
        <v>22498</v>
      </c>
      <c r="M11003" t="s">
        <v>22498</v>
      </c>
      <c r="O11003" s="7" t="s">
        <v>46</v>
      </c>
    </row>
    <row r="11004" spans="1:15">
      <c r="A11004" t="s">
        <v>955</v>
      </c>
      <c r="B11004">
        <v>111983</v>
      </c>
      <c r="C11004" t="s">
        <v>22466</v>
      </c>
      <c r="D11004" t="s">
        <v>17</v>
      </c>
      <c r="E11004" s="7" t="s">
        <v>40</v>
      </c>
      <c r="F11004" t="s">
        <v>22499</v>
      </c>
      <c r="G11004" t="s">
        <v>22468</v>
      </c>
      <c r="H11004" s="1">
        <v>39974</v>
      </c>
      <c r="J11004" t="s">
        <v>20</v>
      </c>
      <c r="K11004" t="s">
        <v>22469</v>
      </c>
      <c r="L11004" t="s">
        <v>22500</v>
      </c>
      <c r="M11004" t="s">
        <v>22500</v>
      </c>
      <c r="O11004" s="7" t="s">
        <v>46</v>
      </c>
    </row>
    <row r="11005" spans="1:15">
      <c r="A11005" t="s">
        <v>955</v>
      </c>
      <c r="B11005">
        <v>111984</v>
      </c>
      <c r="C11005" t="s">
        <v>22466</v>
      </c>
      <c r="D11005" t="s">
        <v>17</v>
      </c>
      <c r="E11005" s="7" t="s">
        <v>40</v>
      </c>
      <c r="F11005" t="s">
        <v>22501</v>
      </c>
      <c r="G11005" t="s">
        <v>22468</v>
      </c>
      <c r="H11005" s="1">
        <v>39974</v>
      </c>
      <c r="J11005" t="s">
        <v>20</v>
      </c>
      <c r="K11005" t="s">
        <v>22469</v>
      </c>
      <c r="L11005" t="s">
        <v>22502</v>
      </c>
      <c r="M11005" t="s">
        <v>22503</v>
      </c>
      <c r="N11005" t="s">
        <v>22504</v>
      </c>
      <c r="O11005" s="7" t="s">
        <v>46</v>
      </c>
    </row>
    <row r="11006" spans="1:15">
      <c r="A11006" t="s">
        <v>955</v>
      </c>
      <c r="B11006">
        <v>111985</v>
      </c>
      <c r="C11006" t="s">
        <v>22466</v>
      </c>
      <c r="D11006" t="s">
        <v>17</v>
      </c>
      <c r="E11006" s="7" t="s">
        <v>40</v>
      </c>
      <c r="F11006" t="s">
        <v>22505</v>
      </c>
      <c r="G11006" t="s">
        <v>22468</v>
      </c>
      <c r="H11006" s="1">
        <v>39974</v>
      </c>
      <c r="J11006" t="s">
        <v>20</v>
      </c>
      <c r="K11006" t="s">
        <v>22469</v>
      </c>
      <c r="L11006" t="s">
        <v>22506</v>
      </c>
      <c r="M11006" t="s">
        <v>22506</v>
      </c>
      <c r="O11006" s="7" t="s">
        <v>46</v>
      </c>
    </row>
    <row r="11007" spans="1:15">
      <c r="A11007" t="s">
        <v>955</v>
      </c>
      <c r="B11007">
        <v>111986</v>
      </c>
      <c r="C11007" t="s">
        <v>22466</v>
      </c>
      <c r="D11007" t="s">
        <v>17</v>
      </c>
      <c r="E11007" s="7" t="s">
        <v>40</v>
      </c>
      <c r="F11007" t="s">
        <v>22507</v>
      </c>
      <c r="G11007" t="s">
        <v>22468</v>
      </c>
      <c r="H11007" s="1">
        <v>39974</v>
      </c>
      <c r="J11007" t="s">
        <v>20</v>
      </c>
      <c r="K11007" t="s">
        <v>22469</v>
      </c>
      <c r="L11007" t="s">
        <v>22508</v>
      </c>
      <c r="M11007" t="s">
        <v>22509</v>
      </c>
      <c r="N11007" t="s">
        <v>22510</v>
      </c>
      <c r="O11007" s="7" t="s">
        <v>46</v>
      </c>
    </row>
    <row r="11008" spans="1:15">
      <c r="A11008" t="s">
        <v>955</v>
      </c>
      <c r="B11008">
        <v>111987</v>
      </c>
      <c r="C11008" t="s">
        <v>22466</v>
      </c>
      <c r="D11008" t="s">
        <v>17</v>
      </c>
      <c r="E11008" s="7" t="s">
        <v>40</v>
      </c>
      <c r="F11008" t="s">
        <v>22511</v>
      </c>
      <c r="G11008" t="s">
        <v>22468</v>
      </c>
      <c r="H11008" s="1">
        <v>39974</v>
      </c>
      <c r="J11008" t="s">
        <v>20</v>
      </c>
      <c r="K11008" t="s">
        <v>22469</v>
      </c>
      <c r="L11008" t="s">
        <v>22512</v>
      </c>
      <c r="M11008" t="s">
        <v>22512</v>
      </c>
      <c r="O11008" s="7" t="s">
        <v>46</v>
      </c>
    </row>
    <row r="11009" spans="1:15">
      <c r="A11009" t="s">
        <v>955</v>
      </c>
      <c r="B11009">
        <v>111988</v>
      </c>
      <c r="C11009" t="s">
        <v>22466</v>
      </c>
      <c r="D11009" t="s">
        <v>17</v>
      </c>
      <c r="E11009" s="7" t="s">
        <v>40</v>
      </c>
      <c r="F11009" t="s">
        <v>22513</v>
      </c>
      <c r="G11009" t="s">
        <v>22468</v>
      </c>
      <c r="H11009" s="1">
        <v>39974</v>
      </c>
      <c r="J11009" t="s">
        <v>20</v>
      </c>
      <c r="K11009" t="s">
        <v>22469</v>
      </c>
      <c r="L11009" t="s">
        <v>22514</v>
      </c>
      <c r="M11009" t="s">
        <v>22514</v>
      </c>
      <c r="O11009" s="7" t="s">
        <v>46</v>
      </c>
    </row>
    <row r="11010" spans="1:15">
      <c r="A11010" t="s">
        <v>955</v>
      </c>
      <c r="B11010">
        <v>111989</v>
      </c>
      <c r="C11010" t="s">
        <v>22466</v>
      </c>
      <c r="D11010" t="s">
        <v>17</v>
      </c>
      <c r="E11010" s="7" t="s">
        <v>40</v>
      </c>
      <c r="F11010" t="s">
        <v>22515</v>
      </c>
      <c r="G11010" t="s">
        <v>22468</v>
      </c>
      <c r="H11010" s="1">
        <v>39974</v>
      </c>
      <c r="J11010" t="s">
        <v>20</v>
      </c>
      <c r="K11010" t="s">
        <v>22469</v>
      </c>
      <c r="L11010" t="s">
        <v>22516</v>
      </c>
      <c r="M11010" t="s">
        <v>22516</v>
      </c>
      <c r="O11010" s="7" t="s">
        <v>46</v>
      </c>
    </row>
    <row r="11011" spans="1:15">
      <c r="A11011" t="s">
        <v>955</v>
      </c>
      <c r="B11011">
        <v>111990</v>
      </c>
      <c r="C11011" t="s">
        <v>22466</v>
      </c>
      <c r="D11011" t="s">
        <v>17</v>
      </c>
      <c r="E11011" s="7" t="s">
        <v>40</v>
      </c>
      <c r="F11011" t="s">
        <v>22517</v>
      </c>
      <c r="G11011" t="s">
        <v>22468</v>
      </c>
      <c r="H11011" s="1">
        <v>39974</v>
      </c>
      <c r="J11011" t="s">
        <v>20</v>
      </c>
      <c r="K11011" t="s">
        <v>22469</v>
      </c>
      <c r="L11011" t="s">
        <v>22518</v>
      </c>
      <c r="M11011" t="s">
        <v>22518</v>
      </c>
      <c r="O11011" s="7" t="s">
        <v>46</v>
      </c>
    </row>
    <row r="11012" spans="1:15">
      <c r="A11012" t="s">
        <v>955</v>
      </c>
      <c r="B11012">
        <v>111991</v>
      </c>
      <c r="C11012" t="s">
        <v>22466</v>
      </c>
      <c r="D11012" t="s">
        <v>17</v>
      </c>
      <c r="E11012" s="7" t="s">
        <v>40</v>
      </c>
      <c r="F11012" t="s">
        <v>22519</v>
      </c>
      <c r="G11012" t="s">
        <v>22468</v>
      </c>
      <c r="H11012" s="1">
        <v>39974</v>
      </c>
      <c r="J11012" t="s">
        <v>20</v>
      </c>
      <c r="K11012" t="s">
        <v>22469</v>
      </c>
      <c r="L11012" t="s">
        <v>22520</v>
      </c>
      <c r="M11012" t="s">
        <v>22520</v>
      </c>
      <c r="O11012" s="7" t="s">
        <v>46</v>
      </c>
    </row>
    <row r="11013" spans="1:15">
      <c r="A11013" t="s">
        <v>955</v>
      </c>
      <c r="B11013">
        <v>111992</v>
      </c>
      <c r="C11013" t="s">
        <v>22466</v>
      </c>
      <c r="D11013" t="s">
        <v>17</v>
      </c>
      <c r="E11013" s="7" t="s">
        <v>40</v>
      </c>
      <c r="F11013" t="s">
        <v>22521</v>
      </c>
      <c r="G11013" t="s">
        <v>22468</v>
      </c>
      <c r="H11013" s="1">
        <v>39974</v>
      </c>
      <c r="J11013" t="s">
        <v>20</v>
      </c>
      <c r="K11013" t="s">
        <v>22469</v>
      </c>
      <c r="L11013" t="s">
        <v>22522</v>
      </c>
      <c r="M11013" t="s">
        <v>22522</v>
      </c>
      <c r="O11013" s="7" t="s">
        <v>46</v>
      </c>
    </row>
    <row r="11014" spans="1:15">
      <c r="A11014" t="s">
        <v>955</v>
      </c>
      <c r="B11014">
        <v>111993</v>
      </c>
      <c r="C11014" t="s">
        <v>22466</v>
      </c>
      <c r="D11014" t="s">
        <v>17</v>
      </c>
      <c r="E11014" s="7" t="s">
        <v>40</v>
      </c>
      <c r="F11014" t="s">
        <v>22523</v>
      </c>
      <c r="G11014" t="s">
        <v>22468</v>
      </c>
      <c r="H11014" s="1">
        <v>39974</v>
      </c>
      <c r="J11014" t="s">
        <v>20</v>
      </c>
      <c r="K11014" t="s">
        <v>22469</v>
      </c>
      <c r="L11014" t="s">
        <v>22524</v>
      </c>
      <c r="M11014" t="s">
        <v>22524</v>
      </c>
      <c r="O11014" s="7" t="s">
        <v>46</v>
      </c>
    </row>
    <row r="11015" spans="1:15">
      <c r="A11015" t="s">
        <v>955</v>
      </c>
      <c r="B11015">
        <v>111994</v>
      </c>
      <c r="C11015" t="s">
        <v>22466</v>
      </c>
      <c r="D11015" t="s">
        <v>17</v>
      </c>
      <c r="E11015" s="7" t="s">
        <v>40</v>
      </c>
      <c r="F11015" t="s">
        <v>22525</v>
      </c>
      <c r="G11015" t="s">
        <v>22468</v>
      </c>
      <c r="H11015" s="1">
        <v>39974</v>
      </c>
      <c r="J11015" t="s">
        <v>20</v>
      </c>
      <c r="K11015" t="s">
        <v>22469</v>
      </c>
      <c r="L11015" t="s">
        <v>22526</v>
      </c>
      <c r="M11015" t="s">
        <v>22526</v>
      </c>
      <c r="O11015" s="7" t="s">
        <v>46</v>
      </c>
    </row>
    <row r="11016" spans="1:15">
      <c r="A11016" t="s">
        <v>955</v>
      </c>
      <c r="B11016">
        <v>111995</v>
      </c>
      <c r="C11016" t="s">
        <v>22466</v>
      </c>
      <c r="D11016" t="s">
        <v>17</v>
      </c>
      <c r="E11016" s="7" t="s">
        <v>40</v>
      </c>
      <c r="F11016" t="s">
        <v>22527</v>
      </c>
      <c r="G11016" t="s">
        <v>22468</v>
      </c>
      <c r="H11016" s="1">
        <v>39974</v>
      </c>
      <c r="J11016" t="s">
        <v>20</v>
      </c>
      <c r="K11016" t="s">
        <v>22469</v>
      </c>
      <c r="L11016" t="s">
        <v>22528</v>
      </c>
      <c r="M11016" t="s">
        <v>22528</v>
      </c>
      <c r="O11016" s="7" t="s">
        <v>46</v>
      </c>
    </row>
    <row r="11017" spans="1:15">
      <c r="A11017" t="s">
        <v>955</v>
      </c>
      <c r="B11017">
        <v>120692</v>
      </c>
      <c r="C11017" t="s">
        <v>22466</v>
      </c>
      <c r="D11017" t="s">
        <v>17</v>
      </c>
      <c r="E11017" s="7" t="s">
        <v>40</v>
      </c>
      <c r="F11017" t="s">
        <v>22529</v>
      </c>
      <c r="G11017" t="s">
        <v>22468</v>
      </c>
      <c r="H11017" s="1">
        <v>39974</v>
      </c>
      <c r="J11017" t="s">
        <v>20</v>
      </c>
      <c r="K11017" t="s">
        <v>22469</v>
      </c>
      <c r="L11017" t="s">
        <v>22530</v>
      </c>
      <c r="M11017" t="s">
        <v>22530</v>
      </c>
      <c r="O11017" s="7" t="s">
        <v>46</v>
      </c>
    </row>
    <row r="11018" spans="1:15">
      <c r="A11018" t="s">
        <v>955</v>
      </c>
      <c r="B11018">
        <v>120693</v>
      </c>
      <c r="C11018" t="s">
        <v>22466</v>
      </c>
      <c r="D11018" t="s">
        <v>17</v>
      </c>
      <c r="E11018" s="7" t="s">
        <v>40</v>
      </c>
      <c r="F11018" t="s">
        <v>22531</v>
      </c>
      <c r="G11018" t="s">
        <v>22468</v>
      </c>
      <c r="H11018" s="1">
        <v>39974</v>
      </c>
      <c r="J11018" t="s">
        <v>20</v>
      </c>
      <c r="K11018" t="s">
        <v>22469</v>
      </c>
      <c r="L11018" t="s">
        <v>22532</v>
      </c>
      <c r="M11018" t="s">
        <v>22532</v>
      </c>
      <c r="O11018" s="7" t="s">
        <v>46</v>
      </c>
    </row>
    <row r="11019" spans="1:15">
      <c r="A11019" t="s">
        <v>955</v>
      </c>
      <c r="B11019">
        <v>120694</v>
      </c>
      <c r="C11019" t="s">
        <v>22466</v>
      </c>
      <c r="D11019" t="s">
        <v>17</v>
      </c>
      <c r="E11019" s="7" t="s">
        <v>40</v>
      </c>
      <c r="F11019" t="s">
        <v>22533</v>
      </c>
      <c r="G11019" t="s">
        <v>22468</v>
      </c>
      <c r="H11019" s="1">
        <v>39974</v>
      </c>
      <c r="J11019" t="s">
        <v>20</v>
      </c>
      <c r="K11019" t="s">
        <v>22469</v>
      </c>
      <c r="L11019" t="s">
        <v>22534</v>
      </c>
      <c r="M11019" t="s">
        <v>22534</v>
      </c>
      <c r="O11019" s="7" t="s">
        <v>46</v>
      </c>
    </row>
    <row r="11020" spans="1:15">
      <c r="A11020" t="s">
        <v>955</v>
      </c>
      <c r="B11020">
        <v>120695</v>
      </c>
      <c r="C11020" t="s">
        <v>22466</v>
      </c>
      <c r="D11020" t="s">
        <v>17</v>
      </c>
      <c r="E11020" s="7" t="s">
        <v>40</v>
      </c>
      <c r="F11020" t="s">
        <v>22535</v>
      </c>
      <c r="G11020" t="s">
        <v>22468</v>
      </c>
      <c r="H11020" s="1">
        <v>39974</v>
      </c>
      <c r="J11020" t="s">
        <v>20</v>
      </c>
      <c r="K11020" t="s">
        <v>22469</v>
      </c>
      <c r="L11020" t="s">
        <v>22536</v>
      </c>
      <c r="M11020" t="s">
        <v>22536</v>
      </c>
      <c r="O11020" s="7" t="s">
        <v>46</v>
      </c>
    </row>
    <row r="11021" spans="1:15">
      <c r="A11021" t="s">
        <v>955</v>
      </c>
      <c r="B11021">
        <v>120696</v>
      </c>
      <c r="C11021" t="s">
        <v>22466</v>
      </c>
      <c r="D11021" t="s">
        <v>17</v>
      </c>
      <c r="E11021" s="7" t="s">
        <v>40</v>
      </c>
      <c r="F11021" t="s">
        <v>22537</v>
      </c>
      <c r="G11021" t="s">
        <v>22468</v>
      </c>
      <c r="H11021" s="1">
        <v>39974</v>
      </c>
      <c r="J11021" t="s">
        <v>20</v>
      </c>
      <c r="K11021" t="s">
        <v>22469</v>
      </c>
      <c r="L11021" t="s">
        <v>22538</v>
      </c>
      <c r="M11021" t="s">
        <v>22538</v>
      </c>
      <c r="O11021" s="7" t="s">
        <v>46</v>
      </c>
    </row>
    <row r="11022" spans="1:15">
      <c r="A11022" t="s">
        <v>955</v>
      </c>
      <c r="B11022">
        <v>120697</v>
      </c>
      <c r="C11022" t="s">
        <v>22466</v>
      </c>
      <c r="D11022" t="s">
        <v>17</v>
      </c>
      <c r="E11022" s="7" t="s">
        <v>40</v>
      </c>
      <c r="F11022" t="s">
        <v>22539</v>
      </c>
      <c r="G11022" t="s">
        <v>22468</v>
      </c>
      <c r="H11022" s="1">
        <v>39974</v>
      </c>
      <c r="J11022" t="s">
        <v>20</v>
      </c>
      <c r="K11022" t="s">
        <v>22469</v>
      </c>
      <c r="L11022" t="s">
        <v>22540</v>
      </c>
      <c r="M11022" t="s">
        <v>22540</v>
      </c>
      <c r="O11022" s="7" t="s">
        <v>46</v>
      </c>
    </row>
    <row r="11023" spans="1:15">
      <c r="A11023" t="s">
        <v>955</v>
      </c>
      <c r="B11023">
        <v>130947</v>
      </c>
      <c r="C11023" t="s">
        <v>22466</v>
      </c>
      <c r="D11023" t="s">
        <v>17</v>
      </c>
      <c r="E11023" s="7" t="s">
        <v>40</v>
      </c>
      <c r="F11023" t="s">
        <v>22541</v>
      </c>
      <c r="G11023" t="s">
        <v>22468</v>
      </c>
      <c r="H11023" s="1">
        <v>39974</v>
      </c>
      <c r="J11023" t="s">
        <v>20</v>
      </c>
      <c r="K11023" t="s">
        <v>22469</v>
      </c>
      <c r="L11023" t="s">
        <v>22542</v>
      </c>
      <c r="M11023" t="s">
        <v>22542</v>
      </c>
      <c r="O11023" s="7" t="s">
        <v>46</v>
      </c>
    </row>
    <row r="11024" spans="1:15">
      <c r="A11024" t="s">
        <v>955</v>
      </c>
      <c r="B11024">
        <v>130948</v>
      </c>
      <c r="C11024" t="s">
        <v>22466</v>
      </c>
      <c r="D11024" t="s">
        <v>17</v>
      </c>
      <c r="E11024" s="7" t="s">
        <v>40</v>
      </c>
      <c r="F11024" t="s">
        <v>22543</v>
      </c>
      <c r="G11024" t="s">
        <v>22468</v>
      </c>
      <c r="H11024" s="1">
        <v>39974</v>
      </c>
      <c r="J11024" t="s">
        <v>20</v>
      </c>
      <c r="K11024" t="s">
        <v>22469</v>
      </c>
      <c r="L11024" t="s">
        <v>22544</v>
      </c>
      <c r="M11024" t="s">
        <v>22544</v>
      </c>
      <c r="O11024" s="7" t="s">
        <v>46</v>
      </c>
    </row>
    <row r="11025" spans="1:15">
      <c r="A11025" t="s">
        <v>955</v>
      </c>
      <c r="B11025">
        <v>131151</v>
      </c>
      <c r="C11025" t="s">
        <v>22466</v>
      </c>
      <c r="D11025" t="s">
        <v>17</v>
      </c>
      <c r="E11025" s="7" t="s">
        <v>40</v>
      </c>
      <c r="F11025" t="s">
        <v>22545</v>
      </c>
      <c r="G11025" t="s">
        <v>22468</v>
      </c>
      <c r="H11025" s="1">
        <v>39974</v>
      </c>
      <c r="J11025" t="s">
        <v>20</v>
      </c>
      <c r="K11025" t="s">
        <v>22469</v>
      </c>
      <c r="L11025" t="s">
        <v>22546</v>
      </c>
      <c r="M11025" t="s">
        <v>22546</v>
      </c>
      <c r="O11025" s="7" t="s">
        <v>46</v>
      </c>
    </row>
    <row r="11026" spans="1:15">
      <c r="A11026" t="s">
        <v>955</v>
      </c>
      <c r="B11026">
        <v>131152</v>
      </c>
      <c r="C11026" t="s">
        <v>22466</v>
      </c>
      <c r="D11026" t="s">
        <v>17</v>
      </c>
      <c r="E11026" s="7" t="s">
        <v>40</v>
      </c>
      <c r="F11026" t="s">
        <v>22547</v>
      </c>
      <c r="G11026" t="s">
        <v>22468</v>
      </c>
      <c r="H11026" s="1">
        <v>39974</v>
      </c>
      <c r="J11026" t="s">
        <v>20</v>
      </c>
      <c r="K11026" t="s">
        <v>22469</v>
      </c>
      <c r="L11026" t="s">
        <v>22548</v>
      </c>
      <c r="M11026" t="s">
        <v>22548</v>
      </c>
      <c r="O11026" s="7" t="s">
        <v>46</v>
      </c>
    </row>
    <row r="11027" spans="1:15">
      <c r="A11027" t="s">
        <v>955</v>
      </c>
      <c r="B11027">
        <v>131199</v>
      </c>
      <c r="C11027" t="s">
        <v>22549</v>
      </c>
      <c r="D11027" t="s">
        <v>17</v>
      </c>
      <c r="E11027" s="7" t="s">
        <v>40</v>
      </c>
      <c r="F11027" t="s">
        <v>22550</v>
      </c>
      <c r="G11027">
        <v>15000</v>
      </c>
      <c r="H11027" s="1">
        <v>39975</v>
      </c>
      <c r="I11027" s="1">
        <v>39976</v>
      </c>
      <c r="J11027" t="s">
        <v>20</v>
      </c>
      <c r="O11027" s="7" t="s">
        <v>46</v>
      </c>
    </row>
    <row r="11028" spans="1:15">
      <c r="A11028" t="s">
        <v>955</v>
      </c>
      <c r="B11028">
        <v>120580</v>
      </c>
      <c r="C11028" t="s">
        <v>22549</v>
      </c>
      <c r="D11028" t="s">
        <v>17</v>
      </c>
      <c r="E11028" s="7" t="s">
        <v>40</v>
      </c>
      <c r="F11028" t="s">
        <v>22551</v>
      </c>
      <c r="G11028">
        <v>15000</v>
      </c>
      <c r="H11028" s="1">
        <v>39975</v>
      </c>
      <c r="I11028" s="1">
        <v>39976</v>
      </c>
      <c r="J11028" t="s">
        <v>20</v>
      </c>
      <c r="L11028" t="s">
        <v>22552</v>
      </c>
      <c r="M11028" t="s">
        <v>22552</v>
      </c>
      <c r="O11028" s="7" t="s">
        <v>46</v>
      </c>
    </row>
    <row r="11029" spans="1:15">
      <c r="A11029" t="s">
        <v>955</v>
      </c>
      <c r="B11029">
        <v>120581</v>
      </c>
      <c r="C11029" t="s">
        <v>22549</v>
      </c>
      <c r="D11029" t="s">
        <v>17</v>
      </c>
      <c r="E11029" s="7" t="s">
        <v>40</v>
      </c>
      <c r="F11029" t="s">
        <v>22553</v>
      </c>
      <c r="G11029">
        <v>15000</v>
      </c>
      <c r="H11029" s="1">
        <v>39975</v>
      </c>
      <c r="I11029" s="1">
        <v>39976</v>
      </c>
      <c r="J11029" t="s">
        <v>20</v>
      </c>
      <c r="L11029" t="s">
        <v>22554</v>
      </c>
      <c r="M11029" t="s">
        <v>22554</v>
      </c>
      <c r="O11029" s="7" t="s">
        <v>46</v>
      </c>
    </row>
    <row r="11030" spans="1:15">
      <c r="A11030" t="s">
        <v>955</v>
      </c>
      <c r="B11030">
        <v>120582</v>
      </c>
      <c r="C11030" t="s">
        <v>22549</v>
      </c>
      <c r="D11030" t="s">
        <v>17</v>
      </c>
      <c r="E11030" s="7" t="s">
        <v>40</v>
      </c>
      <c r="F11030" t="s">
        <v>22555</v>
      </c>
      <c r="G11030">
        <v>15000</v>
      </c>
      <c r="H11030" s="1">
        <v>39975</v>
      </c>
      <c r="I11030" s="1">
        <v>39976</v>
      </c>
      <c r="J11030" t="s">
        <v>20</v>
      </c>
      <c r="L11030" t="s">
        <v>22556</v>
      </c>
      <c r="M11030" t="s">
        <v>22556</v>
      </c>
      <c r="O11030" s="7" t="s">
        <v>46</v>
      </c>
    </row>
    <row r="11031" spans="1:15">
      <c r="A11031" t="s">
        <v>955</v>
      </c>
      <c r="B11031">
        <v>120583</v>
      </c>
      <c r="C11031" t="s">
        <v>22549</v>
      </c>
      <c r="D11031" t="s">
        <v>17</v>
      </c>
      <c r="E11031" s="7" t="s">
        <v>40</v>
      </c>
      <c r="F11031" t="s">
        <v>22557</v>
      </c>
      <c r="G11031">
        <v>15000</v>
      </c>
      <c r="H11031" s="1">
        <v>39975</v>
      </c>
      <c r="I11031" s="1">
        <v>39976</v>
      </c>
      <c r="J11031" t="s">
        <v>20</v>
      </c>
      <c r="L11031" t="s">
        <v>22558</v>
      </c>
      <c r="M11031" t="s">
        <v>22558</v>
      </c>
      <c r="O11031" s="7" t="s">
        <v>46</v>
      </c>
    </row>
    <row r="11032" spans="1:15">
      <c r="A11032" t="s">
        <v>955</v>
      </c>
      <c r="B11032">
        <v>120584</v>
      </c>
      <c r="C11032" t="s">
        <v>22549</v>
      </c>
      <c r="D11032" t="s">
        <v>17</v>
      </c>
      <c r="E11032" s="7" t="s">
        <v>40</v>
      </c>
      <c r="F11032" t="s">
        <v>22559</v>
      </c>
      <c r="G11032">
        <v>15000</v>
      </c>
      <c r="H11032" s="1">
        <v>39975</v>
      </c>
      <c r="I11032" s="1">
        <v>39976</v>
      </c>
      <c r="J11032" t="s">
        <v>20</v>
      </c>
      <c r="L11032" t="s">
        <v>22560</v>
      </c>
      <c r="M11032" t="s">
        <v>22560</v>
      </c>
      <c r="O11032" s="7" t="s">
        <v>46</v>
      </c>
    </row>
    <row r="11033" spans="1:15">
      <c r="A11033" t="s">
        <v>955</v>
      </c>
      <c r="B11033">
        <v>122613</v>
      </c>
      <c r="C11033" t="s">
        <v>22549</v>
      </c>
      <c r="D11033" t="s">
        <v>17</v>
      </c>
      <c r="E11033" s="7" t="s">
        <v>40</v>
      </c>
      <c r="F11033" t="s">
        <v>22561</v>
      </c>
      <c r="G11033">
        <v>15000</v>
      </c>
      <c r="H11033" s="1">
        <v>39975</v>
      </c>
      <c r="I11033" s="1">
        <v>39976</v>
      </c>
      <c r="J11033" t="s">
        <v>20</v>
      </c>
      <c r="L11033" t="s">
        <v>22562</v>
      </c>
      <c r="M11033" t="s">
        <v>22562</v>
      </c>
      <c r="O11033" s="7" t="s">
        <v>46</v>
      </c>
    </row>
    <row r="11034" spans="1:15">
      <c r="A11034" t="s">
        <v>955</v>
      </c>
      <c r="B11034">
        <v>113053</v>
      </c>
      <c r="C11034" t="s">
        <v>22549</v>
      </c>
      <c r="D11034" t="s">
        <v>17</v>
      </c>
      <c r="E11034" s="7" t="s">
        <v>40</v>
      </c>
      <c r="F11034" t="s">
        <v>22563</v>
      </c>
      <c r="G11034">
        <v>15000</v>
      </c>
      <c r="H11034" s="1">
        <v>39975</v>
      </c>
      <c r="I11034" s="1">
        <v>39976</v>
      </c>
      <c r="J11034" t="s">
        <v>20</v>
      </c>
      <c r="L11034" t="s">
        <v>22564</v>
      </c>
      <c r="M11034" t="s">
        <v>22564</v>
      </c>
      <c r="O11034" s="7" t="s">
        <v>46</v>
      </c>
    </row>
    <row r="11035" spans="1:15">
      <c r="A11035" t="s">
        <v>955</v>
      </c>
      <c r="B11035">
        <v>113054</v>
      </c>
      <c r="C11035" t="s">
        <v>22549</v>
      </c>
      <c r="D11035" t="s">
        <v>17</v>
      </c>
      <c r="E11035" s="7" t="s">
        <v>40</v>
      </c>
      <c r="F11035" t="s">
        <v>22565</v>
      </c>
      <c r="G11035">
        <v>15000</v>
      </c>
      <c r="H11035" s="1">
        <v>39975</v>
      </c>
      <c r="I11035" s="1">
        <v>39976</v>
      </c>
      <c r="J11035" t="s">
        <v>20</v>
      </c>
      <c r="L11035" t="s">
        <v>22566</v>
      </c>
      <c r="M11035" t="s">
        <v>22566</v>
      </c>
      <c r="O11035" s="7" t="s">
        <v>46</v>
      </c>
    </row>
    <row r="11036" spans="1:15">
      <c r="A11036" t="s">
        <v>955</v>
      </c>
      <c r="B11036">
        <v>113055</v>
      </c>
      <c r="C11036" t="s">
        <v>22549</v>
      </c>
      <c r="D11036" t="s">
        <v>17</v>
      </c>
      <c r="E11036" s="7" t="s">
        <v>40</v>
      </c>
      <c r="F11036" t="s">
        <v>22567</v>
      </c>
      <c r="G11036">
        <v>15000</v>
      </c>
      <c r="H11036" s="1">
        <v>39975</v>
      </c>
      <c r="I11036" s="1">
        <v>39976</v>
      </c>
      <c r="J11036" t="s">
        <v>20</v>
      </c>
      <c r="L11036" t="s">
        <v>22568</v>
      </c>
      <c r="M11036" t="s">
        <v>22568</v>
      </c>
      <c r="O11036" s="7" t="s">
        <v>46</v>
      </c>
    </row>
    <row r="11037" spans="1:15">
      <c r="A11037" t="s">
        <v>955</v>
      </c>
      <c r="B11037">
        <v>111996</v>
      </c>
      <c r="C11037" t="s">
        <v>22549</v>
      </c>
      <c r="D11037" t="s">
        <v>17</v>
      </c>
      <c r="E11037" s="7" t="s">
        <v>40</v>
      </c>
      <c r="F11037" t="s">
        <v>22569</v>
      </c>
      <c r="G11037">
        <v>15000</v>
      </c>
      <c r="H11037" s="1">
        <v>39975</v>
      </c>
      <c r="I11037" s="1">
        <v>39976</v>
      </c>
      <c r="J11037" t="s">
        <v>20</v>
      </c>
      <c r="L11037" t="s">
        <v>22570</v>
      </c>
      <c r="M11037" t="s">
        <v>22570</v>
      </c>
      <c r="O11037" s="7" t="s">
        <v>46</v>
      </c>
    </row>
    <row r="11038" spans="1:15">
      <c r="A11038" t="s">
        <v>955</v>
      </c>
      <c r="B11038">
        <v>111997</v>
      </c>
      <c r="C11038" t="s">
        <v>22549</v>
      </c>
      <c r="D11038" t="s">
        <v>17</v>
      </c>
      <c r="E11038" s="7" t="s">
        <v>40</v>
      </c>
      <c r="F11038" t="s">
        <v>22571</v>
      </c>
      <c r="G11038">
        <v>15000</v>
      </c>
      <c r="H11038" s="1">
        <v>39975</v>
      </c>
      <c r="I11038" s="1">
        <v>39976</v>
      </c>
      <c r="J11038" t="s">
        <v>20</v>
      </c>
      <c r="L11038" t="s">
        <v>22572</v>
      </c>
      <c r="M11038" t="s">
        <v>22573</v>
      </c>
      <c r="N11038" t="s">
        <v>22574</v>
      </c>
      <c r="O11038" s="7" t="s">
        <v>46</v>
      </c>
    </row>
    <row r="11039" spans="1:15">
      <c r="A11039" t="s">
        <v>955</v>
      </c>
      <c r="B11039">
        <v>111998</v>
      </c>
      <c r="C11039" t="s">
        <v>22549</v>
      </c>
      <c r="D11039" t="s">
        <v>17</v>
      </c>
      <c r="E11039" s="7" t="s">
        <v>40</v>
      </c>
      <c r="F11039" t="s">
        <v>22575</v>
      </c>
      <c r="G11039">
        <v>15000</v>
      </c>
      <c r="H11039" s="1">
        <v>39975</v>
      </c>
      <c r="I11039" s="1">
        <v>39976</v>
      </c>
      <c r="J11039" t="s">
        <v>20</v>
      </c>
      <c r="L11039" t="s">
        <v>22576</v>
      </c>
      <c r="M11039" t="s">
        <v>22577</v>
      </c>
      <c r="N11039" t="s">
        <v>22578</v>
      </c>
      <c r="O11039" s="7" t="s">
        <v>46</v>
      </c>
    </row>
    <row r="11040" spans="1:15">
      <c r="A11040" t="s">
        <v>955</v>
      </c>
      <c r="B11040">
        <v>111999</v>
      </c>
      <c r="C11040" t="s">
        <v>22549</v>
      </c>
      <c r="D11040" t="s">
        <v>17</v>
      </c>
      <c r="E11040" s="7" t="s">
        <v>40</v>
      </c>
      <c r="F11040" t="s">
        <v>22579</v>
      </c>
      <c r="G11040">
        <v>15000</v>
      </c>
      <c r="H11040" s="1">
        <v>39975</v>
      </c>
      <c r="I11040" s="1">
        <v>39976</v>
      </c>
      <c r="J11040" t="s">
        <v>20</v>
      </c>
      <c r="L11040" t="s">
        <v>22580</v>
      </c>
      <c r="M11040" t="s">
        <v>22580</v>
      </c>
      <c r="O11040" s="7" t="s">
        <v>46</v>
      </c>
    </row>
    <row r="11041" spans="1:15">
      <c r="A11041" t="s">
        <v>955</v>
      </c>
      <c r="B11041">
        <v>112000</v>
      </c>
      <c r="C11041" t="s">
        <v>22549</v>
      </c>
      <c r="D11041" t="s">
        <v>17</v>
      </c>
      <c r="E11041" s="7" t="s">
        <v>40</v>
      </c>
      <c r="F11041" t="s">
        <v>22581</v>
      </c>
      <c r="G11041">
        <v>15000</v>
      </c>
      <c r="H11041" s="1">
        <v>39975</v>
      </c>
      <c r="I11041" s="1">
        <v>39976</v>
      </c>
      <c r="J11041" t="s">
        <v>20</v>
      </c>
      <c r="L11041" t="s">
        <v>22582</v>
      </c>
      <c r="M11041" t="s">
        <v>22583</v>
      </c>
      <c r="N11041" t="s">
        <v>22584</v>
      </c>
      <c r="O11041" s="7" t="s">
        <v>46</v>
      </c>
    </row>
    <row r="11042" spans="1:15">
      <c r="A11042" t="s">
        <v>955</v>
      </c>
      <c r="B11042">
        <v>112001</v>
      </c>
      <c r="C11042" t="s">
        <v>22549</v>
      </c>
      <c r="D11042" t="s">
        <v>17</v>
      </c>
      <c r="E11042" s="7" t="s">
        <v>40</v>
      </c>
      <c r="F11042" t="s">
        <v>22585</v>
      </c>
      <c r="G11042">
        <v>15000</v>
      </c>
      <c r="H11042" s="1">
        <v>39975</v>
      </c>
      <c r="I11042" s="1">
        <v>39976</v>
      </c>
      <c r="J11042" t="s">
        <v>20</v>
      </c>
      <c r="L11042" t="s">
        <v>22586</v>
      </c>
      <c r="M11042" t="s">
        <v>22587</v>
      </c>
      <c r="N11042" t="s">
        <v>22588</v>
      </c>
      <c r="O11042" s="7" t="s">
        <v>46</v>
      </c>
    </row>
    <row r="11043" spans="1:15">
      <c r="A11043" t="s">
        <v>955</v>
      </c>
      <c r="B11043">
        <v>112002</v>
      </c>
      <c r="C11043" t="s">
        <v>22549</v>
      </c>
      <c r="D11043" t="s">
        <v>17</v>
      </c>
      <c r="E11043" s="7" t="s">
        <v>40</v>
      </c>
      <c r="F11043" t="s">
        <v>22589</v>
      </c>
      <c r="G11043">
        <v>15000</v>
      </c>
      <c r="H11043" s="1">
        <v>39975</v>
      </c>
      <c r="I11043" s="1">
        <v>39976</v>
      </c>
      <c r="J11043" t="s">
        <v>20</v>
      </c>
      <c r="L11043" t="s">
        <v>22590</v>
      </c>
      <c r="M11043" t="s">
        <v>22590</v>
      </c>
      <c r="O11043" s="7" t="s">
        <v>46</v>
      </c>
    </row>
    <row r="11044" spans="1:15">
      <c r="A11044" t="s">
        <v>955</v>
      </c>
      <c r="B11044">
        <v>112003</v>
      </c>
      <c r="C11044" t="s">
        <v>22549</v>
      </c>
      <c r="D11044" t="s">
        <v>17</v>
      </c>
      <c r="E11044" s="7" t="s">
        <v>40</v>
      </c>
      <c r="F11044" t="s">
        <v>22591</v>
      </c>
      <c r="G11044">
        <v>15000</v>
      </c>
      <c r="H11044" s="1">
        <v>39975</v>
      </c>
      <c r="I11044" s="1">
        <v>39976</v>
      </c>
      <c r="J11044" t="s">
        <v>20</v>
      </c>
      <c r="L11044" t="s">
        <v>22592</v>
      </c>
      <c r="M11044" t="s">
        <v>22592</v>
      </c>
      <c r="O11044" s="7" t="s">
        <v>46</v>
      </c>
    </row>
    <row r="11045" spans="1:15">
      <c r="A11045" t="s">
        <v>955</v>
      </c>
      <c r="B11045">
        <v>112004</v>
      </c>
      <c r="C11045" t="s">
        <v>22549</v>
      </c>
      <c r="D11045" t="s">
        <v>17</v>
      </c>
      <c r="E11045" s="7" t="s">
        <v>40</v>
      </c>
      <c r="F11045" t="s">
        <v>22593</v>
      </c>
      <c r="G11045">
        <v>15000</v>
      </c>
      <c r="H11045" s="1">
        <v>39975</v>
      </c>
      <c r="I11045" s="1">
        <v>39976</v>
      </c>
      <c r="J11045" t="s">
        <v>20</v>
      </c>
      <c r="L11045" t="s">
        <v>22594</v>
      </c>
      <c r="M11045" t="s">
        <v>22594</v>
      </c>
      <c r="O11045" s="7" t="s">
        <v>46</v>
      </c>
    </row>
    <row r="11046" spans="1:15">
      <c r="A11046" t="s">
        <v>955</v>
      </c>
      <c r="B11046">
        <v>112005</v>
      </c>
      <c r="C11046" t="s">
        <v>22549</v>
      </c>
      <c r="D11046" t="s">
        <v>17</v>
      </c>
      <c r="E11046" s="7" t="s">
        <v>40</v>
      </c>
      <c r="F11046" t="s">
        <v>22595</v>
      </c>
      <c r="G11046">
        <v>15000</v>
      </c>
      <c r="H11046" s="1">
        <v>39975</v>
      </c>
      <c r="I11046" s="1">
        <v>39976</v>
      </c>
      <c r="J11046" t="s">
        <v>20</v>
      </c>
      <c r="L11046" t="s">
        <v>22596</v>
      </c>
      <c r="M11046" t="s">
        <v>22597</v>
      </c>
      <c r="N11046" t="s">
        <v>22598</v>
      </c>
      <c r="O11046" s="7" t="s">
        <v>46</v>
      </c>
    </row>
    <row r="11047" spans="1:15">
      <c r="A11047" t="s">
        <v>955</v>
      </c>
      <c r="B11047">
        <v>112006</v>
      </c>
      <c r="C11047" t="s">
        <v>22549</v>
      </c>
      <c r="D11047" t="s">
        <v>17</v>
      </c>
      <c r="E11047" s="7" t="s">
        <v>40</v>
      </c>
      <c r="F11047" t="s">
        <v>22599</v>
      </c>
      <c r="G11047">
        <v>15000</v>
      </c>
      <c r="H11047" s="1">
        <v>39975</v>
      </c>
      <c r="I11047" s="1">
        <v>39976</v>
      </c>
      <c r="J11047" t="s">
        <v>20</v>
      </c>
      <c r="L11047" t="s">
        <v>22600</v>
      </c>
      <c r="M11047" t="s">
        <v>22601</v>
      </c>
      <c r="N11047" t="s">
        <v>22602</v>
      </c>
      <c r="O11047" s="7" t="s">
        <v>46</v>
      </c>
    </row>
    <row r="11048" spans="1:15">
      <c r="A11048" t="s">
        <v>955</v>
      </c>
      <c r="B11048">
        <v>112007</v>
      </c>
      <c r="C11048" t="s">
        <v>22549</v>
      </c>
      <c r="D11048" t="s">
        <v>17</v>
      </c>
      <c r="E11048" s="7" t="s">
        <v>40</v>
      </c>
      <c r="F11048" t="s">
        <v>22603</v>
      </c>
      <c r="G11048">
        <v>15000</v>
      </c>
      <c r="H11048" s="1">
        <v>39975</v>
      </c>
      <c r="I11048" s="1">
        <v>39976</v>
      </c>
      <c r="J11048" t="s">
        <v>20</v>
      </c>
      <c r="L11048" t="s">
        <v>22604</v>
      </c>
      <c r="M11048" t="s">
        <v>22604</v>
      </c>
      <c r="O11048" s="7" t="s">
        <v>46</v>
      </c>
    </row>
    <row r="11049" spans="1:15">
      <c r="A11049" t="s">
        <v>2717</v>
      </c>
      <c r="B11049">
        <v>112008</v>
      </c>
      <c r="C11049" t="s">
        <v>22605</v>
      </c>
      <c r="D11049" t="s">
        <v>917</v>
      </c>
      <c r="E11049" s="7" t="s">
        <v>36</v>
      </c>
      <c r="F11049" t="s">
        <v>22606</v>
      </c>
      <c r="G11049" t="s">
        <v>9727</v>
      </c>
      <c r="H11049" s="1">
        <v>39930</v>
      </c>
      <c r="J11049" t="s">
        <v>28</v>
      </c>
      <c r="K11049" t="s">
        <v>22607</v>
      </c>
      <c r="L11049" t="s">
        <v>22608</v>
      </c>
      <c r="M11049" t="s">
        <v>22608</v>
      </c>
      <c r="O11049" s="7" t="s">
        <v>22</v>
      </c>
    </row>
    <row r="11050" spans="1:15">
      <c r="A11050" t="s">
        <v>2717</v>
      </c>
      <c r="B11050">
        <v>112009</v>
      </c>
      <c r="C11050" t="s">
        <v>22605</v>
      </c>
      <c r="D11050" t="s">
        <v>917</v>
      </c>
      <c r="E11050" s="7" t="s">
        <v>36</v>
      </c>
      <c r="F11050" t="s">
        <v>22609</v>
      </c>
      <c r="G11050" t="s">
        <v>9727</v>
      </c>
      <c r="H11050" s="1">
        <v>39930</v>
      </c>
      <c r="J11050" t="s">
        <v>28</v>
      </c>
      <c r="K11050" t="s">
        <v>22607</v>
      </c>
      <c r="L11050" t="s">
        <v>22610</v>
      </c>
      <c r="M11050" t="s">
        <v>22610</v>
      </c>
      <c r="O11050" s="7" t="s">
        <v>22</v>
      </c>
    </row>
    <row r="11051" spans="1:15">
      <c r="A11051" t="s">
        <v>2717</v>
      </c>
      <c r="B11051">
        <v>112010</v>
      </c>
      <c r="C11051" t="s">
        <v>22605</v>
      </c>
      <c r="D11051" t="s">
        <v>917</v>
      </c>
      <c r="E11051" s="7" t="s">
        <v>36</v>
      </c>
      <c r="F11051" t="s">
        <v>22611</v>
      </c>
      <c r="G11051" t="s">
        <v>9727</v>
      </c>
      <c r="H11051" s="1">
        <v>39930</v>
      </c>
      <c r="J11051" t="s">
        <v>28</v>
      </c>
      <c r="K11051" t="s">
        <v>22607</v>
      </c>
      <c r="L11051" t="s">
        <v>22612</v>
      </c>
      <c r="M11051" t="s">
        <v>22612</v>
      </c>
      <c r="O11051" s="7" t="s">
        <v>22</v>
      </c>
    </row>
    <row r="11052" spans="1:15">
      <c r="A11052" t="s">
        <v>2717</v>
      </c>
      <c r="B11052">
        <v>112011</v>
      </c>
      <c r="C11052" t="s">
        <v>22605</v>
      </c>
      <c r="D11052" t="s">
        <v>917</v>
      </c>
      <c r="E11052" s="7" t="s">
        <v>36</v>
      </c>
      <c r="F11052" t="s">
        <v>22613</v>
      </c>
      <c r="G11052" t="s">
        <v>9727</v>
      </c>
      <c r="H11052" s="1">
        <v>39930</v>
      </c>
      <c r="J11052" t="s">
        <v>28</v>
      </c>
      <c r="K11052" t="s">
        <v>22607</v>
      </c>
      <c r="L11052" t="s">
        <v>22614</v>
      </c>
      <c r="M11052" t="s">
        <v>22614</v>
      </c>
      <c r="O11052" s="7" t="s">
        <v>22</v>
      </c>
    </row>
    <row r="11053" spans="1:15">
      <c r="A11053" t="s">
        <v>20149</v>
      </c>
      <c r="B11053">
        <v>112012</v>
      </c>
      <c r="C11053" t="s">
        <v>22615</v>
      </c>
      <c r="D11053" t="s">
        <v>17</v>
      </c>
      <c r="E11053" s="7" t="s">
        <v>18</v>
      </c>
      <c r="F11053" t="s">
        <v>22616</v>
      </c>
      <c r="G11053" t="s">
        <v>22617</v>
      </c>
      <c r="H11053" s="1">
        <v>39972</v>
      </c>
      <c r="I11053" s="1">
        <v>39974</v>
      </c>
      <c r="J11053" t="s">
        <v>20</v>
      </c>
      <c r="K11053" t="s">
        <v>19582</v>
      </c>
      <c r="L11053" t="s">
        <v>22618</v>
      </c>
      <c r="M11053" t="s">
        <v>22618</v>
      </c>
      <c r="O11053" s="7" t="s">
        <v>22</v>
      </c>
    </row>
    <row r="11054" spans="1:15">
      <c r="A11054" t="s">
        <v>20149</v>
      </c>
      <c r="B11054">
        <v>112013</v>
      </c>
      <c r="C11054" t="s">
        <v>22615</v>
      </c>
      <c r="D11054" t="s">
        <v>17</v>
      </c>
      <c r="E11054" s="7" t="s">
        <v>18</v>
      </c>
      <c r="F11054" t="s">
        <v>22619</v>
      </c>
      <c r="G11054" t="s">
        <v>22617</v>
      </c>
      <c r="H11054" s="1">
        <v>39972</v>
      </c>
      <c r="I11054" s="1">
        <v>39974</v>
      </c>
      <c r="J11054" t="s">
        <v>20</v>
      </c>
      <c r="K11054" t="s">
        <v>19582</v>
      </c>
      <c r="L11054" t="s">
        <v>22620</v>
      </c>
      <c r="M11054" t="s">
        <v>22621</v>
      </c>
      <c r="N11054" t="s">
        <v>22622</v>
      </c>
      <c r="O11054" s="7" t="s">
        <v>22</v>
      </c>
    </row>
    <row r="11055" spans="1:15">
      <c r="A11055" t="s">
        <v>20149</v>
      </c>
      <c r="B11055">
        <v>112108</v>
      </c>
      <c r="C11055" t="s">
        <v>22615</v>
      </c>
      <c r="D11055" t="s">
        <v>17</v>
      </c>
      <c r="E11055" s="7" t="s">
        <v>18</v>
      </c>
      <c r="F11055" t="s">
        <v>22623</v>
      </c>
      <c r="G11055" t="s">
        <v>22617</v>
      </c>
      <c r="H11055" s="1">
        <v>39972</v>
      </c>
      <c r="I11055" s="1">
        <v>39974</v>
      </c>
      <c r="J11055" t="s">
        <v>20</v>
      </c>
      <c r="K11055" t="s">
        <v>19582</v>
      </c>
      <c r="L11055" t="s">
        <v>22624</v>
      </c>
      <c r="M11055" t="s">
        <v>22624</v>
      </c>
      <c r="O11055" s="7" t="s">
        <v>22</v>
      </c>
    </row>
    <row r="11056" spans="1:15">
      <c r="A11056" t="s">
        <v>20149</v>
      </c>
      <c r="B11056">
        <v>112109</v>
      </c>
      <c r="C11056" t="s">
        <v>22615</v>
      </c>
      <c r="D11056" t="s">
        <v>17</v>
      </c>
      <c r="E11056" s="7" t="s">
        <v>18</v>
      </c>
      <c r="F11056" t="s">
        <v>22625</v>
      </c>
      <c r="G11056" t="s">
        <v>22617</v>
      </c>
      <c r="H11056" s="1">
        <v>39972</v>
      </c>
      <c r="I11056" s="1">
        <v>39974</v>
      </c>
      <c r="J11056" t="s">
        <v>20</v>
      </c>
      <c r="K11056" t="s">
        <v>19582</v>
      </c>
      <c r="L11056" t="s">
        <v>22626</v>
      </c>
      <c r="M11056" t="s">
        <v>22627</v>
      </c>
      <c r="N11056" t="s">
        <v>22628</v>
      </c>
      <c r="O11056" s="7" t="s">
        <v>22</v>
      </c>
    </row>
    <row r="11057" spans="1:15">
      <c r="A11057" t="s">
        <v>20149</v>
      </c>
      <c r="B11057">
        <v>112110</v>
      </c>
      <c r="C11057" t="s">
        <v>22615</v>
      </c>
      <c r="D11057" t="s">
        <v>17</v>
      </c>
      <c r="E11057" s="7" t="s">
        <v>18</v>
      </c>
      <c r="F11057" t="s">
        <v>22629</v>
      </c>
      <c r="G11057" t="s">
        <v>22617</v>
      </c>
      <c r="H11057" s="1">
        <v>39972</v>
      </c>
      <c r="I11057" s="1">
        <v>39974</v>
      </c>
      <c r="J11057" t="s">
        <v>28</v>
      </c>
      <c r="K11057" t="s">
        <v>19582</v>
      </c>
      <c r="L11057" t="s">
        <v>22630</v>
      </c>
      <c r="M11057" t="s">
        <v>22630</v>
      </c>
      <c r="O11057" s="7" t="s">
        <v>22</v>
      </c>
    </row>
    <row r="11058" spans="1:15">
      <c r="A11058" t="s">
        <v>20149</v>
      </c>
      <c r="B11058">
        <v>112111</v>
      </c>
      <c r="C11058" t="s">
        <v>22615</v>
      </c>
      <c r="D11058" t="s">
        <v>17</v>
      </c>
      <c r="E11058" s="7" t="s">
        <v>18</v>
      </c>
      <c r="F11058" t="s">
        <v>22631</v>
      </c>
      <c r="G11058" t="s">
        <v>22617</v>
      </c>
      <c r="H11058" s="1">
        <v>39972</v>
      </c>
      <c r="I11058" s="1">
        <v>39974</v>
      </c>
      <c r="J11058" t="s">
        <v>28</v>
      </c>
      <c r="K11058" t="s">
        <v>19582</v>
      </c>
      <c r="L11058" t="s">
        <v>22632</v>
      </c>
      <c r="M11058" t="s">
        <v>22633</v>
      </c>
      <c r="N11058" t="s">
        <v>22634</v>
      </c>
      <c r="O11058" s="7" t="s">
        <v>22</v>
      </c>
    </row>
    <row r="11059" spans="1:15">
      <c r="A11059" t="s">
        <v>20149</v>
      </c>
      <c r="B11059">
        <v>118624</v>
      </c>
      <c r="C11059" t="s">
        <v>22615</v>
      </c>
      <c r="D11059" t="s">
        <v>17</v>
      </c>
      <c r="E11059" s="7" t="s">
        <v>18</v>
      </c>
      <c r="F11059" t="s">
        <v>22635</v>
      </c>
      <c r="G11059" t="s">
        <v>22617</v>
      </c>
      <c r="H11059" s="1">
        <v>39972</v>
      </c>
      <c r="I11059" s="1">
        <v>39974</v>
      </c>
      <c r="J11059" t="s">
        <v>20</v>
      </c>
      <c r="K11059" t="s">
        <v>19582</v>
      </c>
      <c r="O11059" s="7" t="s">
        <v>22</v>
      </c>
    </row>
    <row r="11060" spans="1:15">
      <c r="A11060" t="s">
        <v>20149</v>
      </c>
      <c r="B11060">
        <v>118625</v>
      </c>
      <c r="C11060" t="s">
        <v>22615</v>
      </c>
      <c r="D11060" t="s">
        <v>17</v>
      </c>
      <c r="E11060" s="7" t="s">
        <v>18</v>
      </c>
      <c r="F11060" t="s">
        <v>22636</v>
      </c>
      <c r="G11060" t="s">
        <v>22617</v>
      </c>
      <c r="H11060" s="1">
        <v>39972</v>
      </c>
      <c r="I11060" s="1">
        <v>39974</v>
      </c>
      <c r="J11060" t="s">
        <v>20</v>
      </c>
      <c r="K11060" t="s">
        <v>19582</v>
      </c>
      <c r="O11060" s="7" t="s">
        <v>22</v>
      </c>
    </row>
    <row r="11061" spans="1:15">
      <c r="A11061" t="s">
        <v>20149</v>
      </c>
      <c r="B11061">
        <v>126519</v>
      </c>
      <c r="C11061" t="s">
        <v>22615</v>
      </c>
      <c r="D11061" t="s">
        <v>17</v>
      </c>
      <c r="E11061" s="7" t="s">
        <v>18</v>
      </c>
      <c r="F11061" t="s">
        <v>22637</v>
      </c>
      <c r="G11061" t="s">
        <v>22617</v>
      </c>
      <c r="H11061" s="1">
        <v>39972</v>
      </c>
      <c r="I11061" s="1">
        <v>39974</v>
      </c>
      <c r="J11061" t="s">
        <v>20</v>
      </c>
      <c r="K11061" t="s">
        <v>19582</v>
      </c>
      <c r="L11061" t="s">
        <v>22638</v>
      </c>
      <c r="M11061" t="s">
        <v>22638</v>
      </c>
      <c r="O11061" s="7" t="s">
        <v>22</v>
      </c>
    </row>
    <row r="11062" spans="1:15">
      <c r="A11062" t="s">
        <v>20149</v>
      </c>
      <c r="B11062">
        <v>126520</v>
      </c>
      <c r="C11062" t="s">
        <v>22615</v>
      </c>
      <c r="D11062" t="s">
        <v>17</v>
      </c>
      <c r="E11062" s="7" t="s">
        <v>18</v>
      </c>
      <c r="F11062" t="s">
        <v>22639</v>
      </c>
      <c r="G11062" t="s">
        <v>22617</v>
      </c>
      <c r="H11062" s="1">
        <v>39972</v>
      </c>
      <c r="I11062" s="1">
        <v>39974</v>
      </c>
      <c r="J11062" t="s">
        <v>20</v>
      </c>
      <c r="K11062" t="s">
        <v>19582</v>
      </c>
      <c r="L11062" t="s">
        <v>22640</v>
      </c>
      <c r="M11062" t="s">
        <v>22640</v>
      </c>
      <c r="O11062" s="7" t="s">
        <v>22</v>
      </c>
    </row>
    <row r="11063" spans="1:15">
      <c r="A11063" t="s">
        <v>16140</v>
      </c>
      <c r="B11063">
        <v>118847</v>
      </c>
      <c r="C11063" t="s">
        <v>22641</v>
      </c>
      <c r="D11063" t="s">
        <v>17</v>
      </c>
      <c r="E11063" s="7" t="s">
        <v>40</v>
      </c>
      <c r="F11063" t="s">
        <v>22642</v>
      </c>
      <c r="G11063">
        <v>5000</v>
      </c>
      <c r="H11063" s="1">
        <v>39987</v>
      </c>
      <c r="I11063" s="1">
        <v>40016</v>
      </c>
      <c r="J11063" t="s">
        <v>20</v>
      </c>
      <c r="K11063" t="s">
        <v>22643</v>
      </c>
      <c r="L11063" t="s">
        <v>22644</v>
      </c>
      <c r="M11063" t="s">
        <v>22644</v>
      </c>
      <c r="O11063" s="7" t="s">
        <v>46</v>
      </c>
    </row>
    <row r="11064" spans="1:15">
      <c r="A11064" t="s">
        <v>16140</v>
      </c>
      <c r="B11064">
        <v>118848</v>
      </c>
      <c r="C11064" t="s">
        <v>22641</v>
      </c>
      <c r="D11064" t="s">
        <v>17</v>
      </c>
      <c r="E11064" s="7" t="s">
        <v>40</v>
      </c>
      <c r="F11064" t="s">
        <v>22645</v>
      </c>
      <c r="G11064">
        <v>5000</v>
      </c>
      <c r="H11064" s="1">
        <v>39987</v>
      </c>
      <c r="I11064" s="1">
        <v>40016</v>
      </c>
      <c r="J11064" t="s">
        <v>20</v>
      </c>
      <c r="K11064" t="s">
        <v>22643</v>
      </c>
      <c r="L11064" t="s">
        <v>22646</v>
      </c>
      <c r="M11064" t="s">
        <v>22647</v>
      </c>
      <c r="N11064" t="s">
        <v>22648</v>
      </c>
      <c r="O11064" s="7" t="s">
        <v>46</v>
      </c>
    </row>
    <row r="11065" spans="1:15">
      <c r="A11065" t="s">
        <v>16140</v>
      </c>
      <c r="B11065">
        <v>118849</v>
      </c>
      <c r="C11065" t="s">
        <v>22641</v>
      </c>
      <c r="D11065" t="s">
        <v>17</v>
      </c>
      <c r="E11065" s="7" t="s">
        <v>40</v>
      </c>
      <c r="F11065" t="s">
        <v>22649</v>
      </c>
      <c r="G11065">
        <v>5000</v>
      </c>
      <c r="H11065" s="1">
        <v>39987</v>
      </c>
      <c r="I11065" s="1">
        <v>40016</v>
      </c>
      <c r="J11065" t="s">
        <v>20</v>
      </c>
      <c r="K11065" t="s">
        <v>22643</v>
      </c>
      <c r="L11065" t="s">
        <v>22650</v>
      </c>
      <c r="M11065" t="s">
        <v>22651</v>
      </c>
      <c r="N11065" t="s">
        <v>22652</v>
      </c>
      <c r="O11065" s="7" t="s">
        <v>46</v>
      </c>
    </row>
    <row r="11066" spans="1:15">
      <c r="A11066" t="s">
        <v>16140</v>
      </c>
      <c r="B11066">
        <v>118850</v>
      </c>
      <c r="C11066" t="s">
        <v>22641</v>
      </c>
      <c r="D11066" t="s">
        <v>17</v>
      </c>
      <c r="E11066" s="7" t="s">
        <v>40</v>
      </c>
      <c r="F11066" t="s">
        <v>22653</v>
      </c>
      <c r="G11066">
        <v>5000</v>
      </c>
      <c r="H11066" s="1">
        <v>39987</v>
      </c>
      <c r="I11066" s="1">
        <v>40016</v>
      </c>
      <c r="J11066" t="s">
        <v>20</v>
      </c>
      <c r="K11066" t="s">
        <v>22643</v>
      </c>
      <c r="L11066" t="s">
        <v>22654</v>
      </c>
      <c r="M11066" t="s">
        <v>22654</v>
      </c>
      <c r="O11066" s="7" t="s">
        <v>46</v>
      </c>
    </row>
    <row r="11067" spans="1:15">
      <c r="A11067" t="s">
        <v>16140</v>
      </c>
      <c r="B11067">
        <v>118851</v>
      </c>
      <c r="C11067" t="s">
        <v>22641</v>
      </c>
      <c r="D11067" t="s">
        <v>17</v>
      </c>
      <c r="E11067" s="7" t="s">
        <v>40</v>
      </c>
      <c r="F11067" t="s">
        <v>22655</v>
      </c>
      <c r="G11067">
        <v>5000</v>
      </c>
      <c r="H11067" s="1">
        <v>39987</v>
      </c>
      <c r="I11067" s="1">
        <v>40016</v>
      </c>
      <c r="J11067" t="s">
        <v>20</v>
      </c>
      <c r="K11067" t="s">
        <v>22643</v>
      </c>
      <c r="L11067" t="s">
        <v>22656</v>
      </c>
      <c r="M11067" t="s">
        <v>22656</v>
      </c>
      <c r="O11067" s="7" t="s">
        <v>46</v>
      </c>
    </row>
    <row r="11068" spans="1:15">
      <c r="A11068" t="s">
        <v>16140</v>
      </c>
      <c r="B11068">
        <v>118852</v>
      </c>
      <c r="C11068" t="s">
        <v>22641</v>
      </c>
      <c r="D11068" t="s">
        <v>17</v>
      </c>
      <c r="E11068" s="7" t="s">
        <v>40</v>
      </c>
      <c r="F11068" t="s">
        <v>22657</v>
      </c>
      <c r="G11068">
        <v>5000</v>
      </c>
      <c r="H11068" s="1">
        <v>39987</v>
      </c>
      <c r="I11068" s="1">
        <v>40016</v>
      </c>
      <c r="J11068" t="s">
        <v>28</v>
      </c>
      <c r="K11068" t="s">
        <v>22643</v>
      </c>
      <c r="O11068" s="7" t="s">
        <v>46</v>
      </c>
    </row>
    <row r="11069" spans="1:15">
      <c r="A11069" t="s">
        <v>16140</v>
      </c>
      <c r="B11069">
        <v>118853</v>
      </c>
      <c r="C11069" t="s">
        <v>22641</v>
      </c>
      <c r="D11069" t="s">
        <v>17</v>
      </c>
      <c r="E11069" s="7" t="s">
        <v>40</v>
      </c>
      <c r="F11069" t="s">
        <v>22658</v>
      </c>
      <c r="G11069">
        <v>5000</v>
      </c>
      <c r="H11069" s="1">
        <v>39987</v>
      </c>
      <c r="I11069" s="1">
        <v>40016</v>
      </c>
      <c r="J11069" t="s">
        <v>28</v>
      </c>
      <c r="K11069" t="s">
        <v>22643</v>
      </c>
      <c r="O11069" s="7" t="s">
        <v>46</v>
      </c>
    </row>
    <row r="11070" spans="1:15">
      <c r="A11070" t="s">
        <v>16140</v>
      </c>
      <c r="B11070">
        <v>120232</v>
      </c>
      <c r="C11070" t="s">
        <v>22641</v>
      </c>
      <c r="D11070" t="s">
        <v>17</v>
      </c>
      <c r="E11070" s="7" t="s">
        <v>40</v>
      </c>
      <c r="F11070" t="s">
        <v>22659</v>
      </c>
      <c r="G11070">
        <v>5000</v>
      </c>
      <c r="H11070" s="1">
        <v>39987</v>
      </c>
      <c r="I11070" s="1">
        <v>40016</v>
      </c>
      <c r="J11070" t="s">
        <v>28</v>
      </c>
      <c r="K11070" t="s">
        <v>22643</v>
      </c>
      <c r="L11070" t="s">
        <v>22660</v>
      </c>
      <c r="M11070" t="s">
        <v>22660</v>
      </c>
      <c r="O11070" s="7" t="s">
        <v>46</v>
      </c>
    </row>
    <row r="11071" spans="1:15">
      <c r="A11071" t="s">
        <v>16140</v>
      </c>
      <c r="B11071">
        <v>112017</v>
      </c>
      <c r="C11071" t="s">
        <v>22641</v>
      </c>
      <c r="D11071" t="s">
        <v>17</v>
      </c>
      <c r="E11071" s="7" t="s">
        <v>40</v>
      </c>
      <c r="F11071" t="s">
        <v>22661</v>
      </c>
      <c r="G11071">
        <v>5000</v>
      </c>
      <c r="H11071" s="1">
        <v>39987</v>
      </c>
      <c r="I11071" s="1">
        <v>40016</v>
      </c>
      <c r="J11071" t="s">
        <v>20</v>
      </c>
      <c r="K11071" t="s">
        <v>22643</v>
      </c>
      <c r="L11071" t="s">
        <v>22662</v>
      </c>
      <c r="M11071" t="s">
        <v>22662</v>
      </c>
      <c r="O11071" s="7" t="s">
        <v>46</v>
      </c>
    </row>
    <row r="11072" spans="1:15">
      <c r="A11072" t="s">
        <v>16140</v>
      </c>
      <c r="B11072">
        <v>112018</v>
      </c>
      <c r="C11072" t="s">
        <v>22641</v>
      </c>
      <c r="D11072" t="s">
        <v>17</v>
      </c>
      <c r="E11072" s="7" t="s">
        <v>40</v>
      </c>
      <c r="F11072" t="s">
        <v>22663</v>
      </c>
      <c r="G11072">
        <v>5000</v>
      </c>
      <c r="H11072" s="1">
        <v>39987</v>
      </c>
      <c r="I11072" s="1">
        <v>40016</v>
      </c>
      <c r="J11072" t="s">
        <v>20</v>
      </c>
      <c r="K11072" t="s">
        <v>22643</v>
      </c>
      <c r="L11072" t="s">
        <v>22664</v>
      </c>
      <c r="M11072" t="s">
        <v>22664</v>
      </c>
      <c r="O11072" s="7" t="s">
        <v>46</v>
      </c>
    </row>
    <row r="11073" spans="1:15">
      <c r="A11073" t="s">
        <v>16140</v>
      </c>
      <c r="B11073">
        <v>112019</v>
      </c>
      <c r="C11073" t="s">
        <v>22641</v>
      </c>
      <c r="D11073" t="s">
        <v>17</v>
      </c>
      <c r="E11073" s="7" t="s">
        <v>40</v>
      </c>
      <c r="F11073" t="s">
        <v>22665</v>
      </c>
      <c r="G11073">
        <v>5000</v>
      </c>
      <c r="H11073" s="1">
        <v>39987</v>
      </c>
      <c r="I11073" s="1">
        <v>40016</v>
      </c>
      <c r="J11073" t="s">
        <v>20</v>
      </c>
      <c r="K11073" t="s">
        <v>22643</v>
      </c>
      <c r="L11073" t="s">
        <v>22666</v>
      </c>
      <c r="M11073" t="s">
        <v>22666</v>
      </c>
      <c r="O11073" s="7" t="s">
        <v>46</v>
      </c>
    </row>
    <row r="11074" spans="1:15">
      <c r="A11074" t="s">
        <v>16140</v>
      </c>
      <c r="B11074">
        <v>112020</v>
      </c>
      <c r="C11074" t="s">
        <v>22641</v>
      </c>
      <c r="D11074" t="s">
        <v>17</v>
      </c>
      <c r="E11074" s="7" t="s">
        <v>40</v>
      </c>
      <c r="F11074" t="s">
        <v>22667</v>
      </c>
      <c r="G11074">
        <v>5000</v>
      </c>
      <c r="H11074" s="1">
        <v>39987</v>
      </c>
      <c r="I11074" s="1">
        <v>40016</v>
      </c>
      <c r="J11074" t="s">
        <v>20</v>
      </c>
      <c r="K11074" t="s">
        <v>22643</v>
      </c>
      <c r="L11074" t="s">
        <v>22664</v>
      </c>
      <c r="M11074" t="s">
        <v>22664</v>
      </c>
      <c r="O11074" s="7" t="s">
        <v>46</v>
      </c>
    </row>
    <row r="11075" spans="1:15">
      <c r="A11075" t="s">
        <v>16140</v>
      </c>
      <c r="B11075">
        <v>112021</v>
      </c>
      <c r="C11075" t="s">
        <v>22641</v>
      </c>
      <c r="D11075" t="s">
        <v>17</v>
      </c>
      <c r="E11075" s="7" t="s">
        <v>40</v>
      </c>
      <c r="F11075" t="s">
        <v>22668</v>
      </c>
      <c r="G11075">
        <v>5000</v>
      </c>
      <c r="H11075" s="1">
        <v>39987</v>
      </c>
      <c r="I11075" s="1">
        <v>40016</v>
      </c>
      <c r="J11075" t="s">
        <v>28</v>
      </c>
      <c r="K11075" t="s">
        <v>22643</v>
      </c>
      <c r="L11075" t="s">
        <v>22669</v>
      </c>
      <c r="M11075" t="s">
        <v>22669</v>
      </c>
      <c r="O11075" s="7" t="s">
        <v>46</v>
      </c>
    </row>
    <row r="11076" spans="1:15">
      <c r="A11076" t="s">
        <v>16140</v>
      </c>
      <c r="B11076">
        <v>112022</v>
      </c>
      <c r="C11076" t="s">
        <v>22641</v>
      </c>
      <c r="D11076" t="s">
        <v>17</v>
      </c>
      <c r="E11076" s="7" t="s">
        <v>40</v>
      </c>
      <c r="F11076" t="s">
        <v>22670</v>
      </c>
      <c r="G11076">
        <v>5000</v>
      </c>
      <c r="H11076" s="1">
        <v>39987</v>
      </c>
      <c r="I11076" s="1">
        <v>40016</v>
      </c>
      <c r="J11076" t="s">
        <v>28</v>
      </c>
      <c r="K11076" t="s">
        <v>22643</v>
      </c>
      <c r="L11076" t="s">
        <v>22671</v>
      </c>
      <c r="M11076" t="s">
        <v>22671</v>
      </c>
      <c r="O11076" s="7" t="s">
        <v>46</v>
      </c>
    </row>
    <row r="11077" spans="1:15">
      <c r="A11077" t="s">
        <v>16140</v>
      </c>
      <c r="B11077">
        <v>112023</v>
      </c>
      <c r="C11077" t="s">
        <v>22641</v>
      </c>
      <c r="D11077" t="s">
        <v>17</v>
      </c>
      <c r="E11077" s="7" t="s">
        <v>40</v>
      </c>
      <c r="F11077" t="s">
        <v>22672</v>
      </c>
      <c r="G11077">
        <v>5000</v>
      </c>
      <c r="H11077" s="1">
        <v>39987</v>
      </c>
      <c r="I11077" s="1">
        <v>40016</v>
      </c>
      <c r="J11077" t="s">
        <v>28</v>
      </c>
      <c r="K11077" t="s">
        <v>22643</v>
      </c>
      <c r="L11077" t="s">
        <v>22673</v>
      </c>
      <c r="M11077" t="s">
        <v>22673</v>
      </c>
      <c r="O11077" s="7" t="s">
        <v>46</v>
      </c>
    </row>
    <row r="11078" spans="1:15">
      <c r="A11078" t="s">
        <v>16140</v>
      </c>
      <c r="B11078">
        <v>112024</v>
      </c>
      <c r="C11078" t="s">
        <v>22641</v>
      </c>
      <c r="D11078" t="s">
        <v>17</v>
      </c>
      <c r="E11078" s="7" t="s">
        <v>40</v>
      </c>
      <c r="F11078" t="s">
        <v>22674</v>
      </c>
      <c r="G11078">
        <v>5000</v>
      </c>
      <c r="H11078" s="1">
        <v>39987</v>
      </c>
      <c r="I11078" s="1">
        <v>40016</v>
      </c>
      <c r="J11078" t="s">
        <v>28</v>
      </c>
      <c r="K11078" t="s">
        <v>22643</v>
      </c>
      <c r="L11078" t="s">
        <v>22675</v>
      </c>
      <c r="M11078" t="s">
        <v>22675</v>
      </c>
      <c r="O11078" s="7" t="s">
        <v>46</v>
      </c>
    </row>
    <row r="11079" spans="1:15">
      <c r="A11079" t="s">
        <v>16140</v>
      </c>
      <c r="B11079">
        <v>112055</v>
      </c>
      <c r="C11079" t="s">
        <v>22641</v>
      </c>
      <c r="D11079" t="s">
        <v>17</v>
      </c>
      <c r="E11079" s="7" t="s">
        <v>40</v>
      </c>
      <c r="F11079" t="s">
        <v>22676</v>
      </c>
      <c r="G11079">
        <v>5000</v>
      </c>
      <c r="H11079" s="1">
        <v>39987</v>
      </c>
      <c r="I11079" s="1">
        <v>40016</v>
      </c>
      <c r="J11079" t="s">
        <v>20</v>
      </c>
      <c r="K11079" t="s">
        <v>22643</v>
      </c>
      <c r="L11079" t="s">
        <v>22677</v>
      </c>
      <c r="M11079" t="s">
        <v>22677</v>
      </c>
      <c r="O11079" s="7" t="s">
        <v>46</v>
      </c>
    </row>
    <row r="11080" spans="1:15">
      <c r="A11080" t="s">
        <v>16140</v>
      </c>
      <c r="B11080">
        <v>112056</v>
      </c>
      <c r="C11080" t="s">
        <v>22641</v>
      </c>
      <c r="D11080" t="s">
        <v>17</v>
      </c>
      <c r="E11080" s="7" t="s">
        <v>40</v>
      </c>
      <c r="F11080" t="s">
        <v>22678</v>
      </c>
      <c r="G11080">
        <v>5000</v>
      </c>
      <c r="H11080" s="1">
        <v>39987</v>
      </c>
      <c r="I11080" s="1">
        <v>40016</v>
      </c>
      <c r="J11080" t="s">
        <v>20</v>
      </c>
      <c r="K11080" t="s">
        <v>22643</v>
      </c>
      <c r="L11080" t="s">
        <v>22679</v>
      </c>
      <c r="M11080" t="s">
        <v>22679</v>
      </c>
      <c r="O11080" s="7" t="s">
        <v>46</v>
      </c>
    </row>
    <row r="11081" spans="1:15">
      <c r="A11081" t="s">
        <v>16140</v>
      </c>
      <c r="B11081">
        <v>112057</v>
      </c>
      <c r="C11081" t="s">
        <v>22641</v>
      </c>
      <c r="D11081" t="s">
        <v>17</v>
      </c>
      <c r="E11081" s="7" t="s">
        <v>40</v>
      </c>
      <c r="F11081" t="s">
        <v>22680</v>
      </c>
      <c r="G11081">
        <v>5000</v>
      </c>
      <c r="H11081" s="1">
        <v>39987</v>
      </c>
      <c r="I11081" s="1">
        <v>40016</v>
      </c>
      <c r="J11081" t="s">
        <v>20</v>
      </c>
      <c r="K11081" t="s">
        <v>22643</v>
      </c>
      <c r="L11081" t="s">
        <v>22681</v>
      </c>
      <c r="M11081" t="s">
        <v>22681</v>
      </c>
      <c r="O11081" s="7" t="s">
        <v>46</v>
      </c>
    </row>
    <row r="11082" spans="1:15">
      <c r="A11082" t="s">
        <v>16140</v>
      </c>
      <c r="B11082">
        <v>112058</v>
      </c>
      <c r="C11082" t="s">
        <v>22641</v>
      </c>
      <c r="D11082" t="s">
        <v>17</v>
      </c>
      <c r="E11082" s="7" t="s">
        <v>40</v>
      </c>
      <c r="F11082" t="s">
        <v>22682</v>
      </c>
      <c r="G11082">
        <v>5000</v>
      </c>
      <c r="H11082" s="1">
        <v>39987</v>
      </c>
      <c r="I11082" s="1">
        <v>40016</v>
      </c>
      <c r="J11082" t="s">
        <v>20</v>
      </c>
      <c r="K11082" t="s">
        <v>22643</v>
      </c>
      <c r="L11082" t="s">
        <v>22683</v>
      </c>
      <c r="M11082" t="s">
        <v>22683</v>
      </c>
      <c r="O11082" s="7" t="s">
        <v>46</v>
      </c>
    </row>
    <row r="11083" spans="1:15">
      <c r="A11083" t="s">
        <v>16140</v>
      </c>
      <c r="B11083">
        <v>112059</v>
      </c>
      <c r="C11083" t="s">
        <v>22641</v>
      </c>
      <c r="D11083" t="s">
        <v>17</v>
      </c>
      <c r="E11083" s="7" t="s">
        <v>40</v>
      </c>
      <c r="F11083" t="s">
        <v>22684</v>
      </c>
      <c r="G11083">
        <v>5000</v>
      </c>
      <c r="H11083" s="1">
        <v>39987</v>
      </c>
      <c r="I11083" s="1">
        <v>40016</v>
      </c>
      <c r="J11083" t="s">
        <v>28</v>
      </c>
      <c r="K11083" t="s">
        <v>22643</v>
      </c>
      <c r="L11083" t="s">
        <v>22685</v>
      </c>
      <c r="M11083" t="s">
        <v>22685</v>
      </c>
      <c r="O11083" s="7" t="s">
        <v>46</v>
      </c>
    </row>
    <row r="11084" spans="1:15">
      <c r="A11084" t="s">
        <v>16140</v>
      </c>
      <c r="B11084">
        <v>112060</v>
      </c>
      <c r="C11084" t="s">
        <v>22641</v>
      </c>
      <c r="D11084" t="s">
        <v>17</v>
      </c>
      <c r="E11084" s="7" t="s">
        <v>40</v>
      </c>
      <c r="F11084" t="s">
        <v>22686</v>
      </c>
      <c r="G11084">
        <v>5000</v>
      </c>
      <c r="H11084" s="1">
        <v>39987</v>
      </c>
      <c r="I11084" s="1">
        <v>40016</v>
      </c>
      <c r="J11084" t="s">
        <v>28</v>
      </c>
      <c r="K11084" t="s">
        <v>22643</v>
      </c>
      <c r="L11084" t="s">
        <v>22687</v>
      </c>
      <c r="M11084" t="s">
        <v>22687</v>
      </c>
      <c r="O11084" s="7" t="s">
        <v>46</v>
      </c>
    </row>
    <row r="11085" spans="1:15">
      <c r="A11085" t="s">
        <v>16140</v>
      </c>
      <c r="B11085">
        <v>112061</v>
      </c>
      <c r="C11085" t="s">
        <v>22641</v>
      </c>
      <c r="D11085" t="s">
        <v>17</v>
      </c>
      <c r="E11085" s="7" t="s">
        <v>40</v>
      </c>
      <c r="F11085" t="s">
        <v>22688</v>
      </c>
      <c r="G11085">
        <v>5000</v>
      </c>
      <c r="H11085" s="1">
        <v>39987</v>
      </c>
      <c r="I11085" s="1">
        <v>40016</v>
      </c>
      <c r="J11085" t="s">
        <v>28</v>
      </c>
      <c r="K11085" t="s">
        <v>22643</v>
      </c>
      <c r="L11085" t="s">
        <v>22689</v>
      </c>
      <c r="M11085" t="s">
        <v>22689</v>
      </c>
      <c r="O11085" s="7" t="s">
        <v>46</v>
      </c>
    </row>
    <row r="11086" spans="1:15">
      <c r="A11086" t="s">
        <v>16140</v>
      </c>
      <c r="B11086">
        <v>112062</v>
      </c>
      <c r="C11086" t="s">
        <v>22641</v>
      </c>
      <c r="D11086" t="s">
        <v>17</v>
      </c>
      <c r="E11086" s="7" t="s">
        <v>40</v>
      </c>
      <c r="F11086" t="s">
        <v>22690</v>
      </c>
      <c r="G11086">
        <v>5000</v>
      </c>
      <c r="H11086" s="1">
        <v>39987</v>
      </c>
      <c r="I11086" s="1">
        <v>40016</v>
      </c>
      <c r="J11086" t="s">
        <v>28</v>
      </c>
      <c r="K11086" t="s">
        <v>22643</v>
      </c>
      <c r="L11086" t="s">
        <v>22691</v>
      </c>
      <c r="M11086" t="s">
        <v>22691</v>
      </c>
      <c r="O11086" s="7" t="s">
        <v>46</v>
      </c>
    </row>
    <row r="11087" spans="1:15">
      <c r="A11087" t="s">
        <v>188</v>
      </c>
      <c r="B11087">
        <v>112025</v>
      </c>
      <c r="C11087" t="s">
        <v>22692</v>
      </c>
      <c r="D11087" t="s">
        <v>17</v>
      </c>
      <c r="E11087" s="7" t="s">
        <v>40</v>
      </c>
      <c r="F11087" t="s">
        <v>22693</v>
      </c>
      <c r="G11087" t="s">
        <v>22694</v>
      </c>
      <c r="H11087" s="1">
        <v>39974</v>
      </c>
      <c r="I11087" s="1">
        <v>39987</v>
      </c>
      <c r="J11087" t="s">
        <v>20</v>
      </c>
      <c r="K11087" t="s">
        <v>22695</v>
      </c>
      <c r="L11087" t="s">
        <v>22696</v>
      </c>
      <c r="M11087" t="s">
        <v>22697</v>
      </c>
      <c r="N11087" t="s">
        <v>22698</v>
      </c>
      <c r="O11087" s="7" t="s">
        <v>46</v>
      </c>
    </row>
    <row r="11088" spans="1:15">
      <c r="A11088" t="s">
        <v>188</v>
      </c>
      <c r="B11088">
        <v>112026</v>
      </c>
      <c r="C11088" t="s">
        <v>22692</v>
      </c>
      <c r="D11088" t="s">
        <v>17</v>
      </c>
      <c r="E11088" s="7" t="s">
        <v>40</v>
      </c>
      <c r="F11088" t="s">
        <v>22699</v>
      </c>
      <c r="G11088" t="s">
        <v>22694</v>
      </c>
      <c r="H11088" s="1">
        <v>39974</v>
      </c>
      <c r="I11088" s="1">
        <v>39987</v>
      </c>
      <c r="J11088" t="s">
        <v>20</v>
      </c>
      <c r="K11088" t="s">
        <v>22695</v>
      </c>
      <c r="L11088" t="s">
        <v>22700</v>
      </c>
      <c r="M11088" t="s">
        <v>22701</v>
      </c>
      <c r="N11088" t="s">
        <v>22702</v>
      </c>
      <c r="O11088" s="7" t="s">
        <v>46</v>
      </c>
    </row>
    <row r="11089" spans="1:15">
      <c r="A11089" t="s">
        <v>188</v>
      </c>
      <c r="B11089">
        <v>112027</v>
      </c>
      <c r="C11089" t="s">
        <v>22692</v>
      </c>
      <c r="D11089" t="s">
        <v>17</v>
      </c>
      <c r="E11089" s="7" t="s">
        <v>40</v>
      </c>
      <c r="F11089" t="s">
        <v>22703</v>
      </c>
      <c r="G11089" t="s">
        <v>22694</v>
      </c>
      <c r="H11089" s="1">
        <v>39974</v>
      </c>
      <c r="I11089" s="1">
        <v>39987</v>
      </c>
      <c r="J11089" t="s">
        <v>20</v>
      </c>
      <c r="K11089" t="s">
        <v>22695</v>
      </c>
      <c r="L11089" t="s">
        <v>22704</v>
      </c>
      <c r="M11089" t="s">
        <v>22705</v>
      </c>
      <c r="N11089" t="s">
        <v>22706</v>
      </c>
      <c r="O11089" s="7" t="s">
        <v>46</v>
      </c>
    </row>
    <row r="11090" spans="1:15">
      <c r="A11090" t="s">
        <v>188</v>
      </c>
      <c r="B11090">
        <v>112028</v>
      </c>
      <c r="C11090" t="s">
        <v>22692</v>
      </c>
      <c r="D11090" t="s">
        <v>17</v>
      </c>
      <c r="E11090" s="7" t="s">
        <v>40</v>
      </c>
      <c r="F11090" t="s">
        <v>22707</v>
      </c>
      <c r="G11090" t="s">
        <v>22694</v>
      </c>
      <c r="H11090" s="1">
        <v>39974</v>
      </c>
      <c r="I11090" s="1">
        <v>39987</v>
      </c>
      <c r="J11090" t="s">
        <v>20</v>
      </c>
      <c r="K11090" t="s">
        <v>22695</v>
      </c>
      <c r="L11090" t="s">
        <v>22708</v>
      </c>
      <c r="M11090" t="s">
        <v>22708</v>
      </c>
      <c r="O11090" s="7" t="s">
        <v>46</v>
      </c>
    </row>
    <row r="11091" spans="1:15">
      <c r="A11091" t="s">
        <v>188</v>
      </c>
      <c r="B11091">
        <v>112029</v>
      </c>
      <c r="C11091" t="s">
        <v>22692</v>
      </c>
      <c r="D11091" t="s">
        <v>17</v>
      </c>
      <c r="E11091" s="7" t="s">
        <v>40</v>
      </c>
      <c r="F11091" t="s">
        <v>22709</v>
      </c>
      <c r="G11091" t="s">
        <v>22694</v>
      </c>
      <c r="H11091" s="1">
        <v>39974</v>
      </c>
      <c r="I11091" s="1">
        <v>39987</v>
      </c>
      <c r="J11091" t="s">
        <v>20</v>
      </c>
      <c r="K11091" t="s">
        <v>22695</v>
      </c>
      <c r="L11091" t="s">
        <v>22710</v>
      </c>
      <c r="M11091" t="s">
        <v>22710</v>
      </c>
      <c r="O11091" s="7" t="s">
        <v>46</v>
      </c>
    </row>
    <row r="11092" spans="1:15">
      <c r="A11092" t="s">
        <v>188</v>
      </c>
      <c r="B11092">
        <v>112030</v>
      </c>
      <c r="C11092" t="s">
        <v>22692</v>
      </c>
      <c r="D11092" t="s">
        <v>17</v>
      </c>
      <c r="E11092" s="7" t="s">
        <v>40</v>
      </c>
      <c r="F11092" t="s">
        <v>22711</v>
      </c>
      <c r="G11092" t="s">
        <v>22694</v>
      </c>
      <c r="H11092" s="1">
        <v>39974</v>
      </c>
      <c r="I11092" s="1">
        <v>39987</v>
      </c>
      <c r="J11092" t="s">
        <v>20</v>
      </c>
      <c r="K11092" t="s">
        <v>22695</v>
      </c>
      <c r="O11092" s="7" t="s">
        <v>46</v>
      </c>
    </row>
    <row r="11093" spans="1:15">
      <c r="A11093" t="s">
        <v>188</v>
      </c>
      <c r="B11093">
        <v>112031</v>
      </c>
      <c r="C11093" t="s">
        <v>22692</v>
      </c>
      <c r="D11093" t="s">
        <v>17</v>
      </c>
      <c r="E11093" s="7" t="s">
        <v>40</v>
      </c>
      <c r="F11093" t="s">
        <v>22712</v>
      </c>
      <c r="G11093" t="s">
        <v>22694</v>
      </c>
      <c r="H11093" s="1">
        <v>39974</v>
      </c>
      <c r="I11093" s="1">
        <v>39987</v>
      </c>
      <c r="J11093" t="s">
        <v>20</v>
      </c>
      <c r="K11093" t="s">
        <v>22695</v>
      </c>
      <c r="L11093" t="s">
        <v>22713</v>
      </c>
      <c r="M11093" t="s">
        <v>22713</v>
      </c>
      <c r="O11093" s="7" t="s">
        <v>46</v>
      </c>
    </row>
    <row r="11094" spans="1:15">
      <c r="A11094" t="s">
        <v>188</v>
      </c>
      <c r="B11094">
        <v>112032</v>
      </c>
      <c r="C11094" t="s">
        <v>22692</v>
      </c>
      <c r="D11094" t="s">
        <v>17</v>
      </c>
      <c r="E11094" s="7" t="s">
        <v>40</v>
      </c>
      <c r="F11094" t="s">
        <v>22714</v>
      </c>
      <c r="G11094" t="s">
        <v>22694</v>
      </c>
      <c r="H11094" s="1">
        <v>39974</v>
      </c>
      <c r="I11094" s="1">
        <v>39987</v>
      </c>
      <c r="J11094" t="s">
        <v>20</v>
      </c>
      <c r="K11094" t="s">
        <v>22695</v>
      </c>
      <c r="L11094" t="s">
        <v>22715</v>
      </c>
      <c r="M11094" t="s">
        <v>22716</v>
      </c>
      <c r="N11094" t="s">
        <v>22717</v>
      </c>
      <c r="O11094" s="7" t="s">
        <v>46</v>
      </c>
    </row>
    <row r="11095" spans="1:15">
      <c r="A11095" t="s">
        <v>188</v>
      </c>
      <c r="B11095">
        <v>112033</v>
      </c>
      <c r="C11095" t="s">
        <v>22692</v>
      </c>
      <c r="D11095" t="s">
        <v>17</v>
      </c>
      <c r="E11095" s="7" t="s">
        <v>40</v>
      </c>
      <c r="F11095" t="s">
        <v>22718</v>
      </c>
      <c r="G11095" t="s">
        <v>22694</v>
      </c>
      <c r="H11095" s="1">
        <v>39974</v>
      </c>
      <c r="I11095" s="1">
        <v>39987</v>
      </c>
      <c r="J11095" t="s">
        <v>20</v>
      </c>
      <c r="K11095" t="s">
        <v>22695</v>
      </c>
      <c r="L11095" t="s">
        <v>22719</v>
      </c>
      <c r="M11095" t="s">
        <v>22720</v>
      </c>
      <c r="N11095" t="s">
        <v>22721</v>
      </c>
      <c r="O11095" s="7" t="s">
        <v>46</v>
      </c>
    </row>
    <row r="11096" spans="1:15">
      <c r="A11096" t="s">
        <v>188</v>
      </c>
      <c r="B11096">
        <v>112034</v>
      </c>
      <c r="C11096" t="s">
        <v>22692</v>
      </c>
      <c r="D11096" t="s">
        <v>17</v>
      </c>
      <c r="E11096" s="7" t="s">
        <v>40</v>
      </c>
      <c r="F11096" t="s">
        <v>22722</v>
      </c>
      <c r="G11096" t="s">
        <v>22694</v>
      </c>
      <c r="H11096" s="1">
        <v>39974</v>
      </c>
      <c r="I11096" s="1">
        <v>39987</v>
      </c>
      <c r="J11096" t="s">
        <v>20</v>
      </c>
      <c r="K11096" t="s">
        <v>22695</v>
      </c>
      <c r="O11096" s="7" t="s">
        <v>46</v>
      </c>
    </row>
    <row r="11097" spans="1:15">
      <c r="A11097" t="s">
        <v>188</v>
      </c>
      <c r="B11097">
        <v>112035</v>
      </c>
      <c r="C11097" t="s">
        <v>22692</v>
      </c>
      <c r="D11097" t="s">
        <v>17</v>
      </c>
      <c r="E11097" s="7" t="s">
        <v>40</v>
      </c>
      <c r="F11097" t="s">
        <v>22723</v>
      </c>
      <c r="G11097" t="s">
        <v>22694</v>
      </c>
      <c r="H11097" s="1">
        <v>39974</v>
      </c>
      <c r="I11097" s="1">
        <v>39987</v>
      </c>
      <c r="J11097" t="s">
        <v>20</v>
      </c>
      <c r="K11097" t="s">
        <v>22695</v>
      </c>
      <c r="L11097" t="s">
        <v>22724</v>
      </c>
      <c r="M11097" t="s">
        <v>22725</v>
      </c>
      <c r="N11097" t="s">
        <v>22726</v>
      </c>
      <c r="O11097" s="7" t="s">
        <v>46</v>
      </c>
    </row>
    <row r="11098" spans="1:15">
      <c r="A11098" t="s">
        <v>188</v>
      </c>
      <c r="B11098">
        <v>119409</v>
      </c>
      <c r="C11098" t="s">
        <v>22692</v>
      </c>
      <c r="D11098" t="s">
        <v>17</v>
      </c>
      <c r="E11098" s="7" t="s">
        <v>40</v>
      </c>
      <c r="F11098" t="s">
        <v>22727</v>
      </c>
      <c r="G11098" t="s">
        <v>22694</v>
      </c>
      <c r="H11098" s="1">
        <v>39974</v>
      </c>
      <c r="I11098" s="1">
        <v>39987</v>
      </c>
      <c r="J11098" t="s">
        <v>20</v>
      </c>
      <c r="K11098" t="s">
        <v>22695</v>
      </c>
      <c r="O11098" s="7" t="s">
        <v>46</v>
      </c>
    </row>
    <row r="11099" spans="1:15">
      <c r="A11099" t="s">
        <v>188</v>
      </c>
      <c r="B11099">
        <v>119410</v>
      </c>
      <c r="C11099" t="s">
        <v>22692</v>
      </c>
      <c r="D11099" t="s">
        <v>17</v>
      </c>
      <c r="E11099" s="7" t="s">
        <v>40</v>
      </c>
      <c r="F11099" t="s">
        <v>22728</v>
      </c>
      <c r="G11099" t="s">
        <v>22694</v>
      </c>
      <c r="H11099" s="1">
        <v>39974</v>
      </c>
      <c r="I11099" s="1">
        <v>39987</v>
      </c>
      <c r="J11099" t="s">
        <v>20</v>
      </c>
      <c r="K11099" t="s">
        <v>22695</v>
      </c>
      <c r="O11099" s="7" t="s">
        <v>46</v>
      </c>
    </row>
    <row r="11100" spans="1:15">
      <c r="A11100" t="s">
        <v>188</v>
      </c>
      <c r="B11100">
        <v>119411</v>
      </c>
      <c r="C11100" t="s">
        <v>22692</v>
      </c>
      <c r="D11100" t="s">
        <v>17</v>
      </c>
      <c r="E11100" s="7" t="s">
        <v>40</v>
      </c>
      <c r="F11100" t="s">
        <v>22729</v>
      </c>
      <c r="G11100" t="s">
        <v>22694</v>
      </c>
      <c r="H11100" s="1">
        <v>39974</v>
      </c>
      <c r="I11100" s="1">
        <v>39987</v>
      </c>
      <c r="J11100" t="s">
        <v>20</v>
      </c>
      <c r="K11100" t="s">
        <v>22695</v>
      </c>
      <c r="O11100" s="7" t="s">
        <v>46</v>
      </c>
    </row>
    <row r="11101" spans="1:15">
      <c r="A11101" t="s">
        <v>188</v>
      </c>
      <c r="B11101">
        <v>119439</v>
      </c>
      <c r="C11101" t="s">
        <v>22692</v>
      </c>
      <c r="D11101" t="s">
        <v>17</v>
      </c>
      <c r="E11101" s="7" t="s">
        <v>40</v>
      </c>
      <c r="F11101" t="s">
        <v>22730</v>
      </c>
      <c r="G11101" t="s">
        <v>22694</v>
      </c>
      <c r="H11101" s="1">
        <v>39974</v>
      </c>
      <c r="I11101" s="1">
        <v>39987</v>
      </c>
      <c r="J11101" t="s">
        <v>20</v>
      </c>
      <c r="K11101" t="s">
        <v>22695</v>
      </c>
      <c r="O11101" s="7" t="s">
        <v>46</v>
      </c>
    </row>
    <row r="11102" spans="1:15">
      <c r="A11102" t="s">
        <v>188</v>
      </c>
      <c r="B11102">
        <v>119309</v>
      </c>
      <c r="C11102" t="s">
        <v>22692</v>
      </c>
      <c r="D11102" t="s">
        <v>17</v>
      </c>
      <c r="E11102" s="7" t="s">
        <v>40</v>
      </c>
      <c r="F11102" t="s">
        <v>22731</v>
      </c>
      <c r="G11102" t="s">
        <v>22694</v>
      </c>
      <c r="H11102" s="1">
        <v>39974</v>
      </c>
      <c r="I11102" s="1">
        <v>39987</v>
      </c>
      <c r="J11102" t="s">
        <v>20</v>
      </c>
      <c r="K11102" t="s">
        <v>22695</v>
      </c>
      <c r="O11102" s="7" t="s">
        <v>46</v>
      </c>
    </row>
    <row r="11103" spans="1:15">
      <c r="A11103" t="s">
        <v>188</v>
      </c>
      <c r="B11103">
        <v>125136</v>
      </c>
      <c r="C11103" t="s">
        <v>22692</v>
      </c>
      <c r="D11103" t="s">
        <v>17</v>
      </c>
      <c r="E11103" s="7" t="s">
        <v>40</v>
      </c>
      <c r="F11103" t="s">
        <v>22732</v>
      </c>
      <c r="G11103" t="s">
        <v>22694</v>
      </c>
      <c r="H11103" s="1">
        <v>39974</v>
      </c>
      <c r="I11103" s="1">
        <v>39987</v>
      </c>
      <c r="J11103" t="s">
        <v>20</v>
      </c>
      <c r="K11103" t="s">
        <v>22695</v>
      </c>
      <c r="L11103" t="s">
        <v>22733</v>
      </c>
      <c r="M11103" t="s">
        <v>22733</v>
      </c>
      <c r="O11103" s="7" t="s">
        <v>46</v>
      </c>
    </row>
    <row r="11104" spans="1:15">
      <c r="A11104" t="s">
        <v>188</v>
      </c>
      <c r="B11104">
        <v>125137</v>
      </c>
      <c r="C11104" t="s">
        <v>22692</v>
      </c>
      <c r="D11104" t="s">
        <v>17</v>
      </c>
      <c r="E11104" s="7" t="s">
        <v>40</v>
      </c>
      <c r="F11104" t="s">
        <v>22734</v>
      </c>
      <c r="G11104" t="s">
        <v>22694</v>
      </c>
      <c r="H11104" s="1">
        <v>39974</v>
      </c>
      <c r="I11104" s="1">
        <v>39987</v>
      </c>
      <c r="J11104" t="s">
        <v>20</v>
      </c>
      <c r="K11104" t="s">
        <v>22695</v>
      </c>
      <c r="L11104" t="s">
        <v>22735</v>
      </c>
      <c r="M11104" t="s">
        <v>22735</v>
      </c>
      <c r="O11104" s="7" t="s">
        <v>46</v>
      </c>
    </row>
    <row r="11105" spans="1:15">
      <c r="A11105" t="s">
        <v>2622</v>
      </c>
      <c r="B11105">
        <v>120382</v>
      </c>
      <c r="C11105" t="s">
        <v>22736</v>
      </c>
      <c r="D11105" t="s">
        <v>17</v>
      </c>
      <c r="E11105" s="7" t="s">
        <v>18</v>
      </c>
      <c r="F11105" t="s">
        <v>22737</v>
      </c>
      <c r="G11105">
        <v>5000</v>
      </c>
      <c r="H11105" s="1">
        <v>39989</v>
      </c>
      <c r="I11105" s="1">
        <v>40017</v>
      </c>
      <c r="J11105" t="s">
        <v>20</v>
      </c>
      <c r="K11105" t="s">
        <v>3559</v>
      </c>
      <c r="L11105" t="s">
        <v>22738</v>
      </c>
      <c r="M11105" t="s">
        <v>22738</v>
      </c>
      <c r="O11105" s="7" t="s">
        <v>22</v>
      </c>
    </row>
    <row r="11106" spans="1:15">
      <c r="A11106" t="s">
        <v>2622</v>
      </c>
      <c r="B11106">
        <v>120383</v>
      </c>
      <c r="C11106" t="s">
        <v>22736</v>
      </c>
      <c r="D11106" t="s">
        <v>17</v>
      </c>
      <c r="E11106" s="7" t="s">
        <v>18</v>
      </c>
      <c r="F11106" t="s">
        <v>22739</v>
      </c>
      <c r="G11106">
        <v>5000</v>
      </c>
      <c r="H11106" s="1">
        <v>39989</v>
      </c>
      <c r="I11106" s="1">
        <v>40017</v>
      </c>
      <c r="J11106" t="s">
        <v>20</v>
      </c>
      <c r="K11106" t="s">
        <v>3559</v>
      </c>
      <c r="L11106" t="s">
        <v>22740</v>
      </c>
      <c r="M11106" t="s">
        <v>22741</v>
      </c>
      <c r="N11106" t="s">
        <v>22742</v>
      </c>
      <c r="O11106" s="7" t="s">
        <v>22</v>
      </c>
    </row>
    <row r="11107" spans="1:15">
      <c r="A11107" t="s">
        <v>2622</v>
      </c>
      <c r="B11107">
        <v>112036</v>
      </c>
      <c r="C11107" t="s">
        <v>22736</v>
      </c>
      <c r="D11107" t="s">
        <v>17</v>
      </c>
      <c r="E11107" s="7" t="s">
        <v>18</v>
      </c>
      <c r="F11107" t="s">
        <v>22743</v>
      </c>
      <c r="G11107">
        <v>5000</v>
      </c>
      <c r="H11107" s="1">
        <v>39989</v>
      </c>
      <c r="I11107" s="1">
        <v>40017</v>
      </c>
      <c r="J11107" t="s">
        <v>20</v>
      </c>
      <c r="K11107" t="s">
        <v>3559</v>
      </c>
      <c r="L11107" t="s">
        <v>22744</v>
      </c>
      <c r="M11107" t="s">
        <v>22745</v>
      </c>
      <c r="N11107" t="s">
        <v>22746</v>
      </c>
      <c r="O11107" s="7" t="s">
        <v>22</v>
      </c>
    </row>
    <row r="11108" spans="1:15">
      <c r="A11108" t="s">
        <v>2622</v>
      </c>
      <c r="B11108">
        <v>112037</v>
      </c>
      <c r="C11108" t="s">
        <v>22736</v>
      </c>
      <c r="D11108" t="s">
        <v>17</v>
      </c>
      <c r="E11108" s="7" t="s">
        <v>18</v>
      </c>
      <c r="F11108" t="s">
        <v>22747</v>
      </c>
      <c r="G11108">
        <v>5000</v>
      </c>
      <c r="H11108" s="1">
        <v>39989</v>
      </c>
      <c r="I11108" s="1">
        <v>40017</v>
      </c>
      <c r="J11108" t="s">
        <v>20</v>
      </c>
      <c r="K11108" t="s">
        <v>3559</v>
      </c>
      <c r="L11108" t="s">
        <v>22748</v>
      </c>
      <c r="M11108" t="s">
        <v>22748</v>
      </c>
      <c r="O11108" s="7" t="s">
        <v>22</v>
      </c>
    </row>
    <row r="11109" spans="1:15">
      <c r="A11109" t="s">
        <v>8997</v>
      </c>
      <c r="B11109">
        <v>112038</v>
      </c>
      <c r="C11109" t="s">
        <v>22749</v>
      </c>
      <c r="D11109" t="s">
        <v>17</v>
      </c>
      <c r="E11109" s="7" t="s">
        <v>5292</v>
      </c>
      <c r="F11109" t="s">
        <v>22750</v>
      </c>
      <c r="G11109" t="s">
        <v>22751</v>
      </c>
      <c r="H11109" s="1">
        <v>39990</v>
      </c>
      <c r="I11109" s="1">
        <v>40007</v>
      </c>
      <c r="J11109" t="s">
        <v>20</v>
      </c>
      <c r="K11109" t="s">
        <v>22752</v>
      </c>
      <c r="L11109" t="s">
        <v>22753</v>
      </c>
      <c r="M11109" t="s">
        <v>22754</v>
      </c>
      <c r="N11109" t="s">
        <v>22755</v>
      </c>
      <c r="O11109" s="7" t="s">
        <v>22</v>
      </c>
    </row>
    <row r="11110" spans="1:15">
      <c r="A11110" t="s">
        <v>8997</v>
      </c>
      <c r="B11110">
        <v>112039</v>
      </c>
      <c r="C11110" t="s">
        <v>22749</v>
      </c>
      <c r="D11110" t="s">
        <v>17</v>
      </c>
      <c r="E11110" s="7" t="s">
        <v>5292</v>
      </c>
      <c r="F11110" t="s">
        <v>22756</v>
      </c>
      <c r="G11110" t="s">
        <v>22751</v>
      </c>
      <c r="H11110" s="1">
        <v>39990</v>
      </c>
      <c r="I11110" s="1">
        <v>40007</v>
      </c>
      <c r="J11110" t="s">
        <v>20</v>
      </c>
      <c r="K11110" t="s">
        <v>22752</v>
      </c>
      <c r="L11110" t="s">
        <v>22757</v>
      </c>
      <c r="M11110" t="s">
        <v>22757</v>
      </c>
      <c r="O11110" s="7" t="s">
        <v>22</v>
      </c>
    </row>
    <row r="11111" spans="1:15">
      <c r="A11111" t="s">
        <v>20149</v>
      </c>
      <c r="B11111">
        <v>112053</v>
      </c>
      <c r="C11111" t="s">
        <v>22758</v>
      </c>
      <c r="D11111" t="s">
        <v>17</v>
      </c>
      <c r="E11111" s="7" t="s">
        <v>101</v>
      </c>
      <c r="F11111" t="s">
        <v>22759</v>
      </c>
      <c r="G11111" t="s">
        <v>22760</v>
      </c>
      <c r="H11111" s="1">
        <v>39994</v>
      </c>
      <c r="I11111" s="1">
        <v>39995</v>
      </c>
      <c r="J11111" t="s">
        <v>20</v>
      </c>
      <c r="K11111" t="s">
        <v>22761</v>
      </c>
      <c r="L11111" t="s">
        <v>22762</v>
      </c>
      <c r="M11111" t="s">
        <v>22763</v>
      </c>
      <c r="N11111" t="s">
        <v>22764</v>
      </c>
      <c r="O11111" s="7" t="s">
        <v>46</v>
      </c>
    </row>
    <row r="11112" spans="1:15">
      <c r="A11112" t="s">
        <v>20149</v>
      </c>
      <c r="B11112">
        <v>112054</v>
      </c>
      <c r="C11112" t="s">
        <v>22758</v>
      </c>
      <c r="D11112" t="s">
        <v>17</v>
      </c>
      <c r="E11112" s="7" t="s">
        <v>101</v>
      </c>
      <c r="F11112" t="s">
        <v>22765</v>
      </c>
      <c r="G11112" t="s">
        <v>22760</v>
      </c>
      <c r="H11112" s="1">
        <v>39994</v>
      </c>
      <c r="I11112" s="1">
        <v>39995</v>
      </c>
      <c r="J11112" t="s">
        <v>20</v>
      </c>
      <c r="K11112" t="s">
        <v>22761</v>
      </c>
      <c r="L11112" t="s">
        <v>22766</v>
      </c>
      <c r="M11112" t="s">
        <v>22766</v>
      </c>
      <c r="O11112" s="7" t="s">
        <v>46</v>
      </c>
    </row>
    <row r="11113" spans="1:15">
      <c r="A11113" t="s">
        <v>20149</v>
      </c>
      <c r="B11113">
        <v>118630</v>
      </c>
      <c r="C11113" t="s">
        <v>22758</v>
      </c>
      <c r="D11113" t="s">
        <v>17</v>
      </c>
      <c r="E11113" s="7" t="s">
        <v>101</v>
      </c>
      <c r="F11113" t="s">
        <v>22767</v>
      </c>
      <c r="G11113" t="s">
        <v>22760</v>
      </c>
      <c r="H11113" s="1">
        <v>39994</v>
      </c>
      <c r="I11113" s="1">
        <v>39995</v>
      </c>
      <c r="J11113" t="s">
        <v>20</v>
      </c>
      <c r="K11113" t="s">
        <v>22761</v>
      </c>
      <c r="O11113" s="7" t="s">
        <v>46</v>
      </c>
    </row>
    <row r="11114" spans="1:15">
      <c r="A11114" t="s">
        <v>20149</v>
      </c>
      <c r="B11114">
        <v>118631</v>
      </c>
      <c r="C11114" t="s">
        <v>22758</v>
      </c>
      <c r="D11114" t="s">
        <v>17</v>
      </c>
      <c r="E11114" s="7" t="s">
        <v>101</v>
      </c>
      <c r="F11114" t="s">
        <v>22768</v>
      </c>
      <c r="G11114" t="s">
        <v>22760</v>
      </c>
      <c r="H11114" s="1">
        <v>39994</v>
      </c>
      <c r="I11114" s="1">
        <v>39995</v>
      </c>
      <c r="J11114" t="s">
        <v>20</v>
      </c>
      <c r="K11114" t="s">
        <v>22761</v>
      </c>
      <c r="O11114" s="7" t="s">
        <v>46</v>
      </c>
    </row>
    <row r="11115" spans="1:15">
      <c r="A11115" t="s">
        <v>20149</v>
      </c>
      <c r="B11115">
        <v>126521</v>
      </c>
      <c r="C11115" t="s">
        <v>22758</v>
      </c>
      <c r="D11115" t="s">
        <v>17</v>
      </c>
      <c r="E11115" s="7" t="s">
        <v>101</v>
      </c>
      <c r="F11115" t="s">
        <v>22769</v>
      </c>
      <c r="G11115" t="s">
        <v>22760</v>
      </c>
      <c r="H11115" s="1">
        <v>39994</v>
      </c>
      <c r="I11115" s="1">
        <v>39995</v>
      </c>
      <c r="J11115" t="s">
        <v>20</v>
      </c>
      <c r="K11115" t="s">
        <v>22761</v>
      </c>
      <c r="L11115" t="s">
        <v>22770</v>
      </c>
      <c r="M11115" t="s">
        <v>22770</v>
      </c>
      <c r="O11115" s="7" t="s">
        <v>46</v>
      </c>
    </row>
    <row r="11116" spans="1:15">
      <c r="A11116" t="s">
        <v>20149</v>
      </c>
      <c r="B11116">
        <v>126522</v>
      </c>
      <c r="C11116" t="s">
        <v>22758</v>
      </c>
      <c r="D11116" t="s">
        <v>17</v>
      </c>
      <c r="E11116" s="7" t="s">
        <v>101</v>
      </c>
      <c r="F11116" t="s">
        <v>22771</v>
      </c>
      <c r="G11116" t="s">
        <v>22760</v>
      </c>
      <c r="H11116" s="1">
        <v>39994</v>
      </c>
      <c r="I11116" s="1">
        <v>39995</v>
      </c>
      <c r="J11116" t="s">
        <v>20</v>
      </c>
      <c r="K11116" t="s">
        <v>22761</v>
      </c>
      <c r="L11116" t="s">
        <v>22772</v>
      </c>
      <c r="M11116" t="s">
        <v>22772</v>
      </c>
      <c r="O11116" s="7" t="s">
        <v>46</v>
      </c>
    </row>
    <row r="11117" spans="1:15">
      <c r="A11117" t="s">
        <v>1876</v>
      </c>
      <c r="B11117">
        <v>120773</v>
      </c>
      <c r="C11117" t="s">
        <v>22773</v>
      </c>
      <c r="D11117" t="s">
        <v>17</v>
      </c>
      <c r="E11117" s="7" t="s">
        <v>40</v>
      </c>
      <c r="F11117" t="s">
        <v>22774</v>
      </c>
      <c r="G11117">
        <v>5000</v>
      </c>
      <c r="H11117" s="1">
        <v>39997</v>
      </c>
      <c r="J11117" t="s">
        <v>20</v>
      </c>
      <c r="O11117" s="7" t="s">
        <v>46</v>
      </c>
    </row>
    <row r="11118" spans="1:15">
      <c r="A11118" t="s">
        <v>1876</v>
      </c>
      <c r="B11118">
        <v>120774</v>
      </c>
      <c r="C11118" t="s">
        <v>22773</v>
      </c>
      <c r="D11118" t="s">
        <v>17</v>
      </c>
      <c r="E11118" s="7" t="s">
        <v>40</v>
      </c>
      <c r="F11118" t="s">
        <v>22775</v>
      </c>
      <c r="G11118">
        <v>5000</v>
      </c>
      <c r="H11118" s="1">
        <v>39997</v>
      </c>
      <c r="J11118" t="s">
        <v>20</v>
      </c>
      <c r="O11118" s="7" t="s">
        <v>46</v>
      </c>
    </row>
    <row r="11119" spans="1:15">
      <c r="A11119" t="s">
        <v>1876</v>
      </c>
      <c r="B11119">
        <v>112066</v>
      </c>
      <c r="C11119" t="s">
        <v>22773</v>
      </c>
      <c r="D11119" t="s">
        <v>17</v>
      </c>
      <c r="E11119" s="7" t="s">
        <v>40</v>
      </c>
      <c r="F11119" t="s">
        <v>22776</v>
      </c>
      <c r="G11119">
        <v>5000</v>
      </c>
      <c r="H11119" s="1">
        <v>39997</v>
      </c>
      <c r="J11119" t="s">
        <v>20</v>
      </c>
      <c r="O11119" s="7" t="s">
        <v>46</v>
      </c>
    </row>
    <row r="11120" spans="1:15">
      <c r="A11120" t="s">
        <v>1876</v>
      </c>
      <c r="B11120">
        <v>112067</v>
      </c>
      <c r="C11120" t="s">
        <v>22773</v>
      </c>
      <c r="D11120" t="s">
        <v>17</v>
      </c>
      <c r="E11120" s="7" t="s">
        <v>40</v>
      </c>
      <c r="F11120" t="s">
        <v>22777</v>
      </c>
      <c r="G11120">
        <v>5000</v>
      </c>
      <c r="H11120" s="1">
        <v>39997</v>
      </c>
      <c r="J11120" t="s">
        <v>20</v>
      </c>
      <c r="O11120" s="7" t="s">
        <v>46</v>
      </c>
    </row>
    <row r="11121" spans="1:15">
      <c r="A11121" t="s">
        <v>17583</v>
      </c>
      <c r="B11121">
        <v>112068</v>
      </c>
      <c r="C11121" t="s">
        <v>22778</v>
      </c>
      <c r="D11121" t="s">
        <v>17</v>
      </c>
      <c r="E11121" s="7" t="s">
        <v>18</v>
      </c>
      <c r="F11121" t="s">
        <v>22779</v>
      </c>
      <c r="G11121" t="s">
        <v>305</v>
      </c>
      <c r="H11121" s="1">
        <v>38826</v>
      </c>
      <c r="J11121" t="s">
        <v>20</v>
      </c>
      <c r="K11121" t="s">
        <v>22780</v>
      </c>
      <c r="L11121" t="s">
        <v>22781</v>
      </c>
      <c r="M11121" t="s">
        <v>22782</v>
      </c>
      <c r="N11121" t="s">
        <v>22783</v>
      </c>
      <c r="O11121" s="7" t="s">
        <v>22</v>
      </c>
    </row>
    <row r="11122" spans="1:15">
      <c r="A11122" t="s">
        <v>17583</v>
      </c>
      <c r="B11122">
        <v>112069</v>
      </c>
      <c r="C11122" t="s">
        <v>22778</v>
      </c>
      <c r="D11122" t="s">
        <v>17</v>
      </c>
      <c r="E11122" s="7" t="s">
        <v>18</v>
      </c>
      <c r="F11122" t="s">
        <v>22784</v>
      </c>
      <c r="G11122" t="s">
        <v>305</v>
      </c>
      <c r="H11122" s="1">
        <v>38826</v>
      </c>
      <c r="J11122" t="s">
        <v>20</v>
      </c>
      <c r="K11122" t="s">
        <v>22780</v>
      </c>
      <c r="L11122" t="s">
        <v>22785</v>
      </c>
      <c r="M11122" t="s">
        <v>22785</v>
      </c>
      <c r="O11122" s="7" t="s">
        <v>22</v>
      </c>
    </row>
    <row r="11123" spans="1:15">
      <c r="A11123" t="s">
        <v>955</v>
      </c>
      <c r="B11123">
        <v>112070</v>
      </c>
      <c r="C11123" t="s">
        <v>22786</v>
      </c>
      <c r="D11123" t="s">
        <v>917</v>
      </c>
      <c r="E11123" s="7" t="s">
        <v>40</v>
      </c>
      <c r="F11123" t="s">
        <v>22787</v>
      </c>
      <c r="G11123" t="s">
        <v>22788</v>
      </c>
      <c r="H11123" s="1">
        <v>39989</v>
      </c>
      <c r="J11123" t="s">
        <v>20</v>
      </c>
      <c r="K11123" t="s">
        <v>22789</v>
      </c>
      <c r="O11123" s="7" t="s">
        <v>46</v>
      </c>
    </row>
    <row r="11124" spans="1:15">
      <c r="A11124" t="s">
        <v>955</v>
      </c>
      <c r="B11124">
        <v>112071</v>
      </c>
      <c r="C11124" t="s">
        <v>22786</v>
      </c>
      <c r="D11124" t="s">
        <v>917</v>
      </c>
      <c r="E11124" s="7" t="s">
        <v>40</v>
      </c>
      <c r="F11124" t="s">
        <v>22790</v>
      </c>
      <c r="G11124" t="s">
        <v>22788</v>
      </c>
      <c r="H11124" s="1">
        <v>39989</v>
      </c>
      <c r="J11124" t="s">
        <v>20</v>
      </c>
      <c r="K11124" t="s">
        <v>22789</v>
      </c>
      <c r="O11124" s="7" t="s">
        <v>46</v>
      </c>
    </row>
    <row r="11125" spans="1:15">
      <c r="A11125" t="s">
        <v>955</v>
      </c>
      <c r="B11125">
        <v>112072</v>
      </c>
      <c r="C11125" t="s">
        <v>22786</v>
      </c>
      <c r="D11125" t="s">
        <v>917</v>
      </c>
      <c r="E11125" s="7" t="s">
        <v>40</v>
      </c>
      <c r="F11125" t="s">
        <v>22791</v>
      </c>
      <c r="G11125" t="s">
        <v>22788</v>
      </c>
      <c r="H11125" s="1">
        <v>39989</v>
      </c>
      <c r="J11125" t="s">
        <v>20</v>
      </c>
      <c r="K11125" t="s">
        <v>22789</v>
      </c>
      <c r="O11125" s="7" t="s">
        <v>46</v>
      </c>
    </row>
    <row r="11126" spans="1:15">
      <c r="A11126" t="s">
        <v>955</v>
      </c>
      <c r="B11126">
        <v>112073</v>
      </c>
      <c r="C11126" t="s">
        <v>22786</v>
      </c>
      <c r="D11126" t="s">
        <v>917</v>
      </c>
      <c r="E11126" s="7" t="s">
        <v>40</v>
      </c>
      <c r="F11126" t="s">
        <v>22792</v>
      </c>
      <c r="G11126" t="s">
        <v>22788</v>
      </c>
      <c r="H11126" s="1">
        <v>39989</v>
      </c>
      <c r="J11126" t="s">
        <v>20</v>
      </c>
      <c r="K11126" t="s">
        <v>22789</v>
      </c>
      <c r="O11126" s="7" t="s">
        <v>46</v>
      </c>
    </row>
    <row r="11127" spans="1:15">
      <c r="A11127" t="s">
        <v>955</v>
      </c>
      <c r="B11127">
        <v>112074</v>
      </c>
      <c r="C11127" t="s">
        <v>22786</v>
      </c>
      <c r="D11127" t="s">
        <v>917</v>
      </c>
      <c r="E11127" s="7" t="s">
        <v>40</v>
      </c>
      <c r="F11127" t="s">
        <v>22793</v>
      </c>
      <c r="G11127" t="s">
        <v>22788</v>
      </c>
      <c r="H11127" s="1">
        <v>39989</v>
      </c>
      <c r="J11127" t="s">
        <v>20</v>
      </c>
      <c r="K11127" t="s">
        <v>22789</v>
      </c>
      <c r="O11127" s="7" t="s">
        <v>46</v>
      </c>
    </row>
    <row r="11128" spans="1:15">
      <c r="A11128" t="s">
        <v>955</v>
      </c>
      <c r="B11128">
        <v>112075</v>
      </c>
      <c r="C11128" t="s">
        <v>22786</v>
      </c>
      <c r="D11128" t="s">
        <v>917</v>
      </c>
      <c r="E11128" s="7" t="s">
        <v>40</v>
      </c>
      <c r="F11128" t="s">
        <v>22794</v>
      </c>
      <c r="G11128" t="s">
        <v>22788</v>
      </c>
      <c r="H11128" s="1">
        <v>39989</v>
      </c>
      <c r="J11128" t="s">
        <v>20</v>
      </c>
      <c r="K11128" t="s">
        <v>22789</v>
      </c>
      <c r="O11128" s="7" t="s">
        <v>46</v>
      </c>
    </row>
    <row r="11129" spans="1:15">
      <c r="A11129" t="s">
        <v>12075</v>
      </c>
      <c r="B11129">
        <v>112084</v>
      </c>
      <c r="C11129" t="s">
        <v>22795</v>
      </c>
      <c r="D11129" t="s">
        <v>17</v>
      </c>
      <c r="E11129" s="7" t="s">
        <v>4104</v>
      </c>
      <c r="F11129" t="s">
        <v>22796</v>
      </c>
      <c r="G11129">
        <v>10000</v>
      </c>
      <c r="H11129" s="1">
        <v>40003</v>
      </c>
      <c r="J11129" t="s">
        <v>20</v>
      </c>
      <c r="K11129" t="s">
        <v>22797</v>
      </c>
      <c r="L11129" t="s">
        <v>22798</v>
      </c>
      <c r="M11129" t="s">
        <v>22798</v>
      </c>
      <c r="O11129" s="7" t="s">
        <v>4107</v>
      </c>
    </row>
    <row r="11130" spans="1:15">
      <c r="A11130" t="s">
        <v>12075</v>
      </c>
      <c r="B11130">
        <v>119872</v>
      </c>
      <c r="C11130" t="s">
        <v>22795</v>
      </c>
      <c r="D11130" t="s">
        <v>17</v>
      </c>
      <c r="E11130" s="7" t="s">
        <v>4104</v>
      </c>
      <c r="F11130" t="s">
        <v>22799</v>
      </c>
      <c r="G11130">
        <v>10000</v>
      </c>
      <c r="H11130" s="1">
        <v>40003</v>
      </c>
      <c r="J11130" t="s">
        <v>20</v>
      </c>
      <c r="K11130" t="s">
        <v>22797</v>
      </c>
      <c r="L11130" t="s">
        <v>22800</v>
      </c>
      <c r="M11130" t="s">
        <v>22800</v>
      </c>
      <c r="O11130" s="7" t="s">
        <v>4107</v>
      </c>
    </row>
    <row r="11131" spans="1:15">
      <c r="A11131" t="s">
        <v>15</v>
      </c>
      <c r="B11131">
        <v>119525</v>
      </c>
      <c r="C11131" t="s">
        <v>22801</v>
      </c>
      <c r="D11131" t="s">
        <v>17</v>
      </c>
      <c r="E11131" s="7" t="s">
        <v>18</v>
      </c>
      <c r="F11131" t="s">
        <v>22802</v>
      </c>
      <c r="G11131" t="s">
        <v>8396</v>
      </c>
      <c r="H11131" s="1">
        <v>40008</v>
      </c>
      <c r="I11131" s="1">
        <v>40014</v>
      </c>
      <c r="J11131" t="s">
        <v>20</v>
      </c>
      <c r="L11131" t="s">
        <v>22803</v>
      </c>
      <c r="M11131" t="s">
        <v>22804</v>
      </c>
      <c r="N11131" t="s">
        <v>22805</v>
      </c>
      <c r="O11131" s="7" t="s">
        <v>22</v>
      </c>
    </row>
    <row r="11132" spans="1:15">
      <c r="A11132" t="s">
        <v>15</v>
      </c>
      <c r="B11132">
        <v>119526</v>
      </c>
      <c r="C11132" t="s">
        <v>22801</v>
      </c>
      <c r="D11132" t="s">
        <v>17</v>
      </c>
      <c r="E11132" s="7" t="s">
        <v>18</v>
      </c>
      <c r="F11132" t="s">
        <v>22806</v>
      </c>
      <c r="G11132" t="s">
        <v>8396</v>
      </c>
      <c r="H11132" s="1">
        <v>40008</v>
      </c>
      <c r="I11132" s="1">
        <v>40014</v>
      </c>
      <c r="J11132" t="s">
        <v>20</v>
      </c>
      <c r="L11132" t="s">
        <v>22807</v>
      </c>
      <c r="M11132" t="s">
        <v>22807</v>
      </c>
      <c r="O11132" s="7" t="s">
        <v>22</v>
      </c>
    </row>
    <row r="11133" spans="1:15">
      <c r="A11133" t="s">
        <v>15</v>
      </c>
      <c r="B11133">
        <v>112085</v>
      </c>
      <c r="C11133" t="s">
        <v>22801</v>
      </c>
      <c r="D11133" t="s">
        <v>17</v>
      </c>
      <c r="E11133" s="7" t="s">
        <v>18</v>
      </c>
      <c r="F11133" t="s">
        <v>22808</v>
      </c>
      <c r="G11133" t="s">
        <v>8396</v>
      </c>
      <c r="H11133" s="1">
        <v>40008</v>
      </c>
      <c r="I11133" s="1">
        <v>40014</v>
      </c>
      <c r="J11133" t="s">
        <v>20</v>
      </c>
      <c r="L11133" t="s">
        <v>22809</v>
      </c>
      <c r="M11133" t="s">
        <v>22809</v>
      </c>
      <c r="O11133" s="7" t="s">
        <v>22</v>
      </c>
    </row>
    <row r="11134" spans="1:15">
      <c r="A11134" t="s">
        <v>15</v>
      </c>
      <c r="B11134">
        <v>112086</v>
      </c>
      <c r="C11134" t="s">
        <v>22801</v>
      </c>
      <c r="D11134" t="s">
        <v>17</v>
      </c>
      <c r="E11134" s="7" t="s">
        <v>18</v>
      </c>
      <c r="F11134" t="s">
        <v>22810</v>
      </c>
      <c r="G11134" t="s">
        <v>8396</v>
      </c>
      <c r="H11134" s="1">
        <v>40008</v>
      </c>
      <c r="I11134" s="1">
        <v>40014</v>
      </c>
      <c r="J11134" t="s">
        <v>20</v>
      </c>
      <c r="O11134" s="7" t="s">
        <v>22</v>
      </c>
    </row>
    <row r="11135" spans="1:15">
      <c r="A11135" t="s">
        <v>15</v>
      </c>
      <c r="B11135">
        <v>112087</v>
      </c>
      <c r="C11135" t="s">
        <v>22801</v>
      </c>
      <c r="D11135" t="s">
        <v>17</v>
      </c>
      <c r="E11135" s="7" t="s">
        <v>18</v>
      </c>
      <c r="F11135" t="s">
        <v>22811</v>
      </c>
      <c r="G11135" t="s">
        <v>8396</v>
      </c>
      <c r="H11135" s="1">
        <v>40008</v>
      </c>
      <c r="I11135" s="1">
        <v>40014</v>
      </c>
      <c r="J11135" t="s">
        <v>20</v>
      </c>
      <c r="L11135" t="s">
        <v>22812</v>
      </c>
      <c r="M11135" t="s">
        <v>22813</v>
      </c>
      <c r="N11135" t="s">
        <v>22814</v>
      </c>
      <c r="O11135" s="7" t="s">
        <v>22</v>
      </c>
    </row>
    <row r="11136" spans="1:15">
      <c r="A11136" t="s">
        <v>15</v>
      </c>
      <c r="B11136">
        <v>112088</v>
      </c>
      <c r="C11136" t="s">
        <v>22801</v>
      </c>
      <c r="D11136" t="s">
        <v>17</v>
      </c>
      <c r="E11136" s="7" t="s">
        <v>18</v>
      </c>
      <c r="F11136" t="s">
        <v>22815</v>
      </c>
      <c r="G11136" t="s">
        <v>8396</v>
      </c>
      <c r="H11136" s="1">
        <v>40008</v>
      </c>
      <c r="I11136" s="1">
        <v>40014</v>
      </c>
      <c r="J11136" t="s">
        <v>20</v>
      </c>
      <c r="L11136" t="s">
        <v>22816</v>
      </c>
      <c r="M11136" t="s">
        <v>22816</v>
      </c>
      <c r="O11136" s="7" t="s">
        <v>22</v>
      </c>
    </row>
    <row r="11137" spans="1:15">
      <c r="A11137" t="s">
        <v>728</v>
      </c>
      <c r="B11137">
        <v>112089</v>
      </c>
      <c r="C11137" t="s">
        <v>22817</v>
      </c>
      <c r="D11137" t="s">
        <v>17</v>
      </c>
      <c r="E11137" s="7" t="s">
        <v>18</v>
      </c>
      <c r="F11137" t="s">
        <v>22818</v>
      </c>
      <c r="G11137">
        <v>5000</v>
      </c>
      <c r="H11137" s="1">
        <v>40016</v>
      </c>
      <c r="I11137" s="1">
        <v>40045</v>
      </c>
      <c r="J11137" t="s">
        <v>20</v>
      </c>
      <c r="K11137" t="s">
        <v>22819</v>
      </c>
      <c r="L11137" t="s">
        <v>22820</v>
      </c>
      <c r="M11137" t="s">
        <v>22821</v>
      </c>
      <c r="N11137" t="s">
        <v>22822</v>
      </c>
      <c r="O11137" s="7" t="s">
        <v>22</v>
      </c>
    </row>
    <row r="11138" spans="1:15">
      <c r="A11138" t="s">
        <v>728</v>
      </c>
      <c r="B11138">
        <v>112090</v>
      </c>
      <c r="C11138" t="s">
        <v>22817</v>
      </c>
      <c r="D11138" t="s">
        <v>17</v>
      </c>
      <c r="E11138" s="7" t="s">
        <v>18</v>
      </c>
      <c r="F11138" t="s">
        <v>22823</v>
      </c>
      <c r="G11138">
        <v>5000</v>
      </c>
      <c r="H11138" s="1">
        <v>40016</v>
      </c>
      <c r="I11138" s="1">
        <v>40045</v>
      </c>
      <c r="J11138" t="s">
        <v>20</v>
      </c>
      <c r="K11138" t="s">
        <v>22819</v>
      </c>
      <c r="L11138" t="s">
        <v>22824</v>
      </c>
      <c r="M11138" t="s">
        <v>22824</v>
      </c>
      <c r="O11138" s="7" t="s">
        <v>22</v>
      </c>
    </row>
    <row r="11139" spans="1:15">
      <c r="A11139" t="s">
        <v>728</v>
      </c>
      <c r="B11139">
        <v>120165</v>
      </c>
      <c r="C11139" t="s">
        <v>22817</v>
      </c>
      <c r="D11139" t="s">
        <v>17</v>
      </c>
      <c r="E11139" s="7" t="s">
        <v>18</v>
      </c>
      <c r="F11139" t="s">
        <v>22825</v>
      </c>
      <c r="G11139">
        <v>5000</v>
      </c>
      <c r="H11139" s="1">
        <v>40016</v>
      </c>
      <c r="I11139" s="1">
        <v>40045</v>
      </c>
      <c r="J11139" t="s">
        <v>20</v>
      </c>
      <c r="K11139" t="s">
        <v>22819</v>
      </c>
      <c r="L11139" t="s">
        <v>22826</v>
      </c>
      <c r="M11139" t="s">
        <v>22827</v>
      </c>
      <c r="N11139" t="s">
        <v>22828</v>
      </c>
      <c r="O11139" s="7" t="s">
        <v>22</v>
      </c>
    </row>
    <row r="11140" spans="1:15">
      <c r="A11140" t="s">
        <v>728</v>
      </c>
      <c r="B11140">
        <v>120166</v>
      </c>
      <c r="C11140" t="s">
        <v>22817</v>
      </c>
      <c r="D11140" t="s">
        <v>17</v>
      </c>
      <c r="E11140" s="7" t="s">
        <v>18</v>
      </c>
      <c r="F11140" t="s">
        <v>22829</v>
      </c>
      <c r="G11140">
        <v>5000</v>
      </c>
      <c r="H11140" s="1">
        <v>40016</v>
      </c>
      <c r="I11140" s="1">
        <v>40045</v>
      </c>
      <c r="J11140" t="s">
        <v>20</v>
      </c>
      <c r="K11140" t="s">
        <v>22819</v>
      </c>
      <c r="L11140" t="s">
        <v>22830</v>
      </c>
      <c r="M11140" t="s">
        <v>22830</v>
      </c>
      <c r="O11140" s="7" t="s">
        <v>22</v>
      </c>
    </row>
    <row r="11141" spans="1:15">
      <c r="A11141" t="s">
        <v>1259</v>
      </c>
      <c r="B11141">
        <v>118556</v>
      </c>
      <c r="C11141" t="s">
        <v>22831</v>
      </c>
      <c r="D11141" t="s">
        <v>17</v>
      </c>
      <c r="E11141" s="7" t="s">
        <v>18</v>
      </c>
      <c r="F11141" t="s">
        <v>22832</v>
      </c>
      <c r="G11141">
        <v>5000</v>
      </c>
      <c r="H11141" s="1">
        <v>40004</v>
      </c>
      <c r="J11141" t="s">
        <v>20</v>
      </c>
      <c r="K11141" t="s">
        <v>1441</v>
      </c>
      <c r="L11141" t="s">
        <v>22833</v>
      </c>
      <c r="M11141" t="s">
        <v>22834</v>
      </c>
      <c r="N11141" t="s">
        <v>22835</v>
      </c>
      <c r="O11141" s="7" t="s">
        <v>22</v>
      </c>
    </row>
    <row r="11142" spans="1:15">
      <c r="A11142" t="s">
        <v>1259</v>
      </c>
      <c r="B11142">
        <v>118557</v>
      </c>
      <c r="C11142" t="s">
        <v>22831</v>
      </c>
      <c r="D11142" t="s">
        <v>17</v>
      </c>
      <c r="E11142" s="7" t="s">
        <v>18</v>
      </c>
      <c r="F11142" t="s">
        <v>22836</v>
      </c>
      <c r="G11142">
        <v>5000</v>
      </c>
      <c r="H11142" s="1">
        <v>40004</v>
      </c>
      <c r="J11142" t="s">
        <v>20</v>
      </c>
      <c r="K11142" t="s">
        <v>1441</v>
      </c>
      <c r="L11142" t="s">
        <v>22837</v>
      </c>
      <c r="M11142" t="s">
        <v>22837</v>
      </c>
      <c r="O11142" s="7" t="s">
        <v>22</v>
      </c>
    </row>
    <row r="11143" spans="1:15">
      <c r="A11143" t="s">
        <v>1259</v>
      </c>
      <c r="B11143">
        <v>112092</v>
      </c>
      <c r="C11143" t="s">
        <v>22831</v>
      </c>
      <c r="D11143" t="s">
        <v>17</v>
      </c>
      <c r="E11143" s="7" t="s">
        <v>18</v>
      </c>
      <c r="F11143" t="s">
        <v>22838</v>
      </c>
      <c r="G11143">
        <v>5000</v>
      </c>
      <c r="H11143" s="1">
        <v>40004</v>
      </c>
      <c r="J11143" t="s">
        <v>20</v>
      </c>
      <c r="K11143" t="s">
        <v>1441</v>
      </c>
      <c r="L11143" t="s">
        <v>22839</v>
      </c>
      <c r="M11143" t="s">
        <v>22839</v>
      </c>
      <c r="O11143" s="7" t="s">
        <v>22</v>
      </c>
    </row>
    <row r="11144" spans="1:15">
      <c r="A11144" t="s">
        <v>1259</v>
      </c>
      <c r="B11144">
        <v>112093</v>
      </c>
      <c r="C11144" t="s">
        <v>22831</v>
      </c>
      <c r="D11144" t="s">
        <v>17</v>
      </c>
      <c r="E11144" s="7" t="s">
        <v>18</v>
      </c>
      <c r="F11144" t="s">
        <v>22840</v>
      </c>
      <c r="G11144">
        <v>5000</v>
      </c>
      <c r="H11144" s="1">
        <v>40004</v>
      </c>
      <c r="J11144" t="s">
        <v>20</v>
      </c>
      <c r="K11144" t="s">
        <v>1441</v>
      </c>
      <c r="L11144" t="s">
        <v>22841</v>
      </c>
      <c r="M11144" t="s">
        <v>22842</v>
      </c>
      <c r="N11144" t="s">
        <v>22843</v>
      </c>
      <c r="O11144" s="7" t="s">
        <v>22</v>
      </c>
    </row>
    <row r="11145" spans="1:15">
      <c r="A11145" t="s">
        <v>10329</v>
      </c>
      <c r="B11145">
        <v>112098</v>
      </c>
      <c r="C11145" t="s">
        <v>22844</v>
      </c>
      <c r="D11145" t="s">
        <v>17</v>
      </c>
      <c r="E11145" s="7" t="s">
        <v>18</v>
      </c>
      <c r="F11145" t="s">
        <v>22845</v>
      </c>
      <c r="G11145" t="s">
        <v>22846</v>
      </c>
      <c r="H11145" s="1">
        <v>40004</v>
      </c>
      <c r="I11145" s="1">
        <v>40025</v>
      </c>
      <c r="J11145" t="s">
        <v>20</v>
      </c>
      <c r="K11145" t="s">
        <v>22847</v>
      </c>
      <c r="L11145" t="s">
        <v>22848</v>
      </c>
      <c r="M11145" t="s">
        <v>22848</v>
      </c>
      <c r="O11145" s="7" t="s">
        <v>22</v>
      </c>
    </row>
    <row r="11146" spans="1:15">
      <c r="A11146" t="s">
        <v>10329</v>
      </c>
      <c r="B11146">
        <v>112099</v>
      </c>
      <c r="C11146" t="s">
        <v>22844</v>
      </c>
      <c r="D11146" t="s">
        <v>17</v>
      </c>
      <c r="E11146" s="7" t="s">
        <v>18</v>
      </c>
      <c r="F11146" t="s">
        <v>22849</v>
      </c>
      <c r="G11146" t="s">
        <v>22846</v>
      </c>
      <c r="H11146" s="1">
        <v>40004</v>
      </c>
      <c r="I11146" s="1">
        <v>40025</v>
      </c>
      <c r="J11146" t="s">
        <v>20</v>
      </c>
      <c r="K11146" t="s">
        <v>22847</v>
      </c>
      <c r="L11146" t="s">
        <v>22850</v>
      </c>
      <c r="M11146" t="s">
        <v>22851</v>
      </c>
      <c r="N11146" t="s">
        <v>22852</v>
      </c>
      <c r="O11146" s="7" t="s">
        <v>22</v>
      </c>
    </row>
    <row r="11147" spans="1:15">
      <c r="A11147" t="s">
        <v>10329</v>
      </c>
      <c r="B11147">
        <v>120392</v>
      </c>
      <c r="C11147" t="s">
        <v>22844</v>
      </c>
      <c r="D11147" t="s">
        <v>17</v>
      </c>
      <c r="E11147" s="7" t="s">
        <v>18</v>
      </c>
      <c r="F11147" t="s">
        <v>22853</v>
      </c>
      <c r="G11147" t="s">
        <v>22846</v>
      </c>
      <c r="H11147" s="1">
        <v>40004</v>
      </c>
      <c r="I11147" s="1">
        <v>40025</v>
      </c>
      <c r="J11147" t="s">
        <v>20</v>
      </c>
      <c r="K11147" t="s">
        <v>22847</v>
      </c>
      <c r="L11147" t="s">
        <v>22854</v>
      </c>
      <c r="M11147" t="s">
        <v>22854</v>
      </c>
      <c r="O11147" s="7" t="s">
        <v>22</v>
      </c>
    </row>
    <row r="11148" spans="1:15">
      <c r="A11148" t="s">
        <v>10329</v>
      </c>
      <c r="B11148">
        <v>120393</v>
      </c>
      <c r="C11148" t="s">
        <v>22844</v>
      </c>
      <c r="D11148" t="s">
        <v>17</v>
      </c>
      <c r="E11148" s="7" t="s">
        <v>18</v>
      </c>
      <c r="F11148" t="s">
        <v>22855</v>
      </c>
      <c r="G11148" t="s">
        <v>22846</v>
      </c>
      <c r="H11148" s="1">
        <v>40004</v>
      </c>
      <c r="I11148" s="1">
        <v>40025</v>
      </c>
      <c r="J11148" t="s">
        <v>20</v>
      </c>
      <c r="K11148" t="s">
        <v>22847</v>
      </c>
      <c r="L11148" t="s">
        <v>22856</v>
      </c>
      <c r="M11148" t="s">
        <v>22857</v>
      </c>
      <c r="N11148" t="s">
        <v>22858</v>
      </c>
      <c r="O11148" s="7" t="s">
        <v>22</v>
      </c>
    </row>
    <row r="11149" spans="1:15">
      <c r="A11149" t="s">
        <v>955</v>
      </c>
      <c r="B11149">
        <v>112100</v>
      </c>
      <c r="C11149" t="s">
        <v>22859</v>
      </c>
      <c r="D11149" t="s">
        <v>917</v>
      </c>
      <c r="E11149" s="7" t="s">
        <v>174</v>
      </c>
      <c r="F11149" t="s">
        <v>22860</v>
      </c>
      <c r="G11149">
        <v>500</v>
      </c>
      <c r="H11149" s="1">
        <v>39973</v>
      </c>
      <c r="J11149" t="s">
        <v>20</v>
      </c>
      <c r="K11149" t="s">
        <v>22861</v>
      </c>
      <c r="O11149" s="7" t="s">
        <v>22</v>
      </c>
    </row>
    <row r="11150" spans="1:15">
      <c r="A11150" t="s">
        <v>955</v>
      </c>
      <c r="B11150">
        <v>112101</v>
      </c>
      <c r="C11150" t="s">
        <v>22859</v>
      </c>
      <c r="D11150" t="s">
        <v>917</v>
      </c>
      <c r="E11150" s="7" t="s">
        <v>174</v>
      </c>
      <c r="F11150" t="s">
        <v>22862</v>
      </c>
      <c r="G11150">
        <v>500</v>
      </c>
      <c r="H11150" s="1">
        <v>39973</v>
      </c>
      <c r="J11150" t="s">
        <v>20</v>
      </c>
      <c r="K11150" t="s">
        <v>22861</v>
      </c>
      <c r="O11150" s="7" t="s">
        <v>22</v>
      </c>
    </row>
    <row r="11151" spans="1:15">
      <c r="A11151" t="s">
        <v>2622</v>
      </c>
      <c r="B11151">
        <v>112104</v>
      </c>
      <c r="C11151" t="s">
        <v>22863</v>
      </c>
      <c r="D11151" t="s">
        <v>17</v>
      </c>
      <c r="E11151" s="7" t="s">
        <v>18</v>
      </c>
      <c r="F11151" t="s">
        <v>22864</v>
      </c>
      <c r="G11151">
        <v>5000</v>
      </c>
      <c r="H11151" s="1">
        <v>40024</v>
      </c>
      <c r="I11151" s="1">
        <v>40053</v>
      </c>
      <c r="J11151" t="s">
        <v>20</v>
      </c>
      <c r="K11151" t="s">
        <v>3559</v>
      </c>
      <c r="L11151" t="s">
        <v>22865</v>
      </c>
      <c r="M11151" t="s">
        <v>22866</v>
      </c>
      <c r="N11151" t="s">
        <v>22867</v>
      </c>
      <c r="O11151" s="7" t="s">
        <v>22</v>
      </c>
    </row>
    <row r="11152" spans="1:15">
      <c r="A11152" t="s">
        <v>2622</v>
      </c>
      <c r="B11152">
        <v>112105</v>
      </c>
      <c r="C11152" t="s">
        <v>22863</v>
      </c>
      <c r="D11152" t="s">
        <v>17</v>
      </c>
      <c r="E11152" s="7" t="s">
        <v>18</v>
      </c>
      <c r="F11152" t="s">
        <v>22868</v>
      </c>
      <c r="G11152">
        <v>5000</v>
      </c>
      <c r="H11152" s="1">
        <v>40024</v>
      </c>
      <c r="I11152" s="1">
        <v>40053</v>
      </c>
      <c r="J11152" t="s">
        <v>20</v>
      </c>
      <c r="K11152" t="s">
        <v>3559</v>
      </c>
      <c r="L11152" t="s">
        <v>22869</v>
      </c>
      <c r="M11152" t="s">
        <v>22869</v>
      </c>
      <c r="O11152" s="7" t="s">
        <v>22</v>
      </c>
    </row>
    <row r="11153" spans="1:15">
      <c r="A11153" t="s">
        <v>2622</v>
      </c>
      <c r="B11153">
        <v>120386</v>
      </c>
      <c r="C11153" t="s">
        <v>22863</v>
      </c>
      <c r="D11153" t="s">
        <v>17</v>
      </c>
      <c r="E11153" s="7" t="s">
        <v>18</v>
      </c>
      <c r="F11153" t="s">
        <v>22870</v>
      </c>
      <c r="G11153">
        <v>5000</v>
      </c>
      <c r="H11153" s="1">
        <v>40024</v>
      </c>
      <c r="I11153" s="1">
        <v>40053</v>
      </c>
      <c r="J11153" t="s">
        <v>20</v>
      </c>
      <c r="K11153" t="s">
        <v>3559</v>
      </c>
      <c r="L11153" t="s">
        <v>22871</v>
      </c>
      <c r="M11153" t="s">
        <v>22871</v>
      </c>
      <c r="O11153" s="7" t="s">
        <v>22</v>
      </c>
    </row>
    <row r="11154" spans="1:15">
      <c r="A11154" t="s">
        <v>2622</v>
      </c>
      <c r="B11154">
        <v>120387</v>
      </c>
      <c r="C11154" t="s">
        <v>22863</v>
      </c>
      <c r="D11154" t="s">
        <v>17</v>
      </c>
      <c r="E11154" s="7" t="s">
        <v>18</v>
      </c>
      <c r="F11154" t="s">
        <v>22872</v>
      </c>
      <c r="G11154">
        <v>5000</v>
      </c>
      <c r="H11154" s="1">
        <v>40024</v>
      </c>
      <c r="I11154" s="1">
        <v>40053</v>
      </c>
      <c r="J11154" t="s">
        <v>20</v>
      </c>
      <c r="K11154" t="s">
        <v>3559</v>
      </c>
      <c r="L11154" t="s">
        <v>22873</v>
      </c>
      <c r="M11154" t="s">
        <v>22874</v>
      </c>
      <c r="N11154" t="s">
        <v>22875</v>
      </c>
      <c r="O11154" s="7" t="s">
        <v>22</v>
      </c>
    </row>
    <row r="11155" spans="1:15">
      <c r="A11155" t="s">
        <v>20149</v>
      </c>
      <c r="B11155">
        <v>118614</v>
      </c>
      <c r="C11155" t="s">
        <v>22876</v>
      </c>
      <c r="D11155" t="s">
        <v>17</v>
      </c>
      <c r="E11155" s="7" t="s">
        <v>18</v>
      </c>
      <c r="F11155" t="s">
        <v>22877</v>
      </c>
      <c r="G11155" t="s">
        <v>22878</v>
      </c>
      <c r="H11155" s="1">
        <v>40028</v>
      </c>
      <c r="I11155" s="1">
        <v>40032</v>
      </c>
      <c r="J11155" t="s">
        <v>20</v>
      </c>
      <c r="K11155" t="s">
        <v>22879</v>
      </c>
      <c r="O11155" s="7" t="s">
        <v>22</v>
      </c>
    </row>
    <row r="11156" spans="1:15">
      <c r="A11156" t="s">
        <v>20149</v>
      </c>
      <c r="B11156">
        <v>118615</v>
      </c>
      <c r="C11156" t="s">
        <v>22876</v>
      </c>
      <c r="D11156" t="s">
        <v>17</v>
      </c>
      <c r="E11156" s="7" t="s">
        <v>18</v>
      </c>
      <c r="F11156" t="s">
        <v>22880</v>
      </c>
      <c r="G11156" t="s">
        <v>22878</v>
      </c>
      <c r="H11156" s="1">
        <v>40028</v>
      </c>
      <c r="I11156" s="1">
        <v>40032</v>
      </c>
      <c r="J11156" t="s">
        <v>20</v>
      </c>
      <c r="K11156" t="s">
        <v>22879</v>
      </c>
      <c r="O11156" s="7" t="s">
        <v>22</v>
      </c>
    </row>
    <row r="11157" spans="1:15">
      <c r="A11157" t="s">
        <v>20149</v>
      </c>
      <c r="B11157">
        <v>112117</v>
      </c>
      <c r="C11157" t="s">
        <v>22876</v>
      </c>
      <c r="D11157" t="s">
        <v>17</v>
      </c>
      <c r="E11157" s="7" t="s">
        <v>18</v>
      </c>
      <c r="F11157" t="s">
        <v>22881</v>
      </c>
      <c r="G11157" t="s">
        <v>22878</v>
      </c>
      <c r="H11157" s="1">
        <v>40028</v>
      </c>
      <c r="I11157" s="1">
        <v>40032</v>
      </c>
      <c r="J11157" t="s">
        <v>20</v>
      </c>
      <c r="K11157" t="s">
        <v>22879</v>
      </c>
      <c r="L11157" t="s">
        <v>22882</v>
      </c>
      <c r="M11157" t="s">
        <v>22882</v>
      </c>
      <c r="O11157" s="7" t="s">
        <v>22</v>
      </c>
    </row>
    <row r="11158" spans="1:15">
      <c r="A11158" t="s">
        <v>20149</v>
      </c>
      <c r="B11158">
        <v>112118</v>
      </c>
      <c r="C11158" t="s">
        <v>22876</v>
      </c>
      <c r="D11158" t="s">
        <v>17</v>
      </c>
      <c r="E11158" s="7" t="s">
        <v>18</v>
      </c>
      <c r="F11158" t="s">
        <v>22883</v>
      </c>
      <c r="G11158" t="s">
        <v>22878</v>
      </c>
      <c r="H11158" s="1">
        <v>40028</v>
      </c>
      <c r="I11158" s="1">
        <v>40032</v>
      </c>
      <c r="J11158" t="s">
        <v>20</v>
      </c>
      <c r="K11158" t="s">
        <v>22879</v>
      </c>
      <c r="L11158" t="s">
        <v>22884</v>
      </c>
      <c r="M11158" t="s">
        <v>22885</v>
      </c>
      <c r="N11158" t="s">
        <v>22886</v>
      </c>
      <c r="O11158" s="7" t="s">
        <v>22</v>
      </c>
    </row>
    <row r="11159" spans="1:15">
      <c r="A11159" t="s">
        <v>20149</v>
      </c>
      <c r="B11159">
        <v>126515</v>
      </c>
      <c r="C11159" t="s">
        <v>22876</v>
      </c>
      <c r="D11159" t="s">
        <v>17</v>
      </c>
      <c r="E11159" s="7" t="s">
        <v>18</v>
      </c>
      <c r="F11159" t="s">
        <v>22887</v>
      </c>
      <c r="G11159" t="s">
        <v>22878</v>
      </c>
      <c r="H11159" s="1">
        <v>40028</v>
      </c>
      <c r="I11159" s="1">
        <v>40032</v>
      </c>
      <c r="J11159" t="s">
        <v>20</v>
      </c>
      <c r="K11159" t="s">
        <v>22879</v>
      </c>
      <c r="L11159" t="s">
        <v>22888</v>
      </c>
      <c r="M11159" t="s">
        <v>22888</v>
      </c>
      <c r="O11159" s="7" t="s">
        <v>22</v>
      </c>
    </row>
    <row r="11160" spans="1:15">
      <c r="A11160" t="s">
        <v>20149</v>
      </c>
      <c r="B11160">
        <v>126516</v>
      </c>
      <c r="C11160" t="s">
        <v>22876</v>
      </c>
      <c r="D11160" t="s">
        <v>17</v>
      </c>
      <c r="E11160" s="7" t="s">
        <v>18</v>
      </c>
      <c r="F11160" t="s">
        <v>22889</v>
      </c>
      <c r="G11160" t="s">
        <v>22878</v>
      </c>
      <c r="H11160" s="1">
        <v>40028</v>
      </c>
      <c r="I11160" s="1">
        <v>40032</v>
      </c>
      <c r="J11160" t="s">
        <v>20</v>
      </c>
      <c r="K11160" t="s">
        <v>22879</v>
      </c>
      <c r="L11160" t="s">
        <v>22890</v>
      </c>
      <c r="M11160" t="s">
        <v>22890</v>
      </c>
      <c r="O11160" s="7" t="s">
        <v>22</v>
      </c>
    </row>
    <row r="11161" spans="1:15">
      <c r="A11161" t="s">
        <v>10329</v>
      </c>
      <c r="B11161">
        <v>112120</v>
      </c>
      <c r="C11161" t="s">
        <v>22891</v>
      </c>
      <c r="D11161" t="s">
        <v>17</v>
      </c>
      <c r="E11161" s="7" t="s">
        <v>40</v>
      </c>
      <c r="F11161" t="s">
        <v>22892</v>
      </c>
      <c r="G11161" t="s">
        <v>305</v>
      </c>
      <c r="H11161" s="1">
        <v>40039</v>
      </c>
      <c r="J11161" t="s">
        <v>20</v>
      </c>
      <c r="K11161" t="s">
        <v>22893</v>
      </c>
      <c r="L11161" t="s">
        <v>22894</v>
      </c>
      <c r="M11161" t="s">
        <v>22894</v>
      </c>
      <c r="O11161" s="7" t="s">
        <v>46</v>
      </c>
    </row>
    <row r="11162" spans="1:15">
      <c r="A11162" t="s">
        <v>10329</v>
      </c>
      <c r="B11162">
        <v>112121</v>
      </c>
      <c r="C11162" t="s">
        <v>22891</v>
      </c>
      <c r="D11162" t="s">
        <v>17</v>
      </c>
      <c r="E11162" s="7" t="s">
        <v>40</v>
      </c>
      <c r="F11162" t="s">
        <v>22895</v>
      </c>
      <c r="G11162" t="s">
        <v>305</v>
      </c>
      <c r="H11162" s="1">
        <v>40039</v>
      </c>
      <c r="J11162" t="s">
        <v>20</v>
      </c>
      <c r="K11162" t="s">
        <v>22893</v>
      </c>
      <c r="O11162" s="7" t="s">
        <v>46</v>
      </c>
    </row>
    <row r="11163" spans="1:15">
      <c r="A11163" t="s">
        <v>10329</v>
      </c>
      <c r="B11163">
        <v>112122</v>
      </c>
      <c r="C11163" t="s">
        <v>22891</v>
      </c>
      <c r="D11163" t="s">
        <v>17</v>
      </c>
      <c r="E11163" s="7" t="s">
        <v>40</v>
      </c>
      <c r="F11163" t="s">
        <v>22896</v>
      </c>
      <c r="G11163" t="s">
        <v>305</v>
      </c>
      <c r="H11163" s="1">
        <v>40039</v>
      </c>
      <c r="J11163" t="s">
        <v>20</v>
      </c>
      <c r="K11163" t="s">
        <v>22893</v>
      </c>
      <c r="L11163" t="s">
        <v>22897</v>
      </c>
      <c r="M11163" t="s">
        <v>22898</v>
      </c>
      <c r="N11163" t="s">
        <v>22899</v>
      </c>
      <c r="O11163" s="7" t="s">
        <v>46</v>
      </c>
    </row>
    <row r="11164" spans="1:15">
      <c r="A11164" t="s">
        <v>10329</v>
      </c>
      <c r="B11164">
        <v>112123</v>
      </c>
      <c r="C11164" t="s">
        <v>22891</v>
      </c>
      <c r="D11164" t="s">
        <v>17</v>
      </c>
      <c r="E11164" s="7" t="s">
        <v>40</v>
      </c>
      <c r="F11164" t="s">
        <v>22900</v>
      </c>
      <c r="G11164" t="s">
        <v>305</v>
      </c>
      <c r="H11164" s="1">
        <v>40039</v>
      </c>
      <c r="J11164" t="s">
        <v>20</v>
      </c>
      <c r="K11164" t="s">
        <v>22893</v>
      </c>
      <c r="L11164" t="s">
        <v>22901</v>
      </c>
      <c r="M11164" t="s">
        <v>22901</v>
      </c>
      <c r="O11164" s="7" t="s">
        <v>46</v>
      </c>
    </row>
    <row r="11165" spans="1:15">
      <c r="A11165" t="s">
        <v>10329</v>
      </c>
      <c r="B11165">
        <v>112124</v>
      </c>
      <c r="C11165" t="s">
        <v>22891</v>
      </c>
      <c r="D11165" t="s">
        <v>17</v>
      </c>
      <c r="E11165" s="7" t="s">
        <v>40</v>
      </c>
      <c r="F11165" t="s">
        <v>22902</v>
      </c>
      <c r="G11165" t="s">
        <v>305</v>
      </c>
      <c r="H11165" s="1">
        <v>40039</v>
      </c>
      <c r="J11165" t="s">
        <v>20</v>
      </c>
      <c r="K11165" t="s">
        <v>22893</v>
      </c>
      <c r="O11165" s="7" t="s">
        <v>46</v>
      </c>
    </row>
    <row r="11166" spans="1:15">
      <c r="A11166" t="s">
        <v>10329</v>
      </c>
      <c r="B11166">
        <v>112125</v>
      </c>
      <c r="C11166" t="s">
        <v>22891</v>
      </c>
      <c r="D11166" t="s">
        <v>17</v>
      </c>
      <c r="E11166" s="7" t="s">
        <v>40</v>
      </c>
      <c r="F11166" t="s">
        <v>22903</v>
      </c>
      <c r="G11166" t="s">
        <v>305</v>
      </c>
      <c r="H11166" s="1">
        <v>40039</v>
      </c>
      <c r="J11166" t="s">
        <v>20</v>
      </c>
      <c r="K11166" t="s">
        <v>22893</v>
      </c>
      <c r="L11166" t="s">
        <v>22904</v>
      </c>
      <c r="M11166" t="s">
        <v>22905</v>
      </c>
      <c r="N11166" t="s">
        <v>22906</v>
      </c>
      <c r="O11166" s="7" t="s">
        <v>46</v>
      </c>
    </row>
    <row r="11167" spans="1:15">
      <c r="A11167" t="s">
        <v>10329</v>
      </c>
      <c r="B11167">
        <v>116653</v>
      </c>
      <c r="C11167" t="s">
        <v>22891</v>
      </c>
      <c r="D11167" t="s">
        <v>17</v>
      </c>
      <c r="E11167" s="7" t="s">
        <v>40</v>
      </c>
      <c r="F11167" t="s">
        <v>22907</v>
      </c>
      <c r="G11167" t="s">
        <v>305</v>
      </c>
      <c r="H11167" s="1">
        <v>40039</v>
      </c>
      <c r="J11167" t="s">
        <v>20</v>
      </c>
      <c r="K11167" t="s">
        <v>22893</v>
      </c>
      <c r="L11167" t="s">
        <v>22908</v>
      </c>
      <c r="M11167" t="s">
        <v>22909</v>
      </c>
      <c r="N11167" t="s">
        <v>22910</v>
      </c>
      <c r="O11167" s="7" t="s">
        <v>46</v>
      </c>
    </row>
    <row r="11168" spans="1:15">
      <c r="A11168" t="s">
        <v>10329</v>
      </c>
      <c r="B11168">
        <v>116488</v>
      </c>
      <c r="C11168" t="s">
        <v>22891</v>
      </c>
      <c r="D11168" t="s">
        <v>17</v>
      </c>
      <c r="E11168" s="7" t="s">
        <v>40</v>
      </c>
      <c r="F11168" t="s">
        <v>22911</v>
      </c>
      <c r="G11168" t="s">
        <v>305</v>
      </c>
      <c r="H11168" s="1">
        <v>40039</v>
      </c>
      <c r="J11168" t="s">
        <v>20</v>
      </c>
      <c r="K11168" t="s">
        <v>22893</v>
      </c>
      <c r="L11168" t="s">
        <v>22912</v>
      </c>
      <c r="M11168" t="s">
        <v>22912</v>
      </c>
      <c r="O11168" s="7" t="s">
        <v>46</v>
      </c>
    </row>
    <row r="11169" spans="1:15">
      <c r="A11169" t="s">
        <v>10329</v>
      </c>
      <c r="B11169">
        <v>115515</v>
      </c>
      <c r="C11169" t="s">
        <v>22891</v>
      </c>
      <c r="D11169" t="s">
        <v>17</v>
      </c>
      <c r="E11169" s="7" t="s">
        <v>40</v>
      </c>
      <c r="F11169" t="s">
        <v>22913</v>
      </c>
      <c r="G11169" t="s">
        <v>305</v>
      </c>
      <c r="H11169" s="1">
        <v>40039</v>
      </c>
      <c r="J11169" t="s">
        <v>20</v>
      </c>
      <c r="K11169" t="s">
        <v>22893</v>
      </c>
      <c r="L11169" t="s">
        <v>22914</v>
      </c>
      <c r="M11169" t="s">
        <v>22914</v>
      </c>
      <c r="O11169" s="7" t="s">
        <v>46</v>
      </c>
    </row>
    <row r="11170" spans="1:15">
      <c r="A11170" t="s">
        <v>10329</v>
      </c>
      <c r="B11170">
        <v>120506</v>
      </c>
      <c r="C11170" t="s">
        <v>22891</v>
      </c>
      <c r="D11170" t="s">
        <v>17</v>
      </c>
      <c r="E11170" s="7" t="s">
        <v>40</v>
      </c>
      <c r="F11170" t="s">
        <v>22915</v>
      </c>
      <c r="G11170" t="s">
        <v>305</v>
      </c>
      <c r="H11170" s="1">
        <v>40039</v>
      </c>
      <c r="J11170" t="s">
        <v>20</v>
      </c>
      <c r="K11170" t="s">
        <v>22893</v>
      </c>
      <c r="L11170" t="s">
        <v>22916</v>
      </c>
      <c r="M11170" t="s">
        <v>22916</v>
      </c>
      <c r="O11170" s="7" t="s">
        <v>46</v>
      </c>
    </row>
    <row r="11171" spans="1:15">
      <c r="A11171" t="s">
        <v>10329</v>
      </c>
      <c r="B11171">
        <v>120507</v>
      </c>
      <c r="C11171" t="s">
        <v>22891</v>
      </c>
      <c r="D11171" t="s">
        <v>17</v>
      </c>
      <c r="E11171" s="7" t="s">
        <v>40</v>
      </c>
      <c r="F11171" t="s">
        <v>22917</v>
      </c>
      <c r="G11171" t="s">
        <v>305</v>
      </c>
      <c r="H11171" s="1">
        <v>40039</v>
      </c>
      <c r="J11171" t="s">
        <v>20</v>
      </c>
      <c r="K11171" t="s">
        <v>22893</v>
      </c>
      <c r="L11171" t="s">
        <v>22918</v>
      </c>
      <c r="M11171" t="s">
        <v>22918</v>
      </c>
      <c r="O11171" s="7" t="s">
        <v>46</v>
      </c>
    </row>
    <row r="11172" spans="1:15">
      <c r="A11172" t="s">
        <v>10329</v>
      </c>
      <c r="B11172">
        <v>120508</v>
      </c>
      <c r="C11172" t="s">
        <v>22891</v>
      </c>
      <c r="D11172" t="s">
        <v>17</v>
      </c>
      <c r="E11172" s="7" t="s">
        <v>40</v>
      </c>
      <c r="F11172" t="s">
        <v>22919</v>
      </c>
      <c r="G11172" t="s">
        <v>305</v>
      </c>
      <c r="H11172" s="1">
        <v>40039</v>
      </c>
      <c r="J11172" t="s">
        <v>20</v>
      </c>
      <c r="K11172" t="s">
        <v>22893</v>
      </c>
      <c r="L11172" t="s">
        <v>22920</v>
      </c>
      <c r="M11172" t="s">
        <v>22921</v>
      </c>
      <c r="N11172" t="s">
        <v>22922</v>
      </c>
      <c r="O11172" s="7" t="s">
        <v>46</v>
      </c>
    </row>
    <row r="11173" spans="1:15">
      <c r="A11173" t="s">
        <v>10329</v>
      </c>
      <c r="B11173">
        <v>120509</v>
      </c>
      <c r="C11173" t="s">
        <v>22891</v>
      </c>
      <c r="D11173" t="s">
        <v>17</v>
      </c>
      <c r="E11173" s="7" t="s">
        <v>40</v>
      </c>
      <c r="F11173" t="s">
        <v>22923</v>
      </c>
      <c r="G11173" t="s">
        <v>305</v>
      </c>
      <c r="H11173" s="1">
        <v>40039</v>
      </c>
      <c r="J11173" t="s">
        <v>20</v>
      </c>
      <c r="K11173" t="s">
        <v>22893</v>
      </c>
      <c r="L11173" t="s">
        <v>22924</v>
      </c>
      <c r="M11173" t="s">
        <v>22925</v>
      </c>
      <c r="N11173" t="s">
        <v>22926</v>
      </c>
      <c r="O11173" s="7" t="s">
        <v>46</v>
      </c>
    </row>
    <row r="11174" spans="1:15">
      <c r="A11174" t="s">
        <v>10329</v>
      </c>
      <c r="B11174">
        <v>122794</v>
      </c>
      <c r="C11174" t="s">
        <v>22891</v>
      </c>
      <c r="D11174" t="s">
        <v>17</v>
      </c>
      <c r="E11174" s="7" t="s">
        <v>40</v>
      </c>
      <c r="F11174" t="s">
        <v>22927</v>
      </c>
      <c r="G11174" t="s">
        <v>305</v>
      </c>
      <c r="H11174" s="1">
        <v>40039</v>
      </c>
      <c r="J11174" t="s">
        <v>20</v>
      </c>
      <c r="K11174" t="s">
        <v>22893</v>
      </c>
      <c r="L11174" t="s">
        <v>22928</v>
      </c>
      <c r="M11174" t="s">
        <v>22928</v>
      </c>
      <c r="O11174" s="7" t="s">
        <v>46</v>
      </c>
    </row>
    <row r="11175" spans="1:15">
      <c r="A11175" t="s">
        <v>10329</v>
      </c>
      <c r="B11175">
        <v>122795</v>
      </c>
      <c r="C11175" t="s">
        <v>22891</v>
      </c>
      <c r="D11175" t="s">
        <v>17</v>
      </c>
      <c r="E11175" s="7" t="s">
        <v>40</v>
      </c>
      <c r="F11175" t="s">
        <v>22929</v>
      </c>
      <c r="G11175" t="s">
        <v>305</v>
      </c>
      <c r="H11175" s="1">
        <v>40039</v>
      </c>
      <c r="J11175" t="s">
        <v>20</v>
      </c>
      <c r="K11175" t="s">
        <v>22893</v>
      </c>
      <c r="L11175" t="s">
        <v>22930</v>
      </c>
      <c r="M11175" t="s">
        <v>22930</v>
      </c>
      <c r="O11175" s="7" t="s">
        <v>46</v>
      </c>
    </row>
    <row r="11176" spans="1:15">
      <c r="A11176" t="s">
        <v>198</v>
      </c>
      <c r="B11176">
        <v>119275</v>
      </c>
      <c r="C11176" t="s">
        <v>22931</v>
      </c>
      <c r="D11176" t="s">
        <v>17</v>
      </c>
      <c r="E11176" s="7" t="s">
        <v>4104</v>
      </c>
      <c r="F11176" t="s">
        <v>22932</v>
      </c>
      <c r="G11176" t="s">
        <v>305</v>
      </c>
      <c r="H11176" s="1">
        <v>40004</v>
      </c>
      <c r="I11176" s="1">
        <v>40025</v>
      </c>
      <c r="J11176" t="s">
        <v>20</v>
      </c>
      <c r="L11176" t="s">
        <v>22933</v>
      </c>
      <c r="M11176" t="s">
        <v>22933</v>
      </c>
      <c r="O11176" s="7" t="s">
        <v>4107</v>
      </c>
    </row>
    <row r="11177" spans="1:15">
      <c r="A11177" t="s">
        <v>198</v>
      </c>
      <c r="B11177">
        <v>119276</v>
      </c>
      <c r="C11177" t="s">
        <v>22931</v>
      </c>
      <c r="D11177" t="s">
        <v>17</v>
      </c>
      <c r="E11177" s="7" t="s">
        <v>4104</v>
      </c>
      <c r="F11177" t="s">
        <v>22934</v>
      </c>
      <c r="G11177" t="s">
        <v>305</v>
      </c>
      <c r="H11177" s="1">
        <v>40004</v>
      </c>
      <c r="I11177" s="1">
        <v>40025</v>
      </c>
      <c r="J11177" t="s">
        <v>20</v>
      </c>
      <c r="L11177" t="s">
        <v>22935</v>
      </c>
      <c r="M11177" t="s">
        <v>22936</v>
      </c>
      <c r="N11177" t="s">
        <v>22937</v>
      </c>
      <c r="O11177" s="7" t="s">
        <v>4107</v>
      </c>
    </row>
    <row r="11178" spans="1:15">
      <c r="A11178" t="s">
        <v>198</v>
      </c>
      <c r="B11178">
        <v>112126</v>
      </c>
      <c r="C11178" t="s">
        <v>22931</v>
      </c>
      <c r="D11178" t="s">
        <v>17</v>
      </c>
      <c r="E11178" s="7" t="s">
        <v>4104</v>
      </c>
      <c r="F11178" t="s">
        <v>22938</v>
      </c>
      <c r="G11178" t="s">
        <v>305</v>
      </c>
      <c r="H11178" s="1">
        <v>40004</v>
      </c>
      <c r="I11178" s="1">
        <v>40025</v>
      </c>
      <c r="J11178" t="s">
        <v>20</v>
      </c>
      <c r="L11178" t="s">
        <v>22939</v>
      </c>
      <c r="M11178" t="s">
        <v>22939</v>
      </c>
      <c r="O11178" s="7" t="s">
        <v>4107</v>
      </c>
    </row>
    <row r="11179" spans="1:15">
      <c r="A11179" t="s">
        <v>198</v>
      </c>
      <c r="B11179">
        <v>112127</v>
      </c>
      <c r="C11179" t="s">
        <v>22931</v>
      </c>
      <c r="D11179" t="s">
        <v>17</v>
      </c>
      <c r="E11179" s="7" t="s">
        <v>4104</v>
      </c>
      <c r="F11179" t="s">
        <v>22940</v>
      </c>
      <c r="G11179" t="s">
        <v>305</v>
      </c>
      <c r="H11179" s="1">
        <v>40004</v>
      </c>
      <c r="I11179" s="1">
        <v>40025</v>
      </c>
      <c r="J11179" t="s">
        <v>20</v>
      </c>
      <c r="L11179" t="s">
        <v>22941</v>
      </c>
      <c r="M11179" t="s">
        <v>22942</v>
      </c>
      <c r="N11179" t="s">
        <v>22943</v>
      </c>
      <c r="O11179" s="7" t="s">
        <v>4107</v>
      </c>
    </row>
    <row r="11180" spans="1:15">
      <c r="A11180" t="s">
        <v>198</v>
      </c>
      <c r="B11180">
        <v>112128</v>
      </c>
      <c r="C11180" t="s">
        <v>22944</v>
      </c>
      <c r="D11180" t="s">
        <v>17</v>
      </c>
      <c r="E11180" s="7" t="s">
        <v>4104</v>
      </c>
      <c r="F11180" t="s">
        <v>22945</v>
      </c>
      <c r="G11180" t="s">
        <v>21002</v>
      </c>
      <c r="H11180" s="1">
        <v>40004</v>
      </c>
      <c r="I11180" s="1">
        <v>40025</v>
      </c>
      <c r="J11180" t="s">
        <v>28</v>
      </c>
      <c r="K11180" t="s">
        <v>9914</v>
      </c>
      <c r="L11180" t="s">
        <v>22946</v>
      </c>
      <c r="M11180" t="s">
        <v>22946</v>
      </c>
      <c r="O11180" s="7" t="s">
        <v>4107</v>
      </c>
    </row>
    <row r="11181" spans="1:15">
      <c r="A11181" t="s">
        <v>198</v>
      </c>
      <c r="B11181">
        <v>112129</v>
      </c>
      <c r="C11181" t="s">
        <v>22944</v>
      </c>
      <c r="D11181" t="s">
        <v>17</v>
      </c>
      <c r="E11181" s="7" t="s">
        <v>4104</v>
      </c>
      <c r="F11181" t="s">
        <v>22947</v>
      </c>
      <c r="G11181" t="s">
        <v>21002</v>
      </c>
      <c r="H11181" s="1">
        <v>40004</v>
      </c>
      <c r="I11181" s="1">
        <v>40025</v>
      </c>
      <c r="J11181" t="s">
        <v>28</v>
      </c>
      <c r="K11181" t="s">
        <v>9914</v>
      </c>
      <c r="L11181" t="s">
        <v>22948</v>
      </c>
      <c r="M11181" t="s">
        <v>22949</v>
      </c>
      <c r="N11181" t="s">
        <v>22950</v>
      </c>
      <c r="O11181" s="7" t="s">
        <v>4107</v>
      </c>
    </row>
    <row r="11182" spans="1:15">
      <c r="A11182" t="s">
        <v>15</v>
      </c>
      <c r="B11182">
        <v>112138</v>
      </c>
      <c r="C11182" t="s">
        <v>22951</v>
      </c>
      <c r="D11182" t="s">
        <v>917</v>
      </c>
      <c r="E11182" s="7" t="s">
        <v>40</v>
      </c>
      <c r="F11182" t="s">
        <v>22952</v>
      </c>
      <c r="G11182" t="s">
        <v>22953</v>
      </c>
      <c r="H11182" s="1">
        <v>40066</v>
      </c>
      <c r="I11182" s="1">
        <v>40074</v>
      </c>
      <c r="J11182" t="s">
        <v>20</v>
      </c>
      <c r="L11182" t="s">
        <v>22954</v>
      </c>
      <c r="M11182" t="s">
        <v>22954</v>
      </c>
      <c r="O11182" s="7" t="s">
        <v>46</v>
      </c>
    </row>
    <row r="11183" spans="1:15">
      <c r="A11183" t="s">
        <v>2717</v>
      </c>
      <c r="B11183">
        <v>112139</v>
      </c>
      <c r="C11183" t="s">
        <v>22955</v>
      </c>
      <c r="D11183" t="s">
        <v>917</v>
      </c>
      <c r="E11183" s="7" t="s">
        <v>40</v>
      </c>
      <c r="F11183" t="s">
        <v>22956</v>
      </c>
      <c r="G11183" t="s">
        <v>9727</v>
      </c>
      <c r="H11183" s="1">
        <v>40057</v>
      </c>
      <c r="J11183" t="s">
        <v>28</v>
      </c>
      <c r="K11183" t="s">
        <v>22957</v>
      </c>
      <c r="O11183" s="7" t="s">
        <v>46</v>
      </c>
    </row>
    <row r="11184" spans="1:15">
      <c r="A11184" t="s">
        <v>2717</v>
      </c>
      <c r="B11184">
        <v>112140</v>
      </c>
      <c r="C11184" t="s">
        <v>22955</v>
      </c>
      <c r="D11184" t="s">
        <v>917</v>
      </c>
      <c r="E11184" s="7" t="s">
        <v>40</v>
      </c>
      <c r="F11184" t="s">
        <v>22958</v>
      </c>
      <c r="G11184" t="s">
        <v>9727</v>
      </c>
      <c r="H11184" s="1">
        <v>40057</v>
      </c>
      <c r="J11184" t="s">
        <v>28</v>
      </c>
      <c r="K11184" t="s">
        <v>22957</v>
      </c>
      <c r="O11184" s="7" t="s">
        <v>46</v>
      </c>
    </row>
    <row r="11185" spans="1:15">
      <c r="A11185" t="s">
        <v>2717</v>
      </c>
      <c r="B11185">
        <v>112141</v>
      </c>
      <c r="C11185" t="s">
        <v>22959</v>
      </c>
      <c r="D11185" t="s">
        <v>917</v>
      </c>
      <c r="E11185" s="7" t="s">
        <v>40</v>
      </c>
      <c r="F11185" t="s">
        <v>22960</v>
      </c>
      <c r="G11185" t="s">
        <v>22961</v>
      </c>
      <c r="H11185" s="1">
        <v>40057</v>
      </c>
      <c r="J11185" t="s">
        <v>28</v>
      </c>
      <c r="K11185" t="s">
        <v>22957</v>
      </c>
      <c r="O11185" s="7" t="s">
        <v>46</v>
      </c>
    </row>
    <row r="11186" spans="1:15">
      <c r="A11186" t="s">
        <v>2717</v>
      </c>
      <c r="B11186">
        <v>112142</v>
      </c>
      <c r="C11186" t="s">
        <v>22959</v>
      </c>
      <c r="D11186" t="s">
        <v>917</v>
      </c>
      <c r="E11186" s="7" t="s">
        <v>40</v>
      </c>
      <c r="F11186" t="s">
        <v>22962</v>
      </c>
      <c r="G11186" t="s">
        <v>22961</v>
      </c>
      <c r="H11186" s="1">
        <v>40057</v>
      </c>
      <c r="J11186" t="s">
        <v>28</v>
      </c>
      <c r="K11186" t="s">
        <v>22957</v>
      </c>
      <c r="L11186" t="s">
        <v>22963</v>
      </c>
      <c r="M11186" t="s">
        <v>22964</v>
      </c>
      <c r="N11186" t="s">
        <v>22965</v>
      </c>
      <c r="O11186" s="7" t="s">
        <v>46</v>
      </c>
    </row>
    <row r="11187" spans="1:15">
      <c r="A11187" t="s">
        <v>2717</v>
      </c>
      <c r="B11187">
        <v>112143</v>
      </c>
      <c r="C11187" t="s">
        <v>22966</v>
      </c>
      <c r="D11187" t="s">
        <v>917</v>
      </c>
      <c r="E11187" s="7" t="s">
        <v>40</v>
      </c>
      <c r="F11187" t="s">
        <v>22967</v>
      </c>
      <c r="G11187" t="s">
        <v>11464</v>
      </c>
      <c r="H11187" s="1">
        <v>40057</v>
      </c>
      <c r="J11187" t="s">
        <v>28</v>
      </c>
      <c r="K11187" t="s">
        <v>22957</v>
      </c>
      <c r="O11187" s="7" t="s">
        <v>46</v>
      </c>
    </row>
    <row r="11188" spans="1:15">
      <c r="A11188" t="s">
        <v>2717</v>
      </c>
      <c r="B11188">
        <v>112144</v>
      </c>
      <c r="C11188" t="s">
        <v>22966</v>
      </c>
      <c r="D11188" t="s">
        <v>917</v>
      </c>
      <c r="E11188" s="7" t="s">
        <v>40</v>
      </c>
      <c r="F11188" t="s">
        <v>22968</v>
      </c>
      <c r="G11188" t="s">
        <v>11464</v>
      </c>
      <c r="H11188" s="1">
        <v>40057</v>
      </c>
      <c r="J11188" t="s">
        <v>28</v>
      </c>
      <c r="K11188" t="s">
        <v>22957</v>
      </c>
      <c r="O11188" s="7" t="s">
        <v>46</v>
      </c>
    </row>
    <row r="11189" spans="1:15">
      <c r="A11189" t="s">
        <v>1259</v>
      </c>
      <c r="B11189">
        <v>112145</v>
      </c>
      <c r="C11189" t="s">
        <v>22969</v>
      </c>
      <c r="D11189" t="s">
        <v>917</v>
      </c>
      <c r="E11189" s="7" t="s">
        <v>40</v>
      </c>
      <c r="F11189" t="s">
        <v>22970</v>
      </c>
      <c r="G11189" t="s">
        <v>1602</v>
      </c>
      <c r="H11189" s="1">
        <v>40066</v>
      </c>
      <c r="J11189" t="s">
        <v>20</v>
      </c>
      <c r="K11189" t="s">
        <v>22971</v>
      </c>
      <c r="L11189" t="s">
        <v>22972</v>
      </c>
      <c r="M11189" t="s">
        <v>22972</v>
      </c>
      <c r="O11189" s="7" t="s">
        <v>46</v>
      </c>
    </row>
    <row r="11190" spans="1:15">
      <c r="A11190" t="s">
        <v>1259</v>
      </c>
      <c r="B11190">
        <v>112146</v>
      </c>
      <c r="C11190" t="s">
        <v>22969</v>
      </c>
      <c r="D11190" t="s">
        <v>917</v>
      </c>
      <c r="E11190" s="7" t="s">
        <v>40</v>
      </c>
      <c r="F11190" t="s">
        <v>22973</v>
      </c>
      <c r="G11190" t="s">
        <v>1602</v>
      </c>
      <c r="H11190" s="1">
        <v>40066</v>
      </c>
      <c r="J11190" t="s">
        <v>20</v>
      </c>
      <c r="K11190" t="s">
        <v>22971</v>
      </c>
      <c r="L11190" t="s">
        <v>22974</v>
      </c>
      <c r="M11190" t="s">
        <v>22974</v>
      </c>
      <c r="O11190" s="7" t="s">
        <v>46</v>
      </c>
    </row>
    <row r="11191" spans="1:15">
      <c r="A11191" t="s">
        <v>16140</v>
      </c>
      <c r="B11191">
        <v>112147</v>
      </c>
      <c r="C11191" t="s">
        <v>22975</v>
      </c>
      <c r="D11191" t="s">
        <v>17</v>
      </c>
      <c r="E11191" s="7" t="s">
        <v>4104</v>
      </c>
      <c r="F11191" t="s">
        <v>22976</v>
      </c>
      <c r="G11191">
        <v>5000</v>
      </c>
      <c r="H11191" s="1">
        <v>40070</v>
      </c>
      <c r="I11191" s="1">
        <v>40095</v>
      </c>
      <c r="J11191" t="s">
        <v>20</v>
      </c>
      <c r="K11191" t="s">
        <v>22977</v>
      </c>
      <c r="L11191" t="s">
        <v>22978</v>
      </c>
      <c r="M11191" t="s">
        <v>22978</v>
      </c>
      <c r="O11191" s="7" t="s">
        <v>4107</v>
      </c>
    </row>
    <row r="11192" spans="1:15">
      <c r="A11192" t="s">
        <v>16140</v>
      </c>
      <c r="B11192">
        <v>112148</v>
      </c>
      <c r="C11192" t="s">
        <v>22975</v>
      </c>
      <c r="D11192" t="s">
        <v>17</v>
      </c>
      <c r="E11192" s="7" t="s">
        <v>4104</v>
      </c>
      <c r="F11192" t="s">
        <v>22979</v>
      </c>
      <c r="G11192">
        <v>5000</v>
      </c>
      <c r="H11192" s="1">
        <v>40070</v>
      </c>
      <c r="I11192" s="1">
        <v>40095</v>
      </c>
      <c r="J11192" t="s">
        <v>20</v>
      </c>
      <c r="K11192" t="s">
        <v>22977</v>
      </c>
      <c r="L11192" t="s">
        <v>22980</v>
      </c>
      <c r="M11192" t="s">
        <v>22981</v>
      </c>
      <c r="N11192" t="s">
        <v>22982</v>
      </c>
      <c r="O11192" s="7" t="s">
        <v>4107</v>
      </c>
    </row>
    <row r="11193" spans="1:15">
      <c r="A11193" t="s">
        <v>16140</v>
      </c>
      <c r="B11193">
        <v>112149</v>
      </c>
      <c r="C11193" t="s">
        <v>22975</v>
      </c>
      <c r="D11193" t="s">
        <v>17</v>
      </c>
      <c r="E11193" s="7" t="s">
        <v>4104</v>
      </c>
      <c r="F11193" t="s">
        <v>22983</v>
      </c>
      <c r="G11193">
        <v>5000</v>
      </c>
      <c r="H11193" s="1">
        <v>40070</v>
      </c>
      <c r="I11193" s="1">
        <v>40095</v>
      </c>
      <c r="J11193" t="s">
        <v>20</v>
      </c>
      <c r="K11193" t="s">
        <v>22977</v>
      </c>
      <c r="O11193" s="7" t="s">
        <v>4107</v>
      </c>
    </row>
    <row r="11194" spans="1:15">
      <c r="A11194" t="s">
        <v>16140</v>
      </c>
      <c r="B11194">
        <v>118831</v>
      </c>
      <c r="C11194" t="s">
        <v>22975</v>
      </c>
      <c r="D11194" t="s">
        <v>17</v>
      </c>
      <c r="E11194" s="7" t="s">
        <v>4104</v>
      </c>
      <c r="F11194" t="s">
        <v>22984</v>
      </c>
      <c r="G11194">
        <v>5000</v>
      </c>
      <c r="H11194" s="1">
        <v>40070</v>
      </c>
      <c r="I11194" s="1">
        <v>40095</v>
      </c>
      <c r="J11194" t="s">
        <v>20</v>
      </c>
      <c r="K11194" t="s">
        <v>22977</v>
      </c>
      <c r="L11194" t="s">
        <v>22985</v>
      </c>
      <c r="M11194" t="s">
        <v>22985</v>
      </c>
      <c r="O11194" s="7" t="s">
        <v>4107</v>
      </c>
    </row>
    <row r="11195" spans="1:15">
      <c r="A11195" t="s">
        <v>16140</v>
      </c>
      <c r="B11195">
        <v>118832</v>
      </c>
      <c r="C11195" t="s">
        <v>22975</v>
      </c>
      <c r="D11195" t="s">
        <v>17</v>
      </c>
      <c r="E11195" s="7" t="s">
        <v>4104</v>
      </c>
      <c r="F11195" t="s">
        <v>22986</v>
      </c>
      <c r="G11195">
        <v>5000</v>
      </c>
      <c r="H11195" s="1">
        <v>40070</v>
      </c>
      <c r="I11195" s="1">
        <v>40095</v>
      </c>
      <c r="J11195" t="s">
        <v>20</v>
      </c>
      <c r="K11195" t="s">
        <v>22977</v>
      </c>
      <c r="L11195" t="s">
        <v>22987</v>
      </c>
      <c r="M11195" t="s">
        <v>22988</v>
      </c>
      <c r="N11195" t="s">
        <v>22989</v>
      </c>
      <c r="O11195" s="7" t="s">
        <v>4107</v>
      </c>
    </row>
    <row r="11196" spans="1:15">
      <c r="A11196" t="s">
        <v>16140</v>
      </c>
      <c r="B11196">
        <v>118833</v>
      </c>
      <c r="C11196" t="s">
        <v>22975</v>
      </c>
      <c r="D11196" t="s">
        <v>17</v>
      </c>
      <c r="E11196" s="7" t="s">
        <v>4104</v>
      </c>
      <c r="F11196" t="s">
        <v>22990</v>
      </c>
      <c r="G11196">
        <v>5000</v>
      </c>
      <c r="H11196" s="1">
        <v>40070</v>
      </c>
      <c r="I11196" s="1">
        <v>40095</v>
      </c>
      <c r="J11196" t="s">
        <v>28</v>
      </c>
      <c r="K11196" t="s">
        <v>22977</v>
      </c>
      <c r="O11196" s="7" t="s">
        <v>4107</v>
      </c>
    </row>
    <row r="11197" spans="1:15">
      <c r="A11197" t="s">
        <v>1616</v>
      </c>
      <c r="B11197">
        <v>118273</v>
      </c>
      <c r="C11197" t="s">
        <v>22991</v>
      </c>
      <c r="D11197" t="s">
        <v>17</v>
      </c>
      <c r="E11197" s="7" t="s">
        <v>18</v>
      </c>
      <c r="F11197" t="s">
        <v>22992</v>
      </c>
      <c r="G11197" t="s">
        <v>2977</v>
      </c>
      <c r="H11197" s="1">
        <v>40014</v>
      </c>
      <c r="I11197" s="1">
        <v>40043</v>
      </c>
      <c r="J11197" t="s">
        <v>20</v>
      </c>
      <c r="K11197" t="s">
        <v>22993</v>
      </c>
      <c r="L11197" t="s">
        <v>22994</v>
      </c>
      <c r="M11197" t="s">
        <v>22994</v>
      </c>
      <c r="O11197" s="7" t="s">
        <v>22</v>
      </c>
    </row>
    <row r="11198" spans="1:15">
      <c r="A11198" t="s">
        <v>1616</v>
      </c>
      <c r="B11198">
        <v>118274</v>
      </c>
      <c r="C11198" t="s">
        <v>22991</v>
      </c>
      <c r="D11198" t="s">
        <v>17</v>
      </c>
      <c r="E11198" s="7" t="s">
        <v>18</v>
      </c>
      <c r="F11198" t="s">
        <v>22995</v>
      </c>
      <c r="G11198" t="s">
        <v>2977</v>
      </c>
      <c r="H11198" s="1">
        <v>40014</v>
      </c>
      <c r="I11198" s="1">
        <v>40043</v>
      </c>
      <c r="J11198" t="s">
        <v>20</v>
      </c>
      <c r="K11198" t="s">
        <v>22993</v>
      </c>
      <c r="L11198" t="s">
        <v>22996</v>
      </c>
      <c r="M11198" t="s">
        <v>22997</v>
      </c>
      <c r="N11198" t="s">
        <v>22998</v>
      </c>
      <c r="O11198" s="7" t="s">
        <v>22</v>
      </c>
    </row>
    <row r="11199" spans="1:15">
      <c r="A11199" t="s">
        <v>1616</v>
      </c>
      <c r="B11199">
        <v>112150</v>
      </c>
      <c r="C11199" t="s">
        <v>22991</v>
      </c>
      <c r="D11199" t="s">
        <v>17</v>
      </c>
      <c r="E11199" s="7" t="s">
        <v>18</v>
      </c>
      <c r="F11199" t="s">
        <v>22999</v>
      </c>
      <c r="G11199" t="s">
        <v>2977</v>
      </c>
      <c r="H11199" s="1">
        <v>40014</v>
      </c>
      <c r="I11199" s="1">
        <v>40043</v>
      </c>
      <c r="J11199" t="s">
        <v>20</v>
      </c>
      <c r="K11199" t="s">
        <v>22993</v>
      </c>
      <c r="L11199" t="s">
        <v>23000</v>
      </c>
      <c r="M11199" t="s">
        <v>23000</v>
      </c>
      <c r="O11199" s="7" t="s">
        <v>22</v>
      </c>
    </row>
    <row r="11200" spans="1:15">
      <c r="A11200" t="s">
        <v>1616</v>
      </c>
      <c r="B11200">
        <v>112151</v>
      </c>
      <c r="C11200" t="s">
        <v>22991</v>
      </c>
      <c r="D11200" t="s">
        <v>17</v>
      </c>
      <c r="E11200" s="7" t="s">
        <v>18</v>
      </c>
      <c r="F11200" t="s">
        <v>23001</v>
      </c>
      <c r="G11200" t="s">
        <v>2977</v>
      </c>
      <c r="H11200" s="1">
        <v>40014</v>
      </c>
      <c r="I11200" s="1">
        <v>40043</v>
      </c>
      <c r="J11200" t="s">
        <v>28</v>
      </c>
      <c r="K11200" t="s">
        <v>22993</v>
      </c>
      <c r="L11200" t="s">
        <v>23002</v>
      </c>
      <c r="M11200" t="s">
        <v>23003</v>
      </c>
      <c r="N11200" t="s">
        <v>23004</v>
      </c>
      <c r="O11200" s="7" t="s">
        <v>22</v>
      </c>
    </row>
    <row r="11201" spans="1:15">
      <c r="A11201" t="s">
        <v>1616</v>
      </c>
      <c r="B11201">
        <v>112152</v>
      </c>
      <c r="C11201" t="s">
        <v>22991</v>
      </c>
      <c r="D11201" t="s">
        <v>17</v>
      </c>
      <c r="E11201" s="7" t="s">
        <v>18</v>
      </c>
      <c r="F11201" t="s">
        <v>23005</v>
      </c>
      <c r="G11201" t="s">
        <v>2977</v>
      </c>
      <c r="H11201" s="1">
        <v>40014</v>
      </c>
      <c r="I11201" s="1">
        <v>40043</v>
      </c>
      <c r="J11201" t="s">
        <v>20</v>
      </c>
      <c r="K11201" t="s">
        <v>22993</v>
      </c>
      <c r="L11201" t="s">
        <v>23006</v>
      </c>
      <c r="M11201" t="s">
        <v>23006</v>
      </c>
      <c r="O11201" s="7" t="s">
        <v>22</v>
      </c>
    </row>
    <row r="11202" spans="1:15">
      <c r="A11202" t="s">
        <v>1616</v>
      </c>
      <c r="B11202">
        <v>112153</v>
      </c>
      <c r="C11202" t="s">
        <v>22991</v>
      </c>
      <c r="D11202" t="s">
        <v>17</v>
      </c>
      <c r="E11202" s="7" t="s">
        <v>18</v>
      </c>
      <c r="F11202" t="s">
        <v>23007</v>
      </c>
      <c r="G11202" t="s">
        <v>2977</v>
      </c>
      <c r="H11202" s="1">
        <v>40014</v>
      </c>
      <c r="I11202" s="1">
        <v>40043</v>
      </c>
      <c r="J11202" t="s">
        <v>20</v>
      </c>
      <c r="K11202" t="s">
        <v>22993</v>
      </c>
      <c r="L11202" t="s">
        <v>23008</v>
      </c>
      <c r="M11202" t="s">
        <v>23009</v>
      </c>
      <c r="N11202" t="s">
        <v>23010</v>
      </c>
      <c r="O11202" s="7" t="s">
        <v>22</v>
      </c>
    </row>
    <row r="11203" spans="1:15">
      <c r="A11203" t="s">
        <v>2717</v>
      </c>
      <c r="B11203">
        <v>112162</v>
      </c>
      <c r="C11203" t="s">
        <v>23011</v>
      </c>
      <c r="D11203" t="s">
        <v>917</v>
      </c>
      <c r="E11203" s="7" t="s">
        <v>40</v>
      </c>
      <c r="F11203" t="s">
        <v>23012</v>
      </c>
      <c r="G11203" t="s">
        <v>22961</v>
      </c>
      <c r="H11203" s="1">
        <v>40071</v>
      </c>
      <c r="J11203" t="s">
        <v>28</v>
      </c>
      <c r="K11203" t="s">
        <v>22957</v>
      </c>
      <c r="L11203" t="s">
        <v>23013</v>
      </c>
      <c r="M11203" t="s">
        <v>23013</v>
      </c>
      <c r="O11203" s="7" t="s">
        <v>46</v>
      </c>
    </row>
    <row r="11204" spans="1:15">
      <c r="A11204" t="s">
        <v>2717</v>
      </c>
      <c r="B11204">
        <v>112163</v>
      </c>
      <c r="C11204" t="s">
        <v>23011</v>
      </c>
      <c r="D11204" t="s">
        <v>917</v>
      </c>
      <c r="E11204" s="7" t="s">
        <v>40</v>
      </c>
      <c r="F11204" t="s">
        <v>23014</v>
      </c>
      <c r="G11204" t="s">
        <v>22961</v>
      </c>
      <c r="H11204" s="1">
        <v>40071</v>
      </c>
      <c r="J11204" t="s">
        <v>28</v>
      </c>
      <c r="K11204" t="s">
        <v>22957</v>
      </c>
      <c r="O11204" s="7" t="s">
        <v>46</v>
      </c>
    </row>
    <row r="11205" spans="1:15">
      <c r="A11205" t="s">
        <v>2717</v>
      </c>
      <c r="B11205">
        <v>112164</v>
      </c>
      <c r="C11205" t="s">
        <v>23015</v>
      </c>
      <c r="D11205" t="s">
        <v>917</v>
      </c>
      <c r="E11205" s="7" t="s">
        <v>40</v>
      </c>
      <c r="F11205" t="s">
        <v>23016</v>
      </c>
      <c r="G11205">
        <v>10000000</v>
      </c>
      <c r="H11205" s="1">
        <v>40071</v>
      </c>
      <c r="J11205" t="s">
        <v>28</v>
      </c>
      <c r="K11205" t="s">
        <v>23017</v>
      </c>
      <c r="O11205" s="7" t="s">
        <v>46</v>
      </c>
    </row>
    <row r="11206" spans="1:15">
      <c r="A11206" t="s">
        <v>2717</v>
      </c>
      <c r="B11206">
        <v>112165</v>
      </c>
      <c r="C11206" t="s">
        <v>23015</v>
      </c>
      <c r="D11206" t="s">
        <v>917</v>
      </c>
      <c r="E11206" s="7" t="s">
        <v>40</v>
      </c>
      <c r="F11206" t="s">
        <v>23018</v>
      </c>
      <c r="G11206">
        <v>10000000</v>
      </c>
      <c r="H11206" s="1">
        <v>40071</v>
      </c>
      <c r="J11206" t="s">
        <v>28</v>
      </c>
      <c r="K11206" t="s">
        <v>23017</v>
      </c>
      <c r="L11206" t="s">
        <v>23019</v>
      </c>
      <c r="M11206" t="s">
        <v>23020</v>
      </c>
      <c r="N11206" t="s">
        <v>23021</v>
      </c>
      <c r="O11206" s="7" t="s">
        <v>46</v>
      </c>
    </row>
    <row r="11207" spans="1:15">
      <c r="A11207" t="s">
        <v>2717</v>
      </c>
      <c r="B11207">
        <v>112166</v>
      </c>
      <c r="C11207" t="s">
        <v>23022</v>
      </c>
      <c r="D11207" t="s">
        <v>917</v>
      </c>
      <c r="E11207" s="7" t="s">
        <v>40</v>
      </c>
      <c r="F11207" t="s">
        <v>23023</v>
      </c>
      <c r="G11207" t="s">
        <v>9727</v>
      </c>
      <c r="H11207" s="1">
        <v>40071</v>
      </c>
      <c r="J11207" t="s">
        <v>28</v>
      </c>
      <c r="K11207" t="s">
        <v>23017</v>
      </c>
      <c r="L11207" t="s">
        <v>23024</v>
      </c>
      <c r="M11207" t="s">
        <v>23024</v>
      </c>
      <c r="O11207" s="7" t="s">
        <v>46</v>
      </c>
    </row>
    <row r="11208" spans="1:15">
      <c r="A11208" t="s">
        <v>2717</v>
      </c>
      <c r="B11208">
        <v>112167</v>
      </c>
      <c r="C11208" t="s">
        <v>23022</v>
      </c>
      <c r="D11208" t="s">
        <v>917</v>
      </c>
      <c r="E11208" s="7" t="s">
        <v>40</v>
      </c>
      <c r="F11208" t="s">
        <v>23025</v>
      </c>
      <c r="G11208" t="s">
        <v>9727</v>
      </c>
      <c r="H11208" s="1">
        <v>40071</v>
      </c>
      <c r="J11208" t="s">
        <v>28</v>
      </c>
      <c r="K11208" t="s">
        <v>23017</v>
      </c>
      <c r="O11208" s="7" t="s">
        <v>46</v>
      </c>
    </row>
    <row r="11209" spans="1:15">
      <c r="A11209" t="s">
        <v>333</v>
      </c>
      <c r="B11209">
        <v>112168</v>
      </c>
      <c r="C11209" t="s">
        <v>23026</v>
      </c>
      <c r="D11209" t="s">
        <v>917</v>
      </c>
      <c r="E11209" s="7" t="s">
        <v>40</v>
      </c>
      <c r="F11209" t="s">
        <v>23027</v>
      </c>
      <c r="G11209" t="s">
        <v>410</v>
      </c>
      <c r="H11209" s="1">
        <v>40074</v>
      </c>
      <c r="I11209" s="1">
        <v>40079</v>
      </c>
      <c r="J11209" t="s">
        <v>20</v>
      </c>
      <c r="K11209" t="s">
        <v>23028</v>
      </c>
      <c r="O11209" s="7" t="s">
        <v>46</v>
      </c>
    </row>
    <row r="11210" spans="1:15">
      <c r="A11210" t="s">
        <v>333</v>
      </c>
      <c r="B11210">
        <v>112169</v>
      </c>
      <c r="C11210" t="s">
        <v>23026</v>
      </c>
      <c r="D11210" t="s">
        <v>917</v>
      </c>
      <c r="E11210" s="7" t="s">
        <v>40</v>
      </c>
      <c r="F11210" t="s">
        <v>23029</v>
      </c>
      <c r="G11210" t="s">
        <v>410</v>
      </c>
      <c r="H11210" s="1">
        <v>40074</v>
      </c>
      <c r="I11210" s="1">
        <v>40079</v>
      </c>
      <c r="J11210" t="s">
        <v>20</v>
      </c>
      <c r="K11210" t="s">
        <v>23028</v>
      </c>
      <c r="O11210" s="7" t="s">
        <v>46</v>
      </c>
    </row>
    <row r="11211" spans="1:15">
      <c r="A11211" t="s">
        <v>333</v>
      </c>
      <c r="B11211">
        <v>112170</v>
      </c>
      <c r="C11211" t="s">
        <v>23026</v>
      </c>
      <c r="D11211" t="s">
        <v>917</v>
      </c>
      <c r="E11211" s="7" t="s">
        <v>40</v>
      </c>
      <c r="F11211" t="s">
        <v>23030</v>
      </c>
      <c r="G11211" t="s">
        <v>410</v>
      </c>
      <c r="H11211" s="1">
        <v>40074</v>
      </c>
      <c r="I11211" s="1">
        <v>40079</v>
      </c>
      <c r="J11211" t="s">
        <v>20</v>
      </c>
      <c r="K11211" t="s">
        <v>23028</v>
      </c>
      <c r="O11211" s="7" t="s">
        <v>46</v>
      </c>
    </row>
    <row r="11212" spans="1:15">
      <c r="A11212" t="s">
        <v>10329</v>
      </c>
      <c r="B11212">
        <v>112171</v>
      </c>
      <c r="C11212" t="s">
        <v>23031</v>
      </c>
      <c r="D11212" t="s">
        <v>17</v>
      </c>
      <c r="E11212" s="7" t="s">
        <v>18</v>
      </c>
      <c r="F11212" t="s">
        <v>23032</v>
      </c>
      <c r="G11212" t="s">
        <v>23033</v>
      </c>
      <c r="H11212" s="1">
        <v>40085</v>
      </c>
      <c r="J11212" t="s">
        <v>20</v>
      </c>
      <c r="K11212" t="s">
        <v>11919</v>
      </c>
      <c r="L11212" t="s">
        <v>23034</v>
      </c>
      <c r="M11212" t="s">
        <v>23034</v>
      </c>
      <c r="O11212" s="7" t="s">
        <v>22</v>
      </c>
    </row>
    <row r="11213" spans="1:15">
      <c r="A11213" t="s">
        <v>10329</v>
      </c>
      <c r="B11213">
        <v>112172</v>
      </c>
      <c r="C11213" t="s">
        <v>23031</v>
      </c>
      <c r="D11213" t="s">
        <v>17</v>
      </c>
      <c r="E11213" s="7" t="s">
        <v>18</v>
      </c>
      <c r="F11213" t="s">
        <v>23035</v>
      </c>
      <c r="G11213" t="s">
        <v>23033</v>
      </c>
      <c r="H11213" s="1">
        <v>40085</v>
      </c>
      <c r="J11213" t="s">
        <v>20</v>
      </c>
      <c r="K11213" t="s">
        <v>11919</v>
      </c>
      <c r="O11213" s="7" t="s">
        <v>22</v>
      </c>
    </row>
    <row r="11214" spans="1:15">
      <c r="A11214" t="s">
        <v>10329</v>
      </c>
      <c r="B11214">
        <v>112173</v>
      </c>
      <c r="C11214" t="s">
        <v>23031</v>
      </c>
      <c r="D11214" t="s">
        <v>17</v>
      </c>
      <c r="E11214" s="7" t="s">
        <v>18</v>
      </c>
      <c r="F11214" t="s">
        <v>23036</v>
      </c>
      <c r="G11214" t="s">
        <v>23033</v>
      </c>
      <c r="H11214" s="1">
        <v>40085</v>
      </c>
      <c r="J11214" t="s">
        <v>20</v>
      </c>
      <c r="K11214" t="s">
        <v>11919</v>
      </c>
      <c r="L11214" t="s">
        <v>23037</v>
      </c>
      <c r="M11214" t="s">
        <v>23038</v>
      </c>
      <c r="N11214" t="s">
        <v>23039</v>
      </c>
      <c r="O11214" s="7" t="s">
        <v>22</v>
      </c>
    </row>
    <row r="11215" spans="1:15">
      <c r="A11215" t="s">
        <v>10329</v>
      </c>
      <c r="B11215">
        <v>120394</v>
      </c>
      <c r="C11215" t="s">
        <v>23031</v>
      </c>
      <c r="D11215" t="s">
        <v>17</v>
      </c>
      <c r="E11215" s="7" t="s">
        <v>18</v>
      </c>
      <c r="F11215" t="s">
        <v>23040</v>
      </c>
      <c r="G11215" t="s">
        <v>23033</v>
      </c>
      <c r="H11215" s="1">
        <v>40085</v>
      </c>
      <c r="J11215" t="s">
        <v>20</v>
      </c>
      <c r="K11215" t="s">
        <v>11919</v>
      </c>
      <c r="L11215" t="s">
        <v>23041</v>
      </c>
      <c r="M11215" t="s">
        <v>23042</v>
      </c>
      <c r="N11215" t="s">
        <v>23043</v>
      </c>
      <c r="O11215" s="7" t="s">
        <v>22</v>
      </c>
    </row>
    <row r="11216" spans="1:15">
      <c r="A11216" t="s">
        <v>10329</v>
      </c>
      <c r="B11216">
        <v>120395</v>
      </c>
      <c r="C11216" t="s">
        <v>23031</v>
      </c>
      <c r="D11216" t="s">
        <v>17</v>
      </c>
      <c r="E11216" s="7" t="s">
        <v>18</v>
      </c>
      <c r="F11216" t="s">
        <v>23044</v>
      </c>
      <c r="G11216" t="s">
        <v>23033</v>
      </c>
      <c r="H11216" s="1">
        <v>40085</v>
      </c>
      <c r="J11216" t="s">
        <v>20</v>
      </c>
      <c r="K11216" t="s">
        <v>11919</v>
      </c>
      <c r="L11216" t="s">
        <v>23045</v>
      </c>
      <c r="M11216" t="s">
        <v>23045</v>
      </c>
      <c r="O11216" s="7" t="s">
        <v>22</v>
      </c>
    </row>
    <row r="11217" spans="1:15">
      <c r="A11217" t="s">
        <v>17583</v>
      </c>
      <c r="B11217">
        <v>112174</v>
      </c>
      <c r="C11217" t="s">
        <v>23046</v>
      </c>
      <c r="D11217" t="s">
        <v>917</v>
      </c>
      <c r="E11217" s="7" t="s">
        <v>40</v>
      </c>
      <c r="F11217" t="s">
        <v>23047</v>
      </c>
      <c r="G11217" t="s">
        <v>23048</v>
      </c>
      <c r="H11217" s="1">
        <v>40050</v>
      </c>
      <c r="J11217" t="s">
        <v>28</v>
      </c>
      <c r="K11217" t="s">
        <v>3144</v>
      </c>
      <c r="O11217" s="7" t="s">
        <v>46</v>
      </c>
    </row>
    <row r="11218" spans="1:15">
      <c r="A11218" t="s">
        <v>17583</v>
      </c>
      <c r="B11218">
        <v>112175</v>
      </c>
      <c r="C11218" t="s">
        <v>23046</v>
      </c>
      <c r="D11218" t="s">
        <v>917</v>
      </c>
      <c r="E11218" s="7" t="s">
        <v>40</v>
      </c>
      <c r="F11218" t="s">
        <v>23049</v>
      </c>
      <c r="G11218" t="s">
        <v>23048</v>
      </c>
      <c r="H11218" s="1">
        <v>40050</v>
      </c>
      <c r="J11218" t="s">
        <v>28</v>
      </c>
      <c r="K11218" t="s">
        <v>3144</v>
      </c>
      <c r="O11218" s="7" t="s">
        <v>46</v>
      </c>
    </row>
    <row r="11219" spans="1:15">
      <c r="A11219" t="s">
        <v>17583</v>
      </c>
      <c r="B11219">
        <v>112176</v>
      </c>
      <c r="C11219" t="s">
        <v>23046</v>
      </c>
      <c r="D11219" t="s">
        <v>917</v>
      </c>
      <c r="E11219" s="7" t="s">
        <v>40</v>
      </c>
      <c r="F11219" t="s">
        <v>23050</v>
      </c>
      <c r="G11219" t="s">
        <v>23048</v>
      </c>
      <c r="H11219" s="1">
        <v>40050</v>
      </c>
      <c r="J11219" t="s">
        <v>28</v>
      </c>
      <c r="K11219" t="s">
        <v>3144</v>
      </c>
      <c r="O11219" s="7" t="s">
        <v>46</v>
      </c>
    </row>
    <row r="11220" spans="1:15">
      <c r="A11220" t="s">
        <v>17583</v>
      </c>
      <c r="B11220">
        <v>112177</v>
      </c>
      <c r="C11220" t="s">
        <v>23046</v>
      </c>
      <c r="D11220" t="s">
        <v>917</v>
      </c>
      <c r="E11220" s="7" t="s">
        <v>40</v>
      </c>
      <c r="F11220" t="s">
        <v>23051</v>
      </c>
      <c r="G11220" t="s">
        <v>23048</v>
      </c>
      <c r="H11220" s="1">
        <v>40050</v>
      </c>
      <c r="J11220" t="s">
        <v>28</v>
      </c>
      <c r="K11220" t="s">
        <v>3144</v>
      </c>
      <c r="O11220" s="7" t="s">
        <v>46</v>
      </c>
    </row>
    <row r="11221" spans="1:15">
      <c r="A11221" t="s">
        <v>728</v>
      </c>
      <c r="B11221">
        <v>112178</v>
      </c>
      <c r="C11221" t="s">
        <v>23052</v>
      </c>
      <c r="D11221" t="s">
        <v>917</v>
      </c>
      <c r="E11221" s="7" t="s">
        <v>40</v>
      </c>
      <c r="F11221" t="s">
        <v>23053</v>
      </c>
      <c r="G11221">
        <v>5000</v>
      </c>
      <c r="H11221" s="1">
        <v>40057</v>
      </c>
      <c r="I11221" s="1">
        <v>40070</v>
      </c>
      <c r="J11221" t="s">
        <v>28</v>
      </c>
      <c r="K11221" t="s">
        <v>23054</v>
      </c>
      <c r="O11221" s="7" t="s">
        <v>46</v>
      </c>
    </row>
    <row r="11222" spans="1:15">
      <c r="A11222" t="s">
        <v>728</v>
      </c>
      <c r="B11222">
        <v>112179</v>
      </c>
      <c r="C11222" t="s">
        <v>23052</v>
      </c>
      <c r="D11222" t="s">
        <v>917</v>
      </c>
      <c r="E11222" s="7" t="s">
        <v>40</v>
      </c>
      <c r="F11222" t="s">
        <v>23055</v>
      </c>
      <c r="G11222">
        <v>5000</v>
      </c>
      <c r="H11222" s="1">
        <v>40057</v>
      </c>
      <c r="I11222" s="1">
        <v>40070</v>
      </c>
      <c r="J11222" t="s">
        <v>28</v>
      </c>
      <c r="K11222" t="s">
        <v>23054</v>
      </c>
      <c r="O11222" s="7" t="s">
        <v>46</v>
      </c>
    </row>
    <row r="11223" spans="1:15">
      <c r="A11223" t="s">
        <v>1107</v>
      </c>
      <c r="B11223">
        <v>112180</v>
      </c>
      <c r="C11223" t="s">
        <v>23056</v>
      </c>
      <c r="D11223" t="s">
        <v>917</v>
      </c>
      <c r="E11223" s="7" t="s">
        <v>40</v>
      </c>
      <c r="F11223" t="s">
        <v>23057</v>
      </c>
      <c r="G11223" t="s">
        <v>23058</v>
      </c>
      <c r="H11223" s="1">
        <v>40079</v>
      </c>
      <c r="I11223" s="1">
        <v>40080</v>
      </c>
      <c r="J11223" t="s">
        <v>28</v>
      </c>
      <c r="K11223" t="s">
        <v>9914</v>
      </c>
      <c r="O11223" s="7" t="s">
        <v>46</v>
      </c>
    </row>
    <row r="11224" spans="1:15">
      <c r="A11224" t="s">
        <v>1107</v>
      </c>
      <c r="B11224">
        <v>112181</v>
      </c>
      <c r="C11224" t="s">
        <v>23056</v>
      </c>
      <c r="D11224" t="s">
        <v>917</v>
      </c>
      <c r="E11224" s="7" t="s">
        <v>40</v>
      </c>
      <c r="F11224" t="s">
        <v>23059</v>
      </c>
      <c r="G11224" t="s">
        <v>23058</v>
      </c>
      <c r="H11224" s="1">
        <v>40079</v>
      </c>
      <c r="I11224" s="1">
        <v>40080</v>
      </c>
      <c r="J11224" t="s">
        <v>28</v>
      </c>
      <c r="K11224" t="s">
        <v>9914</v>
      </c>
      <c r="O11224" s="7" t="s">
        <v>46</v>
      </c>
    </row>
    <row r="11225" spans="1:15">
      <c r="A11225" t="s">
        <v>1107</v>
      </c>
      <c r="B11225">
        <v>112182</v>
      </c>
      <c r="C11225" t="s">
        <v>23060</v>
      </c>
      <c r="D11225" t="s">
        <v>917</v>
      </c>
      <c r="E11225" s="7" t="s">
        <v>40</v>
      </c>
      <c r="F11225" t="s">
        <v>23061</v>
      </c>
      <c r="G11225" t="s">
        <v>23058</v>
      </c>
      <c r="H11225" s="1">
        <v>40080</v>
      </c>
      <c r="I11225" s="1">
        <v>40085</v>
      </c>
      <c r="J11225" t="s">
        <v>28</v>
      </c>
      <c r="K11225" t="s">
        <v>9914</v>
      </c>
      <c r="O11225" s="7" t="s">
        <v>46</v>
      </c>
    </row>
    <row r="11226" spans="1:15">
      <c r="A11226" t="s">
        <v>1107</v>
      </c>
      <c r="B11226">
        <v>112183</v>
      </c>
      <c r="C11226" t="s">
        <v>23060</v>
      </c>
      <c r="D11226" t="s">
        <v>917</v>
      </c>
      <c r="E11226" s="7" t="s">
        <v>40</v>
      </c>
      <c r="F11226" t="s">
        <v>23062</v>
      </c>
      <c r="G11226" t="s">
        <v>23058</v>
      </c>
      <c r="H11226" s="1">
        <v>40080</v>
      </c>
      <c r="I11226" s="1">
        <v>40085</v>
      </c>
      <c r="J11226" t="s">
        <v>28</v>
      </c>
      <c r="K11226" t="s">
        <v>9914</v>
      </c>
      <c r="O11226" s="7" t="s">
        <v>46</v>
      </c>
    </row>
    <row r="11227" spans="1:15">
      <c r="A11227" t="s">
        <v>1107</v>
      </c>
      <c r="B11227">
        <v>112266</v>
      </c>
      <c r="C11227" t="s">
        <v>23060</v>
      </c>
      <c r="D11227" t="s">
        <v>917</v>
      </c>
      <c r="E11227" s="7" t="s">
        <v>40</v>
      </c>
      <c r="F11227" t="s">
        <v>23063</v>
      </c>
      <c r="G11227" t="s">
        <v>23058</v>
      </c>
      <c r="H11227" s="1">
        <v>40080</v>
      </c>
      <c r="I11227" s="1">
        <v>40085</v>
      </c>
      <c r="J11227" t="s">
        <v>28</v>
      </c>
      <c r="K11227" t="s">
        <v>9914</v>
      </c>
      <c r="O11227" s="7" t="s">
        <v>46</v>
      </c>
    </row>
    <row r="11228" spans="1:15">
      <c r="A11228" t="s">
        <v>1107</v>
      </c>
      <c r="B11228">
        <v>112267</v>
      </c>
      <c r="C11228" t="s">
        <v>23060</v>
      </c>
      <c r="D11228" t="s">
        <v>917</v>
      </c>
      <c r="E11228" s="7" t="s">
        <v>40</v>
      </c>
      <c r="F11228" t="s">
        <v>23064</v>
      </c>
      <c r="G11228" t="s">
        <v>23058</v>
      </c>
      <c r="H11228" s="1">
        <v>40080</v>
      </c>
      <c r="I11228" s="1">
        <v>40085</v>
      </c>
      <c r="J11228" t="s">
        <v>28</v>
      </c>
      <c r="K11228" t="s">
        <v>9914</v>
      </c>
      <c r="O11228" s="7" t="s">
        <v>46</v>
      </c>
    </row>
    <row r="11229" spans="1:15">
      <c r="A11229" t="s">
        <v>955</v>
      </c>
      <c r="B11229">
        <v>112184</v>
      </c>
      <c r="C11229" t="s">
        <v>23065</v>
      </c>
      <c r="D11229" t="s">
        <v>917</v>
      </c>
      <c r="E11229" s="7" t="s">
        <v>40</v>
      </c>
      <c r="F11229" t="s">
        <v>23066</v>
      </c>
      <c r="G11229" t="s">
        <v>22788</v>
      </c>
      <c r="H11229" s="1">
        <v>40056</v>
      </c>
      <c r="J11229" t="s">
        <v>20</v>
      </c>
      <c r="K11229" t="s">
        <v>22789</v>
      </c>
      <c r="L11229" t="s">
        <v>23067</v>
      </c>
      <c r="M11229" t="s">
        <v>23067</v>
      </c>
      <c r="O11229" s="7" t="s">
        <v>46</v>
      </c>
    </row>
    <row r="11230" spans="1:15">
      <c r="A11230" t="s">
        <v>955</v>
      </c>
      <c r="B11230">
        <v>112185</v>
      </c>
      <c r="C11230" t="s">
        <v>23065</v>
      </c>
      <c r="D11230" t="s">
        <v>917</v>
      </c>
      <c r="E11230" s="7" t="s">
        <v>40</v>
      </c>
      <c r="F11230" t="s">
        <v>23068</v>
      </c>
      <c r="G11230" t="s">
        <v>22788</v>
      </c>
      <c r="H11230" s="1">
        <v>40056</v>
      </c>
      <c r="J11230" t="s">
        <v>20</v>
      </c>
      <c r="K11230" t="s">
        <v>22789</v>
      </c>
      <c r="L11230" t="s">
        <v>23069</v>
      </c>
      <c r="M11230" t="s">
        <v>23069</v>
      </c>
      <c r="O11230" s="7" t="s">
        <v>46</v>
      </c>
    </row>
    <row r="11231" spans="1:15">
      <c r="A11231" t="s">
        <v>955</v>
      </c>
      <c r="B11231">
        <v>112186</v>
      </c>
      <c r="C11231" t="s">
        <v>23065</v>
      </c>
      <c r="D11231" t="s">
        <v>917</v>
      </c>
      <c r="E11231" s="7" t="s">
        <v>40</v>
      </c>
      <c r="F11231" t="s">
        <v>23070</v>
      </c>
      <c r="G11231" t="s">
        <v>22788</v>
      </c>
      <c r="H11231" s="1">
        <v>40056</v>
      </c>
      <c r="J11231" t="s">
        <v>20</v>
      </c>
      <c r="K11231" t="s">
        <v>22789</v>
      </c>
      <c r="L11231" t="s">
        <v>23071</v>
      </c>
      <c r="M11231" t="s">
        <v>23071</v>
      </c>
      <c r="O11231" s="7" t="s">
        <v>46</v>
      </c>
    </row>
    <row r="11232" spans="1:15">
      <c r="A11232" t="s">
        <v>955</v>
      </c>
      <c r="B11232">
        <v>112187</v>
      </c>
      <c r="C11232" t="s">
        <v>23065</v>
      </c>
      <c r="D11232" t="s">
        <v>917</v>
      </c>
      <c r="E11232" s="7" t="s">
        <v>40</v>
      </c>
      <c r="F11232" t="s">
        <v>23072</v>
      </c>
      <c r="G11232" t="s">
        <v>22788</v>
      </c>
      <c r="H11232" s="1">
        <v>40056</v>
      </c>
      <c r="J11232" t="s">
        <v>20</v>
      </c>
      <c r="K11232" t="s">
        <v>22789</v>
      </c>
      <c r="L11232" t="s">
        <v>23073</v>
      </c>
      <c r="M11232" t="s">
        <v>23073</v>
      </c>
      <c r="O11232" s="7" t="s">
        <v>46</v>
      </c>
    </row>
    <row r="11233" spans="1:15">
      <c r="A11233" t="s">
        <v>955</v>
      </c>
      <c r="B11233">
        <v>112188</v>
      </c>
      <c r="C11233" t="s">
        <v>23065</v>
      </c>
      <c r="D11233" t="s">
        <v>917</v>
      </c>
      <c r="E11233" s="7" t="s">
        <v>40</v>
      </c>
      <c r="F11233" t="s">
        <v>23074</v>
      </c>
      <c r="G11233" t="s">
        <v>22788</v>
      </c>
      <c r="H11233" s="1">
        <v>40056</v>
      </c>
      <c r="J11233" t="s">
        <v>20</v>
      </c>
      <c r="K11233" t="s">
        <v>22789</v>
      </c>
      <c r="O11233" s="7" t="s">
        <v>46</v>
      </c>
    </row>
    <row r="11234" spans="1:15">
      <c r="A11234" t="s">
        <v>955</v>
      </c>
      <c r="B11234">
        <v>112189</v>
      </c>
      <c r="C11234" t="s">
        <v>23065</v>
      </c>
      <c r="D11234" t="s">
        <v>917</v>
      </c>
      <c r="E11234" s="7" t="s">
        <v>40</v>
      </c>
      <c r="F11234" t="s">
        <v>23075</v>
      </c>
      <c r="G11234" t="s">
        <v>22788</v>
      </c>
      <c r="H11234" s="1">
        <v>40056</v>
      </c>
      <c r="J11234" t="s">
        <v>20</v>
      </c>
      <c r="K11234" t="s">
        <v>22789</v>
      </c>
      <c r="O11234" s="7" t="s">
        <v>46</v>
      </c>
    </row>
    <row r="11235" spans="1:15">
      <c r="A11235" t="s">
        <v>955</v>
      </c>
      <c r="B11235">
        <v>112194</v>
      </c>
      <c r="C11235" t="s">
        <v>23076</v>
      </c>
      <c r="D11235" t="s">
        <v>917</v>
      </c>
      <c r="E11235" s="7" t="s">
        <v>40</v>
      </c>
      <c r="F11235" t="s">
        <v>23077</v>
      </c>
      <c r="G11235" t="s">
        <v>23078</v>
      </c>
      <c r="H11235" s="1">
        <v>40070</v>
      </c>
      <c r="J11235" t="s">
        <v>20</v>
      </c>
      <c r="K11235" t="s">
        <v>22789</v>
      </c>
      <c r="O11235" s="7" t="s">
        <v>46</v>
      </c>
    </row>
    <row r="11236" spans="1:15">
      <c r="A11236" t="s">
        <v>955</v>
      </c>
      <c r="B11236">
        <v>112195</v>
      </c>
      <c r="C11236" t="s">
        <v>23076</v>
      </c>
      <c r="D11236" t="s">
        <v>917</v>
      </c>
      <c r="E11236" s="7" t="s">
        <v>40</v>
      </c>
      <c r="F11236" t="s">
        <v>23079</v>
      </c>
      <c r="G11236" t="s">
        <v>23078</v>
      </c>
      <c r="H11236" s="1">
        <v>40070</v>
      </c>
      <c r="J11236" t="s">
        <v>20</v>
      </c>
      <c r="K11236" t="s">
        <v>22789</v>
      </c>
      <c r="O11236" s="7" t="s">
        <v>46</v>
      </c>
    </row>
    <row r="11237" spans="1:15">
      <c r="A11237" t="s">
        <v>955</v>
      </c>
      <c r="B11237">
        <v>112196</v>
      </c>
      <c r="C11237" t="s">
        <v>23076</v>
      </c>
      <c r="D11237" t="s">
        <v>917</v>
      </c>
      <c r="E11237" s="7" t="s">
        <v>40</v>
      </c>
      <c r="F11237" t="s">
        <v>23080</v>
      </c>
      <c r="G11237" t="s">
        <v>23078</v>
      </c>
      <c r="H11237" s="1">
        <v>40070</v>
      </c>
      <c r="J11237" t="s">
        <v>20</v>
      </c>
      <c r="K11237" t="s">
        <v>22789</v>
      </c>
      <c r="O11237" s="7" t="s">
        <v>46</v>
      </c>
    </row>
    <row r="11238" spans="1:15">
      <c r="A11238" t="s">
        <v>955</v>
      </c>
      <c r="B11238">
        <v>112197</v>
      </c>
      <c r="C11238" t="s">
        <v>23076</v>
      </c>
      <c r="D11238" t="s">
        <v>917</v>
      </c>
      <c r="E11238" s="7" t="s">
        <v>40</v>
      </c>
      <c r="F11238" t="s">
        <v>23081</v>
      </c>
      <c r="G11238" t="s">
        <v>23078</v>
      </c>
      <c r="H11238" s="1">
        <v>40070</v>
      </c>
      <c r="J11238" t="s">
        <v>20</v>
      </c>
      <c r="K11238" t="s">
        <v>22789</v>
      </c>
      <c r="O11238" s="7" t="s">
        <v>46</v>
      </c>
    </row>
    <row r="11239" spans="1:15">
      <c r="A11239" t="s">
        <v>955</v>
      </c>
      <c r="B11239">
        <v>112198</v>
      </c>
      <c r="C11239" t="s">
        <v>23076</v>
      </c>
      <c r="D11239" t="s">
        <v>917</v>
      </c>
      <c r="E11239" s="7" t="s">
        <v>40</v>
      </c>
      <c r="F11239" t="s">
        <v>23082</v>
      </c>
      <c r="G11239" t="s">
        <v>23078</v>
      </c>
      <c r="H11239" s="1">
        <v>40070</v>
      </c>
      <c r="J11239" t="s">
        <v>20</v>
      </c>
      <c r="K11239" t="s">
        <v>22789</v>
      </c>
      <c r="O11239" s="7" t="s">
        <v>46</v>
      </c>
    </row>
    <row r="11240" spans="1:15">
      <c r="A11240" t="s">
        <v>955</v>
      </c>
      <c r="B11240">
        <v>112199</v>
      </c>
      <c r="C11240" t="s">
        <v>23076</v>
      </c>
      <c r="D11240" t="s">
        <v>917</v>
      </c>
      <c r="E11240" s="7" t="s">
        <v>40</v>
      </c>
      <c r="F11240" t="s">
        <v>23083</v>
      </c>
      <c r="G11240" t="s">
        <v>23078</v>
      </c>
      <c r="H11240" s="1">
        <v>40070</v>
      </c>
      <c r="J11240" t="s">
        <v>20</v>
      </c>
      <c r="K11240" t="s">
        <v>22789</v>
      </c>
      <c r="O11240" s="7" t="s">
        <v>46</v>
      </c>
    </row>
    <row r="11241" spans="1:15">
      <c r="A11241" t="s">
        <v>333</v>
      </c>
      <c r="B11241">
        <v>112204</v>
      </c>
      <c r="C11241" t="s">
        <v>23084</v>
      </c>
      <c r="D11241" t="s">
        <v>917</v>
      </c>
      <c r="E11241" s="7" t="s">
        <v>40</v>
      </c>
      <c r="F11241" t="s">
        <v>23085</v>
      </c>
      <c r="G11241" t="s">
        <v>410</v>
      </c>
      <c r="H11241" s="1">
        <v>40091</v>
      </c>
      <c r="I11241" s="1">
        <v>40100</v>
      </c>
      <c r="J11241" t="s">
        <v>20</v>
      </c>
      <c r="K11241" t="s">
        <v>23028</v>
      </c>
      <c r="O11241" s="7" t="s">
        <v>46</v>
      </c>
    </row>
    <row r="11242" spans="1:15">
      <c r="A11242" t="s">
        <v>333</v>
      </c>
      <c r="B11242">
        <v>112205</v>
      </c>
      <c r="C11242" t="s">
        <v>23084</v>
      </c>
      <c r="D11242" t="s">
        <v>917</v>
      </c>
      <c r="E11242" s="7" t="s">
        <v>40</v>
      </c>
      <c r="F11242" t="s">
        <v>23086</v>
      </c>
      <c r="G11242" t="s">
        <v>410</v>
      </c>
      <c r="H11242" s="1">
        <v>40091</v>
      </c>
      <c r="I11242" s="1">
        <v>40100</v>
      </c>
      <c r="J11242" t="s">
        <v>20</v>
      </c>
      <c r="K11242" t="s">
        <v>23028</v>
      </c>
      <c r="O11242" s="7" t="s">
        <v>46</v>
      </c>
    </row>
    <row r="11243" spans="1:15">
      <c r="A11243" t="s">
        <v>333</v>
      </c>
      <c r="B11243">
        <v>112206</v>
      </c>
      <c r="C11243" t="s">
        <v>23084</v>
      </c>
      <c r="D11243" t="s">
        <v>917</v>
      </c>
      <c r="E11243" s="7" t="s">
        <v>40</v>
      </c>
      <c r="F11243" t="s">
        <v>23087</v>
      </c>
      <c r="G11243" t="s">
        <v>410</v>
      </c>
      <c r="H11243" s="1">
        <v>40091</v>
      </c>
      <c r="I11243" s="1">
        <v>40100</v>
      </c>
      <c r="J11243" t="s">
        <v>20</v>
      </c>
      <c r="K11243" t="s">
        <v>23028</v>
      </c>
      <c r="O11243" s="7" t="s">
        <v>46</v>
      </c>
    </row>
    <row r="11244" spans="1:15">
      <c r="A11244" t="s">
        <v>23088</v>
      </c>
      <c r="B11244">
        <v>112210</v>
      </c>
      <c r="C11244" t="s">
        <v>23089</v>
      </c>
      <c r="D11244" t="s">
        <v>17</v>
      </c>
      <c r="E11244" s="7" t="s">
        <v>58</v>
      </c>
      <c r="F11244" t="s">
        <v>23090</v>
      </c>
      <c r="G11244" t="s">
        <v>23091</v>
      </c>
      <c r="H11244" s="1">
        <v>40094</v>
      </c>
      <c r="I11244" s="1">
        <v>40094</v>
      </c>
      <c r="J11244" t="s">
        <v>20</v>
      </c>
      <c r="K11244" t="s">
        <v>23092</v>
      </c>
      <c r="L11244" t="s">
        <v>23093</v>
      </c>
      <c r="M11244" t="s">
        <v>23093</v>
      </c>
      <c r="O11244" s="7" t="s">
        <v>46</v>
      </c>
    </row>
    <row r="11245" spans="1:15">
      <c r="A11245" t="s">
        <v>23088</v>
      </c>
      <c r="B11245">
        <v>112211</v>
      </c>
      <c r="C11245" t="s">
        <v>23089</v>
      </c>
      <c r="D11245" t="s">
        <v>17</v>
      </c>
      <c r="E11245" s="7" t="s">
        <v>58</v>
      </c>
      <c r="F11245" t="s">
        <v>23094</v>
      </c>
      <c r="G11245" t="s">
        <v>23091</v>
      </c>
      <c r="H11245" s="1">
        <v>40094</v>
      </c>
      <c r="I11245" s="1">
        <v>40094</v>
      </c>
      <c r="J11245" t="s">
        <v>20</v>
      </c>
      <c r="K11245" t="s">
        <v>23092</v>
      </c>
      <c r="L11245" t="s">
        <v>23095</v>
      </c>
      <c r="M11245" t="s">
        <v>23095</v>
      </c>
      <c r="O11245" s="7" t="s">
        <v>46</v>
      </c>
    </row>
    <row r="11246" spans="1:15">
      <c r="A11246" t="s">
        <v>23088</v>
      </c>
      <c r="B11246">
        <v>112212</v>
      </c>
      <c r="C11246" t="s">
        <v>23089</v>
      </c>
      <c r="D11246" t="s">
        <v>17</v>
      </c>
      <c r="E11246" s="7" t="s">
        <v>58</v>
      </c>
      <c r="F11246" t="s">
        <v>23096</v>
      </c>
      <c r="G11246" t="s">
        <v>23091</v>
      </c>
      <c r="H11246" s="1">
        <v>40094</v>
      </c>
      <c r="I11246" s="1">
        <v>40094</v>
      </c>
      <c r="J11246" t="s">
        <v>20</v>
      </c>
      <c r="K11246" t="s">
        <v>23092</v>
      </c>
      <c r="L11246" t="s">
        <v>23097</v>
      </c>
      <c r="M11246" t="s">
        <v>23098</v>
      </c>
      <c r="N11246" t="s">
        <v>23099</v>
      </c>
      <c r="O11246" s="7" t="s">
        <v>46</v>
      </c>
    </row>
    <row r="11247" spans="1:15">
      <c r="A11247" t="s">
        <v>23088</v>
      </c>
      <c r="B11247">
        <v>112213</v>
      </c>
      <c r="C11247" t="s">
        <v>23089</v>
      </c>
      <c r="D11247" t="s">
        <v>17</v>
      </c>
      <c r="E11247" s="7" t="s">
        <v>58</v>
      </c>
      <c r="F11247" t="s">
        <v>23100</v>
      </c>
      <c r="G11247" t="s">
        <v>23091</v>
      </c>
      <c r="H11247" s="1">
        <v>40094</v>
      </c>
      <c r="I11247" s="1">
        <v>40094</v>
      </c>
      <c r="J11247" t="s">
        <v>20</v>
      </c>
      <c r="K11247" t="s">
        <v>23092</v>
      </c>
      <c r="L11247" t="s">
        <v>23101</v>
      </c>
      <c r="M11247" t="s">
        <v>23102</v>
      </c>
      <c r="N11247" t="s">
        <v>23103</v>
      </c>
      <c r="O11247" s="7" t="s">
        <v>46</v>
      </c>
    </row>
    <row r="11248" spans="1:15">
      <c r="A11248" t="s">
        <v>23088</v>
      </c>
      <c r="B11248">
        <v>120388</v>
      </c>
      <c r="C11248" t="s">
        <v>23089</v>
      </c>
      <c r="D11248" t="s">
        <v>17</v>
      </c>
      <c r="E11248" s="7" t="s">
        <v>58</v>
      </c>
      <c r="F11248" t="s">
        <v>23104</v>
      </c>
      <c r="G11248" t="s">
        <v>23091</v>
      </c>
      <c r="H11248" s="1">
        <v>40094</v>
      </c>
      <c r="I11248" s="1">
        <v>40094</v>
      </c>
      <c r="J11248" t="s">
        <v>20</v>
      </c>
      <c r="K11248" t="s">
        <v>23092</v>
      </c>
      <c r="L11248" t="s">
        <v>23105</v>
      </c>
      <c r="M11248" t="s">
        <v>23105</v>
      </c>
      <c r="O11248" s="7" t="s">
        <v>46</v>
      </c>
    </row>
    <row r="11249" spans="1:15">
      <c r="A11249" t="s">
        <v>23088</v>
      </c>
      <c r="B11249">
        <v>120389</v>
      </c>
      <c r="C11249" t="s">
        <v>23089</v>
      </c>
      <c r="D11249" t="s">
        <v>17</v>
      </c>
      <c r="E11249" s="7" t="s">
        <v>58</v>
      </c>
      <c r="F11249" t="s">
        <v>23106</v>
      </c>
      <c r="G11249" t="s">
        <v>23091</v>
      </c>
      <c r="H11249" s="1">
        <v>40094</v>
      </c>
      <c r="I11249" s="1">
        <v>40094</v>
      </c>
      <c r="J11249" t="s">
        <v>20</v>
      </c>
      <c r="K11249" t="s">
        <v>23092</v>
      </c>
      <c r="L11249" t="s">
        <v>23107</v>
      </c>
      <c r="M11249" t="s">
        <v>23107</v>
      </c>
      <c r="O11249" s="7" t="s">
        <v>46</v>
      </c>
    </row>
    <row r="11250" spans="1:15">
      <c r="A11250" t="s">
        <v>23088</v>
      </c>
      <c r="B11250">
        <v>120390</v>
      </c>
      <c r="C11250" t="s">
        <v>23089</v>
      </c>
      <c r="D11250" t="s">
        <v>17</v>
      </c>
      <c r="E11250" s="7" t="s">
        <v>58</v>
      </c>
      <c r="F11250" t="s">
        <v>23108</v>
      </c>
      <c r="G11250" t="s">
        <v>23091</v>
      </c>
      <c r="H11250" s="1">
        <v>40094</v>
      </c>
      <c r="I11250" s="1">
        <v>40094</v>
      </c>
      <c r="J11250" t="s">
        <v>20</v>
      </c>
      <c r="K11250" t="s">
        <v>23092</v>
      </c>
      <c r="L11250" t="s">
        <v>23109</v>
      </c>
      <c r="M11250" t="s">
        <v>23110</v>
      </c>
      <c r="N11250" t="s">
        <v>23111</v>
      </c>
      <c r="O11250" s="7" t="s">
        <v>46</v>
      </c>
    </row>
    <row r="11251" spans="1:15">
      <c r="A11251" t="s">
        <v>23088</v>
      </c>
      <c r="B11251">
        <v>120391</v>
      </c>
      <c r="C11251" t="s">
        <v>23089</v>
      </c>
      <c r="D11251" t="s">
        <v>17</v>
      </c>
      <c r="E11251" s="7" t="s">
        <v>58</v>
      </c>
      <c r="F11251" t="s">
        <v>23112</v>
      </c>
      <c r="G11251" t="s">
        <v>23091</v>
      </c>
      <c r="H11251" s="1">
        <v>40094</v>
      </c>
      <c r="I11251" s="1">
        <v>40094</v>
      </c>
      <c r="J11251" t="s">
        <v>20</v>
      </c>
      <c r="K11251" t="s">
        <v>23092</v>
      </c>
      <c r="L11251" t="s">
        <v>23113</v>
      </c>
      <c r="M11251" t="s">
        <v>23114</v>
      </c>
      <c r="N11251" t="s">
        <v>23115</v>
      </c>
      <c r="O11251" s="7" t="s">
        <v>46</v>
      </c>
    </row>
    <row r="11252" spans="1:15">
      <c r="A11252" t="s">
        <v>23088</v>
      </c>
      <c r="B11252">
        <v>112712</v>
      </c>
      <c r="C11252" t="s">
        <v>23089</v>
      </c>
      <c r="D11252" t="s">
        <v>17</v>
      </c>
      <c r="E11252" s="7" t="s">
        <v>58</v>
      </c>
      <c r="F11252" t="s">
        <v>23116</v>
      </c>
      <c r="G11252" t="s">
        <v>23091</v>
      </c>
      <c r="H11252" s="1">
        <v>40094</v>
      </c>
      <c r="I11252" s="1">
        <v>40094</v>
      </c>
      <c r="J11252" t="s">
        <v>20</v>
      </c>
      <c r="K11252" t="s">
        <v>23092</v>
      </c>
      <c r="L11252" t="s">
        <v>23117</v>
      </c>
      <c r="M11252" t="s">
        <v>23117</v>
      </c>
      <c r="O11252" s="7" t="s">
        <v>46</v>
      </c>
    </row>
    <row r="11253" spans="1:15">
      <c r="A11253" t="s">
        <v>23088</v>
      </c>
      <c r="B11253">
        <v>112713</v>
      </c>
      <c r="C11253" t="s">
        <v>23089</v>
      </c>
      <c r="D11253" t="s">
        <v>17</v>
      </c>
      <c r="E11253" s="7" t="s">
        <v>58</v>
      </c>
      <c r="F11253" t="s">
        <v>23118</v>
      </c>
      <c r="G11253" t="s">
        <v>23091</v>
      </c>
      <c r="H11253" s="1">
        <v>40094</v>
      </c>
      <c r="I11253" s="1">
        <v>40094</v>
      </c>
      <c r="J11253" t="s">
        <v>20</v>
      </c>
      <c r="K11253" t="s">
        <v>23092</v>
      </c>
      <c r="L11253" t="s">
        <v>23119</v>
      </c>
      <c r="M11253" t="s">
        <v>23119</v>
      </c>
      <c r="O11253" s="7" t="s">
        <v>46</v>
      </c>
    </row>
    <row r="11254" spans="1:15">
      <c r="A11254" t="s">
        <v>23088</v>
      </c>
      <c r="B11254">
        <v>112714</v>
      </c>
      <c r="C11254" t="s">
        <v>23089</v>
      </c>
      <c r="D11254" t="s">
        <v>17</v>
      </c>
      <c r="E11254" s="7" t="s">
        <v>58</v>
      </c>
      <c r="F11254" t="s">
        <v>23120</v>
      </c>
      <c r="G11254" t="s">
        <v>23091</v>
      </c>
      <c r="H11254" s="1">
        <v>40094</v>
      </c>
      <c r="I11254" s="1">
        <v>40094</v>
      </c>
      <c r="J11254" t="s">
        <v>20</v>
      </c>
      <c r="K11254" t="s">
        <v>23092</v>
      </c>
      <c r="L11254" t="s">
        <v>23121</v>
      </c>
      <c r="M11254" t="s">
        <v>23122</v>
      </c>
      <c r="N11254" t="s">
        <v>23123</v>
      </c>
      <c r="O11254" s="7" t="s">
        <v>46</v>
      </c>
    </row>
    <row r="11255" spans="1:15">
      <c r="A11255" t="s">
        <v>23088</v>
      </c>
      <c r="B11255">
        <v>112715</v>
      </c>
      <c r="C11255" t="s">
        <v>23089</v>
      </c>
      <c r="D11255" t="s">
        <v>17</v>
      </c>
      <c r="E11255" s="7" t="s">
        <v>58</v>
      </c>
      <c r="F11255" t="s">
        <v>23124</v>
      </c>
      <c r="G11255" t="s">
        <v>23091</v>
      </c>
      <c r="H11255" s="1">
        <v>40094</v>
      </c>
      <c r="I11255" s="1">
        <v>40094</v>
      </c>
      <c r="J11255" t="s">
        <v>20</v>
      </c>
      <c r="K11255" t="s">
        <v>23092</v>
      </c>
      <c r="L11255" t="s">
        <v>23125</v>
      </c>
      <c r="M11255" t="s">
        <v>23126</v>
      </c>
      <c r="N11255" t="s">
        <v>23127</v>
      </c>
      <c r="O11255" s="7" t="s">
        <v>46</v>
      </c>
    </row>
    <row r="11256" spans="1:15">
      <c r="A11256" t="s">
        <v>23088</v>
      </c>
      <c r="B11256">
        <v>128954</v>
      </c>
      <c r="C11256" t="s">
        <v>23089</v>
      </c>
      <c r="D11256" t="s">
        <v>17</v>
      </c>
      <c r="E11256" s="7" t="s">
        <v>58</v>
      </c>
      <c r="F11256" t="s">
        <v>23128</v>
      </c>
      <c r="G11256" t="s">
        <v>23091</v>
      </c>
      <c r="H11256" s="1">
        <v>40094</v>
      </c>
      <c r="I11256" s="1">
        <v>40094</v>
      </c>
      <c r="J11256" t="s">
        <v>20</v>
      </c>
      <c r="K11256" t="s">
        <v>23092</v>
      </c>
      <c r="L11256" t="s">
        <v>23129</v>
      </c>
      <c r="M11256" t="s">
        <v>23129</v>
      </c>
      <c r="O11256" s="7" t="s">
        <v>46</v>
      </c>
    </row>
    <row r="11257" spans="1:15">
      <c r="A11257" t="s">
        <v>23088</v>
      </c>
      <c r="B11257">
        <v>128955</v>
      </c>
      <c r="C11257" t="s">
        <v>23089</v>
      </c>
      <c r="D11257" t="s">
        <v>17</v>
      </c>
      <c r="E11257" s="7" t="s">
        <v>58</v>
      </c>
      <c r="F11257" t="s">
        <v>23130</v>
      </c>
      <c r="G11257" t="s">
        <v>23091</v>
      </c>
      <c r="H11257" s="1">
        <v>40094</v>
      </c>
      <c r="I11257" s="1">
        <v>40094</v>
      </c>
      <c r="J11257" t="s">
        <v>20</v>
      </c>
      <c r="K11257" t="s">
        <v>23092</v>
      </c>
      <c r="L11257" t="s">
        <v>23131</v>
      </c>
      <c r="M11257" t="s">
        <v>23131</v>
      </c>
      <c r="O11257" s="7" t="s">
        <v>46</v>
      </c>
    </row>
    <row r="11258" spans="1:15">
      <c r="A11258" t="s">
        <v>23088</v>
      </c>
      <c r="B11258">
        <v>128960</v>
      </c>
      <c r="C11258" t="s">
        <v>23132</v>
      </c>
      <c r="D11258" t="s">
        <v>17</v>
      </c>
      <c r="E11258" s="7" t="s">
        <v>40</v>
      </c>
      <c r="F11258" t="s">
        <v>23133</v>
      </c>
      <c r="G11258" t="s">
        <v>11139</v>
      </c>
      <c r="H11258" s="1">
        <v>40094</v>
      </c>
      <c r="I11258" s="1">
        <v>40094</v>
      </c>
      <c r="J11258" t="s">
        <v>20</v>
      </c>
      <c r="K11258" t="s">
        <v>23134</v>
      </c>
      <c r="L11258" t="s">
        <v>23135</v>
      </c>
      <c r="M11258" t="s">
        <v>23135</v>
      </c>
      <c r="O11258" s="7" t="s">
        <v>46</v>
      </c>
    </row>
    <row r="11259" spans="1:15">
      <c r="A11259" t="s">
        <v>23088</v>
      </c>
      <c r="B11259">
        <v>128961</v>
      </c>
      <c r="C11259" t="s">
        <v>23132</v>
      </c>
      <c r="D11259" t="s">
        <v>17</v>
      </c>
      <c r="E11259" s="7" t="s">
        <v>40</v>
      </c>
      <c r="F11259" t="s">
        <v>23136</v>
      </c>
      <c r="G11259" t="s">
        <v>11139</v>
      </c>
      <c r="H11259" s="1">
        <v>40094</v>
      </c>
      <c r="I11259" s="1">
        <v>40094</v>
      </c>
      <c r="J11259" t="s">
        <v>20</v>
      </c>
      <c r="K11259" t="s">
        <v>23134</v>
      </c>
      <c r="L11259" t="s">
        <v>23137</v>
      </c>
      <c r="M11259" t="s">
        <v>23137</v>
      </c>
      <c r="O11259" s="7" t="s">
        <v>46</v>
      </c>
    </row>
    <row r="11260" spans="1:15">
      <c r="A11260" t="s">
        <v>23088</v>
      </c>
      <c r="B11260">
        <v>112717</v>
      </c>
      <c r="C11260" t="s">
        <v>23132</v>
      </c>
      <c r="D11260" t="s">
        <v>17</v>
      </c>
      <c r="E11260" s="7" t="s">
        <v>40</v>
      </c>
      <c r="F11260" t="s">
        <v>23138</v>
      </c>
      <c r="G11260" t="s">
        <v>11139</v>
      </c>
      <c r="H11260" s="1">
        <v>40094</v>
      </c>
      <c r="I11260" s="1">
        <v>40094</v>
      </c>
      <c r="J11260" t="s">
        <v>20</v>
      </c>
      <c r="K11260" t="s">
        <v>23134</v>
      </c>
      <c r="L11260" t="s">
        <v>23139</v>
      </c>
      <c r="M11260" t="s">
        <v>23139</v>
      </c>
      <c r="O11260" s="7" t="s">
        <v>46</v>
      </c>
    </row>
    <row r="11261" spans="1:15">
      <c r="A11261" t="s">
        <v>23088</v>
      </c>
      <c r="B11261">
        <v>112718</v>
      </c>
      <c r="C11261" t="s">
        <v>23132</v>
      </c>
      <c r="D11261" t="s">
        <v>17</v>
      </c>
      <c r="E11261" s="7" t="s">
        <v>40</v>
      </c>
      <c r="F11261" t="s">
        <v>23140</v>
      </c>
      <c r="G11261" t="s">
        <v>11139</v>
      </c>
      <c r="H11261" s="1">
        <v>40094</v>
      </c>
      <c r="I11261" s="1">
        <v>40094</v>
      </c>
      <c r="J11261" t="s">
        <v>20</v>
      </c>
      <c r="K11261" t="s">
        <v>23134</v>
      </c>
      <c r="L11261" t="s">
        <v>23141</v>
      </c>
      <c r="M11261" t="s">
        <v>23142</v>
      </c>
      <c r="N11261" t="s">
        <v>23143</v>
      </c>
      <c r="O11261" s="7" t="s">
        <v>46</v>
      </c>
    </row>
    <row r="11262" spans="1:15">
      <c r="A11262" t="s">
        <v>23088</v>
      </c>
      <c r="B11262">
        <v>112719</v>
      </c>
      <c r="C11262" t="s">
        <v>23132</v>
      </c>
      <c r="D11262" t="s">
        <v>17</v>
      </c>
      <c r="E11262" s="7" t="s">
        <v>40</v>
      </c>
      <c r="F11262" t="s">
        <v>23144</v>
      </c>
      <c r="G11262" t="s">
        <v>11139</v>
      </c>
      <c r="H11262" s="1">
        <v>40094</v>
      </c>
      <c r="I11262" s="1">
        <v>40094</v>
      </c>
      <c r="J11262" t="s">
        <v>20</v>
      </c>
      <c r="K11262" t="s">
        <v>23134</v>
      </c>
      <c r="L11262" t="s">
        <v>23145</v>
      </c>
      <c r="M11262" t="s">
        <v>23146</v>
      </c>
      <c r="N11262" t="s">
        <v>23147</v>
      </c>
      <c r="O11262" s="7" t="s">
        <v>46</v>
      </c>
    </row>
    <row r="11263" spans="1:15">
      <c r="A11263" t="s">
        <v>23088</v>
      </c>
      <c r="B11263">
        <v>112720</v>
      </c>
      <c r="C11263" t="s">
        <v>23132</v>
      </c>
      <c r="D11263" t="s">
        <v>17</v>
      </c>
      <c r="E11263" s="7" t="s">
        <v>40</v>
      </c>
      <c r="F11263" t="s">
        <v>23148</v>
      </c>
      <c r="G11263" t="s">
        <v>11139</v>
      </c>
      <c r="H11263" s="1">
        <v>40094</v>
      </c>
      <c r="I11263" s="1">
        <v>40094</v>
      </c>
      <c r="J11263" t="s">
        <v>20</v>
      </c>
      <c r="K11263" t="s">
        <v>23134</v>
      </c>
      <c r="L11263" t="s">
        <v>23149</v>
      </c>
      <c r="M11263" t="s">
        <v>23149</v>
      </c>
      <c r="O11263" s="7" t="s">
        <v>46</v>
      </c>
    </row>
    <row r="11264" spans="1:15">
      <c r="A11264" t="s">
        <v>23088</v>
      </c>
      <c r="B11264">
        <v>120513</v>
      </c>
      <c r="C11264" t="s">
        <v>23132</v>
      </c>
      <c r="D11264" t="s">
        <v>17</v>
      </c>
      <c r="E11264" s="7" t="s">
        <v>40</v>
      </c>
      <c r="F11264" t="s">
        <v>23150</v>
      </c>
      <c r="G11264" t="s">
        <v>11139</v>
      </c>
      <c r="H11264" s="1">
        <v>40094</v>
      </c>
      <c r="I11264" s="1">
        <v>40094</v>
      </c>
      <c r="J11264" t="s">
        <v>20</v>
      </c>
      <c r="K11264" t="s">
        <v>23134</v>
      </c>
      <c r="L11264" t="s">
        <v>23151</v>
      </c>
      <c r="M11264" t="s">
        <v>23151</v>
      </c>
      <c r="O11264" s="7" t="s">
        <v>46</v>
      </c>
    </row>
    <row r="11265" spans="1:15">
      <c r="A11265" t="s">
        <v>23088</v>
      </c>
      <c r="B11265">
        <v>120514</v>
      </c>
      <c r="C11265" t="s">
        <v>23132</v>
      </c>
      <c r="D11265" t="s">
        <v>17</v>
      </c>
      <c r="E11265" s="7" t="s">
        <v>40</v>
      </c>
      <c r="F11265" t="s">
        <v>23152</v>
      </c>
      <c r="G11265" t="s">
        <v>11139</v>
      </c>
      <c r="H11265" s="1">
        <v>40094</v>
      </c>
      <c r="I11265" s="1">
        <v>40094</v>
      </c>
      <c r="J11265" t="s">
        <v>20</v>
      </c>
      <c r="K11265" t="s">
        <v>23134</v>
      </c>
      <c r="L11265" t="s">
        <v>23153</v>
      </c>
      <c r="M11265" t="s">
        <v>23154</v>
      </c>
      <c r="N11265" t="s">
        <v>23155</v>
      </c>
      <c r="O11265" s="7" t="s">
        <v>46</v>
      </c>
    </row>
    <row r="11266" spans="1:15">
      <c r="A11266" t="s">
        <v>23088</v>
      </c>
      <c r="B11266">
        <v>120515</v>
      </c>
      <c r="C11266" t="s">
        <v>23132</v>
      </c>
      <c r="D11266" t="s">
        <v>17</v>
      </c>
      <c r="E11266" s="7" t="s">
        <v>40</v>
      </c>
      <c r="F11266" t="s">
        <v>23156</v>
      </c>
      <c r="G11266" t="s">
        <v>11139</v>
      </c>
      <c r="H11266" s="1">
        <v>40094</v>
      </c>
      <c r="I11266" s="1">
        <v>40094</v>
      </c>
      <c r="J11266" t="s">
        <v>20</v>
      </c>
      <c r="K11266" t="s">
        <v>23134</v>
      </c>
      <c r="L11266" t="s">
        <v>23157</v>
      </c>
      <c r="M11266" t="s">
        <v>23157</v>
      </c>
      <c r="O11266" s="7" t="s">
        <v>46</v>
      </c>
    </row>
    <row r="11267" spans="1:15">
      <c r="A11267" t="s">
        <v>23088</v>
      </c>
      <c r="B11267">
        <v>120516</v>
      </c>
      <c r="C11267" t="s">
        <v>23132</v>
      </c>
      <c r="D11267" t="s">
        <v>17</v>
      </c>
      <c r="E11267" s="7" t="s">
        <v>40</v>
      </c>
      <c r="F11267" t="s">
        <v>23158</v>
      </c>
      <c r="G11267" t="s">
        <v>11139</v>
      </c>
      <c r="H11267" s="1">
        <v>40094</v>
      </c>
      <c r="I11267" s="1">
        <v>40094</v>
      </c>
      <c r="J11267" t="s">
        <v>20</v>
      </c>
      <c r="K11267" t="s">
        <v>23134</v>
      </c>
      <c r="L11267" t="s">
        <v>23159</v>
      </c>
      <c r="M11267" t="s">
        <v>23160</v>
      </c>
      <c r="N11267" t="s">
        <v>23161</v>
      </c>
      <c r="O11267" s="7" t="s">
        <v>46</v>
      </c>
    </row>
    <row r="11268" spans="1:15">
      <c r="A11268" t="s">
        <v>23088</v>
      </c>
      <c r="B11268">
        <v>112214</v>
      </c>
      <c r="C11268" t="s">
        <v>23132</v>
      </c>
      <c r="D11268" t="s">
        <v>17</v>
      </c>
      <c r="E11268" s="7" t="s">
        <v>40</v>
      </c>
      <c r="F11268" t="s">
        <v>23162</v>
      </c>
      <c r="G11268" t="s">
        <v>11139</v>
      </c>
      <c r="H11268" s="1">
        <v>40094</v>
      </c>
      <c r="I11268" s="1">
        <v>40094</v>
      </c>
      <c r="J11268" t="s">
        <v>20</v>
      </c>
      <c r="K11268" t="s">
        <v>23134</v>
      </c>
      <c r="L11268" t="s">
        <v>23163</v>
      </c>
      <c r="M11268" t="s">
        <v>23163</v>
      </c>
      <c r="O11268" s="7" t="s">
        <v>46</v>
      </c>
    </row>
    <row r="11269" spans="1:15">
      <c r="A11269" t="s">
        <v>23088</v>
      </c>
      <c r="B11269">
        <v>112215</v>
      </c>
      <c r="C11269" t="s">
        <v>23132</v>
      </c>
      <c r="D11269" t="s">
        <v>17</v>
      </c>
      <c r="E11269" s="7" t="s">
        <v>40</v>
      </c>
      <c r="F11269" t="s">
        <v>23164</v>
      </c>
      <c r="G11269" t="s">
        <v>11139</v>
      </c>
      <c r="H11269" s="1">
        <v>40094</v>
      </c>
      <c r="I11269" s="1">
        <v>40094</v>
      </c>
      <c r="J11269" t="s">
        <v>20</v>
      </c>
      <c r="K11269" t="s">
        <v>23134</v>
      </c>
      <c r="L11269" t="s">
        <v>23165</v>
      </c>
      <c r="M11269" t="s">
        <v>23165</v>
      </c>
      <c r="O11269" s="7" t="s">
        <v>46</v>
      </c>
    </row>
    <row r="11270" spans="1:15">
      <c r="A11270" t="s">
        <v>23088</v>
      </c>
      <c r="B11270">
        <v>112216</v>
      </c>
      <c r="C11270" t="s">
        <v>23132</v>
      </c>
      <c r="D11270" t="s">
        <v>17</v>
      </c>
      <c r="E11270" s="7" t="s">
        <v>40</v>
      </c>
      <c r="F11270" t="s">
        <v>23166</v>
      </c>
      <c r="G11270" t="s">
        <v>11139</v>
      </c>
      <c r="H11270" s="1">
        <v>40094</v>
      </c>
      <c r="I11270" s="1">
        <v>40094</v>
      </c>
      <c r="J11270" t="s">
        <v>20</v>
      </c>
      <c r="K11270" t="s">
        <v>23134</v>
      </c>
      <c r="L11270" t="s">
        <v>23167</v>
      </c>
      <c r="M11270" t="s">
        <v>23168</v>
      </c>
      <c r="N11270" t="s">
        <v>23169</v>
      </c>
      <c r="O11270" s="7" t="s">
        <v>46</v>
      </c>
    </row>
    <row r="11271" spans="1:15">
      <c r="A11271" t="s">
        <v>23088</v>
      </c>
      <c r="B11271">
        <v>112217</v>
      </c>
      <c r="C11271" t="s">
        <v>23132</v>
      </c>
      <c r="D11271" t="s">
        <v>17</v>
      </c>
      <c r="E11271" s="7" t="s">
        <v>40</v>
      </c>
      <c r="F11271" t="s">
        <v>23170</v>
      </c>
      <c r="G11271" t="s">
        <v>11139</v>
      </c>
      <c r="H11271" s="1">
        <v>40094</v>
      </c>
      <c r="I11271" s="1">
        <v>40094</v>
      </c>
      <c r="J11271" t="s">
        <v>20</v>
      </c>
      <c r="K11271" t="s">
        <v>23134</v>
      </c>
      <c r="L11271" t="s">
        <v>23171</v>
      </c>
      <c r="M11271" t="s">
        <v>23172</v>
      </c>
      <c r="N11271" t="s">
        <v>23173</v>
      </c>
      <c r="O11271" s="7" t="s">
        <v>46</v>
      </c>
    </row>
    <row r="11272" spans="1:15">
      <c r="A11272" t="s">
        <v>1259</v>
      </c>
      <c r="B11272">
        <v>112219</v>
      </c>
      <c r="C11272" t="s">
        <v>23174</v>
      </c>
      <c r="D11272" t="s">
        <v>917</v>
      </c>
      <c r="E11272" s="7" t="s">
        <v>40</v>
      </c>
      <c r="F11272" t="s">
        <v>23175</v>
      </c>
      <c r="G11272" t="s">
        <v>1602</v>
      </c>
      <c r="H11272" s="1">
        <v>40093</v>
      </c>
      <c r="J11272" t="s">
        <v>20</v>
      </c>
      <c r="K11272" t="s">
        <v>22971</v>
      </c>
      <c r="L11272" t="s">
        <v>23176</v>
      </c>
      <c r="M11272" t="s">
        <v>23176</v>
      </c>
      <c r="O11272" s="7" t="s">
        <v>46</v>
      </c>
    </row>
    <row r="11273" spans="1:15">
      <c r="A11273" t="s">
        <v>1259</v>
      </c>
      <c r="B11273">
        <v>112220</v>
      </c>
      <c r="C11273" t="s">
        <v>23174</v>
      </c>
      <c r="D11273" t="s">
        <v>917</v>
      </c>
      <c r="E11273" s="7" t="s">
        <v>40</v>
      </c>
      <c r="F11273" t="s">
        <v>23177</v>
      </c>
      <c r="G11273" t="s">
        <v>1602</v>
      </c>
      <c r="H11273" s="1">
        <v>40093</v>
      </c>
      <c r="J11273" t="s">
        <v>20</v>
      </c>
      <c r="K11273" t="s">
        <v>22971</v>
      </c>
      <c r="L11273" t="s">
        <v>23178</v>
      </c>
      <c r="M11273" t="s">
        <v>23178</v>
      </c>
      <c r="O11273" s="7" t="s">
        <v>46</v>
      </c>
    </row>
    <row r="11274" spans="1:15">
      <c r="A11274" t="s">
        <v>4113</v>
      </c>
      <c r="B11274">
        <v>112221</v>
      </c>
      <c r="C11274" t="s">
        <v>23179</v>
      </c>
      <c r="D11274" t="s">
        <v>17</v>
      </c>
      <c r="E11274" s="7" t="s">
        <v>58</v>
      </c>
      <c r="F11274" t="s">
        <v>23180</v>
      </c>
      <c r="G11274" t="s">
        <v>23181</v>
      </c>
      <c r="H11274" s="1">
        <v>40081</v>
      </c>
      <c r="I11274" s="1">
        <v>40094</v>
      </c>
      <c r="J11274" t="s">
        <v>20</v>
      </c>
      <c r="K11274" t="s">
        <v>23182</v>
      </c>
      <c r="L11274" t="s">
        <v>23183</v>
      </c>
      <c r="M11274" t="s">
        <v>23183</v>
      </c>
      <c r="O11274" s="7" t="s">
        <v>46</v>
      </c>
    </row>
    <row r="11275" spans="1:15">
      <c r="A11275" t="s">
        <v>4113</v>
      </c>
      <c r="B11275">
        <v>112222</v>
      </c>
      <c r="C11275" t="s">
        <v>23179</v>
      </c>
      <c r="D11275" t="s">
        <v>17</v>
      </c>
      <c r="E11275" s="7" t="s">
        <v>58</v>
      </c>
      <c r="F11275" t="s">
        <v>23184</v>
      </c>
      <c r="G11275" t="s">
        <v>23181</v>
      </c>
      <c r="H11275" s="1">
        <v>40081</v>
      </c>
      <c r="I11275" s="1">
        <v>40094</v>
      </c>
      <c r="J11275" t="s">
        <v>20</v>
      </c>
      <c r="K11275" t="s">
        <v>23182</v>
      </c>
      <c r="L11275" t="s">
        <v>23185</v>
      </c>
      <c r="M11275" t="s">
        <v>23185</v>
      </c>
      <c r="O11275" s="7" t="s">
        <v>46</v>
      </c>
    </row>
    <row r="11276" spans="1:15">
      <c r="A11276" t="s">
        <v>4113</v>
      </c>
      <c r="B11276">
        <v>112223</v>
      </c>
      <c r="C11276" t="s">
        <v>23179</v>
      </c>
      <c r="D11276" t="s">
        <v>17</v>
      </c>
      <c r="E11276" s="7" t="s">
        <v>58</v>
      </c>
      <c r="F11276" t="s">
        <v>23186</v>
      </c>
      <c r="G11276" t="s">
        <v>23181</v>
      </c>
      <c r="H11276" s="1">
        <v>40081</v>
      </c>
      <c r="I11276" s="1">
        <v>40094</v>
      </c>
      <c r="J11276" t="s">
        <v>20</v>
      </c>
      <c r="K11276" t="s">
        <v>23182</v>
      </c>
      <c r="L11276" t="s">
        <v>23187</v>
      </c>
      <c r="M11276" t="s">
        <v>23187</v>
      </c>
      <c r="O11276" s="7" t="s">
        <v>46</v>
      </c>
    </row>
    <row r="11277" spans="1:15">
      <c r="A11277" t="s">
        <v>4113</v>
      </c>
      <c r="B11277">
        <v>112224</v>
      </c>
      <c r="C11277" t="s">
        <v>23179</v>
      </c>
      <c r="D11277" t="s">
        <v>17</v>
      </c>
      <c r="E11277" s="7" t="s">
        <v>58</v>
      </c>
      <c r="F11277" t="s">
        <v>23188</v>
      </c>
      <c r="G11277" t="s">
        <v>23181</v>
      </c>
      <c r="H11277" s="1">
        <v>40081</v>
      </c>
      <c r="I11277" s="1">
        <v>40094</v>
      </c>
      <c r="J11277" t="s">
        <v>20</v>
      </c>
      <c r="K11277" t="s">
        <v>23182</v>
      </c>
      <c r="L11277" t="s">
        <v>23189</v>
      </c>
      <c r="M11277" t="s">
        <v>23189</v>
      </c>
      <c r="O11277" s="7" t="s">
        <v>46</v>
      </c>
    </row>
    <row r="11278" spans="1:15">
      <c r="A11278" t="s">
        <v>4113</v>
      </c>
      <c r="B11278">
        <v>112225</v>
      </c>
      <c r="C11278" t="s">
        <v>23179</v>
      </c>
      <c r="D11278" t="s">
        <v>17</v>
      </c>
      <c r="E11278" s="7" t="s">
        <v>58</v>
      </c>
      <c r="F11278" t="s">
        <v>23190</v>
      </c>
      <c r="G11278" t="s">
        <v>23181</v>
      </c>
      <c r="H11278" s="1">
        <v>40081</v>
      </c>
      <c r="I11278" s="1">
        <v>40094</v>
      </c>
      <c r="J11278" t="s">
        <v>20</v>
      </c>
      <c r="K11278" t="s">
        <v>23182</v>
      </c>
      <c r="L11278" t="s">
        <v>23191</v>
      </c>
      <c r="M11278" t="s">
        <v>23191</v>
      </c>
      <c r="O11278" s="7" t="s">
        <v>46</v>
      </c>
    </row>
    <row r="11279" spans="1:15">
      <c r="A11279" t="s">
        <v>4113</v>
      </c>
      <c r="B11279">
        <v>112226</v>
      </c>
      <c r="C11279" t="s">
        <v>23179</v>
      </c>
      <c r="D11279" t="s">
        <v>17</v>
      </c>
      <c r="E11279" s="7" t="s">
        <v>58</v>
      </c>
      <c r="F11279" t="s">
        <v>23192</v>
      </c>
      <c r="G11279" t="s">
        <v>23181</v>
      </c>
      <c r="H11279" s="1">
        <v>40081</v>
      </c>
      <c r="I11279" s="1">
        <v>40094</v>
      </c>
      <c r="J11279" t="s">
        <v>20</v>
      </c>
      <c r="K11279" t="s">
        <v>23182</v>
      </c>
      <c r="L11279" t="s">
        <v>23193</v>
      </c>
      <c r="M11279" t="s">
        <v>23193</v>
      </c>
      <c r="O11279" s="7" t="s">
        <v>46</v>
      </c>
    </row>
    <row r="11280" spans="1:15">
      <c r="A11280" t="s">
        <v>4113</v>
      </c>
      <c r="B11280">
        <v>112227</v>
      </c>
      <c r="C11280" t="s">
        <v>23179</v>
      </c>
      <c r="D11280" t="s">
        <v>17</v>
      </c>
      <c r="E11280" s="7" t="s">
        <v>58</v>
      </c>
      <c r="F11280" t="s">
        <v>23194</v>
      </c>
      <c r="G11280" t="s">
        <v>23181</v>
      </c>
      <c r="H11280" s="1">
        <v>40081</v>
      </c>
      <c r="I11280" s="1">
        <v>40094</v>
      </c>
      <c r="J11280" t="s">
        <v>20</v>
      </c>
      <c r="K11280" t="s">
        <v>23182</v>
      </c>
      <c r="L11280" t="s">
        <v>23195</v>
      </c>
      <c r="M11280" t="s">
        <v>23195</v>
      </c>
      <c r="O11280" s="7" t="s">
        <v>46</v>
      </c>
    </row>
    <row r="11281" spans="1:15">
      <c r="A11281" t="s">
        <v>4113</v>
      </c>
      <c r="B11281">
        <v>112228</v>
      </c>
      <c r="C11281" t="s">
        <v>23179</v>
      </c>
      <c r="D11281" t="s">
        <v>17</v>
      </c>
      <c r="E11281" s="7" t="s">
        <v>58</v>
      </c>
      <c r="F11281" t="s">
        <v>23196</v>
      </c>
      <c r="G11281" t="s">
        <v>23181</v>
      </c>
      <c r="H11281" s="1">
        <v>40081</v>
      </c>
      <c r="I11281" s="1">
        <v>40094</v>
      </c>
      <c r="J11281" t="s">
        <v>20</v>
      </c>
      <c r="K11281" t="s">
        <v>23182</v>
      </c>
      <c r="L11281" t="s">
        <v>23197</v>
      </c>
      <c r="M11281" t="s">
        <v>23197</v>
      </c>
      <c r="O11281" s="7" t="s">
        <v>46</v>
      </c>
    </row>
    <row r="11282" spans="1:15">
      <c r="A11282" t="s">
        <v>4113</v>
      </c>
      <c r="B11282">
        <v>122679</v>
      </c>
      <c r="C11282" t="s">
        <v>23179</v>
      </c>
      <c r="D11282" t="s">
        <v>17</v>
      </c>
      <c r="E11282" s="7" t="s">
        <v>58</v>
      </c>
      <c r="F11282" t="s">
        <v>23198</v>
      </c>
      <c r="G11282" t="s">
        <v>23181</v>
      </c>
      <c r="H11282" s="1">
        <v>40081</v>
      </c>
      <c r="I11282" s="1">
        <v>40094</v>
      </c>
      <c r="J11282" t="s">
        <v>20</v>
      </c>
      <c r="K11282" t="s">
        <v>23182</v>
      </c>
      <c r="L11282" t="s">
        <v>23199</v>
      </c>
      <c r="M11282" t="s">
        <v>23199</v>
      </c>
      <c r="O11282" s="7" t="s">
        <v>46</v>
      </c>
    </row>
    <row r="11283" spans="1:15">
      <c r="A11283" t="s">
        <v>4113</v>
      </c>
      <c r="B11283">
        <v>122680</v>
      </c>
      <c r="C11283" t="s">
        <v>23179</v>
      </c>
      <c r="D11283" t="s">
        <v>17</v>
      </c>
      <c r="E11283" s="7" t="s">
        <v>58</v>
      </c>
      <c r="F11283" t="s">
        <v>23200</v>
      </c>
      <c r="G11283" t="s">
        <v>23181</v>
      </c>
      <c r="H11283" s="1">
        <v>40081</v>
      </c>
      <c r="I11283" s="1">
        <v>40094</v>
      </c>
      <c r="J11283" t="s">
        <v>20</v>
      </c>
      <c r="K11283" t="s">
        <v>23182</v>
      </c>
      <c r="L11283" t="s">
        <v>23201</v>
      </c>
      <c r="M11283" t="s">
        <v>23201</v>
      </c>
      <c r="O11283" s="7" t="s">
        <v>46</v>
      </c>
    </row>
    <row r="11284" spans="1:15">
      <c r="A11284" t="s">
        <v>4113</v>
      </c>
      <c r="B11284">
        <v>122213</v>
      </c>
      <c r="C11284" t="s">
        <v>23179</v>
      </c>
      <c r="D11284" t="s">
        <v>17</v>
      </c>
      <c r="E11284" s="7" t="s">
        <v>58</v>
      </c>
      <c r="F11284" t="s">
        <v>23202</v>
      </c>
      <c r="G11284" t="s">
        <v>23181</v>
      </c>
      <c r="H11284" s="1">
        <v>40081</v>
      </c>
      <c r="I11284" s="1">
        <v>40094</v>
      </c>
      <c r="J11284" t="s">
        <v>20</v>
      </c>
      <c r="K11284" t="s">
        <v>23182</v>
      </c>
      <c r="L11284" t="s">
        <v>23203</v>
      </c>
      <c r="M11284" t="s">
        <v>23203</v>
      </c>
      <c r="O11284" s="7" t="s">
        <v>46</v>
      </c>
    </row>
    <row r="11285" spans="1:15">
      <c r="A11285" t="s">
        <v>4113</v>
      </c>
      <c r="B11285">
        <v>122214</v>
      </c>
      <c r="C11285" t="s">
        <v>23179</v>
      </c>
      <c r="D11285" t="s">
        <v>17</v>
      </c>
      <c r="E11285" s="7" t="s">
        <v>58</v>
      </c>
      <c r="F11285" t="s">
        <v>23204</v>
      </c>
      <c r="G11285" t="s">
        <v>23181</v>
      </c>
      <c r="H11285" s="1">
        <v>40081</v>
      </c>
      <c r="I11285" s="1">
        <v>40094</v>
      </c>
      <c r="J11285" t="s">
        <v>20</v>
      </c>
      <c r="K11285" t="s">
        <v>23182</v>
      </c>
      <c r="L11285" t="s">
        <v>23205</v>
      </c>
      <c r="M11285" t="s">
        <v>23205</v>
      </c>
      <c r="O11285" s="7" t="s">
        <v>46</v>
      </c>
    </row>
    <row r="11286" spans="1:15">
      <c r="A11286" t="s">
        <v>4113</v>
      </c>
      <c r="B11286">
        <v>122209</v>
      </c>
      <c r="C11286" t="s">
        <v>23179</v>
      </c>
      <c r="D11286" t="s">
        <v>17</v>
      </c>
      <c r="E11286" s="7" t="s">
        <v>58</v>
      </c>
      <c r="F11286" t="s">
        <v>23206</v>
      </c>
      <c r="G11286" t="s">
        <v>23181</v>
      </c>
      <c r="H11286" s="1">
        <v>40081</v>
      </c>
      <c r="I11286" s="1">
        <v>40094</v>
      </c>
      <c r="J11286" t="s">
        <v>20</v>
      </c>
      <c r="K11286" t="s">
        <v>23182</v>
      </c>
      <c r="L11286" t="s">
        <v>23207</v>
      </c>
      <c r="M11286" t="s">
        <v>23207</v>
      </c>
      <c r="O11286" s="7" t="s">
        <v>46</v>
      </c>
    </row>
    <row r="11287" spans="1:15">
      <c r="A11287" t="s">
        <v>4113</v>
      </c>
      <c r="B11287">
        <v>122210</v>
      </c>
      <c r="C11287" t="s">
        <v>23179</v>
      </c>
      <c r="D11287" t="s">
        <v>17</v>
      </c>
      <c r="E11287" s="7" t="s">
        <v>58</v>
      </c>
      <c r="F11287" t="s">
        <v>23208</v>
      </c>
      <c r="G11287" t="s">
        <v>23181</v>
      </c>
      <c r="H11287" s="1">
        <v>40081</v>
      </c>
      <c r="I11287" s="1">
        <v>40094</v>
      </c>
      <c r="J11287" t="s">
        <v>20</v>
      </c>
      <c r="K11287" t="s">
        <v>23182</v>
      </c>
      <c r="L11287" t="s">
        <v>23209</v>
      </c>
      <c r="M11287" t="s">
        <v>23209</v>
      </c>
      <c r="O11287" s="7" t="s">
        <v>46</v>
      </c>
    </row>
    <row r="11288" spans="1:15">
      <c r="A11288" t="s">
        <v>4113</v>
      </c>
      <c r="B11288">
        <v>112963</v>
      </c>
      <c r="C11288" t="s">
        <v>23179</v>
      </c>
      <c r="D11288" t="s">
        <v>17</v>
      </c>
      <c r="E11288" s="7" t="s">
        <v>58</v>
      </c>
      <c r="F11288" t="s">
        <v>23210</v>
      </c>
      <c r="G11288" t="s">
        <v>23181</v>
      </c>
      <c r="H11288" s="1">
        <v>40081</v>
      </c>
      <c r="I11288" s="1">
        <v>40094</v>
      </c>
      <c r="J11288" t="s">
        <v>20</v>
      </c>
      <c r="K11288" t="s">
        <v>23182</v>
      </c>
      <c r="L11288" t="s">
        <v>23211</v>
      </c>
      <c r="M11288" t="s">
        <v>23212</v>
      </c>
      <c r="N11288" t="s">
        <v>23213</v>
      </c>
      <c r="O11288" s="7" t="s">
        <v>46</v>
      </c>
    </row>
    <row r="11289" spans="1:15">
      <c r="A11289" t="s">
        <v>4113</v>
      </c>
      <c r="B11289">
        <v>112964</v>
      </c>
      <c r="C11289" t="s">
        <v>23179</v>
      </c>
      <c r="D11289" t="s">
        <v>17</v>
      </c>
      <c r="E11289" s="7" t="s">
        <v>58</v>
      </c>
      <c r="F11289" t="s">
        <v>23214</v>
      </c>
      <c r="G11289" t="s">
        <v>23181</v>
      </c>
      <c r="H11289" s="1">
        <v>40081</v>
      </c>
      <c r="I11289" s="1">
        <v>40094</v>
      </c>
      <c r="J11289" t="s">
        <v>20</v>
      </c>
      <c r="K11289" t="s">
        <v>23182</v>
      </c>
      <c r="L11289" t="s">
        <v>23215</v>
      </c>
      <c r="M11289" t="s">
        <v>23216</v>
      </c>
      <c r="N11289" t="s">
        <v>23217</v>
      </c>
      <c r="O11289" s="7" t="s">
        <v>46</v>
      </c>
    </row>
    <row r="11290" spans="1:15">
      <c r="A11290" t="s">
        <v>4113</v>
      </c>
      <c r="B11290">
        <v>112965</v>
      </c>
      <c r="C11290" t="s">
        <v>23179</v>
      </c>
      <c r="D11290" t="s">
        <v>17</v>
      </c>
      <c r="E11290" s="7" t="s">
        <v>58</v>
      </c>
      <c r="F11290" t="s">
        <v>23218</v>
      </c>
      <c r="G11290" t="s">
        <v>23181</v>
      </c>
      <c r="H11290" s="1">
        <v>40081</v>
      </c>
      <c r="I11290" s="1">
        <v>40094</v>
      </c>
      <c r="J11290" t="s">
        <v>20</v>
      </c>
      <c r="K11290" t="s">
        <v>23182</v>
      </c>
      <c r="L11290" t="s">
        <v>23219</v>
      </c>
      <c r="M11290" t="s">
        <v>23220</v>
      </c>
      <c r="N11290" t="s">
        <v>23221</v>
      </c>
      <c r="O11290" s="7" t="s">
        <v>46</v>
      </c>
    </row>
    <row r="11291" spans="1:15">
      <c r="A11291" t="s">
        <v>4113</v>
      </c>
      <c r="B11291">
        <v>112966</v>
      </c>
      <c r="C11291" t="s">
        <v>23179</v>
      </c>
      <c r="D11291" t="s">
        <v>17</v>
      </c>
      <c r="E11291" s="7" t="s">
        <v>58</v>
      </c>
      <c r="F11291" t="s">
        <v>23222</v>
      </c>
      <c r="G11291" t="s">
        <v>23181</v>
      </c>
      <c r="H11291" s="1">
        <v>40081</v>
      </c>
      <c r="I11291" s="1">
        <v>40094</v>
      </c>
      <c r="J11291" t="s">
        <v>20</v>
      </c>
      <c r="K11291" t="s">
        <v>23182</v>
      </c>
      <c r="L11291" t="s">
        <v>23223</v>
      </c>
      <c r="M11291" t="s">
        <v>23224</v>
      </c>
      <c r="N11291" t="s">
        <v>23225</v>
      </c>
      <c r="O11291" s="7" t="s">
        <v>46</v>
      </c>
    </row>
    <row r="11292" spans="1:15">
      <c r="A11292" t="s">
        <v>4113</v>
      </c>
      <c r="B11292">
        <v>112967</v>
      </c>
      <c r="C11292" t="s">
        <v>23179</v>
      </c>
      <c r="D11292" t="s">
        <v>17</v>
      </c>
      <c r="E11292" s="7" t="s">
        <v>58</v>
      </c>
      <c r="F11292" t="s">
        <v>23226</v>
      </c>
      <c r="G11292" t="s">
        <v>23181</v>
      </c>
      <c r="H11292" s="1">
        <v>40081</v>
      </c>
      <c r="I11292" s="1">
        <v>40094</v>
      </c>
      <c r="J11292" t="s">
        <v>20</v>
      </c>
      <c r="K11292" t="s">
        <v>23182</v>
      </c>
      <c r="L11292" t="s">
        <v>23227</v>
      </c>
      <c r="M11292" t="s">
        <v>23228</v>
      </c>
      <c r="N11292" t="s">
        <v>23229</v>
      </c>
      <c r="O11292" s="7" t="s">
        <v>46</v>
      </c>
    </row>
    <row r="11293" spans="1:15">
      <c r="A11293" t="s">
        <v>4113</v>
      </c>
      <c r="B11293">
        <v>112968</v>
      </c>
      <c r="C11293" t="s">
        <v>23179</v>
      </c>
      <c r="D11293" t="s">
        <v>17</v>
      </c>
      <c r="E11293" s="7" t="s">
        <v>58</v>
      </c>
      <c r="F11293" t="s">
        <v>23230</v>
      </c>
      <c r="G11293" t="s">
        <v>23181</v>
      </c>
      <c r="H11293" s="1">
        <v>40081</v>
      </c>
      <c r="I11293" s="1">
        <v>40094</v>
      </c>
      <c r="J11293" t="s">
        <v>20</v>
      </c>
      <c r="K11293" t="s">
        <v>23182</v>
      </c>
      <c r="L11293" t="s">
        <v>23231</v>
      </c>
      <c r="M11293" t="s">
        <v>23232</v>
      </c>
      <c r="N11293" t="s">
        <v>23233</v>
      </c>
      <c r="O11293" s="7" t="s">
        <v>46</v>
      </c>
    </row>
    <row r="11294" spans="1:15">
      <c r="A11294" t="s">
        <v>4113</v>
      </c>
      <c r="B11294">
        <v>112969</v>
      </c>
      <c r="C11294" t="s">
        <v>23179</v>
      </c>
      <c r="D11294" t="s">
        <v>17</v>
      </c>
      <c r="E11294" s="7" t="s">
        <v>58</v>
      </c>
      <c r="F11294" t="s">
        <v>23234</v>
      </c>
      <c r="G11294" t="s">
        <v>23181</v>
      </c>
      <c r="H11294" s="1">
        <v>40081</v>
      </c>
      <c r="I11294" s="1">
        <v>40094</v>
      </c>
      <c r="J11294" t="s">
        <v>20</v>
      </c>
      <c r="K11294" t="s">
        <v>23182</v>
      </c>
      <c r="L11294" t="s">
        <v>23235</v>
      </c>
      <c r="M11294" t="s">
        <v>23236</v>
      </c>
      <c r="N11294" t="s">
        <v>23237</v>
      </c>
      <c r="O11294" s="7" t="s">
        <v>46</v>
      </c>
    </row>
    <row r="11295" spans="1:15">
      <c r="A11295" t="s">
        <v>4113</v>
      </c>
      <c r="B11295">
        <v>112970</v>
      </c>
      <c r="C11295" t="s">
        <v>23179</v>
      </c>
      <c r="D11295" t="s">
        <v>17</v>
      </c>
      <c r="E11295" s="7" t="s">
        <v>58</v>
      </c>
      <c r="F11295" t="s">
        <v>23238</v>
      </c>
      <c r="G11295" t="s">
        <v>23181</v>
      </c>
      <c r="H11295" s="1">
        <v>40081</v>
      </c>
      <c r="I11295" s="1">
        <v>40094</v>
      </c>
      <c r="J11295" t="s">
        <v>20</v>
      </c>
      <c r="K11295" t="s">
        <v>23182</v>
      </c>
      <c r="L11295" t="s">
        <v>23239</v>
      </c>
      <c r="M11295" t="s">
        <v>23240</v>
      </c>
      <c r="N11295" t="s">
        <v>23241</v>
      </c>
      <c r="O11295" s="7" t="s">
        <v>46</v>
      </c>
    </row>
    <row r="11296" spans="1:15">
      <c r="A11296" t="s">
        <v>4113</v>
      </c>
      <c r="B11296">
        <v>114966</v>
      </c>
      <c r="C11296" t="s">
        <v>23179</v>
      </c>
      <c r="D11296" t="s">
        <v>17</v>
      </c>
      <c r="E11296" s="7" t="s">
        <v>58</v>
      </c>
      <c r="F11296" t="s">
        <v>23242</v>
      </c>
      <c r="G11296" t="s">
        <v>23181</v>
      </c>
      <c r="H11296" s="1">
        <v>40081</v>
      </c>
      <c r="I11296" s="1">
        <v>40094</v>
      </c>
      <c r="J11296" t="s">
        <v>20</v>
      </c>
      <c r="K11296" t="s">
        <v>23182</v>
      </c>
      <c r="L11296" t="s">
        <v>23243</v>
      </c>
      <c r="M11296" t="s">
        <v>23243</v>
      </c>
      <c r="O11296" s="7" t="s">
        <v>46</v>
      </c>
    </row>
    <row r="11297" spans="1:15">
      <c r="A11297" t="s">
        <v>4113</v>
      </c>
      <c r="B11297">
        <v>114967</v>
      </c>
      <c r="C11297" t="s">
        <v>23179</v>
      </c>
      <c r="D11297" t="s">
        <v>17</v>
      </c>
      <c r="E11297" s="7" t="s">
        <v>58</v>
      </c>
      <c r="F11297" t="s">
        <v>23244</v>
      </c>
      <c r="G11297" t="s">
        <v>23181</v>
      </c>
      <c r="H11297" s="1">
        <v>40081</v>
      </c>
      <c r="I11297" s="1">
        <v>40094</v>
      </c>
      <c r="J11297" t="s">
        <v>20</v>
      </c>
      <c r="K11297" t="s">
        <v>23182</v>
      </c>
      <c r="L11297" t="s">
        <v>23245</v>
      </c>
      <c r="M11297" t="s">
        <v>23245</v>
      </c>
      <c r="O11297" s="7" t="s">
        <v>46</v>
      </c>
    </row>
    <row r="11298" spans="1:15">
      <c r="A11298" t="s">
        <v>4113</v>
      </c>
      <c r="B11298">
        <v>119008</v>
      </c>
      <c r="C11298" t="s">
        <v>23179</v>
      </c>
      <c r="D11298" t="s">
        <v>17</v>
      </c>
      <c r="E11298" s="7" t="s">
        <v>58</v>
      </c>
      <c r="F11298" t="s">
        <v>23246</v>
      </c>
      <c r="G11298" t="s">
        <v>23181</v>
      </c>
      <c r="H11298" s="1">
        <v>40081</v>
      </c>
      <c r="I11298" s="1">
        <v>40094</v>
      </c>
      <c r="J11298" t="s">
        <v>20</v>
      </c>
      <c r="K11298" t="s">
        <v>23182</v>
      </c>
      <c r="L11298" t="s">
        <v>23247</v>
      </c>
      <c r="M11298" t="s">
        <v>23247</v>
      </c>
      <c r="O11298" s="7" t="s">
        <v>46</v>
      </c>
    </row>
    <row r="11299" spans="1:15">
      <c r="A11299" t="s">
        <v>4113</v>
      </c>
      <c r="B11299">
        <v>119009</v>
      </c>
      <c r="C11299" t="s">
        <v>23179</v>
      </c>
      <c r="D11299" t="s">
        <v>17</v>
      </c>
      <c r="E11299" s="7" t="s">
        <v>58</v>
      </c>
      <c r="F11299" t="s">
        <v>23248</v>
      </c>
      <c r="G11299" t="s">
        <v>23181</v>
      </c>
      <c r="H11299" s="1">
        <v>40081</v>
      </c>
      <c r="I11299" s="1">
        <v>40094</v>
      </c>
      <c r="J11299" t="s">
        <v>20</v>
      </c>
      <c r="K11299" t="s">
        <v>23182</v>
      </c>
      <c r="L11299" t="s">
        <v>23249</v>
      </c>
      <c r="M11299" t="s">
        <v>23249</v>
      </c>
      <c r="O11299" s="7" t="s">
        <v>46</v>
      </c>
    </row>
    <row r="11300" spans="1:15">
      <c r="A11300" t="s">
        <v>4113</v>
      </c>
      <c r="B11300">
        <v>119010</v>
      </c>
      <c r="C11300" t="s">
        <v>23179</v>
      </c>
      <c r="D11300" t="s">
        <v>17</v>
      </c>
      <c r="E11300" s="7" t="s">
        <v>58</v>
      </c>
      <c r="F11300" t="s">
        <v>23250</v>
      </c>
      <c r="G11300" t="s">
        <v>23181</v>
      </c>
      <c r="H11300" s="1">
        <v>40081</v>
      </c>
      <c r="I11300" s="1">
        <v>40094</v>
      </c>
      <c r="J11300" t="s">
        <v>20</v>
      </c>
      <c r="K11300" t="s">
        <v>23182</v>
      </c>
      <c r="L11300" t="s">
        <v>23251</v>
      </c>
      <c r="M11300" t="s">
        <v>23252</v>
      </c>
      <c r="N11300" t="s">
        <v>23253</v>
      </c>
      <c r="O11300" s="7" t="s">
        <v>46</v>
      </c>
    </row>
    <row r="11301" spans="1:15">
      <c r="A11301" t="s">
        <v>4113</v>
      </c>
      <c r="B11301">
        <v>119011</v>
      </c>
      <c r="C11301" t="s">
        <v>23179</v>
      </c>
      <c r="D11301" t="s">
        <v>17</v>
      </c>
      <c r="E11301" s="7" t="s">
        <v>58</v>
      </c>
      <c r="F11301" t="s">
        <v>23254</v>
      </c>
      <c r="G11301" t="s">
        <v>23181</v>
      </c>
      <c r="H11301" s="1">
        <v>40081</v>
      </c>
      <c r="I11301" s="1">
        <v>40094</v>
      </c>
      <c r="J11301" t="s">
        <v>20</v>
      </c>
      <c r="K11301" t="s">
        <v>23182</v>
      </c>
      <c r="L11301" t="s">
        <v>23255</v>
      </c>
      <c r="M11301" t="s">
        <v>23256</v>
      </c>
      <c r="N11301" t="s">
        <v>23257</v>
      </c>
      <c r="O11301" s="7" t="s">
        <v>46</v>
      </c>
    </row>
    <row r="11302" spans="1:15">
      <c r="A11302" t="s">
        <v>4113</v>
      </c>
      <c r="B11302">
        <v>119012</v>
      </c>
      <c r="C11302" t="s">
        <v>23179</v>
      </c>
      <c r="D11302" t="s">
        <v>17</v>
      </c>
      <c r="E11302" s="7" t="s">
        <v>58</v>
      </c>
      <c r="F11302" t="s">
        <v>23258</v>
      </c>
      <c r="G11302" t="s">
        <v>23181</v>
      </c>
      <c r="H11302" s="1">
        <v>40081</v>
      </c>
      <c r="I11302" s="1">
        <v>40094</v>
      </c>
      <c r="J11302" t="s">
        <v>20</v>
      </c>
      <c r="K11302" t="s">
        <v>23182</v>
      </c>
      <c r="L11302" t="s">
        <v>23259</v>
      </c>
      <c r="M11302" t="s">
        <v>23260</v>
      </c>
      <c r="N11302" t="s">
        <v>23261</v>
      </c>
      <c r="O11302" s="7" t="s">
        <v>46</v>
      </c>
    </row>
    <row r="11303" spans="1:15">
      <c r="A11303" t="s">
        <v>4113</v>
      </c>
      <c r="B11303">
        <v>119013</v>
      </c>
      <c r="C11303" t="s">
        <v>23179</v>
      </c>
      <c r="D11303" t="s">
        <v>17</v>
      </c>
      <c r="E11303" s="7" t="s">
        <v>58</v>
      </c>
      <c r="F11303" t="s">
        <v>23262</v>
      </c>
      <c r="G11303" t="s">
        <v>23181</v>
      </c>
      <c r="H11303" s="1">
        <v>40081</v>
      </c>
      <c r="I11303" s="1">
        <v>40094</v>
      </c>
      <c r="J11303" t="s">
        <v>20</v>
      </c>
      <c r="K11303" t="s">
        <v>23182</v>
      </c>
      <c r="L11303" t="s">
        <v>23263</v>
      </c>
      <c r="M11303" t="s">
        <v>23264</v>
      </c>
      <c r="N11303" t="s">
        <v>23265</v>
      </c>
      <c r="O11303" s="7" t="s">
        <v>46</v>
      </c>
    </row>
    <row r="11304" spans="1:15">
      <c r="A11304" t="s">
        <v>4113</v>
      </c>
      <c r="B11304">
        <v>119014</v>
      </c>
      <c r="C11304" t="s">
        <v>23179</v>
      </c>
      <c r="D11304" t="s">
        <v>17</v>
      </c>
      <c r="E11304" s="7" t="s">
        <v>58</v>
      </c>
      <c r="F11304" t="s">
        <v>23266</v>
      </c>
      <c r="G11304" t="s">
        <v>23181</v>
      </c>
      <c r="H11304" s="1">
        <v>40081</v>
      </c>
      <c r="I11304" s="1">
        <v>40094</v>
      </c>
      <c r="J11304" t="s">
        <v>20</v>
      </c>
      <c r="K11304" t="s">
        <v>23182</v>
      </c>
      <c r="L11304" t="s">
        <v>23267</v>
      </c>
      <c r="M11304" t="s">
        <v>23267</v>
      </c>
      <c r="O11304" s="7" t="s">
        <v>46</v>
      </c>
    </row>
    <row r="11305" spans="1:15">
      <c r="A11305" t="s">
        <v>4113</v>
      </c>
      <c r="B11305">
        <v>119021</v>
      </c>
      <c r="C11305" t="s">
        <v>23179</v>
      </c>
      <c r="D11305" t="s">
        <v>17</v>
      </c>
      <c r="E11305" s="7" t="s">
        <v>58</v>
      </c>
      <c r="F11305" t="s">
        <v>23268</v>
      </c>
      <c r="G11305" t="s">
        <v>23181</v>
      </c>
      <c r="H11305" s="1">
        <v>40081</v>
      </c>
      <c r="I11305" s="1">
        <v>40094</v>
      </c>
      <c r="J11305" t="s">
        <v>20</v>
      </c>
      <c r="K11305" t="s">
        <v>23182</v>
      </c>
      <c r="L11305" t="s">
        <v>23269</v>
      </c>
      <c r="M11305" t="s">
        <v>23269</v>
      </c>
      <c r="O11305" s="7" t="s">
        <v>46</v>
      </c>
    </row>
    <row r="11306" spans="1:15">
      <c r="A11306" t="s">
        <v>4113</v>
      </c>
      <c r="B11306">
        <v>119022</v>
      </c>
      <c r="C11306" t="s">
        <v>23179</v>
      </c>
      <c r="D11306" t="s">
        <v>17</v>
      </c>
      <c r="E11306" s="7" t="s">
        <v>58</v>
      </c>
      <c r="F11306" t="s">
        <v>23270</v>
      </c>
      <c r="G11306" t="s">
        <v>23181</v>
      </c>
      <c r="H11306" s="1">
        <v>40081</v>
      </c>
      <c r="I11306" s="1">
        <v>40094</v>
      </c>
      <c r="J11306" t="s">
        <v>20</v>
      </c>
      <c r="K11306" t="s">
        <v>23182</v>
      </c>
      <c r="L11306" t="s">
        <v>23271</v>
      </c>
      <c r="M11306" t="s">
        <v>23271</v>
      </c>
      <c r="O11306" s="7" t="s">
        <v>46</v>
      </c>
    </row>
    <row r="11307" spans="1:15">
      <c r="A11307" t="s">
        <v>4113</v>
      </c>
      <c r="B11307">
        <v>119023</v>
      </c>
      <c r="C11307" t="s">
        <v>23179</v>
      </c>
      <c r="D11307" t="s">
        <v>17</v>
      </c>
      <c r="E11307" s="7" t="s">
        <v>58</v>
      </c>
      <c r="F11307" t="s">
        <v>23272</v>
      </c>
      <c r="G11307" t="s">
        <v>23181</v>
      </c>
      <c r="H11307" s="1">
        <v>40081</v>
      </c>
      <c r="I11307" s="1">
        <v>40094</v>
      </c>
      <c r="J11307" t="s">
        <v>20</v>
      </c>
      <c r="K11307" t="s">
        <v>23182</v>
      </c>
      <c r="L11307" t="s">
        <v>23273</v>
      </c>
      <c r="M11307" t="s">
        <v>23273</v>
      </c>
      <c r="O11307" s="7" t="s">
        <v>46</v>
      </c>
    </row>
    <row r="11308" spans="1:15">
      <c r="A11308" t="s">
        <v>4113</v>
      </c>
      <c r="B11308">
        <v>119024</v>
      </c>
      <c r="C11308" t="s">
        <v>23179</v>
      </c>
      <c r="D11308" t="s">
        <v>17</v>
      </c>
      <c r="E11308" s="7" t="s">
        <v>58</v>
      </c>
      <c r="F11308" t="s">
        <v>23274</v>
      </c>
      <c r="G11308" t="s">
        <v>23181</v>
      </c>
      <c r="H11308" s="1">
        <v>40081</v>
      </c>
      <c r="I11308" s="1">
        <v>40094</v>
      </c>
      <c r="J11308" t="s">
        <v>20</v>
      </c>
      <c r="K11308" t="s">
        <v>23182</v>
      </c>
      <c r="L11308" t="s">
        <v>23275</v>
      </c>
      <c r="M11308" t="s">
        <v>23276</v>
      </c>
      <c r="N11308" t="s">
        <v>23277</v>
      </c>
      <c r="O11308" s="7" t="s">
        <v>46</v>
      </c>
    </row>
    <row r="11309" spans="1:15">
      <c r="A11309" t="s">
        <v>4113</v>
      </c>
      <c r="B11309">
        <v>119025</v>
      </c>
      <c r="C11309" t="s">
        <v>23179</v>
      </c>
      <c r="D11309" t="s">
        <v>17</v>
      </c>
      <c r="E11309" s="7" t="s">
        <v>58</v>
      </c>
      <c r="F11309" t="s">
        <v>23278</v>
      </c>
      <c r="G11309" t="s">
        <v>23181</v>
      </c>
      <c r="H11309" s="1">
        <v>40081</v>
      </c>
      <c r="I11309" s="1">
        <v>40094</v>
      </c>
      <c r="J11309" t="s">
        <v>20</v>
      </c>
      <c r="K11309" t="s">
        <v>23182</v>
      </c>
      <c r="L11309" t="s">
        <v>23279</v>
      </c>
      <c r="M11309" t="s">
        <v>23280</v>
      </c>
      <c r="N11309" t="s">
        <v>23281</v>
      </c>
      <c r="O11309" s="7" t="s">
        <v>46</v>
      </c>
    </row>
    <row r="11310" spans="1:15">
      <c r="A11310" t="s">
        <v>4113</v>
      </c>
      <c r="B11310">
        <v>119026</v>
      </c>
      <c r="C11310" t="s">
        <v>23179</v>
      </c>
      <c r="D11310" t="s">
        <v>17</v>
      </c>
      <c r="E11310" s="7" t="s">
        <v>58</v>
      </c>
      <c r="F11310" t="s">
        <v>23282</v>
      </c>
      <c r="G11310" t="s">
        <v>23181</v>
      </c>
      <c r="H11310" s="1">
        <v>40081</v>
      </c>
      <c r="I11310" s="1">
        <v>40094</v>
      </c>
      <c r="J11310" t="s">
        <v>20</v>
      </c>
      <c r="K11310" t="s">
        <v>23182</v>
      </c>
      <c r="L11310" t="s">
        <v>23283</v>
      </c>
      <c r="M11310" t="s">
        <v>23284</v>
      </c>
      <c r="N11310" t="s">
        <v>23285</v>
      </c>
      <c r="O11310" s="7" t="s">
        <v>46</v>
      </c>
    </row>
    <row r="11311" spans="1:15">
      <c r="A11311" t="s">
        <v>4113</v>
      </c>
      <c r="B11311">
        <v>119027</v>
      </c>
      <c r="C11311" t="s">
        <v>23179</v>
      </c>
      <c r="D11311" t="s">
        <v>17</v>
      </c>
      <c r="E11311" s="7" t="s">
        <v>58</v>
      </c>
      <c r="F11311" t="s">
        <v>23286</v>
      </c>
      <c r="G11311" t="s">
        <v>23181</v>
      </c>
      <c r="H11311" s="1">
        <v>40081</v>
      </c>
      <c r="I11311" s="1">
        <v>40094</v>
      </c>
      <c r="J11311" t="s">
        <v>20</v>
      </c>
      <c r="K11311" t="s">
        <v>23182</v>
      </c>
      <c r="L11311" t="s">
        <v>23287</v>
      </c>
      <c r="M11311" t="s">
        <v>23288</v>
      </c>
      <c r="N11311" t="s">
        <v>23289</v>
      </c>
      <c r="O11311" s="7" t="s">
        <v>46</v>
      </c>
    </row>
    <row r="11312" spans="1:15">
      <c r="A11312" t="s">
        <v>4113</v>
      </c>
      <c r="B11312">
        <v>116390</v>
      </c>
      <c r="C11312" t="s">
        <v>23179</v>
      </c>
      <c r="D11312" t="s">
        <v>17</v>
      </c>
      <c r="E11312" s="7" t="s">
        <v>58</v>
      </c>
      <c r="F11312" t="s">
        <v>23290</v>
      </c>
      <c r="G11312" t="s">
        <v>23181</v>
      </c>
      <c r="H11312" s="1">
        <v>40081</v>
      </c>
      <c r="I11312" s="1">
        <v>40094</v>
      </c>
      <c r="J11312" t="s">
        <v>20</v>
      </c>
      <c r="K11312" t="s">
        <v>23182</v>
      </c>
      <c r="L11312" t="s">
        <v>23291</v>
      </c>
      <c r="M11312" t="s">
        <v>23292</v>
      </c>
      <c r="N11312" t="s">
        <v>23293</v>
      </c>
      <c r="O11312" s="7" t="s">
        <v>46</v>
      </c>
    </row>
    <row r="11313" spans="1:15">
      <c r="A11313" t="s">
        <v>4113</v>
      </c>
      <c r="B11313">
        <v>116391</v>
      </c>
      <c r="C11313" t="s">
        <v>23179</v>
      </c>
      <c r="D11313" t="s">
        <v>17</v>
      </c>
      <c r="E11313" s="7" t="s">
        <v>58</v>
      </c>
      <c r="F11313" t="s">
        <v>23294</v>
      </c>
      <c r="G11313" t="s">
        <v>23181</v>
      </c>
      <c r="H11313" s="1">
        <v>40081</v>
      </c>
      <c r="I11313" s="1">
        <v>40094</v>
      </c>
      <c r="J11313" t="s">
        <v>20</v>
      </c>
      <c r="K11313" t="s">
        <v>23182</v>
      </c>
      <c r="L11313" t="s">
        <v>23295</v>
      </c>
      <c r="M11313" t="s">
        <v>23296</v>
      </c>
      <c r="N11313" t="s">
        <v>23297</v>
      </c>
      <c r="O11313" s="7" t="s">
        <v>46</v>
      </c>
    </row>
    <row r="11314" spans="1:15">
      <c r="A11314" t="s">
        <v>4113</v>
      </c>
      <c r="B11314">
        <v>116392</v>
      </c>
      <c r="C11314" t="s">
        <v>23179</v>
      </c>
      <c r="D11314" t="s">
        <v>17</v>
      </c>
      <c r="E11314" s="7" t="s">
        <v>58</v>
      </c>
      <c r="F11314" t="s">
        <v>23298</v>
      </c>
      <c r="G11314" t="s">
        <v>23181</v>
      </c>
      <c r="H11314" s="1">
        <v>40081</v>
      </c>
      <c r="I11314" s="1">
        <v>40094</v>
      </c>
      <c r="J11314" t="s">
        <v>20</v>
      </c>
      <c r="K11314" t="s">
        <v>23182</v>
      </c>
      <c r="L11314" t="s">
        <v>23299</v>
      </c>
      <c r="M11314" t="s">
        <v>23300</v>
      </c>
      <c r="N11314" t="s">
        <v>23301</v>
      </c>
      <c r="O11314" s="7" t="s">
        <v>46</v>
      </c>
    </row>
    <row r="11315" spans="1:15">
      <c r="A11315" t="s">
        <v>4113</v>
      </c>
      <c r="B11315">
        <v>116393</v>
      </c>
      <c r="C11315" t="s">
        <v>23179</v>
      </c>
      <c r="D11315" t="s">
        <v>17</v>
      </c>
      <c r="E11315" s="7" t="s">
        <v>58</v>
      </c>
      <c r="F11315" t="s">
        <v>23302</v>
      </c>
      <c r="G11315" t="s">
        <v>23181</v>
      </c>
      <c r="H11315" s="1">
        <v>40081</v>
      </c>
      <c r="I11315" s="1">
        <v>40094</v>
      </c>
      <c r="J11315" t="s">
        <v>20</v>
      </c>
      <c r="K11315" t="s">
        <v>23182</v>
      </c>
      <c r="L11315" t="s">
        <v>23303</v>
      </c>
      <c r="M11315" t="s">
        <v>23304</v>
      </c>
      <c r="N11315" t="s">
        <v>23305</v>
      </c>
      <c r="O11315" s="7" t="s">
        <v>46</v>
      </c>
    </row>
    <row r="11316" spans="1:15">
      <c r="A11316" t="s">
        <v>4113</v>
      </c>
      <c r="B11316">
        <v>116394</v>
      </c>
      <c r="C11316" t="s">
        <v>23179</v>
      </c>
      <c r="D11316" t="s">
        <v>17</v>
      </c>
      <c r="E11316" s="7" t="s">
        <v>58</v>
      </c>
      <c r="F11316" t="s">
        <v>23306</v>
      </c>
      <c r="G11316" t="s">
        <v>23181</v>
      </c>
      <c r="H11316" s="1">
        <v>40081</v>
      </c>
      <c r="I11316" s="1">
        <v>40094</v>
      </c>
      <c r="J11316" t="s">
        <v>20</v>
      </c>
      <c r="K11316" t="s">
        <v>23182</v>
      </c>
      <c r="L11316" t="s">
        <v>23307</v>
      </c>
      <c r="M11316" t="s">
        <v>23308</v>
      </c>
      <c r="N11316" t="s">
        <v>23309</v>
      </c>
      <c r="O11316" s="7" t="s">
        <v>46</v>
      </c>
    </row>
    <row r="11317" spans="1:15">
      <c r="A11317" t="s">
        <v>4113</v>
      </c>
      <c r="B11317">
        <v>116395</v>
      </c>
      <c r="C11317" t="s">
        <v>23179</v>
      </c>
      <c r="D11317" t="s">
        <v>17</v>
      </c>
      <c r="E11317" s="7" t="s">
        <v>58</v>
      </c>
      <c r="F11317" t="s">
        <v>23310</v>
      </c>
      <c r="G11317" t="s">
        <v>23181</v>
      </c>
      <c r="H11317" s="1">
        <v>40081</v>
      </c>
      <c r="I11317" s="1">
        <v>40094</v>
      </c>
      <c r="J11317" t="s">
        <v>20</v>
      </c>
      <c r="K11317" t="s">
        <v>23182</v>
      </c>
      <c r="L11317" t="s">
        <v>23311</v>
      </c>
      <c r="M11317" t="s">
        <v>23312</v>
      </c>
      <c r="N11317" t="s">
        <v>23313</v>
      </c>
      <c r="O11317" s="7" t="s">
        <v>46</v>
      </c>
    </row>
    <row r="11318" spans="1:15">
      <c r="A11318" t="s">
        <v>4113</v>
      </c>
      <c r="B11318">
        <v>116396</v>
      </c>
      <c r="C11318" t="s">
        <v>23179</v>
      </c>
      <c r="D11318" t="s">
        <v>17</v>
      </c>
      <c r="E11318" s="7" t="s">
        <v>58</v>
      </c>
      <c r="F11318" t="s">
        <v>23314</v>
      </c>
      <c r="G11318" t="s">
        <v>23181</v>
      </c>
      <c r="H11318" s="1">
        <v>40081</v>
      </c>
      <c r="I11318" s="1">
        <v>40094</v>
      </c>
      <c r="J11318" t="s">
        <v>20</v>
      </c>
      <c r="K11318" t="s">
        <v>23182</v>
      </c>
      <c r="L11318" t="s">
        <v>23315</v>
      </c>
      <c r="M11318" t="s">
        <v>23316</v>
      </c>
      <c r="N11318" t="s">
        <v>23317</v>
      </c>
      <c r="O11318" s="7" t="s">
        <v>46</v>
      </c>
    </row>
    <row r="11319" spans="1:15">
      <c r="A11319" t="s">
        <v>4113</v>
      </c>
      <c r="B11319">
        <v>116370</v>
      </c>
      <c r="C11319" t="s">
        <v>23179</v>
      </c>
      <c r="D11319" t="s">
        <v>17</v>
      </c>
      <c r="E11319" s="7" t="s">
        <v>58</v>
      </c>
      <c r="F11319" t="s">
        <v>23318</v>
      </c>
      <c r="G11319" t="s">
        <v>23181</v>
      </c>
      <c r="H11319" s="1">
        <v>40081</v>
      </c>
      <c r="I11319" s="1">
        <v>40094</v>
      </c>
      <c r="J11319" t="s">
        <v>20</v>
      </c>
      <c r="K11319" t="s">
        <v>23182</v>
      </c>
      <c r="L11319" t="s">
        <v>23319</v>
      </c>
      <c r="M11319" t="s">
        <v>23320</v>
      </c>
      <c r="N11319" t="s">
        <v>23321</v>
      </c>
      <c r="O11319" s="7" t="s">
        <v>46</v>
      </c>
    </row>
    <row r="11320" spans="1:15">
      <c r="A11320" t="s">
        <v>4113</v>
      </c>
      <c r="B11320">
        <v>122980</v>
      </c>
      <c r="C11320" t="s">
        <v>23179</v>
      </c>
      <c r="D11320" t="s">
        <v>17</v>
      </c>
      <c r="E11320" s="7" t="s">
        <v>58</v>
      </c>
      <c r="F11320" t="s">
        <v>23322</v>
      </c>
      <c r="G11320" t="s">
        <v>23181</v>
      </c>
      <c r="H11320" s="1">
        <v>40081</v>
      </c>
      <c r="I11320" s="1">
        <v>40094</v>
      </c>
      <c r="J11320" t="s">
        <v>20</v>
      </c>
      <c r="K11320" t="s">
        <v>23182</v>
      </c>
      <c r="L11320" t="s">
        <v>23323</v>
      </c>
      <c r="M11320" t="s">
        <v>23323</v>
      </c>
      <c r="O11320" s="7" t="s">
        <v>46</v>
      </c>
    </row>
    <row r="11321" spans="1:15">
      <c r="A11321" t="s">
        <v>4113</v>
      </c>
      <c r="B11321">
        <v>122981</v>
      </c>
      <c r="C11321" t="s">
        <v>23179</v>
      </c>
      <c r="D11321" t="s">
        <v>17</v>
      </c>
      <c r="E11321" s="7" t="s">
        <v>58</v>
      </c>
      <c r="F11321" t="s">
        <v>23324</v>
      </c>
      <c r="G11321" t="s">
        <v>23181</v>
      </c>
      <c r="H11321" s="1">
        <v>40081</v>
      </c>
      <c r="I11321" s="1">
        <v>40094</v>
      </c>
      <c r="J11321" t="s">
        <v>20</v>
      </c>
      <c r="K11321" t="s">
        <v>23182</v>
      </c>
      <c r="L11321" t="s">
        <v>23325</v>
      </c>
      <c r="M11321" t="s">
        <v>23325</v>
      </c>
      <c r="O11321" s="7" t="s">
        <v>46</v>
      </c>
    </row>
    <row r="11322" spans="1:15">
      <c r="A11322" t="s">
        <v>955</v>
      </c>
      <c r="B11322">
        <v>112229</v>
      </c>
      <c r="C11322" t="s">
        <v>23326</v>
      </c>
      <c r="D11322" t="s">
        <v>917</v>
      </c>
      <c r="E11322" s="7" t="s">
        <v>40</v>
      </c>
      <c r="F11322" t="s">
        <v>23327</v>
      </c>
      <c r="G11322" t="s">
        <v>23328</v>
      </c>
      <c r="H11322" s="1">
        <v>40098</v>
      </c>
      <c r="J11322" t="s">
        <v>20</v>
      </c>
      <c r="K11322" t="s">
        <v>23329</v>
      </c>
      <c r="O11322" s="7" t="s">
        <v>46</v>
      </c>
    </row>
    <row r="11323" spans="1:15">
      <c r="A11323" t="s">
        <v>955</v>
      </c>
      <c r="B11323">
        <v>112230</v>
      </c>
      <c r="C11323" t="s">
        <v>23326</v>
      </c>
      <c r="D11323" t="s">
        <v>917</v>
      </c>
      <c r="E11323" s="7" t="s">
        <v>40</v>
      </c>
      <c r="F11323" t="s">
        <v>23330</v>
      </c>
      <c r="G11323" t="s">
        <v>23328</v>
      </c>
      <c r="H11323" s="1">
        <v>40098</v>
      </c>
      <c r="J11323" t="s">
        <v>20</v>
      </c>
      <c r="K11323" t="s">
        <v>23329</v>
      </c>
      <c r="O11323" s="7" t="s">
        <v>46</v>
      </c>
    </row>
    <row r="11324" spans="1:15">
      <c r="A11324" t="s">
        <v>955</v>
      </c>
      <c r="B11324">
        <v>112231</v>
      </c>
      <c r="C11324" t="s">
        <v>23326</v>
      </c>
      <c r="D11324" t="s">
        <v>917</v>
      </c>
      <c r="E11324" s="7" t="s">
        <v>40</v>
      </c>
      <c r="F11324" t="s">
        <v>23331</v>
      </c>
      <c r="G11324" t="s">
        <v>23328</v>
      </c>
      <c r="H11324" s="1">
        <v>40098</v>
      </c>
      <c r="J11324" t="s">
        <v>20</v>
      </c>
      <c r="K11324" t="s">
        <v>23329</v>
      </c>
      <c r="O11324" s="7" t="s">
        <v>46</v>
      </c>
    </row>
    <row r="11325" spans="1:15">
      <c r="A11325" t="s">
        <v>955</v>
      </c>
      <c r="B11325">
        <v>112232</v>
      </c>
      <c r="C11325" t="s">
        <v>23326</v>
      </c>
      <c r="D11325" t="s">
        <v>917</v>
      </c>
      <c r="E11325" s="7" t="s">
        <v>40</v>
      </c>
      <c r="F11325" t="s">
        <v>23332</v>
      </c>
      <c r="G11325" t="s">
        <v>23328</v>
      </c>
      <c r="H11325" s="1">
        <v>40098</v>
      </c>
      <c r="J11325" t="s">
        <v>20</v>
      </c>
      <c r="K11325" t="s">
        <v>23329</v>
      </c>
      <c r="O11325" s="7" t="s">
        <v>46</v>
      </c>
    </row>
    <row r="11326" spans="1:15">
      <c r="A11326" t="s">
        <v>955</v>
      </c>
      <c r="B11326">
        <v>112233</v>
      </c>
      <c r="C11326" t="s">
        <v>23326</v>
      </c>
      <c r="D11326" t="s">
        <v>917</v>
      </c>
      <c r="E11326" s="7" t="s">
        <v>40</v>
      </c>
      <c r="F11326" t="s">
        <v>23333</v>
      </c>
      <c r="G11326" t="s">
        <v>23328</v>
      </c>
      <c r="H11326" s="1">
        <v>40098</v>
      </c>
      <c r="J11326" t="s">
        <v>20</v>
      </c>
      <c r="K11326" t="s">
        <v>23329</v>
      </c>
      <c r="O11326" s="7" t="s">
        <v>46</v>
      </c>
    </row>
    <row r="11327" spans="1:15">
      <c r="A11327" t="s">
        <v>955</v>
      </c>
      <c r="B11327">
        <v>112234</v>
      </c>
      <c r="C11327" t="s">
        <v>23326</v>
      </c>
      <c r="D11327" t="s">
        <v>917</v>
      </c>
      <c r="E11327" s="7" t="s">
        <v>40</v>
      </c>
      <c r="F11327" t="s">
        <v>23334</v>
      </c>
      <c r="G11327" t="s">
        <v>23328</v>
      </c>
      <c r="H11327" s="1">
        <v>40098</v>
      </c>
      <c r="J11327" t="s">
        <v>20</v>
      </c>
      <c r="K11327" t="s">
        <v>23329</v>
      </c>
      <c r="O11327" s="7" t="s">
        <v>46</v>
      </c>
    </row>
    <row r="11328" spans="1:15">
      <c r="A11328" t="s">
        <v>333</v>
      </c>
      <c r="B11328">
        <v>112243</v>
      </c>
      <c r="C11328" t="s">
        <v>23335</v>
      </c>
      <c r="D11328" t="s">
        <v>917</v>
      </c>
      <c r="E11328" s="7" t="s">
        <v>40</v>
      </c>
      <c r="F11328" t="s">
        <v>23336</v>
      </c>
      <c r="G11328" t="s">
        <v>410</v>
      </c>
      <c r="H11328" s="1">
        <v>40098</v>
      </c>
      <c r="I11328" s="1">
        <v>40100</v>
      </c>
      <c r="J11328" t="s">
        <v>20</v>
      </c>
      <c r="K11328" t="s">
        <v>23028</v>
      </c>
      <c r="O11328" s="7" t="s">
        <v>46</v>
      </c>
    </row>
    <row r="11329" spans="1:15">
      <c r="A11329" t="s">
        <v>333</v>
      </c>
      <c r="B11329">
        <v>112244</v>
      </c>
      <c r="C11329" t="s">
        <v>23335</v>
      </c>
      <c r="D11329" t="s">
        <v>917</v>
      </c>
      <c r="E11329" s="7" t="s">
        <v>40</v>
      </c>
      <c r="F11329" t="s">
        <v>23337</v>
      </c>
      <c r="G11329" t="s">
        <v>410</v>
      </c>
      <c r="H11329" s="1">
        <v>40098</v>
      </c>
      <c r="I11329" s="1">
        <v>40100</v>
      </c>
      <c r="J11329" t="s">
        <v>20</v>
      </c>
      <c r="K11329" t="s">
        <v>23028</v>
      </c>
      <c r="O11329" s="7" t="s">
        <v>46</v>
      </c>
    </row>
    <row r="11330" spans="1:15">
      <c r="A11330" t="s">
        <v>333</v>
      </c>
      <c r="B11330">
        <v>112245</v>
      </c>
      <c r="C11330" t="s">
        <v>23335</v>
      </c>
      <c r="D11330" t="s">
        <v>917</v>
      </c>
      <c r="E11330" s="7" t="s">
        <v>40</v>
      </c>
      <c r="F11330" t="s">
        <v>23338</v>
      </c>
      <c r="G11330" t="s">
        <v>410</v>
      </c>
      <c r="H11330" s="1">
        <v>40098</v>
      </c>
      <c r="I11330" s="1">
        <v>40100</v>
      </c>
      <c r="J11330" t="s">
        <v>20</v>
      </c>
      <c r="K11330" t="s">
        <v>23028</v>
      </c>
      <c r="O11330" s="7" t="s">
        <v>46</v>
      </c>
    </row>
    <row r="11331" spans="1:15">
      <c r="A11331" t="s">
        <v>728</v>
      </c>
      <c r="B11331">
        <v>112246</v>
      </c>
      <c r="C11331" t="s">
        <v>23339</v>
      </c>
      <c r="D11331" t="s">
        <v>917</v>
      </c>
      <c r="E11331" s="7" t="s">
        <v>40</v>
      </c>
      <c r="F11331" t="s">
        <v>23340</v>
      </c>
      <c r="G11331">
        <v>5000</v>
      </c>
      <c r="H11331" s="1">
        <v>40094</v>
      </c>
      <c r="I11331" s="1">
        <v>40107</v>
      </c>
      <c r="J11331" t="s">
        <v>28</v>
      </c>
      <c r="K11331" t="s">
        <v>23341</v>
      </c>
      <c r="O11331" s="7" t="s">
        <v>46</v>
      </c>
    </row>
    <row r="11332" spans="1:15">
      <c r="A11332" t="s">
        <v>728</v>
      </c>
      <c r="B11332">
        <v>112247</v>
      </c>
      <c r="C11332" t="s">
        <v>23339</v>
      </c>
      <c r="D11332" t="s">
        <v>917</v>
      </c>
      <c r="E11332" s="7" t="s">
        <v>40</v>
      </c>
      <c r="F11332" t="s">
        <v>23342</v>
      </c>
      <c r="G11332">
        <v>5000</v>
      </c>
      <c r="H11332" s="1">
        <v>40094</v>
      </c>
      <c r="I11332" s="1">
        <v>40107</v>
      </c>
      <c r="J11332" t="s">
        <v>28</v>
      </c>
      <c r="K11332" t="s">
        <v>23341</v>
      </c>
      <c r="O11332" s="7" t="s">
        <v>46</v>
      </c>
    </row>
    <row r="11333" spans="1:15">
      <c r="A11333" t="s">
        <v>1876</v>
      </c>
      <c r="B11333">
        <v>112248</v>
      </c>
      <c r="C11333" t="s">
        <v>23343</v>
      </c>
      <c r="D11333" t="s">
        <v>917</v>
      </c>
      <c r="E11333" s="7" t="s">
        <v>40</v>
      </c>
      <c r="F11333" t="s">
        <v>23344</v>
      </c>
      <c r="G11333">
        <v>10000</v>
      </c>
      <c r="H11333" s="1">
        <v>40072</v>
      </c>
      <c r="I11333" s="1">
        <v>40079</v>
      </c>
      <c r="J11333" t="s">
        <v>20</v>
      </c>
      <c r="O11333" s="7" t="s">
        <v>46</v>
      </c>
    </row>
    <row r="11334" spans="1:15">
      <c r="A11334" t="s">
        <v>1876</v>
      </c>
      <c r="B11334">
        <v>112249</v>
      </c>
      <c r="C11334" t="s">
        <v>23343</v>
      </c>
      <c r="D11334" t="s">
        <v>917</v>
      </c>
      <c r="E11334" s="7" t="s">
        <v>40</v>
      </c>
      <c r="F11334" t="s">
        <v>23345</v>
      </c>
      <c r="G11334">
        <v>10000</v>
      </c>
      <c r="H11334" s="1">
        <v>40072</v>
      </c>
      <c r="I11334" s="1">
        <v>40079</v>
      </c>
      <c r="J11334" t="s">
        <v>20</v>
      </c>
      <c r="O11334" s="7" t="s">
        <v>46</v>
      </c>
    </row>
    <row r="11335" spans="1:15">
      <c r="A11335" t="s">
        <v>1876</v>
      </c>
      <c r="B11335">
        <v>112250</v>
      </c>
      <c r="C11335" t="s">
        <v>23343</v>
      </c>
      <c r="D11335" t="s">
        <v>917</v>
      </c>
      <c r="E11335" s="7" t="s">
        <v>40</v>
      </c>
      <c r="F11335" t="s">
        <v>23346</v>
      </c>
      <c r="G11335">
        <v>10000</v>
      </c>
      <c r="H11335" s="1">
        <v>40072</v>
      </c>
      <c r="I11335" s="1">
        <v>40079</v>
      </c>
      <c r="J11335" t="s">
        <v>20</v>
      </c>
      <c r="O11335" s="7" t="s">
        <v>46</v>
      </c>
    </row>
    <row r="11336" spans="1:15">
      <c r="A11336" t="s">
        <v>1876</v>
      </c>
      <c r="B11336">
        <v>112251</v>
      </c>
      <c r="C11336" t="s">
        <v>23343</v>
      </c>
      <c r="D11336" t="s">
        <v>917</v>
      </c>
      <c r="E11336" s="7" t="s">
        <v>40</v>
      </c>
      <c r="F11336" t="s">
        <v>23347</v>
      </c>
      <c r="G11336">
        <v>10000</v>
      </c>
      <c r="H11336" s="1">
        <v>40072</v>
      </c>
      <c r="I11336" s="1">
        <v>40079</v>
      </c>
      <c r="J11336" t="s">
        <v>20</v>
      </c>
      <c r="O11336" s="7" t="s">
        <v>46</v>
      </c>
    </row>
    <row r="11337" spans="1:15">
      <c r="A11337" t="s">
        <v>596</v>
      </c>
      <c r="B11337">
        <v>112256</v>
      </c>
      <c r="C11337" t="s">
        <v>23348</v>
      </c>
      <c r="D11337" t="s">
        <v>917</v>
      </c>
      <c r="E11337" s="7" t="s">
        <v>40</v>
      </c>
      <c r="F11337" t="s">
        <v>23349</v>
      </c>
      <c r="G11337" t="s">
        <v>16091</v>
      </c>
      <c r="H11337" s="1">
        <v>40085</v>
      </c>
      <c r="I11337" s="1">
        <v>40115</v>
      </c>
      <c r="J11337" t="s">
        <v>28</v>
      </c>
      <c r="K11337" t="s">
        <v>4967</v>
      </c>
      <c r="O11337" s="7" t="s">
        <v>46</v>
      </c>
    </row>
    <row r="11338" spans="1:15">
      <c r="A11338" t="s">
        <v>596</v>
      </c>
      <c r="B11338">
        <v>112257</v>
      </c>
      <c r="C11338" t="s">
        <v>23348</v>
      </c>
      <c r="D11338" t="s">
        <v>917</v>
      </c>
      <c r="E11338" s="7" t="s">
        <v>40</v>
      </c>
      <c r="F11338" t="s">
        <v>23350</v>
      </c>
      <c r="G11338" t="s">
        <v>16091</v>
      </c>
      <c r="H11338" s="1">
        <v>40085</v>
      </c>
      <c r="I11338" s="1">
        <v>40115</v>
      </c>
      <c r="J11338" t="s">
        <v>28</v>
      </c>
      <c r="K11338" t="s">
        <v>4967</v>
      </c>
      <c r="O11338" s="7" t="s">
        <v>46</v>
      </c>
    </row>
    <row r="11339" spans="1:15">
      <c r="A11339" t="s">
        <v>596</v>
      </c>
      <c r="B11339">
        <v>112258</v>
      </c>
      <c r="C11339" t="s">
        <v>23348</v>
      </c>
      <c r="D11339" t="s">
        <v>917</v>
      </c>
      <c r="E11339" s="7" t="s">
        <v>40</v>
      </c>
      <c r="F11339" t="s">
        <v>23351</v>
      </c>
      <c r="G11339" t="s">
        <v>16091</v>
      </c>
      <c r="H11339" s="1">
        <v>40085</v>
      </c>
      <c r="I11339" s="1">
        <v>40115</v>
      </c>
      <c r="J11339" t="s">
        <v>28</v>
      </c>
      <c r="K11339" t="s">
        <v>4967</v>
      </c>
      <c r="O11339" s="7" t="s">
        <v>46</v>
      </c>
    </row>
    <row r="11340" spans="1:15">
      <c r="A11340" t="s">
        <v>596</v>
      </c>
      <c r="B11340">
        <v>112259</v>
      </c>
      <c r="C11340" t="s">
        <v>23348</v>
      </c>
      <c r="D11340" t="s">
        <v>917</v>
      </c>
      <c r="E11340" s="7" t="s">
        <v>40</v>
      </c>
      <c r="F11340" t="s">
        <v>23352</v>
      </c>
      <c r="G11340" t="s">
        <v>16091</v>
      </c>
      <c r="H11340" s="1">
        <v>40085</v>
      </c>
      <c r="I11340" s="1">
        <v>40115</v>
      </c>
      <c r="J11340" t="s">
        <v>28</v>
      </c>
      <c r="K11340" t="s">
        <v>4967</v>
      </c>
      <c r="O11340" s="7" t="s">
        <v>46</v>
      </c>
    </row>
    <row r="11341" spans="1:15">
      <c r="A11341" t="s">
        <v>955</v>
      </c>
      <c r="B11341">
        <v>112260</v>
      </c>
      <c r="C11341" t="s">
        <v>23353</v>
      </c>
      <c r="D11341" t="s">
        <v>917</v>
      </c>
      <c r="E11341" s="7" t="s">
        <v>40</v>
      </c>
      <c r="F11341" t="s">
        <v>23354</v>
      </c>
      <c r="G11341" t="s">
        <v>23328</v>
      </c>
      <c r="H11341" s="1">
        <v>40106</v>
      </c>
      <c r="J11341" t="s">
        <v>20</v>
      </c>
      <c r="K11341" t="s">
        <v>23329</v>
      </c>
      <c r="L11341" t="s">
        <v>23355</v>
      </c>
      <c r="M11341" t="s">
        <v>23355</v>
      </c>
      <c r="O11341" s="7" t="s">
        <v>46</v>
      </c>
    </row>
    <row r="11342" spans="1:15">
      <c r="A11342" t="s">
        <v>955</v>
      </c>
      <c r="B11342">
        <v>112261</v>
      </c>
      <c r="C11342" t="s">
        <v>23353</v>
      </c>
      <c r="D11342" t="s">
        <v>917</v>
      </c>
      <c r="E11342" s="7" t="s">
        <v>40</v>
      </c>
      <c r="F11342" t="s">
        <v>23356</v>
      </c>
      <c r="G11342" t="s">
        <v>23328</v>
      </c>
      <c r="H11342" s="1">
        <v>40106</v>
      </c>
      <c r="J11342" t="s">
        <v>20</v>
      </c>
      <c r="K11342" t="s">
        <v>23329</v>
      </c>
      <c r="L11342" t="s">
        <v>23357</v>
      </c>
      <c r="M11342" t="s">
        <v>23357</v>
      </c>
      <c r="O11342" s="7" t="s">
        <v>46</v>
      </c>
    </row>
    <row r="11343" spans="1:15">
      <c r="A11343" t="s">
        <v>955</v>
      </c>
      <c r="B11343">
        <v>112262</v>
      </c>
      <c r="C11343" t="s">
        <v>23353</v>
      </c>
      <c r="D11343" t="s">
        <v>917</v>
      </c>
      <c r="E11343" s="7" t="s">
        <v>40</v>
      </c>
      <c r="F11343" t="s">
        <v>23358</v>
      </c>
      <c r="G11343" t="s">
        <v>23328</v>
      </c>
      <c r="H11343" s="1">
        <v>40106</v>
      </c>
      <c r="J11343" t="s">
        <v>20</v>
      </c>
      <c r="K11343" t="s">
        <v>23329</v>
      </c>
      <c r="L11343" t="s">
        <v>23359</v>
      </c>
      <c r="M11343" t="s">
        <v>23359</v>
      </c>
      <c r="O11343" s="7" t="s">
        <v>46</v>
      </c>
    </row>
    <row r="11344" spans="1:15">
      <c r="A11344" t="s">
        <v>955</v>
      </c>
      <c r="B11344">
        <v>112263</v>
      </c>
      <c r="C11344" t="s">
        <v>23353</v>
      </c>
      <c r="D11344" t="s">
        <v>917</v>
      </c>
      <c r="E11344" s="7" t="s">
        <v>40</v>
      </c>
      <c r="F11344" t="s">
        <v>23360</v>
      </c>
      <c r="G11344" t="s">
        <v>23328</v>
      </c>
      <c r="H11344" s="1">
        <v>40106</v>
      </c>
      <c r="J11344" t="s">
        <v>20</v>
      </c>
      <c r="K11344" t="s">
        <v>23329</v>
      </c>
      <c r="O11344" s="7" t="s">
        <v>46</v>
      </c>
    </row>
    <row r="11345" spans="1:15">
      <c r="A11345" t="s">
        <v>955</v>
      </c>
      <c r="B11345">
        <v>112264</v>
      </c>
      <c r="C11345" t="s">
        <v>23353</v>
      </c>
      <c r="D11345" t="s">
        <v>917</v>
      </c>
      <c r="E11345" s="7" t="s">
        <v>40</v>
      </c>
      <c r="F11345" t="s">
        <v>23361</v>
      </c>
      <c r="G11345" t="s">
        <v>23328</v>
      </c>
      <c r="H11345" s="1">
        <v>40106</v>
      </c>
      <c r="J11345" t="s">
        <v>20</v>
      </c>
      <c r="K11345" t="s">
        <v>23329</v>
      </c>
      <c r="O11345" s="7" t="s">
        <v>46</v>
      </c>
    </row>
    <row r="11346" spans="1:15">
      <c r="A11346" t="s">
        <v>955</v>
      </c>
      <c r="B11346">
        <v>112265</v>
      </c>
      <c r="C11346" t="s">
        <v>23353</v>
      </c>
      <c r="D11346" t="s">
        <v>917</v>
      </c>
      <c r="E11346" s="7" t="s">
        <v>40</v>
      </c>
      <c r="F11346" t="s">
        <v>23362</v>
      </c>
      <c r="G11346" t="s">
        <v>23328</v>
      </c>
      <c r="H11346" s="1">
        <v>40106</v>
      </c>
      <c r="J11346" t="s">
        <v>20</v>
      </c>
      <c r="K11346" t="s">
        <v>23329</v>
      </c>
      <c r="O11346" s="7" t="s">
        <v>46</v>
      </c>
    </row>
    <row r="11347" spans="1:15">
      <c r="A11347" t="s">
        <v>1107</v>
      </c>
      <c r="B11347">
        <v>112275</v>
      </c>
      <c r="C11347" t="s">
        <v>23363</v>
      </c>
      <c r="D11347" t="s">
        <v>917</v>
      </c>
      <c r="E11347" s="7" t="s">
        <v>40</v>
      </c>
      <c r="F11347" t="s">
        <v>23364</v>
      </c>
      <c r="G11347" t="s">
        <v>23365</v>
      </c>
      <c r="H11347" s="1">
        <v>40106</v>
      </c>
      <c r="I11347" s="1">
        <v>40109</v>
      </c>
      <c r="J11347" t="s">
        <v>28</v>
      </c>
      <c r="K11347" t="s">
        <v>3663</v>
      </c>
      <c r="O11347" s="7" t="s">
        <v>46</v>
      </c>
    </row>
    <row r="11348" spans="1:15">
      <c r="A11348" t="s">
        <v>1107</v>
      </c>
      <c r="B11348">
        <v>112276</v>
      </c>
      <c r="C11348" t="s">
        <v>23363</v>
      </c>
      <c r="D11348" t="s">
        <v>917</v>
      </c>
      <c r="E11348" s="7" t="s">
        <v>40</v>
      </c>
      <c r="F11348" t="s">
        <v>23366</v>
      </c>
      <c r="G11348" t="s">
        <v>23365</v>
      </c>
      <c r="H11348" s="1">
        <v>40106</v>
      </c>
      <c r="I11348" s="1">
        <v>40109</v>
      </c>
      <c r="J11348" t="s">
        <v>28</v>
      </c>
      <c r="K11348" t="s">
        <v>3663</v>
      </c>
      <c r="O11348" s="7" t="s">
        <v>46</v>
      </c>
    </row>
    <row r="11349" spans="1:15">
      <c r="A11349" t="s">
        <v>23088</v>
      </c>
      <c r="B11349">
        <v>112277</v>
      </c>
      <c r="C11349" t="s">
        <v>23367</v>
      </c>
      <c r="D11349" t="s">
        <v>17</v>
      </c>
      <c r="E11349" s="7" t="s">
        <v>18</v>
      </c>
      <c r="F11349" t="s">
        <v>23368</v>
      </c>
      <c r="G11349" t="s">
        <v>23369</v>
      </c>
      <c r="H11349" s="1">
        <v>40128</v>
      </c>
      <c r="I11349" s="1">
        <v>40155</v>
      </c>
      <c r="J11349" t="s">
        <v>20</v>
      </c>
      <c r="K11349" t="s">
        <v>23370</v>
      </c>
      <c r="L11349" t="s">
        <v>23371</v>
      </c>
      <c r="M11349" t="s">
        <v>23371</v>
      </c>
      <c r="O11349" s="7" t="s">
        <v>22</v>
      </c>
    </row>
    <row r="11350" spans="1:15">
      <c r="A11350" t="s">
        <v>23088</v>
      </c>
      <c r="B11350">
        <v>112278</v>
      </c>
      <c r="C11350" t="s">
        <v>23367</v>
      </c>
      <c r="D11350" t="s">
        <v>17</v>
      </c>
      <c r="E11350" s="7" t="s">
        <v>18</v>
      </c>
      <c r="F11350" t="s">
        <v>23372</v>
      </c>
      <c r="G11350" t="s">
        <v>23369</v>
      </c>
      <c r="H11350" s="1">
        <v>40128</v>
      </c>
      <c r="I11350" s="1">
        <v>40155</v>
      </c>
      <c r="J11350" t="s">
        <v>20</v>
      </c>
      <c r="K11350" t="s">
        <v>23370</v>
      </c>
      <c r="L11350" t="s">
        <v>23373</v>
      </c>
      <c r="M11350" t="s">
        <v>23374</v>
      </c>
      <c r="N11350" t="s">
        <v>23375</v>
      </c>
      <c r="O11350" s="7" t="s">
        <v>22</v>
      </c>
    </row>
    <row r="11351" spans="1:15">
      <c r="A11351" t="s">
        <v>23088</v>
      </c>
      <c r="B11351">
        <v>120465</v>
      </c>
      <c r="C11351" t="s">
        <v>23367</v>
      </c>
      <c r="D11351" t="s">
        <v>17</v>
      </c>
      <c r="E11351" s="7" t="s">
        <v>18</v>
      </c>
      <c r="F11351" t="s">
        <v>23376</v>
      </c>
      <c r="G11351" t="s">
        <v>23369</v>
      </c>
      <c r="H11351" s="1">
        <v>40128</v>
      </c>
      <c r="I11351" s="1">
        <v>40155</v>
      </c>
      <c r="J11351" t="s">
        <v>20</v>
      </c>
      <c r="K11351" t="s">
        <v>23370</v>
      </c>
      <c r="L11351" t="s">
        <v>23377</v>
      </c>
      <c r="M11351" t="s">
        <v>23377</v>
      </c>
      <c r="O11351" s="7" t="s">
        <v>22</v>
      </c>
    </row>
    <row r="11352" spans="1:15">
      <c r="A11352" t="s">
        <v>23088</v>
      </c>
      <c r="B11352">
        <v>120466</v>
      </c>
      <c r="C11352" t="s">
        <v>23367</v>
      </c>
      <c r="D11352" t="s">
        <v>17</v>
      </c>
      <c r="E11352" s="7" t="s">
        <v>18</v>
      </c>
      <c r="F11352" t="s">
        <v>23378</v>
      </c>
      <c r="G11352" t="s">
        <v>23369</v>
      </c>
      <c r="H11352" s="1">
        <v>40128</v>
      </c>
      <c r="I11352" s="1">
        <v>40155</v>
      </c>
      <c r="J11352" t="s">
        <v>20</v>
      </c>
      <c r="K11352" t="s">
        <v>23370</v>
      </c>
      <c r="L11352" t="s">
        <v>23379</v>
      </c>
      <c r="M11352" t="s">
        <v>23380</v>
      </c>
      <c r="N11352" t="s">
        <v>23381</v>
      </c>
      <c r="O11352" s="7" t="s">
        <v>22</v>
      </c>
    </row>
    <row r="11353" spans="1:15">
      <c r="A11353" t="s">
        <v>728</v>
      </c>
      <c r="B11353">
        <v>112279</v>
      </c>
      <c r="C11353" t="s">
        <v>23382</v>
      </c>
      <c r="D11353" t="s">
        <v>917</v>
      </c>
      <c r="E11353" s="7" t="s">
        <v>40</v>
      </c>
      <c r="F11353" t="s">
        <v>23383</v>
      </c>
      <c r="G11353">
        <v>5000</v>
      </c>
      <c r="H11353" s="1">
        <v>40122</v>
      </c>
      <c r="I11353" s="1">
        <v>40135</v>
      </c>
      <c r="J11353" t="s">
        <v>28</v>
      </c>
      <c r="K11353" t="s">
        <v>23384</v>
      </c>
      <c r="O11353" s="7" t="s">
        <v>46</v>
      </c>
    </row>
    <row r="11354" spans="1:15">
      <c r="A11354" t="s">
        <v>728</v>
      </c>
      <c r="B11354">
        <v>112280</v>
      </c>
      <c r="C11354" t="s">
        <v>23382</v>
      </c>
      <c r="D11354" t="s">
        <v>917</v>
      </c>
      <c r="E11354" s="7" t="s">
        <v>40</v>
      </c>
      <c r="F11354" t="s">
        <v>23385</v>
      </c>
      <c r="G11354">
        <v>5000</v>
      </c>
      <c r="H11354" s="1">
        <v>40122</v>
      </c>
      <c r="I11354" s="1">
        <v>40135</v>
      </c>
      <c r="J11354" t="s">
        <v>28</v>
      </c>
      <c r="K11354" t="s">
        <v>23384</v>
      </c>
      <c r="O11354" s="7" t="s">
        <v>46</v>
      </c>
    </row>
    <row r="11355" spans="1:15">
      <c r="A11355" t="s">
        <v>955</v>
      </c>
      <c r="B11355">
        <v>112281</v>
      </c>
      <c r="C11355" t="s">
        <v>23386</v>
      </c>
      <c r="D11355" t="s">
        <v>917</v>
      </c>
      <c r="E11355" s="7" t="s">
        <v>40</v>
      </c>
      <c r="F11355" t="s">
        <v>23387</v>
      </c>
      <c r="G11355" t="s">
        <v>698</v>
      </c>
      <c r="H11355" s="1">
        <v>40126</v>
      </c>
      <c r="J11355" t="s">
        <v>20</v>
      </c>
      <c r="K11355" t="s">
        <v>23329</v>
      </c>
      <c r="O11355" s="7" t="s">
        <v>46</v>
      </c>
    </row>
    <row r="11356" spans="1:15">
      <c r="A11356" t="s">
        <v>955</v>
      </c>
      <c r="B11356">
        <v>112282</v>
      </c>
      <c r="C11356" t="s">
        <v>23386</v>
      </c>
      <c r="D11356" t="s">
        <v>917</v>
      </c>
      <c r="E11356" s="7" t="s">
        <v>40</v>
      </c>
      <c r="F11356" t="s">
        <v>23388</v>
      </c>
      <c r="G11356" t="s">
        <v>698</v>
      </c>
      <c r="H11356" s="1">
        <v>40126</v>
      </c>
      <c r="J11356" t="s">
        <v>20</v>
      </c>
      <c r="K11356" t="s">
        <v>23329</v>
      </c>
      <c r="O11356" s="7" t="s">
        <v>46</v>
      </c>
    </row>
    <row r="11357" spans="1:15">
      <c r="A11357" t="s">
        <v>955</v>
      </c>
      <c r="B11357">
        <v>112283</v>
      </c>
      <c r="C11357" t="s">
        <v>23389</v>
      </c>
      <c r="D11357" t="s">
        <v>917</v>
      </c>
      <c r="E11357" s="7" t="s">
        <v>40</v>
      </c>
      <c r="F11357" t="s">
        <v>23390</v>
      </c>
      <c r="G11357" t="s">
        <v>698</v>
      </c>
      <c r="H11357" s="1">
        <v>40126</v>
      </c>
      <c r="J11357" t="s">
        <v>20</v>
      </c>
      <c r="K11357" t="s">
        <v>23329</v>
      </c>
      <c r="O11357" s="7" t="s">
        <v>46</v>
      </c>
    </row>
    <row r="11358" spans="1:15">
      <c r="A11358" t="s">
        <v>955</v>
      </c>
      <c r="B11358">
        <v>112284</v>
      </c>
      <c r="C11358" t="s">
        <v>23389</v>
      </c>
      <c r="D11358" t="s">
        <v>917</v>
      </c>
      <c r="E11358" s="7" t="s">
        <v>40</v>
      </c>
      <c r="F11358" t="s">
        <v>23391</v>
      </c>
      <c r="G11358" t="s">
        <v>698</v>
      </c>
      <c r="H11358" s="1">
        <v>40126</v>
      </c>
      <c r="J11358" t="s">
        <v>20</v>
      </c>
      <c r="K11358" t="s">
        <v>23329</v>
      </c>
      <c r="O11358" s="7" t="s">
        <v>46</v>
      </c>
    </row>
    <row r="11359" spans="1:15">
      <c r="A11359" t="s">
        <v>333</v>
      </c>
      <c r="B11359">
        <v>112285</v>
      </c>
      <c r="C11359" t="s">
        <v>23392</v>
      </c>
      <c r="D11359" t="s">
        <v>917</v>
      </c>
      <c r="E11359" s="7" t="s">
        <v>40</v>
      </c>
      <c r="F11359" t="s">
        <v>23393</v>
      </c>
      <c r="G11359" t="s">
        <v>410</v>
      </c>
      <c r="H11359" s="1">
        <v>40123</v>
      </c>
      <c r="I11359" s="1">
        <v>40133</v>
      </c>
      <c r="J11359" t="s">
        <v>20</v>
      </c>
      <c r="O11359" s="7" t="s">
        <v>46</v>
      </c>
    </row>
    <row r="11360" spans="1:15">
      <c r="A11360" t="s">
        <v>333</v>
      </c>
      <c r="B11360">
        <v>112286</v>
      </c>
      <c r="C11360" t="s">
        <v>23392</v>
      </c>
      <c r="D11360" t="s">
        <v>917</v>
      </c>
      <c r="E11360" s="7" t="s">
        <v>40</v>
      </c>
      <c r="F11360" t="s">
        <v>23394</v>
      </c>
      <c r="G11360" t="s">
        <v>410</v>
      </c>
      <c r="H11360" s="1">
        <v>40123</v>
      </c>
      <c r="I11360" s="1">
        <v>40133</v>
      </c>
      <c r="J11360" t="s">
        <v>20</v>
      </c>
      <c r="O11360" s="7" t="s">
        <v>46</v>
      </c>
    </row>
    <row r="11361" spans="1:15">
      <c r="A11361" t="s">
        <v>333</v>
      </c>
      <c r="B11361">
        <v>112287</v>
      </c>
      <c r="C11361" t="s">
        <v>23392</v>
      </c>
      <c r="D11361" t="s">
        <v>917</v>
      </c>
      <c r="E11361" s="7" t="s">
        <v>40</v>
      </c>
      <c r="F11361" t="s">
        <v>23395</v>
      </c>
      <c r="G11361" t="s">
        <v>410</v>
      </c>
      <c r="H11361" s="1">
        <v>40123</v>
      </c>
      <c r="I11361" s="1">
        <v>40133</v>
      </c>
      <c r="J11361" t="s">
        <v>20</v>
      </c>
      <c r="O11361" s="7" t="s">
        <v>46</v>
      </c>
    </row>
    <row r="11362" spans="1:15">
      <c r="A11362" t="s">
        <v>4113</v>
      </c>
      <c r="B11362">
        <v>112292</v>
      </c>
      <c r="C11362" t="s">
        <v>23396</v>
      </c>
      <c r="D11362" t="s">
        <v>917</v>
      </c>
      <c r="E11362" s="7" t="s">
        <v>40</v>
      </c>
      <c r="F11362" t="s">
        <v>23397</v>
      </c>
      <c r="G11362" t="s">
        <v>23398</v>
      </c>
      <c r="H11362" s="1">
        <v>40130</v>
      </c>
      <c r="J11362" t="s">
        <v>28</v>
      </c>
      <c r="K11362" t="s">
        <v>23399</v>
      </c>
      <c r="O11362" s="7" t="s">
        <v>46</v>
      </c>
    </row>
    <row r="11363" spans="1:15">
      <c r="A11363" t="s">
        <v>198</v>
      </c>
      <c r="B11363">
        <v>112293</v>
      </c>
      <c r="C11363" t="s">
        <v>23400</v>
      </c>
      <c r="D11363" t="s">
        <v>17</v>
      </c>
      <c r="E11363" s="7" t="s">
        <v>4104</v>
      </c>
      <c r="F11363" t="s">
        <v>23401</v>
      </c>
      <c r="G11363" t="s">
        <v>23402</v>
      </c>
      <c r="H11363" s="1">
        <v>40140</v>
      </c>
      <c r="I11363" s="1">
        <v>40165</v>
      </c>
      <c r="J11363" t="s">
        <v>20</v>
      </c>
      <c r="K11363" t="s">
        <v>23403</v>
      </c>
      <c r="L11363" t="s">
        <v>23404</v>
      </c>
      <c r="M11363" t="s">
        <v>23404</v>
      </c>
      <c r="O11363" s="7" t="s">
        <v>4107</v>
      </c>
    </row>
    <row r="11364" spans="1:15">
      <c r="A11364" t="s">
        <v>198</v>
      </c>
      <c r="B11364">
        <v>112347</v>
      </c>
      <c r="C11364" t="s">
        <v>23400</v>
      </c>
      <c r="D11364" t="s">
        <v>17</v>
      </c>
      <c r="E11364" s="7" t="s">
        <v>4104</v>
      </c>
      <c r="F11364" t="s">
        <v>23405</v>
      </c>
      <c r="G11364" t="s">
        <v>23402</v>
      </c>
      <c r="H11364" s="1">
        <v>40140</v>
      </c>
      <c r="I11364" s="1">
        <v>40165</v>
      </c>
      <c r="J11364" t="s">
        <v>20</v>
      </c>
      <c r="K11364" t="s">
        <v>23403</v>
      </c>
      <c r="L11364" t="s">
        <v>23406</v>
      </c>
      <c r="M11364" t="s">
        <v>23407</v>
      </c>
      <c r="N11364" t="s">
        <v>23408</v>
      </c>
      <c r="O11364" s="7" t="s">
        <v>4107</v>
      </c>
    </row>
    <row r="11365" spans="1:15">
      <c r="A11365" t="s">
        <v>198</v>
      </c>
      <c r="B11365">
        <v>119279</v>
      </c>
      <c r="C11365" t="s">
        <v>23400</v>
      </c>
      <c r="D11365" t="s">
        <v>17</v>
      </c>
      <c r="E11365" s="7" t="s">
        <v>4104</v>
      </c>
      <c r="F11365" t="s">
        <v>23409</v>
      </c>
      <c r="G11365" t="s">
        <v>23402</v>
      </c>
      <c r="H11365" s="1">
        <v>40140</v>
      </c>
      <c r="I11365" s="1">
        <v>40165</v>
      </c>
      <c r="J11365" t="s">
        <v>20</v>
      </c>
      <c r="K11365" t="s">
        <v>23403</v>
      </c>
      <c r="L11365" t="s">
        <v>23410</v>
      </c>
      <c r="M11365" t="s">
        <v>23410</v>
      </c>
      <c r="O11365" s="7" t="s">
        <v>4107</v>
      </c>
    </row>
    <row r="11366" spans="1:15">
      <c r="A11366" t="s">
        <v>198</v>
      </c>
      <c r="B11366">
        <v>119280</v>
      </c>
      <c r="C11366" t="s">
        <v>23400</v>
      </c>
      <c r="D11366" t="s">
        <v>17</v>
      </c>
      <c r="E11366" s="7" t="s">
        <v>4104</v>
      </c>
      <c r="F11366" t="s">
        <v>23411</v>
      </c>
      <c r="G11366" t="s">
        <v>23402</v>
      </c>
      <c r="H11366" s="1">
        <v>40140</v>
      </c>
      <c r="I11366" s="1">
        <v>40165</v>
      </c>
      <c r="J11366" t="s">
        <v>20</v>
      </c>
      <c r="K11366" t="s">
        <v>23403</v>
      </c>
      <c r="L11366" t="s">
        <v>23412</v>
      </c>
      <c r="M11366" t="s">
        <v>23413</v>
      </c>
      <c r="N11366" t="s">
        <v>23414</v>
      </c>
      <c r="O11366" s="7" t="s">
        <v>4107</v>
      </c>
    </row>
    <row r="11367" spans="1:15">
      <c r="A11367" t="s">
        <v>1673</v>
      </c>
      <c r="B11367">
        <v>119586</v>
      </c>
      <c r="C11367" t="s">
        <v>23415</v>
      </c>
      <c r="D11367" t="s">
        <v>17</v>
      </c>
      <c r="E11367" s="7" t="s">
        <v>18</v>
      </c>
      <c r="F11367" t="s">
        <v>23416</v>
      </c>
      <c r="G11367" t="s">
        <v>23417</v>
      </c>
      <c r="H11367" s="1">
        <v>40142</v>
      </c>
      <c r="J11367" t="s">
        <v>20</v>
      </c>
      <c r="K11367" t="s">
        <v>1727</v>
      </c>
      <c r="L11367" t="s">
        <v>23418</v>
      </c>
      <c r="M11367" t="s">
        <v>23418</v>
      </c>
      <c r="O11367" s="7" t="s">
        <v>22</v>
      </c>
    </row>
    <row r="11368" spans="1:15">
      <c r="A11368" t="s">
        <v>1673</v>
      </c>
      <c r="B11368">
        <v>119587</v>
      </c>
      <c r="C11368" t="s">
        <v>23415</v>
      </c>
      <c r="D11368" t="s">
        <v>17</v>
      </c>
      <c r="E11368" s="7" t="s">
        <v>18</v>
      </c>
      <c r="F11368" t="s">
        <v>23419</v>
      </c>
      <c r="G11368" t="s">
        <v>23417</v>
      </c>
      <c r="H11368" s="1">
        <v>40142</v>
      </c>
      <c r="J11368" t="s">
        <v>20</v>
      </c>
      <c r="K11368" t="s">
        <v>1727</v>
      </c>
      <c r="L11368" t="s">
        <v>23420</v>
      </c>
      <c r="M11368" t="s">
        <v>23421</v>
      </c>
      <c r="N11368" t="s">
        <v>23422</v>
      </c>
      <c r="O11368" s="7" t="s">
        <v>22</v>
      </c>
    </row>
    <row r="11369" spans="1:15">
      <c r="A11369" t="s">
        <v>1673</v>
      </c>
      <c r="B11369">
        <v>112294</v>
      </c>
      <c r="C11369" t="s">
        <v>23415</v>
      </c>
      <c r="D11369" t="s">
        <v>17</v>
      </c>
      <c r="E11369" s="7" t="s">
        <v>18</v>
      </c>
      <c r="F11369" t="s">
        <v>23423</v>
      </c>
      <c r="G11369" t="s">
        <v>23417</v>
      </c>
      <c r="H11369" s="1">
        <v>40142</v>
      </c>
      <c r="J11369" t="s">
        <v>20</v>
      </c>
      <c r="K11369" t="s">
        <v>1727</v>
      </c>
      <c r="L11369" t="s">
        <v>23424</v>
      </c>
      <c r="M11369" t="s">
        <v>23424</v>
      </c>
      <c r="O11369" s="7" t="s">
        <v>22</v>
      </c>
    </row>
    <row r="11370" spans="1:15">
      <c r="A11370" t="s">
        <v>1673</v>
      </c>
      <c r="B11370">
        <v>112295</v>
      </c>
      <c r="C11370" t="s">
        <v>23415</v>
      </c>
      <c r="D11370" t="s">
        <v>17</v>
      </c>
      <c r="E11370" s="7" t="s">
        <v>18</v>
      </c>
      <c r="F11370" t="s">
        <v>23425</v>
      </c>
      <c r="G11370" t="s">
        <v>23417</v>
      </c>
      <c r="H11370" s="1">
        <v>40142</v>
      </c>
      <c r="J11370" t="s">
        <v>20</v>
      </c>
      <c r="K11370" t="s">
        <v>1727</v>
      </c>
      <c r="L11370" t="s">
        <v>23426</v>
      </c>
      <c r="M11370" t="s">
        <v>23427</v>
      </c>
      <c r="N11370" t="s">
        <v>23428</v>
      </c>
      <c r="O11370" s="7" t="s">
        <v>22</v>
      </c>
    </row>
    <row r="11371" spans="1:15">
      <c r="A11371" t="s">
        <v>1107</v>
      </c>
      <c r="B11371">
        <v>112296</v>
      </c>
      <c r="C11371" t="s">
        <v>23429</v>
      </c>
      <c r="D11371" t="s">
        <v>917</v>
      </c>
      <c r="E11371" s="7" t="s">
        <v>40</v>
      </c>
      <c r="F11371" t="s">
        <v>23430</v>
      </c>
      <c r="G11371">
        <v>5000</v>
      </c>
      <c r="H11371" s="1">
        <v>40141</v>
      </c>
      <c r="I11371" s="1">
        <v>40147</v>
      </c>
      <c r="J11371" t="s">
        <v>28</v>
      </c>
      <c r="K11371" t="s">
        <v>23431</v>
      </c>
      <c r="O11371" s="7" t="s">
        <v>46</v>
      </c>
    </row>
    <row r="11372" spans="1:15">
      <c r="A11372" t="s">
        <v>1107</v>
      </c>
      <c r="B11372">
        <v>112297</v>
      </c>
      <c r="C11372" t="s">
        <v>23429</v>
      </c>
      <c r="D11372" t="s">
        <v>917</v>
      </c>
      <c r="E11372" s="7" t="s">
        <v>40</v>
      </c>
      <c r="F11372" t="s">
        <v>23432</v>
      </c>
      <c r="G11372">
        <v>5000</v>
      </c>
      <c r="H11372" s="1">
        <v>40141</v>
      </c>
      <c r="I11372" s="1">
        <v>40147</v>
      </c>
      <c r="J11372" t="s">
        <v>28</v>
      </c>
      <c r="K11372" t="s">
        <v>23431</v>
      </c>
      <c r="O11372" s="7" t="s">
        <v>46</v>
      </c>
    </row>
    <row r="11373" spans="1:15">
      <c r="A11373" t="s">
        <v>4113</v>
      </c>
      <c r="B11373">
        <v>112298</v>
      </c>
      <c r="C11373" t="s">
        <v>23433</v>
      </c>
      <c r="D11373" t="s">
        <v>917</v>
      </c>
      <c r="E11373" s="7" t="s">
        <v>40</v>
      </c>
      <c r="F11373" t="s">
        <v>23434</v>
      </c>
      <c r="G11373">
        <v>5000</v>
      </c>
      <c r="H11373" s="1">
        <v>40129</v>
      </c>
      <c r="I11373" s="1">
        <v>40141</v>
      </c>
      <c r="J11373" t="s">
        <v>28</v>
      </c>
      <c r="K11373" t="s">
        <v>23435</v>
      </c>
      <c r="L11373" t="s">
        <v>23436</v>
      </c>
      <c r="M11373" t="s">
        <v>23436</v>
      </c>
      <c r="O11373" s="7" t="s">
        <v>46</v>
      </c>
    </row>
    <row r="11374" spans="1:15">
      <c r="A11374" t="s">
        <v>4113</v>
      </c>
      <c r="B11374">
        <v>112299</v>
      </c>
      <c r="C11374" t="s">
        <v>23433</v>
      </c>
      <c r="D11374" t="s">
        <v>917</v>
      </c>
      <c r="E11374" s="7" t="s">
        <v>40</v>
      </c>
      <c r="F11374" t="s">
        <v>23437</v>
      </c>
      <c r="G11374">
        <v>5000</v>
      </c>
      <c r="H11374" s="1">
        <v>40129</v>
      </c>
      <c r="I11374" s="1">
        <v>40141</v>
      </c>
      <c r="J11374" t="s">
        <v>28</v>
      </c>
      <c r="K11374" t="s">
        <v>23435</v>
      </c>
      <c r="L11374" t="s">
        <v>23438</v>
      </c>
      <c r="M11374" t="s">
        <v>23438</v>
      </c>
      <c r="O11374" s="7" t="s">
        <v>46</v>
      </c>
    </row>
    <row r="11375" spans="1:15">
      <c r="A11375" t="s">
        <v>4113</v>
      </c>
      <c r="B11375">
        <v>112300</v>
      </c>
      <c r="C11375" t="s">
        <v>23433</v>
      </c>
      <c r="D11375" t="s">
        <v>917</v>
      </c>
      <c r="E11375" s="7" t="s">
        <v>40</v>
      </c>
      <c r="F11375" t="s">
        <v>23439</v>
      </c>
      <c r="G11375">
        <v>5000</v>
      </c>
      <c r="H11375" s="1">
        <v>40129</v>
      </c>
      <c r="I11375" s="1">
        <v>40141</v>
      </c>
      <c r="J11375" t="s">
        <v>28</v>
      </c>
      <c r="K11375" t="s">
        <v>23435</v>
      </c>
      <c r="L11375" t="s">
        <v>23440</v>
      </c>
      <c r="M11375" t="s">
        <v>23440</v>
      </c>
      <c r="O11375" s="7" t="s">
        <v>46</v>
      </c>
    </row>
    <row r="11376" spans="1:15">
      <c r="A11376" t="s">
        <v>4113</v>
      </c>
      <c r="B11376">
        <v>112301</v>
      </c>
      <c r="C11376" t="s">
        <v>23433</v>
      </c>
      <c r="D11376" t="s">
        <v>917</v>
      </c>
      <c r="E11376" s="7" t="s">
        <v>40</v>
      </c>
      <c r="F11376" t="s">
        <v>23441</v>
      </c>
      <c r="G11376">
        <v>5000</v>
      </c>
      <c r="H11376" s="1">
        <v>40129</v>
      </c>
      <c r="I11376" s="1">
        <v>40141</v>
      </c>
      <c r="J11376" t="s">
        <v>28</v>
      </c>
      <c r="K11376" t="s">
        <v>23435</v>
      </c>
      <c r="L11376" t="s">
        <v>23442</v>
      </c>
      <c r="M11376" t="s">
        <v>23442</v>
      </c>
      <c r="O11376" s="7" t="s">
        <v>46</v>
      </c>
    </row>
    <row r="11377" spans="1:15">
      <c r="A11377" t="s">
        <v>1673</v>
      </c>
      <c r="B11377">
        <v>112302</v>
      </c>
      <c r="C11377" t="s">
        <v>23443</v>
      </c>
      <c r="D11377" t="s">
        <v>917</v>
      </c>
      <c r="E11377" s="7" t="s">
        <v>40</v>
      </c>
      <c r="F11377" t="s">
        <v>23444</v>
      </c>
      <c r="G11377" t="s">
        <v>23417</v>
      </c>
      <c r="H11377" s="1">
        <v>40147</v>
      </c>
      <c r="J11377" t="s">
        <v>28</v>
      </c>
      <c r="K11377" t="s">
        <v>23445</v>
      </c>
      <c r="O11377" s="7" t="s">
        <v>46</v>
      </c>
    </row>
    <row r="11378" spans="1:15">
      <c r="A11378" t="s">
        <v>1673</v>
      </c>
      <c r="B11378">
        <v>112303</v>
      </c>
      <c r="C11378" t="s">
        <v>23443</v>
      </c>
      <c r="D11378" t="s">
        <v>917</v>
      </c>
      <c r="E11378" s="7" t="s">
        <v>40</v>
      </c>
      <c r="F11378" t="s">
        <v>23446</v>
      </c>
      <c r="G11378" t="s">
        <v>23417</v>
      </c>
      <c r="H11378" s="1">
        <v>40147</v>
      </c>
      <c r="J11378" t="s">
        <v>28</v>
      </c>
      <c r="K11378" t="s">
        <v>23445</v>
      </c>
      <c r="O11378" s="7" t="s">
        <v>46</v>
      </c>
    </row>
    <row r="11379" spans="1:15">
      <c r="A11379" t="s">
        <v>1259</v>
      </c>
      <c r="B11379">
        <v>112304</v>
      </c>
      <c r="C11379" t="s">
        <v>23447</v>
      </c>
      <c r="D11379" t="s">
        <v>17</v>
      </c>
      <c r="E11379" s="7" t="s">
        <v>40</v>
      </c>
      <c r="F11379" t="s">
        <v>23448</v>
      </c>
      <c r="G11379">
        <v>5000</v>
      </c>
      <c r="H11379" s="1">
        <v>40148</v>
      </c>
      <c r="J11379" t="s">
        <v>20</v>
      </c>
      <c r="K11379" t="s">
        <v>23449</v>
      </c>
      <c r="L11379" t="s">
        <v>23450</v>
      </c>
      <c r="M11379" t="s">
        <v>23450</v>
      </c>
      <c r="O11379" s="7" t="s">
        <v>46</v>
      </c>
    </row>
    <row r="11380" spans="1:15">
      <c r="A11380" t="s">
        <v>1259</v>
      </c>
      <c r="B11380">
        <v>112305</v>
      </c>
      <c r="C11380" t="s">
        <v>23447</v>
      </c>
      <c r="D11380" t="s">
        <v>17</v>
      </c>
      <c r="E11380" s="7" t="s">
        <v>40</v>
      </c>
      <c r="F11380" t="s">
        <v>23451</v>
      </c>
      <c r="G11380">
        <v>5000</v>
      </c>
      <c r="H11380" s="1">
        <v>40148</v>
      </c>
      <c r="J11380" t="s">
        <v>20</v>
      </c>
      <c r="K11380" t="s">
        <v>23449</v>
      </c>
      <c r="L11380" t="s">
        <v>23452</v>
      </c>
      <c r="M11380" t="s">
        <v>23453</v>
      </c>
      <c r="N11380" t="s">
        <v>23454</v>
      </c>
      <c r="O11380" s="7" t="s">
        <v>46</v>
      </c>
    </row>
    <row r="11381" spans="1:15">
      <c r="A11381" t="s">
        <v>1259</v>
      </c>
      <c r="B11381">
        <v>118554</v>
      </c>
      <c r="C11381" t="s">
        <v>23447</v>
      </c>
      <c r="D11381" t="s">
        <v>17</v>
      </c>
      <c r="E11381" s="7" t="s">
        <v>40</v>
      </c>
      <c r="F11381" t="s">
        <v>23455</v>
      </c>
      <c r="G11381">
        <v>5000</v>
      </c>
      <c r="H11381" s="1">
        <v>40148</v>
      </c>
      <c r="J11381" t="s">
        <v>20</v>
      </c>
      <c r="K11381" t="s">
        <v>23449</v>
      </c>
      <c r="L11381" t="s">
        <v>23456</v>
      </c>
      <c r="M11381" t="s">
        <v>23456</v>
      </c>
      <c r="O11381" s="7" t="s">
        <v>46</v>
      </c>
    </row>
    <row r="11382" spans="1:15">
      <c r="A11382" t="s">
        <v>1259</v>
      </c>
      <c r="B11382">
        <v>118555</v>
      </c>
      <c r="C11382" t="s">
        <v>23447</v>
      </c>
      <c r="D11382" t="s">
        <v>17</v>
      </c>
      <c r="E11382" s="7" t="s">
        <v>40</v>
      </c>
      <c r="F11382" t="s">
        <v>23457</v>
      </c>
      <c r="G11382">
        <v>5000</v>
      </c>
      <c r="H11382" s="1">
        <v>40148</v>
      </c>
      <c r="J11382" t="s">
        <v>20</v>
      </c>
      <c r="K11382" t="s">
        <v>23449</v>
      </c>
      <c r="L11382" t="s">
        <v>23458</v>
      </c>
      <c r="M11382" t="s">
        <v>23459</v>
      </c>
      <c r="N11382" t="s">
        <v>23460</v>
      </c>
      <c r="O11382" s="7" t="s">
        <v>46</v>
      </c>
    </row>
    <row r="11383" spans="1:15">
      <c r="A11383" t="s">
        <v>1107</v>
      </c>
      <c r="B11383">
        <v>112307</v>
      </c>
      <c r="C11383" t="s">
        <v>23461</v>
      </c>
      <c r="D11383" t="s">
        <v>917</v>
      </c>
      <c r="E11383" s="7" t="s">
        <v>40</v>
      </c>
      <c r="F11383" t="s">
        <v>23462</v>
      </c>
      <c r="G11383" t="s">
        <v>22751</v>
      </c>
      <c r="H11383" s="1">
        <v>40156</v>
      </c>
      <c r="I11383" s="1">
        <v>40161</v>
      </c>
      <c r="J11383" t="s">
        <v>28</v>
      </c>
      <c r="K11383" t="s">
        <v>23463</v>
      </c>
      <c r="O11383" s="7" t="s">
        <v>46</v>
      </c>
    </row>
    <row r="11384" spans="1:15">
      <c r="A11384" t="s">
        <v>1107</v>
      </c>
      <c r="B11384">
        <v>112308</v>
      </c>
      <c r="C11384" t="s">
        <v>23461</v>
      </c>
      <c r="D11384" t="s">
        <v>917</v>
      </c>
      <c r="E11384" s="7" t="s">
        <v>40</v>
      </c>
      <c r="F11384" t="s">
        <v>23464</v>
      </c>
      <c r="G11384" t="s">
        <v>22751</v>
      </c>
      <c r="H11384" s="1">
        <v>40156</v>
      </c>
      <c r="I11384" s="1">
        <v>40161</v>
      </c>
      <c r="J11384" t="s">
        <v>28</v>
      </c>
      <c r="K11384" t="s">
        <v>23463</v>
      </c>
      <c r="O11384" s="7" t="s">
        <v>46</v>
      </c>
    </row>
    <row r="11385" spans="1:15">
      <c r="A11385" t="s">
        <v>1107</v>
      </c>
      <c r="B11385">
        <v>112309</v>
      </c>
      <c r="C11385" t="s">
        <v>23465</v>
      </c>
      <c r="D11385" t="s">
        <v>917</v>
      </c>
      <c r="E11385" s="7" t="s">
        <v>40</v>
      </c>
      <c r="F11385" t="s">
        <v>23466</v>
      </c>
      <c r="G11385" t="s">
        <v>23467</v>
      </c>
      <c r="H11385" s="1">
        <v>40165</v>
      </c>
      <c r="I11385" s="1">
        <v>40170</v>
      </c>
      <c r="J11385" t="s">
        <v>28</v>
      </c>
      <c r="K11385" t="s">
        <v>23463</v>
      </c>
      <c r="O11385" s="7" t="s">
        <v>46</v>
      </c>
    </row>
    <row r="11386" spans="1:15">
      <c r="A11386" t="s">
        <v>1107</v>
      </c>
      <c r="B11386">
        <v>112310</v>
      </c>
      <c r="C11386" t="s">
        <v>23465</v>
      </c>
      <c r="D11386" t="s">
        <v>917</v>
      </c>
      <c r="E11386" s="7" t="s">
        <v>40</v>
      </c>
      <c r="F11386" t="s">
        <v>23468</v>
      </c>
      <c r="G11386" t="s">
        <v>23467</v>
      </c>
      <c r="H11386" s="1">
        <v>40165</v>
      </c>
      <c r="I11386" s="1">
        <v>40170</v>
      </c>
      <c r="J11386" t="s">
        <v>28</v>
      </c>
      <c r="K11386" t="s">
        <v>23463</v>
      </c>
      <c r="O11386" s="7" t="s">
        <v>46</v>
      </c>
    </row>
    <row r="11387" spans="1:15">
      <c r="A11387" t="s">
        <v>1259</v>
      </c>
      <c r="B11387">
        <v>112311</v>
      </c>
      <c r="C11387" t="s">
        <v>23469</v>
      </c>
      <c r="D11387" t="s">
        <v>917</v>
      </c>
      <c r="E11387" s="7" t="s">
        <v>40</v>
      </c>
      <c r="F11387" t="s">
        <v>23470</v>
      </c>
      <c r="G11387">
        <v>10000</v>
      </c>
      <c r="H11387" s="1">
        <v>40154</v>
      </c>
      <c r="J11387" t="s">
        <v>20</v>
      </c>
      <c r="K11387" t="s">
        <v>23471</v>
      </c>
      <c r="L11387" t="s">
        <v>23472</v>
      </c>
      <c r="M11387" t="s">
        <v>23472</v>
      </c>
      <c r="O11387" s="7" t="s">
        <v>46</v>
      </c>
    </row>
    <row r="11388" spans="1:15">
      <c r="A11388" t="s">
        <v>1259</v>
      </c>
      <c r="B11388">
        <v>112312</v>
      </c>
      <c r="C11388" t="s">
        <v>23469</v>
      </c>
      <c r="D11388" t="s">
        <v>917</v>
      </c>
      <c r="E11388" s="7" t="s">
        <v>40</v>
      </c>
      <c r="F11388" t="s">
        <v>23473</v>
      </c>
      <c r="G11388">
        <v>10000</v>
      </c>
      <c r="H11388" s="1">
        <v>40154</v>
      </c>
      <c r="J11388" t="s">
        <v>20</v>
      </c>
      <c r="K11388" t="s">
        <v>23471</v>
      </c>
      <c r="L11388" t="s">
        <v>23474</v>
      </c>
      <c r="M11388" t="s">
        <v>23474</v>
      </c>
      <c r="O11388" s="7" t="s">
        <v>46</v>
      </c>
    </row>
    <row r="11389" spans="1:15">
      <c r="A11389" t="s">
        <v>17583</v>
      </c>
      <c r="B11389">
        <v>112313</v>
      </c>
      <c r="C11389" t="s">
        <v>23475</v>
      </c>
      <c r="D11389" t="s">
        <v>17</v>
      </c>
      <c r="E11389" s="7" t="s">
        <v>2942</v>
      </c>
      <c r="F11389" t="s">
        <v>23476</v>
      </c>
      <c r="G11389" t="s">
        <v>11012</v>
      </c>
      <c r="H11389" s="1">
        <v>40150</v>
      </c>
      <c r="J11389" t="s">
        <v>20</v>
      </c>
      <c r="K11389" t="s">
        <v>23477</v>
      </c>
      <c r="O11389" s="7" t="s">
        <v>46</v>
      </c>
    </row>
    <row r="11390" spans="1:15">
      <c r="A11390" t="s">
        <v>188</v>
      </c>
      <c r="B11390">
        <v>112314</v>
      </c>
      <c r="C11390" t="s">
        <v>23478</v>
      </c>
      <c r="D11390" t="s">
        <v>17</v>
      </c>
      <c r="E11390" s="7" t="s">
        <v>40</v>
      </c>
      <c r="F11390" t="s">
        <v>23479</v>
      </c>
      <c r="G11390" t="s">
        <v>23480</v>
      </c>
      <c r="H11390" s="1">
        <v>40154</v>
      </c>
      <c r="I11390" s="1">
        <v>40168</v>
      </c>
      <c r="J11390" t="s">
        <v>20</v>
      </c>
      <c r="K11390" t="s">
        <v>23481</v>
      </c>
      <c r="L11390" t="s">
        <v>23482</v>
      </c>
      <c r="M11390" t="s">
        <v>23482</v>
      </c>
      <c r="O11390" s="7" t="s">
        <v>46</v>
      </c>
    </row>
    <row r="11391" spans="1:15">
      <c r="A11391" t="s">
        <v>188</v>
      </c>
      <c r="B11391">
        <v>112345</v>
      </c>
      <c r="C11391" t="s">
        <v>23478</v>
      </c>
      <c r="D11391" t="s">
        <v>17</v>
      </c>
      <c r="E11391" s="7" t="s">
        <v>40</v>
      </c>
      <c r="F11391" t="s">
        <v>23483</v>
      </c>
      <c r="G11391" t="s">
        <v>23480</v>
      </c>
      <c r="H11391" s="1">
        <v>40154</v>
      </c>
      <c r="I11391" s="1">
        <v>40168</v>
      </c>
      <c r="J11391" t="s">
        <v>20</v>
      </c>
      <c r="K11391" t="s">
        <v>23481</v>
      </c>
      <c r="L11391" t="s">
        <v>23484</v>
      </c>
      <c r="M11391" t="s">
        <v>23485</v>
      </c>
      <c r="N11391" t="s">
        <v>23486</v>
      </c>
      <c r="O11391" s="7" t="s">
        <v>46</v>
      </c>
    </row>
    <row r="11392" spans="1:15">
      <c r="A11392" t="s">
        <v>188</v>
      </c>
      <c r="B11392">
        <v>112346</v>
      </c>
      <c r="C11392" t="s">
        <v>23478</v>
      </c>
      <c r="D11392" t="s">
        <v>17</v>
      </c>
      <c r="E11392" s="7" t="s">
        <v>40</v>
      </c>
      <c r="F11392" t="s">
        <v>23487</v>
      </c>
      <c r="G11392" t="s">
        <v>23480</v>
      </c>
      <c r="H11392" s="1">
        <v>40154</v>
      </c>
      <c r="I11392" s="1">
        <v>40168</v>
      </c>
      <c r="J11392" t="s">
        <v>20</v>
      </c>
      <c r="K11392" t="s">
        <v>23481</v>
      </c>
      <c r="L11392" t="s">
        <v>23488</v>
      </c>
      <c r="M11392" t="s">
        <v>23489</v>
      </c>
      <c r="N11392" t="s">
        <v>23490</v>
      </c>
      <c r="O11392" s="7" t="s">
        <v>46</v>
      </c>
    </row>
    <row r="11393" spans="1:15">
      <c r="A11393" t="s">
        <v>188</v>
      </c>
      <c r="B11393">
        <v>119315</v>
      </c>
      <c r="C11393" t="s">
        <v>23478</v>
      </c>
      <c r="D11393" t="s">
        <v>17</v>
      </c>
      <c r="E11393" s="7" t="s">
        <v>40</v>
      </c>
      <c r="F11393" t="s">
        <v>23491</v>
      </c>
      <c r="G11393" t="s">
        <v>23480</v>
      </c>
      <c r="H11393" s="1">
        <v>40154</v>
      </c>
      <c r="I11393" s="1">
        <v>40168</v>
      </c>
      <c r="J11393" t="s">
        <v>20</v>
      </c>
      <c r="K11393" t="s">
        <v>23481</v>
      </c>
      <c r="O11393" s="7" t="s">
        <v>46</v>
      </c>
    </row>
    <row r="11394" spans="1:15">
      <c r="A11394" t="s">
        <v>188</v>
      </c>
      <c r="B11394">
        <v>119316</v>
      </c>
      <c r="C11394" t="s">
        <v>23478</v>
      </c>
      <c r="D11394" t="s">
        <v>17</v>
      </c>
      <c r="E11394" s="7" t="s">
        <v>40</v>
      </c>
      <c r="F11394" t="s">
        <v>23492</v>
      </c>
      <c r="G11394" t="s">
        <v>23480</v>
      </c>
      <c r="H11394" s="1">
        <v>40154</v>
      </c>
      <c r="I11394" s="1">
        <v>40168</v>
      </c>
      <c r="J11394" t="s">
        <v>20</v>
      </c>
      <c r="K11394" t="s">
        <v>23481</v>
      </c>
      <c r="O11394" s="7" t="s">
        <v>46</v>
      </c>
    </row>
    <row r="11395" spans="1:15">
      <c r="A11395" t="s">
        <v>188</v>
      </c>
      <c r="B11395">
        <v>119317</v>
      </c>
      <c r="C11395" t="s">
        <v>23478</v>
      </c>
      <c r="D11395" t="s">
        <v>17</v>
      </c>
      <c r="E11395" s="7" t="s">
        <v>40</v>
      </c>
      <c r="F11395" t="s">
        <v>23493</v>
      </c>
      <c r="G11395" t="s">
        <v>23480</v>
      </c>
      <c r="H11395" s="1">
        <v>40154</v>
      </c>
      <c r="I11395" s="1">
        <v>40168</v>
      </c>
      <c r="J11395" t="s">
        <v>20</v>
      </c>
      <c r="K11395" t="s">
        <v>23481</v>
      </c>
      <c r="L11395" t="s">
        <v>23494</v>
      </c>
      <c r="M11395" t="s">
        <v>23494</v>
      </c>
      <c r="O11395" s="7" t="s">
        <v>46</v>
      </c>
    </row>
    <row r="11396" spans="1:15">
      <c r="A11396" t="s">
        <v>188</v>
      </c>
      <c r="B11396">
        <v>125132</v>
      </c>
      <c r="C11396" t="s">
        <v>23478</v>
      </c>
      <c r="D11396" t="s">
        <v>17</v>
      </c>
      <c r="E11396" s="7" t="s">
        <v>40</v>
      </c>
      <c r="F11396" t="s">
        <v>23495</v>
      </c>
      <c r="G11396" t="s">
        <v>23480</v>
      </c>
      <c r="H11396" s="1">
        <v>40154</v>
      </c>
      <c r="I11396" s="1">
        <v>40168</v>
      </c>
      <c r="J11396" t="s">
        <v>20</v>
      </c>
      <c r="K11396" t="s">
        <v>23481</v>
      </c>
      <c r="L11396" t="s">
        <v>23496</v>
      </c>
      <c r="M11396" t="s">
        <v>23496</v>
      </c>
      <c r="O11396" s="7" t="s">
        <v>46</v>
      </c>
    </row>
    <row r="11397" spans="1:15">
      <c r="A11397" t="s">
        <v>188</v>
      </c>
      <c r="B11397">
        <v>125133</v>
      </c>
      <c r="C11397" t="s">
        <v>23478</v>
      </c>
      <c r="D11397" t="s">
        <v>17</v>
      </c>
      <c r="E11397" s="7" t="s">
        <v>40</v>
      </c>
      <c r="F11397" t="s">
        <v>23497</v>
      </c>
      <c r="G11397" t="s">
        <v>23480</v>
      </c>
      <c r="H11397" s="1">
        <v>40154</v>
      </c>
      <c r="I11397" s="1">
        <v>40168</v>
      </c>
      <c r="J11397" t="s">
        <v>20</v>
      </c>
      <c r="K11397" t="s">
        <v>23481</v>
      </c>
      <c r="L11397" t="s">
        <v>23498</v>
      </c>
      <c r="M11397" t="s">
        <v>23498</v>
      </c>
      <c r="O11397" s="7" t="s">
        <v>46</v>
      </c>
    </row>
    <row r="11398" spans="1:15">
      <c r="A11398" t="s">
        <v>17583</v>
      </c>
      <c r="B11398">
        <v>112315</v>
      </c>
      <c r="C11398" t="s">
        <v>23499</v>
      </c>
      <c r="D11398" t="s">
        <v>917</v>
      </c>
      <c r="E11398" s="7" t="s">
        <v>40</v>
      </c>
      <c r="F11398" t="s">
        <v>23500</v>
      </c>
      <c r="G11398" t="s">
        <v>23501</v>
      </c>
      <c r="H11398" s="1">
        <v>40156</v>
      </c>
      <c r="J11398" t="s">
        <v>28</v>
      </c>
      <c r="K11398" t="s">
        <v>15939</v>
      </c>
      <c r="O11398" s="7" t="s">
        <v>46</v>
      </c>
    </row>
    <row r="11399" spans="1:15">
      <c r="A11399" t="s">
        <v>17583</v>
      </c>
      <c r="B11399">
        <v>112316</v>
      </c>
      <c r="C11399" t="s">
        <v>23499</v>
      </c>
      <c r="D11399" t="s">
        <v>917</v>
      </c>
      <c r="E11399" s="7" t="s">
        <v>40</v>
      </c>
      <c r="F11399" t="s">
        <v>23502</v>
      </c>
      <c r="G11399" t="s">
        <v>23501</v>
      </c>
      <c r="H11399" s="1">
        <v>40156</v>
      </c>
      <c r="J11399" t="s">
        <v>20</v>
      </c>
      <c r="K11399" t="s">
        <v>15939</v>
      </c>
      <c r="O11399" s="7" t="s">
        <v>46</v>
      </c>
    </row>
    <row r="11400" spans="1:15">
      <c r="A11400" t="s">
        <v>17583</v>
      </c>
      <c r="B11400">
        <v>112317</v>
      </c>
      <c r="C11400" t="s">
        <v>23499</v>
      </c>
      <c r="D11400" t="s">
        <v>917</v>
      </c>
      <c r="E11400" s="7" t="s">
        <v>40</v>
      </c>
      <c r="F11400" t="s">
        <v>23503</v>
      </c>
      <c r="G11400" t="s">
        <v>23501</v>
      </c>
      <c r="H11400" s="1">
        <v>40156</v>
      </c>
      <c r="J11400" t="s">
        <v>28</v>
      </c>
      <c r="K11400" t="s">
        <v>15939</v>
      </c>
      <c r="O11400" s="7" t="s">
        <v>46</v>
      </c>
    </row>
    <row r="11401" spans="1:15">
      <c r="A11401" t="s">
        <v>17583</v>
      </c>
      <c r="B11401">
        <v>112318</v>
      </c>
      <c r="C11401" t="s">
        <v>23499</v>
      </c>
      <c r="D11401" t="s">
        <v>917</v>
      </c>
      <c r="E11401" s="7" t="s">
        <v>40</v>
      </c>
      <c r="F11401" t="s">
        <v>23504</v>
      </c>
      <c r="G11401" t="s">
        <v>23501</v>
      </c>
      <c r="H11401" s="1">
        <v>40156</v>
      </c>
      <c r="J11401" t="s">
        <v>28</v>
      </c>
      <c r="K11401" t="s">
        <v>15939</v>
      </c>
      <c r="O11401" s="7" t="s">
        <v>46</v>
      </c>
    </row>
    <row r="11402" spans="1:15">
      <c r="A11402" t="s">
        <v>17583</v>
      </c>
      <c r="B11402">
        <v>112319</v>
      </c>
      <c r="C11402" t="s">
        <v>23499</v>
      </c>
      <c r="D11402" t="s">
        <v>917</v>
      </c>
      <c r="E11402" s="7" t="s">
        <v>40</v>
      </c>
      <c r="F11402" t="s">
        <v>23505</v>
      </c>
      <c r="G11402" t="s">
        <v>23501</v>
      </c>
      <c r="H11402" s="1">
        <v>40156</v>
      </c>
      <c r="J11402" t="s">
        <v>28</v>
      </c>
      <c r="K11402" t="s">
        <v>15939</v>
      </c>
      <c r="O11402" s="7" t="s">
        <v>46</v>
      </c>
    </row>
    <row r="11403" spans="1:15">
      <c r="A11403" t="s">
        <v>728</v>
      </c>
      <c r="B11403">
        <v>112320</v>
      </c>
      <c r="C11403" t="s">
        <v>23506</v>
      </c>
      <c r="D11403" t="s">
        <v>917</v>
      </c>
      <c r="E11403" s="7" t="s">
        <v>40</v>
      </c>
      <c r="F11403" t="s">
        <v>23507</v>
      </c>
      <c r="G11403">
        <v>5000</v>
      </c>
      <c r="H11403" s="1">
        <v>40156</v>
      </c>
      <c r="I11403" s="1">
        <v>40169</v>
      </c>
      <c r="J11403" t="s">
        <v>28</v>
      </c>
      <c r="K11403" t="s">
        <v>23384</v>
      </c>
      <c r="O11403" s="7" t="s">
        <v>46</v>
      </c>
    </row>
    <row r="11404" spans="1:15">
      <c r="A11404" t="s">
        <v>728</v>
      </c>
      <c r="B11404">
        <v>112321</v>
      </c>
      <c r="C11404" t="s">
        <v>23506</v>
      </c>
      <c r="D11404" t="s">
        <v>917</v>
      </c>
      <c r="E11404" s="7" t="s">
        <v>40</v>
      </c>
      <c r="F11404" t="s">
        <v>23508</v>
      </c>
      <c r="G11404">
        <v>5000</v>
      </c>
      <c r="H11404" s="1">
        <v>40156</v>
      </c>
      <c r="I11404" s="1">
        <v>40169</v>
      </c>
      <c r="J11404" t="s">
        <v>28</v>
      </c>
      <c r="K11404" t="s">
        <v>23384</v>
      </c>
      <c r="O11404" s="7" t="s">
        <v>46</v>
      </c>
    </row>
    <row r="11405" spans="1:15">
      <c r="A11405" t="s">
        <v>23088</v>
      </c>
      <c r="B11405">
        <v>112322</v>
      </c>
      <c r="C11405" t="s">
        <v>23509</v>
      </c>
      <c r="D11405" t="s">
        <v>17</v>
      </c>
      <c r="E11405" s="7" t="s">
        <v>174</v>
      </c>
      <c r="F11405" t="s">
        <v>23510</v>
      </c>
      <c r="G11405" t="s">
        <v>23511</v>
      </c>
      <c r="H11405" s="1">
        <v>40164</v>
      </c>
      <c r="I11405" s="1">
        <v>40168</v>
      </c>
      <c r="J11405" t="s">
        <v>20</v>
      </c>
      <c r="K11405" t="s">
        <v>23512</v>
      </c>
      <c r="L11405" t="s">
        <v>23513</v>
      </c>
      <c r="M11405" t="s">
        <v>23514</v>
      </c>
      <c r="N11405" t="s">
        <v>23515</v>
      </c>
      <c r="O11405" s="7" t="s">
        <v>22</v>
      </c>
    </row>
    <row r="11406" spans="1:15">
      <c r="A11406" t="s">
        <v>23088</v>
      </c>
      <c r="B11406">
        <v>112323</v>
      </c>
      <c r="C11406" t="s">
        <v>23509</v>
      </c>
      <c r="D11406" t="s">
        <v>17</v>
      </c>
      <c r="E11406" s="7" t="s">
        <v>174</v>
      </c>
      <c r="F11406" t="s">
        <v>23516</v>
      </c>
      <c r="G11406" t="s">
        <v>23511</v>
      </c>
      <c r="H11406" s="1">
        <v>40164</v>
      </c>
      <c r="I11406" s="1">
        <v>40168</v>
      </c>
      <c r="J11406" t="s">
        <v>20</v>
      </c>
      <c r="K11406" t="s">
        <v>23512</v>
      </c>
      <c r="L11406" t="s">
        <v>23517</v>
      </c>
      <c r="M11406" t="s">
        <v>23517</v>
      </c>
      <c r="O11406" s="7" t="s">
        <v>22</v>
      </c>
    </row>
    <row r="11407" spans="1:15">
      <c r="A11407" t="s">
        <v>23088</v>
      </c>
      <c r="B11407">
        <v>120502</v>
      </c>
      <c r="C11407" t="s">
        <v>23509</v>
      </c>
      <c r="D11407" t="s">
        <v>17</v>
      </c>
      <c r="E11407" s="7" t="s">
        <v>174</v>
      </c>
      <c r="F11407" t="s">
        <v>23518</v>
      </c>
      <c r="G11407" t="s">
        <v>23511</v>
      </c>
      <c r="H11407" s="1">
        <v>40164</v>
      </c>
      <c r="I11407" s="1">
        <v>40168</v>
      </c>
      <c r="J11407" t="s">
        <v>20</v>
      </c>
      <c r="K11407" t="s">
        <v>23512</v>
      </c>
      <c r="L11407" t="s">
        <v>23519</v>
      </c>
      <c r="M11407" t="s">
        <v>23520</v>
      </c>
      <c r="N11407" t="s">
        <v>23521</v>
      </c>
      <c r="O11407" s="7" t="s">
        <v>22</v>
      </c>
    </row>
    <row r="11408" spans="1:15">
      <c r="A11408" t="s">
        <v>23088</v>
      </c>
      <c r="B11408">
        <v>120503</v>
      </c>
      <c r="C11408" t="s">
        <v>23509</v>
      </c>
      <c r="D11408" t="s">
        <v>17</v>
      </c>
      <c r="E11408" s="7" t="s">
        <v>174</v>
      </c>
      <c r="F11408" t="s">
        <v>23522</v>
      </c>
      <c r="G11408" t="s">
        <v>23511</v>
      </c>
      <c r="H11408" s="1">
        <v>40164</v>
      </c>
      <c r="I11408" s="1">
        <v>40168</v>
      </c>
      <c r="J11408" t="s">
        <v>20</v>
      </c>
      <c r="K11408" t="s">
        <v>23512</v>
      </c>
      <c r="L11408" t="s">
        <v>23523</v>
      </c>
      <c r="M11408" t="s">
        <v>23523</v>
      </c>
      <c r="O11408" s="7" t="s">
        <v>22</v>
      </c>
    </row>
    <row r="11409" spans="1:15">
      <c r="A11409" t="s">
        <v>955</v>
      </c>
      <c r="B11409">
        <v>112324</v>
      </c>
      <c r="C11409" t="s">
        <v>23524</v>
      </c>
      <c r="D11409" t="s">
        <v>917</v>
      </c>
      <c r="E11409" s="7" t="s">
        <v>40</v>
      </c>
      <c r="F11409" t="s">
        <v>23525</v>
      </c>
      <c r="G11409">
        <v>5000</v>
      </c>
      <c r="H11409" s="1">
        <v>40164</v>
      </c>
      <c r="J11409" t="s">
        <v>20</v>
      </c>
      <c r="K11409" t="s">
        <v>23526</v>
      </c>
      <c r="O11409" s="7" t="s">
        <v>46</v>
      </c>
    </row>
    <row r="11410" spans="1:15">
      <c r="A11410" t="s">
        <v>955</v>
      </c>
      <c r="B11410">
        <v>112325</v>
      </c>
      <c r="C11410" t="s">
        <v>23524</v>
      </c>
      <c r="D11410" t="s">
        <v>917</v>
      </c>
      <c r="E11410" s="7" t="s">
        <v>40</v>
      </c>
      <c r="F11410" t="s">
        <v>23527</v>
      </c>
      <c r="G11410">
        <v>5000</v>
      </c>
      <c r="H11410" s="1">
        <v>40164</v>
      </c>
      <c r="J11410" t="s">
        <v>20</v>
      </c>
      <c r="K11410" t="s">
        <v>23526</v>
      </c>
      <c r="O11410" s="7" t="s">
        <v>46</v>
      </c>
    </row>
    <row r="11411" spans="1:15">
      <c r="A11411" t="s">
        <v>333</v>
      </c>
      <c r="B11411">
        <v>112326</v>
      </c>
      <c r="C11411" t="s">
        <v>23528</v>
      </c>
      <c r="D11411" t="s">
        <v>917</v>
      </c>
      <c r="E11411" s="7" t="s">
        <v>40</v>
      </c>
      <c r="F11411" t="s">
        <v>23529</v>
      </c>
      <c r="G11411" t="s">
        <v>410</v>
      </c>
      <c r="H11411" s="1">
        <v>40170</v>
      </c>
      <c r="J11411" t="s">
        <v>20</v>
      </c>
      <c r="K11411" t="s">
        <v>23530</v>
      </c>
      <c r="O11411" s="7" t="s">
        <v>46</v>
      </c>
    </row>
    <row r="11412" spans="1:15">
      <c r="A11412" t="s">
        <v>333</v>
      </c>
      <c r="B11412">
        <v>112338</v>
      </c>
      <c r="C11412" t="s">
        <v>23528</v>
      </c>
      <c r="D11412" t="s">
        <v>917</v>
      </c>
      <c r="E11412" s="7" t="s">
        <v>40</v>
      </c>
      <c r="F11412" t="s">
        <v>23531</v>
      </c>
      <c r="G11412" t="s">
        <v>410</v>
      </c>
      <c r="H11412" s="1">
        <v>40170</v>
      </c>
      <c r="J11412" t="s">
        <v>20</v>
      </c>
      <c r="K11412" t="s">
        <v>23530</v>
      </c>
      <c r="O11412" s="7" t="s">
        <v>46</v>
      </c>
    </row>
    <row r="11413" spans="1:15">
      <c r="A11413" t="s">
        <v>333</v>
      </c>
      <c r="B11413">
        <v>112339</v>
      </c>
      <c r="C11413" t="s">
        <v>23528</v>
      </c>
      <c r="D11413" t="s">
        <v>917</v>
      </c>
      <c r="E11413" s="7" t="s">
        <v>40</v>
      </c>
      <c r="F11413" t="s">
        <v>23532</v>
      </c>
      <c r="G11413" t="s">
        <v>410</v>
      </c>
      <c r="H11413" s="1">
        <v>40170</v>
      </c>
      <c r="J11413" t="s">
        <v>20</v>
      </c>
      <c r="K11413" t="s">
        <v>23530</v>
      </c>
      <c r="O11413" s="7" t="s">
        <v>46</v>
      </c>
    </row>
    <row r="11414" spans="1:15">
      <c r="A11414" t="s">
        <v>17583</v>
      </c>
      <c r="B11414">
        <v>112327</v>
      </c>
      <c r="C11414" t="s">
        <v>23533</v>
      </c>
      <c r="D11414" t="s">
        <v>17</v>
      </c>
      <c r="E11414" s="7" t="s">
        <v>5292</v>
      </c>
      <c r="F11414" t="s">
        <v>23534</v>
      </c>
      <c r="G11414" t="s">
        <v>1676</v>
      </c>
      <c r="H11414" s="1">
        <v>40182</v>
      </c>
      <c r="J11414" t="s">
        <v>20</v>
      </c>
      <c r="K11414" t="s">
        <v>23535</v>
      </c>
      <c r="L11414" t="s">
        <v>23536</v>
      </c>
      <c r="M11414" t="s">
        <v>23536</v>
      </c>
      <c r="O11414" s="7" t="s">
        <v>22</v>
      </c>
    </row>
    <row r="11415" spans="1:15">
      <c r="A11415" t="s">
        <v>17583</v>
      </c>
      <c r="B11415">
        <v>112328</v>
      </c>
      <c r="C11415" t="s">
        <v>23533</v>
      </c>
      <c r="D11415" t="s">
        <v>17</v>
      </c>
      <c r="E11415" s="7" t="s">
        <v>5292</v>
      </c>
      <c r="F11415" t="s">
        <v>23537</v>
      </c>
      <c r="G11415" t="s">
        <v>1676</v>
      </c>
      <c r="H11415" s="1">
        <v>40182</v>
      </c>
      <c r="J11415" t="s">
        <v>20</v>
      </c>
      <c r="K11415" t="s">
        <v>23535</v>
      </c>
      <c r="L11415" t="s">
        <v>23538</v>
      </c>
      <c r="M11415" t="s">
        <v>23539</v>
      </c>
      <c r="N11415" t="s">
        <v>23540</v>
      </c>
      <c r="O11415" s="7" t="s">
        <v>22</v>
      </c>
    </row>
    <row r="11416" spans="1:15">
      <c r="A11416" t="s">
        <v>17583</v>
      </c>
      <c r="B11416">
        <v>118486</v>
      </c>
      <c r="C11416" t="s">
        <v>23533</v>
      </c>
      <c r="D11416" t="s">
        <v>17</v>
      </c>
      <c r="E11416" s="7" t="s">
        <v>5292</v>
      </c>
      <c r="F11416" t="s">
        <v>23541</v>
      </c>
      <c r="G11416" t="s">
        <v>1676</v>
      </c>
      <c r="H11416" s="1">
        <v>40182</v>
      </c>
      <c r="J11416" t="s">
        <v>20</v>
      </c>
      <c r="K11416" t="s">
        <v>23535</v>
      </c>
      <c r="L11416" t="s">
        <v>23542</v>
      </c>
      <c r="M11416" t="s">
        <v>23542</v>
      </c>
      <c r="O11416" s="7" t="s">
        <v>22</v>
      </c>
    </row>
    <row r="11417" spans="1:15">
      <c r="A11417" t="s">
        <v>17583</v>
      </c>
      <c r="B11417">
        <v>118487</v>
      </c>
      <c r="C11417" t="s">
        <v>23533</v>
      </c>
      <c r="D11417" t="s">
        <v>17</v>
      </c>
      <c r="E11417" s="7" t="s">
        <v>5292</v>
      </c>
      <c r="F11417" t="s">
        <v>23543</v>
      </c>
      <c r="G11417" t="s">
        <v>1676</v>
      </c>
      <c r="H11417" s="1">
        <v>40182</v>
      </c>
      <c r="J11417" t="s">
        <v>20</v>
      </c>
      <c r="K11417" t="s">
        <v>23535</v>
      </c>
      <c r="L11417" t="s">
        <v>23544</v>
      </c>
      <c r="M11417" t="s">
        <v>23545</v>
      </c>
      <c r="N11417" t="s">
        <v>23546</v>
      </c>
      <c r="O11417" s="7" t="s">
        <v>22</v>
      </c>
    </row>
    <row r="11418" spans="1:15">
      <c r="A11418" t="s">
        <v>17583</v>
      </c>
      <c r="B11418">
        <v>118488</v>
      </c>
      <c r="C11418" t="s">
        <v>23547</v>
      </c>
      <c r="D11418" t="s">
        <v>17</v>
      </c>
      <c r="E11418" s="7" t="s">
        <v>5292</v>
      </c>
      <c r="F11418" t="s">
        <v>23548</v>
      </c>
      <c r="G11418" t="s">
        <v>1676</v>
      </c>
      <c r="H11418" s="1">
        <v>40182</v>
      </c>
      <c r="J11418" t="s">
        <v>20</v>
      </c>
      <c r="K11418" t="s">
        <v>23535</v>
      </c>
      <c r="L11418" t="s">
        <v>23549</v>
      </c>
      <c r="M11418" t="s">
        <v>23550</v>
      </c>
      <c r="N11418" t="s">
        <v>23551</v>
      </c>
      <c r="O11418" s="7" t="s">
        <v>22</v>
      </c>
    </row>
    <row r="11419" spans="1:15">
      <c r="A11419" t="s">
        <v>17583</v>
      </c>
      <c r="B11419">
        <v>118489</v>
      </c>
      <c r="C11419" t="s">
        <v>23547</v>
      </c>
      <c r="D11419" t="s">
        <v>17</v>
      </c>
      <c r="E11419" s="7" t="s">
        <v>5292</v>
      </c>
      <c r="F11419" t="s">
        <v>23552</v>
      </c>
      <c r="G11419" t="s">
        <v>1676</v>
      </c>
      <c r="H11419" s="1">
        <v>40182</v>
      </c>
      <c r="J11419" t="s">
        <v>20</v>
      </c>
      <c r="K11419" t="s">
        <v>23535</v>
      </c>
      <c r="L11419" t="s">
        <v>23553</v>
      </c>
      <c r="M11419" t="s">
        <v>23553</v>
      </c>
      <c r="O11419" s="7" t="s">
        <v>22</v>
      </c>
    </row>
    <row r="11420" spans="1:15">
      <c r="A11420" t="s">
        <v>17583</v>
      </c>
      <c r="B11420">
        <v>112329</v>
      </c>
      <c r="C11420" t="s">
        <v>23547</v>
      </c>
      <c r="D11420" t="s">
        <v>17</v>
      </c>
      <c r="E11420" s="7" t="s">
        <v>5292</v>
      </c>
      <c r="F11420" t="s">
        <v>23554</v>
      </c>
      <c r="G11420" t="s">
        <v>1676</v>
      </c>
      <c r="H11420" s="1">
        <v>40182</v>
      </c>
      <c r="J11420" t="s">
        <v>20</v>
      </c>
      <c r="K11420" t="s">
        <v>23535</v>
      </c>
      <c r="L11420" t="s">
        <v>23555</v>
      </c>
      <c r="M11420" t="s">
        <v>23555</v>
      </c>
      <c r="O11420" s="7" t="s">
        <v>22</v>
      </c>
    </row>
    <row r="11421" spans="1:15">
      <c r="A11421" t="s">
        <v>17583</v>
      </c>
      <c r="B11421">
        <v>112330</v>
      </c>
      <c r="C11421" t="s">
        <v>23547</v>
      </c>
      <c r="D11421" t="s">
        <v>17</v>
      </c>
      <c r="E11421" s="7" t="s">
        <v>5292</v>
      </c>
      <c r="F11421" t="s">
        <v>23556</v>
      </c>
      <c r="G11421" t="s">
        <v>1676</v>
      </c>
      <c r="H11421" s="1">
        <v>40182</v>
      </c>
      <c r="J11421" t="s">
        <v>20</v>
      </c>
      <c r="K11421" t="s">
        <v>23535</v>
      </c>
      <c r="L11421" t="s">
        <v>23557</v>
      </c>
      <c r="M11421" t="s">
        <v>23558</v>
      </c>
      <c r="N11421" t="s">
        <v>23559</v>
      </c>
      <c r="O11421" s="7" t="s">
        <v>22</v>
      </c>
    </row>
    <row r="11422" spans="1:15">
      <c r="A11422" t="s">
        <v>17583</v>
      </c>
      <c r="B11422">
        <v>112331</v>
      </c>
      <c r="C11422" t="s">
        <v>23560</v>
      </c>
      <c r="D11422" t="s">
        <v>17</v>
      </c>
      <c r="E11422" s="7" t="s">
        <v>5292</v>
      </c>
      <c r="F11422" t="s">
        <v>23561</v>
      </c>
      <c r="G11422" t="s">
        <v>1676</v>
      </c>
      <c r="H11422" s="1">
        <v>40182</v>
      </c>
      <c r="J11422" t="s">
        <v>20</v>
      </c>
      <c r="K11422" t="s">
        <v>23535</v>
      </c>
      <c r="L11422" t="s">
        <v>23562</v>
      </c>
      <c r="M11422" t="s">
        <v>23563</v>
      </c>
      <c r="N11422" t="s">
        <v>23564</v>
      </c>
      <c r="O11422" s="7" t="s">
        <v>22</v>
      </c>
    </row>
    <row r="11423" spans="1:15">
      <c r="A11423" t="s">
        <v>17583</v>
      </c>
      <c r="B11423">
        <v>112332</v>
      </c>
      <c r="C11423" t="s">
        <v>23560</v>
      </c>
      <c r="D11423" t="s">
        <v>17</v>
      </c>
      <c r="E11423" s="7" t="s">
        <v>5292</v>
      </c>
      <c r="F11423" t="s">
        <v>23565</v>
      </c>
      <c r="G11423" t="s">
        <v>1676</v>
      </c>
      <c r="H11423" s="1">
        <v>40182</v>
      </c>
      <c r="J11423" t="s">
        <v>20</v>
      </c>
      <c r="K11423" t="s">
        <v>23535</v>
      </c>
      <c r="L11423" t="s">
        <v>23566</v>
      </c>
      <c r="M11423" t="s">
        <v>23566</v>
      </c>
      <c r="O11423" s="7" t="s">
        <v>22</v>
      </c>
    </row>
    <row r="11424" spans="1:15">
      <c r="A11424" t="s">
        <v>17583</v>
      </c>
      <c r="B11424">
        <v>118484</v>
      </c>
      <c r="C11424" t="s">
        <v>23560</v>
      </c>
      <c r="D11424" t="s">
        <v>17</v>
      </c>
      <c r="E11424" s="7" t="s">
        <v>5292</v>
      </c>
      <c r="F11424" t="s">
        <v>23567</v>
      </c>
      <c r="G11424" t="s">
        <v>1676</v>
      </c>
      <c r="H11424" s="1">
        <v>40182</v>
      </c>
      <c r="J11424" t="s">
        <v>20</v>
      </c>
      <c r="K11424" t="s">
        <v>23535</v>
      </c>
      <c r="L11424" t="s">
        <v>23568</v>
      </c>
      <c r="M11424" t="s">
        <v>23569</v>
      </c>
      <c r="N11424" t="s">
        <v>23570</v>
      </c>
      <c r="O11424" s="7" t="s">
        <v>22</v>
      </c>
    </row>
    <row r="11425" spans="1:15">
      <c r="A11425" t="s">
        <v>17583</v>
      </c>
      <c r="B11425">
        <v>118485</v>
      </c>
      <c r="C11425" t="s">
        <v>23560</v>
      </c>
      <c r="D11425" t="s">
        <v>17</v>
      </c>
      <c r="E11425" s="7" t="s">
        <v>5292</v>
      </c>
      <c r="F11425" t="s">
        <v>23571</v>
      </c>
      <c r="G11425" t="s">
        <v>1676</v>
      </c>
      <c r="H11425" s="1">
        <v>40182</v>
      </c>
      <c r="J11425" t="s">
        <v>20</v>
      </c>
      <c r="K11425" t="s">
        <v>23535</v>
      </c>
      <c r="L11425" t="s">
        <v>23572</v>
      </c>
      <c r="M11425" t="s">
        <v>23572</v>
      </c>
      <c r="O11425" s="7" t="s">
        <v>22</v>
      </c>
    </row>
    <row r="11426" spans="1:15">
      <c r="A11426" t="s">
        <v>1876</v>
      </c>
      <c r="B11426">
        <v>112334</v>
      </c>
      <c r="C11426" t="s">
        <v>23573</v>
      </c>
      <c r="D11426" t="s">
        <v>917</v>
      </c>
      <c r="E11426" s="7" t="s">
        <v>40</v>
      </c>
      <c r="F11426" t="s">
        <v>23574</v>
      </c>
      <c r="G11426">
        <v>10000</v>
      </c>
      <c r="H11426" s="1">
        <v>40133</v>
      </c>
      <c r="I11426" s="1">
        <v>40163</v>
      </c>
      <c r="J11426" t="s">
        <v>20</v>
      </c>
      <c r="O11426" s="7" t="s">
        <v>46</v>
      </c>
    </row>
    <row r="11427" spans="1:15">
      <c r="A11427" t="s">
        <v>1876</v>
      </c>
      <c r="B11427">
        <v>112335</v>
      </c>
      <c r="C11427" t="s">
        <v>23573</v>
      </c>
      <c r="D11427" t="s">
        <v>917</v>
      </c>
      <c r="E11427" s="7" t="s">
        <v>40</v>
      </c>
      <c r="F11427" t="s">
        <v>23575</v>
      </c>
      <c r="G11427">
        <v>10000</v>
      </c>
      <c r="H11427" s="1">
        <v>40133</v>
      </c>
      <c r="I11427" s="1">
        <v>40163</v>
      </c>
      <c r="J11427" t="s">
        <v>20</v>
      </c>
      <c r="O11427" s="7" t="s">
        <v>46</v>
      </c>
    </row>
    <row r="11428" spans="1:15">
      <c r="A11428" t="s">
        <v>1876</v>
      </c>
      <c r="B11428">
        <v>112336</v>
      </c>
      <c r="C11428" t="s">
        <v>23573</v>
      </c>
      <c r="D11428" t="s">
        <v>917</v>
      </c>
      <c r="E11428" s="7" t="s">
        <v>40</v>
      </c>
      <c r="F11428" t="s">
        <v>23576</v>
      </c>
      <c r="G11428">
        <v>10000</v>
      </c>
      <c r="H11428" s="1">
        <v>40133</v>
      </c>
      <c r="I11428" s="1">
        <v>40163</v>
      </c>
      <c r="J11428" t="s">
        <v>20</v>
      </c>
      <c r="O11428" s="7" t="s">
        <v>46</v>
      </c>
    </row>
    <row r="11429" spans="1:15">
      <c r="A11429" t="s">
        <v>1876</v>
      </c>
      <c r="B11429">
        <v>112337</v>
      </c>
      <c r="C11429" t="s">
        <v>23573</v>
      </c>
      <c r="D11429" t="s">
        <v>917</v>
      </c>
      <c r="E11429" s="7" t="s">
        <v>40</v>
      </c>
      <c r="F11429" t="s">
        <v>23577</v>
      </c>
      <c r="G11429">
        <v>10000</v>
      </c>
      <c r="H11429" s="1">
        <v>40133</v>
      </c>
      <c r="I11429" s="1">
        <v>40163</v>
      </c>
      <c r="J11429" t="s">
        <v>20</v>
      </c>
      <c r="O11429" s="7" t="s">
        <v>46</v>
      </c>
    </row>
    <row r="11430" spans="1:15">
      <c r="A11430" t="s">
        <v>955</v>
      </c>
      <c r="B11430">
        <v>116171</v>
      </c>
      <c r="C11430" t="s">
        <v>23578</v>
      </c>
      <c r="D11430" t="s">
        <v>17</v>
      </c>
      <c r="E11430" s="7" t="s">
        <v>40</v>
      </c>
      <c r="F11430" t="s">
        <v>23579</v>
      </c>
      <c r="G11430">
        <v>5000</v>
      </c>
      <c r="H11430" s="1">
        <v>40175</v>
      </c>
      <c r="J11430" t="s">
        <v>20</v>
      </c>
      <c r="K11430" t="s">
        <v>15939</v>
      </c>
      <c r="L11430" t="s">
        <v>23580</v>
      </c>
      <c r="M11430" t="s">
        <v>23581</v>
      </c>
      <c r="N11430" t="s">
        <v>23582</v>
      </c>
      <c r="O11430" s="7" t="s">
        <v>46</v>
      </c>
    </row>
    <row r="11431" spans="1:15">
      <c r="A11431" t="s">
        <v>955</v>
      </c>
      <c r="B11431">
        <v>112342</v>
      </c>
      <c r="C11431" t="s">
        <v>23578</v>
      </c>
      <c r="D11431" t="s">
        <v>17</v>
      </c>
      <c r="E11431" s="7" t="s">
        <v>40</v>
      </c>
      <c r="F11431" t="s">
        <v>23583</v>
      </c>
      <c r="G11431">
        <v>5000</v>
      </c>
      <c r="H11431" s="1">
        <v>40175</v>
      </c>
      <c r="J11431" t="s">
        <v>20</v>
      </c>
      <c r="K11431" t="s">
        <v>15939</v>
      </c>
      <c r="L11431" t="s">
        <v>23584</v>
      </c>
      <c r="M11431" t="s">
        <v>23584</v>
      </c>
      <c r="O11431" s="7" t="s">
        <v>46</v>
      </c>
    </row>
    <row r="11432" spans="1:15">
      <c r="A11432" t="s">
        <v>955</v>
      </c>
      <c r="B11432">
        <v>112343</v>
      </c>
      <c r="C11432" t="s">
        <v>23578</v>
      </c>
      <c r="D11432" t="s">
        <v>17</v>
      </c>
      <c r="E11432" s="7" t="s">
        <v>40</v>
      </c>
      <c r="F11432" t="s">
        <v>23585</v>
      </c>
      <c r="G11432">
        <v>5000</v>
      </c>
      <c r="H11432" s="1">
        <v>40175</v>
      </c>
      <c r="J11432" t="s">
        <v>20</v>
      </c>
      <c r="K11432" t="s">
        <v>15939</v>
      </c>
      <c r="L11432" t="s">
        <v>23586</v>
      </c>
      <c r="M11432" t="s">
        <v>23587</v>
      </c>
      <c r="N11432" t="s">
        <v>23588</v>
      </c>
      <c r="O11432" s="7" t="s">
        <v>46</v>
      </c>
    </row>
    <row r="11433" spans="1:15">
      <c r="A11433" t="s">
        <v>955</v>
      </c>
      <c r="B11433">
        <v>112344</v>
      </c>
      <c r="C11433" t="s">
        <v>23578</v>
      </c>
      <c r="D11433" t="s">
        <v>17</v>
      </c>
      <c r="E11433" s="7" t="s">
        <v>40</v>
      </c>
      <c r="F11433" t="s">
        <v>23589</v>
      </c>
      <c r="G11433">
        <v>5000</v>
      </c>
      <c r="H11433" s="1">
        <v>40175</v>
      </c>
      <c r="J11433" t="s">
        <v>20</v>
      </c>
      <c r="K11433" t="s">
        <v>15939</v>
      </c>
      <c r="L11433" t="s">
        <v>23590</v>
      </c>
      <c r="M11433" t="s">
        <v>23591</v>
      </c>
      <c r="N11433" t="s">
        <v>23592</v>
      </c>
      <c r="O11433" s="7" t="s">
        <v>46</v>
      </c>
    </row>
    <row r="11434" spans="1:15">
      <c r="A11434" t="s">
        <v>955</v>
      </c>
      <c r="B11434">
        <v>113242</v>
      </c>
      <c r="C11434" t="s">
        <v>23578</v>
      </c>
      <c r="D11434" t="s">
        <v>17</v>
      </c>
      <c r="E11434" s="7" t="s">
        <v>40</v>
      </c>
      <c r="F11434" t="s">
        <v>23593</v>
      </c>
      <c r="G11434">
        <v>5000</v>
      </c>
      <c r="H11434" s="1">
        <v>40175</v>
      </c>
      <c r="J11434" t="s">
        <v>20</v>
      </c>
      <c r="K11434" t="s">
        <v>15939</v>
      </c>
      <c r="L11434" t="s">
        <v>23594</v>
      </c>
      <c r="M11434" t="s">
        <v>23594</v>
      </c>
      <c r="O11434" s="7" t="s">
        <v>46</v>
      </c>
    </row>
    <row r="11435" spans="1:15">
      <c r="A11435" t="s">
        <v>955</v>
      </c>
      <c r="B11435">
        <v>113243</v>
      </c>
      <c r="C11435" t="s">
        <v>23578</v>
      </c>
      <c r="D11435" t="s">
        <v>17</v>
      </c>
      <c r="E11435" s="7" t="s">
        <v>40</v>
      </c>
      <c r="F11435" t="s">
        <v>23595</v>
      </c>
      <c r="G11435">
        <v>5000</v>
      </c>
      <c r="H11435" s="1">
        <v>40175</v>
      </c>
      <c r="J11435" t="s">
        <v>20</v>
      </c>
      <c r="K11435" t="s">
        <v>15939</v>
      </c>
      <c r="L11435" t="s">
        <v>23596</v>
      </c>
      <c r="M11435" t="s">
        <v>23597</v>
      </c>
      <c r="N11435" t="s">
        <v>23598</v>
      </c>
      <c r="O11435" s="7" t="s">
        <v>46</v>
      </c>
    </row>
    <row r="11436" spans="1:15">
      <c r="A11436" t="s">
        <v>955</v>
      </c>
      <c r="B11436">
        <v>113244</v>
      </c>
      <c r="C11436" t="s">
        <v>23578</v>
      </c>
      <c r="D11436" t="s">
        <v>17</v>
      </c>
      <c r="E11436" s="7" t="s">
        <v>40</v>
      </c>
      <c r="F11436" t="s">
        <v>23599</v>
      </c>
      <c r="G11436">
        <v>5000</v>
      </c>
      <c r="H11436" s="1">
        <v>40175</v>
      </c>
      <c r="J11436" t="s">
        <v>20</v>
      </c>
      <c r="K11436" t="s">
        <v>15939</v>
      </c>
      <c r="L11436" t="s">
        <v>23600</v>
      </c>
      <c r="M11436" t="s">
        <v>23600</v>
      </c>
      <c r="O11436" s="7" t="s">
        <v>46</v>
      </c>
    </row>
    <row r="11437" spans="1:15">
      <c r="A11437" t="s">
        <v>955</v>
      </c>
      <c r="B11437">
        <v>113245</v>
      </c>
      <c r="C11437" t="s">
        <v>23578</v>
      </c>
      <c r="D11437" t="s">
        <v>17</v>
      </c>
      <c r="E11437" s="7" t="s">
        <v>40</v>
      </c>
      <c r="F11437" t="s">
        <v>23601</v>
      </c>
      <c r="G11437">
        <v>5000</v>
      </c>
      <c r="H11437" s="1">
        <v>40175</v>
      </c>
      <c r="J11437" t="s">
        <v>20</v>
      </c>
      <c r="K11437" t="s">
        <v>15939</v>
      </c>
      <c r="L11437" t="s">
        <v>23602</v>
      </c>
      <c r="M11437" t="s">
        <v>23603</v>
      </c>
      <c r="N11437" t="s">
        <v>23604</v>
      </c>
      <c r="O11437" s="7" t="s">
        <v>46</v>
      </c>
    </row>
    <row r="11438" spans="1:15">
      <c r="A11438" t="s">
        <v>955</v>
      </c>
      <c r="B11438">
        <v>113246</v>
      </c>
      <c r="C11438" t="s">
        <v>23578</v>
      </c>
      <c r="D11438" t="s">
        <v>17</v>
      </c>
      <c r="E11438" s="7" t="s">
        <v>40</v>
      </c>
      <c r="F11438" t="s">
        <v>23605</v>
      </c>
      <c r="G11438">
        <v>5000</v>
      </c>
      <c r="H11438" s="1">
        <v>40175</v>
      </c>
      <c r="J11438" t="s">
        <v>20</v>
      </c>
      <c r="K11438" t="s">
        <v>15939</v>
      </c>
      <c r="L11438" t="s">
        <v>23606</v>
      </c>
      <c r="M11438" t="s">
        <v>23607</v>
      </c>
      <c r="N11438" t="s">
        <v>23608</v>
      </c>
      <c r="O11438" s="7" t="s">
        <v>46</v>
      </c>
    </row>
    <row r="11439" spans="1:15">
      <c r="A11439" t="s">
        <v>955</v>
      </c>
      <c r="B11439">
        <v>113247</v>
      </c>
      <c r="C11439" t="s">
        <v>23578</v>
      </c>
      <c r="D11439" t="s">
        <v>17</v>
      </c>
      <c r="E11439" s="7" t="s">
        <v>40</v>
      </c>
      <c r="F11439" t="s">
        <v>23609</v>
      </c>
      <c r="G11439">
        <v>5000</v>
      </c>
      <c r="H11439" s="1">
        <v>40175</v>
      </c>
      <c r="J11439" t="s">
        <v>20</v>
      </c>
      <c r="K11439" t="s">
        <v>15939</v>
      </c>
      <c r="L11439" t="s">
        <v>23610</v>
      </c>
      <c r="M11439" t="s">
        <v>23611</v>
      </c>
      <c r="N11439" t="s">
        <v>23612</v>
      </c>
      <c r="O11439" s="7" t="s">
        <v>46</v>
      </c>
    </row>
    <row r="11440" spans="1:15">
      <c r="A11440" t="s">
        <v>955</v>
      </c>
      <c r="B11440">
        <v>116174</v>
      </c>
      <c r="C11440" t="s">
        <v>23578</v>
      </c>
      <c r="D11440" t="s">
        <v>17</v>
      </c>
      <c r="E11440" s="7" t="s">
        <v>40</v>
      </c>
      <c r="F11440" t="s">
        <v>23613</v>
      </c>
      <c r="G11440">
        <v>5000</v>
      </c>
      <c r="H11440" s="1">
        <v>40175</v>
      </c>
      <c r="J11440" t="s">
        <v>20</v>
      </c>
      <c r="K11440" t="s">
        <v>15939</v>
      </c>
      <c r="L11440" t="s">
        <v>23614</v>
      </c>
      <c r="M11440" t="s">
        <v>23614</v>
      </c>
      <c r="O11440" s="7" t="s">
        <v>46</v>
      </c>
    </row>
    <row r="11441" spans="1:15">
      <c r="A11441" t="s">
        <v>955</v>
      </c>
      <c r="B11441">
        <v>116175</v>
      </c>
      <c r="C11441" t="s">
        <v>23578</v>
      </c>
      <c r="D11441" t="s">
        <v>17</v>
      </c>
      <c r="E11441" s="7" t="s">
        <v>40</v>
      </c>
      <c r="F11441" t="s">
        <v>23615</v>
      </c>
      <c r="G11441">
        <v>5000</v>
      </c>
      <c r="H11441" s="1">
        <v>40175</v>
      </c>
      <c r="J11441" t="s">
        <v>20</v>
      </c>
      <c r="K11441" t="s">
        <v>15939</v>
      </c>
      <c r="O11441" s="7" t="s">
        <v>46</v>
      </c>
    </row>
    <row r="11442" spans="1:15">
      <c r="A11442" t="s">
        <v>955</v>
      </c>
      <c r="B11442">
        <v>120255</v>
      </c>
      <c r="C11442" t="s">
        <v>23578</v>
      </c>
      <c r="D11442" t="s">
        <v>17</v>
      </c>
      <c r="E11442" s="7" t="s">
        <v>40</v>
      </c>
      <c r="F11442" t="s">
        <v>23616</v>
      </c>
      <c r="G11442">
        <v>5000</v>
      </c>
      <c r="H11442" s="1">
        <v>40175</v>
      </c>
      <c r="J11442" t="s">
        <v>20</v>
      </c>
      <c r="K11442" t="s">
        <v>15939</v>
      </c>
      <c r="L11442" t="s">
        <v>23617</v>
      </c>
      <c r="M11442" t="s">
        <v>23617</v>
      </c>
      <c r="O11442" s="7" t="s">
        <v>46</v>
      </c>
    </row>
    <row r="11443" spans="1:15">
      <c r="A11443" t="s">
        <v>955</v>
      </c>
      <c r="B11443">
        <v>120256</v>
      </c>
      <c r="C11443" t="s">
        <v>23578</v>
      </c>
      <c r="D11443" t="s">
        <v>17</v>
      </c>
      <c r="E11443" s="7" t="s">
        <v>40</v>
      </c>
      <c r="F11443" t="s">
        <v>23618</v>
      </c>
      <c r="G11443">
        <v>5000</v>
      </c>
      <c r="H11443" s="1">
        <v>40175</v>
      </c>
      <c r="J11443" t="s">
        <v>20</v>
      </c>
      <c r="K11443" t="s">
        <v>15939</v>
      </c>
      <c r="L11443" t="s">
        <v>23619</v>
      </c>
      <c r="M11443" t="s">
        <v>23619</v>
      </c>
      <c r="O11443" s="7" t="s">
        <v>46</v>
      </c>
    </row>
    <row r="11444" spans="1:15">
      <c r="A11444" t="s">
        <v>955</v>
      </c>
      <c r="B11444">
        <v>120257</v>
      </c>
      <c r="C11444" t="s">
        <v>23578</v>
      </c>
      <c r="D11444" t="s">
        <v>17</v>
      </c>
      <c r="E11444" s="7" t="s">
        <v>40</v>
      </c>
      <c r="F11444" t="s">
        <v>23620</v>
      </c>
      <c r="G11444">
        <v>5000</v>
      </c>
      <c r="H11444" s="1">
        <v>40175</v>
      </c>
      <c r="J11444" t="s">
        <v>20</v>
      </c>
      <c r="K11444" t="s">
        <v>15939</v>
      </c>
      <c r="L11444" t="s">
        <v>23621</v>
      </c>
      <c r="M11444" t="s">
        <v>23621</v>
      </c>
      <c r="O11444" s="7" t="s">
        <v>46</v>
      </c>
    </row>
    <row r="11445" spans="1:15">
      <c r="A11445" t="s">
        <v>955</v>
      </c>
      <c r="B11445">
        <v>120258</v>
      </c>
      <c r="C11445" t="s">
        <v>23578</v>
      </c>
      <c r="D11445" t="s">
        <v>17</v>
      </c>
      <c r="E11445" s="7" t="s">
        <v>40</v>
      </c>
      <c r="F11445" t="s">
        <v>23622</v>
      </c>
      <c r="G11445">
        <v>5000</v>
      </c>
      <c r="H11445" s="1">
        <v>40175</v>
      </c>
      <c r="J11445" t="s">
        <v>20</v>
      </c>
      <c r="K11445" t="s">
        <v>15939</v>
      </c>
      <c r="L11445" t="s">
        <v>23623</v>
      </c>
      <c r="M11445" t="s">
        <v>23623</v>
      </c>
      <c r="O11445" s="7" t="s">
        <v>46</v>
      </c>
    </row>
    <row r="11446" spans="1:15">
      <c r="A11446" t="s">
        <v>955</v>
      </c>
      <c r="B11446">
        <v>130897</v>
      </c>
      <c r="C11446" t="s">
        <v>23578</v>
      </c>
      <c r="D11446" t="s">
        <v>17</v>
      </c>
      <c r="E11446" s="7" t="s">
        <v>40</v>
      </c>
      <c r="F11446" t="s">
        <v>23624</v>
      </c>
      <c r="G11446">
        <v>5000</v>
      </c>
      <c r="H11446" s="1">
        <v>40175</v>
      </c>
      <c r="J11446" t="s">
        <v>20</v>
      </c>
      <c r="K11446" t="s">
        <v>15939</v>
      </c>
      <c r="L11446" t="s">
        <v>23625</v>
      </c>
      <c r="M11446" t="s">
        <v>23625</v>
      </c>
      <c r="O11446" s="7" t="s">
        <v>46</v>
      </c>
    </row>
    <row r="11447" spans="1:15">
      <c r="A11447" t="s">
        <v>955</v>
      </c>
      <c r="B11447">
        <v>131147</v>
      </c>
      <c r="C11447" t="s">
        <v>23578</v>
      </c>
      <c r="D11447" t="s">
        <v>17</v>
      </c>
      <c r="E11447" s="7" t="s">
        <v>40</v>
      </c>
      <c r="F11447" t="s">
        <v>23626</v>
      </c>
      <c r="G11447">
        <v>5000</v>
      </c>
      <c r="H11447" s="1">
        <v>40175</v>
      </c>
      <c r="J11447" t="s">
        <v>20</v>
      </c>
      <c r="K11447" t="s">
        <v>15939</v>
      </c>
      <c r="L11447" t="s">
        <v>23627</v>
      </c>
      <c r="M11447" t="s">
        <v>23627</v>
      </c>
      <c r="O11447" s="7" t="s">
        <v>46</v>
      </c>
    </row>
    <row r="11448" spans="1:15">
      <c r="A11448" t="s">
        <v>955</v>
      </c>
      <c r="B11448">
        <v>131148</v>
      </c>
      <c r="C11448" t="s">
        <v>23578</v>
      </c>
      <c r="D11448" t="s">
        <v>17</v>
      </c>
      <c r="E11448" s="7" t="s">
        <v>40</v>
      </c>
      <c r="F11448" t="s">
        <v>23628</v>
      </c>
      <c r="G11448">
        <v>5000</v>
      </c>
      <c r="H11448" s="1">
        <v>40175</v>
      </c>
      <c r="J11448" t="s">
        <v>20</v>
      </c>
      <c r="K11448" t="s">
        <v>15939</v>
      </c>
      <c r="L11448" t="s">
        <v>23629</v>
      </c>
      <c r="M11448" t="s">
        <v>23629</v>
      </c>
      <c r="O11448" s="7" t="s">
        <v>46</v>
      </c>
    </row>
    <row r="11449" spans="1:15">
      <c r="A11449" t="s">
        <v>955</v>
      </c>
      <c r="B11449">
        <v>130950</v>
      </c>
      <c r="C11449" t="s">
        <v>23578</v>
      </c>
      <c r="D11449" t="s">
        <v>17</v>
      </c>
      <c r="E11449" s="7" t="s">
        <v>40</v>
      </c>
      <c r="F11449" t="s">
        <v>23630</v>
      </c>
      <c r="G11449">
        <v>5000</v>
      </c>
      <c r="H11449" s="1">
        <v>40175</v>
      </c>
      <c r="J11449" t="s">
        <v>20</v>
      </c>
      <c r="K11449" t="s">
        <v>15939</v>
      </c>
      <c r="L11449" t="s">
        <v>23631</v>
      </c>
      <c r="M11449" t="s">
        <v>23631</v>
      </c>
      <c r="O11449" s="7" t="s">
        <v>46</v>
      </c>
    </row>
    <row r="11450" spans="1:15">
      <c r="A11450" t="s">
        <v>198</v>
      </c>
      <c r="B11450">
        <v>112348</v>
      </c>
      <c r="C11450" t="s">
        <v>23632</v>
      </c>
      <c r="D11450" t="s">
        <v>17</v>
      </c>
      <c r="E11450" s="7" t="s">
        <v>4104</v>
      </c>
      <c r="F11450" t="s">
        <v>23633</v>
      </c>
      <c r="G11450" t="s">
        <v>20857</v>
      </c>
      <c r="H11450" s="1">
        <v>40140</v>
      </c>
      <c r="I11450" s="1">
        <v>40165</v>
      </c>
      <c r="J11450" t="s">
        <v>28</v>
      </c>
      <c r="K11450" t="s">
        <v>23634</v>
      </c>
      <c r="L11450" t="s">
        <v>23635</v>
      </c>
      <c r="M11450" t="s">
        <v>23635</v>
      </c>
      <c r="O11450" s="7" t="s">
        <v>4107</v>
      </c>
    </row>
    <row r="11451" spans="1:15">
      <c r="A11451" t="s">
        <v>198</v>
      </c>
      <c r="B11451">
        <v>112349</v>
      </c>
      <c r="C11451" t="s">
        <v>23632</v>
      </c>
      <c r="D11451" t="s">
        <v>17</v>
      </c>
      <c r="E11451" s="7" t="s">
        <v>4104</v>
      </c>
      <c r="F11451" t="s">
        <v>23636</v>
      </c>
      <c r="G11451" t="s">
        <v>20857</v>
      </c>
      <c r="H11451" s="1">
        <v>40140</v>
      </c>
      <c r="I11451" s="1">
        <v>40165</v>
      </c>
      <c r="J11451" t="s">
        <v>28</v>
      </c>
      <c r="K11451" t="s">
        <v>23634</v>
      </c>
      <c r="L11451" t="s">
        <v>23637</v>
      </c>
      <c r="M11451" t="s">
        <v>23638</v>
      </c>
      <c r="N11451" t="s">
        <v>23639</v>
      </c>
      <c r="O11451" s="7" t="s">
        <v>4107</v>
      </c>
    </row>
    <row r="11452" spans="1:15">
      <c r="A11452" t="s">
        <v>728</v>
      </c>
      <c r="B11452">
        <v>112351</v>
      </c>
      <c r="C11452" t="s">
        <v>23640</v>
      </c>
      <c r="D11452" t="s">
        <v>17</v>
      </c>
      <c r="E11452" s="7" t="s">
        <v>4109</v>
      </c>
      <c r="F11452" t="s">
        <v>23640</v>
      </c>
      <c r="G11452">
        <v>10000</v>
      </c>
      <c r="H11452" s="1">
        <v>40189</v>
      </c>
      <c r="I11452" s="1">
        <v>40197</v>
      </c>
      <c r="J11452" t="s">
        <v>20</v>
      </c>
      <c r="K11452" t="s">
        <v>23641</v>
      </c>
      <c r="L11452" t="s">
        <v>23642</v>
      </c>
      <c r="M11452" t="s">
        <v>23642</v>
      </c>
      <c r="O11452" s="7" t="s">
        <v>4112</v>
      </c>
    </row>
    <row r="11453" spans="1:15">
      <c r="A11453" t="s">
        <v>17583</v>
      </c>
      <c r="B11453">
        <v>112352</v>
      </c>
      <c r="C11453" t="s">
        <v>23643</v>
      </c>
      <c r="D11453" t="s">
        <v>17</v>
      </c>
      <c r="E11453" s="7" t="s">
        <v>40</v>
      </c>
      <c r="F11453" t="s">
        <v>23644</v>
      </c>
      <c r="G11453">
        <v>5000</v>
      </c>
      <c r="H11453" s="1">
        <v>40189</v>
      </c>
      <c r="J11453" t="s">
        <v>20</v>
      </c>
      <c r="K11453" t="s">
        <v>23645</v>
      </c>
      <c r="L11453" t="s">
        <v>23646</v>
      </c>
      <c r="M11453" t="s">
        <v>23647</v>
      </c>
      <c r="N11453" t="s">
        <v>23648</v>
      </c>
      <c r="O11453" s="7" t="s">
        <v>46</v>
      </c>
    </row>
    <row r="11454" spans="1:15">
      <c r="A11454" t="s">
        <v>17583</v>
      </c>
      <c r="B11454">
        <v>112353</v>
      </c>
      <c r="C11454" t="s">
        <v>23643</v>
      </c>
      <c r="D11454" t="s">
        <v>17</v>
      </c>
      <c r="E11454" s="7" t="s">
        <v>40</v>
      </c>
      <c r="F11454" t="s">
        <v>23649</v>
      </c>
      <c r="G11454">
        <v>5000</v>
      </c>
      <c r="H11454" s="1">
        <v>40189</v>
      </c>
      <c r="J11454" t="s">
        <v>20</v>
      </c>
      <c r="K11454" t="s">
        <v>23645</v>
      </c>
      <c r="L11454" t="s">
        <v>23650</v>
      </c>
      <c r="M11454" t="s">
        <v>23650</v>
      </c>
      <c r="O11454" s="7" t="s">
        <v>46</v>
      </c>
    </row>
    <row r="11455" spans="1:15">
      <c r="A11455" t="s">
        <v>17583</v>
      </c>
      <c r="B11455">
        <v>113361</v>
      </c>
      <c r="C11455" t="s">
        <v>23643</v>
      </c>
      <c r="D11455" t="s">
        <v>17</v>
      </c>
      <c r="E11455" s="7" t="s">
        <v>40</v>
      </c>
      <c r="F11455" t="s">
        <v>23651</v>
      </c>
      <c r="G11455">
        <v>5000</v>
      </c>
      <c r="H11455" s="1">
        <v>40189</v>
      </c>
      <c r="J11455" t="s">
        <v>20</v>
      </c>
      <c r="K11455" t="s">
        <v>23645</v>
      </c>
      <c r="L11455" t="s">
        <v>23652</v>
      </c>
      <c r="M11455" t="s">
        <v>23653</v>
      </c>
      <c r="N11455" t="s">
        <v>23654</v>
      </c>
      <c r="O11455" s="7" t="s">
        <v>46</v>
      </c>
    </row>
    <row r="11456" spans="1:15">
      <c r="A11456" t="s">
        <v>17583</v>
      </c>
      <c r="B11456">
        <v>118490</v>
      </c>
      <c r="C11456" t="s">
        <v>23643</v>
      </c>
      <c r="D11456" t="s">
        <v>17</v>
      </c>
      <c r="E11456" s="7" t="s">
        <v>40</v>
      </c>
      <c r="F11456" t="s">
        <v>23655</v>
      </c>
      <c r="G11456">
        <v>5000</v>
      </c>
      <c r="H11456" s="1">
        <v>40189</v>
      </c>
      <c r="J11456" t="s">
        <v>20</v>
      </c>
      <c r="K11456" t="s">
        <v>23645</v>
      </c>
      <c r="L11456" t="s">
        <v>23656</v>
      </c>
      <c r="M11456" t="s">
        <v>23657</v>
      </c>
      <c r="N11456" t="s">
        <v>23658</v>
      </c>
      <c r="O11456" s="7" t="s">
        <v>46</v>
      </c>
    </row>
    <row r="11457" spans="1:15">
      <c r="A11457" t="s">
        <v>17583</v>
      </c>
      <c r="B11457">
        <v>118491</v>
      </c>
      <c r="C11457" t="s">
        <v>23643</v>
      </c>
      <c r="D11457" t="s">
        <v>17</v>
      </c>
      <c r="E11457" s="7" t="s">
        <v>40</v>
      </c>
      <c r="F11457" t="s">
        <v>23659</v>
      </c>
      <c r="G11457">
        <v>5000</v>
      </c>
      <c r="H11457" s="1">
        <v>40189</v>
      </c>
      <c r="J11457" t="s">
        <v>20</v>
      </c>
      <c r="K11457" t="s">
        <v>23645</v>
      </c>
      <c r="L11457" t="s">
        <v>23660</v>
      </c>
      <c r="M11457" t="s">
        <v>23660</v>
      </c>
      <c r="O11457" s="7" t="s">
        <v>46</v>
      </c>
    </row>
    <row r="11458" spans="1:15">
      <c r="A11458" t="s">
        <v>17583</v>
      </c>
      <c r="B11458">
        <v>118492</v>
      </c>
      <c r="C11458" t="s">
        <v>23643</v>
      </c>
      <c r="D11458" t="s">
        <v>17</v>
      </c>
      <c r="E11458" s="7" t="s">
        <v>40</v>
      </c>
      <c r="F11458" t="s">
        <v>23661</v>
      </c>
      <c r="G11458">
        <v>5000</v>
      </c>
      <c r="H11458" s="1">
        <v>40189</v>
      </c>
      <c r="J11458" t="s">
        <v>20</v>
      </c>
      <c r="K11458" t="s">
        <v>23645</v>
      </c>
      <c r="L11458" t="s">
        <v>23662</v>
      </c>
      <c r="M11458" t="s">
        <v>23663</v>
      </c>
      <c r="N11458" t="s">
        <v>23664</v>
      </c>
      <c r="O11458" s="7" t="s">
        <v>46</v>
      </c>
    </row>
    <row r="11459" spans="1:15">
      <c r="A11459" t="s">
        <v>23088</v>
      </c>
      <c r="B11459">
        <v>112369</v>
      </c>
      <c r="C11459" t="s">
        <v>23665</v>
      </c>
      <c r="D11459" t="s">
        <v>17</v>
      </c>
      <c r="E11459" s="7" t="s">
        <v>40</v>
      </c>
      <c r="F11459" t="s">
        <v>23666</v>
      </c>
      <c r="G11459" t="s">
        <v>11139</v>
      </c>
      <c r="H11459" s="1">
        <v>40197</v>
      </c>
      <c r="J11459" t="s">
        <v>20</v>
      </c>
      <c r="K11459" t="s">
        <v>23667</v>
      </c>
      <c r="L11459" t="s">
        <v>23668</v>
      </c>
      <c r="M11459" t="s">
        <v>23669</v>
      </c>
      <c r="N11459" t="s">
        <v>23670</v>
      </c>
      <c r="O11459" s="7" t="s">
        <v>46</v>
      </c>
    </row>
    <row r="11460" spans="1:15">
      <c r="A11460" t="s">
        <v>23088</v>
      </c>
      <c r="B11460">
        <v>112721</v>
      </c>
      <c r="C11460" t="s">
        <v>23665</v>
      </c>
      <c r="D11460" t="s">
        <v>17</v>
      </c>
      <c r="E11460" s="7" t="s">
        <v>40</v>
      </c>
      <c r="F11460" t="s">
        <v>23671</v>
      </c>
      <c r="G11460" t="s">
        <v>11139</v>
      </c>
      <c r="H11460" s="1">
        <v>40197</v>
      </c>
      <c r="J11460" t="s">
        <v>20</v>
      </c>
      <c r="K11460" t="s">
        <v>23667</v>
      </c>
      <c r="L11460" t="s">
        <v>23672</v>
      </c>
      <c r="M11460" t="s">
        <v>23672</v>
      </c>
      <c r="O11460" s="7" t="s">
        <v>46</v>
      </c>
    </row>
    <row r="11461" spans="1:15">
      <c r="A11461" t="s">
        <v>23088</v>
      </c>
      <c r="B11461">
        <v>112722</v>
      </c>
      <c r="C11461" t="s">
        <v>23665</v>
      </c>
      <c r="D11461" t="s">
        <v>17</v>
      </c>
      <c r="E11461" s="7" t="s">
        <v>40</v>
      </c>
      <c r="F11461" t="s">
        <v>23673</v>
      </c>
      <c r="G11461" t="s">
        <v>11139</v>
      </c>
      <c r="H11461" s="1">
        <v>40197</v>
      </c>
      <c r="J11461" t="s">
        <v>20</v>
      </c>
      <c r="K11461" t="s">
        <v>23667</v>
      </c>
      <c r="L11461" t="s">
        <v>23674</v>
      </c>
      <c r="M11461" t="s">
        <v>23675</v>
      </c>
      <c r="N11461" t="s">
        <v>23676</v>
      </c>
      <c r="O11461" s="7" t="s">
        <v>46</v>
      </c>
    </row>
    <row r="11462" spans="1:15">
      <c r="A11462" t="s">
        <v>23088</v>
      </c>
      <c r="B11462">
        <v>112723</v>
      </c>
      <c r="C11462" t="s">
        <v>23665</v>
      </c>
      <c r="D11462" t="s">
        <v>17</v>
      </c>
      <c r="E11462" s="7" t="s">
        <v>40</v>
      </c>
      <c r="F11462" t="s">
        <v>23677</v>
      </c>
      <c r="G11462" t="s">
        <v>11139</v>
      </c>
      <c r="H11462" s="1">
        <v>40197</v>
      </c>
      <c r="J11462" t="s">
        <v>20</v>
      </c>
      <c r="K11462" t="s">
        <v>23667</v>
      </c>
      <c r="L11462" t="s">
        <v>23678</v>
      </c>
      <c r="M11462" t="s">
        <v>23679</v>
      </c>
      <c r="N11462" t="s">
        <v>23680</v>
      </c>
      <c r="O11462" s="7" t="s">
        <v>46</v>
      </c>
    </row>
    <row r="11463" spans="1:15">
      <c r="A11463" t="s">
        <v>23088</v>
      </c>
      <c r="B11463">
        <v>120510</v>
      </c>
      <c r="C11463" t="s">
        <v>23665</v>
      </c>
      <c r="D11463" t="s">
        <v>17</v>
      </c>
      <c r="E11463" s="7" t="s">
        <v>40</v>
      </c>
      <c r="F11463" t="s">
        <v>23681</v>
      </c>
      <c r="G11463" t="s">
        <v>11139</v>
      </c>
      <c r="H11463" s="1">
        <v>40197</v>
      </c>
      <c r="J11463" t="s">
        <v>20</v>
      </c>
      <c r="K11463" t="s">
        <v>23667</v>
      </c>
      <c r="L11463" t="s">
        <v>23682</v>
      </c>
      <c r="M11463" t="s">
        <v>23682</v>
      </c>
      <c r="O11463" s="7" t="s">
        <v>46</v>
      </c>
    </row>
    <row r="11464" spans="1:15">
      <c r="A11464" t="s">
        <v>23088</v>
      </c>
      <c r="B11464">
        <v>120511</v>
      </c>
      <c r="C11464" t="s">
        <v>23665</v>
      </c>
      <c r="D11464" t="s">
        <v>17</v>
      </c>
      <c r="E11464" s="7" t="s">
        <v>40</v>
      </c>
      <c r="F11464" t="s">
        <v>23683</v>
      </c>
      <c r="G11464" t="s">
        <v>11139</v>
      </c>
      <c r="H11464" s="1">
        <v>40197</v>
      </c>
      <c r="J11464" t="s">
        <v>20</v>
      </c>
      <c r="K11464" t="s">
        <v>23667</v>
      </c>
      <c r="L11464" t="s">
        <v>23684</v>
      </c>
      <c r="M11464" t="s">
        <v>23685</v>
      </c>
      <c r="N11464" t="s">
        <v>23686</v>
      </c>
      <c r="O11464" s="7" t="s">
        <v>46</v>
      </c>
    </row>
    <row r="11465" spans="1:15">
      <c r="A11465" t="s">
        <v>23088</v>
      </c>
      <c r="B11465">
        <v>120512</v>
      </c>
      <c r="C11465" t="s">
        <v>23665</v>
      </c>
      <c r="D11465" t="s">
        <v>17</v>
      </c>
      <c r="E11465" s="7" t="s">
        <v>40</v>
      </c>
      <c r="F11465" t="s">
        <v>23687</v>
      </c>
      <c r="G11465" t="s">
        <v>11139</v>
      </c>
      <c r="H11465" s="1">
        <v>40197</v>
      </c>
      <c r="J11465" t="s">
        <v>20</v>
      </c>
      <c r="K11465" t="s">
        <v>23667</v>
      </c>
      <c r="L11465" t="s">
        <v>23688</v>
      </c>
      <c r="M11465" t="s">
        <v>23689</v>
      </c>
      <c r="N11465" t="s">
        <v>23690</v>
      </c>
      <c r="O11465" s="7" t="s">
        <v>46</v>
      </c>
    </row>
    <row r="11466" spans="1:15">
      <c r="A11466" t="s">
        <v>23088</v>
      </c>
      <c r="B11466">
        <v>112354</v>
      </c>
      <c r="C11466" t="s">
        <v>23665</v>
      </c>
      <c r="D11466" t="s">
        <v>17</v>
      </c>
      <c r="E11466" s="7" t="s">
        <v>40</v>
      </c>
      <c r="F11466" t="s">
        <v>23691</v>
      </c>
      <c r="G11466" t="s">
        <v>11139</v>
      </c>
      <c r="H11466" s="1">
        <v>40197</v>
      </c>
      <c r="J11466" t="s">
        <v>20</v>
      </c>
      <c r="K11466" t="s">
        <v>23667</v>
      </c>
      <c r="L11466" t="s">
        <v>23692</v>
      </c>
      <c r="M11466" t="s">
        <v>23692</v>
      </c>
      <c r="O11466" s="7" t="s">
        <v>46</v>
      </c>
    </row>
    <row r="11467" spans="1:15">
      <c r="A11467" t="s">
        <v>23088</v>
      </c>
      <c r="B11467">
        <v>112355</v>
      </c>
      <c r="C11467" t="s">
        <v>23665</v>
      </c>
      <c r="D11467" t="s">
        <v>17</v>
      </c>
      <c r="E11467" s="7" t="s">
        <v>40</v>
      </c>
      <c r="F11467" t="s">
        <v>23693</v>
      </c>
      <c r="G11467" t="s">
        <v>11139</v>
      </c>
      <c r="H11467" s="1">
        <v>40197</v>
      </c>
      <c r="J11467" t="s">
        <v>20</v>
      </c>
      <c r="K11467" t="s">
        <v>23667</v>
      </c>
      <c r="L11467" t="s">
        <v>23694</v>
      </c>
      <c r="M11467" t="s">
        <v>23695</v>
      </c>
      <c r="N11467" t="s">
        <v>23696</v>
      </c>
      <c r="O11467" s="7" t="s">
        <v>46</v>
      </c>
    </row>
    <row r="11468" spans="1:15">
      <c r="A11468" t="s">
        <v>23088</v>
      </c>
      <c r="B11468">
        <v>128950</v>
      </c>
      <c r="C11468" t="s">
        <v>23665</v>
      </c>
      <c r="D11468" t="s">
        <v>17</v>
      </c>
      <c r="E11468" s="7" t="s">
        <v>40</v>
      </c>
      <c r="F11468" t="s">
        <v>23697</v>
      </c>
      <c r="G11468" t="s">
        <v>11139</v>
      </c>
      <c r="H11468" s="1">
        <v>40197</v>
      </c>
      <c r="J11468" t="s">
        <v>20</v>
      </c>
      <c r="K11468" t="s">
        <v>23667</v>
      </c>
      <c r="L11468" t="s">
        <v>23698</v>
      </c>
      <c r="M11468" t="s">
        <v>23698</v>
      </c>
      <c r="O11468" s="7" t="s">
        <v>46</v>
      </c>
    </row>
    <row r="11469" spans="1:15">
      <c r="A11469" t="s">
        <v>23088</v>
      </c>
      <c r="B11469">
        <v>128951</v>
      </c>
      <c r="C11469" t="s">
        <v>23665</v>
      </c>
      <c r="D11469" t="s">
        <v>17</v>
      </c>
      <c r="E11469" s="7" t="s">
        <v>40</v>
      </c>
      <c r="F11469" t="s">
        <v>23699</v>
      </c>
      <c r="G11469" t="s">
        <v>11139</v>
      </c>
      <c r="H11469" s="1">
        <v>40197</v>
      </c>
      <c r="J11469" t="s">
        <v>20</v>
      </c>
      <c r="K11469" t="s">
        <v>23667</v>
      </c>
      <c r="L11469" t="s">
        <v>23700</v>
      </c>
      <c r="M11469" t="s">
        <v>23700</v>
      </c>
      <c r="O11469" s="7" t="s">
        <v>46</v>
      </c>
    </row>
    <row r="11470" spans="1:15">
      <c r="A11470" t="s">
        <v>4113</v>
      </c>
      <c r="B11470">
        <v>112358</v>
      </c>
      <c r="C11470" t="s">
        <v>23701</v>
      </c>
      <c r="D11470" t="s">
        <v>917</v>
      </c>
      <c r="E11470" s="7" t="s">
        <v>40</v>
      </c>
      <c r="F11470" t="s">
        <v>23702</v>
      </c>
      <c r="G11470" t="s">
        <v>1676</v>
      </c>
      <c r="H11470" s="1">
        <v>40196</v>
      </c>
      <c r="I11470" s="1">
        <v>40205</v>
      </c>
      <c r="J11470" t="s">
        <v>20</v>
      </c>
      <c r="K11470" t="s">
        <v>437</v>
      </c>
      <c r="O11470" s="7" t="s">
        <v>46</v>
      </c>
    </row>
    <row r="11471" spans="1:15">
      <c r="A11471" t="s">
        <v>4113</v>
      </c>
      <c r="B11471">
        <v>112376</v>
      </c>
      <c r="C11471" t="s">
        <v>23701</v>
      </c>
      <c r="D11471" t="s">
        <v>917</v>
      </c>
      <c r="E11471" s="7" t="s">
        <v>40</v>
      </c>
      <c r="F11471" t="s">
        <v>23703</v>
      </c>
      <c r="G11471" t="s">
        <v>1676</v>
      </c>
      <c r="H11471" s="1">
        <v>40196</v>
      </c>
      <c r="I11471" s="1">
        <v>40205</v>
      </c>
      <c r="J11471" t="s">
        <v>20</v>
      </c>
      <c r="K11471" t="s">
        <v>437</v>
      </c>
      <c r="O11471" s="7" t="s">
        <v>46</v>
      </c>
    </row>
    <row r="11472" spans="1:15">
      <c r="A11472" t="s">
        <v>19149</v>
      </c>
      <c r="B11472">
        <v>119363</v>
      </c>
      <c r="C11472" t="s">
        <v>23704</v>
      </c>
      <c r="D11472" t="s">
        <v>17</v>
      </c>
      <c r="E11472" s="7" t="s">
        <v>18</v>
      </c>
      <c r="F11472" t="s">
        <v>23705</v>
      </c>
      <c r="G11472">
        <v>100000</v>
      </c>
      <c r="H11472" s="1">
        <v>40198</v>
      </c>
      <c r="I11472" s="1">
        <v>40224</v>
      </c>
      <c r="J11472" t="s">
        <v>20</v>
      </c>
      <c r="L11472" t="s">
        <v>23706</v>
      </c>
      <c r="M11472" t="s">
        <v>23707</v>
      </c>
      <c r="N11472" t="s">
        <v>23708</v>
      </c>
      <c r="O11472" s="7" t="s">
        <v>22</v>
      </c>
    </row>
    <row r="11473" spans="1:15">
      <c r="A11473" t="s">
        <v>19149</v>
      </c>
      <c r="B11473">
        <v>119364</v>
      </c>
      <c r="C11473" t="s">
        <v>23704</v>
      </c>
      <c r="D11473" t="s">
        <v>17</v>
      </c>
      <c r="E11473" s="7" t="s">
        <v>18</v>
      </c>
      <c r="F11473" t="s">
        <v>23709</v>
      </c>
      <c r="G11473">
        <v>100000</v>
      </c>
      <c r="H11473" s="1">
        <v>40198</v>
      </c>
      <c r="I11473" s="1">
        <v>40224</v>
      </c>
      <c r="J11473" t="s">
        <v>20</v>
      </c>
      <c r="L11473" t="s">
        <v>23710</v>
      </c>
      <c r="M11473" t="s">
        <v>23710</v>
      </c>
      <c r="O11473" s="7" t="s">
        <v>22</v>
      </c>
    </row>
    <row r="11474" spans="1:15">
      <c r="A11474" t="s">
        <v>19149</v>
      </c>
      <c r="B11474">
        <v>119365</v>
      </c>
      <c r="C11474" t="s">
        <v>23704</v>
      </c>
      <c r="D11474" t="s">
        <v>17</v>
      </c>
      <c r="E11474" s="7" t="s">
        <v>18</v>
      </c>
      <c r="F11474" t="s">
        <v>23711</v>
      </c>
      <c r="G11474">
        <v>100000</v>
      </c>
      <c r="H11474" s="1">
        <v>40198</v>
      </c>
      <c r="I11474" s="1">
        <v>40224</v>
      </c>
      <c r="J11474" t="s">
        <v>20</v>
      </c>
      <c r="L11474" t="s">
        <v>23712</v>
      </c>
      <c r="M11474" t="s">
        <v>23713</v>
      </c>
      <c r="N11474" t="s">
        <v>23714</v>
      </c>
      <c r="O11474" s="7" t="s">
        <v>22</v>
      </c>
    </row>
    <row r="11475" spans="1:15">
      <c r="A11475" t="s">
        <v>19149</v>
      </c>
      <c r="B11475">
        <v>112359</v>
      </c>
      <c r="C11475" t="s">
        <v>23704</v>
      </c>
      <c r="D11475" t="s">
        <v>17</v>
      </c>
      <c r="E11475" s="7" t="s">
        <v>18</v>
      </c>
      <c r="F11475" t="s">
        <v>23715</v>
      </c>
      <c r="G11475">
        <v>100000</v>
      </c>
      <c r="H11475" s="1">
        <v>40198</v>
      </c>
      <c r="I11475" s="1">
        <v>40224</v>
      </c>
      <c r="J11475" t="s">
        <v>20</v>
      </c>
      <c r="L11475" t="s">
        <v>23716</v>
      </c>
      <c r="M11475" t="s">
        <v>23716</v>
      </c>
      <c r="O11475" s="7" t="s">
        <v>22</v>
      </c>
    </row>
    <row r="11476" spans="1:15">
      <c r="A11476" t="s">
        <v>19149</v>
      </c>
      <c r="B11476">
        <v>112360</v>
      </c>
      <c r="C11476" t="s">
        <v>23704</v>
      </c>
      <c r="D11476" t="s">
        <v>17</v>
      </c>
      <c r="E11476" s="7" t="s">
        <v>18</v>
      </c>
      <c r="F11476" t="s">
        <v>23717</v>
      </c>
      <c r="G11476">
        <v>100000</v>
      </c>
      <c r="H11476" s="1">
        <v>40198</v>
      </c>
      <c r="I11476" s="1">
        <v>40224</v>
      </c>
      <c r="J11476" t="s">
        <v>20</v>
      </c>
      <c r="L11476" t="s">
        <v>23718</v>
      </c>
      <c r="M11476" t="s">
        <v>23719</v>
      </c>
      <c r="N11476" t="s">
        <v>23720</v>
      </c>
      <c r="O11476" s="7" t="s">
        <v>22</v>
      </c>
    </row>
    <row r="11477" spans="1:15">
      <c r="A11477" t="s">
        <v>19149</v>
      </c>
      <c r="B11477">
        <v>112361</v>
      </c>
      <c r="C11477" t="s">
        <v>23704</v>
      </c>
      <c r="D11477" t="s">
        <v>17</v>
      </c>
      <c r="E11477" s="7" t="s">
        <v>18</v>
      </c>
      <c r="F11477" t="s">
        <v>23721</v>
      </c>
      <c r="G11477">
        <v>100000</v>
      </c>
      <c r="H11477" s="1">
        <v>40198</v>
      </c>
      <c r="I11477" s="1">
        <v>40224</v>
      </c>
      <c r="J11477" t="s">
        <v>20</v>
      </c>
      <c r="L11477" t="s">
        <v>23722</v>
      </c>
      <c r="M11477" t="s">
        <v>23723</v>
      </c>
      <c r="N11477" t="s">
        <v>23724</v>
      </c>
      <c r="O11477" s="7" t="s">
        <v>22</v>
      </c>
    </row>
    <row r="11478" spans="1:15">
      <c r="A11478" t="s">
        <v>17583</v>
      </c>
      <c r="B11478">
        <v>112362</v>
      </c>
      <c r="C11478" t="s">
        <v>23725</v>
      </c>
      <c r="D11478" t="s">
        <v>17</v>
      </c>
      <c r="E11478" s="7" t="s">
        <v>40</v>
      </c>
      <c r="F11478" t="s">
        <v>23726</v>
      </c>
      <c r="G11478" t="s">
        <v>23727</v>
      </c>
      <c r="H11478" s="1">
        <v>40192</v>
      </c>
      <c r="J11478" t="s">
        <v>20</v>
      </c>
      <c r="K11478" t="s">
        <v>23728</v>
      </c>
      <c r="L11478" t="s">
        <v>23729</v>
      </c>
      <c r="M11478" t="s">
        <v>23729</v>
      </c>
      <c r="O11478" s="7" t="s">
        <v>46</v>
      </c>
    </row>
    <row r="11479" spans="1:15">
      <c r="A11479" t="s">
        <v>17583</v>
      </c>
      <c r="B11479">
        <v>112363</v>
      </c>
      <c r="C11479" t="s">
        <v>23725</v>
      </c>
      <c r="D11479" t="s">
        <v>17</v>
      </c>
      <c r="E11479" s="7" t="s">
        <v>40</v>
      </c>
      <c r="F11479" t="s">
        <v>23730</v>
      </c>
      <c r="G11479" t="s">
        <v>23727</v>
      </c>
      <c r="H11479" s="1">
        <v>40192</v>
      </c>
      <c r="J11479" t="s">
        <v>20</v>
      </c>
      <c r="K11479" t="s">
        <v>23728</v>
      </c>
      <c r="L11479" t="s">
        <v>23731</v>
      </c>
      <c r="M11479" t="s">
        <v>23732</v>
      </c>
      <c r="N11479" t="s">
        <v>23733</v>
      </c>
      <c r="O11479" s="7" t="s">
        <v>46</v>
      </c>
    </row>
    <row r="11480" spans="1:15">
      <c r="A11480" t="s">
        <v>17583</v>
      </c>
      <c r="B11480">
        <v>112364</v>
      </c>
      <c r="C11480" t="s">
        <v>23734</v>
      </c>
      <c r="D11480" t="s">
        <v>17</v>
      </c>
      <c r="E11480" s="7" t="s">
        <v>40</v>
      </c>
      <c r="F11480" t="s">
        <v>23735</v>
      </c>
      <c r="G11480" t="s">
        <v>23736</v>
      </c>
      <c r="H11480" s="1">
        <v>40192</v>
      </c>
      <c r="J11480" t="s">
        <v>20</v>
      </c>
      <c r="K11480" t="s">
        <v>3144</v>
      </c>
      <c r="L11480" t="s">
        <v>23737</v>
      </c>
      <c r="M11480" t="s">
        <v>23737</v>
      </c>
      <c r="O11480" s="7" t="s">
        <v>46</v>
      </c>
    </row>
    <row r="11481" spans="1:15">
      <c r="A11481" t="s">
        <v>17583</v>
      </c>
      <c r="B11481">
        <v>112365</v>
      </c>
      <c r="C11481" t="s">
        <v>23734</v>
      </c>
      <c r="D11481" t="s">
        <v>17</v>
      </c>
      <c r="E11481" s="7" t="s">
        <v>40</v>
      </c>
      <c r="F11481" t="s">
        <v>23738</v>
      </c>
      <c r="G11481" t="s">
        <v>23736</v>
      </c>
      <c r="H11481" s="1">
        <v>40192</v>
      </c>
      <c r="J11481" t="s">
        <v>20</v>
      </c>
      <c r="K11481" t="s">
        <v>3144</v>
      </c>
      <c r="L11481" t="s">
        <v>23739</v>
      </c>
      <c r="M11481" t="s">
        <v>23740</v>
      </c>
      <c r="N11481" t="s">
        <v>23741</v>
      </c>
      <c r="O11481" s="7" t="s">
        <v>46</v>
      </c>
    </row>
    <row r="11482" spans="1:15">
      <c r="A11482" t="s">
        <v>17583</v>
      </c>
      <c r="B11482">
        <v>112366</v>
      </c>
      <c r="C11482" t="s">
        <v>23742</v>
      </c>
      <c r="D11482" t="s">
        <v>17</v>
      </c>
      <c r="E11482" s="7" t="s">
        <v>40</v>
      </c>
      <c r="F11482" t="s">
        <v>23743</v>
      </c>
      <c r="G11482" t="s">
        <v>23727</v>
      </c>
      <c r="H11482" s="1">
        <v>40192</v>
      </c>
      <c r="J11482" t="s">
        <v>20</v>
      </c>
      <c r="K11482" t="s">
        <v>23744</v>
      </c>
      <c r="L11482" t="s">
        <v>23745</v>
      </c>
      <c r="M11482" t="s">
        <v>23746</v>
      </c>
      <c r="N11482" t="s">
        <v>23747</v>
      </c>
      <c r="O11482" s="7" t="s">
        <v>46</v>
      </c>
    </row>
    <row r="11483" spans="1:15">
      <c r="A11483" t="s">
        <v>17583</v>
      </c>
      <c r="B11483">
        <v>112367</v>
      </c>
      <c r="C11483" t="s">
        <v>23742</v>
      </c>
      <c r="D11483" t="s">
        <v>17</v>
      </c>
      <c r="E11483" s="7" t="s">
        <v>40</v>
      </c>
      <c r="F11483" t="s">
        <v>23748</v>
      </c>
      <c r="G11483" t="s">
        <v>23727</v>
      </c>
      <c r="H11483" s="1">
        <v>40192</v>
      </c>
      <c r="J11483" t="s">
        <v>20</v>
      </c>
      <c r="K11483" t="s">
        <v>23744</v>
      </c>
      <c r="L11483" t="s">
        <v>23749</v>
      </c>
      <c r="M11483" t="s">
        <v>23749</v>
      </c>
      <c r="O11483" s="7" t="s">
        <v>46</v>
      </c>
    </row>
    <row r="11484" spans="1:15">
      <c r="A11484" t="s">
        <v>10329</v>
      </c>
      <c r="B11484">
        <v>112368</v>
      </c>
      <c r="C11484" t="s">
        <v>23750</v>
      </c>
      <c r="D11484" t="s">
        <v>17</v>
      </c>
      <c r="E11484" s="7" t="s">
        <v>11869</v>
      </c>
      <c r="F11484" t="s">
        <v>23750</v>
      </c>
      <c r="G11484" t="s">
        <v>23751</v>
      </c>
      <c r="H11484" s="1">
        <v>40206</v>
      </c>
      <c r="J11484" t="s">
        <v>20</v>
      </c>
      <c r="K11484" t="s">
        <v>1746</v>
      </c>
      <c r="L11484" t="s">
        <v>23752</v>
      </c>
      <c r="M11484" t="s">
        <v>23752</v>
      </c>
      <c r="O11484" s="7" t="s">
        <v>11871</v>
      </c>
    </row>
    <row r="11485" spans="1:15">
      <c r="A11485" t="s">
        <v>1224</v>
      </c>
      <c r="B11485">
        <v>112377</v>
      </c>
      <c r="C11485" t="s">
        <v>23753</v>
      </c>
      <c r="D11485" t="s">
        <v>917</v>
      </c>
      <c r="E11485" s="7" t="s">
        <v>40</v>
      </c>
      <c r="F11485" t="s">
        <v>23754</v>
      </c>
      <c r="G11485" t="s">
        <v>23755</v>
      </c>
      <c r="H11485" s="1">
        <v>40213</v>
      </c>
      <c r="I11485" s="1">
        <v>40217</v>
      </c>
      <c r="J11485" t="s">
        <v>20</v>
      </c>
      <c r="K11485" t="s">
        <v>23756</v>
      </c>
      <c r="O11485" s="7" t="s">
        <v>46</v>
      </c>
    </row>
    <row r="11486" spans="1:15">
      <c r="A11486" t="s">
        <v>1224</v>
      </c>
      <c r="B11486">
        <v>112382</v>
      </c>
      <c r="C11486" t="s">
        <v>23753</v>
      </c>
      <c r="D11486" t="s">
        <v>917</v>
      </c>
      <c r="E11486" s="7" t="s">
        <v>40</v>
      </c>
      <c r="F11486" t="s">
        <v>23757</v>
      </c>
      <c r="G11486" t="s">
        <v>23755</v>
      </c>
      <c r="H11486" s="1">
        <v>40213</v>
      </c>
      <c r="I11486" s="1">
        <v>40217</v>
      </c>
      <c r="J11486" t="s">
        <v>28</v>
      </c>
      <c r="K11486" t="s">
        <v>23756</v>
      </c>
      <c r="O11486" s="7" t="s">
        <v>46</v>
      </c>
    </row>
    <row r="11487" spans="1:15">
      <c r="A11487" t="s">
        <v>1224</v>
      </c>
      <c r="B11487">
        <v>112383</v>
      </c>
      <c r="C11487" t="s">
        <v>23753</v>
      </c>
      <c r="D11487" t="s">
        <v>917</v>
      </c>
      <c r="E11487" s="7" t="s">
        <v>40</v>
      </c>
      <c r="F11487" t="s">
        <v>23758</v>
      </c>
      <c r="G11487" t="s">
        <v>23755</v>
      </c>
      <c r="H11487" s="1">
        <v>40213</v>
      </c>
      <c r="I11487" s="1">
        <v>40217</v>
      </c>
      <c r="J11487" t="s">
        <v>28</v>
      </c>
      <c r="K11487" t="s">
        <v>23756</v>
      </c>
      <c r="O11487" s="7" t="s">
        <v>46</v>
      </c>
    </row>
    <row r="11488" spans="1:15">
      <c r="A11488" t="s">
        <v>1224</v>
      </c>
      <c r="B11488">
        <v>112384</v>
      </c>
      <c r="C11488" t="s">
        <v>23753</v>
      </c>
      <c r="D11488" t="s">
        <v>917</v>
      </c>
      <c r="E11488" s="7" t="s">
        <v>40</v>
      </c>
      <c r="F11488" t="s">
        <v>23759</v>
      </c>
      <c r="G11488" t="s">
        <v>23755</v>
      </c>
      <c r="H11488" s="1">
        <v>40213</v>
      </c>
      <c r="I11488" s="1">
        <v>40217</v>
      </c>
      <c r="J11488" t="s">
        <v>28</v>
      </c>
      <c r="K11488" t="s">
        <v>23756</v>
      </c>
      <c r="O11488" s="7" t="s">
        <v>46</v>
      </c>
    </row>
    <row r="11489" spans="1:15">
      <c r="A11489" t="s">
        <v>15</v>
      </c>
      <c r="B11489">
        <v>112379</v>
      </c>
      <c r="C11489" t="s">
        <v>23760</v>
      </c>
      <c r="D11489" t="s">
        <v>917</v>
      </c>
      <c r="E11489" s="7" t="s">
        <v>40</v>
      </c>
      <c r="F11489" t="s">
        <v>23761</v>
      </c>
      <c r="G11489" t="s">
        <v>23762</v>
      </c>
      <c r="H11489" s="1">
        <v>40214</v>
      </c>
      <c r="J11489" t="s">
        <v>20</v>
      </c>
      <c r="K11489" t="s">
        <v>3144</v>
      </c>
      <c r="L11489" t="s">
        <v>23763</v>
      </c>
      <c r="M11489" t="s">
        <v>23763</v>
      </c>
      <c r="O11489" s="7" t="s">
        <v>46</v>
      </c>
    </row>
    <row r="11490" spans="1:15">
      <c r="A11490" t="s">
        <v>10329</v>
      </c>
      <c r="B11490">
        <v>112380</v>
      </c>
      <c r="C11490" t="s">
        <v>23764</v>
      </c>
      <c r="D11490" t="s">
        <v>917</v>
      </c>
      <c r="E11490" s="7" t="s">
        <v>40</v>
      </c>
      <c r="F11490" t="s">
        <v>23765</v>
      </c>
      <c r="G11490" t="s">
        <v>23766</v>
      </c>
      <c r="H11490" s="1">
        <v>40214</v>
      </c>
      <c r="J11490" t="s">
        <v>20</v>
      </c>
      <c r="K11490" t="s">
        <v>23767</v>
      </c>
      <c r="L11490" t="s">
        <v>23768</v>
      </c>
      <c r="M11490" t="s">
        <v>23768</v>
      </c>
      <c r="O11490" s="7" t="s">
        <v>46</v>
      </c>
    </row>
    <row r="11491" spans="1:15">
      <c r="A11491" t="s">
        <v>10329</v>
      </c>
      <c r="B11491">
        <v>112381</v>
      </c>
      <c r="C11491" t="s">
        <v>23764</v>
      </c>
      <c r="D11491" t="s">
        <v>917</v>
      </c>
      <c r="E11491" s="7" t="s">
        <v>40</v>
      </c>
      <c r="F11491" t="s">
        <v>23769</v>
      </c>
      <c r="G11491" t="s">
        <v>23766</v>
      </c>
      <c r="H11491" s="1">
        <v>40214</v>
      </c>
      <c r="J11491" t="s">
        <v>20</v>
      </c>
      <c r="K11491" t="s">
        <v>23767</v>
      </c>
      <c r="L11491" t="s">
        <v>23770</v>
      </c>
      <c r="M11491" t="s">
        <v>23770</v>
      </c>
      <c r="O11491" s="7" t="s">
        <v>46</v>
      </c>
    </row>
    <row r="11492" spans="1:15">
      <c r="A11492" t="s">
        <v>20149</v>
      </c>
      <c r="B11492">
        <v>112387</v>
      </c>
      <c r="C11492" t="s">
        <v>23771</v>
      </c>
      <c r="D11492" t="s">
        <v>17</v>
      </c>
      <c r="E11492" s="7" t="s">
        <v>18</v>
      </c>
      <c r="F11492" t="s">
        <v>23772</v>
      </c>
      <c r="G11492" t="s">
        <v>23773</v>
      </c>
      <c r="H11492" s="1">
        <v>40219</v>
      </c>
      <c r="I11492" s="1">
        <v>40226</v>
      </c>
      <c r="J11492" t="s">
        <v>20</v>
      </c>
      <c r="K11492" t="s">
        <v>23774</v>
      </c>
      <c r="L11492" t="s">
        <v>23775</v>
      </c>
      <c r="M11492" t="s">
        <v>23775</v>
      </c>
      <c r="O11492" s="7" t="s">
        <v>22</v>
      </c>
    </row>
    <row r="11493" spans="1:15">
      <c r="A11493" t="s">
        <v>20149</v>
      </c>
      <c r="B11493">
        <v>112402</v>
      </c>
      <c r="C11493" t="s">
        <v>23771</v>
      </c>
      <c r="D11493" t="s">
        <v>17</v>
      </c>
      <c r="E11493" s="7" t="s">
        <v>18</v>
      </c>
      <c r="F11493" t="s">
        <v>23776</v>
      </c>
      <c r="G11493" t="s">
        <v>23773</v>
      </c>
      <c r="H11493" s="1">
        <v>40219</v>
      </c>
      <c r="I11493" s="1">
        <v>40226</v>
      </c>
      <c r="J11493" t="s">
        <v>20</v>
      </c>
      <c r="K11493" t="s">
        <v>23774</v>
      </c>
      <c r="L11493" t="s">
        <v>23777</v>
      </c>
      <c r="M11493" t="s">
        <v>23778</v>
      </c>
      <c r="N11493" t="s">
        <v>23779</v>
      </c>
      <c r="O11493" s="7" t="s">
        <v>22</v>
      </c>
    </row>
    <row r="11494" spans="1:15">
      <c r="A11494" t="s">
        <v>20149</v>
      </c>
      <c r="B11494">
        <v>118638</v>
      </c>
      <c r="C11494" t="s">
        <v>23771</v>
      </c>
      <c r="D11494" t="s">
        <v>17</v>
      </c>
      <c r="E11494" s="7" t="s">
        <v>18</v>
      </c>
      <c r="F11494" t="s">
        <v>23780</v>
      </c>
      <c r="G11494" t="s">
        <v>23773</v>
      </c>
      <c r="H11494" s="1">
        <v>40219</v>
      </c>
      <c r="I11494" s="1">
        <v>40226</v>
      </c>
      <c r="J11494" t="s">
        <v>20</v>
      </c>
      <c r="K11494" t="s">
        <v>23774</v>
      </c>
      <c r="O11494" s="7" t="s">
        <v>22</v>
      </c>
    </row>
    <row r="11495" spans="1:15">
      <c r="A11495" t="s">
        <v>20149</v>
      </c>
      <c r="B11495">
        <v>118639</v>
      </c>
      <c r="C11495" t="s">
        <v>23771</v>
      </c>
      <c r="D11495" t="s">
        <v>17</v>
      </c>
      <c r="E11495" s="7" t="s">
        <v>18</v>
      </c>
      <c r="F11495" t="s">
        <v>23781</v>
      </c>
      <c r="G11495" t="s">
        <v>23773</v>
      </c>
      <c r="H11495" s="1">
        <v>40219</v>
      </c>
      <c r="I11495" s="1">
        <v>40226</v>
      </c>
      <c r="J11495" t="s">
        <v>20</v>
      </c>
      <c r="K11495" t="s">
        <v>23774</v>
      </c>
      <c r="O11495" s="7" t="s">
        <v>22</v>
      </c>
    </row>
    <row r="11496" spans="1:15">
      <c r="A11496" t="s">
        <v>20149</v>
      </c>
      <c r="B11496">
        <v>126525</v>
      </c>
      <c r="C11496" t="s">
        <v>23771</v>
      </c>
      <c r="D11496" t="s">
        <v>17</v>
      </c>
      <c r="E11496" s="7" t="s">
        <v>18</v>
      </c>
      <c r="F11496" t="s">
        <v>23782</v>
      </c>
      <c r="G11496" t="s">
        <v>23773</v>
      </c>
      <c r="H11496" s="1">
        <v>40219</v>
      </c>
      <c r="I11496" s="1">
        <v>40226</v>
      </c>
      <c r="J11496" t="s">
        <v>20</v>
      </c>
      <c r="K11496" t="s">
        <v>23774</v>
      </c>
      <c r="L11496" t="s">
        <v>23783</v>
      </c>
      <c r="M11496" t="s">
        <v>23783</v>
      </c>
      <c r="O11496" s="7" t="s">
        <v>22</v>
      </c>
    </row>
    <row r="11497" spans="1:15">
      <c r="A11497" t="s">
        <v>20149</v>
      </c>
      <c r="B11497">
        <v>126526</v>
      </c>
      <c r="C11497" t="s">
        <v>23771</v>
      </c>
      <c r="D11497" t="s">
        <v>17</v>
      </c>
      <c r="E11497" s="7" t="s">
        <v>18</v>
      </c>
      <c r="F11497" t="s">
        <v>23784</v>
      </c>
      <c r="G11497" t="s">
        <v>23773</v>
      </c>
      <c r="H11497" s="1">
        <v>40219</v>
      </c>
      <c r="I11497" s="1">
        <v>40226</v>
      </c>
      <c r="J11497" t="s">
        <v>20</v>
      </c>
      <c r="K11497" t="s">
        <v>23774</v>
      </c>
      <c r="L11497" t="s">
        <v>23785</v>
      </c>
      <c r="M11497" t="s">
        <v>23785</v>
      </c>
      <c r="O11497" s="7" t="s">
        <v>22</v>
      </c>
    </row>
    <row r="11498" spans="1:15">
      <c r="A11498" t="s">
        <v>955</v>
      </c>
      <c r="B11498">
        <v>112388</v>
      </c>
      <c r="C11498" t="s">
        <v>23786</v>
      </c>
      <c r="D11498" t="s">
        <v>917</v>
      </c>
      <c r="E11498" s="7" t="s">
        <v>40</v>
      </c>
      <c r="F11498" t="s">
        <v>23787</v>
      </c>
      <c r="G11498">
        <v>5000</v>
      </c>
      <c r="H11498" s="1">
        <v>40220</v>
      </c>
      <c r="J11498" t="s">
        <v>20</v>
      </c>
      <c r="K11498" t="s">
        <v>23526</v>
      </c>
      <c r="O11498" s="7" t="s">
        <v>46</v>
      </c>
    </row>
    <row r="11499" spans="1:15">
      <c r="A11499" t="s">
        <v>955</v>
      </c>
      <c r="B11499">
        <v>112389</v>
      </c>
      <c r="C11499" t="s">
        <v>23786</v>
      </c>
      <c r="D11499" t="s">
        <v>917</v>
      </c>
      <c r="E11499" s="7" t="s">
        <v>40</v>
      </c>
      <c r="F11499" t="s">
        <v>23788</v>
      </c>
      <c r="G11499">
        <v>5000</v>
      </c>
      <c r="H11499" s="1">
        <v>40220</v>
      </c>
      <c r="J11499" t="s">
        <v>20</v>
      </c>
      <c r="K11499" t="s">
        <v>23526</v>
      </c>
      <c r="O11499" s="7" t="s">
        <v>46</v>
      </c>
    </row>
    <row r="11500" spans="1:15">
      <c r="A11500" t="s">
        <v>1876</v>
      </c>
      <c r="B11500">
        <v>112390</v>
      </c>
      <c r="C11500" t="s">
        <v>23789</v>
      </c>
      <c r="D11500" t="s">
        <v>917</v>
      </c>
      <c r="E11500" s="7" t="s">
        <v>40</v>
      </c>
      <c r="F11500" t="s">
        <v>23790</v>
      </c>
      <c r="G11500">
        <v>10000</v>
      </c>
      <c r="H11500" s="1">
        <v>40203</v>
      </c>
      <c r="I11500" s="1">
        <v>40210</v>
      </c>
      <c r="J11500" t="s">
        <v>20</v>
      </c>
      <c r="O11500" s="7" t="s">
        <v>46</v>
      </c>
    </row>
    <row r="11501" spans="1:15">
      <c r="A11501" t="s">
        <v>1876</v>
      </c>
      <c r="B11501">
        <v>112391</v>
      </c>
      <c r="C11501" t="s">
        <v>23789</v>
      </c>
      <c r="D11501" t="s">
        <v>917</v>
      </c>
      <c r="E11501" s="7" t="s">
        <v>40</v>
      </c>
      <c r="F11501" t="s">
        <v>23791</v>
      </c>
      <c r="G11501">
        <v>10000</v>
      </c>
      <c r="H11501" s="1">
        <v>40203</v>
      </c>
      <c r="I11501" s="1">
        <v>40210</v>
      </c>
      <c r="J11501" t="s">
        <v>20</v>
      </c>
      <c r="O11501" s="7" t="s">
        <v>46</v>
      </c>
    </row>
    <row r="11502" spans="1:15">
      <c r="A11502" t="s">
        <v>1876</v>
      </c>
      <c r="B11502">
        <v>112392</v>
      </c>
      <c r="C11502" t="s">
        <v>23789</v>
      </c>
      <c r="D11502" t="s">
        <v>917</v>
      </c>
      <c r="E11502" s="7" t="s">
        <v>40</v>
      </c>
      <c r="F11502" t="s">
        <v>23792</v>
      </c>
      <c r="G11502">
        <v>10000</v>
      </c>
      <c r="H11502" s="1">
        <v>40203</v>
      </c>
      <c r="I11502" s="1">
        <v>40210</v>
      </c>
      <c r="J11502" t="s">
        <v>20</v>
      </c>
      <c r="O11502" s="7" t="s">
        <v>46</v>
      </c>
    </row>
    <row r="11503" spans="1:15">
      <c r="A11503" t="s">
        <v>1673</v>
      </c>
      <c r="B11503">
        <v>112393</v>
      </c>
      <c r="C11503" t="s">
        <v>23793</v>
      </c>
      <c r="D11503" t="s">
        <v>917</v>
      </c>
      <c r="E11503" s="7" t="s">
        <v>40</v>
      </c>
      <c r="F11503" t="s">
        <v>23794</v>
      </c>
      <c r="G11503" t="s">
        <v>23417</v>
      </c>
      <c r="H11503" s="1">
        <v>40220</v>
      </c>
      <c r="J11503" t="s">
        <v>28</v>
      </c>
      <c r="K11503" t="s">
        <v>23795</v>
      </c>
      <c r="O11503" s="7" t="s">
        <v>46</v>
      </c>
    </row>
    <row r="11504" spans="1:15">
      <c r="A11504" t="s">
        <v>1673</v>
      </c>
      <c r="B11504">
        <v>112394</v>
      </c>
      <c r="C11504" t="s">
        <v>23793</v>
      </c>
      <c r="D11504" t="s">
        <v>917</v>
      </c>
      <c r="E11504" s="7" t="s">
        <v>40</v>
      </c>
      <c r="F11504" t="s">
        <v>23796</v>
      </c>
      <c r="G11504" t="s">
        <v>23417</v>
      </c>
      <c r="H11504" s="1">
        <v>40220</v>
      </c>
      <c r="J11504" t="s">
        <v>28</v>
      </c>
      <c r="K11504" t="s">
        <v>23795</v>
      </c>
      <c r="O11504" s="7" t="s">
        <v>46</v>
      </c>
    </row>
    <row r="11505" spans="1:15">
      <c r="A11505" t="s">
        <v>17583</v>
      </c>
      <c r="B11505">
        <v>112396</v>
      </c>
      <c r="C11505" t="s">
        <v>23797</v>
      </c>
      <c r="D11505" t="s">
        <v>17</v>
      </c>
      <c r="E11505" s="7" t="s">
        <v>40</v>
      </c>
      <c r="F11505" t="s">
        <v>23798</v>
      </c>
      <c r="G11505" t="s">
        <v>23736</v>
      </c>
      <c r="H11505" s="1">
        <v>40219</v>
      </c>
      <c r="J11505" t="s">
        <v>20</v>
      </c>
      <c r="K11505" t="s">
        <v>23799</v>
      </c>
      <c r="L11505" t="s">
        <v>23800</v>
      </c>
      <c r="M11505" t="s">
        <v>23801</v>
      </c>
      <c r="N11505" t="s">
        <v>23802</v>
      </c>
      <c r="O11505" s="7" t="s">
        <v>46</v>
      </c>
    </row>
    <row r="11506" spans="1:15">
      <c r="A11506" t="s">
        <v>17583</v>
      </c>
      <c r="B11506">
        <v>112397</v>
      </c>
      <c r="C11506" t="s">
        <v>23797</v>
      </c>
      <c r="D11506" t="s">
        <v>17</v>
      </c>
      <c r="E11506" s="7" t="s">
        <v>40</v>
      </c>
      <c r="F11506" t="s">
        <v>23803</v>
      </c>
      <c r="G11506" t="s">
        <v>23736</v>
      </c>
      <c r="H11506" s="1">
        <v>40219</v>
      </c>
      <c r="J11506" t="s">
        <v>20</v>
      </c>
      <c r="K11506" t="s">
        <v>23799</v>
      </c>
      <c r="L11506" t="s">
        <v>23804</v>
      </c>
      <c r="M11506" t="s">
        <v>23804</v>
      </c>
      <c r="O11506" s="7" t="s">
        <v>46</v>
      </c>
    </row>
    <row r="11507" spans="1:15">
      <c r="A11507" t="s">
        <v>17583</v>
      </c>
      <c r="B11507">
        <v>112398</v>
      </c>
      <c r="C11507" t="s">
        <v>23805</v>
      </c>
      <c r="D11507" t="s">
        <v>17</v>
      </c>
      <c r="E11507" s="7" t="s">
        <v>40</v>
      </c>
      <c r="F11507" t="s">
        <v>23806</v>
      </c>
      <c r="G11507" t="s">
        <v>23736</v>
      </c>
      <c r="H11507" s="1">
        <v>40219</v>
      </c>
      <c r="J11507" t="s">
        <v>20</v>
      </c>
      <c r="K11507" t="s">
        <v>23807</v>
      </c>
      <c r="L11507" t="s">
        <v>23808</v>
      </c>
      <c r="M11507" t="s">
        <v>23808</v>
      </c>
      <c r="O11507" s="7" t="s">
        <v>46</v>
      </c>
    </row>
    <row r="11508" spans="1:15">
      <c r="A11508" t="s">
        <v>17583</v>
      </c>
      <c r="B11508">
        <v>112399</v>
      </c>
      <c r="C11508" t="s">
        <v>23805</v>
      </c>
      <c r="D11508" t="s">
        <v>17</v>
      </c>
      <c r="E11508" s="7" t="s">
        <v>40</v>
      </c>
      <c r="F11508" t="s">
        <v>23809</v>
      </c>
      <c r="G11508" t="s">
        <v>23736</v>
      </c>
      <c r="H11508" s="1">
        <v>40219</v>
      </c>
      <c r="J11508" t="s">
        <v>20</v>
      </c>
      <c r="K11508" t="s">
        <v>23807</v>
      </c>
      <c r="L11508" t="s">
        <v>23810</v>
      </c>
      <c r="M11508" t="s">
        <v>23811</v>
      </c>
      <c r="N11508" t="s">
        <v>23812</v>
      </c>
      <c r="O11508" s="7" t="s">
        <v>46</v>
      </c>
    </row>
    <row r="11509" spans="1:15">
      <c r="A11509" t="s">
        <v>17583</v>
      </c>
      <c r="B11509">
        <v>112400</v>
      </c>
      <c r="C11509" t="s">
        <v>23813</v>
      </c>
      <c r="D11509" t="s">
        <v>917</v>
      </c>
      <c r="E11509" s="7" t="s">
        <v>40</v>
      </c>
      <c r="F11509" t="s">
        <v>23814</v>
      </c>
      <c r="G11509" t="s">
        <v>23815</v>
      </c>
      <c r="H11509" s="1">
        <v>40226</v>
      </c>
      <c r="J11509" t="s">
        <v>28</v>
      </c>
      <c r="K11509" t="s">
        <v>1746</v>
      </c>
      <c r="O11509" s="7" t="s">
        <v>46</v>
      </c>
    </row>
    <row r="11510" spans="1:15">
      <c r="A11510" t="s">
        <v>17583</v>
      </c>
      <c r="B11510">
        <v>112401</v>
      </c>
      <c r="C11510" t="s">
        <v>23813</v>
      </c>
      <c r="D11510" t="s">
        <v>917</v>
      </c>
      <c r="E11510" s="7" t="s">
        <v>40</v>
      </c>
      <c r="F11510" t="s">
        <v>23816</v>
      </c>
      <c r="G11510" t="s">
        <v>23815</v>
      </c>
      <c r="H11510" s="1">
        <v>40226</v>
      </c>
      <c r="J11510" t="s">
        <v>28</v>
      </c>
      <c r="K11510" t="s">
        <v>1746</v>
      </c>
      <c r="O11510" s="7" t="s">
        <v>46</v>
      </c>
    </row>
    <row r="11511" spans="1:15">
      <c r="A11511" t="s">
        <v>379</v>
      </c>
      <c r="B11511">
        <v>112403</v>
      </c>
      <c r="C11511" t="s">
        <v>23817</v>
      </c>
      <c r="D11511" t="s">
        <v>917</v>
      </c>
      <c r="E11511" s="7" t="s">
        <v>40</v>
      </c>
      <c r="F11511" t="s">
        <v>23818</v>
      </c>
      <c r="G11511" t="s">
        <v>23819</v>
      </c>
      <c r="H11511" s="1">
        <v>40225</v>
      </c>
      <c r="J11511" t="s">
        <v>28</v>
      </c>
      <c r="O11511" s="7" t="s">
        <v>46</v>
      </c>
    </row>
    <row r="11512" spans="1:15">
      <c r="A11512" t="s">
        <v>379</v>
      </c>
      <c r="B11512">
        <v>112404</v>
      </c>
      <c r="C11512" t="s">
        <v>23817</v>
      </c>
      <c r="D11512" t="s">
        <v>917</v>
      </c>
      <c r="E11512" s="7" t="s">
        <v>40</v>
      </c>
      <c r="F11512" t="s">
        <v>23820</v>
      </c>
      <c r="G11512" t="s">
        <v>23819</v>
      </c>
      <c r="H11512" s="1">
        <v>40225</v>
      </c>
      <c r="J11512" t="s">
        <v>28</v>
      </c>
      <c r="O11512" s="7" t="s">
        <v>46</v>
      </c>
    </row>
    <row r="11513" spans="1:15">
      <c r="A11513" t="s">
        <v>23821</v>
      </c>
      <c r="B11513">
        <v>112407</v>
      </c>
      <c r="C11513" t="s">
        <v>23822</v>
      </c>
      <c r="D11513" t="s">
        <v>17</v>
      </c>
      <c r="E11513" s="7" t="s">
        <v>58</v>
      </c>
      <c r="F11513" t="s">
        <v>23823</v>
      </c>
      <c r="G11513">
        <v>5000</v>
      </c>
      <c r="H11513" s="1">
        <v>40226</v>
      </c>
      <c r="I11513" s="1">
        <v>40227</v>
      </c>
      <c r="J11513" t="s">
        <v>28</v>
      </c>
      <c r="K11513" t="s">
        <v>437</v>
      </c>
      <c r="O11513" s="7" t="s">
        <v>46</v>
      </c>
    </row>
    <row r="11514" spans="1:15">
      <c r="A11514" t="s">
        <v>23821</v>
      </c>
      <c r="B11514">
        <v>112636</v>
      </c>
      <c r="C11514" t="s">
        <v>23822</v>
      </c>
      <c r="D11514" t="s">
        <v>17</v>
      </c>
      <c r="E11514" s="7" t="s">
        <v>58</v>
      </c>
      <c r="F11514" t="s">
        <v>23824</v>
      </c>
      <c r="G11514">
        <v>5000</v>
      </c>
      <c r="H11514" s="1">
        <v>40226</v>
      </c>
      <c r="I11514" s="1">
        <v>40227</v>
      </c>
      <c r="J11514" t="s">
        <v>20</v>
      </c>
      <c r="K11514" t="s">
        <v>437</v>
      </c>
      <c r="L11514" t="s">
        <v>23825</v>
      </c>
      <c r="M11514" t="s">
        <v>23825</v>
      </c>
      <c r="O11514" s="7" t="s">
        <v>46</v>
      </c>
    </row>
    <row r="11515" spans="1:15">
      <c r="A11515" t="s">
        <v>23821</v>
      </c>
      <c r="B11515">
        <v>112637</v>
      </c>
      <c r="C11515" t="s">
        <v>23822</v>
      </c>
      <c r="D11515" t="s">
        <v>17</v>
      </c>
      <c r="E11515" s="7" t="s">
        <v>58</v>
      </c>
      <c r="F11515" t="s">
        <v>23826</v>
      </c>
      <c r="G11515">
        <v>5000</v>
      </c>
      <c r="H11515" s="1">
        <v>40226</v>
      </c>
      <c r="I11515" s="1">
        <v>40227</v>
      </c>
      <c r="J11515" t="s">
        <v>20</v>
      </c>
      <c r="K11515" t="s">
        <v>437</v>
      </c>
      <c r="L11515" t="s">
        <v>23827</v>
      </c>
      <c r="M11515" t="s">
        <v>23827</v>
      </c>
      <c r="O11515" s="7" t="s">
        <v>46</v>
      </c>
    </row>
    <row r="11516" spans="1:15">
      <c r="A11516" t="s">
        <v>23821</v>
      </c>
      <c r="B11516">
        <v>112638</v>
      </c>
      <c r="C11516" t="s">
        <v>23822</v>
      </c>
      <c r="D11516" t="s">
        <v>17</v>
      </c>
      <c r="E11516" s="7" t="s">
        <v>58</v>
      </c>
      <c r="F11516" t="s">
        <v>23828</v>
      </c>
      <c r="G11516">
        <v>5000</v>
      </c>
      <c r="H11516" s="1">
        <v>40226</v>
      </c>
      <c r="I11516" s="1">
        <v>40227</v>
      </c>
      <c r="J11516" t="s">
        <v>20</v>
      </c>
      <c r="K11516" t="s">
        <v>437</v>
      </c>
      <c r="L11516" t="s">
        <v>23829</v>
      </c>
      <c r="M11516" t="s">
        <v>23830</v>
      </c>
      <c r="N11516" t="s">
        <v>23831</v>
      </c>
      <c r="O11516" s="7" t="s">
        <v>46</v>
      </c>
    </row>
    <row r="11517" spans="1:15">
      <c r="A11517" t="s">
        <v>23821</v>
      </c>
      <c r="B11517">
        <v>112639</v>
      </c>
      <c r="C11517" t="s">
        <v>23822</v>
      </c>
      <c r="D11517" t="s">
        <v>17</v>
      </c>
      <c r="E11517" s="7" t="s">
        <v>58</v>
      </c>
      <c r="F11517" t="s">
        <v>23832</v>
      </c>
      <c r="G11517">
        <v>5000</v>
      </c>
      <c r="H11517" s="1">
        <v>40226</v>
      </c>
      <c r="I11517" s="1">
        <v>40227</v>
      </c>
      <c r="J11517" t="s">
        <v>20</v>
      </c>
      <c r="K11517" t="s">
        <v>437</v>
      </c>
      <c r="L11517" t="s">
        <v>23833</v>
      </c>
      <c r="M11517" t="s">
        <v>23834</v>
      </c>
      <c r="N11517" t="s">
        <v>23835</v>
      </c>
      <c r="O11517" s="7" t="s">
        <v>46</v>
      </c>
    </row>
    <row r="11518" spans="1:15">
      <c r="A11518" t="s">
        <v>23821</v>
      </c>
      <c r="B11518">
        <v>112640</v>
      </c>
      <c r="C11518" t="s">
        <v>23822</v>
      </c>
      <c r="D11518" t="s">
        <v>17</v>
      </c>
      <c r="E11518" s="7" t="s">
        <v>58</v>
      </c>
      <c r="F11518" t="s">
        <v>23836</v>
      </c>
      <c r="G11518">
        <v>5000</v>
      </c>
      <c r="H11518" s="1">
        <v>40226</v>
      </c>
      <c r="I11518" s="1">
        <v>40227</v>
      </c>
      <c r="J11518" t="s">
        <v>20</v>
      </c>
      <c r="K11518" t="s">
        <v>437</v>
      </c>
      <c r="L11518" t="s">
        <v>23837</v>
      </c>
      <c r="M11518" t="s">
        <v>23837</v>
      </c>
      <c r="O11518" s="7" t="s">
        <v>46</v>
      </c>
    </row>
    <row r="11519" spans="1:15">
      <c r="A11519" t="s">
        <v>23821</v>
      </c>
      <c r="B11519">
        <v>112641</v>
      </c>
      <c r="C11519" t="s">
        <v>23822</v>
      </c>
      <c r="D11519" t="s">
        <v>17</v>
      </c>
      <c r="E11519" s="7" t="s">
        <v>58</v>
      </c>
      <c r="F11519" t="s">
        <v>23838</v>
      </c>
      <c r="G11519">
        <v>5000</v>
      </c>
      <c r="H11519" s="1">
        <v>40226</v>
      </c>
      <c r="I11519" s="1">
        <v>40227</v>
      </c>
      <c r="J11519" t="s">
        <v>20</v>
      </c>
      <c r="K11519" t="s">
        <v>437</v>
      </c>
      <c r="L11519" t="s">
        <v>23839</v>
      </c>
      <c r="M11519" t="s">
        <v>23839</v>
      </c>
      <c r="O11519" s="7" t="s">
        <v>46</v>
      </c>
    </row>
    <row r="11520" spans="1:15">
      <c r="A11520" t="s">
        <v>23821</v>
      </c>
      <c r="B11520">
        <v>112642</v>
      </c>
      <c r="C11520" t="s">
        <v>23822</v>
      </c>
      <c r="D11520" t="s">
        <v>17</v>
      </c>
      <c r="E11520" s="7" t="s">
        <v>58</v>
      </c>
      <c r="F11520" t="s">
        <v>23840</v>
      </c>
      <c r="G11520">
        <v>5000</v>
      </c>
      <c r="H11520" s="1">
        <v>40226</v>
      </c>
      <c r="I11520" s="1">
        <v>40227</v>
      </c>
      <c r="J11520" t="s">
        <v>20</v>
      </c>
      <c r="K11520" t="s">
        <v>437</v>
      </c>
      <c r="L11520" t="s">
        <v>23841</v>
      </c>
      <c r="M11520" t="s">
        <v>23842</v>
      </c>
      <c r="N11520" t="s">
        <v>23843</v>
      </c>
      <c r="O11520" s="7" t="s">
        <v>46</v>
      </c>
    </row>
    <row r="11521" spans="1:15">
      <c r="A11521" t="s">
        <v>23821</v>
      </c>
      <c r="B11521">
        <v>112643</v>
      </c>
      <c r="C11521" t="s">
        <v>23822</v>
      </c>
      <c r="D11521" t="s">
        <v>17</v>
      </c>
      <c r="E11521" s="7" t="s">
        <v>58</v>
      </c>
      <c r="F11521" t="s">
        <v>23844</v>
      </c>
      <c r="G11521">
        <v>5000</v>
      </c>
      <c r="H11521" s="1">
        <v>40226</v>
      </c>
      <c r="I11521" s="1">
        <v>40227</v>
      </c>
      <c r="J11521" t="s">
        <v>20</v>
      </c>
      <c r="K11521" t="s">
        <v>437</v>
      </c>
      <c r="L11521" t="s">
        <v>23845</v>
      </c>
      <c r="M11521" t="s">
        <v>23846</v>
      </c>
      <c r="N11521" t="s">
        <v>23847</v>
      </c>
      <c r="O11521" s="7" t="s">
        <v>46</v>
      </c>
    </row>
    <row r="11522" spans="1:15">
      <c r="A11522" t="s">
        <v>23821</v>
      </c>
      <c r="B11522">
        <v>112644</v>
      </c>
      <c r="C11522" t="s">
        <v>23822</v>
      </c>
      <c r="D11522" t="s">
        <v>17</v>
      </c>
      <c r="E11522" s="7" t="s">
        <v>58</v>
      </c>
      <c r="F11522" t="s">
        <v>23848</v>
      </c>
      <c r="G11522">
        <v>5000</v>
      </c>
      <c r="H11522" s="1">
        <v>40226</v>
      </c>
      <c r="I11522" s="1">
        <v>40227</v>
      </c>
      <c r="J11522" t="s">
        <v>20</v>
      </c>
      <c r="K11522" t="s">
        <v>437</v>
      </c>
      <c r="L11522" t="s">
        <v>23849</v>
      </c>
      <c r="M11522" t="s">
        <v>23849</v>
      </c>
      <c r="O11522" s="7" t="s">
        <v>46</v>
      </c>
    </row>
    <row r="11523" spans="1:15">
      <c r="A11523" t="s">
        <v>23821</v>
      </c>
      <c r="B11523">
        <v>112645</v>
      </c>
      <c r="C11523" t="s">
        <v>23822</v>
      </c>
      <c r="D11523" t="s">
        <v>17</v>
      </c>
      <c r="E11523" s="7" t="s">
        <v>58</v>
      </c>
      <c r="F11523" t="s">
        <v>23850</v>
      </c>
      <c r="G11523">
        <v>5000</v>
      </c>
      <c r="H11523" s="1">
        <v>40226</v>
      </c>
      <c r="I11523" s="1">
        <v>40227</v>
      </c>
      <c r="J11523" t="s">
        <v>20</v>
      </c>
      <c r="K11523" t="s">
        <v>437</v>
      </c>
      <c r="L11523" t="s">
        <v>23851</v>
      </c>
      <c r="M11523" t="s">
        <v>23851</v>
      </c>
      <c r="O11523" s="7" t="s">
        <v>46</v>
      </c>
    </row>
    <row r="11524" spans="1:15">
      <c r="A11524" t="s">
        <v>23821</v>
      </c>
      <c r="B11524">
        <v>112646</v>
      </c>
      <c r="C11524" t="s">
        <v>23822</v>
      </c>
      <c r="D11524" t="s">
        <v>17</v>
      </c>
      <c r="E11524" s="7" t="s">
        <v>58</v>
      </c>
      <c r="F11524" t="s">
        <v>23852</v>
      </c>
      <c r="G11524">
        <v>5000</v>
      </c>
      <c r="H11524" s="1">
        <v>40226</v>
      </c>
      <c r="I11524" s="1">
        <v>40227</v>
      </c>
      <c r="J11524" t="s">
        <v>20</v>
      </c>
      <c r="K11524" t="s">
        <v>437</v>
      </c>
      <c r="L11524" t="s">
        <v>23853</v>
      </c>
      <c r="M11524" t="s">
        <v>23854</v>
      </c>
      <c r="N11524" t="s">
        <v>23855</v>
      </c>
      <c r="O11524" s="7" t="s">
        <v>46</v>
      </c>
    </row>
    <row r="11525" spans="1:15">
      <c r="A11525" t="s">
        <v>23821</v>
      </c>
      <c r="B11525">
        <v>112647</v>
      </c>
      <c r="C11525" t="s">
        <v>23822</v>
      </c>
      <c r="D11525" t="s">
        <v>17</v>
      </c>
      <c r="E11525" s="7" t="s">
        <v>58</v>
      </c>
      <c r="F11525" t="s">
        <v>23856</v>
      </c>
      <c r="G11525">
        <v>5000</v>
      </c>
      <c r="H11525" s="1">
        <v>40226</v>
      </c>
      <c r="I11525" s="1">
        <v>40227</v>
      </c>
      <c r="J11525" t="s">
        <v>20</v>
      </c>
      <c r="K11525" t="s">
        <v>437</v>
      </c>
      <c r="L11525" t="s">
        <v>23857</v>
      </c>
      <c r="M11525" t="s">
        <v>23858</v>
      </c>
      <c r="N11525" t="s">
        <v>23859</v>
      </c>
      <c r="O11525" s="7" t="s">
        <v>46</v>
      </c>
    </row>
    <row r="11526" spans="1:15">
      <c r="A11526" t="s">
        <v>23821</v>
      </c>
      <c r="B11526">
        <v>119161</v>
      </c>
      <c r="C11526" t="s">
        <v>23822</v>
      </c>
      <c r="D11526" t="s">
        <v>17</v>
      </c>
      <c r="E11526" s="7" t="s">
        <v>58</v>
      </c>
      <c r="F11526" t="s">
        <v>23860</v>
      </c>
      <c r="G11526">
        <v>5000</v>
      </c>
      <c r="H11526" s="1">
        <v>40226</v>
      </c>
      <c r="I11526" s="1">
        <v>40227</v>
      </c>
      <c r="J11526" t="s">
        <v>20</v>
      </c>
      <c r="K11526" t="s">
        <v>437</v>
      </c>
      <c r="L11526" t="s">
        <v>23861</v>
      </c>
      <c r="M11526" t="s">
        <v>23862</v>
      </c>
      <c r="N11526" t="s">
        <v>23863</v>
      </c>
      <c r="O11526" s="7" t="s">
        <v>46</v>
      </c>
    </row>
    <row r="11527" spans="1:15">
      <c r="A11527" t="s">
        <v>23821</v>
      </c>
      <c r="B11527">
        <v>119162</v>
      </c>
      <c r="C11527" t="s">
        <v>23822</v>
      </c>
      <c r="D11527" t="s">
        <v>17</v>
      </c>
      <c r="E11527" s="7" t="s">
        <v>58</v>
      </c>
      <c r="F11527" t="s">
        <v>23864</v>
      </c>
      <c r="G11527">
        <v>5000</v>
      </c>
      <c r="H11527" s="1">
        <v>40226</v>
      </c>
      <c r="I11527" s="1">
        <v>40227</v>
      </c>
      <c r="J11527" t="s">
        <v>20</v>
      </c>
      <c r="K11527" t="s">
        <v>437</v>
      </c>
      <c r="L11527" t="s">
        <v>23865</v>
      </c>
      <c r="M11527" t="s">
        <v>23866</v>
      </c>
      <c r="N11527" t="s">
        <v>23867</v>
      </c>
      <c r="O11527" s="7" t="s">
        <v>46</v>
      </c>
    </row>
    <row r="11528" spans="1:15">
      <c r="A11528" t="s">
        <v>23821</v>
      </c>
      <c r="B11528">
        <v>119163</v>
      </c>
      <c r="C11528" t="s">
        <v>23822</v>
      </c>
      <c r="D11528" t="s">
        <v>17</v>
      </c>
      <c r="E11528" s="7" t="s">
        <v>58</v>
      </c>
      <c r="F11528" t="s">
        <v>23868</v>
      </c>
      <c r="G11528">
        <v>5000</v>
      </c>
      <c r="H11528" s="1">
        <v>40226</v>
      </c>
      <c r="I11528" s="1">
        <v>40227</v>
      </c>
      <c r="J11528" t="s">
        <v>20</v>
      </c>
      <c r="K11528" t="s">
        <v>437</v>
      </c>
      <c r="L11528" t="s">
        <v>23869</v>
      </c>
      <c r="M11528" t="s">
        <v>23869</v>
      </c>
      <c r="O11528" s="7" t="s">
        <v>46</v>
      </c>
    </row>
    <row r="11529" spans="1:15">
      <c r="A11529" t="s">
        <v>23821</v>
      </c>
      <c r="B11529">
        <v>119164</v>
      </c>
      <c r="C11529" t="s">
        <v>23822</v>
      </c>
      <c r="D11529" t="s">
        <v>17</v>
      </c>
      <c r="E11529" s="7" t="s">
        <v>58</v>
      </c>
      <c r="F11529" t="s">
        <v>23870</v>
      </c>
      <c r="G11529">
        <v>5000</v>
      </c>
      <c r="H11529" s="1">
        <v>40226</v>
      </c>
      <c r="I11529" s="1">
        <v>40227</v>
      </c>
      <c r="J11529" t="s">
        <v>20</v>
      </c>
      <c r="K11529" t="s">
        <v>437</v>
      </c>
      <c r="L11529" t="s">
        <v>23871</v>
      </c>
      <c r="M11529" t="s">
        <v>23871</v>
      </c>
      <c r="O11529" s="7" t="s">
        <v>46</v>
      </c>
    </row>
    <row r="11530" spans="1:15">
      <c r="A11530" t="s">
        <v>23821</v>
      </c>
      <c r="B11530">
        <v>119185</v>
      </c>
      <c r="C11530" t="s">
        <v>23872</v>
      </c>
      <c r="D11530" t="s">
        <v>17</v>
      </c>
      <c r="E11530" s="7" t="s">
        <v>40</v>
      </c>
      <c r="F11530" t="s">
        <v>23873</v>
      </c>
      <c r="G11530">
        <v>5000</v>
      </c>
      <c r="H11530" s="1">
        <v>40226</v>
      </c>
      <c r="I11530" s="1">
        <v>40227</v>
      </c>
      <c r="J11530" t="s">
        <v>20</v>
      </c>
      <c r="K11530" t="s">
        <v>437</v>
      </c>
      <c r="L11530" t="s">
        <v>23874</v>
      </c>
      <c r="M11530" t="s">
        <v>23874</v>
      </c>
      <c r="O11530" s="7" t="s">
        <v>46</v>
      </c>
    </row>
    <row r="11531" spans="1:15">
      <c r="A11531" t="s">
        <v>23821</v>
      </c>
      <c r="B11531">
        <v>119186</v>
      </c>
      <c r="C11531" t="s">
        <v>23872</v>
      </c>
      <c r="D11531" t="s">
        <v>17</v>
      </c>
      <c r="E11531" s="7" t="s">
        <v>40</v>
      </c>
      <c r="F11531" t="s">
        <v>23875</v>
      </c>
      <c r="G11531">
        <v>5000</v>
      </c>
      <c r="H11531" s="1">
        <v>40226</v>
      </c>
      <c r="I11531" s="1">
        <v>40227</v>
      </c>
      <c r="J11531" t="s">
        <v>20</v>
      </c>
      <c r="K11531" t="s">
        <v>437</v>
      </c>
      <c r="L11531" t="s">
        <v>23876</v>
      </c>
      <c r="M11531" t="s">
        <v>23876</v>
      </c>
      <c r="O11531" s="7" t="s">
        <v>46</v>
      </c>
    </row>
    <row r="11532" spans="1:15">
      <c r="A11532" t="s">
        <v>23821</v>
      </c>
      <c r="B11532">
        <v>119187</v>
      </c>
      <c r="C11532" t="s">
        <v>23872</v>
      </c>
      <c r="D11532" t="s">
        <v>17</v>
      </c>
      <c r="E11532" s="7" t="s">
        <v>40</v>
      </c>
      <c r="F11532" t="s">
        <v>23877</v>
      </c>
      <c r="G11532">
        <v>5000</v>
      </c>
      <c r="H11532" s="1">
        <v>40226</v>
      </c>
      <c r="I11532" s="1">
        <v>40227</v>
      </c>
      <c r="J11532" t="s">
        <v>20</v>
      </c>
      <c r="K11532" t="s">
        <v>437</v>
      </c>
      <c r="L11532" t="s">
        <v>23878</v>
      </c>
      <c r="M11532" t="s">
        <v>23879</v>
      </c>
      <c r="N11532" t="s">
        <v>23880</v>
      </c>
      <c r="O11532" s="7" t="s">
        <v>46</v>
      </c>
    </row>
    <row r="11533" spans="1:15">
      <c r="A11533" t="s">
        <v>23821</v>
      </c>
      <c r="B11533">
        <v>119188</v>
      </c>
      <c r="C11533" t="s">
        <v>23872</v>
      </c>
      <c r="D11533" t="s">
        <v>17</v>
      </c>
      <c r="E11533" s="7" t="s">
        <v>40</v>
      </c>
      <c r="F11533" t="s">
        <v>23881</v>
      </c>
      <c r="G11533">
        <v>5000</v>
      </c>
      <c r="H11533" s="1">
        <v>40226</v>
      </c>
      <c r="I11533" s="1">
        <v>40227</v>
      </c>
      <c r="J11533" t="s">
        <v>20</v>
      </c>
      <c r="K11533" t="s">
        <v>437</v>
      </c>
      <c r="L11533" t="s">
        <v>23882</v>
      </c>
      <c r="M11533" t="s">
        <v>23883</v>
      </c>
      <c r="N11533" t="s">
        <v>23884</v>
      </c>
      <c r="O11533" s="7" t="s">
        <v>46</v>
      </c>
    </row>
    <row r="11534" spans="1:15">
      <c r="A11534" t="s">
        <v>23821</v>
      </c>
      <c r="B11534">
        <v>112648</v>
      </c>
      <c r="C11534" t="s">
        <v>23872</v>
      </c>
      <c r="D11534" t="s">
        <v>17</v>
      </c>
      <c r="E11534" s="7" t="s">
        <v>40</v>
      </c>
      <c r="F11534" t="s">
        <v>23885</v>
      </c>
      <c r="G11534">
        <v>5000</v>
      </c>
      <c r="H11534" s="1">
        <v>40226</v>
      </c>
      <c r="I11534" s="1">
        <v>40227</v>
      </c>
      <c r="J11534" t="s">
        <v>20</v>
      </c>
      <c r="K11534" t="s">
        <v>437</v>
      </c>
      <c r="L11534" t="s">
        <v>23886</v>
      </c>
      <c r="M11534" t="s">
        <v>23886</v>
      </c>
      <c r="O11534" s="7" t="s">
        <v>46</v>
      </c>
    </row>
    <row r="11535" spans="1:15">
      <c r="A11535" t="s">
        <v>23821</v>
      </c>
      <c r="B11535">
        <v>112649</v>
      </c>
      <c r="C11535" t="s">
        <v>23872</v>
      </c>
      <c r="D11535" t="s">
        <v>17</v>
      </c>
      <c r="E11535" s="7" t="s">
        <v>40</v>
      </c>
      <c r="F11535" t="s">
        <v>23887</v>
      </c>
      <c r="G11535">
        <v>5000</v>
      </c>
      <c r="H11535" s="1">
        <v>40226</v>
      </c>
      <c r="I11535" s="1">
        <v>40227</v>
      </c>
      <c r="J11535" t="s">
        <v>20</v>
      </c>
      <c r="K11535" t="s">
        <v>437</v>
      </c>
      <c r="L11535" t="s">
        <v>23888</v>
      </c>
      <c r="M11535" t="s">
        <v>23889</v>
      </c>
      <c r="N11535" t="s">
        <v>23890</v>
      </c>
      <c r="O11535" s="7" t="s">
        <v>46</v>
      </c>
    </row>
    <row r="11536" spans="1:15">
      <c r="A11536" t="s">
        <v>23821</v>
      </c>
      <c r="B11536">
        <v>112650</v>
      </c>
      <c r="C11536" t="s">
        <v>23872</v>
      </c>
      <c r="D11536" t="s">
        <v>17</v>
      </c>
      <c r="E11536" s="7" t="s">
        <v>40</v>
      </c>
      <c r="F11536" t="s">
        <v>23891</v>
      </c>
      <c r="G11536">
        <v>5000</v>
      </c>
      <c r="H11536" s="1">
        <v>40226</v>
      </c>
      <c r="I11536" s="1">
        <v>40227</v>
      </c>
      <c r="J11536" t="s">
        <v>20</v>
      </c>
      <c r="K11536" t="s">
        <v>437</v>
      </c>
      <c r="O11536" s="7" t="s">
        <v>46</v>
      </c>
    </row>
    <row r="11537" spans="1:15">
      <c r="A11537" t="s">
        <v>23821</v>
      </c>
      <c r="B11537">
        <v>112651</v>
      </c>
      <c r="C11537" t="s">
        <v>23872</v>
      </c>
      <c r="D11537" t="s">
        <v>17</v>
      </c>
      <c r="E11537" s="7" t="s">
        <v>40</v>
      </c>
      <c r="F11537" t="s">
        <v>23892</v>
      </c>
      <c r="G11537">
        <v>5000</v>
      </c>
      <c r="H11537" s="1">
        <v>40226</v>
      </c>
      <c r="I11537" s="1">
        <v>40227</v>
      </c>
      <c r="J11537" t="s">
        <v>20</v>
      </c>
      <c r="K11537" t="s">
        <v>437</v>
      </c>
      <c r="O11537" s="7" t="s">
        <v>46</v>
      </c>
    </row>
    <row r="11538" spans="1:15">
      <c r="A11538" t="s">
        <v>23821</v>
      </c>
      <c r="B11538">
        <v>112652</v>
      </c>
      <c r="C11538" t="s">
        <v>23872</v>
      </c>
      <c r="D11538" t="s">
        <v>17</v>
      </c>
      <c r="E11538" s="7" t="s">
        <v>40</v>
      </c>
      <c r="F11538" t="s">
        <v>23893</v>
      </c>
      <c r="G11538">
        <v>5000</v>
      </c>
      <c r="H11538" s="1">
        <v>40226</v>
      </c>
      <c r="I11538" s="1">
        <v>40227</v>
      </c>
      <c r="J11538" t="s">
        <v>20</v>
      </c>
      <c r="K11538" t="s">
        <v>437</v>
      </c>
      <c r="L11538" t="s">
        <v>23894</v>
      </c>
      <c r="M11538" t="s">
        <v>23894</v>
      </c>
      <c r="O11538" s="7" t="s">
        <v>46</v>
      </c>
    </row>
    <row r="11539" spans="1:15">
      <c r="A11539" t="s">
        <v>23821</v>
      </c>
      <c r="B11539">
        <v>112653</v>
      </c>
      <c r="C11539" t="s">
        <v>23872</v>
      </c>
      <c r="D11539" t="s">
        <v>17</v>
      </c>
      <c r="E11539" s="7" t="s">
        <v>40</v>
      </c>
      <c r="F11539" t="s">
        <v>23895</v>
      </c>
      <c r="G11539">
        <v>5000</v>
      </c>
      <c r="H11539" s="1">
        <v>40226</v>
      </c>
      <c r="I11539" s="1">
        <v>40227</v>
      </c>
      <c r="J11539" t="s">
        <v>20</v>
      </c>
      <c r="K11539" t="s">
        <v>437</v>
      </c>
      <c r="L11539" t="s">
        <v>23896</v>
      </c>
      <c r="M11539" t="s">
        <v>23897</v>
      </c>
      <c r="N11539" t="s">
        <v>23898</v>
      </c>
      <c r="O11539" s="7" t="s">
        <v>46</v>
      </c>
    </row>
    <row r="11540" spans="1:15">
      <c r="A11540" t="s">
        <v>23821</v>
      </c>
      <c r="B11540">
        <v>112654</v>
      </c>
      <c r="C11540" t="s">
        <v>23872</v>
      </c>
      <c r="D11540" t="s">
        <v>17</v>
      </c>
      <c r="E11540" s="7" t="s">
        <v>40</v>
      </c>
      <c r="F11540" t="s">
        <v>23899</v>
      </c>
      <c r="G11540">
        <v>5000</v>
      </c>
      <c r="H11540" s="1">
        <v>40226</v>
      </c>
      <c r="I11540" s="1">
        <v>40227</v>
      </c>
      <c r="J11540" t="s">
        <v>20</v>
      </c>
      <c r="K11540" t="s">
        <v>437</v>
      </c>
      <c r="O11540" s="7" t="s">
        <v>46</v>
      </c>
    </row>
    <row r="11541" spans="1:15">
      <c r="A11541" t="s">
        <v>23821</v>
      </c>
      <c r="B11541">
        <v>112655</v>
      </c>
      <c r="C11541" t="s">
        <v>23872</v>
      </c>
      <c r="D11541" t="s">
        <v>17</v>
      </c>
      <c r="E11541" s="7" t="s">
        <v>40</v>
      </c>
      <c r="F11541" t="s">
        <v>23900</v>
      </c>
      <c r="G11541">
        <v>5000</v>
      </c>
      <c r="H11541" s="1">
        <v>40226</v>
      </c>
      <c r="I11541" s="1">
        <v>40227</v>
      </c>
      <c r="J11541" t="s">
        <v>20</v>
      </c>
      <c r="K11541" t="s">
        <v>437</v>
      </c>
      <c r="O11541" s="7" t="s">
        <v>46</v>
      </c>
    </row>
    <row r="11542" spans="1:15">
      <c r="A11542" t="s">
        <v>23821</v>
      </c>
      <c r="B11542">
        <v>112656</v>
      </c>
      <c r="C11542" t="s">
        <v>23872</v>
      </c>
      <c r="D11542" t="s">
        <v>17</v>
      </c>
      <c r="E11542" s="7" t="s">
        <v>40</v>
      </c>
      <c r="F11542" t="s">
        <v>23901</v>
      </c>
      <c r="G11542">
        <v>5000</v>
      </c>
      <c r="H11542" s="1">
        <v>40226</v>
      </c>
      <c r="I11542" s="1">
        <v>40227</v>
      </c>
      <c r="J11542" t="s">
        <v>20</v>
      </c>
      <c r="K11542" t="s">
        <v>437</v>
      </c>
      <c r="L11542" t="s">
        <v>23902</v>
      </c>
      <c r="M11542" t="s">
        <v>23902</v>
      </c>
      <c r="O11542" s="7" t="s">
        <v>46</v>
      </c>
    </row>
    <row r="11543" spans="1:15">
      <c r="A11543" t="s">
        <v>23821</v>
      </c>
      <c r="B11543">
        <v>112657</v>
      </c>
      <c r="C11543" t="s">
        <v>23872</v>
      </c>
      <c r="D11543" t="s">
        <v>17</v>
      </c>
      <c r="E11543" s="7" t="s">
        <v>40</v>
      </c>
      <c r="F11543" t="s">
        <v>23903</v>
      </c>
      <c r="G11543">
        <v>5000</v>
      </c>
      <c r="H11543" s="1">
        <v>40226</v>
      </c>
      <c r="I11543" s="1">
        <v>40227</v>
      </c>
      <c r="J11543" t="s">
        <v>20</v>
      </c>
      <c r="K11543" t="s">
        <v>437</v>
      </c>
      <c r="L11543" t="s">
        <v>23904</v>
      </c>
      <c r="M11543" t="s">
        <v>23905</v>
      </c>
      <c r="N11543" t="s">
        <v>23906</v>
      </c>
      <c r="O11543" s="7" t="s">
        <v>46</v>
      </c>
    </row>
    <row r="11544" spans="1:15">
      <c r="A11544" t="s">
        <v>23821</v>
      </c>
      <c r="B11544">
        <v>112658</v>
      </c>
      <c r="C11544" t="s">
        <v>23872</v>
      </c>
      <c r="D11544" t="s">
        <v>17</v>
      </c>
      <c r="E11544" s="7" t="s">
        <v>40</v>
      </c>
      <c r="F11544" t="s">
        <v>23907</v>
      </c>
      <c r="G11544">
        <v>5000</v>
      </c>
      <c r="H11544" s="1">
        <v>40226</v>
      </c>
      <c r="I11544" s="1">
        <v>40227</v>
      </c>
      <c r="J11544" t="s">
        <v>20</v>
      </c>
      <c r="K11544" t="s">
        <v>437</v>
      </c>
      <c r="L11544" t="s">
        <v>23908</v>
      </c>
      <c r="M11544" t="s">
        <v>23909</v>
      </c>
      <c r="N11544" t="s">
        <v>23910</v>
      </c>
      <c r="O11544" s="7" t="s">
        <v>46</v>
      </c>
    </row>
    <row r="11545" spans="1:15">
      <c r="A11545" t="s">
        <v>23821</v>
      </c>
      <c r="B11545">
        <v>112408</v>
      </c>
      <c r="C11545" t="s">
        <v>23872</v>
      </c>
      <c r="D11545" t="s">
        <v>17</v>
      </c>
      <c r="E11545" s="7" t="s">
        <v>40</v>
      </c>
      <c r="F11545" t="s">
        <v>23911</v>
      </c>
      <c r="G11545">
        <v>5000</v>
      </c>
      <c r="H11545" s="1">
        <v>40226</v>
      </c>
      <c r="I11545" s="1">
        <v>40227</v>
      </c>
      <c r="J11545" t="s">
        <v>20</v>
      </c>
      <c r="K11545" t="s">
        <v>437</v>
      </c>
      <c r="L11545" t="s">
        <v>23912</v>
      </c>
      <c r="M11545" t="s">
        <v>23912</v>
      </c>
      <c r="O11545" s="7" t="s">
        <v>46</v>
      </c>
    </row>
    <row r="11546" spans="1:15">
      <c r="A11546" t="s">
        <v>23913</v>
      </c>
      <c r="B11546">
        <v>112409</v>
      </c>
      <c r="C11546" t="s">
        <v>23914</v>
      </c>
      <c r="D11546" t="s">
        <v>17</v>
      </c>
      <c r="E11546" s="7" t="s">
        <v>40</v>
      </c>
      <c r="F11546" t="s">
        <v>23915</v>
      </c>
      <c r="G11546" t="s">
        <v>23916</v>
      </c>
      <c r="H11546" s="1">
        <v>35471</v>
      </c>
      <c r="J11546" t="s">
        <v>20</v>
      </c>
      <c r="K11546" t="s">
        <v>23917</v>
      </c>
      <c r="O11546" s="7" t="s">
        <v>46</v>
      </c>
    </row>
    <row r="11547" spans="1:15">
      <c r="A11547" t="s">
        <v>23913</v>
      </c>
      <c r="B11547">
        <v>112410</v>
      </c>
      <c r="C11547" t="s">
        <v>23914</v>
      </c>
      <c r="D11547" t="s">
        <v>17</v>
      </c>
      <c r="E11547" s="7" t="s">
        <v>40</v>
      </c>
      <c r="F11547" t="s">
        <v>23918</v>
      </c>
      <c r="G11547" t="s">
        <v>23916</v>
      </c>
      <c r="H11547" s="1">
        <v>35471</v>
      </c>
      <c r="J11547" t="s">
        <v>20</v>
      </c>
      <c r="K11547" t="s">
        <v>23917</v>
      </c>
      <c r="L11547" t="s">
        <v>23919</v>
      </c>
      <c r="M11547" t="s">
        <v>23919</v>
      </c>
      <c r="O11547" s="7" t="s">
        <v>46</v>
      </c>
    </row>
    <row r="11548" spans="1:15">
      <c r="A11548" t="s">
        <v>23913</v>
      </c>
      <c r="B11548">
        <v>112411</v>
      </c>
      <c r="C11548" t="s">
        <v>23914</v>
      </c>
      <c r="D11548" t="s">
        <v>17</v>
      </c>
      <c r="E11548" s="7" t="s">
        <v>40</v>
      </c>
      <c r="F11548" t="s">
        <v>23920</v>
      </c>
      <c r="G11548" t="s">
        <v>23916</v>
      </c>
      <c r="H11548" s="1">
        <v>35471</v>
      </c>
      <c r="J11548" t="s">
        <v>20</v>
      </c>
      <c r="K11548" t="s">
        <v>23917</v>
      </c>
      <c r="O11548" s="7" t="s">
        <v>46</v>
      </c>
    </row>
    <row r="11549" spans="1:15">
      <c r="A11549" t="s">
        <v>23913</v>
      </c>
      <c r="B11549">
        <v>112412</v>
      </c>
      <c r="C11549" t="s">
        <v>23914</v>
      </c>
      <c r="D11549" t="s">
        <v>17</v>
      </c>
      <c r="E11549" s="7" t="s">
        <v>40</v>
      </c>
      <c r="F11549" t="s">
        <v>23921</v>
      </c>
      <c r="G11549" t="s">
        <v>23916</v>
      </c>
      <c r="H11549" s="1">
        <v>35471</v>
      </c>
      <c r="J11549" t="s">
        <v>28</v>
      </c>
      <c r="K11549" t="s">
        <v>23917</v>
      </c>
      <c r="O11549" s="7" t="s">
        <v>46</v>
      </c>
    </row>
    <row r="11550" spans="1:15">
      <c r="A11550" t="s">
        <v>23913</v>
      </c>
      <c r="B11550">
        <v>112413</v>
      </c>
      <c r="C11550" t="s">
        <v>23914</v>
      </c>
      <c r="D11550" t="s">
        <v>17</v>
      </c>
      <c r="E11550" s="7" t="s">
        <v>40</v>
      </c>
      <c r="F11550" t="s">
        <v>23922</v>
      </c>
      <c r="G11550" t="s">
        <v>23916</v>
      </c>
      <c r="H11550" s="1">
        <v>35471</v>
      </c>
      <c r="J11550" t="s">
        <v>28</v>
      </c>
      <c r="K11550" t="s">
        <v>23917</v>
      </c>
      <c r="O11550" s="7" t="s">
        <v>46</v>
      </c>
    </row>
    <row r="11551" spans="1:15">
      <c r="A11551" t="s">
        <v>23913</v>
      </c>
      <c r="B11551">
        <v>112414</v>
      </c>
      <c r="C11551" t="s">
        <v>23914</v>
      </c>
      <c r="D11551" t="s">
        <v>17</v>
      </c>
      <c r="E11551" s="7" t="s">
        <v>40</v>
      </c>
      <c r="F11551" t="s">
        <v>23923</v>
      </c>
      <c r="G11551" t="s">
        <v>23916</v>
      </c>
      <c r="H11551" s="1">
        <v>35471</v>
      </c>
      <c r="J11551" t="s">
        <v>20</v>
      </c>
      <c r="K11551" t="s">
        <v>23917</v>
      </c>
      <c r="L11551" t="s">
        <v>23924</v>
      </c>
      <c r="M11551" t="s">
        <v>23925</v>
      </c>
      <c r="N11551" t="s">
        <v>23926</v>
      </c>
      <c r="O11551" s="7" t="s">
        <v>46</v>
      </c>
    </row>
    <row r="11552" spans="1:15">
      <c r="A11552" t="s">
        <v>23913</v>
      </c>
      <c r="B11552">
        <v>112415</v>
      </c>
      <c r="C11552" t="s">
        <v>23914</v>
      </c>
      <c r="D11552" t="s">
        <v>17</v>
      </c>
      <c r="E11552" s="7" t="s">
        <v>40</v>
      </c>
      <c r="F11552" t="s">
        <v>23927</v>
      </c>
      <c r="G11552" t="s">
        <v>23916</v>
      </c>
      <c r="H11552" s="1">
        <v>35471</v>
      </c>
      <c r="J11552" t="s">
        <v>20</v>
      </c>
      <c r="K11552" t="s">
        <v>23917</v>
      </c>
      <c r="O11552" s="7" t="s">
        <v>46</v>
      </c>
    </row>
    <row r="11553" spans="1:15">
      <c r="A11553" t="s">
        <v>23913</v>
      </c>
      <c r="B11553">
        <v>112416</v>
      </c>
      <c r="C11553" t="s">
        <v>23914</v>
      </c>
      <c r="D11553" t="s">
        <v>17</v>
      </c>
      <c r="E11553" s="7" t="s">
        <v>40</v>
      </c>
      <c r="F11553" t="s">
        <v>23928</v>
      </c>
      <c r="G11553" t="s">
        <v>23916</v>
      </c>
      <c r="H11553" s="1">
        <v>35471</v>
      </c>
      <c r="J11553" t="s">
        <v>20</v>
      </c>
      <c r="K11553" t="s">
        <v>23917</v>
      </c>
      <c r="L11553" t="s">
        <v>23929</v>
      </c>
      <c r="M11553" t="s">
        <v>23930</v>
      </c>
      <c r="N11553" t="s">
        <v>23931</v>
      </c>
      <c r="O11553" s="7" t="s">
        <v>46</v>
      </c>
    </row>
    <row r="11554" spans="1:15">
      <c r="A11554" t="s">
        <v>23913</v>
      </c>
      <c r="B11554">
        <v>112417</v>
      </c>
      <c r="C11554" t="s">
        <v>23914</v>
      </c>
      <c r="D11554" t="s">
        <v>17</v>
      </c>
      <c r="E11554" s="7" t="s">
        <v>40</v>
      </c>
      <c r="F11554" t="s">
        <v>23932</v>
      </c>
      <c r="G11554" t="s">
        <v>23916</v>
      </c>
      <c r="H11554" s="1">
        <v>35471</v>
      </c>
      <c r="J11554" t="s">
        <v>28</v>
      </c>
      <c r="K11554" t="s">
        <v>23917</v>
      </c>
      <c r="O11554" s="7" t="s">
        <v>46</v>
      </c>
    </row>
    <row r="11555" spans="1:15">
      <c r="A11555" t="s">
        <v>23913</v>
      </c>
      <c r="B11555">
        <v>112418</v>
      </c>
      <c r="C11555" t="s">
        <v>23914</v>
      </c>
      <c r="D11555" t="s">
        <v>17</v>
      </c>
      <c r="E11555" s="7" t="s">
        <v>40</v>
      </c>
      <c r="F11555" t="s">
        <v>23933</v>
      </c>
      <c r="G11555" t="s">
        <v>23916</v>
      </c>
      <c r="H11555" s="1">
        <v>35471</v>
      </c>
      <c r="J11555" t="s">
        <v>20</v>
      </c>
      <c r="K11555" t="s">
        <v>23917</v>
      </c>
      <c r="O11555" s="7" t="s">
        <v>46</v>
      </c>
    </row>
    <row r="11556" spans="1:15">
      <c r="A11556" t="s">
        <v>23913</v>
      </c>
      <c r="B11556">
        <v>112419</v>
      </c>
      <c r="C11556" t="s">
        <v>23914</v>
      </c>
      <c r="D11556" t="s">
        <v>17</v>
      </c>
      <c r="E11556" s="7" t="s">
        <v>40</v>
      </c>
      <c r="F11556" t="s">
        <v>23934</v>
      </c>
      <c r="G11556" t="s">
        <v>23916</v>
      </c>
      <c r="H11556" s="1">
        <v>35471</v>
      </c>
      <c r="J11556" t="s">
        <v>20</v>
      </c>
      <c r="K11556" t="s">
        <v>23917</v>
      </c>
      <c r="O11556" s="7" t="s">
        <v>46</v>
      </c>
    </row>
    <row r="11557" spans="1:15">
      <c r="A11557" t="s">
        <v>23913</v>
      </c>
      <c r="B11557">
        <v>112420</v>
      </c>
      <c r="C11557" t="s">
        <v>23914</v>
      </c>
      <c r="D11557" t="s">
        <v>17</v>
      </c>
      <c r="E11557" s="7" t="s">
        <v>40</v>
      </c>
      <c r="F11557" t="s">
        <v>23935</v>
      </c>
      <c r="G11557" t="s">
        <v>23916</v>
      </c>
      <c r="H11557" s="1">
        <v>35471</v>
      </c>
      <c r="J11557" t="s">
        <v>20</v>
      </c>
      <c r="K11557" t="s">
        <v>23917</v>
      </c>
      <c r="L11557" t="s">
        <v>23936</v>
      </c>
      <c r="M11557" t="s">
        <v>23936</v>
      </c>
      <c r="O11557" s="7" t="s">
        <v>46</v>
      </c>
    </row>
    <row r="11558" spans="1:15">
      <c r="A11558" t="s">
        <v>23913</v>
      </c>
      <c r="B11558">
        <v>119844</v>
      </c>
      <c r="C11558" t="s">
        <v>23914</v>
      </c>
      <c r="D11558" t="s">
        <v>17</v>
      </c>
      <c r="E11558" s="7" t="s">
        <v>40</v>
      </c>
      <c r="F11558" t="s">
        <v>23937</v>
      </c>
      <c r="G11558" t="s">
        <v>23916</v>
      </c>
      <c r="H11558" s="1">
        <v>35471</v>
      </c>
      <c r="J11558" t="s">
        <v>20</v>
      </c>
      <c r="K11558" t="s">
        <v>23917</v>
      </c>
      <c r="L11558" t="s">
        <v>23938</v>
      </c>
      <c r="M11558" t="s">
        <v>23938</v>
      </c>
      <c r="O11558" s="7" t="s">
        <v>46</v>
      </c>
    </row>
    <row r="11559" spans="1:15">
      <c r="A11559" t="s">
        <v>23913</v>
      </c>
      <c r="B11559">
        <v>119845</v>
      </c>
      <c r="C11559" t="s">
        <v>23914</v>
      </c>
      <c r="D11559" t="s">
        <v>17</v>
      </c>
      <c r="E11559" s="7" t="s">
        <v>40</v>
      </c>
      <c r="F11559" t="s">
        <v>23939</v>
      </c>
      <c r="G11559" t="s">
        <v>23916</v>
      </c>
      <c r="H11559" s="1">
        <v>35471</v>
      </c>
      <c r="J11559" t="s">
        <v>28</v>
      </c>
      <c r="K11559" t="s">
        <v>23917</v>
      </c>
      <c r="O11559" s="7" t="s">
        <v>46</v>
      </c>
    </row>
    <row r="11560" spans="1:15">
      <c r="A11560" t="s">
        <v>23913</v>
      </c>
      <c r="B11560">
        <v>119846</v>
      </c>
      <c r="C11560" t="s">
        <v>23914</v>
      </c>
      <c r="D11560" t="s">
        <v>17</v>
      </c>
      <c r="E11560" s="7" t="s">
        <v>40</v>
      </c>
      <c r="F11560" t="s">
        <v>23940</v>
      </c>
      <c r="G11560" t="s">
        <v>23916</v>
      </c>
      <c r="H11560" s="1">
        <v>35471</v>
      </c>
      <c r="J11560" t="s">
        <v>20</v>
      </c>
      <c r="K11560" t="s">
        <v>23917</v>
      </c>
      <c r="L11560" t="s">
        <v>23941</v>
      </c>
      <c r="M11560" t="s">
        <v>23942</v>
      </c>
      <c r="N11560" t="s">
        <v>23943</v>
      </c>
      <c r="O11560" s="7" t="s">
        <v>46</v>
      </c>
    </row>
    <row r="11561" spans="1:15">
      <c r="A11561" t="s">
        <v>23913</v>
      </c>
      <c r="B11561">
        <v>119847</v>
      </c>
      <c r="C11561" t="s">
        <v>23914</v>
      </c>
      <c r="D11561" t="s">
        <v>17</v>
      </c>
      <c r="E11561" s="7" t="s">
        <v>40</v>
      </c>
      <c r="F11561" t="s">
        <v>23944</v>
      </c>
      <c r="G11561" t="s">
        <v>23916</v>
      </c>
      <c r="H11561" s="1">
        <v>35471</v>
      </c>
      <c r="J11561" t="s">
        <v>20</v>
      </c>
      <c r="K11561" t="s">
        <v>23917</v>
      </c>
      <c r="L11561" t="s">
        <v>23945</v>
      </c>
      <c r="M11561" t="s">
        <v>23946</v>
      </c>
      <c r="N11561" t="s">
        <v>23947</v>
      </c>
      <c r="O11561" s="7" t="s">
        <v>46</v>
      </c>
    </row>
    <row r="11562" spans="1:15">
      <c r="A11562" t="s">
        <v>23913</v>
      </c>
      <c r="B11562">
        <v>122656</v>
      </c>
      <c r="C11562" t="s">
        <v>23914</v>
      </c>
      <c r="D11562" t="s">
        <v>17</v>
      </c>
      <c r="E11562" s="7" t="s">
        <v>40</v>
      </c>
      <c r="F11562" t="s">
        <v>23948</v>
      </c>
      <c r="G11562" t="s">
        <v>23916</v>
      </c>
      <c r="H11562" s="1">
        <v>35471</v>
      </c>
      <c r="J11562" t="s">
        <v>20</v>
      </c>
      <c r="K11562" t="s">
        <v>23917</v>
      </c>
      <c r="O11562" s="7" t="s">
        <v>46</v>
      </c>
    </row>
    <row r="11563" spans="1:15">
      <c r="A11563" t="s">
        <v>23913</v>
      </c>
      <c r="B11563">
        <v>119848</v>
      </c>
      <c r="C11563" t="s">
        <v>23949</v>
      </c>
      <c r="D11563" t="s">
        <v>17</v>
      </c>
      <c r="E11563" s="7" t="s">
        <v>40</v>
      </c>
      <c r="F11563" t="s">
        <v>23950</v>
      </c>
      <c r="G11563" t="s">
        <v>1345</v>
      </c>
      <c r="H11563" s="1">
        <v>35709</v>
      </c>
      <c r="J11563" t="s">
        <v>20</v>
      </c>
      <c r="K11563" t="s">
        <v>23951</v>
      </c>
      <c r="L11563" t="s">
        <v>23952</v>
      </c>
      <c r="M11563" t="s">
        <v>23952</v>
      </c>
      <c r="O11563" s="7" t="s">
        <v>46</v>
      </c>
    </row>
    <row r="11564" spans="1:15">
      <c r="A11564" t="s">
        <v>23913</v>
      </c>
      <c r="B11564">
        <v>119849</v>
      </c>
      <c r="C11564" t="s">
        <v>23949</v>
      </c>
      <c r="D11564" t="s">
        <v>17</v>
      </c>
      <c r="E11564" s="7" t="s">
        <v>40</v>
      </c>
      <c r="F11564" t="s">
        <v>23953</v>
      </c>
      <c r="G11564" t="s">
        <v>1345</v>
      </c>
      <c r="H11564" s="1">
        <v>35709</v>
      </c>
      <c r="J11564" t="s">
        <v>20</v>
      </c>
      <c r="K11564" t="s">
        <v>23951</v>
      </c>
      <c r="L11564" t="s">
        <v>23954</v>
      </c>
      <c r="M11564" t="s">
        <v>23954</v>
      </c>
      <c r="O11564" s="7" t="s">
        <v>46</v>
      </c>
    </row>
    <row r="11565" spans="1:15">
      <c r="A11565" t="s">
        <v>23913</v>
      </c>
      <c r="B11565">
        <v>119850</v>
      </c>
      <c r="C11565" t="s">
        <v>23949</v>
      </c>
      <c r="D11565" t="s">
        <v>17</v>
      </c>
      <c r="E11565" s="7" t="s">
        <v>40</v>
      </c>
      <c r="F11565" t="s">
        <v>23955</v>
      </c>
      <c r="G11565" t="s">
        <v>1345</v>
      </c>
      <c r="H11565" s="1">
        <v>35709</v>
      </c>
      <c r="J11565" t="s">
        <v>20</v>
      </c>
      <c r="K11565" t="s">
        <v>23951</v>
      </c>
      <c r="L11565" t="s">
        <v>23956</v>
      </c>
      <c r="M11565" t="s">
        <v>23957</v>
      </c>
      <c r="N11565" t="s">
        <v>23958</v>
      </c>
      <c r="O11565" s="7" t="s">
        <v>46</v>
      </c>
    </row>
    <row r="11566" spans="1:15">
      <c r="A11566" t="s">
        <v>23913</v>
      </c>
      <c r="B11566">
        <v>116565</v>
      </c>
      <c r="C11566" t="s">
        <v>23949</v>
      </c>
      <c r="D11566" t="s">
        <v>17</v>
      </c>
      <c r="E11566" s="7" t="s">
        <v>40</v>
      </c>
      <c r="F11566" t="s">
        <v>23959</v>
      </c>
      <c r="G11566" t="s">
        <v>1345</v>
      </c>
      <c r="H11566" s="1">
        <v>35709</v>
      </c>
      <c r="J11566" t="s">
        <v>28</v>
      </c>
      <c r="K11566" t="s">
        <v>23951</v>
      </c>
      <c r="L11566" t="s">
        <v>23960</v>
      </c>
      <c r="M11566" t="s">
        <v>23961</v>
      </c>
      <c r="N11566" t="s">
        <v>23962</v>
      </c>
      <c r="O11566" s="7" t="s">
        <v>46</v>
      </c>
    </row>
    <row r="11567" spans="1:15">
      <c r="A11567" t="s">
        <v>23913</v>
      </c>
      <c r="B11567">
        <v>117431</v>
      </c>
      <c r="C11567" t="s">
        <v>23949</v>
      </c>
      <c r="D11567" t="s">
        <v>17</v>
      </c>
      <c r="E11567" s="7" t="s">
        <v>40</v>
      </c>
      <c r="F11567" t="s">
        <v>23963</v>
      </c>
      <c r="G11567" t="s">
        <v>1345</v>
      </c>
      <c r="H11567" s="1">
        <v>35709</v>
      </c>
      <c r="J11567" t="s">
        <v>20</v>
      </c>
      <c r="K11567" t="s">
        <v>23951</v>
      </c>
      <c r="O11567" s="7" t="s">
        <v>46</v>
      </c>
    </row>
    <row r="11568" spans="1:15">
      <c r="A11568" t="s">
        <v>23913</v>
      </c>
      <c r="B11568">
        <v>112421</v>
      </c>
      <c r="C11568" t="s">
        <v>23949</v>
      </c>
      <c r="D11568" t="s">
        <v>17</v>
      </c>
      <c r="E11568" s="7" t="s">
        <v>40</v>
      </c>
      <c r="F11568" t="s">
        <v>23964</v>
      </c>
      <c r="G11568" t="s">
        <v>1345</v>
      </c>
      <c r="H11568" s="1">
        <v>35709</v>
      </c>
      <c r="J11568" t="s">
        <v>20</v>
      </c>
      <c r="K11568" t="s">
        <v>23951</v>
      </c>
      <c r="L11568" t="s">
        <v>23965</v>
      </c>
      <c r="M11568" t="s">
        <v>23966</v>
      </c>
      <c r="N11568" t="s">
        <v>23967</v>
      </c>
      <c r="O11568" s="7" t="s">
        <v>46</v>
      </c>
    </row>
    <row r="11569" spans="1:15">
      <c r="A11569" t="s">
        <v>23913</v>
      </c>
      <c r="B11569">
        <v>112422</v>
      </c>
      <c r="C11569" t="s">
        <v>23949</v>
      </c>
      <c r="D11569" t="s">
        <v>17</v>
      </c>
      <c r="E11569" s="7" t="s">
        <v>40</v>
      </c>
      <c r="F11569" t="s">
        <v>23968</v>
      </c>
      <c r="G11569" t="s">
        <v>1345</v>
      </c>
      <c r="H11569" s="1">
        <v>35709</v>
      </c>
      <c r="J11569" t="s">
        <v>20</v>
      </c>
      <c r="K11569" t="s">
        <v>23951</v>
      </c>
      <c r="L11569" t="s">
        <v>23969</v>
      </c>
      <c r="M11569" t="s">
        <v>23969</v>
      </c>
      <c r="O11569" s="7" t="s">
        <v>46</v>
      </c>
    </row>
    <row r="11570" spans="1:15">
      <c r="A11570" t="s">
        <v>23913</v>
      </c>
      <c r="B11570">
        <v>112423</v>
      </c>
      <c r="C11570" t="s">
        <v>23949</v>
      </c>
      <c r="D11570" t="s">
        <v>17</v>
      </c>
      <c r="E11570" s="7" t="s">
        <v>40</v>
      </c>
      <c r="F11570" t="s">
        <v>23970</v>
      </c>
      <c r="G11570" t="s">
        <v>1345</v>
      </c>
      <c r="H11570" s="1">
        <v>35709</v>
      </c>
      <c r="J11570" t="s">
        <v>20</v>
      </c>
      <c r="K11570" t="s">
        <v>23951</v>
      </c>
      <c r="L11570" t="s">
        <v>23971</v>
      </c>
      <c r="M11570" t="s">
        <v>23971</v>
      </c>
      <c r="O11570" s="7" t="s">
        <v>46</v>
      </c>
    </row>
    <row r="11571" spans="1:15">
      <c r="A11571" t="s">
        <v>23913</v>
      </c>
      <c r="B11571">
        <v>112424</v>
      </c>
      <c r="C11571" t="s">
        <v>23949</v>
      </c>
      <c r="D11571" t="s">
        <v>17</v>
      </c>
      <c r="E11571" s="7" t="s">
        <v>40</v>
      </c>
      <c r="F11571" t="s">
        <v>23972</v>
      </c>
      <c r="G11571" t="s">
        <v>1345</v>
      </c>
      <c r="H11571" s="1">
        <v>35709</v>
      </c>
      <c r="J11571" t="s">
        <v>20</v>
      </c>
      <c r="K11571" t="s">
        <v>23951</v>
      </c>
      <c r="L11571" t="s">
        <v>23973</v>
      </c>
      <c r="M11571" t="s">
        <v>23974</v>
      </c>
      <c r="N11571" t="s">
        <v>23975</v>
      </c>
      <c r="O11571" s="7" t="s">
        <v>46</v>
      </c>
    </row>
    <row r="11572" spans="1:15">
      <c r="A11572" t="s">
        <v>23913</v>
      </c>
      <c r="B11572">
        <v>112425</v>
      </c>
      <c r="C11572" t="s">
        <v>23949</v>
      </c>
      <c r="D11572" t="s">
        <v>17</v>
      </c>
      <c r="E11572" s="7" t="s">
        <v>40</v>
      </c>
      <c r="F11572" t="s">
        <v>23976</v>
      </c>
      <c r="G11572" t="s">
        <v>1345</v>
      </c>
      <c r="H11572" s="1">
        <v>35709</v>
      </c>
      <c r="J11572" t="s">
        <v>20</v>
      </c>
      <c r="K11572" t="s">
        <v>23951</v>
      </c>
      <c r="L11572" t="s">
        <v>23977</v>
      </c>
      <c r="M11572" t="s">
        <v>23977</v>
      </c>
      <c r="O11572" s="7" t="s">
        <v>46</v>
      </c>
    </row>
    <row r="11573" spans="1:15">
      <c r="A11573" t="s">
        <v>23913</v>
      </c>
      <c r="B11573">
        <v>129925</v>
      </c>
      <c r="C11573" t="s">
        <v>23949</v>
      </c>
      <c r="D11573" t="s">
        <v>17</v>
      </c>
      <c r="E11573" s="7" t="s">
        <v>40</v>
      </c>
      <c r="F11573" t="s">
        <v>23978</v>
      </c>
      <c r="G11573" t="s">
        <v>1345</v>
      </c>
      <c r="H11573" s="1">
        <v>35709</v>
      </c>
      <c r="J11573" t="s">
        <v>20</v>
      </c>
      <c r="K11573" t="s">
        <v>23951</v>
      </c>
      <c r="O11573" s="7" t="s">
        <v>46</v>
      </c>
    </row>
    <row r="11574" spans="1:15">
      <c r="A11574" t="s">
        <v>23913</v>
      </c>
      <c r="B11574">
        <v>129926</v>
      </c>
      <c r="C11574" t="s">
        <v>23949</v>
      </c>
      <c r="D11574" t="s">
        <v>17</v>
      </c>
      <c r="E11574" s="7" t="s">
        <v>40</v>
      </c>
      <c r="F11574" t="s">
        <v>23979</v>
      </c>
      <c r="G11574" t="s">
        <v>1345</v>
      </c>
      <c r="H11574" s="1">
        <v>35709</v>
      </c>
      <c r="J11574" t="s">
        <v>20</v>
      </c>
      <c r="K11574" t="s">
        <v>23951</v>
      </c>
      <c r="O11574" s="7" t="s">
        <v>46</v>
      </c>
    </row>
    <row r="11575" spans="1:15">
      <c r="A11575" t="s">
        <v>23913</v>
      </c>
      <c r="B11575">
        <v>112426</v>
      </c>
      <c r="C11575" t="s">
        <v>23980</v>
      </c>
      <c r="D11575" t="s">
        <v>17</v>
      </c>
      <c r="E11575" s="7" t="s">
        <v>101</v>
      </c>
      <c r="F11575" t="s">
        <v>23981</v>
      </c>
      <c r="G11575" t="s">
        <v>23982</v>
      </c>
      <c r="H11575" s="1">
        <v>36613</v>
      </c>
      <c r="J11575" t="s">
        <v>20</v>
      </c>
      <c r="K11575" t="s">
        <v>2762</v>
      </c>
      <c r="O11575" s="7" t="s">
        <v>46</v>
      </c>
    </row>
    <row r="11576" spans="1:15">
      <c r="A11576" t="s">
        <v>23913</v>
      </c>
      <c r="B11576">
        <v>112427</v>
      </c>
      <c r="C11576" t="s">
        <v>23980</v>
      </c>
      <c r="D11576" t="s">
        <v>17</v>
      </c>
      <c r="E11576" s="7" t="s">
        <v>101</v>
      </c>
      <c r="F11576" t="s">
        <v>23983</v>
      </c>
      <c r="G11576" t="s">
        <v>23982</v>
      </c>
      <c r="H11576" s="1">
        <v>36613</v>
      </c>
      <c r="J11576" t="s">
        <v>20</v>
      </c>
      <c r="K11576" t="s">
        <v>2762</v>
      </c>
      <c r="O11576" s="7" t="s">
        <v>46</v>
      </c>
    </row>
    <row r="11577" spans="1:15">
      <c r="A11577" t="s">
        <v>23913</v>
      </c>
      <c r="B11577">
        <v>112428</v>
      </c>
      <c r="C11577" t="s">
        <v>23980</v>
      </c>
      <c r="D11577" t="s">
        <v>17</v>
      </c>
      <c r="E11577" s="7" t="s">
        <v>101</v>
      </c>
      <c r="F11577" t="s">
        <v>23984</v>
      </c>
      <c r="G11577" t="s">
        <v>23982</v>
      </c>
      <c r="H11577" s="1">
        <v>36613</v>
      </c>
      <c r="J11577" t="s">
        <v>20</v>
      </c>
      <c r="K11577" t="s">
        <v>2762</v>
      </c>
      <c r="L11577" t="s">
        <v>23985</v>
      </c>
      <c r="M11577" t="s">
        <v>23986</v>
      </c>
      <c r="N11577" t="s">
        <v>23987</v>
      </c>
      <c r="O11577" s="7" t="s">
        <v>46</v>
      </c>
    </row>
    <row r="11578" spans="1:15">
      <c r="A11578" t="s">
        <v>23913</v>
      </c>
      <c r="B11578">
        <v>112429</v>
      </c>
      <c r="C11578" t="s">
        <v>23980</v>
      </c>
      <c r="D11578" t="s">
        <v>17</v>
      </c>
      <c r="E11578" s="7" t="s">
        <v>101</v>
      </c>
      <c r="F11578" t="s">
        <v>23988</v>
      </c>
      <c r="G11578" t="s">
        <v>23982</v>
      </c>
      <c r="H11578" s="1">
        <v>36613</v>
      </c>
      <c r="J11578" t="s">
        <v>20</v>
      </c>
      <c r="K11578" t="s">
        <v>2762</v>
      </c>
      <c r="L11578" t="s">
        <v>23989</v>
      </c>
      <c r="M11578" t="s">
        <v>23989</v>
      </c>
      <c r="O11578" s="7" t="s">
        <v>46</v>
      </c>
    </row>
    <row r="11579" spans="1:15">
      <c r="A11579" t="s">
        <v>23913</v>
      </c>
      <c r="B11579">
        <v>112430</v>
      </c>
      <c r="C11579" t="s">
        <v>23980</v>
      </c>
      <c r="D11579" t="s">
        <v>17</v>
      </c>
      <c r="E11579" s="7" t="s">
        <v>101</v>
      </c>
      <c r="F11579" t="s">
        <v>23990</v>
      </c>
      <c r="G11579" t="s">
        <v>23982</v>
      </c>
      <c r="H11579" s="1">
        <v>36613</v>
      </c>
      <c r="J11579" t="s">
        <v>28</v>
      </c>
      <c r="K11579" t="s">
        <v>2762</v>
      </c>
      <c r="O11579" s="7" t="s">
        <v>46</v>
      </c>
    </row>
    <row r="11580" spans="1:15">
      <c r="A11580" t="s">
        <v>23913</v>
      </c>
      <c r="B11580">
        <v>112431</v>
      </c>
      <c r="C11580" t="s">
        <v>23980</v>
      </c>
      <c r="D11580" t="s">
        <v>17</v>
      </c>
      <c r="E11580" s="7" t="s">
        <v>101</v>
      </c>
      <c r="F11580" t="s">
        <v>23991</v>
      </c>
      <c r="G11580" t="s">
        <v>23982</v>
      </c>
      <c r="H11580" s="1">
        <v>36613</v>
      </c>
      <c r="J11580" t="s">
        <v>28</v>
      </c>
      <c r="K11580" t="s">
        <v>2762</v>
      </c>
      <c r="O11580" s="7" t="s">
        <v>46</v>
      </c>
    </row>
    <row r="11581" spans="1:15">
      <c r="A11581" t="s">
        <v>23913</v>
      </c>
      <c r="B11581">
        <v>119425</v>
      </c>
      <c r="C11581" t="s">
        <v>23980</v>
      </c>
      <c r="D11581" t="s">
        <v>17</v>
      </c>
      <c r="E11581" s="7" t="s">
        <v>101</v>
      </c>
      <c r="F11581" t="s">
        <v>23992</v>
      </c>
      <c r="G11581" t="s">
        <v>23982</v>
      </c>
      <c r="H11581" s="1">
        <v>36613</v>
      </c>
      <c r="J11581" t="s">
        <v>20</v>
      </c>
      <c r="K11581" t="s">
        <v>2762</v>
      </c>
      <c r="L11581" t="s">
        <v>23993</v>
      </c>
      <c r="M11581" t="s">
        <v>23993</v>
      </c>
      <c r="O11581" s="7" t="s">
        <v>46</v>
      </c>
    </row>
    <row r="11582" spans="1:15">
      <c r="A11582" t="s">
        <v>23913</v>
      </c>
      <c r="B11582">
        <v>119426</v>
      </c>
      <c r="C11582" t="s">
        <v>23980</v>
      </c>
      <c r="D11582" t="s">
        <v>17</v>
      </c>
      <c r="E11582" s="7" t="s">
        <v>101</v>
      </c>
      <c r="F11582" t="s">
        <v>23994</v>
      </c>
      <c r="G11582" t="s">
        <v>23982</v>
      </c>
      <c r="H11582" s="1">
        <v>36613</v>
      </c>
      <c r="J11582" t="s">
        <v>20</v>
      </c>
      <c r="K11582" t="s">
        <v>2762</v>
      </c>
      <c r="L11582" t="s">
        <v>23995</v>
      </c>
      <c r="M11582" t="s">
        <v>23996</v>
      </c>
      <c r="N11582" t="s">
        <v>23997</v>
      </c>
      <c r="O11582" s="7" t="s">
        <v>46</v>
      </c>
    </row>
    <row r="11583" spans="1:15">
      <c r="A11583" t="s">
        <v>23913</v>
      </c>
      <c r="B11583">
        <v>112434</v>
      </c>
      <c r="C11583" t="s">
        <v>23998</v>
      </c>
      <c r="D11583" t="s">
        <v>17</v>
      </c>
      <c r="E11583" s="7" t="s">
        <v>18</v>
      </c>
      <c r="F11583" t="s">
        <v>23999</v>
      </c>
      <c r="G11583" t="s">
        <v>24000</v>
      </c>
      <c r="H11583" s="1">
        <v>37966</v>
      </c>
      <c r="J11583" t="s">
        <v>28</v>
      </c>
      <c r="K11583" t="s">
        <v>24001</v>
      </c>
      <c r="L11583" t="s">
        <v>24002</v>
      </c>
      <c r="M11583" t="s">
        <v>24003</v>
      </c>
      <c r="N11583" t="s">
        <v>24004</v>
      </c>
      <c r="O11583" s="7" t="s">
        <v>22</v>
      </c>
    </row>
    <row r="11584" spans="1:15">
      <c r="A11584" t="s">
        <v>23913</v>
      </c>
      <c r="B11584">
        <v>112435</v>
      </c>
      <c r="C11584" t="s">
        <v>23998</v>
      </c>
      <c r="D11584" t="s">
        <v>17</v>
      </c>
      <c r="E11584" s="7" t="s">
        <v>18</v>
      </c>
      <c r="F11584" t="s">
        <v>24005</v>
      </c>
      <c r="G11584" t="s">
        <v>24000</v>
      </c>
      <c r="H11584" s="1">
        <v>37966</v>
      </c>
      <c r="J11584" t="s">
        <v>28</v>
      </c>
      <c r="K11584" t="s">
        <v>24001</v>
      </c>
      <c r="L11584" t="s">
        <v>24006</v>
      </c>
      <c r="M11584" t="s">
        <v>24006</v>
      </c>
      <c r="O11584" s="7" t="s">
        <v>22</v>
      </c>
    </row>
    <row r="11585" spans="1:15">
      <c r="A11585" t="s">
        <v>23913</v>
      </c>
      <c r="B11585">
        <v>112440</v>
      </c>
      <c r="C11585" t="s">
        <v>24007</v>
      </c>
      <c r="D11585" t="s">
        <v>17</v>
      </c>
      <c r="E11585" s="7" t="s">
        <v>58</v>
      </c>
      <c r="F11585" t="s">
        <v>24008</v>
      </c>
      <c r="G11585" t="s">
        <v>1649</v>
      </c>
      <c r="H11585" s="1">
        <v>36798</v>
      </c>
      <c r="J11585" t="s">
        <v>20</v>
      </c>
      <c r="K11585" t="s">
        <v>437</v>
      </c>
      <c r="O11585" s="7" t="s">
        <v>46</v>
      </c>
    </row>
    <row r="11586" spans="1:15">
      <c r="A11586" t="s">
        <v>23913</v>
      </c>
      <c r="B11586">
        <v>112441</v>
      </c>
      <c r="C11586" t="s">
        <v>24007</v>
      </c>
      <c r="D11586" t="s">
        <v>17</v>
      </c>
      <c r="E11586" s="7" t="s">
        <v>58</v>
      </c>
      <c r="F11586" t="s">
        <v>24009</v>
      </c>
      <c r="G11586" t="s">
        <v>1649</v>
      </c>
      <c r="H11586" s="1">
        <v>36798</v>
      </c>
      <c r="J11586" t="s">
        <v>20</v>
      </c>
      <c r="K11586" t="s">
        <v>437</v>
      </c>
      <c r="O11586" s="7" t="s">
        <v>46</v>
      </c>
    </row>
    <row r="11587" spans="1:15">
      <c r="A11587" t="s">
        <v>23913</v>
      </c>
      <c r="B11587">
        <v>112442</v>
      </c>
      <c r="C11587" t="s">
        <v>24007</v>
      </c>
      <c r="D11587" t="s">
        <v>17</v>
      </c>
      <c r="E11587" s="7" t="s">
        <v>58</v>
      </c>
      <c r="F11587" t="s">
        <v>24010</v>
      </c>
      <c r="G11587" t="s">
        <v>1649</v>
      </c>
      <c r="H11587" s="1">
        <v>36798</v>
      </c>
      <c r="J11587" t="s">
        <v>20</v>
      </c>
      <c r="K11587" t="s">
        <v>437</v>
      </c>
      <c r="L11587" t="s">
        <v>24011</v>
      </c>
      <c r="M11587" t="s">
        <v>24011</v>
      </c>
      <c r="O11587" s="7" t="s">
        <v>46</v>
      </c>
    </row>
    <row r="11588" spans="1:15">
      <c r="A11588" t="s">
        <v>23913</v>
      </c>
      <c r="B11588">
        <v>112443</v>
      </c>
      <c r="C11588" t="s">
        <v>24007</v>
      </c>
      <c r="D11588" t="s">
        <v>17</v>
      </c>
      <c r="E11588" s="7" t="s">
        <v>58</v>
      </c>
      <c r="F11588" t="s">
        <v>24012</v>
      </c>
      <c r="G11588" t="s">
        <v>1649</v>
      </c>
      <c r="H11588" s="1">
        <v>36798</v>
      </c>
      <c r="J11588" t="s">
        <v>20</v>
      </c>
      <c r="K11588" t="s">
        <v>437</v>
      </c>
      <c r="O11588" s="7" t="s">
        <v>46</v>
      </c>
    </row>
    <row r="11589" spans="1:15">
      <c r="A11589" t="s">
        <v>23913</v>
      </c>
      <c r="B11589">
        <v>112444</v>
      </c>
      <c r="C11589" t="s">
        <v>24007</v>
      </c>
      <c r="D11589" t="s">
        <v>17</v>
      </c>
      <c r="E11589" s="7" t="s">
        <v>58</v>
      </c>
      <c r="F11589" t="s">
        <v>24013</v>
      </c>
      <c r="G11589" t="s">
        <v>1649</v>
      </c>
      <c r="H11589" s="1">
        <v>36798</v>
      </c>
      <c r="J11589" t="s">
        <v>20</v>
      </c>
      <c r="K11589" t="s">
        <v>437</v>
      </c>
      <c r="O11589" s="7" t="s">
        <v>46</v>
      </c>
    </row>
    <row r="11590" spans="1:15">
      <c r="A11590" t="s">
        <v>23913</v>
      </c>
      <c r="B11590">
        <v>112445</v>
      </c>
      <c r="C11590" t="s">
        <v>24007</v>
      </c>
      <c r="D11590" t="s">
        <v>17</v>
      </c>
      <c r="E11590" s="7" t="s">
        <v>58</v>
      </c>
      <c r="F11590" t="s">
        <v>24014</v>
      </c>
      <c r="G11590" t="s">
        <v>1649</v>
      </c>
      <c r="H11590" s="1">
        <v>36798</v>
      </c>
      <c r="J11590" t="s">
        <v>20</v>
      </c>
      <c r="K11590" t="s">
        <v>437</v>
      </c>
      <c r="L11590" t="s">
        <v>24015</v>
      </c>
      <c r="M11590" t="s">
        <v>24015</v>
      </c>
      <c r="O11590" s="7" t="s">
        <v>46</v>
      </c>
    </row>
    <row r="11591" spans="1:15">
      <c r="A11591" t="s">
        <v>23913</v>
      </c>
      <c r="B11591">
        <v>112446</v>
      </c>
      <c r="C11591" t="s">
        <v>24007</v>
      </c>
      <c r="D11591" t="s">
        <v>17</v>
      </c>
      <c r="E11591" s="7" t="s">
        <v>58</v>
      </c>
      <c r="F11591" t="s">
        <v>24016</v>
      </c>
      <c r="G11591" t="s">
        <v>1649</v>
      </c>
      <c r="H11591" s="1">
        <v>36798</v>
      </c>
      <c r="J11591" t="s">
        <v>20</v>
      </c>
      <c r="K11591" t="s">
        <v>437</v>
      </c>
      <c r="O11591" s="7" t="s">
        <v>46</v>
      </c>
    </row>
    <row r="11592" spans="1:15">
      <c r="A11592" t="s">
        <v>23913</v>
      </c>
      <c r="B11592">
        <v>112447</v>
      </c>
      <c r="C11592" t="s">
        <v>24007</v>
      </c>
      <c r="D11592" t="s">
        <v>17</v>
      </c>
      <c r="E11592" s="7" t="s">
        <v>58</v>
      </c>
      <c r="F11592" t="s">
        <v>24017</v>
      </c>
      <c r="G11592" t="s">
        <v>1649</v>
      </c>
      <c r="H11592" s="1">
        <v>36798</v>
      </c>
      <c r="J11592" t="s">
        <v>20</v>
      </c>
      <c r="K11592" t="s">
        <v>437</v>
      </c>
      <c r="O11592" s="7" t="s">
        <v>46</v>
      </c>
    </row>
    <row r="11593" spans="1:15">
      <c r="A11593" t="s">
        <v>23913</v>
      </c>
      <c r="B11593">
        <v>112448</v>
      </c>
      <c r="C11593" t="s">
        <v>24007</v>
      </c>
      <c r="D11593" t="s">
        <v>17</v>
      </c>
      <c r="E11593" s="7" t="s">
        <v>58</v>
      </c>
      <c r="F11593" t="s">
        <v>24018</v>
      </c>
      <c r="G11593" t="s">
        <v>1649</v>
      </c>
      <c r="H11593" s="1">
        <v>36798</v>
      </c>
      <c r="J11593" t="s">
        <v>20</v>
      </c>
      <c r="K11593" t="s">
        <v>437</v>
      </c>
      <c r="O11593" s="7" t="s">
        <v>46</v>
      </c>
    </row>
    <row r="11594" spans="1:15">
      <c r="A11594" t="s">
        <v>23913</v>
      </c>
      <c r="B11594">
        <v>112449</v>
      </c>
      <c r="C11594" t="s">
        <v>24007</v>
      </c>
      <c r="D11594" t="s">
        <v>17</v>
      </c>
      <c r="E11594" s="7" t="s">
        <v>58</v>
      </c>
      <c r="F11594" t="s">
        <v>24019</v>
      </c>
      <c r="G11594" t="s">
        <v>1649</v>
      </c>
      <c r="H11594" s="1">
        <v>36798</v>
      </c>
      <c r="J11594" t="s">
        <v>20</v>
      </c>
      <c r="K11594" t="s">
        <v>437</v>
      </c>
      <c r="O11594" s="7" t="s">
        <v>46</v>
      </c>
    </row>
    <row r="11595" spans="1:15">
      <c r="A11595" t="s">
        <v>23913</v>
      </c>
      <c r="B11595">
        <v>112450</v>
      </c>
      <c r="C11595" t="s">
        <v>24007</v>
      </c>
      <c r="D11595" t="s">
        <v>17</v>
      </c>
      <c r="E11595" s="7" t="s">
        <v>58</v>
      </c>
      <c r="F11595" t="s">
        <v>24020</v>
      </c>
      <c r="G11595" t="s">
        <v>1649</v>
      </c>
      <c r="H11595" s="1">
        <v>36798</v>
      </c>
      <c r="J11595" t="s">
        <v>20</v>
      </c>
      <c r="K11595" t="s">
        <v>437</v>
      </c>
      <c r="O11595" s="7" t="s">
        <v>46</v>
      </c>
    </row>
    <row r="11596" spans="1:15">
      <c r="A11596" t="s">
        <v>23913</v>
      </c>
      <c r="B11596">
        <v>112451</v>
      </c>
      <c r="C11596" t="s">
        <v>24007</v>
      </c>
      <c r="D11596" t="s">
        <v>17</v>
      </c>
      <c r="E11596" s="7" t="s">
        <v>58</v>
      </c>
      <c r="F11596" t="s">
        <v>24021</v>
      </c>
      <c r="G11596" t="s">
        <v>1649</v>
      </c>
      <c r="H11596" s="1">
        <v>36798</v>
      </c>
      <c r="J11596" t="s">
        <v>20</v>
      </c>
      <c r="K11596" t="s">
        <v>437</v>
      </c>
      <c r="O11596" s="7" t="s">
        <v>46</v>
      </c>
    </row>
    <row r="11597" spans="1:15">
      <c r="A11597" t="s">
        <v>23913</v>
      </c>
      <c r="B11597">
        <v>112452</v>
      </c>
      <c r="C11597" t="s">
        <v>24007</v>
      </c>
      <c r="D11597" t="s">
        <v>17</v>
      </c>
      <c r="E11597" s="7" t="s">
        <v>58</v>
      </c>
      <c r="F11597" t="s">
        <v>24022</v>
      </c>
      <c r="G11597" t="s">
        <v>1649</v>
      </c>
      <c r="H11597" s="1">
        <v>36798</v>
      </c>
      <c r="J11597" t="s">
        <v>20</v>
      </c>
      <c r="K11597" t="s">
        <v>437</v>
      </c>
      <c r="O11597" s="7" t="s">
        <v>46</v>
      </c>
    </row>
    <row r="11598" spans="1:15">
      <c r="A11598" t="s">
        <v>23913</v>
      </c>
      <c r="B11598">
        <v>112453</v>
      </c>
      <c r="C11598" t="s">
        <v>24007</v>
      </c>
      <c r="D11598" t="s">
        <v>17</v>
      </c>
      <c r="E11598" s="7" t="s">
        <v>58</v>
      </c>
      <c r="F11598" t="s">
        <v>24023</v>
      </c>
      <c r="G11598" t="s">
        <v>1649</v>
      </c>
      <c r="H11598" s="1">
        <v>36798</v>
      </c>
      <c r="J11598" t="s">
        <v>20</v>
      </c>
      <c r="K11598" t="s">
        <v>437</v>
      </c>
      <c r="O11598" s="7" t="s">
        <v>46</v>
      </c>
    </row>
    <row r="11599" spans="1:15">
      <c r="A11599" t="s">
        <v>23913</v>
      </c>
      <c r="B11599">
        <v>112454</v>
      </c>
      <c r="C11599" t="s">
        <v>24007</v>
      </c>
      <c r="D11599" t="s">
        <v>17</v>
      </c>
      <c r="E11599" s="7" t="s">
        <v>58</v>
      </c>
      <c r="F11599" t="s">
        <v>24024</v>
      </c>
      <c r="G11599" t="s">
        <v>1649</v>
      </c>
      <c r="H11599" s="1">
        <v>36798</v>
      </c>
      <c r="J11599" t="s">
        <v>20</v>
      </c>
      <c r="K11599" t="s">
        <v>437</v>
      </c>
      <c r="O11599" s="7" t="s">
        <v>46</v>
      </c>
    </row>
    <row r="11600" spans="1:15">
      <c r="A11600" t="s">
        <v>23913</v>
      </c>
      <c r="B11600">
        <v>112455</v>
      </c>
      <c r="C11600" t="s">
        <v>24007</v>
      </c>
      <c r="D11600" t="s">
        <v>17</v>
      </c>
      <c r="E11600" s="7" t="s">
        <v>58</v>
      </c>
      <c r="F11600" t="s">
        <v>24025</v>
      </c>
      <c r="G11600" t="s">
        <v>1649</v>
      </c>
      <c r="H11600" s="1">
        <v>36798</v>
      </c>
      <c r="J11600" t="s">
        <v>28</v>
      </c>
      <c r="K11600" t="s">
        <v>437</v>
      </c>
      <c r="O11600" s="7" t="s">
        <v>46</v>
      </c>
    </row>
    <row r="11601" spans="1:15">
      <c r="A11601" t="s">
        <v>23913</v>
      </c>
      <c r="B11601">
        <v>112456</v>
      </c>
      <c r="C11601" t="s">
        <v>24007</v>
      </c>
      <c r="D11601" t="s">
        <v>17</v>
      </c>
      <c r="E11601" s="7" t="s">
        <v>58</v>
      </c>
      <c r="F11601" t="s">
        <v>24026</v>
      </c>
      <c r="G11601" t="s">
        <v>1649</v>
      </c>
      <c r="H11601" s="1">
        <v>36798</v>
      </c>
      <c r="J11601" t="s">
        <v>20</v>
      </c>
      <c r="K11601" t="s">
        <v>437</v>
      </c>
      <c r="L11601" t="s">
        <v>24027</v>
      </c>
      <c r="M11601" t="s">
        <v>24027</v>
      </c>
      <c r="O11601" s="7" t="s">
        <v>46</v>
      </c>
    </row>
    <row r="11602" spans="1:15">
      <c r="A11602" t="s">
        <v>23913</v>
      </c>
      <c r="B11602">
        <v>112457</v>
      </c>
      <c r="C11602" t="s">
        <v>24007</v>
      </c>
      <c r="D11602" t="s">
        <v>17</v>
      </c>
      <c r="E11602" s="7" t="s">
        <v>58</v>
      </c>
      <c r="F11602" t="s">
        <v>24028</v>
      </c>
      <c r="G11602" t="s">
        <v>1649</v>
      </c>
      <c r="H11602" s="1">
        <v>36798</v>
      </c>
      <c r="J11602" t="s">
        <v>20</v>
      </c>
      <c r="K11602" t="s">
        <v>437</v>
      </c>
      <c r="L11602" t="s">
        <v>24029</v>
      </c>
      <c r="M11602" t="s">
        <v>24029</v>
      </c>
      <c r="O11602" s="7" t="s">
        <v>46</v>
      </c>
    </row>
    <row r="11603" spans="1:15">
      <c r="A11603" t="s">
        <v>23913</v>
      </c>
      <c r="B11603">
        <v>112458</v>
      </c>
      <c r="C11603" t="s">
        <v>24007</v>
      </c>
      <c r="D11603" t="s">
        <v>17</v>
      </c>
      <c r="E11603" s="7" t="s">
        <v>58</v>
      </c>
      <c r="F11603" t="s">
        <v>24030</v>
      </c>
      <c r="G11603" t="s">
        <v>1649</v>
      </c>
      <c r="H11603" s="1">
        <v>36798</v>
      </c>
      <c r="J11603" t="s">
        <v>20</v>
      </c>
      <c r="K11603" t="s">
        <v>437</v>
      </c>
      <c r="L11603" t="s">
        <v>24031</v>
      </c>
      <c r="M11603" t="s">
        <v>24032</v>
      </c>
      <c r="N11603" t="s">
        <v>24033</v>
      </c>
      <c r="O11603" s="7" t="s">
        <v>46</v>
      </c>
    </row>
    <row r="11604" spans="1:15">
      <c r="A11604" t="s">
        <v>23913</v>
      </c>
      <c r="B11604">
        <v>119790</v>
      </c>
      <c r="C11604" t="s">
        <v>24007</v>
      </c>
      <c r="D11604" t="s">
        <v>17</v>
      </c>
      <c r="E11604" s="7" t="s">
        <v>58</v>
      </c>
      <c r="F11604" t="s">
        <v>24034</v>
      </c>
      <c r="G11604" t="s">
        <v>1649</v>
      </c>
      <c r="H11604" s="1">
        <v>36798</v>
      </c>
      <c r="J11604" t="s">
        <v>20</v>
      </c>
      <c r="K11604" t="s">
        <v>437</v>
      </c>
      <c r="L11604" t="s">
        <v>24035</v>
      </c>
      <c r="M11604" t="s">
        <v>24035</v>
      </c>
      <c r="O11604" s="7" t="s">
        <v>46</v>
      </c>
    </row>
    <row r="11605" spans="1:15">
      <c r="A11605" t="s">
        <v>23913</v>
      </c>
      <c r="B11605">
        <v>119791</v>
      </c>
      <c r="C11605" t="s">
        <v>24007</v>
      </c>
      <c r="D11605" t="s">
        <v>17</v>
      </c>
      <c r="E11605" s="7" t="s">
        <v>58</v>
      </c>
      <c r="F11605" t="s">
        <v>24036</v>
      </c>
      <c r="G11605" t="s">
        <v>1649</v>
      </c>
      <c r="H11605" s="1">
        <v>36798</v>
      </c>
      <c r="J11605" t="s">
        <v>20</v>
      </c>
      <c r="K11605" t="s">
        <v>437</v>
      </c>
      <c r="L11605" t="s">
        <v>24037</v>
      </c>
      <c r="M11605" t="s">
        <v>24037</v>
      </c>
      <c r="O11605" s="7" t="s">
        <v>46</v>
      </c>
    </row>
    <row r="11606" spans="1:15">
      <c r="A11606" t="s">
        <v>23913</v>
      </c>
      <c r="B11606">
        <v>122235</v>
      </c>
      <c r="C11606" t="s">
        <v>24007</v>
      </c>
      <c r="D11606" t="s">
        <v>17</v>
      </c>
      <c r="E11606" s="7" t="s">
        <v>58</v>
      </c>
      <c r="F11606" t="s">
        <v>24038</v>
      </c>
      <c r="G11606" t="s">
        <v>1649</v>
      </c>
      <c r="H11606" s="1">
        <v>36798</v>
      </c>
      <c r="J11606" t="s">
        <v>20</v>
      </c>
      <c r="K11606" t="s">
        <v>437</v>
      </c>
      <c r="L11606" t="s">
        <v>24039</v>
      </c>
      <c r="M11606" t="s">
        <v>24039</v>
      </c>
      <c r="O11606" s="7" t="s">
        <v>46</v>
      </c>
    </row>
    <row r="11607" spans="1:15">
      <c r="A11607" t="s">
        <v>23913</v>
      </c>
      <c r="B11607">
        <v>129923</v>
      </c>
      <c r="C11607" t="s">
        <v>24007</v>
      </c>
      <c r="D11607" t="s">
        <v>17</v>
      </c>
      <c r="E11607" s="7" t="s">
        <v>58</v>
      </c>
      <c r="F11607" t="s">
        <v>24040</v>
      </c>
      <c r="G11607" t="s">
        <v>1649</v>
      </c>
      <c r="H11607" s="1">
        <v>36798</v>
      </c>
      <c r="J11607" t="s">
        <v>20</v>
      </c>
      <c r="K11607" t="s">
        <v>437</v>
      </c>
      <c r="O11607" s="7" t="s">
        <v>46</v>
      </c>
    </row>
    <row r="11608" spans="1:15">
      <c r="A11608" t="s">
        <v>23913</v>
      </c>
      <c r="B11608">
        <v>129924</v>
      </c>
      <c r="C11608" t="s">
        <v>24007</v>
      </c>
      <c r="D11608" t="s">
        <v>17</v>
      </c>
      <c r="E11608" s="7" t="s">
        <v>58</v>
      </c>
      <c r="F11608" t="s">
        <v>24041</v>
      </c>
      <c r="G11608" t="s">
        <v>1649</v>
      </c>
      <c r="H11608" s="1">
        <v>36798</v>
      </c>
      <c r="J11608" t="s">
        <v>20</v>
      </c>
      <c r="K11608" t="s">
        <v>437</v>
      </c>
      <c r="O11608" s="7" t="s">
        <v>46</v>
      </c>
    </row>
    <row r="11609" spans="1:15">
      <c r="A11609" t="s">
        <v>23913</v>
      </c>
      <c r="B11609">
        <v>112459</v>
      </c>
      <c r="C11609" t="s">
        <v>24042</v>
      </c>
      <c r="D11609" t="s">
        <v>17</v>
      </c>
      <c r="E11609" s="7" t="s">
        <v>18</v>
      </c>
      <c r="F11609" t="s">
        <v>24043</v>
      </c>
      <c r="G11609" t="s">
        <v>1345</v>
      </c>
      <c r="H11609" s="1">
        <v>37113</v>
      </c>
      <c r="J11609" t="s">
        <v>28</v>
      </c>
      <c r="K11609" t="s">
        <v>24044</v>
      </c>
      <c r="L11609" t="s">
        <v>24045</v>
      </c>
      <c r="M11609" t="s">
        <v>24046</v>
      </c>
      <c r="N11609" t="s">
        <v>24047</v>
      </c>
      <c r="O11609" s="7" t="s">
        <v>22</v>
      </c>
    </row>
    <row r="11610" spans="1:15">
      <c r="A11610" t="s">
        <v>23913</v>
      </c>
      <c r="B11610">
        <v>112460</v>
      </c>
      <c r="C11610" t="s">
        <v>24042</v>
      </c>
      <c r="D11610" t="s">
        <v>17</v>
      </c>
      <c r="E11610" s="7" t="s">
        <v>18</v>
      </c>
      <c r="F11610" t="s">
        <v>24048</v>
      </c>
      <c r="G11610" t="s">
        <v>1345</v>
      </c>
      <c r="H11610" s="1">
        <v>37113</v>
      </c>
      <c r="J11610" t="s">
        <v>28</v>
      </c>
      <c r="K11610" t="s">
        <v>24044</v>
      </c>
      <c r="L11610" t="s">
        <v>24049</v>
      </c>
      <c r="M11610" t="s">
        <v>24049</v>
      </c>
      <c r="O11610" s="7" t="s">
        <v>22</v>
      </c>
    </row>
    <row r="11611" spans="1:15">
      <c r="A11611" t="s">
        <v>23913</v>
      </c>
      <c r="B11611">
        <v>112461</v>
      </c>
      <c r="C11611" t="s">
        <v>24050</v>
      </c>
      <c r="D11611" t="s">
        <v>17</v>
      </c>
      <c r="E11611" s="7" t="s">
        <v>40</v>
      </c>
      <c r="F11611" t="s">
        <v>24050</v>
      </c>
      <c r="G11611">
        <v>3000</v>
      </c>
      <c r="H11611" s="1">
        <v>37706</v>
      </c>
      <c r="J11611" t="s">
        <v>20</v>
      </c>
      <c r="L11611" t="s">
        <v>24051</v>
      </c>
      <c r="M11611" t="s">
        <v>24052</v>
      </c>
      <c r="N11611" t="s">
        <v>24053</v>
      </c>
      <c r="O11611" s="7" t="s">
        <v>46</v>
      </c>
    </row>
    <row r="11612" spans="1:15">
      <c r="A11612" t="s">
        <v>23913</v>
      </c>
      <c r="B11612">
        <v>112468</v>
      </c>
      <c r="C11612" t="s">
        <v>24054</v>
      </c>
      <c r="D11612" t="s">
        <v>17</v>
      </c>
      <c r="E11612" s="7" t="s">
        <v>58</v>
      </c>
      <c r="F11612" t="s">
        <v>24054</v>
      </c>
      <c r="G11612">
        <v>10000</v>
      </c>
      <c r="H11612" s="1">
        <v>36798</v>
      </c>
      <c r="J11612" t="s">
        <v>28</v>
      </c>
      <c r="L11612" t="s">
        <v>24055</v>
      </c>
      <c r="M11612" t="s">
        <v>24055</v>
      </c>
      <c r="O11612" s="7" t="s">
        <v>46</v>
      </c>
    </row>
    <row r="11613" spans="1:15">
      <c r="A11613" t="s">
        <v>23913</v>
      </c>
      <c r="B11613">
        <v>112470</v>
      </c>
      <c r="C11613" t="s">
        <v>24056</v>
      </c>
      <c r="D11613" t="s">
        <v>17</v>
      </c>
      <c r="E11613" s="7" t="s">
        <v>40</v>
      </c>
      <c r="F11613" t="s">
        <v>24056</v>
      </c>
      <c r="J11613" t="s">
        <v>28</v>
      </c>
      <c r="O11613" s="7" t="s">
        <v>46</v>
      </c>
    </row>
    <row r="11614" spans="1:15">
      <c r="A11614" t="s">
        <v>23913</v>
      </c>
      <c r="B11614">
        <v>112475</v>
      </c>
      <c r="C11614" t="s">
        <v>24057</v>
      </c>
      <c r="D11614" t="s">
        <v>17</v>
      </c>
      <c r="E11614" s="7" t="s">
        <v>40</v>
      </c>
      <c r="F11614" t="s">
        <v>24058</v>
      </c>
      <c r="G11614">
        <v>10000000</v>
      </c>
      <c r="H11614" s="1">
        <v>37735</v>
      </c>
      <c r="J11614" t="s">
        <v>20</v>
      </c>
      <c r="L11614" t="s">
        <v>24059</v>
      </c>
      <c r="M11614" t="s">
        <v>24060</v>
      </c>
      <c r="N11614" t="s">
        <v>24061</v>
      </c>
      <c r="O11614" s="7" t="s">
        <v>46</v>
      </c>
    </row>
    <row r="11615" spans="1:15">
      <c r="A11615" t="s">
        <v>23913</v>
      </c>
      <c r="B11615">
        <v>119851</v>
      </c>
      <c r="C11615" t="s">
        <v>24057</v>
      </c>
      <c r="D11615" t="s">
        <v>17</v>
      </c>
      <c r="E11615" s="7" t="s">
        <v>40</v>
      </c>
      <c r="F11615" t="s">
        <v>24062</v>
      </c>
      <c r="G11615">
        <v>10000000</v>
      </c>
      <c r="H11615" s="1">
        <v>37735</v>
      </c>
      <c r="J11615" t="s">
        <v>20</v>
      </c>
      <c r="L11615" t="s">
        <v>24063</v>
      </c>
      <c r="M11615" t="s">
        <v>24064</v>
      </c>
      <c r="N11615" t="s">
        <v>24065</v>
      </c>
      <c r="O11615" s="7" t="s">
        <v>46</v>
      </c>
    </row>
    <row r="11616" spans="1:15">
      <c r="A11616" t="s">
        <v>23913</v>
      </c>
      <c r="B11616">
        <v>112483</v>
      </c>
      <c r="C11616" t="s">
        <v>24066</v>
      </c>
      <c r="D11616" t="s">
        <v>17</v>
      </c>
      <c r="E11616" s="7" t="s">
        <v>58</v>
      </c>
      <c r="F11616" t="s">
        <v>24066</v>
      </c>
      <c r="G11616">
        <v>10000000</v>
      </c>
      <c r="H11616" s="1">
        <v>37721</v>
      </c>
      <c r="J11616" t="s">
        <v>28</v>
      </c>
      <c r="L11616" t="s">
        <v>24067</v>
      </c>
      <c r="M11616" t="s">
        <v>24068</v>
      </c>
      <c r="N11616" t="s">
        <v>24069</v>
      </c>
      <c r="O11616" s="7" t="s">
        <v>46</v>
      </c>
    </row>
    <row r="11617" spans="1:15">
      <c r="A11617" t="s">
        <v>23913</v>
      </c>
      <c r="B11617">
        <v>112487</v>
      </c>
      <c r="C11617" t="s">
        <v>24070</v>
      </c>
      <c r="D11617" t="s">
        <v>17</v>
      </c>
      <c r="E11617" s="7" t="s">
        <v>40</v>
      </c>
      <c r="F11617" t="s">
        <v>24070</v>
      </c>
      <c r="G11617" t="s">
        <v>1602</v>
      </c>
      <c r="H11617" s="1">
        <v>37833</v>
      </c>
      <c r="J11617" t="s">
        <v>20</v>
      </c>
      <c r="K11617" t="s">
        <v>437</v>
      </c>
      <c r="L11617" t="s">
        <v>24071</v>
      </c>
      <c r="M11617" t="s">
        <v>24071</v>
      </c>
      <c r="O11617" s="7" t="s">
        <v>46</v>
      </c>
    </row>
    <row r="11618" spans="1:15">
      <c r="A11618" t="s">
        <v>23913</v>
      </c>
      <c r="B11618">
        <v>119852</v>
      </c>
      <c r="C11618" t="s">
        <v>24070</v>
      </c>
      <c r="D11618" t="s">
        <v>17</v>
      </c>
      <c r="E11618" s="7" t="s">
        <v>40</v>
      </c>
      <c r="F11618" t="s">
        <v>24072</v>
      </c>
      <c r="G11618" t="s">
        <v>1602</v>
      </c>
      <c r="H11618" s="1">
        <v>37833</v>
      </c>
      <c r="J11618" t="s">
        <v>20</v>
      </c>
      <c r="K11618" t="s">
        <v>437</v>
      </c>
      <c r="L11618" t="s">
        <v>24073</v>
      </c>
      <c r="M11618" t="s">
        <v>24073</v>
      </c>
      <c r="O11618" s="7" t="s">
        <v>46</v>
      </c>
    </row>
    <row r="11619" spans="1:15">
      <c r="A11619" t="s">
        <v>23913</v>
      </c>
      <c r="B11619">
        <v>119853</v>
      </c>
      <c r="C11619" t="s">
        <v>24074</v>
      </c>
      <c r="D11619" t="s">
        <v>17</v>
      </c>
      <c r="E11619" s="7" t="s">
        <v>40</v>
      </c>
      <c r="F11619" t="s">
        <v>24075</v>
      </c>
      <c r="G11619" t="s">
        <v>1602</v>
      </c>
      <c r="H11619" s="1">
        <v>37833</v>
      </c>
      <c r="J11619" t="s">
        <v>20</v>
      </c>
      <c r="K11619" t="s">
        <v>437</v>
      </c>
      <c r="L11619" t="s">
        <v>24076</v>
      </c>
      <c r="M11619" t="s">
        <v>24077</v>
      </c>
      <c r="N11619" t="s">
        <v>24078</v>
      </c>
      <c r="O11619" s="7" t="s">
        <v>46</v>
      </c>
    </row>
    <row r="11620" spans="1:15">
      <c r="A11620" t="s">
        <v>23913</v>
      </c>
      <c r="B11620">
        <v>112488</v>
      </c>
      <c r="C11620" t="s">
        <v>24074</v>
      </c>
      <c r="D11620" t="s">
        <v>17</v>
      </c>
      <c r="E11620" s="7" t="s">
        <v>40</v>
      </c>
      <c r="F11620" t="s">
        <v>24074</v>
      </c>
      <c r="G11620" t="s">
        <v>1602</v>
      </c>
      <c r="H11620" s="1">
        <v>37833</v>
      </c>
      <c r="J11620" t="s">
        <v>20</v>
      </c>
      <c r="K11620" t="s">
        <v>437</v>
      </c>
      <c r="L11620" t="s">
        <v>24079</v>
      </c>
      <c r="M11620" t="s">
        <v>24080</v>
      </c>
      <c r="N11620" t="s">
        <v>24081</v>
      </c>
      <c r="O11620" s="7" t="s">
        <v>46</v>
      </c>
    </row>
    <row r="11621" spans="1:15">
      <c r="A11621" t="s">
        <v>23913</v>
      </c>
      <c r="B11621">
        <v>112489</v>
      </c>
      <c r="C11621" t="s">
        <v>24082</v>
      </c>
      <c r="D11621" t="s">
        <v>17</v>
      </c>
      <c r="E11621" s="7" t="s">
        <v>40</v>
      </c>
      <c r="F11621" t="s">
        <v>24083</v>
      </c>
      <c r="G11621" t="s">
        <v>1602</v>
      </c>
      <c r="H11621" s="1">
        <v>37833</v>
      </c>
      <c r="J11621" t="s">
        <v>20</v>
      </c>
      <c r="K11621" t="s">
        <v>437</v>
      </c>
      <c r="L11621" t="s">
        <v>24084</v>
      </c>
      <c r="M11621" t="s">
        <v>24085</v>
      </c>
      <c r="N11621" t="s">
        <v>24086</v>
      </c>
      <c r="O11621" s="7" t="s">
        <v>46</v>
      </c>
    </row>
    <row r="11622" spans="1:15">
      <c r="A11622" t="s">
        <v>23913</v>
      </c>
      <c r="B11622">
        <v>119854</v>
      </c>
      <c r="C11622" t="s">
        <v>24082</v>
      </c>
      <c r="D11622" t="s">
        <v>17</v>
      </c>
      <c r="E11622" s="7" t="s">
        <v>40</v>
      </c>
      <c r="F11622" t="s">
        <v>24087</v>
      </c>
      <c r="G11622" t="s">
        <v>1602</v>
      </c>
      <c r="H11622" s="1">
        <v>37833</v>
      </c>
      <c r="J11622" t="s">
        <v>20</v>
      </c>
      <c r="K11622" t="s">
        <v>437</v>
      </c>
      <c r="L11622" t="s">
        <v>24088</v>
      </c>
      <c r="M11622" t="s">
        <v>24089</v>
      </c>
      <c r="N11622" t="s">
        <v>24090</v>
      </c>
      <c r="O11622" s="7" t="s">
        <v>46</v>
      </c>
    </row>
    <row r="11623" spans="1:15">
      <c r="A11623" t="s">
        <v>23913</v>
      </c>
      <c r="B11623">
        <v>112491</v>
      </c>
      <c r="C11623" t="s">
        <v>24091</v>
      </c>
      <c r="D11623" t="s">
        <v>17</v>
      </c>
      <c r="E11623" s="7" t="s">
        <v>40</v>
      </c>
      <c r="F11623" t="s">
        <v>24091</v>
      </c>
      <c r="G11623" t="s">
        <v>1602</v>
      </c>
      <c r="H11623" s="1">
        <v>37833</v>
      </c>
      <c r="J11623" t="s">
        <v>28</v>
      </c>
      <c r="K11623" t="s">
        <v>437</v>
      </c>
      <c r="O11623" s="7" t="s">
        <v>46</v>
      </c>
    </row>
    <row r="11624" spans="1:15">
      <c r="A11624" t="s">
        <v>23913</v>
      </c>
      <c r="B11624">
        <v>112492</v>
      </c>
      <c r="C11624" t="s">
        <v>24092</v>
      </c>
      <c r="D11624" t="s">
        <v>17</v>
      </c>
      <c r="E11624" s="7" t="s">
        <v>58</v>
      </c>
      <c r="F11624" t="s">
        <v>24092</v>
      </c>
      <c r="H11624" s="1">
        <v>37712</v>
      </c>
      <c r="J11624" t="s">
        <v>28</v>
      </c>
      <c r="O11624" s="7" t="s">
        <v>46</v>
      </c>
    </row>
    <row r="11625" spans="1:15">
      <c r="A11625" t="s">
        <v>23913</v>
      </c>
      <c r="B11625">
        <v>112493</v>
      </c>
      <c r="C11625" t="s">
        <v>24093</v>
      </c>
      <c r="D11625" t="s">
        <v>17</v>
      </c>
      <c r="E11625" s="7" t="s">
        <v>101</v>
      </c>
      <c r="F11625" t="s">
        <v>24094</v>
      </c>
      <c r="G11625" t="s">
        <v>24095</v>
      </c>
      <c r="H11625" s="1">
        <v>37970</v>
      </c>
      <c r="J11625" t="s">
        <v>28</v>
      </c>
      <c r="K11625" t="s">
        <v>2762</v>
      </c>
      <c r="O11625" s="7" t="s">
        <v>46</v>
      </c>
    </row>
    <row r="11626" spans="1:15">
      <c r="A11626" t="s">
        <v>23913</v>
      </c>
      <c r="B11626">
        <v>112494</v>
      </c>
      <c r="C11626" t="s">
        <v>24093</v>
      </c>
      <c r="D11626" t="s">
        <v>17</v>
      </c>
      <c r="E11626" s="7" t="s">
        <v>101</v>
      </c>
      <c r="F11626" t="s">
        <v>24096</v>
      </c>
      <c r="G11626" t="s">
        <v>24095</v>
      </c>
      <c r="H11626" s="1">
        <v>37970</v>
      </c>
      <c r="J11626" t="s">
        <v>28</v>
      </c>
      <c r="K11626" t="s">
        <v>2762</v>
      </c>
      <c r="O11626" s="7" t="s">
        <v>46</v>
      </c>
    </row>
    <row r="11627" spans="1:15">
      <c r="A11627" t="s">
        <v>23913</v>
      </c>
      <c r="B11627">
        <v>112495</v>
      </c>
      <c r="C11627" t="s">
        <v>24097</v>
      </c>
      <c r="D11627" t="s">
        <v>17</v>
      </c>
      <c r="E11627" s="7" t="s">
        <v>18</v>
      </c>
      <c r="F11627" t="s">
        <v>24098</v>
      </c>
      <c r="G11627">
        <v>5000</v>
      </c>
      <c r="H11627" s="1">
        <v>38162</v>
      </c>
      <c r="J11627" t="s">
        <v>20</v>
      </c>
      <c r="K11627" t="s">
        <v>24099</v>
      </c>
      <c r="L11627" t="s">
        <v>24100</v>
      </c>
      <c r="M11627" t="s">
        <v>24101</v>
      </c>
      <c r="N11627" t="s">
        <v>24102</v>
      </c>
      <c r="O11627" s="8" t="s">
        <v>58415</v>
      </c>
    </row>
    <row r="11628" spans="1:15">
      <c r="A11628" t="s">
        <v>23913</v>
      </c>
      <c r="B11628">
        <v>112496</v>
      </c>
      <c r="C11628" t="s">
        <v>24097</v>
      </c>
      <c r="D11628" t="s">
        <v>17</v>
      </c>
      <c r="E11628" s="7" t="s">
        <v>18</v>
      </c>
      <c r="F11628" t="s">
        <v>24103</v>
      </c>
      <c r="G11628">
        <v>5000</v>
      </c>
      <c r="H11628" s="1">
        <v>38162</v>
      </c>
      <c r="J11628" t="s">
        <v>20</v>
      </c>
      <c r="K11628" t="s">
        <v>24099</v>
      </c>
      <c r="L11628" t="s">
        <v>24104</v>
      </c>
      <c r="M11628" t="s">
        <v>24104</v>
      </c>
      <c r="O11628" s="8" t="s">
        <v>58415</v>
      </c>
    </row>
    <row r="11629" spans="1:15">
      <c r="A11629" t="s">
        <v>23913</v>
      </c>
      <c r="B11629">
        <v>119806</v>
      </c>
      <c r="C11629" t="s">
        <v>24097</v>
      </c>
      <c r="D11629" t="s">
        <v>17</v>
      </c>
      <c r="E11629" s="7" t="s">
        <v>18</v>
      </c>
      <c r="F11629" t="s">
        <v>24105</v>
      </c>
      <c r="G11629">
        <v>5000</v>
      </c>
      <c r="H11629" s="1">
        <v>38162</v>
      </c>
      <c r="J11629" t="s">
        <v>20</v>
      </c>
      <c r="K11629" t="s">
        <v>24099</v>
      </c>
      <c r="L11629" t="s">
        <v>24106</v>
      </c>
      <c r="M11629" t="s">
        <v>24106</v>
      </c>
      <c r="O11629" s="8" t="s">
        <v>58415</v>
      </c>
    </row>
    <row r="11630" spans="1:15">
      <c r="A11630" t="s">
        <v>23913</v>
      </c>
      <c r="B11630">
        <v>119807</v>
      </c>
      <c r="C11630" t="s">
        <v>24097</v>
      </c>
      <c r="D11630" t="s">
        <v>17</v>
      </c>
      <c r="E11630" s="7" t="s">
        <v>18</v>
      </c>
      <c r="F11630" t="s">
        <v>24107</v>
      </c>
      <c r="G11630">
        <v>5000</v>
      </c>
      <c r="H11630" s="1">
        <v>38162</v>
      </c>
      <c r="J11630" t="s">
        <v>20</v>
      </c>
      <c r="K11630" t="s">
        <v>24099</v>
      </c>
      <c r="L11630" t="s">
        <v>24108</v>
      </c>
      <c r="M11630" t="s">
        <v>24108</v>
      </c>
      <c r="O11630" s="8" t="s">
        <v>58415</v>
      </c>
    </row>
    <row r="11631" spans="1:15">
      <c r="A11631" t="s">
        <v>23913</v>
      </c>
      <c r="B11631">
        <v>112497</v>
      </c>
      <c r="C11631" t="s">
        <v>24109</v>
      </c>
      <c r="D11631" t="s">
        <v>17</v>
      </c>
      <c r="E11631" s="7" t="s">
        <v>36</v>
      </c>
      <c r="F11631" t="s">
        <v>24110</v>
      </c>
      <c r="G11631" t="s">
        <v>24111</v>
      </c>
      <c r="H11631" s="1">
        <v>38163</v>
      </c>
      <c r="J11631" t="s">
        <v>28</v>
      </c>
      <c r="K11631" t="s">
        <v>24112</v>
      </c>
      <c r="O11631" s="7" t="s">
        <v>22</v>
      </c>
    </row>
    <row r="11632" spans="1:15">
      <c r="A11632" t="s">
        <v>23913</v>
      </c>
      <c r="B11632">
        <v>112498</v>
      </c>
      <c r="C11632" t="s">
        <v>24109</v>
      </c>
      <c r="D11632" t="s">
        <v>17</v>
      </c>
      <c r="E11632" s="7" t="s">
        <v>36</v>
      </c>
      <c r="F11632" t="s">
        <v>24113</v>
      </c>
      <c r="G11632" t="s">
        <v>24111</v>
      </c>
      <c r="H11632" s="1">
        <v>38163</v>
      </c>
      <c r="J11632" t="s">
        <v>28</v>
      </c>
      <c r="K11632" t="s">
        <v>24112</v>
      </c>
      <c r="O11632" s="7" t="s">
        <v>22</v>
      </c>
    </row>
    <row r="11633" spans="1:15">
      <c r="A11633" t="s">
        <v>23913</v>
      </c>
      <c r="B11633">
        <v>112499</v>
      </c>
      <c r="C11633" t="s">
        <v>24114</v>
      </c>
      <c r="D11633" t="s">
        <v>17</v>
      </c>
      <c r="E11633" s="7" t="s">
        <v>2942</v>
      </c>
      <c r="F11633" t="s">
        <v>24115</v>
      </c>
      <c r="G11633" t="s">
        <v>11012</v>
      </c>
      <c r="H11633" s="1">
        <v>38216</v>
      </c>
      <c r="I11633" s="1">
        <v>38222</v>
      </c>
      <c r="J11633" t="s">
        <v>28</v>
      </c>
      <c r="K11633" t="s">
        <v>24116</v>
      </c>
      <c r="O11633" s="7" t="s">
        <v>46</v>
      </c>
    </row>
    <row r="11634" spans="1:15">
      <c r="A11634" t="s">
        <v>23913</v>
      </c>
      <c r="B11634">
        <v>112500</v>
      </c>
      <c r="C11634" t="s">
        <v>24114</v>
      </c>
      <c r="D11634" t="s">
        <v>17</v>
      </c>
      <c r="E11634" s="7" t="s">
        <v>2942</v>
      </c>
      <c r="F11634" t="s">
        <v>24117</v>
      </c>
      <c r="G11634" t="s">
        <v>11012</v>
      </c>
      <c r="H11634" s="1">
        <v>38216</v>
      </c>
      <c r="I11634" s="1">
        <v>38222</v>
      </c>
      <c r="J11634" t="s">
        <v>28</v>
      </c>
      <c r="K11634" t="s">
        <v>24116</v>
      </c>
      <c r="O11634" s="7" t="s">
        <v>46</v>
      </c>
    </row>
    <row r="11635" spans="1:15">
      <c r="A11635" t="s">
        <v>23913</v>
      </c>
      <c r="B11635">
        <v>112501</v>
      </c>
      <c r="C11635" t="s">
        <v>24118</v>
      </c>
      <c r="D11635" t="s">
        <v>17</v>
      </c>
      <c r="E11635" s="7" t="s">
        <v>18</v>
      </c>
      <c r="F11635" t="s">
        <v>24119</v>
      </c>
      <c r="G11635" t="s">
        <v>24120</v>
      </c>
      <c r="H11635" s="1">
        <v>38335</v>
      </c>
      <c r="J11635" t="s">
        <v>28</v>
      </c>
      <c r="K11635" t="s">
        <v>24121</v>
      </c>
      <c r="O11635" s="7" t="s">
        <v>22</v>
      </c>
    </row>
    <row r="11636" spans="1:15">
      <c r="A11636" t="s">
        <v>23913</v>
      </c>
      <c r="B11636">
        <v>112502</v>
      </c>
      <c r="C11636" t="s">
        <v>24118</v>
      </c>
      <c r="D11636" t="s">
        <v>17</v>
      </c>
      <c r="E11636" s="7" t="s">
        <v>18</v>
      </c>
      <c r="F11636" t="s">
        <v>24122</v>
      </c>
      <c r="G11636" t="s">
        <v>24120</v>
      </c>
      <c r="H11636" s="1">
        <v>38335</v>
      </c>
      <c r="J11636" t="s">
        <v>28</v>
      </c>
      <c r="K11636" t="s">
        <v>24121</v>
      </c>
      <c r="O11636" s="7" t="s">
        <v>22</v>
      </c>
    </row>
    <row r="11637" spans="1:15">
      <c r="A11637" t="s">
        <v>23913</v>
      </c>
      <c r="B11637">
        <v>112504</v>
      </c>
      <c r="C11637" t="s">
        <v>24123</v>
      </c>
      <c r="D11637" t="s">
        <v>17</v>
      </c>
      <c r="E11637" s="7" t="s">
        <v>18</v>
      </c>
      <c r="F11637" t="s">
        <v>24124</v>
      </c>
      <c r="G11637" t="s">
        <v>24125</v>
      </c>
      <c r="H11637" s="1">
        <v>38461</v>
      </c>
      <c r="J11637" t="s">
        <v>28</v>
      </c>
      <c r="K11637" t="s">
        <v>24126</v>
      </c>
      <c r="O11637" s="4" t="s">
        <v>4107</v>
      </c>
    </row>
    <row r="11638" spans="1:15">
      <c r="A11638" t="s">
        <v>23913</v>
      </c>
      <c r="B11638">
        <v>112505</v>
      </c>
      <c r="C11638" t="s">
        <v>24123</v>
      </c>
      <c r="D11638" t="s">
        <v>17</v>
      </c>
      <c r="E11638" s="7" t="s">
        <v>18</v>
      </c>
      <c r="F11638" t="s">
        <v>24127</v>
      </c>
      <c r="G11638" t="s">
        <v>24125</v>
      </c>
      <c r="H11638" s="1">
        <v>38461</v>
      </c>
      <c r="J11638" t="s">
        <v>28</v>
      </c>
      <c r="K11638" t="s">
        <v>24126</v>
      </c>
      <c r="O11638" s="4" t="s">
        <v>4107</v>
      </c>
    </row>
    <row r="11639" spans="1:15">
      <c r="A11639" t="s">
        <v>23913</v>
      </c>
      <c r="B11639">
        <v>112509</v>
      </c>
      <c r="C11639" t="s">
        <v>24128</v>
      </c>
      <c r="D11639" t="s">
        <v>917</v>
      </c>
      <c r="E11639" s="7" t="s">
        <v>40</v>
      </c>
      <c r="F11639" t="s">
        <v>24129</v>
      </c>
      <c r="G11639" t="s">
        <v>24130</v>
      </c>
      <c r="H11639" s="1">
        <v>38530</v>
      </c>
      <c r="J11639" t="s">
        <v>28</v>
      </c>
      <c r="K11639" t="s">
        <v>24131</v>
      </c>
      <c r="O11639" s="7" t="s">
        <v>46</v>
      </c>
    </row>
    <row r="11640" spans="1:15">
      <c r="A11640" t="s">
        <v>23913</v>
      </c>
      <c r="B11640">
        <v>112510</v>
      </c>
      <c r="C11640" t="s">
        <v>24128</v>
      </c>
      <c r="D11640" t="s">
        <v>917</v>
      </c>
      <c r="E11640" s="7" t="s">
        <v>40</v>
      </c>
      <c r="F11640" t="s">
        <v>24132</v>
      </c>
      <c r="G11640" t="s">
        <v>24130</v>
      </c>
      <c r="H11640" s="1">
        <v>38530</v>
      </c>
      <c r="J11640" t="s">
        <v>28</v>
      </c>
      <c r="K11640" t="s">
        <v>24131</v>
      </c>
      <c r="O11640" s="7" t="s">
        <v>46</v>
      </c>
    </row>
    <row r="11641" spans="1:15">
      <c r="A11641" t="s">
        <v>23913</v>
      </c>
      <c r="B11641">
        <v>112511</v>
      </c>
      <c r="C11641" t="s">
        <v>24133</v>
      </c>
      <c r="D11641" t="s">
        <v>17</v>
      </c>
      <c r="E11641" s="7" t="s">
        <v>40</v>
      </c>
      <c r="F11641" t="s">
        <v>24134</v>
      </c>
      <c r="G11641" t="s">
        <v>24120</v>
      </c>
      <c r="H11641" s="1">
        <v>38566</v>
      </c>
      <c r="J11641" t="s">
        <v>28</v>
      </c>
      <c r="K11641" t="s">
        <v>437</v>
      </c>
      <c r="O11641" s="7" t="s">
        <v>46</v>
      </c>
    </row>
    <row r="11642" spans="1:15">
      <c r="A11642" t="s">
        <v>23913</v>
      </c>
      <c r="B11642">
        <v>112512</v>
      </c>
      <c r="C11642" t="s">
        <v>24133</v>
      </c>
      <c r="D11642" t="s">
        <v>17</v>
      </c>
      <c r="E11642" s="7" t="s">
        <v>40</v>
      </c>
      <c r="F11642" t="s">
        <v>24135</v>
      </c>
      <c r="G11642" t="s">
        <v>24120</v>
      </c>
      <c r="H11642" s="1">
        <v>38566</v>
      </c>
      <c r="J11642" t="s">
        <v>28</v>
      </c>
      <c r="K11642" t="s">
        <v>437</v>
      </c>
      <c r="O11642" s="7" t="s">
        <v>46</v>
      </c>
    </row>
    <row r="11643" spans="1:15">
      <c r="A11643" t="s">
        <v>23913</v>
      </c>
      <c r="B11643">
        <v>112513</v>
      </c>
      <c r="C11643" t="s">
        <v>24133</v>
      </c>
      <c r="D11643" t="s">
        <v>17</v>
      </c>
      <c r="E11643" s="7" t="s">
        <v>40</v>
      </c>
      <c r="F11643" t="s">
        <v>24136</v>
      </c>
      <c r="G11643" t="s">
        <v>24120</v>
      </c>
      <c r="H11643" s="1">
        <v>38566</v>
      </c>
      <c r="J11643" t="s">
        <v>28</v>
      </c>
      <c r="K11643" t="s">
        <v>437</v>
      </c>
      <c r="O11643" s="7" t="s">
        <v>46</v>
      </c>
    </row>
    <row r="11644" spans="1:15">
      <c r="A11644" t="s">
        <v>23913</v>
      </c>
      <c r="B11644">
        <v>112514</v>
      </c>
      <c r="C11644" t="s">
        <v>24133</v>
      </c>
      <c r="D11644" t="s">
        <v>17</v>
      </c>
      <c r="E11644" s="7" t="s">
        <v>40</v>
      </c>
      <c r="F11644" t="s">
        <v>24137</v>
      </c>
      <c r="G11644" t="s">
        <v>24120</v>
      </c>
      <c r="H11644" s="1">
        <v>38566</v>
      </c>
      <c r="J11644" t="s">
        <v>28</v>
      </c>
      <c r="K11644" t="s">
        <v>437</v>
      </c>
      <c r="O11644" s="7" t="s">
        <v>46</v>
      </c>
    </row>
    <row r="11645" spans="1:15">
      <c r="A11645" t="s">
        <v>23913</v>
      </c>
      <c r="B11645">
        <v>112533</v>
      </c>
      <c r="C11645" t="s">
        <v>24138</v>
      </c>
      <c r="D11645" t="s">
        <v>917</v>
      </c>
      <c r="E11645" s="7" t="s">
        <v>40</v>
      </c>
      <c r="F11645" t="s">
        <v>24139</v>
      </c>
      <c r="G11645" t="s">
        <v>24130</v>
      </c>
      <c r="H11645" s="1">
        <v>38622</v>
      </c>
      <c r="J11645" t="s">
        <v>28</v>
      </c>
      <c r="K11645" t="s">
        <v>24131</v>
      </c>
      <c r="O11645" s="7" t="s">
        <v>46</v>
      </c>
    </row>
    <row r="11646" spans="1:15">
      <c r="A11646" t="s">
        <v>23913</v>
      </c>
      <c r="B11646">
        <v>112534</v>
      </c>
      <c r="C11646" t="s">
        <v>24138</v>
      </c>
      <c r="D11646" t="s">
        <v>917</v>
      </c>
      <c r="E11646" s="7" t="s">
        <v>40</v>
      </c>
      <c r="F11646" t="s">
        <v>24140</v>
      </c>
      <c r="G11646" t="s">
        <v>24130</v>
      </c>
      <c r="H11646" s="1">
        <v>38622</v>
      </c>
      <c r="J11646" t="s">
        <v>20</v>
      </c>
      <c r="K11646" t="s">
        <v>24131</v>
      </c>
      <c r="O11646" s="7" t="s">
        <v>46</v>
      </c>
    </row>
    <row r="11647" spans="1:15">
      <c r="A11647" t="s">
        <v>23913</v>
      </c>
      <c r="B11647">
        <v>112535</v>
      </c>
      <c r="C11647" t="s">
        <v>24138</v>
      </c>
      <c r="D11647" t="s">
        <v>917</v>
      </c>
      <c r="E11647" s="7" t="s">
        <v>40</v>
      </c>
      <c r="F11647" t="s">
        <v>24141</v>
      </c>
      <c r="G11647" t="s">
        <v>24130</v>
      </c>
      <c r="H11647" s="1">
        <v>38622</v>
      </c>
      <c r="J11647" t="s">
        <v>20</v>
      </c>
      <c r="K11647" t="s">
        <v>24131</v>
      </c>
      <c r="O11647" s="7" t="s">
        <v>46</v>
      </c>
    </row>
    <row r="11648" spans="1:15">
      <c r="A11648" t="s">
        <v>23913</v>
      </c>
      <c r="B11648">
        <v>112536</v>
      </c>
      <c r="C11648" t="s">
        <v>24138</v>
      </c>
      <c r="D11648" t="s">
        <v>917</v>
      </c>
      <c r="E11648" s="7" t="s">
        <v>40</v>
      </c>
      <c r="F11648" t="s">
        <v>24142</v>
      </c>
      <c r="G11648" t="s">
        <v>24130</v>
      </c>
      <c r="H11648" s="1">
        <v>38622</v>
      </c>
      <c r="J11648" t="s">
        <v>28</v>
      </c>
      <c r="K11648" t="s">
        <v>24131</v>
      </c>
      <c r="O11648" s="7" t="s">
        <v>46</v>
      </c>
    </row>
    <row r="11649" spans="1:15">
      <c r="A11649" t="s">
        <v>23913</v>
      </c>
      <c r="B11649">
        <v>112537</v>
      </c>
      <c r="C11649" t="s">
        <v>24143</v>
      </c>
      <c r="D11649" t="s">
        <v>17</v>
      </c>
      <c r="E11649" s="7" t="s">
        <v>174</v>
      </c>
      <c r="F11649" t="s">
        <v>24144</v>
      </c>
      <c r="G11649" t="s">
        <v>24145</v>
      </c>
      <c r="H11649" s="1">
        <v>38622</v>
      </c>
      <c r="J11649" t="s">
        <v>20</v>
      </c>
      <c r="K11649" t="s">
        <v>1746</v>
      </c>
      <c r="L11649" t="s">
        <v>24146</v>
      </c>
      <c r="M11649" t="s">
        <v>24147</v>
      </c>
      <c r="N11649" t="s">
        <v>24148</v>
      </c>
      <c r="O11649" s="7" t="s">
        <v>22</v>
      </c>
    </row>
    <row r="11650" spans="1:15">
      <c r="A11650" t="s">
        <v>23913</v>
      </c>
      <c r="B11650">
        <v>112538</v>
      </c>
      <c r="C11650" t="s">
        <v>24143</v>
      </c>
      <c r="D11650" t="s">
        <v>17</v>
      </c>
      <c r="E11650" s="7" t="s">
        <v>174</v>
      </c>
      <c r="F11650" t="s">
        <v>24149</v>
      </c>
      <c r="G11650" t="s">
        <v>24145</v>
      </c>
      <c r="H11650" s="1">
        <v>38622</v>
      </c>
      <c r="J11650" t="s">
        <v>20</v>
      </c>
      <c r="K11650" t="s">
        <v>1746</v>
      </c>
      <c r="L11650" t="s">
        <v>24150</v>
      </c>
      <c r="M11650" t="s">
        <v>24150</v>
      </c>
      <c r="O11650" s="7" t="s">
        <v>22</v>
      </c>
    </row>
    <row r="11651" spans="1:15">
      <c r="A11651" t="s">
        <v>23913</v>
      </c>
      <c r="B11651">
        <v>112539</v>
      </c>
      <c r="C11651" t="s">
        <v>24151</v>
      </c>
      <c r="D11651" t="s">
        <v>917</v>
      </c>
      <c r="E11651" s="7" t="s">
        <v>40</v>
      </c>
      <c r="F11651" t="s">
        <v>24152</v>
      </c>
      <c r="G11651" t="s">
        <v>24153</v>
      </c>
      <c r="H11651" s="1">
        <v>38686</v>
      </c>
      <c r="J11651" t="s">
        <v>28</v>
      </c>
      <c r="K11651" t="s">
        <v>24154</v>
      </c>
      <c r="O11651" s="7" t="s">
        <v>46</v>
      </c>
    </row>
    <row r="11652" spans="1:15">
      <c r="A11652" t="s">
        <v>23913</v>
      </c>
      <c r="B11652">
        <v>112540</v>
      </c>
      <c r="C11652" t="s">
        <v>24151</v>
      </c>
      <c r="D11652" t="s">
        <v>917</v>
      </c>
      <c r="E11652" s="7" t="s">
        <v>40</v>
      </c>
      <c r="F11652" t="s">
        <v>24155</v>
      </c>
      <c r="G11652" t="s">
        <v>24153</v>
      </c>
      <c r="H11652" s="1">
        <v>38686</v>
      </c>
      <c r="J11652" t="s">
        <v>28</v>
      </c>
      <c r="K11652" t="s">
        <v>24154</v>
      </c>
      <c r="O11652" s="7" t="s">
        <v>46</v>
      </c>
    </row>
    <row r="11653" spans="1:15">
      <c r="A11653" t="s">
        <v>23913</v>
      </c>
      <c r="B11653">
        <v>112541</v>
      </c>
      <c r="C11653" t="s">
        <v>24156</v>
      </c>
      <c r="D11653" t="s">
        <v>917</v>
      </c>
      <c r="E11653" s="7" t="s">
        <v>40</v>
      </c>
      <c r="F11653" t="s">
        <v>24157</v>
      </c>
      <c r="G11653" t="s">
        <v>24130</v>
      </c>
      <c r="H11653" s="1">
        <v>38719</v>
      </c>
      <c r="J11653" t="s">
        <v>28</v>
      </c>
      <c r="K11653" t="s">
        <v>24131</v>
      </c>
      <c r="O11653" s="7" t="s">
        <v>46</v>
      </c>
    </row>
    <row r="11654" spans="1:15">
      <c r="A11654" t="s">
        <v>23913</v>
      </c>
      <c r="B11654">
        <v>112542</v>
      </c>
      <c r="C11654" t="s">
        <v>24156</v>
      </c>
      <c r="D11654" t="s">
        <v>917</v>
      </c>
      <c r="E11654" s="7" t="s">
        <v>40</v>
      </c>
      <c r="F11654" t="s">
        <v>24158</v>
      </c>
      <c r="G11654" t="s">
        <v>24130</v>
      </c>
      <c r="H11654" s="1">
        <v>38719</v>
      </c>
      <c r="J11654" t="s">
        <v>28</v>
      </c>
      <c r="K11654" t="s">
        <v>24131</v>
      </c>
      <c r="O11654" s="7" t="s">
        <v>46</v>
      </c>
    </row>
    <row r="11655" spans="1:15">
      <c r="A11655" t="s">
        <v>23913</v>
      </c>
      <c r="B11655">
        <v>112543</v>
      </c>
      <c r="C11655" t="s">
        <v>24159</v>
      </c>
      <c r="D11655" t="s">
        <v>917</v>
      </c>
      <c r="E11655" s="7" t="s">
        <v>18</v>
      </c>
      <c r="F11655" t="s">
        <v>24160</v>
      </c>
      <c r="G11655" t="s">
        <v>24153</v>
      </c>
      <c r="H11655" s="1">
        <v>38765</v>
      </c>
      <c r="J11655" t="s">
        <v>28</v>
      </c>
      <c r="K11655" t="s">
        <v>24161</v>
      </c>
      <c r="O11655" s="7" t="s">
        <v>22</v>
      </c>
    </row>
    <row r="11656" spans="1:15">
      <c r="A11656" t="s">
        <v>23913</v>
      </c>
      <c r="B11656">
        <v>112544</v>
      </c>
      <c r="C11656" t="s">
        <v>24159</v>
      </c>
      <c r="D11656" t="s">
        <v>917</v>
      </c>
      <c r="E11656" s="7" t="s">
        <v>18</v>
      </c>
      <c r="F11656" t="s">
        <v>24162</v>
      </c>
      <c r="G11656" t="s">
        <v>24153</v>
      </c>
      <c r="H11656" s="1">
        <v>38765</v>
      </c>
      <c r="J11656" t="s">
        <v>28</v>
      </c>
      <c r="K11656" t="s">
        <v>24161</v>
      </c>
      <c r="O11656" s="7" t="s">
        <v>22</v>
      </c>
    </row>
    <row r="11657" spans="1:15">
      <c r="A11657" t="s">
        <v>23913</v>
      </c>
      <c r="B11657">
        <v>112545</v>
      </c>
      <c r="C11657" t="s">
        <v>24163</v>
      </c>
      <c r="D11657" t="s">
        <v>917</v>
      </c>
      <c r="E11657" s="7" t="s">
        <v>40</v>
      </c>
      <c r="F11657" t="s">
        <v>24164</v>
      </c>
      <c r="G11657" t="s">
        <v>22846</v>
      </c>
      <c r="H11657" s="1">
        <v>38775</v>
      </c>
      <c r="J11657" t="s">
        <v>28</v>
      </c>
      <c r="K11657" t="s">
        <v>24165</v>
      </c>
      <c r="O11657" s="7" t="s">
        <v>46</v>
      </c>
    </row>
    <row r="11658" spans="1:15">
      <c r="A11658" t="s">
        <v>23913</v>
      </c>
      <c r="B11658">
        <v>112546</v>
      </c>
      <c r="C11658" t="s">
        <v>24163</v>
      </c>
      <c r="D11658" t="s">
        <v>917</v>
      </c>
      <c r="E11658" s="7" t="s">
        <v>40</v>
      </c>
      <c r="F11658" t="s">
        <v>24166</v>
      </c>
      <c r="G11658" t="s">
        <v>22846</v>
      </c>
      <c r="H11658" s="1">
        <v>38775</v>
      </c>
      <c r="J11658" t="s">
        <v>28</v>
      </c>
      <c r="K11658" t="s">
        <v>24165</v>
      </c>
      <c r="O11658" s="7" t="s">
        <v>46</v>
      </c>
    </row>
    <row r="11659" spans="1:15">
      <c r="A11659" t="s">
        <v>23913</v>
      </c>
      <c r="B11659">
        <v>112547</v>
      </c>
      <c r="C11659" t="s">
        <v>24167</v>
      </c>
      <c r="D11659" t="s">
        <v>17</v>
      </c>
      <c r="E11659" s="7" t="s">
        <v>18</v>
      </c>
      <c r="F11659" t="s">
        <v>24168</v>
      </c>
      <c r="G11659" t="s">
        <v>24169</v>
      </c>
      <c r="H11659" s="1">
        <v>38734</v>
      </c>
      <c r="J11659" t="s">
        <v>28</v>
      </c>
      <c r="K11659" t="s">
        <v>24044</v>
      </c>
      <c r="L11659" t="s">
        <v>24170</v>
      </c>
      <c r="M11659" t="s">
        <v>24171</v>
      </c>
      <c r="N11659" t="s">
        <v>24172</v>
      </c>
      <c r="O11659" s="7" t="s">
        <v>22</v>
      </c>
    </row>
    <row r="11660" spans="1:15">
      <c r="A11660" t="s">
        <v>23913</v>
      </c>
      <c r="B11660">
        <v>112548</v>
      </c>
      <c r="C11660" t="s">
        <v>24167</v>
      </c>
      <c r="D11660" t="s">
        <v>17</v>
      </c>
      <c r="E11660" s="7" t="s">
        <v>18</v>
      </c>
      <c r="F11660" t="s">
        <v>24173</v>
      </c>
      <c r="G11660" t="s">
        <v>24169</v>
      </c>
      <c r="H11660" s="1">
        <v>38734</v>
      </c>
      <c r="J11660" t="s">
        <v>28</v>
      </c>
      <c r="K11660" t="s">
        <v>24044</v>
      </c>
      <c r="L11660" t="s">
        <v>24174</v>
      </c>
      <c r="M11660" t="s">
        <v>24174</v>
      </c>
      <c r="O11660" s="7" t="s">
        <v>22</v>
      </c>
    </row>
    <row r="11661" spans="1:15">
      <c r="A11661" t="s">
        <v>23913</v>
      </c>
      <c r="B11661">
        <v>112549</v>
      </c>
      <c r="C11661" t="s">
        <v>24175</v>
      </c>
      <c r="D11661" t="s">
        <v>917</v>
      </c>
      <c r="E11661" s="7" t="s">
        <v>40</v>
      </c>
      <c r="F11661" t="s">
        <v>24176</v>
      </c>
      <c r="G11661" t="s">
        <v>22846</v>
      </c>
      <c r="H11661" s="1">
        <v>38799</v>
      </c>
      <c r="J11661" t="s">
        <v>28</v>
      </c>
      <c r="K11661" t="s">
        <v>24177</v>
      </c>
      <c r="O11661" s="7" t="s">
        <v>46</v>
      </c>
    </row>
    <row r="11662" spans="1:15">
      <c r="A11662" t="s">
        <v>23913</v>
      </c>
      <c r="B11662">
        <v>112550</v>
      </c>
      <c r="C11662" t="s">
        <v>24175</v>
      </c>
      <c r="D11662" t="s">
        <v>917</v>
      </c>
      <c r="E11662" s="7" t="s">
        <v>40</v>
      </c>
      <c r="F11662" t="s">
        <v>24178</v>
      </c>
      <c r="G11662" t="s">
        <v>22846</v>
      </c>
      <c r="H11662" s="1">
        <v>38799</v>
      </c>
      <c r="J11662" t="s">
        <v>28</v>
      </c>
      <c r="K11662" t="s">
        <v>24177</v>
      </c>
      <c r="O11662" s="7" t="s">
        <v>46</v>
      </c>
    </row>
    <row r="11663" spans="1:15">
      <c r="A11663" t="s">
        <v>23913</v>
      </c>
      <c r="B11663">
        <v>112551</v>
      </c>
      <c r="C11663" t="s">
        <v>24179</v>
      </c>
      <c r="D11663" t="s">
        <v>917</v>
      </c>
      <c r="E11663" s="7" t="s">
        <v>40</v>
      </c>
      <c r="F11663" t="s">
        <v>24180</v>
      </c>
      <c r="G11663" t="s">
        <v>22846</v>
      </c>
      <c r="H11663" s="1">
        <v>38811</v>
      </c>
      <c r="J11663" t="s">
        <v>28</v>
      </c>
      <c r="K11663" t="s">
        <v>24181</v>
      </c>
      <c r="O11663" s="7" t="s">
        <v>46</v>
      </c>
    </row>
    <row r="11664" spans="1:15">
      <c r="A11664" t="s">
        <v>23913</v>
      </c>
      <c r="B11664">
        <v>112552</v>
      </c>
      <c r="C11664" t="s">
        <v>24179</v>
      </c>
      <c r="D11664" t="s">
        <v>917</v>
      </c>
      <c r="E11664" s="7" t="s">
        <v>40</v>
      </c>
      <c r="F11664" t="s">
        <v>24182</v>
      </c>
      <c r="G11664" t="s">
        <v>22846</v>
      </c>
      <c r="H11664" s="1">
        <v>38811</v>
      </c>
      <c r="J11664" t="s">
        <v>28</v>
      </c>
      <c r="K11664" t="s">
        <v>24181</v>
      </c>
      <c r="O11664" s="7" t="s">
        <v>46</v>
      </c>
    </row>
    <row r="11665" spans="1:15">
      <c r="A11665" t="s">
        <v>23913</v>
      </c>
      <c r="B11665">
        <v>112553</v>
      </c>
      <c r="C11665" t="s">
        <v>24183</v>
      </c>
      <c r="D11665" t="s">
        <v>917</v>
      </c>
      <c r="E11665" s="7" t="s">
        <v>40</v>
      </c>
      <c r="F11665" t="s">
        <v>24184</v>
      </c>
      <c r="G11665" t="s">
        <v>22846</v>
      </c>
      <c r="H11665" s="1">
        <v>38862</v>
      </c>
      <c r="J11665" t="s">
        <v>28</v>
      </c>
      <c r="K11665" t="s">
        <v>24185</v>
      </c>
      <c r="O11665" s="7" t="s">
        <v>46</v>
      </c>
    </row>
    <row r="11666" spans="1:15">
      <c r="A11666" t="s">
        <v>23913</v>
      </c>
      <c r="B11666">
        <v>112554</v>
      </c>
      <c r="C11666" t="s">
        <v>24183</v>
      </c>
      <c r="D11666" t="s">
        <v>917</v>
      </c>
      <c r="E11666" s="7" t="s">
        <v>40</v>
      </c>
      <c r="F11666" t="s">
        <v>24186</v>
      </c>
      <c r="G11666" t="s">
        <v>22846</v>
      </c>
      <c r="H11666" s="1">
        <v>38862</v>
      </c>
      <c r="J11666" t="s">
        <v>28</v>
      </c>
      <c r="K11666" t="s">
        <v>24185</v>
      </c>
      <c r="O11666" s="7" t="s">
        <v>46</v>
      </c>
    </row>
    <row r="11667" spans="1:15">
      <c r="A11667" t="s">
        <v>23913</v>
      </c>
      <c r="B11667">
        <v>112555</v>
      </c>
      <c r="C11667" t="s">
        <v>24187</v>
      </c>
      <c r="D11667" t="s">
        <v>917</v>
      </c>
      <c r="E11667" s="7" t="s">
        <v>40</v>
      </c>
      <c r="F11667" t="s">
        <v>24188</v>
      </c>
      <c r="G11667" t="s">
        <v>24189</v>
      </c>
      <c r="H11667" s="1">
        <v>38897</v>
      </c>
      <c r="J11667" t="s">
        <v>28</v>
      </c>
      <c r="K11667" t="s">
        <v>24190</v>
      </c>
      <c r="O11667" s="7" t="s">
        <v>46</v>
      </c>
    </row>
    <row r="11668" spans="1:15">
      <c r="A11668" t="s">
        <v>23913</v>
      </c>
      <c r="B11668">
        <v>112556</v>
      </c>
      <c r="C11668" t="s">
        <v>24187</v>
      </c>
      <c r="D11668" t="s">
        <v>917</v>
      </c>
      <c r="E11668" s="7" t="s">
        <v>40</v>
      </c>
      <c r="F11668" t="s">
        <v>24191</v>
      </c>
      <c r="G11668" t="s">
        <v>24189</v>
      </c>
      <c r="H11668" s="1">
        <v>38897</v>
      </c>
      <c r="J11668" t="s">
        <v>28</v>
      </c>
      <c r="K11668" t="s">
        <v>24190</v>
      </c>
      <c r="O11668" s="7" t="s">
        <v>46</v>
      </c>
    </row>
    <row r="11669" spans="1:15">
      <c r="A11669" t="s">
        <v>23913</v>
      </c>
      <c r="B11669">
        <v>112557</v>
      </c>
      <c r="C11669" t="s">
        <v>24187</v>
      </c>
      <c r="D11669" t="s">
        <v>917</v>
      </c>
      <c r="E11669" s="7" t="s">
        <v>40</v>
      </c>
      <c r="F11669" t="s">
        <v>24192</v>
      </c>
      <c r="G11669" t="s">
        <v>24189</v>
      </c>
      <c r="H11669" s="1">
        <v>38897</v>
      </c>
      <c r="J11669" t="s">
        <v>28</v>
      </c>
      <c r="K11669" t="s">
        <v>24190</v>
      </c>
      <c r="O11669" s="7" t="s">
        <v>46</v>
      </c>
    </row>
    <row r="11670" spans="1:15">
      <c r="A11670" t="s">
        <v>23913</v>
      </c>
      <c r="B11670">
        <v>112558</v>
      </c>
      <c r="C11670" t="s">
        <v>24187</v>
      </c>
      <c r="D11670" t="s">
        <v>917</v>
      </c>
      <c r="E11670" s="7" t="s">
        <v>40</v>
      </c>
      <c r="F11670" t="s">
        <v>24193</v>
      </c>
      <c r="G11670" t="s">
        <v>24189</v>
      </c>
      <c r="H11670" s="1">
        <v>38897</v>
      </c>
      <c r="J11670" t="s">
        <v>28</v>
      </c>
      <c r="K11670" t="s">
        <v>24190</v>
      </c>
      <c r="O11670" s="7" t="s">
        <v>46</v>
      </c>
    </row>
    <row r="11671" spans="1:15">
      <c r="A11671" t="s">
        <v>23913</v>
      </c>
      <c r="B11671">
        <v>112559</v>
      </c>
      <c r="C11671" t="s">
        <v>24194</v>
      </c>
      <c r="D11671" t="s">
        <v>917</v>
      </c>
      <c r="E11671" s="7" t="s">
        <v>40</v>
      </c>
      <c r="F11671" t="s">
        <v>24195</v>
      </c>
      <c r="G11671" t="s">
        <v>24189</v>
      </c>
      <c r="H11671" s="1">
        <v>38905</v>
      </c>
      <c r="J11671" t="s">
        <v>28</v>
      </c>
      <c r="K11671" t="s">
        <v>24196</v>
      </c>
      <c r="O11671" s="7" t="s">
        <v>46</v>
      </c>
    </row>
    <row r="11672" spans="1:15">
      <c r="A11672" t="s">
        <v>23913</v>
      </c>
      <c r="B11672">
        <v>112560</v>
      </c>
      <c r="C11672" t="s">
        <v>24194</v>
      </c>
      <c r="D11672" t="s">
        <v>917</v>
      </c>
      <c r="E11672" s="7" t="s">
        <v>40</v>
      </c>
      <c r="F11672" t="s">
        <v>24197</v>
      </c>
      <c r="G11672" t="s">
        <v>24189</v>
      </c>
      <c r="H11672" s="1">
        <v>38905</v>
      </c>
      <c r="J11672" t="s">
        <v>28</v>
      </c>
      <c r="K11672" t="s">
        <v>24196</v>
      </c>
      <c r="O11672" s="7" t="s">
        <v>46</v>
      </c>
    </row>
    <row r="11673" spans="1:15">
      <c r="A11673" t="s">
        <v>23913</v>
      </c>
      <c r="B11673">
        <v>112561</v>
      </c>
      <c r="C11673" t="s">
        <v>24198</v>
      </c>
      <c r="D11673" t="s">
        <v>917</v>
      </c>
      <c r="E11673" s="7" t="s">
        <v>1605</v>
      </c>
      <c r="F11673" t="s">
        <v>24199</v>
      </c>
      <c r="G11673" t="s">
        <v>24189</v>
      </c>
      <c r="H11673" s="1">
        <v>38953</v>
      </c>
      <c r="J11673" t="s">
        <v>28</v>
      </c>
      <c r="K11673" t="s">
        <v>24190</v>
      </c>
      <c r="O11673" s="7" t="s">
        <v>46</v>
      </c>
    </row>
    <row r="11674" spans="1:15">
      <c r="A11674" t="s">
        <v>23913</v>
      </c>
      <c r="B11674">
        <v>112562</v>
      </c>
      <c r="C11674" t="s">
        <v>24198</v>
      </c>
      <c r="D11674" t="s">
        <v>917</v>
      </c>
      <c r="E11674" s="7" t="s">
        <v>1605</v>
      </c>
      <c r="F11674" t="s">
        <v>24200</v>
      </c>
      <c r="G11674" t="s">
        <v>24189</v>
      </c>
      <c r="H11674" s="1">
        <v>38953</v>
      </c>
      <c r="J11674" t="s">
        <v>28</v>
      </c>
      <c r="K11674" t="s">
        <v>24190</v>
      </c>
      <c r="O11674" s="7" t="s">
        <v>46</v>
      </c>
    </row>
    <row r="11675" spans="1:15">
      <c r="A11675" t="s">
        <v>23913</v>
      </c>
      <c r="B11675">
        <v>112563</v>
      </c>
      <c r="C11675" t="s">
        <v>24201</v>
      </c>
      <c r="D11675" t="s">
        <v>917</v>
      </c>
      <c r="E11675" s="7" t="s">
        <v>40</v>
      </c>
      <c r="F11675" t="s">
        <v>24202</v>
      </c>
      <c r="G11675">
        <v>5000</v>
      </c>
      <c r="H11675" s="1">
        <v>38993</v>
      </c>
      <c r="J11675" t="s">
        <v>28</v>
      </c>
      <c r="K11675" t="s">
        <v>24190</v>
      </c>
      <c r="O11675" s="7" t="s">
        <v>46</v>
      </c>
    </row>
    <row r="11676" spans="1:15">
      <c r="A11676" t="s">
        <v>23913</v>
      </c>
      <c r="B11676">
        <v>112564</v>
      </c>
      <c r="C11676" t="s">
        <v>24201</v>
      </c>
      <c r="D11676" t="s">
        <v>917</v>
      </c>
      <c r="E11676" s="7" t="s">
        <v>40</v>
      </c>
      <c r="F11676" t="s">
        <v>24203</v>
      </c>
      <c r="G11676">
        <v>5000</v>
      </c>
      <c r="H11676" s="1">
        <v>38993</v>
      </c>
      <c r="J11676" t="s">
        <v>28</v>
      </c>
      <c r="K11676" t="s">
        <v>24190</v>
      </c>
      <c r="O11676" s="7" t="s">
        <v>46</v>
      </c>
    </row>
    <row r="11677" spans="1:15">
      <c r="A11677" t="s">
        <v>23913</v>
      </c>
      <c r="B11677">
        <v>112565</v>
      </c>
      <c r="C11677" t="s">
        <v>24204</v>
      </c>
      <c r="D11677" t="s">
        <v>917</v>
      </c>
      <c r="E11677" s="7" t="s">
        <v>40</v>
      </c>
      <c r="F11677" t="s">
        <v>24205</v>
      </c>
      <c r="G11677" t="s">
        <v>24206</v>
      </c>
      <c r="H11677" s="1">
        <v>38999</v>
      </c>
      <c r="J11677" t="s">
        <v>28</v>
      </c>
      <c r="K11677" t="s">
        <v>24190</v>
      </c>
      <c r="O11677" s="7" t="s">
        <v>46</v>
      </c>
    </row>
    <row r="11678" spans="1:15">
      <c r="A11678" t="s">
        <v>23913</v>
      </c>
      <c r="B11678">
        <v>112566</v>
      </c>
      <c r="C11678" t="s">
        <v>24204</v>
      </c>
      <c r="D11678" t="s">
        <v>917</v>
      </c>
      <c r="E11678" s="7" t="s">
        <v>40</v>
      </c>
      <c r="F11678" t="s">
        <v>24207</v>
      </c>
      <c r="G11678" t="s">
        <v>24206</v>
      </c>
      <c r="H11678" s="1">
        <v>38999</v>
      </c>
      <c r="J11678" t="s">
        <v>28</v>
      </c>
      <c r="K11678" t="s">
        <v>24190</v>
      </c>
      <c r="O11678" s="7" t="s">
        <v>46</v>
      </c>
    </row>
    <row r="11679" spans="1:15">
      <c r="A11679" t="s">
        <v>23913</v>
      </c>
      <c r="B11679">
        <v>112567</v>
      </c>
      <c r="C11679" t="s">
        <v>24208</v>
      </c>
      <c r="D11679" t="s">
        <v>917</v>
      </c>
      <c r="E11679" s="7" t="s">
        <v>40</v>
      </c>
      <c r="F11679" t="s">
        <v>24209</v>
      </c>
      <c r="G11679">
        <v>5000</v>
      </c>
      <c r="H11679" s="1">
        <v>39045</v>
      </c>
      <c r="J11679" t="s">
        <v>28</v>
      </c>
      <c r="K11679" t="s">
        <v>24190</v>
      </c>
      <c r="O11679" s="7" t="s">
        <v>46</v>
      </c>
    </row>
    <row r="11680" spans="1:15">
      <c r="A11680" t="s">
        <v>23913</v>
      </c>
      <c r="B11680">
        <v>112568</v>
      </c>
      <c r="C11680" t="s">
        <v>24208</v>
      </c>
      <c r="D11680" t="s">
        <v>917</v>
      </c>
      <c r="E11680" s="7" t="s">
        <v>40</v>
      </c>
      <c r="F11680" t="s">
        <v>24210</v>
      </c>
      <c r="G11680">
        <v>5000</v>
      </c>
      <c r="H11680" s="1">
        <v>39045</v>
      </c>
      <c r="J11680" t="s">
        <v>28</v>
      </c>
      <c r="K11680" t="s">
        <v>24190</v>
      </c>
      <c r="O11680" s="7" t="s">
        <v>46</v>
      </c>
    </row>
    <row r="11681" spans="1:15">
      <c r="A11681" t="s">
        <v>23913</v>
      </c>
      <c r="B11681">
        <v>112569</v>
      </c>
      <c r="C11681" t="s">
        <v>24211</v>
      </c>
      <c r="D11681" t="s">
        <v>917</v>
      </c>
      <c r="E11681" s="7" t="s">
        <v>40</v>
      </c>
      <c r="F11681" t="s">
        <v>24212</v>
      </c>
      <c r="G11681" t="s">
        <v>24189</v>
      </c>
      <c r="H11681" s="1">
        <v>39086</v>
      </c>
      <c r="J11681" t="s">
        <v>28</v>
      </c>
      <c r="K11681" t="s">
        <v>24213</v>
      </c>
      <c r="O11681" s="7" t="s">
        <v>46</v>
      </c>
    </row>
    <row r="11682" spans="1:15">
      <c r="A11682" t="s">
        <v>23913</v>
      </c>
      <c r="B11682">
        <v>112570</v>
      </c>
      <c r="C11682" t="s">
        <v>24211</v>
      </c>
      <c r="D11682" t="s">
        <v>917</v>
      </c>
      <c r="E11682" s="7" t="s">
        <v>40</v>
      </c>
      <c r="F11682" t="s">
        <v>24214</v>
      </c>
      <c r="G11682" t="s">
        <v>24189</v>
      </c>
      <c r="H11682" s="1">
        <v>39086</v>
      </c>
      <c r="J11682" t="s">
        <v>28</v>
      </c>
      <c r="K11682" t="s">
        <v>24213</v>
      </c>
      <c r="O11682" s="7" t="s">
        <v>46</v>
      </c>
    </row>
    <row r="11683" spans="1:15">
      <c r="A11683" t="s">
        <v>23913</v>
      </c>
      <c r="B11683">
        <v>112571</v>
      </c>
      <c r="C11683" t="s">
        <v>24215</v>
      </c>
      <c r="D11683" t="s">
        <v>917</v>
      </c>
      <c r="E11683" s="7" t="s">
        <v>40</v>
      </c>
      <c r="F11683" t="s">
        <v>24216</v>
      </c>
      <c r="G11683" t="s">
        <v>24189</v>
      </c>
      <c r="H11683" s="1">
        <v>39091</v>
      </c>
      <c r="J11683" t="s">
        <v>28</v>
      </c>
      <c r="K11683" t="s">
        <v>24213</v>
      </c>
      <c r="O11683" s="7" t="s">
        <v>46</v>
      </c>
    </row>
    <row r="11684" spans="1:15">
      <c r="A11684" t="s">
        <v>23913</v>
      </c>
      <c r="B11684">
        <v>112572</v>
      </c>
      <c r="C11684" t="s">
        <v>24215</v>
      </c>
      <c r="D11684" t="s">
        <v>917</v>
      </c>
      <c r="E11684" s="7" t="s">
        <v>40</v>
      </c>
      <c r="F11684" t="s">
        <v>24217</v>
      </c>
      <c r="G11684" t="s">
        <v>24189</v>
      </c>
      <c r="H11684" s="1">
        <v>39091</v>
      </c>
      <c r="J11684" t="s">
        <v>28</v>
      </c>
      <c r="K11684" t="s">
        <v>24213</v>
      </c>
      <c r="O11684" s="7" t="s">
        <v>46</v>
      </c>
    </row>
    <row r="11685" spans="1:15">
      <c r="A11685" t="s">
        <v>23913</v>
      </c>
      <c r="B11685">
        <v>112573</v>
      </c>
      <c r="C11685" t="s">
        <v>24218</v>
      </c>
      <c r="D11685" t="s">
        <v>917</v>
      </c>
      <c r="E11685" s="7" t="s">
        <v>40</v>
      </c>
      <c r="F11685" t="s">
        <v>24219</v>
      </c>
      <c r="G11685" t="s">
        <v>22846</v>
      </c>
      <c r="H11685" s="1">
        <v>39118</v>
      </c>
      <c r="I11685" s="1">
        <v>39128</v>
      </c>
      <c r="J11685" t="s">
        <v>28</v>
      </c>
      <c r="K11685" t="s">
        <v>24220</v>
      </c>
      <c r="O11685" s="7" t="s">
        <v>46</v>
      </c>
    </row>
    <row r="11686" spans="1:15">
      <c r="A11686" t="s">
        <v>23913</v>
      </c>
      <c r="B11686">
        <v>112574</v>
      </c>
      <c r="C11686" t="s">
        <v>24218</v>
      </c>
      <c r="D11686" t="s">
        <v>917</v>
      </c>
      <c r="E11686" s="7" t="s">
        <v>40</v>
      </c>
      <c r="F11686" t="s">
        <v>24221</v>
      </c>
      <c r="G11686" t="s">
        <v>22846</v>
      </c>
      <c r="H11686" s="1">
        <v>39118</v>
      </c>
      <c r="I11686" s="1">
        <v>39128</v>
      </c>
      <c r="J11686" t="s">
        <v>28</v>
      </c>
      <c r="K11686" t="s">
        <v>24220</v>
      </c>
      <c r="O11686" s="7" t="s">
        <v>46</v>
      </c>
    </row>
    <row r="11687" spans="1:15">
      <c r="A11687" t="s">
        <v>23913</v>
      </c>
      <c r="B11687">
        <v>112575</v>
      </c>
      <c r="C11687" t="s">
        <v>24222</v>
      </c>
      <c r="D11687" t="s">
        <v>917</v>
      </c>
      <c r="E11687" s="7" t="s">
        <v>40</v>
      </c>
      <c r="F11687" t="s">
        <v>24223</v>
      </c>
      <c r="G11687" t="s">
        <v>24189</v>
      </c>
      <c r="H11687" s="1">
        <v>39139</v>
      </c>
      <c r="J11687" t="s">
        <v>28</v>
      </c>
      <c r="K11687" t="s">
        <v>24213</v>
      </c>
      <c r="O11687" s="7" t="s">
        <v>46</v>
      </c>
    </row>
    <row r="11688" spans="1:15">
      <c r="A11688" t="s">
        <v>23913</v>
      </c>
      <c r="B11688">
        <v>112576</v>
      </c>
      <c r="C11688" t="s">
        <v>24222</v>
      </c>
      <c r="D11688" t="s">
        <v>917</v>
      </c>
      <c r="E11688" s="7" t="s">
        <v>40</v>
      </c>
      <c r="F11688" t="s">
        <v>24224</v>
      </c>
      <c r="G11688" t="s">
        <v>24189</v>
      </c>
      <c r="H11688" s="1">
        <v>39139</v>
      </c>
      <c r="J11688" t="s">
        <v>28</v>
      </c>
      <c r="K11688" t="s">
        <v>24213</v>
      </c>
      <c r="O11688" s="7" t="s">
        <v>46</v>
      </c>
    </row>
    <row r="11689" spans="1:15">
      <c r="A11689" t="s">
        <v>23913</v>
      </c>
      <c r="B11689">
        <v>112577</v>
      </c>
      <c r="C11689" t="s">
        <v>24225</v>
      </c>
      <c r="D11689" t="s">
        <v>17</v>
      </c>
      <c r="E11689" s="7" t="s">
        <v>58</v>
      </c>
      <c r="F11689" t="s">
        <v>24226</v>
      </c>
      <c r="G11689" t="s">
        <v>24227</v>
      </c>
      <c r="H11689" s="1">
        <v>39163</v>
      </c>
      <c r="I11689" s="1">
        <v>39164</v>
      </c>
      <c r="J11689" t="s">
        <v>28</v>
      </c>
      <c r="K11689" t="s">
        <v>19582</v>
      </c>
      <c r="O11689" s="7" t="s">
        <v>46</v>
      </c>
    </row>
    <row r="11690" spans="1:15">
      <c r="A11690" t="s">
        <v>23913</v>
      </c>
      <c r="B11690">
        <v>112578</v>
      </c>
      <c r="C11690" t="s">
        <v>24225</v>
      </c>
      <c r="D11690" t="s">
        <v>17</v>
      </c>
      <c r="E11690" s="7" t="s">
        <v>58</v>
      </c>
      <c r="F11690" t="s">
        <v>24228</v>
      </c>
      <c r="G11690" t="s">
        <v>24227</v>
      </c>
      <c r="H11690" s="1">
        <v>39163</v>
      </c>
      <c r="I11690" s="1">
        <v>39164</v>
      </c>
      <c r="J11690" t="s">
        <v>28</v>
      </c>
      <c r="K11690" t="s">
        <v>19582</v>
      </c>
      <c r="O11690" s="7" t="s">
        <v>46</v>
      </c>
    </row>
    <row r="11691" spans="1:15">
      <c r="A11691" t="s">
        <v>23913</v>
      </c>
      <c r="B11691">
        <v>112579</v>
      </c>
      <c r="C11691" t="s">
        <v>24225</v>
      </c>
      <c r="D11691" t="s">
        <v>17</v>
      </c>
      <c r="E11691" s="7" t="s">
        <v>58</v>
      </c>
      <c r="F11691" t="s">
        <v>24229</v>
      </c>
      <c r="G11691" t="s">
        <v>24227</v>
      </c>
      <c r="H11691" s="1">
        <v>39163</v>
      </c>
      <c r="I11691" s="1">
        <v>39164</v>
      </c>
      <c r="J11691" t="s">
        <v>28</v>
      </c>
      <c r="K11691" t="s">
        <v>19582</v>
      </c>
      <c r="O11691" s="7" t="s">
        <v>46</v>
      </c>
    </row>
    <row r="11692" spans="1:15">
      <c r="A11692" t="s">
        <v>23913</v>
      </c>
      <c r="B11692">
        <v>112580</v>
      </c>
      <c r="C11692" t="s">
        <v>24230</v>
      </c>
      <c r="D11692" t="s">
        <v>917</v>
      </c>
      <c r="E11692" s="7" t="s">
        <v>40</v>
      </c>
      <c r="F11692" t="s">
        <v>24231</v>
      </c>
      <c r="G11692" t="s">
        <v>22846</v>
      </c>
      <c r="H11692" s="1">
        <v>39160</v>
      </c>
      <c r="I11692" s="1">
        <v>39169</v>
      </c>
      <c r="J11692" t="s">
        <v>28</v>
      </c>
      <c r="K11692" t="s">
        <v>24232</v>
      </c>
      <c r="O11692" s="7" t="s">
        <v>46</v>
      </c>
    </row>
    <row r="11693" spans="1:15">
      <c r="A11693" t="s">
        <v>23913</v>
      </c>
      <c r="B11693">
        <v>112581</v>
      </c>
      <c r="C11693" t="s">
        <v>24230</v>
      </c>
      <c r="D11693" t="s">
        <v>917</v>
      </c>
      <c r="E11693" s="7" t="s">
        <v>40</v>
      </c>
      <c r="F11693" t="s">
        <v>24233</v>
      </c>
      <c r="G11693" t="s">
        <v>22846</v>
      </c>
      <c r="H11693" s="1">
        <v>39160</v>
      </c>
      <c r="I11693" s="1">
        <v>39169</v>
      </c>
      <c r="J11693" t="s">
        <v>28</v>
      </c>
      <c r="K11693" t="s">
        <v>24232</v>
      </c>
      <c r="O11693" s="7" t="s">
        <v>46</v>
      </c>
    </row>
    <row r="11694" spans="1:15">
      <c r="A11694" t="s">
        <v>23913</v>
      </c>
      <c r="B11694">
        <v>112582</v>
      </c>
      <c r="C11694" t="s">
        <v>24234</v>
      </c>
      <c r="D11694" t="s">
        <v>917</v>
      </c>
      <c r="E11694" s="7" t="s">
        <v>40</v>
      </c>
      <c r="F11694" t="s">
        <v>24235</v>
      </c>
      <c r="G11694">
        <v>5000</v>
      </c>
      <c r="H11694" s="1">
        <v>39177</v>
      </c>
      <c r="J11694" t="s">
        <v>28</v>
      </c>
      <c r="K11694" t="s">
        <v>24236</v>
      </c>
      <c r="O11694" s="7" t="s">
        <v>46</v>
      </c>
    </row>
    <row r="11695" spans="1:15">
      <c r="A11695" t="s">
        <v>23913</v>
      </c>
      <c r="B11695">
        <v>112583</v>
      </c>
      <c r="C11695" t="s">
        <v>24234</v>
      </c>
      <c r="D11695" t="s">
        <v>917</v>
      </c>
      <c r="E11695" s="7" t="s">
        <v>40</v>
      </c>
      <c r="F11695" t="s">
        <v>24237</v>
      </c>
      <c r="G11695">
        <v>5000</v>
      </c>
      <c r="H11695" s="1">
        <v>39177</v>
      </c>
      <c r="J11695" t="s">
        <v>28</v>
      </c>
      <c r="K11695" t="s">
        <v>24236</v>
      </c>
      <c r="O11695" s="7" t="s">
        <v>46</v>
      </c>
    </row>
    <row r="11696" spans="1:15">
      <c r="A11696" t="s">
        <v>23913</v>
      </c>
      <c r="B11696">
        <v>112584</v>
      </c>
      <c r="C11696" t="s">
        <v>24238</v>
      </c>
      <c r="D11696" t="s">
        <v>917</v>
      </c>
      <c r="E11696" s="7" t="s">
        <v>40</v>
      </c>
      <c r="F11696" t="s">
        <v>24239</v>
      </c>
      <c r="G11696">
        <v>5000</v>
      </c>
      <c r="H11696" s="1">
        <v>39183</v>
      </c>
      <c r="J11696" t="s">
        <v>28</v>
      </c>
      <c r="K11696" t="s">
        <v>24236</v>
      </c>
      <c r="O11696" s="7" t="s">
        <v>46</v>
      </c>
    </row>
    <row r="11697" spans="1:15">
      <c r="A11697" t="s">
        <v>23913</v>
      </c>
      <c r="B11697">
        <v>112585</v>
      </c>
      <c r="C11697" t="s">
        <v>24238</v>
      </c>
      <c r="D11697" t="s">
        <v>917</v>
      </c>
      <c r="E11697" s="7" t="s">
        <v>40</v>
      </c>
      <c r="F11697" t="s">
        <v>24240</v>
      </c>
      <c r="G11697">
        <v>5000</v>
      </c>
      <c r="H11697" s="1">
        <v>39183</v>
      </c>
      <c r="J11697" t="s">
        <v>28</v>
      </c>
      <c r="K11697" t="s">
        <v>24236</v>
      </c>
      <c r="O11697" s="7" t="s">
        <v>46</v>
      </c>
    </row>
    <row r="11698" spans="1:15">
      <c r="A11698" t="s">
        <v>23913</v>
      </c>
      <c r="B11698">
        <v>112586</v>
      </c>
      <c r="C11698" t="s">
        <v>24241</v>
      </c>
      <c r="D11698" t="s">
        <v>17</v>
      </c>
      <c r="E11698" s="7" t="s">
        <v>18</v>
      </c>
      <c r="F11698" t="s">
        <v>24242</v>
      </c>
      <c r="G11698">
        <v>5000</v>
      </c>
      <c r="H11698" s="1">
        <v>39142</v>
      </c>
      <c r="J11698" t="s">
        <v>28</v>
      </c>
      <c r="K11698" t="s">
        <v>24243</v>
      </c>
      <c r="L11698" t="s">
        <v>24244</v>
      </c>
      <c r="M11698" t="s">
        <v>24245</v>
      </c>
      <c r="N11698" t="s">
        <v>24246</v>
      </c>
      <c r="O11698" s="7" t="s">
        <v>22</v>
      </c>
    </row>
    <row r="11699" spans="1:15">
      <c r="A11699" t="s">
        <v>23913</v>
      </c>
      <c r="B11699">
        <v>112587</v>
      </c>
      <c r="C11699" t="s">
        <v>24241</v>
      </c>
      <c r="D11699" t="s">
        <v>17</v>
      </c>
      <c r="E11699" s="7" t="s">
        <v>18</v>
      </c>
      <c r="F11699" t="s">
        <v>24247</v>
      </c>
      <c r="G11699">
        <v>5000</v>
      </c>
      <c r="H11699" s="1">
        <v>39142</v>
      </c>
      <c r="J11699" t="s">
        <v>28</v>
      </c>
      <c r="K11699" t="s">
        <v>24243</v>
      </c>
      <c r="L11699" t="s">
        <v>24248</v>
      </c>
      <c r="M11699" t="s">
        <v>24248</v>
      </c>
      <c r="O11699" s="7" t="s">
        <v>22</v>
      </c>
    </row>
    <row r="11700" spans="1:15">
      <c r="A11700" t="s">
        <v>23913</v>
      </c>
      <c r="B11700">
        <v>112588</v>
      </c>
      <c r="C11700" t="s">
        <v>24249</v>
      </c>
      <c r="D11700" t="s">
        <v>917</v>
      </c>
      <c r="E11700" s="7" t="s">
        <v>40</v>
      </c>
      <c r="F11700" t="s">
        <v>24250</v>
      </c>
      <c r="G11700">
        <v>5000</v>
      </c>
      <c r="H11700" s="1">
        <v>39206</v>
      </c>
      <c r="J11700" t="s">
        <v>28</v>
      </c>
      <c r="K11700" t="s">
        <v>24236</v>
      </c>
      <c r="O11700" s="7" t="s">
        <v>46</v>
      </c>
    </row>
    <row r="11701" spans="1:15">
      <c r="A11701" t="s">
        <v>23913</v>
      </c>
      <c r="B11701">
        <v>112589</v>
      </c>
      <c r="C11701" t="s">
        <v>24249</v>
      </c>
      <c r="D11701" t="s">
        <v>917</v>
      </c>
      <c r="E11701" s="7" t="s">
        <v>40</v>
      </c>
      <c r="F11701" t="s">
        <v>24251</v>
      </c>
      <c r="G11701">
        <v>5000</v>
      </c>
      <c r="H11701" s="1">
        <v>39206</v>
      </c>
      <c r="J11701" t="s">
        <v>28</v>
      </c>
      <c r="K11701" t="s">
        <v>24236</v>
      </c>
      <c r="O11701" s="7" t="s">
        <v>46</v>
      </c>
    </row>
    <row r="11702" spans="1:15">
      <c r="A11702" t="s">
        <v>23913</v>
      </c>
      <c r="B11702">
        <v>112590</v>
      </c>
      <c r="C11702" t="s">
        <v>24252</v>
      </c>
      <c r="D11702" t="s">
        <v>917</v>
      </c>
      <c r="E11702" s="7" t="s">
        <v>40</v>
      </c>
      <c r="F11702" t="s">
        <v>24253</v>
      </c>
      <c r="G11702" t="s">
        <v>10332</v>
      </c>
      <c r="H11702" s="1">
        <v>39230</v>
      </c>
      <c r="I11702" s="1">
        <v>39234</v>
      </c>
      <c r="J11702" t="s">
        <v>28</v>
      </c>
      <c r="K11702" t="s">
        <v>24196</v>
      </c>
      <c r="O11702" s="7" t="s">
        <v>46</v>
      </c>
    </row>
    <row r="11703" spans="1:15">
      <c r="A11703" t="s">
        <v>23913</v>
      </c>
      <c r="B11703">
        <v>112591</v>
      </c>
      <c r="C11703" t="s">
        <v>24252</v>
      </c>
      <c r="D11703" t="s">
        <v>917</v>
      </c>
      <c r="E11703" s="7" t="s">
        <v>40</v>
      </c>
      <c r="F11703" t="s">
        <v>24254</v>
      </c>
      <c r="G11703" t="s">
        <v>10332</v>
      </c>
      <c r="H11703" s="1">
        <v>39230</v>
      </c>
      <c r="I11703" s="1">
        <v>39234</v>
      </c>
      <c r="J11703" t="s">
        <v>28</v>
      </c>
      <c r="K11703" t="s">
        <v>24196</v>
      </c>
      <c r="O11703" s="7" t="s">
        <v>46</v>
      </c>
    </row>
    <row r="11704" spans="1:15">
      <c r="A11704" t="s">
        <v>23913</v>
      </c>
      <c r="B11704">
        <v>112592</v>
      </c>
      <c r="C11704" t="s">
        <v>24255</v>
      </c>
      <c r="D11704" t="s">
        <v>917</v>
      </c>
      <c r="E11704" s="7" t="s">
        <v>40</v>
      </c>
      <c r="F11704" t="s">
        <v>24256</v>
      </c>
      <c r="G11704">
        <v>5000</v>
      </c>
      <c r="H11704" s="1">
        <v>39248</v>
      </c>
      <c r="I11704" s="1">
        <v>39260</v>
      </c>
      <c r="J11704" t="s">
        <v>28</v>
      </c>
      <c r="K11704" t="s">
        <v>24257</v>
      </c>
      <c r="O11704" s="7" t="s">
        <v>46</v>
      </c>
    </row>
    <row r="11705" spans="1:15">
      <c r="A11705" t="s">
        <v>23913</v>
      </c>
      <c r="B11705">
        <v>112593</v>
      </c>
      <c r="C11705" t="s">
        <v>24255</v>
      </c>
      <c r="D11705" t="s">
        <v>917</v>
      </c>
      <c r="E11705" s="7" t="s">
        <v>40</v>
      </c>
      <c r="F11705" t="s">
        <v>24258</v>
      </c>
      <c r="G11705">
        <v>5000</v>
      </c>
      <c r="H11705" s="1">
        <v>39248</v>
      </c>
      <c r="I11705" s="1">
        <v>39260</v>
      </c>
      <c r="J11705" t="s">
        <v>28</v>
      </c>
      <c r="K11705" t="s">
        <v>24257</v>
      </c>
      <c r="O11705" s="7" t="s">
        <v>46</v>
      </c>
    </row>
    <row r="11706" spans="1:15">
      <c r="A11706" t="s">
        <v>23913</v>
      </c>
      <c r="B11706">
        <v>112594</v>
      </c>
      <c r="C11706" t="s">
        <v>24259</v>
      </c>
      <c r="D11706" t="s">
        <v>917</v>
      </c>
      <c r="E11706" s="7" t="s">
        <v>40</v>
      </c>
      <c r="F11706" t="s">
        <v>24260</v>
      </c>
      <c r="G11706" t="s">
        <v>24189</v>
      </c>
      <c r="H11706" s="1">
        <v>39322</v>
      </c>
      <c r="I11706" s="1">
        <v>39325</v>
      </c>
      <c r="J11706" t="s">
        <v>28</v>
      </c>
      <c r="K11706" t="s">
        <v>24181</v>
      </c>
      <c r="O11706" s="7" t="s">
        <v>46</v>
      </c>
    </row>
    <row r="11707" spans="1:15">
      <c r="A11707" t="s">
        <v>23913</v>
      </c>
      <c r="B11707">
        <v>112595</v>
      </c>
      <c r="C11707" t="s">
        <v>24259</v>
      </c>
      <c r="D11707" t="s">
        <v>917</v>
      </c>
      <c r="E11707" s="7" t="s">
        <v>40</v>
      </c>
      <c r="F11707" t="s">
        <v>24261</v>
      </c>
      <c r="G11707" t="s">
        <v>24189</v>
      </c>
      <c r="H11707" s="1">
        <v>39322</v>
      </c>
      <c r="I11707" s="1">
        <v>39325</v>
      </c>
      <c r="J11707" t="s">
        <v>28</v>
      </c>
      <c r="K11707" t="s">
        <v>24181</v>
      </c>
      <c r="O11707" s="7" t="s">
        <v>46</v>
      </c>
    </row>
    <row r="11708" spans="1:15">
      <c r="A11708" t="s">
        <v>23913</v>
      </c>
      <c r="B11708">
        <v>112596</v>
      </c>
      <c r="C11708" t="s">
        <v>24262</v>
      </c>
      <c r="D11708" t="s">
        <v>17</v>
      </c>
      <c r="E11708" s="7" t="s">
        <v>40</v>
      </c>
      <c r="F11708" t="s">
        <v>24263</v>
      </c>
      <c r="G11708" t="s">
        <v>24264</v>
      </c>
      <c r="H11708" s="1">
        <v>39332</v>
      </c>
      <c r="I11708" s="1">
        <v>39338</v>
      </c>
      <c r="J11708" t="s">
        <v>28</v>
      </c>
      <c r="K11708" t="s">
        <v>24265</v>
      </c>
      <c r="O11708" s="7" t="s">
        <v>46</v>
      </c>
    </row>
    <row r="11709" spans="1:15">
      <c r="A11709" t="s">
        <v>23913</v>
      </c>
      <c r="B11709">
        <v>112597</v>
      </c>
      <c r="C11709" t="s">
        <v>24262</v>
      </c>
      <c r="D11709" t="s">
        <v>17</v>
      </c>
      <c r="E11709" s="7" t="s">
        <v>40</v>
      </c>
      <c r="F11709" t="s">
        <v>24266</v>
      </c>
      <c r="G11709" t="s">
        <v>24264</v>
      </c>
      <c r="H11709" s="1">
        <v>39332</v>
      </c>
      <c r="I11709" s="1">
        <v>39338</v>
      </c>
      <c r="J11709" t="s">
        <v>28</v>
      </c>
      <c r="K11709" t="s">
        <v>24265</v>
      </c>
      <c r="O11709" s="7" t="s">
        <v>46</v>
      </c>
    </row>
    <row r="11710" spans="1:15">
      <c r="A11710" t="s">
        <v>23913</v>
      </c>
      <c r="B11710">
        <v>112598</v>
      </c>
      <c r="C11710" t="s">
        <v>24262</v>
      </c>
      <c r="D11710" t="s">
        <v>17</v>
      </c>
      <c r="E11710" s="7" t="s">
        <v>40</v>
      </c>
      <c r="F11710" t="s">
        <v>24267</v>
      </c>
      <c r="G11710" t="s">
        <v>24264</v>
      </c>
      <c r="H11710" s="1">
        <v>39332</v>
      </c>
      <c r="I11710" s="1">
        <v>39338</v>
      </c>
      <c r="J11710" t="s">
        <v>28</v>
      </c>
      <c r="K11710" t="s">
        <v>24265</v>
      </c>
      <c r="O11710" s="7" t="s">
        <v>46</v>
      </c>
    </row>
    <row r="11711" spans="1:15">
      <c r="A11711" t="s">
        <v>23913</v>
      </c>
      <c r="B11711">
        <v>112599</v>
      </c>
      <c r="C11711" t="s">
        <v>24262</v>
      </c>
      <c r="D11711" t="s">
        <v>17</v>
      </c>
      <c r="E11711" s="7" t="s">
        <v>40</v>
      </c>
      <c r="F11711" t="s">
        <v>24268</v>
      </c>
      <c r="G11711" t="s">
        <v>24264</v>
      </c>
      <c r="H11711" s="1">
        <v>39332</v>
      </c>
      <c r="I11711" s="1">
        <v>39338</v>
      </c>
      <c r="J11711" t="s">
        <v>28</v>
      </c>
      <c r="K11711" t="s">
        <v>24265</v>
      </c>
      <c r="O11711" s="7" t="s">
        <v>46</v>
      </c>
    </row>
    <row r="11712" spans="1:15">
      <c r="A11712" t="s">
        <v>23913</v>
      </c>
      <c r="B11712">
        <v>112600</v>
      </c>
      <c r="C11712" t="s">
        <v>24269</v>
      </c>
      <c r="D11712" t="s">
        <v>17</v>
      </c>
      <c r="E11712" s="7" t="s">
        <v>18</v>
      </c>
      <c r="F11712" t="s">
        <v>24270</v>
      </c>
      <c r="G11712" t="s">
        <v>24153</v>
      </c>
      <c r="H11712" s="1">
        <v>39301</v>
      </c>
      <c r="I11712" s="1">
        <v>39336</v>
      </c>
      <c r="J11712" t="s">
        <v>20</v>
      </c>
      <c r="K11712" t="s">
        <v>24271</v>
      </c>
      <c r="L11712" t="s">
        <v>24272</v>
      </c>
      <c r="M11712" t="s">
        <v>24272</v>
      </c>
      <c r="O11712" s="7" t="s">
        <v>22</v>
      </c>
    </row>
    <row r="11713" spans="1:15">
      <c r="A11713" t="s">
        <v>23913</v>
      </c>
      <c r="B11713">
        <v>112601</v>
      </c>
      <c r="C11713" t="s">
        <v>24269</v>
      </c>
      <c r="D11713" t="s">
        <v>17</v>
      </c>
      <c r="E11713" s="7" t="s">
        <v>18</v>
      </c>
      <c r="F11713" t="s">
        <v>24273</v>
      </c>
      <c r="G11713" t="s">
        <v>24153</v>
      </c>
      <c r="H11713" s="1">
        <v>39301</v>
      </c>
      <c r="I11713" s="1">
        <v>39336</v>
      </c>
      <c r="J11713" t="s">
        <v>20</v>
      </c>
      <c r="K11713" t="s">
        <v>24271</v>
      </c>
      <c r="L11713" t="s">
        <v>24274</v>
      </c>
      <c r="M11713" t="s">
        <v>24275</v>
      </c>
      <c r="N11713" t="s">
        <v>24276</v>
      </c>
      <c r="O11713" s="7" t="s">
        <v>22</v>
      </c>
    </row>
    <row r="11714" spans="1:15">
      <c r="A11714" t="s">
        <v>23913</v>
      </c>
      <c r="B11714">
        <v>119412</v>
      </c>
      <c r="C11714" t="s">
        <v>24269</v>
      </c>
      <c r="D11714" t="s">
        <v>17</v>
      </c>
      <c r="E11714" s="7" t="s">
        <v>18</v>
      </c>
      <c r="F11714" t="s">
        <v>24277</v>
      </c>
      <c r="G11714" t="s">
        <v>24153</v>
      </c>
      <c r="H11714" s="1">
        <v>39301</v>
      </c>
      <c r="I11714" s="1">
        <v>39336</v>
      </c>
      <c r="J11714" t="s">
        <v>20</v>
      </c>
      <c r="K11714" t="s">
        <v>24271</v>
      </c>
      <c r="L11714" t="s">
        <v>24278</v>
      </c>
      <c r="M11714" t="s">
        <v>24278</v>
      </c>
      <c r="O11714" s="7" t="s">
        <v>22</v>
      </c>
    </row>
    <row r="11715" spans="1:15">
      <c r="A11715" t="s">
        <v>23913</v>
      </c>
      <c r="B11715">
        <v>119413</v>
      </c>
      <c r="C11715" t="s">
        <v>24269</v>
      </c>
      <c r="D11715" t="s">
        <v>17</v>
      </c>
      <c r="E11715" s="7" t="s">
        <v>18</v>
      </c>
      <c r="F11715" t="s">
        <v>24279</v>
      </c>
      <c r="G11715" t="s">
        <v>24153</v>
      </c>
      <c r="H11715" s="1">
        <v>39301</v>
      </c>
      <c r="I11715" s="1">
        <v>39336</v>
      </c>
      <c r="J11715" t="s">
        <v>20</v>
      </c>
      <c r="K11715" t="s">
        <v>24271</v>
      </c>
      <c r="L11715" t="s">
        <v>24280</v>
      </c>
      <c r="M11715" t="s">
        <v>24280</v>
      </c>
      <c r="O11715" s="7" t="s">
        <v>22</v>
      </c>
    </row>
    <row r="11716" spans="1:15">
      <c r="A11716" t="s">
        <v>23913</v>
      </c>
      <c r="B11716">
        <v>112602</v>
      </c>
      <c r="C11716" t="s">
        <v>24281</v>
      </c>
      <c r="D11716" t="s">
        <v>17</v>
      </c>
      <c r="E11716" s="7" t="s">
        <v>40</v>
      </c>
      <c r="F11716" t="s">
        <v>24282</v>
      </c>
      <c r="G11716" t="s">
        <v>24283</v>
      </c>
      <c r="H11716" s="1">
        <v>39442</v>
      </c>
      <c r="J11716" t="s">
        <v>28</v>
      </c>
      <c r="K11716" t="s">
        <v>24284</v>
      </c>
      <c r="O11716" s="7" t="s">
        <v>46</v>
      </c>
    </row>
    <row r="11717" spans="1:15">
      <c r="A11717" t="s">
        <v>23913</v>
      </c>
      <c r="B11717">
        <v>112603</v>
      </c>
      <c r="C11717" t="s">
        <v>24281</v>
      </c>
      <c r="D11717" t="s">
        <v>17</v>
      </c>
      <c r="E11717" s="7" t="s">
        <v>40</v>
      </c>
      <c r="F11717" t="s">
        <v>24285</v>
      </c>
      <c r="G11717" t="s">
        <v>24283</v>
      </c>
      <c r="H11717" s="1">
        <v>39442</v>
      </c>
      <c r="J11717" t="s">
        <v>28</v>
      </c>
      <c r="K11717" t="s">
        <v>24284</v>
      </c>
      <c r="O11717" s="7" t="s">
        <v>46</v>
      </c>
    </row>
    <row r="11718" spans="1:15">
      <c r="A11718" t="s">
        <v>23913</v>
      </c>
      <c r="B11718">
        <v>112604</v>
      </c>
      <c r="C11718" t="s">
        <v>24281</v>
      </c>
      <c r="D11718" t="s">
        <v>17</v>
      </c>
      <c r="E11718" s="7" t="s">
        <v>40</v>
      </c>
      <c r="F11718" t="s">
        <v>24286</v>
      </c>
      <c r="G11718" t="s">
        <v>24283</v>
      </c>
      <c r="H11718" s="1">
        <v>39442</v>
      </c>
      <c r="J11718" t="s">
        <v>28</v>
      </c>
      <c r="K11718" t="s">
        <v>24284</v>
      </c>
      <c r="O11718" s="7" t="s">
        <v>46</v>
      </c>
    </row>
    <row r="11719" spans="1:15">
      <c r="A11719" t="s">
        <v>23913</v>
      </c>
      <c r="B11719">
        <v>112605</v>
      </c>
      <c r="C11719" t="s">
        <v>24281</v>
      </c>
      <c r="D11719" t="s">
        <v>17</v>
      </c>
      <c r="E11719" s="7" t="s">
        <v>40</v>
      </c>
      <c r="F11719" t="s">
        <v>24287</v>
      </c>
      <c r="G11719" t="s">
        <v>24283</v>
      </c>
      <c r="H11719" s="1">
        <v>39442</v>
      </c>
      <c r="J11719" t="s">
        <v>28</v>
      </c>
      <c r="K11719" t="s">
        <v>24284</v>
      </c>
      <c r="O11719" s="7" t="s">
        <v>46</v>
      </c>
    </row>
    <row r="11720" spans="1:15">
      <c r="A11720" t="s">
        <v>23913</v>
      </c>
      <c r="B11720">
        <v>112606</v>
      </c>
      <c r="C11720" t="s">
        <v>24288</v>
      </c>
      <c r="D11720" t="s">
        <v>17</v>
      </c>
      <c r="E11720" s="7" t="s">
        <v>18</v>
      </c>
      <c r="F11720" t="s">
        <v>24289</v>
      </c>
      <c r="G11720">
        <v>5000</v>
      </c>
      <c r="H11720" s="1">
        <v>39406</v>
      </c>
      <c r="I11720" s="1">
        <v>39436</v>
      </c>
      <c r="J11720" t="s">
        <v>28</v>
      </c>
      <c r="K11720" t="s">
        <v>24290</v>
      </c>
      <c r="O11720" s="8" t="s">
        <v>58415</v>
      </c>
    </row>
    <row r="11721" spans="1:15">
      <c r="A11721" t="s">
        <v>23913</v>
      </c>
      <c r="B11721">
        <v>112607</v>
      </c>
      <c r="C11721" t="s">
        <v>24288</v>
      </c>
      <c r="D11721" t="s">
        <v>17</v>
      </c>
      <c r="E11721" s="7" t="s">
        <v>18</v>
      </c>
      <c r="F11721" t="s">
        <v>24291</v>
      </c>
      <c r="G11721">
        <v>5000</v>
      </c>
      <c r="H11721" s="1">
        <v>39406</v>
      </c>
      <c r="I11721" s="1">
        <v>39436</v>
      </c>
      <c r="J11721" t="s">
        <v>28</v>
      </c>
      <c r="K11721" t="s">
        <v>24290</v>
      </c>
      <c r="O11721" s="8" t="s">
        <v>58415</v>
      </c>
    </row>
    <row r="11722" spans="1:15">
      <c r="A11722" t="s">
        <v>23913</v>
      </c>
      <c r="B11722">
        <v>112608</v>
      </c>
      <c r="C11722" t="s">
        <v>24292</v>
      </c>
      <c r="D11722" t="s">
        <v>17</v>
      </c>
      <c r="E11722" s="7" t="s">
        <v>40</v>
      </c>
      <c r="F11722" t="s">
        <v>24293</v>
      </c>
      <c r="G11722" t="s">
        <v>24283</v>
      </c>
      <c r="H11722" s="1">
        <v>39472</v>
      </c>
      <c r="J11722" t="s">
        <v>28</v>
      </c>
      <c r="K11722" t="s">
        <v>24294</v>
      </c>
      <c r="O11722" s="7" t="s">
        <v>46</v>
      </c>
    </row>
    <row r="11723" spans="1:15">
      <c r="A11723" t="s">
        <v>23913</v>
      </c>
      <c r="B11723">
        <v>112609</v>
      </c>
      <c r="C11723" t="s">
        <v>24292</v>
      </c>
      <c r="D11723" t="s">
        <v>17</v>
      </c>
      <c r="E11723" s="7" t="s">
        <v>40</v>
      </c>
      <c r="F11723" t="s">
        <v>24295</v>
      </c>
      <c r="G11723" t="s">
        <v>24283</v>
      </c>
      <c r="H11723" s="1">
        <v>39472</v>
      </c>
      <c r="J11723" t="s">
        <v>28</v>
      </c>
      <c r="K11723" t="s">
        <v>24294</v>
      </c>
      <c r="O11723" s="7" t="s">
        <v>46</v>
      </c>
    </row>
    <row r="11724" spans="1:15">
      <c r="A11724" t="s">
        <v>23913</v>
      </c>
      <c r="B11724">
        <v>112610</v>
      </c>
      <c r="C11724" t="s">
        <v>24292</v>
      </c>
      <c r="D11724" t="s">
        <v>17</v>
      </c>
      <c r="E11724" s="7" t="s">
        <v>40</v>
      </c>
      <c r="F11724" t="s">
        <v>24296</v>
      </c>
      <c r="G11724" t="s">
        <v>24283</v>
      </c>
      <c r="H11724" s="1">
        <v>39472</v>
      </c>
      <c r="J11724" t="s">
        <v>28</v>
      </c>
      <c r="K11724" t="s">
        <v>24294</v>
      </c>
      <c r="O11724" s="7" t="s">
        <v>46</v>
      </c>
    </row>
    <row r="11725" spans="1:15">
      <c r="A11725" t="s">
        <v>23913</v>
      </c>
      <c r="B11725">
        <v>112611</v>
      </c>
      <c r="C11725" t="s">
        <v>24292</v>
      </c>
      <c r="D11725" t="s">
        <v>17</v>
      </c>
      <c r="E11725" s="7" t="s">
        <v>40</v>
      </c>
      <c r="F11725" t="s">
        <v>24297</v>
      </c>
      <c r="G11725" t="s">
        <v>24283</v>
      </c>
      <c r="H11725" s="1">
        <v>39472</v>
      </c>
      <c r="J11725" t="s">
        <v>28</v>
      </c>
      <c r="K11725" t="s">
        <v>24294</v>
      </c>
      <c r="O11725" s="7" t="s">
        <v>46</v>
      </c>
    </row>
    <row r="11726" spans="1:15">
      <c r="A11726" t="s">
        <v>23913</v>
      </c>
      <c r="B11726">
        <v>112612</v>
      </c>
      <c r="C11726" t="s">
        <v>24298</v>
      </c>
      <c r="D11726" t="s">
        <v>917</v>
      </c>
      <c r="E11726" s="7" t="s">
        <v>40</v>
      </c>
      <c r="F11726" t="s">
        <v>24298</v>
      </c>
      <c r="G11726">
        <v>100000</v>
      </c>
      <c r="H11726" s="1">
        <v>39617</v>
      </c>
      <c r="J11726" t="s">
        <v>20</v>
      </c>
      <c r="K11726" t="s">
        <v>24299</v>
      </c>
      <c r="O11726" s="7" t="s">
        <v>46</v>
      </c>
    </row>
    <row r="11727" spans="1:15">
      <c r="A11727" t="s">
        <v>23913</v>
      </c>
      <c r="B11727">
        <v>112613</v>
      </c>
      <c r="C11727" t="s">
        <v>24298</v>
      </c>
      <c r="D11727" t="s">
        <v>917</v>
      </c>
      <c r="E11727" s="7" t="s">
        <v>40</v>
      </c>
      <c r="F11727" t="s">
        <v>24300</v>
      </c>
      <c r="G11727">
        <v>100000</v>
      </c>
      <c r="H11727" s="1">
        <v>39617</v>
      </c>
      <c r="J11727" t="s">
        <v>20</v>
      </c>
      <c r="K11727" t="s">
        <v>24299</v>
      </c>
      <c r="O11727" s="7" t="s">
        <v>46</v>
      </c>
    </row>
    <row r="11728" spans="1:15">
      <c r="A11728" t="s">
        <v>23913</v>
      </c>
      <c r="B11728">
        <v>112614</v>
      </c>
      <c r="C11728" t="s">
        <v>24298</v>
      </c>
      <c r="D11728" t="s">
        <v>917</v>
      </c>
      <c r="E11728" s="7" t="s">
        <v>40</v>
      </c>
      <c r="F11728" t="s">
        <v>24301</v>
      </c>
      <c r="G11728">
        <v>100000</v>
      </c>
      <c r="H11728" s="1">
        <v>39617</v>
      </c>
      <c r="J11728" t="s">
        <v>28</v>
      </c>
      <c r="K11728" t="s">
        <v>24299</v>
      </c>
      <c r="O11728" s="7" t="s">
        <v>46</v>
      </c>
    </row>
    <row r="11729" spans="1:15">
      <c r="A11729" t="s">
        <v>23913</v>
      </c>
      <c r="B11729">
        <v>112615</v>
      </c>
      <c r="C11729" t="s">
        <v>24298</v>
      </c>
      <c r="D11729" t="s">
        <v>917</v>
      </c>
      <c r="E11729" s="7" t="s">
        <v>40</v>
      </c>
      <c r="F11729" t="s">
        <v>24302</v>
      </c>
      <c r="G11729">
        <v>100000</v>
      </c>
      <c r="H11729" s="1">
        <v>39617</v>
      </c>
      <c r="J11729" t="s">
        <v>28</v>
      </c>
      <c r="K11729" t="s">
        <v>24299</v>
      </c>
      <c r="O11729" s="7" t="s">
        <v>46</v>
      </c>
    </row>
    <row r="11730" spans="1:15">
      <c r="A11730" t="s">
        <v>23913</v>
      </c>
      <c r="B11730">
        <v>112616</v>
      </c>
      <c r="C11730" t="s">
        <v>24298</v>
      </c>
      <c r="D11730" t="s">
        <v>917</v>
      </c>
      <c r="E11730" s="7" t="s">
        <v>40</v>
      </c>
      <c r="F11730" t="s">
        <v>24303</v>
      </c>
      <c r="G11730">
        <v>100000</v>
      </c>
      <c r="H11730" s="1">
        <v>39617</v>
      </c>
      <c r="J11730" t="s">
        <v>28</v>
      </c>
      <c r="K11730" t="s">
        <v>24299</v>
      </c>
      <c r="O11730" s="7" t="s">
        <v>46</v>
      </c>
    </row>
    <row r="11731" spans="1:15">
      <c r="A11731" t="s">
        <v>23913</v>
      </c>
      <c r="B11731">
        <v>112617</v>
      </c>
      <c r="C11731" t="s">
        <v>24298</v>
      </c>
      <c r="D11731" t="s">
        <v>917</v>
      </c>
      <c r="E11731" s="7" t="s">
        <v>40</v>
      </c>
      <c r="F11731" t="s">
        <v>24304</v>
      </c>
      <c r="G11731">
        <v>100000</v>
      </c>
      <c r="H11731" s="1">
        <v>39617</v>
      </c>
      <c r="J11731" t="s">
        <v>28</v>
      </c>
      <c r="K11731" t="s">
        <v>24299</v>
      </c>
      <c r="O11731" s="7" t="s">
        <v>46</v>
      </c>
    </row>
    <row r="11732" spans="1:15">
      <c r="A11732" t="s">
        <v>23913</v>
      </c>
      <c r="B11732">
        <v>112618</v>
      </c>
      <c r="C11732" t="s">
        <v>24305</v>
      </c>
      <c r="D11732" t="s">
        <v>917</v>
      </c>
      <c r="E11732" s="7" t="s">
        <v>40</v>
      </c>
      <c r="F11732" t="s">
        <v>24306</v>
      </c>
      <c r="G11732">
        <v>100000</v>
      </c>
      <c r="H11732" s="1">
        <v>39674</v>
      </c>
      <c r="I11732" s="1">
        <v>39680</v>
      </c>
      <c r="J11732" t="s">
        <v>28</v>
      </c>
      <c r="K11732" t="s">
        <v>24307</v>
      </c>
      <c r="O11732" s="7" t="s">
        <v>46</v>
      </c>
    </row>
    <row r="11733" spans="1:15">
      <c r="A11733" t="s">
        <v>23913</v>
      </c>
      <c r="B11733">
        <v>112619</v>
      </c>
      <c r="C11733" t="s">
        <v>24305</v>
      </c>
      <c r="D11733" t="s">
        <v>917</v>
      </c>
      <c r="E11733" s="7" t="s">
        <v>40</v>
      </c>
      <c r="F11733" t="s">
        <v>24308</v>
      </c>
      <c r="G11733">
        <v>100000</v>
      </c>
      <c r="H11733" s="1">
        <v>39674</v>
      </c>
      <c r="I11733" s="1">
        <v>39680</v>
      </c>
      <c r="J11733" t="s">
        <v>28</v>
      </c>
      <c r="K11733" t="s">
        <v>24307</v>
      </c>
      <c r="O11733" s="7" t="s">
        <v>46</v>
      </c>
    </row>
    <row r="11734" spans="1:15">
      <c r="A11734" t="s">
        <v>23913</v>
      </c>
      <c r="B11734">
        <v>112620</v>
      </c>
      <c r="C11734" t="s">
        <v>24309</v>
      </c>
      <c r="D11734" t="s">
        <v>917</v>
      </c>
      <c r="E11734" s="7" t="s">
        <v>40</v>
      </c>
      <c r="F11734" t="s">
        <v>24310</v>
      </c>
      <c r="G11734">
        <v>100000</v>
      </c>
      <c r="H11734" s="1">
        <v>39696</v>
      </c>
      <c r="I11734" s="1">
        <v>39702</v>
      </c>
      <c r="J11734" t="s">
        <v>28</v>
      </c>
      <c r="K11734" t="s">
        <v>24311</v>
      </c>
      <c r="O11734" s="7" t="s">
        <v>46</v>
      </c>
    </row>
    <row r="11735" spans="1:15">
      <c r="A11735" t="s">
        <v>23913</v>
      </c>
      <c r="B11735">
        <v>112621</v>
      </c>
      <c r="C11735" t="s">
        <v>24309</v>
      </c>
      <c r="D11735" t="s">
        <v>917</v>
      </c>
      <c r="E11735" s="7" t="s">
        <v>40</v>
      </c>
      <c r="F11735" t="s">
        <v>24312</v>
      </c>
      <c r="G11735">
        <v>100000</v>
      </c>
      <c r="H11735" s="1">
        <v>39696</v>
      </c>
      <c r="I11735" s="1">
        <v>39702</v>
      </c>
      <c r="J11735" t="s">
        <v>28</v>
      </c>
      <c r="K11735" t="s">
        <v>24311</v>
      </c>
      <c r="O11735" s="7" t="s">
        <v>46</v>
      </c>
    </row>
    <row r="11736" spans="1:15">
      <c r="A11736" t="s">
        <v>23913</v>
      </c>
      <c r="B11736">
        <v>112622</v>
      </c>
      <c r="C11736" t="s">
        <v>24313</v>
      </c>
      <c r="D11736" t="s">
        <v>917</v>
      </c>
      <c r="E11736" s="7" t="s">
        <v>40</v>
      </c>
      <c r="F11736" t="s">
        <v>24314</v>
      </c>
      <c r="G11736">
        <v>5000</v>
      </c>
      <c r="H11736" s="1">
        <v>39769</v>
      </c>
      <c r="I11736" s="1">
        <v>39771</v>
      </c>
      <c r="J11736" t="s">
        <v>28</v>
      </c>
      <c r="K11736" t="s">
        <v>24315</v>
      </c>
      <c r="O11736" s="7" t="s">
        <v>46</v>
      </c>
    </row>
    <row r="11737" spans="1:15">
      <c r="A11737" t="s">
        <v>23913</v>
      </c>
      <c r="B11737">
        <v>112623</v>
      </c>
      <c r="C11737" t="s">
        <v>24313</v>
      </c>
      <c r="D11737" t="s">
        <v>917</v>
      </c>
      <c r="E11737" s="7" t="s">
        <v>40</v>
      </c>
      <c r="F11737" t="s">
        <v>24316</v>
      </c>
      <c r="G11737">
        <v>5000</v>
      </c>
      <c r="H11737" s="1">
        <v>39769</v>
      </c>
      <c r="I11737" s="1">
        <v>39771</v>
      </c>
      <c r="J11737" t="s">
        <v>28</v>
      </c>
      <c r="K11737" t="s">
        <v>24315</v>
      </c>
      <c r="O11737" s="7" t="s">
        <v>46</v>
      </c>
    </row>
    <row r="11738" spans="1:15">
      <c r="A11738" t="s">
        <v>23913</v>
      </c>
      <c r="B11738">
        <v>112624</v>
      </c>
      <c r="C11738" t="s">
        <v>24317</v>
      </c>
      <c r="D11738" t="s">
        <v>917</v>
      </c>
      <c r="E11738" s="7" t="s">
        <v>174</v>
      </c>
      <c r="F11738" t="s">
        <v>24318</v>
      </c>
      <c r="G11738">
        <v>500</v>
      </c>
      <c r="H11738" s="1">
        <v>39801</v>
      </c>
      <c r="I11738" s="1">
        <v>39891</v>
      </c>
      <c r="J11738" t="s">
        <v>20</v>
      </c>
      <c r="L11738" t="s">
        <v>24319</v>
      </c>
      <c r="M11738" t="s">
        <v>24319</v>
      </c>
      <c r="O11738" s="7" t="s">
        <v>22</v>
      </c>
    </row>
    <row r="11739" spans="1:15">
      <c r="A11739" t="s">
        <v>23913</v>
      </c>
      <c r="B11739">
        <v>112625</v>
      </c>
      <c r="C11739" t="s">
        <v>24317</v>
      </c>
      <c r="D11739" t="s">
        <v>917</v>
      </c>
      <c r="E11739" s="7" t="s">
        <v>174</v>
      </c>
      <c r="F11739" t="s">
        <v>24320</v>
      </c>
      <c r="G11739">
        <v>500</v>
      </c>
      <c r="H11739" s="1">
        <v>39801</v>
      </c>
      <c r="I11739" s="1">
        <v>39891</v>
      </c>
      <c r="J11739" t="s">
        <v>20</v>
      </c>
      <c r="L11739" t="s">
        <v>24321</v>
      </c>
      <c r="M11739" t="s">
        <v>24321</v>
      </c>
      <c r="O11739" s="7" t="s">
        <v>22</v>
      </c>
    </row>
    <row r="11740" spans="1:15">
      <c r="A11740" t="s">
        <v>23913</v>
      </c>
      <c r="B11740">
        <v>112626</v>
      </c>
      <c r="C11740" t="s">
        <v>24317</v>
      </c>
      <c r="D11740" t="s">
        <v>917</v>
      </c>
      <c r="E11740" s="7" t="s">
        <v>174</v>
      </c>
      <c r="F11740" t="s">
        <v>24322</v>
      </c>
      <c r="G11740">
        <v>500</v>
      </c>
      <c r="H11740" s="1">
        <v>39801</v>
      </c>
      <c r="I11740" s="1">
        <v>39891</v>
      </c>
      <c r="J11740" t="s">
        <v>28</v>
      </c>
      <c r="O11740" s="7" t="s">
        <v>22</v>
      </c>
    </row>
    <row r="11741" spans="1:15">
      <c r="A11741" t="s">
        <v>23913</v>
      </c>
      <c r="B11741">
        <v>112627</v>
      </c>
      <c r="C11741" t="s">
        <v>24323</v>
      </c>
      <c r="D11741" t="s">
        <v>17</v>
      </c>
      <c r="E11741" s="7" t="s">
        <v>40</v>
      </c>
      <c r="F11741" t="s">
        <v>24324</v>
      </c>
      <c r="G11741" t="s">
        <v>24325</v>
      </c>
      <c r="H11741" s="1">
        <v>40085</v>
      </c>
      <c r="J11741" t="s">
        <v>20</v>
      </c>
      <c r="K11741" t="s">
        <v>24326</v>
      </c>
      <c r="L11741" t="s">
        <v>24327</v>
      </c>
      <c r="M11741" t="s">
        <v>24328</v>
      </c>
      <c r="N11741" t="s">
        <v>24329</v>
      </c>
      <c r="O11741" s="7" t="s">
        <v>46</v>
      </c>
    </row>
    <row r="11742" spans="1:15">
      <c r="A11742" t="s">
        <v>23913</v>
      </c>
      <c r="B11742">
        <v>112628</v>
      </c>
      <c r="C11742" t="s">
        <v>24323</v>
      </c>
      <c r="D11742" t="s">
        <v>17</v>
      </c>
      <c r="E11742" s="7" t="s">
        <v>40</v>
      </c>
      <c r="F11742" t="s">
        <v>24330</v>
      </c>
      <c r="G11742" t="s">
        <v>24325</v>
      </c>
      <c r="H11742" s="1">
        <v>40085</v>
      </c>
      <c r="J11742" t="s">
        <v>20</v>
      </c>
      <c r="K11742" t="s">
        <v>24326</v>
      </c>
      <c r="L11742" t="s">
        <v>24331</v>
      </c>
      <c r="M11742" t="s">
        <v>24331</v>
      </c>
      <c r="O11742" s="7" t="s">
        <v>46</v>
      </c>
    </row>
    <row r="11743" spans="1:15">
      <c r="A11743" t="s">
        <v>23913</v>
      </c>
      <c r="B11743">
        <v>112629</v>
      </c>
      <c r="C11743" t="s">
        <v>24323</v>
      </c>
      <c r="D11743" t="s">
        <v>17</v>
      </c>
      <c r="E11743" s="7" t="s">
        <v>40</v>
      </c>
      <c r="F11743" t="s">
        <v>24332</v>
      </c>
      <c r="G11743" t="s">
        <v>24325</v>
      </c>
      <c r="H11743" s="1">
        <v>40085</v>
      </c>
      <c r="J11743" t="s">
        <v>20</v>
      </c>
      <c r="K11743" t="s">
        <v>24326</v>
      </c>
      <c r="L11743" t="s">
        <v>24333</v>
      </c>
      <c r="M11743" t="s">
        <v>24334</v>
      </c>
      <c r="N11743" t="s">
        <v>24335</v>
      </c>
      <c r="O11743" s="7" t="s">
        <v>46</v>
      </c>
    </row>
    <row r="11744" spans="1:15">
      <c r="A11744" t="s">
        <v>23913</v>
      </c>
      <c r="B11744">
        <v>112630</v>
      </c>
      <c r="C11744" t="s">
        <v>24323</v>
      </c>
      <c r="D11744" t="s">
        <v>17</v>
      </c>
      <c r="E11744" s="7" t="s">
        <v>40</v>
      </c>
      <c r="F11744" t="s">
        <v>24336</v>
      </c>
      <c r="G11744" t="s">
        <v>24325</v>
      </c>
      <c r="H11744" s="1">
        <v>40085</v>
      </c>
      <c r="J11744" t="s">
        <v>20</v>
      </c>
      <c r="K11744" t="s">
        <v>24326</v>
      </c>
      <c r="L11744" t="s">
        <v>24337</v>
      </c>
      <c r="M11744" t="s">
        <v>24337</v>
      </c>
      <c r="O11744" s="7" t="s">
        <v>46</v>
      </c>
    </row>
    <row r="11745" spans="1:15">
      <c r="A11745" t="s">
        <v>23913</v>
      </c>
      <c r="B11745">
        <v>112631</v>
      </c>
      <c r="C11745" t="s">
        <v>24323</v>
      </c>
      <c r="D11745" t="s">
        <v>17</v>
      </c>
      <c r="E11745" s="7" t="s">
        <v>40</v>
      </c>
      <c r="F11745" t="s">
        <v>24338</v>
      </c>
      <c r="G11745" t="s">
        <v>24325</v>
      </c>
      <c r="H11745" s="1">
        <v>40085</v>
      </c>
      <c r="J11745" t="s">
        <v>20</v>
      </c>
      <c r="K11745" t="s">
        <v>24326</v>
      </c>
      <c r="L11745" t="s">
        <v>24339</v>
      </c>
      <c r="M11745" t="s">
        <v>24340</v>
      </c>
      <c r="N11745" t="s">
        <v>24341</v>
      </c>
      <c r="O11745" s="7" t="s">
        <v>46</v>
      </c>
    </row>
    <row r="11746" spans="1:15">
      <c r="A11746" t="s">
        <v>23913</v>
      </c>
      <c r="B11746">
        <v>112632</v>
      </c>
      <c r="C11746" t="s">
        <v>24323</v>
      </c>
      <c r="D11746" t="s">
        <v>17</v>
      </c>
      <c r="E11746" s="7" t="s">
        <v>40</v>
      </c>
      <c r="F11746" t="s">
        <v>24342</v>
      </c>
      <c r="G11746" t="s">
        <v>24325</v>
      </c>
      <c r="H11746" s="1">
        <v>40085</v>
      </c>
      <c r="J11746" t="s">
        <v>20</v>
      </c>
      <c r="K11746" t="s">
        <v>24326</v>
      </c>
      <c r="L11746" t="s">
        <v>24343</v>
      </c>
      <c r="M11746" t="s">
        <v>24343</v>
      </c>
      <c r="O11746" s="7" t="s">
        <v>46</v>
      </c>
    </row>
    <row r="11747" spans="1:15">
      <c r="A11747" t="s">
        <v>23913</v>
      </c>
      <c r="B11747">
        <v>112633</v>
      </c>
      <c r="C11747" t="s">
        <v>24323</v>
      </c>
      <c r="D11747" t="s">
        <v>17</v>
      </c>
      <c r="E11747" s="7" t="s">
        <v>40</v>
      </c>
      <c r="F11747" t="s">
        <v>24344</v>
      </c>
      <c r="G11747" t="s">
        <v>24325</v>
      </c>
      <c r="H11747" s="1">
        <v>40085</v>
      </c>
      <c r="J11747" t="s">
        <v>28</v>
      </c>
      <c r="K11747" t="s">
        <v>24326</v>
      </c>
      <c r="L11747" t="s">
        <v>24345</v>
      </c>
      <c r="M11747" t="s">
        <v>24346</v>
      </c>
      <c r="N11747" t="s">
        <v>24347</v>
      </c>
      <c r="O11747" s="7" t="s">
        <v>46</v>
      </c>
    </row>
    <row r="11748" spans="1:15">
      <c r="A11748" t="s">
        <v>23913</v>
      </c>
      <c r="B11748">
        <v>112634</v>
      </c>
      <c r="C11748" t="s">
        <v>24323</v>
      </c>
      <c r="D11748" t="s">
        <v>17</v>
      </c>
      <c r="E11748" s="7" t="s">
        <v>40</v>
      </c>
      <c r="F11748" t="s">
        <v>24348</v>
      </c>
      <c r="G11748" t="s">
        <v>24325</v>
      </c>
      <c r="H11748" s="1">
        <v>40085</v>
      </c>
      <c r="J11748" t="s">
        <v>28</v>
      </c>
      <c r="K11748" t="s">
        <v>24326</v>
      </c>
      <c r="L11748" t="s">
        <v>24349</v>
      </c>
      <c r="M11748" t="s">
        <v>24349</v>
      </c>
      <c r="O11748" s="7" t="s">
        <v>46</v>
      </c>
    </row>
    <row r="11749" spans="1:15">
      <c r="A11749" t="s">
        <v>23913</v>
      </c>
      <c r="B11749">
        <v>119785</v>
      </c>
      <c r="C11749" t="s">
        <v>24323</v>
      </c>
      <c r="D11749" t="s">
        <v>17</v>
      </c>
      <c r="E11749" s="7" t="s">
        <v>40</v>
      </c>
      <c r="F11749" t="s">
        <v>24350</v>
      </c>
      <c r="G11749" t="s">
        <v>24325</v>
      </c>
      <c r="H11749" s="1">
        <v>40085</v>
      </c>
      <c r="J11749" t="s">
        <v>20</v>
      </c>
      <c r="K11749" t="s">
        <v>24326</v>
      </c>
      <c r="O11749" s="7" t="s">
        <v>46</v>
      </c>
    </row>
    <row r="11750" spans="1:15">
      <c r="A11750" t="s">
        <v>23913</v>
      </c>
      <c r="B11750">
        <v>119786</v>
      </c>
      <c r="C11750" t="s">
        <v>24323</v>
      </c>
      <c r="D11750" t="s">
        <v>17</v>
      </c>
      <c r="E11750" s="7" t="s">
        <v>40</v>
      </c>
      <c r="F11750" t="s">
        <v>24351</v>
      </c>
      <c r="G11750" t="s">
        <v>24325</v>
      </c>
      <c r="H11750" s="1">
        <v>40085</v>
      </c>
      <c r="J11750" t="s">
        <v>20</v>
      </c>
      <c r="K11750" t="s">
        <v>24326</v>
      </c>
      <c r="O11750" s="7" t="s">
        <v>46</v>
      </c>
    </row>
    <row r="11751" spans="1:15">
      <c r="A11751" t="s">
        <v>23913</v>
      </c>
      <c r="B11751">
        <v>119787</v>
      </c>
      <c r="C11751" t="s">
        <v>24323</v>
      </c>
      <c r="D11751" t="s">
        <v>17</v>
      </c>
      <c r="E11751" s="7" t="s">
        <v>40</v>
      </c>
      <c r="F11751" t="s">
        <v>24352</v>
      </c>
      <c r="G11751" t="s">
        <v>24325</v>
      </c>
      <c r="H11751" s="1">
        <v>40085</v>
      </c>
      <c r="J11751" t="s">
        <v>28</v>
      </c>
      <c r="K11751" t="s">
        <v>24326</v>
      </c>
      <c r="O11751" s="7" t="s">
        <v>46</v>
      </c>
    </row>
    <row r="11752" spans="1:15">
      <c r="A11752" t="s">
        <v>1259</v>
      </c>
      <c r="B11752">
        <v>112659</v>
      </c>
      <c r="C11752" t="s">
        <v>24353</v>
      </c>
      <c r="D11752" t="s">
        <v>917</v>
      </c>
      <c r="E11752" s="7" t="s">
        <v>40</v>
      </c>
      <c r="F11752" t="s">
        <v>24354</v>
      </c>
      <c r="G11752">
        <v>10000</v>
      </c>
      <c r="H11752" s="1">
        <v>40228</v>
      </c>
      <c r="J11752" t="s">
        <v>20</v>
      </c>
      <c r="K11752" t="s">
        <v>22971</v>
      </c>
      <c r="L11752" t="s">
        <v>24355</v>
      </c>
      <c r="M11752" t="s">
        <v>24355</v>
      </c>
      <c r="O11752" s="7" t="s">
        <v>46</v>
      </c>
    </row>
    <row r="11753" spans="1:15">
      <c r="A11753" t="s">
        <v>1259</v>
      </c>
      <c r="B11753">
        <v>112660</v>
      </c>
      <c r="C11753" t="s">
        <v>24353</v>
      </c>
      <c r="D11753" t="s">
        <v>917</v>
      </c>
      <c r="E11753" s="7" t="s">
        <v>40</v>
      </c>
      <c r="F11753" t="s">
        <v>24356</v>
      </c>
      <c r="G11753">
        <v>10000</v>
      </c>
      <c r="H11753" s="1">
        <v>40228</v>
      </c>
      <c r="J11753" t="s">
        <v>20</v>
      </c>
      <c r="K11753" t="s">
        <v>22971</v>
      </c>
      <c r="L11753" t="s">
        <v>24357</v>
      </c>
      <c r="M11753" t="s">
        <v>24357</v>
      </c>
      <c r="O11753" s="7" t="s">
        <v>46</v>
      </c>
    </row>
    <row r="11754" spans="1:15">
      <c r="A11754" t="s">
        <v>17583</v>
      </c>
      <c r="B11754">
        <v>112665</v>
      </c>
      <c r="C11754" t="s">
        <v>24358</v>
      </c>
      <c r="D11754" t="s">
        <v>917</v>
      </c>
      <c r="E11754" s="7" t="s">
        <v>40</v>
      </c>
      <c r="F11754" t="s">
        <v>24359</v>
      </c>
      <c r="G11754" t="s">
        <v>24360</v>
      </c>
      <c r="H11754" s="1">
        <v>40233</v>
      </c>
      <c r="J11754" t="s">
        <v>28</v>
      </c>
      <c r="K11754" t="s">
        <v>24361</v>
      </c>
      <c r="L11754" t="s">
        <v>24362</v>
      </c>
      <c r="M11754" t="s">
        <v>24362</v>
      </c>
      <c r="O11754" s="7" t="s">
        <v>46</v>
      </c>
    </row>
    <row r="11755" spans="1:15">
      <c r="A11755" t="s">
        <v>17583</v>
      </c>
      <c r="B11755">
        <v>112666</v>
      </c>
      <c r="C11755" t="s">
        <v>24358</v>
      </c>
      <c r="D11755" t="s">
        <v>917</v>
      </c>
      <c r="E11755" s="7" t="s">
        <v>40</v>
      </c>
      <c r="F11755" t="s">
        <v>24363</v>
      </c>
      <c r="G11755" t="s">
        <v>24360</v>
      </c>
      <c r="H11755" s="1">
        <v>40233</v>
      </c>
      <c r="J11755" t="s">
        <v>28</v>
      </c>
      <c r="K11755" t="s">
        <v>24361</v>
      </c>
      <c r="L11755" t="s">
        <v>24364</v>
      </c>
      <c r="M11755" t="s">
        <v>24364</v>
      </c>
      <c r="O11755" s="7" t="s">
        <v>46</v>
      </c>
    </row>
    <row r="11756" spans="1:15">
      <c r="A11756" t="s">
        <v>955</v>
      </c>
      <c r="B11756">
        <v>112667</v>
      </c>
      <c r="C11756" t="s">
        <v>24365</v>
      </c>
      <c r="D11756" t="s">
        <v>917</v>
      </c>
      <c r="E11756" s="7" t="s">
        <v>40</v>
      </c>
      <c r="F11756" t="s">
        <v>24366</v>
      </c>
      <c r="G11756">
        <v>5000</v>
      </c>
      <c r="H11756" s="1">
        <v>40233</v>
      </c>
      <c r="J11756" t="s">
        <v>20</v>
      </c>
      <c r="K11756" t="s">
        <v>23526</v>
      </c>
      <c r="O11756" s="7" t="s">
        <v>46</v>
      </c>
    </row>
    <row r="11757" spans="1:15">
      <c r="A11757" t="s">
        <v>955</v>
      </c>
      <c r="B11757">
        <v>112668</v>
      </c>
      <c r="C11757" t="s">
        <v>24365</v>
      </c>
      <c r="D11757" t="s">
        <v>917</v>
      </c>
      <c r="E11757" s="7" t="s">
        <v>40</v>
      </c>
      <c r="F11757" t="s">
        <v>24367</v>
      </c>
      <c r="G11757">
        <v>5000</v>
      </c>
      <c r="H11757" s="1">
        <v>40233</v>
      </c>
      <c r="J11757" t="s">
        <v>20</v>
      </c>
      <c r="K11757" t="s">
        <v>23526</v>
      </c>
      <c r="O11757" s="7" t="s">
        <v>46</v>
      </c>
    </row>
    <row r="11758" spans="1:15">
      <c r="A11758" t="s">
        <v>15</v>
      </c>
      <c r="B11758">
        <v>112669</v>
      </c>
      <c r="C11758" t="s">
        <v>24368</v>
      </c>
      <c r="D11758" t="s">
        <v>917</v>
      </c>
      <c r="E11758" s="7" t="s">
        <v>40</v>
      </c>
      <c r="F11758" t="s">
        <v>24369</v>
      </c>
      <c r="G11758" t="s">
        <v>23762</v>
      </c>
      <c r="H11758" s="1">
        <v>40233</v>
      </c>
      <c r="J11758" t="s">
        <v>20</v>
      </c>
      <c r="K11758" t="s">
        <v>13086</v>
      </c>
      <c r="O11758" s="7" t="s">
        <v>46</v>
      </c>
    </row>
    <row r="11759" spans="1:15">
      <c r="A11759" t="s">
        <v>15</v>
      </c>
      <c r="B11759">
        <v>112670</v>
      </c>
      <c r="C11759" t="s">
        <v>24368</v>
      </c>
      <c r="D11759" t="s">
        <v>917</v>
      </c>
      <c r="E11759" s="7" t="s">
        <v>40</v>
      </c>
      <c r="F11759" t="s">
        <v>24370</v>
      </c>
      <c r="G11759" t="s">
        <v>23762</v>
      </c>
      <c r="H11759" s="1">
        <v>40233</v>
      </c>
      <c r="J11759" t="s">
        <v>20</v>
      </c>
      <c r="K11759" t="s">
        <v>13086</v>
      </c>
      <c r="O11759" s="7" t="s">
        <v>46</v>
      </c>
    </row>
    <row r="11760" spans="1:15">
      <c r="A11760" t="s">
        <v>15</v>
      </c>
      <c r="B11760">
        <v>112671</v>
      </c>
      <c r="C11760" t="s">
        <v>24371</v>
      </c>
      <c r="D11760" t="s">
        <v>917</v>
      </c>
      <c r="E11760" s="7" t="s">
        <v>40</v>
      </c>
      <c r="F11760" t="s">
        <v>24372</v>
      </c>
      <c r="G11760" t="s">
        <v>23762</v>
      </c>
      <c r="H11760" s="1">
        <v>40233</v>
      </c>
      <c r="J11760" t="s">
        <v>20</v>
      </c>
      <c r="K11760" t="s">
        <v>24373</v>
      </c>
      <c r="O11760" s="7" t="s">
        <v>46</v>
      </c>
    </row>
    <row r="11761" spans="1:15">
      <c r="A11761" t="s">
        <v>15</v>
      </c>
      <c r="B11761">
        <v>112690</v>
      </c>
      <c r="C11761" t="s">
        <v>24371</v>
      </c>
      <c r="D11761" t="s">
        <v>917</v>
      </c>
      <c r="E11761" s="7" t="s">
        <v>40</v>
      </c>
      <c r="F11761" t="s">
        <v>24374</v>
      </c>
      <c r="G11761" t="s">
        <v>23762</v>
      </c>
      <c r="H11761" s="1">
        <v>40233</v>
      </c>
      <c r="J11761" t="s">
        <v>20</v>
      </c>
      <c r="K11761" t="s">
        <v>24373</v>
      </c>
      <c r="O11761" s="7" t="s">
        <v>46</v>
      </c>
    </row>
    <row r="11762" spans="1:15">
      <c r="A11762" t="s">
        <v>333</v>
      </c>
      <c r="B11762">
        <v>112672</v>
      </c>
      <c r="C11762" t="s">
        <v>24375</v>
      </c>
      <c r="D11762" t="s">
        <v>917</v>
      </c>
      <c r="E11762" s="7" t="s">
        <v>40</v>
      </c>
      <c r="F11762" t="s">
        <v>24376</v>
      </c>
      <c r="G11762">
        <v>5000</v>
      </c>
      <c r="H11762" s="1">
        <v>40231</v>
      </c>
      <c r="I11762" s="1">
        <v>40240</v>
      </c>
      <c r="J11762" t="s">
        <v>20</v>
      </c>
      <c r="K11762" t="s">
        <v>1746</v>
      </c>
      <c r="L11762" t="s">
        <v>24377</v>
      </c>
      <c r="M11762" t="s">
        <v>24377</v>
      </c>
      <c r="O11762" s="7" t="s">
        <v>46</v>
      </c>
    </row>
    <row r="11763" spans="1:15">
      <c r="A11763" t="s">
        <v>333</v>
      </c>
      <c r="B11763">
        <v>112673</v>
      </c>
      <c r="C11763" t="s">
        <v>24375</v>
      </c>
      <c r="D11763" t="s">
        <v>917</v>
      </c>
      <c r="E11763" s="7" t="s">
        <v>40</v>
      </c>
      <c r="F11763" t="s">
        <v>24378</v>
      </c>
      <c r="G11763">
        <v>5000</v>
      </c>
      <c r="H11763" s="1">
        <v>40231</v>
      </c>
      <c r="I11763" s="1">
        <v>40240</v>
      </c>
      <c r="J11763" t="s">
        <v>20</v>
      </c>
      <c r="K11763" t="s">
        <v>1746</v>
      </c>
      <c r="L11763" t="s">
        <v>24379</v>
      </c>
      <c r="M11763" t="s">
        <v>24379</v>
      </c>
      <c r="O11763" s="7" t="s">
        <v>46</v>
      </c>
    </row>
    <row r="11764" spans="1:15">
      <c r="A11764" t="s">
        <v>333</v>
      </c>
      <c r="B11764">
        <v>112674</v>
      </c>
      <c r="C11764" t="s">
        <v>24375</v>
      </c>
      <c r="D11764" t="s">
        <v>917</v>
      </c>
      <c r="E11764" s="7" t="s">
        <v>40</v>
      </c>
      <c r="F11764" t="s">
        <v>24380</v>
      </c>
      <c r="G11764">
        <v>5000</v>
      </c>
      <c r="H11764" s="1">
        <v>40231</v>
      </c>
      <c r="I11764" s="1">
        <v>40240</v>
      </c>
      <c r="J11764" t="s">
        <v>20</v>
      </c>
      <c r="K11764" t="s">
        <v>1746</v>
      </c>
      <c r="L11764" t="s">
        <v>24381</v>
      </c>
      <c r="M11764" t="s">
        <v>24381</v>
      </c>
      <c r="O11764" s="7" t="s">
        <v>46</v>
      </c>
    </row>
    <row r="11765" spans="1:15">
      <c r="A11765" t="s">
        <v>1107</v>
      </c>
      <c r="B11765">
        <v>112675</v>
      </c>
      <c r="C11765" t="s">
        <v>24382</v>
      </c>
      <c r="D11765" t="s">
        <v>917</v>
      </c>
      <c r="E11765" s="7" t="s">
        <v>40</v>
      </c>
      <c r="F11765" t="s">
        <v>24383</v>
      </c>
      <c r="G11765">
        <v>5000</v>
      </c>
      <c r="H11765" s="1">
        <v>40233</v>
      </c>
      <c r="J11765" t="s">
        <v>28</v>
      </c>
      <c r="K11765" t="s">
        <v>24384</v>
      </c>
      <c r="O11765" s="7" t="s">
        <v>46</v>
      </c>
    </row>
    <row r="11766" spans="1:15">
      <c r="A11766" t="s">
        <v>1107</v>
      </c>
      <c r="B11766">
        <v>112676</v>
      </c>
      <c r="C11766" t="s">
        <v>24382</v>
      </c>
      <c r="D11766" t="s">
        <v>917</v>
      </c>
      <c r="E11766" s="7" t="s">
        <v>40</v>
      </c>
      <c r="F11766" t="s">
        <v>24385</v>
      </c>
      <c r="G11766">
        <v>5000</v>
      </c>
      <c r="H11766" s="1">
        <v>40233</v>
      </c>
      <c r="J11766" t="s">
        <v>28</v>
      </c>
      <c r="K11766" t="s">
        <v>24384</v>
      </c>
      <c r="O11766" s="7" t="s">
        <v>46</v>
      </c>
    </row>
    <row r="11767" spans="1:15">
      <c r="A11767" t="s">
        <v>728</v>
      </c>
      <c r="B11767">
        <v>112677</v>
      </c>
      <c r="C11767" t="s">
        <v>24386</v>
      </c>
      <c r="D11767" t="s">
        <v>917</v>
      </c>
      <c r="E11767" s="7" t="s">
        <v>40</v>
      </c>
      <c r="F11767" t="s">
        <v>24387</v>
      </c>
      <c r="G11767">
        <v>5000</v>
      </c>
      <c r="H11767" s="1">
        <v>40234</v>
      </c>
      <c r="I11767" s="1">
        <v>40246</v>
      </c>
      <c r="J11767" t="s">
        <v>28</v>
      </c>
      <c r="K11767" t="s">
        <v>23384</v>
      </c>
      <c r="L11767" t="s">
        <v>24388</v>
      </c>
      <c r="M11767" t="s">
        <v>24388</v>
      </c>
      <c r="O11767" s="7" t="s">
        <v>46</v>
      </c>
    </row>
    <row r="11768" spans="1:15">
      <c r="A11768" t="s">
        <v>728</v>
      </c>
      <c r="B11768">
        <v>112678</v>
      </c>
      <c r="C11768" t="s">
        <v>24386</v>
      </c>
      <c r="D11768" t="s">
        <v>917</v>
      </c>
      <c r="E11768" s="7" t="s">
        <v>40</v>
      </c>
      <c r="F11768" t="s">
        <v>24389</v>
      </c>
      <c r="G11768">
        <v>5000</v>
      </c>
      <c r="H11768" s="1">
        <v>40234</v>
      </c>
      <c r="I11768" s="1">
        <v>40246</v>
      </c>
      <c r="J11768" t="s">
        <v>28</v>
      </c>
      <c r="K11768" t="s">
        <v>23384</v>
      </c>
      <c r="L11768" t="s">
        <v>24390</v>
      </c>
      <c r="M11768" t="s">
        <v>24390</v>
      </c>
      <c r="O11768" s="7" t="s">
        <v>46</v>
      </c>
    </row>
    <row r="11769" spans="1:15">
      <c r="A11769" t="s">
        <v>23088</v>
      </c>
      <c r="B11769">
        <v>112679</v>
      </c>
      <c r="C11769" t="s">
        <v>24391</v>
      </c>
      <c r="D11769" t="s">
        <v>917</v>
      </c>
      <c r="E11769" s="7" t="s">
        <v>40</v>
      </c>
      <c r="F11769" t="s">
        <v>24392</v>
      </c>
      <c r="G11769" t="s">
        <v>24393</v>
      </c>
      <c r="H11769" s="1">
        <v>40234</v>
      </c>
      <c r="J11769" t="s">
        <v>28</v>
      </c>
      <c r="O11769" s="7" t="s">
        <v>46</v>
      </c>
    </row>
    <row r="11770" spans="1:15">
      <c r="A11770" t="s">
        <v>23088</v>
      </c>
      <c r="B11770">
        <v>112680</v>
      </c>
      <c r="C11770" t="s">
        <v>24391</v>
      </c>
      <c r="D11770" t="s">
        <v>917</v>
      </c>
      <c r="E11770" s="7" t="s">
        <v>40</v>
      </c>
      <c r="F11770" t="s">
        <v>24394</v>
      </c>
      <c r="G11770" t="s">
        <v>24393</v>
      </c>
      <c r="H11770" s="1">
        <v>40234</v>
      </c>
      <c r="J11770" t="s">
        <v>28</v>
      </c>
      <c r="O11770" s="7" t="s">
        <v>46</v>
      </c>
    </row>
    <row r="11771" spans="1:15">
      <c r="A11771" t="s">
        <v>23088</v>
      </c>
      <c r="B11771">
        <v>112681</v>
      </c>
      <c r="C11771" t="s">
        <v>24391</v>
      </c>
      <c r="D11771" t="s">
        <v>917</v>
      </c>
      <c r="E11771" s="7" t="s">
        <v>40</v>
      </c>
      <c r="F11771" t="s">
        <v>24395</v>
      </c>
      <c r="G11771" t="s">
        <v>24393</v>
      </c>
      <c r="H11771" s="1">
        <v>40234</v>
      </c>
      <c r="J11771" t="s">
        <v>28</v>
      </c>
      <c r="O11771" s="7" t="s">
        <v>46</v>
      </c>
    </row>
    <row r="11772" spans="1:15">
      <c r="A11772" t="s">
        <v>23088</v>
      </c>
      <c r="B11772">
        <v>112682</v>
      </c>
      <c r="C11772" t="s">
        <v>24391</v>
      </c>
      <c r="D11772" t="s">
        <v>917</v>
      </c>
      <c r="E11772" s="7" t="s">
        <v>40</v>
      </c>
      <c r="F11772" t="s">
        <v>24396</v>
      </c>
      <c r="G11772" t="s">
        <v>24393</v>
      </c>
      <c r="H11772" s="1">
        <v>40234</v>
      </c>
      <c r="J11772" t="s">
        <v>28</v>
      </c>
      <c r="O11772" s="7" t="s">
        <v>46</v>
      </c>
    </row>
    <row r="11773" spans="1:15">
      <c r="A11773" t="s">
        <v>23088</v>
      </c>
      <c r="B11773">
        <v>112683</v>
      </c>
      <c r="C11773" t="s">
        <v>24391</v>
      </c>
      <c r="D11773" t="s">
        <v>917</v>
      </c>
      <c r="E11773" s="7" t="s">
        <v>40</v>
      </c>
      <c r="F11773" t="s">
        <v>24397</v>
      </c>
      <c r="G11773" t="s">
        <v>24393</v>
      </c>
      <c r="H11773" s="1">
        <v>40234</v>
      </c>
      <c r="J11773" t="s">
        <v>28</v>
      </c>
      <c r="O11773" s="7" t="s">
        <v>46</v>
      </c>
    </row>
    <row r="11774" spans="1:15">
      <c r="A11774" t="s">
        <v>23088</v>
      </c>
      <c r="B11774">
        <v>112684</v>
      </c>
      <c r="C11774" t="s">
        <v>24391</v>
      </c>
      <c r="D11774" t="s">
        <v>917</v>
      </c>
      <c r="E11774" s="7" t="s">
        <v>40</v>
      </c>
      <c r="F11774" t="s">
        <v>24398</v>
      </c>
      <c r="G11774" t="s">
        <v>24393</v>
      </c>
      <c r="H11774" s="1">
        <v>40234</v>
      </c>
      <c r="J11774" t="s">
        <v>28</v>
      </c>
      <c r="O11774" s="7" t="s">
        <v>46</v>
      </c>
    </row>
    <row r="11775" spans="1:15">
      <c r="A11775" t="s">
        <v>596</v>
      </c>
      <c r="B11775">
        <v>112685</v>
      </c>
      <c r="C11775" t="s">
        <v>24399</v>
      </c>
      <c r="D11775" t="s">
        <v>917</v>
      </c>
      <c r="E11775" s="7" t="s">
        <v>40</v>
      </c>
      <c r="F11775" t="s">
        <v>24399</v>
      </c>
      <c r="G11775" t="s">
        <v>24400</v>
      </c>
      <c r="H11775" s="1">
        <v>40233</v>
      </c>
      <c r="I11775" s="1">
        <v>40240</v>
      </c>
      <c r="J11775" t="s">
        <v>28</v>
      </c>
      <c r="K11775" t="s">
        <v>6464</v>
      </c>
      <c r="O11775" s="7" t="s">
        <v>46</v>
      </c>
    </row>
    <row r="11776" spans="1:15">
      <c r="A11776" t="s">
        <v>596</v>
      </c>
      <c r="B11776">
        <v>112686</v>
      </c>
      <c r="C11776" t="s">
        <v>24399</v>
      </c>
      <c r="D11776" t="s">
        <v>917</v>
      </c>
      <c r="E11776" s="7" t="s">
        <v>40</v>
      </c>
      <c r="F11776" t="s">
        <v>24401</v>
      </c>
      <c r="G11776" t="s">
        <v>24400</v>
      </c>
      <c r="H11776" s="1">
        <v>40233</v>
      </c>
      <c r="I11776" s="1">
        <v>40240</v>
      </c>
      <c r="J11776" t="s">
        <v>28</v>
      </c>
      <c r="K11776" t="s">
        <v>6464</v>
      </c>
      <c r="O11776" s="7" t="s">
        <v>46</v>
      </c>
    </row>
    <row r="11777" spans="1:15">
      <c r="A11777" t="s">
        <v>596</v>
      </c>
      <c r="B11777">
        <v>112687</v>
      </c>
      <c r="C11777" t="s">
        <v>24399</v>
      </c>
      <c r="D11777" t="s">
        <v>917</v>
      </c>
      <c r="E11777" s="7" t="s">
        <v>40</v>
      </c>
      <c r="F11777" t="s">
        <v>24402</v>
      </c>
      <c r="G11777" t="s">
        <v>24400</v>
      </c>
      <c r="H11777" s="1">
        <v>40233</v>
      </c>
      <c r="I11777" s="1">
        <v>40240</v>
      </c>
      <c r="J11777" t="s">
        <v>28</v>
      </c>
      <c r="K11777" t="s">
        <v>6464</v>
      </c>
      <c r="O11777" s="7" t="s">
        <v>46</v>
      </c>
    </row>
    <row r="11778" spans="1:15">
      <c r="A11778" t="s">
        <v>17583</v>
      </c>
      <c r="B11778">
        <v>112688</v>
      </c>
      <c r="C11778" t="s">
        <v>24403</v>
      </c>
      <c r="D11778" t="s">
        <v>917</v>
      </c>
      <c r="E11778" s="7" t="s">
        <v>40</v>
      </c>
      <c r="F11778" t="s">
        <v>24404</v>
      </c>
      <c r="G11778" t="s">
        <v>24405</v>
      </c>
      <c r="H11778" s="1">
        <v>40238</v>
      </c>
      <c r="J11778" t="s">
        <v>28</v>
      </c>
      <c r="K11778" t="s">
        <v>24406</v>
      </c>
      <c r="L11778" t="s">
        <v>24407</v>
      </c>
      <c r="M11778" t="s">
        <v>24407</v>
      </c>
      <c r="O11778" s="7" t="s">
        <v>46</v>
      </c>
    </row>
    <row r="11779" spans="1:15">
      <c r="A11779" t="s">
        <v>17583</v>
      </c>
      <c r="B11779">
        <v>112689</v>
      </c>
      <c r="C11779" t="s">
        <v>24403</v>
      </c>
      <c r="D11779" t="s">
        <v>917</v>
      </c>
      <c r="E11779" s="7" t="s">
        <v>40</v>
      </c>
      <c r="F11779" t="s">
        <v>24408</v>
      </c>
      <c r="G11779" t="s">
        <v>24405</v>
      </c>
      <c r="H11779" s="1">
        <v>40238</v>
      </c>
      <c r="J11779" t="s">
        <v>28</v>
      </c>
      <c r="K11779" t="s">
        <v>24406</v>
      </c>
      <c r="L11779" t="s">
        <v>24409</v>
      </c>
      <c r="M11779" t="s">
        <v>24409</v>
      </c>
      <c r="O11779" s="7" t="s">
        <v>46</v>
      </c>
    </row>
    <row r="11780" spans="1:15">
      <c r="A11780" t="s">
        <v>955</v>
      </c>
      <c r="B11780">
        <v>112691</v>
      </c>
      <c r="C11780" t="s">
        <v>24410</v>
      </c>
      <c r="D11780" t="s">
        <v>917</v>
      </c>
      <c r="E11780" s="7" t="s">
        <v>40</v>
      </c>
      <c r="F11780" t="s">
        <v>24411</v>
      </c>
      <c r="G11780">
        <v>5000</v>
      </c>
      <c r="H11780" s="1">
        <v>40239</v>
      </c>
      <c r="J11780" t="s">
        <v>20</v>
      </c>
      <c r="K11780" t="s">
        <v>23526</v>
      </c>
      <c r="L11780" t="s">
        <v>24412</v>
      </c>
      <c r="M11780" t="s">
        <v>24412</v>
      </c>
      <c r="O11780" s="7" t="s">
        <v>46</v>
      </c>
    </row>
    <row r="11781" spans="1:15">
      <c r="A11781" t="s">
        <v>955</v>
      </c>
      <c r="B11781">
        <v>112692</v>
      </c>
      <c r="C11781" t="s">
        <v>24410</v>
      </c>
      <c r="D11781" t="s">
        <v>917</v>
      </c>
      <c r="E11781" s="7" t="s">
        <v>40</v>
      </c>
      <c r="F11781" t="s">
        <v>24413</v>
      </c>
      <c r="G11781">
        <v>5000</v>
      </c>
      <c r="H11781" s="1">
        <v>40239</v>
      </c>
      <c r="J11781" t="s">
        <v>20</v>
      </c>
      <c r="K11781" t="s">
        <v>23526</v>
      </c>
      <c r="L11781" t="s">
        <v>24414</v>
      </c>
      <c r="M11781" t="s">
        <v>24414</v>
      </c>
      <c r="O11781" s="7" t="s">
        <v>46</v>
      </c>
    </row>
    <row r="11782" spans="1:15">
      <c r="A11782" t="s">
        <v>728</v>
      </c>
      <c r="B11782">
        <v>112693</v>
      </c>
      <c r="C11782" t="s">
        <v>24415</v>
      </c>
      <c r="D11782" t="s">
        <v>917</v>
      </c>
      <c r="E11782" s="7" t="s">
        <v>40</v>
      </c>
      <c r="F11782" t="s">
        <v>24416</v>
      </c>
      <c r="G11782">
        <v>5000</v>
      </c>
      <c r="H11782" s="1">
        <v>40239</v>
      </c>
      <c r="I11782" s="1">
        <v>40245</v>
      </c>
      <c r="J11782" t="s">
        <v>28</v>
      </c>
      <c r="K11782" t="s">
        <v>24417</v>
      </c>
      <c r="O11782" s="7" t="s">
        <v>46</v>
      </c>
    </row>
    <row r="11783" spans="1:15">
      <c r="A11783" t="s">
        <v>728</v>
      </c>
      <c r="B11783">
        <v>112694</v>
      </c>
      <c r="C11783" t="s">
        <v>24415</v>
      </c>
      <c r="D11783" t="s">
        <v>917</v>
      </c>
      <c r="E11783" s="7" t="s">
        <v>40</v>
      </c>
      <c r="F11783" t="s">
        <v>24418</v>
      </c>
      <c r="G11783">
        <v>5000</v>
      </c>
      <c r="H11783" s="1">
        <v>40239</v>
      </c>
      <c r="I11783" s="1">
        <v>40245</v>
      </c>
      <c r="J11783" t="s">
        <v>28</v>
      </c>
      <c r="K11783" t="s">
        <v>24417</v>
      </c>
      <c r="O11783" s="7" t="s">
        <v>46</v>
      </c>
    </row>
    <row r="11784" spans="1:15">
      <c r="A11784" t="s">
        <v>198</v>
      </c>
      <c r="B11784">
        <v>112695</v>
      </c>
      <c r="C11784" t="s">
        <v>24419</v>
      </c>
      <c r="D11784" t="s">
        <v>917</v>
      </c>
      <c r="E11784" s="7" t="s">
        <v>40</v>
      </c>
      <c r="F11784" t="s">
        <v>24420</v>
      </c>
      <c r="G11784" t="s">
        <v>24421</v>
      </c>
      <c r="H11784" s="1">
        <v>40239</v>
      </c>
      <c r="J11784" t="s">
        <v>28</v>
      </c>
      <c r="O11784" s="7" t="s">
        <v>46</v>
      </c>
    </row>
    <row r="11785" spans="1:15">
      <c r="A11785" t="s">
        <v>198</v>
      </c>
      <c r="B11785">
        <v>112696</v>
      </c>
      <c r="C11785" t="s">
        <v>24419</v>
      </c>
      <c r="D11785" t="s">
        <v>917</v>
      </c>
      <c r="E11785" s="7" t="s">
        <v>40</v>
      </c>
      <c r="F11785" t="s">
        <v>24422</v>
      </c>
      <c r="G11785" t="s">
        <v>24421</v>
      </c>
      <c r="H11785" s="1">
        <v>40239</v>
      </c>
      <c r="J11785" t="s">
        <v>28</v>
      </c>
      <c r="O11785" s="7" t="s">
        <v>46</v>
      </c>
    </row>
    <row r="11786" spans="1:15">
      <c r="A11786" t="s">
        <v>1789</v>
      </c>
      <c r="B11786">
        <v>112697</v>
      </c>
      <c r="C11786" t="s">
        <v>24423</v>
      </c>
      <c r="D11786" t="s">
        <v>917</v>
      </c>
      <c r="E11786" s="7" t="s">
        <v>40</v>
      </c>
      <c r="F11786" t="s">
        <v>24424</v>
      </c>
      <c r="G11786" t="s">
        <v>24425</v>
      </c>
      <c r="H11786" s="1">
        <v>40239</v>
      </c>
      <c r="J11786" t="s">
        <v>28</v>
      </c>
      <c r="O11786" s="7" t="s">
        <v>46</v>
      </c>
    </row>
    <row r="11787" spans="1:15">
      <c r="A11787" t="s">
        <v>379</v>
      </c>
      <c r="B11787">
        <v>112698</v>
      </c>
      <c r="C11787" t="s">
        <v>24426</v>
      </c>
      <c r="D11787" t="s">
        <v>917</v>
      </c>
      <c r="E11787" s="7" t="s">
        <v>40</v>
      </c>
      <c r="F11787" t="s">
        <v>24427</v>
      </c>
      <c r="G11787" t="s">
        <v>24428</v>
      </c>
      <c r="H11787" s="1">
        <v>40239</v>
      </c>
      <c r="J11787" t="s">
        <v>28</v>
      </c>
      <c r="K11787" t="s">
        <v>24429</v>
      </c>
      <c r="O11787" s="7" t="s">
        <v>46</v>
      </c>
    </row>
    <row r="11788" spans="1:15">
      <c r="A11788" t="s">
        <v>379</v>
      </c>
      <c r="B11788">
        <v>112699</v>
      </c>
      <c r="C11788" t="s">
        <v>24426</v>
      </c>
      <c r="D11788" t="s">
        <v>917</v>
      </c>
      <c r="E11788" s="7" t="s">
        <v>40</v>
      </c>
      <c r="F11788" t="s">
        <v>24430</v>
      </c>
      <c r="G11788" t="s">
        <v>24428</v>
      </c>
      <c r="H11788" s="1">
        <v>40239</v>
      </c>
      <c r="J11788" t="s">
        <v>28</v>
      </c>
      <c r="K11788" t="s">
        <v>24429</v>
      </c>
      <c r="O11788" s="7" t="s">
        <v>46</v>
      </c>
    </row>
    <row r="11789" spans="1:15">
      <c r="A11789" t="s">
        <v>23913</v>
      </c>
      <c r="B11789">
        <v>112700</v>
      </c>
      <c r="C11789" t="s">
        <v>24431</v>
      </c>
      <c r="D11789" t="s">
        <v>917</v>
      </c>
      <c r="E11789" s="7" t="s">
        <v>40</v>
      </c>
      <c r="F11789" t="s">
        <v>24432</v>
      </c>
      <c r="G11789" t="s">
        <v>24433</v>
      </c>
      <c r="H11789" s="1">
        <v>40240</v>
      </c>
      <c r="I11789" s="1">
        <v>40241</v>
      </c>
      <c r="J11789" t="s">
        <v>28</v>
      </c>
      <c r="K11789" t="s">
        <v>24434</v>
      </c>
      <c r="O11789" s="7" t="s">
        <v>46</v>
      </c>
    </row>
    <row r="11790" spans="1:15">
      <c r="A11790" t="s">
        <v>23913</v>
      </c>
      <c r="B11790">
        <v>112746</v>
      </c>
      <c r="C11790" t="s">
        <v>24431</v>
      </c>
      <c r="D11790" t="s">
        <v>917</v>
      </c>
      <c r="E11790" s="7" t="s">
        <v>40</v>
      </c>
      <c r="F11790" t="s">
        <v>24435</v>
      </c>
      <c r="G11790" t="s">
        <v>24433</v>
      </c>
      <c r="H11790" s="1">
        <v>40240</v>
      </c>
      <c r="I11790" s="1">
        <v>40241</v>
      </c>
      <c r="J11790" t="s">
        <v>28</v>
      </c>
      <c r="K11790" t="s">
        <v>24434</v>
      </c>
      <c r="O11790" s="7" t="s">
        <v>46</v>
      </c>
    </row>
    <row r="11791" spans="1:15">
      <c r="A11791" t="s">
        <v>23913</v>
      </c>
      <c r="B11791">
        <v>112701</v>
      </c>
      <c r="C11791" t="s">
        <v>24436</v>
      </c>
      <c r="D11791" t="s">
        <v>917</v>
      </c>
      <c r="E11791" s="7" t="s">
        <v>40</v>
      </c>
      <c r="F11791" t="s">
        <v>24437</v>
      </c>
      <c r="G11791" t="s">
        <v>24438</v>
      </c>
      <c r="H11791" s="1">
        <v>40240</v>
      </c>
      <c r="I11791" s="1">
        <v>40247</v>
      </c>
      <c r="J11791" t="s">
        <v>28</v>
      </c>
      <c r="K11791" t="s">
        <v>24439</v>
      </c>
      <c r="O11791" s="7" t="s">
        <v>46</v>
      </c>
    </row>
    <row r="11792" spans="1:15">
      <c r="A11792" t="s">
        <v>23913</v>
      </c>
      <c r="B11792">
        <v>112822</v>
      </c>
      <c r="C11792" t="s">
        <v>24436</v>
      </c>
      <c r="D11792" t="s">
        <v>917</v>
      </c>
      <c r="E11792" s="7" t="s">
        <v>40</v>
      </c>
      <c r="F11792" t="s">
        <v>24440</v>
      </c>
      <c r="G11792" t="s">
        <v>24438</v>
      </c>
      <c r="H11792" s="1">
        <v>40240</v>
      </c>
      <c r="I11792" s="1">
        <v>40247</v>
      </c>
      <c r="J11792" t="s">
        <v>28</v>
      </c>
      <c r="K11792" t="s">
        <v>24439</v>
      </c>
      <c r="O11792" s="7" t="s">
        <v>46</v>
      </c>
    </row>
    <row r="11793" spans="1:15">
      <c r="A11793" t="s">
        <v>17583</v>
      </c>
      <c r="B11793">
        <v>112702</v>
      </c>
      <c r="C11793" t="s">
        <v>24441</v>
      </c>
      <c r="D11793" t="s">
        <v>917</v>
      </c>
      <c r="E11793" s="7" t="s">
        <v>40</v>
      </c>
      <c r="F11793" t="s">
        <v>24442</v>
      </c>
      <c r="G11793" t="s">
        <v>24443</v>
      </c>
      <c r="H11793" s="1">
        <v>40240</v>
      </c>
      <c r="J11793" t="s">
        <v>28</v>
      </c>
      <c r="K11793" t="s">
        <v>3144</v>
      </c>
      <c r="O11793" s="7" t="s">
        <v>46</v>
      </c>
    </row>
    <row r="11794" spans="1:15">
      <c r="A11794" t="s">
        <v>17583</v>
      </c>
      <c r="B11794">
        <v>112703</v>
      </c>
      <c r="C11794" t="s">
        <v>24441</v>
      </c>
      <c r="D11794" t="s">
        <v>917</v>
      </c>
      <c r="E11794" s="7" t="s">
        <v>40</v>
      </c>
      <c r="F11794" t="s">
        <v>24444</v>
      </c>
      <c r="G11794" t="s">
        <v>24443</v>
      </c>
      <c r="H11794" s="1">
        <v>40240</v>
      </c>
      <c r="J11794" t="s">
        <v>28</v>
      </c>
      <c r="K11794" t="s">
        <v>3144</v>
      </c>
      <c r="O11794" s="7" t="s">
        <v>46</v>
      </c>
    </row>
    <row r="11795" spans="1:15">
      <c r="A11795" t="s">
        <v>1673</v>
      </c>
      <c r="B11795">
        <v>112704</v>
      </c>
      <c r="C11795" t="s">
        <v>24445</v>
      </c>
      <c r="D11795" t="s">
        <v>917</v>
      </c>
      <c r="E11795" s="7" t="s">
        <v>40</v>
      </c>
      <c r="F11795" t="s">
        <v>24446</v>
      </c>
      <c r="G11795" t="s">
        <v>23417</v>
      </c>
      <c r="H11795" s="1">
        <v>40241</v>
      </c>
      <c r="J11795" t="s">
        <v>28</v>
      </c>
      <c r="K11795" t="s">
        <v>23795</v>
      </c>
      <c r="O11795" s="7" t="s">
        <v>46</v>
      </c>
    </row>
    <row r="11796" spans="1:15">
      <c r="A11796" t="s">
        <v>1673</v>
      </c>
      <c r="B11796">
        <v>112705</v>
      </c>
      <c r="C11796" t="s">
        <v>24445</v>
      </c>
      <c r="D11796" t="s">
        <v>917</v>
      </c>
      <c r="E11796" s="7" t="s">
        <v>40</v>
      </c>
      <c r="F11796" t="s">
        <v>24447</v>
      </c>
      <c r="G11796" t="s">
        <v>23417</v>
      </c>
      <c r="H11796" s="1">
        <v>40241</v>
      </c>
      <c r="J11796" t="s">
        <v>28</v>
      </c>
      <c r="K11796" t="s">
        <v>23795</v>
      </c>
      <c r="O11796" s="7" t="s">
        <v>46</v>
      </c>
    </row>
    <row r="11797" spans="1:15">
      <c r="A11797" t="s">
        <v>333</v>
      </c>
      <c r="B11797">
        <v>112706</v>
      </c>
      <c r="C11797" t="s">
        <v>24448</v>
      </c>
      <c r="D11797" t="s">
        <v>917</v>
      </c>
      <c r="E11797" s="7" t="s">
        <v>40</v>
      </c>
      <c r="F11797" t="s">
        <v>24449</v>
      </c>
      <c r="G11797">
        <v>5000</v>
      </c>
      <c r="H11797" s="1">
        <v>40239</v>
      </c>
      <c r="I11797" s="1">
        <v>40247</v>
      </c>
      <c r="J11797" t="s">
        <v>20</v>
      </c>
      <c r="K11797" t="s">
        <v>23028</v>
      </c>
      <c r="O11797" s="7" t="s">
        <v>46</v>
      </c>
    </row>
    <row r="11798" spans="1:15">
      <c r="A11798" t="s">
        <v>333</v>
      </c>
      <c r="B11798">
        <v>112707</v>
      </c>
      <c r="C11798" t="s">
        <v>24448</v>
      </c>
      <c r="D11798" t="s">
        <v>917</v>
      </c>
      <c r="E11798" s="7" t="s">
        <v>40</v>
      </c>
      <c r="F11798" t="s">
        <v>24450</v>
      </c>
      <c r="G11798">
        <v>5000</v>
      </c>
      <c r="H11798" s="1">
        <v>40239</v>
      </c>
      <c r="I11798" s="1">
        <v>40247</v>
      </c>
      <c r="J11798" t="s">
        <v>20</v>
      </c>
      <c r="K11798" t="s">
        <v>23028</v>
      </c>
      <c r="O11798" s="7" t="s">
        <v>46</v>
      </c>
    </row>
    <row r="11799" spans="1:15">
      <c r="A11799" t="s">
        <v>333</v>
      </c>
      <c r="B11799">
        <v>112708</v>
      </c>
      <c r="C11799" t="s">
        <v>24448</v>
      </c>
      <c r="D11799" t="s">
        <v>917</v>
      </c>
      <c r="E11799" s="7" t="s">
        <v>40</v>
      </c>
      <c r="F11799" t="s">
        <v>24451</v>
      </c>
      <c r="G11799">
        <v>5000</v>
      </c>
      <c r="H11799" s="1">
        <v>40239</v>
      </c>
      <c r="I11799" s="1">
        <v>40247</v>
      </c>
      <c r="J11799" t="s">
        <v>20</v>
      </c>
      <c r="K11799" t="s">
        <v>23028</v>
      </c>
      <c r="O11799" s="7" t="s">
        <v>46</v>
      </c>
    </row>
    <row r="11800" spans="1:15">
      <c r="A11800" t="s">
        <v>10329</v>
      </c>
      <c r="B11800">
        <v>112709</v>
      </c>
      <c r="C11800" t="s">
        <v>24452</v>
      </c>
      <c r="D11800" t="s">
        <v>917</v>
      </c>
      <c r="E11800" s="7" t="s">
        <v>40</v>
      </c>
      <c r="F11800" t="s">
        <v>24453</v>
      </c>
      <c r="G11800" t="s">
        <v>23766</v>
      </c>
      <c r="H11800" s="1">
        <v>40235</v>
      </c>
      <c r="J11800" t="s">
        <v>20</v>
      </c>
      <c r="K11800" t="s">
        <v>24454</v>
      </c>
      <c r="L11800" t="s">
        <v>24455</v>
      </c>
      <c r="M11800" t="s">
        <v>24455</v>
      </c>
      <c r="O11800" s="7" t="s">
        <v>46</v>
      </c>
    </row>
    <row r="11801" spans="1:15">
      <c r="A11801" t="s">
        <v>10329</v>
      </c>
      <c r="B11801">
        <v>112710</v>
      </c>
      <c r="C11801" t="s">
        <v>24452</v>
      </c>
      <c r="D11801" t="s">
        <v>917</v>
      </c>
      <c r="E11801" s="7" t="s">
        <v>40</v>
      </c>
      <c r="F11801" t="s">
        <v>24456</v>
      </c>
      <c r="G11801" t="s">
        <v>23766</v>
      </c>
      <c r="H11801" s="1">
        <v>40235</v>
      </c>
      <c r="J11801" t="s">
        <v>20</v>
      </c>
      <c r="K11801" t="s">
        <v>24454</v>
      </c>
      <c r="L11801" t="s">
        <v>24457</v>
      </c>
      <c r="M11801" t="s">
        <v>24457</v>
      </c>
      <c r="O11801" s="7" t="s">
        <v>46</v>
      </c>
    </row>
    <row r="11802" spans="1:15">
      <c r="A11802" t="s">
        <v>23913</v>
      </c>
      <c r="B11802">
        <v>112711</v>
      </c>
      <c r="C11802" t="s">
        <v>24458</v>
      </c>
      <c r="D11802" t="s">
        <v>917</v>
      </c>
      <c r="E11802" s="7" t="s">
        <v>40</v>
      </c>
      <c r="F11802" t="s">
        <v>24459</v>
      </c>
      <c r="G11802" t="s">
        <v>24433</v>
      </c>
      <c r="H11802" s="1">
        <v>40242</v>
      </c>
      <c r="I11802" s="1">
        <v>40254</v>
      </c>
      <c r="J11802" t="s">
        <v>28</v>
      </c>
      <c r="K11802" t="s">
        <v>24439</v>
      </c>
      <c r="O11802" s="7" t="s">
        <v>46</v>
      </c>
    </row>
    <row r="11803" spans="1:15">
      <c r="A11803" t="s">
        <v>23913</v>
      </c>
      <c r="B11803">
        <v>112852</v>
      </c>
      <c r="C11803" t="s">
        <v>24458</v>
      </c>
      <c r="D11803" t="s">
        <v>917</v>
      </c>
      <c r="E11803" s="7" t="s">
        <v>40</v>
      </c>
      <c r="F11803" t="s">
        <v>24460</v>
      </c>
      <c r="G11803" t="s">
        <v>24433</v>
      </c>
      <c r="H11803" s="1">
        <v>40242</v>
      </c>
      <c r="I11803" s="1">
        <v>40254</v>
      </c>
      <c r="J11803" t="s">
        <v>28</v>
      </c>
      <c r="K11803" t="s">
        <v>24439</v>
      </c>
      <c r="O11803" s="7" t="s">
        <v>46</v>
      </c>
    </row>
    <row r="11804" spans="1:15">
      <c r="A11804" t="s">
        <v>23913</v>
      </c>
      <c r="B11804">
        <v>112865</v>
      </c>
      <c r="C11804" t="s">
        <v>24461</v>
      </c>
      <c r="D11804" t="s">
        <v>917</v>
      </c>
      <c r="E11804" s="7" t="s">
        <v>40</v>
      </c>
      <c r="F11804" t="s">
        <v>24462</v>
      </c>
      <c r="G11804" t="s">
        <v>24463</v>
      </c>
      <c r="H11804" s="1">
        <v>40242</v>
      </c>
      <c r="I11804" s="1">
        <v>40259</v>
      </c>
      <c r="J11804" t="s">
        <v>28</v>
      </c>
      <c r="K11804" t="s">
        <v>24439</v>
      </c>
      <c r="O11804" s="7" t="s">
        <v>46</v>
      </c>
    </row>
    <row r="11805" spans="1:15">
      <c r="A11805" t="s">
        <v>23913</v>
      </c>
      <c r="B11805">
        <v>112716</v>
      </c>
      <c r="C11805" t="s">
        <v>24461</v>
      </c>
      <c r="D11805" t="s">
        <v>917</v>
      </c>
      <c r="E11805" s="7" t="s">
        <v>40</v>
      </c>
      <c r="F11805" t="s">
        <v>24464</v>
      </c>
      <c r="G11805" t="s">
        <v>24463</v>
      </c>
      <c r="H11805" s="1">
        <v>40242</v>
      </c>
      <c r="I11805" s="1">
        <v>40259</v>
      </c>
      <c r="J11805" t="s">
        <v>28</v>
      </c>
      <c r="K11805" t="s">
        <v>24439</v>
      </c>
      <c r="O11805" s="7" t="s">
        <v>46</v>
      </c>
    </row>
    <row r="11806" spans="1:15">
      <c r="A11806" t="s">
        <v>1107</v>
      </c>
      <c r="B11806">
        <v>112724</v>
      </c>
      <c r="C11806" t="s">
        <v>24465</v>
      </c>
      <c r="D11806" t="s">
        <v>917</v>
      </c>
      <c r="E11806" s="7" t="s">
        <v>40</v>
      </c>
      <c r="F11806" t="s">
        <v>24466</v>
      </c>
      <c r="G11806">
        <v>5000</v>
      </c>
      <c r="H11806" s="1">
        <v>40245</v>
      </c>
      <c r="J11806" t="s">
        <v>28</v>
      </c>
      <c r="K11806" t="s">
        <v>24384</v>
      </c>
      <c r="O11806" s="7" t="s">
        <v>46</v>
      </c>
    </row>
    <row r="11807" spans="1:15">
      <c r="A11807" t="s">
        <v>1107</v>
      </c>
      <c r="B11807">
        <v>112725</v>
      </c>
      <c r="C11807" t="s">
        <v>24465</v>
      </c>
      <c r="D11807" t="s">
        <v>917</v>
      </c>
      <c r="E11807" s="7" t="s">
        <v>40</v>
      </c>
      <c r="F11807" t="s">
        <v>24467</v>
      </c>
      <c r="G11807">
        <v>5000</v>
      </c>
      <c r="H11807" s="1">
        <v>40245</v>
      </c>
      <c r="J11807" t="s">
        <v>28</v>
      </c>
      <c r="K11807" t="s">
        <v>24384</v>
      </c>
      <c r="O11807" s="7" t="s">
        <v>46</v>
      </c>
    </row>
    <row r="11808" spans="1:15">
      <c r="A11808" t="s">
        <v>1107</v>
      </c>
      <c r="B11808">
        <v>112726</v>
      </c>
      <c r="C11808" t="s">
        <v>24468</v>
      </c>
      <c r="D11808" t="s">
        <v>917</v>
      </c>
      <c r="E11808" s="7" t="s">
        <v>40</v>
      </c>
      <c r="F11808" t="s">
        <v>24469</v>
      </c>
      <c r="G11808">
        <v>5000</v>
      </c>
      <c r="H11808" s="1">
        <v>40245</v>
      </c>
      <c r="J11808" t="s">
        <v>28</v>
      </c>
      <c r="K11808" t="s">
        <v>24384</v>
      </c>
      <c r="O11808" s="7" t="s">
        <v>46</v>
      </c>
    </row>
    <row r="11809" spans="1:15">
      <c r="A11809" t="s">
        <v>1107</v>
      </c>
      <c r="B11809">
        <v>112727</v>
      </c>
      <c r="C11809" t="s">
        <v>24468</v>
      </c>
      <c r="D11809" t="s">
        <v>917</v>
      </c>
      <c r="E11809" s="7" t="s">
        <v>40</v>
      </c>
      <c r="F11809" t="s">
        <v>24470</v>
      </c>
      <c r="G11809">
        <v>5000</v>
      </c>
      <c r="H11809" s="1">
        <v>40245</v>
      </c>
      <c r="J11809" t="s">
        <v>28</v>
      </c>
      <c r="K11809" t="s">
        <v>24384</v>
      </c>
      <c r="O11809" s="7" t="s">
        <v>46</v>
      </c>
    </row>
    <row r="11810" spans="1:15">
      <c r="A11810" t="s">
        <v>4113</v>
      </c>
      <c r="B11810">
        <v>112730</v>
      </c>
      <c r="C11810" t="s">
        <v>24471</v>
      </c>
      <c r="D11810" t="s">
        <v>917</v>
      </c>
      <c r="E11810" s="7" t="s">
        <v>40</v>
      </c>
      <c r="F11810" t="s">
        <v>24472</v>
      </c>
      <c r="G11810">
        <v>5000</v>
      </c>
      <c r="H11810" s="1">
        <v>40226</v>
      </c>
      <c r="I11810" s="1">
        <v>40240</v>
      </c>
      <c r="J11810" t="s">
        <v>28</v>
      </c>
      <c r="K11810" t="s">
        <v>437</v>
      </c>
      <c r="O11810" s="7" t="s">
        <v>46</v>
      </c>
    </row>
    <row r="11811" spans="1:15">
      <c r="A11811" t="s">
        <v>4113</v>
      </c>
      <c r="B11811">
        <v>112731</v>
      </c>
      <c r="C11811" t="s">
        <v>24471</v>
      </c>
      <c r="D11811" t="s">
        <v>917</v>
      </c>
      <c r="E11811" s="7" t="s">
        <v>40</v>
      </c>
      <c r="F11811" t="s">
        <v>24473</v>
      </c>
      <c r="G11811">
        <v>5000</v>
      </c>
      <c r="H11811" s="1">
        <v>40226</v>
      </c>
      <c r="I11811" s="1">
        <v>40240</v>
      </c>
      <c r="J11811" t="s">
        <v>28</v>
      </c>
      <c r="K11811" t="s">
        <v>437</v>
      </c>
      <c r="O11811" s="7" t="s">
        <v>46</v>
      </c>
    </row>
    <row r="11812" spans="1:15">
      <c r="A11812" t="s">
        <v>955</v>
      </c>
      <c r="B11812">
        <v>112732</v>
      </c>
      <c r="C11812" t="s">
        <v>24474</v>
      </c>
      <c r="D11812" t="s">
        <v>917</v>
      </c>
      <c r="E11812" s="7" t="s">
        <v>40</v>
      </c>
      <c r="F11812" t="s">
        <v>24475</v>
      </c>
      <c r="G11812">
        <v>5000</v>
      </c>
      <c r="H11812" s="1">
        <v>40246</v>
      </c>
      <c r="J11812" t="s">
        <v>20</v>
      </c>
      <c r="K11812" t="s">
        <v>23526</v>
      </c>
      <c r="O11812" s="7" t="s">
        <v>46</v>
      </c>
    </row>
    <row r="11813" spans="1:15">
      <c r="A11813" t="s">
        <v>955</v>
      </c>
      <c r="B11813">
        <v>112733</v>
      </c>
      <c r="C11813" t="s">
        <v>24474</v>
      </c>
      <c r="D11813" t="s">
        <v>917</v>
      </c>
      <c r="E11813" s="7" t="s">
        <v>40</v>
      </c>
      <c r="F11813" t="s">
        <v>24476</v>
      </c>
      <c r="G11813">
        <v>5000</v>
      </c>
      <c r="H11813" s="1">
        <v>40246</v>
      </c>
      <c r="J11813" t="s">
        <v>20</v>
      </c>
      <c r="K11813" t="s">
        <v>23526</v>
      </c>
      <c r="O11813" s="7" t="s">
        <v>46</v>
      </c>
    </row>
    <row r="11814" spans="1:15">
      <c r="A11814" t="s">
        <v>728</v>
      </c>
      <c r="B11814">
        <v>112734</v>
      </c>
      <c r="C11814" t="s">
        <v>24477</v>
      </c>
      <c r="D11814" t="s">
        <v>917</v>
      </c>
      <c r="E11814" s="7" t="s">
        <v>40</v>
      </c>
      <c r="F11814" t="s">
        <v>24478</v>
      </c>
      <c r="G11814">
        <v>5000</v>
      </c>
      <c r="H11814" s="1">
        <v>40246</v>
      </c>
      <c r="I11814" s="1">
        <v>40255</v>
      </c>
      <c r="J11814" t="s">
        <v>28</v>
      </c>
      <c r="K11814" t="s">
        <v>23384</v>
      </c>
      <c r="O11814" s="7" t="s">
        <v>46</v>
      </c>
    </row>
    <row r="11815" spans="1:15">
      <c r="A11815" t="s">
        <v>728</v>
      </c>
      <c r="B11815">
        <v>112735</v>
      </c>
      <c r="C11815" t="s">
        <v>24477</v>
      </c>
      <c r="D11815" t="s">
        <v>917</v>
      </c>
      <c r="E11815" s="7" t="s">
        <v>40</v>
      </c>
      <c r="F11815" t="s">
        <v>24479</v>
      </c>
      <c r="G11815">
        <v>5000</v>
      </c>
      <c r="H11815" s="1">
        <v>40246</v>
      </c>
      <c r="I11815" s="1">
        <v>40255</v>
      </c>
      <c r="J11815" t="s">
        <v>28</v>
      </c>
      <c r="K11815" t="s">
        <v>23384</v>
      </c>
      <c r="O11815" s="7" t="s">
        <v>46</v>
      </c>
    </row>
    <row r="11816" spans="1:15">
      <c r="A11816" t="s">
        <v>15</v>
      </c>
      <c r="B11816">
        <v>112742</v>
      </c>
      <c r="C11816" t="s">
        <v>24480</v>
      </c>
      <c r="D11816" t="s">
        <v>917</v>
      </c>
      <c r="E11816" s="7" t="s">
        <v>40</v>
      </c>
      <c r="F11816" t="s">
        <v>24481</v>
      </c>
      <c r="G11816" t="s">
        <v>23762</v>
      </c>
      <c r="H11816" s="1">
        <v>40248</v>
      </c>
      <c r="J11816" t="s">
        <v>20</v>
      </c>
      <c r="K11816" t="s">
        <v>13086</v>
      </c>
      <c r="O11816" s="7" t="s">
        <v>46</v>
      </c>
    </row>
    <row r="11817" spans="1:15">
      <c r="A11817" t="s">
        <v>15</v>
      </c>
      <c r="B11817">
        <v>112743</v>
      </c>
      <c r="C11817" t="s">
        <v>24480</v>
      </c>
      <c r="D11817" t="s">
        <v>917</v>
      </c>
      <c r="E11817" s="7" t="s">
        <v>40</v>
      </c>
      <c r="F11817" t="s">
        <v>24482</v>
      </c>
      <c r="G11817" t="s">
        <v>23762</v>
      </c>
      <c r="H11817" s="1">
        <v>40248</v>
      </c>
      <c r="J11817" t="s">
        <v>20</v>
      </c>
      <c r="K11817" t="s">
        <v>13086</v>
      </c>
      <c r="O11817" s="7" t="s">
        <v>46</v>
      </c>
    </row>
    <row r="11818" spans="1:15">
      <c r="A11818" t="s">
        <v>17583</v>
      </c>
      <c r="B11818">
        <v>112747</v>
      </c>
      <c r="C11818" t="s">
        <v>24483</v>
      </c>
      <c r="D11818" t="s">
        <v>917</v>
      </c>
      <c r="E11818" s="7" t="s">
        <v>40</v>
      </c>
      <c r="F11818" t="s">
        <v>24484</v>
      </c>
      <c r="G11818" t="s">
        <v>24485</v>
      </c>
      <c r="H11818" s="1">
        <v>40249</v>
      </c>
      <c r="J11818" t="s">
        <v>28</v>
      </c>
      <c r="K11818" t="s">
        <v>3144</v>
      </c>
      <c r="O11818" s="7" t="s">
        <v>46</v>
      </c>
    </row>
    <row r="11819" spans="1:15">
      <c r="A11819" t="s">
        <v>17583</v>
      </c>
      <c r="B11819">
        <v>112748</v>
      </c>
      <c r="C11819" t="s">
        <v>24483</v>
      </c>
      <c r="D11819" t="s">
        <v>917</v>
      </c>
      <c r="E11819" s="7" t="s">
        <v>40</v>
      </c>
      <c r="F11819" t="s">
        <v>24486</v>
      </c>
      <c r="G11819" t="s">
        <v>24485</v>
      </c>
      <c r="H11819" s="1">
        <v>40249</v>
      </c>
      <c r="J11819" t="s">
        <v>28</v>
      </c>
      <c r="K11819" t="s">
        <v>3144</v>
      </c>
      <c r="O11819" s="7" t="s">
        <v>46</v>
      </c>
    </row>
    <row r="11820" spans="1:15">
      <c r="A11820" t="s">
        <v>1673</v>
      </c>
      <c r="B11820">
        <v>112749</v>
      </c>
      <c r="C11820" t="s">
        <v>24487</v>
      </c>
      <c r="D11820" t="s">
        <v>917</v>
      </c>
      <c r="E11820" s="7" t="s">
        <v>40</v>
      </c>
      <c r="F11820" t="s">
        <v>24488</v>
      </c>
      <c r="G11820" t="s">
        <v>23417</v>
      </c>
      <c r="H11820" s="1">
        <v>40249</v>
      </c>
      <c r="J11820" t="s">
        <v>28</v>
      </c>
      <c r="K11820" t="s">
        <v>23795</v>
      </c>
      <c r="O11820" s="7" t="s">
        <v>46</v>
      </c>
    </row>
    <row r="11821" spans="1:15">
      <c r="A11821" t="s">
        <v>1673</v>
      </c>
      <c r="B11821">
        <v>112750</v>
      </c>
      <c r="C11821" t="s">
        <v>24487</v>
      </c>
      <c r="D11821" t="s">
        <v>917</v>
      </c>
      <c r="E11821" s="7" t="s">
        <v>40</v>
      </c>
      <c r="F11821" t="s">
        <v>24489</v>
      </c>
      <c r="G11821" t="s">
        <v>23417</v>
      </c>
      <c r="H11821" s="1">
        <v>40249</v>
      </c>
      <c r="J11821" t="s">
        <v>28</v>
      </c>
      <c r="K11821" t="s">
        <v>23795</v>
      </c>
      <c r="O11821" s="7" t="s">
        <v>46</v>
      </c>
    </row>
    <row r="11822" spans="1:15">
      <c r="A11822" t="s">
        <v>333</v>
      </c>
      <c r="B11822">
        <v>112751</v>
      </c>
      <c r="C11822" t="s">
        <v>24490</v>
      </c>
      <c r="D11822" t="s">
        <v>917</v>
      </c>
      <c r="E11822" s="7" t="s">
        <v>40</v>
      </c>
      <c r="F11822" t="s">
        <v>24491</v>
      </c>
      <c r="G11822">
        <v>5000</v>
      </c>
      <c r="H11822" s="1">
        <v>40246</v>
      </c>
      <c r="I11822" s="1">
        <v>40254</v>
      </c>
      <c r="J11822" t="s">
        <v>20</v>
      </c>
      <c r="K11822" t="s">
        <v>24492</v>
      </c>
      <c r="O11822" s="7" t="s">
        <v>46</v>
      </c>
    </row>
    <row r="11823" spans="1:15">
      <c r="A11823" t="s">
        <v>333</v>
      </c>
      <c r="B11823">
        <v>112752</v>
      </c>
      <c r="C11823" t="s">
        <v>24490</v>
      </c>
      <c r="D11823" t="s">
        <v>917</v>
      </c>
      <c r="E11823" s="7" t="s">
        <v>40</v>
      </c>
      <c r="F11823" t="s">
        <v>24493</v>
      </c>
      <c r="G11823">
        <v>5000</v>
      </c>
      <c r="H11823" s="1">
        <v>40246</v>
      </c>
      <c r="I11823" s="1">
        <v>40254</v>
      </c>
      <c r="J11823" t="s">
        <v>20</v>
      </c>
      <c r="K11823" t="s">
        <v>24492</v>
      </c>
      <c r="O11823" s="7" t="s">
        <v>46</v>
      </c>
    </row>
    <row r="11824" spans="1:15">
      <c r="A11824" t="s">
        <v>333</v>
      </c>
      <c r="B11824">
        <v>112753</v>
      </c>
      <c r="C11824" t="s">
        <v>24490</v>
      </c>
      <c r="D11824" t="s">
        <v>917</v>
      </c>
      <c r="E11824" s="7" t="s">
        <v>40</v>
      </c>
      <c r="F11824" t="s">
        <v>24494</v>
      </c>
      <c r="G11824">
        <v>5000</v>
      </c>
      <c r="H11824" s="1">
        <v>40246</v>
      </c>
      <c r="I11824" s="1">
        <v>40254</v>
      </c>
      <c r="J11824" t="s">
        <v>20</v>
      </c>
      <c r="K11824" t="s">
        <v>24492</v>
      </c>
      <c r="O11824" s="7" t="s">
        <v>46</v>
      </c>
    </row>
    <row r="11825" spans="1:15">
      <c r="A11825" t="s">
        <v>1673</v>
      </c>
      <c r="B11825">
        <v>112756</v>
      </c>
      <c r="C11825" t="s">
        <v>24495</v>
      </c>
      <c r="D11825" t="s">
        <v>917</v>
      </c>
      <c r="E11825" s="7" t="s">
        <v>40</v>
      </c>
      <c r="F11825" t="s">
        <v>24496</v>
      </c>
      <c r="G11825" t="s">
        <v>24497</v>
      </c>
      <c r="H11825" s="1">
        <v>40249</v>
      </c>
      <c r="J11825" t="s">
        <v>28</v>
      </c>
      <c r="K11825" t="s">
        <v>23795</v>
      </c>
      <c r="O11825" s="7" t="s">
        <v>46</v>
      </c>
    </row>
    <row r="11826" spans="1:15">
      <c r="A11826" t="s">
        <v>1673</v>
      </c>
      <c r="B11826">
        <v>112757</v>
      </c>
      <c r="C11826" t="s">
        <v>24495</v>
      </c>
      <c r="D11826" t="s">
        <v>917</v>
      </c>
      <c r="E11826" s="7" t="s">
        <v>40</v>
      </c>
      <c r="F11826" t="s">
        <v>24498</v>
      </c>
      <c r="G11826" t="s">
        <v>24497</v>
      </c>
      <c r="H11826" s="1">
        <v>40249</v>
      </c>
      <c r="J11826" t="s">
        <v>28</v>
      </c>
      <c r="K11826" t="s">
        <v>23795</v>
      </c>
      <c r="O11826" s="7" t="s">
        <v>46</v>
      </c>
    </row>
    <row r="11827" spans="1:15">
      <c r="A11827" t="s">
        <v>1789</v>
      </c>
      <c r="B11827">
        <v>112764</v>
      </c>
      <c r="C11827" t="s">
        <v>24499</v>
      </c>
      <c r="D11827" t="s">
        <v>917</v>
      </c>
      <c r="E11827" s="7" t="s">
        <v>40</v>
      </c>
      <c r="F11827" t="s">
        <v>24500</v>
      </c>
      <c r="G11827" t="s">
        <v>22760</v>
      </c>
      <c r="H11827" s="1">
        <v>40252</v>
      </c>
      <c r="I11827" s="1">
        <v>40255</v>
      </c>
      <c r="J11827" t="s">
        <v>28</v>
      </c>
      <c r="O11827" s="7" t="s">
        <v>46</v>
      </c>
    </row>
    <row r="11828" spans="1:15">
      <c r="A11828" t="s">
        <v>1789</v>
      </c>
      <c r="B11828">
        <v>112860</v>
      </c>
      <c r="C11828" t="s">
        <v>24499</v>
      </c>
      <c r="D11828" t="s">
        <v>917</v>
      </c>
      <c r="E11828" s="7" t="s">
        <v>40</v>
      </c>
      <c r="F11828" t="s">
        <v>24501</v>
      </c>
      <c r="G11828" t="s">
        <v>22760</v>
      </c>
      <c r="H11828" s="1">
        <v>40252</v>
      </c>
      <c r="I11828" s="1">
        <v>40255</v>
      </c>
      <c r="J11828" t="s">
        <v>28</v>
      </c>
      <c r="O11828" s="7" t="s">
        <v>46</v>
      </c>
    </row>
    <row r="11829" spans="1:15">
      <c r="A11829" t="s">
        <v>728</v>
      </c>
      <c r="B11829">
        <v>112765</v>
      </c>
      <c r="C11829" t="s">
        <v>24502</v>
      </c>
      <c r="D11829" t="s">
        <v>917</v>
      </c>
      <c r="E11829" s="7" t="s">
        <v>40</v>
      </c>
      <c r="F11829" t="s">
        <v>24503</v>
      </c>
      <c r="G11829">
        <v>5000</v>
      </c>
      <c r="H11829" s="1">
        <v>40253</v>
      </c>
      <c r="I11829" s="1">
        <v>40259</v>
      </c>
      <c r="J11829" t="s">
        <v>28</v>
      </c>
      <c r="K11829" t="s">
        <v>23341</v>
      </c>
      <c r="O11829" s="7" t="s">
        <v>46</v>
      </c>
    </row>
    <row r="11830" spans="1:15">
      <c r="A11830" t="s">
        <v>728</v>
      </c>
      <c r="B11830">
        <v>112766</v>
      </c>
      <c r="C11830" t="s">
        <v>24502</v>
      </c>
      <c r="D11830" t="s">
        <v>917</v>
      </c>
      <c r="E11830" s="7" t="s">
        <v>40</v>
      </c>
      <c r="F11830" t="s">
        <v>24504</v>
      </c>
      <c r="G11830">
        <v>5000</v>
      </c>
      <c r="H11830" s="1">
        <v>40253</v>
      </c>
      <c r="I11830" s="1">
        <v>40259</v>
      </c>
      <c r="J11830" t="s">
        <v>28</v>
      </c>
      <c r="K11830" t="s">
        <v>23341</v>
      </c>
      <c r="O11830" s="7" t="s">
        <v>46</v>
      </c>
    </row>
    <row r="11831" spans="1:15">
      <c r="A11831" t="s">
        <v>333</v>
      </c>
      <c r="B11831">
        <v>112767</v>
      </c>
      <c r="C11831" t="s">
        <v>24505</v>
      </c>
      <c r="D11831" t="s">
        <v>917</v>
      </c>
      <c r="E11831" s="7" t="s">
        <v>40</v>
      </c>
      <c r="F11831" t="s">
        <v>24506</v>
      </c>
      <c r="G11831">
        <v>5000</v>
      </c>
      <c r="H11831" s="1">
        <v>40252</v>
      </c>
      <c r="J11831" t="s">
        <v>20</v>
      </c>
      <c r="O11831" s="7" t="s">
        <v>46</v>
      </c>
    </row>
    <row r="11832" spans="1:15">
      <c r="A11832" t="s">
        <v>333</v>
      </c>
      <c r="B11832">
        <v>112768</v>
      </c>
      <c r="C11832" t="s">
        <v>24505</v>
      </c>
      <c r="D11832" t="s">
        <v>917</v>
      </c>
      <c r="E11832" s="7" t="s">
        <v>40</v>
      </c>
      <c r="F11832" t="s">
        <v>24507</v>
      </c>
      <c r="G11832">
        <v>5000</v>
      </c>
      <c r="H11832" s="1">
        <v>40252</v>
      </c>
      <c r="J11832" t="s">
        <v>20</v>
      </c>
      <c r="O11832" s="7" t="s">
        <v>46</v>
      </c>
    </row>
    <row r="11833" spans="1:15">
      <c r="A11833" t="s">
        <v>333</v>
      </c>
      <c r="B11833">
        <v>112769</v>
      </c>
      <c r="C11833" t="s">
        <v>24505</v>
      </c>
      <c r="D11833" t="s">
        <v>917</v>
      </c>
      <c r="E11833" s="7" t="s">
        <v>40</v>
      </c>
      <c r="F11833" t="s">
        <v>24508</v>
      </c>
      <c r="G11833">
        <v>5000</v>
      </c>
      <c r="H11833" s="1">
        <v>40252</v>
      </c>
      <c r="J11833" t="s">
        <v>20</v>
      </c>
      <c r="O11833" s="7" t="s">
        <v>46</v>
      </c>
    </row>
    <row r="11834" spans="1:15">
      <c r="A11834" t="s">
        <v>955</v>
      </c>
      <c r="B11834">
        <v>112770</v>
      </c>
      <c r="C11834" t="s">
        <v>24509</v>
      </c>
      <c r="D11834" t="s">
        <v>917</v>
      </c>
      <c r="E11834" s="7" t="s">
        <v>40</v>
      </c>
      <c r="F11834" t="s">
        <v>24510</v>
      </c>
      <c r="G11834">
        <v>5000</v>
      </c>
      <c r="H11834" s="1">
        <v>40254</v>
      </c>
      <c r="J11834" t="s">
        <v>20</v>
      </c>
      <c r="K11834" t="s">
        <v>23526</v>
      </c>
      <c r="O11834" s="7" t="s">
        <v>46</v>
      </c>
    </row>
    <row r="11835" spans="1:15">
      <c r="A11835" t="s">
        <v>955</v>
      </c>
      <c r="B11835">
        <v>112771</v>
      </c>
      <c r="C11835" t="s">
        <v>24509</v>
      </c>
      <c r="D11835" t="s">
        <v>917</v>
      </c>
      <c r="E11835" s="7" t="s">
        <v>40</v>
      </c>
      <c r="F11835" t="s">
        <v>24511</v>
      </c>
      <c r="G11835">
        <v>5000</v>
      </c>
      <c r="H11835" s="1">
        <v>40254</v>
      </c>
      <c r="J11835" t="s">
        <v>20</v>
      </c>
      <c r="K11835" t="s">
        <v>23526</v>
      </c>
      <c r="O11835" s="7" t="s">
        <v>46</v>
      </c>
    </row>
    <row r="11836" spans="1:15">
      <c r="A11836" t="s">
        <v>198</v>
      </c>
      <c r="B11836">
        <v>112772</v>
      </c>
      <c r="C11836" t="s">
        <v>24512</v>
      </c>
      <c r="D11836" t="s">
        <v>917</v>
      </c>
      <c r="E11836" s="7" t="s">
        <v>40</v>
      </c>
      <c r="F11836" t="s">
        <v>24513</v>
      </c>
      <c r="G11836" t="s">
        <v>6516</v>
      </c>
      <c r="H11836" s="1">
        <v>40254</v>
      </c>
      <c r="I11836" s="1">
        <v>40259</v>
      </c>
      <c r="J11836" t="s">
        <v>28</v>
      </c>
      <c r="O11836" s="7" t="s">
        <v>46</v>
      </c>
    </row>
    <row r="11837" spans="1:15">
      <c r="A11837" t="s">
        <v>198</v>
      </c>
      <c r="B11837">
        <v>112864</v>
      </c>
      <c r="C11837" t="s">
        <v>24512</v>
      </c>
      <c r="D11837" t="s">
        <v>917</v>
      </c>
      <c r="E11837" s="7" t="s">
        <v>40</v>
      </c>
      <c r="F11837" t="s">
        <v>24514</v>
      </c>
      <c r="G11837" t="s">
        <v>6516</v>
      </c>
      <c r="H11837" s="1">
        <v>40254</v>
      </c>
      <c r="I11837" s="1">
        <v>40259</v>
      </c>
      <c r="J11837" t="s">
        <v>28</v>
      </c>
      <c r="O11837" s="7" t="s">
        <v>46</v>
      </c>
    </row>
    <row r="11838" spans="1:15">
      <c r="A11838" t="s">
        <v>955</v>
      </c>
      <c r="B11838">
        <v>112773</v>
      </c>
      <c r="C11838" t="s">
        <v>24515</v>
      </c>
      <c r="D11838" t="s">
        <v>917</v>
      </c>
      <c r="E11838" s="7" t="s">
        <v>40</v>
      </c>
      <c r="F11838" t="s">
        <v>24516</v>
      </c>
      <c r="G11838">
        <v>5000</v>
      </c>
      <c r="H11838" s="1">
        <v>40254</v>
      </c>
      <c r="J11838" t="s">
        <v>20</v>
      </c>
      <c r="K11838" t="s">
        <v>23526</v>
      </c>
      <c r="L11838" t="s">
        <v>24517</v>
      </c>
      <c r="M11838" t="s">
        <v>24517</v>
      </c>
      <c r="O11838" s="7" t="s">
        <v>46</v>
      </c>
    </row>
    <row r="11839" spans="1:15">
      <c r="A11839" t="s">
        <v>955</v>
      </c>
      <c r="B11839">
        <v>112774</v>
      </c>
      <c r="C11839" t="s">
        <v>24515</v>
      </c>
      <c r="D11839" t="s">
        <v>917</v>
      </c>
      <c r="E11839" s="7" t="s">
        <v>40</v>
      </c>
      <c r="F11839" t="s">
        <v>24518</v>
      </c>
      <c r="G11839">
        <v>5000</v>
      </c>
      <c r="H11839" s="1">
        <v>40254</v>
      </c>
      <c r="J11839" t="s">
        <v>20</v>
      </c>
      <c r="K11839" t="s">
        <v>23526</v>
      </c>
      <c r="L11839" t="s">
        <v>24519</v>
      </c>
      <c r="M11839" t="s">
        <v>24519</v>
      </c>
      <c r="O11839" s="7" t="s">
        <v>46</v>
      </c>
    </row>
    <row r="11840" spans="1:15">
      <c r="A11840" t="s">
        <v>955</v>
      </c>
      <c r="B11840">
        <v>112775</v>
      </c>
      <c r="C11840" t="s">
        <v>24520</v>
      </c>
      <c r="D11840" t="s">
        <v>917</v>
      </c>
      <c r="E11840" s="7" t="s">
        <v>40</v>
      </c>
      <c r="F11840" t="s">
        <v>24521</v>
      </c>
      <c r="G11840">
        <v>5000</v>
      </c>
      <c r="H11840" s="1">
        <v>40254</v>
      </c>
      <c r="J11840" t="s">
        <v>20</v>
      </c>
      <c r="K11840" t="s">
        <v>23526</v>
      </c>
      <c r="L11840" t="s">
        <v>24522</v>
      </c>
      <c r="M11840" t="s">
        <v>24522</v>
      </c>
      <c r="O11840" s="7" t="s">
        <v>46</v>
      </c>
    </row>
    <row r="11841" spans="1:15">
      <c r="A11841" t="s">
        <v>955</v>
      </c>
      <c r="B11841">
        <v>112776</v>
      </c>
      <c r="C11841" t="s">
        <v>24520</v>
      </c>
      <c r="D11841" t="s">
        <v>917</v>
      </c>
      <c r="E11841" s="7" t="s">
        <v>40</v>
      </c>
      <c r="F11841" t="s">
        <v>24523</v>
      </c>
      <c r="G11841">
        <v>5000</v>
      </c>
      <c r="H11841" s="1">
        <v>40254</v>
      </c>
      <c r="J11841" t="s">
        <v>20</v>
      </c>
      <c r="K11841" t="s">
        <v>23526</v>
      </c>
      <c r="L11841" t="s">
        <v>24524</v>
      </c>
      <c r="M11841" t="s">
        <v>24524</v>
      </c>
      <c r="O11841" s="7" t="s">
        <v>46</v>
      </c>
    </row>
    <row r="11842" spans="1:15">
      <c r="A11842" t="s">
        <v>2717</v>
      </c>
      <c r="B11842">
        <v>112777</v>
      </c>
      <c r="C11842" t="s">
        <v>24525</v>
      </c>
      <c r="D11842" t="s">
        <v>917</v>
      </c>
      <c r="E11842" s="7" t="s">
        <v>40</v>
      </c>
      <c r="F11842" t="s">
        <v>24526</v>
      </c>
      <c r="G11842">
        <v>10000</v>
      </c>
      <c r="H11842" s="1">
        <v>40254</v>
      </c>
      <c r="J11842" t="s">
        <v>28</v>
      </c>
      <c r="K11842" t="s">
        <v>24527</v>
      </c>
      <c r="L11842" t="s">
        <v>24528</v>
      </c>
      <c r="M11842" t="s">
        <v>24528</v>
      </c>
      <c r="O11842" s="7" t="s">
        <v>46</v>
      </c>
    </row>
    <row r="11843" spans="1:15">
      <c r="A11843" t="s">
        <v>2717</v>
      </c>
      <c r="B11843">
        <v>112778</v>
      </c>
      <c r="C11843" t="s">
        <v>24525</v>
      </c>
      <c r="D11843" t="s">
        <v>917</v>
      </c>
      <c r="E11843" s="7" t="s">
        <v>40</v>
      </c>
      <c r="F11843" t="s">
        <v>24529</v>
      </c>
      <c r="G11843">
        <v>10000</v>
      </c>
      <c r="H11843" s="1">
        <v>40254</v>
      </c>
      <c r="J11843" t="s">
        <v>28</v>
      </c>
      <c r="K11843" t="s">
        <v>24527</v>
      </c>
      <c r="L11843" t="s">
        <v>24530</v>
      </c>
      <c r="M11843" t="s">
        <v>24530</v>
      </c>
      <c r="O11843" s="7" t="s">
        <v>46</v>
      </c>
    </row>
    <row r="11844" spans="1:15">
      <c r="A11844" t="s">
        <v>2717</v>
      </c>
      <c r="B11844">
        <v>112779</v>
      </c>
      <c r="C11844" t="s">
        <v>24525</v>
      </c>
      <c r="D11844" t="s">
        <v>917</v>
      </c>
      <c r="E11844" s="7" t="s">
        <v>40</v>
      </c>
      <c r="F11844" t="s">
        <v>24531</v>
      </c>
      <c r="G11844">
        <v>10000</v>
      </c>
      <c r="H11844" s="1">
        <v>40254</v>
      </c>
      <c r="J11844" t="s">
        <v>28</v>
      </c>
      <c r="K11844" t="s">
        <v>24527</v>
      </c>
      <c r="L11844" t="s">
        <v>24532</v>
      </c>
      <c r="M11844" t="s">
        <v>24532</v>
      </c>
      <c r="O11844" s="7" t="s">
        <v>46</v>
      </c>
    </row>
    <row r="11845" spans="1:15">
      <c r="A11845" t="s">
        <v>12075</v>
      </c>
      <c r="B11845">
        <v>112784</v>
      </c>
      <c r="C11845" t="s">
        <v>24533</v>
      </c>
      <c r="D11845" t="s">
        <v>17</v>
      </c>
      <c r="E11845" s="7" t="s">
        <v>40</v>
      </c>
      <c r="F11845" t="s">
        <v>24534</v>
      </c>
      <c r="G11845">
        <v>5000</v>
      </c>
      <c r="H11845" s="1">
        <v>40255</v>
      </c>
      <c r="I11845" s="1">
        <v>40260</v>
      </c>
      <c r="J11845" t="s">
        <v>20</v>
      </c>
      <c r="L11845" t="s">
        <v>24535</v>
      </c>
      <c r="M11845" t="s">
        <v>24535</v>
      </c>
      <c r="O11845" s="7" t="s">
        <v>46</v>
      </c>
    </row>
    <row r="11846" spans="1:15">
      <c r="A11846" t="s">
        <v>12075</v>
      </c>
      <c r="B11846">
        <v>112785</v>
      </c>
      <c r="C11846" t="s">
        <v>24533</v>
      </c>
      <c r="D11846" t="s">
        <v>17</v>
      </c>
      <c r="E11846" s="7" t="s">
        <v>40</v>
      </c>
      <c r="F11846" t="s">
        <v>24536</v>
      </c>
      <c r="G11846">
        <v>5000</v>
      </c>
      <c r="H11846" s="1">
        <v>40255</v>
      </c>
      <c r="I11846" s="1">
        <v>40260</v>
      </c>
      <c r="J11846" t="s">
        <v>20</v>
      </c>
      <c r="L11846" t="s">
        <v>24537</v>
      </c>
      <c r="M11846" t="s">
        <v>24537</v>
      </c>
      <c r="O11846" s="7" t="s">
        <v>46</v>
      </c>
    </row>
    <row r="11847" spans="1:15">
      <c r="A11847" t="s">
        <v>12075</v>
      </c>
      <c r="B11847">
        <v>112786</v>
      </c>
      <c r="C11847" t="s">
        <v>24533</v>
      </c>
      <c r="D11847" t="s">
        <v>17</v>
      </c>
      <c r="E11847" s="7" t="s">
        <v>40</v>
      </c>
      <c r="F11847" t="s">
        <v>24538</v>
      </c>
      <c r="G11847">
        <v>5000</v>
      </c>
      <c r="H11847" s="1">
        <v>40255</v>
      </c>
      <c r="I11847" s="1">
        <v>40260</v>
      </c>
      <c r="J11847" t="s">
        <v>20</v>
      </c>
      <c r="O11847" s="7" t="s">
        <v>46</v>
      </c>
    </row>
    <row r="11848" spans="1:15">
      <c r="A11848" t="s">
        <v>12075</v>
      </c>
      <c r="B11848">
        <v>112787</v>
      </c>
      <c r="C11848" t="s">
        <v>24533</v>
      </c>
      <c r="D11848" t="s">
        <v>17</v>
      </c>
      <c r="E11848" s="7" t="s">
        <v>40</v>
      </c>
      <c r="F11848" t="s">
        <v>24539</v>
      </c>
      <c r="G11848">
        <v>5000</v>
      </c>
      <c r="H11848" s="1">
        <v>40255</v>
      </c>
      <c r="I11848" s="1">
        <v>40260</v>
      </c>
      <c r="J11848" t="s">
        <v>20</v>
      </c>
      <c r="L11848" t="s">
        <v>24540</v>
      </c>
      <c r="M11848" t="s">
        <v>24540</v>
      </c>
      <c r="O11848" s="7" t="s">
        <v>46</v>
      </c>
    </row>
    <row r="11849" spans="1:15">
      <c r="A11849" t="s">
        <v>12075</v>
      </c>
      <c r="B11849">
        <v>112788</v>
      </c>
      <c r="C11849" t="s">
        <v>24533</v>
      </c>
      <c r="D11849" t="s">
        <v>17</v>
      </c>
      <c r="E11849" s="7" t="s">
        <v>40</v>
      </c>
      <c r="F11849" t="s">
        <v>24541</v>
      </c>
      <c r="G11849">
        <v>5000</v>
      </c>
      <c r="H11849" s="1">
        <v>40255</v>
      </c>
      <c r="I11849" s="1">
        <v>40260</v>
      </c>
      <c r="J11849" t="s">
        <v>20</v>
      </c>
      <c r="O11849" s="7" t="s">
        <v>46</v>
      </c>
    </row>
    <row r="11850" spans="1:15">
      <c r="A11850" t="s">
        <v>12075</v>
      </c>
      <c r="B11850">
        <v>112789</v>
      </c>
      <c r="C11850" t="s">
        <v>24533</v>
      </c>
      <c r="D11850" t="s">
        <v>17</v>
      </c>
      <c r="E11850" s="7" t="s">
        <v>40</v>
      </c>
      <c r="F11850" t="s">
        <v>24542</v>
      </c>
      <c r="G11850">
        <v>5000</v>
      </c>
      <c r="H11850" s="1">
        <v>40255</v>
      </c>
      <c r="I11850" s="1">
        <v>40260</v>
      </c>
      <c r="J11850" t="s">
        <v>20</v>
      </c>
      <c r="L11850" t="s">
        <v>24543</v>
      </c>
      <c r="M11850" t="s">
        <v>24544</v>
      </c>
      <c r="N11850" t="s">
        <v>24545</v>
      </c>
      <c r="O11850" s="7" t="s">
        <v>46</v>
      </c>
    </row>
    <row r="11851" spans="1:15">
      <c r="A11851" t="s">
        <v>12075</v>
      </c>
      <c r="B11851">
        <v>117854</v>
      </c>
      <c r="C11851" t="s">
        <v>24533</v>
      </c>
      <c r="D11851" t="s">
        <v>17</v>
      </c>
      <c r="E11851" s="7" t="s">
        <v>40</v>
      </c>
      <c r="F11851" t="s">
        <v>24546</v>
      </c>
      <c r="G11851">
        <v>5000</v>
      </c>
      <c r="H11851" s="1">
        <v>40255</v>
      </c>
      <c r="I11851" s="1">
        <v>40260</v>
      </c>
      <c r="J11851" t="s">
        <v>20</v>
      </c>
      <c r="L11851" t="s">
        <v>24547</v>
      </c>
      <c r="M11851" t="s">
        <v>24548</v>
      </c>
      <c r="N11851" t="s">
        <v>24549</v>
      </c>
      <c r="O11851" s="7" t="s">
        <v>46</v>
      </c>
    </row>
    <row r="11852" spans="1:15">
      <c r="A11852" t="s">
        <v>12075</v>
      </c>
      <c r="B11852">
        <v>119888</v>
      </c>
      <c r="C11852" t="s">
        <v>24533</v>
      </c>
      <c r="D11852" t="s">
        <v>17</v>
      </c>
      <c r="E11852" s="7" t="s">
        <v>40</v>
      </c>
      <c r="F11852" t="s">
        <v>24550</v>
      </c>
      <c r="G11852">
        <v>5000</v>
      </c>
      <c r="H11852" s="1">
        <v>40255</v>
      </c>
      <c r="I11852" s="1">
        <v>40260</v>
      </c>
      <c r="J11852" t="s">
        <v>20</v>
      </c>
      <c r="L11852" t="s">
        <v>24551</v>
      </c>
      <c r="M11852" t="s">
        <v>24552</v>
      </c>
      <c r="N11852" t="s">
        <v>24553</v>
      </c>
      <c r="O11852" s="7" t="s">
        <v>46</v>
      </c>
    </row>
    <row r="11853" spans="1:15">
      <c r="A11853" t="s">
        <v>12075</v>
      </c>
      <c r="B11853">
        <v>119889</v>
      </c>
      <c r="C11853" t="s">
        <v>24533</v>
      </c>
      <c r="D11853" t="s">
        <v>17</v>
      </c>
      <c r="E11853" s="7" t="s">
        <v>40</v>
      </c>
      <c r="F11853" t="s">
        <v>24554</v>
      </c>
      <c r="G11853">
        <v>5000</v>
      </c>
      <c r="H11853" s="1">
        <v>40255</v>
      </c>
      <c r="I11853" s="1">
        <v>40260</v>
      </c>
      <c r="J11853" t="s">
        <v>20</v>
      </c>
      <c r="L11853" t="s">
        <v>24555</v>
      </c>
      <c r="M11853" t="s">
        <v>24555</v>
      </c>
      <c r="O11853" s="7" t="s">
        <v>46</v>
      </c>
    </row>
    <row r="11854" spans="1:15">
      <c r="A11854" t="s">
        <v>12075</v>
      </c>
      <c r="B11854">
        <v>119890</v>
      </c>
      <c r="C11854" t="s">
        <v>24533</v>
      </c>
      <c r="D11854" t="s">
        <v>17</v>
      </c>
      <c r="E11854" s="7" t="s">
        <v>40</v>
      </c>
      <c r="F11854" t="s">
        <v>24556</v>
      </c>
      <c r="G11854">
        <v>5000</v>
      </c>
      <c r="H11854" s="1">
        <v>40255</v>
      </c>
      <c r="I11854" s="1">
        <v>40260</v>
      </c>
      <c r="J11854" t="s">
        <v>20</v>
      </c>
      <c r="L11854" t="s">
        <v>24557</v>
      </c>
      <c r="M11854" t="s">
        <v>24557</v>
      </c>
      <c r="O11854" s="7" t="s">
        <v>46</v>
      </c>
    </row>
    <row r="11855" spans="1:15">
      <c r="A11855" t="s">
        <v>12075</v>
      </c>
      <c r="B11855">
        <v>119891</v>
      </c>
      <c r="C11855" t="s">
        <v>24533</v>
      </c>
      <c r="D11855" t="s">
        <v>17</v>
      </c>
      <c r="E11855" s="7" t="s">
        <v>40</v>
      </c>
      <c r="F11855" t="s">
        <v>24558</v>
      </c>
      <c r="G11855">
        <v>5000</v>
      </c>
      <c r="H11855" s="1">
        <v>40255</v>
      </c>
      <c r="I11855" s="1">
        <v>40260</v>
      </c>
      <c r="J11855" t="s">
        <v>20</v>
      </c>
      <c r="L11855" t="s">
        <v>24559</v>
      </c>
      <c r="M11855" t="s">
        <v>24560</v>
      </c>
      <c r="N11855" t="s">
        <v>24561</v>
      </c>
      <c r="O11855" s="7" t="s">
        <v>46</v>
      </c>
    </row>
    <row r="11856" spans="1:15">
      <c r="A11856" t="s">
        <v>12075</v>
      </c>
      <c r="B11856">
        <v>119892</v>
      </c>
      <c r="C11856" t="s">
        <v>24533</v>
      </c>
      <c r="D11856" t="s">
        <v>17</v>
      </c>
      <c r="E11856" s="7" t="s">
        <v>40</v>
      </c>
      <c r="F11856" t="s">
        <v>24562</v>
      </c>
      <c r="G11856">
        <v>5000</v>
      </c>
      <c r="H11856" s="1">
        <v>40255</v>
      </c>
      <c r="I11856" s="1">
        <v>40260</v>
      </c>
      <c r="J11856" t="s">
        <v>20</v>
      </c>
      <c r="L11856" t="s">
        <v>24563</v>
      </c>
      <c r="M11856" t="s">
        <v>24563</v>
      </c>
      <c r="O11856" s="7" t="s">
        <v>46</v>
      </c>
    </row>
    <row r="11857" spans="1:15">
      <c r="A11857" t="s">
        <v>10329</v>
      </c>
      <c r="B11857">
        <v>112790</v>
      </c>
      <c r="C11857" t="s">
        <v>24564</v>
      </c>
      <c r="D11857" t="s">
        <v>917</v>
      </c>
      <c r="E11857" s="7" t="s">
        <v>40</v>
      </c>
      <c r="F11857" t="s">
        <v>24565</v>
      </c>
      <c r="G11857" t="s">
        <v>24566</v>
      </c>
      <c r="H11857" s="1">
        <v>40249</v>
      </c>
      <c r="J11857" t="s">
        <v>20</v>
      </c>
      <c r="K11857" t="s">
        <v>24567</v>
      </c>
      <c r="O11857" s="7" t="s">
        <v>46</v>
      </c>
    </row>
    <row r="11858" spans="1:15">
      <c r="A11858" t="s">
        <v>10329</v>
      </c>
      <c r="B11858">
        <v>112791</v>
      </c>
      <c r="C11858" t="s">
        <v>24564</v>
      </c>
      <c r="D11858" t="s">
        <v>917</v>
      </c>
      <c r="E11858" s="7" t="s">
        <v>40</v>
      </c>
      <c r="F11858" t="s">
        <v>24568</v>
      </c>
      <c r="G11858" t="s">
        <v>24566</v>
      </c>
      <c r="H11858" s="1">
        <v>40249</v>
      </c>
      <c r="J11858" t="s">
        <v>20</v>
      </c>
      <c r="K11858" t="s">
        <v>24567</v>
      </c>
      <c r="L11858" t="s">
        <v>24569</v>
      </c>
      <c r="M11858" t="s">
        <v>24569</v>
      </c>
      <c r="O11858" s="7" t="s">
        <v>46</v>
      </c>
    </row>
    <row r="11859" spans="1:15">
      <c r="A11859" t="s">
        <v>10329</v>
      </c>
      <c r="B11859">
        <v>112792</v>
      </c>
      <c r="C11859" t="s">
        <v>24564</v>
      </c>
      <c r="D11859" t="s">
        <v>917</v>
      </c>
      <c r="E11859" s="7" t="s">
        <v>40</v>
      </c>
      <c r="F11859" t="s">
        <v>24570</v>
      </c>
      <c r="G11859" t="s">
        <v>24566</v>
      </c>
      <c r="H11859" s="1">
        <v>40249</v>
      </c>
      <c r="J11859" t="s">
        <v>20</v>
      </c>
      <c r="K11859" t="s">
        <v>24567</v>
      </c>
      <c r="L11859" t="s">
        <v>24571</v>
      </c>
      <c r="M11859" t="s">
        <v>24571</v>
      </c>
      <c r="O11859" s="7" t="s">
        <v>46</v>
      </c>
    </row>
    <row r="11860" spans="1:15">
      <c r="A11860" t="s">
        <v>4113</v>
      </c>
      <c r="B11860">
        <v>112795</v>
      </c>
      <c r="C11860" t="s">
        <v>24572</v>
      </c>
      <c r="D11860" t="s">
        <v>917</v>
      </c>
      <c r="E11860" s="7" t="s">
        <v>40</v>
      </c>
      <c r="F11860" t="s">
        <v>24573</v>
      </c>
      <c r="G11860" t="s">
        <v>1676</v>
      </c>
      <c r="H11860" s="1">
        <v>40254</v>
      </c>
      <c r="I11860" s="1">
        <v>40259</v>
      </c>
      <c r="J11860" t="s">
        <v>28</v>
      </c>
      <c r="K11860" t="s">
        <v>24574</v>
      </c>
      <c r="O11860" s="7" t="s">
        <v>46</v>
      </c>
    </row>
    <row r="11861" spans="1:15">
      <c r="A11861" t="s">
        <v>4113</v>
      </c>
      <c r="B11861">
        <v>112834</v>
      </c>
      <c r="C11861" t="s">
        <v>24572</v>
      </c>
      <c r="D11861" t="s">
        <v>917</v>
      </c>
      <c r="E11861" s="7" t="s">
        <v>40</v>
      </c>
      <c r="F11861" t="s">
        <v>24575</v>
      </c>
      <c r="G11861" t="s">
        <v>1676</v>
      </c>
      <c r="H11861" s="1">
        <v>40254</v>
      </c>
      <c r="I11861" s="1">
        <v>40259</v>
      </c>
      <c r="J11861" t="s">
        <v>28</v>
      </c>
      <c r="K11861" t="s">
        <v>24574</v>
      </c>
      <c r="O11861" s="7" t="s">
        <v>46</v>
      </c>
    </row>
    <row r="11862" spans="1:15">
      <c r="A11862" t="s">
        <v>17583</v>
      </c>
      <c r="B11862">
        <v>112796</v>
      </c>
      <c r="C11862" t="s">
        <v>24576</v>
      </c>
      <c r="D11862" t="s">
        <v>917</v>
      </c>
      <c r="E11862" s="7" t="s">
        <v>40</v>
      </c>
      <c r="F11862" t="s">
        <v>24577</v>
      </c>
      <c r="G11862" t="s">
        <v>24443</v>
      </c>
      <c r="H11862" s="1">
        <v>40255</v>
      </c>
      <c r="J11862" t="s">
        <v>28</v>
      </c>
      <c r="K11862" t="s">
        <v>3144</v>
      </c>
      <c r="O11862" s="7" t="s">
        <v>46</v>
      </c>
    </row>
    <row r="11863" spans="1:15">
      <c r="A11863" t="s">
        <v>17583</v>
      </c>
      <c r="B11863">
        <v>112797</v>
      </c>
      <c r="C11863" t="s">
        <v>24576</v>
      </c>
      <c r="D11863" t="s">
        <v>917</v>
      </c>
      <c r="E11863" s="7" t="s">
        <v>40</v>
      </c>
      <c r="F11863" t="s">
        <v>24578</v>
      </c>
      <c r="G11863" t="s">
        <v>24443</v>
      </c>
      <c r="H11863" s="1">
        <v>40255</v>
      </c>
      <c r="J11863" t="s">
        <v>28</v>
      </c>
      <c r="K11863" t="s">
        <v>3144</v>
      </c>
      <c r="O11863" s="7" t="s">
        <v>46</v>
      </c>
    </row>
    <row r="11864" spans="1:15">
      <c r="A11864" t="s">
        <v>1789</v>
      </c>
      <c r="B11864">
        <v>112801</v>
      </c>
      <c r="C11864" t="s">
        <v>24579</v>
      </c>
      <c r="D11864" t="s">
        <v>917</v>
      </c>
      <c r="E11864" s="7" t="s">
        <v>40</v>
      </c>
      <c r="F11864" t="s">
        <v>24580</v>
      </c>
      <c r="G11864">
        <v>5000</v>
      </c>
      <c r="H11864" s="1">
        <v>40256</v>
      </c>
      <c r="J11864" t="s">
        <v>28</v>
      </c>
      <c r="O11864" s="7" t="s">
        <v>46</v>
      </c>
    </row>
    <row r="11865" spans="1:15">
      <c r="A11865" t="s">
        <v>1789</v>
      </c>
      <c r="B11865">
        <v>112802</v>
      </c>
      <c r="C11865" t="s">
        <v>24579</v>
      </c>
      <c r="D11865" t="s">
        <v>917</v>
      </c>
      <c r="E11865" s="7" t="s">
        <v>40</v>
      </c>
      <c r="F11865" t="s">
        <v>24581</v>
      </c>
      <c r="G11865">
        <v>5000</v>
      </c>
      <c r="H11865" s="1">
        <v>40256</v>
      </c>
      <c r="J11865" t="s">
        <v>28</v>
      </c>
      <c r="O11865" s="7" t="s">
        <v>46</v>
      </c>
    </row>
    <row r="11866" spans="1:15">
      <c r="A11866" t="s">
        <v>1789</v>
      </c>
      <c r="B11866">
        <v>112803</v>
      </c>
      <c r="C11866" t="s">
        <v>24579</v>
      </c>
      <c r="D11866" t="s">
        <v>917</v>
      </c>
      <c r="E11866" s="7" t="s">
        <v>40</v>
      </c>
      <c r="F11866" t="s">
        <v>24582</v>
      </c>
      <c r="G11866">
        <v>5000</v>
      </c>
      <c r="H11866" s="1">
        <v>40256</v>
      </c>
      <c r="J11866" t="s">
        <v>28</v>
      </c>
      <c r="O11866" s="7" t="s">
        <v>46</v>
      </c>
    </row>
    <row r="11867" spans="1:15">
      <c r="A11867" t="s">
        <v>1616</v>
      </c>
      <c r="B11867">
        <v>112804</v>
      </c>
      <c r="C11867" t="s">
        <v>24583</v>
      </c>
      <c r="D11867" t="s">
        <v>917</v>
      </c>
      <c r="E11867" s="7" t="s">
        <v>40</v>
      </c>
      <c r="F11867" t="s">
        <v>24584</v>
      </c>
      <c r="G11867" t="s">
        <v>24585</v>
      </c>
      <c r="H11867" s="1">
        <v>40246</v>
      </c>
      <c r="I11867" s="1">
        <v>40248</v>
      </c>
      <c r="J11867" t="s">
        <v>20</v>
      </c>
      <c r="K11867" t="s">
        <v>1746</v>
      </c>
      <c r="L11867" t="s">
        <v>24586</v>
      </c>
      <c r="M11867" t="s">
        <v>24586</v>
      </c>
      <c r="O11867" s="7" t="s">
        <v>46</v>
      </c>
    </row>
    <row r="11868" spans="1:15">
      <c r="A11868" t="s">
        <v>1616</v>
      </c>
      <c r="B11868">
        <v>112805</v>
      </c>
      <c r="C11868" t="s">
        <v>24583</v>
      </c>
      <c r="D11868" t="s">
        <v>917</v>
      </c>
      <c r="E11868" s="7" t="s">
        <v>40</v>
      </c>
      <c r="F11868" t="s">
        <v>24587</v>
      </c>
      <c r="G11868" t="s">
        <v>24585</v>
      </c>
      <c r="H11868" s="1">
        <v>40246</v>
      </c>
      <c r="I11868" s="1">
        <v>40248</v>
      </c>
      <c r="J11868" t="s">
        <v>20</v>
      </c>
      <c r="K11868" t="s">
        <v>1746</v>
      </c>
      <c r="L11868" t="s">
        <v>24588</v>
      </c>
      <c r="M11868" t="s">
        <v>24588</v>
      </c>
      <c r="O11868" s="7" t="s">
        <v>46</v>
      </c>
    </row>
    <row r="11869" spans="1:15">
      <c r="A11869" t="s">
        <v>1107</v>
      </c>
      <c r="B11869">
        <v>112806</v>
      </c>
      <c r="C11869" t="s">
        <v>24589</v>
      </c>
      <c r="D11869" t="s">
        <v>917</v>
      </c>
      <c r="E11869" s="7" t="s">
        <v>40</v>
      </c>
      <c r="F11869" t="s">
        <v>24590</v>
      </c>
      <c r="G11869">
        <v>5000</v>
      </c>
      <c r="H11869" s="1">
        <v>40256</v>
      </c>
      <c r="J11869" t="s">
        <v>28</v>
      </c>
      <c r="L11869" t="s">
        <v>24591</v>
      </c>
      <c r="M11869" t="s">
        <v>24591</v>
      </c>
      <c r="O11869" s="7" t="s">
        <v>46</v>
      </c>
    </row>
    <row r="11870" spans="1:15">
      <c r="A11870" t="s">
        <v>1107</v>
      </c>
      <c r="B11870">
        <v>112857</v>
      </c>
      <c r="C11870" t="s">
        <v>24589</v>
      </c>
      <c r="D11870" t="s">
        <v>917</v>
      </c>
      <c r="E11870" s="7" t="s">
        <v>40</v>
      </c>
      <c r="F11870" t="s">
        <v>24592</v>
      </c>
      <c r="G11870">
        <v>5000</v>
      </c>
      <c r="H11870" s="1">
        <v>40256</v>
      </c>
      <c r="J11870" t="s">
        <v>28</v>
      </c>
      <c r="L11870" t="s">
        <v>24593</v>
      </c>
      <c r="M11870" t="s">
        <v>24593</v>
      </c>
      <c r="O11870" s="7" t="s">
        <v>46</v>
      </c>
    </row>
    <row r="11871" spans="1:15">
      <c r="A11871" t="s">
        <v>1876</v>
      </c>
      <c r="B11871">
        <v>112807</v>
      </c>
      <c r="C11871" t="s">
        <v>24594</v>
      </c>
      <c r="D11871" t="s">
        <v>917</v>
      </c>
      <c r="E11871" s="7" t="s">
        <v>40</v>
      </c>
      <c r="F11871" t="s">
        <v>24595</v>
      </c>
      <c r="G11871">
        <v>10000</v>
      </c>
      <c r="H11871" s="1">
        <v>40224</v>
      </c>
      <c r="I11871" s="1">
        <v>40239</v>
      </c>
      <c r="J11871" t="s">
        <v>20</v>
      </c>
      <c r="O11871" s="7" t="s">
        <v>46</v>
      </c>
    </row>
    <row r="11872" spans="1:15">
      <c r="A11872" t="s">
        <v>1876</v>
      </c>
      <c r="B11872">
        <v>112808</v>
      </c>
      <c r="C11872" t="s">
        <v>24594</v>
      </c>
      <c r="D11872" t="s">
        <v>917</v>
      </c>
      <c r="E11872" s="7" t="s">
        <v>40</v>
      </c>
      <c r="F11872" t="s">
        <v>24596</v>
      </c>
      <c r="G11872">
        <v>10000</v>
      </c>
      <c r="H11872" s="1">
        <v>40224</v>
      </c>
      <c r="I11872" s="1">
        <v>40239</v>
      </c>
      <c r="J11872" t="s">
        <v>20</v>
      </c>
      <c r="O11872" s="7" t="s">
        <v>46</v>
      </c>
    </row>
    <row r="11873" spans="1:15">
      <c r="A11873" t="s">
        <v>10329</v>
      </c>
      <c r="B11873">
        <v>112809</v>
      </c>
      <c r="C11873" t="s">
        <v>24597</v>
      </c>
      <c r="D11873" t="s">
        <v>917</v>
      </c>
      <c r="E11873" s="7" t="s">
        <v>40</v>
      </c>
      <c r="F11873" t="s">
        <v>24598</v>
      </c>
      <c r="G11873" t="s">
        <v>24599</v>
      </c>
      <c r="H11873" s="1">
        <v>40254</v>
      </c>
      <c r="J11873" t="s">
        <v>20</v>
      </c>
      <c r="K11873" t="s">
        <v>24600</v>
      </c>
      <c r="L11873" t="s">
        <v>24601</v>
      </c>
      <c r="M11873" t="s">
        <v>24601</v>
      </c>
      <c r="O11873" s="7" t="s">
        <v>46</v>
      </c>
    </row>
    <row r="11874" spans="1:15">
      <c r="A11874" t="s">
        <v>10329</v>
      </c>
      <c r="B11874">
        <v>112810</v>
      </c>
      <c r="C11874" t="s">
        <v>24597</v>
      </c>
      <c r="D11874" t="s">
        <v>917</v>
      </c>
      <c r="E11874" s="7" t="s">
        <v>40</v>
      </c>
      <c r="F11874" t="s">
        <v>24602</v>
      </c>
      <c r="G11874" t="s">
        <v>24599</v>
      </c>
      <c r="H11874" s="1">
        <v>40254</v>
      </c>
      <c r="J11874" t="s">
        <v>20</v>
      </c>
      <c r="K11874" t="s">
        <v>24600</v>
      </c>
      <c r="L11874" t="s">
        <v>24603</v>
      </c>
      <c r="M11874" t="s">
        <v>24603</v>
      </c>
      <c r="O11874" s="7" t="s">
        <v>46</v>
      </c>
    </row>
    <row r="11875" spans="1:15">
      <c r="A11875" t="s">
        <v>1224</v>
      </c>
      <c r="B11875">
        <v>112811</v>
      </c>
      <c r="C11875" t="s">
        <v>24604</v>
      </c>
      <c r="D11875" t="s">
        <v>917</v>
      </c>
      <c r="E11875" s="7" t="s">
        <v>40</v>
      </c>
      <c r="F11875" t="s">
        <v>24605</v>
      </c>
      <c r="G11875" t="s">
        <v>24606</v>
      </c>
      <c r="H11875" s="1">
        <v>40259</v>
      </c>
      <c r="I11875" s="1">
        <v>40266</v>
      </c>
      <c r="J11875" t="s">
        <v>28</v>
      </c>
      <c r="K11875" t="s">
        <v>24607</v>
      </c>
      <c r="O11875" s="7" t="s">
        <v>46</v>
      </c>
    </row>
    <row r="11876" spans="1:15">
      <c r="A11876" t="s">
        <v>1224</v>
      </c>
      <c r="B11876">
        <v>112812</v>
      </c>
      <c r="C11876" t="s">
        <v>24604</v>
      </c>
      <c r="D11876" t="s">
        <v>917</v>
      </c>
      <c r="E11876" s="7" t="s">
        <v>40</v>
      </c>
      <c r="F11876" t="s">
        <v>24608</v>
      </c>
      <c r="G11876" t="s">
        <v>24606</v>
      </c>
      <c r="H11876" s="1">
        <v>40259</v>
      </c>
      <c r="I11876" s="1">
        <v>40266</v>
      </c>
      <c r="J11876" t="s">
        <v>28</v>
      </c>
      <c r="K11876" t="s">
        <v>24607</v>
      </c>
      <c r="O11876" s="7" t="s">
        <v>46</v>
      </c>
    </row>
    <row r="11877" spans="1:15">
      <c r="A11877" t="s">
        <v>19149</v>
      </c>
      <c r="B11877">
        <v>112813</v>
      </c>
      <c r="C11877" t="s">
        <v>24609</v>
      </c>
      <c r="D11877" t="s">
        <v>917</v>
      </c>
      <c r="E11877" s="7" t="s">
        <v>40</v>
      </c>
      <c r="F11877" t="s">
        <v>24610</v>
      </c>
      <c r="G11877">
        <v>100000</v>
      </c>
      <c r="H11877" s="1">
        <v>40255</v>
      </c>
      <c r="I11877" s="1">
        <v>40259</v>
      </c>
      <c r="J11877" t="s">
        <v>20</v>
      </c>
      <c r="K11877" t="s">
        <v>437</v>
      </c>
      <c r="L11877" t="s">
        <v>24611</v>
      </c>
      <c r="M11877" t="s">
        <v>24611</v>
      </c>
      <c r="O11877" s="7" t="s">
        <v>46</v>
      </c>
    </row>
    <row r="11878" spans="1:15">
      <c r="A11878" t="s">
        <v>19149</v>
      </c>
      <c r="B11878">
        <v>112814</v>
      </c>
      <c r="C11878" t="s">
        <v>24609</v>
      </c>
      <c r="D11878" t="s">
        <v>917</v>
      </c>
      <c r="E11878" s="7" t="s">
        <v>40</v>
      </c>
      <c r="F11878" t="s">
        <v>24612</v>
      </c>
      <c r="G11878">
        <v>100000</v>
      </c>
      <c r="H11878" s="1">
        <v>40255</v>
      </c>
      <c r="I11878" s="1">
        <v>40259</v>
      </c>
      <c r="J11878" t="s">
        <v>20</v>
      </c>
      <c r="K11878" t="s">
        <v>437</v>
      </c>
      <c r="L11878" t="s">
        <v>24613</v>
      </c>
      <c r="M11878" t="s">
        <v>24613</v>
      </c>
      <c r="O11878" s="7" t="s">
        <v>46</v>
      </c>
    </row>
    <row r="11879" spans="1:15">
      <c r="A11879" t="s">
        <v>1789</v>
      </c>
      <c r="B11879">
        <v>112817</v>
      </c>
      <c r="C11879" t="s">
        <v>24614</v>
      </c>
      <c r="D11879" t="s">
        <v>917</v>
      </c>
      <c r="E11879" s="7" t="s">
        <v>40</v>
      </c>
      <c r="F11879" t="s">
        <v>24615</v>
      </c>
      <c r="G11879">
        <v>5000</v>
      </c>
      <c r="H11879" s="1">
        <v>40239</v>
      </c>
      <c r="J11879" t="s">
        <v>28</v>
      </c>
      <c r="O11879" s="7" t="s">
        <v>46</v>
      </c>
    </row>
    <row r="11880" spans="1:15">
      <c r="A11880" t="s">
        <v>1789</v>
      </c>
      <c r="B11880">
        <v>112818</v>
      </c>
      <c r="C11880" t="s">
        <v>24616</v>
      </c>
      <c r="D11880" t="s">
        <v>917</v>
      </c>
      <c r="E11880" s="7" t="s">
        <v>40</v>
      </c>
      <c r="F11880" t="s">
        <v>24617</v>
      </c>
      <c r="G11880">
        <v>5000</v>
      </c>
      <c r="H11880" s="1">
        <v>40239</v>
      </c>
      <c r="J11880" t="s">
        <v>28</v>
      </c>
      <c r="O11880" s="7" t="s">
        <v>46</v>
      </c>
    </row>
    <row r="11881" spans="1:15">
      <c r="A11881" t="s">
        <v>1789</v>
      </c>
      <c r="B11881">
        <v>112819</v>
      </c>
      <c r="C11881" t="s">
        <v>24618</v>
      </c>
      <c r="D11881" t="s">
        <v>917</v>
      </c>
      <c r="E11881" s="7" t="s">
        <v>40</v>
      </c>
      <c r="F11881" t="s">
        <v>24619</v>
      </c>
      <c r="G11881" t="s">
        <v>24620</v>
      </c>
      <c r="H11881" s="1">
        <v>40259</v>
      </c>
      <c r="J11881" t="s">
        <v>28</v>
      </c>
      <c r="O11881" s="7" t="s">
        <v>46</v>
      </c>
    </row>
    <row r="11882" spans="1:15">
      <c r="A11882" t="s">
        <v>1789</v>
      </c>
      <c r="B11882">
        <v>112820</v>
      </c>
      <c r="C11882" t="s">
        <v>24618</v>
      </c>
      <c r="D11882" t="s">
        <v>917</v>
      </c>
      <c r="E11882" s="7" t="s">
        <v>40</v>
      </c>
      <c r="F11882" t="s">
        <v>24621</v>
      </c>
      <c r="G11882" t="s">
        <v>24620</v>
      </c>
      <c r="H11882" s="1">
        <v>40259</v>
      </c>
      <c r="J11882" t="s">
        <v>28</v>
      </c>
      <c r="O11882" s="7" t="s">
        <v>46</v>
      </c>
    </row>
    <row r="11883" spans="1:15">
      <c r="A11883" t="s">
        <v>1107</v>
      </c>
      <c r="B11883">
        <v>112821</v>
      </c>
      <c r="C11883" t="s">
        <v>24622</v>
      </c>
      <c r="D11883" t="s">
        <v>917</v>
      </c>
      <c r="E11883" s="7" t="s">
        <v>40</v>
      </c>
      <c r="F11883" t="s">
        <v>24623</v>
      </c>
      <c r="G11883">
        <v>5000</v>
      </c>
      <c r="H11883" s="1">
        <v>40260</v>
      </c>
      <c r="J11883" t="s">
        <v>28</v>
      </c>
      <c r="K11883" t="s">
        <v>24624</v>
      </c>
      <c r="O11883" s="7" t="s">
        <v>46</v>
      </c>
    </row>
    <row r="11884" spans="1:15">
      <c r="A11884" t="s">
        <v>1107</v>
      </c>
      <c r="B11884">
        <v>112855</v>
      </c>
      <c r="C11884" t="s">
        <v>24622</v>
      </c>
      <c r="D11884" t="s">
        <v>917</v>
      </c>
      <c r="E11884" s="7" t="s">
        <v>40</v>
      </c>
      <c r="F11884" t="s">
        <v>24625</v>
      </c>
      <c r="G11884">
        <v>5000</v>
      </c>
      <c r="H11884" s="1">
        <v>40260</v>
      </c>
      <c r="J11884" t="s">
        <v>28</v>
      </c>
      <c r="K11884" t="s">
        <v>24624</v>
      </c>
      <c r="O11884" s="7" t="s">
        <v>46</v>
      </c>
    </row>
    <row r="11885" spans="1:15">
      <c r="A11885" t="s">
        <v>955</v>
      </c>
      <c r="B11885">
        <v>112823</v>
      </c>
      <c r="C11885" t="s">
        <v>24626</v>
      </c>
      <c r="D11885" t="s">
        <v>917</v>
      </c>
      <c r="E11885" s="7" t="s">
        <v>40</v>
      </c>
      <c r="F11885" t="s">
        <v>24627</v>
      </c>
      <c r="G11885">
        <v>5000</v>
      </c>
      <c r="H11885" s="1">
        <v>40260</v>
      </c>
      <c r="J11885" t="s">
        <v>20</v>
      </c>
      <c r="K11885" t="s">
        <v>23526</v>
      </c>
      <c r="O11885" s="7" t="s">
        <v>46</v>
      </c>
    </row>
    <row r="11886" spans="1:15">
      <c r="A11886" t="s">
        <v>955</v>
      </c>
      <c r="B11886">
        <v>112824</v>
      </c>
      <c r="C11886" t="s">
        <v>24626</v>
      </c>
      <c r="D11886" t="s">
        <v>917</v>
      </c>
      <c r="E11886" s="7" t="s">
        <v>40</v>
      </c>
      <c r="F11886" t="s">
        <v>24628</v>
      </c>
      <c r="G11886">
        <v>5000</v>
      </c>
      <c r="H11886" s="1">
        <v>40260</v>
      </c>
      <c r="J11886" t="s">
        <v>20</v>
      </c>
      <c r="K11886" t="s">
        <v>23526</v>
      </c>
      <c r="O11886" s="7" t="s">
        <v>46</v>
      </c>
    </row>
    <row r="11887" spans="1:15">
      <c r="A11887" t="s">
        <v>728</v>
      </c>
      <c r="B11887">
        <v>112825</v>
      </c>
      <c r="C11887" t="s">
        <v>24629</v>
      </c>
      <c r="D11887" t="s">
        <v>917</v>
      </c>
      <c r="E11887" s="7" t="s">
        <v>40</v>
      </c>
      <c r="F11887" t="s">
        <v>24630</v>
      </c>
      <c r="G11887">
        <v>5000</v>
      </c>
      <c r="H11887" s="1">
        <v>40260</v>
      </c>
      <c r="I11887" s="1">
        <v>40262</v>
      </c>
      <c r="J11887" t="s">
        <v>28</v>
      </c>
      <c r="K11887" t="s">
        <v>23384</v>
      </c>
      <c r="O11887" s="7" t="s">
        <v>46</v>
      </c>
    </row>
    <row r="11888" spans="1:15">
      <c r="A11888" t="s">
        <v>728</v>
      </c>
      <c r="B11888">
        <v>112826</v>
      </c>
      <c r="C11888" t="s">
        <v>24629</v>
      </c>
      <c r="D11888" t="s">
        <v>917</v>
      </c>
      <c r="E11888" s="7" t="s">
        <v>40</v>
      </c>
      <c r="F11888" t="s">
        <v>24631</v>
      </c>
      <c r="G11888">
        <v>5000</v>
      </c>
      <c r="H11888" s="1">
        <v>40260</v>
      </c>
      <c r="I11888" s="1">
        <v>40262</v>
      </c>
      <c r="J11888" t="s">
        <v>28</v>
      </c>
      <c r="K11888" t="s">
        <v>23384</v>
      </c>
      <c r="O11888" s="7" t="s">
        <v>46</v>
      </c>
    </row>
    <row r="11889" spans="1:15">
      <c r="A11889" t="s">
        <v>728</v>
      </c>
      <c r="B11889">
        <v>112827</v>
      </c>
      <c r="C11889" t="s">
        <v>24632</v>
      </c>
      <c r="D11889" t="s">
        <v>917</v>
      </c>
      <c r="E11889" s="7" t="s">
        <v>40</v>
      </c>
      <c r="F11889" t="s">
        <v>24633</v>
      </c>
      <c r="G11889">
        <v>5000</v>
      </c>
      <c r="H11889" s="1">
        <v>40260</v>
      </c>
      <c r="I11889" s="1">
        <v>40262</v>
      </c>
      <c r="J11889" t="s">
        <v>28</v>
      </c>
      <c r="K11889" t="s">
        <v>23341</v>
      </c>
      <c r="O11889" s="7" t="s">
        <v>46</v>
      </c>
    </row>
    <row r="11890" spans="1:15">
      <c r="A11890" t="s">
        <v>728</v>
      </c>
      <c r="B11890">
        <v>112828</v>
      </c>
      <c r="C11890" t="s">
        <v>24632</v>
      </c>
      <c r="D11890" t="s">
        <v>917</v>
      </c>
      <c r="E11890" s="7" t="s">
        <v>40</v>
      </c>
      <c r="F11890" t="s">
        <v>24634</v>
      </c>
      <c r="G11890">
        <v>5000</v>
      </c>
      <c r="H11890" s="1">
        <v>40260</v>
      </c>
      <c r="I11890" s="1">
        <v>40262</v>
      </c>
      <c r="J11890" t="s">
        <v>28</v>
      </c>
      <c r="K11890" t="s">
        <v>23341</v>
      </c>
      <c r="O11890" s="7" t="s">
        <v>46</v>
      </c>
    </row>
    <row r="11891" spans="1:15">
      <c r="A11891" t="s">
        <v>333</v>
      </c>
      <c r="B11891">
        <v>112829</v>
      </c>
      <c r="C11891" t="s">
        <v>24635</v>
      </c>
      <c r="D11891" t="s">
        <v>917</v>
      </c>
      <c r="E11891" s="7" t="s">
        <v>40</v>
      </c>
      <c r="F11891" t="s">
        <v>24636</v>
      </c>
      <c r="G11891">
        <v>5000</v>
      </c>
      <c r="H11891" s="1">
        <v>40260</v>
      </c>
      <c r="I11891" s="1">
        <v>40262</v>
      </c>
      <c r="J11891" t="s">
        <v>20</v>
      </c>
      <c r="K11891" t="s">
        <v>1746</v>
      </c>
      <c r="O11891" s="7" t="s">
        <v>46</v>
      </c>
    </row>
    <row r="11892" spans="1:15">
      <c r="A11892" t="s">
        <v>333</v>
      </c>
      <c r="B11892">
        <v>112830</v>
      </c>
      <c r="C11892" t="s">
        <v>24635</v>
      </c>
      <c r="D11892" t="s">
        <v>917</v>
      </c>
      <c r="E11892" s="7" t="s">
        <v>40</v>
      </c>
      <c r="F11892" t="s">
        <v>24637</v>
      </c>
      <c r="G11892">
        <v>5000</v>
      </c>
      <c r="H11892" s="1">
        <v>40260</v>
      </c>
      <c r="I11892" s="1">
        <v>40262</v>
      </c>
      <c r="J11892" t="s">
        <v>20</v>
      </c>
      <c r="K11892" t="s">
        <v>1746</v>
      </c>
      <c r="O11892" s="7" t="s">
        <v>46</v>
      </c>
    </row>
    <row r="11893" spans="1:15">
      <c r="A11893" t="s">
        <v>333</v>
      </c>
      <c r="B11893">
        <v>112831</v>
      </c>
      <c r="C11893" t="s">
        <v>24638</v>
      </c>
      <c r="D11893" t="s">
        <v>917</v>
      </c>
      <c r="E11893" s="7" t="s">
        <v>40</v>
      </c>
      <c r="F11893" t="s">
        <v>24639</v>
      </c>
      <c r="G11893">
        <v>5000</v>
      </c>
      <c r="H11893" s="1">
        <v>40260</v>
      </c>
      <c r="I11893" s="1">
        <v>40266</v>
      </c>
      <c r="J11893" t="s">
        <v>20</v>
      </c>
      <c r="K11893" t="s">
        <v>1746</v>
      </c>
      <c r="O11893" s="7" t="s">
        <v>46</v>
      </c>
    </row>
    <row r="11894" spans="1:15">
      <c r="A11894" t="s">
        <v>333</v>
      </c>
      <c r="B11894">
        <v>112832</v>
      </c>
      <c r="C11894" t="s">
        <v>24638</v>
      </c>
      <c r="D11894" t="s">
        <v>917</v>
      </c>
      <c r="E11894" s="7" t="s">
        <v>40</v>
      </c>
      <c r="F11894" t="s">
        <v>24640</v>
      </c>
      <c r="G11894">
        <v>5000</v>
      </c>
      <c r="H11894" s="1">
        <v>40260</v>
      </c>
      <c r="I11894" s="1">
        <v>40266</v>
      </c>
      <c r="J11894" t="s">
        <v>20</v>
      </c>
      <c r="K11894" t="s">
        <v>1746</v>
      </c>
      <c r="O11894" s="7" t="s">
        <v>46</v>
      </c>
    </row>
    <row r="11895" spans="1:15">
      <c r="A11895" t="s">
        <v>333</v>
      </c>
      <c r="B11895">
        <v>112833</v>
      </c>
      <c r="C11895" t="s">
        <v>24638</v>
      </c>
      <c r="D11895" t="s">
        <v>917</v>
      </c>
      <c r="E11895" s="7" t="s">
        <v>40</v>
      </c>
      <c r="F11895" t="s">
        <v>24641</v>
      </c>
      <c r="G11895">
        <v>5000</v>
      </c>
      <c r="H11895" s="1">
        <v>40260</v>
      </c>
      <c r="I11895" s="1">
        <v>40266</v>
      </c>
      <c r="J11895" t="s">
        <v>20</v>
      </c>
      <c r="K11895" t="s">
        <v>1746</v>
      </c>
      <c r="O11895" s="7" t="s">
        <v>46</v>
      </c>
    </row>
    <row r="11896" spans="1:15">
      <c r="A11896" t="s">
        <v>10329</v>
      </c>
      <c r="B11896">
        <v>112835</v>
      </c>
      <c r="C11896" t="s">
        <v>24642</v>
      </c>
      <c r="D11896" t="s">
        <v>917</v>
      </c>
      <c r="E11896" s="7" t="s">
        <v>40</v>
      </c>
      <c r="F11896" t="s">
        <v>24643</v>
      </c>
      <c r="G11896" t="s">
        <v>24644</v>
      </c>
      <c r="H11896" s="1">
        <v>40262</v>
      </c>
      <c r="J11896" t="s">
        <v>20</v>
      </c>
      <c r="K11896" t="s">
        <v>24645</v>
      </c>
      <c r="L11896" t="s">
        <v>24646</v>
      </c>
      <c r="M11896" t="s">
        <v>24646</v>
      </c>
      <c r="O11896" s="7" t="s">
        <v>46</v>
      </c>
    </row>
    <row r="11897" spans="1:15">
      <c r="A11897" t="s">
        <v>10329</v>
      </c>
      <c r="B11897">
        <v>112836</v>
      </c>
      <c r="C11897" t="s">
        <v>24642</v>
      </c>
      <c r="D11897" t="s">
        <v>917</v>
      </c>
      <c r="E11897" s="7" t="s">
        <v>40</v>
      </c>
      <c r="F11897" t="s">
        <v>24647</v>
      </c>
      <c r="G11897" t="s">
        <v>24644</v>
      </c>
      <c r="H11897" s="1">
        <v>40262</v>
      </c>
      <c r="J11897" t="s">
        <v>20</v>
      </c>
      <c r="K11897" t="s">
        <v>24645</v>
      </c>
      <c r="L11897" t="s">
        <v>24648</v>
      </c>
      <c r="M11897" t="s">
        <v>24648</v>
      </c>
      <c r="O11897" s="7" t="s">
        <v>46</v>
      </c>
    </row>
    <row r="11898" spans="1:15">
      <c r="A11898" t="s">
        <v>15</v>
      </c>
      <c r="B11898">
        <v>112837</v>
      </c>
      <c r="C11898" t="s">
        <v>24649</v>
      </c>
      <c r="D11898" t="s">
        <v>917</v>
      </c>
      <c r="E11898" s="7" t="s">
        <v>40</v>
      </c>
      <c r="F11898" t="s">
        <v>24650</v>
      </c>
      <c r="G11898" t="s">
        <v>23762</v>
      </c>
      <c r="H11898" s="1">
        <v>40266</v>
      </c>
      <c r="J11898" t="s">
        <v>20</v>
      </c>
      <c r="K11898" t="s">
        <v>3144</v>
      </c>
      <c r="O11898" s="7" t="s">
        <v>46</v>
      </c>
    </row>
    <row r="11899" spans="1:15">
      <c r="A11899" t="s">
        <v>15</v>
      </c>
      <c r="B11899">
        <v>112838</v>
      </c>
      <c r="C11899" t="s">
        <v>24649</v>
      </c>
      <c r="D11899" t="s">
        <v>917</v>
      </c>
      <c r="E11899" s="7" t="s">
        <v>40</v>
      </c>
      <c r="F11899" t="s">
        <v>24651</v>
      </c>
      <c r="G11899" t="s">
        <v>23762</v>
      </c>
      <c r="H11899" s="1">
        <v>40266</v>
      </c>
      <c r="J11899" t="s">
        <v>20</v>
      </c>
      <c r="K11899" t="s">
        <v>3144</v>
      </c>
      <c r="O11899" s="7" t="s">
        <v>46</v>
      </c>
    </row>
    <row r="11900" spans="1:15">
      <c r="A11900" t="s">
        <v>1224</v>
      </c>
      <c r="B11900">
        <v>112839</v>
      </c>
      <c r="C11900" t="s">
        <v>24652</v>
      </c>
      <c r="D11900" t="s">
        <v>917</v>
      </c>
      <c r="E11900" s="7" t="s">
        <v>40</v>
      </c>
      <c r="F11900" t="s">
        <v>24653</v>
      </c>
      <c r="G11900" t="s">
        <v>24654</v>
      </c>
      <c r="H11900" s="1">
        <v>40245</v>
      </c>
      <c r="I11900" s="1">
        <v>40255</v>
      </c>
      <c r="J11900" t="s">
        <v>28</v>
      </c>
      <c r="K11900" t="s">
        <v>24655</v>
      </c>
      <c r="O11900" s="7" t="s">
        <v>46</v>
      </c>
    </row>
    <row r="11901" spans="1:15">
      <c r="A11901" t="s">
        <v>1224</v>
      </c>
      <c r="B11901">
        <v>112840</v>
      </c>
      <c r="C11901" t="s">
        <v>24652</v>
      </c>
      <c r="D11901" t="s">
        <v>917</v>
      </c>
      <c r="E11901" s="7" t="s">
        <v>40</v>
      </c>
      <c r="F11901" t="s">
        <v>24656</v>
      </c>
      <c r="G11901" t="s">
        <v>24654</v>
      </c>
      <c r="H11901" s="1">
        <v>40245</v>
      </c>
      <c r="I11901" s="1">
        <v>40255</v>
      </c>
      <c r="J11901" t="s">
        <v>28</v>
      </c>
      <c r="K11901" t="s">
        <v>24655</v>
      </c>
      <c r="O11901" s="7" t="s">
        <v>46</v>
      </c>
    </row>
    <row r="11902" spans="1:15">
      <c r="A11902" t="s">
        <v>1224</v>
      </c>
      <c r="B11902">
        <v>112841</v>
      </c>
      <c r="C11902" t="s">
        <v>24652</v>
      </c>
      <c r="D11902" t="s">
        <v>917</v>
      </c>
      <c r="E11902" s="7" t="s">
        <v>40</v>
      </c>
      <c r="F11902" t="s">
        <v>24657</v>
      </c>
      <c r="G11902" t="s">
        <v>24654</v>
      </c>
      <c r="H11902" s="1">
        <v>40245</v>
      </c>
      <c r="I11902" s="1">
        <v>40255</v>
      </c>
      <c r="J11902" t="s">
        <v>28</v>
      </c>
      <c r="K11902" t="s">
        <v>24655</v>
      </c>
      <c r="O11902" s="7" t="s">
        <v>46</v>
      </c>
    </row>
    <row r="11903" spans="1:15">
      <c r="A11903" t="s">
        <v>1224</v>
      </c>
      <c r="B11903">
        <v>112842</v>
      </c>
      <c r="C11903" t="s">
        <v>24652</v>
      </c>
      <c r="D11903" t="s">
        <v>917</v>
      </c>
      <c r="E11903" s="7" t="s">
        <v>40</v>
      </c>
      <c r="F11903" t="s">
        <v>24658</v>
      </c>
      <c r="G11903" t="s">
        <v>24654</v>
      </c>
      <c r="H11903" s="1">
        <v>40245</v>
      </c>
      <c r="I11903" s="1">
        <v>40255</v>
      </c>
      <c r="J11903" t="s">
        <v>28</v>
      </c>
      <c r="K11903" t="s">
        <v>24655</v>
      </c>
      <c r="O11903" s="7" t="s">
        <v>46</v>
      </c>
    </row>
    <row r="11904" spans="1:15">
      <c r="A11904" t="s">
        <v>955</v>
      </c>
      <c r="B11904">
        <v>112843</v>
      </c>
      <c r="C11904" t="s">
        <v>24659</v>
      </c>
      <c r="D11904" t="s">
        <v>917</v>
      </c>
      <c r="E11904" s="7" t="s">
        <v>40</v>
      </c>
      <c r="F11904" t="s">
        <v>24660</v>
      </c>
      <c r="G11904">
        <v>5000</v>
      </c>
      <c r="H11904" s="1">
        <v>40266</v>
      </c>
      <c r="J11904" t="s">
        <v>20</v>
      </c>
      <c r="K11904" t="s">
        <v>23526</v>
      </c>
      <c r="O11904" s="7" t="s">
        <v>46</v>
      </c>
    </row>
    <row r="11905" spans="1:15">
      <c r="A11905" t="s">
        <v>955</v>
      </c>
      <c r="B11905">
        <v>112844</v>
      </c>
      <c r="C11905" t="s">
        <v>24659</v>
      </c>
      <c r="D11905" t="s">
        <v>917</v>
      </c>
      <c r="E11905" s="7" t="s">
        <v>40</v>
      </c>
      <c r="F11905" t="s">
        <v>24661</v>
      </c>
      <c r="G11905">
        <v>5000</v>
      </c>
      <c r="H11905" s="1">
        <v>40266</v>
      </c>
      <c r="J11905" t="s">
        <v>20</v>
      </c>
      <c r="K11905" t="s">
        <v>23526</v>
      </c>
      <c r="O11905" s="7" t="s">
        <v>46</v>
      </c>
    </row>
    <row r="11906" spans="1:15">
      <c r="A11906" t="s">
        <v>1107</v>
      </c>
      <c r="B11906">
        <v>112845</v>
      </c>
      <c r="C11906" t="s">
        <v>24662</v>
      </c>
      <c r="D11906" t="s">
        <v>917</v>
      </c>
      <c r="E11906" s="7" t="s">
        <v>40</v>
      </c>
      <c r="F11906" t="s">
        <v>24663</v>
      </c>
      <c r="G11906">
        <v>5000</v>
      </c>
      <c r="H11906" s="1">
        <v>40266</v>
      </c>
      <c r="J11906" t="s">
        <v>28</v>
      </c>
      <c r="K11906" t="s">
        <v>24624</v>
      </c>
      <c r="O11906" s="7" t="s">
        <v>46</v>
      </c>
    </row>
    <row r="11907" spans="1:15">
      <c r="A11907" t="s">
        <v>1107</v>
      </c>
      <c r="B11907">
        <v>112858</v>
      </c>
      <c r="C11907" t="s">
        <v>24662</v>
      </c>
      <c r="D11907" t="s">
        <v>917</v>
      </c>
      <c r="E11907" s="7" t="s">
        <v>40</v>
      </c>
      <c r="F11907" t="s">
        <v>24664</v>
      </c>
      <c r="G11907">
        <v>5000</v>
      </c>
      <c r="H11907" s="1">
        <v>40266</v>
      </c>
      <c r="J11907" t="s">
        <v>28</v>
      </c>
      <c r="K11907" t="s">
        <v>24624</v>
      </c>
      <c r="O11907" s="7" t="s">
        <v>46</v>
      </c>
    </row>
    <row r="11908" spans="1:15">
      <c r="A11908" t="s">
        <v>1107</v>
      </c>
      <c r="B11908">
        <v>112856</v>
      </c>
      <c r="C11908" t="s">
        <v>24665</v>
      </c>
      <c r="D11908" t="s">
        <v>917</v>
      </c>
      <c r="E11908" s="7" t="s">
        <v>40</v>
      </c>
      <c r="F11908" t="s">
        <v>24666</v>
      </c>
      <c r="G11908">
        <v>5000</v>
      </c>
      <c r="H11908" s="1">
        <v>40266</v>
      </c>
      <c r="J11908" t="s">
        <v>28</v>
      </c>
      <c r="K11908" t="s">
        <v>24624</v>
      </c>
      <c r="O11908" s="7" t="s">
        <v>46</v>
      </c>
    </row>
    <row r="11909" spans="1:15">
      <c r="A11909" t="s">
        <v>1107</v>
      </c>
      <c r="B11909">
        <v>112846</v>
      </c>
      <c r="C11909" t="s">
        <v>24665</v>
      </c>
      <c r="D11909" t="s">
        <v>917</v>
      </c>
      <c r="E11909" s="7" t="s">
        <v>40</v>
      </c>
      <c r="F11909" t="s">
        <v>24667</v>
      </c>
      <c r="G11909">
        <v>5000</v>
      </c>
      <c r="H11909" s="1">
        <v>40266</v>
      </c>
      <c r="J11909" t="s">
        <v>28</v>
      </c>
      <c r="K11909" t="s">
        <v>24624</v>
      </c>
      <c r="O11909" s="7" t="s">
        <v>46</v>
      </c>
    </row>
    <row r="11910" spans="1:15">
      <c r="A11910" t="s">
        <v>955</v>
      </c>
      <c r="B11910">
        <v>112847</v>
      </c>
      <c r="C11910" t="s">
        <v>24668</v>
      </c>
      <c r="D11910" t="s">
        <v>917</v>
      </c>
      <c r="E11910" s="7" t="s">
        <v>40</v>
      </c>
      <c r="F11910" t="s">
        <v>24669</v>
      </c>
      <c r="G11910">
        <v>5000</v>
      </c>
      <c r="H11910" s="1">
        <v>40266</v>
      </c>
      <c r="J11910" t="s">
        <v>20</v>
      </c>
      <c r="K11910" t="s">
        <v>23526</v>
      </c>
      <c r="O11910" s="7" t="s">
        <v>46</v>
      </c>
    </row>
    <row r="11911" spans="1:15">
      <c r="A11911" t="s">
        <v>955</v>
      </c>
      <c r="B11911">
        <v>112848</v>
      </c>
      <c r="C11911" t="s">
        <v>24668</v>
      </c>
      <c r="D11911" t="s">
        <v>917</v>
      </c>
      <c r="E11911" s="7" t="s">
        <v>40</v>
      </c>
      <c r="F11911" t="s">
        <v>24670</v>
      </c>
      <c r="G11911">
        <v>5000</v>
      </c>
      <c r="H11911" s="1">
        <v>40266</v>
      </c>
      <c r="J11911" t="s">
        <v>20</v>
      </c>
      <c r="K11911" t="s">
        <v>23526</v>
      </c>
      <c r="O11911" s="7" t="s">
        <v>46</v>
      </c>
    </row>
    <row r="11912" spans="1:15">
      <c r="A11912" t="s">
        <v>1876</v>
      </c>
      <c r="B11912">
        <v>112849</v>
      </c>
      <c r="C11912" t="s">
        <v>24671</v>
      </c>
      <c r="D11912" t="s">
        <v>917</v>
      </c>
      <c r="E11912" s="7" t="s">
        <v>40</v>
      </c>
      <c r="F11912" t="s">
        <v>24672</v>
      </c>
      <c r="G11912">
        <v>10000</v>
      </c>
      <c r="H11912" s="1">
        <v>40253</v>
      </c>
      <c r="I11912" s="1">
        <v>40259</v>
      </c>
      <c r="J11912" t="s">
        <v>20</v>
      </c>
      <c r="O11912" s="7" t="s">
        <v>46</v>
      </c>
    </row>
    <row r="11913" spans="1:15">
      <c r="A11913" t="s">
        <v>1876</v>
      </c>
      <c r="B11913">
        <v>112850</v>
      </c>
      <c r="C11913" t="s">
        <v>24671</v>
      </c>
      <c r="D11913" t="s">
        <v>917</v>
      </c>
      <c r="E11913" s="7" t="s">
        <v>40</v>
      </c>
      <c r="F11913" t="s">
        <v>24673</v>
      </c>
      <c r="G11913">
        <v>10000</v>
      </c>
      <c r="H11913" s="1">
        <v>40253</v>
      </c>
      <c r="I11913" s="1">
        <v>40259</v>
      </c>
      <c r="J11913" t="s">
        <v>20</v>
      </c>
      <c r="O11913" s="7" t="s">
        <v>46</v>
      </c>
    </row>
    <row r="11914" spans="1:15">
      <c r="A11914" t="s">
        <v>1876</v>
      </c>
      <c r="B11914">
        <v>112851</v>
      </c>
      <c r="C11914" t="s">
        <v>24671</v>
      </c>
      <c r="D11914" t="s">
        <v>917</v>
      </c>
      <c r="E11914" s="7" t="s">
        <v>40</v>
      </c>
      <c r="F11914" t="s">
        <v>24674</v>
      </c>
      <c r="G11914">
        <v>10000</v>
      </c>
      <c r="H11914" s="1">
        <v>40253</v>
      </c>
      <c r="I11914" s="1">
        <v>40259</v>
      </c>
      <c r="J11914" t="s">
        <v>20</v>
      </c>
      <c r="O11914" s="7" t="s">
        <v>46</v>
      </c>
    </row>
    <row r="11915" spans="1:15">
      <c r="A11915" t="s">
        <v>4113</v>
      </c>
      <c r="B11915">
        <v>112853</v>
      </c>
      <c r="C11915" t="s">
        <v>24675</v>
      </c>
      <c r="D11915" t="s">
        <v>17</v>
      </c>
      <c r="E11915" s="7" t="s">
        <v>4104</v>
      </c>
      <c r="F11915" t="s">
        <v>24676</v>
      </c>
      <c r="G11915" t="s">
        <v>1676</v>
      </c>
      <c r="H11915" s="1">
        <v>40274</v>
      </c>
      <c r="I11915" s="1">
        <v>40298</v>
      </c>
      <c r="J11915" t="s">
        <v>20</v>
      </c>
      <c r="K11915" t="s">
        <v>24677</v>
      </c>
      <c r="L11915" t="s">
        <v>24678</v>
      </c>
      <c r="M11915" t="s">
        <v>24678</v>
      </c>
      <c r="O11915" s="7" t="s">
        <v>4107</v>
      </c>
    </row>
    <row r="11916" spans="1:15">
      <c r="A11916" t="s">
        <v>4113</v>
      </c>
      <c r="B11916">
        <v>112854</v>
      </c>
      <c r="C11916" t="s">
        <v>24675</v>
      </c>
      <c r="D11916" t="s">
        <v>17</v>
      </c>
      <c r="E11916" s="7" t="s">
        <v>4104</v>
      </c>
      <c r="F11916" t="s">
        <v>24679</v>
      </c>
      <c r="G11916" t="s">
        <v>1676</v>
      </c>
      <c r="H11916" s="1">
        <v>40274</v>
      </c>
      <c r="I11916" s="1">
        <v>40298</v>
      </c>
      <c r="J11916" t="s">
        <v>20</v>
      </c>
      <c r="K11916" t="s">
        <v>24677</v>
      </c>
      <c r="L11916" t="s">
        <v>24680</v>
      </c>
      <c r="M11916" t="s">
        <v>24681</v>
      </c>
      <c r="N11916" t="s">
        <v>24682</v>
      </c>
      <c r="O11916" s="7" t="s">
        <v>4107</v>
      </c>
    </row>
    <row r="11917" spans="1:15">
      <c r="A11917" t="s">
        <v>4113</v>
      </c>
      <c r="B11917">
        <v>114970</v>
      </c>
      <c r="C11917" t="s">
        <v>24675</v>
      </c>
      <c r="D11917" t="s">
        <v>17</v>
      </c>
      <c r="E11917" s="7" t="s">
        <v>4104</v>
      </c>
      <c r="F11917" t="s">
        <v>24683</v>
      </c>
      <c r="G11917" t="s">
        <v>1676</v>
      </c>
      <c r="H11917" s="1">
        <v>40274</v>
      </c>
      <c r="I11917" s="1">
        <v>40298</v>
      </c>
      <c r="J11917" t="s">
        <v>20</v>
      </c>
      <c r="K11917" t="s">
        <v>24677</v>
      </c>
      <c r="L11917" t="s">
        <v>24684</v>
      </c>
      <c r="M11917" t="s">
        <v>24684</v>
      </c>
      <c r="O11917" s="7" t="s">
        <v>4107</v>
      </c>
    </row>
    <row r="11918" spans="1:15">
      <c r="A11918" t="s">
        <v>4113</v>
      </c>
      <c r="B11918">
        <v>118956</v>
      </c>
      <c r="C11918" t="s">
        <v>24675</v>
      </c>
      <c r="D11918" t="s">
        <v>17</v>
      </c>
      <c r="E11918" s="7" t="s">
        <v>4104</v>
      </c>
      <c r="F11918" t="s">
        <v>24685</v>
      </c>
      <c r="G11918" t="s">
        <v>1676</v>
      </c>
      <c r="H11918" s="1">
        <v>40274</v>
      </c>
      <c r="I11918" s="1">
        <v>40298</v>
      </c>
      <c r="J11918" t="s">
        <v>20</v>
      </c>
      <c r="K11918" t="s">
        <v>24677</v>
      </c>
      <c r="L11918" t="s">
        <v>24686</v>
      </c>
      <c r="M11918" t="s">
        <v>24686</v>
      </c>
      <c r="O11918" s="7" t="s">
        <v>4107</v>
      </c>
    </row>
    <row r="11919" spans="1:15">
      <c r="A11919" t="s">
        <v>4113</v>
      </c>
      <c r="B11919">
        <v>118957</v>
      </c>
      <c r="C11919" t="s">
        <v>24675</v>
      </c>
      <c r="D11919" t="s">
        <v>17</v>
      </c>
      <c r="E11919" s="7" t="s">
        <v>4104</v>
      </c>
      <c r="F11919" t="s">
        <v>24687</v>
      </c>
      <c r="G11919" t="s">
        <v>1676</v>
      </c>
      <c r="H11919" s="1">
        <v>40274</v>
      </c>
      <c r="I11919" s="1">
        <v>40298</v>
      </c>
      <c r="J11919" t="s">
        <v>20</v>
      </c>
      <c r="K11919" t="s">
        <v>24677</v>
      </c>
      <c r="L11919" t="s">
        <v>24688</v>
      </c>
      <c r="M11919" t="s">
        <v>24689</v>
      </c>
      <c r="N11919" t="s">
        <v>24690</v>
      </c>
      <c r="O11919" s="7" t="s">
        <v>4107</v>
      </c>
    </row>
    <row r="11920" spans="1:15">
      <c r="A11920" t="s">
        <v>4113</v>
      </c>
      <c r="B11920">
        <v>118958</v>
      </c>
      <c r="C11920" t="s">
        <v>24675</v>
      </c>
      <c r="D11920" t="s">
        <v>17</v>
      </c>
      <c r="E11920" s="7" t="s">
        <v>4104</v>
      </c>
      <c r="F11920" t="s">
        <v>24691</v>
      </c>
      <c r="G11920" t="s">
        <v>1676</v>
      </c>
      <c r="H11920" s="1">
        <v>40274</v>
      </c>
      <c r="I11920" s="1">
        <v>40298</v>
      </c>
      <c r="J11920" t="s">
        <v>20</v>
      </c>
      <c r="K11920" t="s">
        <v>24677</v>
      </c>
      <c r="L11920" t="s">
        <v>24692</v>
      </c>
      <c r="M11920" t="s">
        <v>24692</v>
      </c>
      <c r="O11920" s="7" t="s">
        <v>4107</v>
      </c>
    </row>
    <row r="11921" spans="1:15">
      <c r="A11921" t="s">
        <v>333</v>
      </c>
      <c r="B11921">
        <v>112861</v>
      </c>
      <c r="C11921" t="s">
        <v>24693</v>
      </c>
      <c r="D11921" t="s">
        <v>917</v>
      </c>
      <c r="E11921" s="7" t="s">
        <v>40</v>
      </c>
      <c r="F11921" t="s">
        <v>24694</v>
      </c>
      <c r="G11921">
        <v>5000</v>
      </c>
      <c r="H11921" s="1">
        <v>40266</v>
      </c>
      <c r="J11921" t="s">
        <v>20</v>
      </c>
      <c r="O11921" s="7" t="s">
        <v>46</v>
      </c>
    </row>
    <row r="11922" spans="1:15">
      <c r="A11922" t="s">
        <v>333</v>
      </c>
      <c r="B11922">
        <v>112862</v>
      </c>
      <c r="C11922" t="s">
        <v>24693</v>
      </c>
      <c r="D11922" t="s">
        <v>917</v>
      </c>
      <c r="E11922" s="7" t="s">
        <v>40</v>
      </c>
      <c r="F11922" t="s">
        <v>24695</v>
      </c>
      <c r="G11922">
        <v>5000</v>
      </c>
      <c r="H11922" s="1">
        <v>40266</v>
      </c>
      <c r="J11922" t="s">
        <v>20</v>
      </c>
      <c r="O11922" s="7" t="s">
        <v>46</v>
      </c>
    </row>
    <row r="11923" spans="1:15">
      <c r="A11923" t="s">
        <v>333</v>
      </c>
      <c r="B11923">
        <v>112863</v>
      </c>
      <c r="C11923" t="s">
        <v>24693</v>
      </c>
      <c r="D11923" t="s">
        <v>917</v>
      </c>
      <c r="E11923" s="7" t="s">
        <v>40</v>
      </c>
      <c r="F11923" t="s">
        <v>24696</v>
      </c>
      <c r="G11923">
        <v>5000</v>
      </c>
      <c r="H11923" s="1">
        <v>40266</v>
      </c>
      <c r="J11923" t="s">
        <v>20</v>
      </c>
      <c r="O11923" s="7" t="s">
        <v>46</v>
      </c>
    </row>
    <row r="11924" spans="1:15">
      <c r="A11924" t="s">
        <v>1107</v>
      </c>
      <c r="B11924">
        <v>112866</v>
      </c>
      <c r="C11924" t="s">
        <v>24697</v>
      </c>
      <c r="D11924" t="s">
        <v>917</v>
      </c>
      <c r="E11924" s="7" t="s">
        <v>40</v>
      </c>
      <c r="F11924" t="s">
        <v>24698</v>
      </c>
      <c r="G11924">
        <v>5000</v>
      </c>
      <c r="H11924" s="1">
        <v>40275</v>
      </c>
      <c r="I11924" s="1">
        <v>40283</v>
      </c>
      <c r="J11924" t="s">
        <v>28</v>
      </c>
      <c r="K11924" t="s">
        <v>24624</v>
      </c>
      <c r="L11924" t="s">
        <v>24699</v>
      </c>
      <c r="M11924" t="s">
        <v>24699</v>
      </c>
      <c r="O11924" s="7" t="s">
        <v>46</v>
      </c>
    </row>
    <row r="11925" spans="1:15">
      <c r="A11925" t="s">
        <v>1107</v>
      </c>
      <c r="B11925">
        <v>112894</v>
      </c>
      <c r="C11925" t="s">
        <v>24697</v>
      </c>
      <c r="D11925" t="s">
        <v>917</v>
      </c>
      <c r="E11925" s="7" t="s">
        <v>40</v>
      </c>
      <c r="F11925" t="s">
        <v>24700</v>
      </c>
      <c r="G11925">
        <v>5000</v>
      </c>
      <c r="H11925" s="1">
        <v>40275</v>
      </c>
      <c r="I11925" s="1">
        <v>40283</v>
      </c>
      <c r="J11925" t="s">
        <v>28</v>
      </c>
      <c r="K11925" t="s">
        <v>24624</v>
      </c>
      <c r="L11925" t="s">
        <v>24701</v>
      </c>
      <c r="M11925" t="s">
        <v>24701</v>
      </c>
      <c r="O11925" s="7" t="s">
        <v>46</v>
      </c>
    </row>
    <row r="11926" spans="1:15">
      <c r="A11926" t="s">
        <v>1673</v>
      </c>
      <c r="B11926">
        <v>112867</v>
      </c>
      <c r="C11926" t="s">
        <v>24702</v>
      </c>
      <c r="D11926" t="s">
        <v>17</v>
      </c>
      <c r="E11926" s="7" t="s">
        <v>40</v>
      </c>
      <c r="F11926" t="s">
        <v>24703</v>
      </c>
      <c r="G11926" t="s">
        <v>305</v>
      </c>
      <c r="H11926" s="1">
        <v>40199</v>
      </c>
      <c r="J11926" t="s">
        <v>20</v>
      </c>
      <c r="K11926" t="s">
        <v>24704</v>
      </c>
      <c r="L11926" t="s">
        <v>24705</v>
      </c>
      <c r="M11926" t="s">
        <v>24706</v>
      </c>
      <c r="N11926" t="s">
        <v>24707</v>
      </c>
      <c r="O11926" s="7" t="s">
        <v>46</v>
      </c>
    </row>
    <row r="11927" spans="1:15">
      <c r="A11927" t="s">
        <v>1673</v>
      </c>
      <c r="B11927">
        <v>112868</v>
      </c>
      <c r="C11927" t="s">
        <v>24702</v>
      </c>
      <c r="D11927" t="s">
        <v>17</v>
      </c>
      <c r="E11927" s="7" t="s">
        <v>40</v>
      </c>
      <c r="F11927" t="s">
        <v>24708</v>
      </c>
      <c r="G11927" t="s">
        <v>305</v>
      </c>
      <c r="H11927" s="1">
        <v>40199</v>
      </c>
      <c r="J11927" t="s">
        <v>20</v>
      </c>
      <c r="K11927" t="s">
        <v>24704</v>
      </c>
      <c r="L11927" t="s">
        <v>24709</v>
      </c>
      <c r="M11927" t="s">
        <v>24709</v>
      </c>
      <c r="O11927" s="7" t="s">
        <v>46</v>
      </c>
    </row>
    <row r="11928" spans="1:15">
      <c r="A11928" t="s">
        <v>1673</v>
      </c>
      <c r="B11928">
        <v>112869</v>
      </c>
      <c r="C11928" t="s">
        <v>24702</v>
      </c>
      <c r="D11928" t="s">
        <v>17</v>
      </c>
      <c r="E11928" s="7" t="s">
        <v>40</v>
      </c>
      <c r="F11928" t="s">
        <v>24710</v>
      </c>
      <c r="G11928" t="s">
        <v>305</v>
      </c>
      <c r="H11928" s="1">
        <v>40199</v>
      </c>
      <c r="J11928" t="s">
        <v>20</v>
      </c>
      <c r="K11928" t="s">
        <v>24704</v>
      </c>
      <c r="L11928" t="s">
        <v>24711</v>
      </c>
      <c r="M11928" t="s">
        <v>24712</v>
      </c>
      <c r="N11928" t="s">
        <v>24713</v>
      </c>
      <c r="O11928" s="7" t="s">
        <v>46</v>
      </c>
    </row>
    <row r="11929" spans="1:15">
      <c r="A11929" t="s">
        <v>1673</v>
      </c>
      <c r="B11929">
        <v>112870</v>
      </c>
      <c r="C11929" t="s">
        <v>24702</v>
      </c>
      <c r="D11929" t="s">
        <v>17</v>
      </c>
      <c r="E11929" s="7" t="s">
        <v>40</v>
      </c>
      <c r="F11929" t="s">
        <v>24714</v>
      </c>
      <c r="G11929" t="s">
        <v>305</v>
      </c>
      <c r="H11929" s="1">
        <v>40199</v>
      </c>
      <c r="J11929" t="s">
        <v>20</v>
      </c>
      <c r="K11929" t="s">
        <v>24704</v>
      </c>
      <c r="L11929" t="s">
        <v>24715</v>
      </c>
      <c r="M11929" t="s">
        <v>24716</v>
      </c>
      <c r="N11929" t="s">
        <v>24717</v>
      </c>
      <c r="O11929" s="7" t="s">
        <v>46</v>
      </c>
    </row>
    <row r="11930" spans="1:15">
      <c r="A11930" t="s">
        <v>1673</v>
      </c>
      <c r="B11930">
        <v>118323</v>
      </c>
      <c r="C11930" t="s">
        <v>24702</v>
      </c>
      <c r="D11930" t="s">
        <v>17</v>
      </c>
      <c r="E11930" s="7" t="s">
        <v>40</v>
      </c>
      <c r="F11930" t="s">
        <v>24718</v>
      </c>
      <c r="G11930" t="s">
        <v>305</v>
      </c>
      <c r="H11930" s="1">
        <v>40199</v>
      </c>
      <c r="J11930" t="s">
        <v>20</v>
      </c>
      <c r="K11930" t="s">
        <v>24704</v>
      </c>
      <c r="L11930" t="s">
        <v>24719</v>
      </c>
      <c r="M11930" t="s">
        <v>24719</v>
      </c>
      <c r="O11930" s="7" t="s">
        <v>46</v>
      </c>
    </row>
    <row r="11931" spans="1:15">
      <c r="A11931" t="s">
        <v>1673</v>
      </c>
      <c r="B11931">
        <v>119635</v>
      </c>
      <c r="C11931" t="s">
        <v>24702</v>
      </c>
      <c r="D11931" t="s">
        <v>17</v>
      </c>
      <c r="E11931" s="7" t="s">
        <v>40</v>
      </c>
      <c r="F11931" t="s">
        <v>24720</v>
      </c>
      <c r="G11931" t="s">
        <v>305</v>
      </c>
      <c r="H11931" s="1">
        <v>40199</v>
      </c>
      <c r="J11931" t="s">
        <v>20</v>
      </c>
      <c r="K11931" t="s">
        <v>24704</v>
      </c>
      <c r="L11931" t="s">
        <v>24721</v>
      </c>
      <c r="M11931" t="s">
        <v>24721</v>
      </c>
      <c r="O11931" s="7" t="s">
        <v>46</v>
      </c>
    </row>
    <row r="11932" spans="1:15">
      <c r="A11932" t="s">
        <v>1673</v>
      </c>
      <c r="B11932">
        <v>119636</v>
      </c>
      <c r="C11932" t="s">
        <v>24702</v>
      </c>
      <c r="D11932" t="s">
        <v>17</v>
      </c>
      <c r="E11932" s="7" t="s">
        <v>40</v>
      </c>
      <c r="F11932" t="s">
        <v>24722</v>
      </c>
      <c r="G11932" t="s">
        <v>305</v>
      </c>
      <c r="H11932" s="1">
        <v>40199</v>
      </c>
      <c r="J11932" t="s">
        <v>20</v>
      </c>
      <c r="K11932" t="s">
        <v>24704</v>
      </c>
      <c r="L11932" t="s">
        <v>24723</v>
      </c>
      <c r="M11932" t="s">
        <v>24724</v>
      </c>
      <c r="N11932" t="s">
        <v>24725</v>
      </c>
      <c r="O11932" s="7" t="s">
        <v>46</v>
      </c>
    </row>
    <row r="11933" spans="1:15">
      <c r="A11933" t="s">
        <v>1673</v>
      </c>
      <c r="B11933">
        <v>119637</v>
      </c>
      <c r="C11933" t="s">
        <v>24702</v>
      </c>
      <c r="D11933" t="s">
        <v>17</v>
      </c>
      <c r="E11933" s="7" t="s">
        <v>40</v>
      </c>
      <c r="F11933" t="s">
        <v>24726</v>
      </c>
      <c r="G11933" t="s">
        <v>305</v>
      </c>
      <c r="H11933" s="1">
        <v>40199</v>
      </c>
      <c r="J11933" t="s">
        <v>20</v>
      </c>
      <c r="K11933" t="s">
        <v>24704</v>
      </c>
      <c r="L11933" t="s">
        <v>24727</v>
      </c>
      <c r="M11933" t="s">
        <v>24728</v>
      </c>
      <c r="N11933" t="s">
        <v>24729</v>
      </c>
      <c r="O11933" s="7" t="s">
        <v>46</v>
      </c>
    </row>
    <row r="11934" spans="1:15">
      <c r="A11934" t="s">
        <v>1673</v>
      </c>
      <c r="B11934">
        <v>119638</v>
      </c>
      <c r="C11934" t="s">
        <v>24702</v>
      </c>
      <c r="D11934" t="s">
        <v>17</v>
      </c>
      <c r="E11934" s="7" t="s">
        <v>40</v>
      </c>
      <c r="F11934" t="s">
        <v>24730</v>
      </c>
      <c r="G11934" t="s">
        <v>305</v>
      </c>
      <c r="H11934" s="1">
        <v>40199</v>
      </c>
      <c r="J11934" t="s">
        <v>20</v>
      </c>
      <c r="K11934" t="s">
        <v>24704</v>
      </c>
      <c r="L11934" t="s">
        <v>24731</v>
      </c>
      <c r="M11934" t="s">
        <v>24732</v>
      </c>
      <c r="N11934" t="s">
        <v>24733</v>
      </c>
      <c r="O11934" s="7" t="s">
        <v>46</v>
      </c>
    </row>
    <row r="11935" spans="1:15">
      <c r="A11935" t="s">
        <v>1673</v>
      </c>
      <c r="B11935">
        <v>119639</v>
      </c>
      <c r="C11935" t="s">
        <v>24702</v>
      </c>
      <c r="D11935" t="s">
        <v>17</v>
      </c>
      <c r="E11935" s="7" t="s">
        <v>40</v>
      </c>
      <c r="F11935" t="s">
        <v>24734</v>
      </c>
      <c r="G11935" t="s">
        <v>305</v>
      </c>
      <c r="H11935" s="1">
        <v>40199</v>
      </c>
      <c r="J11935" t="s">
        <v>20</v>
      </c>
      <c r="K11935" t="s">
        <v>24704</v>
      </c>
      <c r="L11935" t="s">
        <v>24735</v>
      </c>
      <c r="M11935" t="s">
        <v>24735</v>
      </c>
      <c r="O11935" s="7" t="s">
        <v>46</v>
      </c>
    </row>
    <row r="11936" spans="1:15">
      <c r="A11936" t="s">
        <v>1673</v>
      </c>
      <c r="B11936">
        <v>119641</v>
      </c>
      <c r="C11936" t="s">
        <v>24736</v>
      </c>
      <c r="D11936" t="s">
        <v>17</v>
      </c>
      <c r="E11936" s="7" t="s">
        <v>40</v>
      </c>
      <c r="F11936" t="s">
        <v>24737</v>
      </c>
      <c r="G11936" t="s">
        <v>305</v>
      </c>
      <c r="H11936" s="1">
        <v>40199</v>
      </c>
      <c r="J11936" t="s">
        <v>20</v>
      </c>
      <c r="K11936" t="s">
        <v>24738</v>
      </c>
      <c r="L11936" t="s">
        <v>24739</v>
      </c>
      <c r="M11936" t="s">
        <v>24740</v>
      </c>
      <c r="N11936" t="s">
        <v>24741</v>
      </c>
      <c r="O11936" s="7" t="s">
        <v>46</v>
      </c>
    </row>
    <row r="11937" spans="1:15">
      <c r="A11937" t="s">
        <v>1673</v>
      </c>
      <c r="B11937">
        <v>119642</v>
      </c>
      <c r="C11937" t="s">
        <v>24736</v>
      </c>
      <c r="D11937" t="s">
        <v>17</v>
      </c>
      <c r="E11937" s="7" t="s">
        <v>40</v>
      </c>
      <c r="F11937" t="s">
        <v>24742</v>
      </c>
      <c r="G11937" t="s">
        <v>305</v>
      </c>
      <c r="H11937" s="1">
        <v>40199</v>
      </c>
      <c r="J11937" t="s">
        <v>20</v>
      </c>
      <c r="K11937" t="s">
        <v>24738</v>
      </c>
      <c r="L11937" t="s">
        <v>24743</v>
      </c>
      <c r="M11937" t="s">
        <v>24744</v>
      </c>
      <c r="N11937" t="s">
        <v>24745</v>
      </c>
      <c r="O11937" s="7" t="s">
        <v>46</v>
      </c>
    </row>
    <row r="11938" spans="1:15">
      <c r="A11938" t="s">
        <v>1673</v>
      </c>
      <c r="B11938">
        <v>119643</v>
      </c>
      <c r="C11938" t="s">
        <v>24736</v>
      </c>
      <c r="D11938" t="s">
        <v>17</v>
      </c>
      <c r="E11938" s="7" t="s">
        <v>40</v>
      </c>
      <c r="F11938" t="s">
        <v>24746</v>
      </c>
      <c r="G11938" t="s">
        <v>305</v>
      </c>
      <c r="H11938" s="1">
        <v>40199</v>
      </c>
      <c r="J11938" t="s">
        <v>20</v>
      </c>
      <c r="K11938" t="s">
        <v>24738</v>
      </c>
      <c r="L11938" t="s">
        <v>24747</v>
      </c>
      <c r="M11938" t="s">
        <v>24747</v>
      </c>
      <c r="O11938" s="7" t="s">
        <v>46</v>
      </c>
    </row>
    <row r="11939" spans="1:15">
      <c r="A11939" t="s">
        <v>1673</v>
      </c>
      <c r="B11939">
        <v>119644</v>
      </c>
      <c r="C11939" t="s">
        <v>24736</v>
      </c>
      <c r="D11939" t="s">
        <v>17</v>
      </c>
      <c r="E11939" s="7" t="s">
        <v>40</v>
      </c>
      <c r="F11939" t="s">
        <v>24748</v>
      </c>
      <c r="G11939" t="s">
        <v>305</v>
      </c>
      <c r="H11939" s="1">
        <v>40199</v>
      </c>
      <c r="J11939" t="s">
        <v>20</v>
      </c>
      <c r="K11939" t="s">
        <v>24738</v>
      </c>
      <c r="L11939" t="s">
        <v>24749</v>
      </c>
      <c r="M11939" t="s">
        <v>24749</v>
      </c>
      <c r="O11939" s="7" t="s">
        <v>46</v>
      </c>
    </row>
    <row r="11940" spans="1:15">
      <c r="A11940" t="s">
        <v>1673</v>
      </c>
      <c r="B11940">
        <v>119645</v>
      </c>
      <c r="C11940" t="s">
        <v>24736</v>
      </c>
      <c r="D11940" t="s">
        <v>17</v>
      </c>
      <c r="E11940" s="7" t="s">
        <v>40</v>
      </c>
      <c r="F11940" t="s">
        <v>24750</v>
      </c>
      <c r="G11940" t="s">
        <v>305</v>
      </c>
      <c r="H11940" s="1">
        <v>40199</v>
      </c>
      <c r="J11940" t="s">
        <v>20</v>
      </c>
      <c r="K11940" t="s">
        <v>24738</v>
      </c>
      <c r="L11940" t="s">
        <v>24751</v>
      </c>
      <c r="M11940" t="s">
        <v>24752</v>
      </c>
      <c r="N11940" t="s">
        <v>24753</v>
      </c>
      <c r="O11940" s="7" t="s">
        <v>46</v>
      </c>
    </row>
    <row r="11941" spans="1:15">
      <c r="A11941" t="s">
        <v>1673</v>
      </c>
      <c r="B11941">
        <v>118330</v>
      </c>
      <c r="C11941" t="s">
        <v>24736</v>
      </c>
      <c r="D11941" t="s">
        <v>17</v>
      </c>
      <c r="E11941" s="7" t="s">
        <v>40</v>
      </c>
      <c r="F11941" t="s">
        <v>24754</v>
      </c>
      <c r="G11941" t="s">
        <v>305</v>
      </c>
      <c r="H11941" s="1">
        <v>40199</v>
      </c>
      <c r="J11941" t="s">
        <v>20</v>
      </c>
      <c r="K11941" t="s">
        <v>24738</v>
      </c>
      <c r="L11941" t="s">
        <v>24755</v>
      </c>
      <c r="M11941" t="s">
        <v>24755</v>
      </c>
      <c r="O11941" s="7" t="s">
        <v>46</v>
      </c>
    </row>
    <row r="11942" spans="1:15">
      <c r="A11942" t="s">
        <v>1673</v>
      </c>
      <c r="B11942">
        <v>112871</v>
      </c>
      <c r="C11942" t="s">
        <v>24736</v>
      </c>
      <c r="D11942" t="s">
        <v>17</v>
      </c>
      <c r="E11942" s="7" t="s">
        <v>40</v>
      </c>
      <c r="F11942" t="s">
        <v>24756</v>
      </c>
      <c r="G11942" t="s">
        <v>305</v>
      </c>
      <c r="H11942" s="1">
        <v>40199</v>
      </c>
      <c r="J11942" t="s">
        <v>20</v>
      </c>
      <c r="K11942" t="s">
        <v>24738</v>
      </c>
      <c r="L11942" t="s">
        <v>24757</v>
      </c>
      <c r="M11942" t="s">
        <v>24758</v>
      </c>
      <c r="N11942" t="s">
        <v>24759</v>
      </c>
      <c r="O11942" s="7" t="s">
        <v>46</v>
      </c>
    </row>
    <row r="11943" spans="1:15">
      <c r="A11943" t="s">
        <v>1673</v>
      </c>
      <c r="B11943">
        <v>112872</v>
      </c>
      <c r="C11943" t="s">
        <v>24736</v>
      </c>
      <c r="D11943" t="s">
        <v>17</v>
      </c>
      <c r="E11943" s="7" t="s">
        <v>40</v>
      </c>
      <c r="F11943" t="s">
        <v>24760</v>
      </c>
      <c r="G11943" t="s">
        <v>305</v>
      </c>
      <c r="H11943" s="1">
        <v>40199</v>
      </c>
      <c r="J11943" t="s">
        <v>20</v>
      </c>
      <c r="K11943" t="s">
        <v>24738</v>
      </c>
      <c r="L11943" t="s">
        <v>24761</v>
      </c>
      <c r="M11943" t="s">
        <v>24762</v>
      </c>
      <c r="N11943" t="s">
        <v>24763</v>
      </c>
      <c r="O11943" s="7" t="s">
        <v>46</v>
      </c>
    </row>
    <row r="11944" spans="1:15">
      <c r="A11944" t="s">
        <v>1673</v>
      </c>
      <c r="B11944">
        <v>112873</v>
      </c>
      <c r="C11944" t="s">
        <v>24736</v>
      </c>
      <c r="D11944" t="s">
        <v>17</v>
      </c>
      <c r="E11944" s="7" t="s">
        <v>40</v>
      </c>
      <c r="F11944" t="s">
        <v>24764</v>
      </c>
      <c r="G11944" t="s">
        <v>305</v>
      </c>
      <c r="H11944" s="1">
        <v>40199</v>
      </c>
      <c r="J11944" t="s">
        <v>20</v>
      </c>
      <c r="K11944" t="s">
        <v>24738</v>
      </c>
      <c r="L11944" t="s">
        <v>24765</v>
      </c>
      <c r="M11944" t="s">
        <v>24766</v>
      </c>
      <c r="N11944" t="s">
        <v>24767</v>
      </c>
      <c r="O11944" s="7" t="s">
        <v>46</v>
      </c>
    </row>
    <row r="11945" spans="1:15">
      <c r="A11945" t="s">
        <v>1673</v>
      </c>
      <c r="B11945">
        <v>112874</v>
      </c>
      <c r="C11945" t="s">
        <v>24736</v>
      </c>
      <c r="D11945" t="s">
        <v>17</v>
      </c>
      <c r="E11945" s="7" t="s">
        <v>40</v>
      </c>
      <c r="F11945" t="s">
        <v>24768</v>
      </c>
      <c r="G11945" t="s">
        <v>305</v>
      </c>
      <c r="H11945" s="1">
        <v>40199</v>
      </c>
      <c r="J11945" t="s">
        <v>20</v>
      </c>
      <c r="K11945" t="s">
        <v>24738</v>
      </c>
      <c r="L11945" t="s">
        <v>24769</v>
      </c>
      <c r="M11945" t="s">
        <v>24769</v>
      </c>
      <c r="O11945" s="7" t="s">
        <v>46</v>
      </c>
    </row>
    <row r="11946" spans="1:15">
      <c r="A11946" t="s">
        <v>1616</v>
      </c>
      <c r="B11946">
        <v>112875</v>
      </c>
      <c r="C11946" t="s">
        <v>24770</v>
      </c>
      <c r="D11946" t="s">
        <v>917</v>
      </c>
      <c r="E11946" s="7" t="s">
        <v>40</v>
      </c>
      <c r="F11946" t="s">
        <v>24771</v>
      </c>
      <c r="G11946" t="s">
        <v>24585</v>
      </c>
      <c r="H11946" s="1">
        <v>40267</v>
      </c>
      <c r="I11946" s="1">
        <v>40267</v>
      </c>
      <c r="J11946" t="s">
        <v>20</v>
      </c>
      <c r="K11946" t="s">
        <v>1746</v>
      </c>
      <c r="L11946" t="s">
        <v>24772</v>
      </c>
      <c r="M11946" t="s">
        <v>24772</v>
      </c>
      <c r="O11946" s="7" t="s">
        <v>46</v>
      </c>
    </row>
    <row r="11947" spans="1:15">
      <c r="A11947" t="s">
        <v>1616</v>
      </c>
      <c r="B11947">
        <v>112876</v>
      </c>
      <c r="C11947" t="s">
        <v>24770</v>
      </c>
      <c r="D11947" t="s">
        <v>917</v>
      </c>
      <c r="E11947" s="7" t="s">
        <v>40</v>
      </c>
      <c r="F11947" t="s">
        <v>24773</v>
      </c>
      <c r="G11947" t="s">
        <v>24585</v>
      </c>
      <c r="H11947" s="1">
        <v>40267</v>
      </c>
      <c r="I11947" s="1">
        <v>40267</v>
      </c>
      <c r="J11947" t="s">
        <v>20</v>
      </c>
      <c r="K11947" t="s">
        <v>1746</v>
      </c>
      <c r="L11947" t="s">
        <v>24774</v>
      </c>
      <c r="M11947" t="s">
        <v>24774</v>
      </c>
      <c r="O11947" s="7" t="s">
        <v>46</v>
      </c>
    </row>
    <row r="11948" spans="1:15">
      <c r="A11948" t="s">
        <v>17583</v>
      </c>
      <c r="B11948">
        <v>112877</v>
      </c>
      <c r="C11948" t="s">
        <v>24775</v>
      </c>
      <c r="D11948" t="s">
        <v>17</v>
      </c>
      <c r="E11948" s="7" t="s">
        <v>18</v>
      </c>
      <c r="F11948" t="s">
        <v>24776</v>
      </c>
      <c r="G11948" t="s">
        <v>24777</v>
      </c>
      <c r="H11948" s="1">
        <v>40280</v>
      </c>
      <c r="J11948" t="s">
        <v>20</v>
      </c>
      <c r="K11948" t="s">
        <v>24778</v>
      </c>
      <c r="L11948" t="s">
        <v>24779</v>
      </c>
      <c r="M11948" t="s">
        <v>24779</v>
      </c>
      <c r="O11948" s="7" t="s">
        <v>22</v>
      </c>
    </row>
    <row r="11949" spans="1:15">
      <c r="A11949" t="s">
        <v>17583</v>
      </c>
      <c r="B11949">
        <v>112878</v>
      </c>
      <c r="C11949" t="s">
        <v>24775</v>
      </c>
      <c r="D11949" t="s">
        <v>17</v>
      </c>
      <c r="E11949" s="7" t="s">
        <v>18</v>
      </c>
      <c r="F11949" t="s">
        <v>24780</v>
      </c>
      <c r="G11949" t="s">
        <v>24777</v>
      </c>
      <c r="H11949" s="1">
        <v>40280</v>
      </c>
      <c r="J11949" t="s">
        <v>20</v>
      </c>
      <c r="K11949" t="s">
        <v>24778</v>
      </c>
      <c r="L11949" t="s">
        <v>24781</v>
      </c>
      <c r="M11949" t="s">
        <v>24782</v>
      </c>
      <c r="N11949" t="s">
        <v>24783</v>
      </c>
      <c r="O11949" s="7" t="s">
        <v>22</v>
      </c>
    </row>
    <row r="11950" spans="1:15">
      <c r="A11950" t="s">
        <v>17583</v>
      </c>
      <c r="B11950">
        <v>118482</v>
      </c>
      <c r="C11950" t="s">
        <v>24775</v>
      </c>
      <c r="D11950" t="s">
        <v>17</v>
      </c>
      <c r="E11950" s="7" t="s">
        <v>18</v>
      </c>
      <c r="F11950" t="s">
        <v>24784</v>
      </c>
      <c r="G11950" t="s">
        <v>24777</v>
      </c>
      <c r="H11950" s="1">
        <v>40280</v>
      </c>
      <c r="J11950" t="s">
        <v>20</v>
      </c>
      <c r="K11950" t="s">
        <v>24778</v>
      </c>
      <c r="L11950" t="s">
        <v>24785</v>
      </c>
      <c r="M11950" t="s">
        <v>24785</v>
      </c>
      <c r="O11950" s="7" t="s">
        <v>22</v>
      </c>
    </row>
    <row r="11951" spans="1:15">
      <c r="A11951" t="s">
        <v>17583</v>
      </c>
      <c r="B11951">
        <v>118483</v>
      </c>
      <c r="C11951" t="s">
        <v>24775</v>
      </c>
      <c r="D11951" t="s">
        <v>17</v>
      </c>
      <c r="E11951" s="7" t="s">
        <v>18</v>
      </c>
      <c r="F11951" t="s">
        <v>24786</v>
      </c>
      <c r="G11951" t="s">
        <v>24777</v>
      </c>
      <c r="H11951" s="1">
        <v>40280</v>
      </c>
      <c r="J11951" t="s">
        <v>20</v>
      </c>
      <c r="K11951" t="s">
        <v>24778</v>
      </c>
      <c r="L11951" t="s">
        <v>24787</v>
      </c>
      <c r="M11951" t="s">
        <v>24788</v>
      </c>
      <c r="N11951" t="s">
        <v>24789</v>
      </c>
      <c r="O11951" s="7" t="s">
        <v>22</v>
      </c>
    </row>
    <row r="11952" spans="1:15">
      <c r="A11952" t="s">
        <v>728</v>
      </c>
      <c r="B11952">
        <v>112879</v>
      </c>
      <c r="C11952" t="s">
        <v>24790</v>
      </c>
      <c r="D11952" t="s">
        <v>17</v>
      </c>
      <c r="E11952" s="7" t="s">
        <v>40</v>
      </c>
      <c r="F11952" t="s">
        <v>24791</v>
      </c>
      <c r="G11952">
        <v>5000</v>
      </c>
      <c r="H11952" s="1">
        <v>40280</v>
      </c>
      <c r="I11952" s="1">
        <v>40298</v>
      </c>
      <c r="J11952" t="s">
        <v>28</v>
      </c>
      <c r="K11952" t="s">
        <v>24792</v>
      </c>
      <c r="L11952" t="s">
        <v>24793</v>
      </c>
      <c r="M11952" t="s">
        <v>24794</v>
      </c>
      <c r="N11952" t="s">
        <v>24795</v>
      </c>
      <c r="O11952" s="7" t="s">
        <v>46</v>
      </c>
    </row>
    <row r="11953" spans="1:15">
      <c r="A11953" t="s">
        <v>728</v>
      </c>
      <c r="B11953">
        <v>112880</v>
      </c>
      <c r="C11953" t="s">
        <v>24790</v>
      </c>
      <c r="D11953" t="s">
        <v>17</v>
      </c>
      <c r="E11953" s="7" t="s">
        <v>40</v>
      </c>
      <c r="F11953" t="s">
        <v>24796</v>
      </c>
      <c r="G11953">
        <v>5000</v>
      </c>
      <c r="H11953" s="1">
        <v>40280</v>
      </c>
      <c r="I11953" s="1">
        <v>40298</v>
      </c>
      <c r="J11953" t="s">
        <v>28</v>
      </c>
      <c r="K11953" t="s">
        <v>24792</v>
      </c>
      <c r="L11953" t="s">
        <v>24797</v>
      </c>
      <c r="M11953" t="s">
        <v>24797</v>
      </c>
      <c r="O11953" s="7" t="s">
        <v>46</v>
      </c>
    </row>
    <row r="11954" spans="1:15">
      <c r="A11954" t="s">
        <v>728</v>
      </c>
      <c r="B11954">
        <v>112881</v>
      </c>
      <c r="C11954" t="s">
        <v>24790</v>
      </c>
      <c r="D11954" t="s">
        <v>17</v>
      </c>
      <c r="E11954" s="7" t="s">
        <v>40</v>
      </c>
      <c r="F11954" t="s">
        <v>24798</v>
      </c>
      <c r="G11954">
        <v>5000</v>
      </c>
      <c r="H11954" s="1">
        <v>40280</v>
      </c>
      <c r="I11954" s="1">
        <v>40298</v>
      </c>
      <c r="J11954" t="s">
        <v>28</v>
      </c>
      <c r="K11954" t="s">
        <v>24792</v>
      </c>
      <c r="L11954" t="s">
        <v>24799</v>
      </c>
      <c r="M11954" t="s">
        <v>24800</v>
      </c>
      <c r="N11954" t="s">
        <v>24801</v>
      </c>
      <c r="O11954" s="7" t="s">
        <v>46</v>
      </c>
    </row>
    <row r="11955" spans="1:15">
      <c r="A11955" t="s">
        <v>728</v>
      </c>
      <c r="B11955">
        <v>112882</v>
      </c>
      <c r="C11955" t="s">
        <v>24790</v>
      </c>
      <c r="D11955" t="s">
        <v>17</v>
      </c>
      <c r="E11955" s="7" t="s">
        <v>40</v>
      </c>
      <c r="F11955" t="s">
        <v>24802</v>
      </c>
      <c r="G11955">
        <v>5000</v>
      </c>
      <c r="H11955" s="1">
        <v>40280</v>
      </c>
      <c r="I11955" s="1">
        <v>40298</v>
      </c>
      <c r="J11955" t="s">
        <v>28</v>
      </c>
      <c r="K11955" t="s">
        <v>24792</v>
      </c>
      <c r="L11955" t="s">
        <v>24803</v>
      </c>
      <c r="M11955" t="s">
        <v>24804</v>
      </c>
      <c r="N11955" t="s">
        <v>24805</v>
      </c>
      <c r="O11955" s="7" t="s">
        <v>46</v>
      </c>
    </row>
    <row r="11956" spans="1:15">
      <c r="A11956" t="s">
        <v>728</v>
      </c>
      <c r="B11956">
        <v>112883</v>
      </c>
      <c r="C11956" t="s">
        <v>24790</v>
      </c>
      <c r="D11956" t="s">
        <v>17</v>
      </c>
      <c r="E11956" s="7" t="s">
        <v>40</v>
      </c>
      <c r="F11956" t="s">
        <v>24806</v>
      </c>
      <c r="G11956">
        <v>5000</v>
      </c>
      <c r="H11956" s="1">
        <v>40280</v>
      </c>
      <c r="I11956" s="1">
        <v>40298</v>
      </c>
      <c r="J11956" t="s">
        <v>28</v>
      </c>
      <c r="K11956" t="s">
        <v>24792</v>
      </c>
      <c r="L11956" t="s">
        <v>24807</v>
      </c>
      <c r="M11956" t="s">
        <v>24808</v>
      </c>
      <c r="N11956" t="s">
        <v>24809</v>
      </c>
      <c r="O11956" s="7" t="s">
        <v>46</v>
      </c>
    </row>
    <row r="11957" spans="1:15">
      <c r="A11957" t="s">
        <v>10329</v>
      </c>
      <c r="B11957">
        <v>112884</v>
      </c>
      <c r="C11957" t="s">
        <v>24810</v>
      </c>
      <c r="D11957" t="s">
        <v>17</v>
      </c>
      <c r="E11957" s="7" t="s">
        <v>40</v>
      </c>
      <c r="F11957" t="s">
        <v>24811</v>
      </c>
      <c r="G11957" t="s">
        <v>24812</v>
      </c>
      <c r="H11957" s="1">
        <v>40280</v>
      </c>
      <c r="J11957" t="s">
        <v>20</v>
      </c>
      <c r="K11957" t="s">
        <v>24813</v>
      </c>
      <c r="L11957" t="s">
        <v>24814</v>
      </c>
      <c r="M11957" t="s">
        <v>24815</v>
      </c>
      <c r="N11957" t="s">
        <v>24816</v>
      </c>
      <c r="O11957" s="7" t="s">
        <v>46</v>
      </c>
    </row>
    <row r="11958" spans="1:15">
      <c r="A11958" t="s">
        <v>10329</v>
      </c>
      <c r="B11958">
        <v>112885</v>
      </c>
      <c r="C11958" t="s">
        <v>24810</v>
      </c>
      <c r="D11958" t="s">
        <v>17</v>
      </c>
      <c r="E11958" s="7" t="s">
        <v>40</v>
      </c>
      <c r="F11958" t="s">
        <v>24817</v>
      </c>
      <c r="G11958" t="s">
        <v>24812</v>
      </c>
      <c r="H11958" s="1">
        <v>40280</v>
      </c>
      <c r="J11958" t="s">
        <v>20</v>
      </c>
      <c r="K11958" t="s">
        <v>24813</v>
      </c>
      <c r="O11958" s="7" t="s">
        <v>46</v>
      </c>
    </row>
    <row r="11959" spans="1:15">
      <c r="A11959" t="s">
        <v>10329</v>
      </c>
      <c r="B11959">
        <v>112886</v>
      </c>
      <c r="C11959" t="s">
        <v>24810</v>
      </c>
      <c r="D11959" t="s">
        <v>17</v>
      </c>
      <c r="E11959" s="7" t="s">
        <v>40</v>
      </c>
      <c r="F11959" t="s">
        <v>24818</v>
      </c>
      <c r="G11959" t="s">
        <v>24812</v>
      </c>
      <c r="H11959" s="1">
        <v>40280</v>
      </c>
      <c r="J11959" t="s">
        <v>20</v>
      </c>
      <c r="K11959" t="s">
        <v>24813</v>
      </c>
      <c r="L11959" t="s">
        <v>24819</v>
      </c>
      <c r="M11959" t="s">
        <v>24819</v>
      </c>
      <c r="O11959" s="7" t="s">
        <v>46</v>
      </c>
    </row>
    <row r="11960" spans="1:15">
      <c r="A11960" t="s">
        <v>10329</v>
      </c>
      <c r="B11960">
        <v>120552</v>
      </c>
      <c r="C11960" t="s">
        <v>24810</v>
      </c>
      <c r="D11960" t="s">
        <v>17</v>
      </c>
      <c r="E11960" s="7" t="s">
        <v>40</v>
      </c>
      <c r="F11960" t="s">
        <v>24820</v>
      </c>
      <c r="G11960" t="s">
        <v>24812</v>
      </c>
      <c r="H11960" s="1">
        <v>40280</v>
      </c>
      <c r="J11960" t="s">
        <v>20</v>
      </c>
      <c r="K11960" t="s">
        <v>24813</v>
      </c>
      <c r="L11960" t="s">
        <v>24821</v>
      </c>
      <c r="M11960" t="s">
        <v>24821</v>
      </c>
      <c r="O11960" s="7" t="s">
        <v>46</v>
      </c>
    </row>
    <row r="11961" spans="1:15">
      <c r="A11961" t="s">
        <v>10329</v>
      </c>
      <c r="B11961">
        <v>120553</v>
      </c>
      <c r="C11961" t="s">
        <v>24810</v>
      </c>
      <c r="D11961" t="s">
        <v>17</v>
      </c>
      <c r="E11961" s="7" t="s">
        <v>40</v>
      </c>
      <c r="F11961" t="s">
        <v>24822</v>
      </c>
      <c r="G11961" t="s">
        <v>24812</v>
      </c>
      <c r="H11961" s="1">
        <v>40280</v>
      </c>
      <c r="J11961" t="s">
        <v>20</v>
      </c>
      <c r="K11961" t="s">
        <v>24813</v>
      </c>
      <c r="L11961" t="s">
        <v>24823</v>
      </c>
      <c r="M11961" t="s">
        <v>24824</v>
      </c>
      <c r="N11961" t="s">
        <v>24825</v>
      </c>
      <c r="O11961" s="7" t="s">
        <v>46</v>
      </c>
    </row>
    <row r="11962" spans="1:15">
      <c r="A11962" t="s">
        <v>10329</v>
      </c>
      <c r="B11962">
        <v>120554</v>
      </c>
      <c r="C11962" t="s">
        <v>24826</v>
      </c>
      <c r="D11962" t="s">
        <v>17</v>
      </c>
      <c r="E11962" s="7" t="s">
        <v>40</v>
      </c>
      <c r="F11962" t="s">
        <v>24827</v>
      </c>
      <c r="G11962" t="s">
        <v>24828</v>
      </c>
      <c r="H11962" s="1">
        <v>40280</v>
      </c>
      <c r="J11962" t="s">
        <v>20</v>
      </c>
      <c r="K11962" t="s">
        <v>24829</v>
      </c>
      <c r="L11962" t="s">
        <v>24830</v>
      </c>
      <c r="M11962" t="s">
        <v>24830</v>
      </c>
      <c r="O11962" s="7" t="s">
        <v>46</v>
      </c>
    </row>
    <row r="11963" spans="1:15">
      <c r="A11963" t="s">
        <v>10329</v>
      </c>
      <c r="B11963">
        <v>120555</v>
      </c>
      <c r="C11963" t="s">
        <v>24826</v>
      </c>
      <c r="D11963" t="s">
        <v>17</v>
      </c>
      <c r="E11963" s="7" t="s">
        <v>40</v>
      </c>
      <c r="F11963" t="s">
        <v>24831</v>
      </c>
      <c r="G11963" t="s">
        <v>24828</v>
      </c>
      <c r="H11963" s="1">
        <v>40280</v>
      </c>
      <c r="J11963" t="s">
        <v>20</v>
      </c>
      <c r="K11963" t="s">
        <v>24829</v>
      </c>
      <c r="L11963" t="s">
        <v>24832</v>
      </c>
      <c r="M11963" t="s">
        <v>24833</v>
      </c>
      <c r="N11963" t="s">
        <v>24834</v>
      </c>
      <c r="O11963" s="7" t="s">
        <v>46</v>
      </c>
    </row>
    <row r="11964" spans="1:15">
      <c r="A11964" t="s">
        <v>10329</v>
      </c>
      <c r="B11964">
        <v>112887</v>
      </c>
      <c r="C11964" t="s">
        <v>24826</v>
      </c>
      <c r="D11964" t="s">
        <v>17</v>
      </c>
      <c r="E11964" s="7" t="s">
        <v>40</v>
      </c>
      <c r="F11964" t="s">
        <v>24835</v>
      </c>
      <c r="G11964" t="s">
        <v>24828</v>
      </c>
      <c r="H11964" s="1">
        <v>40280</v>
      </c>
      <c r="J11964" t="s">
        <v>20</v>
      </c>
      <c r="K11964" t="s">
        <v>24829</v>
      </c>
      <c r="L11964" t="s">
        <v>24836</v>
      </c>
      <c r="M11964" t="s">
        <v>24836</v>
      </c>
      <c r="O11964" s="7" t="s">
        <v>46</v>
      </c>
    </row>
    <row r="11965" spans="1:15">
      <c r="A11965" t="s">
        <v>10329</v>
      </c>
      <c r="B11965">
        <v>112888</v>
      </c>
      <c r="C11965" t="s">
        <v>24826</v>
      </c>
      <c r="D11965" t="s">
        <v>17</v>
      </c>
      <c r="E11965" s="7" t="s">
        <v>40</v>
      </c>
      <c r="F11965" t="s">
        <v>24837</v>
      </c>
      <c r="G11965" t="s">
        <v>24828</v>
      </c>
      <c r="H11965" s="1">
        <v>40280</v>
      </c>
      <c r="J11965" t="s">
        <v>20</v>
      </c>
      <c r="K11965" t="s">
        <v>24829</v>
      </c>
      <c r="L11965" t="s">
        <v>24838</v>
      </c>
      <c r="M11965" t="s">
        <v>24839</v>
      </c>
      <c r="N11965" t="s">
        <v>24840</v>
      </c>
      <c r="O11965" s="7" t="s">
        <v>46</v>
      </c>
    </row>
    <row r="11966" spans="1:15">
      <c r="A11966" t="s">
        <v>10329</v>
      </c>
      <c r="B11966">
        <v>112889</v>
      </c>
      <c r="C11966" t="s">
        <v>24826</v>
      </c>
      <c r="D11966" t="s">
        <v>17</v>
      </c>
      <c r="E11966" s="7" t="s">
        <v>40</v>
      </c>
      <c r="F11966" t="s">
        <v>24841</v>
      </c>
      <c r="G11966" t="s">
        <v>24828</v>
      </c>
      <c r="H11966" s="1">
        <v>40280</v>
      </c>
      <c r="J11966" t="s">
        <v>20</v>
      </c>
      <c r="K11966" t="s">
        <v>24829</v>
      </c>
      <c r="O11966" s="7" t="s">
        <v>46</v>
      </c>
    </row>
    <row r="11967" spans="1:15">
      <c r="A11967" t="s">
        <v>17583</v>
      </c>
      <c r="B11967">
        <v>112890</v>
      </c>
      <c r="C11967" t="s">
        <v>24842</v>
      </c>
      <c r="D11967" t="s">
        <v>17</v>
      </c>
      <c r="E11967" s="7" t="s">
        <v>58</v>
      </c>
      <c r="F11967" t="s">
        <v>24843</v>
      </c>
      <c r="G11967" t="s">
        <v>24844</v>
      </c>
      <c r="H11967" s="1">
        <v>40277</v>
      </c>
      <c r="J11967" t="s">
        <v>28</v>
      </c>
      <c r="K11967" t="s">
        <v>12135</v>
      </c>
      <c r="L11967" t="s">
        <v>24845</v>
      </c>
      <c r="M11967" t="s">
        <v>24845</v>
      </c>
      <c r="O11967" s="7" t="s">
        <v>46</v>
      </c>
    </row>
    <row r="11968" spans="1:15">
      <c r="A11968" t="s">
        <v>17583</v>
      </c>
      <c r="B11968">
        <v>112891</v>
      </c>
      <c r="C11968" t="s">
        <v>24842</v>
      </c>
      <c r="D11968" t="s">
        <v>17</v>
      </c>
      <c r="E11968" s="7" t="s">
        <v>58</v>
      </c>
      <c r="F11968" t="s">
        <v>24846</v>
      </c>
      <c r="G11968" t="s">
        <v>24844</v>
      </c>
      <c r="H11968" s="1">
        <v>40277</v>
      </c>
      <c r="J11968" t="s">
        <v>28</v>
      </c>
      <c r="K11968" t="s">
        <v>12135</v>
      </c>
      <c r="L11968" t="s">
        <v>24847</v>
      </c>
      <c r="M11968" t="s">
        <v>24848</v>
      </c>
      <c r="N11968" t="s">
        <v>24849</v>
      </c>
      <c r="O11968" s="7" t="s">
        <v>46</v>
      </c>
    </row>
    <row r="11969" spans="1:15">
      <c r="A11969" t="s">
        <v>15</v>
      </c>
      <c r="B11969">
        <v>112892</v>
      </c>
      <c r="C11969" t="s">
        <v>24850</v>
      </c>
      <c r="D11969" t="s">
        <v>917</v>
      </c>
      <c r="E11969" s="7" t="s">
        <v>40</v>
      </c>
      <c r="F11969" t="s">
        <v>24851</v>
      </c>
      <c r="G11969" t="s">
        <v>23762</v>
      </c>
      <c r="H11969" s="1">
        <v>40289</v>
      </c>
      <c r="J11969" t="s">
        <v>20</v>
      </c>
      <c r="K11969" t="s">
        <v>13086</v>
      </c>
      <c r="L11969" t="s">
        <v>24852</v>
      </c>
      <c r="M11969" t="s">
        <v>24852</v>
      </c>
      <c r="O11969" s="7" t="s">
        <v>46</v>
      </c>
    </row>
    <row r="11970" spans="1:15">
      <c r="A11970" t="s">
        <v>1789</v>
      </c>
      <c r="B11970">
        <v>112893</v>
      </c>
      <c r="C11970" t="s">
        <v>24853</v>
      </c>
      <c r="D11970" t="s">
        <v>917</v>
      </c>
      <c r="E11970" s="7" t="s">
        <v>40</v>
      </c>
      <c r="F11970" t="s">
        <v>24854</v>
      </c>
      <c r="G11970">
        <v>1000000</v>
      </c>
      <c r="H11970" s="1">
        <v>40289</v>
      </c>
      <c r="I11970" s="1">
        <v>40292</v>
      </c>
      <c r="J11970" t="s">
        <v>28</v>
      </c>
      <c r="O11970" s="7" t="s">
        <v>46</v>
      </c>
    </row>
    <row r="11971" spans="1:15">
      <c r="A11971" t="s">
        <v>1789</v>
      </c>
      <c r="B11971">
        <v>112916</v>
      </c>
      <c r="C11971" t="s">
        <v>24853</v>
      </c>
      <c r="D11971" t="s">
        <v>917</v>
      </c>
      <c r="E11971" s="7" t="s">
        <v>40</v>
      </c>
      <c r="F11971" t="s">
        <v>24855</v>
      </c>
      <c r="G11971">
        <v>1000000</v>
      </c>
      <c r="H11971" s="1">
        <v>40289</v>
      </c>
      <c r="I11971" s="1">
        <v>40292</v>
      </c>
      <c r="J11971" t="s">
        <v>28</v>
      </c>
      <c r="O11971" s="7" t="s">
        <v>46</v>
      </c>
    </row>
    <row r="11972" spans="1:15">
      <c r="A11972" t="s">
        <v>333</v>
      </c>
      <c r="B11972">
        <v>112895</v>
      </c>
      <c r="C11972" t="s">
        <v>24856</v>
      </c>
      <c r="D11972" t="s">
        <v>917</v>
      </c>
      <c r="E11972" s="7" t="s">
        <v>40</v>
      </c>
      <c r="F11972" t="s">
        <v>24857</v>
      </c>
      <c r="G11972">
        <v>5000</v>
      </c>
      <c r="H11972" s="1">
        <v>40288</v>
      </c>
      <c r="J11972" t="s">
        <v>20</v>
      </c>
      <c r="O11972" s="7" t="s">
        <v>46</v>
      </c>
    </row>
    <row r="11973" spans="1:15">
      <c r="A11973" t="s">
        <v>333</v>
      </c>
      <c r="B11973">
        <v>112896</v>
      </c>
      <c r="C11973" t="s">
        <v>24856</v>
      </c>
      <c r="D11973" t="s">
        <v>917</v>
      </c>
      <c r="E11973" s="7" t="s">
        <v>40</v>
      </c>
      <c r="F11973" t="s">
        <v>24858</v>
      </c>
      <c r="G11973">
        <v>5000</v>
      </c>
      <c r="H11973" s="1">
        <v>40288</v>
      </c>
      <c r="J11973" t="s">
        <v>20</v>
      </c>
      <c r="O11973" s="7" t="s">
        <v>46</v>
      </c>
    </row>
    <row r="11974" spans="1:15">
      <c r="A11974" t="s">
        <v>333</v>
      </c>
      <c r="B11974">
        <v>112897</v>
      </c>
      <c r="C11974" t="s">
        <v>24856</v>
      </c>
      <c r="D11974" t="s">
        <v>917</v>
      </c>
      <c r="E11974" s="7" t="s">
        <v>40</v>
      </c>
      <c r="F11974" t="s">
        <v>24859</v>
      </c>
      <c r="G11974">
        <v>5000</v>
      </c>
      <c r="H11974" s="1">
        <v>40288</v>
      </c>
      <c r="J11974" t="s">
        <v>20</v>
      </c>
      <c r="O11974" s="7" t="s">
        <v>46</v>
      </c>
    </row>
    <row r="11975" spans="1:15">
      <c r="A11975" t="s">
        <v>333</v>
      </c>
      <c r="B11975">
        <v>112898</v>
      </c>
      <c r="C11975" t="s">
        <v>24860</v>
      </c>
      <c r="D11975" t="s">
        <v>917</v>
      </c>
      <c r="E11975" s="7" t="s">
        <v>40</v>
      </c>
      <c r="F11975" t="s">
        <v>24861</v>
      </c>
      <c r="G11975">
        <v>5000</v>
      </c>
      <c r="H11975" s="1">
        <v>40288</v>
      </c>
      <c r="J11975" t="s">
        <v>20</v>
      </c>
      <c r="L11975" t="s">
        <v>24862</v>
      </c>
      <c r="M11975" t="s">
        <v>24862</v>
      </c>
      <c r="O11975" s="7" t="s">
        <v>46</v>
      </c>
    </row>
    <row r="11976" spans="1:15">
      <c r="A11976" t="s">
        <v>333</v>
      </c>
      <c r="B11976">
        <v>112899</v>
      </c>
      <c r="C11976" t="s">
        <v>24860</v>
      </c>
      <c r="D11976" t="s">
        <v>917</v>
      </c>
      <c r="E11976" s="7" t="s">
        <v>40</v>
      </c>
      <c r="F11976" t="s">
        <v>24863</v>
      </c>
      <c r="G11976">
        <v>5000</v>
      </c>
      <c r="H11976" s="1">
        <v>40288</v>
      </c>
      <c r="J11976" t="s">
        <v>20</v>
      </c>
      <c r="L11976" t="s">
        <v>24864</v>
      </c>
      <c r="M11976" t="s">
        <v>24864</v>
      </c>
      <c r="O11976" s="7" t="s">
        <v>46</v>
      </c>
    </row>
    <row r="11977" spans="1:15">
      <c r="A11977" t="s">
        <v>333</v>
      </c>
      <c r="B11977">
        <v>112900</v>
      </c>
      <c r="C11977" t="s">
        <v>24860</v>
      </c>
      <c r="D11977" t="s">
        <v>917</v>
      </c>
      <c r="E11977" s="7" t="s">
        <v>40</v>
      </c>
      <c r="F11977" t="s">
        <v>24865</v>
      </c>
      <c r="G11977">
        <v>5000</v>
      </c>
      <c r="H11977" s="1">
        <v>40288</v>
      </c>
      <c r="J11977" t="s">
        <v>20</v>
      </c>
      <c r="L11977" t="s">
        <v>24866</v>
      </c>
      <c r="M11977" t="s">
        <v>24866</v>
      </c>
      <c r="O11977" s="7" t="s">
        <v>46</v>
      </c>
    </row>
    <row r="11978" spans="1:15">
      <c r="A11978" t="s">
        <v>198</v>
      </c>
      <c r="B11978">
        <v>112901</v>
      </c>
      <c r="C11978" t="s">
        <v>24867</v>
      </c>
      <c r="D11978" t="s">
        <v>17</v>
      </c>
      <c r="E11978" s="7" t="s">
        <v>18</v>
      </c>
      <c r="F11978" t="s">
        <v>24868</v>
      </c>
      <c r="G11978" t="s">
        <v>24869</v>
      </c>
      <c r="H11978" s="1">
        <v>40291</v>
      </c>
      <c r="J11978" t="s">
        <v>20</v>
      </c>
      <c r="L11978" t="s">
        <v>24870</v>
      </c>
      <c r="M11978" t="s">
        <v>24870</v>
      </c>
      <c r="O11978" s="7" t="s">
        <v>22</v>
      </c>
    </row>
    <row r="11979" spans="1:15">
      <c r="A11979" t="s">
        <v>198</v>
      </c>
      <c r="B11979">
        <v>113032</v>
      </c>
      <c r="C11979" t="s">
        <v>24867</v>
      </c>
      <c r="D11979" t="s">
        <v>17</v>
      </c>
      <c r="E11979" s="7" t="s">
        <v>18</v>
      </c>
      <c r="F11979" t="s">
        <v>24871</v>
      </c>
      <c r="G11979" t="s">
        <v>24869</v>
      </c>
      <c r="H11979" s="1">
        <v>40291</v>
      </c>
      <c r="J11979" t="s">
        <v>20</v>
      </c>
      <c r="L11979" t="s">
        <v>24872</v>
      </c>
      <c r="M11979" t="s">
        <v>24873</v>
      </c>
      <c r="N11979" t="s">
        <v>24874</v>
      </c>
      <c r="O11979" s="7" t="s">
        <v>22</v>
      </c>
    </row>
    <row r="11980" spans="1:15">
      <c r="A11980" t="s">
        <v>198</v>
      </c>
      <c r="B11980">
        <v>119095</v>
      </c>
      <c r="C11980" t="s">
        <v>24867</v>
      </c>
      <c r="D11980" t="s">
        <v>17</v>
      </c>
      <c r="E11980" s="7" t="s">
        <v>18</v>
      </c>
      <c r="F11980" t="s">
        <v>24875</v>
      </c>
      <c r="G11980" t="s">
        <v>24869</v>
      </c>
      <c r="H11980" s="1">
        <v>40291</v>
      </c>
      <c r="J11980" t="s">
        <v>20</v>
      </c>
      <c r="L11980" t="s">
        <v>24876</v>
      </c>
      <c r="M11980" t="s">
        <v>24877</v>
      </c>
      <c r="N11980" t="s">
        <v>24878</v>
      </c>
      <c r="O11980" s="7" t="s">
        <v>22</v>
      </c>
    </row>
    <row r="11981" spans="1:15">
      <c r="A11981" t="s">
        <v>198</v>
      </c>
      <c r="B11981">
        <v>119096</v>
      </c>
      <c r="C11981" t="s">
        <v>24867</v>
      </c>
      <c r="D11981" t="s">
        <v>17</v>
      </c>
      <c r="E11981" s="7" t="s">
        <v>18</v>
      </c>
      <c r="F11981" t="s">
        <v>24879</v>
      </c>
      <c r="G11981" t="s">
        <v>24869</v>
      </c>
      <c r="H11981" s="1">
        <v>40291</v>
      </c>
      <c r="J11981" t="s">
        <v>20</v>
      </c>
      <c r="L11981" t="s">
        <v>24880</v>
      </c>
      <c r="M11981" t="s">
        <v>24880</v>
      </c>
      <c r="O11981" s="7" t="s">
        <v>22</v>
      </c>
    </row>
    <row r="11982" spans="1:15">
      <c r="A11982" t="s">
        <v>1107</v>
      </c>
      <c r="B11982">
        <v>112902</v>
      </c>
      <c r="C11982" t="s">
        <v>24881</v>
      </c>
      <c r="D11982" t="s">
        <v>917</v>
      </c>
      <c r="E11982" s="7" t="s">
        <v>40</v>
      </c>
      <c r="F11982" t="s">
        <v>24882</v>
      </c>
      <c r="G11982">
        <v>5000</v>
      </c>
      <c r="H11982" s="1">
        <v>40294</v>
      </c>
      <c r="I11982" s="1">
        <v>40295</v>
      </c>
      <c r="J11982" t="s">
        <v>28</v>
      </c>
      <c r="K11982" t="s">
        <v>24883</v>
      </c>
      <c r="O11982" s="7" t="s">
        <v>46</v>
      </c>
    </row>
    <row r="11983" spans="1:15">
      <c r="A11983" t="s">
        <v>1107</v>
      </c>
      <c r="B11983">
        <v>112903</v>
      </c>
      <c r="C11983" t="s">
        <v>24881</v>
      </c>
      <c r="D11983" t="s">
        <v>917</v>
      </c>
      <c r="E11983" s="7" t="s">
        <v>40</v>
      </c>
      <c r="F11983" t="s">
        <v>24884</v>
      </c>
      <c r="G11983">
        <v>5000</v>
      </c>
      <c r="H11983" s="1">
        <v>40294</v>
      </c>
      <c r="I11983" s="1">
        <v>40295</v>
      </c>
      <c r="J11983" t="s">
        <v>28</v>
      </c>
      <c r="K11983" t="s">
        <v>24883</v>
      </c>
      <c r="O11983" s="7" t="s">
        <v>46</v>
      </c>
    </row>
    <row r="11984" spans="1:15">
      <c r="A11984" t="s">
        <v>188</v>
      </c>
      <c r="B11984">
        <v>112904</v>
      </c>
      <c r="C11984" t="s">
        <v>24885</v>
      </c>
      <c r="D11984" t="s">
        <v>17</v>
      </c>
      <c r="E11984" s="7" t="s">
        <v>18</v>
      </c>
      <c r="F11984" t="s">
        <v>24885</v>
      </c>
      <c r="G11984" t="s">
        <v>24886</v>
      </c>
      <c r="H11984" s="1">
        <v>40301</v>
      </c>
      <c r="I11984" s="1">
        <v>40329</v>
      </c>
      <c r="J11984" t="s">
        <v>20</v>
      </c>
      <c r="K11984" t="s">
        <v>24887</v>
      </c>
      <c r="O11984" s="7" t="s">
        <v>22</v>
      </c>
    </row>
    <row r="11985" spans="1:15">
      <c r="A11985" t="s">
        <v>188</v>
      </c>
      <c r="B11985">
        <v>112943</v>
      </c>
      <c r="C11985" t="s">
        <v>24885</v>
      </c>
      <c r="D11985" t="s">
        <v>17</v>
      </c>
      <c r="E11985" s="7" t="s">
        <v>18</v>
      </c>
      <c r="F11985" t="s">
        <v>24888</v>
      </c>
      <c r="G11985" t="s">
        <v>24886</v>
      </c>
      <c r="H11985" s="1">
        <v>40301</v>
      </c>
      <c r="I11985" s="1">
        <v>40329</v>
      </c>
      <c r="J11985" t="s">
        <v>20</v>
      </c>
      <c r="K11985" t="s">
        <v>24887</v>
      </c>
      <c r="L11985" t="s">
        <v>24889</v>
      </c>
      <c r="M11985" t="s">
        <v>24889</v>
      </c>
      <c r="O11985" s="7" t="s">
        <v>22</v>
      </c>
    </row>
    <row r="11986" spans="1:15">
      <c r="A11986" t="s">
        <v>188</v>
      </c>
      <c r="B11986">
        <v>112944</v>
      </c>
      <c r="C11986" t="s">
        <v>24885</v>
      </c>
      <c r="D11986" t="s">
        <v>17</v>
      </c>
      <c r="E11986" s="7" t="s">
        <v>18</v>
      </c>
      <c r="F11986" t="s">
        <v>24890</v>
      </c>
      <c r="G11986" t="s">
        <v>24886</v>
      </c>
      <c r="H11986" s="1">
        <v>40301</v>
      </c>
      <c r="I11986" s="1">
        <v>40329</v>
      </c>
      <c r="J11986" t="s">
        <v>20</v>
      </c>
      <c r="K11986" t="s">
        <v>24887</v>
      </c>
      <c r="L11986" t="s">
        <v>24891</v>
      </c>
      <c r="M11986" t="s">
        <v>24892</v>
      </c>
      <c r="N11986" t="s">
        <v>24893</v>
      </c>
      <c r="O11986" s="7" t="s">
        <v>22</v>
      </c>
    </row>
    <row r="11987" spans="1:15">
      <c r="A11987" t="s">
        <v>188</v>
      </c>
      <c r="B11987">
        <v>119366</v>
      </c>
      <c r="C11987" t="s">
        <v>24885</v>
      </c>
      <c r="D11987" t="s">
        <v>17</v>
      </c>
      <c r="E11987" s="7" t="s">
        <v>18</v>
      </c>
      <c r="F11987" t="s">
        <v>24894</v>
      </c>
      <c r="G11987" t="s">
        <v>24886</v>
      </c>
      <c r="H11987" s="1">
        <v>40301</v>
      </c>
      <c r="I11987" s="1">
        <v>40329</v>
      </c>
      <c r="J11987" t="s">
        <v>20</v>
      </c>
      <c r="K11987" t="s">
        <v>24887</v>
      </c>
      <c r="O11987" s="7" t="s">
        <v>22</v>
      </c>
    </row>
    <row r="11988" spans="1:15">
      <c r="A11988" t="s">
        <v>188</v>
      </c>
      <c r="B11988">
        <v>119367</v>
      </c>
      <c r="C11988" t="s">
        <v>24885</v>
      </c>
      <c r="D11988" t="s">
        <v>17</v>
      </c>
      <c r="E11988" s="7" t="s">
        <v>18</v>
      </c>
      <c r="F11988" t="s">
        <v>24895</v>
      </c>
      <c r="G11988" t="s">
        <v>24886</v>
      </c>
      <c r="H11988" s="1">
        <v>40301</v>
      </c>
      <c r="I11988" s="1">
        <v>40329</v>
      </c>
      <c r="J11988" t="s">
        <v>20</v>
      </c>
      <c r="K11988" t="s">
        <v>24887</v>
      </c>
      <c r="O11988" s="7" t="s">
        <v>22</v>
      </c>
    </row>
    <row r="11989" spans="1:15">
      <c r="A11989" t="s">
        <v>188</v>
      </c>
      <c r="B11989">
        <v>125118</v>
      </c>
      <c r="C11989" t="s">
        <v>24885</v>
      </c>
      <c r="D11989" t="s">
        <v>17</v>
      </c>
      <c r="E11989" s="7" t="s">
        <v>18</v>
      </c>
      <c r="F11989" t="s">
        <v>24896</v>
      </c>
      <c r="G11989" t="s">
        <v>24886</v>
      </c>
      <c r="H11989" s="1">
        <v>40301</v>
      </c>
      <c r="I11989" s="1">
        <v>40329</v>
      </c>
      <c r="J11989" t="s">
        <v>20</v>
      </c>
      <c r="K11989" t="s">
        <v>24887</v>
      </c>
      <c r="L11989" t="s">
        <v>24897</v>
      </c>
      <c r="M11989" t="s">
        <v>24897</v>
      </c>
      <c r="O11989" s="7" t="s">
        <v>22</v>
      </c>
    </row>
    <row r="11990" spans="1:15">
      <c r="A11990" t="s">
        <v>188</v>
      </c>
      <c r="B11990">
        <v>125119</v>
      </c>
      <c r="C11990" t="s">
        <v>24885</v>
      </c>
      <c r="D11990" t="s">
        <v>17</v>
      </c>
      <c r="E11990" s="7" t="s">
        <v>18</v>
      </c>
      <c r="F11990" t="s">
        <v>24898</v>
      </c>
      <c r="G11990" t="s">
        <v>24886</v>
      </c>
      <c r="H11990" s="1">
        <v>40301</v>
      </c>
      <c r="I11990" s="1">
        <v>40329</v>
      </c>
      <c r="J11990" t="s">
        <v>20</v>
      </c>
      <c r="K11990" t="s">
        <v>24887</v>
      </c>
      <c r="L11990" t="s">
        <v>24899</v>
      </c>
      <c r="M11990" t="s">
        <v>24899</v>
      </c>
      <c r="O11990" s="7" t="s">
        <v>22</v>
      </c>
    </row>
    <row r="11991" spans="1:15">
      <c r="A11991" t="s">
        <v>333</v>
      </c>
      <c r="B11991">
        <v>112905</v>
      </c>
      <c r="C11991" t="s">
        <v>24900</v>
      </c>
      <c r="D11991" t="s">
        <v>917</v>
      </c>
      <c r="E11991" s="7" t="s">
        <v>40</v>
      </c>
      <c r="F11991" t="s">
        <v>24901</v>
      </c>
      <c r="G11991">
        <v>5000</v>
      </c>
      <c r="H11991" s="1">
        <v>40294</v>
      </c>
      <c r="I11991" s="1">
        <v>40301</v>
      </c>
      <c r="J11991" t="s">
        <v>20</v>
      </c>
      <c r="K11991" t="s">
        <v>437</v>
      </c>
      <c r="O11991" s="7" t="s">
        <v>46</v>
      </c>
    </row>
    <row r="11992" spans="1:15">
      <c r="A11992" t="s">
        <v>333</v>
      </c>
      <c r="B11992">
        <v>112906</v>
      </c>
      <c r="C11992" t="s">
        <v>24900</v>
      </c>
      <c r="D11992" t="s">
        <v>917</v>
      </c>
      <c r="E11992" s="7" t="s">
        <v>40</v>
      </c>
      <c r="F11992" t="s">
        <v>24902</v>
      </c>
      <c r="G11992">
        <v>5000</v>
      </c>
      <c r="H11992" s="1">
        <v>40294</v>
      </c>
      <c r="I11992" s="1">
        <v>40301</v>
      </c>
      <c r="J11992" t="s">
        <v>20</v>
      </c>
      <c r="K11992" t="s">
        <v>437</v>
      </c>
      <c r="O11992" s="7" t="s">
        <v>46</v>
      </c>
    </row>
    <row r="11993" spans="1:15">
      <c r="A11993" t="s">
        <v>333</v>
      </c>
      <c r="B11993">
        <v>112907</v>
      </c>
      <c r="C11993" t="s">
        <v>24900</v>
      </c>
      <c r="D11993" t="s">
        <v>917</v>
      </c>
      <c r="E11993" s="7" t="s">
        <v>40</v>
      </c>
      <c r="F11993" t="s">
        <v>24903</v>
      </c>
      <c r="G11993">
        <v>5000</v>
      </c>
      <c r="H11993" s="1">
        <v>40294</v>
      </c>
      <c r="I11993" s="1">
        <v>40301</v>
      </c>
      <c r="J11993" t="s">
        <v>20</v>
      </c>
      <c r="K11993" t="s">
        <v>437</v>
      </c>
      <c r="O11993" s="7" t="s">
        <v>46</v>
      </c>
    </row>
    <row r="11994" spans="1:15">
      <c r="A11994" t="s">
        <v>4113</v>
      </c>
      <c r="B11994">
        <v>112908</v>
      </c>
      <c r="C11994" t="s">
        <v>24904</v>
      </c>
      <c r="D11994" t="s">
        <v>917</v>
      </c>
      <c r="E11994" s="7" t="s">
        <v>40</v>
      </c>
      <c r="F11994" t="s">
        <v>24905</v>
      </c>
      <c r="G11994">
        <v>5000</v>
      </c>
      <c r="H11994" s="1">
        <v>40296</v>
      </c>
      <c r="I11994" s="1">
        <v>40302</v>
      </c>
      <c r="J11994" t="s">
        <v>28</v>
      </c>
      <c r="K11994" t="s">
        <v>24906</v>
      </c>
      <c r="O11994" s="7" t="s">
        <v>46</v>
      </c>
    </row>
    <row r="11995" spans="1:15">
      <c r="A11995" t="s">
        <v>1876</v>
      </c>
      <c r="B11995">
        <v>112909</v>
      </c>
      <c r="C11995" t="s">
        <v>24907</v>
      </c>
      <c r="D11995" t="s">
        <v>917</v>
      </c>
      <c r="E11995" s="7" t="s">
        <v>40</v>
      </c>
      <c r="F11995" t="s">
        <v>24908</v>
      </c>
      <c r="G11995">
        <v>10000</v>
      </c>
      <c r="H11995" s="1">
        <v>40283</v>
      </c>
      <c r="I11995" s="1">
        <v>40291</v>
      </c>
      <c r="J11995" t="s">
        <v>20</v>
      </c>
      <c r="O11995" s="7" t="s">
        <v>46</v>
      </c>
    </row>
    <row r="11996" spans="1:15">
      <c r="A11996" t="s">
        <v>1876</v>
      </c>
      <c r="B11996">
        <v>112910</v>
      </c>
      <c r="C11996" t="s">
        <v>24907</v>
      </c>
      <c r="D11996" t="s">
        <v>917</v>
      </c>
      <c r="E11996" s="7" t="s">
        <v>40</v>
      </c>
      <c r="F11996" t="s">
        <v>24909</v>
      </c>
      <c r="G11996">
        <v>10000</v>
      </c>
      <c r="H11996" s="1">
        <v>40283</v>
      </c>
      <c r="I11996" s="1">
        <v>40291</v>
      </c>
      <c r="J11996" t="s">
        <v>20</v>
      </c>
      <c r="O11996" s="7" t="s">
        <v>46</v>
      </c>
    </row>
    <row r="11997" spans="1:15">
      <c r="A11997" t="s">
        <v>1107</v>
      </c>
      <c r="B11997">
        <v>112913</v>
      </c>
      <c r="C11997" t="s">
        <v>24910</v>
      </c>
      <c r="D11997" t="s">
        <v>917</v>
      </c>
      <c r="E11997" s="7" t="s">
        <v>40</v>
      </c>
      <c r="F11997" t="s">
        <v>24911</v>
      </c>
      <c r="G11997">
        <v>5000</v>
      </c>
      <c r="H11997" s="1">
        <v>40302</v>
      </c>
      <c r="I11997" s="1">
        <v>40322</v>
      </c>
      <c r="J11997" t="s">
        <v>28</v>
      </c>
      <c r="K11997" t="s">
        <v>24912</v>
      </c>
      <c r="L11997" t="s">
        <v>24913</v>
      </c>
      <c r="M11997" t="s">
        <v>24913</v>
      </c>
      <c r="O11997" s="7" t="s">
        <v>46</v>
      </c>
    </row>
    <row r="11998" spans="1:15">
      <c r="A11998" t="s">
        <v>1107</v>
      </c>
      <c r="B11998">
        <v>112914</v>
      </c>
      <c r="C11998" t="s">
        <v>24910</v>
      </c>
      <c r="D11998" t="s">
        <v>917</v>
      </c>
      <c r="E11998" s="7" t="s">
        <v>40</v>
      </c>
      <c r="F11998" t="s">
        <v>24914</v>
      </c>
      <c r="G11998">
        <v>5000</v>
      </c>
      <c r="H11998" s="1">
        <v>40302</v>
      </c>
      <c r="I11998" s="1">
        <v>40322</v>
      </c>
      <c r="J11998" t="s">
        <v>28</v>
      </c>
      <c r="K11998" t="s">
        <v>24912</v>
      </c>
      <c r="L11998" t="s">
        <v>24915</v>
      </c>
      <c r="M11998" t="s">
        <v>24915</v>
      </c>
      <c r="O11998" s="7" t="s">
        <v>46</v>
      </c>
    </row>
    <row r="11999" spans="1:15">
      <c r="A11999" t="s">
        <v>24916</v>
      </c>
      <c r="B11999">
        <v>112915</v>
      </c>
      <c r="C11999" t="s">
        <v>24917</v>
      </c>
      <c r="D11999" t="s">
        <v>17</v>
      </c>
      <c r="E11999" s="7" t="s">
        <v>18</v>
      </c>
      <c r="F11999" t="s">
        <v>24918</v>
      </c>
      <c r="G11999">
        <v>5000</v>
      </c>
      <c r="H11999" s="1">
        <v>40301</v>
      </c>
      <c r="I11999" s="1">
        <v>40329</v>
      </c>
      <c r="J11999" t="s">
        <v>20</v>
      </c>
      <c r="K11999" t="s">
        <v>24919</v>
      </c>
      <c r="O11999" s="7" t="s">
        <v>22</v>
      </c>
    </row>
    <row r="12000" spans="1:15">
      <c r="A12000" t="s">
        <v>24916</v>
      </c>
      <c r="B12000">
        <v>113062</v>
      </c>
      <c r="C12000" t="s">
        <v>24917</v>
      </c>
      <c r="D12000" t="s">
        <v>17</v>
      </c>
      <c r="E12000" s="7" t="s">
        <v>18</v>
      </c>
      <c r="F12000" t="s">
        <v>24920</v>
      </c>
      <c r="G12000">
        <v>5000</v>
      </c>
      <c r="H12000" s="1">
        <v>40301</v>
      </c>
      <c r="I12000" s="1">
        <v>40329</v>
      </c>
      <c r="J12000" t="s">
        <v>20</v>
      </c>
      <c r="K12000" t="s">
        <v>24919</v>
      </c>
      <c r="L12000" t="s">
        <v>24921</v>
      </c>
      <c r="M12000" t="s">
        <v>24922</v>
      </c>
      <c r="N12000" t="s">
        <v>24923</v>
      </c>
      <c r="O12000" s="7" t="s">
        <v>22</v>
      </c>
    </row>
    <row r="12001" spans="1:15">
      <c r="A12001" t="s">
        <v>24916</v>
      </c>
      <c r="B12001">
        <v>113063</v>
      </c>
      <c r="C12001" t="s">
        <v>24917</v>
      </c>
      <c r="D12001" t="s">
        <v>17</v>
      </c>
      <c r="E12001" s="7" t="s">
        <v>18</v>
      </c>
      <c r="F12001" t="s">
        <v>24924</v>
      </c>
      <c r="G12001">
        <v>5000</v>
      </c>
      <c r="H12001" s="1">
        <v>40301</v>
      </c>
      <c r="I12001" s="1">
        <v>40329</v>
      </c>
      <c r="J12001" t="s">
        <v>20</v>
      </c>
      <c r="K12001" t="s">
        <v>24919</v>
      </c>
      <c r="L12001" t="s">
        <v>24925</v>
      </c>
      <c r="M12001" t="s">
        <v>24925</v>
      </c>
      <c r="O12001" s="7" t="s">
        <v>22</v>
      </c>
    </row>
    <row r="12002" spans="1:15">
      <c r="A12002" t="s">
        <v>24916</v>
      </c>
      <c r="B12002">
        <v>118455</v>
      </c>
      <c r="C12002" t="s">
        <v>24917</v>
      </c>
      <c r="D12002" t="s">
        <v>17</v>
      </c>
      <c r="E12002" s="7" t="s">
        <v>18</v>
      </c>
      <c r="F12002" t="s">
        <v>24926</v>
      </c>
      <c r="G12002">
        <v>5000</v>
      </c>
      <c r="H12002" s="1">
        <v>40301</v>
      </c>
      <c r="I12002" s="1">
        <v>40329</v>
      </c>
      <c r="J12002" t="s">
        <v>20</v>
      </c>
      <c r="K12002" t="s">
        <v>24919</v>
      </c>
      <c r="O12002" s="7" t="s">
        <v>22</v>
      </c>
    </row>
    <row r="12003" spans="1:15">
      <c r="A12003" t="s">
        <v>24916</v>
      </c>
      <c r="B12003">
        <v>118347</v>
      </c>
      <c r="C12003" t="s">
        <v>24917</v>
      </c>
      <c r="D12003" t="s">
        <v>17</v>
      </c>
      <c r="E12003" s="7" t="s">
        <v>18</v>
      </c>
      <c r="F12003" t="s">
        <v>24927</v>
      </c>
      <c r="G12003">
        <v>5000</v>
      </c>
      <c r="H12003" s="1">
        <v>40301</v>
      </c>
      <c r="I12003" s="1">
        <v>40329</v>
      </c>
      <c r="J12003" t="s">
        <v>20</v>
      </c>
      <c r="K12003" t="s">
        <v>24919</v>
      </c>
      <c r="O12003" s="7" t="s">
        <v>22</v>
      </c>
    </row>
    <row r="12004" spans="1:15">
      <c r="A12004" t="s">
        <v>1107</v>
      </c>
      <c r="B12004">
        <v>112917</v>
      </c>
      <c r="C12004" t="s">
        <v>24928</v>
      </c>
      <c r="D12004" t="s">
        <v>917</v>
      </c>
      <c r="E12004" s="7" t="s">
        <v>40</v>
      </c>
      <c r="F12004" t="s">
        <v>24929</v>
      </c>
      <c r="G12004">
        <v>200000000</v>
      </c>
      <c r="H12004" s="1">
        <v>40304</v>
      </c>
      <c r="I12004" s="1">
        <v>40304</v>
      </c>
      <c r="J12004" t="s">
        <v>28</v>
      </c>
      <c r="K12004" t="s">
        <v>3663</v>
      </c>
      <c r="L12004" t="s">
        <v>24930</v>
      </c>
      <c r="M12004" t="s">
        <v>24930</v>
      </c>
      <c r="O12004" s="7" t="s">
        <v>46</v>
      </c>
    </row>
    <row r="12005" spans="1:15">
      <c r="A12005" t="s">
        <v>1107</v>
      </c>
      <c r="B12005">
        <v>112918</v>
      </c>
      <c r="C12005" t="s">
        <v>24928</v>
      </c>
      <c r="D12005" t="s">
        <v>917</v>
      </c>
      <c r="E12005" s="7" t="s">
        <v>40</v>
      </c>
      <c r="F12005" t="s">
        <v>24931</v>
      </c>
      <c r="G12005">
        <v>200000000</v>
      </c>
      <c r="H12005" s="1">
        <v>40304</v>
      </c>
      <c r="I12005" s="1">
        <v>40304</v>
      </c>
      <c r="J12005" t="s">
        <v>28</v>
      </c>
      <c r="K12005" t="s">
        <v>3663</v>
      </c>
      <c r="L12005" t="s">
        <v>24932</v>
      </c>
      <c r="M12005" t="s">
        <v>24932</v>
      </c>
      <c r="O12005" s="7" t="s">
        <v>46</v>
      </c>
    </row>
    <row r="12006" spans="1:15">
      <c r="A12006" t="s">
        <v>4113</v>
      </c>
      <c r="B12006">
        <v>112919</v>
      </c>
      <c r="C12006" t="s">
        <v>24933</v>
      </c>
      <c r="D12006" t="s">
        <v>917</v>
      </c>
      <c r="E12006" s="7" t="s">
        <v>40</v>
      </c>
      <c r="F12006" t="s">
        <v>24934</v>
      </c>
      <c r="G12006">
        <v>5000</v>
      </c>
      <c r="H12006" s="1">
        <v>40296</v>
      </c>
      <c r="I12006" s="1">
        <v>40302</v>
      </c>
      <c r="J12006" t="s">
        <v>28</v>
      </c>
      <c r="K12006" t="s">
        <v>1746</v>
      </c>
      <c r="O12006" s="7" t="s">
        <v>46</v>
      </c>
    </row>
    <row r="12007" spans="1:15">
      <c r="A12007" t="s">
        <v>4113</v>
      </c>
      <c r="B12007">
        <v>112920</v>
      </c>
      <c r="C12007" t="s">
        <v>24933</v>
      </c>
      <c r="D12007" t="s">
        <v>917</v>
      </c>
      <c r="E12007" s="7" t="s">
        <v>40</v>
      </c>
      <c r="F12007" t="s">
        <v>24935</v>
      </c>
      <c r="G12007">
        <v>5000</v>
      </c>
      <c r="H12007" s="1">
        <v>40296</v>
      </c>
      <c r="I12007" s="1">
        <v>40302</v>
      </c>
      <c r="J12007" t="s">
        <v>28</v>
      </c>
      <c r="K12007" t="s">
        <v>1746</v>
      </c>
      <c r="O12007" s="7" t="s">
        <v>46</v>
      </c>
    </row>
    <row r="12008" spans="1:15">
      <c r="A12008" t="s">
        <v>15</v>
      </c>
      <c r="B12008">
        <v>112921</v>
      </c>
      <c r="C12008" t="s">
        <v>24936</v>
      </c>
      <c r="D12008" t="s">
        <v>17</v>
      </c>
      <c r="E12008" s="7" t="s">
        <v>18</v>
      </c>
      <c r="F12008" t="s">
        <v>24937</v>
      </c>
      <c r="G12008" t="s">
        <v>8937</v>
      </c>
      <c r="H12008" s="1">
        <v>40308</v>
      </c>
      <c r="J12008" t="s">
        <v>20</v>
      </c>
      <c r="K12008" t="s">
        <v>24938</v>
      </c>
      <c r="L12008" t="s">
        <v>24939</v>
      </c>
      <c r="M12008" t="s">
        <v>24939</v>
      </c>
      <c r="O12008" s="7" t="s">
        <v>22</v>
      </c>
    </row>
    <row r="12009" spans="1:15">
      <c r="A12009" t="s">
        <v>15</v>
      </c>
      <c r="B12009">
        <v>112922</v>
      </c>
      <c r="C12009" t="s">
        <v>24936</v>
      </c>
      <c r="D12009" t="s">
        <v>17</v>
      </c>
      <c r="E12009" s="7" t="s">
        <v>18</v>
      </c>
      <c r="F12009" t="s">
        <v>24940</v>
      </c>
      <c r="G12009" t="s">
        <v>8937</v>
      </c>
      <c r="H12009" s="1">
        <v>40308</v>
      </c>
      <c r="J12009" t="s">
        <v>20</v>
      </c>
      <c r="K12009" t="s">
        <v>24938</v>
      </c>
      <c r="L12009" t="s">
        <v>24941</v>
      </c>
      <c r="M12009" t="s">
        <v>24942</v>
      </c>
      <c r="N12009" t="s">
        <v>24943</v>
      </c>
      <c r="O12009" s="7" t="s">
        <v>22</v>
      </c>
    </row>
    <row r="12010" spans="1:15">
      <c r="A12010" t="s">
        <v>15</v>
      </c>
      <c r="B12010">
        <v>119536</v>
      </c>
      <c r="C12010" t="s">
        <v>24936</v>
      </c>
      <c r="D12010" t="s">
        <v>17</v>
      </c>
      <c r="E12010" s="7" t="s">
        <v>18</v>
      </c>
      <c r="F12010" t="s">
        <v>24944</v>
      </c>
      <c r="G12010" t="s">
        <v>8937</v>
      </c>
      <c r="H12010" s="1">
        <v>40308</v>
      </c>
      <c r="J12010" t="s">
        <v>20</v>
      </c>
      <c r="K12010" t="s">
        <v>24938</v>
      </c>
      <c r="L12010" t="s">
        <v>24945</v>
      </c>
      <c r="M12010" t="s">
        <v>24945</v>
      </c>
      <c r="O12010" s="7" t="s">
        <v>22</v>
      </c>
    </row>
    <row r="12011" spans="1:15">
      <c r="A12011" t="s">
        <v>15</v>
      </c>
      <c r="B12011">
        <v>119537</v>
      </c>
      <c r="C12011" t="s">
        <v>24936</v>
      </c>
      <c r="D12011" t="s">
        <v>17</v>
      </c>
      <c r="E12011" s="7" t="s">
        <v>18</v>
      </c>
      <c r="F12011" t="s">
        <v>24946</v>
      </c>
      <c r="G12011" t="s">
        <v>8937</v>
      </c>
      <c r="H12011" s="1">
        <v>40308</v>
      </c>
      <c r="J12011" t="s">
        <v>20</v>
      </c>
      <c r="K12011" t="s">
        <v>24938</v>
      </c>
      <c r="L12011" t="s">
        <v>24947</v>
      </c>
      <c r="M12011" t="s">
        <v>24947</v>
      </c>
      <c r="O12011" s="7" t="s">
        <v>22</v>
      </c>
    </row>
    <row r="12012" spans="1:15">
      <c r="A12012" t="s">
        <v>1789</v>
      </c>
      <c r="B12012">
        <v>119732</v>
      </c>
      <c r="C12012" t="s">
        <v>24948</v>
      </c>
      <c r="D12012" t="s">
        <v>17</v>
      </c>
      <c r="E12012" s="7" t="s">
        <v>18</v>
      </c>
      <c r="F12012" t="s">
        <v>24949</v>
      </c>
      <c r="G12012">
        <v>5000</v>
      </c>
      <c r="H12012" s="1">
        <v>40315</v>
      </c>
      <c r="I12012" s="1">
        <v>40343</v>
      </c>
      <c r="J12012" t="s">
        <v>20</v>
      </c>
      <c r="L12012" t="s">
        <v>24950</v>
      </c>
      <c r="M12012" t="s">
        <v>24950</v>
      </c>
      <c r="O12012" s="7" t="s">
        <v>22</v>
      </c>
    </row>
    <row r="12013" spans="1:15">
      <c r="A12013" t="s">
        <v>1789</v>
      </c>
      <c r="B12013">
        <v>119733</v>
      </c>
      <c r="C12013" t="s">
        <v>24948</v>
      </c>
      <c r="D12013" t="s">
        <v>17</v>
      </c>
      <c r="E12013" s="7" t="s">
        <v>18</v>
      </c>
      <c r="F12013" t="s">
        <v>24951</v>
      </c>
      <c r="G12013">
        <v>5000</v>
      </c>
      <c r="H12013" s="1">
        <v>40315</v>
      </c>
      <c r="I12013" s="1">
        <v>40343</v>
      </c>
      <c r="J12013" t="s">
        <v>20</v>
      </c>
      <c r="L12013" t="s">
        <v>24952</v>
      </c>
      <c r="M12013" t="s">
        <v>24953</v>
      </c>
      <c r="N12013" t="s">
        <v>24954</v>
      </c>
      <c r="O12013" s="7" t="s">
        <v>22</v>
      </c>
    </row>
    <row r="12014" spans="1:15">
      <c r="A12014" t="s">
        <v>1789</v>
      </c>
      <c r="B12014">
        <v>112923</v>
      </c>
      <c r="C12014" t="s">
        <v>24948</v>
      </c>
      <c r="D12014" t="s">
        <v>17</v>
      </c>
      <c r="E12014" s="7" t="s">
        <v>18</v>
      </c>
      <c r="F12014" t="s">
        <v>24955</v>
      </c>
      <c r="G12014">
        <v>5000</v>
      </c>
      <c r="H12014" s="1">
        <v>40315</v>
      </c>
      <c r="I12014" s="1">
        <v>40343</v>
      </c>
      <c r="J12014" t="s">
        <v>20</v>
      </c>
      <c r="L12014" t="s">
        <v>24956</v>
      </c>
      <c r="M12014" t="s">
        <v>24957</v>
      </c>
      <c r="N12014" t="s">
        <v>24958</v>
      </c>
      <c r="O12014" s="7" t="s">
        <v>22</v>
      </c>
    </row>
    <row r="12015" spans="1:15">
      <c r="A12015" t="s">
        <v>1789</v>
      </c>
      <c r="B12015">
        <v>113099</v>
      </c>
      <c r="C12015" t="s">
        <v>24948</v>
      </c>
      <c r="D12015" t="s">
        <v>17</v>
      </c>
      <c r="E12015" s="7" t="s">
        <v>18</v>
      </c>
      <c r="F12015" t="s">
        <v>24959</v>
      </c>
      <c r="G12015">
        <v>5000</v>
      </c>
      <c r="H12015" s="1">
        <v>40315</v>
      </c>
      <c r="I12015" s="1">
        <v>40343</v>
      </c>
      <c r="J12015" t="s">
        <v>20</v>
      </c>
      <c r="L12015" t="s">
        <v>24960</v>
      </c>
      <c r="M12015" t="s">
        <v>24960</v>
      </c>
      <c r="O12015" s="7" t="s">
        <v>22</v>
      </c>
    </row>
    <row r="12016" spans="1:15">
      <c r="A12016" t="s">
        <v>23088</v>
      </c>
      <c r="B12016">
        <v>112924</v>
      </c>
      <c r="C12016" t="s">
        <v>24961</v>
      </c>
      <c r="D12016" t="s">
        <v>17</v>
      </c>
      <c r="E12016" s="7" t="s">
        <v>40</v>
      </c>
      <c r="F12016" t="s">
        <v>24962</v>
      </c>
      <c r="G12016" t="s">
        <v>24963</v>
      </c>
      <c r="H12016" s="1">
        <v>40322</v>
      </c>
      <c r="J12016" t="s">
        <v>20</v>
      </c>
      <c r="K12016" t="s">
        <v>24964</v>
      </c>
      <c r="L12016" t="s">
        <v>24965</v>
      </c>
      <c r="M12016" t="s">
        <v>24965</v>
      </c>
      <c r="O12016" s="7" t="s">
        <v>46</v>
      </c>
    </row>
    <row r="12017" spans="1:15">
      <c r="A12017" t="s">
        <v>23088</v>
      </c>
      <c r="B12017">
        <v>112925</v>
      </c>
      <c r="C12017" t="s">
        <v>24961</v>
      </c>
      <c r="D12017" t="s">
        <v>17</v>
      </c>
      <c r="E12017" s="7" t="s">
        <v>40</v>
      </c>
      <c r="F12017" t="s">
        <v>24966</v>
      </c>
      <c r="G12017" t="s">
        <v>24963</v>
      </c>
      <c r="H12017" s="1">
        <v>40322</v>
      </c>
      <c r="J12017" t="s">
        <v>20</v>
      </c>
      <c r="K12017" t="s">
        <v>24964</v>
      </c>
      <c r="L12017" t="s">
        <v>24967</v>
      </c>
      <c r="M12017" t="s">
        <v>24968</v>
      </c>
      <c r="N12017" t="s">
        <v>24969</v>
      </c>
      <c r="O12017" s="7" t="s">
        <v>46</v>
      </c>
    </row>
    <row r="12018" spans="1:15">
      <c r="A12018" t="s">
        <v>23088</v>
      </c>
      <c r="B12018">
        <v>112926</v>
      </c>
      <c r="C12018" t="s">
        <v>24961</v>
      </c>
      <c r="D12018" t="s">
        <v>17</v>
      </c>
      <c r="E12018" s="7" t="s">
        <v>40</v>
      </c>
      <c r="F12018" t="s">
        <v>24970</v>
      </c>
      <c r="G12018" t="s">
        <v>24963</v>
      </c>
      <c r="H12018" s="1">
        <v>40322</v>
      </c>
      <c r="J12018" t="s">
        <v>20</v>
      </c>
      <c r="K12018" t="s">
        <v>24964</v>
      </c>
      <c r="L12018" t="s">
        <v>24971</v>
      </c>
      <c r="M12018" t="s">
        <v>24972</v>
      </c>
      <c r="N12018" t="s">
        <v>24973</v>
      </c>
      <c r="O12018" s="7" t="s">
        <v>46</v>
      </c>
    </row>
    <row r="12019" spans="1:15">
      <c r="A12019" t="s">
        <v>23088</v>
      </c>
      <c r="B12019">
        <v>112927</v>
      </c>
      <c r="C12019" t="s">
        <v>24961</v>
      </c>
      <c r="D12019" t="s">
        <v>17</v>
      </c>
      <c r="E12019" s="7" t="s">
        <v>40</v>
      </c>
      <c r="F12019" t="s">
        <v>24974</v>
      </c>
      <c r="G12019" t="s">
        <v>24963</v>
      </c>
      <c r="H12019" s="1">
        <v>40322</v>
      </c>
      <c r="J12019" t="s">
        <v>20</v>
      </c>
      <c r="K12019" t="s">
        <v>24964</v>
      </c>
      <c r="L12019" t="s">
        <v>24975</v>
      </c>
      <c r="M12019" t="s">
        <v>24976</v>
      </c>
      <c r="N12019" t="s">
        <v>24977</v>
      </c>
      <c r="O12019" s="7" t="s">
        <v>46</v>
      </c>
    </row>
    <row r="12020" spans="1:15">
      <c r="A12020" t="s">
        <v>23088</v>
      </c>
      <c r="B12020">
        <v>120477</v>
      </c>
      <c r="C12020" t="s">
        <v>24961</v>
      </c>
      <c r="D12020" t="s">
        <v>17</v>
      </c>
      <c r="E12020" s="7" t="s">
        <v>40</v>
      </c>
      <c r="F12020" t="s">
        <v>24978</v>
      </c>
      <c r="G12020" t="s">
        <v>24963</v>
      </c>
      <c r="H12020" s="1">
        <v>40322</v>
      </c>
      <c r="J12020" t="s">
        <v>20</v>
      </c>
      <c r="K12020" t="s">
        <v>24964</v>
      </c>
      <c r="L12020" t="s">
        <v>24979</v>
      </c>
      <c r="M12020" t="s">
        <v>24980</v>
      </c>
      <c r="N12020" t="s">
        <v>24981</v>
      </c>
      <c r="O12020" s="7" t="s">
        <v>46</v>
      </c>
    </row>
    <row r="12021" spans="1:15">
      <c r="A12021" t="s">
        <v>23088</v>
      </c>
      <c r="B12021">
        <v>120478</v>
      </c>
      <c r="C12021" t="s">
        <v>24961</v>
      </c>
      <c r="D12021" t="s">
        <v>17</v>
      </c>
      <c r="E12021" s="7" t="s">
        <v>40</v>
      </c>
      <c r="F12021" t="s">
        <v>24982</v>
      </c>
      <c r="G12021" t="s">
        <v>24963</v>
      </c>
      <c r="H12021" s="1">
        <v>40322</v>
      </c>
      <c r="J12021" t="s">
        <v>20</v>
      </c>
      <c r="K12021" t="s">
        <v>24964</v>
      </c>
      <c r="L12021" t="s">
        <v>24983</v>
      </c>
      <c r="M12021" t="s">
        <v>24984</v>
      </c>
      <c r="N12021" t="s">
        <v>24985</v>
      </c>
      <c r="O12021" s="7" t="s">
        <v>46</v>
      </c>
    </row>
    <row r="12022" spans="1:15">
      <c r="A12022" t="s">
        <v>23088</v>
      </c>
      <c r="B12022">
        <v>120479</v>
      </c>
      <c r="C12022" t="s">
        <v>24961</v>
      </c>
      <c r="D12022" t="s">
        <v>17</v>
      </c>
      <c r="E12022" s="7" t="s">
        <v>40</v>
      </c>
      <c r="F12022" t="s">
        <v>24986</v>
      </c>
      <c r="G12022" t="s">
        <v>24963</v>
      </c>
      <c r="H12022" s="1">
        <v>40322</v>
      </c>
      <c r="J12022" t="s">
        <v>20</v>
      </c>
      <c r="K12022" t="s">
        <v>24964</v>
      </c>
      <c r="L12022" t="s">
        <v>24987</v>
      </c>
      <c r="M12022" t="s">
        <v>24988</v>
      </c>
      <c r="N12022" t="s">
        <v>24989</v>
      </c>
      <c r="O12022" s="7" t="s">
        <v>46</v>
      </c>
    </row>
    <row r="12023" spans="1:15">
      <c r="A12023" t="s">
        <v>23088</v>
      </c>
      <c r="B12023">
        <v>120480</v>
      </c>
      <c r="C12023" t="s">
        <v>24961</v>
      </c>
      <c r="D12023" t="s">
        <v>17</v>
      </c>
      <c r="E12023" s="7" t="s">
        <v>40</v>
      </c>
      <c r="F12023" t="s">
        <v>24990</v>
      </c>
      <c r="G12023" t="s">
        <v>24963</v>
      </c>
      <c r="H12023" s="1">
        <v>40322</v>
      </c>
      <c r="J12023" t="s">
        <v>20</v>
      </c>
      <c r="K12023" t="s">
        <v>24964</v>
      </c>
      <c r="L12023" t="s">
        <v>24991</v>
      </c>
      <c r="M12023" t="s">
        <v>24991</v>
      </c>
      <c r="O12023" s="7" t="s">
        <v>46</v>
      </c>
    </row>
    <row r="12024" spans="1:15">
      <c r="A12024" t="s">
        <v>2717</v>
      </c>
      <c r="B12024">
        <v>112928</v>
      </c>
      <c r="C12024" t="s">
        <v>24992</v>
      </c>
      <c r="D12024" t="s">
        <v>17</v>
      </c>
      <c r="E12024" s="7" t="s">
        <v>101</v>
      </c>
      <c r="F12024" t="s">
        <v>24993</v>
      </c>
      <c r="G12024" t="s">
        <v>9727</v>
      </c>
      <c r="H12024" s="1">
        <v>40318</v>
      </c>
      <c r="J12024" t="s">
        <v>20</v>
      </c>
      <c r="K12024" t="s">
        <v>24994</v>
      </c>
      <c r="L12024" t="s">
        <v>24995</v>
      </c>
      <c r="M12024" t="s">
        <v>24995</v>
      </c>
      <c r="O12024" s="7" t="s">
        <v>46</v>
      </c>
    </row>
    <row r="12025" spans="1:15">
      <c r="A12025" t="s">
        <v>2717</v>
      </c>
      <c r="B12025">
        <v>112929</v>
      </c>
      <c r="C12025" t="s">
        <v>24992</v>
      </c>
      <c r="D12025" t="s">
        <v>17</v>
      </c>
      <c r="E12025" s="7" t="s">
        <v>101</v>
      </c>
      <c r="F12025" t="s">
        <v>24996</v>
      </c>
      <c r="G12025" t="s">
        <v>9727</v>
      </c>
      <c r="H12025" s="1">
        <v>40318</v>
      </c>
      <c r="J12025" t="s">
        <v>20</v>
      </c>
      <c r="K12025" t="s">
        <v>24994</v>
      </c>
      <c r="L12025" t="s">
        <v>24997</v>
      </c>
      <c r="M12025" t="s">
        <v>24998</v>
      </c>
      <c r="N12025" t="s">
        <v>24999</v>
      </c>
      <c r="O12025" s="7" t="s">
        <v>46</v>
      </c>
    </row>
    <row r="12026" spans="1:15">
      <c r="A12026" t="s">
        <v>2717</v>
      </c>
      <c r="B12026">
        <v>112930</v>
      </c>
      <c r="C12026" t="s">
        <v>24992</v>
      </c>
      <c r="D12026" t="s">
        <v>17</v>
      </c>
      <c r="E12026" s="7" t="s">
        <v>101</v>
      </c>
      <c r="F12026" t="s">
        <v>25000</v>
      </c>
      <c r="G12026" t="s">
        <v>9727</v>
      </c>
      <c r="H12026" s="1">
        <v>40318</v>
      </c>
      <c r="J12026" t="s">
        <v>20</v>
      </c>
      <c r="K12026" t="s">
        <v>24994</v>
      </c>
      <c r="L12026" t="s">
        <v>25001</v>
      </c>
      <c r="M12026" t="s">
        <v>25002</v>
      </c>
      <c r="N12026" t="s">
        <v>25003</v>
      </c>
      <c r="O12026" s="7" t="s">
        <v>46</v>
      </c>
    </row>
    <row r="12027" spans="1:15">
      <c r="A12027" t="s">
        <v>16140</v>
      </c>
      <c r="B12027">
        <v>112931</v>
      </c>
      <c r="C12027" t="s">
        <v>25004</v>
      </c>
      <c r="D12027" t="s">
        <v>17</v>
      </c>
      <c r="E12027" s="7" t="s">
        <v>18</v>
      </c>
      <c r="F12027" t="s">
        <v>25005</v>
      </c>
      <c r="G12027" t="s">
        <v>698</v>
      </c>
      <c r="H12027" s="1">
        <v>40322</v>
      </c>
      <c r="I12027" s="1">
        <v>40351</v>
      </c>
      <c r="J12027" t="s">
        <v>20</v>
      </c>
      <c r="K12027" t="s">
        <v>25006</v>
      </c>
      <c r="L12027" t="s">
        <v>25007</v>
      </c>
      <c r="M12027" t="s">
        <v>25008</v>
      </c>
      <c r="N12027" t="s">
        <v>25009</v>
      </c>
      <c r="O12027" s="7" t="s">
        <v>22</v>
      </c>
    </row>
    <row r="12028" spans="1:15">
      <c r="A12028" t="s">
        <v>16140</v>
      </c>
      <c r="B12028">
        <v>112932</v>
      </c>
      <c r="C12028" t="s">
        <v>25004</v>
      </c>
      <c r="D12028" t="s">
        <v>17</v>
      </c>
      <c r="E12028" s="7" t="s">
        <v>18</v>
      </c>
      <c r="F12028" t="s">
        <v>25010</v>
      </c>
      <c r="G12028" t="s">
        <v>698</v>
      </c>
      <c r="H12028" s="1">
        <v>40322</v>
      </c>
      <c r="I12028" s="1">
        <v>40351</v>
      </c>
      <c r="J12028" t="s">
        <v>20</v>
      </c>
      <c r="K12028" t="s">
        <v>25006</v>
      </c>
      <c r="L12028" t="s">
        <v>25011</v>
      </c>
      <c r="M12028" t="s">
        <v>25011</v>
      </c>
      <c r="O12028" s="7" t="s">
        <v>22</v>
      </c>
    </row>
    <row r="12029" spans="1:15">
      <c r="A12029" t="s">
        <v>16140</v>
      </c>
      <c r="B12029">
        <v>112933</v>
      </c>
      <c r="C12029" t="s">
        <v>25004</v>
      </c>
      <c r="D12029" t="s">
        <v>17</v>
      </c>
      <c r="E12029" s="7" t="s">
        <v>18</v>
      </c>
      <c r="F12029" t="s">
        <v>25012</v>
      </c>
      <c r="G12029" t="s">
        <v>698</v>
      </c>
      <c r="H12029" s="1">
        <v>40322</v>
      </c>
      <c r="I12029" s="1">
        <v>40351</v>
      </c>
      <c r="J12029" t="s">
        <v>20</v>
      </c>
      <c r="K12029" t="s">
        <v>25006</v>
      </c>
      <c r="O12029" s="7" t="s">
        <v>22</v>
      </c>
    </row>
    <row r="12030" spans="1:15">
      <c r="A12030" t="s">
        <v>16140</v>
      </c>
      <c r="B12030">
        <v>118834</v>
      </c>
      <c r="C12030" t="s">
        <v>25004</v>
      </c>
      <c r="D12030" t="s">
        <v>17</v>
      </c>
      <c r="E12030" s="7" t="s">
        <v>18</v>
      </c>
      <c r="F12030" t="s">
        <v>25013</v>
      </c>
      <c r="G12030" t="s">
        <v>698</v>
      </c>
      <c r="H12030" s="1">
        <v>40322</v>
      </c>
      <c r="I12030" s="1">
        <v>40351</v>
      </c>
      <c r="J12030" t="s">
        <v>20</v>
      </c>
      <c r="K12030" t="s">
        <v>25006</v>
      </c>
      <c r="L12030" t="s">
        <v>25014</v>
      </c>
      <c r="M12030" t="s">
        <v>25014</v>
      </c>
      <c r="O12030" s="7" t="s">
        <v>22</v>
      </c>
    </row>
    <row r="12031" spans="1:15">
      <c r="A12031" t="s">
        <v>16140</v>
      </c>
      <c r="B12031">
        <v>118835</v>
      </c>
      <c r="C12031" t="s">
        <v>25004</v>
      </c>
      <c r="D12031" t="s">
        <v>17</v>
      </c>
      <c r="E12031" s="7" t="s">
        <v>18</v>
      </c>
      <c r="F12031" t="s">
        <v>25015</v>
      </c>
      <c r="G12031" t="s">
        <v>698</v>
      </c>
      <c r="H12031" s="1">
        <v>40322</v>
      </c>
      <c r="I12031" s="1">
        <v>40351</v>
      </c>
      <c r="J12031" t="s">
        <v>20</v>
      </c>
      <c r="K12031" t="s">
        <v>25006</v>
      </c>
      <c r="L12031" t="s">
        <v>25016</v>
      </c>
      <c r="M12031" t="s">
        <v>25017</v>
      </c>
      <c r="N12031" t="s">
        <v>25018</v>
      </c>
      <c r="O12031" s="7" t="s">
        <v>22</v>
      </c>
    </row>
    <row r="12032" spans="1:15">
      <c r="A12032" t="s">
        <v>16140</v>
      </c>
      <c r="B12032">
        <v>118836</v>
      </c>
      <c r="C12032" t="s">
        <v>25004</v>
      </c>
      <c r="D12032" t="s">
        <v>17</v>
      </c>
      <c r="E12032" s="7" t="s">
        <v>18</v>
      </c>
      <c r="F12032" t="s">
        <v>25019</v>
      </c>
      <c r="G12032" t="s">
        <v>698</v>
      </c>
      <c r="H12032" s="1">
        <v>40322</v>
      </c>
      <c r="I12032" s="1">
        <v>40351</v>
      </c>
      <c r="J12032" t="s">
        <v>28</v>
      </c>
      <c r="K12032" t="s">
        <v>25006</v>
      </c>
      <c r="O12032" s="7" t="s">
        <v>22</v>
      </c>
    </row>
    <row r="12033" spans="1:15">
      <c r="A12033" t="s">
        <v>17583</v>
      </c>
      <c r="B12033">
        <v>112934</v>
      </c>
      <c r="C12033" t="s">
        <v>25020</v>
      </c>
      <c r="D12033" t="s">
        <v>917</v>
      </c>
      <c r="E12033" s="7" t="s">
        <v>40</v>
      </c>
      <c r="F12033" t="s">
        <v>25021</v>
      </c>
      <c r="G12033" t="s">
        <v>25022</v>
      </c>
      <c r="H12033" s="1">
        <v>40330</v>
      </c>
      <c r="J12033" t="s">
        <v>28</v>
      </c>
      <c r="K12033" t="s">
        <v>24361</v>
      </c>
      <c r="L12033" t="s">
        <v>25023</v>
      </c>
      <c r="M12033" t="s">
        <v>25023</v>
      </c>
      <c r="O12033" s="7" t="s">
        <v>46</v>
      </c>
    </row>
    <row r="12034" spans="1:15">
      <c r="A12034" t="s">
        <v>17583</v>
      </c>
      <c r="B12034">
        <v>112935</v>
      </c>
      <c r="C12034" t="s">
        <v>25020</v>
      </c>
      <c r="D12034" t="s">
        <v>917</v>
      </c>
      <c r="E12034" s="7" t="s">
        <v>40</v>
      </c>
      <c r="F12034" t="s">
        <v>25024</v>
      </c>
      <c r="G12034" t="s">
        <v>25022</v>
      </c>
      <c r="H12034" s="1">
        <v>40330</v>
      </c>
      <c r="J12034" t="s">
        <v>28</v>
      </c>
      <c r="K12034" t="s">
        <v>24361</v>
      </c>
      <c r="L12034" t="s">
        <v>25025</v>
      </c>
      <c r="M12034" t="s">
        <v>25025</v>
      </c>
      <c r="O12034" s="7" t="s">
        <v>46</v>
      </c>
    </row>
    <row r="12035" spans="1:15">
      <c r="A12035" t="s">
        <v>1107</v>
      </c>
      <c r="B12035">
        <v>112936</v>
      </c>
      <c r="C12035" t="s">
        <v>25026</v>
      </c>
      <c r="D12035" t="s">
        <v>17</v>
      </c>
      <c r="E12035" s="7" t="s">
        <v>36</v>
      </c>
      <c r="F12035" t="s">
        <v>25027</v>
      </c>
      <c r="G12035">
        <v>5000</v>
      </c>
      <c r="H12035" s="1">
        <v>38482</v>
      </c>
      <c r="J12035" t="s">
        <v>20</v>
      </c>
      <c r="K12035" t="s">
        <v>25028</v>
      </c>
      <c r="L12035" t="s">
        <v>25029</v>
      </c>
      <c r="M12035" t="s">
        <v>25029</v>
      </c>
      <c r="O12035" s="7" t="s">
        <v>22</v>
      </c>
    </row>
    <row r="12036" spans="1:15">
      <c r="A12036" t="s">
        <v>1107</v>
      </c>
      <c r="B12036">
        <v>112937</v>
      </c>
      <c r="C12036" t="s">
        <v>25026</v>
      </c>
      <c r="D12036" t="s">
        <v>17</v>
      </c>
      <c r="E12036" s="7" t="s">
        <v>36</v>
      </c>
      <c r="F12036" t="s">
        <v>25030</v>
      </c>
      <c r="G12036">
        <v>5000</v>
      </c>
      <c r="H12036" s="1">
        <v>38482</v>
      </c>
      <c r="J12036" t="s">
        <v>20</v>
      </c>
      <c r="K12036" t="s">
        <v>25028</v>
      </c>
      <c r="L12036" t="s">
        <v>25031</v>
      </c>
      <c r="M12036" t="s">
        <v>25032</v>
      </c>
      <c r="N12036" t="s">
        <v>25033</v>
      </c>
      <c r="O12036" s="7" t="s">
        <v>22</v>
      </c>
    </row>
    <row r="12037" spans="1:15">
      <c r="A12037" t="s">
        <v>1107</v>
      </c>
      <c r="B12037">
        <v>118793</v>
      </c>
      <c r="C12037" t="s">
        <v>25026</v>
      </c>
      <c r="D12037" t="s">
        <v>17</v>
      </c>
      <c r="E12037" s="7" t="s">
        <v>36</v>
      </c>
      <c r="F12037" t="s">
        <v>25034</v>
      </c>
      <c r="G12037">
        <v>5000</v>
      </c>
      <c r="H12037" s="1">
        <v>38482</v>
      </c>
      <c r="J12037" t="s">
        <v>20</v>
      </c>
      <c r="K12037" t="s">
        <v>25028</v>
      </c>
      <c r="L12037" t="s">
        <v>25035</v>
      </c>
      <c r="M12037" t="s">
        <v>25036</v>
      </c>
      <c r="N12037" t="s">
        <v>25037</v>
      </c>
      <c r="O12037" s="7" t="s">
        <v>22</v>
      </c>
    </row>
    <row r="12038" spans="1:15">
      <c r="A12038" t="s">
        <v>1107</v>
      </c>
      <c r="B12038">
        <v>118794</v>
      </c>
      <c r="C12038" t="s">
        <v>25026</v>
      </c>
      <c r="D12038" t="s">
        <v>17</v>
      </c>
      <c r="E12038" s="7" t="s">
        <v>36</v>
      </c>
      <c r="F12038" t="s">
        <v>25038</v>
      </c>
      <c r="G12038">
        <v>5000</v>
      </c>
      <c r="H12038" s="1">
        <v>38482</v>
      </c>
      <c r="J12038" t="s">
        <v>20</v>
      </c>
      <c r="K12038" t="s">
        <v>25028</v>
      </c>
      <c r="L12038" t="s">
        <v>25039</v>
      </c>
      <c r="M12038" t="s">
        <v>25040</v>
      </c>
      <c r="N12038" t="s">
        <v>382</v>
      </c>
      <c r="O12038" s="7" t="s">
        <v>22</v>
      </c>
    </row>
    <row r="12039" spans="1:15">
      <c r="A12039" t="s">
        <v>1107</v>
      </c>
      <c r="B12039">
        <v>118795</v>
      </c>
      <c r="C12039" t="s">
        <v>25026</v>
      </c>
      <c r="D12039" t="s">
        <v>17</v>
      </c>
      <c r="E12039" s="7" t="s">
        <v>36</v>
      </c>
      <c r="F12039" t="s">
        <v>25041</v>
      </c>
      <c r="G12039">
        <v>5000</v>
      </c>
      <c r="H12039" s="1">
        <v>38482</v>
      </c>
      <c r="J12039" t="s">
        <v>28</v>
      </c>
      <c r="K12039" t="s">
        <v>25028</v>
      </c>
      <c r="O12039" s="7" t="s">
        <v>22</v>
      </c>
    </row>
    <row r="12040" spans="1:15">
      <c r="A12040" t="s">
        <v>1107</v>
      </c>
      <c r="B12040">
        <v>122765</v>
      </c>
      <c r="C12040" t="s">
        <v>25026</v>
      </c>
      <c r="D12040" t="s">
        <v>17</v>
      </c>
      <c r="E12040" s="7" t="s">
        <v>36</v>
      </c>
      <c r="F12040" t="s">
        <v>25042</v>
      </c>
      <c r="G12040">
        <v>5000</v>
      </c>
      <c r="H12040" s="1">
        <v>38482</v>
      </c>
      <c r="J12040" t="s">
        <v>20</v>
      </c>
      <c r="K12040" t="s">
        <v>25028</v>
      </c>
      <c r="L12040" t="s">
        <v>25043</v>
      </c>
      <c r="M12040" t="s">
        <v>25044</v>
      </c>
      <c r="N12040" t="s">
        <v>25045</v>
      </c>
      <c r="O12040" s="7" t="s">
        <v>22</v>
      </c>
    </row>
    <row r="12041" spans="1:15">
      <c r="A12041" t="s">
        <v>1107</v>
      </c>
      <c r="B12041">
        <v>122766</v>
      </c>
      <c r="C12041" t="s">
        <v>25026</v>
      </c>
      <c r="D12041" t="s">
        <v>17</v>
      </c>
      <c r="E12041" s="7" t="s">
        <v>36</v>
      </c>
      <c r="F12041" t="s">
        <v>25046</v>
      </c>
      <c r="G12041">
        <v>5000</v>
      </c>
      <c r="H12041" s="1">
        <v>38482</v>
      </c>
      <c r="J12041" t="s">
        <v>20</v>
      </c>
      <c r="K12041" t="s">
        <v>25028</v>
      </c>
      <c r="L12041" t="s">
        <v>25047</v>
      </c>
      <c r="M12041" t="s">
        <v>25048</v>
      </c>
      <c r="N12041" t="s">
        <v>25049</v>
      </c>
      <c r="O12041" s="7" t="s">
        <v>22</v>
      </c>
    </row>
    <row r="12042" spans="1:15">
      <c r="A12042" t="s">
        <v>1107</v>
      </c>
      <c r="B12042">
        <v>118779</v>
      </c>
      <c r="C12042" t="s">
        <v>25050</v>
      </c>
      <c r="D12042" t="s">
        <v>17</v>
      </c>
      <c r="E12042" s="7" t="s">
        <v>40</v>
      </c>
      <c r="F12042" t="s">
        <v>25051</v>
      </c>
      <c r="G12042">
        <v>5000</v>
      </c>
      <c r="H12042" s="1">
        <v>38482</v>
      </c>
      <c r="J12042" t="s">
        <v>28</v>
      </c>
      <c r="K12042" t="s">
        <v>7946</v>
      </c>
      <c r="O12042" s="7" t="s">
        <v>46</v>
      </c>
    </row>
    <row r="12043" spans="1:15">
      <c r="A12043" t="s">
        <v>1107</v>
      </c>
      <c r="B12043">
        <v>118780</v>
      </c>
      <c r="C12043" t="s">
        <v>25050</v>
      </c>
      <c r="D12043" t="s">
        <v>17</v>
      </c>
      <c r="E12043" s="7" t="s">
        <v>40</v>
      </c>
      <c r="F12043" t="s">
        <v>25052</v>
      </c>
      <c r="G12043">
        <v>5000</v>
      </c>
      <c r="H12043" s="1">
        <v>38482</v>
      </c>
      <c r="J12043" t="s">
        <v>20</v>
      </c>
      <c r="K12043" t="s">
        <v>7946</v>
      </c>
      <c r="L12043" t="s">
        <v>25053</v>
      </c>
      <c r="M12043" t="s">
        <v>25054</v>
      </c>
      <c r="N12043" t="s">
        <v>382</v>
      </c>
      <c r="O12043" s="7" t="s">
        <v>46</v>
      </c>
    </row>
    <row r="12044" spans="1:15">
      <c r="A12044" t="s">
        <v>1107</v>
      </c>
      <c r="B12044">
        <v>118781</v>
      </c>
      <c r="C12044" t="s">
        <v>25050</v>
      </c>
      <c r="D12044" t="s">
        <v>17</v>
      </c>
      <c r="E12044" s="7" t="s">
        <v>40</v>
      </c>
      <c r="F12044" t="s">
        <v>25055</v>
      </c>
      <c r="G12044">
        <v>5000</v>
      </c>
      <c r="H12044" s="1">
        <v>38482</v>
      </c>
      <c r="J12044" t="s">
        <v>20</v>
      </c>
      <c r="K12044" t="s">
        <v>7946</v>
      </c>
      <c r="L12044" t="s">
        <v>25056</v>
      </c>
      <c r="M12044" t="s">
        <v>25057</v>
      </c>
      <c r="N12044" t="s">
        <v>25058</v>
      </c>
      <c r="O12044" s="7" t="s">
        <v>46</v>
      </c>
    </row>
    <row r="12045" spans="1:15">
      <c r="A12045" t="s">
        <v>1107</v>
      </c>
      <c r="B12045">
        <v>112938</v>
      </c>
      <c r="C12045" t="s">
        <v>25050</v>
      </c>
      <c r="D12045" t="s">
        <v>17</v>
      </c>
      <c r="E12045" s="7" t="s">
        <v>40</v>
      </c>
      <c r="F12045" t="s">
        <v>25059</v>
      </c>
      <c r="G12045">
        <v>5000</v>
      </c>
      <c r="H12045" s="1">
        <v>38482</v>
      </c>
      <c r="J12045" t="s">
        <v>20</v>
      </c>
      <c r="K12045" t="s">
        <v>7946</v>
      </c>
      <c r="L12045" t="s">
        <v>25060</v>
      </c>
      <c r="M12045" t="s">
        <v>25060</v>
      </c>
      <c r="O12045" s="7" t="s">
        <v>46</v>
      </c>
    </row>
    <row r="12046" spans="1:15">
      <c r="A12046" t="s">
        <v>1107</v>
      </c>
      <c r="B12046">
        <v>112939</v>
      </c>
      <c r="C12046" t="s">
        <v>25050</v>
      </c>
      <c r="D12046" t="s">
        <v>17</v>
      </c>
      <c r="E12046" s="7" t="s">
        <v>40</v>
      </c>
      <c r="F12046" t="s">
        <v>25061</v>
      </c>
      <c r="G12046">
        <v>5000</v>
      </c>
      <c r="H12046" s="1">
        <v>38482</v>
      </c>
      <c r="J12046" t="s">
        <v>20</v>
      </c>
      <c r="K12046" t="s">
        <v>7946</v>
      </c>
      <c r="L12046" t="s">
        <v>25062</v>
      </c>
      <c r="M12046" t="s">
        <v>25062</v>
      </c>
      <c r="O12046" s="7" t="s">
        <v>46</v>
      </c>
    </row>
    <row r="12047" spans="1:15">
      <c r="A12047" t="s">
        <v>1107</v>
      </c>
      <c r="B12047">
        <v>112940</v>
      </c>
      <c r="C12047" t="s">
        <v>25050</v>
      </c>
      <c r="D12047" t="s">
        <v>17</v>
      </c>
      <c r="E12047" s="7" t="s">
        <v>40</v>
      </c>
      <c r="F12047" t="s">
        <v>25063</v>
      </c>
      <c r="G12047">
        <v>5000</v>
      </c>
      <c r="H12047" s="1">
        <v>38482</v>
      </c>
      <c r="J12047" t="s">
        <v>20</v>
      </c>
      <c r="K12047" t="s">
        <v>7946</v>
      </c>
      <c r="L12047" t="s">
        <v>25064</v>
      </c>
      <c r="M12047" t="s">
        <v>25065</v>
      </c>
      <c r="N12047" t="s">
        <v>25066</v>
      </c>
      <c r="O12047" s="7" t="s">
        <v>46</v>
      </c>
    </row>
    <row r="12048" spans="1:15">
      <c r="A12048" t="s">
        <v>1107</v>
      </c>
      <c r="B12048">
        <v>112941</v>
      </c>
      <c r="C12048" t="s">
        <v>25050</v>
      </c>
      <c r="D12048" t="s">
        <v>17</v>
      </c>
      <c r="E12048" s="7" t="s">
        <v>40</v>
      </c>
      <c r="F12048" t="s">
        <v>25067</v>
      </c>
      <c r="G12048">
        <v>5000</v>
      </c>
      <c r="H12048" s="1">
        <v>38482</v>
      </c>
      <c r="J12048" t="s">
        <v>20</v>
      </c>
      <c r="K12048" t="s">
        <v>7946</v>
      </c>
      <c r="L12048" t="s">
        <v>25068</v>
      </c>
      <c r="M12048" t="s">
        <v>25069</v>
      </c>
      <c r="N12048" t="s">
        <v>25070</v>
      </c>
      <c r="O12048" s="7" t="s">
        <v>46</v>
      </c>
    </row>
    <row r="12049" spans="1:15">
      <c r="A12049" t="s">
        <v>1259</v>
      </c>
      <c r="B12049">
        <v>112946</v>
      </c>
      <c r="C12049" t="s">
        <v>25071</v>
      </c>
      <c r="D12049" t="s">
        <v>917</v>
      </c>
      <c r="E12049" s="7" t="s">
        <v>40</v>
      </c>
      <c r="F12049" t="s">
        <v>25072</v>
      </c>
      <c r="G12049">
        <v>10000</v>
      </c>
      <c r="H12049" s="1">
        <v>40330</v>
      </c>
      <c r="J12049" t="s">
        <v>20</v>
      </c>
      <c r="K12049" t="s">
        <v>25073</v>
      </c>
      <c r="L12049" t="s">
        <v>25074</v>
      </c>
      <c r="M12049" t="s">
        <v>25074</v>
      </c>
      <c r="O12049" s="7" t="s">
        <v>46</v>
      </c>
    </row>
    <row r="12050" spans="1:15">
      <c r="A12050" t="s">
        <v>1259</v>
      </c>
      <c r="B12050">
        <v>112947</v>
      </c>
      <c r="C12050" t="s">
        <v>25071</v>
      </c>
      <c r="D12050" t="s">
        <v>917</v>
      </c>
      <c r="E12050" s="7" t="s">
        <v>40</v>
      </c>
      <c r="F12050" t="s">
        <v>25075</v>
      </c>
      <c r="G12050">
        <v>10000</v>
      </c>
      <c r="H12050" s="1">
        <v>40330</v>
      </c>
      <c r="J12050" t="s">
        <v>20</v>
      </c>
      <c r="K12050" t="s">
        <v>25073</v>
      </c>
      <c r="L12050" t="s">
        <v>25076</v>
      </c>
      <c r="M12050" t="s">
        <v>25076</v>
      </c>
      <c r="O12050" s="7" t="s">
        <v>46</v>
      </c>
    </row>
    <row r="12051" spans="1:15">
      <c r="A12051" t="s">
        <v>1224</v>
      </c>
      <c r="B12051">
        <v>112948</v>
      </c>
      <c r="C12051" t="s">
        <v>25077</v>
      </c>
      <c r="D12051" t="s">
        <v>17</v>
      </c>
      <c r="E12051" s="7" t="s">
        <v>18</v>
      </c>
      <c r="F12051" t="s">
        <v>25078</v>
      </c>
      <c r="G12051" t="s">
        <v>11763</v>
      </c>
      <c r="H12051" s="1">
        <v>40333</v>
      </c>
      <c r="I12051" s="1">
        <v>40339</v>
      </c>
      <c r="J12051" t="s">
        <v>20</v>
      </c>
      <c r="K12051" t="s">
        <v>25079</v>
      </c>
      <c r="L12051" t="s">
        <v>25080</v>
      </c>
      <c r="M12051" t="s">
        <v>25080</v>
      </c>
      <c r="O12051" s="7" t="s">
        <v>22</v>
      </c>
    </row>
    <row r="12052" spans="1:15">
      <c r="A12052" t="s">
        <v>1224</v>
      </c>
      <c r="B12052">
        <v>112949</v>
      </c>
      <c r="C12052" t="s">
        <v>25077</v>
      </c>
      <c r="D12052" t="s">
        <v>17</v>
      </c>
      <c r="E12052" s="7" t="s">
        <v>18</v>
      </c>
      <c r="F12052" t="s">
        <v>25081</v>
      </c>
      <c r="G12052" t="s">
        <v>11763</v>
      </c>
      <c r="H12052" s="1">
        <v>40333</v>
      </c>
      <c r="I12052" s="1">
        <v>40339</v>
      </c>
      <c r="J12052" t="s">
        <v>20</v>
      </c>
      <c r="K12052" t="s">
        <v>25079</v>
      </c>
      <c r="L12052" t="s">
        <v>25082</v>
      </c>
      <c r="M12052" t="s">
        <v>25083</v>
      </c>
      <c r="N12052" t="s">
        <v>25084</v>
      </c>
      <c r="O12052" s="7" t="s">
        <v>22</v>
      </c>
    </row>
    <row r="12053" spans="1:15">
      <c r="A12053" t="s">
        <v>1224</v>
      </c>
      <c r="B12053">
        <v>112952</v>
      </c>
      <c r="C12053" t="s">
        <v>25077</v>
      </c>
      <c r="D12053" t="s">
        <v>17</v>
      </c>
      <c r="E12053" s="7" t="s">
        <v>18</v>
      </c>
      <c r="F12053" t="s">
        <v>25085</v>
      </c>
      <c r="G12053" t="s">
        <v>11763</v>
      </c>
      <c r="H12053" s="1">
        <v>40333</v>
      </c>
      <c r="I12053" s="1">
        <v>40339</v>
      </c>
      <c r="J12053" t="s">
        <v>28</v>
      </c>
      <c r="K12053" t="s">
        <v>25079</v>
      </c>
      <c r="O12053" s="7" t="s">
        <v>22</v>
      </c>
    </row>
    <row r="12054" spans="1:15">
      <c r="A12054" t="s">
        <v>1224</v>
      </c>
      <c r="B12054">
        <v>118881</v>
      </c>
      <c r="C12054" t="s">
        <v>25077</v>
      </c>
      <c r="D12054" t="s">
        <v>17</v>
      </c>
      <c r="E12054" s="7" t="s">
        <v>18</v>
      </c>
      <c r="F12054" t="s">
        <v>25086</v>
      </c>
      <c r="G12054" t="s">
        <v>11763</v>
      </c>
      <c r="H12054" s="1">
        <v>40333</v>
      </c>
      <c r="I12054" s="1">
        <v>40339</v>
      </c>
      <c r="J12054" t="s">
        <v>20</v>
      </c>
      <c r="K12054" t="s">
        <v>25079</v>
      </c>
      <c r="O12054" s="7" t="s">
        <v>22</v>
      </c>
    </row>
    <row r="12055" spans="1:15">
      <c r="A12055" t="s">
        <v>1224</v>
      </c>
      <c r="B12055">
        <v>118882</v>
      </c>
      <c r="C12055" t="s">
        <v>25077</v>
      </c>
      <c r="D12055" t="s">
        <v>17</v>
      </c>
      <c r="E12055" s="7" t="s">
        <v>18</v>
      </c>
      <c r="F12055" t="s">
        <v>25087</v>
      </c>
      <c r="G12055" t="s">
        <v>11763</v>
      </c>
      <c r="H12055" s="1">
        <v>40333</v>
      </c>
      <c r="I12055" s="1">
        <v>40339</v>
      </c>
      <c r="J12055" t="s">
        <v>20</v>
      </c>
      <c r="K12055" t="s">
        <v>25079</v>
      </c>
      <c r="O12055" s="7" t="s">
        <v>22</v>
      </c>
    </row>
    <row r="12056" spans="1:15">
      <c r="A12056" t="s">
        <v>1876</v>
      </c>
      <c r="B12056">
        <v>112950</v>
      </c>
      <c r="C12056" t="s">
        <v>25088</v>
      </c>
      <c r="D12056" t="s">
        <v>917</v>
      </c>
      <c r="E12056" s="7" t="s">
        <v>40</v>
      </c>
      <c r="F12056" t="s">
        <v>25089</v>
      </c>
      <c r="G12056">
        <v>10000</v>
      </c>
      <c r="H12056" s="1">
        <v>40318</v>
      </c>
      <c r="J12056" t="s">
        <v>20</v>
      </c>
      <c r="O12056" s="7" t="s">
        <v>46</v>
      </c>
    </row>
    <row r="12057" spans="1:15">
      <c r="A12057" t="s">
        <v>1876</v>
      </c>
      <c r="B12057">
        <v>112951</v>
      </c>
      <c r="C12057" t="s">
        <v>25088</v>
      </c>
      <c r="D12057" t="s">
        <v>917</v>
      </c>
      <c r="E12057" s="7" t="s">
        <v>40</v>
      </c>
      <c r="F12057" t="s">
        <v>25090</v>
      </c>
      <c r="G12057">
        <v>10000</v>
      </c>
      <c r="H12057" s="1">
        <v>40318</v>
      </c>
      <c r="J12057" t="s">
        <v>20</v>
      </c>
      <c r="O12057" s="7" t="s">
        <v>46</v>
      </c>
    </row>
    <row r="12058" spans="1:15">
      <c r="A12058" t="s">
        <v>955</v>
      </c>
      <c r="B12058">
        <v>112957</v>
      </c>
      <c r="C12058" t="s">
        <v>25091</v>
      </c>
      <c r="D12058" t="s">
        <v>17</v>
      </c>
      <c r="E12058" s="7" t="s">
        <v>18</v>
      </c>
      <c r="F12058" t="s">
        <v>25092</v>
      </c>
      <c r="G12058" t="s">
        <v>958</v>
      </c>
      <c r="H12058" s="1">
        <v>40339</v>
      </c>
      <c r="J12058" t="s">
        <v>20</v>
      </c>
      <c r="K12058" t="s">
        <v>25093</v>
      </c>
      <c r="L12058" t="s">
        <v>25094</v>
      </c>
      <c r="M12058" t="s">
        <v>25094</v>
      </c>
      <c r="O12058" s="7" t="s">
        <v>22</v>
      </c>
    </row>
    <row r="12059" spans="1:15">
      <c r="A12059" t="s">
        <v>955</v>
      </c>
      <c r="B12059">
        <v>112958</v>
      </c>
      <c r="C12059" t="s">
        <v>25091</v>
      </c>
      <c r="D12059" t="s">
        <v>17</v>
      </c>
      <c r="E12059" s="7" t="s">
        <v>18</v>
      </c>
      <c r="F12059" t="s">
        <v>25095</v>
      </c>
      <c r="G12059" t="s">
        <v>958</v>
      </c>
      <c r="H12059" s="1">
        <v>40339</v>
      </c>
      <c r="J12059" t="s">
        <v>20</v>
      </c>
      <c r="K12059" t="s">
        <v>25093</v>
      </c>
      <c r="L12059" t="s">
        <v>25096</v>
      </c>
      <c r="M12059" t="s">
        <v>25097</v>
      </c>
      <c r="N12059" t="s">
        <v>25098</v>
      </c>
      <c r="O12059" s="7" t="s">
        <v>22</v>
      </c>
    </row>
    <row r="12060" spans="1:15">
      <c r="A12060" t="s">
        <v>955</v>
      </c>
      <c r="B12060">
        <v>120683</v>
      </c>
      <c r="C12060" t="s">
        <v>25091</v>
      </c>
      <c r="D12060" t="s">
        <v>17</v>
      </c>
      <c r="E12060" s="7" t="s">
        <v>18</v>
      </c>
      <c r="F12060" t="s">
        <v>25099</v>
      </c>
      <c r="G12060" t="s">
        <v>958</v>
      </c>
      <c r="H12060" s="1">
        <v>40339</v>
      </c>
      <c r="J12060" t="s">
        <v>20</v>
      </c>
      <c r="K12060" t="s">
        <v>25093</v>
      </c>
      <c r="L12060" t="s">
        <v>25100</v>
      </c>
      <c r="M12060" t="s">
        <v>25100</v>
      </c>
      <c r="O12060" s="7" t="s">
        <v>22</v>
      </c>
    </row>
    <row r="12061" spans="1:15">
      <c r="A12061" t="s">
        <v>955</v>
      </c>
      <c r="B12061">
        <v>120684</v>
      </c>
      <c r="C12061" t="s">
        <v>25091</v>
      </c>
      <c r="D12061" t="s">
        <v>17</v>
      </c>
      <c r="E12061" s="7" t="s">
        <v>18</v>
      </c>
      <c r="F12061" t="s">
        <v>25101</v>
      </c>
      <c r="G12061" t="s">
        <v>958</v>
      </c>
      <c r="H12061" s="1">
        <v>40339</v>
      </c>
      <c r="J12061" t="s">
        <v>20</v>
      </c>
      <c r="K12061" t="s">
        <v>25093</v>
      </c>
      <c r="L12061" t="s">
        <v>25102</v>
      </c>
      <c r="M12061" t="s">
        <v>25102</v>
      </c>
      <c r="O12061" s="7" t="s">
        <v>22</v>
      </c>
    </row>
    <row r="12062" spans="1:15">
      <c r="A12062" t="s">
        <v>955</v>
      </c>
      <c r="B12062">
        <v>112959</v>
      </c>
      <c r="C12062" t="s">
        <v>25103</v>
      </c>
      <c r="D12062" t="s">
        <v>917</v>
      </c>
      <c r="E12062" s="7" t="s">
        <v>40</v>
      </c>
      <c r="F12062" t="s">
        <v>25104</v>
      </c>
      <c r="G12062">
        <v>5000</v>
      </c>
      <c r="H12062" s="1">
        <v>40333</v>
      </c>
      <c r="J12062" t="s">
        <v>20</v>
      </c>
      <c r="K12062" t="s">
        <v>23526</v>
      </c>
      <c r="O12062" s="7" t="s">
        <v>46</v>
      </c>
    </row>
    <row r="12063" spans="1:15">
      <c r="A12063" t="s">
        <v>955</v>
      </c>
      <c r="B12063">
        <v>112960</v>
      </c>
      <c r="C12063" t="s">
        <v>25103</v>
      </c>
      <c r="D12063" t="s">
        <v>917</v>
      </c>
      <c r="E12063" s="7" t="s">
        <v>40</v>
      </c>
      <c r="F12063" t="s">
        <v>25105</v>
      </c>
      <c r="G12063">
        <v>5000</v>
      </c>
      <c r="H12063" s="1">
        <v>40333</v>
      </c>
      <c r="J12063" t="s">
        <v>20</v>
      </c>
      <c r="K12063" t="s">
        <v>23526</v>
      </c>
      <c r="O12063" s="7" t="s">
        <v>46</v>
      </c>
    </row>
    <row r="12064" spans="1:15">
      <c r="A12064" t="s">
        <v>198</v>
      </c>
      <c r="B12064">
        <v>112961</v>
      </c>
      <c r="C12064" t="s">
        <v>25106</v>
      </c>
      <c r="D12064" t="s">
        <v>917</v>
      </c>
      <c r="E12064" s="7" t="s">
        <v>40</v>
      </c>
      <c r="F12064" t="s">
        <v>25107</v>
      </c>
      <c r="G12064" t="s">
        <v>25108</v>
      </c>
      <c r="H12064" s="1">
        <v>40333</v>
      </c>
      <c r="J12064" t="s">
        <v>28</v>
      </c>
      <c r="O12064" s="7" t="s">
        <v>46</v>
      </c>
    </row>
    <row r="12065" spans="1:15">
      <c r="A12065" t="s">
        <v>198</v>
      </c>
      <c r="B12065">
        <v>113031</v>
      </c>
      <c r="C12065" t="s">
        <v>25106</v>
      </c>
      <c r="D12065" t="s">
        <v>917</v>
      </c>
      <c r="E12065" s="7" t="s">
        <v>40</v>
      </c>
      <c r="F12065" t="s">
        <v>25109</v>
      </c>
      <c r="G12065" t="s">
        <v>25108</v>
      </c>
      <c r="H12065" s="1">
        <v>40333</v>
      </c>
      <c r="J12065" t="s">
        <v>28</v>
      </c>
      <c r="O12065" s="7" t="s">
        <v>46</v>
      </c>
    </row>
    <row r="12066" spans="1:15">
      <c r="A12066" t="s">
        <v>198</v>
      </c>
      <c r="B12066">
        <v>112962</v>
      </c>
      <c r="C12066" t="s">
        <v>25110</v>
      </c>
      <c r="D12066" t="s">
        <v>917</v>
      </c>
      <c r="E12066" s="7" t="s">
        <v>40</v>
      </c>
      <c r="F12066" t="s">
        <v>25111</v>
      </c>
      <c r="G12066" t="s">
        <v>24421</v>
      </c>
      <c r="H12066" s="1">
        <v>40333</v>
      </c>
      <c r="J12066" t="s">
        <v>28</v>
      </c>
      <c r="O12066" s="7" t="s">
        <v>46</v>
      </c>
    </row>
    <row r="12067" spans="1:15">
      <c r="A12067" t="s">
        <v>198</v>
      </c>
      <c r="B12067">
        <v>113042</v>
      </c>
      <c r="C12067" t="s">
        <v>25110</v>
      </c>
      <c r="D12067" t="s">
        <v>917</v>
      </c>
      <c r="E12067" s="7" t="s">
        <v>40</v>
      </c>
      <c r="F12067" t="s">
        <v>25112</v>
      </c>
      <c r="G12067" t="s">
        <v>24421</v>
      </c>
      <c r="H12067" s="1">
        <v>40333</v>
      </c>
      <c r="J12067" t="s">
        <v>28</v>
      </c>
      <c r="O12067" s="7" t="s">
        <v>46</v>
      </c>
    </row>
    <row r="12068" spans="1:15">
      <c r="A12068" t="s">
        <v>23088</v>
      </c>
      <c r="B12068">
        <v>112978</v>
      </c>
      <c r="C12068" t="s">
        <v>25113</v>
      </c>
      <c r="D12068" t="s">
        <v>917</v>
      </c>
      <c r="E12068" s="7" t="s">
        <v>40</v>
      </c>
      <c r="F12068" t="s">
        <v>25114</v>
      </c>
      <c r="G12068" t="s">
        <v>25115</v>
      </c>
      <c r="H12068" s="1">
        <v>40337</v>
      </c>
      <c r="J12068" t="s">
        <v>28</v>
      </c>
      <c r="K12068" t="s">
        <v>25116</v>
      </c>
      <c r="O12068" s="7" t="s">
        <v>46</v>
      </c>
    </row>
    <row r="12069" spans="1:15">
      <c r="A12069" t="s">
        <v>23088</v>
      </c>
      <c r="B12069">
        <v>112979</v>
      </c>
      <c r="C12069" t="s">
        <v>25113</v>
      </c>
      <c r="D12069" t="s">
        <v>917</v>
      </c>
      <c r="E12069" s="7" t="s">
        <v>40</v>
      </c>
      <c r="F12069" t="s">
        <v>25117</v>
      </c>
      <c r="G12069" t="s">
        <v>25115</v>
      </c>
      <c r="H12069" s="1">
        <v>40337</v>
      </c>
      <c r="J12069" t="s">
        <v>28</v>
      </c>
      <c r="K12069" t="s">
        <v>25116</v>
      </c>
      <c r="O12069" s="7" t="s">
        <v>46</v>
      </c>
    </row>
    <row r="12070" spans="1:15">
      <c r="A12070" t="s">
        <v>23088</v>
      </c>
      <c r="B12070">
        <v>112980</v>
      </c>
      <c r="C12070" t="s">
        <v>25113</v>
      </c>
      <c r="D12070" t="s">
        <v>917</v>
      </c>
      <c r="E12070" s="7" t="s">
        <v>40</v>
      </c>
      <c r="F12070" t="s">
        <v>25118</v>
      </c>
      <c r="G12070" t="s">
        <v>25115</v>
      </c>
      <c r="H12070" s="1">
        <v>40337</v>
      </c>
      <c r="J12070" t="s">
        <v>20</v>
      </c>
      <c r="K12070" t="s">
        <v>25116</v>
      </c>
      <c r="O12070" s="7" t="s">
        <v>46</v>
      </c>
    </row>
    <row r="12071" spans="1:15">
      <c r="A12071" t="s">
        <v>23088</v>
      </c>
      <c r="B12071">
        <v>112981</v>
      </c>
      <c r="C12071" t="s">
        <v>25113</v>
      </c>
      <c r="D12071" t="s">
        <v>917</v>
      </c>
      <c r="E12071" s="7" t="s">
        <v>40</v>
      </c>
      <c r="F12071" t="s">
        <v>25119</v>
      </c>
      <c r="G12071" t="s">
        <v>25115</v>
      </c>
      <c r="H12071" s="1">
        <v>40337</v>
      </c>
      <c r="J12071" t="s">
        <v>20</v>
      </c>
      <c r="K12071" t="s">
        <v>25116</v>
      </c>
      <c r="O12071" s="7" t="s">
        <v>46</v>
      </c>
    </row>
    <row r="12072" spans="1:15">
      <c r="A12072" t="s">
        <v>23088</v>
      </c>
      <c r="B12072">
        <v>112982</v>
      </c>
      <c r="C12072" t="s">
        <v>25120</v>
      </c>
      <c r="D12072" t="s">
        <v>917</v>
      </c>
      <c r="E12072" s="7" t="s">
        <v>40</v>
      </c>
      <c r="F12072" t="s">
        <v>25121</v>
      </c>
      <c r="G12072" t="s">
        <v>25115</v>
      </c>
      <c r="H12072" s="1">
        <v>40337</v>
      </c>
      <c r="J12072" t="s">
        <v>28</v>
      </c>
      <c r="K12072" t="s">
        <v>25116</v>
      </c>
      <c r="O12072" s="7" t="s">
        <v>46</v>
      </c>
    </row>
    <row r="12073" spans="1:15">
      <c r="A12073" t="s">
        <v>23088</v>
      </c>
      <c r="B12073">
        <v>112983</v>
      </c>
      <c r="C12073" t="s">
        <v>25120</v>
      </c>
      <c r="D12073" t="s">
        <v>917</v>
      </c>
      <c r="E12073" s="7" t="s">
        <v>40</v>
      </c>
      <c r="F12073" t="s">
        <v>25122</v>
      </c>
      <c r="G12073" t="s">
        <v>25115</v>
      </c>
      <c r="H12073" s="1">
        <v>40337</v>
      </c>
      <c r="J12073" t="s">
        <v>28</v>
      </c>
      <c r="K12073" t="s">
        <v>25116</v>
      </c>
      <c r="O12073" s="7" t="s">
        <v>46</v>
      </c>
    </row>
    <row r="12074" spans="1:15">
      <c r="A12074" t="s">
        <v>23088</v>
      </c>
      <c r="B12074">
        <v>112984</v>
      </c>
      <c r="C12074" t="s">
        <v>25120</v>
      </c>
      <c r="D12074" t="s">
        <v>917</v>
      </c>
      <c r="E12074" s="7" t="s">
        <v>40</v>
      </c>
      <c r="F12074" t="s">
        <v>25123</v>
      </c>
      <c r="G12074" t="s">
        <v>25115</v>
      </c>
      <c r="H12074" s="1">
        <v>40337</v>
      </c>
      <c r="J12074" t="s">
        <v>20</v>
      </c>
      <c r="K12074" t="s">
        <v>25116</v>
      </c>
      <c r="O12074" s="7" t="s">
        <v>46</v>
      </c>
    </row>
    <row r="12075" spans="1:15">
      <c r="A12075" t="s">
        <v>23088</v>
      </c>
      <c r="B12075">
        <v>112985</v>
      </c>
      <c r="C12075" t="s">
        <v>25120</v>
      </c>
      <c r="D12075" t="s">
        <v>917</v>
      </c>
      <c r="E12075" s="7" t="s">
        <v>40</v>
      </c>
      <c r="F12075" t="s">
        <v>25124</v>
      </c>
      <c r="G12075" t="s">
        <v>25115</v>
      </c>
      <c r="H12075" s="1">
        <v>40337</v>
      </c>
      <c r="J12075" t="s">
        <v>20</v>
      </c>
      <c r="K12075" t="s">
        <v>25116</v>
      </c>
      <c r="O12075" s="7" t="s">
        <v>46</v>
      </c>
    </row>
    <row r="12076" spans="1:15">
      <c r="A12076" t="s">
        <v>23821</v>
      </c>
      <c r="B12076">
        <v>113016</v>
      </c>
      <c r="C12076" t="s">
        <v>25125</v>
      </c>
      <c r="D12076" t="s">
        <v>17</v>
      </c>
      <c r="E12076" s="7" t="s">
        <v>40</v>
      </c>
      <c r="F12076" t="s">
        <v>25125</v>
      </c>
      <c r="G12076">
        <v>1000</v>
      </c>
      <c r="H12076" s="1">
        <v>40338</v>
      </c>
      <c r="I12076" s="1">
        <v>40367</v>
      </c>
      <c r="J12076" t="s">
        <v>20</v>
      </c>
      <c r="K12076" t="s">
        <v>25126</v>
      </c>
      <c r="O12076" s="7" t="s">
        <v>46</v>
      </c>
    </row>
    <row r="12077" spans="1:15">
      <c r="A12077" t="s">
        <v>23821</v>
      </c>
      <c r="B12077">
        <v>113141</v>
      </c>
      <c r="C12077" t="s">
        <v>25125</v>
      </c>
      <c r="D12077" t="s">
        <v>17</v>
      </c>
      <c r="E12077" s="7" t="s">
        <v>40</v>
      </c>
      <c r="F12077" t="s">
        <v>25127</v>
      </c>
      <c r="G12077">
        <v>1000</v>
      </c>
      <c r="H12077" s="1">
        <v>40338</v>
      </c>
      <c r="I12077" s="1">
        <v>40367</v>
      </c>
      <c r="J12077" t="s">
        <v>20</v>
      </c>
      <c r="K12077" t="s">
        <v>25126</v>
      </c>
      <c r="L12077" t="s">
        <v>25128</v>
      </c>
      <c r="M12077" t="s">
        <v>25129</v>
      </c>
      <c r="N12077" t="s">
        <v>25130</v>
      </c>
      <c r="O12077" s="7" t="s">
        <v>46</v>
      </c>
    </row>
    <row r="12078" spans="1:15">
      <c r="A12078" t="s">
        <v>23821</v>
      </c>
      <c r="B12078">
        <v>113142</v>
      </c>
      <c r="C12078" t="s">
        <v>25125</v>
      </c>
      <c r="D12078" t="s">
        <v>17</v>
      </c>
      <c r="E12078" s="7" t="s">
        <v>40</v>
      </c>
      <c r="F12078" t="s">
        <v>25131</v>
      </c>
      <c r="G12078">
        <v>1000</v>
      </c>
      <c r="H12078" s="1">
        <v>40338</v>
      </c>
      <c r="I12078" s="1">
        <v>40367</v>
      </c>
      <c r="J12078" t="s">
        <v>20</v>
      </c>
      <c r="K12078" t="s">
        <v>25126</v>
      </c>
      <c r="L12078" t="s">
        <v>25132</v>
      </c>
      <c r="M12078" t="s">
        <v>25132</v>
      </c>
      <c r="O12078" s="7" t="s">
        <v>46</v>
      </c>
    </row>
    <row r="12079" spans="1:15">
      <c r="A12079" t="s">
        <v>23821</v>
      </c>
      <c r="B12079">
        <v>113143</v>
      </c>
      <c r="C12079" t="s">
        <v>25125</v>
      </c>
      <c r="D12079" t="s">
        <v>17</v>
      </c>
      <c r="E12079" s="7" t="s">
        <v>40</v>
      </c>
      <c r="F12079" t="s">
        <v>25133</v>
      </c>
      <c r="G12079">
        <v>1000</v>
      </c>
      <c r="H12079" s="1">
        <v>40338</v>
      </c>
      <c r="I12079" s="1">
        <v>40367</v>
      </c>
      <c r="J12079" t="s">
        <v>20</v>
      </c>
      <c r="K12079" t="s">
        <v>25126</v>
      </c>
      <c r="L12079" t="s">
        <v>25134</v>
      </c>
      <c r="M12079" t="s">
        <v>25135</v>
      </c>
      <c r="N12079" t="s">
        <v>25136</v>
      </c>
      <c r="O12079" s="7" t="s">
        <v>46</v>
      </c>
    </row>
    <row r="12080" spans="1:15">
      <c r="A12080" t="s">
        <v>23821</v>
      </c>
      <c r="B12080">
        <v>119156</v>
      </c>
      <c r="C12080" t="s">
        <v>25125</v>
      </c>
      <c r="D12080" t="s">
        <v>17</v>
      </c>
      <c r="E12080" s="7" t="s">
        <v>40</v>
      </c>
      <c r="F12080" t="s">
        <v>25137</v>
      </c>
      <c r="G12080">
        <v>1000</v>
      </c>
      <c r="H12080" s="1">
        <v>40338</v>
      </c>
      <c r="I12080" s="1">
        <v>40367</v>
      </c>
      <c r="J12080" t="s">
        <v>20</v>
      </c>
      <c r="K12080" t="s">
        <v>25126</v>
      </c>
      <c r="L12080" t="s">
        <v>25138</v>
      </c>
      <c r="M12080" t="s">
        <v>25138</v>
      </c>
      <c r="O12080" s="7" t="s">
        <v>46</v>
      </c>
    </row>
    <row r="12081" spans="1:15">
      <c r="A12081" t="s">
        <v>23821</v>
      </c>
      <c r="B12081">
        <v>119157</v>
      </c>
      <c r="C12081" t="s">
        <v>25125</v>
      </c>
      <c r="D12081" t="s">
        <v>17</v>
      </c>
      <c r="E12081" s="7" t="s">
        <v>40</v>
      </c>
      <c r="F12081" t="s">
        <v>25139</v>
      </c>
      <c r="G12081">
        <v>1000</v>
      </c>
      <c r="H12081" s="1">
        <v>40338</v>
      </c>
      <c r="I12081" s="1">
        <v>40367</v>
      </c>
      <c r="J12081" t="s">
        <v>20</v>
      </c>
      <c r="K12081" t="s">
        <v>25126</v>
      </c>
      <c r="L12081" t="s">
        <v>25140</v>
      </c>
      <c r="M12081" t="s">
        <v>25141</v>
      </c>
      <c r="N12081" t="s">
        <v>25142</v>
      </c>
      <c r="O12081" s="7" t="s">
        <v>46</v>
      </c>
    </row>
    <row r="12082" spans="1:15">
      <c r="A12082" t="s">
        <v>23821</v>
      </c>
      <c r="B12082">
        <v>119158</v>
      </c>
      <c r="C12082" t="s">
        <v>25125</v>
      </c>
      <c r="D12082" t="s">
        <v>17</v>
      </c>
      <c r="E12082" s="7" t="s">
        <v>40</v>
      </c>
      <c r="F12082" t="s">
        <v>25143</v>
      </c>
      <c r="G12082">
        <v>1000</v>
      </c>
      <c r="H12082" s="1">
        <v>40338</v>
      </c>
      <c r="I12082" s="1">
        <v>40367</v>
      </c>
      <c r="J12082" t="s">
        <v>20</v>
      </c>
      <c r="K12082" t="s">
        <v>25126</v>
      </c>
      <c r="L12082" t="s">
        <v>25144</v>
      </c>
      <c r="M12082" t="s">
        <v>25145</v>
      </c>
      <c r="N12082" t="s">
        <v>25146</v>
      </c>
      <c r="O12082" s="7" t="s">
        <v>46</v>
      </c>
    </row>
    <row r="12083" spans="1:15">
      <c r="A12083" t="s">
        <v>4113</v>
      </c>
      <c r="B12083">
        <v>113017</v>
      </c>
      <c r="C12083" t="s">
        <v>25147</v>
      </c>
      <c r="D12083" t="s">
        <v>917</v>
      </c>
      <c r="E12083" s="7" t="s">
        <v>40</v>
      </c>
      <c r="F12083" t="s">
        <v>25148</v>
      </c>
      <c r="G12083" t="s">
        <v>1676</v>
      </c>
      <c r="H12083" s="1">
        <v>40336</v>
      </c>
      <c r="I12083" s="1">
        <v>40337</v>
      </c>
      <c r="J12083" t="s">
        <v>28</v>
      </c>
      <c r="K12083" t="s">
        <v>19582</v>
      </c>
      <c r="O12083" s="7" t="s">
        <v>46</v>
      </c>
    </row>
    <row r="12084" spans="1:15">
      <c r="A12084" t="s">
        <v>4113</v>
      </c>
      <c r="B12084">
        <v>113019</v>
      </c>
      <c r="C12084" t="s">
        <v>25147</v>
      </c>
      <c r="D12084" t="s">
        <v>917</v>
      </c>
      <c r="E12084" s="7" t="s">
        <v>40</v>
      </c>
      <c r="F12084" t="s">
        <v>25149</v>
      </c>
      <c r="G12084" t="s">
        <v>1676</v>
      </c>
      <c r="H12084" s="1">
        <v>40336</v>
      </c>
      <c r="I12084" s="1">
        <v>40337</v>
      </c>
      <c r="J12084" t="s">
        <v>28</v>
      </c>
      <c r="K12084" t="s">
        <v>19582</v>
      </c>
      <c r="O12084" s="7" t="s">
        <v>46</v>
      </c>
    </row>
    <row r="12085" spans="1:15">
      <c r="A12085" t="s">
        <v>188</v>
      </c>
      <c r="B12085">
        <v>113036</v>
      </c>
      <c r="C12085" t="s">
        <v>25150</v>
      </c>
      <c r="D12085" t="s">
        <v>17</v>
      </c>
      <c r="E12085" s="7" t="s">
        <v>40</v>
      </c>
      <c r="F12085" t="s">
        <v>25151</v>
      </c>
      <c r="G12085" t="s">
        <v>25152</v>
      </c>
      <c r="H12085" s="1">
        <v>40343</v>
      </c>
      <c r="I12085" s="1">
        <v>40353</v>
      </c>
      <c r="J12085" t="s">
        <v>20</v>
      </c>
      <c r="K12085" t="s">
        <v>25153</v>
      </c>
      <c r="L12085" t="s">
        <v>25154</v>
      </c>
      <c r="M12085" t="s">
        <v>25154</v>
      </c>
      <c r="O12085" s="7" t="s">
        <v>46</v>
      </c>
    </row>
    <row r="12086" spans="1:15">
      <c r="A12086" t="s">
        <v>188</v>
      </c>
      <c r="B12086">
        <v>113037</v>
      </c>
      <c r="C12086" t="s">
        <v>25150</v>
      </c>
      <c r="D12086" t="s">
        <v>17</v>
      </c>
      <c r="E12086" s="7" t="s">
        <v>40</v>
      </c>
      <c r="F12086" t="s">
        <v>25155</v>
      </c>
      <c r="G12086" t="s">
        <v>25152</v>
      </c>
      <c r="H12086" s="1">
        <v>40343</v>
      </c>
      <c r="I12086" s="1">
        <v>40353</v>
      </c>
      <c r="J12086" t="s">
        <v>20</v>
      </c>
      <c r="K12086" t="s">
        <v>25153</v>
      </c>
      <c r="L12086" t="s">
        <v>25156</v>
      </c>
      <c r="M12086" t="s">
        <v>25157</v>
      </c>
      <c r="N12086" t="s">
        <v>25158</v>
      </c>
      <c r="O12086" s="7" t="s">
        <v>46</v>
      </c>
    </row>
    <row r="12087" spans="1:15">
      <c r="A12087" t="s">
        <v>188</v>
      </c>
      <c r="B12087">
        <v>113018</v>
      </c>
      <c r="C12087" t="s">
        <v>25150</v>
      </c>
      <c r="D12087" t="s">
        <v>17</v>
      </c>
      <c r="E12087" s="7" t="s">
        <v>40</v>
      </c>
      <c r="F12087" t="s">
        <v>25150</v>
      </c>
      <c r="G12087" t="s">
        <v>25152</v>
      </c>
      <c r="H12087" s="1">
        <v>40343</v>
      </c>
      <c r="I12087" s="1">
        <v>40353</v>
      </c>
      <c r="J12087" t="s">
        <v>20</v>
      </c>
      <c r="K12087" t="s">
        <v>25153</v>
      </c>
      <c r="O12087" s="7" t="s">
        <v>46</v>
      </c>
    </row>
    <row r="12088" spans="1:15">
      <c r="A12088" t="s">
        <v>188</v>
      </c>
      <c r="B12088">
        <v>119399</v>
      </c>
      <c r="C12088" t="s">
        <v>25150</v>
      </c>
      <c r="D12088" t="s">
        <v>17</v>
      </c>
      <c r="E12088" s="7" t="s">
        <v>40</v>
      </c>
      <c r="F12088" t="s">
        <v>25159</v>
      </c>
      <c r="G12088" t="s">
        <v>25152</v>
      </c>
      <c r="H12088" s="1">
        <v>40343</v>
      </c>
      <c r="I12088" s="1">
        <v>40353</v>
      </c>
      <c r="J12088" t="s">
        <v>20</v>
      </c>
      <c r="K12088" t="s">
        <v>25153</v>
      </c>
      <c r="O12088" s="7" t="s">
        <v>46</v>
      </c>
    </row>
    <row r="12089" spans="1:15">
      <c r="A12089" t="s">
        <v>188</v>
      </c>
      <c r="B12089">
        <v>119400</v>
      </c>
      <c r="C12089" t="s">
        <v>25150</v>
      </c>
      <c r="D12089" t="s">
        <v>17</v>
      </c>
      <c r="E12089" s="7" t="s">
        <v>40</v>
      </c>
      <c r="F12089" t="s">
        <v>25160</v>
      </c>
      <c r="G12089" t="s">
        <v>25152</v>
      </c>
      <c r="H12089" s="1">
        <v>40343</v>
      </c>
      <c r="I12089" s="1">
        <v>40353</v>
      </c>
      <c r="J12089" t="s">
        <v>20</v>
      </c>
      <c r="K12089" t="s">
        <v>25153</v>
      </c>
      <c r="O12089" s="7" t="s">
        <v>46</v>
      </c>
    </row>
    <row r="12090" spans="1:15">
      <c r="A12090" t="s">
        <v>188</v>
      </c>
      <c r="B12090">
        <v>125134</v>
      </c>
      <c r="C12090" t="s">
        <v>25150</v>
      </c>
      <c r="D12090" t="s">
        <v>17</v>
      </c>
      <c r="E12090" s="7" t="s">
        <v>40</v>
      </c>
      <c r="F12090" t="s">
        <v>25161</v>
      </c>
      <c r="G12090" t="s">
        <v>25152</v>
      </c>
      <c r="H12090" s="1">
        <v>40343</v>
      </c>
      <c r="I12090" s="1">
        <v>40353</v>
      </c>
      <c r="J12090" t="s">
        <v>20</v>
      </c>
      <c r="K12090" t="s">
        <v>25153</v>
      </c>
      <c r="L12090" t="s">
        <v>25162</v>
      </c>
      <c r="M12090" t="s">
        <v>25162</v>
      </c>
      <c r="O12090" s="7" t="s">
        <v>46</v>
      </c>
    </row>
    <row r="12091" spans="1:15">
      <c r="A12091" t="s">
        <v>188</v>
      </c>
      <c r="B12091">
        <v>125135</v>
      </c>
      <c r="C12091" t="s">
        <v>25150</v>
      </c>
      <c r="D12091" t="s">
        <v>17</v>
      </c>
      <c r="E12091" s="7" t="s">
        <v>40</v>
      </c>
      <c r="F12091" t="s">
        <v>25163</v>
      </c>
      <c r="G12091" t="s">
        <v>25152</v>
      </c>
      <c r="H12091" s="1">
        <v>40343</v>
      </c>
      <c r="I12091" s="1">
        <v>40353</v>
      </c>
      <c r="J12091" t="s">
        <v>20</v>
      </c>
      <c r="K12091" t="s">
        <v>25153</v>
      </c>
      <c r="L12091" t="s">
        <v>25164</v>
      </c>
      <c r="M12091" t="s">
        <v>25164</v>
      </c>
      <c r="O12091" s="7" t="s">
        <v>46</v>
      </c>
    </row>
    <row r="12092" spans="1:15">
      <c r="A12092" t="s">
        <v>333</v>
      </c>
      <c r="B12092">
        <v>113022</v>
      </c>
      <c r="C12092" t="s">
        <v>25165</v>
      </c>
      <c r="D12092" t="s">
        <v>917</v>
      </c>
      <c r="E12092" s="7" t="s">
        <v>40</v>
      </c>
      <c r="F12092" t="s">
        <v>25166</v>
      </c>
      <c r="G12092">
        <v>5000</v>
      </c>
      <c r="H12092" s="1">
        <v>40339</v>
      </c>
      <c r="J12092" t="s">
        <v>20</v>
      </c>
      <c r="O12092" s="7" t="s">
        <v>46</v>
      </c>
    </row>
    <row r="12093" spans="1:15">
      <c r="A12093" t="s">
        <v>333</v>
      </c>
      <c r="B12093">
        <v>113023</v>
      </c>
      <c r="C12093" t="s">
        <v>25165</v>
      </c>
      <c r="D12093" t="s">
        <v>917</v>
      </c>
      <c r="E12093" s="7" t="s">
        <v>40</v>
      </c>
      <c r="F12093" t="s">
        <v>25167</v>
      </c>
      <c r="G12093">
        <v>5000</v>
      </c>
      <c r="H12093" s="1">
        <v>40339</v>
      </c>
      <c r="J12093" t="s">
        <v>20</v>
      </c>
      <c r="O12093" s="7" t="s">
        <v>46</v>
      </c>
    </row>
    <row r="12094" spans="1:15">
      <c r="A12094" t="s">
        <v>2717</v>
      </c>
      <c r="B12094">
        <v>113024</v>
      </c>
      <c r="C12094" t="s">
        <v>25168</v>
      </c>
      <c r="D12094" t="s">
        <v>917</v>
      </c>
      <c r="E12094" s="7" t="s">
        <v>40</v>
      </c>
      <c r="F12094" t="s">
        <v>25169</v>
      </c>
      <c r="G12094" t="s">
        <v>9727</v>
      </c>
      <c r="H12094" s="1">
        <v>40344</v>
      </c>
      <c r="J12094" t="s">
        <v>28</v>
      </c>
      <c r="K12094" t="s">
        <v>25170</v>
      </c>
      <c r="L12094" t="s">
        <v>25171</v>
      </c>
      <c r="M12094" t="s">
        <v>25171</v>
      </c>
      <c r="O12094" s="7" t="s">
        <v>46</v>
      </c>
    </row>
    <row r="12095" spans="1:15">
      <c r="A12095" t="s">
        <v>2717</v>
      </c>
      <c r="B12095">
        <v>113025</v>
      </c>
      <c r="C12095" t="s">
        <v>25168</v>
      </c>
      <c r="D12095" t="s">
        <v>917</v>
      </c>
      <c r="E12095" s="7" t="s">
        <v>40</v>
      </c>
      <c r="F12095" t="s">
        <v>25172</v>
      </c>
      <c r="G12095" t="s">
        <v>9727</v>
      </c>
      <c r="H12095" s="1">
        <v>40344</v>
      </c>
      <c r="J12095" t="s">
        <v>28</v>
      </c>
      <c r="K12095" t="s">
        <v>25170</v>
      </c>
      <c r="L12095" t="s">
        <v>25173</v>
      </c>
      <c r="M12095" t="s">
        <v>25173</v>
      </c>
      <c r="O12095" s="7" t="s">
        <v>46</v>
      </c>
    </row>
    <row r="12096" spans="1:15">
      <c r="A12096" t="s">
        <v>333</v>
      </c>
      <c r="B12096">
        <v>113026</v>
      </c>
      <c r="C12096" t="s">
        <v>25174</v>
      </c>
      <c r="D12096" t="s">
        <v>917</v>
      </c>
      <c r="E12096" s="7" t="s">
        <v>40</v>
      </c>
      <c r="F12096" t="s">
        <v>25175</v>
      </c>
      <c r="G12096">
        <v>5000</v>
      </c>
      <c r="H12096" s="1">
        <v>40343</v>
      </c>
      <c r="I12096" s="1">
        <v>40346</v>
      </c>
      <c r="J12096" t="s">
        <v>20</v>
      </c>
      <c r="K12096" t="s">
        <v>1746</v>
      </c>
      <c r="O12096" s="7" t="s">
        <v>46</v>
      </c>
    </row>
    <row r="12097" spans="1:15">
      <c r="A12097" t="s">
        <v>333</v>
      </c>
      <c r="B12097">
        <v>113027</v>
      </c>
      <c r="C12097" t="s">
        <v>25174</v>
      </c>
      <c r="D12097" t="s">
        <v>917</v>
      </c>
      <c r="E12097" s="7" t="s">
        <v>40</v>
      </c>
      <c r="F12097" t="s">
        <v>25176</v>
      </c>
      <c r="G12097">
        <v>5000</v>
      </c>
      <c r="H12097" s="1">
        <v>40343</v>
      </c>
      <c r="I12097" s="1">
        <v>40346</v>
      </c>
      <c r="J12097" t="s">
        <v>20</v>
      </c>
      <c r="K12097" t="s">
        <v>1746</v>
      </c>
      <c r="O12097" s="7" t="s">
        <v>46</v>
      </c>
    </row>
    <row r="12098" spans="1:15">
      <c r="A12098" t="s">
        <v>333</v>
      </c>
      <c r="B12098">
        <v>113028</v>
      </c>
      <c r="C12098" t="s">
        <v>25174</v>
      </c>
      <c r="D12098" t="s">
        <v>917</v>
      </c>
      <c r="E12098" s="7" t="s">
        <v>40</v>
      </c>
      <c r="F12098" t="s">
        <v>25177</v>
      </c>
      <c r="G12098">
        <v>5000</v>
      </c>
      <c r="H12098" s="1">
        <v>40343</v>
      </c>
      <c r="I12098" s="1">
        <v>40346</v>
      </c>
      <c r="J12098" t="s">
        <v>20</v>
      </c>
      <c r="K12098" t="s">
        <v>1746</v>
      </c>
      <c r="O12098" s="7" t="s">
        <v>46</v>
      </c>
    </row>
    <row r="12099" spans="1:15">
      <c r="A12099" t="s">
        <v>4113</v>
      </c>
      <c r="B12099">
        <v>113033</v>
      </c>
      <c r="C12099" t="s">
        <v>25178</v>
      </c>
      <c r="D12099" t="s">
        <v>917</v>
      </c>
      <c r="E12099" s="7" t="s">
        <v>40</v>
      </c>
      <c r="F12099" t="s">
        <v>25179</v>
      </c>
      <c r="G12099" t="s">
        <v>1676</v>
      </c>
      <c r="H12099" s="1">
        <v>40344</v>
      </c>
      <c r="I12099" s="1">
        <v>40350</v>
      </c>
      <c r="J12099" t="s">
        <v>28</v>
      </c>
      <c r="K12099" t="s">
        <v>13086</v>
      </c>
      <c r="O12099" s="7" t="s">
        <v>46</v>
      </c>
    </row>
    <row r="12100" spans="1:15">
      <c r="A12100" t="s">
        <v>4113</v>
      </c>
      <c r="B12100">
        <v>113052</v>
      </c>
      <c r="C12100" t="s">
        <v>25178</v>
      </c>
      <c r="D12100" t="s">
        <v>917</v>
      </c>
      <c r="E12100" s="7" t="s">
        <v>40</v>
      </c>
      <c r="F12100" t="s">
        <v>25180</v>
      </c>
      <c r="G12100" t="s">
        <v>1676</v>
      </c>
      <c r="H12100" s="1">
        <v>40344</v>
      </c>
      <c r="I12100" s="1">
        <v>40350</v>
      </c>
      <c r="J12100" t="s">
        <v>28</v>
      </c>
      <c r="K12100" t="s">
        <v>13086</v>
      </c>
      <c r="O12100" s="7" t="s">
        <v>46</v>
      </c>
    </row>
    <row r="12101" spans="1:15">
      <c r="A12101" t="s">
        <v>17583</v>
      </c>
      <c r="B12101">
        <v>113038</v>
      </c>
      <c r="C12101" t="s">
        <v>25181</v>
      </c>
      <c r="D12101" t="s">
        <v>917</v>
      </c>
      <c r="E12101" s="7" t="s">
        <v>40</v>
      </c>
      <c r="F12101" t="s">
        <v>25182</v>
      </c>
      <c r="G12101" t="s">
        <v>25183</v>
      </c>
      <c r="H12101" s="1">
        <v>40350</v>
      </c>
      <c r="J12101" t="s">
        <v>28</v>
      </c>
      <c r="K12101" t="s">
        <v>3144</v>
      </c>
      <c r="O12101" s="7" t="s">
        <v>46</v>
      </c>
    </row>
    <row r="12102" spans="1:15">
      <c r="A12102" t="s">
        <v>17583</v>
      </c>
      <c r="B12102">
        <v>113039</v>
      </c>
      <c r="C12102" t="s">
        <v>25181</v>
      </c>
      <c r="D12102" t="s">
        <v>917</v>
      </c>
      <c r="E12102" s="7" t="s">
        <v>40</v>
      </c>
      <c r="F12102" t="s">
        <v>25184</v>
      </c>
      <c r="G12102" t="s">
        <v>25183</v>
      </c>
      <c r="H12102" s="1">
        <v>40350</v>
      </c>
      <c r="J12102" t="s">
        <v>28</v>
      </c>
      <c r="K12102" t="s">
        <v>3144</v>
      </c>
      <c r="O12102" s="7" t="s">
        <v>46</v>
      </c>
    </row>
    <row r="12103" spans="1:15">
      <c r="A12103" t="s">
        <v>1107</v>
      </c>
      <c r="B12103">
        <v>113040</v>
      </c>
      <c r="C12103" t="s">
        <v>25185</v>
      </c>
      <c r="D12103" t="s">
        <v>917</v>
      </c>
      <c r="E12103" s="7" t="s">
        <v>40</v>
      </c>
      <c r="F12103" t="s">
        <v>25186</v>
      </c>
      <c r="G12103" t="s">
        <v>25187</v>
      </c>
      <c r="H12103" s="1">
        <v>40350</v>
      </c>
      <c r="J12103" t="s">
        <v>28</v>
      </c>
      <c r="K12103" t="s">
        <v>25188</v>
      </c>
      <c r="O12103" s="7" t="s">
        <v>46</v>
      </c>
    </row>
    <row r="12104" spans="1:15">
      <c r="A12104" t="s">
        <v>1107</v>
      </c>
      <c r="B12104">
        <v>113041</v>
      </c>
      <c r="C12104" t="s">
        <v>25185</v>
      </c>
      <c r="D12104" t="s">
        <v>917</v>
      </c>
      <c r="E12104" s="7" t="s">
        <v>40</v>
      </c>
      <c r="F12104" t="s">
        <v>25189</v>
      </c>
      <c r="G12104" t="s">
        <v>25187</v>
      </c>
      <c r="H12104" s="1">
        <v>40350</v>
      </c>
      <c r="J12104" t="s">
        <v>28</v>
      </c>
      <c r="K12104" t="s">
        <v>25188</v>
      </c>
      <c r="O12104" s="7" t="s">
        <v>46</v>
      </c>
    </row>
    <row r="12105" spans="1:15">
      <c r="A12105" t="s">
        <v>10329</v>
      </c>
      <c r="B12105">
        <v>113043</v>
      </c>
      <c r="C12105" t="s">
        <v>25190</v>
      </c>
      <c r="D12105" t="s">
        <v>917</v>
      </c>
      <c r="E12105" s="7" t="s">
        <v>40</v>
      </c>
      <c r="F12105" t="s">
        <v>25191</v>
      </c>
      <c r="G12105" t="s">
        <v>23762</v>
      </c>
      <c r="H12105" s="1">
        <v>40343</v>
      </c>
      <c r="J12105" t="s">
        <v>20</v>
      </c>
      <c r="K12105" t="s">
        <v>25192</v>
      </c>
      <c r="L12105" t="s">
        <v>25193</v>
      </c>
      <c r="M12105" t="s">
        <v>25193</v>
      </c>
      <c r="O12105" s="7" t="s">
        <v>46</v>
      </c>
    </row>
    <row r="12106" spans="1:15">
      <c r="A12106" t="s">
        <v>10329</v>
      </c>
      <c r="B12106">
        <v>113044</v>
      </c>
      <c r="C12106" t="s">
        <v>25190</v>
      </c>
      <c r="D12106" t="s">
        <v>917</v>
      </c>
      <c r="E12106" s="7" t="s">
        <v>40</v>
      </c>
      <c r="F12106" t="s">
        <v>25194</v>
      </c>
      <c r="G12106" t="s">
        <v>23762</v>
      </c>
      <c r="H12106" s="1">
        <v>40343</v>
      </c>
      <c r="J12106" t="s">
        <v>20</v>
      </c>
      <c r="K12106" t="s">
        <v>25192</v>
      </c>
      <c r="L12106" t="s">
        <v>25195</v>
      </c>
      <c r="M12106" t="s">
        <v>25195</v>
      </c>
      <c r="O12106" s="7" t="s">
        <v>46</v>
      </c>
    </row>
    <row r="12107" spans="1:15">
      <c r="A12107" t="s">
        <v>10329</v>
      </c>
      <c r="B12107">
        <v>113045</v>
      </c>
      <c r="C12107" t="s">
        <v>25196</v>
      </c>
      <c r="D12107" t="s">
        <v>917</v>
      </c>
      <c r="E12107" s="7" t="s">
        <v>40</v>
      </c>
      <c r="F12107" t="s">
        <v>25197</v>
      </c>
      <c r="G12107" t="s">
        <v>23762</v>
      </c>
      <c r="H12107" s="1">
        <v>40350</v>
      </c>
      <c r="J12107" t="s">
        <v>20</v>
      </c>
      <c r="K12107" t="s">
        <v>25192</v>
      </c>
      <c r="L12107" t="s">
        <v>25198</v>
      </c>
      <c r="M12107" t="s">
        <v>25198</v>
      </c>
      <c r="O12107" s="7" t="s">
        <v>46</v>
      </c>
    </row>
    <row r="12108" spans="1:15">
      <c r="A12108" t="s">
        <v>10329</v>
      </c>
      <c r="B12108">
        <v>113046</v>
      </c>
      <c r="C12108" t="s">
        <v>25196</v>
      </c>
      <c r="D12108" t="s">
        <v>917</v>
      </c>
      <c r="E12108" s="7" t="s">
        <v>40</v>
      </c>
      <c r="F12108" t="s">
        <v>25199</v>
      </c>
      <c r="G12108" t="s">
        <v>23762</v>
      </c>
      <c r="H12108" s="1">
        <v>40350</v>
      </c>
      <c r="J12108" t="s">
        <v>20</v>
      </c>
      <c r="K12108" t="s">
        <v>25192</v>
      </c>
      <c r="L12108" t="s">
        <v>25200</v>
      </c>
      <c r="M12108" t="s">
        <v>25200</v>
      </c>
      <c r="O12108" s="7" t="s">
        <v>46</v>
      </c>
    </row>
    <row r="12109" spans="1:15">
      <c r="A12109" t="s">
        <v>333</v>
      </c>
      <c r="B12109">
        <v>113047</v>
      </c>
      <c r="C12109" t="s">
        <v>25201</v>
      </c>
      <c r="D12109" t="s">
        <v>17</v>
      </c>
      <c r="E12109" s="7" t="s">
        <v>40</v>
      </c>
      <c r="F12109" t="s">
        <v>25202</v>
      </c>
      <c r="G12109" t="s">
        <v>410</v>
      </c>
      <c r="H12109" s="1">
        <v>40350</v>
      </c>
      <c r="I12109" s="1">
        <v>40353</v>
      </c>
      <c r="J12109" t="s">
        <v>20</v>
      </c>
      <c r="K12109" t="s">
        <v>25203</v>
      </c>
      <c r="L12109" t="s">
        <v>25204</v>
      </c>
      <c r="M12109" t="s">
        <v>25204</v>
      </c>
      <c r="O12109" s="7" t="s">
        <v>46</v>
      </c>
    </row>
    <row r="12110" spans="1:15">
      <c r="A12110" t="s">
        <v>333</v>
      </c>
      <c r="B12110">
        <v>113048</v>
      </c>
      <c r="C12110" t="s">
        <v>25201</v>
      </c>
      <c r="D12110" t="s">
        <v>17</v>
      </c>
      <c r="E12110" s="7" t="s">
        <v>40</v>
      </c>
      <c r="F12110" t="s">
        <v>25205</v>
      </c>
      <c r="G12110" t="s">
        <v>410</v>
      </c>
      <c r="H12110" s="1">
        <v>40350</v>
      </c>
      <c r="I12110" s="1">
        <v>40353</v>
      </c>
      <c r="J12110" t="s">
        <v>20</v>
      </c>
      <c r="K12110" t="s">
        <v>25203</v>
      </c>
      <c r="L12110" t="s">
        <v>25206</v>
      </c>
      <c r="M12110" t="s">
        <v>25207</v>
      </c>
      <c r="N12110" t="s">
        <v>25208</v>
      </c>
      <c r="O12110" s="7" t="s">
        <v>46</v>
      </c>
    </row>
    <row r="12111" spans="1:15">
      <c r="A12111" t="s">
        <v>333</v>
      </c>
      <c r="B12111">
        <v>119015</v>
      </c>
      <c r="C12111" t="s">
        <v>25201</v>
      </c>
      <c r="D12111" t="s">
        <v>17</v>
      </c>
      <c r="E12111" s="7" t="s">
        <v>40</v>
      </c>
      <c r="F12111" t="s">
        <v>25209</v>
      </c>
      <c r="G12111" t="s">
        <v>410</v>
      </c>
      <c r="H12111" s="1">
        <v>40350</v>
      </c>
      <c r="I12111" s="1">
        <v>40353</v>
      </c>
      <c r="J12111" t="s">
        <v>20</v>
      </c>
      <c r="K12111" t="s">
        <v>25203</v>
      </c>
      <c r="O12111" s="7" t="s">
        <v>46</v>
      </c>
    </row>
    <row r="12112" spans="1:15">
      <c r="A12112" t="s">
        <v>333</v>
      </c>
      <c r="B12112">
        <v>119016</v>
      </c>
      <c r="C12112" t="s">
        <v>25201</v>
      </c>
      <c r="D12112" t="s">
        <v>17</v>
      </c>
      <c r="E12112" s="7" t="s">
        <v>40</v>
      </c>
      <c r="F12112" t="s">
        <v>25210</v>
      </c>
      <c r="G12112" t="s">
        <v>410</v>
      </c>
      <c r="H12112" s="1">
        <v>40350</v>
      </c>
      <c r="I12112" s="1">
        <v>40353</v>
      </c>
      <c r="J12112" t="s">
        <v>20</v>
      </c>
      <c r="K12112" t="s">
        <v>25203</v>
      </c>
      <c r="L12112" t="s">
        <v>25211</v>
      </c>
      <c r="M12112" t="s">
        <v>25211</v>
      </c>
      <c r="O12112" s="7" t="s">
        <v>46</v>
      </c>
    </row>
    <row r="12113" spans="1:15">
      <c r="A12113" t="s">
        <v>333</v>
      </c>
      <c r="B12113">
        <v>113049</v>
      </c>
      <c r="C12113" t="s">
        <v>25212</v>
      </c>
      <c r="D12113" t="s">
        <v>17</v>
      </c>
      <c r="E12113" s="7" t="s">
        <v>11869</v>
      </c>
      <c r="F12113" t="s">
        <v>25212</v>
      </c>
      <c r="G12113" t="s">
        <v>410</v>
      </c>
      <c r="H12113" s="1">
        <v>40354</v>
      </c>
      <c r="I12113" s="1">
        <v>40382</v>
      </c>
      <c r="J12113" t="s">
        <v>20</v>
      </c>
      <c r="K12113" t="s">
        <v>25213</v>
      </c>
      <c r="L12113" t="s">
        <v>25214</v>
      </c>
      <c r="M12113" t="s">
        <v>25214</v>
      </c>
      <c r="O12113" s="7" t="s">
        <v>11871</v>
      </c>
    </row>
    <row r="12114" spans="1:15">
      <c r="A12114" t="s">
        <v>728</v>
      </c>
      <c r="B12114">
        <v>113050</v>
      </c>
      <c r="C12114" t="s">
        <v>25215</v>
      </c>
      <c r="D12114" t="s">
        <v>917</v>
      </c>
      <c r="E12114" s="7" t="s">
        <v>40</v>
      </c>
      <c r="F12114" t="s">
        <v>25216</v>
      </c>
      <c r="G12114">
        <v>5000</v>
      </c>
      <c r="H12114" s="1">
        <v>40352</v>
      </c>
      <c r="I12114" s="1">
        <v>40353</v>
      </c>
      <c r="J12114" t="s">
        <v>28</v>
      </c>
      <c r="K12114" t="s">
        <v>23341</v>
      </c>
      <c r="O12114" s="7" t="s">
        <v>46</v>
      </c>
    </row>
    <row r="12115" spans="1:15">
      <c r="A12115" t="s">
        <v>728</v>
      </c>
      <c r="B12115">
        <v>113051</v>
      </c>
      <c r="C12115" t="s">
        <v>25215</v>
      </c>
      <c r="D12115" t="s">
        <v>917</v>
      </c>
      <c r="E12115" s="7" t="s">
        <v>40</v>
      </c>
      <c r="F12115" t="s">
        <v>25217</v>
      </c>
      <c r="G12115">
        <v>5000</v>
      </c>
      <c r="H12115" s="1">
        <v>40352</v>
      </c>
      <c r="I12115" s="1">
        <v>40353</v>
      </c>
      <c r="J12115" t="s">
        <v>28</v>
      </c>
      <c r="K12115" t="s">
        <v>23341</v>
      </c>
      <c r="O12115" s="7" t="s">
        <v>46</v>
      </c>
    </row>
    <row r="12116" spans="1:15">
      <c r="A12116" t="s">
        <v>1107</v>
      </c>
      <c r="B12116">
        <v>113056</v>
      </c>
      <c r="C12116" t="s">
        <v>25218</v>
      </c>
      <c r="D12116" t="s">
        <v>917</v>
      </c>
      <c r="E12116" s="7" t="s">
        <v>40</v>
      </c>
      <c r="F12116" t="s">
        <v>25219</v>
      </c>
      <c r="G12116" t="s">
        <v>25220</v>
      </c>
      <c r="H12116" s="1">
        <v>40353</v>
      </c>
      <c r="J12116" t="s">
        <v>28</v>
      </c>
      <c r="K12116" t="s">
        <v>25221</v>
      </c>
      <c r="O12116" s="7" t="s">
        <v>46</v>
      </c>
    </row>
    <row r="12117" spans="1:15">
      <c r="A12117" t="s">
        <v>1107</v>
      </c>
      <c r="B12117">
        <v>113057</v>
      </c>
      <c r="C12117" t="s">
        <v>25218</v>
      </c>
      <c r="D12117" t="s">
        <v>917</v>
      </c>
      <c r="E12117" s="7" t="s">
        <v>40</v>
      </c>
      <c r="F12117" t="s">
        <v>25222</v>
      </c>
      <c r="G12117" t="s">
        <v>25220</v>
      </c>
      <c r="H12117" s="1">
        <v>40353</v>
      </c>
      <c r="J12117" t="s">
        <v>28</v>
      </c>
      <c r="K12117" t="s">
        <v>25221</v>
      </c>
      <c r="O12117" s="7" t="s">
        <v>46</v>
      </c>
    </row>
    <row r="12118" spans="1:15">
      <c r="A12118" t="s">
        <v>23913</v>
      </c>
      <c r="B12118">
        <v>113058</v>
      </c>
      <c r="C12118" t="s">
        <v>25223</v>
      </c>
      <c r="D12118" t="s">
        <v>917</v>
      </c>
      <c r="E12118" s="7" t="s">
        <v>40</v>
      </c>
      <c r="F12118" t="s">
        <v>25224</v>
      </c>
      <c r="G12118" t="s">
        <v>24497</v>
      </c>
      <c r="H12118" s="1">
        <v>40353</v>
      </c>
      <c r="I12118" s="1">
        <v>40353</v>
      </c>
      <c r="J12118" t="s">
        <v>28</v>
      </c>
      <c r="K12118" t="s">
        <v>12257</v>
      </c>
      <c r="O12118" s="7" t="s">
        <v>46</v>
      </c>
    </row>
    <row r="12119" spans="1:15">
      <c r="A12119" t="s">
        <v>23913</v>
      </c>
      <c r="B12119">
        <v>113091</v>
      </c>
      <c r="C12119" t="s">
        <v>25223</v>
      </c>
      <c r="D12119" t="s">
        <v>917</v>
      </c>
      <c r="E12119" s="7" t="s">
        <v>40</v>
      </c>
      <c r="F12119" t="s">
        <v>25225</v>
      </c>
      <c r="G12119" t="s">
        <v>24497</v>
      </c>
      <c r="H12119" s="1">
        <v>40353</v>
      </c>
      <c r="I12119" s="1">
        <v>40353</v>
      </c>
      <c r="J12119" t="s">
        <v>28</v>
      </c>
      <c r="K12119" t="s">
        <v>12257</v>
      </c>
      <c r="O12119" s="7" t="s">
        <v>46</v>
      </c>
    </row>
    <row r="12120" spans="1:15">
      <c r="A12120" t="s">
        <v>23088</v>
      </c>
      <c r="B12120">
        <v>113064</v>
      </c>
      <c r="C12120" t="s">
        <v>25226</v>
      </c>
      <c r="D12120" t="s">
        <v>17</v>
      </c>
      <c r="E12120" s="7" t="s">
        <v>36</v>
      </c>
      <c r="F12120" t="s">
        <v>25227</v>
      </c>
      <c r="G12120" t="s">
        <v>25228</v>
      </c>
      <c r="H12120" s="1">
        <v>40359</v>
      </c>
      <c r="J12120" t="s">
        <v>20</v>
      </c>
      <c r="K12120" t="s">
        <v>25229</v>
      </c>
      <c r="L12120" t="s">
        <v>25230</v>
      </c>
      <c r="M12120" t="s">
        <v>25230</v>
      </c>
      <c r="O12120" s="7" t="s">
        <v>22</v>
      </c>
    </row>
    <row r="12121" spans="1:15">
      <c r="A12121" t="s">
        <v>23088</v>
      </c>
      <c r="B12121">
        <v>113065</v>
      </c>
      <c r="C12121" t="s">
        <v>25226</v>
      </c>
      <c r="D12121" t="s">
        <v>17</v>
      </c>
      <c r="E12121" s="7" t="s">
        <v>36</v>
      </c>
      <c r="F12121" t="s">
        <v>25231</v>
      </c>
      <c r="G12121" t="s">
        <v>25228</v>
      </c>
      <c r="H12121" s="1">
        <v>40359</v>
      </c>
      <c r="J12121" t="s">
        <v>20</v>
      </c>
      <c r="K12121" t="s">
        <v>25229</v>
      </c>
      <c r="L12121" t="s">
        <v>25232</v>
      </c>
      <c r="M12121" t="s">
        <v>25233</v>
      </c>
      <c r="N12121" t="s">
        <v>25234</v>
      </c>
      <c r="O12121" s="7" t="s">
        <v>22</v>
      </c>
    </row>
    <row r="12122" spans="1:15">
      <c r="A12122" t="s">
        <v>23088</v>
      </c>
      <c r="B12122">
        <v>120523</v>
      </c>
      <c r="C12122" t="s">
        <v>25226</v>
      </c>
      <c r="D12122" t="s">
        <v>17</v>
      </c>
      <c r="E12122" s="7" t="s">
        <v>36</v>
      </c>
      <c r="F12122" t="s">
        <v>25235</v>
      </c>
      <c r="G12122" t="s">
        <v>25228</v>
      </c>
      <c r="H12122" s="1">
        <v>40359</v>
      </c>
      <c r="J12122" t="s">
        <v>20</v>
      </c>
      <c r="K12122" t="s">
        <v>25229</v>
      </c>
      <c r="L12122" t="s">
        <v>25236</v>
      </c>
      <c r="M12122" t="s">
        <v>25237</v>
      </c>
      <c r="N12122" t="s">
        <v>25238</v>
      </c>
      <c r="O12122" s="7" t="s">
        <v>22</v>
      </c>
    </row>
    <row r="12123" spans="1:15">
      <c r="A12123" t="s">
        <v>23088</v>
      </c>
      <c r="B12123">
        <v>120524</v>
      </c>
      <c r="C12123" t="s">
        <v>25226</v>
      </c>
      <c r="D12123" t="s">
        <v>17</v>
      </c>
      <c r="E12123" s="7" t="s">
        <v>36</v>
      </c>
      <c r="F12123" t="s">
        <v>25239</v>
      </c>
      <c r="G12123" t="s">
        <v>25228</v>
      </c>
      <c r="H12123" s="1">
        <v>40359</v>
      </c>
      <c r="J12123" t="s">
        <v>20</v>
      </c>
      <c r="K12123" t="s">
        <v>25229</v>
      </c>
      <c r="L12123" t="s">
        <v>25240</v>
      </c>
      <c r="M12123" t="s">
        <v>25240</v>
      </c>
      <c r="O12123" s="7" t="s">
        <v>22</v>
      </c>
    </row>
    <row r="12124" spans="1:15">
      <c r="A12124" t="s">
        <v>1789</v>
      </c>
      <c r="B12124">
        <v>113066</v>
      </c>
      <c r="C12124" t="s">
        <v>25241</v>
      </c>
      <c r="D12124" t="s">
        <v>917</v>
      </c>
      <c r="E12124" s="7" t="s">
        <v>40</v>
      </c>
      <c r="F12124" t="s">
        <v>25242</v>
      </c>
      <c r="G12124">
        <v>5000</v>
      </c>
      <c r="H12124" s="1">
        <v>40354</v>
      </c>
      <c r="I12124" s="1">
        <v>40357</v>
      </c>
      <c r="J12124" t="s">
        <v>28</v>
      </c>
      <c r="O12124" s="7" t="s">
        <v>46</v>
      </c>
    </row>
    <row r="12125" spans="1:15">
      <c r="A12125" t="s">
        <v>1789</v>
      </c>
      <c r="B12125">
        <v>113094</v>
      </c>
      <c r="C12125" t="s">
        <v>25241</v>
      </c>
      <c r="D12125" t="s">
        <v>917</v>
      </c>
      <c r="E12125" s="7" t="s">
        <v>40</v>
      </c>
      <c r="F12125" t="s">
        <v>25243</v>
      </c>
      <c r="G12125">
        <v>5000</v>
      </c>
      <c r="H12125" s="1">
        <v>40354</v>
      </c>
      <c r="I12125" s="1">
        <v>40357</v>
      </c>
      <c r="J12125" t="s">
        <v>28</v>
      </c>
      <c r="O12125" s="7" t="s">
        <v>46</v>
      </c>
    </row>
    <row r="12126" spans="1:15">
      <c r="A12126" t="s">
        <v>1876</v>
      </c>
      <c r="B12126">
        <v>113067</v>
      </c>
      <c r="C12126" t="s">
        <v>25244</v>
      </c>
      <c r="D12126" t="s">
        <v>917</v>
      </c>
      <c r="E12126" s="7" t="s">
        <v>40</v>
      </c>
      <c r="F12126" t="s">
        <v>25245</v>
      </c>
      <c r="G12126">
        <v>10000</v>
      </c>
      <c r="H12126" s="1">
        <v>40339</v>
      </c>
      <c r="I12126" s="1">
        <v>40350</v>
      </c>
      <c r="J12126" t="s">
        <v>20</v>
      </c>
      <c r="O12126" s="7" t="s">
        <v>46</v>
      </c>
    </row>
    <row r="12127" spans="1:15">
      <c r="A12127" t="s">
        <v>1876</v>
      </c>
      <c r="B12127">
        <v>113068</v>
      </c>
      <c r="C12127" t="s">
        <v>25244</v>
      </c>
      <c r="D12127" t="s">
        <v>917</v>
      </c>
      <c r="E12127" s="7" t="s">
        <v>40</v>
      </c>
      <c r="F12127" t="s">
        <v>25246</v>
      </c>
      <c r="G12127">
        <v>10000</v>
      </c>
      <c r="H12127" s="1">
        <v>40339</v>
      </c>
      <c r="I12127" s="1">
        <v>40350</v>
      </c>
      <c r="J12127" t="s">
        <v>20</v>
      </c>
      <c r="O12127" s="7" t="s">
        <v>46</v>
      </c>
    </row>
    <row r="12128" spans="1:15">
      <c r="A12128" t="s">
        <v>25247</v>
      </c>
      <c r="B12128">
        <v>113069</v>
      </c>
      <c r="C12128" t="s">
        <v>25248</v>
      </c>
      <c r="D12128" t="s">
        <v>17</v>
      </c>
      <c r="E12128" s="7" t="s">
        <v>4109</v>
      </c>
      <c r="F12128" t="s">
        <v>25249</v>
      </c>
      <c r="G12128" t="s">
        <v>25250</v>
      </c>
      <c r="H12128" s="1">
        <v>40359</v>
      </c>
      <c r="I12128" s="1">
        <v>40378</v>
      </c>
      <c r="J12128" t="s">
        <v>20</v>
      </c>
      <c r="K12128" t="s">
        <v>1746</v>
      </c>
      <c r="L12128" t="s">
        <v>25251</v>
      </c>
      <c r="M12128" t="s">
        <v>25251</v>
      </c>
      <c r="O12128" s="7" t="s">
        <v>4112</v>
      </c>
    </row>
    <row r="12129" spans="1:15">
      <c r="A12129" t="s">
        <v>25247</v>
      </c>
      <c r="B12129">
        <v>113126</v>
      </c>
      <c r="C12129" t="s">
        <v>25248</v>
      </c>
      <c r="D12129" t="s">
        <v>17</v>
      </c>
      <c r="E12129" s="7" t="s">
        <v>4109</v>
      </c>
      <c r="F12129" t="s">
        <v>25248</v>
      </c>
      <c r="G12129" t="s">
        <v>25250</v>
      </c>
      <c r="H12129" s="1">
        <v>40359</v>
      </c>
      <c r="I12129" s="1">
        <v>40378</v>
      </c>
      <c r="J12129" t="s">
        <v>20</v>
      </c>
      <c r="K12129" t="s">
        <v>1746</v>
      </c>
      <c r="O12129" s="7" t="s">
        <v>4112</v>
      </c>
    </row>
    <row r="12130" spans="1:15">
      <c r="A12130" t="s">
        <v>333</v>
      </c>
      <c r="B12130">
        <v>113070</v>
      </c>
      <c r="C12130" t="s">
        <v>25252</v>
      </c>
      <c r="D12130" t="s">
        <v>17</v>
      </c>
      <c r="E12130" s="7" t="s">
        <v>40</v>
      </c>
      <c r="F12130" t="s">
        <v>25253</v>
      </c>
      <c r="G12130">
        <v>5000</v>
      </c>
      <c r="H12130" s="1">
        <v>40354</v>
      </c>
      <c r="J12130" t="s">
        <v>20</v>
      </c>
      <c r="L12130" t="s">
        <v>25254</v>
      </c>
      <c r="M12130" t="s">
        <v>25254</v>
      </c>
      <c r="O12130" s="7" t="s">
        <v>46</v>
      </c>
    </row>
    <row r="12131" spans="1:15">
      <c r="A12131" t="s">
        <v>333</v>
      </c>
      <c r="B12131">
        <v>113071</v>
      </c>
      <c r="C12131" t="s">
        <v>25252</v>
      </c>
      <c r="D12131" t="s">
        <v>17</v>
      </c>
      <c r="E12131" s="7" t="s">
        <v>40</v>
      </c>
      <c r="F12131" t="s">
        <v>25255</v>
      </c>
      <c r="G12131">
        <v>5000</v>
      </c>
      <c r="H12131" s="1">
        <v>40354</v>
      </c>
      <c r="J12131" t="s">
        <v>20</v>
      </c>
      <c r="L12131" t="s">
        <v>25256</v>
      </c>
      <c r="M12131" t="s">
        <v>25257</v>
      </c>
      <c r="N12131" t="s">
        <v>25258</v>
      </c>
      <c r="O12131" s="7" t="s">
        <v>46</v>
      </c>
    </row>
    <row r="12132" spans="1:15">
      <c r="A12132" t="s">
        <v>333</v>
      </c>
      <c r="B12132">
        <v>118986</v>
      </c>
      <c r="C12132" t="s">
        <v>25252</v>
      </c>
      <c r="D12132" t="s">
        <v>17</v>
      </c>
      <c r="E12132" s="7" t="s">
        <v>40</v>
      </c>
      <c r="F12132" t="s">
        <v>25259</v>
      </c>
      <c r="G12132">
        <v>5000</v>
      </c>
      <c r="H12132" s="1">
        <v>40354</v>
      </c>
      <c r="J12132" t="s">
        <v>20</v>
      </c>
      <c r="L12132" t="s">
        <v>25260</v>
      </c>
      <c r="M12132" t="s">
        <v>25261</v>
      </c>
      <c r="N12132" t="s">
        <v>25262</v>
      </c>
      <c r="O12132" s="7" t="s">
        <v>46</v>
      </c>
    </row>
    <row r="12133" spans="1:15">
      <c r="A12133" t="s">
        <v>333</v>
      </c>
      <c r="B12133">
        <v>118987</v>
      </c>
      <c r="C12133" t="s">
        <v>25252</v>
      </c>
      <c r="D12133" t="s">
        <v>17</v>
      </c>
      <c r="E12133" s="7" t="s">
        <v>40</v>
      </c>
      <c r="F12133" t="s">
        <v>25263</v>
      </c>
      <c r="G12133">
        <v>5000</v>
      </c>
      <c r="H12133" s="1">
        <v>40354</v>
      </c>
      <c r="J12133" t="s">
        <v>20</v>
      </c>
      <c r="L12133" t="s">
        <v>25264</v>
      </c>
      <c r="M12133" t="s">
        <v>25264</v>
      </c>
      <c r="O12133" s="7" t="s">
        <v>46</v>
      </c>
    </row>
    <row r="12134" spans="1:15">
      <c r="A12134" t="s">
        <v>1224</v>
      </c>
      <c r="B12134">
        <v>118885</v>
      </c>
      <c r="C12134" t="s">
        <v>25265</v>
      </c>
      <c r="D12134" t="s">
        <v>17</v>
      </c>
      <c r="E12134" s="7" t="s">
        <v>40</v>
      </c>
      <c r="F12134" t="s">
        <v>25266</v>
      </c>
      <c r="G12134" t="s">
        <v>25267</v>
      </c>
      <c r="H12134" s="1">
        <v>40358</v>
      </c>
      <c r="I12134" s="1">
        <v>40382</v>
      </c>
      <c r="J12134" t="s">
        <v>20</v>
      </c>
      <c r="K12134" t="s">
        <v>1228</v>
      </c>
      <c r="O12134" s="7" t="s">
        <v>46</v>
      </c>
    </row>
    <row r="12135" spans="1:15">
      <c r="A12135" t="s">
        <v>1224</v>
      </c>
      <c r="B12135">
        <v>118886</v>
      </c>
      <c r="C12135" t="s">
        <v>25265</v>
      </c>
      <c r="D12135" t="s">
        <v>17</v>
      </c>
      <c r="E12135" s="7" t="s">
        <v>40</v>
      </c>
      <c r="F12135" t="s">
        <v>25268</v>
      </c>
      <c r="G12135" t="s">
        <v>25267</v>
      </c>
      <c r="H12135" s="1">
        <v>40358</v>
      </c>
      <c r="I12135" s="1">
        <v>40382</v>
      </c>
      <c r="J12135" t="s">
        <v>20</v>
      </c>
      <c r="K12135" t="s">
        <v>1228</v>
      </c>
      <c r="O12135" s="7" t="s">
        <v>46</v>
      </c>
    </row>
    <row r="12136" spans="1:15">
      <c r="A12136" t="s">
        <v>1224</v>
      </c>
      <c r="B12136">
        <v>113072</v>
      </c>
      <c r="C12136" t="s">
        <v>25265</v>
      </c>
      <c r="D12136" t="s">
        <v>17</v>
      </c>
      <c r="E12136" s="7" t="s">
        <v>40</v>
      </c>
      <c r="F12136" t="s">
        <v>25269</v>
      </c>
      <c r="G12136" t="s">
        <v>25267</v>
      </c>
      <c r="H12136" s="1">
        <v>40358</v>
      </c>
      <c r="I12136" s="1">
        <v>40382</v>
      </c>
      <c r="J12136" t="s">
        <v>20</v>
      </c>
      <c r="K12136" t="s">
        <v>1228</v>
      </c>
      <c r="L12136" t="s">
        <v>25270</v>
      </c>
      <c r="M12136" t="s">
        <v>25270</v>
      </c>
      <c r="O12136" s="7" t="s">
        <v>46</v>
      </c>
    </row>
    <row r="12137" spans="1:15">
      <c r="A12137" t="s">
        <v>1224</v>
      </c>
      <c r="B12137">
        <v>113073</v>
      </c>
      <c r="C12137" t="s">
        <v>25265</v>
      </c>
      <c r="D12137" t="s">
        <v>17</v>
      </c>
      <c r="E12137" s="7" t="s">
        <v>40</v>
      </c>
      <c r="F12137" t="s">
        <v>25271</v>
      </c>
      <c r="G12137" t="s">
        <v>25267</v>
      </c>
      <c r="H12137" s="1">
        <v>40358</v>
      </c>
      <c r="I12137" s="1">
        <v>40382</v>
      </c>
      <c r="J12137" t="s">
        <v>20</v>
      </c>
      <c r="K12137" t="s">
        <v>1228</v>
      </c>
      <c r="L12137" t="s">
        <v>25272</v>
      </c>
      <c r="M12137" t="s">
        <v>25273</v>
      </c>
      <c r="N12137" t="s">
        <v>25274</v>
      </c>
      <c r="O12137" s="7" t="s">
        <v>46</v>
      </c>
    </row>
    <row r="12138" spans="1:15">
      <c r="A12138" t="s">
        <v>1107</v>
      </c>
      <c r="B12138">
        <v>113074</v>
      </c>
      <c r="C12138" t="s">
        <v>25275</v>
      </c>
      <c r="D12138" t="s">
        <v>917</v>
      </c>
      <c r="E12138" s="7" t="s">
        <v>40</v>
      </c>
      <c r="F12138" t="s">
        <v>25276</v>
      </c>
      <c r="G12138" t="s">
        <v>25220</v>
      </c>
      <c r="H12138" s="1">
        <v>40358</v>
      </c>
      <c r="J12138" t="s">
        <v>28</v>
      </c>
      <c r="K12138" t="s">
        <v>14399</v>
      </c>
      <c r="O12138" s="7" t="s">
        <v>46</v>
      </c>
    </row>
    <row r="12139" spans="1:15">
      <c r="A12139" t="s">
        <v>1107</v>
      </c>
      <c r="B12139">
        <v>113075</v>
      </c>
      <c r="C12139" t="s">
        <v>25275</v>
      </c>
      <c r="D12139" t="s">
        <v>917</v>
      </c>
      <c r="E12139" s="7" t="s">
        <v>40</v>
      </c>
      <c r="F12139" t="s">
        <v>25277</v>
      </c>
      <c r="G12139" t="s">
        <v>25220</v>
      </c>
      <c r="H12139" s="1">
        <v>40358</v>
      </c>
      <c r="J12139" t="s">
        <v>28</v>
      </c>
      <c r="K12139" t="s">
        <v>14399</v>
      </c>
      <c r="O12139" s="7" t="s">
        <v>46</v>
      </c>
    </row>
    <row r="12140" spans="1:15">
      <c r="A12140" t="s">
        <v>955</v>
      </c>
      <c r="B12140">
        <v>113076</v>
      </c>
      <c r="C12140" t="s">
        <v>25278</v>
      </c>
      <c r="D12140" t="s">
        <v>17</v>
      </c>
      <c r="E12140" s="7" t="s">
        <v>11869</v>
      </c>
      <c r="F12140" t="s">
        <v>25278</v>
      </c>
      <c r="G12140" t="s">
        <v>1345</v>
      </c>
      <c r="H12140" s="1">
        <v>40359</v>
      </c>
      <c r="J12140" t="s">
        <v>20</v>
      </c>
      <c r="K12140" t="s">
        <v>25279</v>
      </c>
      <c r="L12140" t="s">
        <v>25280</v>
      </c>
      <c r="M12140" t="s">
        <v>25280</v>
      </c>
      <c r="O12140" s="7" t="s">
        <v>11871</v>
      </c>
    </row>
    <row r="12141" spans="1:15">
      <c r="A12141" t="s">
        <v>1876</v>
      </c>
      <c r="B12141">
        <v>113077</v>
      </c>
      <c r="C12141" t="s">
        <v>25281</v>
      </c>
      <c r="D12141" t="s">
        <v>17</v>
      </c>
      <c r="E12141" s="7" t="s">
        <v>40</v>
      </c>
      <c r="F12141" t="s">
        <v>25282</v>
      </c>
      <c r="G12141">
        <v>10000</v>
      </c>
      <c r="H12141" s="1">
        <v>40345</v>
      </c>
      <c r="I12141" s="1">
        <v>40352</v>
      </c>
      <c r="J12141" t="s">
        <v>20</v>
      </c>
      <c r="K12141" t="s">
        <v>25283</v>
      </c>
      <c r="L12141" t="s">
        <v>25284</v>
      </c>
      <c r="M12141" t="s">
        <v>25284</v>
      </c>
      <c r="O12141" s="7" t="s">
        <v>46</v>
      </c>
    </row>
    <row r="12142" spans="1:15">
      <c r="A12142" t="s">
        <v>1876</v>
      </c>
      <c r="B12142">
        <v>113078</v>
      </c>
      <c r="C12142" t="s">
        <v>25281</v>
      </c>
      <c r="D12142" t="s">
        <v>17</v>
      </c>
      <c r="E12142" s="7" t="s">
        <v>40</v>
      </c>
      <c r="F12142" t="s">
        <v>25285</v>
      </c>
      <c r="G12142">
        <v>10000</v>
      </c>
      <c r="H12142" s="1">
        <v>40345</v>
      </c>
      <c r="I12142" s="1">
        <v>40352</v>
      </c>
      <c r="J12142" t="s">
        <v>20</v>
      </c>
      <c r="K12142" t="s">
        <v>25283</v>
      </c>
      <c r="L12142" t="s">
        <v>25286</v>
      </c>
      <c r="M12142" t="s">
        <v>25287</v>
      </c>
      <c r="N12142" t="s">
        <v>25288</v>
      </c>
      <c r="O12142" s="7" t="s">
        <v>46</v>
      </c>
    </row>
    <row r="12143" spans="1:15">
      <c r="A12143" t="s">
        <v>1876</v>
      </c>
      <c r="B12143">
        <v>120762</v>
      </c>
      <c r="C12143" t="s">
        <v>25281</v>
      </c>
      <c r="D12143" t="s">
        <v>17</v>
      </c>
      <c r="E12143" s="7" t="s">
        <v>40</v>
      </c>
      <c r="F12143" t="s">
        <v>25289</v>
      </c>
      <c r="G12143">
        <v>10000</v>
      </c>
      <c r="H12143" s="1">
        <v>40345</v>
      </c>
      <c r="I12143" s="1">
        <v>40352</v>
      </c>
      <c r="J12143" t="s">
        <v>20</v>
      </c>
      <c r="K12143" t="s">
        <v>25283</v>
      </c>
      <c r="L12143" t="s">
        <v>25290</v>
      </c>
      <c r="M12143" t="s">
        <v>25290</v>
      </c>
      <c r="O12143" s="7" t="s">
        <v>46</v>
      </c>
    </row>
    <row r="12144" spans="1:15">
      <c r="A12144" t="s">
        <v>1876</v>
      </c>
      <c r="B12144">
        <v>120763</v>
      </c>
      <c r="C12144" t="s">
        <v>25281</v>
      </c>
      <c r="D12144" t="s">
        <v>17</v>
      </c>
      <c r="E12144" s="7" t="s">
        <v>40</v>
      </c>
      <c r="F12144" t="s">
        <v>25291</v>
      </c>
      <c r="G12144">
        <v>10000</v>
      </c>
      <c r="H12144" s="1">
        <v>40345</v>
      </c>
      <c r="I12144" s="1">
        <v>40352</v>
      </c>
      <c r="J12144" t="s">
        <v>20</v>
      </c>
      <c r="K12144" t="s">
        <v>25283</v>
      </c>
      <c r="L12144" t="s">
        <v>25292</v>
      </c>
      <c r="M12144" t="s">
        <v>25293</v>
      </c>
      <c r="N12144" t="s">
        <v>25294</v>
      </c>
      <c r="O12144" s="7" t="s">
        <v>46</v>
      </c>
    </row>
    <row r="12145" spans="1:15">
      <c r="A12145" t="s">
        <v>17583</v>
      </c>
      <c r="B12145">
        <v>113082</v>
      </c>
      <c r="C12145" t="s">
        <v>25295</v>
      </c>
      <c r="D12145" t="s">
        <v>917</v>
      </c>
      <c r="E12145" s="7" t="s">
        <v>40</v>
      </c>
      <c r="F12145" t="s">
        <v>25296</v>
      </c>
      <c r="G12145" t="s">
        <v>25297</v>
      </c>
      <c r="H12145" s="1">
        <v>40357</v>
      </c>
      <c r="I12145" s="1">
        <v>40401</v>
      </c>
      <c r="J12145" t="s">
        <v>28</v>
      </c>
      <c r="K12145" t="s">
        <v>24361</v>
      </c>
      <c r="L12145" t="s">
        <v>25298</v>
      </c>
      <c r="M12145" t="s">
        <v>25298</v>
      </c>
      <c r="O12145" s="7" t="s">
        <v>46</v>
      </c>
    </row>
    <row r="12146" spans="1:15">
      <c r="A12146" t="s">
        <v>17583</v>
      </c>
      <c r="B12146">
        <v>113083</v>
      </c>
      <c r="C12146" t="s">
        <v>25295</v>
      </c>
      <c r="D12146" t="s">
        <v>917</v>
      </c>
      <c r="E12146" s="7" t="s">
        <v>40</v>
      </c>
      <c r="F12146" t="s">
        <v>25299</v>
      </c>
      <c r="G12146" t="s">
        <v>25297</v>
      </c>
      <c r="H12146" s="1">
        <v>40357</v>
      </c>
      <c r="I12146" s="1">
        <v>40401</v>
      </c>
      <c r="J12146" t="s">
        <v>28</v>
      </c>
      <c r="K12146" t="s">
        <v>24361</v>
      </c>
      <c r="L12146" t="s">
        <v>25300</v>
      </c>
      <c r="M12146" t="s">
        <v>25300</v>
      </c>
      <c r="O12146" s="7" t="s">
        <v>46</v>
      </c>
    </row>
    <row r="12147" spans="1:15">
      <c r="A12147" t="s">
        <v>333</v>
      </c>
      <c r="B12147">
        <v>113084</v>
      </c>
      <c r="C12147" t="s">
        <v>25301</v>
      </c>
      <c r="D12147" t="s">
        <v>917</v>
      </c>
      <c r="E12147" s="7" t="s">
        <v>40</v>
      </c>
      <c r="F12147" t="s">
        <v>25302</v>
      </c>
      <c r="G12147">
        <v>5000</v>
      </c>
      <c r="H12147" s="1">
        <v>40358</v>
      </c>
      <c r="I12147" s="1">
        <v>40364</v>
      </c>
      <c r="J12147" t="s">
        <v>20</v>
      </c>
      <c r="O12147" s="7" t="s">
        <v>46</v>
      </c>
    </row>
    <row r="12148" spans="1:15">
      <c r="A12148" t="s">
        <v>333</v>
      </c>
      <c r="B12148">
        <v>113085</v>
      </c>
      <c r="C12148" t="s">
        <v>25301</v>
      </c>
      <c r="D12148" t="s">
        <v>917</v>
      </c>
      <c r="E12148" s="7" t="s">
        <v>40</v>
      </c>
      <c r="F12148" t="s">
        <v>25303</v>
      </c>
      <c r="G12148">
        <v>5000</v>
      </c>
      <c r="H12148" s="1">
        <v>40358</v>
      </c>
      <c r="I12148" s="1">
        <v>40364</v>
      </c>
      <c r="J12148" t="s">
        <v>20</v>
      </c>
      <c r="O12148" s="7" t="s">
        <v>46</v>
      </c>
    </row>
    <row r="12149" spans="1:15">
      <c r="A12149" t="s">
        <v>333</v>
      </c>
      <c r="B12149">
        <v>113086</v>
      </c>
      <c r="C12149" t="s">
        <v>25304</v>
      </c>
      <c r="D12149" t="s">
        <v>917</v>
      </c>
      <c r="E12149" s="7" t="s">
        <v>40</v>
      </c>
      <c r="F12149" t="s">
        <v>25305</v>
      </c>
      <c r="G12149">
        <v>5000</v>
      </c>
      <c r="H12149" s="1">
        <v>40358</v>
      </c>
      <c r="I12149" s="1">
        <v>40364</v>
      </c>
      <c r="J12149" t="s">
        <v>20</v>
      </c>
      <c r="O12149" s="7" t="s">
        <v>46</v>
      </c>
    </row>
    <row r="12150" spans="1:15">
      <c r="A12150" t="s">
        <v>333</v>
      </c>
      <c r="B12150">
        <v>113087</v>
      </c>
      <c r="C12150" t="s">
        <v>25304</v>
      </c>
      <c r="D12150" t="s">
        <v>917</v>
      </c>
      <c r="E12150" s="7" t="s">
        <v>40</v>
      </c>
      <c r="F12150" t="s">
        <v>25306</v>
      </c>
      <c r="G12150">
        <v>5000</v>
      </c>
      <c r="H12150" s="1">
        <v>40358</v>
      </c>
      <c r="I12150" s="1">
        <v>40364</v>
      </c>
      <c r="J12150" t="s">
        <v>20</v>
      </c>
      <c r="O12150" s="7" t="s">
        <v>46</v>
      </c>
    </row>
    <row r="12151" spans="1:15">
      <c r="A12151" t="s">
        <v>333</v>
      </c>
      <c r="B12151">
        <v>113088</v>
      </c>
      <c r="C12151" t="s">
        <v>25304</v>
      </c>
      <c r="D12151" t="s">
        <v>917</v>
      </c>
      <c r="E12151" s="7" t="s">
        <v>40</v>
      </c>
      <c r="F12151" t="s">
        <v>25307</v>
      </c>
      <c r="G12151">
        <v>5000</v>
      </c>
      <c r="H12151" s="1">
        <v>40358</v>
      </c>
      <c r="I12151" s="1">
        <v>40364</v>
      </c>
      <c r="J12151" t="s">
        <v>20</v>
      </c>
      <c r="O12151" s="7" t="s">
        <v>46</v>
      </c>
    </row>
    <row r="12152" spans="1:15">
      <c r="A12152" t="s">
        <v>23913</v>
      </c>
      <c r="B12152">
        <v>113089</v>
      </c>
      <c r="C12152" t="s">
        <v>25308</v>
      </c>
      <c r="D12152" t="s">
        <v>917</v>
      </c>
      <c r="E12152" s="7" t="s">
        <v>40</v>
      </c>
      <c r="F12152" t="s">
        <v>25309</v>
      </c>
      <c r="G12152" t="s">
        <v>22846</v>
      </c>
      <c r="H12152" s="1">
        <v>40361</v>
      </c>
      <c r="I12152" s="1">
        <v>40365</v>
      </c>
      <c r="J12152" t="s">
        <v>28</v>
      </c>
      <c r="K12152" t="s">
        <v>25310</v>
      </c>
      <c r="O12152" s="7" t="s">
        <v>46</v>
      </c>
    </row>
    <row r="12153" spans="1:15">
      <c r="A12153" t="s">
        <v>23913</v>
      </c>
      <c r="B12153">
        <v>113090</v>
      </c>
      <c r="C12153" t="s">
        <v>25308</v>
      </c>
      <c r="D12153" t="s">
        <v>917</v>
      </c>
      <c r="E12153" s="7" t="s">
        <v>40</v>
      </c>
      <c r="F12153" t="s">
        <v>25311</v>
      </c>
      <c r="G12153" t="s">
        <v>22846</v>
      </c>
      <c r="H12153" s="1">
        <v>40361</v>
      </c>
      <c r="I12153" s="1">
        <v>40365</v>
      </c>
      <c r="J12153" t="s">
        <v>28</v>
      </c>
      <c r="K12153" t="s">
        <v>25310</v>
      </c>
      <c r="O12153" s="7" t="s">
        <v>46</v>
      </c>
    </row>
    <row r="12154" spans="1:15">
      <c r="A12154" t="s">
        <v>1876</v>
      </c>
      <c r="B12154">
        <v>113092</v>
      </c>
      <c r="C12154" t="s">
        <v>25312</v>
      </c>
      <c r="D12154" t="s">
        <v>917</v>
      </c>
      <c r="E12154" s="7" t="s">
        <v>40</v>
      </c>
      <c r="F12154" t="s">
        <v>25313</v>
      </c>
      <c r="G12154">
        <v>10000</v>
      </c>
      <c r="H12154" s="1">
        <v>40358</v>
      </c>
      <c r="I12154" s="1">
        <v>40358</v>
      </c>
      <c r="J12154" t="s">
        <v>20</v>
      </c>
      <c r="O12154" s="7" t="s">
        <v>46</v>
      </c>
    </row>
    <row r="12155" spans="1:15">
      <c r="A12155" t="s">
        <v>1876</v>
      </c>
      <c r="B12155">
        <v>113093</v>
      </c>
      <c r="C12155" t="s">
        <v>25312</v>
      </c>
      <c r="D12155" t="s">
        <v>917</v>
      </c>
      <c r="E12155" s="7" t="s">
        <v>40</v>
      </c>
      <c r="F12155" t="s">
        <v>25314</v>
      </c>
      <c r="G12155">
        <v>10000</v>
      </c>
      <c r="H12155" s="1">
        <v>40358</v>
      </c>
      <c r="I12155" s="1">
        <v>40358</v>
      </c>
      <c r="J12155" t="s">
        <v>20</v>
      </c>
      <c r="O12155" s="7" t="s">
        <v>46</v>
      </c>
    </row>
    <row r="12156" spans="1:15">
      <c r="A12156" t="s">
        <v>24916</v>
      </c>
      <c r="B12156">
        <v>113102</v>
      </c>
      <c r="C12156" t="s">
        <v>25315</v>
      </c>
      <c r="D12156" t="s">
        <v>17</v>
      </c>
      <c r="E12156" s="7" t="s">
        <v>58</v>
      </c>
      <c r="F12156" t="s">
        <v>25316</v>
      </c>
      <c r="G12156">
        <v>5000</v>
      </c>
      <c r="H12156" s="1">
        <v>40366</v>
      </c>
      <c r="I12156" s="1">
        <v>40367</v>
      </c>
      <c r="J12156" t="s">
        <v>20</v>
      </c>
      <c r="K12156" t="s">
        <v>25317</v>
      </c>
      <c r="L12156" t="s">
        <v>25318</v>
      </c>
      <c r="M12156" t="s">
        <v>25318</v>
      </c>
      <c r="O12156" s="7" t="s">
        <v>46</v>
      </c>
    </row>
    <row r="12157" spans="1:15">
      <c r="A12157" t="s">
        <v>24916</v>
      </c>
      <c r="B12157">
        <v>113103</v>
      </c>
      <c r="C12157" t="s">
        <v>25315</v>
      </c>
      <c r="D12157" t="s">
        <v>17</v>
      </c>
      <c r="E12157" s="7" t="s">
        <v>58</v>
      </c>
      <c r="F12157" t="s">
        <v>25319</v>
      </c>
      <c r="G12157">
        <v>5000</v>
      </c>
      <c r="H12157" s="1">
        <v>40366</v>
      </c>
      <c r="I12157" s="1">
        <v>40367</v>
      </c>
      <c r="J12157" t="s">
        <v>20</v>
      </c>
      <c r="K12157" t="s">
        <v>25317</v>
      </c>
      <c r="L12157" t="s">
        <v>25320</v>
      </c>
      <c r="M12157" t="s">
        <v>25321</v>
      </c>
      <c r="N12157" t="s">
        <v>25322</v>
      </c>
      <c r="O12157" s="7" t="s">
        <v>46</v>
      </c>
    </row>
    <row r="12158" spans="1:15">
      <c r="A12158" t="s">
        <v>24916</v>
      </c>
      <c r="B12158">
        <v>113104</v>
      </c>
      <c r="C12158" t="s">
        <v>25315</v>
      </c>
      <c r="D12158" t="s">
        <v>17</v>
      </c>
      <c r="E12158" s="7" t="s">
        <v>58</v>
      </c>
      <c r="F12158" t="s">
        <v>25323</v>
      </c>
      <c r="G12158">
        <v>5000</v>
      </c>
      <c r="H12158" s="1">
        <v>40366</v>
      </c>
      <c r="I12158" s="1">
        <v>40367</v>
      </c>
      <c r="J12158" t="s">
        <v>20</v>
      </c>
      <c r="K12158" t="s">
        <v>25317</v>
      </c>
      <c r="L12158" t="s">
        <v>25324</v>
      </c>
      <c r="M12158" t="s">
        <v>25325</v>
      </c>
      <c r="N12158" t="s">
        <v>25326</v>
      </c>
      <c r="O12158" s="7" t="s">
        <v>46</v>
      </c>
    </row>
    <row r="12159" spans="1:15">
      <c r="A12159" t="s">
        <v>24916</v>
      </c>
      <c r="B12159">
        <v>113095</v>
      </c>
      <c r="C12159" t="s">
        <v>25315</v>
      </c>
      <c r="D12159" t="s">
        <v>17</v>
      </c>
      <c r="E12159" s="7" t="s">
        <v>58</v>
      </c>
      <c r="F12159" t="s">
        <v>25327</v>
      </c>
      <c r="G12159">
        <v>5000</v>
      </c>
      <c r="H12159" s="1">
        <v>40366</v>
      </c>
      <c r="I12159" s="1">
        <v>40367</v>
      </c>
      <c r="J12159" t="s">
        <v>20</v>
      </c>
      <c r="K12159" t="s">
        <v>25317</v>
      </c>
      <c r="O12159" s="7" t="s">
        <v>46</v>
      </c>
    </row>
    <row r="12160" spans="1:15">
      <c r="A12160" t="s">
        <v>24916</v>
      </c>
      <c r="B12160">
        <v>113096</v>
      </c>
      <c r="C12160" t="s">
        <v>25315</v>
      </c>
      <c r="D12160" t="s">
        <v>17</v>
      </c>
      <c r="E12160" s="7" t="s">
        <v>58</v>
      </c>
      <c r="F12160" t="s">
        <v>25328</v>
      </c>
      <c r="G12160">
        <v>5000</v>
      </c>
      <c r="H12160" s="1">
        <v>40366</v>
      </c>
      <c r="I12160" s="1">
        <v>40367</v>
      </c>
      <c r="J12160" t="s">
        <v>20</v>
      </c>
      <c r="K12160" t="s">
        <v>25317</v>
      </c>
      <c r="L12160" t="s">
        <v>25329</v>
      </c>
      <c r="M12160" t="s">
        <v>25329</v>
      </c>
      <c r="O12160" s="7" t="s">
        <v>46</v>
      </c>
    </row>
    <row r="12161" spans="1:15">
      <c r="A12161" t="s">
        <v>24916</v>
      </c>
      <c r="B12161">
        <v>118449</v>
      </c>
      <c r="C12161" t="s">
        <v>25315</v>
      </c>
      <c r="D12161" t="s">
        <v>17</v>
      </c>
      <c r="E12161" s="7" t="s">
        <v>58</v>
      </c>
      <c r="F12161" t="s">
        <v>25330</v>
      </c>
      <c r="G12161">
        <v>5000</v>
      </c>
      <c r="H12161" s="1">
        <v>40366</v>
      </c>
      <c r="I12161" s="1">
        <v>40367</v>
      </c>
      <c r="J12161" t="s">
        <v>20</v>
      </c>
      <c r="K12161" t="s">
        <v>25317</v>
      </c>
      <c r="L12161" t="s">
        <v>25331</v>
      </c>
      <c r="M12161" t="s">
        <v>25331</v>
      </c>
      <c r="O12161" s="7" t="s">
        <v>46</v>
      </c>
    </row>
    <row r="12162" spans="1:15">
      <c r="A12162" t="s">
        <v>24916</v>
      </c>
      <c r="B12162">
        <v>118450</v>
      </c>
      <c r="C12162" t="s">
        <v>25315</v>
      </c>
      <c r="D12162" t="s">
        <v>17</v>
      </c>
      <c r="E12162" s="7" t="s">
        <v>58</v>
      </c>
      <c r="F12162" t="s">
        <v>25332</v>
      </c>
      <c r="G12162">
        <v>5000</v>
      </c>
      <c r="H12162" s="1">
        <v>40366</v>
      </c>
      <c r="I12162" s="1">
        <v>40367</v>
      </c>
      <c r="J12162" t="s">
        <v>20</v>
      </c>
      <c r="K12162" t="s">
        <v>25317</v>
      </c>
      <c r="L12162" t="s">
        <v>25333</v>
      </c>
      <c r="M12162" t="s">
        <v>25333</v>
      </c>
      <c r="O12162" s="7" t="s">
        <v>46</v>
      </c>
    </row>
    <row r="12163" spans="1:15">
      <c r="A12163" t="s">
        <v>24916</v>
      </c>
      <c r="B12163">
        <v>118451</v>
      </c>
      <c r="C12163" t="s">
        <v>25315</v>
      </c>
      <c r="D12163" t="s">
        <v>17</v>
      </c>
      <c r="E12163" s="7" t="s">
        <v>58</v>
      </c>
      <c r="F12163" t="s">
        <v>25334</v>
      </c>
      <c r="G12163">
        <v>5000</v>
      </c>
      <c r="H12163" s="1">
        <v>40366</v>
      </c>
      <c r="I12163" s="1">
        <v>40367</v>
      </c>
      <c r="J12163" t="s">
        <v>20</v>
      </c>
      <c r="K12163" t="s">
        <v>25317</v>
      </c>
      <c r="L12163" t="s">
        <v>25335</v>
      </c>
      <c r="M12163" t="s">
        <v>25336</v>
      </c>
      <c r="N12163" t="s">
        <v>25337</v>
      </c>
      <c r="O12163" s="7" t="s">
        <v>46</v>
      </c>
    </row>
    <row r="12164" spans="1:15">
      <c r="A12164" t="s">
        <v>24916</v>
      </c>
      <c r="B12164">
        <v>118345</v>
      </c>
      <c r="C12164" t="s">
        <v>25315</v>
      </c>
      <c r="D12164" t="s">
        <v>17</v>
      </c>
      <c r="E12164" s="7" t="s">
        <v>58</v>
      </c>
      <c r="F12164" t="s">
        <v>25338</v>
      </c>
      <c r="G12164">
        <v>5000</v>
      </c>
      <c r="H12164" s="1">
        <v>40366</v>
      </c>
      <c r="I12164" s="1">
        <v>40367</v>
      </c>
      <c r="J12164" t="s">
        <v>20</v>
      </c>
      <c r="K12164" t="s">
        <v>25317</v>
      </c>
      <c r="L12164" t="s">
        <v>25339</v>
      </c>
      <c r="M12164" t="s">
        <v>25339</v>
      </c>
      <c r="O12164" s="7" t="s">
        <v>46</v>
      </c>
    </row>
    <row r="12165" spans="1:15">
      <c r="A12165" t="s">
        <v>24916</v>
      </c>
      <c r="B12165">
        <v>126163</v>
      </c>
      <c r="C12165" t="s">
        <v>25315</v>
      </c>
      <c r="D12165" t="s">
        <v>17</v>
      </c>
      <c r="E12165" s="7" t="s">
        <v>58</v>
      </c>
      <c r="F12165" t="s">
        <v>25340</v>
      </c>
      <c r="G12165">
        <v>5000</v>
      </c>
      <c r="H12165" s="1">
        <v>40366</v>
      </c>
      <c r="I12165" s="1">
        <v>40367</v>
      </c>
      <c r="J12165" t="s">
        <v>20</v>
      </c>
      <c r="K12165" t="s">
        <v>25317</v>
      </c>
      <c r="L12165" t="s">
        <v>25341</v>
      </c>
      <c r="M12165" t="s">
        <v>25341</v>
      </c>
      <c r="O12165" s="7" t="s">
        <v>46</v>
      </c>
    </row>
    <row r="12166" spans="1:15">
      <c r="A12166" t="s">
        <v>24916</v>
      </c>
      <c r="B12166">
        <v>126164</v>
      </c>
      <c r="C12166" t="s">
        <v>25315</v>
      </c>
      <c r="D12166" t="s">
        <v>17</v>
      </c>
      <c r="E12166" s="7" t="s">
        <v>58</v>
      </c>
      <c r="F12166" t="s">
        <v>25342</v>
      </c>
      <c r="G12166">
        <v>5000</v>
      </c>
      <c r="H12166" s="1">
        <v>40366</v>
      </c>
      <c r="I12166" s="1">
        <v>40367</v>
      </c>
      <c r="J12166" t="s">
        <v>20</v>
      </c>
      <c r="K12166" t="s">
        <v>25317</v>
      </c>
      <c r="L12166" t="s">
        <v>25343</v>
      </c>
      <c r="M12166" t="s">
        <v>25343</v>
      </c>
      <c r="O12166" s="7" t="s">
        <v>46</v>
      </c>
    </row>
    <row r="12167" spans="1:15">
      <c r="A12167" t="s">
        <v>1616</v>
      </c>
      <c r="B12167">
        <v>118302</v>
      </c>
      <c r="C12167" t="s">
        <v>25344</v>
      </c>
      <c r="D12167" t="s">
        <v>17</v>
      </c>
      <c r="E12167" s="7" t="s">
        <v>40</v>
      </c>
      <c r="F12167" t="s">
        <v>25345</v>
      </c>
      <c r="G12167" t="s">
        <v>25346</v>
      </c>
      <c r="H12167" s="1">
        <v>40317</v>
      </c>
      <c r="I12167" s="1">
        <v>40344</v>
      </c>
      <c r="J12167" t="s">
        <v>20</v>
      </c>
      <c r="K12167" t="s">
        <v>25347</v>
      </c>
      <c r="L12167" t="s">
        <v>25348</v>
      </c>
      <c r="M12167" t="s">
        <v>25348</v>
      </c>
      <c r="O12167" s="7" t="s">
        <v>46</v>
      </c>
    </row>
    <row r="12168" spans="1:15">
      <c r="A12168" t="s">
        <v>1616</v>
      </c>
      <c r="B12168">
        <v>118303</v>
      </c>
      <c r="C12168" t="s">
        <v>25344</v>
      </c>
      <c r="D12168" t="s">
        <v>17</v>
      </c>
      <c r="E12168" s="7" t="s">
        <v>40</v>
      </c>
      <c r="F12168" t="s">
        <v>25349</v>
      </c>
      <c r="G12168" t="s">
        <v>25346</v>
      </c>
      <c r="H12168" s="1">
        <v>40317</v>
      </c>
      <c r="I12168" s="1">
        <v>40344</v>
      </c>
      <c r="J12168" t="s">
        <v>20</v>
      </c>
      <c r="K12168" t="s">
        <v>25347</v>
      </c>
      <c r="L12168" t="s">
        <v>25350</v>
      </c>
      <c r="M12168" t="s">
        <v>25351</v>
      </c>
      <c r="N12168" t="s">
        <v>25352</v>
      </c>
      <c r="O12168" s="7" t="s">
        <v>46</v>
      </c>
    </row>
    <row r="12169" spans="1:15">
      <c r="A12169" t="s">
        <v>1616</v>
      </c>
      <c r="B12169">
        <v>113100</v>
      </c>
      <c r="C12169" t="s">
        <v>25344</v>
      </c>
      <c r="D12169" t="s">
        <v>17</v>
      </c>
      <c r="E12169" s="7" t="s">
        <v>40</v>
      </c>
      <c r="F12169" t="s">
        <v>25353</v>
      </c>
      <c r="G12169" t="s">
        <v>25346</v>
      </c>
      <c r="H12169" s="1">
        <v>40317</v>
      </c>
      <c r="I12169" s="1">
        <v>40344</v>
      </c>
      <c r="J12169" t="s">
        <v>20</v>
      </c>
      <c r="K12169" t="s">
        <v>25347</v>
      </c>
      <c r="L12169" t="s">
        <v>25354</v>
      </c>
      <c r="M12169" t="s">
        <v>25355</v>
      </c>
      <c r="N12169" t="s">
        <v>25356</v>
      </c>
      <c r="O12169" s="7" t="s">
        <v>46</v>
      </c>
    </row>
    <row r="12170" spans="1:15">
      <c r="A12170" t="s">
        <v>1616</v>
      </c>
      <c r="B12170">
        <v>113101</v>
      </c>
      <c r="C12170" t="s">
        <v>25344</v>
      </c>
      <c r="D12170" t="s">
        <v>17</v>
      </c>
      <c r="E12170" s="7" t="s">
        <v>40</v>
      </c>
      <c r="F12170" t="s">
        <v>25357</v>
      </c>
      <c r="G12170" t="s">
        <v>25346</v>
      </c>
      <c r="H12170" s="1">
        <v>40317</v>
      </c>
      <c r="I12170" s="1">
        <v>40344</v>
      </c>
      <c r="J12170" t="s">
        <v>20</v>
      </c>
      <c r="K12170" t="s">
        <v>25347</v>
      </c>
      <c r="L12170" t="s">
        <v>25358</v>
      </c>
      <c r="M12170" t="s">
        <v>25358</v>
      </c>
      <c r="O12170" s="7" t="s">
        <v>46</v>
      </c>
    </row>
    <row r="12171" spans="1:15">
      <c r="A12171" t="s">
        <v>728</v>
      </c>
      <c r="B12171">
        <v>113113</v>
      </c>
      <c r="C12171" t="s">
        <v>25359</v>
      </c>
      <c r="D12171" t="s">
        <v>917</v>
      </c>
      <c r="E12171" s="7" t="s">
        <v>40</v>
      </c>
      <c r="F12171" t="s">
        <v>25360</v>
      </c>
      <c r="G12171">
        <v>5000</v>
      </c>
      <c r="H12171" s="1">
        <v>40382</v>
      </c>
      <c r="I12171" s="1">
        <v>40385</v>
      </c>
      <c r="J12171" t="s">
        <v>28</v>
      </c>
      <c r="K12171" t="s">
        <v>23341</v>
      </c>
      <c r="O12171" s="7" t="s">
        <v>46</v>
      </c>
    </row>
    <row r="12172" spans="1:15">
      <c r="A12172" t="s">
        <v>728</v>
      </c>
      <c r="B12172">
        <v>113114</v>
      </c>
      <c r="C12172" t="s">
        <v>25359</v>
      </c>
      <c r="D12172" t="s">
        <v>917</v>
      </c>
      <c r="E12172" s="7" t="s">
        <v>40</v>
      </c>
      <c r="F12172" t="s">
        <v>25361</v>
      </c>
      <c r="G12172">
        <v>5000</v>
      </c>
      <c r="H12172" s="1">
        <v>40382</v>
      </c>
      <c r="I12172" s="1">
        <v>40385</v>
      </c>
      <c r="J12172" t="s">
        <v>28</v>
      </c>
      <c r="K12172" t="s">
        <v>23341</v>
      </c>
      <c r="O12172" s="7" t="s">
        <v>46</v>
      </c>
    </row>
    <row r="12173" spans="1:15">
      <c r="A12173" t="s">
        <v>23913</v>
      </c>
      <c r="B12173">
        <v>113115</v>
      </c>
      <c r="C12173" t="s">
        <v>25362</v>
      </c>
      <c r="D12173" t="s">
        <v>917</v>
      </c>
      <c r="E12173" s="7" t="s">
        <v>40</v>
      </c>
      <c r="F12173" t="s">
        <v>25363</v>
      </c>
      <c r="G12173" t="s">
        <v>24189</v>
      </c>
      <c r="H12173" s="1">
        <v>40381</v>
      </c>
      <c r="I12173" s="1">
        <v>40381</v>
      </c>
      <c r="J12173" t="s">
        <v>28</v>
      </c>
      <c r="K12173" t="s">
        <v>25364</v>
      </c>
      <c r="O12173" s="7" t="s">
        <v>46</v>
      </c>
    </row>
    <row r="12174" spans="1:15">
      <c r="A12174" t="s">
        <v>23913</v>
      </c>
      <c r="B12174">
        <v>113116</v>
      </c>
      <c r="C12174" t="s">
        <v>25362</v>
      </c>
      <c r="D12174" t="s">
        <v>917</v>
      </c>
      <c r="E12174" s="7" t="s">
        <v>40</v>
      </c>
      <c r="F12174" t="s">
        <v>25365</v>
      </c>
      <c r="G12174" t="s">
        <v>24189</v>
      </c>
      <c r="H12174" s="1">
        <v>40381</v>
      </c>
      <c r="I12174" s="1">
        <v>40381</v>
      </c>
      <c r="J12174" t="s">
        <v>28</v>
      </c>
      <c r="K12174" t="s">
        <v>25364</v>
      </c>
      <c r="O12174" s="7" t="s">
        <v>46</v>
      </c>
    </row>
    <row r="12175" spans="1:15">
      <c r="A12175" t="s">
        <v>17583</v>
      </c>
      <c r="B12175">
        <v>113117</v>
      </c>
      <c r="C12175" t="s">
        <v>25366</v>
      </c>
      <c r="D12175" t="s">
        <v>917</v>
      </c>
      <c r="E12175" s="7" t="s">
        <v>40</v>
      </c>
      <c r="F12175" t="s">
        <v>25367</v>
      </c>
      <c r="G12175" t="s">
        <v>24443</v>
      </c>
      <c r="H12175" s="1">
        <v>40400</v>
      </c>
      <c r="J12175" t="s">
        <v>28</v>
      </c>
      <c r="K12175" t="s">
        <v>3144</v>
      </c>
      <c r="O12175" s="7" t="s">
        <v>46</v>
      </c>
    </row>
    <row r="12176" spans="1:15">
      <c r="A12176" t="s">
        <v>17583</v>
      </c>
      <c r="B12176">
        <v>113118</v>
      </c>
      <c r="C12176" t="s">
        <v>25366</v>
      </c>
      <c r="D12176" t="s">
        <v>917</v>
      </c>
      <c r="E12176" s="7" t="s">
        <v>40</v>
      </c>
      <c r="F12176" t="s">
        <v>25368</v>
      </c>
      <c r="G12176" t="s">
        <v>24443</v>
      </c>
      <c r="H12176" s="1">
        <v>40400</v>
      </c>
      <c r="J12176" t="s">
        <v>28</v>
      </c>
      <c r="K12176" t="s">
        <v>3144</v>
      </c>
      <c r="O12176" s="7" t="s">
        <v>46</v>
      </c>
    </row>
    <row r="12177" spans="1:15">
      <c r="A12177" t="s">
        <v>17583</v>
      </c>
      <c r="B12177">
        <v>113119</v>
      </c>
      <c r="C12177" t="s">
        <v>25369</v>
      </c>
      <c r="D12177" t="s">
        <v>917</v>
      </c>
      <c r="E12177" s="7" t="s">
        <v>40</v>
      </c>
      <c r="F12177" t="s">
        <v>25370</v>
      </c>
      <c r="G12177" t="s">
        <v>25371</v>
      </c>
      <c r="H12177" s="1">
        <v>40410</v>
      </c>
      <c r="J12177" t="s">
        <v>28</v>
      </c>
      <c r="K12177" t="s">
        <v>3144</v>
      </c>
      <c r="O12177" s="7" t="s">
        <v>46</v>
      </c>
    </row>
    <row r="12178" spans="1:15">
      <c r="A12178" t="s">
        <v>17583</v>
      </c>
      <c r="B12178">
        <v>113120</v>
      </c>
      <c r="C12178" t="s">
        <v>25369</v>
      </c>
      <c r="D12178" t="s">
        <v>917</v>
      </c>
      <c r="E12178" s="7" t="s">
        <v>40</v>
      </c>
      <c r="F12178" t="s">
        <v>25372</v>
      </c>
      <c r="G12178" t="s">
        <v>25371</v>
      </c>
      <c r="H12178" s="1">
        <v>40410</v>
      </c>
      <c r="J12178" t="s">
        <v>28</v>
      </c>
      <c r="K12178" t="s">
        <v>3144</v>
      </c>
      <c r="O12178" s="7" t="s">
        <v>46</v>
      </c>
    </row>
    <row r="12179" spans="1:15">
      <c r="A12179" t="s">
        <v>333</v>
      </c>
      <c r="B12179">
        <v>113121</v>
      </c>
      <c r="C12179" t="s">
        <v>25373</v>
      </c>
      <c r="D12179" t="s">
        <v>917</v>
      </c>
      <c r="E12179" s="7" t="s">
        <v>40</v>
      </c>
      <c r="F12179" t="s">
        <v>25374</v>
      </c>
      <c r="G12179">
        <v>5000</v>
      </c>
      <c r="H12179" s="1">
        <v>40381</v>
      </c>
      <c r="J12179" t="s">
        <v>20</v>
      </c>
      <c r="O12179" s="7" t="s">
        <v>46</v>
      </c>
    </row>
    <row r="12180" spans="1:15">
      <c r="A12180" t="s">
        <v>333</v>
      </c>
      <c r="B12180">
        <v>113122</v>
      </c>
      <c r="C12180" t="s">
        <v>25373</v>
      </c>
      <c r="D12180" t="s">
        <v>917</v>
      </c>
      <c r="E12180" s="7" t="s">
        <v>40</v>
      </c>
      <c r="F12180" t="s">
        <v>25375</v>
      </c>
      <c r="G12180">
        <v>5000</v>
      </c>
      <c r="H12180" s="1">
        <v>40381</v>
      </c>
      <c r="J12180" t="s">
        <v>20</v>
      </c>
      <c r="O12180" s="7" t="s">
        <v>46</v>
      </c>
    </row>
    <row r="12181" spans="1:15">
      <c r="A12181" t="s">
        <v>333</v>
      </c>
      <c r="B12181">
        <v>113123</v>
      </c>
      <c r="C12181" t="s">
        <v>25376</v>
      </c>
      <c r="D12181" t="s">
        <v>917</v>
      </c>
      <c r="E12181" s="7" t="s">
        <v>40</v>
      </c>
      <c r="F12181" t="s">
        <v>25377</v>
      </c>
      <c r="G12181">
        <v>5000</v>
      </c>
      <c r="H12181" s="1">
        <v>40381</v>
      </c>
      <c r="J12181" t="s">
        <v>20</v>
      </c>
      <c r="O12181" s="7" t="s">
        <v>46</v>
      </c>
    </row>
    <row r="12182" spans="1:15">
      <c r="A12182" t="s">
        <v>333</v>
      </c>
      <c r="B12182">
        <v>113124</v>
      </c>
      <c r="C12182" t="s">
        <v>25376</v>
      </c>
      <c r="D12182" t="s">
        <v>917</v>
      </c>
      <c r="E12182" s="7" t="s">
        <v>40</v>
      </c>
      <c r="F12182" t="s">
        <v>25378</v>
      </c>
      <c r="G12182">
        <v>5000</v>
      </c>
      <c r="H12182" s="1">
        <v>40381</v>
      </c>
      <c r="J12182" t="s">
        <v>20</v>
      </c>
      <c r="O12182" s="7" t="s">
        <v>46</v>
      </c>
    </row>
    <row r="12183" spans="1:15">
      <c r="A12183" t="s">
        <v>333</v>
      </c>
      <c r="B12183">
        <v>113125</v>
      </c>
      <c r="C12183" t="s">
        <v>25376</v>
      </c>
      <c r="D12183" t="s">
        <v>917</v>
      </c>
      <c r="E12183" s="7" t="s">
        <v>40</v>
      </c>
      <c r="F12183" t="s">
        <v>25379</v>
      </c>
      <c r="G12183">
        <v>5000</v>
      </c>
      <c r="H12183" s="1">
        <v>40381</v>
      </c>
      <c r="J12183" t="s">
        <v>20</v>
      </c>
      <c r="O12183" s="7" t="s">
        <v>46</v>
      </c>
    </row>
    <row r="12184" spans="1:15">
      <c r="A12184" t="s">
        <v>1876</v>
      </c>
      <c r="B12184">
        <v>113127</v>
      </c>
      <c r="C12184" t="s">
        <v>25380</v>
      </c>
      <c r="D12184" t="s">
        <v>917</v>
      </c>
      <c r="E12184" s="7" t="s">
        <v>40</v>
      </c>
      <c r="F12184" t="s">
        <v>25381</v>
      </c>
      <c r="G12184">
        <v>10000</v>
      </c>
      <c r="H12184" s="1">
        <v>40358</v>
      </c>
      <c r="I12184" s="1">
        <v>40380</v>
      </c>
      <c r="J12184" t="s">
        <v>20</v>
      </c>
      <c r="O12184" s="7" t="s">
        <v>46</v>
      </c>
    </row>
    <row r="12185" spans="1:15">
      <c r="A12185" t="s">
        <v>1876</v>
      </c>
      <c r="B12185">
        <v>113128</v>
      </c>
      <c r="C12185" t="s">
        <v>25380</v>
      </c>
      <c r="D12185" t="s">
        <v>917</v>
      </c>
      <c r="E12185" s="7" t="s">
        <v>40</v>
      </c>
      <c r="F12185" t="s">
        <v>25382</v>
      </c>
      <c r="G12185">
        <v>10000</v>
      </c>
      <c r="H12185" s="1">
        <v>40358</v>
      </c>
      <c r="I12185" s="1">
        <v>40380</v>
      </c>
      <c r="J12185" t="s">
        <v>20</v>
      </c>
      <c r="O12185" s="7" t="s">
        <v>46</v>
      </c>
    </row>
    <row r="12186" spans="1:15">
      <c r="A12186" t="s">
        <v>10329</v>
      </c>
      <c r="B12186">
        <v>113129</v>
      </c>
      <c r="C12186" t="s">
        <v>25383</v>
      </c>
      <c r="D12186" t="s">
        <v>917</v>
      </c>
      <c r="E12186" s="7" t="s">
        <v>40</v>
      </c>
      <c r="F12186" t="s">
        <v>25384</v>
      </c>
      <c r="G12186" t="s">
        <v>23762</v>
      </c>
      <c r="H12186" s="1">
        <v>40371</v>
      </c>
      <c r="J12186" t="s">
        <v>20</v>
      </c>
      <c r="K12186" t="s">
        <v>25385</v>
      </c>
      <c r="L12186" t="s">
        <v>25386</v>
      </c>
      <c r="M12186" t="s">
        <v>25386</v>
      </c>
      <c r="O12186" s="7" t="s">
        <v>46</v>
      </c>
    </row>
    <row r="12187" spans="1:15">
      <c r="A12187" t="s">
        <v>10329</v>
      </c>
      <c r="B12187">
        <v>113130</v>
      </c>
      <c r="C12187" t="s">
        <v>25383</v>
      </c>
      <c r="D12187" t="s">
        <v>917</v>
      </c>
      <c r="E12187" s="7" t="s">
        <v>40</v>
      </c>
      <c r="F12187" t="s">
        <v>25387</v>
      </c>
      <c r="G12187" t="s">
        <v>23762</v>
      </c>
      <c r="H12187" s="1">
        <v>40371</v>
      </c>
      <c r="J12187" t="s">
        <v>20</v>
      </c>
      <c r="K12187" t="s">
        <v>25385</v>
      </c>
      <c r="L12187" t="s">
        <v>25388</v>
      </c>
      <c r="M12187" t="s">
        <v>25388</v>
      </c>
      <c r="O12187" s="7" t="s">
        <v>46</v>
      </c>
    </row>
    <row r="12188" spans="1:15">
      <c r="A12188" t="s">
        <v>1107</v>
      </c>
      <c r="B12188">
        <v>113131</v>
      </c>
      <c r="C12188" t="s">
        <v>25389</v>
      </c>
      <c r="D12188" t="s">
        <v>917</v>
      </c>
      <c r="E12188" s="7" t="s">
        <v>40</v>
      </c>
      <c r="F12188" t="s">
        <v>25390</v>
      </c>
      <c r="G12188" t="s">
        <v>581</v>
      </c>
      <c r="H12188" s="1">
        <v>40393</v>
      </c>
      <c r="J12188" t="s">
        <v>28</v>
      </c>
      <c r="K12188" t="s">
        <v>25188</v>
      </c>
      <c r="O12188" s="7" t="s">
        <v>46</v>
      </c>
    </row>
    <row r="12189" spans="1:15">
      <c r="A12189" t="s">
        <v>1107</v>
      </c>
      <c r="B12189">
        <v>113132</v>
      </c>
      <c r="C12189" t="s">
        <v>25389</v>
      </c>
      <c r="D12189" t="s">
        <v>917</v>
      </c>
      <c r="E12189" s="7" t="s">
        <v>40</v>
      </c>
      <c r="F12189" t="s">
        <v>25391</v>
      </c>
      <c r="G12189" t="s">
        <v>581</v>
      </c>
      <c r="H12189" s="1">
        <v>40393</v>
      </c>
      <c r="J12189" t="s">
        <v>28</v>
      </c>
      <c r="K12189" t="s">
        <v>25188</v>
      </c>
      <c r="O12189" s="7" t="s">
        <v>46</v>
      </c>
    </row>
    <row r="12190" spans="1:15">
      <c r="A12190" t="s">
        <v>198</v>
      </c>
      <c r="B12190">
        <v>113133</v>
      </c>
      <c r="C12190" t="s">
        <v>25392</v>
      </c>
      <c r="D12190" t="s">
        <v>917</v>
      </c>
      <c r="E12190" s="7" t="s">
        <v>40</v>
      </c>
      <c r="F12190" t="s">
        <v>25393</v>
      </c>
      <c r="G12190" t="s">
        <v>25394</v>
      </c>
      <c r="H12190" s="1">
        <v>40386</v>
      </c>
      <c r="I12190" s="1">
        <v>40387</v>
      </c>
      <c r="J12190" t="s">
        <v>28</v>
      </c>
      <c r="O12190" s="7" t="s">
        <v>46</v>
      </c>
    </row>
    <row r="12191" spans="1:15">
      <c r="A12191" t="s">
        <v>198</v>
      </c>
      <c r="B12191">
        <v>113174</v>
      </c>
      <c r="C12191" t="s">
        <v>25392</v>
      </c>
      <c r="D12191" t="s">
        <v>917</v>
      </c>
      <c r="E12191" s="7" t="s">
        <v>40</v>
      </c>
      <c r="F12191" t="s">
        <v>25395</v>
      </c>
      <c r="G12191" t="s">
        <v>25394</v>
      </c>
      <c r="H12191" s="1">
        <v>40386</v>
      </c>
      <c r="I12191" s="1">
        <v>40387</v>
      </c>
      <c r="J12191" t="s">
        <v>28</v>
      </c>
      <c r="O12191" s="7" t="s">
        <v>46</v>
      </c>
    </row>
    <row r="12192" spans="1:15">
      <c r="A12192" t="s">
        <v>955</v>
      </c>
      <c r="B12192">
        <v>113139</v>
      </c>
      <c r="C12192" t="s">
        <v>25396</v>
      </c>
      <c r="D12192" t="s">
        <v>917</v>
      </c>
      <c r="E12192" s="7" t="s">
        <v>40</v>
      </c>
      <c r="F12192" t="s">
        <v>25397</v>
      </c>
      <c r="G12192">
        <v>5000</v>
      </c>
      <c r="H12192" s="1">
        <v>40399</v>
      </c>
      <c r="J12192" t="s">
        <v>20</v>
      </c>
      <c r="K12192" t="s">
        <v>23526</v>
      </c>
      <c r="L12192" t="s">
        <v>25398</v>
      </c>
      <c r="M12192" t="s">
        <v>25398</v>
      </c>
      <c r="O12192" s="7" t="s">
        <v>46</v>
      </c>
    </row>
    <row r="12193" spans="1:15">
      <c r="A12193" t="s">
        <v>955</v>
      </c>
      <c r="B12193">
        <v>113140</v>
      </c>
      <c r="C12193" t="s">
        <v>25396</v>
      </c>
      <c r="D12193" t="s">
        <v>917</v>
      </c>
      <c r="E12193" s="7" t="s">
        <v>40</v>
      </c>
      <c r="F12193" t="s">
        <v>25399</v>
      </c>
      <c r="G12193">
        <v>5000</v>
      </c>
      <c r="H12193" s="1">
        <v>40399</v>
      </c>
      <c r="J12193" t="s">
        <v>20</v>
      </c>
      <c r="K12193" t="s">
        <v>23526</v>
      </c>
      <c r="L12193" t="s">
        <v>25400</v>
      </c>
      <c r="M12193" t="s">
        <v>25400</v>
      </c>
      <c r="O12193" s="7" t="s">
        <v>46</v>
      </c>
    </row>
    <row r="12194" spans="1:15">
      <c r="A12194" t="s">
        <v>333</v>
      </c>
      <c r="B12194">
        <v>113146</v>
      </c>
      <c r="C12194" t="s">
        <v>25401</v>
      </c>
      <c r="D12194" t="s">
        <v>917</v>
      </c>
      <c r="E12194" s="7" t="s">
        <v>40</v>
      </c>
      <c r="F12194" t="s">
        <v>25402</v>
      </c>
      <c r="G12194">
        <v>5000</v>
      </c>
      <c r="H12194" s="1">
        <v>40392</v>
      </c>
      <c r="I12194" s="1">
        <v>40393</v>
      </c>
      <c r="J12194" t="s">
        <v>20</v>
      </c>
      <c r="K12194" t="s">
        <v>1746</v>
      </c>
      <c r="O12194" s="7" t="s">
        <v>46</v>
      </c>
    </row>
    <row r="12195" spans="1:15">
      <c r="A12195" t="s">
        <v>333</v>
      </c>
      <c r="B12195">
        <v>113147</v>
      </c>
      <c r="C12195" t="s">
        <v>25401</v>
      </c>
      <c r="D12195" t="s">
        <v>917</v>
      </c>
      <c r="E12195" s="7" t="s">
        <v>40</v>
      </c>
      <c r="F12195" t="s">
        <v>25403</v>
      </c>
      <c r="G12195">
        <v>5000</v>
      </c>
      <c r="H12195" s="1">
        <v>40392</v>
      </c>
      <c r="I12195" s="1">
        <v>40393</v>
      </c>
      <c r="J12195" t="s">
        <v>20</v>
      </c>
      <c r="K12195" t="s">
        <v>1746</v>
      </c>
      <c r="O12195" s="7" t="s">
        <v>46</v>
      </c>
    </row>
    <row r="12196" spans="1:15">
      <c r="A12196" t="s">
        <v>4113</v>
      </c>
      <c r="B12196">
        <v>113148</v>
      </c>
      <c r="C12196" t="s">
        <v>25404</v>
      </c>
      <c r="D12196" t="s">
        <v>917</v>
      </c>
      <c r="E12196" s="7" t="s">
        <v>40</v>
      </c>
      <c r="F12196" t="s">
        <v>25405</v>
      </c>
      <c r="G12196" t="s">
        <v>1676</v>
      </c>
      <c r="H12196" s="1">
        <v>40401</v>
      </c>
      <c r="I12196" s="1">
        <v>40406</v>
      </c>
      <c r="J12196" t="s">
        <v>28</v>
      </c>
      <c r="K12196" t="s">
        <v>19582</v>
      </c>
      <c r="O12196" s="7" t="s">
        <v>46</v>
      </c>
    </row>
    <row r="12197" spans="1:15">
      <c r="A12197" t="s">
        <v>4113</v>
      </c>
      <c r="B12197">
        <v>113149</v>
      </c>
      <c r="C12197" t="s">
        <v>25404</v>
      </c>
      <c r="D12197" t="s">
        <v>917</v>
      </c>
      <c r="E12197" s="7" t="s">
        <v>40</v>
      </c>
      <c r="F12197" t="s">
        <v>25406</v>
      </c>
      <c r="G12197" t="s">
        <v>1676</v>
      </c>
      <c r="H12197" s="1">
        <v>40401</v>
      </c>
      <c r="I12197" s="1">
        <v>40406</v>
      </c>
      <c r="J12197" t="s">
        <v>28</v>
      </c>
      <c r="K12197" t="s">
        <v>19582</v>
      </c>
      <c r="O12197" s="7" t="s">
        <v>46</v>
      </c>
    </row>
    <row r="12198" spans="1:15">
      <c r="A12198" t="s">
        <v>333</v>
      </c>
      <c r="B12198">
        <v>113150</v>
      </c>
      <c r="C12198" t="s">
        <v>25407</v>
      </c>
      <c r="D12198" t="s">
        <v>917</v>
      </c>
      <c r="E12198" s="7" t="s">
        <v>40</v>
      </c>
      <c r="F12198" t="s">
        <v>25408</v>
      </c>
      <c r="G12198" t="s">
        <v>25409</v>
      </c>
      <c r="H12198" s="1">
        <v>40394</v>
      </c>
      <c r="I12198" s="1">
        <v>40394</v>
      </c>
      <c r="J12198" t="s">
        <v>20</v>
      </c>
      <c r="K12198" t="s">
        <v>25410</v>
      </c>
      <c r="O12198" s="7" t="s">
        <v>46</v>
      </c>
    </row>
    <row r="12199" spans="1:15">
      <c r="A12199" t="s">
        <v>333</v>
      </c>
      <c r="B12199">
        <v>113151</v>
      </c>
      <c r="C12199" t="s">
        <v>25407</v>
      </c>
      <c r="D12199" t="s">
        <v>917</v>
      </c>
      <c r="E12199" s="7" t="s">
        <v>40</v>
      </c>
      <c r="F12199" t="s">
        <v>25411</v>
      </c>
      <c r="G12199" t="s">
        <v>25409</v>
      </c>
      <c r="H12199" s="1">
        <v>40394</v>
      </c>
      <c r="I12199" s="1">
        <v>40394</v>
      </c>
      <c r="J12199" t="s">
        <v>20</v>
      </c>
      <c r="K12199" t="s">
        <v>25410</v>
      </c>
      <c r="O12199" s="7" t="s">
        <v>46</v>
      </c>
    </row>
    <row r="12200" spans="1:15">
      <c r="A12200" t="s">
        <v>1789</v>
      </c>
      <c r="B12200">
        <v>113152</v>
      </c>
      <c r="C12200" t="s">
        <v>25412</v>
      </c>
      <c r="D12200" t="s">
        <v>917</v>
      </c>
      <c r="E12200" s="7" t="s">
        <v>40</v>
      </c>
      <c r="F12200" t="s">
        <v>25413</v>
      </c>
      <c r="G12200">
        <v>5000</v>
      </c>
      <c r="H12200" s="1">
        <v>40401</v>
      </c>
      <c r="I12200" s="1">
        <v>40402</v>
      </c>
      <c r="J12200" t="s">
        <v>28</v>
      </c>
      <c r="O12200" s="7" t="s">
        <v>46</v>
      </c>
    </row>
    <row r="12201" spans="1:15">
      <c r="A12201" t="s">
        <v>1789</v>
      </c>
      <c r="B12201">
        <v>113225</v>
      </c>
      <c r="C12201" t="s">
        <v>25412</v>
      </c>
      <c r="D12201" t="s">
        <v>917</v>
      </c>
      <c r="E12201" s="7" t="s">
        <v>40</v>
      </c>
      <c r="F12201" t="s">
        <v>25414</v>
      </c>
      <c r="G12201">
        <v>5000</v>
      </c>
      <c r="H12201" s="1">
        <v>40401</v>
      </c>
      <c r="I12201" s="1">
        <v>40402</v>
      </c>
      <c r="J12201" t="s">
        <v>28</v>
      </c>
      <c r="O12201" s="7" t="s">
        <v>46</v>
      </c>
    </row>
    <row r="12202" spans="1:15">
      <c r="A12202" t="s">
        <v>23913</v>
      </c>
      <c r="B12202">
        <v>113155</v>
      </c>
      <c r="C12202" t="s">
        <v>25415</v>
      </c>
      <c r="D12202" t="s">
        <v>917</v>
      </c>
      <c r="E12202" s="7" t="s">
        <v>40</v>
      </c>
      <c r="F12202" t="s">
        <v>25416</v>
      </c>
      <c r="G12202" t="s">
        <v>22846</v>
      </c>
      <c r="H12202" s="1">
        <v>40402</v>
      </c>
      <c r="I12202" s="1">
        <v>40402</v>
      </c>
      <c r="J12202" t="s">
        <v>28</v>
      </c>
      <c r="K12202" t="s">
        <v>25364</v>
      </c>
      <c r="O12202" s="7" t="s">
        <v>46</v>
      </c>
    </row>
    <row r="12203" spans="1:15">
      <c r="A12203" t="s">
        <v>23913</v>
      </c>
      <c r="B12203">
        <v>113156</v>
      </c>
      <c r="C12203" t="s">
        <v>25415</v>
      </c>
      <c r="D12203" t="s">
        <v>917</v>
      </c>
      <c r="E12203" s="7" t="s">
        <v>40</v>
      </c>
      <c r="F12203" t="s">
        <v>25417</v>
      </c>
      <c r="G12203" t="s">
        <v>22846</v>
      </c>
      <c r="H12203" s="1">
        <v>40402</v>
      </c>
      <c r="I12203" s="1">
        <v>40402</v>
      </c>
      <c r="J12203" t="s">
        <v>28</v>
      </c>
      <c r="K12203" t="s">
        <v>25364</v>
      </c>
      <c r="O12203" s="7" t="s">
        <v>46</v>
      </c>
    </row>
    <row r="12204" spans="1:15">
      <c r="A12204" t="s">
        <v>333</v>
      </c>
      <c r="B12204">
        <v>113157</v>
      </c>
      <c r="C12204" t="s">
        <v>25418</v>
      </c>
      <c r="D12204" t="s">
        <v>917</v>
      </c>
      <c r="E12204" s="7" t="s">
        <v>40</v>
      </c>
      <c r="F12204" t="s">
        <v>25419</v>
      </c>
      <c r="G12204">
        <v>5000</v>
      </c>
      <c r="H12204" s="1">
        <v>40395</v>
      </c>
      <c r="I12204" s="1">
        <v>40402</v>
      </c>
      <c r="J12204" t="s">
        <v>20</v>
      </c>
      <c r="K12204" t="s">
        <v>1746</v>
      </c>
      <c r="O12204" s="7" t="s">
        <v>46</v>
      </c>
    </row>
    <row r="12205" spans="1:15">
      <c r="A12205" t="s">
        <v>333</v>
      </c>
      <c r="B12205">
        <v>113158</v>
      </c>
      <c r="C12205" t="s">
        <v>25418</v>
      </c>
      <c r="D12205" t="s">
        <v>917</v>
      </c>
      <c r="E12205" s="7" t="s">
        <v>40</v>
      </c>
      <c r="F12205" t="s">
        <v>25420</v>
      </c>
      <c r="G12205">
        <v>5000</v>
      </c>
      <c r="H12205" s="1">
        <v>40395</v>
      </c>
      <c r="I12205" s="1">
        <v>40402</v>
      </c>
      <c r="J12205" t="s">
        <v>20</v>
      </c>
      <c r="K12205" t="s">
        <v>1746</v>
      </c>
      <c r="O12205" s="7" t="s">
        <v>46</v>
      </c>
    </row>
    <row r="12206" spans="1:15">
      <c r="A12206" t="s">
        <v>333</v>
      </c>
      <c r="B12206">
        <v>113159</v>
      </c>
      <c r="C12206" t="s">
        <v>25418</v>
      </c>
      <c r="D12206" t="s">
        <v>917</v>
      </c>
      <c r="E12206" s="7" t="s">
        <v>40</v>
      </c>
      <c r="F12206" t="s">
        <v>25421</v>
      </c>
      <c r="G12206">
        <v>5000</v>
      </c>
      <c r="H12206" s="1">
        <v>40395</v>
      </c>
      <c r="I12206" s="1">
        <v>40402</v>
      </c>
      <c r="J12206" t="s">
        <v>20</v>
      </c>
      <c r="K12206" t="s">
        <v>1746</v>
      </c>
      <c r="O12206" s="7" t="s">
        <v>46</v>
      </c>
    </row>
    <row r="12207" spans="1:15">
      <c r="A12207" t="s">
        <v>1876</v>
      </c>
      <c r="B12207">
        <v>113160</v>
      </c>
      <c r="C12207" t="s">
        <v>25422</v>
      </c>
      <c r="D12207" t="s">
        <v>917</v>
      </c>
      <c r="E12207" s="7" t="s">
        <v>40</v>
      </c>
      <c r="F12207" t="s">
        <v>25423</v>
      </c>
      <c r="G12207">
        <v>10000</v>
      </c>
      <c r="H12207" s="1">
        <v>40385</v>
      </c>
      <c r="I12207" s="1">
        <v>40393</v>
      </c>
      <c r="J12207" t="s">
        <v>20</v>
      </c>
      <c r="O12207" s="7" t="s">
        <v>46</v>
      </c>
    </row>
    <row r="12208" spans="1:15">
      <c r="A12208" t="s">
        <v>1876</v>
      </c>
      <c r="B12208">
        <v>113161</v>
      </c>
      <c r="C12208" t="s">
        <v>25422</v>
      </c>
      <c r="D12208" t="s">
        <v>917</v>
      </c>
      <c r="E12208" s="7" t="s">
        <v>40</v>
      </c>
      <c r="F12208" t="s">
        <v>25424</v>
      </c>
      <c r="G12208">
        <v>10000</v>
      </c>
      <c r="H12208" s="1">
        <v>40385</v>
      </c>
      <c r="I12208" s="1">
        <v>40393</v>
      </c>
      <c r="J12208" t="s">
        <v>20</v>
      </c>
      <c r="O12208" s="7" t="s">
        <v>46</v>
      </c>
    </row>
    <row r="12209" spans="1:15">
      <c r="A12209" t="s">
        <v>23821</v>
      </c>
      <c r="B12209">
        <v>113172</v>
      </c>
      <c r="C12209" t="s">
        <v>25425</v>
      </c>
      <c r="D12209" t="s">
        <v>17</v>
      </c>
      <c r="E12209" s="7" t="s">
        <v>40</v>
      </c>
      <c r="F12209" t="s">
        <v>25426</v>
      </c>
      <c r="G12209" t="s">
        <v>25427</v>
      </c>
      <c r="H12209" s="1">
        <v>40407</v>
      </c>
      <c r="I12209" s="1">
        <v>40407</v>
      </c>
      <c r="J12209" t="s">
        <v>20</v>
      </c>
      <c r="K12209" t="s">
        <v>437</v>
      </c>
      <c r="L12209" t="s">
        <v>25428</v>
      </c>
      <c r="M12209" t="s">
        <v>25428</v>
      </c>
      <c r="O12209" s="7" t="s">
        <v>46</v>
      </c>
    </row>
    <row r="12210" spans="1:15">
      <c r="A12210" t="s">
        <v>23821</v>
      </c>
      <c r="B12210">
        <v>113173</v>
      </c>
      <c r="C12210" t="s">
        <v>25425</v>
      </c>
      <c r="D12210" t="s">
        <v>17</v>
      </c>
      <c r="E12210" s="7" t="s">
        <v>40</v>
      </c>
      <c r="F12210" t="s">
        <v>25429</v>
      </c>
      <c r="G12210" t="s">
        <v>25427</v>
      </c>
      <c r="H12210" s="1">
        <v>40407</v>
      </c>
      <c r="I12210" s="1">
        <v>40407</v>
      </c>
      <c r="J12210" t="s">
        <v>20</v>
      </c>
      <c r="K12210" t="s">
        <v>437</v>
      </c>
      <c r="L12210" t="s">
        <v>25430</v>
      </c>
      <c r="M12210" t="s">
        <v>25431</v>
      </c>
      <c r="N12210" t="s">
        <v>25432</v>
      </c>
      <c r="O12210" s="7" t="s">
        <v>46</v>
      </c>
    </row>
    <row r="12211" spans="1:15">
      <c r="A12211" t="s">
        <v>23821</v>
      </c>
      <c r="B12211">
        <v>113211</v>
      </c>
      <c r="C12211" t="s">
        <v>25425</v>
      </c>
      <c r="D12211" t="s">
        <v>17</v>
      </c>
      <c r="E12211" s="7" t="s">
        <v>40</v>
      </c>
      <c r="F12211" t="s">
        <v>25433</v>
      </c>
      <c r="G12211" t="s">
        <v>25427</v>
      </c>
      <c r="H12211" s="1">
        <v>40407</v>
      </c>
      <c r="I12211" s="1">
        <v>40407</v>
      </c>
      <c r="J12211" t="s">
        <v>20</v>
      </c>
      <c r="K12211" t="s">
        <v>437</v>
      </c>
      <c r="L12211" t="s">
        <v>25434</v>
      </c>
      <c r="M12211" t="s">
        <v>25435</v>
      </c>
      <c r="N12211" t="s">
        <v>25436</v>
      </c>
      <c r="O12211" s="7" t="s">
        <v>46</v>
      </c>
    </row>
    <row r="12212" spans="1:15">
      <c r="A12212" t="s">
        <v>23821</v>
      </c>
      <c r="B12212">
        <v>113192</v>
      </c>
      <c r="C12212" t="s">
        <v>25425</v>
      </c>
      <c r="D12212" t="s">
        <v>17</v>
      </c>
      <c r="E12212" s="7" t="s">
        <v>40</v>
      </c>
      <c r="F12212" t="s">
        <v>25437</v>
      </c>
      <c r="G12212" t="s">
        <v>25427</v>
      </c>
      <c r="H12212" s="1">
        <v>40407</v>
      </c>
      <c r="I12212" s="1">
        <v>40407</v>
      </c>
      <c r="J12212" t="s">
        <v>20</v>
      </c>
      <c r="K12212" t="s">
        <v>437</v>
      </c>
      <c r="O12212" s="7" t="s">
        <v>46</v>
      </c>
    </row>
    <row r="12213" spans="1:15">
      <c r="A12213" t="s">
        <v>23821</v>
      </c>
      <c r="B12213">
        <v>119168</v>
      </c>
      <c r="C12213" t="s">
        <v>25425</v>
      </c>
      <c r="D12213" t="s">
        <v>17</v>
      </c>
      <c r="E12213" s="7" t="s">
        <v>40</v>
      </c>
      <c r="F12213" t="s">
        <v>25438</v>
      </c>
      <c r="G12213" t="s">
        <v>25427</v>
      </c>
      <c r="H12213" s="1">
        <v>40407</v>
      </c>
      <c r="I12213" s="1">
        <v>40407</v>
      </c>
      <c r="J12213" t="s">
        <v>20</v>
      </c>
      <c r="K12213" t="s">
        <v>437</v>
      </c>
      <c r="L12213" t="s">
        <v>25439</v>
      </c>
      <c r="M12213" t="s">
        <v>25439</v>
      </c>
      <c r="O12213" s="7" t="s">
        <v>46</v>
      </c>
    </row>
    <row r="12214" spans="1:15">
      <c r="A12214" t="s">
        <v>23821</v>
      </c>
      <c r="B12214">
        <v>119169</v>
      </c>
      <c r="C12214" t="s">
        <v>25425</v>
      </c>
      <c r="D12214" t="s">
        <v>17</v>
      </c>
      <c r="E12214" s="7" t="s">
        <v>40</v>
      </c>
      <c r="F12214" t="s">
        <v>25440</v>
      </c>
      <c r="G12214" t="s">
        <v>25427</v>
      </c>
      <c r="H12214" s="1">
        <v>40407</v>
      </c>
      <c r="I12214" s="1">
        <v>40407</v>
      </c>
      <c r="J12214" t="s">
        <v>20</v>
      </c>
      <c r="K12214" t="s">
        <v>437</v>
      </c>
      <c r="L12214" t="s">
        <v>25441</v>
      </c>
      <c r="M12214" t="s">
        <v>25442</v>
      </c>
      <c r="N12214" t="s">
        <v>25443</v>
      </c>
      <c r="O12214" s="7" t="s">
        <v>46</v>
      </c>
    </row>
    <row r="12215" spans="1:15">
      <c r="A12215" t="s">
        <v>23821</v>
      </c>
      <c r="B12215">
        <v>119170</v>
      </c>
      <c r="C12215" t="s">
        <v>25425</v>
      </c>
      <c r="D12215" t="s">
        <v>17</v>
      </c>
      <c r="E12215" s="7" t="s">
        <v>40</v>
      </c>
      <c r="F12215" t="s">
        <v>25444</v>
      </c>
      <c r="G12215" t="s">
        <v>25427</v>
      </c>
      <c r="H12215" s="1">
        <v>40407</v>
      </c>
      <c r="I12215" s="1">
        <v>40407</v>
      </c>
      <c r="J12215" t="s">
        <v>20</v>
      </c>
      <c r="K12215" t="s">
        <v>437</v>
      </c>
      <c r="L12215" t="s">
        <v>25445</v>
      </c>
      <c r="M12215" t="s">
        <v>25446</v>
      </c>
      <c r="N12215" t="s">
        <v>25447</v>
      </c>
      <c r="O12215" s="7" t="s">
        <v>46</v>
      </c>
    </row>
    <row r="12216" spans="1:15">
      <c r="A12216" t="s">
        <v>23821</v>
      </c>
      <c r="B12216">
        <v>128297</v>
      </c>
      <c r="C12216" t="s">
        <v>25425</v>
      </c>
      <c r="D12216" t="s">
        <v>17</v>
      </c>
      <c r="E12216" s="7" t="s">
        <v>40</v>
      </c>
      <c r="F12216" t="s">
        <v>25448</v>
      </c>
      <c r="G12216" t="s">
        <v>25427</v>
      </c>
      <c r="H12216" s="1">
        <v>40407</v>
      </c>
      <c r="I12216" s="1">
        <v>40407</v>
      </c>
      <c r="J12216" t="s">
        <v>20</v>
      </c>
      <c r="K12216" t="s">
        <v>437</v>
      </c>
      <c r="O12216" s="7" t="s">
        <v>46</v>
      </c>
    </row>
    <row r="12217" spans="1:15">
      <c r="A12217" t="s">
        <v>23821</v>
      </c>
      <c r="B12217">
        <v>128298</v>
      </c>
      <c r="C12217" t="s">
        <v>25425</v>
      </c>
      <c r="D12217" t="s">
        <v>17</v>
      </c>
      <c r="E12217" s="7" t="s">
        <v>40</v>
      </c>
      <c r="F12217" t="s">
        <v>25449</v>
      </c>
      <c r="G12217" t="s">
        <v>25427</v>
      </c>
      <c r="H12217" s="1">
        <v>40407</v>
      </c>
      <c r="I12217" s="1">
        <v>40407</v>
      </c>
      <c r="J12217" t="s">
        <v>20</v>
      </c>
      <c r="K12217" t="s">
        <v>437</v>
      </c>
      <c r="O12217" s="7" t="s">
        <v>46</v>
      </c>
    </row>
    <row r="12218" spans="1:15">
      <c r="A12218" t="s">
        <v>1107</v>
      </c>
      <c r="B12218">
        <v>113175</v>
      </c>
      <c r="C12218" t="s">
        <v>25450</v>
      </c>
      <c r="D12218" t="s">
        <v>917</v>
      </c>
      <c r="E12218" s="7" t="s">
        <v>40</v>
      </c>
      <c r="F12218" t="s">
        <v>25451</v>
      </c>
      <c r="G12218" t="s">
        <v>25187</v>
      </c>
      <c r="H12218" s="1">
        <v>40403</v>
      </c>
      <c r="J12218" t="s">
        <v>28</v>
      </c>
      <c r="K12218" t="s">
        <v>25188</v>
      </c>
      <c r="O12218" s="7" t="s">
        <v>46</v>
      </c>
    </row>
    <row r="12219" spans="1:15">
      <c r="A12219" t="s">
        <v>1107</v>
      </c>
      <c r="B12219">
        <v>113176</v>
      </c>
      <c r="C12219" t="s">
        <v>25450</v>
      </c>
      <c r="D12219" t="s">
        <v>917</v>
      </c>
      <c r="E12219" s="7" t="s">
        <v>40</v>
      </c>
      <c r="F12219" t="s">
        <v>25452</v>
      </c>
      <c r="G12219" t="s">
        <v>25187</v>
      </c>
      <c r="H12219" s="1">
        <v>40403</v>
      </c>
      <c r="J12219" t="s">
        <v>28</v>
      </c>
      <c r="K12219" t="s">
        <v>25188</v>
      </c>
      <c r="O12219" s="7" t="s">
        <v>46</v>
      </c>
    </row>
    <row r="12220" spans="1:15">
      <c r="A12220" t="s">
        <v>1107</v>
      </c>
      <c r="B12220">
        <v>113177</v>
      </c>
      <c r="C12220" t="s">
        <v>25453</v>
      </c>
      <c r="D12220" t="s">
        <v>17</v>
      </c>
      <c r="E12220" s="7" t="s">
        <v>18</v>
      </c>
      <c r="F12220" t="s">
        <v>25454</v>
      </c>
      <c r="G12220" t="s">
        <v>25187</v>
      </c>
      <c r="H12220" s="1">
        <v>40416</v>
      </c>
      <c r="J12220" t="s">
        <v>20</v>
      </c>
      <c r="K12220" t="s">
        <v>25455</v>
      </c>
      <c r="L12220" t="s">
        <v>25456</v>
      </c>
      <c r="M12220" t="s">
        <v>25456</v>
      </c>
      <c r="O12220" s="8" t="s">
        <v>58415</v>
      </c>
    </row>
    <row r="12221" spans="1:15">
      <c r="A12221" t="s">
        <v>1107</v>
      </c>
      <c r="B12221">
        <v>113178</v>
      </c>
      <c r="C12221" t="s">
        <v>25453</v>
      </c>
      <c r="D12221" t="s">
        <v>17</v>
      </c>
      <c r="E12221" s="7" t="s">
        <v>18</v>
      </c>
      <c r="F12221" t="s">
        <v>25457</v>
      </c>
      <c r="G12221" t="s">
        <v>25187</v>
      </c>
      <c r="H12221" s="1">
        <v>40416</v>
      </c>
      <c r="J12221" t="s">
        <v>20</v>
      </c>
      <c r="K12221" t="s">
        <v>25455</v>
      </c>
      <c r="L12221" t="s">
        <v>25458</v>
      </c>
      <c r="M12221" t="s">
        <v>25458</v>
      </c>
      <c r="O12221" s="8" t="s">
        <v>58415</v>
      </c>
    </row>
    <row r="12222" spans="1:15">
      <c r="A12222" t="s">
        <v>1107</v>
      </c>
      <c r="B12222">
        <v>113179</v>
      </c>
      <c r="C12222" t="s">
        <v>25453</v>
      </c>
      <c r="D12222" t="s">
        <v>17</v>
      </c>
      <c r="E12222" s="7" t="s">
        <v>18</v>
      </c>
      <c r="F12222" t="s">
        <v>25459</v>
      </c>
      <c r="G12222" t="s">
        <v>25187</v>
      </c>
      <c r="H12222" s="1">
        <v>40416</v>
      </c>
      <c r="J12222" t="s">
        <v>20</v>
      </c>
      <c r="K12222" t="s">
        <v>25455</v>
      </c>
      <c r="L12222" t="s">
        <v>25460</v>
      </c>
      <c r="M12222" t="s">
        <v>25461</v>
      </c>
      <c r="N12222" t="s">
        <v>25462</v>
      </c>
      <c r="O12222" s="8" t="s">
        <v>58415</v>
      </c>
    </row>
    <row r="12223" spans="1:15">
      <c r="A12223" t="s">
        <v>1107</v>
      </c>
      <c r="B12223">
        <v>113180</v>
      </c>
      <c r="C12223" t="s">
        <v>25453</v>
      </c>
      <c r="D12223" t="s">
        <v>17</v>
      </c>
      <c r="E12223" s="7" t="s">
        <v>18</v>
      </c>
      <c r="F12223" t="s">
        <v>25463</v>
      </c>
      <c r="G12223" t="s">
        <v>25187</v>
      </c>
      <c r="H12223" s="1">
        <v>40416</v>
      </c>
      <c r="J12223" t="s">
        <v>20</v>
      </c>
      <c r="K12223" t="s">
        <v>25455</v>
      </c>
      <c r="O12223" s="8" t="s">
        <v>58415</v>
      </c>
    </row>
    <row r="12224" spans="1:15">
      <c r="A12224" t="s">
        <v>1107</v>
      </c>
      <c r="B12224">
        <v>118775</v>
      </c>
      <c r="C12224" t="s">
        <v>25453</v>
      </c>
      <c r="D12224" t="s">
        <v>17</v>
      </c>
      <c r="E12224" s="7" t="s">
        <v>18</v>
      </c>
      <c r="F12224" t="s">
        <v>25464</v>
      </c>
      <c r="G12224" t="s">
        <v>25187</v>
      </c>
      <c r="H12224" s="1">
        <v>40416</v>
      </c>
      <c r="J12224" t="s">
        <v>20</v>
      </c>
      <c r="K12224" t="s">
        <v>25455</v>
      </c>
      <c r="L12224" t="s">
        <v>25465</v>
      </c>
      <c r="M12224" t="s">
        <v>25466</v>
      </c>
      <c r="N12224" t="s">
        <v>25467</v>
      </c>
      <c r="O12224" s="8" t="s">
        <v>58415</v>
      </c>
    </row>
    <row r="12225" spans="1:15">
      <c r="A12225" t="s">
        <v>1107</v>
      </c>
      <c r="B12225">
        <v>118776</v>
      </c>
      <c r="C12225" t="s">
        <v>25453</v>
      </c>
      <c r="D12225" t="s">
        <v>17</v>
      </c>
      <c r="E12225" s="7" t="s">
        <v>18</v>
      </c>
      <c r="F12225" t="s">
        <v>25468</v>
      </c>
      <c r="G12225" t="s">
        <v>25187</v>
      </c>
      <c r="H12225" s="1">
        <v>40416</v>
      </c>
      <c r="J12225" t="s">
        <v>28</v>
      </c>
      <c r="K12225" t="s">
        <v>25455</v>
      </c>
      <c r="O12225" s="8" t="s">
        <v>58415</v>
      </c>
    </row>
    <row r="12226" spans="1:15">
      <c r="A12226" t="s">
        <v>1107</v>
      </c>
      <c r="B12226">
        <v>118777</v>
      </c>
      <c r="C12226" t="s">
        <v>25453</v>
      </c>
      <c r="D12226" t="s">
        <v>17</v>
      </c>
      <c r="E12226" s="7" t="s">
        <v>18</v>
      </c>
      <c r="F12226" t="s">
        <v>25469</v>
      </c>
      <c r="G12226" t="s">
        <v>25187</v>
      </c>
      <c r="H12226" s="1">
        <v>40416</v>
      </c>
      <c r="J12226" t="s">
        <v>20</v>
      </c>
      <c r="K12226" t="s">
        <v>25455</v>
      </c>
      <c r="L12226" t="s">
        <v>25470</v>
      </c>
      <c r="M12226" t="s">
        <v>25471</v>
      </c>
      <c r="N12226" t="s">
        <v>382</v>
      </c>
      <c r="O12226" s="8" t="s">
        <v>58415</v>
      </c>
    </row>
    <row r="12227" spans="1:15">
      <c r="A12227" t="s">
        <v>1107</v>
      </c>
      <c r="B12227">
        <v>118778</v>
      </c>
      <c r="C12227" t="s">
        <v>25453</v>
      </c>
      <c r="D12227" t="s">
        <v>17</v>
      </c>
      <c r="E12227" s="7" t="s">
        <v>18</v>
      </c>
      <c r="F12227" t="s">
        <v>25472</v>
      </c>
      <c r="G12227" t="s">
        <v>25187</v>
      </c>
      <c r="H12227" s="1">
        <v>40416</v>
      </c>
      <c r="J12227" t="s">
        <v>20</v>
      </c>
      <c r="K12227" t="s">
        <v>25455</v>
      </c>
      <c r="L12227" t="s">
        <v>25473</v>
      </c>
      <c r="M12227" t="s">
        <v>25474</v>
      </c>
      <c r="N12227" t="s">
        <v>382</v>
      </c>
      <c r="O12227" s="8" t="s">
        <v>58415</v>
      </c>
    </row>
    <row r="12228" spans="1:15">
      <c r="A12228" t="s">
        <v>1789</v>
      </c>
      <c r="B12228">
        <v>113181</v>
      </c>
      <c r="C12228" t="s">
        <v>25475</v>
      </c>
      <c r="D12228" t="s">
        <v>917</v>
      </c>
      <c r="E12228" s="7" t="s">
        <v>40</v>
      </c>
      <c r="F12228" t="s">
        <v>25476</v>
      </c>
      <c r="G12228">
        <v>5000</v>
      </c>
      <c r="H12228" s="1">
        <v>40413</v>
      </c>
      <c r="I12228" s="1">
        <v>40415</v>
      </c>
      <c r="J12228" t="s">
        <v>28</v>
      </c>
      <c r="O12228" s="7" t="s">
        <v>46</v>
      </c>
    </row>
    <row r="12229" spans="1:15">
      <c r="A12229" t="s">
        <v>1789</v>
      </c>
      <c r="B12229">
        <v>113230</v>
      </c>
      <c r="C12229" t="s">
        <v>25475</v>
      </c>
      <c r="D12229" t="s">
        <v>917</v>
      </c>
      <c r="E12229" s="7" t="s">
        <v>40</v>
      </c>
      <c r="F12229" t="s">
        <v>25477</v>
      </c>
      <c r="G12229">
        <v>5000</v>
      </c>
      <c r="H12229" s="1">
        <v>40413</v>
      </c>
      <c r="I12229" s="1">
        <v>40415</v>
      </c>
      <c r="J12229" t="s">
        <v>28</v>
      </c>
      <c r="O12229" s="7" t="s">
        <v>46</v>
      </c>
    </row>
    <row r="12230" spans="1:15">
      <c r="A12230" t="s">
        <v>1789</v>
      </c>
      <c r="B12230">
        <v>113182</v>
      </c>
      <c r="C12230" t="s">
        <v>25478</v>
      </c>
      <c r="D12230" t="s">
        <v>917</v>
      </c>
      <c r="E12230" s="7" t="s">
        <v>40</v>
      </c>
      <c r="F12230" t="s">
        <v>25479</v>
      </c>
      <c r="G12230">
        <v>5000</v>
      </c>
      <c r="H12230" s="1">
        <v>40416</v>
      </c>
      <c r="I12230" s="1">
        <v>40428</v>
      </c>
      <c r="J12230" t="s">
        <v>28</v>
      </c>
      <c r="O12230" s="7" t="s">
        <v>46</v>
      </c>
    </row>
    <row r="12231" spans="1:15">
      <c r="A12231" t="s">
        <v>1789</v>
      </c>
      <c r="B12231">
        <v>113340</v>
      </c>
      <c r="C12231" t="s">
        <v>25478</v>
      </c>
      <c r="D12231" t="s">
        <v>917</v>
      </c>
      <c r="E12231" s="7" t="s">
        <v>40</v>
      </c>
      <c r="F12231" t="s">
        <v>25480</v>
      </c>
      <c r="G12231">
        <v>5000</v>
      </c>
      <c r="H12231" s="1">
        <v>40416</v>
      </c>
      <c r="I12231" s="1">
        <v>40428</v>
      </c>
      <c r="J12231" t="s">
        <v>28</v>
      </c>
      <c r="O12231" s="7" t="s">
        <v>46</v>
      </c>
    </row>
    <row r="12232" spans="1:15">
      <c r="A12232" t="s">
        <v>25481</v>
      </c>
      <c r="B12232">
        <v>113183</v>
      </c>
      <c r="C12232" t="s">
        <v>25482</v>
      </c>
      <c r="D12232" t="s">
        <v>17</v>
      </c>
      <c r="E12232" s="7" t="s">
        <v>58</v>
      </c>
      <c r="F12232" t="s">
        <v>25483</v>
      </c>
      <c r="G12232">
        <v>10000</v>
      </c>
      <c r="H12232" s="1">
        <v>40413</v>
      </c>
      <c r="I12232" s="1">
        <v>40416</v>
      </c>
      <c r="J12232" t="s">
        <v>20</v>
      </c>
      <c r="L12232" t="s">
        <v>25484</v>
      </c>
      <c r="M12232" t="s">
        <v>25484</v>
      </c>
      <c r="O12232" s="7" t="s">
        <v>46</v>
      </c>
    </row>
    <row r="12233" spans="1:15">
      <c r="A12233" t="s">
        <v>25481</v>
      </c>
      <c r="B12233">
        <v>113184</v>
      </c>
      <c r="C12233" t="s">
        <v>25482</v>
      </c>
      <c r="D12233" t="s">
        <v>17</v>
      </c>
      <c r="E12233" s="7" t="s">
        <v>58</v>
      </c>
      <c r="F12233" t="s">
        <v>25485</v>
      </c>
      <c r="G12233">
        <v>10000</v>
      </c>
      <c r="H12233" s="1">
        <v>40413</v>
      </c>
      <c r="I12233" s="1">
        <v>40416</v>
      </c>
      <c r="J12233" t="s">
        <v>20</v>
      </c>
      <c r="L12233" t="s">
        <v>25486</v>
      </c>
      <c r="M12233" t="s">
        <v>25486</v>
      </c>
      <c r="O12233" s="7" t="s">
        <v>46</v>
      </c>
    </row>
    <row r="12234" spans="1:15">
      <c r="A12234" t="s">
        <v>25481</v>
      </c>
      <c r="B12234">
        <v>113185</v>
      </c>
      <c r="C12234" t="s">
        <v>25482</v>
      </c>
      <c r="D12234" t="s">
        <v>17</v>
      </c>
      <c r="E12234" s="7" t="s">
        <v>58</v>
      </c>
      <c r="F12234" t="s">
        <v>25487</v>
      </c>
      <c r="G12234">
        <v>10000</v>
      </c>
      <c r="H12234" s="1">
        <v>40413</v>
      </c>
      <c r="I12234" s="1">
        <v>40416</v>
      </c>
      <c r="J12234" t="s">
        <v>20</v>
      </c>
      <c r="L12234" t="s">
        <v>25488</v>
      </c>
      <c r="M12234" t="s">
        <v>25488</v>
      </c>
      <c r="O12234" s="7" t="s">
        <v>46</v>
      </c>
    </row>
    <row r="12235" spans="1:15">
      <c r="A12235" t="s">
        <v>25481</v>
      </c>
      <c r="B12235">
        <v>113186</v>
      </c>
      <c r="C12235" t="s">
        <v>25482</v>
      </c>
      <c r="D12235" t="s">
        <v>17</v>
      </c>
      <c r="E12235" s="7" t="s">
        <v>58</v>
      </c>
      <c r="F12235" t="s">
        <v>25489</v>
      </c>
      <c r="G12235">
        <v>10000</v>
      </c>
      <c r="H12235" s="1">
        <v>40413</v>
      </c>
      <c r="I12235" s="1">
        <v>40416</v>
      </c>
      <c r="J12235" t="s">
        <v>20</v>
      </c>
      <c r="L12235" t="s">
        <v>25490</v>
      </c>
      <c r="M12235" t="s">
        <v>25491</v>
      </c>
      <c r="N12235" t="s">
        <v>25492</v>
      </c>
      <c r="O12235" s="7" t="s">
        <v>46</v>
      </c>
    </row>
    <row r="12236" spans="1:15">
      <c r="A12236" t="s">
        <v>25481</v>
      </c>
      <c r="B12236">
        <v>113187</v>
      </c>
      <c r="C12236" t="s">
        <v>25482</v>
      </c>
      <c r="D12236" t="s">
        <v>17</v>
      </c>
      <c r="E12236" s="7" t="s">
        <v>58</v>
      </c>
      <c r="F12236" t="s">
        <v>25493</v>
      </c>
      <c r="G12236">
        <v>10000</v>
      </c>
      <c r="H12236" s="1">
        <v>40413</v>
      </c>
      <c r="I12236" s="1">
        <v>40416</v>
      </c>
      <c r="J12236" t="s">
        <v>20</v>
      </c>
      <c r="L12236" t="s">
        <v>25494</v>
      </c>
      <c r="M12236" t="s">
        <v>25495</v>
      </c>
      <c r="N12236" t="s">
        <v>25496</v>
      </c>
      <c r="O12236" s="7" t="s">
        <v>46</v>
      </c>
    </row>
    <row r="12237" spans="1:15">
      <c r="A12237" t="s">
        <v>25481</v>
      </c>
      <c r="B12237">
        <v>120102</v>
      </c>
      <c r="C12237" t="s">
        <v>25482</v>
      </c>
      <c r="D12237" t="s">
        <v>17</v>
      </c>
      <c r="E12237" s="7" t="s">
        <v>58</v>
      </c>
      <c r="F12237" t="s">
        <v>25497</v>
      </c>
      <c r="G12237">
        <v>10000</v>
      </c>
      <c r="H12237" s="1">
        <v>40413</v>
      </c>
      <c r="I12237" s="1">
        <v>40416</v>
      </c>
      <c r="J12237" t="s">
        <v>20</v>
      </c>
      <c r="L12237" t="s">
        <v>25498</v>
      </c>
      <c r="M12237" t="s">
        <v>25498</v>
      </c>
      <c r="O12237" s="7" t="s">
        <v>46</v>
      </c>
    </row>
    <row r="12238" spans="1:15">
      <c r="A12238" t="s">
        <v>25481</v>
      </c>
      <c r="B12238">
        <v>120103</v>
      </c>
      <c r="C12238" t="s">
        <v>25482</v>
      </c>
      <c r="D12238" t="s">
        <v>17</v>
      </c>
      <c r="E12238" s="7" t="s">
        <v>58</v>
      </c>
      <c r="F12238" t="s">
        <v>25499</v>
      </c>
      <c r="G12238">
        <v>10000</v>
      </c>
      <c r="H12238" s="1">
        <v>40413</v>
      </c>
      <c r="I12238" s="1">
        <v>40416</v>
      </c>
      <c r="J12238" t="s">
        <v>20</v>
      </c>
      <c r="L12238" t="s">
        <v>25500</v>
      </c>
      <c r="M12238" t="s">
        <v>25501</v>
      </c>
      <c r="N12238" t="s">
        <v>25502</v>
      </c>
      <c r="O12238" s="7" t="s">
        <v>46</v>
      </c>
    </row>
    <row r="12239" spans="1:15">
      <c r="A12239" t="s">
        <v>25481</v>
      </c>
      <c r="B12239">
        <v>120104</v>
      </c>
      <c r="C12239" t="s">
        <v>25482</v>
      </c>
      <c r="D12239" t="s">
        <v>17</v>
      </c>
      <c r="E12239" s="7" t="s">
        <v>58</v>
      </c>
      <c r="F12239" t="s">
        <v>25503</v>
      </c>
      <c r="G12239">
        <v>10000</v>
      </c>
      <c r="H12239" s="1">
        <v>40413</v>
      </c>
      <c r="I12239" s="1">
        <v>40416</v>
      </c>
      <c r="J12239" t="s">
        <v>20</v>
      </c>
      <c r="L12239" t="s">
        <v>25504</v>
      </c>
      <c r="M12239" t="s">
        <v>25504</v>
      </c>
      <c r="O12239" s="7" t="s">
        <v>46</v>
      </c>
    </row>
    <row r="12240" spans="1:15">
      <c r="A12240" t="s">
        <v>25481</v>
      </c>
      <c r="B12240">
        <v>120105</v>
      </c>
      <c r="C12240" t="s">
        <v>25482</v>
      </c>
      <c r="D12240" t="s">
        <v>17</v>
      </c>
      <c r="E12240" s="7" t="s">
        <v>58</v>
      </c>
      <c r="F12240" t="s">
        <v>25505</v>
      </c>
      <c r="G12240">
        <v>10000</v>
      </c>
      <c r="H12240" s="1">
        <v>40413</v>
      </c>
      <c r="I12240" s="1">
        <v>40416</v>
      </c>
      <c r="J12240" t="s">
        <v>20</v>
      </c>
      <c r="L12240" t="s">
        <v>25506</v>
      </c>
      <c r="M12240" t="s">
        <v>25507</v>
      </c>
      <c r="N12240" t="s">
        <v>25508</v>
      </c>
      <c r="O12240" s="7" t="s">
        <v>46</v>
      </c>
    </row>
    <row r="12241" spans="1:15">
      <c r="A12241" t="s">
        <v>25481</v>
      </c>
      <c r="B12241">
        <v>120106</v>
      </c>
      <c r="C12241" t="s">
        <v>25482</v>
      </c>
      <c r="D12241" t="s">
        <v>17</v>
      </c>
      <c r="E12241" s="7" t="s">
        <v>58</v>
      </c>
      <c r="F12241" t="s">
        <v>25509</v>
      </c>
      <c r="G12241">
        <v>10000</v>
      </c>
      <c r="H12241" s="1">
        <v>40413</v>
      </c>
      <c r="I12241" s="1">
        <v>40416</v>
      </c>
      <c r="J12241" t="s">
        <v>20</v>
      </c>
      <c r="L12241" t="s">
        <v>25510</v>
      </c>
      <c r="M12241" t="s">
        <v>25510</v>
      </c>
      <c r="O12241" s="7" t="s">
        <v>46</v>
      </c>
    </row>
    <row r="12242" spans="1:15">
      <c r="A12242" t="s">
        <v>25481</v>
      </c>
      <c r="B12242">
        <v>122257</v>
      </c>
      <c r="C12242" t="s">
        <v>25482</v>
      </c>
      <c r="D12242" t="s">
        <v>17</v>
      </c>
      <c r="E12242" s="7" t="s">
        <v>58</v>
      </c>
      <c r="F12242" t="s">
        <v>25511</v>
      </c>
      <c r="G12242">
        <v>10000</v>
      </c>
      <c r="H12242" s="1">
        <v>40413</v>
      </c>
      <c r="I12242" s="1">
        <v>40416</v>
      </c>
      <c r="J12242" t="s">
        <v>20</v>
      </c>
      <c r="L12242" t="s">
        <v>25512</v>
      </c>
      <c r="M12242" t="s">
        <v>25512</v>
      </c>
      <c r="O12242" s="7" t="s">
        <v>46</v>
      </c>
    </row>
    <row r="12243" spans="1:15">
      <c r="A12243" t="s">
        <v>25481</v>
      </c>
      <c r="B12243">
        <v>122258</v>
      </c>
      <c r="C12243" t="s">
        <v>25482</v>
      </c>
      <c r="D12243" t="s">
        <v>17</v>
      </c>
      <c r="E12243" s="7" t="s">
        <v>58</v>
      </c>
      <c r="F12243" t="s">
        <v>25513</v>
      </c>
      <c r="G12243">
        <v>10000</v>
      </c>
      <c r="H12243" s="1">
        <v>40413</v>
      </c>
      <c r="I12243" s="1">
        <v>40416</v>
      </c>
      <c r="J12243" t="s">
        <v>20</v>
      </c>
      <c r="L12243" t="s">
        <v>25514</v>
      </c>
      <c r="M12243" t="s">
        <v>25514</v>
      </c>
      <c r="O12243" s="7" t="s">
        <v>46</v>
      </c>
    </row>
    <row r="12244" spans="1:15">
      <c r="A12244" t="s">
        <v>25481</v>
      </c>
      <c r="B12244">
        <v>122340</v>
      </c>
      <c r="C12244" t="s">
        <v>25482</v>
      </c>
      <c r="D12244" t="s">
        <v>17</v>
      </c>
      <c r="E12244" s="7" t="s">
        <v>58</v>
      </c>
      <c r="F12244" t="s">
        <v>25515</v>
      </c>
      <c r="G12244">
        <v>10000</v>
      </c>
      <c r="H12244" s="1">
        <v>40413</v>
      </c>
      <c r="I12244" s="1">
        <v>40416</v>
      </c>
      <c r="J12244" t="s">
        <v>28</v>
      </c>
      <c r="O12244" s="7" t="s">
        <v>46</v>
      </c>
    </row>
    <row r="12245" spans="1:15">
      <c r="A12245" t="s">
        <v>25481</v>
      </c>
      <c r="B12245">
        <v>122341</v>
      </c>
      <c r="C12245" t="s">
        <v>25482</v>
      </c>
      <c r="D12245" t="s">
        <v>17</v>
      </c>
      <c r="E12245" s="7" t="s">
        <v>58</v>
      </c>
      <c r="F12245" t="s">
        <v>25516</v>
      </c>
      <c r="G12245">
        <v>10000</v>
      </c>
      <c r="H12245" s="1">
        <v>40413</v>
      </c>
      <c r="I12245" s="1">
        <v>40416</v>
      </c>
      <c r="J12245" t="s">
        <v>28</v>
      </c>
      <c r="O12245" s="7" t="s">
        <v>46</v>
      </c>
    </row>
    <row r="12246" spans="1:15">
      <c r="A12246" t="s">
        <v>25481</v>
      </c>
      <c r="B12246">
        <v>122342</v>
      </c>
      <c r="C12246" t="s">
        <v>25482</v>
      </c>
      <c r="D12246" t="s">
        <v>17</v>
      </c>
      <c r="E12246" s="7" t="s">
        <v>58</v>
      </c>
      <c r="F12246" t="s">
        <v>25517</v>
      </c>
      <c r="G12246">
        <v>10000</v>
      </c>
      <c r="H12246" s="1">
        <v>40413</v>
      </c>
      <c r="I12246" s="1">
        <v>40416</v>
      </c>
      <c r="J12246" t="s">
        <v>28</v>
      </c>
      <c r="O12246" s="7" t="s">
        <v>46</v>
      </c>
    </row>
    <row r="12247" spans="1:15">
      <c r="A12247" t="s">
        <v>25481</v>
      </c>
      <c r="B12247">
        <v>122343</v>
      </c>
      <c r="C12247" t="s">
        <v>25482</v>
      </c>
      <c r="D12247" t="s">
        <v>17</v>
      </c>
      <c r="E12247" s="7" t="s">
        <v>58</v>
      </c>
      <c r="F12247" t="s">
        <v>25518</v>
      </c>
      <c r="G12247">
        <v>10000</v>
      </c>
      <c r="H12247" s="1">
        <v>40413</v>
      </c>
      <c r="I12247" s="1">
        <v>40416</v>
      </c>
      <c r="J12247" t="s">
        <v>28</v>
      </c>
      <c r="O12247" s="7" t="s">
        <v>46</v>
      </c>
    </row>
    <row r="12248" spans="1:15">
      <c r="A12248" t="s">
        <v>1107</v>
      </c>
      <c r="B12248">
        <v>113188</v>
      </c>
      <c r="C12248" t="s">
        <v>25519</v>
      </c>
      <c r="D12248" t="s">
        <v>917</v>
      </c>
      <c r="E12248" s="7" t="s">
        <v>40</v>
      </c>
      <c r="F12248" t="s">
        <v>25520</v>
      </c>
      <c r="G12248" t="s">
        <v>25521</v>
      </c>
      <c r="H12248" s="1">
        <v>40407</v>
      </c>
      <c r="J12248" t="s">
        <v>28</v>
      </c>
      <c r="K12248" t="s">
        <v>25188</v>
      </c>
      <c r="O12248" s="7" t="s">
        <v>46</v>
      </c>
    </row>
    <row r="12249" spans="1:15">
      <c r="A12249" t="s">
        <v>1107</v>
      </c>
      <c r="B12249">
        <v>113189</v>
      </c>
      <c r="C12249" t="s">
        <v>25519</v>
      </c>
      <c r="D12249" t="s">
        <v>917</v>
      </c>
      <c r="E12249" s="7" t="s">
        <v>40</v>
      </c>
      <c r="F12249" t="s">
        <v>25522</v>
      </c>
      <c r="G12249" t="s">
        <v>25521</v>
      </c>
      <c r="H12249" s="1">
        <v>40407</v>
      </c>
      <c r="J12249" t="s">
        <v>28</v>
      </c>
      <c r="K12249" t="s">
        <v>25188</v>
      </c>
      <c r="O12249" s="7" t="s">
        <v>46</v>
      </c>
    </row>
    <row r="12250" spans="1:15">
      <c r="A12250" t="s">
        <v>23913</v>
      </c>
      <c r="B12250">
        <v>113190</v>
      </c>
      <c r="C12250" t="s">
        <v>25523</v>
      </c>
      <c r="D12250" t="s">
        <v>917</v>
      </c>
      <c r="E12250" s="7" t="s">
        <v>40</v>
      </c>
      <c r="F12250" t="s">
        <v>25524</v>
      </c>
      <c r="G12250" t="s">
        <v>22846</v>
      </c>
      <c r="H12250" s="1">
        <v>40413</v>
      </c>
      <c r="I12250" s="1">
        <v>40414</v>
      </c>
      <c r="J12250" t="s">
        <v>28</v>
      </c>
      <c r="K12250" t="s">
        <v>25364</v>
      </c>
      <c r="O12250" s="7" t="s">
        <v>46</v>
      </c>
    </row>
    <row r="12251" spans="1:15">
      <c r="A12251" t="s">
        <v>23913</v>
      </c>
      <c r="B12251">
        <v>113191</v>
      </c>
      <c r="C12251" t="s">
        <v>25523</v>
      </c>
      <c r="D12251" t="s">
        <v>917</v>
      </c>
      <c r="E12251" s="7" t="s">
        <v>40</v>
      </c>
      <c r="F12251" t="s">
        <v>25525</v>
      </c>
      <c r="G12251" t="s">
        <v>22846</v>
      </c>
      <c r="H12251" s="1">
        <v>40413</v>
      </c>
      <c r="I12251" s="1">
        <v>40414</v>
      </c>
      <c r="J12251" t="s">
        <v>28</v>
      </c>
      <c r="K12251" t="s">
        <v>25364</v>
      </c>
      <c r="O12251" s="7" t="s">
        <v>46</v>
      </c>
    </row>
    <row r="12252" spans="1:15">
      <c r="A12252" t="s">
        <v>333</v>
      </c>
      <c r="B12252">
        <v>113193</v>
      </c>
      <c r="C12252" t="s">
        <v>25526</v>
      </c>
      <c r="D12252" t="s">
        <v>917</v>
      </c>
      <c r="E12252" s="7" t="s">
        <v>40</v>
      </c>
      <c r="F12252" t="s">
        <v>25527</v>
      </c>
      <c r="G12252">
        <v>5000</v>
      </c>
      <c r="H12252" s="1">
        <v>40407</v>
      </c>
      <c r="I12252" s="1">
        <v>40407</v>
      </c>
      <c r="J12252" t="s">
        <v>20</v>
      </c>
      <c r="K12252" t="s">
        <v>9665</v>
      </c>
      <c r="O12252" s="7" t="s">
        <v>46</v>
      </c>
    </row>
    <row r="12253" spans="1:15">
      <c r="A12253" t="s">
        <v>333</v>
      </c>
      <c r="B12253">
        <v>113194</v>
      </c>
      <c r="C12253" t="s">
        <v>25526</v>
      </c>
      <c r="D12253" t="s">
        <v>917</v>
      </c>
      <c r="E12253" s="7" t="s">
        <v>40</v>
      </c>
      <c r="F12253" t="s">
        <v>25528</v>
      </c>
      <c r="G12253">
        <v>5000</v>
      </c>
      <c r="H12253" s="1">
        <v>40407</v>
      </c>
      <c r="I12253" s="1">
        <v>40407</v>
      </c>
      <c r="J12253" t="s">
        <v>20</v>
      </c>
      <c r="K12253" t="s">
        <v>9665</v>
      </c>
      <c r="O12253" s="7" t="s">
        <v>46</v>
      </c>
    </row>
    <row r="12254" spans="1:15">
      <c r="A12254" t="s">
        <v>2717</v>
      </c>
      <c r="B12254">
        <v>113197</v>
      </c>
      <c r="C12254" t="s">
        <v>25529</v>
      </c>
      <c r="D12254" t="s">
        <v>917</v>
      </c>
      <c r="E12254" s="7" t="s">
        <v>40</v>
      </c>
      <c r="F12254" t="s">
        <v>25530</v>
      </c>
      <c r="G12254" t="s">
        <v>9727</v>
      </c>
      <c r="H12254" s="1">
        <v>40408</v>
      </c>
      <c r="J12254" t="s">
        <v>28</v>
      </c>
      <c r="K12254" t="s">
        <v>25531</v>
      </c>
      <c r="L12254" t="s">
        <v>25532</v>
      </c>
      <c r="M12254" t="s">
        <v>25532</v>
      </c>
      <c r="O12254" s="7" t="s">
        <v>46</v>
      </c>
    </row>
    <row r="12255" spans="1:15">
      <c r="A12255" t="s">
        <v>2717</v>
      </c>
      <c r="B12255">
        <v>113198</v>
      </c>
      <c r="C12255" t="s">
        <v>25529</v>
      </c>
      <c r="D12255" t="s">
        <v>917</v>
      </c>
      <c r="E12255" s="7" t="s">
        <v>40</v>
      </c>
      <c r="F12255" t="s">
        <v>25533</v>
      </c>
      <c r="G12255" t="s">
        <v>9727</v>
      </c>
      <c r="H12255" s="1">
        <v>40408</v>
      </c>
      <c r="J12255" t="s">
        <v>28</v>
      </c>
      <c r="K12255" t="s">
        <v>25531</v>
      </c>
      <c r="L12255" t="s">
        <v>25534</v>
      </c>
      <c r="M12255" t="s">
        <v>25534</v>
      </c>
      <c r="O12255" s="7" t="s">
        <v>46</v>
      </c>
    </row>
    <row r="12256" spans="1:15">
      <c r="A12256" t="s">
        <v>2717</v>
      </c>
      <c r="B12256">
        <v>113199</v>
      </c>
      <c r="C12256" t="s">
        <v>25529</v>
      </c>
      <c r="D12256" t="s">
        <v>917</v>
      </c>
      <c r="E12256" s="7" t="s">
        <v>40</v>
      </c>
      <c r="F12256" t="s">
        <v>25535</v>
      </c>
      <c r="G12256" t="s">
        <v>9727</v>
      </c>
      <c r="H12256" s="1">
        <v>40408</v>
      </c>
      <c r="J12256" t="s">
        <v>28</v>
      </c>
      <c r="K12256" t="s">
        <v>25531</v>
      </c>
      <c r="L12256" t="s">
        <v>25536</v>
      </c>
      <c r="M12256" t="s">
        <v>25536</v>
      </c>
      <c r="O12256" s="7" t="s">
        <v>46</v>
      </c>
    </row>
    <row r="12257" spans="1:15">
      <c r="A12257" t="s">
        <v>198</v>
      </c>
      <c r="B12257">
        <v>113200</v>
      </c>
      <c r="C12257" t="s">
        <v>25537</v>
      </c>
      <c r="D12257" t="s">
        <v>917</v>
      </c>
      <c r="E12257" s="7" t="s">
        <v>40</v>
      </c>
      <c r="F12257" t="s">
        <v>25538</v>
      </c>
      <c r="G12257" t="s">
        <v>24421</v>
      </c>
      <c r="H12257" s="1">
        <v>40399</v>
      </c>
      <c r="I12257" s="1">
        <v>40401</v>
      </c>
      <c r="J12257" t="s">
        <v>28</v>
      </c>
      <c r="O12257" s="7" t="s">
        <v>46</v>
      </c>
    </row>
    <row r="12258" spans="1:15">
      <c r="A12258" t="s">
        <v>198</v>
      </c>
      <c r="B12258">
        <v>113201</v>
      </c>
      <c r="C12258" t="s">
        <v>25537</v>
      </c>
      <c r="D12258" t="s">
        <v>917</v>
      </c>
      <c r="E12258" s="7" t="s">
        <v>40</v>
      </c>
      <c r="F12258" t="s">
        <v>25539</v>
      </c>
      <c r="G12258" t="s">
        <v>24421</v>
      </c>
      <c r="H12258" s="1">
        <v>40399</v>
      </c>
      <c r="I12258" s="1">
        <v>40401</v>
      </c>
      <c r="J12258" t="s">
        <v>28</v>
      </c>
      <c r="O12258" s="7" t="s">
        <v>46</v>
      </c>
    </row>
    <row r="12259" spans="1:15">
      <c r="A12259" t="s">
        <v>4113</v>
      </c>
      <c r="B12259">
        <v>113205</v>
      </c>
      <c r="C12259" t="s">
        <v>25540</v>
      </c>
      <c r="D12259" t="s">
        <v>917</v>
      </c>
      <c r="E12259" s="7" t="s">
        <v>40</v>
      </c>
      <c r="F12259" t="s">
        <v>25541</v>
      </c>
      <c r="G12259" t="s">
        <v>1676</v>
      </c>
      <c r="H12259" s="1">
        <v>40413</v>
      </c>
      <c r="I12259" s="1">
        <v>40427</v>
      </c>
      <c r="J12259" t="s">
        <v>20</v>
      </c>
      <c r="K12259" t="s">
        <v>25542</v>
      </c>
      <c r="L12259" t="s">
        <v>25543</v>
      </c>
      <c r="M12259" t="s">
        <v>25543</v>
      </c>
      <c r="O12259" s="7" t="s">
        <v>46</v>
      </c>
    </row>
    <row r="12260" spans="1:15">
      <c r="A12260" t="s">
        <v>4113</v>
      </c>
      <c r="B12260">
        <v>113206</v>
      </c>
      <c r="C12260" t="s">
        <v>25540</v>
      </c>
      <c r="D12260" t="s">
        <v>917</v>
      </c>
      <c r="E12260" s="7" t="s">
        <v>40</v>
      </c>
      <c r="F12260" t="s">
        <v>25544</v>
      </c>
      <c r="G12260" t="s">
        <v>1676</v>
      </c>
      <c r="H12260" s="1">
        <v>40413</v>
      </c>
      <c r="I12260" s="1">
        <v>40427</v>
      </c>
      <c r="J12260" t="s">
        <v>20</v>
      </c>
      <c r="K12260" t="s">
        <v>25542</v>
      </c>
      <c r="L12260" t="s">
        <v>25545</v>
      </c>
      <c r="M12260" t="s">
        <v>25545</v>
      </c>
      <c r="O12260" s="7" t="s">
        <v>46</v>
      </c>
    </row>
    <row r="12261" spans="1:15">
      <c r="A12261" t="s">
        <v>198</v>
      </c>
      <c r="B12261">
        <v>113207</v>
      </c>
      <c r="C12261" t="s">
        <v>25546</v>
      </c>
      <c r="D12261" t="s">
        <v>917</v>
      </c>
      <c r="E12261" s="7" t="s">
        <v>40</v>
      </c>
      <c r="F12261" t="s">
        <v>25547</v>
      </c>
      <c r="G12261" t="s">
        <v>25548</v>
      </c>
      <c r="H12261" s="1">
        <v>40410</v>
      </c>
      <c r="I12261" s="1">
        <v>40415</v>
      </c>
      <c r="J12261" t="s">
        <v>28</v>
      </c>
      <c r="O12261" s="7" t="s">
        <v>46</v>
      </c>
    </row>
    <row r="12262" spans="1:15">
      <c r="A12262" t="s">
        <v>198</v>
      </c>
      <c r="B12262">
        <v>113208</v>
      </c>
      <c r="C12262" t="s">
        <v>25546</v>
      </c>
      <c r="D12262" t="s">
        <v>917</v>
      </c>
      <c r="E12262" s="7" t="s">
        <v>40</v>
      </c>
      <c r="F12262" t="s">
        <v>25549</v>
      </c>
      <c r="G12262" t="s">
        <v>25548</v>
      </c>
      <c r="H12262" s="1">
        <v>40410</v>
      </c>
      <c r="I12262" s="1">
        <v>40415</v>
      </c>
      <c r="J12262" t="s">
        <v>28</v>
      </c>
      <c r="O12262" s="7" t="s">
        <v>46</v>
      </c>
    </row>
    <row r="12263" spans="1:15">
      <c r="A12263" t="s">
        <v>4113</v>
      </c>
      <c r="B12263">
        <v>113209</v>
      </c>
      <c r="C12263" t="s">
        <v>25550</v>
      </c>
      <c r="D12263" t="s">
        <v>917</v>
      </c>
      <c r="E12263" s="7" t="s">
        <v>40</v>
      </c>
      <c r="F12263" t="s">
        <v>25551</v>
      </c>
      <c r="G12263" t="s">
        <v>25552</v>
      </c>
      <c r="H12263" s="1">
        <v>40417</v>
      </c>
      <c r="I12263" s="1">
        <v>40423</v>
      </c>
      <c r="J12263" t="s">
        <v>28</v>
      </c>
      <c r="K12263" t="s">
        <v>19582</v>
      </c>
      <c r="O12263" s="7" t="s">
        <v>46</v>
      </c>
    </row>
    <row r="12264" spans="1:15">
      <c r="A12264" t="s">
        <v>4113</v>
      </c>
      <c r="B12264">
        <v>113210</v>
      </c>
      <c r="C12264" t="s">
        <v>25550</v>
      </c>
      <c r="D12264" t="s">
        <v>917</v>
      </c>
      <c r="E12264" s="7" t="s">
        <v>40</v>
      </c>
      <c r="F12264" t="s">
        <v>25553</v>
      </c>
      <c r="G12264" t="s">
        <v>25552</v>
      </c>
      <c r="H12264" s="1">
        <v>40417</v>
      </c>
      <c r="I12264" s="1">
        <v>40423</v>
      </c>
      <c r="J12264" t="s">
        <v>28</v>
      </c>
      <c r="K12264" t="s">
        <v>19582</v>
      </c>
      <c r="O12264" s="7" t="s">
        <v>46</v>
      </c>
    </row>
    <row r="12265" spans="1:15">
      <c r="A12265" t="s">
        <v>1876</v>
      </c>
      <c r="B12265">
        <v>113212</v>
      </c>
      <c r="C12265" t="s">
        <v>25554</v>
      </c>
      <c r="D12265" t="s">
        <v>917</v>
      </c>
      <c r="E12265" s="7" t="s">
        <v>40</v>
      </c>
      <c r="F12265" t="s">
        <v>25555</v>
      </c>
      <c r="G12265">
        <v>10000</v>
      </c>
      <c r="H12265" s="1">
        <v>40403</v>
      </c>
      <c r="I12265" s="1">
        <v>40407</v>
      </c>
      <c r="J12265" t="s">
        <v>20</v>
      </c>
      <c r="O12265" s="7" t="s">
        <v>46</v>
      </c>
    </row>
    <row r="12266" spans="1:15">
      <c r="A12266" t="s">
        <v>1876</v>
      </c>
      <c r="B12266">
        <v>113213</v>
      </c>
      <c r="C12266" t="s">
        <v>25554</v>
      </c>
      <c r="D12266" t="s">
        <v>917</v>
      </c>
      <c r="E12266" s="7" t="s">
        <v>40</v>
      </c>
      <c r="F12266" t="s">
        <v>25556</v>
      </c>
      <c r="G12266">
        <v>10000</v>
      </c>
      <c r="H12266" s="1">
        <v>40403</v>
      </c>
      <c r="I12266" s="1">
        <v>40407</v>
      </c>
      <c r="J12266" t="s">
        <v>20</v>
      </c>
      <c r="O12266" s="7" t="s">
        <v>46</v>
      </c>
    </row>
    <row r="12267" spans="1:15">
      <c r="A12267" t="s">
        <v>10329</v>
      </c>
      <c r="B12267">
        <v>113214</v>
      </c>
      <c r="C12267" t="s">
        <v>25557</v>
      </c>
      <c r="D12267" t="s">
        <v>917</v>
      </c>
      <c r="E12267" s="7" t="s">
        <v>40</v>
      </c>
      <c r="F12267" t="s">
        <v>25558</v>
      </c>
      <c r="G12267" t="s">
        <v>25409</v>
      </c>
      <c r="H12267" s="1">
        <v>40410</v>
      </c>
      <c r="J12267" t="s">
        <v>20</v>
      </c>
      <c r="K12267" t="s">
        <v>25192</v>
      </c>
      <c r="L12267" t="s">
        <v>25559</v>
      </c>
      <c r="M12267" t="s">
        <v>25559</v>
      </c>
      <c r="O12267" s="7" t="s">
        <v>46</v>
      </c>
    </row>
    <row r="12268" spans="1:15">
      <c r="A12268" t="s">
        <v>10329</v>
      </c>
      <c r="B12268">
        <v>113215</v>
      </c>
      <c r="C12268" t="s">
        <v>25557</v>
      </c>
      <c r="D12268" t="s">
        <v>917</v>
      </c>
      <c r="E12268" s="7" t="s">
        <v>40</v>
      </c>
      <c r="F12268" t="s">
        <v>25560</v>
      </c>
      <c r="G12268" t="s">
        <v>25409</v>
      </c>
      <c r="H12268" s="1">
        <v>40410</v>
      </c>
      <c r="J12268" t="s">
        <v>20</v>
      </c>
      <c r="K12268" t="s">
        <v>25192</v>
      </c>
      <c r="L12268" t="s">
        <v>25561</v>
      </c>
      <c r="M12268" t="s">
        <v>25561</v>
      </c>
      <c r="O12268" s="7" t="s">
        <v>46</v>
      </c>
    </row>
    <row r="12269" spans="1:15">
      <c r="A12269" t="s">
        <v>1107</v>
      </c>
      <c r="B12269">
        <v>113216</v>
      </c>
      <c r="C12269" t="s">
        <v>25562</v>
      </c>
      <c r="D12269" t="s">
        <v>917</v>
      </c>
      <c r="E12269" s="7" t="s">
        <v>40</v>
      </c>
      <c r="F12269" t="s">
        <v>25563</v>
      </c>
      <c r="G12269" t="s">
        <v>25521</v>
      </c>
      <c r="H12269" s="1">
        <v>40415</v>
      </c>
      <c r="J12269" t="s">
        <v>28</v>
      </c>
      <c r="K12269" t="s">
        <v>25188</v>
      </c>
      <c r="O12269" s="7" t="s">
        <v>46</v>
      </c>
    </row>
    <row r="12270" spans="1:15">
      <c r="A12270" t="s">
        <v>1107</v>
      </c>
      <c r="B12270">
        <v>113217</v>
      </c>
      <c r="C12270" t="s">
        <v>25562</v>
      </c>
      <c r="D12270" t="s">
        <v>917</v>
      </c>
      <c r="E12270" s="7" t="s">
        <v>40</v>
      </c>
      <c r="F12270" t="s">
        <v>25564</v>
      </c>
      <c r="G12270" t="s">
        <v>25521</v>
      </c>
      <c r="H12270" s="1">
        <v>40415</v>
      </c>
      <c r="J12270" t="s">
        <v>28</v>
      </c>
      <c r="K12270" t="s">
        <v>25188</v>
      </c>
      <c r="O12270" s="7" t="s">
        <v>46</v>
      </c>
    </row>
    <row r="12271" spans="1:15">
      <c r="A12271" t="s">
        <v>1616</v>
      </c>
      <c r="B12271">
        <v>113221</v>
      </c>
      <c r="C12271" t="s">
        <v>25565</v>
      </c>
      <c r="D12271" t="s">
        <v>17</v>
      </c>
      <c r="E12271" s="7" t="s">
        <v>18</v>
      </c>
      <c r="F12271" t="s">
        <v>25566</v>
      </c>
      <c r="G12271" t="s">
        <v>25567</v>
      </c>
      <c r="H12271" s="1">
        <v>40357</v>
      </c>
      <c r="I12271" s="1">
        <v>40386</v>
      </c>
      <c r="J12271" t="s">
        <v>20</v>
      </c>
      <c r="K12271" t="s">
        <v>25568</v>
      </c>
      <c r="L12271" t="s">
        <v>25569</v>
      </c>
      <c r="M12271" t="s">
        <v>25569</v>
      </c>
      <c r="O12271" s="7" t="s">
        <v>22</v>
      </c>
    </row>
    <row r="12272" spans="1:15">
      <c r="A12272" t="s">
        <v>1616</v>
      </c>
      <c r="B12272">
        <v>113222</v>
      </c>
      <c r="C12272" t="s">
        <v>25565</v>
      </c>
      <c r="D12272" t="s">
        <v>17</v>
      </c>
      <c r="E12272" s="7" t="s">
        <v>18</v>
      </c>
      <c r="F12272" t="s">
        <v>25570</v>
      </c>
      <c r="G12272" t="s">
        <v>25567</v>
      </c>
      <c r="H12272" s="1">
        <v>40357</v>
      </c>
      <c r="I12272" s="1">
        <v>40386</v>
      </c>
      <c r="J12272" t="s">
        <v>20</v>
      </c>
      <c r="K12272" t="s">
        <v>25568</v>
      </c>
      <c r="L12272" t="s">
        <v>25571</v>
      </c>
      <c r="M12272" t="s">
        <v>25572</v>
      </c>
      <c r="N12272" t="s">
        <v>25573</v>
      </c>
      <c r="O12272" s="7" t="s">
        <v>22</v>
      </c>
    </row>
    <row r="12273" spans="1:15">
      <c r="A12273" t="s">
        <v>1616</v>
      </c>
      <c r="B12273">
        <v>118269</v>
      </c>
      <c r="C12273" t="s">
        <v>25565</v>
      </c>
      <c r="D12273" t="s">
        <v>17</v>
      </c>
      <c r="E12273" s="7" t="s">
        <v>18</v>
      </c>
      <c r="F12273" t="s">
        <v>25574</v>
      </c>
      <c r="G12273" t="s">
        <v>25567</v>
      </c>
      <c r="H12273" s="1">
        <v>40357</v>
      </c>
      <c r="I12273" s="1">
        <v>40386</v>
      </c>
      <c r="J12273" t="s">
        <v>20</v>
      </c>
      <c r="K12273" t="s">
        <v>25568</v>
      </c>
      <c r="L12273" t="s">
        <v>25575</v>
      </c>
      <c r="M12273" t="s">
        <v>25575</v>
      </c>
      <c r="O12273" s="7" t="s">
        <v>22</v>
      </c>
    </row>
    <row r="12274" spans="1:15">
      <c r="A12274" t="s">
        <v>1616</v>
      </c>
      <c r="B12274">
        <v>118270</v>
      </c>
      <c r="C12274" t="s">
        <v>25565</v>
      </c>
      <c r="D12274" t="s">
        <v>17</v>
      </c>
      <c r="E12274" s="7" t="s">
        <v>18</v>
      </c>
      <c r="F12274" t="s">
        <v>25576</v>
      </c>
      <c r="G12274" t="s">
        <v>25567</v>
      </c>
      <c r="H12274" s="1">
        <v>40357</v>
      </c>
      <c r="I12274" s="1">
        <v>40386</v>
      </c>
      <c r="J12274" t="s">
        <v>20</v>
      </c>
      <c r="K12274" t="s">
        <v>25568</v>
      </c>
      <c r="L12274" t="s">
        <v>25577</v>
      </c>
      <c r="M12274" t="s">
        <v>25578</v>
      </c>
      <c r="N12274" t="s">
        <v>25579</v>
      </c>
      <c r="O12274" s="7" t="s">
        <v>22</v>
      </c>
    </row>
    <row r="12275" spans="1:15">
      <c r="A12275" t="s">
        <v>333</v>
      </c>
      <c r="B12275">
        <v>113223</v>
      </c>
      <c r="C12275" t="s">
        <v>25580</v>
      </c>
      <c r="D12275" t="s">
        <v>917</v>
      </c>
      <c r="E12275" s="7" t="s">
        <v>40</v>
      </c>
      <c r="F12275" t="s">
        <v>25581</v>
      </c>
      <c r="G12275">
        <v>5000</v>
      </c>
      <c r="H12275" s="1">
        <v>40414</v>
      </c>
      <c r="I12275" s="1">
        <v>40415</v>
      </c>
      <c r="J12275" t="s">
        <v>20</v>
      </c>
      <c r="K12275" t="s">
        <v>23028</v>
      </c>
      <c r="O12275" s="7" t="s">
        <v>46</v>
      </c>
    </row>
    <row r="12276" spans="1:15">
      <c r="A12276" t="s">
        <v>333</v>
      </c>
      <c r="B12276">
        <v>113224</v>
      </c>
      <c r="C12276" t="s">
        <v>25580</v>
      </c>
      <c r="D12276" t="s">
        <v>917</v>
      </c>
      <c r="E12276" s="7" t="s">
        <v>40</v>
      </c>
      <c r="F12276" t="s">
        <v>25582</v>
      </c>
      <c r="G12276">
        <v>5000</v>
      </c>
      <c r="H12276" s="1">
        <v>40414</v>
      </c>
      <c r="I12276" s="1">
        <v>40415</v>
      </c>
      <c r="J12276" t="s">
        <v>20</v>
      </c>
      <c r="K12276" t="s">
        <v>23028</v>
      </c>
      <c r="O12276" s="7" t="s">
        <v>46</v>
      </c>
    </row>
    <row r="12277" spans="1:15">
      <c r="A12277" t="s">
        <v>728</v>
      </c>
      <c r="B12277">
        <v>113226</v>
      </c>
      <c r="C12277" t="s">
        <v>25583</v>
      </c>
      <c r="D12277" t="s">
        <v>917</v>
      </c>
      <c r="E12277" s="7" t="s">
        <v>40</v>
      </c>
      <c r="F12277" t="s">
        <v>25584</v>
      </c>
      <c r="G12277">
        <v>5000</v>
      </c>
      <c r="H12277" s="1">
        <v>40422</v>
      </c>
      <c r="I12277" s="1">
        <v>40427</v>
      </c>
      <c r="J12277" t="s">
        <v>28</v>
      </c>
      <c r="K12277" t="s">
        <v>23341</v>
      </c>
      <c r="O12277" s="7" t="s">
        <v>46</v>
      </c>
    </row>
    <row r="12278" spans="1:15">
      <c r="A12278" t="s">
        <v>728</v>
      </c>
      <c r="B12278">
        <v>113227</v>
      </c>
      <c r="C12278" t="s">
        <v>25583</v>
      </c>
      <c r="D12278" t="s">
        <v>917</v>
      </c>
      <c r="E12278" s="7" t="s">
        <v>40</v>
      </c>
      <c r="F12278" t="s">
        <v>25585</v>
      </c>
      <c r="G12278">
        <v>5000</v>
      </c>
      <c r="H12278" s="1">
        <v>40422</v>
      </c>
      <c r="I12278" s="1">
        <v>40427</v>
      </c>
      <c r="J12278" t="s">
        <v>28</v>
      </c>
      <c r="K12278" t="s">
        <v>23341</v>
      </c>
      <c r="O12278" s="7" t="s">
        <v>46</v>
      </c>
    </row>
    <row r="12279" spans="1:15">
      <c r="A12279" t="s">
        <v>17583</v>
      </c>
      <c r="B12279">
        <v>113228</v>
      </c>
      <c r="C12279" t="s">
        <v>25586</v>
      </c>
      <c r="D12279" t="s">
        <v>917</v>
      </c>
      <c r="E12279" s="7" t="s">
        <v>40</v>
      </c>
      <c r="F12279" t="s">
        <v>25587</v>
      </c>
      <c r="G12279" t="s">
        <v>24443</v>
      </c>
      <c r="H12279" s="1">
        <v>40424</v>
      </c>
      <c r="J12279" t="s">
        <v>28</v>
      </c>
      <c r="K12279" t="s">
        <v>3144</v>
      </c>
      <c r="O12279" s="7" t="s">
        <v>46</v>
      </c>
    </row>
    <row r="12280" spans="1:15">
      <c r="A12280" t="s">
        <v>17583</v>
      </c>
      <c r="B12280">
        <v>113229</v>
      </c>
      <c r="C12280" t="s">
        <v>25586</v>
      </c>
      <c r="D12280" t="s">
        <v>917</v>
      </c>
      <c r="E12280" s="7" t="s">
        <v>40</v>
      </c>
      <c r="F12280" t="s">
        <v>25588</v>
      </c>
      <c r="G12280" t="s">
        <v>24443</v>
      </c>
      <c r="H12280" s="1">
        <v>40424</v>
      </c>
      <c r="J12280" t="s">
        <v>28</v>
      </c>
      <c r="K12280" t="s">
        <v>3144</v>
      </c>
      <c r="O12280" s="7" t="s">
        <v>46</v>
      </c>
    </row>
    <row r="12281" spans="1:15">
      <c r="A12281" t="s">
        <v>955</v>
      </c>
      <c r="B12281">
        <v>113231</v>
      </c>
      <c r="C12281" t="s">
        <v>25589</v>
      </c>
      <c r="D12281" t="s">
        <v>917</v>
      </c>
      <c r="E12281" s="7" t="s">
        <v>40</v>
      </c>
      <c r="F12281" t="s">
        <v>25590</v>
      </c>
      <c r="G12281">
        <v>5000</v>
      </c>
      <c r="H12281" s="1">
        <v>40417</v>
      </c>
      <c r="J12281" t="s">
        <v>20</v>
      </c>
      <c r="K12281" t="s">
        <v>23526</v>
      </c>
      <c r="O12281" s="7" t="s">
        <v>46</v>
      </c>
    </row>
    <row r="12282" spans="1:15">
      <c r="A12282" t="s">
        <v>955</v>
      </c>
      <c r="B12282">
        <v>113232</v>
      </c>
      <c r="C12282" t="s">
        <v>25589</v>
      </c>
      <c r="D12282" t="s">
        <v>917</v>
      </c>
      <c r="E12282" s="7" t="s">
        <v>40</v>
      </c>
      <c r="F12282" t="s">
        <v>25591</v>
      </c>
      <c r="G12282">
        <v>5000</v>
      </c>
      <c r="H12282" s="1">
        <v>40417</v>
      </c>
      <c r="J12282" t="s">
        <v>20</v>
      </c>
      <c r="K12282" t="s">
        <v>23526</v>
      </c>
      <c r="O12282" s="7" t="s">
        <v>46</v>
      </c>
    </row>
    <row r="12283" spans="1:15">
      <c r="A12283" t="s">
        <v>1876</v>
      </c>
      <c r="B12283">
        <v>113233</v>
      </c>
      <c r="C12283" t="s">
        <v>25592</v>
      </c>
      <c r="D12283" t="s">
        <v>917</v>
      </c>
      <c r="E12283" s="7" t="s">
        <v>40</v>
      </c>
      <c r="F12283" t="s">
        <v>25593</v>
      </c>
      <c r="G12283">
        <v>10000</v>
      </c>
      <c r="H12283" s="1">
        <v>40406</v>
      </c>
      <c r="I12283" s="1">
        <v>40413</v>
      </c>
      <c r="J12283" t="s">
        <v>20</v>
      </c>
      <c r="O12283" s="7" t="s">
        <v>46</v>
      </c>
    </row>
    <row r="12284" spans="1:15">
      <c r="A12284" t="s">
        <v>1876</v>
      </c>
      <c r="B12284">
        <v>113234</v>
      </c>
      <c r="C12284" t="s">
        <v>25592</v>
      </c>
      <c r="D12284" t="s">
        <v>917</v>
      </c>
      <c r="E12284" s="7" t="s">
        <v>40</v>
      </c>
      <c r="F12284" t="s">
        <v>25594</v>
      </c>
      <c r="G12284">
        <v>10000</v>
      </c>
      <c r="H12284" s="1">
        <v>40406</v>
      </c>
      <c r="I12284" s="1">
        <v>40413</v>
      </c>
      <c r="J12284" t="s">
        <v>20</v>
      </c>
      <c r="O12284" s="7" t="s">
        <v>46</v>
      </c>
    </row>
    <row r="12285" spans="1:15">
      <c r="A12285" t="s">
        <v>1876</v>
      </c>
      <c r="B12285">
        <v>113235</v>
      </c>
      <c r="C12285" t="s">
        <v>25592</v>
      </c>
      <c r="D12285" t="s">
        <v>917</v>
      </c>
      <c r="E12285" s="7" t="s">
        <v>40</v>
      </c>
      <c r="F12285" t="s">
        <v>25595</v>
      </c>
      <c r="G12285">
        <v>10000</v>
      </c>
      <c r="H12285" s="1">
        <v>40406</v>
      </c>
      <c r="I12285" s="1">
        <v>40413</v>
      </c>
      <c r="J12285" t="s">
        <v>20</v>
      </c>
      <c r="O12285" s="7" t="s">
        <v>46</v>
      </c>
    </row>
    <row r="12286" spans="1:15">
      <c r="A12286" t="s">
        <v>1876</v>
      </c>
      <c r="B12286">
        <v>113236</v>
      </c>
      <c r="C12286" t="s">
        <v>25592</v>
      </c>
      <c r="D12286" t="s">
        <v>917</v>
      </c>
      <c r="E12286" s="7" t="s">
        <v>40</v>
      </c>
      <c r="F12286" t="s">
        <v>25596</v>
      </c>
      <c r="G12286">
        <v>10000</v>
      </c>
      <c r="H12286" s="1">
        <v>40406</v>
      </c>
      <c r="I12286" s="1">
        <v>40413</v>
      </c>
      <c r="J12286" t="s">
        <v>20</v>
      </c>
      <c r="O12286" s="7" t="s">
        <v>46</v>
      </c>
    </row>
    <row r="12287" spans="1:15">
      <c r="A12287" t="s">
        <v>333</v>
      </c>
      <c r="B12287">
        <v>113237</v>
      </c>
      <c r="C12287" t="s">
        <v>25597</v>
      </c>
      <c r="D12287" t="s">
        <v>917</v>
      </c>
      <c r="E12287" s="7" t="s">
        <v>40</v>
      </c>
      <c r="F12287" t="s">
        <v>25598</v>
      </c>
      <c r="G12287">
        <v>5000</v>
      </c>
      <c r="H12287" s="1">
        <v>40416</v>
      </c>
      <c r="I12287" s="1">
        <v>40416</v>
      </c>
      <c r="J12287" t="s">
        <v>20</v>
      </c>
      <c r="K12287" t="s">
        <v>25599</v>
      </c>
      <c r="O12287" s="7" t="s">
        <v>46</v>
      </c>
    </row>
    <row r="12288" spans="1:15">
      <c r="A12288" t="s">
        <v>333</v>
      </c>
      <c r="B12288">
        <v>113238</v>
      </c>
      <c r="C12288" t="s">
        <v>25597</v>
      </c>
      <c r="D12288" t="s">
        <v>917</v>
      </c>
      <c r="E12288" s="7" t="s">
        <v>40</v>
      </c>
      <c r="F12288" t="s">
        <v>25600</v>
      </c>
      <c r="G12288">
        <v>5000</v>
      </c>
      <c r="H12288" s="1">
        <v>40416</v>
      </c>
      <c r="I12288" s="1">
        <v>40416</v>
      </c>
      <c r="J12288" t="s">
        <v>20</v>
      </c>
      <c r="K12288" t="s">
        <v>25599</v>
      </c>
      <c r="O12288" s="7" t="s">
        <v>46</v>
      </c>
    </row>
    <row r="12289" spans="1:15">
      <c r="A12289" t="s">
        <v>2717</v>
      </c>
      <c r="B12289">
        <v>113239</v>
      </c>
      <c r="C12289" t="s">
        <v>25601</v>
      </c>
      <c r="D12289" t="s">
        <v>917</v>
      </c>
      <c r="E12289" s="7" t="s">
        <v>40</v>
      </c>
      <c r="F12289" t="s">
        <v>25602</v>
      </c>
      <c r="G12289" t="s">
        <v>9727</v>
      </c>
      <c r="H12289" s="1">
        <v>40416</v>
      </c>
      <c r="J12289" t="s">
        <v>28</v>
      </c>
      <c r="K12289" t="s">
        <v>25603</v>
      </c>
      <c r="L12289" t="s">
        <v>25604</v>
      </c>
      <c r="M12289" t="s">
        <v>25604</v>
      </c>
      <c r="O12289" s="7" t="s">
        <v>46</v>
      </c>
    </row>
    <row r="12290" spans="1:15">
      <c r="A12290" t="s">
        <v>2717</v>
      </c>
      <c r="B12290">
        <v>113240</v>
      </c>
      <c r="C12290" t="s">
        <v>25601</v>
      </c>
      <c r="D12290" t="s">
        <v>917</v>
      </c>
      <c r="E12290" s="7" t="s">
        <v>40</v>
      </c>
      <c r="F12290" t="s">
        <v>25605</v>
      </c>
      <c r="G12290" t="s">
        <v>9727</v>
      </c>
      <c r="H12290" s="1">
        <v>40416</v>
      </c>
      <c r="J12290" t="s">
        <v>28</v>
      </c>
      <c r="K12290" t="s">
        <v>25603</v>
      </c>
      <c r="L12290" t="s">
        <v>25606</v>
      </c>
      <c r="M12290" t="s">
        <v>25606</v>
      </c>
      <c r="O12290" s="7" t="s">
        <v>46</v>
      </c>
    </row>
    <row r="12291" spans="1:15">
      <c r="A12291" t="s">
        <v>2717</v>
      </c>
      <c r="B12291">
        <v>113241</v>
      </c>
      <c r="C12291" t="s">
        <v>25601</v>
      </c>
      <c r="D12291" t="s">
        <v>917</v>
      </c>
      <c r="E12291" s="7" t="s">
        <v>40</v>
      </c>
      <c r="F12291" t="s">
        <v>25607</v>
      </c>
      <c r="G12291" t="s">
        <v>9727</v>
      </c>
      <c r="H12291" s="1">
        <v>40416</v>
      </c>
      <c r="J12291" t="s">
        <v>28</v>
      </c>
      <c r="K12291" t="s">
        <v>25603</v>
      </c>
      <c r="L12291" t="s">
        <v>25608</v>
      </c>
      <c r="M12291" t="s">
        <v>25608</v>
      </c>
      <c r="O12291" s="7" t="s">
        <v>46</v>
      </c>
    </row>
    <row r="12292" spans="1:15">
      <c r="A12292" t="s">
        <v>24916</v>
      </c>
      <c r="B12292">
        <v>113249</v>
      </c>
      <c r="C12292" t="s">
        <v>25609</v>
      </c>
      <c r="D12292" t="s">
        <v>17</v>
      </c>
      <c r="E12292" s="7" t="s">
        <v>18</v>
      </c>
      <c r="F12292" t="s">
        <v>25610</v>
      </c>
      <c r="G12292">
        <v>5000</v>
      </c>
      <c r="H12292" s="1">
        <v>40423</v>
      </c>
      <c r="I12292" s="1">
        <v>40436</v>
      </c>
      <c r="J12292" t="s">
        <v>20</v>
      </c>
      <c r="K12292" t="s">
        <v>25611</v>
      </c>
      <c r="L12292" t="s">
        <v>25612</v>
      </c>
      <c r="M12292" t="s">
        <v>25612</v>
      </c>
      <c r="O12292" s="7" t="s">
        <v>22</v>
      </c>
    </row>
    <row r="12293" spans="1:15">
      <c r="A12293" t="s">
        <v>24916</v>
      </c>
      <c r="B12293">
        <v>113250</v>
      </c>
      <c r="C12293" t="s">
        <v>25609</v>
      </c>
      <c r="D12293" t="s">
        <v>17</v>
      </c>
      <c r="E12293" s="7" t="s">
        <v>18</v>
      </c>
      <c r="F12293" t="s">
        <v>25613</v>
      </c>
      <c r="G12293">
        <v>5000</v>
      </c>
      <c r="H12293" s="1">
        <v>40423</v>
      </c>
      <c r="I12293" s="1">
        <v>40436</v>
      </c>
      <c r="J12293" t="s">
        <v>20</v>
      </c>
      <c r="K12293" t="s">
        <v>25611</v>
      </c>
      <c r="L12293" t="s">
        <v>25614</v>
      </c>
      <c r="M12293" t="s">
        <v>25615</v>
      </c>
      <c r="N12293" t="s">
        <v>25616</v>
      </c>
      <c r="O12293" s="7" t="s">
        <v>22</v>
      </c>
    </row>
    <row r="12294" spans="1:15">
      <c r="A12294" t="s">
        <v>24916</v>
      </c>
      <c r="B12294">
        <v>118348</v>
      </c>
      <c r="C12294" t="s">
        <v>25609</v>
      </c>
      <c r="D12294" t="s">
        <v>17</v>
      </c>
      <c r="E12294" s="7" t="s">
        <v>18</v>
      </c>
      <c r="F12294" t="s">
        <v>25617</v>
      </c>
      <c r="G12294">
        <v>5000</v>
      </c>
      <c r="H12294" s="1">
        <v>40423</v>
      </c>
      <c r="I12294" s="1">
        <v>40436</v>
      </c>
      <c r="J12294" t="s">
        <v>20</v>
      </c>
      <c r="K12294" t="s">
        <v>25611</v>
      </c>
      <c r="O12294" s="7" t="s">
        <v>22</v>
      </c>
    </row>
    <row r="12295" spans="1:15">
      <c r="A12295" t="s">
        <v>24916</v>
      </c>
      <c r="B12295">
        <v>118456</v>
      </c>
      <c r="C12295" t="s">
        <v>25609</v>
      </c>
      <c r="D12295" t="s">
        <v>17</v>
      </c>
      <c r="E12295" s="7" t="s">
        <v>18</v>
      </c>
      <c r="F12295" t="s">
        <v>25618</v>
      </c>
      <c r="G12295">
        <v>5000</v>
      </c>
      <c r="H12295" s="1">
        <v>40423</v>
      </c>
      <c r="I12295" s="1">
        <v>40436</v>
      </c>
      <c r="J12295" t="s">
        <v>20</v>
      </c>
      <c r="K12295" t="s">
        <v>25611</v>
      </c>
      <c r="O12295" s="7" t="s">
        <v>22</v>
      </c>
    </row>
    <row r="12296" spans="1:15">
      <c r="A12296" t="s">
        <v>24916</v>
      </c>
      <c r="B12296">
        <v>118459</v>
      </c>
      <c r="C12296" t="s">
        <v>25619</v>
      </c>
      <c r="D12296" t="s">
        <v>17</v>
      </c>
      <c r="E12296" s="7" t="s">
        <v>40</v>
      </c>
      <c r="F12296" t="s">
        <v>25620</v>
      </c>
      <c r="G12296">
        <v>5000</v>
      </c>
      <c r="H12296" s="1">
        <v>40422</v>
      </c>
      <c r="I12296" s="1">
        <v>40423</v>
      </c>
      <c r="J12296" t="s">
        <v>20</v>
      </c>
      <c r="K12296" t="s">
        <v>25621</v>
      </c>
      <c r="L12296" t="s">
        <v>25622</v>
      </c>
      <c r="M12296" t="s">
        <v>25622</v>
      </c>
      <c r="O12296" s="7" t="s">
        <v>46</v>
      </c>
    </row>
    <row r="12297" spans="1:15">
      <c r="A12297" t="s">
        <v>24916</v>
      </c>
      <c r="B12297">
        <v>118460</v>
      </c>
      <c r="C12297" t="s">
        <v>25619</v>
      </c>
      <c r="D12297" t="s">
        <v>17</v>
      </c>
      <c r="E12297" s="7" t="s">
        <v>40</v>
      </c>
      <c r="F12297" t="s">
        <v>25623</v>
      </c>
      <c r="G12297">
        <v>5000</v>
      </c>
      <c r="H12297" s="1">
        <v>40422</v>
      </c>
      <c r="I12297" s="1">
        <v>40423</v>
      </c>
      <c r="J12297" t="s">
        <v>20</v>
      </c>
      <c r="K12297" t="s">
        <v>25621</v>
      </c>
      <c r="O12297" s="7" t="s">
        <v>46</v>
      </c>
    </row>
    <row r="12298" spans="1:15">
      <c r="A12298" t="s">
        <v>24916</v>
      </c>
      <c r="B12298">
        <v>118461</v>
      </c>
      <c r="C12298" t="s">
        <v>25619</v>
      </c>
      <c r="D12298" t="s">
        <v>17</v>
      </c>
      <c r="E12298" s="7" t="s">
        <v>40</v>
      </c>
      <c r="F12298" t="s">
        <v>25624</v>
      </c>
      <c r="G12298">
        <v>5000</v>
      </c>
      <c r="H12298" s="1">
        <v>40422</v>
      </c>
      <c r="I12298" s="1">
        <v>40423</v>
      </c>
      <c r="J12298" t="s">
        <v>20</v>
      </c>
      <c r="K12298" t="s">
        <v>25621</v>
      </c>
      <c r="O12298" s="7" t="s">
        <v>46</v>
      </c>
    </row>
    <row r="12299" spans="1:15">
      <c r="A12299" t="s">
        <v>24916</v>
      </c>
      <c r="B12299">
        <v>118350</v>
      </c>
      <c r="C12299" t="s">
        <v>25619</v>
      </c>
      <c r="D12299" t="s">
        <v>17</v>
      </c>
      <c r="E12299" s="7" t="s">
        <v>40</v>
      </c>
      <c r="F12299" t="s">
        <v>25625</v>
      </c>
      <c r="G12299">
        <v>5000</v>
      </c>
      <c r="H12299" s="1">
        <v>40422</v>
      </c>
      <c r="I12299" s="1">
        <v>40423</v>
      </c>
      <c r="J12299" t="s">
        <v>20</v>
      </c>
      <c r="K12299" t="s">
        <v>25621</v>
      </c>
      <c r="L12299" t="s">
        <v>25626</v>
      </c>
      <c r="M12299" t="s">
        <v>25626</v>
      </c>
      <c r="O12299" s="7" t="s">
        <v>46</v>
      </c>
    </row>
    <row r="12300" spans="1:15">
      <c r="A12300" t="s">
        <v>24916</v>
      </c>
      <c r="B12300">
        <v>113251</v>
      </c>
      <c r="C12300" t="s">
        <v>25619</v>
      </c>
      <c r="D12300" t="s">
        <v>17</v>
      </c>
      <c r="E12300" s="7" t="s">
        <v>40</v>
      </c>
      <c r="F12300" t="s">
        <v>25627</v>
      </c>
      <c r="G12300">
        <v>5000</v>
      </c>
      <c r="H12300" s="1">
        <v>40422</v>
      </c>
      <c r="I12300" s="1">
        <v>40423</v>
      </c>
      <c r="J12300" t="s">
        <v>20</v>
      </c>
      <c r="K12300" t="s">
        <v>25621</v>
      </c>
      <c r="L12300" t="s">
        <v>25628</v>
      </c>
      <c r="M12300" t="s">
        <v>25628</v>
      </c>
      <c r="O12300" s="7" t="s">
        <v>46</v>
      </c>
    </row>
    <row r="12301" spans="1:15">
      <c r="A12301" t="s">
        <v>24916</v>
      </c>
      <c r="B12301">
        <v>113252</v>
      </c>
      <c r="C12301" t="s">
        <v>25619</v>
      </c>
      <c r="D12301" t="s">
        <v>17</v>
      </c>
      <c r="E12301" s="7" t="s">
        <v>40</v>
      </c>
      <c r="F12301" t="s">
        <v>25629</v>
      </c>
      <c r="G12301">
        <v>5000</v>
      </c>
      <c r="H12301" s="1">
        <v>40422</v>
      </c>
      <c r="I12301" s="1">
        <v>40423</v>
      </c>
      <c r="J12301" t="s">
        <v>20</v>
      </c>
      <c r="K12301" t="s">
        <v>25621</v>
      </c>
      <c r="L12301" t="s">
        <v>25630</v>
      </c>
      <c r="M12301" t="s">
        <v>25630</v>
      </c>
      <c r="O12301" s="7" t="s">
        <v>46</v>
      </c>
    </row>
    <row r="12302" spans="1:15">
      <c r="A12302" t="s">
        <v>24916</v>
      </c>
      <c r="B12302">
        <v>113253</v>
      </c>
      <c r="C12302" t="s">
        <v>25619</v>
      </c>
      <c r="D12302" t="s">
        <v>17</v>
      </c>
      <c r="E12302" s="7" t="s">
        <v>40</v>
      </c>
      <c r="F12302" t="s">
        <v>25631</v>
      </c>
      <c r="G12302">
        <v>5000</v>
      </c>
      <c r="H12302" s="1">
        <v>40422</v>
      </c>
      <c r="I12302" s="1">
        <v>40423</v>
      </c>
      <c r="J12302" t="s">
        <v>20</v>
      </c>
      <c r="K12302" t="s">
        <v>25621</v>
      </c>
      <c r="L12302" t="s">
        <v>25632</v>
      </c>
      <c r="M12302" t="s">
        <v>25633</v>
      </c>
      <c r="N12302" t="s">
        <v>25634</v>
      </c>
      <c r="O12302" s="7" t="s">
        <v>46</v>
      </c>
    </row>
    <row r="12303" spans="1:15">
      <c r="A12303" t="s">
        <v>24916</v>
      </c>
      <c r="B12303">
        <v>113254</v>
      </c>
      <c r="C12303" t="s">
        <v>25619</v>
      </c>
      <c r="D12303" t="s">
        <v>17</v>
      </c>
      <c r="E12303" s="7" t="s">
        <v>40</v>
      </c>
      <c r="F12303" t="s">
        <v>25635</v>
      </c>
      <c r="G12303">
        <v>5000</v>
      </c>
      <c r="H12303" s="1">
        <v>40422</v>
      </c>
      <c r="I12303" s="1">
        <v>40423</v>
      </c>
      <c r="J12303" t="s">
        <v>20</v>
      </c>
      <c r="K12303" t="s">
        <v>25621</v>
      </c>
      <c r="L12303" t="s">
        <v>25636</v>
      </c>
      <c r="M12303" t="s">
        <v>25637</v>
      </c>
      <c r="N12303" t="s">
        <v>25638</v>
      </c>
      <c r="O12303" s="7" t="s">
        <v>46</v>
      </c>
    </row>
    <row r="12304" spans="1:15">
      <c r="A12304" t="s">
        <v>24916</v>
      </c>
      <c r="B12304">
        <v>126165</v>
      </c>
      <c r="C12304" t="s">
        <v>25619</v>
      </c>
      <c r="D12304" t="s">
        <v>17</v>
      </c>
      <c r="E12304" s="7" t="s">
        <v>40</v>
      </c>
      <c r="F12304" t="s">
        <v>25639</v>
      </c>
      <c r="G12304">
        <v>5000</v>
      </c>
      <c r="H12304" s="1">
        <v>40422</v>
      </c>
      <c r="I12304" s="1">
        <v>40423</v>
      </c>
      <c r="J12304" t="s">
        <v>20</v>
      </c>
      <c r="K12304" t="s">
        <v>25621</v>
      </c>
      <c r="L12304" t="s">
        <v>25640</v>
      </c>
      <c r="M12304" t="s">
        <v>25640</v>
      </c>
      <c r="O12304" s="7" t="s">
        <v>46</v>
      </c>
    </row>
    <row r="12305" spans="1:15">
      <c r="A12305" t="s">
        <v>24916</v>
      </c>
      <c r="B12305">
        <v>126166</v>
      </c>
      <c r="C12305" t="s">
        <v>25619</v>
      </c>
      <c r="D12305" t="s">
        <v>17</v>
      </c>
      <c r="E12305" s="7" t="s">
        <v>40</v>
      </c>
      <c r="F12305" t="s">
        <v>25641</v>
      </c>
      <c r="G12305">
        <v>5000</v>
      </c>
      <c r="H12305" s="1">
        <v>40422</v>
      </c>
      <c r="I12305" s="1">
        <v>40423</v>
      </c>
      <c r="J12305" t="s">
        <v>20</v>
      </c>
      <c r="K12305" t="s">
        <v>25621</v>
      </c>
      <c r="L12305" t="s">
        <v>25642</v>
      </c>
      <c r="M12305" t="s">
        <v>25642</v>
      </c>
      <c r="O12305" s="7" t="s">
        <v>46</v>
      </c>
    </row>
    <row r="12306" spans="1:15">
      <c r="A12306" t="s">
        <v>333</v>
      </c>
      <c r="B12306">
        <v>113255</v>
      </c>
      <c r="C12306" t="s">
        <v>25643</v>
      </c>
      <c r="D12306" t="s">
        <v>917</v>
      </c>
      <c r="E12306" s="7" t="s">
        <v>40</v>
      </c>
      <c r="F12306" t="s">
        <v>25644</v>
      </c>
      <c r="G12306">
        <v>5000</v>
      </c>
      <c r="H12306" s="1">
        <v>40421</v>
      </c>
      <c r="I12306" s="1">
        <v>40421</v>
      </c>
      <c r="J12306" t="s">
        <v>20</v>
      </c>
      <c r="K12306" t="s">
        <v>24492</v>
      </c>
      <c r="O12306" s="7" t="s">
        <v>46</v>
      </c>
    </row>
    <row r="12307" spans="1:15">
      <c r="A12307" t="s">
        <v>333</v>
      </c>
      <c r="B12307">
        <v>113256</v>
      </c>
      <c r="C12307" t="s">
        <v>25643</v>
      </c>
      <c r="D12307" t="s">
        <v>917</v>
      </c>
      <c r="E12307" s="7" t="s">
        <v>40</v>
      </c>
      <c r="F12307" t="s">
        <v>25645</v>
      </c>
      <c r="G12307">
        <v>5000</v>
      </c>
      <c r="H12307" s="1">
        <v>40421</v>
      </c>
      <c r="I12307" s="1">
        <v>40421</v>
      </c>
      <c r="J12307" t="s">
        <v>20</v>
      </c>
      <c r="K12307" t="s">
        <v>24492</v>
      </c>
      <c r="O12307" s="7" t="s">
        <v>46</v>
      </c>
    </row>
    <row r="12308" spans="1:15">
      <c r="A12308" t="s">
        <v>198</v>
      </c>
      <c r="B12308">
        <v>113259</v>
      </c>
      <c r="C12308" t="s">
        <v>25646</v>
      </c>
      <c r="D12308" t="s">
        <v>917</v>
      </c>
      <c r="E12308" s="7" t="s">
        <v>40</v>
      </c>
      <c r="F12308" t="s">
        <v>25647</v>
      </c>
      <c r="G12308" t="s">
        <v>25648</v>
      </c>
      <c r="H12308" s="1">
        <v>40422</v>
      </c>
      <c r="I12308" s="1">
        <v>40429</v>
      </c>
      <c r="J12308" t="s">
        <v>28</v>
      </c>
      <c r="O12308" s="7" t="s">
        <v>46</v>
      </c>
    </row>
    <row r="12309" spans="1:15">
      <c r="A12309" t="s">
        <v>198</v>
      </c>
      <c r="B12309">
        <v>113260</v>
      </c>
      <c r="C12309" t="s">
        <v>25646</v>
      </c>
      <c r="D12309" t="s">
        <v>917</v>
      </c>
      <c r="E12309" s="7" t="s">
        <v>40</v>
      </c>
      <c r="F12309" t="s">
        <v>25649</v>
      </c>
      <c r="G12309" t="s">
        <v>25648</v>
      </c>
      <c r="H12309" s="1">
        <v>40422</v>
      </c>
      <c r="I12309" s="1">
        <v>40429</v>
      </c>
      <c r="J12309" t="s">
        <v>28</v>
      </c>
      <c r="O12309" s="7" t="s">
        <v>46</v>
      </c>
    </row>
    <row r="12310" spans="1:15">
      <c r="A12310" t="s">
        <v>333</v>
      </c>
      <c r="B12310">
        <v>113261</v>
      </c>
      <c r="C12310" t="s">
        <v>25650</v>
      </c>
      <c r="D12310" t="s">
        <v>917</v>
      </c>
      <c r="E12310" s="7" t="s">
        <v>40</v>
      </c>
      <c r="F12310" t="s">
        <v>25651</v>
      </c>
      <c r="G12310">
        <v>5000</v>
      </c>
      <c r="H12310" s="1">
        <v>40422</v>
      </c>
      <c r="J12310" t="s">
        <v>20</v>
      </c>
      <c r="O12310" s="7" t="s">
        <v>46</v>
      </c>
    </row>
    <row r="12311" spans="1:15">
      <c r="A12311" t="s">
        <v>333</v>
      </c>
      <c r="B12311">
        <v>113262</v>
      </c>
      <c r="C12311" t="s">
        <v>25650</v>
      </c>
      <c r="D12311" t="s">
        <v>917</v>
      </c>
      <c r="E12311" s="7" t="s">
        <v>40</v>
      </c>
      <c r="F12311" t="s">
        <v>25652</v>
      </c>
      <c r="G12311">
        <v>5000</v>
      </c>
      <c r="H12311" s="1">
        <v>40422</v>
      </c>
      <c r="J12311" t="s">
        <v>20</v>
      </c>
      <c r="O12311" s="7" t="s">
        <v>46</v>
      </c>
    </row>
    <row r="12312" spans="1:15">
      <c r="A12312" t="s">
        <v>333</v>
      </c>
      <c r="B12312">
        <v>113263</v>
      </c>
      <c r="C12312" t="s">
        <v>25650</v>
      </c>
      <c r="D12312" t="s">
        <v>917</v>
      </c>
      <c r="E12312" s="7" t="s">
        <v>40</v>
      </c>
      <c r="F12312" t="s">
        <v>25653</v>
      </c>
      <c r="G12312">
        <v>5000</v>
      </c>
      <c r="H12312" s="1">
        <v>40422</v>
      </c>
      <c r="J12312" t="s">
        <v>20</v>
      </c>
      <c r="O12312" s="7" t="s">
        <v>46</v>
      </c>
    </row>
    <row r="12313" spans="1:15">
      <c r="A12313" t="s">
        <v>333</v>
      </c>
      <c r="B12313">
        <v>113264</v>
      </c>
      <c r="C12313" t="s">
        <v>25654</v>
      </c>
      <c r="D12313" t="s">
        <v>917</v>
      </c>
      <c r="E12313" s="7" t="s">
        <v>40</v>
      </c>
      <c r="F12313" t="s">
        <v>25655</v>
      </c>
      <c r="G12313">
        <v>5000</v>
      </c>
      <c r="H12313" s="1">
        <v>40422</v>
      </c>
      <c r="J12313" t="s">
        <v>20</v>
      </c>
      <c r="K12313" t="s">
        <v>23028</v>
      </c>
      <c r="L12313" t="s">
        <v>25656</v>
      </c>
      <c r="M12313" t="s">
        <v>25656</v>
      </c>
      <c r="O12313" s="7" t="s">
        <v>46</v>
      </c>
    </row>
    <row r="12314" spans="1:15">
      <c r="A12314" t="s">
        <v>333</v>
      </c>
      <c r="B12314">
        <v>113265</v>
      </c>
      <c r="C12314" t="s">
        <v>25654</v>
      </c>
      <c r="D12314" t="s">
        <v>917</v>
      </c>
      <c r="E12314" s="7" t="s">
        <v>40</v>
      </c>
      <c r="F12314" t="s">
        <v>25657</v>
      </c>
      <c r="G12314">
        <v>5000</v>
      </c>
      <c r="H12314" s="1">
        <v>40422</v>
      </c>
      <c r="J12314" t="s">
        <v>20</v>
      </c>
      <c r="K12314" t="s">
        <v>23028</v>
      </c>
      <c r="L12314" t="s">
        <v>25658</v>
      </c>
      <c r="M12314" t="s">
        <v>25658</v>
      </c>
      <c r="O12314" s="7" t="s">
        <v>46</v>
      </c>
    </row>
    <row r="12315" spans="1:15">
      <c r="A12315" t="s">
        <v>333</v>
      </c>
      <c r="B12315">
        <v>113266</v>
      </c>
      <c r="C12315" t="s">
        <v>25654</v>
      </c>
      <c r="D12315" t="s">
        <v>917</v>
      </c>
      <c r="E12315" s="7" t="s">
        <v>40</v>
      </c>
      <c r="F12315" t="s">
        <v>25659</v>
      </c>
      <c r="G12315">
        <v>5000</v>
      </c>
      <c r="H12315" s="1">
        <v>40422</v>
      </c>
      <c r="J12315" t="s">
        <v>20</v>
      </c>
      <c r="K12315" t="s">
        <v>23028</v>
      </c>
      <c r="L12315" t="s">
        <v>25660</v>
      </c>
      <c r="M12315" t="s">
        <v>25660</v>
      </c>
      <c r="O12315" s="7" t="s">
        <v>46</v>
      </c>
    </row>
    <row r="12316" spans="1:15">
      <c r="A12316" t="s">
        <v>379</v>
      </c>
      <c r="B12316">
        <v>113267</v>
      </c>
      <c r="C12316" t="s">
        <v>25661</v>
      </c>
      <c r="D12316" t="s">
        <v>917</v>
      </c>
      <c r="E12316" s="7" t="s">
        <v>40</v>
      </c>
      <c r="F12316" t="s">
        <v>25662</v>
      </c>
      <c r="G12316" t="s">
        <v>25663</v>
      </c>
      <c r="H12316" s="1">
        <v>40422</v>
      </c>
      <c r="J12316" t="s">
        <v>28</v>
      </c>
      <c r="K12316" t="s">
        <v>24492</v>
      </c>
      <c r="O12316" s="7" t="s">
        <v>46</v>
      </c>
    </row>
    <row r="12317" spans="1:15">
      <c r="A12317" t="s">
        <v>379</v>
      </c>
      <c r="B12317">
        <v>113268</v>
      </c>
      <c r="C12317" t="s">
        <v>25661</v>
      </c>
      <c r="D12317" t="s">
        <v>917</v>
      </c>
      <c r="E12317" s="7" t="s">
        <v>40</v>
      </c>
      <c r="F12317" t="s">
        <v>25664</v>
      </c>
      <c r="G12317" t="s">
        <v>25663</v>
      </c>
      <c r="H12317" s="1">
        <v>40422</v>
      </c>
      <c r="J12317" t="s">
        <v>28</v>
      </c>
      <c r="K12317" t="s">
        <v>24492</v>
      </c>
      <c r="O12317" s="7" t="s">
        <v>46</v>
      </c>
    </row>
    <row r="12318" spans="1:15">
      <c r="A12318" t="s">
        <v>1107</v>
      </c>
      <c r="B12318">
        <v>113269</v>
      </c>
      <c r="C12318" t="s">
        <v>25665</v>
      </c>
      <c r="D12318" t="s">
        <v>17</v>
      </c>
      <c r="E12318" s="7" t="s">
        <v>18</v>
      </c>
      <c r="F12318" t="s">
        <v>25666</v>
      </c>
      <c r="G12318" t="s">
        <v>25667</v>
      </c>
      <c r="H12318" s="1">
        <v>40430</v>
      </c>
      <c r="J12318" t="s">
        <v>20</v>
      </c>
      <c r="K12318" t="s">
        <v>25668</v>
      </c>
      <c r="L12318" t="s">
        <v>25669</v>
      </c>
      <c r="M12318" t="s">
        <v>25669</v>
      </c>
      <c r="O12318" s="7" t="s">
        <v>22</v>
      </c>
    </row>
    <row r="12319" spans="1:15">
      <c r="A12319" t="s">
        <v>1107</v>
      </c>
      <c r="B12319">
        <v>113270</v>
      </c>
      <c r="C12319" t="s">
        <v>25665</v>
      </c>
      <c r="D12319" t="s">
        <v>17</v>
      </c>
      <c r="E12319" s="7" t="s">
        <v>18</v>
      </c>
      <c r="F12319" t="s">
        <v>25670</v>
      </c>
      <c r="G12319" t="s">
        <v>25667</v>
      </c>
      <c r="H12319" s="1">
        <v>40430</v>
      </c>
      <c r="J12319" t="s">
        <v>20</v>
      </c>
      <c r="K12319" t="s">
        <v>25668</v>
      </c>
      <c r="L12319" t="s">
        <v>25671</v>
      </c>
      <c r="M12319" t="s">
        <v>25671</v>
      </c>
      <c r="O12319" s="7" t="s">
        <v>22</v>
      </c>
    </row>
    <row r="12320" spans="1:15">
      <c r="A12320" t="s">
        <v>1107</v>
      </c>
      <c r="B12320">
        <v>113271</v>
      </c>
      <c r="C12320" t="s">
        <v>25665</v>
      </c>
      <c r="D12320" t="s">
        <v>17</v>
      </c>
      <c r="E12320" s="7" t="s">
        <v>18</v>
      </c>
      <c r="F12320" t="s">
        <v>25672</v>
      </c>
      <c r="G12320" t="s">
        <v>25667</v>
      </c>
      <c r="H12320" s="1">
        <v>40430</v>
      </c>
      <c r="J12320" t="s">
        <v>20</v>
      </c>
      <c r="K12320" t="s">
        <v>25668</v>
      </c>
      <c r="L12320" t="s">
        <v>25673</v>
      </c>
      <c r="M12320" t="s">
        <v>25674</v>
      </c>
      <c r="N12320" t="s">
        <v>25675</v>
      </c>
      <c r="O12320" s="7" t="s">
        <v>22</v>
      </c>
    </row>
    <row r="12321" spans="1:15">
      <c r="A12321" t="s">
        <v>1107</v>
      </c>
      <c r="B12321">
        <v>113294</v>
      </c>
      <c r="C12321" t="s">
        <v>25665</v>
      </c>
      <c r="D12321" t="s">
        <v>17</v>
      </c>
      <c r="E12321" s="7" t="s">
        <v>18</v>
      </c>
      <c r="F12321" t="s">
        <v>25676</v>
      </c>
      <c r="G12321" t="s">
        <v>25667</v>
      </c>
      <c r="H12321" s="1">
        <v>40430</v>
      </c>
      <c r="J12321" t="s">
        <v>20</v>
      </c>
      <c r="K12321" t="s">
        <v>25668</v>
      </c>
      <c r="L12321" t="s">
        <v>25677</v>
      </c>
      <c r="M12321" t="s">
        <v>25678</v>
      </c>
      <c r="N12321" t="s">
        <v>25679</v>
      </c>
      <c r="O12321" s="7" t="s">
        <v>22</v>
      </c>
    </row>
    <row r="12322" spans="1:15">
      <c r="A12322" t="s">
        <v>1107</v>
      </c>
      <c r="B12322">
        <v>113295</v>
      </c>
      <c r="C12322" t="s">
        <v>25665</v>
      </c>
      <c r="D12322" t="s">
        <v>17</v>
      </c>
      <c r="E12322" s="7" t="s">
        <v>18</v>
      </c>
      <c r="F12322" t="s">
        <v>25680</v>
      </c>
      <c r="G12322" t="s">
        <v>25667</v>
      </c>
      <c r="H12322" s="1">
        <v>40430</v>
      </c>
      <c r="J12322" t="s">
        <v>20</v>
      </c>
      <c r="K12322" t="s">
        <v>25668</v>
      </c>
      <c r="L12322" t="s">
        <v>25681</v>
      </c>
      <c r="M12322" t="s">
        <v>25682</v>
      </c>
      <c r="N12322" t="s">
        <v>25683</v>
      </c>
      <c r="O12322" s="7" t="s">
        <v>22</v>
      </c>
    </row>
    <row r="12323" spans="1:15">
      <c r="A12323" t="s">
        <v>1107</v>
      </c>
      <c r="B12323">
        <v>118785</v>
      </c>
      <c r="C12323" t="s">
        <v>25665</v>
      </c>
      <c r="D12323" t="s">
        <v>17</v>
      </c>
      <c r="E12323" s="7" t="s">
        <v>18</v>
      </c>
      <c r="F12323" t="s">
        <v>25684</v>
      </c>
      <c r="G12323" t="s">
        <v>25667</v>
      </c>
      <c r="H12323" s="1">
        <v>40430</v>
      </c>
      <c r="J12323" t="s">
        <v>20</v>
      </c>
      <c r="K12323" t="s">
        <v>25668</v>
      </c>
      <c r="L12323" t="s">
        <v>25685</v>
      </c>
      <c r="M12323" t="s">
        <v>25686</v>
      </c>
      <c r="N12323" t="s">
        <v>382</v>
      </c>
      <c r="O12323" s="7" t="s">
        <v>22</v>
      </c>
    </row>
    <row r="12324" spans="1:15">
      <c r="A12324" t="s">
        <v>1107</v>
      </c>
      <c r="B12324">
        <v>118786</v>
      </c>
      <c r="C12324" t="s">
        <v>25665</v>
      </c>
      <c r="D12324" t="s">
        <v>17</v>
      </c>
      <c r="E12324" s="7" t="s">
        <v>18</v>
      </c>
      <c r="F12324" t="s">
        <v>25687</v>
      </c>
      <c r="G12324" t="s">
        <v>25667</v>
      </c>
      <c r="H12324" s="1">
        <v>40430</v>
      </c>
      <c r="J12324" t="s">
        <v>20</v>
      </c>
      <c r="K12324" t="s">
        <v>25668</v>
      </c>
      <c r="L12324" t="s">
        <v>25688</v>
      </c>
      <c r="M12324" t="s">
        <v>25689</v>
      </c>
      <c r="N12324" t="s">
        <v>25690</v>
      </c>
      <c r="O12324" s="7" t="s">
        <v>22</v>
      </c>
    </row>
    <row r="12325" spans="1:15">
      <c r="A12325" t="s">
        <v>1107</v>
      </c>
      <c r="B12325">
        <v>118787</v>
      </c>
      <c r="C12325" t="s">
        <v>25665</v>
      </c>
      <c r="D12325" t="s">
        <v>17</v>
      </c>
      <c r="E12325" s="7" t="s">
        <v>18</v>
      </c>
      <c r="F12325" t="s">
        <v>25691</v>
      </c>
      <c r="G12325" t="s">
        <v>25667</v>
      </c>
      <c r="H12325" s="1">
        <v>40430</v>
      </c>
      <c r="J12325" t="s">
        <v>28</v>
      </c>
      <c r="K12325" t="s">
        <v>25668</v>
      </c>
      <c r="O12325" s="7" t="s">
        <v>22</v>
      </c>
    </row>
    <row r="12326" spans="1:15">
      <c r="A12326" t="s">
        <v>1107</v>
      </c>
      <c r="B12326">
        <v>118788</v>
      </c>
      <c r="C12326" t="s">
        <v>25665</v>
      </c>
      <c r="D12326" t="s">
        <v>17</v>
      </c>
      <c r="E12326" s="7" t="s">
        <v>18</v>
      </c>
      <c r="F12326" t="s">
        <v>25692</v>
      </c>
      <c r="G12326" t="s">
        <v>25667</v>
      </c>
      <c r="H12326" s="1">
        <v>40430</v>
      </c>
      <c r="J12326" t="s">
        <v>20</v>
      </c>
      <c r="K12326" t="s">
        <v>25668</v>
      </c>
      <c r="L12326" t="s">
        <v>25693</v>
      </c>
      <c r="M12326" t="s">
        <v>25694</v>
      </c>
      <c r="N12326" t="s">
        <v>25695</v>
      </c>
      <c r="O12326" s="7" t="s">
        <v>22</v>
      </c>
    </row>
    <row r="12327" spans="1:15">
      <c r="A12327" t="s">
        <v>1107</v>
      </c>
      <c r="B12327">
        <v>118789</v>
      </c>
      <c r="C12327" t="s">
        <v>25665</v>
      </c>
      <c r="D12327" t="s">
        <v>17</v>
      </c>
      <c r="E12327" s="7" t="s">
        <v>18</v>
      </c>
      <c r="F12327" t="s">
        <v>25696</v>
      </c>
      <c r="G12327" t="s">
        <v>25667</v>
      </c>
      <c r="H12327" s="1">
        <v>40430</v>
      </c>
      <c r="J12327" t="s">
        <v>28</v>
      </c>
      <c r="K12327" t="s">
        <v>25668</v>
      </c>
      <c r="O12327" s="7" t="s">
        <v>22</v>
      </c>
    </row>
    <row r="12328" spans="1:15">
      <c r="A12328" t="s">
        <v>1107</v>
      </c>
      <c r="B12328">
        <v>118790</v>
      </c>
      <c r="C12328" t="s">
        <v>25665</v>
      </c>
      <c r="D12328" t="s">
        <v>17</v>
      </c>
      <c r="E12328" s="7" t="s">
        <v>18</v>
      </c>
      <c r="F12328" t="s">
        <v>25697</v>
      </c>
      <c r="G12328" t="s">
        <v>25667</v>
      </c>
      <c r="H12328" s="1">
        <v>40430</v>
      </c>
      <c r="J12328" t="s">
        <v>20</v>
      </c>
      <c r="K12328" t="s">
        <v>25668</v>
      </c>
      <c r="L12328" t="s">
        <v>25698</v>
      </c>
      <c r="M12328" t="s">
        <v>25699</v>
      </c>
      <c r="N12328" t="s">
        <v>25700</v>
      </c>
      <c r="O12328" s="7" t="s">
        <v>22</v>
      </c>
    </row>
    <row r="12329" spans="1:15">
      <c r="A12329" t="s">
        <v>1107</v>
      </c>
      <c r="B12329">
        <v>118791</v>
      </c>
      <c r="C12329" t="s">
        <v>25665</v>
      </c>
      <c r="D12329" t="s">
        <v>17</v>
      </c>
      <c r="E12329" s="7" t="s">
        <v>18</v>
      </c>
      <c r="F12329" t="s">
        <v>25701</v>
      </c>
      <c r="G12329" t="s">
        <v>25667</v>
      </c>
      <c r="H12329" s="1">
        <v>40430</v>
      </c>
      <c r="J12329" t="s">
        <v>20</v>
      </c>
      <c r="K12329" t="s">
        <v>25668</v>
      </c>
      <c r="L12329" t="s">
        <v>25702</v>
      </c>
      <c r="M12329" t="s">
        <v>25703</v>
      </c>
      <c r="N12329" t="s">
        <v>382</v>
      </c>
      <c r="O12329" s="7" t="s">
        <v>22</v>
      </c>
    </row>
    <row r="12330" spans="1:15">
      <c r="A12330" t="s">
        <v>1107</v>
      </c>
      <c r="B12330">
        <v>118792</v>
      </c>
      <c r="C12330" t="s">
        <v>25665</v>
      </c>
      <c r="D12330" t="s">
        <v>17</v>
      </c>
      <c r="E12330" s="7" t="s">
        <v>18</v>
      </c>
      <c r="F12330" t="s">
        <v>25704</v>
      </c>
      <c r="G12330" t="s">
        <v>25667</v>
      </c>
      <c r="H12330" s="1">
        <v>40430</v>
      </c>
      <c r="J12330" t="s">
        <v>28</v>
      </c>
      <c r="K12330" t="s">
        <v>25668</v>
      </c>
      <c r="O12330" s="7" t="s">
        <v>22</v>
      </c>
    </row>
    <row r="12331" spans="1:15">
      <c r="A12331" t="s">
        <v>198</v>
      </c>
      <c r="B12331">
        <v>113272</v>
      </c>
      <c r="C12331" t="s">
        <v>25705</v>
      </c>
      <c r="D12331" t="s">
        <v>917</v>
      </c>
      <c r="E12331" s="7" t="s">
        <v>40</v>
      </c>
      <c r="F12331" t="s">
        <v>25706</v>
      </c>
      <c r="G12331" t="s">
        <v>25648</v>
      </c>
      <c r="H12331" s="1">
        <v>40434</v>
      </c>
      <c r="I12331" s="1">
        <v>40434</v>
      </c>
      <c r="J12331" t="s">
        <v>28</v>
      </c>
      <c r="O12331" s="7" t="s">
        <v>46</v>
      </c>
    </row>
    <row r="12332" spans="1:15">
      <c r="A12332" t="s">
        <v>198</v>
      </c>
      <c r="B12332">
        <v>113273</v>
      </c>
      <c r="C12332" t="s">
        <v>25705</v>
      </c>
      <c r="D12332" t="s">
        <v>917</v>
      </c>
      <c r="E12332" s="7" t="s">
        <v>40</v>
      </c>
      <c r="F12332" t="s">
        <v>25707</v>
      </c>
      <c r="G12332" t="s">
        <v>25648</v>
      </c>
      <c r="H12332" s="1">
        <v>40434</v>
      </c>
      <c r="I12332" s="1">
        <v>40434</v>
      </c>
      <c r="J12332" t="s">
        <v>28</v>
      </c>
      <c r="O12332" s="7" t="s">
        <v>46</v>
      </c>
    </row>
    <row r="12333" spans="1:15">
      <c r="A12333" t="s">
        <v>1789</v>
      </c>
      <c r="B12333">
        <v>113274</v>
      </c>
      <c r="C12333" t="s">
        <v>25708</v>
      </c>
      <c r="D12333" t="s">
        <v>917</v>
      </c>
      <c r="E12333" s="7" t="s">
        <v>40</v>
      </c>
      <c r="F12333" t="s">
        <v>25709</v>
      </c>
      <c r="G12333">
        <v>5000</v>
      </c>
      <c r="H12333" s="1">
        <v>40429</v>
      </c>
      <c r="I12333" s="1">
        <v>40435</v>
      </c>
      <c r="J12333" t="s">
        <v>28</v>
      </c>
      <c r="O12333" s="7" t="s">
        <v>46</v>
      </c>
    </row>
    <row r="12334" spans="1:15">
      <c r="A12334" t="s">
        <v>1789</v>
      </c>
      <c r="B12334">
        <v>113362</v>
      </c>
      <c r="C12334" t="s">
        <v>25708</v>
      </c>
      <c r="D12334" t="s">
        <v>917</v>
      </c>
      <c r="E12334" s="7" t="s">
        <v>40</v>
      </c>
      <c r="F12334" t="s">
        <v>25710</v>
      </c>
      <c r="G12334">
        <v>5000</v>
      </c>
      <c r="H12334" s="1">
        <v>40429</v>
      </c>
      <c r="I12334" s="1">
        <v>40435</v>
      </c>
      <c r="J12334" t="s">
        <v>28</v>
      </c>
      <c r="O12334" s="7" t="s">
        <v>46</v>
      </c>
    </row>
    <row r="12335" spans="1:15">
      <c r="A12335" t="s">
        <v>1789</v>
      </c>
      <c r="B12335">
        <v>113363</v>
      </c>
      <c r="C12335" t="s">
        <v>25711</v>
      </c>
      <c r="D12335" t="s">
        <v>917</v>
      </c>
      <c r="E12335" s="7" t="s">
        <v>40</v>
      </c>
      <c r="F12335" t="s">
        <v>25712</v>
      </c>
      <c r="G12335">
        <v>5000</v>
      </c>
      <c r="H12335" s="1">
        <v>40434</v>
      </c>
      <c r="I12335" s="1">
        <v>40438</v>
      </c>
      <c r="J12335" t="s">
        <v>20</v>
      </c>
      <c r="L12335" t="s">
        <v>25713</v>
      </c>
      <c r="M12335" t="s">
        <v>25713</v>
      </c>
      <c r="O12335" s="7" t="s">
        <v>46</v>
      </c>
    </row>
    <row r="12336" spans="1:15">
      <c r="A12336" t="s">
        <v>1789</v>
      </c>
      <c r="B12336">
        <v>113275</v>
      </c>
      <c r="C12336" t="s">
        <v>25711</v>
      </c>
      <c r="D12336" t="s">
        <v>917</v>
      </c>
      <c r="E12336" s="7" t="s">
        <v>40</v>
      </c>
      <c r="F12336" t="s">
        <v>25714</v>
      </c>
      <c r="G12336">
        <v>5000</v>
      </c>
      <c r="H12336" s="1">
        <v>40434</v>
      </c>
      <c r="I12336" s="1">
        <v>40438</v>
      </c>
      <c r="J12336" t="s">
        <v>20</v>
      </c>
      <c r="L12336" t="s">
        <v>25715</v>
      </c>
      <c r="M12336" t="s">
        <v>25715</v>
      </c>
      <c r="O12336" s="7" t="s">
        <v>46</v>
      </c>
    </row>
    <row r="12337" spans="1:15">
      <c r="A12337" t="s">
        <v>728</v>
      </c>
      <c r="B12337">
        <v>113282</v>
      </c>
      <c r="C12337" t="s">
        <v>25716</v>
      </c>
      <c r="D12337" t="s">
        <v>917</v>
      </c>
      <c r="E12337" s="7" t="s">
        <v>40</v>
      </c>
      <c r="F12337" t="s">
        <v>25717</v>
      </c>
      <c r="G12337">
        <v>5000</v>
      </c>
      <c r="H12337" s="1">
        <v>40434</v>
      </c>
      <c r="I12337" s="1">
        <v>40435</v>
      </c>
      <c r="J12337" t="s">
        <v>28</v>
      </c>
      <c r="K12337" t="s">
        <v>1746</v>
      </c>
      <c r="O12337" s="7" t="s">
        <v>46</v>
      </c>
    </row>
    <row r="12338" spans="1:15">
      <c r="A12338" t="s">
        <v>728</v>
      </c>
      <c r="B12338">
        <v>113283</v>
      </c>
      <c r="C12338" t="s">
        <v>25716</v>
      </c>
      <c r="D12338" t="s">
        <v>917</v>
      </c>
      <c r="E12338" s="7" t="s">
        <v>40</v>
      </c>
      <c r="F12338" t="s">
        <v>25718</v>
      </c>
      <c r="G12338">
        <v>5000</v>
      </c>
      <c r="H12338" s="1">
        <v>40434</v>
      </c>
      <c r="I12338" s="1">
        <v>40435</v>
      </c>
      <c r="J12338" t="s">
        <v>28</v>
      </c>
      <c r="K12338" t="s">
        <v>1746</v>
      </c>
      <c r="O12338" s="7" t="s">
        <v>46</v>
      </c>
    </row>
    <row r="12339" spans="1:15">
      <c r="A12339" t="s">
        <v>2717</v>
      </c>
      <c r="B12339">
        <v>113284</v>
      </c>
      <c r="C12339" t="s">
        <v>25719</v>
      </c>
      <c r="D12339" t="s">
        <v>917</v>
      </c>
      <c r="E12339" s="7" t="s">
        <v>40</v>
      </c>
      <c r="F12339" t="s">
        <v>25720</v>
      </c>
      <c r="G12339" t="s">
        <v>9727</v>
      </c>
      <c r="H12339" s="1">
        <v>40428</v>
      </c>
      <c r="J12339" t="s">
        <v>28</v>
      </c>
      <c r="K12339" t="s">
        <v>15939</v>
      </c>
      <c r="L12339" t="s">
        <v>25721</v>
      </c>
      <c r="M12339" t="s">
        <v>25721</v>
      </c>
      <c r="O12339" s="7" t="s">
        <v>46</v>
      </c>
    </row>
    <row r="12340" spans="1:15">
      <c r="A12340" t="s">
        <v>2717</v>
      </c>
      <c r="B12340">
        <v>113285</v>
      </c>
      <c r="C12340" t="s">
        <v>25719</v>
      </c>
      <c r="D12340" t="s">
        <v>917</v>
      </c>
      <c r="E12340" s="7" t="s">
        <v>40</v>
      </c>
      <c r="F12340" t="s">
        <v>25722</v>
      </c>
      <c r="G12340" t="s">
        <v>9727</v>
      </c>
      <c r="H12340" s="1">
        <v>40428</v>
      </c>
      <c r="J12340" t="s">
        <v>28</v>
      </c>
      <c r="K12340" t="s">
        <v>15939</v>
      </c>
      <c r="L12340" t="s">
        <v>25723</v>
      </c>
      <c r="M12340" t="s">
        <v>25723</v>
      </c>
      <c r="O12340" s="7" t="s">
        <v>46</v>
      </c>
    </row>
    <row r="12341" spans="1:15">
      <c r="A12341" t="s">
        <v>2717</v>
      </c>
      <c r="B12341">
        <v>113286</v>
      </c>
      <c r="C12341" t="s">
        <v>25719</v>
      </c>
      <c r="D12341" t="s">
        <v>917</v>
      </c>
      <c r="E12341" s="7" t="s">
        <v>40</v>
      </c>
      <c r="F12341" t="s">
        <v>25724</v>
      </c>
      <c r="G12341" t="s">
        <v>9727</v>
      </c>
      <c r="H12341" s="1">
        <v>40428</v>
      </c>
      <c r="J12341" t="s">
        <v>28</v>
      </c>
      <c r="K12341" t="s">
        <v>15939</v>
      </c>
      <c r="L12341" t="s">
        <v>25725</v>
      </c>
      <c r="M12341" t="s">
        <v>25725</v>
      </c>
      <c r="O12341" s="7" t="s">
        <v>46</v>
      </c>
    </row>
    <row r="12342" spans="1:15">
      <c r="A12342" t="s">
        <v>333</v>
      </c>
      <c r="B12342">
        <v>113288</v>
      </c>
      <c r="C12342" t="s">
        <v>25726</v>
      </c>
      <c r="D12342" t="s">
        <v>917</v>
      </c>
      <c r="E12342" s="7" t="s">
        <v>40</v>
      </c>
      <c r="F12342" t="s">
        <v>25727</v>
      </c>
      <c r="G12342">
        <v>5000</v>
      </c>
      <c r="H12342" s="1">
        <v>40428</v>
      </c>
      <c r="J12342" t="s">
        <v>20</v>
      </c>
      <c r="O12342" s="7" t="s">
        <v>46</v>
      </c>
    </row>
    <row r="12343" spans="1:15">
      <c r="A12343" t="s">
        <v>333</v>
      </c>
      <c r="B12343">
        <v>113289</v>
      </c>
      <c r="C12343" t="s">
        <v>25726</v>
      </c>
      <c r="D12343" t="s">
        <v>917</v>
      </c>
      <c r="E12343" s="7" t="s">
        <v>40</v>
      </c>
      <c r="F12343" t="s">
        <v>25728</v>
      </c>
      <c r="G12343">
        <v>5000</v>
      </c>
      <c r="H12343" s="1">
        <v>40428</v>
      </c>
      <c r="J12343" t="s">
        <v>20</v>
      </c>
      <c r="O12343" s="7" t="s">
        <v>46</v>
      </c>
    </row>
    <row r="12344" spans="1:15">
      <c r="A12344" t="s">
        <v>333</v>
      </c>
      <c r="B12344">
        <v>113290</v>
      </c>
      <c r="C12344" t="s">
        <v>25729</v>
      </c>
      <c r="D12344" t="s">
        <v>917</v>
      </c>
      <c r="E12344" s="7" t="s">
        <v>40</v>
      </c>
      <c r="F12344" t="s">
        <v>25730</v>
      </c>
      <c r="G12344">
        <v>5000</v>
      </c>
      <c r="H12344" s="1">
        <v>40429</v>
      </c>
      <c r="J12344" t="s">
        <v>20</v>
      </c>
      <c r="O12344" s="7" t="s">
        <v>46</v>
      </c>
    </row>
    <row r="12345" spans="1:15">
      <c r="A12345" t="s">
        <v>333</v>
      </c>
      <c r="B12345">
        <v>113291</v>
      </c>
      <c r="C12345" t="s">
        <v>25729</v>
      </c>
      <c r="D12345" t="s">
        <v>917</v>
      </c>
      <c r="E12345" s="7" t="s">
        <v>40</v>
      </c>
      <c r="F12345" t="s">
        <v>25731</v>
      </c>
      <c r="G12345">
        <v>5000</v>
      </c>
      <c r="H12345" s="1">
        <v>40429</v>
      </c>
      <c r="J12345" t="s">
        <v>20</v>
      </c>
      <c r="O12345" s="7" t="s">
        <v>46</v>
      </c>
    </row>
    <row r="12346" spans="1:15">
      <c r="A12346" t="s">
        <v>1673</v>
      </c>
      <c r="B12346">
        <v>113292</v>
      </c>
      <c r="C12346" t="s">
        <v>25732</v>
      </c>
      <c r="D12346" t="s">
        <v>917</v>
      </c>
      <c r="E12346" s="7" t="s">
        <v>40</v>
      </c>
      <c r="F12346" t="s">
        <v>25733</v>
      </c>
      <c r="G12346" t="s">
        <v>1345</v>
      </c>
      <c r="H12346" s="1">
        <v>40427</v>
      </c>
      <c r="I12346" s="1">
        <v>40428</v>
      </c>
      <c r="J12346" t="s">
        <v>20</v>
      </c>
      <c r="K12346" t="s">
        <v>437</v>
      </c>
      <c r="L12346" t="s">
        <v>25734</v>
      </c>
      <c r="M12346" t="s">
        <v>25734</v>
      </c>
      <c r="O12346" s="7" t="s">
        <v>46</v>
      </c>
    </row>
    <row r="12347" spans="1:15">
      <c r="A12347" t="s">
        <v>1673</v>
      </c>
      <c r="B12347">
        <v>113293</v>
      </c>
      <c r="C12347" t="s">
        <v>25732</v>
      </c>
      <c r="D12347" t="s">
        <v>917</v>
      </c>
      <c r="E12347" s="7" t="s">
        <v>40</v>
      </c>
      <c r="F12347" t="s">
        <v>25735</v>
      </c>
      <c r="G12347" t="s">
        <v>1345</v>
      </c>
      <c r="H12347" s="1">
        <v>40427</v>
      </c>
      <c r="I12347" s="1">
        <v>40428</v>
      </c>
      <c r="J12347" t="s">
        <v>20</v>
      </c>
      <c r="K12347" t="s">
        <v>437</v>
      </c>
      <c r="L12347" t="s">
        <v>25736</v>
      </c>
      <c r="M12347" t="s">
        <v>25736</v>
      </c>
      <c r="O12347" s="7" t="s">
        <v>46</v>
      </c>
    </row>
    <row r="12348" spans="1:15">
      <c r="A12348" t="s">
        <v>1107</v>
      </c>
      <c r="B12348">
        <v>113296</v>
      </c>
      <c r="C12348" t="s">
        <v>25737</v>
      </c>
      <c r="D12348" t="s">
        <v>17</v>
      </c>
      <c r="E12348" s="7" t="s">
        <v>18</v>
      </c>
      <c r="F12348" t="s">
        <v>25738</v>
      </c>
      <c r="G12348" t="s">
        <v>25739</v>
      </c>
      <c r="H12348" s="1">
        <v>40430</v>
      </c>
      <c r="J12348" t="s">
        <v>20</v>
      </c>
      <c r="K12348" t="s">
        <v>25740</v>
      </c>
      <c r="L12348" t="s">
        <v>25741</v>
      </c>
      <c r="M12348" t="s">
        <v>25741</v>
      </c>
      <c r="O12348" s="7" t="s">
        <v>22</v>
      </c>
    </row>
    <row r="12349" spans="1:15">
      <c r="A12349" t="s">
        <v>1107</v>
      </c>
      <c r="B12349">
        <v>113297</v>
      </c>
      <c r="C12349" t="s">
        <v>25737</v>
      </c>
      <c r="D12349" t="s">
        <v>17</v>
      </c>
      <c r="E12349" s="7" t="s">
        <v>18</v>
      </c>
      <c r="F12349" t="s">
        <v>25742</v>
      </c>
      <c r="G12349" t="s">
        <v>25739</v>
      </c>
      <c r="H12349" s="1">
        <v>40430</v>
      </c>
      <c r="J12349" t="s">
        <v>20</v>
      </c>
      <c r="K12349" t="s">
        <v>25740</v>
      </c>
      <c r="L12349" t="s">
        <v>25743</v>
      </c>
      <c r="M12349" t="s">
        <v>25743</v>
      </c>
      <c r="O12349" s="7" t="s">
        <v>22</v>
      </c>
    </row>
    <row r="12350" spans="1:15">
      <c r="A12350" t="s">
        <v>1107</v>
      </c>
      <c r="B12350">
        <v>113298</v>
      </c>
      <c r="C12350" t="s">
        <v>25737</v>
      </c>
      <c r="D12350" t="s">
        <v>17</v>
      </c>
      <c r="E12350" s="7" t="s">
        <v>18</v>
      </c>
      <c r="F12350" t="s">
        <v>25744</v>
      </c>
      <c r="G12350" t="s">
        <v>25739</v>
      </c>
      <c r="H12350" s="1">
        <v>40430</v>
      </c>
      <c r="J12350" t="s">
        <v>20</v>
      </c>
      <c r="K12350" t="s">
        <v>25740</v>
      </c>
      <c r="L12350" t="s">
        <v>25745</v>
      </c>
      <c r="M12350" t="s">
        <v>25746</v>
      </c>
      <c r="N12350" t="s">
        <v>25747</v>
      </c>
      <c r="O12350" s="7" t="s">
        <v>22</v>
      </c>
    </row>
    <row r="12351" spans="1:15">
      <c r="A12351" t="s">
        <v>1107</v>
      </c>
      <c r="B12351">
        <v>113299</v>
      </c>
      <c r="C12351" t="s">
        <v>25737</v>
      </c>
      <c r="D12351" t="s">
        <v>17</v>
      </c>
      <c r="E12351" s="7" t="s">
        <v>18</v>
      </c>
      <c r="F12351" t="s">
        <v>25748</v>
      </c>
      <c r="G12351" t="s">
        <v>25739</v>
      </c>
      <c r="H12351" s="1">
        <v>40430</v>
      </c>
      <c r="J12351" t="s">
        <v>20</v>
      </c>
      <c r="K12351" t="s">
        <v>25740</v>
      </c>
      <c r="L12351" t="s">
        <v>25749</v>
      </c>
      <c r="M12351" t="s">
        <v>25750</v>
      </c>
      <c r="N12351" t="s">
        <v>25751</v>
      </c>
      <c r="O12351" s="7" t="s">
        <v>22</v>
      </c>
    </row>
    <row r="12352" spans="1:15">
      <c r="A12352" t="s">
        <v>1107</v>
      </c>
      <c r="B12352">
        <v>113300</v>
      </c>
      <c r="C12352" t="s">
        <v>25737</v>
      </c>
      <c r="D12352" t="s">
        <v>17</v>
      </c>
      <c r="E12352" s="7" t="s">
        <v>18</v>
      </c>
      <c r="F12352" t="s">
        <v>25752</v>
      </c>
      <c r="G12352" t="s">
        <v>25739</v>
      </c>
      <c r="H12352" s="1">
        <v>40430</v>
      </c>
      <c r="J12352" t="s">
        <v>20</v>
      </c>
      <c r="K12352" t="s">
        <v>25740</v>
      </c>
      <c r="L12352" t="s">
        <v>25753</v>
      </c>
      <c r="M12352" t="s">
        <v>25754</v>
      </c>
      <c r="N12352" t="s">
        <v>25755</v>
      </c>
      <c r="O12352" s="7" t="s">
        <v>22</v>
      </c>
    </row>
    <row r="12353" spans="1:15">
      <c r="A12353" t="s">
        <v>1107</v>
      </c>
      <c r="B12353">
        <v>118739</v>
      </c>
      <c r="C12353" t="s">
        <v>25737</v>
      </c>
      <c r="D12353" t="s">
        <v>17</v>
      </c>
      <c r="E12353" s="7" t="s">
        <v>18</v>
      </c>
      <c r="F12353" t="s">
        <v>25756</v>
      </c>
      <c r="G12353" t="s">
        <v>25739</v>
      </c>
      <c r="H12353" s="1">
        <v>40430</v>
      </c>
      <c r="J12353" t="s">
        <v>28</v>
      </c>
      <c r="K12353" t="s">
        <v>25740</v>
      </c>
      <c r="O12353" s="7" t="s">
        <v>22</v>
      </c>
    </row>
    <row r="12354" spans="1:15">
      <c r="A12354" t="s">
        <v>1107</v>
      </c>
      <c r="B12354">
        <v>118740</v>
      </c>
      <c r="C12354" t="s">
        <v>25737</v>
      </c>
      <c r="D12354" t="s">
        <v>17</v>
      </c>
      <c r="E12354" s="7" t="s">
        <v>18</v>
      </c>
      <c r="F12354" t="s">
        <v>25757</v>
      </c>
      <c r="G12354" t="s">
        <v>25739</v>
      </c>
      <c r="H12354" s="1">
        <v>40430</v>
      </c>
      <c r="J12354" t="s">
        <v>20</v>
      </c>
      <c r="K12354" t="s">
        <v>25740</v>
      </c>
      <c r="L12354" t="s">
        <v>25758</v>
      </c>
      <c r="M12354" t="s">
        <v>25759</v>
      </c>
      <c r="N12354" t="s">
        <v>25760</v>
      </c>
      <c r="O12354" s="7" t="s">
        <v>22</v>
      </c>
    </row>
    <row r="12355" spans="1:15">
      <c r="A12355" t="s">
        <v>1107</v>
      </c>
      <c r="B12355">
        <v>118741</v>
      </c>
      <c r="C12355" t="s">
        <v>25737</v>
      </c>
      <c r="D12355" t="s">
        <v>17</v>
      </c>
      <c r="E12355" s="7" t="s">
        <v>18</v>
      </c>
      <c r="F12355" t="s">
        <v>25761</v>
      </c>
      <c r="G12355" t="s">
        <v>25739</v>
      </c>
      <c r="H12355" s="1">
        <v>40430</v>
      </c>
      <c r="J12355" t="s">
        <v>20</v>
      </c>
      <c r="K12355" t="s">
        <v>25740</v>
      </c>
      <c r="L12355" t="s">
        <v>25762</v>
      </c>
      <c r="M12355" t="s">
        <v>25763</v>
      </c>
      <c r="N12355" t="s">
        <v>382</v>
      </c>
      <c r="O12355" s="7" t="s">
        <v>22</v>
      </c>
    </row>
    <row r="12356" spans="1:15">
      <c r="A12356" t="s">
        <v>1107</v>
      </c>
      <c r="B12356">
        <v>118742</v>
      </c>
      <c r="C12356" t="s">
        <v>25737</v>
      </c>
      <c r="D12356" t="s">
        <v>17</v>
      </c>
      <c r="E12356" s="7" t="s">
        <v>18</v>
      </c>
      <c r="F12356" t="s">
        <v>25764</v>
      </c>
      <c r="G12356" t="s">
        <v>25739</v>
      </c>
      <c r="H12356" s="1">
        <v>40430</v>
      </c>
      <c r="J12356" t="s">
        <v>20</v>
      </c>
      <c r="K12356" t="s">
        <v>25740</v>
      </c>
      <c r="L12356" t="s">
        <v>25765</v>
      </c>
      <c r="M12356" t="s">
        <v>25766</v>
      </c>
      <c r="N12356" t="s">
        <v>382</v>
      </c>
      <c r="O12356" s="7" t="s">
        <v>22</v>
      </c>
    </row>
    <row r="12357" spans="1:15">
      <c r="A12357" t="s">
        <v>1107</v>
      </c>
      <c r="B12357">
        <v>118743</v>
      </c>
      <c r="C12357" t="s">
        <v>25737</v>
      </c>
      <c r="D12357" t="s">
        <v>17</v>
      </c>
      <c r="E12357" s="7" t="s">
        <v>18</v>
      </c>
      <c r="F12357" t="s">
        <v>25767</v>
      </c>
      <c r="G12357" t="s">
        <v>25739</v>
      </c>
      <c r="H12357" s="1">
        <v>40430</v>
      </c>
      <c r="J12357" t="s">
        <v>20</v>
      </c>
      <c r="K12357" t="s">
        <v>25740</v>
      </c>
      <c r="L12357" t="s">
        <v>25768</v>
      </c>
      <c r="M12357" t="s">
        <v>25769</v>
      </c>
      <c r="N12357" t="s">
        <v>25770</v>
      </c>
      <c r="O12357" s="7" t="s">
        <v>22</v>
      </c>
    </row>
    <row r="12358" spans="1:15">
      <c r="A12358" t="s">
        <v>1107</v>
      </c>
      <c r="B12358">
        <v>118744</v>
      </c>
      <c r="C12358" t="s">
        <v>25737</v>
      </c>
      <c r="D12358" t="s">
        <v>17</v>
      </c>
      <c r="E12358" s="7" t="s">
        <v>18</v>
      </c>
      <c r="F12358" t="s">
        <v>25771</v>
      </c>
      <c r="G12358" t="s">
        <v>25739</v>
      </c>
      <c r="H12358" s="1">
        <v>40430</v>
      </c>
      <c r="J12358" t="s">
        <v>28</v>
      </c>
      <c r="K12358" t="s">
        <v>25740</v>
      </c>
      <c r="O12358" s="7" t="s">
        <v>22</v>
      </c>
    </row>
    <row r="12359" spans="1:15">
      <c r="A12359" t="s">
        <v>1107</v>
      </c>
      <c r="B12359">
        <v>118745</v>
      </c>
      <c r="C12359" t="s">
        <v>25737</v>
      </c>
      <c r="D12359" t="s">
        <v>17</v>
      </c>
      <c r="E12359" s="7" t="s">
        <v>18</v>
      </c>
      <c r="F12359" t="s">
        <v>25772</v>
      </c>
      <c r="G12359" t="s">
        <v>25739</v>
      </c>
      <c r="H12359" s="1">
        <v>40430</v>
      </c>
      <c r="J12359" t="s">
        <v>20</v>
      </c>
      <c r="K12359" t="s">
        <v>25740</v>
      </c>
      <c r="L12359" t="s">
        <v>25773</v>
      </c>
      <c r="M12359" t="s">
        <v>25774</v>
      </c>
      <c r="N12359" t="s">
        <v>25775</v>
      </c>
      <c r="O12359" s="7" t="s">
        <v>22</v>
      </c>
    </row>
    <row r="12360" spans="1:15">
      <c r="A12360" t="s">
        <v>1107</v>
      </c>
      <c r="B12360">
        <v>118746</v>
      </c>
      <c r="C12360" t="s">
        <v>25737</v>
      </c>
      <c r="D12360" t="s">
        <v>17</v>
      </c>
      <c r="E12360" s="7" t="s">
        <v>18</v>
      </c>
      <c r="F12360" t="s">
        <v>25776</v>
      </c>
      <c r="G12360" t="s">
        <v>25739</v>
      </c>
      <c r="H12360" s="1">
        <v>40430</v>
      </c>
      <c r="J12360" t="s">
        <v>28</v>
      </c>
      <c r="K12360" t="s">
        <v>25740</v>
      </c>
      <c r="O12360" s="7" t="s">
        <v>22</v>
      </c>
    </row>
    <row r="12361" spans="1:15">
      <c r="A12361" t="s">
        <v>4113</v>
      </c>
      <c r="B12361">
        <v>113301</v>
      </c>
      <c r="C12361" t="s">
        <v>25777</v>
      </c>
      <c r="D12361" t="s">
        <v>917</v>
      </c>
      <c r="E12361" s="7" t="s">
        <v>40</v>
      </c>
      <c r="F12361" t="s">
        <v>25778</v>
      </c>
      <c r="G12361" t="s">
        <v>25552</v>
      </c>
      <c r="H12361" s="1">
        <v>40434</v>
      </c>
      <c r="I12361" s="1">
        <v>40442</v>
      </c>
      <c r="J12361" t="s">
        <v>28</v>
      </c>
      <c r="K12361" t="s">
        <v>19582</v>
      </c>
      <c r="O12361" s="7" t="s">
        <v>46</v>
      </c>
    </row>
    <row r="12362" spans="1:15">
      <c r="A12362" t="s">
        <v>4113</v>
      </c>
      <c r="B12362">
        <v>113302</v>
      </c>
      <c r="C12362" t="s">
        <v>25777</v>
      </c>
      <c r="D12362" t="s">
        <v>917</v>
      </c>
      <c r="E12362" s="7" t="s">
        <v>40</v>
      </c>
      <c r="F12362" t="s">
        <v>25779</v>
      </c>
      <c r="G12362" t="s">
        <v>25552</v>
      </c>
      <c r="H12362" s="1">
        <v>40434</v>
      </c>
      <c r="I12362" s="1">
        <v>40442</v>
      </c>
      <c r="J12362" t="s">
        <v>28</v>
      </c>
      <c r="K12362" t="s">
        <v>19582</v>
      </c>
      <c r="O12362" s="7" t="s">
        <v>46</v>
      </c>
    </row>
    <row r="12363" spans="1:15">
      <c r="A12363" t="s">
        <v>728</v>
      </c>
      <c r="B12363">
        <v>113303</v>
      </c>
      <c r="C12363" t="s">
        <v>25780</v>
      </c>
      <c r="D12363" t="s">
        <v>917</v>
      </c>
      <c r="E12363" s="7" t="s">
        <v>40</v>
      </c>
      <c r="F12363" t="s">
        <v>25781</v>
      </c>
      <c r="G12363">
        <v>5000</v>
      </c>
      <c r="H12363" s="1">
        <v>40437</v>
      </c>
      <c r="I12363" s="1">
        <v>40442</v>
      </c>
      <c r="J12363" t="s">
        <v>28</v>
      </c>
      <c r="K12363" t="s">
        <v>23384</v>
      </c>
      <c r="L12363" t="s">
        <v>25782</v>
      </c>
      <c r="M12363" t="s">
        <v>25782</v>
      </c>
      <c r="O12363" s="7" t="s">
        <v>46</v>
      </c>
    </row>
    <row r="12364" spans="1:15">
      <c r="A12364" t="s">
        <v>728</v>
      </c>
      <c r="B12364">
        <v>113304</v>
      </c>
      <c r="C12364" t="s">
        <v>25780</v>
      </c>
      <c r="D12364" t="s">
        <v>917</v>
      </c>
      <c r="E12364" s="7" t="s">
        <v>40</v>
      </c>
      <c r="F12364" t="s">
        <v>25783</v>
      </c>
      <c r="G12364">
        <v>5000</v>
      </c>
      <c r="H12364" s="1">
        <v>40437</v>
      </c>
      <c r="I12364" s="1">
        <v>40442</v>
      </c>
      <c r="J12364" t="s">
        <v>28</v>
      </c>
      <c r="K12364" t="s">
        <v>23384</v>
      </c>
      <c r="L12364" t="s">
        <v>25784</v>
      </c>
      <c r="M12364" t="s">
        <v>25784</v>
      </c>
      <c r="O12364" s="7" t="s">
        <v>46</v>
      </c>
    </row>
    <row r="12365" spans="1:15">
      <c r="A12365" t="s">
        <v>17583</v>
      </c>
      <c r="B12365">
        <v>113305</v>
      </c>
      <c r="C12365" t="s">
        <v>25785</v>
      </c>
      <c r="D12365" t="s">
        <v>917</v>
      </c>
      <c r="E12365" s="7" t="s">
        <v>40</v>
      </c>
      <c r="F12365" t="s">
        <v>25786</v>
      </c>
      <c r="G12365" t="s">
        <v>25183</v>
      </c>
      <c r="H12365" s="1">
        <v>40441</v>
      </c>
      <c r="J12365" t="s">
        <v>28</v>
      </c>
      <c r="K12365" t="s">
        <v>3144</v>
      </c>
      <c r="O12365" s="7" t="s">
        <v>46</v>
      </c>
    </row>
    <row r="12366" spans="1:15">
      <c r="A12366" t="s">
        <v>17583</v>
      </c>
      <c r="B12366">
        <v>113306</v>
      </c>
      <c r="C12366" t="s">
        <v>25785</v>
      </c>
      <c r="D12366" t="s">
        <v>917</v>
      </c>
      <c r="E12366" s="7" t="s">
        <v>40</v>
      </c>
      <c r="F12366" t="s">
        <v>25787</v>
      </c>
      <c r="G12366" t="s">
        <v>25183</v>
      </c>
      <c r="H12366" s="1">
        <v>40441</v>
      </c>
      <c r="J12366" t="s">
        <v>28</v>
      </c>
      <c r="K12366" t="s">
        <v>3144</v>
      </c>
      <c r="O12366" s="7" t="s">
        <v>46</v>
      </c>
    </row>
    <row r="12367" spans="1:15">
      <c r="A12367" t="s">
        <v>17583</v>
      </c>
      <c r="B12367">
        <v>113308</v>
      </c>
      <c r="C12367" t="s">
        <v>25788</v>
      </c>
      <c r="D12367" t="s">
        <v>917</v>
      </c>
      <c r="E12367" s="7" t="s">
        <v>40</v>
      </c>
      <c r="F12367" t="s">
        <v>25789</v>
      </c>
      <c r="G12367" t="s">
        <v>24443</v>
      </c>
      <c r="H12367" s="1">
        <v>40448</v>
      </c>
      <c r="J12367" t="s">
        <v>28</v>
      </c>
      <c r="K12367" t="s">
        <v>3144</v>
      </c>
      <c r="O12367" s="7" t="s">
        <v>46</v>
      </c>
    </row>
    <row r="12368" spans="1:15">
      <c r="A12368" t="s">
        <v>17583</v>
      </c>
      <c r="B12368">
        <v>113309</v>
      </c>
      <c r="C12368" t="s">
        <v>25788</v>
      </c>
      <c r="D12368" t="s">
        <v>917</v>
      </c>
      <c r="E12368" s="7" t="s">
        <v>40</v>
      </c>
      <c r="F12368" t="s">
        <v>25790</v>
      </c>
      <c r="G12368" t="s">
        <v>24443</v>
      </c>
      <c r="H12368" s="1">
        <v>40448</v>
      </c>
      <c r="J12368" t="s">
        <v>28</v>
      </c>
      <c r="K12368" t="s">
        <v>3144</v>
      </c>
      <c r="O12368" s="7" t="s">
        <v>46</v>
      </c>
    </row>
    <row r="12369" spans="1:15">
      <c r="A12369" t="s">
        <v>17583</v>
      </c>
      <c r="B12369">
        <v>113310</v>
      </c>
      <c r="C12369" t="s">
        <v>25788</v>
      </c>
      <c r="D12369" t="s">
        <v>917</v>
      </c>
      <c r="E12369" s="7" t="s">
        <v>40</v>
      </c>
      <c r="F12369" t="s">
        <v>25791</v>
      </c>
      <c r="G12369" t="s">
        <v>24443</v>
      </c>
      <c r="H12369" s="1">
        <v>40448</v>
      </c>
      <c r="J12369" t="s">
        <v>20</v>
      </c>
      <c r="K12369" t="s">
        <v>3144</v>
      </c>
      <c r="O12369" s="7" t="s">
        <v>46</v>
      </c>
    </row>
    <row r="12370" spans="1:15">
      <c r="A12370" t="s">
        <v>955</v>
      </c>
      <c r="B12370">
        <v>113311</v>
      </c>
      <c r="C12370" t="s">
        <v>25792</v>
      </c>
      <c r="D12370" t="s">
        <v>917</v>
      </c>
      <c r="E12370" s="7" t="s">
        <v>40</v>
      </c>
      <c r="F12370" t="s">
        <v>25793</v>
      </c>
      <c r="G12370">
        <v>5000</v>
      </c>
      <c r="H12370" s="1">
        <v>40441</v>
      </c>
      <c r="J12370" t="s">
        <v>20</v>
      </c>
      <c r="K12370" t="s">
        <v>25794</v>
      </c>
      <c r="O12370" s="7" t="s">
        <v>46</v>
      </c>
    </row>
    <row r="12371" spans="1:15">
      <c r="A12371" t="s">
        <v>955</v>
      </c>
      <c r="B12371">
        <v>113312</v>
      </c>
      <c r="C12371" t="s">
        <v>25792</v>
      </c>
      <c r="D12371" t="s">
        <v>917</v>
      </c>
      <c r="E12371" s="7" t="s">
        <v>40</v>
      </c>
      <c r="F12371" t="s">
        <v>25795</v>
      </c>
      <c r="G12371">
        <v>5000</v>
      </c>
      <c r="H12371" s="1">
        <v>40441</v>
      </c>
      <c r="J12371" t="s">
        <v>20</v>
      </c>
      <c r="K12371" t="s">
        <v>25794</v>
      </c>
      <c r="O12371" s="7" t="s">
        <v>46</v>
      </c>
    </row>
    <row r="12372" spans="1:15">
      <c r="A12372" t="s">
        <v>1107</v>
      </c>
      <c r="B12372">
        <v>113313</v>
      </c>
      <c r="C12372" t="s">
        <v>25796</v>
      </c>
      <c r="D12372" t="s">
        <v>917</v>
      </c>
      <c r="E12372" s="7" t="s">
        <v>40</v>
      </c>
      <c r="F12372" t="s">
        <v>25797</v>
      </c>
      <c r="G12372" t="s">
        <v>25667</v>
      </c>
      <c r="H12372" s="1">
        <v>40434</v>
      </c>
      <c r="J12372" t="s">
        <v>28</v>
      </c>
      <c r="K12372" t="s">
        <v>25188</v>
      </c>
      <c r="O12372" s="7" t="s">
        <v>46</v>
      </c>
    </row>
    <row r="12373" spans="1:15">
      <c r="A12373" t="s">
        <v>1107</v>
      </c>
      <c r="B12373">
        <v>113314</v>
      </c>
      <c r="C12373" t="s">
        <v>25796</v>
      </c>
      <c r="D12373" t="s">
        <v>917</v>
      </c>
      <c r="E12373" s="7" t="s">
        <v>40</v>
      </c>
      <c r="F12373" t="s">
        <v>25798</v>
      </c>
      <c r="G12373" t="s">
        <v>25667</v>
      </c>
      <c r="H12373" s="1">
        <v>40434</v>
      </c>
      <c r="J12373" t="s">
        <v>28</v>
      </c>
      <c r="K12373" t="s">
        <v>25188</v>
      </c>
      <c r="O12373" s="7" t="s">
        <v>46</v>
      </c>
    </row>
    <row r="12374" spans="1:15">
      <c r="A12374" t="s">
        <v>23913</v>
      </c>
      <c r="B12374">
        <v>113315</v>
      </c>
      <c r="C12374" t="s">
        <v>25799</v>
      </c>
      <c r="D12374" t="s">
        <v>917</v>
      </c>
      <c r="E12374" s="7" t="s">
        <v>40</v>
      </c>
      <c r="F12374" t="s">
        <v>25800</v>
      </c>
      <c r="G12374" t="s">
        <v>23467</v>
      </c>
      <c r="H12374" s="1">
        <v>40434</v>
      </c>
      <c r="I12374" s="1">
        <v>40443</v>
      </c>
      <c r="J12374" t="s">
        <v>28</v>
      </c>
      <c r="K12374" t="s">
        <v>25801</v>
      </c>
      <c r="L12374" t="s">
        <v>25802</v>
      </c>
      <c r="M12374" t="s">
        <v>25802</v>
      </c>
      <c r="O12374" s="7" t="s">
        <v>46</v>
      </c>
    </row>
    <row r="12375" spans="1:15">
      <c r="A12375" t="s">
        <v>23913</v>
      </c>
      <c r="B12375">
        <v>113316</v>
      </c>
      <c r="C12375" t="s">
        <v>25799</v>
      </c>
      <c r="D12375" t="s">
        <v>917</v>
      </c>
      <c r="E12375" s="7" t="s">
        <v>40</v>
      </c>
      <c r="F12375" t="s">
        <v>25803</v>
      </c>
      <c r="G12375" t="s">
        <v>23467</v>
      </c>
      <c r="H12375" s="1">
        <v>40434</v>
      </c>
      <c r="I12375" s="1">
        <v>40443</v>
      </c>
      <c r="J12375" t="s">
        <v>28</v>
      </c>
      <c r="K12375" t="s">
        <v>25801</v>
      </c>
      <c r="L12375" t="s">
        <v>25804</v>
      </c>
      <c r="M12375" t="s">
        <v>25804</v>
      </c>
      <c r="O12375" s="7" t="s">
        <v>46</v>
      </c>
    </row>
    <row r="12376" spans="1:15">
      <c r="A12376" t="s">
        <v>23913</v>
      </c>
      <c r="B12376">
        <v>113317</v>
      </c>
      <c r="C12376" t="s">
        <v>25805</v>
      </c>
      <c r="D12376" t="s">
        <v>917</v>
      </c>
      <c r="E12376" s="7" t="s">
        <v>40</v>
      </c>
      <c r="F12376" t="s">
        <v>25806</v>
      </c>
      <c r="G12376" t="s">
        <v>22846</v>
      </c>
      <c r="H12376" s="1">
        <v>40436</v>
      </c>
      <c r="I12376" s="1">
        <v>40441</v>
      </c>
      <c r="J12376" t="s">
        <v>28</v>
      </c>
      <c r="K12376" t="s">
        <v>25801</v>
      </c>
      <c r="O12376" s="7" t="s">
        <v>46</v>
      </c>
    </row>
    <row r="12377" spans="1:15">
      <c r="A12377" t="s">
        <v>23913</v>
      </c>
      <c r="B12377">
        <v>113318</v>
      </c>
      <c r="C12377" t="s">
        <v>25805</v>
      </c>
      <c r="D12377" t="s">
        <v>917</v>
      </c>
      <c r="E12377" s="7" t="s">
        <v>40</v>
      </c>
      <c r="F12377" t="s">
        <v>25807</v>
      </c>
      <c r="G12377" t="s">
        <v>22846</v>
      </c>
      <c r="H12377" s="1">
        <v>40436</v>
      </c>
      <c r="I12377" s="1">
        <v>40441</v>
      </c>
      <c r="J12377" t="s">
        <v>28</v>
      </c>
      <c r="K12377" t="s">
        <v>25801</v>
      </c>
      <c r="O12377" s="7" t="s">
        <v>46</v>
      </c>
    </row>
    <row r="12378" spans="1:15">
      <c r="A12378" t="s">
        <v>1224</v>
      </c>
      <c r="B12378">
        <v>113319</v>
      </c>
      <c r="C12378" t="s">
        <v>25808</v>
      </c>
      <c r="D12378" t="s">
        <v>917</v>
      </c>
      <c r="E12378" s="7" t="s">
        <v>40</v>
      </c>
      <c r="F12378" t="s">
        <v>25809</v>
      </c>
      <c r="G12378">
        <v>10000</v>
      </c>
      <c r="H12378" s="1">
        <v>40438</v>
      </c>
      <c r="I12378" s="1">
        <v>40443</v>
      </c>
      <c r="J12378" t="s">
        <v>28</v>
      </c>
      <c r="K12378" t="s">
        <v>25810</v>
      </c>
      <c r="O12378" s="7" t="s">
        <v>46</v>
      </c>
    </row>
    <row r="12379" spans="1:15">
      <c r="A12379" t="s">
        <v>1224</v>
      </c>
      <c r="B12379">
        <v>113320</v>
      </c>
      <c r="C12379" t="s">
        <v>25808</v>
      </c>
      <c r="D12379" t="s">
        <v>917</v>
      </c>
      <c r="E12379" s="7" t="s">
        <v>40</v>
      </c>
      <c r="F12379" t="s">
        <v>25811</v>
      </c>
      <c r="G12379">
        <v>10000</v>
      </c>
      <c r="H12379" s="1">
        <v>40438</v>
      </c>
      <c r="I12379" s="1">
        <v>40443</v>
      </c>
      <c r="J12379" t="s">
        <v>28</v>
      </c>
      <c r="K12379" t="s">
        <v>25810</v>
      </c>
      <c r="O12379" s="7" t="s">
        <v>46</v>
      </c>
    </row>
    <row r="12380" spans="1:15">
      <c r="A12380" t="s">
        <v>1789</v>
      </c>
      <c r="B12380">
        <v>113321</v>
      </c>
      <c r="C12380" t="s">
        <v>25812</v>
      </c>
      <c r="D12380" t="s">
        <v>917</v>
      </c>
      <c r="E12380" s="7" t="s">
        <v>40</v>
      </c>
      <c r="F12380" t="s">
        <v>25813</v>
      </c>
      <c r="G12380">
        <v>5000</v>
      </c>
      <c r="H12380" s="1">
        <v>40438</v>
      </c>
      <c r="I12380" s="1">
        <v>40448</v>
      </c>
      <c r="J12380" t="s">
        <v>20</v>
      </c>
      <c r="L12380" t="s">
        <v>25814</v>
      </c>
      <c r="M12380" t="s">
        <v>25814</v>
      </c>
      <c r="O12380" s="7" t="s">
        <v>46</v>
      </c>
    </row>
    <row r="12381" spans="1:15">
      <c r="A12381" t="s">
        <v>1789</v>
      </c>
      <c r="B12381">
        <v>113401</v>
      </c>
      <c r="C12381" t="s">
        <v>25812</v>
      </c>
      <c r="D12381" t="s">
        <v>917</v>
      </c>
      <c r="E12381" s="7" t="s">
        <v>40</v>
      </c>
      <c r="F12381" t="s">
        <v>25815</v>
      </c>
      <c r="G12381">
        <v>5000</v>
      </c>
      <c r="H12381" s="1">
        <v>40438</v>
      </c>
      <c r="I12381" s="1">
        <v>40448</v>
      </c>
      <c r="J12381" t="s">
        <v>20</v>
      </c>
      <c r="L12381" t="s">
        <v>25816</v>
      </c>
      <c r="M12381" t="s">
        <v>25816</v>
      </c>
      <c r="O12381" s="7" t="s">
        <v>46</v>
      </c>
    </row>
    <row r="12382" spans="1:15">
      <c r="A12382" t="s">
        <v>1107</v>
      </c>
      <c r="B12382">
        <v>113322</v>
      </c>
      <c r="C12382" t="s">
        <v>25817</v>
      </c>
      <c r="D12382" t="s">
        <v>917</v>
      </c>
      <c r="E12382" s="7" t="s">
        <v>40</v>
      </c>
      <c r="F12382" t="s">
        <v>25818</v>
      </c>
      <c r="G12382" t="s">
        <v>25667</v>
      </c>
      <c r="H12382" s="1">
        <v>40443</v>
      </c>
      <c r="J12382" t="s">
        <v>28</v>
      </c>
      <c r="K12382" t="s">
        <v>25188</v>
      </c>
      <c r="L12382" t="s">
        <v>25819</v>
      </c>
      <c r="M12382" t="s">
        <v>25819</v>
      </c>
      <c r="O12382" s="7" t="s">
        <v>46</v>
      </c>
    </row>
    <row r="12383" spans="1:15">
      <c r="A12383" t="s">
        <v>1107</v>
      </c>
      <c r="B12383">
        <v>113323</v>
      </c>
      <c r="C12383" t="s">
        <v>25817</v>
      </c>
      <c r="D12383" t="s">
        <v>917</v>
      </c>
      <c r="E12383" s="7" t="s">
        <v>40</v>
      </c>
      <c r="F12383" t="s">
        <v>25820</v>
      </c>
      <c r="G12383" t="s">
        <v>25667</v>
      </c>
      <c r="H12383" s="1">
        <v>40443</v>
      </c>
      <c r="J12383" t="s">
        <v>28</v>
      </c>
      <c r="K12383" t="s">
        <v>25188</v>
      </c>
      <c r="L12383" t="s">
        <v>25821</v>
      </c>
      <c r="M12383" t="s">
        <v>25821</v>
      </c>
      <c r="O12383" s="7" t="s">
        <v>46</v>
      </c>
    </row>
    <row r="12384" spans="1:15">
      <c r="A12384" t="s">
        <v>17583</v>
      </c>
      <c r="B12384">
        <v>113324</v>
      </c>
      <c r="C12384" t="s">
        <v>25822</v>
      </c>
      <c r="D12384" t="s">
        <v>17</v>
      </c>
      <c r="E12384" s="7" t="s">
        <v>58</v>
      </c>
      <c r="F12384" t="s">
        <v>25823</v>
      </c>
      <c r="G12384" t="s">
        <v>25824</v>
      </c>
      <c r="H12384" s="1">
        <v>40434</v>
      </c>
      <c r="J12384" t="s">
        <v>20</v>
      </c>
      <c r="K12384" t="s">
        <v>25825</v>
      </c>
      <c r="L12384" t="s">
        <v>25826</v>
      </c>
      <c r="M12384" t="s">
        <v>25826</v>
      </c>
      <c r="O12384" s="7" t="s">
        <v>46</v>
      </c>
    </row>
    <row r="12385" spans="1:15">
      <c r="A12385" t="s">
        <v>17583</v>
      </c>
      <c r="B12385">
        <v>113325</v>
      </c>
      <c r="C12385" t="s">
        <v>25822</v>
      </c>
      <c r="D12385" t="s">
        <v>17</v>
      </c>
      <c r="E12385" s="7" t="s">
        <v>58</v>
      </c>
      <c r="F12385" t="s">
        <v>25827</v>
      </c>
      <c r="G12385" t="s">
        <v>25824</v>
      </c>
      <c r="H12385" s="1">
        <v>40434</v>
      </c>
      <c r="J12385" t="s">
        <v>20</v>
      </c>
      <c r="K12385" t="s">
        <v>25825</v>
      </c>
      <c r="L12385" t="s">
        <v>25828</v>
      </c>
      <c r="M12385" t="s">
        <v>25829</v>
      </c>
      <c r="N12385" t="s">
        <v>25830</v>
      </c>
      <c r="O12385" s="7" t="s">
        <v>46</v>
      </c>
    </row>
    <row r="12386" spans="1:15">
      <c r="A12386" t="s">
        <v>188</v>
      </c>
      <c r="B12386">
        <v>113326</v>
      </c>
      <c r="C12386" t="s">
        <v>25831</v>
      </c>
      <c r="D12386" t="s">
        <v>17</v>
      </c>
      <c r="E12386" s="7" t="s">
        <v>18</v>
      </c>
      <c r="F12386" t="s">
        <v>25831</v>
      </c>
      <c r="G12386">
        <v>5000</v>
      </c>
      <c r="H12386" s="1">
        <v>40434</v>
      </c>
      <c r="I12386" s="1">
        <v>40448</v>
      </c>
      <c r="J12386" t="s">
        <v>20</v>
      </c>
      <c r="K12386" t="s">
        <v>25832</v>
      </c>
      <c r="O12386" s="7" t="s">
        <v>22</v>
      </c>
    </row>
    <row r="12387" spans="1:15">
      <c r="A12387" t="s">
        <v>188</v>
      </c>
      <c r="B12387">
        <v>113327</v>
      </c>
      <c r="C12387" t="s">
        <v>25831</v>
      </c>
      <c r="D12387" t="s">
        <v>17</v>
      </c>
      <c r="E12387" s="7" t="s">
        <v>18</v>
      </c>
      <c r="F12387" t="s">
        <v>25833</v>
      </c>
      <c r="G12387">
        <v>5000</v>
      </c>
      <c r="H12387" s="1">
        <v>40434</v>
      </c>
      <c r="I12387" s="1">
        <v>40448</v>
      </c>
      <c r="J12387" t="s">
        <v>20</v>
      </c>
      <c r="K12387" t="s">
        <v>25832</v>
      </c>
      <c r="L12387" t="s">
        <v>25834</v>
      </c>
      <c r="M12387" t="s">
        <v>25834</v>
      </c>
      <c r="O12387" s="7" t="s">
        <v>22</v>
      </c>
    </row>
    <row r="12388" spans="1:15">
      <c r="A12388" t="s">
        <v>188</v>
      </c>
      <c r="B12388">
        <v>113328</v>
      </c>
      <c r="C12388" t="s">
        <v>25831</v>
      </c>
      <c r="D12388" t="s">
        <v>17</v>
      </c>
      <c r="E12388" s="7" t="s">
        <v>18</v>
      </c>
      <c r="F12388" t="s">
        <v>25835</v>
      </c>
      <c r="G12388">
        <v>5000</v>
      </c>
      <c r="H12388" s="1">
        <v>40434</v>
      </c>
      <c r="I12388" s="1">
        <v>40448</v>
      </c>
      <c r="J12388" t="s">
        <v>20</v>
      </c>
      <c r="K12388" t="s">
        <v>25832</v>
      </c>
      <c r="L12388" t="s">
        <v>25836</v>
      </c>
      <c r="M12388" t="s">
        <v>25837</v>
      </c>
      <c r="N12388" t="s">
        <v>25838</v>
      </c>
      <c r="O12388" s="7" t="s">
        <v>22</v>
      </c>
    </row>
    <row r="12389" spans="1:15">
      <c r="A12389" t="s">
        <v>188</v>
      </c>
      <c r="B12389">
        <v>119313</v>
      </c>
      <c r="C12389" t="s">
        <v>25831</v>
      </c>
      <c r="D12389" t="s">
        <v>17</v>
      </c>
      <c r="E12389" s="7" t="s">
        <v>18</v>
      </c>
      <c r="F12389" t="s">
        <v>25839</v>
      </c>
      <c r="G12389">
        <v>5000</v>
      </c>
      <c r="H12389" s="1">
        <v>40434</v>
      </c>
      <c r="I12389" s="1">
        <v>40448</v>
      </c>
      <c r="J12389" t="s">
        <v>20</v>
      </c>
      <c r="K12389" t="s">
        <v>25832</v>
      </c>
      <c r="O12389" s="7" t="s">
        <v>22</v>
      </c>
    </row>
    <row r="12390" spans="1:15">
      <c r="A12390" t="s">
        <v>188</v>
      </c>
      <c r="B12390">
        <v>119392</v>
      </c>
      <c r="C12390" t="s">
        <v>25831</v>
      </c>
      <c r="D12390" t="s">
        <v>17</v>
      </c>
      <c r="E12390" s="7" t="s">
        <v>18</v>
      </c>
      <c r="F12390" t="s">
        <v>25840</v>
      </c>
      <c r="G12390">
        <v>5000</v>
      </c>
      <c r="H12390" s="1">
        <v>40434</v>
      </c>
      <c r="I12390" s="1">
        <v>40448</v>
      </c>
      <c r="J12390" t="s">
        <v>20</v>
      </c>
      <c r="K12390" t="s">
        <v>25832</v>
      </c>
      <c r="O12390" s="7" t="s">
        <v>22</v>
      </c>
    </row>
    <row r="12391" spans="1:15">
      <c r="A12391" t="s">
        <v>188</v>
      </c>
      <c r="B12391">
        <v>125120</v>
      </c>
      <c r="C12391" t="s">
        <v>25831</v>
      </c>
      <c r="D12391" t="s">
        <v>17</v>
      </c>
      <c r="E12391" s="7" t="s">
        <v>18</v>
      </c>
      <c r="F12391" t="s">
        <v>25841</v>
      </c>
      <c r="G12391">
        <v>5000</v>
      </c>
      <c r="H12391" s="1">
        <v>40434</v>
      </c>
      <c r="I12391" s="1">
        <v>40448</v>
      </c>
      <c r="J12391" t="s">
        <v>20</v>
      </c>
      <c r="K12391" t="s">
        <v>25832</v>
      </c>
      <c r="L12391" t="s">
        <v>25842</v>
      </c>
      <c r="M12391" t="s">
        <v>25842</v>
      </c>
      <c r="O12391" s="7" t="s">
        <v>22</v>
      </c>
    </row>
    <row r="12392" spans="1:15">
      <c r="A12392" t="s">
        <v>188</v>
      </c>
      <c r="B12392">
        <v>125121</v>
      </c>
      <c r="C12392" t="s">
        <v>25831</v>
      </c>
      <c r="D12392" t="s">
        <v>17</v>
      </c>
      <c r="E12392" s="7" t="s">
        <v>18</v>
      </c>
      <c r="F12392" t="s">
        <v>25843</v>
      </c>
      <c r="G12392">
        <v>5000</v>
      </c>
      <c r="H12392" s="1">
        <v>40434</v>
      </c>
      <c r="I12392" s="1">
        <v>40448</v>
      </c>
      <c r="J12392" t="s">
        <v>20</v>
      </c>
      <c r="K12392" t="s">
        <v>25832</v>
      </c>
      <c r="L12392" t="s">
        <v>25844</v>
      </c>
      <c r="M12392" t="s">
        <v>25844</v>
      </c>
      <c r="O12392" s="7" t="s">
        <v>22</v>
      </c>
    </row>
    <row r="12393" spans="1:15">
      <c r="A12393" t="s">
        <v>333</v>
      </c>
      <c r="B12393">
        <v>113329</v>
      </c>
      <c r="C12393" t="s">
        <v>25845</v>
      </c>
      <c r="D12393" t="s">
        <v>917</v>
      </c>
      <c r="E12393" s="7" t="s">
        <v>40</v>
      </c>
      <c r="F12393" t="s">
        <v>25846</v>
      </c>
      <c r="G12393">
        <v>5000</v>
      </c>
      <c r="H12393" s="1">
        <v>40436</v>
      </c>
      <c r="J12393" t="s">
        <v>20</v>
      </c>
      <c r="K12393" t="s">
        <v>24492</v>
      </c>
      <c r="O12393" s="7" t="s">
        <v>46</v>
      </c>
    </row>
    <row r="12394" spans="1:15">
      <c r="A12394" t="s">
        <v>333</v>
      </c>
      <c r="B12394">
        <v>113330</v>
      </c>
      <c r="C12394" t="s">
        <v>25845</v>
      </c>
      <c r="D12394" t="s">
        <v>917</v>
      </c>
      <c r="E12394" s="7" t="s">
        <v>40</v>
      </c>
      <c r="F12394" t="s">
        <v>25847</v>
      </c>
      <c r="G12394">
        <v>5000</v>
      </c>
      <c r="H12394" s="1">
        <v>40436</v>
      </c>
      <c r="J12394" t="s">
        <v>20</v>
      </c>
      <c r="K12394" t="s">
        <v>24492</v>
      </c>
      <c r="O12394" s="7" t="s">
        <v>46</v>
      </c>
    </row>
    <row r="12395" spans="1:15">
      <c r="A12395" t="s">
        <v>1224</v>
      </c>
      <c r="B12395">
        <v>113332</v>
      </c>
      <c r="C12395" t="s">
        <v>25848</v>
      </c>
      <c r="D12395" t="s">
        <v>917</v>
      </c>
      <c r="E12395" s="7" t="s">
        <v>40</v>
      </c>
      <c r="F12395" t="s">
        <v>25849</v>
      </c>
      <c r="G12395">
        <v>10000</v>
      </c>
      <c r="H12395" s="1">
        <v>40443</v>
      </c>
      <c r="I12395" s="1">
        <v>40444</v>
      </c>
      <c r="J12395" t="s">
        <v>28</v>
      </c>
      <c r="K12395" t="s">
        <v>25850</v>
      </c>
      <c r="O12395" s="7" t="s">
        <v>46</v>
      </c>
    </row>
    <row r="12396" spans="1:15">
      <c r="A12396" t="s">
        <v>1224</v>
      </c>
      <c r="B12396">
        <v>113333</v>
      </c>
      <c r="C12396" t="s">
        <v>25848</v>
      </c>
      <c r="D12396" t="s">
        <v>917</v>
      </c>
      <c r="E12396" s="7" t="s">
        <v>40</v>
      </c>
      <c r="F12396" t="s">
        <v>25851</v>
      </c>
      <c r="G12396">
        <v>10000</v>
      </c>
      <c r="H12396" s="1">
        <v>40443</v>
      </c>
      <c r="I12396" s="1">
        <v>40444</v>
      </c>
      <c r="J12396" t="s">
        <v>28</v>
      </c>
      <c r="K12396" t="s">
        <v>25850</v>
      </c>
      <c r="O12396" s="7" t="s">
        <v>46</v>
      </c>
    </row>
    <row r="12397" spans="1:15">
      <c r="A12397" t="s">
        <v>198</v>
      </c>
      <c r="B12397">
        <v>113334</v>
      </c>
      <c r="C12397" t="s">
        <v>25852</v>
      </c>
      <c r="D12397" t="s">
        <v>917</v>
      </c>
      <c r="E12397" s="7" t="s">
        <v>40</v>
      </c>
      <c r="F12397" t="s">
        <v>25853</v>
      </c>
      <c r="G12397" t="s">
        <v>25648</v>
      </c>
      <c r="H12397" s="1">
        <v>40448</v>
      </c>
      <c r="I12397" s="1">
        <v>40449</v>
      </c>
      <c r="J12397" t="s">
        <v>28</v>
      </c>
      <c r="O12397" s="7" t="s">
        <v>46</v>
      </c>
    </row>
    <row r="12398" spans="1:15">
      <c r="A12398" t="s">
        <v>198</v>
      </c>
      <c r="B12398">
        <v>113335</v>
      </c>
      <c r="C12398" t="s">
        <v>25852</v>
      </c>
      <c r="D12398" t="s">
        <v>917</v>
      </c>
      <c r="E12398" s="7" t="s">
        <v>40</v>
      </c>
      <c r="F12398" t="s">
        <v>25854</v>
      </c>
      <c r="G12398" t="s">
        <v>25648</v>
      </c>
      <c r="H12398" s="1">
        <v>40448</v>
      </c>
      <c r="I12398" s="1">
        <v>40449</v>
      </c>
      <c r="J12398" t="s">
        <v>28</v>
      </c>
      <c r="O12398" s="7" t="s">
        <v>46</v>
      </c>
    </row>
    <row r="12399" spans="1:15">
      <c r="A12399" t="s">
        <v>17583</v>
      </c>
      <c r="B12399">
        <v>113336</v>
      </c>
      <c r="C12399" t="s">
        <v>25855</v>
      </c>
      <c r="D12399" t="s">
        <v>917</v>
      </c>
      <c r="E12399" s="7" t="s">
        <v>40</v>
      </c>
      <c r="F12399" t="s">
        <v>25856</v>
      </c>
      <c r="G12399" t="s">
        <v>24443</v>
      </c>
      <c r="H12399" s="1">
        <v>40448</v>
      </c>
      <c r="J12399" t="s">
        <v>28</v>
      </c>
      <c r="K12399" t="s">
        <v>3144</v>
      </c>
      <c r="O12399" s="7" t="s">
        <v>46</v>
      </c>
    </row>
    <row r="12400" spans="1:15">
      <c r="A12400" t="s">
        <v>17583</v>
      </c>
      <c r="B12400">
        <v>113337</v>
      </c>
      <c r="C12400" t="s">
        <v>25855</v>
      </c>
      <c r="D12400" t="s">
        <v>917</v>
      </c>
      <c r="E12400" s="7" t="s">
        <v>40</v>
      </c>
      <c r="F12400" t="s">
        <v>25857</v>
      </c>
      <c r="G12400" t="s">
        <v>24443</v>
      </c>
      <c r="H12400" s="1">
        <v>40448</v>
      </c>
      <c r="J12400" t="s">
        <v>28</v>
      </c>
      <c r="K12400" t="s">
        <v>3144</v>
      </c>
      <c r="O12400" s="7" t="s">
        <v>46</v>
      </c>
    </row>
    <row r="12401" spans="1:15">
      <c r="A12401" t="s">
        <v>1107</v>
      </c>
      <c r="B12401">
        <v>113341</v>
      </c>
      <c r="C12401" t="s">
        <v>25858</v>
      </c>
      <c r="D12401" t="s">
        <v>917</v>
      </c>
      <c r="E12401" s="7" t="s">
        <v>40</v>
      </c>
      <c r="F12401" t="s">
        <v>25859</v>
      </c>
      <c r="G12401" t="s">
        <v>25667</v>
      </c>
      <c r="H12401" s="1">
        <v>40448</v>
      </c>
      <c r="J12401" t="s">
        <v>28</v>
      </c>
      <c r="K12401" t="s">
        <v>25188</v>
      </c>
      <c r="O12401" s="7" t="s">
        <v>46</v>
      </c>
    </row>
    <row r="12402" spans="1:15">
      <c r="A12402" t="s">
        <v>1107</v>
      </c>
      <c r="B12402">
        <v>113342</v>
      </c>
      <c r="C12402" t="s">
        <v>25858</v>
      </c>
      <c r="D12402" t="s">
        <v>917</v>
      </c>
      <c r="E12402" s="7" t="s">
        <v>40</v>
      </c>
      <c r="F12402" t="s">
        <v>25860</v>
      </c>
      <c r="G12402" t="s">
        <v>25667</v>
      </c>
      <c r="H12402" s="1">
        <v>40448</v>
      </c>
      <c r="J12402" t="s">
        <v>28</v>
      </c>
      <c r="K12402" t="s">
        <v>25188</v>
      </c>
      <c r="O12402" s="7" t="s">
        <v>46</v>
      </c>
    </row>
    <row r="12403" spans="1:15">
      <c r="A12403" t="s">
        <v>1107</v>
      </c>
      <c r="B12403">
        <v>113343</v>
      </c>
      <c r="C12403" t="s">
        <v>25861</v>
      </c>
      <c r="D12403" t="s">
        <v>917</v>
      </c>
      <c r="E12403" s="7" t="s">
        <v>40</v>
      </c>
      <c r="F12403" t="s">
        <v>25862</v>
      </c>
      <c r="G12403" t="s">
        <v>25863</v>
      </c>
      <c r="H12403" s="1">
        <v>40444</v>
      </c>
      <c r="J12403" t="s">
        <v>28</v>
      </c>
      <c r="K12403" t="s">
        <v>25188</v>
      </c>
      <c r="L12403" t="s">
        <v>25864</v>
      </c>
      <c r="M12403" t="s">
        <v>25864</v>
      </c>
      <c r="O12403" s="7" t="s">
        <v>46</v>
      </c>
    </row>
    <row r="12404" spans="1:15">
      <c r="A12404" t="s">
        <v>1107</v>
      </c>
      <c r="B12404">
        <v>113344</v>
      </c>
      <c r="C12404" t="s">
        <v>25861</v>
      </c>
      <c r="D12404" t="s">
        <v>917</v>
      </c>
      <c r="E12404" s="7" t="s">
        <v>40</v>
      </c>
      <c r="F12404" t="s">
        <v>25865</v>
      </c>
      <c r="G12404" t="s">
        <v>25863</v>
      </c>
      <c r="H12404" s="1">
        <v>40444</v>
      </c>
      <c r="J12404" t="s">
        <v>28</v>
      </c>
      <c r="K12404" t="s">
        <v>25188</v>
      </c>
      <c r="L12404" t="s">
        <v>25866</v>
      </c>
      <c r="M12404" t="s">
        <v>25866</v>
      </c>
      <c r="O12404" s="7" t="s">
        <v>46</v>
      </c>
    </row>
    <row r="12405" spans="1:15">
      <c r="A12405" t="s">
        <v>1107</v>
      </c>
      <c r="B12405">
        <v>113345</v>
      </c>
      <c r="C12405" t="s">
        <v>25867</v>
      </c>
      <c r="D12405" t="s">
        <v>17</v>
      </c>
      <c r="E12405" s="7" t="s">
        <v>18</v>
      </c>
      <c r="F12405" t="s">
        <v>25868</v>
      </c>
      <c r="G12405" t="s">
        <v>25869</v>
      </c>
      <c r="H12405" s="1">
        <v>40445</v>
      </c>
      <c r="J12405" t="s">
        <v>20</v>
      </c>
      <c r="K12405" t="s">
        <v>25870</v>
      </c>
      <c r="L12405" t="s">
        <v>25871</v>
      </c>
      <c r="M12405" t="s">
        <v>25871</v>
      </c>
      <c r="O12405" s="7" t="s">
        <v>22</v>
      </c>
    </row>
    <row r="12406" spans="1:15">
      <c r="A12406" t="s">
        <v>1107</v>
      </c>
      <c r="B12406">
        <v>113346</v>
      </c>
      <c r="C12406" t="s">
        <v>25867</v>
      </c>
      <c r="D12406" t="s">
        <v>17</v>
      </c>
      <c r="E12406" s="7" t="s">
        <v>18</v>
      </c>
      <c r="F12406" t="s">
        <v>25872</v>
      </c>
      <c r="G12406" t="s">
        <v>25869</v>
      </c>
      <c r="H12406" s="1">
        <v>40445</v>
      </c>
      <c r="J12406" t="s">
        <v>20</v>
      </c>
      <c r="K12406" t="s">
        <v>25870</v>
      </c>
      <c r="L12406" t="s">
        <v>25873</v>
      </c>
      <c r="M12406" t="s">
        <v>25874</v>
      </c>
      <c r="N12406" t="s">
        <v>25875</v>
      </c>
      <c r="O12406" s="7" t="s">
        <v>22</v>
      </c>
    </row>
    <row r="12407" spans="1:15">
      <c r="A12407" t="s">
        <v>1107</v>
      </c>
      <c r="B12407">
        <v>113347</v>
      </c>
      <c r="C12407" t="s">
        <v>25867</v>
      </c>
      <c r="D12407" t="s">
        <v>17</v>
      </c>
      <c r="E12407" s="7" t="s">
        <v>18</v>
      </c>
      <c r="F12407" t="s">
        <v>25876</v>
      </c>
      <c r="G12407" t="s">
        <v>25869</v>
      </c>
      <c r="H12407" s="1">
        <v>40445</v>
      </c>
      <c r="J12407" t="s">
        <v>20</v>
      </c>
      <c r="K12407" t="s">
        <v>25870</v>
      </c>
      <c r="O12407" s="7" t="s">
        <v>22</v>
      </c>
    </row>
    <row r="12408" spans="1:15">
      <c r="A12408" t="s">
        <v>1107</v>
      </c>
      <c r="B12408">
        <v>118585</v>
      </c>
      <c r="C12408" t="s">
        <v>25867</v>
      </c>
      <c r="D12408" t="s">
        <v>17</v>
      </c>
      <c r="E12408" s="7" t="s">
        <v>18</v>
      </c>
      <c r="F12408" t="s">
        <v>25877</v>
      </c>
      <c r="G12408" t="s">
        <v>25869</v>
      </c>
      <c r="H12408" s="1">
        <v>40445</v>
      </c>
      <c r="J12408" t="s">
        <v>20</v>
      </c>
      <c r="K12408" t="s">
        <v>25870</v>
      </c>
      <c r="L12408" t="s">
        <v>25878</v>
      </c>
      <c r="M12408" t="s">
        <v>25879</v>
      </c>
      <c r="N12408" t="s">
        <v>382</v>
      </c>
      <c r="O12408" s="7" t="s">
        <v>22</v>
      </c>
    </row>
    <row r="12409" spans="1:15">
      <c r="A12409" t="s">
        <v>1107</v>
      </c>
      <c r="B12409">
        <v>118586</v>
      </c>
      <c r="C12409" t="s">
        <v>25867</v>
      </c>
      <c r="D12409" t="s">
        <v>17</v>
      </c>
      <c r="E12409" s="7" t="s">
        <v>18</v>
      </c>
      <c r="F12409" t="s">
        <v>25880</v>
      </c>
      <c r="G12409" t="s">
        <v>25869</v>
      </c>
      <c r="H12409" s="1">
        <v>40445</v>
      </c>
      <c r="J12409" t="s">
        <v>28</v>
      </c>
      <c r="K12409" t="s">
        <v>25870</v>
      </c>
      <c r="O12409" s="7" t="s">
        <v>22</v>
      </c>
    </row>
    <row r="12410" spans="1:15">
      <c r="A12410" t="s">
        <v>1107</v>
      </c>
      <c r="B12410">
        <v>118587</v>
      </c>
      <c r="C12410" t="s">
        <v>25867</v>
      </c>
      <c r="D12410" t="s">
        <v>17</v>
      </c>
      <c r="E12410" s="7" t="s">
        <v>18</v>
      </c>
      <c r="F12410" t="s">
        <v>25881</v>
      </c>
      <c r="G12410" t="s">
        <v>25869</v>
      </c>
      <c r="H12410" s="1">
        <v>40445</v>
      </c>
      <c r="J12410" t="s">
        <v>20</v>
      </c>
      <c r="K12410" t="s">
        <v>25870</v>
      </c>
      <c r="L12410" t="s">
        <v>25882</v>
      </c>
      <c r="M12410" t="s">
        <v>25883</v>
      </c>
      <c r="N12410" t="s">
        <v>25884</v>
      </c>
      <c r="O12410" s="7" t="s">
        <v>22</v>
      </c>
    </row>
    <row r="12411" spans="1:15">
      <c r="A12411" t="s">
        <v>1107</v>
      </c>
      <c r="B12411">
        <v>128820</v>
      </c>
      <c r="C12411" t="s">
        <v>25867</v>
      </c>
      <c r="D12411" t="s">
        <v>17</v>
      </c>
      <c r="E12411" s="7" t="s">
        <v>18</v>
      </c>
      <c r="F12411" t="s">
        <v>25885</v>
      </c>
      <c r="G12411" t="s">
        <v>25869</v>
      </c>
      <c r="H12411" s="1">
        <v>40445</v>
      </c>
      <c r="J12411" t="s">
        <v>20</v>
      </c>
      <c r="K12411" t="s">
        <v>25870</v>
      </c>
      <c r="L12411" t="s">
        <v>25886</v>
      </c>
      <c r="M12411" t="s">
        <v>25887</v>
      </c>
      <c r="N12411" t="s">
        <v>25888</v>
      </c>
      <c r="O12411" s="7" t="s">
        <v>22</v>
      </c>
    </row>
    <row r="12412" spans="1:15">
      <c r="A12412" t="s">
        <v>1107</v>
      </c>
      <c r="B12412">
        <v>128821</v>
      </c>
      <c r="C12412" t="s">
        <v>25867</v>
      </c>
      <c r="D12412" t="s">
        <v>17</v>
      </c>
      <c r="E12412" s="7" t="s">
        <v>18</v>
      </c>
      <c r="F12412" t="s">
        <v>25889</v>
      </c>
      <c r="G12412" t="s">
        <v>25869</v>
      </c>
      <c r="H12412" s="1">
        <v>40445</v>
      </c>
      <c r="J12412" t="s">
        <v>20</v>
      </c>
      <c r="K12412" t="s">
        <v>25870</v>
      </c>
      <c r="L12412" t="s">
        <v>25890</v>
      </c>
      <c r="M12412" t="s">
        <v>25891</v>
      </c>
      <c r="N12412" t="s">
        <v>25892</v>
      </c>
      <c r="O12412" s="7" t="s">
        <v>22</v>
      </c>
    </row>
    <row r="12413" spans="1:15">
      <c r="A12413" t="s">
        <v>728</v>
      </c>
      <c r="B12413">
        <v>113348</v>
      </c>
      <c r="C12413" t="s">
        <v>25893</v>
      </c>
      <c r="D12413" t="s">
        <v>917</v>
      </c>
      <c r="E12413" s="7" t="s">
        <v>40</v>
      </c>
      <c r="F12413" t="s">
        <v>25894</v>
      </c>
      <c r="G12413">
        <v>5000</v>
      </c>
      <c r="H12413" s="1">
        <v>40442</v>
      </c>
      <c r="I12413" s="1">
        <v>40444</v>
      </c>
      <c r="J12413" t="s">
        <v>28</v>
      </c>
      <c r="K12413" t="s">
        <v>23341</v>
      </c>
      <c r="L12413" t="s">
        <v>25895</v>
      </c>
      <c r="M12413" t="s">
        <v>25895</v>
      </c>
      <c r="O12413" s="7" t="s">
        <v>46</v>
      </c>
    </row>
    <row r="12414" spans="1:15">
      <c r="A12414" t="s">
        <v>728</v>
      </c>
      <c r="B12414">
        <v>113349</v>
      </c>
      <c r="C12414" t="s">
        <v>25893</v>
      </c>
      <c r="D12414" t="s">
        <v>917</v>
      </c>
      <c r="E12414" s="7" t="s">
        <v>40</v>
      </c>
      <c r="F12414" t="s">
        <v>25896</v>
      </c>
      <c r="G12414">
        <v>5000</v>
      </c>
      <c r="H12414" s="1">
        <v>40442</v>
      </c>
      <c r="I12414" s="1">
        <v>40444</v>
      </c>
      <c r="J12414" t="s">
        <v>28</v>
      </c>
      <c r="K12414" t="s">
        <v>23341</v>
      </c>
      <c r="L12414" t="s">
        <v>25897</v>
      </c>
      <c r="M12414" t="s">
        <v>25897</v>
      </c>
      <c r="O12414" s="7" t="s">
        <v>46</v>
      </c>
    </row>
    <row r="12415" spans="1:15">
      <c r="A12415" t="s">
        <v>198</v>
      </c>
      <c r="B12415">
        <v>113350</v>
      </c>
      <c r="C12415" t="s">
        <v>25898</v>
      </c>
      <c r="D12415" t="s">
        <v>917</v>
      </c>
      <c r="E12415" s="7" t="s">
        <v>40</v>
      </c>
      <c r="F12415" t="s">
        <v>25899</v>
      </c>
      <c r="G12415" t="s">
        <v>25648</v>
      </c>
      <c r="H12415" s="1">
        <v>40450</v>
      </c>
      <c r="I12415" s="1">
        <v>40456</v>
      </c>
      <c r="J12415" t="s">
        <v>28</v>
      </c>
      <c r="L12415" t="s">
        <v>25900</v>
      </c>
      <c r="M12415" t="s">
        <v>25900</v>
      </c>
      <c r="O12415" s="7" t="s">
        <v>46</v>
      </c>
    </row>
    <row r="12416" spans="1:15">
      <c r="A12416" t="s">
        <v>198</v>
      </c>
      <c r="B12416">
        <v>113351</v>
      </c>
      <c r="C12416" t="s">
        <v>25898</v>
      </c>
      <c r="D12416" t="s">
        <v>917</v>
      </c>
      <c r="E12416" s="7" t="s">
        <v>40</v>
      </c>
      <c r="F12416" t="s">
        <v>25901</v>
      </c>
      <c r="G12416" t="s">
        <v>25648</v>
      </c>
      <c r="H12416" s="1">
        <v>40450</v>
      </c>
      <c r="I12416" s="1">
        <v>40456</v>
      </c>
      <c r="J12416" t="s">
        <v>28</v>
      </c>
      <c r="L12416" t="s">
        <v>25902</v>
      </c>
      <c r="M12416" t="s">
        <v>25902</v>
      </c>
      <c r="O12416" s="7" t="s">
        <v>46</v>
      </c>
    </row>
    <row r="12417" spans="1:15">
      <c r="A12417" t="s">
        <v>1107</v>
      </c>
      <c r="B12417">
        <v>113352</v>
      </c>
      <c r="C12417" t="s">
        <v>25903</v>
      </c>
      <c r="D12417" t="s">
        <v>917</v>
      </c>
      <c r="E12417" s="7" t="s">
        <v>40</v>
      </c>
      <c r="F12417" t="s">
        <v>25904</v>
      </c>
      <c r="G12417" t="s">
        <v>25863</v>
      </c>
      <c r="H12417" s="1">
        <v>40450</v>
      </c>
      <c r="J12417" t="s">
        <v>20</v>
      </c>
      <c r="K12417" t="s">
        <v>25188</v>
      </c>
      <c r="L12417" t="s">
        <v>25905</v>
      </c>
      <c r="M12417" t="s">
        <v>25905</v>
      </c>
      <c r="O12417" s="7" t="s">
        <v>46</v>
      </c>
    </row>
    <row r="12418" spans="1:15">
      <c r="A12418" t="s">
        <v>1107</v>
      </c>
      <c r="B12418">
        <v>113353</v>
      </c>
      <c r="C12418" t="s">
        <v>25903</v>
      </c>
      <c r="D12418" t="s">
        <v>917</v>
      </c>
      <c r="E12418" s="7" t="s">
        <v>40</v>
      </c>
      <c r="F12418" t="s">
        <v>25906</v>
      </c>
      <c r="G12418" t="s">
        <v>25863</v>
      </c>
      <c r="H12418" s="1">
        <v>40450</v>
      </c>
      <c r="J12418" t="s">
        <v>20</v>
      </c>
      <c r="K12418" t="s">
        <v>25188</v>
      </c>
      <c r="L12418" t="s">
        <v>25907</v>
      </c>
      <c r="M12418" t="s">
        <v>25907</v>
      </c>
      <c r="O12418" s="7" t="s">
        <v>46</v>
      </c>
    </row>
    <row r="12419" spans="1:15">
      <c r="A12419" t="s">
        <v>379</v>
      </c>
      <c r="B12419">
        <v>113354</v>
      </c>
      <c r="C12419" t="s">
        <v>25908</v>
      </c>
      <c r="D12419" t="s">
        <v>917</v>
      </c>
      <c r="E12419" s="7" t="s">
        <v>40</v>
      </c>
      <c r="F12419" t="s">
        <v>25909</v>
      </c>
      <c r="G12419" t="s">
        <v>25910</v>
      </c>
      <c r="H12419" s="1">
        <v>40443</v>
      </c>
      <c r="J12419" t="s">
        <v>28</v>
      </c>
      <c r="K12419" t="s">
        <v>25911</v>
      </c>
      <c r="O12419" s="7" t="s">
        <v>46</v>
      </c>
    </row>
    <row r="12420" spans="1:15">
      <c r="A12420" t="s">
        <v>379</v>
      </c>
      <c r="B12420">
        <v>113355</v>
      </c>
      <c r="C12420" t="s">
        <v>25908</v>
      </c>
      <c r="D12420" t="s">
        <v>917</v>
      </c>
      <c r="E12420" s="7" t="s">
        <v>40</v>
      </c>
      <c r="F12420" t="s">
        <v>25912</v>
      </c>
      <c r="G12420" t="s">
        <v>25910</v>
      </c>
      <c r="H12420" s="1">
        <v>40443</v>
      </c>
      <c r="J12420" t="s">
        <v>28</v>
      </c>
      <c r="K12420" t="s">
        <v>25911</v>
      </c>
      <c r="O12420" s="7" t="s">
        <v>46</v>
      </c>
    </row>
    <row r="12421" spans="1:15">
      <c r="A12421" t="s">
        <v>25481</v>
      </c>
      <c r="B12421">
        <v>113356</v>
      </c>
      <c r="C12421" t="s">
        <v>25913</v>
      </c>
      <c r="D12421" t="s">
        <v>17</v>
      </c>
      <c r="E12421" s="7" t="s">
        <v>40</v>
      </c>
      <c r="F12421" t="s">
        <v>25914</v>
      </c>
      <c r="G12421">
        <v>10000000</v>
      </c>
      <c r="H12421" s="1">
        <v>40437</v>
      </c>
      <c r="I12421" s="1">
        <v>40444</v>
      </c>
      <c r="J12421" t="s">
        <v>20</v>
      </c>
      <c r="L12421" t="s">
        <v>25915</v>
      </c>
      <c r="M12421" t="s">
        <v>25915</v>
      </c>
      <c r="O12421" s="7" t="s">
        <v>46</v>
      </c>
    </row>
    <row r="12422" spans="1:15">
      <c r="A12422" t="s">
        <v>25481</v>
      </c>
      <c r="B12422">
        <v>113357</v>
      </c>
      <c r="C12422" t="s">
        <v>25913</v>
      </c>
      <c r="D12422" t="s">
        <v>17</v>
      </c>
      <c r="E12422" s="7" t="s">
        <v>40</v>
      </c>
      <c r="F12422" t="s">
        <v>25916</v>
      </c>
      <c r="G12422">
        <v>10000000</v>
      </c>
      <c r="H12422" s="1">
        <v>40437</v>
      </c>
      <c r="I12422" s="1">
        <v>40444</v>
      </c>
      <c r="J12422" t="s">
        <v>20</v>
      </c>
      <c r="L12422" t="s">
        <v>25917</v>
      </c>
      <c r="M12422" t="s">
        <v>25918</v>
      </c>
      <c r="N12422" t="s">
        <v>25919</v>
      </c>
      <c r="O12422" s="7" t="s">
        <v>46</v>
      </c>
    </row>
    <row r="12423" spans="1:15">
      <c r="A12423" t="s">
        <v>25481</v>
      </c>
      <c r="B12423">
        <v>113358</v>
      </c>
      <c r="C12423" t="s">
        <v>25913</v>
      </c>
      <c r="D12423" t="s">
        <v>17</v>
      </c>
      <c r="E12423" s="7" t="s">
        <v>40</v>
      </c>
      <c r="F12423" t="s">
        <v>25920</v>
      </c>
      <c r="G12423">
        <v>10000000</v>
      </c>
      <c r="H12423" s="1">
        <v>40437</v>
      </c>
      <c r="I12423" s="1">
        <v>40444</v>
      </c>
      <c r="J12423" t="s">
        <v>20</v>
      </c>
      <c r="L12423" t="s">
        <v>25921</v>
      </c>
      <c r="M12423" t="s">
        <v>25922</v>
      </c>
      <c r="N12423" t="s">
        <v>25923</v>
      </c>
      <c r="O12423" s="7" t="s">
        <v>46</v>
      </c>
    </row>
    <row r="12424" spans="1:15">
      <c r="A12424" t="s">
        <v>25481</v>
      </c>
      <c r="B12424">
        <v>113359</v>
      </c>
      <c r="C12424" t="s">
        <v>25913</v>
      </c>
      <c r="D12424" t="s">
        <v>17</v>
      </c>
      <c r="E12424" s="7" t="s">
        <v>40</v>
      </c>
      <c r="F12424" t="s">
        <v>25924</v>
      </c>
      <c r="G12424">
        <v>10000000</v>
      </c>
      <c r="H12424" s="1">
        <v>40437</v>
      </c>
      <c r="I12424" s="1">
        <v>40444</v>
      </c>
      <c r="J12424" t="s">
        <v>20</v>
      </c>
      <c r="L12424" t="s">
        <v>25925</v>
      </c>
      <c r="M12424" t="s">
        <v>25925</v>
      </c>
      <c r="O12424" s="7" t="s">
        <v>46</v>
      </c>
    </row>
    <row r="12425" spans="1:15">
      <c r="A12425" t="s">
        <v>25481</v>
      </c>
      <c r="B12425">
        <v>113360</v>
      </c>
      <c r="C12425" t="s">
        <v>25913</v>
      </c>
      <c r="D12425" t="s">
        <v>17</v>
      </c>
      <c r="E12425" s="7" t="s">
        <v>40</v>
      </c>
      <c r="F12425" t="s">
        <v>25926</v>
      </c>
      <c r="G12425">
        <v>10000000</v>
      </c>
      <c r="H12425" s="1">
        <v>40437</v>
      </c>
      <c r="I12425" s="1">
        <v>40444</v>
      </c>
      <c r="J12425" t="s">
        <v>20</v>
      </c>
      <c r="L12425" t="s">
        <v>25927</v>
      </c>
      <c r="M12425" t="s">
        <v>25927</v>
      </c>
      <c r="O12425" s="7" t="s">
        <v>46</v>
      </c>
    </row>
    <row r="12426" spans="1:15">
      <c r="A12426" t="s">
        <v>25481</v>
      </c>
      <c r="B12426">
        <v>120126</v>
      </c>
      <c r="C12426" t="s">
        <v>25913</v>
      </c>
      <c r="D12426" t="s">
        <v>17</v>
      </c>
      <c r="E12426" s="7" t="s">
        <v>40</v>
      </c>
      <c r="F12426" t="s">
        <v>25928</v>
      </c>
      <c r="G12426">
        <v>10000000</v>
      </c>
      <c r="H12426" s="1">
        <v>40437</v>
      </c>
      <c r="I12426" s="1">
        <v>40444</v>
      </c>
      <c r="J12426" t="s">
        <v>20</v>
      </c>
      <c r="L12426" t="s">
        <v>25929</v>
      </c>
      <c r="M12426" t="s">
        <v>25930</v>
      </c>
      <c r="N12426" t="s">
        <v>25931</v>
      </c>
      <c r="O12426" s="7" t="s">
        <v>46</v>
      </c>
    </row>
    <row r="12427" spans="1:15">
      <c r="A12427" t="s">
        <v>25481</v>
      </c>
      <c r="B12427">
        <v>120127</v>
      </c>
      <c r="C12427" t="s">
        <v>25913</v>
      </c>
      <c r="D12427" t="s">
        <v>17</v>
      </c>
      <c r="E12427" s="7" t="s">
        <v>40</v>
      </c>
      <c r="F12427" t="s">
        <v>25932</v>
      </c>
      <c r="G12427">
        <v>10000000</v>
      </c>
      <c r="H12427" s="1">
        <v>40437</v>
      </c>
      <c r="I12427" s="1">
        <v>40444</v>
      </c>
      <c r="J12427" t="s">
        <v>20</v>
      </c>
      <c r="L12427" t="s">
        <v>25933</v>
      </c>
      <c r="M12427" t="s">
        <v>25933</v>
      </c>
      <c r="O12427" s="7" t="s">
        <v>46</v>
      </c>
    </row>
    <row r="12428" spans="1:15">
      <c r="A12428" t="s">
        <v>25481</v>
      </c>
      <c r="B12428">
        <v>120128</v>
      </c>
      <c r="C12428" t="s">
        <v>25913</v>
      </c>
      <c r="D12428" t="s">
        <v>17</v>
      </c>
      <c r="E12428" s="7" t="s">
        <v>40</v>
      </c>
      <c r="F12428" t="s">
        <v>25934</v>
      </c>
      <c r="G12428">
        <v>10000000</v>
      </c>
      <c r="H12428" s="1">
        <v>40437</v>
      </c>
      <c r="I12428" s="1">
        <v>40444</v>
      </c>
      <c r="J12428" t="s">
        <v>20</v>
      </c>
      <c r="L12428" t="s">
        <v>25935</v>
      </c>
      <c r="M12428" t="s">
        <v>25935</v>
      </c>
      <c r="O12428" s="7" t="s">
        <v>46</v>
      </c>
    </row>
    <row r="12429" spans="1:15">
      <c r="A12429" t="s">
        <v>25481</v>
      </c>
      <c r="B12429">
        <v>120129</v>
      </c>
      <c r="C12429" t="s">
        <v>25913</v>
      </c>
      <c r="D12429" t="s">
        <v>17</v>
      </c>
      <c r="E12429" s="7" t="s">
        <v>40</v>
      </c>
      <c r="F12429" t="s">
        <v>25936</v>
      </c>
      <c r="G12429">
        <v>10000000</v>
      </c>
      <c r="H12429" s="1">
        <v>40437</v>
      </c>
      <c r="I12429" s="1">
        <v>40444</v>
      </c>
      <c r="J12429" t="s">
        <v>20</v>
      </c>
      <c r="L12429" t="s">
        <v>25937</v>
      </c>
      <c r="M12429" t="s">
        <v>25937</v>
      </c>
      <c r="O12429" s="7" t="s">
        <v>46</v>
      </c>
    </row>
    <row r="12430" spans="1:15">
      <c r="A12430" t="s">
        <v>25481</v>
      </c>
      <c r="B12430">
        <v>120130</v>
      </c>
      <c r="C12430" t="s">
        <v>25913</v>
      </c>
      <c r="D12430" t="s">
        <v>17</v>
      </c>
      <c r="E12430" s="7" t="s">
        <v>40</v>
      </c>
      <c r="F12430" t="s">
        <v>25938</v>
      </c>
      <c r="G12430">
        <v>10000000</v>
      </c>
      <c r="H12430" s="1">
        <v>40437</v>
      </c>
      <c r="I12430" s="1">
        <v>40444</v>
      </c>
      <c r="J12430" t="s">
        <v>20</v>
      </c>
      <c r="L12430" t="s">
        <v>25939</v>
      </c>
      <c r="M12430" t="s">
        <v>25940</v>
      </c>
      <c r="N12430" t="s">
        <v>25941</v>
      </c>
      <c r="O12430" s="7" t="s">
        <v>46</v>
      </c>
    </row>
    <row r="12431" spans="1:15">
      <c r="A12431" t="s">
        <v>25481</v>
      </c>
      <c r="B12431">
        <v>122261</v>
      </c>
      <c r="C12431" t="s">
        <v>25913</v>
      </c>
      <c r="D12431" t="s">
        <v>17</v>
      </c>
      <c r="E12431" s="7" t="s">
        <v>40</v>
      </c>
      <c r="F12431" t="s">
        <v>25942</v>
      </c>
      <c r="G12431">
        <v>10000000</v>
      </c>
      <c r="H12431" s="1">
        <v>40437</v>
      </c>
      <c r="I12431" s="1">
        <v>40444</v>
      </c>
      <c r="J12431" t="s">
        <v>20</v>
      </c>
      <c r="L12431" t="s">
        <v>25943</v>
      </c>
      <c r="M12431" t="s">
        <v>25943</v>
      </c>
      <c r="O12431" s="7" t="s">
        <v>46</v>
      </c>
    </row>
    <row r="12432" spans="1:15">
      <c r="A12432" t="s">
        <v>25481</v>
      </c>
      <c r="B12432">
        <v>122262</v>
      </c>
      <c r="C12432" t="s">
        <v>25913</v>
      </c>
      <c r="D12432" t="s">
        <v>17</v>
      </c>
      <c r="E12432" s="7" t="s">
        <v>40</v>
      </c>
      <c r="F12432" t="s">
        <v>25944</v>
      </c>
      <c r="G12432">
        <v>10000000</v>
      </c>
      <c r="H12432" s="1">
        <v>40437</v>
      </c>
      <c r="I12432" s="1">
        <v>40444</v>
      </c>
      <c r="J12432" t="s">
        <v>20</v>
      </c>
      <c r="L12432" t="s">
        <v>25945</v>
      </c>
      <c r="M12432" t="s">
        <v>25945</v>
      </c>
      <c r="O12432" s="7" t="s">
        <v>46</v>
      </c>
    </row>
    <row r="12433" spans="1:15">
      <c r="A12433" t="s">
        <v>15</v>
      </c>
      <c r="B12433">
        <v>113364</v>
      </c>
      <c r="C12433" t="s">
        <v>25946</v>
      </c>
      <c r="D12433" t="s">
        <v>917</v>
      </c>
      <c r="E12433" s="7" t="s">
        <v>40</v>
      </c>
      <c r="F12433" t="s">
        <v>25947</v>
      </c>
      <c r="G12433" t="s">
        <v>23762</v>
      </c>
      <c r="H12433" s="1">
        <v>40445</v>
      </c>
      <c r="J12433" t="s">
        <v>20</v>
      </c>
      <c r="K12433" t="s">
        <v>25948</v>
      </c>
      <c r="O12433" s="7" t="s">
        <v>46</v>
      </c>
    </row>
    <row r="12434" spans="1:15">
      <c r="A12434" t="s">
        <v>15</v>
      </c>
      <c r="B12434">
        <v>113365</v>
      </c>
      <c r="C12434" t="s">
        <v>25946</v>
      </c>
      <c r="D12434" t="s">
        <v>917</v>
      </c>
      <c r="E12434" s="7" t="s">
        <v>40</v>
      </c>
      <c r="F12434" t="s">
        <v>25949</v>
      </c>
      <c r="G12434" t="s">
        <v>23762</v>
      </c>
      <c r="H12434" s="1">
        <v>40445</v>
      </c>
      <c r="J12434" t="s">
        <v>20</v>
      </c>
      <c r="K12434" t="s">
        <v>25948</v>
      </c>
      <c r="O12434" s="7" t="s">
        <v>46</v>
      </c>
    </row>
    <row r="12435" spans="1:15">
      <c r="A12435" t="s">
        <v>1673</v>
      </c>
      <c r="B12435">
        <v>113366</v>
      </c>
      <c r="C12435" t="s">
        <v>25950</v>
      </c>
      <c r="D12435" t="s">
        <v>917</v>
      </c>
      <c r="E12435" s="7" t="s">
        <v>40</v>
      </c>
      <c r="F12435" t="s">
        <v>25951</v>
      </c>
      <c r="G12435">
        <v>5000</v>
      </c>
      <c r="H12435" s="1">
        <v>40442</v>
      </c>
      <c r="I12435" s="1">
        <v>40445</v>
      </c>
      <c r="J12435" t="s">
        <v>28</v>
      </c>
      <c r="L12435" t="s">
        <v>25952</v>
      </c>
      <c r="M12435" t="s">
        <v>25952</v>
      </c>
      <c r="O12435" s="7" t="s">
        <v>46</v>
      </c>
    </row>
    <row r="12436" spans="1:15">
      <c r="A12436" t="s">
        <v>1673</v>
      </c>
      <c r="B12436">
        <v>113367</v>
      </c>
      <c r="C12436" t="s">
        <v>25950</v>
      </c>
      <c r="D12436" t="s">
        <v>917</v>
      </c>
      <c r="E12436" s="7" t="s">
        <v>40</v>
      </c>
      <c r="F12436" t="s">
        <v>25953</v>
      </c>
      <c r="G12436">
        <v>5000</v>
      </c>
      <c r="H12436" s="1">
        <v>40442</v>
      </c>
      <c r="I12436" s="1">
        <v>40445</v>
      </c>
      <c r="J12436" t="s">
        <v>28</v>
      </c>
      <c r="L12436" t="s">
        <v>25954</v>
      </c>
      <c r="M12436" t="s">
        <v>25954</v>
      </c>
      <c r="O12436" s="7" t="s">
        <v>46</v>
      </c>
    </row>
    <row r="12437" spans="1:15">
      <c r="A12437" t="s">
        <v>333</v>
      </c>
      <c r="B12437">
        <v>113368</v>
      </c>
      <c r="C12437" t="s">
        <v>25955</v>
      </c>
      <c r="D12437" t="s">
        <v>917</v>
      </c>
      <c r="E12437" s="7" t="s">
        <v>40</v>
      </c>
      <c r="F12437" t="s">
        <v>25956</v>
      </c>
      <c r="G12437">
        <v>5000</v>
      </c>
      <c r="H12437" s="1">
        <v>40445</v>
      </c>
      <c r="J12437" t="s">
        <v>20</v>
      </c>
      <c r="O12437" s="7" t="s">
        <v>46</v>
      </c>
    </row>
    <row r="12438" spans="1:15">
      <c r="A12438" t="s">
        <v>333</v>
      </c>
      <c r="B12438">
        <v>113369</v>
      </c>
      <c r="C12438" t="s">
        <v>25955</v>
      </c>
      <c r="D12438" t="s">
        <v>917</v>
      </c>
      <c r="E12438" s="7" t="s">
        <v>40</v>
      </c>
      <c r="F12438" t="s">
        <v>25957</v>
      </c>
      <c r="G12438">
        <v>5000</v>
      </c>
      <c r="H12438" s="1">
        <v>40445</v>
      </c>
      <c r="J12438" t="s">
        <v>20</v>
      </c>
      <c r="O12438" s="7" t="s">
        <v>46</v>
      </c>
    </row>
    <row r="12439" spans="1:15">
      <c r="A12439" t="s">
        <v>1876</v>
      </c>
      <c r="B12439">
        <v>113370</v>
      </c>
      <c r="C12439" t="s">
        <v>25958</v>
      </c>
      <c r="D12439" t="s">
        <v>917</v>
      </c>
      <c r="E12439" s="7" t="s">
        <v>40</v>
      </c>
      <c r="F12439" t="s">
        <v>25959</v>
      </c>
      <c r="G12439">
        <v>10000</v>
      </c>
      <c r="H12439" s="1">
        <v>40437</v>
      </c>
      <c r="I12439" s="1">
        <v>40442</v>
      </c>
      <c r="J12439" t="s">
        <v>20</v>
      </c>
      <c r="O12439" s="7" t="s">
        <v>46</v>
      </c>
    </row>
    <row r="12440" spans="1:15">
      <c r="A12440" t="s">
        <v>1876</v>
      </c>
      <c r="B12440">
        <v>113371</v>
      </c>
      <c r="C12440" t="s">
        <v>25958</v>
      </c>
      <c r="D12440" t="s">
        <v>917</v>
      </c>
      <c r="E12440" s="7" t="s">
        <v>40</v>
      </c>
      <c r="F12440" t="s">
        <v>25960</v>
      </c>
      <c r="G12440">
        <v>10000</v>
      </c>
      <c r="H12440" s="1">
        <v>40437</v>
      </c>
      <c r="I12440" s="1">
        <v>40442</v>
      </c>
      <c r="J12440" t="s">
        <v>20</v>
      </c>
      <c r="O12440" s="7" t="s">
        <v>46</v>
      </c>
    </row>
    <row r="12441" spans="1:15">
      <c r="A12441" t="s">
        <v>1876</v>
      </c>
      <c r="B12441">
        <v>113372</v>
      </c>
      <c r="C12441" t="s">
        <v>25958</v>
      </c>
      <c r="D12441" t="s">
        <v>917</v>
      </c>
      <c r="E12441" s="7" t="s">
        <v>40</v>
      </c>
      <c r="F12441" t="s">
        <v>25961</v>
      </c>
      <c r="G12441">
        <v>10000</v>
      </c>
      <c r="H12441" s="1">
        <v>40437</v>
      </c>
      <c r="I12441" s="1">
        <v>40442</v>
      </c>
      <c r="J12441" t="s">
        <v>20</v>
      </c>
      <c r="O12441" s="7" t="s">
        <v>46</v>
      </c>
    </row>
    <row r="12442" spans="1:15">
      <c r="A12442" t="s">
        <v>1876</v>
      </c>
      <c r="B12442">
        <v>113374</v>
      </c>
      <c r="C12442" t="s">
        <v>25958</v>
      </c>
      <c r="D12442" t="s">
        <v>917</v>
      </c>
      <c r="E12442" s="7" t="s">
        <v>40</v>
      </c>
      <c r="F12442" t="s">
        <v>25962</v>
      </c>
      <c r="G12442">
        <v>10000</v>
      </c>
      <c r="H12442" s="1">
        <v>40437</v>
      </c>
      <c r="I12442" s="1">
        <v>40442</v>
      </c>
      <c r="J12442" t="s">
        <v>20</v>
      </c>
      <c r="O12442" s="7" t="s">
        <v>46</v>
      </c>
    </row>
    <row r="12443" spans="1:15">
      <c r="A12443" t="s">
        <v>333</v>
      </c>
      <c r="B12443">
        <v>113377</v>
      </c>
      <c r="C12443" t="s">
        <v>25963</v>
      </c>
      <c r="D12443" t="s">
        <v>917</v>
      </c>
      <c r="E12443" s="7" t="s">
        <v>40</v>
      </c>
      <c r="F12443" t="s">
        <v>25964</v>
      </c>
      <c r="G12443">
        <v>5000</v>
      </c>
      <c r="H12443" s="1">
        <v>40451</v>
      </c>
      <c r="J12443" t="s">
        <v>20</v>
      </c>
      <c r="O12443" s="7" t="s">
        <v>46</v>
      </c>
    </row>
    <row r="12444" spans="1:15">
      <c r="A12444" t="s">
        <v>333</v>
      </c>
      <c r="B12444">
        <v>113378</v>
      </c>
      <c r="C12444" t="s">
        <v>25963</v>
      </c>
      <c r="D12444" t="s">
        <v>917</v>
      </c>
      <c r="E12444" s="7" t="s">
        <v>40</v>
      </c>
      <c r="F12444" t="s">
        <v>25965</v>
      </c>
      <c r="G12444">
        <v>5000</v>
      </c>
      <c r="H12444" s="1">
        <v>40451</v>
      </c>
      <c r="J12444" t="s">
        <v>20</v>
      </c>
      <c r="O12444" s="7" t="s">
        <v>46</v>
      </c>
    </row>
    <row r="12445" spans="1:15">
      <c r="A12445" t="s">
        <v>333</v>
      </c>
      <c r="B12445">
        <v>113379</v>
      </c>
      <c r="C12445" t="s">
        <v>25966</v>
      </c>
      <c r="D12445" t="s">
        <v>917</v>
      </c>
      <c r="E12445" s="7" t="s">
        <v>40</v>
      </c>
      <c r="F12445" t="s">
        <v>25967</v>
      </c>
      <c r="G12445">
        <v>5000</v>
      </c>
      <c r="H12445" s="1">
        <v>40451</v>
      </c>
      <c r="J12445" t="s">
        <v>20</v>
      </c>
      <c r="O12445" s="7" t="s">
        <v>46</v>
      </c>
    </row>
    <row r="12446" spans="1:15">
      <c r="A12446" t="s">
        <v>333</v>
      </c>
      <c r="B12446">
        <v>113380</v>
      </c>
      <c r="C12446" t="s">
        <v>25966</v>
      </c>
      <c r="D12446" t="s">
        <v>917</v>
      </c>
      <c r="E12446" s="7" t="s">
        <v>40</v>
      </c>
      <c r="F12446" t="s">
        <v>25968</v>
      </c>
      <c r="G12446">
        <v>5000</v>
      </c>
      <c r="H12446" s="1">
        <v>40451</v>
      </c>
      <c r="J12446" t="s">
        <v>20</v>
      </c>
      <c r="O12446" s="7" t="s">
        <v>46</v>
      </c>
    </row>
    <row r="12447" spans="1:15">
      <c r="A12447" t="s">
        <v>333</v>
      </c>
      <c r="B12447">
        <v>113381</v>
      </c>
      <c r="C12447" t="s">
        <v>25969</v>
      </c>
      <c r="D12447" t="s">
        <v>917</v>
      </c>
      <c r="E12447" s="7" t="s">
        <v>40</v>
      </c>
      <c r="F12447" t="s">
        <v>25970</v>
      </c>
      <c r="G12447">
        <v>5000</v>
      </c>
      <c r="H12447" s="1">
        <v>40451</v>
      </c>
      <c r="J12447" t="s">
        <v>20</v>
      </c>
      <c r="O12447" s="7" t="s">
        <v>46</v>
      </c>
    </row>
    <row r="12448" spans="1:15">
      <c r="A12448" t="s">
        <v>333</v>
      </c>
      <c r="B12448">
        <v>113382</v>
      </c>
      <c r="C12448" t="s">
        <v>25969</v>
      </c>
      <c r="D12448" t="s">
        <v>917</v>
      </c>
      <c r="E12448" s="7" t="s">
        <v>40</v>
      </c>
      <c r="F12448" t="s">
        <v>25971</v>
      </c>
      <c r="G12448">
        <v>5000</v>
      </c>
      <c r="H12448" s="1">
        <v>40451</v>
      </c>
      <c r="J12448" t="s">
        <v>20</v>
      </c>
      <c r="O12448" s="7" t="s">
        <v>46</v>
      </c>
    </row>
    <row r="12449" spans="1:15">
      <c r="A12449" t="s">
        <v>333</v>
      </c>
      <c r="B12449">
        <v>113383</v>
      </c>
      <c r="C12449" t="s">
        <v>25972</v>
      </c>
      <c r="D12449" t="s">
        <v>917</v>
      </c>
      <c r="E12449" s="7" t="s">
        <v>40</v>
      </c>
      <c r="F12449" t="s">
        <v>25973</v>
      </c>
      <c r="G12449">
        <v>5000</v>
      </c>
      <c r="H12449" s="1">
        <v>40451</v>
      </c>
      <c r="J12449" t="s">
        <v>20</v>
      </c>
      <c r="O12449" s="7" t="s">
        <v>46</v>
      </c>
    </row>
    <row r="12450" spans="1:15">
      <c r="A12450" t="s">
        <v>333</v>
      </c>
      <c r="B12450">
        <v>113384</v>
      </c>
      <c r="C12450" t="s">
        <v>25972</v>
      </c>
      <c r="D12450" t="s">
        <v>917</v>
      </c>
      <c r="E12450" s="7" t="s">
        <v>40</v>
      </c>
      <c r="F12450" t="s">
        <v>25974</v>
      </c>
      <c r="G12450">
        <v>5000</v>
      </c>
      <c r="H12450" s="1">
        <v>40451</v>
      </c>
      <c r="J12450" t="s">
        <v>20</v>
      </c>
      <c r="O12450" s="7" t="s">
        <v>46</v>
      </c>
    </row>
    <row r="12451" spans="1:15">
      <c r="A12451" t="s">
        <v>333</v>
      </c>
      <c r="B12451">
        <v>113385</v>
      </c>
      <c r="C12451" t="s">
        <v>25975</v>
      </c>
      <c r="D12451" t="s">
        <v>917</v>
      </c>
      <c r="E12451" s="7" t="s">
        <v>40</v>
      </c>
      <c r="F12451" t="s">
        <v>25976</v>
      </c>
      <c r="G12451">
        <v>5000</v>
      </c>
      <c r="H12451" s="1">
        <v>40451</v>
      </c>
      <c r="J12451" t="s">
        <v>20</v>
      </c>
      <c r="O12451" s="7" t="s">
        <v>46</v>
      </c>
    </row>
    <row r="12452" spans="1:15">
      <c r="A12452" t="s">
        <v>333</v>
      </c>
      <c r="B12452">
        <v>113386</v>
      </c>
      <c r="C12452" t="s">
        <v>25975</v>
      </c>
      <c r="D12452" t="s">
        <v>917</v>
      </c>
      <c r="E12452" s="7" t="s">
        <v>40</v>
      </c>
      <c r="F12452" t="s">
        <v>25977</v>
      </c>
      <c r="G12452">
        <v>5000</v>
      </c>
      <c r="H12452" s="1">
        <v>40451</v>
      </c>
      <c r="J12452" t="s">
        <v>20</v>
      </c>
      <c r="O12452" s="7" t="s">
        <v>46</v>
      </c>
    </row>
    <row r="12453" spans="1:15">
      <c r="A12453" t="s">
        <v>333</v>
      </c>
      <c r="B12453">
        <v>113387</v>
      </c>
      <c r="C12453" t="s">
        <v>25975</v>
      </c>
      <c r="D12453" t="s">
        <v>917</v>
      </c>
      <c r="E12453" s="7" t="s">
        <v>40</v>
      </c>
      <c r="F12453" t="s">
        <v>25978</v>
      </c>
      <c r="G12453">
        <v>5000</v>
      </c>
      <c r="H12453" s="1">
        <v>40451</v>
      </c>
      <c r="J12453" t="s">
        <v>20</v>
      </c>
      <c r="O12453" s="7" t="s">
        <v>46</v>
      </c>
    </row>
    <row r="12454" spans="1:15">
      <c r="A12454" t="s">
        <v>15</v>
      </c>
      <c r="B12454">
        <v>113388</v>
      </c>
      <c r="C12454" t="s">
        <v>25979</v>
      </c>
      <c r="D12454" t="s">
        <v>917</v>
      </c>
      <c r="E12454" s="7" t="s">
        <v>40</v>
      </c>
      <c r="F12454" t="s">
        <v>25980</v>
      </c>
      <c r="G12454" t="s">
        <v>23762</v>
      </c>
      <c r="H12454" s="1">
        <v>40455</v>
      </c>
      <c r="J12454" t="s">
        <v>20</v>
      </c>
      <c r="K12454" t="s">
        <v>13086</v>
      </c>
      <c r="O12454" s="7" t="s">
        <v>46</v>
      </c>
    </row>
    <row r="12455" spans="1:15">
      <c r="A12455" t="s">
        <v>15</v>
      </c>
      <c r="B12455">
        <v>113389</v>
      </c>
      <c r="C12455" t="s">
        <v>25979</v>
      </c>
      <c r="D12455" t="s">
        <v>917</v>
      </c>
      <c r="E12455" s="7" t="s">
        <v>40</v>
      </c>
      <c r="F12455" t="s">
        <v>25981</v>
      </c>
      <c r="G12455" t="s">
        <v>23762</v>
      </c>
      <c r="H12455" s="1">
        <v>40455</v>
      </c>
      <c r="J12455" t="s">
        <v>20</v>
      </c>
      <c r="K12455" t="s">
        <v>13086</v>
      </c>
      <c r="O12455" s="7" t="s">
        <v>46</v>
      </c>
    </row>
    <row r="12456" spans="1:15">
      <c r="A12456" t="s">
        <v>17583</v>
      </c>
      <c r="B12456">
        <v>113390</v>
      </c>
      <c r="C12456" t="s">
        <v>25982</v>
      </c>
      <c r="D12456" t="s">
        <v>917</v>
      </c>
      <c r="E12456" s="7" t="s">
        <v>40</v>
      </c>
      <c r="F12456" t="s">
        <v>25983</v>
      </c>
      <c r="G12456" t="s">
        <v>25984</v>
      </c>
      <c r="H12456" s="1">
        <v>40466</v>
      </c>
      <c r="J12456" t="s">
        <v>28</v>
      </c>
      <c r="K12456" t="s">
        <v>24406</v>
      </c>
      <c r="L12456" t="s">
        <v>25985</v>
      </c>
      <c r="M12456" t="s">
        <v>25985</v>
      </c>
      <c r="O12456" s="7" t="s">
        <v>46</v>
      </c>
    </row>
    <row r="12457" spans="1:15">
      <c r="A12457" t="s">
        <v>17583</v>
      </c>
      <c r="B12457">
        <v>113391</v>
      </c>
      <c r="C12457" t="s">
        <v>25982</v>
      </c>
      <c r="D12457" t="s">
        <v>917</v>
      </c>
      <c r="E12457" s="7" t="s">
        <v>40</v>
      </c>
      <c r="F12457" t="s">
        <v>25986</v>
      </c>
      <c r="G12457" t="s">
        <v>25984</v>
      </c>
      <c r="H12457" s="1">
        <v>40466</v>
      </c>
      <c r="J12457" t="s">
        <v>28</v>
      </c>
      <c r="K12457" t="s">
        <v>24406</v>
      </c>
      <c r="L12457" t="s">
        <v>25987</v>
      </c>
      <c r="M12457" t="s">
        <v>25987</v>
      </c>
      <c r="O12457" s="7" t="s">
        <v>46</v>
      </c>
    </row>
    <row r="12458" spans="1:15">
      <c r="A12458" t="s">
        <v>1259</v>
      </c>
      <c r="B12458">
        <v>113392</v>
      </c>
      <c r="C12458" t="s">
        <v>25988</v>
      </c>
      <c r="D12458" t="s">
        <v>917</v>
      </c>
      <c r="E12458" s="7" t="s">
        <v>40</v>
      </c>
      <c r="F12458" t="s">
        <v>25989</v>
      </c>
      <c r="G12458">
        <v>10000</v>
      </c>
      <c r="H12458" s="1">
        <v>40436</v>
      </c>
      <c r="J12458" t="s">
        <v>20</v>
      </c>
      <c r="K12458" t="s">
        <v>25990</v>
      </c>
      <c r="L12458" t="s">
        <v>25991</v>
      </c>
      <c r="M12458" t="s">
        <v>25991</v>
      </c>
      <c r="O12458" s="7" t="s">
        <v>46</v>
      </c>
    </row>
    <row r="12459" spans="1:15">
      <c r="A12459" t="s">
        <v>1259</v>
      </c>
      <c r="B12459">
        <v>113393</v>
      </c>
      <c r="C12459" t="s">
        <v>25988</v>
      </c>
      <c r="D12459" t="s">
        <v>917</v>
      </c>
      <c r="E12459" s="7" t="s">
        <v>40</v>
      </c>
      <c r="F12459" t="s">
        <v>25992</v>
      </c>
      <c r="G12459">
        <v>10000</v>
      </c>
      <c r="H12459" s="1">
        <v>40436</v>
      </c>
      <c r="J12459" t="s">
        <v>20</v>
      </c>
      <c r="K12459" t="s">
        <v>25990</v>
      </c>
      <c r="L12459" t="s">
        <v>25993</v>
      </c>
      <c r="M12459" t="s">
        <v>25993</v>
      </c>
      <c r="O12459" s="7" t="s">
        <v>46</v>
      </c>
    </row>
    <row r="12460" spans="1:15">
      <c r="A12460" t="s">
        <v>12075</v>
      </c>
      <c r="B12460">
        <v>113394</v>
      </c>
      <c r="C12460" t="s">
        <v>25994</v>
      </c>
      <c r="D12460" t="s">
        <v>17</v>
      </c>
      <c r="E12460" s="7" t="s">
        <v>4104</v>
      </c>
      <c r="F12460" t="s">
        <v>25995</v>
      </c>
      <c r="G12460">
        <v>5000</v>
      </c>
      <c r="H12460" s="1">
        <v>40469</v>
      </c>
      <c r="I12460" s="1">
        <v>40480</v>
      </c>
      <c r="J12460" t="s">
        <v>20</v>
      </c>
      <c r="L12460" t="s">
        <v>25996</v>
      </c>
      <c r="M12460" t="s">
        <v>25996</v>
      </c>
      <c r="O12460" s="7" t="s">
        <v>4107</v>
      </c>
    </row>
    <row r="12461" spans="1:15">
      <c r="A12461" t="s">
        <v>12075</v>
      </c>
      <c r="B12461">
        <v>119874</v>
      </c>
      <c r="C12461" t="s">
        <v>25994</v>
      </c>
      <c r="D12461" t="s">
        <v>17</v>
      </c>
      <c r="E12461" s="7" t="s">
        <v>4104</v>
      </c>
      <c r="F12461" t="s">
        <v>25997</v>
      </c>
      <c r="G12461">
        <v>5000</v>
      </c>
      <c r="H12461" s="1">
        <v>40469</v>
      </c>
      <c r="I12461" s="1">
        <v>40480</v>
      </c>
      <c r="J12461" t="s">
        <v>20</v>
      </c>
      <c r="L12461" t="s">
        <v>25998</v>
      </c>
      <c r="M12461" t="s">
        <v>25998</v>
      </c>
      <c r="O12461" s="7" t="s">
        <v>4107</v>
      </c>
    </row>
    <row r="12462" spans="1:15">
      <c r="A12462" t="s">
        <v>379</v>
      </c>
      <c r="B12462">
        <v>113395</v>
      </c>
      <c r="C12462" t="s">
        <v>25999</v>
      </c>
      <c r="D12462" t="s">
        <v>917</v>
      </c>
      <c r="E12462" s="7" t="s">
        <v>40</v>
      </c>
      <c r="F12462" t="s">
        <v>26000</v>
      </c>
      <c r="G12462" t="s">
        <v>25910</v>
      </c>
      <c r="H12462" s="1">
        <v>40463</v>
      </c>
      <c r="J12462" t="s">
        <v>28</v>
      </c>
      <c r="K12462" t="s">
        <v>26001</v>
      </c>
      <c r="O12462" s="7" t="s">
        <v>46</v>
      </c>
    </row>
    <row r="12463" spans="1:15">
      <c r="A12463" t="s">
        <v>379</v>
      </c>
      <c r="B12463">
        <v>113396</v>
      </c>
      <c r="C12463" t="s">
        <v>25999</v>
      </c>
      <c r="D12463" t="s">
        <v>917</v>
      </c>
      <c r="E12463" s="7" t="s">
        <v>40</v>
      </c>
      <c r="F12463" t="s">
        <v>26002</v>
      </c>
      <c r="G12463" t="s">
        <v>25910</v>
      </c>
      <c r="H12463" s="1">
        <v>40463</v>
      </c>
      <c r="J12463" t="s">
        <v>28</v>
      </c>
      <c r="K12463" t="s">
        <v>26001</v>
      </c>
      <c r="O12463" s="7" t="s">
        <v>46</v>
      </c>
    </row>
    <row r="12464" spans="1:15">
      <c r="A12464" t="s">
        <v>728</v>
      </c>
      <c r="B12464">
        <v>113397</v>
      </c>
      <c r="C12464" t="s">
        <v>26003</v>
      </c>
      <c r="D12464" t="s">
        <v>917</v>
      </c>
      <c r="E12464" s="7" t="s">
        <v>40</v>
      </c>
      <c r="F12464" t="s">
        <v>26004</v>
      </c>
      <c r="G12464">
        <v>5000</v>
      </c>
      <c r="H12464" s="1">
        <v>40465</v>
      </c>
      <c r="I12464" s="1">
        <v>40469</v>
      </c>
      <c r="J12464" t="s">
        <v>28</v>
      </c>
      <c r="K12464" t="s">
        <v>23341</v>
      </c>
      <c r="L12464" t="s">
        <v>26005</v>
      </c>
      <c r="M12464" t="s">
        <v>26005</v>
      </c>
      <c r="O12464" s="7" t="s">
        <v>46</v>
      </c>
    </row>
    <row r="12465" spans="1:15">
      <c r="A12465" t="s">
        <v>728</v>
      </c>
      <c r="B12465">
        <v>113398</v>
      </c>
      <c r="C12465" t="s">
        <v>26003</v>
      </c>
      <c r="D12465" t="s">
        <v>917</v>
      </c>
      <c r="E12465" s="7" t="s">
        <v>40</v>
      </c>
      <c r="F12465" t="s">
        <v>26006</v>
      </c>
      <c r="G12465">
        <v>5000</v>
      </c>
      <c r="H12465" s="1">
        <v>40465</v>
      </c>
      <c r="I12465" s="1">
        <v>40469</v>
      </c>
      <c r="J12465" t="s">
        <v>28</v>
      </c>
      <c r="K12465" t="s">
        <v>23341</v>
      </c>
      <c r="L12465" t="s">
        <v>26007</v>
      </c>
      <c r="M12465" t="s">
        <v>26007</v>
      </c>
      <c r="O12465" s="7" t="s">
        <v>46</v>
      </c>
    </row>
    <row r="12466" spans="1:15">
      <c r="A12466" t="s">
        <v>198</v>
      </c>
      <c r="B12466">
        <v>113399</v>
      </c>
      <c r="C12466" t="s">
        <v>26008</v>
      </c>
      <c r="D12466" t="s">
        <v>917</v>
      </c>
      <c r="E12466" s="7" t="s">
        <v>40</v>
      </c>
      <c r="F12466" t="s">
        <v>26009</v>
      </c>
      <c r="G12466" t="s">
        <v>25648</v>
      </c>
      <c r="H12466" s="1">
        <v>40470</v>
      </c>
      <c r="I12466" s="1">
        <v>40471</v>
      </c>
      <c r="J12466" t="s">
        <v>28</v>
      </c>
      <c r="O12466" s="7" t="s">
        <v>46</v>
      </c>
    </row>
    <row r="12467" spans="1:15">
      <c r="A12467" t="s">
        <v>198</v>
      </c>
      <c r="B12467">
        <v>113400</v>
      </c>
      <c r="C12467" t="s">
        <v>26008</v>
      </c>
      <c r="D12467" t="s">
        <v>917</v>
      </c>
      <c r="E12467" s="7" t="s">
        <v>40</v>
      </c>
      <c r="F12467" t="s">
        <v>26010</v>
      </c>
      <c r="G12467" t="s">
        <v>25648</v>
      </c>
      <c r="H12467" s="1">
        <v>40470</v>
      </c>
      <c r="I12467" s="1">
        <v>40471</v>
      </c>
      <c r="J12467" t="s">
        <v>28</v>
      </c>
      <c r="O12467" s="7" t="s">
        <v>46</v>
      </c>
    </row>
    <row r="12468" spans="1:15">
      <c r="A12468" t="s">
        <v>728</v>
      </c>
      <c r="B12468">
        <v>113404</v>
      </c>
      <c r="C12468" t="s">
        <v>26011</v>
      </c>
      <c r="D12468" t="s">
        <v>917</v>
      </c>
      <c r="E12468" s="7" t="s">
        <v>40</v>
      </c>
      <c r="F12468" t="s">
        <v>26012</v>
      </c>
      <c r="G12468">
        <v>5000</v>
      </c>
      <c r="H12468" s="1">
        <v>40472</v>
      </c>
      <c r="I12468" s="1">
        <v>40477</v>
      </c>
      <c r="J12468" t="s">
        <v>28</v>
      </c>
      <c r="K12468" t="s">
        <v>23341</v>
      </c>
      <c r="L12468" t="s">
        <v>26013</v>
      </c>
      <c r="M12468" t="s">
        <v>26013</v>
      </c>
      <c r="O12468" s="7" t="s">
        <v>46</v>
      </c>
    </row>
    <row r="12469" spans="1:15">
      <c r="A12469" t="s">
        <v>728</v>
      </c>
      <c r="B12469">
        <v>113405</v>
      </c>
      <c r="C12469" t="s">
        <v>26011</v>
      </c>
      <c r="D12469" t="s">
        <v>917</v>
      </c>
      <c r="E12469" s="7" t="s">
        <v>40</v>
      </c>
      <c r="F12469" t="s">
        <v>26014</v>
      </c>
      <c r="G12469">
        <v>5000</v>
      </c>
      <c r="H12469" s="1">
        <v>40472</v>
      </c>
      <c r="I12469" s="1">
        <v>40477</v>
      </c>
      <c r="J12469" t="s">
        <v>28</v>
      </c>
      <c r="K12469" t="s">
        <v>23341</v>
      </c>
      <c r="L12469" t="s">
        <v>26015</v>
      </c>
      <c r="M12469" t="s">
        <v>26015</v>
      </c>
      <c r="O12469" s="7" t="s">
        <v>46</v>
      </c>
    </row>
    <row r="12470" spans="1:15">
      <c r="A12470" t="s">
        <v>17583</v>
      </c>
      <c r="B12470">
        <v>113406</v>
      </c>
      <c r="C12470" t="s">
        <v>26016</v>
      </c>
      <c r="D12470" t="s">
        <v>917</v>
      </c>
      <c r="E12470" s="7" t="s">
        <v>40</v>
      </c>
      <c r="F12470" t="s">
        <v>26017</v>
      </c>
      <c r="G12470" t="s">
        <v>24443</v>
      </c>
      <c r="H12470" s="1">
        <v>40476</v>
      </c>
      <c r="J12470" t="s">
        <v>28</v>
      </c>
      <c r="K12470" t="s">
        <v>3144</v>
      </c>
      <c r="O12470" s="7" t="s">
        <v>46</v>
      </c>
    </row>
    <row r="12471" spans="1:15">
      <c r="A12471" t="s">
        <v>17583</v>
      </c>
      <c r="B12471">
        <v>113407</v>
      </c>
      <c r="C12471" t="s">
        <v>26016</v>
      </c>
      <c r="D12471" t="s">
        <v>917</v>
      </c>
      <c r="E12471" s="7" t="s">
        <v>40</v>
      </c>
      <c r="F12471" t="s">
        <v>26018</v>
      </c>
      <c r="G12471" t="s">
        <v>24443</v>
      </c>
      <c r="H12471" s="1">
        <v>40476</v>
      </c>
      <c r="J12471" t="s">
        <v>28</v>
      </c>
      <c r="K12471" t="s">
        <v>3144</v>
      </c>
      <c r="O12471" s="7" t="s">
        <v>46</v>
      </c>
    </row>
    <row r="12472" spans="1:15">
      <c r="A12472" t="s">
        <v>17583</v>
      </c>
      <c r="B12472">
        <v>113408</v>
      </c>
      <c r="C12472" t="s">
        <v>26019</v>
      </c>
      <c r="D12472" t="s">
        <v>917</v>
      </c>
      <c r="E12472" s="7" t="s">
        <v>40</v>
      </c>
      <c r="F12472" t="s">
        <v>26020</v>
      </c>
      <c r="G12472" t="s">
        <v>24443</v>
      </c>
      <c r="H12472" s="1">
        <v>40476</v>
      </c>
      <c r="J12472" t="s">
        <v>28</v>
      </c>
      <c r="K12472" t="s">
        <v>3144</v>
      </c>
      <c r="L12472" t="s">
        <v>26021</v>
      </c>
      <c r="M12472" t="s">
        <v>26021</v>
      </c>
      <c r="O12472" s="7" t="s">
        <v>46</v>
      </c>
    </row>
    <row r="12473" spans="1:15">
      <c r="A12473" t="s">
        <v>17583</v>
      </c>
      <c r="B12473">
        <v>113409</v>
      </c>
      <c r="C12473" t="s">
        <v>26019</v>
      </c>
      <c r="D12473" t="s">
        <v>917</v>
      </c>
      <c r="E12473" s="7" t="s">
        <v>40</v>
      </c>
      <c r="F12473" t="s">
        <v>26022</v>
      </c>
      <c r="G12473" t="s">
        <v>24443</v>
      </c>
      <c r="H12473" s="1">
        <v>40476</v>
      </c>
      <c r="J12473" t="s">
        <v>28</v>
      </c>
      <c r="K12473" t="s">
        <v>3144</v>
      </c>
      <c r="L12473" t="s">
        <v>26023</v>
      </c>
      <c r="M12473" t="s">
        <v>26023</v>
      </c>
      <c r="O12473" s="7" t="s">
        <v>46</v>
      </c>
    </row>
    <row r="12474" spans="1:15">
      <c r="A12474" t="s">
        <v>1789</v>
      </c>
      <c r="B12474">
        <v>113411</v>
      </c>
      <c r="C12474" t="s">
        <v>26024</v>
      </c>
      <c r="D12474" t="s">
        <v>917</v>
      </c>
      <c r="E12474" s="7" t="s">
        <v>40</v>
      </c>
      <c r="F12474" t="s">
        <v>26025</v>
      </c>
      <c r="G12474">
        <v>5000</v>
      </c>
      <c r="H12474" s="1">
        <v>40471</v>
      </c>
      <c r="I12474" s="1">
        <v>40476</v>
      </c>
      <c r="J12474" t="s">
        <v>28</v>
      </c>
      <c r="O12474" s="7" t="s">
        <v>46</v>
      </c>
    </row>
    <row r="12475" spans="1:15">
      <c r="A12475" t="s">
        <v>1789</v>
      </c>
      <c r="B12475">
        <v>114250</v>
      </c>
      <c r="C12475" t="s">
        <v>26024</v>
      </c>
      <c r="D12475" t="s">
        <v>917</v>
      </c>
      <c r="E12475" s="7" t="s">
        <v>40</v>
      </c>
      <c r="F12475" t="s">
        <v>26026</v>
      </c>
      <c r="G12475">
        <v>5000</v>
      </c>
      <c r="H12475" s="1">
        <v>40471</v>
      </c>
      <c r="I12475" s="1">
        <v>40476</v>
      </c>
      <c r="J12475" t="s">
        <v>28</v>
      </c>
      <c r="O12475" s="7" t="s">
        <v>46</v>
      </c>
    </row>
    <row r="12476" spans="1:15">
      <c r="A12476" t="s">
        <v>1789</v>
      </c>
      <c r="B12476">
        <v>113412</v>
      </c>
      <c r="C12476" t="s">
        <v>26027</v>
      </c>
      <c r="D12476" t="s">
        <v>917</v>
      </c>
      <c r="E12476" s="7" t="s">
        <v>40</v>
      </c>
      <c r="F12476" t="s">
        <v>26028</v>
      </c>
      <c r="G12476">
        <v>5000</v>
      </c>
      <c r="H12476" s="1">
        <v>40471</v>
      </c>
      <c r="I12476" s="1">
        <v>40472</v>
      </c>
      <c r="J12476" t="s">
        <v>28</v>
      </c>
      <c r="O12476" s="7" t="s">
        <v>46</v>
      </c>
    </row>
    <row r="12477" spans="1:15">
      <c r="A12477" t="s">
        <v>1789</v>
      </c>
      <c r="B12477">
        <v>114222</v>
      </c>
      <c r="C12477" t="s">
        <v>26027</v>
      </c>
      <c r="D12477" t="s">
        <v>917</v>
      </c>
      <c r="E12477" s="7" t="s">
        <v>40</v>
      </c>
      <c r="F12477" t="s">
        <v>26029</v>
      </c>
      <c r="G12477">
        <v>5000</v>
      </c>
      <c r="H12477" s="1">
        <v>40471</v>
      </c>
      <c r="I12477" s="1">
        <v>40472</v>
      </c>
      <c r="J12477" t="s">
        <v>28</v>
      </c>
      <c r="O12477" s="7" t="s">
        <v>46</v>
      </c>
    </row>
    <row r="12478" spans="1:15">
      <c r="A12478" t="s">
        <v>333</v>
      </c>
      <c r="B12478">
        <v>113418</v>
      </c>
      <c r="C12478" t="s">
        <v>26030</v>
      </c>
      <c r="D12478" t="s">
        <v>917</v>
      </c>
      <c r="E12478" s="7" t="s">
        <v>40</v>
      </c>
      <c r="F12478" t="s">
        <v>26031</v>
      </c>
      <c r="G12478">
        <v>5000</v>
      </c>
      <c r="H12478" s="1">
        <v>40469</v>
      </c>
      <c r="J12478" t="s">
        <v>20</v>
      </c>
      <c r="O12478" s="7" t="s">
        <v>46</v>
      </c>
    </row>
    <row r="12479" spans="1:15">
      <c r="A12479" t="s">
        <v>333</v>
      </c>
      <c r="B12479">
        <v>113419</v>
      </c>
      <c r="C12479" t="s">
        <v>26030</v>
      </c>
      <c r="D12479" t="s">
        <v>917</v>
      </c>
      <c r="E12479" s="7" t="s">
        <v>40</v>
      </c>
      <c r="F12479" t="s">
        <v>26032</v>
      </c>
      <c r="G12479">
        <v>5000</v>
      </c>
      <c r="H12479" s="1">
        <v>40469</v>
      </c>
      <c r="J12479" t="s">
        <v>20</v>
      </c>
      <c r="O12479" s="7" t="s">
        <v>46</v>
      </c>
    </row>
    <row r="12480" spans="1:15">
      <c r="A12480" t="s">
        <v>198</v>
      </c>
      <c r="B12480">
        <v>113420</v>
      </c>
      <c r="C12480" t="s">
        <v>26033</v>
      </c>
      <c r="D12480" t="s">
        <v>917</v>
      </c>
      <c r="E12480" s="7" t="s">
        <v>40</v>
      </c>
      <c r="F12480" t="s">
        <v>26034</v>
      </c>
      <c r="G12480" t="s">
        <v>25648</v>
      </c>
      <c r="H12480" s="1">
        <v>40477</v>
      </c>
      <c r="I12480" s="1">
        <v>40485</v>
      </c>
      <c r="J12480" t="s">
        <v>28</v>
      </c>
      <c r="O12480" s="7" t="s">
        <v>46</v>
      </c>
    </row>
    <row r="12481" spans="1:15">
      <c r="A12481" t="s">
        <v>198</v>
      </c>
      <c r="B12481">
        <v>113421</v>
      </c>
      <c r="C12481" t="s">
        <v>26033</v>
      </c>
      <c r="D12481" t="s">
        <v>917</v>
      </c>
      <c r="E12481" s="7" t="s">
        <v>40</v>
      </c>
      <c r="F12481" t="s">
        <v>26035</v>
      </c>
      <c r="G12481" t="s">
        <v>25648</v>
      </c>
      <c r="H12481" s="1">
        <v>40477</v>
      </c>
      <c r="I12481" s="1">
        <v>40485</v>
      </c>
      <c r="J12481" t="s">
        <v>28</v>
      </c>
      <c r="O12481" s="7" t="s">
        <v>46</v>
      </c>
    </row>
    <row r="12482" spans="1:15">
      <c r="A12482" t="s">
        <v>1107</v>
      </c>
      <c r="B12482">
        <v>113422</v>
      </c>
      <c r="C12482" t="s">
        <v>26036</v>
      </c>
      <c r="D12482" t="s">
        <v>917</v>
      </c>
      <c r="E12482" s="7" t="s">
        <v>40</v>
      </c>
      <c r="F12482" t="s">
        <v>26037</v>
      </c>
      <c r="G12482" t="s">
        <v>581</v>
      </c>
      <c r="H12482" s="1">
        <v>40477</v>
      </c>
      <c r="J12482" t="s">
        <v>28</v>
      </c>
      <c r="K12482" t="s">
        <v>25188</v>
      </c>
      <c r="L12482" t="s">
        <v>26038</v>
      </c>
      <c r="M12482" t="s">
        <v>26038</v>
      </c>
      <c r="O12482" s="7" t="s">
        <v>46</v>
      </c>
    </row>
    <row r="12483" spans="1:15">
      <c r="A12483" t="s">
        <v>1107</v>
      </c>
      <c r="B12483">
        <v>113423</v>
      </c>
      <c r="C12483" t="s">
        <v>26036</v>
      </c>
      <c r="D12483" t="s">
        <v>917</v>
      </c>
      <c r="E12483" s="7" t="s">
        <v>40</v>
      </c>
      <c r="F12483" t="s">
        <v>26039</v>
      </c>
      <c r="G12483" t="s">
        <v>581</v>
      </c>
      <c r="H12483" s="1">
        <v>40477</v>
      </c>
      <c r="J12483" t="s">
        <v>28</v>
      </c>
      <c r="K12483" t="s">
        <v>25188</v>
      </c>
      <c r="L12483" t="s">
        <v>26040</v>
      </c>
      <c r="M12483" t="s">
        <v>26040</v>
      </c>
      <c r="O12483" s="7" t="s">
        <v>46</v>
      </c>
    </row>
    <row r="12484" spans="1:15">
      <c r="A12484" t="s">
        <v>1107</v>
      </c>
      <c r="B12484">
        <v>113424</v>
      </c>
      <c r="C12484" t="s">
        <v>26041</v>
      </c>
      <c r="D12484" t="s">
        <v>917</v>
      </c>
      <c r="E12484" s="7" t="s">
        <v>40</v>
      </c>
      <c r="F12484" t="s">
        <v>26042</v>
      </c>
      <c r="G12484" t="s">
        <v>581</v>
      </c>
      <c r="H12484" s="1">
        <v>40479</v>
      </c>
      <c r="J12484" t="s">
        <v>28</v>
      </c>
      <c r="K12484" t="s">
        <v>25188</v>
      </c>
      <c r="O12484" s="7" t="s">
        <v>46</v>
      </c>
    </row>
    <row r="12485" spans="1:15">
      <c r="A12485" t="s">
        <v>1107</v>
      </c>
      <c r="B12485">
        <v>113425</v>
      </c>
      <c r="C12485" t="s">
        <v>26041</v>
      </c>
      <c r="D12485" t="s">
        <v>917</v>
      </c>
      <c r="E12485" s="7" t="s">
        <v>40</v>
      </c>
      <c r="F12485" t="s">
        <v>26043</v>
      </c>
      <c r="G12485" t="s">
        <v>581</v>
      </c>
      <c r="H12485" s="1">
        <v>40479</v>
      </c>
      <c r="J12485" t="s">
        <v>28</v>
      </c>
      <c r="K12485" t="s">
        <v>25188</v>
      </c>
      <c r="O12485" s="7" t="s">
        <v>46</v>
      </c>
    </row>
    <row r="12486" spans="1:15">
      <c r="A12486" t="s">
        <v>15</v>
      </c>
      <c r="B12486">
        <v>113426</v>
      </c>
      <c r="C12486" t="s">
        <v>26044</v>
      </c>
      <c r="D12486" t="s">
        <v>917</v>
      </c>
      <c r="E12486" s="7" t="s">
        <v>40</v>
      </c>
      <c r="F12486" t="s">
        <v>26045</v>
      </c>
      <c r="G12486" t="s">
        <v>26046</v>
      </c>
      <c r="H12486" s="1">
        <v>40471</v>
      </c>
      <c r="J12486" t="s">
        <v>20</v>
      </c>
      <c r="K12486" t="s">
        <v>3144</v>
      </c>
      <c r="O12486" s="7" t="s">
        <v>46</v>
      </c>
    </row>
    <row r="12487" spans="1:15">
      <c r="A12487" t="s">
        <v>15</v>
      </c>
      <c r="B12487">
        <v>113427</v>
      </c>
      <c r="C12487" t="s">
        <v>26044</v>
      </c>
      <c r="D12487" t="s">
        <v>917</v>
      </c>
      <c r="E12487" s="7" t="s">
        <v>40</v>
      </c>
      <c r="F12487" t="s">
        <v>26047</v>
      </c>
      <c r="G12487" t="s">
        <v>26046</v>
      </c>
      <c r="H12487" s="1">
        <v>40471</v>
      </c>
      <c r="J12487" t="s">
        <v>20</v>
      </c>
      <c r="K12487" t="s">
        <v>3144</v>
      </c>
      <c r="O12487" s="7" t="s">
        <v>46</v>
      </c>
    </row>
    <row r="12488" spans="1:15">
      <c r="A12488" t="s">
        <v>728</v>
      </c>
      <c r="B12488">
        <v>113429</v>
      </c>
      <c r="C12488" t="s">
        <v>26048</v>
      </c>
      <c r="D12488" t="s">
        <v>917</v>
      </c>
      <c r="E12488" s="7" t="s">
        <v>40</v>
      </c>
      <c r="F12488" t="s">
        <v>26049</v>
      </c>
      <c r="G12488">
        <v>5000</v>
      </c>
      <c r="H12488" s="1">
        <v>40477</v>
      </c>
      <c r="J12488" t="s">
        <v>28</v>
      </c>
      <c r="K12488" t="s">
        <v>1746</v>
      </c>
      <c r="O12488" s="7" t="s">
        <v>46</v>
      </c>
    </row>
    <row r="12489" spans="1:15">
      <c r="A12489" t="s">
        <v>728</v>
      </c>
      <c r="B12489">
        <v>113430</v>
      </c>
      <c r="C12489" t="s">
        <v>26048</v>
      </c>
      <c r="D12489" t="s">
        <v>917</v>
      </c>
      <c r="E12489" s="7" t="s">
        <v>40</v>
      </c>
      <c r="F12489" t="s">
        <v>26050</v>
      </c>
      <c r="G12489">
        <v>5000</v>
      </c>
      <c r="H12489" s="1">
        <v>40477</v>
      </c>
      <c r="J12489" t="s">
        <v>28</v>
      </c>
      <c r="K12489" t="s">
        <v>1746</v>
      </c>
      <c r="O12489" s="7" t="s">
        <v>46</v>
      </c>
    </row>
    <row r="12490" spans="1:15">
      <c r="A12490" t="s">
        <v>23088</v>
      </c>
      <c r="B12490">
        <v>113434</v>
      </c>
      <c r="C12490" t="s">
        <v>26051</v>
      </c>
      <c r="D12490" t="s">
        <v>17</v>
      </c>
      <c r="E12490" s="7" t="s">
        <v>11869</v>
      </c>
      <c r="F12490" t="s">
        <v>26051</v>
      </c>
      <c r="G12490" t="s">
        <v>26052</v>
      </c>
      <c r="H12490" s="1">
        <v>40471</v>
      </c>
      <c r="J12490" t="s">
        <v>20</v>
      </c>
      <c r="K12490" t="s">
        <v>1746</v>
      </c>
      <c r="L12490" t="s">
        <v>26053</v>
      </c>
      <c r="M12490" t="s">
        <v>26053</v>
      </c>
      <c r="O12490" s="7" t="s">
        <v>11871</v>
      </c>
    </row>
    <row r="12491" spans="1:15">
      <c r="A12491" t="s">
        <v>17583</v>
      </c>
      <c r="B12491">
        <v>113435</v>
      </c>
      <c r="C12491" t="s">
        <v>26054</v>
      </c>
      <c r="D12491" t="s">
        <v>917</v>
      </c>
      <c r="E12491" s="7" t="s">
        <v>40</v>
      </c>
      <c r="F12491" t="s">
        <v>26055</v>
      </c>
      <c r="G12491" t="s">
        <v>24443</v>
      </c>
      <c r="H12491" s="1">
        <v>40483</v>
      </c>
      <c r="J12491" t="s">
        <v>28</v>
      </c>
      <c r="K12491" t="s">
        <v>3144</v>
      </c>
      <c r="O12491" s="7" t="s">
        <v>46</v>
      </c>
    </row>
    <row r="12492" spans="1:15">
      <c r="A12492" t="s">
        <v>17583</v>
      </c>
      <c r="B12492">
        <v>113436</v>
      </c>
      <c r="C12492" t="s">
        <v>26054</v>
      </c>
      <c r="D12492" t="s">
        <v>917</v>
      </c>
      <c r="E12492" s="7" t="s">
        <v>40</v>
      </c>
      <c r="F12492" t="s">
        <v>26056</v>
      </c>
      <c r="G12492" t="s">
        <v>24443</v>
      </c>
      <c r="H12492" s="1">
        <v>40483</v>
      </c>
      <c r="J12492" t="s">
        <v>28</v>
      </c>
      <c r="K12492" t="s">
        <v>3144</v>
      </c>
      <c r="O12492" s="7" t="s">
        <v>46</v>
      </c>
    </row>
    <row r="12493" spans="1:15">
      <c r="A12493" t="s">
        <v>17583</v>
      </c>
      <c r="B12493">
        <v>113437</v>
      </c>
      <c r="C12493" t="s">
        <v>26057</v>
      </c>
      <c r="D12493" t="s">
        <v>917</v>
      </c>
      <c r="E12493" s="7" t="s">
        <v>40</v>
      </c>
      <c r="F12493" t="s">
        <v>26058</v>
      </c>
      <c r="G12493" t="s">
        <v>24443</v>
      </c>
      <c r="H12493" s="1">
        <v>40485</v>
      </c>
      <c r="J12493" t="s">
        <v>28</v>
      </c>
      <c r="K12493" t="s">
        <v>3144</v>
      </c>
      <c r="O12493" s="7" t="s">
        <v>46</v>
      </c>
    </row>
    <row r="12494" spans="1:15">
      <c r="A12494" t="s">
        <v>17583</v>
      </c>
      <c r="B12494">
        <v>113438</v>
      </c>
      <c r="C12494" t="s">
        <v>26057</v>
      </c>
      <c r="D12494" t="s">
        <v>917</v>
      </c>
      <c r="E12494" s="7" t="s">
        <v>40</v>
      </c>
      <c r="F12494" t="s">
        <v>26059</v>
      </c>
      <c r="G12494" t="s">
        <v>24443</v>
      </c>
      <c r="H12494" s="1">
        <v>40485</v>
      </c>
      <c r="J12494" t="s">
        <v>28</v>
      </c>
      <c r="K12494" t="s">
        <v>3144</v>
      </c>
      <c r="O12494" s="7" t="s">
        <v>46</v>
      </c>
    </row>
    <row r="12495" spans="1:15">
      <c r="A12495" t="s">
        <v>333</v>
      </c>
      <c r="B12495">
        <v>113439</v>
      </c>
      <c r="C12495" t="s">
        <v>26060</v>
      </c>
      <c r="D12495" t="s">
        <v>917</v>
      </c>
      <c r="E12495" s="7" t="s">
        <v>40</v>
      </c>
      <c r="F12495" t="s">
        <v>26061</v>
      </c>
      <c r="G12495">
        <v>5000</v>
      </c>
      <c r="H12495" s="1">
        <v>40480</v>
      </c>
      <c r="J12495" t="s">
        <v>20</v>
      </c>
      <c r="O12495" s="7" t="s">
        <v>46</v>
      </c>
    </row>
    <row r="12496" spans="1:15">
      <c r="A12496" t="s">
        <v>333</v>
      </c>
      <c r="B12496">
        <v>113440</v>
      </c>
      <c r="C12496" t="s">
        <v>26060</v>
      </c>
      <c r="D12496" t="s">
        <v>917</v>
      </c>
      <c r="E12496" s="7" t="s">
        <v>40</v>
      </c>
      <c r="F12496" t="s">
        <v>26062</v>
      </c>
      <c r="G12496">
        <v>5000</v>
      </c>
      <c r="H12496" s="1">
        <v>40480</v>
      </c>
      <c r="J12496" t="s">
        <v>20</v>
      </c>
      <c r="O12496" s="7" t="s">
        <v>46</v>
      </c>
    </row>
    <row r="12497" spans="1:15">
      <c r="A12497" t="s">
        <v>333</v>
      </c>
      <c r="B12497">
        <v>113441</v>
      </c>
      <c r="C12497" t="s">
        <v>26063</v>
      </c>
      <c r="D12497" t="s">
        <v>917</v>
      </c>
      <c r="E12497" s="7" t="s">
        <v>40</v>
      </c>
      <c r="F12497" t="s">
        <v>26064</v>
      </c>
      <c r="G12497">
        <v>5000</v>
      </c>
      <c r="H12497" s="1">
        <v>40472</v>
      </c>
      <c r="J12497" t="s">
        <v>20</v>
      </c>
      <c r="O12497" s="7" t="s">
        <v>46</v>
      </c>
    </row>
    <row r="12498" spans="1:15">
      <c r="A12498" t="s">
        <v>333</v>
      </c>
      <c r="B12498">
        <v>113442</v>
      </c>
      <c r="C12498" t="s">
        <v>26063</v>
      </c>
      <c r="D12498" t="s">
        <v>917</v>
      </c>
      <c r="E12498" s="7" t="s">
        <v>40</v>
      </c>
      <c r="F12498" t="s">
        <v>26065</v>
      </c>
      <c r="G12498">
        <v>5000</v>
      </c>
      <c r="H12498" s="1">
        <v>40472</v>
      </c>
      <c r="J12498" t="s">
        <v>20</v>
      </c>
      <c r="O12498" s="7" t="s">
        <v>46</v>
      </c>
    </row>
    <row r="12499" spans="1:15">
      <c r="A12499" t="s">
        <v>333</v>
      </c>
      <c r="B12499">
        <v>113443</v>
      </c>
      <c r="C12499" t="s">
        <v>26066</v>
      </c>
      <c r="D12499" t="s">
        <v>917</v>
      </c>
      <c r="E12499" s="7" t="s">
        <v>40</v>
      </c>
      <c r="F12499" t="s">
        <v>26067</v>
      </c>
      <c r="G12499">
        <v>5000</v>
      </c>
      <c r="H12499" s="1">
        <v>40472</v>
      </c>
      <c r="J12499" t="s">
        <v>20</v>
      </c>
      <c r="O12499" s="7" t="s">
        <v>46</v>
      </c>
    </row>
    <row r="12500" spans="1:15">
      <c r="A12500" t="s">
        <v>333</v>
      </c>
      <c r="B12500">
        <v>113444</v>
      </c>
      <c r="C12500" t="s">
        <v>26066</v>
      </c>
      <c r="D12500" t="s">
        <v>917</v>
      </c>
      <c r="E12500" s="7" t="s">
        <v>40</v>
      </c>
      <c r="F12500" t="s">
        <v>26068</v>
      </c>
      <c r="G12500">
        <v>5000</v>
      </c>
      <c r="H12500" s="1">
        <v>40472</v>
      </c>
      <c r="J12500" t="s">
        <v>20</v>
      </c>
      <c r="O12500" s="7" t="s">
        <v>46</v>
      </c>
    </row>
    <row r="12501" spans="1:15">
      <c r="A12501" t="s">
        <v>10329</v>
      </c>
      <c r="B12501">
        <v>113445</v>
      </c>
      <c r="C12501" t="s">
        <v>26069</v>
      </c>
      <c r="D12501" t="s">
        <v>917</v>
      </c>
      <c r="E12501" s="7" t="s">
        <v>40</v>
      </c>
      <c r="F12501" t="s">
        <v>26070</v>
      </c>
      <c r="G12501" t="s">
        <v>25409</v>
      </c>
      <c r="H12501" s="1">
        <v>40472</v>
      </c>
      <c r="J12501" t="s">
        <v>20</v>
      </c>
      <c r="K12501" t="s">
        <v>26071</v>
      </c>
      <c r="L12501" t="s">
        <v>26072</v>
      </c>
      <c r="M12501" t="s">
        <v>26072</v>
      </c>
      <c r="O12501" s="7" t="s">
        <v>46</v>
      </c>
    </row>
    <row r="12502" spans="1:15">
      <c r="A12502" t="s">
        <v>10329</v>
      </c>
      <c r="B12502">
        <v>113446</v>
      </c>
      <c r="C12502" t="s">
        <v>26069</v>
      </c>
      <c r="D12502" t="s">
        <v>917</v>
      </c>
      <c r="E12502" s="7" t="s">
        <v>40</v>
      </c>
      <c r="F12502" t="s">
        <v>26073</v>
      </c>
      <c r="G12502" t="s">
        <v>25409</v>
      </c>
      <c r="H12502" s="1">
        <v>40472</v>
      </c>
      <c r="J12502" t="s">
        <v>20</v>
      </c>
      <c r="K12502" t="s">
        <v>26071</v>
      </c>
      <c r="L12502" t="s">
        <v>26074</v>
      </c>
      <c r="M12502" t="s">
        <v>26074</v>
      </c>
      <c r="O12502" s="7" t="s">
        <v>46</v>
      </c>
    </row>
    <row r="12503" spans="1:15">
      <c r="A12503" t="s">
        <v>10329</v>
      </c>
      <c r="B12503">
        <v>113447</v>
      </c>
      <c r="C12503" t="s">
        <v>26075</v>
      </c>
      <c r="D12503" t="s">
        <v>917</v>
      </c>
      <c r="E12503" s="7" t="s">
        <v>40</v>
      </c>
      <c r="F12503" t="s">
        <v>26076</v>
      </c>
      <c r="G12503" t="s">
        <v>26077</v>
      </c>
      <c r="H12503" s="1">
        <v>40480</v>
      </c>
      <c r="J12503" t="s">
        <v>20</v>
      </c>
      <c r="K12503" t="s">
        <v>26071</v>
      </c>
      <c r="L12503" t="s">
        <v>26078</v>
      </c>
      <c r="M12503" t="s">
        <v>26078</v>
      </c>
      <c r="O12503" s="7" t="s">
        <v>46</v>
      </c>
    </row>
    <row r="12504" spans="1:15">
      <c r="A12504" t="s">
        <v>10329</v>
      </c>
      <c r="B12504">
        <v>113448</v>
      </c>
      <c r="C12504" t="s">
        <v>26075</v>
      </c>
      <c r="D12504" t="s">
        <v>917</v>
      </c>
      <c r="E12504" s="7" t="s">
        <v>40</v>
      </c>
      <c r="F12504" t="s">
        <v>26079</v>
      </c>
      <c r="G12504" t="s">
        <v>26077</v>
      </c>
      <c r="H12504" s="1">
        <v>40480</v>
      </c>
      <c r="J12504" t="s">
        <v>20</v>
      </c>
      <c r="K12504" t="s">
        <v>26071</v>
      </c>
      <c r="L12504" t="s">
        <v>26080</v>
      </c>
      <c r="M12504" t="s">
        <v>26080</v>
      </c>
      <c r="O12504" s="7" t="s">
        <v>46</v>
      </c>
    </row>
    <row r="12505" spans="1:15">
      <c r="A12505" t="s">
        <v>955</v>
      </c>
      <c r="B12505">
        <v>113449</v>
      </c>
      <c r="C12505" t="s">
        <v>26081</v>
      </c>
      <c r="D12505" t="s">
        <v>917</v>
      </c>
      <c r="E12505" s="7" t="s">
        <v>40</v>
      </c>
      <c r="F12505" t="s">
        <v>26082</v>
      </c>
      <c r="G12505">
        <v>5000</v>
      </c>
      <c r="H12505" s="1">
        <v>40483</v>
      </c>
      <c r="J12505" t="s">
        <v>20</v>
      </c>
      <c r="K12505" t="s">
        <v>26083</v>
      </c>
      <c r="L12505" t="s">
        <v>26084</v>
      </c>
      <c r="M12505" t="s">
        <v>26084</v>
      </c>
      <c r="O12505" s="7" t="s">
        <v>46</v>
      </c>
    </row>
    <row r="12506" spans="1:15">
      <c r="A12506" t="s">
        <v>955</v>
      </c>
      <c r="B12506">
        <v>113450</v>
      </c>
      <c r="C12506" t="s">
        <v>26081</v>
      </c>
      <c r="D12506" t="s">
        <v>917</v>
      </c>
      <c r="E12506" s="7" t="s">
        <v>40</v>
      </c>
      <c r="F12506" t="s">
        <v>26085</v>
      </c>
      <c r="G12506">
        <v>5000</v>
      </c>
      <c r="H12506" s="1">
        <v>40483</v>
      </c>
      <c r="J12506" t="s">
        <v>20</v>
      </c>
      <c r="K12506" t="s">
        <v>26083</v>
      </c>
      <c r="L12506" t="s">
        <v>26086</v>
      </c>
      <c r="M12506" t="s">
        <v>26086</v>
      </c>
      <c r="O12506" s="7" t="s">
        <v>46</v>
      </c>
    </row>
    <row r="12507" spans="1:15">
      <c r="A12507" t="s">
        <v>2717</v>
      </c>
      <c r="B12507">
        <v>113451</v>
      </c>
      <c r="C12507" t="s">
        <v>26087</v>
      </c>
      <c r="D12507" t="s">
        <v>917</v>
      </c>
      <c r="E12507" s="7" t="s">
        <v>40</v>
      </c>
      <c r="F12507" t="s">
        <v>26088</v>
      </c>
      <c r="G12507" t="s">
        <v>9727</v>
      </c>
      <c r="H12507" s="1">
        <v>40473</v>
      </c>
      <c r="J12507" t="s">
        <v>28</v>
      </c>
      <c r="K12507" t="s">
        <v>26089</v>
      </c>
      <c r="L12507" t="s">
        <v>26090</v>
      </c>
      <c r="M12507" t="s">
        <v>26090</v>
      </c>
      <c r="O12507" s="7" t="s">
        <v>46</v>
      </c>
    </row>
    <row r="12508" spans="1:15">
      <c r="A12508" t="s">
        <v>2717</v>
      </c>
      <c r="B12508">
        <v>113452</v>
      </c>
      <c r="C12508" t="s">
        <v>26087</v>
      </c>
      <c r="D12508" t="s">
        <v>917</v>
      </c>
      <c r="E12508" s="7" t="s">
        <v>40</v>
      </c>
      <c r="F12508" t="s">
        <v>26091</v>
      </c>
      <c r="G12508" t="s">
        <v>9727</v>
      </c>
      <c r="H12508" s="1">
        <v>40473</v>
      </c>
      <c r="J12508" t="s">
        <v>28</v>
      </c>
      <c r="K12508" t="s">
        <v>26089</v>
      </c>
      <c r="L12508" t="s">
        <v>26092</v>
      </c>
      <c r="M12508" t="s">
        <v>26092</v>
      </c>
      <c r="O12508" s="7" t="s">
        <v>46</v>
      </c>
    </row>
    <row r="12509" spans="1:15">
      <c r="A12509" t="s">
        <v>26093</v>
      </c>
      <c r="B12509">
        <v>113453</v>
      </c>
      <c r="C12509" t="s">
        <v>26094</v>
      </c>
      <c r="D12509" t="s">
        <v>17</v>
      </c>
      <c r="E12509" s="7" t="s">
        <v>18</v>
      </c>
      <c r="F12509" t="s">
        <v>26095</v>
      </c>
      <c r="G12509">
        <v>5000</v>
      </c>
      <c r="H12509" s="1">
        <v>39328</v>
      </c>
      <c r="I12509" s="1">
        <v>39356</v>
      </c>
      <c r="J12509" t="s">
        <v>28</v>
      </c>
      <c r="O12509" s="7" t="s">
        <v>22</v>
      </c>
    </row>
    <row r="12510" spans="1:15">
      <c r="A12510" t="s">
        <v>26093</v>
      </c>
      <c r="B12510">
        <v>113454</v>
      </c>
      <c r="C12510" t="s">
        <v>26094</v>
      </c>
      <c r="D12510" t="s">
        <v>17</v>
      </c>
      <c r="E12510" s="7" t="s">
        <v>18</v>
      </c>
      <c r="F12510" t="s">
        <v>26096</v>
      </c>
      <c r="G12510">
        <v>5000</v>
      </c>
      <c r="H12510" s="1">
        <v>39328</v>
      </c>
      <c r="I12510" s="1">
        <v>39356</v>
      </c>
      <c r="J12510" t="s">
        <v>28</v>
      </c>
      <c r="O12510" s="7" t="s">
        <v>22</v>
      </c>
    </row>
    <row r="12511" spans="1:15">
      <c r="A12511" t="s">
        <v>26093</v>
      </c>
      <c r="B12511">
        <v>113457</v>
      </c>
      <c r="C12511" t="s">
        <v>26097</v>
      </c>
      <c r="D12511" t="s">
        <v>917</v>
      </c>
      <c r="E12511" s="7" t="s">
        <v>40</v>
      </c>
      <c r="F12511" t="s">
        <v>26098</v>
      </c>
      <c r="G12511">
        <v>25000</v>
      </c>
      <c r="H12511" s="1">
        <v>38946</v>
      </c>
      <c r="I12511" s="1">
        <v>38950</v>
      </c>
      <c r="J12511" t="s">
        <v>20</v>
      </c>
      <c r="K12511" t="s">
        <v>26099</v>
      </c>
      <c r="O12511" s="7" t="s">
        <v>46</v>
      </c>
    </row>
    <row r="12512" spans="1:15">
      <c r="A12512" t="s">
        <v>26093</v>
      </c>
      <c r="B12512">
        <v>113458</v>
      </c>
      <c r="C12512" t="s">
        <v>26097</v>
      </c>
      <c r="D12512" t="s">
        <v>917</v>
      </c>
      <c r="E12512" s="7" t="s">
        <v>40</v>
      </c>
      <c r="F12512" t="s">
        <v>26100</v>
      </c>
      <c r="G12512">
        <v>25000</v>
      </c>
      <c r="H12512" s="1">
        <v>38946</v>
      </c>
      <c r="I12512" s="1">
        <v>38950</v>
      </c>
      <c r="J12512" t="s">
        <v>20</v>
      </c>
      <c r="K12512" t="s">
        <v>26099</v>
      </c>
      <c r="O12512" s="7" t="s">
        <v>46</v>
      </c>
    </row>
    <row r="12513" spans="1:15">
      <c r="A12513" t="s">
        <v>26093</v>
      </c>
      <c r="B12513">
        <v>113460</v>
      </c>
      <c r="C12513" t="s">
        <v>26101</v>
      </c>
      <c r="D12513" t="s">
        <v>17</v>
      </c>
      <c r="E12513" s="7" t="s">
        <v>18</v>
      </c>
      <c r="F12513" t="s">
        <v>26102</v>
      </c>
      <c r="G12513" t="s">
        <v>581</v>
      </c>
      <c r="H12513" s="1">
        <v>38565</v>
      </c>
      <c r="J12513" t="s">
        <v>20</v>
      </c>
      <c r="K12513" t="s">
        <v>26103</v>
      </c>
      <c r="L12513" t="s">
        <v>26104</v>
      </c>
      <c r="M12513" t="s">
        <v>26104</v>
      </c>
      <c r="O12513" s="7" t="s">
        <v>22</v>
      </c>
    </row>
    <row r="12514" spans="1:15">
      <c r="A12514" t="s">
        <v>26093</v>
      </c>
      <c r="B12514">
        <v>113461</v>
      </c>
      <c r="C12514" t="s">
        <v>26101</v>
      </c>
      <c r="D12514" t="s">
        <v>17</v>
      </c>
      <c r="E12514" s="7" t="s">
        <v>18</v>
      </c>
      <c r="F12514" t="s">
        <v>26105</v>
      </c>
      <c r="G12514" t="s">
        <v>581</v>
      </c>
      <c r="H12514" s="1">
        <v>38565</v>
      </c>
      <c r="J12514" t="s">
        <v>20</v>
      </c>
      <c r="K12514" t="s">
        <v>26103</v>
      </c>
      <c r="L12514" t="s">
        <v>26106</v>
      </c>
      <c r="M12514" t="s">
        <v>26107</v>
      </c>
      <c r="N12514" t="s">
        <v>26108</v>
      </c>
      <c r="O12514" s="7" t="s">
        <v>22</v>
      </c>
    </row>
    <row r="12515" spans="1:15">
      <c r="A12515" t="s">
        <v>26093</v>
      </c>
      <c r="B12515">
        <v>119987</v>
      </c>
      <c r="C12515" t="s">
        <v>26101</v>
      </c>
      <c r="D12515" t="s">
        <v>17</v>
      </c>
      <c r="E12515" s="7" t="s">
        <v>18</v>
      </c>
      <c r="F12515" t="s">
        <v>26109</v>
      </c>
      <c r="G12515" t="s">
        <v>581</v>
      </c>
      <c r="H12515" s="1">
        <v>38565</v>
      </c>
      <c r="J12515" t="s">
        <v>20</v>
      </c>
      <c r="K12515" t="s">
        <v>26103</v>
      </c>
      <c r="L12515" t="s">
        <v>26110</v>
      </c>
      <c r="M12515" t="s">
        <v>26111</v>
      </c>
      <c r="N12515" t="s">
        <v>26112</v>
      </c>
      <c r="O12515" s="7" t="s">
        <v>22</v>
      </c>
    </row>
    <row r="12516" spans="1:15">
      <c r="A12516" t="s">
        <v>26093</v>
      </c>
      <c r="B12516">
        <v>119988</v>
      </c>
      <c r="C12516" t="s">
        <v>26101</v>
      </c>
      <c r="D12516" t="s">
        <v>17</v>
      </c>
      <c r="E12516" s="7" t="s">
        <v>18</v>
      </c>
      <c r="F12516" t="s">
        <v>26113</v>
      </c>
      <c r="G12516" t="s">
        <v>581</v>
      </c>
      <c r="H12516" s="1">
        <v>38565</v>
      </c>
      <c r="J12516" t="s">
        <v>20</v>
      </c>
      <c r="K12516" t="s">
        <v>26103</v>
      </c>
      <c r="L12516" t="s">
        <v>26114</v>
      </c>
      <c r="M12516" t="s">
        <v>26114</v>
      </c>
      <c r="O12516" s="7" t="s">
        <v>22</v>
      </c>
    </row>
    <row r="12517" spans="1:15">
      <c r="A12517" t="s">
        <v>26093</v>
      </c>
      <c r="B12517">
        <v>113463</v>
      </c>
      <c r="C12517" t="s">
        <v>26115</v>
      </c>
      <c r="D12517" t="s">
        <v>17</v>
      </c>
      <c r="E12517" s="7" t="s">
        <v>174</v>
      </c>
      <c r="F12517" t="s">
        <v>26116</v>
      </c>
      <c r="G12517">
        <v>500</v>
      </c>
      <c r="H12517" s="1">
        <v>38663</v>
      </c>
      <c r="J12517" t="s">
        <v>20</v>
      </c>
      <c r="K12517" t="s">
        <v>26117</v>
      </c>
      <c r="L12517" t="s">
        <v>26118</v>
      </c>
      <c r="M12517" t="s">
        <v>26118</v>
      </c>
      <c r="O12517" s="7" t="s">
        <v>22</v>
      </c>
    </row>
    <row r="12518" spans="1:15">
      <c r="A12518" t="s">
        <v>26093</v>
      </c>
      <c r="B12518">
        <v>113464</v>
      </c>
      <c r="C12518" t="s">
        <v>26115</v>
      </c>
      <c r="D12518" t="s">
        <v>17</v>
      </c>
      <c r="E12518" s="7" t="s">
        <v>174</v>
      </c>
      <c r="F12518" t="s">
        <v>26119</v>
      </c>
      <c r="G12518">
        <v>500</v>
      </c>
      <c r="H12518" s="1">
        <v>38663</v>
      </c>
      <c r="J12518" t="s">
        <v>20</v>
      </c>
      <c r="K12518" t="s">
        <v>26117</v>
      </c>
      <c r="L12518" t="s">
        <v>26120</v>
      </c>
      <c r="M12518" t="s">
        <v>26121</v>
      </c>
      <c r="N12518" t="s">
        <v>26122</v>
      </c>
      <c r="O12518" s="7" t="s">
        <v>22</v>
      </c>
    </row>
    <row r="12519" spans="1:15">
      <c r="A12519" t="s">
        <v>26093</v>
      </c>
      <c r="B12519">
        <v>120146</v>
      </c>
      <c r="C12519" t="s">
        <v>26115</v>
      </c>
      <c r="D12519" t="s">
        <v>17</v>
      </c>
      <c r="E12519" s="7" t="s">
        <v>174</v>
      </c>
      <c r="F12519" t="s">
        <v>26123</v>
      </c>
      <c r="G12519">
        <v>500</v>
      </c>
      <c r="H12519" s="1">
        <v>38663</v>
      </c>
      <c r="J12519" t="s">
        <v>20</v>
      </c>
      <c r="K12519" t="s">
        <v>26117</v>
      </c>
      <c r="L12519" t="s">
        <v>26124</v>
      </c>
      <c r="M12519" t="s">
        <v>26125</v>
      </c>
      <c r="N12519" t="s">
        <v>26126</v>
      </c>
      <c r="O12519" s="7" t="s">
        <v>22</v>
      </c>
    </row>
    <row r="12520" spans="1:15">
      <c r="A12520" t="s">
        <v>26093</v>
      </c>
      <c r="B12520">
        <v>120147</v>
      </c>
      <c r="C12520" t="s">
        <v>26115</v>
      </c>
      <c r="D12520" t="s">
        <v>17</v>
      </c>
      <c r="E12520" s="7" t="s">
        <v>174</v>
      </c>
      <c r="F12520" t="s">
        <v>26127</v>
      </c>
      <c r="G12520">
        <v>500</v>
      </c>
      <c r="H12520" s="1">
        <v>38663</v>
      </c>
      <c r="J12520" t="s">
        <v>20</v>
      </c>
      <c r="K12520" t="s">
        <v>26117</v>
      </c>
      <c r="L12520" t="s">
        <v>26128</v>
      </c>
      <c r="M12520" t="s">
        <v>26128</v>
      </c>
      <c r="O12520" s="7" t="s">
        <v>22</v>
      </c>
    </row>
    <row r="12521" spans="1:15">
      <c r="A12521" t="s">
        <v>26093</v>
      </c>
      <c r="B12521">
        <v>113476</v>
      </c>
      <c r="C12521" t="s">
        <v>26129</v>
      </c>
      <c r="D12521" t="s">
        <v>17</v>
      </c>
      <c r="E12521" s="7" t="s">
        <v>40</v>
      </c>
      <c r="F12521" t="s">
        <v>26130</v>
      </c>
      <c r="G12521" t="s">
        <v>26131</v>
      </c>
      <c r="H12521" s="1">
        <v>38642</v>
      </c>
      <c r="J12521" t="s">
        <v>20</v>
      </c>
      <c r="K12521" t="s">
        <v>26132</v>
      </c>
      <c r="L12521" t="s">
        <v>26133</v>
      </c>
      <c r="M12521" t="s">
        <v>26133</v>
      </c>
      <c r="O12521" s="7" t="s">
        <v>46</v>
      </c>
    </row>
    <row r="12522" spans="1:15">
      <c r="A12522" t="s">
        <v>26093</v>
      </c>
      <c r="B12522">
        <v>113477</v>
      </c>
      <c r="C12522" t="s">
        <v>26129</v>
      </c>
      <c r="D12522" t="s">
        <v>17</v>
      </c>
      <c r="E12522" s="7" t="s">
        <v>40</v>
      </c>
      <c r="F12522" t="s">
        <v>26134</v>
      </c>
      <c r="G12522" t="s">
        <v>26131</v>
      </c>
      <c r="H12522" s="1">
        <v>38642</v>
      </c>
      <c r="J12522" t="s">
        <v>20</v>
      </c>
      <c r="K12522" t="s">
        <v>26132</v>
      </c>
      <c r="L12522" t="s">
        <v>26135</v>
      </c>
      <c r="M12522" t="s">
        <v>26135</v>
      </c>
      <c r="O12522" s="7" t="s">
        <v>46</v>
      </c>
    </row>
    <row r="12523" spans="1:15">
      <c r="A12523" t="s">
        <v>26093</v>
      </c>
      <c r="B12523">
        <v>113478</v>
      </c>
      <c r="C12523" t="s">
        <v>26129</v>
      </c>
      <c r="D12523" t="s">
        <v>17</v>
      </c>
      <c r="E12523" s="7" t="s">
        <v>40</v>
      </c>
      <c r="F12523" t="s">
        <v>26136</v>
      </c>
      <c r="G12523" t="s">
        <v>26131</v>
      </c>
      <c r="H12523" s="1">
        <v>38642</v>
      </c>
      <c r="J12523" t="s">
        <v>20</v>
      </c>
      <c r="K12523" t="s">
        <v>26132</v>
      </c>
      <c r="L12523" t="s">
        <v>26137</v>
      </c>
      <c r="M12523" t="s">
        <v>26138</v>
      </c>
      <c r="N12523" t="s">
        <v>26139</v>
      </c>
      <c r="O12523" s="7" t="s">
        <v>46</v>
      </c>
    </row>
    <row r="12524" spans="1:15">
      <c r="A12524" t="s">
        <v>26093</v>
      </c>
      <c r="B12524">
        <v>113479</v>
      </c>
      <c r="C12524" t="s">
        <v>26129</v>
      </c>
      <c r="D12524" t="s">
        <v>17</v>
      </c>
      <c r="E12524" s="7" t="s">
        <v>40</v>
      </c>
      <c r="F12524" t="s">
        <v>26140</v>
      </c>
      <c r="G12524" t="s">
        <v>26131</v>
      </c>
      <c r="H12524" s="1">
        <v>38642</v>
      </c>
      <c r="J12524" t="s">
        <v>28</v>
      </c>
      <c r="K12524" t="s">
        <v>26132</v>
      </c>
      <c r="O12524" s="7" t="s">
        <v>46</v>
      </c>
    </row>
    <row r="12525" spans="1:15">
      <c r="A12525" t="s">
        <v>26093</v>
      </c>
      <c r="B12525">
        <v>113480</v>
      </c>
      <c r="C12525" t="s">
        <v>26129</v>
      </c>
      <c r="D12525" t="s">
        <v>17</v>
      </c>
      <c r="E12525" s="7" t="s">
        <v>40</v>
      </c>
      <c r="F12525" t="s">
        <v>26141</v>
      </c>
      <c r="G12525" t="s">
        <v>26131</v>
      </c>
      <c r="H12525" s="1">
        <v>38642</v>
      </c>
      <c r="J12525" t="s">
        <v>28</v>
      </c>
      <c r="K12525" t="s">
        <v>26132</v>
      </c>
      <c r="O12525" s="7" t="s">
        <v>46</v>
      </c>
    </row>
    <row r="12526" spans="1:15">
      <c r="A12526" t="s">
        <v>26093</v>
      </c>
      <c r="B12526">
        <v>113481</v>
      </c>
      <c r="C12526" t="s">
        <v>26129</v>
      </c>
      <c r="D12526" t="s">
        <v>17</v>
      </c>
      <c r="E12526" s="7" t="s">
        <v>40</v>
      </c>
      <c r="F12526" t="s">
        <v>26142</v>
      </c>
      <c r="G12526" t="s">
        <v>26131</v>
      </c>
      <c r="H12526" s="1">
        <v>38642</v>
      </c>
      <c r="J12526" t="s">
        <v>28</v>
      </c>
      <c r="K12526" t="s">
        <v>26132</v>
      </c>
      <c r="O12526" s="7" t="s">
        <v>46</v>
      </c>
    </row>
    <row r="12527" spans="1:15">
      <c r="A12527" t="s">
        <v>26093</v>
      </c>
      <c r="B12527">
        <v>113482</v>
      </c>
      <c r="C12527" t="s">
        <v>26129</v>
      </c>
      <c r="D12527" t="s">
        <v>17</v>
      </c>
      <c r="E12527" s="7" t="s">
        <v>40</v>
      </c>
      <c r="F12527" t="s">
        <v>26143</v>
      </c>
      <c r="G12527" t="s">
        <v>26131</v>
      </c>
      <c r="H12527" s="1">
        <v>38642</v>
      </c>
      <c r="J12527" t="s">
        <v>28</v>
      </c>
      <c r="K12527" t="s">
        <v>26132</v>
      </c>
      <c r="O12527" s="7" t="s">
        <v>46</v>
      </c>
    </row>
    <row r="12528" spans="1:15">
      <c r="A12528" t="s">
        <v>26093</v>
      </c>
      <c r="B12528">
        <v>113483</v>
      </c>
      <c r="C12528" t="s">
        <v>26129</v>
      </c>
      <c r="D12528" t="s">
        <v>17</v>
      </c>
      <c r="E12528" s="7" t="s">
        <v>40</v>
      </c>
      <c r="F12528" t="s">
        <v>26144</v>
      </c>
      <c r="G12528" t="s">
        <v>26131</v>
      </c>
      <c r="H12528" s="1">
        <v>38642</v>
      </c>
      <c r="J12528" t="s">
        <v>20</v>
      </c>
      <c r="K12528" t="s">
        <v>26132</v>
      </c>
      <c r="L12528" t="s">
        <v>26145</v>
      </c>
      <c r="M12528" t="s">
        <v>26145</v>
      </c>
      <c r="O12528" s="7" t="s">
        <v>46</v>
      </c>
    </row>
    <row r="12529" spans="1:15">
      <c r="A12529" t="s">
        <v>26093</v>
      </c>
      <c r="B12529">
        <v>120007</v>
      </c>
      <c r="C12529" t="s">
        <v>26129</v>
      </c>
      <c r="D12529" t="s">
        <v>17</v>
      </c>
      <c r="E12529" s="7" t="s">
        <v>40</v>
      </c>
      <c r="F12529" t="s">
        <v>26146</v>
      </c>
      <c r="G12529" t="s">
        <v>26131</v>
      </c>
      <c r="H12529" s="1">
        <v>38642</v>
      </c>
      <c r="J12529" t="s">
        <v>20</v>
      </c>
      <c r="K12529" t="s">
        <v>26132</v>
      </c>
      <c r="L12529" t="s">
        <v>26147</v>
      </c>
      <c r="M12529" t="s">
        <v>26147</v>
      </c>
      <c r="O12529" s="7" t="s">
        <v>46</v>
      </c>
    </row>
    <row r="12530" spans="1:15">
      <c r="A12530" t="s">
        <v>26093</v>
      </c>
      <c r="B12530">
        <v>120008</v>
      </c>
      <c r="C12530" t="s">
        <v>26129</v>
      </c>
      <c r="D12530" t="s">
        <v>17</v>
      </c>
      <c r="E12530" s="7" t="s">
        <v>40</v>
      </c>
      <c r="F12530" t="s">
        <v>26148</v>
      </c>
      <c r="G12530" t="s">
        <v>26131</v>
      </c>
      <c r="H12530" s="1">
        <v>38642</v>
      </c>
      <c r="J12530" t="s">
        <v>20</v>
      </c>
      <c r="K12530" t="s">
        <v>26132</v>
      </c>
      <c r="L12530" t="s">
        <v>26149</v>
      </c>
      <c r="M12530" t="s">
        <v>26149</v>
      </c>
      <c r="O12530" s="7" t="s">
        <v>46</v>
      </c>
    </row>
    <row r="12531" spans="1:15">
      <c r="A12531" t="s">
        <v>26093</v>
      </c>
      <c r="B12531">
        <v>120009</v>
      </c>
      <c r="C12531" t="s">
        <v>26129</v>
      </c>
      <c r="D12531" t="s">
        <v>17</v>
      </c>
      <c r="E12531" s="7" t="s">
        <v>40</v>
      </c>
      <c r="F12531" t="s">
        <v>26150</v>
      </c>
      <c r="G12531" t="s">
        <v>26131</v>
      </c>
      <c r="H12531" s="1">
        <v>38642</v>
      </c>
      <c r="J12531" t="s">
        <v>20</v>
      </c>
      <c r="K12531" t="s">
        <v>26132</v>
      </c>
      <c r="L12531" t="s">
        <v>26151</v>
      </c>
      <c r="M12531" t="s">
        <v>26152</v>
      </c>
      <c r="N12531" t="s">
        <v>26153</v>
      </c>
      <c r="O12531" s="7" t="s">
        <v>46</v>
      </c>
    </row>
    <row r="12532" spans="1:15">
      <c r="A12532" t="s">
        <v>26093</v>
      </c>
      <c r="B12532">
        <v>120010</v>
      </c>
      <c r="C12532" t="s">
        <v>26129</v>
      </c>
      <c r="D12532" t="s">
        <v>17</v>
      </c>
      <c r="E12532" s="7" t="s">
        <v>40</v>
      </c>
      <c r="F12532" t="s">
        <v>26154</v>
      </c>
      <c r="G12532" t="s">
        <v>26131</v>
      </c>
      <c r="H12532" s="1">
        <v>38642</v>
      </c>
      <c r="J12532" t="s">
        <v>20</v>
      </c>
      <c r="K12532" t="s">
        <v>26132</v>
      </c>
      <c r="L12532" t="s">
        <v>26155</v>
      </c>
      <c r="M12532" t="s">
        <v>26156</v>
      </c>
      <c r="N12532" t="s">
        <v>26157</v>
      </c>
      <c r="O12532" s="7" t="s">
        <v>46</v>
      </c>
    </row>
    <row r="12533" spans="1:15">
      <c r="A12533" t="s">
        <v>26093</v>
      </c>
      <c r="B12533">
        <v>120011</v>
      </c>
      <c r="C12533" t="s">
        <v>26129</v>
      </c>
      <c r="D12533" t="s">
        <v>17</v>
      </c>
      <c r="E12533" s="7" t="s">
        <v>40</v>
      </c>
      <c r="F12533" t="s">
        <v>382</v>
      </c>
      <c r="G12533" t="s">
        <v>26131</v>
      </c>
      <c r="H12533" s="1">
        <v>38642</v>
      </c>
      <c r="J12533" t="s">
        <v>28</v>
      </c>
      <c r="K12533" t="s">
        <v>26132</v>
      </c>
      <c r="O12533" s="7" t="s">
        <v>46</v>
      </c>
    </row>
    <row r="12534" spans="1:15">
      <c r="A12534" t="s">
        <v>26093</v>
      </c>
      <c r="B12534">
        <v>120012</v>
      </c>
      <c r="C12534" t="s">
        <v>26129</v>
      </c>
      <c r="D12534" t="s">
        <v>17</v>
      </c>
      <c r="E12534" s="7" t="s">
        <v>40</v>
      </c>
      <c r="F12534" t="s">
        <v>26158</v>
      </c>
      <c r="G12534" t="s">
        <v>26131</v>
      </c>
      <c r="H12534" s="1">
        <v>38642</v>
      </c>
      <c r="J12534" t="s">
        <v>28</v>
      </c>
      <c r="K12534" t="s">
        <v>26132</v>
      </c>
      <c r="O12534" s="7" t="s">
        <v>46</v>
      </c>
    </row>
    <row r="12535" spans="1:15">
      <c r="A12535" t="s">
        <v>26093</v>
      </c>
      <c r="B12535">
        <v>117944</v>
      </c>
      <c r="C12535" t="s">
        <v>26129</v>
      </c>
      <c r="D12535" t="s">
        <v>17</v>
      </c>
      <c r="E12535" s="7" t="s">
        <v>40</v>
      </c>
      <c r="F12535" t="s">
        <v>26159</v>
      </c>
      <c r="G12535" t="s">
        <v>26131</v>
      </c>
      <c r="H12535" s="1">
        <v>38642</v>
      </c>
      <c r="J12535" t="s">
        <v>20</v>
      </c>
      <c r="K12535" t="s">
        <v>26132</v>
      </c>
      <c r="L12535" t="s">
        <v>26160</v>
      </c>
      <c r="M12535" t="s">
        <v>26160</v>
      </c>
      <c r="O12535" s="7" t="s">
        <v>46</v>
      </c>
    </row>
    <row r="12536" spans="1:15">
      <c r="A12536" t="s">
        <v>26093</v>
      </c>
      <c r="B12536">
        <v>117945</v>
      </c>
      <c r="C12536" t="s">
        <v>26129</v>
      </c>
      <c r="D12536" t="s">
        <v>17</v>
      </c>
      <c r="E12536" s="7" t="s">
        <v>40</v>
      </c>
      <c r="F12536" t="s">
        <v>26161</v>
      </c>
      <c r="G12536" t="s">
        <v>26131</v>
      </c>
      <c r="H12536" s="1">
        <v>38642</v>
      </c>
      <c r="J12536" t="s">
        <v>20</v>
      </c>
      <c r="K12536" t="s">
        <v>26132</v>
      </c>
      <c r="L12536" t="s">
        <v>26162</v>
      </c>
      <c r="M12536" t="s">
        <v>26162</v>
      </c>
      <c r="O12536" s="7" t="s">
        <v>46</v>
      </c>
    </row>
    <row r="12537" spans="1:15">
      <c r="A12537" t="s">
        <v>26093</v>
      </c>
      <c r="B12537">
        <v>117946</v>
      </c>
      <c r="C12537" t="s">
        <v>26129</v>
      </c>
      <c r="D12537" t="s">
        <v>17</v>
      </c>
      <c r="E12537" s="7" t="s">
        <v>40</v>
      </c>
      <c r="F12537" t="s">
        <v>26163</v>
      </c>
      <c r="G12537" t="s">
        <v>26131</v>
      </c>
      <c r="H12537" s="1">
        <v>38642</v>
      </c>
      <c r="J12537" t="s">
        <v>20</v>
      </c>
      <c r="K12537" t="s">
        <v>26132</v>
      </c>
      <c r="L12537" t="s">
        <v>26164</v>
      </c>
      <c r="M12537" t="s">
        <v>26165</v>
      </c>
      <c r="N12537" t="s">
        <v>26166</v>
      </c>
      <c r="O12537" s="7" t="s">
        <v>46</v>
      </c>
    </row>
    <row r="12538" spans="1:15">
      <c r="A12538" t="s">
        <v>26093</v>
      </c>
      <c r="B12538">
        <v>117947</v>
      </c>
      <c r="C12538" t="s">
        <v>26129</v>
      </c>
      <c r="D12538" t="s">
        <v>17</v>
      </c>
      <c r="E12538" s="7" t="s">
        <v>40</v>
      </c>
      <c r="F12538" t="s">
        <v>26167</v>
      </c>
      <c r="G12538" t="s">
        <v>26131</v>
      </c>
      <c r="H12538" s="1">
        <v>38642</v>
      </c>
      <c r="J12538" t="s">
        <v>20</v>
      </c>
      <c r="K12538" t="s">
        <v>26132</v>
      </c>
      <c r="L12538" t="s">
        <v>26168</v>
      </c>
      <c r="M12538" t="s">
        <v>26169</v>
      </c>
      <c r="N12538" t="s">
        <v>26170</v>
      </c>
      <c r="O12538" s="7" t="s">
        <v>46</v>
      </c>
    </row>
    <row r="12539" spans="1:15">
      <c r="A12539" t="s">
        <v>26093</v>
      </c>
      <c r="B12539">
        <v>113484</v>
      </c>
      <c r="C12539" t="s">
        <v>26171</v>
      </c>
      <c r="D12539" t="s">
        <v>917</v>
      </c>
      <c r="E12539" s="7" t="s">
        <v>40</v>
      </c>
      <c r="F12539" t="s">
        <v>26172</v>
      </c>
      <c r="G12539">
        <v>25000</v>
      </c>
      <c r="H12539" s="1">
        <v>38754</v>
      </c>
      <c r="I12539" s="1">
        <v>36526</v>
      </c>
      <c r="J12539" t="s">
        <v>20</v>
      </c>
      <c r="K12539" t="s">
        <v>26173</v>
      </c>
      <c r="O12539" s="7" t="s">
        <v>46</v>
      </c>
    </row>
    <row r="12540" spans="1:15">
      <c r="A12540" t="s">
        <v>26093</v>
      </c>
      <c r="B12540">
        <v>113485</v>
      </c>
      <c r="C12540" t="s">
        <v>26171</v>
      </c>
      <c r="D12540" t="s">
        <v>917</v>
      </c>
      <c r="E12540" s="7" t="s">
        <v>40</v>
      </c>
      <c r="F12540" t="s">
        <v>26174</v>
      </c>
      <c r="G12540">
        <v>25000</v>
      </c>
      <c r="H12540" s="1">
        <v>38754</v>
      </c>
      <c r="I12540" s="1">
        <v>36526</v>
      </c>
      <c r="J12540" t="s">
        <v>20</v>
      </c>
      <c r="K12540" t="s">
        <v>26173</v>
      </c>
      <c r="O12540" s="7" t="s">
        <v>46</v>
      </c>
    </row>
    <row r="12541" spans="1:15">
      <c r="A12541" t="s">
        <v>26093</v>
      </c>
      <c r="B12541">
        <v>113486</v>
      </c>
      <c r="C12541" t="s">
        <v>26175</v>
      </c>
      <c r="D12541" t="s">
        <v>917</v>
      </c>
      <c r="E12541" s="7" t="s">
        <v>40</v>
      </c>
      <c r="F12541" t="s">
        <v>26176</v>
      </c>
      <c r="G12541">
        <v>25000</v>
      </c>
      <c r="H12541" s="1">
        <v>38771</v>
      </c>
      <c r="I12541" s="1">
        <v>36526</v>
      </c>
      <c r="J12541" t="s">
        <v>28</v>
      </c>
      <c r="K12541" t="s">
        <v>26177</v>
      </c>
      <c r="O12541" s="7" t="s">
        <v>46</v>
      </c>
    </row>
    <row r="12542" spans="1:15">
      <c r="A12542" t="s">
        <v>26093</v>
      </c>
      <c r="B12542">
        <v>113487</v>
      </c>
      <c r="C12542" t="s">
        <v>26175</v>
      </c>
      <c r="D12542" t="s">
        <v>917</v>
      </c>
      <c r="E12542" s="7" t="s">
        <v>40</v>
      </c>
      <c r="F12542" t="s">
        <v>26178</v>
      </c>
      <c r="G12542">
        <v>25000</v>
      </c>
      <c r="H12542" s="1">
        <v>38771</v>
      </c>
      <c r="I12542" s="1">
        <v>36526</v>
      </c>
      <c r="J12542" t="s">
        <v>28</v>
      </c>
      <c r="K12542" t="s">
        <v>26177</v>
      </c>
      <c r="O12542" s="7" t="s">
        <v>46</v>
      </c>
    </row>
    <row r="12543" spans="1:15">
      <c r="A12543" t="s">
        <v>26093</v>
      </c>
      <c r="B12543">
        <v>113489</v>
      </c>
      <c r="C12543" t="s">
        <v>26179</v>
      </c>
      <c r="D12543" t="s">
        <v>17</v>
      </c>
      <c r="E12543" s="7" t="s">
        <v>18</v>
      </c>
      <c r="F12543" t="s">
        <v>26180</v>
      </c>
      <c r="G12543" t="s">
        <v>1676</v>
      </c>
      <c r="H12543" s="1">
        <v>38420</v>
      </c>
      <c r="J12543" t="s">
        <v>28</v>
      </c>
      <c r="K12543" t="s">
        <v>26181</v>
      </c>
      <c r="O12543" s="7" t="s">
        <v>22</v>
      </c>
    </row>
    <row r="12544" spans="1:15">
      <c r="A12544" t="s">
        <v>26093</v>
      </c>
      <c r="B12544">
        <v>113490</v>
      </c>
      <c r="C12544" t="s">
        <v>26179</v>
      </c>
      <c r="D12544" t="s">
        <v>17</v>
      </c>
      <c r="E12544" s="7" t="s">
        <v>18</v>
      </c>
      <c r="F12544" t="s">
        <v>26182</v>
      </c>
      <c r="G12544" t="s">
        <v>1676</v>
      </c>
      <c r="H12544" s="1">
        <v>38420</v>
      </c>
      <c r="J12544" t="s">
        <v>28</v>
      </c>
      <c r="K12544" t="s">
        <v>26181</v>
      </c>
      <c r="O12544" s="7" t="s">
        <v>22</v>
      </c>
    </row>
    <row r="12545" spans="1:15">
      <c r="A12545" t="s">
        <v>26093</v>
      </c>
      <c r="B12545">
        <v>113491</v>
      </c>
      <c r="C12545" t="s">
        <v>26183</v>
      </c>
      <c r="D12545" t="s">
        <v>917</v>
      </c>
      <c r="E12545" s="7" t="s">
        <v>40</v>
      </c>
      <c r="F12545" t="s">
        <v>26184</v>
      </c>
      <c r="G12545">
        <v>25000</v>
      </c>
      <c r="H12545" s="1">
        <v>38971</v>
      </c>
      <c r="I12545" s="1">
        <v>38973</v>
      </c>
      <c r="J12545" t="s">
        <v>20</v>
      </c>
      <c r="K12545" t="s">
        <v>26185</v>
      </c>
      <c r="O12545" s="7" t="s">
        <v>46</v>
      </c>
    </row>
    <row r="12546" spans="1:15">
      <c r="A12546" t="s">
        <v>26093</v>
      </c>
      <c r="B12546">
        <v>113492</v>
      </c>
      <c r="C12546" t="s">
        <v>26183</v>
      </c>
      <c r="D12546" t="s">
        <v>917</v>
      </c>
      <c r="E12546" s="7" t="s">
        <v>40</v>
      </c>
      <c r="F12546" t="s">
        <v>26186</v>
      </c>
      <c r="G12546">
        <v>25000</v>
      </c>
      <c r="H12546" s="1">
        <v>38971</v>
      </c>
      <c r="I12546" s="1">
        <v>38973</v>
      </c>
      <c r="J12546" t="s">
        <v>20</v>
      </c>
      <c r="K12546" t="s">
        <v>26185</v>
      </c>
      <c r="O12546" s="7" t="s">
        <v>46</v>
      </c>
    </row>
    <row r="12547" spans="1:15">
      <c r="A12547" t="s">
        <v>26093</v>
      </c>
      <c r="B12547">
        <v>113493</v>
      </c>
      <c r="C12547" t="s">
        <v>26187</v>
      </c>
      <c r="D12547" t="s">
        <v>917</v>
      </c>
      <c r="E12547" s="7" t="s">
        <v>5292</v>
      </c>
      <c r="F12547" t="s">
        <v>26188</v>
      </c>
      <c r="G12547">
        <v>25000</v>
      </c>
      <c r="H12547" s="1">
        <v>38967</v>
      </c>
      <c r="I12547" s="1">
        <v>38996</v>
      </c>
      <c r="J12547" t="s">
        <v>28</v>
      </c>
      <c r="K12547" t="s">
        <v>26189</v>
      </c>
      <c r="O12547" s="7" t="s">
        <v>22</v>
      </c>
    </row>
    <row r="12548" spans="1:15">
      <c r="A12548" t="s">
        <v>26093</v>
      </c>
      <c r="B12548">
        <v>113494</v>
      </c>
      <c r="C12548" t="s">
        <v>26187</v>
      </c>
      <c r="D12548" t="s">
        <v>917</v>
      </c>
      <c r="E12548" s="7" t="s">
        <v>5292</v>
      </c>
      <c r="F12548" t="s">
        <v>26190</v>
      </c>
      <c r="G12548">
        <v>25000</v>
      </c>
      <c r="H12548" s="1">
        <v>38967</v>
      </c>
      <c r="I12548" s="1">
        <v>38996</v>
      </c>
      <c r="J12548" t="s">
        <v>28</v>
      </c>
      <c r="K12548" t="s">
        <v>26189</v>
      </c>
      <c r="O12548" s="7" t="s">
        <v>22</v>
      </c>
    </row>
    <row r="12549" spans="1:15">
      <c r="A12549" t="s">
        <v>26093</v>
      </c>
      <c r="B12549">
        <v>113517</v>
      </c>
      <c r="C12549" t="s">
        <v>26191</v>
      </c>
      <c r="D12549" t="s">
        <v>17</v>
      </c>
      <c r="E12549" s="7" t="s">
        <v>40</v>
      </c>
      <c r="F12549" t="s">
        <v>26192</v>
      </c>
      <c r="G12549" t="s">
        <v>581</v>
      </c>
      <c r="H12549" s="1">
        <v>38208</v>
      </c>
      <c r="J12549" t="s">
        <v>28</v>
      </c>
      <c r="K12549" t="s">
        <v>26193</v>
      </c>
      <c r="O12549" s="7" t="s">
        <v>46</v>
      </c>
    </row>
    <row r="12550" spans="1:15">
      <c r="A12550" t="s">
        <v>26093</v>
      </c>
      <c r="B12550">
        <v>113518</v>
      </c>
      <c r="C12550" t="s">
        <v>26191</v>
      </c>
      <c r="D12550" t="s">
        <v>17</v>
      </c>
      <c r="E12550" s="7" t="s">
        <v>40</v>
      </c>
      <c r="F12550" t="s">
        <v>26194</v>
      </c>
      <c r="G12550" t="s">
        <v>581</v>
      </c>
      <c r="H12550" s="1">
        <v>38208</v>
      </c>
      <c r="J12550" t="s">
        <v>28</v>
      </c>
      <c r="K12550" t="s">
        <v>26193</v>
      </c>
      <c r="O12550" s="7" t="s">
        <v>46</v>
      </c>
    </row>
    <row r="12551" spans="1:15">
      <c r="A12551" t="s">
        <v>26093</v>
      </c>
      <c r="B12551">
        <v>113519</v>
      </c>
      <c r="C12551" t="s">
        <v>26191</v>
      </c>
      <c r="D12551" t="s">
        <v>17</v>
      </c>
      <c r="E12551" s="7" t="s">
        <v>40</v>
      </c>
      <c r="F12551" t="s">
        <v>26195</v>
      </c>
      <c r="G12551" t="s">
        <v>581</v>
      </c>
      <c r="H12551" s="1">
        <v>38208</v>
      </c>
      <c r="J12551" t="s">
        <v>28</v>
      </c>
      <c r="K12551" t="s">
        <v>26193</v>
      </c>
      <c r="O12551" s="7" t="s">
        <v>46</v>
      </c>
    </row>
    <row r="12552" spans="1:15">
      <c r="A12552" t="s">
        <v>26093</v>
      </c>
      <c r="B12552">
        <v>113520</v>
      </c>
      <c r="C12552" t="s">
        <v>26191</v>
      </c>
      <c r="D12552" t="s">
        <v>17</v>
      </c>
      <c r="E12552" s="7" t="s">
        <v>40</v>
      </c>
      <c r="F12552" t="s">
        <v>26196</v>
      </c>
      <c r="G12552" t="s">
        <v>581</v>
      </c>
      <c r="H12552" s="1">
        <v>38208</v>
      </c>
      <c r="J12552" t="s">
        <v>28</v>
      </c>
      <c r="K12552" t="s">
        <v>26193</v>
      </c>
      <c r="O12552" s="7" t="s">
        <v>46</v>
      </c>
    </row>
    <row r="12553" spans="1:15">
      <c r="A12553" t="s">
        <v>26093</v>
      </c>
      <c r="B12553">
        <v>113521</v>
      </c>
      <c r="C12553" t="s">
        <v>26191</v>
      </c>
      <c r="D12553" t="s">
        <v>17</v>
      </c>
      <c r="E12553" s="7" t="s">
        <v>40</v>
      </c>
      <c r="F12553" t="s">
        <v>26197</v>
      </c>
      <c r="G12553" t="s">
        <v>581</v>
      </c>
      <c r="H12553" s="1">
        <v>38208</v>
      </c>
      <c r="J12553" t="s">
        <v>28</v>
      </c>
      <c r="K12553" t="s">
        <v>26193</v>
      </c>
      <c r="O12553" s="7" t="s">
        <v>46</v>
      </c>
    </row>
    <row r="12554" spans="1:15">
      <c r="A12554" t="s">
        <v>26093</v>
      </c>
      <c r="B12554">
        <v>113522</v>
      </c>
      <c r="C12554" t="s">
        <v>26191</v>
      </c>
      <c r="D12554" t="s">
        <v>17</v>
      </c>
      <c r="E12554" s="7" t="s">
        <v>40</v>
      </c>
      <c r="F12554" t="s">
        <v>26198</v>
      </c>
      <c r="G12554" t="s">
        <v>581</v>
      </c>
      <c r="H12554" s="1">
        <v>38208</v>
      </c>
      <c r="J12554" t="s">
        <v>20</v>
      </c>
      <c r="K12554" t="s">
        <v>26193</v>
      </c>
      <c r="O12554" s="7" t="s">
        <v>46</v>
      </c>
    </row>
    <row r="12555" spans="1:15">
      <c r="A12555" t="s">
        <v>26093</v>
      </c>
      <c r="B12555">
        <v>113523</v>
      </c>
      <c r="C12555" t="s">
        <v>26191</v>
      </c>
      <c r="D12555" t="s">
        <v>17</v>
      </c>
      <c r="E12555" s="7" t="s">
        <v>40</v>
      </c>
      <c r="F12555" t="s">
        <v>26199</v>
      </c>
      <c r="G12555" t="s">
        <v>581</v>
      </c>
      <c r="H12555" s="1">
        <v>38208</v>
      </c>
      <c r="J12555" t="s">
        <v>20</v>
      </c>
      <c r="K12555" t="s">
        <v>26193</v>
      </c>
      <c r="O12555" s="7" t="s">
        <v>46</v>
      </c>
    </row>
    <row r="12556" spans="1:15">
      <c r="A12556" t="s">
        <v>26093</v>
      </c>
      <c r="B12556">
        <v>113524</v>
      </c>
      <c r="C12556" t="s">
        <v>26191</v>
      </c>
      <c r="D12556" t="s">
        <v>17</v>
      </c>
      <c r="E12556" s="7" t="s">
        <v>40</v>
      </c>
      <c r="F12556" t="s">
        <v>26200</v>
      </c>
      <c r="G12556" t="s">
        <v>581</v>
      </c>
      <c r="H12556" s="1">
        <v>38208</v>
      </c>
      <c r="J12556" t="s">
        <v>20</v>
      </c>
      <c r="K12556" t="s">
        <v>26193</v>
      </c>
      <c r="O12556" s="7" t="s">
        <v>46</v>
      </c>
    </row>
    <row r="12557" spans="1:15">
      <c r="A12557" t="s">
        <v>26093</v>
      </c>
      <c r="B12557">
        <v>113525</v>
      </c>
      <c r="C12557" t="s">
        <v>26191</v>
      </c>
      <c r="D12557" t="s">
        <v>17</v>
      </c>
      <c r="E12557" s="7" t="s">
        <v>40</v>
      </c>
      <c r="F12557" t="s">
        <v>26201</v>
      </c>
      <c r="G12557" t="s">
        <v>581</v>
      </c>
      <c r="H12557" s="1">
        <v>38208</v>
      </c>
      <c r="J12557" t="s">
        <v>20</v>
      </c>
      <c r="K12557" t="s">
        <v>26193</v>
      </c>
      <c r="O12557" s="7" t="s">
        <v>46</v>
      </c>
    </row>
    <row r="12558" spans="1:15">
      <c r="A12558" t="s">
        <v>26093</v>
      </c>
      <c r="B12558">
        <v>113526</v>
      </c>
      <c r="C12558" t="s">
        <v>26191</v>
      </c>
      <c r="D12558" t="s">
        <v>17</v>
      </c>
      <c r="E12558" s="7" t="s">
        <v>40</v>
      </c>
      <c r="F12558" t="s">
        <v>26202</v>
      </c>
      <c r="G12558" t="s">
        <v>581</v>
      </c>
      <c r="H12558" s="1">
        <v>38208</v>
      </c>
      <c r="J12558" t="s">
        <v>20</v>
      </c>
      <c r="K12558" t="s">
        <v>26193</v>
      </c>
      <c r="L12558" t="s">
        <v>26203</v>
      </c>
      <c r="M12558" t="s">
        <v>26203</v>
      </c>
      <c r="O12558" s="7" t="s">
        <v>46</v>
      </c>
    </row>
    <row r="12559" spans="1:15">
      <c r="A12559" t="s">
        <v>26093</v>
      </c>
      <c r="B12559">
        <v>113527</v>
      </c>
      <c r="C12559" t="s">
        <v>26191</v>
      </c>
      <c r="D12559" t="s">
        <v>17</v>
      </c>
      <c r="E12559" s="7" t="s">
        <v>40</v>
      </c>
      <c r="F12559" t="s">
        <v>26204</v>
      </c>
      <c r="G12559" t="s">
        <v>581</v>
      </c>
      <c r="H12559" s="1">
        <v>38208</v>
      </c>
      <c r="J12559" t="s">
        <v>28</v>
      </c>
      <c r="K12559" t="s">
        <v>26193</v>
      </c>
      <c r="O12559" s="7" t="s">
        <v>46</v>
      </c>
    </row>
    <row r="12560" spans="1:15">
      <c r="A12560" t="s">
        <v>26093</v>
      </c>
      <c r="B12560">
        <v>113528</v>
      </c>
      <c r="C12560" t="s">
        <v>26191</v>
      </c>
      <c r="D12560" t="s">
        <v>17</v>
      </c>
      <c r="E12560" s="7" t="s">
        <v>40</v>
      </c>
      <c r="F12560" t="s">
        <v>26205</v>
      </c>
      <c r="G12560" t="s">
        <v>581</v>
      </c>
      <c r="H12560" s="1">
        <v>38208</v>
      </c>
      <c r="J12560" t="s">
        <v>20</v>
      </c>
      <c r="K12560" t="s">
        <v>26193</v>
      </c>
      <c r="L12560" t="s">
        <v>26206</v>
      </c>
      <c r="M12560" t="s">
        <v>26206</v>
      </c>
      <c r="O12560" s="7" t="s">
        <v>46</v>
      </c>
    </row>
    <row r="12561" spans="1:15">
      <c r="A12561" t="s">
        <v>26093</v>
      </c>
      <c r="B12561">
        <v>113529</v>
      </c>
      <c r="C12561" t="s">
        <v>26191</v>
      </c>
      <c r="D12561" t="s">
        <v>17</v>
      </c>
      <c r="E12561" s="7" t="s">
        <v>40</v>
      </c>
      <c r="F12561" t="s">
        <v>26207</v>
      </c>
      <c r="G12561" t="s">
        <v>581</v>
      </c>
      <c r="H12561" s="1">
        <v>38208</v>
      </c>
      <c r="J12561" t="s">
        <v>28</v>
      </c>
      <c r="K12561" t="s">
        <v>26193</v>
      </c>
      <c r="O12561" s="7" t="s">
        <v>46</v>
      </c>
    </row>
    <row r="12562" spans="1:15">
      <c r="A12562" t="s">
        <v>26093</v>
      </c>
      <c r="B12562">
        <v>113530</v>
      </c>
      <c r="C12562" t="s">
        <v>26191</v>
      </c>
      <c r="D12562" t="s">
        <v>17</v>
      </c>
      <c r="E12562" s="7" t="s">
        <v>40</v>
      </c>
      <c r="F12562" t="s">
        <v>26208</v>
      </c>
      <c r="G12562" t="s">
        <v>581</v>
      </c>
      <c r="H12562" s="1">
        <v>38208</v>
      </c>
      <c r="J12562" t="s">
        <v>28</v>
      </c>
      <c r="K12562" t="s">
        <v>26193</v>
      </c>
      <c r="O12562" s="7" t="s">
        <v>46</v>
      </c>
    </row>
    <row r="12563" spans="1:15">
      <c r="A12563" t="s">
        <v>26093</v>
      </c>
      <c r="B12563">
        <v>113531</v>
      </c>
      <c r="C12563" t="s">
        <v>26191</v>
      </c>
      <c r="D12563" t="s">
        <v>17</v>
      </c>
      <c r="E12563" s="7" t="s">
        <v>40</v>
      </c>
      <c r="F12563" t="s">
        <v>26209</v>
      </c>
      <c r="G12563" t="s">
        <v>581</v>
      </c>
      <c r="H12563" s="1">
        <v>38208</v>
      </c>
      <c r="J12563" t="s">
        <v>28</v>
      </c>
      <c r="K12563" t="s">
        <v>26193</v>
      </c>
      <c r="O12563" s="7" t="s">
        <v>46</v>
      </c>
    </row>
    <row r="12564" spans="1:15">
      <c r="A12564" t="s">
        <v>26093</v>
      </c>
      <c r="B12564">
        <v>113532</v>
      </c>
      <c r="C12564" t="s">
        <v>26191</v>
      </c>
      <c r="D12564" t="s">
        <v>17</v>
      </c>
      <c r="E12564" s="7" t="s">
        <v>40</v>
      </c>
      <c r="F12564" t="s">
        <v>26210</v>
      </c>
      <c r="G12564" t="s">
        <v>581</v>
      </c>
      <c r="H12564" s="1">
        <v>38208</v>
      </c>
      <c r="J12564" t="s">
        <v>20</v>
      </c>
      <c r="K12564" t="s">
        <v>26193</v>
      </c>
      <c r="L12564" t="s">
        <v>26211</v>
      </c>
      <c r="M12564" t="s">
        <v>26211</v>
      </c>
      <c r="O12564" s="7" t="s">
        <v>46</v>
      </c>
    </row>
    <row r="12565" spans="1:15">
      <c r="A12565" t="s">
        <v>26093</v>
      </c>
      <c r="B12565">
        <v>117957</v>
      </c>
      <c r="C12565" t="s">
        <v>26191</v>
      </c>
      <c r="D12565" t="s">
        <v>17</v>
      </c>
      <c r="E12565" s="7" t="s">
        <v>40</v>
      </c>
      <c r="F12565" t="s">
        <v>26212</v>
      </c>
      <c r="G12565" t="s">
        <v>581</v>
      </c>
      <c r="H12565" s="1">
        <v>38208</v>
      </c>
      <c r="J12565" t="s">
        <v>20</v>
      </c>
      <c r="K12565" t="s">
        <v>26193</v>
      </c>
      <c r="L12565" t="s">
        <v>26213</v>
      </c>
      <c r="M12565" t="s">
        <v>26213</v>
      </c>
      <c r="O12565" s="7" t="s">
        <v>46</v>
      </c>
    </row>
    <row r="12566" spans="1:15">
      <c r="A12566" t="s">
        <v>26093</v>
      </c>
      <c r="B12566">
        <v>117958</v>
      </c>
      <c r="C12566" t="s">
        <v>26191</v>
      </c>
      <c r="D12566" t="s">
        <v>17</v>
      </c>
      <c r="E12566" s="7" t="s">
        <v>40</v>
      </c>
      <c r="F12566" t="s">
        <v>26214</v>
      </c>
      <c r="G12566" t="s">
        <v>581</v>
      </c>
      <c r="H12566" s="1">
        <v>38208</v>
      </c>
      <c r="J12566" t="s">
        <v>20</v>
      </c>
      <c r="K12566" t="s">
        <v>26193</v>
      </c>
      <c r="L12566" t="s">
        <v>26215</v>
      </c>
      <c r="M12566" t="s">
        <v>26215</v>
      </c>
      <c r="O12566" s="7" t="s">
        <v>46</v>
      </c>
    </row>
    <row r="12567" spans="1:15">
      <c r="A12567" t="s">
        <v>26093</v>
      </c>
      <c r="B12567">
        <v>117959</v>
      </c>
      <c r="C12567" t="s">
        <v>26191</v>
      </c>
      <c r="D12567" t="s">
        <v>17</v>
      </c>
      <c r="E12567" s="7" t="s">
        <v>40</v>
      </c>
      <c r="F12567" t="s">
        <v>26216</v>
      </c>
      <c r="G12567" t="s">
        <v>581</v>
      </c>
      <c r="H12567" s="1">
        <v>38208</v>
      </c>
      <c r="J12567" t="s">
        <v>20</v>
      </c>
      <c r="K12567" t="s">
        <v>26193</v>
      </c>
      <c r="L12567" t="s">
        <v>26217</v>
      </c>
      <c r="M12567" t="s">
        <v>26217</v>
      </c>
      <c r="O12567" s="7" t="s">
        <v>46</v>
      </c>
    </row>
    <row r="12568" spans="1:15">
      <c r="A12568" t="s">
        <v>26093</v>
      </c>
      <c r="B12568">
        <v>117960</v>
      </c>
      <c r="C12568" t="s">
        <v>26191</v>
      </c>
      <c r="D12568" t="s">
        <v>17</v>
      </c>
      <c r="E12568" s="7" t="s">
        <v>40</v>
      </c>
      <c r="F12568" t="s">
        <v>26218</v>
      </c>
      <c r="G12568" t="s">
        <v>581</v>
      </c>
      <c r="H12568" s="1">
        <v>38208</v>
      </c>
      <c r="J12568" t="s">
        <v>20</v>
      </c>
      <c r="K12568" t="s">
        <v>26193</v>
      </c>
      <c r="L12568" t="s">
        <v>26219</v>
      </c>
      <c r="M12568" t="s">
        <v>26220</v>
      </c>
      <c r="N12568" t="s">
        <v>26221</v>
      </c>
      <c r="O12568" s="7" t="s">
        <v>46</v>
      </c>
    </row>
    <row r="12569" spans="1:15">
      <c r="A12569" t="s">
        <v>26093</v>
      </c>
      <c r="B12569">
        <v>117961</v>
      </c>
      <c r="C12569" t="s">
        <v>26191</v>
      </c>
      <c r="D12569" t="s">
        <v>17</v>
      </c>
      <c r="E12569" s="7" t="s">
        <v>40</v>
      </c>
      <c r="F12569" t="s">
        <v>26222</v>
      </c>
      <c r="G12569" t="s">
        <v>581</v>
      </c>
      <c r="H12569" s="1">
        <v>38208</v>
      </c>
      <c r="J12569" t="s">
        <v>20</v>
      </c>
      <c r="K12569" t="s">
        <v>26193</v>
      </c>
      <c r="L12569" t="s">
        <v>26223</v>
      </c>
      <c r="M12569" t="s">
        <v>26224</v>
      </c>
      <c r="N12569" t="s">
        <v>26225</v>
      </c>
      <c r="O12569" s="7" t="s">
        <v>46</v>
      </c>
    </row>
    <row r="12570" spans="1:15">
      <c r="A12570" t="s">
        <v>26093</v>
      </c>
      <c r="B12570">
        <v>117962</v>
      </c>
      <c r="C12570" t="s">
        <v>26191</v>
      </c>
      <c r="D12570" t="s">
        <v>17</v>
      </c>
      <c r="E12570" s="7" t="s">
        <v>40</v>
      </c>
      <c r="F12570" t="s">
        <v>26226</v>
      </c>
      <c r="G12570" t="s">
        <v>581</v>
      </c>
      <c r="H12570" s="1">
        <v>38208</v>
      </c>
      <c r="J12570" t="s">
        <v>20</v>
      </c>
      <c r="K12570" t="s">
        <v>26193</v>
      </c>
      <c r="L12570" t="s">
        <v>26227</v>
      </c>
      <c r="M12570" t="s">
        <v>26228</v>
      </c>
      <c r="N12570" t="s">
        <v>26229</v>
      </c>
      <c r="O12570" s="7" t="s">
        <v>46</v>
      </c>
    </row>
    <row r="12571" spans="1:15">
      <c r="A12571" t="s">
        <v>26093</v>
      </c>
      <c r="B12571">
        <v>119991</v>
      </c>
      <c r="C12571" t="s">
        <v>26191</v>
      </c>
      <c r="D12571" t="s">
        <v>17</v>
      </c>
      <c r="E12571" s="7" t="s">
        <v>40</v>
      </c>
      <c r="F12571" t="s">
        <v>26230</v>
      </c>
      <c r="G12571" t="s">
        <v>581</v>
      </c>
      <c r="H12571" s="1">
        <v>38208</v>
      </c>
      <c r="J12571" t="s">
        <v>20</v>
      </c>
      <c r="K12571" t="s">
        <v>26193</v>
      </c>
      <c r="L12571" t="s">
        <v>26231</v>
      </c>
      <c r="M12571" t="s">
        <v>26231</v>
      </c>
      <c r="O12571" s="7" t="s">
        <v>46</v>
      </c>
    </row>
    <row r="12572" spans="1:15">
      <c r="A12572" t="s">
        <v>26093</v>
      </c>
      <c r="B12572">
        <v>119992</v>
      </c>
      <c r="C12572" t="s">
        <v>26191</v>
      </c>
      <c r="D12572" t="s">
        <v>17</v>
      </c>
      <c r="E12572" s="7" t="s">
        <v>40</v>
      </c>
      <c r="F12572" t="s">
        <v>26232</v>
      </c>
      <c r="G12572" t="s">
        <v>581</v>
      </c>
      <c r="H12572" s="1">
        <v>38208</v>
      </c>
      <c r="J12572" t="s">
        <v>20</v>
      </c>
      <c r="K12572" t="s">
        <v>26193</v>
      </c>
      <c r="L12572" t="s">
        <v>26233</v>
      </c>
      <c r="M12572" t="s">
        <v>26233</v>
      </c>
      <c r="O12572" s="7" t="s">
        <v>46</v>
      </c>
    </row>
    <row r="12573" spans="1:15">
      <c r="A12573" t="s">
        <v>26093</v>
      </c>
      <c r="B12573">
        <v>119993</v>
      </c>
      <c r="C12573" t="s">
        <v>26191</v>
      </c>
      <c r="D12573" t="s">
        <v>17</v>
      </c>
      <c r="E12573" s="7" t="s">
        <v>40</v>
      </c>
      <c r="F12573" t="s">
        <v>26234</v>
      </c>
      <c r="G12573" t="s">
        <v>581</v>
      </c>
      <c r="H12573" s="1">
        <v>38208</v>
      </c>
      <c r="J12573" t="s">
        <v>20</v>
      </c>
      <c r="K12573" t="s">
        <v>26193</v>
      </c>
      <c r="L12573" t="s">
        <v>26235</v>
      </c>
      <c r="M12573" t="s">
        <v>26236</v>
      </c>
      <c r="N12573" t="s">
        <v>26237</v>
      </c>
      <c r="O12573" s="7" t="s">
        <v>46</v>
      </c>
    </row>
    <row r="12574" spans="1:15">
      <c r="A12574" t="s">
        <v>26093</v>
      </c>
      <c r="B12574">
        <v>119994</v>
      </c>
      <c r="C12574" t="s">
        <v>26191</v>
      </c>
      <c r="D12574" t="s">
        <v>17</v>
      </c>
      <c r="E12574" s="7" t="s">
        <v>40</v>
      </c>
      <c r="F12574" t="s">
        <v>26238</v>
      </c>
      <c r="G12574" t="s">
        <v>581</v>
      </c>
      <c r="H12574" s="1">
        <v>38208</v>
      </c>
      <c r="J12574" t="s">
        <v>20</v>
      </c>
      <c r="K12574" t="s">
        <v>26193</v>
      </c>
      <c r="L12574" t="s">
        <v>26239</v>
      </c>
      <c r="M12574" t="s">
        <v>26240</v>
      </c>
      <c r="N12574" t="s">
        <v>26241</v>
      </c>
      <c r="O12574" s="7" t="s">
        <v>46</v>
      </c>
    </row>
    <row r="12575" spans="1:15">
      <c r="A12575" t="s">
        <v>26093</v>
      </c>
      <c r="B12575">
        <v>119995</v>
      </c>
      <c r="C12575" t="s">
        <v>26191</v>
      </c>
      <c r="D12575" t="s">
        <v>17</v>
      </c>
      <c r="E12575" s="7" t="s">
        <v>40</v>
      </c>
      <c r="F12575" t="s">
        <v>26242</v>
      </c>
      <c r="G12575" t="s">
        <v>581</v>
      </c>
      <c r="H12575" s="1">
        <v>38208</v>
      </c>
      <c r="J12575" t="s">
        <v>20</v>
      </c>
      <c r="K12575" t="s">
        <v>26193</v>
      </c>
      <c r="L12575" t="s">
        <v>26243</v>
      </c>
      <c r="M12575" t="s">
        <v>26244</v>
      </c>
      <c r="N12575" t="s">
        <v>26245</v>
      </c>
      <c r="O12575" s="7" t="s">
        <v>46</v>
      </c>
    </row>
    <row r="12576" spans="1:15">
      <c r="A12576" t="s">
        <v>26093</v>
      </c>
      <c r="B12576">
        <v>119996</v>
      </c>
      <c r="C12576" t="s">
        <v>26191</v>
      </c>
      <c r="D12576" t="s">
        <v>17</v>
      </c>
      <c r="E12576" s="7" t="s">
        <v>40</v>
      </c>
      <c r="F12576" t="s">
        <v>26246</v>
      </c>
      <c r="G12576" t="s">
        <v>581</v>
      </c>
      <c r="H12576" s="1">
        <v>38208</v>
      </c>
      <c r="J12576" t="s">
        <v>20</v>
      </c>
      <c r="K12576" t="s">
        <v>26193</v>
      </c>
      <c r="L12576" t="s">
        <v>26247</v>
      </c>
      <c r="M12576" t="s">
        <v>26247</v>
      </c>
      <c r="O12576" s="7" t="s">
        <v>46</v>
      </c>
    </row>
    <row r="12577" spans="1:15">
      <c r="A12577" t="s">
        <v>26093</v>
      </c>
      <c r="B12577">
        <v>113533</v>
      </c>
      <c r="C12577" t="s">
        <v>26248</v>
      </c>
      <c r="D12577" t="s">
        <v>17</v>
      </c>
      <c r="E12577" s="7" t="s">
        <v>58</v>
      </c>
      <c r="F12577" t="s">
        <v>26249</v>
      </c>
      <c r="G12577">
        <v>100000</v>
      </c>
      <c r="H12577" s="1">
        <v>38230</v>
      </c>
      <c r="I12577" s="1">
        <v>36526</v>
      </c>
      <c r="J12577" t="s">
        <v>20</v>
      </c>
      <c r="K12577" t="s">
        <v>26250</v>
      </c>
      <c r="O12577" s="7" t="s">
        <v>46</v>
      </c>
    </row>
    <row r="12578" spans="1:15">
      <c r="A12578" t="s">
        <v>26093</v>
      </c>
      <c r="B12578">
        <v>113534</v>
      </c>
      <c r="C12578" t="s">
        <v>26248</v>
      </c>
      <c r="D12578" t="s">
        <v>17</v>
      </c>
      <c r="E12578" s="7" t="s">
        <v>58</v>
      </c>
      <c r="F12578" t="s">
        <v>26251</v>
      </c>
      <c r="G12578">
        <v>100000</v>
      </c>
      <c r="H12578" s="1">
        <v>38230</v>
      </c>
      <c r="I12578" s="1">
        <v>36526</v>
      </c>
      <c r="J12578" t="s">
        <v>20</v>
      </c>
      <c r="K12578" t="s">
        <v>26250</v>
      </c>
      <c r="O12578" s="7" t="s">
        <v>46</v>
      </c>
    </row>
    <row r="12579" spans="1:15">
      <c r="A12579" t="s">
        <v>26093</v>
      </c>
      <c r="B12579">
        <v>113535</v>
      </c>
      <c r="C12579" t="s">
        <v>26248</v>
      </c>
      <c r="D12579" t="s">
        <v>17</v>
      </c>
      <c r="E12579" s="7" t="s">
        <v>58</v>
      </c>
      <c r="F12579" t="s">
        <v>26252</v>
      </c>
      <c r="G12579">
        <v>100000</v>
      </c>
      <c r="H12579" s="1">
        <v>38230</v>
      </c>
      <c r="I12579" s="1">
        <v>36526</v>
      </c>
      <c r="J12579" t="s">
        <v>20</v>
      </c>
      <c r="K12579" t="s">
        <v>26250</v>
      </c>
      <c r="O12579" s="7" t="s">
        <v>46</v>
      </c>
    </row>
    <row r="12580" spans="1:15">
      <c r="A12580" t="s">
        <v>26093</v>
      </c>
      <c r="B12580">
        <v>113536</v>
      </c>
      <c r="C12580" t="s">
        <v>26248</v>
      </c>
      <c r="D12580" t="s">
        <v>17</v>
      </c>
      <c r="E12580" s="7" t="s">
        <v>58</v>
      </c>
      <c r="F12580" t="s">
        <v>26253</v>
      </c>
      <c r="G12580">
        <v>100000</v>
      </c>
      <c r="H12580" s="1">
        <v>38230</v>
      </c>
      <c r="I12580" s="1">
        <v>36526</v>
      </c>
      <c r="J12580" t="s">
        <v>20</v>
      </c>
      <c r="K12580" t="s">
        <v>26250</v>
      </c>
      <c r="O12580" s="7" t="s">
        <v>46</v>
      </c>
    </row>
    <row r="12581" spans="1:15">
      <c r="A12581" t="s">
        <v>26093</v>
      </c>
      <c r="B12581">
        <v>113537</v>
      </c>
      <c r="C12581" t="s">
        <v>26248</v>
      </c>
      <c r="D12581" t="s">
        <v>17</v>
      </c>
      <c r="E12581" s="7" t="s">
        <v>58</v>
      </c>
      <c r="F12581" t="s">
        <v>26254</v>
      </c>
      <c r="G12581">
        <v>100000</v>
      </c>
      <c r="H12581" s="1">
        <v>38230</v>
      </c>
      <c r="I12581" s="1">
        <v>36526</v>
      </c>
      <c r="J12581" t="s">
        <v>20</v>
      </c>
      <c r="K12581" t="s">
        <v>26250</v>
      </c>
      <c r="O12581" s="7" t="s">
        <v>46</v>
      </c>
    </row>
    <row r="12582" spans="1:15">
      <c r="A12582" t="s">
        <v>26093</v>
      </c>
      <c r="B12582">
        <v>113538</v>
      </c>
      <c r="C12582" t="s">
        <v>26248</v>
      </c>
      <c r="D12582" t="s">
        <v>17</v>
      </c>
      <c r="E12582" s="7" t="s">
        <v>58</v>
      </c>
      <c r="F12582" t="s">
        <v>26255</v>
      </c>
      <c r="G12582">
        <v>100000</v>
      </c>
      <c r="H12582" s="1">
        <v>38230</v>
      </c>
      <c r="I12582" s="1">
        <v>36526</v>
      </c>
      <c r="J12582" t="s">
        <v>20</v>
      </c>
      <c r="K12582" t="s">
        <v>26250</v>
      </c>
      <c r="O12582" s="7" t="s">
        <v>46</v>
      </c>
    </row>
    <row r="12583" spans="1:15">
      <c r="A12583" t="s">
        <v>26093</v>
      </c>
      <c r="B12583">
        <v>113539</v>
      </c>
      <c r="C12583" t="s">
        <v>26248</v>
      </c>
      <c r="D12583" t="s">
        <v>17</v>
      </c>
      <c r="E12583" s="7" t="s">
        <v>58</v>
      </c>
      <c r="F12583" t="s">
        <v>26256</v>
      </c>
      <c r="G12583">
        <v>100000</v>
      </c>
      <c r="H12583" s="1">
        <v>38230</v>
      </c>
      <c r="I12583" s="1">
        <v>36526</v>
      </c>
      <c r="J12583" t="s">
        <v>20</v>
      </c>
      <c r="K12583" t="s">
        <v>26250</v>
      </c>
      <c r="O12583" s="7" t="s">
        <v>46</v>
      </c>
    </row>
    <row r="12584" spans="1:15">
      <c r="A12584" t="s">
        <v>26093</v>
      </c>
      <c r="B12584">
        <v>113540</v>
      </c>
      <c r="C12584" t="s">
        <v>26248</v>
      </c>
      <c r="D12584" t="s">
        <v>17</v>
      </c>
      <c r="E12584" s="7" t="s">
        <v>58</v>
      </c>
      <c r="F12584" t="s">
        <v>26257</v>
      </c>
      <c r="G12584">
        <v>100000</v>
      </c>
      <c r="H12584" s="1">
        <v>38230</v>
      </c>
      <c r="I12584" s="1">
        <v>36526</v>
      </c>
      <c r="J12584" t="s">
        <v>20</v>
      </c>
      <c r="K12584" t="s">
        <v>26250</v>
      </c>
      <c r="O12584" s="7" t="s">
        <v>46</v>
      </c>
    </row>
    <row r="12585" spans="1:15">
      <c r="A12585" t="s">
        <v>26093</v>
      </c>
      <c r="B12585">
        <v>113541</v>
      </c>
      <c r="C12585" t="s">
        <v>26248</v>
      </c>
      <c r="D12585" t="s">
        <v>17</v>
      </c>
      <c r="E12585" s="7" t="s">
        <v>58</v>
      </c>
      <c r="F12585" t="s">
        <v>26258</v>
      </c>
      <c r="G12585">
        <v>100000</v>
      </c>
      <c r="H12585" s="1">
        <v>38230</v>
      </c>
      <c r="I12585" s="1">
        <v>36526</v>
      </c>
      <c r="J12585" t="s">
        <v>20</v>
      </c>
      <c r="K12585" t="s">
        <v>26250</v>
      </c>
      <c r="O12585" s="7" t="s">
        <v>46</v>
      </c>
    </row>
    <row r="12586" spans="1:15">
      <c r="A12586" t="s">
        <v>26093</v>
      </c>
      <c r="B12586">
        <v>113542</v>
      </c>
      <c r="C12586" t="s">
        <v>26248</v>
      </c>
      <c r="D12586" t="s">
        <v>17</v>
      </c>
      <c r="E12586" s="7" t="s">
        <v>58</v>
      </c>
      <c r="F12586" t="s">
        <v>26259</v>
      </c>
      <c r="G12586">
        <v>100000</v>
      </c>
      <c r="H12586" s="1">
        <v>38230</v>
      </c>
      <c r="I12586" s="1">
        <v>36526</v>
      </c>
      <c r="J12586" t="s">
        <v>20</v>
      </c>
      <c r="K12586" t="s">
        <v>26250</v>
      </c>
      <c r="O12586" s="7" t="s">
        <v>46</v>
      </c>
    </row>
    <row r="12587" spans="1:15">
      <c r="A12587" t="s">
        <v>26093</v>
      </c>
      <c r="B12587">
        <v>113543</v>
      </c>
      <c r="C12587" t="s">
        <v>26248</v>
      </c>
      <c r="D12587" t="s">
        <v>17</v>
      </c>
      <c r="E12587" s="7" t="s">
        <v>58</v>
      </c>
      <c r="F12587" t="s">
        <v>26260</v>
      </c>
      <c r="G12587">
        <v>100000</v>
      </c>
      <c r="H12587" s="1">
        <v>38230</v>
      </c>
      <c r="I12587" s="1">
        <v>36526</v>
      </c>
      <c r="J12587" t="s">
        <v>20</v>
      </c>
      <c r="K12587" t="s">
        <v>26250</v>
      </c>
      <c r="O12587" s="7" t="s">
        <v>46</v>
      </c>
    </row>
    <row r="12588" spans="1:15">
      <c r="A12588" t="s">
        <v>26093</v>
      </c>
      <c r="B12588">
        <v>113544</v>
      </c>
      <c r="C12588" t="s">
        <v>26261</v>
      </c>
      <c r="D12588" t="s">
        <v>17</v>
      </c>
      <c r="E12588" s="7" t="s">
        <v>18</v>
      </c>
      <c r="F12588" t="s">
        <v>26262</v>
      </c>
      <c r="G12588">
        <v>5000</v>
      </c>
      <c r="H12588" s="1">
        <v>38208</v>
      </c>
      <c r="J12588" t="s">
        <v>20</v>
      </c>
      <c r="L12588" t="s">
        <v>26263</v>
      </c>
      <c r="M12588" t="s">
        <v>26263</v>
      </c>
      <c r="O12588" s="7" t="s">
        <v>22</v>
      </c>
    </row>
    <row r="12589" spans="1:15">
      <c r="A12589" t="s">
        <v>26093</v>
      </c>
      <c r="B12589">
        <v>113545</v>
      </c>
      <c r="C12589" t="s">
        <v>26261</v>
      </c>
      <c r="D12589" t="s">
        <v>17</v>
      </c>
      <c r="E12589" s="7" t="s">
        <v>18</v>
      </c>
      <c r="F12589" t="s">
        <v>26264</v>
      </c>
      <c r="G12589">
        <v>5000</v>
      </c>
      <c r="H12589" s="1">
        <v>38208</v>
      </c>
      <c r="J12589" t="s">
        <v>20</v>
      </c>
      <c r="L12589" t="s">
        <v>26265</v>
      </c>
      <c r="M12589" t="s">
        <v>26266</v>
      </c>
      <c r="N12589" t="s">
        <v>26267</v>
      </c>
      <c r="O12589" s="7" t="s">
        <v>22</v>
      </c>
    </row>
    <row r="12590" spans="1:15">
      <c r="A12590" t="s">
        <v>26093</v>
      </c>
      <c r="B12590">
        <v>119893</v>
      </c>
      <c r="C12590" t="s">
        <v>26261</v>
      </c>
      <c r="D12590" t="s">
        <v>17</v>
      </c>
      <c r="E12590" s="7" t="s">
        <v>18</v>
      </c>
      <c r="F12590" t="s">
        <v>26268</v>
      </c>
      <c r="G12590">
        <v>5000</v>
      </c>
      <c r="H12590" s="1">
        <v>38208</v>
      </c>
      <c r="J12590" t="s">
        <v>20</v>
      </c>
      <c r="L12590" t="s">
        <v>26269</v>
      </c>
      <c r="M12590" t="s">
        <v>26269</v>
      </c>
      <c r="O12590" s="7" t="s">
        <v>22</v>
      </c>
    </row>
    <row r="12591" spans="1:15">
      <c r="A12591" t="s">
        <v>26093</v>
      </c>
      <c r="B12591">
        <v>119894</v>
      </c>
      <c r="C12591" t="s">
        <v>26261</v>
      </c>
      <c r="D12591" t="s">
        <v>17</v>
      </c>
      <c r="E12591" s="7" t="s">
        <v>18</v>
      </c>
      <c r="F12591" t="s">
        <v>26270</v>
      </c>
      <c r="G12591">
        <v>5000</v>
      </c>
      <c r="H12591" s="1">
        <v>38208</v>
      </c>
      <c r="J12591" t="s">
        <v>20</v>
      </c>
      <c r="L12591" t="s">
        <v>26271</v>
      </c>
      <c r="M12591" t="s">
        <v>26272</v>
      </c>
      <c r="N12591" t="s">
        <v>26273</v>
      </c>
      <c r="O12591" s="7" t="s">
        <v>22</v>
      </c>
    </row>
    <row r="12592" spans="1:15">
      <c r="A12592" t="s">
        <v>26093</v>
      </c>
      <c r="B12592">
        <v>120131</v>
      </c>
      <c r="C12592" t="s">
        <v>26274</v>
      </c>
      <c r="D12592" t="s">
        <v>17</v>
      </c>
      <c r="E12592" s="7" t="s">
        <v>40</v>
      </c>
      <c r="F12592" t="s">
        <v>26275</v>
      </c>
      <c r="G12592">
        <v>100000</v>
      </c>
      <c r="H12592" s="1">
        <v>38208</v>
      </c>
      <c r="J12592" t="s">
        <v>20</v>
      </c>
      <c r="K12592" t="s">
        <v>26132</v>
      </c>
      <c r="L12592" t="s">
        <v>26276</v>
      </c>
      <c r="M12592" t="s">
        <v>26276</v>
      </c>
      <c r="O12592" s="7" t="s">
        <v>46</v>
      </c>
    </row>
    <row r="12593" spans="1:15">
      <c r="A12593" t="s">
        <v>26093</v>
      </c>
      <c r="B12593">
        <v>120132</v>
      </c>
      <c r="C12593" t="s">
        <v>26274</v>
      </c>
      <c r="D12593" t="s">
        <v>17</v>
      </c>
      <c r="E12593" s="7" t="s">
        <v>40</v>
      </c>
      <c r="F12593" t="s">
        <v>26277</v>
      </c>
      <c r="G12593">
        <v>100000</v>
      </c>
      <c r="H12593" s="1">
        <v>38208</v>
      </c>
      <c r="J12593" t="s">
        <v>20</v>
      </c>
      <c r="K12593" t="s">
        <v>26132</v>
      </c>
      <c r="L12593" t="s">
        <v>26278</v>
      </c>
      <c r="M12593" t="s">
        <v>26279</v>
      </c>
      <c r="N12593" t="s">
        <v>26280</v>
      </c>
      <c r="O12593" s="7" t="s">
        <v>46</v>
      </c>
    </row>
    <row r="12594" spans="1:15">
      <c r="A12594" t="s">
        <v>26093</v>
      </c>
      <c r="B12594">
        <v>120133</v>
      </c>
      <c r="C12594" t="s">
        <v>26274</v>
      </c>
      <c r="D12594" t="s">
        <v>17</v>
      </c>
      <c r="E12594" s="7" t="s">
        <v>40</v>
      </c>
      <c r="F12594" t="s">
        <v>26281</v>
      </c>
      <c r="G12594">
        <v>100000</v>
      </c>
      <c r="H12594" s="1">
        <v>38208</v>
      </c>
      <c r="J12594" t="s">
        <v>20</v>
      </c>
      <c r="K12594" t="s">
        <v>26132</v>
      </c>
      <c r="L12594" t="s">
        <v>26282</v>
      </c>
      <c r="M12594" t="s">
        <v>26283</v>
      </c>
      <c r="N12594" t="s">
        <v>26284</v>
      </c>
      <c r="O12594" s="7" t="s">
        <v>46</v>
      </c>
    </row>
    <row r="12595" spans="1:15">
      <c r="A12595" t="s">
        <v>26093</v>
      </c>
      <c r="B12595">
        <v>120134</v>
      </c>
      <c r="C12595" t="s">
        <v>26274</v>
      </c>
      <c r="D12595" t="s">
        <v>17</v>
      </c>
      <c r="E12595" s="7" t="s">
        <v>40</v>
      </c>
      <c r="F12595" t="s">
        <v>26285</v>
      </c>
      <c r="G12595">
        <v>100000</v>
      </c>
      <c r="H12595" s="1">
        <v>38208</v>
      </c>
      <c r="J12595" t="s">
        <v>20</v>
      </c>
      <c r="K12595" t="s">
        <v>26132</v>
      </c>
      <c r="L12595" t="s">
        <v>26286</v>
      </c>
      <c r="M12595" t="s">
        <v>26286</v>
      </c>
      <c r="O12595" s="7" t="s">
        <v>46</v>
      </c>
    </row>
    <row r="12596" spans="1:15">
      <c r="A12596" t="s">
        <v>26093</v>
      </c>
      <c r="B12596">
        <v>120135</v>
      </c>
      <c r="C12596" t="s">
        <v>26274</v>
      </c>
      <c r="D12596" t="s">
        <v>17</v>
      </c>
      <c r="E12596" s="7" t="s">
        <v>40</v>
      </c>
      <c r="F12596" t="s">
        <v>26287</v>
      </c>
      <c r="G12596">
        <v>100000</v>
      </c>
      <c r="H12596" s="1">
        <v>38208</v>
      </c>
      <c r="J12596" t="s">
        <v>20</v>
      </c>
      <c r="K12596" t="s">
        <v>26132</v>
      </c>
      <c r="L12596" t="s">
        <v>26288</v>
      </c>
      <c r="M12596" t="s">
        <v>26288</v>
      </c>
      <c r="O12596" s="7" t="s">
        <v>46</v>
      </c>
    </row>
    <row r="12597" spans="1:15">
      <c r="A12597" t="s">
        <v>26093</v>
      </c>
      <c r="B12597">
        <v>117952</v>
      </c>
      <c r="C12597" t="s">
        <v>26274</v>
      </c>
      <c r="D12597" t="s">
        <v>17</v>
      </c>
      <c r="E12597" s="7" t="s">
        <v>40</v>
      </c>
      <c r="F12597" t="s">
        <v>26289</v>
      </c>
      <c r="G12597">
        <v>100000</v>
      </c>
      <c r="H12597" s="1">
        <v>38208</v>
      </c>
      <c r="J12597" t="s">
        <v>20</v>
      </c>
      <c r="K12597" t="s">
        <v>26132</v>
      </c>
      <c r="L12597" t="s">
        <v>26290</v>
      </c>
      <c r="M12597" t="s">
        <v>26291</v>
      </c>
      <c r="N12597" t="s">
        <v>26292</v>
      </c>
      <c r="O12597" s="7" t="s">
        <v>46</v>
      </c>
    </row>
    <row r="12598" spans="1:15">
      <c r="A12598" t="s">
        <v>26093</v>
      </c>
      <c r="B12598">
        <v>117953</v>
      </c>
      <c r="C12598" t="s">
        <v>26274</v>
      </c>
      <c r="D12598" t="s">
        <v>17</v>
      </c>
      <c r="E12598" s="7" t="s">
        <v>40</v>
      </c>
      <c r="F12598" t="s">
        <v>26293</v>
      </c>
      <c r="G12598">
        <v>100000</v>
      </c>
      <c r="H12598" s="1">
        <v>38208</v>
      </c>
      <c r="J12598" t="s">
        <v>20</v>
      </c>
      <c r="K12598" t="s">
        <v>26132</v>
      </c>
      <c r="L12598" t="s">
        <v>26294</v>
      </c>
      <c r="M12598" t="s">
        <v>26294</v>
      </c>
      <c r="O12598" s="7" t="s">
        <v>46</v>
      </c>
    </row>
    <row r="12599" spans="1:15">
      <c r="A12599" t="s">
        <v>26093</v>
      </c>
      <c r="B12599">
        <v>117954</v>
      </c>
      <c r="C12599" t="s">
        <v>26274</v>
      </c>
      <c r="D12599" t="s">
        <v>17</v>
      </c>
      <c r="E12599" s="7" t="s">
        <v>40</v>
      </c>
      <c r="F12599" t="s">
        <v>26295</v>
      </c>
      <c r="G12599">
        <v>100000</v>
      </c>
      <c r="H12599" s="1">
        <v>38208</v>
      </c>
      <c r="J12599" t="s">
        <v>20</v>
      </c>
      <c r="K12599" t="s">
        <v>26132</v>
      </c>
      <c r="L12599" t="s">
        <v>26296</v>
      </c>
      <c r="M12599" t="s">
        <v>26296</v>
      </c>
      <c r="O12599" s="7" t="s">
        <v>46</v>
      </c>
    </row>
    <row r="12600" spans="1:15">
      <c r="A12600" t="s">
        <v>26093</v>
      </c>
      <c r="B12600">
        <v>117955</v>
      </c>
      <c r="C12600" t="s">
        <v>26274</v>
      </c>
      <c r="D12600" t="s">
        <v>17</v>
      </c>
      <c r="E12600" s="7" t="s">
        <v>40</v>
      </c>
      <c r="F12600" t="s">
        <v>26297</v>
      </c>
      <c r="G12600">
        <v>100000</v>
      </c>
      <c r="H12600" s="1">
        <v>38208</v>
      </c>
      <c r="J12600" t="s">
        <v>20</v>
      </c>
      <c r="K12600" t="s">
        <v>26132</v>
      </c>
      <c r="L12600" t="s">
        <v>26298</v>
      </c>
      <c r="M12600" t="s">
        <v>26299</v>
      </c>
      <c r="N12600" t="s">
        <v>26300</v>
      </c>
      <c r="O12600" s="7" t="s">
        <v>46</v>
      </c>
    </row>
    <row r="12601" spans="1:15">
      <c r="A12601" t="s">
        <v>26093</v>
      </c>
      <c r="B12601">
        <v>117956</v>
      </c>
      <c r="C12601" t="s">
        <v>26274</v>
      </c>
      <c r="D12601" t="s">
        <v>17</v>
      </c>
      <c r="E12601" s="7" t="s">
        <v>40</v>
      </c>
      <c r="F12601" t="s">
        <v>26301</v>
      </c>
      <c r="G12601">
        <v>100000</v>
      </c>
      <c r="H12601" s="1">
        <v>38208</v>
      </c>
      <c r="J12601" t="s">
        <v>20</v>
      </c>
      <c r="K12601" t="s">
        <v>26132</v>
      </c>
      <c r="L12601" t="s">
        <v>26302</v>
      </c>
      <c r="M12601" t="s">
        <v>26302</v>
      </c>
      <c r="O12601" s="7" t="s">
        <v>46</v>
      </c>
    </row>
    <row r="12602" spans="1:15">
      <c r="A12602" t="s">
        <v>26093</v>
      </c>
      <c r="B12602">
        <v>113546</v>
      </c>
      <c r="C12602" t="s">
        <v>26274</v>
      </c>
      <c r="D12602" t="s">
        <v>17</v>
      </c>
      <c r="E12602" s="7" t="s">
        <v>40</v>
      </c>
      <c r="F12602" t="s">
        <v>26303</v>
      </c>
      <c r="G12602">
        <v>100000</v>
      </c>
      <c r="H12602" s="1">
        <v>38208</v>
      </c>
      <c r="J12602" t="s">
        <v>28</v>
      </c>
      <c r="K12602" t="s">
        <v>26132</v>
      </c>
      <c r="O12602" s="7" t="s">
        <v>46</v>
      </c>
    </row>
    <row r="12603" spans="1:15">
      <c r="A12603" t="s">
        <v>26093</v>
      </c>
      <c r="B12603">
        <v>113547</v>
      </c>
      <c r="C12603" t="s">
        <v>26274</v>
      </c>
      <c r="D12603" t="s">
        <v>17</v>
      </c>
      <c r="E12603" s="7" t="s">
        <v>40</v>
      </c>
      <c r="F12603" t="s">
        <v>26304</v>
      </c>
      <c r="G12603">
        <v>100000</v>
      </c>
      <c r="H12603" s="1">
        <v>38208</v>
      </c>
      <c r="J12603" t="s">
        <v>20</v>
      </c>
      <c r="K12603" t="s">
        <v>26132</v>
      </c>
      <c r="L12603" t="s">
        <v>26305</v>
      </c>
      <c r="M12603" t="s">
        <v>26305</v>
      </c>
      <c r="O12603" s="7" t="s">
        <v>46</v>
      </c>
    </row>
    <row r="12604" spans="1:15">
      <c r="A12604" t="s">
        <v>26093</v>
      </c>
      <c r="B12604">
        <v>113548</v>
      </c>
      <c r="C12604" t="s">
        <v>26274</v>
      </c>
      <c r="D12604" t="s">
        <v>17</v>
      </c>
      <c r="E12604" s="7" t="s">
        <v>40</v>
      </c>
      <c r="F12604" t="s">
        <v>26306</v>
      </c>
      <c r="G12604">
        <v>100000</v>
      </c>
      <c r="H12604" s="1">
        <v>38208</v>
      </c>
      <c r="J12604" t="s">
        <v>20</v>
      </c>
      <c r="K12604" t="s">
        <v>26132</v>
      </c>
      <c r="L12604" t="s">
        <v>26307</v>
      </c>
      <c r="M12604" t="s">
        <v>26308</v>
      </c>
      <c r="N12604" t="s">
        <v>26309</v>
      </c>
      <c r="O12604" s="7" t="s">
        <v>46</v>
      </c>
    </row>
    <row r="12605" spans="1:15">
      <c r="A12605" t="s">
        <v>26093</v>
      </c>
      <c r="B12605">
        <v>113549</v>
      </c>
      <c r="C12605" t="s">
        <v>26274</v>
      </c>
      <c r="D12605" t="s">
        <v>17</v>
      </c>
      <c r="E12605" s="7" t="s">
        <v>40</v>
      </c>
      <c r="F12605" t="s">
        <v>26310</v>
      </c>
      <c r="G12605">
        <v>100000</v>
      </c>
      <c r="H12605" s="1">
        <v>38208</v>
      </c>
      <c r="J12605" t="s">
        <v>20</v>
      </c>
      <c r="K12605" t="s">
        <v>26132</v>
      </c>
      <c r="L12605" t="s">
        <v>26311</v>
      </c>
      <c r="M12605" t="s">
        <v>26311</v>
      </c>
      <c r="O12605" s="7" t="s">
        <v>46</v>
      </c>
    </row>
    <row r="12606" spans="1:15">
      <c r="A12606" t="s">
        <v>26093</v>
      </c>
      <c r="B12606">
        <v>113550</v>
      </c>
      <c r="C12606" t="s">
        <v>26274</v>
      </c>
      <c r="D12606" t="s">
        <v>17</v>
      </c>
      <c r="E12606" s="7" t="s">
        <v>40</v>
      </c>
      <c r="F12606" t="s">
        <v>26312</v>
      </c>
      <c r="G12606">
        <v>100000</v>
      </c>
      <c r="H12606" s="1">
        <v>38208</v>
      </c>
      <c r="J12606" t="s">
        <v>28</v>
      </c>
      <c r="K12606" t="s">
        <v>26132</v>
      </c>
      <c r="O12606" s="7" t="s">
        <v>46</v>
      </c>
    </row>
    <row r="12607" spans="1:15">
      <c r="A12607" t="s">
        <v>26093</v>
      </c>
      <c r="B12607">
        <v>113551</v>
      </c>
      <c r="C12607" t="s">
        <v>26274</v>
      </c>
      <c r="D12607" t="s">
        <v>17</v>
      </c>
      <c r="E12607" s="7" t="s">
        <v>40</v>
      </c>
      <c r="F12607" t="s">
        <v>26313</v>
      </c>
      <c r="G12607">
        <v>100000</v>
      </c>
      <c r="H12607" s="1">
        <v>38208</v>
      </c>
      <c r="J12607" t="s">
        <v>28</v>
      </c>
      <c r="K12607" t="s">
        <v>26132</v>
      </c>
      <c r="O12607" s="7" t="s">
        <v>46</v>
      </c>
    </row>
    <row r="12608" spans="1:15">
      <c r="A12608" t="s">
        <v>26093</v>
      </c>
      <c r="B12608">
        <v>113552</v>
      </c>
      <c r="C12608" t="s">
        <v>26274</v>
      </c>
      <c r="D12608" t="s">
        <v>17</v>
      </c>
      <c r="E12608" s="7" t="s">
        <v>40</v>
      </c>
      <c r="F12608" t="s">
        <v>26314</v>
      </c>
      <c r="G12608">
        <v>100000</v>
      </c>
      <c r="H12608" s="1">
        <v>38208</v>
      </c>
      <c r="J12608" t="s">
        <v>28</v>
      </c>
      <c r="K12608" t="s">
        <v>26132</v>
      </c>
      <c r="O12608" s="7" t="s">
        <v>46</v>
      </c>
    </row>
    <row r="12609" spans="1:15">
      <c r="A12609" t="s">
        <v>26093</v>
      </c>
      <c r="B12609">
        <v>113553</v>
      </c>
      <c r="C12609" t="s">
        <v>26274</v>
      </c>
      <c r="D12609" t="s">
        <v>17</v>
      </c>
      <c r="E12609" s="7" t="s">
        <v>40</v>
      </c>
      <c r="F12609" t="s">
        <v>26315</v>
      </c>
      <c r="G12609">
        <v>100000</v>
      </c>
      <c r="H12609" s="1">
        <v>38208</v>
      </c>
      <c r="J12609" t="s">
        <v>20</v>
      </c>
      <c r="K12609" t="s">
        <v>26132</v>
      </c>
      <c r="L12609" t="s">
        <v>26316</v>
      </c>
      <c r="M12609" t="s">
        <v>26316</v>
      </c>
      <c r="O12609" s="7" t="s">
        <v>46</v>
      </c>
    </row>
    <row r="12610" spans="1:15">
      <c r="A12610" t="s">
        <v>26093</v>
      </c>
      <c r="B12610">
        <v>113554</v>
      </c>
      <c r="C12610" t="s">
        <v>26274</v>
      </c>
      <c r="D12610" t="s">
        <v>17</v>
      </c>
      <c r="E12610" s="7" t="s">
        <v>40</v>
      </c>
      <c r="F12610" t="s">
        <v>26317</v>
      </c>
      <c r="G12610">
        <v>100000</v>
      </c>
      <c r="H12610" s="1">
        <v>38208</v>
      </c>
      <c r="J12610" t="s">
        <v>20</v>
      </c>
      <c r="K12610" t="s">
        <v>26132</v>
      </c>
      <c r="L12610" t="s">
        <v>26318</v>
      </c>
      <c r="M12610" t="s">
        <v>26318</v>
      </c>
      <c r="O12610" s="7" t="s">
        <v>46</v>
      </c>
    </row>
    <row r="12611" spans="1:15">
      <c r="A12611" t="s">
        <v>26093</v>
      </c>
      <c r="B12611">
        <v>113555</v>
      </c>
      <c r="C12611" t="s">
        <v>26274</v>
      </c>
      <c r="D12611" t="s">
        <v>17</v>
      </c>
      <c r="E12611" s="7" t="s">
        <v>40</v>
      </c>
      <c r="F12611" t="s">
        <v>26319</v>
      </c>
      <c r="G12611">
        <v>100000</v>
      </c>
      <c r="H12611" s="1">
        <v>38208</v>
      </c>
      <c r="J12611" t="s">
        <v>20</v>
      </c>
      <c r="K12611" t="s">
        <v>26132</v>
      </c>
      <c r="L12611" t="s">
        <v>26320</v>
      </c>
      <c r="M12611" t="s">
        <v>26321</v>
      </c>
      <c r="N12611" t="s">
        <v>26322</v>
      </c>
      <c r="O12611" s="7" t="s">
        <v>46</v>
      </c>
    </row>
    <row r="12612" spans="1:15">
      <c r="A12612" t="s">
        <v>26093</v>
      </c>
      <c r="B12612">
        <v>113556</v>
      </c>
      <c r="C12612" t="s">
        <v>26274</v>
      </c>
      <c r="D12612" t="s">
        <v>17</v>
      </c>
      <c r="E12612" s="7" t="s">
        <v>40</v>
      </c>
      <c r="F12612" t="s">
        <v>26323</v>
      </c>
      <c r="G12612">
        <v>100000</v>
      </c>
      <c r="H12612" s="1">
        <v>38208</v>
      </c>
      <c r="J12612" t="s">
        <v>20</v>
      </c>
      <c r="K12612" t="s">
        <v>26132</v>
      </c>
      <c r="L12612" t="s">
        <v>26324</v>
      </c>
      <c r="M12612" t="s">
        <v>26324</v>
      </c>
      <c r="O12612" s="7" t="s">
        <v>46</v>
      </c>
    </row>
    <row r="12613" spans="1:15">
      <c r="A12613" t="s">
        <v>26093</v>
      </c>
      <c r="B12613">
        <v>113557</v>
      </c>
      <c r="C12613" t="s">
        <v>26274</v>
      </c>
      <c r="D12613" t="s">
        <v>17</v>
      </c>
      <c r="E12613" s="7" t="s">
        <v>40</v>
      </c>
      <c r="F12613" t="s">
        <v>26325</v>
      </c>
      <c r="G12613">
        <v>100000</v>
      </c>
      <c r="H12613" s="1">
        <v>38208</v>
      </c>
      <c r="J12613" t="s">
        <v>20</v>
      </c>
      <c r="K12613" t="s">
        <v>26132</v>
      </c>
      <c r="L12613" t="s">
        <v>26326</v>
      </c>
      <c r="M12613" t="s">
        <v>26327</v>
      </c>
      <c r="N12613" t="s">
        <v>26328</v>
      </c>
      <c r="O12613" s="7" t="s">
        <v>46</v>
      </c>
    </row>
    <row r="12614" spans="1:15">
      <c r="A12614" t="s">
        <v>26093</v>
      </c>
      <c r="B12614">
        <v>113558</v>
      </c>
      <c r="C12614" t="s">
        <v>26274</v>
      </c>
      <c r="D12614" t="s">
        <v>17</v>
      </c>
      <c r="E12614" s="7" t="s">
        <v>40</v>
      </c>
      <c r="F12614" t="s">
        <v>26329</v>
      </c>
      <c r="G12614">
        <v>100000</v>
      </c>
      <c r="H12614" s="1">
        <v>38208</v>
      </c>
      <c r="J12614" t="s">
        <v>20</v>
      </c>
      <c r="K12614" t="s">
        <v>26132</v>
      </c>
      <c r="L12614" t="s">
        <v>26330</v>
      </c>
      <c r="M12614" t="s">
        <v>26331</v>
      </c>
      <c r="N12614" t="s">
        <v>26332</v>
      </c>
      <c r="O12614" s="7" t="s">
        <v>46</v>
      </c>
    </row>
    <row r="12615" spans="1:15">
      <c r="A12615" t="s">
        <v>26093</v>
      </c>
      <c r="B12615">
        <v>113559</v>
      </c>
      <c r="C12615" t="s">
        <v>26274</v>
      </c>
      <c r="D12615" t="s">
        <v>17</v>
      </c>
      <c r="E12615" s="7" t="s">
        <v>40</v>
      </c>
      <c r="F12615" t="s">
        <v>26333</v>
      </c>
      <c r="G12615">
        <v>100000</v>
      </c>
      <c r="H12615" s="1">
        <v>38208</v>
      </c>
      <c r="J12615" t="s">
        <v>28</v>
      </c>
      <c r="K12615" t="s">
        <v>26132</v>
      </c>
      <c r="O12615" s="7" t="s">
        <v>46</v>
      </c>
    </row>
    <row r="12616" spans="1:15">
      <c r="A12616" t="s">
        <v>26093</v>
      </c>
      <c r="B12616">
        <v>113560</v>
      </c>
      <c r="C12616" t="s">
        <v>26334</v>
      </c>
      <c r="D12616" t="s">
        <v>17</v>
      </c>
      <c r="E12616" s="7" t="s">
        <v>40</v>
      </c>
      <c r="F12616" t="s">
        <v>26335</v>
      </c>
      <c r="G12616">
        <v>5000</v>
      </c>
      <c r="H12616" s="1">
        <v>38208</v>
      </c>
      <c r="J12616" t="s">
        <v>20</v>
      </c>
      <c r="L12616" t="s">
        <v>26336</v>
      </c>
      <c r="M12616" t="s">
        <v>26336</v>
      </c>
      <c r="O12616" s="7" t="s">
        <v>46</v>
      </c>
    </row>
    <row r="12617" spans="1:15">
      <c r="A12617" t="s">
        <v>26093</v>
      </c>
      <c r="B12617">
        <v>113561</v>
      </c>
      <c r="C12617" t="s">
        <v>26334</v>
      </c>
      <c r="D12617" t="s">
        <v>17</v>
      </c>
      <c r="E12617" s="7" t="s">
        <v>40</v>
      </c>
      <c r="F12617" t="s">
        <v>26337</v>
      </c>
      <c r="G12617">
        <v>5000</v>
      </c>
      <c r="H12617" s="1">
        <v>38208</v>
      </c>
      <c r="J12617" t="s">
        <v>20</v>
      </c>
      <c r="L12617" t="s">
        <v>26338</v>
      </c>
      <c r="M12617" t="s">
        <v>26339</v>
      </c>
      <c r="N12617" t="s">
        <v>26340</v>
      </c>
      <c r="O12617" s="7" t="s">
        <v>46</v>
      </c>
    </row>
    <row r="12618" spans="1:15">
      <c r="A12618" t="s">
        <v>26093</v>
      </c>
      <c r="B12618">
        <v>113562</v>
      </c>
      <c r="C12618" t="s">
        <v>26334</v>
      </c>
      <c r="D12618" t="s">
        <v>17</v>
      </c>
      <c r="E12618" s="7" t="s">
        <v>40</v>
      </c>
      <c r="F12618" t="s">
        <v>26341</v>
      </c>
      <c r="G12618">
        <v>5000</v>
      </c>
      <c r="H12618" s="1">
        <v>38208</v>
      </c>
      <c r="J12618" t="s">
        <v>20</v>
      </c>
      <c r="L12618" t="s">
        <v>26342</v>
      </c>
      <c r="M12618" t="s">
        <v>26343</v>
      </c>
      <c r="N12618" t="s">
        <v>26344</v>
      </c>
      <c r="O12618" s="7" t="s">
        <v>46</v>
      </c>
    </row>
    <row r="12619" spans="1:15">
      <c r="A12619" t="s">
        <v>26093</v>
      </c>
      <c r="B12619">
        <v>120111</v>
      </c>
      <c r="C12619" t="s">
        <v>26334</v>
      </c>
      <c r="D12619" t="s">
        <v>17</v>
      </c>
      <c r="E12619" s="7" t="s">
        <v>40</v>
      </c>
      <c r="F12619" t="s">
        <v>26345</v>
      </c>
      <c r="G12619">
        <v>5000</v>
      </c>
      <c r="H12619" s="1">
        <v>38208</v>
      </c>
      <c r="J12619" t="s">
        <v>20</v>
      </c>
      <c r="L12619" t="s">
        <v>26346</v>
      </c>
      <c r="M12619" t="s">
        <v>26347</v>
      </c>
      <c r="N12619" t="s">
        <v>26348</v>
      </c>
      <c r="O12619" s="7" t="s">
        <v>46</v>
      </c>
    </row>
    <row r="12620" spans="1:15">
      <c r="A12620" t="s">
        <v>26093</v>
      </c>
      <c r="B12620">
        <v>120082</v>
      </c>
      <c r="C12620" t="s">
        <v>26334</v>
      </c>
      <c r="D12620" t="s">
        <v>17</v>
      </c>
      <c r="E12620" s="7" t="s">
        <v>40</v>
      </c>
      <c r="F12620" t="s">
        <v>26349</v>
      </c>
      <c r="G12620">
        <v>5000</v>
      </c>
      <c r="H12620" s="1">
        <v>38208</v>
      </c>
      <c r="J12620" t="s">
        <v>20</v>
      </c>
      <c r="L12620" t="s">
        <v>26350</v>
      </c>
      <c r="M12620" t="s">
        <v>26350</v>
      </c>
      <c r="O12620" s="7" t="s">
        <v>46</v>
      </c>
    </row>
    <row r="12621" spans="1:15">
      <c r="A12621" t="s">
        <v>26093</v>
      </c>
      <c r="B12621">
        <v>120083</v>
      </c>
      <c r="C12621" t="s">
        <v>26334</v>
      </c>
      <c r="D12621" t="s">
        <v>17</v>
      </c>
      <c r="E12621" s="7" t="s">
        <v>40</v>
      </c>
      <c r="F12621" t="s">
        <v>26351</v>
      </c>
      <c r="G12621">
        <v>5000</v>
      </c>
      <c r="H12621" s="1">
        <v>38208</v>
      </c>
      <c r="J12621" t="s">
        <v>20</v>
      </c>
      <c r="L12621" t="s">
        <v>26352</v>
      </c>
      <c r="M12621" t="s">
        <v>26353</v>
      </c>
      <c r="N12621" t="s">
        <v>26354</v>
      </c>
      <c r="O12621" s="7" t="s">
        <v>46</v>
      </c>
    </row>
    <row r="12622" spans="1:15">
      <c r="A12622" t="s">
        <v>26093</v>
      </c>
      <c r="B12622">
        <v>113564</v>
      </c>
      <c r="C12622" t="s">
        <v>26355</v>
      </c>
      <c r="D12622" t="s">
        <v>917</v>
      </c>
      <c r="E12622" s="7" t="s">
        <v>40</v>
      </c>
      <c r="F12622" t="s">
        <v>26356</v>
      </c>
      <c r="G12622">
        <v>25000</v>
      </c>
      <c r="H12622" s="1">
        <v>38784</v>
      </c>
      <c r="I12622" s="1">
        <v>36526</v>
      </c>
      <c r="J12622" t="s">
        <v>20</v>
      </c>
      <c r="K12622" t="s">
        <v>26357</v>
      </c>
      <c r="O12622" s="7" t="s">
        <v>46</v>
      </c>
    </row>
    <row r="12623" spans="1:15">
      <c r="A12623" t="s">
        <v>26093</v>
      </c>
      <c r="B12623">
        <v>113565</v>
      </c>
      <c r="C12623" t="s">
        <v>26355</v>
      </c>
      <c r="D12623" t="s">
        <v>917</v>
      </c>
      <c r="E12623" s="7" t="s">
        <v>40</v>
      </c>
      <c r="F12623" t="s">
        <v>26358</v>
      </c>
      <c r="G12623">
        <v>25000</v>
      </c>
      <c r="H12623" s="1">
        <v>38784</v>
      </c>
      <c r="I12623" s="1">
        <v>36526</v>
      </c>
      <c r="J12623" t="s">
        <v>20</v>
      </c>
      <c r="K12623" t="s">
        <v>26357</v>
      </c>
      <c r="O12623" s="7" t="s">
        <v>46</v>
      </c>
    </row>
    <row r="12624" spans="1:15">
      <c r="A12624" t="s">
        <v>26093</v>
      </c>
      <c r="B12624">
        <v>113566</v>
      </c>
      <c r="C12624" t="s">
        <v>26359</v>
      </c>
      <c r="D12624" t="s">
        <v>17</v>
      </c>
      <c r="E12624" s="7" t="s">
        <v>18</v>
      </c>
      <c r="F12624" t="s">
        <v>26360</v>
      </c>
      <c r="G12624">
        <v>5000</v>
      </c>
      <c r="H12624" s="1">
        <v>38789</v>
      </c>
      <c r="J12624" t="s">
        <v>20</v>
      </c>
      <c r="L12624" t="s">
        <v>26361</v>
      </c>
      <c r="M12624" t="s">
        <v>26361</v>
      </c>
      <c r="O12624" s="8" t="s">
        <v>58415</v>
      </c>
    </row>
    <row r="12625" spans="1:15">
      <c r="A12625" t="s">
        <v>26093</v>
      </c>
      <c r="B12625">
        <v>113567</v>
      </c>
      <c r="C12625" t="s">
        <v>26359</v>
      </c>
      <c r="D12625" t="s">
        <v>17</v>
      </c>
      <c r="E12625" s="7" t="s">
        <v>18</v>
      </c>
      <c r="F12625" t="s">
        <v>26362</v>
      </c>
      <c r="G12625">
        <v>5000</v>
      </c>
      <c r="H12625" s="1">
        <v>38789</v>
      </c>
      <c r="J12625" t="s">
        <v>20</v>
      </c>
      <c r="L12625" t="s">
        <v>26363</v>
      </c>
      <c r="M12625" t="s">
        <v>26364</v>
      </c>
      <c r="N12625" t="s">
        <v>26365</v>
      </c>
      <c r="O12625" s="8" t="s">
        <v>58415</v>
      </c>
    </row>
    <row r="12626" spans="1:15">
      <c r="A12626" t="s">
        <v>26093</v>
      </c>
      <c r="B12626">
        <v>120001</v>
      </c>
      <c r="C12626" t="s">
        <v>26359</v>
      </c>
      <c r="D12626" t="s">
        <v>17</v>
      </c>
      <c r="E12626" s="7" t="s">
        <v>18</v>
      </c>
      <c r="F12626" t="s">
        <v>26366</v>
      </c>
      <c r="G12626">
        <v>5000</v>
      </c>
      <c r="H12626" s="1">
        <v>38789</v>
      </c>
      <c r="J12626" t="s">
        <v>20</v>
      </c>
      <c r="L12626" t="s">
        <v>26367</v>
      </c>
      <c r="M12626" t="s">
        <v>26368</v>
      </c>
      <c r="N12626" t="s">
        <v>26369</v>
      </c>
      <c r="O12626" s="8" t="s">
        <v>58415</v>
      </c>
    </row>
    <row r="12627" spans="1:15">
      <c r="A12627" t="s">
        <v>26093</v>
      </c>
      <c r="B12627">
        <v>120002</v>
      </c>
      <c r="C12627" t="s">
        <v>26359</v>
      </c>
      <c r="D12627" t="s">
        <v>17</v>
      </c>
      <c r="E12627" s="7" t="s">
        <v>18</v>
      </c>
      <c r="F12627" t="s">
        <v>26370</v>
      </c>
      <c r="G12627">
        <v>5000</v>
      </c>
      <c r="H12627" s="1">
        <v>38789</v>
      </c>
      <c r="J12627" t="s">
        <v>20</v>
      </c>
      <c r="L12627" t="s">
        <v>26371</v>
      </c>
      <c r="M12627" t="s">
        <v>26371</v>
      </c>
      <c r="O12627" s="8" t="s">
        <v>58415</v>
      </c>
    </row>
    <row r="12628" spans="1:15">
      <c r="A12628" t="s">
        <v>26093</v>
      </c>
      <c r="B12628">
        <v>114582</v>
      </c>
      <c r="C12628" t="s">
        <v>26359</v>
      </c>
      <c r="D12628" t="s">
        <v>17</v>
      </c>
      <c r="E12628" s="7" t="s">
        <v>18</v>
      </c>
      <c r="F12628" t="s">
        <v>26359</v>
      </c>
      <c r="G12628">
        <v>5000</v>
      </c>
      <c r="H12628" s="1">
        <v>38789</v>
      </c>
      <c r="J12628" t="s">
        <v>28</v>
      </c>
      <c r="O12628" s="8" t="s">
        <v>58415</v>
      </c>
    </row>
    <row r="12629" spans="1:15">
      <c r="A12629" t="s">
        <v>26093</v>
      </c>
      <c r="B12629">
        <v>113568</v>
      </c>
      <c r="C12629" t="s">
        <v>26372</v>
      </c>
      <c r="D12629" t="s">
        <v>917</v>
      </c>
      <c r="E12629" s="7" t="s">
        <v>40</v>
      </c>
      <c r="F12629" t="s">
        <v>26373</v>
      </c>
      <c r="G12629">
        <v>25000</v>
      </c>
      <c r="H12629" s="1">
        <v>38754</v>
      </c>
      <c r="I12629" s="1">
        <v>36526</v>
      </c>
      <c r="J12629" t="s">
        <v>20</v>
      </c>
      <c r="K12629" t="s">
        <v>26374</v>
      </c>
      <c r="O12629" s="7" t="s">
        <v>46</v>
      </c>
    </row>
    <row r="12630" spans="1:15">
      <c r="A12630" t="s">
        <v>26093</v>
      </c>
      <c r="B12630">
        <v>113571</v>
      </c>
      <c r="C12630" t="s">
        <v>26375</v>
      </c>
      <c r="D12630" t="s">
        <v>917</v>
      </c>
      <c r="E12630" s="7" t="s">
        <v>40</v>
      </c>
      <c r="F12630" t="s">
        <v>26376</v>
      </c>
      <c r="G12630">
        <v>25000</v>
      </c>
      <c r="H12630" s="1">
        <v>38841</v>
      </c>
      <c r="I12630" s="1">
        <v>36526</v>
      </c>
      <c r="J12630" t="s">
        <v>28</v>
      </c>
      <c r="K12630" t="s">
        <v>26377</v>
      </c>
      <c r="O12630" s="7" t="s">
        <v>46</v>
      </c>
    </row>
    <row r="12631" spans="1:15">
      <c r="A12631" t="s">
        <v>26093</v>
      </c>
      <c r="B12631">
        <v>113572</v>
      </c>
      <c r="C12631" t="s">
        <v>26375</v>
      </c>
      <c r="D12631" t="s">
        <v>917</v>
      </c>
      <c r="E12631" s="7" t="s">
        <v>40</v>
      </c>
      <c r="F12631" t="s">
        <v>26378</v>
      </c>
      <c r="G12631">
        <v>25000</v>
      </c>
      <c r="H12631" s="1">
        <v>38841</v>
      </c>
      <c r="I12631" s="1">
        <v>36526</v>
      </c>
      <c r="J12631" t="s">
        <v>28</v>
      </c>
      <c r="K12631" t="s">
        <v>26377</v>
      </c>
      <c r="O12631" s="7" t="s">
        <v>46</v>
      </c>
    </row>
    <row r="12632" spans="1:15">
      <c r="A12632" t="s">
        <v>26093</v>
      </c>
      <c r="B12632">
        <v>113573</v>
      </c>
      <c r="C12632" t="s">
        <v>26379</v>
      </c>
      <c r="D12632" t="s">
        <v>917</v>
      </c>
      <c r="E12632" s="7" t="s">
        <v>5292</v>
      </c>
      <c r="F12632" t="s">
        <v>26380</v>
      </c>
      <c r="G12632" t="s">
        <v>581</v>
      </c>
      <c r="H12632" s="1">
        <v>38797</v>
      </c>
      <c r="J12632" t="s">
        <v>28</v>
      </c>
      <c r="K12632" t="s">
        <v>26381</v>
      </c>
      <c r="O12632" s="7" t="s">
        <v>22</v>
      </c>
    </row>
    <row r="12633" spans="1:15">
      <c r="A12633" t="s">
        <v>26093</v>
      </c>
      <c r="B12633">
        <v>113574</v>
      </c>
      <c r="C12633" t="s">
        <v>26379</v>
      </c>
      <c r="D12633" t="s">
        <v>917</v>
      </c>
      <c r="E12633" s="7" t="s">
        <v>5292</v>
      </c>
      <c r="F12633" t="s">
        <v>26382</v>
      </c>
      <c r="G12633" t="s">
        <v>581</v>
      </c>
      <c r="H12633" s="1">
        <v>38797</v>
      </c>
      <c r="J12633" t="s">
        <v>28</v>
      </c>
      <c r="K12633" t="s">
        <v>26381</v>
      </c>
      <c r="O12633" s="7" t="s">
        <v>22</v>
      </c>
    </row>
    <row r="12634" spans="1:15">
      <c r="A12634" t="s">
        <v>26093</v>
      </c>
      <c r="B12634">
        <v>113575</v>
      </c>
      <c r="C12634" t="s">
        <v>26383</v>
      </c>
      <c r="D12634" t="s">
        <v>917</v>
      </c>
      <c r="E12634" s="7" t="s">
        <v>40</v>
      </c>
      <c r="F12634" t="s">
        <v>26384</v>
      </c>
      <c r="G12634" t="s">
        <v>4643</v>
      </c>
      <c r="H12634" s="1">
        <v>38832</v>
      </c>
      <c r="I12634" s="1">
        <v>36526</v>
      </c>
      <c r="J12634" t="s">
        <v>20</v>
      </c>
      <c r="K12634" t="s">
        <v>26385</v>
      </c>
      <c r="O12634" s="7" t="s">
        <v>46</v>
      </c>
    </row>
    <row r="12635" spans="1:15">
      <c r="A12635" t="s">
        <v>26093</v>
      </c>
      <c r="B12635">
        <v>113576</v>
      </c>
      <c r="C12635" t="s">
        <v>26383</v>
      </c>
      <c r="D12635" t="s">
        <v>917</v>
      </c>
      <c r="E12635" s="7" t="s">
        <v>40</v>
      </c>
      <c r="F12635" t="s">
        <v>26386</v>
      </c>
      <c r="G12635" t="s">
        <v>4643</v>
      </c>
      <c r="H12635" s="1">
        <v>38832</v>
      </c>
      <c r="I12635" s="1">
        <v>36526</v>
      </c>
      <c r="J12635" t="s">
        <v>20</v>
      </c>
      <c r="K12635" t="s">
        <v>26385</v>
      </c>
      <c r="O12635" s="7" t="s">
        <v>46</v>
      </c>
    </row>
    <row r="12636" spans="1:15">
      <c r="A12636" t="s">
        <v>26093</v>
      </c>
      <c r="B12636">
        <v>113577</v>
      </c>
      <c r="C12636" t="s">
        <v>26387</v>
      </c>
      <c r="D12636" t="s">
        <v>917</v>
      </c>
      <c r="E12636" s="7" t="s">
        <v>40</v>
      </c>
      <c r="F12636" t="s">
        <v>26388</v>
      </c>
      <c r="G12636">
        <v>25000</v>
      </c>
      <c r="H12636" s="1">
        <v>38866</v>
      </c>
      <c r="I12636" s="1">
        <v>36526</v>
      </c>
      <c r="J12636" t="s">
        <v>28</v>
      </c>
      <c r="K12636" t="s">
        <v>26389</v>
      </c>
      <c r="O12636" s="7" t="s">
        <v>46</v>
      </c>
    </row>
    <row r="12637" spans="1:15">
      <c r="A12637" t="s">
        <v>26093</v>
      </c>
      <c r="B12637">
        <v>113578</v>
      </c>
      <c r="C12637" t="s">
        <v>26387</v>
      </c>
      <c r="D12637" t="s">
        <v>917</v>
      </c>
      <c r="E12637" s="7" t="s">
        <v>40</v>
      </c>
      <c r="F12637" t="s">
        <v>26390</v>
      </c>
      <c r="G12637">
        <v>25000</v>
      </c>
      <c r="H12637" s="1">
        <v>38866</v>
      </c>
      <c r="I12637" s="1">
        <v>36526</v>
      </c>
      <c r="J12637" t="s">
        <v>28</v>
      </c>
      <c r="K12637" t="s">
        <v>26389</v>
      </c>
      <c r="O12637" s="7" t="s">
        <v>46</v>
      </c>
    </row>
    <row r="12638" spans="1:15">
      <c r="A12638" t="s">
        <v>26093</v>
      </c>
      <c r="B12638">
        <v>113579</v>
      </c>
      <c r="C12638" t="s">
        <v>26391</v>
      </c>
      <c r="D12638" t="s">
        <v>917</v>
      </c>
      <c r="E12638" s="7" t="s">
        <v>40</v>
      </c>
      <c r="F12638" t="s">
        <v>26392</v>
      </c>
      <c r="G12638">
        <v>25000</v>
      </c>
      <c r="H12638" s="1">
        <v>38917</v>
      </c>
      <c r="I12638" s="1">
        <v>38918</v>
      </c>
      <c r="J12638" t="s">
        <v>20</v>
      </c>
      <c r="K12638" t="s">
        <v>26393</v>
      </c>
      <c r="O12638" s="7" t="s">
        <v>46</v>
      </c>
    </row>
    <row r="12639" spans="1:15">
      <c r="A12639" t="s">
        <v>26093</v>
      </c>
      <c r="B12639">
        <v>113580</v>
      </c>
      <c r="C12639" t="s">
        <v>26391</v>
      </c>
      <c r="D12639" t="s">
        <v>917</v>
      </c>
      <c r="E12639" s="7" t="s">
        <v>40</v>
      </c>
      <c r="F12639" t="s">
        <v>26394</v>
      </c>
      <c r="G12639">
        <v>25000</v>
      </c>
      <c r="H12639" s="1">
        <v>38917</v>
      </c>
      <c r="I12639" s="1">
        <v>38918</v>
      </c>
      <c r="J12639" t="s">
        <v>20</v>
      </c>
      <c r="K12639" t="s">
        <v>26393</v>
      </c>
      <c r="O12639" s="7" t="s">
        <v>46</v>
      </c>
    </row>
    <row r="12640" spans="1:15">
      <c r="A12640" t="s">
        <v>26093</v>
      </c>
      <c r="B12640">
        <v>113581</v>
      </c>
      <c r="C12640" t="s">
        <v>26395</v>
      </c>
      <c r="D12640" t="s">
        <v>917</v>
      </c>
      <c r="E12640" s="7" t="s">
        <v>40</v>
      </c>
      <c r="F12640" t="s">
        <v>26396</v>
      </c>
      <c r="G12640">
        <v>25000</v>
      </c>
      <c r="H12640" s="1">
        <v>38933</v>
      </c>
      <c r="I12640" s="1">
        <v>38936</v>
      </c>
      <c r="J12640" t="s">
        <v>20</v>
      </c>
      <c r="K12640" t="s">
        <v>26185</v>
      </c>
      <c r="O12640" s="7" t="s">
        <v>46</v>
      </c>
    </row>
    <row r="12641" spans="1:15">
      <c r="A12641" t="s">
        <v>26093</v>
      </c>
      <c r="B12641">
        <v>113582</v>
      </c>
      <c r="C12641" t="s">
        <v>26395</v>
      </c>
      <c r="D12641" t="s">
        <v>917</v>
      </c>
      <c r="E12641" s="7" t="s">
        <v>40</v>
      </c>
      <c r="F12641" t="s">
        <v>26397</v>
      </c>
      <c r="G12641">
        <v>25000</v>
      </c>
      <c r="H12641" s="1">
        <v>38933</v>
      </c>
      <c r="I12641" s="1">
        <v>38936</v>
      </c>
      <c r="J12641" t="s">
        <v>20</v>
      </c>
      <c r="K12641" t="s">
        <v>26185</v>
      </c>
      <c r="O12641" s="7" t="s">
        <v>46</v>
      </c>
    </row>
    <row r="12642" spans="1:15">
      <c r="A12642" t="s">
        <v>26093</v>
      </c>
      <c r="B12642">
        <v>113583</v>
      </c>
      <c r="C12642" t="s">
        <v>26398</v>
      </c>
      <c r="D12642" t="s">
        <v>917</v>
      </c>
      <c r="E12642" s="7" t="s">
        <v>40</v>
      </c>
      <c r="F12642" t="s">
        <v>26399</v>
      </c>
      <c r="G12642">
        <v>25000</v>
      </c>
      <c r="H12642" s="1">
        <v>38956</v>
      </c>
      <c r="I12642" s="1">
        <v>38957</v>
      </c>
      <c r="J12642" t="s">
        <v>20</v>
      </c>
      <c r="K12642" t="s">
        <v>26400</v>
      </c>
      <c r="O12642" s="7" t="s">
        <v>46</v>
      </c>
    </row>
    <row r="12643" spans="1:15">
      <c r="A12643" t="s">
        <v>26093</v>
      </c>
      <c r="B12643">
        <v>113584</v>
      </c>
      <c r="C12643" t="s">
        <v>26398</v>
      </c>
      <c r="D12643" t="s">
        <v>917</v>
      </c>
      <c r="E12643" s="7" t="s">
        <v>40</v>
      </c>
      <c r="F12643" t="s">
        <v>26401</v>
      </c>
      <c r="G12643">
        <v>25000</v>
      </c>
      <c r="H12643" s="1">
        <v>38956</v>
      </c>
      <c r="I12643" s="1">
        <v>38957</v>
      </c>
      <c r="J12643" t="s">
        <v>20</v>
      </c>
      <c r="K12643" t="s">
        <v>26400</v>
      </c>
      <c r="O12643" s="7" t="s">
        <v>46</v>
      </c>
    </row>
    <row r="12644" spans="1:15">
      <c r="A12644" t="s">
        <v>26093</v>
      </c>
      <c r="B12644">
        <v>113585</v>
      </c>
      <c r="C12644" t="s">
        <v>26402</v>
      </c>
      <c r="D12644" t="s">
        <v>917</v>
      </c>
      <c r="E12644" s="7" t="s">
        <v>40</v>
      </c>
      <c r="F12644" t="s">
        <v>26403</v>
      </c>
      <c r="G12644">
        <v>25000</v>
      </c>
      <c r="H12644" s="1">
        <v>38985</v>
      </c>
      <c r="I12644" s="1">
        <v>38986</v>
      </c>
      <c r="J12644" t="s">
        <v>20</v>
      </c>
      <c r="K12644" t="s">
        <v>26400</v>
      </c>
      <c r="O12644" s="7" t="s">
        <v>46</v>
      </c>
    </row>
    <row r="12645" spans="1:15">
      <c r="A12645" t="s">
        <v>26093</v>
      </c>
      <c r="B12645">
        <v>113586</v>
      </c>
      <c r="C12645" t="s">
        <v>26402</v>
      </c>
      <c r="D12645" t="s">
        <v>917</v>
      </c>
      <c r="E12645" s="7" t="s">
        <v>40</v>
      </c>
      <c r="F12645" t="s">
        <v>26404</v>
      </c>
      <c r="G12645">
        <v>25000</v>
      </c>
      <c r="H12645" s="1">
        <v>38985</v>
      </c>
      <c r="I12645" s="1">
        <v>38986</v>
      </c>
      <c r="J12645" t="s">
        <v>20</v>
      </c>
      <c r="K12645" t="s">
        <v>26400</v>
      </c>
      <c r="O12645" s="7" t="s">
        <v>46</v>
      </c>
    </row>
    <row r="12646" spans="1:15">
      <c r="A12646" t="s">
        <v>26093</v>
      </c>
      <c r="B12646">
        <v>113587</v>
      </c>
      <c r="C12646" t="s">
        <v>26405</v>
      </c>
      <c r="D12646" t="s">
        <v>917</v>
      </c>
      <c r="E12646" s="7" t="s">
        <v>40</v>
      </c>
      <c r="F12646" t="s">
        <v>26406</v>
      </c>
      <c r="G12646">
        <v>25000</v>
      </c>
      <c r="H12646" s="1">
        <v>39008</v>
      </c>
      <c r="I12646" s="1">
        <v>39009</v>
      </c>
      <c r="J12646" t="s">
        <v>20</v>
      </c>
      <c r="K12646" t="s">
        <v>26400</v>
      </c>
      <c r="O12646" s="7" t="s">
        <v>46</v>
      </c>
    </row>
    <row r="12647" spans="1:15">
      <c r="A12647" t="s">
        <v>26093</v>
      </c>
      <c r="B12647">
        <v>113588</v>
      </c>
      <c r="C12647" t="s">
        <v>26405</v>
      </c>
      <c r="D12647" t="s">
        <v>917</v>
      </c>
      <c r="E12647" s="7" t="s">
        <v>40</v>
      </c>
      <c r="F12647" t="s">
        <v>26407</v>
      </c>
      <c r="G12647">
        <v>25000</v>
      </c>
      <c r="H12647" s="1">
        <v>39008</v>
      </c>
      <c r="I12647" s="1">
        <v>39009</v>
      </c>
      <c r="J12647" t="s">
        <v>20</v>
      </c>
      <c r="K12647" t="s">
        <v>26400</v>
      </c>
      <c r="O12647" s="7" t="s">
        <v>46</v>
      </c>
    </row>
    <row r="12648" spans="1:15">
      <c r="A12648" t="s">
        <v>26093</v>
      </c>
      <c r="B12648">
        <v>113589</v>
      </c>
      <c r="C12648" t="s">
        <v>26408</v>
      </c>
      <c r="D12648" t="s">
        <v>917</v>
      </c>
      <c r="E12648" s="7" t="s">
        <v>40</v>
      </c>
      <c r="F12648" t="s">
        <v>26409</v>
      </c>
      <c r="G12648">
        <v>25000</v>
      </c>
      <c r="H12648" s="1">
        <v>39013</v>
      </c>
      <c r="I12648" s="1">
        <v>39020</v>
      </c>
      <c r="J12648" t="s">
        <v>20</v>
      </c>
      <c r="K12648" t="s">
        <v>26400</v>
      </c>
      <c r="O12648" s="7" t="s">
        <v>46</v>
      </c>
    </row>
    <row r="12649" spans="1:15">
      <c r="A12649" t="s">
        <v>26093</v>
      </c>
      <c r="B12649">
        <v>113590</v>
      </c>
      <c r="C12649" t="s">
        <v>26408</v>
      </c>
      <c r="D12649" t="s">
        <v>917</v>
      </c>
      <c r="E12649" s="7" t="s">
        <v>40</v>
      </c>
      <c r="F12649" t="s">
        <v>26410</v>
      </c>
      <c r="G12649">
        <v>25000</v>
      </c>
      <c r="H12649" s="1">
        <v>39013</v>
      </c>
      <c r="I12649" s="1">
        <v>39020</v>
      </c>
      <c r="J12649" t="s">
        <v>20</v>
      </c>
      <c r="K12649" t="s">
        <v>26400</v>
      </c>
      <c r="O12649" s="7" t="s">
        <v>46</v>
      </c>
    </row>
    <row r="12650" spans="1:15">
      <c r="A12650" t="s">
        <v>26093</v>
      </c>
      <c r="B12650">
        <v>113591</v>
      </c>
      <c r="C12650" t="s">
        <v>26411</v>
      </c>
      <c r="D12650" t="s">
        <v>917</v>
      </c>
      <c r="E12650" s="7" t="s">
        <v>5292</v>
      </c>
      <c r="F12650" t="s">
        <v>26412</v>
      </c>
      <c r="G12650">
        <v>5000</v>
      </c>
      <c r="H12650" s="1">
        <v>39020</v>
      </c>
      <c r="I12650" s="1">
        <v>39049</v>
      </c>
      <c r="J12650" t="s">
        <v>28</v>
      </c>
      <c r="K12650" t="s">
        <v>26413</v>
      </c>
      <c r="O12650" s="7" t="s">
        <v>22</v>
      </c>
    </row>
    <row r="12651" spans="1:15">
      <c r="A12651" t="s">
        <v>26093</v>
      </c>
      <c r="B12651">
        <v>113592</v>
      </c>
      <c r="C12651" t="s">
        <v>26411</v>
      </c>
      <c r="D12651" t="s">
        <v>917</v>
      </c>
      <c r="E12651" s="7" t="s">
        <v>5292</v>
      </c>
      <c r="F12651" t="s">
        <v>26414</v>
      </c>
      <c r="G12651">
        <v>5000</v>
      </c>
      <c r="H12651" s="1">
        <v>39020</v>
      </c>
      <c r="I12651" s="1">
        <v>39049</v>
      </c>
      <c r="J12651" t="s">
        <v>28</v>
      </c>
      <c r="K12651" t="s">
        <v>26413</v>
      </c>
      <c r="O12651" s="7" t="s">
        <v>22</v>
      </c>
    </row>
    <row r="12652" spans="1:15">
      <c r="A12652" t="s">
        <v>26093</v>
      </c>
      <c r="B12652">
        <v>113593</v>
      </c>
      <c r="C12652" t="s">
        <v>26415</v>
      </c>
      <c r="D12652" t="s">
        <v>917</v>
      </c>
      <c r="E12652" s="7" t="s">
        <v>40</v>
      </c>
      <c r="F12652" t="s">
        <v>26416</v>
      </c>
      <c r="G12652" t="s">
        <v>26417</v>
      </c>
      <c r="H12652" s="1">
        <v>39161</v>
      </c>
      <c r="I12652" s="1">
        <v>39163</v>
      </c>
      <c r="J12652" t="s">
        <v>20</v>
      </c>
      <c r="K12652" t="s">
        <v>26418</v>
      </c>
      <c r="O12652" s="7" t="s">
        <v>46</v>
      </c>
    </row>
    <row r="12653" spans="1:15">
      <c r="A12653" t="s">
        <v>26093</v>
      </c>
      <c r="B12653">
        <v>113594</v>
      </c>
      <c r="C12653" t="s">
        <v>26415</v>
      </c>
      <c r="D12653" t="s">
        <v>917</v>
      </c>
      <c r="E12653" s="7" t="s">
        <v>40</v>
      </c>
      <c r="F12653" t="s">
        <v>26419</v>
      </c>
      <c r="G12653" t="s">
        <v>26417</v>
      </c>
      <c r="H12653" s="1">
        <v>39161</v>
      </c>
      <c r="I12653" s="1">
        <v>39163</v>
      </c>
      <c r="J12653" t="s">
        <v>20</v>
      </c>
      <c r="K12653" t="s">
        <v>26418</v>
      </c>
      <c r="O12653" s="7" t="s">
        <v>46</v>
      </c>
    </row>
    <row r="12654" spans="1:15">
      <c r="A12654" t="s">
        <v>26093</v>
      </c>
      <c r="B12654">
        <v>113595</v>
      </c>
      <c r="C12654" t="s">
        <v>26415</v>
      </c>
      <c r="D12654" t="s">
        <v>917</v>
      </c>
      <c r="E12654" s="7" t="s">
        <v>40</v>
      </c>
      <c r="F12654" t="s">
        <v>26420</v>
      </c>
      <c r="G12654" t="s">
        <v>26417</v>
      </c>
      <c r="H12654" s="1">
        <v>39161</v>
      </c>
      <c r="I12654" s="1">
        <v>39163</v>
      </c>
      <c r="J12654" t="s">
        <v>20</v>
      </c>
      <c r="K12654" t="s">
        <v>26418</v>
      </c>
      <c r="O12654" s="7" t="s">
        <v>46</v>
      </c>
    </row>
    <row r="12655" spans="1:15">
      <c r="A12655" t="s">
        <v>26093</v>
      </c>
      <c r="B12655">
        <v>113596</v>
      </c>
      <c r="C12655" t="s">
        <v>26415</v>
      </c>
      <c r="D12655" t="s">
        <v>917</v>
      </c>
      <c r="E12655" s="7" t="s">
        <v>40</v>
      </c>
      <c r="F12655" t="s">
        <v>26421</v>
      </c>
      <c r="G12655" t="s">
        <v>26417</v>
      </c>
      <c r="H12655" s="1">
        <v>39161</v>
      </c>
      <c r="I12655" s="1">
        <v>39163</v>
      </c>
      <c r="J12655" t="s">
        <v>20</v>
      </c>
      <c r="K12655" t="s">
        <v>26418</v>
      </c>
      <c r="O12655" s="7" t="s">
        <v>46</v>
      </c>
    </row>
    <row r="12656" spans="1:15">
      <c r="A12656" t="s">
        <v>26093</v>
      </c>
      <c r="B12656">
        <v>113597</v>
      </c>
      <c r="C12656" t="s">
        <v>26415</v>
      </c>
      <c r="D12656" t="s">
        <v>917</v>
      </c>
      <c r="E12656" s="7" t="s">
        <v>40</v>
      </c>
      <c r="F12656" t="s">
        <v>26422</v>
      </c>
      <c r="G12656" t="s">
        <v>26417</v>
      </c>
      <c r="H12656" s="1">
        <v>39161</v>
      </c>
      <c r="I12656" s="1">
        <v>39163</v>
      </c>
      <c r="J12656" t="s">
        <v>20</v>
      </c>
      <c r="K12656" t="s">
        <v>26418</v>
      </c>
      <c r="O12656" s="7" t="s">
        <v>46</v>
      </c>
    </row>
    <row r="12657" spans="1:15">
      <c r="A12657" t="s">
        <v>26093</v>
      </c>
      <c r="B12657">
        <v>113598</v>
      </c>
      <c r="C12657" t="s">
        <v>26415</v>
      </c>
      <c r="D12657" t="s">
        <v>917</v>
      </c>
      <c r="E12657" s="7" t="s">
        <v>40</v>
      </c>
      <c r="F12657" t="s">
        <v>26423</v>
      </c>
      <c r="G12657" t="s">
        <v>26417</v>
      </c>
      <c r="H12657" s="1">
        <v>39161</v>
      </c>
      <c r="I12657" s="1">
        <v>39163</v>
      </c>
      <c r="J12657" t="s">
        <v>20</v>
      </c>
      <c r="K12657" t="s">
        <v>26418</v>
      </c>
      <c r="O12657" s="7" t="s">
        <v>46</v>
      </c>
    </row>
    <row r="12658" spans="1:15">
      <c r="A12658" t="s">
        <v>26093</v>
      </c>
      <c r="B12658">
        <v>113599</v>
      </c>
      <c r="C12658" t="s">
        <v>26415</v>
      </c>
      <c r="D12658" t="s">
        <v>917</v>
      </c>
      <c r="E12658" s="7" t="s">
        <v>40</v>
      </c>
      <c r="F12658" t="s">
        <v>26424</v>
      </c>
      <c r="G12658" t="s">
        <v>26417</v>
      </c>
      <c r="H12658" s="1">
        <v>39161</v>
      </c>
      <c r="I12658" s="1">
        <v>39163</v>
      </c>
      <c r="J12658" t="s">
        <v>20</v>
      </c>
      <c r="K12658" t="s">
        <v>26418</v>
      </c>
      <c r="O12658" s="7" t="s">
        <v>46</v>
      </c>
    </row>
    <row r="12659" spans="1:15">
      <c r="A12659" t="s">
        <v>26093</v>
      </c>
      <c r="B12659">
        <v>113600</v>
      </c>
      <c r="C12659" t="s">
        <v>26415</v>
      </c>
      <c r="D12659" t="s">
        <v>917</v>
      </c>
      <c r="E12659" s="7" t="s">
        <v>40</v>
      </c>
      <c r="F12659" t="s">
        <v>26425</v>
      </c>
      <c r="G12659" t="s">
        <v>26417</v>
      </c>
      <c r="H12659" s="1">
        <v>39161</v>
      </c>
      <c r="I12659" s="1">
        <v>39163</v>
      </c>
      <c r="J12659" t="s">
        <v>20</v>
      </c>
      <c r="K12659" t="s">
        <v>26418</v>
      </c>
      <c r="O12659" s="7" t="s">
        <v>46</v>
      </c>
    </row>
    <row r="12660" spans="1:15">
      <c r="A12660" t="s">
        <v>26093</v>
      </c>
      <c r="B12660">
        <v>113601</v>
      </c>
      <c r="C12660" t="s">
        <v>26426</v>
      </c>
      <c r="D12660" t="s">
        <v>917</v>
      </c>
      <c r="E12660" s="7" t="s">
        <v>40</v>
      </c>
      <c r="F12660" t="s">
        <v>26427</v>
      </c>
      <c r="G12660">
        <v>25000</v>
      </c>
      <c r="H12660" s="1">
        <v>39155</v>
      </c>
      <c r="I12660" s="1">
        <v>39156</v>
      </c>
      <c r="J12660" t="s">
        <v>20</v>
      </c>
      <c r="K12660" t="s">
        <v>26428</v>
      </c>
      <c r="O12660" s="7" t="s">
        <v>46</v>
      </c>
    </row>
    <row r="12661" spans="1:15">
      <c r="A12661" t="s">
        <v>26093</v>
      </c>
      <c r="B12661">
        <v>113602</v>
      </c>
      <c r="C12661" t="s">
        <v>26426</v>
      </c>
      <c r="D12661" t="s">
        <v>917</v>
      </c>
      <c r="E12661" s="7" t="s">
        <v>40</v>
      </c>
      <c r="F12661" t="s">
        <v>26429</v>
      </c>
      <c r="G12661">
        <v>25000</v>
      </c>
      <c r="H12661" s="1">
        <v>39155</v>
      </c>
      <c r="I12661" s="1">
        <v>39156</v>
      </c>
      <c r="J12661" t="s">
        <v>20</v>
      </c>
      <c r="K12661" t="s">
        <v>26428</v>
      </c>
      <c r="O12661" s="7" t="s">
        <v>46</v>
      </c>
    </row>
    <row r="12662" spans="1:15">
      <c r="A12662" t="s">
        <v>26093</v>
      </c>
      <c r="B12662">
        <v>113603</v>
      </c>
      <c r="C12662" t="s">
        <v>26426</v>
      </c>
      <c r="D12662" t="s">
        <v>917</v>
      </c>
      <c r="E12662" s="7" t="s">
        <v>40</v>
      </c>
      <c r="F12662" t="s">
        <v>26430</v>
      </c>
      <c r="G12662">
        <v>25000</v>
      </c>
      <c r="H12662" s="1">
        <v>39155</v>
      </c>
      <c r="I12662" s="1">
        <v>39156</v>
      </c>
      <c r="J12662" t="s">
        <v>20</v>
      </c>
      <c r="K12662" t="s">
        <v>26428</v>
      </c>
      <c r="O12662" s="7" t="s">
        <v>46</v>
      </c>
    </row>
    <row r="12663" spans="1:15">
      <c r="A12663" t="s">
        <v>26093</v>
      </c>
      <c r="B12663">
        <v>113604</v>
      </c>
      <c r="C12663" t="s">
        <v>26431</v>
      </c>
      <c r="D12663" t="s">
        <v>917</v>
      </c>
      <c r="E12663" s="7" t="s">
        <v>40</v>
      </c>
      <c r="F12663" t="s">
        <v>26432</v>
      </c>
      <c r="G12663">
        <v>25000</v>
      </c>
      <c r="H12663" s="1">
        <v>39167</v>
      </c>
      <c r="I12663" s="1">
        <v>39169</v>
      </c>
      <c r="J12663" t="s">
        <v>20</v>
      </c>
      <c r="K12663" t="s">
        <v>26433</v>
      </c>
      <c r="O12663" s="7" t="s">
        <v>46</v>
      </c>
    </row>
    <row r="12664" spans="1:15">
      <c r="A12664" t="s">
        <v>26093</v>
      </c>
      <c r="B12664">
        <v>113605</v>
      </c>
      <c r="C12664" t="s">
        <v>26431</v>
      </c>
      <c r="D12664" t="s">
        <v>917</v>
      </c>
      <c r="E12664" s="7" t="s">
        <v>40</v>
      </c>
      <c r="F12664" t="s">
        <v>26434</v>
      </c>
      <c r="G12664">
        <v>25000</v>
      </c>
      <c r="H12664" s="1">
        <v>39167</v>
      </c>
      <c r="I12664" s="1">
        <v>39169</v>
      </c>
      <c r="J12664" t="s">
        <v>20</v>
      </c>
      <c r="K12664" t="s">
        <v>26433</v>
      </c>
      <c r="O12664" s="7" t="s">
        <v>46</v>
      </c>
    </row>
    <row r="12665" spans="1:15">
      <c r="A12665" t="s">
        <v>26093</v>
      </c>
      <c r="B12665">
        <v>113606</v>
      </c>
      <c r="C12665" t="s">
        <v>26431</v>
      </c>
      <c r="D12665" t="s">
        <v>917</v>
      </c>
      <c r="E12665" s="7" t="s">
        <v>40</v>
      </c>
      <c r="F12665" t="s">
        <v>26435</v>
      </c>
      <c r="G12665">
        <v>25000</v>
      </c>
      <c r="H12665" s="1">
        <v>39167</v>
      </c>
      <c r="I12665" s="1">
        <v>39169</v>
      </c>
      <c r="J12665" t="s">
        <v>20</v>
      </c>
      <c r="K12665" t="s">
        <v>26433</v>
      </c>
      <c r="O12665" s="7" t="s">
        <v>46</v>
      </c>
    </row>
    <row r="12666" spans="1:15">
      <c r="A12666" t="s">
        <v>26093</v>
      </c>
      <c r="B12666">
        <v>113607</v>
      </c>
      <c r="C12666" t="s">
        <v>26436</v>
      </c>
      <c r="D12666" t="s">
        <v>917</v>
      </c>
      <c r="E12666" s="7" t="s">
        <v>40</v>
      </c>
      <c r="F12666" t="s">
        <v>26437</v>
      </c>
      <c r="G12666">
        <v>25000</v>
      </c>
      <c r="H12666" s="1">
        <v>39213</v>
      </c>
      <c r="I12666" s="1">
        <v>39216</v>
      </c>
      <c r="J12666" t="s">
        <v>20</v>
      </c>
      <c r="K12666" t="s">
        <v>26438</v>
      </c>
      <c r="O12666" s="7" t="s">
        <v>46</v>
      </c>
    </row>
    <row r="12667" spans="1:15">
      <c r="A12667" t="s">
        <v>26093</v>
      </c>
      <c r="B12667">
        <v>113608</v>
      </c>
      <c r="C12667" t="s">
        <v>26436</v>
      </c>
      <c r="D12667" t="s">
        <v>917</v>
      </c>
      <c r="E12667" s="7" t="s">
        <v>40</v>
      </c>
      <c r="F12667" t="s">
        <v>26439</v>
      </c>
      <c r="G12667">
        <v>25000</v>
      </c>
      <c r="H12667" s="1">
        <v>39213</v>
      </c>
      <c r="I12667" s="1">
        <v>39216</v>
      </c>
      <c r="J12667" t="s">
        <v>20</v>
      </c>
      <c r="K12667" t="s">
        <v>26438</v>
      </c>
      <c r="O12667" s="7" t="s">
        <v>46</v>
      </c>
    </row>
    <row r="12668" spans="1:15">
      <c r="A12668" t="s">
        <v>26093</v>
      </c>
      <c r="B12668">
        <v>113609</v>
      </c>
      <c r="C12668" t="s">
        <v>26436</v>
      </c>
      <c r="D12668" t="s">
        <v>917</v>
      </c>
      <c r="E12668" s="7" t="s">
        <v>40</v>
      </c>
      <c r="F12668" t="s">
        <v>26440</v>
      </c>
      <c r="G12668">
        <v>25000</v>
      </c>
      <c r="H12668" s="1">
        <v>39213</v>
      </c>
      <c r="I12668" s="1">
        <v>39216</v>
      </c>
      <c r="J12668" t="s">
        <v>20</v>
      </c>
      <c r="K12668" t="s">
        <v>26438</v>
      </c>
      <c r="O12668" s="7" t="s">
        <v>46</v>
      </c>
    </row>
    <row r="12669" spans="1:15">
      <c r="A12669" t="s">
        <v>26093</v>
      </c>
      <c r="B12669">
        <v>113610</v>
      </c>
      <c r="C12669" t="s">
        <v>26441</v>
      </c>
      <c r="D12669" t="s">
        <v>917</v>
      </c>
      <c r="E12669" s="7" t="s">
        <v>40</v>
      </c>
      <c r="F12669" t="s">
        <v>26442</v>
      </c>
      <c r="G12669">
        <v>25000</v>
      </c>
      <c r="H12669" s="1">
        <v>39024</v>
      </c>
      <c r="I12669" s="1">
        <v>39027</v>
      </c>
      <c r="J12669" t="s">
        <v>20</v>
      </c>
      <c r="K12669" t="s">
        <v>26400</v>
      </c>
      <c r="O12669" s="7" t="s">
        <v>46</v>
      </c>
    </row>
    <row r="12670" spans="1:15">
      <c r="A12670" t="s">
        <v>26093</v>
      </c>
      <c r="B12670">
        <v>113611</v>
      </c>
      <c r="C12670" t="s">
        <v>26441</v>
      </c>
      <c r="D12670" t="s">
        <v>917</v>
      </c>
      <c r="E12670" s="7" t="s">
        <v>40</v>
      </c>
      <c r="F12670" t="s">
        <v>26443</v>
      </c>
      <c r="G12670">
        <v>25000</v>
      </c>
      <c r="H12670" s="1">
        <v>39024</v>
      </c>
      <c r="I12670" s="1">
        <v>39027</v>
      </c>
      <c r="J12670" t="s">
        <v>20</v>
      </c>
      <c r="K12670" t="s">
        <v>26400</v>
      </c>
      <c r="O12670" s="7" t="s">
        <v>46</v>
      </c>
    </row>
    <row r="12671" spans="1:15">
      <c r="A12671" t="s">
        <v>26093</v>
      </c>
      <c r="B12671">
        <v>113612</v>
      </c>
      <c r="C12671" t="s">
        <v>26444</v>
      </c>
      <c r="D12671" t="s">
        <v>917</v>
      </c>
      <c r="E12671" s="7" t="s">
        <v>40</v>
      </c>
      <c r="F12671" t="s">
        <v>26445</v>
      </c>
      <c r="G12671">
        <v>25000</v>
      </c>
      <c r="H12671" s="1">
        <v>39205</v>
      </c>
      <c r="I12671" s="1">
        <v>39205</v>
      </c>
      <c r="J12671" t="s">
        <v>20</v>
      </c>
      <c r="K12671" t="s">
        <v>26438</v>
      </c>
      <c r="O12671" s="7" t="s">
        <v>46</v>
      </c>
    </row>
    <row r="12672" spans="1:15">
      <c r="A12672" t="s">
        <v>26093</v>
      </c>
      <c r="B12672">
        <v>113613</v>
      </c>
      <c r="C12672" t="s">
        <v>26444</v>
      </c>
      <c r="D12672" t="s">
        <v>917</v>
      </c>
      <c r="E12672" s="7" t="s">
        <v>40</v>
      </c>
      <c r="F12672" t="s">
        <v>26446</v>
      </c>
      <c r="G12672">
        <v>25000</v>
      </c>
      <c r="H12672" s="1">
        <v>39205</v>
      </c>
      <c r="I12672" s="1">
        <v>39205</v>
      </c>
      <c r="J12672" t="s">
        <v>20</v>
      </c>
      <c r="K12672" t="s">
        <v>26438</v>
      </c>
      <c r="O12672" s="7" t="s">
        <v>46</v>
      </c>
    </row>
    <row r="12673" spans="1:15">
      <c r="A12673" t="s">
        <v>26093</v>
      </c>
      <c r="B12673">
        <v>113614</v>
      </c>
      <c r="C12673" t="s">
        <v>26444</v>
      </c>
      <c r="D12673" t="s">
        <v>917</v>
      </c>
      <c r="E12673" s="7" t="s">
        <v>40</v>
      </c>
      <c r="F12673" t="s">
        <v>26447</v>
      </c>
      <c r="G12673">
        <v>25000</v>
      </c>
      <c r="H12673" s="1">
        <v>39205</v>
      </c>
      <c r="I12673" s="1">
        <v>39205</v>
      </c>
      <c r="J12673" t="s">
        <v>20</v>
      </c>
      <c r="K12673" t="s">
        <v>26438</v>
      </c>
      <c r="O12673" s="7" t="s">
        <v>46</v>
      </c>
    </row>
    <row r="12674" spans="1:15">
      <c r="A12674" t="s">
        <v>26093</v>
      </c>
      <c r="B12674">
        <v>113615</v>
      </c>
      <c r="C12674" t="s">
        <v>26448</v>
      </c>
      <c r="D12674" t="s">
        <v>917</v>
      </c>
      <c r="E12674" s="7" t="s">
        <v>40</v>
      </c>
      <c r="F12674" t="s">
        <v>26449</v>
      </c>
      <c r="G12674">
        <v>25000</v>
      </c>
      <c r="H12674" s="1">
        <v>39183</v>
      </c>
      <c r="I12674" s="1">
        <v>39184</v>
      </c>
      <c r="J12674" t="s">
        <v>20</v>
      </c>
      <c r="K12674" t="s">
        <v>26450</v>
      </c>
      <c r="O12674" s="7" t="s">
        <v>46</v>
      </c>
    </row>
    <row r="12675" spans="1:15">
      <c r="A12675" t="s">
        <v>26093</v>
      </c>
      <c r="B12675">
        <v>113616</v>
      </c>
      <c r="C12675" t="s">
        <v>26448</v>
      </c>
      <c r="D12675" t="s">
        <v>917</v>
      </c>
      <c r="E12675" s="7" t="s">
        <v>40</v>
      </c>
      <c r="F12675" t="s">
        <v>26451</v>
      </c>
      <c r="G12675">
        <v>25000</v>
      </c>
      <c r="H12675" s="1">
        <v>39183</v>
      </c>
      <c r="I12675" s="1">
        <v>39184</v>
      </c>
      <c r="J12675" t="s">
        <v>20</v>
      </c>
      <c r="K12675" t="s">
        <v>26450</v>
      </c>
      <c r="O12675" s="7" t="s">
        <v>46</v>
      </c>
    </row>
    <row r="12676" spans="1:15">
      <c r="A12676" t="s">
        <v>26093</v>
      </c>
      <c r="B12676">
        <v>113617</v>
      </c>
      <c r="C12676" t="s">
        <v>26448</v>
      </c>
      <c r="D12676" t="s">
        <v>917</v>
      </c>
      <c r="E12676" s="7" t="s">
        <v>40</v>
      </c>
      <c r="F12676" t="s">
        <v>26452</v>
      </c>
      <c r="G12676">
        <v>25000</v>
      </c>
      <c r="H12676" s="1">
        <v>39183</v>
      </c>
      <c r="I12676" s="1">
        <v>39184</v>
      </c>
      <c r="J12676" t="s">
        <v>20</v>
      </c>
      <c r="K12676" t="s">
        <v>26450</v>
      </c>
      <c r="O12676" s="7" t="s">
        <v>46</v>
      </c>
    </row>
    <row r="12677" spans="1:15">
      <c r="A12677" t="s">
        <v>26093</v>
      </c>
      <c r="B12677">
        <v>113618</v>
      </c>
      <c r="C12677" t="s">
        <v>26453</v>
      </c>
      <c r="D12677" t="s">
        <v>917</v>
      </c>
      <c r="E12677" s="7" t="s">
        <v>40</v>
      </c>
      <c r="F12677" t="s">
        <v>26454</v>
      </c>
      <c r="G12677">
        <v>25000</v>
      </c>
      <c r="H12677" s="1">
        <v>39049</v>
      </c>
      <c r="I12677" s="1">
        <v>39050</v>
      </c>
      <c r="J12677" t="s">
        <v>20</v>
      </c>
      <c r="K12677" t="s">
        <v>26455</v>
      </c>
      <c r="O12677" s="7" t="s">
        <v>46</v>
      </c>
    </row>
    <row r="12678" spans="1:15">
      <c r="A12678" t="s">
        <v>26093</v>
      </c>
      <c r="B12678">
        <v>113619</v>
      </c>
      <c r="C12678" t="s">
        <v>26453</v>
      </c>
      <c r="D12678" t="s">
        <v>917</v>
      </c>
      <c r="E12678" s="7" t="s">
        <v>40</v>
      </c>
      <c r="F12678" t="s">
        <v>26456</v>
      </c>
      <c r="G12678">
        <v>25000</v>
      </c>
      <c r="H12678" s="1">
        <v>39049</v>
      </c>
      <c r="I12678" s="1">
        <v>39050</v>
      </c>
      <c r="J12678" t="s">
        <v>20</v>
      </c>
      <c r="K12678" t="s">
        <v>26455</v>
      </c>
      <c r="O12678" s="7" t="s">
        <v>46</v>
      </c>
    </row>
    <row r="12679" spans="1:15">
      <c r="A12679" t="s">
        <v>26093</v>
      </c>
      <c r="B12679">
        <v>113620</v>
      </c>
      <c r="C12679" t="s">
        <v>26457</v>
      </c>
      <c r="D12679" t="s">
        <v>917</v>
      </c>
      <c r="E12679" s="7" t="s">
        <v>40</v>
      </c>
      <c r="F12679" t="s">
        <v>26458</v>
      </c>
      <c r="G12679">
        <v>25000</v>
      </c>
      <c r="H12679" s="1">
        <v>39055</v>
      </c>
      <c r="I12679" s="1">
        <v>39062</v>
      </c>
      <c r="J12679" t="s">
        <v>20</v>
      </c>
      <c r="K12679" t="s">
        <v>26459</v>
      </c>
      <c r="O12679" s="7" t="s">
        <v>46</v>
      </c>
    </row>
    <row r="12680" spans="1:15">
      <c r="A12680" t="s">
        <v>26093</v>
      </c>
      <c r="B12680">
        <v>113621</v>
      </c>
      <c r="C12680" t="s">
        <v>26457</v>
      </c>
      <c r="D12680" t="s">
        <v>917</v>
      </c>
      <c r="E12680" s="7" t="s">
        <v>40</v>
      </c>
      <c r="F12680" t="s">
        <v>26460</v>
      </c>
      <c r="G12680">
        <v>25000</v>
      </c>
      <c r="H12680" s="1">
        <v>39055</v>
      </c>
      <c r="I12680" s="1">
        <v>39062</v>
      </c>
      <c r="J12680" t="s">
        <v>20</v>
      </c>
      <c r="K12680" t="s">
        <v>26459</v>
      </c>
      <c r="O12680" s="7" t="s">
        <v>46</v>
      </c>
    </row>
    <row r="12681" spans="1:15">
      <c r="A12681" t="s">
        <v>26093</v>
      </c>
      <c r="B12681">
        <v>113622</v>
      </c>
      <c r="C12681" t="s">
        <v>26457</v>
      </c>
      <c r="D12681" t="s">
        <v>917</v>
      </c>
      <c r="E12681" s="7" t="s">
        <v>40</v>
      </c>
      <c r="F12681" t="s">
        <v>26461</v>
      </c>
      <c r="G12681">
        <v>25000</v>
      </c>
      <c r="H12681" s="1">
        <v>39055</v>
      </c>
      <c r="I12681" s="1">
        <v>39062</v>
      </c>
      <c r="J12681" t="s">
        <v>20</v>
      </c>
      <c r="K12681" t="s">
        <v>26459</v>
      </c>
      <c r="O12681" s="7" t="s">
        <v>46</v>
      </c>
    </row>
    <row r="12682" spans="1:15">
      <c r="A12682" t="s">
        <v>26093</v>
      </c>
      <c r="B12682">
        <v>113623</v>
      </c>
      <c r="C12682" t="s">
        <v>26457</v>
      </c>
      <c r="D12682" t="s">
        <v>917</v>
      </c>
      <c r="E12682" s="7" t="s">
        <v>40</v>
      </c>
      <c r="F12682" t="s">
        <v>26462</v>
      </c>
      <c r="G12682">
        <v>25000</v>
      </c>
      <c r="H12682" s="1">
        <v>39055</v>
      </c>
      <c r="I12682" s="1">
        <v>39062</v>
      </c>
      <c r="J12682" t="s">
        <v>20</v>
      </c>
      <c r="K12682" t="s">
        <v>26459</v>
      </c>
      <c r="O12682" s="7" t="s">
        <v>46</v>
      </c>
    </row>
    <row r="12683" spans="1:15">
      <c r="A12683" t="s">
        <v>26093</v>
      </c>
      <c r="B12683">
        <v>113624</v>
      </c>
      <c r="C12683" t="s">
        <v>26463</v>
      </c>
      <c r="D12683" t="s">
        <v>917</v>
      </c>
      <c r="E12683" s="7" t="s">
        <v>40</v>
      </c>
      <c r="F12683" t="s">
        <v>26464</v>
      </c>
      <c r="G12683">
        <v>25000</v>
      </c>
      <c r="H12683" s="1">
        <v>39064</v>
      </c>
      <c r="I12683" s="1">
        <v>39065</v>
      </c>
      <c r="J12683" t="s">
        <v>20</v>
      </c>
      <c r="K12683" t="s">
        <v>26455</v>
      </c>
      <c r="O12683" s="7" t="s">
        <v>46</v>
      </c>
    </row>
    <row r="12684" spans="1:15">
      <c r="A12684" t="s">
        <v>26093</v>
      </c>
      <c r="B12684">
        <v>113625</v>
      </c>
      <c r="C12684" t="s">
        <v>26463</v>
      </c>
      <c r="D12684" t="s">
        <v>917</v>
      </c>
      <c r="E12684" s="7" t="s">
        <v>40</v>
      </c>
      <c r="F12684" t="s">
        <v>26465</v>
      </c>
      <c r="G12684">
        <v>25000</v>
      </c>
      <c r="H12684" s="1">
        <v>39064</v>
      </c>
      <c r="I12684" s="1">
        <v>39065</v>
      </c>
      <c r="J12684" t="s">
        <v>20</v>
      </c>
      <c r="K12684" t="s">
        <v>26455</v>
      </c>
      <c r="O12684" s="7" t="s">
        <v>46</v>
      </c>
    </row>
    <row r="12685" spans="1:15">
      <c r="A12685" t="s">
        <v>26093</v>
      </c>
      <c r="B12685">
        <v>113626</v>
      </c>
      <c r="C12685" t="s">
        <v>26466</v>
      </c>
      <c r="D12685" t="s">
        <v>917</v>
      </c>
      <c r="E12685" s="7" t="s">
        <v>40</v>
      </c>
      <c r="F12685" t="s">
        <v>26467</v>
      </c>
      <c r="G12685">
        <v>25000</v>
      </c>
      <c r="H12685" s="1">
        <v>39196</v>
      </c>
      <c r="I12685" s="1">
        <v>39196</v>
      </c>
      <c r="J12685" t="s">
        <v>20</v>
      </c>
      <c r="K12685" t="s">
        <v>26468</v>
      </c>
      <c r="O12685" s="7" t="s">
        <v>46</v>
      </c>
    </row>
    <row r="12686" spans="1:15">
      <c r="A12686" t="s">
        <v>26093</v>
      </c>
      <c r="B12686">
        <v>113627</v>
      </c>
      <c r="C12686" t="s">
        <v>26466</v>
      </c>
      <c r="D12686" t="s">
        <v>917</v>
      </c>
      <c r="E12686" s="7" t="s">
        <v>40</v>
      </c>
      <c r="F12686" t="s">
        <v>26469</v>
      </c>
      <c r="G12686">
        <v>25000</v>
      </c>
      <c r="H12686" s="1">
        <v>39196</v>
      </c>
      <c r="I12686" s="1">
        <v>39196</v>
      </c>
      <c r="J12686" t="s">
        <v>20</v>
      </c>
      <c r="K12686" t="s">
        <v>26468</v>
      </c>
      <c r="O12686" s="7" t="s">
        <v>46</v>
      </c>
    </row>
    <row r="12687" spans="1:15">
      <c r="A12687" t="s">
        <v>26093</v>
      </c>
      <c r="B12687">
        <v>113628</v>
      </c>
      <c r="C12687" t="s">
        <v>26466</v>
      </c>
      <c r="D12687" t="s">
        <v>917</v>
      </c>
      <c r="E12687" s="7" t="s">
        <v>40</v>
      </c>
      <c r="F12687" t="s">
        <v>26470</v>
      </c>
      <c r="G12687">
        <v>25000</v>
      </c>
      <c r="H12687" s="1">
        <v>39196</v>
      </c>
      <c r="I12687" s="1">
        <v>39196</v>
      </c>
      <c r="J12687" t="s">
        <v>20</v>
      </c>
      <c r="K12687" t="s">
        <v>26468</v>
      </c>
      <c r="O12687" s="7" t="s">
        <v>46</v>
      </c>
    </row>
    <row r="12688" spans="1:15">
      <c r="A12688" t="s">
        <v>26093</v>
      </c>
      <c r="B12688">
        <v>113629</v>
      </c>
      <c r="C12688" t="s">
        <v>26471</v>
      </c>
      <c r="D12688" t="s">
        <v>917</v>
      </c>
      <c r="E12688" s="7" t="s">
        <v>40</v>
      </c>
      <c r="F12688" t="s">
        <v>26472</v>
      </c>
      <c r="G12688">
        <v>25000</v>
      </c>
      <c r="H12688" s="1">
        <v>39199</v>
      </c>
      <c r="I12688" s="1">
        <v>39199</v>
      </c>
      <c r="J12688" t="s">
        <v>20</v>
      </c>
      <c r="K12688" t="s">
        <v>26450</v>
      </c>
      <c r="O12688" s="7" t="s">
        <v>46</v>
      </c>
    </row>
    <row r="12689" spans="1:15">
      <c r="A12689" t="s">
        <v>26093</v>
      </c>
      <c r="B12689">
        <v>113630</v>
      </c>
      <c r="C12689" t="s">
        <v>26471</v>
      </c>
      <c r="D12689" t="s">
        <v>917</v>
      </c>
      <c r="E12689" s="7" t="s">
        <v>40</v>
      </c>
      <c r="F12689" t="s">
        <v>26473</v>
      </c>
      <c r="G12689">
        <v>25000</v>
      </c>
      <c r="H12689" s="1">
        <v>39199</v>
      </c>
      <c r="I12689" s="1">
        <v>39199</v>
      </c>
      <c r="J12689" t="s">
        <v>20</v>
      </c>
      <c r="K12689" t="s">
        <v>26450</v>
      </c>
      <c r="O12689" s="7" t="s">
        <v>46</v>
      </c>
    </row>
    <row r="12690" spans="1:15">
      <c r="A12690" t="s">
        <v>26093</v>
      </c>
      <c r="B12690">
        <v>113631</v>
      </c>
      <c r="C12690" t="s">
        <v>26471</v>
      </c>
      <c r="D12690" t="s">
        <v>917</v>
      </c>
      <c r="E12690" s="7" t="s">
        <v>40</v>
      </c>
      <c r="F12690" t="s">
        <v>26474</v>
      </c>
      <c r="G12690">
        <v>25000</v>
      </c>
      <c r="H12690" s="1">
        <v>39199</v>
      </c>
      <c r="I12690" s="1">
        <v>39199</v>
      </c>
      <c r="J12690" t="s">
        <v>20</v>
      </c>
      <c r="K12690" t="s">
        <v>26450</v>
      </c>
      <c r="O12690" s="7" t="s">
        <v>46</v>
      </c>
    </row>
    <row r="12691" spans="1:15">
      <c r="A12691" t="s">
        <v>26093</v>
      </c>
      <c r="B12691">
        <v>113632</v>
      </c>
      <c r="C12691" t="s">
        <v>26475</v>
      </c>
      <c r="D12691" t="s">
        <v>17</v>
      </c>
      <c r="E12691" s="7" t="s">
        <v>58</v>
      </c>
      <c r="F12691" t="s">
        <v>26476</v>
      </c>
      <c r="G12691">
        <v>100000</v>
      </c>
      <c r="H12691" s="1">
        <v>39608</v>
      </c>
      <c r="I12691" s="1">
        <v>39608</v>
      </c>
      <c r="J12691" t="s">
        <v>28</v>
      </c>
      <c r="K12691" t="s">
        <v>26250</v>
      </c>
      <c r="L12691" t="s">
        <v>26477</v>
      </c>
      <c r="M12691" t="s">
        <v>26478</v>
      </c>
      <c r="N12691" t="s">
        <v>26479</v>
      </c>
      <c r="O12691" s="7" t="s">
        <v>46</v>
      </c>
    </row>
    <row r="12692" spans="1:15">
      <c r="A12692" t="s">
        <v>26093</v>
      </c>
      <c r="B12692">
        <v>113633</v>
      </c>
      <c r="C12692" t="s">
        <v>26475</v>
      </c>
      <c r="D12692" t="s">
        <v>17</v>
      </c>
      <c r="E12692" s="7" t="s">
        <v>58</v>
      </c>
      <c r="F12692" t="s">
        <v>26480</v>
      </c>
      <c r="G12692">
        <v>100000</v>
      </c>
      <c r="H12692" s="1">
        <v>39608</v>
      </c>
      <c r="I12692" s="1">
        <v>39608</v>
      </c>
      <c r="J12692" t="s">
        <v>28</v>
      </c>
      <c r="K12692" t="s">
        <v>26250</v>
      </c>
      <c r="O12692" s="7" t="s">
        <v>46</v>
      </c>
    </row>
    <row r="12693" spans="1:15">
      <c r="A12693" t="s">
        <v>26093</v>
      </c>
      <c r="B12693">
        <v>113634</v>
      </c>
      <c r="C12693" t="s">
        <v>26475</v>
      </c>
      <c r="D12693" t="s">
        <v>17</v>
      </c>
      <c r="E12693" s="7" t="s">
        <v>58</v>
      </c>
      <c r="F12693" t="s">
        <v>26481</v>
      </c>
      <c r="G12693">
        <v>100000</v>
      </c>
      <c r="H12693" s="1">
        <v>39608</v>
      </c>
      <c r="I12693" s="1">
        <v>39608</v>
      </c>
      <c r="J12693" t="s">
        <v>28</v>
      </c>
      <c r="K12693" t="s">
        <v>26250</v>
      </c>
      <c r="O12693" s="7" t="s">
        <v>46</v>
      </c>
    </row>
    <row r="12694" spans="1:15">
      <c r="A12694" t="s">
        <v>26093</v>
      </c>
      <c r="B12694">
        <v>113635</v>
      </c>
      <c r="C12694" t="s">
        <v>26475</v>
      </c>
      <c r="D12694" t="s">
        <v>17</v>
      </c>
      <c r="E12694" s="7" t="s">
        <v>58</v>
      </c>
      <c r="F12694" t="s">
        <v>26482</v>
      </c>
      <c r="G12694">
        <v>100000</v>
      </c>
      <c r="H12694" s="1">
        <v>39608</v>
      </c>
      <c r="I12694" s="1">
        <v>39608</v>
      </c>
      <c r="J12694" t="s">
        <v>28</v>
      </c>
      <c r="K12694" t="s">
        <v>26250</v>
      </c>
      <c r="O12694" s="7" t="s">
        <v>46</v>
      </c>
    </row>
    <row r="12695" spans="1:15">
      <c r="A12695" t="s">
        <v>26093</v>
      </c>
      <c r="B12695">
        <v>113636</v>
      </c>
      <c r="C12695" t="s">
        <v>26475</v>
      </c>
      <c r="D12695" t="s">
        <v>17</v>
      </c>
      <c r="E12695" s="7" t="s">
        <v>58</v>
      </c>
      <c r="F12695" t="s">
        <v>26483</v>
      </c>
      <c r="G12695">
        <v>100000</v>
      </c>
      <c r="H12695" s="1">
        <v>39608</v>
      </c>
      <c r="I12695" s="1">
        <v>39608</v>
      </c>
      <c r="J12695" t="s">
        <v>28</v>
      </c>
      <c r="K12695" t="s">
        <v>26250</v>
      </c>
      <c r="O12695" s="7" t="s">
        <v>46</v>
      </c>
    </row>
    <row r="12696" spans="1:15">
      <c r="A12696" t="s">
        <v>26093</v>
      </c>
      <c r="B12696">
        <v>113637</v>
      </c>
      <c r="C12696" t="s">
        <v>26475</v>
      </c>
      <c r="D12696" t="s">
        <v>17</v>
      </c>
      <c r="E12696" s="7" t="s">
        <v>58</v>
      </c>
      <c r="F12696" t="s">
        <v>26484</v>
      </c>
      <c r="G12696">
        <v>100000</v>
      </c>
      <c r="H12696" s="1">
        <v>39608</v>
      </c>
      <c r="I12696" s="1">
        <v>39608</v>
      </c>
      <c r="J12696" t="s">
        <v>28</v>
      </c>
      <c r="K12696" t="s">
        <v>26250</v>
      </c>
      <c r="L12696" t="s">
        <v>26485</v>
      </c>
      <c r="M12696" t="s">
        <v>26485</v>
      </c>
      <c r="O12696" s="7" t="s">
        <v>46</v>
      </c>
    </row>
    <row r="12697" spans="1:15">
      <c r="A12697" t="s">
        <v>26093</v>
      </c>
      <c r="B12697">
        <v>113638</v>
      </c>
      <c r="C12697" t="s">
        <v>26475</v>
      </c>
      <c r="D12697" t="s">
        <v>17</v>
      </c>
      <c r="E12697" s="7" t="s">
        <v>58</v>
      </c>
      <c r="F12697" t="s">
        <v>26486</v>
      </c>
      <c r="G12697">
        <v>100000</v>
      </c>
      <c r="H12697" s="1">
        <v>39608</v>
      </c>
      <c r="I12697" s="1">
        <v>39608</v>
      </c>
      <c r="J12697" t="s">
        <v>28</v>
      </c>
      <c r="K12697" t="s">
        <v>26250</v>
      </c>
      <c r="O12697" s="7" t="s">
        <v>46</v>
      </c>
    </row>
    <row r="12698" spans="1:15">
      <c r="A12698" t="s">
        <v>26093</v>
      </c>
      <c r="B12698">
        <v>113639</v>
      </c>
      <c r="C12698" t="s">
        <v>26475</v>
      </c>
      <c r="D12698" t="s">
        <v>17</v>
      </c>
      <c r="E12698" s="7" t="s">
        <v>58</v>
      </c>
      <c r="F12698" t="s">
        <v>26487</v>
      </c>
      <c r="G12698">
        <v>100000</v>
      </c>
      <c r="H12698" s="1">
        <v>39608</v>
      </c>
      <c r="I12698" s="1">
        <v>39608</v>
      </c>
      <c r="J12698" t="s">
        <v>28</v>
      </c>
      <c r="K12698" t="s">
        <v>26250</v>
      </c>
      <c r="O12698" s="7" t="s">
        <v>46</v>
      </c>
    </row>
    <row r="12699" spans="1:15">
      <c r="A12699" t="s">
        <v>26093</v>
      </c>
      <c r="B12699">
        <v>113640</v>
      </c>
      <c r="C12699" t="s">
        <v>26475</v>
      </c>
      <c r="D12699" t="s">
        <v>17</v>
      </c>
      <c r="E12699" s="7" t="s">
        <v>58</v>
      </c>
      <c r="F12699" t="s">
        <v>26488</v>
      </c>
      <c r="G12699">
        <v>100000</v>
      </c>
      <c r="H12699" s="1">
        <v>39608</v>
      </c>
      <c r="I12699" s="1">
        <v>39608</v>
      </c>
      <c r="J12699" t="s">
        <v>28</v>
      </c>
      <c r="K12699" t="s">
        <v>26250</v>
      </c>
      <c r="L12699" t="s">
        <v>26489</v>
      </c>
      <c r="M12699" t="s">
        <v>26489</v>
      </c>
      <c r="O12699" s="7" t="s">
        <v>46</v>
      </c>
    </row>
    <row r="12700" spans="1:15">
      <c r="A12700" t="s">
        <v>26093</v>
      </c>
      <c r="B12700">
        <v>113641</v>
      </c>
      <c r="C12700" t="s">
        <v>26475</v>
      </c>
      <c r="D12700" t="s">
        <v>17</v>
      </c>
      <c r="E12700" s="7" t="s">
        <v>58</v>
      </c>
      <c r="F12700" t="s">
        <v>26490</v>
      </c>
      <c r="G12700">
        <v>100000</v>
      </c>
      <c r="H12700" s="1">
        <v>39608</v>
      </c>
      <c r="I12700" s="1">
        <v>39608</v>
      </c>
      <c r="J12700" t="s">
        <v>28</v>
      </c>
      <c r="K12700" t="s">
        <v>26250</v>
      </c>
      <c r="O12700" s="7" t="s">
        <v>46</v>
      </c>
    </row>
    <row r="12701" spans="1:15">
      <c r="A12701" t="s">
        <v>26093</v>
      </c>
      <c r="B12701">
        <v>113642</v>
      </c>
      <c r="C12701" t="s">
        <v>26475</v>
      </c>
      <c r="D12701" t="s">
        <v>17</v>
      </c>
      <c r="E12701" s="7" t="s">
        <v>58</v>
      </c>
      <c r="F12701" t="s">
        <v>26491</v>
      </c>
      <c r="G12701">
        <v>100000</v>
      </c>
      <c r="H12701" s="1">
        <v>39608</v>
      </c>
      <c r="I12701" s="1">
        <v>39608</v>
      </c>
      <c r="J12701" t="s">
        <v>28</v>
      </c>
      <c r="K12701" t="s">
        <v>26250</v>
      </c>
      <c r="O12701" s="7" t="s">
        <v>46</v>
      </c>
    </row>
    <row r="12702" spans="1:15">
      <c r="A12702" t="s">
        <v>26093</v>
      </c>
      <c r="B12702">
        <v>117940</v>
      </c>
      <c r="C12702" t="s">
        <v>26475</v>
      </c>
      <c r="D12702" t="s">
        <v>17</v>
      </c>
      <c r="E12702" s="7" t="s">
        <v>58</v>
      </c>
      <c r="F12702" t="s">
        <v>26492</v>
      </c>
      <c r="G12702">
        <v>100000</v>
      </c>
      <c r="H12702" s="1">
        <v>39608</v>
      </c>
      <c r="I12702" s="1">
        <v>39608</v>
      </c>
      <c r="J12702" t="s">
        <v>28</v>
      </c>
      <c r="K12702" t="s">
        <v>26250</v>
      </c>
      <c r="L12702" t="s">
        <v>26493</v>
      </c>
      <c r="M12702" t="s">
        <v>26494</v>
      </c>
      <c r="N12702" t="s">
        <v>26495</v>
      </c>
      <c r="O12702" s="7" t="s">
        <v>46</v>
      </c>
    </row>
    <row r="12703" spans="1:15">
      <c r="A12703" t="s">
        <v>26093</v>
      </c>
      <c r="B12703">
        <v>117941</v>
      </c>
      <c r="C12703" t="s">
        <v>26475</v>
      </c>
      <c r="D12703" t="s">
        <v>17</v>
      </c>
      <c r="E12703" s="7" t="s">
        <v>58</v>
      </c>
      <c r="F12703" t="s">
        <v>26496</v>
      </c>
      <c r="G12703">
        <v>100000</v>
      </c>
      <c r="H12703" s="1">
        <v>39608</v>
      </c>
      <c r="I12703" s="1">
        <v>39608</v>
      </c>
      <c r="J12703" t="s">
        <v>28</v>
      </c>
      <c r="K12703" t="s">
        <v>26250</v>
      </c>
      <c r="L12703" t="s">
        <v>26497</v>
      </c>
      <c r="M12703" t="s">
        <v>26497</v>
      </c>
      <c r="O12703" s="7" t="s">
        <v>46</v>
      </c>
    </row>
    <row r="12704" spans="1:15">
      <c r="A12704" t="s">
        <v>26093</v>
      </c>
      <c r="B12704">
        <v>117942</v>
      </c>
      <c r="C12704" t="s">
        <v>26475</v>
      </c>
      <c r="D12704" t="s">
        <v>17</v>
      </c>
      <c r="E12704" s="7" t="s">
        <v>58</v>
      </c>
      <c r="F12704" t="s">
        <v>26498</v>
      </c>
      <c r="G12704">
        <v>100000</v>
      </c>
      <c r="H12704" s="1">
        <v>39608</v>
      </c>
      <c r="I12704" s="1">
        <v>39608</v>
      </c>
      <c r="J12704" t="s">
        <v>28</v>
      </c>
      <c r="K12704" t="s">
        <v>26250</v>
      </c>
      <c r="L12704" t="s">
        <v>26499</v>
      </c>
      <c r="M12704" t="s">
        <v>26499</v>
      </c>
      <c r="O12704" s="7" t="s">
        <v>46</v>
      </c>
    </row>
    <row r="12705" spans="1:15">
      <c r="A12705" t="s">
        <v>26093</v>
      </c>
      <c r="B12705">
        <v>117943</v>
      </c>
      <c r="C12705" t="s">
        <v>26475</v>
      </c>
      <c r="D12705" t="s">
        <v>17</v>
      </c>
      <c r="E12705" s="7" t="s">
        <v>58</v>
      </c>
      <c r="F12705" t="s">
        <v>26500</v>
      </c>
      <c r="G12705">
        <v>100000</v>
      </c>
      <c r="H12705" s="1">
        <v>39608</v>
      </c>
      <c r="I12705" s="1">
        <v>39608</v>
      </c>
      <c r="J12705" t="s">
        <v>28</v>
      </c>
      <c r="K12705" t="s">
        <v>26250</v>
      </c>
      <c r="L12705" t="s">
        <v>26501</v>
      </c>
      <c r="M12705" t="s">
        <v>26501</v>
      </c>
      <c r="O12705" s="7" t="s">
        <v>46</v>
      </c>
    </row>
    <row r="12706" spans="1:15">
      <c r="A12706" t="s">
        <v>26093</v>
      </c>
      <c r="B12706">
        <v>120122</v>
      </c>
      <c r="C12706" t="s">
        <v>26475</v>
      </c>
      <c r="D12706" t="s">
        <v>17</v>
      </c>
      <c r="E12706" s="7" t="s">
        <v>58</v>
      </c>
      <c r="F12706" t="s">
        <v>26502</v>
      </c>
      <c r="G12706">
        <v>100000</v>
      </c>
      <c r="H12706" s="1">
        <v>39608</v>
      </c>
      <c r="I12706" s="1">
        <v>39608</v>
      </c>
      <c r="J12706" t="s">
        <v>28</v>
      </c>
      <c r="K12706" t="s">
        <v>26250</v>
      </c>
      <c r="L12706" t="s">
        <v>26503</v>
      </c>
      <c r="M12706" t="s">
        <v>26503</v>
      </c>
      <c r="O12706" s="7" t="s">
        <v>46</v>
      </c>
    </row>
    <row r="12707" spans="1:15">
      <c r="A12707" t="s">
        <v>26093</v>
      </c>
      <c r="B12707">
        <v>120123</v>
      </c>
      <c r="C12707" t="s">
        <v>26475</v>
      </c>
      <c r="D12707" t="s">
        <v>17</v>
      </c>
      <c r="E12707" s="7" t="s">
        <v>58</v>
      </c>
      <c r="F12707" t="s">
        <v>26504</v>
      </c>
      <c r="G12707">
        <v>100000</v>
      </c>
      <c r="H12707" s="1">
        <v>39608</v>
      </c>
      <c r="I12707" s="1">
        <v>39608</v>
      </c>
      <c r="J12707" t="s">
        <v>28</v>
      </c>
      <c r="K12707" t="s">
        <v>26250</v>
      </c>
      <c r="L12707" t="s">
        <v>26505</v>
      </c>
      <c r="M12707" t="s">
        <v>26505</v>
      </c>
      <c r="O12707" s="7" t="s">
        <v>46</v>
      </c>
    </row>
    <row r="12708" spans="1:15">
      <c r="A12708" t="s">
        <v>26093</v>
      </c>
      <c r="B12708">
        <v>120124</v>
      </c>
      <c r="C12708" t="s">
        <v>26475</v>
      </c>
      <c r="D12708" t="s">
        <v>17</v>
      </c>
      <c r="E12708" s="7" t="s">
        <v>58</v>
      </c>
      <c r="F12708" t="s">
        <v>26506</v>
      </c>
      <c r="G12708">
        <v>100000</v>
      </c>
      <c r="H12708" s="1">
        <v>39608</v>
      </c>
      <c r="I12708" s="1">
        <v>39608</v>
      </c>
      <c r="J12708" t="s">
        <v>28</v>
      </c>
      <c r="K12708" t="s">
        <v>26250</v>
      </c>
      <c r="L12708" t="s">
        <v>26507</v>
      </c>
      <c r="M12708" t="s">
        <v>26508</v>
      </c>
      <c r="N12708" t="s">
        <v>26509</v>
      </c>
      <c r="O12708" s="7" t="s">
        <v>46</v>
      </c>
    </row>
    <row r="12709" spans="1:15">
      <c r="A12709" t="s">
        <v>26093</v>
      </c>
      <c r="B12709">
        <v>120125</v>
      </c>
      <c r="C12709" t="s">
        <v>26475</v>
      </c>
      <c r="D12709" t="s">
        <v>17</v>
      </c>
      <c r="E12709" s="7" t="s">
        <v>58</v>
      </c>
      <c r="F12709" t="s">
        <v>26510</v>
      </c>
      <c r="G12709">
        <v>100000</v>
      </c>
      <c r="H12709" s="1">
        <v>39608</v>
      </c>
      <c r="I12709" s="1">
        <v>39608</v>
      </c>
      <c r="J12709" t="s">
        <v>28</v>
      </c>
      <c r="K12709" t="s">
        <v>26250</v>
      </c>
      <c r="L12709" t="s">
        <v>26511</v>
      </c>
      <c r="M12709" t="s">
        <v>26511</v>
      </c>
      <c r="O12709" s="7" t="s">
        <v>46</v>
      </c>
    </row>
    <row r="12710" spans="1:15">
      <c r="A12710" t="s">
        <v>26093</v>
      </c>
      <c r="B12710">
        <v>130459</v>
      </c>
      <c r="C12710" t="s">
        <v>26475</v>
      </c>
      <c r="D12710" t="s">
        <v>17</v>
      </c>
      <c r="E12710" s="7" t="s">
        <v>58</v>
      </c>
      <c r="F12710" t="s">
        <v>26512</v>
      </c>
      <c r="G12710">
        <v>100000</v>
      </c>
      <c r="H12710" s="1">
        <v>39608</v>
      </c>
      <c r="I12710" s="1">
        <v>39608</v>
      </c>
      <c r="J12710" t="s">
        <v>20</v>
      </c>
      <c r="K12710" t="s">
        <v>26250</v>
      </c>
      <c r="L12710" t="s">
        <v>26513</v>
      </c>
      <c r="M12710" t="s">
        <v>26513</v>
      </c>
      <c r="O12710" s="7" t="s">
        <v>46</v>
      </c>
    </row>
    <row r="12711" spans="1:15">
      <c r="A12711" t="s">
        <v>26093</v>
      </c>
      <c r="B12711">
        <v>130470</v>
      </c>
      <c r="C12711" t="s">
        <v>26475</v>
      </c>
      <c r="D12711" t="s">
        <v>17</v>
      </c>
      <c r="E12711" s="7" t="s">
        <v>58</v>
      </c>
      <c r="F12711" t="s">
        <v>26514</v>
      </c>
      <c r="G12711">
        <v>100000</v>
      </c>
      <c r="H12711" s="1">
        <v>39608</v>
      </c>
      <c r="I12711" s="1">
        <v>39608</v>
      </c>
      <c r="J12711" t="s">
        <v>28</v>
      </c>
      <c r="K12711" t="s">
        <v>26250</v>
      </c>
      <c r="O12711" s="7" t="s">
        <v>46</v>
      </c>
    </row>
    <row r="12712" spans="1:15">
      <c r="A12712" t="s">
        <v>26093</v>
      </c>
      <c r="B12712">
        <v>130471</v>
      </c>
      <c r="C12712" t="s">
        <v>26475</v>
      </c>
      <c r="D12712" t="s">
        <v>17</v>
      </c>
      <c r="E12712" s="7" t="s">
        <v>58</v>
      </c>
      <c r="F12712" t="s">
        <v>26515</v>
      </c>
      <c r="G12712">
        <v>100000</v>
      </c>
      <c r="H12712" s="1">
        <v>39608</v>
      </c>
      <c r="I12712" s="1">
        <v>39608</v>
      </c>
      <c r="J12712" t="s">
        <v>20</v>
      </c>
      <c r="K12712" t="s">
        <v>26250</v>
      </c>
      <c r="L12712" t="s">
        <v>26516</v>
      </c>
      <c r="M12712" t="s">
        <v>26517</v>
      </c>
      <c r="N12712" t="s">
        <v>26518</v>
      </c>
      <c r="O12712" s="7" t="s">
        <v>46</v>
      </c>
    </row>
    <row r="12713" spans="1:15">
      <c r="A12713" t="s">
        <v>26093</v>
      </c>
      <c r="B12713">
        <v>130472</v>
      </c>
      <c r="C12713" t="s">
        <v>26475</v>
      </c>
      <c r="D12713" t="s">
        <v>17</v>
      </c>
      <c r="E12713" s="7" t="s">
        <v>58</v>
      </c>
      <c r="F12713" t="s">
        <v>26519</v>
      </c>
      <c r="G12713">
        <v>100000</v>
      </c>
      <c r="H12713" s="1">
        <v>39608</v>
      </c>
      <c r="I12713" s="1">
        <v>39608</v>
      </c>
      <c r="J12713" t="s">
        <v>20</v>
      </c>
      <c r="K12713" t="s">
        <v>26250</v>
      </c>
      <c r="L12713" t="s">
        <v>26520</v>
      </c>
      <c r="M12713" t="s">
        <v>26520</v>
      </c>
      <c r="O12713" s="7" t="s">
        <v>46</v>
      </c>
    </row>
    <row r="12714" spans="1:15">
      <c r="A12714" t="s">
        <v>26093</v>
      </c>
      <c r="B12714">
        <v>130473</v>
      </c>
      <c r="C12714" t="s">
        <v>26475</v>
      </c>
      <c r="D12714" t="s">
        <v>17</v>
      </c>
      <c r="E12714" s="7" t="s">
        <v>58</v>
      </c>
      <c r="F12714" t="s">
        <v>26521</v>
      </c>
      <c r="G12714">
        <v>100000</v>
      </c>
      <c r="H12714" s="1">
        <v>39608</v>
      </c>
      <c r="I12714" s="1">
        <v>39608</v>
      </c>
      <c r="J12714" t="s">
        <v>20</v>
      </c>
      <c r="K12714" t="s">
        <v>26250</v>
      </c>
      <c r="L12714" t="s">
        <v>26522</v>
      </c>
      <c r="M12714" t="s">
        <v>26522</v>
      </c>
      <c r="O12714" s="7" t="s">
        <v>46</v>
      </c>
    </row>
    <row r="12715" spans="1:15">
      <c r="A12715" t="s">
        <v>26093</v>
      </c>
      <c r="B12715">
        <v>130474</v>
      </c>
      <c r="C12715" t="s">
        <v>26475</v>
      </c>
      <c r="D12715" t="s">
        <v>17</v>
      </c>
      <c r="E12715" s="7" t="s">
        <v>58</v>
      </c>
      <c r="F12715" t="s">
        <v>26523</v>
      </c>
      <c r="G12715">
        <v>100000</v>
      </c>
      <c r="H12715" s="1">
        <v>39608</v>
      </c>
      <c r="I12715" s="1">
        <v>39608</v>
      </c>
      <c r="J12715" t="s">
        <v>20</v>
      </c>
      <c r="K12715" t="s">
        <v>26250</v>
      </c>
      <c r="L12715" t="s">
        <v>26524</v>
      </c>
      <c r="M12715" t="s">
        <v>26524</v>
      </c>
      <c r="O12715" s="7" t="s">
        <v>46</v>
      </c>
    </row>
    <row r="12716" spans="1:15">
      <c r="A12716" t="s">
        <v>26093</v>
      </c>
      <c r="B12716">
        <v>130475</v>
      </c>
      <c r="C12716" t="s">
        <v>26475</v>
      </c>
      <c r="D12716" t="s">
        <v>17</v>
      </c>
      <c r="E12716" s="7" t="s">
        <v>58</v>
      </c>
      <c r="F12716" t="s">
        <v>26525</v>
      </c>
      <c r="G12716">
        <v>100000</v>
      </c>
      <c r="H12716" s="1">
        <v>39608</v>
      </c>
      <c r="I12716" s="1">
        <v>39608</v>
      </c>
      <c r="J12716" t="s">
        <v>28</v>
      </c>
      <c r="K12716" t="s">
        <v>26250</v>
      </c>
      <c r="O12716" s="7" t="s">
        <v>46</v>
      </c>
    </row>
    <row r="12717" spans="1:15">
      <c r="A12717" t="s">
        <v>26093</v>
      </c>
      <c r="B12717">
        <v>130476</v>
      </c>
      <c r="C12717" t="s">
        <v>26475</v>
      </c>
      <c r="D12717" t="s">
        <v>17</v>
      </c>
      <c r="E12717" s="7" t="s">
        <v>58</v>
      </c>
      <c r="F12717" t="s">
        <v>26526</v>
      </c>
      <c r="G12717">
        <v>100000</v>
      </c>
      <c r="H12717" s="1">
        <v>39608</v>
      </c>
      <c r="I12717" s="1">
        <v>39608</v>
      </c>
      <c r="J12717" t="s">
        <v>20</v>
      </c>
      <c r="K12717" t="s">
        <v>26250</v>
      </c>
      <c r="L12717" t="s">
        <v>26527</v>
      </c>
      <c r="M12717" t="s">
        <v>26528</v>
      </c>
      <c r="N12717" t="s">
        <v>26529</v>
      </c>
      <c r="O12717" s="7" t="s">
        <v>46</v>
      </c>
    </row>
    <row r="12718" spans="1:15">
      <c r="A12718" t="s">
        <v>26093</v>
      </c>
      <c r="B12718">
        <v>130465</v>
      </c>
      <c r="C12718" t="s">
        <v>26475</v>
      </c>
      <c r="D12718" t="s">
        <v>17</v>
      </c>
      <c r="E12718" s="7" t="s">
        <v>58</v>
      </c>
      <c r="F12718" t="s">
        <v>26530</v>
      </c>
      <c r="G12718">
        <v>100000</v>
      </c>
      <c r="H12718" s="1">
        <v>39608</v>
      </c>
      <c r="I12718" s="1">
        <v>39608</v>
      </c>
      <c r="J12718" t="s">
        <v>20</v>
      </c>
      <c r="K12718" t="s">
        <v>26250</v>
      </c>
      <c r="L12718" t="s">
        <v>26531</v>
      </c>
      <c r="M12718" t="s">
        <v>26531</v>
      </c>
      <c r="O12718" s="7" t="s">
        <v>46</v>
      </c>
    </row>
    <row r="12719" spans="1:15">
      <c r="A12719" t="s">
        <v>26093</v>
      </c>
      <c r="B12719">
        <v>130479</v>
      </c>
      <c r="C12719" t="s">
        <v>26475</v>
      </c>
      <c r="D12719" t="s">
        <v>17</v>
      </c>
      <c r="E12719" s="7" t="s">
        <v>58</v>
      </c>
      <c r="F12719" t="s">
        <v>26532</v>
      </c>
      <c r="G12719">
        <v>100000</v>
      </c>
      <c r="H12719" s="1">
        <v>39608</v>
      </c>
      <c r="I12719" s="1">
        <v>39608</v>
      </c>
      <c r="J12719" t="s">
        <v>20</v>
      </c>
      <c r="K12719" t="s">
        <v>26250</v>
      </c>
      <c r="L12719" t="s">
        <v>26533</v>
      </c>
      <c r="M12719" t="s">
        <v>26533</v>
      </c>
      <c r="O12719" s="7" t="s">
        <v>46</v>
      </c>
    </row>
    <row r="12720" spans="1:15">
      <c r="A12720" t="s">
        <v>26093</v>
      </c>
      <c r="B12720">
        <v>130486</v>
      </c>
      <c r="C12720" t="s">
        <v>26475</v>
      </c>
      <c r="D12720" t="s">
        <v>17</v>
      </c>
      <c r="E12720" s="7" t="s">
        <v>58</v>
      </c>
      <c r="F12720" t="s">
        <v>26534</v>
      </c>
      <c r="G12720">
        <v>100000</v>
      </c>
      <c r="H12720" s="1">
        <v>39608</v>
      </c>
      <c r="I12720" s="1">
        <v>39608</v>
      </c>
      <c r="J12720" t="s">
        <v>20</v>
      </c>
      <c r="K12720" t="s">
        <v>26250</v>
      </c>
      <c r="L12720" t="s">
        <v>26535</v>
      </c>
      <c r="M12720" t="s">
        <v>26535</v>
      </c>
      <c r="O12720" s="7" t="s">
        <v>46</v>
      </c>
    </row>
    <row r="12721" spans="1:15">
      <c r="A12721" t="s">
        <v>26093</v>
      </c>
      <c r="B12721">
        <v>130487</v>
      </c>
      <c r="C12721" t="s">
        <v>26475</v>
      </c>
      <c r="D12721" t="s">
        <v>17</v>
      </c>
      <c r="E12721" s="7" t="s">
        <v>58</v>
      </c>
      <c r="F12721" t="s">
        <v>26536</v>
      </c>
      <c r="G12721">
        <v>100000</v>
      </c>
      <c r="H12721" s="1">
        <v>39608</v>
      </c>
      <c r="I12721" s="1">
        <v>39608</v>
      </c>
      <c r="J12721" t="s">
        <v>20</v>
      </c>
      <c r="K12721" t="s">
        <v>26250</v>
      </c>
      <c r="L12721" t="s">
        <v>26537</v>
      </c>
      <c r="M12721" t="s">
        <v>26537</v>
      </c>
      <c r="O12721" s="7" t="s">
        <v>46</v>
      </c>
    </row>
    <row r="12722" spans="1:15">
      <c r="A12722" t="s">
        <v>26093</v>
      </c>
      <c r="B12722">
        <v>130488</v>
      </c>
      <c r="C12722" t="s">
        <v>26475</v>
      </c>
      <c r="D12722" t="s">
        <v>17</v>
      </c>
      <c r="E12722" s="7" t="s">
        <v>58</v>
      </c>
      <c r="F12722" t="s">
        <v>26538</v>
      </c>
      <c r="G12722">
        <v>100000</v>
      </c>
      <c r="H12722" s="1">
        <v>39608</v>
      </c>
      <c r="I12722" s="1">
        <v>39608</v>
      </c>
      <c r="J12722" t="s">
        <v>28</v>
      </c>
      <c r="K12722" t="s">
        <v>26250</v>
      </c>
      <c r="O12722" s="7" t="s">
        <v>46</v>
      </c>
    </row>
    <row r="12723" spans="1:15">
      <c r="A12723" t="s">
        <v>26093</v>
      </c>
      <c r="B12723">
        <v>130489</v>
      </c>
      <c r="C12723" t="s">
        <v>26475</v>
      </c>
      <c r="D12723" t="s">
        <v>17</v>
      </c>
      <c r="E12723" s="7" t="s">
        <v>58</v>
      </c>
      <c r="F12723" t="s">
        <v>26539</v>
      </c>
      <c r="G12723">
        <v>100000</v>
      </c>
      <c r="H12723" s="1">
        <v>39608</v>
      </c>
      <c r="I12723" s="1">
        <v>39608</v>
      </c>
      <c r="J12723" t="s">
        <v>20</v>
      </c>
      <c r="K12723" t="s">
        <v>26250</v>
      </c>
      <c r="L12723" t="s">
        <v>26540</v>
      </c>
      <c r="M12723" t="s">
        <v>26541</v>
      </c>
      <c r="N12723" t="s">
        <v>26542</v>
      </c>
      <c r="O12723" s="7" t="s">
        <v>46</v>
      </c>
    </row>
    <row r="12724" spans="1:15">
      <c r="A12724" t="s">
        <v>26093</v>
      </c>
      <c r="B12724">
        <v>113643</v>
      </c>
      <c r="C12724" t="s">
        <v>26543</v>
      </c>
      <c r="D12724" t="s">
        <v>917</v>
      </c>
      <c r="E12724" s="7" t="s">
        <v>40</v>
      </c>
      <c r="F12724" t="s">
        <v>26544</v>
      </c>
      <c r="G12724">
        <v>25000</v>
      </c>
      <c r="H12724" s="1">
        <v>39077</v>
      </c>
      <c r="I12724" s="1">
        <v>39078</v>
      </c>
      <c r="J12724" t="s">
        <v>20</v>
      </c>
      <c r="K12724" t="s">
        <v>26455</v>
      </c>
      <c r="O12724" s="7" t="s">
        <v>46</v>
      </c>
    </row>
    <row r="12725" spans="1:15">
      <c r="A12725" t="s">
        <v>26093</v>
      </c>
      <c r="B12725">
        <v>113644</v>
      </c>
      <c r="C12725" t="s">
        <v>26543</v>
      </c>
      <c r="D12725" t="s">
        <v>917</v>
      </c>
      <c r="E12725" s="7" t="s">
        <v>40</v>
      </c>
      <c r="F12725" t="s">
        <v>26545</v>
      </c>
      <c r="G12725">
        <v>25000</v>
      </c>
      <c r="H12725" s="1">
        <v>39077</v>
      </c>
      <c r="I12725" s="1">
        <v>39078</v>
      </c>
      <c r="J12725" t="s">
        <v>20</v>
      </c>
      <c r="K12725" t="s">
        <v>26455</v>
      </c>
      <c r="O12725" s="7" t="s">
        <v>46</v>
      </c>
    </row>
    <row r="12726" spans="1:15">
      <c r="A12726" t="s">
        <v>26093</v>
      </c>
      <c r="B12726">
        <v>113645</v>
      </c>
      <c r="C12726" t="s">
        <v>26543</v>
      </c>
      <c r="D12726" t="s">
        <v>917</v>
      </c>
      <c r="E12726" s="7" t="s">
        <v>40</v>
      </c>
      <c r="F12726" t="s">
        <v>26546</v>
      </c>
      <c r="G12726">
        <v>25000</v>
      </c>
      <c r="H12726" s="1">
        <v>39077</v>
      </c>
      <c r="I12726" s="1">
        <v>39078</v>
      </c>
      <c r="J12726" t="s">
        <v>20</v>
      </c>
      <c r="K12726" t="s">
        <v>26455</v>
      </c>
      <c r="O12726" s="7" t="s">
        <v>46</v>
      </c>
    </row>
    <row r="12727" spans="1:15">
      <c r="A12727" t="s">
        <v>26093</v>
      </c>
      <c r="B12727">
        <v>113646</v>
      </c>
      <c r="C12727" t="s">
        <v>26547</v>
      </c>
      <c r="D12727" t="s">
        <v>917</v>
      </c>
      <c r="E12727" s="7" t="s">
        <v>40</v>
      </c>
      <c r="F12727" t="s">
        <v>26548</v>
      </c>
      <c r="G12727">
        <v>25000</v>
      </c>
      <c r="H12727" s="1">
        <v>39099</v>
      </c>
      <c r="I12727" s="1">
        <v>39100</v>
      </c>
      <c r="J12727" t="s">
        <v>20</v>
      </c>
      <c r="K12727" t="s">
        <v>26549</v>
      </c>
      <c r="O12727" s="7" t="s">
        <v>46</v>
      </c>
    </row>
    <row r="12728" spans="1:15">
      <c r="A12728" t="s">
        <v>26093</v>
      </c>
      <c r="B12728">
        <v>113647</v>
      </c>
      <c r="C12728" t="s">
        <v>26547</v>
      </c>
      <c r="D12728" t="s">
        <v>917</v>
      </c>
      <c r="E12728" s="7" t="s">
        <v>40</v>
      </c>
      <c r="F12728" t="s">
        <v>26550</v>
      </c>
      <c r="G12728">
        <v>25000</v>
      </c>
      <c r="H12728" s="1">
        <v>39099</v>
      </c>
      <c r="I12728" s="1">
        <v>39100</v>
      </c>
      <c r="J12728" t="s">
        <v>20</v>
      </c>
      <c r="K12728" t="s">
        <v>26549</v>
      </c>
      <c r="O12728" s="7" t="s">
        <v>46</v>
      </c>
    </row>
    <row r="12729" spans="1:15">
      <c r="A12729" t="s">
        <v>26093</v>
      </c>
      <c r="B12729">
        <v>113648</v>
      </c>
      <c r="C12729" t="s">
        <v>26547</v>
      </c>
      <c r="D12729" t="s">
        <v>917</v>
      </c>
      <c r="E12729" s="7" t="s">
        <v>40</v>
      </c>
      <c r="F12729" t="s">
        <v>26551</v>
      </c>
      <c r="G12729">
        <v>25000</v>
      </c>
      <c r="H12729" s="1">
        <v>39099</v>
      </c>
      <c r="I12729" s="1">
        <v>39100</v>
      </c>
      <c r="J12729" t="s">
        <v>20</v>
      </c>
      <c r="K12729" t="s">
        <v>26549</v>
      </c>
      <c r="O12729" s="7" t="s">
        <v>46</v>
      </c>
    </row>
    <row r="12730" spans="1:15">
      <c r="A12730" t="s">
        <v>26093</v>
      </c>
      <c r="B12730">
        <v>113649</v>
      </c>
      <c r="C12730" t="s">
        <v>26552</v>
      </c>
      <c r="D12730" t="s">
        <v>917</v>
      </c>
      <c r="E12730" s="7" t="s">
        <v>40</v>
      </c>
      <c r="F12730" t="s">
        <v>26553</v>
      </c>
      <c r="G12730" t="s">
        <v>26554</v>
      </c>
      <c r="H12730" s="1">
        <v>39098</v>
      </c>
      <c r="I12730" s="1">
        <v>39106</v>
      </c>
      <c r="J12730" t="s">
        <v>20</v>
      </c>
      <c r="K12730" t="s">
        <v>26555</v>
      </c>
      <c r="O12730" s="7" t="s">
        <v>46</v>
      </c>
    </row>
    <row r="12731" spans="1:15">
      <c r="A12731" t="s">
        <v>26093</v>
      </c>
      <c r="B12731">
        <v>113650</v>
      </c>
      <c r="C12731" t="s">
        <v>26552</v>
      </c>
      <c r="D12731" t="s">
        <v>917</v>
      </c>
      <c r="E12731" s="7" t="s">
        <v>40</v>
      </c>
      <c r="F12731" t="s">
        <v>26556</v>
      </c>
      <c r="G12731" t="s">
        <v>26554</v>
      </c>
      <c r="H12731" s="1">
        <v>39098</v>
      </c>
      <c r="I12731" s="1">
        <v>39106</v>
      </c>
      <c r="J12731" t="s">
        <v>20</v>
      </c>
      <c r="K12731" t="s">
        <v>26555</v>
      </c>
      <c r="O12731" s="7" t="s">
        <v>46</v>
      </c>
    </row>
    <row r="12732" spans="1:15">
      <c r="A12732" t="s">
        <v>26093</v>
      </c>
      <c r="B12732">
        <v>113651</v>
      </c>
      <c r="C12732" t="s">
        <v>26552</v>
      </c>
      <c r="D12732" t="s">
        <v>917</v>
      </c>
      <c r="E12732" s="7" t="s">
        <v>40</v>
      </c>
      <c r="F12732" t="s">
        <v>26557</v>
      </c>
      <c r="G12732" t="s">
        <v>26554</v>
      </c>
      <c r="H12732" s="1">
        <v>39098</v>
      </c>
      <c r="I12732" s="1">
        <v>39106</v>
      </c>
      <c r="J12732" t="s">
        <v>20</v>
      </c>
      <c r="K12732" t="s">
        <v>26555</v>
      </c>
      <c r="O12732" s="7" t="s">
        <v>46</v>
      </c>
    </row>
    <row r="12733" spans="1:15">
      <c r="A12733" t="s">
        <v>26093</v>
      </c>
      <c r="B12733">
        <v>113652</v>
      </c>
      <c r="C12733" t="s">
        <v>26552</v>
      </c>
      <c r="D12733" t="s">
        <v>917</v>
      </c>
      <c r="E12733" s="7" t="s">
        <v>40</v>
      </c>
      <c r="F12733" t="s">
        <v>26558</v>
      </c>
      <c r="G12733" t="s">
        <v>26554</v>
      </c>
      <c r="H12733" s="1">
        <v>39098</v>
      </c>
      <c r="I12733" s="1">
        <v>39106</v>
      </c>
      <c r="J12733" t="s">
        <v>20</v>
      </c>
      <c r="K12733" t="s">
        <v>26555</v>
      </c>
      <c r="O12733" s="7" t="s">
        <v>46</v>
      </c>
    </row>
    <row r="12734" spans="1:15">
      <c r="A12734" t="s">
        <v>26093</v>
      </c>
      <c r="B12734">
        <v>113653</v>
      </c>
      <c r="C12734" t="s">
        <v>26552</v>
      </c>
      <c r="D12734" t="s">
        <v>917</v>
      </c>
      <c r="E12734" s="7" t="s">
        <v>40</v>
      </c>
      <c r="F12734" t="s">
        <v>26559</v>
      </c>
      <c r="G12734" t="s">
        <v>26554</v>
      </c>
      <c r="H12734" s="1">
        <v>39098</v>
      </c>
      <c r="I12734" s="1">
        <v>39106</v>
      </c>
      <c r="J12734" t="s">
        <v>20</v>
      </c>
      <c r="K12734" t="s">
        <v>26555</v>
      </c>
      <c r="O12734" s="7" t="s">
        <v>46</v>
      </c>
    </row>
    <row r="12735" spans="1:15">
      <c r="A12735" t="s">
        <v>26093</v>
      </c>
      <c r="B12735">
        <v>113654</v>
      </c>
      <c r="C12735" t="s">
        <v>26552</v>
      </c>
      <c r="D12735" t="s">
        <v>917</v>
      </c>
      <c r="E12735" s="7" t="s">
        <v>40</v>
      </c>
      <c r="F12735" t="s">
        <v>26560</v>
      </c>
      <c r="G12735" t="s">
        <v>26554</v>
      </c>
      <c r="H12735" s="1">
        <v>39098</v>
      </c>
      <c r="I12735" s="1">
        <v>39106</v>
      </c>
      <c r="J12735" t="s">
        <v>20</v>
      </c>
      <c r="K12735" t="s">
        <v>26555</v>
      </c>
      <c r="O12735" s="7" t="s">
        <v>46</v>
      </c>
    </row>
    <row r="12736" spans="1:15">
      <c r="A12736" t="s">
        <v>26093</v>
      </c>
      <c r="B12736">
        <v>113655</v>
      </c>
      <c r="C12736" t="s">
        <v>26552</v>
      </c>
      <c r="D12736" t="s">
        <v>917</v>
      </c>
      <c r="E12736" s="7" t="s">
        <v>40</v>
      </c>
      <c r="F12736" t="s">
        <v>26561</v>
      </c>
      <c r="G12736" t="s">
        <v>26554</v>
      </c>
      <c r="H12736" s="1">
        <v>39098</v>
      </c>
      <c r="I12736" s="1">
        <v>39106</v>
      </c>
      <c r="J12736" t="s">
        <v>20</v>
      </c>
      <c r="K12736" t="s">
        <v>26555</v>
      </c>
      <c r="O12736" s="7" t="s">
        <v>46</v>
      </c>
    </row>
    <row r="12737" spans="1:15">
      <c r="A12737" t="s">
        <v>26093</v>
      </c>
      <c r="B12737">
        <v>113656</v>
      </c>
      <c r="C12737" t="s">
        <v>26552</v>
      </c>
      <c r="D12737" t="s">
        <v>917</v>
      </c>
      <c r="E12737" s="7" t="s">
        <v>40</v>
      </c>
      <c r="F12737" t="s">
        <v>26562</v>
      </c>
      <c r="G12737" t="s">
        <v>26554</v>
      </c>
      <c r="H12737" s="1">
        <v>39098</v>
      </c>
      <c r="I12737" s="1">
        <v>39106</v>
      </c>
      <c r="J12737" t="s">
        <v>20</v>
      </c>
      <c r="K12737" t="s">
        <v>26555</v>
      </c>
      <c r="O12737" s="7" t="s">
        <v>46</v>
      </c>
    </row>
    <row r="12738" spans="1:15">
      <c r="A12738" t="s">
        <v>26093</v>
      </c>
      <c r="B12738">
        <v>113657</v>
      </c>
      <c r="C12738" t="s">
        <v>26563</v>
      </c>
      <c r="D12738" t="s">
        <v>917</v>
      </c>
      <c r="E12738" s="7" t="s">
        <v>40</v>
      </c>
      <c r="F12738" t="s">
        <v>26564</v>
      </c>
      <c r="G12738">
        <v>25000</v>
      </c>
      <c r="H12738" s="1">
        <v>39111</v>
      </c>
      <c r="I12738" s="1">
        <v>39114</v>
      </c>
      <c r="J12738" t="s">
        <v>20</v>
      </c>
      <c r="K12738" t="s">
        <v>26565</v>
      </c>
      <c r="O12738" s="7" t="s">
        <v>46</v>
      </c>
    </row>
    <row r="12739" spans="1:15">
      <c r="A12739" t="s">
        <v>26093</v>
      </c>
      <c r="B12739">
        <v>113658</v>
      </c>
      <c r="C12739" t="s">
        <v>26563</v>
      </c>
      <c r="D12739" t="s">
        <v>917</v>
      </c>
      <c r="E12739" s="7" t="s">
        <v>40</v>
      </c>
      <c r="F12739" t="s">
        <v>26566</v>
      </c>
      <c r="G12739">
        <v>25000</v>
      </c>
      <c r="H12739" s="1">
        <v>39111</v>
      </c>
      <c r="I12739" s="1">
        <v>39114</v>
      </c>
      <c r="J12739" t="s">
        <v>20</v>
      </c>
      <c r="K12739" t="s">
        <v>26565</v>
      </c>
      <c r="O12739" s="7" t="s">
        <v>46</v>
      </c>
    </row>
    <row r="12740" spans="1:15">
      <c r="A12740" t="s">
        <v>26093</v>
      </c>
      <c r="B12740">
        <v>113659</v>
      </c>
      <c r="C12740" t="s">
        <v>26563</v>
      </c>
      <c r="D12740" t="s">
        <v>917</v>
      </c>
      <c r="E12740" s="7" t="s">
        <v>40</v>
      </c>
      <c r="F12740" t="s">
        <v>26567</v>
      </c>
      <c r="G12740">
        <v>25000</v>
      </c>
      <c r="H12740" s="1">
        <v>39111</v>
      </c>
      <c r="I12740" s="1">
        <v>39114</v>
      </c>
      <c r="J12740" t="s">
        <v>20</v>
      </c>
      <c r="K12740" t="s">
        <v>26565</v>
      </c>
      <c r="O12740" s="7" t="s">
        <v>46</v>
      </c>
    </row>
    <row r="12741" spans="1:15">
      <c r="A12741" t="s">
        <v>26093</v>
      </c>
      <c r="B12741">
        <v>113660</v>
      </c>
      <c r="C12741" t="s">
        <v>26568</v>
      </c>
      <c r="D12741" t="s">
        <v>917</v>
      </c>
      <c r="E12741" s="7" t="s">
        <v>40</v>
      </c>
      <c r="F12741" t="s">
        <v>26569</v>
      </c>
      <c r="G12741">
        <v>25000</v>
      </c>
      <c r="H12741" s="1">
        <v>39118</v>
      </c>
      <c r="I12741" s="1">
        <v>39119</v>
      </c>
      <c r="J12741" t="s">
        <v>20</v>
      </c>
      <c r="K12741" t="s">
        <v>26570</v>
      </c>
      <c r="O12741" s="7" t="s">
        <v>46</v>
      </c>
    </row>
    <row r="12742" spans="1:15">
      <c r="A12742" t="s">
        <v>26093</v>
      </c>
      <c r="B12742">
        <v>113661</v>
      </c>
      <c r="C12742" t="s">
        <v>26568</v>
      </c>
      <c r="D12742" t="s">
        <v>917</v>
      </c>
      <c r="E12742" s="7" t="s">
        <v>40</v>
      </c>
      <c r="F12742" t="s">
        <v>26571</v>
      </c>
      <c r="G12742">
        <v>25000</v>
      </c>
      <c r="H12742" s="1">
        <v>39118</v>
      </c>
      <c r="I12742" s="1">
        <v>39119</v>
      </c>
      <c r="J12742" t="s">
        <v>20</v>
      </c>
      <c r="K12742" t="s">
        <v>26570</v>
      </c>
      <c r="O12742" s="7" t="s">
        <v>46</v>
      </c>
    </row>
    <row r="12743" spans="1:15">
      <c r="A12743" t="s">
        <v>26093</v>
      </c>
      <c r="B12743">
        <v>113662</v>
      </c>
      <c r="C12743" t="s">
        <v>26568</v>
      </c>
      <c r="D12743" t="s">
        <v>917</v>
      </c>
      <c r="E12743" s="7" t="s">
        <v>40</v>
      </c>
      <c r="F12743" t="s">
        <v>26572</v>
      </c>
      <c r="G12743">
        <v>25000</v>
      </c>
      <c r="H12743" s="1">
        <v>39118</v>
      </c>
      <c r="I12743" s="1">
        <v>39119</v>
      </c>
      <c r="J12743" t="s">
        <v>20</v>
      </c>
      <c r="K12743" t="s">
        <v>26570</v>
      </c>
      <c r="O12743" s="7" t="s">
        <v>46</v>
      </c>
    </row>
    <row r="12744" spans="1:15">
      <c r="A12744" t="s">
        <v>26093</v>
      </c>
      <c r="B12744">
        <v>113663</v>
      </c>
      <c r="C12744" t="s">
        <v>26573</v>
      </c>
      <c r="D12744" t="s">
        <v>917</v>
      </c>
      <c r="E12744" s="7" t="s">
        <v>40</v>
      </c>
      <c r="F12744" t="s">
        <v>26574</v>
      </c>
      <c r="G12744">
        <v>5000</v>
      </c>
      <c r="H12744" s="1">
        <v>39069</v>
      </c>
      <c r="I12744" s="1">
        <v>39113</v>
      </c>
      <c r="J12744" t="s">
        <v>20</v>
      </c>
      <c r="K12744" t="s">
        <v>26575</v>
      </c>
      <c r="O12744" s="7" t="s">
        <v>46</v>
      </c>
    </row>
    <row r="12745" spans="1:15">
      <c r="A12745" t="s">
        <v>26093</v>
      </c>
      <c r="B12745">
        <v>113664</v>
      </c>
      <c r="C12745" t="s">
        <v>26573</v>
      </c>
      <c r="D12745" t="s">
        <v>917</v>
      </c>
      <c r="E12745" s="7" t="s">
        <v>40</v>
      </c>
      <c r="F12745" t="s">
        <v>26576</v>
      </c>
      <c r="G12745">
        <v>5000</v>
      </c>
      <c r="H12745" s="1">
        <v>39069</v>
      </c>
      <c r="I12745" s="1">
        <v>39113</v>
      </c>
      <c r="J12745" t="s">
        <v>20</v>
      </c>
      <c r="K12745" t="s">
        <v>26575</v>
      </c>
      <c r="O12745" s="7" t="s">
        <v>46</v>
      </c>
    </row>
    <row r="12746" spans="1:15">
      <c r="A12746" t="s">
        <v>26093</v>
      </c>
      <c r="B12746">
        <v>113665</v>
      </c>
      <c r="C12746" t="s">
        <v>26573</v>
      </c>
      <c r="D12746" t="s">
        <v>917</v>
      </c>
      <c r="E12746" s="7" t="s">
        <v>40</v>
      </c>
      <c r="F12746" t="s">
        <v>26577</v>
      </c>
      <c r="G12746">
        <v>5000</v>
      </c>
      <c r="H12746" s="1">
        <v>39069</v>
      </c>
      <c r="I12746" s="1">
        <v>39113</v>
      </c>
      <c r="J12746" t="s">
        <v>20</v>
      </c>
      <c r="K12746" t="s">
        <v>26575</v>
      </c>
      <c r="O12746" s="7" t="s">
        <v>46</v>
      </c>
    </row>
    <row r="12747" spans="1:15">
      <c r="A12747" t="s">
        <v>26093</v>
      </c>
      <c r="B12747">
        <v>113666</v>
      </c>
      <c r="C12747" t="s">
        <v>26573</v>
      </c>
      <c r="D12747" t="s">
        <v>917</v>
      </c>
      <c r="E12747" s="7" t="s">
        <v>40</v>
      </c>
      <c r="F12747" t="s">
        <v>26578</v>
      </c>
      <c r="G12747">
        <v>5000</v>
      </c>
      <c r="H12747" s="1">
        <v>39069</v>
      </c>
      <c r="I12747" s="1">
        <v>39113</v>
      </c>
      <c r="J12747" t="s">
        <v>20</v>
      </c>
      <c r="K12747" t="s">
        <v>26575</v>
      </c>
      <c r="O12747" s="7" t="s">
        <v>46</v>
      </c>
    </row>
    <row r="12748" spans="1:15">
      <c r="A12748" t="s">
        <v>26093</v>
      </c>
      <c r="B12748">
        <v>113667</v>
      </c>
      <c r="C12748" t="s">
        <v>26573</v>
      </c>
      <c r="D12748" t="s">
        <v>917</v>
      </c>
      <c r="E12748" s="7" t="s">
        <v>40</v>
      </c>
      <c r="F12748" t="s">
        <v>26579</v>
      </c>
      <c r="G12748">
        <v>5000</v>
      </c>
      <c r="H12748" s="1">
        <v>39069</v>
      </c>
      <c r="I12748" s="1">
        <v>39113</v>
      </c>
      <c r="J12748" t="s">
        <v>20</v>
      </c>
      <c r="K12748" t="s">
        <v>26575</v>
      </c>
      <c r="O12748" s="7" t="s">
        <v>46</v>
      </c>
    </row>
    <row r="12749" spans="1:15">
      <c r="A12749" t="s">
        <v>26093</v>
      </c>
      <c r="B12749">
        <v>113668</v>
      </c>
      <c r="C12749" t="s">
        <v>26573</v>
      </c>
      <c r="D12749" t="s">
        <v>917</v>
      </c>
      <c r="E12749" s="7" t="s">
        <v>40</v>
      </c>
      <c r="F12749" t="s">
        <v>26580</v>
      </c>
      <c r="G12749">
        <v>5000</v>
      </c>
      <c r="H12749" s="1">
        <v>39069</v>
      </c>
      <c r="I12749" s="1">
        <v>39113</v>
      </c>
      <c r="J12749" t="s">
        <v>20</v>
      </c>
      <c r="K12749" t="s">
        <v>26575</v>
      </c>
      <c r="O12749" s="7" t="s">
        <v>46</v>
      </c>
    </row>
    <row r="12750" spans="1:15">
      <c r="A12750" t="s">
        <v>26093</v>
      </c>
      <c r="B12750">
        <v>113669</v>
      </c>
      <c r="C12750" t="s">
        <v>26581</v>
      </c>
      <c r="D12750" t="s">
        <v>917</v>
      </c>
      <c r="E12750" s="7" t="s">
        <v>40</v>
      </c>
      <c r="F12750" t="s">
        <v>26582</v>
      </c>
      <c r="G12750">
        <v>25000</v>
      </c>
      <c r="H12750" s="1">
        <v>39140</v>
      </c>
      <c r="I12750" s="1">
        <v>39140</v>
      </c>
      <c r="J12750" t="s">
        <v>20</v>
      </c>
      <c r="K12750" t="s">
        <v>26570</v>
      </c>
      <c r="O12750" s="7" t="s">
        <v>46</v>
      </c>
    </row>
    <row r="12751" spans="1:15">
      <c r="A12751" t="s">
        <v>26093</v>
      </c>
      <c r="B12751">
        <v>113670</v>
      </c>
      <c r="C12751" t="s">
        <v>26581</v>
      </c>
      <c r="D12751" t="s">
        <v>917</v>
      </c>
      <c r="E12751" s="7" t="s">
        <v>40</v>
      </c>
      <c r="F12751" t="s">
        <v>26583</v>
      </c>
      <c r="G12751">
        <v>25000</v>
      </c>
      <c r="H12751" s="1">
        <v>39140</v>
      </c>
      <c r="I12751" s="1">
        <v>39140</v>
      </c>
      <c r="J12751" t="s">
        <v>20</v>
      </c>
      <c r="K12751" t="s">
        <v>26570</v>
      </c>
      <c r="O12751" s="7" t="s">
        <v>46</v>
      </c>
    </row>
    <row r="12752" spans="1:15">
      <c r="A12752" t="s">
        <v>26093</v>
      </c>
      <c r="B12752">
        <v>113671</v>
      </c>
      <c r="C12752" t="s">
        <v>26581</v>
      </c>
      <c r="D12752" t="s">
        <v>917</v>
      </c>
      <c r="E12752" s="7" t="s">
        <v>40</v>
      </c>
      <c r="F12752" t="s">
        <v>26584</v>
      </c>
      <c r="G12752">
        <v>25000</v>
      </c>
      <c r="H12752" s="1">
        <v>39140</v>
      </c>
      <c r="I12752" s="1">
        <v>39140</v>
      </c>
      <c r="J12752" t="s">
        <v>20</v>
      </c>
      <c r="K12752" t="s">
        <v>26570</v>
      </c>
      <c r="O12752" s="7" t="s">
        <v>46</v>
      </c>
    </row>
    <row r="12753" spans="1:15">
      <c r="A12753" t="s">
        <v>26093</v>
      </c>
      <c r="B12753">
        <v>113672</v>
      </c>
      <c r="C12753" t="s">
        <v>26585</v>
      </c>
      <c r="D12753" t="s">
        <v>917</v>
      </c>
      <c r="E12753" s="7" t="s">
        <v>5292</v>
      </c>
      <c r="F12753" t="s">
        <v>26586</v>
      </c>
      <c r="G12753">
        <v>25000</v>
      </c>
      <c r="H12753" s="1">
        <v>39122</v>
      </c>
      <c r="I12753" s="1">
        <v>39141</v>
      </c>
      <c r="J12753" t="s">
        <v>28</v>
      </c>
      <c r="K12753" t="s">
        <v>26587</v>
      </c>
      <c r="O12753" s="7" t="s">
        <v>22</v>
      </c>
    </row>
    <row r="12754" spans="1:15">
      <c r="A12754" t="s">
        <v>26093</v>
      </c>
      <c r="B12754">
        <v>113673</v>
      </c>
      <c r="C12754" t="s">
        <v>26585</v>
      </c>
      <c r="D12754" t="s">
        <v>917</v>
      </c>
      <c r="E12754" s="7" t="s">
        <v>5292</v>
      </c>
      <c r="F12754" t="s">
        <v>26588</v>
      </c>
      <c r="G12754">
        <v>25000</v>
      </c>
      <c r="H12754" s="1">
        <v>39122</v>
      </c>
      <c r="I12754" s="1">
        <v>39141</v>
      </c>
      <c r="J12754" t="s">
        <v>28</v>
      </c>
      <c r="K12754" t="s">
        <v>26587</v>
      </c>
      <c r="O12754" s="7" t="s">
        <v>22</v>
      </c>
    </row>
    <row r="12755" spans="1:15">
      <c r="A12755" t="s">
        <v>26093</v>
      </c>
      <c r="B12755">
        <v>113674</v>
      </c>
      <c r="C12755" t="s">
        <v>26589</v>
      </c>
      <c r="D12755" t="s">
        <v>17</v>
      </c>
      <c r="E12755" s="7" t="s">
        <v>18</v>
      </c>
      <c r="F12755" t="s">
        <v>26590</v>
      </c>
      <c r="G12755">
        <v>5000</v>
      </c>
      <c r="H12755" s="1">
        <v>39146</v>
      </c>
      <c r="I12755" s="1">
        <v>39171</v>
      </c>
      <c r="J12755" t="s">
        <v>28</v>
      </c>
      <c r="K12755" t="s">
        <v>26591</v>
      </c>
      <c r="O12755" s="7" t="s">
        <v>22</v>
      </c>
    </row>
    <row r="12756" spans="1:15">
      <c r="A12756" t="s">
        <v>26093</v>
      </c>
      <c r="B12756">
        <v>113675</v>
      </c>
      <c r="C12756" t="s">
        <v>26589</v>
      </c>
      <c r="D12756" t="s">
        <v>17</v>
      </c>
      <c r="E12756" s="7" t="s">
        <v>18</v>
      </c>
      <c r="F12756" t="s">
        <v>26592</v>
      </c>
      <c r="G12756">
        <v>5000</v>
      </c>
      <c r="H12756" s="1">
        <v>39146</v>
      </c>
      <c r="I12756" s="1">
        <v>39171</v>
      </c>
      <c r="J12756" t="s">
        <v>28</v>
      </c>
      <c r="K12756" t="s">
        <v>26591</v>
      </c>
      <c r="O12756" s="7" t="s">
        <v>22</v>
      </c>
    </row>
    <row r="12757" spans="1:15">
      <c r="A12757" t="s">
        <v>26093</v>
      </c>
      <c r="B12757">
        <v>113676</v>
      </c>
      <c r="C12757" t="s">
        <v>26593</v>
      </c>
      <c r="D12757" t="s">
        <v>917</v>
      </c>
      <c r="E12757" s="7" t="s">
        <v>40</v>
      </c>
      <c r="F12757" t="s">
        <v>26594</v>
      </c>
      <c r="G12757" t="s">
        <v>26595</v>
      </c>
      <c r="H12757" s="1">
        <v>39167</v>
      </c>
      <c r="I12757" s="1">
        <v>39169</v>
      </c>
      <c r="J12757" t="s">
        <v>20</v>
      </c>
      <c r="K12757" t="s">
        <v>26596</v>
      </c>
      <c r="O12757" s="7" t="s">
        <v>46</v>
      </c>
    </row>
    <row r="12758" spans="1:15">
      <c r="A12758" t="s">
        <v>26093</v>
      </c>
      <c r="B12758">
        <v>113677</v>
      </c>
      <c r="C12758" t="s">
        <v>26593</v>
      </c>
      <c r="D12758" t="s">
        <v>917</v>
      </c>
      <c r="E12758" s="7" t="s">
        <v>40</v>
      </c>
      <c r="F12758" t="s">
        <v>26597</v>
      </c>
      <c r="G12758" t="s">
        <v>26595</v>
      </c>
      <c r="H12758" s="1">
        <v>39167</v>
      </c>
      <c r="I12758" s="1">
        <v>39169</v>
      </c>
      <c r="J12758" t="s">
        <v>20</v>
      </c>
      <c r="K12758" t="s">
        <v>26596</v>
      </c>
      <c r="O12758" s="7" t="s">
        <v>46</v>
      </c>
    </row>
    <row r="12759" spans="1:15">
      <c r="A12759" t="s">
        <v>26093</v>
      </c>
      <c r="B12759">
        <v>113678</v>
      </c>
      <c r="C12759" t="s">
        <v>26593</v>
      </c>
      <c r="D12759" t="s">
        <v>917</v>
      </c>
      <c r="E12759" s="7" t="s">
        <v>40</v>
      </c>
      <c r="F12759" t="s">
        <v>26598</v>
      </c>
      <c r="G12759" t="s">
        <v>26595</v>
      </c>
      <c r="H12759" s="1">
        <v>39167</v>
      </c>
      <c r="I12759" s="1">
        <v>39169</v>
      </c>
      <c r="J12759" t="s">
        <v>20</v>
      </c>
      <c r="K12759" t="s">
        <v>26596</v>
      </c>
      <c r="O12759" s="7" t="s">
        <v>46</v>
      </c>
    </row>
    <row r="12760" spans="1:15">
      <c r="A12760" t="s">
        <v>26093</v>
      </c>
      <c r="B12760">
        <v>113679</v>
      </c>
      <c r="C12760" t="s">
        <v>26593</v>
      </c>
      <c r="D12760" t="s">
        <v>917</v>
      </c>
      <c r="E12760" s="7" t="s">
        <v>40</v>
      </c>
      <c r="F12760" t="s">
        <v>26599</v>
      </c>
      <c r="G12760" t="s">
        <v>26595</v>
      </c>
      <c r="H12760" s="1">
        <v>39167</v>
      </c>
      <c r="I12760" s="1">
        <v>39169</v>
      </c>
      <c r="J12760" t="s">
        <v>20</v>
      </c>
      <c r="K12760" t="s">
        <v>26596</v>
      </c>
      <c r="O12760" s="7" t="s">
        <v>46</v>
      </c>
    </row>
    <row r="12761" spans="1:15">
      <c r="A12761" t="s">
        <v>26093</v>
      </c>
      <c r="B12761">
        <v>113680</v>
      </c>
      <c r="C12761" t="s">
        <v>26593</v>
      </c>
      <c r="D12761" t="s">
        <v>917</v>
      </c>
      <c r="E12761" s="7" t="s">
        <v>40</v>
      </c>
      <c r="F12761" t="s">
        <v>26600</v>
      </c>
      <c r="G12761" t="s">
        <v>26595</v>
      </c>
      <c r="H12761" s="1">
        <v>39167</v>
      </c>
      <c r="I12761" s="1">
        <v>39169</v>
      </c>
      <c r="J12761" t="s">
        <v>20</v>
      </c>
      <c r="K12761" t="s">
        <v>26596</v>
      </c>
      <c r="O12761" s="7" t="s">
        <v>46</v>
      </c>
    </row>
    <row r="12762" spans="1:15">
      <c r="A12762" t="s">
        <v>26093</v>
      </c>
      <c r="B12762">
        <v>113681</v>
      </c>
      <c r="C12762" t="s">
        <v>26593</v>
      </c>
      <c r="D12762" t="s">
        <v>917</v>
      </c>
      <c r="E12762" s="7" t="s">
        <v>40</v>
      </c>
      <c r="F12762" t="s">
        <v>26601</v>
      </c>
      <c r="G12762" t="s">
        <v>26595</v>
      </c>
      <c r="H12762" s="1">
        <v>39167</v>
      </c>
      <c r="I12762" s="1">
        <v>39169</v>
      </c>
      <c r="J12762" t="s">
        <v>20</v>
      </c>
      <c r="K12762" t="s">
        <v>26596</v>
      </c>
      <c r="O12762" s="7" t="s">
        <v>46</v>
      </c>
    </row>
    <row r="12763" spans="1:15">
      <c r="A12763" t="s">
        <v>26093</v>
      </c>
      <c r="B12763">
        <v>113682</v>
      </c>
      <c r="C12763" t="s">
        <v>26593</v>
      </c>
      <c r="D12763" t="s">
        <v>917</v>
      </c>
      <c r="E12763" s="7" t="s">
        <v>40</v>
      </c>
      <c r="F12763" t="s">
        <v>26602</v>
      </c>
      <c r="G12763" t="s">
        <v>26595</v>
      </c>
      <c r="H12763" s="1">
        <v>39167</v>
      </c>
      <c r="I12763" s="1">
        <v>39169</v>
      </c>
      <c r="J12763" t="s">
        <v>20</v>
      </c>
      <c r="K12763" t="s">
        <v>26596</v>
      </c>
      <c r="O12763" s="7" t="s">
        <v>46</v>
      </c>
    </row>
    <row r="12764" spans="1:15">
      <c r="A12764" t="s">
        <v>26093</v>
      </c>
      <c r="B12764">
        <v>113683</v>
      </c>
      <c r="C12764" t="s">
        <v>26593</v>
      </c>
      <c r="D12764" t="s">
        <v>917</v>
      </c>
      <c r="E12764" s="7" t="s">
        <v>40</v>
      </c>
      <c r="F12764" t="s">
        <v>26603</v>
      </c>
      <c r="G12764" t="s">
        <v>26595</v>
      </c>
      <c r="H12764" s="1">
        <v>39167</v>
      </c>
      <c r="I12764" s="1">
        <v>39169</v>
      </c>
      <c r="J12764" t="s">
        <v>20</v>
      </c>
      <c r="K12764" t="s">
        <v>26596</v>
      </c>
      <c r="O12764" s="7" t="s">
        <v>46</v>
      </c>
    </row>
    <row r="12765" spans="1:15">
      <c r="A12765" t="s">
        <v>26093</v>
      </c>
      <c r="B12765">
        <v>113684</v>
      </c>
      <c r="C12765" t="s">
        <v>26604</v>
      </c>
      <c r="D12765" t="s">
        <v>917</v>
      </c>
      <c r="E12765" s="7" t="s">
        <v>40</v>
      </c>
      <c r="F12765" t="s">
        <v>26605</v>
      </c>
      <c r="G12765">
        <v>25000</v>
      </c>
      <c r="H12765" s="1">
        <v>39192</v>
      </c>
      <c r="I12765" s="1">
        <v>39192</v>
      </c>
      <c r="J12765" t="s">
        <v>20</v>
      </c>
      <c r="K12765" t="s">
        <v>26606</v>
      </c>
      <c r="O12765" s="7" t="s">
        <v>46</v>
      </c>
    </row>
    <row r="12766" spans="1:15">
      <c r="A12766" t="s">
        <v>26093</v>
      </c>
      <c r="B12766">
        <v>113685</v>
      </c>
      <c r="C12766" t="s">
        <v>26604</v>
      </c>
      <c r="D12766" t="s">
        <v>917</v>
      </c>
      <c r="E12766" s="7" t="s">
        <v>40</v>
      </c>
      <c r="F12766" t="s">
        <v>26607</v>
      </c>
      <c r="G12766">
        <v>25000</v>
      </c>
      <c r="H12766" s="1">
        <v>39192</v>
      </c>
      <c r="I12766" s="1">
        <v>39192</v>
      </c>
      <c r="J12766" t="s">
        <v>20</v>
      </c>
      <c r="K12766" t="s">
        <v>26606</v>
      </c>
      <c r="O12766" s="7" t="s">
        <v>46</v>
      </c>
    </row>
    <row r="12767" spans="1:15">
      <c r="A12767" t="s">
        <v>26093</v>
      </c>
      <c r="B12767">
        <v>113686</v>
      </c>
      <c r="C12767" t="s">
        <v>26604</v>
      </c>
      <c r="D12767" t="s">
        <v>917</v>
      </c>
      <c r="E12767" s="7" t="s">
        <v>40</v>
      </c>
      <c r="F12767" t="s">
        <v>26608</v>
      </c>
      <c r="G12767">
        <v>25000</v>
      </c>
      <c r="H12767" s="1">
        <v>39192</v>
      </c>
      <c r="I12767" s="1">
        <v>39192</v>
      </c>
      <c r="J12767" t="s">
        <v>20</v>
      </c>
      <c r="K12767" t="s">
        <v>26606</v>
      </c>
      <c r="O12767" s="7" t="s">
        <v>46</v>
      </c>
    </row>
    <row r="12768" spans="1:15">
      <c r="A12768" t="s">
        <v>26093</v>
      </c>
      <c r="B12768">
        <v>113687</v>
      </c>
      <c r="C12768" t="s">
        <v>26609</v>
      </c>
      <c r="D12768" t="s">
        <v>17</v>
      </c>
      <c r="E12768" s="7" t="s">
        <v>40</v>
      </c>
      <c r="F12768" t="s">
        <v>26610</v>
      </c>
      <c r="G12768">
        <v>100000</v>
      </c>
      <c r="H12768" s="1">
        <v>39218</v>
      </c>
      <c r="I12768" s="1">
        <v>39219</v>
      </c>
      <c r="J12768" t="s">
        <v>28</v>
      </c>
      <c r="K12768" t="s">
        <v>26611</v>
      </c>
      <c r="O12768" s="7" t="s">
        <v>46</v>
      </c>
    </row>
    <row r="12769" spans="1:15">
      <c r="A12769" t="s">
        <v>26093</v>
      </c>
      <c r="B12769">
        <v>113688</v>
      </c>
      <c r="C12769" t="s">
        <v>26609</v>
      </c>
      <c r="D12769" t="s">
        <v>17</v>
      </c>
      <c r="E12769" s="7" t="s">
        <v>40</v>
      </c>
      <c r="F12769" t="s">
        <v>26612</v>
      </c>
      <c r="G12769">
        <v>100000</v>
      </c>
      <c r="H12769" s="1">
        <v>39218</v>
      </c>
      <c r="I12769" s="1">
        <v>39219</v>
      </c>
      <c r="J12769" t="s">
        <v>28</v>
      </c>
      <c r="K12769" t="s">
        <v>26611</v>
      </c>
      <c r="O12769" s="7" t="s">
        <v>46</v>
      </c>
    </row>
    <row r="12770" spans="1:15">
      <c r="A12770" t="s">
        <v>26093</v>
      </c>
      <c r="B12770">
        <v>113689</v>
      </c>
      <c r="C12770" t="s">
        <v>26609</v>
      </c>
      <c r="D12770" t="s">
        <v>17</v>
      </c>
      <c r="E12770" s="7" t="s">
        <v>40</v>
      </c>
      <c r="F12770" t="s">
        <v>26613</v>
      </c>
      <c r="G12770">
        <v>100000</v>
      </c>
      <c r="H12770" s="1">
        <v>39218</v>
      </c>
      <c r="I12770" s="1">
        <v>39219</v>
      </c>
      <c r="J12770" t="s">
        <v>28</v>
      </c>
      <c r="K12770" t="s">
        <v>26611</v>
      </c>
      <c r="O12770" s="7" t="s">
        <v>46</v>
      </c>
    </row>
    <row r="12771" spans="1:15">
      <c r="A12771" t="s">
        <v>26093</v>
      </c>
      <c r="B12771">
        <v>113690</v>
      </c>
      <c r="C12771" t="s">
        <v>26609</v>
      </c>
      <c r="D12771" t="s">
        <v>17</v>
      </c>
      <c r="E12771" s="7" t="s">
        <v>40</v>
      </c>
      <c r="F12771" t="s">
        <v>26614</v>
      </c>
      <c r="G12771">
        <v>100000</v>
      </c>
      <c r="H12771" s="1">
        <v>39218</v>
      </c>
      <c r="I12771" s="1">
        <v>39219</v>
      </c>
      <c r="J12771" t="s">
        <v>28</v>
      </c>
      <c r="K12771" t="s">
        <v>26611</v>
      </c>
      <c r="O12771" s="7" t="s">
        <v>46</v>
      </c>
    </row>
    <row r="12772" spans="1:15">
      <c r="A12772" t="s">
        <v>26093</v>
      </c>
      <c r="B12772">
        <v>113691</v>
      </c>
      <c r="C12772" t="s">
        <v>26609</v>
      </c>
      <c r="D12772" t="s">
        <v>17</v>
      </c>
      <c r="E12772" s="7" t="s">
        <v>40</v>
      </c>
      <c r="F12772" t="s">
        <v>26615</v>
      </c>
      <c r="G12772">
        <v>100000</v>
      </c>
      <c r="H12772" s="1">
        <v>39218</v>
      </c>
      <c r="I12772" s="1">
        <v>39219</v>
      </c>
      <c r="J12772" t="s">
        <v>28</v>
      </c>
      <c r="K12772" t="s">
        <v>26611</v>
      </c>
      <c r="O12772" s="7" t="s">
        <v>46</v>
      </c>
    </row>
    <row r="12773" spans="1:15">
      <c r="A12773" t="s">
        <v>26093</v>
      </c>
      <c r="B12773">
        <v>113692</v>
      </c>
      <c r="C12773" t="s">
        <v>26609</v>
      </c>
      <c r="D12773" t="s">
        <v>17</v>
      </c>
      <c r="E12773" s="7" t="s">
        <v>40</v>
      </c>
      <c r="F12773" t="s">
        <v>26616</v>
      </c>
      <c r="G12773">
        <v>100000</v>
      </c>
      <c r="H12773" s="1">
        <v>39218</v>
      </c>
      <c r="I12773" s="1">
        <v>39219</v>
      </c>
      <c r="J12773" t="s">
        <v>28</v>
      </c>
      <c r="K12773" t="s">
        <v>26611</v>
      </c>
      <c r="O12773" s="7" t="s">
        <v>46</v>
      </c>
    </row>
    <row r="12774" spans="1:15">
      <c r="A12774" t="s">
        <v>26093</v>
      </c>
      <c r="B12774">
        <v>113693</v>
      </c>
      <c r="C12774" t="s">
        <v>26609</v>
      </c>
      <c r="D12774" t="s">
        <v>17</v>
      </c>
      <c r="E12774" s="7" t="s">
        <v>40</v>
      </c>
      <c r="F12774" t="s">
        <v>26617</v>
      </c>
      <c r="G12774">
        <v>100000</v>
      </c>
      <c r="H12774" s="1">
        <v>39218</v>
      </c>
      <c r="I12774" s="1">
        <v>39219</v>
      </c>
      <c r="J12774" t="s">
        <v>28</v>
      </c>
      <c r="K12774" t="s">
        <v>26611</v>
      </c>
      <c r="O12774" s="7" t="s">
        <v>46</v>
      </c>
    </row>
    <row r="12775" spans="1:15">
      <c r="A12775" t="s">
        <v>26093</v>
      </c>
      <c r="B12775">
        <v>113694</v>
      </c>
      <c r="C12775" t="s">
        <v>26609</v>
      </c>
      <c r="D12775" t="s">
        <v>17</v>
      </c>
      <c r="E12775" s="7" t="s">
        <v>40</v>
      </c>
      <c r="F12775" t="s">
        <v>26618</v>
      </c>
      <c r="G12775">
        <v>100000</v>
      </c>
      <c r="H12775" s="1">
        <v>39218</v>
      </c>
      <c r="I12775" s="1">
        <v>39219</v>
      </c>
      <c r="J12775" t="s">
        <v>28</v>
      </c>
      <c r="K12775" t="s">
        <v>26611</v>
      </c>
      <c r="O12775" s="7" t="s">
        <v>46</v>
      </c>
    </row>
    <row r="12776" spans="1:15">
      <c r="A12776" t="s">
        <v>26093</v>
      </c>
      <c r="B12776">
        <v>113695</v>
      </c>
      <c r="C12776" t="s">
        <v>26609</v>
      </c>
      <c r="D12776" t="s">
        <v>17</v>
      </c>
      <c r="E12776" s="7" t="s">
        <v>40</v>
      </c>
      <c r="F12776" t="s">
        <v>26619</v>
      </c>
      <c r="G12776">
        <v>100000</v>
      </c>
      <c r="H12776" s="1">
        <v>39218</v>
      </c>
      <c r="I12776" s="1">
        <v>39219</v>
      </c>
      <c r="J12776" t="s">
        <v>28</v>
      </c>
      <c r="K12776" t="s">
        <v>26611</v>
      </c>
      <c r="O12776" s="7" t="s">
        <v>46</v>
      </c>
    </row>
    <row r="12777" spans="1:15">
      <c r="A12777" t="s">
        <v>26093</v>
      </c>
      <c r="B12777">
        <v>113696</v>
      </c>
      <c r="C12777" t="s">
        <v>26609</v>
      </c>
      <c r="D12777" t="s">
        <v>17</v>
      </c>
      <c r="E12777" s="7" t="s">
        <v>40</v>
      </c>
      <c r="F12777" t="s">
        <v>26620</v>
      </c>
      <c r="G12777">
        <v>100000</v>
      </c>
      <c r="H12777" s="1">
        <v>39218</v>
      </c>
      <c r="I12777" s="1">
        <v>39219</v>
      </c>
      <c r="J12777" t="s">
        <v>28</v>
      </c>
      <c r="K12777" t="s">
        <v>26611</v>
      </c>
      <c r="O12777" s="7" t="s">
        <v>46</v>
      </c>
    </row>
    <row r="12778" spans="1:15">
      <c r="A12778" t="s">
        <v>26093</v>
      </c>
      <c r="B12778">
        <v>113697</v>
      </c>
      <c r="C12778" t="s">
        <v>26609</v>
      </c>
      <c r="D12778" t="s">
        <v>17</v>
      </c>
      <c r="E12778" s="7" t="s">
        <v>40</v>
      </c>
      <c r="F12778" t="s">
        <v>26621</v>
      </c>
      <c r="G12778">
        <v>100000</v>
      </c>
      <c r="H12778" s="1">
        <v>39218</v>
      </c>
      <c r="I12778" s="1">
        <v>39219</v>
      </c>
      <c r="J12778" t="s">
        <v>28</v>
      </c>
      <c r="K12778" t="s">
        <v>26611</v>
      </c>
      <c r="O12778" s="7" t="s">
        <v>46</v>
      </c>
    </row>
    <row r="12779" spans="1:15">
      <c r="A12779" t="s">
        <v>26093</v>
      </c>
      <c r="B12779">
        <v>113698</v>
      </c>
      <c r="C12779" t="s">
        <v>26609</v>
      </c>
      <c r="D12779" t="s">
        <v>17</v>
      </c>
      <c r="E12779" s="7" t="s">
        <v>40</v>
      </c>
      <c r="F12779" t="s">
        <v>26622</v>
      </c>
      <c r="G12779">
        <v>100000</v>
      </c>
      <c r="H12779" s="1">
        <v>39218</v>
      </c>
      <c r="I12779" s="1">
        <v>39219</v>
      </c>
      <c r="J12779" t="s">
        <v>28</v>
      </c>
      <c r="K12779" t="s">
        <v>26611</v>
      </c>
      <c r="O12779" s="7" t="s">
        <v>46</v>
      </c>
    </row>
    <row r="12780" spans="1:15">
      <c r="A12780" t="s">
        <v>26093</v>
      </c>
      <c r="B12780">
        <v>113699</v>
      </c>
      <c r="C12780" t="s">
        <v>26609</v>
      </c>
      <c r="D12780" t="s">
        <v>17</v>
      </c>
      <c r="E12780" s="7" t="s">
        <v>40</v>
      </c>
      <c r="F12780" t="s">
        <v>26623</v>
      </c>
      <c r="G12780">
        <v>100000</v>
      </c>
      <c r="H12780" s="1">
        <v>39218</v>
      </c>
      <c r="I12780" s="1">
        <v>39219</v>
      </c>
      <c r="J12780" t="s">
        <v>28</v>
      </c>
      <c r="K12780" t="s">
        <v>26611</v>
      </c>
      <c r="O12780" s="7" t="s">
        <v>46</v>
      </c>
    </row>
    <row r="12781" spans="1:15">
      <c r="A12781" t="s">
        <v>26093</v>
      </c>
      <c r="B12781">
        <v>113700</v>
      </c>
      <c r="C12781" t="s">
        <v>26609</v>
      </c>
      <c r="D12781" t="s">
        <v>17</v>
      </c>
      <c r="E12781" s="7" t="s">
        <v>40</v>
      </c>
      <c r="F12781" t="s">
        <v>26624</v>
      </c>
      <c r="G12781">
        <v>100000</v>
      </c>
      <c r="H12781" s="1">
        <v>39218</v>
      </c>
      <c r="I12781" s="1">
        <v>39219</v>
      </c>
      <c r="J12781" t="s">
        <v>28</v>
      </c>
      <c r="K12781" t="s">
        <v>26611</v>
      </c>
      <c r="O12781" s="7" t="s">
        <v>46</v>
      </c>
    </row>
    <row r="12782" spans="1:15">
      <c r="A12782" t="s">
        <v>26093</v>
      </c>
      <c r="B12782">
        <v>113701</v>
      </c>
      <c r="C12782" t="s">
        <v>26609</v>
      </c>
      <c r="D12782" t="s">
        <v>17</v>
      </c>
      <c r="E12782" s="7" t="s">
        <v>40</v>
      </c>
      <c r="F12782" t="s">
        <v>26625</v>
      </c>
      <c r="G12782">
        <v>100000</v>
      </c>
      <c r="H12782" s="1">
        <v>39218</v>
      </c>
      <c r="I12782" s="1">
        <v>39219</v>
      </c>
      <c r="J12782" t="s">
        <v>28</v>
      </c>
      <c r="K12782" t="s">
        <v>26611</v>
      </c>
      <c r="O12782" s="7" t="s">
        <v>46</v>
      </c>
    </row>
    <row r="12783" spans="1:15">
      <c r="A12783" t="s">
        <v>26093</v>
      </c>
      <c r="B12783">
        <v>113702</v>
      </c>
      <c r="C12783" t="s">
        <v>26609</v>
      </c>
      <c r="D12783" t="s">
        <v>17</v>
      </c>
      <c r="E12783" s="7" t="s">
        <v>40</v>
      </c>
      <c r="F12783" t="s">
        <v>26626</v>
      </c>
      <c r="G12783">
        <v>100000</v>
      </c>
      <c r="H12783" s="1">
        <v>39218</v>
      </c>
      <c r="I12783" s="1">
        <v>39219</v>
      </c>
      <c r="J12783" t="s">
        <v>28</v>
      </c>
      <c r="K12783" t="s">
        <v>26611</v>
      </c>
      <c r="O12783" s="7" t="s">
        <v>46</v>
      </c>
    </row>
    <row r="12784" spans="1:15">
      <c r="A12784" t="s">
        <v>26093</v>
      </c>
      <c r="B12784">
        <v>113703</v>
      </c>
      <c r="C12784" t="s">
        <v>26627</v>
      </c>
      <c r="D12784" t="s">
        <v>17</v>
      </c>
      <c r="E12784" s="7" t="s">
        <v>40</v>
      </c>
      <c r="F12784" t="s">
        <v>26628</v>
      </c>
      <c r="G12784" t="s">
        <v>26629</v>
      </c>
      <c r="H12784" s="1">
        <v>39246</v>
      </c>
      <c r="I12784" s="1">
        <v>39247</v>
      </c>
      <c r="J12784" t="s">
        <v>28</v>
      </c>
      <c r="K12784" t="s">
        <v>26611</v>
      </c>
      <c r="O12784" s="7" t="s">
        <v>46</v>
      </c>
    </row>
    <row r="12785" spans="1:15">
      <c r="A12785" t="s">
        <v>26093</v>
      </c>
      <c r="B12785">
        <v>113704</v>
      </c>
      <c r="C12785" t="s">
        <v>26627</v>
      </c>
      <c r="D12785" t="s">
        <v>17</v>
      </c>
      <c r="E12785" s="7" t="s">
        <v>40</v>
      </c>
      <c r="F12785" t="s">
        <v>26630</v>
      </c>
      <c r="G12785" t="s">
        <v>26629</v>
      </c>
      <c r="H12785" s="1">
        <v>39246</v>
      </c>
      <c r="I12785" s="1">
        <v>39247</v>
      </c>
      <c r="J12785" t="s">
        <v>28</v>
      </c>
      <c r="K12785" t="s">
        <v>26611</v>
      </c>
      <c r="O12785" s="7" t="s">
        <v>46</v>
      </c>
    </row>
    <row r="12786" spans="1:15">
      <c r="A12786" t="s">
        <v>26093</v>
      </c>
      <c r="B12786">
        <v>113705</v>
      </c>
      <c r="C12786" t="s">
        <v>26627</v>
      </c>
      <c r="D12786" t="s">
        <v>17</v>
      </c>
      <c r="E12786" s="7" t="s">
        <v>40</v>
      </c>
      <c r="F12786" t="s">
        <v>26631</v>
      </c>
      <c r="G12786" t="s">
        <v>26629</v>
      </c>
      <c r="H12786" s="1">
        <v>39246</v>
      </c>
      <c r="I12786" s="1">
        <v>39247</v>
      </c>
      <c r="J12786" t="s">
        <v>28</v>
      </c>
      <c r="K12786" t="s">
        <v>26611</v>
      </c>
      <c r="O12786" s="7" t="s">
        <v>46</v>
      </c>
    </row>
    <row r="12787" spans="1:15">
      <c r="A12787" t="s">
        <v>26093</v>
      </c>
      <c r="B12787">
        <v>113706</v>
      </c>
      <c r="C12787" t="s">
        <v>26627</v>
      </c>
      <c r="D12787" t="s">
        <v>17</v>
      </c>
      <c r="E12787" s="7" t="s">
        <v>40</v>
      </c>
      <c r="F12787" t="s">
        <v>26632</v>
      </c>
      <c r="G12787" t="s">
        <v>26629</v>
      </c>
      <c r="H12787" s="1">
        <v>39246</v>
      </c>
      <c r="I12787" s="1">
        <v>39247</v>
      </c>
      <c r="J12787" t="s">
        <v>28</v>
      </c>
      <c r="K12787" t="s">
        <v>26611</v>
      </c>
      <c r="O12787" s="7" t="s">
        <v>46</v>
      </c>
    </row>
    <row r="12788" spans="1:15">
      <c r="A12788" t="s">
        <v>26093</v>
      </c>
      <c r="B12788">
        <v>113707</v>
      </c>
      <c r="C12788" t="s">
        <v>26627</v>
      </c>
      <c r="D12788" t="s">
        <v>17</v>
      </c>
      <c r="E12788" s="7" t="s">
        <v>40</v>
      </c>
      <c r="F12788" t="s">
        <v>26633</v>
      </c>
      <c r="G12788" t="s">
        <v>26629</v>
      </c>
      <c r="H12788" s="1">
        <v>39246</v>
      </c>
      <c r="I12788" s="1">
        <v>39247</v>
      </c>
      <c r="J12788" t="s">
        <v>28</v>
      </c>
      <c r="K12788" t="s">
        <v>26611</v>
      </c>
      <c r="O12788" s="7" t="s">
        <v>46</v>
      </c>
    </row>
    <row r="12789" spans="1:15">
      <c r="A12789" t="s">
        <v>26093</v>
      </c>
      <c r="B12789">
        <v>113708</v>
      </c>
      <c r="C12789" t="s">
        <v>26627</v>
      </c>
      <c r="D12789" t="s">
        <v>17</v>
      </c>
      <c r="E12789" s="7" t="s">
        <v>40</v>
      </c>
      <c r="F12789" t="s">
        <v>26634</v>
      </c>
      <c r="G12789" t="s">
        <v>26629</v>
      </c>
      <c r="H12789" s="1">
        <v>39246</v>
      </c>
      <c r="I12789" s="1">
        <v>39247</v>
      </c>
      <c r="J12789" t="s">
        <v>28</v>
      </c>
      <c r="K12789" t="s">
        <v>26611</v>
      </c>
      <c r="O12789" s="7" t="s">
        <v>46</v>
      </c>
    </row>
    <row r="12790" spans="1:15">
      <c r="A12790" t="s">
        <v>26093</v>
      </c>
      <c r="B12790">
        <v>113709</v>
      </c>
      <c r="C12790" t="s">
        <v>26627</v>
      </c>
      <c r="D12790" t="s">
        <v>17</v>
      </c>
      <c r="E12790" s="7" t="s">
        <v>40</v>
      </c>
      <c r="F12790" t="s">
        <v>26635</v>
      </c>
      <c r="G12790" t="s">
        <v>26629</v>
      </c>
      <c r="H12790" s="1">
        <v>39246</v>
      </c>
      <c r="I12790" s="1">
        <v>39247</v>
      </c>
      <c r="J12790" t="s">
        <v>28</v>
      </c>
      <c r="K12790" t="s">
        <v>26611</v>
      </c>
      <c r="O12790" s="7" t="s">
        <v>46</v>
      </c>
    </row>
    <row r="12791" spans="1:15">
      <c r="A12791" t="s">
        <v>26093</v>
      </c>
      <c r="B12791">
        <v>113710</v>
      </c>
      <c r="C12791" t="s">
        <v>26627</v>
      </c>
      <c r="D12791" t="s">
        <v>17</v>
      </c>
      <c r="E12791" s="7" t="s">
        <v>40</v>
      </c>
      <c r="F12791" t="s">
        <v>26636</v>
      </c>
      <c r="G12791" t="s">
        <v>26629</v>
      </c>
      <c r="H12791" s="1">
        <v>39246</v>
      </c>
      <c r="I12791" s="1">
        <v>39247</v>
      </c>
      <c r="J12791" t="s">
        <v>28</v>
      </c>
      <c r="K12791" t="s">
        <v>26611</v>
      </c>
      <c r="O12791" s="7" t="s">
        <v>46</v>
      </c>
    </row>
    <row r="12792" spans="1:15">
      <c r="A12792" t="s">
        <v>26093</v>
      </c>
      <c r="B12792">
        <v>113711</v>
      </c>
      <c r="C12792" t="s">
        <v>26637</v>
      </c>
      <c r="D12792" t="s">
        <v>17</v>
      </c>
      <c r="E12792" s="7" t="s">
        <v>40</v>
      </c>
      <c r="F12792" t="s">
        <v>26638</v>
      </c>
      <c r="G12792">
        <v>100000</v>
      </c>
      <c r="H12792" s="1">
        <v>39225</v>
      </c>
      <c r="I12792" s="1">
        <v>39226</v>
      </c>
      <c r="J12792" t="s">
        <v>28</v>
      </c>
      <c r="K12792" t="s">
        <v>26611</v>
      </c>
      <c r="O12792" s="7" t="s">
        <v>46</v>
      </c>
    </row>
    <row r="12793" spans="1:15">
      <c r="A12793" t="s">
        <v>26093</v>
      </c>
      <c r="B12793">
        <v>113712</v>
      </c>
      <c r="C12793" t="s">
        <v>26637</v>
      </c>
      <c r="D12793" t="s">
        <v>17</v>
      </c>
      <c r="E12793" s="7" t="s">
        <v>40</v>
      </c>
      <c r="F12793" t="s">
        <v>26639</v>
      </c>
      <c r="G12793">
        <v>100000</v>
      </c>
      <c r="H12793" s="1">
        <v>39225</v>
      </c>
      <c r="I12793" s="1">
        <v>39226</v>
      </c>
      <c r="J12793" t="s">
        <v>28</v>
      </c>
      <c r="K12793" t="s">
        <v>26611</v>
      </c>
      <c r="O12793" s="7" t="s">
        <v>46</v>
      </c>
    </row>
    <row r="12794" spans="1:15">
      <c r="A12794" t="s">
        <v>26093</v>
      </c>
      <c r="B12794">
        <v>113713</v>
      </c>
      <c r="C12794" t="s">
        <v>26637</v>
      </c>
      <c r="D12794" t="s">
        <v>17</v>
      </c>
      <c r="E12794" s="7" t="s">
        <v>40</v>
      </c>
      <c r="F12794" t="s">
        <v>26640</v>
      </c>
      <c r="G12794">
        <v>100000</v>
      </c>
      <c r="H12794" s="1">
        <v>39225</v>
      </c>
      <c r="I12794" s="1">
        <v>39226</v>
      </c>
      <c r="J12794" t="s">
        <v>28</v>
      </c>
      <c r="K12794" t="s">
        <v>26611</v>
      </c>
      <c r="O12794" s="7" t="s">
        <v>46</v>
      </c>
    </row>
    <row r="12795" spans="1:15">
      <c r="A12795" t="s">
        <v>26093</v>
      </c>
      <c r="B12795">
        <v>113714</v>
      </c>
      <c r="C12795" t="s">
        <v>26637</v>
      </c>
      <c r="D12795" t="s">
        <v>17</v>
      </c>
      <c r="E12795" s="7" t="s">
        <v>40</v>
      </c>
      <c r="F12795" t="s">
        <v>26641</v>
      </c>
      <c r="G12795">
        <v>100000</v>
      </c>
      <c r="H12795" s="1">
        <v>39225</v>
      </c>
      <c r="I12795" s="1">
        <v>39226</v>
      </c>
      <c r="J12795" t="s">
        <v>28</v>
      </c>
      <c r="K12795" t="s">
        <v>26611</v>
      </c>
      <c r="O12795" s="7" t="s">
        <v>46</v>
      </c>
    </row>
    <row r="12796" spans="1:15">
      <c r="A12796" t="s">
        <v>26093</v>
      </c>
      <c r="B12796">
        <v>113715</v>
      </c>
      <c r="C12796" t="s">
        <v>26637</v>
      </c>
      <c r="D12796" t="s">
        <v>17</v>
      </c>
      <c r="E12796" s="7" t="s">
        <v>40</v>
      </c>
      <c r="F12796" t="s">
        <v>26642</v>
      </c>
      <c r="G12796">
        <v>100000</v>
      </c>
      <c r="H12796" s="1">
        <v>39225</v>
      </c>
      <c r="I12796" s="1">
        <v>39226</v>
      </c>
      <c r="J12796" t="s">
        <v>28</v>
      </c>
      <c r="K12796" t="s">
        <v>26611</v>
      </c>
      <c r="O12796" s="7" t="s">
        <v>46</v>
      </c>
    </row>
    <row r="12797" spans="1:15">
      <c r="A12797" t="s">
        <v>26093</v>
      </c>
      <c r="B12797">
        <v>113716</v>
      </c>
      <c r="C12797" t="s">
        <v>26637</v>
      </c>
      <c r="D12797" t="s">
        <v>17</v>
      </c>
      <c r="E12797" s="7" t="s">
        <v>40</v>
      </c>
      <c r="F12797" t="s">
        <v>26643</v>
      </c>
      <c r="G12797">
        <v>100000</v>
      </c>
      <c r="H12797" s="1">
        <v>39225</v>
      </c>
      <c r="I12797" s="1">
        <v>39226</v>
      </c>
      <c r="J12797" t="s">
        <v>28</v>
      </c>
      <c r="K12797" t="s">
        <v>26611</v>
      </c>
      <c r="O12797" s="7" t="s">
        <v>46</v>
      </c>
    </row>
    <row r="12798" spans="1:15">
      <c r="A12798" t="s">
        <v>26093</v>
      </c>
      <c r="B12798">
        <v>113717</v>
      </c>
      <c r="C12798" t="s">
        <v>26637</v>
      </c>
      <c r="D12798" t="s">
        <v>17</v>
      </c>
      <c r="E12798" s="7" t="s">
        <v>40</v>
      </c>
      <c r="F12798" t="s">
        <v>26644</v>
      </c>
      <c r="G12798">
        <v>100000</v>
      </c>
      <c r="H12798" s="1">
        <v>39225</v>
      </c>
      <c r="I12798" s="1">
        <v>39226</v>
      </c>
      <c r="J12798" t="s">
        <v>28</v>
      </c>
      <c r="K12798" t="s">
        <v>26611</v>
      </c>
      <c r="O12798" s="7" t="s">
        <v>46</v>
      </c>
    </row>
    <row r="12799" spans="1:15">
      <c r="A12799" t="s">
        <v>26093</v>
      </c>
      <c r="B12799">
        <v>113718</v>
      </c>
      <c r="C12799" t="s">
        <v>26637</v>
      </c>
      <c r="D12799" t="s">
        <v>17</v>
      </c>
      <c r="E12799" s="7" t="s">
        <v>40</v>
      </c>
      <c r="F12799" t="s">
        <v>26645</v>
      </c>
      <c r="G12799">
        <v>100000</v>
      </c>
      <c r="H12799" s="1">
        <v>39225</v>
      </c>
      <c r="I12799" s="1">
        <v>39226</v>
      </c>
      <c r="J12799" t="s">
        <v>28</v>
      </c>
      <c r="K12799" t="s">
        <v>26611</v>
      </c>
      <c r="O12799" s="7" t="s">
        <v>46</v>
      </c>
    </row>
    <row r="12800" spans="1:15">
      <c r="A12800" t="s">
        <v>26093</v>
      </c>
      <c r="B12800">
        <v>113719</v>
      </c>
      <c r="C12800" t="s">
        <v>26637</v>
      </c>
      <c r="D12800" t="s">
        <v>17</v>
      </c>
      <c r="E12800" s="7" t="s">
        <v>40</v>
      </c>
      <c r="F12800" t="s">
        <v>26646</v>
      </c>
      <c r="G12800">
        <v>100000</v>
      </c>
      <c r="H12800" s="1">
        <v>39225</v>
      </c>
      <c r="I12800" s="1">
        <v>39226</v>
      </c>
      <c r="J12800" t="s">
        <v>28</v>
      </c>
      <c r="K12800" t="s">
        <v>26611</v>
      </c>
      <c r="O12800" s="7" t="s">
        <v>46</v>
      </c>
    </row>
    <row r="12801" spans="1:15">
      <c r="A12801" t="s">
        <v>26093</v>
      </c>
      <c r="B12801">
        <v>113720</v>
      </c>
      <c r="C12801" t="s">
        <v>26637</v>
      </c>
      <c r="D12801" t="s">
        <v>17</v>
      </c>
      <c r="E12801" s="7" t="s">
        <v>40</v>
      </c>
      <c r="F12801" t="s">
        <v>26647</v>
      </c>
      <c r="G12801">
        <v>100000</v>
      </c>
      <c r="H12801" s="1">
        <v>39225</v>
      </c>
      <c r="I12801" s="1">
        <v>39226</v>
      </c>
      <c r="J12801" t="s">
        <v>28</v>
      </c>
      <c r="K12801" t="s">
        <v>26611</v>
      </c>
      <c r="O12801" s="7" t="s">
        <v>46</v>
      </c>
    </row>
    <row r="12802" spans="1:15">
      <c r="A12802" t="s">
        <v>26093</v>
      </c>
      <c r="B12802">
        <v>113721</v>
      </c>
      <c r="C12802" t="s">
        <v>26637</v>
      </c>
      <c r="D12802" t="s">
        <v>17</v>
      </c>
      <c r="E12802" s="7" t="s">
        <v>40</v>
      </c>
      <c r="F12802" t="s">
        <v>26648</v>
      </c>
      <c r="G12802">
        <v>100000</v>
      </c>
      <c r="H12802" s="1">
        <v>39225</v>
      </c>
      <c r="I12802" s="1">
        <v>39226</v>
      </c>
      <c r="J12802" t="s">
        <v>28</v>
      </c>
      <c r="K12802" t="s">
        <v>26611</v>
      </c>
      <c r="O12802" s="7" t="s">
        <v>46</v>
      </c>
    </row>
    <row r="12803" spans="1:15">
      <c r="A12803" t="s">
        <v>26093</v>
      </c>
      <c r="B12803">
        <v>113722</v>
      </c>
      <c r="C12803" t="s">
        <v>26637</v>
      </c>
      <c r="D12803" t="s">
        <v>17</v>
      </c>
      <c r="E12803" s="7" t="s">
        <v>40</v>
      </c>
      <c r="F12803" t="s">
        <v>26649</v>
      </c>
      <c r="G12803">
        <v>100000</v>
      </c>
      <c r="H12803" s="1">
        <v>39225</v>
      </c>
      <c r="I12803" s="1">
        <v>39226</v>
      </c>
      <c r="J12803" t="s">
        <v>28</v>
      </c>
      <c r="K12803" t="s">
        <v>26611</v>
      </c>
      <c r="O12803" s="7" t="s">
        <v>46</v>
      </c>
    </row>
    <row r="12804" spans="1:15">
      <c r="A12804" t="s">
        <v>26093</v>
      </c>
      <c r="B12804">
        <v>113723</v>
      </c>
      <c r="C12804" t="s">
        <v>26637</v>
      </c>
      <c r="D12804" t="s">
        <v>17</v>
      </c>
      <c r="E12804" s="7" t="s">
        <v>40</v>
      </c>
      <c r="F12804" t="s">
        <v>26650</v>
      </c>
      <c r="G12804">
        <v>100000</v>
      </c>
      <c r="H12804" s="1">
        <v>39225</v>
      </c>
      <c r="I12804" s="1">
        <v>39226</v>
      </c>
      <c r="J12804" t="s">
        <v>28</v>
      </c>
      <c r="K12804" t="s">
        <v>26611</v>
      </c>
      <c r="O12804" s="7" t="s">
        <v>46</v>
      </c>
    </row>
    <row r="12805" spans="1:15">
      <c r="A12805" t="s">
        <v>26093</v>
      </c>
      <c r="B12805">
        <v>113724</v>
      </c>
      <c r="C12805" t="s">
        <v>26637</v>
      </c>
      <c r="D12805" t="s">
        <v>17</v>
      </c>
      <c r="E12805" s="7" t="s">
        <v>40</v>
      </c>
      <c r="F12805" t="s">
        <v>26651</v>
      </c>
      <c r="G12805">
        <v>100000</v>
      </c>
      <c r="H12805" s="1">
        <v>39225</v>
      </c>
      <c r="I12805" s="1">
        <v>39226</v>
      </c>
      <c r="J12805" t="s">
        <v>28</v>
      </c>
      <c r="K12805" t="s">
        <v>26611</v>
      </c>
      <c r="O12805" s="7" t="s">
        <v>46</v>
      </c>
    </row>
    <row r="12806" spans="1:15">
      <c r="A12806" t="s">
        <v>26093</v>
      </c>
      <c r="B12806">
        <v>113725</v>
      </c>
      <c r="C12806" t="s">
        <v>26637</v>
      </c>
      <c r="D12806" t="s">
        <v>17</v>
      </c>
      <c r="E12806" s="7" t="s">
        <v>40</v>
      </c>
      <c r="F12806" t="s">
        <v>26652</v>
      </c>
      <c r="G12806">
        <v>100000</v>
      </c>
      <c r="H12806" s="1">
        <v>39225</v>
      </c>
      <c r="I12806" s="1">
        <v>39226</v>
      </c>
      <c r="J12806" t="s">
        <v>28</v>
      </c>
      <c r="K12806" t="s">
        <v>26611</v>
      </c>
      <c r="O12806" s="7" t="s">
        <v>46</v>
      </c>
    </row>
    <row r="12807" spans="1:15">
      <c r="A12807" t="s">
        <v>26093</v>
      </c>
      <c r="B12807">
        <v>113726</v>
      </c>
      <c r="C12807" t="s">
        <v>26637</v>
      </c>
      <c r="D12807" t="s">
        <v>17</v>
      </c>
      <c r="E12807" s="7" t="s">
        <v>40</v>
      </c>
      <c r="F12807" t="s">
        <v>26653</v>
      </c>
      <c r="G12807">
        <v>100000</v>
      </c>
      <c r="H12807" s="1">
        <v>39225</v>
      </c>
      <c r="I12807" s="1">
        <v>39226</v>
      </c>
      <c r="J12807" t="s">
        <v>28</v>
      </c>
      <c r="K12807" t="s">
        <v>26611</v>
      </c>
      <c r="O12807" s="7" t="s">
        <v>46</v>
      </c>
    </row>
    <row r="12808" spans="1:15">
      <c r="A12808" t="s">
        <v>26093</v>
      </c>
      <c r="B12808">
        <v>113727</v>
      </c>
      <c r="C12808" t="s">
        <v>26654</v>
      </c>
      <c r="D12808" t="s">
        <v>17</v>
      </c>
      <c r="E12808" s="7" t="s">
        <v>40</v>
      </c>
      <c r="F12808" t="s">
        <v>26655</v>
      </c>
      <c r="G12808" t="s">
        <v>26656</v>
      </c>
      <c r="H12808" s="1">
        <v>39237</v>
      </c>
      <c r="I12808" s="1">
        <v>39244</v>
      </c>
      <c r="J12808" t="s">
        <v>28</v>
      </c>
      <c r="K12808" t="s">
        <v>26611</v>
      </c>
      <c r="O12808" s="7" t="s">
        <v>46</v>
      </c>
    </row>
    <row r="12809" spans="1:15">
      <c r="A12809" t="s">
        <v>26093</v>
      </c>
      <c r="B12809">
        <v>113728</v>
      </c>
      <c r="C12809" t="s">
        <v>26654</v>
      </c>
      <c r="D12809" t="s">
        <v>17</v>
      </c>
      <c r="E12809" s="7" t="s">
        <v>40</v>
      </c>
      <c r="F12809" t="s">
        <v>26657</v>
      </c>
      <c r="G12809" t="s">
        <v>26656</v>
      </c>
      <c r="H12809" s="1">
        <v>39237</v>
      </c>
      <c r="I12809" s="1">
        <v>39244</v>
      </c>
      <c r="J12809" t="s">
        <v>28</v>
      </c>
      <c r="K12809" t="s">
        <v>26611</v>
      </c>
      <c r="O12809" s="7" t="s">
        <v>46</v>
      </c>
    </row>
    <row r="12810" spans="1:15">
      <c r="A12810" t="s">
        <v>26093</v>
      </c>
      <c r="B12810">
        <v>113729</v>
      </c>
      <c r="C12810" t="s">
        <v>26654</v>
      </c>
      <c r="D12810" t="s">
        <v>17</v>
      </c>
      <c r="E12810" s="7" t="s">
        <v>40</v>
      </c>
      <c r="F12810" t="s">
        <v>26658</v>
      </c>
      <c r="G12810" t="s">
        <v>26656</v>
      </c>
      <c r="H12810" s="1">
        <v>39237</v>
      </c>
      <c r="I12810" s="1">
        <v>39244</v>
      </c>
      <c r="J12810" t="s">
        <v>28</v>
      </c>
      <c r="K12810" t="s">
        <v>26611</v>
      </c>
      <c r="O12810" s="7" t="s">
        <v>46</v>
      </c>
    </row>
    <row r="12811" spans="1:15">
      <c r="A12811" t="s">
        <v>26093</v>
      </c>
      <c r="B12811">
        <v>113730</v>
      </c>
      <c r="C12811" t="s">
        <v>26654</v>
      </c>
      <c r="D12811" t="s">
        <v>17</v>
      </c>
      <c r="E12811" s="7" t="s">
        <v>40</v>
      </c>
      <c r="F12811" t="s">
        <v>26659</v>
      </c>
      <c r="G12811" t="s">
        <v>26656</v>
      </c>
      <c r="H12811" s="1">
        <v>39237</v>
      </c>
      <c r="I12811" s="1">
        <v>39244</v>
      </c>
      <c r="J12811" t="s">
        <v>28</v>
      </c>
      <c r="K12811" t="s">
        <v>26611</v>
      </c>
      <c r="O12811" s="7" t="s">
        <v>46</v>
      </c>
    </row>
    <row r="12812" spans="1:15">
      <c r="A12812" t="s">
        <v>26093</v>
      </c>
      <c r="B12812">
        <v>113731</v>
      </c>
      <c r="C12812" t="s">
        <v>26654</v>
      </c>
      <c r="D12812" t="s">
        <v>17</v>
      </c>
      <c r="E12812" s="7" t="s">
        <v>40</v>
      </c>
      <c r="F12812" t="s">
        <v>26660</v>
      </c>
      <c r="G12812" t="s">
        <v>26656</v>
      </c>
      <c r="H12812" s="1">
        <v>39237</v>
      </c>
      <c r="I12812" s="1">
        <v>39244</v>
      </c>
      <c r="J12812" t="s">
        <v>28</v>
      </c>
      <c r="K12812" t="s">
        <v>26611</v>
      </c>
      <c r="O12812" s="7" t="s">
        <v>46</v>
      </c>
    </row>
    <row r="12813" spans="1:15">
      <c r="A12813" t="s">
        <v>26093</v>
      </c>
      <c r="B12813">
        <v>113732</v>
      </c>
      <c r="C12813" t="s">
        <v>26654</v>
      </c>
      <c r="D12813" t="s">
        <v>17</v>
      </c>
      <c r="E12813" s="7" t="s">
        <v>40</v>
      </c>
      <c r="F12813" t="s">
        <v>26661</v>
      </c>
      <c r="G12813" t="s">
        <v>26656</v>
      </c>
      <c r="H12813" s="1">
        <v>39237</v>
      </c>
      <c r="I12813" s="1">
        <v>39244</v>
      </c>
      <c r="J12813" t="s">
        <v>28</v>
      </c>
      <c r="K12813" t="s">
        <v>26611</v>
      </c>
      <c r="O12813" s="7" t="s">
        <v>46</v>
      </c>
    </row>
    <row r="12814" spans="1:15">
      <c r="A12814" t="s">
        <v>26093</v>
      </c>
      <c r="B12814">
        <v>113733</v>
      </c>
      <c r="C12814" t="s">
        <v>26654</v>
      </c>
      <c r="D12814" t="s">
        <v>17</v>
      </c>
      <c r="E12814" s="7" t="s">
        <v>40</v>
      </c>
      <c r="F12814" t="s">
        <v>26662</v>
      </c>
      <c r="G12814" t="s">
        <v>26656</v>
      </c>
      <c r="H12814" s="1">
        <v>39237</v>
      </c>
      <c r="I12814" s="1">
        <v>39244</v>
      </c>
      <c r="J12814" t="s">
        <v>28</v>
      </c>
      <c r="K12814" t="s">
        <v>26611</v>
      </c>
      <c r="O12814" s="7" t="s">
        <v>46</v>
      </c>
    </row>
    <row r="12815" spans="1:15">
      <c r="A12815" t="s">
        <v>26093</v>
      </c>
      <c r="B12815">
        <v>113734</v>
      </c>
      <c r="C12815" t="s">
        <v>26654</v>
      </c>
      <c r="D12815" t="s">
        <v>17</v>
      </c>
      <c r="E12815" s="7" t="s">
        <v>40</v>
      </c>
      <c r="F12815" t="s">
        <v>26663</v>
      </c>
      <c r="G12815" t="s">
        <v>26656</v>
      </c>
      <c r="H12815" s="1">
        <v>39237</v>
      </c>
      <c r="I12815" s="1">
        <v>39244</v>
      </c>
      <c r="J12815" t="s">
        <v>28</v>
      </c>
      <c r="K12815" t="s">
        <v>26611</v>
      </c>
      <c r="O12815" s="7" t="s">
        <v>46</v>
      </c>
    </row>
    <row r="12816" spans="1:15">
      <c r="A12816" t="s">
        <v>26093</v>
      </c>
      <c r="B12816">
        <v>113735</v>
      </c>
      <c r="C12816" t="s">
        <v>26654</v>
      </c>
      <c r="D12816" t="s">
        <v>17</v>
      </c>
      <c r="E12816" s="7" t="s">
        <v>40</v>
      </c>
      <c r="F12816" t="s">
        <v>26664</v>
      </c>
      <c r="G12816" t="s">
        <v>26656</v>
      </c>
      <c r="H12816" s="1">
        <v>39237</v>
      </c>
      <c r="I12816" s="1">
        <v>39244</v>
      </c>
      <c r="J12816" t="s">
        <v>28</v>
      </c>
      <c r="K12816" t="s">
        <v>26611</v>
      </c>
      <c r="O12816" s="7" t="s">
        <v>46</v>
      </c>
    </row>
    <row r="12817" spans="1:15">
      <c r="A12817" t="s">
        <v>26093</v>
      </c>
      <c r="B12817">
        <v>113736</v>
      </c>
      <c r="C12817" t="s">
        <v>26654</v>
      </c>
      <c r="D12817" t="s">
        <v>17</v>
      </c>
      <c r="E12817" s="7" t="s">
        <v>40</v>
      </c>
      <c r="F12817" t="s">
        <v>26665</v>
      </c>
      <c r="G12817" t="s">
        <v>26656</v>
      </c>
      <c r="H12817" s="1">
        <v>39237</v>
      </c>
      <c r="I12817" s="1">
        <v>39244</v>
      </c>
      <c r="J12817" t="s">
        <v>28</v>
      </c>
      <c r="K12817" t="s">
        <v>26611</v>
      </c>
      <c r="O12817" s="7" t="s">
        <v>46</v>
      </c>
    </row>
    <row r="12818" spans="1:15">
      <c r="A12818" t="s">
        <v>26093</v>
      </c>
      <c r="B12818">
        <v>113737</v>
      </c>
      <c r="C12818" t="s">
        <v>26654</v>
      </c>
      <c r="D12818" t="s">
        <v>17</v>
      </c>
      <c r="E12818" s="7" t="s">
        <v>40</v>
      </c>
      <c r="F12818" t="s">
        <v>26666</v>
      </c>
      <c r="G12818" t="s">
        <v>26656</v>
      </c>
      <c r="H12818" s="1">
        <v>39237</v>
      </c>
      <c r="I12818" s="1">
        <v>39244</v>
      </c>
      <c r="J12818" t="s">
        <v>28</v>
      </c>
      <c r="K12818" t="s">
        <v>26611</v>
      </c>
      <c r="O12818" s="7" t="s">
        <v>46</v>
      </c>
    </row>
    <row r="12819" spans="1:15">
      <c r="A12819" t="s">
        <v>26093</v>
      </c>
      <c r="B12819">
        <v>113738</v>
      </c>
      <c r="C12819" t="s">
        <v>26654</v>
      </c>
      <c r="D12819" t="s">
        <v>17</v>
      </c>
      <c r="E12819" s="7" t="s">
        <v>40</v>
      </c>
      <c r="F12819" t="s">
        <v>26667</v>
      </c>
      <c r="G12819" t="s">
        <v>26656</v>
      </c>
      <c r="H12819" s="1">
        <v>39237</v>
      </c>
      <c r="I12819" s="1">
        <v>39244</v>
      </c>
      <c r="J12819" t="s">
        <v>28</v>
      </c>
      <c r="K12819" t="s">
        <v>26611</v>
      </c>
      <c r="O12819" s="7" t="s">
        <v>46</v>
      </c>
    </row>
    <row r="12820" spans="1:15">
      <c r="A12820" t="s">
        <v>26093</v>
      </c>
      <c r="B12820">
        <v>113739</v>
      </c>
      <c r="C12820" t="s">
        <v>26654</v>
      </c>
      <c r="D12820" t="s">
        <v>17</v>
      </c>
      <c r="E12820" s="7" t="s">
        <v>40</v>
      </c>
      <c r="F12820" t="s">
        <v>26668</v>
      </c>
      <c r="G12820" t="s">
        <v>26656</v>
      </c>
      <c r="H12820" s="1">
        <v>39237</v>
      </c>
      <c r="I12820" s="1">
        <v>39244</v>
      </c>
      <c r="J12820" t="s">
        <v>28</v>
      </c>
      <c r="K12820" t="s">
        <v>26611</v>
      </c>
      <c r="O12820" s="7" t="s">
        <v>46</v>
      </c>
    </row>
    <row r="12821" spans="1:15">
      <c r="A12821" t="s">
        <v>26093</v>
      </c>
      <c r="B12821">
        <v>113740</v>
      </c>
      <c r="C12821" t="s">
        <v>26654</v>
      </c>
      <c r="D12821" t="s">
        <v>17</v>
      </c>
      <c r="E12821" s="7" t="s">
        <v>40</v>
      </c>
      <c r="F12821" t="s">
        <v>26669</v>
      </c>
      <c r="G12821" t="s">
        <v>26656</v>
      </c>
      <c r="H12821" s="1">
        <v>39237</v>
      </c>
      <c r="I12821" s="1">
        <v>39244</v>
      </c>
      <c r="J12821" t="s">
        <v>28</v>
      </c>
      <c r="K12821" t="s">
        <v>26611</v>
      </c>
      <c r="O12821" s="7" t="s">
        <v>46</v>
      </c>
    </row>
    <row r="12822" spans="1:15">
      <c r="A12822" t="s">
        <v>26093</v>
      </c>
      <c r="B12822">
        <v>113741</v>
      </c>
      <c r="C12822" t="s">
        <v>26654</v>
      </c>
      <c r="D12822" t="s">
        <v>17</v>
      </c>
      <c r="E12822" s="7" t="s">
        <v>40</v>
      </c>
      <c r="F12822" t="s">
        <v>26670</v>
      </c>
      <c r="G12822" t="s">
        <v>26656</v>
      </c>
      <c r="H12822" s="1">
        <v>39237</v>
      </c>
      <c r="I12822" s="1">
        <v>39244</v>
      </c>
      <c r="J12822" t="s">
        <v>28</v>
      </c>
      <c r="K12822" t="s">
        <v>26611</v>
      </c>
      <c r="O12822" s="7" t="s">
        <v>46</v>
      </c>
    </row>
    <row r="12823" spans="1:15">
      <c r="A12823" t="s">
        <v>26093</v>
      </c>
      <c r="B12823">
        <v>113742</v>
      </c>
      <c r="C12823" t="s">
        <v>26654</v>
      </c>
      <c r="D12823" t="s">
        <v>17</v>
      </c>
      <c r="E12823" s="7" t="s">
        <v>40</v>
      </c>
      <c r="F12823" t="s">
        <v>26671</v>
      </c>
      <c r="G12823" t="s">
        <v>26656</v>
      </c>
      <c r="H12823" s="1">
        <v>39237</v>
      </c>
      <c r="I12823" s="1">
        <v>39244</v>
      </c>
      <c r="J12823" t="s">
        <v>28</v>
      </c>
      <c r="K12823" t="s">
        <v>26611</v>
      </c>
      <c r="O12823" s="7" t="s">
        <v>46</v>
      </c>
    </row>
    <row r="12824" spans="1:15">
      <c r="A12824" t="s">
        <v>26093</v>
      </c>
      <c r="B12824">
        <v>113743</v>
      </c>
      <c r="C12824" t="s">
        <v>26672</v>
      </c>
      <c r="D12824" t="s">
        <v>917</v>
      </c>
      <c r="E12824" s="7" t="s">
        <v>40</v>
      </c>
      <c r="F12824" t="s">
        <v>26673</v>
      </c>
      <c r="G12824" t="s">
        <v>26674</v>
      </c>
      <c r="H12824" s="1">
        <v>39245</v>
      </c>
      <c r="I12824" s="1">
        <v>39258</v>
      </c>
      <c r="J12824" t="s">
        <v>20</v>
      </c>
      <c r="K12824" t="s">
        <v>26675</v>
      </c>
      <c r="O12824" s="7" t="s">
        <v>46</v>
      </c>
    </row>
    <row r="12825" spans="1:15">
      <c r="A12825" t="s">
        <v>26093</v>
      </c>
      <c r="B12825">
        <v>113744</v>
      </c>
      <c r="C12825" t="s">
        <v>26672</v>
      </c>
      <c r="D12825" t="s">
        <v>917</v>
      </c>
      <c r="E12825" s="7" t="s">
        <v>40</v>
      </c>
      <c r="F12825" t="s">
        <v>26676</v>
      </c>
      <c r="G12825" t="s">
        <v>26674</v>
      </c>
      <c r="H12825" s="1">
        <v>39245</v>
      </c>
      <c r="I12825" s="1">
        <v>39258</v>
      </c>
      <c r="J12825" t="s">
        <v>20</v>
      </c>
      <c r="K12825" t="s">
        <v>26675</v>
      </c>
      <c r="O12825" s="7" t="s">
        <v>46</v>
      </c>
    </row>
    <row r="12826" spans="1:15">
      <c r="A12826" t="s">
        <v>26093</v>
      </c>
      <c r="B12826">
        <v>113745</v>
      </c>
      <c r="C12826" t="s">
        <v>26672</v>
      </c>
      <c r="D12826" t="s">
        <v>917</v>
      </c>
      <c r="E12826" s="7" t="s">
        <v>40</v>
      </c>
      <c r="F12826" t="s">
        <v>26677</v>
      </c>
      <c r="G12826" t="s">
        <v>26674</v>
      </c>
      <c r="H12826" s="1">
        <v>39245</v>
      </c>
      <c r="I12826" s="1">
        <v>39258</v>
      </c>
      <c r="J12826" t="s">
        <v>20</v>
      </c>
      <c r="K12826" t="s">
        <v>26675</v>
      </c>
      <c r="O12826" s="7" t="s">
        <v>46</v>
      </c>
    </row>
    <row r="12827" spans="1:15">
      <c r="A12827" t="s">
        <v>26093</v>
      </c>
      <c r="B12827">
        <v>113746</v>
      </c>
      <c r="C12827" t="s">
        <v>26672</v>
      </c>
      <c r="D12827" t="s">
        <v>917</v>
      </c>
      <c r="E12827" s="7" t="s">
        <v>40</v>
      </c>
      <c r="F12827" t="s">
        <v>26678</v>
      </c>
      <c r="G12827" t="s">
        <v>26674</v>
      </c>
      <c r="H12827" s="1">
        <v>39245</v>
      </c>
      <c r="I12827" s="1">
        <v>39258</v>
      </c>
      <c r="J12827" t="s">
        <v>20</v>
      </c>
      <c r="K12827" t="s">
        <v>26675</v>
      </c>
      <c r="O12827" s="7" t="s">
        <v>46</v>
      </c>
    </row>
    <row r="12828" spans="1:15">
      <c r="A12828" t="s">
        <v>26093</v>
      </c>
      <c r="B12828">
        <v>113747</v>
      </c>
      <c r="C12828" t="s">
        <v>26672</v>
      </c>
      <c r="D12828" t="s">
        <v>917</v>
      </c>
      <c r="E12828" s="7" t="s">
        <v>40</v>
      </c>
      <c r="F12828" t="s">
        <v>26679</v>
      </c>
      <c r="G12828" t="s">
        <v>26674</v>
      </c>
      <c r="H12828" s="1">
        <v>39245</v>
      </c>
      <c r="I12828" s="1">
        <v>39258</v>
      </c>
      <c r="J12828" t="s">
        <v>20</v>
      </c>
      <c r="K12828" t="s">
        <v>26675</v>
      </c>
      <c r="O12828" s="7" t="s">
        <v>46</v>
      </c>
    </row>
    <row r="12829" spans="1:15">
      <c r="A12829" t="s">
        <v>26093</v>
      </c>
      <c r="B12829">
        <v>113748</v>
      </c>
      <c r="C12829" t="s">
        <v>26672</v>
      </c>
      <c r="D12829" t="s">
        <v>917</v>
      </c>
      <c r="E12829" s="7" t="s">
        <v>40</v>
      </c>
      <c r="F12829" t="s">
        <v>26680</v>
      </c>
      <c r="G12829" t="s">
        <v>26674</v>
      </c>
      <c r="H12829" s="1">
        <v>39245</v>
      </c>
      <c r="I12829" s="1">
        <v>39258</v>
      </c>
      <c r="J12829" t="s">
        <v>20</v>
      </c>
      <c r="K12829" t="s">
        <v>26675</v>
      </c>
      <c r="O12829" s="7" t="s">
        <v>46</v>
      </c>
    </row>
    <row r="12830" spans="1:15">
      <c r="A12830" t="s">
        <v>26093</v>
      </c>
      <c r="B12830">
        <v>113749</v>
      </c>
      <c r="C12830" t="s">
        <v>26672</v>
      </c>
      <c r="D12830" t="s">
        <v>917</v>
      </c>
      <c r="E12830" s="7" t="s">
        <v>40</v>
      </c>
      <c r="F12830" t="s">
        <v>26681</v>
      </c>
      <c r="G12830" t="s">
        <v>26674</v>
      </c>
      <c r="H12830" s="1">
        <v>39245</v>
      </c>
      <c r="I12830" s="1">
        <v>39258</v>
      </c>
      <c r="J12830" t="s">
        <v>20</v>
      </c>
      <c r="K12830" t="s">
        <v>26675</v>
      </c>
      <c r="O12830" s="7" t="s">
        <v>46</v>
      </c>
    </row>
    <row r="12831" spans="1:15">
      <c r="A12831" t="s">
        <v>26093</v>
      </c>
      <c r="B12831">
        <v>113750</v>
      </c>
      <c r="C12831" t="s">
        <v>26672</v>
      </c>
      <c r="D12831" t="s">
        <v>917</v>
      </c>
      <c r="E12831" s="7" t="s">
        <v>40</v>
      </c>
      <c r="F12831" t="s">
        <v>26682</v>
      </c>
      <c r="G12831" t="s">
        <v>26674</v>
      </c>
      <c r="H12831" s="1">
        <v>39245</v>
      </c>
      <c r="I12831" s="1">
        <v>39258</v>
      </c>
      <c r="J12831" t="s">
        <v>20</v>
      </c>
      <c r="K12831" t="s">
        <v>26675</v>
      </c>
      <c r="O12831" s="7" t="s">
        <v>46</v>
      </c>
    </row>
    <row r="12832" spans="1:15">
      <c r="A12832" t="s">
        <v>26093</v>
      </c>
      <c r="B12832">
        <v>113751</v>
      </c>
      <c r="C12832" t="s">
        <v>26683</v>
      </c>
      <c r="D12832" t="s">
        <v>17</v>
      </c>
      <c r="E12832" s="7" t="s">
        <v>40</v>
      </c>
      <c r="F12832" t="s">
        <v>26684</v>
      </c>
      <c r="G12832" t="s">
        <v>26656</v>
      </c>
      <c r="H12832" s="1">
        <v>39255</v>
      </c>
      <c r="I12832" s="1">
        <v>39258</v>
      </c>
      <c r="J12832" t="s">
        <v>20</v>
      </c>
      <c r="K12832" t="s">
        <v>26685</v>
      </c>
      <c r="O12832" s="7" t="s">
        <v>46</v>
      </c>
    </row>
    <row r="12833" spans="1:15">
      <c r="A12833" t="s">
        <v>26093</v>
      </c>
      <c r="B12833">
        <v>113752</v>
      </c>
      <c r="C12833" t="s">
        <v>26683</v>
      </c>
      <c r="D12833" t="s">
        <v>17</v>
      </c>
      <c r="E12833" s="7" t="s">
        <v>40</v>
      </c>
      <c r="F12833" t="s">
        <v>26686</v>
      </c>
      <c r="G12833" t="s">
        <v>26656</v>
      </c>
      <c r="H12833" s="1">
        <v>39255</v>
      </c>
      <c r="I12833" s="1">
        <v>39258</v>
      </c>
      <c r="J12833" t="s">
        <v>20</v>
      </c>
      <c r="K12833" t="s">
        <v>26685</v>
      </c>
      <c r="O12833" s="7" t="s">
        <v>46</v>
      </c>
    </row>
    <row r="12834" spans="1:15">
      <c r="A12834" t="s">
        <v>26093</v>
      </c>
      <c r="B12834">
        <v>113753</v>
      </c>
      <c r="C12834" t="s">
        <v>26683</v>
      </c>
      <c r="D12834" t="s">
        <v>17</v>
      </c>
      <c r="E12834" s="7" t="s">
        <v>40</v>
      </c>
      <c r="F12834" t="s">
        <v>26687</v>
      </c>
      <c r="G12834" t="s">
        <v>26656</v>
      </c>
      <c r="H12834" s="1">
        <v>39255</v>
      </c>
      <c r="I12834" s="1">
        <v>39258</v>
      </c>
      <c r="J12834" t="s">
        <v>20</v>
      </c>
      <c r="K12834" t="s">
        <v>26685</v>
      </c>
      <c r="O12834" s="7" t="s">
        <v>46</v>
      </c>
    </row>
    <row r="12835" spans="1:15">
      <c r="A12835" t="s">
        <v>26093</v>
      </c>
      <c r="B12835">
        <v>113754</v>
      </c>
      <c r="C12835" t="s">
        <v>26683</v>
      </c>
      <c r="D12835" t="s">
        <v>17</v>
      </c>
      <c r="E12835" s="7" t="s">
        <v>40</v>
      </c>
      <c r="F12835" t="s">
        <v>26688</v>
      </c>
      <c r="G12835" t="s">
        <v>26656</v>
      </c>
      <c r="H12835" s="1">
        <v>39255</v>
      </c>
      <c r="I12835" s="1">
        <v>39258</v>
      </c>
      <c r="J12835" t="s">
        <v>20</v>
      </c>
      <c r="K12835" t="s">
        <v>26685</v>
      </c>
      <c r="O12835" s="7" t="s">
        <v>46</v>
      </c>
    </row>
    <row r="12836" spans="1:15">
      <c r="A12836" t="s">
        <v>26093</v>
      </c>
      <c r="B12836">
        <v>113755</v>
      </c>
      <c r="C12836" t="s">
        <v>26683</v>
      </c>
      <c r="D12836" t="s">
        <v>17</v>
      </c>
      <c r="E12836" s="7" t="s">
        <v>40</v>
      </c>
      <c r="F12836" t="s">
        <v>26689</v>
      </c>
      <c r="G12836" t="s">
        <v>26656</v>
      </c>
      <c r="H12836" s="1">
        <v>39255</v>
      </c>
      <c r="I12836" s="1">
        <v>39258</v>
      </c>
      <c r="J12836" t="s">
        <v>20</v>
      </c>
      <c r="K12836" t="s">
        <v>26685</v>
      </c>
      <c r="O12836" s="7" t="s">
        <v>46</v>
      </c>
    </row>
    <row r="12837" spans="1:15">
      <c r="A12837" t="s">
        <v>26093</v>
      </c>
      <c r="B12837">
        <v>113756</v>
      </c>
      <c r="C12837" t="s">
        <v>26683</v>
      </c>
      <c r="D12837" t="s">
        <v>17</v>
      </c>
      <c r="E12837" s="7" t="s">
        <v>40</v>
      </c>
      <c r="F12837" t="s">
        <v>26690</v>
      </c>
      <c r="G12837" t="s">
        <v>26656</v>
      </c>
      <c r="H12837" s="1">
        <v>39255</v>
      </c>
      <c r="I12837" s="1">
        <v>39258</v>
      </c>
      <c r="J12837" t="s">
        <v>20</v>
      </c>
      <c r="K12837" t="s">
        <v>26685</v>
      </c>
      <c r="O12837" s="7" t="s">
        <v>46</v>
      </c>
    </row>
    <row r="12838" spans="1:15">
      <c r="A12838" t="s">
        <v>26093</v>
      </c>
      <c r="B12838">
        <v>113757</v>
      </c>
      <c r="C12838" t="s">
        <v>26683</v>
      </c>
      <c r="D12838" t="s">
        <v>17</v>
      </c>
      <c r="E12838" s="7" t="s">
        <v>40</v>
      </c>
      <c r="F12838" t="s">
        <v>26691</v>
      </c>
      <c r="G12838" t="s">
        <v>26656</v>
      </c>
      <c r="H12838" s="1">
        <v>39255</v>
      </c>
      <c r="I12838" s="1">
        <v>39258</v>
      </c>
      <c r="J12838" t="s">
        <v>20</v>
      </c>
      <c r="K12838" t="s">
        <v>26685</v>
      </c>
      <c r="O12838" s="7" t="s">
        <v>46</v>
      </c>
    </row>
    <row r="12839" spans="1:15">
      <c r="A12839" t="s">
        <v>26093</v>
      </c>
      <c r="B12839">
        <v>113758</v>
      </c>
      <c r="C12839" t="s">
        <v>26683</v>
      </c>
      <c r="D12839" t="s">
        <v>17</v>
      </c>
      <c r="E12839" s="7" t="s">
        <v>40</v>
      </c>
      <c r="F12839" t="s">
        <v>26692</v>
      </c>
      <c r="G12839" t="s">
        <v>26656</v>
      </c>
      <c r="H12839" s="1">
        <v>39255</v>
      </c>
      <c r="I12839" s="1">
        <v>39258</v>
      </c>
      <c r="J12839" t="s">
        <v>20</v>
      </c>
      <c r="K12839" t="s">
        <v>26685</v>
      </c>
      <c r="O12839" s="7" t="s">
        <v>46</v>
      </c>
    </row>
    <row r="12840" spans="1:15">
      <c r="A12840" t="s">
        <v>26093</v>
      </c>
      <c r="B12840">
        <v>113759</v>
      </c>
      <c r="C12840" t="s">
        <v>26693</v>
      </c>
      <c r="D12840" t="s">
        <v>17</v>
      </c>
      <c r="E12840" s="7" t="s">
        <v>40</v>
      </c>
      <c r="F12840" t="s">
        <v>26694</v>
      </c>
      <c r="G12840" t="s">
        <v>26656</v>
      </c>
      <c r="H12840" s="1">
        <v>39274</v>
      </c>
      <c r="I12840" s="1">
        <v>39282</v>
      </c>
      <c r="J12840" t="s">
        <v>20</v>
      </c>
      <c r="K12840" t="s">
        <v>26685</v>
      </c>
      <c r="O12840" s="7" t="s">
        <v>46</v>
      </c>
    </row>
    <row r="12841" spans="1:15">
      <c r="A12841" t="s">
        <v>26093</v>
      </c>
      <c r="B12841">
        <v>113760</v>
      </c>
      <c r="C12841" t="s">
        <v>26693</v>
      </c>
      <c r="D12841" t="s">
        <v>17</v>
      </c>
      <c r="E12841" s="7" t="s">
        <v>40</v>
      </c>
      <c r="F12841" t="s">
        <v>26695</v>
      </c>
      <c r="G12841" t="s">
        <v>26656</v>
      </c>
      <c r="H12841" s="1">
        <v>39274</v>
      </c>
      <c r="I12841" s="1">
        <v>39282</v>
      </c>
      <c r="J12841" t="s">
        <v>20</v>
      </c>
      <c r="K12841" t="s">
        <v>26685</v>
      </c>
      <c r="O12841" s="7" t="s">
        <v>46</v>
      </c>
    </row>
    <row r="12842" spans="1:15">
      <c r="A12842" t="s">
        <v>26093</v>
      </c>
      <c r="B12842">
        <v>113761</v>
      </c>
      <c r="C12842" t="s">
        <v>26693</v>
      </c>
      <c r="D12842" t="s">
        <v>17</v>
      </c>
      <c r="E12842" s="7" t="s">
        <v>40</v>
      </c>
      <c r="F12842" t="s">
        <v>26696</v>
      </c>
      <c r="G12842" t="s">
        <v>26656</v>
      </c>
      <c r="H12842" s="1">
        <v>39274</v>
      </c>
      <c r="I12842" s="1">
        <v>39282</v>
      </c>
      <c r="J12842" t="s">
        <v>20</v>
      </c>
      <c r="K12842" t="s">
        <v>26685</v>
      </c>
      <c r="O12842" s="7" t="s">
        <v>46</v>
      </c>
    </row>
    <row r="12843" spans="1:15">
      <c r="A12843" t="s">
        <v>26093</v>
      </c>
      <c r="B12843">
        <v>113762</v>
      </c>
      <c r="C12843" t="s">
        <v>26693</v>
      </c>
      <c r="D12843" t="s">
        <v>17</v>
      </c>
      <c r="E12843" s="7" t="s">
        <v>40</v>
      </c>
      <c r="F12843" t="s">
        <v>26697</v>
      </c>
      <c r="G12843" t="s">
        <v>26656</v>
      </c>
      <c r="H12843" s="1">
        <v>39274</v>
      </c>
      <c r="I12843" s="1">
        <v>39282</v>
      </c>
      <c r="J12843" t="s">
        <v>20</v>
      </c>
      <c r="K12843" t="s">
        <v>26685</v>
      </c>
      <c r="O12843" s="7" t="s">
        <v>46</v>
      </c>
    </row>
    <row r="12844" spans="1:15">
      <c r="A12844" t="s">
        <v>26093</v>
      </c>
      <c r="B12844">
        <v>113763</v>
      </c>
      <c r="C12844" t="s">
        <v>26693</v>
      </c>
      <c r="D12844" t="s">
        <v>17</v>
      </c>
      <c r="E12844" s="7" t="s">
        <v>40</v>
      </c>
      <c r="F12844" t="s">
        <v>26698</v>
      </c>
      <c r="G12844" t="s">
        <v>26656</v>
      </c>
      <c r="H12844" s="1">
        <v>39274</v>
      </c>
      <c r="I12844" s="1">
        <v>39282</v>
      </c>
      <c r="J12844" t="s">
        <v>20</v>
      </c>
      <c r="K12844" t="s">
        <v>26685</v>
      </c>
      <c r="O12844" s="7" t="s">
        <v>46</v>
      </c>
    </row>
    <row r="12845" spans="1:15">
      <c r="A12845" t="s">
        <v>26093</v>
      </c>
      <c r="B12845">
        <v>113764</v>
      </c>
      <c r="C12845" t="s">
        <v>26693</v>
      </c>
      <c r="D12845" t="s">
        <v>17</v>
      </c>
      <c r="E12845" s="7" t="s">
        <v>40</v>
      </c>
      <c r="F12845" t="s">
        <v>26699</v>
      </c>
      <c r="G12845" t="s">
        <v>26656</v>
      </c>
      <c r="H12845" s="1">
        <v>39274</v>
      </c>
      <c r="I12845" s="1">
        <v>39282</v>
      </c>
      <c r="J12845" t="s">
        <v>20</v>
      </c>
      <c r="K12845" t="s">
        <v>26685</v>
      </c>
      <c r="O12845" s="7" t="s">
        <v>46</v>
      </c>
    </row>
    <row r="12846" spans="1:15">
      <c r="A12846" t="s">
        <v>26093</v>
      </c>
      <c r="B12846">
        <v>113765</v>
      </c>
      <c r="C12846" t="s">
        <v>26693</v>
      </c>
      <c r="D12846" t="s">
        <v>17</v>
      </c>
      <c r="E12846" s="7" t="s">
        <v>40</v>
      </c>
      <c r="F12846" t="s">
        <v>26700</v>
      </c>
      <c r="G12846" t="s">
        <v>26656</v>
      </c>
      <c r="H12846" s="1">
        <v>39274</v>
      </c>
      <c r="I12846" s="1">
        <v>39282</v>
      </c>
      <c r="J12846" t="s">
        <v>20</v>
      </c>
      <c r="K12846" t="s">
        <v>26685</v>
      </c>
      <c r="O12846" s="7" t="s">
        <v>46</v>
      </c>
    </row>
    <row r="12847" spans="1:15">
      <c r="A12847" t="s">
        <v>26093</v>
      </c>
      <c r="B12847">
        <v>113766</v>
      </c>
      <c r="C12847" t="s">
        <v>26693</v>
      </c>
      <c r="D12847" t="s">
        <v>17</v>
      </c>
      <c r="E12847" s="7" t="s">
        <v>40</v>
      </c>
      <c r="F12847" t="s">
        <v>26701</v>
      </c>
      <c r="G12847" t="s">
        <v>26656</v>
      </c>
      <c r="H12847" s="1">
        <v>39274</v>
      </c>
      <c r="I12847" s="1">
        <v>39282</v>
      </c>
      <c r="J12847" t="s">
        <v>20</v>
      </c>
      <c r="K12847" t="s">
        <v>26685</v>
      </c>
      <c r="O12847" s="7" t="s">
        <v>46</v>
      </c>
    </row>
    <row r="12848" spans="1:15">
      <c r="A12848" t="s">
        <v>26093</v>
      </c>
      <c r="B12848">
        <v>113767</v>
      </c>
      <c r="C12848" t="s">
        <v>26702</v>
      </c>
      <c r="D12848" t="s">
        <v>917</v>
      </c>
      <c r="E12848" s="7" t="s">
        <v>40</v>
      </c>
      <c r="F12848" t="s">
        <v>26703</v>
      </c>
      <c r="G12848" t="s">
        <v>26674</v>
      </c>
      <c r="H12848" s="1">
        <v>39267</v>
      </c>
      <c r="I12848" s="1">
        <v>39280</v>
      </c>
      <c r="J12848" t="s">
        <v>20</v>
      </c>
      <c r="K12848" t="s">
        <v>26704</v>
      </c>
      <c r="O12848" s="7" t="s">
        <v>46</v>
      </c>
    </row>
    <row r="12849" spans="1:15">
      <c r="A12849" t="s">
        <v>26093</v>
      </c>
      <c r="B12849">
        <v>113768</v>
      </c>
      <c r="C12849" t="s">
        <v>26702</v>
      </c>
      <c r="D12849" t="s">
        <v>917</v>
      </c>
      <c r="E12849" s="7" t="s">
        <v>40</v>
      </c>
      <c r="F12849" t="s">
        <v>26705</v>
      </c>
      <c r="G12849" t="s">
        <v>26674</v>
      </c>
      <c r="H12849" s="1">
        <v>39267</v>
      </c>
      <c r="I12849" s="1">
        <v>39280</v>
      </c>
      <c r="J12849" t="s">
        <v>20</v>
      </c>
      <c r="K12849" t="s">
        <v>26704</v>
      </c>
      <c r="O12849" s="7" t="s">
        <v>46</v>
      </c>
    </row>
    <row r="12850" spans="1:15">
      <c r="A12850" t="s">
        <v>26093</v>
      </c>
      <c r="B12850">
        <v>113769</v>
      </c>
      <c r="C12850" t="s">
        <v>26702</v>
      </c>
      <c r="D12850" t="s">
        <v>917</v>
      </c>
      <c r="E12850" s="7" t="s">
        <v>40</v>
      </c>
      <c r="F12850" t="s">
        <v>26706</v>
      </c>
      <c r="G12850" t="s">
        <v>26674</v>
      </c>
      <c r="H12850" s="1">
        <v>39267</v>
      </c>
      <c r="I12850" s="1">
        <v>39280</v>
      </c>
      <c r="J12850" t="s">
        <v>20</v>
      </c>
      <c r="K12850" t="s">
        <v>26704</v>
      </c>
      <c r="O12850" s="7" t="s">
        <v>46</v>
      </c>
    </row>
    <row r="12851" spans="1:15">
      <c r="A12851" t="s">
        <v>26093</v>
      </c>
      <c r="B12851">
        <v>113770</v>
      </c>
      <c r="C12851" t="s">
        <v>26702</v>
      </c>
      <c r="D12851" t="s">
        <v>917</v>
      </c>
      <c r="E12851" s="7" t="s">
        <v>40</v>
      </c>
      <c r="F12851" t="s">
        <v>26707</v>
      </c>
      <c r="G12851" t="s">
        <v>26674</v>
      </c>
      <c r="H12851" s="1">
        <v>39267</v>
      </c>
      <c r="I12851" s="1">
        <v>39280</v>
      </c>
      <c r="J12851" t="s">
        <v>20</v>
      </c>
      <c r="K12851" t="s">
        <v>26704</v>
      </c>
      <c r="O12851" s="7" t="s">
        <v>46</v>
      </c>
    </row>
    <row r="12852" spans="1:15">
      <c r="A12852" t="s">
        <v>26093</v>
      </c>
      <c r="B12852">
        <v>113771</v>
      </c>
      <c r="C12852" t="s">
        <v>26702</v>
      </c>
      <c r="D12852" t="s">
        <v>917</v>
      </c>
      <c r="E12852" s="7" t="s">
        <v>40</v>
      </c>
      <c r="F12852" t="s">
        <v>26708</v>
      </c>
      <c r="G12852" t="s">
        <v>26674</v>
      </c>
      <c r="H12852" s="1">
        <v>39267</v>
      </c>
      <c r="I12852" s="1">
        <v>39280</v>
      </c>
      <c r="J12852" t="s">
        <v>20</v>
      </c>
      <c r="K12852" t="s">
        <v>26704</v>
      </c>
      <c r="O12852" s="7" t="s">
        <v>46</v>
      </c>
    </row>
    <row r="12853" spans="1:15">
      <c r="A12853" t="s">
        <v>26093</v>
      </c>
      <c r="B12853">
        <v>113772</v>
      </c>
      <c r="C12853" t="s">
        <v>26702</v>
      </c>
      <c r="D12853" t="s">
        <v>917</v>
      </c>
      <c r="E12853" s="7" t="s">
        <v>40</v>
      </c>
      <c r="F12853" t="s">
        <v>26709</v>
      </c>
      <c r="G12853" t="s">
        <v>26674</v>
      </c>
      <c r="H12853" s="1">
        <v>39267</v>
      </c>
      <c r="I12853" s="1">
        <v>39280</v>
      </c>
      <c r="J12853" t="s">
        <v>20</v>
      </c>
      <c r="K12853" t="s">
        <v>26704</v>
      </c>
      <c r="O12853" s="7" t="s">
        <v>46</v>
      </c>
    </row>
    <row r="12854" spans="1:15">
      <c r="A12854" t="s">
        <v>26093</v>
      </c>
      <c r="B12854">
        <v>113773</v>
      </c>
      <c r="C12854" t="s">
        <v>26702</v>
      </c>
      <c r="D12854" t="s">
        <v>917</v>
      </c>
      <c r="E12854" s="7" t="s">
        <v>40</v>
      </c>
      <c r="F12854" t="s">
        <v>26710</v>
      </c>
      <c r="G12854" t="s">
        <v>26674</v>
      </c>
      <c r="H12854" s="1">
        <v>39267</v>
      </c>
      <c r="I12854" s="1">
        <v>39280</v>
      </c>
      <c r="J12854" t="s">
        <v>20</v>
      </c>
      <c r="K12854" t="s">
        <v>26704</v>
      </c>
      <c r="O12854" s="7" t="s">
        <v>46</v>
      </c>
    </row>
    <row r="12855" spans="1:15">
      <c r="A12855" t="s">
        <v>26093</v>
      </c>
      <c r="B12855">
        <v>113774</v>
      </c>
      <c r="C12855" t="s">
        <v>26702</v>
      </c>
      <c r="D12855" t="s">
        <v>917</v>
      </c>
      <c r="E12855" s="7" t="s">
        <v>40</v>
      </c>
      <c r="F12855" t="s">
        <v>26711</v>
      </c>
      <c r="G12855" t="s">
        <v>26674</v>
      </c>
      <c r="H12855" s="1">
        <v>39267</v>
      </c>
      <c r="I12855" s="1">
        <v>39280</v>
      </c>
      <c r="J12855" t="s">
        <v>20</v>
      </c>
      <c r="K12855" t="s">
        <v>26704</v>
      </c>
      <c r="O12855" s="7" t="s">
        <v>46</v>
      </c>
    </row>
    <row r="12856" spans="1:15">
      <c r="A12856" t="s">
        <v>26093</v>
      </c>
      <c r="B12856">
        <v>113775</v>
      </c>
      <c r="C12856" t="s">
        <v>26702</v>
      </c>
      <c r="D12856" t="s">
        <v>917</v>
      </c>
      <c r="E12856" s="7" t="s">
        <v>40</v>
      </c>
      <c r="F12856" t="s">
        <v>26712</v>
      </c>
      <c r="G12856" t="s">
        <v>26674</v>
      </c>
      <c r="H12856" s="1">
        <v>39267</v>
      </c>
      <c r="I12856" s="1">
        <v>39280</v>
      </c>
      <c r="J12856" t="s">
        <v>20</v>
      </c>
      <c r="K12856" t="s">
        <v>26704</v>
      </c>
      <c r="O12856" s="7" t="s">
        <v>46</v>
      </c>
    </row>
    <row r="12857" spans="1:15">
      <c r="A12857" t="s">
        <v>26093</v>
      </c>
      <c r="B12857">
        <v>113776</v>
      </c>
      <c r="C12857" t="s">
        <v>26702</v>
      </c>
      <c r="D12857" t="s">
        <v>917</v>
      </c>
      <c r="E12857" s="7" t="s">
        <v>40</v>
      </c>
      <c r="F12857" t="s">
        <v>26713</v>
      </c>
      <c r="G12857" t="s">
        <v>26674</v>
      </c>
      <c r="H12857" s="1">
        <v>39267</v>
      </c>
      <c r="I12857" s="1">
        <v>39280</v>
      </c>
      <c r="J12857" t="s">
        <v>20</v>
      </c>
      <c r="K12857" t="s">
        <v>26704</v>
      </c>
      <c r="O12857" s="7" t="s">
        <v>46</v>
      </c>
    </row>
    <row r="12858" spans="1:15">
      <c r="A12858" t="s">
        <v>26093</v>
      </c>
      <c r="B12858">
        <v>113777</v>
      </c>
      <c r="C12858" t="s">
        <v>26714</v>
      </c>
      <c r="D12858" t="s">
        <v>17</v>
      </c>
      <c r="E12858" s="7" t="s">
        <v>40</v>
      </c>
      <c r="F12858" t="s">
        <v>26715</v>
      </c>
      <c r="G12858">
        <v>100000</v>
      </c>
      <c r="H12858" s="1">
        <v>39303</v>
      </c>
      <c r="I12858" s="1">
        <v>39303</v>
      </c>
      <c r="J12858" t="s">
        <v>28</v>
      </c>
      <c r="K12858" t="s">
        <v>26716</v>
      </c>
      <c r="O12858" s="7" t="s">
        <v>46</v>
      </c>
    </row>
    <row r="12859" spans="1:15">
      <c r="A12859" t="s">
        <v>26093</v>
      </c>
      <c r="B12859">
        <v>113778</v>
      </c>
      <c r="C12859" t="s">
        <v>26714</v>
      </c>
      <c r="D12859" t="s">
        <v>17</v>
      </c>
      <c r="E12859" s="7" t="s">
        <v>40</v>
      </c>
      <c r="F12859" t="s">
        <v>26717</v>
      </c>
      <c r="G12859">
        <v>100000</v>
      </c>
      <c r="H12859" s="1">
        <v>39303</v>
      </c>
      <c r="I12859" s="1">
        <v>39303</v>
      </c>
      <c r="J12859" t="s">
        <v>28</v>
      </c>
      <c r="K12859" t="s">
        <v>26716</v>
      </c>
      <c r="O12859" s="7" t="s">
        <v>46</v>
      </c>
    </row>
    <row r="12860" spans="1:15">
      <c r="A12860" t="s">
        <v>26093</v>
      </c>
      <c r="B12860">
        <v>113779</v>
      </c>
      <c r="C12860" t="s">
        <v>26714</v>
      </c>
      <c r="D12860" t="s">
        <v>17</v>
      </c>
      <c r="E12860" s="7" t="s">
        <v>40</v>
      </c>
      <c r="F12860" t="s">
        <v>26718</v>
      </c>
      <c r="G12860">
        <v>100000</v>
      </c>
      <c r="H12860" s="1">
        <v>39303</v>
      </c>
      <c r="I12860" s="1">
        <v>39303</v>
      </c>
      <c r="J12860" t="s">
        <v>28</v>
      </c>
      <c r="K12860" t="s">
        <v>26716</v>
      </c>
      <c r="O12860" s="7" t="s">
        <v>46</v>
      </c>
    </row>
    <row r="12861" spans="1:15">
      <c r="A12861" t="s">
        <v>26093</v>
      </c>
      <c r="B12861">
        <v>113780</v>
      </c>
      <c r="C12861" t="s">
        <v>26714</v>
      </c>
      <c r="D12861" t="s">
        <v>17</v>
      </c>
      <c r="E12861" s="7" t="s">
        <v>40</v>
      </c>
      <c r="F12861" t="s">
        <v>26719</v>
      </c>
      <c r="G12861">
        <v>100000</v>
      </c>
      <c r="H12861" s="1">
        <v>39303</v>
      </c>
      <c r="I12861" s="1">
        <v>39303</v>
      </c>
      <c r="J12861" t="s">
        <v>28</v>
      </c>
      <c r="K12861" t="s">
        <v>26716</v>
      </c>
      <c r="O12861" s="7" t="s">
        <v>46</v>
      </c>
    </row>
    <row r="12862" spans="1:15">
      <c r="A12862" t="s">
        <v>26093</v>
      </c>
      <c r="B12862">
        <v>113781</v>
      </c>
      <c r="C12862" t="s">
        <v>26714</v>
      </c>
      <c r="D12862" t="s">
        <v>17</v>
      </c>
      <c r="E12862" s="7" t="s">
        <v>40</v>
      </c>
      <c r="F12862" t="s">
        <v>26720</v>
      </c>
      <c r="G12862">
        <v>100000</v>
      </c>
      <c r="H12862" s="1">
        <v>39303</v>
      </c>
      <c r="I12862" s="1">
        <v>39303</v>
      </c>
      <c r="J12862" t="s">
        <v>28</v>
      </c>
      <c r="K12862" t="s">
        <v>26716</v>
      </c>
      <c r="O12862" s="7" t="s">
        <v>46</v>
      </c>
    </row>
    <row r="12863" spans="1:15">
      <c r="A12863" t="s">
        <v>26093</v>
      </c>
      <c r="B12863">
        <v>113782</v>
      </c>
      <c r="C12863" t="s">
        <v>26714</v>
      </c>
      <c r="D12863" t="s">
        <v>17</v>
      </c>
      <c r="E12863" s="7" t="s">
        <v>40</v>
      </c>
      <c r="F12863" t="s">
        <v>26721</v>
      </c>
      <c r="G12863">
        <v>100000</v>
      </c>
      <c r="H12863" s="1">
        <v>39303</v>
      </c>
      <c r="I12863" s="1">
        <v>39303</v>
      </c>
      <c r="J12863" t="s">
        <v>28</v>
      </c>
      <c r="K12863" t="s">
        <v>26716</v>
      </c>
      <c r="O12863" s="7" t="s">
        <v>46</v>
      </c>
    </row>
    <row r="12864" spans="1:15">
      <c r="A12864" t="s">
        <v>26093</v>
      </c>
      <c r="B12864">
        <v>113783</v>
      </c>
      <c r="C12864" t="s">
        <v>26714</v>
      </c>
      <c r="D12864" t="s">
        <v>17</v>
      </c>
      <c r="E12864" s="7" t="s">
        <v>40</v>
      </c>
      <c r="F12864" t="s">
        <v>26722</v>
      </c>
      <c r="G12864">
        <v>100000</v>
      </c>
      <c r="H12864" s="1">
        <v>39303</v>
      </c>
      <c r="I12864" s="1">
        <v>39303</v>
      </c>
      <c r="J12864" t="s">
        <v>28</v>
      </c>
      <c r="K12864" t="s">
        <v>26716</v>
      </c>
      <c r="O12864" s="7" t="s">
        <v>46</v>
      </c>
    </row>
    <row r="12865" spans="1:15">
      <c r="A12865" t="s">
        <v>26093</v>
      </c>
      <c r="B12865">
        <v>113784</v>
      </c>
      <c r="C12865" t="s">
        <v>26714</v>
      </c>
      <c r="D12865" t="s">
        <v>17</v>
      </c>
      <c r="E12865" s="7" t="s">
        <v>40</v>
      </c>
      <c r="F12865" t="s">
        <v>26723</v>
      </c>
      <c r="G12865">
        <v>100000</v>
      </c>
      <c r="H12865" s="1">
        <v>39303</v>
      </c>
      <c r="I12865" s="1">
        <v>39303</v>
      </c>
      <c r="J12865" t="s">
        <v>28</v>
      </c>
      <c r="K12865" t="s">
        <v>26716</v>
      </c>
      <c r="O12865" s="7" t="s">
        <v>46</v>
      </c>
    </row>
    <row r="12866" spans="1:15">
      <c r="A12866" t="s">
        <v>26093</v>
      </c>
      <c r="B12866">
        <v>113785</v>
      </c>
      <c r="C12866" t="s">
        <v>26714</v>
      </c>
      <c r="D12866" t="s">
        <v>17</v>
      </c>
      <c r="E12866" s="7" t="s">
        <v>40</v>
      </c>
      <c r="F12866" t="s">
        <v>26724</v>
      </c>
      <c r="G12866">
        <v>100000</v>
      </c>
      <c r="H12866" s="1">
        <v>39303</v>
      </c>
      <c r="I12866" s="1">
        <v>39303</v>
      </c>
      <c r="J12866" t="s">
        <v>28</v>
      </c>
      <c r="K12866" t="s">
        <v>26716</v>
      </c>
      <c r="O12866" s="7" t="s">
        <v>46</v>
      </c>
    </row>
    <row r="12867" spans="1:15">
      <c r="A12867" t="s">
        <v>26093</v>
      </c>
      <c r="B12867">
        <v>113786</v>
      </c>
      <c r="C12867" t="s">
        <v>26714</v>
      </c>
      <c r="D12867" t="s">
        <v>17</v>
      </c>
      <c r="E12867" s="7" t="s">
        <v>40</v>
      </c>
      <c r="F12867" t="s">
        <v>26725</v>
      </c>
      <c r="G12867">
        <v>100000</v>
      </c>
      <c r="H12867" s="1">
        <v>39303</v>
      </c>
      <c r="I12867" s="1">
        <v>39303</v>
      </c>
      <c r="J12867" t="s">
        <v>28</v>
      </c>
      <c r="K12867" t="s">
        <v>26716</v>
      </c>
      <c r="O12867" s="7" t="s">
        <v>46</v>
      </c>
    </row>
    <row r="12868" spans="1:15">
      <c r="A12868" t="s">
        <v>26093</v>
      </c>
      <c r="B12868">
        <v>113787</v>
      </c>
      <c r="C12868" t="s">
        <v>26714</v>
      </c>
      <c r="D12868" t="s">
        <v>17</v>
      </c>
      <c r="E12868" s="7" t="s">
        <v>40</v>
      </c>
      <c r="F12868" t="s">
        <v>26726</v>
      </c>
      <c r="G12868">
        <v>100000</v>
      </c>
      <c r="H12868" s="1">
        <v>39303</v>
      </c>
      <c r="I12868" s="1">
        <v>39303</v>
      </c>
      <c r="J12868" t="s">
        <v>28</v>
      </c>
      <c r="K12868" t="s">
        <v>26716</v>
      </c>
      <c r="O12868" s="7" t="s">
        <v>46</v>
      </c>
    </row>
    <row r="12869" spans="1:15">
      <c r="A12869" t="s">
        <v>26093</v>
      </c>
      <c r="B12869">
        <v>113788</v>
      </c>
      <c r="C12869" t="s">
        <v>26714</v>
      </c>
      <c r="D12869" t="s">
        <v>17</v>
      </c>
      <c r="E12869" s="7" t="s">
        <v>40</v>
      </c>
      <c r="F12869" t="s">
        <v>26727</v>
      </c>
      <c r="G12869">
        <v>100000</v>
      </c>
      <c r="H12869" s="1">
        <v>39303</v>
      </c>
      <c r="I12869" s="1">
        <v>39303</v>
      </c>
      <c r="J12869" t="s">
        <v>28</v>
      </c>
      <c r="K12869" t="s">
        <v>26716</v>
      </c>
      <c r="O12869" s="7" t="s">
        <v>46</v>
      </c>
    </row>
    <row r="12870" spans="1:15">
      <c r="A12870" t="s">
        <v>26093</v>
      </c>
      <c r="B12870">
        <v>113789</v>
      </c>
      <c r="C12870" t="s">
        <v>26714</v>
      </c>
      <c r="D12870" t="s">
        <v>17</v>
      </c>
      <c r="E12870" s="7" t="s">
        <v>40</v>
      </c>
      <c r="F12870" t="s">
        <v>26728</v>
      </c>
      <c r="G12870">
        <v>100000</v>
      </c>
      <c r="H12870" s="1">
        <v>39303</v>
      </c>
      <c r="I12870" s="1">
        <v>39303</v>
      </c>
      <c r="J12870" t="s">
        <v>28</v>
      </c>
      <c r="K12870" t="s">
        <v>26716</v>
      </c>
      <c r="O12870" s="7" t="s">
        <v>46</v>
      </c>
    </row>
    <row r="12871" spans="1:15">
      <c r="A12871" t="s">
        <v>26093</v>
      </c>
      <c r="B12871">
        <v>113790</v>
      </c>
      <c r="C12871" t="s">
        <v>26714</v>
      </c>
      <c r="D12871" t="s">
        <v>17</v>
      </c>
      <c r="E12871" s="7" t="s">
        <v>40</v>
      </c>
      <c r="F12871" t="s">
        <v>26729</v>
      </c>
      <c r="G12871">
        <v>100000</v>
      </c>
      <c r="H12871" s="1">
        <v>39303</v>
      </c>
      <c r="I12871" s="1">
        <v>39303</v>
      </c>
      <c r="J12871" t="s">
        <v>28</v>
      </c>
      <c r="K12871" t="s">
        <v>26716</v>
      </c>
      <c r="O12871" s="7" t="s">
        <v>46</v>
      </c>
    </row>
    <row r="12872" spans="1:15">
      <c r="A12872" t="s">
        <v>26093</v>
      </c>
      <c r="B12872">
        <v>113791</v>
      </c>
      <c r="C12872" t="s">
        <v>26714</v>
      </c>
      <c r="D12872" t="s">
        <v>17</v>
      </c>
      <c r="E12872" s="7" t="s">
        <v>40</v>
      </c>
      <c r="F12872" t="s">
        <v>26730</v>
      </c>
      <c r="G12872">
        <v>100000</v>
      </c>
      <c r="H12872" s="1">
        <v>39303</v>
      </c>
      <c r="I12872" s="1">
        <v>39303</v>
      </c>
      <c r="J12872" t="s">
        <v>28</v>
      </c>
      <c r="K12872" t="s">
        <v>26716</v>
      </c>
      <c r="O12872" s="7" t="s">
        <v>46</v>
      </c>
    </row>
    <row r="12873" spans="1:15">
      <c r="A12873" t="s">
        <v>26093</v>
      </c>
      <c r="B12873">
        <v>113792</v>
      </c>
      <c r="C12873" t="s">
        <v>26714</v>
      </c>
      <c r="D12873" t="s">
        <v>17</v>
      </c>
      <c r="E12873" s="7" t="s">
        <v>40</v>
      </c>
      <c r="F12873" t="s">
        <v>26731</v>
      </c>
      <c r="G12873">
        <v>100000</v>
      </c>
      <c r="H12873" s="1">
        <v>39303</v>
      </c>
      <c r="I12873" s="1">
        <v>39303</v>
      </c>
      <c r="J12873" t="s">
        <v>28</v>
      </c>
      <c r="K12873" t="s">
        <v>26716</v>
      </c>
      <c r="O12873" s="7" t="s">
        <v>46</v>
      </c>
    </row>
    <row r="12874" spans="1:15">
      <c r="A12874" t="s">
        <v>26093</v>
      </c>
      <c r="B12874">
        <v>113793</v>
      </c>
      <c r="C12874" t="s">
        <v>26732</v>
      </c>
      <c r="D12874" t="s">
        <v>17</v>
      </c>
      <c r="E12874" s="7" t="s">
        <v>40</v>
      </c>
      <c r="F12874" t="s">
        <v>26733</v>
      </c>
      <c r="G12874">
        <v>100000</v>
      </c>
      <c r="H12874" s="1">
        <v>39297</v>
      </c>
      <c r="I12874" s="1">
        <v>39307</v>
      </c>
      <c r="J12874" t="s">
        <v>20</v>
      </c>
      <c r="K12874" t="s">
        <v>26734</v>
      </c>
      <c r="O12874" s="7" t="s">
        <v>46</v>
      </c>
    </row>
    <row r="12875" spans="1:15">
      <c r="A12875" t="s">
        <v>26093</v>
      </c>
      <c r="B12875">
        <v>113794</v>
      </c>
      <c r="C12875" t="s">
        <v>26732</v>
      </c>
      <c r="D12875" t="s">
        <v>17</v>
      </c>
      <c r="E12875" s="7" t="s">
        <v>40</v>
      </c>
      <c r="F12875" t="s">
        <v>26735</v>
      </c>
      <c r="G12875">
        <v>100000</v>
      </c>
      <c r="H12875" s="1">
        <v>39297</v>
      </c>
      <c r="I12875" s="1">
        <v>39307</v>
      </c>
      <c r="J12875" t="s">
        <v>20</v>
      </c>
      <c r="K12875" t="s">
        <v>26734</v>
      </c>
      <c r="O12875" s="7" t="s">
        <v>46</v>
      </c>
    </row>
    <row r="12876" spans="1:15">
      <c r="A12876" t="s">
        <v>26093</v>
      </c>
      <c r="B12876">
        <v>113795</v>
      </c>
      <c r="C12876" t="s">
        <v>26732</v>
      </c>
      <c r="D12876" t="s">
        <v>17</v>
      </c>
      <c r="E12876" s="7" t="s">
        <v>40</v>
      </c>
      <c r="F12876" t="s">
        <v>26736</v>
      </c>
      <c r="G12876">
        <v>100000</v>
      </c>
      <c r="H12876" s="1">
        <v>39297</v>
      </c>
      <c r="I12876" s="1">
        <v>39307</v>
      </c>
      <c r="J12876" t="s">
        <v>20</v>
      </c>
      <c r="K12876" t="s">
        <v>26734</v>
      </c>
      <c r="O12876" s="7" t="s">
        <v>46</v>
      </c>
    </row>
    <row r="12877" spans="1:15">
      <c r="A12877" t="s">
        <v>26093</v>
      </c>
      <c r="B12877">
        <v>113796</v>
      </c>
      <c r="C12877" t="s">
        <v>26732</v>
      </c>
      <c r="D12877" t="s">
        <v>17</v>
      </c>
      <c r="E12877" s="7" t="s">
        <v>40</v>
      </c>
      <c r="F12877" t="s">
        <v>26737</v>
      </c>
      <c r="G12877">
        <v>100000</v>
      </c>
      <c r="H12877" s="1">
        <v>39297</v>
      </c>
      <c r="I12877" s="1">
        <v>39307</v>
      </c>
      <c r="J12877" t="s">
        <v>20</v>
      </c>
      <c r="K12877" t="s">
        <v>26734</v>
      </c>
      <c r="O12877" s="7" t="s">
        <v>46</v>
      </c>
    </row>
    <row r="12878" spans="1:15">
      <c r="A12878" t="s">
        <v>26093</v>
      </c>
      <c r="B12878">
        <v>113797</v>
      </c>
      <c r="C12878" t="s">
        <v>26732</v>
      </c>
      <c r="D12878" t="s">
        <v>17</v>
      </c>
      <c r="E12878" s="7" t="s">
        <v>40</v>
      </c>
      <c r="F12878" t="s">
        <v>26738</v>
      </c>
      <c r="G12878">
        <v>100000</v>
      </c>
      <c r="H12878" s="1">
        <v>39297</v>
      </c>
      <c r="I12878" s="1">
        <v>39307</v>
      </c>
      <c r="J12878" t="s">
        <v>20</v>
      </c>
      <c r="K12878" t="s">
        <v>26734</v>
      </c>
      <c r="O12878" s="7" t="s">
        <v>46</v>
      </c>
    </row>
    <row r="12879" spans="1:15">
      <c r="A12879" t="s">
        <v>26093</v>
      </c>
      <c r="B12879">
        <v>113798</v>
      </c>
      <c r="C12879" t="s">
        <v>26732</v>
      </c>
      <c r="D12879" t="s">
        <v>17</v>
      </c>
      <c r="E12879" s="7" t="s">
        <v>40</v>
      </c>
      <c r="F12879" t="s">
        <v>26739</v>
      </c>
      <c r="G12879">
        <v>100000</v>
      </c>
      <c r="H12879" s="1">
        <v>39297</v>
      </c>
      <c r="I12879" s="1">
        <v>39307</v>
      </c>
      <c r="J12879" t="s">
        <v>20</v>
      </c>
      <c r="K12879" t="s">
        <v>26734</v>
      </c>
      <c r="O12879" s="7" t="s">
        <v>46</v>
      </c>
    </row>
    <row r="12880" spans="1:15">
      <c r="A12880" t="s">
        <v>26093</v>
      </c>
      <c r="B12880">
        <v>113799</v>
      </c>
      <c r="C12880" t="s">
        <v>26732</v>
      </c>
      <c r="D12880" t="s">
        <v>17</v>
      </c>
      <c r="E12880" s="7" t="s">
        <v>40</v>
      </c>
      <c r="F12880" t="s">
        <v>26740</v>
      </c>
      <c r="G12880">
        <v>100000</v>
      </c>
      <c r="H12880" s="1">
        <v>39297</v>
      </c>
      <c r="I12880" s="1">
        <v>39307</v>
      </c>
      <c r="J12880" t="s">
        <v>20</v>
      </c>
      <c r="K12880" t="s">
        <v>26734</v>
      </c>
      <c r="O12880" s="7" t="s">
        <v>46</v>
      </c>
    </row>
    <row r="12881" spans="1:15">
      <c r="A12881" t="s">
        <v>26093</v>
      </c>
      <c r="B12881">
        <v>113800</v>
      </c>
      <c r="C12881" t="s">
        <v>26732</v>
      </c>
      <c r="D12881" t="s">
        <v>17</v>
      </c>
      <c r="E12881" s="7" t="s">
        <v>40</v>
      </c>
      <c r="F12881" t="s">
        <v>26741</v>
      </c>
      <c r="G12881">
        <v>100000</v>
      </c>
      <c r="H12881" s="1">
        <v>39297</v>
      </c>
      <c r="I12881" s="1">
        <v>39307</v>
      </c>
      <c r="J12881" t="s">
        <v>20</v>
      </c>
      <c r="K12881" t="s">
        <v>26734</v>
      </c>
      <c r="O12881" s="7" t="s">
        <v>46</v>
      </c>
    </row>
    <row r="12882" spans="1:15">
      <c r="A12882" t="s">
        <v>26093</v>
      </c>
      <c r="B12882">
        <v>113801</v>
      </c>
      <c r="C12882" t="s">
        <v>26742</v>
      </c>
      <c r="D12882" t="s">
        <v>917</v>
      </c>
      <c r="E12882" s="7" t="s">
        <v>40</v>
      </c>
      <c r="F12882" t="s">
        <v>26743</v>
      </c>
      <c r="G12882" t="s">
        <v>26674</v>
      </c>
      <c r="H12882" s="1">
        <v>39304</v>
      </c>
      <c r="I12882" s="1">
        <v>39314</v>
      </c>
      <c r="J12882" t="s">
        <v>20</v>
      </c>
      <c r="K12882" t="s">
        <v>26704</v>
      </c>
      <c r="O12882" s="7" t="s">
        <v>46</v>
      </c>
    </row>
    <row r="12883" spans="1:15">
      <c r="A12883" t="s">
        <v>26093</v>
      </c>
      <c r="B12883">
        <v>113802</v>
      </c>
      <c r="C12883" t="s">
        <v>26742</v>
      </c>
      <c r="D12883" t="s">
        <v>917</v>
      </c>
      <c r="E12883" s="7" t="s">
        <v>40</v>
      </c>
      <c r="F12883" t="s">
        <v>26744</v>
      </c>
      <c r="G12883" t="s">
        <v>26674</v>
      </c>
      <c r="H12883" s="1">
        <v>39304</v>
      </c>
      <c r="I12883" s="1">
        <v>39314</v>
      </c>
      <c r="J12883" t="s">
        <v>20</v>
      </c>
      <c r="K12883" t="s">
        <v>26704</v>
      </c>
      <c r="O12883" s="7" t="s">
        <v>46</v>
      </c>
    </row>
    <row r="12884" spans="1:15">
      <c r="A12884" t="s">
        <v>26093</v>
      </c>
      <c r="B12884">
        <v>113803</v>
      </c>
      <c r="C12884" t="s">
        <v>26742</v>
      </c>
      <c r="D12884" t="s">
        <v>917</v>
      </c>
      <c r="E12884" s="7" t="s">
        <v>40</v>
      </c>
      <c r="F12884" t="s">
        <v>26745</v>
      </c>
      <c r="G12884" t="s">
        <v>26674</v>
      </c>
      <c r="H12884" s="1">
        <v>39304</v>
      </c>
      <c r="I12884" s="1">
        <v>39314</v>
      </c>
      <c r="J12884" t="s">
        <v>20</v>
      </c>
      <c r="K12884" t="s">
        <v>26704</v>
      </c>
      <c r="O12884" s="7" t="s">
        <v>46</v>
      </c>
    </row>
    <row r="12885" spans="1:15">
      <c r="A12885" t="s">
        <v>26093</v>
      </c>
      <c r="B12885">
        <v>113804</v>
      </c>
      <c r="C12885" t="s">
        <v>26742</v>
      </c>
      <c r="D12885" t="s">
        <v>917</v>
      </c>
      <c r="E12885" s="7" t="s">
        <v>40</v>
      </c>
      <c r="F12885" t="s">
        <v>26746</v>
      </c>
      <c r="G12885" t="s">
        <v>26674</v>
      </c>
      <c r="H12885" s="1">
        <v>39304</v>
      </c>
      <c r="I12885" s="1">
        <v>39314</v>
      </c>
      <c r="J12885" t="s">
        <v>20</v>
      </c>
      <c r="K12885" t="s">
        <v>26704</v>
      </c>
      <c r="O12885" s="7" t="s">
        <v>46</v>
      </c>
    </row>
    <row r="12886" spans="1:15">
      <c r="A12886" t="s">
        <v>26093</v>
      </c>
      <c r="B12886">
        <v>113805</v>
      </c>
      <c r="C12886" t="s">
        <v>26742</v>
      </c>
      <c r="D12886" t="s">
        <v>917</v>
      </c>
      <c r="E12886" s="7" t="s">
        <v>40</v>
      </c>
      <c r="F12886" t="s">
        <v>26747</v>
      </c>
      <c r="G12886" t="s">
        <v>26674</v>
      </c>
      <c r="H12886" s="1">
        <v>39304</v>
      </c>
      <c r="I12886" s="1">
        <v>39314</v>
      </c>
      <c r="J12886" t="s">
        <v>20</v>
      </c>
      <c r="K12886" t="s">
        <v>26704</v>
      </c>
      <c r="O12886" s="7" t="s">
        <v>46</v>
      </c>
    </row>
    <row r="12887" spans="1:15">
      <c r="A12887" t="s">
        <v>26093</v>
      </c>
      <c r="B12887">
        <v>113806</v>
      </c>
      <c r="C12887" t="s">
        <v>26742</v>
      </c>
      <c r="D12887" t="s">
        <v>917</v>
      </c>
      <c r="E12887" s="7" t="s">
        <v>40</v>
      </c>
      <c r="F12887" t="s">
        <v>26748</v>
      </c>
      <c r="G12887" t="s">
        <v>26674</v>
      </c>
      <c r="H12887" s="1">
        <v>39304</v>
      </c>
      <c r="I12887" s="1">
        <v>39314</v>
      </c>
      <c r="J12887" t="s">
        <v>20</v>
      </c>
      <c r="K12887" t="s">
        <v>26704</v>
      </c>
      <c r="O12887" s="7" t="s">
        <v>46</v>
      </c>
    </row>
    <row r="12888" spans="1:15">
      <c r="A12888" t="s">
        <v>26093</v>
      </c>
      <c r="B12888">
        <v>113807</v>
      </c>
      <c r="C12888" t="s">
        <v>26742</v>
      </c>
      <c r="D12888" t="s">
        <v>917</v>
      </c>
      <c r="E12888" s="7" t="s">
        <v>40</v>
      </c>
      <c r="F12888" t="s">
        <v>26749</v>
      </c>
      <c r="G12888" t="s">
        <v>26674</v>
      </c>
      <c r="H12888" s="1">
        <v>39304</v>
      </c>
      <c r="I12888" s="1">
        <v>39314</v>
      </c>
      <c r="J12888" t="s">
        <v>20</v>
      </c>
      <c r="K12888" t="s">
        <v>26704</v>
      </c>
      <c r="O12888" s="7" t="s">
        <v>46</v>
      </c>
    </row>
    <row r="12889" spans="1:15">
      <c r="A12889" t="s">
        <v>26093</v>
      </c>
      <c r="B12889">
        <v>113808</v>
      </c>
      <c r="C12889" t="s">
        <v>26742</v>
      </c>
      <c r="D12889" t="s">
        <v>917</v>
      </c>
      <c r="E12889" s="7" t="s">
        <v>40</v>
      </c>
      <c r="F12889" t="s">
        <v>26750</v>
      </c>
      <c r="G12889" t="s">
        <v>26674</v>
      </c>
      <c r="H12889" s="1">
        <v>39304</v>
      </c>
      <c r="I12889" s="1">
        <v>39314</v>
      </c>
      <c r="J12889" t="s">
        <v>20</v>
      </c>
      <c r="K12889" t="s">
        <v>26704</v>
      </c>
      <c r="O12889" s="7" t="s">
        <v>46</v>
      </c>
    </row>
    <row r="12890" spans="1:15">
      <c r="A12890" t="s">
        <v>26093</v>
      </c>
      <c r="B12890">
        <v>113809</v>
      </c>
      <c r="C12890" t="s">
        <v>26742</v>
      </c>
      <c r="D12890" t="s">
        <v>917</v>
      </c>
      <c r="E12890" s="7" t="s">
        <v>40</v>
      </c>
      <c r="F12890" t="s">
        <v>26751</v>
      </c>
      <c r="G12890" t="s">
        <v>26674</v>
      </c>
      <c r="H12890" s="1">
        <v>39304</v>
      </c>
      <c r="I12890" s="1">
        <v>39314</v>
      </c>
      <c r="J12890" t="s">
        <v>20</v>
      </c>
      <c r="K12890" t="s">
        <v>26704</v>
      </c>
      <c r="O12890" s="7" t="s">
        <v>46</v>
      </c>
    </row>
    <row r="12891" spans="1:15">
      <c r="A12891" t="s">
        <v>26093</v>
      </c>
      <c r="B12891">
        <v>113810</v>
      </c>
      <c r="C12891" t="s">
        <v>26742</v>
      </c>
      <c r="D12891" t="s">
        <v>917</v>
      </c>
      <c r="E12891" s="7" t="s">
        <v>40</v>
      </c>
      <c r="F12891" t="s">
        <v>26752</v>
      </c>
      <c r="G12891" t="s">
        <v>26674</v>
      </c>
      <c r="H12891" s="1">
        <v>39304</v>
      </c>
      <c r="I12891" s="1">
        <v>39314</v>
      </c>
      <c r="J12891" t="s">
        <v>20</v>
      </c>
      <c r="K12891" t="s">
        <v>26704</v>
      </c>
      <c r="O12891" s="7" t="s">
        <v>46</v>
      </c>
    </row>
    <row r="12892" spans="1:15">
      <c r="A12892" t="s">
        <v>26093</v>
      </c>
      <c r="B12892">
        <v>113811</v>
      </c>
      <c r="C12892" t="s">
        <v>26753</v>
      </c>
      <c r="D12892" t="s">
        <v>917</v>
      </c>
      <c r="E12892" s="7" t="s">
        <v>40</v>
      </c>
      <c r="F12892" t="s">
        <v>26754</v>
      </c>
      <c r="G12892" t="s">
        <v>26674</v>
      </c>
      <c r="H12892" s="1">
        <v>39317</v>
      </c>
      <c r="I12892" s="1">
        <v>39321</v>
      </c>
      <c r="J12892" t="s">
        <v>20</v>
      </c>
      <c r="K12892" t="s">
        <v>26704</v>
      </c>
      <c r="O12892" s="7" t="s">
        <v>46</v>
      </c>
    </row>
    <row r="12893" spans="1:15">
      <c r="A12893" t="s">
        <v>26093</v>
      </c>
      <c r="B12893">
        <v>113812</v>
      </c>
      <c r="C12893" t="s">
        <v>26753</v>
      </c>
      <c r="D12893" t="s">
        <v>917</v>
      </c>
      <c r="E12893" s="7" t="s">
        <v>40</v>
      </c>
      <c r="F12893" t="s">
        <v>26755</v>
      </c>
      <c r="G12893" t="s">
        <v>26674</v>
      </c>
      <c r="H12893" s="1">
        <v>39317</v>
      </c>
      <c r="I12893" s="1">
        <v>39321</v>
      </c>
      <c r="J12893" t="s">
        <v>20</v>
      </c>
      <c r="K12893" t="s">
        <v>26704</v>
      </c>
      <c r="O12893" s="7" t="s">
        <v>46</v>
      </c>
    </row>
    <row r="12894" spans="1:15">
      <c r="A12894" t="s">
        <v>26093</v>
      </c>
      <c r="B12894">
        <v>113813</v>
      </c>
      <c r="C12894" t="s">
        <v>26753</v>
      </c>
      <c r="D12894" t="s">
        <v>917</v>
      </c>
      <c r="E12894" s="7" t="s">
        <v>40</v>
      </c>
      <c r="F12894" t="s">
        <v>26756</v>
      </c>
      <c r="G12894" t="s">
        <v>26674</v>
      </c>
      <c r="H12894" s="1">
        <v>39317</v>
      </c>
      <c r="I12894" s="1">
        <v>39321</v>
      </c>
      <c r="J12894" t="s">
        <v>20</v>
      </c>
      <c r="K12894" t="s">
        <v>26704</v>
      </c>
      <c r="O12894" s="7" t="s">
        <v>46</v>
      </c>
    </row>
    <row r="12895" spans="1:15">
      <c r="A12895" t="s">
        <v>26093</v>
      </c>
      <c r="B12895">
        <v>113814</v>
      </c>
      <c r="C12895" t="s">
        <v>26753</v>
      </c>
      <c r="D12895" t="s">
        <v>917</v>
      </c>
      <c r="E12895" s="7" t="s">
        <v>40</v>
      </c>
      <c r="F12895" t="s">
        <v>26757</v>
      </c>
      <c r="G12895" t="s">
        <v>26674</v>
      </c>
      <c r="H12895" s="1">
        <v>39317</v>
      </c>
      <c r="I12895" s="1">
        <v>39321</v>
      </c>
      <c r="J12895" t="s">
        <v>20</v>
      </c>
      <c r="K12895" t="s">
        <v>26704</v>
      </c>
      <c r="O12895" s="7" t="s">
        <v>46</v>
      </c>
    </row>
    <row r="12896" spans="1:15">
      <c r="A12896" t="s">
        <v>26093</v>
      </c>
      <c r="B12896">
        <v>113815</v>
      </c>
      <c r="C12896" t="s">
        <v>26753</v>
      </c>
      <c r="D12896" t="s">
        <v>917</v>
      </c>
      <c r="E12896" s="7" t="s">
        <v>40</v>
      </c>
      <c r="F12896" t="s">
        <v>26758</v>
      </c>
      <c r="G12896" t="s">
        <v>26674</v>
      </c>
      <c r="H12896" s="1">
        <v>39317</v>
      </c>
      <c r="I12896" s="1">
        <v>39321</v>
      </c>
      <c r="J12896" t="s">
        <v>20</v>
      </c>
      <c r="K12896" t="s">
        <v>26704</v>
      </c>
      <c r="O12896" s="7" t="s">
        <v>46</v>
      </c>
    </row>
    <row r="12897" spans="1:15">
      <c r="A12897" t="s">
        <v>26093</v>
      </c>
      <c r="B12897">
        <v>113816</v>
      </c>
      <c r="C12897" t="s">
        <v>26753</v>
      </c>
      <c r="D12897" t="s">
        <v>917</v>
      </c>
      <c r="E12897" s="7" t="s">
        <v>40</v>
      </c>
      <c r="F12897" t="s">
        <v>26759</v>
      </c>
      <c r="G12897" t="s">
        <v>26674</v>
      </c>
      <c r="H12897" s="1">
        <v>39317</v>
      </c>
      <c r="I12897" s="1">
        <v>39321</v>
      </c>
      <c r="J12897" t="s">
        <v>20</v>
      </c>
      <c r="K12897" t="s">
        <v>26704</v>
      </c>
      <c r="O12897" s="7" t="s">
        <v>46</v>
      </c>
    </row>
    <row r="12898" spans="1:15">
      <c r="A12898" t="s">
        <v>26093</v>
      </c>
      <c r="B12898">
        <v>113817</v>
      </c>
      <c r="C12898" t="s">
        <v>26753</v>
      </c>
      <c r="D12898" t="s">
        <v>917</v>
      </c>
      <c r="E12898" s="7" t="s">
        <v>40</v>
      </c>
      <c r="F12898" t="s">
        <v>26760</v>
      </c>
      <c r="G12898" t="s">
        <v>26674</v>
      </c>
      <c r="H12898" s="1">
        <v>39317</v>
      </c>
      <c r="I12898" s="1">
        <v>39321</v>
      </c>
      <c r="J12898" t="s">
        <v>20</v>
      </c>
      <c r="K12898" t="s">
        <v>26704</v>
      </c>
      <c r="O12898" s="7" t="s">
        <v>46</v>
      </c>
    </row>
    <row r="12899" spans="1:15">
      <c r="A12899" t="s">
        <v>26093</v>
      </c>
      <c r="B12899">
        <v>113818</v>
      </c>
      <c r="C12899" t="s">
        <v>26753</v>
      </c>
      <c r="D12899" t="s">
        <v>917</v>
      </c>
      <c r="E12899" s="7" t="s">
        <v>40</v>
      </c>
      <c r="F12899" t="s">
        <v>26761</v>
      </c>
      <c r="G12899" t="s">
        <v>26674</v>
      </c>
      <c r="H12899" s="1">
        <v>39317</v>
      </c>
      <c r="I12899" s="1">
        <v>39321</v>
      </c>
      <c r="J12899" t="s">
        <v>20</v>
      </c>
      <c r="K12899" t="s">
        <v>26704</v>
      </c>
      <c r="O12899" s="7" t="s">
        <v>46</v>
      </c>
    </row>
    <row r="12900" spans="1:15">
      <c r="A12900" t="s">
        <v>26093</v>
      </c>
      <c r="B12900">
        <v>113819</v>
      </c>
      <c r="C12900" t="s">
        <v>26753</v>
      </c>
      <c r="D12900" t="s">
        <v>917</v>
      </c>
      <c r="E12900" s="7" t="s">
        <v>40</v>
      </c>
      <c r="F12900" t="s">
        <v>26762</v>
      </c>
      <c r="G12900" t="s">
        <v>26674</v>
      </c>
      <c r="H12900" s="1">
        <v>39317</v>
      </c>
      <c r="I12900" s="1">
        <v>39321</v>
      </c>
      <c r="J12900" t="s">
        <v>20</v>
      </c>
      <c r="K12900" t="s">
        <v>26704</v>
      </c>
      <c r="O12900" s="7" t="s">
        <v>46</v>
      </c>
    </row>
    <row r="12901" spans="1:15">
      <c r="A12901" t="s">
        <v>26093</v>
      </c>
      <c r="B12901">
        <v>113820</v>
      </c>
      <c r="C12901" t="s">
        <v>26753</v>
      </c>
      <c r="D12901" t="s">
        <v>917</v>
      </c>
      <c r="E12901" s="7" t="s">
        <v>40</v>
      </c>
      <c r="F12901" t="s">
        <v>26763</v>
      </c>
      <c r="G12901" t="s">
        <v>26674</v>
      </c>
      <c r="H12901" s="1">
        <v>39317</v>
      </c>
      <c r="I12901" s="1">
        <v>39321</v>
      </c>
      <c r="J12901" t="s">
        <v>20</v>
      </c>
      <c r="K12901" t="s">
        <v>26704</v>
      </c>
      <c r="O12901" s="7" t="s">
        <v>46</v>
      </c>
    </row>
    <row r="12902" spans="1:15">
      <c r="A12902" t="s">
        <v>26093</v>
      </c>
      <c r="B12902">
        <v>113821</v>
      </c>
      <c r="C12902" t="s">
        <v>26764</v>
      </c>
      <c r="D12902" t="s">
        <v>17</v>
      </c>
      <c r="E12902" s="7" t="s">
        <v>40</v>
      </c>
      <c r="F12902" t="s">
        <v>26765</v>
      </c>
      <c r="G12902">
        <v>100000</v>
      </c>
      <c r="H12902" s="1">
        <v>39330</v>
      </c>
      <c r="I12902" s="1">
        <v>39343</v>
      </c>
      <c r="J12902" t="s">
        <v>28</v>
      </c>
      <c r="K12902" t="s">
        <v>26766</v>
      </c>
      <c r="O12902" s="7" t="s">
        <v>46</v>
      </c>
    </row>
    <row r="12903" spans="1:15">
      <c r="A12903" t="s">
        <v>26093</v>
      </c>
      <c r="B12903">
        <v>113822</v>
      </c>
      <c r="C12903" t="s">
        <v>26764</v>
      </c>
      <c r="D12903" t="s">
        <v>17</v>
      </c>
      <c r="E12903" s="7" t="s">
        <v>40</v>
      </c>
      <c r="F12903" t="s">
        <v>26767</v>
      </c>
      <c r="G12903">
        <v>100000</v>
      </c>
      <c r="H12903" s="1">
        <v>39330</v>
      </c>
      <c r="I12903" s="1">
        <v>39343</v>
      </c>
      <c r="J12903" t="s">
        <v>28</v>
      </c>
      <c r="K12903" t="s">
        <v>26766</v>
      </c>
      <c r="O12903" s="7" t="s">
        <v>46</v>
      </c>
    </row>
    <row r="12904" spans="1:15">
      <c r="A12904" t="s">
        <v>26093</v>
      </c>
      <c r="B12904">
        <v>113823</v>
      </c>
      <c r="C12904" t="s">
        <v>26764</v>
      </c>
      <c r="D12904" t="s">
        <v>17</v>
      </c>
      <c r="E12904" s="7" t="s">
        <v>40</v>
      </c>
      <c r="F12904" t="s">
        <v>26768</v>
      </c>
      <c r="G12904">
        <v>100000</v>
      </c>
      <c r="H12904" s="1">
        <v>39330</v>
      </c>
      <c r="I12904" s="1">
        <v>39343</v>
      </c>
      <c r="J12904" t="s">
        <v>28</v>
      </c>
      <c r="K12904" t="s">
        <v>26766</v>
      </c>
      <c r="O12904" s="7" t="s">
        <v>46</v>
      </c>
    </row>
    <row r="12905" spans="1:15">
      <c r="A12905" t="s">
        <v>26093</v>
      </c>
      <c r="B12905">
        <v>113824</v>
      </c>
      <c r="C12905" t="s">
        <v>26764</v>
      </c>
      <c r="D12905" t="s">
        <v>17</v>
      </c>
      <c r="E12905" s="7" t="s">
        <v>40</v>
      </c>
      <c r="F12905" t="s">
        <v>26769</v>
      </c>
      <c r="G12905">
        <v>100000</v>
      </c>
      <c r="H12905" s="1">
        <v>39330</v>
      </c>
      <c r="I12905" s="1">
        <v>39343</v>
      </c>
      <c r="J12905" t="s">
        <v>28</v>
      </c>
      <c r="K12905" t="s">
        <v>26766</v>
      </c>
      <c r="O12905" s="7" t="s">
        <v>46</v>
      </c>
    </row>
    <row r="12906" spans="1:15">
      <c r="A12906" t="s">
        <v>26093</v>
      </c>
      <c r="B12906">
        <v>113825</v>
      </c>
      <c r="C12906" t="s">
        <v>26764</v>
      </c>
      <c r="D12906" t="s">
        <v>17</v>
      </c>
      <c r="E12906" s="7" t="s">
        <v>40</v>
      </c>
      <c r="F12906" t="s">
        <v>26770</v>
      </c>
      <c r="G12906">
        <v>100000</v>
      </c>
      <c r="H12906" s="1">
        <v>39330</v>
      </c>
      <c r="I12906" s="1">
        <v>39343</v>
      </c>
      <c r="J12906" t="s">
        <v>28</v>
      </c>
      <c r="K12906" t="s">
        <v>26766</v>
      </c>
      <c r="O12906" s="7" t="s">
        <v>46</v>
      </c>
    </row>
    <row r="12907" spans="1:15">
      <c r="A12907" t="s">
        <v>26093</v>
      </c>
      <c r="B12907">
        <v>113826</v>
      </c>
      <c r="C12907" t="s">
        <v>26764</v>
      </c>
      <c r="D12907" t="s">
        <v>17</v>
      </c>
      <c r="E12907" s="7" t="s">
        <v>40</v>
      </c>
      <c r="F12907" t="s">
        <v>26771</v>
      </c>
      <c r="G12907">
        <v>100000</v>
      </c>
      <c r="H12907" s="1">
        <v>39330</v>
      </c>
      <c r="I12907" s="1">
        <v>39343</v>
      </c>
      <c r="J12907" t="s">
        <v>28</v>
      </c>
      <c r="K12907" t="s">
        <v>26766</v>
      </c>
      <c r="O12907" s="7" t="s">
        <v>46</v>
      </c>
    </row>
    <row r="12908" spans="1:15">
      <c r="A12908" t="s">
        <v>26093</v>
      </c>
      <c r="B12908">
        <v>113827</v>
      </c>
      <c r="C12908" t="s">
        <v>26764</v>
      </c>
      <c r="D12908" t="s">
        <v>17</v>
      </c>
      <c r="E12908" s="7" t="s">
        <v>40</v>
      </c>
      <c r="F12908" t="s">
        <v>26772</v>
      </c>
      <c r="G12908">
        <v>100000</v>
      </c>
      <c r="H12908" s="1">
        <v>39330</v>
      </c>
      <c r="I12908" s="1">
        <v>39343</v>
      </c>
      <c r="J12908" t="s">
        <v>28</v>
      </c>
      <c r="K12908" t="s">
        <v>26766</v>
      </c>
      <c r="O12908" s="7" t="s">
        <v>46</v>
      </c>
    </row>
    <row r="12909" spans="1:15">
      <c r="A12909" t="s">
        <v>26093</v>
      </c>
      <c r="B12909">
        <v>113828</v>
      </c>
      <c r="C12909" t="s">
        <v>26764</v>
      </c>
      <c r="D12909" t="s">
        <v>17</v>
      </c>
      <c r="E12909" s="7" t="s">
        <v>40</v>
      </c>
      <c r="F12909" t="s">
        <v>26773</v>
      </c>
      <c r="G12909">
        <v>100000</v>
      </c>
      <c r="H12909" s="1">
        <v>39330</v>
      </c>
      <c r="I12909" s="1">
        <v>39343</v>
      </c>
      <c r="J12909" t="s">
        <v>28</v>
      </c>
      <c r="K12909" t="s">
        <v>26766</v>
      </c>
      <c r="O12909" s="7" t="s">
        <v>46</v>
      </c>
    </row>
    <row r="12910" spans="1:15">
      <c r="A12910" t="s">
        <v>26093</v>
      </c>
      <c r="B12910">
        <v>113829</v>
      </c>
      <c r="C12910" t="s">
        <v>26764</v>
      </c>
      <c r="D12910" t="s">
        <v>17</v>
      </c>
      <c r="E12910" s="7" t="s">
        <v>40</v>
      </c>
      <c r="F12910" t="s">
        <v>26774</v>
      </c>
      <c r="G12910">
        <v>100000</v>
      </c>
      <c r="H12910" s="1">
        <v>39330</v>
      </c>
      <c r="I12910" s="1">
        <v>39343</v>
      </c>
      <c r="J12910" t="s">
        <v>28</v>
      </c>
      <c r="K12910" t="s">
        <v>26766</v>
      </c>
      <c r="O12910" s="7" t="s">
        <v>46</v>
      </c>
    </row>
    <row r="12911" spans="1:15">
      <c r="A12911" t="s">
        <v>26093</v>
      </c>
      <c r="B12911">
        <v>113830</v>
      </c>
      <c r="C12911" t="s">
        <v>26764</v>
      </c>
      <c r="D12911" t="s">
        <v>17</v>
      </c>
      <c r="E12911" s="7" t="s">
        <v>40</v>
      </c>
      <c r="F12911" t="s">
        <v>26775</v>
      </c>
      <c r="G12911">
        <v>100000</v>
      </c>
      <c r="H12911" s="1">
        <v>39330</v>
      </c>
      <c r="I12911" s="1">
        <v>39343</v>
      </c>
      <c r="J12911" t="s">
        <v>28</v>
      </c>
      <c r="K12911" t="s">
        <v>26766</v>
      </c>
      <c r="O12911" s="7" t="s">
        <v>46</v>
      </c>
    </row>
    <row r="12912" spans="1:15">
      <c r="A12912" t="s">
        <v>26093</v>
      </c>
      <c r="B12912">
        <v>113831</v>
      </c>
      <c r="C12912" t="s">
        <v>26764</v>
      </c>
      <c r="D12912" t="s">
        <v>17</v>
      </c>
      <c r="E12912" s="7" t="s">
        <v>40</v>
      </c>
      <c r="F12912" t="s">
        <v>26776</v>
      </c>
      <c r="G12912">
        <v>100000</v>
      </c>
      <c r="H12912" s="1">
        <v>39330</v>
      </c>
      <c r="I12912" s="1">
        <v>39343</v>
      </c>
      <c r="J12912" t="s">
        <v>28</v>
      </c>
      <c r="K12912" t="s">
        <v>26766</v>
      </c>
      <c r="O12912" s="7" t="s">
        <v>46</v>
      </c>
    </row>
    <row r="12913" spans="1:15">
      <c r="A12913" t="s">
        <v>26093</v>
      </c>
      <c r="B12913">
        <v>113832</v>
      </c>
      <c r="C12913" t="s">
        <v>26764</v>
      </c>
      <c r="D12913" t="s">
        <v>17</v>
      </c>
      <c r="E12913" s="7" t="s">
        <v>40</v>
      </c>
      <c r="F12913" t="s">
        <v>26777</v>
      </c>
      <c r="G12913">
        <v>100000</v>
      </c>
      <c r="H12913" s="1">
        <v>39330</v>
      </c>
      <c r="I12913" s="1">
        <v>39343</v>
      </c>
      <c r="J12913" t="s">
        <v>28</v>
      </c>
      <c r="K12913" t="s">
        <v>26766</v>
      </c>
      <c r="O12913" s="7" t="s">
        <v>46</v>
      </c>
    </row>
    <row r="12914" spans="1:15">
      <c r="A12914" t="s">
        <v>26093</v>
      </c>
      <c r="B12914">
        <v>113833</v>
      </c>
      <c r="C12914" t="s">
        <v>26764</v>
      </c>
      <c r="D12914" t="s">
        <v>17</v>
      </c>
      <c r="E12914" s="7" t="s">
        <v>40</v>
      </c>
      <c r="F12914" t="s">
        <v>26778</v>
      </c>
      <c r="G12914">
        <v>100000</v>
      </c>
      <c r="H12914" s="1">
        <v>39330</v>
      </c>
      <c r="I12914" s="1">
        <v>39343</v>
      </c>
      <c r="J12914" t="s">
        <v>28</v>
      </c>
      <c r="K12914" t="s">
        <v>26766</v>
      </c>
      <c r="O12914" s="7" t="s">
        <v>46</v>
      </c>
    </row>
    <row r="12915" spans="1:15">
      <c r="A12915" t="s">
        <v>26093</v>
      </c>
      <c r="B12915">
        <v>113834</v>
      </c>
      <c r="C12915" t="s">
        <v>26764</v>
      </c>
      <c r="D12915" t="s">
        <v>17</v>
      </c>
      <c r="E12915" s="7" t="s">
        <v>40</v>
      </c>
      <c r="F12915" t="s">
        <v>26779</v>
      </c>
      <c r="G12915">
        <v>100000</v>
      </c>
      <c r="H12915" s="1">
        <v>39330</v>
      </c>
      <c r="I12915" s="1">
        <v>39343</v>
      </c>
      <c r="J12915" t="s">
        <v>28</v>
      </c>
      <c r="K12915" t="s">
        <v>26766</v>
      </c>
      <c r="O12915" s="7" t="s">
        <v>46</v>
      </c>
    </row>
    <row r="12916" spans="1:15">
      <c r="A12916" t="s">
        <v>26093</v>
      </c>
      <c r="B12916">
        <v>113835</v>
      </c>
      <c r="C12916" t="s">
        <v>26764</v>
      </c>
      <c r="D12916" t="s">
        <v>17</v>
      </c>
      <c r="E12916" s="7" t="s">
        <v>40</v>
      </c>
      <c r="F12916" t="s">
        <v>26780</v>
      </c>
      <c r="G12916">
        <v>100000</v>
      </c>
      <c r="H12916" s="1">
        <v>39330</v>
      </c>
      <c r="I12916" s="1">
        <v>39343</v>
      </c>
      <c r="J12916" t="s">
        <v>28</v>
      </c>
      <c r="K12916" t="s">
        <v>26766</v>
      </c>
      <c r="O12916" s="7" t="s">
        <v>46</v>
      </c>
    </row>
    <row r="12917" spans="1:15">
      <c r="A12917" t="s">
        <v>26093</v>
      </c>
      <c r="B12917">
        <v>113836</v>
      </c>
      <c r="C12917" t="s">
        <v>26764</v>
      </c>
      <c r="D12917" t="s">
        <v>17</v>
      </c>
      <c r="E12917" s="7" t="s">
        <v>40</v>
      </c>
      <c r="F12917" t="s">
        <v>26781</v>
      </c>
      <c r="G12917">
        <v>100000</v>
      </c>
      <c r="H12917" s="1">
        <v>39330</v>
      </c>
      <c r="I12917" s="1">
        <v>39343</v>
      </c>
      <c r="J12917" t="s">
        <v>28</v>
      </c>
      <c r="K12917" t="s">
        <v>26766</v>
      </c>
      <c r="O12917" s="7" t="s">
        <v>46</v>
      </c>
    </row>
    <row r="12918" spans="1:15">
      <c r="A12918" t="s">
        <v>26093</v>
      </c>
      <c r="B12918">
        <v>113837</v>
      </c>
      <c r="C12918" t="s">
        <v>26782</v>
      </c>
      <c r="D12918" t="s">
        <v>917</v>
      </c>
      <c r="E12918" s="7" t="s">
        <v>40</v>
      </c>
      <c r="F12918" t="s">
        <v>26783</v>
      </c>
      <c r="G12918" t="s">
        <v>26674</v>
      </c>
      <c r="H12918" s="1">
        <v>39323</v>
      </c>
      <c r="I12918" s="1">
        <v>39342</v>
      </c>
      <c r="J12918" t="s">
        <v>20</v>
      </c>
      <c r="K12918" t="s">
        <v>26784</v>
      </c>
      <c r="O12918" s="7" t="s">
        <v>46</v>
      </c>
    </row>
    <row r="12919" spans="1:15">
      <c r="A12919" t="s">
        <v>26093</v>
      </c>
      <c r="B12919">
        <v>113838</v>
      </c>
      <c r="C12919" t="s">
        <v>26782</v>
      </c>
      <c r="D12919" t="s">
        <v>917</v>
      </c>
      <c r="E12919" s="7" t="s">
        <v>40</v>
      </c>
      <c r="F12919" t="s">
        <v>26785</v>
      </c>
      <c r="G12919" t="s">
        <v>26674</v>
      </c>
      <c r="H12919" s="1">
        <v>39323</v>
      </c>
      <c r="I12919" s="1">
        <v>39342</v>
      </c>
      <c r="J12919" t="s">
        <v>20</v>
      </c>
      <c r="K12919" t="s">
        <v>26784</v>
      </c>
      <c r="O12919" s="7" t="s">
        <v>46</v>
      </c>
    </row>
    <row r="12920" spans="1:15">
      <c r="A12920" t="s">
        <v>26093</v>
      </c>
      <c r="B12920">
        <v>113839</v>
      </c>
      <c r="C12920" t="s">
        <v>26782</v>
      </c>
      <c r="D12920" t="s">
        <v>917</v>
      </c>
      <c r="E12920" s="7" t="s">
        <v>40</v>
      </c>
      <c r="F12920" t="s">
        <v>26786</v>
      </c>
      <c r="G12920" t="s">
        <v>26674</v>
      </c>
      <c r="H12920" s="1">
        <v>39323</v>
      </c>
      <c r="I12920" s="1">
        <v>39342</v>
      </c>
      <c r="J12920" t="s">
        <v>20</v>
      </c>
      <c r="K12920" t="s">
        <v>26784</v>
      </c>
      <c r="O12920" s="7" t="s">
        <v>46</v>
      </c>
    </row>
    <row r="12921" spans="1:15">
      <c r="A12921" t="s">
        <v>26093</v>
      </c>
      <c r="B12921">
        <v>113840</v>
      </c>
      <c r="C12921" t="s">
        <v>26782</v>
      </c>
      <c r="D12921" t="s">
        <v>917</v>
      </c>
      <c r="E12921" s="7" t="s">
        <v>40</v>
      </c>
      <c r="F12921" t="s">
        <v>26787</v>
      </c>
      <c r="G12921" t="s">
        <v>26674</v>
      </c>
      <c r="H12921" s="1">
        <v>39323</v>
      </c>
      <c r="I12921" s="1">
        <v>39342</v>
      </c>
      <c r="J12921" t="s">
        <v>20</v>
      </c>
      <c r="K12921" t="s">
        <v>26784</v>
      </c>
      <c r="O12921" s="7" t="s">
        <v>46</v>
      </c>
    </row>
    <row r="12922" spans="1:15">
      <c r="A12922" t="s">
        <v>26093</v>
      </c>
      <c r="B12922">
        <v>113841</v>
      </c>
      <c r="C12922" t="s">
        <v>26782</v>
      </c>
      <c r="D12922" t="s">
        <v>917</v>
      </c>
      <c r="E12922" s="7" t="s">
        <v>40</v>
      </c>
      <c r="F12922" t="s">
        <v>26788</v>
      </c>
      <c r="G12922" t="s">
        <v>26674</v>
      </c>
      <c r="H12922" s="1">
        <v>39323</v>
      </c>
      <c r="I12922" s="1">
        <v>39342</v>
      </c>
      <c r="J12922" t="s">
        <v>20</v>
      </c>
      <c r="K12922" t="s">
        <v>26784</v>
      </c>
      <c r="O12922" s="7" t="s">
        <v>46</v>
      </c>
    </row>
    <row r="12923" spans="1:15">
      <c r="A12923" t="s">
        <v>26093</v>
      </c>
      <c r="B12923">
        <v>113842</v>
      </c>
      <c r="C12923" t="s">
        <v>26782</v>
      </c>
      <c r="D12923" t="s">
        <v>917</v>
      </c>
      <c r="E12923" s="7" t="s">
        <v>40</v>
      </c>
      <c r="F12923" t="s">
        <v>26789</v>
      </c>
      <c r="G12923" t="s">
        <v>26674</v>
      </c>
      <c r="H12923" s="1">
        <v>39323</v>
      </c>
      <c r="I12923" s="1">
        <v>39342</v>
      </c>
      <c r="J12923" t="s">
        <v>20</v>
      </c>
      <c r="K12923" t="s">
        <v>26784</v>
      </c>
      <c r="O12923" s="7" t="s">
        <v>46</v>
      </c>
    </row>
    <row r="12924" spans="1:15">
      <c r="A12924" t="s">
        <v>26093</v>
      </c>
      <c r="B12924">
        <v>113843</v>
      </c>
      <c r="C12924" t="s">
        <v>26782</v>
      </c>
      <c r="D12924" t="s">
        <v>917</v>
      </c>
      <c r="E12924" s="7" t="s">
        <v>40</v>
      </c>
      <c r="F12924" t="s">
        <v>26790</v>
      </c>
      <c r="G12924" t="s">
        <v>26674</v>
      </c>
      <c r="H12924" s="1">
        <v>39323</v>
      </c>
      <c r="I12924" s="1">
        <v>39342</v>
      </c>
      <c r="J12924" t="s">
        <v>20</v>
      </c>
      <c r="K12924" t="s">
        <v>26784</v>
      </c>
      <c r="O12924" s="7" t="s">
        <v>46</v>
      </c>
    </row>
    <row r="12925" spans="1:15">
      <c r="A12925" t="s">
        <v>26093</v>
      </c>
      <c r="B12925">
        <v>113844</v>
      </c>
      <c r="C12925" t="s">
        <v>26782</v>
      </c>
      <c r="D12925" t="s">
        <v>917</v>
      </c>
      <c r="E12925" s="7" t="s">
        <v>40</v>
      </c>
      <c r="F12925" t="s">
        <v>26791</v>
      </c>
      <c r="G12925" t="s">
        <v>26674</v>
      </c>
      <c r="H12925" s="1">
        <v>39323</v>
      </c>
      <c r="I12925" s="1">
        <v>39342</v>
      </c>
      <c r="J12925" t="s">
        <v>20</v>
      </c>
      <c r="K12925" t="s">
        <v>26784</v>
      </c>
      <c r="O12925" s="7" t="s">
        <v>46</v>
      </c>
    </row>
    <row r="12926" spans="1:15">
      <c r="A12926" t="s">
        <v>26093</v>
      </c>
      <c r="B12926">
        <v>113845</v>
      </c>
      <c r="C12926" t="s">
        <v>26782</v>
      </c>
      <c r="D12926" t="s">
        <v>917</v>
      </c>
      <c r="E12926" s="7" t="s">
        <v>40</v>
      </c>
      <c r="F12926" t="s">
        <v>26792</v>
      </c>
      <c r="G12926" t="s">
        <v>26674</v>
      </c>
      <c r="H12926" s="1">
        <v>39323</v>
      </c>
      <c r="I12926" s="1">
        <v>39342</v>
      </c>
      <c r="J12926" t="s">
        <v>20</v>
      </c>
      <c r="K12926" t="s">
        <v>26784</v>
      </c>
      <c r="O12926" s="7" t="s">
        <v>46</v>
      </c>
    </row>
    <row r="12927" spans="1:15">
      <c r="A12927" t="s">
        <v>26093</v>
      </c>
      <c r="B12927">
        <v>113846</v>
      </c>
      <c r="C12927" t="s">
        <v>26782</v>
      </c>
      <c r="D12927" t="s">
        <v>917</v>
      </c>
      <c r="E12927" s="7" t="s">
        <v>40</v>
      </c>
      <c r="F12927" t="s">
        <v>26793</v>
      </c>
      <c r="G12927" t="s">
        <v>26674</v>
      </c>
      <c r="H12927" s="1">
        <v>39323</v>
      </c>
      <c r="I12927" s="1">
        <v>39342</v>
      </c>
      <c r="J12927" t="s">
        <v>20</v>
      </c>
      <c r="K12927" t="s">
        <v>26784</v>
      </c>
      <c r="O12927" s="7" t="s">
        <v>46</v>
      </c>
    </row>
    <row r="12928" spans="1:15">
      <c r="A12928" t="s">
        <v>26093</v>
      </c>
      <c r="B12928">
        <v>113847</v>
      </c>
      <c r="C12928" t="s">
        <v>26782</v>
      </c>
      <c r="D12928" t="s">
        <v>917</v>
      </c>
      <c r="E12928" s="7" t="s">
        <v>40</v>
      </c>
      <c r="F12928" t="s">
        <v>26794</v>
      </c>
      <c r="G12928" t="s">
        <v>26674</v>
      </c>
      <c r="H12928" s="1">
        <v>39323</v>
      </c>
      <c r="I12928" s="1">
        <v>39342</v>
      </c>
      <c r="J12928" t="s">
        <v>20</v>
      </c>
      <c r="K12928" t="s">
        <v>26784</v>
      </c>
      <c r="O12928" s="7" t="s">
        <v>46</v>
      </c>
    </row>
    <row r="12929" spans="1:15">
      <c r="A12929" t="s">
        <v>26093</v>
      </c>
      <c r="B12929">
        <v>113848</v>
      </c>
      <c r="C12929" t="s">
        <v>26782</v>
      </c>
      <c r="D12929" t="s">
        <v>917</v>
      </c>
      <c r="E12929" s="7" t="s">
        <v>40</v>
      </c>
      <c r="F12929" t="s">
        <v>26795</v>
      </c>
      <c r="G12929" t="s">
        <v>26674</v>
      </c>
      <c r="H12929" s="1">
        <v>39323</v>
      </c>
      <c r="I12929" s="1">
        <v>39342</v>
      </c>
      <c r="J12929" t="s">
        <v>20</v>
      </c>
      <c r="K12929" t="s">
        <v>26784</v>
      </c>
      <c r="O12929" s="7" t="s">
        <v>46</v>
      </c>
    </row>
    <row r="12930" spans="1:15">
      <c r="A12930" t="s">
        <v>26093</v>
      </c>
      <c r="B12930">
        <v>113849</v>
      </c>
      <c r="C12930" t="s">
        <v>26796</v>
      </c>
      <c r="D12930" t="s">
        <v>917</v>
      </c>
      <c r="E12930" s="7" t="s">
        <v>40</v>
      </c>
      <c r="F12930" t="s">
        <v>26797</v>
      </c>
      <c r="G12930" t="s">
        <v>26674</v>
      </c>
      <c r="H12930" s="1">
        <v>39346</v>
      </c>
      <c r="I12930" s="1">
        <v>39350</v>
      </c>
      <c r="J12930" t="s">
        <v>20</v>
      </c>
      <c r="K12930" t="s">
        <v>26798</v>
      </c>
      <c r="O12930" s="7" t="s">
        <v>46</v>
      </c>
    </row>
    <row r="12931" spans="1:15">
      <c r="A12931" t="s">
        <v>26093</v>
      </c>
      <c r="B12931">
        <v>113850</v>
      </c>
      <c r="C12931" t="s">
        <v>26796</v>
      </c>
      <c r="D12931" t="s">
        <v>917</v>
      </c>
      <c r="E12931" s="7" t="s">
        <v>40</v>
      </c>
      <c r="F12931" t="s">
        <v>26799</v>
      </c>
      <c r="G12931" t="s">
        <v>26674</v>
      </c>
      <c r="H12931" s="1">
        <v>39346</v>
      </c>
      <c r="I12931" s="1">
        <v>39350</v>
      </c>
      <c r="J12931" t="s">
        <v>20</v>
      </c>
      <c r="K12931" t="s">
        <v>26798</v>
      </c>
      <c r="O12931" s="7" t="s">
        <v>46</v>
      </c>
    </row>
    <row r="12932" spans="1:15">
      <c r="A12932" t="s">
        <v>26093</v>
      </c>
      <c r="B12932">
        <v>113851</v>
      </c>
      <c r="C12932" t="s">
        <v>26796</v>
      </c>
      <c r="D12932" t="s">
        <v>917</v>
      </c>
      <c r="E12932" s="7" t="s">
        <v>40</v>
      </c>
      <c r="F12932" t="s">
        <v>26800</v>
      </c>
      <c r="G12932" t="s">
        <v>26674</v>
      </c>
      <c r="H12932" s="1">
        <v>39346</v>
      </c>
      <c r="I12932" s="1">
        <v>39350</v>
      </c>
      <c r="J12932" t="s">
        <v>20</v>
      </c>
      <c r="K12932" t="s">
        <v>26798</v>
      </c>
      <c r="O12932" s="7" t="s">
        <v>46</v>
      </c>
    </row>
    <row r="12933" spans="1:15">
      <c r="A12933" t="s">
        <v>26093</v>
      </c>
      <c r="B12933">
        <v>113852</v>
      </c>
      <c r="C12933" t="s">
        <v>26796</v>
      </c>
      <c r="D12933" t="s">
        <v>917</v>
      </c>
      <c r="E12933" s="7" t="s">
        <v>40</v>
      </c>
      <c r="F12933" t="s">
        <v>26801</v>
      </c>
      <c r="G12933" t="s">
        <v>26674</v>
      </c>
      <c r="H12933" s="1">
        <v>39346</v>
      </c>
      <c r="I12933" s="1">
        <v>39350</v>
      </c>
      <c r="J12933" t="s">
        <v>20</v>
      </c>
      <c r="K12933" t="s">
        <v>26798</v>
      </c>
      <c r="O12933" s="7" t="s">
        <v>46</v>
      </c>
    </row>
    <row r="12934" spans="1:15">
      <c r="A12934" t="s">
        <v>26093</v>
      </c>
      <c r="B12934">
        <v>113853</v>
      </c>
      <c r="C12934" t="s">
        <v>26796</v>
      </c>
      <c r="D12934" t="s">
        <v>917</v>
      </c>
      <c r="E12934" s="7" t="s">
        <v>40</v>
      </c>
      <c r="F12934" t="s">
        <v>26802</v>
      </c>
      <c r="G12934" t="s">
        <v>26674</v>
      </c>
      <c r="H12934" s="1">
        <v>39346</v>
      </c>
      <c r="I12934" s="1">
        <v>39350</v>
      </c>
      <c r="J12934" t="s">
        <v>20</v>
      </c>
      <c r="K12934" t="s">
        <v>26798</v>
      </c>
      <c r="O12934" s="7" t="s">
        <v>46</v>
      </c>
    </row>
    <row r="12935" spans="1:15">
      <c r="A12935" t="s">
        <v>26093</v>
      </c>
      <c r="B12935">
        <v>113854</v>
      </c>
      <c r="C12935" t="s">
        <v>26796</v>
      </c>
      <c r="D12935" t="s">
        <v>917</v>
      </c>
      <c r="E12935" s="7" t="s">
        <v>40</v>
      </c>
      <c r="F12935" t="s">
        <v>26803</v>
      </c>
      <c r="G12935" t="s">
        <v>26674</v>
      </c>
      <c r="H12935" s="1">
        <v>39346</v>
      </c>
      <c r="I12935" s="1">
        <v>39350</v>
      </c>
      <c r="J12935" t="s">
        <v>20</v>
      </c>
      <c r="K12935" t="s">
        <v>26798</v>
      </c>
      <c r="O12935" s="7" t="s">
        <v>46</v>
      </c>
    </row>
    <row r="12936" spans="1:15">
      <c r="A12936" t="s">
        <v>26093</v>
      </c>
      <c r="B12936">
        <v>113855</v>
      </c>
      <c r="C12936" t="s">
        <v>26796</v>
      </c>
      <c r="D12936" t="s">
        <v>917</v>
      </c>
      <c r="E12936" s="7" t="s">
        <v>40</v>
      </c>
      <c r="F12936" t="s">
        <v>26804</v>
      </c>
      <c r="G12936" t="s">
        <v>26674</v>
      </c>
      <c r="H12936" s="1">
        <v>39346</v>
      </c>
      <c r="I12936" s="1">
        <v>39350</v>
      </c>
      <c r="J12936" t="s">
        <v>20</v>
      </c>
      <c r="K12936" t="s">
        <v>26798</v>
      </c>
      <c r="O12936" s="7" t="s">
        <v>46</v>
      </c>
    </row>
    <row r="12937" spans="1:15">
      <c r="A12937" t="s">
        <v>26093</v>
      </c>
      <c r="B12937">
        <v>113856</v>
      </c>
      <c r="C12937" t="s">
        <v>26796</v>
      </c>
      <c r="D12937" t="s">
        <v>917</v>
      </c>
      <c r="E12937" s="7" t="s">
        <v>40</v>
      </c>
      <c r="F12937" t="s">
        <v>26805</v>
      </c>
      <c r="G12937" t="s">
        <v>26674</v>
      </c>
      <c r="H12937" s="1">
        <v>39346</v>
      </c>
      <c r="I12937" s="1">
        <v>39350</v>
      </c>
      <c r="J12937" t="s">
        <v>20</v>
      </c>
      <c r="K12937" t="s">
        <v>26798</v>
      </c>
      <c r="O12937" s="7" t="s">
        <v>46</v>
      </c>
    </row>
    <row r="12938" spans="1:15">
      <c r="A12938" t="s">
        <v>26093</v>
      </c>
      <c r="B12938">
        <v>113857</v>
      </c>
      <c r="C12938" t="s">
        <v>26796</v>
      </c>
      <c r="D12938" t="s">
        <v>917</v>
      </c>
      <c r="E12938" s="7" t="s">
        <v>40</v>
      </c>
      <c r="F12938" t="s">
        <v>26806</v>
      </c>
      <c r="G12938" t="s">
        <v>26674</v>
      </c>
      <c r="H12938" s="1">
        <v>39346</v>
      </c>
      <c r="I12938" s="1">
        <v>39350</v>
      </c>
      <c r="J12938" t="s">
        <v>20</v>
      </c>
      <c r="K12938" t="s">
        <v>26798</v>
      </c>
      <c r="O12938" s="7" t="s">
        <v>46</v>
      </c>
    </row>
    <row r="12939" spans="1:15">
      <c r="A12939" t="s">
        <v>26093</v>
      </c>
      <c r="B12939">
        <v>113858</v>
      </c>
      <c r="C12939" t="s">
        <v>26796</v>
      </c>
      <c r="D12939" t="s">
        <v>917</v>
      </c>
      <c r="E12939" s="7" t="s">
        <v>40</v>
      </c>
      <c r="F12939" t="s">
        <v>26807</v>
      </c>
      <c r="G12939" t="s">
        <v>26674</v>
      </c>
      <c r="H12939" s="1">
        <v>39346</v>
      </c>
      <c r="I12939" s="1">
        <v>39350</v>
      </c>
      <c r="J12939" t="s">
        <v>20</v>
      </c>
      <c r="K12939" t="s">
        <v>26798</v>
      </c>
      <c r="O12939" s="7" t="s">
        <v>46</v>
      </c>
    </row>
    <row r="12940" spans="1:15">
      <c r="A12940" t="s">
        <v>26093</v>
      </c>
      <c r="B12940">
        <v>113859</v>
      </c>
      <c r="C12940" t="s">
        <v>26808</v>
      </c>
      <c r="D12940" t="s">
        <v>917</v>
      </c>
      <c r="E12940" s="7" t="s">
        <v>40</v>
      </c>
      <c r="F12940" t="s">
        <v>26809</v>
      </c>
      <c r="G12940">
        <v>5000</v>
      </c>
      <c r="H12940" s="1">
        <v>39602</v>
      </c>
      <c r="I12940" s="1">
        <v>39611</v>
      </c>
      <c r="J12940" t="s">
        <v>28</v>
      </c>
      <c r="K12940" t="s">
        <v>26810</v>
      </c>
      <c r="O12940" s="7" t="s">
        <v>46</v>
      </c>
    </row>
    <row r="12941" spans="1:15">
      <c r="A12941" t="s">
        <v>26093</v>
      </c>
      <c r="B12941">
        <v>113860</v>
      </c>
      <c r="C12941" t="s">
        <v>26808</v>
      </c>
      <c r="D12941" t="s">
        <v>917</v>
      </c>
      <c r="E12941" s="7" t="s">
        <v>40</v>
      </c>
      <c r="F12941" t="s">
        <v>26811</v>
      </c>
      <c r="G12941">
        <v>5000</v>
      </c>
      <c r="H12941" s="1">
        <v>39602</v>
      </c>
      <c r="I12941" s="1">
        <v>39611</v>
      </c>
      <c r="J12941" t="s">
        <v>28</v>
      </c>
      <c r="K12941" t="s">
        <v>26810</v>
      </c>
      <c r="O12941" s="7" t="s">
        <v>46</v>
      </c>
    </row>
    <row r="12942" spans="1:15">
      <c r="A12942" t="s">
        <v>26093</v>
      </c>
      <c r="B12942">
        <v>113861</v>
      </c>
      <c r="C12942" t="s">
        <v>26808</v>
      </c>
      <c r="D12942" t="s">
        <v>917</v>
      </c>
      <c r="E12942" s="7" t="s">
        <v>40</v>
      </c>
      <c r="F12942" t="s">
        <v>26812</v>
      </c>
      <c r="G12942">
        <v>5000</v>
      </c>
      <c r="H12942" s="1">
        <v>39602</v>
      </c>
      <c r="I12942" s="1">
        <v>39611</v>
      </c>
      <c r="J12942" t="s">
        <v>28</v>
      </c>
      <c r="K12942" t="s">
        <v>26810</v>
      </c>
      <c r="O12942" s="7" t="s">
        <v>46</v>
      </c>
    </row>
    <row r="12943" spans="1:15">
      <c r="A12943" t="s">
        <v>26093</v>
      </c>
      <c r="B12943">
        <v>113862</v>
      </c>
      <c r="C12943" t="s">
        <v>26808</v>
      </c>
      <c r="D12943" t="s">
        <v>917</v>
      </c>
      <c r="E12943" s="7" t="s">
        <v>40</v>
      </c>
      <c r="F12943" t="s">
        <v>26813</v>
      </c>
      <c r="G12943">
        <v>5000</v>
      </c>
      <c r="H12943" s="1">
        <v>39602</v>
      </c>
      <c r="I12943" s="1">
        <v>39611</v>
      </c>
      <c r="J12943" t="s">
        <v>28</v>
      </c>
      <c r="K12943" t="s">
        <v>26810</v>
      </c>
      <c r="O12943" s="7" t="s">
        <v>46</v>
      </c>
    </row>
    <row r="12944" spans="1:15">
      <c r="A12944" t="s">
        <v>26093</v>
      </c>
      <c r="B12944">
        <v>113863</v>
      </c>
      <c r="C12944" t="s">
        <v>26808</v>
      </c>
      <c r="D12944" t="s">
        <v>917</v>
      </c>
      <c r="E12944" s="7" t="s">
        <v>40</v>
      </c>
      <c r="F12944" t="s">
        <v>26814</v>
      </c>
      <c r="G12944">
        <v>5000</v>
      </c>
      <c r="H12944" s="1">
        <v>39602</v>
      </c>
      <c r="I12944" s="1">
        <v>39611</v>
      </c>
      <c r="J12944" t="s">
        <v>28</v>
      </c>
      <c r="K12944" t="s">
        <v>26810</v>
      </c>
      <c r="O12944" s="7" t="s">
        <v>46</v>
      </c>
    </row>
    <row r="12945" spans="1:15">
      <c r="A12945" t="s">
        <v>26093</v>
      </c>
      <c r="B12945">
        <v>113864</v>
      </c>
      <c r="C12945" t="s">
        <v>26808</v>
      </c>
      <c r="D12945" t="s">
        <v>917</v>
      </c>
      <c r="E12945" s="7" t="s">
        <v>40</v>
      </c>
      <c r="F12945" t="s">
        <v>26815</v>
      </c>
      <c r="G12945">
        <v>5000</v>
      </c>
      <c r="H12945" s="1">
        <v>39602</v>
      </c>
      <c r="I12945" s="1">
        <v>39611</v>
      </c>
      <c r="J12945" t="s">
        <v>28</v>
      </c>
      <c r="K12945" t="s">
        <v>26810</v>
      </c>
      <c r="O12945" s="7" t="s">
        <v>46</v>
      </c>
    </row>
    <row r="12946" spans="1:15">
      <c r="A12946" t="s">
        <v>26093</v>
      </c>
      <c r="B12946">
        <v>113865</v>
      </c>
      <c r="C12946" t="s">
        <v>26808</v>
      </c>
      <c r="D12946" t="s">
        <v>917</v>
      </c>
      <c r="E12946" s="7" t="s">
        <v>40</v>
      </c>
      <c r="F12946" t="s">
        <v>26816</v>
      </c>
      <c r="G12946">
        <v>5000</v>
      </c>
      <c r="H12946" s="1">
        <v>39602</v>
      </c>
      <c r="I12946" s="1">
        <v>39611</v>
      </c>
      <c r="J12946" t="s">
        <v>28</v>
      </c>
      <c r="K12946" t="s">
        <v>26810</v>
      </c>
      <c r="O12946" s="7" t="s">
        <v>46</v>
      </c>
    </row>
    <row r="12947" spans="1:15">
      <c r="A12947" t="s">
        <v>26093</v>
      </c>
      <c r="B12947">
        <v>113866</v>
      </c>
      <c r="C12947" t="s">
        <v>26808</v>
      </c>
      <c r="D12947" t="s">
        <v>917</v>
      </c>
      <c r="E12947" s="7" t="s">
        <v>40</v>
      </c>
      <c r="F12947" t="s">
        <v>26817</v>
      </c>
      <c r="G12947">
        <v>5000</v>
      </c>
      <c r="H12947" s="1">
        <v>39602</v>
      </c>
      <c r="I12947" s="1">
        <v>39611</v>
      </c>
      <c r="J12947" t="s">
        <v>28</v>
      </c>
      <c r="K12947" t="s">
        <v>26810</v>
      </c>
      <c r="O12947" s="7" t="s">
        <v>46</v>
      </c>
    </row>
    <row r="12948" spans="1:15">
      <c r="A12948" t="s">
        <v>26093</v>
      </c>
      <c r="B12948">
        <v>113867</v>
      </c>
      <c r="C12948" t="s">
        <v>26808</v>
      </c>
      <c r="D12948" t="s">
        <v>917</v>
      </c>
      <c r="E12948" s="7" t="s">
        <v>40</v>
      </c>
      <c r="F12948" t="s">
        <v>26818</v>
      </c>
      <c r="G12948">
        <v>5000</v>
      </c>
      <c r="H12948" s="1">
        <v>39602</v>
      </c>
      <c r="I12948" s="1">
        <v>39611</v>
      </c>
      <c r="J12948" t="s">
        <v>28</v>
      </c>
      <c r="K12948" t="s">
        <v>26810</v>
      </c>
      <c r="O12948" s="7" t="s">
        <v>46</v>
      </c>
    </row>
    <row r="12949" spans="1:15">
      <c r="A12949" t="s">
        <v>26093</v>
      </c>
      <c r="B12949">
        <v>113868</v>
      </c>
      <c r="C12949" t="s">
        <v>26808</v>
      </c>
      <c r="D12949" t="s">
        <v>917</v>
      </c>
      <c r="E12949" s="7" t="s">
        <v>40</v>
      </c>
      <c r="F12949" t="s">
        <v>26819</v>
      </c>
      <c r="G12949">
        <v>5000</v>
      </c>
      <c r="H12949" s="1">
        <v>39602</v>
      </c>
      <c r="I12949" s="1">
        <v>39611</v>
      </c>
      <c r="J12949" t="s">
        <v>28</v>
      </c>
      <c r="K12949" t="s">
        <v>26810</v>
      </c>
      <c r="O12949" s="7" t="s">
        <v>46</v>
      </c>
    </row>
    <row r="12950" spans="1:15">
      <c r="A12950" t="s">
        <v>26093</v>
      </c>
      <c r="B12950">
        <v>113869</v>
      </c>
      <c r="C12950" t="s">
        <v>26808</v>
      </c>
      <c r="D12950" t="s">
        <v>917</v>
      </c>
      <c r="E12950" s="7" t="s">
        <v>40</v>
      </c>
      <c r="F12950" t="s">
        <v>26820</v>
      </c>
      <c r="G12950">
        <v>5000</v>
      </c>
      <c r="H12950" s="1">
        <v>39602</v>
      </c>
      <c r="I12950" s="1">
        <v>39611</v>
      </c>
      <c r="J12950" t="s">
        <v>28</v>
      </c>
      <c r="K12950" t="s">
        <v>26810</v>
      </c>
      <c r="O12950" s="7" t="s">
        <v>46</v>
      </c>
    </row>
    <row r="12951" spans="1:15">
      <c r="A12951" t="s">
        <v>26093</v>
      </c>
      <c r="B12951">
        <v>113870</v>
      </c>
      <c r="C12951" t="s">
        <v>26808</v>
      </c>
      <c r="D12951" t="s">
        <v>917</v>
      </c>
      <c r="E12951" s="7" t="s">
        <v>40</v>
      </c>
      <c r="F12951" t="s">
        <v>26821</v>
      </c>
      <c r="G12951">
        <v>5000</v>
      </c>
      <c r="H12951" s="1">
        <v>39602</v>
      </c>
      <c r="I12951" s="1">
        <v>39611</v>
      </c>
      <c r="J12951" t="s">
        <v>28</v>
      </c>
      <c r="K12951" t="s">
        <v>26810</v>
      </c>
      <c r="O12951" s="7" t="s">
        <v>46</v>
      </c>
    </row>
    <row r="12952" spans="1:15">
      <c r="A12952" t="s">
        <v>26093</v>
      </c>
      <c r="B12952">
        <v>113871</v>
      </c>
      <c r="C12952" t="s">
        <v>26822</v>
      </c>
      <c r="D12952" t="s">
        <v>17</v>
      </c>
      <c r="E12952" s="7" t="s">
        <v>40</v>
      </c>
      <c r="F12952" t="s">
        <v>26823</v>
      </c>
      <c r="G12952">
        <v>100000</v>
      </c>
      <c r="H12952" s="1">
        <v>39407</v>
      </c>
      <c r="I12952" s="1">
        <v>39407</v>
      </c>
      <c r="J12952" t="s">
        <v>28</v>
      </c>
      <c r="K12952" t="s">
        <v>26824</v>
      </c>
      <c r="O12952" s="7" t="s">
        <v>46</v>
      </c>
    </row>
    <row r="12953" spans="1:15">
      <c r="A12953" t="s">
        <v>26093</v>
      </c>
      <c r="B12953">
        <v>113872</v>
      </c>
      <c r="C12953" t="s">
        <v>26822</v>
      </c>
      <c r="D12953" t="s">
        <v>17</v>
      </c>
      <c r="E12953" s="7" t="s">
        <v>40</v>
      </c>
      <c r="F12953" t="s">
        <v>26825</v>
      </c>
      <c r="G12953">
        <v>100000</v>
      </c>
      <c r="H12953" s="1">
        <v>39407</v>
      </c>
      <c r="I12953" s="1">
        <v>39407</v>
      </c>
      <c r="J12953" t="s">
        <v>28</v>
      </c>
      <c r="K12953" t="s">
        <v>26824</v>
      </c>
      <c r="O12953" s="7" t="s">
        <v>46</v>
      </c>
    </row>
    <row r="12954" spans="1:15">
      <c r="A12954" t="s">
        <v>26093</v>
      </c>
      <c r="B12954">
        <v>113873</v>
      </c>
      <c r="C12954" t="s">
        <v>26822</v>
      </c>
      <c r="D12954" t="s">
        <v>17</v>
      </c>
      <c r="E12954" s="7" t="s">
        <v>40</v>
      </c>
      <c r="F12954" t="s">
        <v>26826</v>
      </c>
      <c r="G12954">
        <v>100000</v>
      </c>
      <c r="H12954" s="1">
        <v>39407</v>
      </c>
      <c r="I12954" s="1">
        <v>39407</v>
      </c>
      <c r="J12954" t="s">
        <v>28</v>
      </c>
      <c r="K12954" t="s">
        <v>26824</v>
      </c>
      <c r="O12954" s="7" t="s">
        <v>46</v>
      </c>
    </row>
    <row r="12955" spans="1:15">
      <c r="A12955" t="s">
        <v>26093</v>
      </c>
      <c r="B12955">
        <v>113874</v>
      </c>
      <c r="C12955" t="s">
        <v>26822</v>
      </c>
      <c r="D12955" t="s">
        <v>17</v>
      </c>
      <c r="E12955" s="7" t="s">
        <v>40</v>
      </c>
      <c r="F12955" t="s">
        <v>26827</v>
      </c>
      <c r="G12955">
        <v>100000</v>
      </c>
      <c r="H12955" s="1">
        <v>39407</v>
      </c>
      <c r="I12955" s="1">
        <v>39407</v>
      </c>
      <c r="J12955" t="s">
        <v>28</v>
      </c>
      <c r="K12955" t="s">
        <v>26824</v>
      </c>
      <c r="O12955" s="7" t="s">
        <v>46</v>
      </c>
    </row>
    <row r="12956" spans="1:15">
      <c r="A12956" t="s">
        <v>26093</v>
      </c>
      <c r="B12956">
        <v>113875</v>
      </c>
      <c r="C12956" t="s">
        <v>26822</v>
      </c>
      <c r="D12956" t="s">
        <v>17</v>
      </c>
      <c r="E12956" s="7" t="s">
        <v>40</v>
      </c>
      <c r="F12956" t="s">
        <v>26828</v>
      </c>
      <c r="G12956">
        <v>100000</v>
      </c>
      <c r="H12956" s="1">
        <v>39407</v>
      </c>
      <c r="I12956" s="1">
        <v>39407</v>
      </c>
      <c r="J12956" t="s">
        <v>28</v>
      </c>
      <c r="K12956" t="s">
        <v>26824</v>
      </c>
      <c r="O12956" s="7" t="s">
        <v>46</v>
      </c>
    </row>
    <row r="12957" spans="1:15">
      <c r="A12957" t="s">
        <v>26093</v>
      </c>
      <c r="B12957">
        <v>113876</v>
      </c>
      <c r="C12957" t="s">
        <v>26822</v>
      </c>
      <c r="D12957" t="s">
        <v>17</v>
      </c>
      <c r="E12957" s="7" t="s">
        <v>40</v>
      </c>
      <c r="F12957" t="s">
        <v>26829</v>
      </c>
      <c r="G12957">
        <v>100000</v>
      </c>
      <c r="H12957" s="1">
        <v>39407</v>
      </c>
      <c r="I12957" s="1">
        <v>39407</v>
      </c>
      <c r="J12957" t="s">
        <v>28</v>
      </c>
      <c r="K12957" t="s">
        <v>26824</v>
      </c>
      <c r="O12957" s="7" t="s">
        <v>46</v>
      </c>
    </row>
    <row r="12958" spans="1:15">
      <c r="A12958" t="s">
        <v>26093</v>
      </c>
      <c r="B12958">
        <v>113877</v>
      </c>
      <c r="C12958" t="s">
        <v>26830</v>
      </c>
      <c r="D12958" t="s">
        <v>17</v>
      </c>
      <c r="E12958" s="7" t="s">
        <v>40</v>
      </c>
      <c r="F12958" t="s">
        <v>26831</v>
      </c>
      <c r="G12958">
        <v>100000</v>
      </c>
      <c r="H12958" s="1">
        <v>39442</v>
      </c>
      <c r="I12958" s="1">
        <v>39455</v>
      </c>
      <c r="J12958" t="s">
        <v>28</v>
      </c>
      <c r="K12958" t="s">
        <v>26832</v>
      </c>
      <c r="O12958" s="7" t="s">
        <v>46</v>
      </c>
    </row>
    <row r="12959" spans="1:15">
      <c r="A12959" t="s">
        <v>26093</v>
      </c>
      <c r="B12959">
        <v>113878</v>
      </c>
      <c r="C12959" t="s">
        <v>26830</v>
      </c>
      <c r="D12959" t="s">
        <v>17</v>
      </c>
      <c r="E12959" s="7" t="s">
        <v>40</v>
      </c>
      <c r="F12959" t="s">
        <v>26833</v>
      </c>
      <c r="G12959">
        <v>100000</v>
      </c>
      <c r="H12959" s="1">
        <v>39442</v>
      </c>
      <c r="I12959" s="1">
        <v>39455</v>
      </c>
      <c r="J12959" t="s">
        <v>28</v>
      </c>
      <c r="K12959" t="s">
        <v>26832</v>
      </c>
      <c r="O12959" s="7" t="s">
        <v>46</v>
      </c>
    </row>
    <row r="12960" spans="1:15">
      <c r="A12960" t="s">
        <v>26093</v>
      </c>
      <c r="B12960">
        <v>113879</v>
      </c>
      <c r="C12960" t="s">
        <v>26830</v>
      </c>
      <c r="D12960" t="s">
        <v>17</v>
      </c>
      <c r="E12960" s="7" t="s">
        <v>40</v>
      </c>
      <c r="F12960" t="s">
        <v>26834</v>
      </c>
      <c r="G12960">
        <v>100000</v>
      </c>
      <c r="H12960" s="1">
        <v>39442</v>
      </c>
      <c r="I12960" s="1">
        <v>39455</v>
      </c>
      <c r="J12960" t="s">
        <v>28</v>
      </c>
      <c r="K12960" t="s">
        <v>26832</v>
      </c>
      <c r="O12960" s="7" t="s">
        <v>46</v>
      </c>
    </row>
    <row r="12961" spans="1:15">
      <c r="A12961" t="s">
        <v>26093</v>
      </c>
      <c r="B12961">
        <v>113880</v>
      </c>
      <c r="C12961" t="s">
        <v>26830</v>
      </c>
      <c r="D12961" t="s">
        <v>17</v>
      </c>
      <c r="E12961" s="7" t="s">
        <v>40</v>
      </c>
      <c r="F12961" t="s">
        <v>26835</v>
      </c>
      <c r="G12961">
        <v>100000</v>
      </c>
      <c r="H12961" s="1">
        <v>39442</v>
      </c>
      <c r="I12961" s="1">
        <v>39455</v>
      </c>
      <c r="J12961" t="s">
        <v>28</v>
      </c>
      <c r="K12961" t="s">
        <v>26832</v>
      </c>
      <c r="O12961" s="7" t="s">
        <v>46</v>
      </c>
    </row>
    <row r="12962" spans="1:15">
      <c r="A12962" t="s">
        <v>26093</v>
      </c>
      <c r="B12962">
        <v>113881</v>
      </c>
      <c r="C12962" t="s">
        <v>26830</v>
      </c>
      <c r="D12962" t="s">
        <v>17</v>
      </c>
      <c r="E12962" s="7" t="s">
        <v>40</v>
      </c>
      <c r="F12962" t="s">
        <v>26836</v>
      </c>
      <c r="G12962">
        <v>100000</v>
      </c>
      <c r="H12962" s="1">
        <v>39442</v>
      </c>
      <c r="I12962" s="1">
        <v>39455</v>
      </c>
      <c r="J12962" t="s">
        <v>28</v>
      </c>
      <c r="K12962" t="s">
        <v>26832</v>
      </c>
      <c r="O12962" s="7" t="s">
        <v>46</v>
      </c>
    </row>
    <row r="12963" spans="1:15">
      <c r="A12963" t="s">
        <v>26093</v>
      </c>
      <c r="B12963">
        <v>113882</v>
      </c>
      <c r="C12963" t="s">
        <v>26830</v>
      </c>
      <c r="D12963" t="s">
        <v>17</v>
      </c>
      <c r="E12963" s="7" t="s">
        <v>40</v>
      </c>
      <c r="F12963" t="s">
        <v>26837</v>
      </c>
      <c r="G12963">
        <v>100000</v>
      </c>
      <c r="H12963" s="1">
        <v>39442</v>
      </c>
      <c r="I12963" s="1">
        <v>39455</v>
      </c>
      <c r="J12963" t="s">
        <v>28</v>
      </c>
      <c r="K12963" t="s">
        <v>26832</v>
      </c>
      <c r="O12963" s="7" t="s">
        <v>46</v>
      </c>
    </row>
    <row r="12964" spans="1:15">
      <c r="A12964" t="s">
        <v>26093</v>
      </c>
      <c r="B12964">
        <v>113883</v>
      </c>
      <c r="C12964" t="s">
        <v>26830</v>
      </c>
      <c r="D12964" t="s">
        <v>17</v>
      </c>
      <c r="E12964" s="7" t="s">
        <v>40</v>
      </c>
      <c r="F12964" t="s">
        <v>26838</v>
      </c>
      <c r="G12964">
        <v>100000</v>
      </c>
      <c r="H12964" s="1">
        <v>39442</v>
      </c>
      <c r="I12964" s="1">
        <v>39455</v>
      </c>
      <c r="J12964" t="s">
        <v>28</v>
      </c>
      <c r="K12964" t="s">
        <v>26832</v>
      </c>
      <c r="O12964" s="7" t="s">
        <v>46</v>
      </c>
    </row>
    <row r="12965" spans="1:15">
      <c r="A12965" t="s">
        <v>26093</v>
      </c>
      <c r="B12965">
        <v>113884</v>
      </c>
      <c r="C12965" t="s">
        <v>26830</v>
      </c>
      <c r="D12965" t="s">
        <v>17</v>
      </c>
      <c r="E12965" s="7" t="s">
        <v>40</v>
      </c>
      <c r="F12965" t="s">
        <v>26839</v>
      </c>
      <c r="G12965">
        <v>100000</v>
      </c>
      <c r="H12965" s="1">
        <v>39442</v>
      </c>
      <c r="I12965" s="1">
        <v>39455</v>
      </c>
      <c r="J12965" t="s">
        <v>28</v>
      </c>
      <c r="K12965" t="s">
        <v>26832</v>
      </c>
      <c r="O12965" s="7" t="s">
        <v>46</v>
      </c>
    </row>
    <row r="12966" spans="1:15">
      <c r="A12966" t="s">
        <v>26093</v>
      </c>
      <c r="B12966">
        <v>113885</v>
      </c>
      <c r="C12966" t="s">
        <v>26830</v>
      </c>
      <c r="D12966" t="s">
        <v>17</v>
      </c>
      <c r="E12966" s="7" t="s">
        <v>40</v>
      </c>
      <c r="F12966" t="s">
        <v>26840</v>
      </c>
      <c r="G12966">
        <v>100000</v>
      </c>
      <c r="H12966" s="1">
        <v>39442</v>
      </c>
      <c r="I12966" s="1">
        <v>39455</v>
      </c>
      <c r="J12966" t="s">
        <v>28</v>
      </c>
      <c r="K12966" t="s">
        <v>26832</v>
      </c>
      <c r="O12966" s="7" t="s">
        <v>46</v>
      </c>
    </row>
    <row r="12967" spans="1:15">
      <c r="A12967" t="s">
        <v>26093</v>
      </c>
      <c r="B12967">
        <v>113886</v>
      </c>
      <c r="C12967" t="s">
        <v>26830</v>
      </c>
      <c r="D12967" t="s">
        <v>17</v>
      </c>
      <c r="E12967" s="7" t="s">
        <v>40</v>
      </c>
      <c r="F12967" t="s">
        <v>26841</v>
      </c>
      <c r="G12967">
        <v>100000</v>
      </c>
      <c r="H12967" s="1">
        <v>39442</v>
      </c>
      <c r="I12967" s="1">
        <v>39455</v>
      </c>
      <c r="J12967" t="s">
        <v>28</v>
      </c>
      <c r="K12967" t="s">
        <v>26832</v>
      </c>
      <c r="O12967" s="7" t="s">
        <v>46</v>
      </c>
    </row>
    <row r="12968" spans="1:15">
      <c r="A12968" t="s">
        <v>26093</v>
      </c>
      <c r="B12968">
        <v>113887</v>
      </c>
      <c r="C12968" t="s">
        <v>26830</v>
      </c>
      <c r="D12968" t="s">
        <v>17</v>
      </c>
      <c r="E12968" s="7" t="s">
        <v>40</v>
      </c>
      <c r="F12968" t="s">
        <v>26842</v>
      </c>
      <c r="G12968">
        <v>100000</v>
      </c>
      <c r="H12968" s="1">
        <v>39442</v>
      </c>
      <c r="I12968" s="1">
        <v>39455</v>
      </c>
      <c r="J12968" t="s">
        <v>28</v>
      </c>
      <c r="K12968" t="s">
        <v>26832</v>
      </c>
      <c r="O12968" s="7" t="s">
        <v>46</v>
      </c>
    </row>
    <row r="12969" spans="1:15">
      <c r="A12969" t="s">
        <v>26093</v>
      </c>
      <c r="B12969">
        <v>113888</v>
      </c>
      <c r="C12969" t="s">
        <v>26830</v>
      </c>
      <c r="D12969" t="s">
        <v>17</v>
      </c>
      <c r="E12969" s="7" t="s">
        <v>40</v>
      </c>
      <c r="F12969" t="s">
        <v>26843</v>
      </c>
      <c r="G12969">
        <v>100000</v>
      </c>
      <c r="H12969" s="1">
        <v>39442</v>
      </c>
      <c r="I12969" s="1">
        <v>39455</v>
      </c>
      <c r="J12969" t="s">
        <v>28</v>
      </c>
      <c r="K12969" t="s">
        <v>26832</v>
      </c>
      <c r="O12969" s="7" t="s">
        <v>46</v>
      </c>
    </row>
    <row r="12970" spans="1:15">
      <c r="A12970" t="s">
        <v>26093</v>
      </c>
      <c r="B12970">
        <v>113889</v>
      </c>
      <c r="C12970" t="s">
        <v>26830</v>
      </c>
      <c r="D12970" t="s">
        <v>17</v>
      </c>
      <c r="E12970" s="7" t="s">
        <v>40</v>
      </c>
      <c r="F12970" t="s">
        <v>26844</v>
      </c>
      <c r="G12970">
        <v>100000</v>
      </c>
      <c r="H12970" s="1">
        <v>39442</v>
      </c>
      <c r="I12970" s="1">
        <v>39455</v>
      </c>
      <c r="J12970" t="s">
        <v>28</v>
      </c>
      <c r="K12970" t="s">
        <v>26832</v>
      </c>
      <c r="O12970" s="7" t="s">
        <v>46</v>
      </c>
    </row>
    <row r="12971" spans="1:15">
      <c r="A12971" t="s">
        <v>26093</v>
      </c>
      <c r="B12971">
        <v>113890</v>
      </c>
      <c r="C12971" t="s">
        <v>26830</v>
      </c>
      <c r="D12971" t="s">
        <v>17</v>
      </c>
      <c r="E12971" s="7" t="s">
        <v>40</v>
      </c>
      <c r="F12971" t="s">
        <v>26845</v>
      </c>
      <c r="G12971">
        <v>100000</v>
      </c>
      <c r="H12971" s="1">
        <v>39442</v>
      </c>
      <c r="I12971" s="1">
        <v>39455</v>
      </c>
      <c r="J12971" t="s">
        <v>28</v>
      </c>
      <c r="K12971" t="s">
        <v>26832</v>
      </c>
      <c r="O12971" s="7" t="s">
        <v>46</v>
      </c>
    </row>
    <row r="12972" spans="1:15">
      <c r="A12972" t="s">
        <v>26093</v>
      </c>
      <c r="B12972">
        <v>113891</v>
      </c>
      <c r="C12972" t="s">
        <v>26830</v>
      </c>
      <c r="D12972" t="s">
        <v>17</v>
      </c>
      <c r="E12972" s="7" t="s">
        <v>40</v>
      </c>
      <c r="F12972" t="s">
        <v>26846</v>
      </c>
      <c r="G12972">
        <v>100000</v>
      </c>
      <c r="H12972" s="1">
        <v>39442</v>
      </c>
      <c r="I12972" s="1">
        <v>39455</v>
      </c>
      <c r="J12972" t="s">
        <v>28</v>
      </c>
      <c r="K12972" t="s">
        <v>26832</v>
      </c>
      <c r="O12972" s="7" t="s">
        <v>46</v>
      </c>
    </row>
    <row r="12973" spans="1:15">
      <c r="A12973" t="s">
        <v>26093</v>
      </c>
      <c r="B12973">
        <v>113892</v>
      </c>
      <c r="C12973" t="s">
        <v>26830</v>
      </c>
      <c r="D12973" t="s">
        <v>17</v>
      </c>
      <c r="E12973" s="7" t="s">
        <v>40</v>
      </c>
      <c r="F12973" t="s">
        <v>26847</v>
      </c>
      <c r="G12973">
        <v>100000</v>
      </c>
      <c r="H12973" s="1">
        <v>39442</v>
      </c>
      <c r="I12973" s="1">
        <v>39455</v>
      </c>
      <c r="J12973" t="s">
        <v>28</v>
      </c>
      <c r="K12973" t="s">
        <v>26832</v>
      </c>
      <c r="O12973" s="7" t="s">
        <v>46</v>
      </c>
    </row>
    <row r="12974" spans="1:15">
      <c r="A12974" t="s">
        <v>26093</v>
      </c>
      <c r="B12974">
        <v>113893</v>
      </c>
      <c r="C12974" t="s">
        <v>26848</v>
      </c>
      <c r="D12974" t="s">
        <v>17</v>
      </c>
      <c r="E12974" s="7" t="s">
        <v>40</v>
      </c>
      <c r="F12974" t="s">
        <v>26849</v>
      </c>
      <c r="G12974">
        <v>100000</v>
      </c>
      <c r="H12974" s="1">
        <v>39442</v>
      </c>
      <c r="I12974" s="1">
        <v>39468</v>
      </c>
      <c r="J12974" t="s">
        <v>28</v>
      </c>
      <c r="K12974" t="s">
        <v>26832</v>
      </c>
      <c r="O12974" s="7" t="s">
        <v>46</v>
      </c>
    </row>
    <row r="12975" spans="1:15">
      <c r="A12975" t="s">
        <v>26093</v>
      </c>
      <c r="B12975">
        <v>113894</v>
      </c>
      <c r="C12975" t="s">
        <v>26848</v>
      </c>
      <c r="D12975" t="s">
        <v>17</v>
      </c>
      <c r="E12975" s="7" t="s">
        <v>40</v>
      </c>
      <c r="F12975" t="s">
        <v>26850</v>
      </c>
      <c r="G12975">
        <v>100000</v>
      </c>
      <c r="H12975" s="1">
        <v>39442</v>
      </c>
      <c r="I12975" s="1">
        <v>39468</v>
      </c>
      <c r="J12975" t="s">
        <v>28</v>
      </c>
      <c r="K12975" t="s">
        <v>26832</v>
      </c>
      <c r="O12975" s="7" t="s">
        <v>46</v>
      </c>
    </row>
    <row r="12976" spans="1:15">
      <c r="A12976" t="s">
        <v>26093</v>
      </c>
      <c r="B12976">
        <v>113895</v>
      </c>
      <c r="C12976" t="s">
        <v>26848</v>
      </c>
      <c r="D12976" t="s">
        <v>17</v>
      </c>
      <c r="E12976" s="7" t="s">
        <v>40</v>
      </c>
      <c r="F12976" t="s">
        <v>26851</v>
      </c>
      <c r="G12976">
        <v>100000</v>
      </c>
      <c r="H12976" s="1">
        <v>39442</v>
      </c>
      <c r="I12976" s="1">
        <v>39468</v>
      </c>
      <c r="J12976" t="s">
        <v>28</v>
      </c>
      <c r="K12976" t="s">
        <v>26832</v>
      </c>
      <c r="O12976" s="7" t="s">
        <v>46</v>
      </c>
    </row>
    <row r="12977" spans="1:15">
      <c r="A12977" t="s">
        <v>26093</v>
      </c>
      <c r="B12977">
        <v>113896</v>
      </c>
      <c r="C12977" t="s">
        <v>26848</v>
      </c>
      <c r="D12977" t="s">
        <v>17</v>
      </c>
      <c r="E12977" s="7" t="s">
        <v>40</v>
      </c>
      <c r="F12977" t="s">
        <v>26852</v>
      </c>
      <c r="G12977">
        <v>100000</v>
      </c>
      <c r="H12977" s="1">
        <v>39442</v>
      </c>
      <c r="I12977" s="1">
        <v>39468</v>
      </c>
      <c r="J12977" t="s">
        <v>28</v>
      </c>
      <c r="K12977" t="s">
        <v>26832</v>
      </c>
      <c r="O12977" s="7" t="s">
        <v>46</v>
      </c>
    </row>
    <row r="12978" spans="1:15">
      <c r="A12978" t="s">
        <v>26093</v>
      </c>
      <c r="B12978">
        <v>113897</v>
      </c>
      <c r="C12978" t="s">
        <v>26848</v>
      </c>
      <c r="D12978" t="s">
        <v>17</v>
      </c>
      <c r="E12978" s="7" t="s">
        <v>40</v>
      </c>
      <c r="F12978" t="s">
        <v>26853</v>
      </c>
      <c r="G12978">
        <v>100000</v>
      </c>
      <c r="H12978" s="1">
        <v>39442</v>
      </c>
      <c r="I12978" s="1">
        <v>39468</v>
      </c>
      <c r="J12978" t="s">
        <v>28</v>
      </c>
      <c r="K12978" t="s">
        <v>26832</v>
      </c>
      <c r="O12978" s="7" t="s">
        <v>46</v>
      </c>
    </row>
    <row r="12979" spans="1:15">
      <c r="A12979" t="s">
        <v>26093</v>
      </c>
      <c r="B12979">
        <v>113898</v>
      </c>
      <c r="C12979" t="s">
        <v>26848</v>
      </c>
      <c r="D12979" t="s">
        <v>17</v>
      </c>
      <c r="E12979" s="7" t="s">
        <v>40</v>
      </c>
      <c r="F12979" t="s">
        <v>26854</v>
      </c>
      <c r="G12979">
        <v>100000</v>
      </c>
      <c r="H12979" s="1">
        <v>39442</v>
      </c>
      <c r="I12979" s="1">
        <v>39468</v>
      </c>
      <c r="J12979" t="s">
        <v>28</v>
      </c>
      <c r="K12979" t="s">
        <v>26832</v>
      </c>
      <c r="O12979" s="7" t="s">
        <v>46</v>
      </c>
    </row>
    <row r="12980" spans="1:15">
      <c r="A12980" t="s">
        <v>26093</v>
      </c>
      <c r="B12980">
        <v>113899</v>
      </c>
      <c r="C12980" t="s">
        <v>26848</v>
      </c>
      <c r="D12980" t="s">
        <v>17</v>
      </c>
      <c r="E12980" s="7" t="s">
        <v>40</v>
      </c>
      <c r="F12980" t="s">
        <v>26855</v>
      </c>
      <c r="G12980">
        <v>100000</v>
      </c>
      <c r="H12980" s="1">
        <v>39442</v>
      </c>
      <c r="I12980" s="1">
        <v>39468</v>
      </c>
      <c r="J12980" t="s">
        <v>28</v>
      </c>
      <c r="K12980" t="s">
        <v>26832</v>
      </c>
      <c r="O12980" s="7" t="s">
        <v>46</v>
      </c>
    </row>
    <row r="12981" spans="1:15">
      <c r="A12981" t="s">
        <v>26093</v>
      </c>
      <c r="B12981">
        <v>113900</v>
      </c>
      <c r="C12981" t="s">
        <v>26848</v>
      </c>
      <c r="D12981" t="s">
        <v>17</v>
      </c>
      <c r="E12981" s="7" t="s">
        <v>40</v>
      </c>
      <c r="F12981" t="s">
        <v>26856</v>
      </c>
      <c r="G12981">
        <v>100000</v>
      </c>
      <c r="H12981" s="1">
        <v>39442</v>
      </c>
      <c r="I12981" s="1">
        <v>39468</v>
      </c>
      <c r="J12981" t="s">
        <v>28</v>
      </c>
      <c r="K12981" t="s">
        <v>26832</v>
      </c>
      <c r="O12981" s="7" t="s">
        <v>46</v>
      </c>
    </row>
    <row r="12982" spans="1:15">
      <c r="A12982" t="s">
        <v>26093</v>
      </c>
      <c r="B12982">
        <v>113901</v>
      </c>
      <c r="C12982" t="s">
        <v>26848</v>
      </c>
      <c r="D12982" t="s">
        <v>17</v>
      </c>
      <c r="E12982" s="7" t="s">
        <v>40</v>
      </c>
      <c r="F12982" t="s">
        <v>26857</v>
      </c>
      <c r="G12982">
        <v>100000</v>
      </c>
      <c r="H12982" s="1">
        <v>39442</v>
      </c>
      <c r="I12982" s="1">
        <v>39468</v>
      </c>
      <c r="J12982" t="s">
        <v>28</v>
      </c>
      <c r="K12982" t="s">
        <v>26832</v>
      </c>
      <c r="O12982" s="7" t="s">
        <v>46</v>
      </c>
    </row>
    <row r="12983" spans="1:15">
      <c r="A12983" t="s">
        <v>26093</v>
      </c>
      <c r="B12983">
        <v>113902</v>
      </c>
      <c r="C12983" t="s">
        <v>26848</v>
      </c>
      <c r="D12983" t="s">
        <v>17</v>
      </c>
      <c r="E12983" s="7" t="s">
        <v>40</v>
      </c>
      <c r="F12983" t="s">
        <v>26858</v>
      </c>
      <c r="G12983">
        <v>100000</v>
      </c>
      <c r="H12983" s="1">
        <v>39442</v>
      </c>
      <c r="I12983" s="1">
        <v>39468</v>
      </c>
      <c r="J12983" t="s">
        <v>28</v>
      </c>
      <c r="K12983" t="s">
        <v>26832</v>
      </c>
      <c r="O12983" s="7" t="s">
        <v>46</v>
      </c>
    </row>
    <row r="12984" spans="1:15">
      <c r="A12984" t="s">
        <v>26093</v>
      </c>
      <c r="B12984">
        <v>113903</v>
      </c>
      <c r="C12984" t="s">
        <v>26848</v>
      </c>
      <c r="D12984" t="s">
        <v>17</v>
      </c>
      <c r="E12984" s="7" t="s">
        <v>40</v>
      </c>
      <c r="F12984" t="s">
        <v>26859</v>
      </c>
      <c r="G12984">
        <v>100000</v>
      </c>
      <c r="H12984" s="1">
        <v>39442</v>
      </c>
      <c r="I12984" s="1">
        <v>39468</v>
      </c>
      <c r="J12984" t="s">
        <v>28</v>
      </c>
      <c r="K12984" t="s">
        <v>26832</v>
      </c>
      <c r="O12984" s="7" t="s">
        <v>46</v>
      </c>
    </row>
    <row r="12985" spans="1:15">
      <c r="A12985" t="s">
        <v>26093</v>
      </c>
      <c r="B12985">
        <v>113904</v>
      </c>
      <c r="C12985" t="s">
        <v>26848</v>
      </c>
      <c r="D12985" t="s">
        <v>17</v>
      </c>
      <c r="E12985" s="7" t="s">
        <v>40</v>
      </c>
      <c r="F12985" t="s">
        <v>26860</v>
      </c>
      <c r="G12985">
        <v>100000</v>
      </c>
      <c r="H12985" s="1">
        <v>39442</v>
      </c>
      <c r="I12985" s="1">
        <v>39468</v>
      </c>
      <c r="J12985" t="s">
        <v>28</v>
      </c>
      <c r="K12985" t="s">
        <v>26832</v>
      </c>
      <c r="O12985" s="7" t="s">
        <v>46</v>
      </c>
    </row>
    <row r="12986" spans="1:15">
      <c r="A12986" t="s">
        <v>26093</v>
      </c>
      <c r="B12986">
        <v>113905</v>
      </c>
      <c r="C12986" t="s">
        <v>26848</v>
      </c>
      <c r="D12986" t="s">
        <v>17</v>
      </c>
      <c r="E12986" s="7" t="s">
        <v>40</v>
      </c>
      <c r="F12986" t="s">
        <v>26861</v>
      </c>
      <c r="G12986">
        <v>100000</v>
      </c>
      <c r="H12986" s="1">
        <v>39442</v>
      </c>
      <c r="I12986" s="1">
        <v>39468</v>
      </c>
      <c r="J12986" t="s">
        <v>28</v>
      </c>
      <c r="K12986" t="s">
        <v>26832</v>
      </c>
      <c r="O12986" s="7" t="s">
        <v>46</v>
      </c>
    </row>
    <row r="12987" spans="1:15">
      <c r="A12987" t="s">
        <v>26093</v>
      </c>
      <c r="B12987">
        <v>113906</v>
      </c>
      <c r="C12987" t="s">
        <v>26848</v>
      </c>
      <c r="D12987" t="s">
        <v>17</v>
      </c>
      <c r="E12987" s="7" t="s">
        <v>40</v>
      </c>
      <c r="F12987" t="s">
        <v>26862</v>
      </c>
      <c r="G12987">
        <v>100000</v>
      </c>
      <c r="H12987" s="1">
        <v>39442</v>
      </c>
      <c r="I12987" s="1">
        <v>39468</v>
      </c>
      <c r="J12987" t="s">
        <v>28</v>
      </c>
      <c r="K12987" t="s">
        <v>26832</v>
      </c>
      <c r="O12987" s="7" t="s">
        <v>46</v>
      </c>
    </row>
    <row r="12988" spans="1:15">
      <c r="A12988" t="s">
        <v>26093</v>
      </c>
      <c r="B12988">
        <v>113907</v>
      </c>
      <c r="C12988" t="s">
        <v>26848</v>
      </c>
      <c r="D12988" t="s">
        <v>17</v>
      </c>
      <c r="E12988" s="7" t="s">
        <v>40</v>
      </c>
      <c r="F12988" t="s">
        <v>26863</v>
      </c>
      <c r="G12988">
        <v>100000</v>
      </c>
      <c r="H12988" s="1">
        <v>39442</v>
      </c>
      <c r="I12988" s="1">
        <v>39468</v>
      </c>
      <c r="J12988" t="s">
        <v>28</v>
      </c>
      <c r="K12988" t="s">
        <v>26832</v>
      </c>
      <c r="O12988" s="7" t="s">
        <v>46</v>
      </c>
    </row>
    <row r="12989" spans="1:15">
      <c r="A12989" t="s">
        <v>26093</v>
      </c>
      <c r="B12989">
        <v>113908</v>
      </c>
      <c r="C12989" t="s">
        <v>26848</v>
      </c>
      <c r="D12989" t="s">
        <v>17</v>
      </c>
      <c r="E12989" s="7" t="s">
        <v>40</v>
      </c>
      <c r="F12989" t="s">
        <v>26864</v>
      </c>
      <c r="G12989">
        <v>100000</v>
      </c>
      <c r="H12989" s="1">
        <v>39442</v>
      </c>
      <c r="I12989" s="1">
        <v>39468</v>
      </c>
      <c r="J12989" t="s">
        <v>28</v>
      </c>
      <c r="K12989" t="s">
        <v>26832</v>
      </c>
      <c r="O12989" s="7" t="s">
        <v>46</v>
      </c>
    </row>
    <row r="12990" spans="1:15">
      <c r="A12990" t="s">
        <v>26093</v>
      </c>
      <c r="B12990">
        <v>113909</v>
      </c>
      <c r="C12990" t="s">
        <v>26865</v>
      </c>
      <c r="D12990" t="s">
        <v>917</v>
      </c>
      <c r="E12990" s="7" t="s">
        <v>40</v>
      </c>
      <c r="F12990" t="s">
        <v>26866</v>
      </c>
      <c r="G12990" t="s">
        <v>26867</v>
      </c>
      <c r="H12990" s="1">
        <v>39458</v>
      </c>
      <c r="I12990" s="1">
        <v>39472</v>
      </c>
      <c r="J12990" t="s">
        <v>28</v>
      </c>
      <c r="K12990" t="s">
        <v>26868</v>
      </c>
      <c r="O12990" s="7" t="s">
        <v>46</v>
      </c>
    </row>
    <row r="12991" spans="1:15">
      <c r="A12991" t="s">
        <v>26093</v>
      </c>
      <c r="B12991">
        <v>113910</v>
      </c>
      <c r="C12991" t="s">
        <v>26865</v>
      </c>
      <c r="D12991" t="s">
        <v>917</v>
      </c>
      <c r="E12991" s="7" t="s">
        <v>40</v>
      </c>
      <c r="F12991" t="s">
        <v>26869</v>
      </c>
      <c r="G12991" t="s">
        <v>26867</v>
      </c>
      <c r="H12991" s="1">
        <v>39458</v>
      </c>
      <c r="I12991" s="1">
        <v>39472</v>
      </c>
      <c r="J12991" t="s">
        <v>28</v>
      </c>
      <c r="K12991" t="s">
        <v>26868</v>
      </c>
      <c r="O12991" s="7" t="s">
        <v>46</v>
      </c>
    </row>
    <row r="12992" spans="1:15">
      <c r="A12992" t="s">
        <v>26093</v>
      </c>
      <c r="B12992">
        <v>113911</v>
      </c>
      <c r="C12992" t="s">
        <v>26865</v>
      </c>
      <c r="D12992" t="s">
        <v>917</v>
      </c>
      <c r="E12992" s="7" t="s">
        <v>40</v>
      </c>
      <c r="F12992" t="s">
        <v>26870</v>
      </c>
      <c r="G12992" t="s">
        <v>26867</v>
      </c>
      <c r="H12992" s="1">
        <v>39458</v>
      </c>
      <c r="I12992" s="1">
        <v>39472</v>
      </c>
      <c r="J12992" t="s">
        <v>28</v>
      </c>
      <c r="K12992" t="s">
        <v>26868</v>
      </c>
      <c r="O12992" s="7" t="s">
        <v>46</v>
      </c>
    </row>
    <row r="12993" spans="1:15">
      <c r="A12993" t="s">
        <v>26093</v>
      </c>
      <c r="B12993">
        <v>113912</v>
      </c>
      <c r="C12993" t="s">
        <v>26865</v>
      </c>
      <c r="D12993" t="s">
        <v>917</v>
      </c>
      <c r="E12993" s="7" t="s">
        <v>40</v>
      </c>
      <c r="F12993" t="s">
        <v>26871</v>
      </c>
      <c r="G12993" t="s">
        <v>26867</v>
      </c>
      <c r="H12993" s="1">
        <v>39458</v>
      </c>
      <c r="I12993" s="1">
        <v>39472</v>
      </c>
      <c r="J12993" t="s">
        <v>28</v>
      </c>
      <c r="K12993" t="s">
        <v>26868</v>
      </c>
      <c r="O12993" s="7" t="s">
        <v>46</v>
      </c>
    </row>
    <row r="12994" spans="1:15">
      <c r="A12994" t="s">
        <v>26093</v>
      </c>
      <c r="B12994">
        <v>113913</v>
      </c>
      <c r="C12994" t="s">
        <v>26865</v>
      </c>
      <c r="D12994" t="s">
        <v>917</v>
      </c>
      <c r="E12994" s="7" t="s">
        <v>40</v>
      </c>
      <c r="F12994" t="s">
        <v>26872</v>
      </c>
      <c r="G12994" t="s">
        <v>26867</v>
      </c>
      <c r="H12994" s="1">
        <v>39458</v>
      </c>
      <c r="I12994" s="1">
        <v>39472</v>
      </c>
      <c r="J12994" t="s">
        <v>28</v>
      </c>
      <c r="K12994" t="s">
        <v>26868</v>
      </c>
      <c r="O12994" s="7" t="s">
        <v>46</v>
      </c>
    </row>
    <row r="12995" spans="1:15">
      <c r="A12995" t="s">
        <v>26093</v>
      </c>
      <c r="B12995">
        <v>113914</v>
      </c>
      <c r="C12995" t="s">
        <v>26865</v>
      </c>
      <c r="D12995" t="s">
        <v>917</v>
      </c>
      <c r="E12995" s="7" t="s">
        <v>40</v>
      </c>
      <c r="F12995" t="s">
        <v>26873</v>
      </c>
      <c r="G12995" t="s">
        <v>26867</v>
      </c>
      <c r="H12995" s="1">
        <v>39458</v>
      </c>
      <c r="I12995" s="1">
        <v>39472</v>
      </c>
      <c r="J12995" t="s">
        <v>28</v>
      </c>
      <c r="K12995" t="s">
        <v>26868</v>
      </c>
      <c r="O12995" s="7" t="s">
        <v>46</v>
      </c>
    </row>
    <row r="12996" spans="1:15">
      <c r="A12996" t="s">
        <v>26093</v>
      </c>
      <c r="B12996">
        <v>113915</v>
      </c>
      <c r="C12996" t="s">
        <v>26865</v>
      </c>
      <c r="D12996" t="s">
        <v>917</v>
      </c>
      <c r="E12996" s="7" t="s">
        <v>40</v>
      </c>
      <c r="F12996" t="s">
        <v>26874</v>
      </c>
      <c r="G12996" t="s">
        <v>26867</v>
      </c>
      <c r="H12996" s="1">
        <v>39458</v>
      </c>
      <c r="I12996" s="1">
        <v>39472</v>
      </c>
      <c r="J12996" t="s">
        <v>28</v>
      </c>
      <c r="K12996" t="s">
        <v>26868</v>
      </c>
      <c r="O12996" s="7" t="s">
        <v>46</v>
      </c>
    </row>
    <row r="12997" spans="1:15">
      <c r="A12997" t="s">
        <v>26093</v>
      </c>
      <c r="B12997">
        <v>113916</v>
      </c>
      <c r="C12997" t="s">
        <v>26865</v>
      </c>
      <c r="D12997" t="s">
        <v>917</v>
      </c>
      <c r="E12997" s="7" t="s">
        <v>40</v>
      </c>
      <c r="F12997" t="s">
        <v>26875</v>
      </c>
      <c r="G12997" t="s">
        <v>26867</v>
      </c>
      <c r="H12997" s="1">
        <v>39458</v>
      </c>
      <c r="I12997" s="1">
        <v>39472</v>
      </c>
      <c r="J12997" t="s">
        <v>28</v>
      </c>
      <c r="K12997" t="s">
        <v>26868</v>
      </c>
      <c r="O12997" s="7" t="s">
        <v>46</v>
      </c>
    </row>
    <row r="12998" spans="1:15">
      <c r="A12998" t="s">
        <v>26093</v>
      </c>
      <c r="B12998">
        <v>113917</v>
      </c>
      <c r="C12998" t="s">
        <v>26865</v>
      </c>
      <c r="D12998" t="s">
        <v>917</v>
      </c>
      <c r="E12998" s="7" t="s">
        <v>40</v>
      </c>
      <c r="F12998" t="s">
        <v>26876</v>
      </c>
      <c r="G12998" t="s">
        <v>26867</v>
      </c>
      <c r="H12998" s="1">
        <v>39458</v>
      </c>
      <c r="I12998" s="1">
        <v>39472</v>
      </c>
      <c r="J12998" t="s">
        <v>28</v>
      </c>
      <c r="K12998" t="s">
        <v>26868</v>
      </c>
      <c r="O12998" s="7" t="s">
        <v>46</v>
      </c>
    </row>
    <row r="12999" spans="1:15">
      <c r="A12999" t="s">
        <v>26093</v>
      </c>
      <c r="B12999">
        <v>113918</v>
      </c>
      <c r="C12999" t="s">
        <v>26865</v>
      </c>
      <c r="D12999" t="s">
        <v>917</v>
      </c>
      <c r="E12999" s="7" t="s">
        <v>40</v>
      </c>
      <c r="F12999" t="s">
        <v>26877</v>
      </c>
      <c r="G12999" t="s">
        <v>26867</v>
      </c>
      <c r="H12999" s="1">
        <v>39458</v>
      </c>
      <c r="I12999" s="1">
        <v>39472</v>
      </c>
      <c r="J12999" t="s">
        <v>28</v>
      </c>
      <c r="K12999" t="s">
        <v>26868</v>
      </c>
      <c r="O12999" s="7" t="s">
        <v>46</v>
      </c>
    </row>
    <row r="13000" spans="1:15">
      <c r="A13000" t="s">
        <v>26093</v>
      </c>
      <c r="B13000">
        <v>113919</v>
      </c>
      <c r="C13000" t="s">
        <v>26865</v>
      </c>
      <c r="D13000" t="s">
        <v>917</v>
      </c>
      <c r="E13000" s="7" t="s">
        <v>40</v>
      </c>
      <c r="F13000" t="s">
        <v>26878</v>
      </c>
      <c r="G13000" t="s">
        <v>26867</v>
      </c>
      <c r="H13000" s="1">
        <v>39458</v>
      </c>
      <c r="I13000" s="1">
        <v>39472</v>
      </c>
      <c r="J13000" t="s">
        <v>28</v>
      </c>
      <c r="K13000" t="s">
        <v>26868</v>
      </c>
      <c r="O13000" s="7" t="s">
        <v>46</v>
      </c>
    </row>
    <row r="13001" spans="1:15">
      <c r="A13001" t="s">
        <v>26093</v>
      </c>
      <c r="B13001">
        <v>113920</v>
      </c>
      <c r="C13001" t="s">
        <v>26865</v>
      </c>
      <c r="D13001" t="s">
        <v>917</v>
      </c>
      <c r="E13001" s="7" t="s">
        <v>40</v>
      </c>
      <c r="F13001" t="s">
        <v>26879</v>
      </c>
      <c r="G13001" t="s">
        <v>26867</v>
      </c>
      <c r="H13001" s="1">
        <v>39458</v>
      </c>
      <c r="I13001" s="1">
        <v>39472</v>
      </c>
      <c r="J13001" t="s">
        <v>28</v>
      </c>
      <c r="K13001" t="s">
        <v>26868</v>
      </c>
      <c r="O13001" s="7" t="s">
        <v>46</v>
      </c>
    </row>
    <row r="13002" spans="1:15">
      <c r="A13002" t="s">
        <v>26093</v>
      </c>
      <c r="B13002">
        <v>113933</v>
      </c>
      <c r="C13002" t="s">
        <v>26880</v>
      </c>
      <c r="D13002" t="s">
        <v>17</v>
      </c>
      <c r="E13002" s="7" t="s">
        <v>40</v>
      </c>
      <c r="F13002" t="s">
        <v>26881</v>
      </c>
      <c r="G13002">
        <v>10000000</v>
      </c>
      <c r="H13002" s="1">
        <v>39625</v>
      </c>
      <c r="I13002" s="1">
        <v>39625</v>
      </c>
      <c r="J13002" t="s">
        <v>28</v>
      </c>
      <c r="K13002" t="s">
        <v>26832</v>
      </c>
      <c r="O13002" s="7" t="s">
        <v>46</v>
      </c>
    </row>
    <row r="13003" spans="1:15">
      <c r="A13003" t="s">
        <v>26093</v>
      </c>
      <c r="B13003">
        <v>113934</v>
      </c>
      <c r="C13003" t="s">
        <v>26880</v>
      </c>
      <c r="D13003" t="s">
        <v>17</v>
      </c>
      <c r="E13003" s="7" t="s">
        <v>40</v>
      </c>
      <c r="F13003" t="s">
        <v>26882</v>
      </c>
      <c r="G13003">
        <v>10000000</v>
      </c>
      <c r="H13003" s="1">
        <v>39625</v>
      </c>
      <c r="I13003" s="1">
        <v>39625</v>
      </c>
      <c r="J13003" t="s">
        <v>28</v>
      </c>
      <c r="K13003" t="s">
        <v>26832</v>
      </c>
      <c r="O13003" s="7" t="s">
        <v>46</v>
      </c>
    </row>
    <row r="13004" spans="1:15">
      <c r="A13004" t="s">
        <v>26093</v>
      </c>
      <c r="B13004">
        <v>113935</v>
      </c>
      <c r="C13004" t="s">
        <v>26880</v>
      </c>
      <c r="D13004" t="s">
        <v>17</v>
      </c>
      <c r="E13004" s="7" t="s">
        <v>40</v>
      </c>
      <c r="F13004" t="s">
        <v>26883</v>
      </c>
      <c r="G13004">
        <v>10000000</v>
      </c>
      <c r="H13004" s="1">
        <v>39625</v>
      </c>
      <c r="I13004" s="1">
        <v>39625</v>
      </c>
      <c r="J13004" t="s">
        <v>28</v>
      </c>
      <c r="K13004" t="s">
        <v>26832</v>
      </c>
      <c r="O13004" s="7" t="s">
        <v>46</v>
      </c>
    </row>
    <row r="13005" spans="1:15">
      <c r="A13005" t="s">
        <v>26093</v>
      </c>
      <c r="B13005">
        <v>113936</v>
      </c>
      <c r="C13005" t="s">
        <v>26880</v>
      </c>
      <c r="D13005" t="s">
        <v>17</v>
      </c>
      <c r="E13005" s="7" t="s">
        <v>40</v>
      </c>
      <c r="F13005" t="s">
        <v>26884</v>
      </c>
      <c r="G13005">
        <v>10000000</v>
      </c>
      <c r="H13005" s="1">
        <v>39625</v>
      </c>
      <c r="I13005" s="1">
        <v>39625</v>
      </c>
      <c r="J13005" t="s">
        <v>28</v>
      </c>
      <c r="K13005" t="s">
        <v>26832</v>
      </c>
      <c r="O13005" s="7" t="s">
        <v>46</v>
      </c>
    </row>
    <row r="13006" spans="1:15">
      <c r="A13006" t="s">
        <v>26093</v>
      </c>
      <c r="B13006">
        <v>113937</v>
      </c>
      <c r="C13006" t="s">
        <v>26880</v>
      </c>
      <c r="D13006" t="s">
        <v>17</v>
      </c>
      <c r="E13006" s="7" t="s">
        <v>40</v>
      </c>
      <c r="F13006" t="s">
        <v>26885</v>
      </c>
      <c r="G13006">
        <v>10000000</v>
      </c>
      <c r="H13006" s="1">
        <v>39625</v>
      </c>
      <c r="I13006" s="1">
        <v>39625</v>
      </c>
      <c r="J13006" t="s">
        <v>28</v>
      </c>
      <c r="K13006" t="s">
        <v>26832</v>
      </c>
      <c r="O13006" s="7" t="s">
        <v>46</v>
      </c>
    </row>
    <row r="13007" spans="1:15">
      <c r="A13007" t="s">
        <v>26093</v>
      </c>
      <c r="B13007">
        <v>113938</v>
      </c>
      <c r="C13007" t="s">
        <v>26880</v>
      </c>
      <c r="D13007" t="s">
        <v>17</v>
      </c>
      <c r="E13007" s="7" t="s">
        <v>40</v>
      </c>
      <c r="F13007" t="s">
        <v>26886</v>
      </c>
      <c r="G13007">
        <v>10000000</v>
      </c>
      <c r="H13007" s="1">
        <v>39625</v>
      </c>
      <c r="I13007" s="1">
        <v>39625</v>
      </c>
      <c r="J13007" t="s">
        <v>28</v>
      </c>
      <c r="K13007" t="s">
        <v>26832</v>
      </c>
      <c r="O13007" s="7" t="s">
        <v>46</v>
      </c>
    </row>
    <row r="13008" spans="1:15">
      <c r="A13008" t="s">
        <v>26093</v>
      </c>
      <c r="B13008">
        <v>113939</v>
      </c>
      <c r="C13008" t="s">
        <v>26880</v>
      </c>
      <c r="D13008" t="s">
        <v>17</v>
      </c>
      <c r="E13008" s="7" t="s">
        <v>40</v>
      </c>
      <c r="F13008" t="s">
        <v>26887</v>
      </c>
      <c r="G13008">
        <v>10000000</v>
      </c>
      <c r="H13008" s="1">
        <v>39625</v>
      </c>
      <c r="I13008" s="1">
        <v>39625</v>
      </c>
      <c r="J13008" t="s">
        <v>28</v>
      </c>
      <c r="K13008" t="s">
        <v>26832</v>
      </c>
      <c r="O13008" s="7" t="s">
        <v>46</v>
      </c>
    </row>
    <row r="13009" spans="1:15">
      <c r="A13009" t="s">
        <v>26093</v>
      </c>
      <c r="B13009">
        <v>113940</v>
      </c>
      <c r="C13009" t="s">
        <v>26880</v>
      </c>
      <c r="D13009" t="s">
        <v>17</v>
      </c>
      <c r="E13009" s="7" t="s">
        <v>40</v>
      </c>
      <c r="F13009" t="s">
        <v>26888</v>
      </c>
      <c r="G13009">
        <v>10000000</v>
      </c>
      <c r="H13009" s="1">
        <v>39625</v>
      </c>
      <c r="I13009" s="1">
        <v>39625</v>
      </c>
      <c r="J13009" t="s">
        <v>28</v>
      </c>
      <c r="K13009" t="s">
        <v>26832</v>
      </c>
      <c r="O13009" s="7" t="s">
        <v>46</v>
      </c>
    </row>
    <row r="13010" spans="1:15">
      <c r="A13010" t="s">
        <v>26093</v>
      </c>
      <c r="B13010">
        <v>113941</v>
      </c>
      <c r="C13010" t="s">
        <v>26880</v>
      </c>
      <c r="D13010" t="s">
        <v>17</v>
      </c>
      <c r="E13010" s="7" t="s">
        <v>40</v>
      </c>
      <c r="F13010" t="s">
        <v>26889</v>
      </c>
      <c r="G13010">
        <v>10000000</v>
      </c>
      <c r="H13010" s="1">
        <v>39625</v>
      </c>
      <c r="I13010" s="1">
        <v>39625</v>
      </c>
      <c r="J13010" t="s">
        <v>28</v>
      </c>
      <c r="K13010" t="s">
        <v>26832</v>
      </c>
      <c r="O13010" s="7" t="s">
        <v>46</v>
      </c>
    </row>
    <row r="13011" spans="1:15">
      <c r="A13011" t="s">
        <v>26093</v>
      </c>
      <c r="B13011">
        <v>113942</v>
      </c>
      <c r="C13011" t="s">
        <v>26880</v>
      </c>
      <c r="D13011" t="s">
        <v>17</v>
      </c>
      <c r="E13011" s="7" t="s">
        <v>40</v>
      </c>
      <c r="F13011" t="s">
        <v>26890</v>
      </c>
      <c r="G13011">
        <v>10000000</v>
      </c>
      <c r="H13011" s="1">
        <v>39625</v>
      </c>
      <c r="I13011" s="1">
        <v>39625</v>
      </c>
      <c r="J13011" t="s">
        <v>28</v>
      </c>
      <c r="K13011" t="s">
        <v>26832</v>
      </c>
      <c r="O13011" s="7" t="s">
        <v>46</v>
      </c>
    </row>
    <row r="13012" spans="1:15">
      <c r="A13012" t="s">
        <v>26093</v>
      </c>
      <c r="B13012">
        <v>113943</v>
      </c>
      <c r="C13012" t="s">
        <v>26880</v>
      </c>
      <c r="D13012" t="s">
        <v>17</v>
      </c>
      <c r="E13012" s="7" t="s">
        <v>40</v>
      </c>
      <c r="F13012" t="s">
        <v>26891</v>
      </c>
      <c r="G13012">
        <v>10000000</v>
      </c>
      <c r="H13012" s="1">
        <v>39625</v>
      </c>
      <c r="I13012" s="1">
        <v>39625</v>
      </c>
      <c r="J13012" t="s">
        <v>28</v>
      </c>
      <c r="K13012" t="s">
        <v>26832</v>
      </c>
      <c r="O13012" s="7" t="s">
        <v>46</v>
      </c>
    </row>
    <row r="13013" spans="1:15">
      <c r="A13013" t="s">
        <v>26093</v>
      </c>
      <c r="B13013">
        <v>113944</v>
      </c>
      <c r="C13013" t="s">
        <v>26880</v>
      </c>
      <c r="D13013" t="s">
        <v>17</v>
      </c>
      <c r="E13013" s="7" t="s">
        <v>40</v>
      </c>
      <c r="F13013" t="s">
        <v>26892</v>
      </c>
      <c r="G13013">
        <v>10000000</v>
      </c>
      <c r="H13013" s="1">
        <v>39625</v>
      </c>
      <c r="I13013" s="1">
        <v>39625</v>
      </c>
      <c r="J13013" t="s">
        <v>28</v>
      </c>
      <c r="K13013" t="s">
        <v>26832</v>
      </c>
      <c r="O13013" s="7" t="s">
        <v>46</v>
      </c>
    </row>
    <row r="13014" spans="1:15">
      <c r="A13014" t="s">
        <v>26093</v>
      </c>
      <c r="B13014">
        <v>113945</v>
      </c>
      <c r="C13014" t="s">
        <v>26880</v>
      </c>
      <c r="D13014" t="s">
        <v>17</v>
      </c>
      <c r="E13014" s="7" t="s">
        <v>40</v>
      </c>
      <c r="F13014" t="s">
        <v>26893</v>
      </c>
      <c r="G13014">
        <v>10000000</v>
      </c>
      <c r="H13014" s="1">
        <v>39625</v>
      </c>
      <c r="I13014" s="1">
        <v>39625</v>
      </c>
      <c r="J13014" t="s">
        <v>28</v>
      </c>
      <c r="K13014" t="s">
        <v>26832</v>
      </c>
      <c r="O13014" s="7" t="s">
        <v>46</v>
      </c>
    </row>
    <row r="13015" spans="1:15">
      <c r="A13015" t="s">
        <v>26093</v>
      </c>
      <c r="B13015">
        <v>113946</v>
      </c>
      <c r="C13015" t="s">
        <v>26880</v>
      </c>
      <c r="D13015" t="s">
        <v>17</v>
      </c>
      <c r="E13015" s="7" t="s">
        <v>40</v>
      </c>
      <c r="F13015" t="s">
        <v>26894</v>
      </c>
      <c r="G13015">
        <v>10000000</v>
      </c>
      <c r="H13015" s="1">
        <v>39625</v>
      </c>
      <c r="I13015" s="1">
        <v>39625</v>
      </c>
      <c r="J13015" t="s">
        <v>28</v>
      </c>
      <c r="K13015" t="s">
        <v>26832</v>
      </c>
      <c r="O13015" s="7" t="s">
        <v>46</v>
      </c>
    </row>
    <row r="13016" spans="1:15">
      <c r="A13016" t="s">
        <v>26093</v>
      </c>
      <c r="B13016">
        <v>113947</v>
      </c>
      <c r="C13016" t="s">
        <v>26880</v>
      </c>
      <c r="D13016" t="s">
        <v>17</v>
      </c>
      <c r="E13016" s="7" t="s">
        <v>40</v>
      </c>
      <c r="F13016" t="s">
        <v>26895</v>
      </c>
      <c r="G13016">
        <v>10000000</v>
      </c>
      <c r="H13016" s="1">
        <v>39625</v>
      </c>
      <c r="I13016" s="1">
        <v>39625</v>
      </c>
      <c r="J13016" t="s">
        <v>28</v>
      </c>
      <c r="K13016" t="s">
        <v>26832</v>
      </c>
      <c r="O13016" s="7" t="s">
        <v>46</v>
      </c>
    </row>
    <row r="13017" spans="1:15">
      <c r="A13017" t="s">
        <v>26093</v>
      </c>
      <c r="B13017">
        <v>113948</v>
      </c>
      <c r="C13017" t="s">
        <v>26880</v>
      </c>
      <c r="D13017" t="s">
        <v>17</v>
      </c>
      <c r="E13017" s="7" t="s">
        <v>40</v>
      </c>
      <c r="F13017" t="s">
        <v>26896</v>
      </c>
      <c r="G13017">
        <v>10000000</v>
      </c>
      <c r="H13017" s="1">
        <v>39625</v>
      </c>
      <c r="I13017" s="1">
        <v>39625</v>
      </c>
      <c r="J13017" t="s">
        <v>28</v>
      </c>
      <c r="K13017" t="s">
        <v>26832</v>
      </c>
      <c r="O13017" s="7" t="s">
        <v>46</v>
      </c>
    </row>
    <row r="13018" spans="1:15">
      <c r="A13018" t="s">
        <v>26093</v>
      </c>
      <c r="B13018">
        <v>113949</v>
      </c>
      <c r="C13018" t="s">
        <v>26897</v>
      </c>
      <c r="D13018" t="s">
        <v>17</v>
      </c>
      <c r="E13018" s="7" t="s">
        <v>40</v>
      </c>
      <c r="F13018" t="s">
        <v>26898</v>
      </c>
      <c r="G13018">
        <v>10000</v>
      </c>
      <c r="H13018" s="1">
        <v>39631</v>
      </c>
      <c r="I13018" s="1">
        <v>39631</v>
      </c>
      <c r="J13018" t="s">
        <v>28</v>
      </c>
      <c r="K13018" t="s">
        <v>26899</v>
      </c>
      <c r="O13018" s="7" t="s">
        <v>46</v>
      </c>
    </row>
    <row r="13019" spans="1:15">
      <c r="A13019" t="s">
        <v>26093</v>
      </c>
      <c r="B13019">
        <v>113950</v>
      </c>
      <c r="C13019" t="s">
        <v>26897</v>
      </c>
      <c r="D13019" t="s">
        <v>17</v>
      </c>
      <c r="E13019" s="7" t="s">
        <v>40</v>
      </c>
      <c r="F13019" t="s">
        <v>26900</v>
      </c>
      <c r="G13019">
        <v>10000</v>
      </c>
      <c r="H13019" s="1">
        <v>39631</v>
      </c>
      <c r="I13019" s="1">
        <v>39631</v>
      </c>
      <c r="J13019" t="s">
        <v>28</v>
      </c>
      <c r="K13019" t="s">
        <v>26899</v>
      </c>
      <c r="O13019" s="7" t="s">
        <v>46</v>
      </c>
    </row>
    <row r="13020" spans="1:15">
      <c r="A13020" t="s">
        <v>26093</v>
      </c>
      <c r="B13020">
        <v>113951</v>
      </c>
      <c r="C13020" t="s">
        <v>26897</v>
      </c>
      <c r="D13020" t="s">
        <v>17</v>
      </c>
      <c r="E13020" s="7" t="s">
        <v>40</v>
      </c>
      <c r="F13020" t="s">
        <v>26901</v>
      </c>
      <c r="G13020">
        <v>10000</v>
      </c>
      <c r="H13020" s="1">
        <v>39631</v>
      </c>
      <c r="I13020" s="1">
        <v>39631</v>
      </c>
      <c r="J13020" t="s">
        <v>28</v>
      </c>
      <c r="K13020" t="s">
        <v>26899</v>
      </c>
      <c r="O13020" s="7" t="s">
        <v>46</v>
      </c>
    </row>
    <row r="13021" spans="1:15">
      <c r="A13021" t="s">
        <v>26093</v>
      </c>
      <c r="B13021">
        <v>113952</v>
      </c>
      <c r="C13021" t="s">
        <v>26897</v>
      </c>
      <c r="D13021" t="s">
        <v>17</v>
      </c>
      <c r="E13021" s="7" t="s">
        <v>40</v>
      </c>
      <c r="F13021" t="s">
        <v>26902</v>
      </c>
      <c r="G13021">
        <v>10000</v>
      </c>
      <c r="H13021" s="1">
        <v>39631</v>
      </c>
      <c r="I13021" s="1">
        <v>39631</v>
      </c>
      <c r="J13021" t="s">
        <v>28</v>
      </c>
      <c r="K13021" t="s">
        <v>26899</v>
      </c>
      <c r="O13021" s="7" t="s">
        <v>46</v>
      </c>
    </row>
    <row r="13022" spans="1:15">
      <c r="A13022" t="s">
        <v>26093</v>
      </c>
      <c r="B13022">
        <v>113953</v>
      </c>
      <c r="C13022" t="s">
        <v>26897</v>
      </c>
      <c r="D13022" t="s">
        <v>17</v>
      </c>
      <c r="E13022" s="7" t="s">
        <v>40</v>
      </c>
      <c r="F13022" t="s">
        <v>26903</v>
      </c>
      <c r="G13022">
        <v>10000</v>
      </c>
      <c r="H13022" s="1">
        <v>39631</v>
      </c>
      <c r="I13022" s="1">
        <v>39631</v>
      </c>
      <c r="J13022" t="s">
        <v>28</v>
      </c>
      <c r="K13022" t="s">
        <v>26899</v>
      </c>
      <c r="O13022" s="7" t="s">
        <v>46</v>
      </c>
    </row>
    <row r="13023" spans="1:15">
      <c r="A13023" t="s">
        <v>26093</v>
      </c>
      <c r="B13023">
        <v>113954</v>
      </c>
      <c r="C13023" t="s">
        <v>26897</v>
      </c>
      <c r="D13023" t="s">
        <v>17</v>
      </c>
      <c r="E13023" s="7" t="s">
        <v>40</v>
      </c>
      <c r="F13023" t="s">
        <v>26904</v>
      </c>
      <c r="G13023">
        <v>10000</v>
      </c>
      <c r="H13023" s="1">
        <v>39631</v>
      </c>
      <c r="I13023" s="1">
        <v>39631</v>
      </c>
      <c r="J13023" t="s">
        <v>28</v>
      </c>
      <c r="K13023" t="s">
        <v>26899</v>
      </c>
      <c r="O13023" s="7" t="s">
        <v>46</v>
      </c>
    </row>
    <row r="13024" spans="1:15">
      <c r="A13024" t="s">
        <v>26093</v>
      </c>
      <c r="B13024">
        <v>113955</v>
      </c>
      <c r="C13024" t="s">
        <v>26897</v>
      </c>
      <c r="D13024" t="s">
        <v>17</v>
      </c>
      <c r="E13024" s="7" t="s">
        <v>40</v>
      </c>
      <c r="F13024" t="s">
        <v>26905</v>
      </c>
      <c r="G13024">
        <v>10000</v>
      </c>
      <c r="H13024" s="1">
        <v>39631</v>
      </c>
      <c r="I13024" s="1">
        <v>39631</v>
      </c>
      <c r="J13024" t="s">
        <v>28</v>
      </c>
      <c r="K13024" t="s">
        <v>26899</v>
      </c>
      <c r="O13024" s="7" t="s">
        <v>46</v>
      </c>
    </row>
    <row r="13025" spans="1:15">
      <c r="A13025" t="s">
        <v>26093</v>
      </c>
      <c r="B13025">
        <v>113956</v>
      </c>
      <c r="C13025" t="s">
        <v>26897</v>
      </c>
      <c r="D13025" t="s">
        <v>17</v>
      </c>
      <c r="E13025" s="7" t="s">
        <v>40</v>
      </c>
      <c r="F13025" t="s">
        <v>26906</v>
      </c>
      <c r="G13025">
        <v>10000</v>
      </c>
      <c r="H13025" s="1">
        <v>39631</v>
      </c>
      <c r="I13025" s="1">
        <v>39631</v>
      </c>
      <c r="J13025" t="s">
        <v>28</v>
      </c>
      <c r="K13025" t="s">
        <v>26899</v>
      </c>
      <c r="O13025" s="7" t="s">
        <v>46</v>
      </c>
    </row>
    <row r="13026" spans="1:15">
      <c r="A13026" t="s">
        <v>26093</v>
      </c>
      <c r="B13026">
        <v>113957</v>
      </c>
      <c r="C13026" t="s">
        <v>26897</v>
      </c>
      <c r="D13026" t="s">
        <v>17</v>
      </c>
      <c r="E13026" s="7" t="s">
        <v>40</v>
      </c>
      <c r="F13026" t="s">
        <v>26907</v>
      </c>
      <c r="G13026">
        <v>10000</v>
      </c>
      <c r="H13026" s="1">
        <v>39631</v>
      </c>
      <c r="I13026" s="1">
        <v>39631</v>
      </c>
      <c r="J13026" t="s">
        <v>28</v>
      </c>
      <c r="K13026" t="s">
        <v>26899</v>
      </c>
      <c r="O13026" s="7" t="s">
        <v>46</v>
      </c>
    </row>
    <row r="13027" spans="1:15">
      <c r="A13027" t="s">
        <v>26093</v>
      </c>
      <c r="B13027">
        <v>113958</v>
      </c>
      <c r="C13027" t="s">
        <v>26897</v>
      </c>
      <c r="D13027" t="s">
        <v>17</v>
      </c>
      <c r="E13027" s="7" t="s">
        <v>40</v>
      </c>
      <c r="F13027" t="s">
        <v>26908</v>
      </c>
      <c r="G13027">
        <v>10000</v>
      </c>
      <c r="H13027" s="1">
        <v>39631</v>
      </c>
      <c r="I13027" s="1">
        <v>39631</v>
      </c>
      <c r="J13027" t="s">
        <v>28</v>
      </c>
      <c r="K13027" t="s">
        <v>26899</v>
      </c>
      <c r="O13027" s="7" t="s">
        <v>46</v>
      </c>
    </row>
    <row r="13028" spans="1:15">
      <c r="A13028" t="s">
        <v>26093</v>
      </c>
      <c r="B13028">
        <v>113959</v>
      </c>
      <c r="C13028" t="s">
        <v>26897</v>
      </c>
      <c r="D13028" t="s">
        <v>17</v>
      </c>
      <c r="E13028" s="7" t="s">
        <v>40</v>
      </c>
      <c r="F13028" t="s">
        <v>26909</v>
      </c>
      <c r="G13028">
        <v>10000</v>
      </c>
      <c r="H13028" s="1">
        <v>39631</v>
      </c>
      <c r="I13028" s="1">
        <v>39631</v>
      </c>
      <c r="J13028" t="s">
        <v>28</v>
      </c>
      <c r="K13028" t="s">
        <v>26899</v>
      </c>
      <c r="O13028" s="7" t="s">
        <v>46</v>
      </c>
    </row>
    <row r="13029" spans="1:15">
      <c r="A13029" t="s">
        <v>26093</v>
      </c>
      <c r="B13029">
        <v>113960</v>
      </c>
      <c r="C13029" t="s">
        <v>26897</v>
      </c>
      <c r="D13029" t="s">
        <v>17</v>
      </c>
      <c r="E13029" s="7" t="s">
        <v>40</v>
      </c>
      <c r="F13029" t="s">
        <v>26910</v>
      </c>
      <c r="G13029">
        <v>10000</v>
      </c>
      <c r="H13029" s="1">
        <v>39631</v>
      </c>
      <c r="I13029" s="1">
        <v>39631</v>
      </c>
      <c r="J13029" t="s">
        <v>28</v>
      </c>
      <c r="K13029" t="s">
        <v>26899</v>
      </c>
      <c r="O13029" s="7" t="s">
        <v>46</v>
      </c>
    </row>
    <row r="13030" spans="1:15">
      <c r="A13030" t="s">
        <v>26093</v>
      </c>
      <c r="B13030">
        <v>113961</v>
      </c>
      <c r="C13030" t="s">
        <v>26897</v>
      </c>
      <c r="D13030" t="s">
        <v>17</v>
      </c>
      <c r="E13030" s="7" t="s">
        <v>40</v>
      </c>
      <c r="F13030" t="s">
        <v>26911</v>
      </c>
      <c r="G13030">
        <v>10000</v>
      </c>
      <c r="H13030" s="1">
        <v>39631</v>
      </c>
      <c r="I13030" s="1">
        <v>39631</v>
      </c>
      <c r="J13030" t="s">
        <v>28</v>
      </c>
      <c r="K13030" t="s">
        <v>26899</v>
      </c>
      <c r="O13030" s="7" t="s">
        <v>46</v>
      </c>
    </row>
    <row r="13031" spans="1:15">
      <c r="A13031" t="s">
        <v>26093</v>
      </c>
      <c r="B13031">
        <v>113962</v>
      </c>
      <c r="C13031" t="s">
        <v>26897</v>
      </c>
      <c r="D13031" t="s">
        <v>17</v>
      </c>
      <c r="E13031" s="7" t="s">
        <v>40</v>
      </c>
      <c r="F13031" t="s">
        <v>26912</v>
      </c>
      <c r="G13031">
        <v>10000</v>
      </c>
      <c r="H13031" s="1">
        <v>39631</v>
      </c>
      <c r="I13031" s="1">
        <v>39631</v>
      </c>
      <c r="J13031" t="s">
        <v>28</v>
      </c>
      <c r="K13031" t="s">
        <v>26899</v>
      </c>
      <c r="O13031" s="7" t="s">
        <v>46</v>
      </c>
    </row>
    <row r="13032" spans="1:15">
      <c r="A13032" t="s">
        <v>26093</v>
      </c>
      <c r="B13032">
        <v>113963</v>
      </c>
      <c r="C13032" t="s">
        <v>26897</v>
      </c>
      <c r="D13032" t="s">
        <v>17</v>
      </c>
      <c r="E13032" s="7" t="s">
        <v>40</v>
      </c>
      <c r="F13032" t="s">
        <v>26913</v>
      </c>
      <c r="G13032">
        <v>10000</v>
      </c>
      <c r="H13032" s="1">
        <v>39631</v>
      </c>
      <c r="I13032" s="1">
        <v>39631</v>
      </c>
      <c r="J13032" t="s">
        <v>28</v>
      </c>
      <c r="K13032" t="s">
        <v>26899</v>
      </c>
      <c r="O13032" s="7" t="s">
        <v>46</v>
      </c>
    </row>
    <row r="13033" spans="1:15">
      <c r="A13033" t="s">
        <v>26093</v>
      </c>
      <c r="B13033">
        <v>113964</v>
      </c>
      <c r="C13033" t="s">
        <v>26897</v>
      </c>
      <c r="D13033" t="s">
        <v>17</v>
      </c>
      <c r="E13033" s="7" t="s">
        <v>40</v>
      </c>
      <c r="F13033" t="s">
        <v>26914</v>
      </c>
      <c r="G13033">
        <v>10000</v>
      </c>
      <c r="H13033" s="1">
        <v>39631</v>
      </c>
      <c r="I13033" s="1">
        <v>39631</v>
      </c>
      <c r="J13033" t="s">
        <v>28</v>
      </c>
      <c r="K13033" t="s">
        <v>26899</v>
      </c>
      <c r="O13033" s="7" t="s">
        <v>46</v>
      </c>
    </row>
    <row r="13034" spans="1:15">
      <c r="A13034" t="s">
        <v>26093</v>
      </c>
      <c r="B13034">
        <v>113965</v>
      </c>
      <c r="C13034" t="s">
        <v>26915</v>
      </c>
      <c r="D13034" t="s">
        <v>917</v>
      </c>
      <c r="E13034" s="7" t="s">
        <v>40</v>
      </c>
      <c r="F13034" t="s">
        <v>26916</v>
      </c>
      <c r="G13034" t="s">
        <v>26867</v>
      </c>
      <c r="H13034" s="1">
        <v>39505</v>
      </c>
      <c r="I13034" s="1">
        <v>39511</v>
      </c>
      <c r="J13034" t="s">
        <v>28</v>
      </c>
      <c r="K13034" t="s">
        <v>26917</v>
      </c>
      <c r="O13034" s="7" t="s">
        <v>46</v>
      </c>
    </row>
    <row r="13035" spans="1:15">
      <c r="A13035" t="s">
        <v>26093</v>
      </c>
      <c r="B13035">
        <v>113966</v>
      </c>
      <c r="C13035" t="s">
        <v>26915</v>
      </c>
      <c r="D13035" t="s">
        <v>917</v>
      </c>
      <c r="E13035" s="7" t="s">
        <v>40</v>
      </c>
      <c r="F13035" t="s">
        <v>26918</v>
      </c>
      <c r="G13035" t="s">
        <v>26867</v>
      </c>
      <c r="H13035" s="1">
        <v>39505</v>
      </c>
      <c r="I13035" s="1">
        <v>39511</v>
      </c>
      <c r="J13035" t="s">
        <v>28</v>
      </c>
      <c r="K13035" t="s">
        <v>26917</v>
      </c>
      <c r="O13035" s="7" t="s">
        <v>46</v>
      </c>
    </row>
    <row r="13036" spans="1:15">
      <c r="A13036" t="s">
        <v>26093</v>
      </c>
      <c r="B13036">
        <v>113967</v>
      </c>
      <c r="C13036" t="s">
        <v>26915</v>
      </c>
      <c r="D13036" t="s">
        <v>917</v>
      </c>
      <c r="E13036" s="7" t="s">
        <v>40</v>
      </c>
      <c r="F13036" t="s">
        <v>26919</v>
      </c>
      <c r="G13036" t="s">
        <v>26867</v>
      </c>
      <c r="H13036" s="1">
        <v>39505</v>
      </c>
      <c r="I13036" s="1">
        <v>39511</v>
      </c>
      <c r="J13036" t="s">
        <v>28</v>
      </c>
      <c r="K13036" t="s">
        <v>26917</v>
      </c>
      <c r="O13036" s="7" t="s">
        <v>46</v>
      </c>
    </row>
    <row r="13037" spans="1:15">
      <c r="A13037" t="s">
        <v>26093</v>
      </c>
      <c r="B13037">
        <v>113968</v>
      </c>
      <c r="C13037" t="s">
        <v>26915</v>
      </c>
      <c r="D13037" t="s">
        <v>917</v>
      </c>
      <c r="E13037" s="7" t="s">
        <v>40</v>
      </c>
      <c r="F13037" t="s">
        <v>26920</v>
      </c>
      <c r="G13037" t="s">
        <v>26867</v>
      </c>
      <c r="H13037" s="1">
        <v>39505</v>
      </c>
      <c r="I13037" s="1">
        <v>39511</v>
      </c>
      <c r="J13037" t="s">
        <v>28</v>
      </c>
      <c r="K13037" t="s">
        <v>26917</v>
      </c>
      <c r="O13037" s="7" t="s">
        <v>46</v>
      </c>
    </row>
    <row r="13038" spans="1:15">
      <c r="A13038" t="s">
        <v>26093</v>
      </c>
      <c r="B13038">
        <v>113969</v>
      </c>
      <c r="C13038" t="s">
        <v>26915</v>
      </c>
      <c r="D13038" t="s">
        <v>917</v>
      </c>
      <c r="E13038" s="7" t="s">
        <v>40</v>
      </c>
      <c r="F13038" t="s">
        <v>26921</v>
      </c>
      <c r="G13038" t="s">
        <v>26867</v>
      </c>
      <c r="H13038" s="1">
        <v>39505</v>
      </c>
      <c r="I13038" s="1">
        <v>39511</v>
      </c>
      <c r="J13038" t="s">
        <v>28</v>
      </c>
      <c r="K13038" t="s">
        <v>26917</v>
      </c>
      <c r="O13038" s="7" t="s">
        <v>46</v>
      </c>
    </row>
    <row r="13039" spans="1:15">
      <c r="A13039" t="s">
        <v>26093</v>
      </c>
      <c r="B13039">
        <v>113970</v>
      </c>
      <c r="C13039" t="s">
        <v>26915</v>
      </c>
      <c r="D13039" t="s">
        <v>917</v>
      </c>
      <c r="E13039" s="7" t="s">
        <v>40</v>
      </c>
      <c r="F13039" t="s">
        <v>26922</v>
      </c>
      <c r="G13039" t="s">
        <v>26867</v>
      </c>
      <c r="H13039" s="1">
        <v>39505</v>
      </c>
      <c r="I13039" s="1">
        <v>39511</v>
      </c>
      <c r="J13039" t="s">
        <v>28</v>
      </c>
      <c r="K13039" t="s">
        <v>26917</v>
      </c>
      <c r="O13039" s="7" t="s">
        <v>46</v>
      </c>
    </row>
    <row r="13040" spans="1:15">
      <c r="A13040" t="s">
        <v>26093</v>
      </c>
      <c r="B13040">
        <v>113971</v>
      </c>
      <c r="C13040" t="s">
        <v>26915</v>
      </c>
      <c r="D13040" t="s">
        <v>917</v>
      </c>
      <c r="E13040" s="7" t="s">
        <v>40</v>
      </c>
      <c r="F13040" t="s">
        <v>26923</v>
      </c>
      <c r="G13040" t="s">
        <v>26867</v>
      </c>
      <c r="H13040" s="1">
        <v>39505</v>
      </c>
      <c r="I13040" s="1">
        <v>39511</v>
      </c>
      <c r="J13040" t="s">
        <v>28</v>
      </c>
      <c r="K13040" t="s">
        <v>26917</v>
      </c>
      <c r="O13040" s="7" t="s">
        <v>46</v>
      </c>
    </row>
    <row r="13041" spans="1:15">
      <c r="A13041" t="s">
        <v>26093</v>
      </c>
      <c r="B13041">
        <v>113972</v>
      </c>
      <c r="C13041" t="s">
        <v>26915</v>
      </c>
      <c r="D13041" t="s">
        <v>917</v>
      </c>
      <c r="E13041" s="7" t="s">
        <v>40</v>
      </c>
      <c r="F13041" t="s">
        <v>26924</v>
      </c>
      <c r="G13041" t="s">
        <v>26867</v>
      </c>
      <c r="H13041" s="1">
        <v>39505</v>
      </c>
      <c r="I13041" s="1">
        <v>39511</v>
      </c>
      <c r="J13041" t="s">
        <v>28</v>
      </c>
      <c r="K13041" t="s">
        <v>26917</v>
      </c>
      <c r="O13041" s="7" t="s">
        <v>46</v>
      </c>
    </row>
    <row r="13042" spans="1:15">
      <c r="A13042" t="s">
        <v>26093</v>
      </c>
      <c r="B13042">
        <v>113973</v>
      </c>
      <c r="C13042" t="s">
        <v>26915</v>
      </c>
      <c r="D13042" t="s">
        <v>917</v>
      </c>
      <c r="E13042" s="7" t="s">
        <v>40</v>
      </c>
      <c r="F13042" t="s">
        <v>26925</v>
      </c>
      <c r="G13042" t="s">
        <v>26867</v>
      </c>
      <c r="H13042" s="1">
        <v>39505</v>
      </c>
      <c r="I13042" s="1">
        <v>39511</v>
      </c>
      <c r="J13042" t="s">
        <v>28</v>
      </c>
      <c r="K13042" t="s">
        <v>26917</v>
      </c>
      <c r="O13042" s="7" t="s">
        <v>46</v>
      </c>
    </row>
    <row r="13043" spans="1:15">
      <c r="A13043" t="s">
        <v>26093</v>
      </c>
      <c r="B13043">
        <v>113974</v>
      </c>
      <c r="C13043" t="s">
        <v>26915</v>
      </c>
      <c r="D13043" t="s">
        <v>917</v>
      </c>
      <c r="E13043" s="7" t="s">
        <v>40</v>
      </c>
      <c r="F13043" t="s">
        <v>26926</v>
      </c>
      <c r="G13043" t="s">
        <v>26867</v>
      </c>
      <c r="H13043" s="1">
        <v>39505</v>
      </c>
      <c r="I13043" s="1">
        <v>39511</v>
      </c>
      <c r="J13043" t="s">
        <v>28</v>
      </c>
      <c r="K13043" t="s">
        <v>26917</v>
      </c>
      <c r="O13043" s="7" t="s">
        <v>46</v>
      </c>
    </row>
    <row r="13044" spans="1:15">
      <c r="A13044" t="s">
        <v>26093</v>
      </c>
      <c r="B13044">
        <v>113975</v>
      </c>
      <c r="C13044" t="s">
        <v>26915</v>
      </c>
      <c r="D13044" t="s">
        <v>917</v>
      </c>
      <c r="E13044" s="7" t="s">
        <v>40</v>
      </c>
      <c r="F13044" t="s">
        <v>26927</v>
      </c>
      <c r="G13044" t="s">
        <v>26867</v>
      </c>
      <c r="H13044" s="1">
        <v>39505</v>
      </c>
      <c r="I13044" s="1">
        <v>39511</v>
      </c>
      <c r="J13044" t="s">
        <v>28</v>
      </c>
      <c r="K13044" t="s">
        <v>26917</v>
      </c>
      <c r="O13044" s="7" t="s">
        <v>46</v>
      </c>
    </row>
    <row r="13045" spans="1:15">
      <c r="A13045" t="s">
        <v>26093</v>
      </c>
      <c r="B13045">
        <v>113976</v>
      </c>
      <c r="C13045" t="s">
        <v>26915</v>
      </c>
      <c r="D13045" t="s">
        <v>917</v>
      </c>
      <c r="E13045" s="7" t="s">
        <v>40</v>
      </c>
      <c r="F13045" t="s">
        <v>26928</v>
      </c>
      <c r="G13045" t="s">
        <v>26867</v>
      </c>
      <c r="H13045" s="1">
        <v>39505</v>
      </c>
      <c r="I13045" s="1">
        <v>39511</v>
      </c>
      <c r="J13045" t="s">
        <v>28</v>
      </c>
      <c r="K13045" t="s">
        <v>26917</v>
      </c>
      <c r="O13045" s="7" t="s">
        <v>46</v>
      </c>
    </row>
    <row r="13046" spans="1:15">
      <c r="A13046" t="s">
        <v>26093</v>
      </c>
      <c r="B13046">
        <v>113977</v>
      </c>
      <c r="C13046" t="s">
        <v>26929</v>
      </c>
      <c r="D13046" t="s">
        <v>917</v>
      </c>
      <c r="E13046" s="7" t="s">
        <v>40</v>
      </c>
      <c r="F13046" t="s">
        <v>26930</v>
      </c>
      <c r="G13046" t="s">
        <v>26867</v>
      </c>
      <c r="H13046" s="1">
        <v>39517</v>
      </c>
      <c r="I13046" s="1">
        <v>39524</v>
      </c>
      <c r="J13046" t="s">
        <v>28</v>
      </c>
      <c r="K13046" t="s">
        <v>26931</v>
      </c>
      <c r="O13046" s="7" t="s">
        <v>46</v>
      </c>
    </row>
    <row r="13047" spans="1:15">
      <c r="A13047" t="s">
        <v>26093</v>
      </c>
      <c r="B13047">
        <v>113978</v>
      </c>
      <c r="C13047" t="s">
        <v>26929</v>
      </c>
      <c r="D13047" t="s">
        <v>917</v>
      </c>
      <c r="E13047" s="7" t="s">
        <v>40</v>
      </c>
      <c r="F13047" t="s">
        <v>26932</v>
      </c>
      <c r="G13047" t="s">
        <v>26867</v>
      </c>
      <c r="H13047" s="1">
        <v>39517</v>
      </c>
      <c r="I13047" s="1">
        <v>39524</v>
      </c>
      <c r="J13047" t="s">
        <v>28</v>
      </c>
      <c r="K13047" t="s">
        <v>26931</v>
      </c>
      <c r="O13047" s="7" t="s">
        <v>46</v>
      </c>
    </row>
    <row r="13048" spans="1:15">
      <c r="A13048" t="s">
        <v>26093</v>
      </c>
      <c r="B13048">
        <v>113979</v>
      </c>
      <c r="C13048" t="s">
        <v>26929</v>
      </c>
      <c r="D13048" t="s">
        <v>917</v>
      </c>
      <c r="E13048" s="7" t="s">
        <v>40</v>
      </c>
      <c r="F13048" t="s">
        <v>26933</v>
      </c>
      <c r="G13048" t="s">
        <v>26867</v>
      </c>
      <c r="H13048" s="1">
        <v>39517</v>
      </c>
      <c r="I13048" s="1">
        <v>39524</v>
      </c>
      <c r="J13048" t="s">
        <v>28</v>
      </c>
      <c r="K13048" t="s">
        <v>26931</v>
      </c>
      <c r="O13048" s="7" t="s">
        <v>46</v>
      </c>
    </row>
    <row r="13049" spans="1:15">
      <c r="A13049" t="s">
        <v>26093</v>
      </c>
      <c r="B13049">
        <v>113980</v>
      </c>
      <c r="C13049" t="s">
        <v>26929</v>
      </c>
      <c r="D13049" t="s">
        <v>917</v>
      </c>
      <c r="E13049" s="7" t="s">
        <v>40</v>
      </c>
      <c r="F13049" t="s">
        <v>26934</v>
      </c>
      <c r="G13049" t="s">
        <v>26867</v>
      </c>
      <c r="H13049" s="1">
        <v>39517</v>
      </c>
      <c r="I13049" s="1">
        <v>39524</v>
      </c>
      <c r="J13049" t="s">
        <v>28</v>
      </c>
      <c r="K13049" t="s">
        <v>26931</v>
      </c>
      <c r="O13049" s="7" t="s">
        <v>46</v>
      </c>
    </row>
    <row r="13050" spans="1:15">
      <c r="A13050" t="s">
        <v>26093</v>
      </c>
      <c r="B13050">
        <v>113981</v>
      </c>
      <c r="C13050" t="s">
        <v>26929</v>
      </c>
      <c r="D13050" t="s">
        <v>917</v>
      </c>
      <c r="E13050" s="7" t="s">
        <v>40</v>
      </c>
      <c r="F13050" t="s">
        <v>26935</v>
      </c>
      <c r="G13050" t="s">
        <v>26867</v>
      </c>
      <c r="H13050" s="1">
        <v>39517</v>
      </c>
      <c r="I13050" s="1">
        <v>39524</v>
      </c>
      <c r="J13050" t="s">
        <v>28</v>
      </c>
      <c r="K13050" t="s">
        <v>26931</v>
      </c>
      <c r="O13050" s="7" t="s">
        <v>46</v>
      </c>
    </row>
    <row r="13051" spans="1:15">
      <c r="A13051" t="s">
        <v>26093</v>
      </c>
      <c r="B13051">
        <v>113982</v>
      </c>
      <c r="C13051" t="s">
        <v>26929</v>
      </c>
      <c r="D13051" t="s">
        <v>917</v>
      </c>
      <c r="E13051" s="7" t="s">
        <v>40</v>
      </c>
      <c r="F13051" t="s">
        <v>26936</v>
      </c>
      <c r="G13051" t="s">
        <v>26867</v>
      </c>
      <c r="H13051" s="1">
        <v>39517</v>
      </c>
      <c r="I13051" s="1">
        <v>39524</v>
      </c>
      <c r="J13051" t="s">
        <v>28</v>
      </c>
      <c r="K13051" t="s">
        <v>26931</v>
      </c>
      <c r="O13051" s="7" t="s">
        <v>46</v>
      </c>
    </row>
    <row r="13052" spans="1:15">
      <c r="A13052" t="s">
        <v>26093</v>
      </c>
      <c r="B13052">
        <v>113983</v>
      </c>
      <c r="C13052" t="s">
        <v>26929</v>
      </c>
      <c r="D13052" t="s">
        <v>917</v>
      </c>
      <c r="E13052" s="7" t="s">
        <v>40</v>
      </c>
      <c r="F13052" t="s">
        <v>26937</v>
      </c>
      <c r="G13052" t="s">
        <v>26867</v>
      </c>
      <c r="H13052" s="1">
        <v>39517</v>
      </c>
      <c r="I13052" s="1">
        <v>39524</v>
      </c>
      <c r="J13052" t="s">
        <v>28</v>
      </c>
      <c r="K13052" t="s">
        <v>26931</v>
      </c>
      <c r="O13052" s="7" t="s">
        <v>46</v>
      </c>
    </row>
    <row r="13053" spans="1:15">
      <c r="A13053" t="s">
        <v>26093</v>
      </c>
      <c r="B13053">
        <v>113984</v>
      </c>
      <c r="C13053" t="s">
        <v>26929</v>
      </c>
      <c r="D13053" t="s">
        <v>917</v>
      </c>
      <c r="E13053" s="7" t="s">
        <v>40</v>
      </c>
      <c r="F13053" t="s">
        <v>26938</v>
      </c>
      <c r="G13053" t="s">
        <v>26867</v>
      </c>
      <c r="H13053" s="1">
        <v>39517</v>
      </c>
      <c r="I13053" s="1">
        <v>39524</v>
      </c>
      <c r="J13053" t="s">
        <v>28</v>
      </c>
      <c r="K13053" t="s">
        <v>26931</v>
      </c>
      <c r="O13053" s="7" t="s">
        <v>46</v>
      </c>
    </row>
    <row r="13054" spans="1:15">
      <c r="A13054" t="s">
        <v>26093</v>
      </c>
      <c r="B13054">
        <v>113985</v>
      </c>
      <c r="C13054" t="s">
        <v>26929</v>
      </c>
      <c r="D13054" t="s">
        <v>917</v>
      </c>
      <c r="E13054" s="7" t="s">
        <v>40</v>
      </c>
      <c r="F13054" t="s">
        <v>26939</v>
      </c>
      <c r="G13054" t="s">
        <v>26867</v>
      </c>
      <c r="H13054" s="1">
        <v>39517</v>
      </c>
      <c r="I13054" s="1">
        <v>39524</v>
      </c>
      <c r="J13054" t="s">
        <v>28</v>
      </c>
      <c r="K13054" t="s">
        <v>26931</v>
      </c>
      <c r="O13054" s="7" t="s">
        <v>46</v>
      </c>
    </row>
    <row r="13055" spans="1:15">
      <c r="A13055" t="s">
        <v>26093</v>
      </c>
      <c r="B13055">
        <v>113986</v>
      </c>
      <c r="C13055" t="s">
        <v>26929</v>
      </c>
      <c r="D13055" t="s">
        <v>917</v>
      </c>
      <c r="E13055" s="7" t="s">
        <v>40</v>
      </c>
      <c r="F13055" t="s">
        <v>26940</v>
      </c>
      <c r="G13055" t="s">
        <v>26867</v>
      </c>
      <c r="H13055" s="1">
        <v>39517</v>
      </c>
      <c r="I13055" s="1">
        <v>39524</v>
      </c>
      <c r="J13055" t="s">
        <v>28</v>
      </c>
      <c r="K13055" t="s">
        <v>26931</v>
      </c>
      <c r="O13055" s="7" t="s">
        <v>46</v>
      </c>
    </row>
    <row r="13056" spans="1:15">
      <c r="A13056" t="s">
        <v>26093</v>
      </c>
      <c r="B13056">
        <v>113987</v>
      </c>
      <c r="C13056" t="s">
        <v>26929</v>
      </c>
      <c r="D13056" t="s">
        <v>917</v>
      </c>
      <c r="E13056" s="7" t="s">
        <v>40</v>
      </c>
      <c r="F13056" t="s">
        <v>26941</v>
      </c>
      <c r="G13056" t="s">
        <v>26867</v>
      </c>
      <c r="H13056" s="1">
        <v>39517</v>
      </c>
      <c r="I13056" s="1">
        <v>39524</v>
      </c>
      <c r="J13056" t="s">
        <v>28</v>
      </c>
      <c r="K13056" t="s">
        <v>26931</v>
      </c>
      <c r="O13056" s="7" t="s">
        <v>46</v>
      </c>
    </row>
    <row r="13057" spans="1:15">
      <c r="A13057" t="s">
        <v>26093</v>
      </c>
      <c r="B13057">
        <v>113988</v>
      </c>
      <c r="C13057" t="s">
        <v>26929</v>
      </c>
      <c r="D13057" t="s">
        <v>917</v>
      </c>
      <c r="E13057" s="7" t="s">
        <v>40</v>
      </c>
      <c r="F13057" t="s">
        <v>26942</v>
      </c>
      <c r="G13057" t="s">
        <v>26867</v>
      </c>
      <c r="H13057" s="1">
        <v>39517</v>
      </c>
      <c r="I13057" s="1">
        <v>39524</v>
      </c>
      <c r="J13057" t="s">
        <v>28</v>
      </c>
      <c r="K13057" t="s">
        <v>26931</v>
      </c>
      <c r="O13057" s="7" t="s">
        <v>46</v>
      </c>
    </row>
    <row r="13058" spans="1:15">
      <c r="A13058" t="s">
        <v>26093</v>
      </c>
      <c r="B13058">
        <v>113989</v>
      </c>
      <c r="C13058" t="s">
        <v>26943</v>
      </c>
      <c r="D13058" t="s">
        <v>917</v>
      </c>
      <c r="E13058" s="7" t="s">
        <v>40</v>
      </c>
      <c r="F13058" t="s">
        <v>26944</v>
      </c>
      <c r="G13058">
        <v>25000</v>
      </c>
      <c r="H13058" s="1">
        <v>39532</v>
      </c>
      <c r="I13058" s="1">
        <v>39533</v>
      </c>
      <c r="J13058" t="s">
        <v>28</v>
      </c>
      <c r="K13058" t="s">
        <v>26945</v>
      </c>
      <c r="O13058" s="7" t="s">
        <v>46</v>
      </c>
    </row>
    <row r="13059" spans="1:15">
      <c r="A13059" t="s">
        <v>26093</v>
      </c>
      <c r="B13059">
        <v>113990</v>
      </c>
      <c r="C13059" t="s">
        <v>26943</v>
      </c>
      <c r="D13059" t="s">
        <v>917</v>
      </c>
      <c r="E13059" s="7" t="s">
        <v>40</v>
      </c>
      <c r="F13059" t="s">
        <v>26946</v>
      </c>
      <c r="G13059">
        <v>25000</v>
      </c>
      <c r="H13059" s="1">
        <v>39532</v>
      </c>
      <c r="I13059" s="1">
        <v>39533</v>
      </c>
      <c r="J13059" t="s">
        <v>28</v>
      </c>
      <c r="K13059" t="s">
        <v>26945</v>
      </c>
      <c r="O13059" s="7" t="s">
        <v>46</v>
      </c>
    </row>
    <row r="13060" spans="1:15">
      <c r="A13060" t="s">
        <v>26093</v>
      </c>
      <c r="B13060">
        <v>113991</v>
      </c>
      <c r="C13060" t="s">
        <v>26943</v>
      </c>
      <c r="D13060" t="s">
        <v>917</v>
      </c>
      <c r="E13060" s="7" t="s">
        <v>40</v>
      </c>
      <c r="F13060" t="s">
        <v>26947</v>
      </c>
      <c r="G13060">
        <v>25000</v>
      </c>
      <c r="H13060" s="1">
        <v>39532</v>
      </c>
      <c r="I13060" s="1">
        <v>39533</v>
      </c>
      <c r="J13060" t="s">
        <v>28</v>
      </c>
      <c r="K13060" t="s">
        <v>26945</v>
      </c>
      <c r="O13060" s="7" t="s">
        <v>46</v>
      </c>
    </row>
    <row r="13061" spans="1:15">
      <c r="A13061" t="s">
        <v>26093</v>
      </c>
      <c r="B13061">
        <v>113992</v>
      </c>
      <c r="C13061" t="s">
        <v>26943</v>
      </c>
      <c r="D13061" t="s">
        <v>917</v>
      </c>
      <c r="E13061" s="7" t="s">
        <v>40</v>
      </c>
      <c r="F13061" t="s">
        <v>26948</v>
      </c>
      <c r="G13061">
        <v>25000</v>
      </c>
      <c r="H13061" s="1">
        <v>39532</v>
      </c>
      <c r="I13061" s="1">
        <v>39533</v>
      </c>
      <c r="J13061" t="s">
        <v>28</v>
      </c>
      <c r="K13061" t="s">
        <v>26945</v>
      </c>
      <c r="O13061" s="7" t="s">
        <v>46</v>
      </c>
    </row>
    <row r="13062" spans="1:15">
      <c r="A13062" t="s">
        <v>26093</v>
      </c>
      <c r="B13062">
        <v>113993</v>
      </c>
      <c r="C13062" t="s">
        <v>26943</v>
      </c>
      <c r="D13062" t="s">
        <v>917</v>
      </c>
      <c r="E13062" s="7" t="s">
        <v>40</v>
      </c>
      <c r="F13062" t="s">
        <v>26949</v>
      </c>
      <c r="G13062">
        <v>25000</v>
      </c>
      <c r="H13062" s="1">
        <v>39532</v>
      </c>
      <c r="I13062" s="1">
        <v>39533</v>
      </c>
      <c r="J13062" t="s">
        <v>28</v>
      </c>
      <c r="K13062" t="s">
        <v>26945</v>
      </c>
      <c r="O13062" s="7" t="s">
        <v>46</v>
      </c>
    </row>
    <row r="13063" spans="1:15">
      <c r="A13063" t="s">
        <v>26093</v>
      </c>
      <c r="B13063">
        <v>113994</v>
      </c>
      <c r="C13063" t="s">
        <v>26943</v>
      </c>
      <c r="D13063" t="s">
        <v>917</v>
      </c>
      <c r="E13063" s="7" t="s">
        <v>40</v>
      </c>
      <c r="F13063" t="s">
        <v>26950</v>
      </c>
      <c r="G13063">
        <v>25000</v>
      </c>
      <c r="H13063" s="1">
        <v>39532</v>
      </c>
      <c r="I13063" s="1">
        <v>39533</v>
      </c>
      <c r="J13063" t="s">
        <v>28</v>
      </c>
      <c r="K13063" t="s">
        <v>26945</v>
      </c>
      <c r="O13063" s="7" t="s">
        <v>46</v>
      </c>
    </row>
    <row r="13064" spans="1:15">
      <c r="A13064" t="s">
        <v>26093</v>
      </c>
      <c r="B13064">
        <v>113995</v>
      </c>
      <c r="C13064" t="s">
        <v>26943</v>
      </c>
      <c r="D13064" t="s">
        <v>917</v>
      </c>
      <c r="E13064" s="7" t="s">
        <v>40</v>
      </c>
      <c r="F13064" t="s">
        <v>26951</v>
      </c>
      <c r="G13064">
        <v>25000</v>
      </c>
      <c r="H13064" s="1">
        <v>39532</v>
      </c>
      <c r="I13064" s="1">
        <v>39533</v>
      </c>
      <c r="J13064" t="s">
        <v>28</v>
      </c>
      <c r="K13064" t="s">
        <v>26945</v>
      </c>
      <c r="O13064" s="7" t="s">
        <v>46</v>
      </c>
    </row>
    <row r="13065" spans="1:15">
      <c r="A13065" t="s">
        <v>26093</v>
      </c>
      <c r="B13065">
        <v>113996</v>
      </c>
      <c r="C13065" t="s">
        <v>26943</v>
      </c>
      <c r="D13065" t="s">
        <v>917</v>
      </c>
      <c r="E13065" s="7" t="s">
        <v>40</v>
      </c>
      <c r="F13065" t="s">
        <v>26952</v>
      </c>
      <c r="G13065">
        <v>25000</v>
      </c>
      <c r="H13065" s="1">
        <v>39532</v>
      </c>
      <c r="I13065" s="1">
        <v>39533</v>
      </c>
      <c r="J13065" t="s">
        <v>28</v>
      </c>
      <c r="K13065" t="s">
        <v>26945</v>
      </c>
      <c r="O13065" s="7" t="s">
        <v>46</v>
      </c>
    </row>
    <row r="13066" spans="1:15">
      <c r="A13066" t="s">
        <v>26093</v>
      </c>
      <c r="B13066">
        <v>113997</v>
      </c>
      <c r="C13066" t="s">
        <v>26943</v>
      </c>
      <c r="D13066" t="s">
        <v>917</v>
      </c>
      <c r="E13066" s="7" t="s">
        <v>40</v>
      </c>
      <c r="F13066" t="s">
        <v>26953</v>
      </c>
      <c r="G13066">
        <v>25000</v>
      </c>
      <c r="H13066" s="1">
        <v>39532</v>
      </c>
      <c r="I13066" s="1">
        <v>39533</v>
      </c>
      <c r="J13066" t="s">
        <v>28</v>
      </c>
      <c r="K13066" t="s">
        <v>26945</v>
      </c>
      <c r="O13066" s="7" t="s">
        <v>46</v>
      </c>
    </row>
    <row r="13067" spans="1:15">
      <c r="A13067" t="s">
        <v>26093</v>
      </c>
      <c r="B13067">
        <v>113998</v>
      </c>
      <c r="C13067" t="s">
        <v>26943</v>
      </c>
      <c r="D13067" t="s">
        <v>917</v>
      </c>
      <c r="E13067" s="7" t="s">
        <v>40</v>
      </c>
      <c r="F13067" t="s">
        <v>26954</v>
      </c>
      <c r="G13067">
        <v>25000</v>
      </c>
      <c r="H13067" s="1">
        <v>39532</v>
      </c>
      <c r="I13067" s="1">
        <v>39533</v>
      </c>
      <c r="J13067" t="s">
        <v>28</v>
      </c>
      <c r="K13067" t="s">
        <v>26945</v>
      </c>
      <c r="O13067" s="7" t="s">
        <v>46</v>
      </c>
    </row>
    <row r="13068" spans="1:15">
      <c r="A13068" t="s">
        <v>26093</v>
      </c>
      <c r="B13068">
        <v>113999</v>
      </c>
      <c r="C13068" t="s">
        <v>26943</v>
      </c>
      <c r="D13068" t="s">
        <v>917</v>
      </c>
      <c r="E13068" s="7" t="s">
        <v>40</v>
      </c>
      <c r="F13068" t="s">
        <v>26955</v>
      </c>
      <c r="G13068">
        <v>25000</v>
      </c>
      <c r="H13068" s="1">
        <v>39532</v>
      </c>
      <c r="I13068" s="1">
        <v>39533</v>
      </c>
      <c r="J13068" t="s">
        <v>28</v>
      </c>
      <c r="K13068" t="s">
        <v>26945</v>
      </c>
      <c r="O13068" s="7" t="s">
        <v>46</v>
      </c>
    </row>
    <row r="13069" spans="1:15">
      <c r="A13069" t="s">
        <v>26093</v>
      </c>
      <c r="B13069">
        <v>114000</v>
      </c>
      <c r="C13069" t="s">
        <v>26943</v>
      </c>
      <c r="D13069" t="s">
        <v>917</v>
      </c>
      <c r="E13069" s="7" t="s">
        <v>40</v>
      </c>
      <c r="F13069" t="s">
        <v>26956</v>
      </c>
      <c r="G13069">
        <v>25000</v>
      </c>
      <c r="H13069" s="1">
        <v>39532</v>
      </c>
      <c r="I13069" s="1">
        <v>39533</v>
      </c>
      <c r="J13069" t="s">
        <v>28</v>
      </c>
      <c r="K13069" t="s">
        <v>26945</v>
      </c>
      <c r="O13069" s="7" t="s">
        <v>46</v>
      </c>
    </row>
    <row r="13070" spans="1:15">
      <c r="A13070" t="s">
        <v>26093</v>
      </c>
      <c r="B13070">
        <v>114001</v>
      </c>
      <c r="C13070" t="s">
        <v>26957</v>
      </c>
      <c r="D13070" t="s">
        <v>917</v>
      </c>
      <c r="E13070" s="7" t="s">
        <v>40</v>
      </c>
      <c r="F13070" t="s">
        <v>26958</v>
      </c>
      <c r="G13070">
        <v>25000</v>
      </c>
      <c r="H13070" s="1">
        <v>39547</v>
      </c>
      <c r="I13070" s="1">
        <v>39562</v>
      </c>
      <c r="J13070" t="s">
        <v>28</v>
      </c>
      <c r="K13070" t="s">
        <v>26959</v>
      </c>
      <c r="O13070" s="7" t="s">
        <v>46</v>
      </c>
    </row>
    <row r="13071" spans="1:15">
      <c r="A13071" t="s">
        <v>26093</v>
      </c>
      <c r="B13071">
        <v>114002</v>
      </c>
      <c r="C13071" t="s">
        <v>26957</v>
      </c>
      <c r="D13071" t="s">
        <v>917</v>
      </c>
      <c r="E13071" s="7" t="s">
        <v>40</v>
      </c>
      <c r="F13071" t="s">
        <v>26960</v>
      </c>
      <c r="G13071">
        <v>25000</v>
      </c>
      <c r="H13071" s="1">
        <v>39547</v>
      </c>
      <c r="I13071" s="1">
        <v>39562</v>
      </c>
      <c r="J13071" t="s">
        <v>28</v>
      </c>
      <c r="K13071" t="s">
        <v>26959</v>
      </c>
      <c r="O13071" s="7" t="s">
        <v>46</v>
      </c>
    </row>
    <row r="13072" spans="1:15">
      <c r="A13072" t="s">
        <v>26093</v>
      </c>
      <c r="B13072">
        <v>114003</v>
      </c>
      <c r="C13072" t="s">
        <v>26957</v>
      </c>
      <c r="D13072" t="s">
        <v>917</v>
      </c>
      <c r="E13072" s="7" t="s">
        <v>40</v>
      </c>
      <c r="F13072" t="s">
        <v>26961</v>
      </c>
      <c r="G13072">
        <v>25000</v>
      </c>
      <c r="H13072" s="1">
        <v>39547</v>
      </c>
      <c r="I13072" s="1">
        <v>39562</v>
      </c>
      <c r="J13072" t="s">
        <v>28</v>
      </c>
      <c r="K13072" t="s">
        <v>26959</v>
      </c>
      <c r="O13072" s="7" t="s">
        <v>46</v>
      </c>
    </row>
    <row r="13073" spans="1:15">
      <c r="A13073" t="s">
        <v>26093</v>
      </c>
      <c r="B13073">
        <v>114004</v>
      </c>
      <c r="C13073" t="s">
        <v>26957</v>
      </c>
      <c r="D13073" t="s">
        <v>917</v>
      </c>
      <c r="E13073" s="7" t="s">
        <v>40</v>
      </c>
      <c r="F13073" t="s">
        <v>26962</v>
      </c>
      <c r="G13073">
        <v>25000</v>
      </c>
      <c r="H13073" s="1">
        <v>39547</v>
      </c>
      <c r="I13073" s="1">
        <v>39562</v>
      </c>
      <c r="J13073" t="s">
        <v>28</v>
      </c>
      <c r="K13073" t="s">
        <v>26959</v>
      </c>
      <c r="O13073" s="7" t="s">
        <v>46</v>
      </c>
    </row>
    <row r="13074" spans="1:15">
      <c r="A13074" t="s">
        <v>26093</v>
      </c>
      <c r="B13074">
        <v>114005</v>
      </c>
      <c r="C13074" t="s">
        <v>26957</v>
      </c>
      <c r="D13074" t="s">
        <v>917</v>
      </c>
      <c r="E13074" s="7" t="s">
        <v>40</v>
      </c>
      <c r="F13074" t="s">
        <v>26963</v>
      </c>
      <c r="G13074">
        <v>25000</v>
      </c>
      <c r="H13074" s="1">
        <v>39547</v>
      </c>
      <c r="I13074" s="1">
        <v>39562</v>
      </c>
      <c r="J13074" t="s">
        <v>28</v>
      </c>
      <c r="K13074" t="s">
        <v>26959</v>
      </c>
      <c r="O13074" s="7" t="s">
        <v>46</v>
      </c>
    </row>
    <row r="13075" spans="1:15">
      <c r="A13075" t="s">
        <v>26093</v>
      </c>
      <c r="B13075">
        <v>114006</v>
      </c>
      <c r="C13075" t="s">
        <v>26957</v>
      </c>
      <c r="D13075" t="s">
        <v>917</v>
      </c>
      <c r="E13075" s="7" t="s">
        <v>40</v>
      </c>
      <c r="F13075" t="s">
        <v>26964</v>
      </c>
      <c r="G13075">
        <v>25000</v>
      </c>
      <c r="H13075" s="1">
        <v>39547</v>
      </c>
      <c r="I13075" s="1">
        <v>39562</v>
      </c>
      <c r="J13075" t="s">
        <v>28</v>
      </c>
      <c r="K13075" t="s">
        <v>26959</v>
      </c>
      <c r="O13075" s="7" t="s">
        <v>46</v>
      </c>
    </row>
    <row r="13076" spans="1:15">
      <c r="A13076" t="s">
        <v>26093</v>
      </c>
      <c r="B13076">
        <v>114007</v>
      </c>
      <c r="C13076" t="s">
        <v>26957</v>
      </c>
      <c r="D13076" t="s">
        <v>917</v>
      </c>
      <c r="E13076" s="7" t="s">
        <v>40</v>
      </c>
      <c r="F13076" t="s">
        <v>26965</v>
      </c>
      <c r="G13076">
        <v>25000</v>
      </c>
      <c r="H13076" s="1">
        <v>39547</v>
      </c>
      <c r="I13076" s="1">
        <v>39562</v>
      </c>
      <c r="J13076" t="s">
        <v>28</v>
      </c>
      <c r="K13076" t="s">
        <v>26959</v>
      </c>
      <c r="O13076" s="7" t="s">
        <v>46</v>
      </c>
    </row>
    <row r="13077" spans="1:15">
      <c r="A13077" t="s">
        <v>26093</v>
      </c>
      <c r="B13077">
        <v>114008</v>
      </c>
      <c r="C13077" t="s">
        <v>26957</v>
      </c>
      <c r="D13077" t="s">
        <v>917</v>
      </c>
      <c r="E13077" s="7" t="s">
        <v>40</v>
      </c>
      <c r="F13077" t="s">
        <v>26966</v>
      </c>
      <c r="G13077">
        <v>25000</v>
      </c>
      <c r="H13077" s="1">
        <v>39547</v>
      </c>
      <c r="I13077" s="1">
        <v>39562</v>
      </c>
      <c r="J13077" t="s">
        <v>28</v>
      </c>
      <c r="K13077" t="s">
        <v>26959</v>
      </c>
      <c r="O13077" s="7" t="s">
        <v>46</v>
      </c>
    </row>
    <row r="13078" spans="1:15">
      <c r="A13078" t="s">
        <v>26093</v>
      </c>
      <c r="B13078">
        <v>114009</v>
      </c>
      <c r="C13078" t="s">
        <v>26957</v>
      </c>
      <c r="D13078" t="s">
        <v>917</v>
      </c>
      <c r="E13078" s="7" t="s">
        <v>40</v>
      </c>
      <c r="F13078" t="s">
        <v>26967</v>
      </c>
      <c r="G13078">
        <v>25000</v>
      </c>
      <c r="H13078" s="1">
        <v>39547</v>
      </c>
      <c r="I13078" s="1">
        <v>39562</v>
      </c>
      <c r="J13078" t="s">
        <v>28</v>
      </c>
      <c r="K13078" t="s">
        <v>26959</v>
      </c>
      <c r="O13078" s="7" t="s">
        <v>46</v>
      </c>
    </row>
    <row r="13079" spans="1:15">
      <c r="A13079" t="s">
        <v>26093</v>
      </c>
      <c r="B13079">
        <v>114010</v>
      </c>
      <c r="C13079" t="s">
        <v>26957</v>
      </c>
      <c r="D13079" t="s">
        <v>917</v>
      </c>
      <c r="E13079" s="7" t="s">
        <v>40</v>
      </c>
      <c r="F13079" t="s">
        <v>26968</v>
      </c>
      <c r="G13079">
        <v>25000</v>
      </c>
      <c r="H13079" s="1">
        <v>39547</v>
      </c>
      <c r="I13079" s="1">
        <v>39562</v>
      </c>
      <c r="J13079" t="s">
        <v>28</v>
      </c>
      <c r="K13079" t="s">
        <v>26959</v>
      </c>
      <c r="O13079" s="7" t="s">
        <v>46</v>
      </c>
    </row>
    <row r="13080" spans="1:15">
      <c r="A13080" t="s">
        <v>26093</v>
      </c>
      <c r="B13080">
        <v>114011</v>
      </c>
      <c r="C13080" t="s">
        <v>26957</v>
      </c>
      <c r="D13080" t="s">
        <v>917</v>
      </c>
      <c r="E13080" s="7" t="s">
        <v>40</v>
      </c>
      <c r="F13080" t="s">
        <v>26969</v>
      </c>
      <c r="G13080">
        <v>25000</v>
      </c>
      <c r="H13080" s="1">
        <v>39547</v>
      </c>
      <c r="I13080" s="1">
        <v>39562</v>
      </c>
      <c r="J13080" t="s">
        <v>28</v>
      </c>
      <c r="K13080" t="s">
        <v>26959</v>
      </c>
      <c r="O13080" s="7" t="s">
        <v>46</v>
      </c>
    </row>
    <row r="13081" spans="1:15">
      <c r="A13081" t="s">
        <v>26093</v>
      </c>
      <c r="B13081">
        <v>114012</v>
      </c>
      <c r="C13081" t="s">
        <v>26957</v>
      </c>
      <c r="D13081" t="s">
        <v>917</v>
      </c>
      <c r="E13081" s="7" t="s">
        <v>40</v>
      </c>
      <c r="F13081" t="s">
        <v>26970</v>
      </c>
      <c r="G13081">
        <v>25000</v>
      </c>
      <c r="H13081" s="1">
        <v>39547</v>
      </c>
      <c r="I13081" s="1">
        <v>39562</v>
      </c>
      <c r="J13081" t="s">
        <v>28</v>
      </c>
      <c r="K13081" t="s">
        <v>26959</v>
      </c>
      <c r="O13081" s="7" t="s">
        <v>46</v>
      </c>
    </row>
    <row r="13082" spans="1:15">
      <c r="A13082" t="s">
        <v>26093</v>
      </c>
      <c r="B13082">
        <v>114013</v>
      </c>
      <c r="C13082" t="s">
        <v>26971</v>
      </c>
      <c r="D13082" t="s">
        <v>917</v>
      </c>
      <c r="E13082" s="7" t="s">
        <v>40</v>
      </c>
      <c r="F13082" t="s">
        <v>26972</v>
      </c>
      <c r="G13082">
        <v>5000</v>
      </c>
      <c r="H13082" s="1">
        <v>39589</v>
      </c>
      <c r="I13082" s="1">
        <v>39596</v>
      </c>
      <c r="J13082" t="s">
        <v>20</v>
      </c>
      <c r="K13082" t="s">
        <v>26959</v>
      </c>
      <c r="O13082" s="7" t="s">
        <v>46</v>
      </c>
    </row>
    <row r="13083" spans="1:15">
      <c r="A13083" t="s">
        <v>26093</v>
      </c>
      <c r="B13083">
        <v>114014</v>
      </c>
      <c r="C13083" t="s">
        <v>26971</v>
      </c>
      <c r="D13083" t="s">
        <v>917</v>
      </c>
      <c r="E13083" s="7" t="s">
        <v>40</v>
      </c>
      <c r="F13083" t="s">
        <v>26973</v>
      </c>
      <c r="G13083">
        <v>5000</v>
      </c>
      <c r="H13083" s="1">
        <v>39589</v>
      </c>
      <c r="I13083" s="1">
        <v>39596</v>
      </c>
      <c r="J13083" t="s">
        <v>20</v>
      </c>
      <c r="K13083" t="s">
        <v>26959</v>
      </c>
      <c r="O13083" s="7" t="s">
        <v>46</v>
      </c>
    </row>
    <row r="13084" spans="1:15">
      <c r="A13084" t="s">
        <v>26093</v>
      </c>
      <c r="B13084">
        <v>114015</v>
      </c>
      <c r="C13084" t="s">
        <v>26971</v>
      </c>
      <c r="D13084" t="s">
        <v>917</v>
      </c>
      <c r="E13084" s="7" t="s">
        <v>40</v>
      </c>
      <c r="F13084" t="s">
        <v>26974</v>
      </c>
      <c r="G13084">
        <v>5000</v>
      </c>
      <c r="H13084" s="1">
        <v>39589</v>
      </c>
      <c r="I13084" s="1">
        <v>39596</v>
      </c>
      <c r="J13084" t="s">
        <v>20</v>
      </c>
      <c r="K13084" t="s">
        <v>26959</v>
      </c>
      <c r="O13084" s="7" t="s">
        <v>46</v>
      </c>
    </row>
    <row r="13085" spans="1:15">
      <c r="A13085" t="s">
        <v>26093</v>
      </c>
      <c r="B13085">
        <v>114016</v>
      </c>
      <c r="C13085" t="s">
        <v>26971</v>
      </c>
      <c r="D13085" t="s">
        <v>917</v>
      </c>
      <c r="E13085" s="7" t="s">
        <v>40</v>
      </c>
      <c r="F13085" t="s">
        <v>26975</v>
      </c>
      <c r="G13085">
        <v>5000</v>
      </c>
      <c r="H13085" s="1">
        <v>39589</v>
      </c>
      <c r="I13085" s="1">
        <v>39596</v>
      </c>
      <c r="J13085" t="s">
        <v>20</v>
      </c>
      <c r="K13085" t="s">
        <v>26959</v>
      </c>
      <c r="O13085" s="7" t="s">
        <v>46</v>
      </c>
    </row>
    <row r="13086" spans="1:15">
      <c r="A13086" t="s">
        <v>26093</v>
      </c>
      <c r="B13086">
        <v>114017</v>
      </c>
      <c r="C13086" t="s">
        <v>26971</v>
      </c>
      <c r="D13086" t="s">
        <v>917</v>
      </c>
      <c r="E13086" s="7" t="s">
        <v>40</v>
      </c>
      <c r="F13086" t="s">
        <v>26976</v>
      </c>
      <c r="G13086">
        <v>5000</v>
      </c>
      <c r="H13086" s="1">
        <v>39589</v>
      </c>
      <c r="I13086" s="1">
        <v>39596</v>
      </c>
      <c r="J13086" t="s">
        <v>20</v>
      </c>
      <c r="K13086" t="s">
        <v>26959</v>
      </c>
      <c r="O13086" s="7" t="s">
        <v>46</v>
      </c>
    </row>
    <row r="13087" spans="1:15">
      <c r="A13087" t="s">
        <v>26093</v>
      </c>
      <c r="B13087">
        <v>114018</v>
      </c>
      <c r="C13087" t="s">
        <v>26971</v>
      </c>
      <c r="D13087" t="s">
        <v>917</v>
      </c>
      <c r="E13087" s="7" t="s">
        <v>40</v>
      </c>
      <c r="F13087" t="s">
        <v>26977</v>
      </c>
      <c r="G13087">
        <v>5000</v>
      </c>
      <c r="H13087" s="1">
        <v>39589</v>
      </c>
      <c r="I13087" s="1">
        <v>39596</v>
      </c>
      <c r="J13087" t="s">
        <v>20</v>
      </c>
      <c r="K13087" t="s">
        <v>26959</v>
      </c>
      <c r="O13087" s="7" t="s">
        <v>46</v>
      </c>
    </row>
    <row r="13088" spans="1:15">
      <c r="A13088" t="s">
        <v>26093</v>
      </c>
      <c r="B13088">
        <v>114019</v>
      </c>
      <c r="C13088" t="s">
        <v>26971</v>
      </c>
      <c r="D13088" t="s">
        <v>917</v>
      </c>
      <c r="E13088" s="7" t="s">
        <v>40</v>
      </c>
      <c r="F13088" t="s">
        <v>26978</v>
      </c>
      <c r="G13088">
        <v>5000</v>
      </c>
      <c r="H13088" s="1">
        <v>39589</v>
      </c>
      <c r="I13088" s="1">
        <v>39596</v>
      </c>
      <c r="J13088" t="s">
        <v>20</v>
      </c>
      <c r="K13088" t="s">
        <v>26959</v>
      </c>
      <c r="O13088" s="7" t="s">
        <v>46</v>
      </c>
    </row>
    <row r="13089" spans="1:15">
      <c r="A13089" t="s">
        <v>26093</v>
      </c>
      <c r="B13089">
        <v>114020</v>
      </c>
      <c r="C13089" t="s">
        <v>26971</v>
      </c>
      <c r="D13089" t="s">
        <v>917</v>
      </c>
      <c r="E13089" s="7" t="s">
        <v>40</v>
      </c>
      <c r="F13089" t="s">
        <v>26979</v>
      </c>
      <c r="G13089">
        <v>5000</v>
      </c>
      <c r="H13089" s="1">
        <v>39589</v>
      </c>
      <c r="I13089" s="1">
        <v>39596</v>
      </c>
      <c r="J13089" t="s">
        <v>20</v>
      </c>
      <c r="K13089" t="s">
        <v>26959</v>
      </c>
      <c r="O13089" s="7" t="s">
        <v>46</v>
      </c>
    </row>
    <row r="13090" spans="1:15">
      <c r="A13090" t="s">
        <v>26093</v>
      </c>
      <c r="B13090">
        <v>114021</v>
      </c>
      <c r="C13090" t="s">
        <v>26971</v>
      </c>
      <c r="D13090" t="s">
        <v>917</v>
      </c>
      <c r="E13090" s="7" t="s">
        <v>40</v>
      </c>
      <c r="F13090" t="s">
        <v>26980</v>
      </c>
      <c r="G13090">
        <v>5000</v>
      </c>
      <c r="H13090" s="1">
        <v>39589</v>
      </c>
      <c r="I13090" s="1">
        <v>39596</v>
      </c>
      <c r="J13090" t="s">
        <v>20</v>
      </c>
      <c r="K13090" t="s">
        <v>26959</v>
      </c>
      <c r="O13090" s="7" t="s">
        <v>46</v>
      </c>
    </row>
    <row r="13091" spans="1:15">
      <c r="A13091" t="s">
        <v>26093</v>
      </c>
      <c r="B13091">
        <v>114022</v>
      </c>
      <c r="C13091" t="s">
        <v>26971</v>
      </c>
      <c r="D13091" t="s">
        <v>917</v>
      </c>
      <c r="E13091" s="7" t="s">
        <v>40</v>
      </c>
      <c r="F13091" t="s">
        <v>26981</v>
      </c>
      <c r="G13091">
        <v>5000</v>
      </c>
      <c r="H13091" s="1">
        <v>39589</v>
      </c>
      <c r="I13091" s="1">
        <v>39596</v>
      </c>
      <c r="J13091" t="s">
        <v>20</v>
      </c>
      <c r="K13091" t="s">
        <v>26959</v>
      </c>
      <c r="O13091" s="7" t="s">
        <v>46</v>
      </c>
    </row>
    <row r="13092" spans="1:15">
      <c r="A13092" t="s">
        <v>26093</v>
      </c>
      <c r="B13092">
        <v>114023</v>
      </c>
      <c r="C13092" t="s">
        <v>26971</v>
      </c>
      <c r="D13092" t="s">
        <v>917</v>
      </c>
      <c r="E13092" s="7" t="s">
        <v>40</v>
      </c>
      <c r="F13092" t="s">
        <v>26982</v>
      </c>
      <c r="G13092">
        <v>5000</v>
      </c>
      <c r="H13092" s="1">
        <v>39589</v>
      </c>
      <c r="I13092" s="1">
        <v>39596</v>
      </c>
      <c r="J13092" t="s">
        <v>20</v>
      </c>
      <c r="K13092" t="s">
        <v>26959</v>
      </c>
      <c r="O13092" s="7" t="s">
        <v>46</v>
      </c>
    </row>
    <row r="13093" spans="1:15">
      <c r="A13093" t="s">
        <v>26093</v>
      </c>
      <c r="B13093">
        <v>114024</v>
      </c>
      <c r="C13093" t="s">
        <v>26971</v>
      </c>
      <c r="D13093" t="s">
        <v>917</v>
      </c>
      <c r="E13093" s="7" t="s">
        <v>40</v>
      </c>
      <c r="F13093" t="s">
        <v>26983</v>
      </c>
      <c r="G13093">
        <v>5000</v>
      </c>
      <c r="H13093" s="1">
        <v>39589</v>
      </c>
      <c r="I13093" s="1">
        <v>39596</v>
      </c>
      <c r="J13093" t="s">
        <v>20</v>
      </c>
      <c r="K13093" t="s">
        <v>26959</v>
      </c>
      <c r="O13093" s="7" t="s">
        <v>46</v>
      </c>
    </row>
    <row r="13094" spans="1:15">
      <c r="A13094" t="s">
        <v>26093</v>
      </c>
      <c r="B13094">
        <v>114025</v>
      </c>
      <c r="C13094" t="s">
        <v>26984</v>
      </c>
      <c r="D13094" t="s">
        <v>917</v>
      </c>
      <c r="E13094" s="7" t="s">
        <v>40</v>
      </c>
      <c r="F13094" t="s">
        <v>26985</v>
      </c>
      <c r="G13094">
        <v>5000</v>
      </c>
      <c r="H13094" s="1">
        <v>39651</v>
      </c>
      <c r="I13094" s="1">
        <v>39659</v>
      </c>
      <c r="J13094" t="s">
        <v>20</v>
      </c>
      <c r="K13094" t="s">
        <v>26931</v>
      </c>
      <c r="O13094" s="7" t="s">
        <v>46</v>
      </c>
    </row>
    <row r="13095" spans="1:15">
      <c r="A13095" t="s">
        <v>26093</v>
      </c>
      <c r="B13095">
        <v>114026</v>
      </c>
      <c r="C13095" t="s">
        <v>26984</v>
      </c>
      <c r="D13095" t="s">
        <v>917</v>
      </c>
      <c r="E13095" s="7" t="s">
        <v>40</v>
      </c>
      <c r="F13095" t="s">
        <v>26986</v>
      </c>
      <c r="G13095">
        <v>5000</v>
      </c>
      <c r="H13095" s="1">
        <v>39651</v>
      </c>
      <c r="I13095" s="1">
        <v>39659</v>
      </c>
      <c r="J13095" t="s">
        <v>20</v>
      </c>
      <c r="K13095" t="s">
        <v>26931</v>
      </c>
      <c r="O13095" s="7" t="s">
        <v>46</v>
      </c>
    </row>
    <row r="13096" spans="1:15">
      <c r="A13096" t="s">
        <v>26093</v>
      </c>
      <c r="B13096">
        <v>114027</v>
      </c>
      <c r="C13096" t="s">
        <v>26984</v>
      </c>
      <c r="D13096" t="s">
        <v>917</v>
      </c>
      <c r="E13096" s="7" t="s">
        <v>40</v>
      </c>
      <c r="F13096" t="s">
        <v>26987</v>
      </c>
      <c r="G13096">
        <v>5000</v>
      </c>
      <c r="H13096" s="1">
        <v>39651</v>
      </c>
      <c r="I13096" s="1">
        <v>39659</v>
      </c>
      <c r="J13096" t="s">
        <v>20</v>
      </c>
      <c r="K13096" t="s">
        <v>26931</v>
      </c>
      <c r="O13096" s="7" t="s">
        <v>46</v>
      </c>
    </row>
    <row r="13097" spans="1:15">
      <c r="A13097" t="s">
        <v>26093</v>
      </c>
      <c r="B13097">
        <v>114028</v>
      </c>
      <c r="C13097" t="s">
        <v>26984</v>
      </c>
      <c r="D13097" t="s">
        <v>917</v>
      </c>
      <c r="E13097" s="7" t="s">
        <v>40</v>
      </c>
      <c r="F13097" t="s">
        <v>26988</v>
      </c>
      <c r="G13097">
        <v>5000</v>
      </c>
      <c r="H13097" s="1">
        <v>39651</v>
      </c>
      <c r="I13097" s="1">
        <v>39659</v>
      </c>
      <c r="J13097" t="s">
        <v>20</v>
      </c>
      <c r="K13097" t="s">
        <v>26931</v>
      </c>
      <c r="O13097" s="7" t="s">
        <v>46</v>
      </c>
    </row>
    <row r="13098" spans="1:15">
      <c r="A13098" t="s">
        <v>26093</v>
      </c>
      <c r="B13098">
        <v>114029</v>
      </c>
      <c r="C13098" t="s">
        <v>26984</v>
      </c>
      <c r="D13098" t="s">
        <v>917</v>
      </c>
      <c r="E13098" s="7" t="s">
        <v>40</v>
      </c>
      <c r="F13098" t="s">
        <v>26989</v>
      </c>
      <c r="G13098">
        <v>5000</v>
      </c>
      <c r="H13098" s="1">
        <v>39651</v>
      </c>
      <c r="I13098" s="1">
        <v>39659</v>
      </c>
      <c r="J13098" t="s">
        <v>20</v>
      </c>
      <c r="K13098" t="s">
        <v>26931</v>
      </c>
      <c r="O13098" s="7" t="s">
        <v>46</v>
      </c>
    </row>
    <row r="13099" spans="1:15">
      <c r="A13099" t="s">
        <v>26093</v>
      </c>
      <c r="B13099">
        <v>114030</v>
      </c>
      <c r="C13099" t="s">
        <v>26984</v>
      </c>
      <c r="D13099" t="s">
        <v>917</v>
      </c>
      <c r="E13099" s="7" t="s">
        <v>40</v>
      </c>
      <c r="F13099" t="s">
        <v>26990</v>
      </c>
      <c r="G13099">
        <v>5000</v>
      </c>
      <c r="H13099" s="1">
        <v>39651</v>
      </c>
      <c r="I13099" s="1">
        <v>39659</v>
      </c>
      <c r="J13099" t="s">
        <v>20</v>
      </c>
      <c r="K13099" t="s">
        <v>26931</v>
      </c>
      <c r="O13099" s="7" t="s">
        <v>46</v>
      </c>
    </row>
    <row r="13100" spans="1:15">
      <c r="A13100" t="s">
        <v>26093</v>
      </c>
      <c r="B13100">
        <v>114031</v>
      </c>
      <c r="C13100" t="s">
        <v>26984</v>
      </c>
      <c r="D13100" t="s">
        <v>917</v>
      </c>
      <c r="E13100" s="7" t="s">
        <v>40</v>
      </c>
      <c r="F13100" t="s">
        <v>26991</v>
      </c>
      <c r="G13100">
        <v>5000</v>
      </c>
      <c r="H13100" s="1">
        <v>39651</v>
      </c>
      <c r="I13100" s="1">
        <v>39659</v>
      </c>
      <c r="J13100" t="s">
        <v>20</v>
      </c>
      <c r="K13100" t="s">
        <v>26931</v>
      </c>
      <c r="O13100" s="7" t="s">
        <v>46</v>
      </c>
    </row>
    <row r="13101" spans="1:15">
      <c r="A13101" t="s">
        <v>26093</v>
      </c>
      <c r="B13101">
        <v>114032</v>
      </c>
      <c r="C13101" t="s">
        <v>26984</v>
      </c>
      <c r="D13101" t="s">
        <v>917</v>
      </c>
      <c r="E13101" s="7" t="s">
        <v>40</v>
      </c>
      <c r="F13101" t="s">
        <v>26992</v>
      </c>
      <c r="G13101">
        <v>5000</v>
      </c>
      <c r="H13101" s="1">
        <v>39651</v>
      </c>
      <c r="I13101" s="1">
        <v>39659</v>
      </c>
      <c r="J13101" t="s">
        <v>20</v>
      </c>
      <c r="K13101" t="s">
        <v>26931</v>
      </c>
      <c r="O13101" s="7" t="s">
        <v>46</v>
      </c>
    </row>
    <row r="13102" spans="1:15">
      <c r="A13102" t="s">
        <v>26093</v>
      </c>
      <c r="B13102">
        <v>114033</v>
      </c>
      <c r="C13102" t="s">
        <v>26984</v>
      </c>
      <c r="D13102" t="s">
        <v>917</v>
      </c>
      <c r="E13102" s="7" t="s">
        <v>40</v>
      </c>
      <c r="F13102" t="s">
        <v>26993</v>
      </c>
      <c r="G13102">
        <v>5000</v>
      </c>
      <c r="H13102" s="1">
        <v>39651</v>
      </c>
      <c r="I13102" s="1">
        <v>39659</v>
      </c>
      <c r="J13102" t="s">
        <v>20</v>
      </c>
      <c r="K13102" t="s">
        <v>26931</v>
      </c>
      <c r="O13102" s="7" t="s">
        <v>46</v>
      </c>
    </row>
    <row r="13103" spans="1:15">
      <c r="A13103" t="s">
        <v>26093</v>
      </c>
      <c r="B13103">
        <v>114034</v>
      </c>
      <c r="C13103" t="s">
        <v>26984</v>
      </c>
      <c r="D13103" t="s">
        <v>917</v>
      </c>
      <c r="E13103" s="7" t="s">
        <v>40</v>
      </c>
      <c r="F13103" t="s">
        <v>26994</v>
      </c>
      <c r="G13103">
        <v>5000</v>
      </c>
      <c r="H13103" s="1">
        <v>39651</v>
      </c>
      <c r="I13103" s="1">
        <v>39659</v>
      </c>
      <c r="J13103" t="s">
        <v>20</v>
      </c>
      <c r="K13103" t="s">
        <v>26931</v>
      </c>
      <c r="O13103" s="7" t="s">
        <v>46</v>
      </c>
    </row>
    <row r="13104" spans="1:15">
      <c r="A13104" t="s">
        <v>26093</v>
      </c>
      <c r="B13104">
        <v>114035</v>
      </c>
      <c r="C13104" t="s">
        <v>26984</v>
      </c>
      <c r="D13104" t="s">
        <v>917</v>
      </c>
      <c r="E13104" s="7" t="s">
        <v>40</v>
      </c>
      <c r="F13104" t="s">
        <v>26995</v>
      </c>
      <c r="G13104">
        <v>5000</v>
      </c>
      <c r="H13104" s="1">
        <v>39651</v>
      </c>
      <c r="I13104" s="1">
        <v>39659</v>
      </c>
      <c r="J13104" t="s">
        <v>20</v>
      </c>
      <c r="K13104" t="s">
        <v>26931</v>
      </c>
      <c r="O13104" s="7" t="s">
        <v>46</v>
      </c>
    </row>
    <row r="13105" spans="1:15">
      <c r="A13105" t="s">
        <v>26093</v>
      </c>
      <c r="B13105">
        <v>114036</v>
      </c>
      <c r="C13105" t="s">
        <v>26984</v>
      </c>
      <c r="D13105" t="s">
        <v>917</v>
      </c>
      <c r="E13105" s="7" t="s">
        <v>40</v>
      </c>
      <c r="F13105" t="s">
        <v>26996</v>
      </c>
      <c r="G13105">
        <v>5000</v>
      </c>
      <c r="H13105" s="1">
        <v>39651</v>
      </c>
      <c r="I13105" s="1">
        <v>39659</v>
      </c>
      <c r="J13105" t="s">
        <v>20</v>
      </c>
      <c r="K13105" t="s">
        <v>26931</v>
      </c>
      <c r="O13105" s="7" t="s">
        <v>46</v>
      </c>
    </row>
    <row r="13106" spans="1:15">
      <c r="A13106" t="s">
        <v>26093</v>
      </c>
      <c r="B13106">
        <v>114037</v>
      </c>
      <c r="C13106" t="s">
        <v>26997</v>
      </c>
      <c r="D13106" t="s">
        <v>917</v>
      </c>
      <c r="E13106" s="7" t="s">
        <v>40</v>
      </c>
      <c r="F13106" t="s">
        <v>26998</v>
      </c>
      <c r="G13106">
        <v>5000</v>
      </c>
      <c r="H13106" s="1">
        <v>39671</v>
      </c>
      <c r="I13106" s="1">
        <v>39686</v>
      </c>
      <c r="J13106" t="s">
        <v>28</v>
      </c>
      <c r="K13106" t="s">
        <v>26931</v>
      </c>
      <c r="O13106" s="7" t="s">
        <v>46</v>
      </c>
    </row>
    <row r="13107" spans="1:15">
      <c r="A13107" t="s">
        <v>26093</v>
      </c>
      <c r="B13107">
        <v>114038</v>
      </c>
      <c r="C13107" t="s">
        <v>26997</v>
      </c>
      <c r="D13107" t="s">
        <v>917</v>
      </c>
      <c r="E13107" s="7" t="s">
        <v>40</v>
      </c>
      <c r="F13107" t="s">
        <v>26999</v>
      </c>
      <c r="G13107">
        <v>5000</v>
      </c>
      <c r="H13107" s="1">
        <v>39671</v>
      </c>
      <c r="I13107" s="1">
        <v>39686</v>
      </c>
      <c r="J13107" t="s">
        <v>28</v>
      </c>
      <c r="K13107" t="s">
        <v>26931</v>
      </c>
      <c r="O13107" s="7" t="s">
        <v>46</v>
      </c>
    </row>
    <row r="13108" spans="1:15">
      <c r="A13108" t="s">
        <v>26093</v>
      </c>
      <c r="B13108">
        <v>114039</v>
      </c>
      <c r="C13108" t="s">
        <v>26997</v>
      </c>
      <c r="D13108" t="s">
        <v>917</v>
      </c>
      <c r="E13108" s="7" t="s">
        <v>40</v>
      </c>
      <c r="F13108" t="s">
        <v>27000</v>
      </c>
      <c r="G13108">
        <v>5000</v>
      </c>
      <c r="H13108" s="1">
        <v>39671</v>
      </c>
      <c r="I13108" s="1">
        <v>39686</v>
      </c>
      <c r="J13108" t="s">
        <v>28</v>
      </c>
      <c r="K13108" t="s">
        <v>26931</v>
      </c>
      <c r="O13108" s="7" t="s">
        <v>46</v>
      </c>
    </row>
    <row r="13109" spans="1:15">
      <c r="A13109" t="s">
        <v>26093</v>
      </c>
      <c r="B13109">
        <v>114040</v>
      </c>
      <c r="C13109" t="s">
        <v>26997</v>
      </c>
      <c r="D13109" t="s">
        <v>917</v>
      </c>
      <c r="E13109" s="7" t="s">
        <v>40</v>
      </c>
      <c r="F13109" t="s">
        <v>27001</v>
      </c>
      <c r="G13109">
        <v>5000</v>
      </c>
      <c r="H13109" s="1">
        <v>39671</v>
      </c>
      <c r="I13109" s="1">
        <v>39686</v>
      </c>
      <c r="J13109" t="s">
        <v>28</v>
      </c>
      <c r="K13109" t="s">
        <v>26931</v>
      </c>
      <c r="O13109" s="7" t="s">
        <v>46</v>
      </c>
    </row>
    <row r="13110" spans="1:15">
      <c r="A13110" t="s">
        <v>26093</v>
      </c>
      <c r="B13110">
        <v>114041</v>
      </c>
      <c r="C13110" t="s">
        <v>26997</v>
      </c>
      <c r="D13110" t="s">
        <v>917</v>
      </c>
      <c r="E13110" s="7" t="s">
        <v>40</v>
      </c>
      <c r="F13110" t="s">
        <v>27002</v>
      </c>
      <c r="G13110">
        <v>5000</v>
      </c>
      <c r="H13110" s="1">
        <v>39671</v>
      </c>
      <c r="I13110" s="1">
        <v>39686</v>
      </c>
      <c r="J13110" t="s">
        <v>28</v>
      </c>
      <c r="K13110" t="s">
        <v>26931</v>
      </c>
      <c r="O13110" s="7" t="s">
        <v>46</v>
      </c>
    </row>
    <row r="13111" spans="1:15">
      <c r="A13111" t="s">
        <v>26093</v>
      </c>
      <c r="B13111">
        <v>114042</v>
      </c>
      <c r="C13111" t="s">
        <v>26997</v>
      </c>
      <c r="D13111" t="s">
        <v>917</v>
      </c>
      <c r="E13111" s="7" t="s">
        <v>40</v>
      </c>
      <c r="F13111" t="s">
        <v>27003</v>
      </c>
      <c r="G13111">
        <v>5000</v>
      </c>
      <c r="H13111" s="1">
        <v>39671</v>
      </c>
      <c r="I13111" s="1">
        <v>39686</v>
      </c>
      <c r="J13111" t="s">
        <v>28</v>
      </c>
      <c r="K13111" t="s">
        <v>26931</v>
      </c>
      <c r="O13111" s="7" t="s">
        <v>46</v>
      </c>
    </row>
    <row r="13112" spans="1:15">
      <c r="A13112" t="s">
        <v>26093</v>
      </c>
      <c r="B13112">
        <v>114043</v>
      </c>
      <c r="C13112" t="s">
        <v>26997</v>
      </c>
      <c r="D13112" t="s">
        <v>917</v>
      </c>
      <c r="E13112" s="7" t="s">
        <v>40</v>
      </c>
      <c r="F13112" t="s">
        <v>27004</v>
      </c>
      <c r="G13112">
        <v>5000</v>
      </c>
      <c r="H13112" s="1">
        <v>39671</v>
      </c>
      <c r="I13112" s="1">
        <v>39686</v>
      </c>
      <c r="J13112" t="s">
        <v>28</v>
      </c>
      <c r="K13112" t="s">
        <v>26931</v>
      </c>
      <c r="O13112" s="7" t="s">
        <v>46</v>
      </c>
    </row>
    <row r="13113" spans="1:15">
      <c r="A13113" t="s">
        <v>26093</v>
      </c>
      <c r="B13113">
        <v>114044</v>
      </c>
      <c r="C13113" t="s">
        <v>26997</v>
      </c>
      <c r="D13113" t="s">
        <v>917</v>
      </c>
      <c r="E13113" s="7" t="s">
        <v>40</v>
      </c>
      <c r="F13113" t="s">
        <v>27005</v>
      </c>
      <c r="G13113">
        <v>5000</v>
      </c>
      <c r="H13113" s="1">
        <v>39671</v>
      </c>
      <c r="I13113" s="1">
        <v>39686</v>
      </c>
      <c r="J13113" t="s">
        <v>28</v>
      </c>
      <c r="K13113" t="s">
        <v>26931</v>
      </c>
      <c r="O13113" s="7" t="s">
        <v>46</v>
      </c>
    </row>
    <row r="13114" spans="1:15">
      <c r="A13114" t="s">
        <v>26093</v>
      </c>
      <c r="B13114">
        <v>114045</v>
      </c>
      <c r="C13114" t="s">
        <v>26997</v>
      </c>
      <c r="D13114" t="s">
        <v>917</v>
      </c>
      <c r="E13114" s="7" t="s">
        <v>40</v>
      </c>
      <c r="F13114" t="s">
        <v>27006</v>
      </c>
      <c r="G13114">
        <v>5000</v>
      </c>
      <c r="H13114" s="1">
        <v>39671</v>
      </c>
      <c r="I13114" s="1">
        <v>39686</v>
      </c>
      <c r="J13114" t="s">
        <v>28</v>
      </c>
      <c r="K13114" t="s">
        <v>26931</v>
      </c>
      <c r="O13114" s="7" t="s">
        <v>46</v>
      </c>
    </row>
    <row r="13115" spans="1:15">
      <c r="A13115" t="s">
        <v>26093</v>
      </c>
      <c r="B13115">
        <v>114046</v>
      </c>
      <c r="C13115" t="s">
        <v>26997</v>
      </c>
      <c r="D13115" t="s">
        <v>917</v>
      </c>
      <c r="E13115" s="7" t="s">
        <v>40</v>
      </c>
      <c r="F13115" t="s">
        <v>27007</v>
      </c>
      <c r="G13115">
        <v>5000</v>
      </c>
      <c r="H13115" s="1">
        <v>39671</v>
      </c>
      <c r="I13115" s="1">
        <v>39686</v>
      </c>
      <c r="J13115" t="s">
        <v>28</v>
      </c>
      <c r="K13115" t="s">
        <v>26931</v>
      </c>
      <c r="O13115" s="7" t="s">
        <v>46</v>
      </c>
    </row>
    <row r="13116" spans="1:15">
      <c r="A13116" t="s">
        <v>26093</v>
      </c>
      <c r="B13116">
        <v>114047</v>
      </c>
      <c r="C13116" t="s">
        <v>26997</v>
      </c>
      <c r="D13116" t="s">
        <v>917</v>
      </c>
      <c r="E13116" s="7" t="s">
        <v>40</v>
      </c>
      <c r="F13116" t="s">
        <v>27008</v>
      </c>
      <c r="G13116">
        <v>5000</v>
      </c>
      <c r="H13116" s="1">
        <v>39671</v>
      </c>
      <c r="I13116" s="1">
        <v>39686</v>
      </c>
      <c r="J13116" t="s">
        <v>28</v>
      </c>
      <c r="K13116" t="s">
        <v>26931</v>
      </c>
      <c r="O13116" s="7" t="s">
        <v>46</v>
      </c>
    </row>
    <row r="13117" spans="1:15">
      <c r="A13117" t="s">
        <v>26093</v>
      </c>
      <c r="B13117">
        <v>114048</v>
      </c>
      <c r="C13117" t="s">
        <v>26997</v>
      </c>
      <c r="D13117" t="s">
        <v>917</v>
      </c>
      <c r="E13117" s="7" t="s">
        <v>40</v>
      </c>
      <c r="F13117" t="s">
        <v>27009</v>
      </c>
      <c r="G13117">
        <v>5000</v>
      </c>
      <c r="H13117" s="1">
        <v>39671</v>
      </c>
      <c r="I13117" s="1">
        <v>39686</v>
      </c>
      <c r="J13117" t="s">
        <v>28</v>
      </c>
      <c r="K13117" t="s">
        <v>26931</v>
      </c>
      <c r="O13117" s="7" t="s">
        <v>46</v>
      </c>
    </row>
    <row r="13118" spans="1:15">
      <c r="A13118" t="s">
        <v>26093</v>
      </c>
      <c r="B13118">
        <v>114049</v>
      </c>
      <c r="C13118" t="s">
        <v>27010</v>
      </c>
      <c r="D13118" t="s">
        <v>917</v>
      </c>
      <c r="E13118" s="7" t="s">
        <v>40</v>
      </c>
      <c r="F13118" t="s">
        <v>27011</v>
      </c>
      <c r="G13118">
        <v>5000</v>
      </c>
      <c r="H13118" s="1">
        <v>39668</v>
      </c>
      <c r="I13118" s="1">
        <v>39689</v>
      </c>
      <c r="J13118" t="s">
        <v>20</v>
      </c>
      <c r="K13118" t="s">
        <v>27012</v>
      </c>
      <c r="O13118" s="7" t="s">
        <v>46</v>
      </c>
    </row>
    <row r="13119" spans="1:15">
      <c r="A13119" t="s">
        <v>26093</v>
      </c>
      <c r="B13119">
        <v>114050</v>
      </c>
      <c r="C13119" t="s">
        <v>27010</v>
      </c>
      <c r="D13119" t="s">
        <v>917</v>
      </c>
      <c r="E13119" s="7" t="s">
        <v>40</v>
      </c>
      <c r="F13119" t="s">
        <v>27013</v>
      </c>
      <c r="G13119">
        <v>5000</v>
      </c>
      <c r="H13119" s="1">
        <v>39668</v>
      </c>
      <c r="I13119" s="1">
        <v>39689</v>
      </c>
      <c r="J13119" t="s">
        <v>20</v>
      </c>
      <c r="K13119" t="s">
        <v>27012</v>
      </c>
      <c r="O13119" s="7" t="s">
        <v>46</v>
      </c>
    </row>
    <row r="13120" spans="1:15">
      <c r="A13120" t="s">
        <v>26093</v>
      </c>
      <c r="B13120">
        <v>114051</v>
      </c>
      <c r="C13120" t="s">
        <v>27010</v>
      </c>
      <c r="D13120" t="s">
        <v>917</v>
      </c>
      <c r="E13120" s="7" t="s">
        <v>40</v>
      </c>
      <c r="F13120" t="s">
        <v>27014</v>
      </c>
      <c r="G13120">
        <v>5000</v>
      </c>
      <c r="H13120" s="1">
        <v>39668</v>
      </c>
      <c r="I13120" s="1">
        <v>39689</v>
      </c>
      <c r="J13120" t="s">
        <v>20</v>
      </c>
      <c r="K13120" t="s">
        <v>27012</v>
      </c>
      <c r="O13120" s="7" t="s">
        <v>46</v>
      </c>
    </row>
    <row r="13121" spans="1:15">
      <c r="A13121" t="s">
        <v>26093</v>
      </c>
      <c r="B13121">
        <v>114052</v>
      </c>
      <c r="C13121" t="s">
        <v>27010</v>
      </c>
      <c r="D13121" t="s">
        <v>917</v>
      </c>
      <c r="E13121" s="7" t="s">
        <v>40</v>
      </c>
      <c r="F13121" t="s">
        <v>27015</v>
      </c>
      <c r="G13121">
        <v>5000</v>
      </c>
      <c r="H13121" s="1">
        <v>39668</v>
      </c>
      <c r="I13121" s="1">
        <v>39689</v>
      </c>
      <c r="J13121" t="s">
        <v>20</v>
      </c>
      <c r="K13121" t="s">
        <v>27012</v>
      </c>
      <c r="O13121" s="7" t="s">
        <v>46</v>
      </c>
    </row>
    <row r="13122" spans="1:15">
      <c r="A13122" t="s">
        <v>26093</v>
      </c>
      <c r="B13122">
        <v>114053</v>
      </c>
      <c r="C13122" t="s">
        <v>27010</v>
      </c>
      <c r="D13122" t="s">
        <v>917</v>
      </c>
      <c r="E13122" s="7" t="s">
        <v>40</v>
      </c>
      <c r="F13122" t="s">
        <v>27016</v>
      </c>
      <c r="G13122">
        <v>5000</v>
      </c>
      <c r="H13122" s="1">
        <v>39668</v>
      </c>
      <c r="I13122" s="1">
        <v>39689</v>
      </c>
      <c r="J13122" t="s">
        <v>20</v>
      </c>
      <c r="K13122" t="s">
        <v>27012</v>
      </c>
      <c r="O13122" s="7" t="s">
        <v>46</v>
      </c>
    </row>
    <row r="13123" spans="1:15">
      <c r="A13123" t="s">
        <v>26093</v>
      </c>
      <c r="B13123">
        <v>114054</v>
      </c>
      <c r="C13123" t="s">
        <v>27010</v>
      </c>
      <c r="D13123" t="s">
        <v>917</v>
      </c>
      <c r="E13123" s="7" t="s">
        <v>40</v>
      </c>
      <c r="F13123" t="s">
        <v>27017</v>
      </c>
      <c r="G13123">
        <v>5000</v>
      </c>
      <c r="H13123" s="1">
        <v>39668</v>
      </c>
      <c r="I13123" s="1">
        <v>39689</v>
      </c>
      <c r="J13123" t="s">
        <v>20</v>
      </c>
      <c r="K13123" t="s">
        <v>27012</v>
      </c>
      <c r="O13123" s="7" t="s">
        <v>46</v>
      </c>
    </row>
    <row r="13124" spans="1:15">
      <c r="A13124" t="s">
        <v>26093</v>
      </c>
      <c r="B13124">
        <v>114055</v>
      </c>
      <c r="C13124" t="s">
        <v>27010</v>
      </c>
      <c r="D13124" t="s">
        <v>917</v>
      </c>
      <c r="E13124" s="7" t="s">
        <v>40</v>
      </c>
      <c r="F13124" t="s">
        <v>27018</v>
      </c>
      <c r="G13124">
        <v>5000</v>
      </c>
      <c r="H13124" s="1">
        <v>39668</v>
      </c>
      <c r="I13124" s="1">
        <v>39689</v>
      </c>
      <c r="J13124" t="s">
        <v>20</v>
      </c>
      <c r="K13124" t="s">
        <v>27012</v>
      </c>
      <c r="O13124" s="7" t="s">
        <v>46</v>
      </c>
    </row>
    <row r="13125" spans="1:15">
      <c r="A13125" t="s">
        <v>26093</v>
      </c>
      <c r="B13125">
        <v>114056</v>
      </c>
      <c r="C13125" t="s">
        <v>27010</v>
      </c>
      <c r="D13125" t="s">
        <v>917</v>
      </c>
      <c r="E13125" s="7" t="s">
        <v>40</v>
      </c>
      <c r="F13125" t="s">
        <v>27019</v>
      </c>
      <c r="G13125">
        <v>5000</v>
      </c>
      <c r="H13125" s="1">
        <v>39668</v>
      </c>
      <c r="I13125" s="1">
        <v>39689</v>
      </c>
      <c r="J13125" t="s">
        <v>20</v>
      </c>
      <c r="K13125" t="s">
        <v>27012</v>
      </c>
      <c r="O13125" s="7" t="s">
        <v>46</v>
      </c>
    </row>
    <row r="13126" spans="1:15">
      <c r="A13126" t="s">
        <v>26093</v>
      </c>
      <c r="B13126">
        <v>114057</v>
      </c>
      <c r="C13126" t="s">
        <v>27010</v>
      </c>
      <c r="D13126" t="s">
        <v>917</v>
      </c>
      <c r="E13126" s="7" t="s">
        <v>40</v>
      </c>
      <c r="F13126" t="s">
        <v>27020</v>
      </c>
      <c r="G13126">
        <v>5000</v>
      </c>
      <c r="H13126" s="1">
        <v>39668</v>
      </c>
      <c r="I13126" s="1">
        <v>39689</v>
      </c>
      <c r="J13126" t="s">
        <v>20</v>
      </c>
      <c r="K13126" t="s">
        <v>27012</v>
      </c>
      <c r="O13126" s="7" t="s">
        <v>46</v>
      </c>
    </row>
    <row r="13127" spans="1:15">
      <c r="A13127" t="s">
        <v>26093</v>
      </c>
      <c r="B13127">
        <v>114058</v>
      </c>
      <c r="C13127" t="s">
        <v>27010</v>
      </c>
      <c r="D13127" t="s">
        <v>917</v>
      </c>
      <c r="E13127" s="7" t="s">
        <v>40</v>
      </c>
      <c r="F13127" t="s">
        <v>27021</v>
      </c>
      <c r="G13127">
        <v>5000</v>
      </c>
      <c r="H13127" s="1">
        <v>39668</v>
      </c>
      <c r="I13127" s="1">
        <v>39689</v>
      </c>
      <c r="J13127" t="s">
        <v>20</v>
      </c>
      <c r="K13127" t="s">
        <v>27012</v>
      </c>
      <c r="O13127" s="7" t="s">
        <v>46</v>
      </c>
    </row>
    <row r="13128" spans="1:15">
      <c r="A13128" t="s">
        <v>26093</v>
      </c>
      <c r="B13128">
        <v>114059</v>
      </c>
      <c r="C13128" t="s">
        <v>27010</v>
      </c>
      <c r="D13128" t="s">
        <v>917</v>
      </c>
      <c r="E13128" s="7" t="s">
        <v>40</v>
      </c>
      <c r="F13128" t="s">
        <v>27022</v>
      </c>
      <c r="G13128">
        <v>5000</v>
      </c>
      <c r="H13128" s="1">
        <v>39668</v>
      </c>
      <c r="I13128" s="1">
        <v>39689</v>
      </c>
      <c r="J13128" t="s">
        <v>20</v>
      </c>
      <c r="K13128" t="s">
        <v>27012</v>
      </c>
      <c r="O13128" s="7" t="s">
        <v>46</v>
      </c>
    </row>
    <row r="13129" spans="1:15">
      <c r="A13129" t="s">
        <v>26093</v>
      </c>
      <c r="B13129">
        <v>114060</v>
      </c>
      <c r="C13129" t="s">
        <v>27010</v>
      </c>
      <c r="D13129" t="s">
        <v>917</v>
      </c>
      <c r="E13129" s="7" t="s">
        <v>40</v>
      </c>
      <c r="F13129" t="s">
        <v>27023</v>
      </c>
      <c r="G13129">
        <v>5000</v>
      </c>
      <c r="H13129" s="1">
        <v>39668</v>
      </c>
      <c r="I13129" s="1">
        <v>39689</v>
      </c>
      <c r="J13129" t="s">
        <v>20</v>
      </c>
      <c r="K13129" t="s">
        <v>27012</v>
      </c>
      <c r="O13129" s="7" t="s">
        <v>46</v>
      </c>
    </row>
    <row r="13130" spans="1:15">
      <c r="A13130" t="s">
        <v>26093</v>
      </c>
      <c r="B13130">
        <v>114061</v>
      </c>
      <c r="C13130" t="s">
        <v>27024</v>
      </c>
      <c r="D13130" t="s">
        <v>917</v>
      </c>
      <c r="E13130" s="7" t="s">
        <v>40</v>
      </c>
      <c r="F13130" t="s">
        <v>27025</v>
      </c>
      <c r="G13130">
        <v>5000</v>
      </c>
      <c r="H13130" s="1">
        <v>39687</v>
      </c>
      <c r="I13130" s="1">
        <v>39692</v>
      </c>
      <c r="J13130" t="s">
        <v>20</v>
      </c>
      <c r="K13130" t="s">
        <v>26931</v>
      </c>
      <c r="O13130" s="7" t="s">
        <v>46</v>
      </c>
    </row>
    <row r="13131" spans="1:15">
      <c r="A13131" t="s">
        <v>26093</v>
      </c>
      <c r="B13131">
        <v>114062</v>
      </c>
      <c r="C13131" t="s">
        <v>27024</v>
      </c>
      <c r="D13131" t="s">
        <v>917</v>
      </c>
      <c r="E13131" s="7" t="s">
        <v>40</v>
      </c>
      <c r="F13131" t="s">
        <v>27026</v>
      </c>
      <c r="G13131">
        <v>5000</v>
      </c>
      <c r="H13131" s="1">
        <v>39687</v>
      </c>
      <c r="I13131" s="1">
        <v>39692</v>
      </c>
      <c r="J13131" t="s">
        <v>20</v>
      </c>
      <c r="K13131" t="s">
        <v>26931</v>
      </c>
      <c r="O13131" s="7" t="s">
        <v>46</v>
      </c>
    </row>
    <row r="13132" spans="1:15">
      <c r="A13132" t="s">
        <v>26093</v>
      </c>
      <c r="B13132">
        <v>114063</v>
      </c>
      <c r="C13132" t="s">
        <v>27024</v>
      </c>
      <c r="D13132" t="s">
        <v>917</v>
      </c>
      <c r="E13132" s="7" t="s">
        <v>40</v>
      </c>
      <c r="F13132" t="s">
        <v>27027</v>
      </c>
      <c r="G13132">
        <v>5000</v>
      </c>
      <c r="H13132" s="1">
        <v>39687</v>
      </c>
      <c r="I13132" s="1">
        <v>39692</v>
      </c>
      <c r="J13132" t="s">
        <v>20</v>
      </c>
      <c r="K13132" t="s">
        <v>26931</v>
      </c>
      <c r="O13132" s="7" t="s">
        <v>46</v>
      </c>
    </row>
    <row r="13133" spans="1:15">
      <c r="A13133" t="s">
        <v>26093</v>
      </c>
      <c r="B13133">
        <v>114064</v>
      </c>
      <c r="C13133" t="s">
        <v>27024</v>
      </c>
      <c r="D13133" t="s">
        <v>917</v>
      </c>
      <c r="E13133" s="7" t="s">
        <v>40</v>
      </c>
      <c r="F13133" t="s">
        <v>27028</v>
      </c>
      <c r="G13133">
        <v>5000</v>
      </c>
      <c r="H13133" s="1">
        <v>39687</v>
      </c>
      <c r="I13133" s="1">
        <v>39692</v>
      </c>
      <c r="J13133" t="s">
        <v>20</v>
      </c>
      <c r="K13133" t="s">
        <v>26931</v>
      </c>
      <c r="O13133" s="7" t="s">
        <v>46</v>
      </c>
    </row>
    <row r="13134" spans="1:15">
      <c r="A13134" t="s">
        <v>26093</v>
      </c>
      <c r="B13134">
        <v>114065</v>
      </c>
      <c r="C13134" t="s">
        <v>27024</v>
      </c>
      <c r="D13134" t="s">
        <v>917</v>
      </c>
      <c r="E13134" s="7" t="s">
        <v>40</v>
      </c>
      <c r="F13134" t="s">
        <v>27029</v>
      </c>
      <c r="G13134">
        <v>5000</v>
      </c>
      <c r="H13134" s="1">
        <v>39687</v>
      </c>
      <c r="I13134" s="1">
        <v>39692</v>
      </c>
      <c r="J13134" t="s">
        <v>20</v>
      </c>
      <c r="K13134" t="s">
        <v>26931</v>
      </c>
      <c r="O13134" s="7" t="s">
        <v>46</v>
      </c>
    </row>
    <row r="13135" spans="1:15">
      <c r="A13135" t="s">
        <v>26093</v>
      </c>
      <c r="B13135">
        <v>114066</v>
      </c>
      <c r="C13135" t="s">
        <v>27024</v>
      </c>
      <c r="D13135" t="s">
        <v>917</v>
      </c>
      <c r="E13135" s="7" t="s">
        <v>40</v>
      </c>
      <c r="F13135" t="s">
        <v>27030</v>
      </c>
      <c r="G13135">
        <v>5000</v>
      </c>
      <c r="H13135" s="1">
        <v>39687</v>
      </c>
      <c r="I13135" s="1">
        <v>39692</v>
      </c>
      <c r="J13135" t="s">
        <v>20</v>
      </c>
      <c r="K13135" t="s">
        <v>26931</v>
      </c>
      <c r="O13135" s="7" t="s">
        <v>46</v>
      </c>
    </row>
    <row r="13136" spans="1:15">
      <c r="A13136" t="s">
        <v>26093</v>
      </c>
      <c r="B13136">
        <v>114067</v>
      </c>
      <c r="C13136" t="s">
        <v>27024</v>
      </c>
      <c r="D13136" t="s">
        <v>917</v>
      </c>
      <c r="E13136" s="7" t="s">
        <v>40</v>
      </c>
      <c r="F13136" t="s">
        <v>27031</v>
      </c>
      <c r="G13136">
        <v>5000</v>
      </c>
      <c r="H13136" s="1">
        <v>39687</v>
      </c>
      <c r="I13136" s="1">
        <v>39692</v>
      </c>
      <c r="J13136" t="s">
        <v>20</v>
      </c>
      <c r="K13136" t="s">
        <v>26931</v>
      </c>
      <c r="O13136" s="7" t="s">
        <v>46</v>
      </c>
    </row>
    <row r="13137" spans="1:15">
      <c r="A13137" t="s">
        <v>26093</v>
      </c>
      <c r="B13137">
        <v>114068</v>
      </c>
      <c r="C13137" t="s">
        <v>27024</v>
      </c>
      <c r="D13137" t="s">
        <v>917</v>
      </c>
      <c r="E13137" s="7" t="s">
        <v>40</v>
      </c>
      <c r="F13137" t="s">
        <v>27032</v>
      </c>
      <c r="G13137">
        <v>5000</v>
      </c>
      <c r="H13137" s="1">
        <v>39687</v>
      </c>
      <c r="I13137" s="1">
        <v>39692</v>
      </c>
      <c r="J13137" t="s">
        <v>20</v>
      </c>
      <c r="K13137" t="s">
        <v>26931</v>
      </c>
      <c r="O13137" s="7" t="s">
        <v>46</v>
      </c>
    </row>
    <row r="13138" spans="1:15">
      <c r="A13138" t="s">
        <v>26093</v>
      </c>
      <c r="B13138">
        <v>114069</v>
      </c>
      <c r="C13138" t="s">
        <v>27024</v>
      </c>
      <c r="D13138" t="s">
        <v>917</v>
      </c>
      <c r="E13138" s="7" t="s">
        <v>40</v>
      </c>
      <c r="F13138" t="s">
        <v>27033</v>
      </c>
      <c r="G13138">
        <v>5000</v>
      </c>
      <c r="H13138" s="1">
        <v>39687</v>
      </c>
      <c r="I13138" s="1">
        <v>39692</v>
      </c>
      <c r="J13138" t="s">
        <v>20</v>
      </c>
      <c r="K13138" t="s">
        <v>26931</v>
      </c>
      <c r="O13138" s="7" t="s">
        <v>46</v>
      </c>
    </row>
    <row r="13139" spans="1:15">
      <c r="A13139" t="s">
        <v>26093</v>
      </c>
      <c r="B13139">
        <v>114070</v>
      </c>
      <c r="C13139" t="s">
        <v>27024</v>
      </c>
      <c r="D13139" t="s">
        <v>917</v>
      </c>
      <c r="E13139" s="7" t="s">
        <v>40</v>
      </c>
      <c r="F13139" t="s">
        <v>27034</v>
      </c>
      <c r="G13139">
        <v>5000</v>
      </c>
      <c r="H13139" s="1">
        <v>39687</v>
      </c>
      <c r="I13139" s="1">
        <v>39692</v>
      </c>
      <c r="J13139" t="s">
        <v>20</v>
      </c>
      <c r="K13139" t="s">
        <v>26931</v>
      </c>
      <c r="O13139" s="7" t="s">
        <v>46</v>
      </c>
    </row>
    <row r="13140" spans="1:15">
      <c r="A13140" t="s">
        <v>26093</v>
      </c>
      <c r="B13140">
        <v>114071</v>
      </c>
      <c r="C13140" t="s">
        <v>27024</v>
      </c>
      <c r="D13140" t="s">
        <v>917</v>
      </c>
      <c r="E13140" s="7" t="s">
        <v>40</v>
      </c>
      <c r="F13140" t="s">
        <v>27035</v>
      </c>
      <c r="G13140">
        <v>5000</v>
      </c>
      <c r="H13140" s="1">
        <v>39687</v>
      </c>
      <c r="I13140" s="1">
        <v>39692</v>
      </c>
      <c r="J13140" t="s">
        <v>20</v>
      </c>
      <c r="K13140" t="s">
        <v>26931</v>
      </c>
      <c r="O13140" s="7" t="s">
        <v>46</v>
      </c>
    </row>
    <row r="13141" spans="1:15">
      <c r="A13141" t="s">
        <v>26093</v>
      </c>
      <c r="B13141">
        <v>114072</v>
      </c>
      <c r="C13141" t="s">
        <v>27024</v>
      </c>
      <c r="D13141" t="s">
        <v>917</v>
      </c>
      <c r="E13141" s="7" t="s">
        <v>40</v>
      </c>
      <c r="F13141" t="s">
        <v>27036</v>
      </c>
      <c r="G13141">
        <v>5000</v>
      </c>
      <c r="H13141" s="1">
        <v>39687</v>
      </c>
      <c r="I13141" s="1">
        <v>39692</v>
      </c>
      <c r="J13141" t="s">
        <v>20</v>
      </c>
      <c r="K13141" t="s">
        <v>26931</v>
      </c>
      <c r="O13141" s="7" t="s">
        <v>46</v>
      </c>
    </row>
    <row r="13142" spans="1:15">
      <c r="A13142" t="s">
        <v>26093</v>
      </c>
      <c r="B13142">
        <v>114073</v>
      </c>
      <c r="C13142" t="s">
        <v>27037</v>
      </c>
      <c r="D13142" t="s">
        <v>917</v>
      </c>
      <c r="E13142" s="7" t="s">
        <v>40</v>
      </c>
      <c r="F13142" t="s">
        <v>27038</v>
      </c>
      <c r="G13142">
        <v>5000</v>
      </c>
      <c r="H13142" s="1">
        <v>39696</v>
      </c>
      <c r="I13142" s="1">
        <v>39706</v>
      </c>
      <c r="J13142" t="s">
        <v>20</v>
      </c>
      <c r="K13142" t="s">
        <v>27039</v>
      </c>
      <c r="O13142" s="7" t="s">
        <v>46</v>
      </c>
    </row>
    <row r="13143" spans="1:15">
      <c r="A13143" t="s">
        <v>26093</v>
      </c>
      <c r="B13143">
        <v>114074</v>
      </c>
      <c r="C13143" t="s">
        <v>27037</v>
      </c>
      <c r="D13143" t="s">
        <v>917</v>
      </c>
      <c r="E13143" s="7" t="s">
        <v>40</v>
      </c>
      <c r="F13143" t="s">
        <v>27040</v>
      </c>
      <c r="G13143">
        <v>5000</v>
      </c>
      <c r="H13143" s="1">
        <v>39696</v>
      </c>
      <c r="I13143" s="1">
        <v>39706</v>
      </c>
      <c r="J13143" t="s">
        <v>20</v>
      </c>
      <c r="K13143" t="s">
        <v>27039</v>
      </c>
      <c r="O13143" s="7" t="s">
        <v>46</v>
      </c>
    </row>
    <row r="13144" spans="1:15">
      <c r="A13144" t="s">
        <v>26093</v>
      </c>
      <c r="B13144">
        <v>114075</v>
      </c>
      <c r="C13144" t="s">
        <v>27037</v>
      </c>
      <c r="D13144" t="s">
        <v>917</v>
      </c>
      <c r="E13144" s="7" t="s">
        <v>40</v>
      </c>
      <c r="F13144" t="s">
        <v>27041</v>
      </c>
      <c r="G13144">
        <v>5000</v>
      </c>
      <c r="H13144" s="1">
        <v>39696</v>
      </c>
      <c r="I13144" s="1">
        <v>39706</v>
      </c>
      <c r="J13144" t="s">
        <v>20</v>
      </c>
      <c r="K13144" t="s">
        <v>27039</v>
      </c>
      <c r="O13144" s="7" t="s">
        <v>46</v>
      </c>
    </row>
    <row r="13145" spans="1:15">
      <c r="A13145" t="s">
        <v>26093</v>
      </c>
      <c r="B13145">
        <v>114076</v>
      </c>
      <c r="C13145" t="s">
        <v>27037</v>
      </c>
      <c r="D13145" t="s">
        <v>917</v>
      </c>
      <c r="E13145" s="7" t="s">
        <v>40</v>
      </c>
      <c r="F13145" t="s">
        <v>27042</v>
      </c>
      <c r="G13145">
        <v>5000</v>
      </c>
      <c r="H13145" s="1">
        <v>39696</v>
      </c>
      <c r="I13145" s="1">
        <v>39706</v>
      </c>
      <c r="J13145" t="s">
        <v>20</v>
      </c>
      <c r="K13145" t="s">
        <v>27039</v>
      </c>
      <c r="O13145" s="7" t="s">
        <v>46</v>
      </c>
    </row>
    <row r="13146" spans="1:15">
      <c r="A13146" t="s">
        <v>26093</v>
      </c>
      <c r="B13146">
        <v>114077</v>
      </c>
      <c r="C13146" t="s">
        <v>27037</v>
      </c>
      <c r="D13146" t="s">
        <v>917</v>
      </c>
      <c r="E13146" s="7" t="s">
        <v>40</v>
      </c>
      <c r="F13146" t="s">
        <v>27043</v>
      </c>
      <c r="G13146">
        <v>5000</v>
      </c>
      <c r="H13146" s="1">
        <v>39696</v>
      </c>
      <c r="I13146" s="1">
        <v>39706</v>
      </c>
      <c r="J13146" t="s">
        <v>20</v>
      </c>
      <c r="K13146" t="s">
        <v>27039</v>
      </c>
      <c r="O13146" s="7" t="s">
        <v>46</v>
      </c>
    </row>
    <row r="13147" spans="1:15">
      <c r="A13147" t="s">
        <v>26093</v>
      </c>
      <c r="B13147">
        <v>114078</v>
      </c>
      <c r="C13147" t="s">
        <v>27037</v>
      </c>
      <c r="D13147" t="s">
        <v>917</v>
      </c>
      <c r="E13147" s="7" t="s">
        <v>40</v>
      </c>
      <c r="F13147" t="s">
        <v>27044</v>
      </c>
      <c r="G13147">
        <v>5000</v>
      </c>
      <c r="H13147" s="1">
        <v>39696</v>
      </c>
      <c r="I13147" s="1">
        <v>39706</v>
      </c>
      <c r="J13147" t="s">
        <v>20</v>
      </c>
      <c r="K13147" t="s">
        <v>27039</v>
      </c>
      <c r="O13147" s="7" t="s">
        <v>46</v>
      </c>
    </row>
    <row r="13148" spans="1:15">
      <c r="A13148" t="s">
        <v>26093</v>
      </c>
      <c r="B13148">
        <v>114079</v>
      </c>
      <c r="C13148" t="s">
        <v>27037</v>
      </c>
      <c r="D13148" t="s">
        <v>917</v>
      </c>
      <c r="E13148" s="7" t="s">
        <v>40</v>
      </c>
      <c r="F13148" t="s">
        <v>27045</v>
      </c>
      <c r="G13148">
        <v>5000</v>
      </c>
      <c r="H13148" s="1">
        <v>39696</v>
      </c>
      <c r="I13148" s="1">
        <v>39706</v>
      </c>
      <c r="J13148" t="s">
        <v>20</v>
      </c>
      <c r="K13148" t="s">
        <v>27039</v>
      </c>
      <c r="O13148" s="7" t="s">
        <v>46</v>
      </c>
    </row>
    <row r="13149" spans="1:15">
      <c r="A13149" t="s">
        <v>26093</v>
      </c>
      <c r="B13149">
        <v>114080</v>
      </c>
      <c r="C13149" t="s">
        <v>27037</v>
      </c>
      <c r="D13149" t="s">
        <v>917</v>
      </c>
      <c r="E13149" s="7" t="s">
        <v>40</v>
      </c>
      <c r="F13149" t="s">
        <v>27046</v>
      </c>
      <c r="G13149">
        <v>5000</v>
      </c>
      <c r="H13149" s="1">
        <v>39696</v>
      </c>
      <c r="I13149" s="1">
        <v>39706</v>
      </c>
      <c r="J13149" t="s">
        <v>20</v>
      </c>
      <c r="K13149" t="s">
        <v>27039</v>
      </c>
      <c r="O13149" s="7" t="s">
        <v>46</v>
      </c>
    </row>
    <row r="13150" spans="1:15">
      <c r="A13150" t="s">
        <v>26093</v>
      </c>
      <c r="B13150">
        <v>114081</v>
      </c>
      <c r="C13150" t="s">
        <v>27037</v>
      </c>
      <c r="D13150" t="s">
        <v>917</v>
      </c>
      <c r="E13150" s="7" t="s">
        <v>40</v>
      </c>
      <c r="F13150" t="s">
        <v>27047</v>
      </c>
      <c r="G13150">
        <v>5000</v>
      </c>
      <c r="H13150" s="1">
        <v>39696</v>
      </c>
      <c r="I13150" s="1">
        <v>39706</v>
      </c>
      <c r="J13150" t="s">
        <v>20</v>
      </c>
      <c r="K13150" t="s">
        <v>27039</v>
      </c>
      <c r="O13150" s="7" t="s">
        <v>46</v>
      </c>
    </row>
    <row r="13151" spans="1:15">
      <c r="A13151" t="s">
        <v>26093</v>
      </c>
      <c r="B13151">
        <v>114082</v>
      </c>
      <c r="C13151" t="s">
        <v>27037</v>
      </c>
      <c r="D13151" t="s">
        <v>917</v>
      </c>
      <c r="E13151" s="7" t="s">
        <v>40</v>
      </c>
      <c r="F13151" t="s">
        <v>27048</v>
      </c>
      <c r="G13151">
        <v>5000</v>
      </c>
      <c r="H13151" s="1">
        <v>39696</v>
      </c>
      <c r="I13151" s="1">
        <v>39706</v>
      </c>
      <c r="J13151" t="s">
        <v>20</v>
      </c>
      <c r="K13151" t="s">
        <v>27039</v>
      </c>
      <c r="O13151" s="7" t="s">
        <v>46</v>
      </c>
    </row>
    <row r="13152" spans="1:15">
      <c r="A13152" t="s">
        <v>26093</v>
      </c>
      <c r="B13152">
        <v>114083</v>
      </c>
      <c r="C13152" t="s">
        <v>27037</v>
      </c>
      <c r="D13152" t="s">
        <v>917</v>
      </c>
      <c r="E13152" s="7" t="s">
        <v>40</v>
      </c>
      <c r="F13152" t="s">
        <v>27049</v>
      </c>
      <c r="G13152">
        <v>5000</v>
      </c>
      <c r="H13152" s="1">
        <v>39696</v>
      </c>
      <c r="I13152" s="1">
        <v>39706</v>
      </c>
      <c r="J13152" t="s">
        <v>20</v>
      </c>
      <c r="K13152" t="s">
        <v>27039</v>
      </c>
      <c r="O13152" s="7" t="s">
        <v>46</v>
      </c>
    </row>
    <row r="13153" spans="1:15">
      <c r="A13153" t="s">
        <v>26093</v>
      </c>
      <c r="B13153">
        <v>114084</v>
      </c>
      <c r="C13153" t="s">
        <v>27037</v>
      </c>
      <c r="D13153" t="s">
        <v>917</v>
      </c>
      <c r="E13153" s="7" t="s">
        <v>40</v>
      </c>
      <c r="F13153" t="s">
        <v>27050</v>
      </c>
      <c r="G13153">
        <v>5000</v>
      </c>
      <c r="H13153" s="1">
        <v>39696</v>
      </c>
      <c r="I13153" s="1">
        <v>39706</v>
      </c>
      <c r="J13153" t="s">
        <v>20</v>
      </c>
      <c r="K13153" t="s">
        <v>27039</v>
      </c>
      <c r="O13153" s="7" t="s">
        <v>46</v>
      </c>
    </row>
    <row r="13154" spans="1:15">
      <c r="A13154" t="s">
        <v>26093</v>
      </c>
      <c r="B13154">
        <v>114085</v>
      </c>
      <c r="C13154" t="s">
        <v>27051</v>
      </c>
      <c r="D13154" t="s">
        <v>917</v>
      </c>
      <c r="E13154" s="7" t="s">
        <v>40</v>
      </c>
      <c r="F13154" t="s">
        <v>27052</v>
      </c>
      <c r="G13154">
        <v>5000</v>
      </c>
      <c r="H13154" s="1">
        <v>39713</v>
      </c>
      <c r="I13154" s="1">
        <v>39727</v>
      </c>
      <c r="J13154" t="s">
        <v>28</v>
      </c>
      <c r="K13154" t="s">
        <v>26931</v>
      </c>
      <c r="O13154" s="7" t="s">
        <v>46</v>
      </c>
    </row>
    <row r="13155" spans="1:15">
      <c r="A13155" t="s">
        <v>26093</v>
      </c>
      <c r="B13155">
        <v>114086</v>
      </c>
      <c r="C13155" t="s">
        <v>27051</v>
      </c>
      <c r="D13155" t="s">
        <v>917</v>
      </c>
      <c r="E13155" s="7" t="s">
        <v>40</v>
      </c>
      <c r="F13155" t="s">
        <v>27053</v>
      </c>
      <c r="G13155">
        <v>5000</v>
      </c>
      <c r="H13155" s="1">
        <v>39713</v>
      </c>
      <c r="I13155" s="1">
        <v>39727</v>
      </c>
      <c r="J13155" t="s">
        <v>28</v>
      </c>
      <c r="K13155" t="s">
        <v>26931</v>
      </c>
      <c r="O13155" s="7" t="s">
        <v>46</v>
      </c>
    </row>
    <row r="13156" spans="1:15">
      <c r="A13156" t="s">
        <v>26093</v>
      </c>
      <c r="B13156">
        <v>114087</v>
      </c>
      <c r="C13156" t="s">
        <v>27051</v>
      </c>
      <c r="D13156" t="s">
        <v>917</v>
      </c>
      <c r="E13156" s="7" t="s">
        <v>40</v>
      </c>
      <c r="F13156" t="s">
        <v>27054</v>
      </c>
      <c r="G13156">
        <v>5000</v>
      </c>
      <c r="H13156" s="1">
        <v>39713</v>
      </c>
      <c r="I13156" s="1">
        <v>39727</v>
      </c>
      <c r="J13156" t="s">
        <v>28</v>
      </c>
      <c r="K13156" t="s">
        <v>26931</v>
      </c>
      <c r="O13156" s="7" t="s">
        <v>46</v>
      </c>
    </row>
    <row r="13157" spans="1:15">
      <c r="A13157" t="s">
        <v>26093</v>
      </c>
      <c r="B13157">
        <v>114088</v>
      </c>
      <c r="C13157" t="s">
        <v>27051</v>
      </c>
      <c r="D13157" t="s">
        <v>917</v>
      </c>
      <c r="E13157" s="7" t="s">
        <v>40</v>
      </c>
      <c r="F13157" t="s">
        <v>27055</v>
      </c>
      <c r="G13157">
        <v>5000</v>
      </c>
      <c r="H13157" s="1">
        <v>39713</v>
      </c>
      <c r="I13157" s="1">
        <v>39727</v>
      </c>
      <c r="J13157" t="s">
        <v>28</v>
      </c>
      <c r="K13157" t="s">
        <v>26931</v>
      </c>
      <c r="O13157" s="7" t="s">
        <v>46</v>
      </c>
    </row>
    <row r="13158" spans="1:15">
      <c r="A13158" t="s">
        <v>26093</v>
      </c>
      <c r="B13158">
        <v>114089</v>
      </c>
      <c r="C13158" t="s">
        <v>27051</v>
      </c>
      <c r="D13158" t="s">
        <v>917</v>
      </c>
      <c r="E13158" s="7" t="s">
        <v>40</v>
      </c>
      <c r="F13158" t="s">
        <v>27056</v>
      </c>
      <c r="G13158">
        <v>5000</v>
      </c>
      <c r="H13158" s="1">
        <v>39713</v>
      </c>
      <c r="I13158" s="1">
        <v>39727</v>
      </c>
      <c r="J13158" t="s">
        <v>28</v>
      </c>
      <c r="K13158" t="s">
        <v>26931</v>
      </c>
      <c r="O13158" s="7" t="s">
        <v>46</v>
      </c>
    </row>
    <row r="13159" spans="1:15">
      <c r="A13159" t="s">
        <v>26093</v>
      </c>
      <c r="B13159">
        <v>114090</v>
      </c>
      <c r="C13159" t="s">
        <v>27051</v>
      </c>
      <c r="D13159" t="s">
        <v>917</v>
      </c>
      <c r="E13159" s="7" t="s">
        <v>40</v>
      </c>
      <c r="F13159" t="s">
        <v>27057</v>
      </c>
      <c r="G13159">
        <v>5000</v>
      </c>
      <c r="H13159" s="1">
        <v>39713</v>
      </c>
      <c r="I13159" s="1">
        <v>39727</v>
      </c>
      <c r="J13159" t="s">
        <v>28</v>
      </c>
      <c r="K13159" t="s">
        <v>26931</v>
      </c>
      <c r="O13159" s="7" t="s">
        <v>46</v>
      </c>
    </row>
    <row r="13160" spans="1:15">
      <c r="A13160" t="s">
        <v>26093</v>
      </c>
      <c r="B13160">
        <v>114091</v>
      </c>
      <c r="C13160" t="s">
        <v>27051</v>
      </c>
      <c r="D13160" t="s">
        <v>917</v>
      </c>
      <c r="E13160" s="7" t="s">
        <v>40</v>
      </c>
      <c r="F13160" t="s">
        <v>27058</v>
      </c>
      <c r="G13160">
        <v>5000</v>
      </c>
      <c r="H13160" s="1">
        <v>39713</v>
      </c>
      <c r="I13160" s="1">
        <v>39727</v>
      </c>
      <c r="J13160" t="s">
        <v>28</v>
      </c>
      <c r="K13160" t="s">
        <v>26931</v>
      </c>
      <c r="O13160" s="7" t="s">
        <v>46</v>
      </c>
    </row>
    <row r="13161" spans="1:15">
      <c r="A13161" t="s">
        <v>26093</v>
      </c>
      <c r="B13161">
        <v>114092</v>
      </c>
      <c r="C13161" t="s">
        <v>27051</v>
      </c>
      <c r="D13161" t="s">
        <v>917</v>
      </c>
      <c r="E13161" s="7" t="s">
        <v>40</v>
      </c>
      <c r="F13161" t="s">
        <v>27059</v>
      </c>
      <c r="G13161">
        <v>5000</v>
      </c>
      <c r="H13161" s="1">
        <v>39713</v>
      </c>
      <c r="I13161" s="1">
        <v>39727</v>
      </c>
      <c r="J13161" t="s">
        <v>28</v>
      </c>
      <c r="K13161" t="s">
        <v>26931</v>
      </c>
      <c r="O13161" s="7" t="s">
        <v>46</v>
      </c>
    </row>
    <row r="13162" spans="1:15">
      <c r="A13162" t="s">
        <v>26093</v>
      </c>
      <c r="B13162">
        <v>114093</v>
      </c>
      <c r="C13162" t="s">
        <v>27051</v>
      </c>
      <c r="D13162" t="s">
        <v>917</v>
      </c>
      <c r="E13162" s="7" t="s">
        <v>40</v>
      </c>
      <c r="F13162" t="s">
        <v>27060</v>
      </c>
      <c r="G13162">
        <v>5000</v>
      </c>
      <c r="H13162" s="1">
        <v>39713</v>
      </c>
      <c r="I13162" s="1">
        <v>39727</v>
      </c>
      <c r="J13162" t="s">
        <v>28</v>
      </c>
      <c r="K13162" t="s">
        <v>26931</v>
      </c>
      <c r="O13162" s="7" t="s">
        <v>46</v>
      </c>
    </row>
    <row r="13163" spans="1:15">
      <c r="A13163" t="s">
        <v>26093</v>
      </c>
      <c r="B13163">
        <v>114094</v>
      </c>
      <c r="C13163" t="s">
        <v>27051</v>
      </c>
      <c r="D13163" t="s">
        <v>917</v>
      </c>
      <c r="E13163" s="7" t="s">
        <v>40</v>
      </c>
      <c r="F13163" t="s">
        <v>27061</v>
      </c>
      <c r="G13163">
        <v>5000</v>
      </c>
      <c r="H13163" s="1">
        <v>39713</v>
      </c>
      <c r="I13163" s="1">
        <v>39727</v>
      </c>
      <c r="J13163" t="s">
        <v>28</v>
      </c>
      <c r="K13163" t="s">
        <v>26931</v>
      </c>
      <c r="O13163" s="7" t="s">
        <v>46</v>
      </c>
    </row>
    <row r="13164" spans="1:15">
      <c r="A13164" t="s">
        <v>26093</v>
      </c>
      <c r="B13164">
        <v>114095</v>
      </c>
      <c r="C13164" t="s">
        <v>27051</v>
      </c>
      <c r="D13164" t="s">
        <v>917</v>
      </c>
      <c r="E13164" s="7" t="s">
        <v>40</v>
      </c>
      <c r="F13164" t="s">
        <v>27062</v>
      </c>
      <c r="G13164">
        <v>5000</v>
      </c>
      <c r="H13164" s="1">
        <v>39713</v>
      </c>
      <c r="I13164" s="1">
        <v>39727</v>
      </c>
      <c r="J13164" t="s">
        <v>28</v>
      </c>
      <c r="K13164" t="s">
        <v>26931</v>
      </c>
      <c r="O13164" s="7" t="s">
        <v>46</v>
      </c>
    </row>
    <row r="13165" spans="1:15">
      <c r="A13165" t="s">
        <v>26093</v>
      </c>
      <c r="B13165">
        <v>114096</v>
      </c>
      <c r="C13165" t="s">
        <v>27051</v>
      </c>
      <c r="D13165" t="s">
        <v>917</v>
      </c>
      <c r="E13165" s="7" t="s">
        <v>40</v>
      </c>
      <c r="F13165" t="s">
        <v>27063</v>
      </c>
      <c r="G13165">
        <v>5000</v>
      </c>
      <c r="H13165" s="1">
        <v>39713</v>
      </c>
      <c r="I13165" s="1">
        <v>39727</v>
      </c>
      <c r="J13165" t="s">
        <v>28</v>
      </c>
      <c r="K13165" t="s">
        <v>26931</v>
      </c>
      <c r="O13165" s="7" t="s">
        <v>46</v>
      </c>
    </row>
    <row r="13166" spans="1:15">
      <c r="A13166" t="s">
        <v>26093</v>
      </c>
      <c r="B13166">
        <v>114097</v>
      </c>
      <c r="C13166" t="s">
        <v>27064</v>
      </c>
      <c r="D13166" t="s">
        <v>17</v>
      </c>
      <c r="E13166" s="7" t="s">
        <v>40</v>
      </c>
      <c r="F13166" t="s">
        <v>27065</v>
      </c>
      <c r="G13166">
        <v>5000</v>
      </c>
      <c r="H13166" s="1">
        <v>39720</v>
      </c>
      <c r="I13166" s="1">
        <v>39743</v>
      </c>
      <c r="J13166" t="s">
        <v>20</v>
      </c>
      <c r="K13166" t="s">
        <v>27066</v>
      </c>
      <c r="L13166" t="s">
        <v>27067</v>
      </c>
      <c r="M13166" t="s">
        <v>27068</v>
      </c>
      <c r="N13166" t="s">
        <v>27069</v>
      </c>
      <c r="O13166" s="7" t="s">
        <v>46</v>
      </c>
    </row>
    <row r="13167" spans="1:15">
      <c r="A13167" t="s">
        <v>26093</v>
      </c>
      <c r="B13167">
        <v>114098</v>
      </c>
      <c r="C13167" t="s">
        <v>27064</v>
      </c>
      <c r="D13167" t="s">
        <v>17</v>
      </c>
      <c r="E13167" s="7" t="s">
        <v>40</v>
      </c>
      <c r="F13167" t="s">
        <v>27070</v>
      </c>
      <c r="G13167">
        <v>5000</v>
      </c>
      <c r="H13167" s="1">
        <v>39720</v>
      </c>
      <c r="I13167" s="1">
        <v>39743</v>
      </c>
      <c r="J13167" t="s">
        <v>28</v>
      </c>
      <c r="K13167" t="s">
        <v>27066</v>
      </c>
      <c r="O13167" s="7" t="s">
        <v>46</v>
      </c>
    </row>
    <row r="13168" spans="1:15">
      <c r="A13168" t="s">
        <v>26093</v>
      </c>
      <c r="B13168">
        <v>114099</v>
      </c>
      <c r="C13168" t="s">
        <v>27064</v>
      </c>
      <c r="D13168" t="s">
        <v>17</v>
      </c>
      <c r="E13168" s="7" t="s">
        <v>40</v>
      </c>
      <c r="F13168" t="s">
        <v>27071</v>
      </c>
      <c r="G13168">
        <v>5000</v>
      </c>
      <c r="H13168" s="1">
        <v>39720</v>
      </c>
      <c r="I13168" s="1">
        <v>39743</v>
      </c>
      <c r="J13168" t="s">
        <v>20</v>
      </c>
      <c r="K13168" t="s">
        <v>27066</v>
      </c>
      <c r="L13168" t="s">
        <v>27072</v>
      </c>
      <c r="M13168" t="s">
        <v>27072</v>
      </c>
      <c r="O13168" s="7" t="s">
        <v>46</v>
      </c>
    </row>
    <row r="13169" spans="1:15">
      <c r="A13169" t="s">
        <v>26093</v>
      </c>
      <c r="B13169">
        <v>114100</v>
      </c>
      <c r="C13169" t="s">
        <v>27064</v>
      </c>
      <c r="D13169" t="s">
        <v>17</v>
      </c>
      <c r="E13169" s="7" t="s">
        <v>40</v>
      </c>
      <c r="F13169" t="s">
        <v>27073</v>
      </c>
      <c r="G13169">
        <v>5000</v>
      </c>
      <c r="H13169" s="1">
        <v>39720</v>
      </c>
      <c r="I13169" s="1">
        <v>39743</v>
      </c>
      <c r="J13169" t="s">
        <v>20</v>
      </c>
      <c r="K13169" t="s">
        <v>27066</v>
      </c>
      <c r="L13169" t="s">
        <v>27074</v>
      </c>
      <c r="M13169" t="s">
        <v>27075</v>
      </c>
      <c r="N13169" t="s">
        <v>27076</v>
      </c>
      <c r="O13169" s="7" t="s">
        <v>46</v>
      </c>
    </row>
    <row r="13170" spans="1:15">
      <c r="A13170" t="s">
        <v>26093</v>
      </c>
      <c r="B13170">
        <v>114101</v>
      </c>
      <c r="C13170" t="s">
        <v>27064</v>
      </c>
      <c r="D13170" t="s">
        <v>17</v>
      </c>
      <c r="E13170" s="7" t="s">
        <v>40</v>
      </c>
      <c r="F13170" t="s">
        <v>27077</v>
      </c>
      <c r="G13170">
        <v>5000</v>
      </c>
      <c r="H13170" s="1">
        <v>39720</v>
      </c>
      <c r="I13170" s="1">
        <v>39743</v>
      </c>
      <c r="J13170" t="s">
        <v>28</v>
      </c>
      <c r="K13170" t="s">
        <v>27066</v>
      </c>
      <c r="O13170" s="7" t="s">
        <v>46</v>
      </c>
    </row>
    <row r="13171" spans="1:15">
      <c r="A13171" t="s">
        <v>26093</v>
      </c>
      <c r="B13171">
        <v>114102</v>
      </c>
      <c r="C13171" t="s">
        <v>27064</v>
      </c>
      <c r="D13171" t="s">
        <v>17</v>
      </c>
      <c r="E13171" s="7" t="s">
        <v>40</v>
      </c>
      <c r="F13171" t="s">
        <v>27078</v>
      </c>
      <c r="G13171">
        <v>5000</v>
      </c>
      <c r="H13171" s="1">
        <v>39720</v>
      </c>
      <c r="I13171" s="1">
        <v>39743</v>
      </c>
      <c r="J13171" t="s">
        <v>28</v>
      </c>
      <c r="K13171" t="s">
        <v>27066</v>
      </c>
      <c r="O13171" s="7" t="s">
        <v>46</v>
      </c>
    </row>
    <row r="13172" spans="1:15">
      <c r="A13172" t="s">
        <v>26093</v>
      </c>
      <c r="B13172">
        <v>114103</v>
      </c>
      <c r="C13172" t="s">
        <v>27064</v>
      </c>
      <c r="D13172" t="s">
        <v>17</v>
      </c>
      <c r="E13172" s="7" t="s">
        <v>40</v>
      </c>
      <c r="F13172" t="s">
        <v>27079</v>
      </c>
      <c r="G13172">
        <v>5000</v>
      </c>
      <c r="H13172" s="1">
        <v>39720</v>
      </c>
      <c r="I13172" s="1">
        <v>39743</v>
      </c>
      <c r="J13172" t="s">
        <v>28</v>
      </c>
      <c r="K13172" t="s">
        <v>27066</v>
      </c>
      <c r="O13172" s="7" t="s">
        <v>46</v>
      </c>
    </row>
    <row r="13173" spans="1:15">
      <c r="A13173" t="s">
        <v>26093</v>
      </c>
      <c r="B13173">
        <v>114104</v>
      </c>
      <c r="C13173" t="s">
        <v>27064</v>
      </c>
      <c r="D13173" t="s">
        <v>17</v>
      </c>
      <c r="E13173" s="7" t="s">
        <v>40</v>
      </c>
      <c r="F13173" t="s">
        <v>27080</v>
      </c>
      <c r="G13173">
        <v>5000</v>
      </c>
      <c r="H13173" s="1">
        <v>39720</v>
      </c>
      <c r="I13173" s="1">
        <v>39743</v>
      </c>
      <c r="J13173" t="s">
        <v>28</v>
      </c>
      <c r="K13173" t="s">
        <v>27066</v>
      </c>
      <c r="O13173" s="7" t="s">
        <v>46</v>
      </c>
    </row>
    <row r="13174" spans="1:15">
      <c r="A13174" t="s">
        <v>26093</v>
      </c>
      <c r="B13174">
        <v>114105</v>
      </c>
      <c r="C13174" t="s">
        <v>27064</v>
      </c>
      <c r="D13174" t="s">
        <v>17</v>
      </c>
      <c r="E13174" s="7" t="s">
        <v>40</v>
      </c>
      <c r="F13174" t="s">
        <v>27081</v>
      </c>
      <c r="G13174">
        <v>5000</v>
      </c>
      <c r="H13174" s="1">
        <v>39720</v>
      </c>
      <c r="I13174" s="1">
        <v>39743</v>
      </c>
      <c r="J13174" t="s">
        <v>20</v>
      </c>
      <c r="K13174" t="s">
        <v>27066</v>
      </c>
      <c r="L13174" t="s">
        <v>27082</v>
      </c>
      <c r="M13174" t="s">
        <v>27083</v>
      </c>
      <c r="N13174" t="s">
        <v>27084</v>
      </c>
      <c r="O13174" s="7" t="s">
        <v>46</v>
      </c>
    </row>
    <row r="13175" spans="1:15">
      <c r="A13175" t="s">
        <v>26093</v>
      </c>
      <c r="B13175">
        <v>114106</v>
      </c>
      <c r="C13175" t="s">
        <v>27064</v>
      </c>
      <c r="D13175" t="s">
        <v>17</v>
      </c>
      <c r="E13175" s="7" t="s">
        <v>40</v>
      </c>
      <c r="F13175" t="s">
        <v>27085</v>
      </c>
      <c r="G13175">
        <v>5000</v>
      </c>
      <c r="H13175" s="1">
        <v>39720</v>
      </c>
      <c r="I13175" s="1">
        <v>39743</v>
      </c>
      <c r="J13175" t="s">
        <v>28</v>
      </c>
      <c r="K13175" t="s">
        <v>27066</v>
      </c>
      <c r="O13175" s="7" t="s">
        <v>46</v>
      </c>
    </row>
    <row r="13176" spans="1:15">
      <c r="A13176" t="s">
        <v>26093</v>
      </c>
      <c r="B13176">
        <v>119983</v>
      </c>
      <c r="C13176" t="s">
        <v>27064</v>
      </c>
      <c r="D13176" t="s">
        <v>17</v>
      </c>
      <c r="E13176" s="7" t="s">
        <v>40</v>
      </c>
      <c r="F13176" t="s">
        <v>27086</v>
      </c>
      <c r="G13176">
        <v>5000</v>
      </c>
      <c r="H13176" s="1">
        <v>39720</v>
      </c>
      <c r="I13176" s="1">
        <v>39743</v>
      </c>
      <c r="J13176" t="s">
        <v>20</v>
      </c>
      <c r="K13176" t="s">
        <v>27066</v>
      </c>
      <c r="L13176" t="s">
        <v>27087</v>
      </c>
      <c r="M13176" t="s">
        <v>27088</v>
      </c>
      <c r="N13176" t="s">
        <v>27089</v>
      </c>
      <c r="O13176" s="7" t="s">
        <v>46</v>
      </c>
    </row>
    <row r="13177" spans="1:15">
      <c r="A13177" t="s">
        <v>26093</v>
      </c>
      <c r="B13177">
        <v>119984</v>
      </c>
      <c r="C13177" t="s">
        <v>27064</v>
      </c>
      <c r="D13177" t="s">
        <v>17</v>
      </c>
      <c r="E13177" s="7" t="s">
        <v>40</v>
      </c>
      <c r="F13177" t="s">
        <v>27090</v>
      </c>
      <c r="G13177">
        <v>5000</v>
      </c>
      <c r="H13177" s="1">
        <v>39720</v>
      </c>
      <c r="I13177" s="1">
        <v>39743</v>
      </c>
      <c r="J13177" t="s">
        <v>20</v>
      </c>
      <c r="K13177" t="s">
        <v>27066</v>
      </c>
      <c r="L13177" t="s">
        <v>27091</v>
      </c>
      <c r="M13177" t="s">
        <v>27091</v>
      </c>
      <c r="O13177" s="7" t="s">
        <v>46</v>
      </c>
    </row>
    <row r="13178" spans="1:15">
      <c r="A13178" t="s">
        <v>26093</v>
      </c>
      <c r="B13178">
        <v>119985</v>
      </c>
      <c r="C13178" t="s">
        <v>27064</v>
      </c>
      <c r="D13178" t="s">
        <v>17</v>
      </c>
      <c r="E13178" s="7" t="s">
        <v>40</v>
      </c>
      <c r="F13178" t="s">
        <v>27092</v>
      </c>
      <c r="G13178">
        <v>5000</v>
      </c>
      <c r="H13178" s="1">
        <v>39720</v>
      </c>
      <c r="I13178" s="1">
        <v>39743</v>
      </c>
      <c r="J13178" t="s">
        <v>20</v>
      </c>
      <c r="K13178" t="s">
        <v>27066</v>
      </c>
      <c r="L13178" t="s">
        <v>27093</v>
      </c>
      <c r="M13178" t="s">
        <v>27094</v>
      </c>
      <c r="N13178" t="s">
        <v>27095</v>
      </c>
      <c r="O13178" s="7" t="s">
        <v>46</v>
      </c>
    </row>
    <row r="13179" spans="1:15">
      <c r="A13179" t="s">
        <v>26093</v>
      </c>
      <c r="B13179">
        <v>119986</v>
      </c>
      <c r="C13179" t="s">
        <v>27064</v>
      </c>
      <c r="D13179" t="s">
        <v>17</v>
      </c>
      <c r="E13179" s="7" t="s">
        <v>40</v>
      </c>
      <c r="F13179" t="s">
        <v>27096</v>
      </c>
      <c r="G13179">
        <v>5000</v>
      </c>
      <c r="H13179" s="1">
        <v>39720</v>
      </c>
      <c r="I13179" s="1">
        <v>39743</v>
      </c>
      <c r="J13179" t="s">
        <v>20</v>
      </c>
      <c r="K13179" t="s">
        <v>27066</v>
      </c>
      <c r="L13179" t="s">
        <v>27097</v>
      </c>
      <c r="M13179" t="s">
        <v>27098</v>
      </c>
      <c r="N13179" t="s">
        <v>27099</v>
      </c>
      <c r="O13179" s="7" t="s">
        <v>46</v>
      </c>
    </row>
    <row r="13180" spans="1:15">
      <c r="A13180" t="s">
        <v>26093</v>
      </c>
      <c r="B13180">
        <v>117948</v>
      </c>
      <c r="C13180" t="s">
        <v>27064</v>
      </c>
      <c r="D13180" t="s">
        <v>17</v>
      </c>
      <c r="E13180" s="7" t="s">
        <v>40</v>
      </c>
      <c r="F13180" t="s">
        <v>27100</v>
      </c>
      <c r="G13180">
        <v>5000</v>
      </c>
      <c r="H13180" s="1">
        <v>39720</v>
      </c>
      <c r="I13180" s="1">
        <v>39743</v>
      </c>
      <c r="J13180" t="s">
        <v>20</v>
      </c>
      <c r="K13180" t="s">
        <v>27066</v>
      </c>
      <c r="L13180" t="s">
        <v>27101</v>
      </c>
      <c r="M13180" t="s">
        <v>27102</v>
      </c>
      <c r="N13180" t="s">
        <v>27103</v>
      </c>
      <c r="O13180" s="7" t="s">
        <v>46</v>
      </c>
    </row>
    <row r="13181" spans="1:15">
      <c r="A13181" t="s">
        <v>26093</v>
      </c>
      <c r="B13181">
        <v>117949</v>
      </c>
      <c r="C13181" t="s">
        <v>27064</v>
      </c>
      <c r="D13181" t="s">
        <v>17</v>
      </c>
      <c r="E13181" s="7" t="s">
        <v>40</v>
      </c>
      <c r="F13181" t="s">
        <v>27104</v>
      </c>
      <c r="G13181">
        <v>5000</v>
      </c>
      <c r="H13181" s="1">
        <v>39720</v>
      </c>
      <c r="I13181" s="1">
        <v>39743</v>
      </c>
      <c r="J13181" t="s">
        <v>20</v>
      </c>
      <c r="K13181" t="s">
        <v>27066</v>
      </c>
      <c r="L13181" t="s">
        <v>27105</v>
      </c>
      <c r="M13181" t="s">
        <v>27106</v>
      </c>
      <c r="N13181" t="s">
        <v>27107</v>
      </c>
      <c r="O13181" s="7" t="s">
        <v>46</v>
      </c>
    </row>
    <row r="13182" spans="1:15">
      <c r="A13182" t="s">
        <v>26093</v>
      </c>
      <c r="B13182">
        <v>117950</v>
      </c>
      <c r="C13182" t="s">
        <v>27064</v>
      </c>
      <c r="D13182" t="s">
        <v>17</v>
      </c>
      <c r="E13182" s="7" t="s">
        <v>40</v>
      </c>
      <c r="F13182" t="s">
        <v>27108</v>
      </c>
      <c r="G13182">
        <v>5000</v>
      </c>
      <c r="H13182" s="1">
        <v>39720</v>
      </c>
      <c r="I13182" s="1">
        <v>39743</v>
      </c>
      <c r="J13182" t="s">
        <v>20</v>
      </c>
      <c r="K13182" t="s">
        <v>27066</v>
      </c>
      <c r="L13182" t="s">
        <v>27109</v>
      </c>
      <c r="M13182" t="s">
        <v>27110</v>
      </c>
      <c r="N13182" t="s">
        <v>27111</v>
      </c>
      <c r="O13182" s="7" t="s">
        <v>46</v>
      </c>
    </row>
    <row r="13183" spans="1:15">
      <c r="A13183" t="s">
        <v>26093</v>
      </c>
      <c r="B13183">
        <v>117951</v>
      </c>
      <c r="C13183" t="s">
        <v>27064</v>
      </c>
      <c r="D13183" t="s">
        <v>17</v>
      </c>
      <c r="E13183" s="7" t="s">
        <v>40</v>
      </c>
      <c r="F13183" t="s">
        <v>27112</v>
      </c>
      <c r="G13183">
        <v>5000</v>
      </c>
      <c r="H13183" s="1">
        <v>39720</v>
      </c>
      <c r="I13183" s="1">
        <v>39743</v>
      </c>
      <c r="J13183" t="s">
        <v>20</v>
      </c>
      <c r="K13183" t="s">
        <v>27066</v>
      </c>
      <c r="L13183" t="s">
        <v>27113</v>
      </c>
      <c r="M13183" t="s">
        <v>27113</v>
      </c>
      <c r="O13183" s="7" t="s">
        <v>46</v>
      </c>
    </row>
    <row r="13184" spans="1:15">
      <c r="A13184" t="s">
        <v>26093</v>
      </c>
      <c r="B13184">
        <v>114107</v>
      </c>
      <c r="C13184" t="s">
        <v>27114</v>
      </c>
      <c r="D13184" t="s">
        <v>917</v>
      </c>
      <c r="E13184" s="7" t="s">
        <v>40</v>
      </c>
      <c r="F13184" t="s">
        <v>27115</v>
      </c>
      <c r="G13184" t="s">
        <v>27116</v>
      </c>
      <c r="H13184" s="1">
        <v>39771</v>
      </c>
      <c r="I13184" s="1">
        <v>39785</v>
      </c>
      <c r="J13184" t="s">
        <v>28</v>
      </c>
      <c r="K13184" t="s">
        <v>27117</v>
      </c>
      <c r="O13184" s="7" t="s">
        <v>46</v>
      </c>
    </row>
    <row r="13185" spans="1:15">
      <c r="A13185" t="s">
        <v>26093</v>
      </c>
      <c r="B13185">
        <v>114108</v>
      </c>
      <c r="C13185" t="s">
        <v>27114</v>
      </c>
      <c r="D13185" t="s">
        <v>917</v>
      </c>
      <c r="E13185" s="7" t="s">
        <v>40</v>
      </c>
      <c r="F13185" t="s">
        <v>27118</v>
      </c>
      <c r="G13185" t="s">
        <v>27116</v>
      </c>
      <c r="H13185" s="1">
        <v>39771</v>
      </c>
      <c r="I13185" s="1">
        <v>39785</v>
      </c>
      <c r="J13185" t="s">
        <v>28</v>
      </c>
      <c r="K13185" t="s">
        <v>27117</v>
      </c>
      <c r="O13185" s="7" t="s">
        <v>46</v>
      </c>
    </row>
    <row r="13186" spans="1:15">
      <c r="A13186" t="s">
        <v>26093</v>
      </c>
      <c r="B13186">
        <v>114109</v>
      </c>
      <c r="C13186" t="s">
        <v>27114</v>
      </c>
      <c r="D13186" t="s">
        <v>917</v>
      </c>
      <c r="E13186" s="7" t="s">
        <v>40</v>
      </c>
      <c r="F13186" t="s">
        <v>27119</v>
      </c>
      <c r="G13186" t="s">
        <v>27116</v>
      </c>
      <c r="H13186" s="1">
        <v>39771</v>
      </c>
      <c r="I13186" s="1">
        <v>39785</v>
      </c>
      <c r="J13186" t="s">
        <v>28</v>
      </c>
      <c r="K13186" t="s">
        <v>27117</v>
      </c>
      <c r="O13186" s="7" t="s">
        <v>46</v>
      </c>
    </row>
    <row r="13187" spans="1:15">
      <c r="A13187" t="s">
        <v>26093</v>
      </c>
      <c r="B13187">
        <v>114110</v>
      </c>
      <c r="C13187" t="s">
        <v>27114</v>
      </c>
      <c r="D13187" t="s">
        <v>917</v>
      </c>
      <c r="E13187" s="7" t="s">
        <v>40</v>
      </c>
      <c r="F13187" t="s">
        <v>27120</v>
      </c>
      <c r="G13187" t="s">
        <v>27116</v>
      </c>
      <c r="H13187" s="1">
        <v>39771</v>
      </c>
      <c r="I13187" s="1">
        <v>39785</v>
      </c>
      <c r="J13187" t="s">
        <v>28</v>
      </c>
      <c r="K13187" t="s">
        <v>27117</v>
      </c>
      <c r="O13187" s="7" t="s">
        <v>46</v>
      </c>
    </row>
    <row r="13188" spans="1:15">
      <c r="A13188" t="s">
        <v>26093</v>
      </c>
      <c r="B13188">
        <v>114111</v>
      </c>
      <c r="C13188" t="s">
        <v>27114</v>
      </c>
      <c r="D13188" t="s">
        <v>917</v>
      </c>
      <c r="E13188" s="7" t="s">
        <v>40</v>
      </c>
      <c r="F13188" t="s">
        <v>27121</v>
      </c>
      <c r="G13188" t="s">
        <v>27116</v>
      </c>
      <c r="H13188" s="1">
        <v>39771</v>
      </c>
      <c r="I13188" s="1">
        <v>39785</v>
      </c>
      <c r="J13188" t="s">
        <v>28</v>
      </c>
      <c r="K13188" t="s">
        <v>27117</v>
      </c>
      <c r="O13188" s="7" t="s">
        <v>46</v>
      </c>
    </row>
    <row r="13189" spans="1:15">
      <c r="A13189" t="s">
        <v>26093</v>
      </c>
      <c r="B13189">
        <v>114112</v>
      </c>
      <c r="C13189" t="s">
        <v>27114</v>
      </c>
      <c r="D13189" t="s">
        <v>917</v>
      </c>
      <c r="E13189" s="7" t="s">
        <v>40</v>
      </c>
      <c r="F13189" t="s">
        <v>27122</v>
      </c>
      <c r="G13189" t="s">
        <v>27116</v>
      </c>
      <c r="H13189" s="1">
        <v>39771</v>
      </c>
      <c r="I13189" s="1">
        <v>39785</v>
      </c>
      <c r="J13189" t="s">
        <v>28</v>
      </c>
      <c r="K13189" t="s">
        <v>27117</v>
      </c>
      <c r="O13189" s="7" t="s">
        <v>46</v>
      </c>
    </row>
    <row r="13190" spans="1:15">
      <c r="A13190" t="s">
        <v>26093</v>
      </c>
      <c r="B13190">
        <v>114113</v>
      </c>
      <c r="C13190" t="s">
        <v>27114</v>
      </c>
      <c r="D13190" t="s">
        <v>917</v>
      </c>
      <c r="E13190" s="7" t="s">
        <v>40</v>
      </c>
      <c r="F13190" t="s">
        <v>27123</v>
      </c>
      <c r="G13190" t="s">
        <v>27116</v>
      </c>
      <c r="H13190" s="1">
        <v>39771</v>
      </c>
      <c r="I13190" s="1">
        <v>39785</v>
      </c>
      <c r="J13190" t="s">
        <v>28</v>
      </c>
      <c r="K13190" t="s">
        <v>27117</v>
      </c>
      <c r="O13190" s="7" t="s">
        <v>46</v>
      </c>
    </row>
    <row r="13191" spans="1:15">
      <c r="A13191" t="s">
        <v>26093</v>
      </c>
      <c r="B13191">
        <v>114114</v>
      </c>
      <c r="C13191" t="s">
        <v>27114</v>
      </c>
      <c r="D13191" t="s">
        <v>917</v>
      </c>
      <c r="E13191" s="7" t="s">
        <v>40</v>
      </c>
      <c r="F13191" t="s">
        <v>27124</v>
      </c>
      <c r="G13191" t="s">
        <v>27116</v>
      </c>
      <c r="H13191" s="1">
        <v>39771</v>
      </c>
      <c r="I13191" s="1">
        <v>39785</v>
      </c>
      <c r="J13191" t="s">
        <v>28</v>
      </c>
      <c r="K13191" t="s">
        <v>27117</v>
      </c>
      <c r="O13191" s="7" t="s">
        <v>46</v>
      </c>
    </row>
    <row r="13192" spans="1:15">
      <c r="A13192" t="s">
        <v>26093</v>
      </c>
      <c r="B13192">
        <v>114115</v>
      </c>
      <c r="C13192" t="s">
        <v>27114</v>
      </c>
      <c r="D13192" t="s">
        <v>917</v>
      </c>
      <c r="E13192" s="7" t="s">
        <v>40</v>
      </c>
      <c r="F13192" t="s">
        <v>27125</v>
      </c>
      <c r="G13192" t="s">
        <v>27116</v>
      </c>
      <c r="H13192" s="1">
        <v>39771</v>
      </c>
      <c r="I13192" s="1">
        <v>39785</v>
      </c>
      <c r="J13192" t="s">
        <v>28</v>
      </c>
      <c r="K13192" t="s">
        <v>27117</v>
      </c>
      <c r="O13192" s="7" t="s">
        <v>46</v>
      </c>
    </row>
    <row r="13193" spans="1:15">
      <c r="A13193" t="s">
        <v>26093</v>
      </c>
      <c r="B13193">
        <v>114116</v>
      </c>
      <c r="C13193" t="s">
        <v>27114</v>
      </c>
      <c r="D13193" t="s">
        <v>917</v>
      </c>
      <c r="E13193" s="7" t="s">
        <v>40</v>
      </c>
      <c r="F13193" t="s">
        <v>27126</v>
      </c>
      <c r="G13193" t="s">
        <v>27116</v>
      </c>
      <c r="H13193" s="1">
        <v>39771</v>
      </c>
      <c r="I13193" s="1">
        <v>39785</v>
      </c>
      <c r="J13193" t="s">
        <v>28</v>
      </c>
      <c r="K13193" t="s">
        <v>27117</v>
      </c>
      <c r="O13193" s="7" t="s">
        <v>46</v>
      </c>
    </row>
    <row r="13194" spans="1:15">
      <c r="A13194" t="s">
        <v>26093</v>
      </c>
      <c r="B13194">
        <v>114117</v>
      </c>
      <c r="C13194" t="s">
        <v>27114</v>
      </c>
      <c r="D13194" t="s">
        <v>917</v>
      </c>
      <c r="E13194" s="7" t="s">
        <v>40</v>
      </c>
      <c r="F13194" t="s">
        <v>27127</v>
      </c>
      <c r="G13194" t="s">
        <v>27116</v>
      </c>
      <c r="H13194" s="1">
        <v>39771</v>
      </c>
      <c r="I13194" s="1">
        <v>39785</v>
      </c>
      <c r="J13194" t="s">
        <v>28</v>
      </c>
      <c r="K13194" t="s">
        <v>27117</v>
      </c>
      <c r="O13194" s="7" t="s">
        <v>46</v>
      </c>
    </row>
    <row r="13195" spans="1:15">
      <c r="A13195" t="s">
        <v>26093</v>
      </c>
      <c r="B13195">
        <v>114118</v>
      </c>
      <c r="C13195" t="s">
        <v>27114</v>
      </c>
      <c r="D13195" t="s">
        <v>917</v>
      </c>
      <c r="E13195" s="7" t="s">
        <v>40</v>
      </c>
      <c r="F13195" t="s">
        <v>27128</v>
      </c>
      <c r="G13195" t="s">
        <v>27116</v>
      </c>
      <c r="H13195" s="1">
        <v>39771</v>
      </c>
      <c r="I13195" s="1">
        <v>39785</v>
      </c>
      <c r="J13195" t="s">
        <v>28</v>
      </c>
      <c r="K13195" t="s">
        <v>27117</v>
      </c>
      <c r="O13195" s="7" t="s">
        <v>46</v>
      </c>
    </row>
    <row r="13196" spans="1:15">
      <c r="A13196" t="s">
        <v>26093</v>
      </c>
      <c r="B13196">
        <v>114119</v>
      </c>
      <c r="C13196" t="s">
        <v>27129</v>
      </c>
      <c r="D13196" t="s">
        <v>917</v>
      </c>
      <c r="E13196" s="7" t="s">
        <v>40</v>
      </c>
      <c r="F13196" t="s">
        <v>27130</v>
      </c>
      <c r="G13196">
        <v>5000</v>
      </c>
      <c r="H13196" s="1">
        <v>39863</v>
      </c>
      <c r="I13196" s="1">
        <v>39892</v>
      </c>
      <c r="J13196" t="s">
        <v>28</v>
      </c>
      <c r="K13196" t="s">
        <v>27131</v>
      </c>
      <c r="O13196" s="7" t="s">
        <v>46</v>
      </c>
    </row>
    <row r="13197" spans="1:15">
      <c r="A13197" t="s">
        <v>26093</v>
      </c>
      <c r="B13197">
        <v>114120</v>
      </c>
      <c r="C13197" t="s">
        <v>27129</v>
      </c>
      <c r="D13197" t="s">
        <v>917</v>
      </c>
      <c r="E13197" s="7" t="s">
        <v>40</v>
      </c>
      <c r="F13197" t="s">
        <v>27132</v>
      </c>
      <c r="G13197">
        <v>5000</v>
      </c>
      <c r="H13197" s="1">
        <v>39863</v>
      </c>
      <c r="I13197" s="1">
        <v>39892</v>
      </c>
      <c r="J13197" t="s">
        <v>28</v>
      </c>
      <c r="K13197" t="s">
        <v>27131</v>
      </c>
      <c r="O13197" s="7" t="s">
        <v>46</v>
      </c>
    </row>
    <row r="13198" spans="1:15">
      <c r="A13198" t="s">
        <v>26093</v>
      </c>
      <c r="B13198">
        <v>114121</v>
      </c>
      <c r="C13198" t="s">
        <v>27129</v>
      </c>
      <c r="D13198" t="s">
        <v>917</v>
      </c>
      <c r="E13198" s="7" t="s">
        <v>40</v>
      </c>
      <c r="F13198" t="s">
        <v>27133</v>
      </c>
      <c r="G13198">
        <v>5000</v>
      </c>
      <c r="H13198" s="1">
        <v>39863</v>
      </c>
      <c r="I13198" s="1">
        <v>39892</v>
      </c>
      <c r="J13198" t="s">
        <v>28</v>
      </c>
      <c r="K13198" t="s">
        <v>27131</v>
      </c>
      <c r="O13198" s="7" t="s">
        <v>46</v>
      </c>
    </row>
    <row r="13199" spans="1:15">
      <c r="A13199" t="s">
        <v>26093</v>
      </c>
      <c r="B13199">
        <v>114122</v>
      </c>
      <c r="C13199" t="s">
        <v>27129</v>
      </c>
      <c r="D13199" t="s">
        <v>917</v>
      </c>
      <c r="E13199" s="7" t="s">
        <v>40</v>
      </c>
      <c r="F13199" t="s">
        <v>27134</v>
      </c>
      <c r="G13199">
        <v>5000</v>
      </c>
      <c r="H13199" s="1">
        <v>39863</v>
      </c>
      <c r="I13199" s="1">
        <v>39892</v>
      </c>
      <c r="J13199" t="s">
        <v>28</v>
      </c>
      <c r="K13199" t="s">
        <v>27131</v>
      </c>
      <c r="O13199" s="7" t="s">
        <v>46</v>
      </c>
    </row>
    <row r="13200" spans="1:15">
      <c r="A13200" t="s">
        <v>26093</v>
      </c>
      <c r="B13200">
        <v>114123</v>
      </c>
      <c r="C13200" t="s">
        <v>27129</v>
      </c>
      <c r="D13200" t="s">
        <v>917</v>
      </c>
      <c r="E13200" s="7" t="s">
        <v>40</v>
      </c>
      <c r="F13200" t="s">
        <v>27135</v>
      </c>
      <c r="G13200">
        <v>5000</v>
      </c>
      <c r="H13200" s="1">
        <v>39863</v>
      </c>
      <c r="I13200" s="1">
        <v>39892</v>
      </c>
      <c r="J13200" t="s">
        <v>28</v>
      </c>
      <c r="K13200" t="s">
        <v>27131</v>
      </c>
      <c r="O13200" s="7" t="s">
        <v>46</v>
      </c>
    </row>
    <row r="13201" spans="1:15">
      <c r="A13201" t="s">
        <v>26093</v>
      </c>
      <c r="B13201">
        <v>114124</v>
      </c>
      <c r="C13201" t="s">
        <v>27129</v>
      </c>
      <c r="D13201" t="s">
        <v>917</v>
      </c>
      <c r="E13201" s="7" t="s">
        <v>40</v>
      </c>
      <c r="F13201" t="s">
        <v>27136</v>
      </c>
      <c r="G13201">
        <v>5000</v>
      </c>
      <c r="H13201" s="1">
        <v>39863</v>
      </c>
      <c r="I13201" s="1">
        <v>39892</v>
      </c>
      <c r="J13201" t="s">
        <v>28</v>
      </c>
      <c r="K13201" t="s">
        <v>27131</v>
      </c>
      <c r="O13201" s="7" t="s">
        <v>46</v>
      </c>
    </row>
    <row r="13202" spans="1:15">
      <c r="A13202" t="s">
        <v>26093</v>
      </c>
      <c r="B13202">
        <v>114125</v>
      </c>
      <c r="C13202" t="s">
        <v>27129</v>
      </c>
      <c r="D13202" t="s">
        <v>917</v>
      </c>
      <c r="E13202" s="7" t="s">
        <v>40</v>
      </c>
      <c r="F13202" t="s">
        <v>27137</v>
      </c>
      <c r="G13202">
        <v>5000</v>
      </c>
      <c r="H13202" s="1">
        <v>39863</v>
      </c>
      <c r="I13202" s="1">
        <v>39892</v>
      </c>
      <c r="J13202" t="s">
        <v>28</v>
      </c>
      <c r="K13202" t="s">
        <v>27131</v>
      </c>
      <c r="O13202" s="7" t="s">
        <v>46</v>
      </c>
    </row>
    <row r="13203" spans="1:15">
      <c r="A13203" t="s">
        <v>26093</v>
      </c>
      <c r="B13203">
        <v>114126</v>
      </c>
      <c r="C13203" t="s">
        <v>27129</v>
      </c>
      <c r="D13203" t="s">
        <v>917</v>
      </c>
      <c r="E13203" s="7" t="s">
        <v>40</v>
      </c>
      <c r="F13203" t="s">
        <v>27138</v>
      </c>
      <c r="G13203">
        <v>5000</v>
      </c>
      <c r="H13203" s="1">
        <v>39863</v>
      </c>
      <c r="I13203" s="1">
        <v>39892</v>
      </c>
      <c r="J13203" t="s">
        <v>28</v>
      </c>
      <c r="K13203" t="s">
        <v>27131</v>
      </c>
      <c r="O13203" s="7" t="s">
        <v>46</v>
      </c>
    </row>
    <row r="13204" spans="1:15">
      <c r="A13204" t="s">
        <v>26093</v>
      </c>
      <c r="B13204">
        <v>114127</v>
      </c>
      <c r="C13204" t="s">
        <v>27139</v>
      </c>
      <c r="D13204" t="s">
        <v>917</v>
      </c>
      <c r="E13204" s="7" t="s">
        <v>40</v>
      </c>
      <c r="F13204" t="s">
        <v>27140</v>
      </c>
      <c r="G13204">
        <v>5000</v>
      </c>
      <c r="H13204" s="1">
        <v>40063</v>
      </c>
      <c r="I13204" s="1">
        <v>40066</v>
      </c>
      <c r="J13204" t="s">
        <v>20</v>
      </c>
      <c r="K13204" t="s">
        <v>27131</v>
      </c>
      <c r="O13204" s="7" t="s">
        <v>46</v>
      </c>
    </row>
    <row r="13205" spans="1:15">
      <c r="A13205" t="s">
        <v>26093</v>
      </c>
      <c r="B13205">
        <v>114128</v>
      </c>
      <c r="C13205" t="s">
        <v>27139</v>
      </c>
      <c r="D13205" t="s">
        <v>917</v>
      </c>
      <c r="E13205" s="7" t="s">
        <v>40</v>
      </c>
      <c r="F13205" t="s">
        <v>27141</v>
      </c>
      <c r="G13205">
        <v>5000</v>
      </c>
      <c r="H13205" s="1">
        <v>40063</v>
      </c>
      <c r="I13205" s="1">
        <v>40066</v>
      </c>
      <c r="J13205" t="s">
        <v>20</v>
      </c>
      <c r="K13205" t="s">
        <v>27131</v>
      </c>
      <c r="O13205" s="7" t="s">
        <v>46</v>
      </c>
    </row>
    <row r="13206" spans="1:15">
      <c r="A13206" t="s">
        <v>26093</v>
      </c>
      <c r="B13206">
        <v>114129</v>
      </c>
      <c r="C13206" t="s">
        <v>27139</v>
      </c>
      <c r="D13206" t="s">
        <v>917</v>
      </c>
      <c r="E13206" s="7" t="s">
        <v>40</v>
      </c>
      <c r="F13206" t="s">
        <v>27142</v>
      </c>
      <c r="G13206">
        <v>5000</v>
      </c>
      <c r="H13206" s="1">
        <v>40063</v>
      </c>
      <c r="I13206" s="1">
        <v>40066</v>
      </c>
      <c r="J13206" t="s">
        <v>20</v>
      </c>
      <c r="K13206" t="s">
        <v>27131</v>
      </c>
      <c r="O13206" s="7" t="s">
        <v>46</v>
      </c>
    </row>
    <row r="13207" spans="1:15">
      <c r="A13207" t="s">
        <v>26093</v>
      </c>
      <c r="B13207">
        <v>114130</v>
      </c>
      <c r="C13207" t="s">
        <v>27139</v>
      </c>
      <c r="D13207" t="s">
        <v>917</v>
      </c>
      <c r="E13207" s="7" t="s">
        <v>40</v>
      </c>
      <c r="F13207" t="s">
        <v>27143</v>
      </c>
      <c r="G13207">
        <v>5000</v>
      </c>
      <c r="H13207" s="1">
        <v>40063</v>
      </c>
      <c r="I13207" s="1">
        <v>40066</v>
      </c>
      <c r="J13207" t="s">
        <v>20</v>
      </c>
      <c r="K13207" t="s">
        <v>27131</v>
      </c>
      <c r="O13207" s="7" t="s">
        <v>46</v>
      </c>
    </row>
    <row r="13208" spans="1:15">
      <c r="A13208" t="s">
        <v>26093</v>
      </c>
      <c r="B13208">
        <v>114131</v>
      </c>
      <c r="C13208" t="s">
        <v>27139</v>
      </c>
      <c r="D13208" t="s">
        <v>917</v>
      </c>
      <c r="E13208" s="7" t="s">
        <v>40</v>
      </c>
      <c r="F13208" t="s">
        <v>27144</v>
      </c>
      <c r="G13208">
        <v>5000</v>
      </c>
      <c r="H13208" s="1">
        <v>40063</v>
      </c>
      <c r="I13208" s="1">
        <v>40066</v>
      </c>
      <c r="J13208" t="s">
        <v>20</v>
      </c>
      <c r="K13208" t="s">
        <v>27131</v>
      </c>
      <c r="O13208" s="7" t="s">
        <v>46</v>
      </c>
    </row>
    <row r="13209" spans="1:15">
      <c r="A13209" t="s">
        <v>26093</v>
      </c>
      <c r="B13209">
        <v>114132</v>
      </c>
      <c r="C13209" t="s">
        <v>27139</v>
      </c>
      <c r="D13209" t="s">
        <v>917</v>
      </c>
      <c r="E13209" s="7" t="s">
        <v>40</v>
      </c>
      <c r="F13209" t="s">
        <v>27145</v>
      </c>
      <c r="G13209">
        <v>5000</v>
      </c>
      <c r="H13209" s="1">
        <v>40063</v>
      </c>
      <c r="I13209" s="1">
        <v>40066</v>
      </c>
      <c r="J13209" t="s">
        <v>20</v>
      </c>
      <c r="K13209" t="s">
        <v>27131</v>
      </c>
      <c r="O13209" s="7" t="s">
        <v>46</v>
      </c>
    </row>
    <row r="13210" spans="1:15">
      <c r="A13210" t="s">
        <v>26093</v>
      </c>
      <c r="B13210">
        <v>114133</v>
      </c>
      <c r="C13210" t="s">
        <v>27139</v>
      </c>
      <c r="D13210" t="s">
        <v>917</v>
      </c>
      <c r="E13210" s="7" t="s">
        <v>40</v>
      </c>
      <c r="F13210" t="s">
        <v>27146</v>
      </c>
      <c r="G13210">
        <v>5000</v>
      </c>
      <c r="H13210" s="1">
        <v>40063</v>
      </c>
      <c r="I13210" s="1">
        <v>40066</v>
      </c>
      <c r="J13210" t="s">
        <v>20</v>
      </c>
      <c r="K13210" t="s">
        <v>27131</v>
      </c>
      <c r="O13210" s="7" t="s">
        <v>46</v>
      </c>
    </row>
    <row r="13211" spans="1:15">
      <c r="A13211" t="s">
        <v>26093</v>
      </c>
      <c r="B13211">
        <v>114134</v>
      </c>
      <c r="C13211" t="s">
        <v>27139</v>
      </c>
      <c r="D13211" t="s">
        <v>917</v>
      </c>
      <c r="E13211" s="7" t="s">
        <v>40</v>
      </c>
      <c r="F13211" t="s">
        <v>27147</v>
      </c>
      <c r="G13211">
        <v>5000</v>
      </c>
      <c r="H13211" s="1">
        <v>40063</v>
      </c>
      <c r="I13211" s="1">
        <v>40066</v>
      </c>
      <c r="J13211" t="s">
        <v>20</v>
      </c>
      <c r="K13211" t="s">
        <v>27131</v>
      </c>
      <c r="O13211" s="7" t="s">
        <v>46</v>
      </c>
    </row>
    <row r="13212" spans="1:15">
      <c r="A13212" t="s">
        <v>26093</v>
      </c>
      <c r="B13212">
        <v>114135</v>
      </c>
      <c r="C13212" t="s">
        <v>27148</v>
      </c>
      <c r="D13212" t="s">
        <v>917</v>
      </c>
      <c r="E13212" s="7" t="s">
        <v>40</v>
      </c>
      <c r="F13212" t="s">
        <v>27149</v>
      </c>
      <c r="G13212">
        <v>5000</v>
      </c>
      <c r="H13212" s="1">
        <v>40066</v>
      </c>
      <c r="I13212" s="1">
        <v>40093</v>
      </c>
      <c r="J13212" t="s">
        <v>20</v>
      </c>
      <c r="K13212" t="s">
        <v>27150</v>
      </c>
      <c r="O13212" s="7" t="s">
        <v>46</v>
      </c>
    </row>
    <row r="13213" spans="1:15">
      <c r="A13213" t="s">
        <v>26093</v>
      </c>
      <c r="B13213">
        <v>114136</v>
      </c>
      <c r="C13213" t="s">
        <v>27148</v>
      </c>
      <c r="D13213" t="s">
        <v>917</v>
      </c>
      <c r="E13213" s="7" t="s">
        <v>40</v>
      </c>
      <c r="F13213" t="s">
        <v>27151</v>
      </c>
      <c r="G13213">
        <v>5000</v>
      </c>
      <c r="H13213" s="1">
        <v>40066</v>
      </c>
      <c r="I13213" s="1">
        <v>40093</v>
      </c>
      <c r="J13213" t="s">
        <v>20</v>
      </c>
      <c r="K13213" t="s">
        <v>27150</v>
      </c>
      <c r="O13213" s="7" t="s">
        <v>46</v>
      </c>
    </row>
    <row r="13214" spans="1:15">
      <c r="A13214" t="s">
        <v>26093</v>
      </c>
      <c r="B13214">
        <v>114137</v>
      </c>
      <c r="C13214" t="s">
        <v>27148</v>
      </c>
      <c r="D13214" t="s">
        <v>917</v>
      </c>
      <c r="E13214" s="7" t="s">
        <v>40</v>
      </c>
      <c r="F13214" t="s">
        <v>27152</v>
      </c>
      <c r="G13214">
        <v>5000</v>
      </c>
      <c r="H13214" s="1">
        <v>40066</v>
      </c>
      <c r="I13214" s="1">
        <v>40093</v>
      </c>
      <c r="J13214" t="s">
        <v>20</v>
      </c>
      <c r="K13214" t="s">
        <v>27150</v>
      </c>
      <c r="O13214" s="7" t="s">
        <v>46</v>
      </c>
    </row>
    <row r="13215" spans="1:15">
      <c r="A13215" t="s">
        <v>26093</v>
      </c>
      <c r="B13215">
        <v>114138</v>
      </c>
      <c r="C13215" t="s">
        <v>27148</v>
      </c>
      <c r="D13215" t="s">
        <v>917</v>
      </c>
      <c r="E13215" s="7" t="s">
        <v>40</v>
      </c>
      <c r="F13215" t="s">
        <v>27153</v>
      </c>
      <c r="G13215">
        <v>5000</v>
      </c>
      <c r="H13215" s="1">
        <v>40066</v>
      </c>
      <c r="I13215" s="1">
        <v>40093</v>
      </c>
      <c r="J13215" t="s">
        <v>20</v>
      </c>
      <c r="K13215" t="s">
        <v>27150</v>
      </c>
      <c r="O13215" s="7" t="s">
        <v>46</v>
      </c>
    </row>
    <row r="13216" spans="1:15">
      <c r="A13216" t="s">
        <v>26093</v>
      </c>
      <c r="B13216">
        <v>114139</v>
      </c>
      <c r="C13216" t="s">
        <v>27148</v>
      </c>
      <c r="D13216" t="s">
        <v>917</v>
      </c>
      <c r="E13216" s="7" t="s">
        <v>40</v>
      </c>
      <c r="F13216" t="s">
        <v>27154</v>
      </c>
      <c r="G13216">
        <v>5000</v>
      </c>
      <c r="H13216" s="1">
        <v>40066</v>
      </c>
      <c r="I13216" s="1">
        <v>40093</v>
      </c>
      <c r="J13216" t="s">
        <v>20</v>
      </c>
      <c r="K13216" t="s">
        <v>27150</v>
      </c>
      <c r="O13216" s="7" t="s">
        <v>46</v>
      </c>
    </row>
    <row r="13217" spans="1:15">
      <c r="A13217" t="s">
        <v>26093</v>
      </c>
      <c r="B13217">
        <v>114140</v>
      </c>
      <c r="C13217" t="s">
        <v>27148</v>
      </c>
      <c r="D13217" t="s">
        <v>917</v>
      </c>
      <c r="E13217" s="7" t="s">
        <v>40</v>
      </c>
      <c r="F13217" t="s">
        <v>27155</v>
      </c>
      <c r="G13217">
        <v>5000</v>
      </c>
      <c r="H13217" s="1">
        <v>40066</v>
      </c>
      <c r="I13217" s="1">
        <v>40093</v>
      </c>
      <c r="J13217" t="s">
        <v>20</v>
      </c>
      <c r="K13217" t="s">
        <v>27150</v>
      </c>
      <c r="O13217" s="7" t="s">
        <v>46</v>
      </c>
    </row>
    <row r="13218" spans="1:15">
      <c r="A13218" t="s">
        <v>26093</v>
      </c>
      <c r="B13218">
        <v>114141</v>
      </c>
      <c r="C13218" t="s">
        <v>27148</v>
      </c>
      <c r="D13218" t="s">
        <v>917</v>
      </c>
      <c r="E13218" s="7" t="s">
        <v>40</v>
      </c>
      <c r="F13218" t="s">
        <v>27156</v>
      </c>
      <c r="G13218">
        <v>5000</v>
      </c>
      <c r="H13218" s="1">
        <v>40066</v>
      </c>
      <c r="I13218" s="1">
        <v>40093</v>
      </c>
      <c r="J13218" t="s">
        <v>20</v>
      </c>
      <c r="K13218" t="s">
        <v>27150</v>
      </c>
      <c r="O13218" s="7" t="s">
        <v>46</v>
      </c>
    </row>
    <row r="13219" spans="1:15">
      <c r="A13219" t="s">
        <v>26093</v>
      </c>
      <c r="B13219">
        <v>114142</v>
      </c>
      <c r="C13219" t="s">
        <v>27148</v>
      </c>
      <c r="D13219" t="s">
        <v>917</v>
      </c>
      <c r="E13219" s="7" t="s">
        <v>40</v>
      </c>
      <c r="F13219" t="s">
        <v>27157</v>
      </c>
      <c r="G13219">
        <v>5000</v>
      </c>
      <c r="H13219" s="1">
        <v>40066</v>
      </c>
      <c r="I13219" s="1">
        <v>40093</v>
      </c>
      <c r="J13219" t="s">
        <v>20</v>
      </c>
      <c r="K13219" t="s">
        <v>27150</v>
      </c>
      <c r="O13219" s="7" t="s">
        <v>46</v>
      </c>
    </row>
    <row r="13220" spans="1:15">
      <c r="A13220" t="s">
        <v>26093</v>
      </c>
      <c r="B13220">
        <v>114143</v>
      </c>
      <c r="C13220" t="s">
        <v>27158</v>
      </c>
      <c r="D13220" t="s">
        <v>917</v>
      </c>
      <c r="E13220" s="7" t="s">
        <v>40</v>
      </c>
      <c r="F13220" t="s">
        <v>27159</v>
      </c>
      <c r="G13220">
        <v>5000</v>
      </c>
      <c r="H13220" s="1">
        <v>40074</v>
      </c>
      <c r="I13220" s="1">
        <v>40091</v>
      </c>
      <c r="J13220" t="s">
        <v>28</v>
      </c>
      <c r="K13220" t="s">
        <v>27131</v>
      </c>
      <c r="O13220" s="7" t="s">
        <v>46</v>
      </c>
    </row>
    <row r="13221" spans="1:15">
      <c r="A13221" t="s">
        <v>26093</v>
      </c>
      <c r="B13221">
        <v>114144</v>
      </c>
      <c r="C13221" t="s">
        <v>27158</v>
      </c>
      <c r="D13221" t="s">
        <v>917</v>
      </c>
      <c r="E13221" s="7" t="s">
        <v>40</v>
      </c>
      <c r="F13221" t="s">
        <v>27160</v>
      </c>
      <c r="G13221">
        <v>5000</v>
      </c>
      <c r="H13221" s="1">
        <v>40074</v>
      </c>
      <c r="I13221" s="1">
        <v>40091</v>
      </c>
      <c r="J13221" t="s">
        <v>28</v>
      </c>
      <c r="K13221" t="s">
        <v>27131</v>
      </c>
      <c r="O13221" s="7" t="s">
        <v>46</v>
      </c>
    </row>
    <row r="13222" spans="1:15">
      <c r="A13222" t="s">
        <v>26093</v>
      </c>
      <c r="B13222">
        <v>114145</v>
      </c>
      <c r="C13222" t="s">
        <v>27158</v>
      </c>
      <c r="D13222" t="s">
        <v>917</v>
      </c>
      <c r="E13222" s="7" t="s">
        <v>40</v>
      </c>
      <c r="F13222" t="s">
        <v>27161</v>
      </c>
      <c r="G13222">
        <v>5000</v>
      </c>
      <c r="H13222" s="1">
        <v>40074</v>
      </c>
      <c r="I13222" s="1">
        <v>40091</v>
      </c>
      <c r="J13222" t="s">
        <v>28</v>
      </c>
      <c r="K13222" t="s">
        <v>27131</v>
      </c>
      <c r="O13222" s="7" t="s">
        <v>46</v>
      </c>
    </row>
    <row r="13223" spans="1:15">
      <c r="A13223" t="s">
        <v>26093</v>
      </c>
      <c r="B13223">
        <v>114146</v>
      </c>
      <c r="C13223" t="s">
        <v>27158</v>
      </c>
      <c r="D13223" t="s">
        <v>917</v>
      </c>
      <c r="E13223" s="7" t="s">
        <v>40</v>
      </c>
      <c r="F13223" t="s">
        <v>27162</v>
      </c>
      <c r="G13223">
        <v>5000</v>
      </c>
      <c r="H13223" s="1">
        <v>40074</v>
      </c>
      <c r="I13223" s="1">
        <v>40091</v>
      </c>
      <c r="J13223" t="s">
        <v>28</v>
      </c>
      <c r="K13223" t="s">
        <v>27131</v>
      </c>
      <c r="O13223" s="7" t="s">
        <v>46</v>
      </c>
    </row>
    <row r="13224" spans="1:15">
      <c r="A13224" t="s">
        <v>26093</v>
      </c>
      <c r="B13224">
        <v>114147</v>
      </c>
      <c r="C13224" t="s">
        <v>27163</v>
      </c>
      <c r="D13224" t="s">
        <v>917</v>
      </c>
      <c r="E13224" s="7" t="s">
        <v>40</v>
      </c>
      <c r="F13224" t="s">
        <v>27164</v>
      </c>
      <c r="G13224" t="s">
        <v>27165</v>
      </c>
      <c r="H13224" s="1">
        <v>40106</v>
      </c>
      <c r="I13224" s="1">
        <v>40120</v>
      </c>
      <c r="J13224" t="s">
        <v>28</v>
      </c>
      <c r="K13224" t="s">
        <v>27166</v>
      </c>
      <c r="O13224" s="7" t="s">
        <v>46</v>
      </c>
    </row>
    <row r="13225" spans="1:15">
      <c r="A13225" t="s">
        <v>26093</v>
      </c>
      <c r="B13225">
        <v>114148</v>
      </c>
      <c r="C13225" t="s">
        <v>27163</v>
      </c>
      <c r="D13225" t="s">
        <v>917</v>
      </c>
      <c r="E13225" s="7" t="s">
        <v>40</v>
      </c>
      <c r="F13225" t="s">
        <v>27167</v>
      </c>
      <c r="G13225" t="s">
        <v>27165</v>
      </c>
      <c r="H13225" s="1">
        <v>40106</v>
      </c>
      <c r="I13225" s="1">
        <v>40120</v>
      </c>
      <c r="J13225" t="s">
        <v>28</v>
      </c>
      <c r="K13225" t="s">
        <v>27166</v>
      </c>
      <c r="O13225" s="7" t="s">
        <v>46</v>
      </c>
    </row>
    <row r="13226" spans="1:15">
      <c r="A13226" t="s">
        <v>26093</v>
      </c>
      <c r="B13226">
        <v>114149</v>
      </c>
      <c r="C13226" t="s">
        <v>27163</v>
      </c>
      <c r="D13226" t="s">
        <v>917</v>
      </c>
      <c r="E13226" s="7" t="s">
        <v>40</v>
      </c>
      <c r="F13226" t="s">
        <v>27168</v>
      </c>
      <c r="G13226" t="s">
        <v>27165</v>
      </c>
      <c r="H13226" s="1">
        <v>40106</v>
      </c>
      <c r="I13226" s="1">
        <v>40120</v>
      </c>
      <c r="J13226" t="s">
        <v>28</v>
      </c>
      <c r="K13226" t="s">
        <v>27166</v>
      </c>
      <c r="O13226" s="7" t="s">
        <v>46</v>
      </c>
    </row>
    <row r="13227" spans="1:15">
      <c r="A13227" t="s">
        <v>26093</v>
      </c>
      <c r="B13227">
        <v>114150</v>
      </c>
      <c r="C13227" t="s">
        <v>27163</v>
      </c>
      <c r="D13227" t="s">
        <v>917</v>
      </c>
      <c r="E13227" s="7" t="s">
        <v>40</v>
      </c>
      <c r="F13227" t="s">
        <v>27169</v>
      </c>
      <c r="G13227" t="s">
        <v>27165</v>
      </c>
      <c r="H13227" s="1">
        <v>40106</v>
      </c>
      <c r="I13227" s="1">
        <v>40120</v>
      </c>
      <c r="J13227" t="s">
        <v>28</v>
      </c>
      <c r="K13227" t="s">
        <v>27166</v>
      </c>
      <c r="O13227" s="7" t="s">
        <v>46</v>
      </c>
    </row>
    <row r="13228" spans="1:15">
      <c r="A13228" t="s">
        <v>26093</v>
      </c>
      <c r="B13228">
        <v>114151</v>
      </c>
      <c r="C13228" t="s">
        <v>27170</v>
      </c>
      <c r="D13228" t="s">
        <v>917</v>
      </c>
      <c r="E13228" s="7" t="s">
        <v>40</v>
      </c>
      <c r="F13228" t="s">
        <v>27171</v>
      </c>
      <c r="G13228" t="s">
        <v>27172</v>
      </c>
      <c r="H13228" s="1">
        <v>40210</v>
      </c>
      <c r="I13228" s="1">
        <v>40218</v>
      </c>
      <c r="J13228" t="s">
        <v>28</v>
      </c>
      <c r="K13228" t="s">
        <v>6784</v>
      </c>
      <c r="O13228" s="7" t="s">
        <v>46</v>
      </c>
    </row>
    <row r="13229" spans="1:15">
      <c r="A13229" t="s">
        <v>26093</v>
      </c>
      <c r="B13229">
        <v>114152</v>
      </c>
      <c r="C13229" t="s">
        <v>27170</v>
      </c>
      <c r="D13229" t="s">
        <v>917</v>
      </c>
      <c r="E13229" s="7" t="s">
        <v>40</v>
      </c>
      <c r="F13229" t="s">
        <v>27173</v>
      </c>
      <c r="G13229" t="s">
        <v>27172</v>
      </c>
      <c r="H13229" s="1">
        <v>40210</v>
      </c>
      <c r="I13229" s="1">
        <v>40218</v>
      </c>
      <c r="J13229" t="s">
        <v>28</v>
      </c>
      <c r="K13229" t="s">
        <v>6784</v>
      </c>
      <c r="O13229" s="7" t="s">
        <v>46</v>
      </c>
    </row>
    <row r="13230" spans="1:15">
      <c r="A13230" t="s">
        <v>26093</v>
      </c>
      <c r="B13230">
        <v>114153</v>
      </c>
      <c r="C13230" t="s">
        <v>27170</v>
      </c>
      <c r="D13230" t="s">
        <v>917</v>
      </c>
      <c r="E13230" s="7" t="s">
        <v>40</v>
      </c>
      <c r="F13230" t="s">
        <v>27174</v>
      </c>
      <c r="G13230" t="s">
        <v>27172</v>
      </c>
      <c r="H13230" s="1">
        <v>40210</v>
      </c>
      <c r="I13230" s="1">
        <v>40218</v>
      </c>
      <c r="J13230" t="s">
        <v>28</v>
      </c>
      <c r="K13230" t="s">
        <v>6784</v>
      </c>
      <c r="O13230" s="7" t="s">
        <v>46</v>
      </c>
    </row>
    <row r="13231" spans="1:15">
      <c r="A13231" t="s">
        <v>26093</v>
      </c>
      <c r="B13231">
        <v>114154</v>
      </c>
      <c r="C13231" t="s">
        <v>27170</v>
      </c>
      <c r="D13231" t="s">
        <v>917</v>
      </c>
      <c r="E13231" s="7" t="s">
        <v>40</v>
      </c>
      <c r="F13231" t="s">
        <v>27175</v>
      </c>
      <c r="G13231" t="s">
        <v>27172</v>
      </c>
      <c r="H13231" s="1">
        <v>40210</v>
      </c>
      <c r="I13231" s="1">
        <v>40218</v>
      </c>
      <c r="J13231" t="s">
        <v>28</v>
      </c>
      <c r="K13231" t="s">
        <v>6784</v>
      </c>
      <c r="O13231" s="7" t="s">
        <v>46</v>
      </c>
    </row>
    <row r="13232" spans="1:15">
      <c r="A13232" t="s">
        <v>26093</v>
      </c>
      <c r="B13232">
        <v>114155</v>
      </c>
      <c r="C13232" t="s">
        <v>27176</v>
      </c>
      <c r="D13232" t="s">
        <v>917</v>
      </c>
      <c r="E13232" s="7" t="s">
        <v>40</v>
      </c>
      <c r="F13232" t="s">
        <v>27177</v>
      </c>
      <c r="G13232" t="s">
        <v>27172</v>
      </c>
      <c r="H13232" s="1">
        <v>40232</v>
      </c>
      <c r="I13232" s="1">
        <v>40247</v>
      </c>
      <c r="J13232" t="s">
        <v>28</v>
      </c>
      <c r="K13232" t="s">
        <v>6784</v>
      </c>
      <c r="O13232" s="7" t="s">
        <v>46</v>
      </c>
    </row>
    <row r="13233" spans="1:15">
      <c r="A13233" t="s">
        <v>26093</v>
      </c>
      <c r="B13233">
        <v>114156</v>
      </c>
      <c r="C13233" t="s">
        <v>27176</v>
      </c>
      <c r="D13233" t="s">
        <v>917</v>
      </c>
      <c r="E13233" s="7" t="s">
        <v>40</v>
      </c>
      <c r="F13233" t="s">
        <v>27178</v>
      </c>
      <c r="G13233" t="s">
        <v>27172</v>
      </c>
      <c r="H13233" s="1">
        <v>40232</v>
      </c>
      <c r="I13233" s="1">
        <v>40247</v>
      </c>
      <c r="J13233" t="s">
        <v>28</v>
      </c>
      <c r="K13233" t="s">
        <v>6784</v>
      </c>
      <c r="O13233" s="7" t="s">
        <v>46</v>
      </c>
    </row>
    <row r="13234" spans="1:15">
      <c r="A13234" t="s">
        <v>26093</v>
      </c>
      <c r="B13234">
        <v>114157</v>
      </c>
      <c r="C13234" t="s">
        <v>27176</v>
      </c>
      <c r="D13234" t="s">
        <v>917</v>
      </c>
      <c r="E13234" s="7" t="s">
        <v>40</v>
      </c>
      <c r="F13234" t="s">
        <v>27179</v>
      </c>
      <c r="G13234" t="s">
        <v>27172</v>
      </c>
      <c r="H13234" s="1">
        <v>40232</v>
      </c>
      <c r="I13234" s="1">
        <v>40247</v>
      </c>
      <c r="J13234" t="s">
        <v>28</v>
      </c>
      <c r="K13234" t="s">
        <v>6784</v>
      </c>
      <c r="O13234" s="7" t="s">
        <v>46</v>
      </c>
    </row>
    <row r="13235" spans="1:15">
      <c r="A13235" t="s">
        <v>26093</v>
      </c>
      <c r="B13235">
        <v>114158</v>
      </c>
      <c r="C13235" t="s">
        <v>27176</v>
      </c>
      <c r="D13235" t="s">
        <v>917</v>
      </c>
      <c r="E13235" s="7" t="s">
        <v>40</v>
      </c>
      <c r="F13235" t="s">
        <v>27180</v>
      </c>
      <c r="G13235" t="s">
        <v>27172</v>
      </c>
      <c r="H13235" s="1">
        <v>40232</v>
      </c>
      <c r="I13235" s="1">
        <v>40247</v>
      </c>
      <c r="J13235" t="s">
        <v>28</v>
      </c>
      <c r="K13235" t="s">
        <v>6784</v>
      </c>
      <c r="O13235" s="7" t="s">
        <v>46</v>
      </c>
    </row>
    <row r="13236" spans="1:15">
      <c r="A13236" t="s">
        <v>26093</v>
      </c>
      <c r="B13236">
        <v>114159</v>
      </c>
      <c r="C13236" t="s">
        <v>27181</v>
      </c>
      <c r="D13236" t="s">
        <v>917</v>
      </c>
      <c r="E13236" s="7" t="s">
        <v>40</v>
      </c>
      <c r="F13236" t="s">
        <v>27182</v>
      </c>
      <c r="G13236" t="s">
        <v>581</v>
      </c>
      <c r="H13236" s="1">
        <v>40254</v>
      </c>
      <c r="I13236" s="1">
        <v>40263</v>
      </c>
      <c r="J13236" t="s">
        <v>28</v>
      </c>
      <c r="K13236" t="s">
        <v>24373</v>
      </c>
      <c r="O13236" s="7" t="s">
        <v>46</v>
      </c>
    </row>
    <row r="13237" spans="1:15">
      <c r="A13237" t="s">
        <v>26093</v>
      </c>
      <c r="B13237">
        <v>114160</v>
      </c>
      <c r="C13237" t="s">
        <v>27181</v>
      </c>
      <c r="D13237" t="s">
        <v>917</v>
      </c>
      <c r="E13237" s="7" t="s">
        <v>40</v>
      </c>
      <c r="F13237" t="s">
        <v>27183</v>
      </c>
      <c r="G13237" t="s">
        <v>581</v>
      </c>
      <c r="H13237" s="1">
        <v>40254</v>
      </c>
      <c r="I13237" s="1">
        <v>40263</v>
      </c>
      <c r="J13237" t="s">
        <v>28</v>
      </c>
      <c r="K13237" t="s">
        <v>24373</v>
      </c>
      <c r="O13237" s="7" t="s">
        <v>46</v>
      </c>
    </row>
    <row r="13238" spans="1:15">
      <c r="A13238" t="s">
        <v>26093</v>
      </c>
      <c r="B13238">
        <v>114161</v>
      </c>
      <c r="C13238" t="s">
        <v>27181</v>
      </c>
      <c r="D13238" t="s">
        <v>917</v>
      </c>
      <c r="E13238" s="7" t="s">
        <v>40</v>
      </c>
      <c r="F13238" t="s">
        <v>27184</v>
      </c>
      <c r="G13238" t="s">
        <v>581</v>
      </c>
      <c r="H13238" s="1">
        <v>40254</v>
      </c>
      <c r="I13238" s="1">
        <v>40263</v>
      </c>
      <c r="J13238" t="s">
        <v>28</v>
      </c>
      <c r="K13238" t="s">
        <v>24373</v>
      </c>
      <c r="O13238" s="7" t="s">
        <v>46</v>
      </c>
    </row>
    <row r="13239" spans="1:15">
      <c r="A13239" t="s">
        <v>26093</v>
      </c>
      <c r="B13239">
        <v>114162</v>
      </c>
      <c r="C13239" t="s">
        <v>27181</v>
      </c>
      <c r="D13239" t="s">
        <v>917</v>
      </c>
      <c r="E13239" s="7" t="s">
        <v>40</v>
      </c>
      <c r="F13239" t="s">
        <v>27185</v>
      </c>
      <c r="G13239" t="s">
        <v>581</v>
      </c>
      <c r="H13239" s="1">
        <v>40254</v>
      </c>
      <c r="I13239" s="1">
        <v>40263</v>
      </c>
      <c r="J13239" t="s">
        <v>28</v>
      </c>
      <c r="K13239" t="s">
        <v>24373</v>
      </c>
      <c r="O13239" s="7" t="s">
        <v>46</v>
      </c>
    </row>
    <row r="13240" spans="1:15">
      <c r="A13240" t="s">
        <v>26093</v>
      </c>
      <c r="B13240">
        <v>114163</v>
      </c>
      <c r="C13240" t="s">
        <v>27186</v>
      </c>
      <c r="D13240" t="s">
        <v>917</v>
      </c>
      <c r="E13240" s="7" t="s">
        <v>40</v>
      </c>
      <c r="F13240" t="s">
        <v>27187</v>
      </c>
      <c r="G13240">
        <v>5000</v>
      </c>
      <c r="H13240" s="1">
        <v>40336</v>
      </c>
      <c r="I13240" s="1">
        <v>40352</v>
      </c>
      <c r="J13240" t="s">
        <v>28</v>
      </c>
      <c r="K13240" t="s">
        <v>24373</v>
      </c>
      <c r="O13240" s="7" t="s">
        <v>46</v>
      </c>
    </row>
    <row r="13241" spans="1:15">
      <c r="A13241" t="s">
        <v>26093</v>
      </c>
      <c r="B13241">
        <v>114164</v>
      </c>
      <c r="C13241" t="s">
        <v>27186</v>
      </c>
      <c r="D13241" t="s">
        <v>917</v>
      </c>
      <c r="E13241" s="7" t="s">
        <v>40</v>
      </c>
      <c r="F13241" t="s">
        <v>27188</v>
      </c>
      <c r="G13241">
        <v>5000</v>
      </c>
      <c r="H13241" s="1">
        <v>40336</v>
      </c>
      <c r="I13241" s="1">
        <v>40352</v>
      </c>
      <c r="J13241" t="s">
        <v>28</v>
      </c>
      <c r="K13241" t="s">
        <v>24373</v>
      </c>
      <c r="O13241" s="7" t="s">
        <v>46</v>
      </c>
    </row>
    <row r="13242" spans="1:15">
      <c r="A13242" t="s">
        <v>26093</v>
      </c>
      <c r="B13242">
        <v>114165</v>
      </c>
      <c r="C13242" t="s">
        <v>27186</v>
      </c>
      <c r="D13242" t="s">
        <v>917</v>
      </c>
      <c r="E13242" s="7" t="s">
        <v>40</v>
      </c>
      <c r="F13242" t="s">
        <v>27189</v>
      </c>
      <c r="G13242">
        <v>5000</v>
      </c>
      <c r="H13242" s="1">
        <v>40336</v>
      </c>
      <c r="I13242" s="1">
        <v>40352</v>
      </c>
      <c r="J13242" t="s">
        <v>28</v>
      </c>
      <c r="K13242" t="s">
        <v>24373</v>
      </c>
      <c r="O13242" s="7" t="s">
        <v>46</v>
      </c>
    </row>
    <row r="13243" spans="1:15">
      <c r="A13243" t="s">
        <v>26093</v>
      </c>
      <c r="B13243">
        <v>114166</v>
      </c>
      <c r="C13243" t="s">
        <v>27186</v>
      </c>
      <c r="D13243" t="s">
        <v>917</v>
      </c>
      <c r="E13243" s="7" t="s">
        <v>40</v>
      </c>
      <c r="F13243" t="s">
        <v>27190</v>
      </c>
      <c r="G13243">
        <v>5000</v>
      </c>
      <c r="H13243" s="1">
        <v>40336</v>
      </c>
      <c r="I13243" s="1">
        <v>40352</v>
      </c>
      <c r="J13243" t="s">
        <v>28</v>
      </c>
      <c r="K13243" t="s">
        <v>24373</v>
      </c>
      <c r="O13243" s="7" t="s">
        <v>46</v>
      </c>
    </row>
    <row r="13244" spans="1:15">
      <c r="A13244" t="s">
        <v>26093</v>
      </c>
      <c r="B13244">
        <v>114167</v>
      </c>
      <c r="C13244" t="s">
        <v>27191</v>
      </c>
      <c r="D13244" t="s">
        <v>917</v>
      </c>
      <c r="E13244" s="7" t="s">
        <v>40</v>
      </c>
      <c r="F13244" t="s">
        <v>27192</v>
      </c>
      <c r="G13244" t="s">
        <v>581</v>
      </c>
      <c r="H13244" s="1">
        <v>40374</v>
      </c>
      <c r="I13244" s="1">
        <v>40386</v>
      </c>
      <c r="J13244" t="s">
        <v>28</v>
      </c>
      <c r="K13244" t="s">
        <v>24373</v>
      </c>
      <c r="O13244" s="7" t="s">
        <v>46</v>
      </c>
    </row>
    <row r="13245" spans="1:15">
      <c r="A13245" t="s">
        <v>26093</v>
      </c>
      <c r="B13245">
        <v>114168</v>
      </c>
      <c r="C13245" t="s">
        <v>27191</v>
      </c>
      <c r="D13245" t="s">
        <v>917</v>
      </c>
      <c r="E13245" s="7" t="s">
        <v>40</v>
      </c>
      <c r="F13245" t="s">
        <v>27193</v>
      </c>
      <c r="G13245" t="s">
        <v>581</v>
      </c>
      <c r="H13245" s="1">
        <v>40374</v>
      </c>
      <c r="I13245" s="1">
        <v>40386</v>
      </c>
      <c r="J13245" t="s">
        <v>28</v>
      </c>
      <c r="K13245" t="s">
        <v>24373</v>
      </c>
      <c r="O13245" s="7" t="s">
        <v>46</v>
      </c>
    </row>
    <row r="13246" spans="1:15">
      <c r="A13246" t="s">
        <v>26093</v>
      </c>
      <c r="B13246">
        <v>114169</v>
      </c>
      <c r="C13246" t="s">
        <v>27191</v>
      </c>
      <c r="D13246" t="s">
        <v>917</v>
      </c>
      <c r="E13246" s="7" t="s">
        <v>40</v>
      </c>
      <c r="F13246" t="s">
        <v>27194</v>
      </c>
      <c r="G13246" t="s">
        <v>581</v>
      </c>
      <c r="H13246" s="1">
        <v>40374</v>
      </c>
      <c r="I13246" s="1">
        <v>40386</v>
      </c>
      <c r="J13246" t="s">
        <v>28</v>
      </c>
      <c r="K13246" t="s">
        <v>24373</v>
      </c>
      <c r="O13246" s="7" t="s">
        <v>46</v>
      </c>
    </row>
    <row r="13247" spans="1:15">
      <c r="A13247" t="s">
        <v>26093</v>
      </c>
      <c r="B13247">
        <v>114170</v>
      </c>
      <c r="C13247" t="s">
        <v>27191</v>
      </c>
      <c r="D13247" t="s">
        <v>917</v>
      </c>
      <c r="E13247" s="7" t="s">
        <v>40</v>
      </c>
      <c r="F13247" t="s">
        <v>27195</v>
      </c>
      <c r="G13247" t="s">
        <v>581</v>
      </c>
      <c r="H13247" s="1">
        <v>40374</v>
      </c>
      <c r="I13247" s="1">
        <v>40386</v>
      </c>
      <c r="J13247" t="s">
        <v>28</v>
      </c>
      <c r="K13247" t="s">
        <v>24373</v>
      </c>
      <c r="O13247" s="7" t="s">
        <v>46</v>
      </c>
    </row>
    <row r="13248" spans="1:15">
      <c r="A13248" t="s">
        <v>26093</v>
      </c>
      <c r="B13248">
        <v>114171</v>
      </c>
      <c r="C13248" t="s">
        <v>27196</v>
      </c>
      <c r="D13248" t="s">
        <v>917</v>
      </c>
      <c r="E13248" s="7" t="s">
        <v>40</v>
      </c>
      <c r="F13248" t="s">
        <v>27197</v>
      </c>
      <c r="G13248">
        <v>5000</v>
      </c>
      <c r="H13248" s="1">
        <v>40379</v>
      </c>
      <c r="I13248" s="1">
        <v>40380</v>
      </c>
      <c r="J13248" t="s">
        <v>28</v>
      </c>
      <c r="K13248" t="s">
        <v>27198</v>
      </c>
      <c r="O13248" s="7" t="s">
        <v>46</v>
      </c>
    </row>
    <row r="13249" spans="1:15">
      <c r="A13249" t="s">
        <v>26093</v>
      </c>
      <c r="B13249">
        <v>114172</v>
      </c>
      <c r="C13249" t="s">
        <v>27196</v>
      </c>
      <c r="D13249" t="s">
        <v>917</v>
      </c>
      <c r="E13249" s="7" t="s">
        <v>40</v>
      </c>
      <c r="F13249" t="s">
        <v>27199</v>
      </c>
      <c r="G13249">
        <v>5000</v>
      </c>
      <c r="H13249" s="1">
        <v>40379</v>
      </c>
      <c r="I13249" s="1">
        <v>40380</v>
      </c>
      <c r="J13249" t="s">
        <v>28</v>
      </c>
      <c r="K13249" t="s">
        <v>27198</v>
      </c>
      <c r="O13249" s="7" t="s">
        <v>46</v>
      </c>
    </row>
    <row r="13250" spans="1:15">
      <c r="A13250" t="s">
        <v>26093</v>
      </c>
      <c r="B13250">
        <v>114173</v>
      </c>
      <c r="C13250" t="s">
        <v>27196</v>
      </c>
      <c r="D13250" t="s">
        <v>917</v>
      </c>
      <c r="E13250" s="7" t="s">
        <v>40</v>
      </c>
      <c r="F13250" t="s">
        <v>27200</v>
      </c>
      <c r="G13250">
        <v>5000</v>
      </c>
      <c r="H13250" s="1">
        <v>40379</v>
      </c>
      <c r="I13250" s="1">
        <v>40380</v>
      </c>
      <c r="J13250" t="s">
        <v>28</v>
      </c>
      <c r="K13250" t="s">
        <v>27198</v>
      </c>
      <c r="O13250" s="7" t="s">
        <v>46</v>
      </c>
    </row>
    <row r="13251" spans="1:15">
      <c r="A13251" t="s">
        <v>26093</v>
      </c>
      <c r="B13251">
        <v>114174</v>
      </c>
      <c r="C13251" t="s">
        <v>27196</v>
      </c>
      <c r="D13251" t="s">
        <v>917</v>
      </c>
      <c r="E13251" s="7" t="s">
        <v>40</v>
      </c>
      <c r="F13251" t="s">
        <v>27201</v>
      </c>
      <c r="G13251">
        <v>5000</v>
      </c>
      <c r="H13251" s="1">
        <v>40379</v>
      </c>
      <c r="I13251" s="1">
        <v>40380</v>
      </c>
      <c r="J13251" t="s">
        <v>28</v>
      </c>
      <c r="K13251" t="s">
        <v>27198</v>
      </c>
      <c r="O13251" s="7" t="s">
        <v>46</v>
      </c>
    </row>
    <row r="13252" spans="1:15">
      <c r="A13252" t="s">
        <v>26093</v>
      </c>
      <c r="B13252">
        <v>114175</v>
      </c>
      <c r="C13252" t="s">
        <v>27202</v>
      </c>
      <c r="D13252" t="s">
        <v>917</v>
      </c>
      <c r="E13252" s="7" t="s">
        <v>40</v>
      </c>
      <c r="F13252" t="s">
        <v>27203</v>
      </c>
      <c r="G13252">
        <v>5000</v>
      </c>
      <c r="H13252" s="1">
        <v>40400</v>
      </c>
      <c r="I13252" s="1">
        <v>40401</v>
      </c>
      <c r="J13252" t="s">
        <v>28</v>
      </c>
      <c r="K13252" t="s">
        <v>27198</v>
      </c>
      <c r="O13252" s="7" t="s">
        <v>46</v>
      </c>
    </row>
    <row r="13253" spans="1:15">
      <c r="A13253" t="s">
        <v>26093</v>
      </c>
      <c r="B13253">
        <v>114176</v>
      </c>
      <c r="C13253" t="s">
        <v>27202</v>
      </c>
      <c r="D13253" t="s">
        <v>917</v>
      </c>
      <c r="E13253" s="7" t="s">
        <v>40</v>
      </c>
      <c r="F13253" t="s">
        <v>27204</v>
      </c>
      <c r="G13253">
        <v>5000</v>
      </c>
      <c r="H13253" s="1">
        <v>40400</v>
      </c>
      <c r="I13253" s="1">
        <v>40401</v>
      </c>
      <c r="J13253" t="s">
        <v>28</v>
      </c>
      <c r="K13253" t="s">
        <v>27198</v>
      </c>
      <c r="O13253" s="7" t="s">
        <v>46</v>
      </c>
    </row>
    <row r="13254" spans="1:15">
      <c r="A13254" t="s">
        <v>26093</v>
      </c>
      <c r="B13254">
        <v>114177</v>
      </c>
      <c r="C13254" t="s">
        <v>27202</v>
      </c>
      <c r="D13254" t="s">
        <v>917</v>
      </c>
      <c r="E13254" s="7" t="s">
        <v>40</v>
      </c>
      <c r="F13254" t="s">
        <v>27205</v>
      </c>
      <c r="G13254">
        <v>5000</v>
      </c>
      <c r="H13254" s="1">
        <v>40400</v>
      </c>
      <c r="I13254" s="1">
        <v>40401</v>
      </c>
      <c r="J13254" t="s">
        <v>28</v>
      </c>
      <c r="K13254" t="s">
        <v>27198</v>
      </c>
      <c r="O13254" s="7" t="s">
        <v>46</v>
      </c>
    </row>
    <row r="13255" spans="1:15">
      <c r="A13255" t="s">
        <v>26093</v>
      </c>
      <c r="B13255">
        <v>114178</v>
      </c>
      <c r="C13255" t="s">
        <v>27206</v>
      </c>
      <c r="D13255" t="s">
        <v>917</v>
      </c>
      <c r="E13255" s="7" t="s">
        <v>40</v>
      </c>
      <c r="F13255" t="s">
        <v>27207</v>
      </c>
      <c r="G13255" t="s">
        <v>581</v>
      </c>
      <c r="H13255" s="1">
        <v>40409</v>
      </c>
      <c r="I13255" s="1">
        <v>40413</v>
      </c>
      <c r="J13255" t="s">
        <v>28</v>
      </c>
      <c r="K13255" t="s">
        <v>27198</v>
      </c>
      <c r="O13255" s="7" t="s">
        <v>46</v>
      </c>
    </row>
    <row r="13256" spans="1:15">
      <c r="A13256" t="s">
        <v>26093</v>
      </c>
      <c r="B13256">
        <v>114179</v>
      </c>
      <c r="C13256" t="s">
        <v>27206</v>
      </c>
      <c r="D13256" t="s">
        <v>917</v>
      </c>
      <c r="E13256" s="7" t="s">
        <v>40</v>
      </c>
      <c r="F13256" t="s">
        <v>27208</v>
      </c>
      <c r="G13256" t="s">
        <v>581</v>
      </c>
      <c r="H13256" s="1">
        <v>40409</v>
      </c>
      <c r="I13256" s="1">
        <v>40413</v>
      </c>
      <c r="J13256" t="s">
        <v>28</v>
      </c>
      <c r="K13256" t="s">
        <v>27198</v>
      </c>
      <c r="O13256" s="7" t="s">
        <v>46</v>
      </c>
    </row>
    <row r="13257" spans="1:15">
      <c r="A13257" t="s">
        <v>26093</v>
      </c>
      <c r="B13257">
        <v>114180</v>
      </c>
      <c r="C13257" t="s">
        <v>27206</v>
      </c>
      <c r="D13257" t="s">
        <v>917</v>
      </c>
      <c r="E13257" s="7" t="s">
        <v>40</v>
      </c>
      <c r="F13257" t="s">
        <v>27209</v>
      </c>
      <c r="G13257" t="s">
        <v>581</v>
      </c>
      <c r="H13257" s="1">
        <v>40409</v>
      </c>
      <c r="I13257" s="1">
        <v>40413</v>
      </c>
      <c r="J13257" t="s">
        <v>28</v>
      </c>
      <c r="K13257" t="s">
        <v>27198</v>
      </c>
      <c r="O13257" s="7" t="s">
        <v>46</v>
      </c>
    </row>
    <row r="13258" spans="1:15">
      <c r="A13258" t="s">
        <v>26093</v>
      </c>
      <c r="B13258">
        <v>114181</v>
      </c>
      <c r="C13258" t="s">
        <v>27210</v>
      </c>
      <c r="D13258" t="s">
        <v>917</v>
      </c>
      <c r="E13258" s="7" t="s">
        <v>40</v>
      </c>
      <c r="F13258" t="s">
        <v>27211</v>
      </c>
      <c r="G13258" t="s">
        <v>581</v>
      </c>
      <c r="H13258" s="1">
        <v>40427</v>
      </c>
      <c r="I13258" s="1">
        <v>40436</v>
      </c>
      <c r="J13258" t="s">
        <v>28</v>
      </c>
      <c r="K13258" t="s">
        <v>27212</v>
      </c>
      <c r="O13258" s="7" t="s">
        <v>46</v>
      </c>
    </row>
    <row r="13259" spans="1:15">
      <c r="A13259" t="s">
        <v>26093</v>
      </c>
      <c r="B13259">
        <v>114182</v>
      </c>
      <c r="C13259" t="s">
        <v>27210</v>
      </c>
      <c r="D13259" t="s">
        <v>917</v>
      </c>
      <c r="E13259" s="7" t="s">
        <v>40</v>
      </c>
      <c r="F13259" t="s">
        <v>27213</v>
      </c>
      <c r="G13259" t="s">
        <v>581</v>
      </c>
      <c r="H13259" s="1">
        <v>40427</v>
      </c>
      <c r="I13259" s="1">
        <v>40436</v>
      </c>
      <c r="J13259" t="s">
        <v>28</v>
      </c>
      <c r="K13259" t="s">
        <v>27212</v>
      </c>
      <c r="O13259" s="7" t="s">
        <v>46</v>
      </c>
    </row>
    <row r="13260" spans="1:15">
      <c r="A13260" t="s">
        <v>26093</v>
      </c>
      <c r="B13260">
        <v>114183</v>
      </c>
      <c r="C13260" t="s">
        <v>27210</v>
      </c>
      <c r="D13260" t="s">
        <v>917</v>
      </c>
      <c r="E13260" s="7" t="s">
        <v>40</v>
      </c>
      <c r="F13260" t="s">
        <v>27214</v>
      </c>
      <c r="G13260" t="s">
        <v>581</v>
      </c>
      <c r="H13260" s="1">
        <v>40427</v>
      </c>
      <c r="I13260" s="1">
        <v>40436</v>
      </c>
      <c r="J13260" t="s">
        <v>28</v>
      </c>
      <c r="K13260" t="s">
        <v>27212</v>
      </c>
      <c r="O13260" s="7" t="s">
        <v>46</v>
      </c>
    </row>
    <row r="13261" spans="1:15">
      <c r="A13261" t="s">
        <v>26093</v>
      </c>
      <c r="B13261">
        <v>114184</v>
      </c>
      <c r="C13261" t="s">
        <v>27210</v>
      </c>
      <c r="D13261" t="s">
        <v>917</v>
      </c>
      <c r="E13261" s="7" t="s">
        <v>40</v>
      </c>
      <c r="F13261" t="s">
        <v>27215</v>
      </c>
      <c r="G13261" t="s">
        <v>581</v>
      </c>
      <c r="H13261" s="1">
        <v>40427</v>
      </c>
      <c r="I13261" s="1">
        <v>40436</v>
      </c>
      <c r="J13261" t="s">
        <v>28</v>
      </c>
      <c r="K13261" t="s">
        <v>27212</v>
      </c>
      <c r="O13261" s="7" t="s">
        <v>46</v>
      </c>
    </row>
    <row r="13262" spans="1:15">
      <c r="A13262" t="s">
        <v>26093</v>
      </c>
      <c r="B13262">
        <v>114185</v>
      </c>
      <c r="C13262" t="s">
        <v>27216</v>
      </c>
      <c r="D13262" t="s">
        <v>917</v>
      </c>
      <c r="E13262" s="7" t="s">
        <v>40</v>
      </c>
      <c r="F13262" t="s">
        <v>27217</v>
      </c>
      <c r="G13262" t="s">
        <v>1676</v>
      </c>
      <c r="H13262" s="1">
        <v>40470</v>
      </c>
      <c r="I13262" s="1">
        <v>40470</v>
      </c>
      <c r="J13262" t="s">
        <v>28</v>
      </c>
      <c r="K13262" t="s">
        <v>27212</v>
      </c>
      <c r="O13262" s="7" t="s">
        <v>46</v>
      </c>
    </row>
    <row r="13263" spans="1:15">
      <c r="A13263" t="s">
        <v>26093</v>
      </c>
      <c r="B13263">
        <v>114186</v>
      </c>
      <c r="C13263" t="s">
        <v>27216</v>
      </c>
      <c r="D13263" t="s">
        <v>917</v>
      </c>
      <c r="E13263" s="7" t="s">
        <v>40</v>
      </c>
      <c r="F13263" t="s">
        <v>27218</v>
      </c>
      <c r="G13263" t="s">
        <v>1676</v>
      </c>
      <c r="H13263" s="1">
        <v>40470</v>
      </c>
      <c r="I13263" s="1">
        <v>40470</v>
      </c>
      <c r="J13263" t="s">
        <v>28</v>
      </c>
      <c r="K13263" t="s">
        <v>27212</v>
      </c>
      <c r="O13263" s="7" t="s">
        <v>46</v>
      </c>
    </row>
    <row r="13264" spans="1:15">
      <c r="A13264" t="s">
        <v>26093</v>
      </c>
      <c r="B13264">
        <v>114187</v>
      </c>
      <c r="C13264" t="s">
        <v>27216</v>
      </c>
      <c r="D13264" t="s">
        <v>917</v>
      </c>
      <c r="E13264" s="7" t="s">
        <v>40</v>
      </c>
      <c r="F13264" t="s">
        <v>27219</v>
      </c>
      <c r="G13264" t="s">
        <v>1676</v>
      </c>
      <c r="H13264" s="1">
        <v>40470</v>
      </c>
      <c r="I13264" s="1">
        <v>40470</v>
      </c>
      <c r="J13264" t="s">
        <v>28</v>
      </c>
      <c r="K13264" t="s">
        <v>27212</v>
      </c>
      <c r="O13264" s="7" t="s">
        <v>46</v>
      </c>
    </row>
    <row r="13265" spans="1:15">
      <c r="A13265" t="s">
        <v>26093</v>
      </c>
      <c r="B13265">
        <v>114188</v>
      </c>
      <c r="C13265" t="s">
        <v>27220</v>
      </c>
      <c r="D13265" t="s">
        <v>917</v>
      </c>
      <c r="E13265" s="7" t="s">
        <v>40</v>
      </c>
      <c r="F13265" t="s">
        <v>27221</v>
      </c>
      <c r="G13265" t="s">
        <v>581</v>
      </c>
      <c r="H13265" s="1">
        <v>40476</v>
      </c>
      <c r="I13265" s="1">
        <v>40477</v>
      </c>
      <c r="J13265" t="s">
        <v>28</v>
      </c>
      <c r="K13265" t="s">
        <v>27212</v>
      </c>
      <c r="O13265" s="7" t="s">
        <v>46</v>
      </c>
    </row>
    <row r="13266" spans="1:15">
      <c r="A13266" t="s">
        <v>26093</v>
      </c>
      <c r="B13266">
        <v>114189</v>
      </c>
      <c r="C13266" t="s">
        <v>27220</v>
      </c>
      <c r="D13266" t="s">
        <v>917</v>
      </c>
      <c r="E13266" s="7" t="s">
        <v>40</v>
      </c>
      <c r="F13266" t="s">
        <v>27222</v>
      </c>
      <c r="G13266" t="s">
        <v>581</v>
      </c>
      <c r="H13266" s="1">
        <v>40476</v>
      </c>
      <c r="I13266" s="1">
        <v>40477</v>
      </c>
      <c r="J13266" t="s">
        <v>28</v>
      </c>
      <c r="K13266" t="s">
        <v>27212</v>
      </c>
      <c r="O13266" s="7" t="s">
        <v>46</v>
      </c>
    </row>
    <row r="13267" spans="1:15">
      <c r="A13267" t="s">
        <v>26093</v>
      </c>
      <c r="B13267">
        <v>114190</v>
      </c>
      <c r="C13267" t="s">
        <v>27220</v>
      </c>
      <c r="D13267" t="s">
        <v>917</v>
      </c>
      <c r="E13267" s="7" t="s">
        <v>40</v>
      </c>
      <c r="F13267" t="s">
        <v>27223</v>
      </c>
      <c r="G13267" t="s">
        <v>581</v>
      </c>
      <c r="H13267" s="1">
        <v>40476</v>
      </c>
      <c r="I13267" s="1">
        <v>40477</v>
      </c>
      <c r="J13267" t="s">
        <v>28</v>
      </c>
      <c r="K13267" t="s">
        <v>27212</v>
      </c>
      <c r="O13267" s="7" t="s">
        <v>46</v>
      </c>
    </row>
    <row r="13268" spans="1:15">
      <c r="A13268" t="s">
        <v>1673</v>
      </c>
      <c r="B13268">
        <v>114191</v>
      </c>
      <c r="C13268" t="s">
        <v>27224</v>
      </c>
      <c r="D13268" t="s">
        <v>917</v>
      </c>
      <c r="E13268" s="7" t="s">
        <v>40</v>
      </c>
      <c r="F13268" t="s">
        <v>27225</v>
      </c>
      <c r="G13268">
        <v>5000</v>
      </c>
      <c r="H13268" s="1">
        <v>40478</v>
      </c>
      <c r="J13268" t="s">
        <v>28</v>
      </c>
      <c r="L13268" t="s">
        <v>27226</v>
      </c>
      <c r="M13268" t="s">
        <v>27226</v>
      </c>
      <c r="O13268" s="7" t="s">
        <v>46</v>
      </c>
    </row>
    <row r="13269" spans="1:15">
      <c r="A13269" t="s">
        <v>1673</v>
      </c>
      <c r="B13269">
        <v>114192</v>
      </c>
      <c r="C13269" t="s">
        <v>27224</v>
      </c>
      <c r="D13269" t="s">
        <v>917</v>
      </c>
      <c r="E13269" s="7" t="s">
        <v>40</v>
      </c>
      <c r="F13269" t="s">
        <v>27227</v>
      </c>
      <c r="G13269">
        <v>5000</v>
      </c>
      <c r="H13269" s="1">
        <v>40478</v>
      </c>
      <c r="J13269" t="s">
        <v>28</v>
      </c>
      <c r="L13269" t="s">
        <v>27228</v>
      </c>
      <c r="M13269" t="s">
        <v>27228</v>
      </c>
      <c r="O13269" s="7" t="s">
        <v>46</v>
      </c>
    </row>
    <row r="13270" spans="1:15">
      <c r="A13270" t="s">
        <v>1789</v>
      </c>
      <c r="B13270">
        <v>114193</v>
      </c>
      <c r="C13270" t="s">
        <v>27229</v>
      </c>
      <c r="D13270" t="s">
        <v>917</v>
      </c>
      <c r="E13270" s="7" t="s">
        <v>40</v>
      </c>
      <c r="F13270" t="s">
        <v>27230</v>
      </c>
      <c r="G13270">
        <v>5000</v>
      </c>
      <c r="H13270" s="1">
        <v>40483</v>
      </c>
      <c r="I13270" s="1">
        <v>40491</v>
      </c>
      <c r="J13270" t="s">
        <v>28</v>
      </c>
      <c r="O13270" s="7" t="s">
        <v>46</v>
      </c>
    </row>
    <row r="13271" spans="1:15">
      <c r="A13271" t="s">
        <v>1789</v>
      </c>
      <c r="B13271">
        <v>114283</v>
      </c>
      <c r="C13271" t="s">
        <v>27229</v>
      </c>
      <c r="D13271" t="s">
        <v>917</v>
      </c>
      <c r="E13271" s="7" t="s">
        <v>40</v>
      </c>
      <c r="F13271" t="s">
        <v>27231</v>
      </c>
      <c r="G13271">
        <v>5000</v>
      </c>
      <c r="H13271" s="1">
        <v>40483</v>
      </c>
      <c r="I13271" s="1">
        <v>40491</v>
      </c>
      <c r="J13271" t="s">
        <v>28</v>
      </c>
      <c r="O13271" s="7" t="s">
        <v>46</v>
      </c>
    </row>
    <row r="13272" spans="1:15">
      <c r="A13272" t="s">
        <v>1789</v>
      </c>
      <c r="B13272">
        <v>114311</v>
      </c>
      <c r="C13272" t="s">
        <v>27232</v>
      </c>
      <c r="D13272" t="s">
        <v>917</v>
      </c>
      <c r="E13272" s="7" t="s">
        <v>40</v>
      </c>
      <c r="F13272" t="s">
        <v>27233</v>
      </c>
      <c r="G13272">
        <v>5000</v>
      </c>
      <c r="H13272" s="1">
        <v>40490</v>
      </c>
      <c r="I13272" s="1">
        <v>40497</v>
      </c>
      <c r="J13272" t="s">
        <v>28</v>
      </c>
      <c r="O13272" s="7" t="s">
        <v>46</v>
      </c>
    </row>
    <row r="13273" spans="1:15">
      <c r="A13273" t="s">
        <v>1789</v>
      </c>
      <c r="B13273">
        <v>114194</v>
      </c>
      <c r="C13273" t="s">
        <v>27232</v>
      </c>
      <c r="D13273" t="s">
        <v>917</v>
      </c>
      <c r="E13273" s="7" t="s">
        <v>40</v>
      </c>
      <c r="F13273" t="s">
        <v>27234</v>
      </c>
      <c r="G13273">
        <v>5000</v>
      </c>
      <c r="H13273" s="1">
        <v>40490</v>
      </c>
      <c r="I13273" s="1">
        <v>40497</v>
      </c>
      <c r="J13273" t="s">
        <v>28</v>
      </c>
      <c r="O13273" s="7" t="s">
        <v>46</v>
      </c>
    </row>
    <row r="13274" spans="1:15">
      <c r="A13274" t="s">
        <v>379</v>
      </c>
      <c r="B13274">
        <v>114197</v>
      </c>
      <c r="C13274" t="s">
        <v>27235</v>
      </c>
      <c r="D13274" t="s">
        <v>917</v>
      </c>
      <c r="E13274" s="7" t="s">
        <v>40</v>
      </c>
      <c r="F13274" t="s">
        <v>27236</v>
      </c>
      <c r="G13274" t="s">
        <v>25910</v>
      </c>
      <c r="H13274" s="1">
        <v>40478</v>
      </c>
      <c r="J13274" t="s">
        <v>28</v>
      </c>
      <c r="K13274" t="s">
        <v>24492</v>
      </c>
      <c r="O13274" s="7" t="s">
        <v>46</v>
      </c>
    </row>
    <row r="13275" spans="1:15">
      <c r="A13275" t="s">
        <v>379</v>
      </c>
      <c r="B13275">
        <v>114198</v>
      </c>
      <c r="C13275" t="s">
        <v>27235</v>
      </c>
      <c r="D13275" t="s">
        <v>917</v>
      </c>
      <c r="E13275" s="7" t="s">
        <v>40</v>
      </c>
      <c r="F13275" t="s">
        <v>27237</v>
      </c>
      <c r="G13275" t="s">
        <v>25910</v>
      </c>
      <c r="H13275" s="1">
        <v>40478</v>
      </c>
      <c r="J13275" t="s">
        <v>28</v>
      </c>
      <c r="K13275" t="s">
        <v>24492</v>
      </c>
      <c r="O13275" s="7" t="s">
        <v>46</v>
      </c>
    </row>
    <row r="13276" spans="1:15">
      <c r="A13276" t="s">
        <v>15</v>
      </c>
      <c r="B13276">
        <v>114199</v>
      </c>
      <c r="C13276" t="s">
        <v>27238</v>
      </c>
      <c r="D13276" t="s">
        <v>917</v>
      </c>
      <c r="E13276" s="7" t="s">
        <v>40</v>
      </c>
      <c r="F13276" t="s">
        <v>27239</v>
      </c>
      <c r="G13276" t="s">
        <v>25409</v>
      </c>
      <c r="H13276" s="1">
        <v>40479</v>
      </c>
      <c r="I13276" s="1">
        <v>40480</v>
      </c>
      <c r="J13276" t="s">
        <v>20</v>
      </c>
      <c r="K13276" t="s">
        <v>3144</v>
      </c>
      <c r="O13276" s="7" t="s">
        <v>46</v>
      </c>
    </row>
    <row r="13277" spans="1:15">
      <c r="A13277" t="s">
        <v>15</v>
      </c>
      <c r="B13277">
        <v>114200</v>
      </c>
      <c r="C13277" t="s">
        <v>27238</v>
      </c>
      <c r="D13277" t="s">
        <v>917</v>
      </c>
      <c r="E13277" s="7" t="s">
        <v>40</v>
      </c>
      <c r="F13277" t="s">
        <v>27240</v>
      </c>
      <c r="G13277" t="s">
        <v>25409</v>
      </c>
      <c r="H13277" s="1">
        <v>40479</v>
      </c>
      <c r="I13277" s="1">
        <v>40480</v>
      </c>
      <c r="J13277" t="s">
        <v>20</v>
      </c>
      <c r="K13277" t="s">
        <v>3144</v>
      </c>
      <c r="O13277" s="7" t="s">
        <v>46</v>
      </c>
    </row>
    <row r="13278" spans="1:15">
      <c r="A13278" t="s">
        <v>4113</v>
      </c>
      <c r="B13278">
        <v>114201</v>
      </c>
      <c r="C13278" t="s">
        <v>27241</v>
      </c>
      <c r="D13278" t="s">
        <v>917</v>
      </c>
      <c r="E13278" s="7" t="s">
        <v>40</v>
      </c>
      <c r="F13278" t="s">
        <v>27242</v>
      </c>
      <c r="G13278" t="s">
        <v>1676</v>
      </c>
      <c r="H13278" s="1">
        <v>40478</v>
      </c>
      <c r="I13278" s="1">
        <v>40479</v>
      </c>
      <c r="J13278" t="s">
        <v>28</v>
      </c>
      <c r="K13278" t="s">
        <v>19582</v>
      </c>
      <c r="O13278" s="7" t="s">
        <v>46</v>
      </c>
    </row>
    <row r="13279" spans="1:15">
      <c r="A13279" t="s">
        <v>4113</v>
      </c>
      <c r="B13279">
        <v>114202</v>
      </c>
      <c r="C13279" t="s">
        <v>27241</v>
      </c>
      <c r="D13279" t="s">
        <v>917</v>
      </c>
      <c r="E13279" s="7" t="s">
        <v>40</v>
      </c>
      <c r="F13279" t="s">
        <v>27243</v>
      </c>
      <c r="G13279" t="s">
        <v>1676</v>
      </c>
      <c r="H13279" s="1">
        <v>40478</v>
      </c>
      <c r="I13279" s="1">
        <v>40479</v>
      </c>
      <c r="J13279" t="s">
        <v>28</v>
      </c>
      <c r="K13279" t="s">
        <v>19582</v>
      </c>
      <c r="O13279" s="7" t="s">
        <v>46</v>
      </c>
    </row>
    <row r="13280" spans="1:15">
      <c r="A13280" t="s">
        <v>1876</v>
      </c>
      <c r="B13280">
        <v>114203</v>
      </c>
      <c r="C13280" t="s">
        <v>27244</v>
      </c>
      <c r="D13280" t="s">
        <v>917</v>
      </c>
      <c r="E13280" s="7" t="s">
        <v>40</v>
      </c>
      <c r="F13280" t="s">
        <v>27245</v>
      </c>
      <c r="G13280">
        <v>10000</v>
      </c>
      <c r="H13280" s="1">
        <v>40469</v>
      </c>
      <c r="I13280" s="1">
        <v>40476</v>
      </c>
      <c r="J13280" t="s">
        <v>20</v>
      </c>
      <c r="O13280" s="7" t="s">
        <v>46</v>
      </c>
    </row>
    <row r="13281" spans="1:15">
      <c r="A13281" t="s">
        <v>1876</v>
      </c>
      <c r="B13281">
        <v>114204</v>
      </c>
      <c r="C13281" t="s">
        <v>27244</v>
      </c>
      <c r="D13281" t="s">
        <v>917</v>
      </c>
      <c r="E13281" s="7" t="s">
        <v>40</v>
      </c>
      <c r="F13281" t="s">
        <v>27246</v>
      </c>
      <c r="G13281">
        <v>10000</v>
      </c>
      <c r="H13281" s="1">
        <v>40469</v>
      </c>
      <c r="I13281" s="1">
        <v>40476</v>
      </c>
      <c r="J13281" t="s">
        <v>20</v>
      </c>
      <c r="O13281" s="7" t="s">
        <v>46</v>
      </c>
    </row>
    <row r="13282" spans="1:15">
      <c r="A13282" t="s">
        <v>1876</v>
      </c>
      <c r="B13282">
        <v>114205</v>
      </c>
      <c r="C13282" t="s">
        <v>27244</v>
      </c>
      <c r="D13282" t="s">
        <v>917</v>
      </c>
      <c r="E13282" s="7" t="s">
        <v>40</v>
      </c>
      <c r="F13282" t="s">
        <v>27247</v>
      </c>
      <c r="G13282">
        <v>10000</v>
      </c>
      <c r="H13282" s="1">
        <v>40469</v>
      </c>
      <c r="I13282" s="1">
        <v>40476</v>
      </c>
      <c r="J13282" t="s">
        <v>20</v>
      </c>
      <c r="O13282" s="7" t="s">
        <v>46</v>
      </c>
    </row>
    <row r="13283" spans="1:15">
      <c r="A13283" t="s">
        <v>1876</v>
      </c>
      <c r="B13283">
        <v>114206</v>
      </c>
      <c r="C13283" t="s">
        <v>27244</v>
      </c>
      <c r="D13283" t="s">
        <v>917</v>
      </c>
      <c r="E13283" s="7" t="s">
        <v>40</v>
      </c>
      <c r="F13283" t="s">
        <v>27248</v>
      </c>
      <c r="G13283">
        <v>10000</v>
      </c>
      <c r="H13283" s="1">
        <v>40469</v>
      </c>
      <c r="I13283" s="1">
        <v>40476</v>
      </c>
      <c r="J13283" t="s">
        <v>20</v>
      </c>
      <c r="O13283" s="7" t="s">
        <v>46</v>
      </c>
    </row>
    <row r="13284" spans="1:15">
      <c r="A13284" t="s">
        <v>728</v>
      </c>
      <c r="B13284">
        <v>114207</v>
      </c>
      <c r="C13284" t="s">
        <v>27249</v>
      </c>
      <c r="D13284" t="s">
        <v>917</v>
      </c>
      <c r="E13284" s="7" t="s">
        <v>40</v>
      </c>
      <c r="F13284" t="s">
        <v>27250</v>
      </c>
      <c r="G13284">
        <v>5000</v>
      </c>
      <c r="H13284" s="1">
        <v>40492</v>
      </c>
      <c r="J13284" t="s">
        <v>28</v>
      </c>
      <c r="K13284" t="s">
        <v>9166</v>
      </c>
      <c r="L13284" t="s">
        <v>27251</v>
      </c>
      <c r="M13284" t="s">
        <v>27251</v>
      </c>
      <c r="O13284" s="7" t="s">
        <v>46</v>
      </c>
    </row>
    <row r="13285" spans="1:15">
      <c r="A13285" t="s">
        <v>728</v>
      </c>
      <c r="B13285">
        <v>114208</v>
      </c>
      <c r="C13285" t="s">
        <v>27249</v>
      </c>
      <c r="D13285" t="s">
        <v>917</v>
      </c>
      <c r="E13285" s="7" t="s">
        <v>40</v>
      </c>
      <c r="F13285" t="s">
        <v>27252</v>
      </c>
      <c r="G13285">
        <v>5000</v>
      </c>
      <c r="H13285" s="1">
        <v>40492</v>
      </c>
      <c r="J13285" t="s">
        <v>28</v>
      </c>
      <c r="K13285" t="s">
        <v>9166</v>
      </c>
      <c r="L13285" t="s">
        <v>27253</v>
      </c>
      <c r="M13285" t="s">
        <v>27253</v>
      </c>
      <c r="O13285" s="7" t="s">
        <v>46</v>
      </c>
    </row>
    <row r="13286" spans="1:15">
      <c r="A13286" t="s">
        <v>333</v>
      </c>
      <c r="B13286">
        <v>114209</v>
      </c>
      <c r="C13286" t="s">
        <v>27254</v>
      </c>
      <c r="D13286" t="s">
        <v>917</v>
      </c>
      <c r="E13286" s="7" t="s">
        <v>40</v>
      </c>
      <c r="F13286" t="s">
        <v>27255</v>
      </c>
      <c r="G13286">
        <v>5000</v>
      </c>
      <c r="H13286" s="1">
        <v>40485</v>
      </c>
      <c r="J13286" t="s">
        <v>20</v>
      </c>
      <c r="O13286" s="7" t="s">
        <v>46</v>
      </c>
    </row>
    <row r="13287" spans="1:15">
      <c r="A13287" t="s">
        <v>333</v>
      </c>
      <c r="B13287">
        <v>114210</v>
      </c>
      <c r="C13287" t="s">
        <v>27254</v>
      </c>
      <c r="D13287" t="s">
        <v>917</v>
      </c>
      <c r="E13287" s="7" t="s">
        <v>40</v>
      </c>
      <c r="F13287" t="s">
        <v>27256</v>
      </c>
      <c r="G13287">
        <v>5000</v>
      </c>
      <c r="H13287" s="1">
        <v>40485</v>
      </c>
      <c r="J13287" t="s">
        <v>20</v>
      </c>
      <c r="O13287" s="7" t="s">
        <v>46</v>
      </c>
    </row>
    <row r="13288" spans="1:15">
      <c r="A13288" t="s">
        <v>333</v>
      </c>
      <c r="B13288">
        <v>114211</v>
      </c>
      <c r="C13288" t="s">
        <v>27254</v>
      </c>
      <c r="D13288" t="s">
        <v>917</v>
      </c>
      <c r="E13288" s="7" t="s">
        <v>40</v>
      </c>
      <c r="F13288" t="s">
        <v>27257</v>
      </c>
      <c r="G13288">
        <v>5000</v>
      </c>
      <c r="H13288" s="1">
        <v>40485</v>
      </c>
      <c r="J13288" t="s">
        <v>20</v>
      </c>
      <c r="O13288" s="7" t="s">
        <v>46</v>
      </c>
    </row>
    <row r="13289" spans="1:15">
      <c r="A13289" t="s">
        <v>198</v>
      </c>
      <c r="B13289">
        <v>114212</v>
      </c>
      <c r="C13289" t="s">
        <v>27258</v>
      </c>
      <c r="D13289" t="s">
        <v>917</v>
      </c>
      <c r="E13289" s="7" t="s">
        <v>40</v>
      </c>
      <c r="F13289" t="s">
        <v>27259</v>
      </c>
      <c r="G13289" t="s">
        <v>25648</v>
      </c>
      <c r="H13289" s="1">
        <v>40490</v>
      </c>
      <c r="I13289" s="1">
        <v>40491</v>
      </c>
      <c r="J13289" t="s">
        <v>28</v>
      </c>
      <c r="L13289" t="s">
        <v>27260</v>
      </c>
      <c r="M13289" t="s">
        <v>27260</v>
      </c>
      <c r="O13289" s="7" t="s">
        <v>46</v>
      </c>
    </row>
    <row r="13290" spans="1:15">
      <c r="A13290" t="s">
        <v>198</v>
      </c>
      <c r="B13290">
        <v>114213</v>
      </c>
      <c r="C13290" t="s">
        <v>27258</v>
      </c>
      <c r="D13290" t="s">
        <v>917</v>
      </c>
      <c r="E13290" s="7" t="s">
        <v>40</v>
      </c>
      <c r="F13290" t="s">
        <v>27261</v>
      </c>
      <c r="G13290" t="s">
        <v>25648</v>
      </c>
      <c r="H13290" s="1">
        <v>40490</v>
      </c>
      <c r="I13290" s="1">
        <v>40491</v>
      </c>
      <c r="J13290" t="s">
        <v>28</v>
      </c>
      <c r="L13290" t="s">
        <v>27262</v>
      </c>
      <c r="M13290" t="s">
        <v>27262</v>
      </c>
      <c r="O13290" s="7" t="s">
        <v>46</v>
      </c>
    </row>
    <row r="13291" spans="1:15">
      <c r="A13291" t="s">
        <v>23913</v>
      </c>
      <c r="B13291">
        <v>114214</v>
      </c>
      <c r="C13291" t="s">
        <v>27263</v>
      </c>
      <c r="D13291" t="s">
        <v>917</v>
      </c>
      <c r="E13291" s="7" t="s">
        <v>40</v>
      </c>
      <c r="F13291" t="s">
        <v>27264</v>
      </c>
      <c r="G13291" t="s">
        <v>27265</v>
      </c>
      <c r="H13291" s="1">
        <v>40484</v>
      </c>
      <c r="I13291" s="1">
        <v>40492</v>
      </c>
      <c r="J13291" t="s">
        <v>28</v>
      </c>
      <c r="K13291" t="s">
        <v>27266</v>
      </c>
      <c r="O13291" s="7" t="s">
        <v>46</v>
      </c>
    </row>
    <row r="13292" spans="1:15">
      <c r="A13292" t="s">
        <v>23913</v>
      </c>
      <c r="B13292">
        <v>114215</v>
      </c>
      <c r="C13292" t="s">
        <v>27263</v>
      </c>
      <c r="D13292" t="s">
        <v>917</v>
      </c>
      <c r="E13292" s="7" t="s">
        <v>40</v>
      </c>
      <c r="F13292" t="s">
        <v>27267</v>
      </c>
      <c r="G13292" t="s">
        <v>27265</v>
      </c>
      <c r="H13292" s="1">
        <v>40484</v>
      </c>
      <c r="I13292" s="1">
        <v>40492</v>
      </c>
      <c r="J13292" t="s">
        <v>28</v>
      </c>
      <c r="K13292" t="s">
        <v>27266</v>
      </c>
      <c r="O13292" s="7" t="s">
        <v>46</v>
      </c>
    </row>
    <row r="13293" spans="1:15">
      <c r="A13293" t="s">
        <v>23913</v>
      </c>
      <c r="B13293">
        <v>114216</v>
      </c>
      <c r="C13293" t="s">
        <v>27268</v>
      </c>
      <c r="D13293" t="s">
        <v>17</v>
      </c>
      <c r="E13293" s="7" t="s">
        <v>40</v>
      </c>
      <c r="F13293" t="s">
        <v>27269</v>
      </c>
      <c r="G13293" t="s">
        <v>27270</v>
      </c>
      <c r="H13293" s="1">
        <v>40478</v>
      </c>
      <c r="J13293" t="s">
        <v>20</v>
      </c>
      <c r="K13293" t="s">
        <v>27271</v>
      </c>
      <c r="L13293" t="s">
        <v>27272</v>
      </c>
      <c r="M13293" t="s">
        <v>27272</v>
      </c>
      <c r="O13293" s="7" t="s">
        <v>46</v>
      </c>
    </row>
    <row r="13294" spans="1:15">
      <c r="A13294" t="s">
        <v>23913</v>
      </c>
      <c r="B13294">
        <v>114217</v>
      </c>
      <c r="C13294" t="s">
        <v>27268</v>
      </c>
      <c r="D13294" t="s">
        <v>17</v>
      </c>
      <c r="E13294" s="7" t="s">
        <v>40</v>
      </c>
      <c r="F13294" t="s">
        <v>27273</v>
      </c>
      <c r="G13294" t="s">
        <v>27270</v>
      </c>
      <c r="H13294" s="1">
        <v>40478</v>
      </c>
      <c r="J13294" t="s">
        <v>20</v>
      </c>
      <c r="K13294" t="s">
        <v>27271</v>
      </c>
      <c r="L13294" t="s">
        <v>27274</v>
      </c>
      <c r="M13294" t="s">
        <v>27274</v>
      </c>
      <c r="O13294" s="7" t="s">
        <v>46</v>
      </c>
    </row>
    <row r="13295" spans="1:15">
      <c r="A13295" t="s">
        <v>23913</v>
      </c>
      <c r="B13295">
        <v>114218</v>
      </c>
      <c r="C13295" t="s">
        <v>27268</v>
      </c>
      <c r="D13295" t="s">
        <v>17</v>
      </c>
      <c r="E13295" s="7" t="s">
        <v>40</v>
      </c>
      <c r="F13295" t="s">
        <v>27275</v>
      </c>
      <c r="G13295" t="s">
        <v>27270</v>
      </c>
      <c r="H13295" s="1">
        <v>40478</v>
      </c>
      <c r="J13295" t="s">
        <v>20</v>
      </c>
      <c r="K13295" t="s">
        <v>27271</v>
      </c>
      <c r="L13295" t="s">
        <v>27276</v>
      </c>
      <c r="M13295" t="s">
        <v>27276</v>
      </c>
      <c r="O13295" s="7" t="s">
        <v>46</v>
      </c>
    </row>
    <row r="13296" spans="1:15">
      <c r="A13296" t="s">
        <v>23913</v>
      </c>
      <c r="B13296">
        <v>114219</v>
      </c>
      <c r="C13296" t="s">
        <v>27268</v>
      </c>
      <c r="D13296" t="s">
        <v>17</v>
      </c>
      <c r="E13296" s="7" t="s">
        <v>40</v>
      </c>
      <c r="F13296" t="s">
        <v>27277</v>
      </c>
      <c r="G13296" t="s">
        <v>27270</v>
      </c>
      <c r="H13296" s="1">
        <v>40478</v>
      </c>
      <c r="J13296" t="s">
        <v>20</v>
      </c>
      <c r="K13296" t="s">
        <v>27271</v>
      </c>
      <c r="L13296" t="s">
        <v>27278</v>
      </c>
      <c r="M13296" t="s">
        <v>27279</v>
      </c>
      <c r="N13296" t="s">
        <v>27280</v>
      </c>
      <c r="O13296" s="7" t="s">
        <v>46</v>
      </c>
    </row>
    <row r="13297" spans="1:15">
      <c r="A13297" t="s">
        <v>23913</v>
      </c>
      <c r="B13297">
        <v>119429</v>
      </c>
      <c r="C13297" t="s">
        <v>27268</v>
      </c>
      <c r="D13297" t="s">
        <v>17</v>
      </c>
      <c r="E13297" s="7" t="s">
        <v>40</v>
      </c>
      <c r="F13297" t="s">
        <v>27281</v>
      </c>
      <c r="G13297" t="s">
        <v>27270</v>
      </c>
      <c r="H13297" s="1">
        <v>40478</v>
      </c>
      <c r="J13297" t="s">
        <v>20</v>
      </c>
      <c r="K13297" t="s">
        <v>27271</v>
      </c>
      <c r="L13297" t="s">
        <v>27282</v>
      </c>
      <c r="M13297" t="s">
        <v>27282</v>
      </c>
      <c r="O13297" s="7" t="s">
        <v>46</v>
      </c>
    </row>
    <row r="13298" spans="1:15">
      <c r="A13298" t="s">
        <v>23913</v>
      </c>
      <c r="B13298">
        <v>119430</v>
      </c>
      <c r="C13298" t="s">
        <v>27268</v>
      </c>
      <c r="D13298" t="s">
        <v>17</v>
      </c>
      <c r="E13298" s="7" t="s">
        <v>40</v>
      </c>
      <c r="F13298" t="s">
        <v>27283</v>
      </c>
      <c r="G13298" t="s">
        <v>27270</v>
      </c>
      <c r="H13298" s="1">
        <v>40478</v>
      </c>
      <c r="J13298" t="s">
        <v>20</v>
      </c>
      <c r="K13298" t="s">
        <v>27271</v>
      </c>
      <c r="L13298" t="s">
        <v>27284</v>
      </c>
      <c r="M13298" t="s">
        <v>27284</v>
      </c>
      <c r="O13298" s="7" t="s">
        <v>46</v>
      </c>
    </row>
    <row r="13299" spans="1:15">
      <c r="A13299" t="s">
        <v>23913</v>
      </c>
      <c r="B13299">
        <v>119431</v>
      </c>
      <c r="C13299" t="s">
        <v>27268</v>
      </c>
      <c r="D13299" t="s">
        <v>17</v>
      </c>
      <c r="E13299" s="7" t="s">
        <v>40</v>
      </c>
      <c r="F13299" t="s">
        <v>27285</v>
      </c>
      <c r="G13299" t="s">
        <v>27270</v>
      </c>
      <c r="H13299" s="1">
        <v>40478</v>
      </c>
      <c r="J13299" t="s">
        <v>20</v>
      </c>
      <c r="K13299" t="s">
        <v>27271</v>
      </c>
      <c r="L13299" t="s">
        <v>27286</v>
      </c>
      <c r="M13299" t="s">
        <v>27286</v>
      </c>
      <c r="O13299" s="7" t="s">
        <v>46</v>
      </c>
    </row>
    <row r="13300" spans="1:15">
      <c r="A13300" t="s">
        <v>23913</v>
      </c>
      <c r="B13300">
        <v>119432</v>
      </c>
      <c r="C13300" t="s">
        <v>27268</v>
      </c>
      <c r="D13300" t="s">
        <v>17</v>
      </c>
      <c r="E13300" s="7" t="s">
        <v>40</v>
      </c>
      <c r="F13300" t="s">
        <v>27287</v>
      </c>
      <c r="G13300" t="s">
        <v>27270</v>
      </c>
      <c r="H13300" s="1">
        <v>40478</v>
      </c>
      <c r="J13300" t="s">
        <v>20</v>
      </c>
      <c r="K13300" t="s">
        <v>27271</v>
      </c>
      <c r="L13300" t="s">
        <v>27288</v>
      </c>
      <c r="M13300" t="s">
        <v>27288</v>
      </c>
      <c r="O13300" s="7" t="s">
        <v>46</v>
      </c>
    </row>
    <row r="13301" spans="1:15">
      <c r="A13301" t="s">
        <v>955</v>
      </c>
      <c r="B13301">
        <v>114220</v>
      </c>
      <c r="C13301" t="s">
        <v>27289</v>
      </c>
      <c r="D13301" t="s">
        <v>917</v>
      </c>
      <c r="E13301" s="7" t="s">
        <v>40</v>
      </c>
      <c r="F13301" t="s">
        <v>27290</v>
      </c>
      <c r="G13301">
        <v>5000</v>
      </c>
      <c r="H13301" s="1">
        <v>40491</v>
      </c>
      <c r="J13301" t="s">
        <v>20</v>
      </c>
      <c r="K13301" t="s">
        <v>27291</v>
      </c>
      <c r="O13301" s="7" t="s">
        <v>46</v>
      </c>
    </row>
    <row r="13302" spans="1:15">
      <c r="A13302" t="s">
        <v>955</v>
      </c>
      <c r="B13302">
        <v>114221</v>
      </c>
      <c r="C13302" t="s">
        <v>27289</v>
      </c>
      <c r="D13302" t="s">
        <v>917</v>
      </c>
      <c r="E13302" s="7" t="s">
        <v>40</v>
      </c>
      <c r="F13302" t="s">
        <v>27292</v>
      </c>
      <c r="G13302">
        <v>5000</v>
      </c>
      <c r="H13302" s="1">
        <v>40491</v>
      </c>
      <c r="J13302" t="s">
        <v>20</v>
      </c>
      <c r="K13302" t="s">
        <v>27291</v>
      </c>
      <c r="O13302" s="7" t="s">
        <v>46</v>
      </c>
    </row>
    <row r="13303" spans="1:15">
      <c r="A13303" t="s">
        <v>17583</v>
      </c>
      <c r="B13303">
        <v>114223</v>
      </c>
      <c r="C13303" t="s">
        <v>27293</v>
      </c>
      <c r="D13303" t="s">
        <v>917</v>
      </c>
      <c r="E13303" s="7" t="s">
        <v>40</v>
      </c>
      <c r="F13303" t="s">
        <v>27294</v>
      </c>
      <c r="G13303" t="s">
        <v>6516</v>
      </c>
      <c r="H13303" s="1">
        <v>40492</v>
      </c>
      <c r="J13303" t="s">
        <v>28</v>
      </c>
      <c r="K13303" t="s">
        <v>1746</v>
      </c>
      <c r="O13303" s="7" t="s">
        <v>46</v>
      </c>
    </row>
    <row r="13304" spans="1:15">
      <c r="A13304" t="s">
        <v>17583</v>
      </c>
      <c r="B13304">
        <v>114224</v>
      </c>
      <c r="C13304" t="s">
        <v>27293</v>
      </c>
      <c r="D13304" t="s">
        <v>917</v>
      </c>
      <c r="E13304" s="7" t="s">
        <v>40</v>
      </c>
      <c r="F13304" t="s">
        <v>27295</v>
      </c>
      <c r="G13304" t="s">
        <v>6516</v>
      </c>
      <c r="H13304" s="1">
        <v>40492</v>
      </c>
      <c r="J13304" t="s">
        <v>28</v>
      </c>
      <c r="K13304" t="s">
        <v>1746</v>
      </c>
      <c r="O13304" s="7" t="s">
        <v>46</v>
      </c>
    </row>
    <row r="13305" spans="1:15">
      <c r="A13305" t="s">
        <v>17583</v>
      </c>
      <c r="B13305">
        <v>114225</v>
      </c>
      <c r="C13305" t="s">
        <v>27293</v>
      </c>
      <c r="D13305" t="s">
        <v>917</v>
      </c>
      <c r="E13305" s="7" t="s">
        <v>40</v>
      </c>
      <c r="F13305" t="s">
        <v>27296</v>
      </c>
      <c r="G13305" t="s">
        <v>6516</v>
      </c>
      <c r="H13305" s="1">
        <v>40492</v>
      </c>
      <c r="J13305" t="s">
        <v>20</v>
      </c>
      <c r="K13305" t="s">
        <v>1746</v>
      </c>
      <c r="O13305" s="7" t="s">
        <v>46</v>
      </c>
    </row>
    <row r="13306" spans="1:15">
      <c r="A13306" t="s">
        <v>333</v>
      </c>
      <c r="B13306">
        <v>114226</v>
      </c>
      <c r="C13306" t="s">
        <v>27297</v>
      </c>
      <c r="D13306" t="s">
        <v>917</v>
      </c>
      <c r="E13306" s="7" t="s">
        <v>40</v>
      </c>
      <c r="F13306" t="s">
        <v>27298</v>
      </c>
      <c r="G13306">
        <v>5000</v>
      </c>
      <c r="H13306" s="1">
        <v>40491</v>
      </c>
      <c r="J13306" t="s">
        <v>20</v>
      </c>
      <c r="O13306" s="7" t="s">
        <v>46</v>
      </c>
    </row>
    <row r="13307" spans="1:15">
      <c r="A13307" t="s">
        <v>333</v>
      </c>
      <c r="B13307">
        <v>114227</v>
      </c>
      <c r="C13307" t="s">
        <v>27297</v>
      </c>
      <c r="D13307" t="s">
        <v>917</v>
      </c>
      <c r="E13307" s="7" t="s">
        <v>40</v>
      </c>
      <c r="F13307" t="s">
        <v>27299</v>
      </c>
      <c r="G13307">
        <v>5000</v>
      </c>
      <c r="H13307" s="1">
        <v>40491</v>
      </c>
      <c r="J13307" t="s">
        <v>20</v>
      </c>
      <c r="O13307" s="7" t="s">
        <v>46</v>
      </c>
    </row>
    <row r="13308" spans="1:15">
      <c r="A13308" t="s">
        <v>333</v>
      </c>
      <c r="B13308">
        <v>114228</v>
      </c>
      <c r="C13308" t="s">
        <v>27297</v>
      </c>
      <c r="D13308" t="s">
        <v>917</v>
      </c>
      <c r="E13308" s="7" t="s">
        <v>40</v>
      </c>
      <c r="F13308" t="s">
        <v>27300</v>
      </c>
      <c r="G13308">
        <v>5000</v>
      </c>
      <c r="H13308" s="1">
        <v>40491</v>
      </c>
      <c r="J13308" t="s">
        <v>20</v>
      </c>
      <c r="O13308" s="7" t="s">
        <v>46</v>
      </c>
    </row>
    <row r="13309" spans="1:15">
      <c r="A13309" t="s">
        <v>333</v>
      </c>
      <c r="B13309">
        <v>114229</v>
      </c>
      <c r="C13309" t="s">
        <v>27301</v>
      </c>
      <c r="D13309" t="s">
        <v>917</v>
      </c>
      <c r="E13309" s="7" t="s">
        <v>40</v>
      </c>
      <c r="F13309" t="s">
        <v>27302</v>
      </c>
      <c r="G13309">
        <v>5000</v>
      </c>
      <c r="H13309" s="1">
        <v>40491</v>
      </c>
      <c r="J13309" t="s">
        <v>20</v>
      </c>
      <c r="O13309" s="7" t="s">
        <v>46</v>
      </c>
    </row>
    <row r="13310" spans="1:15">
      <c r="A13310" t="s">
        <v>333</v>
      </c>
      <c r="B13310">
        <v>114230</v>
      </c>
      <c r="C13310" t="s">
        <v>27301</v>
      </c>
      <c r="D13310" t="s">
        <v>917</v>
      </c>
      <c r="E13310" s="7" t="s">
        <v>40</v>
      </c>
      <c r="F13310" t="s">
        <v>27303</v>
      </c>
      <c r="G13310">
        <v>5000</v>
      </c>
      <c r="H13310" s="1">
        <v>40491</v>
      </c>
      <c r="J13310" t="s">
        <v>20</v>
      </c>
      <c r="O13310" s="7" t="s">
        <v>46</v>
      </c>
    </row>
    <row r="13311" spans="1:15">
      <c r="A13311" t="s">
        <v>333</v>
      </c>
      <c r="B13311">
        <v>114231</v>
      </c>
      <c r="C13311" t="s">
        <v>27304</v>
      </c>
      <c r="D13311" t="s">
        <v>917</v>
      </c>
      <c r="E13311" s="7" t="s">
        <v>40</v>
      </c>
      <c r="F13311" t="s">
        <v>27305</v>
      </c>
      <c r="G13311">
        <v>5000</v>
      </c>
      <c r="H13311" s="1">
        <v>40491</v>
      </c>
      <c r="J13311" t="s">
        <v>20</v>
      </c>
      <c r="O13311" s="7" t="s">
        <v>46</v>
      </c>
    </row>
    <row r="13312" spans="1:15">
      <c r="A13312" t="s">
        <v>333</v>
      </c>
      <c r="B13312">
        <v>114232</v>
      </c>
      <c r="C13312" t="s">
        <v>27304</v>
      </c>
      <c r="D13312" t="s">
        <v>917</v>
      </c>
      <c r="E13312" s="7" t="s">
        <v>40</v>
      </c>
      <c r="F13312" t="s">
        <v>27306</v>
      </c>
      <c r="G13312">
        <v>5000</v>
      </c>
      <c r="H13312" s="1">
        <v>40491</v>
      </c>
      <c r="J13312" t="s">
        <v>20</v>
      </c>
      <c r="O13312" s="7" t="s">
        <v>46</v>
      </c>
    </row>
    <row r="13313" spans="1:15">
      <c r="A13313" t="s">
        <v>23913</v>
      </c>
      <c r="B13313">
        <v>114233</v>
      </c>
      <c r="C13313" t="s">
        <v>27307</v>
      </c>
      <c r="D13313" t="s">
        <v>917</v>
      </c>
      <c r="E13313" s="7" t="s">
        <v>40</v>
      </c>
      <c r="F13313" t="s">
        <v>27308</v>
      </c>
      <c r="G13313" t="s">
        <v>27309</v>
      </c>
      <c r="H13313" s="1">
        <v>40490</v>
      </c>
      <c r="I13313" s="1">
        <v>40493</v>
      </c>
      <c r="J13313" t="s">
        <v>28</v>
      </c>
      <c r="K13313" t="s">
        <v>25310</v>
      </c>
      <c r="O13313" s="7" t="s">
        <v>46</v>
      </c>
    </row>
    <row r="13314" spans="1:15">
      <c r="A13314" t="s">
        <v>23913</v>
      </c>
      <c r="B13314">
        <v>114234</v>
      </c>
      <c r="C13314" t="s">
        <v>27307</v>
      </c>
      <c r="D13314" t="s">
        <v>917</v>
      </c>
      <c r="E13314" s="7" t="s">
        <v>40</v>
      </c>
      <c r="F13314" t="s">
        <v>27310</v>
      </c>
      <c r="G13314" t="s">
        <v>27309</v>
      </c>
      <c r="H13314" s="1">
        <v>40490</v>
      </c>
      <c r="I13314" s="1">
        <v>40493</v>
      </c>
      <c r="J13314" t="s">
        <v>28</v>
      </c>
      <c r="K13314" t="s">
        <v>25310</v>
      </c>
      <c r="O13314" s="7" t="s">
        <v>46</v>
      </c>
    </row>
    <row r="13315" spans="1:15">
      <c r="A13315" t="s">
        <v>1107</v>
      </c>
      <c r="B13315">
        <v>114235</v>
      </c>
      <c r="C13315" t="s">
        <v>27311</v>
      </c>
      <c r="D13315" t="s">
        <v>917</v>
      </c>
      <c r="E13315" s="7" t="s">
        <v>40</v>
      </c>
      <c r="F13315" t="s">
        <v>27312</v>
      </c>
      <c r="G13315" t="s">
        <v>581</v>
      </c>
      <c r="H13315" s="1">
        <v>40493</v>
      </c>
      <c r="J13315" t="s">
        <v>28</v>
      </c>
      <c r="K13315" t="s">
        <v>25188</v>
      </c>
      <c r="O13315" s="7" t="s">
        <v>46</v>
      </c>
    </row>
    <row r="13316" spans="1:15">
      <c r="A13316" t="s">
        <v>1107</v>
      </c>
      <c r="B13316">
        <v>114236</v>
      </c>
      <c r="C13316" t="s">
        <v>27311</v>
      </c>
      <c r="D13316" t="s">
        <v>917</v>
      </c>
      <c r="E13316" s="7" t="s">
        <v>40</v>
      </c>
      <c r="F13316" t="s">
        <v>27313</v>
      </c>
      <c r="G13316" t="s">
        <v>581</v>
      </c>
      <c r="H13316" s="1">
        <v>40493</v>
      </c>
      <c r="J13316" t="s">
        <v>28</v>
      </c>
      <c r="K13316" t="s">
        <v>25188</v>
      </c>
      <c r="O13316" s="7" t="s">
        <v>46</v>
      </c>
    </row>
    <row r="13317" spans="1:15">
      <c r="A13317" t="s">
        <v>955</v>
      </c>
      <c r="B13317">
        <v>114239</v>
      </c>
      <c r="C13317" t="s">
        <v>27314</v>
      </c>
      <c r="D13317" t="s">
        <v>17</v>
      </c>
      <c r="E13317" s="7" t="s">
        <v>40</v>
      </c>
      <c r="F13317" t="s">
        <v>27315</v>
      </c>
      <c r="G13317">
        <v>10000</v>
      </c>
      <c r="H13317" s="1">
        <v>40497</v>
      </c>
      <c r="J13317" t="s">
        <v>20</v>
      </c>
      <c r="K13317" t="s">
        <v>27316</v>
      </c>
      <c r="L13317" t="s">
        <v>27317</v>
      </c>
      <c r="M13317" t="s">
        <v>27317</v>
      </c>
      <c r="O13317" s="7" t="s">
        <v>46</v>
      </c>
    </row>
    <row r="13318" spans="1:15">
      <c r="A13318" t="s">
        <v>955</v>
      </c>
      <c r="B13318">
        <v>114240</v>
      </c>
      <c r="C13318" t="s">
        <v>27314</v>
      </c>
      <c r="D13318" t="s">
        <v>17</v>
      </c>
      <c r="E13318" s="7" t="s">
        <v>40</v>
      </c>
      <c r="F13318" t="s">
        <v>27318</v>
      </c>
      <c r="G13318">
        <v>10000</v>
      </c>
      <c r="H13318" s="1">
        <v>40497</v>
      </c>
      <c r="J13318" t="s">
        <v>20</v>
      </c>
      <c r="K13318" t="s">
        <v>27316</v>
      </c>
      <c r="L13318" t="s">
        <v>27319</v>
      </c>
      <c r="M13318" t="s">
        <v>27320</v>
      </c>
      <c r="N13318" t="s">
        <v>27321</v>
      </c>
      <c r="O13318" s="7" t="s">
        <v>46</v>
      </c>
    </row>
    <row r="13319" spans="1:15">
      <c r="A13319" t="s">
        <v>955</v>
      </c>
      <c r="B13319">
        <v>114241</v>
      </c>
      <c r="C13319" t="s">
        <v>27314</v>
      </c>
      <c r="D13319" t="s">
        <v>17</v>
      </c>
      <c r="E13319" s="7" t="s">
        <v>40</v>
      </c>
      <c r="F13319" t="s">
        <v>27322</v>
      </c>
      <c r="G13319">
        <v>10000</v>
      </c>
      <c r="H13319" s="1">
        <v>40497</v>
      </c>
      <c r="J13319" t="s">
        <v>20</v>
      </c>
      <c r="K13319" t="s">
        <v>27316</v>
      </c>
      <c r="L13319" t="s">
        <v>27323</v>
      </c>
      <c r="M13319" t="s">
        <v>27324</v>
      </c>
      <c r="N13319" t="s">
        <v>27325</v>
      </c>
      <c r="O13319" s="7" t="s">
        <v>46</v>
      </c>
    </row>
    <row r="13320" spans="1:15">
      <c r="A13320" t="s">
        <v>955</v>
      </c>
      <c r="B13320">
        <v>120709</v>
      </c>
      <c r="C13320" t="s">
        <v>27314</v>
      </c>
      <c r="D13320" t="s">
        <v>17</v>
      </c>
      <c r="E13320" s="7" t="s">
        <v>40</v>
      </c>
      <c r="F13320" t="s">
        <v>27326</v>
      </c>
      <c r="G13320">
        <v>10000</v>
      </c>
      <c r="H13320" s="1">
        <v>40497</v>
      </c>
      <c r="J13320" t="s">
        <v>20</v>
      </c>
      <c r="K13320" t="s">
        <v>27316</v>
      </c>
      <c r="L13320" t="s">
        <v>27327</v>
      </c>
      <c r="M13320" t="s">
        <v>27327</v>
      </c>
      <c r="O13320" s="7" t="s">
        <v>46</v>
      </c>
    </row>
    <row r="13321" spans="1:15">
      <c r="A13321" t="s">
        <v>955</v>
      </c>
      <c r="B13321">
        <v>120710</v>
      </c>
      <c r="C13321" t="s">
        <v>27314</v>
      </c>
      <c r="D13321" t="s">
        <v>17</v>
      </c>
      <c r="E13321" s="7" t="s">
        <v>40</v>
      </c>
      <c r="F13321" t="s">
        <v>27328</v>
      </c>
      <c r="G13321">
        <v>10000</v>
      </c>
      <c r="H13321" s="1">
        <v>40497</v>
      </c>
      <c r="J13321" t="s">
        <v>20</v>
      </c>
      <c r="K13321" t="s">
        <v>27316</v>
      </c>
      <c r="L13321" t="s">
        <v>27329</v>
      </c>
      <c r="M13321" t="s">
        <v>27329</v>
      </c>
      <c r="O13321" s="7" t="s">
        <v>46</v>
      </c>
    </row>
    <row r="13322" spans="1:15">
      <c r="A13322" t="s">
        <v>955</v>
      </c>
      <c r="B13322">
        <v>120711</v>
      </c>
      <c r="C13322" t="s">
        <v>27314</v>
      </c>
      <c r="D13322" t="s">
        <v>17</v>
      </c>
      <c r="E13322" s="7" t="s">
        <v>40</v>
      </c>
      <c r="F13322" t="s">
        <v>27330</v>
      </c>
      <c r="G13322">
        <v>10000</v>
      </c>
      <c r="H13322" s="1">
        <v>40497</v>
      </c>
      <c r="J13322" t="s">
        <v>20</v>
      </c>
      <c r="K13322" t="s">
        <v>27316</v>
      </c>
      <c r="L13322" t="s">
        <v>27331</v>
      </c>
      <c r="M13322" t="s">
        <v>27331</v>
      </c>
      <c r="O13322" s="7" t="s">
        <v>46</v>
      </c>
    </row>
    <row r="13323" spans="1:15">
      <c r="A13323" t="s">
        <v>955</v>
      </c>
      <c r="B13323">
        <v>120712</v>
      </c>
      <c r="C13323" t="s">
        <v>27314</v>
      </c>
      <c r="D13323" t="s">
        <v>17</v>
      </c>
      <c r="E13323" s="7" t="s">
        <v>40</v>
      </c>
      <c r="F13323" t="s">
        <v>27332</v>
      </c>
      <c r="G13323">
        <v>10000</v>
      </c>
      <c r="H13323" s="1">
        <v>40497</v>
      </c>
      <c r="J13323" t="s">
        <v>20</v>
      </c>
      <c r="K13323" t="s">
        <v>27316</v>
      </c>
      <c r="O13323" s="7" t="s">
        <v>46</v>
      </c>
    </row>
    <row r="13324" spans="1:15">
      <c r="A13324" t="s">
        <v>955</v>
      </c>
      <c r="B13324">
        <v>120713</v>
      </c>
      <c r="C13324" t="s">
        <v>27314</v>
      </c>
      <c r="D13324" t="s">
        <v>17</v>
      </c>
      <c r="E13324" s="7" t="s">
        <v>40</v>
      </c>
      <c r="F13324" t="s">
        <v>27333</v>
      </c>
      <c r="G13324">
        <v>10000</v>
      </c>
      <c r="H13324" s="1">
        <v>40497</v>
      </c>
      <c r="J13324" t="s">
        <v>20</v>
      </c>
      <c r="K13324" t="s">
        <v>27316</v>
      </c>
      <c r="O13324" s="7" t="s">
        <v>46</v>
      </c>
    </row>
    <row r="13325" spans="1:15">
      <c r="A13325" t="s">
        <v>955</v>
      </c>
      <c r="B13325">
        <v>130943</v>
      </c>
      <c r="C13325" t="s">
        <v>27314</v>
      </c>
      <c r="D13325" t="s">
        <v>17</v>
      </c>
      <c r="E13325" s="7" t="s">
        <v>40</v>
      </c>
      <c r="F13325" t="s">
        <v>27334</v>
      </c>
      <c r="G13325">
        <v>10000</v>
      </c>
      <c r="H13325" s="1">
        <v>40497</v>
      </c>
      <c r="J13325" t="s">
        <v>20</v>
      </c>
      <c r="K13325" t="s">
        <v>27316</v>
      </c>
      <c r="L13325" t="s">
        <v>27335</v>
      </c>
      <c r="M13325" t="s">
        <v>27335</v>
      </c>
      <c r="O13325" s="7" t="s">
        <v>46</v>
      </c>
    </row>
    <row r="13326" spans="1:15">
      <c r="A13326" t="s">
        <v>955</v>
      </c>
      <c r="B13326">
        <v>130944</v>
      </c>
      <c r="C13326" t="s">
        <v>27314</v>
      </c>
      <c r="D13326" t="s">
        <v>17</v>
      </c>
      <c r="E13326" s="7" t="s">
        <v>40</v>
      </c>
      <c r="F13326" t="s">
        <v>27336</v>
      </c>
      <c r="G13326">
        <v>10000</v>
      </c>
      <c r="H13326" s="1">
        <v>40497</v>
      </c>
      <c r="J13326" t="s">
        <v>20</v>
      </c>
      <c r="K13326" t="s">
        <v>27316</v>
      </c>
      <c r="L13326" t="s">
        <v>27337</v>
      </c>
      <c r="M13326" t="s">
        <v>27337</v>
      </c>
      <c r="O13326" s="7" t="s">
        <v>46</v>
      </c>
    </row>
    <row r="13327" spans="1:15">
      <c r="A13327" t="s">
        <v>17583</v>
      </c>
      <c r="B13327">
        <v>114242</v>
      </c>
      <c r="C13327" t="s">
        <v>27338</v>
      </c>
      <c r="D13327" t="s">
        <v>917</v>
      </c>
      <c r="E13327" s="7" t="s">
        <v>40</v>
      </c>
      <c r="F13327" t="s">
        <v>27339</v>
      </c>
      <c r="G13327" t="s">
        <v>25984</v>
      </c>
      <c r="H13327" s="1">
        <v>40497</v>
      </c>
      <c r="I13327" s="1">
        <v>40511</v>
      </c>
      <c r="J13327" t="s">
        <v>28</v>
      </c>
      <c r="K13327" t="s">
        <v>27340</v>
      </c>
      <c r="L13327" t="s">
        <v>27341</v>
      </c>
      <c r="M13327" t="s">
        <v>27341</v>
      </c>
      <c r="O13327" s="7" t="s">
        <v>46</v>
      </c>
    </row>
    <row r="13328" spans="1:15">
      <c r="A13328" t="s">
        <v>17583</v>
      </c>
      <c r="B13328">
        <v>114243</v>
      </c>
      <c r="C13328" t="s">
        <v>27338</v>
      </c>
      <c r="D13328" t="s">
        <v>917</v>
      </c>
      <c r="E13328" s="7" t="s">
        <v>40</v>
      </c>
      <c r="F13328" t="s">
        <v>27342</v>
      </c>
      <c r="G13328" t="s">
        <v>25984</v>
      </c>
      <c r="H13328" s="1">
        <v>40497</v>
      </c>
      <c r="I13328" s="1">
        <v>40511</v>
      </c>
      <c r="J13328" t="s">
        <v>28</v>
      </c>
      <c r="K13328" t="s">
        <v>27340</v>
      </c>
      <c r="L13328" t="s">
        <v>27343</v>
      </c>
      <c r="M13328" t="s">
        <v>27343</v>
      </c>
      <c r="O13328" s="7" t="s">
        <v>46</v>
      </c>
    </row>
    <row r="13329" spans="1:15">
      <c r="A13329" t="s">
        <v>728</v>
      </c>
      <c r="B13329">
        <v>114244</v>
      </c>
      <c r="C13329" t="s">
        <v>27344</v>
      </c>
      <c r="D13329" t="s">
        <v>917</v>
      </c>
      <c r="E13329" s="7" t="s">
        <v>40</v>
      </c>
      <c r="F13329" t="s">
        <v>27345</v>
      </c>
      <c r="G13329">
        <v>5000</v>
      </c>
      <c r="H13329" s="1">
        <v>40498</v>
      </c>
      <c r="J13329" t="s">
        <v>28</v>
      </c>
      <c r="K13329" t="s">
        <v>23384</v>
      </c>
      <c r="L13329" t="s">
        <v>27346</v>
      </c>
      <c r="M13329" t="s">
        <v>27346</v>
      </c>
      <c r="O13329" s="7" t="s">
        <v>46</v>
      </c>
    </row>
    <row r="13330" spans="1:15">
      <c r="A13330" t="s">
        <v>728</v>
      </c>
      <c r="B13330">
        <v>114245</v>
      </c>
      <c r="C13330" t="s">
        <v>27344</v>
      </c>
      <c r="D13330" t="s">
        <v>917</v>
      </c>
      <c r="E13330" s="7" t="s">
        <v>40</v>
      </c>
      <c r="F13330" t="s">
        <v>27347</v>
      </c>
      <c r="G13330">
        <v>5000</v>
      </c>
      <c r="H13330" s="1">
        <v>40498</v>
      </c>
      <c r="J13330" t="s">
        <v>28</v>
      </c>
      <c r="K13330" t="s">
        <v>23384</v>
      </c>
      <c r="L13330" t="s">
        <v>27348</v>
      </c>
      <c r="M13330" t="s">
        <v>27348</v>
      </c>
      <c r="O13330" s="7" t="s">
        <v>46</v>
      </c>
    </row>
    <row r="13331" spans="1:15">
      <c r="A13331" t="s">
        <v>15</v>
      </c>
      <c r="B13331">
        <v>114248</v>
      </c>
      <c r="C13331" t="s">
        <v>27349</v>
      </c>
      <c r="D13331" t="s">
        <v>917</v>
      </c>
      <c r="E13331" s="7" t="s">
        <v>40</v>
      </c>
      <c r="F13331" t="s">
        <v>27350</v>
      </c>
      <c r="G13331" t="s">
        <v>27351</v>
      </c>
      <c r="H13331" s="1">
        <v>40491</v>
      </c>
      <c r="J13331" t="s">
        <v>20</v>
      </c>
      <c r="K13331" t="s">
        <v>3144</v>
      </c>
      <c r="O13331" s="7" t="s">
        <v>46</v>
      </c>
    </row>
    <row r="13332" spans="1:15">
      <c r="A13332" t="s">
        <v>15</v>
      </c>
      <c r="B13332">
        <v>114249</v>
      </c>
      <c r="C13332" t="s">
        <v>27349</v>
      </c>
      <c r="D13332" t="s">
        <v>917</v>
      </c>
      <c r="E13332" s="7" t="s">
        <v>40</v>
      </c>
      <c r="F13332" t="s">
        <v>27352</v>
      </c>
      <c r="G13332" t="s">
        <v>27351</v>
      </c>
      <c r="H13332" s="1">
        <v>40491</v>
      </c>
      <c r="J13332" t="s">
        <v>20</v>
      </c>
      <c r="K13332" t="s">
        <v>3144</v>
      </c>
      <c r="O13332" s="7" t="s">
        <v>46</v>
      </c>
    </row>
    <row r="13333" spans="1:15">
      <c r="A13333" t="s">
        <v>12075</v>
      </c>
      <c r="B13333">
        <v>114253</v>
      </c>
      <c r="C13333" t="s">
        <v>27353</v>
      </c>
      <c r="D13333" t="s">
        <v>917</v>
      </c>
      <c r="E13333" s="7" t="s">
        <v>40</v>
      </c>
      <c r="F13333" t="s">
        <v>27354</v>
      </c>
      <c r="G13333">
        <v>5000</v>
      </c>
      <c r="H13333" s="1">
        <v>40494</v>
      </c>
      <c r="I13333" s="1">
        <v>40508</v>
      </c>
      <c r="J13333" t="s">
        <v>28</v>
      </c>
      <c r="L13333" t="s">
        <v>27355</v>
      </c>
      <c r="M13333" t="s">
        <v>27355</v>
      </c>
      <c r="O13333" s="7" t="s">
        <v>46</v>
      </c>
    </row>
    <row r="13334" spans="1:15">
      <c r="A13334" t="s">
        <v>12075</v>
      </c>
      <c r="B13334">
        <v>114254</v>
      </c>
      <c r="C13334" t="s">
        <v>27353</v>
      </c>
      <c r="D13334" t="s">
        <v>917</v>
      </c>
      <c r="E13334" s="7" t="s">
        <v>40</v>
      </c>
      <c r="F13334" t="s">
        <v>27356</v>
      </c>
      <c r="G13334">
        <v>5000</v>
      </c>
      <c r="H13334" s="1">
        <v>40494</v>
      </c>
      <c r="I13334" s="1">
        <v>40508</v>
      </c>
      <c r="J13334" t="s">
        <v>28</v>
      </c>
      <c r="L13334" t="s">
        <v>27357</v>
      </c>
      <c r="M13334" t="s">
        <v>27357</v>
      </c>
      <c r="O13334" s="7" t="s">
        <v>46</v>
      </c>
    </row>
    <row r="13335" spans="1:15">
      <c r="A13335" t="s">
        <v>26093</v>
      </c>
      <c r="B13335">
        <v>114255</v>
      </c>
      <c r="C13335" t="s">
        <v>27358</v>
      </c>
      <c r="D13335" t="s">
        <v>917</v>
      </c>
      <c r="E13335" s="7" t="s">
        <v>40</v>
      </c>
      <c r="F13335" t="s">
        <v>27359</v>
      </c>
      <c r="G13335" t="s">
        <v>581</v>
      </c>
      <c r="H13335" s="1">
        <v>40490</v>
      </c>
      <c r="I13335" s="1">
        <v>40492</v>
      </c>
      <c r="J13335" t="s">
        <v>28</v>
      </c>
      <c r="K13335" t="s">
        <v>27360</v>
      </c>
      <c r="O13335" s="7" t="s">
        <v>46</v>
      </c>
    </row>
    <row r="13336" spans="1:15">
      <c r="A13336" t="s">
        <v>26093</v>
      </c>
      <c r="B13336">
        <v>114256</v>
      </c>
      <c r="C13336" t="s">
        <v>27358</v>
      </c>
      <c r="D13336" t="s">
        <v>917</v>
      </c>
      <c r="E13336" s="7" t="s">
        <v>40</v>
      </c>
      <c r="F13336" t="s">
        <v>27361</v>
      </c>
      <c r="G13336" t="s">
        <v>581</v>
      </c>
      <c r="H13336" s="1">
        <v>40490</v>
      </c>
      <c r="I13336" s="1">
        <v>40492</v>
      </c>
      <c r="J13336" t="s">
        <v>28</v>
      </c>
      <c r="K13336" t="s">
        <v>27360</v>
      </c>
      <c r="O13336" s="7" t="s">
        <v>46</v>
      </c>
    </row>
    <row r="13337" spans="1:15">
      <c r="A13337" t="s">
        <v>26093</v>
      </c>
      <c r="B13337">
        <v>114257</v>
      </c>
      <c r="C13337" t="s">
        <v>27358</v>
      </c>
      <c r="D13337" t="s">
        <v>917</v>
      </c>
      <c r="E13337" s="7" t="s">
        <v>40</v>
      </c>
      <c r="F13337" t="s">
        <v>27362</v>
      </c>
      <c r="G13337" t="s">
        <v>581</v>
      </c>
      <c r="H13337" s="1">
        <v>40490</v>
      </c>
      <c r="I13337" s="1">
        <v>40492</v>
      </c>
      <c r="J13337" t="s">
        <v>28</v>
      </c>
      <c r="K13337" t="s">
        <v>27360</v>
      </c>
      <c r="O13337" s="7" t="s">
        <v>46</v>
      </c>
    </row>
    <row r="13338" spans="1:15">
      <c r="A13338" t="s">
        <v>26093</v>
      </c>
      <c r="B13338">
        <v>114258</v>
      </c>
      <c r="C13338" t="s">
        <v>27358</v>
      </c>
      <c r="D13338" t="s">
        <v>917</v>
      </c>
      <c r="E13338" s="7" t="s">
        <v>40</v>
      </c>
      <c r="F13338" t="s">
        <v>27363</v>
      </c>
      <c r="G13338" t="s">
        <v>581</v>
      </c>
      <c r="H13338" s="1">
        <v>40490</v>
      </c>
      <c r="I13338" s="1">
        <v>40492</v>
      </c>
      <c r="J13338" t="s">
        <v>28</v>
      </c>
      <c r="K13338" t="s">
        <v>27360</v>
      </c>
      <c r="O13338" s="7" t="s">
        <v>46</v>
      </c>
    </row>
    <row r="13339" spans="1:15">
      <c r="A13339" t="s">
        <v>15</v>
      </c>
      <c r="B13339">
        <v>114259</v>
      </c>
      <c r="C13339" t="s">
        <v>27364</v>
      </c>
      <c r="D13339" t="s">
        <v>917</v>
      </c>
      <c r="E13339" s="7" t="s">
        <v>40</v>
      </c>
      <c r="F13339" t="s">
        <v>27365</v>
      </c>
      <c r="G13339" t="s">
        <v>27366</v>
      </c>
      <c r="H13339" s="1">
        <v>40493</v>
      </c>
      <c r="J13339" t="s">
        <v>20</v>
      </c>
      <c r="K13339" t="s">
        <v>25603</v>
      </c>
      <c r="L13339" t="s">
        <v>27367</v>
      </c>
      <c r="M13339" t="s">
        <v>27367</v>
      </c>
      <c r="O13339" s="7" t="s">
        <v>46</v>
      </c>
    </row>
    <row r="13340" spans="1:15">
      <c r="A13340" t="s">
        <v>15</v>
      </c>
      <c r="B13340">
        <v>114260</v>
      </c>
      <c r="C13340" t="s">
        <v>27364</v>
      </c>
      <c r="D13340" t="s">
        <v>917</v>
      </c>
      <c r="E13340" s="7" t="s">
        <v>40</v>
      </c>
      <c r="F13340" t="s">
        <v>27368</v>
      </c>
      <c r="G13340" t="s">
        <v>27366</v>
      </c>
      <c r="H13340" s="1">
        <v>40493</v>
      </c>
      <c r="J13340" t="s">
        <v>20</v>
      </c>
      <c r="K13340" t="s">
        <v>25603</v>
      </c>
      <c r="L13340" t="s">
        <v>27369</v>
      </c>
      <c r="M13340" t="s">
        <v>27369</v>
      </c>
      <c r="O13340" s="7" t="s">
        <v>46</v>
      </c>
    </row>
    <row r="13341" spans="1:15">
      <c r="A13341" t="s">
        <v>26093</v>
      </c>
      <c r="B13341">
        <v>114261</v>
      </c>
      <c r="C13341" t="s">
        <v>27370</v>
      </c>
      <c r="D13341" t="s">
        <v>917</v>
      </c>
      <c r="E13341" s="7" t="s">
        <v>40</v>
      </c>
      <c r="F13341" t="s">
        <v>27371</v>
      </c>
      <c r="G13341" t="s">
        <v>581</v>
      </c>
      <c r="H13341" s="1">
        <v>40492</v>
      </c>
      <c r="I13341" s="1">
        <v>40497</v>
      </c>
      <c r="J13341" t="s">
        <v>28</v>
      </c>
      <c r="K13341" t="s">
        <v>27212</v>
      </c>
      <c r="O13341" s="7" t="s">
        <v>46</v>
      </c>
    </row>
    <row r="13342" spans="1:15">
      <c r="A13342" t="s">
        <v>26093</v>
      </c>
      <c r="B13342">
        <v>114262</v>
      </c>
      <c r="C13342" t="s">
        <v>27370</v>
      </c>
      <c r="D13342" t="s">
        <v>917</v>
      </c>
      <c r="E13342" s="7" t="s">
        <v>40</v>
      </c>
      <c r="F13342" t="s">
        <v>27372</v>
      </c>
      <c r="G13342" t="s">
        <v>581</v>
      </c>
      <c r="H13342" s="1">
        <v>40492</v>
      </c>
      <c r="I13342" s="1">
        <v>40497</v>
      </c>
      <c r="J13342" t="s">
        <v>28</v>
      </c>
      <c r="K13342" t="s">
        <v>27212</v>
      </c>
      <c r="O13342" s="7" t="s">
        <v>46</v>
      </c>
    </row>
    <row r="13343" spans="1:15">
      <c r="A13343" t="s">
        <v>26093</v>
      </c>
      <c r="B13343">
        <v>114263</v>
      </c>
      <c r="C13343" t="s">
        <v>27370</v>
      </c>
      <c r="D13343" t="s">
        <v>917</v>
      </c>
      <c r="E13343" s="7" t="s">
        <v>40</v>
      </c>
      <c r="F13343" t="s">
        <v>27373</v>
      </c>
      <c r="G13343" t="s">
        <v>581</v>
      </c>
      <c r="H13343" s="1">
        <v>40492</v>
      </c>
      <c r="I13343" s="1">
        <v>40497</v>
      </c>
      <c r="J13343" t="s">
        <v>28</v>
      </c>
      <c r="K13343" t="s">
        <v>27212</v>
      </c>
      <c r="O13343" s="7" t="s">
        <v>46</v>
      </c>
    </row>
    <row r="13344" spans="1:15">
      <c r="A13344" t="s">
        <v>26093</v>
      </c>
      <c r="B13344">
        <v>114264</v>
      </c>
      <c r="C13344" t="s">
        <v>27374</v>
      </c>
      <c r="D13344" t="s">
        <v>917</v>
      </c>
      <c r="E13344" s="7" t="s">
        <v>40</v>
      </c>
      <c r="F13344" t="s">
        <v>27375</v>
      </c>
      <c r="G13344" t="s">
        <v>581</v>
      </c>
      <c r="H13344" s="1">
        <v>40492</v>
      </c>
      <c r="I13344" s="1">
        <v>40497</v>
      </c>
      <c r="J13344" t="s">
        <v>28</v>
      </c>
      <c r="K13344" t="s">
        <v>27360</v>
      </c>
      <c r="O13344" s="7" t="s">
        <v>46</v>
      </c>
    </row>
    <row r="13345" spans="1:15">
      <c r="A13345" t="s">
        <v>26093</v>
      </c>
      <c r="B13345">
        <v>114265</v>
      </c>
      <c r="C13345" t="s">
        <v>27374</v>
      </c>
      <c r="D13345" t="s">
        <v>917</v>
      </c>
      <c r="E13345" s="7" t="s">
        <v>40</v>
      </c>
      <c r="F13345" t="s">
        <v>27376</v>
      </c>
      <c r="G13345" t="s">
        <v>581</v>
      </c>
      <c r="H13345" s="1">
        <v>40492</v>
      </c>
      <c r="I13345" s="1">
        <v>40497</v>
      </c>
      <c r="J13345" t="s">
        <v>28</v>
      </c>
      <c r="K13345" t="s">
        <v>27360</v>
      </c>
      <c r="O13345" s="7" t="s">
        <v>46</v>
      </c>
    </row>
    <row r="13346" spans="1:15">
      <c r="A13346" t="s">
        <v>26093</v>
      </c>
      <c r="B13346">
        <v>114266</v>
      </c>
      <c r="C13346" t="s">
        <v>27374</v>
      </c>
      <c r="D13346" t="s">
        <v>917</v>
      </c>
      <c r="E13346" s="7" t="s">
        <v>40</v>
      </c>
      <c r="F13346" t="s">
        <v>27377</v>
      </c>
      <c r="G13346" t="s">
        <v>581</v>
      </c>
      <c r="H13346" s="1">
        <v>40492</v>
      </c>
      <c r="I13346" s="1">
        <v>40497</v>
      </c>
      <c r="J13346" t="s">
        <v>28</v>
      </c>
      <c r="K13346" t="s">
        <v>27360</v>
      </c>
      <c r="O13346" s="7" t="s">
        <v>46</v>
      </c>
    </row>
    <row r="13347" spans="1:15">
      <c r="A13347" t="s">
        <v>26093</v>
      </c>
      <c r="B13347">
        <v>114267</v>
      </c>
      <c r="C13347" t="s">
        <v>27374</v>
      </c>
      <c r="D13347" t="s">
        <v>917</v>
      </c>
      <c r="E13347" s="7" t="s">
        <v>40</v>
      </c>
      <c r="F13347" t="s">
        <v>27378</v>
      </c>
      <c r="G13347" t="s">
        <v>581</v>
      </c>
      <c r="H13347" s="1">
        <v>40492</v>
      </c>
      <c r="I13347" s="1">
        <v>40497</v>
      </c>
      <c r="J13347" t="s">
        <v>28</v>
      </c>
      <c r="K13347" t="s">
        <v>27360</v>
      </c>
      <c r="O13347" s="7" t="s">
        <v>46</v>
      </c>
    </row>
    <row r="13348" spans="1:15">
      <c r="A13348" t="s">
        <v>10329</v>
      </c>
      <c r="B13348">
        <v>114268</v>
      </c>
      <c r="C13348" t="s">
        <v>27379</v>
      </c>
      <c r="D13348" t="s">
        <v>917</v>
      </c>
      <c r="E13348" s="7" t="s">
        <v>40</v>
      </c>
      <c r="F13348" t="s">
        <v>27380</v>
      </c>
      <c r="G13348" t="s">
        <v>25409</v>
      </c>
      <c r="H13348" s="1">
        <v>40492</v>
      </c>
      <c r="J13348" t="s">
        <v>20</v>
      </c>
      <c r="K13348" t="s">
        <v>25192</v>
      </c>
      <c r="L13348" t="s">
        <v>27381</v>
      </c>
      <c r="M13348" t="s">
        <v>27381</v>
      </c>
      <c r="O13348" s="7" t="s">
        <v>46</v>
      </c>
    </row>
    <row r="13349" spans="1:15">
      <c r="A13349" t="s">
        <v>10329</v>
      </c>
      <c r="B13349">
        <v>114269</v>
      </c>
      <c r="C13349" t="s">
        <v>27379</v>
      </c>
      <c r="D13349" t="s">
        <v>917</v>
      </c>
      <c r="E13349" s="7" t="s">
        <v>40</v>
      </c>
      <c r="F13349" t="s">
        <v>27382</v>
      </c>
      <c r="G13349" t="s">
        <v>25409</v>
      </c>
      <c r="H13349" s="1">
        <v>40492</v>
      </c>
      <c r="J13349" t="s">
        <v>20</v>
      </c>
      <c r="K13349" t="s">
        <v>25192</v>
      </c>
      <c r="L13349" t="s">
        <v>27383</v>
      </c>
      <c r="M13349" t="s">
        <v>27383</v>
      </c>
      <c r="O13349" s="7" t="s">
        <v>46</v>
      </c>
    </row>
    <row r="13350" spans="1:15">
      <c r="A13350" t="s">
        <v>10329</v>
      </c>
      <c r="B13350">
        <v>114270</v>
      </c>
      <c r="C13350" t="s">
        <v>27384</v>
      </c>
      <c r="D13350" t="s">
        <v>917</v>
      </c>
      <c r="E13350" s="7" t="s">
        <v>40</v>
      </c>
      <c r="F13350" t="s">
        <v>27385</v>
      </c>
      <c r="G13350" t="s">
        <v>26077</v>
      </c>
      <c r="H13350" s="1">
        <v>40504</v>
      </c>
      <c r="J13350" t="s">
        <v>20</v>
      </c>
      <c r="K13350" t="s">
        <v>25192</v>
      </c>
      <c r="L13350" t="s">
        <v>27386</v>
      </c>
      <c r="M13350" t="s">
        <v>27386</v>
      </c>
      <c r="O13350" s="7" t="s">
        <v>46</v>
      </c>
    </row>
    <row r="13351" spans="1:15">
      <c r="A13351" t="s">
        <v>10329</v>
      </c>
      <c r="B13351">
        <v>114271</v>
      </c>
      <c r="C13351" t="s">
        <v>27384</v>
      </c>
      <c r="D13351" t="s">
        <v>917</v>
      </c>
      <c r="E13351" s="7" t="s">
        <v>40</v>
      </c>
      <c r="F13351" t="s">
        <v>27387</v>
      </c>
      <c r="G13351" t="s">
        <v>26077</v>
      </c>
      <c r="H13351" s="1">
        <v>40504</v>
      </c>
      <c r="J13351" t="s">
        <v>20</v>
      </c>
      <c r="K13351" t="s">
        <v>25192</v>
      </c>
      <c r="L13351" t="s">
        <v>27388</v>
      </c>
      <c r="M13351" t="s">
        <v>27388</v>
      </c>
      <c r="O13351" s="7" t="s">
        <v>46</v>
      </c>
    </row>
    <row r="13352" spans="1:15">
      <c r="A13352" t="s">
        <v>1107</v>
      </c>
      <c r="B13352">
        <v>114272</v>
      </c>
      <c r="C13352" t="s">
        <v>27389</v>
      </c>
      <c r="D13352" t="s">
        <v>917</v>
      </c>
      <c r="E13352" s="7" t="s">
        <v>40</v>
      </c>
      <c r="F13352" t="s">
        <v>27390</v>
      </c>
      <c r="G13352" t="s">
        <v>581</v>
      </c>
      <c r="H13352" s="1">
        <v>40504</v>
      </c>
      <c r="J13352" t="s">
        <v>28</v>
      </c>
      <c r="K13352" t="s">
        <v>25188</v>
      </c>
      <c r="O13352" s="7" t="s">
        <v>46</v>
      </c>
    </row>
    <row r="13353" spans="1:15">
      <c r="A13353" t="s">
        <v>1107</v>
      </c>
      <c r="B13353">
        <v>114273</v>
      </c>
      <c r="C13353" t="s">
        <v>27389</v>
      </c>
      <c r="D13353" t="s">
        <v>917</v>
      </c>
      <c r="E13353" s="7" t="s">
        <v>40</v>
      </c>
      <c r="F13353" t="s">
        <v>27391</v>
      </c>
      <c r="G13353" t="s">
        <v>581</v>
      </c>
      <c r="H13353" s="1">
        <v>40504</v>
      </c>
      <c r="J13353" t="s">
        <v>28</v>
      </c>
      <c r="K13353" t="s">
        <v>25188</v>
      </c>
      <c r="O13353" s="7" t="s">
        <v>46</v>
      </c>
    </row>
    <row r="13354" spans="1:15">
      <c r="A13354" t="s">
        <v>198</v>
      </c>
      <c r="B13354">
        <v>114274</v>
      </c>
      <c r="C13354" t="s">
        <v>27392</v>
      </c>
      <c r="D13354" t="s">
        <v>917</v>
      </c>
      <c r="E13354" s="7" t="s">
        <v>40</v>
      </c>
      <c r="F13354" t="s">
        <v>27393</v>
      </c>
      <c r="G13354" t="s">
        <v>25648</v>
      </c>
      <c r="H13354" s="1">
        <v>40504</v>
      </c>
      <c r="I13354" s="1">
        <v>40507</v>
      </c>
      <c r="J13354" t="s">
        <v>28</v>
      </c>
      <c r="O13354" s="7" t="s">
        <v>46</v>
      </c>
    </row>
    <row r="13355" spans="1:15">
      <c r="A13355" t="s">
        <v>198</v>
      </c>
      <c r="B13355">
        <v>114275</v>
      </c>
      <c r="C13355" t="s">
        <v>27392</v>
      </c>
      <c r="D13355" t="s">
        <v>917</v>
      </c>
      <c r="E13355" s="7" t="s">
        <v>40</v>
      </c>
      <c r="F13355" t="s">
        <v>27394</v>
      </c>
      <c r="G13355" t="s">
        <v>25648</v>
      </c>
      <c r="H13355" s="1">
        <v>40504</v>
      </c>
      <c r="I13355" s="1">
        <v>40507</v>
      </c>
      <c r="J13355" t="s">
        <v>28</v>
      </c>
      <c r="O13355" s="7" t="s">
        <v>46</v>
      </c>
    </row>
    <row r="13356" spans="1:15">
      <c r="A13356" t="s">
        <v>1673</v>
      </c>
      <c r="B13356">
        <v>114276</v>
      </c>
      <c r="C13356" t="s">
        <v>27395</v>
      </c>
      <c r="D13356" t="s">
        <v>917</v>
      </c>
      <c r="E13356" s="7" t="s">
        <v>40</v>
      </c>
      <c r="F13356" t="s">
        <v>27396</v>
      </c>
      <c r="G13356">
        <v>5000</v>
      </c>
      <c r="H13356" s="1">
        <v>40501</v>
      </c>
      <c r="J13356" t="s">
        <v>28</v>
      </c>
      <c r="L13356" t="s">
        <v>27397</v>
      </c>
      <c r="M13356" t="s">
        <v>27397</v>
      </c>
      <c r="O13356" s="7" t="s">
        <v>46</v>
      </c>
    </row>
    <row r="13357" spans="1:15">
      <c r="A13357" t="s">
        <v>1673</v>
      </c>
      <c r="B13357">
        <v>114277</v>
      </c>
      <c r="C13357" t="s">
        <v>27395</v>
      </c>
      <c r="D13357" t="s">
        <v>917</v>
      </c>
      <c r="E13357" s="7" t="s">
        <v>40</v>
      </c>
      <c r="F13357" t="s">
        <v>27398</v>
      </c>
      <c r="G13357">
        <v>5000</v>
      </c>
      <c r="H13357" s="1">
        <v>40501</v>
      </c>
      <c r="J13357" t="s">
        <v>28</v>
      </c>
      <c r="L13357" t="s">
        <v>27399</v>
      </c>
      <c r="M13357" t="s">
        <v>27399</v>
      </c>
      <c r="O13357" s="7" t="s">
        <v>46</v>
      </c>
    </row>
    <row r="13358" spans="1:15">
      <c r="A13358" t="s">
        <v>1673</v>
      </c>
      <c r="B13358">
        <v>114278</v>
      </c>
      <c r="C13358" t="s">
        <v>27400</v>
      </c>
      <c r="D13358" t="s">
        <v>917</v>
      </c>
      <c r="E13358" s="7" t="s">
        <v>40</v>
      </c>
      <c r="F13358" t="s">
        <v>27401</v>
      </c>
      <c r="G13358">
        <v>5000</v>
      </c>
      <c r="H13358" s="1">
        <v>40501</v>
      </c>
      <c r="J13358" t="s">
        <v>28</v>
      </c>
      <c r="L13358" t="s">
        <v>27402</v>
      </c>
      <c r="M13358" t="s">
        <v>27402</v>
      </c>
      <c r="O13358" s="7" t="s">
        <v>46</v>
      </c>
    </row>
    <row r="13359" spans="1:15">
      <c r="A13359" t="s">
        <v>1673</v>
      </c>
      <c r="B13359">
        <v>114279</v>
      </c>
      <c r="C13359" t="s">
        <v>27400</v>
      </c>
      <c r="D13359" t="s">
        <v>917</v>
      </c>
      <c r="E13359" s="7" t="s">
        <v>40</v>
      </c>
      <c r="F13359" t="s">
        <v>27403</v>
      </c>
      <c r="G13359">
        <v>5000</v>
      </c>
      <c r="H13359" s="1">
        <v>40501</v>
      </c>
      <c r="J13359" t="s">
        <v>28</v>
      </c>
      <c r="L13359" t="s">
        <v>27404</v>
      </c>
      <c r="M13359" t="s">
        <v>27404</v>
      </c>
      <c r="O13359" s="7" t="s">
        <v>46</v>
      </c>
    </row>
    <row r="13360" spans="1:15">
      <c r="A13360" t="s">
        <v>379</v>
      </c>
      <c r="B13360">
        <v>114280</v>
      </c>
      <c r="C13360" t="s">
        <v>27405</v>
      </c>
      <c r="D13360" t="s">
        <v>917</v>
      </c>
      <c r="E13360" s="7" t="s">
        <v>40</v>
      </c>
      <c r="F13360" t="s">
        <v>27406</v>
      </c>
      <c r="G13360">
        <v>5000</v>
      </c>
      <c r="H13360" s="1">
        <v>40498</v>
      </c>
      <c r="J13360" t="s">
        <v>28</v>
      </c>
      <c r="K13360" t="s">
        <v>24492</v>
      </c>
      <c r="O13360" s="7" t="s">
        <v>46</v>
      </c>
    </row>
    <row r="13361" spans="1:15">
      <c r="A13361" t="s">
        <v>379</v>
      </c>
      <c r="B13361">
        <v>114281</v>
      </c>
      <c r="C13361" t="s">
        <v>27405</v>
      </c>
      <c r="D13361" t="s">
        <v>917</v>
      </c>
      <c r="E13361" s="7" t="s">
        <v>40</v>
      </c>
      <c r="F13361" t="s">
        <v>27405</v>
      </c>
      <c r="G13361">
        <v>5000</v>
      </c>
      <c r="H13361" s="1">
        <v>40498</v>
      </c>
      <c r="J13361" t="s">
        <v>20</v>
      </c>
      <c r="K13361" t="s">
        <v>24492</v>
      </c>
      <c r="O13361" s="7" t="s">
        <v>46</v>
      </c>
    </row>
    <row r="13362" spans="1:15">
      <c r="A13362" t="s">
        <v>379</v>
      </c>
      <c r="B13362">
        <v>114282</v>
      </c>
      <c r="C13362" t="s">
        <v>27405</v>
      </c>
      <c r="D13362" t="s">
        <v>917</v>
      </c>
      <c r="E13362" s="7" t="s">
        <v>40</v>
      </c>
      <c r="F13362" t="s">
        <v>27407</v>
      </c>
      <c r="G13362">
        <v>5000</v>
      </c>
      <c r="H13362" s="1">
        <v>40498</v>
      </c>
      <c r="J13362" t="s">
        <v>28</v>
      </c>
      <c r="K13362" t="s">
        <v>24492</v>
      </c>
      <c r="O13362" s="7" t="s">
        <v>46</v>
      </c>
    </row>
    <row r="13363" spans="1:15">
      <c r="A13363" t="s">
        <v>10329</v>
      </c>
      <c r="B13363">
        <v>114284</v>
      </c>
      <c r="C13363" t="s">
        <v>27408</v>
      </c>
      <c r="D13363" t="s">
        <v>917</v>
      </c>
      <c r="E13363" s="7" t="s">
        <v>40</v>
      </c>
      <c r="F13363" t="s">
        <v>27409</v>
      </c>
      <c r="G13363" t="s">
        <v>26077</v>
      </c>
      <c r="H13363" s="1">
        <v>40508</v>
      </c>
      <c r="J13363" t="s">
        <v>20</v>
      </c>
      <c r="K13363" t="s">
        <v>25192</v>
      </c>
      <c r="L13363" t="s">
        <v>27410</v>
      </c>
      <c r="M13363" t="s">
        <v>27410</v>
      </c>
      <c r="O13363" s="7" t="s">
        <v>46</v>
      </c>
    </row>
    <row r="13364" spans="1:15">
      <c r="A13364" t="s">
        <v>10329</v>
      </c>
      <c r="B13364">
        <v>114285</v>
      </c>
      <c r="C13364" t="s">
        <v>27408</v>
      </c>
      <c r="D13364" t="s">
        <v>917</v>
      </c>
      <c r="E13364" s="7" t="s">
        <v>40</v>
      </c>
      <c r="F13364" t="s">
        <v>27411</v>
      </c>
      <c r="G13364" t="s">
        <v>26077</v>
      </c>
      <c r="H13364" s="1">
        <v>40508</v>
      </c>
      <c r="J13364" t="s">
        <v>20</v>
      </c>
      <c r="K13364" t="s">
        <v>25192</v>
      </c>
      <c r="L13364" t="s">
        <v>27412</v>
      </c>
      <c r="M13364" t="s">
        <v>27412</v>
      </c>
      <c r="O13364" s="7" t="s">
        <v>46</v>
      </c>
    </row>
    <row r="13365" spans="1:15">
      <c r="A13365" t="s">
        <v>26093</v>
      </c>
      <c r="B13365">
        <v>114286</v>
      </c>
      <c r="C13365" t="s">
        <v>27413</v>
      </c>
      <c r="D13365" t="s">
        <v>917</v>
      </c>
      <c r="E13365" s="7" t="s">
        <v>40</v>
      </c>
      <c r="F13365" t="s">
        <v>27414</v>
      </c>
      <c r="G13365" t="s">
        <v>581</v>
      </c>
      <c r="H13365" s="1">
        <v>40504</v>
      </c>
      <c r="I13365" s="1">
        <v>40507</v>
      </c>
      <c r="J13365" t="s">
        <v>28</v>
      </c>
      <c r="K13365" t="s">
        <v>27415</v>
      </c>
      <c r="O13365" s="7" t="s">
        <v>46</v>
      </c>
    </row>
    <row r="13366" spans="1:15">
      <c r="A13366" t="s">
        <v>26093</v>
      </c>
      <c r="B13366">
        <v>114287</v>
      </c>
      <c r="C13366" t="s">
        <v>27413</v>
      </c>
      <c r="D13366" t="s">
        <v>917</v>
      </c>
      <c r="E13366" s="7" t="s">
        <v>40</v>
      </c>
      <c r="F13366" t="s">
        <v>27416</v>
      </c>
      <c r="G13366" t="s">
        <v>581</v>
      </c>
      <c r="H13366" s="1">
        <v>40504</v>
      </c>
      <c r="I13366" s="1">
        <v>40507</v>
      </c>
      <c r="J13366" t="s">
        <v>28</v>
      </c>
      <c r="K13366" t="s">
        <v>27415</v>
      </c>
      <c r="O13366" s="7" t="s">
        <v>46</v>
      </c>
    </row>
    <row r="13367" spans="1:15">
      <c r="A13367" t="s">
        <v>26093</v>
      </c>
      <c r="B13367">
        <v>114288</v>
      </c>
      <c r="C13367" t="s">
        <v>27413</v>
      </c>
      <c r="D13367" t="s">
        <v>917</v>
      </c>
      <c r="E13367" s="7" t="s">
        <v>40</v>
      </c>
      <c r="F13367" t="s">
        <v>27417</v>
      </c>
      <c r="G13367" t="s">
        <v>581</v>
      </c>
      <c r="H13367" s="1">
        <v>40504</v>
      </c>
      <c r="I13367" s="1">
        <v>40507</v>
      </c>
      <c r="J13367" t="s">
        <v>28</v>
      </c>
      <c r="K13367" t="s">
        <v>27415</v>
      </c>
      <c r="O13367" s="7" t="s">
        <v>46</v>
      </c>
    </row>
    <row r="13368" spans="1:15">
      <c r="A13368" t="s">
        <v>955</v>
      </c>
      <c r="B13368">
        <v>114289</v>
      </c>
      <c r="C13368" t="s">
        <v>27418</v>
      </c>
      <c r="D13368" t="s">
        <v>917</v>
      </c>
      <c r="E13368" s="7" t="s">
        <v>40</v>
      </c>
      <c r="F13368" t="s">
        <v>27419</v>
      </c>
      <c r="G13368">
        <v>5000</v>
      </c>
      <c r="H13368" s="1">
        <v>40513</v>
      </c>
      <c r="J13368" t="s">
        <v>20</v>
      </c>
      <c r="K13368" t="s">
        <v>27420</v>
      </c>
      <c r="O13368" s="7" t="s">
        <v>46</v>
      </c>
    </row>
    <row r="13369" spans="1:15">
      <c r="A13369" t="s">
        <v>955</v>
      </c>
      <c r="B13369">
        <v>114290</v>
      </c>
      <c r="C13369" t="s">
        <v>27418</v>
      </c>
      <c r="D13369" t="s">
        <v>917</v>
      </c>
      <c r="E13369" s="7" t="s">
        <v>40</v>
      </c>
      <c r="F13369" t="s">
        <v>27421</v>
      </c>
      <c r="G13369">
        <v>5000</v>
      </c>
      <c r="H13369" s="1">
        <v>40513</v>
      </c>
      <c r="J13369" t="s">
        <v>20</v>
      </c>
      <c r="K13369" t="s">
        <v>27420</v>
      </c>
      <c r="O13369" s="7" t="s">
        <v>46</v>
      </c>
    </row>
    <row r="13370" spans="1:15">
      <c r="A13370" t="s">
        <v>1107</v>
      </c>
      <c r="B13370">
        <v>114291</v>
      </c>
      <c r="C13370" t="s">
        <v>27422</v>
      </c>
      <c r="D13370" t="s">
        <v>917</v>
      </c>
      <c r="E13370" s="7" t="s">
        <v>40</v>
      </c>
      <c r="F13370" t="s">
        <v>27423</v>
      </c>
      <c r="G13370" t="s">
        <v>581</v>
      </c>
      <c r="H13370" s="1">
        <v>40513</v>
      </c>
      <c r="J13370" t="s">
        <v>28</v>
      </c>
      <c r="K13370" t="s">
        <v>25188</v>
      </c>
      <c r="O13370" s="7" t="s">
        <v>46</v>
      </c>
    </row>
    <row r="13371" spans="1:15">
      <c r="A13371" t="s">
        <v>1107</v>
      </c>
      <c r="B13371">
        <v>114292</v>
      </c>
      <c r="C13371" t="s">
        <v>27422</v>
      </c>
      <c r="D13371" t="s">
        <v>917</v>
      </c>
      <c r="E13371" s="7" t="s">
        <v>40</v>
      </c>
      <c r="F13371" t="s">
        <v>27424</v>
      </c>
      <c r="G13371" t="s">
        <v>581</v>
      </c>
      <c r="H13371" s="1">
        <v>40513</v>
      </c>
      <c r="J13371" t="s">
        <v>28</v>
      </c>
      <c r="K13371" t="s">
        <v>25188</v>
      </c>
      <c r="O13371" s="7" t="s">
        <v>46</v>
      </c>
    </row>
    <row r="13372" spans="1:15">
      <c r="A13372" t="s">
        <v>333</v>
      </c>
      <c r="B13372">
        <v>114295</v>
      </c>
      <c r="C13372" t="s">
        <v>27425</v>
      </c>
      <c r="D13372" t="s">
        <v>917</v>
      </c>
      <c r="E13372" s="7" t="s">
        <v>40</v>
      </c>
      <c r="F13372" t="s">
        <v>27426</v>
      </c>
      <c r="G13372">
        <v>5000</v>
      </c>
      <c r="H13372" s="1">
        <v>40504</v>
      </c>
      <c r="J13372" t="s">
        <v>20</v>
      </c>
      <c r="O13372" s="7" t="s">
        <v>46</v>
      </c>
    </row>
    <row r="13373" spans="1:15">
      <c r="A13373" t="s">
        <v>333</v>
      </c>
      <c r="B13373">
        <v>114296</v>
      </c>
      <c r="C13373" t="s">
        <v>27425</v>
      </c>
      <c r="D13373" t="s">
        <v>917</v>
      </c>
      <c r="E13373" s="7" t="s">
        <v>40</v>
      </c>
      <c r="F13373" t="s">
        <v>27427</v>
      </c>
      <c r="G13373">
        <v>5000</v>
      </c>
      <c r="H13373" s="1">
        <v>40504</v>
      </c>
      <c r="J13373" t="s">
        <v>20</v>
      </c>
      <c r="O13373" s="7" t="s">
        <v>46</v>
      </c>
    </row>
    <row r="13374" spans="1:15">
      <c r="A13374" t="s">
        <v>15</v>
      </c>
      <c r="B13374">
        <v>114298</v>
      </c>
      <c r="C13374" t="s">
        <v>27428</v>
      </c>
      <c r="D13374" t="s">
        <v>917</v>
      </c>
      <c r="E13374" s="7" t="s">
        <v>40</v>
      </c>
      <c r="F13374" t="s">
        <v>27429</v>
      </c>
      <c r="G13374" t="s">
        <v>27430</v>
      </c>
      <c r="H13374" s="1">
        <v>40507</v>
      </c>
      <c r="J13374" t="s">
        <v>20</v>
      </c>
      <c r="K13374" t="s">
        <v>3144</v>
      </c>
      <c r="O13374" s="7" t="s">
        <v>46</v>
      </c>
    </row>
    <row r="13375" spans="1:15">
      <c r="A13375" t="s">
        <v>15</v>
      </c>
      <c r="B13375">
        <v>114299</v>
      </c>
      <c r="C13375" t="s">
        <v>27428</v>
      </c>
      <c r="D13375" t="s">
        <v>917</v>
      </c>
      <c r="E13375" s="7" t="s">
        <v>40</v>
      </c>
      <c r="F13375" t="s">
        <v>27431</v>
      </c>
      <c r="G13375" t="s">
        <v>27430</v>
      </c>
      <c r="H13375" s="1">
        <v>40507</v>
      </c>
      <c r="J13375" t="s">
        <v>20</v>
      </c>
      <c r="K13375" t="s">
        <v>3144</v>
      </c>
      <c r="O13375" s="7" t="s">
        <v>46</v>
      </c>
    </row>
    <row r="13376" spans="1:15">
      <c r="A13376" t="s">
        <v>1673</v>
      </c>
      <c r="B13376">
        <v>114300</v>
      </c>
      <c r="C13376" t="s">
        <v>27432</v>
      </c>
      <c r="D13376" t="s">
        <v>917</v>
      </c>
      <c r="E13376" s="7" t="s">
        <v>40</v>
      </c>
      <c r="F13376" t="s">
        <v>27432</v>
      </c>
      <c r="G13376">
        <v>5000</v>
      </c>
      <c r="H13376" s="1">
        <v>40504</v>
      </c>
      <c r="J13376" t="s">
        <v>20</v>
      </c>
      <c r="L13376" t="s">
        <v>27433</v>
      </c>
      <c r="M13376" t="s">
        <v>27433</v>
      </c>
      <c r="O13376" s="7" t="s">
        <v>46</v>
      </c>
    </row>
    <row r="13377" spans="1:15">
      <c r="A13377" t="s">
        <v>379</v>
      </c>
      <c r="B13377">
        <v>114301</v>
      </c>
      <c r="C13377" t="s">
        <v>27434</v>
      </c>
      <c r="D13377" t="s">
        <v>17</v>
      </c>
      <c r="E13377" s="7" t="s">
        <v>18</v>
      </c>
      <c r="F13377" t="s">
        <v>27435</v>
      </c>
      <c r="G13377" t="s">
        <v>27436</v>
      </c>
      <c r="H13377" s="1">
        <v>40508</v>
      </c>
      <c r="J13377" t="s">
        <v>20</v>
      </c>
      <c r="K13377" t="s">
        <v>27437</v>
      </c>
      <c r="L13377" t="s">
        <v>27438</v>
      </c>
      <c r="M13377" t="s">
        <v>27438</v>
      </c>
      <c r="O13377" s="7" t="s">
        <v>22</v>
      </c>
    </row>
    <row r="13378" spans="1:15">
      <c r="A13378" t="s">
        <v>379</v>
      </c>
      <c r="B13378">
        <v>114302</v>
      </c>
      <c r="C13378" t="s">
        <v>27434</v>
      </c>
      <c r="D13378" t="s">
        <v>17</v>
      </c>
      <c r="E13378" s="7" t="s">
        <v>18</v>
      </c>
      <c r="F13378" t="s">
        <v>27439</v>
      </c>
      <c r="G13378" t="s">
        <v>27436</v>
      </c>
      <c r="H13378" s="1">
        <v>40508</v>
      </c>
      <c r="J13378" t="s">
        <v>20</v>
      </c>
      <c r="K13378" t="s">
        <v>27437</v>
      </c>
      <c r="L13378" t="s">
        <v>27440</v>
      </c>
      <c r="M13378" t="s">
        <v>27441</v>
      </c>
      <c r="N13378" t="s">
        <v>27442</v>
      </c>
      <c r="O13378" s="7" t="s">
        <v>22</v>
      </c>
    </row>
    <row r="13379" spans="1:15">
      <c r="A13379" t="s">
        <v>379</v>
      </c>
      <c r="B13379">
        <v>119482</v>
      </c>
      <c r="C13379" t="s">
        <v>27434</v>
      </c>
      <c r="D13379" t="s">
        <v>17</v>
      </c>
      <c r="E13379" s="7" t="s">
        <v>18</v>
      </c>
      <c r="F13379" t="s">
        <v>27443</v>
      </c>
      <c r="G13379" t="s">
        <v>27436</v>
      </c>
      <c r="H13379" s="1">
        <v>40508</v>
      </c>
      <c r="J13379" t="s">
        <v>20</v>
      </c>
      <c r="K13379" t="s">
        <v>27437</v>
      </c>
      <c r="O13379" s="7" t="s">
        <v>22</v>
      </c>
    </row>
    <row r="13380" spans="1:15">
      <c r="A13380" t="s">
        <v>379</v>
      </c>
      <c r="B13380">
        <v>119483</v>
      </c>
      <c r="C13380" t="s">
        <v>27434</v>
      </c>
      <c r="D13380" t="s">
        <v>17</v>
      </c>
      <c r="E13380" s="7" t="s">
        <v>18</v>
      </c>
      <c r="F13380" t="s">
        <v>27444</v>
      </c>
      <c r="G13380" t="s">
        <v>27436</v>
      </c>
      <c r="H13380" s="1">
        <v>40508</v>
      </c>
      <c r="J13380" t="s">
        <v>20</v>
      </c>
      <c r="K13380" t="s">
        <v>27437</v>
      </c>
      <c r="O13380" s="7" t="s">
        <v>22</v>
      </c>
    </row>
    <row r="13381" spans="1:15">
      <c r="A13381" t="s">
        <v>1789</v>
      </c>
      <c r="B13381">
        <v>114303</v>
      </c>
      <c r="C13381" t="s">
        <v>27445</v>
      </c>
      <c r="D13381" t="s">
        <v>917</v>
      </c>
      <c r="E13381" s="7" t="s">
        <v>40</v>
      </c>
      <c r="F13381" t="s">
        <v>27446</v>
      </c>
      <c r="G13381">
        <v>5000</v>
      </c>
      <c r="H13381" s="1">
        <v>40512</v>
      </c>
      <c r="I13381" s="1">
        <v>40512</v>
      </c>
      <c r="J13381" t="s">
        <v>20</v>
      </c>
      <c r="L13381" t="s">
        <v>27447</v>
      </c>
      <c r="M13381" t="s">
        <v>27447</v>
      </c>
      <c r="O13381" s="7" t="s">
        <v>46</v>
      </c>
    </row>
    <row r="13382" spans="1:15">
      <c r="A13382" t="s">
        <v>1789</v>
      </c>
      <c r="B13382">
        <v>114343</v>
      </c>
      <c r="C13382" t="s">
        <v>27445</v>
      </c>
      <c r="D13382" t="s">
        <v>917</v>
      </c>
      <c r="E13382" s="7" t="s">
        <v>40</v>
      </c>
      <c r="F13382" t="s">
        <v>27448</v>
      </c>
      <c r="G13382">
        <v>5000</v>
      </c>
      <c r="H13382" s="1">
        <v>40512</v>
      </c>
      <c r="I13382" s="1">
        <v>40512</v>
      </c>
      <c r="J13382" t="s">
        <v>20</v>
      </c>
      <c r="L13382" t="s">
        <v>27449</v>
      </c>
      <c r="M13382" t="s">
        <v>27449</v>
      </c>
      <c r="O13382" s="7" t="s">
        <v>46</v>
      </c>
    </row>
    <row r="13383" spans="1:15">
      <c r="A13383" t="s">
        <v>198</v>
      </c>
      <c r="B13383">
        <v>114304</v>
      </c>
      <c r="C13383" t="s">
        <v>27450</v>
      </c>
      <c r="D13383" t="s">
        <v>917</v>
      </c>
      <c r="E13383" s="7" t="s">
        <v>40</v>
      </c>
      <c r="F13383" t="s">
        <v>27451</v>
      </c>
      <c r="G13383" t="s">
        <v>25648</v>
      </c>
      <c r="H13383" s="1">
        <v>40514</v>
      </c>
      <c r="I13383" s="1">
        <v>40519</v>
      </c>
      <c r="J13383" t="s">
        <v>28</v>
      </c>
      <c r="L13383" t="s">
        <v>27452</v>
      </c>
      <c r="M13383" t="s">
        <v>27452</v>
      </c>
      <c r="O13383" s="7" t="s">
        <v>46</v>
      </c>
    </row>
    <row r="13384" spans="1:15">
      <c r="A13384" t="s">
        <v>198</v>
      </c>
      <c r="B13384">
        <v>114305</v>
      </c>
      <c r="C13384" t="s">
        <v>27450</v>
      </c>
      <c r="D13384" t="s">
        <v>917</v>
      </c>
      <c r="E13384" s="7" t="s">
        <v>40</v>
      </c>
      <c r="F13384" t="s">
        <v>27453</v>
      </c>
      <c r="G13384" t="s">
        <v>25648</v>
      </c>
      <c r="H13384" s="1">
        <v>40514</v>
      </c>
      <c r="I13384" s="1">
        <v>40519</v>
      </c>
      <c r="J13384" t="s">
        <v>28</v>
      </c>
      <c r="L13384" t="s">
        <v>27454</v>
      </c>
      <c r="M13384" t="s">
        <v>27454</v>
      </c>
      <c r="O13384" s="7" t="s">
        <v>46</v>
      </c>
    </row>
    <row r="13385" spans="1:15">
      <c r="A13385" t="s">
        <v>1789</v>
      </c>
      <c r="B13385">
        <v>114306</v>
      </c>
      <c r="C13385" t="s">
        <v>27455</v>
      </c>
      <c r="D13385" t="s">
        <v>917</v>
      </c>
      <c r="E13385" s="7" t="s">
        <v>40</v>
      </c>
      <c r="F13385" t="s">
        <v>27456</v>
      </c>
      <c r="G13385">
        <v>5000</v>
      </c>
      <c r="H13385" s="1">
        <v>40513</v>
      </c>
      <c r="I13385" s="1">
        <v>40513</v>
      </c>
      <c r="J13385" t="s">
        <v>28</v>
      </c>
      <c r="O13385" s="7" t="s">
        <v>46</v>
      </c>
    </row>
    <row r="13386" spans="1:15">
      <c r="A13386" t="s">
        <v>1789</v>
      </c>
      <c r="B13386">
        <v>114344</v>
      </c>
      <c r="C13386" t="s">
        <v>27455</v>
      </c>
      <c r="D13386" t="s">
        <v>917</v>
      </c>
      <c r="E13386" s="7" t="s">
        <v>40</v>
      </c>
      <c r="F13386" t="s">
        <v>27457</v>
      </c>
      <c r="G13386">
        <v>5000</v>
      </c>
      <c r="H13386" s="1">
        <v>40513</v>
      </c>
      <c r="I13386" s="1">
        <v>40513</v>
      </c>
      <c r="J13386" t="s">
        <v>28</v>
      </c>
      <c r="O13386" s="7" t="s">
        <v>46</v>
      </c>
    </row>
    <row r="13387" spans="1:15">
      <c r="A13387" t="s">
        <v>25481</v>
      </c>
      <c r="B13387">
        <v>114307</v>
      </c>
      <c r="C13387" t="s">
        <v>27458</v>
      </c>
      <c r="D13387" t="s">
        <v>17</v>
      </c>
      <c r="E13387" s="7" t="s">
        <v>18</v>
      </c>
      <c r="F13387" t="s">
        <v>27459</v>
      </c>
      <c r="G13387">
        <v>5000</v>
      </c>
      <c r="H13387" s="1">
        <v>40501</v>
      </c>
      <c r="I13387" s="1">
        <v>40515</v>
      </c>
      <c r="J13387" t="s">
        <v>20</v>
      </c>
      <c r="K13387" t="s">
        <v>27460</v>
      </c>
      <c r="L13387" t="s">
        <v>27461</v>
      </c>
      <c r="M13387" t="s">
        <v>27461</v>
      </c>
      <c r="O13387" s="7" t="s">
        <v>22</v>
      </c>
    </row>
    <row r="13388" spans="1:15">
      <c r="A13388" t="s">
        <v>25481</v>
      </c>
      <c r="B13388">
        <v>114308</v>
      </c>
      <c r="C13388" t="s">
        <v>27458</v>
      </c>
      <c r="D13388" t="s">
        <v>17</v>
      </c>
      <c r="E13388" s="7" t="s">
        <v>18</v>
      </c>
      <c r="F13388" t="s">
        <v>27462</v>
      </c>
      <c r="G13388">
        <v>5000</v>
      </c>
      <c r="H13388" s="1">
        <v>40501</v>
      </c>
      <c r="I13388" s="1">
        <v>40515</v>
      </c>
      <c r="J13388" t="s">
        <v>20</v>
      </c>
      <c r="K13388" t="s">
        <v>27460</v>
      </c>
      <c r="L13388" t="s">
        <v>27463</v>
      </c>
      <c r="M13388" t="s">
        <v>27464</v>
      </c>
      <c r="N13388" t="s">
        <v>27465</v>
      </c>
      <c r="O13388" s="7" t="s">
        <v>22</v>
      </c>
    </row>
    <row r="13389" spans="1:15">
      <c r="A13389" t="s">
        <v>25481</v>
      </c>
      <c r="B13389">
        <v>120099</v>
      </c>
      <c r="C13389" t="s">
        <v>27458</v>
      </c>
      <c r="D13389" t="s">
        <v>17</v>
      </c>
      <c r="E13389" s="7" t="s">
        <v>18</v>
      </c>
      <c r="F13389" t="s">
        <v>27466</v>
      </c>
      <c r="G13389">
        <v>5000</v>
      </c>
      <c r="H13389" s="1">
        <v>40501</v>
      </c>
      <c r="I13389" s="1">
        <v>40515</v>
      </c>
      <c r="J13389" t="s">
        <v>20</v>
      </c>
      <c r="K13389" t="s">
        <v>27460</v>
      </c>
      <c r="L13389" t="s">
        <v>27467</v>
      </c>
      <c r="M13389" t="s">
        <v>27468</v>
      </c>
      <c r="N13389" t="s">
        <v>27469</v>
      </c>
      <c r="O13389" s="7" t="s">
        <v>22</v>
      </c>
    </row>
    <row r="13390" spans="1:15">
      <c r="A13390" t="s">
        <v>25481</v>
      </c>
      <c r="B13390">
        <v>120100</v>
      </c>
      <c r="C13390" t="s">
        <v>27458</v>
      </c>
      <c r="D13390" t="s">
        <v>17</v>
      </c>
      <c r="E13390" s="7" t="s">
        <v>18</v>
      </c>
      <c r="F13390" t="s">
        <v>27470</v>
      </c>
      <c r="G13390">
        <v>5000</v>
      </c>
      <c r="H13390" s="1">
        <v>40501</v>
      </c>
      <c r="I13390" s="1">
        <v>40515</v>
      </c>
      <c r="J13390" t="s">
        <v>20</v>
      </c>
      <c r="K13390" t="s">
        <v>27460</v>
      </c>
      <c r="L13390" t="s">
        <v>27471</v>
      </c>
      <c r="M13390" t="s">
        <v>27471</v>
      </c>
      <c r="O13390" s="7" t="s">
        <v>22</v>
      </c>
    </row>
    <row r="13391" spans="1:15">
      <c r="A13391" t="s">
        <v>25481</v>
      </c>
      <c r="B13391">
        <v>120087</v>
      </c>
      <c r="C13391" t="s">
        <v>27472</v>
      </c>
      <c r="D13391" t="s">
        <v>17</v>
      </c>
      <c r="E13391" s="7" t="s">
        <v>18</v>
      </c>
      <c r="F13391" t="s">
        <v>27473</v>
      </c>
      <c r="G13391">
        <v>5000</v>
      </c>
      <c r="H13391" s="1">
        <v>40501</v>
      </c>
      <c r="I13391" s="1">
        <v>40515</v>
      </c>
      <c r="J13391" t="s">
        <v>20</v>
      </c>
      <c r="K13391" t="s">
        <v>27460</v>
      </c>
      <c r="L13391" t="s">
        <v>27474</v>
      </c>
      <c r="M13391" t="s">
        <v>27475</v>
      </c>
      <c r="N13391" t="s">
        <v>27476</v>
      </c>
      <c r="O13391" s="7" t="s">
        <v>22</v>
      </c>
    </row>
    <row r="13392" spans="1:15">
      <c r="A13392" t="s">
        <v>25481</v>
      </c>
      <c r="B13392">
        <v>120088</v>
      </c>
      <c r="C13392" t="s">
        <v>27472</v>
      </c>
      <c r="D13392" t="s">
        <v>17</v>
      </c>
      <c r="E13392" s="7" t="s">
        <v>18</v>
      </c>
      <c r="F13392" t="s">
        <v>27477</v>
      </c>
      <c r="G13392">
        <v>5000</v>
      </c>
      <c r="H13392" s="1">
        <v>40501</v>
      </c>
      <c r="I13392" s="1">
        <v>40515</v>
      </c>
      <c r="J13392" t="s">
        <v>20</v>
      </c>
      <c r="K13392" t="s">
        <v>27460</v>
      </c>
      <c r="L13392" t="s">
        <v>27478</v>
      </c>
      <c r="M13392" t="s">
        <v>27478</v>
      </c>
      <c r="O13392" s="7" t="s">
        <v>22</v>
      </c>
    </row>
    <row r="13393" spans="1:15">
      <c r="A13393" t="s">
        <v>25481</v>
      </c>
      <c r="B13393">
        <v>114309</v>
      </c>
      <c r="C13393" t="s">
        <v>27472</v>
      </c>
      <c r="D13393" t="s">
        <v>17</v>
      </c>
      <c r="E13393" s="7" t="s">
        <v>18</v>
      </c>
      <c r="F13393" t="s">
        <v>27479</v>
      </c>
      <c r="G13393">
        <v>5000</v>
      </c>
      <c r="H13393" s="1">
        <v>40501</v>
      </c>
      <c r="I13393" s="1">
        <v>40515</v>
      </c>
      <c r="J13393" t="s">
        <v>20</v>
      </c>
      <c r="K13393" t="s">
        <v>27460</v>
      </c>
      <c r="L13393" t="s">
        <v>27480</v>
      </c>
      <c r="M13393" t="s">
        <v>27480</v>
      </c>
      <c r="O13393" s="7" t="s">
        <v>22</v>
      </c>
    </row>
    <row r="13394" spans="1:15">
      <c r="A13394" t="s">
        <v>25481</v>
      </c>
      <c r="B13394">
        <v>114310</v>
      </c>
      <c r="C13394" t="s">
        <v>27472</v>
      </c>
      <c r="D13394" t="s">
        <v>17</v>
      </c>
      <c r="E13394" s="7" t="s">
        <v>18</v>
      </c>
      <c r="F13394" t="s">
        <v>27481</v>
      </c>
      <c r="G13394">
        <v>5000</v>
      </c>
      <c r="H13394" s="1">
        <v>40501</v>
      </c>
      <c r="I13394" s="1">
        <v>40515</v>
      </c>
      <c r="J13394" t="s">
        <v>20</v>
      </c>
      <c r="K13394" t="s">
        <v>27460</v>
      </c>
      <c r="L13394" t="s">
        <v>27482</v>
      </c>
      <c r="M13394" t="s">
        <v>27483</v>
      </c>
      <c r="N13394" t="s">
        <v>27484</v>
      </c>
      <c r="O13394" s="7" t="s">
        <v>22</v>
      </c>
    </row>
    <row r="13395" spans="1:15">
      <c r="A13395" t="s">
        <v>955</v>
      </c>
      <c r="B13395">
        <v>114312</v>
      </c>
      <c r="C13395" t="s">
        <v>27485</v>
      </c>
      <c r="D13395" t="s">
        <v>917</v>
      </c>
      <c r="E13395" s="7" t="s">
        <v>40</v>
      </c>
      <c r="F13395" t="s">
        <v>27486</v>
      </c>
      <c r="G13395">
        <v>5000</v>
      </c>
      <c r="H13395" s="1">
        <v>40521</v>
      </c>
      <c r="J13395" t="s">
        <v>20</v>
      </c>
      <c r="K13395" t="s">
        <v>27487</v>
      </c>
      <c r="O13395" s="7" t="s">
        <v>46</v>
      </c>
    </row>
    <row r="13396" spans="1:15">
      <c r="A13396" t="s">
        <v>955</v>
      </c>
      <c r="B13396">
        <v>114313</v>
      </c>
      <c r="C13396" t="s">
        <v>27485</v>
      </c>
      <c r="D13396" t="s">
        <v>917</v>
      </c>
      <c r="E13396" s="7" t="s">
        <v>40</v>
      </c>
      <c r="F13396" t="s">
        <v>27488</v>
      </c>
      <c r="G13396">
        <v>5000</v>
      </c>
      <c r="H13396" s="1">
        <v>40521</v>
      </c>
      <c r="J13396" t="s">
        <v>20</v>
      </c>
      <c r="K13396" t="s">
        <v>27487</v>
      </c>
      <c r="O13396" s="7" t="s">
        <v>46</v>
      </c>
    </row>
    <row r="13397" spans="1:15">
      <c r="A13397" t="s">
        <v>10329</v>
      </c>
      <c r="B13397">
        <v>114314</v>
      </c>
      <c r="C13397" t="s">
        <v>27489</v>
      </c>
      <c r="D13397" t="s">
        <v>917</v>
      </c>
      <c r="E13397" s="7" t="s">
        <v>40</v>
      </c>
      <c r="F13397" t="s">
        <v>27490</v>
      </c>
      <c r="G13397" t="s">
        <v>26077</v>
      </c>
      <c r="H13397" s="1">
        <v>40520</v>
      </c>
      <c r="J13397" t="s">
        <v>20</v>
      </c>
      <c r="K13397" t="s">
        <v>25385</v>
      </c>
      <c r="L13397" t="s">
        <v>27491</v>
      </c>
      <c r="M13397" t="s">
        <v>27491</v>
      </c>
      <c r="O13397" s="7" t="s">
        <v>46</v>
      </c>
    </row>
    <row r="13398" spans="1:15">
      <c r="A13398" t="s">
        <v>10329</v>
      </c>
      <c r="B13398">
        <v>114315</v>
      </c>
      <c r="C13398" t="s">
        <v>27489</v>
      </c>
      <c r="D13398" t="s">
        <v>917</v>
      </c>
      <c r="E13398" s="7" t="s">
        <v>40</v>
      </c>
      <c r="F13398" t="s">
        <v>27492</v>
      </c>
      <c r="G13398" t="s">
        <v>26077</v>
      </c>
      <c r="H13398" s="1">
        <v>40520</v>
      </c>
      <c r="J13398" t="s">
        <v>20</v>
      </c>
      <c r="K13398" t="s">
        <v>25385</v>
      </c>
      <c r="L13398" t="s">
        <v>27493</v>
      </c>
      <c r="M13398" t="s">
        <v>27493</v>
      </c>
      <c r="O13398" s="7" t="s">
        <v>46</v>
      </c>
    </row>
    <row r="13399" spans="1:15">
      <c r="A13399" t="s">
        <v>15</v>
      </c>
      <c r="B13399">
        <v>114316</v>
      </c>
      <c r="C13399" t="s">
        <v>27494</v>
      </c>
      <c r="D13399" t="s">
        <v>917</v>
      </c>
      <c r="E13399" s="7" t="s">
        <v>40</v>
      </c>
      <c r="F13399" t="s">
        <v>27495</v>
      </c>
      <c r="G13399" t="s">
        <v>27430</v>
      </c>
      <c r="H13399" s="1">
        <v>40515</v>
      </c>
      <c r="J13399" t="s">
        <v>20</v>
      </c>
      <c r="K13399" t="s">
        <v>25603</v>
      </c>
      <c r="O13399" s="7" t="s">
        <v>46</v>
      </c>
    </row>
    <row r="13400" spans="1:15">
      <c r="A13400" t="s">
        <v>15</v>
      </c>
      <c r="B13400">
        <v>114317</v>
      </c>
      <c r="C13400" t="s">
        <v>27494</v>
      </c>
      <c r="D13400" t="s">
        <v>917</v>
      </c>
      <c r="E13400" s="7" t="s">
        <v>40</v>
      </c>
      <c r="F13400" t="s">
        <v>27496</v>
      </c>
      <c r="G13400" t="s">
        <v>27430</v>
      </c>
      <c r="H13400" s="1">
        <v>40515</v>
      </c>
      <c r="J13400" t="s">
        <v>20</v>
      </c>
      <c r="K13400" t="s">
        <v>25603</v>
      </c>
      <c r="O13400" s="7" t="s">
        <v>46</v>
      </c>
    </row>
    <row r="13401" spans="1:15">
      <c r="A13401" t="s">
        <v>1107</v>
      </c>
      <c r="B13401">
        <v>114318</v>
      </c>
      <c r="C13401" t="s">
        <v>27497</v>
      </c>
      <c r="D13401" t="s">
        <v>917</v>
      </c>
      <c r="E13401" s="7" t="s">
        <v>40</v>
      </c>
      <c r="F13401" t="s">
        <v>27498</v>
      </c>
      <c r="G13401" t="s">
        <v>25220</v>
      </c>
      <c r="H13401" s="1">
        <v>40522</v>
      </c>
      <c r="J13401" t="s">
        <v>28</v>
      </c>
      <c r="K13401" t="s">
        <v>25188</v>
      </c>
      <c r="O13401" s="7" t="s">
        <v>46</v>
      </c>
    </row>
    <row r="13402" spans="1:15">
      <c r="A13402" t="s">
        <v>1107</v>
      </c>
      <c r="B13402">
        <v>114319</v>
      </c>
      <c r="C13402" t="s">
        <v>27497</v>
      </c>
      <c r="D13402" t="s">
        <v>917</v>
      </c>
      <c r="E13402" s="7" t="s">
        <v>40</v>
      </c>
      <c r="F13402" t="s">
        <v>27499</v>
      </c>
      <c r="G13402" t="s">
        <v>25220</v>
      </c>
      <c r="H13402" s="1">
        <v>40522</v>
      </c>
      <c r="J13402" t="s">
        <v>28</v>
      </c>
      <c r="K13402" t="s">
        <v>25188</v>
      </c>
      <c r="O13402" s="7" t="s">
        <v>46</v>
      </c>
    </row>
    <row r="13403" spans="1:15">
      <c r="A13403" t="s">
        <v>1789</v>
      </c>
      <c r="B13403">
        <v>114320</v>
      </c>
      <c r="C13403" t="s">
        <v>27500</v>
      </c>
      <c r="D13403" t="s">
        <v>917</v>
      </c>
      <c r="E13403" s="7" t="s">
        <v>40</v>
      </c>
      <c r="F13403" t="s">
        <v>27501</v>
      </c>
      <c r="G13403">
        <v>5000</v>
      </c>
      <c r="H13403" s="1">
        <v>40522</v>
      </c>
      <c r="I13403" s="1">
        <v>40526</v>
      </c>
      <c r="J13403" t="s">
        <v>28</v>
      </c>
      <c r="O13403" s="7" t="s">
        <v>46</v>
      </c>
    </row>
    <row r="13404" spans="1:15">
      <c r="A13404" t="s">
        <v>1789</v>
      </c>
      <c r="B13404">
        <v>114321</v>
      </c>
      <c r="C13404" t="s">
        <v>27500</v>
      </c>
      <c r="D13404" t="s">
        <v>917</v>
      </c>
      <c r="E13404" s="7" t="s">
        <v>40</v>
      </c>
      <c r="F13404" t="s">
        <v>27502</v>
      </c>
      <c r="G13404">
        <v>5000</v>
      </c>
      <c r="H13404" s="1">
        <v>40522</v>
      </c>
      <c r="I13404" s="1">
        <v>40526</v>
      </c>
      <c r="J13404" t="s">
        <v>28</v>
      </c>
      <c r="O13404" s="7" t="s">
        <v>46</v>
      </c>
    </row>
    <row r="13405" spans="1:15">
      <c r="A13405" t="s">
        <v>728</v>
      </c>
      <c r="B13405">
        <v>114324</v>
      </c>
      <c r="C13405" t="s">
        <v>27503</v>
      </c>
      <c r="D13405" t="s">
        <v>917</v>
      </c>
      <c r="E13405" s="7" t="s">
        <v>40</v>
      </c>
      <c r="F13405" t="s">
        <v>27504</v>
      </c>
      <c r="G13405">
        <v>5000</v>
      </c>
      <c r="H13405" s="1">
        <v>40520</v>
      </c>
      <c r="I13405" s="1">
        <v>40521</v>
      </c>
      <c r="J13405" t="s">
        <v>28</v>
      </c>
      <c r="K13405" t="s">
        <v>23341</v>
      </c>
      <c r="L13405" t="s">
        <v>27505</v>
      </c>
      <c r="M13405" t="s">
        <v>27505</v>
      </c>
      <c r="O13405" s="7" t="s">
        <v>46</v>
      </c>
    </row>
    <row r="13406" spans="1:15">
      <c r="A13406" t="s">
        <v>728</v>
      </c>
      <c r="B13406">
        <v>114325</v>
      </c>
      <c r="C13406" t="s">
        <v>27503</v>
      </c>
      <c r="D13406" t="s">
        <v>917</v>
      </c>
      <c r="E13406" s="7" t="s">
        <v>40</v>
      </c>
      <c r="F13406" t="s">
        <v>27506</v>
      </c>
      <c r="G13406">
        <v>5000</v>
      </c>
      <c r="H13406" s="1">
        <v>40520</v>
      </c>
      <c r="I13406" s="1">
        <v>40521</v>
      </c>
      <c r="J13406" t="s">
        <v>28</v>
      </c>
      <c r="K13406" t="s">
        <v>23341</v>
      </c>
      <c r="L13406" t="s">
        <v>27507</v>
      </c>
      <c r="M13406" t="s">
        <v>27507</v>
      </c>
      <c r="O13406" s="7" t="s">
        <v>46</v>
      </c>
    </row>
    <row r="13407" spans="1:15">
      <c r="A13407" t="s">
        <v>1107</v>
      </c>
      <c r="B13407">
        <v>114326</v>
      </c>
      <c r="C13407" t="s">
        <v>27508</v>
      </c>
      <c r="D13407" t="s">
        <v>917</v>
      </c>
      <c r="E13407" s="7" t="s">
        <v>40</v>
      </c>
      <c r="F13407" t="s">
        <v>27509</v>
      </c>
      <c r="G13407" t="s">
        <v>25220</v>
      </c>
      <c r="H13407" s="1">
        <v>40532</v>
      </c>
      <c r="J13407" t="s">
        <v>28</v>
      </c>
      <c r="K13407" t="s">
        <v>25188</v>
      </c>
      <c r="O13407" s="7" t="s">
        <v>46</v>
      </c>
    </row>
    <row r="13408" spans="1:15">
      <c r="A13408" t="s">
        <v>1107</v>
      </c>
      <c r="B13408">
        <v>114327</v>
      </c>
      <c r="C13408" t="s">
        <v>27508</v>
      </c>
      <c r="D13408" t="s">
        <v>917</v>
      </c>
      <c r="E13408" s="7" t="s">
        <v>40</v>
      </c>
      <c r="F13408" t="s">
        <v>27510</v>
      </c>
      <c r="G13408" t="s">
        <v>25220</v>
      </c>
      <c r="H13408" s="1">
        <v>40532</v>
      </c>
      <c r="J13408" t="s">
        <v>28</v>
      </c>
      <c r="K13408" t="s">
        <v>25188</v>
      </c>
      <c r="O13408" s="7" t="s">
        <v>46</v>
      </c>
    </row>
    <row r="13409" spans="1:15">
      <c r="A13409" t="s">
        <v>17583</v>
      </c>
      <c r="B13409">
        <v>114328</v>
      </c>
      <c r="C13409" t="s">
        <v>27511</v>
      </c>
      <c r="D13409" t="s">
        <v>917</v>
      </c>
      <c r="E13409" s="7" t="s">
        <v>40</v>
      </c>
      <c r="F13409" t="s">
        <v>27512</v>
      </c>
      <c r="G13409" t="s">
        <v>27513</v>
      </c>
      <c r="H13409" s="1">
        <v>40525</v>
      </c>
      <c r="J13409" t="s">
        <v>28</v>
      </c>
      <c r="K13409" t="s">
        <v>27514</v>
      </c>
      <c r="O13409" s="7" t="s">
        <v>46</v>
      </c>
    </row>
    <row r="13410" spans="1:15">
      <c r="A13410" t="s">
        <v>17583</v>
      </c>
      <c r="B13410">
        <v>114329</v>
      </c>
      <c r="C13410" t="s">
        <v>27511</v>
      </c>
      <c r="D13410" t="s">
        <v>917</v>
      </c>
      <c r="E13410" s="7" t="s">
        <v>40</v>
      </c>
      <c r="F13410" t="s">
        <v>27515</v>
      </c>
      <c r="G13410" t="s">
        <v>27513</v>
      </c>
      <c r="H13410" s="1">
        <v>40525</v>
      </c>
      <c r="J13410" t="s">
        <v>28</v>
      </c>
      <c r="K13410" t="s">
        <v>27514</v>
      </c>
      <c r="O13410" s="7" t="s">
        <v>46</v>
      </c>
    </row>
    <row r="13411" spans="1:15">
      <c r="A13411" t="s">
        <v>15</v>
      </c>
      <c r="B13411">
        <v>114330</v>
      </c>
      <c r="C13411" t="s">
        <v>27516</v>
      </c>
      <c r="D13411" t="s">
        <v>917</v>
      </c>
      <c r="E13411" s="7" t="s">
        <v>40</v>
      </c>
      <c r="F13411" t="s">
        <v>27517</v>
      </c>
      <c r="G13411" t="s">
        <v>23762</v>
      </c>
      <c r="H13411" s="1">
        <v>40520</v>
      </c>
      <c r="J13411" t="s">
        <v>20</v>
      </c>
      <c r="K13411" t="s">
        <v>25603</v>
      </c>
      <c r="O13411" s="7" t="s">
        <v>46</v>
      </c>
    </row>
    <row r="13412" spans="1:15">
      <c r="A13412" t="s">
        <v>15</v>
      </c>
      <c r="B13412">
        <v>114331</v>
      </c>
      <c r="C13412" t="s">
        <v>27516</v>
      </c>
      <c r="D13412" t="s">
        <v>917</v>
      </c>
      <c r="E13412" s="7" t="s">
        <v>40</v>
      </c>
      <c r="F13412" t="s">
        <v>27518</v>
      </c>
      <c r="G13412" t="s">
        <v>23762</v>
      </c>
      <c r="H13412" s="1">
        <v>40520</v>
      </c>
      <c r="J13412" t="s">
        <v>20</v>
      </c>
      <c r="K13412" t="s">
        <v>25603</v>
      </c>
      <c r="O13412" s="7" t="s">
        <v>46</v>
      </c>
    </row>
    <row r="13413" spans="1:15">
      <c r="A13413" t="s">
        <v>2717</v>
      </c>
      <c r="B13413">
        <v>114332</v>
      </c>
      <c r="C13413" t="s">
        <v>27519</v>
      </c>
      <c r="D13413" t="s">
        <v>917</v>
      </c>
      <c r="E13413" s="7" t="s">
        <v>40</v>
      </c>
      <c r="F13413" t="s">
        <v>27520</v>
      </c>
      <c r="G13413" t="s">
        <v>9727</v>
      </c>
      <c r="H13413" s="1">
        <v>40519</v>
      </c>
      <c r="J13413" t="s">
        <v>28</v>
      </c>
      <c r="K13413" t="s">
        <v>26089</v>
      </c>
      <c r="L13413" t="s">
        <v>27521</v>
      </c>
      <c r="M13413" t="s">
        <v>27521</v>
      </c>
      <c r="O13413" s="7" t="s">
        <v>46</v>
      </c>
    </row>
    <row r="13414" spans="1:15">
      <c r="A13414" t="s">
        <v>2717</v>
      </c>
      <c r="B13414">
        <v>114333</v>
      </c>
      <c r="C13414" t="s">
        <v>27519</v>
      </c>
      <c r="D13414" t="s">
        <v>917</v>
      </c>
      <c r="E13414" s="7" t="s">
        <v>40</v>
      </c>
      <c r="F13414" t="s">
        <v>27522</v>
      </c>
      <c r="G13414" t="s">
        <v>9727</v>
      </c>
      <c r="H13414" s="1">
        <v>40519</v>
      </c>
      <c r="J13414" t="s">
        <v>28</v>
      </c>
      <c r="K13414" t="s">
        <v>26089</v>
      </c>
      <c r="L13414" t="s">
        <v>27523</v>
      </c>
      <c r="M13414" t="s">
        <v>27523</v>
      </c>
      <c r="O13414" s="7" t="s">
        <v>46</v>
      </c>
    </row>
    <row r="13415" spans="1:15">
      <c r="A13415" t="s">
        <v>4113</v>
      </c>
      <c r="B13415">
        <v>114334</v>
      </c>
      <c r="C13415" t="s">
        <v>27524</v>
      </c>
      <c r="D13415" t="s">
        <v>917</v>
      </c>
      <c r="E13415" s="7" t="s">
        <v>40</v>
      </c>
      <c r="F13415" t="s">
        <v>27525</v>
      </c>
      <c r="G13415" t="s">
        <v>1676</v>
      </c>
      <c r="H13415" s="1">
        <v>40522</v>
      </c>
      <c r="I13415" s="1">
        <v>40525</v>
      </c>
      <c r="J13415" t="s">
        <v>28</v>
      </c>
      <c r="K13415" t="s">
        <v>19582</v>
      </c>
      <c r="O13415" s="7" t="s">
        <v>46</v>
      </c>
    </row>
    <row r="13416" spans="1:15">
      <c r="A13416" t="s">
        <v>4113</v>
      </c>
      <c r="B13416">
        <v>114375</v>
      </c>
      <c r="C13416" t="s">
        <v>27524</v>
      </c>
      <c r="D13416" t="s">
        <v>917</v>
      </c>
      <c r="E13416" s="7" t="s">
        <v>40</v>
      </c>
      <c r="F13416" t="s">
        <v>27526</v>
      </c>
      <c r="G13416" t="s">
        <v>1676</v>
      </c>
      <c r="H13416" s="1">
        <v>40522</v>
      </c>
      <c r="I13416" s="1">
        <v>40525</v>
      </c>
      <c r="J13416" t="s">
        <v>28</v>
      </c>
      <c r="K13416" t="s">
        <v>19582</v>
      </c>
      <c r="O13416" s="7" t="s">
        <v>46</v>
      </c>
    </row>
    <row r="13417" spans="1:15">
      <c r="A13417" t="s">
        <v>955</v>
      </c>
      <c r="B13417">
        <v>114335</v>
      </c>
      <c r="C13417" t="s">
        <v>27527</v>
      </c>
      <c r="D13417" t="s">
        <v>917</v>
      </c>
      <c r="E13417" s="7" t="s">
        <v>40</v>
      </c>
      <c r="F13417" t="s">
        <v>27528</v>
      </c>
      <c r="G13417">
        <v>5000</v>
      </c>
      <c r="H13417" s="1">
        <v>40528</v>
      </c>
      <c r="J13417" t="s">
        <v>20</v>
      </c>
      <c r="K13417" t="s">
        <v>27487</v>
      </c>
      <c r="L13417" t="s">
        <v>27529</v>
      </c>
      <c r="M13417" t="s">
        <v>27529</v>
      </c>
      <c r="O13417" s="7" t="s">
        <v>46</v>
      </c>
    </row>
    <row r="13418" spans="1:15">
      <c r="A13418" t="s">
        <v>955</v>
      </c>
      <c r="B13418">
        <v>114336</v>
      </c>
      <c r="C13418" t="s">
        <v>27527</v>
      </c>
      <c r="D13418" t="s">
        <v>917</v>
      </c>
      <c r="E13418" s="7" t="s">
        <v>40</v>
      </c>
      <c r="F13418" t="s">
        <v>27530</v>
      </c>
      <c r="G13418">
        <v>5000</v>
      </c>
      <c r="H13418" s="1">
        <v>40528</v>
      </c>
      <c r="J13418" t="s">
        <v>20</v>
      </c>
      <c r="K13418" t="s">
        <v>27487</v>
      </c>
      <c r="L13418" t="s">
        <v>27531</v>
      </c>
      <c r="M13418" t="s">
        <v>27531</v>
      </c>
      <c r="O13418" s="7" t="s">
        <v>46</v>
      </c>
    </row>
    <row r="13419" spans="1:15">
      <c r="A13419" t="s">
        <v>198</v>
      </c>
      <c r="B13419">
        <v>114337</v>
      </c>
      <c r="C13419" t="s">
        <v>27532</v>
      </c>
      <c r="D13419" t="s">
        <v>917</v>
      </c>
      <c r="E13419" s="7" t="s">
        <v>40</v>
      </c>
      <c r="F13419" t="s">
        <v>27533</v>
      </c>
      <c r="G13419" t="s">
        <v>27534</v>
      </c>
      <c r="H13419" s="1">
        <v>40528</v>
      </c>
      <c r="I13419" s="1">
        <v>40532</v>
      </c>
      <c r="J13419" t="s">
        <v>28</v>
      </c>
      <c r="O13419" s="7" t="s">
        <v>46</v>
      </c>
    </row>
    <row r="13420" spans="1:15">
      <c r="A13420" t="s">
        <v>198</v>
      </c>
      <c r="B13420">
        <v>114338</v>
      </c>
      <c r="C13420" t="s">
        <v>27532</v>
      </c>
      <c r="D13420" t="s">
        <v>917</v>
      </c>
      <c r="E13420" s="7" t="s">
        <v>40</v>
      </c>
      <c r="F13420" t="s">
        <v>27535</v>
      </c>
      <c r="G13420" t="s">
        <v>27534</v>
      </c>
      <c r="H13420" s="1">
        <v>40528</v>
      </c>
      <c r="I13420" s="1">
        <v>40532</v>
      </c>
      <c r="J13420" t="s">
        <v>28</v>
      </c>
      <c r="O13420" s="7" t="s">
        <v>46</v>
      </c>
    </row>
    <row r="13421" spans="1:15">
      <c r="A13421" t="s">
        <v>1673</v>
      </c>
      <c r="B13421">
        <v>114341</v>
      </c>
      <c r="C13421" t="s">
        <v>27536</v>
      </c>
      <c r="D13421" t="s">
        <v>917</v>
      </c>
      <c r="E13421" s="7" t="s">
        <v>40</v>
      </c>
      <c r="F13421" t="s">
        <v>27537</v>
      </c>
      <c r="G13421">
        <v>5000</v>
      </c>
      <c r="H13421" s="1">
        <v>40521</v>
      </c>
      <c r="J13421" t="s">
        <v>28</v>
      </c>
      <c r="L13421" t="s">
        <v>27538</v>
      </c>
      <c r="M13421" t="s">
        <v>27538</v>
      </c>
      <c r="O13421" s="7" t="s">
        <v>46</v>
      </c>
    </row>
    <row r="13422" spans="1:15">
      <c r="A13422" t="s">
        <v>1673</v>
      </c>
      <c r="B13422">
        <v>114342</v>
      </c>
      <c r="C13422" t="s">
        <v>27536</v>
      </c>
      <c r="D13422" t="s">
        <v>917</v>
      </c>
      <c r="E13422" s="7" t="s">
        <v>40</v>
      </c>
      <c r="F13422" t="s">
        <v>27539</v>
      </c>
      <c r="G13422">
        <v>5000</v>
      </c>
      <c r="H13422" s="1">
        <v>40521</v>
      </c>
      <c r="J13422" t="s">
        <v>28</v>
      </c>
      <c r="L13422" t="s">
        <v>27540</v>
      </c>
      <c r="M13422" t="s">
        <v>27540</v>
      </c>
      <c r="O13422" s="7" t="s">
        <v>46</v>
      </c>
    </row>
    <row r="13423" spans="1:15">
      <c r="A13423" t="s">
        <v>23913</v>
      </c>
      <c r="B13423">
        <v>114345</v>
      </c>
      <c r="C13423" t="s">
        <v>27541</v>
      </c>
      <c r="D13423" t="s">
        <v>917</v>
      </c>
      <c r="E13423" s="7" t="s">
        <v>40</v>
      </c>
      <c r="F13423" t="s">
        <v>27542</v>
      </c>
      <c r="G13423" t="s">
        <v>27265</v>
      </c>
      <c r="H13423" s="1">
        <v>40528</v>
      </c>
      <c r="I13423" s="1">
        <v>40533</v>
      </c>
      <c r="J13423" t="s">
        <v>28</v>
      </c>
      <c r="K13423" t="s">
        <v>27266</v>
      </c>
      <c r="O13423" s="7" t="s">
        <v>46</v>
      </c>
    </row>
    <row r="13424" spans="1:15">
      <c r="A13424" t="s">
        <v>23913</v>
      </c>
      <c r="B13424">
        <v>114346</v>
      </c>
      <c r="C13424" t="s">
        <v>27541</v>
      </c>
      <c r="D13424" t="s">
        <v>917</v>
      </c>
      <c r="E13424" s="7" t="s">
        <v>40</v>
      </c>
      <c r="F13424" t="s">
        <v>27543</v>
      </c>
      <c r="G13424" t="s">
        <v>27265</v>
      </c>
      <c r="H13424" s="1">
        <v>40528</v>
      </c>
      <c r="I13424" s="1">
        <v>40533</v>
      </c>
      <c r="J13424" t="s">
        <v>28</v>
      </c>
      <c r="K13424" t="s">
        <v>27266</v>
      </c>
      <c r="O13424" s="7" t="s">
        <v>46</v>
      </c>
    </row>
    <row r="13425" spans="1:15">
      <c r="A13425" t="s">
        <v>1789</v>
      </c>
      <c r="B13425">
        <v>114348</v>
      </c>
      <c r="C13425" t="s">
        <v>27544</v>
      </c>
      <c r="D13425" t="s">
        <v>17</v>
      </c>
      <c r="E13425" s="7" t="s">
        <v>2942</v>
      </c>
      <c r="F13425" t="s">
        <v>27545</v>
      </c>
      <c r="G13425">
        <v>2000</v>
      </c>
      <c r="H13425" s="1">
        <v>40521</v>
      </c>
      <c r="J13425" t="s">
        <v>20</v>
      </c>
      <c r="L13425" t="s">
        <v>27546</v>
      </c>
      <c r="M13425" t="s">
        <v>27546</v>
      </c>
      <c r="O13425" s="7" t="s">
        <v>46</v>
      </c>
    </row>
    <row r="13426" spans="1:15">
      <c r="A13426" t="s">
        <v>1789</v>
      </c>
      <c r="B13426">
        <v>119822</v>
      </c>
      <c r="C13426" t="s">
        <v>27544</v>
      </c>
      <c r="D13426" t="s">
        <v>17</v>
      </c>
      <c r="E13426" s="7" t="s">
        <v>2942</v>
      </c>
      <c r="F13426" t="s">
        <v>27547</v>
      </c>
      <c r="G13426">
        <v>2000</v>
      </c>
      <c r="H13426" s="1">
        <v>40521</v>
      </c>
      <c r="J13426" t="s">
        <v>20</v>
      </c>
      <c r="L13426" t="s">
        <v>27548</v>
      </c>
      <c r="M13426" t="s">
        <v>27548</v>
      </c>
      <c r="O13426" s="7" t="s">
        <v>46</v>
      </c>
    </row>
    <row r="13427" spans="1:15">
      <c r="A13427" t="s">
        <v>379</v>
      </c>
      <c r="B13427">
        <v>114349</v>
      </c>
      <c r="C13427" t="s">
        <v>27549</v>
      </c>
      <c r="D13427" t="s">
        <v>917</v>
      </c>
      <c r="E13427" s="7" t="s">
        <v>40</v>
      </c>
      <c r="F13427" t="s">
        <v>27550</v>
      </c>
      <c r="G13427" t="s">
        <v>27551</v>
      </c>
      <c r="H13427" s="1">
        <v>40526</v>
      </c>
      <c r="J13427" t="s">
        <v>28</v>
      </c>
      <c r="K13427" t="s">
        <v>24492</v>
      </c>
      <c r="O13427" s="7" t="s">
        <v>46</v>
      </c>
    </row>
    <row r="13428" spans="1:15">
      <c r="A13428" t="s">
        <v>379</v>
      </c>
      <c r="B13428">
        <v>114350</v>
      </c>
      <c r="C13428" t="s">
        <v>27549</v>
      </c>
      <c r="D13428" t="s">
        <v>917</v>
      </c>
      <c r="E13428" s="7" t="s">
        <v>40</v>
      </c>
      <c r="F13428" t="s">
        <v>27552</v>
      </c>
      <c r="G13428" t="s">
        <v>27551</v>
      </c>
      <c r="H13428" s="1">
        <v>40526</v>
      </c>
      <c r="J13428" t="s">
        <v>28</v>
      </c>
      <c r="K13428" t="s">
        <v>24492</v>
      </c>
      <c r="O13428" s="7" t="s">
        <v>46</v>
      </c>
    </row>
    <row r="13429" spans="1:15">
      <c r="A13429" t="s">
        <v>1789</v>
      </c>
      <c r="B13429">
        <v>114351</v>
      </c>
      <c r="C13429" t="s">
        <v>27553</v>
      </c>
      <c r="D13429" t="s">
        <v>917</v>
      </c>
      <c r="E13429" s="7" t="s">
        <v>40</v>
      </c>
      <c r="F13429" t="s">
        <v>27554</v>
      </c>
      <c r="G13429">
        <v>5000</v>
      </c>
      <c r="H13429" s="1">
        <v>40535</v>
      </c>
      <c r="I13429" s="1">
        <v>40539</v>
      </c>
      <c r="J13429" t="s">
        <v>28</v>
      </c>
      <c r="O13429" s="7" t="s">
        <v>46</v>
      </c>
    </row>
    <row r="13430" spans="1:15">
      <c r="A13430" t="s">
        <v>1789</v>
      </c>
      <c r="B13430">
        <v>114352</v>
      </c>
      <c r="C13430" t="s">
        <v>27553</v>
      </c>
      <c r="D13430" t="s">
        <v>917</v>
      </c>
      <c r="E13430" s="7" t="s">
        <v>40</v>
      </c>
      <c r="F13430" t="s">
        <v>27555</v>
      </c>
      <c r="G13430">
        <v>5000</v>
      </c>
      <c r="H13430" s="1">
        <v>40535</v>
      </c>
      <c r="I13430" s="1">
        <v>40539</v>
      </c>
      <c r="J13430" t="s">
        <v>28</v>
      </c>
      <c r="O13430" s="7" t="s">
        <v>46</v>
      </c>
    </row>
    <row r="13431" spans="1:15">
      <c r="A13431" t="s">
        <v>23913</v>
      </c>
      <c r="B13431">
        <v>114353</v>
      </c>
      <c r="C13431" t="s">
        <v>27556</v>
      </c>
      <c r="D13431" t="s">
        <v>917</v>
      </c>
      <c r="E13431" s="7" t="s">
        <v>40</v>
      </c>
      <c r="F13431" t="s">
        <v>27557</v>
      </c>
      <c r="G13431" t="s">
        <v>27265</v>
      </c>
      <c r="H13431" s="1">
        <v>40534</v>
      </c>
      <c r="I13431" s="1">
        <v>40535</v>
      </c>
      <c r="J13431" t="s">
        <v>28</v>
      </c>
      <c r="K13431" t="s">
        <v>25310</v>
      </c>
      <c r="O13431" s="7" t="s">
        <v>46</v>
      </c>
    </row>
    <row r="13432" spans="1:15">
      <c r="A13432" t="s">
        <v>23913</v>
      </c>
      <c r="B13432">
        <v>114354</v>
      </c>
      <c r="C13432" t="s">
        <v>27556</v>
      </c>
      <c r="D13432" t="s">
        <v>917</v>
      </c>
      <c r="E13432" s="7" t="s">
        <v>40</v>
      </c>
      <c r="F13432" t="s">
        <v>27558</v>
      </c>
      <c r="G13432" t="s">
        <v>27265</v>
      </c>
      <c r="H13432" s="1">
        <v>40534</v>
      </c>
      <c r="I13432" s="1">
        <v>40535</v>
      </c>
      <c r="J13432" t="s">
        <v>28</v>
      </c>
      <c r="K13432" t="s">
        <v>25310</v>
      </c>
      <c r="O13432" s="7" t="s">
        <v>46</v>
      </c>
    </row>
    <row r="13433" spans="1:15">
      <c r="A13433" t="s">
        <v>728</v>
      </c>
      <c r="B13433">
        <v>114355</v>
      </c>
      <c r="C13433" t="s">
        <v>27559</v>
      </c>
      <c r="D13433" t="s">
        <v>917</v>
      </c>
      <c r="E13433" s="7" t="s">
        <v>40</v>
      </c>
      <c r="F13433" t="s">
        <v>27560</v>
      </c>
      <c r="G13433">
        <v>5000</v>
      </c>
      <c r="H13433" s="1">
        <v>40532</v>
      </c>
      <c r="I13433" s="1">
        <v>40533</v>
      </c>
      <c r="J13433" t="s">
        <v>28</v>
      </c>
      <c r="K13433" t="s">
        <v>23341</v>
      </c>
      <c r="L13433" t="s">
        <v>27561</v>
      </c>
      <c r="M13433" t="s">
        <v>27561</v>
      </c>
      <c r="O13433" s="7" t="s">
        <v>46</v>
      </c>
    </row>
    <row r="13434" spans="1:15">
      <c r="A13434" t="s">
        <v>728</v>
      </c>
      <c r="B13434">
        <v>114356</v>
      </c>
      <c r="C13434" t="s">
        <v>27559</v>
      </c>
      <c r="D13434" t="s">
        <v>917</v>
      </c>
      <c r="E13434" s="7" t="s">
        <v>40</v>
      </c>
      <c r="F13434" t="s">
        <v>27562</v>
      </c>
      <c r="G13434">
        <v>5000</v>
      </c>
      <c r="H13434" s="1">
        <v>40532</v>
      </c>
      <c r="I13434" s="1">
        <v>40533</v>
      </c>
      <c r="J13434" t="s">
        <v>28</v>
      </c>
      <c r="K13434" t="s">
        <v>23341</v>
      </c>
      <c r="L13434" t="s">
        <v>27563</v>
      </c>
      <c r="M13434" t="s">
        <v>27563</v>
      </c>
      <c r="O13434" s="7" t="s">
        <v>46</v>
      </c>
    </row>
    <row r="13435" spans="1:15">
      <c r="A13435" t="s">
        <v>198</v>
      </c>
      <c r="B13435">
        <v>114357</v>
      </c>
      <c r="C13435" t="s">
        <v>27564</v>
      </c>
      <c r="D13435" t="s">
        <v>917</v>
      </c>
      <c r="E13435" s="7" t="s">
        <v>40</v>
      </c>
      <c r="F13435" t="s">
        <v>27565</v>
      </c>
      <c r="G13435" t="s">
        <v>25394</v>
      </c>
      <c r="H13435" s="1">
        <v>40536</v>
      </c>
      <c r="I13435" s="1">
        <v>40539</v>
      </c>
      <c r="J13435" t="s">
        <v>28</v>
      </c>
      <c r="O13435" s="7" t="s">
        <v>46</v>
      </c>
    </row>
    <row r="13436" spans="1:15">
      <c r="A13436" t="s">
        <v>198</v>
      </c>
      <c r="B13436">
        <v>114358</v>
      </c>
      <c r="C13436" t="s">
        <v>27564</v>
      </c>
      <c r="D13436" t="s">
        <v>917</v>
      </c>
      <c r="E13436" s="7" t="s">
        <v>40</v>
      </c>
      <c r="F13436" t="s">
        <v>27566</v>
      </c>
      <c r="G13436" t="s">
        <v>25394</v>
      </c>
      <c r="H13436" s="1">
        <v>40536</v>
      </c>
      <c r="I13436" s="1">
        <v>40539</v>
      </c>
      <c r="J13436" t="s">
        <v>28</v>
      </c>
      <c r="O13436" s="7" t="s">
        <v>46</v>
      </c>
    </row>
    <row r="13437" spans="1:15">
      <c r="A13437" t="s">
        <v>10329</v>
      </c>
      <c r="B13437">
        <v>114359</v>
      </c>
      <c r="C13437" t="s">
        <v>27567</v>
      </c>
      <c r="D13437" t="s">
        <v>17</v>
      </c>
      <c r="E13437" s="7" t="s">
        <v>40</v>
      </c>
      <c r="F13437" t="s">
        <v>27568</v>
      </c>
      <c r="G13437" t="s">
        <v>23467</v>
      </c>
      <c r="H13437" s="1">
        <v>40525</v>
      </c>
      <c r="J13437" t="s">
        <v>20</v>
      </c>
      <c r="K13437" t="s">
        <v>27569</v>
      </c>
      <c r="L13437" t="s">
        <v>27570</v>
      </c>
      <c r="M13437" t="s">
        <v>27570</v>
      </c>
      <c r="O13437" s="7" t="s">
        <v>46</v>
      </c>
    </row>
    <row r="13438" spans="1:15">
      <c r="A13438" t="s">
        <v>10329</v>
      </c>
      <c r="B13438">
        <v>114360</v>
      </c>
      <c r="C13438" t="s">
        <v>27567</v>
      </c>
      <c r="D13438" t="s">
        <v>17</v>
      </c>
      <c r="E13438" s="7" t="s">
        <v>40</v>
      </c>
      <c r="F13438" t="s">
        <v>27571</v>
      </c>
      <c r="G13438" t="s">
        <v>23467</v>
      </c>
      <c r="H13438" s="1">
        <v>40525</v>
      </c>
      <c r="J13438" t="s">
        <v>20</v>
      </c>
      <c r="K13438" t="s">
        <v>27569</v>
      </c>
      <c r="L13438" t="s">
        <v>27572</v>
      </c>
      <c r="M13438" t="s">
        <v>27573</v>
      </c>
      <c r="N13438" t="s">
        <v>27574</v>
      </c>
      <c r="O13438" s="7" t="s">
        <v>46</v>
      </c>
    </row>
    <row r="13439" spans="1:15">
      <c r="A13439" t="s">
        <v>10329</v>
      </c>
      <c r="B13439">
        <v>114361</v>
      </c>
      <c r="C13439" t="s">
        <v>27567</v>
      </c>
      <c r="D13439" t="s">
        <v>17</v>
      </c>
      <c r="E13439" s="7" t="s">
        <v>40</v>
      </c>
      <c r="F13439" t="s">
        <v>27575</v>
      </c>
      <c r="G13439" t="s">
        <v>23467</v>
      </c>
      <c r="H13439" s="1">
        <v>40525</v>
      </c>
      <c r="J13439" t="s">
        <v>20</v>
      </c>
      <c r="K13439" t="s">
        <v>27569</v>
      </c>
      <c r="L13439" t="s">
        <v>27576</v>
      </c>
      <c r="M13439" t="s">
        <v>27577</v>
      </c>
      <c r="N13439" t="s">
        <v>27578</v>
      </c>
      <c r="O13439" s="7" t="s">
        <v>46</v>
      </c>
    </row>
    <row r="13440" spans="1:15">
      <c r="A13440" t="s">
        <v>10329</v>
      </c>
      <c r="B13440">
        <v>114362</v>
      </c>
      <c r="C13440" t="s">
        <v>27567</v>
      </c>
      <c r="D13440" t="s">
        <v>17</v>
      </c>
      <c r="E13440" s="7" t="s">
        <v>40</v>
      </c>
      <c r="F13440" t="s">
        <v>27579</v>
      </c>
      <c r="G13440" t="s">
        <v>23467</v>
      </c>
      <c r="H13440" s="1">
        <v>40525</v>
      </c>
      <c r="J13440" t="s">
        <v>20</v>
      </c>
      <c r="K13440" t="s">
        <v>27569</v>
      </c>
      <c r="L13440" t="s">
        <v>27580</v>
      </c>
      <c r="M13440" t="s">
        <v>27581</v>
      </c>
      <c r="N13440" t="s">
        <v>27582</v>
      </c>
      <c r="O13440" s="7" t="s">
        <v>46</v>
      </c>
    </row>
    <row r="13441" spans="1:15">
      <c r="A13441" t="s">
        <v>10329</v>
      </c>
      <c r="B13441">
        <v>120541</v>
      </c>
      <c r="C13441" t="s">
        <v>27567</v>
      </c>
      <c r="D13441" t="s">
        <v>17</v>
      </c>
      <c r="E13441" s="7" t="s">
        <v>40</v>
      </c>
      <c r="F13441" t="s">
        <v>27583</v>
      </c>
      <c r="G13441" t="s">
        <v>23467</v>
      </c>
      <c r="H13441" s="1">
        <v>40525</v>
      </c>
      <c r="J13441" t="s">
        <v>20</v>
      </c>
      <c r="K13441" t="s">
        <v>27569</v>
      </c>
      <c r="L13441" t="s">
        <v>27584</v>
      </c>
      <c r="M13441" t="s">
        <v>27584</v>
      </c>
      <c r="O13441" s="7" t="s">
        <v>46</v>
      </c>
    </row>
    <row r="13442" spans="1:15">
      <c r="A13442" t="s">
        <v>10329</v>
      </c>
      <c r="B13442">
        <v>120542</v>
      </c>
      <c r="C13442" t="s">
        <v>27567</v>
      </c>
      <c r="D13442" t="s">
        <v>17</v>
      </c>
      <c r="E13442" s="7" t="s">
        <v>40</v>
      </c>
      <c r="F13442" t="s">
        <v>27585</v>
      </c>
      <c r="G13442" t="s">
        <v>23467</v>
      </c>
      <c r="H13442" s="1">
        <v>40525</v>
      </c>
      <c r="J13442" t="s">
        <v>20</v>
      </c>
      <c r="K13442" t="s">
        <v>27569</v>
      </c>
      <c r="L13442" t="s">
        <v>27586</v>
      </c>
      <c r="M13442" t="s">
        <v>27587</v>
      </c>
      <c r="N13442" t="s">
        <v>27588</v>
      </c>
      <c r="O13442" s="7" t="s">
        <v>46</v>
      </c>
    </row>
    <row r="13443" spans="1:15">
      <c r="A13443" t="s">
        <v>10329</v>
      </c>
      <c r="B13443">
        <v>120543</v>
      </c>
      <c r="C13443" t="s">
        <v>27567</v>
      </c>
      <c r="D13443" t="s">
        <v>17</v>
      </c>
      <c r="E13443" s="7" t="s">
        <v>40</v>
      </c>
      <c r="F13443" t="s">
        <v>27589</v>
      </c>
      <c r="G13443" t="s">
        <v>23467</v>
      </c>
      <c r="H13443" s="1">
        <v>40525</v>
      </c>
      <c r="J13443" t="s">
        <v>20</v>
      </c>
      <c r="K13443" t="s">
        <v>27569</v>
      </c>
      <c r="L13443" t="s">
        <v>27590</v>
      </c>
      <c r="M13443" t="s">
        <v>27591</v>
      </c>
      <c r="N13443" t="s">
        <v>27592</v>
      </c>
      <c r="O13443" s="7" t="s">
        <v>46</v>
      </c>
    </row>
    <row r="13444" spans="1:15">
      <c r="A13444" t="s">
        <v>10329</v>
      </c>
      <c r="B13444">
        <v>120544</v>
      </c>
      <c r="C13444" t="s">
        <v>27567</v>
      </c>
      <c r="D13444" t="s">
        <v>17</v>
      </c>
      <c r="E13444" s="7" t="s">
        <v>40</v>
      </c>
      <c r="F13444" t="s">
        <v>27593</v>
      </c>
      <c r="G13444" t="s">
        <v>23467</v>
      </c>
      <c r="H13444" s="1">
        <v>40525</v>
      </c>
      <c r="J13444" t="s">
        <v>20</v>
      </c>
      <c r="K13444" t="s">
        <v>27569</v>
      </c>
      <c r="L13444" t="s">
        <v>27594</v>
      </c>
      <c r="M13444" t="s">
        <v>27595</v>
      </c>
      <c r="N13444" t="s">
        <v>27596</v>
      </c>
      <c r="O13444" s="7" t="s">
        <v>46</v>
      </c>
    </row>
    <row r="13445" spans="1:15">
      <c r="A13445" t="s">
        <v>10329</v>
      </c>
      <c r="B13445">
        <v>122802</v>
      </c>
      <c r="C13445" t="s">
        <v>27567</v>
      </c>
      <c r="D13445" t="s">
        <v>17</v>
      </c>
      <c r="E13445" s="7" t="s">
        <v>40</v>
      </c>
      <c r="F13445" t="s">
        <v>27597</v>
      </c>
      <c r="G13445" t="s">
        <v>23467</v>
      </c>
      <c r="H13445" s="1">
        <v>40525</v>
      </c>
      <c r="J13445" t="s">
        <v>20</v>
      </c>
      <c r="K13445" t="s">
        <v>27569</v>
      </c>
      <c r="L13445" t="s">
        <v>27598</v>
      </c>
      <c r="M13445" t="s">
        <v>27598</v>
      </c>
      <c r="O13445" s="7" t="s">
        <v>46</v>
      </c>
    </row>
    <row r="13446" spans="1:15">
      <c r="A13446" t="s">
        <v>10329</v>
      </c>
      <c r="B13446">
        <v>122803</v>
      </c>
      <c r="C13446" t="s">
        <v>27567</v>
      </c>
      <c r="D13446" t="s">
        <v>17</v>
      </c>
      <c r="E13446" s="7" t="s">
        <v>40</v>
      </c>
      <c r="F13446" t="s">
        <v>27599</v>
      </c>
      <c r="G13446" t="s">
        <v>23467</v>
      </c>
      <c r="H13446" s="1">
        <v>40525</v>
      </c>
      <c r="J13446" t="s">
        <v>20</v>
      </c>
      <c r="K13446" t="s">
        <v>27569</v>
      </c>
      <c r="L13446" t="s">
        <v>27600</v>
      </c>
      <c r="M13446" t="s">
        <v>27600</v>
      </c>
      <c r="O13446" s="7" t="s">
        <v>46</v>
      </c>
    </row>
    <row r="13447" spans="1:15">
      <c r="A13447" t="s">
        <v>955</v>
      </c>
      <c r="B13447">
        <v>114365</v>
      </c>
      <c r="C13447" t="s">
        <v>27601</v>
      </c>
      <c r="D13447" t="s">
        <v>917</v>
      </c>
      <c r="E13447" s="7" t="s">
        <v>40</v>
      </c>
      <c r="F13447" t="s">
        <v>27602</v>
      </c>
      <c r="G13447">
        <v>5000</v>
      </c>
      <c r="H13447" s="1">
        <v>40540</v>
      </c>
      <c r="J13447" t="s">
        <v>20</v>
      </c>
      <c r="K13447" t="s">
        <v>23526</v>
      </c>
      <c r="L13447" t="s">
        <v>27603</v>
      </c>
      <c r="M13447" t="s">
        <v>27603</v>
      </c>
      <c r="O13447" s="7" t="s">
        <v>46</v>
      </c>
    </row>
    <row r="13448" spans="1:15">
      <c r="A13448" t="s">
        <v>955</v>
      </c>
      <c r="B13448">
        <v>114366</v>
      </c>
      <c r="C13448" t="s">
        <v>27601</v>
      </c>
      <c r="D13448" t="s">
        <v>917</v>
      </c>
      <c r="E13448" s="7" t="s">
        <v>40</v>
      </c>
      <c r="F13448" t="s">
        <v>27604</v>
      </c>
      <c r="G13448">
        <v>5000</v>
      </c>
      <c r="H13448" s="1">
        <v>40540</v>
      </c>
      <c r="J13448" t="s">
        <v>20</v>
      </c>
      <c r="K13448" t="s">
        <v>23526</v>
      </c>
      <c r="L13448" t="s">
        <v>27605</v>
      </c>
      <c r="M13448" t="s">
        <v>27605</v>
      </c>
      <c r="O13448" s="7" t="s">
        <v>46</v>
      </c>
    </row>
    <row r="13449" spans="1:15">
      <c r="A13449" t="s">
        <v>955</v>
      </c>
      <c r="B13449">
        <v>114367</v>
      </c>
      <c r="C13449" t="s">
        <v>27606</v>
      </c>
      <c r="D13449" t="s">
        <v>917</v>
      </c>
      <c r="E13449" s="7" t="s">
        <v>40</v>
      </c>
      <c r="F13449" t="s">
        <v>27607</v>
      </c>
      <c r="G13449">
        <v>5000</v>
      </c>
      <c r="H13449" s="1">
        <v>40540</v>
      </c>
      <c r="J13449" t="s">
        <v>20</v>
      </c>
      <c r="K13449" t="s">
        <v>23526</v>
      </c>
      <c r="O13449" s="7" t="s">
        <v>46</v>
      </c>
    </row>
    <row r="13450" spans="1:15">
      <c r="A13450" t="s">
        <v>955</v>
      </c>
      <c r="B13450">
        <v>114368</v>
      </c>
      <c r="C13450" t="s">
        <v>27606</v>
      </c>
      <c r="D13450" t="s">
        <v>917</v>
      </c>
      <c r="E13450" s="7" t="s">
        <v>40</v>
      </c>
      <c r="F13450" t="s">
        <v>27608</v>
      </c>
      <c r="G13450">
        <v>5000</v>
      </c>
      <c r="H13450" s="1">
        <v>40540</v>
      </c>
      <c r="J13450" t="s">
        <v>20</v>
      </c>
      <c r="K13450" t="s">
        <v>23526</v>
      </c>
      <c r="O13450" s="7" t="s">
        <v>46</v>
      </c>
    </row>
    <row r="13451" spans="1:15">
      <c r="A13451" t="s">
        <v>23913</v>
      </c>
      <c r="B13451">
        <v>114369</v>
      </c>
      <c r="C13451" t="s">
        <v>27609</v>
      </c>
      <c r="D13451" t="s">
        <v>917</v>
      </c>
      <c r="E13451" s="7" t="s">
        <v>40</v>
      </c>
      <c r="F13451" t="s">
        <v>27610</v>
      </c>
      <c r="G13451" t="s">
        <v>27265</v>
      </c>
      <c r="H13451" s="1">
        <v>40539</v>
      </c>
      <c r="I13451" s="1">
        <v>40540</v>
      </c>
      <c r="J13451" t="s">
        <v>28</v>
      </c>
      <c r="K13451" t="s">
        <v>25310</v>
      </c>
      <c r="O13451" s="7" t="s">
        <v>46</v>
      </c>
    </row>
    <row r="13452" spans="1:15">
      <c r="A13452" t="s">
        <v>23913</v>
      </c>
      <c r="B13452">
        <v>114370</v>
      </c>
      <c r="C13452" t="s">
        <v>27609</v>
      </c>
      <c r="D13452" t="s">
        <v>917</v>
      </c>
      <c r="E13452" s="7" t="s">
        <v>40</v>
      </c>
      <c r="F13452" t="s">
        <v>27611</v>
      </c>
      <c r="G13452" t="s">
        <v>27265</v>
      </c>
      <c r="H13452" s="1">
        <v>40539</v>
      </c>
      <c r="I13452" s="1">
        <v>40540</v>
      </c>
      <c r="J13452" t="s">
        <v>28</v>
      </c>
      <c r="K13452" t="s">
        <v>25310</v>
      </c>
      <c r="O13452" s="7" t="s">
        <v>46</v>
      </c>
    </row>
    <row r="13453" spans="1:15">
      <c r="A13453" t="s">
        <v>198</v>
      </c>
      <c r="B13453">
        <v>114371</v>
      </c>
      <c r="C13453" t="s">
        <v>27612</v>
      </c>
      <c r="D13453" t="s">
        <v>917</v>
      </c>
      <c r="E13453" s="7" t="s">
        <v>40</v>
      </c>
      <c r="F13453" t="s">
        <v>27613</v>
      </c>
      <c r="G13453" t="s">
        <v>27614</v>
      </c>
      <c r="H13453" s="1">
        <v>40539</v>
      </c>
      <c r="I13453" s="1">
        <v>40540</v>
      </c>
      <c r="J13453" t="s">
        <v>28</v>
      </c>
      <c r="L13453" t="s">
        <v>27615</v>
      </c>
      <c r="M13453" t="s">
        <v>27615</v>
      </c>
      <c r="O13453" s="7" t="s">
        <v>46</v>
      </c>
    </row>
    <row r="13454" spans="1:15">
      <c r="A13454" t="s">
        <v>198</v>
      </c>
      <c r="B13454">
        <v>114372</v>
      </c>
      <c r="C13454" t="s">
        <v>27612</v>
      </c>
      <c r="D13454" t="s">
        <v>917</v>
      </c>
      <c r="E13454" s="7" t="s">
        <v>40</v>
      </c>
      <c r="F13454" t="s">
        <v>27616</v>
      </c>
      <c r="G13454" t="s">
        <v>27614</v>
      </c>
      <c r="H13454" s="1">
        <v>40539</v>
      </c>
      <c r="I13454" s="1">
        <v>40540</v>
      </c>
      <c r="J13454" t="s">
        <v>28</v>
      </c>
      <c r="L13454" t="s">
        <v>27617</v>
      </c>
      <c r="M13454" t="s">
        <v>27617</v>
      </c>
      <c r="O13454" s="7" t="s">
        <v>46</v>
      </c>
    </row>
    <row r="13455" spans="1:15">
      <c r="A13455" t="s">
        <v>1789</v>
      </c>
      <c r="B13455">
        <v>114373</v>
      </c>
      <c r="C13455" t="s">
        <v>27618</v>
      </c>
      <c r="D13455" t="s">
        <v>917</v>
      </c>
      <c r="E13455" s="7" t="s">
        <v>40</v>
      </c>
      <c r="F13455" t="s">
        <v>27619</v>
      </c>
      <c r="G13455">
        <v>5000</v>
      </c>
      <c r="H13455" s="1">
        <v>40540</v>
      </c>
      <c r="I13455" s="1">
        <v>40540</v>
      </c>
      <c r="J13455" t="s">
        <v>28</v>
      </c>
      <c r="O13455" s="7" t="s">
        <v>46</v>
      </c>
    </row>
    <row r="13456" spans="1:15">
      <c r="A13456" t="s">
        <v>1789</v>
      </c>
      <c r="B13456">
        <v>114374</v>
      </c>
      <c r="C13456" t="s">
        <v>27618</v>
      </c>
      <c r="D13456" t="s">
        <v>917</v>
      </c>
      <c r="E13456" s="7" t="s">
        <v>40</v>
      </c>
      <c r="F13456" t="s">
        <v>27620</v>
      </c>
      <c r="G13456">
        <v>5000</v>
      </c>
      <c r="H13456" s="1">
        <v>40540</v>
      </c>
      <c r="I13456" s="1">
        <v>40540</v>
      </c>
      <c r="J13456" t="s">
        <v>28</v>
      </c>
      <c r="O13456" s="7" t="s">
        <v>46</v>
      </c>
    </row>
    <row r="13457" spans="1:15">
      <c r="A13457" t="s">
        <v>4113</v>
      </c>
      <c r="B13457">
        <v>114378</v>
      </c>
      <c r="C13457" t="s">
        <v>27621</v>
      </c>
      <c r="D13457" t="s">
        <v>917</v>
      </c>
      <c r="E13457" s="7" t="s">
        <v>40</v>
      </c>
      <c r="F13457" t="s">
        <v>27622</v>
      </c>
      <c r="G13457" t="s">
        <v>1676</v>
      </c>
      <c r="H13457" s="1">
        <v>40547</v>
      </c>
      <c r="J13457" t="s">
        <v>28</v>
      </c>
      <c r="K13457" t="s">
        <v>12135</v>
      </c>
      <c r="L13457" t="s">
        <v>27623</v>
      </c>
      <c r="M13457" t="s">
        <v>27623</v>
      </c>
      <c r="O13457" s="7" t="s">
        <v>46</v>
      </c>
    </row>
    <row r="13458" spans="1:15">
      <c r="A13458" t="s">
        <v>4113</v>
      </c>
      <c r="B13458">
        <v>114379</v>
      </c>
      <c r="C13458" t="s">
        <v>27621</v>
      </c>
      <c r="D13458" t="s">
        <v>917</v>
      </c>
      <c r="E13458" s="7" t="s">
        <v>40</v>
      </c>
      <c r="F13458" t="s">
        <v>27624</v>
      </c>
      <c r="G13458" t="s">
        <v>1676</v>
      </c>
      <c r="H13458" s="1">
        <v>40547</v>
      </c>
      <c r="J13458" t="s">
        <v>28</v>
      </c>
      <c r="K13458" t="s">
        <v>12135</v>
      </c>
      <c r="L13458" t="s">
        <v>27625</v>
      </c>
      <c r="M13458" t="s">
        <v>27625</v>
      </c>
      <c r="O13458" s="7" t="s">
        <v>46</v>
      </c>
    </row>
    <row r="13459" spans="1:15">
      <c r="A13459" t="s">
        <v>1107</v>
      </c>
      <c r="B13459">
        <v>114380</v>
      </c>
      <c r="C13459" t="s">
        <v>27626</v>
      </c>
      <c r="D13459" t="s">
        <v>917</v>
      </c>
      <c r="E13459" s="7" t="s">
        <v>40</v>
      </c>
      <c r="F13459" t="s">
        <v>27627</v>
      </c>
      <c r="G13459" t="s">
        <v>24120</v>
      </c>
      <c r="H13459" s="1">
        <v>40542</v>
      </c>
      <c r="J13459" t="s">
        <v>28</v>
      </c>
      <c r="K13459" t="s">
        <v>25188</v>
      </c>
      <c r="L13459" t="s">
        <v>27628</v>
      </c>
      <c r="M13459" t="s">
        <v>27628</v>
      </c>
      <c r="O13459" s="7" t="s">
        <v>46</v>
      </c>
    </row>
    <row r="13460" spans="1:15">
      <c r="A13460" t="s">
        <v>1107</v>
      </c>
      <c r="B13460">
        <v>114381</v>
      </c>
      <c r="C13460" t="s">
        <v>27626</v>
      </c>
      <c r="D13460" t="s">
        <v>917</v>
      </c>
      <c r="E13460" s="7" t="s">
        <v>40</v>
      </c>
      <c r="F13460" t="s">
        <v>27629</v>
      </c>
      <c r="G13460" t="s">
        <v>24120</v>
      </c>
      <c r="H13460" s="1">
        <v>40542</v>
      </c>
      <c r="J13460" t="s">
        <v>28</v>
      </c>
      <c r="K13460" t="s">
        <v>25188</v>
      </c>
      <c r="L13460" t="s">
        <v>27630</v>
      </c>
      <c r="M13460" t="s">
        <v>27630</v>
      </c>
      <c r="O13460" s="7" t="s">
        <v>46</v>
      </c>
    </row>
    <row r="13461" spans="1:15">
      <c r="A13461" t="s">
        <v>728</v>
      </c>
      <c r="B13461">
        <v>114382</v>
      </c>
      <c r="C13461" t="s">
        <v>27631</v>
      </c>
      <c r="D13461" t="s">
        <v>17</v>
      </c>
      <c r="E13461" s="7" t="s">
        <v>40</v>
      </c>
      <c r="F13461" t="s">
        <v>27632</v>
      </c>
      <c r="G13461">
        <v>10000</v>
      </c>
      <c r="H13461" s="1">
        <v>40543</v>
      </c>
      <c r="I13461" s="1">
        <v>40543</v>
      </c>
      <c r="J13461" t="s">
        <v>20</v>
      </c>
      <c r="K13461" t="s">
        <v>27633</v>
      </c>
      <c r="L13461" t="s">
        <v>27634</v>
      </c>
      <c r="M13461" t="s">
        <v>27634</v>
      </c>
      <c r="O13461" s="7" t="s">
        <v>46</v>
      </c>
    </row>
    <row r="13462" spans="1:15">
      <c r="A13462" t="s">
        <v>728</v>
      </c>
      <c r="B13462">
        <v>114383</v>
      </c>
      <c r="C13462" t="s">
        <v>27631</v>
      </c>
      <c r="D13462" t="s">
        <v>17</v>
      </c>
      <c r="E13462" s="7" t="s">
        <v>40</v>
      </c>
      <c r="F13462" t="s">
        <v>27635</v>
      </c>
      <c r="G13462">
        <v>10000</v>
      </c>
      <c r="H13462" s="1">
        <v>40543</v>
      </c>
      <c r="I13462" s="1">
        <v>40543</v>
      </c>
      <c r="J13462" t="s">
        <v>20</v>
      </c>
      <c r="K13462" t="s">
        <v>27633</v>
      </c>
      <c r="L13462" t="s">
        <v>27636</v>
      </c>
      <c r="M13462" t="s">
        <v>27637</v>
      </c>
      <c r="N13462" t="s">
        <v>27638</v>
      </c>
      <c r="O13462" s="7" t="s">
        <v>46</v>
      </c>
    </row>
    <row r="13463" spans="1:15">
      <c r="A13463" t="s">
        <v>728</v>
      </c>
      <c r="B13463">
        <v>114384</v>
      </c>
      <c r="C13463" t="s">
        <v>27631</v>
      </c>
      <c r="D13463" t="s">
        <v>17</v>
      </c>
      <c r="E13463" s="7" t="s">
        <v>40</v>
      </c>
      <c r="F13463" t="s">
        <v>27639</v>
      </c>
      <c r="G13463">
        <v>10000</v>
      </c>
      <c r="H13463" s="1">
        <v>40543</v>
      </c>
      <c r="I13463" s="1">
        <v>40543</v>
      </c>
      <c r="J13463" t="s">
        <v>20</v>
      </c>
      <c r="K13463" t="s">
        <v>27633</v>
      </c>
      <c r="L13463" t="s">
        <v>27640</v>
      </c>
      <c r="M13463" t="s">
        <v>27641</v>
      </c>
      <c r="N13463" t="s">
        <v>27642</v>
      </c>
      <c r="O13463" s="7" t="s">
        <v>46</v>
      </c>
    </row>
    <row r="13464" spans="1:15">
      <c r="A13464" t="s">
        <v>728</v>
      </c>
      <c r="B13464">
        <v>114385</v>
      </c>
      <c r="C13464" t="s">
        <v>27631</v>
      </c>
      <c r="D13464" t="s">
        <v>17</v>
      </c>
      <c r="E13464" s="7" t="s">
        <v>40</v>
      </c>
      <c r="F13464" t="s">
        <v>27643</v>
      </c>
      <c r="G13464">
        <v>10000</v>
      </c>
      <c r="H13464" s="1">
        <v>40543</v>
      </c>
      <c r="I13464" s="1">
        <v>40543</v>
      </c>
      <c r="J13464" t="s">
        <v>20</v>
      </c>
      <c r="K13464" t="s">
        <v>27633</v>
      </c>
      <c r="L13464" t="s">
        <v>27644</v>
      </c>
      <c r="M13464" t="s">
        <v>27645</v>
      </c>
      <c r="N13464" t="s">
        <v>27646</v>
      </c>
      <c r="O13464" s="7" t="s">
        <v>46</v>
      </c>
    </row>
    <row r="13465" spans="1:15">
      <c r="A13465" t="s">
        <v>728</v>
      </c>
      <c r="B13465">
        <v>120159</v>
      </c>
      <c r="C13465" t="s">
        <v>27631</v>
      </c>
      <c r="D13465" t="s">
        <v>17</v>
      </c>
      <c r="E13465" s="7" t="s">
        <v>40</v>
      </c>
      <c r="F13465" t="s">
        <v>27647</v>
      </c>
      <c r="G13465">
        <v>10000</v>
      </c>
      <c r="H13465" s="1">
        <v>40543</v>
      </c>
      <c r="I13465" s="1">
        <v>40543</v>
      </c>
      <c r="J13465" t="s">
        <v>20</v>
      </c>
      <c r="K13465" t="s">
        <v>27633</v>
      </c>
      <c r="L13465" t="s">
        <v>27648</v>
      </c>
      <c r="M13465" t="s">
        <v>27649</v>
      </c>
      <c r="N13465" t="s">
        <v>27650</v>
      </c>
      <c r="O13465" s="7" t="s">
        <v>46</v>
      </c>
    </row>
    <row r="13466" spans="1:15">
      <c r="A13466" t="s">
        <v>728</v>
      </c>
      <c r="B13466">
        <v>120160</v>
      </c>
      <c r="C13466" t="s">
        <v>27631</v>
      </c>
      <c r="D13466" t="s">
        <v>17</v>
      </c>
      <c r="E13466" s="7" t="s">
        <v>40</v>
      </c>
      <c r="F13466" t="s">
        <v>27651</v>
      </c>
      <c r="G13466">
        <v>10000</v>
      </c>
      <c r="H13466" s="1">
        <v>40543</v>
      </c>
      <c r="I13466" s="1">
        <v>40543</v>
      </c>
      <c r="J13466" t="s">
        <v>20</v>
      </c>
      <c r="K13466" t="s">
        <v>27633</v>
      </c>
      <c r="L13466" t="s">
        <v>27652</v>
      </c>
      <c r="M13466" t="s">
        <v>27652</v>
      </c>
      <c r="O13466" s="7" t="s">
        <v>46</v>
      </c>
    </row>
    <row r="13467" spans="1:15">
      <c r="A13467" t="s">
        <v>728</v>
      </c>
      <c r="B13467">
        <v>120161</v>
      </c>
      <c r="C13467" t="s">
        <v>27631</v>
      </c>
      <c r="D13467" t="s">
        <v>17</v>
      </c>
      <c r="E13467" s="7" t="s">
        <v>40</v>
      </c>
      <c r="F13467" t="s">
        <v>27653</v>
      </c>
      <c r="G13467">
        <v>10000</v>
      </c>
      <c r="H13467" s="1">
        <v>40543</v>
      </c>
      <c r="I13467" s="1">
        <v>40543</v>
      </c>
      <c r="J13467" t="s">
        <v>20</v>
      </c>
      <c r="K13467" t="s">
        <v>27633</v>
      </c>
      <c r="L13467" t="s">
        <v>27654</v>
      </c>
      <c r="M13467" t="s">
        <v>27655</v>
      </c>
      <c r="N13467" t="s">
        <v>27656</v>
      </c>
      <c r="O13467" s="7" t="s">
        <v>46</v>
      </c>
    </row>
    <row r="13468" spans="1:15">
      <c r="A13468" t="s">
        <v>728</v>
      </c>
      <c r="B13468">
        <v>120162</v>
      </c>
      <c r="C13468" t="s">
        <v>27631</v>
      </c>
      <c r="D13468" t="s">
        <v>17</v>
      </c>
      <c r="E13468" s="7" t="s">
        <v>40</v>
      </c>
      <c r="F13468" t="s">
        <v>27657</v>
      </c>
      <c r="G13468">
        <v>10000</v>
      </c>
      <c r="H13468" s="1">
        <v>40543</v>
      </c>
      <c r="I13468" s="1">
        <v>40543</v>
      </c>
      <c r="J13468" t="s">
        <v>20</v>
      </c>
      <c r="K13468" t="s">
        <v>27633</v>
      </c>
      <c r="L13468" t="s">
        <v>27658</v>
      </c>
      <c r="M13468" t="s">
        <v>27659</v>
      </c>
      <c r="N13468" t="s">
        <v>27660</v>
      </c>
      <c r="O13468" s="7" t="s">
        <v>46</v>
      </c>
    </row>
    <row r="13469" spans="1:15">
      <c r="A13469" t="s">
        <v>2717</v>
      </c>
      <c r="B13469">
        <v>114386</v>
      </c>
      <c r="C13469" t="s">
        <v>27661</v>
      </c>
      <c r="D13469" t="s">
        <v>917</v>
      </c>
      <c r="E13469" s="7" t="s">
        <v>40</v>
      </c>
      <c r="F13469" t="s">
        <v>27662</v>
      </c>
      <c r="G13469" t="s">
        <v>9727</v>
      </c>
      <c r="H13469" s="1">
        <v>40540</v>
      </c>
      <c r="J13469" t="s">
        <v>28</v>
      </c>
      <c r="K13469" t="s">
        <v>25531</v>
      </c>
      <c r="L13469" t="s">
        <v>27663</v>
      </c>
      <c r="M13469" t="s">
        <v>27663</v>
      </c>
      <c r="O13469" s="7" t="s">
        <v>46</v>
      </c>
    </row>
    <row r="13470" spans="1:15">
      <c r="A13470" t="s">
        <v>2717</v>
      </c>
      <c r="B13470">
        <v>114387</v>
      </c>
      <c r="C13470" t="s">
        <v>27661</v>
      </c>
      <c r="D13470" t="s">
        <v>917</v>
      </c>
      <c r="E13470" s="7" t="s">
        <v>40</v>
      </c>
      <c r="F13470" t="s">
        <v>27664</v>
      </c>
      <c r="G13470" t="s">
        <v>9727</v>
      </c>
      <c r="H13470" s="1">
        <v>40540</v>
      </c>
      <c r="J13470" t="s">
        <v>28</v>
      </c>
      <c r="K13470" t="s">
        <v>25531</v>
      </c>
      <c r="L13470" t="s">
        <v>27665</v>
      </c>
      <c r="M13470" t="s">
        <v>27665</v>
      </c>
      <c r="O13470" s="7" t="s">
        <v>46</v>
      </c>
    </row>
    <row r="13471" spans="1:15">
      <c r="A13471" t="s">
        <v>1789</v>
      </c>
      <c r="B13471">
        <v>114388</v>
      </c>
      <c r="C13471" t="s">
        <v>27666</v>
      </c>
      <c r="D13471" t="s">
        <v>917</v>
      </c>
      <c r="E13471" s="7" t="s">
        <v>40</v>
      </c>
      <c r="F13471" t="s">
        <v>27667</v>
      </c>
      <c r="G13471">
        <v>5000</v>
      </c>
      <c r="H13471" s="1">
        <v>40543</v>
      </c>
      <c r="I13471" s="1">
        <v>40549</v>
      </c>
      <c r="J13471" t="s">
        <v>20</v>
      </c>
      <c r="L13471" t="s">
        <v>27668</v>
      </c>
      <c r="M13471" t="s">
        <v>27668</v>
      </c>
      <c r="O13471" s="7" t="s">
        <v>46</v>
      </c>
    </row>
    <row r="13472" spans="1:15">
      <c r="A13472" t="s">
        <v>1789</v>
      </c>
      <c r="B13472">
        <v>114389</v>
      </c>
      <c r="C13472" t="s">
        <v>27666</v>
      </c>
      <c r="D13472" t="s">
        <v>917</v>
      </c>
      <c r="E13472" s="7" t="s">
        <v>40</v>
      </c>
      <c r="F13472" t="s">
        <v>27669</v>
      </c>
      <c r="G13472">
        <v>5000</v>
      </c>
      <c r="H13472" s="1">
        <v>40543</v>
      </c>
      <c r="I13472" s="1">
        <v>40549</v>
      </c>
      <c r="J13472" t="s">
        <v>20</v>
      </c>
      <c r="L13472" t="s">
        <v>27670</v>
      </c>
      <c r="M13472" t="s">
        <v>27670</v>
      </c>
      <c r="O13472" s="7" t="s">
        <v>46</v>
      </c>
    </row>
    <row r="13473" spans="1:15">
      <c r="A13473" t="s">
        <v>955</v>
      </c>
      <c r="B13473">
        <v>114390</v>
      </c>
      <c r="C13473" t="s">
        <v>27671</v>
      </c>
      <c r="D13473" t="s">
        <v>917</v>
      </c>
      <c r="E13473" s="7" t="s">
        <v>40</v>
      </c>
      <c r="F13473" t="s">
        <v>27672</v>
      </c>
      <c r="G13473">
        <v>5000</v>
      </c>
      <c r="H13473" s="1">
        <v>40546</v>
      </c>
      <c r="J13473" t="s">
        <v>20</v>
      </c>
      <c r="K13473" t="s">
        <v>27487</v>
      </c>
      <c r="L13473" t="s">
        <v>27673</v>
      </c>
      <c r="M13473" t="s">
        <v>27673</v>
      </c>
      <c r="O13473" s="7" t="s">
        <v>46</v>
      </c>
    </row>
    <row r="13474" spans="1:15">
      <c r="A13474" t="s">
        <v>955</v>
      </c>
      <c r="B13474">
        <v>114391</v>
      </c>
      <c r="C13474" t="s">
        <v>27671</v>
      </c>
      <c r="D13474" t="s">
        <v>917</v>
      </c>
      <c r="E13474" s="7" t="s">
        <v>40</v>
      </c>
      <c r="F13474" t="s">
        <v>27674</v>
      </c>
      <c r="G13474">
        <v>5000</v>
      </c>
      <c r="H13474" s="1">
        <v>40546</v>
      </c>
      <c r="J13474" t="s">
        <v>20</v>
      </c>
      <c r="K13474" t="s">
        <v>27487</v>
      </c>
      <c r="L13474" t="s">
        <v>27675</v>
      </c>
      <c r="M13474" t="s">
        <v>27675</v>
      </c>
      <c r="O13474" s="7" t="s">
        <v>46</v>
      </c>
    </row>
    <row r="13475" spans="1:15">
      <c r="A13475" t="s">
        <v>1876</v>
      </c>
      <c r="B13475">
        <v>114392</v>
      </c>
      <c r="C13475" t="s">
        <v>27676</v>
      </c>
      <c r="D13475" t="s">
        <v>917</v>
      </c>
      <c r="E13475" s="7" t="s">
        <v>40</v>
      </c>
      <c r="F13475" t="s">
        <v>27677</v>
      </c>
      <c r="G13475">
        <v>10000</v>
      </c>
      <c r="H13475" s="1">
        <v>40528</v>
      </c>
      <c r="J13475" t="s">
        <v>20</v>
      </c>
      <c r="L13475" t="s">
        <v>27678</v>
      </c>
      <c r="M13475" t="s">
        <v>27678</v>
      </c>
      <c r="O13475" s="7" t="s">
        <v>46</v>
      </c>
    </row>
    <row r="13476" spans="1:15">
      <c r="A13476" t="s">
        <v>1876</v>
      </c>
      <c r="B13476">
        <v>114393</v>
      </c>
      <c r="C13476" t="s">
        <v>27676</v>
      </c>
      <c r="D13476" t="s">
        <v>917</v>
      </c>
      <c r="E13476" s="7" t="s">
        <v>40</v>
      </c>
      <c r="F13476" t="s">
        <v>27679</v>
      </c>
      <c r="G13476">
        <v>10000</v>
      </c>
      <c r="H13476" s="1">
        <v>40528</v>
      </c>
      <c r="J13476" t="s">
        <v>20</v>
      </c>
      <c r="L13476" t="s">
        <v>27680</v>
      </c>
      <c r="M13476" t="s">
        <v>27681</v>
      </c>
      <c r="N13476" t="s">
        <v>27682</v>
      </c>
      <c r="O13476" s="7" t="s">
        <v>46</v>
      </c>
    </row>
    <row r="13477" spans="1:15">
      <c r="A13477" t="s">
        <v>1876</v>
      </c>
      <c r="B13477">
        <v>114394</v>
      </c>
      <c r="C13477" t="s">
        <v>27676</v>
      </c>
      <c r="D13477" t="s">
        <v>917</v>
      </c>
      <c r="E13477" s="7" t="s">
        <v>40</v>
      </c>
      <c r="F13477" t="s">
        <v>27683</v>
      </c>
      <c r="G13477">
        <v>10000</v>
      </c>
      <c r="H13477" s="1">
        <v>40528</v>
      </c>
      <c r="J13477" t="s">
        <v>20</v>
      </c>
      <c r="L13477" t="s">
        <v>27684</v>
      </c>
      <c r="M13477" t="s">
        <v>27684</v>
      </c>
      <c r="O13477" s="7" t="s">
        <v>46</v>
      </c>
    </row>
    <row r="13478" spans="1:15">
      <c r="A13478" t="s">
        <v>1876</v>
      </c>
      <c r="B13478">
        <v>114395</v>
      </c>
      <c r="C13478" t="s">
        <v>27676</v>
      </c>
      <c r="D13478" t="s">
        <v>917</v>
      </c>
      <c r="E13478" s="7" t="s">
        <v>40</v>
      </c>
      <c r="F13478" t="s">
        <v>27685</v>
      </c>
      <c r="G13478">
        <v>10000</v>
      </c>
      <c r="H13478" s="1">
        <v>40528</v>
      </c>
      <c r="J13478" t="s">
        <v>20</v>
      </c>
      <c r="L13478" t="s">
        <v>27686</v>
      </c>
      <c r="M13478" t="s">
        <v>27687</v>
      </c>
      <c r="N13478" t="s">
        <v>27688</v>
      </c>
      <c r="O13478" s="7" t="s">
        <v>46</v>
      </c>
    </row>
    <row r="13479" spans="1:15">
      <c r="A13479" t="s">
        <v>728</v>
      </c>
      <c r="B13479">
        <v>114396</v>
      </c>
      <c r="C13479" t="s">
        <v>27689</v>
      </c>
      <c r="D13479" t="s">
        <v>917</v>
      </c>
      <c r="E13479" s="7" t="s">
        <v>40</v>
      </c>
      <c r="F13479" t="s">
        <v>27690</v>
      </c>
      <c r="G13479">
        <v>5000</v>
      </c>
      <c r="H13479" s="1">
        <v>40542</v>
      </c>
      <c r="I13479" s="1">
        <v>40542</v>
      </c>
      <c r="J13479" t="s">
        <v>28</v>
      </c>
      <c r="K13479" t="s">
        <v>27691</v>
      </c>
      <c r="L13479" t="s">
        <v>27692</v>
      </c>
      <c r="M13479" t="s">
        <v>27692</v>
      </c>
      <c r="O13479" s="7" t="s">
        <v>46</v>
      </c>
    </row>
    <row r="13480" spans="1:15">
      <c r="A13480" t="s">
        <v>728</v>
      </c>
      <c r="B13480">
        <v>114397</v>
      </c>
      <c r="C13480" t="s">
        <v>27689</v>
      </c>
      <c r="D13480" t="s">
        <v>917</v>
      </c>
      <c r="E13480" s="7" t="s">
        <v>40</v>
      </c>
      <c r="F13480" t="s">
        <v>27693</v>
      </c>
      <c r="G13480">
        <v>5000</v>
      </c>
      <c r="H13480" s="1">
        <v>40542</v>
      </c>
      <c r="I13480" s="1">
        <v>40542</v>
      </c>
      <c r="J13480" t="s">
        <v>28</v>
      </c>
      <c r="K13480" t="s">
        <v>27691</v>
      </c>
      <c r="L13480" t="s">
        <v>27694</v>
      </c>
      <c r="M13480" t="s">
        <v>27694</v>
      </c>
      <c r="O13480" s="7" t="s">
        <v>46</v>
      </c>
    </row>
    <row r="13481" spans="1:15">
      <c r="A13481" t="s">
        <v>728</v>
      </c>
      <c r="B13481">
        <v>114398</v>
      </c>
      <c r="C13481" t="s">
        <v>27695</v>
      </c>
      <c r="D13481" t="s">
        <v>917</v>
      </c>
      <c r="E13481" s="7" t="s">
        <v>40</v>
      </c>
      <c r="F13481" t="s">
        <v>27696</v>
      </c>
      <c r="G13481">
        <v>5000</v>
      </c>
      <c r="H13481" s="1">
        <v>40542</v>
      </c>
      <c r="I13481" s="1">
        <v>40542</v>
      </c>
      <c r="J13481" t="s">
        <v>28</v>
      </c>
      <c r="K13481" t="s">
        <v>27691</v>
      </c>
      <c r="O13481" s="7" t="s">
        <v>46</v>
      </c>
    </row>
    <row r="13482" spans="1:15">
      <c r="A13482" t="s">
        <v>728</v>
      </c>
      <c r="B13482">
        <v>114399</v>
      </c>
      <c r="C13482" t="s">
        <v>27695</v>
      </c>
      <c r="D13482" t="s">
        <v>917</v>
      </c>
      <c r="E13482" s="7" t="s">
        <v>40</v>
      </c>
      <c r="F13482" t="s">
        <v>27697</v>
      </c>
      <c r="G13482">
        <v>5000</v>
      </c>
      <c r="H13482" s="1">
        <v>40542</v>
      </c>
      <c r="I13482" s="1">
        <v>40542</v>
      </c>
      <c r="J13482" t="s">
        <v>28</v>
      </c>
      <c r="K13482" t="s">
        <v>27691</v>
      </c>
      <c r="O13482" s="7" t="s">
        <v>46</v>
      </c>
    </row>
    <row r="13483" spans="1:15">
      <c r="A13483" t="s">
        <v>198</v>
      </c>
      <c r="B13483">
        <v>114400</v>
      </c>
      <c r="C13483" t="s">
        <v>27698</v>
      </c>
      <c r="D13483" t="s">
        <v>917</v>
      </c>
      <c r="E13483" s="7" t="s">
        <v>40</v>
      </c>
      <c r="F13483" t="s">
        <v>27699</v>
      </c>
      <c r="G13483" t="s">
        <v>27700</v>
      </c>
      <c r="H13483" s="1">
        <v>40547</v>
      </c>
      <c r="I13483" s="1">
        <v>40549</v>
      </c>
      <c r="J13483" t="s">
        <v>28</v>
      </c>
      <c r="O13483" s="7" t="s">
        <v>46</v>
      </c>
    </row>
    <row r="13484" spans="1:15">
      <c r="A13484" t="s">
        <v>198</v>
      </c>
      <c r="B13484">
        <v>114401</v>
      </c>
      <c r="C13484" t="s">
        <v>27698</v>
      </c>
      <c r="D13484" t="s">
        <v>917</v>
      </c>
      <c r="E13484" s="7" t="s">
        <v>40</v>
      </c>
      <c r="F13484" t="s">
        <v>27701</v>
      </c>
      <c r="G13484" t="s">
        <v>27700</v>
      </c>
      <c r="H13484" s="1">
        <v>40547</v>
      </c>
      <c r="I13484" s="1">
        <v>40549</v>
      </c>
      <c r="J13484" t="s">
        <v>28</v>
      </c>
      <c r="O13484" s="7" t="s">
        <v>46</v>
      </c>
    </row>
    <row r="13485" spans="1:15">
      <c r="A13485" t="s">
        <v>955</v>
      </c>
      <c r="B13485">
        <v>114402</v>
      </c>
      <c r="C13485" t="s">
        <v>27702</v>
      </c>
      <c r="D13485" t="s">
        <v>917</v>
      </c>
      <c r="E13485" s="7" t="s">
        <v>40</v>
      </c>
      <c r="F13485" t="s">
        <v>27703</v>
      </c>
      <c r="G13485">
        <v>5000</v>
      </c>
      <c r="H13485" s="1">
        <v>40548</v>
      </c>
      <c r="J13485" t="s">
        <v>20</v>
      </c>
      <c r="K13485" t="s">
        <v>27704</v>
      </c>
      <c r="L13485" t="s">
        <v>27705</v>
      </c>
      <c r="M13485" t="s">
        <v>27705</v>
      </c>
      <c r="O13485" s="7" t="s">
        <v>46</v>
      </c>
    </row>
    <row r="13486" spans="1:15">
      <c r="A13486" t="s">
        <v>955</v>
      </c>
      <c r="B13486">
        <v>114403</v>
      </c>
      <c r="C13486" t="s">
        <v>27702</v>
      </c>
      <c r="D13486" t="s">
        <v>917</v>
      </c>
      <c r="E13486" s="7" t="s">
        <v>40</v>
      </c>
      <c r="F13486" t="s">
        <v>27706</v>
      </c>
      <c r="G13486">
        <v>5000</v>
      </c>
      <c r="H13486" s="1">
        <v>40548</v>
      </c>
      <c r="J13486" t="s">
        <v>20</v>
      </c>
      <c r="K13486" t="s">
        <v>27704</v>
      </c>
      <c r="L13486" t="s">
        <v>27707</v>
      </c>
      <c r="M13486" t="s">
        <v>27707</v>
      </c>
      <c r="O13486" s="7" t="s">
        <v>46</v>
      </c>
    </row>
    <row r="13487" spans="1:15">
      <c r="A13487" t="s">
        <v>955</v>
      </c>
      <c r="B13487">
        <v>114404</v>
      </c>
      <c r="C13487" t="s">
        <v>27708</v>
      </c>
      <c r="D13487" t="s">
        <v>917</v>
      </c>
      <c r="E13487" s="7" t="s">
        <v>40</v>
      </c>
      <c r="F13487" t="s">
        <v>27709</v>
      </c>
      <c r="G13487">
        <v>5000</v>
      </c>
      <c r="H13487" s="1">
        <v>40548</v>
      </c>
      <c r="J13487" t="s">
        <v>20</v>
      </c>
      <c r="K13487" t="s">
        <v>27710</v>
      </c>
      <c r="O13487" s="7" t="s">
        <v>46</v>
      </c>
    </row>
    <row r="13488" spans="1:15">
      <c r="A13488" t="s">
        <v>955</v>
      </c>
      <c r="B13488">
        <v>114405</v>
      </c>
      <c r="C13488" t="s">
        <v>27708</v>
      </c>
      <c r="D13488" t="s">
        <v>917</v>
      </c>
      <c r="E13488" s="7" t="s">
        <v>40</v>
      </c>
      <c r="F13488" t="s">
        <v>27711</v>
      </c>
      <c r="G13488">
        <v>5000</v>
      </c>
      <c r="H13488" s="1">
        <v>40548</v>
      </c>
      <c r="J13488" t="s">
        <v>20</v>
      </c>
      <c r="K13488" t="s">
        <v>27710</v>
      </c>
      <c r="O13488" s="7" t="s">
        <v>46</v>
      </c>
    </row>
    <row r="13489" spans="1:15">
      <c r="A13489" t="s">
        <v>15</v>
      </c>
      <c r="B13489">
        <v>114406</v>
      </c>
      <c r="C13489" t="s">
        <v>27712</v>
      </c>
      <c r="D13489" t="s">
        <v>917</v>
      </c>
      <c r="E13489" s="7" t="s">
        <v>40</v>
      </c>
      <c r="F13489" t="s">
        <v>27713</v>
      </c>
      <c r="G13489" t="s">
        <v>23762</v>
      </c>
      <c r="H13489" s="1">
        <v>40542</v>
      </c>
      <c r="J13489" t="s">
        <v>20</v>
      </c>
      <c r="K13489" t="s">
        <v>3144</v>
      </c>
      <c r="O13489" s="7" t="s">
        <v>46</v>
      </c>
    </row>
    <row r="13490" spans="1:15">
      <c r="A13490" t="s">
        <v>15</v>
      </c>
      <c r="B13490">
        <v>114407</v>
      </c>
      <c r="C13490" t="s">
        <v>27712</v>
      </c>
      <c r="D13490" t="s">
        <v>917</v>
      </c>
      <c r="E13490" s="7" t="s">
        <v>40</v>
      </c>
      <c r="F13490" t="s">
        <v>27714</v>
      </c>
      <c r="G13490" t="s">
        <v>23762</v>
      </c>
      <c r="H13490" s="1">
        <v>40542</v>
      </c>
      <c r="J13490" t="s">
        <v>20</v>
      </c>
      <c r="K13490" t="s">
        <v>3144</v>
      </c>
      <c r="O13490" s="7" t="s">
        <v>46</v>
      </c>
    </row>
    <row r="13491" spans="1:15">
      <c r="A13491" t="s">
        <v>1107</v>
      </c>
      <c r="B13491">
        <v>114408</v>
      </c>
      <c r="C13491" t="s">
        <v>27715</v>
      </c>
      <c r="D13491" t="s">
        <v>917</v>
      </c>
      <c r="E13491" s="7" t="s">
        <v>40</v>
      </c>
      <c r="F13491" t="s">
        <v>27716</v>
      </c>
      <c r="G13491" t="s">
        <v>25220</v>
      </c>
      <c r="H13491" s="1">
        <v>40549</v>
      </c>
      <c r="J13491" t="s">
        <v>28</v>
      </c>
      <c r="K13491" t="s">
        <v>25188</v>
      </c>
      <c r="L13491" t="s">
        <v>27717</v>
      </c>
      <c r="M13491" t="s">
        <v>27717</v>
      </c>
      <c r="O13491" s="7" t="s">
        <v>46</v>
      </c>
    </row>
    <row r="13492" spans="1:15">
      <c r="A13492" t="s">
        <v>1107</v>
      </c>
      <c r="B13492">
        <v>114409</v>
      </c>
      <c r="C13492" t="s">
        <v>27715</v>
      </c>
      <c r="D13492" t="s">
        <v>917</v>
      </c>
      <c r="E13492" s="7" t="s">
        <v>40</v>
      </c>
      <c r="F13492" t="s">
        <v>27718</v>
      </c>
      <c r="G13492" t="s">
        <v>25220</v>
      </c>
      <c r="H13492" s="1">
        <v>40549</v>
      </c>
      <c r="J13492" t="s">
        <v>28</v>
      </c>
      <c r="K13492" t="s">
        <v>25188</v>
      </c>
      <c r="L13492" t="s">
        <v>27719</v>
      </c>
      <c r="M13492" t="s">
        <v>27719</v>
      </c>
      <c r="O13492" s="7" t="s">
        <v>46</v>
      </c>
    </row>
    <row r="13493" spans="1:15">
      <c r="A13493" t="s">
        <v>1107</v>
      </c>
      <c r="B13493">
        <v>114410</v>
      </c>
      <c r="C13493" t="s">
        <v>27720</v>
      </c>
      <c r="D13493" t="s">
        <v>917</v>
      </c>
      <c r="E13493" s="7" t="s">
        <v>40</v>
      </c>
      <c r="F13493" t="s">
        <v>27721</v>
      </c>
      <c r="G13493" t="s">
        <v>25220</v>
      </c>
      <c r="H13493" s="1">
        <v>40553</v>
      </c>
      <c r="J13493" t="s">
        <v>28</v>
      </c>
      <c r="K13493" t="s">
        <v>25188</v>
      </c>
      <c r="L13493" t="s">
        <v>27722</v>
      </c>
      <c r="M13493" t="s">
        <v>27722</v>
      </c>
      <c r="O13493" s="7" t="s">
        <v>46</v>
      </c>
    </row>
    <row r="13494" spans="1:15">
      <c r="A13494" t="s">
        <v>1107</v>
      </c>
      <c r="B13494">
        <v>114411</v>
      </c>
      <c r="C13494" t="s">
        <v>27720</v>
      </c>
      <c r="D13494" t="s">
        <v>917</v>
      </c>
      <c r="E13494" s="7" t="s">
        <v>40</v>
      </c>
      <c r="F13494" t="s">
        <v>27723</v>
      </c>
      <c r="G13494" t="s">
        <v>25220</v>
      </c>
      <c r="H13494" s="1">
        <v>40553</v>
      </c>
      <c r="J13494" t="s">
        <v>28</v>
      </c>
      <c r="K13494" t="s">
        <v>25188</v>
      </c>
      <c r="L13494" t="s">
        <v>27724</v>
      </c>
      <c r="M13494" t="s">
        <v>27724</v>
      </c>
      <c r="O13494" s="7" t="s">
        <v>46</v>
      </c>
    </row>
    <row r="13495" spans="1:15">
      <c r="A13495" t="s">
        <v>17583</v>
      </c>
      <c r="B13495">
        <v>114412</v>
      </c>
      <c r="C13495" t="s">
        <v>27725</v>
      </c>
      <c r="D13495" t="s">
        <v>917</v>
      </c>
      <c r="E13495" s="7" t="s">
        <v>40</v>
      </c>
      <c r="F13495" t="s">
        <v>27726</v>
      </c>
      <c r="G13495" t="s">
        <v>24443</v>
      </c>
      <c r="H13495" s="1">
        <v>40548</v>
      </c>
      <c r="J13495" t="s">
        <v>28</v>
      </c>
      <c r="K13495" t="s">
        <v>15939</v>
      </c>
      <c r="L13495" t="s">
        <v>27727</v>
      </c>
      <c r="M13495" t="s">
        <v>27727</v>
      </c>
      <c r="O13495" s="7" t="s">
        <v>46</v>
      </c>
    </row>
    <row r="13496" spans="1:15">
      <c r="A13496" t="s">
        <v>17583</v>
      </c>
      <c r="B13496">
        <v>114413</v>
      </c>
      <c r="C13496" t="s">
        <v>27725</v>
      </c>
      <c r="D13496" t="s">
        <v>917</v>
      </c>
      <c r="E13496" s="7" t="s">
        <v>40</v>
      </c>
      <c r="F13496" t="s">
        <v>27728</v>
      </c>
      <c r="G13496" t="s">
        <v>24443</v>
      </c>
      <c r="H13496" s="1">
        <v>40548</v>
      </c>
      <c r="J13496" t="s">
        <v>28</v>
      </c>
      <c r="K13496" t="s">
        <v>15939</v>
      </c>
      <c r="L13496" t="s">
        <v>27729</v>
      </c>
      <c r="M13496" t="s">
        <v>27729</v>
      </c>
      <c r="O13496" s="7" t="s">
        <v>46</v>
      </c>
    </row>
    <row r="13497" spans="1:15">
      <c r="A13497" t="s">
        <v>379</v>
      </c>
      <c r="B13497">
        <v>114414</v>
      </c>
      <c r="C13497" t="s">
        <v>27730</v>
      </c>
      <c r="D13497" t="s">
        <v>917</v>
      </c>
      <c r="E13497" s="7" t="s">
        <v>40</v>
      </c>
      <c r="F13497" t="s">
        <v>27731</v>
      </c>
      <c r="G13497" t="s">
        <v>27732</v>
      </c>
      <c r="H13497" s="1">
        <v>40542</v>
      </c>
      <c r="J13497" t="s">
        <v>20</v>
      </c>
      <c r="K13497" t="s">
        <v>24492</v>
      </c>
      <c r="L13497" t="s">
        <v>27733</v>
      </c>
      <c r="M13497" t="s">
        <v>27733</v>
      </c>
      <c r="O13497" s="7" t="s">
        <v>46</v>
      </c>
    </row>
    <row r="13498" spans="1:15">
      <c r="A13498" t="s">
        <v>379</v>
      </c>
      <c r="B13498">
        <v>114415</v>
      </c>
      <c r="C13498" t="s">
        <v>27730</v>
      </c>
      <c r="D13498" t="s">
        <v>917</v>
      </c>
      <c r="E13498" s="7" t="s">
        <v>40</v>
      </c>
      <c r="F13498" t="s">
        <v>27734</v>
      </c>
      <c r="G13498" t="s">
        <v>27732</v>
      </c>
      <c r="H13498" s="1">
        <v>40542</v>
      </c>
      <c r="J13498" t="s">
        <v>20</v>
      </c>
      <c r="K13498" t="s">
        <v>24492</v>
      </c>
      <c r="L13498" t="s">
        <v>27735</v>
      </c>
      <c r="M13498" t="s">
        <v>27735</v>
      </c>
      <c r="O13498" s="7" t="s">
        <v>46</v>
      </c>
    </row>
    <row r="13499" spans="1:15">
      <c r="A13499" t="s">
        <v>23088</v>
      </c>
      <c r="B13499">
        <v>114416</v>
      </c>
      <c r="C13499" t="s">
        <v>27736</v>
      </c>
      <c r="D13499" t="s">
        <v>917</v>
      </c>
      <c r="E13499" s="7" t="s">
        <v>40</v>
      </c>
      <c r="F13499" t="s">
        <v>27737</v>
      </c>
      <c r="G13499" t="s">
        <v>4664</v>
      </c>
      <c r="H13499" s="1">
        <v>40546</v>
      </c>
      <c r="J13499" t="s">
        <v>28</v>
      </c>
      <c r="L13499" t="s">
        <v>27738</v>
      </c>
      <c r="M13499" t="s">
        <v>27738</v>
      </c>
      <c r="O13499" s="7" t="s">
        <v>46</v>
      </c>
    </row>
    <row r="13500" spans="1:15">
      <c r="A13500" t="s">
        <v>23088</v>
      </c>
      <c r="B13500">
        <v>114417</v>
      </c>
      <c r="C13500" t="s">
        <v>27736</v>
      </c>
      <c r="D13500" t="s">
        <v>917</v>
      </c>
      <c r="E13500" s="7" t="s">
        <v>40</v>
      </c>
      <c r="F13500" t="s">
        <v>27739</v>
      </c>
      <c r="G13500" t="s">
        <v>4664</v>
      </c>
      <c r="H13500" s="1">
        <v>40546</v>
      </c>
      <c r="J13500" t="s">
        <v>28</v>
      </c>
      <c r="L13500" t="s">
        <v>27740</v>
      </c>
      <c r="M13500" t="s">
        <v>27740</v>
      </c>
      <c r="O13500" s="7" t="s">
        <v>46</v>
      </c>
    </row>
    <row r="13501" spans="1:15">
      <c r="A13501" t="s">
        <v>23088</v>
      </c>
      <c r="B13501">
        <v>114461</v>
      </c>
      <c r="C13501" t="s">
        <v>27736</v>
      </c>
      <c r="D13501" t="s">
        <v>917</v>
      </c>
      <c r="E13501" s="7" t="s">
        <v>40</v>
      </c>
      <c r="F13501" t="s">
        <v>27741</v>
      </c>
      <c r="G13501" t="s">
        <v>4664</v>
      </c>
      <c r="H13501" s="1">
        <v>40546</v>
      </c>
      <c r="J13501" t="s">
        <v>28</v>
      </c>
      <c r="L13501" t="s">
        <v>27742</v>
      </c>
      <c r="M13501" t="s">
        <v>27742</v>
      </c>
      <c r="O13501" s="7" t="s">
        <v>46</v>
      </c>
    </row>
    <row r="13502" spans="1:15">
      <c r="A13502" t="s">
        <v>1673</v>
      </c>
      <c r="B13502">
        <v>114418</v>
      </c>
      <c r="C13502" t="s">
        <v>27743</v>
      </c>
      <c r="D13502" t="s">
        <v>917</v>
      </c>
      <c r="E13502" s="7" t="s">
        <v>40</v>
      </c>
      <c r="F13502" t="s">
        <v>27744</v>
      </c>
      <c r="G13502">
        <v>5000</v>
      </c>
      <c r="H13502" s="1">
        <v>40539</v>
      </c>
      <c r="J13502" t="s">
        <v>28</v>
      </c>
      <c r="L13502" t="s">
        <v>27745</v>
      </c>
      <c r="M13502" t="s">
        <v>27745</v>
      </c>
      <c r="O13502" s="7" t="s">
        <v>46</v>
      </c>
    </row>
    <row r="13503" spans="1:15">
      <c r="A13503" t="s">
        <v>1673</v>
      </c>
      <c r="B13503">
        <v>114419</v>
      </c>
      <c r="C13503" t="s">
        <v>27743</v>
      </c>
      <c r="D13503" t="s">
        <v>917</v>
      </c>
      <c r="E13503" s="7" t="s">
        <v>40</v>
      </c>
      <c r="F13503" t="s">
        <v>27746</v>
      </c>
      <c r="G13503">
        <v>5000</v>
      </c>
      <c r="H13503" s="1">
        <v>40539</v>
      </c>
      <c r="J13503" t="s">
        <v>28</v>
      </c>
      <c r="L13503" t="s">
        <v>27747</v>
      </c>
      <c r="M13503" t="s">
        <v>27747</v>
      </c>
      <c r="O13503" s="7" t="s">
        <v>46</v>
      </c>
    </row>
    <row r="13504" spans="1:15">
      <c r="A13504" t="s">
        <v>1673</v>
      </c>
      <c r="B13504">
        <v>114420</v>
      </c>
      <c r="C13504" t="s">
        <v>27748</v>
      </c>
      <c r="D13504" t="s">
        <v>917</v>
      </c>
      <c r="E13504" s="7" t="s">
        <v>40</v>
      </c>
      <c r="F13504" t="s">
        <v>27749</v>
      </c>
      <c r="G13504">
        <v>5000</v>
      </c>
      <c r="H13504" s="1">
        <v>40539</v>
      </c>
      <c r="J13504" t="s">
        <v>28</v>
      </c>
      <c r="L13504" t="s">
        <v>27750</v>
      </c>
      <c r="M13504" t="s">
        <v>27750</v>
      </c>
      <c r="O13504" s="7" t="s">
        <v>46</v>
      </c>
    </row>
    <row r="13505" spans="1:15">
      <c r="A13505" t="s">
        <v>1673</v>
      </c>
      <c r="B13505">
        <v>114421</v>
      </c>
      <c r="C13505" t="s">
        <v>27748</v>
      </c>
      <c r="D13505" t="s">
        <v>917</v>
      </c>
      <c r="E13505" s="7" t="s">
        <v>40</v>
      </c>
      <c r="F13505" t="s">
        <v>27751</v>
      </c>
      <c r="G13505">
        <v>5000</v>
      </c>
      <c r="H13505" s="1">
        <v>40539</v>
      </c>
      <c r="J13505" t="s">
        <v>28</v>
      </c>
      <c r="L13505" t="s">
        <v>27752</v>
      </c>
      <c r="M13505" t="s">
        <v>27752</v>
      </c>
      <c r="O13505" s="7" t="s">
        <v>46</v>
      </c>
    </row>
    <row r="13506" spans="1:15">
      <c r="A13506" t="s">
        <v>1673</v>
      </c>
      <c r="B13506">
        <v>114422</v>
      </c>
      <c r="C13506" t="s">
        <v>27753</v>
      </c>
      <c r="D13506" t="s">
        <v>917</v>
      </c>
      <c r="E13506" s="7" t="s">
        <v>40</v>
      </c>
      <c r="F13506" t="s">
        <v>27754</v>
      </c>
      <c r="G13506">
        <v>5000</v>
      </c>
      <c r="H13506" s="1">
        <v>40546</v>
      </c>
      <c r="J13506" t="s">
        <v>28</v>
      </c>
      <c r="L13506" t="s">
        <v>27755</v>
      </c>
      <c r="M13506" t="s">
        <v>27755</v>
      </c>
      <c r="O13506" s="7" t="s">
        <v>46</v>
      </c>
    </row>
    <row r="13507" spans="1:15">
      <c r="A13507" t="s">
        <v>1673</v>
      </c>
      <c r="B13507">
        <v>114423</v>
      </c>
      <c r="C13507" t="s">
        <v>27753</v>
      </c>
      <c r="D13507" t="s">
        <v>917</v>
      </c>
      <c r="E13507" s="7" t="s">
        <v>40</v>
      </c>
      <c r="F13507" t="s">
        <v>27756</v>
      </c>
      <c r="G13507">
        <v>5000</v>
      </c>
      <c r="H13507" s="1">
        <v>40546</v>
      </c>
      <c r="J13507" t="s">
        <v>28</v>
      </c>
      <c r="L13507" t="s">
        <v>27757</v>
      </c>
      <c r="M13507" t="s">
        <v>27757</v>
      </c>
      <c r="O13507" s="7" t="s">
        <v>46</v>
      </c>
    </row>
    <row r="13508" spans="1:15">
      <c r="A13508" t="s">
        <v>1673</v>
      </c>
      <c r="B13508">
        <v>114424</v>
      </c>
      <c r="C13508" t="s">
        <v>27758</v>
      </c>
      <c r="D13508" t="s">
        <v>917</v>
      </c>
      <c r="E13508" s="7" t="s">
        <v>40</v>
      </c>
      <c r="F13508" t="s">
        <v>27759</v>
      </c>
      <c r="G13508">
        <v>5000</v>
      </c>
      <c r="H13508" s="1">
        <v>40553</v>
      </c>
      <c r="J13508" t="s">
        <v>28</v>
      </c>
      <c r="L13508" t="s">
        <v>27760</v>
      </c>
      <c r="M13508" t="s">
        <v>27760</v>
      </c>
      <c r="O13508" s="7" t="s">
        <v>46</v>
      </c>
    </row>
    <row r="13509" spans="1:15">
      <c r="A13509" t="s">
        <v>1673</v>
      </c>
      <c r="B13509">
        <v>114425</v>
      </c>
      <c r="C13509" t="s">
        <v>27758</v>
      </c>
      <c r="D13509" t="s">
        <v>917</v>
      </c>
      <c r="E13509" s="7" t="s">
        <v>40</v>
      </c>
      <c r="F13509" t="s">
        <v>27761</v>
      </c>
      <c r="G13509">
        <v>5000</v>
      </c>
      <c r="H13509" s="1">
        <v>40553</v>
      </c>
      <c r="J13509" t="s">
        <v>28</v>
      </c>
      <c r="L13509" t="s">
        <v>27762</v>
      </c>
      <c r="M13509" t="s">
        <v>27762</v>
      </c>
      <c r="O13509" s="7" t="s">
        <v>46</v>
      </c>
    </row>
    <row r="13510" spans="1:15">
      <c r="A13510" t="s">
        <v>1673</v>
      </c>
      <c r="B13510">
        <v>114426</v>
      </c>
      <c r="C13510" t="s">
        <v>27763</v>
      </c>
      <c r="D13510" t="s">
        <v>917</v>
      </c>
      <c r="E13510" s="7" t="s">
        <v>40</v>
      </c>
      <c r="F13510" t="s">
        <v>27764</v>
      </c>
      <c r="G13510">
        <v>5000</v>
      </c>
      <c r="H13510" s="1">
        <v>40553</v>
      </c>
      <c r="J13510" t="s">
        <v>28</v>
      </c>
      <c r="L13510" t="s">
        <v>27765</v>
      </c>
      <c r="M13510" t="s">
        <v>27765</v>
      </c>
      <c r="O13510" s="7" t="s">
        <v>46</v>
      </c>
    </row>
    <row r="13511" spans="1:15">
      <c r="A13511" t="s">
        <v>1673</v>
      </c>
      <c r="B13511">
        <v>114427</v>
      </c>
      <c r="C13511" t="s">
        <v>27763</v>
      </c>
      <c r="D13511" t="s">
        <v>917</v>
      </c>
      <c r="E13511" s="7" t="s">
        <v>40</v>
      </c>
      <c r="F13511" t="s">
        <v>27766</v>
      </c>
      <c r="G13511">
        <v>5000</v>
      </c>
      <c r="H13511" s="1">
        <v>40553</v>
      </c>
      <c r="J13511" t="s">
        <v>28</v>
      </c>
      <c r="L13511" t="s">
        <v>27767</v>
      </c>
      <c r="M13511" t="s">
        <v>27767</v>
      </c>
      <c r="O13511" s="7" t="s">
        <v>46</v>
      </c>
    </row>
    <row r="13512" spans="1:15">
      <c r="A13512" t="s">
        <v>17583</v>
      </c>
      <c r="B13512">
        <v>114428</v>
      </c>
      <c r="C13512" t="s">
        <v>27768</v>
      </c>
      <c r="D13512" t="s">
        <v>917</v>
      </c>
      <c r="E13512" s="7" t="s">
        <v>40</v>
      </c>
      <c r="F13512" t="s">
        <v>27769</v>
      </c>
      <c r="G13512" t="s">
        <v>24443</v>
      </c>
      <c r="H13512" s="1">
        <v>40553</v>
      </c>
      <c r="J13512" t="s">
        <v>28</v>
      </c>
      <c r="K13512" t="s">
        <v>3144</v>
      </c>
      <c r="L13512" t="s">
        <v>27770</v>
      </c>
      <c r="M13512" t="s">
        <v>27770</v>
      </c>
      <c r="O13512" s="7" t="s">
        <v>46</v>
      </c>
    </row>
    <row r="13513" spans="1:15">
      <c r="A13513" t="s">
        <v>17583</v>
      </c>
      <c r="B13513">
        <v>114429</v>
      </c>
      <c r="C13513" t="s">
        <v>27768</v>
      </c>
      <c r="D13513" t="s">
        <v>917</v>
      </c>
      <c r="E13513" s="7" t="s">
        <v>40</v>
      </c>
      <c r="F13513" t="s">
        <v>27771</v>
      </c>
      <c r="G13513" t="s">
        <v>24443</v>
      </c>
      <c r="H13513" s="1">
        <v>40553</v>
      </c>
      <c r="J13513" t="s">
        <v>28</v>
      </c>
      <c r="K13513" t="s">
        <v>3144</v>
      </c>
      <c r="L13513" t="s">
        <v>27772</v>
      </c>
      <c r="M13513" t="s">
        <v>27772</v>
      </c>
      <c r="O13513" s="7" t="s">
        <v>46</v>
      </c>
    </row>
    <row r="13514" spans="1:15">
      <c r="A13514" t="s">
        <v>17583</v>
      </c>
      <c r="B13514">
        <v>114430</v>
      </c>
      <c r="C13514" t="s">
        <v>27773</v>
      </c>
      <c r="D13514" t="s">
        <v>917</v>
      </c>
      <c r="E13514" s="7" t="s">
        <v>40</v>
      </c>
      <c r="F13514" t="s">
        <v>27774</v>
      </c>
      <c r="G13514" t="s">
        <v>24443</v>
      </c>
      <c r="H13514" s="1">
        <v>40564</v>
      </c>
      <c r="J13514" t="s">
        <v>28</v>
      </c>
      <c r="K13514" t="s">
        <v>3144</v>
      </c>
      <c r="L13514" t="s">
        <v>27775</v>
      </c>
      <c r="M13514" t="s">
        <v>27775</v>
      </c>
      <c r="O13514" s="7" t="s">
        <v>46</v>
      </c>
    </row>
    <row r="13515" spans="1:15">
      <c r="A13515" t="s">
        <v>17583</v>
      </c>
      <c r="B13515">
        <v>114431</v>
      </c>
      <c r="C13515" t="s">
        <v>27773</v>
      </c>
      <c r="D13515" t="s">
        <v>917</v>
      </c>
      <c r="E13515" s="7" t="s">
        <v>40</v>
      </c>
      <c r="F13515" t="s">
        <v>27776</v>
      </c>
      <c r="G13515" t="s">
        <v>24443</v>
      </c>
      <c r="H13515" s="1">
        <v>40564</v>
      </c>
      <c r="J13515" t="s">
        <v>28</v>
      </c>
      <c r="K13515" t="s">
        <v>3144</v>
      </c>
      <c r="O13515" s="7" t="s">
        <v>46</v>
      </c>
    </row>
    <row r="13516" spans="1:15">
      <c r="A13516" t="s">
        <v>26093</v>
      </c>
      <c r="B13516">
        <v>114432</v>
      </c>
      <c r="C13516" t="s">
        <v>27777</v>
      </c>
      <c r="D13516" t="s">
        <v>917</v>
      </c>
      <c r="E13516" s="7" t="s">
        <v>40</v>
      </c>
      <c r="F13516" t="s">
        <v>27778</v>
      </c>
      <c r="G13516" t="s">
        <v>581</v>
      </c>
      <c r="H13516" s="1">
        <v>40546</v>
      </c>
      <c r="I13516" s="1">
        <v>40554</v>
      </c>
      <c r="J13516" t="s">
        <v>28</v>
      </c>
      <c r="K13516" t="s">
        <v>27360</v>
      </c>
      <c r="L13516" t="s">
        <v>27779</v>
      </c>
      <c r="M13516" t="s">
        <v>27779</v>
      </c>
      <c r="O13516" s="7" t="s">
        <v>46</v>
      </c>
    </row>
    <row r="13517" spans="1:15">
      <c r="A13517" t="s">
        <v>26093</v>
      </c>
      <c r="B13517">
        <v>114433</v>
      </c>
      <c r="C13517" t="s">
        <v>27777</v>
      </c>
      <c r="D13517" t="s">
        <v>917</v>
      </c>
      <c r="E13517" s="7" t="s">
        <v>40</v>
      </c>
      <c r="F13517" t="s">
        <v>27780</v>
      </c>
      <c r="G13517" t="s">
        <v>581</v>
      </c>
      <c r="H13517" s="1">
        <v>40546</v>
      </c>
      <c r="I13517" s="1">
        <v>40554</v>
      </c>
      <c r="J13517" t="s">
        <v>28</v>
      </c>
      <c r="K13517" t="s">
        <v>27360</v>
      </c>
      <c r="L13517" t="s">
        <v>27781</v>
      </c>
      <c r="M13517" t="s">
        <v>27781</v>
      </c>
      <c r="O13517" s="7" t="s">
        <v>46</v>
      </c>
    </row>
    <row r="13518" spans="1:15">
      <c r="A13518" t="s">
        <v>26093</v>
      </c>
      <c r="B13518">
        <v>114434</v>
      </c>
      <c r="C13518" t="s">
        <v>27777</v>
      </c>
      <c r="D13518" t="s">
        <v>917</v>
      </c>
      <c r="E13518" s="7" t="s">
        <v>40</v>
      </c>
      <c r="F13518" t="s">
        <v>27782</v>
      </c>
      <c r="G13518" t="s">
        <v>581</v>
      </c>
      <c r="H13518" s="1">
        <v>40546</v>
      </c>
      <c r="I13518" s="1">
        <v>40554</v>
      </c>
      <c r="J13518" t="s">
        <v>28</v>
      </c>
      <c r="K13518" t="s">
        <v>27360</v>
      </c>
      <c r="L13518" t="s">
        <v>27783</v>
      </c>
      <c r="M13518" t="s">
        <v>27783</v>
      </c>
      <c r="O13518" s="7" t="s">
        <v>46</v>
      </c>
    </row>
    <row r="13519" spans="1:15">
      <c r="A13519" t="s">
        <v>26093</v>
      </c>
      <c r="B13519">
        <v>114435</v>
      </c>
      <c r="C13519" t="s">
        <v>27777</v>
      </c>
      <c r="D13519" t="s">
        <v>917</v>
      </c>
      <c r="E13519" s="7" t="s">
        <v>40</v>
      </c>
      <c r="F13519" t="s">
        <v>27784</v>
      </c>
      <c r="G13519" t="s">
        <v>581</v>
      </c>
      <c r="H13519" s="1">
        <v>40546</v>
      </c>
      <c r="I13519" s="1">
        <v>40554</v>
      </c>
      <c r="J13519" t="s">
        <v>28</v>
      </c>
      <c r="K13519" t="s">
        <v>27360</v>
      </c>
      <c r="L13519" t="s">
        <v>27785</v>
      </c>
      <c r="M13519" t="s">
        <v>27785</v>
      </c>
      <c r="O13519" s="7" t="s">
        <v>46</v>
      </c>
    </row>
    <row r="13520" spans="1:15">
      <c r="A13520" t="s">
        <v>1107</v>
      </c>
      <c r="B13520">
        <v>114436</v>
      </c>
      <c r="C13520" t="s">
        <v>27786</v>
      </c>
      <c r="D13520" t="s">
        <v>917</v>
      </c>
      <c r="E13520" s="7" t="s">
        <v>40</v>
      </c>
      <c r="F13520" t="s">
        <v>27787</v>
      </c>
      <c r="G13520" t="s">
        <v>25220</v>
      </c>
      <c r="H13520" s="1">
        <v>40555</v>
      </c>
      <c r="J13520" t="s">
        <v>28</v>
      </c>
      <c r="K13520" t="s">
        <v>25188</v>
      </c>
      <c r="L13520" t="s">
        <v>27788</v>
      </c>
      <c r="M13520" t="s">
        <v>27788</v>
      </c>
      <c r="O13520" s="7" t="s">
        <v>46</v>
      </c>
    </row>
    <row r="13521" spans="1:15">
      <c r="A13521" t="s">
        <v>1107</v>
      </c>
      <c r="B13521">
        <v>114437</v>
      </c>
      <c r="C13521" t="s">
        <v>27786</v>
      </c>
      <c r="D13521" t="s">
        <v>917</v>
      </c>
      <c r="E13521" s="7" t="s">
        <v>40</v>
      </c>
      <c r="F13521" t="s">
        <v>27789</v>
      </c>
      <c r="G13521" t="s">
        <v>25220</v>
      </c>
      <c r="H13521" s="1">
        <v>40555</v>
      </c>
      <c r="J13521" t="s">
        <v>28</v>
      </c>
      <c r="K13521" t="s">
        <v>25188</v>
      </c>
      <c r="L13521" t="s">
        <v>27790</v>
      </c>
      <c r="M13521" t="s">
        <v>27790</v>
      </c>
      <c r="O13521" s="7" t="s">
        <v>46</v>
      </c>
    </row>
    <row r="13522" spans="1:15">
      <c r="A13522" t="s">
        <v>1107</v>
      </c>
      <c r="B13522">
        <v>114438</v>
      </c>
      <c r="C13522" t="s">
        <v>27791</v>
      </c>
      <c r="D13522" t="s">
        <v>917</v>
      </c>
      <c r="E13522" s="7" t="s">
        <v>40</v>
      </c>
      <c r="F13522" t="s">
        <v>27792</v>
      </c>
      <c r="G13522" t="s">
        <v>25220</v>
      </c>
      <c r="H13522" s="1">
        <v>40564</v>
      </c>
      <c r="J13522" t="s">
        <v>28</v>
      </c>
      <c r="K13522" t="s">
        <v>27793</v>
      </c>
      <c r="L13522" t="s">
        <v>27794</v>
      </c>
      <c r="M13522" t="s">
        <v>27794</v>
      </c>
      <c r="O13522" s="7" t="s">
        <v>46</v>
      </c>
    </row>
    <row r="13523" spans="1:15">
      <c r="A13523" t="s">
        <v>1107</v>
      </c>
      <c r="B13523">
        <v>114439</v>
      </c>
      <c r="C13523" t="s">
        <v>27791</v>
      </c>
      <c r="D13523" t="s">
        <v>917</v>
      </c>
      <c r="E13523" s="7" t="s">
        <v>40</v>
      </c>
      <c r="F13523" t="s">
        <v>27795</v>
      </c>
      <c r="G13523" t="s">
        <v>25220</v>
      </c>
      <c r="H13523" s="1">
        <v>40564</v>
      </c>
      <c r="J13523" t="s">
        <v>28</v>
      </c>
      <c r="K13523" t="s">
        <v>27793</v>
      </c>
      <c r="L13523" t="s">
        <v>27796</v>
      </c>
      <c r="M13523" t="s">
        <v>27796</v>
      </c>
      <c r="O13523" s="7" t="s">
        <v>46</v>
      </c>
    </row>
    <row r="13524" spans="1:15">
      <c r="A13524" t="s">
        <v>1107</v>
      </c>
      <c r="B13524">
        <v>114440</v>
      </c>
      <c r="C13524" t="s">
        <v>27797</v>
      </c>
      <c r="D13524" t="s">
        <v>917</v>
      </c>
      <c r="E13524" s="7" t="s">
        <v>40</v>
      </c>
      <c r="F13524" t="s">
        <v>27798</v>
      </c>
      <c r="G13524" t="s">
        <v>25220</v>
      </c>
      <c r="H13524" s="1">
        <v>40564</v>
      </c>
      <c r="J13524" t="s">
        <v>28</v>
      </c>
      <c r="K13524" t="s">
        <v>25188</v>
      </c>
      <c r="L13524" t="s">
        <v>27799</v>
      </c>
      <c r="M13524" t="s">
        <v>27799</v>
      </c>
      <c r="O13524" s="7" t="s">
        <v>46</v>
      </c>
    </row>
    <row r="13525" spans="1:15">
      <c r="A13525" t="s">
        <v>1107</v>
      </c>
      <c r="B13525">
        <v>114441</v>
      </c>
      <c r="C13525" t="s">
        <v>27797</v>
      </c>
      <c r="D13525" t="s">
        <v>917</v>
      </c>
      <c r="E13525" s="7" t="s">
        <v>40</v>
      </c>
      <c r="F13525" t="s">
        <v>27800</v>
      </c>
      <c r="G13525" t="s">
        <v>25220</v>
      </c>
      <c r="H13525" s="1">
        <v>40564</v>
      </c>
      <c r="J13525" t="s">
        <v>28</v>
      </c>
      <c r="K13525" t="s">
        <v>25188</v>
      </c>
      <c r="L13525" t="s">
        <v>27801</v>
      </c>
      <c r="M13525" t="s">
        <v>27801</v>
      </c>
      <c r="O13525" s="7" t="s">
        <v>46</v>
      </c>
    </row>
    <row r="13526" spans="1:15">
      <c r="A13526" t="s">
        <v>1789</v>
      </c>
      <c r="B13526">
        <v>114442</v>
      </c>
      <c r="C13526" t="s">
        <v>27802</v>
      </c>
      <c r="D13526" t="s">
        <v>917</v>
      </c>
      <c r="E13526" s="7" t="s">
        <v>40</v>
      </c>
      <c r="F13526" t="s">
        <v>27803</v>
      </c>
      <c r="G13526">
        <v>5000</v>
      </c>
      <c r="H13526" s="1">
        <v>40550</v>
      </c>
      <c r="I13526" s="1">
        <v>40561</v>
      </c>
      <c r="J13526" t="s">
        <v>20</v>
      </c>
      <c r="K13526" t="s">
        <v>1746</v>
      </c>
      <c r="L13526" t="s">
        <v>27804</v>
      </c>
      <c r="M13526" t="s">
        <v>27804</v>
      </c>
      <c r="O13526" s="7" t="s">
        <v>46</v>
      </c>
    </row>
    <row r="13527" spans="1:15">
      <c r="A13527" t="s">
        <v>1789</v>
      </c>
      <c r="B13527">
        <v>114443</v>
      </c>
      <c r="C13527" t="s">
        <v>27802</v>
      </c>
      <c r="D13527" t="s">
        <v>917</v>
      </c>
      <c r="E13527" s="7" t="s">
        <v>40</v>
      </c>
      <c r="F13527" t="s">
        <v>27805</v>
      </c>
      <c r="G13527">
        <v>5000</v>
      </c>
      <c r="H13527" s="1">
        <v>40550</v>
      </c>
      <c r="I13527" s="1">
        <v>40561</v>
      </c>
      <c r="J13527" t="s">
        <v>20</v>
      </c>
      <c r="K13527" t="s">
        <v>1746</v>
      </c>
      <c r="L13527" t="s">
        <v>27806</v>
      </c>
      <c r="M13527" t="s">
        <v>27806</v>
      </c>
      <c r="O13527" s="7" t="s">
        <v>46</v>
      </c>
    </row>
    <row r="13528" spans="1:15">
      <c r="A13528" t="s">
        <v>1107</v>
      </c>
      <c r="B13528">
        <v>114444</v>
      </c>
      <c r="C13528" t="s">
        <v>27807</v>
      </c>
      <c r="D13528" t="s">
        <v>917</v>
      </c>
      <c r="E13528" s="7" t="s">
        <v>40</v>
      </c>
      <c r="F13528" t="s">
        <v>27808</v>
      </c>
      <c r="G13528" t="s">
        <v>25220</v>
      </c>
      <c r="H13528" s="1">
        <v>40555</v>
      </c>
      <c r="J13528" t="s">
        <v>28</v>
      </c>
      <c r="K13528" t="s">
        <v>25188</v>
      </c>
      <c r="O13528" s="7" t="s">
        <v>46</v>
      </c>
    </row>
    <row r="13529" spans="1:15">
      <c r="A13529" t="s">
        <v>1107</v>
      </c>
      <c r="B13529">
        <v>114445</v>
      </c>
      <c r="C13529" t="s">
        <v>27807</v>
      </c>
      <c r="D13529" t="s">
        <v>917</v>
      </c>
      <c r="E13529" s="7" t="s">
        <v>40</v>
      </c>
      <c r="F13529" t="s">
        <v>27809</v>
      </c>
      <c r="G13529" t="s">
        <v>25220</v>
      </c>
      <c r="H13529" s="1">
        <v>40555</v>
      </c>
      <c r="J13529" t="s">
        <v>28</v>
      </c>
      <c r="K13529" t="s">
        <v>25188</v>
      </c>
      <c r="O13529" s="7" t="s">
        <v>46</v>
      </c>
    </row>
    <row r="13530" spans="1:15">
      <c r="A13530" t="s">
        <v>1107</v>
      </c>
      <c r="B13530">
        <v>114446</v>
      </c>
      <c r="C13530" t="s">
        <v>27810</v>
      </c>
      <c r="D13530" t="s">
        <v>917</v>
      </c>
      <c r="E13530" s="7" t="s">
        <v>40</v>
      </c>
      <c r="F13530" t="s">
        <v>27811</v>
      </c>
      <c r="G13530" t="s">
        <v>25220</v>
      </c>
      <c r="H13530" s="1">
        <v>40561</v>
      </c>
      <c r="J13530" t="s">
        <v>28</v>
      </c>
      <c r="K13530" t="s">
        <v>25188</v>
      </c>
      <c r="O13530" s="7" t="s">
        <v>46</v>
      </c>
    </row>
    <row r="13531" spans="1:15">
      <c r="A13531" t="s">
        <v>1107</v>
      </c>
      <c r="B13531">
        <v>114447</v>
      </c>
      <c r="C13531" t="s">
        <v>27810</v>
      </c>
      <c r="D13531" t="s">
        <v>917</v>
      </c>
      <c r="E13531" s="7" t="s">
        <v>40</v>
      </c>
      <c r="F13531" t="s">
        <v>27812</v>
      </c>
      <c r="G13531" t="s">
        <v>25220</v>
      </c>
      <c r="H13531" s="1">
        <v>40561</v>
      </c>
      <c r="J13531" t="s">
        <v>28</v>
      </c>
      <c r="K13531" t="s">
        <v>25188</v>
      </c>
      <c r="O13531" s="7" t="s">
        <v>46</v>
      </c>
    </row>
    <row r="13532" spans="1:15">
      <c r="A13532" t="s">
        <v>728</v>
      </c>
      <c r="B13532">
        <v>114448</v>
      </c>
      <c r="C13532" t="s">
        <v>27813</v>
      </c>
      <c r="D13532" t="s">
        <v>917</v>
      </c>
      <c r="E13532" s="7" t="s">
        <v>40</v>
      </c>
      <c r="F13532" t="s">
        <v>27814</v>
      </c>
      <c r="G13532">
        <v>5000</v>
      </c>
      <c r="H13532" s="1">
        <v>40553</v>
      </c>
      <c r="I13532" s="1">
        <v>40554</v>
      </c>
      <c r="J13532" t="s">
        <v>28</v>
      </c>
      <c r="K13532" t="s">
        <v>27691</v>
      </c>
      <c r="L13532" t="s">
        <v>27815</v>
      </c>
      <c r="M13532" t="s">
        <v>27815</v>
      </c>
      <c r="O13532" s="7" t="s">
        <v>46</v>
      </c>
    </row>
    <row r="13533" spans="1:15">
      <c r="A13533" t="s">
        <v>728</v>
      </c>
      <c r="B13533">
        <v>114449</v>
      </c>
      <c r="C13533" t="s">
        <v>27813</v>
      </c>
      <c r="D13533" t="s">
        <v>917</v>
      </c>
      <c r="E13533" s="7" t="s">
        <v>40</v>
      </c>
      <c r="F13533" t="s">
        <v>27816</v>
      </c>
      <c r="G13533">
        <v>5000</v>
      </c>
      <c r="H13533" s="1">
        <v>40553</v>
      </c>
      <c r="I13533" s="1">
        <v>40554</v>
      </c>
      <c r="J13533" t="s">
        <v>28</v>
      </c>
      <c r="K13533" t="s">
        <v>27691</v>
      </c>
      <c r="L13533" t="s">
        <v>27817</v>
      </c>
      <c r="M13533" t="s">
        <v>27817</v>
      </c>
      <c r="O13533" s="7" t="s">
        <v>46</v>
      </c>
    </row>
    <row r="13534" spans="1:15">
      <c r="A13534" t="s">
        <v>15</v>
      </c>
      <c r="B13534">
        <v>114450</v>
      </c>
      <c r="C13534" t="s">
        <v>27818</v>
      </c>
      <c r="D13534" t="s">
        <v>917</v>
      </c>
      <c r="E13534" s="7" t="s">
        <v>40</v>
      </c>
      <c r="F13534" t="s">
        <v>27819</v>
      </c>
      <c r="G13534" t="s">
        <v>23762</v>
      </c>
      <c r="H13534" s="1">
        <v>40548</v>
      </c>
      <c r="J13534" t="s">
        <v>20</v>
      </c>
      <c r="K13534" t="s">
        <v>3144</v>
      </c>
      <c r="L13534" t="s">
        <v>27820</v>
      </c>
      <c r="M13534" t="s">
        <v>27820</v>
      </c>
      <c r="O13534" s="7" t="s">
        <v>46</v>
      </c>
    </row>
    <row r="13535" spans="1:15">
      <c r="A13535" t="s">
        <v>15</v>
      </c>
      <c r="B13535">
        <v>114451</v>
      </c>
      <c r="C13535" t="s">
        <v>27818</v>
      </c>
      <c r="D13535" t="s">
        <v>917</v>
      </c>
      <c r="E13535" s="7" t="s">
        <v>40</v>
      </c>
      <c r="F13535" t="s">
        <v>27821</v>
      </c>
      <c r="G13535" t="s">
        <v>23762</v>
      </c>
      <c r="H13535" s="1">
        <v>40548</v>
      </c>
      <c r="J13535" t="s">
        <v>20</v>
      </c>
      <c r="K13535" t="s">
        <v>3144</v>
      </c>
      <c r="L13535" t="s">
        <v>27822</v>
      </c>
      <c r="M13535" t="s">
        <v>27822</v>
      </c>
      <c r="O13535" s="7" t="s">
        <v>46</v>
      </c>
    </row>
    <row r="13536" spans="1:15">
      <c r="A13536" t="s">
        <v>15</v>
      </c>
      <c r="B13536">
        <v>114452</v>
      </c>
      <c r="C13536" t="s">
        <v>27823</v>
      </c>
      <c r="D13536" t="s">
        <v>917</v>
      </c>
      <c r="E13536" s="7" t="s">
        <v>40</v>
      </c>
      <c r="F13536" t="s">
        <v>27824</v>
      </c>
      <c r="G13536" t="s">
        <v>23762</v>
      </c>
      <c r="H13536" s="1">
        <v>40548</v>
      </c>
      <c r="J13536" t="s">
        <v>20</v>
      </c>
      <c r="K13536" t="s">
        <v>3144</v>
      </c>
      <c r="O13536" s="7" t="s">
        <v>46</v>
      </c>
    </row>
    <row r="13537" spans="1:15">
      <c r="A13537" t="s">
        <v>15</v>
      </c>
      <c r="B13537">
        <v>114453</v>
      </c>
      <c r="C13537" t="s">
        <v>27823</v>
      </c>
      <c r="D13537" t="s">
        <v>917</v>
      </c>
      <c r="E13537" s="7" t="s">
        <v>40</v>
      </c>
      <c r="F13537" t="s">
        <v>27825</v>
      </c>
      <c r="G13537" t="s">
        <v>23762</v>
      </c>
      <c r="H13537" s="1">
        <v>40548</v>
      </c>
      <c r="J13537" t="s">
        <v>20</v>
      </c>
      <c r="K13537" t="s">
        <v>3144</v>
      </c>
      <c r="O13537" s="7" t="s">
        <v>46</v>
      </c>
    </row>
    <row r="13538" spans="1:15">
      <c r="A13538" t="s">
        <v>4113</v>
      </c>
      <c r="B13538">
        <v>114454</v>
      </c>
      <c r="C13538" t="s">
        <v>27826</v>
      </c>
      <c r="D13538" t="s">
        <v>917</v>
      </c>
      <c r="E13538" s="7" t="s">
        <v>40</v>
      </c>
      <c r="F13538" t="s">
        <v>27827</v>
      </c>
      <c r="G13538" t="s">
        <v>1676</v>
      </c>
      <c r="H13538" s="1">
        <v>40570</v>
      </c>
      <c r="J13538" t="s">
        <v>20</v>
      </c>
      <c r="K13538" t="s">
        <v>27828</v>
      </c>
      <c r="L13538" t="s">
        <v>27829</v>
      </c>
      <c r="M13538" t="s">
        <v>27829</v>
      </c>
      <c r="O13538" s="7" t="s">
        <v>46</v>
      </c>
    </row>
    <row r="13539" spans="1:15">
      <c r="A13539" t="s">
        <v>4113</v>
      </c>
      <c r="B13539">
        <v>114455</v>
      </c>
      <c r="C13539" t="s">
        <v>27826</v>
      </c>
      <c r="D13539" t="s">
        <v>917</v>
      </c>
      <c r="E13539" s="7" t="s">
        <v>40</v>
      </c>
      <c r="F13539" t="s">
        <v>27830</v>
      </c>
      <c r="G13539" t="s">
        <v>1676</v>
      </c>
      <c r="H13539" s="1">
        <v>40570</v>
      </c>
      <c r="J13539" t="s">
        <v>20</v>
      </c>
      <c r="K13539" t="s">
        <v>27828</v>
      </c>
      <c r="L13539" t="s">
        <v>27831</v>
      </c>
      <c r="M13539" t="s">
        <v>27831</v>
      </c>
      <c r="O13539" s="7" t="s">
        <v>46</v>
      </c>
    </row>
    <row r="13540" spans="1:15">
      <c r="A13540" t="s">
        <v>25247</v>
      </c>
      <c r="B13540">
        <v>114456</v>
      </c>
      <c r="C13540" t="s">
        <v>27832</v>
      </c>
      <c r="D13540" t="s">
        <v>17</v>
      </c>
      <c r="E13540" s="7" t="s">
        <v>4109</v>
      </c>
      <c r="F13540" t="s">
        <v>27833</v>
      </c>
      <c r="G13540">
        <v>10000</v>
      </c>
      <c r="H13540" s="1">
        <v>40555</v>
      </c>
      <c r="I13540" s="1">
        <v>40567</v>
      </c>
      <c r="J13540" t="s">
        <v>20</v>
      </c>
      <c r="K13540" t="s">
        <v>1746</v>
      </c>
      <c r="L13540" t="s">
        <v>27834</v>
      </c>
      <c r="M13540" t="s">
        <v>27834</v>
      </c>
      <c r="O13540" s="4" t="s">
        <v>58415</v>
      </c>
    </row>
    <row r="13541" spans="1:15">
      <c r="A13541" t="s">
        <v>728</v>
      </c>
      <c r="B13541">
        <v>114457</v>
      </c>
      <c r="C13541" t="s">
        <v>27835</v>
      </c>
      <c r="D13541" t="s">
        <v>17</v>
      </c>
      <c r="E13541" s="7" t="s">
        <v>18</v>
      </c>
      <c r="F13541" t="s">
        <v>27836</v>
      </c>
      <c r="G13541">
        <v>5000</v>
      </c>
      <c r="H13541" s="1">
        <v>36151</v>
      </c>
      <c r="I13541" s="1">
        <v>36151</v>
      </c>
      <c r="J13541" t="s">
        <v>20</v>
      </c>
      <c r="L13541" t="s">
        <v>27837</v>
      </c>
      <c r="M13541" t="s">
        <v>27838</v>
      </c>
      <c r="N13541" t="s">
        <v>27839</v>
      </c>
      <c r="O13541" s="7" t="s">
        <v>22</v>
      </c>
    </row>
    <row r="13542" spans="1:15">
      <c r="A13542" t="s">
        <v>728</v>
      </c>
      <c r="B13542">
        <v>114458</v>
      </c>
      <c r="C13542" t="s">
        <v>27835</v>
      </c>
      <c r="D13542" t="s">
        <v>17</v>
      </c>
      <c r="E13542" s="7" t="s">
        <v>18</v>
      </c>
      <c r="F13542" t="s">
        <v>27840</v>
      </c>
      <c r="G13542">
        <v>5000</v>
      </c>
      <c r="H13542" s="1">
        <v>36151</v>
      </c>
      <c r="I13542" s="1">
        <v>36151</v>
      </c>
      <c r="J13542" t="s">
        <v>20</v>
      </c>
      <c r="L13542" t="s">
        <v>27841</v>
      </c>
      <c r="M13542" t="s">
        <v>27841</v>
      </c>
      <c r="O13542" s="7" t="s">
        <v>22</v>
      </c>
    </row>
    <row r="13543" spans="1:15">
      <c r="A13543" t="s">
        <v>728</v>
      </c>
      <c r="B13543">
        <v>120152</v>
      </c>
      <c r="C13543" t="s">
        <v>27835</v>
      </c>
      <c r="D13543" t="s">
        <v>17</v>
      </c>
      <c r="E13543" s="7" t="s">
        <v>18</v>
      </c>
      <c r="F13543" t="s">
        <v>27842</v>
      </c>
      <c r="G13543">
        <v>5000</v>
      </c>
      <c r="H13543" s="1">
        <v>36151</v>
      </c>
      <c r="I13543" s="1">
        <v>36151</v>
      </c>
      <c r="J13543" t="s">
        <v>20</v>
      </c>
      <c r="L13543" t="s">
        <v>27843</v>
      </c>
      <c r="M13543" t="s">
        <v>27843</v>
      </c>
      <c r="O13543" s="7" t="s">
        <v>22</v>
      </c>
    </row>
    <row r="13544" spans="1:15">
      <c r="A13544" t="s">
        <v>728</v>
      </c>
      <c r="B13544">
        <v>120153</v>
      </c>
      <c r="C13544" t="s">
        <v>27835</v>
      </c>
      <c r="D13544" t="s">
        <v>17</v>
      </c>
      <c r="E13544" s="7" t="s">
        <v>18</v>
      </c>
      <c r="F13544" t="s">
        <v>27844</v>
      </c>
      <c r="G13544">
        <v>5000</v>
      </c>
      <c r="H13544" s="1">
        <v>36151</v>
      </c>
      <c r="I13544" s="1">
        <v>36151</v>
      </c>
      <c r="J13544" t="s">
        <v>20</v>
      </c>
      <c r="L13544" t="s">
        <v>27845</v>
      </c>
      <c r="M13544" t="s">
        <v>27846</v>
      </c>
      <c r="N13544" t="s">
        <v>27847</v>
      </c>
      <c r="O13544" s="7" t="s">
        <v>22</v>
      </c>
    </row>
    <row r="13545" spans="1:15">
      <c r="A13545" t="s">
        <v>198</v>
      </c>
      <c r="B13545">
        <v>114459</v>
      </c>
      <c r="C13545" t="s">
        <v>27848</v>
      </c>
      <c r="D13545" t="s">
        <v>917</v>
      </c>
      <c r="E13545" s="7" t="s">
        <v>40</v>
      </c>
      <c r="F13545" t="s">
        <v>27849</v>
      </c>
      <c r="G13545" t="s">
        <v>25648</v>
      </c>
      <c r="H13545" s="1">
        <v>40556</v>
      </c>
      <c r="I13545" s="1">
        <v>40561</v>
      </c>
      <c r="J13545" t="s">
        <v>28</v>
      </c>
      <c r="L13545" t="s">
        <v>27850</v>
      </c>
      <c r="M13545" t="s">
        <v>27850</v>
      </c>
      <c r="O13545" s="7" t="s">
        <v>46</v>
      </c>
    </row>
    <row r="13546" spans="1:15">
      <c r="A13546" t="s">
        <v>198</v>
      </c>
      <c r="B13546">
        <v>114460</v>
      </c>
      <c r="C13546" t="s">
        <v>27848</v>
      </c>
      <c r="D13546" t="s">
        <v>917</v>
      </c>
      <c r="E13546" s="7" t="s">
        <v>40</v>
      </c>
      <c r="F13546" t="s">
        <v>27851</v>
      </c>
      <c r="G13546" t="s">
        <v>25648</v>
      </c>
      <c r="H13546" s="1">
        <v>40556</v>
      </c>
      <c r="I13546" s="1">
        <v>40561</v>
      </c>
      <c r="J13546" t="s">
        <v>28</v>
      </c>
      <c r="L13546" t="s">
        <v>27852</v>
      </c>
      <c r="M13546" t="s">
        <v>27852</v>
      </c>
      <c r="O13546" s="7" t="s">
        <v>46</v>
      </c>
    </row>
    <row r="13547" spans="1:15">
      <c r="A13547" t="s">
        <v>17583</v>
      </c>
      <c r="B13547">
        <v>114463</v>
      </c>
      <c r="C13547" t="s">
        <v>27853</v>
      </c>
      <c r="D13547" t="s">
        <v>917</v>
      </c>
      <c r="E13547" s="7" t="s">
        <v>40</v>
      </c>
      <c r="F13547" t="s">
        <v>27854</v>
      </c>
      <c r="G13547" t="s">
        <v>24443</v>
      </c>
      <c r="H13547" s="1">
        <v>40560</v>
      </c>
      <c r="J13547" t="s">
        <v>28</v>
      </c>
      <c r="K13547" t="s">
        <v>3144</v>
      </c>
      <c r="O13547" s="7" t="s">
        <v>46</v>
      </c>
    </row>
    <row r="13548" spans="1:15">
      <c r="A13548" t="s">
        <v>17583</v>
      </c>
      <c r="B13548">
        <v>114464</v>
      </c>
      <c r="C13548" t="s">
        <v>27853</v>
      </c>
      <c r="D13548" t="s">
        <v>917</v>
      </c>
      <c r="E13548" s="7" t="s">
        <v>40</v>
      </c>
      <c r="F13548" t="s">
        <v>27855</v>
      </c>
      <c r="G13548" t="s">
        <v>24443</v>
      </c>
      <c r="H13548" s="1">
        <v>40560</v>
      </c>
      <c r="J13548" t="s">
        <v>28</v>
      </c>
      <c r="K13548" t="s">
        <v>3144</v>
      </c>
      <c r="O13548" s="7" t="s">
        <v>46</v>
      </c>
    </row>
    <row r="13549" spans="1:15">
      <c r="A13549" t="s">
        <v>198</v>
      </c>
      <c r="B13549">
        <v>114465</v>
      </c>
      <c r="C13549" t="s">
        <v>27856</v>
      </c>
      <c r="D13549" t="s">
        <v>917</v>
      </c>
      <c r="E13549" s="7" t="s">
        <v>40</v>
      </c>
      <c r="F13549" t="s">
        <v>27857</v>
      </c>
      <c r="G13549" t="s">
        <v>27858</v>
      </c>
      <c r="H13549" s="1">
        <v>40561</v>
      </c>
      <c r="I13549" s="1">
        <v>40563</v>
      </c>
      <c r="J13549" t="s">
        <v>28</v>
      </c>
      <c r="O13549" s="7" t="s">
        <v>46</v>
      </c>
    </row>
    <row r="13550" spans="1:15">
      <c r="A13550" t="s">
        <v>198</v>
      </c>
      <c r="B13550">
        <v>114466</v>
      </c>
      <c r="C13550" t="s">
        <v>27856</v>
      </c>
      <c r="D13550" t="s">
        <v>917</v>
      </c>
      <c r="E13550" s="7" t="s">
        <v>40</v>
      </c>
      <c r="F13550" t="s">
        <v>27859</v>
      </c>
      <c r="G13550" t="s">
        <v>27858</v>
      </c>
      <c r="H13550" s="1">
        <v>40561</v>
      </c>
      <c r="I13550" s="1">
        <v>40563</v>
      </c>
      <c r="J13550" t="s">
        <v>28</v>
      </c>
      <c r="O13550" s="7" t="s">
        <v>46</v>
      </c>
    </row>
    <row r="13551" spans="1:15">
      <c r="A13551" t="s">
        <v>955</v>
      </c>
      <c r="B13551">
        <v>114467</v>
      </c>
      <c r="C13551" t="s">
        <v>27860</v>
      </c>
      <c r="D13551" t="s">
        <v>917</v>
      </c>
      <c r="E13551" s="7" t="s">
        <v>40</v>
      </c>
      <c r="F13551" t="s">
        <v>27861</v>
      </c>
      <c r="G13551">
        <v>5000</v>
      </c>
      <c r="H13551" s="1">
        <v>40560</v>
      </c>
      <c r="J13551" t="s">
        <v>20</v>
      </c>
      <c r="K13551" t="s">
        <v>26083</v>
      </c>
      <c r="L13551" t="s">
        <v>27862</v>
      </c>
      <c r="M13551" t="s">
        <v>27862</v>
      </c>
      <c r="O13551" s="7" t="s">
        <v>46</v>
      </c>
    </row>
    <row r="13552" spans="1:15">
      <c r="A13552" t="s">
        <v>955</v>
      </c>
      <c r="B13552">
        <v>114468</v>
      </c>
      <c r="C13552" t="s">
        <v>27860</v>
      </c>
      <c r="D13552" t="s">
        <v>917</v>
      </c>
      <c r="E13552" s="7" t="s">
        <v>40</v>
      </c>
      <c r="F13552" t="s">
        <v>27863</v>
      </c>
      <c r="G13552">
        <v>5000</v>
      </c>
      <c r="H13552" s="1">
        <v>40560</v>
      </c>
      <c r="J13552" t="s">
        <v>20</v>
      </c>
      <c r="K13552" t="s">
        <v>26083</v>
      </c>
      <c r="L13552" t="s">
        <v>27864</v>
      </c>
      <c r="M13552" t="s">
        <v>27864</v>
      </c>
      <c r="O13552" s="7" t="s">
        <v>46</v>
      </c>
    </row>
    <row r="13553" spans="1:15">
      <c r="A13553" t="s">
        <v>15</v>
      </c>
      <c r="B13553">
        <v>114469</v>
      </c>
      <c r="C13553" t="s">
        <v>27865</v>
      </c>
      <c r="D13553" t="s">
        <v>917</v>
      </c>
      <c r="E13553" s="7" t="s">
        <v>40</v>
      </c>
      <c r="F13553" t="s">
        <v>27866</v>
      </c>
      <c r="G13553" t="s">
        <v>23762</v>
      </c>
      <c r="H13553" s="1">
        <v>40553</v>
      </c>
      <c r="J13553" t="s">
        <v>20</v>
      </c>
      <c r="K13553" t="s">
        <v>3144</v>
      </c>
      <c r="L13553" t="s">
        <v>27867</v>
      </c>
      <c r="M13553" t="s">
        <v>27867</v>
      </c>
      <c r="O13553" s="7" t="s">
        <v>46</v>
      </c>
    </row>
    <row r="13554" spans="1:15">
      <c r="A13554" t="s">
        <v>15</v>
      </c>
      <c r="B13554">
        <v>114470</v>
      </c>
      <c r="C13554" t="s">
        <v>27868</v>
      </c>
      <c r="D13554" t="s">
        <v>917</v>
      </c>
      <c r="E13554" s="7" t="s">
        <v>40</v>
      </c>
      <c r="F13554" t="s">
        <v>27869</v>
      </c>
      <c r="G13554" t="s">
        <v>23762</v>
      </c>
      <c r="H13554" s="1">
        <v>40553</v>
      </c>
      <c r="J13554" t="s">
        <v>20</v>
      </c>
      <c r="K13554" t="s">
        <v>3144</v>
      </c>
      <c r="L13554" t="s">
        <v>27870</v>
      </c>
      <c r="M13554" t="s">
        <v>27870</v>
      </c>
      <c r="O13554" s="7" t="s">
        <v>46</v>
      </c>
    </row>
    <row r="13555" spans="1:15">
      <c r="A13555" t="s">
        <v>26093</v>
      </c>
      <c r="B13555">
        <v>114471</v>
      </c>
      <c r="C13555" t="s">
        <v>27871</v>
      </c>
      <c r="D13555" t="s">
        <v>917</v>
      </c>
      <c r="E13555" s="7" t="s">
        <v>40</v>
      </c>
      <c r="F13555" t="s">
        <v>27872</v>
      </c>
      <c r="G13555" t="s">
        <v>581</v>
      </c>
      <c r="H13555" s="1">
        <v>40553</v>
      </c>
      <c r="I13555" s="1">
        <v>40555</v>
      </c>
      <c r="J13555" t="s">
        <v>28</v>
      </c>
      <c r="K13555" t="s">
        <v>27415</v>
      </c>
      <c r="O13555" s="7" t="s">
        <v>46</v>
      </c>
    </row>
    <row r="13556" spans="1:15">
      <c r="A13556" t="s">
        <v>26093</v>
      </c>
      <c r="B13556">
        <v>114472</v>
      </c>
      <c r="C13556" t="s">
        <v>27871</v>
      </c>
      <c r="D13556" t="s">
        <v>917</v>
      </c>
      <c r="E13556" s="7" t="s">
        <v>40</v>
      </c>
      <c r="F13556" t="s">
        <v>27873</v>
      </c>
      <c r="G13556" t="s">
        <v>581</v>
      </c>
      <c r="H13556" s="1">
        <v>40553</v>
      </c>
      <c r="I13556" s="1">
        <v>40555</v>
      </c>
      <c r="J13556" t="s">
        <v>28</v>
      </c>
      <c r="K13556" t="s">
        <v>27415</v>
      </c>
      <c r="O13556" s="7" t="s">
        <v>46</v>
      </c>
    </row>
    <row r="13557" spans="1:15">
      <c r="A13557" t="s">
        <v>26093</v>
      </c>
      <c r="B13557">
        <v>114473</v>
      </c>
      <c r="C13557" t="s">
        <v>27871</v>
      </c>
      <c r="D13557" t="s">
        <v>917</v>
      </c>
      <c r="E13557" s="7" t="s">
        <v>40</v>
      </c>
      <c r="F13557" t="s">
        <v>27874</v>
      </c>
      <c r="G13557" t="s">
        <v>581</v>
      </c>
      <c r="H13557" s="1">
        <v>40553</v>
      </c>
      <c r="I13557" s="1">
        <v>40555</v>
      </c>
      <c r="J13557" t="s">
        <v>28</v>
      </c>
      <c r="K13557" t="s">
        <v>27415</v>
      </c>
      <c r="O13557" s="7" t="s">
        <v>46</v>
      </c>
    </row>
    <row r="13558" spans="1:15">
      <c r="A13558" t="s">
        <v>17583</v>
      </c>
      <c r="B13558">
        <v>114476</v>
      </c>
      <c r="C13558" t="s">
        <v>27875</v>
      </c>
      <c r="D13558" t="s">
        <v>17</v>
      </c>
      <c r="E13558" s="7" t="s">
        <v>18</v>
      </c>
      <c r="F13558" t="s">
        <v>27876</v>
      </c>
      <c r="G13558" t="s">
        <v>11855</v>
      </c>
      <c r="H13558" s="1">
        <v>40581</v>
      </c>
      <c r="J13558" t="s">
        <v>20</v>
      </c>
      <c r="K13558" t="s">
        <v>27877</v>
      </c>
      <c r="L13558" t="s">
        <v>27878</v>
      </c>
      <c r="M13558" t="s">
        <v>27878</v>
      </c>
      <c r="O13558" s="7" t="s">
        <v>22</v>
      </c>
    </row>
    <row r="13559" spans="1:15">
      <c r="A13559" t="s">
        <v>17583</v>
      </c>
      <c r="B13559">
        <v>114477</v>
      </c>
      <c r="C13559" t="s">
        <v>27875</v>
      </c>
      <c r="D13559" t="s">
        <v>17</v>
      </c>
      <c r="E13559" s="7" t="s">
        <v>18</v>
      </c>
      <c r="F13559" t="s">
        <v>27879</v>
      </c>
      <c r="G13559" t="s">
        <v>11855</v>
      </c>
      <c r="H13559" s="1">
        <v>40581</v>
      </c>
      <c r="J13559" t="s">
        <v>20</v>
      </c>
      <c r="K13559" t="s">
        <v>27877</v>
      </c>
      <c r="L13559" t="s">
        <v>27880</v>
      </c>
      <c r="M13559" t="s">
        <v>27881</v>
      </c>
      <c r="N13559" t="s">
        <v>27882</v>
      </c>
      <c r="O13559" s="7" t="s">
        <v>22</v>
      </c>
    </row>
    <row r="13560" spans="1:15">
      <c r="A13560" t="s">
        <v>17583</v>
      </c>
      <c r="B13560">
        <v>118468</v>
      </c>
      <c r="C13560" t="s">
        <v>27875</v>
      </c>
      <c r="D13560" t="s">
        <v>17</v>
      </c>
      <c r="E13560" s="7" t="s">
        <v>18</v>
      </c>
      <c r="F13560" t="s">
        <v>27883</v>
      </c>
      <c r="G13560" t="s">
        <v>11855</v>
      </c>
      <c r="H13560" s="1">
        <v>40581</v>
      </c>
      <c r="J13560" t="s">
        <v>20</v>
      </c>
      <c r="K13560" t="s">
        <v>27877</v>
      </c>
      <c r="L13560" t="s">
        <v>27884</v>
      </c>
      <c r="M13560" t="s">
        <v>27885</v>
      </c>
      <c r="N13560" t="s">
        <v>27886</v>
      </c>
      <c r="O13560" s="7" t="s">
        <v>22</v>
      </c>
    </row>
    <row r="13561" spans="1:15">
      <c r="A13561" t="s">
        <v>17583</v>
      </c>
      <c r="B13561">
        <v>118469</v>
      </c>
      <c r="C13561" t="s">
        <v>27875</v>
      </c>
      <c r="D13561" t="s">
        <v>17</v>
      </c>
      <c r="E13561" s="7" t="s">
        <v>18</v>
      </c>
      <c r="F13561" t="s">
        <v>27887</v>
      </c>
      <c r="G13561" t="s">
        <v>11855</v>
      </c>
      <c r="H13561" s="1">
        <v>40581</v>
      </c>
      <c r="J13561" t="s">
        <v>20</v>
      </c>
      <c r="K13561" t="s">
        <v>27877</v>
      </c>
      <c r="L13561" t="s">
        <v>27888</v>
      </c>
      <c r="M13561" t="s">
        <v>27888</v>
      </c>
      <c r="O13561" s="7" t="s">
        <v>22</v>
      </c>
    </row>
    <row r="13562" spans="1:15">
      <c r="A13562" t="s">
        <v>10329</v>
      </c>
      <c r="B13562">
        <v>114478</v>
      </c>
      <c r="C13562" t="s">
        <v>27889</v>
      </c>
      <c r="D13562" t="s">
        <v>917</v>
      </c>
      <c r="E13562" s="7" t="s">
        <v>40</v>
      </c>
      <c r="F13562" t="s">
        <v>27890</v>
      </c>
      <c r="G13562" t="s">
        <v>26077</v>
      </c>
      <c r="H13562" s="1">
        <v>40550</v>
      </c>
      <c r="J13562" t="s">
        <v>20</v>
      </c>
      <c r="K13562" t="s">
        <v>25385</v>
      </c>
      <c r="L13562" t="s">
        <v>27891</v>
      </c>
      <c r="M13562" t="s">
        <v>27891</v>
      </c>
      <c r="O13562" s="7" t="s">
        <v>46</v>
      </c>
    </row>
    <row r="13563" spans="1:15">
      <c r="A13563" t="s">
        <v>10329</v>
      </c>
      <c r="B13563">
        <v>114479</v>
      </c>
      <c r="C13563" t="s">
        <v>27889</v>
      </c>
      <c r="D13563" t="s">
        <v>917</v>
      </c>
      <c r="E13563" s="7" t="s">
        <v>40</v>
      </c>
      <c r="F13563" t="s">
        <v>27892</v>
      </c>
      <c r="G13563" t="s">
        <v>26077</v>
      </c>
      <c r="H13563" s="1">
        <v>40550</v>
      </c>
      <c r="J13563" t="s">
        <v>20</v>
      </c>
      <c r="K13563" t="s">
        <v>25385</v>
      </c>
      <c r="L13563" t="s">
        <v>27893</v>
      </c>
      <c r="M13563" t="s">
        <v>27893</v>
      </c>
      <c r="O13563" s="7" t="s">
        <v>46</v>
      </c>
    </row>
    <row r="13564" spans="1:15">
      <c r="A13564" t="s">
        <v>15</v>
      </c>
      <c r="B13564">
        <v>114480</v>
      </c>
      <c r="C13564" t="s">
        <v>27894</v>
      </c>
      <c r="D13564" t="s">
        <v>917</v>
      </c>
      <c r="E13564" s="7" t="s">
        <v>40</v>
      </c>
      <c r="F13564" t="s">
        <v>27895</v>
      </c>
      <c r="G13564" t="s">
        <v>23762</v>
      </c>
      <c r="H13564" s="1">
        <v>40561</v>
      </c>
      <c r="J13564" t="s">
        <v>20</v>
      </c>
      <c r="K13564" t="s">
        <v>25603</v>
      </c>
      <c r="L13564" t="s">
        <v>27896</v>
      </c>
      <c r="M13564" t="s">
        <v>27896</v>
      </c>
      <c r="O13564" s="7" t="s">
        <v>46</v>
      </c>
    </row>
    <row r="13565" spans="1:15">
      <c r="A13565" t="s">
        <v>15</v>
      </c>
      <c r="B13565">
        <v>114481</v>
      </c>
      <c r="C13565" t="s">
        <v>27894</v>
      </c>
      <c r="D13565" t="s">
        <v>917</v>
      </c>
      <c r="E13565" s="7" t="s">
        <v>40</v>
      </c>
      <c r="F13565" t="s">
        <v>27897</v>
      </c>
      <c r="G13565" t="s">
        <v>23762</v>
      </c>
      <c r="H13565" s="1">
        <v>40561</v>
      </c>
      <c r="J13565" t="s">
        <v>20</v>
      </c>
      <c r="K13565" t="s">
        <v>25603</v>
      </c>
      <c r="L13565" t="s">
        <v>27898</v>
      </c>
      <c r="M13565" t="s">
        <v>27898</v>
      </c>
      <c r="O13565" s="7" t="s">
        <v>46</v>
      </c>
    </row>
    <row r="13566" spans="1:15">
      <c r="A13566" t="s">
        <v>1789</v>
      </c>
      <c r="B13566">
        <v>114482</v>
      </c>
      <c r="C13566" t="s">
        <v>27899</v>
      </c>
      <c r="D13566" t="s">
        <v>917</v>
      </c>
      <c r="E13566" s="7" t="s">
        <v>40</v>
      </c>
      <c r="F13566" t="s">
        <v>27900</v>
      </c>
      <c r="G13566">
        <v>5000</v>
      </c>
      <c r="H13566" s="1">
        <v>40561</v>
      </c>
      <c r="I13566" s="1">
        <v>40562</v>
      </c>
      <c r="J13566" t="s">
        <v>28</v>
      </c>
      <c r="O13566" s="7" t="s">
        <v>46</v>
      </c>
    </row>
    <row r="13567" spans="1:15">
      <c r="A13567" t="s">
        <v>1789</v>
      </c>
      <c r="B13567">
        <v>114483</v>
      </c>
      <c r="C13567" t="s">
        <v>27899</v>
      </c>
      <c r="D13567" t="s">
        <v>917</v>
      </c>
      <c r="E13567" s="7" t="s">
        <v>40</v>
      </c>
      <c r="F13567" t="s">
        <v>27901</v>
      </c>
      <c r="G13567">
        <v>5000</v>
      </c>
      <c r="H13567" s="1">
        <v>40561</v>
      </c>
      <c r="I13567" s="1">
        <v>40562</v>
      </c>
      <c r="J13567" t="s">
        <v>28</v>
      </c>
      <c r="O13567" s="7" t="s">
        <v>46</v>
      </c>
    </row>
    <row r="13568" spans="1:15">
      <c r="A13568" t="s">
        <v>15</v>
      </c>
      <c r="B13568">
        <v>114484</v>
      </c>
      <c r="C13568" t="s">
        <v>27902</v>
      </c>
      <c r="D13568" t="s">
        <v>917</v>
      </c>
      <c r="E13568" s="7" t="s">
        <v>40</v>
      </c>
      <c r="F13568" t="s">
        <v>27903</v>
      </c>
      <c r="G13568" t="s">
        <v>23762</v>
      </c>
      <c r="H13568" s="1">
        <v>40562</v>
      </c>
      <c r="J13568" t="s">
        <v>20</v>
      </c>
      <c r="K13568" t="s">
        <v>25603</v>
      </c>
      <c r="O13568" s="7" t="s">
        <v>46</v>
      </c>
    </row>
    <row r="13569" spans="1:15">
      <c r="A13569" t="s">
        <v>15</v>
      </c>
      <c r="B13569">
        <v>114485</v>
      </c>
      <c r="C13569" t="s">
        <v>27902</v>
      </c>
      <c r="D13569" t="s">
        <v>917</v>
      </c>
      <c r="E13569" s="7" t="s">
        <v>40</v>
      </c>
      <c r="F13569" t="s">
        <v>27904</v>
      </c>
      <c r="G13569" t="s">
        <v>23762</v>
      </c>
      <c r="H13569" s="1">
        <v>40562</v>
      </c>
      <c r="J13569" t="s">
        <v>20</v>
      </c>
      <c r="K13569" t="s">
        <v>25603</v>
      </c>
      <c r="O13569" s="7" t="s">
        <v>46</v>
      </c>
    </row>
    <row r="13570" spans="1:15">
      <c r="A13570" t="s">
        <v>1224</v>
      </c>
      <c r="B13570">
        <v>114486</v>
      </c>
      <c r="C13570" t="s">
        <v>27905</v>
      </c>
      <c r="D13570" t="s">
        <v>917</v>
      </c>
      <c r="E13570" s="7" t="s">
        <v>40</v>
      </c>
      <c r="F13570" t="s">
        <v>27906</v>
      </c>
      <c r="G13570" t="s">
        <v>27907</v>
      </c>
      <c r="H13570" s="1">
        <v>40557</v>
      </c>
      <c r="I13570" s="1">
        <v>40561</v>
      </c>
      <c r="J13570" t="s">
        <v>28</v>
      </c>
      <c r="K13570" t="s">
        <v>27908</v>
      </c>
      <c r="O13570" s="7" t="s">
        <v>46</v>
      </c>
    </row>
    <row r="13571" spans="1:15">
      <c r="A13571" t="s">
        <v>1224</v>
      </c>
      <c r="B13571">
        <v>114487</v>
      </c>
      <c r="C13571" t="s">
        <v>27905</v>
      </c>
      <c r="D13571" t="s">
        <v>917</v>
      </c>
      <c r="E13571" s="7" t="s">
        <v>40</v>
      </c>
      <c r="F13571" t="s">
        <v>27909</v>
      </c>
      <c r="G13571" t="s">
        <v>27907</v>
      </c>
      <c r="H13571" s="1">
        <v>40557</v>
      </c>
      <c r="I13571" s="1">
        <v>40561</v>
      </c>
      <c r="J13571" t="s">
        <v>28</v>
      </c>
      <c r="K13571" t="s">
        <v>27908</v>
      </c>
      <c r="O13571" s="7" t="s">
        <v>46</v>
      </c>
    </row>
    <row r="13572" spans="1:15">
      <c r="A13572" t="s">
        <v>1224</v>
      </c>
      <c r="B13572">
        <v>114488</v>
      </c>
      <c r="C13572" t="s">
        <v>27910</v>
      </c>
      <c r="D13572" t="s">
        <v>917</v>
      </c>
      <c r="E13572" s="7" t="s">
        <v>40</v>
      </c>
      <c r="F13572" t="s">
        <v>27911</v>
      </c>
      <c r="G13572" t="s">
        <v>27912</v>
      </c>
      <c r="H13572" s="1">
        <v>40562</v>
      </c>
      <c r="I13572" s="1">
        <v>40567</v>
      </c>
      <c r="J13572" t="s">
        <v>28</v>
      </c>
      <c r="K13572" t="s">
        <v>27908</v>
      </c>
      <c r="O13572" s="7" t="s">
        <v>46</v>
      </c>
    </row>
    <row r="13573" spans="1:15">
      <c r="A13573" t="s">
        <v>1224</v>
      </c>
      <c r="B13573">
        <v>114489</v>
      </c>
      <c r="C13573" t="s">
        <v>27910</v>
      </c>
      <c r="D13573" t="s">
        <v>917</v>
      </c>
      <c r="E13573" s="7" t="s">
        <v>40</v>
      </c>
      <c r="F13573" t="s">
        <v>27913</v>
      </c>
      <c r="G13573" t="s">
        <v>27912</v>
      </c>
      <c r="H13573" s="1">
        <v>40562</v>
      </c>
      <c r="I13573" s="1">
        <v>40567</v>
      </c>
      <c r="J13573" t="s">
        <v>28</v>
      </c>
      <c r="K13573" t="s">
        <v>27908</v>
      </c>
      <c r="O13573" s="7" t="s">
        <v>46</v>
      </c>
    </row>
    <row r="13574" spans="1:15">
      <c r="A13574" t="s">
        <v>955</v>
      </c>
      <c r="B13574">
        <v>114490</v>
      </c>
      <c r="C13574" t="s">
        <v>27914</v>
      </c>
      <c r="D13574" t="s">
        <v>917</v>
      </c>
      <c r="E13574" s="7" t="s">
        <v>40</v>
      </c>
      <c r="F13574" t="s">
        <v>27915</v>
      </c>
      <c r="G13574">
        <v>5000</v>
      </c>
      <c r="H13574" s="1">
        <v>40563</v>
      </c>
      <c r="I13574" s="1">
        <v>40575</v>
      </c>
      <c r="J13574" t="s">
        <v>20</v>
      </c>
      <c r="K13574" t="s">
        <v>23526</v>
      </c>
      <c r="L13574" t="s">
        <v>27916</v>
      </c>
      <c r="M13574" t="s">
        <v>27916</v>
      </c>
      <c r="O13574" s="7" t="s">
        <v>46</v>
      </c>
    </row>
    <row r="13575" spans="1:15">
      <c r="A13575" t="s">
        <v>955</v>
      </c>
      <c r="B13575">
        <v>114491</v>
      </c>
      <c r="C13575" t="s">
        <v>27914</v>
      </c>
      <c r="D13575" t="s">
        <v>917</v>
      </c>
      <c r="E13575" s="7" t="s">
        <v>40</v>
      </c>
      <c r="F13575" t="s">
        <v>27917</v>
      </c>
      <c r="G13575">
        <v>5000</v>
      </c>
      <c r="H13575" s="1">
        <v>40563</v>
      </c>
      <c r="I13575" s="1">
        <v>40575</v>
      </c>
      <c r="J13575" t="s">
        <v>20</v>
      </c>
      <c r="K13575" t="s">
        <v>23526</v>
      </c>
      <c r="L13575" t="s">
        <v>27918</v>
      </c>
      <c r="M13575" t="s">
        <v>27918</v>
      </c>
      <c r="O13575" s="7" t="s">
        <v>46</v>
      </c>
    </row>
    <row r="13576" spans="1:15">
      <c r="A13576" t="s">
        <v>2717</v>
      </c>
      <c r="B13576">
        <v>114492</v>
      </c>
      <c r="C13576" t="s">
        <v>27919</v>
      </c>
      <c r="D13576" t="s">
        <v>917</v>
      </c>
      <c r="E13576" s="7" t="s">
        <v>40</v>
      </c>
      <c r="F13576" t="s">
        <v>27920</v>
      </c>
      <c r="G13576">
        <v>10000</v>
      </c>
      <c r="H13576" s="1">
        <v>40560</v>
      </c>
      <c r="J13576" t="s">
        <v>28</v>
      </c>
      <c r="K13576" t="s">
        <v>25531</v>
      </c>
      <c r="L13576" t="s">
        <v>27921</v>
      </c>
      <c r="M13576" t="s">
        <v>27921</v>
      </c>
      <c r="O13576" s="7" t="s">
        <v>46</v>
      </c>
    </row>
    <row r="13577" spans="1:15">
      <c r="A13577" t="s">
        <v>2717</v>
      </c>
      <c r="B13577">
        <v>114493</v>
      </c>
      <c r="C13577" t="s">
        <v>27919</v>
      </c>
      <c r="D13577" t="s">
        <v>917</v>
      </c>
      <c r="E13577" s="7" t="s">
        <v>40</v>
      </c>
      <c r="F13577" t="s">
        <v>27922</v>
      </c>
      <c r="G13577">
        <v>10000</v>
      </c>
      <c r="H13577" s="1">
        <v>40560</v>
      </c>
      <c r="J13577" t="s">
        <v>28</v>
      </c>
      <c r="K13577" t="s">
        <v>25531</v>
      </c>
      <c r="L13577" t="s">
        <v>27923</v>
      </c>
      <c r="M13577" t="s">
        <v>27923</v>
      </c>
      <c r="O13577" s="7" t="s">
        <v>46</v>
      </c>
    </row>
    <row r="13578" spans="1:15">
      <c r="A13578" t="s">
        <v>1107</v>
      </c>
      <c r="B13578">
        <v>114496</v>
      </c>
      <c r="C13578" t="s">
        <v>27924</v>
      </c>
      <c r="D13578" t="s">
        <v>917</v>
      </c>
      <c r="E13578" s="7" t="s">
        <v>40</v>
      </c>
      <c r="F13578" t="s">
        <v>27925</v>
      </c>
      <c r="G13578" t="s">
        <v>25220</v>
      </c>
      <c r="H13578" s="1">
        <v>40564</v>
      </c>
      <c r="J13578" t="s">
        <v>28</v>
      </c>
      <c r="K13578" t="s">
        <v>25188</v>
      </c>
      <c r="L13578" t="s">
        <v>27926</v>
      </c>
      <c r="M13578" t="s">
        <v>27926</v>
      </c>
      <c r="O13578" s="7" t="s">
        <v>46</v>
      </c>
    </row>
    <row r="13579" spans="1:15">
      <c r="A13579" t="s">
        <v>1107</v>
      </c>
      <c r="B13579">
        <v>114497</v>
      </c>
      <c r="C13579" t="s">
        <v>27924</v>
      </c>
      <c r="D13579" t="s">
        <v>917</v>
      </c>
      <c r="E13579" s="7" t="s">
        <v>40</v>
      </c>
      <c r="F13579" t="s">
        <v>27927</v>
      </c>
      <c r="G13579" t="s">
        <v>25220</v>
      </c>
      <c r="H13579" s="1">
        <v>40564</v>
      </c>
      <c r="J13579" t="s">
        <v>28</v>
      </c>
      <c r="K13579" t="s">
        <v>25188</v>
      </c>
      <c r="L13579" t="s">
        <v>27928</v>
      </c>
      <c r="M13579" t="s">
        <v>27928</v>
      </c>
      <c r="O13579" s="7" t="s">
        <v>46</v>
      </c>
    </row>
    <row r="13580" spans="1:15">
      <c r="A13580" t="s">
        <v>1259</v>
      </c>
      <c r="B13580">
        <v>114498</v>
      </c>
      <c r="C13580" t="s">
        <v>27929</v>
      </c>
      <c r="D13580" t="s">
        <v>917</v>
      </c>
      <c r="E13580" s="7" t="s">
        <v>40</v>
      </c>
      <c r="F13580" t="s">
        <v>27930</v>
      </c>
      <c r="G13580">
        <v>10000</v>
      </c>
      <c r="H13580" s="1">
        <v>40560</v>
      </c>
      <c r="J13580" t="s">
        <v>20</v>
      </c>
      <c r="K13580" t="s">
        <v>25073</v>
      </c>
      <c r="L13580" t="s">
        <v>27931</v>
      </c>
      <c r="M13580" t="s">
        <v>27931</v>
      </c>
      <c r="O13580" s="7" t="s">
        <v>46</v>
      </c>
    </row>
    <row r="13581" spans="1:15">
      <c r="A13581" t="s">
        <v>1259</v>
      </c>
      <c r="B13581">
        <v>114499</v>
      </c>
      <c r="C13581" t="s">
        <v>27929</v>
      </c>
      <c r="D13581" t="s">
        <v>917</v>
      </c>
      <c r="E13581" s="7" t="s">
        <v>40</v>
      </c>
      <c r="F13581" t="s">
        <v>27932</v>
      </c>
      <c r="G13581">
        <v>10000</v>
      </c>
      <c r="H13581" s="1">
        <v>40560</v>
      </c>
      <c r="J13581" t="s">
        <v>20</v>
      </c>
      <c r="K13581" t="s">
        <v>25073</v>
      </c>
      <c r="L13581" t="s">
        <v>27933</v>
      </c>
      <c r="M13581" t="s">
        <v>27933</v>
      </c>
      <c r="O13581" s="7" t="s">
        <v>46</v>
      </c>
    </row>
    <row r="13582" spans="1:15">
      <c r="A13582" t="s">
        <v>17583</v>
      </c>
      <c r="B13582">
        <v>114506</v>
      </c>
      <c r="C13582" t="s">
        <v>27934</v>
      </c>
      <c r="D13582" t="s">
        <v>917</v>
      </c>
      <c r="E13582" s="7" t="s">
        <v>40</v>
      </c>
      <c r="F13582" t="s">
        <v>27935</v>
      </c>
      <c r="G13582" t="s">
        <v>24443</v>
      </c>
      <c r="H13582" s="1">
        <v>40568</v>
      </c>
      <c r="J13582" t="s">
        <v>28</v>
      </c>
      <c r="K13582" t="s">
        <v>3144</v>
      </c>
      <c r="L13582" t="s">
        <v>27936</v>
      </c>
      <c r="M13582" t="s">
        <v>27936</v>
      </c>
      <c r="O13582" s="7" t="s">
        <v>46</v>
      </c>
    </row>
    <row r="13583" spans="1:15">
      <c r="A13583" t="s">
        <v>17583</v>
      </c>
      <c r="B13583">
        <v>114507</v>
      </c>
      <c r="C13583" t="s">
        <v>27934</v>
      </c>
      <c r="D13583" t="s">
        <v>917</v>
      </c>
      <c r="E13583" s="7" t="s">
        <v>40</v>
      </c>
      <c r="F13583" t="s">
        <v>27937</v>
      </c>
      <c r="G13583" t="s">
        <v>24443</v>
      </c>
      <c r="H13583" s="1">
        <v>40568</v>
      </c>
      <c r="J13583" t="s">
        <v>28</v>
      </c>
      <c r="K13583" t="s">
        <v>3144</v>
      </c>
      <c r="L13583" t="s">
        <v>27938</v>
      </c>
      <c r="M13583" t="s">
        <v>27938</v>
      </c>
      <c r="O13583" s="7" t="s">
        <v>46</v>
      </c>
    </row>
    <row r="13584" spans="1:15">
      <c r="A13584" t="s">
        <v>4113</v>
      </c>
      <c r="B13584">
        <v>114508</v>
      </c>
      <c r="C13584" t="s">
        <v>27939</v>
      </c>
      <c r="D13584" t="s">
        <v>917</v>
      </c>
      <c r="E13584" s="7" t="s">
        <v>40</v>
      </c>
      <c r="F13584" t="s">
        <v>27940</v>
      </c>
      <c r="G13584" t="s">
        <v>1676</v>
      </c>
      <c r="H13584" s="1">
        <v>40567</v>
      </c>
      <c r="J13584" t="s">
        <v>28</v>
      </c>
      <c r="K13584" t="s">
        <v>19582</v>
      </c>
      <c r="O13584" s="7" t="s">
        <v>46</v>
      </c>
    </row>
    <row r="13585" spans="1:15">
      <c r="A13585" t="s">
        <v>4113</v>
      </c>
      <c r="B13585">
        <v>114509</v>
      </c>
      <c r="C13585" t="s">
        <v>27939</v>
      </c>
      <c r="D13585" t="s">
        <v>917</v>
      </c>
      <c r="E13585" s="7" t="s">
        <v>40</v>
      </c>
      <c r="F13585" t="s">
        <v>27941</v>
      </c>
      <c r="G13585" t="s">
        <v>1676</v>
      </c>
      <c r="H13585" s="1">
        <v>40567</v>
      </c>
      <c r="J13585" t="s">
        <v>28</v>
      </c>
      <c r="K13585" t="s">
        <v>19582</v>
      </c>
      <c r="O13585" s="7" t="s">
        <v>46</v>
      </c>
    </row>
    <row r="13586" spans="1:15">
      <c r="A13586" t="s">
        <v>10329</v>
      </c>
      <c r="B13586">
        <v>114510</v>
      </c>
      <c r="C13586" t="s">
        <v>27942</v>
      </c>
      <c r="D13586" t="s">
        <v>917</v>
      </c>
      <c r="E13586" s="7" t="s">
        <v>40</v>
      </c>
      <c r="F13586" t="s">
        <v>27943</v>
      </c>
      <c r="G13586" t="s">
        <v>26077</v>
      </c>
      <c r="H13586" s="1">
        <v>40567</v>
      </c>
      <c r="J13586" t="s">
        <v>20</v>
      </c>
      <c r="K13586" t="s">
        <v>25385</v>
      </c>
      <c r="L13586" t="s">
        <v>27944</v>
      </c>
      <c r="M13586" t="s">
        <v>27944</v>
      </c>
      <c r="O13586" s="7" t="s">
        <v>46</v>
      </c>
    </row>
    <row r="13587" spans="1:15">
      <c r="A13587" t="s">
        <v>10329</v>
      </c>
      <c r="B13587">
        <v>114511</v>
      </c>
      <c r="C13587" t="s">
        <v>27942</v>
      </c>
      <c r="D13587" t="s">
        <v>917</v>
      </c>
      <c r="E13587" s="7" t="s">
        <v>40</v>
      </c>
      <c r="F13587" t="s">
        <v>27945</v>
      </c>
      <c r="G13587" t="s">
        <v>26077</v>
      </c>
      <c r="H13587" s="1">
        <v>40567</v>
      </c>
      <c r="J13587" t="s">
        <v>20</v>
      </c>
      <c r="K13587" t="s">
        <v>25385</v>
      </c>
      <c r="L13587" t="s">
        <v>27946</v>
      </c>
      <c r="M13587" t="s">
        <v>27946</v>
      </c>
      <c r="O13587" s="7" t="s">
        <v>46</v>
      </c>
    </row>
    <row r="13588" spans="1:15">
      <c r="A13588" t="s">
        <v>728</v>
      </c>
      <c r="B13588">
        <v>114512</v>
      </c>
      <c r="C13588" t="s">
        <v>27947</v>
      </c>
      <c r="D13588" t="s">
        <v>917</v>
      </c>
      <c r="E13588" s="7" t="s">
        <v>40</v>
      </c>
      <c r="F13588" t="s">
        <v>27948</v>
      </c>
      <c r="G13588">
        <v>5000</v>
      </c>
      <c r="H13588" s="1">
        <v>40564</v>
      </c>
      <c r="I13588" s="1">
        <v>40568</v>
      </c>
      <c r="J13588" t="s">
        <v>28</v>
      </c>
      <c r="K13588" t="s">
        <v>27691</v>
      </c>
      <c r="L13588" t="s">
        <v>27949</v>
      </c>
      <c r="M13588" t="s">
        <v>27949</v>
      </c>
      <c r="O13588" s="7" t="s">
        <v>46</v>
      </c>
    </row>
    <row r="13589" spans="1:15">
      <c r="A13589" t="s">
        <v>728</v>
      </c>
      <c r="B13589">
        <v>114513</v>
      </c>
      <c r="C13589" t="s">
        <v>27947</v>
      </c>
      <c r="D13589" t="s">
        <v>917</v>
      </c>
      <c r="E13589" s="7" t="s">
        <v>40</v>
      </c>
      <c r="F13589" t="s">
        <v>27950</v>
      </c>
      <c r="G13589">
        <v>5000</v>
      </c>
      <c r="H13589" s="1">
        <v>40564</v>
      </c>
      <c r="I13589" s="1">
        <v>40568</v>
      </c>
      <c r="J13589" t="s">
        <v>28</v>
      </c>
      <c r="K13589" t="s">
        <v>27691</v>
      </c>
      <c r="L13589" t="s">
        <v>27951</v>
      </c>
      <c r="M13589" t="s">
        <v>27951</v>
      </c>
      <c r="O13589" s="7" t="s">
        <v>46</v>
      </c>
    </row>
    <row r="13590" spans="1:15">
      <c r="A13590" t="s">
        <v>23913</v>
      </c>
      <c r="B13590">
        <v>114533</v>
      </c>
      <c r="C13590" t="s">
        <v>27952</v>
      </c>
      <c r="D13590" t="s">
        <v>917</v>
      </c>
      <c r="E13590" s="7" t="s">
        <v>40</v>
      </c>
      <c r="F13590" t="s">
        <v>27953</v>
      </c>
      <c r="G13590" t="s">
        <v>27265</v>
      </c>
      <c r="H13590" s="1">
        <v>40567</v>
      </c>
      <c r="I13590" s="1">
        <v>40570</v>
      </c>
      <c r="J13590" t="s">
        <v>28</v>
      </c>
      <c r="K13590" t="s">
        <v>27954</v>
      </c>
      <c r="O13590" s="7" t="s">
        <v>46</v>
      </c>
    </row>
    <row r="13591" spans="1:15">
      <c r="A13591" t="s">
        <v>23913</v>
      </c>
      <c r="B13591">
        <v>114534</v>
      </c>
      <c r="C13591" t="s">
        <v>27952</v>
      </c>
      <c r="D13591" t="s">
        <v>917</v>
      </c>
      <c r="E13591" s="7" t="s">
        <v>40</v>
      </c>
      <c r="F13591" t="s">
        <v>27955</v>
      </c>
      <c r="G13591" t="s">
        <v>27265</v>
      </c>
      <c r="H13591" s="1">
        <v>40567</v>
      </c>
      <c r="I13591" s="1">
        <v>40570</v>
      </c>
      <c r="J13591" t="s">
        <v>28</v>
      </c>
      <c r="K13591" t="s">
        <v>27954</v>
      </c>
      <c r="O13591" s="7" t="s">
        <v>46</v>
      </c>
    </row>
    <row r="13592" spans="1:15">
      <c r="A13592" t="s">
        <v>23913</v>
      </c>
      <c r="B13592">
        <v>114535</v>
      </c>
      <c r="C13592" t="s">
        <v>27956</v>
      </c>
      <c r="D13592" t="s">
        <v>917</v>
      </c>
      <c r="E13592" s="7" t="s">
        <v>40</v>
      </c>
      <c r="F13592" t="s">
        <v>27957</v>
      </c>
      <c r="G13592" t="s">
        <v>27265</v>
      </c>
      <c r="H13592" s="1">
        <v>40567</v>
      </c>
      <c r="I13592" s="1">
        <v>40574</v>
      </c>
      <c r="J13592" t="s">
        <v>28</v>
      </c>
      <c r="K13592" t="s">
        <v>27954</v>
      </c>
      <c r="L13592" t="s">
        <v>27958</v>
      </c>
      <c r="M13592" t="s">
        <v>27958</v>
      </c>
      <c r="O13592" s="7" t="s">
        <v>46</v>
      </c>
    </row>
    <row r="13593" spans="1:15">
      <c r="A13593" t="s">
        <v>23913</v>
      </c>
      <c r="B13593">
        <v>114536</v>
      </c>
      <c r="C13593" t="s">
        <v>27956</v>
      </c>
      <c r="D13593" t="s">
        <v>917</v>
      </c>
      <c r="E13593" s="7" t="s">
        <v>40</v>
      </c>
      <c r="F13593" t="s">
        <v>27959</v>
      </c>
      <c r="G13593" t="s">
        <v>27265</v>
      </c>
      <c r="H13593" s="1">
        <v>40567</v>
      </c>
      <c r="I13593" s="1">
        <v>40574</v>
      </c>
      <c r="J13593" t="s">
        <v>28</v>
      </c>
      <c r="K13593" t="s">
        <v>27954</v>
      </c>
      <c r="L13593" t="s">
        <v>27960</v>
      </c>
      <c r="M13593" t="s">
        <v>27960</v>
      </c>
      <c r="O13593" s="7" t="s">
        <v>46</v>
      </c>
    </row>
    <row r="13594" spans="1:15">
      <c r="A13594" t="s">
        <v>1224</v>
      </c>
      <c r="B13594">
        <v>114537</v>
      </c>
      <c r="C13594" t="s">
        <v>27961</v>
      </c>
      <c r="D13594" t="s">
        <v>17</v>
      </c>
      <c r="E13594" s="7" t="s">
        <v>40</v>
      </c>
      <c r="F13594" t="s">
        <v>27962</v>
      </c>
      <c r="G13594" t="s">
        <v>27963</v>
      </c>
      <c r="H13594" s="1">
        <v>40568</v>
      </c>
      <c r="I13594" s="1">
        <v>40582</v>
      </c>
      <c r="J13594" t="s">
        <v>20</v>
      </c>
      <c r="K13594" t="s">
        <v>27964</v>
      </c>
      <c r="L13594" t="s">
        <v>27965</v>
      </c>
      <c r="M13594" t="s">
        <v>27965</v>
      </c>
      <c r="O13594" s="7" t="s">
        <v>46</v>
      </c>
    </row>
    <row r="13595" spans="1:15">
      <c r="A13595" t="s">
        <v>1224</v>
      </c>
      <c r="B13595">
        <v>114538</v>
      </c>
      <c r="C13595" t="s">
        <v>27961</v>
      </c>
      <c r="D13595" t="s">
        <v>17</v>
      </c>
      <c r="E13595" s="7" t="s">
        <v>40</v>
      </c>
      <c r="F13595" t="s">
        <v>27966</v>
      </c>
      <c r="G13595" t="s">
        <v>27963</v>
      </c>
      <c r="H13595" s="1">
        <v>40568</v>
      </c>
      <c r="I13595" s="1">
        <v>40582</v>
      </c>
      <c r="J13595" t="s">
        <v>20</v>
      </c>
      <c r="K13595" t="s">
        <v>27964</v>
      </c>
      <c r="L13595" t="s">
        <v>27967</v>
      </c>
      <c r="M13595" t="s">
        <v>27968</v>
      </c>
      <c r="N13595" t="s">
        <v>27969</v>
      </c>
      <c r="O13595" s="7" t="s">
        <v>46</v>
      </c>
    </row>
    <row r="13596" spans="1:15">
      <c r="A13596" t="s">
        <v>1224</v>
      </c>
      <c r="B13596">
        <v>118874</v>
      </c>
      <c r="C13596" t="s">
        <v>27961</v>
      </c>
      <c r="D13596" t="s">
        <v>17</v>
      </c>
      <c r="E13596" s="7" t="s">
        <v>40</v>
      </c>
      <c r="F13596" t="s">
        <v>27970</v>
      </c>
      <c r="G13596" t="s">
        <v>27963</v>
      </c>
      <c r="H13596" s="1">
        <v>40568</v>
      </c>
      <c r="I13596" s="1">
        <v>40582</v>
      </c>
      <c r="J13596" t="s">
        <v>20</v>
      </c>
      <c r="K13596" t="s">
        <v>27964</v>
      </c>
      <c r="O13596" s="7" t="s">
        <v>46</v>
      </c>
    </row>
    <row r="13597" spans="1:15">
      <c r="A13597" t="s">
        <v>1224</v>
      </c>
      <c r="B13597">
        <v>118875</v>
      </c>
      <c r="C13597" t="s">
        <v>27961</v>
      </c>
      <c r="D13597" t="s">
        <v>17</v>
      </c>
      <c r="E13597" s="7" t="s">
        <v>40</v>
      </c>
      <c r="F13597" t="s">
        <v>27971</v>
      </c>
      <c r="G13597" t="s">
        <v>27963</v>
      </c>
      <c r="H13597" s="1">
        <v>40568</v>
      </c>
      <c r="I13597" s="1">
        <v>40582</v>
      </c>
      <c r="J13597" t="s">
        <v>20</v>
      </c>
      <c r="K13597" t="s">
        <v>27964</v>
      </c>
      <c r="O13597" s="7" t="s">
        <v>46</v>
      </c>
    </row>
    <row r="13598" spans="1:15">
      <c r="A13598" t="s">
        <v>26093</v>
      </c>
      <c r="B13598">
        <v>114541</v>
      </c>
      <c r="C13598" t="s">
        <v>27972</v>
      </c>
      <c r="D13598" t="s">
        <v>917</v>
      </c>
      <c r="E13598" s="7" t="s">
        <v>40</v>
      </c>
      <c r="F13598" t="s">
        <v>27973</v>
      </c>
      <c r="G13598" t="s">
        <v>581</v>
      </c>
      <c r="H13598" s="1">
        <v>40563</v>
      </c>
      <c r="I13598" s="1">
        <v>40567</v>
      </c>
      <c r="J13598" t="s">
        <v>28</v>
      </c>
      <c r="K13598" t="s">
        <v>27415</v>
      </c>
      <c r="O13598" s="7" t="s">
        <v>46</v>
      </c>
    </row>
    <row r="13599" spans="1:15">
      <c r="A13599" t="s">
        <v>26093</v>
      </c>
      <c r="B13599">
        <v>114542</v>
      </c>
      <c r="C13599" t="s">
        <v>27972</v>
      </c>
      <c r="D13599" t="s">
        <v>917</v>
      </c>
      <c r="E13599" s="7" t="s">
        <v>40</v>
      </c>
      <c r="F13599" t="s">
        <v>27974</v>
      </c>
      <c r="G13599" t="s">
        <v>581</v>
      </c>
      <c r="H13599" s="1">
        <v>40563</v>
      </c>
      <c r="I13599" s="1">
        <v>40567</v>
      </c>
      <c r="J13599" t="s">
        <v>28</v>
      </c>
      <c r="K13599" t="s">
        <v>27415</v>
      </c>
      <c r="O13599" s="7" t="s">
        <v>46</v>
      </c>
    </row>
    <row r="13600" spans="1:15">
      <c r="A13600" t="s">
        <v>26093</v>
      </c>
      <c r="B13600">
        <v>114543</v>
      </c>
      <c r="C13600" t="s">
        <v>27972</v>
      </c>
      <c r="D13600" t="s">
        <v>917</v>
      </c>
      <c r="E13600" s="7" t="s">
        <v>40</v>
      </c>
      <c r="F13600" t="s">
        <v>27975</v>
      </c>
      <c r="G13600" t="s">
        <v>581</v>
      </c>
      <c r="H13600" s="1">
        <v>40563</v>
      </c>
      <c r="I13600" s="1">
        <v>40567</v>
      </c>
      <c r="J13600" t="s">
        <v>28</v>
      </c>
      <c r="K13600" t="s">
        <v>27415</v>
      </c>
      <c r="O13600" s="7" t="s">
        <v>46</v>
      </c>
    </row>
    <row r="13601" spans="1:15">
      <c r="A13601" t="s">
        <v>17583</v>
      </c>
      <c r="B13601">
        <v>114544</v>
      </c>
      <c r="C13601" t="s">
        <v>27976</v>
      </c>
      <c r="D13601" t="s">
        <v>917</v>
      </c>
      <c r="E13601" s="7" t="s">
        <v>40</v>
      </c>
      <c r="F13601" t="s">
        <v>27977</v>
      </c>
      <c r="G13601" t="s">
        <v>24443</v>
      </c>
      <c r="H13601" s="1">
        <v>40571</v>
      </c>
      <c r="J13601" t="s">
        <v>28</v>
      </c>
      <c r="K13601" t="s">
        <v>3144</v>
      </c>
      <c r="O13601" s="7" t="s">
        <v>46</v>
      </c>
    </row>
    <row r="13602" spans="1:15">
      <c r="A13602" t="s">
        <v>17583</v>
      </c>
      <c r="B13602">
        <v>114545</v>
      </c>
      <c r="C13602" t="s">
        <v>27976</v>
      </c>
      <c r="D13602" t="s">
        <v>917</v>
      </c>
      <c r="E13602" s="7" t="s">
        <v>40</v>
      </c>
      <c r="F13602" t="s">
        <v>27978</v>
      </c>
      <c r="G13602" t="s">
        <v>24443</v>
      </c>
      <c r="H13602" s="1">
        <v>40571</v>
      </c>
      <c r="J13602" t="s">
        <v>28</v>
      </c>
      <c r="K13602" t="s">
        <v>3144</v>
      </c>
      <c r="O13602" s="7" t="s">
        <v>46</v>
      </c>
    </row>
    <row r="13603" spans="1:15">
      <c r="A13603" t="s">
        <v>15</v>
      </c>
      <c r="B13603">
        <v>114546</v>
      </c>
      <c r="C13603" t="s">
        <v>27979</v>
      </c>
      <c r="D13603" t="s">
        <v>917</v>
      </c>
      <c r="E13603" s="7" t="s">
        <v>40</v>
      </c>
      <c r="F13603" t="s">
        <v>27980</v>
      </c>
      <c r="G13603" t="s">
        <v>23762</v>
      </c>
      <c r="H13603" s="1">
        <v>40568</v>
      </c>
      <c r="J13603" t="s">
        <v>20</v>
      </c>
      <c r="K13603" t="s">
        <v>25603</v>
      </c>
      <c r="O13603" s="7" t="s">
        <v>46</v>
      </c>
    </row>
    <row r="13604" spans="1:15">
      <c r="A13604" t="s">
        <v>15</v>
      </c>
      <c r="B13604">
        <v>114547</v>
      </c>
      <c r="C13604" t="s">
        <v>27979</v>
      </c>
      <c r="D13604" t="s">
        <v>917</v>
      </c>
      <c r="E13604" s="7" t="s">
        <v>40</v>
      </c>
      <c r="F13604" t="s">
        <v>27981</v>
      </c>
      <c r="G13604" t="s">
        <v>23762</v>
      </c>
      <c r="H13604" s="1">
        <v>40568</v>
      </c>
      <c r="J13604" t="s">
        <v>20</v>
      </c>
      <c r="K13604" t="s">
        <v>25603</v>
      </c>
      <c r="O13604" s="7" t="s">
        <v>46</v>
      </c>
    </row>
    <row r="13605" spans="1:15">
      <c r="A13605" t="s">
        <v>15</v>
      </c>
      <c r="B13605">
        <v>114548</v>
      </c>
      <c r="C13605" t="s">
        <v>27982</v>
      </c>
      <c r="D13605" t="s">
        <v>917</v>
      </c>
      <c r="E13605" s="7" t="s">
        <v>40</v>
      </c>
      <c r="F13605" t="s">
        <v>27983</v>
      </c>
      <c r="G13605" t="s">
        <v>23762</v>
      </c>
      <c r="H13605" s="1">
        <v>40568</v>
      </c>
      <c r="J13605" t="s">
        <v>20</v>
      </c>
      <c r="K13605" t="s">
        <v>25603</v>
      </c>
      <c r="L13605" t="s">
        <v>27984</v>
      </c>
      <c r="M13605" t="s">
        <v>27984</v>
      </c>
      <c r="O13605" s="7" t="s">
        <v>46</v>
      </c>
    </row>
    <row r="13606" spans="1:15">
      <c r="A13606" t="s">
        <v>15</v>
      </c>
      <c r="B13606">
        <v>114549</v>
      </c>
      <c r="C13606" t="s">
        <v>27982</v>
      </c>
      <c r="D13606" t="s">
        <v>917</v>
      </c>
      <c r="E13606" s="7" t="s">
        <v>40</v>
      </c>
      <c r="F13606" t="s">
        <v>27985</v>
      </c>
      <c r="G13606" t="s">
        <v>23762</v>
      </c>
      <c r="H13606" s="1">
        <v>40568</v>
      </c>
      <c r="J13606" t="s">
        <v>20</v>
      </c>
      <c r="K13606" t="s">
        <v>25603</v>
      </c>
      <c r="L13606" t="s">
        <v>27986</v>
      </c>
      <c r="M13606" t="s">
        <v>27986</v>
      </c>
      <c r="O13606" s="7" t="s">
        <v>46</v>
      </c>
    </row>
    <row r="13607" spans="1:15">
      <c r="A13607" t="s">
        <v>4113</v>
      </c>
      <c r="B13607">
        <v>114550</v>
      </c>
      <c r="C13607" t="s">
        <v>27987</v>
      </c>
      <c r="D13607" t="s">
        <v>917</v>
      </c>
      <c r="E13607" s="7" t="s">
        <v>40</v>
      </c>
      <c r="F13607" t="s">
        <v>27988</v>
      </c>
      <c r="G13607" t="s">
        <v>1676</v>
      </c>
      <c r="H13607" s="1">
        <v>40571</v>
      </c>
      <c r="J13607" t="s">
        <v>28</v>
      </c>
      <c r="K13607" t="s">
        <v>12135</v>
      </c>
      <c r="L13607" t="s">
        <v>27989</v>
      </c>
      <c r="M13607" t="s">
        <v>27989</v>
      </c>
      <c r="O13607" s="7" t="s">
        <v>46</v>
      </c>
    </row>
    <row r="13608" spans="1:15">
      <c r="A13608" t="s">
        <v>4113</v>
      </c>
      <c r="B13608">
        <v>114551</v>
      </c>
      <c r="C13608" t="s">
        <v>27987</v>
      </c>
      <c r="D13608" t="s">
        <v>917</v>
      </c>
      <c r="E13608" s="7" t="s">
        <v>40</v>
      </c>
      <c r="F13608" t="s">
        <v>27990</v>
      </c>
      <c r="G13608" t="s">
        <v>1676</v>
      </c>
      <c r="H13608" s="1">
        <v>40571</v>
      </c>
      <c r="J13608" t="s">
        <v>28</v>
      </c>
      <c r="K13608" t="s">
        <v>12135</v>
      </c>
      <c r="L13608" t="s">
        <v>27991</v>
      </c>
      <c r="M13608" t="s">
        <v>27991</v>
      </c>
      <c r="O13608" s="7" t="s">
        <v>46</v>
      </c>
    </row>
    <row r="13609" spans="1:15">
      <c r="A13609" t="s">
        <v>1789</v>
      </c>
      <c r="B13609">
        <v>114554</v>
      </c>
      <c r="C13609" t="s">
        <v>27992</v>
      </c>
      <c r="D13609" t="s">
        <v>917</v>
      </c>
      <c r="E13609" s="7" t="s">
        <v>40</v>
      </c>
      <c r="F13609" t="s">
        <v>27993</v>
      </c>
      <c r="G13609">
        <v>5000</v>
      </c>
      <c r="H13609" s="1">
        <v>40570</v>
      </c>
      <c r="I13609" s="1">
        <v>40577</v>
      </c>
      <c r="J13609" t="s">
        <v>20</v>
      </c>
      <c r="L13609" t="s">
        <v>27994</v>
      </c>
      <c r="M13609" t="s">
        <v>27994</v>
      </c>
      <c r="O13609" s="7" t="s">
        <v>46</v>
      </c>
    </row>
    <row r="13610" spans="1:15">
      <c r="A13610" t="s">
        <v>1789</v>
      </c>
      <c r="B13610">
        <v>114555</v>
      </c>
      <c r="C13610" t="s">
        <v>27992</v>
      </c>
      <c r="D13610" t="s">
        <v>917</v>
      </c>
      <c r="E13610" s="7" t="s">
        <v>40</v>
      </c>
      <c r="F13610" t="s">
        <v>27995</v>
      </c>
      <c r="G13610">
        <v>5000</v>
      </c>
      <c r="H13610" s="1">
        <v>40570</v>
      </c>
      <c r="I13610" s="1">
        <v>40577</v>
      </c>
      <c r="J13610" t="s">
        <v>20</v>
      </c>
      <c r="L13610" t="s">
        <v>27996</v>
      </c>
      <c r="M13610" t="s">
        <v>27996</v>
      </c>
      <c r="O13610" s="7" t="s">
        <v>46</v>
      </c>
    </row>
    <row r="13611" spans="1:15">
      <c r="A13611" t="s">
        <v>1789</v>
      </c>
      <c r="B13611">
        <v>114556</v>
      </c>
      <c r="C13611" t="s">
        <v>27997</v>
      </c>
      <c r="D13611" t="s">
        <v>917</v>
      </c>
      <c r="E13611" s="7" t="s">
        <v>40</v>
      </c>
      <c r="F13611" t="s">
        <v>27998</v>
      </c>
      <c r="G13611">
        <v>5000</v>
      </c>
      <c r="H13611" s="1">
        <v>40571</v>
      </c>
      <c r="I13611" s="1">
        <v>40574</v>
      </c>
      <c r="J13611" t="s">
        <v>28</v>
      </c>
      <c r="O13611" s="7" t="s">
        <v>46</v>
      </c>
    </row>
    <row r="13612" spans="1:15">
      <c r="A13612" t="s">
        <v>1789</v>
      </c>
      <c r="B13612">
        <v>114557</v>
      </c>
      <c r="C13612" t="s">
        <v>27997</v>
      </c>
      <c r="D13612" t="s">
        <v>917</v>
      </c>
      <c r="E13612" s="7" t="s">
        <v>40</v>
      </c>
      <c r="F13612" t="s">
        <v>27999</v>
      </c>
      <c r="G13612">
        <v>5000</v>
      </c>
      <c r="H13612" s="1">
        <v>40571</v>
      </c>
      <c r="I13612" s="1">
        <v>40574</v>
      </c>
      <c r="J13612" t="s">
        <v>28</v>
      </c>
      <c r="O13612" s="7" t="s">
        <v>46</v>
      </c>
    </row>
    <row r="13613" spans="1:15">
      <c r="A13613" t="s">
        <v>955</v>
      </c>
      <c r="B13613">
        <v>114558</v>
      </c>
      <c r="C13613" t="s">
        <v>28000</v>
      </c>
      <c r="D13613" t="s">
        <v>917</v>
      </c>
      <c r="E13613" s="7" t="s">
        <v>40</v>
      </c>
      <c r="F13613" t="s">
        <v>28001</v>
      </c>
      <c r="G13613">
        <v>5000</v>
      </c>
      <c r="H13613" s="1">
        <v>40577</v>
      </c>
      <c r="J13613" t="s">
        <v>20</v>
      </c>
      <c r="K13613" t="s">
        <v>23526</v>
      </c>
      <c r="L13613" t="s">
        <v>28002</v>
      </c>
      <c r="M13613" t="s">
        <v>28002</v>
      </c>
      <c r="O13613" s="7" t="s">
        <v>46</v>
      </c>
    </row>
    <row r="13614" spans="1:15">
      <c r="A13614" t="s">
        <v>955</v>
      </c>
      <c r="B13614">
        <v>114559</v>
      </c>
      <c r="C13614" t="s">
        <v>28000</v>
      </c>
      <c r="D13614" t="s">
        <v>917</v>
      </c>
      <c r="E13614" s="7" t="s">
        <v>40</v>
      </c>
      <c r="F13614" t="s">
        <v>28003</v>
      </c>
      <c r="G13614">
        <v>5000</v>
      </c>
      <c r="H13614" s="1">
        <v>40577</v>
      </c>
      <c r="J13614" t="s">
        <v>20</v>
      </c>
      <c r="K13614" t="s">
        <v>23526</v>
      </c>
      <c r="L13614" t="s">
        <v>28004</v>
      </c>
      <c r="M13614" t="s">
        <v>28004</v>
      </c>
      <c r="O13614" s="7" t="s">
        <v>46</v>
      </c>
    </row>
    <row r="13615" spans="1:15">
      <c r="A13615" t="s">
        <v>955</v>
      </c>
      <c r="B13615">
        <v>114560</v>
      </c>
      <c r="C13615" t="s">
        <v>28005</v>
      </c>
      <c r="D13615" t="s">
        <v>917</v>
      </c>
      <c r="E13615" s="7" t="s">
        <v>40</v>
      </c>
      <c r="F13615" t="s">
        <v>28006</v>
      </c>
      <c r="G13615">
        <v>5000</v>
      </c>
      <c r="H13615" s="1">
        <v>40576</v>
      </c>
      <c r="J13615" t="s">
        <v>20</v>
      </c>
      <c r="K13615" t="s">
        <v>23526</v>
      </c>
      <c r="O13615" s="7" t="s">
        <v>46</v>
      </c>
    </row>
    <row r="13616" spans="1:15">
      <c r="A13616" t="s">
        <v>955</v>
      </c>
      <c r="B13616">
        <v>114561</v>
      </c>
      <c r="C13616" t="s">
        <v>28005</v>
      </c>
      <c r="D13616" t="s">
        <v>917</v>
      </c>
      <c r="E13616" s="7" t="s">
        <v>40</v>
      </c>
      <c r="F13616" t="s">
        <v>28007</v>
      </c>
      <c r="G13616">
        <v>5000</v>
      </c>
      <c r="H13616" s="1">
        <v>40576</v>
      </c>
      <c r="J13616" t="s">
        <v>20</v>
      </c>
      <c r="K13616" t="s">
        <v>23526</v>
      </c>
      <c r="O13616" s="7" t="s">
        <v>46</v>
      </c>
    </row>
    <row r="13617" spans="1:15">
      <c r="A13617" t="s">
        <v>2717</v>
      </c>
      <c r="B13617">
        <v>114562</v>
      </c>
      <c r="C13617" t="s">
        <v>28008</v>
      </c>
      <c r="D13617" t="s">
        <v>917</v>
      </c>
      <c r="E13617" s="7" t="s">
        <v>40</v>
      </c>
      <c r="F13617" t="s">
        <v>28009</v>
      </c>
      <c r="G13617" t="s">
        <v>9727</v>
      </c>
      <c r="H13617" s="1">
        <v>40574</v>
      </c>
      <c r="J13617" t="s">
        <v>28</v>
      </c>
      <c r="K13617" t="s">
        <v>15939</v>
      </c>
      <c r="L13617" t="s">
        <v>28010</v>
      </c>
      <c r="M13617" t="s">
        <v>28010</v>
      </c>
      <c r="O13617" s="7" t="s">
        <v>46</v>
      </c>
    </row>
    <row r="13618" spans="1:15">
      <c r="A13618" t="s">
        <v>2717</v>
      </c>
      <c r="B13618">
        <v>114563</v>
      </c>
      <c r="C13618" t="s">
        <v>28008</v>
      </c>
      <c r="D13618" t="s">
        <v>917</v>
      </c>
      <c r="E13618" s="7" t="s">
        <v>40</v>
      </c>
      <c r="F13618" t="s">
        <v>28011</v>
      </c>
      <c r="G13618" t="s">
        <v>9727</v>
      </c>
      <c r="H13618" s="1">
        <v>40574</v>
      </c>
      <c r="J13618" t="s">
        <v>28</v>
      </c>
      <c r="K13618" t="s">
        <v>15939</v>
      </c>
      <c r="L13618" t="s">
        <v>28012</v>
      </c>
      <c r="M13618" t="s">
        <v>28012</v>
      </c>
      <c r="O13618" s="7" t="s">
        <v>46</v>
      </c>
    </row>
    <row r="13619" spans="1:15">
      <c r="A13619" t="s">
        <v>23088</v>
      </c>
      <c r="B13619">
        <v>114564</v>
      </c>
      <c r="C13619" t="s">
        <v>28013</v>
      </c>
      <c r="D13619" t="s">
        <v>17</v>
      </c>
      <c r="E13619" s="7" t="s">
        <v>18</v>
      </c>
      <c r="F13619" t="s">
        <v>28014</v>
      </c>
      <c r="G13619" t="s">
        <v>28015</v>
      </c>
      <c r="H13619" s="1">
        <v>40574</v>
      </c>
      <c r="I13619" s="1">
        <v>40588</v>
      </c>
      <c r="J13619" t="s">
        <v>20</v>
      </c>
      <c r="L13619" t="s">
        <v>28016</v>
      </c>
      <c r="M13619" t="s">
        <v>28016</v>
      </c>
      <c r="O13619" s="8" t="s">
        <v>58415</v>
      </c>
    </row>
    <row r="13620" spans="1:15">
      <c r="A13620" t="s">
        <v>23088</v>
      </c>
      <c r="B13620">
        <v>114565</v>
      </c>
      <c r="C13620" t="s">
        <v>28013</v>
      </c>
      <c r="D13620" t="s">
        <v>17</v>
      </c>
      <c r="E13620" s="7" t="s">
        <v>18</v>
      </c>
      <c r="F13620" t="s">
        <v>28017</v>
      </c>
      <c r="G13620" t="s">
        <v>28015</v>
      </c>
      <c r="H13620" s="1">
        <v>40574</v>
      </c>
      <c r="I13620" s="1">
        <v>40588</v>
      </c>
      <c r="J13620" t="s">
        <v>20</v>
      </c>
      <c r="L13620" t="s">
        <v>28018</v>
      </c>
      <c r="M13620" t="s">
        <v>28019</v>
      </c>
      <c r="N13620" t="s">
        <v>28020</v>
      </c>
      <c r="O13620" s="8" t="s">
        <v>58415</v>
      </c>
    </row>
    <row r="13621" spans="1:15">
      <c r="A13621" t="s">
        <v>23088</v>
      </c>
      <c r="B13621">
        <v>120504</v>
      </c>
      <c r="C13621" t="s">
        <v>28013</v>
      </c>
      <c r="D13621" t="s">
        <v>17</v>
      </c>
      <c r="E13621" s="7" t="s">
        <v>18</v>
      </c>
      <c r="F13621" t="s">
        <v>28021</v>
      </c>
      <c r="G13621" t="s">
        <v>28015</v>
      </c>
      <c r="H13621" s="1">
        <v>40574</v>
      </c>
      <c r="I13621" s="1">
        <v>40588</v>
      </c>
      <c r="J13621" t="s">
        <v>20</v>
      </c>
      <c r="L13621" t="s">
        <v>28022</v>
      </c>
      <c r="M13621" t="s">
        <v>28023</v>
      </c>
      <c r="N13621" t="s">
        <v>28024</v>
      </c>
      <c r="O13621" s="8" t="s">
        <v>58415</v>
      </c>
    </row>
    <row r="13622" spans="1:15">
      <c r="A13622" t="s">
        <v>23088</v>
      </c>
      <c r="B13622">
        <v>120505</v>
      </c>
      <c r="C13622" t="s">
        <v>28013</v>
      </c>
      <c r="D13622" t="s">
        <v>17</v>
      </c>
      <c r="E13622" s="7" t="s">
        <v>18</v>
      </c>
      <c r="F13622" t="s">
        <v>28025</v>
      </c>
      <c r="G13622" t="s">
        <v>28015</v>
      </c>
      <c r="H13622" s="1">
        <v>40574</v>
      </c>
      <c r="I13622" s="1">
        <v>40588</v>
      </c>
      <c r="J13622" t="s">
        <v>20</v>
      </c>
      <c r="L13622" t="s">
        <v>28026</v>
      </c>
      <c r="M13622" t="s">
        <v>28026</v>
      </c>
      <c r="O13622" s="8" t="s">
        <v>58415</v>
      </c>
    </row>
    <row r="13623" spans="1:15">
      <c r="A13623" t="s">
        <v>2717</v>
      </c>
      <c r="B13623">
        <v>114566</v>
      </c>
      <c r="C13623" t="s">
        <v>28027</v>
      </c>
      <c r="D13623" t="s">
        <v>917</v>
      </c>
      <c r="E13623" s="7" t="s">
        <v>40</v>
      </c>
      <c r="F13623" t="s">
        <v>28028</v>
      </c>
      <c r="G13623" t="s">
        <v>9727</v>
      </c>
      <c r="H13623" s="1">
        <v>40581</v>
      </c>
      <c r="J13623" t="s">
        <v>28</v>
      </c>
      <c r="K13623" t="s">
        <v>28029</v>
      </c>
      <c r="L13623" t="s">
        <v>28030</v>
      </c>
      <c r="M13623" t="s">
        <v>28030</v>
      </c>
      <c r="O13623" s="7" t="s">
        <v>46</v>
      </c>
    </row>
    <row r="13624" spans="1:15">
      <c r="A13624" t="s">
        <v>2717</v>
      </c>
      <c r="B13624">
        <v>114567</v>
      </c>
      <c r="C13624" t="s">
        <v>28027</v>
      </c>
      <c r="D13624" t="s">
        <v>917</v>
      </c>
      <c r="E13624" s="7" t="s">
        <v>40</v>
      </c>
      <c r="F13624" t="s">
        <v>28031</v>
      </c>
      <c r="G13624" t="s">
        <v>9727</v>
      </c>
      <c r="H13624" s="1">
        <v>40581</v>
      </c>
      <c r="J13624" t="s">
        <v>28</v>
      </c>
      <c r="K13624" t="s">
        <v>28029</v>
      </c>
      <c r="L13624" t="s">
        <v>28032</v>
      </c>
      <c r="M13624" t="s">
        <v>28032</v>
      </c>
      <c r="O13624" s="7" t="s">
        <v>46</v>
      </c>
    </row>
    <row r="13625" spans="1:15">
      <c r="A13625" t="s">
        <v>1616</v>
      </c>
      <c r="B13625">
        <v>114568</v>
      </c>
      <c r="C13625" t="s">
        <v>28033</v>
      </c>
      <c r="D13625" t="s">
        <v>917</v>
      </c>
      <c r="E13625" s="7" t="s">
        <v>40</v>
      </c>
      <c r="F13625" t="s">
        <v>28034</v>
      </c>
      <c r="G13625" t="s">
        <v>25567</v>
      </c>
      <c r="H13625" s="1">
        <v>40568</v>
      </c>
      <c r="I13625" s="1">
        <v>40570</v>
      </c>
      <c r="J13625" t="s">
        <v>20</v>
      </c>
      <c r="K13625" t="s">
        <v>23463</v>
      </c>
      <c r="L13625" t="s">
        <v>28035</v>
      </c>
      <c r="M13625" t="s">
        <v>28035</v>
      </c>
      <c r="O13625" s="7" t="s">
        <v>46</v>
      </c>
    </row>
    <row r="13626" spans="1:15">
      <c r="A13626" t="s">
        <v>1616</v>
      </c>
      <c r="B13626">
        <v>114569</v>
      </c>
      <c r="C13626" t="s">
        <v>28033</v>
      </c>
      <c r="D13626" t="s">
        <v>917</v>
      </c>
      <c r="E13626" s="7" t="s">
        <v>40</v>
      </c>
      <c r="F13626" t="s">
        <v>28036</v>
      </c>
      <c r="G13626" t="s">
        <v>25567</v>
      </c>
      <c r="H13626" s="1">
        <v>40568</v>
      </c>
      <c r="I13626" s="1">
        <v>40570</v>
      </c>
      <c r="J13626" t="s">
        <v>20</v>
      </c>
      <c r="K13626" t="s">
        <v>23463</v>
      </c>
      <c r="L13626" t="s">
        <v>28037</v>
      </c>
      <c r="M13626" t="s">
        <v>28037</v>
      </c>
      <c r="O13626" s="7" t="s">
        <v>46</v>
      </c>
    </row>
    <row r="13627" spans="1:15">
      <c r="A13627" t="s">
        <v>1876</v>
      </c>
      <c r="B13627">
        <v>114570</v>
      </c>
      <c r="C13627" t="s">
        <v>28038</v>
      </c>
      <c r="D13627" t="s">
        <v>917</v>
      </c>
      <c r="E13627" s="7" t="s">
        <v>40</v>
      </c>
      <c r="F13627" t="s">
        <v>28039</v>
      </c>
      <c r="G13627">
        <v>10000</v>
      </c>
      <c r="H13627" s="1">
        <v>40560</v>
      </c>
      <c r="I13627" s="1">
        <v>40561</v>
      </c>
      <c r="J13627" t="s">
        <v>20</v>
      </c>
      <c r="L13627" t="s">
        <v>28040</v>
      </c>
      <c r="M13627" t="s">
        <v>28040</v>
      </c>
      <c r="O13627" s="7" t="s">
        <v>46</v>
      </c>
    </row>
    <row r="13628" spans="1:15">
      <c r="A13628" t="s">
        <v>1876</v>
      </c>
      <c r="B13628">
        <v>114571</v>
      </c>
      <c r="C13628" t="s">
        <v>28038</v>
      </c>
      <c r="D13628" t="s">
        <v>917</v>
      </c>
      <c r="E13628" s="7" t="s">
        <v>40</v>
      </c>
      <c r="F13628" t="s">
        <v>28041</v>
      </c>
      <c r="G13628">
        <v>10000</v>
      </c>
      <c r="H13628" s="1">
        <v>40560</v>
      </c>
      <c r="I13628" s="1">
        <v>40561</v>
      </c>
      <c r="J13628" t="s">
        <v>20</v>
      </c>
      <c r="O13628" s="7" t="s">
        <v>46</v>
      </c>
    </row>
    <row r="13629" spans="1:15">
      <c r="A13629" t="s">
        <v>1876</v>
      </c>
      <c r="B13629">
        <v>114572</v>
      </c>
      <c r="C13629" t="s">
        <v>28038</v>
      </c>
      <c r="D13629" t="s">
        <v>917</v>
      </c>
      <c r="E13629" s="7" t="s">
        <v>40</v>
      </c>
      <c r="F13629" t="s">
        <v>28042</v>
      </c>
      <c r="G13629">
        <v>10000</v>
      </c>
      <c r="H13629" s="1">
        <v>40560</v>
      </c>
      <c r="I13629" s="1">
        <v>40561</v>
      </c>
      <c r="J13629" t="s">
        <v>20</v>
      </c>
      <c r="L13629" t="s">
        <v>28043</v>
      </c>
      <c r="M13629" t="s">
        <v>28043</v>
      </c>
      <c r="O13629" s="7" t="s">
        <v>46</v>
      </c>
    </row>
    <row r="13630" spans="1:15">
      <c r="A13630" t="s">
        <v>1876</v>
      </c>
      <c r="B13630">
        <v>114573</v>
      </c>
      <c r="C13630" t="s">
        <v>28038</v>
      </c>
      <c r="D13630" t="s">
        <v>917</v>
      </c>
      <c r="E13630" s="7" t="s">
        <v>40</v>
      </c>
      <c r="F13630" t="s">
        <v>28044</v>
      </c>
      <c r="G13630">
        <v>10000</v>
      </c>
      <c r="H13630" s="1">
        <v>40560</v>
      </c>
      <c r="I13630" s="1">
        <v>40561</v>
      </c>
      <c r="J13630" t="s">
        <v>20</v>
      </c>
      <c r="L13630" t="s">
        <v>28045</v>
      </c>
      <c r="M13630" t="s">
        <v>28046</v>
      </c>
      <c r="N13630" t="s">
        <v>28047</v>
      </c>
      <c r="O13630" s="7" t="s">
        <v>46</v>
      </c>
    </row>
    <row r="13631" spans="1:15">
      <c r="A13631" t="s">
        <v>198</v>
      </c>
      <c r="B13631">
        <v>114574</v>
      </c>
      <c r="C13631" t="s">
        <v>28048</v>
      </c>
      <c r="D13631" t="s">
        <v>917</v>
      </c>
      <c r="E13631" s="7" t="s">
        <v>40</v>
      </c>
      <c r="F13631" t="s">
        <v>28049</v>
      </c>
      <c r="G13631" t="s">
        <v>25648</v>
      </c>
      <c r="H13631" s="1">
        <v>40576</v>
      </c>
      <c r="I13631" s="1">
        <v>40577</v>
      </c>
      <c r="J13631" t="s">
        <v>28</v>
      </c>
      <c r="L13631" t="s">
        <v>28050</v>
      </c>
      <c r="M13631" t="s">
        <v>28050</v>
      </c>
      <c r="O13631" s="7" t="s">
        <v>46</v>
      </c>
    </row>
    <row r="13632" spans="1:15">
      <c r="A13632" t="s">
        <v>198</v>
      </c>
      <c r="B13632">
        <v>114575</v>
      </c>
      <c r="C13632" t="s">
        <v>28048</v>
      </c>
      <c r="D13632" t="s">
        <v>917</v>
      </c>
      <c r="E13632" s="7" t="s">
        <v>40</v>
      </c>
      <c r="F13632" t="s">
        <v>28051</v>
      </c>
      <c r="G13632" t="s">
        <v>25648</v>
      </c>
      <c r="H13632" s="1">
        <v>40576</v>
      </c>
      <c r="I13632" s="1">
        <v>40577</v>
      </c>
      <c r="J13632" t="s">
        <v>28</v>
      </c>
      <c r="L13632" t="s">
        <v>28052</v>
      </c>
      <c r="M13632" t="s">
        <v>28052</v>
      </c>
      <c r="O13632" s="7" t="s">
        <v>46</v>
      </c>
    </row>
    <row r="13633" spans="1:15">
      <c r="A13633" t="s">
        <v>198</v>
      </c>
      <c r="B13633">
        <v>114576</v>
      </c>
      <c r="C13633" t="s">
        <v>28053</v>
      </c>
      <c r="D13633" t="s">
        <v>917</v>
      </c>
      <c r="E13633" s="7" t="s">
        <v>40</v>
      </c>
      <c r="F13633" t="s">
        <v>28054</v>
      </c>
      <c r="G13633" t="s">
        <v>27858</v>
      </c>
      <c r="H13633" s="1">
        <v>40576</v>
      </c>
      <c r="I13633" s="1">
        <v>40577</v>
      </c>
      <c r="J13633" t="s">
        <v>28</v>
      </c>
      <c r="O13633" s="7" t="s">
        <v>46</v>
      </c>
    </row>
    <row r="13634" spans="1:15">
      <c r="A13634" t="s">
        <v>198</v>
      </c>
      <c r="B13634">
        <v>114577</v>
      </c>
      <c r="C13634" t="s">
        <v>28053</v>
      </c>
      <c r="D13634" t="s">
        <v>917</v>
      </c>
      <c r="E13634" s="7" t="s">
        <v>40</v>
      </c>
      <c r="F13634" t="s">
        <v>28055</v>
      </c>
      <c r="G13634" t="s">
        <v>27858</v>
      </c>
      <c r="H13634" s="1">
        <v>40576</v>
      </c>
      <c r="I13634" s="1">
        <v>40577</v>
      </c>
      <c r="J13634" t="s">
        <v>28</v>
      </c>
      <c r="O13634" s="7" t="s">
        <v>46</v>
      </c>
    </row>
    <row r="13635" spans="1:15">
      <c r="A13635" t="s">
        <v>955</v>
      </c>
      <c r="B13635">
        <v>114578</v>
      </c>
      <c r="C13635" t="s">
        <v>28056</v>
      </c>
      <c r="D13635" t="s">
        <v>917</v>
      </c>
      <c r="E13635" s="7" t="s">
        <v>40</v>
      </c>
      <c r="F13635" t="s">
        <v>28057</v>
      </c>
      <c r="G13635">
        <v>5000</v>
      </c>
      <c r="H13635" s="1">
        <v>40581</v>
      </c>
      <c r="J13635" t="s">
        <v>20</v>
      </c>
      <c r="K13635" t="s">
        <v>23526</v>
      </c>
      <c r="L13635" t="s">
        <v>28058</v>
      </c>
      <c r="M13635" t="s">
        <v>28058</v>
      </c>
      <c r="O13635" s="7" t="s">
        <v>46</v>
      </c>
    </row>
    <row r="13636" spans="1:15">
      <c r="A13636" t="s">
        <v>955</v>
      </c>
      <c r="B13636">
        <v>114579</v>
      </c>
      <c r="C13636" t="s">
        <v>28056</v>
      </c>
      <c r="D13636" t="s">
        <v>917</v>
      </c>
      <c r="E13636" s="7" t="s">
        <v>40</v>
      </c>
      <c r="F13636" t="s">
        <v>28059</v>
      </c>
      <c r="G13636">
        <v>5000</v>
      </c>
      <c r="H13636" s="1">
        <v>40581</v>
      </c>
      <c r="J13636" t="s">
        <v>20</v>
      </c>
      <c r="K13636" t="s">
        <v>23526</v>
      </c>
      <c r="L13636" t="s">
        <v>28060</v>
      </c>
      <c r="M13636" t="s">
        <v>28060</v>
      </c>
      <c r="O13636" s="7" t="s">
        <v>46</v>
      </c>
    </row>
    <row r="13637" spans="1:15">
      <c r="A13637" t="s">
        <v>955</v>
      </c>
      <c r="B13637">
        <v>114580</v>
      </c>
      <c r="C13637" t="s">
        <v>28061</v>
      </c>
      <c r="D13637" t="s">
        <v>917</v>
      </c>
      <c r="E13637" s="7" t="s">
        <v>40</v>
      </c>
      <c r="F13637" t="s">
        <v>28062</v>
      </c>
      <c r="G13637">
        <v>5000</v>
      </c>
      <c r="H13637" s="1">
        <v>40577</v>
      </c>
      <c r="J13637" t="s">
        <v>20</v>
      </c>
      <c r="K13637" t="s">
        <v>23526</v>
      </c>
      <c r="L13637" t="s">
        <v>28063</v>
      </c>
      <c r="M13637" t="s">
        <v>28063</v>
      </c>
      <c r="O13637" s="7" t="s">
        <v>46</v>
      </c>
    </row>
    <row r="13638" spans="1:15">
      <c r="A13638" t="s">
        <v>955</v>
      </c>
      <c r="B13638">
        <v>114581</v>
      </c>
      <c r="C13638" t="s">
        <v>28061</v>
      </c>
      <c r="D13638" t="s">
        <v>917</v>
      </c>
      <c r="E13638" s="7" t="s">
        <v>40</v>
      </c>
      <c r="F13638" t="s">
        <v>28064</v>
      </c>
      <c r="G13638">
        <v>5000</v>
      </c>
      <c r="H13638" s="1">
        <v>40577</v>
      </c>
      <c r="J13638" t="s">
        <v>20</v>
      </c>
      <c r="K13638" t="s">
        <v>23526</v>
      </c>
      <c r="L13638" t="s">
        <v>28065</v>
      </c>
      <c r="M13638" t="s">
        <v>28065</v>
      </c>
      <c r="O13638" s="7" t="s">
        <v>46</v>
      </c>
    </row>
    <row r="13639" spans="1:15">
      <c r="A13639" t="s">
        <v>25481</v>
      </c>
      <c r="B13639">
        <v>114583</v>
      </c>
      <c r="C13639" t="s">
        <v>28066</v>
      </c>
      <c r="D13639" t="s">
        <v>17</v>
      </c>
      <c r="E13639" s="7" t="s">
        <v>40</v>
      </c>
      <c r="F13639" t="s">
        <v>28067</v>
      </c>
      <c r="G13639">
        <v>5000</v>
      </c>
      <c r="H13639" s="1">
        <v>40570</v>
      </c>
      <c r="J13639" t="s">
        <v>20</v>
      </c>
      <c r="L13639" t="s">
        <v>28068</v>
      </c>
      <c r="M13639" t="s">
        <v>28068</v>
      </c>
      <c r="O13639" s="7" t="s">
        <v>46</v>
      </c>
    </row>
    <row r="13640" spans="1:15">
      <c r="A13640" t="s">
        <v>25481</v>
      </c>
      <c r="B13640">
        <v>114584</v>
      </c>
      <c r="C13640" t="s">
        <v>28066</v>
      </c>
      <c r="D13640" t="s">
        <v>17</v>
      </c>
      <c r="E13640" s="7" t="s">
        <v>40</v>
      </c>
      <c r="F13640" t="s">
        <v>28069</v>
      </c>
      <c r="G13640">
        <v>5000</v>
      </c>
      <c r="H13640" s="1">
        <v>40570</v>
      </c>
      <c r="J13640" t="s">
        <v>20</v>
      </c>
      <c r="L13640" t="s">
        <v>28070</v>
      </c>
      <c r="M13640" t="s">
        <v>28070</v>
      </c>
      <c r="O13640" s="7" t="s">
        <v>46</v>
      </c>
    </row>
    <row r="13641" spans="1:15">
      <c r="A13641" t="s">
        <v>25481</v>
      </c>
      <c r="B13641">
        <v>114585</v>
      </c>
      <c r="C13641" t="s">
        <v>28066</v>
      </c>
      <c r="D13641" t="s">
        <v>17</v>
      </c>
      <c r="E13641" s="7" t="s">
        <v>40</v>
      </c>
      <c r="F13641" t="s">
        <v>28071</v>
      </c>
      <c r="G13641">
        <v>5000</v>
      </c>
      <c r="H13641" s="1">
        <v>40570</v>
      </c>
      <c r="J13641" t="s">
        <v>20</v>
      </c>
      <c r="L13641" t="s">
        <v>28072</v>
      </c>
      <c r="M13641" t="s">
        <v>28073</v>
      </c>
      <c r="N13641" t="s">
        <v>28074</v>
      </c>
      <c r="O13641" s="7" t="s">
        <v>46</v>
      </c>
    </row>
    <row r="13642" spans="1:15">
      <c r="A13642" t="s">
        <v>25481</v>
      </c>
      <c r="B13642">
        <v>114586</v>
      </c>
      <c r="C13642" t="s">
        <v>28066</v>
      </c>
      <c r="D13642" t="s">
        <v>17</v>
      </c>
      <c r="E13642" s="7" t="s">
        <v>40</v>
      </c>
      <c r="F13642" t="s">
        <v>28075</v>
      </c>
      <c r="G13642">
        <v>5000</v>
      </c>
      <c r="H13642" s="1">
        <v>40570</v>
      </c>
      <c r="J13642" t="s">
        <v>20</v>
      </c>
      <c r="O13642" s="7" t="s">
        <v>46</v>
      </c>
    </row>
    <row r="13643" spans="1:15">
      <c r="A13643" t="s">
        <v>25481</v>
      </c>
      <c r="B13643">
        <v>114587</v>
      </c>
      <c r="C13643" t="s">
        <v>28066</v>
      </c>
      <c r="D13643" t="s">
        <v>17</v>
      </c>
      <c r="E13643" s="7" t="s">
        <v>40</v>
      </c>
      <c r="F13643" t="s">
        <v>28076</v>
      </c>
      <c r="G13643">
        <v>5000</v>
      </c>
      <c r="H13643" s="1">
        <v>40570</v>
      </c>
      <c r="J13643" t="s">
        <v>20</v>
      </c>
      <c r="L13643" t="s">
        <v>28077</v>
      </c>
      <c r="M13643" t="s">
        <v>28077</v>
      </c>
      <c r="O13643" s="7" t="s">
        <v>46</v>
      </c>
    </row>
    <row r="13644" spans="1:15">
      <c r="A13644" t="s">
        <v>25481</v>
      </c>
      <c r="B13644">
        <v>115702</v>
      </c>
      <c r="C13644" t="s">
        <v>28066</v>
      </c>
      <c r="D13644" t="s">
        <v>17</v>
      </c>
      <c r="E13644" s="7" t="s">
        <v>40</v>
      </c>
      <c r="F13644" t="s">
        <v>28078</v>
      </c>
      <c r="G13644">
        <v>5000</v>
      </c>
      <c r="H13644" s="1">
        <v>40570</v>
      </c>
      <c r="J13644" t="s">
        <v>20</v>
      </c>
      <c r="L13644" t="s">
        <v>28079</v>
      </c>
      <c r="M13644" t="s">
        <v>28080</v>
      </c>
      <c r="N13644" t="s">
        <v>28081</v>
      </c>
      <c r="O13644" s="7" t="s">
        <v>46</v>
      </c>
    </row>
    <row r="13645" spans="1:15">
      <c r="A13645" t="s">
        <v>25481</v>
      </c>
      <c r="B13645">
        <v>120112</v>
      </c>
      <c r="C13645" t="s">
        <v>28066</v>
      </c>
      <c r="D13645" t="s">
        <v>17</v>
      </c>
      <c r="E13645" s="7" t="s">
        <v>40</v>
      </c>
      <c r="F13645" t="s">
        <v>28082</v>
      </c>
      <c r="G13645">
        <v>5000</v>
      </c>
      <c r="H13645" s="1">
        <v>40570</v>
      </c>
      <c r="J13645" t="s">
        <v>20</v>
      </c>
      <c r="L13645" t="s">
        <v>28083</v>
      </c>
      <c r="M13645" t="s">
        <v>28083</v>
      </c>
      <c r="O13645" s="7" t="s">
        <v>46</v>
      </c>
    </row>
    <row r="13646" spans="1:15">
      <c r="A13646" t="s">
        <v>25481</v>
      </c>
      <c r="B13646">
        <v>120113</v>
      </c>
      <c r="C13646" t="s">
        <v>28066</v>
      </c>
      <c r="D13646" t="s">
        <v>17</v>
      </c>
      <c r="E13646" s="7" t="s">
        <v>40</v>
      </c>
      <c r="F13646" t="s">
        <v>28084</v>
      </c>
      <c r="G13646">
        <v>5000</v>
      </c>
      <c r="H13646" s="1">
        <v>40570</v>
      </c>
      <c r="J13646" t="s">
        <v>20</v>
      </c>
      <c r="L13646" t="s">
        <v>28085</v>
      </c>
      <c r="M13646" t="s">
        <v>28085</v>
      </c>
      <c r="O13646" s="7" t="s">
        <v>46</v>
      </c>
    </row>
    <row r="13647" spans="1:15">
      <c r="A13647" t="s">
        <v>25481</v>
      </c>
      <c r="B13647">
        <v>120114</v>
      </c>
      <c r="C13647" t="s">
        <v>28066</v>
      </c>
      <c r="D13647" t="s">
        <v>17</v>
      </c>
      <c r="E13647" s="7" t="s">
        <v>40</v>
      </c>
      <c r="F13647" t="s">
        <v>28086</v>
      </c>
      <c r="G13647">
        <v>5000</v>
      </c>
      <c r="H13647" s="1">
        <v>40570</v>
      </c>
      <c r="J13647" t="s">
        <v>20</v>
      </c>
      <c r="L13647" t="s">
        <v>28087</v>
      </c>
      <c r="M13647" t="s">
        <v>28088</v>
      </c>
      <c r="N13647" t="s">
        <v>28089</v>
      </c>
      <c r="O13647" s="7" t="s">
        <v>46</v>
      </c>
    </row>
    <row r="13648" spans="1:15">
      <c r="A13648" t="s">
        <v>25481</v>
      </c>
      <c r="B13648">
        <v>120115</v>
      </c>
      <c r="C13648" t="s">
        <v>28066</v>
      </c>
      <c r="D13648" t="s">
        <v>17</v>
      </c>
      <c r="E13648" s="7" t="s">
        <v>40</v>
      </c>
      <c r="F13648" t="s">
        <v>28090</v>
      </c>
      <c r="G13648">
        <v>5000</v>
      </c>
      <c r="H13648" s="1">
        <v>40570</v>
      </c>
      <c r="J13648" t="s">
        <v>20</v>
      </c>
      <c r="L13648" t="s">
        <v>28091</v>
      </c>
      <c r="M13648" t="s">
        <v>28092</v>
      </c>
      <c r="N13648" t="s">
        <v>28093</v>
      </c>
      <c r="O13648" s="7" t="s">
        <v>46</v>
      </c>
    </row>
    <row r="13649" spans="1:15">
      <c r="A13649" t="s">
        <v>25481</v>
      </c>
      <c r="B13649">
        <v>120116</v>
      </c>
      <c r="C13649" t="s">
        <v>28066</v>
      </c>
      <c r="D13649" t="s">
        <v>17</v>
      </c>
      <c r="E13649" s="7" t="s">
        <v>40</v>
      </c>
      <c r="F13649" t="s">
        <v>28094</v>
      </c>
      <c r="G13649">
        <v>5000</v>
      </c>
      <c r="H13649" s="1">
        <v>40570</v>
      </c>
      <c r="J13649" t="s">
        <v>20</v>
      </c>
      <c r="L13649" t="s">
        <v>28095</v>
      </c>
      <c r="M13649" t="s">
        <v>28095</v>
      </c>
      <c r="O13649" s="7" t="s">
        <v>46</v>
      </c>
    </row>
    <row r="13650" spans="1:15">
      <c r="A13650" t="s">
        <v>25481</v>
      </c>
      <c r="B13650">
        <v>122263</v>
      </c>
      <c r="C13650" t="s">
        <v>28066</v>
      </c>
      <c r="D13650" t="s">
        <v>17</v>
      </c>
      <c r="E13650" s="7" t="s">
        <v>40</v>
      </c>
      <c r="F13650" t="s">
        <v>28096</v>
      </c>
      <c r="G13650">
        <v>5000</v>
      </c>
      <c r="H13650" s="1">
        <v>40570</v>
      </c>
      <c r="J13650" t="s">
        <v>20</v>
      </c>
      <c r="L13650" t="s">
        <v>28097</v>
      </c>
      <c r="M13650" t="s">
        <v>28097</v>
      </c>
      <c r="O13650" s="7" t="s">
        <v>46</v>
      </c>
    </row>
    <row r="13651" spans="1:15">
      <c r="A13651" t="s">
        <v>25481</v>
      </c>
      <c r="B13651">
        <v>122264</v>
      </c>
      <c r="C13651" t="s">
        <v>28066</v>
      </c>
      <c r="D13651" t="s">
        <v>17</v>
      </c>
      <c r="E13651" s="7" t="s">
        <v>40</v>
      </c>
      <c r="F13651" t="s">
        <v>28098</v>
      </c>
      <c r="G13651">
        <v>5000</v>
      </c>
      <c r="H13651" s="1">
        <v>40570</v>
      </c>
      <c r="J13651" t="s">
        <v>20</v>
      </c>
      <c r="L13651" t="s">
        <v>28099</v>
      </c>
      <c r="M13651" t="s">
        <v>28099</v>
      </c>
      <c r="O13651" s="7" t="s">
        <v>46</v>
      </c>
    </row>
    <row r="13652" spans="1:15">
      <c r="A13652" t="s">
        <v>17583</v>
      </c>
      <c r="B13652">
        <v>114588</v>
      </c>
      <c r="C13652" t="s">
        <v>28100</v>
      </c>
      <c r="D13652" t="s">
        <v>917</v>
      </c>
      <c r="E13652" s="7" t="s">
        <v>40</v>
      </c>
      <c r="F13652" t="s">
        <v>28101</v>
      </c>
      <c r="G13652" t="s">
        <v>24443</v>
      </c>
      <c r="H13652" s="1">
        <v>40578</v>
      </c>
      <c r="J13652" t="s">
        <v>28</v>
      </c>
      <c r="K13652" t="s">
        <v>15939</v>
      </c>
      <c r="L13652" t="s">
        <v>28102</v>
      </c>
      <c r="M13652" t="s">
        <v>28102</v>
      </c>
      <c r="O13652" s="7" t="s">
        <v>46</v>
      </c>
    </row>
    <row r="13653" spans="1:15">
      <c r="A13653" t="s">
        <v>17583</v>
      </c>
      <c r="B13653">
        <v>114589</v>
      </c>
      <c r="C13653" t="s">
        <v>28100</v>
      </c>
      <c r="D13653" t="s">
        <v>917</v>
      </c>
      <c r="E13653" s="7" t="s">
        <v>40</v>
      </c>
      <c r="F13653" t="s">
        <v>28103</v>
      </c>
      <c r="G13653" t="s">
        <v>24443</v>
      </c>
      <c r="H13653" s="1">
        <v>40578</v>
      </c>
      <c r="J13653" t="s">
        <v>28</v>
      </c>
      <c r="K13653" t="s">
        <v>15939</v>
      </c>
      <c r="L13653" t="s">
        <v>28104</v>
      </c>
      <c r="M13653" t="s">
        <v>28104</v>
      </c>
      <c r="O13653" s="7" t="s">
        <v>46</v>
      </c>
    </row>
    <row r="13654" spans="1:15">
      <c r="A13654" t="s">
        <v>10329</v>
      </c>
      <c r="B13654">
        <v>114590</v>
      </c>
      <c r="C13654" t="s">
        <v>28105</v>
      </c>
      <c r="D13654" t="s">
        <v>917</v>
      </c>
      <c r="E13654" s="7" t="s">
        <v>40</v>
      </c>
      <c r="F13654" t="s">
        <v>28106</v>
      </c>
      <c r="G13654" t="s">
        <v>26077</v>
      </c>
      <c r="H13654" s="1">
        <v>40570</v>
      </c>
      <c r="J13654" t="s">
        <v>20</v>
      </c>
      <c r="K13654" t="s">
        <v>25385</v>
      </c>
      <c r="L13654" t="s">
        <v>28107</v>
      </c>
      <c r="M13654" t="s">
        <v>28107</v>
      </c>
      <c r="O13654" s="7" t="s">
        <v>46</v>
      </c>
    </row>
    <row r="13655" spans="1:15">
      <c r="A13655" t="s">
        <v>10329</v>
      </c>
      <c r="B13655">
        <v>114591</v>
      </c>
      <c r="C13655" t="s">
        <v>28105</v>
      </c>
      <c r="D13655" t="s">
        <v>917</v>
      </c>
      <c r="E13655" s="7" t="s">
        <v>40</v>
      </c>
      <c r="F13655" t="s">
        <v>28108</v>
      </c>
      <c r="G13655" t="s">
        <v>26077</v>
      </c>
      <c r="H13655" s="1">
        <v>40570</v>
      </c>
      <c r="J13655" t="s">
        <v>20</v>
      </c>
      <c r="K13655" t="s">
        <v>25385</v>
      </c>
      <c r="L13655" t="s">
        <v>28109</v>
      </c>
      <c r="M13655" t="s">
        <v>28109</v>
      </c>
      <c r="O13655" s="7" t="s">
        <v>46</v>
      </c>
    </row>
    <row r="13656" spans="1:15">
      <c r="A13656" t="s">
        <v>10329</v>
      </c>
      <c r="B13656">
        <v>114592</v>
      </c>
      <c r="C13656" t="s">
        <v>28110</v>
      </c>
      <c r="D13656" t="s">
        <v>917</v>
      </c>
      <c r="E13656" s="7" t="s">
        <v>40</v>
      </c>
      <c r="F13656" t="s">
        <v>28111</v>
      </c>
      <c r="G13656" t="s">
        <v>26077</v>
      </c>
      <c r="H13656" s="1">
        <v>40574</v>
      </c>
      <c r="J13656" t="s">
        <v>20</v>
      </c>
      <c r="K13656" t="s">
        <v>25385</v>
      </c>
      <c r="L13656" t="s">
        <v>28112</v>
      </c>
      <c r="M13656" t="s">
        <v>28112</v>
      </c>
      <c r="O13656" s="7" t="s">
        <v>46</v>
      </c>
    </row>
    <row r="13657" spans="1:15">
      <c r="A13657" t="s">
        <v>10329</v>
      </c>
      <c r="B13657">
        <v>114593</v>
      </c>
      <c r="C13657" t="s">
        <v>28110</v>
      </c>
      <c r="D13657" t="s">
        <v>917</v>
      </c>
      <c r="E13657" s="7" t="s">
        <v>40</v>
      </c>
      <c r="F13657" t="s">
        <v>28113</v>
      </c>
      <c r="G13657" t="s">
        <v>26077</v>
      </c>
      <c r="H13657" s="1">
        <v>40574</v>
      </c>
      <c r="J13657" t="s">
        <v>20</v>
      </c>
      <c r="K13657" t="s">
        <v>25385</v>
      </c>
      <c r="L13657" t="s">
        <v>28114</v>
      </c>
      <c r="M13657" t="s">
        <v>28114</v>
      </c>
      <c r="O13657" s="7" t="s">
        <v>46</v>
      </c>
    </row>
    <row r="13658" spans="1:15">
      <c r="A13658" t="s">
        <v>728</v>
      </c>
      <c r="B13658">
        <v>114594</v>
      </c>
      <c r="C13658" t="s">
        <v>28115</v>
      </c>
      <c r="D13658" t="s">
        <v>917</v>
      </c>
      <c r="E13658" s="7" t="s">
        <v>40</v>
      </c>
      <c r="F13658" t="s">
        <v>28116</v>
      </c>
      <c r="G13658">
        <v>5000</v>
      </c>
      <c r="H13658" s="1">
        <v>40577</v>
      </c>
      <c r="I13658" s="1">
        <v>40582</v>
      </c>
      <c r="J13658" t="s">
        <v>28</v>
      </c>
      <c r="K13658" t="s">
        <v>27691</v>
      </c>
      <c r="L13658" t="s">
        <v>28117</v>
      </c>
      <c r="M13658" t="s">
        <v>28117</v>
      </c>
      <c r="O13658" s="7" t="s">
        <v>46</v>
      </c>
    </row>
    <row r="13659" spans="1:15">
      <c r="A13659" t="s">
        <v>728</v>
      </c>
      <c r="B13659">
        <v>114595</v>
      </c>
      <c r="C13659" t="s">
        <v>28115</v>
      </c>
      <c r="D13659" t="s">
        <v>917</v>
      </c>
      <c r="E13659" s="7" t="s">
        <v>40</v>
      </c>
      <c r="F13659" t="s">
        <v>28118</v>
      </c>
      <c r="G13659">
        <v>5000</v>
      </c>
      <c r="H13659" s="1">
        <v>40577</v>
      </c>
      <c r="I13659" s="1">
        <v>40582</v>
      </c>
      <c r="J13659" t="s">
        <v>28</v>
      </c>
      <c r="K13659" t="s">
        <v>27691</v>
      </c>
      <c r="L13659" t="s">
        <v>28119</v>
      </c>
      <c r="M13659" t="s">
        <v>28119</v>
      </c>
      <c r="O13659" s="7" t="s">
        <v>46</v>
      </c>
    </row>
    <row r="13660" spans="1:15">
      <c r="A13660" t="s">
        <v>17583</v>
      </c>
      <c r="B13660">
        <v>114596</v>
      </c>
      <c r="C13660" t="s">
        <v>28120</v>
      </c>
      <c r="D13660" t="s">
        <v>917</v>
      </c>
      <c r="E13660" s="7" t="s">
        <v>40</v>
      </c>
      <c r="F13660" t="s">
        <v>28121</v>
      </c>
      <c r="G13660" t="s">
        <v>24443</v>
      </c>
      <c r="H13660" s="1">
        <v>40578</v>
      </c>
      <c r="J13660" t="s">
        <v>28</v>
      </c>
      <c r="K13660" t="s">
        <v>15939</v>
      </c>
      <c r="L13660" t="s">
        <v>28122</v>
      </c>
      <c r="M13660" t="s">
        <v>28122</v>
      </c>
      <c r="O13660" s="7" t="s">
        <v>46</v>
      </c>
    </row>
    <row r="13661" spans="1:15">
      <c r="A13661" t="s">
        <v>17583</v>
      </c>
      <c r="B13661">
        <v>114597</v>
      </c>
      <c r="C13661" t="s">
        <v>28120</v>
      </c>
      <c r="D13661" t="s">
        <v>917</v>
      </c>
      <c r="E13661" s="7" t="s">
        <v>40</v>
      </c>
      <c r="F13661" t="s">
        <v>28123</v>
      </c>
      <c r="G13661" t="s">
        <v>24443</v>
      </c>
      <c r="H13661" s="1">
        <v>40578</v>
      </c>
      <c r="J13661" t="s">
        <v>28</v>
      </c>
      <c r="K13661" t="s">
        <v>15939</v>
      </c>
      <c r="L13661" t="s">
        <v>28124</v>
      </c>
      <c r="M13661" t="s">
        <v>28124</v>
      </c>
      <c r="O13661" s="7" t="s">
        <v>46</v>
      </c>
    </row>
    <row r="13662" spans="1:15">
      <c r="A13662" t="s">
        <v>1673</v>
      </c>
      <c r="B13662">
        <v>114598</v>
      </c>
      <c r="C13662" t="s">
        <v>28125</v>
      </c>
      <c r="D13662" t="s">
        <v>917</v>
      </c>
      <c r="E13662" s="7" t="s">
        <v>40</v>
      </c>
      <c r="F13662" t="s">
        <v>28126</v>
      </c>
      <c r="G13662">
        <v>5000</v>
      </c>
      <c r="H13662" s="1">
        <v>40555</v>
      </c>
      <c r="J13662" t="s">
        <v>28</v>
      </c>
      <c r="L13662" t="s">
        <v>28127</v>
      </c>
      <c r="M13662" t="s">
        <v>28127</v>
      </c>
      <c r="O13662" s="7" t="s">
        <v>46</v>
      </c>
    </row>
    <row r="13663" spans="1:15">
      <c r="A13663" t="s">
        <v>1673</v>
      </c>
      <c r="B13663">
        <v>114599</v>
      </c>
      <c r="C13663" t="s">
        <v>28125</v>
      </c>
      <c r="D13663" t="s">
        <v>917</v>
      </c>
      <c r="E13663" s="7" t="s">
        <v>40</v>
      </c>
      <c r="F13663" t="s">
        <v>28128</v>
      </c>
      <c r="G13663">
        <v>5000</v>
      </c>
      <c r="H13663" s="1">
        <v>40555</v>
      </c>
      <c r="J13663" t="s">
        <v>28</v>
      </c>
      <c r="L13663" t="s">
        <v>28129</v>
      </c>
      <c r="M13663" t="s">
        <v>28129</v>
      </c>
      <c r="O13663" s="7" t="s">
        <v>46</v>
      </c>
    </row>
    <row r="13664" spans="1:15">
      <c r="A13664" t="s">
        <v>23913</v>
      </c>
      <c r="B13664">
        <v>114600</v>
      </c>
      <c r="C13664" t="s">
        <v>28130</v>
      </c>
      <c r="D13664" t="s">
        <v>917</v>
      </c>
      <c r="E13664" s="7" t="s">
        <v>40</v>
      </c>
      <c r="F13664" t="s">
        <v>28131</v>
      </c>
      <c r="G13664" t="s">
        <v>27265</v>
      </c>
      <c r="H13664" s="1">
        <v>40574</v>
      </c>
      <c r="I13664" s="1">
        <v>40583</v>
      </c>
      <c r="J13664" t="s">
        <v>28</v>
      </c>
      <c r="K13664" t="s">
        <v>25310</v>
      </c>
      <c r="L13664" t="s">
        <v>28132</v>
      </c>
      <c r="M13664" t="s">
        <v>28132</v>
      </c>
      <c r="O13664" s="7" t="s">
        <v>46</v>
      </c>
    </row>
    <row r="13665" spans="1:15">
      <c r="A13665" t="s">
        <v>23913</v>
      </c>
      <c r="B13665">
        <v>114601</v>
      </c>
      <c r="C13665" t="s">
        <v>28130</v>
      </c>
      <c r="D13665" t="s">
        <v>917</v>
      </c>
      <c r="E13665" s="7" t="s">
        <v>40</v>
      </c>
      <c r="F13665" t="s">
        <v>28133</v>
      </c>
      <c r="G13665" t="s">
        <v>27265</v>
      </c>
      <c r="H13665" s="1">
        <v>40574</v>
      </c>
      <c r="I13665" s="1">
        <v>40583</v>
      </c>
      <c r="J13665" t="s">
        <v>28</v>
      </c>
      <c r="K13665" t="s">
        <v>25310</v>
      </c>
      <c r="L13665" t="s">
        <v>28134</v>
      </c>
      <c r="M13665" t="s">
        <v>28134</v>
      </c>
      <c r="O13665" s="7" t="s">
        <v>46</v>
      </c>
    </row>
    <row r="13666" spans="1:15">
      <c r="A13666" t="s">
        <v>23088</v>
      </c>
      <c r="B13666">
        <v>114602</v>
      </c>
      <c r="C13666" t="s">
        <v>28135</v>
      </c>
      <c r="D13666" t="s">
        <v>917</v>
      </c>
      <c r="E13666" s="7" t="s">
        <v>40</v>
      </c>
      <c r="F13666" t="s">
        <v>28136</v>
      </c>
      <c r="G13666" t="s">
        <v>28137</v>
      </c>
      <c r="H13666" s="1">
        <v>40577</v>
      </c>
      <c r="I13666" s="1">
        <v>40582</v>
      </c>
      <c r="J13666" t="s">
        <v>28</v>
      </c>
      <c r="L13666" t="s">
        <v>28138</v>
      </c>
      <c r="M13666" t="s">
        <v>28139</v>
      </c>
      <c r="N13666" t="s">
        <v>28140</v>
      </c>
      <c r="O13666" s="7" t="s">
        <v>46</v>
      </c>
    </row>
    <row r="13667" spans="1:15">
      <c r="A13667" t="s">
        <v>23088</v>
      </c>
      <c r="B13667">
        <v>114603</v>
      </c>
      <c r="C13667" t="s">
        <v>28135</v>
      </c>
      <c r="D13667" t="s">
        <v>917</v>
      </c>
      <c r="E13667" s="7" t="s">
        <v>40</v>
      </c>
      <c r="F13667" t="s">
        <v>28141</v>
      </c>
      <c r="G13667" t="s">
        <v>28137</v>
      </c>
      <c r="H13667" s="1">
        <v>40577</v>
      </c>
      <c r="I13667" s="1">
        <v>40582</v>
      </c>
      <c r="J13667" t="s">
        <v>28</v>
      </c>
      <c r="L13667" t="s">
        <v>28142</v>
      </c>
      <c r="M13667" t="s">
        <v>28142</v>
      </c>
      <c r="O13667" s="7" t="s">
        <v>46</v>
      </c>
    </row>
    <row r="13668" spans="1:15">
      <c r="A13668" t="s">
        <v>23088</v>
      </c>
      <c r="B13668">
        <v>114604</v>
      </c>
      <c r="C13668" t="s">
        <v>28135</v>
      </c>
      <c r="D13668" t="s">
        <v>917</v>
      </c>
      <c r="E13668" s="7" t="s">
        <v>40</v>
      </c>
      <c r="F13668" t="s">
        <v>28143</v>
      </c>
      <c r="G13668" t="s">
        <v>28137</v>
      </c>
      <c r="H13668" s="1">
        <v>40577</v>
      </c>
      <c r="I13668" s="1">
        <v>40582</v>
      </c>
      <c r="J13668" t="s">
        <v>28</v>
      </c>
      <c r="L13668" t="s">
        <v>28144</v>
      </c>
      <c r="M13668" t="s">
        <v>28144</v>
      </c>
      <c r="O13668" s="7" t="s">
        <v>46</v>
      </c>
    </row>
    <row r="13669" spans="1:15">
      <c r="A13669" t="s">
        <v>26093</v>
      </c>
      <c r="B13669">
        <v>114605</v>
      </c>
      <c r="C13669" t="s">
        <v>28145</v>
      </c>
      <c r="D13669" t="s">
        <v>917</v>
      </c>
      <c r="E13669" s="7" t="s">
        <v>40</v>
      </c>
      <c r="F13669" t="s">
        <v>28146</v>
      </c>
      <c r="G13669" t="s">
        <v>581</v>
      </c>
      <c r="H13669" s="1">
        <v>40574</v>
      </c>
      <c r="I13669" s="1">
        <v>40581</v>
      </c>
      <c r="J13669" t="s">
        <v>28</v>
      </c>
      <c r="K13669" t="s">
        <v>27415</v>
      </c>
      <c r="L13669" t="s">
        <v>28147</v>
      </c>
      <c r="M13669" t="s">
        <v>28147</v>
      </c>
      <c r="O13669" s="7" t="s">
        <v>46</v>
      </c>
    </row>
    <row r="13670" spans="1:15">
      <c r="A13670" t="s">
        <v>26093</v>
      </c>
      <c r="B13670">
        <v>114606</v>
      </c>
      <c r="C13670" t="s">
        <v>28145</v>
      </c>
      <c r="D13670" t="s">
        <v>917</v>
      </c>
      <c r="E13670" s="7" t="s">
        <v>40</v>
      </c>
      <c r="F13670" t="s">
        <v>28148</v>
      </c>
      <c r="G13670" t="s">
        <v>581</v>
      </c>
      <c r="H13670" s="1">
        <v>40574</v>
      </c>
      <c r="I13670" s="1">
        <v>40581</v>
      </c>
      <c r="J13670" t="s">
        <v>28</v>
      </c>
      <c r="K13670" t="s">
        <v>27415</v>
      </c>
      <c r="L13670" t="s">
        <v>28149</v>
      </c>
      <c r="M13670" t="s">
        <v>28149</v>
      </c>
      <c r="O13670" s="7" t="s">
        <v>46</v>
      </c>
    </row>
    <row r="13671" spans="1:15">
      <c r="A13671" t="s">
        <v>26093</v>
      </c>
      <c r="B13671">
        <v>114607</v>
      </c>
      <c r="C13671" t="s">
        <v>28145</v>
      </c>
      <c r="D13671" t="s">
        <v>917</v>
      </c>
      <c r="E13671" s="7" t="s">
        <v>40</v>
      </c>
      <c r="F13671" t="s">
        <v>28150</v>
      </c>
      <c r="G13671" t="s">
        <v>581</v>
      </c>
      <c r="H13671" s="1">
        <v>40574</v>
      </c>
      <c r="I13671" s="1">
        <v>40581</v>
      </c>
      <c r="J13671" t="s">
        <v>28</v>
      </c>
      <c r="K13671" t="s">
        <v>27415</v>
      </c>
      <c r="L13671" t="s">
        <v>28151</v>
      </c>
      <c r="M13671" t="s">
        <v>28151</v>
      </c>
      <c r="O13671" s="7" t="s">
        <v>46</v>
      </c>
    </row>
    <row r="13672" spans="1:15">
      <c r="A13672" t="s">
        <v>26093</v>
      </c>
      <c r="B13672">
        <v>114681</v>
      </c>
      <c r="C13672" t="s">
        <v>28145</v>
      </c>
      <c r="D13672" t="s">
        <v>917</v>
      </c>
      <c r="E13672" s="7" t="s">
        <v>40</v>
      </c>
      <c r="F13672" t="s">
        <v>28152</v>
      </c>
      <c r="G13672" t="s">
        <v>581</v>
      </c>
      <c r="H13672" s="1">
        <v>40574</v>
      </c>
      <c r="I13672" s="1">
        <v>40581</v>
      </c>
      <c r="J13672" t="s">
        <v>28</v>
      </c>
      <c r="K13672" t="s">
        <v>27415</v>
      </c>
      <c r="L13672" t="s">
        <v>28153</v>
      </c>
      <c r="M13672" t="s">
        <v>28153</v>
      </c>
      <c r="O13672" s="7" t="s">
        <v>46</v>
      </c>
    </row>
    <row r="13673" spans="1:15">
      <c r="A13673" t="s">
        <v>17583</v>
      </c>
      <c r="B13673">
        <v>114608</v>
      </c>
      <c r="C13673" t="s">
        <v>28154</v>
      </c>
      <c r="D13673" t="s">
        <v>917</v>
      </c>
      <c r="E13673" s="7" t="s">
        <v>40</v>
      </c>
      <c r="F13673" t="s">
        <v>28155</v>
      </c>
      <c r="G13673" t="s">
        <v>24443</v>
      </c>
      <c r="H13673" s="1">
        <v>40585</v>
      </c>
      <c r="J13673" t="s">
        <v>28</v>
      </c>
      <c r="K13673" t="s">
        <v>15939</v>
      </c>
      <c r="L13673" t="s">
        <v>28156</v>
      </c>
      <c r="M13673" t="s">
        <v>28156</v>
      </c>
      <c r="O13673" s="7" t="s">
        <v>46</v>
      </c>
    </row>
    <row r="13674" spans="1:15">
      <c r="A13674" t="s">
        <v>17583</v>
      </c>
      <c r="B13674">
        <v>114609</v>
      </c>
      <c r="C13674" t="s">
        <v>28154</v>
      </c>
      <c r="D13674" t="s">
        <v>917</v>
      </c>
      <c r="E13674" s="7" t="s">
        <v>40</v>
      </c>
      <c r="F13674" t="s">
        <v>28157</v>
      </c>
      <c r="G13674" t="s">
        <v>24443</v>
      </c>
      <c r="H13674" s="1">
        <v>40585</v>
      </c>
      <c r="J13674" t="s">
        <v>28</v>
      </c>
      <c r="K13674" t="s">
        <v>15939</v>
      </c>
      <c r="L13674" t="s">
        <v>28158</v>
      </c>
      <c r="M13674" t="s">
        <v>28158</v>
      </c>
      <c r="O13674" s="7" t="s">
        <v>46</v>
      </c>
    </row>
    <row r="13675" spans="1:15">
      <c r="A13675" t="s">
        <v>15</v>
      </c>
      <c r="B13675">
        <v>114610</v>
      </c>
      <c r="C13675" t="s">
        <v>28159</v>
      </c>
      <c r="D13675" t="s">
        <v>917</v>
      </c>
      <c r="E13675" s="7" t="s">
        <v>40</v>
      </c>
      <c r="F13675" t="s">
        <v>28160</v>
      </c>
      <c r="G13675" t="s">
        <v>23762</v>
      </c>
      <c r="H13675" s="1">
        <v>40581</v>
      </c>
      <c r="J13675" t="s">
        <v>20</v>
      </c>
      <c r="K13675" t="s">
        <v>25603</v>
      </c>
      <c r="O13675" s="7" t="s">
        <v>46</v>
      </c>
    </row>
    <row r="13676" spans="1:15">
      <c r="A13676" t="s">
        <v>15</v>
      </c>
      <c r="B13676">
        <v>114611</v>
      </c>
      <c r="C13676" t="s">
        <v>28159</v>
      </c>
      <c r="D13676" t="s">
        <v>917</v>
      </c>
      <c r="E13676" s="7" t="s">
        <v>40</v>
      </c>
      <c r="F13676" t="s">
        <v>28161</v>
      </c>
      <c r="G13676" t="s">
        <v>23762</v>
      </c>
      <c r="H13676" s="1">
        <v>40581</v>
      </c>
      <c r="J13676" t="s">
        <v>20</v>
      </c>
      <c r="K13676" t="s">
        <v>25603</v>
      </c>
      <c r="O13676" s="7" t="s">
        <v>46</v>
      </c>
    </row>
    <row r="13677" spans="1:15">
      <c r="A13677" t="s">
        <v>198</v>
      </c>
      <c r="B13677">
        <v>114612</v>
      </c>
      <c r="C13677" t="s">
        <v>28162</v>
      </c>
      <c r="D13677" t="s">
        <v>917</v>
      </c>
      <c r="E13677" s="7" t="s">
        <v>40</v>
      </c>
      <c r="F13677" t="s">
        <v>28163</v>
      </c>
      <c r="G13677" t="s">
        <v>25648</v>
      </c>
      <c r="H13677" s="1">
        <v>40582</v>
      </c>
      <c r="I13677" s="1">
        <v>40588</v>
      </c>
      <c r="J13677" t="s">
        <v>28</v>
      </c>
      <c r="L13677" t="s">
        <v>28164</v>
      </c>
      <c r="M13677" t="s">
        <v>28164</v>
      </c>
      <c r="O13677" s="7" t="s">
        <v>46</v>
      </c>
    </row>
    <row r="13678" spans="1:15">
      <c r="A13678" t="s">
        <v>198</v>
      </c>
      <c r="B13678">
        <v>114613</v>
      </c>
      <c r="C13678" t="s">
        <v>28162</v>
      </c>
      <c r="D13678" t="s">
        <v>917</v>
      </c>
      <c r="E13678" s="7" t="s">
        <v>40</v>
      </c>
      <c r="F13678" t="s">
        <v>28165</v>
      </c>
      <c r="G13678" t="s">
        <v>25648</v>
      </c>
      <c r="H13678" s="1">
        <v>40582</v>
      </c>
      <c r="I13678" s="1">
        <v>40588</v>
      </c>
      <c r="J13678" t="s">
        <v>28</v>
      </c>
      <c r="L13678" t="s">
        <v>28166</v>
      </c>
      <c r="M13678" t="s">
        <v>28166</v>
      </c>
      <c r="O13678" s="7" t="s">
        <v>46</v>
      </c>
    </row>
    <row r="13679" spans="1:15">
      <c r="A13679" t="s">
        <v>15</v>
      </c>
      <c r="B13679">
        <v>114614</v>
      </c>
      <c r="C13679" t="s">
        <v>28167</v>
      </c>
      <c r="D13679" t="s">
        <v>917</v>
      </c>
      <c r="E13679" s="7" t="s">
        <v>40</v>
      </c>
      <c r="F13679" t="s">
        <v>28168</v>
      </c>
      <c r="G13679" t="s">
        <v>23762</v>
      </c>
      <c r="H13679" s="1">
        <v>40581</v>
      </c>
      <c r="J13679" t="s">
        <v>20</v>
      </c>
      <c r="K13679" t="s">
        <v>25603</v>
      </c>
      <c r="L13679" t="s">
        <v>28169</v>
      </c>
      <c r="M13679" t="s">
        <v>28169</v>
      </c>
      <c r="O13679" s="7" t="s">
        <v>46</v>
      </c>
    </row>
    <row r="13680" spans="1:15">
      <c r="A13680" t="s">
        <v>15</v>
      </c>
      <c r="B13680">
        <v>114615</v>
      </c>
      <c r="C13680" t="s">
        <v>28167</v>
      </c>
      <c r="D13680" t="s">
        <v>917</v>
      </c>
      <c r="E13680" s="7" t="s">
        <v>40</v>
      </c>
      <c r="F13680" t="s">
        <v>28170</v>
      </c>
      <c r="G13680" t="s">
        <v>23762</v>
      </c>
      <c r="H13680" s="1">
        <v>40581</v>
      </c>
      <c r="J13680" t="s">
        <v>20</v>
      </c>
      <c r="K13680" t="s">
        <v>25603</v>
      </c>
      <c r="L13680" t="s">
        <v>28171</v>
      </c>
      <c r="M13680" t="s">
        <v>28171</v>
      </c>
      <c r="O13680" s="7" t="s">
        <v>46</v>
      </c>
    </row>
    <row r="13681" spans="1:15">
      <c r="A13681" t="s">
        <v>1107</v>
      </c>
      <c r="B13681">
        <v>114616</v>
      </c>
      <c r="C13681" t="s">
        <v>28172</v>
      </c>
      <c r="D13681" t="s">
        <v>17</v>
      </c>
      <c r="E13681" s="7" t="s">
        <v>5292</v>
      </c>
      <c r="F13681" t="s">
        <v>28173</v>
      </c>
      <c r="G13681" t="s">
        <v>28174</v>
      </c>
      <c r="H13681" s="1">
        <v>40588</v>
      </c>
      <c r="I13681" s="1">
        <v>40602</v>
      </c>
      <c r="J13681" t="s">
        <v>20</v>
      </c>
      <c r="K13681" t="s">
        <v>28175</v>
      </c>
      <c r="L13681" t="s">
        <v>28176</v>
      </c>
      <c r="M13681" t="s">
        <v>28176</v>
      </c>
      <c r="O13681" s="7" t="s">
        <v>22</v>
      </c>
    </row>
    <row r="13682" spans="1:15">
      <c r="A13682" t="s">
        <v>1107</v>
      </c>
      <c r="B13682">
        <v>114617</v>
      </c>
      <c r="C13682" t="s">
        <v>28172</v>
      </c>
      <c r="D13682" t="s">
        <v>17</v>
      </c>
      <c r="E13682" s="7" t="s">
        <v>5292</v>
      </c>
      <c r="F13682" t="s">
        <v>28177</v>
      </c>
      <c r="G13682" t="s">
        <v>28174</v>
      </c>
      <c r="H13682" s="1">
        <v>40588</v>
      </c>
      <c r="I13682" s="1">
        <v>40602</v>
      </c>
      <c r="J13682" t="s">
        <v>20</v>
      </c>
      <c r="K13682" t="s">
        <v>28175</v>
      </c>
      <c r="L13682" t="s">
        <v>28178</v>
      </c>
      <c r="M13682" t="s">
        <v>28179</v>
      </c>
      <c r="N13682" t="s">
        <v>28180</v>
      </c>
      <c r="O13682" s="7" t="s">
        <v>22</v>
      </c>
    </row>
    <row r="13683" spans="1:15">
      <c r="A13683" t="s">
        <v>1107</v>
      </c>
      <c r="B13683">
        <v>114618</v>
      </c>
      <c r="C13683" t="s">
        <v>28172</v>
      </c>
      <c r="D13683" t="s">
        <v>17</v>
      </c>
      <c r="E13683" s="7" t="s">
        <v>5292</v>
      </c>
      <c r="F13683" t="s">
        <v>28181</v>
      </c>
      <c r="G13683" t="s">
        <v>28174</v>
      </c>
      <c r="H13683" s="1">
        <v>40588</v>
      </c>
      <c r="I13683" s="1">
        <v>40602</v>
      </c>
      <c r="J13683" t="s">
        <v>20</v>
      </c>
      <c r="K13683" t="s">
        <v>28175</v>
      </c>
      <c r="O13683" s="7" t="s">
        <v>22</v>
      </c>
    </row>
    <row r="13684" spans="1:15">
      <c r="A13684" t="s">
        <v>1107</v>
      </c>
      <c r="B13684">
        <v>118662</v>
      </c>
      <c r="C13684" t="s">
        <v>28172</v>
      </c>
      <c r="D13684" t="s">
        <v>17</v>
      </c>
      <c r="E13684" s="7" t="s">
        <v>5292</v>
      </c>
      <c r="F13684" t="s">
        <v>28182</v>
      </c>
      <c r="G13684" t="s">
        <v>28174</v>
      </c>
      <c r="H13684" s="1">
        <v>40588</v>
      </c>
      <c r="I13684" s="1">
        <v>40602</v>
      </c>
      <c r="J13684" t="s">
        <v>20</v>
      </c>
      <c r="K13684" t="s">
        <v>28175</v>
      </c>
      <c r="L13684" t="s">
        <v>28183</v>
      </c>
      <c r="M13684" t="s">
        <v>28184</v>
      </c>
      <c r="N13684" t="s">
        <v>28185</v>
      </c>
      <c r="O13684" s="7" t="s">
        <v>22</v>
      </c>
    </row>
    <row r="13685" spans="1:15">
      <c r="A13685" t="s">
        <v>1107</v>
      </c>
      <c r="B13685">
        <v>118663</v>
      </c>
      <c r="C13685" t="s">
        <v>28172</v>
      </c>
      <c r="D13685" t="s">
        <v>17</v>
      </c>
      <c r="E13685" s="7" t="s">
        <v>5292</v>
      </c>
      <c r="F13685" t="s">
        <v>28186</v>
      </c>
      <c r="G13685" t="s">
        <v>28174</v>
      </c>
      <c r="H13685" s="1">
        <v>40588</v>
      </c>
      <c r="I13685" s="1">
        <v>40602</v>
      </c>
      <c r="J13685" t="s">
        <v>20</v>
      </c>
      <c r="K13685" t="s">
        <v>28175</v>
      </c>
      <c r="L13685" t="s">
        <v>28187</v>
      </c>
      <c r="M13685" t="s">
        <v>28188</v>
      </c>
      <c r="N13685" t="s">
        <v>382</v>
      </c>
      <c r="O13685" s="7" t="s">
        <v>22</v>
      </c>
    </row>
    <row r="13686" spans="1:15">
      <c r="A13686" t="s">
        <v>1107</v>
      </c>
      <c r="B13686">
        <v>118664</v>
      </c>
      <c r="C13686" t="s">
        <v>28172</v>
      </c>
      <c r="D13686" t="s">
        <v>17</v>
      </c>
      <c r="E13686" s="7" t="s">
        <v>5292</v>
      </c>
      <c r="F13686" t="s">
        <v>28189</v>
      </c>
      <c r="G13686" t="s">
        <v>28174</v>
      </c>
      <c r="H13686" s="1">
        <v>40588</v>
      </c>
      <c r="I13686" s="1">
        <v>40602</v>
      </c>
      <c r="J13686" t="s">
        <v>28</v>
      </c>
      <c r="K13686" t="s">
        <v>28175</v>
      </c>
      <c r="O13686" s="7" t="s">
        <v>22</v>
      </c>
    </row>
    <row r="13687" spans="1:15">
      <c r="A13687" t="s">
        <v>1789</v>
      </c>
      <c r="B13687">
        <v>114619</v>
      </c>
      <c r="C13687" t="s">
        <v>28190</v>
      </c>
      <c r="D13687" t="s">
        <v>917</v>
      </c>
      <c r="E13687" s="7" t="s">
        <v>40</v>
      </c>
      <c r="F13687" t="s">
        <v>28191</v>
      </c>
      <c r="G13687">
        <v>5000</v>
      </c>
      <c r="H13687" s="1">
        <v>40576</v>
      </c>
      <c r="I13687" s="1">
        <v>40581</v>
      </c>
      <c r="J13687" t="s">
        <v>28</v>
      </c>
      <c r="L13687" t="s">
        <v>28192</v>
      </c>
      <c r="M13687" t="s">
        <v>28192</v>
      </c>
      <c r="O13687" s="7" t="s">
        <v>46</v>
      </c>
    </row>
    <row r="13688" spans="1:15">
      <c r="A13688" t="s">
        <v>1789</v>
      </c>
      <c r="B13688">
        <v>114620</v>
      </c>
      <c r="C13688" t="s">
        <v>28190</v>
      </c>
      <c r="D13688" t="s">
        <v>917</v>
      </c>
      <c r="E13688" s="7" t="s">
        <v>40</v>
      </c>
      <c r="F13688" t="s">
        <v>28193</v>
      </c>
      <c r="G13688">
        <v>5000</v>
      </c>
      <c r="H13688" s="1">
        <v>40576</v>
      </c>
      <c r="I13688" s="1">
        <v>40581</v>
      </c>
      <c r="J13688" t="s">
        <v>28</v>
      </c>
      <c r="L13688" t="s">
        <v>28194</v>
      </c>
      <c r="M13688" t="s">
        <v>28194</v>
      </c>
      <c r="O13688" s="7" t="s">
        <v>46</v>
      </c>
    </row>
    <row r="13689" spans="1:15">
      <c r="A13689" t="s">
        <v>1789</v>
      </c>
      <c r="B13689">
        <v>114621</v>
      </c>
      <c r="C13689" t="s">
        <v>28195</v>
      </c>
      <c r="D13689" t="s">
        <v>917</v>
      </c>
      <c r="E13689" s="7" t="s">
        <v>40</v>
      </c>
      <c r="F13689" t="s">
        <v>28196</v>
      </c>
      <c r="G13689">
        <v>5000</v>
      </c>
      <c r="H13689" s="1">
        <v>40578</v>
      </c>
      <c r="I13689" s="1">
        <v>40582</v>
      </c>
      <c r="J13689" t="s">
        <v>28</v>
      </c>
      <c r="O13689" s="7" t="s">
        <v>46</v>
      </c>
    </row>
    <row r="13690" spans="1:15">
      <c r="A13690" t="s">
        <v>1789</v>
      </c>
      <c r="B13690">
        <v>114622</v>
      </c>
      <c r="C13690" t="s">
        <v>28195</v>
      </c>
      <c r="D13690" t="s">
        <v>917</v>
      </c>
      <c r="E13690" s="7" t="s">
        <v>40</v>
      </c>
      <c r="F13690" t="s">
        <v>28197</v>
      </c>
      <c r="G13690">
        <v>5000</v>
      </c>
      <c r="H13690" s="1">
        <v>40578</v>
      </c>
      <c r="I13690" s="1">
        <v>40582</v>
      </c>
      <c r="J13690" t="s">
        <v>28</v>
      </c>
      <c r="O13690" s="7" t="s">
        <v>46</v>
      </c>
    </row>
    <row r="13691" spans="1:15">
      <c r="A13691" t="s">
        <v>15</v>
      </c>
      <c r="B13691">
        <v>114623</v>
      </c>
      <c r="C13691" t="s">
        <v>28198</v>
      </c>
      <c r="D13691" t="s">
        <v>917</v>
      </c>
      <c r="E13691" s="7" t="s">
        <v>40</v>
      </c>
      <c r="F13691" t="s">
        <v>28199</v>
      </c>
      <c r="G13691" t="s">
        <v>23762</v>
      </c>
      <c r="H13691" s="1">
        <v>40582</v>
      </c>
      <c r="J13691" t="s">
        <v>20</v>
      </c>
      <c r="K13691" t="s">
        <v>25603</v>
      </c>
      <c r="L13691" t="s">
        <v>28200</v>
      </c>
      <c r="M13691" t="s">
        <v>28200</v>
      </c>
      <c r="O13691" s="7" t="s">
        <v>46</v>
      </c>
    </row>
    <row r="13692" spans="1:15">
      <c r="A13692" t="s">
        <v>15</v>
      </c>
      <c r="B13692">
        <v>114624</v>
      </c>
      <c r="C13692" t="s">
        <v>28198</v>
      </c>
      <c r="D13692" t="s">
        <v>917</v>
      </c>
      <c r="E13692" s="7" t="s">
        <v>40</v>
      </c>
      <c r="F13692" t="s">
        <v>28201</v>
      </c>
      <c r="G13692" t="s">
        <v>23762</v>
      </c>
      <c r="H13692" s="1">
        <v>40582</v>
      </c>
      <c r="J13692" t="s">
        <v>20</v>
      </c>
      <c r="K13692" t="s">
        <v>25603</v>
      </c>
      <c r="L13692" t="s">
        <v>28202</v>
      </c>
      <c r="M13692" t="s">
        <v>28202</v>
      </c>
      <c r="O13692" s="7" t="s">
        <v>46</v>
      </c>
    </row>
    <row r="13693" spans="1:15">
      <c r="A13693" t="s">
        <v>23913</v>
      </c>
      <c r="B13693">
        <v>114625</v>
      </c>
      <c r="C13693" t="s">
        <v>28203</v>
      </c>
      <c r="D13693" t="s">
        <v>917</v>
      </c>
      <c r="E13693" s="7" t="s">
        <v>40</v>
      </c>
      <c r="F13693" t="s">
        <v>28204</v>
      </c>
      <c r="G13693" t="s">
        <v>27265</v>
      </c>
      <c r="H13693" s="1">
        <v>40583</v>
      </c>
      <c r="I13693" s="1">
        <v>40584</v>
      </c>
      <c r="J13693" t="s">
        <v>28</v>
      </c>
      <c r="K13693" t="s">
        <v>28205</v>
      </c>
      <c r="O13693" s="7" t="s">
        <v>46</v>
      </c>
    </row>
    <row r="13694" spans="1:15">
      <c r="A13694" t="s">
        <v>23913</v>
      </c>
      <c r="B13694">
        <v>114626</v>
      </c>
      <c r="C13694" t="s">
        <v>28203</v>
      </c>
      <c r="D13694" t="s">
        <v>917</v>
      </c>
      <c r="E13694" s="7" t="s">
        <v>40</v>
      </c>
      <c r="F13694" t="s">
        <v>28206</v>
      </c>
      <c r="G13694" t="s">
        <v>27265</v>
      </c>
      <c r="H13694" s="1">
        <v>40583</v>
      </c>
      <c r="I13694" s="1">
        <v>40584</v>
      </c>
      <c r="J13694" t="s">
        <v>28</v>
      </c>
      <c r="K13694" t="s">
        <v>28205</v>
      </c>
      <c r="O13694" s="7" t="s">
        <v>46</v>
      </c>
    </row>
    <row r="13695" spans="1:15">
      <c r="A13695" t="s">
        <v>333</v>
      </c>
      <c r="B13695">
        <v>114627</v>
      </c>
      <c r="C13695" t="s">
        <v>28207</v>
      </c>
      <c r="D13695" t="s">
        <v>917</v>
      </c>
      <c r="E13695" s="7" t="s">
        <v>40</v>
      </c>
      <c r="F13695" t="s">
        <v>28207</v>
      </c>
      <c r="G13695" t="s">
        <v>28208</v>
      </c>
      <c r="H13695" s="1">
        <v>40592</v>
      </c>
      <c r="I13695" s="1">
        <v>40606</v>
      </c>
      <c r="J13695" t="s">
        <v>20</v>
      </c>
      <c r="K13695" t="s">
        <v>28209</v>
      </c>
      <c r="L13695" t="s">
        <v>28210</v>
      </c>
      <c r="M13695" t="s">
        <v>28210</v>
      </c>
      <c r="O13695" s="7" t="s">
        <v>46</v>
      </c>
    </row>
    <row r="13696" spans="1:15">
      <c r="A13696" t="s">
        <v>728</v>
      </c>
      <c r="B13696">
        <v>114628</v>
      </c>
      <c r="C13696" t="s">
        <v>28211</v>
      </c>
      <c r="D13696" t="s">
        <v>917</v>
      </c>
      <c r="E13696" s="7" t="s">
        <v>40</v>
      </c>
      <c r="F13696" t="s">
        <v>28212</v>
      </c>
      <c r="G13696">
        <v>5000</v>
      </c>
      <c r="H13696" s="1">
        <v>40583</v>
      </c>
      <c r="I13696" s="1">
        <v>40588</v>
      </c>
      <c r="J13696" t="s">
        <v>28</v>
      </c>
      <c r="K13696" t="s">
        <v>27691</v>
      </c>
      <c r="L13696" t="s">
        <v>28213</v>
      </c>
      <c r="M13696" t="s">
        <v>28213</v>
      </c>
      <c r="O13696" s="7" t="s">
        <v>46</v>
      </c>
    </row>
    <row r="13697" spans="1:15">
      <c r="A13697" t="s">
        <v>728</v>
      </c>
      <c r="B13697">
        <v>114629</v>
      </c>
      <c r="C13697" t="s">
        <v>28211</v>
      </c>
      <c r="D13697" t="s">
        <v>917</v>
      </c>
      <c r="E13697" s="7" t="s">
        <v>40</v>
      </c>
      <c r="F13697" t="s">
        <v>28214</v>
      </c>
      <c r="G13697">
        <v>5000</v>
      </c>
      <c r="H13697" s="1">
        <v>40583</v>
      </c>
      <c r="I13697" s="1">
        <v>40588</v>
      </c>
      <c r="J13697" t="s">
        <v>28</v>
      </c>
      <c r="K13697" t="s">
        <v>27691</v>
      </c>
      <c r="L13697" t="s">
        <v>28215</v>
      </c>
      <c r="M13697" t="s">
        <v>28215</v>
      </c>
      <c r="O13697" s="7" t="s">
        <v>46</v>
      </c>
    </row>
    <row r="13698" spans="1:15">
      <c r="A13698" t="s">
        <v>24916</v>
      </c>
      <c r="B13698">
        <v>114630</v>
      </c>
      <c r="C13698" t="s">
        <v>28216</v>
      </c>
      <c r="D13698" t="s">
        <v>17</v>
      </c>
      <c r="E13698" s="7" t="s">
        <v>40</v>
      </c>
      <c r="F13698" t="s">
        <v>28217</v>
      </c>
      <c r="G13698">
        <v>5000</v>
      </c>
      <c r="H13698" s="1">
        <v>40588</v>
      </c>
      <c r="J13698" t="s">
        <v>20</v>
      </c>
      <c r="K13698" t="s">
        <v>28218</v>
      </c>
      <c r="L13698" t="s">
        <v>28219</v>
      </c>
      <c r="M13698" t="s">
        <v>28220</v>
      </c>
      <c r="N13698" t="s">
        <v>28221</v>
      </c>
      <c r="O13698" s="7" t="s">
        <v>46</v>
      </c>
    </row>
    <row r="13699" spans="1:15">
      <c r="A13699" t="s">
        <v>24916</v>
      </c>
      <c r="B13699">
        <v>114982</v>
      </c>
      <c r="C13699" t="s">
        <v>28216</v>
      </c>
      <c r="D13699" t="s">
        <v>17</v>
      </c>
      <c r="E13699" s="7" t="s">
        <v>40</v>
      </c>
      <c r="F13699" t="s">
        <v>28222</v>
      </c>
      <c r="G13699">
        <v>5000</v>
      </c>
      <c r="H13699" s="1">
        <v>40588</v>
      </c>
      <c r="J13699" t="s">
        <v>20</v>
      </c>
      <c r="K13699" t="s">
        <v>28218</v>
      </c>
      <c r="L13699" t="s">
        <v>28223</v>
      </c>
      <c r="M13699" t="s">
        <v>28223</v>
      </c>
      <c r="O13699" s="7" t="s">
        <v>46</v>
      </c>
    </row>
    <row r="13700" spans="1:15">
      <c r="A13700" t="s">
        <v>24916</v>
      </c>
      <c r="B13700">
        <v>114983</v>
      </c>
      <c r="C13700" t="s">
        <v>28216</v>
      </c>
      <c r="D13700" t="s">
        <v>17</v>
      </c>
      <c r="E13700" s="7" t="s">
        <v>40</v>
      </c>
      <c r="F13700" t="s">
        <v>28224</v>
      </c>
      <c r="G13700">
        <v>5000</v>
      </c>
      <c r="H13700" s="1">
        <v>40588</v>
      </c>
      <c r="J13700" t="s">
        <v>20</v>
      </c>
      <c r="K13700" t="s">
        <v>28218</v>
      </c>
      <c r="L13700" t="s">
        <v>28225</v>
      </c>
      <c r="M13700" t="s">
        <v>28226</v>
      </c>
      <c r="N13700" t="s">
        <v>28227</v>
      </c>
      <c r="O13700" s="7" t="s">
        <v>46</v>
      </c>
    </row>
    <row r="13701" spans="1:15">
      <c r="A13701" t="s">
        <v>24916</v>
      </c>
      <c r="B13701">
        <v>118452</v>
      </c>
      <c r="C13701" t="s">
        <v>28216</v>
      </c>
      <c r="D13701" t="s">
        <v>17</v>
      </c>
      <c r="E13701" s="7" t="s">
        <v>40</v>
      </c>
      <c r="F13701" t="s">
        <v>28228</v>
      </c>
      <c r="G13701">
        <v>5000</v>
      </c>
      <c r="H13701" s="1">
        <v>40588</v>
      </c>
      <c r="J13701" t="s">
        <v>20</v>
      </c>
      <c r="K13701" t="s">
        <v>28218</v>
      </c>
      <c r="O13701" s="7" t="s">
        <v>46</v>
      </c>
    </row>
    <row r="13702" spans="1:15">
      <c r="A13702" t="s">
        <v>24916</v>
      </c>
      <c r="B13702">
        <v>118453</v>
      </c>
      <c r="C13702" t="s">
        <v>28216</v>
      </c>
      <c r="D13702" t="s">
        <v>17</v>
      </c>
      <c r="E13702" s="7" t="s">
        <v>40</v>
      </c>
      <c r="F13702" t="s">
        <v>28229</v>
      </c>
      <c r="G13702">
        <v>5000</v>
      </c>
      <c r="H13702" s="1">
        <v>40588</v>
      </c>
      <c r="J13702" t="s">
        <v>20</v>
      </c>
      <c r="K13702" t="s">
        <v>28218</v>
      </c>
      <c r="O13702" s="7" t="s">
        <v>46</v>
      </c>
    </row>
    <row r="13703" spans="1:15">
      <c r="A13703" t="s">
        <v>24916</v>
      </c>
      <c r="B13703">
        <v>118454</v>
      </c>
      <c r="C13703" t="s">
        <v>28216</v>
      </c>
      <c r="D13703" t="s">
        <v>17</v>
      </c>
      <c r="E13703" s="7" t="s">
        <v>40</v>
      </c>
      <c r="F13703" t="s">
        <v>28230</v>
      </c>
      <c r="G13703">
        <v>5000</v>
      </c>
      <c r="H13703" s="1">
        <v>40588</v>
      </c>
      <c r="J13703" t="s">
        <v>20</v>
      </c>
      <c r="K13703" t="s">
        <v>28218</v>
      </c>
      <c r="O13703" s="7" t="s">
        <v>46</v>
      </c>
    </row>
    <row r="13704" spans="1:15">
      <c r="A13704" t="s">
        <v>24916</v>
      </c>
      <c r="B13704">
        <v>118346</v>
      </c>
      <c r="C13704" t="s">
        <v>28216</v>
      </c>
      <c r="D13704" t="s">
        <v>17</v>
      </c>
      <c r="E13704" s="7" t="s">
        <v>40</v>
      </c>
      <c r="F13704" t="s">
        <v>28231</v>
      </c>
      <c r="G13704">
        <v>5000</v>
      </c>
      <c r="H13704" s="1">
        <v>40588</v>
      </c>
      <c r="J13704" t="s">
        <v>28</v>
      </c>
      <c r="K13704" t="s">
        <v>28218</v>
      </c>
      <c r="O13704" s="7" t="s">
        <v>46</v>
      </c>
    </row>
    <row r="13705" spans="1:15">
      <c r="A13705" t="s">
        <v>379</v>
      </c>
      <c r="B13705">
        <v>114631</v>
      </c>
      <c r="C13705" t="s">
        <v>28232</v>
      </c>
      <c r="D13705" t="s">
        <v>917</v>
      </c>
      <c r="E13705" s="7" t="s">
        <v>40</v>
      </c>
      <c r="F13705" t="s">
        <v>28233</v>
      </c>
      <c r="G13705" t="s">
        <v>28234</v>
      </c>
      <c r="H13705" s="1">
        <v>40590</v>
      </c>
      <c r="J13705" t="s">
        <v>28</v>
      </c>
      <c r="K13705" t="s">
        <v>24492</v>
      </c>
      <c r="O13705" s="7" t="s">
        <v>46</v>
      </c>
    </row>
    <row r="13706" spans="1:15">
      <c r="A13706" t="s">
        <v>379</v>
      </c>
      <c r="B13706">
        <v>114632</v>
      </c>
      <c r="C13706" t="s">
        <v>28232</v>
      </c>
      <c r="D13706" t="s">
        <v>917</v>
      </c>
      <c r="E13706" s="7" t="s">
        <v>40</v>
      </c>
      <c r="F13706" t="s">
        <v>28235</v>
      </c>
      <c r="G13706" t="s">
        <v>28234</v>
      </c>
      <c r="H13706" s="1">
        <v>40590</v>
      </c>
      <c r="J13706" t="s">
        <v>28</v>
      </c>
      <c r="K13706" t="s">
        <v>24492</v>
      </c>
      <c r="O13706" s="7" t="s">
        <v>46</v>
      </c>
    </row>
    <row r="13707" spans="1:15">
      <c r="A13707" t="s">
        <v>24916</v>
      </c>
      <c r="B13707">
        <v>114633</v>
      </c>
      <c r="C13707" t="s">
        <v>28236</v>
      </c>
      <c r="D13707" t="s">
        <v>917</v>
      </c>
      <c r="E13707" s="7" t="s">
        <v>40</v>
      </c>
      <c r="F13707" t="s">
        <v>28237</v>
      </c>
      <c r="G13707">
        <v>5000</v>
      </c>
      <c r="H13707" s="1">
        <v>40584</v>
      </c>
      <c r="J13707" t="s">
        <v>28</v>
      </c>
      <c r="K13707" t="s">
        <v>28238</v>
      </c>
      <c r="L13707" t="s">
        <v>28239</v>
      </c>
      <c r="M13707" t="s">
        <v>28239</v>
      </c>
      <c r="O13707" s="7" t="s">
        <v>46</v>
      </c>
    </row>
    <row r="13708" spans="1:15">
      <c r="A13708" t="s">
        <v>24916</v>
      </c>
      <c r="B13708">
        <v>114634</v>
      </c>
      <c r="C13708" t="s">
        <v>28236</v>
      </c>
      <c r="D13708" t="s">
        <v>917</v>
      </c>
      <c r="E13708" s="7" t="s">
        <v>40</v>
      </c>
      <c r="F13708" t="s">
        <v>28240</v>
      </c>
      <c r="G13708">
        <v>5000</v>
      </c>
      <c r="H13708" s="1">
        <v>40584</v>
      </c>
      <c r="J13708" t="s">
        <v>28</v>
      </c>
      <c r="K13708" t="s">
        <v>28238</v>
      </c>
      <c r="L13708" t="s">
        <v>28241</v>
      </c>
      <c r="M13708" t="s">
        <v>28241</v>
      </c>
      <c r="O13708" s="7" t="s">
        <v>46</v>
      </c>
    </row>
    <row r="13709" spans="1:15">
      <c r="A13709" t="s">
        <v>1224</v>
      </c>
      <c r="B13709">
        <v>114635</v>
      </c>
      <c r="C13709" t="s">
        <v>28242</v>
      </c>
      <c r="D13709" t="s">
        <v>917</v>
      </c>
      <c r="E13709" s="7" t="s">
        <v>40</v>
      </c>
      <c r="F13709" t="s">
        <v>28243</v>
      </c>
      <c r="G13709" t="s">
        <v>27912</v>
      </c>
      <c r="H13709" s="1">
        <v>40584</v>
      </c>
      <c r="I13709" s="1">
        <v>40588</v>
      </c>
      <c r="J13709" t="s">
        <v>28</v>
      </c>
      <c r="K13709" t="s">
        <v>27908</v>
      </c>
      <c r="O13709" s="7" t="s">
        <v>46</v>
      </c>
    </row>
    <row r="13710" spans="1:15">
      <c r="A13710" t="s">
        <v>1224</v>
      </c>
      <c r="B13710">
        <v>114636</v>
      </c>
      <c r="C13710" t="s">
        <v>28242</v>
      </c>
      <c r="D13710" t="s">
        <v>917</v>
      </c>
      <c r="E13710" s="7" t="s">
        <v>40</v>
      </c>
      <c r="F13710" t="s">
        <v>28244</v>
      </c>
      <c r="G13710" t="s">
        <v>27912</v>
      </c>
      <c r="H13710" s="1">
        <v>40584</v>
      </c>
      <c r="I13710" s="1">
        <v>40588</v>
      </c>
      <c r="J13710" t="s">
        <v>28</v>
      </c>
      <c r="K13710" t="s">
        <v>27908</v>
      </c>
      <c r="O13710" s="7" t="s">
        <v>46</v>
      </c>
    </row>
    <row r="13711" spans="1:15">
      <c r="A13711" t="s">
        <v>728</v>
      </c>
      <c r="B13711">
        <v>114637</v>
      </c>
      <c r="C13711" t="s">
        <v>28245</v>
      </c>
      <c r="D13711" t="s">
        <v>917</v>
      </c>
      <c r="E13711" s="7" t="s">
        <v>40</v>
      </c>
      <c r="F13711" t="s">
        <v>28246</v>
      </c>
      <c r="G13711">
        <v>5000</v>
      </c>
      <c r="H13711" s="1">
        <v>40589</v>
      </c>
      <c r="I13711" s="1">
        <v>40591</v>
      </c>
      <c r="J13711" t="s">
        <v>28</v>
      </c>
      <c r="K13711" t="s">
        <v>27691</v>
      </c>
      <c r="L13711" t="s">
        <v>28247</v>
      </c>
      <c r="M13711" t="s">
        <v>28247</v>
      </c>
      <c r="O13711" s="7" t="s">
        <v>46</v>
      </c>
    </row>
    <row r="13712" spans="1:15">
      <c r="A13712" t="s">
        <v>728</v>
      </c>
      <c r="B13712">
        <v>114638</v>
      </c>
      <c r="C13712" t="s">
        <v>28245</v>
      </c>
      <c r="D13712" t="s">
        <v>917</v>
      </c>
      <c r="E13712" s="7" t="s">
        <v>40</v>
      </c>
      <c r="F13712" t="s">
        <v>28248</v>
      </c>
      <c r="G13712">
        <v>5000</v>
      </c>
      <c r="H13712" s="1">
        <v>40589</v>
      </c>
      <c r="I13712" s="1">
        <v>40591</v>
      </c>
      <c r="J13712" t="s">
        <v>28</v>
      </c>
      <c r="K13712" t="s">
        <v>27691</v>
      </c>
      <c r="L13712" t="s">
        <v>28249</v>
      </c>
      <c r="M13712" t="s">
        <v>28249</v>
      </c>
      <c r="O13712" s="7" t="s">
        <v>46</v>
      </c>
    </row>
    <row r="13713" spans="1:15">
      <c r="A13713" t="s">
        <v>10329</v>
      </c>
      <c r="B13713">
        <v>114639</v>
      </c>
      <c r="C13713" t="s">
        <v>28250</v>
      </c>
      <c r="D13713" t="s">
        <v>917</v>
      </c>
      <c r="E13713" s="7" t="s">
        <v>40</v>
      </c>
      <c r="F13713" t="s">
        <v>28251</v>
      </c>
      <c r="G13713" t="s">
        <v>26077</v>
      </c>
      <c r="H13713" s="1">
        <v>40584</v>
      </c>
      <c r="J13713" t="s">
        <v>20</v>
      </c>
      <c r="K13713" t="s">
        <v>25192</v>
      </c>
      <c r="L13713" t="s">
        <v>28252</v>
      </c>
      <c r="M13713" t="s">
        <v>28252</v>
      </c>
      <c r="O13713" s="7" t="s">
        <v>46</v>
      </c>
    </row>
    <row r="13714" spans="1:15">
      <c r="A13714" t="s">
        <v>10329</v>
      </c>
      <c r="B13714">
        <v>114640</v>
      </c>
      <c r="C13714" t="s">
        <v>28250</v>
      </c>
      <c r="D13714" t="s">
        <v>917</v>
      </c>
      <c r="E13714" s="7" t="s">
        <v>40</v>
      </c>
      <c r="F13714" t="s">
        <v>28253</v>
      </c>
      <c r="G13714" t="s">
        <v>26077</v>
      </c>
      <c r="H13714" s="1">
        <v>40584</v>
      </c>
      <c r="J13714" t="s">
        <v>20</v>
      </c>
      <c r="K13714" t="s">
        <v>25192</v>
      </c>
      <c r="L13714" t="s">
        <v>28254</v>
      </c>
      <c r="M13714" t="s">
        <v>28254</v>
      </c>
      <c r="O13714" s="7" t="s">
        <v>46</v>
      </c>
    </row>
    <row r="13715" spans="1:15">
      <c r="A13715" t="s">
        <v>955</v>
      </c>
      <c r="B13715">
        <v>114641</v>
      </c>
      <c r="C13715" t="s">
        <v>28255</v>
      </c>
      <c r="D13715" t="s">
        <v>917</v>
      </c>
      <c r="E13715" s="7" t="s">
        <v>40</v>
      </c>
      <c r="F13715" t="s">
        <v>28256</v>
      </c>
      <c r="G13715">
        <v>5000</v>
      </c>
      <c r="H13715" s="1">
        <v>40588</v>
      </c>
      <c r="J13715" t="s">
        <v>20</v>
      </c>
      <c r="K13715" t="s">
        <v>23526</v>
      </c>
      <c r="L13715" t="s">
        <v>28257</v>
      </c>
      <c r="M13715" t="s">
        <v>28257</v>
      </c>
      <c r="O13715" s="7" t="s">
        <v>46</v>
      </c>
    </row>
    <row r="13716" spans="1:15">
      <c r="A13716" t="s">
        <v>955</v>
      </c>
      <c r="B13716">
        <v>114642</v>
      </c>
      <c r="C13716" t="s">
        <v>28255</v>
      </c>
      <c r="D13716" t="s">
        <v>917</v>
      </c>
      <c r="E13716" s="7" t="s">
        <v>40</v>
      </c>
      <c r="F13716" t="s">
        <v>28258</v>
      </c>
      <c r="G13716">
        <v>5000</v>
      </c>
      <c r="H13716" s="1">
        <v>40588</v>
      </c>
      <c r="J13716" t="s">
        <v>20</v>
      </c>
      <c r="K13716" t="s">
        <v>23526</v>
      </c>
      <c r="L13716" t="s">
        <v>28259</v>
      </c>
      <c r="M13716" t="s">
        <v>28259</v>
      </c>
      <c r="O13716" s="7" t="s">
        <v>46</v>
      </c>
    </row>
    <row r="13717" spans="1:15">
      <c r="A13717" t="s">
        <v>15</v>
      </c>
      <c r="B13717">
        <v>114643</v>
      </c>
      <c r="C13717" t="s">
        <v>28260</v>
      </c>
      <c r="D13717" t="s">
        <v>917</v>
      </c>
      <c r="E13717" s="7" t="s">
        <v>40</v>
      </c>
      <c r="F13717" t="s">
        <v>28261</v>
      </c>
      <c r="G13717" t="s">
        <v>23762</v>
      </c>
      <c r="H13717" s="1">
        <v>40588</v>
      </c>
      <c r="J13717" t="s">
        <v>20</v>
      </c>
      <c r="K13717" t="s">
        <v>25603</v>
      </c>
      <c r="L13717" t="s">
        <v>28262</v>
      </c>
      <c r="M13717" t="s">
        <v>28262</v>
      </c>
      <c r="O13717" s="7" t="s">
        <v>46</v>
      </c>
    </row>
    <row r="13718" spans="1:15">
      <c r="A13718" t="s">
        <v>15</v>
      </c>
      <c r="B13718">
        <v>114644</v>
      </c>
      <c r="C13718" t="s">
        <v>28260</v>
      </c>
      <c r="D13718" t="s">
        <v>917</v>
      </c>
      <c r="E13718" s="7" t="s">
        <v>40</v>
      </c>
      <c r="F13718" t="s">
        <v>28263</v>
      </c>
      <c r="G13718" t="s">
        <v>23762</v>
      </c>
      <c r="H13718" s="1">
        <v>40588</v>
      </c>
      <c r="J13718" t="s">
        <v>20</v>
      </c>
      <c r="K13718" t="s">
        <v>25603</v>
      </c>
      <c r="L13718" t="s">
        <v>28264</v>
      </c>
      <c r="M13718" t="s">
        <v>28264</v>
      </c>
      <c r="O13718" s="7" t="s">
        <v>46</v>
      </c>
    </row>
    <row r="13719" spans="1:15">
      <c r="A13719" t="s">
        <v>15</v>
      </c>
      <c r="B13719">
        <v>114645</v>
      </c>
      <c r="C13719" t="s">
        <v>28265</v>
      </c>
      <c r="D13719" t="s">
        <v>917</v>
      </c>
      <c r="E13719" s="7" t="s">
        <v>40</v>
      </c>
      <c r="F13719" t="s">
        <v>28266</v>
      </c>
      <c r="G13719" t="s">
        <v>23762</v>
      </c>
      <c r="H13719" s="1">
        <v>40589</v>
      </c>
      <c r="J13719" t="s">
        <v>20</v>
      </c>
      <c r="K13719" t="s">
        <v>25603</v>
      </c>
      <c r="O13719" s="7" t="s">
        <v>46</v>
      </c>
    </row>
    <row r="13720" spans="1:15">
      <c r="A13720" t="s">
        <v>15</v>
      </c>
      <c r="B13720">
        <v>114646</v>
      </c>
      <c r="C13720" t="s">
        <v>28265</v>
      </c>
      <c r="D13720" t="s">
        <v>917</v>
      </c>
      <c r="E13720" s="7" t="s">
        <v>40</v>
      </c>
      <c r="F13720" t="s">
        <v>28267</v>
      </c>
      <c r="G13720" t="s">
        <v>23762</v>
      </c>
      <c r="H13720" s="1">
        <v>40589</v>
      </c>
      <c r="J13720" t="s">
        <v>20</v>
      </c>
      <c r="K13720" t="s">
        <v>25603</v>
      </c>
      <c r="O13720" s="7" t="s">
        <v>46</v>
      </c>
    </row>
    <row r="13721" spans="1:15">
      <c r="A13721" t="s">
        <v>728</v>
      </c>
      <c r="B13721">
        <v>114647</v>
      </c>
      <c r="C13721" t="s">
        <v>28268</v>
      </c>
      <c r="D13721" t="s">
        <v>917</v>
      </c>
      <c r="E13721" s="7" t="s">
        <v>40</v>
      </c>
      <c r="F13721" t="s">
        <v>28269</v>
      </c>
      <c r="G13721">
        <v>5000</v>
      </c>
      <c r="H13721" s="1">
        <v>40591</v>
      </c>
      <c r="I13721" s="1">
        <v>40596</v>
      </c>
      <c r="J13721" t="s">
        <v>28</v>
      </c>
      <c r="K13721" t="s">
        <v>27691</v>
      </c>
      <c r="L13721" t="s">
        <v>28270</v>
      </c>
      <c r="M13721" t="s">
        <v>28270</v>
      </c>
      <c r="O13721" s="7" t="s">
        <v>46</v>
      </c>
    </row>
    <row r="13722" spans="1:15">
      <c r="A13722" t="s">
        <v>728</v>
      </c>
      <c r="B13722">
        <v>114648</v>
      </c>
      <c r="C13722" t="s">
        <v>28268</v>
      </c>
      <c r="D13722" t="s">
        <v>917</v>
      </c>
      <c r="E13722" s="7" t="s">
        <v>40</v>
      </c>
      <c r="F13722" t="s">
        <v>28271</v>
      </c>
      <c r="G13722">
        <v>5000</v>
      </c>
      <c r="H13722" s="1">
        <v>40591</v>
      </c>
      <c r="I13722" s="1">
        <v>40596</v>
      </c>
      <c r="J13722" t="s">
        <v>28</v>
      </c>
      <c r="K13722" t="s">
        <v>27691</v>
      </c>
      <c r="L13722" t="s">
        <v>28272</v>
      </c>
      <c r="M13722" t="s">
        <v>28272</v>
      </c>
      <c r="O13722" s="7" t="s">
        <v>46</v>
      </c>
    </row>
    <row r="13723" spans="1:15">
      <c r="A13723" t="s">
        <v>1107</v>
      </c>
      <c r="B13723">
        <v>114649</v>
      </c>
      <c r="C13723" t="s">
        <v>28273</v>
      </c>
      <c r="D13723" t="s">
        <v>917</v>
      </c>
      <c r="E13723" s="7" t="s">
        <v>40</v>
      </c>
      <c r="F13723" t="s">
        <v>28274</v>
      </c>
      <c r="G13723" t="s">
        <v>28275</v>
      </c>
      <c r="H13723" s="1">
        <v>40591</v>
      </c>
      <c r="I13723" s="1">
        <v>40595</v>
      </c>
      <c r="J13723" t="s">
        <v>28</v>
      </c>
      <c r="K13723" t="s">
        <v>25948</v>
      </c>
      <c r="O13723" s="7" t="s">
        <v>46</v>
      </c>
    </row>
    <row r="13724" spans="1:15">
      <c r="A13724" t="s">
        <v>1107</v>
      </c>
      <c r="B13724">
        <v>114650</v>
      </c>
      <c r="C13724" t="s">
        <v>28273</v>
      </c>
      <c r="D13724" t="s">
        <v>917</v>
      </c>
      <c r="E13724" s="7" t="s">
        <v>40</v>
      </c>
      <c r="F13724" t="s">
        <v>28276</v>
      </c>
      <c r="G13724" t="s">
        <v>28275</v>
      </c>
      <c r="H13724" s="1">
        <v>40591</v>
      </c>
      <c r="I13724" s="1">
        <v>40595</v>
      </c>
      <c r="J13724" t="s">
        <v>28</v>
      </c>
      <c r="K13724" t="s">
        <v>25948</v>
      </c>
      <c r="O13724" s="7" t="s">
        <v>46</v>
      </c>
    </row>
    <row r="13725" spans="1:15">
      <c r="A13725" t="s">
        <v>2717</v>
      </c>
      <c r="B13725">
        <v>114651</v>
      </c>
      <c r="C13725" t="s">
        <v>28277</v>
      </c>
      <c r="D13725" t="s">
        <v>917</v>
      </c>
      <c r="E13725" s="7" t="s">
        <v>40</v>
      </c>
      <c r="F13725" t="s">
        <v>28278</v>
      </c>
      <c r="G13725" t="s">
        <v>9727</v>
      </c>
      <c r="H13725" s="1">
        <v>40589</v>
      </c>
      <c r="J13725" t="s">
        <v>28</v>
      </c>
      <c r="K13725" t="s">
        <v>15939</v>
      </c>
      <c r="L13725" t="s">
        <v>28279</v>
      </c>
      <c r="M13725" t="s">
        <v>28279</v>
      </c>
      <c r="O13725" s="7" t="s">
        <v>46</v>
      </c>
    </row>
    <row r="13726" spans="1:15">
      <c r="A13726" t="s">
        <v>2717</v>
      </c>
      <c r="B13726">
        <v>114652</v>
      </c>
      <c r="C13726" t="s">
        <v>28277</v>
      </c>
      <c r="D13726" t="s">
        <v>917</v>
      </c>
      <c r="E13726" s="7" t="s">
        <v>40</v>
      </c>
      <c r="F13726" t="s">
        <v>28280</v>
      </c>
      <c r="G13726" t="s">
        <v>9727</v>
      </c>
      <c r="H13726" s="1">
        <v>40589</v>
      </c>
      <c r="J13726" t="s">
        <v>28</v>
      </c>
      <c r="K13726" t="s">
        <v>15939</v>
      </c>
      <c r="L13726" t="s">
        <v>28281</v>
      </c>
      <c r="M13726" t="s">
        <v>28281</v>
      </c>
      <c r="O13726" s="7" t="s">
        <v>46</v>
      </c>
    </row>
    <row r="13727" spans="1:15">
      <c r="A13727" t="s">
        <v>12075</v>
      </c>
      <c r="B13727">
        <v>114653</v>
      </c>
      <c r="C13727" t="s">
        <v>28282</v>
      </c>
      <c r="D13727" t="s">
        <v>917</v>
      </c>
      <c r="E13727" s="7" t="s">
        <v>40</v>
      </c>
      <c r="F13727" t="s">
        <v>28283</v>
      </c>
      <c r="G13727">
        <v>5000</v>
      </c>
      <c r="H13727" s="1">
        <v>40590</v>
      </c>
      <c r="I13727" s="1">
        <v>40595</v>
      </c>
      <c r="J13727" t="s">
        <v>28</v>
      </c>
      <c r="L13727" t="s">
        <v>28284</v>
      </c>
      <c r="M13727" t="s">
        <v>28284</v>
      </c>
      <c r="O13727" s="7" t="s">
        <v>46</v>
      </c>
    </row>
    <row r="13728" spans="1:15">
      <c r="A13728" t="s">
        <v>12075</v>
      </c>
      <c r="B13728">
        <v>114654</v>
      </c>
      <c r="C13728" t="s">
        <v>28282</v>
      </c>
      <c r="D13728" t="s">
        <v>917</v>
      </c>
      <c r="E13728" s="7" t="s">
        <v>40</v>
      </c>
      <c r="F13728" t="s">
        <v>28285</v>
      </c>
      <c r="G13728">
        <v>5000</v>
      </c>
      <c r="H13728" s="1">
        <v>40590</v>
      </c>
      <c r="I13728" s="1">
        <v>40595</v>
      </c>
      <c r="J13728" t="s">
        <v>28</v>
      </c>
      <c r="L13728" t="s">
        <v>28286</v>
      </c>
      <c r="M13728" t="s">
        <v>28286</v>
      </c>
      <c r="O13728" s="7" t="s">
        <v>46</v>
      </c>
    </row>
    <row r="13729" spans="1:15">
      <c r="A13729" t="s">
        <v>1616</v>
      </c>
      <c r="B13729">
        <v>114657</v>
      </c>
      <c r="C13729" t="s">
        <v>28287</v>
      </c>
      <c r="D13729" t="s">
        <v>917</v>
      </c>
      <c r="E13729" s="7" t="s">
        <v>40</v>
      </c>
      <c r="F13729" t="s">
        <v>28288</v>
      </c>
      <c r="G13729" t="s">
        <v>25567</v>
      </c>
      <c r="H13729" s="1">
        <v>40585</v>
      </c>
      <c r="I13729" s="1">
        <v>40599</v>
      </c>
      <c r="J13729" t="s">
        <v>20</v>
      </c>
      <c r="K13729" t="s">
        <v>3144</v>
      </c>
      <c r="L13729" t="s">
        <v>28289</v>
      </c>
      <c r="M13729" t="s">
        <v>28289</v>
      </c>
      <c r="O13729" s="7" t="s">
        <v>46</v>
      </c>
    </row>
    <row r="13730" spans="1:15">
      <c r="A13730" t="s">
        <v>1616</v>
      </c>
      <c r="B13730">
        <v>114658</v>
      </c>
      <c r="C13730" t="s">
        <v>28287</v>
      </c>
      <c r="D13730" t="s">
        <v>917</v>
      </c>
      <c r="E13730" s="7" t="s">
        <v>40</v>
      </c>
      <c r="F13730" t="s">
        <v>28290</v>
      </c>
      <c r="G13730" t="s">
        <v>25567</v>
      </c>
      <c r="H13730" s="1">
        <v>40585</v>
      </c>
      <c r="I13730" s="1">
        <v>40599</v>
      </c>
      <c r="J13730" t="s">
        <v>20</v>
      </c>
      <c r="K13730" t="s">
        <v>3144</v>
      </c>
      <c r="L13730" t="s">
        <v>28291</v>
      </c>
      <c r="M13730" t="s">
        <v>28291</v>
      </c>
      <c r="O13730" s="7" t="s">
        <v>46</v>
      </c>
    </row>
    <row r="13731" spans="1:15">
      <c r="A13731" t="s">
        <v>1789</v>
      </c>
      <c r="B13731">
        <v>114659</v>
      </c>
      <c r="C13731" t="s">
        <v>28292</v>
      </c>
      <c r="D13731" t="s">
        <v>917</v>
      </c>
      <c r="E13731" s="7" t="s">
        <v>40</v>
      </c>
      <c r="F13731" t="s">
        <v>28293</v>
      </c>
      <c r="G13731">
        <v>5000</v>
      </c>
      <c r="H13731" s="1">
        <v>40592</v>
      </c>
      <c r="I13731" s="1">
        <v>40595</v>
      </c>
      <c r="J13731" t="s">
        <v>28</v>
      </c>
      <c r="O13731" s="7" t="s">
        <v>46</v>
      </c>
    </row>
    <row r="13732" spans="1:15">
      <c r="A13732" t="s">
        <v>1789</v>
      </c>
      <c r="B13732">
        <v>114660</v>
      </c>
      <c r="C13732" t="s">
        <v>28292</v>
      </c>
      <c r="D13732" t="s">
        <v>917</v>
      </c>
      <c r="E13732" s="7" t="s">
        <v>40</v>
      </c>
      <c r="F13732" t="s">
        <v>28294</v>
      </c>
      <c r="G13732">
        <v>5000</v>
      </c>
      <c r="H13732" s="1">
        <v>40592</v>
      </c>
      <c r="I13732" s="1">
        <v>40595</v>
      </c>
      <c r="J13732" t="s">
        <v>28</v>
      </c>
      <c r="O13732" s="7" t="s">
        <v>46</v>
      </c>
    </row>
    <row r="13733" spans="1:15">
      <c r="A13733" t="s">
        <v>1673</v>
      </c>
      <c r="B13733">
        <v>114661</v>
      </c>
      <c r="C13733" t="s">
        <v>28295</v>
      </c>
      <c r="D13733" t="s">
        <v>917</v>
      </c>
      <c r="E13733" s="7" t="s">
        <v>40</v>
      </c>
      <c r="F13733" t="s">
        <v>28296</v>
      </c>
      <c r="G13733">
        <v>5000</v>
      </c>
      <c r="H13733" s="1">
        <v>40570</v>
      </c>
      <c r="J13733" t="s">
        <v>28</v>
      </c>
      <c r="L13733" t="s">
        <v>28297</v>
      </c>
      <c r="M13733" t="s">
        <v>28297</v>
      </c>
      <c r="O13733" s="7" t="s">
        <v>46</v>
      </c>
    </row>
    <row r="13734" spans="1:15">
      <c r="A13734" t="s">
        <v>1673</v>
      </c>
      <c r="B13734">
        <v>114662</v>
      </c>
      <c r="C13734" t="s">
        <v>28295</v>
      </c>
      <c r="D13734" t="s">
        <v>917</v>
      </c>
      <c r="E13734" s="7" t="s">
        <v>40</v>
      </c>
      <c r="F13734" t="s">
        <v>28298</v>
      </c>
      <c r="G13734">
        <v>5000</v>
      </c>
      <c r="H13734" s="1">
        <v>40570</v>
      </c>
      <c r="J13734" t="s">
        <v>28</v>
      </c>
      <c r="L13734" t="s">
        <v>28299</v>
      </c>
      <c r="M13734" t="s">
        <v>28299</v>
      </c>
      <c r="O13734" s="7" t="s">
        <v>46</v>
      </c>
    </row>
    <row r="13735" spans="1:15">
      <c r="A13735" t="s">
        <v>1673</v>
      </c>
      <c r="B13735">
        <v>114663</v>
      </c>
      <c r="C13735" t="s">
        <v>28300</v>
      </c>
      <c r="D13735" t="s">
        <v>917</v>
      </c>
      <c r="E13735" s="7" t="s">
        <v>40</v>
      </c>
      <c r="F13735" t="s">
        <v>28301</v>
      </c>
      <c r="G13735">
        <v>5000</v>
      </c>
      <c r="H13735" s="1">
        <v>40575</v>
      </c>
      <c r="J13735" t="s">
        <v>28</v>
      </c>
      <c r="L13735" t="s">
        <v>28302</v>
      </c>
      <c r="M13735" t="s">
        <v>28302</v>
      </c>
      <c r="O13735" s="7" t="s">
        <v>46</v>
      </c>
    </row>
    <row r="13736" spans="1:15">
      <c r="A13736" t="s">
        <v>1673</v>
      </c>
      <c r="B13736">
        <v>114664</v>
      </c>
      <c r="C13736" t="s">
        <v>28300</v>
      </c>
      <c r="D13736" t="s">
        <v>917</v>
      </c>
      <c r="E13736" s="7" t="s">
        <v>40</v>
      </c>
      <c r="F13736" t="s">
        <v>28303</v>
      </c>
      <c r="G13736">
        <v>5000</v>
      </c>
      <c r="H13736" s="1">
        <v>40575</v>
      </c>
      <c r="J13736" t="s">
        <v>28</v>
      </c>
      <c r="L13736" t="s">
        <v>28304</v>
      </c>
      <c r="M13736" t="s">
        <v>28304</v>
      </c>
      <c r="O13736" s="7" t="s">
        <v>46</v>
      </c>
    </row>
    <row r="13737" spans="1:15">
      <c r="A13737" t="s">
        <v>1673</v>
      </c>
      <c r="B13737">
        <v>114665</v>
      </c>
      <c r="C13737" t="s">
        <v>28305</v>
      </c>
      <c r="D13737" t="s">
        <v>917</v>
      </c>
      <c r="E13737" s="7" t="s">
        <v>40</v>
      </c>
      <c r="F13737" t="s">
        <v>28306</v>
      </c>
      <c r="G13737">
        <v>5000</v>
      </c>
      <c r="H13737" s="1">
        <v>40588</v>
      </c>
      <c r="J13737" t="s">
        <v>28</v>
      </c>
      <c r="L13737" t="s">
        <v>28307</v>
      </c>
      <c r="M13737" t="s">
        <v>28307</v>
      </c>
      <c r="O13737" s="7" t="s">
        <v>46</v>
      </c>
    </row>
    <row r="13738" spans="1:15">
      <c r="A13738" t="s">
        <v>1673</v>
      </c>
      <c r="B13738">
        <v>114666</v>
      </c>
      <c r="C13738" t="s">
        <v>28305</v>
      </c>
      <c r="D13738" t="s">
        <v>917</v>
      </c>
      <c r="E13738" s="7" t="s">
        <v>40</v>
      </c>
      <c r="F13738" t="s">
        <v>28308</v>
      </c>
      <c r="G13738">
        <v>5000</v>
      </c>
      <c r="H13738" s="1">
        <v>40588</v>
      </c>
      <c r="J13738" t="s">
        <v>28</v>
      </c>
      <c r="L13738" t="s">
        <v>28309</v>
      </c>
      <c r="M13738" t="s">
        <v>28309</v>
      </c>
      <c r="O13738" s="7" t="s">
        <v>46</v>
      </c>
    </row>
    <row r="13739" spans="1:15">
      <c r="A13739" t="s">
        <v>1673</v>
      </c>
      <c r="B13739">
        <v>114667</v>
      </c>
      <c r="C13739" t="s">
        <v>28310</v>
      </c>
      <c r="D13739" t="s">
        <v>917</v>
      </c>
      <c r="E13739" s="7" t="s">
        <v>40</v>
      </c>
      <c r="F13739" t="s">
        <v>28311</v>
      </c>
      <c r="G13739">
        <v>5000</v>
      </c>
      <c r="H13739" s="1">
        <v>40590</v>
      </c>
      <c r="J13739" t="s">
        <v>28</v>
      </c>
      <c r="L13739" t="s">
        <v>28312</v>
      </c>
      <c r="M13739" t="s">
        <v>28312</v>
      </c>
      <c r="O13739" s="7" t="s">
        <v>46</v>
      </c>
    </row>
    <row r="13740" spans="1:15">
      <c r="A13740" t="s">
        <v>1673</v>
      </c>
      <c r="B13740">
        <v>114668</v>
      </c>
      <c r="C13740" t="s">
        <v>28310</v>
      </c>
      <c r="D13740" t="s">
        <v>917</v>
      </c>
      <c r="E13740" s="7" t="s">
        <v>40</v>
      </c>
      <c r="F13740" t="s">
        <v>28313</v>
      </c>
      <c r="G13740">
        <v>5000</v>
      </c>
      <c r="H13740" s="1">
        <v>40590</v>
      </c>
      <c r="J13740" t="s">
        <v>28</v>
      </c>
      <c r="L13740" t="s">
        <v>28314</v>
      </c>
      <c r="M13740" t="s">
        <v>28314</v>
      </c>
      <c r="O13740" s="7" t="s">
        <v>46</v>
      </c>
    </row>
    <row r="13741" spans="1:15">
      <c r="A13741" t="s">
        <v>1673</v>
      </c>
      <c r="B13741">
        <v>114669</v>
      </c>
      <c r="C13741" t="s">
        <v>28315</v>
      </c>
      <c r="D13741" t="s">
        <v>917</v>
      </c>
      <c r="E13741" s="7" t="s">
        <v>40</v>
      </c>
      <c r="F13741" t="s">
        <v>28316</v>
      </c>
      <c r="G13741">
        <v>5000</v>
      </c>
      <c r="H13741" s="1">
        <v>40590</v>
      </c>
      <c r="J13741" t="s">
        <v>28</v>
      </c>
      <c r="L13741" t="s">
        <v>28317</v>
      </c>
      <c r="M13741" t="s">
        <v>28317</v>
      </c>
      <c r="O13741" s="7" t="s">
        <v>46</v>
      </c>
    </row>
    <row r="13742" spans="1:15">
      <c r="A13742" t="s">
        <v>1673</v>
      </c>
      <c r="B13742">
        <v>114670</v>
      </c>
      <c r="C13742" t="s">
        <v>28315</v>
      </c>
      <c r="D13742" t="s">
        <v>917</v>
      </c>
      <c r="E13742" s="7" t="s">
        <v>40</v>
      </c>
      <c r="F13742" t="s">
        <v>28318</v>
      </c>
      <c r="G13742">
        <v>5000</v>
      </c>
      <c r="H13742" s="1">
        <v>40590</v>
      </c>
      <c r="J13742" t="s">
        <v>28</v>
      </c>
      <c r="L13742" t="s">
        <v>28319</v>
      </c>
      <c r="M13742" t="s">
        <v>28319</v>
      </c>
      <c r="O13742" s="7" t="s">
        <v>46</v>
      </c>
    </row>
    <row r="13743" spans="1:15">
      <c r="A13743" t="s">
        <v>1673</v>
      </c>
      <c r="B13743">
        <v>114671</v>
      </c>
      <c r="C13743" t="s">
        <v>28320</v>
      </c>
      <c r="D13743" t="s">
        <v>917</v>
      </c>
      <c r="E13743" s="7" t="s">
        <v>40</v>
      </c>
      <c r="F13743" t="s">
        <v>28321</v>
      </c>
      <c r="G13743">
        <v>5000</v>
      </c>
      <c r="H13743" s="1">
        <v>40590</v>
      </c>
      <c r="J13743" t="s">
        <v>28</v>
      </c>
      <c r="L13743" t="s">
        <v>28322</v>
      </c>
      <c r="M13743" t="s">
        <v>28322</v>
      </c>
      <c r="O13743" s="7" t="s">
        <v>46</v>
      </c>
    </row>
    <row r="13744" spans="1:15">
      <c r="A13744" t="s">
        <v>1673</v>
      </c>
      <c r="B13744">
        <v>114672</v>
      </c>
      <c r="C13744" t="s">
        <v>28320</v>
      </c>
      <c r="D13744" t="s">
        <v>917</v>
      </c>
      <c r="E13744" s="7" t="s">
        <v>40</v>
      </c>
      <c r="F13744" t="s">
        <v>28323</v>
      </c>
      <c r="G13744">
        <v>5000</v>
      </c>
      <c r="H13744" s="1">
        <v>40590</v>
      </c>
      <c r="J13744" t="s">
        <v>28</v>
      </c>
      <c r="L13744" t="s">
        <v>28324</v>
      </c>
      <c r="M13744" t="s">
        <v>28324</v>
      </c>
      <c r="O13744" s="7" t="s">
        <v>46</v>
      </c>
    </row>
    <row r="13745" spans="1:15">
      <c r="A13745" t="s">
        <v>1673</v>
      </c>
      <c r="B13745">
        <v>114673</v>
      </c>
      <c r="C13745" t="s">
        <v>28325</v>
      </c>
      <c r="D13745" t="s">
        <v>917</v>
      </c>
      <c r="E13745" s="7" t="s">
        <v>40</v>
      </c>
      <c r="F13745" t="s">
        <v>28326</v>
      </c>
      <c r="G13745">
        <v>5000</v>
      </c>
      <c r="H13745" s="1">
        <v>40591</v>
      </c>
      <c r="J13745" t="s">
        <v>28</v>
      </c>
      <c r="L13745" t="s">
        <v>28327</v>
      </c>
      <c r="M13745" t="s">
        <v>28327</v>
      </c>
      <c r="O13745" s="7" t="s">
        <v>46</v>
      </c>
    </row>
    <row r="13746" spans="1:15">
      <c r="A13746" t="s">
        <v>1673</v>
      </c>
      <c r="B13746">
        <v>114674</v>
      </c>
      <c r="C13746" t="s">
        <v>28325</v>
      </c>
      <c r="D13746" t="s">
        <v>917</v>
      </c>
      <c r="E13746" s="7" t="s">
        <v>40</v>
      </c>
      <c r="F13746" t="s">
        <v>28328</v>
      </c>
      <c r="G13746">
        <v>5000</v>
      </c>
      <c r="H13746" s="1">
        <v>40591</v>
      </c>
      <c r="J13746" t="s">
        <v>28</v>
      </c>
      <c r="L13746" t="s">
        <v>28329</v>
      </c>
      <c r="M13746" t="s">
        <v>28329</v>
      </c>
      <c r="O13746" s="7" t="s">
        <v>46</v>
      </c>
    </row>
    <row r="13747" spans="1:15">
      <c r="A13747" t="s">
        <v>596</v>
      </c>
      <c r="B13747">
        <v>114675</v>
      </c>
      <c r="C13747" t="s">
        <v>28330</v>
      </c>
      <c r="D13747" t="s">
        <v>917</v>
      </c>
      <c r="E13747" s="7" t="s">
        <v>40</v>
      </c>
      <c r="F13747" t="s">
        <v>28331</v>
      </c>
      <c r="G13747" t="s">
        <v>28332</v>
      </c>
      <c r="H13747" s="1">
        <v>40570</v>
      </c>
      <c r="I13747" s="1">
        <v>40576</v>
      </c>
      <c r="J13747" t="s">
        <v>28</v>
      </c>
      <c r="K13747" t="s">
        <v>6464</v>
      </c>
      <c r="O13747" s="7" t="s">
        <v>46</v>
      </c>
    </row>
    <row r="13748" spans="1:15">
      <c r="A13748" t="s">
        <v>596</v>
      </c>
      <c r="B13748">
        <v>114676</v>
      </c>
      <c r="C13748" t="s">
        <v>28330</v>
      </c>
      <c r="D13748" t="s">
        <v>917</v>
      </c>
      <c r="E13748" s="7" t="s">
        <v>40</v>
      </c>
      <c r="F13748" t="s">
        <v>28333</v>
      </c>
      <c r="G13748" t="s">
        <v>28332</v>
      </c>
      <c r="H13748" s="1">
        <v>40570</v>
      </c>
      <c r="I13748" s="1">
        <v>40576</v>
      </c>
      <c r="J13748" t="s">
        <v>28</v>
      </c>
      <c r="K13748" t="s">
        <v>6464</v>
      </c>
      <c r="L13748" t="s">
        <v>28334</v>
      </c>
      <c r="M13748" t="s">
        <v>28334</v>
      </c>
      <c r="O13748" s="7" t="s">
        <v>46</v>
      </c>
    </row>
    <row r="13749" spans="1:15">
      <c r="A13749" t="s">
        <v>596</v>
      </c>
      <c r="B13749">
        <v>114677</v>
      </c>
      <c r="C13749" t="s">
        <v>28330</v>
      </c>
      <c r="D13749" t="s">
        <v>917</v>
      </c>
      <c r="E13749" s="7" t="s">
        <v>40</v>
      </c>
      <c r="F13749" t="s">
        <v>28335</v>
      </c>
      <c r="G13749" t="s">
        <v>28332</v>
      </c>
      <c r="H13749" s="1">
        <v>40570</v>
      </c>
      <c r="I13749" s="1">
        <v>40576</v>
      </c>
      <c r="J13749" t="s">
        <v>28</v>
      </c>
      <c r="K13749" t="s">
        <v>6464</v>
      </c>
      <c r="L13749" t="s">
        <v>28336</v>
      </c>
      <c r="M13749" t="s">
        <v>28336</v>
      </c>
      <c r="O13749" s="7" t="s">
        <v>46</v>
      </c>
    </row>
    <row r="13750" spans="1:15">
      <c r="A13750" t="s">
        <v>26093</v>
      </c>
      <c r="B13750">
        <v>114678</v>
      </c>
      <c r="C13750" t="s">
        <v>28337</v>
      </c>
      <c r="D13750" t="s">
        <v>917</v>
      </c>
      <c r="E13750" s="7" t="s">
        <v>40</v>
      </c>
      <c r="F13750" t="s">
        <v>28338</v>
      </c>
      <c r="G13750" t="s">
        <v>581</v>
      </c>
      <c r="H13750" s="1">
        <v>40588</v>
      </c>
      <c r="I13750" s="1">
        <v>40591</v>
      </c>
      <c r="J13750" t="s">
        <v>28</v>
      </c>
      <c r="K13750" t="s">
        <v>27415</v>
      </c>
      <c r="O13750" s="7" t="s">
        <v>46</v>
      </c>
    </row>
    <row r="13751" spans="1:15">
      <c r="A13751" t="s">
        <v>26093</v>
      </c>
      <c r="B13751">
        <v>114679</v>
      </c>
      <c r="C13751" t="s">
        <v>28337</v>
      </c>
      <c r="D13751" t="s">
        <v>917</v>
      </c>
      <c r="E13751" s="7" t="s">
        <v>40</v>
      </c>
      <c r="F13751" t="s">
        <v>28339</v>
      </c>
      <c r="G13751" t="s">
        <v>581</v>
      </c>
      <c r="H13751" s="1">
        <v>40588</v>
      </c>
      <c r="I13751" s="1">
        <v>40591</v>
      </c>
      <c r="J13751" t="s">
        <v>28</v>
      </c>
      <c r="K13751" t="s">
        <v>27415</v>
      </c>
      <c r="O13751" s="7" t="s">
        <v>46</v>
      </c>
    </row>
    <row r="13752" spans="1:15">
      <c r="A13752" t="s">
        <v>26093</v>
      </c>
      <c r="B13752">
        <v>114680</v>
      </c>
      <c r="C13752" t="s">
        <v>28337</v>
      </c>
      <c r="D13752" t="s">
        <v>917</v>
      </c>
      <c r="E13752" s="7" t="s">
        <v>40</v>
      </c>
      <c r="F13752" t="s">
        <v>28340</v>
      </c>
      <c r="G13752" t="s">
        <v>581</v>
      </c>
      <c r="H13752" s="1">
        <v>40588</v>
      </c>
      <c r="I13752" s="1">
        <v>40591</v>
      </c>
      <c r="J13752" t="s">
        <v>28</v>
      </c>
      <c r="K13752" t="s">
        <v>27415</v>
      </c>
      <c r="O13752" s="7" t="s">
        <v>46</v>
      </c>
    </row>
    <row r="13753" spans="1:15">
      <c r="A13753" t="s">
        <v>1616</v>
      </c>
      <c r="B13753">
        <v>114682</v>
      </c>
      <c r="C13753" t="s">
        <v>28341</v>
      </c>
      <c r="D13753" t="s">
        <v>17</v>
      </c>
      <c r="E13753" s="7" t="s">
        <v>101</v>
      </c>
      <c r="F13753" t="s">
        <v>28342</v>
      </c>
      <c r="G13753" t="s">
        <v>28343</v>
      </c>
      <c r="H13753" s="1">
        <v>40588</v>
      </c>
      <c r="I13753" s="1">
        <v>40597</v>
      </c>
      <c r="J13753" t="s">
        <v>20</v>
      </c>
      <c r="K13753" t="s">
        <v>23463</v>
      </c>
      <c r="L13753" t="s">
        <v>28344</v>
      </c>
      <c r="M13753" t="s">
        <v>28344</v>
      </c>
      <c r="O13753" s="7" t="s">
        <v>46</v>
      </c>
    </row>
    <row r="13754" spans="1:15">
      <c r="A13754" t="s">
        <v>1616</v>
      </c>
      <c r="B13754">
        <v>114683</v>
      </c>
      <c r="C13754" t="s">
        <v>28341</v>
      </c>
      <c r="D13754" t="s">
        <v>17</v>
      </c>
      <c r="E13754" s="7" t="s">
        <v>101</v>
      </c>
      <c r="F13754" t="s">
        <v>28345</v>
      </c>
      <c r="G13754" t="s">
        <v>28343</v>
      </c>
      <c r="H13754" s="1">
        <v>40588</v>
      </c>
      <c r="I13754" s="1">
        <v>40597</v>
      </c>
      <c r="J13754" t="s">
        <v>20</v>
      </c>
      <c r="K13754" t="s">
        <v>23463</v>
      </c>
      <c r="L13754" t="s">
        <v>28346</v>
      </c>
      <c r="M13754" t="s">
        <v>28347</v>
      </c>
      <c r="N13754" t="s">
        <v>28348</v>
      </c>
      <c r="O13754" s="7" t="s">
        <v>46</v>
      </c>
    </row>
    <row r="13755" spans="1:15">
      <c r="A13755" t="s">
        <v>1616</v>
      </c>
      <c r="B13755">
        <v>118296</v>
      </c>
      <c r="C13755" t="s">
        <v>28341</v>
      </c>
      <c r="D13755" t="s">
        <v>17</v>
      </c>
      <c r="E13755" s="7" t="s">
        <v>101</v>
      </c>
      <c r="F13755" t="s">
        <v>28349</v>
      </c>
      <c r="G13755" t="s">
        <v>28343</v>
      </c>
      <c r="H13755" s="1">
        <v>40588</v>
      </c>
      <c r="I13755" s="1">
        <v>40597</v>
      </c>
      <c r="J13755" t="s">
        <v>20</v>
      </c>
      <c r="K13755" t="s">
        <v>23463</v>
      </c>
      <c r="L13755" t="s">
        <v>28350</v>
      </c>
      <c r="M13755" t="s">
        <v>28351</v>
      </c>
      <c r="N13755" t="s">
        <v>28352</v>
      </c>
      <c r="O13755" s="7" t="s">
        <v>46</v>
      </c>
    </row>
    <row r="13756" spans="1:15">
      <c r="A13756" t="s">
        <v>1616</v>
      </c>
      <c r="B13756">
        <v>118297</v>
      </c>
      <c r="C13756" t="s">
        <v>28341</v>
      </c>
      <c r="D13756" t="s">
        <v>17</v>
      </c>
      <c r="E13756" s="7" t="s">
        <v>101</v>
      </c>
      <c r="F13756" t="s">
        <v>28353</v>
      </c>
      <c r="G13756" t="s">
        <v>28343</v>
      </c>
      <c r="H13756" s="1">
        <v>40588</v>
      </c>
      <c r="I13756" s="1">
        <v>40597</v>
      </c>
      <c r="J13756" t="s">
        <v>20</v>
      </c>
      <c r="K13756" t="s">
        <v>23463</v>
      </c>
      <c r="L13756" t="s">
        <v>28354</v>
      </c>
      <c r="M13756" t="s">
        <v>28354</v>
      </c>
      <c r="O13756" s="7" t="s">
        <v>46</v>
      </c>
    </row>
    <row r="13757" spans="1:15">
      <c r="A13757" t="s">
        <v>10329</v>
      </c>
      <c r="B13757">
        <v>114684</v>
      </c>
      <c r="C13757" t="s">
        <v>28355</v>
      </c>
      <c r="D13757" t="s">
        <v>917</v>
      </c>
      <c r="E13757" s="7" t="s">
        <v>40</v>
      </c>
      <c r="F13757" t="s">
        <v>28356</v>
      </c>
      <c r="G13757" t="s">
        <v>28357</v>
      </c>
      <c r="H13757" s="1">
        <v>40591</v>
      </c>
      <c r="J13757" t="s">
        <v>20</v>
      </c>
      <c r="K13757" t="s">
        <v>25192</v>
      </c>
      <c r="L13757" t="s">
        <v>28358</v>
      </c>
      <c r="M13757" t="s">
        <v>28358</v>
      </c>
      <c r="O13757" s="7" t="s">
        <v>46</v>
      </c>
    </row>
    <row r="13758" spans="1:15">
      <c r="A13758" t="s">
        <v>10329</v>
      </c>
      <c r="B13758">
        <v>114685</v>
      </c>
      <c r="C13758" t="s">
        <v>28355</v>
      </c>
      <c r="D13758" t="s">
        <v>917</v>
      </c>
      <c r="E13758" s="7" t="s">
        <v>40</v>
      </c>
      <c r="F13758" t="s">
        <v>28359</v>
      </c>
      <c r="G13758" t="s">
        <v>28357</v>
      </c>
      <c r="H13758" s="1">
        <v>40591</v>
      </c>
      <c r="J13758" t="s">
        <v>20</v>
      </c>
      <c r="K13758" t="s">
        <v>25192</v>
      </c>
      <c r="L13758" t="s">
        <v>28360</v>
      </c>
      <c r="M13758" t="s">
        <v>28360</v>
      </c>
      <c r="O13758" s="7" t="s">
        <v>46</v>
      </c>
    </row>
    <row r="13759" spans="1:15">
      <c r="A13759" t="s">
        <v>10329</v>
      </c>
      <c r="B13759">
        <v>114686</v>
      </c>
      <c r="C13759" t="s">
        <v>28361</v>
      </c>
      <c r="D13759" t="s">
        <v>917</v>
      </c>
      <c r="E13759" s="7" t="s">
        <v>40</v>
      </c>
      <c r="F13759" t="s">
        <v>28362</v>
      </c>
      <c r="G13759" t="s">
        <v>28357</v>
      </c>
      <c r="H13759" s="1">
        <v>40596</v>
      </c>
      <c r="J13759" t="s">
        <v>20</v>
      </c>
      <c r="K13759" t="s">
        <v>25192</v>
      </c>
      <c r="L13759" t="s">
        <v>28363</v>
      </c>
      <c r="M13759" t="s">
        <v>28363</v>
      </c>
      <c r="O13759" s="7" t="s">
        <v>46</v>
      </c>
    </row>
    <row r="13760" spans="1:15">
      <c r="A13760" t="s">
        <v>10329</v>
      </c>
      <c r="B13760">
        <v>114687</v>
      </c>
      <c r="C13760" t="s">
        <v>28361</v>
      </c>
      <c r="D13760" t="s">
        <v>917</v>
      </c>
      <c r="E13760" s="7" t="s">
        <v>40</v>
      </c>
      <c r="F13760" t="s">
        <v>28364</v>
      </c>
      <c r="G13760" t="s">
        <v>28357</v>
      </c>
      <c r="H13760" s="1">
        <v>40596</v>
      </c>
      <c r="J13760" t="s">
        <v>20</v>
      </c>
      <c r="K13760" t="s">
        <v>25192</v>
      </c>
      <c r="L13760" t="s">
        <v>28365</v>
      </c>
      <c r="M13760" t="s">
        <v>28365</v>
      </c>
      <c r="O13760" s="7" t="s">
        <v>46</v>
      </c>
    </row>
    <row r="13761" spans="1:15">
      <c r="A13761" t="s">
        <v>15</v>
      </c>
      <c r="B13761">
        <v>114688</v>
      </c>
      <c r="C13761" t="s">
        <v>28366</v>
      </c>
      <c r="D13761" t="s">
        <v>917</v>
      </c>
      <c r="E13761" s="7" t="s">
        <v>40</v>
      </c>
      <c r="F13761" t="s">
        <v>28367</v>
      </c>
      <c r="G13761" t="s">
        <v>23762</v>
      </c>
      <c r="H13761" s="1">
        <v>40596</v>
      </c>
      <c r="J13761" t="s">
        <v>20</v>
      </c>
      <c r="K13761" t="s">
        <v>25603</v>
      </c>
      <c r="L13761" t="s">
        <v>28368</v>
      </c>
      <c r="M13761" t="s">
        <v>28368</v>
      </c>
      <c r="O13761" s="7" t="s">
        <v>46</v>
      </c>
    </row>
    <row r="13762" spans="1:15">
      <c r="A13762" t="s">
        <v>15</v>
      </c>
      <c r="B13762">
        <v>114689</v>
      </c>
      <c r="C13762" t="s">
        <v>28366</v>
      </c>
      <c r="D13762" t="s">
        <v>917</v>
      </c>
      <c r="E13762" s="7" t="s">
        <v>40</v>
      </c>
      <c r="F13762" t="s">
        <v>28369</v>
      </c>
      <c r="G13762" t="s">
        <v>23762</v>
      </c>
      <c r="H13762" s="1">
        <v>40596</v>
      </c>
      <c r="J13762" t="s">
        <v>20</v>
      </c>
      <c r="K13762" t="s">
        <v>25603</v>
      </c>
      <c r="L13762" t="s">
        <v>28370</v>
      </c>
      <c r="M13762" t="s">
        <v>28370</v>
      </c>
      <c r="O13762" s="7" t="s">
        <v>46</v>
      </c>
    </row>
    <row r="13763" spans="1:15">
      <c r="A13763" t="s">
        <v>955</v>
      </c>
      <c r="B13763">
        <v>114690</v>
      </c>
      <c r="C13763" t="s">
        <v>28371</v>
      </c>
      <c r="D13763" t="s">
        <v>917</v>
      </c>
      <c r="E13763" s="7" t="s">
        <v>40</v>
      </c>
      <c r="F13763" t="s">
        <v>28372</v>
      </c>
      <c r="G13763">
        <v>5000</v>
      </c>
      <c r="H13763" s="1">
        <v>40597</v>
      </c>
      <c r="J13763" t="s">
        <v>20</v>
      </c>
      <c r="K13763" t="s">
        <v>23526</v>
      </c>
      <c r="L13763" t="s">
        <v>28373</v>
      </c>
      <c r="M13763" t="s">
        <v>28373</v>
      </c>
      <c r="O13763" s="7" t="s">
        <v>46</v>
      </c>
    </row>
    <row r="13764" spans="1:15">
      <c r="A13764" t="s">
        <v>955</v>
      </c>
      <c r="B13764">
        <v>114691</v>
      </c>
      <c r="C13764" t="s">
        <v>28371</v>
      </c>
      <c r="D13764" t="s">
        <v>917</v>
      </c>
      <c r="E13764" s="7" t="s">
        <v>40</v>
      </c>
      <c r="F13764" t="s">
        <v>28374</v>
      </c>
      <c r="G13764">
        <v>5000</v>
      </c>
      <c r="H13764" s="1">
        <v>40597</v>
      </c>
      <c r="J13764" t="s">
        <v>20</v>
      </c>
      <c r="K13764" t="s">
        <v>23526</v>
      </c>
      <c r="L13764" t="s">
        <v>28375</v>
      </c>
      <c r="M13764" t="s">
        <v>28375</v>
      </c>
      <c r="O13764" s="7" t="s">
        <v>46</v>
      </c>
    </row>
    <row r="13765" spans="1:15">
      <c r="A13765" t="s">
        <v>955</v>
      </c>
      <c r="B13765">
        <v>114692</v>
      </c>
      <c r="C13765" t="s">
        <v>28376</v>
      </c>
      <c r="D13765" t="s">
        <v>917</v>
      </c>
      <c r="E13765" s="7" t="s">
        <v>40</v>
      </c>
      <c r="F13765" t="s">
        <v>28377</v>
      </c>
      <c r="G13765">
        <v>5000</v>
      </c>
      <c r="H13765" s="1">
        <v>40597</v>
      </c>
      <c r="J13765" t="s">
        <v>20</v>
      </c>
      <c r="K13765" t="s">
        <v>23526</v>
      </c>
      <c r="L13765" t="s">
        <v>28378</v>
      </c>
      <c r="M13765" t="s">
        <v>28378</v>
      </c>
      <c r="O13765" s="7" t="s">
        <v>46</v>
      </c>
    </row>
    <row r="13766" spans="1:15">
      <c r="A13766" t="s">
        <v>955</v>
      </c>
      <c r="B13766">
        <v>114693</v>
      </c>
      <c r="C13766" t="s">
        <v>28376</v>
      </c>
      <c r="D13766" t="s">
        <v>917</v>
      </c>
      <c r="E13766" s="7" t="s">
        <v>40</v>
      </c>
      <c r="F13766" t="s">
        <v>28379</v>
      </c>
      <c r="G13766">
        <v>5000</v>
      </c>
      <c r="H13766" s="1">
        <v>40597</v>
      </c>
      <c r="J13766" t="s">
        <v>20</v>
      </c>
      <c r="K13766" t="s">
        <v>23526</v>
      </c>
      <c r="L13766" t="s">
        <v>28380</v>
      </c>
      <c r="M13766" t="s">
        <v>28380</v>
      </c>
      <c r="O13766" s="7" t="s">
        <v>46</v>
      </c>
    </row>
    <row r="13767" spans="1:15">
      <c r="A13767" t="s">
        <v>26093</v>
      </c>
      <c r="B13767">
        <v>114694</v>
      </c>
      <c r="C13767" t="s">
        <v>28381</v>
      </c>
      <c r="D13767" t="s">
        <v>917</v>
      </c>
      <c r="E13767" s="7" t="s">
        <v>40</v>
      </c>
      <c r="F13767" t="s">
        <v>28382</v>
      </c>
      <c r="G13767" t="s">
        <v>581</v>
      </c>
      <c r="H13767" s="1">
        <v>40591</v>
      </c>
      <c r="I13767" s="1">
        <v>40597</v>
      </c>
      <c r="J13767" t="s">
        <v>28</v>
      </c>
      <c r="K13767" t="s">
        <v>27360</v>
      </c>
      <c r="L13767" t="s">
        <v>28383</v>
      </c>
      <c r="M13767" t="s">
        <v>28383</v>
      </c>
      <c r="O13767" s="7" t="s">
        <v>46</v>
      </c>
    </row>
    <row r="13768" spans="1:15">
      <c r="A13768" t="s">
        <v>26093</v>
      </c>
      <c r="B13768">
        <v>114695</v>
      </c>
      <c r="C13768" t="s">
        <v>28381</v>
      </c>
      <c r="D13768" t="s">
        <v>917</v>
      </c>
      <c r="E13768" s="7" t="s">
        <v>40</v>
      </c>
      <c r="F13768" t="s">
        <v>28384</v>
      </c>
      <c r="G13768" t="s">
        <v>581</v>
      </c>
      <c r="H13768" s="1">
        <v>40591</v>
      </c>
      <c r="I13768" s="1">
        <v>40597</v>
      </c>
      <c r="J13768" t="s">
        <v>28</v>
      </c>
      <c r="K13768" t="s">
        <v>27360</v>
      </c>
      <c r="L13768" t="s">
        <v>28385</v>
      </c>
      <c r="M13768" t="s">
        <v>28385</v>
      </c>
      <c r="O13768" s="7" t="s">
        <v>46</v>
      </c>
    </row>
    <row r="13769" spans="1:15">
      <c r="A13769" t="s">
        <v>26093</v>
      </c>
      <c r="B13769">
        <v>114696</v>
      </c>
      <c r="C13769" t="s">
        <v>28381</v>
      </c>
      <c r="D13769" t="s">
        <v>917</v>
      </c>
      <c r="E13769" s="7" t="s">
        <v>40</v>
      </c>
      <c r="F13769" t="s">
        <v>28386</v>
      </c>
      <c r="G13769" t="s">
        <v>581</v>
      </c>
      <c r="H13769" s="1">
        <v>40591</v>
      </c>
      <c r="I13769" s="1">
        <v>40597</v>
      </c>
      <c r="J13769" t="s">
        <v>28</v>
      </c>
      <c r="K13769" t="s">
        <v>27360</v>
      </c>
      <c r="L13769" t="s">
        <v>28387</v>
      </c>
      <c r="M13769" t="s">
        <v>28387</v>
      </c>
      <c r="O13769" s="7" t="s">
        <v>46</v>
      </c>
    </row>
    <row r="13770" spans="1:15">
      <c r="A13770" t="s">
        <v>26093</v>
      </c>
      <c r="B13770">
        <v>114697</v>
      </c>
      <c r="C13770" t="s">
        <v>28381</v>
      </c>
      <c r="D13770" t="s">
        <v>917</v>
      </c>
      <c r="E13770" s="7" t="s">
        <v>40</v>
      </c>
      <c r="F13770" t="s">
        <v>28388</v>
      </c>
      <c r="G13770" t="s">
        <v>581</v>
      </c>
      <c r="H13770" s="1">
        <v>40591</v>
      </c>
      <c r="I13770" s="1">
        <v>40597</v>
      </c>
      <c r="J13770" t="s">
        <v>28</v>
      </c>
      <c r="K13770" t="s">
        <v>27360</v>
      </c>
      <c r="L13770" t="s">
        <v>28389</v>
      </c>
      <c r="M13770" t="s">
        <v>28389</v>
      </c>
      <c r="O13770" s="7" t="s">
        <v>46</v>
      </c>
    </row>
    <row r="13771" spans="1:15">
      <c r="A13771" t="s">
        <v>2717</v>
      </c>
      <c r="B13771">
        <v>114698</v>
      </c>
      <c r="C13771" t="s">
        <v>28390</v>
      </c>
      <c r="D13771" t="s">
        <v>917</v>
      </c>
      <c r="E13771" s="7" t="s">
        <v>40</v>
      </c>
      <c r="F13771" t="s">
        <v>28391</v>
      </c>
      <c r="G13771" t="s">
        <v>9727</v>
      </c>
      <c r="H13771" s="1">
        <v>40602</v>
      </c>
      <c r="J13771" t="s">
        <v>28</v>
      </c>
      <c r="K13771" t="s">
        <v>15939</v>
      </c>
      <c r="L13771" t="s">
        <v>28392</v>
      </c>
      <c r="M13771" t="s">
        <v>28392</v>
      </c>
      <c r="O13771" s="7" t="s">
        <v>46</v>
      </c>
    </row>
    <row r="13772" spans="1:15">
      <c r="A13772" t="s">
        <v>2717</v>
      </c>
      <c r="B13772">
        <v>114699</v>
      </c>
      <c r="C13772" t="s">
        <v>28390</v>
      </c>
      <c r="D13772" t="s">
        <v>917</v>
      </c>
      <c r="E13772" s="7" t="s">
        <v>40</v>
      </c>
      <c r="F13772" t="s">
        <v>28393</v>
      </c>
      <c r="G13772" t="s">
        <v>9727</v>
      </c>
      <c r="H13772" s="1">
        <v>40602</v>
      </c>
      <c r="J13772" t="s">
        <v>28</v>
      </c>
      <c r="K13772" t="s">
        <v>15939</v>
      </c>
      <c r="L13772" t="s">
        <v>28394</v>
      </c>
      <c r="M13772" t="s">
        <v>28394</v>
      </c>
      <c r="O13772" s="7" t="s">
        <v>46</v>
      </c>
    </row>
    <row r="13773" spans="1:15">
      <c r="A13773" t="s">
        <v>728</v>
      </c>
      <c r="B13773">
        <v>114700</v>
      </c>
      <c r="C13773" t="s">
        <v>28395</v>
      </c>
      <c r="D13773" t="s">
        <v>917</v>
      </c>
      <c r="E13773" s="7" t="s">
        <v>40</v>
      </c>
      <c r="F13773" t="s">
        <v>28396</v>
      </c>
      <c r="G13773">
        <v>5000</v>
      </c>
      <c r="H13773" s="1">
        <v>40596</v>
      </c>
      <c r="I13773" s="1">
        <v>40596</v>
      </c>
      <c r="J13773" t="s">
        <v>28</v>
      </c>
      <c r="K13773" t="s">
        <v>27691</v>
      </c>
      <c r="L13773" t="s">
        <v>28397</v>
      </c>
      <c r="M13773" t="s">
        <v>28397</v>
      </c>
      <c r="O13773" s="7" t="s">
        <v>46</v>
      </c>
    </row>
    <row r="13774" spans="1:15">
      <c r="A13774" t="s">
        <v>728</v>
      </c>
      <c r="B13774">
        <v>114701</v>
      </c>
      <c r="C13774" t="s">
        <v>28395</v>
      </c>
      <c r="D13774" t="s">
        <v>917</v>
      </c>
      <c r="E13774" s="7" t="s">
        <v>40</v>
      </c>
      <c r="F13774" t="s">
        <v>28398</v>
      </c>
      <c r="G13774">
        <v>5000</v>
      </c>
      <c r="H13774" s="1">
        <v>40596</v>
      </c>
      <c r="I13774" s="1">
        <v>40596</v>
      </c>
      <c r="J13774" t="s">
        <v>28</v>
      </c>
      <c r="K13774" t="s">
        <v>27691</v>
      </c>
      <c r="L13774" t="s">
        <v>28399</v>
      </c>
      <c r="M13774" t="s">
        <v>28399</v>
      </c>
      <c r="O13774" s="7" t="s">
        <v>46</v>
      </c>
    </row>
    <row r="13775" spans="1:15">
      <c r="A13775" t="s">
        <v>15</v>
      </c>
      <c r="B13775">
        <v>114702</v>
      </c>
      <c r="C13775" t="s">
        <v>28400</v>
      </c>
      <c r="D13775" t="s">
        <v>917</v>
      </c>
      <c r="E13775" s="7" t="s">
        <v>40</v>
      </c>
      <c r="F13775" t="s">
        <v>28401</v>
      </c>
      <c r="G13775" t="s">
        <v>23762</v>
      </c>
      <c r="H13775" s="1">
        <v>40598</v>
      </c>
      <c r="J13775" t="s">
        <v>20</v>
      </c>
      <c r="K13775" t="s">
        <v>25603</v>
      </c>
      <c r="O13775" s="7" t="s">
        <v>46</v>
      </c>
    </row>
    <row r="13776" spans="1:15">
      <c r="A13776" t="s">
        <v>15</v>
      </c>
      <c r="B13776">
        <v>114703</v>
      </c>
      <c r="C13776" t="s">
        <v>28400</v>
      </c>
      <c r="D13776" t="s">
        <v>917</v>
      </c>
      <c r="E13776" s="7" t="s">
        <v>40</v>
      </c>
      <c r="F13776" t="s">
        <v>28402</v>
      </c>
      <c r="G13776" t="s">
        <v>23762</v>
      </c>
      <c r="H13776" s="1">
        <v>40598</v>
      </c>
      <c r="J13776" t="s">
        <v>20</v>
      </c>
      <c r="K13776" t="s">
        <v>25603</v>
      </c>
      <c r="O13776" s="7" t="s">
        <v>46</v>
      </c>
    </row>
    <row r="13777" spans="1:15">
      <c r="A13777" t="s">
        <v>17583</v>
      </c>
      <c r="B13777">
        <v>114704</v>
      </c>
      <c r="C13777" t="s">
        <v>28403</v>
      </c>
      <c r="D13777" t="s">
        <v>917</v>
      </c>
      <c r="E13777" s="7" t="s">
        <v>40</v>
      </c>
      <c r="F13777" t="s">
        <v>28404</v>
      </c>
      <c r="G13777" t="s">
        <v>24443</v>
      </c>
      <c r="H13777" s="1">
        <v>40599</v>
      </c>
      <c r="J13777" t="s">
        <v>28</v>
      </c>
      <c r="K13777" t="s">
        <v>15939</v>
      </c>
      <c r="L13777" t="s">
        <v>28405</v>
      </c>
      <c r="M13777" t="s">
        <v>28405</v>
      </c>
      <c r="O13777" s="7" t="s">
        <v>46</v>
      </c>
    </row>
    <row r="13778" spans="1:15">
      <c r="A13778" t="s">
        <v>17583</v>
      </c>
      <c r="B13778">
        <v>114705</v>
      </c>
      <c r="C13778" t="s">
        <v>28403</v>
      </c>
      <c r="D13778" t="s">
        <v>917</v>
      </c>
      <c r="E13778" s="7" t="s">
        <v>40</v>
      </c>
      <c r="F13778" t="s">
        <v>28406</v>
      </c>
      <c r="G13778" t="s">
        <v>24443</v>
      </c>
      <c r="H13778" s="1">
        <v>40599</v>
      </c>
      <c r="J13778" t="s">
        <v>28</v>
      </c>
      <c r="K13778" t="s">
        <v>15939</v>
      </c>
      <c r="L13778" t="s">
        <v>28407</v>
      </c>
      <c r="M13778" t="s">
        <v>28407</v>
      </c>
      <c r="O13778" s="7" t="s">
        <v>46</v>
      </c>
    </row>
    <row r="13779" spans="1:15">
      <c r="A13779" t="s">
        <v>15</v>
      </c>
      <c r="B13779">
        <v>114706</v>
      </c>
      <c r="C13779" t="s">
        <v>28408</v>
      </c>
      <c r="D13779" t="s">
        <v>917</v>
      </c>
      <c r="E13779" s="7" t="s">
        <v>40</v>
      </c>
      <c r="F13779" t="s">
        <v>28409</v>
      </c>
      <c r="G13779" t="s">
        <v>23762</v>
      </c>
      <c r="H13779" s="1">
        <v>40599</v>
      </c>
      <c r="J13779" t="s">
        <v>20</v>
      </c>
      <c r="K13779" t="s">
        <v>25603</v>
      </c>
      <c r="L13779" t="s">
        <v>28410</v>
      </c>
      <c r="M13779" t="s">
        <v>28410</v>
      </c>
      <c r="O13779" s="7" t="s">
        <v>46</v>
      </c>
    </row>
    <row r="13780" spans="1:15">
      <c r="A13780" t="s">
        <v>15</v>
      </c>
      <c r="B13780">
        <v>114707</v>
      </c>
      <c r="C13780" t="s">
        <v>28408</v>
      </c>
      <c r="D13780" t="s">
        <v>917</v>
      </c>
      <c r="E13780" s="7" t="s">
        <v>40</v>
      </c>
      <c r="F13780" t="s">
        <v>28411</v>
      </c>
      <c r="G13780" t="s">
        <v>23762</v>
      </c>
      <c r="H13780" s="1">
        <v>40599</v>
      </c>
      <c r="J13780" t="s">
        <v>20</v>
      </c>
      <c r="K13780" t="s">
        <v>25603</v>
      </c>
      <c r="L13780" t="s">
        <v>28412</v>
      </c>
      <c r="M13780" t="s">
        <v>28412</v>
      </c>
      <c r="O13780" s="7" t="s">
        <v>46</v>
      </c>
    </row>
    <row r="13781" spans="1:15">
      <c r="A13781" t="s">
        <v>955</v>
      </c>
      <c r="B13781">
        <v>114708</v>
      </c>
      <c r="C13781" t="s">
        <v>28413</v>
      </c>
      <c r="D13781" t="s">
        <v>917</v>
      </c>
      <c r="E13781" s="7" t="s">
        <v>40</v>
      </c>
      <c r="F13781" t="s">
        <v>28414</v>
      </c>
      <c r="G13781">
        <v>5000</v>
      </c>
      <c r="H13781" s="1">
        <v>40602</v>
      </c>
      <c r="J13781" t="s">
        <v>20</v>
      </c>
      <c r="K13781" t="s">
        <v>23526</v>
      </c>
      <c r="L13781" t="s">
        <v>28415</v>
      </c>
      <c r="M13781" t="s">
        <v>28415</v>
      </c>
      <c r="O13781" s="7" t="s">
        <v>46</v>
      </c>
    </row>
    <row r="13782" spans="1:15">
      <c r="A13782" t="s">
        <v>955</v>
      </c>
      <c r="B13782">
        <v>114709</v>
      </c>
      <c r="C13782" t="s">
        <v>28413</v>
      </c>
      <c r="D13782" t="s">
        <v>917</v>
      </c>
      <c r="E13782" s="7" t="s">
        <v>40</v>
      </c>
      <c r="F13782" t="s">
        <v>28416</v>
      </c>
      <c r="G13782">
        <v>5000</v>
      </c>
      <c r="H13782" s="1">
        <v>40602</v>
      </c>
      <c r="J13782" t="s">
        <v>20</v>
      </c>
      <c r="K13782" t="s">
        <v>23526</v>
      </c>
      <c r="L13782" t="s">
        <v>28417</v>
      </c>
      <c r="M13782" t="s">
        <v>28417</v>
      </c>
      <c r="O13782" s="7" t="s">
        <v>46</v>
      </c>
    </row>
    <row r="13783" spans="1:15">
      <c r="A13783" t="s">
        <v>955</v>
      </c>
      <c r="B13783">
        <v>114710</v>
      </c>
      <c r="C13783" t="s">
        <v>28418</v>
      </c>
      <c r="D13783" t="s">
        <v>917</v>
      </c>
      <c r="E13783" s="7" t="s">
        <v>40</v>
      </c>
      <c r="F13783" t="s">
        <v>28419</v>
      </c>
      <c r="G13783">
        <v>5000</v>
      </c>
      <c r="H13783" s="1">
        <v>40599</v>
      </c>
      <c r="J13783" t="s">
        <v>20</v>
      </c>
      <c r="K13783" t="s">
        <v>23526</v>
      </c>
      <c r="O13783" s="7" t="s">
        <v>46</v>
      </c>
    </row>
    <row r="13784" spans="1:15">
      <c r="A13784" t="s">
        <v>955</v>
      </c>
      <c r="B13784">
        <v>114711</v>
      </c>
      <c r="C13784" t="s">
        <v>28418</v>
      </c>
      <c r="D13784" t="s">
        <v>917</v>
      </c>
      <c r="E13784" s="7" t="s">
        <v>40</v>
      </c>
      <c r="F13784" t="s">
        <v>28420</v>
      </c>
      <c r="G13784">
        <v>5000</v>
      </c>
      <c r="H13784" s="1">
        <v>40599</v>
      </c>
      <c r="J13784" t="s">
        <v>20</v>
      </c>
      <c r="K13784" t="s">
        <v>23526</v>
      </c>
      <c r="O13784" s="7" t="s">
        <v>46</v>
      </c>
    </row>
    <row r="13785" spans="1:15">
      <c r="A13785" t="s">
        <v>198</v>
      </c>
      <c r="B13785">
        <v>114712</v>
      </c>
      <c r="C13785" t="s">
        <v>28421</v>
      </c>
      <c r="D13785" t="s">
        <v>917</v>
      </c>
      <c r="E13785" s="7" t="s">
        <v>40</v>
      </c>
      <c r="F13785" t="s">
        <v>28422</v>
      </c>
      <c r="G13785" t="s">
        <v>25648</v>
      </c>
      <c r="H13785" s="1">
        <v>40596</v>
      </c>
      <c r="I13785" s="1">
        <v>40598</v>
      </c>
      <c r="J13785" t="s">
        <v>28</v>
      </c>
      <c r="O13785" s="7" t="s">
        <v>46</v>
      </c>
    </row>
    <row r="13786" spans="1:15">
      <c r="A13786" t="s">
        <v>198</v>
      </c>
      <c r="B13786">
        <v>114713</v>
      </c>
      <c r="C13786" t="s">
        <v>28421</v>
      </c>
      <c r="D13786" t="s">
        <v>917</v>
      </c>
      <c r="E13786" s="7" t="s">
        <v>40</v>
      </c>
      <c r="F13786" t="s">
        <v>28423</v>
      </c>
      <c r="G13786" t="s">
        <v>25648</v>
      </c>
      <c r="H13786" s="1">
        <v>40596</v>
      </c>
      <c r="I13786" s="1">
        <v>40598</v>
      </c>
      <c r="J13786" t="s">
        <v>28</v>
      </c>
      <c r="O13786" s="7" t="s">
        <v>46</v>
      </c>
    </row>
    <row r="13787" spans="1:15">
      <c r="A13787" t="s">
        <v>198</v>
      </c>
      <c r="B13787">
        <v>114714</v>
      </c>
      <c r="C13787" t="s">
        <v>28424</v>
      </c>
      <c r="D13787" t="s">
        <v>917</v>
      </c>
      <c r="E13787" s="7" t="s">
        <v>40</v>
      </c>
      <c r="F13787" t="s">
        <v>28425</v>
      </c>
      <c r="G13787" t="s">
        <v>28426</v>
      </c>
      <c r="H13787" s="1">
        <v>40597</v>
      </c>
      <c r="I13787" s="1">
        <v>40605</v>
      </c>
      <c r="J13787" t="s">
        <v>28</v>
      </c>
      <c r="L13787" t="s">
        <v>28427</v>
      </c>
      <c r="M13787" t="s">
        <v>28427</v>
      </c>
      <c r="O13787" s="7" t="s">
        <v>46</v>
      </c>
    </row>
    <row r="13788" spans="1:15">
      <c r="A13788" t="s">
        <v>198</v>
      </c>
      <c r="B13788">
        <v>114715</v>
      </c>
      <c r="C13788" t="s">
        <v>28424</v>
      </c>
      <c r="D13788" t="s">
        <v>917</v>
      </c>
      <c r="E13788" s="7" t="s">
        <v>40</v>
      </c>
      <c r="F13788" t="s">
        <v>28428</v>
      </c>
      <c r="G13788" t="s">
        <v>28426</v>
      </c>
      <c r="H13788" s="1">
        <v>40597</v>
      </c>
      <c r="I13788" s="1">
        <v>40605</v>
      </c>
      <c r="J13788" t="s">
        <v>28</v>
      </c>
      <c r="L13788" t="s">
        <v>28429</v>
      </c>
      <c r="M13788" t="s">
        <v>28429</v>
      </c>
      <c r="O13788" s="7" t="s">
        <v>46</v>
      </c>
    </row>
    <row r="13789" spans="1:15">
      <c r="A13789" t="s">
        <v>1107</v>
      </c>
      <c r="B13789">
        <v>114716</v>
      </c>
      <c r="C13789" t="s">
        <v>28430</v>
      </c>
      <c r="D13789" t="s">
        <v>917</v>
      </c>
      <c r="E13789" s="7" t="s">
        <v>40</v>
      </c>
      <c r="F13789" t="s">
        <v>28431</v>
      </c>
      <c r="G13789" t="s">
        <v>28432</v>
      </c>
      <c r="H13789" s="1">
        <v>40599</v>
      </c>
      <c r="J13789" t="s">
        <v>28</v>
      </c>
      <c r="L13789" t="s">
        <v>28433</v>
      </c>
      <c r="M13789" t="s">
        <v>28433</v>
      </c>
      <c r="O13789" s="7" t="s">
        <v>46</v>
      </c>
    </row>
    <row r="13790" spans="1:15">
      <c r="A13790" t="s">
        <v>1107</v>
      </c>
      <c r="B13790">
        <v>114717</v>
      </c>
      <c r="C13790" t="s">
        <v>28430</v>
      </c>
      <c r="D13790" t="s">
        <v>917</v>
      </c>
      <c r="E13790" s="7" t="s">
        <v>40</v>
      </c>
      <c r="F13790" t="s">
        <v>28434</v>
      </c>
      <c r="G13790" t="s">
        <v>28432</v>
      </c>
      <c r="H13790" s="1">
        <v>40599</v>
      </c>
      <c r="J13790" t="s">
        <v>28</v>
      </c>
      <c r="L13790" t="s">
        <v>28435</v>
      </c>
      <c r="M13790" t="s">
        <v>28435</v>
      </c>
      <c r="O13790" s="7" t="s">
        <v>46</v>
      </c>
    </row>
    <row r="13791" spans="1:15">
      <c r="A13791" t="s">
        <v>4113</v>
      </c>
      <c r="B13791">
        <v>114718</v>
      </c>
      <c r="C13791" t="s">
        <v>28436</v>
      </c>
      <c r="D13791" t="s">
        <v>917</v>
      </c>
      <c r="E13791" s="7" t="s">
        <v>40</v>
      </c>
      <c r="F13791" t="s">
        <v>28437</v>
      </c>
      <c r="G13791" t="s">
        <v>1676</v>
      </c>
      <c r="H13791" s="1">
        <v>40651</v>
      </c>
      <c r="I13791" s="1">
        <v>40658</v>
      </c>
      <c r="J13791" t="s">
        <v>20</v>
      </c>
      <c r="K13791" t="s">
        <v>12135</v>
      </c>
      <c r="O13791" s="7" t="s">
        <v>46</v>
      </c>
    </row>
    <row r="13792" spans="1:15">
      <c r="A13792" t="s">
        <v>4113</v>
      </c>
      <c r="B13792">
        <v>114719</v>
      </c>
      <c r="C13792" t="s">
        <v>28436</v>
      </c>
      <c r="D13792" t="s">
        <v>917</v>
      </c>
      <c r="E13792" s="7" t="s">
        <v>40</v>
      </c>
      <c r="F13792" t="s">
        <v>28438</v>
      </c>
      <c r="G13792" t="s">
        <v>1676</v>
      </c>
      <c r="H13792" s="1">
        <v>40651</v>
      </c>
      <c r="I13792" s="1">
        <v>40658</v>
      </c>
      <c r="J13792" t="s">
        <v>20</v>
      </c>
      <c r="K13792" t="s">
        <v>12135</v>
      </c>
      <c r="O13792" s="7" t="s">
        <v>46</v>
      </c>
    </row>
    <row r="13793" spans="1:15">
      <c r="A13793" t="s">
        <v>4113</v>
      </c>
      <c r="B13793">
        <v>115099</v>
      </c>
      <c r="C13793" t="s">
        <v>28436</v>
      </c>
      <c r="D13793" t="s">
        <v>917</v>
      </c>
      <c r="E13793" s="7" t="s">
        <v>40</v>
      </c>
      <c r="F13793" t="s">
        <v>28439</v>
      </c>
      <c r="G13793" t="s">
        <v>1676</v>
      </c>
      <c r="H13793" s="1">
        <v>40651</v>
      </c>
      <c r="I13793" s="1">
        <v>40658</v>
      </c>
      <c r="J13793" t="s">
        <v>28</v>
      </c>
      <c r="K13793" t="s">
        <v>12135</v>
      </c>
      <c r="L13793" t="s">
        <v>28440</v>
      </c>
      <c r="M13793" t="s">
        <v>28440</v>
      </c>
      <c r="O13793" s="7" t="s">
        <v>46</v>
      </c>
    </row>
    <row r="13794" spans="1:15">
      <c r="A13794" t="s">
        <v>4113</v>
      </c>
      <c r="B13794">
        <v>115100</v>
      </c>
      <c r="C13794" t="s">
        <v>28436</v>
      </c>
      <c r="D13794" t="s">
        <v>917</v>
      </c>
      <c r="E13794" s="7" t="s">
        <v>40</v>
      </c>
      <c r="F13794" t="s">
        <v>28441</v>
      </c>
      <c r="G13794" t="s">
        <v>1676</v>
      </c>
      <c r="H13794" s="1">
        <v>40651</v>
      </c>
      <c r="I13794" s="1">
        <v>40658</v>
      </c>
      <c r="J13794" t="s">
        <v>28</v>
      </c>
      <c r="K13794" t="s">
        <v>12135</v>
      </c>
      <c r="L13794" t="s">
        <v>28442</v>
      </c>
      <c r="M13794" t="s">
        <v>28442</v>
      </c>
      <c r="O13794" s="7" t="s">
        <v>46</v>
      </c>
    </row>
    <row r="13795" spans="1:15">
      <c r="A13795" t="s">
        <v>333</v>
      </c>
      <c r="B13795">
        <v>114720</v>
      </c>
      <c r="C13795" t="s">
        <v>28443</v>
      </c>
      <c r="D13795" t="s">
        <v>917</v>
      </c>
      <c r="E13795" s="7" t="s">
        <v>40</v>
      </c>
      <c r="F13795" t="s">
        <v>28444</v>
      </c>
      <c r="G13795">
        <v>5000</v>
      </c>
      <c r="H13795" s="1">
        <v>40598</v>
      </c>
      <c r="I13795" s="1">
        <v>40602</v>
      </c>
      <c r="J13795" t="s">
        <v>20</v>
      </c>
      <c r="K13795" t="s">
        <v>24492</v>
      </c>
      <c r="O13795" s="7" t="s">
        <v>46</v>
      </c>
    </row>
    <row r="13796" spans="1:15">
      <c r="A13796" t="s">
        <v>333</v>
      </c>
      <c r="B13796">
        <v>114721</v>
      </c>
      <c r="C13796" t="s">
        <v>28443</v>
      </c>
      <c r="D13796" t="s">
        <v>917</v>
      </c>
      <c r="E13796" s="7" t="s">
        <v>40</v>
      </c>
      <c r="F13796" t="s">
        <v>28445</v>
      </c>
      <c r="G13796">
        <v>5000</v>
      </c>
      <c r="H13796" s="1">
        <v>40598</v>
      </c>
      <c r="I13796" s="1">
        <v>40602</v>
      </c>
      <c r="J13796" t="s">
        <v>20</v>
      </c>
      <c r="K13796" t="s">
        <v>24492</v>
      </c>
      <c r="O13796" s="7" t="s">
        <v>46</v>
      </c>
    </row>
    <row r="13797" spans="1:15">
      <c r="A13797" t="s">
        <v>1789</v>
      </c>
      <c r="B13797">
        <v>114722</v>
      </c>
      <c r="C13797" t="s">
        <v>28446</v>
      </c>
      <c r="D13797" t="s">
        <v>917</v>
      </c>
      <c r="E13797" s="7" t="s">
        <v>40</v>
      </c>
      <c r="F13797" t="s">
        <v>28447</v>
      </c>
      <c r="G13797">
        <v>5000</v>
      </c>
      <c r="H13797" s="1">
        <v>40599</v>
      </c>
      <c r="I13797" s="1">
        <v>40602</v>
      </c>
      <c r="J13797" t="s">
        <v>20</v>
      </c>
      <c r="L13797" t="s">
        <v>28448</v>
      </c>
      <c r="M13797" t="s">
        <v>28448</v>
      </c>
      <c r="O13797" s="7" t="s">
        <v>46</v>
      </c>
    </row>
    <row r="13798" spans="1:15">
      <c r="A13798" t="s">
        <v>1789</v>
      </c>
      <c r="B13798">
        <v>114723</v>
      </c>
      <c r="C13798" t="s">
        <v>28446</v>
      </c>
      <c r="D13798" t="s">
        <v>917</v>
      </c>
      <c r="E13798" s="7" t="s">
        <v>40</v>
      </c>
      <c r="F13798" t="s">
        <v>28449</v>
      </c>
      <c r="G13798">
        <v>5000</v>
      </c>
      <c r="H13798" s="1">
        <v>40599</v>
      </c>
      <c r="I13798" s="1">
        <v>40602</v>
      </c>
      <c r="J13798" t="s">
        <v>20</v>
      </c>
      <c r="L13798" t="s">
        <v>28450</v>
      </c>
      <c r="M13798" t="s">
        <v>28450</v>
      </c>
      <c r="O13798" s="7" t="s">
        <v>46</v>
      </c>
    </row>
    <row r="13799" spans="1:15">
      <c r="A13799" t="s">
        <v>1789</v>
      </c>
      <c r="B13799">
        <v>114724</v>
      </c>
      <c r="C13799" t="s">
        <v>28451</v>
      </c>
      <c r="D13799" t="s">
        <v>917</v>
      </c>
      <c r="E13799" s="7" t="s">
        <v>40</v>
      </c>
      <c r="F13799" t="s">
        <v>28452</v>
      </c>
      <c r="G13799">
        <v>5000</v>
      </c>
      <c r="H13799" s="1">
        <v>40599</v>
      </c>
      <c r="I13799" s="1">
        <v>40605</v>
      </c>
      <c r="J13799" t="s">
        <v>28</v>
      </c>
      <c r="O13799" s="7" t="s">
        <v>46</v>
      </c>
    </row>
    <row r="13800" spans="1:15">
      <c r="A13800" t="s">
        <v>1789</v>
      </c>
      <c r="B13800">
        <v>114725</v>
      </c>
      <c r="C13800" t="s">
        <v>28451</v>
      </c>
      <c r="D13800" t="s">
        <v>917</v>
      </c>
      <c r="E13800" s="7" t="s">
        <v>40</v>
      </c>
      <c r="F13800" t="s">
        <v>28453</v>
      </c>
      <c r="G13800">
        <v>5000</v>
      </c>
      <c r="H13800" s="1">
        <v>40599</v>
      </c>
      <c r="I13800" s="1">
        <v>40605</v>
      </c>
      <c r="J13800" t="s">
        <v>28</v>
      </c>
      <c r="O13800" s="7" t="s">
        <v>46</v>
      </c>
    </row>
    <row r="13801" spans="1:15">
      <c r="A13801" t="s">
        <v>17583</v>
      </c>
      <c r="B13801">
        <v>114726</v>
      </c>
      <c r="C13801" t="s">
        <v>28454</v>
      </c>
      <c r="D13801" t="s">
        <v>917</v>
      </c>
      <c r="E13801" s="7" t="s">
        <v>40</v>
      </c>
      <c r="F13801" t="s">
        <v>28455</v>
      </c>
      <c r="G13801" t="s">
        <v>24443</v>
      </c>
      <c r="H13801" s="1">
        <v>40602</v>
      </c>
      <c r="J13801" t="s">
        <v>28</v>
      </c>
      <c r="K13801" t="s">
        <v>3144</v>
      </c>
      <c r="L13801" t="s">
        <v>28456</v>
      </c>
      <c r="M13801" t="s">
        <v>28456</v>
      </c>
      <c r="O13801" s="7" t="s">
        <v>46</v>
      </c>
    </row>
    <row r="13802" spans="1:15">
      <c r="A13802" t="s">
        <v>17583</v>
      </c>
      <c r="B13802">
        <v>114727</v>
      </c>
      <c r="C13802" t="s">
        <v>28454</v>
      </c>
      <c r="D13802" t="s">
        <v>917</v>
      </c>
      <c r="E13802" s="7" t="s">
        <v>40</v>
      </c>
      <c r="F13802" t="s">
        <v>28457</v>
      </c>
      <c r="G13802" t="s">
        <v>24443</v>
      </c>
      <c r="H13802" s="1">
        <v>40602</v>
      </c>
      <c r="J13802" t="s">
        <v>28</v>
      </c>
      <c r="K13802" t="s">
        <v>3144</v>
      </c>
      <c r="L13802" t="s">
        <v>28458</v>
      </c>
      <c r="M13802" t="s">
        <v>28458</v>
      </c>
      <c r="O13802" s="7" t="s">
        <v>46</v>
      </c>
    </row>
    <row r="13803" spans="1:15">
      <c r="A13803" t="s">
        <v>333</v>
      </c>
      <c r="B13803">
        <v>114728</v>
      </c>
      <c r="C13803" t="s">
        <v>28459</v>
      </c>
      <c r="D13803" t="s">
        <v>917</v>
      </c>
      <c r="E13803" s="7" t="s">
        <v>40</v>
      </c>
      <c r="F13803" t="s">
        <v>28460</v>
      </c>
      <c r="G13803">
        <v>5000</v>
      </c>
      <c r="H13803" s="1">
        <v>40598</v>
      </c>
      <c r="I13803" s="1">
        <v>40602</v>
      </c>
      <c r="J13803" t="s">
        <v>20</v>
      </c>
      <c r="K13803" t="s">
        <v>28461</v>
      </c>
      <c r="L13803" t="s">
        <v>28462</v>
      </c>
      <c r="M13803" t="s">
        <v>28462</v>
      </c>
      <c r="O13803" s="7" t="s">
        <v>46</v>
      </c>
    </row>
    <row r="13804" spans="1:15">
      <c r="A13804" t="s">
        <v>333</v>
      </c>
      <c r="B13804">
        <v>114729</v>
      </c>
      <c r="C13804" t="s">
        <v>28459</v>
      </c>
      <c r="D13804" t="s">
        <v>917</v>
      </c>
      <c r="E13804" s="7" t="s">
        <v>40</v>
      </c>
      <c r="F13804" t="s">
        <v>28463</v>
      </c>
      <c r="G13804">
        <v>5000</v>
      </c>
      <c r="H13804" s="1">
        <v>40598</v>
      </c>
      <c r="I13804" s="1">
        <v>40602</v>
      </c>
      <c r="J13804" t="s">
        <v>20</v>
      </c>
      <c r="K13804" t="s">
        <v>28461</v>
      </c>
      <c r="L13804" t="s">
        <v>28464</v>
      </c>
      <c r="M13804" t="s">
        <v>28464</v>
      </c>
      <c r="O13804" s="7" t="s">
        <v>46</v>
      </c>
    </row>
    <row r="13805" spans="1:15">
      <c r="A13805" t="s">
        <v>333</v>
      </c>
      <c r="B13805">
        <v>114730</v>
      </c>
      <c r="C13805" t="s">
        <v>28459</v>
      </c>
      <c r="D13805" t="s">
        <v>917</v>
      </c>
      <c r="E13805" s="7" t="s">
        <v>40</v>
      </c>
      <c r="F13805" t="s">
        <v>28465</v>
      </c>
      <c r="G13805">
        <v>5000</v>
      </c>
      <c r="H13805" s="1">
        <v>40598</v>
      </c>
      <c r="I13805" s="1">
        <v>40602</v>
      </c>
      <c r="J13805" t="s">
        <v>20</v>
      </c>
      <c r="K13805" t="s">
        <v>28461</v>
      </c>
      <c r="L13805" t="s">
        <v>28466</v>
      </c>
      <c r="M13805" t="s">
        <v>28466</v>
      </c>
      <c r="O13805" s="7" t="s">
        <v>46</v>
      </c>
    </row>
    <row r="13806" spans="1:15">
      <c r="A13806" t="s">
        <v>17583</v>
      </c>
      <c r="B13806">
        <v>114731</v>
      </c>
      <c r="C13806" t="s">
        <v>28467</v>
      </c>
      <c r="D13806" t="s">
        <v>917</v>
      </c>
      <c r="E13806" s="7" t="s">
        <v>40</v>
      </c>
      <c r="F13806" t="s">
        <v>28468</v>
      </c>
      <c r="G13806" t="s">
        <v>24443</v>
      </c>
      <c r="H13806" s="1">
        <v>40602</v>
      </c>
      <c r="J13806" t="s">
        <v>28</v>
      </c>
      <c r="K13806" t="s">
        <v>3144</v>
      </c>
      <c r="O13806" s="7" t="s">
        <v>46</v>
      </c>
    </row>
    <row r="13807" spans="1:15">
      <c r="A13807" t="s">
        <v>17583</v>
      </c>
      <c r="B13807">
        <v>114732</v>
      </c>
      <c r="C13807" t="s">
        <v>28467</v>
      </c>
      <c r="D13807" t="s">
        <v>917</v>
      </c>
      <c r="E13807" s="7" t="s">
        <v>40</v>
      </c>
      <c r="F13807" t="s">
        <v>28469</v>
      </c>
      <c r="G13807" t="s">
        <v>24443</v>
      </c>
      <c r="H13807" s="1">
        <v>40602</v>
      </c>
      <c r="J13807" t="s">
        <v>28</v>
      </c>
      <c r="K13807" t="s">
        <v>3144</v>
      </c>
      <c r="O13807" s="7" t="s">
        <v>46</v>
      </c>
    </row>
    <row r="13808" spans="1:15">
      <c r="A13808" t="s">
        <v>15</v>
      </c>
      <c r="B13808">
        <v>114733</v>
      </c>
      <c r="C13808" t="s">
        <v>28470</v>
      </c>
      <c r="D13808" t="s">
        <v>917</v>
      </c>
      <c r="E13808" s="7" t="s">
        <v>40</v>
      </c>
      <c r="F13808" t="s">
        <v>28471</v>
      </c>
      <c r="G13808" t="s">
        <v>23762</v>
      </c>
      <c r="H13808" s="1">
        <v>40602</v>
      </c>
      <c r="J13808" t="s">
        <v>20</v>
      </c>
      <c r="K13808" t="s">
        <v>25603</v>
      </c>
      <c r="O13808" s="7" t="s">
        <v>46</v>
      </c>
    </row>
    <row r="13809" spans="1:15">
      <c r="A13809" t="s">
        <v>15</v>
      </c>
      <c r="B13809">
        <v>114734</v>
      </c>
      <c r="C13809" t="s">
        <v>28470</v>
      </c>
      <c r="D13809" t="s">
        <v>917</v>
      </c>
      <c r="E13809" s="7" t="s">
        <v>40</v>
      </c>
      <c r="F13809" t="s">
        <v>28472</v>
      </c>
      <c r="G13809" t="s">
        <v>23762</v>
      </c>
      <c r="H13809" s="1">
        <v>40602</v>
      </c>
      <c r="J13809" t="s">
        <v>20</v>
      </c>
      <c r="K13809" t="s">
        <v>25603</v>
      </c>
      <c r="O13809" s="7" t="s">
        <v>46</v>
      </c>
    </row>
    <row r="13810" spans="1:15">
      <c r="A13810" t="s">
        <v>15</v>
      </c>
      <c r="B13810">
        <v>114735</v>
      </c>
      <c r="C13810" t="s">
        <v>28473</v>
      </c>
      <c r="D13810" t="s">
        <v>917</v>
      </c>
      <c r="E13810" s="7" t="s">
        <v>40</v>
      </c>
      <c r="F13810" t="s">
        <v>28474</v>
      </c>
      <c r="G13810" t="s">
        <v>23762</v>
      </c>
      <c r="H13810" s="1">
        <v>40613</v>
      </c>
      <c r="J13810" t="s">
        <v>20</v>
      </c>
      <c r="K13810" t="s">
        <v>25603</v>
      </c>
      <c r="L13810" t="s">
        <v>28475</v>
      </c>
      <c r="M13810" t="s">
        <v>28475</v>
      </c>
      <c r="O13810" s="7" t="s">
        <v>46</v>
      </c>
    </row>
    <row r="13811" spans="1:15">
      <c r="A13811" t="s">
        <v>1107</v>
      </c>
      <c r="B13811">
        <v>114736</v>
      </c>
      <c r="C13811" t="s">
        <v>28476</v>
      </c>
      <c r="D13811" t="s">
        <v>917</v>
      </c>
      <c r="E13811" s="7" t="s">
        <v>40</v>
      </c>
      <c r="F13811" t="s">
        <v>28477</v>
      </c>
      <c r="G13811" t="s">
        <v>28432</v>
      </c>
      <c r="H13811" s="1">
        <v>40603</v>
      </c>
      <c r="J13811" t="s">
        <v>28</v>
      </c>
      <c r="K13811" t="s">
        <v>28478</v>
      </c>
      <c r="L13811" t="s">
        <v>28479</v>
      </c>
      <c r="M13811" t="s">
        <v>28479</v>
      </c>
      <c r="O13811" s="7" t="s">
        <v>46</v>
      </c>
    </row>
    <row r="13812" spans="1:15">
      <c r="A13812" t="s">
        <v>1107</v>
      </c>
      <c r="B13812">
        <v>114737</v>
      </c>
      <c r="C13812" t="s">
        <v>28476</v>
      </c>
      <c r="D13812" t="s">
        <v>917</v>
      </c>
      <c r="E13812" s="7" t="s">
        <v>40</v>
      </c>
      <c r="F13812" t="s">
        <v>28480</v>
      </c>
      <c r="G13812" t="s">
        <v>28432</v>
      </c>
      <c r="H13812" s="1">
        <v>40603</v>
      </c>
      <c r="J13812" t="s">
        <v>28</v>
      </c>
      <c r="K13812" t="s">
        <v>28478</v>
      </c>
      <c r="L13812" t="s">
        <v>28481</v>
      </c>
      <c r="M13812" t="s">
        <v>28481</v>
      </c>
      <c r="O13812" s="7" t="s">
        <v>46</v>
      </c>
    </row>
    <row r="13813" spans="1:15">
      <c r="A13813" t="s">
        <v>1107</v>
      </c>
      <c r="B13813">
        <v>114738</v>
      </c>
      <c r="C13813" t="s">
        <v>28482</v>
      </c>
      <c r="D13813" t="s">
        <v>917</v>
      </c>
      <c r="E13813" s="7" t="s">
        <v>40</v>
      </c>
      <c r="F13813" t="s">
        <v>28483</v>
      </c>
      <c r="G13813" t="s">
        <v>28432</v>
      </c>
      <c r="H13813" s="1">
        <v>40603</v>
      </c>
      <c r="J13813" t="s">
        <v>28</v>
      </c>
      <c r="K13813" t="s">
        <v>25188</v>
      </c>
      <c r="L13813" t="s">
        <v>28484</v>
      </c>
      <c r="M13813" t="s">
        <v>28484</v>
      </c>
      <c r="O13813" s="7" t="s">
        <v>46</v>
      </c>
    </row>
    <row r="13814" spans="1:15">
      <c r="A13814" t="s">
        <v>1107</v>
      </c>
      <c r="B13814">
        <v>114739</v>
      </c>
      <c r="C13814" t="s">
        <v>28482</v>
      </c>
      <c r="D13814" t="s">
        <v>917</v>
      </c>
      <c r="E13814" s="7" t="s">
        <v>40</v>
      </c>
      <c r="F13814" t="s">
        <v>28485</v>
      </c>
      <c r="G13814" t="s">
        <v>28432</v>
      </c>
      <c r="H13814" s="1">
        <v>40603</v>
      </c>
      <c r="J13814" t="s">
        <v>28</v>
      </c>
      <c r="K13814" t="s">
        <v>25188</v>
      </c>
      <c r="L13814" t="s">
        <v>28486</v>
      </c>
      <c r="M13814" t="s">
        <v>28486</v>
      </c>
      <c r="O13814" s="7" t="s">
        <v>46</v>
      </c>
    </row>
    <row r="13815" spans="1:15">
      <c r="A13815" t="s">
        <v>955</v>
      </c>
      <c r="B13815">
        <v>114740</v>
      </c>
      <c r="C13815" t="s">
        <v>28487</v>
      </c>
      <c r="D13815" t="s">
        <v>917</v>
      </c>
      <c r="E13815" s="7" t="s">
        <v>40</v>
      </c>
      <c r="F13815" t="s">
        <v>28488</v>
      </c>
      <c r="G13815">
        <v>5000</v>
      </c>
      <c r="H13815" s="1">
        <v>40603</v>
      </c>
      <c r="J13815" t="s">
        <v>20</v>
      </c>
      <c r="K13815" t="s">
        <v>23526</v>
      </c>
      <c r="L13815" t="s">
        <v>28489</v>
      </c>
      <c r="M13815" t="s">
        <v>28489</v>
      </c>
      <c r="O13815" s="7" t="s">
        <v>46</v>
      </c>
    </row>
    <row r="13816" spans="1:15">
      <c r="A13816" t="s">
        <v>955</v>
      </c>
      <c r="B13816">
        <v>114741</v>
      </c>
      <c r="C13816" t="s">
        <v>28487</v>
      </c>
      <c r="D13816" t="s">
        <v>917</v>
      </c>
      <c r="E13816" s="7" t="s">
        <v>40</v>
      </c>
      <c r="F13816" t="s">
        <v>28490</v>
      </c>
      <c r="G13816">
        <v>5000</v>
      </c>
      <c r="H13816" s="1">
        <v>40603</v>
      </c>
      <c r="J13816" t="s">
        <v>20</v>
      </c>
      <c r="K13816" t="s">
        <v>23526</v>
      </c>
      <c r="L13816" t="s">
        <v>28491</v>
      </c>
      <c r="M13816" t="s">
        <v>28491</v>
      </c>
      <c r="O13816" s="7" t="s">
        <v>46</v>
      </c>
    </row>
    <row r="13817" spans="1:15">
      <c r="A13817" t="s">
        <v>1107</v>
      </c>
      <c r="B13817">
        <v>114742</v>
      </c>
      <c r="C13817" t="s">
        <v>28492</v>
      </c>
      <c r="D13817" t="s">
        <v>917</v>
      </c>
      <c r="E13817" s="7" t="s">
        <v>40</v>
      </c>
      <c r="F13817" t="s">
        <v>28493</v>
      </c>
      <c r="G13817" t="s">
        <v>28494</v>
      </c>
      <c r="H13817" s="1">
        <v>40603</v>
      </c>
      <c r="J13817" t="s">
        <v>28</v>
      </c>
      <c r="K13817" t="s">
        <v>25188</v>
      </c>
      <c r="O13817" s="7" t="s">
        <v>46</v>
      </c>
    </row>
    <row r="13818" spans="1:15">
      <c r="A13818" t="s">
        <v>1107</v>
      </c>
      <c r="B13818">
        <v>114743</v>
      </c>
      <c r="C13818" t="s">
        <v>28492</v>
      </c>
      <c r="D13818" t="s">
        <v>917</v>
      </c>
      <c r="E13818" s="7" t="s">
        <v>40</v>
      </c>
      <c r="F13818" t="s">
        <v>28495</v>
      </c>
      <c r="G13818" t="s">
        <v>28494</v>
      </c>
      <c r="H13818" s="1">
        <v>40603</v>
      </c>
      <c r="J13818" t="s">
        <v>28</v>
      </c>
      <c r="K13818" t="s">
        <v>25188</v>
      </c>
      <c r="O13818" s="7" t="s">
        <v>46</v>
      </c>
    </row>
    <row r="13819" spans="1:15">
      <c r="A13819" t="s">
        <v>26093</v>
      </c>
      <c r="B13819">
        <v>114744</v>
      </c>
      <c r="C13819" t="s">
        <v>28496</v>
      </c>
      <c r="D13819" t="s">
        <v>917</v>
      </c>
      <c r="E13819" s="7" t="s">
        <v>40</v>
      </c>
      <c r="F13819" t="s">
        <v>28497</v>
      </c>
      <c r="G13819" t="s">
        <v>581</v>
      </c>
      <c r="H13819" s="1">
        <v>40597</v>
      </c>
      <c r="I13819" s="1">
        <v>40602</v>
      </c>
      <c r="J13819" t="s">
        <v>28</v>
      </c>
      <c r="K13819" t="s">
        <v>27360</v>
      </c>
      <c r="L13819" t="s">
        <v>28498</v>
      </c>
      <c r="M13819" t="s">
        <v>28498</v>
      </c>
      <c r="O13819" s="7" t="s">
        <v>46</v>
      </c>
    </row>
    <row r="13820" spans="1:15">
      <c r="A13820" t="s">
        <v>26093</v>
      </c>
      <c r="B13820">
        <v>114745</v>
      </c>
      <c r="C13820" t="s">
        <v>28496</v>
      </c>
      <c r="D13820" t="s">
        <v>917</v>
      </c>
      <c r="E13820" s="7" t="s">
        <v>40</v>
      </c>
      <c r="F13820" t="s">
        <v>28499</v>
      </c>
      <c r="G13820" t="s">
        <v>581</v>
      </c>
      <c r="H13820" s="1">
        <v>40597</v>
      </c>
      <c r="I13820" s="1">
        <v>40602</v>
      </c>
      <c r="J13820" t="s">
        <v>28</v>
      </c>
      <c r="K13820" t="s">
        <v>27360</v>
      </c>
      <c r="L13820" t="s">
        <v>28500</v>
      </c>
      <c r="M13820" t="s">
        <v>28500</v>
      </c>
      <c r="O13820" s="7" t="s">
        <v>46</v>
      </c>
    </row>
    <row r="13821" spans="1:15">
      <c r="A13821" t="s">
        <v>26093</v>
      </c>
      <c r="B13821">
        <v>114746</v>
      </c>
      <c r="C13821" t="s">
        <v>28496</v>
      </c>
      <c r="D13821" t="s">
        <v>917</v>
      </c>
      <c r="E13821" s="7" t="s">
        <v>40</v>
      </c>
      <c r="F13821" t="s">
        <v>28501</v>
      </c>
      <c r="G13821" t="s">
        <v>581</v>
      </c>
      <c r="H13821" s="1">
        <v>40597</v>
      </c>
      <c r="I13821" s="1">
        <v>40602</v>
      </c>
      <c r="J13821" t="s">
        <v>28</v>
      </c>
      <c r="K13821" t="s">
        <v>27360</v>
      </c>
      <c r="L13821" t="s">
        <v>28502</v>
      </c>
      <c r="M13821" t="s">
        <v>28502</v>
      </c>
      <c r="O13821" s="7" t="s">
        <v>46</v>
      </c>
    </row>
    <row r="13822" spans="1:15">
      <c r="A13822" t="s">
        <v>26093</v>
      </c>
      <c r="B13822">
        <v>114747</v>
      </c>
      <c r="C13822" t="s">
        <v>28496</v>
      </c>
      <c r="D13822" t="s">
        <v>917</v>
      </c>
      <c r="E13822" s="7" t="s">
        <v>40</v>
      </c>
      <c r="F13822" t="s">
        <v>28503</v>
      </c>
      <c r="G13822" t="s">
        <v>581</v>
      </c>
      <c r="H13822" s="1">
        <v>40597</v>
      </c>
      <c r="I13822" s="1">
        <v>40602</v>
      </c>
      <c r="J13822" t="s">
        <v>28</v>
      </c>
      <c r="K13822" t="s">
        <v>27360</v>
      </c>
      <c r="L13822" t="s">
        <v>28504</v>
      </c>
      <c r="M13822" t="s">
        <v>28504</v>
      </c>
      <c r="O13822" s="7" t="s">
        <v>46</v>
      </c>
    </row>
    <row r="13823" spans="1:15">
      <c r="A13823" t="s">
        <v>955</v>
      </c>
      <c r="B13823">
        <v>114750</v>
      </c>
      <c r="C13823" t="s">
        <v>28505</v>
      </c>
      <c r="D13823" t="s">
        <v>917</v>
      </c>
      <c r="E13823" s="7" t="s">
        <v>40</v>
      </c>
      <c r="F13823" t="s">
        <v>28506</v>
      </c>
      <c r="G13823">
        <v>5000</v>
      </c>
      <c r="H13823" s="1">
        <v>40605</v>
      </c>
      <c r="J13823" t="s">
        <v>20</v>
      </c>
      <c r="K13823" t="s">
        <v>23526</v>
      </c>
      <c r="L13823" t="s">
        <v>28507</v>
      </c>
      <c r="M13823" t="s">
        <v>28507</v>
      </c>
      <c r="O13823" s="7" t="s">
        <v>46</v>
      </c>
    </row>
    <row r="13824" spans="1:15">
      <c r="A13824" t="s">
        <v>955</v>
      </c>
      <c r="B13824">
        <v>114751</v>
      </c>
      <c r="C13824" t="s">
        <v>28505</v>
      </c>
      <c r="D13824" t="s">
        <v>917</v>
      </c>
      <c r="E13824" s="7" t="s">
        <v>40</v>
      </c>
      <c r="F13824" t="s">
        <v>28508</v>
      </c>
      <c r="G13824">
        <v>5000</v>
      </c>
      <c r="H13824" s="1">
        <v>40605</v>
      </c>
      <c r="J13824" t="s">
        <v>20</v>
      </c>
      <c r="K13824" t="s">
        <v>23526</v>
      </c>
      <c r="L13824" t="s">
        <v>28509</v>
      </c>
      <c r="M13824" t="s">
        <v>28509</v>
      </c>
      <c r="O13824" s="7" t="s">
        <v>46</v>
      </c>
    </row>
    <row r="13825" spans="1:15">
      <c r="A13825" t="s">
        <v>10329</v>
      </c>
      <c r="B13825">
        <v>114752</v>
      </c>
      <c r="C13825" t="s">
        <v>28510</v>
      </c>
      <c r="D13825" t="s">
        <v>917</v>
      </c>
      <c r="E13825" s="7" t="s">
        <v>40</v>
      </c>
      <c r="F13825" t="s">
        <v>28510</v>
      </c>
      <c r="G13825" t="s">
        <v>28357</v>
      </c>
      <c r="H13825" s="1">
        <v>40603</v>
      </c>
      <c r="J13825" t="s">
        <v>20</v>
      </c>
      <c r="K13825" t="s">
        <v>28511</v>
      </c>
      <c r="L13825" t="s">
        <v>28512</v>
      </c>
      <c r="M13825" t="s">
        <v>28512</v>
      </c>
      <c r="O13825" s="7" t="s">
        <v>46</v>
      </c>
    </row>
    <row r="13826" spans="1:15">
      <c r="A13826" t="s">
        <v>728</v>
      </c>
      <c r="B13826">
        <v>114753</v>
      </c>
      <c r="C13826" t="s">
        <v>28513</v>
      </c>
      <c r="D13826" t="s">
        <v>917</v>
      </c>
      <c r="E13826" s="7" t="s">
        <v>40</v>
      </c>
      <c r="F13826" t="s">
        <v>28514</v>
      </c>
      <c r="G13826">
        <v>5000</v>
      </c>
      <c r="H13826" s="1">
        <v>40602</v>
      </c>
      <c r="I13826" s="1">
        <v>40610</v>
      </c>
      <c r="J13826" t="s">
        <v>28</v>
      </c>
      <c r="K13826" t="s">
        <v>1746</v>
      </c>
      <c r="O13826" s="7" t="s">
        <v>46</v>
      </c>
    </row>
    <row r="13827" spans="1:15">
      <c r="A13827" t="s">
        <v>728</v>
      </c>
      <c r="B13827">
        <v>114754</v>
      </c>
      <c r="C13827" t="s">
        <v>28513</v>
      </c>
      <c r="D13827" t="s">
        <v>917</v>
      </c>
      <c r="E13827" s="7" t="s">
        <v>40</v>
      </c>
      <c r="F13827" t="s">
        <v>28515</v>
      </c>
      <c r="G13827">
        <v>5000</v>
      </c>
      <c r="H13827" s="1">
        <v>40602</v>
      </c>
      <c r="I13827" s="1">
        <v>40610</v>
      </c>
      <c r="J13827" t="s">
        <v>28</v>
      </c>
      <c r="K13827" t="s">
        <v>1746</v>
      </c>
      <c r="O13827" s="7" t="s">
        <v>46</v>
      </c>
    </row>
    <row r="13828" spans="1:15">
      <c r="A13828" t="s">
        <v>728</v>
      </c>
      <c r="B13828">
        <v>114755</v>
      </c>
      <c r="C13828" t="s">
        <v>28516</v>
      </c>
      <c r="D13828" t="s">
        <v>917</v>
      </c>
      <c r="E13828" s="7" t="s">
        <v>40</v>
      </c>
      <c r="F13828" t="s">
        <v>28517</v>
      </c>
      <c r="G13828">
        <v>5000</v>
      </c>
      <c r="H13828" s="1">
        <v>40599</v>
      </c>
      <c r="I13828" s="1">
        <v>40605</v>
      </c>
      <c r="J13828" t="s">
        <v>28</v>
      </c>
      <c r="K13828" t="s">
        <v>27691</v>
      </c>
      <c r="L13828" t="s">
        <v>28518</v>
      </c>
      <c r="M13828" t="s">
        <v>28518</v>
      </c>
      <c r="O13828" s="7" t="s">
        <v>46</v>
      </c>
    </row>
    <row r="13829" spans="1:15">
      <c r="A13829" t="s">
        <v>728</v>
      </c>
      <c r="B13829">
        <v>114756</v>
      </c>
      <c r="C13829" t="s">
        <v>28516</v>
      </c>
      <c r="D13829" t="s">
        <v>917</v>
      </c>
      <c r="E13829" s="7" t="s">
        <v>40</v>
      </c>
      <c r="F13829" t="s">
        <v>28519</v>
      </c>
      <c r="G13829">
        <v>5000</v>
      </c>
      <c r="H13829" s="1">
        <v>40599</v>
      </c>
      <c r="I13829" s="1">
        <v>40605</v>
      </c>
      <c r="J13829" t="s">
        <v>28</v>
      </c>
      <c r="K13829" t="s">
        <v>27691</v>
      </c>
      <c r="L13829" t="s">
        <v>28520</v>
      </c>
      <c r="M13829" t="s">
        <v>28520</v>
      </c>
      <c r="O13829" s="7" t="s">
        <v>46</v>
      </c>
    </row>
    <row r="13830" spans="1:15">
      <c r="A13830" t="s">
        <v>728</v>
      </c>
      <c r="B13830">
        <v>114757</v>
      </c>
      <c r="C13830" t="s">
        <v>28521</v>
      </c>
      <c r="D13830" t="s">
        <v>17</v>
      </c>
      <c r="E13830" s="7" t="s">
        <v>5292</v>
      </c>
      <c r="F13830" t="s">
        <v>28522</v>
      </c>
      <c r="G13830">
        <v>5000</v>
      </c>
      <c r="H13830" s="1">
        <v>40606</v>
      </c>
      <c r="I13830" s="1">
        <v>40620</v>
      </c>
      <c r="J13830" t="s">
        <v>20</v>
      </c>
      <c r="K13830" t="s">
        <v>28523</v>
      </c>
      <c r="L13830" t="s">
        <v>28524</v>
      </c>
      <c r="M13830" t="s">
        <v>28525</v>
      </c>
      <c r="N13830" t="s">
        <v>28526</v>
      </c>
      <c r="O13830" s="7" t="s">
        <v>22</v>
      </c>
    </row>
    <row r="13831" spans="1:15">
      <c r="A13831" t="s">
        <v>728</v>
      </c>
      <c r="B13831">
        <v>114758</v>
      </c>
      <c r="C13831" t="s">
        <v>28521</v>
      </c>
      <c r="D13831" t="s">
        <v>17</v>
      </c>
      <c r="E13831" s="7" t="s">
        <v>5292</v>
      </c>
      <c r="F13831" t="s">
        <v>28527</v>
      </c>
      <c r="G13831">
        <v>5000</v>
      </c>
      <c r="H13831" s="1">
        <v>40606</v>
      </c>
      <c r="I13831" s="1">
        <v>40620</v>
      </c>
      <c r="J13831" t="s">
        <v>20</v>
      </c>
      <c r="K13831" t="s">
        <v>28523</v>
      </c>
      <c r="L13831" t="s">
        <v>28528</v>
      </c>
      <c r="M13831" t="s">
        <v>28528</v>
      </c>
      <c r="O13831" s="7" t="s">
        <v>22</v>
      </c>
    </row>
    <row r="13832" spans="1:15">
      <c r="A13832" t="s">
        <v>728</v>
      </c>
      <c r="B13832">
        <v>119780</v>
      </c>
      <c r="C13832" t="s">
        <v>28521</v>
      </c>
      <c r="D13832" t="s">
        <v>17</v>
      </c>
      <c r="E13832" s="7" t="s">
        <v>5292</v>
      </c>
      <c r="F13832" t="s">
        <v>28529</v>
      </c>
      <c r="G13832">
        <v>5000</v>
      </c>
      <c r="H13832" s="1">
        <v>40606</v>
      </c>
      <c r="I13832" s="1">
        <v>40620</v>
      </c>
      <c r="J13832" t="s">
        <v>20</v>
      </c>
      <c r="K13832" t="s">
        <v>28523</v>
      </c>
      <c r="L13832" t="s">
        <v>28530</v>
      </c>
      <c r="M13832" t="s">
        <v>28531</v>
      </c>
      <c r="N13832" t="s">
        <v>28532</v>
      </c>
      <c r="O13832" s="7" t="s">
        <v>22</v>
      </c>
    </row>
    <row r="13833" spans="1:15">
      <c r="A13833" t="s">
        <v>728</v>
      </c>
      <c r="B13833">
        <v>119781</v>
      </c>
      <c r="C13833" t="s">
        <v>28521</v>
      </c>
      <c r="D13833" t="s">
        <v>17</v>
      </c>
      <c r="E13833" s="7" t="s">
        <v>5292</v>
      </c>
      <c r="F13833" t="s">
        <v>28533</v>
      </c>
      <c r="G13833">
        <v>5000</v>
      </c>
      <c r="H13833" s="1">
        <v>40606</v>
      </c>
      <c r="I13833" s="1">
        <v>40620</v>
      </c>
      <c r="J13833" t="s">
        <v>20</v>
      </c>
      <c r="K13833" t="s">
        <v>28523</v>
      </c>
      <c r="L13833" t="s">
        <v>28534</v>
      </c>
      <c r="M13833" t="s">
        <v>28534</v>
      </c>
      <c r="O13833" s="7" t="s">
        <v>22</v>
      </c>
    </row>
    <row r="13834" spans="1:15">
      <c r="A13834" t="s">
        <v>26093</v>
      </c>
      <c r="B13834">
        <v>114760</v>
      </c>
      <c r="C13834" t="s">
        <v>28535</v>
      </c>
      <c r="D13834" t="s">
        <v>917</v>
      </c>
      <c r="E13834" s="7" t="s">
        <v>40</v>
      </c>
      <c r="F13834" t="s">
        <v>28536</v>
      </c>
      <c r="G13834" t="s">
        <v>581</v>
      </c>
      <c r="H13834" s="1">
        <v>40598</v>
      </c>
      <c r="I13834" s="1">
        <v>40602</v>
      </c>
      <c r="J13834" t="s">
        <v>28</v>
      </c>
      <c r="K13834" t="s">
        <v>27415</v>
      </c>
      <c r="O13834" s="7" t="s">
        <v>46</v>
      </c>
    </row>
    <row r="13835" spans="1:15">
      <c r="A13835" t="s">
        <v>26093</v>
      </c>
      <c r="B13835">
        <v>114761</v>
      </c>
      <c r="C13835" t="s">
        <v>28535</v>
      </c>
      <c r="D13835" t="s">
        <v>917</v>
      </c>
      <c r="E13835" s="7" t="s">
        <v>40</v>
      </c>
      <c r="F13835" t="s">
        <v>28537</v>
      </c>
      <c r="G13835" t="s">
        <v>581</v>
      </c>
      <c r="H13835" s="1">
        <v>40598</v>
      </c>
      <c r="I13835" s="1">
        <v>40602</v>
      </c>
      <c r="J13835" t="s">
        <v>28</v>
      </c>
      <c r="K13835" t="s">
        <v>27415</v>
      </c>
      <c r="O13835" s="7" t="s">
        <v>46</v>
      </c>
    </row>
    <row r="13836" spans="1:15">
      <c r="A13836" t="s">
        <v>26093</v>
      </c>
      <c r="B13836">
        <v>114762</v>
      </c>
      <c r="C13836" t="s">
        <v>28535</v>
      </c>
      <c r="D13836" t="s">
        <v>917</v>
      </c>
      <c r="E13836" s="7" t="s">
        <v>40</v>
      </c>
      <c r="F13836" t="s">
        <v>28538</v>
      </c>
      <c r="G13836" t="s">
        <v>581</v>
      </c>
      <c r="H13836" s="1">
        <v>40598</v>
      </c>
      <c r="I13836" s="1">
        <v>40602</v>
      </c>
      <c r="J13836" t="s">
        <v>28</v>
      </c>
      <c r="K13836" t="s">
        <v>27415</v>
      </c>
      <c r="O13836" s="7" t="s">
        <v>46</v>
      </c>
    </row>
    <row r="13837" spans="1:15">
      <c r="A13837" t="s">
        <v>26093</v>
      </c>
      <c r="B13837">
        <v>114763</v>
      </c>
      <c r="C13837" t="s">
        <v>28539</v>
      </c>
      <c r="D13837" t="s">
        <v>917</v>
      </c>
      <c r="E13837" s="7" t="s">
        <v>40</v>
      </c>
      <c r="F13837" t="s">
        <v>28540</v>
      </c>
      <c r="G13837" t="s">
        <v>581</v>
      </c>
      <c r="H13837" s="1">
        <v>40598</v>
      </c>
      <c r="I13837" s="1">
        <v>40603</v>
      </c>
      <c r="J13837" t="s">
        <v>28</v>
      </c>
      <c r="K13837" t="s">
        <v>27360</v>
      </c>
      <c r="L13837" t="s">
        <v>28541</v>
      </c>
      <c r="M13837" t="s">
        <v>28541</v>
      </c>
      <c r="O13837" s="7" t="s">
        <v>46</v>
      </c>
    </row>
    <row r="13838" spans="1:15">
      <c r="A13838" t="s">
        <v>26093</v>
      </c>
      <c r="B13838">
        <v>114764</v>
      </c>
      <c r="C13838" t="s">
        <v>28539</v>
      </c>
      <c r="D13838" t="s">
        <v>917</v>
      </c>
      <c r="E13838" s="7" t="s">
        <v>40</v>
      </c>
      <c r="F13838" t="s">
        <v>28542</v>
      </c>
      <c r="G13838" t="s">
        <v>581</v>
      </c>
      <c r="H13838" s="1">
        <v>40598</v>
      </c>
      <c r="I13838" s="1">
        <v>40603</v>
      </c>
      <c r="J13838" t="s">
        <v>28</v>
      </c>
      <c r="K13838" t="s">
        <v>27360</v>
      </c>
      <c r="L13838" t="s">
        <v>28543</v>
      </c>
      <c r="M13838" t="s">
        <v>28543</v>
      </c>
      <c r="O13838" s="7" t="s">
        <v>46</v>
      </c>
    </row>
    <row r="13839" spans="1:15">
      <c r="A13839" t="s">
        <v>26093</v>
      </c>
      <c r="B13839">
        <v>114765</v>
      </c>
      <c r="C13839" t="s">
        <v>28539</v>
      </c>
      <c r="D13839" t="s">
        <v>917</v>
      </c>
      <c r="E13839" s="7" t="s">
        <v>40</v>
      </c>
      <c r="F13839" t="s">
        <v>28544</v>
      </c>
      <c r="G13839" t="s">
        <v>581</v>
      </c>
      <c r="H13839" s="1">
        <v>40598</v>
      </c>
      <c r="I13839" s="1">
        <v>40603</v>
      </c>
      <c r="J13839" t="s">
        <v>28</v>
      </c>
      <c r="K13839" t="s">
        <v>27360</v>
      </c>
      <c r="L13839" t="s">
        <v>28545</v>
      </c>
      <c r="M13839" t="s">
        <v>28545</v>
      </c>
      <c r="O13839" s="7" t="s">
        <v>46</v>
      </c>
    </row>
    <row r="13840" spans="1:15">
      <c r="A13840" t="s">
        <v>26093</v>
      </c>
      <c r="B13840">
        <v>114766</v>
      </c>
      <c r="C13840" t="s">
        <v>28539</v>
      </c>
      <c r="D13840" t="s">
        <v>917</v>
      </c>
      <c r="E13840" s="7" t="s">
        <v>40</v>
      </c>
      <c r="F13840" t="s">
        <v>28546</v>
      </c>
      <c r="G13840" t="s">
        <v>581</v>
      </c>
      <c r="H13840" s="1">
        <v>40598</v>
      </c>
      <c r="I13840" s="1">
        <v>40603</v>
      </c>
      <c r="J13840" t="s">
        <v>28</v>
      </c>
      <c r="K13840" t="s">
        <v>27360</v>
      </c>
      <c r="L13840" t="s">
        <v>28547</v>
      </c>
      <c r="M13840" t="s">
        <v>28547</v>
      </c>
      <c r="O13840" s="7" t="s">
        <v>46</v>
      </c>
    </row>
    <row r="13841" spans="1:15">
      <c r="A13841" t="s">
        <v>2717</v>
      </c>
      <c r="B13841">
        <v>114767</v>
      </c>
      <c r="C13841" t="s">
        <v>28548</v>
      </c>
      <c r="D13841" t="s">
        <v>917</v>
      </c>
      <c r="E13841" s="7" t="s">
        <v>40</v>
      </c>
      <c r="F13841" t="s">
        <v>28549</v>
      </c>
      <c r="G13841" t="s">
        <v>9727</v>
      </c>
      <c r="H13841" s="1">
        <v>40603</v>
      </c>
      <c r="J13841" t="s">
        <v>28</v>
      </c>
      <c r="K13841" t="s">
        <v>15939</v>
      </c>
      <c r="L13841" t="s">
        <v>28550</v>
      </c>
      <c r="M13841" t="s">
        <v>28550</v>
      </c>
      <c r="O13841" s="7" t="s">
        <v>46</v>
      </c>
    </row>
    <row r="13842" spans="1:15">
      <c r="A13842" t="s">
        <v>2717</v>
      </c>
      <c r="B13842">
        <v>114768</v>
      </c>
      <c r="C13842" t="s">
        <v>28548</v>
      </c>
      <c r="D13842" t="s">
        <v>917</v>
      </c>
      <c r="E13842" s="7" t="s">
        <v>40</v>
      </c>
      <c r="F13842" t="s">
        <v>28551</v>
      </c>
      <c r="G13842" t="s">
        <v>9727</v>
      </c>
      <c r="H13842" s="1">
        <v>40603</v>
      </c>
      <c r="J13842" t="s">
        <v>28</v>
      </c>
      <c r="K13842" t="s">
        <v>15939</v>
      </c>
      <c r="L13842" t="s">
        <v>28552</v>
      </c>
      <c r="M13842" t="s">
        <v>28552</v>
      </c>
      <c r="O13842" s="7" t="s">
        <v>46</v>
      </c>
    </row>
    <row r="13843" spans="1:15">
      <c r="A13843" t="s">
        <v>2717</v>
      </c>
      <c r="B13843">
        <v>114769</v>
      </c>
      <c r="C13843" t="s">
        <v>28548</v>
      </c>
      <c r="D13843" t="s">
        <v>917</v>
      </c>
      <c r="E13843" s="7" t="s">
        <v>40</v>
      </c>
      <c r="F13843" t="s">
        <v>28553</v>
      </c>
      <c r="G13843" t="s">
        <v>9727</v>
      </c>
      <c r="H13843" s="1">
        <v>40603</v>
      </c>
      <c r="J13843" t="s">
        <v>20</v>
      </c>
      <c r="K13843" t="s">
        <v>15939</v>
      </c>
      <c r="O13843" s="7" t="s">
        <v>46</v>
      </c>
    </row>
    <row r="13844" spans="1:15">
      <c r="A13844" t="s">
        <v>17583</v>
      </c>
      <c r="B13844">
        <v>114770</v>
      </c>
      <c r="C13844" t="s">
        <v>28554</v>
      </c>
      <c r="D13844" t="s">
        <v>917</v>
      </c>
      <c r="E13844" s="7" t="s">
        <v>40</v>
      </c>
      <c r="F13844" t="s">
        <v>28555</v>
      </c>
      <c r="G13844" t="s">
        <v>24443</v>
      </c>
      <c r="H13844" s="1">
        <v>40606</v>
      </c>
      <c r="J13844" t="s">
        <v>28</v>
      </c>
      <c r="K13844" t="s">
        <v>15939</v>
      </c>
      <c r="L13844" t="s">
        <v>28556</v>
      </c>
      <c r="M13844" t="s">
        <v>28556</v>
      </c>
      <c r="O13844" s="7" t="s">
        <v>46</v>
      </c>
    </row>
    <row r="13845" spans="1:15">
      <c r="A13845" t="s">
        <v>17583</v>
      </c>
      <c r="B13845">
        <v>114771</v>
      </c>
      <c r="C13845" t="s">
        <v>28554</v>
      </c>
      <c r="D13845" t="s">
        <v>917</v>
      </c>
      <c r="E13845" s="7" t="s">
        <v>40</v>
      </c>
      <c r="F13845" t="s">
        <v>28557</v>
      </c>
      <c r="G13845" t="s">
        <v>24443</v>
      </c>
      <c r="H13845" s="1">
        <v>40606</v>
      </c>
      <c r="J13845" t="s">
        <v>28</v>
      </c>
      <c r="K13845" t="s">
        <v>15939</v>
      </c>
      <c r="L13845" t="s">
        <v>28558</v>
      </c>
      <c r="M13845" t="s">
        <v>28558</v>
      </c>
      <c r="O13845" s="7" t="s">
        <v>46</v>
      </c>
    </row>
    <row r="13846" spans="1:15">
      <c r="A13846" t="s">
        <v>333</v>
      </c>
      <c r="B13846">
        <v>114772</v>
      </c>
      <c r="C13846" t="s">
        <v>28559</v>
      </c>
      <c r="D13846" t="s">
        <v>917</v>
      </c>
      <c r="E13846" s="7" t="s">
        <v>40</v>
      </c>
      <c r="F13846" t="s">
        <v>28560</v>
      </c>
      <c r="G13846" t="s">
        <v>410</v>
      </c>
      <c r="H13846" s="1">
        <v>40603</v>
      </c>
      <c r="I13846" s="1">
        <v>40605</v>
      </c>
      <c r="J13846" t="s">
        <v>20</v>
      </c>
      <c r="K13846" t="s">
        <v>28461</v>
      </c>
      <c r="O13846" s="7" t="s">
        <v>46</v>
      </c>
    </row>
    <row r="13847" spans="1:15">
      <c r="A13847" t="s">
        <v>333</v>
      </c>
      <c r="B13847">
        <v>114773</v>
      </c>
      <c r="C13847" t="s">
        <v>28559</v>
      </c>
      <c r="D13847" t="s">
        <v>917</v>
      </c>
      <c r="E13847" s="7" t="s">
        <v>40</v>
      </c>
      <c r="F13847" t="s">
        <v>28561</v>
      </c>
      <c r="G13847" t="s">
        <v>410</v>
      </c>
      <c r="H13847" s="1">
        <v>40603</v>
      </c>
      <c r="I13847" s="1">
        <v>40605</v>
      </c>
      <c r="J13847" t="s">
        <v>20</v>
      </c>
      <c r="K13847" t="s">
        <v>28461</v>
      </c>
      <c r="O13847" s="7" t="s">
        <v>46</v>
      </c>
    </row>
    <row r="13848" spans="1:15">
      <c r="A13848" t="s">
        <v>333</v>
      </c>
      <c r="B13848">
        <v>114774</v>
      </c>
      <c r="C13848" t="s">
        <v>28562</v>
      </c>
      <c r="D13848" t="s">
        <v>917</v>
      </c>
      <c r="E13848" s="7" t="s">
        <v>40</v>
      </c>
      <c r="F13848" t="s">
        <v>28563</v>
      </c>
      <c r="G13848" t="s">
        <v>410</v>
      </c>
      <c r="H13848" s="1">
        <v>40606</v>
      </c>
      <c r="I13848" s="1">
        <v>40610</v>
      </c>
      <c r="J13848" t="s">
        <v>20</v>
      </c>
      <c r="K13848" t="s">
        <v>28461</v>
      </c>
      <c r="O13848" s="7" t="s">
        <v>46</v>
      </c>
    </row>
    <row r="13849" spans="1:15">
      <c r="A13849" t="s">
        <v>333</v>
      </c>
      <c r="B13849">
        <v>114775</v>
      </c>
      <c r="C13849" t="s">
        <v>28562</v>
      </c>
      <c r="D13849" t="s">
        <v>917</v>
      </c>
      <c r="E13849" s="7" t="s">
        <v>40</v>
      </c>
      <c r="F13849" t="s">
        <v>28564</v>
      </c>
      <c r="G13849" t="s">
        <v>410</v>
      </c>
      <c r="H13849" s="1">
        <v>40606</v>
      </c>
      <c r="I13849" s="1">
        <v>40610</v>
      </c>
      <c r="J13849" t="s">
        <v>20</v>
      </c>
      <c r="K13849" t="s">
        <v>28461</v>
      </c>
      <c r="O13849" s="7" t="s">
        <v>46</v>
      </c>
    </row>
    <row r="13850" spans="1:15">
      <c r="A13850" t="s">
        <v>333</v>
      </c>
      <c r="B13850">
        <v>114776</v>
      </c>
      <c r="C13850" t="s">
        <v>28565</v>
      </c>
      <c r="D13850" t="s">
        <v>917</v>
      </c>
      <c r="E13850" s="7" t="s">
        <v>40</v>
      </c>
      <c r="F13850" t="s">
        <v>28566</v>
      </c>
      <c r="G13850" t="s">
        <v>410</v>
      </c>
      <c r="H13850" s="1">
        <v>40609</v>
      </c>
      <c r="I13850" s="1">
        <v>40610</v>
      </c>
      <c r="J13850" t="s">
        <v>20</v>
      </c>
      <c r="K13850" t="s">
        <v>28461</v>
      </c>
      <c r="O13850" s="7" t="s">
        <v>46</v>
      </c>
    </row>
    <row r="13851" spans="1:15">
      <c r="A13851" t="s">
        <v>333</v>
      </c>
      <c r="B13851">
        <v>114777</v>
      </c>
      <c r="C13851" t="s">
        <v>28565</v>
      </c>
      <c r="D13851" t="s">
        <v>917</v>
      </c>
      <c r="E13851" s="7" t="s">
        <v>40</v>
      </c>
      <c r="F13851" t="s">
        <v>28567</v>
      </c>
      <c r="G13851" t="s">
        <v>410</v>
      </c>
      <c r="H13851" s="1">
        <v>40609</v>
      </c>
      <c r="I13851" s="1">
        <v>40610</v>
      </c>
      <c r="J13851" t="s">
        <v>20</v>
      </c>
      <c r="K13851" t="s">
        <v>28461</v>
      </c>
      <c r="O13851" s="7" t="s">
        <v>46</v>
      </c>
    </row>
    <row r="13852" spans="1:15">
      <c r="A13852" t="s">
        <v>333</v>
      </c>
      <c r="B13852">
        <v>114778</v>
      </c>
      <c r="C13852" t="s">
        <v>28568</v>
      </c>
      <c r="D13852" t="s">
        <v>917</v>
      </c>
      <c r="E13852" s="7" t="s">
        <v>40</v>
      </c>
      <c r="F13852" t="s">
        <v>28569</v>
      </c>
      <c r="G13852" t="s">
        <v>410</v>
      </c>
      <c r="H13852" s="1">
        <v>40603</v>
      </c>
      <c r="I13852" s="1">
        <v>40605</v>
      </c>
      <c r="J13852" t="s">
        <v>20</v>
      </c>
      <c r="K13852" t="s">
        <v>28461</v>
      </c>
      <c r="L13852" t="s">
        <v>28570</v>
      </c>
      <c r="M13852" t="s">
        <v>28570</v>
      </c>
      <c r="O13852" s="7" t="s">
        <v>46</v>
      </c>
    </row>
    <row r="13853" spans="1:15">
      <c r="A13853" t="s">
        <v>333</v>
      </c>
      <c r="B13853">
        <v>114779</v>
      </c>
      <c r="C13853" t="s">
        <v>28568</v>
      </c>
      <c r="D13853" t="s">
        <v>917</v>
      </c>
      <c r="E13853" s="7" t="s">
        <v>40</v>
      </c>
      <c r="F13853" t="s">
        <v>28571</v>
      </c>
      <c r="G13853" t="s">
        <v>410</v>
      </c>
      <c r="H13853" s="1">
        <v>40603</v>
      </c>
      <c r="I13853" s="1">
        <v>40605</v>
      </c>
      <c r="J13853" t="s">
        <v>20</v>
      </c>
      <c r="K13853" t="s">
        <v>28461</v>
      </c>
      <c r="L13853" t="s">
        <v>28572</v>
      </c>
      <c r="M13853" t="s">
        <v>28572</v>
      </c>
      <c r="O13853" s="7" t="s">
        <v>46</v>
      </c>
    </row>
    <row r="13854" spans="1:15">
      <c r="A13854" t="s">
        <v>333</v>
      </c>
      <c r="B13854">
        <v>114780</v>
      </c>
      <c r="C13854" t="s">
        <v>28568</v>
      </c>
      <c r="D13854" t="s">
        <v>917</v>
      </c>
      <c r="E13854" s="7" t="s">
        <v>40</v>
      </c>
      <c r="F13854" t="s">
        <v>28573</v>
      </c>
      <c r="G13854" t="s">
        <v>410</v>
      </c>
      <c r="H13854" s="1">
        <v>40603</v>
      </c>
      <c r="I13854" s="1">
        <v>40605</v>
      </c>
      <c r="J13854" t="s">
        <v>20</v>
      </c>
      <c r="K13854" t="s">
        <v>28461</v>
      </c>
      <c r="L13854" t="s">
        <v>28574</v>
      </c>
      <c r="M13854" t="s">
        <v>28574</v>
      </c>
      <c r="O13854" s="7" t="s">
        <v>46</v>
      </c>
    </row>
    <row r="13855" spans="1:15">
      <c r="A13855" t="s">
        <v>1789</v>
      </c>
      <c r="B13855">
        <v>114781</v>
      </c>
      <c r="C13855" t="s">
        <v>28575</v>
      </c>
      <c r="D13855" t="s">
        <v>917</v>
      </c>
      <c r="E13855" s="7" t="s">
        <v>40</v>
      </c>
      <c r="F13855" t="s">
        <v>28576</v>
      </c>
      <c r="G13855">
        <v>5000</v>
      </c>
      <c r="H13855" s="1">
        <v>40592</v>
      </c>
      <c r="I13855" s="1">
        <v>40606</v>
      </c>
      <c r="J13855" t="s">
        <v>20</v>
      </c>
      <c r="L13855" t="s">
        <v>28577</v>
      </c>
      <c r="M13855" t="s">
        <v>28577</v>
      </c>
      <c r="O13855" s="7" t="s">
        <v>46</v>
      </c>
    </row>
    <row r="13856" spans="1:15">
      <c r="A13856" t="s">
        <v>333</v>
      </c>
      <c r="B13856">
        <v>114782</v>
      </c>
      <c r="C13856" t="s">
        <v>28578</v>
      </c>
      <c r="D13856" t="s">
        <v>917</v>
      </c>
      <c r="E13856" s="7" t="s">
        <v>40</v>
      </c>
      <c r="F13856" t="s">
        <v>28579</v>
      </c>
      <c r="G13856" t="s">
        <v>410</v>
      </c>
      <c r="H13856" s="1">
        <v>40606</v>
      </c>
      <c r="I13856" s="1">
        <v>40610</v>
      </c>
      <c r="J13856" t="s">
        <v>20</v>
      </c>
      <c r="K13856" t="s">
        <v>28461</v>
      </c>
      <c r="L13856" t="s">
        <v>28580</v>
      </c>
      <c r="M13856" t="s">
        <v>28580</v>
      </c>
      <c r="O13856" s="7" t="s">
        <v>46</v>
      </c>
    </row>
    <row r="13857" spans="1:15">
      <c r="A13857" t="s">
        <v>333</v>
      </c>
      <c r="B13857">
        <v>114783</v>
      </c>
      <c r="C13857" t="s">
        <v>28578</v>
      </c>
      <c r="D13857" t="s">
        <v>917</v>
      </c>
      <c r="E13857" s="7" t="s">
        <v>40</v>
      </c>
      <c r="F13857" t="s">
        <v>28581</v>
      </c>
      <c r="G13857" t="s">
        <v>410</v>
      </c>
      <c r="H13857" s="1">
        <v>40606</v>
      </c>
      <c r="I13857" s="1">
        <v>40610</v>
      </c>
      <c r="J13857" t="s">
        <v>20</v>
      </c>
      <c r="K13857" t="s">
        <v>28461</v>
      </c>
      <c r="L13857" t="s">
        <v>28582</v>
      </c>
      <c r="M13857" t="s">
        <v>28582</v>
      </c>
      <c r="O13857" s="7" t="s">
        <v>46</v>
      </c>
    </row>
    <row r="13858" spans="1:15">
      <c r="A13858" t="s">
        <v>333</v>
      </c>
      <c r="B13858">
        <v>114784</v>
      </c>
      <c r="C13858" t="s">
        <v>28578</v>
      </c>
      <c r="D13858" t="s">
        <v>917</v>
      </c>
      <c r="E13858" s="7" t="s">
        <v>40</v>
      </c>
      <c r="F13858" t="s">
        <v>28583</v>
      </c>
      <c r="G13858" t="s">
        <v>410</v>
      </c>
      <c r="H13858" s="1">
        <v>40606</v>
      </c>
      <c r="I13858" s="1">
        <v>40610</v>
      </c>
      <c r="J13858" t="s">
        <v>20</v>
      </c>
      <c r="K13858" t="s">
        <v>28461</v>
      </c>
      <c r="L13858" t="s">
        <v>28584</v>
      </c>
      <c r="M13858" t="s">
        <v>28584</v>
      </c>
      <c r="O13858" s="7" t="s">
        <v>46</v>
      </c>
    </row>
    <row r="13859" spans="1:15">
      <c r="A13859" t="s">
        <v>955</v>
      </c>
      <c r="B13859">
        <v>114785</v>
      </c>
      <c r="C13859" t="s">
        <v>28585</v>
      </c>
      <c r="D13859" t="s">
        <v>917</v>
      </c>
      <c r="E13859" s="7" t="s">
        <v>40</v>
      </c>
      <c r="F13859" t="s">
        <v>28586</v>
      </c>
      <c r="G13859">
        <v>5000</v>
      </c>
      <c r="H13859" s="1">
        <v>40610</v>
      </c>
      <c r="I13859" s="1">
        <v>40616</v>
      </c>
      <c r="J13859" t="s">
        <v>20</v>
      </c>
      <c r="K13859" t="s">
        <v>28587</v>
      </c>
      <c r="L13859" t="s">
        <v>28588</v>
      </c>
      <c r="M13859" t="s">
        <v>28588</v>
      </c>
      <c r="O13859" s="7" t="s">
        <v>46</v>
      </c>
    </row>
    <row r="13860" spans="1:15">
      <c r="A13860" t="s">
        <v>955</v>
      </c>
      <c r="B13860">
        <v>114786</v>
      </c>
      <c r="C13860" t="s">
        <v>28585</v>
      </c>
      <c r="D13860" t="s">
        <v>917</v>
      </c>
      <c r="E13860" s="7" t="s">
        <v>40</v>
      </c>
      <c r="F13860" t="s">
        <v>28589</v>
      </c>
      <c r="G13860">
        <v>5000</v>
      </c>
      <c r="H13860" s="1">
        <v>40610</v>
      </c>
      <c r="I13860" s="1">
        <v>40616</v>
      </c>
      <c r="J13860" t="s">
        <v>20</v>
      </c>
      <c r="K13860" t="s">
        <v>28587</v>
      </c>
      <c r="L13860" t="s">
        <v>28590</v>
      </c>
      <c r="M13860" t="s">
        <v>28590</v>
      </c>
      <c r="O13860" s="7" t="s">
        <v>46</v>
      </c>
    </row>
    <row r="13861" spans="1:15">
      <c r="A13861" t="s">
        <v>17583</v>
      </c>
      <c r="B13861">
        <v>114787</v>
      </c>
      <c r="C13861" t="s">
        <v>28591</v>
      </c>
      <c r="D13861" t="s">
        <v>917</v>
      </c>
      <c r="E13861" s="7" t="s">
        <v>40</v>
      </c>
      <c r="F13861" t="s">
        <v>28592</v>
      </c>
      <c r="G13861" t="s">
        <v>24443</v>
      </c>
      <c r="H13861" s="1">
        <v>40609</v>
      </c>
      <c r="J13861" t="s">
        <v>28</v>
      </c>
      <c r="K13861" t="s">
        <v>3144</v>
      </c>
      <c r="O13861" s="7" t="s">
        <v>46</v>
      </c>
    </row>
    <row r="13862" spans="1:15">
      <c r="A13862" t="s">
        <v>17583</v>
      </c>
      <c r="B13862">
        <v>114788</v>
      </c>
      <c r="C13862" t="s">
        <v>28591</v>
      </c>
      <c r="D13862" t="s">
        <v>917</v>
      </c>
      <c r="E13862" s="7" t="s">
        <v>40</v>
      </c>
      <c r="F13862" t="s">
        <v>28593</v>
      </c>
      <c r="G13862" t="s">
        <v>24443</v>
      </c>
      <c r="H13862" s="1">
        <v>40609</v>
      </c>
      <c r="J13862" t="s">
        <v>28</v>
      </c>
      <c r="K13862" t="s">
        <v>3144</v>
      </c>
      <c r="O13862" s="7" t="s">
        <v>46</v>
      </c>
    </row>
    <row r="13863" spans="1:15">
      <c r="A13863" t="s">
        <v>17583</v>
      </c>
      <c r="B13863">
        <v>114789</v>
      </c>
      <c r="C13863" t="s">
        <v>28594</v>
      </c>
      <c r="D13863" t="s">
        <v>917</v>
      </c>
      <c r="E13863" s="7" t="s">
        <v>40</v>
      </c>
      <c r="F13863" t="s">
        <v>28595</v>
      </c>
      <c r="G13863" t="s">
        <v>24443</v>
      </c>
      <c r="H13863" s="1">
        <v>40609</v>
      </c>
      <c r="J13863" t="s">
        <v>28</v>
      </c>
      <c r="K13863" t="s">
        <v>3144</v>
      </c>
      <c r="L13863" t="s">
        <v>28596</v>
      </c>
      <c r="M13863" t="s">
        <v>28596</v>
      </c>
      <c r="O13863" s="7" t="s">
        <v>46</v>
      </c>
    </row>
    <row r="13864" spans="1:15">
      <c r="A13864" t="s">
        <v>17583</v>
      </c>
      <c r="B13864">
        <v>114790</v>
      </c>
      <c r="C13864" t="s">
        <v>28594</v>
      </c>
      <c r="D13864" t="s">
        <v>917</v>
      </c>
      <c r="E13864" s="7" t="s">
        <v>40</v>
      </c>
      <c r="F13864" t="s">
        <v>28597</v>
      </c>
      <c r="G13864" t="s">
        <v>24443</v>
      </c>
      <c r="H13864" s="1">
        <v>40609</v>
      </c>
      <c r="J13864" t="s">
        <v>28</v>
      </c>
      <c r="K13864" t="s">
        <v>3144</v>
      </c>
      <c r="L13864" t="s">
        <v>28598</v>
      </c>
      <c r="M13864" t="s">
        <v>28598</v>
      </c>
      <c r="O13864" s="7" t="s">
        <v>46</v>
      </c>
    </row>
    <row r="13865" spans="1:15">
      <c r="A13865" t="s">
        <v>1616</v>
      </c>
      <c r="B13865">
        <v>114792</v>
      </c>
      <c r="C13865" t="s">
        <v>28599</v>
      </c>
      <c r="D13865" t="s">
        <v>917</v>
      </c>
      <c r="E13865" s="7" t="s">
        <v>40</v>
      </c>
      <c r="F13865" t="s">
        <v>28600</v>
      </c>
      <c r="G13865" t="s">
        <v>24585</v>
      </c>
      <c r="H13865" s="1">
        <v>40598</v>
      </c>
      <c r="I13865" s="1">
        <v>40598</v>
      </c>
      <c r="J13865" t="s">
        <v>20</v>
      </c>
      <c r="K13865" t="s">
        <v>13086</v>
      </c>
      <c r="L13865" t="s">
        <v>28601</v>
      </c>
      <c r="M13865" t="s">
        <v>28601</v>
      </c>
      <c r="O13865" s="7" t="s">
        <v>46</v>
      </c>
    </row>
    <row r="13866" spans="1:15">
      <c r="A13866" t="s">
        <v>1616</v>
      </c>
      <c r="B13866">
        <v>114793</v>
      </c>
      <c r="C13866" t="s">
        <v>28599</v>
      </c>
      <c r="D13866" t="s">
        <v>917</v>
      </c>
      <c r="E13866" s="7" t="s">
        <v>40</v>
      </c>
      <c r="F13866" t="s">
        <v>28602</v>
      </c>
      <c r="G13866" t="s">
        <v>24585</v>
      </c>
      <c r="H13866" s="1">
        <v>40598</v>
      </c>
      <c r="I13866" s="1">
        <v>40598</v>
      </c>
      <c r="J13866" t="s">
        <v>20</v>
      </c>
      <c r="K13866" t="s">
        <v>13086</v>
      </c>
      <c r="L13866" t="s">
        <v>28603</v>
      </c>
      <c r="M13866" t="s">
        <v>28603</v>
      </c>
      <c r="O13866" s="7" t="s">
        <v>46</v>
      </c>
    </row>
    <row r="13867" spans="1:15">
      <c r="A13867" t="s">
        <v>198</v>
      </c>
      <c r="B13867">
        <v>114794</v>
      </c>
      <c r="C13867" t="s">
        <v>28604</v>
      </c>
      <c r="D13867" t="s">
        <v>917</v>
      </c>
      <c r="E13867" s="7" t="s">
        <v>40</v>
      </c>
      <c r="F13867" t="s">
        <v>28605</v>
      </c>
      <c r="G13867" t="s">
        <v>25648</v>
      </c>
      <c r="H13867" s="1">
        <v>40606</v>
      </c>
      <c r="I13867" s="1">
        <v>40609</v>
      </c>
      <c r="J13867" t="s">
        <v>28</v>
      </c>
      <c r="L13867" t="s">
        <v>28606</v>
      </c>
      <c r="M13867" t="s">
        <v>28606</v>
      </c>
      <c r="O13867" s="7" t="s">
        <v>46</v>
      </c>
    </row>
    <row r="13868" spans="1:15">
      <c r="A13868" t="s">
        <v>198</v>
      </c>
      <c r="B13868">
        <v>114795</v>
      </c>
      <c r="C13868" t="s">
        <v>28604</v>
      </c>
      <c r="D13868" t="s">
        <v>917</v>
      </c>
      <c r="E13868" s="7" t="s">
        <v>40</v>
      </c>
      <c r="F13868" t="s">
        <v>28607</v>
      </c>
      <c r="G13868" t="s">
        <v>25648</v>
      </c>
      <c r="H13868" s="1">
        <v>40606</v>
      </c>
      <c r="I13868" s="1">
        <v>40609</v>
      </c>
      <c r="J13868" t="s">
        <v>28</v>
      </c>
      <c r="L13868" t="s">
        <v>28608</v>
      </c>
      <c r="M13868" t="s">
        <v>28608</v>
      </c>
      <c r="O13868" s="7" t="s">
        <v>46</v>
      </c>
    </row>
    <row r="13869" spans="1:15">
      <c r="A13869" t="s">
        <v>15</v>
      </c>
      <c r="B13869">
        <v>114800</v>
      </c>
      <c r="C13869" t="s">
        <v>28609</v>
      </c>
      <c r="D13869" t="s">
        <v>917</v>
      </c>
      <c r="E13869" s="7" t="s">
        <v>40</v>
      </c>
      <c r="F13869" t="s">
        <v>28610</v>
      </c>
      <c r="G13869" t="s">
        <v>23762</v>
      </c>
      <c r="H13869" s="1">
        <v>40609</v>
      </c>
      <c r="J13869" t="s">
        <v>20</v>
      </c>
      <c r="K13869" t="s">
        <v>25603</v>
      </c>
      <c r="L13869" t="s">
        <v>28611</v>
      </c>
      <c r="M13869" t="s">
        <v>28611</v>
      </c>
      <c r="O13869" s="7" t="s">
        <v>46</v>
      </c>
    </row>
    <row r="13870" spans="1:15">
      <c r="A13870" t="s">
        <v>15</v>
      </c>
      <c r="B13870">
        <v>114801</v>
      </c>
      <c r="C13870" t="s">
        <v>28609</v>
      </c>
      <c r="D13870" t="s">
        <v>917</v>
      </c>
      <c r="E13870" s="7" t="s">
        <v>40</v>
      </c>
      <c r="F13870" t="s">
        <v>28612</v>
      </c>
      <c r="G13870" t="s">
        <v>23762</v>
      </c>
      <c r="H13870" s="1">
        <v>40609</v>
      </c>
      <c r="J13870" t="s">
        <v>20</v>
      </c>
      <c r="K13870" t="s">
        <v>25603</v>
      </c>
      <c r="L13870" t="s">
        <v>28613</v>
      </c>
      <c r="M13870" t="s">
        <v>28613</v>
      </c>
      <c r="O13870" s="7" t="s">
        <v>46</v>
      </c>
    </row>
    <row r="13871" spans="1:15">
      <c r="A13871" t="s">
        <v>15</v>
      </c>
      <c r="B13871">
        <v>114802</v>
      </c>
      <c r="C13871" t="s">
        <v>28614</v>
      </c>
      <c r="D13871" t="s">
        <v>917</v>
      </c>
      <c r="E13871" s="7" t="s">
        <v>40</v>
      </c>
      <c r="F13871" t="s">
        <v>28615</v>
      </c>
      <c r="G13871" t="s">
        <v>23762</v>
      </c>
      <c r="H13871" s="1">
        <v>40610</v>
      </c>
      <c r="J13871" t="s">
        <v>20</v>
      </c>
      <c r="K13871" t="s">
        <v>25603</v>
      </c>
      <c r="L13871" t="s">
        <v>28616</v>
      </c>
      <c r="M13871" t="s">
        <v>28616</v>
      </c>
      <c r="O13871" s="7" t="s">
        <v>46</v>
      </c>
    </row>
    <row r="13872" spans="1:15">
      <c r="A13872" t="s">
        <v>15</v>
      </c>
      <c r="B13872">
        <v>114803</v>
      </c>
      <c r="C13872" t="s">
        <v>28614</v>
      </c>
      <c r="D13872" t="s">
        <v>917</v>
      </c>
      <c r="E13872" s="7" t="s">
        <v>40</v>
      </c>
      <c r="F13872" t="s">
        <v>28617</v>
      </c>
      <c r="G13872" t="s">
        <v>23762</v>
      </c>
      <c r="H13872" s="1">
        <v>40610</v>
      </c>
      <c r="J13872" t="s">
        <v>20</v>
      </c>
      <c r="K13872" t="s">
        <v>25603</v>
      </c>
      <c r="L13872" t="s">
        <v>28618</v>
      </c>
      <c r="M13872" t="s">
        <v>28618</v>
      </c>
      <c r="O13872" s="7" t="s">
        <v>46</v>
      </c>
    </row>
    <row r="13873" spans="1:15">
      <c r="A13873" t="s">
        <v>25481</v>
      </c>
      <c r="B13873">
        <v>114804</v>
      </c>
      <c r="C13873" t="s">
        <v>28619</v>
      </c>
      <c r="D13873" t="s">
        <v>17</v>
      </c>
      <c r="E13873" s="7" t="s">
        <v>40</v>
      </c>
      <c r="F13873" t="s">
        <v>28620</v>
      </c>
      <c r="G13873">
        <v>5000</v>
      </c>
      <c r="H13873" s="1">
        <v>40610</v>
      </c>
      <c r="I13873" s="1">
        <v>40624</v>
      </c>
      <c r="J13873" t="s">
        <v>20</v>
      </c>
      <c r="K13873" t="s">
        <v>28621</v>
      </c>
      <c r="L13873" t="s">
        <v>28622</v>
      </c>
      <c r="M13873" t="s">
        <v>28622</v>
      </c>
      <c r="O13873" s="7" t="s">
        <v>46</v>
      </c>
    </row>
    <row r="13874" spans="1:15">
      <c r="A13874" t="s">
        <v>25481</v>
      </c>
      <c r="B13874">
        <v>114805</v>
      </c>
      <c r="C13874" t="s">
        <v>28619</v>
      </c>
      <c r="D13874" t="s">
        <v>17</v>
      </c>
      <c r="E13874" s="7" t="s">
        <v>40</v>
      </c>
      <c r="F13874" t="s">
        <v>28623</v>
      </c>
      <c r="G13874">
        <v>5000</v>
      </c>
      <c r="H13874" s="1">
        <v>40610</v>
      </c>
      <c r="I13874" s="1">
        <v>40624</v>
      </c>
      <c r="J13874" t="s">
        <v>20</v>
      </c>
      <c r="K13874" t="s">
        <v>28621</v>
      </c>
      <c r="L13874" t="s">
        <v>28624</v>
      </c>
      <c r="M13874" t="s">
        <v>28625</v>
      </c>
      <c r="N13874" t="s">
        <v>28626</v>
      </c>
      <c r="O13874" s="7" t="s">
        <v>46</v>
      </c>
    </row>
    <row r="13875" spans="1:15">
      <c r="A13875" t="s">
        <v>25481</v>
      </c>
      <c r="B13875">
        <v>120097</v>
      </c>
      <c r="C13875" t="s">
        <v>28619</v>
      </c>
      <c r="D13875" t="s">
        <v>17</v>
      </c>
      <c r="E13875" s="7" t="s">
        <v>40</v>
      </c>
      <c r="F13875" t="s">
        <v>28627</v>
      </c>
      <c r="G13875">
        <v>5000</v>
      </c>
      <c r="H13875" s="1">
        <v>40610</v>
      </c>
      <c r="I13875" s="1">
        <v>40624</v>
      </c>
      <c r="J13875" t="s">
        <v>20</v>
      </c>
      <c r="K13875" t="s">
        <v>28621</v>
      </c>
      <c r="L13875" t="s">
        <v>28628</v>
      </c>
      <c r="M13875" t="s">
        <v>28629</v>
      </c>
      <c r="N13875" t="s">
        <v>28630</v>
      </c>
      <c r="O13875" s="7" t="s">
        <v>46</v>
      </c>
    </row>
    <row r="13876" spans="1:15">
      <c r="A13876" t="s">
        <v>25481</v>
      </c>
      <c r="B13876">
        <v>120098</v>
      </c>
      <c r="C13876" t="s">
        <v>28619</v>
      </c>
      <c r="D13876" t="s">
        <v>17</v>
      </c>
      <c r="E13876" s="7" t="s">
        <v>40</v>
      </c>
      <c r="F13876" t="s">
        <v>28631</v>
      </c>
      <c r="G13876">
        <v>5000</v>
      </c>
      <c r="H13876" s="1">
        <v>40610</v>
      </c>
      <c r="I13876" s="1">
        <v>40624</v>
      </c>
      <c r="J13876" t="s">
        <v>20</v>
      </c>
      <c r="K13876" t="s">
        <v>28621</v>
      </c>
      <c r="L13876" t="s">
        <v>28632</v>
      </c>
      <c r="M13876" t="s">
        <v>28632</v>
      </c>
      <c r="O13876" s="7" t="s">
        <v>46</v>
      </c>
    </row>
    <row r="13877" spans="1:15">
      <c r="A13877" t="s">
        <v>25481</v>
      </c>
      <c r="B13877">
        <v>122265</v>
      </c>
      <c r="C13877" t="s">
        <v>28619</v>
      </c>
      <c r="D13877" t="s">
        <v>17</v>
      </c>
      <c r="E13877" s="7" t="s">
        <v>40</v>
      </c>
      <c r="F13877" t="s">
        <v>28633</v>
      </c>
      <c r="G13877">
        <v>5000</v>
      </c>
      <c r="H13877" s="1">
        <v>40610</v>
      </c>
      <c r="I13877" s="1">
        <v>40624</v>
      </c>
      <c r="J13877" t="s">
        <v>20</v>
      </c>
      <c r="K13877" t="s">
        <v>28621</v>
      </c>
      <c r="L13877" t="s">
        <v>28634</v>
      </c>
      <c r="M13877" t="s">
        <v>28634</v>
      </c>
      <c r="O13877" s="7" t="s">
        <v>46</v>
      </c>
    </row>
    <row r="13878" spans="1:15">
      <c r="A13878" t="s">
        <v>25481</v>
      </c>
      <c r="B13878">
        <v>122266</v>
      </c>
      <c r="C13878" t="s">
        <v>28619</v>
      </c>
      <c r="D13878" t="s">
        <v>17</v>
      </c>
      <c r="E13878" s="7" t="s">
        <v>40</v>
      </c>
      <c r="F13878" t="s">
        <v>28635</v>
      </c>
      <c r="G13878">
        <v>5000</v>
      </c>
      <c r="H13878" s="1">
        <v>40610</v>
      </c>
      <c r="I13878" s="1">
        <v>40624</v>
      </c>
      <c r="J13878" t="s">
        <v>20</v>
      </c>
      <c r="K13878" t="s">
        <v>28621</v>
      </c>
      <c r="L13878" t="s">
        <v>28636</v>
      </c>
      <c r="M13878" t="s">
        <v>28636</v>
      </c>
      <c r="O13878" s="7" t="s">
        <v>46</v>
      </c>
    </row>
    <row r="13879" spans="1:15">
      <c r="A13879" t="s">
        <v>23913</v>
      </c>
      <c r="B13879">
        <v>114806</v>
      </c>
      <c r="C13879" t="s">
        <v>28637</v>
      </c>
      <c r="D13879" t="s">
        <v>917</v>
      </c>
      <c r="E13879" s="7" t="s">
        <v>40</v>
      </c>
      <c r="F13879" t="s">
        <v>28638</v>
      </c>
      <c r="G13879" t="s">
        <v>27265</v>
      </c>
      <c r="H13879" s="1">
        <v>40602</v>
      </c>
      <c r="I13879" s="1">
        <v>40609</v>
      </c>
      <c r="J13879" t="s">
        <v>28</v>
      </c>
      <c r="K13879" t="s">
        <v>28639</v>
      </c>
      <c r="L13879" t="s">
        <v>28640</v>
      </c>
      <c r="M13879" t="s">
        <v>28640</v>
      </c>
      <c r="O13879" s="7" t="s">
        <v>46</v>
      </c>
    </row>
    <row r="13880" spans="1:15">
      <c r="A13880" t="s">
        <v>23913</v>
      </c>
      <c r="B13880">
        <v>114807</v>
      </c>
      <c r="C13880" t="s">
        <v>28637</v>
      </c>
      <c r="D13880" t="s">
        <v>917</v>
      </c>
      <c r="E13880" s="7" t="s">
        <v>40</v>
      </c>
      <c r="F13880" t="s">
        <v>28641</v>
      </c>
      <c r="G13880" t="s">
        <v>27265</v>
      </c>
      <c r="H13880" s="1">
        <v>40602</v>
      </c>
      <c r="I13880" s="1">
        <v>40609</v>
      </c>
      <c r="J13880" t="s">
        <v>28</v>
      </c>
      <c r="K13880" t="s">
        <v>28639</v>
      </c>
      <c r="L13880" t="s">
        <v>28642</v>
      </c>
      <c r="M13880" t="s">
        <v>28642</v>
      </c>
      <c r="O13880" s="7" t="s">
        <v>46</v>
      </c>
    </row>
    <row r="13881" spans="1:15">
      <c r="A13881" t="s">
        <v>198</v>
      </c>
      <c r="B13881">
        <v>114808</v>
      </c>
      <c r="C13881" t="s">
        <v>28643</v>
      </c>
      <c r="D13881" t="s">
        <v>917</v>
      </c>
      <c r="E13881" s="7" t="s">
        <v>40</v>
      </c>
      <c r="F13881" t="s">
        <v>28644</v>
      </c>
      <c r="G13881" t="s">
        <v>28645</v>
      </c>
      <c r="H13881" s="1">
        <v>40609</v>
      </c>
      <c r="I13881" s="1">
        <v>40611</v>
      </c>
      <c r="J13881" t="s">
        <v>28</v>
      </c>
      <c r="O13881" s="7" t="s">
        <v>46</v>
      </c>
    </row>
    <row r="13882" spans="1:15">
      <c r="A13882" t="s">
        <v>198</v>
      </c>
      <c r="B13882">
        <v>114809</v>
      </c>
      <c r="C13882" t="s">
        <v>28643</v>
      </c>
      <c r="D13882" t="s">
        <v>917</v>
      </c>
      <c r="E13882" s="7" t="s">
        <v>40</v>
      </c>
      <c r="F13882" t="s">
        <v>28646</v>
      </c>
      <c r="G13882" t="s">
        <v>28645</v>
      </c>
      <c r="H13882" s="1">
        <v>40609</v>
      </c>
      <c r="I13882" s="1">
        <v>40611</v>
      </c>
      <c r="J13882" t="s">
        <v>28</v>
      </c>
      <c r="O13882" s="7" t="s">
        <v>46</v>
      </c>
    </row>
    <row r="13883" spans="1:15">
      <c r="A13883" t="s">
        <v>596</v>
      </c>
      <c r="B13883">
        <v>114810</v>
      </c>
      <c r="C13883" t="s">
        <v>28647</v>
      </c>
      <c r="D13883" t="s">
        <v>917</v>
      </c>
      <c r="E13883" s="7" t="s">
        <v>40</v>
      </c>
      <c r="F13883" t="s">
        <v>28648</v>
      </c>
      <c r="G13883" t="s">
        <v>28332</v>
      </c>
      <c r="H13883" s="1">
        <v>40592</v>
      </c>
      <c r="I13883" s="1">
        <v>40596</v>
      </c>
      <c r="J13883" t="s">
        <v>28</v>
      </c>
      <c r="K13883" t="s">
        <v>6464</v>
      </c>
      <c r="O13883" s="7" t="s">
        <v>46</v>
      </c>
    </row>
    <row r="13884" spans="1:15">
      <c r="A13884" t="s">
        <v>596</v>
      </c>
      <c r="B13884">
        <v>114811</v>
      </c>
      <c r="C13884" t="s">
        <v>28647</v>
      </c>
      <c r="D13884" t="s">
        <v>917</v>
      </c>
      <c r="E13884" s="7" t="s">
        <v>40</v>
      </c>
      <c r="F13884" t="s">
        <v>28649</v>
      </c>
      <c r="G13884" t="s">
        <v>28332</v>
      </c>
      <c r="H13884" s="1">
        <v>40592</v>
      </c>
      <c r="I13884" s="1">
        <v>40596</v>
      </c>
      <c r="J13884" t="s">
        <v>28</v>
      </c>
      <c r="K13884" t="s">
        <v>6464</v>
      </c>
      <c r="O13884" s="7" t="s">
        <v>46</v>
      </c>
    </row>
    <row r="13885" spans="1:15">
      <c r="A13885" t="s">
        <v>24916</v>
      </c>
      <c r="B13885">
        <v>114812</v>
      </c>
      <c r="C13885" t="s">
        <v>28650</v>
      </c>
      <c r="D13885" t="s">
        <v>917</v>
      </c>
      <c r="E13885" s="7" t="s">
        <v>40</v>
      </c>
      <c r="F13885" t="s">
        <v>28651</v>
      </c>
      <c r="G13885">
        <v>5000</v>
      </c>
      <c r="H13885" s="1">
        <v>40588</v>
      </c>
      <c r="J13885" t="s">
        <v>28</v>
      </c>
      <c r="K13885" t="s">
        <v>28652</v>
      </c>
      <c r="L13885" t="s">
        <v>28653</v>
      </c>
      <c r="M13885" t="s">
        <v>28653</v>
      </c>
      <c r="O13885" s="7" t="s">
        <v>46</v>
      </c>
    </row>
    <row r="13886" spans="1:15">
      <c r="A13886" t="s">
        <v>24916</v>
      </c>
      <c r="B13886">
        <v>114813</v>
      </c>
      <c r="C13886" t="s">
        <v>28650</v>
      </c>
      <c r="D13886" t="s">
        <v>917</v>
      </c>
      <c r="E13886" s="7" t="s">
        <v>40</v>
      </c>
      <c r="F13886" t="s">
        <v>28654</v>
      </c>
      <c r="G13886">
        <v>5000</v>
      </c>
      <c r="H13886" s="1">
        <v>40588</v>
      </c>
      <c r="J13886" t="s">
        <v>28</v>
      </c>
      <c r="K13886" t="s">
        <v>28652</v>
      </c>
      <c r="L13886" t="s">
        <v>28655</v>
      </c>
      <c r="M13886" t="s">
        <v>28655</v>
      </c>
      <c r="O13886" s="7" t="s">
        <v>46</v>
      </c>
    </row>
    <row r="13887" spans="1:15">
      <c r="A13887" t="s">
        <v>1224</v>
      </c>
      <c r="B13887">
        <v>114814</v>
      </c>
      <c r="C13887" t="s">
        <v>28656</v>
      </c>
      <c r="D13887" t="s">
        <v>917</v>
      </c>
      <c r="E13887" s="7" t="s">
        <v>40</v>
      </c>
      <c r="F13887" t="s">
        <v>28657</v>
      </c>
      <c r="G13887" t="s">
        <v>27912</v>
      </c>
      <c r="H13887" s="1">
        <v>40605</v>
      </c>
      <c r="I13887" s="1">
        <v>40613</v>
      </c>
      <c r="J13887" t="s">
        <v>20</v>
      </c>
      <c r="K13887" t="s">
        <v>27908</v>
      </c>
      <c r="L13887" t="s">
        <v>28658</v>
      </c>
      <c r="M13887" t="s">
        <v>28658</v>
      </c>
      <c r="O13887" s="7" t="s">
        <v>46</v>
      </c>
    </row>
    <row r="13888" spans="1:15">
      <c r="A13888" t="s">
        <v>1224</v>
      </c>
      <c r="B13888">
        <v>114815</v>
      </c>
      <c r="C13888" t="s">
        <v>28656</v>
      </c>
      <c r="D13888" t="s">
        <v>917</v>
      </c>
      <c r="E13888" s="7" t="s">
        <v>40</v>
      </c>
      <c r="F13888" t="s">
        <v>28659</v>
      </c>
      <c r="G13888" t="s">
        <v>27912</v>
      </c>
      <c r="H13888" s="1">
        <v>40605</v>
      </c>
      <c r="I13888" s="1">
        <v>40613</v>
      </c>
      <c r="J13888" t="s">
        <v>20</v>
      </c>
      <c r="K13888" t="s">
        <v>27908</v>
      </c>
      <c r="L13888" t="s">
        <v>28660</v>
      </c>
      <c r="M13888" t="s">
        <v>28660</v>
      </c>
      <c r="O13888" s="7" t="s">
        <v>46</v>
      </c>
    </row>
    <row r="13889" spans="1:15">
      <c r="A13889" t="s">
        <v>24916</v>
      </c>
      <c r="B13889">
        <v>114816</v>
      </c>
      <c r="C13889" t="s">
        <v>28661</v>
      </c>
      <c r="D13889" t="s">
        <v>917</v>
      </c>
      <c r="E13889" s="7" t="s">
        <v>40</v>
      </c>
      <c r="F13889" t="s">
        <v>28662</v>
      </c>
      <c r="G13889">
        <v>5000</v>
      </c>
      <c r="H13889" s="1">
        <v>40591</v>
      </c>
      <c r="J13889" t="s">
        <v>28</v>
      </c>
      <c r="K13889" t="s">
        <v>28238</v>
      </c>
      <c r="L13889" t="s">
        <v>28663</v>
      </c>
      <c r="M13889" t="s">
        <v>28663</v>
      </c>
      <c r="O13889" s="7" t="s">
        <v>46</v>
      </c>
    </row>
    <row r="13890" spans="1:15">
      <c r="A13890" t="s">
        <v>24916</v>
      </c>
      <c r="B13890">
        <v>114817</v>
      </c>
      <c r="C13890" t="s">
        <v>28661</v>
      </c>
      <c r="D13890" t="s">
        <v>917</v>
      </c>
      <c r="E13890" s="7" t="s">
        <v>40</v>
      </c>
      <c r="F13890" t="s">
        <v>28664</v>
      </c>
      <c r="G13890">
        <v>5000</v>
      </c>
      <c r="H13890" s="1">
        <v>40591</v>
      </c>
      <c r="J13890" t="s">
        <v>28</v>
      </c>
      <c r="K13890" t="s">
        <v>28238</v>
      </c>
      <c r="L13890" t="s">
        <v>28665</v>
      </c>
      <c r="M13890" t="s">
        <v>28665</v>
      </c>
      <c r="O13890" s="7" t="s">
        <v>46</v>
      </c>
    </row>
    <row r="13891" spans="1:15">
      <c r="A13891" t="s">
        <v>24916</v>
      </c>
      <c r="B13891">
        <v>114818</v>
      </c>
      <c r="C13891" t="s">
        <v>28666</v>
      </c>
      <c r="D13891" t="s">
        <v>917</v>
      </c>
      <c r="E13891" s="7" t="s">
        <v>40</v>
      </c>
      <c r="F13891" t="s">
        <v>28667</v>
      </c>
      <c r="G13891">
        <v>5000</v>
      </c>
      <c r="H13891" s="1">
        <v>40602</v>
      </c>
      <c r="J13891" t="s">
        <v>28</v>
      </c>
      <c r="K13891" t="s">
        <v>28652</v>
      </c>
      <c r="O13891" s="7" t="s">
        <v>46</v>
      </c>
    </row>
    <row r="13892" spans="1:15">
      <c r="A13892" t="s">
        <v>24916</v>
      </c>
      <c r="B13892">
        <v>114819</v>
      </c>
      <c r="C13892" t="s">
        <v>28666</v>
      </c>
      <c r="D13892" t="s">
        <v>917</v>
      </c>
      <c r="E13892" s="7" t="s">
        <v>40</v>
      </c>
      <c r="F13892" t="s">
        <v>28668</v>
      </c>
      <c r="G13892">
        <v>5000</v>
      </c>
      <c r="H13892" s="1">
        <v>40602</v>
      </c>
      <c r="J13892" t="s">
        <v>28</v>
      </c>
      <c r="K13892" t="s">
        <v>28652</v>
      </c>
      <c r="O13892" s="7" t="s">
        <v>46</v>
      </c>
    </row>
    <row r="13893" spans="1:15">
      <c r="A13893" t="s">
        <v>15</v>
      </c>
      <c r="B13893">
        <v>114820</v>
      </c>
      <c r="C13893" t="s">
        <v>28669</v>
      </c>
      <c r="D13893" t="s">
        <v>917</v>
      </c>
      <c r="E13893" s="7" t="s">
        <v>40</v>
      </c>
      <c r="F13893" t="s">
        <v>28670</v>
      </c>
      <c r="G13893" t="s">
        <v>23762</v>
      </c>
      <c r="H13893" s="1">
        <v>40611</v>
      </c>
      <c r="J13893" t="s">
        <v>20</v>
      </c>
      <c r="K13893" t="s">
        <v>25603</v>
      </c>
      <c r="O13893" s="7" t="s">
        <v>46</v>
      </c>
    </row>
    <row r="13894" spans="1:15">
      <c r="A13894" t="s">
        <v>15</v>
      </c>
      <c r="B13894">
        <v>114821</v>
      </c>
      <c r="C13894" t="s">
        <v>28669</v>
      </c>
      <c r="D13894" t="s">
        <v>917</v>
      </c>
      <c r="E13894" s="7" t="s">
        <v>40</v>
      </c>
      <c r="F13894" t="s">
        <v>28671</v>
      </c>
      <c r="G13894" t="s">
        <v>23762</v>
      </c>
      <c r="H13894" s="1">
        <v>40611</v>
      </c>
      <c r="J13894" t="s">
        <v>20</v>
      </c>
      <c r="K13894" t="s">
        <v>25603</v>
      </c>
      <c r="O13894" s="7" t="s">
        <v>46</v>
      </c>
    </row>
    <row r="13895" spans="1:15">
      <c r="A13895" t="s">
        <v>1876</v>
      </c>
      <c r="B13895">
        <v>114822</v>
      </c>
      <c r="C13895" t="s">
        <v>28672</v>
      </c>
      <c r="D13895" t="s">
        <v>917</v>
      </c>
      <c r="E13895" s="7" t="s">
        <v>40</v>
      </c>
      <c r="F13895" t="s">
        <v>28673</v>
      </c>
      <c r="G13895">
        <v>10000</v>
      </c>
      <c r="H13895" s="1">
        <v>40590</v>
      </c>
      <c r="I13895" s="1">
        <v>40595</v>
      </c>
      <c r="J13895" t="s">
        <v>20</v>
      </c>
      <c r="L13895" t="s">
        <v>28674</v>
      </c>
      <c r="M13895" t="s">
        <v>28675</v>
      </c>
      <c r="N13895" t="s">
        <v>28676</v>
      </c>
      <c r="O13895" s="7" t="s">
        <v>46</v>
      </c>
    </row>
    <row r="13896" spans="1:15">
      <c r="A13896" t="s">
        <v>1876</v>
      </c>
      <c r="B13896">
        <v>114823</v>
      </c>
      <c r="C13896" t="s">
        <v>28672</v>
      </c>
      <c r="D13896" t="s">
        <v>917</v>
      </c>
      <c r="E13896" s="7" t="s">
        <v>40</v>
      </c>
      <c r="F13896" t="s">
        <v>28677</v>
      </c>
      <c r="G13896">
        <v>10000</v>
      </c>
      <c r="H13896" s="1">
        <v>40590</v>
      </c>
      <c r="I13896" s="1">
        <v>40595</v>
      </c>
      <c r="J13896" t="s">
        <v>20</v>
      </c>
      <c r="L13896" t="s">
        <v>28678</v>
      </c>
      <c r="M13896" t="s">
        <v>28679</v>
      </c>
      <c r="N13896" t="s">
        <v>28680</v>
      </c>
      <c r="O13896" s="7" t="s">
        <v>46</v>
      </c>
    </row>
    <row r="13897" spans="1:15">
      <c r="A13897" t="s">
        <v>1876</v>
      </c>
      <c r="B13897">
        <v>114824</v>
      </c>
      <c r="C13897" t="s">
        <v>28672</v>
      </c>
      <c r="D13897" t="s">
        <v>917</v>
      </c>
      <c r="E13897" s="7" t="s">
        <v>40</v>
      </c>
      <c r="F13897" t="s">
        <v>28681</v>
      </c>
      <c r="G13897">
        <v>10000</v>
      </c>
      <c r="H13897" s="1">
        <v>40590</v>
      </c>
      <c r="I13897" s="1">
        <v>40595</v>
      </c>
      <c r="J13897" t="s">
        <v>20</v>
      </c>
      <c r="L13897" t="s">
        <v>28682</v>
      </c>
      <c r="M13897" t="s">
        <v>28682</v>
      </c>
      <c r="O13897" s="7" t="s">
        <v>46</v>
      </c>
    </row>
    <row r="13898" spans="1:15">
      <c r="A13898" t="s">
        <v>1876</v>
      </c>
      <c r="B13898">
        <v>114825</v>
      </c>
      <c r="C13898" t="s">
        <v>28672</v>
      </c>
      <c r="D13898" t="s">
        <v>917</v>
      </c>
      <c r="E13898" s="7" t="s">
        <v>40</v>
      </c>
      <c r="F13898" t="s">
        <v>28683</v>
      </c>
      <c r="G13898">
        <v>10000</v>
      </c>
      <c r="H13898" s="1">
        <v>40590</v>
      </c>
      <c r="I13898" s="1">
        <v>40595</v>
      </c>
      <c r="J13898" t="s">
        <v>20</v>
      </c>
      <c r="L13898" t="s">
        <v>28684</v>
      </c>
      <c r="M13898" t="s">
        <v>28684</v>
      </c>
      <c r="O13898" s="7" t="s">
        <v>46</v>
      </c>
    </row>
    <row r="13899" spans="1:15">
      <c r="A13899" t="s">
        <v>1107</v>
      </c>
      <c r="B13899">
        <v>114826</v>
      </c>
      <c r="C13899" t="s">
        <v>28685</v>
      </c>
      <c r="D13899" t="s">
        <v>917</v>
      </c>
      <c r="E13899" s="7" t="s">
        <v>40</v>
      </c>
      <c r="F13899" t="s">
        <v>28686</v>
      </c>
      <c r="G13899" t="s">
        <v>28432</v>
      </c>
      <c r="H13899" s="1">
        <v>40611</v>
      </c>
      <c r="J13899" t="s">
        <v>28</v>
      </c>
      <c r="K13899" t="s">
        <v>25188</v>
      </c>
      <c r="L13899" t="s">
        <v>28687</v>
      </c>
      <c r="M13899" t="s">
        <v>28687</v>
      </c>
      <c r="O13899" s="7" t="s">
        <v>46</v>
      </c>
    </row>
    <row r="13900" spans="1:15">
      <c r="A13900" t="s">
        <v>1107</v>
      </c>
      <c r="B13900">
        <v>114827</v>
      </c>
      <c r="C13900" t="s">
        <v>28685</v>
      </c>
      <c r="D13900" t="s">
        <v>917</v>
      </c>
      <c r="E13900" s="7" t="s">
        <v>40</v>
      </c>
      <c r="F13900" t="s">
        <v>28688</v>
      </c>
      <c r="G13900" t="s">
        <v>28432</v>
      </c>
      <c r="H13900" s="1">
        <v>40611</v>
      </c>
      <c r="J13900" t="s">
        <v>28</v>
      </c>
      <c r="K13900" t="s">
        <v>25188</v>
      </c>
      <c r="L13900" t="s">
        <v>28689</v>
      </c>
      <c r="M13900" t="s">
        <v>28689</v>
      </c>
      <c r="O13900" s="7" t="s">
        <v>46</v>
      </c>
    </row>
    <row r="13901" spans="1:15">
      <c r="A13901" t="s">
        <v>955</v>
      </c>
      <c r="B13901">
        <v>114828</v>
      </c>
      <c r="C13901" t="s">
        <v>28690</v>
      </c>
      <c r="D13901" t="s">
        <v>917</v>
      </c>
      <c r="E13901" s="7" t="s">
        <v>40</v>
      </c>
      <c r="F13901" t="s">
        <v>28691</v>
      </c>
      <c r="G13901">
        <v>5000</v>
      </c>
      <c r="H13901" s="1">
        <v>40612</v>
      </c>
      <c r="J13901" t="s">
        <v>20</v>
      </c>
      <c r="K13901" t="s">
        <v>23526</v>
      </c>
      <c r="L13901" t="s">
        <v>28692</v>
      </c>
      <c r="M13901" t="s">
        <v>28692</v>
      </c>
      <c r="O13901" s="7" t="s">
        <v>46</v>
      </c>
    </row>
    <row r="13902" spans="1:15">
      <c r="A13902" t="s">
        <v>955</v>
      </c>
      <c r="B13902">
        <v>114829</v>
      </c>
      <c r="C13902" t="s">
        <v>28690</v>
      </c>
      <c r="D13902" t="s">
        <v>917</v>
      </c>
      <c r="E13902" s="7" t="s">
        <v>40</v>
      </c>
      <c r="F13902" t="s">
        <v>28693</v>
      </c>
      <c r="G13902">
        <v>5000</v>
      </c>
      <c r="H13902" s="1">
        <v>40612</v>
      </c>
      <c r="J13902" t="s">
        <v>20</v>
      </c>
      <c r="K13902" t="s">
        <v>23526</v>
      </c>
      <c r="L13902" t="s">
        <v>28694</v>
      </c>
      <c r="M13902" t="s">
        <v>28694</v>
      </c>
      <c r="O13902" s="7" t="s">
        <v>46</v>
      </c>
    </row>
    <row r="13903" spans="1:15">
      <c r="A13903" t="s">
        <v>955</v>
      </c>
      <c r="B13903">
        <v>114830</v>
      </c>
      <c r="C13903" t="s">
        <v>28695</v>
      </c>
      <c r="D13903" t="s">
        <v>917</v>
      </c>
      <c r="E13903" s="7" t="s">
        <v>40</v>
      </c>
      <c r="F13903" t="s">
        <v>28696</v>
      </c>
      <c r="G13903">
        <v>5000</v>
      </c>
      <c r="H13903" s="1">
        <v>40641</v>
      </c>
      <c r="J13903" t="s">
        <v>20</v>
      </c>
      <c r="K13903" t="s">
        <v>23526</v>
      </c>
      <c r="O13903" s="7" t="s">
        <v>46</v>
      </c>
    </row>
    <row r="13904" spans="1:15">
      <c r="A13904" t="s">
        <v>955</v>
      </c>
      <c r="B13904">
        <v>114831</v>
      </c>
      <c r="C13904" t="s">
        <v>28695</v>
      </c>
      <c r="D13904" t="s">
        <v>917</v>
      </c>
      <c r="E13904" s="7" t="s">
        <v>40</v>
      </c>
      <c r="F13904" t="s">
        <v>28697</v>
      </c>
      <c r="G13904">
        <v>5000</v>
      </c>
      <c r="H13904" s="1">
        <v>40641</v>
      </c>
      <c r="J13904" t="s">
        <v>20</v>
      </c>
      <c r="K13904" t="s">
        <v>23526</v>
      </c>
      <c r="O13904" s="7" t="s">
        <v>46</v>
      </c>
    </row>
    <row r="13905" spans="1:15">
      <c r="A13905" t="s">
        <v>10329</v>
      </c>
      <c r="B13905">
        <v>114832</v>
      </c>
      <c r="C13905" t="s">
        <v>28698</v>
      </c>
      <c r="D13905" t="s">
        <v>917</v>
      </c>
      <c r="E13905" s="7" t="s">
        <v>40</v>
      </c>
      <c r="F13905" t="s">
        <v>28699</v>
      </c>
      <c r="G13905" t="s">
        <v>25409</v>
      </c>
      <c r="H13905" s="1">
        <v>40602</v>
      </c>
      <c r="J13905" t="s">
        <v>20</v>
      </c>
      <c r="K13905" t="s">
        <v>25192</v>
      </c>
      <c r="L13905" t="s">
        <v>28700</v>
      </c>
      <c r="M13905" t="s">
        <v>28700</v>
      </c>
      <c r="O13905" s="7" t="s">
        <v>46</v>
      </c>
    </row>
    <row r="13906" spans="1:15">
      <c r="A13906" t="s">
        <v>10329</v>
      </c>
      <c r="B13906">
        <v>114833</v>
      </c>
      <c r="C13906" t="s">
        <v>28698</v>
      </c>
      <c r="D13906" t="s">
        <v>917</v>
      </c>
      <c r="E13906" s="7" t="s">
        <v>40</v>
      </c>
      <c r="F13906" t="s">
        <v>28701</v>
      </c>
      <c r="G13906" t="s">
        <v>25409</v>
      </c>
      <c r="H13906" s="1">
        <v>40602</v>
      </c>
      <c r="J13906" t="s">
        <v>20</v>
      </c>
      <c r="K13906" t="s">
        <v>25192</v>
      </c>
      <c r="L13906" t="s">
        <v>28702</v>
      </c>
      <c r="M13906" t="s">
        <v>28702</v>
      </c>
      <c r="O13906" s="7" t="s">
        <v>46</v>
      </c>
    </row>
    <row r="13907" spans="1:15">
      <c r="A13907" t="s">
        <v>10329</v>
      </c>
      <c r="B13907">
        <v>114834</v>
      </c>
      <c r="C13907" t="s">
        <v>28703</v>
      </c>
      <c r="D13907" t="s">
        <v>917</v>
      </c>
      <c r="E13907" s="7" t="s">
        <v>40</v>
      </c>
      <c r="F13907" t="s">
        <v>28704</v>
      </c>
      <c r="G13907" t="s">
        <v>25409</v>
      </c>
      <c r="H13907" s="1">
        <v>40610</v>
      </c>
      <c r="J13907" t="s">
        <v>20</v>
      </c>
      <c r="K13907" t="s">
        <v>26071</v>
      </c>
      <c r="L13907" t="s">
        <v>28705</v>
      </c>
      <c r="M13907" t="s">
        <v>28705</v>
      </c>
      <c r="O13907" s="7" t="s">
        <v>46</v>
      </c>
    </row>
    <row r="13908" spans="1:15">
      <c r="A13908" t="s">
        <v>10329</v>
      </c>
      <c r="B13908">
        <v>114835</v>
      </c>
      <c r="C13908" t="s">
        <v>28703</v>
      </c>
      <c r="D13908" t="s">
        <v>917</v>
      </c>
      <c r="E13908" s="7" t="s">
        <v>40</v>
      </c>
      <c r="F13908" t="s">
        <v>28706</v>
      </c>
      <c r="G13908" t="s">
        <v>25409</v>
      </c>
      <c r="H13908" s="1">
        <v>40610</v>
      </c>
      <c r="J13908" t="s">
        <v>20</v>
      </c>
      <c r="K13908" t="s">
        <v>26071</v>
      </c>
      <c r="L13908" t="s">
        <v>28707</v>
      </c>
      <c r="M13908" t="s">
        <v>28707</v>
      </c>
      <c r="O13908" s="7" t="s">
        <v>46</v>
      </c>
    </row>
    <row r="13909" spans="1:15">
      <c r="A13909" t="s">
        <v>1789</v>
      </c>
      <c r="B13909">
        <v>114836</v>
      </c>
      <c r="C13909" t="s">
        <v>28708</v>
      </c>
      <c r="D13909" t="s">
        <v>917</v>
      </c>
      <c r="E13909" s="7" t="s">
        <v>40</v>
      </c>
      <c r="F13909" t="s">
        <v>28709</v>
      </c>
      <c r="G13909">
        <v>5000</v>
      </c>
      <c r="H13909" s="1">
        <v>40613</v>
      </c>
      <c r="I13909" s="1">
        <v>40616</v>
      </c>
      <c r="J13909" t="s">
        <v>28</v>
      </c>
      <c r="O13909" s="7" t="s">
        <v>46</v>
      </c>
    </row>
    <row r="13910" spans="1:15">
      <c r="A13910" t="s">
        <v>1789</v>
      </c>
      <c r="B13910">
        <v>114837</v>
      </c>
      <c r="C13910" t="s">
        <v>28708</v>
      </c>
      <c r="D13910" t="s">
        <v>917</v>
      </c>
      <c r="E13910" s="7" t="s">
        <v>40</v>
      </c>
      <c r="F13910" t="s">
        <v>28710</v>
      </c>
      <c r="G13910">
        <v>5000</v>
      </c>
      <c r="H13910" s="1">
        <v>40613</v>
      </c>
      <c r="I13910" s="1">
        <v>40616</v>
      </c>
      <c r="J13910" t="s">
        <v>28</v>
      </c>
      <c r="O13910" s="7" t="s">
        <v>46</v>
      </c>
    </row>
    <row r="13911" spans="1:15">
      <c r="A13911" t="s">
        <v>1789</v>
      </c>
      <c r="B13911">
        <v>114838</v>
      </c>
      <c r="C13911" t="s">
        <v>28711</v>
      </c>
      <c r="D13911" t="s">
        <v>917</v>
      </c>
      <c r="E13911" s="7" t="s">
        <v>40</v>
      </c>
      <c r="F13911" t="s">
        <v>28712</v>
      </c>
      <c r="G13911">
        <v>5000</v>
      </c>
      <c r="H13911" s="1">
        <v>40606</v>
      </c>
      <c r="I13911" s="1">
        <v>40613</v>
      </c>
      <c r="J13911" t="s">
        <v>20</v>
      </c>
      <c r="L13911" t="s">
        <v>28713</v>
      </c>
      <c r="M13911" t="s">
        <v>28713</v>
      </c>
      <c r="O13911" s="7" t="s">
        <v>46</v>
      </c>
    </row>
    <row r="13912" spans="1:15">
      <c r="A13912" t="s">
        <v>1789</v>
      </c>
      <c r="B13912">
        <v>114839</v>
      </c>
      <c r="C13912" t="s">
        <v>28711</v>
      </c>
      <c r="D13912" t="s">
        <v>917</v>
      </c>
      <c r="E13912" s="7" t="s">
        <v>40</v>
      </c>
      <c r="F13912" t="s">
        <v>28714</v>
      </c>
      <c r="G13912">
        <v>5000</v>
      </c>
      <c r="H13912" s="1">
        <v>40606</v>
      </c>
      <c r="I13912" s="1">
        <v>40613</v>
      </c>
      <c r="J13912" t="s">
        <v>20</v>
      </c>
      <c r="L13912" t="s">
        <v>28715</v>
      </c>
      <c r="M13912" t="s">
        <v>28715</v>
      </c>
      <c r="O13912" s="7" t="s">
        <v>46</v>
      </c>
    </row>
    <row r="13913" spans="1:15">
      <c r="A13913" t="s">
        <v>17583</v>
      </c>
      <c r="B13913">
        <v>114840</v>
      </c>
      <c r="C13913" t="s">
        <v>28716</v>
      </c>
      <c r="D13913" t="s">
        <v>917</v>
      </c>
      <c r="E13913" s="7" t="s">
        <v>40</v>
      </c>
      <c r="F13913" t="s">
        <v>28717</v>
      </c>
      <c r="G13913" t="s">
        <v>24443</v>
      </c>
      <c r="H13913" s="1">
        <v>40613</v>
      </c>
      <c r="J13913" t="s">
        <v>28</v>
      </c>
      <c r="K13913" t="s">
        <v>15939</v>
      </c>
      <c r="L13913" t="s">
        <v>28718</v>
      </c>
      <c r="M13913" t="s">
        <v>28718</v>
      </c>
      <c r="O13913" s="7" t="s">
        <v>46</v>
      </c>
    </row>
    <row r="13914" spans="1:15">
      <c r="A13914" t="s">
        <v>17583</v>
      </c>
      <c r="B13914">
        <v>114841</v>
      </c>
      <c r="C13914" t="s">
        <v>28716</v>
      </c>
      <c r="D13914" t="s">
        <v>917</v>
      </c>
      <c r="E13914" s="7" t="s">
        <v>40</v>
      </c>
      <c r="F13914" t="s">
        <v>28719</v>
      </c>
      <c r="G13914" t="s">
        <v>24443</v>
      </c>
      <c r="H13914" s="1">
        <v>40613</v>
      </c>
      <c r="J13914" t="s">
        <v>28</v>
      </c>
      <c r="K13914" t="s">
        <v>15939</v>
      </c>
      <c r="L13914" t="s">
        <v>28720</v>
      </c>
      <c r="M13914" t="s">
        <v>28720</v>
      </c>
      <c r="O13914" s="7" t="s">
        <v>46</v>
      </c>
    </row>
    <row r="13915" spans="1:15">
      <c r="A13915" t="s">
        <v>1107</v>
      </c>
      <c r="B13915">
        <v>114842</v>
      </c>
      <c r="C13915" t="s">
        <v>28721</v>
      </c>
      <c r="D13915" t="s">
        <v>917</v>
      </c>
      <c r="E13915" s="7" t="s">
        <v>40</v>
      </c>
      <c r="F13915" t="s">
        <v>28722</v>
      </c>
      <c r="G13915" t="s">
        <v>25863</v>
      </c>
      <c r="H13915" s="1">
        <v>40612</v>
      </c>
      <c r="J13915" t="s">
        <v>20</v>
      </c>
      <c r="K13915" t="s">
        <v>25188</v>
      </c>
      <c r="L13915" t="s">
        <v>28723</v>
      </c>
      <c r="M13915" t="s">
        <v>28723</v>
      </c>
      <c r="O13915" s="7" t="s">
        <v>46</v>
      </c>
    </row>
    <row r="13916" spans="1:15">
      <c r="A13916" t="s">
        <v>1107</v>
      </c>
      <c r="B13916">
        <v>114843</v>
      </c>
      <c r="C13916" t="s">
        <v>28721</v>
      </c>
      <c r="D13916" t="s">
        <v>917</v>
      </c>
      <c r="E13916" s="7" t="s">
        <v>40</v>
      </c>
      <c r="F13916" t="s">
        <v>28724</v>
      </c>
      <c r="G13916" t="s">
        <v>25863</v>
      </c>
      <c r="H13916" s="1">
        <v>40612</v>
      </c>
      <c r="J13916" t="s">
        <v>20</v>
      </c>
      <c r="K13916" t="s">
        <v>25188</v>
      </c>
      <c r="L13916" t="s">
        <v>28725</v>
      </c>
      <c r="M13916" t="s">
        <v>28725</v>
      </c>
      <c r="O13916" s="7" t="s">
        <v>46</v>
      </c>
    </row>
    <row r="13917" spans="1:15">
      <c r="A13917" t="s">
        <v>1107</v>
      </c>
      <c r="B13917">
        <v>114844</v>
      </c>
      <c r="C13917" t="s">
        <v>28726</v>
      </c>
      <c r="D13917" t="s">
        <v>917</v>
      </c>
      <c r="E13917" s="7" t="s">
        <v>40</v>
      </c>
      <c r="F13917" t="s">
        <v>28727</v>
      </c>
      <c r="G13917" t="s">
        <v>25863</v>
      </c>
      <c r="H13917" s="1">
        <v>40644</v>
      </c>
      <c r="J13917" t="s">
        <v>20</v>
      </c>
      <c r="K13917" t="s">
        <v>25188</v>
      </c>
      <c r="L13917" t="s">
        <v>28728</v>
      </c>
      <c r="M13917" t="s">
        <v>28728</v>
      </c>
      <c r="O13917" s="7" t="s">
        <v>46</v>
      </c>
    </row>
    <row r="13918" spans="1:15">
      <c r="A13918" t="s">
        <v>1107</v>
      </c>
      <c r="B13918">
        <v>114845</v>
      </c>
      <c r="C13918" t="s">
        <v>28726</v>
      </c>
      <c r="D13918" t="s">
        <v>917</v>
      </c>
      <c r="E13918" s="7" t="s">
        <v>40</v>
      </c>
      <c r="F13918" t="s">
        <v>28729</v>
      </c>
      <c r="G13918" t="s">
        <v>25863</v>
      </c>
      <c r="H13918" s="1">
        <v>40644</v>
      </c>
      <c r="J13918" t="s">
        <v>20</v>
      </c>
      <c r="K13918" t="s">
        <v>25188</v>
      </c>
      <c r="L13918" t="s">
        <v>28730</v>
      </c>
      <c r="M13918" t="s">
        <v>28730</v>
      </c>
      <c r="O13918" s="7" t="s">
        <v>46</v>
      </c>
    </row>
    <row r="13919" spans="1:15">
      <c r="A13919" t="s">
        <v>1107</v>
      </c>
      <c r="B13919">
        <v>114846</v>
      </c>
      <c r="C13919" t="s">
        <v>28731</v>
      </c>
      <c r="D13919" t="s">
        <v>917</v>
      </c>
      <c r="E13919" s="7" t="s">
        <v>40</v>
      </c>
      <c r="F13919" t="s">
        <v>28732</v>
      </c>
      <c r="G13919" t="s">
        <v>25863</v>
      </c>
      <c r="H13919" s="1">
        <v>40673</v>
      </c>
      <c r="J13919" t="s">
        <v>20</v>
      </c>
      <c r="K13919" t="s">
        <v>25188</v>
      </c>
      <c r="L13919" t="s">
        <v>28733</v>
      </c>
      <c r="M13919" t="s">
        <v>28733</v>
      </c>
      <c r="O13919" s="7" t="s">
        <v>46</v>
      </c>
    </row>
    <row r="13920" spans="1:15">
      <c r="A13920" t="s">
        <v>1107</v>
      </c>
      <c r="B13920">
        <v>114847</v>
      </c>
      <c r="C13920" t="s">
        <v>28731</v>
      </c>
      <c r="D13920" t="s">
        <v>917</v>
      </c>
      <c r="E13920" s="7" t="s">
        <v>40</v>
      </c>
      <c r="F13920" t="s">
        <v>28734</v>
      </c>
      <c r="G13920" t="s">
        <v>25863</v>
      </c>
      <c r="H13920" s="1">
        <v>40673</v>
      </c>
      <c r="J13920" t="s">
        <v>20</v>
      </c>
      <c r="K13920" t="s">
        <v>25188</v>
      </c>
      <c r="L13920" t="s">
        <v>28735</v>
      </c>
      <c r="M13920" t="s">
        <v>28735</v>
      </c>
      <c r="O13920" s="7" t="s">
        <v>46</v>
      </c>
    </row>
    <row r="13921" spans="1:15">
      <c r="A13921" t="s">
        <v>1107</v>
      </c>
      <c r="B13921">
        <v>114848</v>
      </c>
      <c r="C13921" t="s">
        <v>28736</v>
      </c>
      <c r="D13921" t="s">
        <v>917</v>
      </c>
      <c r="E13921" s="7" t="s">
        <v>40</v>
      </c>
      <c r="F13921" t="s">
        <v>28737</v>
      </c>
      <c r="G13921" t="s">
        <v>25863</v>
      </c>
      <c r="H13921" s="1">
        <v>40704</v>
      </c>
      <c r="J13921" t="s">
        <v>20</v>
      </c>
      <c r="K13921" t="s">
        <v>25188</v>
      </c>
      <c r="L13921" t="s">
        <v>28738</v>
      </c>
      <c r="M13921" t="s">
        <v>28738</v>
      </c>
      <c r="O13921" s="7" t="s">
        <v>46</v>
      </c>
    </row>
    <row r="13922" spans="1:15">
      <c r="A13922" t="s">
        <v>1107</v>
      </c>
      <c r="B13922">
        <v>114849</v>
      </c>
      <c r="C13922" t="s">
        <v>28736</v>
      </c>
      <c r="D13922" t="s">
        <v>917</v>
      </c>
      <c r="E13922" s="7" t="s">
        <v>40</v>
      </c>
      <c r="F13922" t="s">
        <v>28739</v>
      </c>
      <c r="G13922" t="s">
        <v>25863</v>
      </c>
      <c r="H13922" s="1">
        <v>40704</v>
      </c>
      <c r="J13922" t="s">
        <v>20</v>
      </c>
      <c r="K13922" t="s">
        <v>25188</v>
      </c>
      <c r="L13922" t="s">
        <v>28740</v>
      </c>
      <c r="M13922" t="s">
        <v>28740</v>
      </c>
      <c r="O13922" s="7" t="s">
        <v>46</v>
      </c>
    </row>
    <row r="13923" spans="1:15">
      <c r="A13923" t="s">
        <v>12075</v>
      </c>
      <c r="B13923">
        <v>114850</v>
      </c>
      <c r="C13923" t="s">
        <v>28741</v>
      </c>
      <c r="D13923" t="s">
        <v>917</v>
      </c>
      <c r="E13923" s="7" t="s">
        <v>40</v>
      </c>
      <c r="F13923" t="s">
        <v>28742</v>
      </c>
      <c r="G13923">
        <v>5000</v>
      </c>
      <c r="H13923" s="1">
        <v>40606</v>
      </c>
      <c r="J13923" t="s">
        <v>28</v>
      </c>
      <c r="O13923" s="7" t="s">
        <v>46</v>
      </c>
    </row>
    <row r="13924" spans="1:15">
      <c r="A13924" t="s">
        <v>12075</v>
      </c>
      <c r="B13924">
        <v>114851</v>
      </c>
      <c r="C13924" t="s">
        <v>28741</v>
      </c>
      <c r="D13924" t="s">
        <v>917</v>
      </c>
      <c r="E13924" s="7" t="s">
        <v>40</v>
      </c>
      <c r="F13924" t="s">
        <v>28743</v>
      </c>
      <c r="G13924">
        <v>5000</v>
      </c>
      <c r="H13924" s="1">
        <v>40606</v>
      </c>
      <c r="J13924" t="s">
        <v>28</v>
      </c>
      <c r="O13924" s="7" t="s">
        <v>46</v>
      </c>
    </row>
    <row r="13925" spans="1:15">
      <c r="A13925" t="s">
        <v>23821</v>
      </c>
      <c r="B13925">
        <v>114854</v>
      </c>
      <c r="C13925" t="s">
        <v>28744</v>
      </c>
      <c r="D13925" t="s">
        <v>17</v>
      </c>
      <c r="E13925" s="7" t="s">
        <v>40</v>
      </c>
      <c r="F13925" t="s">
        <v>28745</v>
      </c>
      <c r="G13925">
        <v>1000</v>
      </c>
      <c r="H13925" s="1">
        <v>40613</v>
      </c>
      <c r="I13925" s="1">
        <v>40627</v>
      </c>
      <c r="J13925" t="s">
        <v>20</v>
      </c>
      <c r="K13925" t="s">
        <v>28746</v>
      </c>
      <c r="L13925" t="s">
        <v>28747</v>
      </c>
      <c r="M13925" t="s">
        <v>28748</v>
      </c>
      <c r="N13925" t="s">
        <v>28749</v>
      </c>
      <c r="O13925" s="7" t="s">
        <v>46</v>
      </c>
    </row>
    <row r="13926" spans="1:15">
      <c r="A13926" t="s">
        <v>23821</v>
      </c>
      <c r="B13926">
        <v>114855</v>
      </c>
      <c r="C13926" t="s">
        <v>28744</v>
      </c>
      <c r="D13926" t="s">
        <v>17</v>
      </c>
      <c r="E13926" s="7" t="s">
        <v>40</v>
      </c>
      <c r="F13926" t="s">
        <v>28750</v>
      </c>
      <c r="G13926">
        <v>1000</v>
      </c>
      <c r="H13926" s="1">
        <v>40613</v>
      </c>
      <c r="I13926" s="1">
        <v>40627</v>
      </c>
      <c r="J13926" t="s">
        <v>20</v>
      </c>
      <c r="K13926" t="s">
        <v>28746</v>
      </c>
      <c r="L13926" t="s">
        <v>28751</v>
      </c>
      <c r="M13926" t="s">
        <v>28751</v>
      </c>
      <c r="O13926" s="7" t="s">
        <v>46</v>
      </c>
    </row>
    <row r="13927" spans="1:15">
      <c r="A13927" t="s">
        <v>23821</v>
      </c>
      <c r="B13927">
        <v>115101</v>
      </c>
      <c r="C13927" t="s">
        <v>28744</v>
      </c>
      <c r="D13927" t="s">
        <v>17</v>
      </c>
      <c r="E13927" s="7" t="s">
        <v>40</v>
      </c>
      <c r="F13927" t="s">
        <v>28752</v>
      </c>
      <c r="G13927">
        <v>1000</v>
      </c>
      <c r="H13927" s="1">
        <v>40613</v>
      </c>
      <c r="I13927" s="1">
        <v>40627</v>
      </c>
      <c r="J13927" t="s">
        <v>20</v>
      </c>
      <c r="K13927" t="s">
        <v>28746</v>
      </c>
      <c r="L13927" t="s">
        <v>28753</v>
      </c>
      <c r="M13927" t="s">
        <v>28754</v>
      </c>
      <c r="N13927" t="s">
        <v>28755</v>
      </c>
      <c r="O13927" s="7" t="s">
        <v>46</v>
      </c>
    </row>
    <row r="13928" spans="1:15">
      <c r="A13928" t="s">
        <v>23821</v>
      </c>
      <c r="B13928">
        <v>115102</v>
      </c>
      <c r="C13928" t="s">
        <v>28744</v>
      </c>
      <c r="D13928" t="s">
        <v>17</v>
      </c>
      <c r="E13928" s="7" t="s">
        <v>40</v>
      </c>
      <c r="F13928" t="s">
        <v>28756</v>
      </c>
      <c r="G13928">
        <v>1000</v>
      </c>
      <c r="H13928" s="1">
        <v>40613</v>
      </c>
      <c r="I13928" s="1">
        <v>40627</v>
      </c>
      <c r="J13928" t="s">
        <v>20</v>
      </c>
      <c r="K13928" t="s">
        <v>28746</v>
      </c>
      <c r="O13928" s="7" t="s">
        <v>46</v>
      </c>
    </row>
    <row r="13929" spans="1:15">
      <c r="A13929" t="s">
        <v>23821</v>
      </c>
      <c r="B13929">
        <v>119174</v>
      </c>
      <c r="C13929" t="s">
        <v>28744</v>
      </c>
      <c r="D13929" t="s">
        <v>17</v>
      </c>
      <c r="E13929" s="7" t="s">
        <v>40</v>
      </c>
      <c r="F13929" t="s">
        <v>28757</v>
      </c>
      <c r="G13929">
        <v>1000</v>
      </c>
      <c r="H13929" s="1">
        <v>40613</v>
      </c>
      <c r="I13929" s="1">
        <v>40627</v>
      </c>
      <c r="J13929" t="s">
        <v>20</v>
      </c>
      <c r="K13929" t="s">
        <v>28746</v>
      </c>
      <c r="L13929" t="s">
        <v>28758</v>
      </c>
      <c r="M13929" t="s">
        <v>28759</v>
      </c>
      <c r="N13929" t="s">
        <v>28760</v>
      </c>
      <c r="O13929" s="7" t="s">
        <v>46</v>
      </c>
    </row>
    <row r="13930" spans="1:15">
      <c r="A13930" t="s">
        <v>23821</v>
      </c>
      <c r="B13930">
        <v>119175</v>
      </c>
      <c r="C13930" t="s">
        <v>28744</v>
      </c>
      <c r="D13930" t="s">
        <v>17</v>
      </c>
      <c r="E13930" s="7" t="s">
        <v>40</v>
      </c>
      <c r="F13930" t="s">
        <v>28761</v>
      </c>
      <c r="G13930">
        <v>1000</v>
      </c>
      <c r="H13930" s="1">
        <v>40613</v>
      </c>
      <c r="I13930" s="1">
        <v>40627</v>
      </c>
      <c r="J13930" t="s">
        <v>20</v>
      </c>
      <c r="K13930" t="s">
        <v>28746</v>
      </c>
      <c r="L13930" t="s">
        <v>28762</v>
      </c>
      <c r="M13930" t="s">
        <v>28763</v>
      </c>
      <c r="N13930" t="s">
        <v>28764</v>
      </c>
      <c r="O13930" s="7" t="s">
        <v>46</v>
      </c>
    </row>
    <row r="13931" spans="1:15">
      <c r="A13931" t="s">
        <v>23821</v>
      </c>
      <c r="B13931">
        <v>119176</v>
      </c>
      <c r="C13931" t="s">
        <v>28744</v>
      </c>
      <c r="D13931" t="s">
        <v>17</v>
      </c>
      <c r="E13931" s="7" t="s">
        <v>40</v>
      </c>
      <c r="F13931" t="s">
        <v>28765</v>
      </c>
      <c r="G13931">
        <v>1000</v>
      </c>
      <c r="H13931" s="1">
        <v>40613</v>
      </c>
      <c r="I13931" s="1">
        <v>40627</v>
      </c>
      <c r="J13931" t="s">
        <v>20</v>
      </c>
      <c r="K13931" t="s">
        <v>28746</v>
      </c>
      <c r="L13931" t="s">
        <v>28766</v>
      </c>
      <c r="M13931" t="s">
        <v>28766</v>
      </c>
      <c r="O13931" s="7" t="s">
        <v>46</v>
      </c>
    </row>
    <row r="13932" spans="1:15">
      <c r="A13932" t="s">
        <v>17583</v>
      </c>
      <c r="B13932">
        <v>114856</v>
      </c>
      <c r="C13932" t="s">
        <v>28767</v>
      </c>
      <c r="D13932" t="s">
        <v>917</v>
      </c>
      <c r="E13932" s="7" t="s">
        <v>40</v>
      </c>
      <c r="F13932" t="s">
        <v>28768</v>
      </c>
      <c r="G13932" t="s">
        <v>24443</v>
      </c>
      <c r="H13932" s="1">
        <v>40616</v>
      </c>
      <c r="J13932" t="s">
        <v>28</v>
      </c>
      <c r="K13932" t="s">
        <v>3144</v>
      </c>
      <c r="O13932" s="7" t="s">
        <v>46</v>
      </c>
    </row>
    <row r="13933" spans="1:15">
      <c r="A13933" t="s">
        <v>17583</v>
      </c>
      <c r="B13933">
        <v>114857</v>
      </c>
      <c r="C13933" t="s">
        <v>28767</v>
      </c>
      <c r="D13933" t="s">
        <v>917</v>
      </c>
      <c r="E13933" s="7" t="s">
        <v>40</v>
      </c>
      <c r="F13933" t="s">
        <v>28769</v>
      </c>
      <c r="G13933" t="s">
        <v>24443</v>
      </c>
      <c r="H13933" s="1">
        <v>40616</v>
      </c>
      <c r="J13933" t="s">
        <v>28</v>
      </c>
      <c r="K13933" t="s">
        <v>3144</v>
      </c>
      <c r="O13933" s="7" t="s">
        <v>46</v>
      </c>
    </row>
    <row r="13934" spans="1:15">
      <c r="A13934" t="s">
        <v>728</v>
      </c>
      <c r="B13934">
        <v>114858</v>
      </c>
      <c r="C13934" t="s">
        <v>28770</v>
      </c>
      <c r="D13934" t="s">
        <v>17</v>
      </c>
      <c r="E13934" s="7" t="s">
        <v>40</v>
      </c>
      <c r="F13934" t="s">
        <v>28771</v>
      </c>
      <c r="G13934">
        <v>5000</v>
      </c>
      <c r="H13934" s="1">
        <v>37957</v>
      </c>
      <c r="I13934" s="1">
        <v>37957</v>
      </c>
      <c r="J13934" t="s">
        <v>20</v>
      </c>
      <c r="L13934" t="s">
        <v>28772</v>
      </c>
      <c r="M13934" t="s">
        <v>28773</v>
      </c>
      <c r="N13934" t="s">
        <v>28774</v>
      </c>
      <c r="O13934" s="7" t="s">
        <v>46</v>
      </c>
    </row>
    <row r="13935" spans="1:15">
      <c r="A13935" t="s">
        <v>728</v>
      </c>
      <c r="B13935">
        <v>114859</v>
      </c>
      <c r="C13935" t="s">
        <v>28770</v>
      </c>
      <c r="D13935" t="s">
        <v>17</v>
      </c>
      <c r="E13935" s="7" t="s">
        <v>40</v>
      </c>
      <c r="F13935" t="s">
        <v>28775</v>
      </c>
      <c r="G13935">
        <v>5000</v>
      </c>
      <c r="H13935" s="1">
        <v>37957</v>
      </c>
      <c r="I13935" s="1">
        <v>37957</v>
      </c>
      <c r="J13935" t="s">
        <v>20</v>
      </c>
      <c r="L13935" t="s">
        <v>28776</v>
      </c>
      <c r="M13935" t="s">
        <v>28776</v>
      </c>
      <c r="O13935" s="7" t="s">
        <v>46</v>
      </c>
    </row>
    <row r="13936" spans="1:15">
      <c r="A13936" t="s">
        <v>728</v>
      </c>
      <c r="B13936">
        <v>114860</v>
      </c>
      <c r="C13936" t="s">
        <v>28770</v>
      </c>
      <c r="D13936" t="s">
        <v>17</v>
      </c>
      <c r="E13936" s="7" t="s">
        <v>40</v>
      </c>
      <c r="F13936" t="s">
        <v>28777</v>
      </c>
      <c r="G13936">
        <v>5000</v>
      </c>
      <c r="H13936" s="1">
        <v>37957</v>
      </c>
      <c r="I13936" s="1">
        <v>37957</v>
      </c>
      <c r="J13936" t="s">
        <v>20</v>
      </c>
      <c r="L13936" t="s">
        <v>28778</v>
      </c>
      <c r="M13936" t="s">
        <v>28779</v>
      </c>
      <c r="N13936" t="s">
        <v>28780</v>
      </c>
      <c r="O13936" s="7" t="s">
        <v>46</v>
      </c>
    </row>
    <row r="13937" spans="1:15">
      <c r="A13937" t="s">
        <v>728</v>
      </c>
      <c r="B13937">
        <v>120154</v>
      </c>
      <c r="C13937" t="s">
        <v>28770</v>
      </c>
      <c r="D13937" t="s">
        <v>17</v>
      </c>
      <c r="E13937" s="7" t="s">
        <v>40</v>
      </c>
      <c r="F13937" t="s">
        <v>28781</v>
      </c>
      <c r="G13937">
        <v>5000</v>
      </c>
      <c r="H13937" s="1">
        <v>37957</v>
      </c>
      <c r="I13937" s="1">
        <v>37957</v>
      </c>
      <c r="J13937" t="s">
        <v>20</v>
      </c>
      <c r="L13937" t="s">
        <v>28782</v>
      </c>
      <c r="M13937" t="s">
        <v>28782</v>
      </c>
      <c r="O13937" s="7" t="s">
        <v>46</v>
      </c>
    </row>
    <row r="13938" spans="1:15">
      <c r="A13938" t="s">
        <v>728</v>
      </c>
      <c r="B13938">
        <v>120155</v>
      </c>
      <c r="C13938" t="s">
        <v>28770</v>
      </c>
      <c r="D13938" t="s">
        <v>17</v>
      </c>
      <c r="E13938" s="7" t="s">
        <v>40</v>
      </c>
      <c r="F13938" t="s">
        <v>28783</v>
      </c>
      <c r="G13938">
        <v>5000</v>
      </c>
      <c r="H13938" s="1">
        <v>37957</v>
      </c>
      <c r="I13938" s="1">
        <v>37957</v>
      </c>
      <c r="J13938" t="s">
        <v>20</v>
      </c>
      <c r="O13938" s="7" t="s">
        <v>46</v>
      </c>
    </row>
    <row r="13939" spans="1:15">
      <c r="A13939" t="s">
        <v>728</v>
      </c>
      <c r="B13939">
        <v>120156</v>
      </c>
      <c r="C13939" t="s">
        <v>28770</v>
      </c>
      <c r="D13939" t="s">
        <v>17</v>
      </c>
      <c r="E13939" s="7" t="s">
        <v>40</v>
      </c>
      <c r="F13939" t="s">
        <v>28784</v>
      </c>
      <c r="G13939">
        <v>5000</v>
      </c>
      <c r="H13939" s="1">
        <v>37957</v>
      </c>
      <c r="I13939" s="1">
        <v>37957</v>
      </c>
      <c r="J13939" t="s">
        <v>20</v>
      </c>
      <c r="O13939" s="7" t="s">
        <v>46</v>
      </c>
    </row>
    <row r="13940" spans="1:15">
      <c r="A13940" t="s">
        <v>23913</v>
      </c>
      <c r="B13940">
        <v>114861</v>
      </c>
      <c r="C13940" t="s">
        <v>28785</v>
      </c>
      <c r="D13940" t="s">
        <v>917</v>
      </c>
      <c r="E13940" s="7" t="s">
        <v>40</v>
      </c>
      <c r="F13940" t="s">
        <v>28786</v>
      </c>
      <c r="G13940" t="s">
        <v>27265</v>
      </c>
      <c r="H13940" s="1">
        <v>40612</v>
      </c>
      <c r="I13940" s="1">
        <v>40623</v>
      </c>
      <c r="J13940" t="s">
        <v>28</v>
      </c>
      <c r="K13940" t="s">
        <v>28787</v>
      </c>
      <c r="L13940" t="s">
        <v>28788</v>
      </c>
      <c r="M13940" t="s">
        <v>28788</v>
      </c>
      <c r="O13940" s="7" t="s">
        <v>46</v>
      </c>
    </row>
    <row r="13941" spans="1:15">
      <c r="A13941" t="s">
        <v>23913</v>
      </c>
      <c r="B13941">
        <v>114862</v>
      </c>
      <c r="C13941" t="s">
        <v>28785</v>
      </c>
      <c r="D13941" t="s">
        <v>917</v>
      </c>
      <c r="E13941" s="7" t="s">
        <v>40</v>
      </c>
      <c r="F13941" t="s">
        <v>28789</v>
      </c>
      <c r="G13941" t="s">
        <v>27265</v>
      </c>
      <c r="H13941" s="1">
        <v>40612</v>
      </c>
      <c r="I13941" s="1">
        <v>40623</v>
      </c>
      <c r="J13941" t="s">
        <v>28</v>
      </c>
      <c r="K13941" t="s">
        <v>28787</v>
      </c>
      <c r="L13941" t="s">
        <v>28790</v>
      </c>
      <c r="M13941" t="s">
        <v>28790</v>
      </c>
      <c r="O13941" s="7" t="s">
        <v>46</v>
      </c>
    </row>
    <row r="13942" spans="1:15">
      <c r="A13942" t="s">
        <v>15</v>
      </c>
      <c r="B13942">
        <v>114863</v>
      </c>
      <c r="C13942" t="s">
        <v>28791</v>
      </c>
      <c r="D13942" t="s">
        <v>917</v>
      </c>
      <c r="E13942" s="7" t="s">
        <v>40</v>
      </c>
      <c r="F13942" t="s">
        <v>28792</v>
      </c>
      <c r="G13942" t="s">
        <v>23762</v>
      </c>
      <c r="H13942" s="1">
        <v>40616</v>
      </c>
      <c r="J13942" t="s">
        <v>20</v>
      </c>
      <c r="K13942" t="s">
        <v>25603</v>
      </c>
      <c r="L13942" t="s">
        <v>28793</v>
      </c>
      <c r="M13942" t="s">
        <v>28793</v>
      </c>
      <c r="O13942" s="7" t="s">
        <v>46</v>
      </c>
    </row>
    <row r="13943" spans="1:15">
      <c r="A13943" t="s">
        <v>15</v>
      </c>
      <c r="B13943">
        <v>114864</v>
      </c>
      <c r="C13943" t="s">
        <v>28791</v>
      </c>
      <c r="D13943" t="s">
        <v>917</v>
      </c>
      <c r="E13943" s="7" t="s">
        <v>40</v>
      </c>
      <c r="F13943" t="s">
        <v>28794</v>
      </c>
      <c r="G13943" t="s">
        <v>23762</v>
      </c>
      <c r="H13943" s="1">
        <v>40616</v>
      </c>
      <c r="J13943" t="s">
        <v>20</v>
      </c>
      <c r="K13943" t="s">
        <v>25603</v>
      </c>
      <c r="L13943" t="s">
        <v>28795</v>
      </c>
      <c r="M13943" t="s">
        <v>28795</v>
      </c>
      <c r="O13943" s="7" t="s">
        <v>46</v>
      </c>
    </row>
    <row r="13944" spans="1:15">
      <c r="A13944" t="s">
        <v>15</v>
      </c>
      <c r="B13944">
        <v>114865</v>
      </c>
      <c r="C13944" t="s">
        <v>28796</v>
      </c>
      <c r="D13944" t="s">
        <v>917</v>
      </c>
      <c r="E13944" s="7" t="s">
        <v>40</v>
      </c>
      <c r="F13944" t="s">
        <v>28797</v>
      </c>
      <c r="G13944" t="s">
        <v>23762</v>
      </c>
      <c r="H13944" s="1">
        <v>40616</v>
      </c>
      <c r="J13944" t="s">
        <v>20</v>
      </c>
      <c r="K13944" t="s">
        <v>25603</v>
      </c>
      <c r="O13944" s="7" t="s">
        <v>46</v>
      </c>
    </row>
    <row r="13945" spans="1:15">
      <c r="A13945" t="s">
        <v>15</v>
      </c>
      <c r="B13945">
        <v>114866</v>
      </c>
      <c r="C13945" t="s">
        <v>28796</v>
      </c>
      <c r="D13945" t="s">
        <v>917</v>
      </c>
      <c r="E13945" s="7" t="s">
        <v>40</v>
      </c>
      <c r="F13945" t="s">
        <v>28798</v>
      </c>
      <c r="G13945" t="s">
        <v>23762</v>
      </c>
      <c r="H13945" s="1">
        <v>40616</v>
      </c>
      <c r="J13945" t="s">
        <v>20</v>
      </c>
      <c r="K13945" t="s">
        <v>25603</v>
      </c>
      <c r="O13945" s="7" t="s">
        <v>46</v>
      </c>
    </row>
    <row r="13946" spans="1:15">
      <c r="A13946" t="s">
        <v>26093</v>
      </c>
      <c r="B13946">
        <v>114867</v>
      </c>
      <c r="C13946" t="s">
        <v>28799</v>
      </c>
      <c r="D13946" t="s">
        <v>917</v>
      </c>
      <c r="E13946" s="7" t="s">
        <v>40</v>
      </c>
      <c r="F13946" t="s">
        <v>28800</v>
      </c>
      <c r="G13946" t="s">
        <v>581</v>
      </c>
      <c r="H13946" s="1">
        <v>40611</v>
      </c>
      <c r="I13946" s="1">
        <v>40612</v>
      </c>
      <c r="J13946" t="s">
        <v>28</v>
      </c>
      <c r="K13946" t="s">
        <v>27360</v>
      </c>
      <c r="L13946" t="s">
        <v>28801</v>
      </c>
      <c r="M13946" t="s">
        <v>28801</v>
      </c>
      <c r="O13946" s="7" t="s">
        <v>46</v>
      </c>
    </row>
    <row r="13947" spans="1:15">
      <c r="A13947" t="s">
        <v>26093</v>
      </c>
      <c r="B13947">
        <v>114868</v>
      </c>
      <c r="C13947" t="s">
        <v>28799</v>
      </c>
      <c r="D13947" t="s">
        <v>917</v>
      </c>
      <c r="E13947" s="7" t="s">
        <v>40</v>
      </c>
      <c r="F13947" t="s">
        <v>28802</v>
      </c>
      <c r="G13947" t="s">
        <v>581</v>
      </c>
      <c r="H13947" s="1">
        <v>40611</v>
      </c>
      <c r="I13947" s="1">
        <v>40612</v>
      </c>
      <c r="J13947" t="s">
        <v>28</v>
      </c>
      <c r="K13947" t="s">
        <v>27360</v>
      </c>
      <c r="L13947" t="s">
        <v>28803</v>
      </c>
      <c r="M13947" t="s">
        <v>28803</v>
      </c>
      <c r="O13947" s="7" t="s">
        <v>46</v>
      </c>
    </row>
    <row r="13948" spans="1:15">
      <c r="A13948" t="s">
        <v>26093</v>
      </c>
      <c r="B13948">
        <v>114869</v>
      </c>
      <c r="C13948" t="s">
        <v>28799</v>
      </c>
      <c r="D13948" t="s">
        <v>917</v>
      </c>
      <c r="E13948" s="7" t="s">
        <v>40</v>
      </c>
      <c r="F13948" t="s">
        <v>28804</v>
      </c>
      <c r="G13948" t="s">
        <v>581</v>
      </c>
      <c r="H13948" s="1">
        <v>40611</v>
      </c>
      <c r="I13948" s="1">
        <v>40612</v>
      </c>
      <c r="J13948" t="s">
        <v>28</v>
      </c>
      <c r="K13948" t="s">
        <v>27360</v>
      </c>
      <c r="L13948" t="s">
        <v>28805</v>
      </c>
      <c r="M13948" t="s">
        <v>28805</v>
      </c>
      <c r="O13948" s="7" t="s">
        <v>46</v>
      </c>
    </row>
    <row r="13949" spans="1:15">
      <c r="A13949" t="s">
        <v>26093</v>
      </c>
      <c r="B13949">
        <v>114870</v>
      </c>
      <c r="C13949" t="s">
        <v>28799</v>
      </c>
      <c r="D13949" t="s">
        <v>917</v>
      </c>
      <c r="E13949" s="7" t="s">
        <v>40</v>
      </c>
      <c r="F13949" t="s">
        <v>28806</v>
      </c>
      <c r="G13949" t="s">
        <v>581</v>
      </c>
      <c r="H13949" s="1">
        <v>40611</v>
      </c>
      <c r="I13949" s="1">
        <v>40612</v>
      </c>
      <c r="J13949" t="s">
        <v>28</v>
      </c>
      <c r="K13949" t="s">
        <v>27360</v>
      </c>
      <c r="L13949" t="s">
        <v>28807</v>
      </c>
      <c r="M13949" t="s">
        <v>28807</v>
      </c>
      <c r="O13949" s="7" t="s">
        <v>46</v>
      </c>
    </row>
    <row r="13950" spans="1:15">
      <c r="A13950" t="s">
        <v>1107</v>
      </c>
      <c r="B13950">
        <v>114873</v>
      </c>
      <c r="C13950" t="s">
        <v>28808</v>
      </c>
      <c r="D13950" t="s">
        <v>917</v>
      </c>
      <c r="E13950" s="7" t="s">
        <v>40</v>
      </c>
      <c r="F13950" t="s">
        <v>28809</v>
      </c>
      <c r="G13950" t="s">
        <v>25220</v>
      </c>
      <c r="H13950" s="1">
        <v>40623</v>
      </c>
      <c r="J13950" t="s">
        <v>28</v>
      </c>
      <c r="K13950" t="s">
        <v>25188</v>
      </c>
      <c r="O13950" s="7" t="s">
        <v>46</v>
      </c>
    </row>
    <row r="13951" spans="1:15">
      <c r="A13951" t="s">
        <v>1107</v>
      </c>
      <c r="B13951">
        <v>114874</v>
      </c>
      <c r="C13951" t="s">
        <v>28808</v>
      </c>
      <c r="D13951" t="s">
        <v>917</v>
      </c>
      <c r="E13951" s="7" t="s">
        <v>40</v>
      </c>
      <c r="F13951" t="s">
        <v>28810</v>
      </c>
      <c r="G13951" t="s">
        <v>25220</v>
      </c>
      <c r="H13951" s="1">
        <v>40623</v>
      </c>
      <c r="J13951" t="s">
        <v>28</v>
      </c>
      <c r="K13951" t="s">
        <v>25188</v>
      </c>
      <c r="O13951" s="7" t="s">
        <v>46</v>
      </c>
    </row>
    <row r="13952" spans="1:15">
      <c r="A13952" t="s">
        <v>440</v>
      </c>
      <c r="B13952">
        <v>114875</v>
      </c>
      <c r="C13952" t="s">
        <v>28811</v>
      </c>
      <c r="D13952" t="s">
        <v>917</v>
      </c>
      <c r="E13952" s="7" t="s">
        <v>40</v>
      </c>
      <c r="F13952" t="s">
        <v>28812</v>
      </c>
      <c r="G13952">
        <v>5000</v>
      </c>
      <c r="H13952" s="1">
        <v>40611</v>
      </c>
      <c r="I13952" s="1">
        <v>40625</v>
      </c>
      <c r="J13952" t="s">
        <v>20</v>
      </c>
      <c r="K13952" t="s">
        <v>437</v>
      </c>
      <c r="L13952" t="s">
        <v>28813</v>
      </c>
      <c r="M13952" t="s">
        <v>28813</v>
      </c>
      <c r="O13952" s="7" t="s">
        <v>46</v>
      </c>
    </row>
    <row r="13953" spans="1:15">
      <c r="A13953" t="s">
        <v>440</v>
      </c>
      <c r="B13953">
        <v>114876</v>
      </c>
      <c r="C13953" t="s">
        <v>28811</v>
      </c>
      <c r="D13953" t="s">
        <v>917</v>
      </c>
      <c r="E13953" s="7" t="s">
        <v>40</v>
      </c>
      <c r="F13953" t="s">
        <v>28814</v>
      </c>
      <c r="G13953">
        <v>5000</v>
      </c>
      <c r="H13953" s="1">
        <v>40611</v>
      </c>
      <c r="I13953" s="1">
        <v>40625</v>
      </c>
      <c r="J13953" t="s">
        <v>20</v>
      </c>
      <c r="K13953" t="s">
        <v>437</v>
      </c>
      <c r="L13953" t="s">
        <v>28815</v>
      </c>
      <c r="M13953" t="s">
        <v>28815</v>
      </c>
      <c r="O13953" s="7" t="s">
        <v>46</v>
      </c>
    </row>
    <row r="13954" spans="1:15">
      <c r="A13954" t="s">
        <v>1107</v>
      </c>
      <c r="B13954">
        <v>114877</v>
      </c>
      <c r="C13954" t="s">
        <v>28816</v>
      </c>
      <c r="D13954" t="s">
        <v>917</v>
      </c>
      <c r="E13954" s="7" t="s">
        <v>40</v>
      </c>
      <c r="F13954" t="s">
        <v>28817</v>
      </c>
      <c r="G13954" t="s">
        <v>25869</v>
      </c>
      <c r="H13954" s="1">
        <v>40618</v>
      </c>
      <c r="J13954" t="s">
        <v>28</v>
      </c>
      <c r="K13954" t="s">
        <v>25188</v>
      </c>
      <c r="L13954" t="s">
        <v>28818</v>
      </c>
      <c r="M13954" t="s">
        <v>28818</v>
      </c>
      <c r="O13954" s="7" t="s">
        <v>46</v>
      </c>
    </row>
    <row r="13955" spans="1:15">
      <c r="A13955" t="s">
        <v>1107</v>
      </c>
      <c r="B13955">
        <v>114878</v>
      </c>
      <c r="C13955" t="s">
        <v>28816</v>
      </c>
      <c r="D13955" t="s">
        <v>917</v>
      </c>
      <c r="E13955" s="7" t="s">
        <v>40</v>
      </c>
      <c r="F13955" t="s">
        <v>28819</v>
      </c>
      <c r="G13955" t="s">
        <v>25869</v>
      </c>
      <c r="H13955" s="1">
        <v>40618</v>
      </c>
      <c r="J13955" t="s">
        <v>28</v>
      </c>
      <c r="K13955" t="s">
        <v>25188</v>
      </c>
      <c r="L13955" t="s">
        <v>28820</v>
      </c>
      <c r="M13955" t="s">
        <v>28820</v>
      </c>
      <c r="O13955" s="7" t="s">
        <v>46</v>
      </c>
    </row>
    <row r="13956" spans="1:15">
      <c r="A13956" t="s">
        <v>1107</v>
      </c>
      <c r="B13956">
        <v>114879</v>
      </c>
      <c r="C13956" t="s">
        <v>28821</v>
      </c>
      <c r="D13956" t="s">
        <v>917</v>
      </c>
      <c r="E13956" s="7" t="s">
        <v>40</v>
      </c>
      <c r="F13956" t="s">
        <v>28822</v>
      </c>
      <c r="G13956" t="s">
        <v>25869</v>
      </c>
      <c r="H13956" s="1">
        <v>40630</v>
      </c>
      <c r="J13956" t="s">
        <v>28</v>
      </c>
      <c r="K13956" t="s">
        <v>25188</v>
      </c>
      <c r="L13956" t="s">
        <v>28823</v>
      </c>
      <c r="M13956" t="s">
        <v>28823</v>
      </c>
      <c r="O13956" s="7" t="s">
        <v>46</v>
      </c>
    </row>
    <row r="13957" spans="1:15">
      <c r="A13957" t="s">
        <v>1107</v>
      </c>
      <c r="B13957">
        <v>114880</v>
      </c>
      <c r="C13957" t="s">
        <v>28821</v>
      </c>
      <c r="D13957" t="s">
        <v>917</v>
      </c>
      <c r="E13957" s="7" t="s">
        <v>40</v>
      </c>
      <c r="F13957" t="s">
        <v>28824</v>
      </c>
      <c r="G13957" t="s">
        <v>25869</v>
      </c>
      <c r="H13957" s="1">
        <v>40630</v>
      </c>
      <c r="J13957" t="s">
        <v>28</v>
      </c>
      <c r="K13957" t="s">
        <v>25188</v>
      </c>
      <c r="L13957" t="s">
        <v>28825</v>
      </c>
      <c r="M13957" t="s">
        <v>28825</v>
      </c>
      <c r="O13957" s="7" t="s">
        <v>46</v>
      </c>
    </row>
    <row r="13958" spans="1:15">
      <c r="A13958" t="s">
        <v>1107</v>
      </c>
      <c r="B13958">
        <v>114881</v>
      </c>
      <c r="C13958" t="s">
        <v>28826</v>
      </c>
      <c r="D13958" t="s">
        <v>917</v>
      </c>
      <c r="E13958" s="7" t="s">
        <v>40</v>
      </c>
      <c r="F13958" t="s">
        <v>28827</v>
      </c>
      <c r="G13958" t="s">
        <v>25869</v>
      </c>
      <c r="H13958" s="1">
        <v>40620</v>
      </c>
      <c r="J13958" t="s">
        <v>28</v>
      </c>
      <c r="K13958" t="s">
        <v>25188</v>
      </c>
      <c r="L13958" t="s">
        <v>28828</v>
      </c>
      <c r="M13958" t="s">
        <v>28828</v>
      </c>
      <c r="O13958" s="7" t="s">
        <v>46</v>
      </c>
    </row>
    <row r="13959" spans="1:15">
      <c r="A13959" t="s">
        <v>1107</v>
      </c>
      <c r="B13959">
        <v>114882</v>
      </c>
      <c r="C13959" t="s">
        <v>28826</v>
      </c>
      <c r="D13959" t="s">
        <v>917</v>
      </c>
      <c r="E13959" s="7" t="s">
        <v>40</v>
      </c>
      <c r="F13959" t="s">
        <v>28829</v>
      </c>
      <c r="G13959" t="s">
        <v>25869</v>
      </c>
      <c r="H13959" s="1">
        <v>40620</v>
      </c>
      <c r="J13959" t="s">
        <v>28</v>
      </c>
      <c r="K13959" t="s">
        <v>25188</v>
      </c>
      <c r="L13959" t="s">
        <v>28830</v>
      </c>
      <c r="M13959" t="s">
        <v>28830</v>
      </c>
      <c r="O13959" s="7" t="s">
        <v>46</v>
      </c>
    </row>
    <row r="13960" spans="1:15">
      <c r="A13960" t="s">
        <v>955</v>
      </c>
      <c r="B13960">
        <v>114883</v>
      </c>
      <c r="C13960" t="s">
        <v>28831</v>
      </c>
      <c r="D13960" t="s">
        <v>917</v>
      </c>
      <c r="E13960" s="7" t="s">
        <v>40</v>
      </c>
      <c r="F13960" t="s">
        <v>28832</v>
      </c>
      <c r="G13960">
        <v>5000</v>
      </c>
      <c r="H13960" s="1">
        <v>40618</v>
      </c>
      <c r="J13960" t="s">
        <v>20</v>
      </c>
      <c r="K13960" t="s">
        <v>23526</v>
      </c>
      <c r="L13960" t="s">
        <v>28833</v>
      </c>
      <c r="M13960" t="s">
        <v>28833</v>
      </c>
      <c r="O13960" s="7" t="s">
        <v>46</v>
      </c>
    </row>
    <row r="13961" spans="1:15">
      <c r="A13961" t="s">
        <v>955</v>
      </c>
      <c r="B13961">
        <v>114884</v>
      </c>
      <c r="C13961" t="s">
        <v>28831</v>
      </c>
      <c r="D13961" t="s">
        <v>917</v>
      </c>
      <c r="E13961" s="7" t="s">
        <v>40</v>
      </c>
      <c r="F13961" t="s">
        <v>28834</v>
      </c>
      <c r="G13961">
        <v>5000</v>
      </c>
      <c r="H13961" s="1">
        <v>40618</v>
      </c>
      <c r="J13961" t="s">
        <v>20</v>
      </c>
      <c r="K13961" t="s">
        <v>23526</v>
      </c>
      <c r="L13961" t="s">
        <v>28835</v>
      </c>
      <c r="M13961" t="s">
        <v>28835</v>
      </c>
      <c r="O13961" s="7" t="s">
        <v>46</v>
      </c>
    </row>
    <row r="13962" spans="1:15">
      <c r="A13962" t="s">
        <v>1107</v>
      </c>
      <c r="B13962">
        <v>114885</v>
      </c>
      <c r="C13962" t="s">
        <v>28836</v>
      </c>
      <c r="D13962" t="s">
        <v>917</v>
      </c>
      <c r="E13962" s="7" t="s">
        <v>40</v>
      </c>
      <c r="F13962" t="s">
        <v>28837</v>
      </c>
      <c r="G13962" t="s">
        <v>25220</v>
      </c>
      <c r="H13962" s="1">
        <v>40617</v>
      </c>
      <c r="J13962" t="s">
        <v>28</v>
      </c>
      <c r="K13962" t="s">
        <v>25188</v>
      </c>
      <c r="O13962" s="7" t="s">
        <v>46</v>
      </c>
    </row>
    <row r="13963" spans="1:15">
      <c r="A13963" t="s">
        <v>1107</v>
      </c>
      <c r="B13963">
        <v>114886</v>
      </c>
      <c r="C13963" t="s">
        <v>28836</v>
      </c>
      <c r="D13963" t="s">
        <v>917</v>
      </c>
      <c r="E13963" s="7" t="s">
        <v>40</v>
      </c>
      <c r="F13963" t="s">
        <v>28838</v>
      </c>
      <c r="G13963" t="s">
        <v>25220</v>
      </c>
      <c r="H13963" s="1">
        <v>40617</v>
      </c>
      <c r="J13963" t="s">
        <v>28</v>
      </c>
      <c r="K13963" t="s">
        <v>25188</v>
      </c>
      <c r="O13963" s="7" t="s">
        <v>46</v>
      </c>
    </row>
    <row r="13964" spans="1:15">
      <c r="A13964" t="s">
        <v>1107</v>
      </c>
      <c r="B13964">
        <v>114887</v>
      </c>
      <c r="C13964" t="s">
        <v>28839</v>
      </c>
      <c r="D13964" t="s">
        <v>917</v>
      </c>
      <c r="E13964" s="7" t="s">
        <v>40</v>
      </c>
      <c r="F13964" t="s">
        <v>28840</v>
      </c>
      <c r="G13964" t="s">
        <v>25869</v>
      </c>
      <c r="H13964" s="1">
        <v>40625</v>
      </c>
      <c r="J13964" t="s">
        <v>28</v>
      </c>
      <c r="K13964" t="s">
        <v>25188</v>
      </c>
      <c r="L13964" t="s">
        <v>28841</v>
      </c>
      <c r="M13964" t="s">
        <v>28841</v>
      </c>
      <c r="O13964" s="7" t="s">
        <v>46</v>
      </c>
    </row>
    <row r="13965" spans="1:15">
      <c r="A13965" t="s">
        <v>1107</v>
      </c>
      <c r="B13965">
        <v>114888</v>
      </c>
      <c r="C13965" t="s">
        <v>28839</v>
      </c>
      <c r="D13965" t="s">
        <v>917</v>
      </c>
      <c r="E13965" s="7" t="s">
        <v>40</v>
      </c>
      <c r="F13965" t="s">
        <v>28842</v>
      </c>
      <c r="G13965" t="s">
        <v>25869</v>
      </c>
      <c r="H13965" s="1">
        <v>40625</v>
      </c>
      <c r="J13965" t="s">
        <v>28</v>
      </c>
      <c r="K13965" t="s">
        <v>25188</v>
      </c>
      <c r="L13965" t="s">
        <v>28843</v>
      </c>
      <c r="M13965" t="s">
        <v>28843</v>
      </c>
      <c r="O13965" s="7" t="s">
        <v>46</v>
      </c>
    </row>
    <row r="13966" spans="1:15">
      <c r="A13966" t="s">
        <v>24916</v>
      </c>
      <c r="B13966">
        <v>114889</v>
      </c>
      <c r="C13966" t="s">
        <v>28844</v>
      </c>
      <c r="D13966" t="s">
        <v>917</v>
      </c>
      <c r="E13966" s="7" t="s">
        <v>40</v>
      </c>
      <c r="F13966" t="s">
        <v>28845</v>
      </c>
      <c r="G13966">
        <v>5000</v>
      </c>
      <c r="H13966" s="1">
        <v>40606</v>
      </c>
      <c r="J13966" t="s">
        <v>28</v>
      </c>
      <c r="K13966" t="s">
        <v>28238</v>
      </c>
      <c r="L13966" t="s">
        <v>28846</v>
      </c>
      <c r="M13966" t="s">
        <v>28846</v>
      </c>
      <c r="O13966" s="7" t="s">
        <v>46</v>
      </c>
    </row>
    <row r="13967" spans="1:15">
      <c r="A13967" t="s">
        <v>24916</v>
      </c>
      <c r="B13967">
        <v>114890</v>
      </c>
      <c r="C13967" t="s">
        <v>28844</v>
      </c>
      <c r="D13967" t="s">
        <v>917</v>
      </c>
      <c r="E13967" s="7" t="s">
        <v>40</v>
      </c>
      <c r="F13967" t="s">
        <v>28847</v>
      </c>
      <c r="G13967">
        <v>5000</v>
      </c>
      <c r="H13967" s="1">
        <v>40606</v>
      </c>
      <c r="J13967" t="s">
        <v>28</v>
      </c>
      <c r="K13967" t="s">
        <v>28238</v>
      </c>
      <c r="L13967" t="s">
        <v>28848</v>
      </c>
      <c r="M13967" t="s">
        <v>28848</v>
      </c>
      <c r="O13967" s="7" t="s">
        <v>46</v>
      </c>
    </row>
    <row r="13968" spans="1:15">
      <c r="A13968" t="s">
        <v>24916</v>
      </c>
      <c r="B13968">
        <v>114891</v>
      </c>
      <c r="C13968" t="s">
        <v>28844</v>
      </c>
      <c r="D13968" t="s">
        <v>917</v>
      </c>
      <c r="E13968" s="7" t="s">
        <v>40</v>
      </c>
      <c r="F13968" t="s">
        <v>28849</v>
      </c>
      <c r="G13968">
        <v>5000</v>
      </c>
      <c r="H13968" s="1">
        <v>40606</v>
      </c>
      <c r="J13968" t="s">
        <v>20</v>
      </c>
      <c r="K13968" t="s">
        <v>28238</v>
      </c>
      <c r="O13968" s="7" t="s">
        <v>46</v>
      </c>
    </row>
    <row r="13969" spans="1:15">
      <c r="A13969" t="s">
        <v>24916</v>
      </c>
      <c r="B13969">
        <v>114892</v>
      </c>
      <c r="C13969" t="s">
        <v>28850</v>
      </c>
      <c r="D13969" t="s">
        <v>917</v>
      </c>
      <c r="E13969" s="7" t="s">
        <v>40</v>
      </c>
      <c r="F13969" t="s">
        <v>28851</v>
      </c>
      <c r="G13969">
        <v>5000</v>
      </c>
      <c r="H13969" s="1">
        <v>40606</v>
      </c>
      <c r="J13969" t="s">
        <v>28</v>
      </c>
      <c r="K13969" t="s">
        <v>28238</v>
      </c>
      <c r="L13969" t="s">
        <v>28852</v>
      </c>
      <c r="M13969" t="s">
        <v>28852</v>
      </c>
      <c r="O13969" s="7" t="s">
        <v>46</v>
      </c>
    </row>
    <row r="13970" spans="1:15">
      <c r="A13970" t="s">
        <v>24916</v>
      </c>
      <c r="B13970">
        <v>114893</v>
      </c>
      <c r="C13970" t="s">
        <v>28850</v>
      </c>
      <c r="D13970" t="s">
        <v>917</v>
      </c>
      <c r="E13970" s="7" t="s">
        <v>40</v>
      </c>
      <c r="F13970" t="s">
        <v>28853</v>
      </c>
      <c r="G13970">
        <v>5000</v>
      </c>
      <c r="H13970" s="1">
        <v>40606</v>
      </c>
      <c r="J13970" t="s">
        <v>28</v>
      </c>
      <c r="K13970" t="s">
        <v>28238</v>
      </c>
      <c r="L13970" t="s">
        <v>28854</v>
      </c>
      <c r="M13970" t="s">
        <v>28854</v>
      </c>
      <c r="O13970" s="7" t="s">
        <v>46</v>
      </c>
    </row>
    <row r="13971" spans="1:15">
      <c r="A13971" t="s">
        <v>17583</v>
      </c>
      <c r="B13971">
        <v>114894</v>
      </c>
      <c r="C13971" t="s">
        <v>28855</v>
      </c>
      <c r="D13971" t="s">
        <v>917</v>
      </c>
      <c r="E13971" s="7" t="s">
        <v>40</v>
      </c>
      <c r="F13971" t="s">
        <v>28856</v>
      </c>
      <c r="G13971" t="s">
        <v>24443</v>
      </c>
      <c r="H13971" s="1">
        <v>40618</v>
      </c>
      <c r="J13971" t="s">
        <v>28</v>
      </c>
      <c r="K13971" t="s">
        <v>3144</v>
      </c>
      <c r="O13971" s="7" t="s">
        <v>46</v>
      </c>
    </row>
    <row r="13972" spans="1:15">
      <c r="A13972" t="s">
        <v>17583</v>
      </c>
      <c r="B13972">
        <v>114895</v>
      </c>
      <c r="C13972" t="s">
        <v>28855</v>
      </c>
      <c r="D13972" t="s">
        <v>917</v>
      </c>
      <c r="E13972" s="7" t="s">
        <v>40</v>
      </c>
      <c r="F13972" t="s">
        <v>28857</v>
      </c>
      <c r="G13972" t="s">
        <v>24443</v>
      </c>
      <c r="H13972" s="1">
        <v>40618</v>
      </c>
      <c r="J13972" t="s">
        <v>28</v>
      </c>
      <c r="K13972" t="s">
        <v>3144</v>
      </c>
      <c r="O13972" s="7" t="s">
        <v>46</v>
      </c>
    </row>
    <row r="13973" spans="1:15">
      <c r="A13973" t="s">
        <v>955</v>
      </c>
      <c r="B13973">
        <v>114896</v>
      </c>
      <c r="C13973" t="s">
        <v>28858</v>
      </c>
      <c r="D13973" t="s">
        <v>917</v>
      </c>
      <c r="E13973" s="7" t="s">
        <v>40</v>
      </c>
      <c r="F13973" t="s">
        <v>28859</v>
      </c>
      <c r="G13973">
        <v>5000</v>
      </c>
      <c r="H13973" s="1">
        <v>40618</v>
      </c>
      <c r="J13973" t="s">
        <v>20</v>
      </c>
      <c r="K13973" t="s">
        <v>23526</v>
      </c>
      <c r="L13973" t="s">
        <v>28860</v>
      </c>
      <c r="M13973" t="s">
        <v>28860</v>
      </c>
      <c r="O13973" s="7" t="s">
        <v>46</v>
      </c>
    </row>
    <row r="13974" spans="1:15">
      <c r="A13974" t="s">
        <v>955</v>
      </c>
      <c r="B13974">
        <v>114897</v>
      </c>
      <c r="C13974" t="s">
        <v>28858</v>
      </c>
      <c r="D13974" t="s">
        <v>917</v>
      </c>
      <c r="E13974" s="7" t="s">
        <v>40</v>
      </c>
      <c r="F13974" t="s">
        <v>28861</v>
      </c>
      <c r="G13974">
        <v>5000</v>
      </c>
      <c r="H13974" s="1">
        <v>40618</v>
      </c>
      <c r="J13974" t="s">
        <v>20</v>
      </c>
      <c r="K13974" t="s">
        <v>23526</v>
      </c>
      <c r="L13974" t="s">
        <v>28862</v>
      </c>
      <c r="M13974" t="s">
        <v>28862</v>
      </c>
      <c r="O13974" s="7" t="s">
        <v>46</v>
      </c>
    </row>
    <row r="13975" spans="1:15">
      <c r="A13975" t="s">
        <v>955</v>
      </c>
      <c r="B13975">
        <v>114898</v>
      </c>
      <c r="C13975" t="s">
        <v>28863</v>
      </c>
      <c r="D13975" t="s">
        <v>917</v>
      </c>
      <c r="E13975" s="7" t="s">
        <v>40</v>
      </c>
      <c r="F13975" t="s">
        <v>28864</v>
      </c>
      <c r="G13975">
        <v>5000</v>
      </c>
      <c r="H13975" s="1">
        <v>40618</v>
      </c>
      <c r="J13975" t="s">
        <v>20</v>
      </c>
      <c r="K13975" t="s">
        <v>23526</v>
      </c>
      <c r="L13975" t="s">
        <v>28865</v>
      </c>
      <c r="M13975" t="s">
        <v>28865</v>
      </c>
      <c r="O13975" s="7" t="s">
        <v>46</v>
      </c>
    </row>
    <row r="13976" spans="1:15">
      <c r="A13976" t="s">
        <v>955</v>
      </c>
      <c r="B13976">
        <v>114899</v>
      </c>
      <c r="C13976" t="s">
        <v>28863</v>
      </c>
      <c r="D13976" t="s">
        <v>917</v>
      </c>
      <c r="E13976" s="7" t="s">
        <v>40</v>
      </c>
      <c r="F13976" t="s">
        <v>28866</v>
      </c>
      <c r="G13976">
        <v>5000</v>
      </c>
      <c r="H13976" s="1">
        <v>40618</v>
      </c>
      <c r="J13976" t="s">
        <v>20</v>
      </c>
      <c r="K13976" t="s">
        <v>23526</v>
      </c>
      <c r="L13976" t="s">
        <v>28867</v>
      </c>
      <c r="M13976" t="s">
        <v>28867</v>
      </c>
      <c r="O13976" s="7" t="s">
        <v>46</v>
      </c>
    </row>
    <row r="13977" spans="1:15">
      <c r="A13977" t="s">
        <v>1224</v>
      </c>
      <c r="B13977">
        <v>114900</v>
      </c>
      <c r="C13977" t="s">
        <v>28868</v>
      </c>
      <c r="D13977" t="s">
        <v>917</v>
      </c>
      <c r="E13977" s="7" t="s">
        <v>40</v>
      </c>
      <c r="F13977" t="s">
        <v>28869</v>
      </c>
      <c r="G13977" t="s">
        <v>27912</v>
      </c>
      <c r="H13977" s="1">
        <v>40616</v>
      </c>
      <c r="I13977" s="1">
        <v>40619</v>
      </c>
      <c r="J13977" t="s">
        <v>20</v>
      </c>
      <c r="K13977" t="s">
        <v>22237</v>
      </c>
      <c r="L13977" t="s">
        <v>28870</v>
      </c>
      <c r="M13977" t="s">
        <v>28870</v>
      </c>
      <c r="O13977" s="7" t="s">
        <v>46</v>
      </c>
    </row>
    <row r="13978" spans="1:15">
      <c r="A13978" t="s">
        <v>1224</v>
      </c>
      <c r="B13978">
        <v>114901</v>
      </c>
      <c r="C13978" t="s">
        <v>28868</v>
      </c>
      <c r="D13978" t="s">
        <v>917</v>
      </c>
      <c r="E13978" s="7" t="s">
        <v>40</v>
      </c>
      <c r="F13978" t="s">
        <v>28871</v>
      </c>
      <c r="G13978" t="s">
        <v>27912</v>
      </c>
      <c r="H13978" s="1">
        <v>40616</v>
      </c>
      <c r="I13978" s="1">
        <v>40619</v>
      </c>
      <c r="J13978" t="s">
        <v>20</v>
      </c>
      <c r="K13978" t="s">
        <v>22237</v>
      </c>
      <c r="L13978" t="s">
        <v>28872</v>
      </c>
      <c r="M13978" t="s">
        <v>28872</v>
      </c>
      <c r="O13978" s="7" t="s">
        <v>46</v>
      </c>
    </row>
    <row r="13979" spans="1:15">
      <c r="A13979" t="s">
        <v>198</v>
      </c>
      <c r="B13979">
        <v>114906</v>
      </c>
      <c r="C13979" t="s">
        <v>28873</v>
      </c>
      <c r="D13979" t="s">
        <v>917</v>
      </c>
      <c r="E13979" s="7" t="s">
        <v>40</v>
      </c>
      <c r="F13979" t="s">
        <v>28874</v>
      </c>
      <c r="G13979" t="s">
        <v>28875</v>
      </c>
      <c r="H13979" s="1">
        <v>40617</v>
      </c>
      <c r="I13979" s="1">
        <v>40618</v>
      </c>
      <c r="J13979" t="s">
        <v>28</v>
      </c>
      <c r="L13979" t="s">
        <v>28876</v>
      </c>
      <c r="M13979" t="s">
        <v>28876</v>
      </c>
      <c r="O13979" s="7" t="s">
        <v>46</v>
      </c>
    </row>
    <row r="13980" spans="1:15">
      <c r="A13980" t="s">
        <v>198</v>
      </c>
      <c r="B13980">
        <v>114907</v>
      </c>
      <c r="C13980" t="s">
        <v>28873</v>
      </c>
      <c r="D13980" t="s">
        <v>917</v>
      </c>
      <c r="E13980" s="7" t="s">
        <v>40</v>
      </c>
      <c r="F13980" t="s">
        <v>28877</v>
      </c>
      <c r="G13980" t="s">
        <v>28875</v>
      </c>
      <c r="H13980" s="1">
        <v>40617</v>
      </c>
      <c r="I13980" s="1">
        <v>40618</v>
      </c>
      <c r="J13980" t="s">
        <v>28</v>
      </c>
      <c r="L13980" t="s">
        <v>28878</v>
      </c>
      <c r="M13980" t="s">
        <v>28878</v>
      </c>
      <c r="O13980" s="7" t="s">
        <v>46</v>
      </c>
    </row>
    <row r="13981" spans="1:15">
      <c r="A13981" t="s">
        <v>25481</v>
      </c>
      <c r="B13981">
        <v>114908</v>
      </c>
      <c r="C13981" t="s">
        <v>28879</v>
      </c>
      <c r="D13981" t="s">
        <v>917</v>
      </c>
      <c r="E13981" s="7" t="s">
        <v>40</v>
      </c>
      <c r="F13981" t="s">
        <v>28880</v>
      </c>
      <c r="G13981">
        <v>5000</v>
      </c>
      <c r="H13981" s="1">
        <v>40610</v>
      </c>
      <c r="I13981" s="1">
        <v>40611</v>
      </c>
      <c r="J13981" t="s">
        <v>28</v>
      </c>
      <c r="L13981" t="s">
        <v>28881</v>
      </c>
      <c r="M13981" t="s">
        <v>28881</v>
      </c>
      <c r="O13981" s="7" t="s">
        <v>46</v>
      </c>
    </row>
    <row r="13982" spans="1:15">
      <c r="A13982" t="s">
        <v>25481</v>
      </c>
      <c r="B13982">
        <v>114909</v>
      </c>
      <c r="C13982" t="s">
        <v>28879</v>
      </c>
      <c r="D13982" t="s">
        <v>917</v>
      </c>
      <c r="E13982" s="7" t="s">
        <v>40</v>
      </c>
      <c r="F13982" t="s">
        <v>28882</v>
      </c>
      <c r="G13982">
        <v>5000</v>
      </c>
      <c r="H13982" s="1">
        <v>40610</v>
      </c>
      <c r="I13982" s="1">
        <v>40611</v>
      </c>
      <c r="J13982" t="s">
        <v>20</v>
      </c>
      <c r="O13982" s="7" t="s">
        <v>46</v>
      </c>
    </row>
    <row r="13983" spans="1:15">
      <c r="A13983" t="s">
        <v>15</v>
      </c>
      <c r="B13983">
        <v>114910</v>
      </c>
      <c r="C13983" t="s">
        <v>28883</v>
      </c>
      <c r="D13983" t="s">
        <v>917</v>
      </c>
      <c r="E13983" s="7" t="s">
        <v>40</v>
      </c>
      <c r="F13983" t="s">
        <v>28884</v>
      </c>
      <c r="G13983" t="s">
        <v>23762</v>
      </c>
      <c r="H13983" s="1">
        <v>40618</v>
      </c>
      <c r="J13983" t="s">
        <v>20</v>
      </c>
      <c r="K13983" t="s">
        <v>28885</v>
      </c>
      <c r="O13983" s="7" t="s">
        <v>46</v>
      </c>
    </row>
    <row r="13984" spans="1:15">
      <c r="A13984" t="s">
        <v>15</v>
      </c>
      <c r="B13984">
        <v>114911</v>
      </c>
      <c r="C13984" t="s">
        <v>28883</v>
      </c>
      <c r="D13984" t="s">
        <v>917</v>
      </c>
      <c r="E13984" s="7" t="s">
        <v>40</v>
      </c>
      <c r="F13984" t="s">
        <v>28886</v>
      </c>
      <c r="G13984" t="s">
        <v>23762</v>
      </c>
      <c r="H13984" s="1">
        <v>40618</v>
      </c>
      <c r="J13984" t="s">
        <v>20</v>
      </c>
      <c r="K13984" t="s">
        <v>28885</v>
      </c>
      <c r="O13984" s="7" t="s">
        <v>46</v>
      </c>
    </row>
    <row r="13985" spans="1:15">
      <c r="A13985" t="s">
        <v>23088</v>
      </c>
      <c r="B13985">
        <v>114912</v>
      </c>
      <c r="C13985" t="s">
        <v>28887</v>
      </c>
      <c r="D13985" t="s">
        <v>917</v>
      </c>
      <c r="E13985" s="7" t="s">
        <v>40</v>
      </c>
      <c r="F13985" t="s">
        <v>28888</v>
      </c>
      <c r="G13985" t="s">
        <v>28137</v>
      </c>
      <c r="H13985" s="1">
        <v>40616</v>
      </c>
      <c r="I13985" s="1">
        <v>40624</v>
      </c>
      <c r="J13985" t="s">
        <v>28</v>
      </c>
      <c r="L13985" t="s">
        <v>28889</v>
      </c>
      <c r="M13985" t="s">
        <v>28889</v>
      </c>
      <c r="O13985" s="7" t="s">
        <v>46</v>
      </c>
    </row>
    <row r="13986" spans="1:15">
      <c r="A13986" t="s">
        <v>23088</v>
      </c>
      <c r="B13986">
        <v>114913</v>
      </c>
      <c r="C13986" t="s">
        <v>28887</v>
      </c>
      <c r="D13986" t="s">
        <v>917</v>
      </c>
      <c r="E13986" s="7" t="s">
        <v>40</v>
      </c>
      <c r="F13986" t="s">
        <v>28890</v>
      </c>
      <c r="G13986" t="s">
        <v>28137</v>
      </c>
      <c r="H13986" s="1">
        <v>40616</v>
      </c>
      <c r="I13986" s="1">
        <v>40624</v>
      </c>
      <c r="J13986" t="s">
        <v>28</v>
      </c>
      <c r="L13986" t="s">
        <v>28891</v>
      </c>
      <c r="M13986" t="s">
        <v>28891</v>
      </c>
      <c r="O13986" s="7" t="s">
        <v>46</v>
      </c>
    </row>
    <row r="13987" spans="1:15">
      <c r="A13987" t="s">
        <v>23088</v>
      </c>
      <c r="B13987">
        <v>114914</v>
      </c>
      <c r="C13987" t="s">
        <v>28887</v>
      </c>
      <c r="D13987" t="s">
        <v>917</v>
      </c>
      <c r="E13987" s="7" t="s">
        <v>40</v>
      </c>
      <c r="F13987" t="s">
        <v>28892</v>
      </c>
      <c r="G13987" t="s">
        <v>28137</v>
      </c>
      <c r="H13987" s="1">
        <v>40616</v>
      </c>
      <c r="I13987" s="1">
        <v>40624</v>
      </c>
      <c r="J13987" t="s">
        <v>28</v>
      </c>
      <c r="L13987" t="s">
        <v>28893</v>
      </c>
      <c r="M13987" t="s">
        <v>28893</v>
      </c>
      <c r="O13987" s="7" t="s">
        <v>46</v>
      </c>
    </row>
    <row r="13988" spans="1:15">
      <c r="A13988" t="s">
        <v>17583</v>
      </c>
      <c r="B13988">
        <v>114915</v>
      </c>
      <c r="C13988" t="s">
        <v>28894</v>
      </c>
      <c r="D13988" t="s">
        <v>917</v>
      </c>
      <c r="E13988" s="7" t="s">
        <v>40</v>
      </c>
      <c r="F13988" t="s">
        <v>28895</v>
      </c>
      <c r="G13988" t="s">
        <v>24443</v>
      </c>
      <c r="H13988" s="1">
        <v>40620</v>
      </c>
      <c r="J13988" t="s">
        <v>28</v>
      </c>
      <c r="K13988" t="s">
        <v>3144</v>
      </c>
      <c r="O13988" s="7" t="s">
        <v>46</v>
      </c>
    </row>
    <row r="13989" spans="1:15">
      <c r="A13989" t="s">
        <v>17583</v>
      </c>
      <c r="B13989">
        <v>114916</v>
      </c>
      <c r="C13989" t="s">
        <v>28894</v>
      </c>
      <c r="D13989" t="s">
        <v>917</v>
      </c>
      <c r="E13989" s="7" t="s">
        <v>40</v>
      </c>
      <c r="F13989" t="s">
        <v>28896</v>
      </c>
      <c r="G13989" t="s">
        <v>24443</v>
      </c>
      <c r="H13989" s="1">
        <v>40620</v>
      </c>
      <c r="J13989" t="s">
        <v>28</v>
      </c>
      <c r="K13989" t="s">
        <v>3144</v>
      </c>
      <c r="O13989" s="7" t="s">
        <v>46</v>
      </c>
    </row>
    <row r="13990" spans="1:15">
      <c r="A13990" t="s">
        <v>188</v>
      </c>
      <c r="B13990">
        <v>114917</v>
      </c>
      <c r="C13990" t="s">
        <v>28897</v>
      </c>
      <c r="D13990" t="s">
        <v>917</v>
      </c>
      <c r="E13990" s="7" t="s">
        <v>40</v>
      </c>
      <c r="F13990" t="s">
        <v>28898</v>
      </c>
      <c r="G13990" t="s">
        <v>22760</v>
      </c>
      <c r="H13990" s="1">
        <v>40611</v>
      </c>
      <c r="I13990" s="1">
        <v>40611</v>
      </c>
      <c r="J13990" t="s">
        <v>28</v>
      </c>
      <c r="K13990" t="s">
        <v>9665</v>
      </c>
      <c r="O13990" s="7" t="s">
        <v>46</v>
      </c>
    </row>
    <row r="13991" spans="1:15">
      <c r="A13991" t="s">
        <v>188</v>
      </c>
      <c r="B13991">
        <v>114918</v>
      </c>
      <c r="C13991" t="s">
        <v>28897</v>
      </c>
      <c r="D13991" t="s">
        <v>917</v>
      </c>
      <c r="E13991" s="7" t="s">
        <v>40</v>
      </c>
      <c r="F13991" t="s">
        <v>28899</v>
      </c>
      <c r="G13991" t="s">
        <v>22760</v>
      </c>
      <c r="H13991" s="1">
        <v>40611</v>
      </c>
      <c r="I13991" s="1">
        <v>40611</v>
      </c>
      <c r="J13991" t="s">
        <v>28</v>
      </c>
      <c r="K13991" t="s">
        <v>9665</v>
      </c>
      <c r="O13991" s="7" t="s">
        <v>46</v>
      </c>
    </row>
    <row r="13992" spans="1:15">
      <c r="A13992" t="s">
        <v>728</v>
      </c>
      <c r="B13992">
        <v>114919</v>
      </c>
      <c r="C13992" t="s">
        <v>28900</v>
      </c>
      <c r="D13992" t="s">
        <v>917</v>
      </c>
      <c r="E13992" s="7" t="s">
        <v>40</v>
      </c>
      <c r="F13992" t="s">
        <v>28901</v>
      </c>
      <c r="G13992">
        <v>5000</v>
      </c>
      <c r="H13992" s="1">
        <v>40616</v>
      </c>
      <c r="I13992" s="1">
        <v>40618</v>
      </c>
      <c r="J13992" t="s">
        <v>28</v>
      </c>
      <c r="K13992" t="s">
        <v>27691</v>
      </c>
      <c r="L13992" t="s">
        <v>28902</v>
      </c>
      <c r="M13992" t="s">
        <v>28902</v>
      </c>
      <c r="O13992" s="7" t="s">
        <v>46</v>
      </c>
    </row>
    <row r="13993" spans="1:15">
      <c r="A13993" t="s">
        <v>728</v>
      </c>
      <c r="B13993">
        <v>114920</v>
      </c>
      <c r="C13993" t="s">
        <v>28900</v>
      </c>
      <c r="D13993" t="s">
        <v>917</v>
      </c>
      <c r="E13993" s="7" t="s">
        <v>40</v>
      </c>
      <c r="F13993" t="s">
        <v>28903</v>
      </c>
      <c r="G13993">
        <v>5000</v>
      </c>
      <c r="H13993" s="1">
        <v>40616</v>
      </c>
      <c r="I13993" s="1">
        <v>40618</v>
      </c>
      <c r="J13993" t="s">
        <v>28</v>
      </c>
      <c r="K13993" t="s">
        <v>27691</v>
      </c>
      <c r="L13993" t="s">
        <v>28904</v>
      </c>
      <c r="M13993" t="s">
        <v>28904</v>
      </c>
      <c r="O13993" s="7" t="s">
        <v>46</v>
      </c>
    </row>
    <row r="13994" spans="1:15">
      <c r="A13994" t="s">
        <v>17583</v>
      </c>
      <c r="B13994">
        <v>114921</v>
      </c>
      <c r="C13994" t="s">
        <v>28905</v>
      </c>
      <c r="D13994" t="s">
        <v>917</v>
      </c>
      <c r="E13994" s="7" t="s">
        <v>40</v>
      </c>
      <c r="F13994" t="s">
        <v>28906</v>
      </c>
      <c r="G13994" t="s">
        <v>24443</v>
      </c>
      <c r="H13994" s="1">
        <v>40620</v>
      </c>
      <c r="J13994" t="s">
        <v>28</v>
      </c>
      <c r="K13994" t="s">
        <v>15939</v>
      </c>
      <c r="L13994" t="s">
        <v>28907</v>
      </c>
      <c r="M13994" t="s">
        <v>28907</v>
      </c>
      <c r="O13994" s="7" t="s">
        <v>46</v>
      </c>
    </row>
    <row r="13995" spans="1:15">
      <c r="A13995" t="s">
        <v>17583</v>
      </c>
      <c r="B13995">
        <v>114922</v>
      </c>
      <c r="C13995" t="s">
        <v>28905</v>
      </c>
      <c r="D13995" t="s">
        <v>917</v>
      </c>
      <c r="E13995" s="7" t="s">
        <v>40</v>
      </c>
      <c r="F13995" t="s">
        <v>28908</v>
      </c>
      <c r="G13995" t="s">
        <v>24443</v>
      </c>
      <c r="H13995" s="1">
        <v>40620</v>
      </c>
      <c r="J13995" t="s">
        <v>28</v>
      </c>
      <c r="K13995" t="s">
        <v>15939</v>
      </c>
      <c r="L13995" t="s">
        <v>28909</v>
      </c>
      <c r="M13995" t="s">
        <v>28909</v>
      </c>
      <c r="O13995" s="7" t="s">
        <v>46</v>
      </c>
    </row>
    <row r="13996" spans="1:15">
      <c r="A13996" t="s">
        <v>198</v>
      </c>
      <c r="B13996">
        <v>114923</v>
      </c>
      <c r="C13996" t="s">
        <v>28910</v>
      </c>
      <c r="D13996" t="s">
        <v>917</v>
      </c>
      <c r="E13996" s="7" t="s">
        <v>40</v>
      </c>
      <c r="F13996" t="s">
        <v>28911</v>
      </c>
      <c r="G13996" t="s">
        <v>28912</v>
      </c>
      <c r="H13996" s="1">
        <v>40619</v>
      </c>
      <c r="I13996" s="1">
        <v>40623</v>
      </c>
      <c r="J13996" t="s">
        <v>28</v>
      </c>
      <c r="O13996" s="7" t="s">
        <v>46</v>
      </c>
    </row>
    <row r="13997" spans="1:15">
      <c r="A13997" t="s">
        <v>198</v>
      </c>
      <c r="B13997">
        <v>114924</v>
      </c>
      <c r="C13997" t="s">
        <v>28910</v>
      </c>
      <c r="D13997" t="s">
        <v>917</v>
      </c>
      <c r="E13997" s="7" t="s">
        <v>40</v>
      </c>
      <c r="F13997" t="s">
        <v>28913</v>
      </c>
      <c r="G13997" t="s">
        <v>28912</v>
      </c>
      <c r="H13997" s="1">
        <v>40619</v>
      </c>
      <c r="I13997" s="1">
        <v>40623</v>
      </c>
      <c r="J13997" t="s">
        <v>28</v>
      </c>
      <c r="O13997" s="7" t="s">
        <v>46</v>
      </c>
    </row>
    <row r="13998" spans="1:15">
      <c r="A13998" t="s">
        <v>198</v>
      </c>
      <c r="B13998">
        <v>114925</v>
      </c>
      <c r="C13998" t="s">
        <v>28914</v>
      </c>
      <c r="D13998" t="s">
        <v>917</v>
      </c>
      <c r="E13998" s="7" t="s">
        <v>40</v>
      </c>
      <c r="F13998" t="s">
        <v>28915</v>
      </c>
      <c r="G13998" t="s">
        <v>28916</v>
      </c>
      <c r="H13998" s="1">
        <v>40619</v>
      </c>
      <c r="I13998" s="1">
        <v>40623</v>
      </c>
      <c r="J13998" t="s">
        <v>28</v>
      </c>
      <c r="L13998" t="s">
        <v>28917</v>
      </c>
      <c r="M13998" t="s">
        <v>28917</v>
      </c>
      <c r="O13998" s="7" t="s">
        <v>46</v>
      </c>
    </row>
    <row r="13999" spans="1:15">
      <c r="A13999" t="s">
        <v>198</v>
      </c>
      <c r="B13999">
        <v>114926</v>
      </c>
      <c r="C13999" t="s">
        <v>28914</v>
      </c>
      <c r="D13999" t="s">
        <v>917</v>
      </c>
      <c r="E13999" s="7" t="s">
        <v>40</v>
      </c>
      <c r="F13999" t="s">
        <v>28918</v>
      </c>
      <c r="G13999" t="s">
        <v>28916</v>
      </c>
      <c r="H13999" s="1">
        <v>40619</v>
      </c>
      <c r="I13999" s="1">
        <v>40623</v>
      </c>
      <c r="J13999" t="s">
        <v>28</v>
      </c>
      <c r="L13999" t="s">
        <v>28919</v>
      </c>
      <c r="M13999" t="s">
        <v>28919</v>
      </c>
      <c r="O13999" s="7" t="s">
        <v>46</v>
      </c>
    </row>
    <row r="14000" spans="1:15">
      <c r="A14000" t="s">
        <v>1107</v>
      </c>
      <c r="B14000">
        <v>114927</v>
      </c>
      <c r="C14000" t="s">
        <v>28920</v>
      </c>
      <c r="D14000" t="s">
        <v>917</v>
      </c>
      <c r="E14000" s="7" t="s">
        <v>40</v>
      </c>
      <c r="F14000" t="s">
        <v>28921</v>
      </c>
      <c r="G14000" t="s">
        <v>25220</v>
      </c>
      <c r="H14000" s="1">
        <v>40624</v>
      </c>
      <c r="J14000" t="s">
        <v>28</v>
      </c>
      <c r="K14000" t="s">
        <v>25188</v>
      </c>
      <c r="O14000" s="7" t="s">
        <v>46</v>
      </c>
    </row>
    <row r="14001" spans="1:15">
      <c r="A14001" t="s">
        <v>1107</v>
      </c>
      <c r="B14001">
        <v>114928</v>
      </c>
      <c r="C14001" t="s">
        <v>28920</v>
      </c>
      <c r="D14001" t="s">
        <v>917</v>
      </c>
      <c r="E14001" s="7" t="s">
        <v>40</v>
      </c>
      <c r="F14001" t="s">
        <v>28922</v>
      </c>
      <c r="G14001" t="s">
        <v>25220</v>
      </c>
      <c r="H14001" s="1">
        <v>40624</v>
      </c>
      <c r="J14001" t="s">
        <v>28</v>
      </c>
      <c r="K14001" t="s">
        <v>25188</v>
      </c>
      <c r="O14001" s="7" t="s">
        <v>46</v>
      </c>
    </row>
    <row r="14002" spans="1:15">
      <c r="A14002" t="s">
        <v>16140</v>
      </c>
      <c r="B14002">
        <v>114930</v>
      </c>
      <c r="C14002" t="s">
        <v>28923</v>
      </c>
      <c r="D14002" t="s">
        <v>17</v>
      </c>
      <c r="E14002" s="7" t="s">
        <v>18</v>
      </c>
      <c r="F14002" t="s">
        <v>28924</v>
      </c>
      <c r="G14002">
        <v>5000</v>
      </c>
      <c r="H14002" s="1">
        <v>40611</v>
      </c>
      <c r="I14002" s="1">
        <v>40625</v>
      </c>
      <c r="J14002" t="s">
        <v>20</v>
      </c>
      <c r="K14002" t="s">
        <v>28925</v>
      </c>
      <c r="L14002" t="s">
        <v>28926</v>
      </c>
      <c r="M14002" t="s">
        <v>28927</v>
      </c>
      <c r="N14002" t="s">
        <v>28928</v>
      </c>
      <c r="O14002" s="7" t="s">
        <v>22</v>
      </c>
    </row>
    <row r="14003" spans="1:15">
      <c r="A14003" t="s">
        <v>16140</v>
      </c>
      <c r="B14003">
        <v>114931</v>
      </c>
      <c r="C14003" t="s">
        <v>28923</v>
      </c>
      <c r="D14003" t="s">
        <v>17</v>
      </c>
      <c r="E14003" s="7" t="s">
        <v>18</v>
      </c>
      <c r="F14003" t="s">
        <v>28929</v>
      </c>
      <c r="G14003">
        <v>5000</v>
      </c>
      <c r="H14003" s="1">
        <v>40611</v>
      </c>
      <c r="I14003" s="1">
        <v>40625</v>
      </c>
      <c r="J14003" t="s">
        <v>20</v>
      </c>
      <c r="K14003" t="s">
        <v>28925</v>
      </c>
      <c r="L14003" t="s">
        <v>28930</v>
      </c>
      <c r="M14003" t="s">
        <v>28930</v>
      </c>
      <c r="O14003" s="7" t="s">
        <v>22</v>
      </c>
    </row>
    <row r="14004" spans="1:15">
      <c r="A14004" t="s">
        <v>16140</v>
      </c>
      <c r="B14004">
        <v>118837</v>
      </c>
      <c r="C14004" t="s">
        <v>28923</v>
      </c>
      <c r="D14004" t="s">
        <v>17</v>
      </c>
      <c r="E14004" s="7" t="s">
        <v>18</v>
      </c>
      <c r="F14004" t="s">
        <v>28931</v>
      </c>
      <c r="G14004">
        <v>5000</v>
      </c>
      <c r="H14004" s="1">
        <v>40611</v>
      </c>
      <c r="I14004" s="1">
        <v>40625</v>
      </c>
      <c r="J14004" t="s">
        <v>20</v>
      </c>
      <c r="K14004" t="s">
        <v>28925</v>
      </c>
      <c r="L14004" t="s">
        <v>28932</v>
      </c>
      <c r="M14004" t="s">
        <v>28932</v>
      </c>
      <c r="O14004" s="7" t="s">
        <v>22</v>
      </c>
    </row>
    <row r="14005" spans="1:15">
      <c r="A14005" t="s">
        <v>16140</v>
      </c>
      <c r="B14005">
        <v>118838</v>
      </c>
      <c r="C14005" t="s">
        <v>28923</v>
      </c>
      <c r="D14005" t="s">
        <v>17</v>
      </c>
      <c r="E14005" s="7" t="s">
        <v>18</v>
      </c>
      <c r="F14005" t="s">
        <v>28933</v>
      </c>
      <c r="G14005">
        <v>5000</v>
      </c>
      <c r="H14005" s="1">
        <v>40611</v>
      </c>
      <c r="I14005" s="1">
        <v>40625</v>
      </c>
      <c r="J14005" t="s">
        <v>20</v>
      </c>
      <c r="K14005" t="s">
        <v>28925</v>
      </c>
      <c r="L14005" t="s">
        <v>28934</v>
      </c>
      <c r="M14005" t="s">
        <v>28935</v>
      </c>
      <c r="N14005" t="s">
        <v>28936</v>
      </c>
      <c r="O14005" s="7" t="s">
        <v>22</v>
      </c>
    </row>
    <row r="14006" spans="1:15">
      <c r="A14006" t="s">
        <v>16140</v>
      </c>
      <c r="B14006">
        <v>118839</v>
      </c>
      <c r="C14006" t="s">
        <v>28923</v>
      </c>
      <c r="D14006" t="s">
        <v>17</v>
      </c>
      <c r="E14006" s="7" t="s">
        <v>18</v>
      </c>
      <c r="F14006" t="s">
        <v>28937</v>
      </c>
      <c r="G14006">
        <v>5000</v>
      </c>
      <c r="H14006" s="1">
        <v>40611</v>
      </c>
      <c r="I14006" s="1">
        <v>40625</v>
      </c>
      <c r="J14006" t="s">
        <v>28</v>
      </c>
      <c r="K14006" t="s">
        <v>28925</v>
      </c>
      <c r="O14006" s="7" t="s">
        <v>22</v>
      </c>
    </row>
    <row r="14007" spans="1:15">
      <c r="A14007" t="s">
        <v>2717</v>
      </c>
      <c r="B14007">
        <v>114932</v>
      </c>
      <c r="C14007" t="s">
        <v>28938</v>
      </c>
      <c r="D14007" t="s">
        <v>917</v>
      </c>
      <c r="E14007" s="7" t="s">
        <v>40</v>
      </c>
      <c r="F14007" t="s">
        <v>28939</v>
      </c>
      <c r="G14007" t="s">
        <v>9727</v>
      </c>
      <c r="H14007" s="1">
        <v>40619</v>
      </c>
      <c r="J14007" t="s">
        <v>28</v>
      </c>
      <c r="K14007" t="s">
        <v>28029</v>
      </c>
      <c r="L14007" t="s">
        <v>28940</v>
      </c>
      <c r="M14007" t="s">
        <v>28940</v>
      </c>
      <c r="O14007" s="7" t="s">
        <v>46</v>
      </c>
    </row>
    <row r="14008" spans="1:15">
      <c r="A14008" t="s">
        <v>2717</v>
      </c>
      <c r="B14008">
        <v>114933</v>
      </c>
      <c r="C14008" t="s">
        <v>28938</v>
      </c>
      <c r="D14008" t="s">
        <v>917</v>
      </c>
      <c r="E14008" s="7" t="s">
        <v>40</v>
      </c>
      <c r="F14008" t="s">
        <v>28941</v>
      </c>
      <c r="G14008" t="s">
        <v>9727</v>
      </c>
      <c r="H14008" s="1">
        <v>40619</v>
      </c>
      <c r="J14008" t="s">
        <v>28</v>
      </c>
      <c r="K14008" t="s">
        <v>28029</v>
      </c>
      <c r="L14008" t="s">
        <v>28942</v>
      </c>
      <c r="M14008" t="s">
        <v>28942</v>
      </c>
      <c r="O14008" s="7" t="s">
        <v>46</v>
      </c>
    </row>
    <row r="14009" spans="1:15">
      <c r="A14009" t="s">
        <v>188</v>
      </c>
      <c r="B14009">
        <v>114934</v>
      </c>
      <c r="C14009" t="s">
        <v>28943</v>
      </c>
      <c r="D14009" t="s">
        <v>917</v>
      </c>
      <c r="E14009" s="7" t="s">
        <v>40</v>
      </c>
      <c r="F14009" t="s">
        <v>28944</v>
      </c>
      <c r="G14009" t="s">
        <v>22760</v>
      </c>
      <c r="H14009" s="1">
        <v>40611</v>
      </c>
      <c r="I14009" s="1">
        <v>40616</v>
      </c>
      <c r="J14009" t="s">
        <v>28</v>
      </c>
      <c r="K14009" t="s">
        <v>9665</v>
      </c>
      <c r="L14009" t="s">
        <v>28945</v>
      </c>
      <c r="M14009" t="s">
        <v>28945</v>
      </c>
      <c r="O14009" s="7" t="s">
        <v>46</v>
      </c>
    </row>
    <row r="14010" spans="1:15">
      <c r="A14010" t="s">
        <v>188</v>
      </c>
      <c r="B14010">
        <v>114935</v>
      </c>
      <c r="C14010" t="s">
        <v>28943</v>
      </c>
      <c r="D14010" t="s">
        <v>917</v>
      </c>
      <c r="E14010" s="7" t="s">
        <v>40</v>
      </c>
      <c r="F14010" t="s">
        <v>28946</v>
      </c>
      <c r="G14010" t="s">
        <v>22760</v>
      </c>
      <c r="H14010" s="1">
        <v>40611</v>
      </c>
      <c r="I14010" s="1">
        <v>40616</v>
      </c>
      <c r="J14010" t="s">
        <v>28</v>
      </c>
      <c r="K14010" t="s">
        <v>9665</v>
      </c>
      <c r="L14010" t="s">
        <v>28947</v>
      </c>
      <c r="M14010" t="s">
        <v>28947</v>
      </c>
      <c r="O14010" s="7" t="s">
        <v>46</v>
      </c>
    </row>
    <row r="14011" spans="1:15">
      <c r="A14011" t="s">
        <v>17583</v>
      </c>
      <c r="B14011">
        <v>114936</v>
      </c>
      <c r="C14011" t="s">
        <v>28948</v>
      </c>
      <c r="D14011" t="s">
        <v>917</v>
      </c>
      <c r="E14011" s="7" t="s">
        <v>40</v>
      </c>
      <c r="F14011" t="s">
        <v>28949</v>
      </c>
      <c r="G14011" t="s">
        <v>24443</v>
      </c>
      <c r="H14011" s="1">
        <v>40623</v>
      </c>
      <c r="J14011" t="s">
        <v>28</v>
      </c>
      <c r="K14011" t="s">
        <v>15939</v>
      </c>
      <c r="O14011" s="7" t="s">
        <v>46</v>
      </c>
    </row>
    <row r="14012" spans="1:15">
      <c r="A14012" t="s">
        <v>17583</v>
      </c>
      <c r="B14012">
        <v>114937</v>
      </c>
      <c r="C14012" t="s">
        <v>28948</v>
      </c>
      <c r="D14012" t="s">
        <v>917</v>
      </c>
      <c r="E14012" s="7" t="s">
        <v>40</v>
      </c>
      <c r="F14012" t="s">
        <v>28950</v>
      </c>
      <c r="G14012" t="s">
        <v>24443</v>
      </c>
      <c r="H14012" s="1">
        <v>40623</v>
      </c>
      <c r="J14012" t="s">
        <v>28</v>
      </c>
      <c r="K14012" t="s">
        <v>15939</v>
      </c>
      <c r="O14012" s="7" t="s">
        <v>46</v>
      </c>
    </row>
    <row r="14013" spans="1:15">
      <c r="A14013" t="s">
        <v>333</v>
      </c>
      <c r="B14013">
        <v>114938</v>
      </c>
      <c r="C14013" t="s">
        <v>28951</v>
      </c>
      <c r="D14013" t="s">
        <v>917</v>
      </c>
      <c r="E14013" s="7" t="s">
        <v>40</v>
      </c>
      <c r="F14013" t="s">
        <v>28952</v>
      </c>
      <c r="G14013" t="s">
        <v>410</v>
      </c>
      <c r="H14013" s="1">
        <v>40617</v>
      </c>
      <c r="I14013" s="1">
        <v>40618</v>
      </c>
      <c r="J14013" t="s">
        <v>20</v>
      </c>
      <c r="K14013" t="s">
        <v>28461</v>
      </c>
      <c r="L14013" t="s">
        <v>28953</v>
      </c>
      <c r="M14013" t="s">
        <v>28953</v>
      </c>
      <c r="O14013" s="7" t="s">
        <v>46</v>
      </c>
    </row>
    <row r="14014" spans="1:15">
      <c r="A14014" t="s">
        <v>333</v>
      </c>
      <c r="B14014">
        <v>114939</v>
      </c>
      <c r="C14014" t="s">
        <v>28951</v>
      </c>
      <c r="D14014" t="s">
        <v>917</v>
      </c>
      <c r="E14014" s="7" t="s">
        <v>40</v>
      </c>
      <c r="F14014" t="s">
        <v>28954</v>
      </c>
      <c r="G14014" t="s">
        <v>410</v>
      </c>
      <c r="H14014" s="1">
        <v>40617</v>
      </c>
      <c r="I14014" s="1">
        <v>40618</v>
      </c>
      <c r="J14014" t="s">
        <v>20</v>
      </c>
      <c r="K14014" t="s">
        <v>28461</v>
      </c>
      <c r="L14014" t="s">
        <v>28955</v>
      </c>
      <c r="M14014" t="s">
        <v>28955</v>
      </c>
      <c r="O14014" s="7" t="s">
        <v>46</v>
      </c>
    </row>
    <row r="14015" spans="1:15">
      <c r="A14015" t="s">
        <v>333</v>
      </c>
      <c r="B14015">
        <v>114940</v>
      </c>
      <c r="C14015" t="s">
        <v>28951</v>
      </c>
      <c r="D14015" t="s">
        <v>917</v>
      </c>
      <c r="E14015" s="7" t="s">
        <v>40</v>
      </c>
      <c r="F14015" t="s">
        <v>28956</v>
      </c>
      <c r="G14015" t="s">
        <v>410</v>
      </c>
      <c r="H14015" s="1">
        <v>40617</v>
      </c>
      <c r="I14015" s="1">
        <v>40618</v>
      </c>
      <c r="J14015" t="s">
        <v>20</v>
      </c>
      <c r="K14015" t="s">
        <v>28461</v>
      </c>
      <c r="L14015" t="s">
        <v>28957</v>
      </c>
      <c r="M14015" t="s">
        <v>28957</v>
      </c>
      <c r="O14015" s="7" t="s">
        <v>46</v>
      </c>
    </row>
    <row r="14016" spans="1:15">
      <c r="A14016" t="s">
        <v>728</v>
      </c>
      <c r="B14016">
        <v>114941</v>
      </c>
      <c r="C14016" t="s">
        <v>28958</v>
      </c>
      <c r="D14016" t="s">
        <v>917</v>
      </c>
      <c r="E14016" s="7" t="s">
        <v>40</v>
      </c>
      <c r="F14016" t="s">
        <v>28959</v>
      </c>
      <c r="G14016">
        <v>5000</v>
      </c>
      <c r="H14016" s="1">
        <v>40617</v>
      </c>
      <c r="I14016" s="1">
        <v>40624</v>
      </c>
      <c r="J14016" t="s">
        <v>28</v>
      </c>
      <c r="K14016" t="s">
        <v>27691</v>
      </c>
      <c r="L14016" t="s">
        <v>28960</v>
      </c>
      <c r="M14016" t="s">
        <v>28960</v>
      </c>
      <c r="O14016" s="7" t="s">
        <v>46</v>
      </c>
    </row>
    <row r="14017" spans="1:15">
      <c r="A14017" t="s">
        <v>728</v>
      </c>
      <c r="B14017">
        <v>114942</v>
      </c>
      <c r="C14017" t="s">
        <v>28958</v>
      </c>
      <c r="D14017" t="s">
        <v>917</v>
      </c>
      <c r="E14017" s="7" t="s">
        <v>40</v>
      </c>
      <c r="F14017" t="s">
        <v>28961</v>
      </c>
      <c r="G14017">
        <v>5000</v>
      </c>
      <c r="H14017" s="1">
        <v>40617</v>
      </c>
      <c r="I14017" s="1">
        <v>40624</v>
      </c>
      <c r="J14017" t="s">
        <v>28</v>
      </c>
      <c r="K14017" t="s">
        <v>27691</v>
      </c>
      <c r="L14017" t="s">
        <v>28962</v>
      </c>
      <c r="M14017" t="s">
        <v>28962</v>
      </c>
      <c r="O14017" s="7" t="s">
        <v>46</v>
      </c>
    </row>
    <row r="14018" spans="1:15">
      <c r="A14018" t="s">
        <v>728</v>
      </c>
      <c r="B14018">
        <v>114943</v>
      </c>
      <c r="C14018" t="s">
        <v>28963</v>
      </c>
      <c r="D14018" t="s">
        <v>917</v>
      </c>
      <c r="E14018" s="7" t="s">
        <v>40</v>
      </c>
      <c r="F14018" t="s">
        <v>28964</v>
      </c>
      <c r="G14018">
        <v>5000</v>
      </c>
      <c r="H14018" s="1">
        <v>40620</v>
      </c>
      <c r="I14018" s="1">
        <v>40623</v>
      </c>
      <c r="J14018" t="s">
        <v>28</v>
      </c>
      <c r="K14018" t="s">
        <v>27691</v>
      </c>
      <c r="L14018" t="s">
        <v>28965</v>
      </c>
      <c r="M14018" t="s">
        <v>28965</v>
      </c>
      <c r="O14018" s="7" t="s">
        <v>46</v>
      </c>
    </row>
    <row r="14019" spans="1:15">
      <c r="A14019" t="s">
        <v>728</v>
      </c>
      <c r="B14019">
        <v>114944</v>
      </c>
      <c r="C14019" t="s">
        <v>28963</v>
      </c>
      <c r="D14019" t="s">
        <v>917</v>
      </c>
      <c r="E14019" s="7" t="s">
        <v>40</v>
      </c>
      <c r="F14019" t="s">
        <v>28966</v>
      </c>
      <c r="G14019">
        <v>5000</v>
      </c>
      <c r="H14019" s="1">
        <v>40620</v>
      </c>
      <c r="I14019" s="1">
        <v>40623</v>
      </c>
      <c r="J14019" t="s">
        <v>28</v>
      </c>
      <c r="K14019" t="s">
        <v>27691</v>
      </c>
      <c r="L14019" t="s">
        <v>28967</v>
      </c>
      <c r="M14019" t="s">
        <v>28967</v>
      </c>
      <c r="O14019" s="7" t="s">
        <v>46</v>
      </c>
    </row>
    <row r="14020" spans="1:15">
      <c r="A14020" t="s">
        <v>333</v>
      </c>
      <c r="B14020">
        <v>114945</v>
      </c>
      <c r="C14020" t="s">
        <v>28968</v>
      </c>
      <c r="D14020" t="s">
        <v>917</v>
      </c>
      <c r="E14020" s="7" t="s">
        <v>40</v>
      </c>
      <c r="F14020" t="s">
        <v>28969</v>
      </c>
      <c r="G14020" t="s">
        <v>410</v>
      </c>
      <c r="H14020" s="1">
        <v>40619</v>
      </c>
      <c r="I14020" s="1">
        <v>40619</v>
      </c>
      <c r="J14020" t="s">
        <v>20</v>
      </c>
      <c r="K14020" t="s">
        <v>28461</v>
      </c>
      <c r="L14020" t="s">
        <v>28970</v>
      </c>
      <c r="M14020" t="s">
        <v>28970</v>
      </c>
      <c r="O14020" s="7" t="s">
        <v>46</v>
      </c>
    </row>
    <row r="14021" spans="1:15">
      <c r="A14021" t="s">
        <v>333</v>
      </c>
      <c r="B14021">
        <v>114946</v>
      </c>
      <c r="C14021" t="s">
        <v>28968</v>
      </c>
      <c r="D14021" t="s">
        <v>917</v>
      </c>
      <c r="E14021" s="7" t="s">
        <v>40</v>
      </c>
      <c r="F14021" t="s">
        <v>28971</v>
      </c>
      <c r="G14021" t="s">
        <v>410</v>
      </c>
      <c r="H14021" s="1">
        <v>40619</v>
      </c>
      <c r="I14021" s="1">
        <v>40619</v>
      </c>
      <c r="J14021" t="s">
        <v>20</v>
      </c>
      <c r="K14021" t="s">
        <v>28461</v>
      </c>
      <c r="L14021" t="s">
        <v>28972</v>
      </c>
      <c r="M14021" t="s">
        <v>28972</v>
      </c>
      <c r="O14021" s="7" t="s">
        <v>46</v>
      </c>
    </row>
    <row r="14022" spans="1:15">
      <c r="A14022" t="s">
        <v>333</v>
      </c>
      <c r="B14022">
        <v>114947</v>
      </c>
      <c r="C14022" t="s">
        <v>28968</v>
      </c>
      <c r="D14022" t="s">
        <v>917</v>
      </c>
      <c r="E14022" s="7" t="s">
        <v>40</v>
      </c>
      <c r="F14022" t="s">
        <v>28973</v>
      </c>
      <c r="G14022" t="s">
        <v>410</v>
      </c>
      <c r="H14022" s="1">
        <v>40619</v>
      </c>
      <c r="I14022" s="1">
        <v>40619</v>
      </c>
      <c r="J14022" t="s">
        <v>20</v>
      </c>
      <c r="K14022" t="s">
        <v>28461</v>
      </c>
      <c r="L14022" t="s">
        <v>28974</v>
      </c>
      <c r="M14022" t="s">
        <v>28974</v>
      </c>
      <c r="O14022" s="7" t="s">
        <v>46</v>
      </c>
    </row>
    <row r="14023" spans="1:15">
      <c r="A14023" t="s">
        <v>333</v>
      </c>
      <c r="B14023">
        <v>114948</v>
      </c>
      <c r="C14023" t="s">
        <v>28975</v>
      </c>
      <c r="D14023" t="s">
        <v>917</v>
      </c>
      <c r="E14023" s="7" t="s">
        <v>40</v>
      </c>
      <c r="F14023" t="s">
        <v>28976</v>
      </c>
      <c r="G14023" t="s">
        <v>410</v>
      </c>
      <c r="H14023" s="1">
        <v>40624</v>
      </c>
      <c r="I14023" s="1">
        <v>40624</v>
      </c>
      <c r="J14023" t="s">
        <v>20</v>
      </c>
      <c r="K14023" t="s">
        <v>28461</v>
      </c>
      <c r="L14023" t="s">
        <v>28977</v>
      </c>
      <c r="M14023" t="s">
        <v>28977</v>
      </c>
      <c r="O14023" s="7" t="s">
        <v>46</v>
      </c>
    </row>
    <row r="14024" spans="1:15">
      <c r="A14024" t="s">
        <v>333</v>
      </c>
      <c r="B14024">
        <v>114949</v>
      </c>
      <c r="C14024" t="s">
        <v>28975</v>
      </c>
      <c r="D14024" t="s">
        <v>917</v>
      </c>
      <c r="E14024" s="7" t="s">
        <v>40</v>
      </c>
      <c r="F14024" t="s">
        <v>28978</v>
      </c>
      <c r="G14024" t="s">
        <v>410</v>
      </c>
      <c r="H14024" s="1">
        <v>40624</v>
      </c>
      <c r="I14024" s="1">
        <v>40624</v>
      </c>
      <c r="J14024" t="s">
        <v>20</v>
      </c>
      <c r="K14024" t="s">
        <v>28461</v>
      </c>
      <c r="L14024" t="s">
        <v>28979</v>
      </c>
      <c r="M14024" t="s">
        <v>28979</v>
      </c>
      <c r="O14024" s="7" t="s">
        <v>46</v>
      </c>
    </row>
    <row r="14025" spans="1:15">
      <c r="A14025" t="s">
        <v>333</v>
      </c>
      <c r="B14025">
        <v>114950</v>
      </c>
      <c r="C14025" t="s">
        <v>28975</v>
      </c>
      <c r="D14025" t="s">
        <v>917</v>
      </c>
      <c r="E14025" s="7" t="s">
        <v>40</v>
      </c>
      <c r="F14025" t="s">
        <v>28980</v>
      </c>
      <c r="G14025" t="s">
        <v>410</v>
      </c>
      <c r="H14025" s="1">
        <v>40624</v>
      </c>
      <c r="I14025" s="1">
        <v>40624</v>
      </c>
      <c r="J14025" t="s">
        <v>20</v>
      </c>
      <c r="K14025" t="s">
        <v>28461</v>
      </c>
      <c r="L14025" t="s">
        <v>28981</v>
      </c>
      <c r="M14025" t="s">
        <v>28981</v>
      </c>
      <c r="O14025" s="7" t="s">
        <v>46</v>
      </c>
    </row>
    <row r="14026" spans="1:15">
      <c r="A14026" t="s">
        <v>728</v>
      </c>
      <c r="B14026">
        <v>114951</v>
      </c>
      <c r="C14026" t="s">
        <v>28982</v>
      </c>
      <c r="D14026" t="s">
        <v>917</v>
      </c>
      <c r="E14026" s="7" t="s">
        <v>40</v>
      </c>
      <c r="F14026" t="s">
        <v>28983</v>
      </c>
      <c r="G14026">
        <v>5000</v>
      </c>
      <c r="H14026" s="1">
        <v>40617</v>
      </c>
      <c r="I14026" s="1">
        <v>40627</v>
      </c>
      <c r="J14026" t="s">
        <v>28</v>
      </c>
      <c r="K14026" t="s">
        <v>23384</v>
      </c>
      <c r="L14026" t="s">
        <v>28984</v>
      </c>
      <c r="M14026" t="s">
        <v>28984</v>
      </c>
      <c r="O14026" s="7" t="s">
        <v>46</v>
      </c>
    </row>
    <row r="14027" spans="1:15">
      <c r="A14027" t="s">
        <v>728</v>
      </c>
      <c r="B14027">
        <v>114952</v>
      </c>
      <c r="C14027" t="s">
        <v>28982</v>
      </c>
      <c r="D14027" t="s">
        <v>917</v>
      </c>
      <c r="E14027" s="7" t="s">
        <v>40</v>
      </c>
      <c r="F14027" t="s">
        <v>28985</v>
      </c>
      <c r="G14027">
        <v>5000</v>
      </c>
      <c r="H14027" s="1">
        <v>40617</v>
      </c>
      <c r="I14027" s="1">
        <v>40627</v>
      </c>
      <c r="J14027" t="s">
        <v>28</v>
      </c>
      <c r="K14027" t="s">
        <v>23384</v>
      </c>
      <c r="L14027" t="s">
        <v>28986</v>
      </c>
      <c r="M14027" t="s">
        <v>28986</v>
      </c>
      <c r="O14027" s="7" t="s">
        <v>46</v>
      </c>
    </row>
    <row r="14028" spans="1:15">
      <c r="A14028" t="s">
        <v>333</v>
      </c>
      <c r="B14028">
        <v>114953</v>
      </c>
      <c r="C14028" t="s">
        <v>28987</v>
      </c>
      <c r="D14028" t="s">
        <v>917</v>
      </c>
      <c r="E14028" s="7" t="s">
        <v>40</v>
      </c>
      <c r="F14028" t="s">
        <v>28988</v>
      </c>
      <c r="G14028" t="s">
        <v>410</v>
      </c>
      <c r="H14028" s="1">
        <v>40617</v>
      </c>
      <c r="I14028" s="1">
        <v>40618</v>
      </c>
      <c r="J14028" t="s">
        <v>20</v>
      </c>
      <c r="K14028" t="s">
        <v>28461</v>
      </c>
      <c r="O14028" s="7" t="s">
        <v>46</v>
      </c>
    </row>
    <row r="14029" spans="1:15">
      <c r="A14029" t="s">
        <v>333</v>
      </c>
      <c r="B14029">
        <v>114954</v>
      </c>
      <c r="C14029" t="s">
        <v>28987</v>
      </c>
      <c r="D14029" t="s">
        <v>917</v>
      </c>
      <c r="E14029" s="7" t="s">
        <v>40</v>
      </c>
      <c r="F14029" t="s">
        <v>28989</v>
      </c>
      <c r="G14029" t="s">
        <v>410</v>
      </c>
      <c r="H14029" s="1">
        <v>40617</v>
      </c>
      <c r="I14029" s="1">
        <v>40618</v>
      </c>
      <c r="J14029" t="s">
        <v>20</v>
      </c>
      <c r="K14029" t="s">
        <v>28461</v>
      </c>
      <c r="O14029" s="7" t="s">
        <v>46</v>
      </c>
    </row>
    <row r="14030" spans="1:15">
      <c r="A14030" t="s">
        <v>333</v>
      </c>
      <c r="B14030">
        <v>114955</v>
      </c>
      <c r="C14030" t="s">
        <v>28990</v>
      </c>
      <c r="D14030" t="s">
        <v>917</v>
      </c>
      <c r="E14030" s="7" t="s">
        <v>40</v>
      </c>
      <c r="F14030" t="s">
        <v>28991</v>
      </c>
      <c r="G14030" t="s">
        <v>410</v>
      </c>
      <c r="H14030" s="1">
        <v>40617</v>
      </c>
      <c r="I14030" s="1">
        <v>40618</v>
      </c>
      <c r="J14030" t="s">
        <v>20</v>
      </c>
      <c r="K14030" t="s">
        <v>28461</v>
      </c>
      <c r="O14030" s="7" t="s">
        <v>46</v>
      </c>
    </row>
    <row r="14031" spans="1:15">
      <c r="A14031" t="s">
        <v>333</v>
      </c>
      <c r="B14031">
        <v>114956</v>
      </c>
      <c r="C14031" t="s">
        <v>28990</v>
      </c>
      <c r="D14031" t="s">
        <v>917</v>
      </c>
      <c r="E14031" s="7" t="s">
        <v>40</v>
      </c>
      <c r="F14031" t="s">
        <v>28992</v>
      </c>
      <c r="G14031" t="s">
        <v>410</v>
      </c>
      <c r="H14031" s="1">
        <v>40617</v>
      </c>
      <c r="I14031" s="1">
        <v>40618</v>
      </c>
      <c r="J14031" t="s">
        <v>20</v>
      </c>
      <c r="K14031" t="s">
        <v>28461</v>
      </c>
      <c r="O14031" s="7" t="s">
        <v>46</v>
      </c>
    </row>
    <row r="14032" spans="1:15">
      <c r="A14032" t="s">
        <v>379</v>
      </c>
      <c r="B14032">
        <v>114957</v>
      </c>
      <c r="C14032" t="s">
        <v>28993</v>
      </c>
      <c r="D14032" t="s">
        <v>917</v>
      </c>
      <c r="E14032" s="7" t="s">
        <v>40</v>
      </c>
      <c r="F14032" t="s">
        <v>28994</v>
      </c>
      <c r="G14032" t="s">
        <v>28234</v>
      </c>
      <c r="H14032" s="1">
        <v>40618</v>
      </c>
      <c r="J14032" t="s">
        <v>20</v>
      </c>
      <c r="K14032" t="s">
        <v>24492</v>
      </c>
      <c r="L14032" t="s">
        <v>28995</v>
      </c>
      <c r="M14032" t="s">
        <v>28995</v>
      </c>
      <c r="O14032" s="7" t="s">
        <v>46</v>
      </c>
    </row>
    <row r="14033" spans="1:15">
      <c r="A14033" t="s">
        <v>379</v>
      </c>
      <c r="B14033">
        <v>114958</v>
      </c>
      <c r="C14033" t="s">
        <v>28993</v>
      </c>
      <c r="D14033" t="s">
        <v>917</v>
      </c>
      <c r="E14033" s="7" t="s">
        <v>40</v>
      </c>
      <c r="F14033" t="s">
        <v>28996</v>
      </c>
      <c r="G14033" t="s">
        <v>28234</v>
      </c>
      <c r="H14033" s="1">
        <v>40618</v>
      </c>
      <c r="J14033" t="s">
        <v>20</v>
      </c>
      <c r="K14033" t="s">
        <v>24492</v>
      </c>
      <c r="L14033" t="s">
        <v>28997</v>
      </c>
      <c r="M14033" t="s">
        <v>28997</v>
      </c>
      <c r="O14033" s="7" t="s">
        <v>46</v>
      </c>
    </row>
    <row r="14034" spans="1:15">
      <c r="A14034" t="s">
        <v>26093</v>
      </c>
      <c r="B14034">
        <v>114959</v>
      </c>
      <c r="C14034" t="s">
        <v>28998</v>
      </c>
      <c r="D14034" t="s">
        <v>917</v>
      </c>
      <c r="E14034" s="7" t="s">
        <v>40</v>
      </c>
      <c r="F14034" t="s">
        <v>28999</v>
      </c>
      <c r="G14034" t="s">
        <v>581</v>
      </c>
      <c r="H14034" s="1">
        <v>40618</v>
      </c>
      <c r="I14034" s="1">
        <v>40624</v>
      </c>
      <c r="J14034" t="s">
        <v>28</v>
      </c>
      <c r="K14034" t="s">
        <v>27360</v>
      </c>
      <c r="L14034" t="s">
        <v>29000</v>
      </c>
      <c r="M14034" t="s">
        <v>29000</v>
      </c>
      <c r="O14034" s="7" t="s">
        <v>46</v>
      </c>
    </row>
    <row r="14035" spans="1:15">
      <c r="A14035" t="s">
        <v>26093</v>
      </c>
      <c r="B14035">
        <v>114960</v>
      </c>
      <c r="C14035" t="s">
        <v>28998</v>
      </c>
      <c r="D14035" t="s">
        <v>917</v>
      </c>
      <c r="E14035" s="7" t="s">
        <v>40</v>
      </c>
      <c r="F14035" t="s">
        <v>29001</v>
      </c>
      <c r="G14035" t="s">
        <v>581</v>
      </c>
      <c r="H14035" s="1">
        <v>40618</v>
      </c>
      <c r="I14035" s="1">
        <v>40624</v>
      </c>
      <c r="J14035" t="s">
        <v>28</v>
      </c>
      <c r="K14035" t="s">
        <v>27360</v>
      </c>
      <c r="L14035" t="s">
        <v>29002</v>
      </c>
      <c r="M14035" t="s">
        <v>29002</v>
      </c>
      <c r="O14035" s="7" t="s">
        <v>46</v>
      </c>
    </row>
    <row r="14036" spans="1:15">
      <c r="A14036" t="s">
        <v>26093</v>
      </c>
      <c r="B14036">
        <v>114961</v>
      </c>
      <c r="C14036" t="s">
        <v>28998</v>
      </c>
      <c r="D14036" t="s">
        <v>917</v>
      </c>
      <c r="E14036" s="7" t="s">
        <v>40</v>
      </c>
      <c r="F14036" t="s">
        <v>29003</v>
      </c>
      <c r="G14036" t="s">
        <v>581</v>
      </c>
      <c r="H14036" s="1">
        <v>40618</v>
      </c>
      <c r="I14036" s="1">
        <v>40624</v>
      </c>
      <c r="J14036" t="s">
        <v>28</v>
      </c>
      <c r="K14036" t="s">
        <v>27360</v>
      </c>
      <c r="L14036" t="s">
        <v>29004</v>
      </c>
      <c r="M14036" t="s">
        <v>29004</v>
      </c>
      <c r="O14036" s="7" t="s">
        <v>46</v>
      </c>
    </row>
    <row r="14037" spans="1:15">
      <c r="A14037" t="s">
        <v>26093</v>
      </c>
      <c r="B14037">
        <v>114962</v>
      </c>
      <c r="C14037" t="s">
        <v>28998</v>
      </c>
      <c r="D14037" t="s">
        <v>917</v>
      </c>
      <c r="E14037" s="7" t="s">
        <v>40</v>
      </c>
      <c r="F14037" t="s">
        <v>29005</v>
      </c>
      <c r="G14037" t="s">
        <v>581</v>
      </c>
      <c r="H14037" s="1">
        <v>40618</v>
      </c>
      <c r="I14037" s="1">
        <v>40624</v>
      </c>
      <c r="J14037" t="s">
        <v>28</v>
      </c>
      <c r="K14037" t="s">
        <v>27360</v>
      </c>
      <c r="L14037" t="s">
        <v>29006</v>
      </c>
      <c r="M14037" t="s">
        <v>29006</v>
      </c>
      <c r="O14037" s="7" t="s">
        <v>46</v>
      </c>
    </row>
    <row r="14038" spans="1:15">
      <c r="A14038" t="s">
        <v>333</v>
      </c>
      <c r="B14038">
        <v>114976</v>
      </c>
      <c r="C14038" t="s">
        <v>29007</v>
      </c>
      <c r="D14038" t="s">
        <v>917</v>
      </c>
      <c r="E14038" s="7" t="s">
        <v>40</v>
      </c>
      <c r="F14038" t="s">
        <v>29008</v>
      </c>
      <c r="G14038">
        <v>5000</v>
      </c>
      <c r="H14038" s="1">
        <v>40638</v>
      </c>
      <c r="I14038" s="1">
        <v>40640</v>
      </c>
      <c r="J14038" t="s">
        <v>20</v>
      </c>
      <c r="K14038" t="s">
        <v>24492</v>
      </c>
      <c r="O14038" s="7" t="s">
        <v>46</v>
      </c>
    </row>
    <row r="14039" spans="1:15">
      <c r="A14039" t="s">
        <v>333</v>
      </c>
      <c r="B14039">
        <v>114977</v>
      </c>
      <c r="C14039" t="s">
        <v>29007</v>
      </c>
      <c r="D14039" t="s">
        <v>917</v>
      </c>
      <c r="E14039" s="7" t="s">
        <v>40</v>
      </c>
      <c r="F14039" t="s">
        <v>29009</v>
      </c>
      <c r="G14039">
        <v>5000</v>
      </c>
      <c r="H14039" s="1">
        <v>40638</v>
      </c>
      <c r="I14039" s="1">
        <v>40640</v>
      </c>
      <c r="J14039" t="s">
        <v>20</v>
      </c>
      <c r="K14039" t="s">
        <v>24492</v>
      </c>
      <c r="O14039" s="7" t="s">
        <v>46</v>
      </c>
    </row>
    <row r="14040" spans="1:15">
      <c r="A14040" t="s">
        <v>333</v>
      </c>
      <c r="B14040">
        <v>114978</v>
      </c>
      <c r="C14040" t="s">
        <v>29010</v>
      </c>
      <c r="D14040" t="s">
        <v>917</v>
      </c>
      <c r="E14040" s="7" t="s">
        <v>40</v>
      </c>
      <c r="F14040" t="s">
        <v>29011</v>
      </c>
      <c r="G14040">
        <v>5000</v>
      </c>
      <c r="H14040" s="1">
        <v>40624</v>
      </c>
      <c r="I14040" s="1">
        <v>40624</v>
      </c>
      <c r="J14040" t="s">
        <v>20</v>
      </c>
      <c r="K14040" t="s">
        <v>24492</v>
      </c>
      <c r="O14040" s="7" t="s">
        <v>46</v>
      </c>
    </row>
    <row r="14041" spans="1:15">
      <c r="A14041" t="s">
        <v>333</v>
      </c>
      <c r="B14041">
        <v>114979</v>
      </c>
      <c r="C14041" t="s">
        <v>29010</v>
      </c>
      <c r="D14041" t="s">
        <v>917</v>
      </c>
      <c r="E14041" s="7" t="s">
        <v>40</v>
      </c>
      <c r="F14041" t="s">
        <v>29012</v>
      </c>
      <c r="G14041">
        <v>5000</v>
      </c>
      <c r="H14041" s="1">
        <v>40624</v>
      </c>
      <c r="I14041" s="1">
        <v>40624</v>
      </c>
      <c r="J14041" t="s">
        <v>20</v>
      </c>
      <c r="K14041" t="s">
        <v>24492</v>
      </c>
      <c r="O14041" s="7" t="s">
        <v>46</v>
      </c>
    </row>
    <row r="14042" spans="1:15">
      <c r="A14042" t="s">
        <v>955</v>
      </c>
      <c r="B14042">
        <v>114980</v>
      </c>
      <c r="C14042" t="s">
        <v>29013</v>
      </c>
      <c r="D14042" t="s">
        <v>917</v>
      </c>
      <c r="E14042" s="7" t="s">
        <v>40</v>
      </c>
      <c r="F14042" t="s">
        <v>29014</v>
      </c>
      <c r="G14042">
        <v>5000</v>
      </c>
      <c r="H14042" s="1">
        <v>40625</v>
      </c>
      <c r="J14042" t="s">
        <v>20</v>
      </c>
      <c r="K14042" t="s">
        <v>23526</v>
      </c>
      <c r="L14042" t="s">
        <v>29015</v>
      </c>
      <c r="M14042" t="s">
        <v>29015</v>
      </c>
      <c r="O14042" s="7" t="s">
        <v>46</v>
      </c>
    </row>
    <row r="14043" spans="1:15">
      <c r="A14043" t="s">
        <v>955</v>
      </c>
      <c r="B14043">
        <v>114981</v>
      </c>
      <c r="C14043" t="s">
        <v>29013</v>
      </c>
      <c r="D14043" t="s">
        <v>917</v>
      </c>
      <c r="E14043" s="7" t="s">
        <v>40</v>
      </c>
      <c r="F14043" t="s">
        <v>29016</v>
      </c>
      <c r="G14043">
        <v>5000</v>
      </c>
      <c r="H14043" s="1">
        <v>40625</v>
      </c>
      <c r="J14043" t="s">
        <v>20</v>
      </c>
      <c r="K14043" t="s">
        <v>23526</v>
      </c>
      <c r="L14043" t="s">
        <v>29017</v>
      </c>
      <c r="M14043" t="s">
        <v>29017</v>
      </c>
      <c r="O14043" s="7" t="s">
        <v>46</v>
      </c>
    </row>
    <row r="14044" spans="1:15">
      <c r="A14044" t="s">
        <v>25247</v>
      </c>
      <c r="B14044">
        <v>114984</v>
      </c>
      <c r="C14044" t="s">
        <v>29018</v>
      </c>
      <c r="D14044" t="s">
        <v>17</v>
      </c>
      <c r="E14044" s="7" t="s">
        <v>4109</v>
      </c>
      <c r="F14044" t="s">
        <v>29018</v>
      </c>
      <c r="G14044" t="s">
        <v>29019</v>
      </c>
      <c r="H14044" s="1">
        <v>40618</v>
      </c>
      <c r="I14044" s="1">
        <v>40625</v>
      </c>
      <c r="J14044" t="s">
        <v>20</v>
      </c>
      <c r="K14044" t="s">
        <v>1746</v>
      </c>
      <c r="L14044" t="s">
        <v>29020</v>
      </c>
      <c r="M14044" t="s">
        <v>29020</v>
      </c>
      <c r="O14044" s="4" t="s">
        <v>4107</v>
      </c>
    </row>
    <row r="14045" spans="1:15">
      <c r="A14045" t="s">
        <v>955</v>
      </c>
      <c r="B14045">
        <v>114985</v>
      </c>
      <c r="C14045" t="s">
        <v>29021</v>
      </c>
      <c r="D14045" t="s">
        <v>917</v>
      </c>
      <c r="E14045" s="7" t="s">
        <v>40</v>
      </c>
      <c r="F14045" t="s">
        <v>29022</v>
      </c>
      <c r="G14045">
        <v>5000</v>
      </c>
      <c r="H14045" s="1">
        <v>40626</v>
      </c>
      <c r="J14045" t="s">
        <v>20</v>
      </c>
      <c r="K14045" t="s">
        <v>23526</v>
      </c>
      <c r="L14045" t="s">
        <v>29023</v>
      </c>
      <c r="M14045" t="s">
        <v>29023</v>
      </c>
      <c r="O14045" s="7" t="s">
        <v>46</v>
      </c>
    </row>
    <row r="14046" spans="1:15">
      <c r="A14046" t="s">
        <v>955</v>
      </c>
      <c r="B14046">
        <v>114986</v>
      </c>
      <c r="C14046" t="s">
        <v>29021</v>
      </c>
      <c r="D14046" t="s">
        <v>917</v>
      </c>
      <c r="E14046" s="7" t="s">
        <v>40</v>
      </c>
      <c r="F14046" t="s">
        <v>29024</v>
      </c>
      <c r="G14046">
        <v>5000</v>
      </c>
      <c r="H14046" s="1">
        <v>40626</v>
      </c>
      <c r="J14046" t="s">
        <v>20</v>
      </c>
      <c r="K14046" t="s">
        <v>23526</v>
      </c>
      <c r="L14046" t="s">
        <v>29025</v>
      </c>
      <c r="M14046" t="s">
        <v>29025</v>
      </c>
      <c r="O14046" s="7" t="s">
        <v>46</v>
      </c>
    </row>
    <row r="14047" spans="1:15">
      <c r="A14047" t="s">
        <v>596</v>
      </c>
      <c r="B14047">
        <v>114987</v>
      </c>
      <c r="C14047" t="s">
        <v>29026</v>
      </c>
      <c r="D14047" t="s">
        <v>917</v>
      </c>
      <c r="E14047" s="7" t="s">
        <v>40</v>
      </c>
      <c r="F14047" t="s">
        <v>29027</v>
      </c>
      <c r="G14047">
        <v>5000</v>
      </c>
      <c r="H14047" s="1">
        <v>40611</v>
      </c>
      <c r="I14047" s="1">
        <v>40612</v>
      </c>
      <c r="J14047" t="s">
        <v>28</v>
      </c>
      <c r="K14047" t="s">
        <v>6464</v>
      </c>
      <c r="L14047" t="s">
        <v>29028</v>
      </c>
      <c r="M14047" t="s">
        <v>29028</v>
      </c>
      <c r="O14047" s="7" t="s">
        <v>46</v>
      </c>
    </row>
    <row r="14048" spans="1:15">
      <c r="A14048" t="s">
        <v>596</v>
      </c>
      <c r="B14048">
        <v>114988</v>
      </c>
      <c r="C14048" t="s">
        <v>29026</v>
      </c>
      <c r="D14048" t="s">
        <v>917</v>
      </c>
      <c r="E14048" s="7" t="s">
        <v>40</v>
      </c>
      <c r="F14048" t="s">
        <v>29029</v>
      </c>
      <c r="G14048">
        <v>5000</v>
      </c>
      <c r="H14048" s="1">
        <v>40611</v>
      </c>
      <c r="I14048" s="1">
        <v>40612</v>
      </c>
      <c r="J14048" t="s">
        <v>28</v>
      </c>
      <c r="K14048" t="s">
        <v>6464</v>
      </c>
      <c r="L14048" t="s">
        <v>29030</v>
      </c>
      <c r="M14048" t="s">
        <v>29030</v>
      </c>
      <c r="O14048" s="7" t="s">
        <v>46</v>
      </c>
    </row>
    <row r="14049" spans="1:15">
      <c r="A14049" t="s">
        <v>26093</v>
      </c>
      <c r="B14049">
        <v>114989</v>
      </c>
      <c r="C14049" t="s">
        <v>29031</v>
      </c>
      <c r="D14049" t="s">
        <v>917</v>
      </c>
      <c r="E14049" s="7" t="s">
        <v>40</v>
      </c>
      <c r="F14049" t="s">
        <v>29032</v>
      </c>
      <c r="G14049" t="s">
        <v>581</v>
      </c>
      <c r="H14049" s="1">
        <v>40620</v>
      </c>
      <c r="I14049" s="1">
        <v>40633</v>
      </c>
      <c r="J14049" t="s">
        <v>28</v>
      </c>
      <c r="K14049" t="s">
        <v>27360</v>
      </c>
      <c r="O14049" s="7" t="s">
        <v>46</v>
      </c>
    </row>
    <row r="14050" spans="1:15">
      <c r="A14050" t="s">
        <v>26093</v>
      </c>
      <c r="B14050">
        <v>114990</v>
      </c>
      <c r="C14050" t="s">
        <v>29031</v>
      </c>
      <c r="D14050" t="s">
        <v>917</v>
      </c>
      <c r="E14050" s="7" t="s">
        <v>40</v>
      </c>
      <c r="F14050" t="s">
        <v>29033</v>
      </c>
      <c r="G14050" t="s">
        <v>581</v>
      </c>
      <c r="H14050" s="1">
        <v>40620</v>
      </c>
      <c r="I14050" s="1">
        <v>40633</v>
      </c>
      <c r="J14050" t="s">
        <v>28</v>
      </c>
      <c r="K14050" t="s">
        <v>27360</v>
      </c>
      <c r="O14050" s="7" t="s">
        <v>46</v>
      </c>
    </row>
    <row r="14051" spans="1:15">
      <c r="A14051" t="s">
        <v>26093</v>
      </c>
      <c r="B14051">
        <v>114991</v>
      </c>
      <c r="C14051" t="s">
        <v>29031</v>
      </c>
      <c r="D14051" t="s">
        <v>917</v>
      </c>
      <c r="E14051" s="7" t="s">
        <v>40</v>
      </c>
      <c r="F14051" t="s">
        <v>29034</v>
      </c>
      <c r="G14051" t="s">
        <v>581</v>
      </c>
      <c r="H14051" s="1">
        <v>40620</v>
      </c>
      <c r="I14051" s="1">
        <v>40633</v>
      </c>
      <c r="J14051" t="s">
        <v>28</v>
      </c>
      <c r="K14051" t="s">
        <v>27360</v>
      </c>
      <c r="O14051" s="7" t="s">
        <v>46</v>
      </c>
    </row>
    <row r="14052" spans="1:15">
      <c r="A14052" t="s">
        <v>26093</v>
      </c>
      <c r="B14052">
        <v>114992</v>
      </c>
      <c r="C14052" t="s">
        <v>29031</v>
      </c>
      <c r="D14052" t="s">
        <v>917</v>
      </c>
      <c r="E14052" s="7" t="s">
        <v>40</v>
      </c>
      <c r="F14052" t="s">
        <v>29035</v>
      </c>
      <c r="G14052" t="s">
        <v>581</v>
      </c>
      <c r="H14052" s="1">
        <v>40620</v>
      </c>
      <c r="I14052" s="1">
        <v>40633</v>
      </c>
      <c r="J14052" t="s">
        <v>28</v>
      </c>
      <c r="K14052" t="s">
        <v>27360</v>
      </c>
      <c r="O14052" s="7" t="s">
        <v>46</v>
      </c>
    </row>
    <row r="14053" spans="1:15">
      <c r="A14053" t="s">
        <v>23913</v>
      </c>
      <c r="B14053">
        <v>114995</v>
      </c>
      <c r="C14053" t="s">
        <v>29036</v>
      </c>
      <c r="D14053" t="s">
        <v>917</v>
      </c>
      <c r="E14053" s="7" t="s">
        <v>40</v>
      </c>
      <c r="F14053" t="s">
        <v>29037</v>
      </c>
      <c r="G14053" t="s">
        <v>27265</v>
      </c>
      <c r="H14053" s="1">
        <v>40625</v>
      </c>
      <c r="I14053" s="1">
        <v>40626</v>
      </c>
      <c r="J14053" t="s">
        <v>28</v>
      </c>
      <c r="K14053" t="s">
        <v>25364</v>
      </c>
      <c r="O14053" s="7" t="s">
        <v>46</v>
      </c>
    </row>
    <row r="14054" spans="1:15">
      <c r="A14054" t="s">
        <v>23913</v>
      </c>
      <c r="B14054">
        <v>114996</v>
      </c>
      <c r="C14054" t="s">
        <v>29036</v>
      </c>
      <c r="D14054" t="s">
        <v>917</v>
      </c>
      <c r="E14054" s="7" t="s">
        <v>40</v>
      </c>
      <c r="F14054" t="s">
        <v>29038</v>
      </c>
      <c r="G14054" t="s">
        <v>27265</v>
      </c>
      <c r="H14054" s="1">
        <v>40625</v>
      </c>
      <c r="I14054" s="1">
        <v>40626</v>
      </c>
      <c r="J14054" t="s">
        <v>28</v>
      </c>
      <c r="K14054" t="s">
        <v>25364</v>
      </c>
      <c r="O14054" s="7" t="s">
        <v>46</v>
      </c>
    </row>
    <row r="14055" spans="1:15">
      <c r="A14055" t="s">
        <v>24916</v>
      </c>
      <c r="B14055">
        <v>114997</v>
      </c>
      <c r="C14055" t="s">
        <v>29039</v>
      </c>
      <c r="D14055" t="s">
        <v>917</v>
      </c>
      <c r="E14055" s="7" t="s">
        <v>40</v>
      </c>
      <c r="F14055" t="s">
        <v>29040</v>
      </c>
      <c r="G14055">
        <v>5000</v>
      </c>
      <c r="H14055" s="1">
        <v>40609</v>
      </c>
      <c r="J14055" t="s">
        <v>28</v>
      </c>
      <c r="K14055" t="s">
        <v>29041</v>
      </c>
      <c r="L14055" t="s">
        <v>29042</v>
      </c>
      <c r="M14055" t="s">
        <v>29042</v>
      </c>
      <c r="O14055" s="7" t="s">
        <v>46</v>
      </c>
    </row>
    <row r="14056" spans="1:15">
      <c r="A14056" t="s">
        <v>24916</v>
      </c>
      <c r="B14056">
        <v>114998</v>
      </c>
      <c r="C14056" t="s">
        <v>29039</v>
      </c>
      <c r="D14056" t="s">
        <v>917</v>
      </c>
      <c r="E14056" s="7" t="s">
        <v>40</v>
      </c>
      <c r="F14056" t="s">
        <v>29043</v>
      </c>
      <c r="G14056">
        <v>5000</v>
      </c>
      <c r="H14056" s="1">
        <v>40609</v>
      </c>
      <c r="J14056" t="s">
        <v>28</v>
      </c>
      <c r="K14056" t="s">
        <v>29041</v>
      </c>
      <c r="L14056" t="s">
        <v>29044</v>
      </c>
      <c r="M14056" t="s">
        <v>29044</v>
      </c>
      <c r="O14056" s="7" t="s">
        <v>46</v>
      </c>
    </row>
    <row r="14057" spans="1:15">
      <c r="A14057" t="s">
        <v>24916</v>
      </c>
      <c r="B14057">
        <v>114999</v>
      </c>
      <c r="C14057" t="s">
        <v>29045</v>
      </c>
      <c r="D14057" t="s">
        <v>17</v>
      </c>
      <c r="E14057" s="7" t="s">
        <v>40</v>
      </c>
      <c r="F14057" t="s">
        <v>29046</v>
      </c>
      <c r="G14057">
        <v>5000</v>
      </c>
      <c r="H14057" s="1">
        <v>40619</v>
      </c>
      <c r="J14057" t="s">
        <v>20</v>
      </c>
      <c r="K14057" t="s">
        <v>29047</v>
      </c>
      <c r="L14057" t="s">
        <v>29048</v>
      </c>
      <c r="M14057" t="s">
        <v>29049</v>
      </c>
      <c r="N14057" t="s">
        <v>29050</v>
      </c>
      <c r="O14057" s="7" t="s">
        <v>46</v>
      </c>
    </row>
    <row r="14058" spans="1:15">
      <c r="A14058" t="s">
        <v>24916</v>
      </c>
      <c r="B14058">
        <v>115000</v>
      </c>
      <c r="C14058" t="s">
        <v>29045</v>
      </c>
      <c r="D14058" t="s">
        <v>17</v>
      </c>
      <c r="E14058" s="7" t="s">
        <v>40</v>
      </c>
      <c r="F14058" t="s">
        <v>29051</v>
      </c>
      <c r="G14058">
        <v>5000</v>
      </c>
      <c r="H14058" s="1">
        <v>40619</v>
      </c>
      <c r="J14058" t="s">
        <v>20</v>
      </c>
      <c r="K14058" t="s">
        <v>29047</v>
      </c>
      <c r="L14058" t="s">
        <v>29052</v>
      </c>
      <c r="M14058" t="s">
        <v>29053</v>
      </c>
      <c r="N14058" t="s">
        <v>29054</v>
      </c>
      <c r="O14058" s="7" t="s">
        <v>46</v>
      </c>
    </row>
    <row r="14059" spans="1:15">
      <c r="A14059" t="s">
        <v>24916</v>
      </c>
      <c r="B14059">
        <v>115005</v>
      </c>
      <c r="C14059" t="s">
        <v>29045</v>
      </c>
      <c r="D14059" t="s">
        <v>17</v>
      </c>
      <c r="E14059" s="7" t="s">
        <v>40</v>
      </c>
      <c r="F14059" t="s">
        <v>29055</v>
      </c>
      <c r="G14059">
        <v>5000</v>
      </c>
      <c r="H14059" s="1">
        <v>40619</v>
      </c>
      <c r="J14059" t="s">
        <v>20</v>
      </c>
      <c r="K14059" t="s">
        <v>29047</v>
      </c>
      <c r="L14059" t="s">
        <v>29056</v>
      </c>
      <c r="M14059" t="s">
        <v>29056</v>
      </c>
      <c r="O14059" s="7" t="s">
        <v>46</v>
      </c>
    </row>
    <row r="14060" spans="1:15">
      <c r="A14060" t="s">
        <v>24916</v>
      </c>
      <c r="B14060">
        <v>118457</v>
      </c>
      <c r="C14060" t="s">
        <v>29045</v>
      </c>
      <c r="D14060" t="s">
        <v>17</v>
      </c>
      <c r="E14060" s="7" t="s">
        <v>40</v>
      </c>
      <c r="F14060" t="s">
        <v>29057</v>
      </c>
      <c r="G14060">
        <v>5000</v>
      </c>
      <c r="H14060" s="1">
        <v>40619</v>
      </c>
      <c r="J14060" t="s">
        <v>20</v>
      </c>
      <c r="K14060" t="s">
        <v>29047</v>
      </c>
      <c r="O14060" s="7" t="s">
        <v>46</v>
      </c>
    </row>
    <row r="14061" spans="1:15">
      <c r="A14061" t="s">
        <v>24916</v>
      </c>
      <c r="B14061">
        <v>118458</v>
      </c>
      <c r="C14061" t="s">
        <v>29045</v>
      </c>
      <c r="D14061" t="s">
        <v>17</v>
      </c>
      <c r="E14061" s="7" t="s">
        <v>40</v>
      </c>
      <c r="F14061" t="s">
        <v>29058</v>
      </c>
      <c r="G14061">
        <v>5000</v>
      </c>
      <c r="H14061" s="1">
        <v>40619</v>
      </c>
      <c r="J14061" t="s">
        <v>20</v>
      </c>
      <c r="K14061" t="s">
        <v>29047</v>
      </c>
      <c r="O14061" s="7" t="s">
        <v>46</v>
      </c>
    </row>
    <row r="14062" spans="1:15">
      <c r="A14062" t="s">
        <v>24916</v>
      </c>
      <c r="B14062">
        <v>118349</v>
      </c>
      <c r="C14062" t="s">
        <v>29045</v>
      </c>
      <c r="D14062" t="s">
        <v>17</v>
      </c>
      <c r="E14062" s="7" t="s">
        <v>40</v>
      </c>
      <c r="F14062" t="s">
        <v>29059</v>
      </c>
      <c r="G14062">
        <v>5000</v>
      </c>
      <c r="H14062" s="1">
        <v>40619</v>
      </c>
      <c r="J14062" t="s">
        <v>20</v>
      </c>
      <c r="K14062" t="s">
        <v>29047</v>
      </c>
      <c r="O14062" s="7" t="s">
        <v>46</v>
      </c>
    </row>
    <row r="14063" spans="1:15">
      <c r="A14063" t="s">
        <v>15</v>
      </c>
      <c r="B14063">
        <v>115001</v>
      </c>
      <c r="C14063" t="s">
        <v>29060</v>
      </c>
      <c r="D14063" t="s">
        <v>917</v>
      </c>
      <c r="E14063" s="7" t="s">
        <v>40</v>
      </c>
      <c r="F14063" t="s">
        <v>29061</v>
      </c>
      <c r="G14063" t="s">
        <v>23762</v>
      </c>
      <c r="H14063" s="1">
        <v>40626</v>
      </c>
      <c r="J14063" t="s">
        <v>20</v>
      </c>
      <c r="K14063" t="s">
        <v>28885</v>
      </c>
      <c r="L14063" t="s">
        <v>29062</v>
      </c>
      <c r="M14063" t="s">
        <v>29062</v>
      </c>
      <c r="O14063" s="7" t="s">
        <v>46</v>
      </c>
    </row>
    <row r="14064" spans="1:15">
      <c r="A14064" t="s">
        <v>15</v>
      </c>
      <c r="B14064">
        <v>115002</v>
      </c>
      <c r="C14064" t="s">
        <v>29060</v>
      </c>
      <c r="D14064" t="s">
        <v>917</v>
      </c>
      <c r="E14064" s="7" t="s">
        <v>40</v>
      </c>
      <c r="F14064" t="s">
        <v>29063</v>
      </c>
      <c r="G14064" t="s">
        <v>23762</v>
      </c>
      <c r="H14064" s="1">
        <v>40626</v>
      </c>
      <c r="J14064" t="s">
        <v>20</v>
      </c>
      <c r="K14064" t="s">
        <v>28885</v>
      </c>
      <c r="L14064" t="s">
        <v>29064</v>
      </c>
      <c r="M14064" t="s">
        <v>29064</v>
      </c>
      <c r="O14064" s="7" t="s">
        <v>46</v>
      </c>
    </row>
    <row r="14065" spans="1:15">
      <c r="A14065" t="s">
        <v>1616</v>
      </c>
      <c r="B14065">
        <v>115003</v>
      </c>
      <c r="C14065" t="s">
        <v>29065</v>
      </c>
      <c r="D14065" t="s">
        <v>917</v>
      </c>
      <c r="E14065" s="7" t="s">
        <v>40</v>
      </c>
      <c r="F14065" t="s">
        <v>29066</v>
      </c>
      <c r="G14065" t="s">
        <v>29067</v>
      </c>
      <c r="H14065" s="1">
        <v>40623</v>
      </c>
      <c r="I14065" s="1">
        <v>40626</v>
      </c>
      <c r="J14065" t="s">
        <v>20</v>
      </c>
      <c r="K14065" t="s">
        <v>3144</v>
      </c>
      <c r="L14065" t="s">
        <v>29068</v>
      </c>
      <c r="M14065" t="s">
        <v>29068</v>
      </c>
      <c r="O14065" s="7" t="s">
        <v>46</v>
      </c>
    </row>
    <row r="14066" spans="1:15">
      <c r="A14066" t="s">
        <v>1616</v>
      </c>
      <c r="B14066">
        <v>115004</v>
      </c>
      <c r="C14066" t="s">
        <v>29065</v>
      </c>
      <c r="D14066" t="s">
        <v>917</v>
      </c>
      <c r="E14066" s="7" t="s">
        <v>40</v>
      </c>
      <c r="F14066" t="s">
        <v>29069</v>
      </c>
      <c r="G14066" t="s">
        <v>29067</v>
      </c>
      <c r="H14066" s="1">
        <v>40623</v>
      </c>
      <c r="I14066" s="1">
        <v>40626</v>
      </c>
      <c r="J14066" t="s">
        <v>20</v>
      </c>
      <c r="K14066" t="s">
        <v>3144</v>
      </c>
      <c r="L14066" t="s">
        <v>29070</v>
      </c>
      <c r="M14066" t="s">
        <v>29070</v>
      </c>
      <c r="O14066" s="7" t="s">
        <v>46</v>
      </c>
    </row>
    <row r="14067" spans="1:15">
      <c r="A14067" t="s">
        <v>198</v>
      </c>
      <c r="B14067">
        <v>115006</v>
      </c>
      <c r="C14067" t="s">
        <v>29071</v>
      </c>
      <c r="D14067" t="s">
        <v>917</v>
      </c>
      <c r="E14067" s="7" t="s">
        <v>40</v>
      </c>
      <c r="F14067" t="s">
        <v>29072</v>
      </c>
      <c r="G14067" t="s">
        <v>28916</v>
      </c>
      <c r="H14067" s="1">
        <v>40627</v>
      </c>
      <c r="I14067" s="1">
        <v>40630</v>
      </c>
      <c r="J14067" t="s">
        <v>28</v>
      </c>
      <c r="L14067" t="s">
        <v>29073</v>
      </c>
      <c r="M14067" t="s">
        <v>29073</v>
      </c>
      <c r="O14067" s="7" t="s">
        <v>46</v>
      </c>
    </row>
    <row r="14068" spans="1:15">
      <c r="A14068" t="s">
        <v>198</v>
      </c>
      <c r="B14068">
        <v>115007</v>
      </c>
      <c r="C14068" t="s">
        <v>29071</v>
      </c>
      <c r="D14068" t="s">
        <v>917</v>
      </c>
      <c r="E14068" s="7" t="s">
        <v>40</v>
      </c>
      <c r="F14068" t="s">
        <v>29074</v>
      </c>
      <c r="G14068" t="s">
        <v>28916</v>
      </c>
      <c r="H14068" s="1">
        <v>40627</v>
      </c>
      <c r="I14068" s="1">
        <v>40630</v>
      </c>
      <c r="J14068" t="s">
        <v>28</v>
      </c>
      <c r="L14068" t="s">
        <v>29075</v>
      </c>
      <c r="M14068" t="s">
        <v>29075</v>
      </c>
      <c r="O14068" s="7" t="s">
        <v>46</v>
      </c>
    </row>
    <row r="14069" spans="1:15">
      <c r="A14069" t="s">
        <v>198</v>
      </c>
      <c r="B14069">
        <v>115008</v>
      </c>
      <c r="C14069" t="s">
        <v>29076</v>
      </c>
      <c r="D14069" t="s">
        <v>917</v>
      </c>
      <c r="E14069" s="7" t="s">
        <v>40</v>
      </c>
      <c r="F14069" t="s">
        <v>29077</v>
      </c>
      <c r="G14069" t="s">
        <v>28916</v>
      </c>
      <c r="H14069" s="1">
        <v>40627</v>
      </c>
      <c r="I14069" s="1">
        <v>40630</v>
      </c>
      <c r="J14069" t="s">
        <v>28</v>
      </c>
      <c r="O14069" s="7" t="s">
        <v>46</v>
      </c>
    </row>
    <row r="14070" spans="1:15">
      <c r="A14070" t="s">
        <v>198</v>
      </c>
      <c r="B14070">
        <v>115009</v>
      </c>
      <c r="C14070" t="s">
        <v>29076</v>
      </c>
      <c r="D14070" t="s">
        <v>917</v>
      </c>
      <c r="E14070" s="7" t="s">
        <v>40</v>
      </c>
      <c r="F14070" t="s">
        <v>29078</v>
      </c>
      <c r="G14070" t="s">
        <v>28916</v>
      </c>
      <c r="H14070" s="1">
        <v>40627</v>
      </c>
      <c r="I14070" s="1">
        <v>40630</v>
      </c>
      <c r="J14070" t="s">
        <v>28</v>
      </c>
      <c r="O14070" s="7" t="s">
        <v>46</v>
      </c>
    </row>
    <row r="14071" spans="1:15">
      <c r="A14071" t="s">
        <v>1789</v>
      </c>
      <c r="B14071">
        <v>115010</v>
      </c>
      <c r="C14071" t="s">
        <v>29079</v>
      </c>
      <c r="D14071" t="s">
        <v>917</v>
      </c>
      <c r="E14071" s="7" t="s">
        <v>40</v>
      </c>
      <c r="F14071" t="s">
        <v>29080</v>
      </c>
      <c r="G14071">
        <v>5000</v>
      </c>
      <c r="H14071" s="1">
        <v>40627</v>
      </c>
      <c r="I14071" s="1">
        <v>40630</v>
      </c>
      <c r="J14071" t="s">
        <v>28</v>
      </c>
      <c r="O14071" s="7" t="s">
        <v>46</v>
      </c>
    </row>
    <row r="14072" spans="1:15">
      <c r="A14072" t="s">
        <v>1789</v>
      </c>
      <c r="B14072">
        <v>115011</v>
      </c>
      <c r="C14072" t="s">
        <v>29079</v>
      </c>
      <c r="D14072" t="s">
        <v>917</v>
      </c>
      <c r="E14072" s="7" t="s">
        <v>40</v>
      </c>
      <c r="F14072" t="s">
        <v>29081</v>
      </c>
      <c r="G14072">
        <v>5000</v>
      </c>
      <c r="H14072" s="1">
        <v>40627</v>
      </c>
      <c r="I14072" s="1">
        <v>40630</v>
      </c>
      <c r="J14072" t="s">
        <v>28</v>
      </c>
      <c r="O14072" s="7" t="s">
        <v>46</v>
      </c>
    </row>
    <row r="14073" spans="1:15">
      <c r="A14073" t="s">
        <v>1789</v>
      </c>
      <c r="B14073">
        <v>115012</v>
      </c>
      <c r="C14073" t="s">
        <v>29082</v>
      </c>
      <c r="D14073" t="s">
        <v>917</v>
      </c>
      <c r="E14073" s="7" t="s">
        <v>40</v>
      </c>
      <c r="F14073" t="s">
        <v>29083</v>
      </c>
      <c r="G14073">
        <v>5000</v>
      </c>
      <c r="H14073" s="1">
        <v>40628</v>
      </c>
      <c r="I14073" s="1">
        <v>40628</v>
      </c>
      <c r="J14073" t="s">
        <v>20</v>
      </c>
      <c r="L14073" t="s">
        <v>29084</v>
      </c>
      <c r="M14073" t="s">
        <v>29084</v>
      </c>
      <c r="O14073" s="7" t="s">
        <v>46</v>
      </c>
    </row>
    <row r="14074" spans="1:15">
      <c r="A14074" t="s">
        <v>1789</v>
      </c>
      <c r="B14074">
        <v>115013</v>
      </c>
      <c r="C14074" t="s">
        <v>29082</v>
      </c>
      <c r="D14074" t="s">
        <v>917</v>
      </c>
      <c r="E14074" s="7" t="s">
        <v>40</v>
      </c>
      <c r="F14074" t="s">
        <v>29085</v>
      </c>
      <c r="G14074">
        <v>5000</v>
      </c>
      <c r="H14074" s="1">
        <v>40628</v>
      </c>
      <c r="I14074" s="1">
        <v>40628</v>
      </c>
      <c r="J14074" t="s">
        <v>20</v>
      </c>
      <c r="L14074" t="s">
        <v>29086</v>
      </c>
      <c r="M14074" t="s">
        <v>29086</v>
      </c>
      <c r="O14074" s="7" t="s">
        <v>46</v>
      </c>
    </row>
    <row r="14075" spans="1:15">
      <c r="A14075" t="s">
        <v>1673</v>
      </c>
      <c r="B14075">
        <v>115014</v>
      </c>
      <c r="C14075" t="s">
        <v>29087</v>
      </c>
      <c r="D14075" t="s">
        <v>917</v>
      </c>
      <c r="E14075" s="7" t="s">
        <v>40</v>
      </c>
      <c r="F14075" t="s">
        <v>29088</v>
      </c>
      <c r="G14075">
        <v>5000</v>
      </c>
      <c r="H14075" s="1">
        <v>40589</v>
      </c>
      <c r="J14075" t="s">
        <v>20</v>
      </c>
      <c r="L14075" t="s">
        <v>29089</v>
      </c>
      <c r="M14075" t="s">
        <v>29089</v>
      </c>
      <c r="O14075" s="7" t="s">
        <v>46</v>
      </c>
    </row>
    <row r="14076" spans="1:15">
      <c r="A14076" t="s">
        <v>1673</v>
      </c>
      <c r="B14076">
        <v>115015</v>
      </c>
      <c r="C14076" t="s">
        <v>29087</v>
      </c>
      <c r="D14076" t="s">
        <v>917</v>
      </c>
      <c r="E14076" s="7" t="s">
        <v>40</v>
      </c>
      <c r="F14076" t="s">
        <v>29090</v>
      </c>
      <c r="G14076">
        <v>5000</v>
      </c>
      <c r="H14076" s="1">
        <v>40589</v>
      </c>
      <c r="J14076" t="s">
        <v>20</v>
      </c>
      <c r="L14076" t="s">
        <v>29091</v>
      </c>
      <c r="M14076" t="s">
        <v>29091</v>
      </c>
      <c r="O14076" s="7" t="s">
        <v>46</v>
      </c>
    </row>
    <row r="14077" spans="1:15">
      <c r="A14077" t="s">
        <v>10329</v>
      </c>
      <c r="B14077">
        <v>115016</v>
      </c>
      <c r="C14077" t="s">
        <v>29092</v>
      </c>
      <c r="D14077" t="s">
        <v>917</v>
      </c>
      <c r="E14077" s="7" t="s">
        <v>40</v>
      </c>
      <c r="F14077" t="s">
        <v>29093</v>
      </c>
      <c r="G14077" t="s">
        <v>26077</v>
      </c>
      <c r="H14077" s="1">
        <v>40619</v>
      </c>
      <c r="J14077" t="s">
        <v>20</v>
      </c>
      <c r="K14077" t="s">
        <v>26071</v>
      </c>
      <c r="L14077" t="s">
        <v>29094</v>
      </c>
      <c r="M14077" t="s">
        <v>29094</v>
      </c>
      <c r="O14077" s="7" t="s">
        <v>46</v>
      </c>
    </row>
    <row r="14078" spans="1:15">
      <c r="A14078" t="s">
        <v>10329</v>
      </c>
      <c r="B14078">
        <v>115017</v>
      </c>
      <c r="C14078" t="s">
        <v>29092</v>
      </c>
      <c r="D14078" t="s">
        <v>917</v>
      </c>
      <c r="E14078" s="7" t="s">
        <v>40</v>
      </c>
      <c r="F14078" t="s">
        <v>29095</v>
      </c>
      <c r="G14078" t="s">
        <v>26077</v>
      </c>
      <c r="H14078" s="1">
        <v>40619</v>
      </c>
      <c r="J14078" t="s">
        <v>20</v>
      </c>
      <c r="K14078" t="s">
        <v>26071</v>
      </c>
      <c r="L14078" t="s">
        <v>29096</v>
      </c>
      <c r="M14078" t="s">
        <v>29096</v>
      </c>
      <c r="O14078" s="7" t="s">
        <v>46</v>
      </c>
    </row>
    <row r="14079" spans="1:15">
      <c r="A14079" t="s">
        <v>10329</v>
      </c>
      <c r="B14079">
        <v>115018</v>
      </c>
      <c r="C14079" t="s">
        <v>29097</v>
      </c>
      <c r="D14079" t="s">
        <v>917</v>
      </c>
      <c r="E14079" s="7" t="s">
        <v>40</v>
      </c>
      <c r="F14079" t="s">
        <v>29098</v>
      </c>
      <c r="G14079" t="s">
        <v>26077</v>
      </c>
      <c r="H14079" s="1">
        <v>40620</v>
      </c>
      <c r="J14079" t="s">
        <v>20</v>
      </c>
      <c r="K14079" t="s">
        <v>29099</v>
      </c>
      <c r="L14079" t="s">
        <v>29100</v>
      </c>
      <c r="M14079" t="s">
        <v>29100</v>
      </c>
      <c r="O14079" s="7" t="s">
        <v>46</v>
      </c>
    </row>
    <row r="14080" spans="1:15">
      <c r="A14080" t="s">
        <v>10329</v>
      </c>
      <c r="B14080">
        <v>115019</v>
      </c>
      <c r="C14080" t="s">
        <v>29097</v>
      </c>
      <c r="D14080" t="s">
        <v>917</v>
      </c>
      <c r="E14080" s="7" t="s">
        <v>40</v>
      </c>
      <c r="F14080" t="s">
        <v>29101</v>
      </c>
      <c r="G14080" t="s">
        <v>26077</v>
      </c>
      <c r="H14080" s="1">
        <v>40620</v>
      </c>
      <c r="J14080" t="s">
        <v>20</v>
      </c>
      <c r="K14080" t="s">
        <v>29099</v>
      </c>
      <c r="L14080" t="s">
        <v>29102</v>
      </c>
      <c r="M14080" t="s">
        <v>29102</v>
      </c>
      <c r="O14080" s="7" t="s">
        <v>46</v>
      </c>
    </row>
    <row r="14081" spans="1:15">
      <c r="A14081" t="s">
        <v>10329</v>
      </c>
      <c r="B14081">
        <v>115020</v>
      </c>
      <c r="C14081" t="s">
        <v>29103</v>
      </c>
      <c r="D14081" t="s">
        <v>917</v>
      </c>
      <c r="E14081" s="7" t="s">
        <v>40</v>
      </c>
      <c r="F14081" t="s">
        <v>29104</v>
      </c>
      <c r="G14081" t="s">
        <v>26077</v>
      </c>
      <c r="H14081" s="1">
        <v>40624</v>
      </c>
      <c r="J14081" t="s">
        <v>20</v>
      </c>
      <c r="K14081" t="s">
        <v>26071</v>
      </c>
      <c r="L14081" t="s">
        <v>29105</v>
      </c>
      <c r="M14081" t="s">
        <v>29105</v>
      </c>
      <c r="O14081" s="7" t="s">
        <v>46</v>
      </c>
    </row>
    <row r="14082" spans="1:15">
      <c r="A14082" t="s">
        <v>10329</v>
      </c>
      <c r="B14082">
        <v>115021</v>
      </c>
      <c r="C14082" t="s">
        <v>29103</v>
      </c>
      <c r="D14082" t="s">
        <v>917</v>
      </c>
      <c r="E14082" s="7" t="s">
        <v>40</v>
      </c>
      <c r="F14082" t="s">
        <v>29106</v>
      </c>
      <c r="G14082" t="s">
        <v>26077</v>
      </c>
      <c r="H14082" s="1">
        <v>40624</v>
      </c>
      <c r="J14082" t="s">
        <v>20</v>
      </c>
      <c r="K14082" t="s">
        <v>26071</v>
      </c>
      <c r="L14082" t="s">
        <v>29107</v>
      </c>
      <c r="M14082" t="s">
        <v>29107</v>
      </c>
      <c r="O14082" s="7" t="s">
        <v>46</v>
      </c>
    </row>
    <row r="14083" spans="1:15">
      <c r="A14083" t="s">
        <v>955</v>
      </c>
      <c r="B14083">
        <v>115022</v>
      </c>
      <c r="C14083" t="s">
        <v>29108</v>
      </c>
      <c r="D14083" t="s">
        <v>17</v>
      </c>
      <c r="E14083" s="7" t="s">
        <v>40</v>
      </c>
      <c r="F14083" t="s">
        <v>29109</v>
      </c>
      <c r="G14083" t="s">
        <v>12702</v>
      </c>
      <c r="H14083" s="1">
        <v>40616</v>
      </c>
      <c r="J14083" t="s">
        <v>20</v>
      </c>
      <c r="K14083" t="s">
        <v>29110</v>
      </c>
      <c r="L14083" t="s">
        <v>29111</v>
      </c>
      <c r="M14083" t="s">
        <v>29111</v>
      </c>
      <c r="O14083" s="7" t="s">
        <v>46</v>
      </c>
    </row>
    <row r="14084" spans="1:15">
      <c r="A14084" t="s">
        <v>955</v>
      </c>
      <c r="B14084">
        <v>115023</v>
      </c>
      <c r="C14084" t="s">
        <v>29112</v>
      </c>
      <c r="D14084" t="s">
        <v>917</v>
      </c>
      <c r="E14084" s="7" t="s">
        <v>40</v>
      </c>
      <c r="F14084" t="s">
        <v>29113</v>
      </c>
      <c r="G14084">
        <v>5000</v>
      </c>
      <c r="H14084" s="1">
        <v>40631</v>
      </c>
      <c r="J14084" t="s">
        <v>20</v>
      </c>
      <c r="K14084" t="s">
        <v>29114</v>
      </c>
      <c r="L14084" t="s">
        <v>29115</v>
      </c>
      <c r="M14084" t="s">
        <v>29115</v>
      </c>
      <c r="O14084" s="7" t="s">
        <v>46</v>
      </c>
    </row>
    <row r="14085" spans="1:15">
      <c r="A14085" t="s">
        <v>955</v>
      </c>
      <c r="B14085">
        <v>115024</v>
      </c>
      <c r="C14085" t="s">
        <v>29112</v>
      </c>
      <c r="D14085" t="s">
        <v>917</v>
      </c>
      <c r="E14085" s="7" t="s">
        <v>40</v>
      </c>
      <c r="F14085" t="s">
        <v>29116</v>
      </c>
      <c r="G14085">
        <v>5000</v>
      </c>
      <c r="H14085" s="1">
        <v>40631</v>
      </c>
      <c r="J14085" t="s">
        <v>20</v>
      </c>
      <c r="K14085" t="s">
        <v>29114</v>
      </c>
      <c r="L14085" t="s">
        <v>29117</v>
      </c>
      <c r="M14085" t="s">
        <v>29117</v>
      </c>
      <c r="O14085" s="7" t="s">
        <v>46</v>
      </c>
    </row>
    <row r="14086" spans="1:15">
      <c r="A14086" t="s">
        <v>1224</v>
      </c>
      <c r="B14086">
        <v>115025</v>
      </c>
      <c r="C14086" t="s">
        <v>29118</v>
      </c>
      <c r="D14086" t="s">
        <v>917</v>
      </c>
      <c r="E14086" s="7" t="s">
        <v>40</v>
      </c>
      <c r="F14086" t="s">
        <v>29119</v>
      </c>
      <c r="G14086" t="s">
        <v>29120</v>
      </c>
      <c r="H14086" s="1">
        <v>40626</v>
      </c>
      <c r="I14086" s="1">
        <v>40626</v>
      </c>
      <c r="J14086" t="s">
        <v>20</v>
      </c>
      <c r="K14086" t="s">
        <v>29121</v>
      </c>
      <c r="O14086" s="7" t="s">
        <v>46</v>
      </c>
    </row>
    <row r="14087" spans="1:15">
      <c r="A14087" t="s">
        <v>1224</v>
      </c>
      <c r="B14087">
        <v>115026</v>
      </c>
      <c r="C14087" t="s">
        <v>29118</v>
      </c>
      <c r="D14087" t="s">
        <v>917</v>
      </c>
      <c r="E14087" s="7" t="s">
        <v>40</v>
      </c>
      <c r="F14087" t="s">
        <v>29122</v>
      </c>
      <c r="G14087" t="s">
        <v>29120</v>
      </c>
      <c r="H14087" s="1">
        <v>40626</v>
      </c>
      <c r="I14087" s="1">
        <v>40626</v>
      </c>
      <c r="J14087" t="s">
        <v>28</v>
      </c>
      <c r="K14087" t="s">
        <v>29121</v>
      </c>
      <c r="O14087" s="7" t="s">
        <v>46</v>
      </c>
    </row>
    <row r="14088" spans="1:15">
      <c r="A14088" t="s">
        <v>1224</v>
      </c>
      <c r="B14088">
        <v>115027</v>
      </c>
      <c r="C14088" t="s">
        <v>29118</v>
      </c>
      <c r="D14088" t="s">
        <v>917</v>
      </c>
      <c r="E14088" s="7" t="s">
        <v>40</v>
      </c>
      <c r="F14088" t="s">
        <v>29123</v>
      </c>
      <c r="G14088" t="s">
        <v>29120</v>
      </c>
      <c r="H14088" s="1">
        <v>40626</v>
      </c>
      <c r="I14088" s="1">
        <v>40626</v>
      </c>
      <c r="J14088" t="s">
        <v>28</v>
      </c>
      <c r="K14088" t="s">
        <v>29121</v>
      </c>
      <c r="O14088" s="7" t="s">
        <v>46</v>
      </c>
    </row>
    <row r="14089" spans="1:15">
      <c r="A14089" t="s">
        <v>15</v>
      </c>
      <c r="B14089">
        <v>115028</v>
      </c>
      <c r="C14089" t="s">
        <v>29124</v>
      </c>
      <c r="D14089" t="s">
        <v>917</v>
      </c>
      <c r="E14089" s="7" t="s">
        <v>40</v>
      </c>
      <c r="F14089" t="s">
        <v>29125</v>
      </c>
      <c r="G14089" t="s">
        <v>23762</v>
      </c>
      <c r="H14089" s="1">
        <v>40631</v>
      </c>
      <c r="J14089" t="s">
        <v>20</v>
      </c>
      <c r="K14089" t="s">
        <v>28885</v>
      </c>
      <c r="L14089" t="s">
        <v>29126</v>
      </c>
      <c r="M14089" t="s">
        <v>29126</v>
      </c>
      <c r="O14089" s="7" t="s">
        <v>46</v>
      </c>
    </row>
    <row r="14090" spans="1:15">
      <c r="A14090" t="s">
        <v>15</v>
      </c>
      <c r="B14090">
        <v>115029</v>
      </c>
      <c r="C14090" t="s">
        <v>29124</v>
      </c>
      <c r="D14090" t="s">
        <v>917</v>
      </c>
      <c r="E14090" s="7" t="s">
        <v>40</v>
      </c>
      <c r="F14090" t="s">
        <v>29127</v>
      </c>
      <c r="G14090" t="s">
        <v>23762</v>
      </c>
      <c r="H14090" s="1">
        <v>40631</v>
      </c>
      <c r="J14090" t="s">
        <v>20</v>
      </c>
      <c r="K14090" t="s">
        <v>28885</v>
      </c>
      <c r="L14090" t="s">
        <v>29128</v>
      </c>
      <c r="M14090" t="s">
        <v>29128</v>
      </c>
      <c r="O14090" s="7" t="s">
        <v>46</v>
      </c>
    </row>
    <row r="14091" spans="1:15">
      <c r="A14091" t="s">
        <v>23913</v>
      </c>
      <c r="B14091">
        <v>115030</v>
      </c>
      <c r="C14091" t="s">
        <v>29129</v>
      </c>
      <c r="D14091" t="s">
        <v>917</v>
      </c>
      <c r="E14091" s="7" t="s">
        <v>40</v>
      </c>
      <c r="F14091" t="s">
        <v>29130</v>
      </c>
      <c r="G14091" t="s">
        <v>27265</v>
      </c>
      <c r="H14091" s="1">
        <v>40631</v>
      </c>
      <c r="I14091" s="1">
        <v>40631</v>
      </c>
      <c r="J14091" t="s">
        <v>28</v>
      </c>
      <c r="K14091" t="s">
        <v>25364</v>
      </c>
      <c r="O14091" s="7" t="s">
        <v>46</v>
      </c>
    </row>
    <row r="14092" spans="1:15">
      <c r="A14092" t="s">
        <v>23913</v>
      </c>
      <c r="B14092">
        <v>115031</v>
      </c>
      <c r="C14092" t="s">
        <v>29129</v>
      </c>
      <c r="D14092" t="s">
        <v>917</v>
      </c>
      <c r="E14092" s="7" t="s">
        <v>40</v>
      </c>
      <c r="F14092" t="s">
        <v>29131</v>
      </c>
      <c r="G14092" t="s">
        <v>27265</v>
      </c>
      <c r="H14092" s="1">
        <v>40631</v>
      </c>
      <c r="I14092" s="1">
        <v>40631</v>
      </c>
      <c r="J14092" t="s">
        <v>28</v>
      </c>
      <c r="K14092" t="s">
        <v>25364</v>
      </c>
      <c r="O14092" s="7" t="s">
        <v>46</v>
      </c>
    </row>
    <row r="14093" spans="1:15">
      <c r="A14093" t="s">
        <v>955</v>
      </c>
      <c r="B14093">
        <v>115032</v>
      </c>
      <c r="C14093" t="s">
        <v>29132</v>
      </c>
      <c r="D14093" t="s">
        <v>917</v>
      </c>
      <c r="E14093" s="7" t="s">
        <v>40</v>
      </c>
      <c r="F14093" t="s">
        <v>29133</v>
      </c>
      <c r="G14093">
        <v>5000</v>
      </c>
      <c r="H14093" s="1">
        <v>40632</v>
      </c>
      <c r="J14093" t="s">
        <v>20</v>
      </c>
      <c r="K14093" t="s">
        <v>29114</v>
      </c>
      <c r="L14093" t="s">
        <v>29134</v>
      </c>
      <c r="M14093" t="s">
        <v>29134</v>
      </c>
      <c r="O14093" s="7" t="s">
        <v>46</v>
      </c>
    </row>
    <row r="14094" spans="1:15">
      <c r="A14094" t="s">
        <v>955</v>
      </c>
      <c r="B14094">
        <v>115033</v>
      </c>
      <c r="C14094" t="s">
        <v>29132</v>
      </c>
      <c r="D14094" t="s">
        <v>917</v>
      </c>
      <c r="E14094" s="7" t="s">
        <v>40</v>
      </c>
      <c r="F14094" t="s">
        <v>29135</v>
      </c>
      <c r="G14094">
        <v>5000</v>
      </c>
      <c r="H14094" s="1">
        <v>40632</v>
      </c>
      <c r="J14094" t="s">
        <v>20</v>
      </c>
      <c r="K14094" t="s">
        <v>29114</v>
      </c>
      <c r="L14094" t="s">
        <v>29136</v>
      </c>
      <c r="M14094" t="s">
        <v>29136</v>
      </c>
      <c r="O14094" s="7" t="s">
        <v>46</v>
      </c>
    </row>
    <row r="14095" spans="1:15">
      <c r="A14095" t="s">
        <v>26093</v>
      </c>
      <c r="B14095">
        <v>115034</v>
      </c>
      <c r="C14095" t="s">
        <v>29137</v>
      </c>
      <c r="D14095" t="s">
        <v>917</v>
      </c>
      <c r="E14095" s="7" t="s">
        <v>40</v>
      </c>
      <c r="F14095" t="s">
        <v>29138</v>
      </c>
      <c r="G14095" t="s">
        <v>581</v>
      </c>
      <c r="H14095" s="1">
        <v>40624</v>
      </c>
      <c r="I14095" s="1">
        <v>40627</v>
      </c>
      <c r="J14095" t="s">
        <v>28</v>
      </c>
      <c r="K14095" t="s">
        <v>27360</v>
      </c>
      <c r="L14095" t="s">
        <v>29139</v>
      </c>
      <c r="M14095" t="s">
        <v>29139</v>
      </c>
      <c r="O14095" s="7" t="s">
        <v>46</v>
      </c>
    </row>
    <row r="14096" spans="1:15">
      <c r="A14096" t="s">
        <v>26093</v>
      </c>
      <c r="B14096">
        <v>115035</v>
      </c>
      <c r="C14096" t="s">
        <v>29137</v>
      </c>
      <c r="D14096" t="s">
        <v>917</v>
      </c>
      <c r="E14096" s="7" t="s">
        <v>40</v>
      </c>
      <c r="F14096" t="s">
        <v>29140</v>
      </c>
      <c r="G14096" t="s">
        <v>581</v>
      </c>
      <c r="H14096" s="1">
        <v>40624</v>
      </c>
      <c r="I14096" s="1">
        <v>40627</v>
      </c>
      <c r="J14096" t="s">
        <v>28</v>
      </c>
      <c r="K14096" t="s">
        <v>27360</v>
      </c>
      <c r="L14096" t="s">
        <v>29141</v>
      </c>
      <c r="M14096" t="s">
        <v>29141</v>
      </c>
      <c r="O14096" s="7" t="s">
        <v>46</v>
      </c>
    </row>
    <row r="14097" spans="1:15">
      <c r="A14097" t="s">
        <v>26093</v>
      </c>
      <c r="B14097">
        <v>115036</v>
      </c>
      <c r="C14097" t="s">
        <v>29137</v>
      </c>
      <c r="D14097" t="s">
        <v>917</v>
      </c>
      <c r="E14097" s="7" t="s">
        <v>40</v>
      </c>
      <c r="F14097" t="s">
        <v>29142</v>
      </c>
      <c r="G14097" t="s">
        <v>581</v>
      </c>
      <c r="H14097" s="1">
        <v>40624</v>
      </c>
      <c r="I14097" s="1">
        <v>40627</v>
      </c>
      <c r="J14097" t="s">
        <v>28</v>
      </c>
      <c r="K14097" t="s">
        <v>27360</v>
      </c>
      <c r="L14097" t="s">
        <v>29143</v>
      </c>
      <c r="M14097" t="s">
        <v>29143</v>
      </c>
      <c r="O14097" s="7" t="s">
        <v>46</v>
      </c>
    </row>
    <row r="14098" spans="1:15">
      <c r="A14098" t="s">
        <v>26093</v>
      </c>
      <c r="B14098">
        <v>115037</v>
      </c>
      <c r="C14098" t="s">
        <v>29137</v>
      </c>
      <c r="D14098" t="s">
        <v>917</v>
      </c>
      <c r="E14098" s="7" t="s">
        <v>40</v>
      </c>
      <c r="F14098" t="s">
        <v>29144</v>
      </c>
      <c r="G14098" t="s">
        <v>581</v>
      </c>
      <c r="H14098" s="1">
        <v>40624</v>
      </c>
      <c r="I14098" s="1">
        <v>40627</v>
      </c>
      <c r="J14098" t="s">
        <v>28</v>
      </c>
      <c r="K14098" t="s">
        <v>27360</v>
      </c>
      <c r="L14098" t="s">
        <v>29145</v>
      </c>
      <c r="M14098" t="s">
        <v>29145</v>
      </c>
      <c r="O14098" s="7" t="s">
        <v>46</v>
      </c>
    </row>
    <row r="14099" spans="1:15">
      <c r="A14099" t="s">
        <v>728</v>
      </c>
      <c r="B14099">
        <v>115038</v>
      </c>
      <c r="C14099" t="s">
        <v>29146</v>
      </c>
      <c r="D14099" t="s">
        <v>917</v>
      </c>
      <c r="E14099" s="7" t="s">
        <v>40</v>
      </c>
      <c r="F14099" t="s">
        <v>29147</v>
      </c>
      <c r="G14099">
        <v>5000</v>
      </c>
      <c r="H14099" s="1">
        <v>40627</v>
      </c>
      <c r="I14099" s="1">
        <v>40627</v>
      </c>
      <c r="J14099" t="s">
        <v>28</v>
      </c>
      <c r="K14099" t="s">
        <v>27691</v>
      </c>
      <c r="L14099" t="s">
        <v>29148</v>
      </c>
      <c r="M14099" t="s">
        <v>29148</v>
      </c>
      <c r="O14099" s="7" t="s">
        <v>46</v>
      </c>
    </row>
    <row r="14100" spans="1:15">
      <c r="A14100" t="s">
        <v>728</v>
      </c>
      <c r="B14100">
        <v>115039</v>
      </c>
      <c r="C14100" t="s">
        <v>29146</v>
      </c>
      <c r="D14100" t="s">
        <v>917</v>
      </c>
      <c r="E14100" s="7" t="s">
        <v>40</v>
      </c>
      <c r="F14100" t="s">
        <v>29149</v>
      </c>
      <c r="G14100">
        <v>5000</v>
      </c>
      <c r="H14100" s="1">
        <v>40627</v>
      </c>
      <c r="I14100" s="1">
        <v>40627</v>
      </c>
      <c r="J14100" t="s">
        <v>28</v>
      </c>
      <c r="K14100" t="s">
        <v>27691</v>
      </c>
      <c r="L14100" t="s">
        <v>29150</v>
      </c>
      <c r="M14100" t="s">
        <v>29150</v>
      </c>
      <c r="O14100" s="7" t="s">
        <v>46</v>
      </c>
    </row>
    <row r="14101" spans="1:15">
      <c r="A14101" t="s">
        <v>379</v>
      </c>
      <c r="B14101">
        <v>115040</v>
      </c>
      <c r="C14101" t="s">
        <v>29151</v>
      </c>
      <c r="D14101" t="s">
        <v>917</v>
      </c>
      <c r="E14101" s="7" t="s">
        <v>40</v>
      </c>
      <c r="F14101" t="s">
        <v>29152</v>
      </c>
      <c r="G14101" t="s">
        <v>28234</v>
      </c>
      <c r="H14101" s="1">
        <v>40625</v>
      </c>
      <c r="J14101" t="s">
        <v>20</v>
      </c>
      <c r="K14101" t="s">
        <v>24492</v>
      </c>
      <c r="L14101" t="s">
        <v>29153</v>
      </c>
      <c r="M14101" t="s">
        <v>29153</v>
      </c>
      <c r="O14101" s="7" t="s">
        <v>46</v>
      </c>
    </row>
    <row r="14102" spans="1:15">
      <c r="A14102" t="s">
        <v>379</v>
      </c>
      <c r="B14102">
        <v>115041</v>
      </c>
      <c r="C14102" t="s">
        <v>29151</v>
      </c>
      <c r="D14102" t="s">
        <v>917</v>
      </c>
      <c r="E14102" s="7" t="s">
        <v>40</v>
      </c>
      <c r="F14102" t="s">
        <v>29154</v>
      </c>
      <c r="G14102" t="s">
        <v>28234</v>
      </c>
      <c r="H14102" s="1">
        <v>40625</v>
      </c>
      <c r="J14102" t="s">
        <v>20</v>
      </c>
      <c r="K14102" t="s">
        <v>24492</v>
      </c>
      <c r="L14102" t="s">
        <v>29155</v>
      </c>
      <c r="M14102" t="s">
        <v>29155</v>
      </c>
      <c r="O14102" s="7" t="s">
        <v>46</v>
      </c>
    </row>
    <row r="14103" spans="1:15">
      <c r="A14103" t="s">
        <v>3821</v>
      </c>
      <c r="B14103">
        <v>115042</v>
      </c>
      <c r="C14103" t="s">
        <v>29156</v>
      </c>
      <c r="D14103" t="s">
        <v>917</v>
      </c>
      <c r="E14103" s="7" t="s">
        <v>40</v>
      </c>
      <c r="F14103" t="s">
        <v>29157</v>
      </c>
      <c r="G14103">
        <v>10000</v>
      </c>
      <c r="H14103" s="1">
        <v>40624</v>
      </c>
      <c r="I14103" s="1">
        <v>40626</v>
      </c>
      <c r="J14103" t="s">
        <v>20</v>
      </c>
      <c r="K14103" t="s">
        <v>1746</v>
      </c>
      <c r="L14103" t="s">
        <v>29158</v>
      </c>
      <c r="M14103" t="s">
        <v>29158</v>
      </c>
      <c r="O14103" s="7" t="s">
        <v>46</v>
      </c>
    </row>
    <row r="14104" spans="1:15">
      <c r="A14104" t="s">
        <v>3821</v>
      </c>
      <c r="B14104">
        <v>115043</v>
      </c>
      <c r="C14104" t="s">
        <v>29156</v>
      </c>
      <c r="D14104" t="s">
        <v>917</v>
      </c>
      <c r="E14104" s="7" t="s">
        <v>40</v>
      </c>
      <c r="F14104" t="s">
        <v>29159</v>
      </c>
      <c r="G14104">
        <v>10000</v>
      </c>
      <c r="H14104" s="1">
        <v>40624</v>
      </c>
      <c r="I14104" s="1">
        <v>40626</v>
      </c>
      <c r="J14104" t="s">
        <v>20</v>
      </c>
      <c r="K14104" t="s">
        <v>1746</v>
      </c>
      <c r="L14104" t="s">
        <v>29160</v>
      </c>
      <c r="M14104" t="s">
        <v>29160</v>
      </c>
      <c r="O14104" s="7" t="s">
        <v>46</v>
      </c>
    </row>
    <row r="14105" spans="1:15">
      <c r="A14105" t="s">
        <v>1876</v>
      </c>
      <c r="B14105">
        <v>115044</v>
      </c>
      <c r="C14105" t="s">
        <v>29161</v>
      </c>
      <c r="D14105" t="s">
        <v>917</v>
      </c>
      <c r="E14105" s="7" t="s">
        <v>40</v>
      </c>
      <c r="F14105" t="s">
        <v>29162</v>
      </c>
      <c r="G14105">
        <v>10000</v>
      </c>
      <c r="H14105" s="1">
        <v>40618</v>
      </c>
      <c r="I14105" s="1">
        <v>40619</v>
      </c>
      <c r="J14105" t="s">
        <v>20</v>
      </c>
      <c r="L14105" t="s">
        <v>29163</v>
      </c>
      <c r="M14105" t="s">
        <v>29163</v>
      </c>
      <c r="O14105" s="7" t="s">
        <v>46</v>
      </c>
    </row>
    <row r="14106" spans="1:15">
      <c r="A14106" t="s">
        <v>1876</v>
      </c>
      <c r="B14106">
        <v>115045</v>
      </c>
      <c r="C14106" t="s">
        <v>29161</v>
      </c>
      <c r="D14106" t="s">
        <v>917</v>
      </c>
      <c r="E14106" s="7" t="s">
        <v>40</v>
      </c>
      <c r="F14106" t="s">
        <v>29164</v>
      </c>
      <c r="G14106">
        <v>10000</v>
      </c>
      <c r="H14106" s="1">
        <v>40618</v>
      </c>
      <c r="I14106" s="1">
        <v>40619</v>
      </c>
      <c r="J14106" t="s">
        <v>20</v>
      </c>
      <c r="L14106" t="s">
        <v>29165</v>
      </c>
      <c r="M14106" t="s">
        <v>29165</v>
      </c>
      <c r="O14106" s="7" t="s">
        <v>46</v>
      </c>
    </row>
    <row r="14107" spans="1:15">
      <c r="A14107" t="s">
        <v>1876</v>
      </c>
      <c r="B14107">
        <v>115046</v>
      </c>
      <c r="C14107" t="s">
        <v>29161</v>
      </c>
      <c r="D14107" t="s">
        <v>917</v>
      </c>
      <c r="E14107" s="7" t="s">
        <v>40</v>
      </c>
      <c r="F14107" t="s">
        <v>29166</v>
      </c>
      <c r="G14107">
        <v>10000</v>
      </c>
      <c r="H14107" s="1">
        <v>40618</v>
      </c>
      <c r="I14107" s="1">
        <v>40619</v>
      </c>
      <c r="J14107" t="s">
        <v>20</v>
      </c>
      <c r="L14107" t="s">
        <v>29167</v>
      </c>
      <c r="M14107" t="s">
        <v>29168</v>
      </c>
      <c r="N14107" t="s">
        <v>29169</v>
      </c>
      <c r="O14107" s="7" t="s">
        <v>46</v>
      </c>
    </row>
    <row r="14108" spans="1:15">
      <c r="A14108" t="s">
        <v>1789</v>
      </c>
      <c r="B14108">
        <v>115047</v>
      </c>
      <c r="C14108" t="s">
        <v>29170</v>
      </c>
      <c r="D14108" t="s">
        <v>917</v>
      </c>
      <c r="E14108" s="7" t="s">
        <v>40</v>
      </c>
      <c r="F14108" t="s">
        <v>29171</v>
      </c>
      <c r="G14108">
        <v>5000</v>
      </c>
      <c r="H14108" s="1">
        <v>40631</v>
      </c>
      <c r="I14108" s="1">
        <v>40631</v>
      </c>
      <c r="J14108" t="s">
        <v>20</v>
      </c>
      <c r="L14108" t="s">
        <v>29172</v>
      </c>
      <c r="M14108" t="s">
        <v>29172</v>
      </c>
      <c r="O14108" s="7" t="s">
        <v>46</v>
      </c>
    </row>
    <row r="14109" spans="1:15">
      <c r="A14109" t="s">
        <v>1789</v>
      </c>
      <c r="B14109">
        <v>115048</v>
      </c>
      <c r="C14109" t="s">
        <v>29170</v>
      </c>
      <c r="D14109" t="s">
        <v>917</v>
      </c>
      <c r="E14109" s="7" t="s">
        <v>40</v>
      </c>
      <c r="F14109" t="s">
        <v>29173</v>
      </c>
      <c r="G14109">
        <v>5000</v>
      </c>
      <c r="H14109" s="1">
        <v>40631</v>
      </c>
      <c r="I14109" s="1">
        <v>40631</v>
      </c>
      <c r="J14109" t="s">
        <v>20</v>
      </c>
      <c r="L14109" t="s">
        <v>29174</v>
      </c>
      <c r="M14109" t="s">
        <v>29174</v>
      </c>
      <c r="O14109" s="7" t="s">
        <v>46</v>
      </c>
    </row>
    <row r="14110" spans="1:15">
      <c r="A14110" t="s">
        <v>596</v>
      </c>
      <c r="B14110">
        <v>115049</v>
      </c>
      <c r="C14110" t="s">
        <v>29175</v>
      </c>
      <c r="D14110" t="s">
        <v>917</v>
      </c>
      <c r="E14110" s="7" t="s">
        <v>40</v>
      </c>
      <c r="F14110" t="s">
        <v>29176</v>
      </c>
      <c r="G14110">
        <v>5000</v>
      </c>
      <c r="H14110" s="1">
        <v>40616</v>
      </c>
      <c r="I14110" s="1">
        <v>40624</v>
      </c>
      <c r="J14110" t="s">
        <v>28</v>
      </c>
      <c r="K14110" t="s">
        <v>6464</v>
      </c>
      <c r="L14110" t="s">
        <v>29177</v>
      </c>
      <c r="M14110" t="s">
        <v>29177</v>
      </c>
      <c r="O14110" s="7" t="s">
        <v>46</v>
      </c>
    </row>
    <row r="14111" spans="1:15">
      <c r="A14111" t="s">
        <v>596</v>
      </c>
      <c r="B14111">
        <v>115050</v>
      </c>
      <c r="C14111" t="s">
        <v>29175</v>
      </c>
      <c r="D14111" t="s">
        <v>917</v>
      </c>
      <c r="E14111" s="7" t="s">
        <v>40</v>
      </c>
      <c r="F14111" t="s">
        <v>29178</v>
      </c>
      <c r="G14111">
        <v>5000</v>
      </c>
      <c r="H14111" s="1">
        <v>40616</v>
      </c>
      <c r="I14111" s="1">
        <v>40624</v>
      </c>
      <c r="J14111" t="s">
        <v>28</v>
      </c>
      <c r="K14111" t="s">
        <v>6464</v>
      </c>
      <c r="L14111" t="s">
        <v>29179</v>
      </c>
      <c r="M14111" t="s">
        <v>29179</v>
      </c>
      <c r="O14111" s="7" t="s">
        <v>46</v>
      </c>
    </row>
    <row r="14112" spans="1:15">
      <c r="A14112" t="s">
        <v>2717</v>
      </c>
      <c r="B14112">
        <v>115051</v>
      </c>
      <c r="C14112" t="s">
        <v>29180</v>
      </c>
      <c r="D14112" t="s">
        <v>917</v>
      </c>
      <c r="E14112" s="7" t="s">
        <v>40</v>
      </c>
      <c r="F14112" t="s">
        <v>29181</v>
      </c>
      <c r="G14112" t="s">
        <v>9727</v>
      </c>
      <c r="H14112" s="1">
        <v>40633</v>
      </c>
      <c r="J14112" t="s">
        <v>28</v>
      </c>
      <c r="K14112" t="s">
        <v>28029</v>
      </c>
      <c r="L14112" t="s">
        <v>29182</v>
      </c>
      <c r="M14112" t="s">
        <v>29182</v>
      </c>
      <c r="O14112" s="7" t="s">
        <v>46</v>
      </c>
    </row>
    <row r="14113" spans="1:15">
      <c r="A14113" t="s">
        <v>2717</v>
      </c>
      <c r="B14113">
        <v>115052</v>
      </c>
      <c r="C14113" t="s">
        <v>29180</v>
      </c>
      <c r="D14113" t="s">
        <v>917</v>
      </c>
      <c r="E14113" s="7" t="s">
        <v>40</v>
      </c>
      <c r="F14113" t="s">
        <v>29183</v>
      </c>
      <c r="G14113" t="s">
        <v>9727</v>
      </c>
      <c r="H14113" s="1">
        <v>40633</v>
      </c>
      <c r="J14113" t="s">
        <v>28</v>
      </c>
      <c r="K14113" t="s">
        <v>28029</v>
      </c>
      <c r="L14113" t="s">
        <v>29184</v>
      </c>
      <c r="M14113" t="s">
        <v>29184</v>
      </c>
      <c r="O14113" s="7" t="s">
        <v>46</v>
      </c>
    </row>
    <row r="14114" spans="1:15">
      <c r="A14114" t="s">
        <v>12075</v>
      </c>
      <c r="B14114">
        <v>115053</v>
      </c>
      <c r="C14114" t="s">
        <v>29185</v>
      </c>
      <c r="D14114" t="s">
        <v>917</v>
      </c>
      <c r="E14114" s="7" t="s">
        <v>40</v>
      </c>
      <c r="F14114" t="s">
        <v>29186</v>
      </c>
      <c r="G14114">
        <v>5000</v>
      </c>
      <c r="H14114" s="1">
        <v>40626</v>
      </c>
      <c r="J14114" t="s">
        <v>28</v>
      </c>
      <c r="L14114" t="s">
        <v>29187</v>
      </c>
      <c r="M14114" t="s">
        <v>29187</v>
      </c>
      <c r="O14114" s="7" t="s">
        <v>46</v>
      </c>
    </row>
    <row r="14115" spans="1:15">
      <c r="A14115" t="s">
        <v>12075</v>
      </c>
      <c r="B14115">
        <v>115054</v>
      </c>
      <c r="C14115" t="s">
        <v>29185</v>
      </c>
      <c r="D14115" t="s">
        <v>917</v>
      </c>
      <c r="E14115" s="7" t="s">
        <v>40</v>
      </c>
      <c r="F14115" t="s">
        <v>29188</v>
      </c>
      <c r="G14115">
        <v>5000</v>
      </c>
      <c r="H14115" s="1">
        <v>40626</v>
      </c>
      <c r="J14115" t="s">
        <v>28</v>
      </c>
      <c r="L14115" t="s">
        <v>29189</v>
      </c>
      <c r="M14115" t="s">
        <v>29189</v>
      </c>
      <c r="O14115" s="7" t="s">
        <v>46</v>
      </c>
    </row>
    <row r="14116" spans="1:15">
      <c r="A14116" t="s">
        <v>955</v>
      </c>
      <c r="B14116">
        <v>115058</v>
      </c>
      <c r="C14116" t="s">
        <v>29190</v>
      </c>
      <c r="D14116" t="s">
        <v>917</v>
      </c>
      <c r="E14116" s="7" t="s">
        <v>40</v>
      </c>
      <c r="F14116" t="s">
        <v>29191</v>
      </c>
      <c r="G14116">
        <v>5000</v>
      </c>
      <c r="H14116" s="1">
        <v>40638</v>
      </c>
      <c r="J14116" t="s">
        <v>20</v>
      </c>
      <c r="K14116" t="s">
        <v>25794</v>
      </c>
      <c r="L14116" t="s">
        <v>29192</v>
      </c>
      <c r="M14116" t="s">
        <v>29192</v>
      </c>
      <c r="O14116" s="7" t="s">
        <v>46</v>
      </c>
    </row>
    <row r="14117" spans="1:15">
      <c r="A14117" t="s">
        <v>955</v>
      </c>
      <c r="B14117">
        <v>115059</v>
      </c>
      <c r="C14117" t="s">
        <v>29190</v>
      </c>
      <c r="D14117" t="s">
        <v>917</v>
      </c>
      <c r="E14117" s="7" t="s">
        <v>40</v>
      </c>
      <c r="F14117" t="s">
        <v>29193</v>
      </c>
      <c r="G14117">
        <v>5000</v>
      </c>
      <c r="H14117" s="1">
        <v>40638</v>
      </c>
      <c r="J14117" t="s">
        <v>20</v>
      </c>
      <c r="K14117" t="s">
        <v>25794</v>
      </c>
      <c r="L14117" t="s">
        <v>29194</v>
      </c>
      <c r="M14117" t="s">
        <v>29194</v>
      </c>
      <c r="O14117" s="7" t="s">
        <v>46</v>
      </c>
    </row>
    <row r="14118" spans="1:15">
      <c r="A14118" t="s">
        <v>955</v>
      </c>
      <c r="B14118">
        <v>115060</v>
      </c>
      <c r="C14118" t="s">
        <v>29195</v>
      </c>
      <c r="D14118" t="s">
        <v>917</v>
      </c>
      <c r="E14118" s="7" t="s">
        <v>40</v>
      </c>
      <c r="F14118" t="s">
        <v>29196</v>
      </c>
      <c r="G14118">
        <v>5000</v>
      </c>
      <c r="H14118" s="1">
        <v>40638</v>
      </c>
      <c r="J14118" t="s">
        <v>20</v>
      </c>
      <c r="K14118" t="s">
        <v>29114</v>
      </c>
      <c r="L14118" t="s">
        <v>29197</v>
      </c>
      <c r="M14118" t="s">
        <v>29197</v>
      </c>
      <c r="O14118" s="7" t="s">
        <v>46</v>
      </c>
    </row>
    <row r="14119" spans="1:15">
      <c r="A14119" t="s">
        <v>955</v>
      </c>
      <c r="B14119">
        <v>115061</v>
      </c>
      <c r="C14119" t="s">
        <v>29195</v>
      </c>
      <c r="D14119" t="s">
        <v>917</v>
      </c>
      <c r="E14119" s="7" t="s">
        <v>40</v>
      </c>
      <c r="F14119" t="s">
        <v>29198</v>
      </c>
      <c r="G14119">
        <v>5000</v>
      </c>
      <c r="H14119" s="1">
        <v>40638</v>
      </c>
      <c r="J14119" t="s">
        <v>20</v>
      </c>
      <c r="K14119" t="s">
        <v>29114</v>
      </c>
      <c r="L14119" t="s">
        <v>29199</v>
      </c>
      <c r="M14119" t="s">
        <v>29199</v>
      </c>
      <c r="O14119" s="7" t="s">
        <v>46</v>
      </c>
    </row>
    <row r="14120" spans="1:15">
      <c r="A14120" t="s">
        <v>24916</v>
      </c>
      <c r="B14120">
        <v>115062</v>
      </c>
      <c r="C14120" t="s">
        <v>29200</v>
      </c>
      <c r="D14120" t="s">
        <v>917</v>
      </c>
      <c r="E14120" s="7" t="s">
        <v>40</v>
      </c>
      <c r="F14120" t="s">
        <v>29201</v>
      </c>
      <c r="G14120">
        <v>5000</v>
      </c>
      <c r="H14120" s="1">
        <v>40625</v>
      </c>
      <c r="J14120" t="s">
        <v>28</v>
      </c>
      <c r="K14120" t="s">
        <v>28238</v>
      </c>
      <c r="L14120" t="s">
        <v>29202</v>
      </c>
      <c r="M14120" t="s">
        <v>29202</v>
      </c>
      <c r="O14120" s="7" t="s">
        <v>46</v>
      </c>
    </row>
    <row r="14121" spans="1:15">
      <c r="A14121" t="s">
        <v>24916</v>
      </c>
      <c r="B14121">
        <v>115063</v>
      </c>
      <c r="C14121" t="s">
        <v>29200</v>
      </c>
      <c r="D14121" t="s">
        <v>917</v>
      </c>
      <c r="E14121" s="7" t="s">
        <v>40</v>
      </c>
      <c r="F14121" t="s">
        <v>29203</v>
      </c>
      <c r="G14121">
        <v>5000</v>
      </c>
      <c r="H14121" s="1">
        <v>40625</v>
      </c>
      <c r="J14121" t="s">
        <v>28</v>
      </c>
      <c r="K14121" t="s">
        <v>28238</v>
      </c>
      <c r="L14121" t="s">
        <v>29204</v>
      </c>
      <c r="M14121" t="s">
        <v>29204</v>
      </c>
      <c r="O14121" s="7" t="s">
        <v>46</v>
      </c>
    </row>
    <row r="14122" spans="1:15">
      <c r="A14122" t="s">
        <v>23088</v>
      </c>
      <c r="B14122">
        <v>115068</v>
      </c>
      <c r="C14122" t="s">
        <v>29205</v>
      </c>
      <c r="D14122" t="s">
        <v>17</v>
      </c>
      <c r="E14122" s="7" t="s">
        <v>40</v>
      </c>
      <c r="F14122" t="s">
        <v>29206</v>
      </c>
      <c r="G14122" t="s">
        <v>25427</v>
      </c>
      <c r="H14122" s="1">
        <v>40639</v>
      </c>
      <c r="I14122" s="1">
        <v>40653</v>
      </c>
      <c r="J14122" t="s">
        <v>20</v>
      </c>
      <c r="L14122" t="s">
        <v>29207</v>
      </c>
      <c r="M14122" t="s">
        <v>29207</v>
      </c>
      <c r="O14122" s="7" t="s">
        <v>46</v>
      </c>
    </row>
    <row r="14123" spans="1:15">
      <c r="A14123" t="s">
        <v>23088</v>
      </c>
      <c r="B14123">
        <v>115069</v>
      </c>
      <c r="C14123" t="s">
        <v>29205</v>
      </c>
      <c r="D14123" t="s">
        <v>17</v>
      </c>
      <c r="E14123" s="7" t="s">
        <v>40</v>
      </c>
      <c r="F14123" t="s">
        <v>29208</v>
      </c>
      <c r="G14123" t="s">
        <v>25427</v>
      </c>
      <c r="H14123" s="1">
        <v>40639</v>
      </c>
      <c r="I14123" s="1">
        <v>40653</v>
      </c>
      <c r="J14123" t="s">
        <v>20</v>
      </c>
      <c r="L14123" t="s">
        <v>29209</v>
      </c>
      <c r="M14123" t="s">
        <v>29210</v>
      </c>
      <c r="N14123" t="s">
        <v>29211</v>
      </c>
      <c r="O14123" s="7" t="s">
        <v>46</v>
      </c>
    </row>
    <row r="14124" spans="1:15">
      <c r="A14124" t="s">
        <v>23088</v>
      </c>
      <c r="B14124">
        <v>115131</v>
      </c>
      <c r="C14124" t="s">
        <v>29205</v>
      </c>
      <c r="D14124" t="s">
        <v>17</v>
      </c>
      <c r="E14124" s="7" t="s">
        <v>40</v>
      </c>
      <c r="F14124" t="s">
        <v>29212</v>
      </c>
      <c r="G14124" t="s">
        <v>25427</v>
      </c>
      <c r="H14124" s="1">
        <v>40639</v>
      </c>
      <c r="I14124" s="1">
        <v>40653</v>
      </c>
      <c r="J14124" t="s">
        <v>20</v>
      </c>
      <c r="L14124" t="s">
        <v>29213</v>
      </c>
      <c r="M14124" t="s">
        <v>29214</v>
      </c>
      <c r="N14124" t="s">
        <v>29215</v>
      </c>
      <c r="O14124" s="7" t="s">
        <v>46</v>
      </c>
    </row>
    <row r="14125" spans="1:15">
      <c r="A14125" t="s">
        <v>23088</v>
      </c>
      <c r="B14125">
        <v>120450</v>
      </c>
      <c r="C14125" t="s">
        <v>29205</v>
      </c>
      <c r="D14125" t="s">
        <v>17</v>
      </c>
      <c r="E14125" s="7" t="s">
        <v>40</v>
      </c>
      <c r="F14125" t="s">
        <v>29216</v>
      </c>
      <c r="G14125" t="s">
        <v>25427</v>
      </c>
      <c r="H14125" s="1">
        <v>40639</v>
      </c>
      <c r="I14125" s="1">
        <v>40653</v>
      </c>
      <c r="J14125" t="s">
        <v>20</v>
      </c>
      <c r="L14125" t="s">
        <v>29217</v>
      </c>
      <c r="M14125" t="s">
        <v>29218</v>
      </c>
      <c r="N14125" t="s">
        <v>29219</v>
      </c>
      <c r="O14125" s="7" t="s">
        <v>46</v>
      </c>
    </row>
    <row r="14126" spans="1:15">
      <c r="A14126" t="s">
        <v>23088</v>
      </c>
      <c r="B14126">
        <v>120451</v>
      </c>
      <c r="C14126" t="s">
        <v>29205</v>
      </c>
      <c r="D14126" t="s">
        <v>17</v>
      </c>
      <c r="E14126" s="7" t="s">
        <v>40</v>
      </c>
      <c r="F14126" t="s">
        <v>29220</v>
      </c>
      <c r="G14126" t="s">
        <v>25427</v>
      </c>
      <c r="H14126" s="1">
        <v>40639</v>
      </c>
      <c r="I14126" s="1">
        <v>40653</v>
      </c>
      <c r="J14126" t="s">
        <v>20</v>
      </c>
      <c r="L14126" t="s">
        <v>29221</v>
      </c>
      <c r="M14126" t="s">
        <v>29221</v>
      </c>
      <c r="O14126" s="7" t="s">
        <v>46</v>
      </c>
    </row>
    <row r="14127" spans="1:15">
      <c r="A14127" t="s">
        <v>23088</v>
      </c>
      <c r="B14127">
        <v>120452</v>
      </c>
      <c r="C14127" t="s">
        <v>29205</v>
      </c>
      <c r="D14127" t="s">
        <v>17</v>
      </c>
      <c r="E14127" s="7" t="s">
        <v>40</v>
      </c>
      <c r="F14127" t="s">
        <v>29222</v>
      </c>
      <c r="G14127" t="s">
        <v>25427</v>
      </c>
      <c r="H14127" s="1">
        <v>40639</v>
      </c>
      <c r="I14127" s="1">
        <v>40653</v>
      </c>
      <c r="J14127" t="s">
        <v>20</v>
      </c>
      <c r="L14127" t="s">
        <v>29223</v>
      </c>
      <c r="M14127" t="s">
        <v>29224</v>
      </c>
      <c r="N14127" t="s">
        <v>29225</v>
      </c>
      <c r="O14127" s="7" t="s">
        <v>46</v>
      </c>
    </row>
    <row r="14128" spans="1:15">
      <c r="A14128" t="s">
        <v>23088</v>
      </c>
      <c r="B14128">
        <v>128948</v>
      </c>
      <c r="C14128" t="s">
        <v>29205</v>
      </c>
      <c r="D14128" t="s">
        <v>17</v>
      </c>
      <c r="E14128" s="7" t="s">
        <v>40</v>
      </c>
      <c r="F14128" t="s">
        <v>29226</v>
      </c>
      <c r="G14128" t="s">
        <v>25427</v>
      </c>
      <c r="H14128" s="1">
        <v>40639</v>
      </c>
      <c r="I14128" s="1">
        <v>40653</v>
      </c>
      <c r="J14128" t="s">
        <v>20</v>
      </c>
      <c r="L14128" t="s">
        <v>29227</v>
      </c>
      <c r="M14128" t="s">
        <v>29227</v>
      </c>
      <c r="O14128" s="7" t="s">
        <v>46</v>
      </c>
    </row>
    <row r="14129" spans="1:15">
      <c r="A14129" t="s">
        <v>23088</v>
      </c>
      <c r="B14129">
        <v>128949</v>
      </c>
      <c r="C14129" t="s">
        <v>29205</v>
      </c>
      <c r="D14129" t="s">
        <v>17</v>
      </c>
      <c r="E14129" s="7" t="s">
        <v>40</v>
      </c>
      <c r="F14129" t="s">
        <v>29228</v>
      </c>
      <c r="G14129" t="s">
        <v>25427</v>
      </c>
      <c r="H14129" s="1">
        <v>40639</v>
      </c>
      <c r="I14129" s="1">
        <v>40653</v>
      </c>
      <c r="J14129" t="s">
        <v>20</v>
      </c>
      <c r="L14129" t="s">
        <v>29229</v>
      </c>
      <c r="M14129" t="s">
        <v>29229</v>
      </c>
      <c r="O14129" s="7" t="s">
        <v>46</v>
      </c>
    </row>
    <row r="14130" spans="1:15">
      <c r="A14130" t="s">
        <v>1107</v>
      </c>
      <c r="B14130">
        <v>115071</v>
      </c>
      <c r="C14130" t="s">
        <v>29230</v>
      </c>
      <c r="D14130" t="s">
        <v>917</v>
      </c>
      <c r="E14130" s="7" t="s">
        <v>40</v>
      </c>
      <c r="F14130" t="s">
        <v>29231</v>
      </c>
      <c r="G14130" t="s">
        <v>25220</v>
      </c>
      <c r="H14130" s="1">
        <v>40644</v>
      </c>
      <c r="J14130" t="s">
        <v>28</v>
      </c>
      <c r="K14130" t="s">
        <v>25188</v>
      </c>
      <c r="O14130" s="7" t="s">
        <v>46</v>
      </c>
    </row>
    <row r="14131" spans="1:15">
      <c r="A14131" t="s">
        <v>1107</v>
      </c>
      <c r="B14131">
        <v>115072</v>
      </c>
      <c r="C14131" t="s">
        <v>29230</v>
      </c>
      <c r="D14131" t="s">
        <v>917</v>
      </c>
      <c r="E14131" s="7" t="s">
        <v>40</v>
      </c>
      <c r="F14131" t="s">
        <v>29232</v>
      </c>
      <c r="G14131" t="s">
        <v>25220</v>
      </c>
      <c r="H14131" s="1">
        <v>40644</v>
      </c>
      <c r="J14131" t="s">
        <v>28</v>
      </c>
      <c r="K14131" t="s">
        <v>25188</v>
      </c>
      <c r="O14131" s="7" t="s">
        <v>46</v>
      </c>
    </row>
    <row r="14132" spans="1:15">
      <c r="A14132" t="s">
        <v>1876</v>
      </c>
      <c r="B14132">
        <v>115073</v>
      </c>
      <c r="C14132" t="s">
        <v>29233</v>
      </c>
      <c r="D14132" t="s">
        <v>917</v>
      </c>
      <c r="E14132" s="7" t="s">
        <v>40</v>
      </c>
      <c r="F14132" t="s">
        <v>29234</v>
      </c>
      <c r="G14132">
        <v>10000</v>
      </c>
      <c r="H14132" s="1">
        <v>40626</v>
      </c>
      <c r="I14132" s="1">
        <v>40627</v>
      </c>
      <c r="J14132" t="s">
        <v>20</v>
      </c>
      <c r="L14132" t="s">
        <v>29235</v>
      </c>
      <c r="M14132" t="s">
        <v>29236</v>
      </c>
      <c r="N14132" t="s">
        <v>29237</v>
      </c>
      <c r="O14132" s="7" t="s">
        <v>46</v>
      </c>
    </row>
    <row r="14133" spans="1:15">
      <c r="A14133" t="s">
        <v>1876</v>
      </c>
      <c r="B14133">
        <v>115074</v>
      </c>
      <c r="C14133" t="s">
        <v>29233</v>
      </c>
      <c r="D14133" t="s">
        <v>917</v>
      </c>
      <c r="E14133" s="7" t="s">
        <v>40</v>
      </c>
      <c r="F14133" t="s">
        <v>29238</v>
      </c>
      <c r="G14133">
        <v>10000</v>
      </c>
      <c r="H14133" s="1">
        <v>40626</v>
      </c>
      <c r="I14133" s="1">
        <v>40627</v>
      </c>
      <c r="J14133" t="s">
        <v>20</v>
      </c>
      <c r="L14133" t="s">
        <v>29239</v>
      </c>
      <c r="M14133" t="s">
        <v>29239</v>
      </c>
      <c r="O14133" s="7" t="s">
        <v>46</v>
      </c>
    </row>
    <row r="14134" spans="1:15">
      <c r="A14134" t="s">
        <v>1789</v>
      </c>
      <c r="B14134">
        <v>115075</v>
      </c>
      <c r="C14134" t="s">
        <v>29240</v>
      </c>
      <c r="D14134" t="s">
        <v>917</v>
      </c>
      <c r="E14134" s="7" t="s">
        <v>40</v>
      </c>
      <c r="F14134" t="s">
        <v>29241</v>
      </c>
      <c r="G14134">
        <v>5000</v>
      </c>
      <c r="H14134" s="1">
        <v>40638</v>
      </c>
      <c r="I14134" s="1">
        <v>40638</v>
      </c>
      <c r="J14134" t="s">
        <v>20</v>
      </c>
      <c r="L14134" t="s">
        <v>29242</v>
      </c>
      <c r="M14134" t="s">
        <v>29242</v>
      </c>
      <c r="O14134" s="7" t="s">
        <v>46</v>
      </c>
    </row>
    <row r="14135" spans="1:15">
      <c r="A14135" t="s">
        <v>1789</v>
      </c>
      <c r="B14135">
        <v>115076</v>
      </c>
      <c r="C14135" t="s">
        <v>29240</v>
      </c>
      <c r="D14135" t="s">
        <v>917</v>
      </c>
      <c r="E14135" s="7" t="s">
        <v>40</v>
      </c>
      <c r="F14135" t="s">
        <v>29243</v>
      </c>
      <c r="G14135">
        <v>5000</v>
      </c>
      <c r="H14135" s="1">
        <v>40638</v>
      </c>
      <c r="I14135" s="1">
        <v>40638</v>
      </c>
      <c r="J14135" t="s">
        <v>20</v>
      </c>
      <c r="L14135" t="s">
        <v>29244</v>
      </c>
      <c r="M14135" t="s">
        <v>29244</v>
      </c>
      <c r="O14135" s="7" t="s">
        <v>46</v>
      </c>
    </row>
    <row r="14136" spans="1:15">
      <c r="A14136" t="s">
        <v>1616</v>
      </c>
      <c r="B14136">
        <v>115077</v>
      </c>
      <c r="C14136" t="s">
        <v>29245</v>
      </c>
      <c r="D14136" t="s">
        <v>17</v>
      </c>
      <c r="E14136" s="7" t="s">
        <v>40</v>
      </c>
      <c r="F14136" t="s">
        <v>29246</v>
      </c>
      <c r="G14136" t="s">
        <v>24585</v>
      </c>
      <c r="H14136" s="1">
        <v>40634</v>
      </c>
      <c r="I14136" s="1">
        <v>40648</v>
      </c>
      <c r="J14136" t="s">
        <v>20</v>
      </c>
      <c r="K14136" t="s">
        <v>29247</v>
      </c>
      <c r="L14136" t="s">
        <v>29248</v>
      </c>
      <c r="M14136" t="s">
        <v>29248</v>
      </c>
      <c r="O14136" s="7" t="s">
        <v>46</v>
      </c>
    </row>
    <row r="14137" spans="1:15">
      <c r="A14137" t="s">
        <v>1616</v>
      </c>
      <c r="B14137">
        <v>115078</v>
      </c>
      <c r="C14137" t="s">
        <v>29245</v>
      </c>
      <c r="D14137" t="s">
        <v>17</v>
      </c>
      <c r="E14137" s="7" t="s">
        <v>40</v>
      </c>
      <c r="F14137" t="s">
        <v>29249</v>
      </c>
      <c r="G14137" t="s">
        <v>24585</v>
      </c>
      <c r="H14137" s="1">
        <v>40634</v>
      </c>
      <c r="I14137" s="1">
        <v>40648</v>
      </c>
      <c r="J14137" t="s">
        <v>20</v>
      </c>
      <c r="K14137" t="s">
        <v>29247</v>
      </c>
      <c r="L14137" t="s">
        <v>29250</v>
      </c>
      <c r="M14137" t="s">
        <v>29251</v>
      </c>
      <c r="N14137" t="s">
        <v>29252</v>
      </c>
      <c r="O14137" s="7" t="s">
        <v>46</v>
      </c>
    </row>
    <row r="14138" spans="1:15">
      <c r="A14138" t="s">
        <v>1616</v>
      </c>
      <c r="B14138">
        <v>115079</v>
      </c>
      <c r="C14138" t="s">
        <v>29245</v>
      </c>
      <c r="D14138" t="s">
        <v>17</v>
      </c>
      <c r="E14138" s="7" t="s">
        <v>40</v>
      </c>
      <c r="F14138" t="s">
        <v>29253</v>
      </c>
      <c r="G14138" t="s">
        <v>24585</v>
      </c>
      <c r="H14138" s="1">
        <v>40634</v>
      </c>
      <c r="I14138" s="1">
        <v>40648</v>
      </c>
      <c r="J14138" t="s">
        <v>20</v>
      </c>
      <c r="K14138" t="s">
        <v>29247</v>
      </c>
      <c r="L14138" t="s">
        <v>29254</v>
      </c>
      <c r="M14138" t="s">
        <v>29255</v>
      </c>
      <c r="N14138" t="s">
        <v>29256</v>
      </c>
      <c r="O14138" s="7" t="s">
        <v>46</v>
      </c>
    </row>
    <row r="14139" spans="1:15">
      <c r="A14139" t="s">
        <v>1616</v>
      </c>
      <c r="B14139">
        <v>118320</v>
      </c>
      <c r="C14139" t="s">
        <v>29245</v>
      </c>
      <c r="D14139" t="s">
        <v>17</v>
      </c>
      <c r="E14139" s="7" t="s">
        <v>40</v>
      </c>
      <c r="F14139" t="s">
        <v>29257</v>
      </c>
      <c r="G14139" t="s">
        <v>24585</v>
      </c>
      <c r="H14139" s="1">
        <v>40634</v>
      </c>
      <c r="I14139" s="1">
        <v>40648</v>
      </c>
      <c r="J14139" t="s">
        <v>20</v>
      </c>
      <c r="K14139" t="s">
        <v>29247</v>
      </c>
      <c r="L14139" t="s">
        <v>29258</v>
      </c>
      <c r="M14139" t="s">
        <v>29258</v>
      </c>
      <c r="O14139" s="7" t="s">
        <v>46</v>
      </c>
    </row>
    <row r="14140" spans="1:15">
      <c r="A14140" t="s">
        <v>1616</v>
      </c>
      <c r="B14140">
        <v>118321</v>
      </c>
      <c r="C14140" t="s">
        <v>29245</v>
      </c>
      <c r="D14140" t="s">
        <v>17</v>
      </c>
      <c r="E14140" s="7" t="s">
        <v>40</v>
      </c>
      <c r="F14140" t="s">
        <v>29259</v>
      </c>
      <c r="G14140" t="s">
        <v>24585</v>
      </c>
      <c r="H14140" s="1">
        <v>40634</v>
      </c>
      <c r="I14140" s="1">
        <v>40648</v>
      </c>
      <c r="J14140" t="s">
        <v>20</v>
      </c>
      <c r="K14140" t="s">
        <v>29247</v>
      </c>
      <c r="L14140" t="s">
        <v>29260</v>
      </c>
      <c r="M14140" t="s">
        <v>29261</v>
      </c>
      <c r="N14140" t="s">
        <v>29262</v>
      </c>
      <c r="O14140" s="7" t="s">
        <v>46</v>
      </c>
    </row>
    <row r="14141" spans="1:15">
      <c r="A14141" t="s">
        <v>1616</v>
      </c>
      <c r="B14141">
        <v>118322</v>
      </c>
      <c r="C14141" t="s">
        <v>29245</v>
      </c>
      <c r="D14141" t="s">
        <v>17</v>
      </c>
      <c r="E14141" s="7" t="s">
        <v>40</v>
      </c>
      <c r="F14141" t="s">
        <v>29263</v>
      </c>
      <c r="G14141" t="s">
        <v>24585</v>
      </c>
      <c r="H14141" s="1">
        <v>40634</v>
      </c>
      <c r="I14141" s="1">
        <v>40648</v>
      </c>
      <c r="J14141" t="s">
        <v>20</v>
      </c>
      <c r="K14141" t="s">
        <v>29247</v>
      </c>
      <c r="L14141" t="s">
        <v>29264</v>
      </c>
      <c r="M14141" t="s">
        <v>29265</v>
      </c>
      <c r="N14141" t="s">
        <v>29266</v>
      </c>
      <c r="O14141" s="7" t="s">
        <v>46</v>
      </c>
    </row>
    <row r="14142" spans="1:15">
      <c r="A14142" t="s">
        <v>1107</v>
      </c>
      <c r="B14142">
        <v>115080</v>
      </c>
      <c r="C14142" t="s">
        <v>29267</v>
      </c>
      <c r="D14142" t="s">
        <v>917</v>
      </c>
      <c r="E14142" s="7" t="s">
        <v>40</v>
      </c>
      <c r="F14142" t="s">
        <v>29268</v>
      </c>
      <c r="G14142" t="s">
        <v>25220</v>
      </c>
      <c r="H14142" s="1">
        <v>40646</v>
      </c>
      <c r="J14142" t="s">
        <v>28</v>
      </c>
      <c r="K14142" t="s">
        <v>25188</v>
      </c>
      <c r="O14142" s="7" t="s">
        <v>46</v>
      </c>
    </row>
    <row r="14143" spans="1:15">
      <c r="A14143" t="s">
        <v>1107</v>
      </c>
      <c r="B14143">
        <v>115081</v>
      </c>
      <c r="C14143" t="s">
        <v>29267</v>
      </c>
      <c r="D14143" t="s">
        <v>917</v>
      </c>
      <c r="E14143" s="7" t="s">
        <v>40</v>
      </c>
      <c r="F14143" t="s">
        <v>29269</v>
      </c>
      <c r="G14143" t="s">
        <v>25220</v>
      </c>
      <c r="H14143" s="1">
        <v>40646</v>
      </c>
      <c r="J14143" t="s">
        <v>28</v>
      </c>
      <c r="K14143" t="s">
        <v>25188</v>
      </c>
      <c r="O14143" s="7" t="s">
        <v>46</v>
      </c>
    </row>
    <row r="14144" spans="1:15">
      <c r="A14144" t="s">
        <v>1673</v>
      </c>
      <c r="B14144">
        <v>115082</v>
      </c>
      <c r="C14144" t="s">
        <v>29270</v>
      </c>
      <c r="D14144" t="s">
        <v>917</v>
      </c>
      <c r="E14144" s="7" t="s">
        <v>40</v>
      </c>
      <c r="F14144" t="s">
        <v>29271</v>
      </c>
      <c r="G14144">
        <v>5000</v>
      </c>
      <c r="H14144" s="1">
        <v>40620</v>
      </c>
      <c r="J14144" t="s">
        <v>28</v>
      </c>
      <c r="L14144" t="s">
        <v>29272</v>
      </c>
      <c r="M14144" t="s">
        <v>29272</v>
      </c>
      <c r="O14144" s="7" t="s">
        <v>46</v>
      </c>
    </row>
    <row r="14145" spans="1:15">
      <c r="A14145" t="s">
        <v>1673</v>
      </c>
      <c r="B14145">
        <v>115083</v>
      </c>
      <c r="C14145" t="s">
        <v>29270</v>
      </c>
      <c r="D14145" t="s">
        <v>917</v>
      </c>
      <c r="E14145" s="7" t="s">
        <v>40</v>
      </c>
      <c r="F14145" t="s">
        <v>29273</v>
      </c>
      <c r="G14145">
        <v>5000</v>
      </c>
      <c r="H14145" s="1">
        <v>40620</v>
      </c>
      <c r="J14145" t="s">
        <v>28</v>
      </c>
      <c r="L14145" t="s">
        <v>29274</v>
      </c>
      <c r="M14145" t="s">
        <v>29274</v>
      </c>
      <c r="O14145" s="7" t="s">
        <v>46</v>
      </c>
    </row>
    <row r="14146" spans="1:15">
      <c r="A14146" t="s">
        <v>1673</v>
      </c>
      <c r="B14146">
        <v>115086</v>
      </c>
      <c r="C14146" t="s">
        <v>29275</v>
      </c>
      <c r="D14146" t="s">
        <v>917</v>
      </c>
      <c r="E14146" s="7" t="s">
        <v>40</v>
      </c>
      <c r="F14146" t="s">
        <v>29276</v>
      </c>
      <c r="G14146">
        <v>5000</v>
      </c>
      <c r="H14146" s="1">
        <v>40624</v>
      </c>
      <c r="J14146" t="s">
        <v>28</v>
      </c>
      <c r="L14146" t="s">
        <v>29277</v>
      </c>
      <c r="M14146" t="s">
        <v>29277</v>
      </c>
      <c r="O14146" s="7" t="s">
        <v>46</v>
      </c>
    </row>
    <row r="14147" spans="1:15">
      <c r="A14147" t="s">
        <v>1673</v>
      </c>
      <c r="B14147">
        <v>115087</v>
      </c>
      <c r="C14147" t="s">
        <v>29275</v>
      </c>
      <c r="D14147" t="s">
        <v>917</v>
      </c>
      <c r="E14147" s="7" t="s">
        <v>40</v>
      </c>
      <c r="F14147" t="s">
        <v>29278</v>
      </c>
      <c r="G14147">
        <v>5000</v>
      </c>
      <c r="H14147" s="1">
        <v>40624</v>
      </c>
      <c r="J14147" t="s">
        <v>28</v>
      </c>
      <c r="L14147" t="s">
        <v>29279</v>
      </c>
      <c r="M14147" t="s">
        <v>29279</v>
      </c>
      <c r="O14147" s="7" t="s">
        <v>46</v>
      </c>
    </row>
    <row r="14148" spans="1:15">
      <c r="A14148" t="s">
        <v>1673</v>
      </c>
      <c r="B14148">
        <v>115088</v>
      </c>
      <c r="C14148" t="s">
        <v>29280</v>
      </c>
      <c r="D14148" t="s">
        <v>917</v>
      </c>
      <c r="E14148" s="7" t="s">
        <v>40</v>
      </c>
      <c r="F14148" t="s">
        <v>29281</v>
      </c>
      <c r="G14148">
        <v>5000</v>
      </c>
      <c r="H14148" s="1">
        <v>40624</v>
      </c>
      <c r="J14148" t="s">
        <v>28</v>
      </c>
      <c r="L14148" t="s">
        <v>29282</v>
      </c>
      <c r="M14148" t="s">
        <v>29282</v>
      </c>
      <c r="O14148" s="7" t="s">
        <v>46</v>
      </c>
    </row>
    <row r="14149" spans="1:15">
      <c r="A14149" t="s">
        <v>1673</v>
      </c>
      <c r="B14149">
        <v>115089</v>
      </c>
      <c r="C14149" t="s">
        <v>29280</v>
      </c>
      <c r="D14149" t="s">
        <v>917</v>
      </c>
      <c r="E14149" s="7" t="s">
        <v>40</v>
      </c>
      <c r="F14149" t="s">
        <v>29283</v>
      </c>
      <c r="G14149">
        <v>5000</v>
      </c>
      <c r="H14149" s="1">
        <v>40624</v>
      </c>
      <c r="J14149" t="s">
        <v>28</v>
      </c>
      <c r="L14149" t="s">
        <v>29284</v>
      </c>
      <c r="M14149" t="s">
        <v>29284</v>
      </c>
      <c r="O14149" s="7" t="s">
        <v>46</v>
      </c>
    </row>
    <row r="14150" spans="1:15">
      <c r="A14150" t="s">
        <v>955</v>
      </c>
      <c r="B14150">
        <v>115091</v>
      </c>
      <c r="C14150" t="s">
        <v>29285</v>
      </c>
      <c r="D14150" t="s">
        <v>17</v>
      </c>
      <c r="E14150" s="7" t="s">
        <v>40</v>
      </c>
      <c r="F14150" t="s">
        <v>29286</v>
      </c>
      <c r="G14150" t="s">
        <v>29287</v>
      </c>
      <c r="H14150" s="1">
        <v>40647</v>
      </c>
      <c r="J14150" t="s">
        <v>20</v>
      </c>
      <c r="K14150" t="s">
        <v>29288</v>
      </c>
      <c r="L14150" t="s">
        <v>29289</v>
      </c>
      <c r="M14150" t="s">
        <v>29290</v>
      </c>
      <c r="N14150" t="s">
        <v>29291</v>
      </c>
      <c r="O14150" s="7" t="s">
        <v>46</v>
      </c>
    </row>
    <row r="14151" spans="1:15">
      <c r="A14151" t="s">
        <v>955</v>
      </c>
      <c r="B14151">
        <v>115092</v>
      </c>
      <c r="C14151" t="s">
        <v>29285</v>
      </c>
      <c r="D14151" t="s">
        <v>17</v>
      </c>
      <c r="E14151" s="7" t="s">
        <v>40</v>
      </c>
      <c r="F14151" t="s">
        <v>29292</v>
      </c>
      <c r="G14151" t="s">
        <v>29287</v>
      </c>
      <c r="H14151" s="1">
        <v>40647</v>
      </c>
      <c r="J14151" t="s">
        <v>20</v>
      </c>
      <c r="K14151" t="s">
        <v>29288</v>
      </c>
      <c r="L14151" t="s">
        <v>29293</v>
      </c>
      <c r="M14151" t="s">
        <v>29293</v>
      </c>
      <c r="O14151" s="7" t="s">
        <v>46</v>
      </c>
    </row>
    <row r="14152" spans="1:15">
      <c r="A14152" t="s">
        <v>955</v>
      </c>
      <c r="B14152">
        <v>115093</v>
      </c>
      <c r="C14152" t="s">
        <v>29285</v>
      </c>
      <c r="D14152" t="s">
        <v>17</v>
      </c>
      <c r="E14152" s="7" t="s">
        <v>40</v>
      </c>
      <c r="F14152" t="s">
        <v>29294</v>
      </c>
      <c r="G14152" t="s">
        <v>29287</v>
      </c>
      <c r="H14152" s="1">
        <v>40647</v>
      </c>
      <c r="J14152" t="s">
        <v>20</v>
      </c>
      <c r="K14152" t="s">
        <v>29288</v>
      </c>
      <c r="L14152" t="s">
        <v>29295</v>
      </c>
      <c r="M14152" t="s">
        <v>29296</v>
      </c>
      <c r="N14152" t="s">
        <v>29297</v>
      </c>
      <c r="O14152" s="7" t="s">
        <v>46</v>
      </c>
    </row>
    <row r="14153" spans="1:15">
      <c r="A14153" t="s">
        <v>955</v>
      </c>
      <c r="B14153">
        <v>115094</v>
      </c>
      <c r="C14153" t="s">
        <v>29285</v>
      </c>
      <c r="D14153" t="s">
        <v>17</v>
      </c>
      <c r="E14153" s="7" t="s">
        <v>40</v>
      </c>
      <c r="F14153" t="s">
        <v>29298</v>
      </c>
      <c r="G14153" t="s">
        <v>29287</v>
      </c>
      <c r="H14153" s="1">
        <v>40647</v>
      </c>
      <c r="J14153" t="s">
        <v>20</v>
      </c>
      <c r="K14153" t="s">
        <v>29288</v>
      </c>
      <c r="L14153" t="s">
        <v>29299</v>
      </c>
      <c r="M14153" t="s">
        <v>29300</v>
      </c>
      <c r="N14153" t="s">
        <v>29301</v>
      </c>
      <c r="O14153" s="7" t="s">
        <v>46</v>
      </c>
    </row>
    <row r="14154" spans="1:15">
      <c r="A14154" t="s">
        <v>955</v>
      </c>
      <c r="B14154">
        <v>120675</v>
      </c>
      <c r="C14154" t="s">
        <v>29285</v>
      </c>
      <c r="D14154" t="s">
        <v>17</v>
      </c>
      <c r="E14154" s="7" t="s">
        <v>40</v>
      </c>
      <c r="F14154" t="s">
        <v>29302</v>
      </c>
      <c r="G14154" t="s">
        <v>29287</v>
      </c>
      <c r="H14154" s="1">
        <v>40647</v>
      </c>
      <c r="J14154" t="s">
        <v>20</v>
      </c>
      <c r="K14154" t="s">
        <v>29288</v>
      </c>
      <c r="L14154" t="s">
        <v>29303</v>
      </c>
      <c r="M14154" t="s">
        <v>29303</v>
      </c>
      <c r="O14154" s="7" t="s">
        <v>46</v>
      </c>
    </row>
    <row r="14155" spans="1:15">
      <c r="A14155" t="s">
        <v>955</v>
      </c>
      <c r="B14155">
        <v>120676</v>
      </c>
      <c r="C14155" t="s">
        <v>29285</v>
      </c>
      <c r="D14155" t="s">
        <v>17</v>
      </c>
      <c r="E14155" s="7" t="s">
        <v>40</v>
      </c>
      <c r="F14155" t="s">
        <v>29304</v>
      </c>
      <c r="G14155" t="s">
        <v>29287</v>
      </c>
      <c r="H14155" s="1">
        <v>40647</v>
      </c>
      <c r="J14155" t="s">
        <v>20</v>
      </c>
      <c r="K14155" t="s">
        <v>29288</v>
      </c>
      <c r="L14155" t="s">
        <v>29305</v>
      </c>
      <c r="M14155" t="s">
        <v>29305</v>
      </c>
      <c r="O14155" s="7" t="s">
        <v>46</v>
      </c>
    </row>
    <row r="14156" spans="1:15">
      <c r="A14156" t="s">
        <v>955</v>
      </c>
      <c r="B14156">
        <v>120677</v>
      </c>
      <c r="C14156" t="s">
        <v>29285</v>
      </c>
      <c r="D14156" t="s">
        <v>17</v>
      </c>
      <c r="E14156" s="7" t="s">
        <v>40</v>
      </c>
      <c r="F14156" t="s">
        <v>29306</v>
      </c>
      <c r="G14156" t="s">
        <v>29287</v>
      </c>
      <c r="H14156" s="1">
        <v>40647</v>
      </c>
      <c r="J14156" t="s">
        <v>20</v>
      </c>
      <c r="K14156" t="s">
        <v>29288</v>
      </c>
      <c r="L14156" t="s">
        <v>29307</v>
      </c>
      <c r="M14156" t="s">
        <v>29307</v>
      </c>
      <c r="O14156" s="7" t="s">
        <v>46</v>
      </c>
    </row>
    <row r="14157" spans="1:15">
      <c r="A14157" t="s">
        <v>955</v>
      </c>
      <c r="B14157">
        <v>120678</v>
      </c>
      <c r="C14157" t="s">
        <v>29285</v>
      </c>
      <c r="D14157" t="s">
        <v>17</v>
      </c>
      <c r="E14157" s="7" t="s">
        <v>40</v>
      </c>
      <c r="F14157" t="s">
        <v>29308</v>
      </c>
      <c r="G14157" t="s">
        <v>29287</v>
      </c>
      <c r="H14157" s="1">
        <v>40647</v>
      </c>
      <c r="J14157" t="s">
        <v>20</v>
      </c>
      <c r="K14157" t="s">
        <v>29288</v>
      </c>
      <c r="O14157" s="7" t="s">
        <v>46</v>
      </c>
    </row>
    <row r="14158" spans="1:15">
      <c r="A14158" t="s">
        <v>955</v>
      </c>
      <c r="B14158">
        <v>130941</v>
      </c>
      <c r="C14158" t="s">
        <v>29285</v>
      </c>
      <c r="D14158" t="s">
        <v>17</v>
      </c>
      <c r="E14158" s="7" t="s">
        <v>40</v>
      </c>
      <c r="F14158" t="s">
        <v>29309</v>
      </c>
      <c r="G14158" t="s">
        <v>29287</v>
      </c>
      <c r="H14158" s="1">
        <v>40647</v>
      </c>
      <c r="J14158" t="s">
        <v>20</v>
      </c>
      <c r="K14158" t="s">
        <v>29288</v>
      </c>
      <c r="L14158" t="s">
        <v>29310</v>
      </c>
      <c r="M14158" t="s">
        <v>29310</v>
      </c>
      <c r="O14158" s="7" t="s">
        <v>46</v>
      </c>
    </row>
    <row r="14159" spans="1:15">
      <c r="A14159" t="s">
        <v>955</v>
      </c>
      <c r="B14159">
        <v>130942</v>
      </c>
      <c r="C14159" t="s">
        <v>29285</v>
      </c>
      <c r="D14159" t="s">
        <v>17</v>
      </c>
      <c r="E14159" s="7" t="s">
        <v>40</v>
      </c>
      <c r="F14159" t="s">
        <v>29311</v>
      </c>
      <c r="G14159" t="s">
        <v>29287</v>
      </c>
      <c r="H14159" s="1">
        <v>40647</v>
      </c>
      <c r="J14159" t="s">
        <v>20</v>
      </c>
      <c r="K14159" t="s">
        <v>29288</v>
      </c>
      <c r="L14159" t="s">
        <v>29312</v>
      </c>
      <c r="M14159" t="s">
        <v>29312</v>
      </c>
      <c r="O14159" s="7" t="s">
        <v>46</v>
      </c>
    </row>
    <row r="14160" spans="1:15">
      <c r="A14160" t="s">
        <v>10329</v>
      </c>
      <c r="B14160">
        <v>115095</v>
      </c>
      <c r="C14160" t="s">
        <v>29313</v>
      </c>
      <c r="D14160" t="s">
        <v>917</v>
      </c>
      <c r="E14160" s="7" t="s">
        <v>40</v>
      </c>
      <c r="F14160" t="s">
        <v>29314</v>
      </c>
      <c r="G14160" t="s">
        <v>26077</v>
      </c>
      <c r="H14160" s="1">
        <v>40641</v>
      </c>
      <c r="J14160" t="s">
        <v>20</v>
      </c>
      <c r="K14160" t="s">
        <v>25192</v>
      </c>
      <c r="L14160" t="s">
        <v>29315</v>
      </c>
      <c r="M14160" t="s">
        <v>29315</v>
      </c>
      <c r="O14160" s="7" t="s">
        <v>46</v>
      </c>
    </row>
    <row r="14161" spans="1:15">
      <c r="A14161" t="s">
        <v>10329</v>
      </c>
      <c r="B14161">
        <v>115096</v>
      </c>
      <c r="C14161" t="s">
        <v>29313</v>
      </c>
      <c r="D14161" t="s">
        <v>917</v>
      </c>
      <c r="E14161" s="7" t="s">
        <v>40</v>
      </c>
      <c r="F14161" t="s">
        <v>29316</v>
      </c>
      <c r="G14161" t="s">
        <v>26077</v>
      </c>
      <c r="H14161" s="1">
        <v>40641</v>
      </c>
      <c r="J14161" t="s">
        <v>20</v>
      </c>
      <c r="K14161" t="s">
        <v>25192</v>
      </c>
      <c r="L14161" t="s">
        <v>29317</v>
      </c>
      <c r="M14161" t="s">
        <v>29317</v>
      </c>
      <c r="O14161" s="7" t="s">
        <v>46</v>
      </c>
    </row>
    <row r="14162" spans="1:15">
      <c r="A14162" t="s">
        <v>198</v>
      </c>
      <c r="B14162">
        <v>115097</v>
      </c>
      <c r="C14162" t="s">
        <v>29318</v>
      </c>
      <c r="D14162" t="s">
        <v>917</v>
      </c>
      <c r="E14162" s="7" t="s">
        <v>40</v>
      </c>
      <c r="F14162" t="s">
        <v>29319</v>
      </c>
      <c r="G14162" t="s">
        <v>28916</v>
      </c>
      <c r="H14162" s="1">
        <v>40652</v>
      </c>
      <c r="I14162" s="1">
        <v>40653</v>
      </c>
      <c r="J14162" t="s">
        <v>28</v>
      </c>
      <c r="O14162" s="7" t="s">
        <v>46</v>
      </c>
    </row>
    <row r="14163" spans="1:15">
      <c r="A14163" t="s">
        <v>198</v>
      </c>
      <c r="B14163">
        <v>115098</v>
      </c>
      <c r="C14163" t="s">
        <v>29318</v>
      </c>
      <c r="D14163" t="s">
        <v>917</v>
      </c>
      <c r="E14163" s="7" t="s">
        <v>40</v>
      </c>
      <c r="F14163" t="s">
        <v>29320</v>
      </c>
      <c r="G14163" t="s">
        <v>28916</v>
      </c>
      <c r="H14163" s="1">
        <v>40652</v>
      </c>
      <c r="I14163" s="1">
        <v>40653</v>
      </c>
      <c r="J14163" t="s">
        <v>28</v>
      </c>
      <c r="O14163" s="7" t="s">
        <v>46</v>
      </c>
    </row>
    <row r="14164" spans="1:15">
      <c r="A14164" t="s">
        <v>1107</v>
      </c>
      <c r="B14164">
        <v>115104</v>
      </c>
      <c r="C14164" t="s">
        <v>29321</v>
      </c>
      <c r="D14164" t="s">
        <v>917</v>
      </c>
      <c r="E14164" s="7" t="s">
        <v>40</v>
      </c>
      <c r="F14164" t="s">
        <v>29322</v>
      </c>
      <c r="G14164" t="s">
        <v>25220</v>
      </c>
      <c r="H14164" s="1">
        <v>40654</v>
      </c>
      <c r="J14164" t="s">
        <v>28</v>
      </c>
      <c r="K14164" t="s">
        <v>25188</v>
      </c>
      <c r="O14164" s="7" t="s">
        <v>46</v>
      </c>
    </row>
    <row r="14165" spans="1:15">
      <c r="A14165" t="s">
        <v>1107</v>
      </c>
      <c r="B14165">
        <v>115105</v>
      </c>
      <c r="C14165" t="s">
        <v>29321</v>
      </c>
      <c r="D14165" t="s">
        <v>917</v>
      </c>
      <c r="E14165" s="7" t="s">
        <v>40</v>
      </c>
      <c r="F14165" t="s">
        <v>29323</v>
      </c>
      <c r="G14165" t="s">
        <v>25220</v>
      </c>
      <c r="H14165" s="1">
        <v>40654</v>
      </c>
      <c r="J14165" t="s">
        <v>28</v>
      </c>
      <c r="K14165" t="s">
        <v>25188</v>
      </c>
      <c r="O14165" s="7" t="s">
        <v>46</v>
      </c>
    </row>
    <row r="14166" spans="1:15">
      <c r="A14166" t="s">
        <v>728</v>
      </c>
      <c r="B14166">
        <v>115106</v>
      </c>
      <c r="C14166" t="s">
        <v>29324</v>
      </c>
      <c r="D14166" t="s">
        <v>917</v>
      </c>
      <c r="E14166" s="7" t="s">
        <v>40</v>
      </c>
      <c r="F14166" t="s">
        <v>29325</v>
      </c>
      <c r="G14166">
        <v>5000</v>
      </c>
      <c r="H14166" s="1">
        <v>40648</v>
      </c>
      <c r="I14166" s="1">
        <v>40651</v>
      </c>
      <c r="J14166" t="s">
        <v>28</v>
      </c>
      <c r="K14166" t="s">
        <v>27691</v>
      </c>
      <c r="L14166" t="s">
        <v>29326</v>
      </c>
      <c r="M14166" t="s">
        <v>29326</v>
      </c>
      <c r="O14166" s="7" t="s">
        <v>46</v>
      </c>
    </row>
    <row r="14167" spans="1:15">
      <c r="A14167" t="s">
        <v>728</v>
      </c>
      <c r="B14167">
        <v>115107</v>
      </c>
      <c r="C14167" t="s">
        <v>29324</v>
      </c>
      <c r="D14167" t="s">
        <v>917</v>
      </c>
      <c r="E14167" s="7" t="s">
        <v>40</v>
      </c>
      <c r="F14167" t="s">
        <v>29327</v>
      </c>
      <c r="G14167">
        <v>5000</v>
      </c>
      <c r="H14167" s="1">
        <v>40648</v>
      </c>
      <c r="I14167" s="1">
        <v>40651</v>
      </c>
      <c r="J14167" t="s">
        <v>28</v>
      </c>
      <c r="K14167" t="s">
        <v>27691</v>
      </c>
      <c r="L14167" t="s">
        <v>29328</v>
      </c>
      <c r="M14167" t="s">
        <v>29328</v>
      </c>
      <c r="O14167" s="7" t="s">
        <v>46</v>
      </c>
    </row>
    <row r="14168" spans="1:15">
      <c r="A14168" t="s">
        <v>728</v>
      </c>
      <c r="B14168">
        <v>115108</v>
      </c>
      <c r="C14168" t="s">
        <v>29329</v>
      </c>
      <c r="D14168" t="s">
        <v>917</v>
      </c>
      <c r="E14168" s="7" t="s">
        <v>40</v>
      </c>
      <c r="F14168" t="s">
        <v>29330</v>
      </c>
      <c r="G14168">
        <v>5000</v>
      </c>
      <c r="H14168" s="1">
        <v>40651</v>
      </c>
      <c r="I14168" s="1">
        <v>40658</v>
      </c>
      <c r="J14168" t="s">
        <v>28</v>
      </c>
      <c r="K14168" t="s">
        <v>23384</v>
      </c>
      <c r="L14168" t="s">
        <v>29331</v>
      </c>
      <c r="M14168" t="s">
        <v>29331</v>
      </c>
      <c r="O14168" s="7" t="s">
        <v>46</v>
      </c>
    </row>
    <row r="14169" spans="1:15">
      <c r="A14169" t="s">
        <v>728</v>
      </c>
      <c r="B14169">
        <v>115109</v>
      </c>
      <c r="C14169" t="s">
        <v>29329</v>
      </c>
      <c r="D14169" t="s">
        <v>917</v>
      </c>
      <c r="E14169" s="7" t="s">
        <v>40</v>
      </c>
      <c r="F14169" t="s">
        <v>29332</v>
      </c>
      <c r="G14169">
        <v>5000</v>
      </c>
      <c r="H14169" s="1">
        <v>40651</v>
      </c>
      <c r="I14169" s="1">
        <v>40658</v>
      </c>
      <c r="J14169" t="s">
        <v>28</v>
      </c>
      <c r="K14169" t="s">
        <v>23384</v>
      </c>
      <c r="L14169" t="s">
        <v>29333</v>
      </c>
      <c r="M14169" t="s">
        <v>29333</v>
      </c>
      <c r="O14169" s="7" t="s">
        <v>46</v>
      </c>
    </row>
    <row r="14170" spans="1:15">
      <c r="A14170" t="s">
        <v>1107</v>
      </c>
      <c r="B14170">
        <v>115110</v>
      </c>
      <c r="C14170" t="s">
        <v>29334</v>
      </c>
      <c r="D14170" t="s">
        <v>917</v>
      </c>
      <c r="E14170" s="7" t="s">
        <v>40</v>
      </c>
      <c r="F14170" t="s">
        <v>29335</v>
      </c>
      <c r="G14170" t="s">
        <v>25869</v>
      </c>
      <c r="H14170" s="1">
        <v>40658</v>
      </c>
      <c r="J14170" t="s">
        <v>28</v>
      </c>
      <c r="K14170" t="s">
        <v>25188</v>
      </c>
      <c r="L14170" t="s">
        <v>29336</v>
      </c>
      <c r="M14170" t="s">
        <v>29336</v>
      </c>
      <c r="O14170" s="7" t="s">
        <v>46</v>
      </c>
    </row>
    <row r="14171" spans="1:15">
      <c r="A14171" t="s">
        <v>1107</v>
      </c>
      <c r="B14171">
        <v>115111</v>
      </c>
      <c r="C14171" t="s">
        <v>29334</v>
      </c>
      <c r="D14171" t="s">
        <v>917</v>
      </c>
      <c r="E14171" s="7" t="s">
        <v>40</v>
      </c>
      <c r="F14171" t="s">
        <v>29337</v>
      </c>
      <c r="G14171" t="s">
        <v>25869</v>
      </c>
      <c r="H14171" s="1">
        <v>40658</v>
      </c>
      <c r="J14171" t="s">
        <v>28</v>
      </c>
      <c r="K14171" t="s">
        <v>25188</v>
      </c>
      <c r="L14171" t="s">
        <v>29338</v>
      </c>
      <c r="M14171" t="s">
        <v>29338</v>
      </c>
      <c r="O14171" s="7" t="s">
        <v>46</v>
      </c>
    </row>
    <row r="14172" spans="1:15">
      <c r="A14172" t="s">
        <v>1107</v>
      </c>
      <c r="B14172">
        <v>115112</v>
      </c>
      <c r="C14172" t="s">
        <v>29339</v>
      </c>
      <c r="D14172" t="s">
        <v>917</v>
      </c>
      <c r="E14172" s="7" t="s">
        <v>40</v>
      </c>
      <c r="F14172" t="s">
        <v>29340</v>
      </c>
      <c r="G14172" t="s">
        <v>25869</v>
      </c>
      <c r="H14172" s="1">
        <v>40660</v>
      </c>
      <c r="J14172" t="s">
        <v>28</v>
      </c>
      <c r="K14172" t="s">
        <v>25188</v>
      </c>
      <c r="O14172" s="7" t="s">
        <v>46</v>
      </c>
    </row>
    <row r="14173" spans="1:15">
      <c r="A14173" t="s">
        <v>1107</v>
      </c>
      <c r="B14173">
        <v>115113</v>
      </c>
      <c r="C14173" t="s">
        <v>29339</v>
      </c>
      <c r="D14173" t="s">
        <v>917</v>
      </c>
      <c r="E14173" s="7" t="s">
        <v>40</v>
      </c>
      <c r="F14173" t="s">
        <v>29341</v>
      </c>
      <c r="G14173" t="s">
        <v>25869</v>
      </c>
      <c r="H14173" s="1">
        <v>40660</v>
      </c>
      <c r="J14173" t="s">
        <v>28</v>
      </c>
      <c r="K14173" t="s">
        <v>25188</v>
      </c>
      <c r="O14173" s="7" t="s">
        <v>46</v>
      </c>
    </row>
    <row r="14174" spans="1:15">
      <c r="A14174" t="s">
        <v>1789</v>
      </c>
      <c r="B14174">
        <v>115114</v>
      </c>
      <c r="C14174" t="s">
        <v>29342</v>
      </c>
      <c r="D14174" t="s">
        <v>917</v>
      </c>
      <c r="E14174" s="7" t="s">
        <v>40</v>
      </c>
      <c r="F14174" t="s">
        <v>29343</v>
      </c>
      <c r="G14174">
        <v>5000</v>
      </c>
      <c r="H14174" s="1">
        <v>40652</v>
      </c>
      <c r="I14174" s="1">
        <v>40652</v>
      </c>
      <c r="J14174" t="s">
        <v>28</v>
      </c>
      <c r="O14174" s="7" t="s">
        <v>46</v>
      </c>
    </row>
    <row r="14175" spans="1:15">
      <c r="A14175" t="s">
        <v>1789</v>
      </c>
      <c r="B14175">
        <v>115115</v>
      </c>
      <c r="C14175" t="s">
        <v>29342</v>
      </c>
      <c r="D14175" t="s">
        <v>917</v>
      </c>
      <c r="E14175" s="7" t="s">
        <v>40</v>
      </c>
      <c r="F14175" t="s">
        <v>29344</v>
      </c>
      <c r="G14175">
        <v>5000</v>
      </c>
      <c r="H14175" s="1">
        <v>40652</v>
      </c>
      <c r="I14175" s="1">
        <v>40652</v>
      </c>
      <c r="J14175" t="s">
        <v>28</v>
      </c>
      <c r="O14175" s="7" t="s">
        <v>46</v>
      </c>
    </row>
    <row r="14176" spans="1:15">
      <c r="A14176" t="s">
        <v>3821</v>
      </c>
      <c r="B14176">
        <v>115116</v>
      </c>
      <c r="C14176" t="s">
        <v>29345</v>
      </c>
      <c r="D14176" t="s">
        <v>17</v>
      </c>
      <c r="E14176" s="7" t="s">
        <v>4104</v>
      </c>
      <c r="F14176" t="s">
        <v>29346</v>
      </c>
      <c r="G14176">
        <v>10000</v>
      </c>
      <c r="H14176" s="1">
        <v>40648</v>
      </c>
      <c r="I14176" s="1">
        <v>40662</v>
      </c>
      <c r="J14176" t="s">
        <v>20</v>
      </c>
      <c r="K14176" t="s">
        <v>29347</v>
      </c>
      <c r="L14176" t="s">
        <v>29348</v>
      </c>
      <c r="M14176" t="s">
        <v>29348</v>
      </c>
      <c r="O14176" s="7" t="s">
        <v>4107</v>
      </c>
    </row>
    <row r="14177" spans="1:15">
      <c r="A14177" t="s">
        <v>3821</v>
      </c>
      <c r="B14177">
        <v>115117</v>
      </c>
      <c r="C14177" t="s">
        <v>29345</v>
      </c>
      <c r="D14177" t="s">
        <v>17</v>
      </c>
      <c r="E14177" s="7" t="s">
        <v>4104</v>
      </c>
      <c r="F14177" t="s">
        <v>29349</v>
      </c>
      <c r="G14177">
        <v>10000</v>
      </c>
      <c r="H14177" s="1">
        <v>40648</v>
      </c>
      <c r="I14177" s="1">
        <v>40662</v>
      </c>
      <c r="J14177" t="s">
        <v>20</v>
      </c>
      <c r="K14177" t="s">
        <v>29347</v>
      </c>
      <c r="L14177" t="s">
        <v>29350</v>
      </c>
      <c r="M14177" t="s">
        <v>29351</v>
      </c>
      <c r="N14177" t="s">
        <v>29352</v>
      </c>
      <c r="O14177" s="7" t="s">
        <v>4107</v>
      </c>
    </row>
    <row r="14178" spans="1:15">
      <c r="A14178" t="s">
        <v>3821</v>
      </c>
      <c r="B14178">
        <v>120035</v>
      </c>
      <c r="C14178" t="s">
        <v>29345</v>
      </c>
      <c r="D14178" t="s">
        <v>17</v>
      </c>
      <c r="E14178" s="7" t="s">
        <v>4104</v>
      </c>
      <c r="F14178" t="s">
        <v>29353</v>
      </c>
      <c r="G14178">
        <v>10000</v>
      </c>
      <c r="H14178" s="1">
        <v>40648</v>
      </c>
      <c r="I14178" s="1">
        <v>40662</v>
      </c>
      <c r="J14178" t="s">
        <v>20</v>
      </c>
      <c r="K14178" t="s">
        <v>29347</v>
      </c>
      <c r="L14178" t="s">
        <v>29354</v>
      </c>
      <c r="M14178" t="s">
        <v>29354</v>
      </c>
      <c r="O14178" s="7" t="s">
        <v>4107</v>
      </c>
    </row>
    <row r="14179" spans="1:15">
      <c r="A14179" t="s">
        <v>3821</v>
      </c>
      <c r="B14179">
        <v>120036</v>
      </c>
      <c r="C14179" t="s">
        <v>29345</v>
      </c>
      <c r="D14179" t="s">
        <v>17</v>
      </c>
      <c r="E14179" s="7" t="s">
        <v>4104</v>
      </c>
      <c r="F14179" t="s">
        <v>29355</v>
      </c>
      <c r="G14179">
        <v>10000</v>
      </c>
      <c r="H14179" s="1">
        <v>40648</v>
      </c>
      <c r="I14179" s="1">
        <v>40662</v>
      </c>
      <c r="J14179" t="s">
        <v>20</v>
      </c>
      <c r="K14179" t="s">
        <v>29347</v>
      </c>
      <c r="L14179" t="s">
        <v>29356</v>
      </c>
      <c r="M14179" t="s">
        <v>29356</v>
      </c>
      <c r="O14179" s="7" t="s">
        <v>4107</v>
      </c>
    </row>
    <row r="14180" spans="1:15">
      <c r="A14180" t="s">
        <v>955</v>
      </c>
      <c r="B14180">
        <v>115118</v>
      </c>
      <c r="C14180" t="s">
        <v>29357</v>
      </c>
      <c r="D14180" t="s">
        <v>917</v>
      </c>
      <c r="E14180" s="7" t="s">
        <v>40</v>
      </c>
      <c r="F14180" t="s">
        <v>29358</v>
      </c>
      <c r="G14180">
        <v>5000</v>
      </c>
      <c r="H14180" s="1">
        <v>40660</v>
      </c>
      <c r="J14180" t="s">
        <v>20</v>
      </c>
      <c r="K14180" t="s">
        <v>23526</v>
      </c>
      <c r="L14180" t="s">
        <v>29359</v>
      </c>
      <c r="M14180" t="s">
        <v>29359</v>
      </c>
      <c r="O14180" s="7" t="s">
        <v>46</v>
      </c>
    </row>
    <row r="14181" spans="1:15">
      <c r="A14181" t="s">
        <v>955</v>
      </c>
      <c r="B14181">
        <v>115119</v>
      </c>
      <c r="C14181" t="s">
        <v>29357</v>
      </c>
      <c r="D14181" t="s">
        <v>917</v>
      </c>
      <c r="E14181" s="7" t="s">
        <v>40</v>
      </c>
      <c r="F14181" t="s">
        <v>29360</v>
      </c>
      <c r="G14181">
        <v>5000</v>
      </c>
      <c r="H14181" s="1">
        <v>40660</v>
      </c>
      <c r="J14181" t="s">
        <v>20</v>
      </c>
      <c r="K14181" t="s">
        <v>23526</v>
      </c>
      <c r="L14181" t="s">
        <v>29361</v>
      </c>
      <c r="M14181" t="s">
        <v>29361</v>
      </c>
      <c r="O14181" s="7" t="s">
        <v>46</v>
      </c>
    </row>
    <row r="14182" spans="1:15">
      <c r="A14182" t="s">
        <v>1107</v>
      </c>
      <c r="B14182">
        <v>115120</v>
      </c>
      <c r="C14182" t="s">
        <v>29362</v>
      </c>
      <c r="D14182" t="s">
        <v>917</v>
      </c>
      <c r="E14182" s="7" t="s">
        <v>40</v>
      </c>
      <c r="F14182" t="s">
        <v>29363</v>
      </c>
      <c r="G14182" t="s">
        <v>25869</v>
      </c>
      <c r="H14182" s="1">
        <v>40660</v>
      </c>
      <c r="J14182" t="s">
        <v>28</v>
      </c>
      <c r="K14182" t="s">
        <v>25188</v>
      </c>
      <c r="L14182" t="s">
        <v>29364</v>
      </c>
      <c r="M14182" t="s">
        <v>29364</v>
      </c>
      <c r="O14182" s="7" t="s">
        <v>46</v>
      </c>
    </row>
    <row r="14183" spans="1:15">
      <c r="A14183" t="s">
        <v>1107</v>
      </c>
      <c r="B14183">
        <v>115121</v>
      </c>
      <c r="C14183" t="s">
        <v>29362</v>
      </c>
      <c r="D14183" t="s">
        <v>917</v>
      </c>
      <c r="E14183" s="7" t="s">
        <v>40</v>
      </c>
      <c r="F14183" t="s">
        <v>29365</v>
      </c>
      <c r="G14183" t="s">
        <v>25869</v>
      </c>
      <c r="H14183" s="1">
        <v>40660</v>
      </c>
      <c r="J14183" t="s">
        <v>28</v>
      </c>
      <c r="K14183" t="s">
        <v>25188</v>
      </c>
      <c r="L14183" t="s">
        <v>29366</v>
      </c>
      <c r="M14183" t="s">
        <v>29366</v>
      </c>
      <c r="O14183" s="7" t="s">
        <v>46</v>
      </c>
    </row>
    <row r="14184" spans="1:15">
      <c r="A14184" t="s">
        <v>474</v>
      </c>
      <c r="B14184">
        <v>115122</v>
      </c>
      <c r="C14184" t="s">
        <v>29367</v>
      </c>
      <c r="D14184" t="s">
        <v>17</v>
      </c>
      <c r="E14184" s="7" t="s">
        <v>5292</v>
      </c>
      <c r="F14184" t="s">
        <v>29368</v>
      </c>
      <c r="G14184">
        <v>5000</v>
      </c>
      <c r="H14184" s="1">
        <v>40652</v>
      </c>
      <c r="I14184" s="1">
        <v>40666</v>
      </c>
      <c r="J14184" t="s">
        <v>20</v>
      </c>
      <c r="K14184" t="s">
        <v>29369</v>
      </c>
      <c r="L14184" t="s">
        <v>29370</v>
      </c>
      <c r="M14184" t="s">
        <v>29370</v>
      </c>
      <c r="O14184" s="7" t="s">
        <v>22</v>
      </c>
    </row>
    <row r="14185" spans="1:15">
      <c r="A14185" t="s">
        <v>474</v>
      </c>
      <c r="B14185">
        <v>115216</v>
      </c>
      <c r="C14185" t="s">
        <v>29367</v>
      </c>
      <c r="D14185" t="s">
        <v>17</v>
      </c>
      <c r="E14185" s="7" t="s">
        <v>5292</v>
      </c>
      <c r="F14185" t="s">
        <v>29371</v>
      </c>
      <c r="G14185">
        <v>5000</v>
      </c>
      <c r="H14185" s="1">
        <v>40652</v>
      </c>
      <c r="I14185" s="1">
        <v>40666</v>
      </c>
      <c r="J14185" t="s">
        <v>20</v>
      </c>
      <c r="K14185" t="s">
        <v>29369</v>
      </c>
      <c r="L14185" t="s">
        <v>29372</v>
      </c>
      <c r="M14185" t="s">
        <v>29373</v>
      </c>
      <c r="N14185" t="s">
        <v>29374</v>
      </c>
      <c r="O14185" s="7" t="s">
        <v>22</v>
      </c>
    </row>
    <row r="14186" spans="1:15">
      <c r="A14186" t="s">
        <v>474</v>
      </c>
      <c r="B14186">
        <v>115217</v>
      </c>
      <c r="C14186" t="s">
        <v>29367</v>
      </c>
      <c r="D14186" t="s">
        <v>17</v>
      </c>
      <c r="E14186" s="7" t="s">
        <v>5292</v>
      </c>
      <c r="F14186" t="s">
        <v>29375</v>
      </c>
      <c r="G14186">
        <v>5000</v>
      </c>
      <c r="H14186" s="1">
        <v>40652</v>
      </c>
      <c r="I14186" s="1">
        <v>40666</v>
      </c>
      <c r="J14186" t="s">
        <v>20</v>
      </c>
      <c r="K14186" t="s">
        <v>29369</v>
      </c>
      <c r="L14186" t="s">
        <v>29376</v>
      </c>
      <c r="M14186" t="s">
        <v>29376</v>
      </c>
      <c r="O14186" s="7" t="s">
        <v>22</v>
      </c>
    </row>
    <row r="14187" spans="1:15">
      <c r="A14187" t="s">
        <v>474</v>
      </c>
      <c r="B14187">
        <v>115218</v>
      </c>
      <c r="C14187" t="s">
        <v>29367</v>
      </c>
      <c r="D14187" t="s">
        <v>17</v>
      </c>
      <c r="E14187" s="7" t="s">
        <v>5292</v>
      </c>
      <c r="F14187" t="s">
        <v>29377</v>
      </c>
      <c r="G14187">
        <v>5000</v>
      </c>
      <c r="H14187" s="1">
        <v>40652</v>
      </c>
      <c r="I14187" s="1">
        <v>40666</v>
      </c>
      <c r="J14187" t="s">
        <v>20</v>
      </c>
      <c r="K14187" t="s">
        <v>29369</v>
      </c>
      <c r="L14187" t="s">
        <v>29378</v>
      </c>
      <c r="M14187" t="s">
        <v>29379</v>
      </c>
      <c r="N14187" t="s">
        <v>29380</v>
      </c>
      <c r="O14187" s="7" t="s">
        <v>22</v>
      </c>
    </row>
    <row r="14188" spans="1:15">
      <c r="A14188" t="s">
        <v>474</v>
      </c>
      <c r="B14188">
        <v>115219</v>
      </c>
      <c r="C14188" t="s">
        <v>29367</v>
      </c>
      <c r="D14188" t="s">
        <v>17</v>
      </c>
      <c r="E14188" s="7" t="s">
        <v>5292</v>
      </c>
      <c r="F14188" t="s">
        <v>29381</v>
      </c>
      <c r="G14188">
        <v>5000</v>
      </c>
      <c r="H14188" s="1">
        <v>40652</v>
      </c>
      <c r="I14188" s="1">
        <v>40666</v>
      </c>
      <c r="J14188" t="s">
        <v>20</v>
      </c>
      <c r="K14188" t="s">
        <v>29369</v>
      </c>
      <c r="L14188" t="s">
        <v>29382</v>
      </c>
      <c r="M14188" t="s">
        <v>29382</v>
      </c>
      <c r="O14188" s="7" t="s">
        <v>22</v>
      </c>
    </row>
    <row r="14189" spans="1:15">
      <c r="A14189" t="s">
        <v>474</v>
      </c>
      <c r="B14189">
        <v>115220</v>
      </c>
      <c r="C14189" t="s">
        <v>29367</v>
      </c>
      <c r="D14189" t="s">
        <v>17</v>
      </c>
      <c r="E14189" s="7" t="s">
        <v>5292</v>
      </c>
      <c r="F14189" t="s">
        <v>29383</v>
      </c>
      <c r="G14189">
        <v>5000</v>
      </c>
      <c r="H14189" s="1">
        <v>40652</v>
      </c>
      <c r="I14189" s="1">
        <v>40666</v>
      </c>
      <c r="J14189" t="s">
        <v>20</v>
      </c>
      <c r="K14189" t="s">
        <v>29369</v>
      </c>
      <c r="L14189" t="s">
        <v>29384</v>
      </c>
      <c r="M14189" t="s">
        <v>29385</v>
      </c>
      <c r="N14189" t="s">
        <v>29386</v>
      </c>
      <c r="O14189" s="7" t="s">
        <v>22</v>
      </c>
    </row>
    <row r="14190" spans="1:15">
      <c r="A14190" t="s">
        <v>474</v>
      </c>
      <c r="B14190">
        <v>115221</v>
      </c>
      <c r="C14190" t="s">
        <v>29367</v>
      </c>
      <c r="D14190" t="s">
        <v>17</v>
      </c>
      <c r="E14190" s="7" t="s">
        <v>5292</v>
      </c>
      <c r="F14190" t="s">
        <v>29387</v>
      </c>
      <c r="G14190">
        <v>5000</v>
      </c>
      <c r="H14190" s="1">
        <v>40652</v>
      </c>
      <c r="I14190" s="1">
        <v>40666</v>
      </c>
      <c r="J14190" t="s">
        <v>20</v>
      </c>
      <c r="K14190" t="s">
        <v>29369</v>
      </c>
      <c r="L14190" t="s">
        <v>29388</v>
      </c>
      <c r="M14190" t="s">
        <v>29388</v>
      </c>
      <c r="O14190" s="7" t="s">
        <v>22</v>
      </c>
    </row>
    <row r="14191" spans="1:15">
      <c r="A14191" t="s">
        <v>474</v>
      </c>
      <c r="B14191">
        <v>115222</v>
      </c>
      <c r="C14191" t="s">
        <v>29367</v>
      </c>
      <c r="D14191" t="s">
        <v>17</v>
      </c>
      <c r="E14191" s="7" t="s">
        <v>5292</v>
      </c>
      <c r="F14191" t="s">
        <v>29389</v>
      </c>
      <c r="G14191">
        <v>5000</v>
      </c>
      <c r="H14191" s="1">
        <v>40652</v>
      </c>
      <c r="I14191" s="1">
        <v>40666</v>
      </c>
      <c r="J14191" t="s">
        <v>20</v>
      </c>
      <c r="K14191" t="s">
        <v>29369</v>
      </c>
      <c r="L14191" t="s">
        <v>29390</v>
      </c>
      <c r="M14191" t="s">
        <v>29391</v>
      </c>
      <c r="N14191" t="s">
        <v>29392</v>
      </c>
      <c r="O14191" s="7" t="s">
        <v>22</v>
      </c>
    </row>
    <row r="14192" spans="1:15">
      <c r="A14192" t="s">
        <v>474</v>
      </c>
      <c r="B14192">
        <v>120021</v>
      </c>
      <c r="C14192" t="s">
        <v>29367</v>
      </c>
      <c r="D14192" t="s">
        <v>17</v>
      </c>
      <c r="E14192" s="7" t="s">
        <v>5292</v>
      </c>
      <c r="F14192" t="s">
        <v>29393</v>
      </c>
      <c r="G14192">
        <v>5000</v>
      </c>
      <c r="H14192" s="1">
        <v>40652</v>
      </c>
      <c r="I14192" s="1">
        <v>40666</v>
      </c>
      <c r="J14192" t="s">
        <v>20</v>
      </c>
      <c r="K14192" t="s">
        <v>29369</v>
      </c>
      <c r="L14192" t="s">
        <v>29394</v>
      </c>
      <c r="M14192" t="s">
        <v>29395</v>
      </c>
      <c r="N14192" t="s">
        <v>29396</v>
      </c>
      <c r="O14192" s="7" t="s">
        <v>22</v>
      </c>
    </row>
    <row r="14193" spans="1:15">
      <c r="A14193" t="s">
        <v>474</v>
      </c>
      <c r="B14193">
        <v>120022</v>
      </c>
      <c r="C14193" t="s">
        <v>29367</v>
      </c>
      <c r="D14193" t="s">
        <v>17</v>
      </c>
      <c r="E14193" s="7" t="s">
        <v>5292</v>
      </c>
      <c r="F14193" t="s">
        <v>29397</v>
      </c>
      <c r="G14193">
        <v>5000</v>
      </c>
      <c r="H14193" s="1">
        <v>40652</v>
      </c>
      <c r="I14193" s="1">
        <v>40666</v>
      </c>
      <c r="J14193" t="s">
        <v>20</v>
      </c>
      <c r="K14193" t="s">
        <v>29369</v>
      </c>
      <c r="L14193" t="s">
        <v>29398</v>
      </c>
      <c r="M14193" t="s">
        <v>29398</v>
      </c>
      <c r="O14193" s="7" t="s">
        <v>22</v>
      </c>
    </row>
    <row r="14194" spans="1:15">
      <c r="A14194" t="s">
        <v>474</v>
      </c>
      <c r="B14194">
        <v>120023</v>
      </c>
      <c r="C14194" t="s">
        <v>29367</v>
      </c>
      <c r="D14194" t="s">
        <v>17</v>
      </c>
      <c r="E14194" s="7" t="s">
        <v>5292</v>
      </c>
      <c r="F14194" t="s">
        <v>29399</v>
      </c>
      <c r="G14194">
        <v>5000</v>
      </c>
      <c r="H14194" s="1">
        <v>40652</v>
      </c>
      <c r="I14194" s="1">
        <v>40666</v>
      </c>
      <c r="J14194" t="s">
        <v>20</v>
      </c>
      <c r="K14194" t="s">
        <v>29369</v>
      </c>
      <c r="L14194" t="s">
        <v>29400</v>
      </c>
      <c r="M14194" t="s">
        <v>29401</v>
      </c>
      <c r="N14194" t="s">
        <v>29402</v>
      </c>
      <c r="O14194" s="7" t="s">
        <v>22</v>
      </c>
    </row>
    <row r="14195" spans="1:15">
      <c r="A14195" t="s">
        <v>474</v>
      </c>
      <c r="B14195">
        <v>120024</v>
      </c>
      <c r="C14195" t="s">
        <v>29367</v>
      </c>
      <c r="D14195" t="s">
        <v>17</v>
      </c>
      <c r="E14195" s="7" t="s">
        <v>5292</v>
      </c>
      <c r="F14195" t="s">
        <v>29403</v>
      </c>
      <c r="G14195">
        <v>5000</v>
      </c>
      <c r="H14195" s="1">
        <v>40652</v>
      </c>
      <c r="I14195" s="1">
        <v>40666</v>
      </c>
      <c r="J14195" t="s">
        <v>20</v>
      </c>
      <c r="K14195" t="s">
        <v>29369</v>
      </c>
      <c r="L14195" t="s">
        <v>29404</v>
      </c>
      <c r="M14195" t="s">
        <v>29404</v>
      </c>
      <c r="O14195" s="7" t="s">
        <v>22</v>
      </c>
    </row>
    <row r="14196" spans="1:15">
      <c r="A14196" t="s">
        <v>474</v>
      </c>
      <c r="B14196">
        <v>120025</v>
      </c>
      <c r="C14196" t="s">
        <v>29367</v>
      </c>
      <c r="D14196" t="s">
        <v>17</v>
      </c>
      <c r="E14196" s="7" t="s">
        <v>5292</v>
      </c>
      <c r="F14196" t="s">
        <v>29405</v>
      </c>
      <c r="G14196">
        <v>5000</v>
      </c>
      <c r="H14196" s="1">
        <v>40652</v>
      </c>
      <c r="I14196" s="1">
        <v>40666</v>
      </c>
      <c r="J14196" t="s">
        <v>20</v>
      </c>
      <c r="K14196" t="s">
        <v>29369</v>
      </c>
      <c r="L14196" t="s">
        <v>29406</v>
      </c>
      <c r="M14196" t="s">
        <v>29406</v>
      </c>
      <c r="O14196" s="7" t="s">
        <v>22</v>
      </c>
    </row>
    <row r="14197" spans="1:15">
      <c r="A14197" t="s">
        <v>474</v>
      </c>
      <c r="B14197">
        <v>120026</v>
      </c>
      <c r="C14197" t="s">
        <v>29367</v>
      </c>
      <c r="D14197" t="s">
        <v>17</v>
      </c>
      <c r="E14197" s="7" t="s">
        <v>5292</v>
      </c>
      <c r="F14197" t="s">
        <v>29407</v>
      </c>
      <c r="G14197">
        <v>5000</v>
      </c>
      <c r="H14197" s="1">
        <v>40652</v>
      </c>
      <c r="I14197" s="1">
        <v>40666</v>
      </c>
      <c r="J14197" t="s">
        <v>20</v>
      </c>
      <c r="K14197" t="s">
        <v>29369</v>
      </c>
      <c r="L14197" t="s">
        <v>29408</v>
      </c>
      <c r="M14197" t="s">
        <v>29409</v>
      </c>
      <c r="N14197" t="s">
        <v>29410</v>
      </c>
      <c r="O14197" s="7" t="s">
        <v>22</v>
      </c>
    </row>
    <row r="14198" spans="1:15">
      <c r="A14198" t="s">
        <v>474</v>
      </c>
      <c r="B14198">
        <v>120027</v>
      </c>
      <c r="C14198" t="s">
        <v>29367</v>
      </c>
      <c r="D14198" t="s">
        <v>17</v>
      </c>
      <c r="E14198" s="7" t="s">
        <v>5292</v>
      </c>
      <c r="F14198" t="s">
        <v>29411</v>
      </c>
      <c r="G14198">
        <v>5000</v>
      </c>
      <c r="H14198" s="1">
        <v>40652</v>
      </c>
      <c r="I14198" s="1">
        <v>40666</v>
      </c>
      <c r="J14198" t="s">
        <v>20</v>
      </c>
      <c r="K14198" t="s">
        <v>29369</v>
      </c>
      <c r="L14198" t="s">
        <v>29412</v>
      </c>
      <c r="M14198" t="s">
        <v>29412</v>
      </c>
      <c r="O14198" s="7" t="s">
        <v>22</v>
      </c>
    </row>
    <row r="14199" spans="1:15">
      <c r="A14199" t="s">
        <v>474</v>
      </c>
      <c r="B14199">
        <v>120028</v>
      </c>
      <c r="C14199" t="s">
        <v>29367</v>
      </c>
      <c r="D14199" t="s">
        <v>17</v>
      </c>
      <c r="E14199" s="7" t="s">
        <v>5292</v>
      </c>
      <c r="F14199" t="s">
        <v>29413</v>
      </c>
      <c r="G14199">
        <v>5000</v>
      </c>
      <c r="H14199" s="1">
        <v>40652</v>
      </c>
      <c r="I14199" s="1">
        <v>40666</v>
      </c>
      <c r="J14199" t="s">
        <v>20</v>
      </c>
      <c r="K14199" t="s">
        <v>29369</v>
      </c>
      <c r="L14199" t="s">
        <v>29414</v>
      </c>
      <c r="M14199" t="s">
        <v>29415</v>
      </c>
      <c r="N14199" t="s">
        <v>29416</v>
      </c>
      <c r="O14199" s="7" t="s">
        <v>22</v>
      </c>
    </row>
    <row r="14200" spans="1:15">
      <c r="A14200" t="s">
        <v>15</v>
      </c>
      <c r="B14200">
        <v>115123</v>
      </c>
      <c r="C14200" t="s">
        <v>29417</v>
      </c>
      <c r="D14200" t="s">
        <v>917</v>
      </c>
      <c r="E14200" s="7" t="s">
        <v>40</v>
      </c>
      <c r="F14200" t="s">
        <v>29418</v>
      </c>
      <c r="G14200" t="s">
        <v>23762</v>
      </c>
      <c r="H14200" s="1">
        <v>40659</v>
      </c>
      <c r="J14200" t="s">
        <v>20</v>
      </c>
      <c r="K14200" t="s">
        <v>28885</v>
      </c>
      <c r="L14200" t="s">
        <v>29419</v>
      </c>
      <c r="M14200" t="s">
        <v>29419</v>
      </c>
      <c r="O14200" s="7" t="s">
        <v>46</v>
      </c>
    </row>
    <row r="14201" spans="1:15">
      <c r="A14201" t="s">
        <v>15</v>
      </c>
      <c r="B14201">
        <v>115124</v>
      </c>
      <c r="C14201" t="s">
        <v>29417</v>
      </c>
      <c r="D14201" t="s">
        <v>917</v>
      </c>
      <c r="E14201" s="7" t="s">
        <v>40</v>
      </c>
      <c r="F14201" t="s">
        <v>29420</v>
      </c>
      <c r="G14201" t="s">
        <v>23762</v>
      </c>
      <c r="H14201" s="1">
        <v>40659</v>
      </c>
      <c r="J14201" t="s">
        <v>20</v>
      </c>
      <c r="K14201" t="s">
        <v>28885</v>
      </c>
      <c r="L14201" t="s">
        <v>29421</v>
      </c>
      <c r="M14201" t="s">
        <v>29421</v>
      </c>
      <c r="O14201" s="7" t="s">
        <v>46</v>
      </c>
    </row>
    <row r="14202" spans="1:15">
      <c r="A14202" t="s">
        <v>15</v>
      </c>
      <c r="B14202">
        <v>115125</v>
      </c>
      <c r="C14202" t="s">
        <v>29422</v>
      </c>
      <c r="D14202" t="s">
        <v>917</v>
      </c>
      <c r="E14202" s="7" t="s">
        <v>40</v>
      </c>
      <c r="F14202" t="s">
        <v>29423</v>
      </c>
      <c r="G14202" t="s">
        <v>23762</v>
      </c>
      <c r="H14202" s="1">
        <v>40659</v>
      </c>
      <c r="J14202" t="s">
        <v>20</v>
      </c>
      <c r="K14202" t="s">
        <v>28885</v>
      </c>
      <c r="L14202" t="s">
        <v>29424</v>
      </c>
      <c r="M14202" t="s">
        <v>29424</v>
      </c>
      <c r="O14202" s="7" t="s">
        <v>46</v>
      </c>
    </row>
    <row r="14203" spans="1:15">
      <c r="A14203" t="s">
        <v>15</v>
      </c>
      <c r="B14203">
        <v>115126</v>
      </c>
      <c r="C14203" t="s">
        <v>29422</v>
      </c>
      <c r="D14203" t="s">
        <v>917</v>
      </c>
      <c r="E14203" s="7" t="s">
        <v>40</v>
      </c>
      <c r="F14203" t="s">
        <v>29425</v>
      </c>
      <c r="G14203" t="s">
        <v>23762</v>
      </c>
      <c r="H14203" s="1">
        <v>40659</v>
      </c>
      <c r="J14203" t="s">
        <v>20</v>
      </c>
      <c r="K14203" t="s">
        <v>28885</v>
      </c>
      <c r="L14203" t="s">
        <v>29426</v>
      </c>
      <c r="M14203" t="s">
        <v>29426</v>
      </c>
      <c r="O14203" s="7" t="s">
        <v>46</v>
      </c>
    </row>
    <row r="14204" spans="1:15">
      <c r="A14204" t="s">
        <v>15</v>
      </c>
      <c r="B14204">
        <v>115127</v>
      </c>
      <c r="C14204" t="s">
        <v>29427</v>
      </c>
      <c r="D14204" t="s">
        <v>17</v>
      </c>
      <c r="E14204" s="7" t="s">
        <v>11869</v>
      </c>
      <c r="F14204" t="s">
        <v>29427</v>
      </c>
      <c r="G14204" t="s">
        <v>29428</v>
      </c>
      <c r="H14204" s="1">
        <v>40658</v>
      </c>
      <c r="J14204" t="s">
        <v>20</v>
      </c>
      <c r="K14204" t="s">
        <v>29429</v>
      </c>
      <c r="L14204" t="s">
        <v>29430</v>
      </c>
      <c r="M14204" t="s">
        <v>29430</v>
      </c>
      <c r="O14204" s="7" t="s">
        <v>11871</v>
      </c>
    </row>
    <row r="14205" spans="1:15">
      <c r="A14205" t="s">
        <v>15</v>
      </c>
      <c r="B14205">
        <v>120540</v>
      </c>
      <c r="C14205" t="s">
        <v>29427</v>
      </c>
      <c r="D14205" t="s">
        <v>17</v>
      </c>
      <c r="E14205" s="7" t="s">
        <v>11869</v>
      </c>
      <c r="F14205" t="s">
        <v>29431</v>
      </c>
      <c r="G14205" t="s">
        <v>29428</v>
      </c>
      <c r="H14205" s="1">
        <v>40658</v>
      </c>
      <c r="J14205" t="s">
        <v>28</v>
      </c>
      <c r="K14205" t="s">
        <v>29429</v>
      </c>
      <c r="O14205" s="7" t="s">
        <v>11871</v>
      </c>
    </row>
    <row r="14206" spans="1:15">
      <c r="A14206" t="s">
        <v>26093</v>
      </c>
      <c r="B14206">
        <v>115128</v>
      </c>
      <c r="C14206" t="s">
        <v>29432</v>
      </c>
      <c r="D14206" t="s">
        <v>917</v>
      </c>
      <c r="E14206" s="7" t="s">
        <v>40</v>
      </c>
      <c r="F14206" t="s">
        <v>29433</v>
      </c>
      <c r="G14206" t="s">
        <v>581</v>
      </c>
      <c r="H14206" s="1">
        <v>40654</v>
      </c>
      <c r="I14206" s="1">
        <v>40658</v>
      </c>
      <c r="J14206" t="s">
        <v>28</v>
      </c>
      <c r="K14206" t="s">
        <v>27415</v>
      </c>
      <c r="O14206" s="7" t="s">
        <v>46</v>
      </c>
    </row>
    <row r="14207" spans="1:15">
      <c r="A14207" t="s">
        <v>26093</v>
      </c>
      <c r="B14207">
        <v>115129</v>
      </c>
      <c r="C14207" t="s">
        <v>29432</v>
      </c>
      <c r="D14207" t="s">
        <v>917</v>
      </c>
      <c r="E14207" s="7" t="s">
        <v>40</v>
      </c>
      <c r="F14207" t="s">
        <v>29434</v>
      </c>
      <c r="G14207" t="s">
        <v>581</v>
      </c>
      <c r="H14207" s="1">
        <v>40654</v>
      </c>
      <c r="I14207" s="1">
        <v>40658</v>
      </c>
      <c r="J14207" t="s">
        <v>28</v>
      </c>
      <c r="K14207" t="s">
        <v>27415</v>
      </c>
      <c r="O14207" s="7" t="s">
        <v>46</v>
      </c>
    </row>
    <row r="14208" spans="1:15">
      <c r="A14208" t="s">
        <v>26093</v>
      </c>
      <c r="B14208">
        <v>115130</v>
      </c>
      <c r="C14208" t="s">
        <v>29432</v>
      </c>
      <c r="D14208" t="s">
        <v>917</v>
      </c>
      <c r="E14208" s="7" t="s">
        <v>40</v>
      </c>
      <c r="F14208" t="s">
        <v>29435</v>
      </c>
      <c r="G14208" t="s">
        <v>581</v>
      </c>
      <c r="H14208" s="1">
        <v>40654</v>
      </c>
      <c r="I14208" s="1">
        <v>40658</v>
      </c>
      <c r="J14208" t="s">
        <v>28</v>
      </c>
      <c r="K14208" t="s">
        <v>27415</v>
      </c>
      <c r="O14208" s="7" t="s">
        <v>46</v>
      </c>
    </row>
    <row r="14209" spans="1:15">
      <c r="A14209" t="s">
        <v>8997</v>
      </c>
      <c r="B14209">
        <v>115132</v>
      </c>
      <c r="C14209" t="s">
        <v>29436</v>
      </c>
      <c r="D14209" t="s">
        <v>17</v>
      </c>
      <c r="E14209" s="7" t="s">
        <v>5292</v>
      </c>
      <c r="F14209" t="s">
        <v>29437</v>
      </c>
      <c r="G14209" t="s">
        <v>29438</v>
      </c>
      <c r="H14209" s="1">
        <v>40661</v>
      </c>
      <c r="I14209" s="1">
        <v>40675</v>
      </c>
      <c r="J14209" t="s">
        <v>20</v>
      </c>
      <c r="K14209" t="s">
        <v>29439</v>
      </c>
      <c r="L14209" t="s">
        <v>29440</v>
      </c>
      <c r="M14209" t="s">
        <v>29440</v>
      </c>
      <c r="O14209" s="7" t="s">
        <v>22</v>
      </c>
    </row>
    <row r="14210" spans="1:15">
      <c r="A14210" t="s">
        <v>1876</v>
      </c>
      <c r="B14210">
        <v>115133</v>
      </c>
      <c r="C14210" t="s">
        <v>29441</v>
      </c>
      <c r="D14210" t="s">
        <v>917</v>
      </c>
      <c r="E14210" s="7" t="s">
        <v>40</v>
      </c>
      <c r="F14210" t="s">
        <v>29442</v>
      </c>
      <c r="G14210">
        <v>10000</v>
      </c>
      <c r="H14210" s="1">
        <v>40644</v>
      </c>
      <c r="J14210" t="s">
        <v>20</v>
      </c>
      <c r="L14210" t="s">
        <v>29443</v>
      </c>
      <c r="M14210" t="s">
        <v>29443</v>
      </c>
      <c r="O14210" s="7" t="s">
        <v>46</v>
      </c>
    </row>
    <row r="14211" spans="1:15">
      <c r="A14211" t="s">
        <v>1876</v>
      </c>
      <c r="B14211">
        <v>115134</v>
      </c>
      <c r="C14211" t="s">
        <v>29441</v>
      </c>
      <c r="D14211" t="s">
        <v>917</v>
      </c>
      <c r="E14211" s="7" t="s">
        <v>40</v>
      </c>
      <c r="F14211" t="s">
        <v>29444</v>
      </c>
      <c r="G14211">
        <v>10000</v>
      </c>
      <c r="H14211" s="1">
        <v>40644</v>
      </c>
      <c r="J14211" t="s">
        <v>20</v>
      </c>
      <c r="L14211" t="s">
        <v>29445</v>
      </c>
      <c r="M14211" t="s">
        <v>29446</v>
      </c>
      <c r="N14211" t="s">
        <v>29447</v>
      </c>
      <c r="O14211" s="7" t="s">
        <v>46</v>
      </c>
    </row>
    <row r="14212" spans="1:15">
      <c r="A14212" t="s">
        <v>23913</v>
      </c>
      <c r="B14212">
        <v>115135</v>
      </c>
      <c r="C14212" t="s">
        <v>29448</v>
      </c>
      <c r="D14212" t="s">
        <v>917</v>
      </c>
      <c r="E14212" s="7" t="s">
        <v>40</v>
      </c>
      <c r="F14212" t="s">
        <v>29449</v>
      </c>
      <c r="G14212" t="s">
        <v>27265</v>
      </c>
      <c r="H14212" s="1">
        <v>40659</v>
      </c>
      <c r="I14212" s="1">
        <v>40668</v>
      </c>
      <c r="J14212" t="s">
        <v>28</v>
      </c>
      <c r="K14212" t="s">
        <v>25364</v>
      </c>
      <c r="L14212" t="s">
        <v>29450</v>
      </c>
      <c r="M14212" t="s">
        <v>29450</v>
      </c>
      <c r="O14212" s="7" t="s">
        <v>46</v>
      </c>
    </row>
    <row r="14213" spans="1:15">
      <c r="A14213" t="s">
        <v>23913</v>
      </c>
      <c r="B14213">
        <v>115136</v>
      </c>
      <c r="C14213" t="s">
        <v>29448</v>
      </c>
      <c r="D14213" t="s">
        <v>917</v>
      </c>
      <c r="E14213" s="7" t="s">
        <v>40</v>
      </c>
      <c r="F14213" t="s">
        <v>29451</v>
      </c>
      <c r="G14213" t="s">
        <v>27265</v>
      </c>
      <c r="H14213" s="1">
        <v>40659</v>
      </c>
      <c r="I14213" s="1">
        <v>40668</v>
      </c>
      <c r="J14213" t="s">
        <v>28</v>
      </c>
      <c r="K14213" t="s">
        <v>25364</v>
      </c>
      <c r="L14213" t="s">
        <v>29452</v>
      </c>
      <c r="M14213" t="s">
        <v>29452</v>
      </c>
      <c r="O14213" s="7" t="s">
        <v>46</v>
      </c>
    </row>
    <row r="14214" spans="1:15">
      <c r="A14214" t="s">
        <v>23913</v>
      </c>
      <c r="B14214">
        <v>115137</v>
      </c>
      <c r="C14214" t="s">
        <v>29453</v>
      </c>
      <c r="D14214" t="s">
        <v>917</v>
      </c>
      <c r="E14214" s="7" t="s">
        <v>40</v>
      </c>
      <c r="F14214" t="s">
        <v>29454</v>
      </c>
      <c r="G14214" t="s">
        <v>27265</v>
      </c>
      <c r="H14214" s="1">
        <v>40660</v>
      </c>
      <c r="I14214" s="1">
        <v>40660</v>
      </c>
      <c r="J14214" t="s">
        <v>28</v>
      </c>
      <c r="K14214" t="s">
        <v>29455</v>
      </c>
      <c r="O14214" s="7" t="s">
        <v>46</v>
      </c>
    </row>
    <row r="14215" spans="1:15">
      <c r="A14215" t="s">
        <v>23913</v>
      </c>
      <c r="B14215">
        <v>115138</v>
      </c>
      <c r="C14215" t="s">
        <v>29453</v>
      </c>
      <c r="D14215" t="s">
        <v>917</v>
      </c>
      <c r="E14215" s="7" t="s">
        <v>40</v>
      </c>
      <c r="F14215" t="s">
        <v>29456</v>
      </c>
      <c r="G14215" t="s">
        <v>27265</v>
      </c>
      <c r="H14215" s="1">
        <v>40660</v>
      </c>
      <c r="I14215" s="1">
        <v>40660</v>
      </c>
      <c r="J14215" t="s">
        <v>28</v>
      </c>
      <c r="K14215" t="s">
        <v>29455</v>
      </c>
      <c r="O14215" s="7" t="s">
        <v>46</v>
      </c>
    </row>
    <row r="14216" spans="1:15">
      <c r="A14216" t="s">
        <v>26093</v>
      </c>
      <c r="B14216">
        <v>115139</v>
      </c>
      <c r="C14216" t="s">
        <v>29457</v>
      </c>
      <c r="D14216" t="s">
        <v>917</v>
      </c>
      <c r="E14216" s="7" t="s">
        <v>40</v>
      </c>
      <c r="F14216" t="s">
        <v>29458</v>
      </c>
      <c r="G14216" t="s">
        <v>581</v>
      </c>
      <c r="H14216" s="1">
        <v>40659</v>
      </c>
      <c r="I14216" s="1">
        <v>40666</v>
      </c>
      <c r="J14216" t="s">
        <v>28</v>
      </c>
      <c r="K14216" t="s">
        <v>27360</v>
      </c>
      <c r="L14216" t="s">
        <v>29459</v>
      </c>
      <c r="M14216" t="s">
        <v>29459</v>
      </c>
      <c r="O14216" s="7" t="s">
        <v>46</v>
      </c>
    </row>
    <row r="14217" spans="1:15">
      <c r="A14217" t="s">
        <v>26093</v>
      </c>
      <c r="B14217">
        <v>115140</v>
      </c>
      <c r="C14217" t="s">
        <v>29457</v>
      </c>
      <c r="D14217" t="s">
        <v>917</v>
      </c>
      <c r="E14217" s="7" t="s">
        <v>40</v>
      </c>
      <c r="F14217" t="s">
        <v>29460</v>
      </c>
      <c r="G14217" t="s">
        <v>581</v>
      </c>
      <c r="H14217" s="1">
        <v>40659</v>
      </c>
      <c r="I14217" s="1">
        <v>40666</v>
      </c>
      <c r="J14217" t="s">
        <v>28</v>
      </c>
      <c r="K14217" t="s">
        <v>27360</v>
      </c>
      <c r="L14217" t="s">
        <v>29461</v>
      </c>
      <c r="M14217" t="s">
        <v>29461</v>
      </c>
      <c r="O14217" s="7" t="s">
        <v>46</v>
      </c>
    </row>
    <row r="14218" spans="1:15">
      <c r="A14218" t="s">
        <v>26093</v>
      </c>
      <c r="B14218">
        <v>115141</v>
      </c>
      <c r="C14218" t="s">
        <v>29457</v>
      </c>
      <c r="D14218" t="s">
        <v>917</v>
      </c>
      <c r="E14218" s="7" t="s">
        <v>40</v>
      </c>
      <c r="F14218" t="s">
        <v>29462</v>
      </c>
      <c r="G14218" t="s">
        <v>581</v>
      </c>
      <c r="H14218" s="1">
        <v>40659</v>
      </c>
      <c r="I14218" s="1">
        <v>40666</v>
      </c>
      <c r="J14218" t="s">
        <v>28</v>
      </c>
      <c r="K14218" t="s">
        <v>27360</v>
      </c>
      <c r="L14218" t="s">
        <v>29463</v>
      </c>
      <c r="M14218" t="s">
        <v>29463</v>
      </c>
      <c r="O14218" s="7" t="s">
        <v>46</v>
      </c>
    </row>
    <row r="14219" spans="1:15">
      <c r="A14219" t="s">
        <v>26093</v>
      </c>
      <c r="B14219">
        <v>115142</v>
      </c>
      <c r="C14219" t="s">
        <v>29457</v>
      </c>
      <c r="D14219" t="s">
        <v>917</v>
      </c>
      <c r="E14219" s="7" t="s">
        <v>40</v>
      </c>
      <c r="F14219" t="s">
        <v>29464</v>
      </c>
      <c r="G14219" t="s">
        <v>581</v>
      </c>
      <c r="H14219" s="1">
        <v>40659</v>
      </c>
      <c r="I14219" s="1">
        <v>40666</v>
      </c>
      <c r="J14219" t="s">
        <v>28</v>
      </c>
      <c r="K14219" t="s">
        <v>27360</v>
      </c>
      <c r="L14219" t="s">
        <v>29465</v>
      </c>
      <c r="M14219" t="s">
        <v>29465</v>
      </c>
      <c r="O14219" s="7" t="s">
        <v>46</v>
      </c>
    </row>
    <row r="14220" spans="1:15">
      <c r="A14220" t="s">
        <v>17583</v>
      </c>
      <c r="B14220">
        <v>115143</v>
      </c>
      <c r="C14220" t="s">
        <v>29466</v>
      </c>
      <c r="D14220" t="s">
        <v>917</v>
      </c>
      <c r="E14220" s="7" t="s">
        <v>40</v>
      </c>
      <c r="F14220" t="s">
        <v>29467</v>
      </c>
      <c r="G14220" t="s">
        <v>24443</v>
      </c>
      <c r="H14220" s="1">
        <v>40666</v>
      </c>
      <c r="J14220" t="s">
        <v>28</v>
      </c>
      <c r="K14220" t="s">
        <v>3144</v>
      </c>
      <c r="O14220" s="7" t="s">
        <v>46</v>
      </c>
    </row>
    <row r="14221" spans="1:15">
      <c r="A14221" t="s">
        <v>17583</v>
      </c>
      <c r="B14221">
        <v>115144</v>
      </c>
      <c r="C14221" t="s">
        <v>29466</v>
      </c>
      <c r="D14221" t="s">
        <v>917</v>
      </c>
      <c r="E14221" s="7" t="s">
        <v>40</v>
      </c>
      <c r="F14221" t="s">
        <v>29468</v>
      </c>
      <c r="G14221" t="s">
        <v>24443</v>
      </c>
      <c r="H14221" s="1">
        <v>40666</v>
      </c>
      <c r="J14221" t="s">
        <v>28</v>
      </c>
      <c r="K14221" t="s">
        <v>3144</v>
      </c>
      <c r="O14221" s="7" t="s">
        <v>46</v>
      </c>
    </row>
    <row r="14222" spans="1:15">
      <c r="A14222" t="s">
        <v>15</v>
      </c>
      <c r="B14222">
        <v>115145</v>
      </c>
      <c r="C14222" t="s">
        <v>29469</v>
      </c>
      <c r="D14222" t="s">
        <v>917</v>
      </c>
      <c r="E14222" s="7" t="s">
        <v>40</v>
      </c>
      <c r="F14222" t="s">
        <v>29470</v>
      </c>
      <c r="G14222" t="s">
        <v>23762</v>
      </c>
      <c r="H14222" s="1">
        <v>40666</v>
      </c>
      <c r="J14222" t="s">
        <v>20</v>
      </c>
      <c r="K14222" t="s">
        <v>29471</v>
      </c>
      <c r="L14222" t="s">
        <v>29472</v>
      </c>
      <c r="M14222" t="s">
        <v>29472</v>
      </c>
      <c r="O14222" s="7" t="s">
        <v>46</v>
      </c>
    </row>
    <row r="14223" spans="1:15">
      <c r="A14223" t="s">
        <v>15</v>
      </c>
      <c r="B14223">
        <v>115146</v>
      </c>
      <c r="C14223" t="s">
        <v>29469</v>
      </c>
      <c r="D14223" t="s">
        <v>917</v>
      </c>
      <c r="E14223" s="7" t="s">
        <v>40</v>
      </c>
      <c r="F14223" t="s">
        <v>29473</v>
      </c>
      <c r="G14223" t="s">
        <v>23762</v>
      </c>
      <c r="H14223" s="1">
        <v>40666</v>
      </c>
      <c r="J14223" t="s">
        <v>20</v>
      </c>
      <c r="K14223" t="s">
        <v>29471</v>
      </c>
      <c r="L14223" t="s">
        <v>29474</v>
      </c>
      <c r="M14223" t="s">
        <v>29474</v>
      </c>
      <c r="O14223" s="7" t="s">
        <v>46</v>
      </c>
    </row>
    <row r="14224" spans="1:15">
      <c r="A14224" t="s">
        <v>198</v>
      </c>
      <c r="B14224">
        <v>115147</v>
      </c>
      <c r="C14224" t="s">
        <v>29475</v>
      </c>
      <c r="D14224" t="s">
        <v>917</v>
      </c>
      <c r="E14224" s="7" t="s">
        <v>40</v>
      </c>
      <c r="F14224" t="s">
        <v>29476</v>
      </c>
      <c r="G14224" t="s">
        <v>28916</v>
      </c>
      <c r="H14224" s="1">
        <v>40665</v>
      </c>
      <c r="I14224" s="1">
        <v>40667</v>
      </c>
      <c r="J14224" t="s">
        <v>28</v>
      </c>
      <c r="L14224" t="s">
        <v>29477</v>
      </c>
      <c r="M14224" t="s">
        <v>29477</v>
      </c>
      <c r="O14224" s="7" t="s">
        <v>46</v>
      </c>
    </row>
    <row r="14225" spans="1:15">
      <c r="A14225" t="s">
        <v>198</v>
      </c>
      <c r="B14225">
        <v>115148</v>
      </c>
      <c r="C14225" t="s">
        <v>29475</v>
      </c>
      <c r="D14225" t="s">
        <v>917</v>
      </c>
      <c r="E14225" s="7" t="s">
        <v>40</v>
      </c>
      <c r="F14225" t="s">
        <v>29478</v>
      </c>
      <c r="G14225" t="s">
        <v>28916</v>
      </c>
      <c r="H14225" s="1">
        <v>40665</v>
      </c>
      <c r="I14225" s="1">
        <v>40667</v>
      </c>
      <c r="J14225" t="s">
        <v>28</v>
      </c>
      <c r="L14225" t="s">
        <v>29479</v>
      </c>
      <c r="M14225" t="s">
        <v>29479</v>
      </c>
      <c r="O14225" s="7" t="s">
        <v>46</v>
      </c>
    </row>
    <row r="14226" spans="1:15">
      <c r="A14226" t="s">
        <v>1107</v>
      </c>
      <c r="B14226">
        <v>115149</v>
      </c>
      <c r="C14226" t="s">
        <v>29480</v>
      </c>
      <c r="D14226" t="s">
        <v>917</v>
      </c>
      <c r="E14226" s="7" t="s">
        <v>40</v>
      </c>
      <c r="F14226" t="s">
        <v>29481</v>
      </c>
      <c r="G14226" t="s">
        <v>25869</v>
      </c>
      <c r="H14226" s="1">
        <v>40667</v>
      </c>
      <c r="J14226" t="s">
        <v>28</v>
      </c>
      <c r="K14226" t="s">
        <v>25188</v>
      </c>
      <c r="L14226" t="s">
        <v>29482</v>
      </c>
      <c r="M14226" t="s">
        <v>29482</v>
      </c>
      <c r="O14226" s="7" t="s">
        <v>46</v>
      </c>
    </row>
    <row r="14227" spans="1:15">
      <c r="A14227" t="s">
        <v>1107</v>
      </c>
      <c r="B14227">
        <v>115150</v>
      </c>
      <c r="C14227" t="s">
        <v>29480</v>
      </c>
      <c r="D14227" t="s">
        <v>917</v>
      </c>
      <c r="E14227" s="7" t="s">
        <v>40</v>
      </c>
      <c r="F14227" t="s">
        <v>29483</v>
      </c>
      <c r="G14227" t="s">
        <v>25869</v>
      </c>
      <c r="H14227" s="1">
        <v>40667</v>
      </c>
      <c r="J14227" t="s">
        <v>28</v>
      </c>
      <c r="K14227" t="s">
        <v>25188</v>
      </c>
      <c r="L14227" t="s">
        <v>29484</v>
      </c>
      <c r="M14227" t="s">
        <v>29484</v>
      </c>
      <c r="O14227" s="7" t="s">
        <v>46</v>
      </c>
    </row>
    <row r="14228" spans="1:15">
      <c r="A14228" t="s">
        <v>1789</v>
      </c>
      <c r="B14228">
        <v>115151</v>
      </c>
      <c r="C14228" t="s">
        <v>29485</v>
      </c>
      <c r="D14228" t="s">
        <v>917</v>
      </c>
      <c r="E14228" s="7" t="s">
        <v>40</v>
      </c>
      <c r="F14228" t="s">
        <v>29486</v>
      </c>
      <c r="G14228">
        <v>5000</v>
      </c>
      <c r="H14228" s="1">
        <v>40659</v>
      </c>
      <c r="I14228" s="1">
        <v>40660</v>
      </c>
      <c r="J14228" t="s">
        <v>20</v>
      </c>
      <c r="L14228" t="s">
        <v>29487</v>
      </c>
      <c r="M14228" t="s">
        <v>29487</v>
      </c>
      <c r="O14228" s="7" t="s">
        <v>46</v>
      </c>
    </row>
    <row r="14229" spans="1:15">
      <c r="A14229" t="s">
        <v>1789</v>
      </c>
      <c r="B14229">
        <v>115152</v>
      </c>
      <c r="C14229" t="s">
        <v>29485</v>
      </c>
      <c r="D14229" t="s">
        <v>917</v>
      </c>
      <c r="E14229" s="7" t="s">
        <v>40</v>
      </c>
      <c r="F14229" t="s">
        <v>29488</v>
      </c>
      <c r="G14229">
        <v>5000</v>
      </c>
      <c r="H14229" s="1">
        <v>40659</v>
      </c>
      <c r="I14229" s="1">
        <v>40660</v>
      </c>
      <c r="J14229" t="s">
        <v>20</v>
      </c>
      <c r="L14229" t="s">
        <v>29489</v>
      </c>
      <c r="M14229" t="s">
        <v>29489</v>
      </c>
      <c r="O14229" s="7" t="s">
        <v>46</v>
      </c>
    </row>
    <row r="14230" spans="1:15">
      <c r="A14230" t="s">
        <v>2717</v>
      </c>
      <c r="B14230">
        <v>115153</v>
      </c>
      <c r="C14230" t="s">
        <v>29490</v>
      </c>
      <c r="D14230" t="s">
        <v>917</v>
      </c>
      <c r="E14230" s="7" t="s">
        <v>40</v>
      </c>
      <c r="F14230" t="s">
        <v>29491</v>
      </c>
      <c r="G14230" t="s">
        <v>9727</v>
      </c>
      <c r="H14230" s="1">
        <v>40667</v>
      </c>
      <c r="J14230" t="s">
        <v>20</v>
      </c>
      <c r="K14230" t="s">
        <v>15939</v>
      </c>
      <c r="O14230" s="7" t="s">
        <v>46</v>
      </c>
    </row>
    <row r="14231" spans="1:15">
      <c r="A14231" t="s">
        <v>2717</v>
      </c>
      <c r="B14231">
        <v>115154</v>
      </c>
      <c r="C14231" t="s">
        <v>29490</v>
      </c>
      <c r="D14231" t="s">
        <v>917</v>
      </c>
      <c r="E14231" s="7" t="s">
        <v>40</v>
      </c>
      <c r="F14231" t="s">
        <v>29492</v>
      </c>
      <c r="G14231" t="s">
        <v>9727</v>
      </c>
      <c r="H14231" s="1">
        <v>40667</v>
      </c>
      <c r="J14231" t="s">
        <v>28</v>
      </c>
      <c r="K14231" t="s">
        <v>15939</v>
      </c>
      <c r="L14231" t="s">
        <v>29493</v>
      </c>
      <c r="M14231" t="s">
        <v>29493</v>
      </c>
      <c r="O14231" s="7" t="s">
        <v>46</v>
      </c>
    </row>
    <row r="14232" spans="1:15">
      <c r="A14232" t="s">
        <v>2717</v>
      </c>
      <c r="B14232">
        <v>115155</v>
      </c>
      <c r="C14232" t="s">
        <v>29490</v>
      </c>
      <c r="D14232" t="s">
        <v>917</v>
      </c>
      <c r="E14232" s="7" t="s">
        <v>40</v>
      </c>
      <c r="F14232" t="s">
        <v>29494</v>
      </c>
      <c r="G14232" t="s">
        <v>9727</v>
      </c>
      <c r="H14232" s="1">
        <v>40667</v>
      </c>
      <c r="J14232" t="s">
        <v>28</v>
      </c>
      <c r="K14232" t="s">
        <v>15939</v>
      </c>
      <c r="L14232" t="s">
        <v>29495</v>
      </c>
      <c r="M14232" t="s">
        <v>29495</v>
      </c>
      <c r="O14232" s="7" t="s">
        <v>46</v>
      </c>
    </row>
    <row r="14233" spans="1:15">
      <c r="A14233" t="s">
        <v>1673</v>
      </c>
      <c r="B14233">
        <v>115158</v>
      </c>
      <c r="C14233" t="s">
        <v>29496</v>
      </c>
      <c r="D14233" t="s">
        <v>917</v>
      </c>
      <c r="E14233" s="7" t="s">
        <v>40</v>
      </c>
      <c r="F14233" t="s">
        <v>29497</v>
      </c>
      <c r="G14233">
        <v>5000</v>
      </c>
      <c r="H14233" s="1">
        <v>40631</v>
      </c>
      <c r="J14233" t="s">
        <v>20</v>
      </c>
      <c r="L14233" t="s">
        <v>29498</v>
      </c>
      <c r="M14233" t="s">
        <v>29498</v>
      </c>
      <c r="O14233" s="7" t="s">
        <v>46</v>
      </c>
    </row>
    <row r="14234" spans="1:15">
      <c r="A14234" t="s">
        <v>1673</v>
      </c>
      <c r="B14234">
        <v>115159</v>
      </c>
      <c r="C14234" t="s">
        <v>29496</v>
      </c>
      <c r="D14234" t="s">
        <v>917</v>
      </c>
      <c r="E14234" s="7" t="s">
        <v>40</v>
      </c>
      <c r="F14234" t="s">
        <v>29499</v>
      </c>
      <c r="G14234">
        <v>5000</v>
      </c>
      <c r="H14234" s="1">
        <v>40631</v>
      </c>
      <c r="J14234" t="s">
        <v>20</v>
      </c>
      <c r="L14234" t="s">
        <v>29500</v>
      </c>
      <c r="M14234" t="s">
        <v>29500</v>
      </c>
      <c r="O14234" s="7" t="s">
        <v>46</v>
      </c>
    </row>
    <row r="14235" spans="1:15">
      <c r="A14235" t="s">
        <v>2717</v>
      </c>
      <c r="B14235">
        <v>115160</v>
      </c>
      <c r="C14235" t="s">
        <v>29501</v>
      </c>
      <c r="D14235" t="s">
        <v>917</v>
      </c>
      <c r="E14235" s="7" t="s">
        <v>40</v>
      </c>
      <c r="F14235" t="s">
        <v>29502</v>
      </c>
      <c r="G14235" t="s">
        <v>9727</v>
      </c>
      <c r="H14235" s="1">
        <v>40672</v>
      </c>
      <c r="J14235" t="s">
        <v>28</v>
      </c>
      <c r="K14235" t="s">
        <v>15939</v>
      </c>
      <c r="L14235" t="s">
        <v>29503</v>
      </c>
      <c r="M14235" t="s">
        <v>29503</v>
      </c>
      <c r="O14235" s="7" t="s">
        <v>46</v>
      </c>
    </row>
    <row r="14236" spans="1:15">
      <c r="A14236" t="s">
        <v>2717</v>
      </c>
      <c r="B14236">
        <v>115161</v>
      </c>
      <c r="C14236" t="s">
        <v>29501</v>
      </c>
      <c r="D14236" t="s">
        <v>917</v>
      </c>
      <c r="E14236" s="7" t="s">
        <v>40</v>
      </c>
      <c r="F14236" t="s">
        <v>29504</v>
      </c>
      <c r="G14236" t="s">
        <v>9727</v>
      </c>
      <c r="H14236" s="1">
        <v>40672</v>
      </c>
      <c r="J14236" t="s">
        <v>28</v>
      </c>
      <c r="K14236" t="s">
        <v>15939</v>
      </c>
      <c r="L14236" t="s">
        <v>29505</v>
      </c>
      <c r="M14236" t="s">
        <v>29505</v>
      </c>
      <c r="O14236" s="7" t="s">
        <v>46</v>
      </c>
    </row>
    <row r="14237" spans="1:15">
      <c r="A14237" t="s">
        <v>2717</v>
      </c>
      <c r="B14237">
        <v>115162</v>
      </c>
      <c r="C14237" t="s">
        <v>29506</v>
      </c>
      <c r="D14237" t="s">
        <v>917</v>
      </c>
      <c r="E14237" s="7" t="s">
        <v>40</v>
      </c>
      <c r="F14237" t="s">
        <v>29507</v>
      </c>
      <c r="G14237" t="s">
        <v>9727</v>
      </c>
      <c r="H14237" s="1">
        <v>40673</v>
      </c>
      <c r="J14237" t="s">
        <v>28</v>
      </c>
      <c r="K14237" t="s">
        <v>15939</v>
      </c>
      <c r="L14237" t="s">
        <v>29508</v>
      </c>
      <c r="M14237" t="s">
        <v>29508</v>
      </c>
      <c r="O14237" s="7" t="s">
        <v>46</v>
      </c>
    </row>
    <row r="14238" spans="1:15">
      <c r="A14238" t="s">
        <v>2717</v>
      </c>
      <c r="B14238">
        <v>115163</v>
      </c>
      <c r="C14238" t="s">
        <v>29506</v>
      </c>
      <c r="D14238" t="s">
        <v>917</v>
      </c>
      <c r="E14238" s="7" t="s">
        <v>40</v>
      </c>
      <c r="F14238" t="s">
        <v>29509</v>
      </c>
      <c r="G14238" t="s">
        <v>9727</v>
      </c>
      <c r="H14238" s="1">
        <v>40673</v>
      </c>
      <c r="J14238" t="s">
        <v>28</v>
      </c>
      <c r="K14238" t="s">
        <v>15939</v>
      </c>
      <c r="L14238" t="s">
        <v>29510</v>
      </c>
      <c r="M14238" t="s">
        <v>29510</v>
      </c>
      <c r="O14238" s="7" t="s">
        <v>46</v>
      </c>
    </row>
    <row r="14239" spans="1:15">
      <c r="A14239" t="s">
        <v>15</v>
      </c>
      <c r="B14239">
        <v>115164</v>
      </c>
      <c r="C14239" t="s">
        <v>29511</v>
      </c>
      <c r="D14239" t="s">
        <v>917</v>
      </c>
      <c r="E14239" s="7" t="s">
        <v>40</v>
      </c>
      <c r="F14239" t="s">
        <v>29512</v>
      </c>
      <c r="G14239" t="s">
        <v>23762</v>
      </c>
      <c r="H14239" s="1">
        <v>40672</v>
      </c>
      <c r="J14239" t="s">
        <v>20</v>
      </c>
      <c r="K14239" t="s">
        <v>29471</v>
      </c>
      <c r="L14239" t="s">
        <v>29513</v>
      </c>
      <c r="M14239" t="s">
        <v>29513</v>
      </c>
      <c r="O14239" s="7" t="s">
        <v>46</v>
      </c>
    </row>
    <row r="14240" spans="1:15">
      <c r="A14240" t="s">
        <v>15</v>
      </c>
      <c r="B14240">
        <v>115165</v>
      </c>
      <c r="C14240" t="s">
        <v>29511</v>
      </c>
      <c r="D14240" t="s">
        <v>917</v>
      </c>
      <c r="E14240" s="7" t="s">
        <v>40</v>
      </c>
      <c r="F14240" t="s">
        <v>29514</v>
      </c>
      <c r="G14240" t="s">
        <v>23762</v>
      </c>
      <c r="H14240" s="1">
        <v>40672</v>
      </c>
      <c r="J14240" t="s">
        <v>20</v>
      </c>
      <c r="K14240" t="s">
        <v>29471</v>
      </c>
      <c r="L14240" t="s">
        <v>29515</v>
      </c>
      <c r="M14240" t="s">
        <v>29515</v>
      </c>
      <c r="O14240" s="7" t="s">
        <v>46</v>
      </c>
    </row>
    <row r="14241" spans="1:15">
      <c r="A14241" t="s">
        <v>4113</v>
      </c>
      <c r="B14241">
        <v>115166</v>
      </c>
      <c r="C14241" t="s">
        <v>29516</v>
      </c>
      <c r="D14241" t="s">
        <v>917</v>
      </c>
      <c r="E14241" s="7" t="s">
        <v>40</v>
      </c>
      <c r="F14241" t="s">
        <v>29517</v>
      </c>
      <c r="G14241" t="s">
        <v>1676</v>
      </c>
      <c r="H14241" s="1">
        <v>40672</v>
      </c>
      <c r="I14241" s="1">
        <v>40681</v>
      </c>
      <c r="J14241" t="s">
        <v>28</v>
      </c>
      <c r="K14241" t="s">
        <v>12135</v>
      </c>
      <c r="L14241" t="s">
        <v>29518</v>
      </c>
      <c r="M14241" t="s">
        <v>29518</v>
      </c>
      <c r="O14241" s="7" t="s">
        <v>46</v>
      </c>
    </row>
    <row r="14242" spans="1:15">
      <c r="A14242" t="s">
        <v>4113</v>
      </c>
      <c r="B14242">
        <v>115167</v>
      </c>
      <c r="C14242" t="s">
        <v>29516</v>
      </c>
      <c r="D14242" t="s">
        <v>917</v>
      </c>
      <c r="E14242" s="7" t="s">
        <v>40</v>
      </c>
      <c r="F14242" t="s">
        <v>29519</v>
      </c>
      <c r="G14242" t="s">
        <v>1676</v>
      </c>
      <c r="H14242" s="1">
        <v>40672</v>
      </c>
      <c r="I14242" s="1">
        <v>40681</v>
      </c>
      <c r="J14242" t="s">
        <v>28</v>
      </c>
      <c r="K14242" t="s">
        <v>12135</v>
      </c>
      <c r="L14242" t="s">
        <v>29520</v>
      </c>
      <c r="M14242" t="s">
        <v>29520</v>
      </c>
      <c r="O14242" s="7" t="s">
        <v>46</v>
      </c>
    </row>
    <row r="14243" spans="1:15">
      <c r="A14243" t="s">
        <v>1876</v>
      </c>
      <c r="B14243">
        <v>115168</v>
      </c>
      <c r="C14243" t="s">
        <v>29521</v>
      </c>
      <c r="D14243" t="s">
        <v>917</v>
      </c>
      <c r="E14243" s="7" t="s">
        <v>40</v>
      </c>
      <c r="F14243" t="s">
        <v>29522</v>
      </c>
      <c r="G14243">
        <v>10000</v>
      </c>
      <c r="H14243" s="1">
        <v>40651</v>
      </c>
      <c r="I14243" s="1">
        <v>40658</v>
      </c>
      <c r="J14243" t="s">
        <v>20</v>
      </c>
      <c r="L14243" t="s">
        <v>29523</v>
      </c>
      <c r="M14243" t="s">
        <v>29523</v>
      </c>
      <c r="O14243" s="7" t="s">
        <v>46</v>
      </c>
    </row>
    <row r="14244" spans="1:15">
      <c r="A14244" t="s">
        <v>1876</v>
      </c>
      <c r="B14244">
        <v>115169</v>
      </c>
      <c r="C14244" t="s">
        <v>29521</v>
      </c>
      <c r="D14244" t="s">
        <v>917</v>
      </c>
      <c r="E14244" s="7" t="s">
        <v>40</v>
      </c>
      <c r="F14244" t="s">
        <v>29524</v>
      </c>
      <c r="G14244">
        <v>10000</v>
      </c>
      <c r="H14244" s="1">
        <v>40651</v>
      </c>
      <c r="I14244" s="1">
        <v>40658</v>
      </c>
      <c r="J14244" t="s">
        <v>20</v>
      </c>
      <c r="L14244" t="s">
        <v>29525</v>
      </c>
      <c r="M14244" t="s">
        <v>29526</v>
      </c>
      <c r="N14244" t="s">
        <v>29527</v>
      </c>
      <c r="O14244" s="7" t="s">
        <v>46</v>
      </c>
    </row>
    <row r="14245" spans="1:15">
      <c r="A14245" t="s">
        <v>1876</v>
      </c>
      <c r="B14245">
        <v>115170</v>
      </c>
      <c r="C14245" t="s">
        <v>29521</v>
      </c>
      <c r="D14245" t="s">
        <v>917</v>
      </c>
      <c r="E14245" s="7" t="s">
        <v>40</v>
      </c>
      <c r="F14245" t="s">
        <v>29528</v>
      </c>
      <c r="G14245">
        <v>10000</v>
      </c>
      <c r="H14245" s="1">
        <v>40651</v>
      </c>
      <c r="I14245" s="1">
        <v>40658</v>
      </c>
      <c r="J14245" t="s">
        <v>20</v>
      </c>
      <c r="L14245" t="s">
        <v>29529</v>
      </c>
      <c r="M14245" t="s">
        <v>29529</v>
      </c>
      <c r="O14245" s="7" t="s">
        <v>46</v>
      </c>
    </row>
    <row r="14246" spans="1:15">
      <c r="A14246" t="s">
        <v>1876</v>
      </c>
      <c r="B14246">
        <v>115171</v>
      </c>
      <c r="C14246" t="s">
        <v>29521</v>
      </c>
      <c r="D14246" t="s">
        <v>917</v>
      </c>
      <c r="E14246" s="7" t="s">
        <v>40</v>
      </c>
      <c r="F14246" t="s">
        <v>29530</v>
      </c>
      <c r="G14246">
        <v>10000</v>
      </c>
      <c r="H14246" s="1">
        <v>40651</v>
      </c>
      <c r="I14246" s="1">
        <v>40658</v>
      </c>
      <c r="J14246" t="s">
        <v>20</v>
      </c>
      <c r="L14246" t="s">
        <v>29531</v>
      </c>
      <c r="M14246" t="s">
        <v>29532</v>
      </c>
      <c r="N14246" t="s">
        <v>29533</v>
      </c>
      <c r="O14246" s="7" t="s">
        <v>46</v>
      </c>
    </row>
    <row r="14247" spans="1:15">
      <c r="A14247" t="s">
        <v>1876</v>
      </c>
      <c r="B14247">
        <v>115172</v>
      </c>
      <c r="C14247" t="s">
        <v>29534</v>
      </c>
      <c r="D14247" t="s">
        <v>917</v>
      </c>
      <c r="E14247" s="7" t="s">
        <v>40</v>
      </c>
      <c r="F14247" t="s">
        <v>29535</v>
      </c>
      <c r="G14247">
        <v>10000</v>
      </c>
      <c r="H14247" s="1">
        <v>40653</v>
      </c>
      <c r="I14247" s="1">
        <v>40658</v>
      </c>
      <c r="J14247" t="s">
        <v>20</v>
      </c>
      <c r="L14247" t="s">
        <v>29536</v>
      </c>
      <c r="M14247" t="s">
        <v>29537</v>
      </c>
      <c r="N14247" t="s">
        <v>29538</v>
      </c>
      <c r="O14247" s="7" t="s">
        <v>46</v>
      </c>
    </row>
    <row r="14248" spans="1:15">
      <c r="A14248" t="s">
        <v>1876</v>
      </c>
      <c r="B14248">
        <v>115173</v>
      </c>
      <c r="C14248" t="s">
        <v>29534</v>
      </c>
      <c r="D14248" t="s">
        <v>917</v>
      </c>
      <c r="E14248" s="7" t="s">
        <v>40</v>
      </c>
      <c r="F14248" t="s">
        <v>29539</v>
      </c>
      <c r="G14248">
        <v>10000</v>
      </c>
      <c r="H14248" s="1">
        <v>40653</v>
      </c>
      <c r="I14248" s="1">
        <v>40658</v>
      </c>
      <c r="J14248" t="s">
        <v>20</v>
      </c>
      <c r="L14248" t="s">
        <v>29540</v>
      </c>
      <c r="M14248" t="s">
        <v>29540</v>
      </c>
      <c r="O14248" s="7" t="s">
        <v>46</v>
      </c>
    </row>
    <row r="14249" spans="1:15">
      <c r="A14249" t="s">
        <v>15</v>
      </c>
      <c r="B14249">
        <v>115174</v>
      </c>
      <c r="C14249" t="s">
        <v>29541</v>
      </c>
      <c r="D14249" t="s">
        <v>917</v>
      </c>
      <c r="E14249" s="7" t="s">
        <v>40</v>
      </c>
      <c r="F14249" t="s">
        <v>29542</v>
      </c>
      <c r="G14249" t="s">
        <v>23762</v>
      </c>
      <c r="H14249" s="1">
        <v>40669</v>
      </c>
      <c r="J14249" t="s">
        <v>20</v>
      </c>
      <c r="K14249" t="s">
        <v>29471</v>
      </c>
      <c r="O14249" s="7" t="s">
        <v>46</v>
      </c>
    </row>
    <row r="14250" spans="1:15">
      <c r="A14250" t="s">
        <v>15</v>
      </c>
      <c r="B14250">
        <v>115175</v>
      </c>
      <c r="C14250" t="s">
        <v>29541</v>
      </c>
      <c r="D14250" t="s">
        <v>917</v>
      </c>
      <c r="E14250" s="7" t="s">
        <v>40</v>
      </c>
      <c r="F14250" t="s">
        <v>29543</v>
      </c>
      <c r="G14250" t="s">
        <v>23762</v>
      </c>
      <c r="H14250" s="1">
        <v>40669</v>
      </c>
      <c r="J14250" t="s">
        <v>20</v>
      </c>
      <c r="K14250" t="s">
        <v>29471</v>
      </c>
      <c r="O14250" s="7" t="s">
        <v>46</v>
      </c>
    </row>
    <row r="14251" spans="1:15">
      <c r="A14251" t="s">
        <v>955</v>
      </c>
      <c r="B14251">
        <v>115176</v>
      </c>
      <c r="C14251" t="s">
        <v>29544</v>
      </c>
      <c r="D14251" t="s">
        <v>917</v>
      </c>
      <c r="E14251" s="7" t="s">
        <v>40</v>
      </c>
      <c r="F14251" t="s">
        <v>29545</v>
      </c>
      <c r="G14251">
        <v>5000</v>
      </c>
      <c r="H14251" s="1">
        <v>40673</v>
      </c>
      <c r="J14251" t="s">
        <v>20</v>
      </c>
      <c r="K14251" t="s">
        <v>23526</v>
      </c>
      <c r="L14251" t="s">
        <v>29546</v>
      </c>
      <c r="M14251" t="s">
        <v>29546</v>
      </c>
      <c r="O14251" s="7" t="s">
        <v>46</v>
      </c>
    </row>
    <row r="14252" spans="1:15">
      <c r="A14252" t="s">
        <v>955</v>
      </c>
      <c r="B14252">
        <v>115177</v>
      </c>
      <c r="C14252" t="s">
        <v>29544</v>
      </c>
      <c r="D14252" t="s">
        <v>917</v>
      </c>
      <c r="E14252" s="7" t="s">
        <v>40</v>
      </c>
      <c r="F14252" t="s">
        <v>29547</v>
      </c>
      <c r="G14252">
        <v>5000</v>
      </c>
      <c r="H14252" s="1">
        <v>40673</v>
      </c>
      <c r="J14252" t="s">
        <v>20</v>
      </c>
      <c r="K14252" t="s">
        <v>23526</v>
      </c>
      <c r="L14252" t="s">
        <v>29548</v>
      </c>
      <c r="M14252" t="s">
        <v>29548</v>
      </c>
      <c r="O14252" s="7" t="s">
        <v>46</v>
      </c>
    </row>
    <row r="14253" spans="1:15">
      <c r="A14253" t="s">
        <v>728</v>
      </c>
      <c r="B14253">
        <v>115178</v>
      </c>
      <c r="C14253" t="s">
        <v>29549</v>
      </c>
      <c r="D14253" t="s">
        <v>917</v>
      </c>
      <c r="E14253" s="7" t="s">
        <v>40</v>
      </c>
      <c r="F14253" t="s">
        <v>29550</v>
      </c>
      <c r="G14253">
        <v>5000</v>
      </c>
      <c r="H14253" s="1">
        <v>40662</v>
      </c>
      <c r="I14253" s="1">
        <v>40665</v>
      </c>
      <c r="J14253" t="s">
        <v>28</v>
      </c>
      <c r="K14253" t="s">
        <v>27691</v>
      </c>
      <c r="L14253" t="s">
        <v>29551</v>
      </c>
      <c r="M14253" t="s">
        <v>29551</v>
      </c>
      <c r="O14253" s="7" t="s">
        <v>46</v>
      </c>
    </row>
    <row r="14254" spans="1:15">
      <c r="A14254" t="s">
        <v>728</v>
      </c>
      <c r="B14254">
        <v>115179</v>
      </c>
      <c r="C14254" t="s">
        <v>29549</v>
      </c>
      <c r="D14254" t="s">
        <v>917</v>
      </c>
      <c r="E14254" s="7" t="s">
        <v>40</v>
      </c>
      <c r="F14254" t="s">
        <v>29552</v>
      </c>
      <c r="G14254">
        <v>5000</v>
      </c>
      <c r="H14254" s="1">
        <v>40662</v>
      </c>
      <c r="I14254" s="1">
        <v>40665</v>
      </c>
      <c r="J14254" t="s">
        <v>28</v>
      </c>
      <c r="K14254" t="s">
        <v>27691</v>
      </c>
      <c r="L14254" t="s">
        <v>29553</v>
      </c>
      <c r="M14254" t="s">
        <v>29553</v>
      </c>
      <c r="O14254" s="7" t="s">
        <v>46</v>
      </c>
    </row>
    <row r="14255" spans="1:15">
      <c r="A14255" t="s">
        <v>1789</v>
      </c>
      <c r="B14255">
        <v>115180</v>
      </c>
      <c r="C14255" t="s">
        <v>29554</v>
      </c>
      <c r="D14255" t="s">
        <v>917</v>
      </c>
      <c r="E14255" s="7" t="s">
        <v>40</v>
      </c>
      <c r="F14255" t="s">
        <v>29555</v>
      </c>
      <c r="G14255">
        <v>5000</v>
      </c>
      <c r="H14255" s="1">
        <v>40665</v>
      </c>
      <c r="I14255" s="1">
        <v>40667</v>
      </c>
      <c r="J14255" t="s">
        <v>28</v>
      </c>
      <c r="O14255" s="7" t="s">
        <v>46</v>
      </c>
    </row>
    <row r="14256" spans="1:15">
      <c r="A14256" t="s">
        <v>1789</v>
      </c>
      <c r="B14256">
        <v>115181</v>
      </c>
      <c r="C14256" t="s">
        <v>29554</v>
      </c>
      <c r="D14256" t="s">
        <v>917</v>
      </c>
      <c r="E14256" s="7" t="s">
        <v>40</v>
      </c>
      <c r="F14256" t="s">
        <v>29556</v>
      </c>
      <c r="G14256">
        <v>5000</v>
      </c>
      <c r="H14256" s="1">
        <v>40665</v>
      </c>
      <c r="I14256" s="1">
        <v>40667</v>
      </c>
      <c r="J14256" t="s">
        <v>28</v>
      </c>
      <c r="O14256" s="7" t="s">
        <v>46</v>
      </c>
    </row>
    <row r="14257" spans="1:15">
      <c r="A14257" t="s">
        <v>728</v>
      </c>
      <c r="B14257">
        <v>115182</v>
      </c>
      <c r="C14257" t="s">
        <v>29557</v>
      </c>
      <c r="D14257" t="s">
        <v>917</v>
      </c>
      <c r="E14257" s="7" t="s">
        <v>40</v>
      </c>
      <c r="F14257" t="s">
        <v>29558</v>
      </c>
      <c r="G14257">
        <v>5000</v>
      </c>
      <c r="H14257" s="1">
        <v>40672</v>
      </c>
      <c r="I14257" s="1">
        <v>40682</v>
      </c>
      <c r="J14257" t="s">
        <v>28</v>
      </c>
      <c r="K14257" t="s">
        <v>27691</v>
      </c>
      <c r="L14257" t="s">
        <v>29559</v>
      </c>
      <c r="M14257" t="s">
        <v>29559</v>
      </c>
      <c r="O14257" s="7" t="s">
        <v>46</v>
      </c>
    </row>
    <row r="14258" spans="1:15">
      <c r="A14258" t="s">
        <v>728</v>
      </c>
      <c r="B14258">
        <v>115183</v>
      </c>
      <c r="C14258" t="s">
        <v>29557</v>
      </c>
      <c r="D14258" t="s">
        <v>917</v>
      </c>
      <c r="E14258" s="7" t="s">
        <v>40</v>
      </c>
      <c r="F14258" t="s">
        <v>29560</v>
      </c>
      <c r="G14258">
        <v>5000</v>
      </c>
      <c r="H14258" s="1">
        <v>40672</v>
      </c>
      <c r="I14258" s="1">
        <v>40682</v>
      </c>
      <c r="J14258" t="s">
        <v>28</v>
      </c>
      <c r="K14258" t="s">
        <v>27691</v>
      </c>
      <c r="L14258" t="s">
        <v>29561</v>
      </c>
      <c r="M14258" t="s">
        <v>29561</v>
      </c>
      <c r="O14258" s="7" t="s">
        <v>46</v>
      </c>
    </row>
    <row r="14259" spans="1:15">
      <c r="A14259" t="s">
        <v>728</v>
      </c>
      <c r="B14259">
        <v>115184</v>
      </c>
      <c r="C14259" t="s">
        <v>29562</v>
      </c>
      <c r="D14259" t="s">
        <v>917</v>
      </c>
      <c r="E14259" s="7" t="s">
        <v>40</v>
      </c>
      <c r="F14259" t="s">
        <v>29563</v>
      </c>
      <c r="G14259">
        <v>5000</v>
      </c>
      <c r="H14259" s="1">
        <v>40672</v>
      </c>
      <c r="I14259" s="1">
        <v>40680</v>
      </c>
      <c r="J14259" t="s">
        <v>28</v>
      </c>
      <c r="K14259" t="s">
        <v>29564</v>
      </c>
      <c r="O14259" s="7" t="s">
        <v>46</v>
      </c>
    </row>
    <row r="14260" spans="1:15">
      <c r="A14260" t="s">
        <v>728</v>
      </c>
      <c r="B14260">
        <v>115185</v>
      </c>
      <c r="C14260" t="s">
        <v>29562</v>
      </c>
      <c r="D14260" t="s">
        <v>917</v>
      </c>
      <c r="E14260" s="7" t="s">
        <v>40</v>
      </c>
      <c r="F14260" t="s">
        <v>29565</v>
      </c>
      <c r="G14260">
        <v>5000</v>
      </c>
      <c r="H14260" s="1">
        <v>40672</v>
      </c>
      <c r="I14260" s="1">
        <v>40680</v>
      </c>
      <c r="J14260" t="s">
        <v>28</v>
      </c>
      <c r="K14260" t="s">
        <v>29564</v>
      </c>
      <c r="L14260" t="s">
        <v>29566</v>
      </c>
      <c r="M14260" t="s">
        <v>29566</v>
      </c>
      <c r="O14260" s="7" t="s">
        <v>46</v>
      </c>
    </row>
    <row r="14261" spans="1:15">
      <c r="A14261" t="s">
        <v>728</v>
      </c>
      <c r="B14261">
        <v>115186</v>
      </c>
      <c r="C14261" t="s">
        <v>29562</v>
      </c>
      <c r="D14261" t="s">
        <v>917</v>
      </c>
      <c r="E14261" s="7" t="s">
        <v>40</v>
      </c>
      <c r="F14261" t="s">
        <v>29567</v>
      </c>
      <c r="G14261">
        <v>5000</v>
      </c>
      <c r="H14261" s="1">
        <v>40672</v>
      </c>
      <c r="I14261" s="1">
        <v>40680</v>
      </c>
      <c r="J14261" t="s">
        <v>28</v>
      </c>
      <c r="K14261" t="s">
        <v>29564</v>
      </c>
      <c r="L14261" t="s">
        <v>29568</v>
      </c>
      <c r="M14261" t="s">
        <v>29568</v>
      </c>
      <c r="O14261" s="7" t="s">
        <v>46</v>
      </c>
    </row>
    <row r="14262" spans="1:15">
      <c r="A14262" t="s">
        <v>1789</v>
      </c>
      <c r="B14262">
        <v>115187</v>
      </c>
      <c r="C14262" t="s">
        <v>29569</v>
      </c>
      <c r="D14262" t="s">
        <v>917</v>
      </c>
      <c r="E14262" s="7" t="s">
        <v>40</v>
      </c>
      <c r="F14262" t="s">
        <v>29570</v>
      </c>
      <c r="G14262">
        <v>5000</v>
      </c>
      <c r="H14262" s="1">
        <v>40673</v>
      </c>
      <c r="I14262" s="1">
        <v>40674</v>
      </c>
      <c r="J14262" t="s">
        <v>28</v>
      </c>
      <c r="O14262" s="7" t="s">
        <v>46</v>
      </c>
    </row>
    <row r="14263" spans="1:15">
      <c r="A14263" t="s">
        <v>1789</v>
      </c>
      <c r="B14263">
        <v>115188</v>
      </c>
      <c r="C14263" t="s">
        <v>29569</v>
      </c>
      <c r="D14263" t="s">
        <v>917</v>
      </c>
      <c r="E14263" s="7" t="s">
        <v>40</v>
      </c>
      <c r="F14263" t="s">
        <v>29571</v>
      </c>
      <c r="G14263">
        <v>5000</v>
      </c>
      <c r="H14263" s="1">
        <v>40673</v>
      </c>
      <c r="I14263" s="1">
        <v>40674</v>
      </c>
      <c r="J14263" t="s">
        <v>28</v>
      </c>
      <c r="O14263" s="7" t="s">
        <v>46</v>
      </c>
    </row>
    <row r="14264" spans="1:15">
      <c r="A14264" t="s">
        <v>23913</v>
      </c>
      <c r="B14264">
        <v>115192</v>
      </c>
      <c r="C14264" t="s">
        <v>29572</v>
      </c>
      <c r="D14264" t="s">
        <v>917</v>
      </c>
      <c r="E14264" s="7" t="s">
        <v>40</v>
      </c>
      <c r="F14264" t="s">
        <v>29573</v>
      </c>
      <c r="G14264" t="s">
        <v>27265</v>
      </c>
      <c r="H14264" s="1">
        <v>40674</v>
      </c>
      <c r="I14264" s="1">
        <v>40674</v>
      </c>
      <c r="J14264" t="s">
        <v>28</v>
      </c>
      <c r="K14264" t="s">
        <v>28787</v>
      </c>
      <c r="O14264" s="7" t="s">
        <v>46</v>
      </c>
    </row>
    <row r="14265" spans="1:15">
      <c r="A14265" t="s">
        <v>23913</v>
      </c>
      <c r="B14265">
        <v>115193</v>
      </c>
      <c r="C14265" t="s">
        <v>29572</v>
      </c>
      <c r="D14265" t="s">
        <v>917</v>
      </c>
      <c r="E14265" s="7" t="s">
        <v>40</v>
      </c>
      <c r="F14265" t="s">
        <v>29574</v>
      </c>
      <c r="G14265" t="s">
        <v>27265</v>
      </c>
      <c r="H14265" s="1">
        <v>40674</v>
      </c>
      <c r="I14265" s="1">
        <v>40674</v>
      </c>
      <c r="J14265" t="s">
        <v>28</v>
      </c>
      <c r="K14265" t="s">
        <v>28787</v>
      </c>
      <c r="O14265" s="7" t="s">
        <v>46</v>
      </c>
    </row>
    <row r="14266" spans="1:15">
      <c r="A14266" t="s">
        <v>955</v>
      </c>
      <c r="B14266">
        <v>115194</v>
      </c>
      <c r="C14266" t="s">
        <v>29575</v>
      </c>
      <c r="D14266" t="s">
        <v>917</v>
      </c>
      <c r="E14266" s="7" t="s">
        <v>40</v>
      </c>
      <c r="F14266" t="s">
        <v>29576</v>
      </c>
      <c r="G14266">
        <v>5000</v>
      </c>
      <c r="H14266" s="1">
        <v>40679</v>
      </c>
      <c r="J14266" t="s">
        <v>20</v>
      </c>
      <c r="K14266" t="s">
        <v>23526</v>
      </c>
      <c r="L14266" t="s">
        <v>29577</v>
      </c>
      <c r="M14266" t="s">
        <v>29577</v>
      </c>
      <c r="O14266" s="7" t="s">
        <v>46</v>
      </c>
    </row>
    <row r="14267" spans="1:15">
      <c r="A14267" t="s">
        <v>955</v>
      </c>
      <c r="B14267">
        <v>115195</v>
      </c>
      <c r="C14267" t="s">
        <v>29575</v>
      </c>
      <c r="D14267" t="s">
        <v>917</v>
      </c>
      <c r="E14267" s="7" t="s">
        <v>40</v>
      </c>
      <c r="F14267" t="s">
        <v>29578</v>
      </c>
      <c r="G14267">
        <v>5000</v>
      </c>
      <c r="H14267" s="1">
        <v>40679</v>
      </c>
      <c r="J14267" t="s">
        <v>20</v>
      </c>
      <c r="K14267" t="s">
        <v>23526</v>
      </c>
      <c r="L14267" t="s">
        <v>29579</v>
      </c>
      <c r="M14267" t="s">
        <v>29579</v>
      </c>
      <c r="O14267" s="7" t="s">
        <v>46</v>
      </c>
    </row>
    <row r="14268" spans="1:15">
      <c r="A14268" t="s">
        <v>198</v>
      </c>
      <c r="B14268">
        <v>115196</v>
      </c>
      <c r="C14268" t="s">
        <v>29580</v>
      </c>
      <c r="D14268" t="s">
        <v>917</v>
      </c>
      <c r="E14268" s="7" t="s">
        <v>40</v>
      </c>
      <c r="F14268" t="s">
        <v>29581</v>
      </c>
      <c r="G14268" t="s">
        <v>28916</v>
      </c>
      <c r="H14268" s="1">
        <v>40679</v>
      </c>
      <c r="I14268" s="1">
        <v>40681</v>
      </c>
      <c r="J14268" t="s">
        <v>28</v>
      </c>
      <c r="O14268" s="7" t="s">
        <v>46</v>
      </c>
    </row>
    <row r="14269" spans="1:15">
      <c r="A14269" t="s">
        <v>198</v>
      </c>
      <c r="B14269">
        <v>115197</v>
      </c>
      <c r="C14269" t="s">
        <v>29580</v>
      </c>
      <c r="D14269" t="s">
        <v>917</v>
      </c>
      <c r="E14269" s="7" t="s">
        <v>40</v>
      </c>
      <c r="F14269" t="s">
        <v>29582</v>
      </c>
      <c r="G14269" t="s">
        <v>28916</v>
      </c>
      <c r="H14269" s="1">
        <v>40679</v>
      </c>
      <c r="I14269" s="1">
        <v>40681</v>
      </c>
      <c r="J14269" t="s">
        <v>28</v>
      </c>
      <c r="O14269" s="7" t="s">
        <v>46</v>
      </c>
    </row>
    <row r="14270" spans="1:15">
      <c r="A14270" t="s">
        <v>1107</v>
      </c>
      <c r="B14270">
        <v>115224</v>
      </c>
      <c r="C14270" t="s">
        <v>29583</v>
      </c>
      <c r="D14270" t="s">
        <v>917</v>
      </c>
      <c r="E14270" s="7" t="s">
        <v>40</v>
      </c>
      <c r="F14270" t="s">
        <v>29584</v>
      </c>
      <c r="G14270" t="s">
        <v>25220</v>
      </c>
      <c r="H14270" s="1">
        <v>40688</v>
      </c>
      <c r="J14270" t="s">
        <v>28</v>
      </c>
      <c r="K14270" t="s">
        <v>25188</v>
      </c>
      <c r="O14270" s="7" t="s">
        <v>46</v>
      </c>
    </row>
    <row r="14271" spans="1:15">
      <c r="A14271" t="s">
        <v>1107</v>
      </c>
      <c r="B14271">
        <v>115225</v>
      </c>
      <c r="C14271" t="s">
        <v>29583</v>
      </c>
      <c r="D14271" t="s">
        <v>917</v>
      </c>
      <c r="E14271" s="7" t="s">
        <v>40</v>
      </c>
      <c r="F14271" t="s">
        <v>29585</v>
      </c>
      <c r="G14271" t="s">
        <v>25220</v>
      </c>
      <c r="H14271" s="1">
        <v>40688</v>
      </c>
      <c r="J14271" t="s">
        <v>28</v>
      </c>
      <c r="K14271" t="s">
        <v>25188</v>
      </c>
      <c r="O14271" s="7" t="s">
        <v>46</v>
      </c>
    </row>
    <row r="14272" spans="1:15">
      <c r="A14272" t="s">
        <v>15</v>
      </c>
      <c r="B14272">
        <v>115226</v>
      </c>
      <c r="C14272" t="s">
        <v>29586</v>
      </c>
      <c r="D14272" t="s">
        <v>917</v>
      </c>
      <c r="E14272" s="7" t="s">
        <v>40</v>
      </c>
      <c r="F14272" t="s">
        <v>29587</v>
      </c>
      <c r="G14272" t="s">
        <v>23762</v>
      </c>
      <c r="H14272" s="1">
        <v>40681</v>
      </c>
      <c r="J14272" t="s">
        <v>20</v>
      </c>
      <c r="K14272" t="s">
        <v>28885</v>
      </c>
      <c r="L14272" t="s">
        <v>29588</v>
      </c>
      <c r="M14272" t="s">
        <v>29588</v>
      </c>
      <c r="O14272" s="7" t="s">
        <v>46</v>
      </c>
    </row>
    <row r="14273" spans="1:15">
      <c r="A14273" t="s">
        <v>17583</v>
      </c>
      <c r="B14273">
        <v>115227</v>
      </c>
      <c r="C14273" t="s">
        <v>29589</v>
      </c>
      <c r="D14273" t="s">
        <v>917</v>
      </c>
      <c r="E14273" s="7" t="s">
        <v>40</v>
      </c>
      <c r="F14273" t="s">
        <v>29590</v>
      </c>
      <c r="G14273" t="s">
        <v>24443</v>
      </c>
      <c r="H14273" s="1">
        <v>40682</v>
      </c>
      <c r="J14273" t="s">
        <v>28</v>
      </c>
      <c r="K14273" t="s">
        <v>3144</v>
      </c>
      <c r="L14273" t="s">
        <v>29591</v>
      </c>
      <c r="M14273" t="s">
        <v>29591</v>
      </c>
      <c r="O14273" s="7" t="s">
        <v>46</v>
      </c>
    </row>
    <row r="14274" spans="1:15">
      <c r="A14274" t="s">
        <v>17583</v>
      </c>
      <c r="B14274">
        <v>115228</v>
      </c>
      <c r="C14274" t="s">
        <v>29589</v>
      </c>
      <c r="D14274" t="s">
        <v>917</v>
      </c>
      <c r="E14274" s="7" t="s">
        <v>40</v>
      </c>
      <c r="F14274" t="s">
        <v>29592</v>
      </c>
      <c r="G14274" t="s">
        <v>24443</v>
      </c>
      <c r="H14274" s="1">
        <v>40682</v>
      </c>
      <c r="J14274" t="s">
        <v>28</v>
      </c>
      <c r="K14274" t="s">
        <v>3144</v>
      </c>
      <c r="L14274" t="s">
        <v>29593</v>
      </c>
      <c r="M14274" t="s">
        <v>29593</v>
      </c>
      <c r="O14274" s="7" t="s">
        <v>46</v>
      </c>
    </row>
    <row r="14275" spans="1:15">
      <c r="A14275" t="s">
        <v>1107</v>
      </c>
      <c r="B14275">
        <v>115229</v>
      </c>
      <c r="C14275" t="s">
        <v>29594</v>
      </c>
      <c r="D14275" t="s">
        <v>917</v>
      </c>
      <c r="E14275" s="7" t="s">
        <v>40</v>
      </c>
      <c r="F14275" t="s">
        <v>29595</v>
      </c>
      <c r="G14275" t="s">
        <v>25869</v>
      </c>
      <c r="H14275" s="1">
        <v>40689</v>
      </c>
      <c r="J14275" t="s">
        <v>28</v>
      </c>
      <c r="K14275" t="s">
        <v>25188</v>
      </c>
      <c r="L14275" t="s">
        <v>29596</v>
      </c>
      <c r="M14275" t="s">
        <v>29596</v>
      </c>
      <c r="O14275" s="7" t="s">
        <v>46</v>
      </c>
    </row>
    <row r="14276" spans="1:15">
      <c r="A14276" t="s">
        <v>1107</v>
      </c>
      <c r="B14276">
        <v>115230</v>
      </c>
      <c r="C14276" t="s">
        <v>29594</v>
      </c>
      <c r="D14276" t="s">
        <v>917</v>
      </c>
      <c r="E14276" s="7" t="s">
        <v>40</v>
      </c>
      <c r="F14276" t="s">
        <v>29597</v>
      </c>
      <c r="G14276" t="s">
        <v>25869</v>
      </c>
      <c r="H14276" s="1">
        <v>40689</v>
      </c>
      <c r="J14276" t="s">
        <v>28</v>
      </c>
      <c r="K14276" t="s">
        <v>25188</v>
      </c>
      <c r="L14276" t="s">
        <v>29598</v>
      </c>
      <c r="M14276" t="s">
        <v>29598</v>
      </c>
      <c r="O14276" s="7" t="s">
        <v>46</v>
      </c>
    </row>
    <row r="14277" spans="1:15">
      <c r="A14277" t="s">
        <v>1107</v>
      </c>
      <c r="B14277">
        <v>115231</v>
      </c>
      <c r="C14277" t="s">
        <v>29599</v>
      </c>
      <c r="D14277" t="s">
        <v>917</v>
      </c>
      <c r="E14277" s="7" t="s">
        <v>40</v>
      </c>
      <c r="F14277" t="s">
        <v>29600</v>
      </c>
      <c r="G14277" t="s">
        <v>25869</v>
      </c>
      <c r="H14277" s="1">
        <v>40688</v>
      </c>
      <c r="J14277" t="s">
        <v>28</v>
      </c>
      <c r="K14277" t="s">
        <v>25188</v>
      </c>
      <c r="L14277" t="s">
        <v>29601</v>
      </c>
      <c r="M14277" t="s">
        <v>29601</v>
      </c>
      <c r="O14277" s="7" t="s">
        <v>46</v>
      </c>
    </row>
    <row r="14278" spans="1:15">
      <c r="A14278" t="s">
        <v>1107</v>
      </c>
      <c r="B14278">
        <v>115232</v>
      </c>
      <c r="C14278" t="s">
        <v>29599</v>
      </c>
      <c r="D14278" t="s">
        <v>917</v>
      </c>
      <c r="E14278" s="7" t="s">
        <v>40</v>
      </c>
      <c r="F14278" t="s">
        <v>29602</v>
      </c>
      <c r="G14278" t="s">
        <v>25869</v>
      </c>
      <c r="H14278" s="1">
        <v>40688</v>
      </c>
      <c r="J14278" t="s">
        <v>28</v>
      </c>
      <c r="K14278" t="s">
        <v>25188</v>
      </c>
      <c r="L14278" t="s">
        <v>29603</v>
      </c>
      <c r="M14278" t="s">
        <v>29603</v>
      </c>
      <c r="O14278" s="7" t="s">
        <v>46</v>
      </c>
    </row>
    <row r="14279" spans="1:15">
      <c r="A14279" t="s">
        <v>15</v>
      </c>
      <c r="B14279">
        <v>115233</v>
      </c>
      <c r="C14279" t="s">
        <v>29604</v>
      </c>
      <c r="D14279" t="s">
        <v>917</v>
      </c>
      <c r="E14279" s="7" t="s">
        <v>40</v>
      </c>
      <c r="F14279" t="s">
        <v>29605</v>
      </c>
      <c r="G14279" t="s">
        <v>23762</v>
      </c>
      <c r="H14279" s="1">
        <v>40683</v>
      </c>
      <c r="J14279" t="s">
        <v>20</v>
      </c>
      <c r="K14279" t="s">
        <v>29471</v>
      </c>
      <c r="L14279" t="s">
        <v>29606</v>
      </c>
      <c r="M14279" t="s">
        <v>29606</v>
      </c>
      <c r="O14279" s="7" t="s">
        <v>46</v>
      </c>
    </row>
    <row r="14280" spans="1:15">
      <c r="A14280" t="s">
        <v>15</v>
      </c>
      <c r="B14280">
        <v>115234</v>
      </c>
      <c r="C14280" t="s">
        <v>29604</v>
      </c>
      <c r="D14280" t="s">
        <v>917</v>
      </c>
      <c r="E14280" s="7" t="s">
        <v>40</v>
      </c>
      <c r="F14280" t="s">
        <v>29607</v>
      </c>
      <c r="G14280" t="s">
        <v>23762</v>
      </c>
      <c r="H14280" s="1">
        <v>40683</v>
      </c>
      <c r="J14280" t="s">
        <v>20</v>
      </c>
      <c r="K14280" t="s">
        <v>29471</v>
      </c>
      <c r="L14280" t="s">
        <v>29608</v>
      </c>
      <c r="M14280" t="s">
        <v>29608</v>
      </c>
      <c r="O14280" s="7" t="s">
        <v>46</v>
      </c>
    </row>
    <row r="14281" spans="1:15">
      <c r="A14281" t="s">
        <v>1673</v>
      </c>
      <c r="B14281">
        <v>115235</v>
      </c>
      <c r="C14281" t="s">
        <v>29609</v>
      </c>
      <c r="D14281" t="s">
        <v>917</v>
      </c>
      <c r="E14281" s="7" t="s">
        <v>40</v>
      </c>
      <c r="F14281" t="s">
        <v>29610</v>
      </c>
      <c r="G14281">
        <v>5000</v>
      </c>
      <c r="H14281" s="1">
        <v>40661</v>
      </c>
      <c r="J14281" t="s">
        <v>28</v>
      </c>
      <c r="L14281" t="s">
        <v>29611</v>
      </c>
      <c r="M14281" t="s">
        <v>29611</v>
      </c>
      <c r="O14281" s="7" t="s">
        <v>46</v>
      </c>
    </row>
    <row r="14282" spans="1:15">
      <c r="A14282" t="s">
        <v>1673</v>
      </c>
      <c r="B14282">
        <v>115236</v>
      </c>
      <c r="C14282" t="s">
        <v>29609</v>
      </c>
      <c r="D14282" t="s">
        <v>917</v>
      </c>
      <c r="E14282" s="7" t="s">
        <v>40</v>
      </c>
      <c r="F14282" t="s">
        <v>29612</v>
      </c>
      <c r="G14282">
        <v>5000</v>
      </c>
      <c r="H14282" s="1">
        <v>40661</v>
      </c>
      <c r="J14282" t="s">
        <v>28</v>
      </c>
      <c r="L14282" t="s">
        <v>29613</v>
      </c>
      <c r="M14282" t="s">
        <v>29613</v>
      </c>
      <c r="O14282" s="7" t="s">
        <v>46</v>
      </c>
    </row>
    <row r="14283" spans="1:15">
      <c r="A14283" t="s">
        <v>1673</v>
      </c>
      <c r="B14283">
        <v>115239</v>
      </c>
      <c r="C14283" t="s">
        <v>29614</v>
      </c>
      <c r="D14283" t="s">
        <v>917</v>
      </c>
      <c r="E14283" s="7" t="s">
        <v>40</v>
      </c>
      <c r="F14283" t="s">
        <v>29615</v>
      </c>
      <c r="G14283">
        <v>5000</v>
      </c>
      <c r="H14283" s="1">
        <v>40686</v>
      </c>
      <c r="J14283" t="s">
        <v>28</v>
      </c>
      <c r="L14283" t="s">
        <v>29616</v>
      </c>
      <c r="M14283" t="s">
        <v>29616</v>
      </c>
      <c r="O14283" s="7" t="s">
        <v>46</v>
      </c>
    </row>
    <row r="14284" spans="1:15">
      <c r="A14284" t="s">
        <v>1673</v>
      </c>
      <c r="B14284">
        <v>115240</v>
      </c>
      <c r="C14284" t="s">
        <v>29614</v>
      </c>
      <c r="D14284" t="s">
        <v>917</v>
      </c>
      <c r="E14284" s="7" t="s">
        <v>40</v>
      </c>
      <c r="F14284" t="s">
        <v>29617</v>
      </c>
      <c r="G14284">
        <v>5000</v>
      </c>
      <c r="H14284" s="1">
        <v>40686</v>
      </c>
      <c r="J14284" t="s">
        <v>28</v>
      </c>
      <c r="L14284" t="s">
        <v>29618</v>
      </c>
      <c r="M14284" t="s">
        <v>29618</v>
      </c>
      <c r="O14284" s="7" t="s">
        <v>46</v>
      </c>
    </row>
    <row r="14285" spans="1:15">
      <c r="A14285" t="s">
        <v>1673</v>
      </c>
      <c r="B14285">
        <v>115241</v>
      </c>
      <c r="C14285" t="s">
        <v>29619</v>
      </c>
      <c r="D14285" t="s">
        <v>17</v>
      </c>
      <c r="E14285" s="7" t="s">
        <v>18</v>
      </c>
      <c r="F14285" t="s">
        <v>29620</v>
      </c>
      <c r="G14285">
        <v>5000</v>
      </c>
      <c r="H14285" s="1">
        <v>40667</v>
      </c>
      <c r="J14285" t="s">
        <v>20</v>
      </c>
      <c r="K14285" t="s">
        <v>1727</v>
      </c>
      <c r="L14285" t="s">
        <v>29621</v>
      </c>
      <c r="M14285" t="s">
        <v>29621</v>
      </c>
      <c r="O14285" s="7" t="s">
        <v>22</v>
      </c>
    </row>
    <row r="14286" spans="1:15">
      <c r="A14286" t="s">
        <v>1673</v>
      </c>
      <c r="B14286">
        <v>115242</v>
      </c>
      <c r="C14286" t="s">
        <v>29619</v>
      </c>
      <c r="D14286" t="s">
        <v>17</v>
      </c>
      <c r="E14286" s="7" t="s">
        <v>18</v>
      </c>
      <c r="F14286" t="s">
        <v>29622</v>
      </c>
      <c r="G14286">
        <v>5000</v>
      </c>
      <c r="H14286" s="1">
        <v>40667</v>
      </c>
      <c r="J14286" t="s">
        <v>20</v>
      </c>
      <c r="K14286" t="s">
        <v>1727</v>
      </c>
      <c r="L14286" t="s">
        <v>29623</v>
      </c>
      <c r="M14286" t="s">
        <v>29623</v>
      </c>
      <c r="O14286" s="7" t="s">
        <v>22</v>
      </c>
    </row>
    <row r="14287" spans="1:15">
      <c r="A14287" t="s">
        <v>1673</v>
      </c>
      <c r="B14287">
        <v>115243</v>
      </c>
      <c r="C14287" t="s">
        <v>29619</v>
      </c>
      <c r="D14287" t="s">
        <v>17</v>
      </c>
      <c r="E14287" s="7" t="s">
        <v>18</v>
      </c>
      <c r="F14287" t="s">
        <v>29624</v>
      </c>
      <c r="G14287">
        <v>5000</v>
      </c>
      <c r="H14287" s="1">
        <v>40667</v>
      </c>
      <c r="J14287" t="s">
        <v>20</v>
      </c>
      <c r="K14287" t="s">
        <v>1727</v>
      </c>
      <c r="L14287" t="s">
        <v>29625</v>
      </c>
      <c r="M14287" t="s">
        <v>29625</v>
      </c>
      <c r="O14287" s="7" t="s">
        <v>22</v>
      </c>
    </row>
    <row r="14288" spans="1:15">
      <c r="A14288" t="s">
        <v>1673</v>
      </c>
      <c r="B14288">
        <v>119572</v>
      </c>
      <c r="C14288" t="s">
        <v>29619</v>
      </c>
      <c r="D14288" t="s">
        <v>17</v>
      </c>
      <c r="E14288" s="7" t="s">
        <v>18</v>
      </c>
      <c r="F14288" t="s">
        <v>29626</v>
      </c>
      <c r="G14288">
        <v>5000</v>
      </c>
      <c r="H14288" s="1">
        <v>40667</v>
      </c>
      <c r="J14288" t="s">
        <v>20</v>
      </c>
      <c r="K14288" t="s">
        <v>1727</v>
      </c>
      <c r="L14288" t="s">
        <v>29627</v>
      </c>
      <c r="M14288" t="s">
        <v>29627</v>
      </c>
      <c r="O14288" s="7" t="s">
        <v>22</v>
      </c>
    </row>
    <row r="14289" spans="1:15">
      <c r="A14289" t="s">
        <v>1673</v>
      </c>
      <c r="B14289">
        <v>119573</v>
      </c>
      <c r="C14289" t="s">
        <v>29619</v>
      </c>
      <c r="D14289" t="s">
        <v>17</v>
      </c>
      <c r="E14289" s="7" t="s">
        <v>18</v>
      </c>
      <c r="F14289" t="s">
        <v>29628</v>
      </c>
      <c r="G14289">
        <v>5000</v>
      </c>
      <c r="H14289" s="1">
        <v>40667</v>
      </c>
      <c r="J14289" t="s">
        <v>20</v>
      </c>
      <c r="K14289" t="s">
        <v>1727</v>
      </c>
      <c r="L14289" t="s">
        <v>29629</v>
      </c>
      <c r="M14289" t="s">
        <v>29630</v>
      </c>
      <c r="N14289" t="s">
        <v>29631</v>
      </c>
      <c r="O14289" s="7" t="s">
        <v>22</v>
      </c>
    </row>
    <row r="14290" spans="1:15">
      <c r="A14290" t="s">
        <v>10329</v>
      </c>
      <c r="B14290">
        <v>115244</v>
      </c>
      <c r="C14290" t="s">
        <v>29632</v>
      </c>
      <c r="D14290" t="s">
        <v>917</v>
      </c>
      <c r="E14290" s="7" t="s">
        <v>40</v>
      </c>
      <c r="F14290" t="s">
        <v>29633</v>
      </c>
      <c r="G14290" t="s">
        <v>26077</v>
      </c>
      <c r="H14290" s="1">
        <v>40673</v>
      </c>
      <c r="J14290" t="s">
        <v>20</v>
      </c>
      <c r="K14290" t="s">
        <v>25192</v>
      </c>
      <c r="L14290" t="s">
        <v>29634</v>
      </c>
      <c r="M14290" t="s">
        <v>29634</v>
      </c>
      <c r="O14290" s="7" t="s">
        <v>46</v>
      </c>
    </row>
    <row r="14291" spans="1:15">
      <c r="A14291" t="s">
        <v>10329</v>
      </c>
      <c r="B14291">
        <v>115245</v>
      </c>
      <c r="C14291" t="s">
        <v>29632</v>
      </c>
      <c r="D14291" t="s">
        <v>917</v>
      </c>
      <c r="E14291" s="7" t="s">
        <v>40</v>
      </c>
      <c r="F14291" t="s">
        <v>29635</v>
      </c>
      <c r="G14291" t="s">
        <v>26077</v>
      </c>
      <c r="H14291" s="1">
        <v>40673</v>
      </c>
      <c r="J14291" t="s">
        <v>20</v>
      </c>
      <c r="K14291" t="s">
        <v>25192</v>
      </c>
      <c r="L14291" t="s">
        <v>29636</v>
      </c>
      <c r="M14291" t="s">
        <v>29636</v>
      </c>
      <c r="O14291" s="7" t="s">
        <v>46</v>
      </c>
    </row>
    <row r="14292" spans="1:15">
      <c r="A14292" t="s">
        <v>198</v>
      </c>
      <c r="B14292">
        <v>115246</v>
      </c>
      <c r="C14292" t="s">
        <v>29637</v>
      </c>
      <c r="D14292" t="s">
        <v>917</v>
      </c>
      <c r="E14292" s="7" t="s">
        <v>40</v>
      </c>
      <c r="F14292" t="s">
        <v>29638</v>
      </c>
      <c r="G14292" t="s">
        <v>28916</v>
      </c>
      <c r="H14292" s="1">
        <v>40686</v>
      </c>
      <c r="I14292" s="1">
        <v>40689</v>
      </c>
      <c r="J14292" t="s">
        <v>28</v>
      </c>
      <c r="O14292" s="7" t="s">
        <v>46</v>
      </c>
    </row>
    <row r="14293" spans="1:15">
      <c r="A14293" t="s">
        <v>198</v>
      </c>
      <c r="B14293">
        <v>115247</v>
      </c>
      <c r="C14293" t="s">
        <v>29637</v>
      </c>
      <c r="D14293" t="s">
        <v>917</v>
      </c>
      <c r="E14293" s="7" t="s">
        <v>40</v>
      </c>
      <c r="F14293" t="s">
        <v>29639</v>
      </c>
      <c r="G14293" t="s">
        <v>28916</v>
      </c>
      <c r="H14293" s="1">
        <v>40686</v>
      </c>
      <c r="I14293" s="1">
        <v>40689</v>
      </c>
      <c r="J14293" t="s">
        <v>28</v>
      </c>
      <c r="O14293" s="7" t="s">
        <v>46</v>
      </c>
    </row>
    <row r="14294" spans="1:15">
      <c r="A14294" t="s">
        <v>198</v>
      </c>
      <c r="B14294">
        <v>115248</v>
      </c>
      <c r="C14294" t="s">
        <v>29640</v>
      </c>
      <c r="D14294" t="s">
        <v>917</v>
      </c>
      <c r="E14294" s="7" t="s">
        <v>40</v>
      </c>
      <c r="F14294" t="s">
        <v>29641</v>
      </c>
      <c r="G14294" t="s">
        <v>28916</v>
      </c>
      <c r="H14294" s="1">
        <v>40686</v>
      </c>
      <c r="I14294" s="1">
        <v>40689</v>
      </c>
      <c r="J14294" t="s">
        <v>28</v>
      </c>
      <c r="L14294" t="s">
        <v>29642</v>
      </c>
      <c r="M14294" t="s">
        <v>29642</v>
      </c>
      <c r="O14294" s="7" t="s">
        <v>46</v>
      </c>
    </row>
    <row r="14295" spans="1:15">
      <c r="A14295" t="s">
        <v>198</v>
      </c>
      <c r="B14295">
        <v>115249</v>
      </c>
      <c r="C14295" t="s">
        <v>29640</v>
      </c>
      <c r="D14295" t="s">
        <v>917</v>
      </c>
      <c r="E14295" s="7" t="s">
        <v>40</v>
      </c>
      <c r="F14295" t="s">
        <v>29643</v>
      </c>
      <c r="G14295" t="s">
        <v>28916</v>
      </c>
      <c r="H14295" s="1">
        <v>40686</v>
      </c>
      <c r="I14295" s="1">
        <v>40689</v>
      </c>
      <c r="J14295" t="s">
        <v>28</v>
      </c>
      <c r="L14295" t="s">
        <v>29644</v>
      </c>
      <c r="M14295" t="s">
        <v>29644</v>
      </c>
      <c r="O14295" s="7" t="s">
        <v>46</v>
      </c>
    </row>
    <row r="14296" spans="1:15">
      <c r="A14296" t="s">
        <v>955</v>
      </c>
      <c r="B14296">
        <v>115250</v>
      </c>
      <c r="C14296" t="s">
        <v>29645</v>
      </c>
      <c r="D14296" t="s">
        <v>917</v>
      </c>
      <c r="E14296" s="7" t="s">
        <v>40</v>
      </c>
      <c r="F14296" t="s">
        <v>29646</v>
      </c>
      <c r="G14296">
        <v>5000</v>
      </c>
      <c r="H14296" s="1">
        <v>40683</v>
      </c>
      <c r="J14296" t="s">
        <v>20</v>
      </c>
      <c r="K14296" t="s">
        <v>29647</v>
      </c>
      <c r="L14296" t="s">
        <v>29648</v>
      </c>
      <c r="M14296" t="s">
        <v>29648</v>
      </c>
      <c r="O14296" s="7" t="s">
        <v>46</v>
      </c>
    </row>
    <row r="14297" spans="1:15">
      <c r="A14297" t="s">
        <v>955</v>
      </c>
      <c r="B14297">
        <v>115251</v>
      </c>
      <c r="C14297" t="s">
        <v>29645</v>
      </c>
      <c r="D14297" t="s">
        <v>917</v>
      </c>
      <c r="E14297" s="7" t="s">
        <v>40</v>
      </c>
      <c r="F14297" t="s">
        <v>29649</v>
      </c>
      <c r="G14297">
        <v>5000</v>
      </c>
      <c r="H14297" s="1">
        <v>40683</v>
      </c>
      <c r="J14297" t="s">
        <v>20</v>
      </c>
      <c r="K14297" t="s">
        <v>29647</v>
      </c>
      <c r="L14297" t="s">
        <v>29650</v>
      </c>
      <c r="M14297" t="s">
        <v>29650</v>
      </c>
      <c r="O14297" s="7" t="s">
        <v>46</v>
      </c>
    </row>
    <row r="14298" spans="1:15">
      <c r="A14298" t="s">
        <v>955</v>
      </c>
      <c r="B14298">
        <v>115252</v>
      </c>
      <c r="C14298" t="s">
        <v>29651</v>
      </c>
      <c r="D14298" t="s">
        <v>917</v>
      </c>
      <c r="E14298" s="7" t="s">
        <v>40</v>
      </c>
      <c r="F14298" t="s">
        <v>29652</v>
      </c>
      <c r="G14298">
        <v>5000</v>
      </c>
      <c r="H14298" s="1">
        <v>40686</v>
      </c>
      <c r="J14298" t="s">
        <v>20</v>
      </c>
      <c r="K14298" t="s">
        <v>29653</v>
      </c>
      <c r="L14298" t="s">
        <v>29654</v>
      </c>
      <c r="M14298" t="s">
        <v>29654</v>
      </c>
      <c r="O14298" s="7" t="s">
        <v>46</v>
      </c>
    </row>
    <row r="14299" spans="1:15">
      <c r="A14299" t="s">
        <v>955</v>
      </c>
      <c r="B14299">
        <v>115253</v>
      </c>
      <c r="C14299" t="s">
        <v>29651</v>
      </c>
      <c r="D14299" t="s">
        <v>917</v>
      </c>
      <c r="E14299" s="7" t="s">
        <v>40</v>
      </c>
      <c r="F14299" t="s">
        <v>29655</v>
      </c>
      <c r="G14299">
        <v>5000</v>
      </c>
      <c r="H14299" s="1">
        <v>40686</v>
      </c>
      <c r="J14299" t="s">
        <v>20</v>
      </c>
      <c r="K14299" t="s">
        <v>29653</v>
      </c>
      <c r="L14299" t="s">
        <v>29656</v>
      </c>
      <c r="M14299" t="s">
        <v>29656</v>
      </c>
      <c r="O14299" s="7" t="s">
        <v>46</v>
      </c>
    </row>
    <row r="14300" spans="1:15">
      <c r="A14300" t="s">
        <v>2717</v>
      </c>
      <c r="B14300">
        <v>115254</v>
      </c>
      <c r="C14300" t="s">
        <v>29657</v>
      </c>
      <c r="D14300" t="s">
        <v>917</v>
      </c>
      <c r="E14300" s="7" t="s">
        <v>40</v>
      </c>
      <c r="F14300" t="s">
        <v>29658</v>
      </c>
      <c r="G14300" t="s">
        <v>9727</v>
      </c>
      <c r="H14300" s="1">
        <v>40686</v>
      </c>
      <c r="J14300" t="s">
        <v>28</v>
      </c>
      <c r="K14300" t="s">
        <v>15939</v>
      </c>
      <c r="L14300" t="s">
        <v>29659</v>
      </c>
      <c r="M14300" t="s">
        <v>29659</v>
      </c>
      <c r="O14300" s="7" t="s">
        <v>46</v>
      </c>
    </row>
    <row r="14301" spans="1:15">
      <c r="A14301" t="s">
        <v>2717</v>
      </c>
      <c r="B14301">
        <v>115255</v>
      </c>
      <c r="C14301" t="s">
        <v>29657</v>
      </c>
      <c r="D14301" t="s">
        <v>917</v>
      </c>
      <c r="E14301" s="7" t="s">
        <v>40</v>
      </c>
      <c r="F14301" t="s">
        <v>29660</v>
      </c>
      <c r="G14301" t="s">
        <v>9727</v>
      </c>
      <c r="H14301" s="1">
        <v>40686</v>
      </c>
      <c r="J14301" t="s">
        <v>28</v>
      </c>
      <c r="K14301" t="s">
        <v>15939</v>
      </c>
      <c r="L14301" t="s">
        <v>29661</v>
      </c>
      <c r="M14301" t="s">
        <v>29661</v>
      </c>
      <c r="O14301" s="7" t="s">
        <v>46</v>
      </c>
    </row>
    <row r="14302" spans="1:15">
      <c r="A14302" t="s">
        <v>2717</v>
      </c>
      <c r="B14302">
        <v>115256</v>
      </c>
      <c r="C14302" t="s">
        <v>29662</v>
      </c>
      <c r="D14302" t="s">
        <v>917</v>
      </c>
      <c r="E14302" s="7" t="s">
        <v>40</v>
      </c>
      <c r="F14302" t="s">
        <v>29663</v>
      </c>
      <c r="G14302" t="s">
        <v>9727</v>
      </c>
      <c r="H14302" s="1">
        <v>40688</v>
      </c>
      <c r="J14302" t="s">
        <v>28</v>
      </c>
      <c r="K14302" t="s">
        <v>29664</v>
      </c>
      <c r="L14302" t="s">
        <v>29665</v>
      </c>
      <c r="M14302" t="s">
        <v>29665</v>
      </c>
      <c r="O14302" s="7" t="s">
        <v>46</v>
      </c>
    </row>
    <row r="14303" spans="1:15">
      <c r="A14303" t="s">
        <v>2717</v>
      </c>
      <c r="B14303">
        <v>115257</v>
      </c>
      <c r="C14303" t="s">
        <v>29662</v>
      </c>
      <c r="D14303" t="s">
        <v>917</v>
      </c>
      <c r="E14303" s="7" t="s">
        <v>40</v>
      </c>
      <c r="F14303" t="s">
        <v>29666</v>
      </c>
      <c r="G14303" t="s">
        <v>9727</v>
      </c>
      <c r="H14303" s="1">
        <v>40688</v>
      </c>
      <c r="J14303" t="s">
        <v>28</v>
      </c>
      <c r="K14303" t="s">
        <v>29664</v>
      </c>
      <c r="L14303" t="s">
        <v>29667</v>
      </c>
      <c r="M14303" t="s">
        <v>29667</v>
      </c>
      <c r="O14303" s="7" t="s">
        <v>46</v>
      </c>
    </row>
    <row r="14304" spans="1:15">
      <c r="A14304" t="s">
        <v>1107</v>
      </c>
      <c r="B14304">
        <v>115258</v>
      </c>
      <c r="C14304" t="s">
        <v>29668</v>
      </c>
      <c r="D14304" t="s">
        <v>917</v>
      </c>
      <c r="E14304" s="7" t="s">
        <v>40</v>
      </c>
      <c r="F14304" t="s">
        <v>29669</v>
      </c>
      <c r="G14304" t="s">
        <v>25220</v>
      </c>
      <c r="H14304" s="1">
        <v>40687</v>
      </c>
      <c r="J14304" t="s">
        <v>28</v>
      </c>
      <c r="K14304" t="s">
        <v>25188</v>
      </c>
      <c r="O14304" s="7" t="s">
        <v>46</v>
      </c>
    </row>
    <row r="14305" spans="1:15">
      <c r="A14305" t="s">
        <v>1107</v>
      </c>
      <c r="B14305">
        <v>115259</v>
      </c>
      <c r="C14305" t="s">
        <v>29668</v>
      </c>
      <c r="D14305" t="s">
        <v>917</v>
      </c>
      <c r="E14305" s="7" t="s">
        <v>40</v>
      </c>
      <c r="F14305" t="s">
        <v>29670</v>
      </c>
      <c r="G14305" t="s">
        <v>25220</v>
      </c>
      <c r="H14305" s="1">
        <v>40687</v>
      </c>
      <c r="J14305" t="s">
        <v>28</v>
      </c>
      <c r="K14305" t="s">
        <v>25188</v>
      </c>
      <c r="O14305" s="7" t="s">
        <v>46</v>
      </c>
    </row>
    <row r="14306" spans="1:15">
      <c r="A14306" t="s">
        <v>1789</v>
      </c>
      <c r="B14306">
        <v>115260</v>
      </c>
      <c r="C14306" t="s">
        <v>29671</v>
      </c>
      <c r="D14306" t="s">
        <v>917</v>
      </c>
      <c r="E14306" s="7" t="s">
        <v>40</v>
      </c>
      <c r="F14306" t="s">
        <v>29672</v>
      </c>
      <c r="G14306">
        <v>5000</v>
      </c>
      <c r="H14306" s="1">
        <v>40682</v>
      </c>
      <c r="I14306" s="1">
        <v>40687</v>
      </c>
      <c r="J14306" t="s">
        <v>20</v>
      </c>
      <c r="L14306" t="s">
        <v>29673</v>
      </c>
      <c r="M14306" t="s">
        <v>29673</v>
      </c>
      <c r="O14306" s="7" t="s">
        <v>46</v>
      </c>
    </row>
    <row r="14307" spans="1:15">
      <c r="A14307" t="s">
        <v>1789</v>
      </c>
      <c r="B14307">
        <v>115261</v>
      </c>
      <c r="C14307" t="s">
        <v>29671</v>
      </c>
      <c r="D14307" t="s">
        <v>917</v>
      </c>
      <c r="E14307" s="7" t="s">
        <v>40</v>
      </c>
      <c r="F14307" t="s">
        <v>29674</v>
      </c>
      <c r="G14307">
        <v>5000</v>
      </c>
      <c r="H14307" s="1">
        <v>40682</v>
      </c>
      <c r="I14307" s="1">
        <v>40687</v>
      </c>
      <c r="J14307" t="s">
        <v>20</v>
      </c>
      <c r="L14307" t="s">
        <v>29675</v>
      </c>
      <c r="M14307" t="s">
        <v>29675</v>
      </c>
      <c r="O14307" s="7" t="s">
        <v>46</v>
      </c>
    </row>
    <row r="14308" spans="1:15">
      <c r="A14308" t="s">
        <v>1789</v>
      </c>
      <c r="B14308">
        <v>115262</v>
      </c>
      <c r="C14308" t="s">
        <v>29676</v>
      </c>
      <c r="D14308" t="s">
        <v>917</v>
      </c>
      <c r="E14308" s="7" t="s">
        <v>40</v>
      </c>
      <c r="F14308" t="s">
        <v>29677</v>
      </c>
      <c r="G14308">
        <v>5000</v>
      </c>
      <c r="H14308" s="1">
        <v>40687</v>
      </c>
      <c r="I14308" s="1">
        <v>40694</v>
      </c>
      <c r="J14308" t="s">
        <v>20</v>
      </c>
      <c r="L14308" t="s">
        <v>29678</v>
      </c>
      <c r="M14308" t="s">
        <v>29678</v>
      </c>
      <c r="O14308" s="7" t="s">
        <v>46</v>
      </c>
    </row>
    <row r="14309" spans="1:15">
      <c r="A14309" t="s">
        <v>1789</v>
      </c>
      <c r="B14309">
        <v>115263</v>
      </c>
      <c r="C14309" t="s">
        <v>29676</v>
      </c>
      <c r="D14309" t="s">
        <v>917</v>
      </c>
      <c r="E14309" s="7" t="s">
        <v>40</v>
      </c>
      <c r="F14309" t="s">
        <v>29679</v>
      </c>
      <c r="G14309">
        <v>5000</v>
      </c>
      <c r="H14309" s="1">
        <v>40687</v>
      </c>
      <c r="I14309" s="1">
        <v>40694</v>
      </c>
      <c r="J14309" t="s">
        <v>20</v>
      </c>
      <c r="L14309" t="s">
        <v>29680</v>
      </c>
      <c r="M14309" t="s">
        <v>29680</v>
      </c>
      <c r="O14309" s="7" t="s">
        <v>46</v>
      </c>
    </row>
    <row r="14310" spans="1:15">
      <c r="A14310" t="s">
        <v>333</v>
      </c>
      <c r="B14310">
        <v>115264</v>
      </c>
      <c r="C14310" t="s">
        <v>29681</v>
      </c>
      <c r="D14310" t="s">
        <v>917</v>
      </c>
      <c r="E14310" s="7" t="s">
        <v>40</v>
      </c>
      <c r="F14310" t="s">
        <v>29682</v>
      </c>
      <c r="G14310">
        <v>5000</v>
      </c>
      <c r="H14310" s="1">
        <v>40686</v>
      </c>
      <c r="I14310" s="1">
        <v>40688</v>
      </c>
      <c r="J14310" t="s">
        <v>20</v>
      </c>
      <c r="K14310" t="s">
        <v>24492</v>
      </c>
      <c r="O14310" s="7" t="s">
        <v>46</v>
      </c>
    </row>
    <row r="14311" spans="1:15">
      <c r="A14311" t="s">
        <v>333</v>
      </c>
      <c r="B14311">
        <v>115265</v>
      </c>
      <c r="C14311" t="s">
        <v>29681</v>
      </c>
      <c r="D14311" t="s">
        <v>917</v>
      </c>
      <c r="E14311" s="7" t="s">
        <v>40</v>
      </c>
      <c r="F14311" t="s">
        <v>29683</v>
      </c>
      <c r="G14311">
        <v>5000</v>
      </c>
      <c r="H14311" s="1">
        <v>40686</v>
      </c>
      <c r="I14311" s="1">
        <v>40688</v>
      </c>
      <c r="J14311" t="s">
        <v>20</v>
      </c>
      <c r="K14311" t="s">
        <v>24492</v>
      </c>
      <c r="O14311" s="7" t="s">
        <v>46</v>
      </c>
    </row>
    <row r="14312" spans="1:15">
      <c r="A14312" t="s">
        <v>333</v>
      </c>
      <c r="B14312">
        <v>115266</v>
      </c>
      <c r="C14312" t="s">
        <v>29684</v>
      </c>
      <c r="D14312" t="s">
        <v>917</v>
      </c>
      <c r="E14312" s="7" t="s">
        <v>40</v>
      </c>
      <c r="F14312" t="s">
        <v>29685</v>
      </c>
      <c r="G14312">
        <v>5000</v>
      </c>
      <c r="H14312" s="1">
        <v>40686</v>
      </c>
      <c r="I14312" s="1">
        <v>40688</v>
      </c>
      <c r="J14312" t="s">
        <v>20</v>
      </c>
      <c r="K14312" t="s">
        <v>24492</v>
      </c>
      <c r="L14312" t="s">
        <v>29686</v>
      </c>
      <c r="M14312" t="s">
        <v>29686</v>
      </c>
      <c r="O14312" s="7" t="s">
        <v>46</v>
      </c>
    </row>
    <row r="14313" spans="1:15">
      <c r="A14313" t="s">
        <v>333</v>
      </c>
      <c r="B14313">
        <v>115267</v>
      </c>
      <c r="C14313" t="s">
        <v>29684</v>
      </c>
      <c r="D14313" t="s">
        <v>917</v>
      </c>
      <c r="E14313" s="7" t="s">
        <v>40</v>
      </c>
      <c r="F14313" t="s">
        <v>29687</v>
      </c>
      <c r="G14313">
        <v>5000</v>
      </c>
      <c r="H14313" s="1">
        <v>40686</v>
      </c>
      <c r="I14313" s="1">
        <v>40688</v>
      </c>
      <c r="J14313" t="s">
        <v>20</v>
      </c>
      <c r="K14313" t="s">
        <v>24492</v>
      </c>
      <c r="L14313" t="s">
        <v>29688</v>
      </c>
      <c r="M14313" t="s">
        <v>29688</v>
      </c>
      <c r="O14313" s="7" t="s">
        <v>46</v>
      </c>
    </row>
    <row r="14314" spans="1:15">
      <c r="A14314" t="s">
        <v>333</v>
      </c>
      <c r="B14314">
        <v>115268</v>
      </c>
      <c r="C14314" t="s">
        <v>29684</v>
      </c>
      <c r="D14314" t="s">
        <v>917</v>
      </c>
      <c r="E14314" s="7" t="s">
        <v>40</v>
      </c>
      <c r="F14314" t="s">
        <v>29689</v>
      </c>
      <c r="G14314">
        <v>5000</v>
      </c>
      <c r="H14314" s="1">
        <v>40686</v>
      </c>
      <c r="I14314" s="1">
        <v>40688</v>
      </c>
      <c r="J14314" t="s">
        <v>20</v>
      </c>
      <c r="K14314" t="s">
        <v>24492</v>
      </c>
      <c r="L14314" t="s">
        <v>29690</v>
      </c>
      <c r="M14314" t="s">
        <v>29690</v>
      </c>
      <c r="O14314" s="7" t="s">
        <v>46</v>
      </c>
    </row>
    <row r="14315" spans="1:15">
      <c r="A14315" t="s">
        <v>29691</v>
      </c>
      <c r="B14315">
        <v>115290</v>
      </c>
      <c r="C14315" t="s">
        <v>29692</v>
      </c>
      <c r="D14315" t="s">
        <v>17</v>
      </c>
      <c r="E14315" s="7" t="s">
        <v>18</v>
      </c>
      <c r="F14315" t="s">
        <v>29693</v>
      </c>
      <c r="G14315" t="s">
        <v>29694</v>
      </c>
      <c r="H14315" s="1">
        <v>40683</v>
      </c>
      <c r="J14315" t="s">
        <v>20</v>
      </c>
      <c r="K14315" t="s">
        <v>29695</v>
      </c>
      <c r="L14315" t="s">
        <v>29696</v>
      </c>
      <c r="M14315" t="s">
        <v>29697</v>
      </c>
      <c r="N14315" t="s">
        <v>29698</v>
      </c>
      <c r="O14315" s="7" t="s">
        <v>22</v>
      </c>
    </row>
    <row r="14316" spans="1:15">
      <c r="A14316" t="s">
        <v>29691</v>
      </c>
      <c r="B14316">
        <v>115270</v>
      </c>
      <c r="C14316" t="s">
        <v>29692</v>
      </c>
      <c r="D14316" t="s">
        <v>17</v>
      </c>
      <c r="E14316" s="7" t="s">
        <v>18</v>
      </c>
      <c r="F14316" t="s">
        <v>29699</v>
      </c>
      <c r="G14316" t="s">
        <v>29694</v>
      </c>
      <c r="H14316" s="1">
        <v>40683</v>
      </c>
      <c r="J14316" t="s">
        <v>20</v>
      </c>
      <c r="K14316" t="s">
        <v>29695</v>
      </c>
      <c r="L14316" t="s">
        <v>29700</v>
      </c>
      <c r="M14316" t="s">
        <v>29700</v>
      </c>
      <c r="O14316" s="7" t="s">
        <v>22</v>
      </c>
    </row>
    <row r="14317" spans="1:15">
      <c r="A14317" t="s">
        <v>29691</v>
      </c>
      <c r="B14317">
        <v>119292</v>
      </c>
      <c r="C14317" t="s">
        <v>29692</v>
      </c>
      <c r="D14317" t="s">
        <v>17</v>
      </c>
      <c r="E14317" s="7" t="s">
        <v>18</v>
      </c>
      <c r="F14317" t="s">
        <v>29701</v>
      </c>
      <c r="G14317" t="s">
        <v>29694</v>
      </c>
      <c r="H14317" s="1">
        <v>40683</v>
      </c>
      <c r="J14317" t="s">
        <v>20</v>
      </c>
      <c r="K14317" t="s">
        <v>29695</v>
      </c>
      <c r="L14317" t="s">
        <v>29702</v>
      </c>
      <c r="M14317" t="s">
        <v>29702</v>
      </c>
      <c r="O14317" s="7" t="s">
        <v>22</v>
      </c>
    </row>
    <row r="14318" spans="1:15">
      <c r="A14318" t="s">
        <v>29691</v>
      </c>
      <c r="B14318">
        <v>119293</v>
      </c>
      <c r="C14318" t="s">
        <v>29692</v>
      </c>
      <c r="D14318" t="s">
        <v>17</v>
      </c>
      <c r="E14318" s="7" t="s">
        <v>18</v>
      </c>
      <c r="F14318" t="s">
        <v>29703</v>
      </c>
      <c r="G14318" t="s">
        <v>29694</v>
      </c>
      <c r="H14318" s="1">
        <v>40683</v>
      </c>
      <c r="J14318" t="s">
        <v>20</v>
      </c>
      <c r="K14318" t="s">
        <v>29695</v>
      </c>
      <c r="L14318" t="s">
        <v>29704</v>
      </c>
      <c r="M14318" t="s">
        <v>29705</v>
      </c>
      <c r="N14318" t="s">
        <v>29706</v>
      </c>
      <c r="O14318" s="7" t="s">
        <v>22</v>
      </c>
    </row>
    <row r="14319" spans="1:15">
      <c r="A14319" t="s">
        <v>4113</v>
      </c>
      <c r="B14319">
        <v>115271</v>
      </c>
      <c r="C14319" t="s">
        <v>29707</v>
      </c>
      <c r="D14319" t="s">
        <v>917</v>
      </c>
      <c r="E14319" s="7" t="s">
        <v>40</v>
      </c>
      <c r="F14319" t="s">
        <v>29708</v>
      </c>
      <c r="G14319" t="s">
        <v>25552</v>
      </c>
      <c r="H14319" s="1">
        <v>40689</v>
      </c>
      <c r="I14319" s="1">
        <v>40700</v>
      </c>
      <c r="J14319" t="s">
        <v>28</v>
      </c>
      <c r="K14319" t="s">
        <v>10504</v>
      </c>
      <c r="L14319" t="s">
        <v>29709</v>
      </c>
      <c r="M14319" t="s">
        <v>29709</v>
      </c>
      <c r="O14319" s="7" t="s">
        <v>46</v>
      </c>
    </row>
    <row r="14320" spans="1:15">
      <c r="A14320" t="s">
        <v>4113</v>
      </c>
      <c r="B14320">
        <v>115272</v>
      </c>
      <c r="C14320" t="s">
        <v>29707</v>
      </c>
      <c r="D14320" t="s">
        <v>917</v>
      </c>
      <c r="E14320" s="7" t="s">
        <v>40</v>
      </c>
      <c r="F14320" t="s">
        <v>29710</v>
      </c>
      <c r="G14320" t="s">
        <v>25552</v>
      </c>
      <c r="H14320" s="1">
        <v>40689</v>
      </c>
      <c r="I14320" s="1">
        <v>40700</v>
      </c>
      <c r="J14320" t="s">
        <v>28</v>
      </c>
      <c r="K14320" t="s">
        <v>10504</v>
      </c>
      <c r="L14320" t="s">
        <v>29711</v>
      </c>
      <c r="M14320" t="s">
        <v>29711</v>
      </c>
      <c r="O14320" s="7" t="s">
        <v>46</v>
      </c>
    </row>
    <row r="14321" spans="1:15">
      <c r="A14321" t="s">
        <v>379</v>
      </c>
      <c r="B14321">
        <v>115273</v>
      </c>
      <c r="C14321" t="s">
        <v>29712</v>
      </c>
      <c r="D14321" t="s">
        <v>917</v>
      </c>
      <c r="E14321" s="7" t="s">
        <v>40</v>
      </c>
      <c r="F14321" t="s">
        <v>29713</v>
      </c>
      <c r="G14321" t="s">
        <v>29714</v>
      </c>
      <c r="H14321" s="1">
        <v>40676</v>
      </c>
      <c r="J14321" t="s">
        <v>28</v>
      </c>
      <c r="K14321" t="s">
        <v>29715</v>
      </c>
      <c r="O14321" s="7" t="s">
        <v>46</v>
      </c>
    </row>
    <row r="14322" spans="1:15">
      <c r="A14322" t="s">
        <v>379</v>
      </c>
      <c r="B14322">
        <v>115274</v>
      </c>
      <c r="C14322" t="s">
        <v>29712</v>
      </c>
      <c r="D14322" t="s">
        <v>917</v>
      </c>
      <c r="E14322" s="7" t="s">
        <v>40</v>
      </c>
      <c r="F14322" t="s">
        <v>29716</v>
      </c>
      <c r="G14322" t="s">
        <v>29714</v>
      </c>
      <c r="H14322" s="1">
        <v>40676</v>
      </c>
      <c r="J14322" t="s">
        <v>28</v>
      </c>
      <c r="K14322" t="s">
        <v>29715</v>
      </c>
      <c r="O14322" s="7" t="s">
        <v>46</v>
      </c>
    </row>
    <row r="14323" spans="1:15">
      <c r="A14323" t="s">
        <v>2717</v>
      </c>
      <c r="B14323">
        <v>115275</v>
      </c>
      <c r="C14323" t="s">
        <v>29717</v>
      </c>
      <c r="D14323" t="s">
        <v>917</v>
      </c>
      <c r="E14323" s="7" t="s">
        <v>40</v>
      </c>
      <c r="F14323" t="s">
        <v>29718</v>
      </c>
      <c r="G14323" t="s">
        <v>9727</v>
      </c>
      <c r="H14323" s="1">
        <v>40694</v>
      </c>
      <c r="J14323" t="s">
        <v>28</v>
      </c>
      <c r="K14323" t="s">
        <v>15939</v>
      </c>
      <c r="L14323" t="s">
        <v>29719</v>
      </c>
      <c r="M14323" t="s">
        <v>29719</v>
      </c>
      <c r="O14323" s="7" t="s">
        <v>46</v>
      </c>
    </row>
    <row r="14324" spans="1:15">
      <c r="A14324" t="s">
        <v>2717</v>
      </c>
      <c r="B14324">
        <v>115276</v>
      </c>
      <c r="C14324" t="s">
        <v>29717</v>
      </c>
      <c r="D14324" t="s">
        <v>917</v>
      </c>
      <c r="E14324" s="7" t="s">
        <v>40</v>
      </c>
      <c r="F14324" t="s">
        <v>29720</v>
      </c>
      <c r="G14324" t="s">
        <v>9727</v>
      </c>
      <c r="H14324" s="1">
        <v>40694</v>
      </c>
      <c r="J14324" t="s">
        <v>20</v>
      </c>
      <c r="K14324" t="s">
        <v>15939</v>
      </c>
      <c r="O14324" s="7" t="s">
        <v>46</v>
      </c>
    </row>
    <row r="14325" spans="1:15">
      <c r="A14325" t="s">
        <v>2717</v>
      </c>
      <c r="B14325">
        <v>115277</v>
      </c>
      <c r="C14325" t="s">
        <v>29717</v>
      </c>
      <c r="D14325" t="s">
        <v>917</v>
      </c>
      <c r="E14325" s="7" t="s">
        <v>40</v>
      </c>
      <c r="F14325" t="s">
        <v>29721</v>
      </c>
      <c r="G14325" t="s">
        <v>9727</v>
      </c>
      <c r="H14325" s="1">
        <v>40694</v>
      </c>
      <c r="J14325" t="s">
        <v>28</v>
      </c>
      <c r="K14325" t="s">
        <v>15939</v>
      </c>
      <c r="L14325" t="s">
        <v>29722</v>
      </c>
      <c r="M14325" t="s">
        <v>29722</v>
      </c>
      <c r="O14325" s="7" t="s">
        <v>46</v>
      </c>
    </row>
    <row r="14326" spans="1:15">
      <c r="A14326" t="s">
        <v>2717</v>
      </c>
      <c r="B14326">
        <v>115278</v>
      </c>
      <c r="C14326" t="s">
        <v>29723</v>
      </c>
      <c r="D14326" t="s">
        <v>917</v>
      </c>
      <c r="E14326" s="7" t="s">
        <v>40</v>
      </c>
      <c r="F14326" t="s">
        <v>29724</v>
      </c>
      <c r="G14326" t="s">
        <v>9727</v>
      </c>
      <c r="H14326" s="1">
        <v>40695</v>
      </c>
      <c r="J14326" t="s">
        <v>28</v>
      </c>
      <c r="K14326" t="s">
        <v>15939</v>
      </c>
      <c r="L14326" t="s">
        <v>29725</v>
      </c>
      <c r="M14326" t="s">
        <v>29725</v>
      </c>
      <c r="O14326" s="7" t="s">
        <v>46</v>
      </c>
    </row>
    <row r="14327" spans="1:15">
      <c r="A14327" t="s">
        <v>2717</v>
      </c>
      <c r="B14327">
        <v>115279</v>
      </c>
      <c r="C14327" t="s">
        <v>29723</v>
      </c>
      <c r="D14327" t="s">
        <v>917</v>
      </c>
      <c r="E14327" s="7" t="s">
        <v>40</v>
      </c>
      <c r="F14327" t="s">
        <v>29726</v>
      </c>
      <c r="G14327" t="s">
        <v>9727</v>
      </c>
      <c r="H14327" s="1">
        <v>40695</v>
      </c>
      <c r="J14327" t="s">
        <v>28</v>
      </c>
      <c r="K14327" t="s">
        <v>15939</v>
      </c>
      <c r="L14327" t="s">
        <v>29727</v>
      </c>
      <c r="M14327" t="s">
        <v>29727</v>
      </c>
      <c r="O14327" s="7" t="s">
        <v>46</v>
      </c>
    </row>
    <row r="14328" spans="1:15">
      <c r="A14328" t="s">
        <v>10329</v>
      </c>
      <c r="B14328">
        <v>115280</v>
      </c>
      <c r="C14328" t="s">
        <v>29728</v>
      </c>
      <c r="D14328" t="s">
        <v>917</v>
      </c>
      <c r="E14328" s="7" t="s">
        <v>40</v>
      </c>
      <c r="F14328" t="s">
        <v>29729</v>
      </c>
      <c r="G14328" t="s">
        <v>26077</v>
      </c>
      <c r="H14328" s="1">
        <v>40683</v>
      </c>
      <c r="J14328" t="s">
        <v>20</v>
      </c>
      <c r="K14328" t="s">
        <v>25192</v>
      </c>
      <c r="L14328" t="s">
        <v>29730</v>
      </c>
      <c r="M14328" t="s">
        <v>29730</v>
      </c>
      <c r="O14328" s="7" t="s">
        <v>46</v>
      </c>
    </row>
    <row r="14329" spans="1:15">
      <c r="A14329" t="s">
        <v>10329</v>
      </c>
      <c r="B14329">
        <v>115281</v>
      </c>
      <c r="C14329" t="s">
        <v>29728</v>
      </c>
      <c r="D14329" t="s">
        <v>917</v>
      </c>
      <c r="E14329" s="7" t="s">
        <v>40</v>
      </c>
      <c r="F14329" t="s">
        <v>29731</v>
      </c>
      <c r="G14329" t="s">
        <v>26077</v>
      </c>
      <c r="H14329" s="1">
        <v>40683</v>
      </c>
      <c r="J14329" t="s">
        <v>20</v>
      </c>
      <c r="K14329" t="s">
        <v>25192</v>
      </c>
      <c r="L14329" t="s">
        <v>29732</v>
      </c>
      <c r="M14329" t="s">
        <v>29732</v>
      </c>
      <c r="O14329" s="7" t="s">
        <v>46</v>
      </c>
    </row>
    <row r="14330" spans="1:15">
      <c r="A14330" t="s">
        <v>10329</v>
      </c>
      <c r="B14330">
        <v>115282</v>
      </c>
      <c r="C14330" t="s">
        <v>29733</v>
      </c>
      <c r="D14330" t="s">
        <v>917</v>
      </c>
      <c r="E14330" s="7" t="s">
        <v>40</v>
      </c>
      <c r="F14330" t="s">
        <v>29734</v>
      </c>
      <c r="G14330" t="s">
        <v>26077</v>
      </c>
      <c r="H14330" s="1">
        <v>40687</v>
      </c>
      <c r="J14330" t="s">
        <v>20</v>
      </c>
      <c r="K14330" t="s">
        <v>29735</v>
      </c>
      <c r="L14330" t="s">
        <v>29736</v>
      </c>
      <c r="M14330" t="s">
        <v>29736</v>
      </c>
      <c r="O14330" s="7" t="s">
        <v>46</v>
      </c>
    </row>
    <row r="14331" spans="1:15">
      <c r="A14331" t="s">
        <v>10329</v>
      </c>
      <c r="B14331">
        <v>115283</v>
      </c>
      <c r="C14331" t="s">
        <v>29733</v>
      </c>
      <c r="D14331" t="s">
        <v>917</v>
      </c>
      <c r="E14331" s="7" t="s">
        <v>40</v>
      </c>
      <c r="F14331" t="s">
        <v>29737</v>
      </c>
      <c r="G14331" t="s">
        <v>26077</v>
      </c>
      <c r="H14331" s="1">
        <v>40687</v>
      </c>
      <c r="J14331" t="s">
        <v>20</v>
      </c>
      <c r="K14331" t="s">
        <v>29735</v>
      </c>
      <c r="L14331" t="s">
        <v>29738</v>
      </c>
      <c r="M14331" t="s">
        <v>29738</v>
      </c>
      <c r="O14331" s="7" t="s">
        <v>46</v>
      </c>
    </row>
    <row r="14332" spans="1:15">
      <c r="A14332" t="s">
        <v>10329</v>
      </c>
      <c r="B14332">
        <v>115284</v>
      </c>
      <c r="C14332" t="s">
        <v>29739</v>
      </c>
      <c r="D14332" t="s">
        <v>17</v>
      </c>
      <c r="E14332" s="7" t="s">
        <v>4109</v>
      </c>
      <c r="F14332" t="s">
        <v>29739</v>
      </c>
      <c r="G14332" t="s">
        <v>29740</v>
      </c>
      <c r="H14332" s="1">
        <v>40686</v>
      </c>
      <c r="J14332" t="s">
        <v>20</v>
      </c>
      <c r="L14332" t="s">
        <v>29741</v>
      </c>
      <c r="M14332" t="s">
        <v>29741</v>
      </c>
      <c r="O14332" s="7" t="s">
        <v>4112</v>
      </c>
    </row>
    <row r="14333" spans="1:15">
      <c r="A14333" t="s">
        <v>333</v>
      </c>
      <c r="B14333">
        <v>115285</v>
      </c>
      <c r="C14333" t="s">
        <v>29742</v>
      </c>
      <c r="D14333" t="s">
        <v>917</v>
      </c>
      <c r="E14333" s="7" t="s">
        <v>40</v>
      </c>
      <c r="F14333" t="s">
        <v>29743</v>
      </c>
      <c r="G14333" t="s">
        <v>410</v>
      </c>
      <c r="H14333" s="1">
        <v>40690</v>
      </c>
      <c r="I14333" s="1">
        <v>40694</v>
      </c>
      <c r="J14333" t="s">
        <v>20</v>
      </c>
      <c r="K14333" t="s">
        <v>24492</v>
      </c>
      <c r="O14333" s="7" t="s">
        <v>46</v>
      </c>
    </row>
    <row r="14334" spans="1:15">
      <c r="A14334" t="s">
        <v>333</v>
      </c>
      <c r="B14334">
        <v>115286</v>
      </c>
      <c r="C14334" t="s">
        <v>29742</v>
      </c>
      <c r="D14334" t="s">
        <v>917</v>
      </c>
      <c r="E14334" s="7" t="s">
        <v>40</v>
      </c>
      <c r="F14334" t="s">
        <v>29744</v>
      </c>
      <c r="G14334" t="s">
        <v>410</v>
      </c>
      <c r="H14334" s="1">
        <v>40690</v>
      </c>
      <c r="I14334" s="1">
        <v>40694</v>
      </c>
      <c r="J14334" t="s">
        <v>20</v>
      </c>
      <c r="K14334" t="s">
        <v>24492</v>
      </c>
      <c r="O14334" s="7" t="s">
        <v>46</v>
      </c>
    </row>
    <row r="14335" spans="1:15">
      <c r="A14335" t="s">
        <v>333</v>
      </c>
      <c r="B14335">
        <v>115287</v>
      </c>
      <c r="C14335" t="s">
        <v>29745</v>
      </c>
      <c r="D14335" t="s">
        <v>917</v>
      </c>
      <c r="E14335" s="7" t="s">
        <v>40</v>
      </c>
      <c r="F14335" t="s">
        <v>29746</v>
      </c>
      <c r="G14335" t="s">
        <v>410</v>
      </c>
      <c r="H14335" s="1">
        <v>40690</v>
      </c>
      <c r="I14335" s="1">
        <v>40694</v>
      </c>
      <c r="J14335" t="s">
        <v>20</v>
      </c>
      <c r="K14335" t="s">
        <v>24492</v>
      </c>
      <c r="L14335" t="s">
        <v>29747</v>
      </c>
      <c r="M14335" t="s">
        <v>29747</v>
      </c>
      <c r="O14335" s="7" t="s">
        <v>46</v>
      </c>
    </row>
    <row r="14336" spans="1:15">
      <c r="A14336" t="s">
        <v>333</v>
      </c>
      <c r="B14336">
        <v>115288</v>
      </c>
      <c r="C14336" t="s">
        <v>29745</v>
      </c>
      <c r="D14336" t="s">
        <v>917</v>
      </c>
      <c r="E14336" s="7" t="s">
        <v>40</v>
      </c>
      <c r="F14336" t="s">
        <v>29748</v>
      </c>
      <c r="G14336" t="s">
        <v>410</v>
      </c>
      <c r="H14336" s="1">
        <v>40690</v>
      </c>
      <c r="I14336" s="1">
        <v>40694</v>
      </c>
      <c r="J14336" t="s">
        <v>20</v>
      </c>
      <c r="K14336" t="s">
        <v>24492</v>
      </c>
      <c r="L14336" t="s">
        <v>29749</v>
      </c>
      <c r="M14336" t="s">
        <v>29749</v>
      </c>
      <c r="O14336" s="7" t="s">
        <v>46</v>
      </c>
    </row>
    <row r="14337" spans="1:15">
      <c r="A14337" t="s">
        <v>333</v>
      </c>
      <c r="B14337">
        <v>115289</v>
      </c>
      <c r="C14337" t="s">
        <v>29745</v>
      </c>
      <c r="D14337" t="s">
        <v>917</v>
      </c>
      <c r="E14337" s="7" t="s">
        <v>40</v>
      </c>
      <c r="F14337" t="s">
        <v>29750</v>
      </c>
      <c r="G14337" t="s">
        <v>410</v>
      </c>
      <c r="H14337" s="1">
        <v>40690</v>
      </c>
      <c r="I14337" s="1">
        <v>40694</v>
      </c>
      <c r="J14337" t="s">
        <v>20</v>
      </c>
      <c r="K14337" t="s">
        <v>24492</v>
      </c>
      <c r="L14337" t="s">
        <v>29751</v>
      </c>
      <c r="M14337" t="s">
        <v>29751</v>
      </c>
      <c r="O14337" s="7" t="s">
        <v>46</v>
      </c>
    </row>
    <row r="14338" spans="1:15">
      <c r="A14338" t="s">
        <v>955</v>
      </c>
      <c r="B14338">
        <v>115291</v>
      </c>
      <c r="C14338" t="s">
        <v>29752</v>
      </c>
      <c r="D14338" t="s">
        <v>917</v>
      </c>
      <c r="E14338" s="7" t="s">
        <v>40</v>
      </c>
      <c r="F14338" t="s">
        <v>29753</v>
      </c>
      <c r="G14338">
        <v>5000</v>
      </c>
      <c r="H14338" s="1">
        <v>40693</v>
      </c>
      <c r="I14338" s="1">
        <v>40694</v>
      </c>
      <c r="J14338" t="s">
        <v>20</v>
      </c>
      <c r="K14338" t="s">
        <v>29754</v>
      </c>
      <c r="O14338" s="7" t="s">
        <v>46</v>
      </c>
    </row>
    <row r="14339" spans="1:15">
      <c r="A14339" t="s">
        <v>955</v>
      </c>
      <c r="B14339">
        <v>115292</v>
      </c>
      <c r="C14339" t="s">
        <v>29752</v>
      </c>
      <c r="D14339" t="s">
        <v>917</v>
      </c>
      <c r="E14339" s="7" t="s">
        <v>40</v>
      </c>
      <c r="F14339" t="s">
        <v>29755</v>
      </c>
      <c r="G14339">
        <v>5000</v>
      </c>
      <c r="H14339" s="1">
        <v>40693</v>
      </c>
      <c r="I14339" s="1">
        <v>40694</v>
      </c>
      <c r="J14339" t="s">
        <v>20</v>
      </c>
      <c r="K14339" t="s">
        <v>29754</v>
      </c>
      <c r="O14339" s="7" t="s">
        <v>46</v>
      </c>
    </row>
    <row r="14340" spans="1:15">
      <c r="A14340" t="s">
        <v>12075</v>
      </c>
      <c r="B14340">
        <v>115293</v>
      </c>
      <c r="C14340" t="s">
        <v>29756</v>
      </c>
      <c r="D14340" t="s">
        <v>17</v>
      </c>
      <c r="E14340" s="7" t="s">
        <v>4104</v>
      </c>
      <c r="F14340" t="s">
        <v>29757</v>
      </c>
      <c r="G14340">
        <v>5000</v>
      </c>
      <c r="H14340" s="1">
        <v>40704</v>
      </c>
      <c r="J14340" t="s">
        <v>20</v>
      </c>
      <c r="L14340" t="s">
        <v>29758</v>
      </c>
      <c r="M14340" t="s">
        <v>29758</v>
      </c>
      <c r="O14340" s="7" t="s">
        <v>4107</v>
      </c>
    </row>
    <row r="14341" spans="1:15">
      <c r="A14341" t="s">
        <v>12075</v>
      </c>
      <c r="B14341">
        <v>119878</v>
      </c>
      <c r="C14341" t="s">
        <v>29756</v>
      </c>
      <c r="D14341" t="s">
        <v>17</v>
      </c>
      <c r="E14341" s="7" t="s">
        <v>4104</v>
      </c>
      <c r="F14341" t="s">
        <v>29759</v>
      </c>
      <c r="G14341">
        <v>5000</v>
      </c>
      <c r="H14341" s="1">
        <v>40704</v>
      </c>
      <c r="J14341" t="s">
        <v>20</v>
      </c>
      <c r="L14341" t="s">
        <v>29760</v>
      </c>
      <c r="M14341" t="s">
        <v>29760</v>
      </c>
      <c r="O14341" s="7" t="s">
        <v>4107</v>
      </c>
    </row>
    <row r="14342" spans="1:15">
      <c r="A14342" t="s">
        <v>15</v>
      </c>
      <c r="B14342">
        <v>115295</v>
      </c>
      <c r="C14342" t="s">
        <v>29761</v>
      </c>
      <c r="D14342" t="s">
        <v>917</v>
      </c>
      <c r="E14342" s="7" t="s">
        <v>40</v>
      </c>
      <c r="F14342" t="s">
        <v>29762</v>
      </c>
      <c r="G14342" t="s">
        <v>23762</v>
      </c>
      <c r="H14342" s="1">
        <v>40689</v>
      </c>
      <c r="J14342" t="s">
        <v>20</v>
      </c>
      <c r="L14342" t="s">
        <v>29763</v>
      </c>
      <c r="M14342" t="s">
        <v>29763</v>
      </c>
      <c r="O14342" s="7" t="s">
        <v>46</v>
      </c>
    </row>
    <row r="14343" spans="1:15">
      <c r="A14343" t="s">
        <v>15</v>
      </c>
      <c r="B14343">
        <v>115296</v>
      </c>
      <c r="C14343" t="s">
        <v>29761</v>
      </c>
      <c r="D14343" t="s">
        <v>917</v>
      </c>
      <c r="E14343" s="7" t="s">
        <v>40</v>
      </c>
      <c r="F14343" t="s">
        <v>29764</v>
      </c>
      <c r="G14343" t="s">
        <v>23762</v>
      </c>
      <c r="H14343" s="1">
        <v>40689</v>
      </c>
      <c r="J14343" t="s">
        <v>20</v>
      </c>
      <c r="L14343" t="s">
        <v>29765</v>
      </c>
      <c r="M14343" t="s">
        <v>29765</v>
      </c>
      <c r="O14343" s="7" t="s">
        <v>46</v>
      </c>
    </row>
    <row r="14344" spans="1:15">
      <c r="A14344" t="s">
        <v>15</v>
      </c>
      <c r="B14344">
        <v>115297</v>
      </c>
      <c r="C14344" t="s">
        <v>29766</v>
      </c>
      <c r="D14344" t="s">
        <v>917</v>
      </c>
      <c r="E14344" s="7" t="s">
        <v>40</v>
      </c>
      <c r="F14344" t="s">
        <v>29767</v>
      </c>
      <c r="G14344" t="s">
        <v>23762</v>
      </c>
      <c r="H14344" s="1">
        <v>40694</v>
      </c>
      <c r="J14344" t="s">
        <v>20</v>
      </c>
      <c r="K14344" t="s">
        <v>29471</v>
      </c>
      <c r="O14344" s="7" t="s">
        <v>46</v>
      </c>
    </row>
    <row r="14345" spans="1:15">
      <c r="A14345" t="s">
        <v>15</v>
      </c>
      <c r="B14345">
        <v>115298</v>
      </c>
      <c r="C14345" t="s">
        <v>29766</v>
      </c>
      <c r="D14345" t="s">
        <v>917</v>
      </c>
      <c r="E14345" s="7" t="s">
        <v>40</v>
      </c>
      <c r="F14345" t="s">
        <v>29768</v>
      </c>
      <c r="G14345" t="s">
        <v>23762</v>
      </c>
      <c r="H14345" s="1">
        <v>40694</v>
      </c>
      <c r="J14345" t="s">
        <v>20</v>
      </c>
      <c r="K14345" t="s">
        <v>29471</v>
      </c>
      <c r="O14345" s="7" t="s">
        <v>46</v>
      </c>
    </row>
    <row r="14346" spans="1:15">
      <c r="A14346" t="s">
        <v>10329</v>
      </c>
      <c r="B14346">
        <v>115299</v>
      </c>
      <c r="C14346" t="s">
        <v>29769</v>
      </c>
      <c r="D14346" t="s">
        <v>917</v>
      </c>
      <c r="E14346" s="7" t="s">
        <v>40</v>
      </c>
      <c r="F14346" t="s">
        <v>29770</v>
      </c>
      <c r="G14346" t="s">
        <v>25409</v>
      </c>
      <c r="H14346" s="1">
        <v>40694</v>
      </c>
      <c r="J14346" t="s">
        <v>28</v>
      </c>
      <c r="K14346" t="s">
        <v>26071</v>
      </c>
      <c r="O14346" s="7" t="s">
        <v>46</v>
      </c>
    </row>
    <row r="14347" spans="1:15">
      <c r="A14347" t="s">
        <v>10329</v>
      </c>
      <c r="B14347">
        <v>115300</v>
      </c>
      <c r="C14347" t="s">
        <v>29769</v>
      </c>
      <c r="D14347" t="s">
        <v>917</v>
      </c>
      <c r="E14347" s="7" t="s">
        <v>40</v>
      </c>
      <c r="F14347" t="s">
        <v>29771</v>
      </c>
      <c r="G14347" t="s">
        <v>25409</v>
      </c>
      <c r="H14347" s="1">
        <v>40694</v>
      </c>
      <c r="J14347" t="s">
        <v>28</v>
      </c>
      <c r="K14347" t="s">
        <v>26071</v>
      </c>
      <c r="O14347" s="7" t="s">
        <v>46</v>
      </c>
    </row>
    <row r="14348" spans="1:15">
      <c r="A14348" t="s">
        <v>955</v>
      </c>
      <c r="B14348">
        <v>115301</v>
      </c>
      <c r="C14348" t="s">
        <v>29772</v>
      </c>
      <c r="D14348" t="s">
        <v>917</v>
      </c>
      <c r="E14348" s="7" t="s">
        <v>40</v>
      </c>
      <c r="F14348" t="s">
        <v>29773</v>
      </c>
      <c r="G14348">
        <v>5000</v>
      </c>
      <c r="H14348" s="1">
        <v>40695</v>
      </c>
      <c r="J14348" t="s">
        <v>20</v>
      </c>
      <c r="K14348" t="s">
        <v>23526</v>
      </c>
      <c r="L14348" t="s">
        <v>29774</v>
      </c>
      <c r="M14348" t="s">
        <v>29774</v>
      </c>
      <c r="O14348" s="7" t="s">
        <v>46</v>
      </c>
    </row>
    <row r="14349" spans="1:15">
      <c r="A14349" t="s">
        <v>955</v>
      </c>
      <c r="B14349">
        <v>115302</v>
      </c>
      <c r="C14349" t="s">
        <v>29772</v>
      </c>
      <c r="D14349" t="s">
        <v>917</v>
      </c>
      <c r="E14349" s="7" t="s">
        <v>40</v>
      </c>
      <c r="F14349" t="s">
        <v>29775</v>
      </c>
      <c r="G14349">
        <v>5000</v>
      </c>
      <c r="H14349" s="1">
        <v>40695</v>
      </c>
      <c r="J14349" t="s">
        <v>20</v>
      </c>
      <c r="K14349" t="s">
        <v>23526</v>
      </c>
      <c r="L14349" t="s">
        <v>29776</v>
      </c>
      <c r="M14349" t="s">
        <v>29776</v>
      </c>
      <c r="O14349" s="7" t="s">
        <v>46</v>
      </c>
    </row>
    <row r="14350" spans="1:15">
      <c r="A14350" t="s">
        <v>1673</v>
      </c>
      <c r="B14350">
        <v>115303</v>
      </c>
      <c r="C14350" t="s">
        <v>29777</v>
      </c>
      <c r="D14350" t="s">
        <v>917</v>
      </c>
      <c r="E14350" s="7" t="s">
        <v>40</v>
      </c>
      <c r="F14350" t="s">
        <v>29778</v>
      </c>
      <c r="G14350">
        <v>5000</v>
      </c>
      <c r="H14350" s="1">
        <v>40681</v>
      </c>
      <c r="J14350" t="s">
        <v>28</v>
      </c>
      <c r="L14350" t="s">
        <v>29779</v>
      </c>
      <c r="M14350" t="s">
        <v>29779</v>
      </c>
      <c r="O14350" s="7" t="s">
        <v>46</v>
      </c>
    </row>
    <row r="14351" spans="1:15">
      <c r="A14351" t="s">
        <v>1673</v>
      </c>
      <c r="B14351">
        <v>115304</v>
      </c>
      <c r="C14351" t="s">
        <v>29777</v>
      </c>
      <c r="D14351" t="s">
        <v>917</v>
      </c>
      <c r="E14351" s="7" t="s">
        <v>40</v>
      </c>
      <c r="F14351" t="s">
        <v>29780</v>
      </c>
      <c r="G14351">
        <v>5000</v>
      </c>
      <c r="H14351" s="1">
        <v>40681</v>
      </c>
      <c r="J14351" t="s">
        <v>28</v>
      </c>
      <c r="L14351" t="s">
        <v>29781</v>
      </c>
      <c r="M14351" t="s">
        <v>29781</v>
      </c>
      <c r="O14351" s="7" t="s">
        <v>46</v>
      </c>
    </row>
    <row r="14352" spans="1:15">
      <c r="A14352" t="s">
        <v>1876</v>
      </c>
      <c r="B14352">
        <v>115305</v>
      </c>
      <c r="C14352" t="s">
        <v>29782</v>
      </c>
      <c r="D14352" t="s">
        <v>917</v>
      </c>
      <c r="E14352" s="7" t="s">
        <v>40</v>
      </c>
      <c r="F14352" t="s">
        <v>29783</v>
      </c>
      <c r="G14352">
        <v>10000</v>
      </c>
      <c r="H14352" s="1">
        <v>40679</v>
      </c>
      <c r="I14352" s="1">
        <v>40682</v>
      </c>
      <c r="J14352" t="s">
        <v>20</v>
      </c>
      <c r="L14352" t="s">
        <v>29784</v>
      </c>
      <c r="M14352" t="s">
        <v>29785</v>
      </c>
      <c r="N14352" t="s">
        <v>29786</v>
      </c>
      <c r="O14352" s="7" t="s">
        <v>46</v>
      </c>
    </row>
    <row r="14353" spans="1:15">
      <c r="A14353" t="s">
        <v>1876</v>
      </c>
      <c r="B14353">
        <v>115306</v>
      </c>
      <c r="C14353" t="s">
        <v>29782</v>
      </c>
      <c r="D14353" t="s">
        <v>917</v>
      </c>
      <c r="E14353" s="7" t="s">
        <v>40</v>
      </c>
      <c r="F14353" t="s">
        <v>29787</v>
      </c>
      <c r="G14353">
        <v>10000</v>
      </c>
      <c r="H14353" s="1">
        <v>40679</v>
      </c>
      <c r="I14353" s="1">
        <v>40682</v>
      </c>
      <c r="J14353" t="s">
        <v>20</v>
      </c>
      <c r="L14353" t="s">
        <v>29788</v>
      </c>
      <c r="M14353" t="s">
        <v>29788</v>
      </c>
      <c r="O14353" s="7" t="s">
        <v>46</v>
      </c>
    </row>
    <row r="14354" spans="1:15">
      <c r="A14354" t="s">
        <v>1876</v>
      </c>
      <c r="B14354">
        <v>115307</v>
      </c>
      <c r="C14354" t="s">
        <v>29789</v>
      </c>
      <c r="D14354" t="s">
        <v>917</v>
      </c>
      <c r="E14354" s="7" t="s">
        <v>40</v>
      </c>
      <c r="F14354" t="s">
        <v>29790</v>
      </c>
      <c r="G14354">
        <v>10000</v>
      </c>
      <c r="H14354" s="1">
        <v>40679</v>
      </c>
      <c r="I14354" s="1">
        <v>40682</v>
      </c>
      <c r="J14354" t="s">
        <v>20</v>
      </c>
      <c r="L14354" t="s">
        <v>29791</v>
      </c>
      <c r="M14354" t="s">
        <v>29792</v>
      </c>
      <c r="N14354" t="s">
        <v>29793</v>
      </c>
      <c r="O14354" s="7" t="s">
        <v>46</v>
      </c>
    </row>
    <row r="14355" spans="1:15">
      <c r="A14355" t="s">
        <v>1876</v>
      </c>
      <c r="B14355">
        <v>115308</v>
      </c>
      <c r="C14355" t="s">
        <v>29789</v>
      </c>
      <c r="D14355" t="s">
        <v>917</v>
      </c>
      <c r="E14355" s="7" t="s">
        <v>40</v>
      </c>
      <c r="F14355" t="s">
        <v>29794</v>
      </c>
      <c r="G14355">
        <v>10000</v>
      </c>
      <c r="H14355" s="1">
        <v>40679</v>
      </c>
      <c r="I14355" s="1">
        <v>40682</v>
      </c>
      <c r="J14355" t="s">
        <v>20</v>
      </c>
      <c r="L14355" t="s">
        <v>29795</v>
      </c>
      <c r="M14355" t="s">
        <v>29795</v>
      </c>
      <c r="O14355" s="7" t="s">
        <v>46</v>
      </c>
    </row>
    <row r="14356" spans="1:15">
      <c r="A14356" t="s">
        <v>1876</v>
      </c>
      <c r="B14356">
        <v>115309</v>
      </c>
      <c r="C14356" t="s">
        <v>29789</v>
      </c>
      <c r="D14356" t="s">
        <v>917</v>
      </c>
      <c r="E14356" s="7" t="s">
        <v>40</v>
      </c>
      <c r="F14356" t="s">
        <v>29796</v>
      </c>
      <c r="G14356">
        <v>10000</v>
      </c>
      <c r="H14356" s="1">
        <v>40679</v>
      </c>
      <c r="I14356" s="1">
        <v>40682</v>
      </c>
      <c r="J14356" t="s">
        <v>20</v>
      </c>
      <c r="L14356" t="s">
        <v>29797</v>
      </c>
      <c r="M14356" t="s">
        <v>29798</v>
      </c>
      <c r="N14356" t="s">
        <v>29799</v>
      </c>
      <c r="O14356" s="7" t="s">
        <v>46</v>
      </c>
    </row>
    <row r="14357" spans="1:15">
      <c r="A14357" t="s">
        <v>1876</v>
      </c>
      <c r="B14357">
        <v>115310</v>
      </c>
      <c r="C14357" t="s">
        <v>29789</v>
      </c>
      <c r="D14357" t="s">
        <v>917</v>
      </c>
      <c r="E14357" s="7" t="s">
        <v>40</v>
      </c>
      <c r="F14357" t="s">
        <v>29800</v>
      </c>
      <c r="G14357">
        <v>10000</v>
      </c>
      <c r="H14357" s="1">
        <v>40679</v>
      </c>
      <c r="I14357" s="1">
        <v>40682</v>
      </c>
      <c r="J14357" t="s">
        <v>20</v>
      </c>
      <c r="L14357" t="s">
        <v>29801</v>
      </c>
      <c r="M14357" t="s">
        <v>29801</v>
      </c>
      <c r="O14357" s="7" t="s">
        <v>46</v>
      </c>
    </row>
    <row r="14358" spans="1:15">
      <c r="A14358" t="s">
        <v>955</v>
      </c>
      <c r="B14358">
        <v>115311</v>
      </c>
      <c r="C14358" t="s">
        <v>29802</v>
      </c>
      <c r="D14358" t="s">
        <v>917</v>
      </c>
      <c r="E14358" s="7" t="s">
        <v>40</v>
      </c>
      <c r="F14358" t="s">
        <v>29803</v>
      </c>
      <c r="G14358">
        <v>5000</v>
      </c>
      <c r="H14358" s="1">
        <v>40697</v>
      </c>
      <c r="J14358" t="s">
        <v>20</v>
      </c>
      <c r="K14358" t="s">
        <v>29804</v>
      </c>
      <c r="L14358" t="s">
        <v>29805</v>
      </c>
      <c r="M14358" t="s">
        <v>29805</v>
      </c>
      <c r="O14358" s="7" t="s">
        <v>46</v>
      </c>
    </row>
    <row r="14359" spans="1:15">
      <c r="A14359" t="s">
        <v>955</v>
      </c>
      <c r="B14359">
        <v>115312</v>
      </c>
      <c r="C14359" t="s">
        <v>29802</v>
      </c>
      <c r="D14359" t="s">
        <v>917</v>
      </c>
      <c r="E14359" s="7" t="s">
        <v>40</v>
      </c>
      <c r="F14359" t="s">
        <v>29806</v>
      </c>
      <c r="G14359">
        <v>5000</v>
      </c>
      <c r="H14359" s="1">
        <v>40697</v>
      </c>
      <c r="J14359" t="s">
        <v>20</v>
      </c>
      <c r="K14359" t="s">
        <v>29804</v>
      </c>
      <c r="L14359" t="s">
        <v>29807</v>
      </c>
      <c r="M14359" t="s">
        <v>29807</v>
      </c>
      <c r="O14359" s="7" t="s">
        <v>46</v>
      </c>
    </row>
    <row r="14360" spans="1:15">
      <c r="A14360" t="s">
        <v>955</v>
      </c>
      <c r="B14360">
        <v>115313</v>
      </c>
      <c r="C14360" t="s">
        <v>29808</v>
      </c>
      <c r="D14360" t="s">
        <v>917</v>
      </c>
      <c r="E14360" s="7" t="s">
        <v>40</v>
      </c>
      <c r="F14360" t="s">
        <v>29809</v>
      </c>
      <c r="G14360">
        <v>5000</v>
      </c>
      <c r="H14360" s="1">
        <v>40700</v>
      </c>
      <c r="J14360" t="s">
        <v>20</v>
      </c>
      <c r="K14360" t="s">
        <v>29653</v>
      </c>
      <c r="L14360" t="s">
        <v>29810</v>
      </c>
      <c r="M14360" t="s">
        <v>29810</v>
      </c>
      <c r="O14360" s="7" t="s">
        <v>46</v>
      </c>
    </row>
    <row r="14361" spans="1:15">
      <c r="A14361" t="s">
        <v>955</v>
      </c>
      <c r="B14361">
        <v>115314</v>
      </c>
      <c r="C14361" t="s">
        <v>29808</v>
      </c>
      <c r="D14361" t="s">
        <v>917</v>
      </c>
      <c r="E14361" s="7" t="s">
        <v>40</v>
      </c>
      <c r="F14361" t="s">
        <v>29811</v>
      </c>
      <c r="G14361">
        <v>5000</v>
      </c>
      <c r="H14361" s="1">
        <v>40700</v>
      </c>
      <c r="J14361" t="s">
        <v>20</v>
      </c>
      <c r="K14361" t="s">
        <v>29653</v>
      </c>
      <c r="L14361" t="s">
        <v>29812</v>
      </c>
      <c r="M14361" t="s">
        <v>29812</v>
      </c>
      <c r="O14361" s="7" t="s">
        <v>46</v>
      </c>
    </row>
    <row r="14362" spans="1:15">
      <c r="A14362" t="s">
        <v>23913</v>
      </c>
      <c r="B14362">
        <v>115315</v>
      </c>
      <c r="C14362" t="s">
        <v>29813</v>
      </c>
      <c r="D14362" t="s">
        <v>917</v>
      </c>
      <c r="E14362" s="7" t="s">
        <v>40</v>
      </c>
      <c r="F14362" t="s">
        <v>29814</v>
      </c>
      <c r="G14362" t="s">
        <v>27265</v>
      </c>
      <c r="H14362" s="1">
        <v>40697</v>
      </c>
      <c r="I14362" s="1">
        <v>40708</v>
      </c>
      <c r="J14362" t="s">
        <v>28</v>
      </c>
      <c r="K14362" t="s">
        <v>28787</v>
      </c>
      <c r="L14362" t="s">
        <v>29815</v>
      </c>
      <c r="M14362" t="s">
        <v>29815</v>
      </c>
      <c r="O14362" s="7" t="s">
        <v>46</v>
      </c>
    </row>
    <row r="14363" spans="1:15">
      <c r="A14363" t="s">
        <v>23913</v>
      </c>
      <c r="B14363">
        <v>115316</v>
      </c>
      <c r="C14363" t="s">
        <v>29813</v>
      </c>
      <c r="D14363" t="s">
        <v>917</v>
      </c>
      <c r="E14363" s="7" t="s">
        <v>40</v>
      </c>
      <c r="F14363" t="s">
        <v>29816</v>
      </c>
      <c r="G14363" t="s">
        <v>27265</v>
      </c>
      <c r="H14363" s="1">
        <v>40697</v>
      </c>
      <c r="I14363" s="1">
        <v>40708</v>
      </c>
      <c r="J14363" t="s">
        <v>28</v>
      </c>
      <c r="K14363" t="s">
        <v>28787</v>
      </c>
      <c r="L14363" t="s">
        <v>29817</v>
      </c>
      <c r="M14363" t="s">
        <v>29817</v>
      </c>
      <c r="O14363" s="7" t="s">
        <v>46</v>
      </c>
    </row>
    <row r="14364" spans="1:15">
      <c r="A14364" t="s">
        <v>333</v>
      </c>
      <c r="B14364">
        <v>115317</v>
      </c>
      <c r="C14364" t="s">
        <v>29818</v>
      </c>
      <c r="D14364" t="s">
        <v>917</v>
      </c>
      <c r="E14364" s="7" t="s">
        <v>40</v>
      </c>
      <c r="F14364" t="s">
        <v>29819</v>
      </c>
      <c r="G14364">
        <v>5000</v>
      </c>
      <c r="H14364" s="1">
        <v>40696</v>
      </c>
      <c r="I14364" s="1">
        <v>40700</v>
      </c>
      <c r="J14364" t="s">
        <v>20</v>
      </c>
      <c r="K14364" t="s">
        <v>15879</v>
      </c>
      <c r="O14364" s="7" t="s">
        <v>46</v>
      </c>
    </row>
    <row r="14365" spans="1:15">
      <c r="A14365" t="s">
        <v>333</v>
      </c>
      <c r="B14365">
        <v>115318</v>
      </c>
      <c r="C14365" t="s">
        <v>29818</v>
      </c>
      <c r="D14365" t="s">
        <v>917</v>
      </c>
      <c r="E14365" s="7" t="s">
        <v>40</v>
      </c>
      <c r="F14365" t="s">
        <v>29820</v>
      </c>
      <c r="G14365">
        <v>5000</v>
      </c>
      <c r="H14365" s="1">
        <v>40696</v>
      </c>
      <c r="I14365" s="1">
        <v>40700</v>
      </c>
      <c r="J14365" t="s">
        <v>20</v>
      </c>
      <c r="K14365" t="s">
        <v>15879</v>
      </c>
      <c r="O14365" s="7" t="s">
        <v>46</v>
      </c>
    </row>
    <row r="14366" spans="1:15">
      <c r="A14366" t="s">
        <v>333</v>
      </c>
      <c r="B14366">
        <v>115319</v>
      </c>
      <c r="C14366" t="s">
        <v>29821</v>
      </c>
      <c r="D14366" t="s">
        <v>917</v>
      </c>
      <c r="E14366" s="7" t="s">
        <v>40</v>
      </c>
      <c r="F14366" t="s">
        <v>29822</v>
      </c>
      <c r="G14366">
        <v>5000</v>
      </c>
      <c r="H14366" s="1">
        <v>40696</v>
      </c>
      <c r="I14366" s="1">
        <v>40701</v>
      </c>
      <c r="J14366" t="s">
        <v>20</v>
      </c>
      <c r="K14366" t="s">
        <v>15879</v>
      </c>
      <c r="L14366" t="s">
        <v>29823</v>
      </c>
      <c r="M14366" t="s">
        <v>29823</v>
      </c>
      <c r="O14366" s="7" t="s">
        <v>46</v>
      </c>
    </row>
    <row r="14367" spans="1:15">
      <c r="A14367" t="s">
        <v>333</v>
      </c>
      <c r="B14367">
        <v>115320</v>
      </c>
      <c r="C14367" t="s">
        <v>29821</v>
      </c>
      <c r="D14367" t="s">
        <v>917</v>
      </c>
      <c r="E14367" s="7" t="s">
        <v>40</v>
      </c>
      <c r="F14367" t="s">
        <v>29824</v>
      </c>
      <c r="G14367">
        <v>5000</v>
      </c>
      <c r="H14367" s="1">
        <v>40696</v>
      </c>
      <c r="I14367" s="1">
        <v>40701</v>
      </c>
      <c r="J14367" t="s">
        <v>20</v>
      </c>
      <c r="K14367" t="s">
        <v>15879</v>
      </c>
      <c r="L14367" t="s">
        <v>29825</v>
      </c>
      <c r="M14367" t="s">
        <v>29825</v>
      </c>
      <c r="O14367" s="7" t="s">
        <v>46</v>
      </c>
    </row>
    <row r="14368" spans="1:15">
      <c r="A14368" t="s">
        <v>333</v>
      </c>
      <c r="B14368">
        <v>115321</v>
      </c>
      <c r="C14368" t="s">
        <v>29821</v>
      </c>
      <c r="D14368" t="s">
        <v>917</v>
      </c>
      <c r="E14368" s="7" t="s">
        <v>40</v>
      </c>
      <c r="F14368" t="s">
        <v>29826</v>
      </c>
      <c r="G14368">
        <v>5000</v>
      </c>
      <c r="H14368" s="1">
        <v>40696</v>
      </c>
      <c r="I14368" s="1">
        <v>40701</v>
      </c>
      <c r="J14368" t="s">
        <v>20</v>
      </c>
      <c r="K14368" t="s">
        <v>15879</v>
      </c>
      <c r="L14368" t="s">
        <v>29827</v>
      </c>
      <c r="M14368" t="s">
        <v>29827</v>
      </c>
      <c r="O14368" s="7" t="s">
        <v>46</v>
      </c>
    </row>
    <row r="14369" spans="1:15">
      <c r="A14369" t="s">
        <v>198</v>
      </c>
      <c r="B14369">
        <v>115322</v>
      </c>
      <c r="C14369" t="s">
        <v>29828</v>
      </c>
      <c r="D14369" t="s">
        <v>917</v>
      </c>
      <c r="E14369" s="7" t="s">
        <v>40</v>
      </c>
      <c r="F14369" t="s">
        <v>29829</v>
      </c>
      <c r="G14369" t="s">
        <v>28916</v>
      </c>
      <c r="H14369" s="1">
        <v>40701</v>
      </c>
      <c r="I14369" s="1">
        <v>40702</v>
      </c>
      <c r="J14369" t="s">
        <v>28</v>
      </c>
      <c r="O14369" s="7" t="s">
        <v>46</v>
      </c>
    </row>
    <row r="14370" spans="1:15">
      <c r="A14370" t="s">
        <v>198</v>
      </c>
      <c r="B14370">
        <v>115323</v>
      </c>
      <c r="C14370" t="s">
        <v>29828</v>
      </c>
      <c r="D14370" t="s">
        <v>917</v>
      </c>
      <c r="E14370" s="7" t="s">
        <v>40</v>
      </c>
      <c r="F14370" t="s">
        <v>29830</v>
      </c>
      <c r="G14370" t="s">
        <v>28916</v>
      </c>
      <c r="H14370" s="1">
        <v>40701</v>
      </c>
      <c r="I14370" s="1">
        <v>40702</v>
      </c>
      <c r="J14370" t="s">
        <v>28</v>
      </c>
      <c r="O14370" s="7" t="s">
        <v>46</v>
      </c>
    </row>
    <row r="14371" spans="1:15">
      <c r="A14371" t="s">
        <v>198</v>
      </c>
      <c r="B14371">
        <v>115324</v>
      </c>
      <c r="C14371" t="s">
        <v>29831</v>
      </c>
      <c r="D14371" t="s">
        <v>917</v>
      </c>
      <c r="E14371" s="7" t="s">
        <v>40</v>
      </c>
      <c r="F14371" t="s">
        <v>29832</v>
      </c>
      <c r="G14371" t="s">
        <v>29833</v>
      </c>
      <c r="H14371" s="1">
        <v>40701</v>
      </c>
      <c r="I14371" s="1">
        <v>40702</v>
      </c>
      <c r="J14371" t="s">
        <v>28</v>
      </c>
      <c r="L14371" t="s">
        <v>29834</v>
      </c>
      <c r="M14371" t="s">
        <v>29834</v>
      </c>
      <c r="O14371" s="7" t="s">
        <v>46</v>
      </c>
    </row>
    <row r="14372" spans="1:15">
      <c r="A14372" t="s">
        <v>198</v>
      </c>
      <c r="B14372">
        <v>115325</v>
      </c>
      <c r="C14372" t="s">
        <v>29831</v>
      </c>
      <c r="D14372" t="s">
        <v>917</v>
      </c>
      <c r="E14372" s="7" t="s">
        <v>40</v>
      </c>
      <c r="F14372" t="s">
        <v>29835</v>
      </c>
      <c r="G14372" t="s">
        <v>29833</v>
      </c>
      <c r="H14372" s="1">
        <v>40701</v>
      </c>
      <c r="I14372" s="1">
        <v>40702</v>
      </c>
      <c r="J14372" t="s">
        <v>28</v>
      </c>
      <c r="L14372" t="s">
        <v>29836</v>
      </c>
      <c r="M14372" t="s">
        <v>29836</v>
      </c>
      <c r="O14372" s="7" t="s">
        <v>46</v>
      </c>
    </row>
    <row r="14373" spans="1:15">
      <c r="A14373" t="s">
        <v>1107</v>
      </c>
      <c r="B14373">
        <v>115326</v>
      </c>
      <c r="C14373" t="s">
        <v>29837</v>
      </c>
      <c r="D14373" t="s">
        <v>917</v>
      </c>
      <c r="E14373" s="7" t="s">
        <v>40</v>
      </c>
      <c r="F14373" t="s">
        <v>29838</v>
      </c>
      <c r="G14373" t="s">
        <v>28432</v>
      </c>
      <c r="H14373" s="1">
        <v>40702</v>
      </c>
      <c r="J14373" t="s">
        <v>28</v>
      </c>
      <c r="K14373" t="s">
        <v>25188</v>
      </c>
      <c r="L14373" t="s">
        <v>29839</v>
      </c>
      <c r="M14373" t="s">
        <v>29839</v>
      </c>
      <c r="O14373" s="7" t="s">
        <v>46</v>
      </c>
    </row>
    <row r="14374" spans="1:15">
      <c r="A14374" t="s">
        <v>1107</v>
      </c>
      <c r="B14374">
        <v>115327</v>
      </c>
      <c r="C14374" t="s">
        <v>29837</v>
      </c>
      <c r="D14374" t="s">
        <v>917</v>
      </c>
      <c r="E14374" s="7" t="s">
        <v>40</v>
      </c>
      <c r="F14374" t="s">
        <v>29840</v>
      </c>
      <c r="G14374" t="s">
        <v>28432</v>
      </c>
      <c r="H14374" s="1">
        <v>40702</v>
      </c>
      <c r="J14374" t="s">
        <v>28</v>
      </c>
      <c r="K14374" t="s">
        <v>25188</v>
      </c>
      <c r="L14374" t="s">
        <v>29841</v>
      </c>
      <c r="M14374" t="s">
        <v>29841</v>
      </c>
      <c r="O14374" s="7" t="s">
        <v>46</v>
      </c>
    </row>
    <row r="14375" spans="1:15">
      <c r="A14375" t="s">
        <v>728</v>
      </c>
      <c r="B14375">
        <v>115330</v>
      </c>
      <c r="C14375" t="s">
        <v>29842</v>
      </c>
      <c r="D14375" t="s">
        <v>917</v>
      </c>
      <c r="E14375" s="7" t="s">
        <v>40</v>
      </c>
      <c r="F14375" t="s">
        <v>29843</v>
      </c>
      <c r="G14375">
        <v>5000</v>
      </c>
      <c r="H14375" s="1">
        <v>40694</v>
      </c>
      <c r="I14375" s="1">
        <v>40696</v>
      </c>
      <c r="J14375" t="s">
        <v>28</v>
      </c>
      <c r="K14375" t="s">
        <v>27691</v>
      </c>
      <c r="L14375" t="s">
        <v>29844</v>
      </c>
      <c r="M14375" t="s">
        <v>29844</v>
      </c>
      <c r="O14375" s="7" t="s">
        <v>46</v>
      </c>
    </row>
    <row r="14376" spans="1:15">
      <c r="A14376" t="s">
        <v>728</v>
      </c>
      <c r="B14376">
        <v>115331</v>
      </c>
      <c r="C14376" t="s">
        <v>29842</v>
      </c>
      <c r="D14376" t="s">
        <v>917</v>
      </c>
      <c r="E14376" s="7" t="s">
        <v>40</v>
      </c>
      <c r="F14376" t="s">
        <v>29845</v>
      </c>
      <c r="G14376">
        <v>5000</v>
      </c>
      <c r="H14376" s="1">
        <v>40694</v>
      </c>
      <c r="I14376" s="1">
        <v>40696</v>
      </c>
      <c r="J14376" t="s">
        <v>28</v>
      </c>
      <c r="K14376" t="s">
        <v>27691</v>
      </c>
      <c r="L14376" t="s">
        <v>29846</v>
      </c>
      <c r="M14376" t="s">
        <v>29846</v>
      </c>
      <c r="O14376" s="7" t="s">
        <v>46</v>
      </c>
    </row>
    <row r="14377" spans="1:15">
      <c r="A14377" t="s">
        <v>728</v>
      </c>
      <c r="B14377">
        <v>115332</v>
      </c>
      <c r="C14377" t="s">
        <v>29847</v>
      </c>
      <c r="D14377" t="s">
        <v>917</v>
      </c>
      <c r="E14377" s="7" t="s">
        <v>40</v>
      </c>
      <c r="F14377" t="s">
        <v>29848</v>
      </c>
      <c r="G14377">
        <v>5000</v>
      </c>
      <c r="H14377" s="1">
        <v>40696</v>
      </c>
      <c r="I14377" s="1">
        <v>40702</v>
      </c>
      <c r="J14377" t="s">
        <v>28</v>
      </c>
      <c r="K14377" t="s">
        <v>27691</v>
      </c>
      <c r="L14377" t="s">
        <v>29849</v>
      </c>
      <c r="M14377" t="s">
        <v>29849</v>
      </c>
      <c r="O14377" s="7" t="s">
        <v>46</v>
      </c>
    </row>
    <row r="14378" spans="1:15">
      <c r="A14378" t="s">
        <v>728</v>
      </c>
      <c r="B14378">
        <v>115333</v>
      </c>
      <c r="C14378" t="s">
        <v>29847</v>
      </c>
      <c r="D14378" t="s">
        <v>917</v>
      </c>
      <c r="E14378" s="7" t="s">
        <v>40</v>
      </c>
      <c r="F14378" t="s">
        <v>29850</v>
      </c>
      <c r="G14378">
        <v>5000</v>
      </c>
      <c r="H14378" s="1">
        <v>40696</v>
      </c>
      <c r="I14378" s="1">
        <v>40702</v>
      </c>
      <c r="J14378" t="s">
        <v>28</v>
      </c>
      <c r="K14378" t="s">
        <v>27691</v>
      </c>
      <c r="L14378" t="s">
        <v>29851</v>
      </c>
      <c r="M14378" t="s">
        <v>29851</v>
      </c>
      <c r="O14378" s="7" t="s">
        <v>46</v>
      </c>
    </row>
    <row r="14379" spans="1:15">
      <c r="A14379" t="s">
        <v>4113</v>
      </c>
      <c r="B14379">
        <v>115334</v>
      </c>
      <c r="C14379" t="s">
        <v>29852</v>
      </c>
      <c r="D14379" t="s">
        <v>917</v>
      </c>
      <c r="E14379" s="7" t="s">
        <v>40</v>
      </c>
      <c r="F14379" t="s">
        <v>29853</v>
      </c>
      <c r="G14379" t="s">
        <v>1676</v>
      </c>
      <c r="H14379" s="1">
        <v>40700</v>
      </c>
      <c r="I14379" s="1">
        <v>40702</v>
      </c>
      <c r="J14379" t="s">
        <v>28</v>
      </c>
      <c r="K14379" t="s">
        <v>10504</v>
      </c>
      <c r="O14379" s="7" t="s">
        <v>46</v>
      </c>
    </row>
    <row r="14380" spans="1:15">
      <c r="A14380" t="s">
        <v>4113</v>
      </c>
      <c r="B14380">
        <v>115335</v>
      </c>
      <c r="C14380" t="s">
        <v>29852</v>
      </c>
      <c r="D14380" t="s">
        <v>917</v>
      </c>
      <c r="E14380" s="7" t="s">
        <v>40</v>
      </c>
      <c r="F14380" t="s">
        <v>29854</v>
      </c>
      <c r="G14380" t="s">
        <v>1676</v>
      </c>
      <c r="H14380" s="1">
        <v>40700</v>
      </c>
      <c r="I14380" s="1">
        <v>40702</v>
      </c>
      <c r="J14380" t="s">
        <v>28</v>
      </c>
      <c r="K14380" t="s">
        <v>10504</v>
      </c>
      <c r="O14380" s="7" t="s">
        <v>46</v>
      </c>
    </row>
    <row r="14381" spans="1:15">
      <c r="A14381" t="s">
        <v>25481</v>
      </c>
      <c r="B14381">
        <v>115336</v>
      </c>
      <c r="C14381" t="s">
        <v>29855</v>
      </c>
      <c r="D14381" t="s">
        <v>17</v>
      </c>
      <c r="E14381" s="7" t="s">
        <v>40</v>
      </c>
      <c r="F14381" t="s">
        <v>29856</v>
      </c>
      <c r="G14381">
        <v>5000</v>
      </c>
      <c r="H14381" s="1">
        <v>40695</v>
      </c>
      <c r="I14381" s="1">
        <v>40696</v>
      </c>
      <c r="J14381" t="s">
        <v>20</v>
      </c>
      <c r="K14381" t="s">
        <v>437</v>
      </c>
      <c r="L14381" t="s">
        <v>29857</v>
      </c>
      <c r="M14381" t="s">
        <v>29857</v>
      </c>
      <c r="O14381" s="7" t="s">
        <v>46</v>
      </c>
    </row>
    <row r="14382" spans="1:15">
      <c r="A14382" t="s">
        <v>25481</v>
      </c>
      <c r="B14382">
        <v>115337</v>
      </c>
      <c r="C14382" t="s">
        <v>29855</v>
      </c>
      <c r="D14382" t="s">
        <v>17</v>
      </c>
      <c r="E14382" s="7" t="s">
        <v>40</v>
      </c>
      <c r="F14382" t="s">
        <v>29858</v>
      </c>
      <c r="G14382">
        <v>5000</v>
      </c>
      <c r="H14382" s="1">
        <v>40695</v>
      </c>
      <c r="I14382" s="1">
        <v>40696</v>
      </c>
      <c r="J14382" t="s">
        <v>20</v>
      </c>
      <c r="K14382" t="s">
        <v>437</v>
      </c>
      <c r="L14382" t="s">
        <v>29859</v>
      </c>
      <c r="M14382" t="s">
        <v>29859</v>
      </c>
      <c r="O14382" s="7" t="s">
        <v>46</v>
      </c>
    </row>
    <row r="14383" spans="1:15">
      <c r="A14383" t="s">
        <v>25481</v>
      </c>
      <c r="B14383">
        <v>115338</v>
      </c>
      <c r="C14383" t="s">
        <v>29855</v>
      </c>
      <c r="D14383" t="s">
        <v>17</v>
      </c>
      <c r="E14383" s="7" t="s">
        <v>40</v>
      </c>
      <c r="F14383" t="s">
        <v>29860</v>
      </c>
      <c r="G14383">
        <v>5000</v>
      </c>
      <c r="H14383" s="1">
        <v>40695</v>
      </c>
      <c r="I14383" s="1">
        <v>40696</v>
      </c>
      <c r="J14383" t="s">
        <v>20</v>
      </c>
      <c r="K14383" t="s">
        <v>437</v>
      </c>
      <c r="O14383" s="7" t="s">
        <v>46</v>
      </c>
    </row>
    <row r="14384" spans="1:15">
      <c r="A14384" t="s">
        <v>25481</v>
      </c>
      <c r="B14384">
        <v>115339</v>
      </c>
      <c r="C14384" t="s">
        <v>29855</v>
      </c>
      <c r="D14384" t="s">
        <v>17</v>
      </c>
      <c r="E14384" s="7" t="s">
        <v>40</v>
      </c>
      <c r="F14384" t="s">
        <v>29861</v>
      </c>
      <c r="G14384">
        <v>5000</v>
      </c>
      <c r="H14384" s="1">
        <v>40695</v>
      </c>
      <c r="I14384" s="1">
        <v>40696</v>
      </c>
      <c r="J14384" t="s">
        <v>20</v>
      </c>
      <c r="K14384" t="s">
        <v>437</v>
      </c>
      <c r="L14384" t="s">
        <v>29862</v>
      </c>
      <c r="M14384" t="s">
        <v>29863</v>
      </c>
      <c r="N14384" t="s">
        <v>29864</v>
      </c>
      <c r="O14384" s="7" t="s">
        <v>46</v>
      </c>
    </row>
    <row r="14385" spans="1:15">
      <c r="A14385" t="s">
        <v>25481</v>
      </c>
      <c r="B14385">
        <v>115340</v>
      </c>
      <c r="C14385" t="s">
        <v>29855</v>
      </c>
      <c r="D14385" t="s">
        <v>17</v>
      </c>
      <c r="E14385" s="7" t="s">
        <v>40</v>
      </c>
      <c r="F14385" t="s">
        <v>29865</v>
      </c>
      <c r="G14385">
        <v>5000</v>
      </c>
      <c r="H14385" s="1">
        <v>40695</v>
      </c>
      <c r="I14385" s="1">
        <v>40696</v>
      </c>
      <c r="J14385" t="s">
        <v>20</v>
      </c>
      <c r="K14385" t="s">
        <v>437</v>
      </c>
      <c r="L14385" t="s">
        <v>29866</v>
      </c>
      <c r="M14385" t="s">
        <v>29866</v>
      </c>
      <c r="O14385" s="7" t="s">
        <v>46</v>
      </c>
    </row>
    <row r="14386" spans="1:15">
      <c r="A14386" t="s">
        <v>25481</v>
      </c>
      <c r="B14386">
        <v>115616</v>
      </c>
      <c r="C14386" t="s">
        <v>29855</v>
      </c>
      <c r="D14386" t="s">
        <v>17</v>
      </c>
      <c r="E14386" s="7" t="s">
        <v>40</v>
      </c>
      <c r="F14386" t="s">
        <v>29867</v>
      </c>
      <c r="G14386">
        <v>5000</v>
      </c>
      <c r="H14386" s="1">
        <v>40695</v>
      </c>
      <c r="I14386" s="1">
        <v>40696</v>
      </c>
      <c r="J14386" t="s">
        <v>20</v>
      </c>
      <c r="K14386" t="s">
        <v>437</v>
      </c>
      <c r="L14386" t="s">
        <v>29868</v>
      </c>
      <c r="M14386" t="s">
        <v>29869</v>
      </c>
      <c r="N14386" t="s">
        <v>29870</v>
      </c>
      <c r="O14386" s="7" t="s">
        <v>46</v>
      </c>
    </row>
    <row r="14387" spans="1:15">
      <c r="A14387" t="s">
        <v>25481</v>
      </c>
      <c r="B14387">
        <v>120117</v>
      </c>
      <c r="C14387" t="s">
        <v>29855</v>
      </c>
      <c r="D14387" t="s">
        <v>17</v>
      </c>
      <c r="E14387" s="7" t="s">
        <v>40</v>
      </c>
      <c r="F14387" t="s">
        <v>29871</v>
      </c>
      <c r="G14387">
        <v>5000</v>
      </c>
      <c r="H14387" s="1">
        <v>40695</v>
      </c>
      <c r="I14387" s="1">
        <v>40696</v>
      </c>
      <c r="J14387" t="s">
        <v>20</v>
      </c>
      <c r="K14387" t="s">
        <v>437</v>
      </c>
      <c r="L14387" t="s">
        <v>29872</v>
      </c>
      <c r="M14387" t="s">
        <v>29872</v>
      </c>
      <c r="O14387" s="7" t="s">
        <v>46</v>
      </c>
    </row>
    <row r="14388" spans="1:15">
      <c r="A14388" t="s">
        <v>25481</v>
      </c>
      <c r="B14388">
        <v>120118</v>
      </c>
      <c r="C14388" t="s">
        <v>29855</v>
      </c>
      <c r="D14388" t="s">
        <v>17</v>
      </c>
      <c r="E14388" s="7" t="s">
        <v>40</v>
      </c>
      <c r="F14388" t="s">
        <v>29873</v>
      </c>
      <c r="G14388">
        <v>5000</v>
      </c>
      <c r="H14388" s="1">
        <v>40695</v>
      </c>
      <c r="I14388" s="1">
        <v>40696</v>
      </c>
      <c r="J14388" t="s">
        <v>20</v>
      </c>
      <c r="K14388" t="s">
        <v>437</v>
      </c>
      <c r="L14388" t="s">
        <v>29874</v>
      </c>
      <c r="M14388" t="s">
        <v>29875</v>
      </c>
      <c r="N14388" t="s">
        <v>29876</v>
      </c>
      <c r="O14388" s="7" t="s">
        <v>46</v>
      </c>
    </row>
    <row r="14389" spans="1:15">
      <c r="A14389" t="s">
        <v>25481</v>
      </c>
      <c r="B14389">
        <v>120119</v>
      </c>
      <c r="C14389" t="s">
        <v>29855</v>
      </c>
      <c r="D14389" t="s">
        <v>17</v>
      </c>
      <c r="E14389" s="7" t="s">
        <v>40</v>
      </c>
      <c r="F14389" t="s">
        <v>29877</v>
      </c>
      <c r="G14389">
        <v>5000</v>
      </c>
      <c r="H14389" s="1">
        <v>40695</v>
      </c>
      <c r="I14389" s="1">
        <v>40696</v>
      </c>
      <c r="J14389" t="s">
        <v>20</v>
      </c>
      <c r="K14389" t="s">
        <v>437</v>
      </c>
      <c r="L14389" t="s">
        <v>29878</v>
      </c>
      <c r="M14389" t="s">
        <v>29878</v>
      </c>
      <c r="O14389" s="7" t="s">
        <v>46</v>
      </c>
    </row>
    <row r="14390" spans="1:15">
      <c r="A14390" t="s">
        <v>25481</v>
      </c>
      <c r="B14390">
        <v>120120</v>
      </c>
      <c r="C14390" t="s">
        <v>29855</v>
      </c>
      <c r="D14390" t="s">
        <v>17</v>
      </c>
      <c r="E14390" s="7" t="s">
        <v>40</v>
      </c>
      <c r="F14390" t="s">
        <v>29879</v>
      </c>
      <c r="G14390">
        <v>5000</v>
      </c>
      <c r="H14390" s="1">
        <v>40695</v>
      </c>
      <c r="I14390" s="1">
        <v>40696</v>
      </c>
      <c r="J14390" t="s">
        <v>28</v>
      </c>
      <c r="K14390" t="s">
        <v>437</v>
      </c>
      <c r="L14390" t="s">
        <v>29880</v>
      </c>
      <c r="M14390" t="s">
        <v>29881</v>
      </c>
      <c r="N14390" t="s">
        <v>29882</v>
      </c>
      <c r="O14390" s="7" t="s">
        <v>46</v>
      </c>
    </row>
    <row r="14391" spans="1:15">
      <c r="A14391" t="s">
        <v>25481</v>
      </c>
      <c r="B14391">
        <v>120121</v>
      </c>
      <c r="C14391" t="s">
        <v>29855</v>
      </c>
      <c r="D14391" t="s">
        <v>17</v>
      </c>
      <c r="E14391" s="7" t="s">
        <v>40</v>
      </c>
      <c r="F14391" t="s">
        <v>29883</v>
      </c>
      <c r="G14391">
        <v>5000</v>
      </c>
      <c r="H14391" s="1">
        <v>40695</v>
      </c>
      <c r="I14391" s="1">
        <v>40696</v>
      </c>
      <c r="J14391" t="s">
        <v>20</v>
      </c>
      <c r="K14391" t="s">
        <v>437</v>
      </c>
      <c r="L14391" t="s">
        <v>29884</v>
      </c>
      <c r="M14391" t="s">
        <v>29884</v>
      </c>
      <c r="O14391" s="7" t="s">
        <v>46</v>
      </c>
    </row>
    <row r="14392" spans="1:15">
      <c r="A14392" t="s">
        <v>25481</v>
      </c>
      <c r="B14392">
        <v>122267</v>
      </c>
      <c r="C14392" t="s">
        <v>29855</v>
      </c>
      <c r="D14392" t="s">
        <v>17</v>
      </c>
      <c r="E14392" s="7" t="s">
        <v>40</v>
      </c>
      <c r="F14392" t="s">
        <v>29885</v>
      </c>
      <c r="G14392">
        <v>5000</v>
      </c>
      <c r="H14392" s="1">
        <v>40695</v>
      </c>
      <c r="I14392" s="1">
        <v>40696</v>
      </c>
      <c r="J14392" t="s">
        <v>20</v>
      </c>
      <c r="K14392" t="s">
        <v>437</v>
      </c>
      <c r="L14392" t="s">
        <v>29886</v>
      </c>
      <c r="M14392" t="s">
        <v>29886</v>
      </c>
      <c r="O14392" s="7" t="s">
        <v>46</v>
      </c>
    </row>
    <row r="14393" spans="1:15">
      <c r="A14393" t="s">
        <v>25481</v>
      </c>
      <c r="B14393">
        <v>122268</v>
      </c>
      <c r="C14393" t="s">
        <v>29855</v>
      </c>
      <c r="D14393" t="s">
        <v>17</v>
      </c>
      <c r="E14393" s="7" t="s">
        <v>40</v>
      </c>
      <c r="F14393" t="s">
        <v>29887</v>
      </c>
      <c r="G14393">
        <v>5000</v>
      </c>
      <c r="H14393" s="1">
        <v>40695</v>
      </c>
      <c r="I14393" s="1">
        <v>40696</v>
      </c>
      <c r="J14393" t="s">
        <v>20</v>
      </c>
      <c r="K14393" t="s">
        <v>437</v>
      </c>
      <c r="L14393" t="s">
        <v>29888</v>
      </c>
      <c r="M14393" t="s">
        <v>29888</v>
      </c>
      <c r="O14393" s="7" t="s">
        <v>46</v>
      </c>
    </row>
    <row r="14394" spans="1:15">
      <c r="A14394" t="s">
        <v>20149</v>
      </c>
      <c r="B14394">
        <v>115341</v>
      </c>
      <c r="C14394" t="s">
        <v>29889</v>
      </c>
      <c r="D14394" t="s">
        <v>917</v>
      </c>
      <c r="E14394" s="7" t="s">
        <v>40</v>
      </c>
      <c r="F14394" t="s">
        <v>29890</v>
      </c>
      <c r="G14394">
        <v>5000</v>
      </c>
      <c r="H14394" s="1">
        <v>40697</v>
      </c>
      <c r="I14394" s="1">
        <v>40700</v>
      </c>
      <c r="J14394" t="s">
        <v>28</v>
      </c>
      <c r="K14394" t="s">
        <v>29891</v>
      </c>
      <c r="O14394" s="7" t="s">
        <v>46</v>
      </c>
    </row>
    <row r="14395" spans="1:15">
      <c r="A14395" t="s">
        <v>20149</v>
      </c>
      <c r="B14395">
        <v>115342</v>
      </c>
      <c r="C14395" t="s">
        <v>29889</v>
      </c>
      <c r="D14395" t="s">
        <v>917</v>
      </c>
      <c r="E14395" s="7" t="s">
        <v>40</v>
      </c>
      <c r="F14395" t="s">
        <v>29892</v>
      </c>
      <c r="G14395">
        <v>5000</v>
      </c>
      <c r="H14395" s="1">
        <v>40697</v>
      </c>
      <c r="I14395" s="1">
        <v>40700</v>
      </c>
      <c r="J14395" t="s">
        <v>28</v>
      </c>
      <c r="K14395" t="s">
        <v>29891</v>
      </c>
      <c r="O14395" s="7" t="s">
        <v>46</v>
      </c>
    </row>
    <row r="14396" spans="1:15">
      <c r="A14396" t="s">
        <v>1789</v>
      </c>
      <c r="B14396">
        <v>115343</v>
      </c>
      <c r="C14396" t="s">
        <v>29893</v>
      </c>
      <c r="D14396" t="s">
        <v>917</v>
      </c>
      <c r="E14396" s="7" t="s">
        <v>40</v>
      </c>
      <c r="F14396" t="s">
        <v>29894</v>
      </c>
      <c r="G14396">
        <v>5000</v>
      </c>
      <c r="H14396" s="1">
        <v>40697</v>
      </c>
      <c r="I14396" s="1">
        <v>40700</v>
      </c>
      <c r="J14396" t="s">
        <v>28</v>
      </c>
      <c r="K14396" t="s">
        <v>2762</v>
      </c>
      <c r="O14396" s="7" t="s">
        <v>46</v>
      </c>
    </row>
    <row r="14397" spans="1:15">
      <c r="A14397" t="s">
        <v>1789</v>
      </c>
      <c r="B14397">
        <v>115344</v>
      </c>
      <c r="C14397" t="s">
        <v>29893</v>
      </c>
      <c r="D14397" t="s">
        <v>917</v>
      </c>
      <c r="E14397" s="7" t="s">
        <v>40</v>
      </c>
      <c r="F14397" t="s">
        <v>29895</v>
      </c>
      <c r="G14397">
        <v>5000</v>
      </c>
      <c r="H14397" s="1">
        <v>40697</v>
      </c>
      <c r="I14397" s="1">
        <v>40700</v>
      </c>
      <c r="J14397" t="s">
        <v>28</v>
      </c>
      <c r="K14397" t="s">
        <v>2762</v>
      </c>
      <c r="O14397" s="7" t="s">
        <v>46</v>
      </c>
    </row>
    <row r="14398" spans="1:15">
      <c r="A14398" t="s">
        <v>2717</v>
      </c>
      <c r="B14398">
        <v>115345</v>
      </c>
      <c r="C14398" t="s">
        <v>29896</v>
      </c>
      <c r="D14398" t="s">
        <v>917</v>
      </c>
      <c r="E14398" s="7" t="s">
        <v>40</v>
      </c>
      <c r="F14398" t="s">
        <v>29897</v>
      </c>
      <c r="G14398" t="s">
        <v>9727</v>
      </c>
      <c r="H14398" s="1">
        <v>40709</v>
      </c>
      <c r="J14398" t="s">
        <v>28</v>
      </c>
      <c r="K14398" t="s">
        <v>28029</v>
      </c>
      <c r="L14398" t="s">
        <v>29898</v>
      </c>
      <c r="M14398" t="s">
        <v>29898</v>
      </c>
      <c r="O14398" s="7" t="s">
        <v>46</v>
      </c>
    </row>
    <row r="14399" spans="1:15">
      <c r="A14399" t="s">
        <v>2717</v>
      </c>
      <c r="B14399">
        <v>115346</v>
      </c>
      <c r="C14399" t="s">
        <v>29896</v>
      </c>
      <c r="D14399" t="s">
        <v>917</v>
      </c>
      <c r="E14399" s="7" t="s">
        <v>40</v>
      </c>
      <c r="F14399" t="s">
        <v>29899</v>
      </c>
      <c r="G14399" t="s">
        <v>9727</v>
      </c>
      <c r="H14399" s="1">
        <v>40709</v>
      </c>
      <c r="J14399" t="s">
        <v>28</v>
      </c>
      <c r="K14399" t="s">
        <v>28029</v>
      </c>
      <c r="L14399" t="s">
        <v>29900</v>
      </c>
      <c r="M14399" t="s">
        <v>29900</v>
      </c>
      <c r="O14399" s="7" t="s">
        <v>46</v>
      </c>
    </row>
    <row r="14400" spans="1:15">
      <c r="A14400" t="s">
        <v>1789</v>
      </c>
      <c r="B14400">
        <v>115347</v>
      </c>
      <c r="C14400" t="s">
        <v>29901</v>
      </c>
      <c r="D14400" t="s">
        <v>917</v>
      </c>
      <c r="E14400" s="7" t="s">
        <v>40</v>
      </c>
      <c r="F14400" t="s">
        <v>29902</v>
      </c>
      <c r="G14400">
        <v>5000</v>
      </c>
      <c r="H14400" s="1">
        <v>40700</v>
      </c>
      <c r="I14400" s="1">
        <v>40702</v>
      </c>
      <c r="J14400" t="s">
        <v>20</v>
      </c>
      <c r="K14400" t="s">
        <v>2762</v>
      </c>
      <c r="L14400" t="s">
        <v>29903</v>
      </c>
      <c r="M14400" t="s">
        <v>29903</v>
      </c>
      <c r="O14400" s="7" t="s">
        <v>46</v>
      </c>
    </row>
    <row r="14401" spans="1:15">
      <c r="A14401" t="s">
        <v>1789</v>
      </c>
      <c r="B14401">
        <v>115348</v>
      </c>
      <c r="C14401" t="s">
        <v>29901</v>
      </c>
      <c r="D14401" t="s">
        <v>917</v>
      </c>
      <c r="E14401" s="7" t="s">
        <v>40</v>
      </c>
      <c r="F14401" t="s">
        <v>29904</v>
      </c>
      <c r="G14401">
        <v>5000</v>
      </c>
      <c r="H14401" s="1">
        <v>40700</v>
      </c>
      <c r="I14401" s="1">
        <v>40702</v>
      </c>
      <c r="J14401" t="s">
        <v>20</v>
      </c>
      <c r="K14401" t="s">
        <v>2762</v>
      </c>
      <c r="L14401" t="s">
        <v>29905</v>
      </c>
      <c r="M14401" t="s">
        <v>29905</v>
      </c>
      <c r="O14401" s="7" t="s">
        <v>46</v>
      </c>
    </row>
    <row r="14402" spans="1:15">
      <c r="A14402" t="s">
        <v>955</v>
      </c>
      <c r="B14402">
        <v>115349</v>
      </c>
      <c r="C14402" t="s">
        <v>29906</v>
      </c>
      <c r="D14402" t="s">
        <v>917</v>
      </c>
      <c r="E14402" s="7" t="s">
        <v>40</v>
      </c>
      <c r="F14402" t="s">
        <v>29907</v>
      </c>
      <c r="G14402">
        <v>5000</v>
      </c>
      <c r="H14402" s="1">
        <v>40702</v>
      </c>
      <c r="J14402" t="s">
        <v>20</v>
      </c>
      <c r="K14402" t="s">
        <v>23526</v>
      </c>
      <c r="L14402" t="s">
        <v>29908</v>
      </c>
      <c r="M14402" t="s">
        <v>29908</v>
      </c>
      <c r="O14402" s="7" t="s">
        <v>46</v>
      </c>
    </row>
    <row r="14403" spans="1:15">
      <c r="A14403" t="s">
        <v>955</v>
      </c>
      <c r="B14403">
        <v>115350</v>
      </c>
      <c r="C14403" t="s">
        <v>29906</v>
      </c>
      <c r="D14403" t="s">
        <v>917</v>
      </c>
      <c r="E14403" s="7" t="s">
        <v>40</v>
      </c>
      <c r="F14403" t="s">
        <v>29909</v>
      </c>
      <c r="G14403">
        <v>5000</v>
      </c>
      <c r="H14403" s="1">
        <v>40702</v>
      </c>
      <c r="J14403" t="s">
        <v>20</v>
      </c>
      <c r="K14403" t="s">
        <v>23526</v>
      </c>
      <c r="L14403" t="s">
        <v>29910</v>
      </c>
      <c r="M14403" t="s">
        <v>29910</v>
      </c>
      <c r="O14403" s="7" t="s">
        <v>46</v>
      </c>
    </row>
    <row r="14404" spans="1:15">
      <c r="A14404" t="s">
        <v>24916</v>
      </c>
      <c r="B14404">
        <v>115351</v>
      </c>
      <c r="C14404" t="s">
        <v>29911</v>
      </c>
      <c r="D14404" t="s">
        <v>917</v>
      </c>
      <c r="E14404" s="7" t="s">
        <v>40</v>
      </c>
      <c r="F14404" t="s">
        <v>29912</v>
      </c>
      <c r="G14404">
        <v>5000</v>
      </c>
      <c r="H14404" s="1">
        <v>40700</v>
      </c>
      <c r="J14404" t="s">
        <v>28</v>
      </c>
      <c r="K14404" t="s">
        <v>29913</v>
      </c>
      <c r="L14404" t="s">
        <v>29914</v>
      </c>
      <c r="M14404" t="s">
        <v>29914</v>
      </c>
      <c r="O14404" s="7" t="s">
        <v>46</v>
      </c>
    </row>
    <row r="14405" spans="1:15">
      <c r="A14405" t="s">
        <v>24916</v>
      </c>
      <c r="B14405">
        <v>115352</v>
      </c>
      <c r="C14405" t="s">
        <v>29911</v>
      </c>
      <c r="D14405" t="s">
        <v>917</v>
      </c>
      <c r="E14405" s="7" t="s">
        <v>40</v>
      </c>
      <c r="F14405" t="s">
        <v>29915</v>
      </c>
      <c r="G14405">
        <v>5000</v>
      </c>
      <c r="H14405" s="1">
        <v>40700</v>
      </c>
      <c r="J14405" t="s">
        <v>28</v>
      </c>
      <c r="K14405" t="s">
        <v>29913</v>
      </c>
      <c r="L14405" t="s">
        <v>29916</v>
      </c>
      <c r="M14405" t="s">
        <v>29916</v>
      </c>
      <c r="O14405" s="7" t="s">
        <v>46</v>
      </c>
    </row>
    <row r="14406" spans="1:15">
      <c r="A14406" t="s">
        <v>1224</v>
      </c>
      <c r="B14406">
        <v>115353</v>
      </c>
      <c r="C14406" t="s">
        <v>29917</v>
      </c>
      <c r="D14406" t="s">
        <v>917</v>
      </c>
      <c r="E14406" s="7" t="s">
        <v>40</v>
      </c>
      <c r="F14406" t="s">
        <v>29918</v>
      </c>
      <c r="G14406" t="s">
        <v>27912</v>
      </c>
      <c r="H14406" s="1">
        <v>40701</v>
      </c>
      <c r="I14406" s="1">
        <v>40703</v>
      </c>
      <c r="J14406" t="s">
        <v>28</v>
      </c>
      <c r="K14406" t="s">
        <v>27908</v>
      </c>
      <c r="O14406" s="7" t="s">
        <v>46</v>
      </c>
    </row>
    <row r="14407" spans="1:15">
      <c r="A14407" t="s">
        <v>1224</v>
      </c>
      <c r="B14407">
        <v>115354</v>
      </c>
      <c r="C14407" t="s">
        <v>29917</v>
      </c>
      <c r="D14407" t="s">
        <v>917</v>
      </c>
      <c r="E14407" s="7" t="s">
        <v>40</v>
      </c>
      <c r="F14407" t="s">
        <v>29919</v>
      </c>
      <c r="G14407" t="s">
        <v>27912</v>
      </c>
      <c r="H14407" s="1">
        <v>40701</v>
      </c>
      <c r="I14407" s="1">
        <v>40703</v>
      </c>
      <c r="J14407" t="s">
        <v>28</v>
      </c>
      <c r="K14407" t="s">
        <v>27908</v>
      </c>
      <c r="O14407" s="7" t="s">
        <v>46</v>
      </c>
    </row>
    <row r="14408" spans="1:15">
      <c r="A14408" t="s">
        <v>24916</v>
      </c>
      <c r="B14408">
        <v>115355</v>
      </c>
      <c r="C14408" t="s">
        <v>29920</v>
      </c>
      <c r="D14408" t="s">
        <v>917</v>
      </c>
      <c r="E14408" s="7" t="s">
        <v>40</v>
      </c>
      <c r="F14408" t="s">
        <v>29921</v>
      </c>
      <c r="G14408">
        <v>5000</v>
      </c>
      <c r="H14408" s="1">
        <v>40700</v>
      </c>
      <c r="J14408" t="s">
        <v>28</v>
      </c>
      <c r="K14408" t="s">
        <v>29913</v>
      </c>
      <c r="L14408" t="s">
        <v>29922</v>
      </c>
      <c r="M14408" t="s">
        <v>29922</v>
      </c>
      <c r="O14408" s="7" t="s">
        <v>46</v>
      </c>
    </row>
    <row r="14409" spans="1:15">
      <c r="A14409" t="s">
        <v>24916</v>
      </c>
      <c r="B14409">
        <v>115356</v>
      </c>
      <c r="C14409" t="s">
        <v>29920</v>
      </c>
      <c r="D14409" t="s">
        <v>917</v>
      </c>
      <c r="E14409" s="7" t="s">
        <v>40</v>
      </c>
      <c r="F14409" t="s">
        <v>29923</v>
      </c>
      <c r="G14409">
        <v>5000</v>
      </c>
      <c r="H14409" s="1">
        <v>40700</v>
      </c>
      <c r="J14409" t="s">
        <v>28</v>
      </c>
      <c r="K14409" t="s">
        <v>29913</v>
      </c>
      <c r="L14409" t="s">
        <v>29924</v>
      </c>
      <c r="M14409" t="s">
        <v>29924</v>
      </c>
      <c r="O14409" s="7" t="s">
        <v>46</v>
      </c>
    </row>
    <row r="14410" spans="1:15">
      <c r="A14410" t="s">
        <v>728</v>
      </c>
      <c r="B14410">
        <v>115357</v>
      </c>
      <c r="C14410" t="s">
        <v>29925</v>
      </c>
      <c r="D14410" t="s">
        <v>917</v>
      </c>
      <c r="E14410" s="7" t="s">
        <v>40</v>
      </c>
      <c r="F14410" t="s">
        <v>29926</v>
      </c>
      <c r="G14410">
        <v>5000</v>
      </c>
      <c r="H14410" s="1">
        <v>40701</v>
      </c>
      <c r="I14410" s="1">
        <v>40707</v>
      </c>
      <c r="J14410" t="s">
        <v>28</v>
      </c>
      <c r="K14410" t="s">
        <v>27691</v>
      </c>
      <c r="L14410" t="s">
        <v>29927</v>
      </c>
      <c r="M14410" t="s">
        <v>29927</v>
      </c>
      <c r="O14410" s="7" t="s">
        <v>46</v>
      </c>
    </row>
    <row r="14411" spans="1:15">
      <c r="A14411" t="s">
        <v>728</v>
      </c>
      <c r="B14411">
        <v>115358</v>
      </c>
      <c r="C14411" t="s">
        <v>29925</v>
      </c>
      <c r="D14411" t="s">
        <v>917</v>
      </c>
      <c r="E14411" s="7" t="s">
        <v>40</v>
      </c>
      <c r="F14411" t="s">
        <v>29928</v>
      </c>
      <c r="G14411">
        <v>5000</v>
      </c>
      <c r="H14411" s="1">
        <v>40701</v>
      </c>
      <c r="I14411" s="1">
        <v>40707</v>
      </c>
      <c r="J14411" t="s">
        <v>28</v>
      </c>
      <c r="K14411" t="s">
        <v>27691</v>
      </c>
      <c r="L14411" t="s">
        <v>29929</v>
      </c>
      <c r="M14411" t="s">
        <v>29929</v>
      </c>
      <c r="O14411" s="7" t="s">
        <v>46</v>
      </c>
    </row>
    <row r="14412" spans="1:15">
      <c r="A14412" t="s">
        <v>24916</v>
      </c>
      <c r="B14412">
        <v>115359</v>
      </c>
      <c r="C14412" t="s">
        <v>29930</v>
      </c>
      <c r="D14412" t="s">
        <v>917</v>
      </c>
      <c r="E14412" s="7" t="s">
        <v>40</v>
      </c>
      <c r="F14412" t="s">
        <v>29931</v>
      </c>
      <c r="G14412">
        <v>5000</v>
      </c>
      <c r="H14412" s="1">
        <v>40704</v>
      </c>
      <c r="J14412" t="s">
        <v>28</v>
      </c>
      <c r="K14412" t="s">
        <v>29913</v>
      </c>
      <c r="L14412" t="s">
        <v>29932</v>
      </c>
      <c r="M14412" t="s">
        <v>29932</v>
      </c>
      <c r="O14412" s="7" t="s">
        <v>46</v>
      </c>
    </row>
    <row r="14413" spans="1:15">
      <c r="A14413" t="s">
        <v>24916</v>
      </c>
      <c r="B14413">
        <v>115360</v>
      </c>
      <c r="C14413" t="s">
        <v>29930</v>
      </c>
      <c r="D14413" t="s">
        <v>917</v>
      </c>
      <c r="E14413" s="7" t="s">
        <v>40</v>
      </c>
      <c r="F14413" t="s">
        <v>29933</v>
      </c>
      <c r="G14413">
        <v>5000</v>
      </c>
      <c r="H14413" s="1">
        <v>40704</v>
      </c>
      <c r="J14413" t="s">
        <v>28</v>
      </c>
      <c r="K14413" t="s">
        <v>29913</v>
      </c>
      <c r="L14413" t="s">
        <v>29934</v>
      </c>
      <c r="M14413" t="s">
        <v>29934</v>
      </c>
      <c r="O14413" s="7" t="s">
        <v>46</v>
      </c>
    </row>
    <row r="14414" spans="1:15">
      <c r="A14414" t="s">
        <v>379</v>
      </c>
      <c r="B14414">
        <v>115361</v>
      </c>
      <c r="C14414" t="s">
        <v>29935</v>
      </c>
      <c r="D14414" t="s">
        <v>917</v>
      </c>
      <c r="E14414" s="7" t="s">
        <v>40</v>
      </c>
      <c r="F14414" t="s">
        <v>29936</v>
      </c>
      <c r="G14414" t="s">
        <v>29937</v>
      </c>
      <c r="H14414" s="1">
        <v>40697</v>
      </c>
      <c r="J14414" t="s">
        <v>28</v>
      </c>
      <c r="K14414" t="s">
        <v>23028</v>
      </c>
      <c r="O14414" s="7" t="s">
        <v>46</v>
      </c>
    </row>
    <row r="14415" spans="1:15">
      <c r="A14415" t="s">
        <v>379</v>
      </c>
      <c r="B14415">
        <v>115362</v>
      </c>
      <c r="C14415" t="s">
        <v>29935</v>
      </c>
      <c r="D14415" t="s">
        <v>917</v>
      </c>
      <c r="E14415" s="7" t="s">
        <v>40</v>
      </c>
      <c r="F14415" t="s">
        <v>29938</v>
      </c>
      <c r="G14415" t="s">
        <v>29937</v>
      </c>
      <c r="H14415" s="1">
        <v>40697</v>
      </c>
      <c r="J14415" t="s">
        <v>28</v>
      </c>
      <c r="K14415" t="s">
        <v>23028</v>
      </c>
      <c r="O14415" s="7" t="s">
        <v>46</v>
      </c>
    </row>
    <row r="14416" spans="1:15">
      <c r="A14416" t="s">
        <v>198</v>
      </c>
      <c r="B14416">
        <v>115363</v>
      </c>
      <c r="C14416" t="s">
        <v>29939</v>
      </c>
      <c r="D14416" t="s">
        <v>917</v>
      </c>
      <c r="E14416" s="7" t="s">
        <v>40</v>
      </c>
      <c r="F14416" t="s">
        <v>29940</v>
      </c>
      <c r="G14416" t="s">
        <v>28916</v>
      </c>
      <c r="H14416" s="1">
        <v>40704</v>
      </c>
      <c r="I14416" s="1">
        <v>40708</v>
      </c>
      <c r="J14416" t="s">
        <v>28</v>
      </c>
      <c r="O14416" s="7" t="s">
        <v>46</v>
      </c>
    </row>
    <row r="14417" spans="1:15">
      <c r="A14417" t="s">
        <v>198</v>
      </c>
      <c r="B14417">
        <v>115364</v>
      </c>
      <c r="C14417" t="s">
        <v>29939</v>
      </c>
      <c r="D14417" t="s">
        <v>917</v>
      </c>
      <c r="E14417" s="7" t="s">
        <v>40</v>
      </c>
      <c r="F14417" t="s">
        <v>29941</v>
      </c>
      <c r="G14417" t="s">
        <v>28916</v>
      </c>
      <c r="H14417" s="1">
        <v>40704</v>
      </c>
      <c r="I14417" s="1">
        <v>40708</v>
      </c>
      <c r="J14417" t="s">
        <v>28</v>
      </c>
      <c r="O14417" s="7" t="s">
        <v>46</v>
      </c>
    </row>
    <row r="14418" spans="1:15">
      <c r="A14418" t="s">
        <v>198</v>
      </c>
      <c r="B14418">
        <v>115365</v>
      </c>
      <c r="C14418" t="s">
        <v>29942</v>
      </c>
      <c r="D14418" t="s">
        <v>917</v>
      </c>
      <c r="E14418" s="7" t="s">
        <v>40</v>
      </c>
      <c r="F14418" t="s">
        <v>29943</v>
      </c>
      <c r="G14418" t="s">
        <v>28916</v>
      </c>
      <c r="H14418" s="1">
        <v>40704</v>
      </c>
      <c r="I14418" s="1">
        <v>40708</v>
      </c>
      <c r="J14418" t="s">
        <v>28</v>
      </c>
      <c r="L14418" t="s">
        <v>29944</v>
      </c>
      <c r="M14418" t="s">
        <v>29944</v>
      </c>
      <c r="O14418" s="7" t="s">
        <v>46</v>
      </c>
    </row>
    <row r="14419" spans="1:15">
      <c r="A14419" t="s">
        <v>198</v>
      </c>
      <c r="B14419">
        <v>115366</v>
      </c>
      <c r="C14419" t="s">
        <v>29942</v>
      </c>
      <c r="D14419" t="s">
        <v>917</v>
      </c>
      <c r="E14419" s="7" t="s">
        <v>40</v>
      </c>
      <c r="F14419" t="s">
        <v>29945</v>
      </c>
      <c r="G14419" t="s">
        <v>28916</v>
      </c>
      <c r="H14419" s="1">
        <v>40704</v>
      </c>
      <c r="I14419" s="1">
        <v>40708</v>
      </c>
      <c r="J14419" t="s">
        <v>28</v>
      </c>
      <c r="L14419" t="s">
        <v>29946</v>
      </c>
      <c r="M14419" t="s">
        <v>29946</v>
      </c>
      <c r="O14419" s="7" t="s">
        <v>46</v>
      </c>
    </row>
    <row r="14420" spans="1:15">
      <c r="A14420" t="s">
        <v>1107</v>
      </c>
      <c r="B14420">
        <v>115367</v>
      </c>
      <c r="C14420" t="s">
        <v>29947</v>
      </c>
      <c r="D14420" t="s">
        <v>917</v>
      </c>
      <c r="E14420" s="7" t="s">
        <v>40</v>
      </c>
      <c r="F14420" t="s">
        <v>29948</v>
      </c>
      <c r="G14420" t="s">
        <v>25869</v>
      </c>
      <c r="H14420" s="1">
        <v>40707</v>
      </c>
      <c r="J14420" t="s">
        <v>28</v>
      </c>
      <c r="K14420" t="s">
        <v>25188</v>
      </c>
      <c r="O14420" s="7" t="s">
        <v>46</v>
      </c>
    </row>
    <row r="14421" spans="1:15">
      <c r="A14421" t="s">
        <v>1107</v>
      </c>
      <c r="B14421">
        <v>115368</v>
      </c>
      <c r="C14421" t="s">
        <v>29947</v>
      </c>
      <c r="D14421" t="s">
        <v>917</v>
      </c>
      <c r="E14421" s="7" t="s">
        <v>40</v>
      </c>
      <c r="F14421" t="s">
        <v>29949</v>
      </c>
      <c r="G14421" t="s">
        <v>25869</v>
      </c>
      <c r="H14421" s="1">
        <v>40707</v>
      </c>
      <c r="J14421" t="s">
        <v>28</v>
      </c>
      <c r="K14421" t="s">
        <v>25188</v>
      </c>
      <c r="O14421" s="7" t="s">
        <v>46</v>
      </c>
    </row>
    <row r="14422" spans="1:15">
      <c r="A14422" t="s">
        <v>1224</v>
      </c>
      <c r="B14422">
        <v>115369</v>
      </c>
      <c r="C14422" t="s">
        <v>29950</v>
      </c>
      <c r="D14422" t="s">
        <v>917</v>
      </c>
      <c r="E14422" s="7" t="s">
        <v>40</v>
      </c>
      <c r="F14422" t="s">
        <v>29951</v>
      </c>
      <c r="G14422" t="s">
        <v>27912</v>
      </c>
      <c r="H14422" s="1">
        <v>40703</v>
      </c>
      <c r="I14422" s="1">
        <v>40708</v>
      </c>
      <c r="J14422" t="s">
        <v>20</v>
      </c>
      <c r="K14422" t="s">
        <v>27908</v>
      </c>
      <c r="L14422" t="s">
        <v>29952</v>
      </c>
      <c r="M14422" t="s">
        <v>29952</v>
      </c>
      <c r="O14422" s="7" t="s">
        <v>46</v>
      </c>
    </row>
    <row r="14423" spans="1:15">
      <c r="A14423" t="s">
        <v>1224</v>
      </c>
      <c r="B14423">
        <v>115370</v>
      </c>
      <c r="C14423" t="s">
        <v>29950</v>
      </c>
      <c r="D14423" t="s">
        <v>917</v>
      </c>
      <c r="E14423" s="7" t="s">
        <v>40</v>
      </c>
      <c r="F14423" t="s">
        <v>29953</v>
      </c>
      <c r="G14423" t="s">
        <v>27912</v>
      </c>
      <c r="H14423" s="1">
        <v>40703</v>
      </c>
      <c r="I14423" s="1">
        <v>40708</v>
      </c>
      <c r="J14423" t="s">
        <v>20</v>
      </c>
      <c r="K14423" t="s">
        <v>27908</v>
      </c>
      <c r="L14423" t="s">
        <v>29954</v>
      </c>
      <c r="M14423" t="s">
        <v>29954</v>
      </c>
      <c r="O14423" s="7" t="s">
        <v>46</v>
      </c>
    </row>
    <row r="14424" spans="1:15">
      <c r="A14424" t="s">
        <v>1876</v>
      </c>
      <c r="B14424">
        <v>115371</v>
      </c>
      <c r="C14424" t="s">
        <v>29955</v>
      </c>
      <c r="D14424" t="s">
        <v>917</v>
      </c>
      <c r="E14424" s="7" t="s">
        <v>40</v>
      </c>
      <c r="F14424" t="s">
        <v>29956</v>
      </c>
      <c r="G14424">
        <v>10000</v>
      </c>
      <c r="H14424" s="1">
        <v>40688</v>
      </c>
      <c r="I14424" s="1">
        <v>40693</v>
      </c>
      <c r="J14424" t="s">
        <v>20</v>
      </c>
      <c r="L14424" t="s">
        <v>29957</v>
      </c>
      <c r="M14424" t="s">
        <v>29958</v>
      </c>
      <c r="N14424" t="s">
        <v>29959</v>
      </c>
      <c r="O14424" s="7" t="s">
        <v>46</v>
      </c>
    </row>
    <row r="14425" spans="1:15">
      <c r="A14425" t="s">
        <v>1876</v>
      </c>
      <c r="B14425">
        <v>115372</v>
      </c>
      <c r="C14425" t="s">
        <v>29955</v>
      </c>
      <c r="D14425" t="s">
        <v>917</v>
      </c>
      <c r="E14425" s="7" t="s">
        <v>40</v>
      </c>
      <c r="F14425" t="s">
        <v>29960</v>
      </c>
      <c r="G14425">
        <v>10000</v>
      </c>
      <c r="H14425" s="1">
        <v>40688</v>
      </c>
      <c r="I14425" s="1">
        <v>40693</v>
      </c>
      <c r="J14425" t="s">
        <v>20</v>
      </c>
      <c r="L14425" t="s">
        <v>29961</v>
      </c>
      <c r="M14425" t="s">
        <v>29961</v>
      </c>
      <c r="O14425" s="7" t="s">
        <v>46</v>
      </c>
    </row>
    <row r="14426" spans="1:15">
      <c r="A14426" t="s">
        <v>1107</v>
      </c>
      <c r="B14426">
        <v>115373</v>
      </c>
      <c r="C14426" t="s">
        <v>29962</v>
      </c>
      <c r="D14426" t="s">
        <v>917</v>
      </c>
      <c r="E14426" s="7" t="s">
        <v>40</v>
      </c>
      <c r="F14426" t="s">
        <v>29963</v>
      </c>
      <c r="G14426" t="s">
        <v>25869</v>
      </c>
      <c r="H14426" s="1">
        <v>40709</v>
      </c>
      <c r="J14426" t="s">
        <v>28</v>
      </c>
      <c r="K14426" t="s">
        <v>25188</v>
      </c>
      <c r="L14426" t="s">
        <v>29964</v>
      </c>
      <c r="M14426" t="s">
        <v>29964</v>
      </c>
      <c r="O14426" s="7" t="s">
        <v>46</v>
      </c>
    </row>
    <row r="14427" spans="1:15">
      <c r="A14427" t="s">
        <v>1107</v>
      </c>
      <c r="B14427">
        <v>115374</v>
      </c>
      <c r="C14427" t="s">
        <v>29962</v>
      </c>
      <c r="D14427" t="s">
        <v>917</v>
      </c>
      <c r="E14427" s="7" t="s">
        <v>40</v>
      </c>
      <c r="F14427" t="s">
        <v>29965</v>
      </c>
      <c r="G14427" t="s">
        <v>25869</v>
      </c>
      <c r="H14427" s="1">
        <v>40709</v>
      </c>
      <c r="J14427" t="s">
        <v>28</v>
      </c>
      <c r="K14427" t="s">
        <v>25188</v>
      </c>
      <c r="L14427" t="s">
        <v>29966</v>
      </c>
      <c r="M14427" t="s">
        <v>29966</v>
      </c>
      <c r="O14427" s="7" t="s">
        <v>46</v>
      </c>
    </row>
    <row r="14428" spans="1:15">
      <c r="A14428" t="s">
        <v>955</v>
      </c>
      <c r="B14428">
        <v>115375</v>
      </c>
      <c r="C14428" t="s">
        <v>29967</v>
      </c>
      <c r="D14428" t="s">
        <v>917</v>
      </c>
      <c r="E14428" s="7" t="s">
        <v>40</v>
      </c>
      <c r="F14428" t="s">
        <v>29968</v>
      </c>
      <c r="G14428">
        <v>5000</v>
      </c>
      <c r="H14428" s="1">
        <v>40709</v>
      </c>
      <c r="J14428" t="s">
        <v>20</v>
      </c>
      <c r="K14428" t="s">
        <v>29647</v>
      </c>
      <c r="L14428" t="s">
        <v>29969</v>
      </c>
      <c r="M14428" t="s">
        <v>29969</v>
      </c>
      <c r="O14428" s="7" t="s">
        <v>46</v>
      </c>
    </row>
    <row r="14429" spans="1:15">
      <c r="A14429" t="s">
        <v>955</v>
      </c>
      <c r="B14429">
        <v>115376</v>
      </c>
      <c r="C14429" t="s">
        <v>29967</v>
      </c>
      <c r="D14429" t="s">
        <v>917</v>
      </c>
      <c r="E14429" s="7" t="s">
        <v>40</v>
      </c>
      <c r="F14429" t="s">
        <v>29970</v>
      </c>
      <c r="G14429">
        <v>5000</v>
      </c>
      <c r="H14429" s="1">
        <v>40709</v>
      </c>
      <c r="J14429" t="s">
        <v>20</v>
      </c>
      <c r="K14429" t="s">
        <v>29647</v>
      </c>
      <c r="L14429" t="s">
        <v>29971</v>
      </c>
      <c r="M14429" t="s">
        <v>29971</v>
      </c>
      <c r="O14429" s="7" t="s">
        <v>46</v>
      </c>
    </row>
    <row r="14430" spans="1:15">
      <c r="A14430" t="s">
        <v>1107</v>
      </c>
      <c r="B14430">
        <v>115377</v>
      </c>
      <c r="C14430" t="s">
        <v>29972</v>
      </c>
      <c r="D14430" t="s">
        <v>917</v>
      </c>
      <c r="E14430" s="7" t="s">
        <v>40</v>
      </c>
      <c r="F14430" t="s">
        <v>29973</v>
      </c>
      <c r="G14430" t="s">
        <v>25869</v>
      </c>
      <c r="H14430" s="1">
        <v>40721</v>
      </c>
      <c r="J14430" t="s">
        <v>20</v>
      </c>
      <c r="K14430" t="s">
        <v>25188</v>
      </c>
      <c r="L14430" t="s">
        <v>29974</v>
      </c>
      <c r="M14430" t="s">
        <v>29974</v>
      </c>
      <c r="O14430" s="7" t="s">
        <v>46</v>
      </c>
    </row>
    <row r="14431" spans="1:15">
      <c r="A14431" t="s">
        <v>1107</v>
      </c>
      <c r="B14431">
        <v>115378</v>
      </c>
      <c r="C14431" t="s">
        <v>29972</v>
      </c>
      <c r="D14431" t="s">
        <v>917</v>
      </c>
      <c r="E14431" s="7" t="s">
        <v>40</v>
      </c>
      <c r="F14431" t="s">
        <v>29975</v>
      </c>
      <c r="G14431" t="s">
        <v>25869</v>
      </c>
      <c r="H14431" s="1">
        <v>40721</v>
      </c>
      <c r="J14431" t="s">
        <v>20</v>
      </c>
      <c r="K14431" t="s">
        <v>25188</v>
      </c>
      <c r="L14431" t="s">
        <v>29976</v>
      </c>
      <c r="M14431" t="s">
        <v>29976</v>
      </c>
      <c r="O14431" s="7" t="s">
        <v>46</v>
      </c>
    </row>
    <row r="14432" spans="1:15">
      <c r="A14432" t="s">
        <v>1107</v>
      </c>
      <c r="B14432">
        <v>115379</v>
      </c>
      <c r="C14432" t="s">
        <v>29977</v>
      </c>
      <c r="D14432" t="s">
        <v>917</v>
      </c>
      <c r="E14432" s="7" t="s">
        <v>40</v>
      </c>
      <c r="F14432" t="s">
        <v>29978</v>
      </c>
      <c r="G14432" t="s">
        <v>25869</v>
      </c>
      <c r="H14432" s="1">
        <v>40716</v>
      </c>
      <c r="J14432" t="s">
        <v>28</v>
      </c>
      <c r="K14432" t="s">
        <v>25188</v>
      </c>
      <c r="O14432" s="7" t="s">
        <v>46</v>
      </c>
    </row>
    <row r="14433" spans="1:15">
      <c r="A14433" t="s">
        <v>1107</v>
      </c>
      <c r="B14433">
        <v>115380</v>
      </c>
      <c r="C14433" t="s">
        <v>29977</v>
      </c>
      <c r="D14433" t="s">
        <v>917</v>
      </c>
      <c r="E14433" s="7" t="s">
        <v>40</v>
      </c>
      <c r="F14433" t="s">
        <v>29979</v>
      </c>
      <c r="G14433" t="s">
        <v>25869</v>
      </c>
      <c r="H14433" s="1">
        <v>40716</v>
      </c>
      <c r="J14433" t="s">
        <v>28</v>
      </c>
      <c r="K14433" t="s">
        <v>25188</v>
      </c>
      <c r="O14433" s="7" t="s">
        <v>46</v>
      </c>
    </row>
    <row r="14434" spans="1:15">
      <c r="A14434" t="s">
        <v>1107</v>
      </c>
      <c r="B14434">
        <v>115381</v>
      </c>
      <c r="C14434" t="s">
        <v>29980</v>
      </c>
      <c r="D14434" t="s">
        <v>917</v>
      </c>
      <c r="E14434" s="7" t="s">
        <v>40</v>
      </c>
      <c r="F14434" t="s">
        <v>29981</v>
      </c>
      <c r="G14434" t="s">
        <v>25869</v>
      </c>
      <c r="H14434" s="1">
        <v>40714</v>
      </c>
      <c r="J14434" t="s">
        <v>28</v>
      </c>
      <c r="K14434" t="s">
        <v>25188</v>
      </c>
      <c r="L14434" t="s">
        <v>29982</v>
      </c>
      <c r="M14434" t="s">
        <v>29982</v>
      </c>
      <c r="O14434" s="7" t="s">
        <v>46</v>
      </c>
    </row>
    <row r="14435" spans="1:15">
      <c r="A14435" t="s">
        <v>1107</v>
      </c>
      <c r="B14435">
        <v>115382</v>
      </c>
      <c r="C14435" t="s">
        <v>29980</v>
      </c>
      <c r="D14435" t="s">
        <v>917</v>
      </c>
      <c r="E14435" s="7" t="s">
        <v>40</v>
      </c>
      <c r="F14435" t="s">
        <v>29983</v>
      </c>
      <c r="G14435" t="s">
        <v>25869</v>
      </c>
      <c r="H14435" s="1">
        <v>40714</v>
      </c>
      <c r="J14435" t="s">
        <v>28</v>
      </c>
      <c r="K14435" t="s">
        <v>25188</v>
      </c>
      <c r="L14435" t="s">
        <v>29984</v>
      </c>
      <c r="M14435" t="s">
        <v>29984</v>
      </c>
      <c r="O14435" s="7" t="s">
        <v>46</v>
      </c>
    </row>
    <row r="14436" spans="1:15">
      <c r="A14436" t="s">
        <v>15</v>
      </c>
      <c r="B14436">
        <v>115383</v>
      </c>
      <c r="C14436" t="s">
        <v>29985</v>
      </c>
      <c r="D14436" t="s">
        <v>917</v>
      </c>
      <c r="E14436" s="7" t="s">
        <v>40</v>
      </c>
      <c r="F14436" t="s">
        <v>29986</v>
      </c>
      <c r="G14436" t="s">
        <v>23762</v>
      </c>
      <c r="H14436" s="1">
        <v>40703</v>
      </c>
      <c r="J14436" t="s">
        <v>20</v>
      </c>
      <c r="K14436" t="s">
        <v>29471</v>
      </c>
      <c r="O14436" s="7" t="s">
        <v>46</v>
      </c>
    </row>
    <row r="14437" spans="1:15">
      <c r="A14437" t="s">
        <v>15</v>
      </c>
      <c r="B14437">
        <v>115384</v>
      </c>
      <c r="C14437" t="s">
        <v>29985</v>
      </c>
      <c r="D14437" t="s">
        <v>917</v>
      </c>
      <c r="E14437" s="7" t="s">
        <v>40</v>
      </c>
      <c r="F14437" t="s">
        <v>29987</v>
      </c>
      <c r="G14437" t="s">
        <v>23762</v>
      </c>
      <c r="H14437" s="1">
        <v>40703</v>
      </c>
      <c r="J14437" t="s">
        <v>20</v>
      </c>
      <c r="K14437" t="s">
        <v>29471</v>
      </c>
      <c r="O14437" s="7" t="s">
        <v>46</v>
      </c>
    </row>
    <row r="14438" spans="1:15">
      <c r="A14438" t="s">
        <v>1789</v>
      </c>
      <c r="B14438">
        <v>115385</v>
      </c>
      <c r="C14438" t="s">
        <v>29988</v>
      </c>
      <c r="D14438" t="s">
        <v>917</v>
      </c>
      <c r="E14438" s="7" t="s">
        <v>40</v>
      </c>
      <c r="F14438" t="s">
        <v>29989</v>
      </c>
      <c r="G14438">
        <v>5000</v>
      </c>
      <c r="H14438" s="1">
        <v>40704</v>
      </c>
      <c r="I14438" s="1">
        <v>40707</v>
      </c>
      <c r="J14438" t="s">
        <v>28</v>
      </c>
      <c r="O14438" s="7" t="s">
        <v>46</v>
      </c>
    </row>
    <row r="14439" spans="1:15">
      <c r="A14439" t="s">
        <v>1789</v>
      </c>
      <c r="B14439">
        <v>115386</v>
      </c>
      <c r="C14439" t="s">
        <v>29988</v>
      </c>
      <c r="D14439" t="s">
        <v>917</v>
      </c>
      <c r="E14439" s="7" t="s">
        <v>40</v>
      </c>
      <c r="F14439" t="s">
        <v>29990</v>
      </c>
      <c r="G14439">
        <v>5000</v>
      </c>
      <c r="H14439" s="1">
        <v>40704</v>
      </c>
      <c r="I14439" s="1">
        <v>40707</v>
      </c>
      <c r="J14439" t="s">
        <v>28</v>
      </c>
      <c r="O14439" s="7" t="s">
        <v>46</v>
      </c>
    </row>
    <row r="14440" spans="1:15">
      <c r="A14440" t="s">
        <v>4113</v>
      </c>
      <c r="B14440">
        <v>115387</v>
      </c>
      <c r="C14440" t="s">
        <v>29991</v>
      </c>
      <c r="D14440" t="s">
        <v>917</v>
      </c>
      <c r="E14440" s="7" t="s">
        <v>40</v>
      </c>
      <c r="F14440" t="s">
        <v>29992</v>
      </c>
      <c r="G14440" t="s">
        <v>1676</v>
      </c>
      <c r="H14440" s="1">
        <v>40709</v>
      </c>
      <c r="I14440" s="1">
        <v>40716</v>
      </c>
      <c r="J14440" t="s">
        <v>28</v>
      </c>
      <c r="K14440" t="s">
        <v>10504</v>
      </c>
      <c r="L14440" t="s">
        <v>29993</v>
      </c>
      <c r="M14440" t="s">
        <v>29993</v>
      </c>
      <c r="O14440" s="7" t="s">
        <v>46</v>
      </c>
    </row>
    <row r="14441" spans="1:15">
      <c r="A14441" t="s">
        <v>4113</v>
      </c>
      <c r="B14441">
        <v>115388</v>
      </c>
      <c r="C14441" t="s">
        <v>29991</v>
      </c>
      <c r="D14441" t="s">
        <v>917</v>
      </c>
      <c r="E14441" s="7" t="s">
        <v>40</v>
      </c>
      <c r="F14441" t="s">
        <v>29994</v>
      </c>
      <c r="G14441" t="s">
        <v>1676</v>
      </c>
      <c r="H14441" s="1">
        <v>40709</v>
      </c>
      <c r="I14441" s="1">
        <v>40716</v>
      </c>
      <c r="J14441" t="s">
        <v>28</v>
      </c>
      <c r="K14441" t="s">
        <v>10504</v>
      </c>
      <c r="L14441" t="s">
        <v>29995</v>
      </c>
      <c r="M14441" t="s">
        <v>29995</v>
      </c>
      <c r="O14441" s="7" t="s">
        <v>46</v>
      </c>
    </row>
    <row r="14442" spans="1:15">
      <c r="A14442" t="s">
        <v>333</v>
      </c>
      <c r="B14442">
        <v>115389</v>
      </c>
      <c r="C14442" t="s">
        <v>29996</v>
      </c>
      <c r="D14442" t="s">
        <v>917</v>
      </c>
      <c r="E14442" s="7" t="s">
        <v>40</v>
      </c>
      <c r="F14442" t="s">
        <v>29997</v>
      </c>
      <c r="G14442">
        <v>5000</v>
      </c>
      <c r="H14442" s="1">
        <v>40704</v>
      </c>
      <c r="I14442" s="1">
        <v>40709</v>
      </c>
      <c r="J14442" t="s">
        <v>20</v>
      </c>
      <c r="K14442" t="s">
        <v>24492</v>
      </c>
      <c r="O14442" s="7" t="s">
        <v>46</v>
      </c>
    </row>
    <row r="14443" spans="1:15">
      <c r="A14443" t="s">
        <v>333</v>
      </c>
      <c r="B14443">
        <v>115390</v>
      </c>
      <c r="C14443" t="s">
        <v>29996</v>
      </c>
      <c r="D14443" t="s">
        <v>917</v>
      </c>
      <c r="E14443" s="7" t="s">
        <v>40</v>
      </c>
      <c r="F14443" t="s">
        <v>29998</v>
      </c>
      <c r="G14443">
        <v>5000</v>
      </c>
      <c r="H14443" s="1">
        <v>40704</v>
      </c>
      <c r="I14443" s="1">
        <v>40709</v>
      </c>
      <c r="J14443" t="s">
        <v>20</v>
      </c>
      <c r="K14443" t="s">
        <v>24492</v>
      </c>
      <c r="O14443" s="7" t="s">
        <v>46</v>
      </c>
    </row>
    <row r="14444" spans="1:15">
      <c r="A14444" t="s">
        <v>333</v>
      </c>
      <c r="B14444">
        <v>115391</v>
      </c>
      <c r="C14444" t="s">
        <v>29999</v>
      </c>
      <c r="D14444" t="s">
        <v>917</v>
      </c>
      <c r="E14444" s="7" t="s">
        <v>40</v>
      </c>
      <c r="F14444" t="s">
        <v>30000</v>
      </c>
      <c r="G14444">
        <v>5000</v>
      </c>
      <c r="H14444" s="1">
        <v>40704</v>
      </c>
      <c r="I14444" s="1">
        <v>40708</v>
      </c>
      <c r="J14444" t="s">
        <v>20</v>
      </c>
      <c r="K14444" t="s">
        <v>24492</v>
      </c>
      <c r="L14444" t="s">
        <v>30001</v>
      </c>
      <c r="M14444" t="s">
        <v>30001</v>
      </c>
      <c r="O14444" s="7" t="s">
        <v>46</v>
      </c>
    </row>
    <row r="14445" spans="1:15">
      <c r="A14445" t="s">
        <v>333</v>
      </c>
      <c r="B14445">
        <v>115392</v>
      </c>
      <c r="C14445" t="s">
        <v>29999</v>
      </c>
      <c r="D14445" t="s">
        <v>917</v>
      </c>
      <c r="E14445" s="7" t="s">
        <v>40</v>
      </c>
      <c r="F14445" t="s">
        <v>30002</v>
      </c>
      <c r="G14445">
        <v>5000</v>
      </c>
      <c r="H14445" s="1">
        <v>40704</v>
      </c>
      <c r="I14445" s="1">
        <v>40708</v>
      </c>
      <c r="J14445" t="s">
        <v>20</v>
      </c>
      <c r="K14445" t="s">
        <v>24492</v>
      </c>
      <c r="L14445" t="s">
        <v>30003</v>
      </c>
      <c r="M14445" t="s">
        <v>30003</v>
      </c>
      <c r="O14445" s="7" t="s">
        <v>46</v>
      </c>
    </row>
    <row r="14446" spans="1:15">
      <c r="A14446" t="s">
        <v>333</v>
      </c>
      <c r="B14446">
        <v>115393</v>
      </c>
      <c r="C14446" t="s">
        <v>29999</v>
      </c>
      <c r="D14446" t="s">
        <v>917</v>
      </c>
      <c r="E14446" s="7" t="s">
        <v>40</v>
      </c>
      <c r="F14446" t="s">
        <v>30004</v>
      </c>
      <c r="G14446">
        <v>5000</v>
      </c>
      <c r="H14446" s="1">
        <v>40704</v>
      </c>
      <c r="I14446" s="1">
        <v>40708</v>
      </c>
      <c r="J14446" t="s">
        <v>20</v>
      </c>
      <c r="K14446" t="s">
        <v>24492</v>
      </c>
      <c r="L14446" t="s">
        <v>30005</v>
      </c>
      <c r="M14446" t="s">
        <v>30005</v>
      </c>
      <c r="O14446" s="7" t="s">
        <v>46</v>
      </c>
    </row>
    <row r="14447" spans="1:15">
      <c r="A14447" t="s">
        <v>10329</v>
      </c>
      <c r="B14447">
        <v>115394</v>
      </c>
      <c r="C14447" t="s">
        <v>30006</v>
      </c>
      <c r="D14447" t="s">
        <v>917</v>
      </c>
      <c r="E14447" s="7" t="s">
        <v>40</v>
      </c>
      <c r="F14447" t="s">
        <v>30007</v>
      </c>
      <c r="G14447" t="s">
        <v>26077</v>
      </c>
      <c r="H14447" s="1">
        <v>40702</v>
      </c>
      <c r="J14447" t="s">
        <v>20</v>
      </c>
      <c r="K14447" t="s">
        <v>25192</v>
      </c>
      <c r="L14447" t="s">
        <v>30008</v>
      </c>
      <c r="M14447" t="s">
        <v>30008</v>
      </c>
      <c r="O14447" s="7" t="s">
        <v>46</v>
      </c>
    </row>
    <row r="14448" spans="1:15">
      <c r="A14448" t="s">
        <v>10329</v>
      </c>
      <c r="B14448">
        <v>115395</v>
      </c>
      <c r="C14448" t="s">
        <v>30006</v>
      </c>
      <c r="D14448" t="s">
        <v>917</v>
      </c>
      <c r="E14448" s="7" t="s">
        <v>40</v>
      </c>
      <c r="F14448" t="s">
        <v>30009</v>
      </c>
      <c r="G14448" t="s">
        <v>26077</v>
      </c>
      <c r="H14448" s="1">
        <v>40702</v>
      </c>
      <c r="J14448" t="s">
        <v>20</v>
      </c>
      <c r="K14448" t="s">
        <v>25192</v>
      </c>
      <c r="L14448" t="s">
        <v>30010</v>
      </c>
      <c r="M14448" t="s">
        <v>30010</v>
      </c>
      <c r="O14448" s="7" t="s">
        <v>46</v>
      </c>
    </row>
    <row r="14449" spans="1:15">
      <c r="A14449" t="s">
        <v>10329</v>
      </c>
      <c r="B14449">
        <v>115396</v>
      </c>
      <c r="C14449" t="s">
        <v>30011</v>
      </c>
      <c r="D14449" t="s">
        <v>917</v>
      </c>
      <c r="E14449" s="7" t="s">
        <v>40</v>
      </c>
      <c r="F14449" t="s">
        <v>30012</v>
      </c>
      <c r="G14449" t="s">
        <v>28357</v>
      </c>
      <c r="H14449" s="1">
        <v>40703</v>
      </c>
      <c r="J14449" t="s">
        <v>20</v>
      </c>
      <c r="K14449" t="s">
        <v>25192</v>
      </c>
      <c r="L14449" t="s">
        <v>30013</v>
      </c>
      <c r="M14449" t="s">
        <v>30013</v>
      </c>
      <c r="O14449" s="7" t="s">
        <v>46</v>
      </c>
    </row>
    <row r="14450" spans="1:15">
      <c r="A14450" t="s">
        <v>10329</v>
      </c>
      <c r="B14450">
        <v>115397</v>
      </c>
      <c r="C14450" t="s">
        <v>30011</v>
      </c>
      <c r="D14450" t="s">
        <v>917</v>
      </c>
      <c r="E14450" s="7" t="s">
        <v>40</v>
      </c>
      <c r="F14450" t="s">
        <v>30014</v>
      </c>
      <c r="G14450" t="s">
        <v>28357</v>
      </c>
      <c r="H14450" s="1">
        <v>40703</v>
      </c>
      <c r="J14450" t="s">
        <v>20</v>
      </c>
      <c r="K14450" t="s">
        <v>25192</v>
      </c>
      <c r="L14450" t="s">
        <v>30015</v>
      </c>
      <c r="M14450" t="s">
        <v>30015</v>
      </c>
      <c r="O14450" s="7" t="s">
        <v>46</v>
      </c>
    </row>
    <row r="14451" spans="1:15">
      <c r="A14451" t="s">
        <v>29691</v>
      </c>
      <c r="B14451">
        <v>115398</v>
      </c>
      <c r="C14451" t="s">
        <v>30016</v>
      </c>
      <c r="D14451" t="s">
        <v>17</v>
      </c>
      <c r="E14451" s="7" t="s">
        <v>58</v>
      </c>
      <c r="F14451" t="s">
        <v>30017</v>
      </c>
      <c r="G14451" t="s">
        <v>30018</v>
      </c>
      <c r="H14451" s="1">
        <v>40708</v>
      </c>
      <c r="J14451" t="s">
        <v>20</v>
      </c>
      <c r="K14451" t="s">
        <v>24906</v>
      </c>
      <c r="L14451" t="s">
        <v>30019</v>
      </c>
      <c r="M14451" t="s">
        <v>30019</v>
      </c>
      <c r="O14451" s="7" t="s">
        <v>46</v>
      </c>
    </row>
    <row r="14452" spans="1:15">
      <c r="A14452" t="s">
        <v>29691</v>
      </c>
      <c r="B14452">
        <v>115399</v>
      </c>
      <c r="C14452" t="s">
        <v>30016</v>
      </c>
      <c r="D14452" t="s">
        <v>17</v>
      </c>
      <c r="E14452" s="7" t="s">
        <v>58</v>
      </c>
      <c r="F14452" t="s">
        <v>30020</v>
      </c>
      <c r="G14452" t="s">
        <v>30018</v>
      </c>
      <c r="H14452" s="1">
        <v>40708</v>
      </c>
      <c r="J14452" t="s">
        <v>20</v>
      </c>
      <c r="K14452" t="s">
        <v>24906</v>
      </c>
      <c r="L14452" t="s">
        <v>30021</v>
      </c>
      <c r="M14452" t="s">
        <v>30022</v>
      </c>
      <c r="N14452" t="s">
        <v>30023</v>
      </c>
      <c r="O14452" s="7" t="s">
        <v>46</v>
      </c>
    </row>
    <row r="14453" spans="1:15">
      <c r="A14453" t="s">
        <v>29691</v>
      </c>
      <c r="B14453">
        <v>115400</v>
      </c>
      <c r="C14453" t="s">
        <v>30016</v>
      </c>
      <c r="D14453" t="s">
        <v>17</v>
      </c>
      <c r="E14453" s="7" t="s">
        <v>58</v>
      </c>
      <c r="F14453" t="s">
        <v>30024</v>
      </c>
      <c r="G14453" t="s">
        <v>30018</v>
      </c>
      <c r="H14453" s="1">
        <v>40708</v>
      </c>
      <c r="J14453" t="s">
        <v>20</v>
      </c>
      <c r="K14453" t="s">
        <v>24906</v>
      </c>
      <c r="L14453" t="s">
        <v>30025</v>
      </c>
      <c r="M14453" t="s">
        <v>30026</v>
      </c>
      <c r="N14453" t="s">
        <v>30027</v>
      </c>
      <c r="O14453" s="7" t="s">
        <v>46</v>
      </c>
    </row>
    <row r="14454" spans="1:15">
      <c r="A14454" t="s">
        <v>29691</v>
      </c>
      <c r="B14454">
        <v>115401</v>
      </c>
      <c r="C14454" t="s">
        <v>30016</v>
      </c>
      <c r="D14454" t="s">
        <v>17</v>
      </c>
      <c r="E14454" s="7" t="s">
        <v>58</v>
      </c>
      <c r="F14454" t="s">
        <v>30028</v>
      </c>
      <c r="G14454" t="s">
        <v>30018</v>
      </c>
      <c r="H14454" s="1">
        <v>40708</v>
      </c>
      <c r="J14454" t="s">
        <v>20</v>
      </c>
      <c r="K14454" t="s">
        <v>24906</v>
      </c>
      <c r="L14454" t="s">
        <v>30029</v>
      </c>
      <c r="M14454" t="s">
        <v>30029</v>
      </c>
      <c r="O14454" s="7" t="s">
        <v>46</v>
      </c>
    </row>
    <row r="14455" spans="1:15">
      <c r="A14455" t="s">
        <v>29691</v>
      </c>
      <c r="B14455">
        <v>115402</v>
      </c>
      <c r="C14455" t="s">
        <v>30016</v>
      </c>
      <c r="D14455" t="s">
        <v>17</v>
      </c>
      <c r="E14455" s="7" t="s">
        <v>58</v>
      </c>
      <c r="F14455" t="s">
        <v>30030</v>
      </c>
      <c r="G14455" t="s">
        <v>30018</v>
      </c>
      <c r="H14455" s="1">
        <v>40708</v>
      </c>
      <c r="J14455" t="s">
        <v>20</v>
      </c>
      <c r="K14455" t="s">
        <v>24906</v>
      </c>
      <c r="L14455" t="s">
        <v>30031</v>
      </c>
      <c r="M14455" t="s">
        <v>30031</v>
      </c>
      <c r="O14455" s="7" t="s">
        <v>46</v>
      </c>
    </row>
    <row r="14456" spans="1:15">
      <c r="A14456" t="s">
        <v>29691</v>
      </c>
      <c r="B14456">
        <v>119301</v>
      </c>
      <c r="C14456" t="s">
        <v>30016</v>
      </c>
      <c r="D14456" t="s">
        <v>17</v>
      </c>
      <c r="E14456" s="7" t="s">
        <v>58</v>
      </c>
      <c r="F14456" t="s">
        <v>30032</v>
      </c>
      <c r="G14456" t="s">
        <v>30018</v>
      </c>
      <c r="H14456" s="1">
        <v>40708</v>
      </c>
      <c r="J14456" t="s">
        <v>20</v>
      </c>
      <c r="K14456" t="s">
        <v>24906</v>
      </c>
      <c r="L14456" t="s">
        <v>30033</v>
      </c>
      <c r="M14456" t="s">
        <v>30033</v>
      </c>
      <c r="O14456" s="7" t="s">
        <v>46</v>
      </c>
    </row>
    <row r="14457" spans="1:15">
      <c r="A14457" t="s">
        <v>29691</v>
      </c>
      <c r="B14457">
        <v>119302</v>
      </c>
      <c r="C14457" t="s">
        <v>30016</v>
      </c>
      <c r="D14457" t="s">
        <v>17</v>
      </c>
      <c r="E14457" s="7" t="s">
        <v>58</v>
      </c>
      <c r="F14457" t="s">
        <v>30034</v>
      </c>
      <c r="G14457" t="s">
        <v>30018</v>
      </c>
      <c r="H14457" s="1">
        <v>40708</v>
      </c>
      <c r="J14457" t="s">
        <v>20</v>
      </c>
      <c r="K14457" t="s">
        <v>24906</v>
      </c>
      <c r="L14457" t="s">
        <v>30035</v>
      </c>
      <c r="M14457" t="s">
        <v>30036</v>
      </c>
      <c r="N14457" t="s">
        <v>30037</v>
      </c>
      <c r="O14457" s="7" t="s">
        <v>46</v>
      </c>
    </row>
    <row r="14458" spans="1:15">
      <c r="A14458" t="s">
        <v>29691</v>
      </c>
      <c r="B14458">
        <v>119303</v>
      </c>
      <c r="C14458" t="s">
        <v>30016</v>
      </c>
      <c r="D14458" t="s">
        <v>17</v>
      </c>
      <c r="E14458" s="7" t="s">
        <v>58</v>
      </c>
      <c r="F14458" t="s">
        <v>30038</v>
      </c>
      <c r="G14458" t="s">
        <v>30018</v>
      </c>
      <c r="H14458" s="1">
        <v>40708</v>
      </c>
      <c r="J14458" t="s">
        <v>20</v>
      </c>
      <c r="K14458" t="s">
        <v>24906</v>
      </c>
      <c r="L14458" t="s">
        <v>30039</v>
      </c>
      <c r="M14458" t="s">
        <v>30039</v>
      </c>
      <c r="O14458" s="7" t="s">
        <v>46</v>
      </c>
    </row>
    <row r="14459" spans="1:15">
      <c r="A14459" t="s">
        <v>29691</v>
      </c>
      <c r="B14459">
        <v>119304</v>
      </c>
      <c r="C14459" t="s">
        <v>30016</v>
      </c>
      <c r="D14459" t="s">
        <v>17</v>
      </c>
      <c r="E14459" s="7" t="s">
        <v>58</v>
      </c>
      <c r="F14459" t="s">
        <v>30040</v>
      </c>
      <c r="G14459" t="s">
        <v>30018</v>
      </c>
      <c r="H14459" s="1">
        <v>40708</v>
      </c>
      <c r="J14459" t="s">
        <v>20</v>
      </c>
      <c r="K14459" t="s">
        <v>24906</v>
      </c>
      <c r="L14459" t="s">
        <v>30041</v>
      </c>
      <c r="M14459" t="s">
        <v>30041</v>
      </c>
      <c r="O14459" s="7" t="s">
        <v>46</v>
      </c>
    </row>
    <row r="14460" spans="1:15">
      <c r="A14460" t="s">
        <v>29691</v>
      </c>
      <c r="B14460">
        <v>119305</v>
      </c>
      <c r="C14460" t="s">
        <v>30016</v>
      </c>
      <c r="D14460" t="s">
        <v>17</v>
      </c>
      <c r="E14460" s="7" t="s">
        <v>58</v>
      </c>
      <c r="F14460" t="s">
        <v>30042</v>
      </c>
      <c r="G14460" t="s">
        <v>30018</v>
      </c>
      <c r="H14460" s="1">
        <v>40708</v>
      </c>
      <c r="J14460" t="s">
        <v>20</v>
      </c>
      <c r="K14460" t="s">
        <v>24906</v>
      </c>
      <c r="L14460" t="s">
        <v>30043</v>
      </c>
      <c r="M14460" t="s">
        <v>30044</v>
      </c>
      <c r="N14460" t="s">
        <v>30045</v>
      </c>
      <c r="O14460" s="7" t="s">
        <v>46</v>
      </c>
    </row>
    <row r="14461" spans="1:15">
      <c r="A14461" t="s">
        <v>1673</v>
      </c>
      <c r="B14461">
        <v>115403</v>
      </c>
      <c r="C14461" t="s">
        <v>30046</v>
      </c>
      <c r="D14461" t="s">
        <v>917</v>
      </c>
      <c r="E14461" s="7" t="s">
        <v>40</v>
      </c>
      <c r="F14461" t="s">
        <v>30047</v>
      </c>
      <c r="G14461">
        <v>5000</v>
      </c>
      <c r="H14461" s="1">
        <v>40701</v>
      </c>
      <c r="J14461" t="s">
        <v>28</v>
      </c>
      <c r="K14461" t="s">
        <v>437</v>
      </c>
      <c r="L14461" t="s">
        <v>30048</v>
      </c>
      <c r="M14461" t="s">
        <v>30048</v>
      </c>
      <c r="O14461" s="7" t="s">
        <v>46</v>
      </c>
    </row>
    <row r="14462" spans="1:15">
      <c r="A14462" t="s">
        <v>1673</v>
      </c>
      <c r="B14462">
        <v>115404</v>
      </c>
      <c r="C14462" t="s">
        <v>30046</v>
      </c>
      <c r="D14462" t="s">
        <v>917</v>
      </c>
      <c r="E14462" s="7" t="s">
        <v>40</v>
      </c>
      <c r="F14462" t="s">
        <v>30049</v>
      </c>
      <c r="G14462">
        <v>5000</v>
      </c>
      <c r="H14462" s="1">
        <v>40701</v>
      </c>
      <c r="J14462" t="s">
        <v>28</v>
      </c>
      <c r="K14462" t="s">
        <v>437</v>
      </c>
      <c r="L14462" t="s">
        <v>30050</v>
      </c>
      <c r="M14462" t="s">
        <v>30050</v>
      </c>
      <c r="O14462" s="7" t="s">
        <v>46</v>
      </c>
    </row>
    <row r="14463" spans="1:15">
      <c r="A14463" t="s">
        <v>1673</v>
      </c>
      <c r="B14463">
        <v>115405</v>
      </c>
      <c r="C14463" t="s">
        <v>30051</v>
      </c>
      <c r="D14463" t="s">
        <v>917</v>
      </c>
      <c r="E14463" s="7" t="s">
        <v>40</v>
      </c>
      <c r="F14463" t="s">
        <v>30052</v>
      </c>
      <c r="G14463">
        <v>5000</v>
      </c>
      <c r="H14463" s="1">
        <v>40715</v>
      </c>
      <c r="J14463" t="s">
        <v>28</v>
      </c>
      <c r="K14463" t="s">
        <v>437</v>
      </c>
      <c r="L14463" t="s">
        <v>30053</v>
      </c>
      <c r="M14463" t="s">
        <v>30053</v>
      </c>
      <c r="O14463" s="7" t="s">
        <v>46</v>
      </c>
    </row>
    <row r="14464" spans="1:15">
      <c r="A14464" t="s">
        <v>1673</v>
      </c>
      <c r="B14464">
        <v>115406</v>
      </c>
      <c r="C14464" t="s">
        <v>30051</v>
      </c>
      <c r="D14464" t="s">
        <v>917</v>
      </c>
      <c r="E14464" s="7" t="s">
        <v>40</v>
      </c>
      <c r="F14464" t="s">
        <v>30054</v>
      </c>
      <c r="G14464">
        <v>5000</v>
      </c>
      <c r="H14464" s="1">
        <v>40715</v>
      </c>
      <c r="J14464" t="s">
        <v>28</v>
      </c>
      <c r="K14464" t="s">
        <v>437</v>
      </c>
      <c r="L14464" t="s">
        <v>30055</v>
      </c>
      <c r="M14464" t="s">
        <v>30055</v>
      </c>
      <c r="O14464" s="7" t="s">
        <v>46</v>
      </c>
    </row>
    <row r="14465" spans="1:15">
      <c r="A14465" t="s">
        <v>1673</v>
      </c>
      <c r="B14465">
        <v>115407</v>
      </c>
      <c r="C14465" t="s">
        <v>30056</v>
      </c>
      <c r="D14465" t="s">
        <v>917</v>
      </c>
      <c r="E14465" s="7" t="s">
        <v>40</v>
      </c>
      <c r="F14465" t="s">
        <v>30057</v>
      </c>
      <c r="G14465">
        <v>5000</v>
      </c>
      <c r="H14465" s="1">
        <v>40704</v>
      </c>
      <c r="J14465" t="s">
        <v>28</v>
      </c>
      <c r="K14465" t="s">
        <v>437</v>
      </c>
      <c r="L14465" t="s">
        <v>30058</v>
      </c>
      <c r="M14465" t="s">
        <v>30058</v>
      </c>
      <c r="O14465" s="7" t="s">
        <v>46</v>
      </c>
    </row>
    <row r="14466" spans="1:15">
      <c r="A14466" t="s">
        <v>1673</v>
      </c>
      <c r="B14466">
        <v>115408</v>
      </c>
      <c r="C14466" t="s">
        <v>30056</v>
      </c>
      <c r="D14466" t="s">
        <v>917</v>
      </c>
      <c r="E14466" s="7" t="s">
        <v>40</v>
      </c>
      <c r="F14466" t="s">
        <v>30059</v>
      </c>
      <c r="G14466">
        <v>5000</v>
      </c>
      <c r="H14466" s="1">
        <v>40704</v>
      </c>
      <c r="J14466" t="s">
        <v>28</v>
      </c>
      <c r="K14466" t="s">
        <v>437</v>
      </c>
      <c r="L14466" t="s">
        <v>30060</v>
      </c>
      <c r="M14466" t="s">
        <v>30060</v>
      </c>
      <c r="O14466" s="7" t="s">
        <v>46</v>
      </c>
    </row>
    <row r="14467" spans="1:15">
      <c r="A14467" t="s">
        <v>188</v>
      </c>
      <c r="B14467">
        <v>115409</v>
      </c>
      <c r="C14467" t="s">
        <v>30061</v>
      </c>
      <c r="D14467" t="s">
        <v>917</v>
      </c>
      <c r="E14467" s="7" t="s">
        <v>40</v>
      </c>
      <c r="F14467" t="s">
        <v>30062</v>
      </c>
      <c r="G14467" t="s">
        <v>22751</v>
      </c>
      <c r="H14467" s="1">
        <v>40701</v>
      </c>
      <c r="I14467" s="1">
        <v>40702</v>
      </c>
      <c r="J14467" t="s">
        <v>28</v>
      </c>
      <c r="K14467" t="s">
        <v>9665</v>
      </c>
      <c r="O14467" s="7" t="s">
        <v>46</v>
      </c>
    </row>
    <row r="14468" spans="1:15">
      <c r="A14468" t="s">
        <v>188</v>
      </c>
      <c r="B14468">
        <v>115410</v>
      </c>
      <c r="C14468" t="s">
        <v>30061</v>
      </c>
      <c r="D14468" t="s">
        <v>917</v>
      </c>
      <c r="E14468" s="7" t="s">
        <v>40</v>
      </c>
      <c r="F14468" t="s">
        <v>30063</v>
      </c>
      <c r="G14468" t="s">
        <v>22751</v>
      </c>
      <c r="H14468" s="1">
        <v>40701</v>
      </c>
      <c r="I14468" s="1">
        <v>40702</v>
      </c>
      <c r="J14468" t="s">
        <v>28</v>
      </c>
      <c r="K14468" t="s">
        <v>9665</v>
      </c>
      <c r="O14468" s="7" t="s">
        <v>46</v>
      </c>
    </row>
    <row r="14469" spans="1:15">
      <c r="A14469" t="s">
        <v>17583</v>
      </c>
      <c r="B14469">
        <v>115411</v>
      </c>
      <c r="C14469" t="s">
        <v>30064</v>
      </c>
      <c r="D14469" t="s">
        <v>917</v>
      </c>
      <c r="E14469" s="7" t="s">
        <v>40</v>
      </c>
      <c r="F14469" t="s">
        <v>30065</v>
      </c>
      <c r="G14469" t="s">
        <v>24443</v>
      </c>
      <c r="H14469" s="1">
        <v>40711</v>
      </c>
      <c r="J14469" t="s">
        <v>28</v>
      </c>
      <c r="K14469" t="s">
        <v>15939</v>
      </c>
      <c r="L14469" t="s">
        <v>30066</v>
      </c>
      <c r="M14469" t="s">
        <v>30066</v>
      </c>
      <c r="O14469" s="7" t="s">
        <v>46</v>
      </c>
    </row>
    <row r="14470" spans="1:15">
      <c r="A14470" t="s">
        <v>17583</v>
      </c>
      <c r="B14470">
        <v>115412</v>
      </c>
      <c r="C14470" t="s">
        <v>30064</v>
      </c>
      <c r="D14470" t="s">
        <v>917</v>
      </c>
      <c r="E14470" s="7" t="s">
        <v>40</v>
      </c>
      <c r="F14470" t="s">
        <v>30067</v>
      </c>
      <c r="G14470" t="s">
        <v>24443</v>
      </c>
      <c r="H14470" s="1">
        <v>40711</v>
      </c>
      <c r="J14470" t="s">
        <v>28</v>
      </c>
      <c r="K14470" t="s">
        <v>15939</v>
      </c>
      <c r="L14470" t="s">
        <v>30068</v>
      </c>
      <c r="M14470" t="s">
        <v>30068</v>
      </c>
      <c r="O14470" s="7" t="s">
        <v>46</v>
      </c>
    </row>
    <row r="14471" spans="1:15">
      <c r="A14471" t="s">
        <v>15</v>
      </c>
      <c r="B14471">
        <v>115413</v>
      </c>
      <c r="C14471" t="s">
        <v>30069</v>
      </c>
      <c r="D14471" t="s">
        <v>917</v>
      </c>
      <c r="E14471" s="7" t="s">
        <v>40</v>
      </c>
      <c r="F14471" t="s">
        <v>30070</v>
      </c>
      <c r="G14471" t="s">
        <v>23762</v>
      </c>
      <c r="H14471" s="1">
        <v>40710</v>
      </c>
      <c r="J14471" t="s">
        <v>20</v>
      </c>
      <c r="K14471" t="s">
        <v>29471</v>
      </c>
      <c r="O14471" s="7" t="s">
        <v>46</v>
      </c>
    </row>
    <row r="14472" spans="1:15">
      <c r="A14472" t="s">
        <v>15</v>
      </c>
      <c r="B14472">
        <v>115414</v>
      </c>
      <c r="C14472" t="s">
        <v>30069</v>
      </c>
      <c r="D14472" t="s">
        <v>917</v>
      </c>
      <c r="E14472" s="7" t="s">
        <v>40</v>
      </c>
      <c r="F14472" t="s">
        <v>30071</v>
      </c>
      <c r="G14472" t="s">
        <v>23762</v>
      </c>
      <c r="H14472" s="1">
        <v>40710</v>
      </c>
      <c r="J14472" t="s">
        <v>20</v>
      </c>
      <c r="K14472" t="s">
        <v>29471</v>
      </c>
      <c r="O14472" s="7" t="s">
        <v>46</v>
      </c>
    </row>
    <row r="14473" spans="1:15">
      <c r="A14473" t="s">
        <v>15</v>
      </c>
      <c r="B14473">
        <v>115415</v>
      </c>
      <c r="C14473" t="s">
        <v>30072</v>
      </c>
      <c r="D14473" t="s">
        <v>917</v>
      </c>
      <c r="E14473" s="7" t="s">
        <v>40</v>
      </c>
      <c r="F14473" t="s">
        <v>30073</v>
      </c>
      <c r="G14473" t="s">
        <v>23762</v>
      </c>
      <c r="H14473" s="1">
        <v>40710</v>
      </c>
      <c r="J14473" t="s">
        <v>20</v>
      </c>
      <c r="K14473" t="s">
        <v>29471</v>
      </c>
      <c r="L14473" t="s">
        <v>30074</v>
      </c>
      <c r="M14473" t="s">
        <v>30074</v>
      </c>
      <c r="O14473" s="7" t="s">
        <v>46</v>
      </c>
    </row>
    <row r="14474" spans="1:15">
      <c r="A14474" t="s">
        <v>15</v>
      </c>
      <c r="B14474">
        <v>115416</v>
      </c>
      <c r="C14474" t="s">
        <v>30072</v>
      </c>
      <c r="D14474" t="s">
        <v>917</v>
      </c>
      <c r="E14474" s="7" t="s">
        <v>40</v>
      </c>
      <c r="F14474" t="s">
        <v>30075</v>
      </c>
      <c r="G14474" t="s">
        <v>23762</v>
      </c>
      <c r="H14474" s="1">
        <v>40710</v>
      </c>
      <c r="J14474" t="s">
        <v>20</v>
      </c>
      <c r="K14474" t="s">
        <v>29471</v>
      </c>
      <c r="L14474" t="s">
        <v>30076</v>
      </c>
      <c r="M14474" t="s">
        <v>30076</v>
      </c>
      <c r="O14474" s="7" t="s">
        <v>46</v>
      </c>
    </row>
    <row r="14475" spans="1:15">
      <c r="A14475" t="s">
        <v>198</v>
      </c>
      <c r="B14475">
        <v>115417</v>
      </c>
      <c r="C14475" t="s">
        <v>30077</v>
      </c>
      <c r="D14475" t="s">
        <v>917</v>
      </c>
      <c r="E14475" s="7" t="s">
        <v>40</v>
      </c>
      <c r="F14475" t="s">
        <v>30078</v>
      </c>
      <c r="G14475" t="s">
        <v>29833</v>
      </c>
      <c r="H14475" s="1">
        <v>40711</v>
      </c>
      <c r="I14475" s="1">
        <v>40714</v>
      </c>
      <c r="J14475" t="s">
        <v>28</v>
      </c>
      <c r="L14475" t="s">
        <v>30079</v>
      </c>
      <c r="M14475" t="s">
        <v>30079</v>
      </c>
      <c r="O14475" s="7" t="s">
        <v>46</v>
      </c>
    </row>
    <row r="14476" spans="1:15">
      <c r="A14476" t="s">
        <v>198</v>
      </c>
      <c r="B14476">
        <v>115418</v>
      </c>
      <c r="C14476" t="s">
        <v>30077</v>
      </c>
      <c r="D14476" t="s">
        <v>917</v>
      </c>
      <c r="E14476" s="7" t="s">
        <v>40</v>
      </c>
      <c r="F14476" t="s">
        <v>30080</v>
      </c>
      <c r="G14476" t="s">
        <v>29833</v>
      </c>
      <c r="H14476" s="1">
        <v>40711</v>
      </c>
      <c r="I14476" s="1">
        <v>40714</v>
      </c>
      <c r="J14476" t="s">
        <v>28</v>
      </c>
      <c r="L14476" t="s">
        <v>30081</v>
      </c>
      <c r="M14476" t="s">
        <v>30081</v>
      </c>
      <c r="O14476" s="7" t="s">
        <v>46</v>
      </c>
    </row>
    <row r="14477" spans="1:15">
      <c r="A14477" t="s">
        <v>198</v>
      </c>
      <c r="B14477">
        <v>115419</v>
      </c>
      <c r="C14477" t="s">
        <v>30082</v>
      </c>
      <c r="D14477" t="s">
        <v>917</v>
      </c>
      <c r="E14477" s="7" t="s">
        <v>40</v>
      </c>
      <c r="F14477" t="s">
        <v>30083</v>
      </c>
      <c r="G14477" t="s">
        <v>29833</v>
      </c>
      <c r="H14477" s="1">
        <v>40711</v>
      </c>
      <c r="I14477" s="1">
        <v>40714</v>
      </c>
      <c r="J14477" t="s">
        <v>28</v>
      </c>
      <c r="O14477" s="7" t="s">
        <v>46</v>
      </c>
    </row>
    <row r="14478" spans="1:15">
      <c r="A14478" t="s">
        <v>198</v>
      </c>
      <c r="B14478">
        <v>115420</v>
      </c>
      <c r="C14478" t="s">
        <v>30082</v>
      </c>
      <c r="D14478" t="s">
        <v>917</v>
      </c>
      <c r="E14478" s="7" t="s">
        <v>40</v>
      </c>
      <c r="F14478" t="s">
        <v>30084</v>
      </c>
      <c r="G14478" t="s">
        <v>29833</v>
      </c>
      <c r="H14478" s="1">
        <v>40711</v>
      </c>
      <c r="I14478" s="1">
        <v>40714</v>
      </c>
      <c r="J14478" t="s">
        <v>28</v>
      </c>
      <c r="O14478" s="7" t="s">
        <v>46</v>
      </c>
    </row>
    <row r="14479" spans="1:15">
      <c r="A14479" t="s">
        <v>955</v>
      </c>
      <c r="B14479">
        <v>115422</v>
      </c>
      <c r="C14479" t="s">
        <v>30085</v>
      </c>
      <c r="D14479" t="s">
        <v>917</v>
      </c>
      <c r="E14479" s="7" t="s">
        <v>40</v>
      </c>
      <c r="F14479" t="s">
        <v>30086</v>
      </c>
      <c r="G14479">
        <v>5000</v>
      </c>
      <c r="H14479" s="1">
        <v>40714</v>
      </c>
      <c r="J14479" t="s">
        <v>20</v>
      </c>
      <c r="K14479" t="s">
        <v>30087</v>
      </c>
      <c r="L14479" t="s">
        <v>30088</v>
      </c>
      <c r="M14479" t="s">
        <v>30088</v>
      </c>
      <c r="O14479" s="7" t="s">
        <v>46</v>
      </c>
    </row>
    <row r="14480" spans="1:15">
      <c r="A14480" t="s">
        <v>955</v>
      </c>
      <c r="B14480">
        <v>115423</v>
      </c>
      <c r="C14480" t="s">
        <v>30085</v>
      </c>
      <c r="D14480" t="s">
        <v>917</v>
      </c>
      <c r="E14480" s="7" t="s">
        <v>40</v>
      </c>
      <c r="F14480" t="s">
        <v>30089</v>
      </c>
      <c r="G14480">
        <v>5000</v>
      </c>
      <c r="H14480" s="1">
        <v>40714</v>
      </c>
      <c r="J14480" t="s">
        <v>20</v>
      </c>
      <c r="K14480" t="s">
        <v>30087</v>
      </c>
      <c r="L14480" t="s">
        <v>30090</v>
      </c>
      <c r="M14480" t="s">
        <v>30090</v>
      </c>
      <c r="O14480" s="7" t="s">
        <v>46</v>
      </c>
    </row>
    <row r="14481" spans="1:15">
      <c r="A14481" t="s">
        <v>198</v>
      </c>
      <c r="B14481">
        <v>115424</v>
      </c>
      <c r="C14481" t="s">
        <v>30091</v>
      </c>
      <c r="D14481" t="s">
        <v>917</v>
      </c>
      <c r="E14481" s="7" t="s">
        <v>40</v>
      </c>
      <c r="F14481" t="s">
        <v>30092</v>
      </c>
      <c r="G14481" t="s">
        <v>29833</v>
      </c>
      <c r="H14481" s="1">
        <v>40716</v>
      </c>
      <c r="I14481" s="1">
        <v>40721</v>
      </c>
      <c r="J14481" t="s">
        <v>28</v>
      </c>
      <c r="O14481" s="7" t="s">
        <v>46</v>
      </c>
    </row>
    <row r="14482" spans="1:15">
      <c r="A14482" t="s">
        <v>198</v>
      </c>
      <c r="B14482">
        <v>115425</v>
      </c>
      <c r="C14482" t="s">
        <v>30091</v>
      </c>
      <c r="D14482" t="s">
        <v>917</v>
      </c>
      <c r="E14482" s="7" t="s">
        <v>40</v>
      </c>
      <c r="F14482" t="s">
        <v>30093</v>
      </c>
      <c r="G14482" t="s">
        <v>29833</v>
      </c>
      <c r="H14482" s="1">
        <v>40716</v>
      </c>
      <c r="I14482" s="1">
        <v>40721</v>
      </c>
      <c r="J14482" t="s">
        <v>28</v>
      </c>
      <c r="O14482" s="7" t="s">
        <v>46</v>
      </c>
    </row>
    <row r="14483" spans="1:15">
      <c r="A14483" t="s">
        <v>198</v>
      </c>
      <c r="B14483">
        <v>115426</v>
      </c>
      <c r="C14483" t="s">
        <v>30094</v>
      </c>
      <c r="D14483" t="s">
        <v>917</v>
      </c>
      <c r="E14483" s="7" t="s">
        <v>40</v>
      </c>
      <c r="F14483" t="s">
        <v>30095</v>
      </c>
      <c r="G14483" t="s">
        <v>29833</v>
      </c>
      <c r="H14483" s="1">
        <v>40715</v>
      </c>
      <c r="I14483" s="1">
        <v>40722</v>
      </c>
      <c r="J14483" t="s">
        <v>28</v>
      </c>
      <c r="L14483" t="s">
        <v>30096</v>
      </c>
      <c r="M14483" t="s">
        <v>30096</v>
      </c>
      <c r="O14483" s="7" t="s">
        <v>46</v>
      </c>
    </row>
    <row r="14484" spans="1:15">
      <c r="A14484" t="s">
        <v>198</v>
      </c>
      <c r="B14484">
        <v>115427</v>
      </c>
      <c r="C14484" t="s">
        <v>30094</v>
      </c>
      <c r="D14484" t="s">
        <v>917</v>
      </c>
      <c r="E14484" s="7" t="s">
        <v>40</v>
      </c>
      <c r="F14484" t="s">
        <v>30097</v>
      </c>
      <c r="G14484" t="s">
        <v>29833</v>
      </c>
      <c r="H14484" s="1">
        <v>40715</v>
      </c>
      <c r="I14484" s="1">
        <v>40722</v>
      </c>
      <c r="J14484" t="s">
        <v>28</v>
      </c>
      <c r="L14484" t="s">
        <v>30098</v>
      </c>
      <c r="M14484" t="s">
        <v>30098</v>
      </c>
      <c r="O14484" s="7" t="s">
        <v>46</v>
      </c>
    </row>
    <row r="14485" spans="1:15">
      <c r="A14485" t="s">
        <v>1107</v>
      </c>
      <c r="B14485">
        <v>115428</v>
      </c>
      <c r="C14485" t="s">
        <v>30099</v>
      </c>
      <c r="D14485" t="s">
        <v>917</v>
      </c>
      <c r="E14485" s="7" t="s">
        <v>40</v>
      </c>
      <c r="F14485" t="s">
        <v>30100</v>
      </c>
      <c r="G14485" t="s">
        <v>25869</v>
      </c>
      <c r="H14485" s="1">
        <v>40715</v>
      </c>
      <c r="J14485" t="s">
        <v>28</v>
      </c>
      <c r="K14485" t="s">
        <v>25188</v>
      </c>
      <c r="L14485" t="s">
        <v>30101</v>
      </c>
      <c r="M14485" t="s">
        <v>30101</v>
      </c>
      <c r="O14485" s="7" t="s">
        <v>46</v>
      </c>
    </row>
    <row r="14486" spans="1:15">
      <c r="A14486" t="s">
        <v>1107</v>
      </c>
      <c r="B14486">
        <v>115429</v>
      </c>
      <c r="C14486" t="s">
        <v>30099</v>
      </c>
      <c r="D14486" t="s">
        <v>917</v>
      </c>
      <c r="E14486" s="7" t="s">
        <v>40</v>
      </c>
      <c r="F14486" t="s">
        <v>30102</v>
      </c>
      <c r="G14486" t="s">
        <v>25869</v>
      </c>
      <c r="H14486" s="1">
        <v>40715</v>
      </c>
      <c r="J14486" t="s">
        <v>28</v>
      </c>
      <c r="K14486" t="s">
        <v>25188</v>
      </c>
      <c r="L14486" t="s">
        <v>30103</v>
      </c>
      <c r="M14486" t="s">
        <v>30103</v>
      </c>
      <c r="O14486" s="7" t="s">
        <v>46</v>
      </c>
    </row>
    <row r="14487" spans="1:15">
      <c r="A14487" t="s">
        <v>728</v>
      </c>
      <c r="B14487">
        <v>115430</v>
      </c>
      <c r="C14487" t="s">
        <v>30104</v>
      </c>
      <c r="D14487" t="s">
        <v>917</v>
      </c>
      <c r="E14487" s="7" t="s">
        <v>40</v>
      </c>
      <c r="F14487" t="s">
        <v>30105</v>
      </c>
      <c r="G14487">
        <v>5000</v>
      </c>
      <c r="H14487" s="1">
        <v>40704</v>
      </c>
      <c r="I14487" s="1">
        <v>40710</v>
      </c>
      <c r="J14487" t="s">
        <v>28</v>
      </c>
      <c r="K14487" t="s">
        <v>27691</v>
      </c>
      <c r="L14487" t="s">
        <v>30106</v>
      </c>
      <c r="M14487" t="s">
        <v>30106</v>
      </c>
      <c r="O14487" s="7" t="s">
        <v>46</v>
      </c>
    </row>
    <row r="14488" spans="1:15">
      <c r="A14488" t="s">
        <v>728</v>
      </c>
      <c r="B14488">
        <v>115431</v>
      </c>
      <c r="C14488" t="s">
        <v>30104</v>
      </c>
      <c r="D14488" t="s">
        <v>917</v>
      </c>
      <c r="E14488" s="7" t="s">
        <v>40</v>
      </c>
      <c r="F14488" t="s">
        <v>30107</v>
      </c>
      <c r="G14488">
        <v>5000</v>
      </c>
      <c r="H14488" s="1">
        <v>40704</v>
      </c>
      <c r="I14488" s="1">
        <v>40710</v>
      </c>
      <c r="J14488" t="s">
        <v>28</v>
      </c>
      <c r="K14488" t="s">
        <v>27691</v>
      </c>
      <c r="L14488" t="s">
        <v>30108</v>
      </c>
      <c r="M14488" t="s">
        <v>30108</v>
      </c>
      <c r="O14488" s="7" t="s">
        <v>46</v>
      </c>
    </row>
    <row r="14489" spans="1:15">
      <c r="A14489" t="s">
        <v>333</v>
      </c>
      <c r="B14489">
        <v>115432</v>
      </c>
      <c r="C14489" t="s">
        <v>30109</v>
      </c>
      <c r="D14489" t="s">
        <v>917</v>
      </c>
      <c r="E14489" s="7" t="s">
        <v>40</v>
      </c>
      <c r="F14489" t="s">
        <v>30110</v>
      </c>
      <c r="G14489">
        <v>5000</v>
      </c>
      <c r="H14489" s="1">
        <v>40710</v>
      </c>
      <c r="I14489" s="1">
        <v>40716</v>
      </c>
      <c r="J14489" t="s">
        <v>20</v>
      </c>
      <c r="K14489" t="s">
        <v>24492</v>
      </c>
      <c r="L14489" t="s">
        <v>30111</v>
      </c>
      <c r="M14489" t="s">
        <v>30111</v>
      </c>
      <c r="O14489" s="7" t="s">
        <v>46</v>
      </c>
    </row>
    <row r="14490" spans="1:15">
      <c r="A14490" t="s">
        <v>333</v>
      </c>
      <c r="B14490">
        <v>115433</v>
      </c>
      <c r="C14490" t="s">
        <v>30109</v>
      </c>
      <c r="D14490" t="s">
        <v>917</v>
      </c>
      <c r="E14490" s="7" t="s">
        <v>40</v>
      </c>
      <c r="F14490" t="s">
        <v>30112</v>
      </c>
      <c r="G14490">
        <v>5000</v>
      </c>
      <c r="H14490" s="1">
        <v>40710</v>
      </c>
      <c r="I14490" s="1">
        <v>40716</v>
      </c>
      <c r="J14490" t="s">
        <v>20</v>
      </c>
      <c r="K14490" t="s">
        <v>24492</v>
      </c>
      <c r="L14490" t="s">
        <v>30113</v>
      </c>
      <c r="M14490" t="s">
        <v>30113</v>
      </c>
      <c r="O14490" s="7" t="s">
        <v>46</v>
      </c>
    </row>
    <row r="14491" spans="1:15">
      <c r="A14491" t="s">
        <v>333</v>
      </c>
      <c r="B14491">
        <v>115434</v>
      </c>
      <c r="C14491" t="s">
        <v>30109</v>
      </c>
      <c r="D14491" t="s">
        <v>917</v>
      </c>
      <c r="E14491" s="7" t="s">
        <v>40</v>
      </c>
      <c r="F14491" t="s">
        <v>30114</v>
      </c>
      <c r="G14491">
        <v>5000</v>
      </c>
      <c r="H14491" s="1">
        <v>40710</v>
      </c>
      <c r="I14491" s="1">
        <v>40716</v>
      </c>
      <c r="J14491" t="s">
        <v>20</v>
      </c>
      <c r="K14491" t="s">
        <v>24492</v>
      </c>
      <c r="L14491" t="s">
        <v>30115</v>
      </c>
      <c r="M14491" t="s">
        <v>30115</v>
      </c>
      <c r="O14491" s="7" t="s">
        <v>46</v>
      </c>
    </row>
    <row r="14492" spans="1:15">
      <c r="A14492" t="s">
        <v>379</v>
      </c>
      <c r="B14492">
        <v>115435</v>
      </c>
      <c r="C14492" t="s">
        <v>30116</v>
      </c>
      <c r="D14492" t="s">
        <v>917</v>
      </c>
      <c r="E14492" s="7" t="s">
        <v>40</v>
      </c>
      <c r="F14492" t="s">
        <v>30117</v>
      </c>
      <c r="G14492" t="s">
        <v>29937</v>
      </c>
      <c r="H14492" s="1">
        <v>40708</v>
      </c>
      <c r="J14492" t="s">
        <v>28</v>
      </c>
      <c r="K14492" t="s">
        <v>30118</v>
      </c>
      <c r="O14492" s="7" t="s">
        <v>46</v>
      </c>
    </row>
    <row r="14493" spans="1:15">
      <c r="A14493" t="s">
        <v>379</v>
      </c>
      <c r="B14493">
        <v>115436</v>
      </c>
      <c r="C14493" t="s">
        <v>30116</v>
      </c>
      <c r="D14493" t="s">
        <v>917</v>
      </c>
      <c r="E14493" s="7" t="s">
        <v>40</v>
      </c>
      <c r="F14493" t="s">
        <v>30119</v>
      </c>
      <c r="G14493" t="s">
        <v>29937</v>
      </c>
      <c r="H14493" s="1">
        <v>40708</v>
      </c>
      <c r="J14493" t="s">
        <v>28</v>
      </c>
      <c r="K14493" t="s">
        <v>30118</v>
      </c>
      <c r="O14493" s="7" t="s">
        <v>46</v>
      </c>
    </row>
    <row r="14494" spans="1:15">
      <c r="A14494" t="s">
        <v>1224</v>
      </c>
      <c r="B14494">
        <v>115437</v>
      </c>
      <c r="C14494" t="s">
        <v>30120</v>
      </c>
      <c r="D14494" t="s">
        <v>917</v>
      </c>
      <c r="E14494" s="7" t="s">
        <v>40</v>
      </c>
      <c r="F14494" t="s">
        <v>30121</v>
      </c>
      <c r="G14494" t="s">
        <v>27912</v>
      </c>
      <c r="H14494" s="1">
        <v>40714</v>
      </c>
      <c r="I14494" s="1">
        <v>40717</v>
      </c>
      <c r="J14494" t="s">
        <v>28</v>
      </c>
      <c r="K14494" t="s">
        <v>27908</v>
      </c>
      <c r="O14494" s="7" t="s">
        <v>46</v>
      </c>
    </row>
    <row r="14495" spans="1:15">
      <c r="A14495" t="s">
        <v>1224</v>
      </c>
      <c r="B14495">
        <v>115438</v>
      </c>
      <c r="C14495" t="s">
        <v>30120</v>
      </c>
      <c r="D14495" t="s">
        <v>917</v>
      </c>
      <c r="E14495" s="7" t="s">
        <v>40</v>
      </c>
      <c r="F14495" t="s">
        <v>30122</v>
      </c>
      <c r="G14495" t="s">
        <v>27912</v>
      </c>
      <c r="H14495" s="1">
        <v>40714</v>
      </c>
      <c r="I14495" s="1">
        <v>40717</v>
      </c>
      <c r="J14495" t="s">
        <v>28</v>
      </c>
      <c r="K14495" t="s">
        <v>27908</v>
      </c>
      <c r="O14495" s="7" t="s">
        <v>46</v>
      </c>
    </row>
    <row r="14496" spans="1:15">
      <c r="A14496" t="s">
        <v>10329</v>
      </c>
      <c r="B14496">
        <v>115439</v>
      </c>
      <c r="C14496" t="s">
        <v>30123</v>
      </c>
      <c r="D14496" t="s">
        <v>917</v>
      </c>
      <c r="E14496" s="7" t="s">
        <v>40</v>
      </c>
      <c r="F14496" t="s">
        <v>30124</v>
      </c>
      <c r="G14496" t="s">
        <v>28357</v>
      </c>
      <c r="H14496" s="1">
        <v>40714</v>
      </c>
      <c r="J14496" t="s">
        <v>20</v>
      </c>
      <c r="K14496" t="s">
        <v>26071</v>
      </c>
      <c r="L14496" t="s">
        <v>30125</v>
      </c>
      <c r="M14496" t="s">
        <v>30125</v>
      </c>
      <c r="O14496" s="7" t="s">
        <v>46</v>
      </c>
    </row>
    <row r="14497" spans="1:15">
      <c r="A14497" t="s">
        <v>10329</v>
      </c>
      <c r="B14497">
        <v>115440</v>
      </c>
      <c r="C14497" t="s">
        <v>30123</v>
      </c>
      <c r="D14497" t="s">
        <v>917</v>
      </c>
      <c r="E14497" s="7" t="s">
        <v>40</v>
      </c>
      <c r="F14497" t="s">
        <v>30126</v>
      </c>
      <c r="G14497" t="s">
        <v>28357</v>
      </c>
      <c r="H14497" s="1">
        <v>40714</v>
      </c>
      <c r="J14497" t="s">
        <v>20</v>
      </c>
      <c r="K14497" t="s">
        <v>26071</v>
      </c>
      <c r="L14497" t="s">
        <v>30127</v>
      </c>
      <c r="M14497" t="s">
        <v>30127</v>
      </c>
      <c r="O14497" s="7" t="s">
        <v>46</v>
      </c>
    </row>
    <row r="14498" spans="1:15">
      <c r="A14498" t="s">
        <v>10329</v>
      </c>
      <c r="B14498">
        <v>115441</v>
      </c>
      <c r="C14498" t="s">
        <v>30128</v>
      </c>
      <c r="D14498" t="s">
        <v>917</v>
      </c>
      <c r="E14498" s="7" t="s">
        <v>40</v>
      </c>
      <c r="F14498" t="s">
        <v>30129</v>
      </c>
      <c r="G14498" t="s">
        <v>25409</v>
      </c>
      <c r="H14498" s="1">
        <v>40716</v>
      </c>
      <c r="J14498" t="s">
        <v>28</v>
      </c>
      <c r="K14498" t="s">
        <v>30130</v>
      </c>
      <c r="O14498" s="7" t="s">
        <v>46</v>
      </c>
    </row>
    <row r="14499" spans="1:15">
      <c r="A14499" t="s">
        <v>10329</v>
      </c>
      <c r="B14499">
        <v>115442</v>
      </c>
      <c r="C14499" t="s">
        <v>30128</v>
      </c>
      <c r="D14499" t="s">
        <v>917</v>
      </c>
      <c r="E14499" s="7" t="s">
        <v>40</v>
      </c>
      <c r="F14499" t="s">
        <v>30131</v>
      </c>
      <c r="G14499" t="s">
        <v>25409</v>
      </c>
      <c r="H14499" s="1">
        <v>40716</v>
      </c>
      <c r="J14499" t="s">
        <v>28</v>
      </c>
      <c r="K14499" t="s">
        <v>30130</v>
      </c>
      <c r="O14499" s="7" t="s">
        <v>46</v>
      </c>
    </row>
    <row r="14500" spans="1:15">
      <c r="A14500" t="s">
        <v>12075</v>
      </c>
      <c r="B14500">
        <v>115443</v>
      </c>
      <c r="C14500" t="s">
        <v>30132</v>
      </c>
      <c r="D14500" t="s">
        <v>917</v>
      </c>
      <c r="E14500" s="7" t="s">
        <v>40</v>
      </c>
      <c r="F14500" t="s">
        <v>30133</v>
      </c>
      <c r="G14500">
        <v>5000</v>
      </c>
      <c r="H14500" s="1">
        <v>40711</v>
      </c>
      <c r="J14500" t="s">
        <v>28</v>
      </c>
      <c r="O14500" s="7" t="s">
        <v>46</v>
      </c>
    </row>
    <row r="14501" spans="1:15">
      <c r="A14501" t="s">
        <v>12075</v>
      </c>
      <c r="B14501">
        <v>115444</v>
      </c>
      <c r="C14501" t="s">
        <v>30132</v>
      </c>
      <c r="D14501" t="s">
        <v>917</v>
      </c>
      <c r="E14501" s="7" t="s">
        <v>40</v>
      </c>
      <c r="F14501" t="s">
        <v>30134</v>
      </c>
      <c r="G14501">
        <v>5000</v>
      </c>
      <c r="H14501" s="1">
        <v>40711</v>
      </c>
      <c r="J14501" t="s">
        <v>28</v>
      </c>
      <c r="O14501" s="7" t="s">
        <v>46</v>
      </c>
    </row>
    <row r="14502" spans="1:15">
      <c r="A14502" t="s">
        <v>20149</v>
      </c>
      <c r="B14502">
        <v>115445</v>
      </c>
      <c r="C14502" t="s">
        <v>30135</v>
      </c>
      <c r="D14502" t="s">
        <v>917</v>
      </c>
      <c r="E14502" s="7" t="s">
        <v>40</v>
      </c>
      <c r="F14502" t="s">
        <v>30136</v>
      </c>
      <c r="G14502">
        <v>5000</v>
      </c>
      <c r="H14502" s="1">
        <v>40710</v>
      </c>
      <c r="I14502" s="1">
        <v>40716</v>
      </c>
      <c r="J14502" t="s">
        <v>28</v>
      </c>
      <c r="K14502" t="s">
        <v>30137</v>
      </c>
      <c r="O14502" s="7" t="s">
        <v>46</v>
      </c>
    </row>
    <row r="14503" spans="1:15">
      <c r="A14503" t="s">
        <v>20149</v>
      </c>
      <c r="B14503">
        <v>115446</v>
      </c>
      <c r="C14503" t="s">
        <v>30135</v>
      </c>
      <c r="D14503" t="s">
        <v>917</v>
      </c>
      <c r="E14503" s="7" t="s">
        <v>40</v>
      </c>
      <c r="F14503" t="s">
        <v>30138</v>
      </c>
      <c r="G14503">
        <v>5000</v>
      </c>
      <c r="H14503" s="1">
        <v>40710</v>
      </c>
      <c r="I14503" s="1">
        <v>40716</v>
      </c>
      <c r="J14503" t="s">
        <v>28</v>
      </c>
      <c r="K14503" t="s">
        <v>30137</v>
      </c>
      <c r="O14503" s="7" t="s">
        <v>46</v>
      </c>
    </row>
    <row r="14504" spans="1:15">
      <c r="A14504" t="s">
        <v>1789</v>
      </c>
      <c r="B14504">
        <v>115449</v>
      </c>
      <c r="C14504" t="s">
        <v>30139</v>
      </c>
      <c r="D14504" t="s">
        <v>917</v>
      </c>
      <c r="E14504" s="7" t="s">
        <v>40</v>
      </c>
      <c r="F14504" t="s">
        <v>30140</v>
      </c>
      <c r="G14504">
        <v>5000</v>
      </c>
      <c r="H14504" s="1">
        <v>40710</v>
      </c>
      <c r="I14504" s="1">
        <v>40714</v>
      </c>
      <c r="J14504" t="s">
        <v>20</v>
      </c>
      <c r="K14504" t="s">
        <v>2762</v>
      </c>
      <c r="L14504" t="s">
        <v>30141</v>
      </c>
      <c r="M14504" t="s">
        <v>30141</v>
      </c>
      <c r="O14504" s="7" t="s">
        <v>46</v>
      </c>
    </row>
    <row r="14505" spans="1:15">
      <c r="A14505" t="s">
        <v>1789</v>
      </c>
      <c r="B14505">
        <v>115450</v>
      </c>
      <c r="C14505" t="s">
        <v>30139</v>
      </c>
      <c r="D14505" t="s">
        <v>917</v>
      </c>
      <c r="E14505" s="7" t="s">
        <v>40</v>
      </c>
      <c r="F14505" t="s">
        <v>30142</v>
      </c>
      <c r="G14505">
        <v>5000</v>
      </c>
      <c r="H14505" s="1">
        <v>40710</v>
      </c>
      <c r="I14505" s="1">
        <v>40714</v>
      </c>
      <c r="J14505" t="s">
        <v>20</v>
      </c>
      <c r="K14505" t="s">
        <v>2762</v>
      </c>
      <c r="L14505" t="s">
        <v>30143</v>
      </c>
      <c r="M14505" t="s">
        <v>30143</v>
      </c>
      <c r="O14505" s="7" t="s">
        <v>46</v>
      </c>
    </row>
    <row r="14506" spans="1:15">
      <c r="A14506" t="s">
        <v>3821</v>
      </c>
      <c r="B14506">
        <v>115451</v>
      </c>
      <c r="C14506" t="s">
        <v>30144</v>
      </c>
      <c r="D14506" t="s">
        <v>917</v>
      </c>
      <c r="E14506" s="7" t="s">
        <v>40</v>
      </c>
      <c r="F14506" t="s">
        <v>30145</v>
      </c>
      <c r="G14506">
        <v>10000</v>
      </c>
      <c r="H14506" s="1">
        <v>40711</v>
      </c>
      <c r="I14506" s="1">
        <v>40717</v>
      </c>
      <c r="J14506" t="s">
        <v>20</v>
      </c>
      <c r="K14506" t="s">
        <v>30146</v>
      </c>
      <c r="L14506" t="s">
        <v>30147</v>
      </c>
      <c r="M14506" t="s">
        <v>30147</v>
      </c>
      <c r="O14506" s="7" t="s">
        <v>46</v>
      </c>
    </row>
    <row r="14507" spans="1:15">
      <c r="A14507" t="s">
        <v>3821</v>
      </c>
      <c r="B14507">
        <v>115452</v>
      </c>
      <c r="C14507" t="s">
        <v>30144</v>
      </c>
      <c r="D14507" t="s">
        <v>917</v>
      </c>
      <c r="E14507" s="7" t="s">
        <v>40</v>
      </c>
      <c r="F14507" t="s">
        <v>30148</v>
      </c>
      <c r="G14507">
        <v>10000</v>
      </c>
      <c r="H14507" s="1">
        <v>40711</v>
      </c>
      <c r="I14507" s="1">
        <v>40717</v>
      </c>
      <c r="J14507" t="s">
        <v>20</v>
      </c>
      <c r="K14507" t="s">
        <v>30146</v>
      </c>
      <c r="L14507" t="s">
        <v>30149</v>
      </c>
      <c r="M14507" t="s">
        <v>30149</v>
      </c>
      <c r="O14507" s="7" t="s">
        <v>46</v>
      </c>
    </row>
    <row r="14508" spans="1:15">
      <c r="A14508" t="s">
        <v>955</v>
      </c>
      <c r="B14508">
        <v>115453</v>
      </c>
      <c r="C14508" t="s">
        <v>30150</v>
      </c>
      <c r="D14508" t="s">
        <v>917</v>
      </c>
      <c r="E14508" s="7" t="s">
        <v>40</v>
      </c>
      <c r="F14508" t="s">
        <v>30151</v>
      </c>
      <c r="G14508">
        <v>5000</v>
      </c>
      <c r="H14508" s="1">
        <v>40717</v>
      </c>
      <c r="J14508" t="s">
        <v>20</v>
      </c>
      <c r="K14508" t="s">
        <v>30152</v>
      </c>
      <c r="L14508" t="s">
        <v>30153</v>
      </c>
      <c r="M14508" t="s">
        <v>30153</v>
      </c>
      <c r="O14508" s="7" t="s">
        <v>46</v>
      </c>
    </row>
    <row r="14509" spans="1:15">
      <c r="A14509" t="s">
        <v>955</v>
      </c>
      <c r="B14509">
        <v>115454</v>
      </c>
      <c r="C14509" t="s">
        <v>30150</v>
      </c>
      <c r="D14509" t="s">
        <v>917</v>
      </c>
      <c r="E14509" s="7" t="s">
        <v>40</v>
      </c>
      <c r="F14509" t="s">
        <v>30154</v>
      </c>
      <c r="G14509">
        <v>5000</v>
      </c>
      <c r="H14509" s="1">
        <v>40717</v>
      </c>
      <c r="J14509" t="s">
        <v>20</v>
      </c>
      <c r="K14509" t="s">
        <v>30152</v>
      </c>
      <c r="L14509" t="s">
        <v>30155</v>
      </c>
      <c r="M14509" t="s">
        <v>30155</v>
      </c>
      <c r="O14509" s="7" t="s">
        <v>46</v>
      </c>
    </row>
    <row r="14510" spans="1:15">
      <c r="A14510" t="s">
        <v>23088</v>
      </c>
      <c r="B14510">
        <v>115455</v>
      </c>
      <c r="C14510" t="s">
        <v>30156</v>
      </c>
      <c r="D14510" t="s">
        <v>917</v>
      </c>
      <c r="E14510" s="7" t="s">
        <v>40</v>
      </c>
      <c r="F14510" t="s">
        <v>30157</v>
      </c>
      <c r="G14510" t="s">
        <v>27430</v>
      </c>
      <c r="H14510" s="1">
        <v>40716</v>
      </c>
      <c r="I14510" s="1">
        <v>40722</v>
      </c>
      <c r="J14510" t="s">
        <v>28</v>
      </c>
      <c r="L14510" t="s">
        <v>30158</v>
      </c>
      <c r="M14510" t="s">
        <v>30158</v>
      </c>
      <c r="O14510" s="7" t="s">
        <v>46</v>
      </c>
    </row>
    <row r="14511" spans="1:15">
      <c r="A14511" t="s">
        <v>23088</v>
      </c>
      <c r="B14511">
        <v>115456</v>
      </c>
      <c r="C14511" t="s">
        <v>30156</v>
      </c>
      <c r="D14511" t="s">
        <v>917</v>
      </c>
      <c r="E14511" s="7" t="s">
        <v>40</v>
      </c>
      <c r="F14511" t="s">
        <v>30159</v>
      </c>
      <c r="G14511" t="s">
        <v>27430</v>
      </c>
      <c r="H14511" s="1">
        <v>40716</v>
      </c>
      <c r="I14511" s="1">
        <v>40722</v>
      </c>
      <c r="J14511" t="s">
        <v>28</v>
      </c>
      <c r="L14511" t="s">
        <v>30160</v>
      </c>
      <c r="M14511" t="s">
        <v>30160</v>
      </c>
      <c r="O14511" s="7" t="s">
        <v>46</v>
      </c>
    </row>
    <row r="14512" spans="1:15">
      <c r="A14512" t="s">
        <v>23088</v>
      </c>
      <c r="B14512">
        <v>115457</v>
      </c>
      <c r="C14512" t="s">
        <v>30156</v>
      </c>
      <c r="D14512" t="s">
        <v>917</v>
      </c>
      <c r="E14512" s="7" t="s">
        <v>40</v>
      </c>
      <c r="F14512" t="s">
        <v>30161</v>
      </c>
      <c r="G14512" t="s">
        <v>27430</v>
      </c>
      <c r="H14512" s="1">
        <v>40716</v>
      </c>
      <c r="I14512" s="1">
        <v>40722</v>
      </c>
      <c r="J14512" t="s">
        <v>28</v>
      </c>
      <c r="L14512" t="s">
        <v>30162</v>
      </c>
      <c r="M14512" t="s">
        <v>30162</v>
      </c>
      <c r="O14512" s="7" t="s">
        <v>46</v>
      </c>
    </row>
    <row r="14513" spans="1:15">
      <c r="A14513" t="s">
        <v>333</v>
      </c>
      <c r="B14513">
        <v>115459</v>
      </c>
      <c r="C14513" t="s">
        <v>30163</v>
      </c>
      <c r="D14513" t="s">
        <v>917</v>
      </c>
      <c r="E14513" s="7" t="s">
        <v>40</v>
      </c>
      <c r="F14513" t="s">
        <v>30164</v>
      </c>
      <c r="G14513">
        <v>5000</v>
      </c>
      <c r="H14513" s="1">
        <v>40717</v>
      </c>
      <c r="I14513" s="1">
        <v>40721</v>
      </c>
      <c r="J14513" t="s">
        <v>20</v>
      </c>
      <c r="K14513" t="s">
        <v>24492</v>
      </c>
      <c r="L14513" t="s">
        <v>30165</v>
      </c>
      <c r="M14513" t="s">
        <v>30165</v>
      </c>
      <c r="O14513" s="7" t="s">
        <v>46</v>
      </c>
    </row>
    <row r="14514" spans="1:15">
      <c r="A14514" t="s">
        <v>333</v>
      </c>
      <c r="B14514">
        <v>115460</v>
      </c>
      <c r="C14514" t="s">
        <v>30163</v>
      </c>
      <c r="D14514" t="s">
        <v>917</v>
      </c>
      <c r="E14514" s="7" t="s">
        <v>40</v>
      </c>
      <c r="F14514" t="s">
        <v>30166</v>
      </c>
      <c r="G14514">
        <v>5000</v>
      </c>
      <c r="H14514" s="1">
        <v>40717</v>
      </c>
      <c r="I14514" s="1">
        <v>40721</v>
      </c>
      <c r="J14514" t="s">
        <v>20</v>
      </c>
      <c r="K14514" t="s">
        <v>24492</v>
      </c>
      <c r="L14514" t="s">
        <v>30167</v>
      </c>
      <c r="M14514" t="s">
        <v>30167</v>
      </c>
      <c r="O14514" s="7" t="s">
        <v>46</v>
      </c>
    </row>
    <row r="14515" spans="1:15">
      <c r="A14515" t="s">
        <v>333</v>
      </c>
      <c r="B14515">
        <v>115461</v>
      </c>
      <c r="C14515" t="s">
        <v>30163</v>
      </c>
      <c r="D14515" t="s">
        <v>917</v>
      </c>
      <c r="E14515" s="7" t="s">
        <v>40</v>
      </c>
      <c r="F14515" t="s">
        <v>30168</v>
      </c>
      <c r="G14515">
        <v>5000</v>
      </c>
      <c r="H14515" s="1">
        <v>40717</v>
      </c>
      <c r="I14515" s="1">
        <v>40721</v>
      </c>
      <c r="J14515" t="s">
        <v>20</v>
      </c>
      <c r="K14515" t="s">
        <v>24492</v>
      </c>
      <c r="L14515" t="s">
        <v>30169</v>
      </c>
      <c r="M14515" t="s">
        <v>30169</v>
      </c>
      <c r="O14515" s="7" t="s">
        <v>46</v>
      </c>
    </row>
    <row r="14516" spans="1:15">
      <c r="A14516" t="s">
        <v>333</v>
      </c>
      <c r="B14516">
        <v>115462</v>
      </c>
      <c r="C14516" t="s">
        <v>30170</v>
      </c>
      <c r="D14516" t="s">
        <v>917</v>
      </c>
      <c r="E14516" s="7" t="s">
        <v>40</v>
      </c>
      <c r="F14516" t="s">
        <v>30171</v>
      </c>
      <c r="G14516">
        <v>5000</v>
      </c>
      <c r="H14516" s="1">
        <v>40717</v>
      </c>
      <c r="I14516" s="1">
        <v>40722</v>
      </c>
      <c r="J14516" t="s">
        <v>20</v>
      </c>
      <c r="K14516" t="s">
        <v>24492</v>
      </c>
      <c r="O14516" s="7" t="s">
        <v>46</v>
      </c>
    </row>
    <row r="14517" spans="1:15">
      <c r="A14517" t="s">
        <v>333</v>
      </c>
      <c r="B14517">
        <v>115463</v>
      </c>
      <c r="C14517" t="s">
        <v>30170</v>
      </c>
      <c r="D14517" t="s">
        <v>917</v>
      </c>
      <c r="E14517" s="7" t="s">
        <v>40</v>
      </c>
      <c r="F14517" t="s">
        <v>30172</v>
      </c>
      <c r="G14517">
        <v>5000</v>
      </c>
      <c r="H14517" s="1">
        <v>40717</v>
      </c>
      <c r="I14517" s="1">
        <v>40722</v>
      </c>
      <c r="J14517" t="s">
        <v>20</v>
      </c>
      <c r="K14517" t="s">
        <v>24492</v>
      </c>
      <c r="O14517" s="7" t="s">
        <v>46</v>
      </c>
    </row>
    <row r="14518" spans="1:15">
      <c r="A14518" t="s">
        <v>2717</v>
      </c>
      <c r="B14518">
        <v>115464</v>
      </c>
      <c r="C14518" t="s">
        <v>30173</v>
      </c>
      <c r="D14518" t="s">
        <v>17</v>
      </c>
      <c r="E14518" s="7" t="s">
        <v>40</v>
      </c>
      <c r="F14518" t="s">
        <v>30174</v>
      </c>
      <c r="G14518" t="s">
        <v>9727</v>
      </c>
      <c r="H14518" s="1">
        <v>40710</v>
      </c>
      <c r="J14518" t="s">
        <v>20</v>
      </c>
      <c r="K14518" t="s">
        <v>30175</v>
      </c>
      <c r="L14518" t="s">
        <v>30176</v>
      </c>
      <c r="M14518" t="s">
        <v>30177</v>
      </c>
      <c r="N14518" t="s">
        <v>30178</v>
      </c>
      <c r="O14518" s="7" t="s">
        <v>46</v>
      </c>
    </row>
    <row r="14519" spans="1:15">
      <c r="A14519" t="s">
        <v>2717</v>
      </c>
      <c r="B14519">
        <v>115465</v>
      </c>
      <c r="C14519" t="s">
        <v>30179</v>
      </c>
      <c r="D14519" t="s">
        <v>917</v>
      </c>
      <c r="E14519" s="7" t="s">
        <v>40</v>
      </c>
      <c r="F14519" t="s">
        <v>30180</v>
      </c>
      <c r="G14519" t="s">
        <v>9727</v>
      </c>
      <c r="H14519" s="1">
        <v>40721</v>
      </c>
      <c r="J14519" t="s">
        <v>20</v>
      </c>
      <c r="K14519" t="s">
        <v>30181</v>
      </c>
      <c r="L14519" t="s">
        <v>30182</v>
      </c>
      <c r="M14519" t="s">
        <v>30182</v>
      </c>
      <c r="O14519" s="7" t="s">
        <v>46</v>
      </c>
    </row>
    <row r="14520" spans="1:15">
      <c r="A14520" t="s">
        <v>2717</v>
      </c>
      <c r="B14520">
        <v>115466</v>
      </c>
      <c r="C14520" t="s">
        <v>30179</v>
      </c>
      <c r="D14520" t="s">
        <v>917</v>
      </c>
      <c r="E14520" s="7" t="s">
        <v>40</v>
      </c>
      <c r="F14520" t="s">
        <v>30183</v>
      </c>
      <c r="G14520" t="s">
        <v>9727</v>
      </c>
      <c r="H14520" s="1">
        <v>40721</v>
      </c>
      <c r="J14520" t="s">
        <v>20</v>
      </c>
      <c r="K14520" t="s">
        <v>30181</v>
      </c>
      <c r="L14520" t="s">
        <v>30184</v>
      </c>
      <c r="M14520" t="s">
        <v>30184</v>
      </c>
      <c r="O14520" s="7" t="s">
        <v>46</v>
      </c>
    </row>
    <row r="14521" spans="1:15">
      <c r="A14521" t="s">
        <v>1789</v>
      </c>
      <c r="B14521">
        <v>115467</v>
      </c>
      <c r="C14521" t="s">
        <v>30185</v>
      </c>
      <c r="D14521" t="s">
        <v>917</v>
      </c>
      <c r="E14521" s="7" t="s">
        <v>40</v>
      </c>
      <c r="F14521" t="s">
        <v>30186</v>
      </c>
      <c r="G14521">
        <v>5000</v>
      </c>
      <c r="H14521" s="1">
        <v>40716</v>
      </c>
      <c r="I14521" s="1">
        <v>40717</v>
      </c>
      <c r="J14521" t="s">
        <v>28</v>
      </c>
      <c r="K14521" t="s">
        <v>2762</v>
      </c>
      <c r="O14521" s="7" t="s">
        <v>46</v>
      </c>
    </row>
    <row r="14522" spans="1:15">
      <c r="A14522" t="s">
        <v>1789</v>
      </c>
      <c r="B14522">
        <v>115468</v>
      </c>
      <c r="C14522" t="s">
        <v>30185</v>
      </c>
      <c r="D14522" t="s">
        <v>917</v>
      </c>
      <c r="E14522" s="7" t="s">
        <v>40</v>
      </c>
      <c r="F14522" t="s">
        <v>30187</v>
      </c>
      <c r="G14522">
        <v>5000</v>
      </c>
      <c r="H14522" s="1">
        <v>40716</v>
      </c>
      <c r="I14522" s="1">
        <v>40717</v>
      </c>
      <c r="J14522" t="s">
        <v>28</v>
      </c>
      <c r="K14522" t="s">
        <v>2762</v>
      </c>
      <c r="O14522" s="7" t="s">
        <v>46</v>
      </c>
    </row>
    <row r="14523" spans="1:15">
      <c r="A14523" t="s">
        <v>1789</v>
      </c>
      <c r="B14523">
        <v>115469</v>
      </c>
      <c r="C14523" t="s">
        <v>30188</v>
      </c>
      <c r="D14523" t="s">
        <v>917</v>
      </c>
      <c r="E14523" s="7" t="s">
        <v>40</v>
      </c>
      <c r="F14523" t="s">
        <v>30189</v>
      </c>
      <c r="G14523">
        <v>5000</v>
      </c>
      <c r="H14523" s="1">
        <v>40718</v>
      </c>
      <c r="I14523" s="1">
        <v>40721</v>
      </c>
      <c r="J14523" t="s">
        <v>28</v>
      </c>
      <c r="K14523" t="s">
        <v>2762</v>
      </c>
      <c r="O14523" s="7" t="s">
        <v>46</v>
      </c>
    </row>
    <row r="14524" spans="1:15">
      <c r="A14524" t="s">
        <v>1789</v>
      </c>
      <c r="B14524">
        <v>115470</v>
      </c>
      <c r="C14524" t="s">
        <v>30188</v>
      </c>
      <c r="D14524" t="s">
        <v>917</v>
      </c>
      <c r="E14524" s="7" t="s">
        <v>40</v>
      </c>
      <c r="F14524" t="s">
        <v>30190</v>
      </c>
      <c r="G14524">
        <v>5000</v>
      </c>
      <c r="H14524" s="1">
        <v>40718</v>
      </c>
      <c r="I14524" s="1">
        <v>40721</v>
      </c>
      <c r="J14524" t="s">
        <v>28</v>
      </c>
      <c r="K14524" t="s">
        <v>2762</v>
      </c>
      <c r="O14524" s="7" t="s">
        <v>46</v>
      </c>
    </row>
    <row r="14525" spans="1:15">
      <c r="A14525" t="s">
        <v>2717</v>
      </c>
      <c r="B14525">
        <v>115471</v>
      </c>
      <c r="C14525" t="s">
        <v>30191</v>
      </c>
      <c r="D14525" t="s">
        <v>917</v>
      </c>
      <c r="E14525" s="7" t="s">
        <v>40</v>
      </c>
      <c r="F14525" t="s">
        <v>30192</v>
      </c>
      <c r="G14525" t="s">
        <v>9727</v>
      </c>
      <c r="H14525" s="1">
        <v>40721</v>
      </c>
      <c r="J14525" t="s">
        <v>28</v>
      </c>
      <c r="K14525" t="s">
        <v>25531</v>
      </c>
      <c r="L14525" t="s">
        <v>30193</v>
      </c>
      <c r="M14525" t="s">
        <v>30193</v>
      </c>
      <c r="O14525" s="7" t="s">
        <v>46</v>
      </c>
    </row>
    <row r="14526" spans="1:15">
      <c r="A14526" t="s">
        <v>2717</v>
      </c>
      <c r="B14526">
        <v>115472</v>
      </c>
      <c r="C14526" t="s">
        <v>30191</v>
      </c>
      <c r="D14526" t="s">
        <v>917</v>
      </c>
      <c r="E14526" s="7" t="s">
        <v>40</v>
      </c>
      <c r="F14526" t="s">
        <v>30194</v>
      </c>
      <c r="G14526" t="s">
        <v>9727</v>
      </c>
      <c r="H14526" s="1">
        <v>40721</v>
      </c>
      <c r="J14526" t="s">
        <v>28</v>
      </c>
      <c r="K14526" t="s">
        <v>25531</v>
      </c>
      <c r="L14526" t="s">
        <v>30195</v>
      </c>
      <c r="M14526" t="s">
        <v>30195</v>
      </c>
      <c r="O14526" s="7" t="s">
        <v>46</v>
      </c>
    </row>
    <row r="14527" spans="1:15">
      <c r="A14527" t="s">
        <v>2717</v>
      </c>
      <c r="B14527">
        <v>115473</v>
      </c>
      <c r="C14527" t="s">
        <v>30191</v>
      </c>
      <c r="D14527" t="s">
        <v>917</v>
      </c>
      <c r="E14527" s="7" t="s">
        <v>40</v>
      </c>
      <c r="F14527" t="s">
        <v>30196</v>
      </c>
      <c r="G14527" t="s">
        <v>9727</v>
      </c>
      <c r="H14527" s="1">
        <v>40721</v>
      </c>
      <c r="J14527" t="s">
        <v>20</v>
      </c>
      <c r="K14527" t="s">
        <v>25531</v>
      </c>
      <c r="O14527" s="7" t="s">
        <v>46</v>
      </c>
    </row>
    <row r="14528" spans="1:15">
      <c r="A14528" t="s">
        <v>955</v>
      </c>
      <c r="B14528">
        <v>115479</v>
      </c>
      <c r="C14528" t="s">
        <v>30197</v>
      </c>
      <c r="D14528" t="s">
        <v>917</v>
      </c>
      <c r="E14528" s="7" t="s">
        <v>40</v>
      </c>
      <c r="F14528" t="s">
        <v>30198</v>
      </c>
      <c r="G14528">
        <v>5000</v>
      </c>
      <c r="H14528" s="1">
        <v>40724</v>
      </c>
      <c r="J14528" t="s">
        <v>20</v>
      </c>
      <c r="K14528" t="s">
        <v>30199</v>
      </c>
      <c r="L14528" t="s">
        <v>30200</v>
      </c>
      <c r="M14528" t="s">
        <v>30200</v>
      </c>
      <c r="O14528" s="7" t="s">
        <v>46</v>
      </c>
    </row>
    <row r="14529" spans="1:15">
      <c r="A14529" t="s">
        <v>955</v>
      </c>
      <c r="B14529">
        <v>115480</v>
      </c>
      <c r="C14529" t="s">
        <v>30197</v>
      </c>
      <c r="D14529" t="s">
        <v>917</v>
      </c>
      <c r="E14529" s="7" t="s">
        <v>40</v>
      </c>
      <c r="F14529" t="s">
        <v>30201</v>
      </c>
      <c r="G14529">
        <v>5000</v>
      </c>
      <c r="H14529" s="1">
        <v>40724</v>
      </c>
      <c r="J14529" t="s">
        <v>20</v>
      </c>
      <c r="K14529" t="s">
        <v>30199</v>
      </c>
      <c r="L14529" t="s">
        <v>30202</v>
      </c>
      <c r="M14529" t="s">
        <v>30202</v>
      </c>
      <c r="O14529" s="7" t="s">
        <v>46</v>
      </c>
    </row>
    <row r="14530" spans="1:15">
      <c r="A14530" t="s">
        <v>728</v>
      </c>
      <c r="B14530">
        <v>115481</v>
      </c>
      <c r="C14530" t="s">
        <v>30203</v>
      </c>
      <c r="D14530" t="s">
        <v>917</v>
      </c>
      <c r="E14530" s="7" t="s">
        <v>40</v>
      </c>
      <c r="F14530" t="s">
        <v>30204</v>
      </c>
      <c r="G14530">
        <v>5000</v>
      </c>
      <c r="H14530" s="1">
        <v>40718</v>
      </c>
      <c r="I14530" s="1">
        <v>40722</v>
      </c>
      <c r="J14530" t="s">
        <v>28</v>
      </c>
      <c r="K14530" t="s">
        <v>27691</v>
      </c>
      <c r="L14530" t="s">
        <v>30205</v>
      </c>
      <c r="M14530" t="s">
        <v>30205</v>
      </c>
      <c r="O14530" s="7" t="s">
        <v>46</v>
      </c>
    </row>
    <row r="14531" spans="1:15">
      <c r="A14531" t="s">
        <v>728</v>
      </c>
      <c r="B14531">
        <v>115482</v>
      </c>
      <c r="C14531" t="s">
        <v>30203</v>
      </c>
      <c r="D14531" t="s">
        <v>917</v>
      </c>
      <c r="E14531" s="7" t="s">
        <v>40</v>
      </c>
      <c r="F14531" t="s">
        <v>30206</v>
      </c>
      <c r="G14531">
        <v>5000</v>
      </c>
      <c r="H14531" s="1">
        <v>40718</v>
      </c>
      <c r="I14531" s="1">
        <v>40722</v>
      </c>
      <c r="J14531" t="s">
        <v>28</v>
      </c>
      <c r="K14531" t="s">
        <v>27691</v>
      </c>
      <c r="L14531" t="s">
        <v>30207</v>
      </c>
      <c r="M14531" t="s">
        <v>30207</v>
      </c>
      <c r="O14531" s="7" t="s">
        <v>46</v>
      </c>
    </row>
    <row r="14532" spans="1:15">
      <c r="A14532" t="s">
        <v>841</v>
      </c>
      <c r="B14532">
        <v>115490</v>
      </c>
      <c r="C14532" t="s">
        <v>30208</v>
      </c>
      <c r="D14532" t="s">
        <v>917</v>
      </c>
      <c r="E14532" s="7" t="s">
        <v>40</v>
      </c>
      <c r="F14532" t="s">
        <v>30209</v>
      </c>
      <c r="G14532">
        <v>10000</v>
      </c>
      <c r="H14532" s="1">
        <v>40717</v>
      </c>
      <c r="I14532" s="1">
        <v>40722</v>
      </c>
      <c r="J14532" t="s">
        <v>28</v>
      </c>
      <c r="K14532" t="s">
        <v>1746</v>
      </c>
      <c r="L14532" t="s">
        <v>30210</v>
      </c>
      <c r="M14532" t="s">
        <v>30210</v>
      </c>
      <c r="O14532" s="7" t="s">
        <v>46</v>
      </c>
    </row>
    <row r="14533" spans="1:15">
      <c r="A14533" t="s">
        <v>841</v>
      </c>
      <c r="B14533">
        <v>115491</v>
      </c>
      <c r="C14533" t="s">
        <v>30208</v>
      </c>
      <c r="D14533" t="s">
        <v>917</v>
      </c>
      <c r="E14533" s="7" t="s">
        <v>40</v>
      </c>
      <c r="F14533" t="s">
        <v>30211</v>
      </c>
      <c r="G14533">
        <v>10000</v>
      </c>
      <c r="H14533" s="1">
        <v>40717</v>
      </c>
      <c r="I14533" s="1">
        <v>40722</v>
      </c>
      <c r="J14533" t="s">
        <v>28</v>
      </c>
      <c r="K14533" t="s">
        <v>1746</v>
      </c>
      <c r="L14533" t="s">
        <v>30212</v>
      </c>
      <c r="M14533" t="s">
        <v>30212</v>
      </c>
      <c r="O14533" s="7" t="s">
        <v>46</v>
      </c>
    </row>
    <row r="14534" spans="1:15">
      <c r="A14534" t="s">
        <v>955</v>
      </c>
      <c r="B14534">
        <v>115492</v>
      </c>
      <c r="C14534" t="s">
        <v>30213</v>
      </c>
      <c r="D14534" t="s">
        <v>917</v>
      </c>
      <c r="E14534" s="7" t="s">
        <v>40</v>
      </c>
      <c r="F14534" t="s">
        <v>30214</v>
      </c>
      <c r="G14534">
        <v>5000</v>
      </c>
      <c r="H14534" s="1">
        <v>40725</v>
      </c>
      <c r="J14534" t="s">
        <v>20</v>
      </c>
      <c r="K14534" t="s">
        <v>30215</v>
      </c>
      <c r="L14534" t="s">
        <v>30216</v>
      </c>
      <c r="M14534" t="s">
        <v>30216</v>
      </c>
      <c r="O14534" s="7" t="s">
        <v>46</v>
      </c>
    </row>
    <row r="14535" spans="1:15">
      <c r="A14535" t="s">
        <v>955</v>
      </c>
      <c r="B14535">
        <v>115493</v>
      </c>
      <c r="C14535" t="s">
        <v>30213</v>
      </c>
      <c r="D14535" t="s">
        <v>917</v>
      </c>
      <c r="E14535" s="7" t="s">
        <v>40</v>
      </c>
      <c r="F14535" t="s">
        <v>30217</v>
      </c>
      <c r="G14535">
        <v>5000</v>
      </c>
      <c r="H14535" s="1">
        <v>40725</v>
      </c>
      <c r="J14535" t="s">
        <v>20</v>
      </c>
      <c r="K14535" t="s">
        <v>30215</v>
      </c>
      <c r="L14535" t="s">
        <v>30218</v>
      </c>
      <c r="M14535" t="s">
        <v>30218</v>
      </c>
      <c r="O14535" s="7" t="s">
        <v>46</v>
      </c>
    </row>
    <row r="14536" spans="1:15">
      <c r="A14536" t="s">
        <v>26093</v>
      </c>
      <c r="B14536">
        <v>115494</v>
      </c>
      <c r="C14536" t="s">
        <v>30219</v>
      </c>
      <c r="D14536" t="s">
        <v>917</v>
      </c>
      <c r="E14536" s="7" t="s">
        <v>40</v>
      </c>
      <c r="F14536" t="s">
        <v>30220</v>
      </c>
      <c r="G14536" t="s">
        <v>581</v>
      </c>
      <c r="H14536" s="1">
        <v>40721</v>
      </c>
      <c r="I14536" s="1">
        <v>40735</v>
      </c>
      <c r="J14536" t="s">
        <v>28</v>
      </c>
      <c r="K14536" t="s">
        <v>27360</v>
      </c>
      <c r="L14536" t="s">
        <v>30221</v>
      </c>
      <c r="M14536" t="s">
        <v>30221</v>
      </c>
      <c r="O14536" s="7" t="s">
        <v>46</v>
      </c>
    </row>
    <row r="14537" spans="1:15">
      <c r="A14537" t="s">
        <v>26093</v>
      </c>
      <c r="B14537">
        <v>115495</v>
      </c>
      <c r="C14537" t="s">
        <v>30219</v>
      </c>
      <c r="D14537" t="s">
        <v>917</v>
      </c>
      <c r="E14537" s="7" t="s">
        <v>40</v>
      </c>
      <c r="F14537" t="s">
        <v>30222</v>
      </c>
      <c r="G14537" t="s">
        <v>581</v>
      </c>
      <c r="H14537" s="1">
        <v>40721</v>
      </c>
      <c r="I14537" s="1">
        <v>40735</v>
      </c>
      <c r="J14537" t="s">
        <v>28</v>
      </c>
      <c r="K14537" t="s">
        <v>27360</v>
      </c>
      <c r="L14537" t="s">
        <v>30223</v>
      </c>
      <c r="M14537" t="s">
        <v>30223</v>
      </c>
      <c r="O14537" s="7" t="s">
        <v>46</v>
      </c>
    </row>
    <row r="14538" spans="1:15">
      <c r="A14538" t="s">
        <v>26093</v>
      </c>
      <c r="B14538">
        <v>115496</v>
      </c>
      <c r="C14538" t="s">
        <v>30219</v>
      </c>
      <c r="D14538" t="s">
        <v>917</v>
      </c>
      <c r="E14538" s="7" t="s">
        <v>40</v>
      </c>
      <c r="F14538" t="s">
        <v>30224</v>
      </c>
      <c r="G14538" t="s">
        <v>581</v>
      </c>
      <c r="H14538" s="1">
        <v>40721</v>
      </c>
      <c r="I14538" s="1">
        <v>40735</v>
      </c>
      <c r="J14538" t="s">
        <v>28</v>
      </c>
      <c r="K14538" t="s">
        <v>27360</v>
      </c>
      <c r="L14538" t="s">
        <v>30225</v>
      </c>
      <c r="M14538" t="s">
        <v>30225</v>
      </c>
      <c r="O14538" s="7" t="s">
        <v>46</v>
      </c>
    </row>
    <row r="14539" spans="1:15">
      <c r="A14539" t="s">
        <v>26093</v>
      </c>
      <c r="B14539">
        <v>115497</v>
      </c>
      <c r="C14539" t="s">
        <v>30219</v>
      </c>
      <c r="D14539" t="s">
        <v>917</v>
      </c>
      <c r="E14539" s="7" t="s">
        <v>40</v>
      </c>
      <c r="F14539" t="s">
        <v>30226</v>
      </c>
      <c r="G14539" t="s">
        <v>581</v>
      </c>
      <c r="H14539" s="1">
        <v>40721</v>
      </c>
      <c r="I14539" s="1">
        <v>40735</v>
      </c>
      <c r="J14539" t="s">
        <v>28</v>
      </c>
      <c r="K14539" t="s">
        <v>27360</v>
      </c>
      <c r="L14539" t="s">
        <v>30227</v>
      </c>
      <c r="M14539" t="s">
        <v>30227</v>
      </c>
      <c r="O14539" s="7" t="s">
        <v>46</v>
      </c>
    </row>
    <row r="14540" spans="1:15">
      <c r="A14540" t="s">
        <v>333</v>
      </c>
      <c r="B14540">
        <v>115498</v>
      </c>
      <c r="C14540" t="s">
        <v>30228</v>
      </c>
      <c r="D14540" t="s">
        <v>917</v>
      </c>
      <c r="E14540" s="7" t="s">
        <v>40</v>
      </c>
      <c r="F14540" t="s">
        <v>30229</v>
      </c>
      <c r="G14540" t="s">
        <v>410</v>
      </c>
      <c r="H14540" s="1">
        <v>40725</v>
      </c>
      <c r="I14540" s="1">
        <v>40729</v>
      </c>
      <c r="J14540" t="s">
        <v>20</v>
      </c>
      <c r="K14540" t="s">
        <v>24492</v>
      </c>
      <c r="O14540" s="7" t="s">
        <v>46</v>
      </c>
    </row>
    <row r="14541" spans="1:15">
      <c r="A14541" t="s">
        <v>333</v>
      </c>
      <c r="B14541">
        <v>115499</v>
      </c>
      <c r="C14541" t="s">
        <v>30228</v>
      </c>
      <c r="D14541" t="s">
        <v>917</v>
      </c>
      <c r="E14541" s="7" t="s">
        <v>40</v>
      </c>
      <c r="F14541" t="s">
        <v>30230</v>
      </c>
      <c r="G14541" t="s">
        <v>410</v>
      </c>
      <c r="H14541" s="1">
        <v>40725</v>
      </c>
      <c r="I14541" s="1">
        <v>40729</v>
      </c>
      <c r="J14541" t="s">
        <v>20</v>
      </c>
      <c r="K14541" t="s">
        <v>24492</v>
      </c>
      <c r="O14541" s="7" t="s">
        <v>46</v>
      </c>
    </row>
    <row r="14542" spans="1:15">
      <c r="A14542" t="s">
        <v>333</v>
      </c>
      <c r="B14542">
        <v>115500</v>
      </c>
      <c r="C14542" t="s">
        <v>30231</v>
      </c>
      <c r="D14542" t="s">
        <v>917</v>
      </c>
      <c r="E14542" s="7" t="s">
        <v>40</v>
      </c>
      <c r="F14542" t="s">
        <v>30232</v>
      </c>
      <c r="G14542" t="s">
        <v>410</v>
      </c>
      <c r="H14542" s="1">
        <v>40725</v>
      </c>
      <c r="I14542" s="1">
        <v>40730</v>
      </c>
      <c r="J14542" t="s">
        <v>20</v>
      </c>
      <c r="K14542" t="s">
        <v>24492</v>
      </c>
      <c r="L14542" t="s">
        <v>30233</v>
      </c>
      <c r="M14542" t="s">
        <v>30233</v>
      </c>
      <c r="O14542" s="7" t="s">
        <v>46</v>
      </c>
    </row>
    <row r="14543" spans="1:15">
      <c r="A14543" t="s">
        <v>333</v>
      </c>
      <c r="B14543">
        <v>115501</v>
      </c>
      <c r="C14543" t="s">
        <v>30231</v>
      </c>
      <c r="D14543" t="s">
        <v>917</v>
      </c>
      <c r="E14543" s="7" t="s">
        <v>40</v>
      </c>
      <c r="F14543" t="s">
        <v>30234</v>
      </c>
      <c r="G14543" t="s">
        <v>410</v>
      </c>
      <c r="H14543" s="1">
        <v>40725</v>
      </c>
      <c r="I14543" s="1">
        <v>40730</v>
      </c>
      <c r="J14543" t="s">
        <v>20</v>
      </c>
      <c r="K14543" t="s">
        <v>24492</v>
      </c>
      <c r="L14543" t="s">
        <v>30235</v>
      </c>
      <c r="M14543" t="s">
        <v>30235</v>
      </c>
      <c r="O14543" s="7" t="s">
        <v>46</v>
      </c>
    </row>
    <row r="14544" spans="1:15">
      <c r="A14544" t="s">
        <v>333</v>
      </c>
      <c r="B14544">
        <v>115502</v>
      </c>
      <c r="C14544" t="s">
        <v>30231</v>
      </c>
      <c r="D14544" t="s">
        <v>917</v>
      </c>
      <c r="E14544" s="7" t="s">
        <v>40</v>
      </c>
      <c r="F14544" t="s">
        <v>30236</v>
      </c>
      <c r="G14544" t="s">
        <v>410</v>
      </c>
      <c r="H14544" s="1">
        <v>40725</v>
      </c>
      <c r="I14544" s="1">
        <v>40730</v>
      </c>
      <c r="J14544" t="s">
        <v>20</v>
      </c>
      <c r="K14544" t="s">
        <v>24492</v>
      </c>
      <c r="L14544" t="s">
        <v>30237</v>
      </c>
      <c r="M14544" t="s">
        <v>30237</v>
      </c>
      <c r="O14544" s="7" t="s">
        <v>46</v>
      </c>
    </row>
    <row r="14545" spans="1:15">
      <c r="A14545" t="s">
        <v>1107</v>
      </c>
      <c r="B14545">
        <v>115503</v>
      </c>
      <c r="C14545" t="s">
        <v>30238</v>
      </c>
      <c r="D14545" t="s">
        <v>917</v>
      </c>
      <c r="E14545" s="7" t="s">
        <v>40</v>
      </c>
      <c r="F14545" t="s">
        <v>30239</v>
      </c>
      <c r="G14545" t="s">
        <v>25869</v>
      </c>
      <c r="H14545" s="1">
        <v>40728</v>
      </c>
      <c r="J14545" t="s">
        <v>28</v>
      </c>
      <c r="K14545" t="s">
        <v>25188</v>
      </c>
      <c r="L14545" t="s">
        <v>30240</v>
      </c>
      <c r="M14545" t="s">
        <v>30240</v>
      </c>
      <c r="O14545" s="7" t="s">
        <v>46</v>
      </c>
    </row>
    <row r="14546" spans="1:15">
      <c r="A14546" t="s">
        <v>1107</v>
      </c>
      <c r="B14546">
        <v>115504</v>
      </c>
      <c r="C14546" t="s">
        <v>30238</v>
      </c>
      <c r="D14546" t="s">
        <v>917</v>
      </c>
      <c r="E14546" s="7" t="s">
        <v>40</v>
      </c>
      <c r="F14546" t="s">
        <v>30241</v>
      </c>
      <c r="G14546" t="s">
        <v>25869</v>
      </c>
      <c r="H14546" s="1">
        <v>40728</v>
      </c>
      <c r="J14546" t="s">
        <v>28</v>
      </c>
      <c r="K14546" t="s">
        <v>25188</v>
      </c>
      <c r="L14546" t="s">
        <v>30242</v>
      </c>
      <c r="M14546" t="s">
        <v>30242</v>
      </c>
      <c r="O14546" s="7" t="s">
        <v>46</v>
      </c>
    </row>
    <row r="14547" spans="1:15">
      <c r="A14547" t="s">
        <v>10329</v>
      </c>
      <c r="B14547">
        <v>115506</v>
      </c>
      <c r="C14547" t="s">
        <v>30243</v>
      </c>
      <c r="D14547" t="s">
        <v>917</v>
      </c>
      <c r="E14547" s="7" t="s">
        <v>40</v>
      </c>
      <c r="F14547" t="s">
        <v>30244</v>
      </c>
      <c r="G14547" t="s">
        <v>25409</v>
      </c>
      <c r="H14547" s="1">
        <v>40718</v>
      </c>
      <c r="J14547" t="s">
        <v>20</v>
      </c>
      <c r="K14547" t="s">
        <v>26071</v>
      </c>
      <c r="L14547" t="s">
        <v>30245</v>
      </c>
      <c r="M14547" t="s">
        <v>30245</v>
      </c>
      <c r="O14547" s="7" t="s">
        <v>46</v>
      </c>
    </row>
    <row r="14548" spans="1:15">
      <c r="A14548" t="s">
        <v>10329</v>
      </c>
      <c r="B14548">
        <v>115507</v>
      </c>
      <c r="C14548" t="s">
        <v>30243</v>
      </c>
      <c r="D14548" t="s">
        <v>917</v>
      </c>
      <c r="E14548" s="7" t="s">
        <v>40</v>
      </c>
      <c r="F14548" t="s">
        <v>30246</v>
      </c>
      <c r="G14548" t="s">
        <v>25409</v>
      </c>
      <c r="H14548" s="1">
        <v>40718</v>
      </c>
      <c r="J14548" t="s">
        <v>20</v>
      </c>
      <c r="K14548" t="s">
        <v>26071</v>
      </c>
      <c r="L14548" t="s">
        <v>30247</v>
      </c>
      <c r="M14548" t="s">
        <v>30247</v>
      </c>
      <c r="O14548" s="7" t="s">
        <v>46</v>
      </c>
    </row>
    <row r="14549" spans="1:15">
      <c r="A14549" t="s">
        <v>2717</v>
      </c>
      <c r="B14549">
        <v>115508</v>
      </c>
      <c r="C14549" t="s">
        <v>30248</v>
      </c>
      <c r="D14549" t="s">
        <v>917</v>
      </c>
      <c r="E14549" s="7" t="s">
        <v>40</v>
      </c>
      <c r="F14549" t="s">
        <v>30249</v>
      </c>
      <c r="G14549" t="s">
        <v>9727</v>
      </c>
      <c r="H14549" s="1">
        <v>40716</v>
      </c>
      <c r="J14549" t="s">
        <v>28</v>
      </c>
      <c r="K14549" t="s">
        <v>30250</v>
      </c>
      <c r="L14549" t="s">
        <v>30251</v>
      </c>
      <c r="M14549" t="s">
        <v>30251</v>
      </c>
      <c r="O14549" s="7" t="s">
        <v>46</v>
      </c>
    </row>
    <row r="14550" spans="1:15">
      <c r="A14550" t="s">
        <v>2717</v>
      </c>
      <c r="B14550">
        <v>115509</v>
      </c>
      <c r="C14550" t="s">
        <v>30248</v>
      </c>
      <c r="D14550" t="s">
        <v>917</v>
      </c>
      <c r="E14550" s="7" t="s">
        <v>40</v>
      </c>
      <c r="F14550" t="s">
        <v>30252</v>
      </c>
      <c r="G14550" t="s">
        <v>9727</v>
      </c>
      <c r="H14550" s="1">
        <v>40716</v>
      </c>
      <c r="J14550" t="s">
        <v>28</v>
      </c>
      <c r="K14550" t="s">
        <v>30250</v>
      </c>
      <c r="L14550" t="s">
        <v>30253</v>
      </c>
      <c r="M14550" t="s">
        <v>30253</v>
      </c>
      <c r="O14550" s="7" t="s">
        <v>46</v>
      </c>
    </row>
    <row r="14551" spans="1:15">
      <c r="A14551" t="s">
        <v>15</v>
      </c>
      <c r="B14551">
        <v>115512</v>
      </c>
      <c r="C14551" t="s">
        <v>30254</v>
      </c>
      <c r="D14551" t="s">
        <v>17</v>
      </c>
      <c r="E14551" s="7" t="s">
        <v>4109</v>
      </c>
      <c r="F14551" t="s">
        <v>30254</v>
      </c>
      <c r="G14551" t="s">
        <v>30255</v>
      </c>
      <c r="H14551" s="1">
        <v>40728</v>
      </c>
      <c r="J14551" t="s">
        <v>20</v>
      </c>
      <c r="K14551" t="s">
        <v>29429</v>
      </c>
      <c r="L14551" t="s">
        <v>30256</v>
      </c>
      <c r="M14551" t="s">
        <v>30256</v>
      </c>
      <c r="O14551" s="7" t="s">
        <v>4112</v>
      </c>
    </row>
    <row r="14552" spans="1:15">
      <c r="A14552" t="s">
        <v>198</v>
      </c>
      <c r="B14552">
        <v>115513</v>
      </c>
      <c r="C14552" t="s">
        <v>30257</v>
      </c>
      <c r="D14552" t="s">
        <v>917</v>
      </c>
      <c r="E14552" s="7" t="s">
        <v>40</v>
      </c>
      <c r="F14552" t="s">
        <v>30258</v>
      </c>
      <c r="G14552" t="s">
        <v>29833</v>
      </c>
      <c r="H14552" s="1">
        <v>40728</v>
      </c>
      <c r="I14552" s="1">
        <v>40730</v>
      </c>
      <c r="J14552" t="s">
        <v>28</v>
      </c>
      <c r="L14552" t="s">
        <v>30259</v>
      </c>
      <c r="M14552" t="s">
        <v>30259</v>
      </c>
      <c r="O14552" s="7" t="s">
        <v>46</v>
      </c>
    </row>
    <row r="14553" spans="1:15">
      <c r="A14553" t="s">
        <v>198</v>
      </c>
      <c r="B14553">
        <v>115514</v>
      </c>
      <c r="C14553" t="s">
        <v>30257</v>
      </c>
      <c r="D14553" t="s">
        <v>917</v>
      </c>
      <c r="E14553" s="7" t="s">
        <v>40</v>
      </c>
      <c r="F14553" t="s">
        <v>30260</v>
      </c>
      <c r="G14553" t="s">
        <v>29833</v>
      </c>
      <c r="H14553" s="1">
        <v>40728</v>
      </c>
      <c r="I14553" s="1">
        <v>40730</v>
      </c>
      <c r="J14553" t="s">
        <v>28</v>
      </c>
      <c r="L14553" t="s">
        <v>30261</v>
      </c>
      <c r="M14553" t="s">
        <v>30261</v>
      </c>
      <c r="O14553" s="7" t="s">
        <v>46</v>
      </c>
    </row>
    <row r="14554" spans="1:15">
      <c r="A14554" t="s">
        <v>728</v>
      </c>
      <c r="B14554">
        <v>115516</v>
      </c>
      <c r="C14554" t="s">
        <v>30262</v>
      </c>
      <c r="D14554" t="s">
        <v>917</v>
      </c>
      <c r="E14554" s="7" t="s">
        <v>40</v>
      </c>
      <c r="F14554" t="s">
        <v>30263</v>
      </c>
      <c r="G14554">
        <v>5000</v>
      </c>
      <c r="H14554" s="1">
        <v>40722</v>
      </c>
      <c r="I14554" s="1">
        <v>40723</v>
      </c>
      <c r="J14554" t="s">
        <v>28</v>
      </c>
      <c r="K14554" t="s">
        <v>27691</v>
      </c>
      <c r="L14554" t="s">
        <v>30264</v>
      </c>
      <c r="M14554" t="s">
        <v>30264</v>
      </c>
      <c r="O14554" s="7" t="s">
        <v>46</v>
      </c>
    </row>
    <row r="14555" spans="1:15">
      <c r="A14555" t="s">
        <v>728</v>
      </c>
      <c r="B14555">
        <v>115517</v>
      </c>
      <c r="C14555" t="s">
        <v>30262</v>
      </c>
      <c r="D14555" t="s">
        <v>917</v>
      </c>
      <c r="E14555" s="7" t="s">
        <v>40</v>
      </c>
      <c r="F14555" t="s">
        <v>30265</v>
      </c>
      <c r="G14555">
        <v>5000</v>
      </c>
      <c r="H14555" s="1">
        <v>40722</v>
      </c>
      <c r="I14555" s="1">
        <v>40723</v>
      </c>
      <c r="J14555" t="s">
        <v>28</v>
      </c>
      <c r="K14555" t="s">
        <v>27691</v>
      </c>
      <c r="L14555" t="s">
        <v>30266</v>
      </c>
      <c r="M14555" t="s">
        <v>30266</v>
      </c>
      <c r="O14555" s="7" t="s">
        <v>46</v>
      </c>
    </row>
    <row r="14556" spans="1:15">
      <c r="A14556" t="s">
        <v>198</v>
      </c>
      <c r="B14556">
        <v>115518</v>
      </c>
      <c r="C14556" t="s">
        <v>30267</v>
      </c>
      <c r="D14556" t="s">
        <v>917</v>
      </c>
      <c r="E14556" s="7" t="s">
        <v>40</v>
      </c>
      <c r="F14556" t="s">
        <v>30268</v>
      </c>
      <c r="G14556" t="s">
        <v>29833</v>
      </c>
      <c r="H14556" s="1">
        <v>40729</v>
      </c>
      <c r="I14556" s="1">
        <v>40737</v>
      </c>
      <c r="J14556" t="s">
        <v>28</v>
      </c>
      <c r="L14556" t="s">
        <v>30269</v>
      </c>
      <c r="M14556" t="s">
        <v>30269</v>
      </c>
      <c r="O14556" s="7" t="s">
        <v>46</v>
      </c>
    </row>
    <row r="14557" spans="1:15">
      <c r="A14557" t="s">
        <v>198</v>
      </c>
      <c r="B14557">
        <v>115519</v>
      </c>
      <c r="C14557" t="s">
        <v>30267</v>
      </c>
      <c r="D14557" t="s">
        <v>917</v>
      </c>
      <c r="E14557" s="7" t="s">
        <v>40</v>
      </c>
      <c r="F14557" t="s">
        <v>30270</v>
      </c>
      <c r="G14557" t="s">
        <v>29833</v>
      </c>
      <c r="H14557" s="1">
        <v>40729</v>
      </c>
      <c r="I14557" s="1">
        <v>40737</v>
      </c>
      <c r="J14557" t="s">
        <v>28</v>
      </c>
      <c r="L14557" t="s">
        <v>30271</v>
      </c>
      <c r="M14557" t="s">
        <v>30271</v>
      </c>
      <c r="O14557" s="7" t="s">
        <v>46</v>
      </c>
    </row>
    <row r="14558" spans="1:15">
      <c r="A14558" t="s">
        <v>198</v>
      </c>
      <c r="B14558">
        <v>115520</v>
      </c>
      <c r="C14558" t="s">
        <v>30272</v>
      </c>
      <c r="D14558" t="s">
        <v>917</v>
      </c>
      <c r="E14558" s="7" t="s">
        <v>40</v>
      </c>
      <c r="F14558" t="s">
        <v>30273</v>
      </c>
      <c r="G14558" t="s">
        <v>29833</v>
      </c>
      <c r="H14558" s="1">
        <v>40729</v>
      </c>
      <c r="I14558" s="1">
        <v>40736</v>
      </c>
      <c r="J14558" t="s">
        <v>28</v>
      </c>
      <c r="L14558" t="s">
        <v>30274</v>
      </c>
      <c r="M14558" t="s">
        <v>30274</v>
      </c>
      <c r="O14558" s="7" t="s">
        <v>46</v>
      </c>
    </row>
    <row r="14559" spans="1:15">
      <c r="A14559" t="s">
        <v>198</v>
      </c>
      <c r="B14559">
        <v>115521</v>
      </c>
      <c r="C14559" t="s">
        <v>30272</v>
      </c>
      <c r="D14559" t="s">
        <v>917</v>
      </c>
      <c r="E14559" s="7" t="s">
        <v>40</v>
      </c>
      <c r="F14559" t="s">
        <v>30275</v>
      </c>
      <c r="G14559" t="s">
        <v>29833</v>
      </c>
      <c r="H14559" s="1">
        <v>40729</v>
      </c>
      <c r="I14559" s="1">
        <v>40736</v>
      </c>
      <c r="J14559" t="s">
        <v>28</v>
      </c>
      <c r="L14559" t="s">
        <v>30276</v>
      </c>
      <c r="M14559" t="s">
        <v>30276</v>
      </c>
      <c r="O14559" s="7" t="s">
        <v>46</v>
      </c>
    </row>
    <row r="14560" spans="1:15">
      <c r="A14560" t="s">
        <v>17583</v>
      </c>
      <c r="B14560">
        <v>115522</v>
      </c>
      <c r="C14560" t="s">
        <v>30277</v>
      </c>
      <c r="D14560" t="s">
        <v>917</v>
      </c>
      <c r="E14560" s="7" t="s">
        <v>40</v>
      </c>
      <c r="F14560" t="s">
        <v>30278</v>
      </c>
      <c r="G14560" t="s">
        <v>24443</v>
      </c>
      <c r="H14560" s="1">
        <v>40732</v>
      </c>
      <c r="J14560" t="s">
        <v>28</v>
      </c>
      <c r="K14560" t="s">
        <v>3144</v>
      </c>
      <c r="L14560" t="s">
        <v>30279</v>
      </c>
      <c r="M14560" t="s">
        <v>30279</v>
      </c>
      <c r="O14560" s="7" t="s">
        <v>46</v>
      </c>
    </row>
    <row r="14561" spans="1:15">
      <c r="A14561" t="s">
        <v>17583</v>
      </c>
      <c r="B14561">
        <v>115523</v>
      </c>
      <c r="C14561" t="s">
        <v>30277</v>
      </c>
      <c r="D14561" t="s">
        <v>917</v>
      </c>
      <c r="E14561" s="7" t="s">
        <v>40</v>
      </c>
      <c r="F14561" t="s">
        <v>30280</v>
      </c>
      <c r="G14561" t="s">
        <v>24443</v>
      </c>
      <c r="H14561" s="1">
        <v>40732</v>
      </c>
      <c r="J14561" t="s">
        <v>28</v>
      </c>
      <c r="K14561" t="s">
        <v>3144</v>
      </c>
      <c r="L14561" t="s">
        <v>30281</v>
      </c>
      <c r="M14561" t="s">
        <v>30281</v>
      </c>
      <c r="O14561" s="7" t="s">
        <v>46</v>
      </c>
    </row>
    <row r="14562" spans="1:15">
      <c r="A14562" t="s">
        <v>188</v>
      </c>
      <c r="B14562">
        <v>115526</v>
      </c>
      <c r="C14562" t="s">
        <v>30282</v>
      </c>
      <c r="D14562" t="s">
        <v>917</v>
      </c>
      <c r="E14562" s="7" t="s">
        <v>40</v>
      </c>
      <c r="F14562" t="s">
        <v>30283</v>
      </c>
      <c r="G14562" t="s">
        <v>30284</v>
      </c>
      <c r="H14562" s="1">
        <v>40711</v>
      </c>
      <c r="I14562" s="1">
        <v>40717</v>
      </c>
      <c r="J14562" t="s">
        <v>20</v>
      </c>
      <c r="K14562" t="s">
        <v>1746</v>
      </c>
      <c r="O14562" s="7" t="s">
        <v>46</v>
      </c>
    </row>
    <row r="14563" spans="1:15">
      <c r="A14563" t="s">
        <v>188</v>
      </c>
      <c r="B14563">
        <v>115527</v>
      </c>
      <c r="C14563" t="s">
        <v>30282</v>
      </c>
      <c r="D14563" t="s">
        <v>917</v>
      </c>
      <c r="E14563" s="7" t="s">
        <v>40</v>
      </c>
      <c r="F14563" t="s">
        <v>30285</v>
      </c>
      <c r="G14563" t="s">
        <v>30284</v>
      </c>
      <c r="H14563" s="1">
        <v>40711</v>
      </c>
      <c r="I14563" s="1">
        <v>40717</v>
      </c>
      <c r="J14563" t="s">
        <v>28</v>
      </c>
      <c r="K14563" t="s">
        <v>1746</v>
      </c>
      <c r="O14563" s="7" t="s">
        <v>46</v>
      </c>
    </row>
    <row r="14564" spans="1:15">
      <c r="A14564" t="s">
        <v>188</v>
      </c>
      <c r="B14564">
        <v>115528</v>
      </c>
      <c r="C14564" t="s">
        <v>30282</v>
      </c>
      <c r="D14564" t="s">
        <v>917</v>
      </c>
      <c r="E14564" s="7" t="s">
        <v>40</v>
      </c>
      <c r="F14564" t="s">
        <v>30286</v>
      </c>
      <c r="G14564" t="s">
        <v>30284</v>
      </c>
      <c r="H14564" s="1">
        <v>40711</v>
      </c>
      <c r="I14564" s="1">
        <v>40717</v>
      </c>
      <c r="J14564" t="s">
        <v>28</v>
      </c>
      <c r="K14564" t="s">
        <v>1746</v>
      </c>
      <c r="O14564" s="7" t="s">
        <v>46</v>
      </c>
    </row>
    <row r="14565" spans="1:15">
      <c r="A14565" t="s">
        <v>188</v>
      </c>
      <c r="B14565">
        <v>115529</v>
      </c>
      <c r="C14565" t="s">
        <v>30287</v>
      </c>
      <c r="D14565" t="s">
        <v>917</v>
      </c>
      <c r="E14565" s="7" t="s">
        <v>40</v>
      </c>
      <c r="F14565" t="s">
        <v>30288</v>
      </c>
      <c r="G14565" t="s">
        <v>24189</v>
      </c>
      <c r="H14565" s="1">
        <v>40711</v>
      </c>
      <c r="I14565" s="1">
        <v>40717</v>
      </c>
      <c r="J14565" t="s">
        <v>28</v>
      </c>
      <c r="K14565" t="s">
        <v>1746</v>
      </c>
      <c r="L14565" t="s">
        <v>30289</v>
      </c>
      <c r="M14565" t="s">
        <v>30289</v>
      </c>
      <c r="O14565" s="7" t="s">
        <v>46</v>
      </c>
    </row>
    <row r="14566" spans="1:15">
      <c r="A14566" t="s">
        <v>188</v>
      </c>
      <c r="B14566">
        <v>115530</v>
      </c>
      <c r="C14566" t="s">
        <v>30287</v>
      </c>
      <c r="D14566" t="s">
        <v>917</v>
      </c>
      <c r="E14566" s="7" t="s">
        <v>40</v>
      </c>
      <c r="F14566" t="s">
        <v>30290</v>
      </c>
      <c r="G14566" t="s">
        <v>24189</v>
      </c>
      <c r="H14566" s="1">
        <v>40711</v>
      </c>
      <c r="I14566" s="1">
        <v>40717</v>
      </c>
      <c r="J14566" t="s">
        <v>28</v>
      </c>
      <c r="K14566" t="s">
        <v>1746</v>
      </c>
      <c r="L14566" t="s">
        <v>30291</v>
      </c>
      <c r="M14566" t="s">
        <v>30291</v>
      </c>
      <c r="O14566" s="7" t="s">
        <v>46</v>
      </c>
    </row>
    <row r="14567" spans="1:15">
      <c r="A14567" t="s">
        <v>1789</v>
      </c>
      <c r="B14567">
        <v>115531</v>
      </c>
      <c r="C14567" t="s">
        <v>30292</v>
      </c>
      <c r="D14567" t="s">
        <v>917</v>
      </c>
      <c r="E14567" s="7" t="s">
        <v>40</v>
      </c>
      <c r="F14567" t="s">
        <v>30293</v>
      </c>
      <c r="G14567" t="s">
        <v>1676</v>
      </c>
      <c r="H14567" s="1">
        <v>40728</v>
      </c>
      <c r="I14567" s="1">
        <v>40731</v>
      </c>
      <c r="J14567" t="s">
        <v>28</v>
      </c>
      <c r="O14567" s="7" t="s">
        <v>46</v>
      </c>
    </row>
    <row r="14568" spans="1:15">
      <c r="A14568" t="s">
        <v>1789</v>
      </c>
      <c r="B14568">
        <v>115532</v>
      </c>
      <c r="C14568" t="s">
        <v>30292</v>
      </c>
      <c r="D14568" t="s">
        <v>917</v>
      </c>
      <c r="E14568" s="7" t="s">
        <v>40</v>
      </c>
      <c r="F14568" t="s">
        <v>30294</v>
      </c>
      <c r="G14568" t="s">
        <v>1676</v>
      </c>
      <c r="H14568" s="1">
        <v>40728</v>
      </c>
      <c r="I14568" s="1">
        <v>40731</v>
      </c>
      <c r="J14568" t="s">
        <v>28</v>
      </c>
      <c r="O14568" s="7" t="s">
        <v>46</v>
      </c>
    </row>
    <row r="14569" spans="1:15">
      <c r="A14569" t="s">
        <v>23913</v>
      </c>
      <c r="B14569">
        <v>115533</v>
      </c>
      <c r="C14569" t="s">
        <v>30295</v>
      </c>
      <c r="D14569" t="s">
        <v>917</v>
      </c>
      <c r="E14569" s="7" t="s">
        <v>40</v>
      </c>
      <c r="F14569" t="s">
        <v>30296</v>
      </c>
      <c r="G14569" t="s">
        <v>27265</v>
      </c>
      <c r="H14569" s="1">
        <v>40715</v>
      </c>
      <c r="I14569" s="1">
        <v>40716</v>
      </c>
      <c r="J14569" t="s">
        <v>28</v>
      </c>
      <c r="K14569" t="s">
        <v>28787</v>
      </c>
      <c r="O14569" s="7" t="s">
        <v>46</v>
      </c>
    </row>
    <row r="14570" spans="1:15">
      <c r="A14570" t="s">
        <v>23913</v>
      </c>
      <c r="B14570">
        <v>115534</v>
      </c>
      <c r="C14570" t="s">
        <v>30295</v>
      </c>
      <c r="D14570" t="s">
        <v>917</v>
      </c>
      <c r="E14570" s="7" t="s">
        <v>40</v>
      </c>
      <c r="F14570" t="s">
        <v>30297</v>
      </c>
      <c r="G14570" t="s">
        <v>27265</v>
      </c>
      <c r="H14570" s="1">
        <v>40715</v>
      </c>
      <c r="I14570" s="1">
        <v>40716</v>
      </c>
      <c r="J14570" t="s">
        <v>28</v>
      </c>
      <c r="K14570" t="s">
        <v>28787</v>
      </c>
      <c r="O14570" s="7" t="s">
        <v>46</v>
      </c>
    </row>
    <row r="14571" spans="1:15">
      <c r="A14571" t="s">
        <v>23913</v>
      </c>
      <c r="B14571">
        <v>115535</v>
      </c>
      <c r="C14571" t="s">
        <v>30298</v>
      </c>
      <c r="D14571" t="s">
        <v>917</v>
      </c>
      <c r="E14571" s="7" t="s">
        <v>40</v>
      </c>
      <c r="F14571" t="s">
        <v>30299</v>
      </c>
      <c r="G14571" t="s">
        <v>27265</v>
      </c>
      <c r="H14571" s="1">
        <v>40721</v>
      </c>
      <c r="I14571" s="1">
        <v>40721</v>
      </c>
      <c r="J14571" t="s">
        <v>28</v>
      </c>
      <c r="K14571" t="s">
        <v>28787</v>
      </c>
      <c r="O14571" s="7" t="s">
        <v>46</v>
      </c>
    </row>
    <row r="14572" spans="1:15">
      <c r="A14572" t="s">
        <v>23913</v>
      </c>
      <c r="B14572">
        <v>115536</v>
      </c>
      <c r="C14572" t="s">
        <v>30298</v>
      </c>
      <c r="D14572" t="s">
        <v>917</v>
      </c>
      <c r="E14572" s="7" t="s">
        <v>40</v>
      </c>
      <c r="F14572" t="s">
        <v>30300</v>
      </c>
      <c r="G14572" t="s">
        <v>27265</v>
      </c>
      <c r="H14572" s="1">
        <v>40721</v>
      </c>
      <c r="I14572" s="1">
        <v>40721</v>
      </c>
      <c r="J14572" t="s">
        <v>28</v>
      </c>
      <c r="K14572" t="s">
        <v>28787</v>
      </c>
      <c r="O14572" s="7" t="s">
        <v>46</v>
      </c>
    </row>
    <row r="14573" spans="1:15">
      <c r="A14573" t="s">
        <v>23913</v>
      </c>
      <c r="B14573">
        <v>115537</v>
      </c>
      <c r="C14573" t="s">
        <v>30301</v>
      </c>
      <c r="D14573" t="s">
        <v>917</v>
      </c>
      <c r="E14573" s="7" t="s">
        <v>40</v>
      </c>
      <c r="F14573" t="s">
        <v>30302</v>
      </c>
      <c r="G14573" t="s">
        <v>27265</v>
      </c>
      <c r="H14573" s="1">
        <v>40723</v>
      </c>
      <c r="I14573" s="1">
        <v>40735</v>
      </c>
      <c r="J14573" t="s">
        <v>28</v>
      </c>
      <c r="K14573" t="s">
        <v>30303</v>
      </c>
      <c r="L14573" t="s">
        <v>30304</v>
      </c>
      <c r="M14573" t="s">
        <v>30304</v>
      </c>
      <c r="O14573" s="7" t="s">
        <v>46</v>
      </c>
    </row>
    <row r="14574" spans="1:15">
      <c r="A14574" t="s">
        <v>23913</v>
      </c>
      <c r="B14574">
        <v>115538</v>
      </c>
      <c r="C14574" t="s">
        <v>30301</v>
      </c>
      <c r="D14574" t="s">
        <v>917</v>
      </c>
      <c r="E14574" s="7" t="s">
        <v>40</v>
      </c>
      <c r="F14574" t="s">
        <v>30305</v>
      </c>
      <c r="G14574" t="s">
        <v>27265</v>
      </c>
      <c r="H14574" s="1">
        <v>40723</v>
      </c>
      <c r="I14574" s="1">
        <v>40735</v>
      </c>
      <c r="J14574" t="s">
        <v>28</v>
      </c>
      <c r="K14574" t="s">
        <v>30303</v>
      </c>
      <c r="L14574" t="s">
        <v>30306</v>
      </c>
      <c r="M14574" t="s">
        <v>30306</v>
      </c>
      <c r="O14574" s="7" t="s">
        <v>46</v>
      </c>
    </row>
    <row r="14575" spans="1:15">
      <c r="A14575" t="s">
        <v>1876</v>
      </c>
      <c r="B14575">
        <v>115539</v>
      </c>
      <c r="C14575" t="s">
        <v>30307</v>
      </c>
      <c r="D14575" t="s">
        <v>917</v>
      </c>
      <c r="E14575" s="7" t="s">
        <v>40</v>
      </c>
      <c r="F14575" t="s">
        <v>30308</v>
      </c>
      <c r="G14575">
        <v>10000</v>
      </c>
      <c r="H14575" s="1">
        <v>40710</v>
      </c>
      <c r="I14575" s="1">
        <v>40717</v>
      </c>
      <c r="J14575" t="s">
        <v>20</v>
      </c>
      <c r="L14575" t="s">
        <v>30309</v>
      </c>
      <c r="M14575" t="s">
        <v>30310</v>
      </c>
      <c r="N14575" t="s">
        <v>30311</v>
      </c>
      <c r="O14575" s="7" t="s">
        <v>46</v>
      </c>
    </row>
    <row r="14576" spans="1:15">
      <c r="A14576" t="s">
        <v>1876</v>
      </c>
      <c r="B14576">
        <v>115540</v>
      </c>
      <c r="C14576" t="s">
        <v>30307</v>
      </c>
      <c r="D14576" t="s">
        <v>917</v>
      </c>
      <c r="E14576" s="7" t="s">
        <v>40</v>
      </c>
      <c r="F14576" t="s">
        <v>30312</v>
      </c>
      <c r="G14576">
        <v>10000</v>
      </c>
      <c r="H14576" s="1">
        <v>40710</v>
      </c>
      <c r="I14576" s="1">
        <v>40717</v>
      </c>
      <c r="J14576" t="s">
        <v>20</v>
      </c>
      <c r="L14576" t="s">
        <v>30313</v>
      </c>
      <c r="M14576" t="s">
        <v>30313</v>
      </c>
      <c r="O14576" s="7" t="s">
        <v>46</v>
      </c>
    </row>
    <row r="14577" spans="1:15">
      <c r="A14577" t="s">
        <v>1876</v>
      </c>
      <c r="B14577">
        <v>115541</v>
      </c>
      <c r="C14577" t="s">
        <v>30307</v>
      </c>
      <c r="D14577" t="s">
        <v>917</v>
      </c>
      <c r="E14577" s="7" t="s">
        <v>40</v>
      </c>
      <c r="F14577" t="s">
        <v>30314</v>
      </c>
      <c r="G14577">
        <v>10000</v>
      </c>
      <c r="H14577" s="1">
        <v>40710</v>
      </c>
      <c r="I14577" s="1">
        <v>40717</v>
      </c>
      <c r="J14577" t="s">
        <v>20</v>
      </c>
      <c r="O14577" s="7" t="s">
        <v>46</v>
      </c>
    </row>
    <row r="14578" spans="1:15">
      <c r="A14578" t="s">
        <v>1876</v>
      </c>
      <c r="B14578">
        <v>115542</v>
      </c>
      <c r="C14578" t="s">
        <v>30307</v>
      </c>
      <c r="D14578" t="s">
        <v>917</v>
      </c>
      <c r="E14578" s="7" t="s">
        <v>40</v>
      </c>
      <c r="F14578" t="s">
        <v>30315</v>
      </c>
      <c r="G14578">
        <v>10000</v>
      </c>
      <c r="H14578" s="1">
        <v>40710</v>
      </c>
      <c r="I14578" s="1">
        <v>40717</v>
      </c>
      <c r="J14578" t="s">
        <v>20</v>
      </c>
      <c r="L14578" t="s">
        <v>30316</v>
      </c>
      <c r="M14578" t="s">
        <v>30316</v>
      </c>
      <c r="O14578" s="7" t="s">
        <v>46</v>
      </c>
    </row>
    <row r="14579" spans="1:15">
      <c r="A14579" t="s">
        <v>333</v>
      </c>
      <c r="B14579">
        <v>115543</v>
      </c>
      <c r="C14579" t="s">
        <v>30317</v>
      </c>
      <c r="D14579" t="s">
        <v>917</v>
      </c>
      <c r="E14579" s="7" t="s">
        <v>40</v>
      </c>
      <c r="F14579" t="s">
        <v>30318</v>
      </c>
      <c r="G14579" t="s">
        <v>410</v>
      </c>
      <c r="H14579" s="1">
        <v>40731</v>
      </c>
      <c r="I14579" s="1">
        <v>40736</v>
      </c>
      <c r="J14579" t="s">
        <v>20</v>
      </c>
      <c r="K14579" t="s">
        <v>24492</v>
      </c>
      <c r="L14579" t="s">
        <v>30319</v>
      </c>
      <c r="M14579" t="s">
        <v>30319</v>
      </c>
      <c r="O14579" s="7" t="s">
        <v>46</v>
      </c>
    </row>
    <row r="14580" spans="1:15">
      <c r="A14580" t="s">
        <v>333</v>
      </c>
      <c r="B14580">
        <v>115544</v>
      </c>
      <c r="C14580" t="s">
        <v>30317</v>
      </c>
      <c r="D14580" t="s">
        <v>917</v>
      </c>
      <c r="E14580" s="7" t="s">
        <v>40</v>
      </c>
      <c r="F14580" t="s">
        <v>30320</v>
      </c>
      <c r="G14580" t="s">
        <v>410</v>
      </c>
      <c r="H14580" s="1">
        <v>40731</v>
      </c>
      <c r="I14580" s="1">
        <v>40736</v>
      </c>
      <c r="J14580" t="s">
        <v>20</v>
      </c>
      <c r="K14580" t="s">
        <v>24492</v>
      </c>
      <c r="L14580" t="s">
        <v>30321</v>
      </c>
      <c r="M14580" t="s">
        <v>30321</v>
      </c>
      <c r="O14580" s="7" t="s">
        <v>46</v>
      </c>
    </row>
    <row r="14581" spans="1:15">
      <c r="A14581" t="s">
        <v>333</v>
      </c>
      <c r="B14581">
        <v>115545</v>
      </c>
      <c r="C14581" t="s">
        <v>30317</v>
      </c>
      <c r="D14581" t="s">
        <v>917</v>
      </c>
      <c r="E14581" s="7" t="s">
        <v>40</v>
      </c>
      <c r="F14581" t="s">
        <v>30322</v>
      </c>
      <c r="G14581" t="s">
        <v>410</v>
      </c>
      <c r="H14581" s="1">
        <v>40731</v>
      </c>
      <c r="I14581" s="1">
        <v>40736</v>
      </c>
      <c r="J14581" t="s">
        <v>20</v>
      </c>
      <c r="K14581" t="s">
        <v>24492</v>
      </c>
      <c r="L14581" t="s">
        <v>30323</v>
      </c>
      <c r="M14581" t="s">
        <v>30323</v>
      </c>
      <c r="O14581" s="7" t="s">
        <v>46</v>
      </c>
    </row>
    <row r="14582" spans="1:15">
      <c r="A14582" t="s">
        <v>333</v>
      </c>
      <c r="B14582">
        <v>115546</v>
      </c>
      <c r="C14582" t="s">
        <v>30324</v>
      </c>
      <c r="D14582" t="s">
        <v>917</v>
      </c>
      <c r="E14582" s="7" t="s">
        <v>40</v>
      </c>
      <c r="F14582" t="s">
        <v>30325</v>
      </c>
      <c r="G14582" t="s">
        <v>410</v>
      </c>
      <c r="H14582" s="1">
        <v>40738</v>
      </c>
      <c r="I14582" s="1">
        <v>40743</v>
      </c>
      <c r="J14582" t="s">
        <v>20</v>
      </c>
      <c r="K14582" t="s">
        <v>25911</v>
      </c>
      <c r="L14582" t="s">
        <v>30326</v>
      </c>
      <c r="M14582" t="s">
        <v>30326</v>
      </c>
      <c r="O14582" s="7" t="s">
        <v>46</v>
      </c>
    </row>
    <row r="14583" spans="1:15">
      <c r="A14583" t="s">
        <v>333</v>
      </c>
      <c r="B14583">
        <v>115547</v>
      </c>
      <c r="C14583" t="s">
        <v>30324</v>
      </c>
      <c r="D14583" t="s">
        <v>917</v>
      </c>
      <c r="E14583" s="7" t="s">
        <v>40</v>
      </c>
      <c r="F14583" t="s">
        <v>30327</v>
      </c>
      <c r="G14583" t="s">
        <v>410</v>
      </c>
      <c r="H14583" s="1">
        <v>40738</v>
      </c>
      <c r="I14583" s="1">
        <v>40743</v>
      </c>
      <c r="J14583" t="s">
        <v>20</v>
      </c>
      <c r="K14583" t="s">
        <v>25911</v>
      </c>
      <c r="L14583" t="s">
        <v>30328</v>
      </c>
      <c r="M14583" t="s">
        <v>30328</v>
      </c>
      <c r="O14583" s="7" t="s">
        <v>46</v>
      </c>
    </row>
    <row r="14584" spans="1:15">
      <c r="A14584" t="s">
        <v>333</v>
      </c>
      <c r="B14584">
        <v>115548</v>
      </c>
      <c r="C14584" t="s">
        <v>30324</v>
      </c>
      <c r="D14584" t="s">
        <v>917</v>
      </c>
      <c r="E14584" s="7" t="s">
        <v>40</v>
      </c>
      <c r="F14584" t="s">
        <v>30329</v>
      </c>
      <c r="G14584" t="s">
        <v>410</v>
      </c>
      <c r="H14584" s="1">
        <v>40738</v>
      </c>
      <c r="I14584" s="1">
        <v>40743</v>
      </c>
      <c r="J14584" t="s">
        <v>20</v>
      </c>
      <c r="K14584" t="s">
        <v>25911</v>
      </c>
      <c r="L14584" t="s">
        <v>30330</v>
      </c>
      <c r="M14584" t="s">
        <v>30330</v>
      </c>
      <c r="O14584" s="7" t="s">
        <v>46</v>
      </c>
    </row>
    <row r="14585" spans="1:15">
      <c r="A14585" t="s">
        <v>333</v>
      </c>
      <c r="B14585">
        <v>115549</v>
      </c>
      <c r="C14585" t="s">
        <v>30331</v>
      </c>
      <c r="D14585" t="s">
        <v>917</v>
      </c>
      <c r="E14585" s="7" t="s">
        <v>40</v>
      </c>
      <c r="F14585" t="s">
        <v>30332</v>
      </c>
      <c r="G14585" t="s">
        <v>410</v>
      </c>
      <c r="H14585" s="1">
        <v>40745</v>
      </c>
      <c r="I14585" s="1">
        <v>40756</v>
      </c>
      <c r="J14585" t="s">
        <v>20</v>
      </c>
      <c r="K14585" t="s">
        <v>25911</v>
      </c>
      <c r="L14585" t="s">
        <v>30333</v>
      </c>
      <c r="M14585" t="s">
        <v>30333</v>
      </c>
      <c r="O14585" s="7" t="s">
        <v>46</v>
      </c>
    </row>
    <row r="14586" spans="1:15">
      <c r="A14586" t="s">
        <v>333</v>
      </c>
      <c r="B14586">
        <v>115550</v>
      </c>
      <c r="C14586" t="s">
        <v>30331</v>
      </c>
      <c r="D14586" t="s">
        <v>917</v>
      </c>
      <c r="E14586" s="7" t="s">
        <v>40</v>
      </c>
      <c r="F14586" t="s">
        <v>30334</v>
      </c>
      <c r="G14586" t="s">
        <v>410</v>
      </c>
      <c r="H14586" s="1">
        <v>40745</v>
      </c>
      <c r="I14586" s="1">
        <v>40756</v>
      </c>
      <c r="J14586" t="s">
        <v>20</v>
      </c>
      <c r="K14586" t="s">
        <v>25911</v>
      </c>
      <c r="L14586" t="s">
        <v>30335</v>
      </c>
      <c r="M14586" t="s">
        <v>30335</v>
      </c>
      <c r="O14586" s="7" t="s">
        <v>46</v>
      </c>
    </row>
    <row r="14587" spans="1:15">
      <c r="A14587" t="s">
        <v>333</v>
      </c>
      <c r="B14587">
        <v>115551</v>
      </c>
      <c r="C14587" t="s">
        <v>30331</v>
      </c>
      <c r="D14587" t="s">
        <v>917</v>
      </c>
      <c r="E14587" s="7" t="s">
        <v>40</v>
      </c>
      <c r="F14587" t="s">
        <v>30336</v>
      </c>
      <c r="G14587" t="s">
        <v>410</v>
      </c>
      <c r="H14587" s="1">
        <v>40745</v>
      </c>
      <c r="I14587" s="1">
        <v>40756</v>
      </c>
      <c r="J14587" t="s">
        <v>20</v>
      </c>
      <c r="K14587" t="s">
        <v>25911</v>
      </c>
      <c r="L14587" t="s">
        <v>30337</v>
      </c>
      <c r="M14587" t="s">
        <v>30337</v>
      </c>
      <c r="O14587" s="7" t="s">
        <v>46</v>
      </c>
    </row>
    <row r="14588" spans="1:15">
      <c r="A14588" t="s">
        <v>333</v>
      </c>
      <c r="B14588">
        <v>115552</v>
      </c>
      <c r="C14588" t="s">
        <v>30338</v>
      </c>
      <c r="D14588" t="s">
        <v>917</v>
      </c>
      <c r="E14588" s="7" t="s">
        <v>40</v>
      </c>
      <c r="F14588" t="s">
        <v>30339</v>
      </c>
      <c r="G14588" t="s">
        <v>410</v>
      </c>
      <c r="H14588" s="1">
        <v>40738</v>
      </c>
      <c r="I14588" s="1">
        <v>40744</v>
      </c>
      <c r="J14588" t="s">
        <v>20</v>
      </c>
      <c r="K14588" t="s">
        <v>25911</v>
      </c>
      <c r="O14588" s="7" t="s">
        <v>46</v>
      </c>
    </row>
    <row r="14589" spans="1:15">
      <c r="A14589" t="s">
        <v>333</v>
      </c>
      <c r="B14589">
        <v>115553</v>
      </c>
      <c r="C14589" t="s">
        <v>30338</v>
      </c>
      <c r="D14589" t="s">
        <v>917</v>
      </c>
      <c r="E14589" s="7" t="s">
        <v>40</v>
      </c>
      <c r="F14589" t="s">
        <v>30340</v>
      </c>
      <c r="G14589" t="s">
        <v>410</v>
      </c>
      <c r="H14589" s="1">
        <v>40738</v>
      </c>
      <c r="I14589" s="1">
        <v>40744</v>
      </c>
      <c r="J14589" t="s">
        <v>20</v>
      </c>
      <c r="K14589" t="s">
        <v>25911</v>
      </c>
      <c r="O14589" s="7" t="s">
        <v>46</v>
      </c>
    </row>
    <row r="14590" spans="1:15">
      <c r="A14590" t="s">
        <v>333</v>
      </c>
      <c r="B14590">
        <v>115554</v>
      </c>
      <c r="C14590" t="s">
        <v>30341</v>
      </c>
      <c r="D14590" t="s">
        <v>917</v>
      </c>
      <c r="E14590" s="7" t="s">
        <v>40</v>
      </c>
      <c r="F14590" t="s">
        <v>30342</v>
      </c>
      <c r="G14590" t="s">
        <v>410</v>
      </c>
      <c r="H14590" s="1">
        <v>40745</v>
      </c>
      <c r="I14590" s="1">
        <v>40750</v>
      </c>
      <c r="J14590" t="s">
        <v>20</v>
      </c>
      <c r="K14590" t="s">
        <v>25911</v>
      </c>
      <c r="O14590" s="7" t="s">
        <v>46</v>
      </c>
    </row>
    <row r="14591" spans="1:15">
      <c r="A14591" t="s">
        <v>333</v>
      </c>
      <c r="B14591">
        <v>115555</v>
      </c>
      <c r="C14591" t="s">
        <v>30341</v>
      </c>
      <c r="D14591" t="s">
        <v>917</v>
      </c>
      <c r="E14591" s="7" t="s">
        <v>40</v>
      </c>
      <c r="F14591" t="s">
        <v>30343</v>
      </c>
      <c r="G14591" t="s">
        <v>410</v>
      </c>
      <c r="H14591" s="1">
        <v>40745</v>
      </c>
      <c r="I14591" s="1">
        <v>40750</v>
      </c>
      <c r="J14591" t="s">
        <v>20</v>
      </c>
      <c r="K14591" t="s">
        <v>25911</v>
      </c>
      <c r="O14591" s="7" t="s">
        <v>46</v>
      </c>
    </row>
    <row r="14592" spans="1:15">
      <c r="A14592" t="s">
        <v>15</v>
      </c>
      <c r="B14592">
        <v>115556</v>
      </c>
      <c r="C14592" t="s">
        <v>30344</v>
      </c>
      <c r="D14592" t="s">
        <v>917</v>
      </c>
      <c r="E14592" s="7" t="s">
        <v>40</v>
      </c>
      <c r="F14592" t="s">
        <v>30345</v>
      </c>
      <c r="G14592" t="s">
        <v>23762</v>
      </c>
      <c r="H14592" s="1">
        <v>40732</v>
      </c>
      <c r="J14592" t="s">
        <v>20</v>
      </c>
      <c r="K14592" t="s">
        <v>29471</v>
      </c>
      <c r="L14592" t="s">
        <v>30346</v>
      </c>
      <c r="M14592" t="s">
        <v>30346</v>
      </c>
      <c r="O14592" s="7" t="s">
        <v>46</v>
      </c>
    </row>
    <row r="14593" spans="1:15">
      <c r="A14593" t="s">
        <v>15</v>
      </c>
      <c r="B14593">
        <v>115557</v>
      </c>
      <c r="C14593" t="s">
        <v>30344</v>
      </c>
      <c r="D14593" t="s">
        <v>917</v>
      </c>
      <c r="E14593" s="7" t="s">
        <v>40</v>
      </c>
      <c r="F14593" t="s">
        <v>30347</v>
      </c>
      <c r="G14593" t="s">
        <v>23762</v>
      </c>
      <c r="H14593" s="1">
        <v>40732</v>
      </c>
      <c r="J14593" t="s">
        <v>20</v>
      </c>
      <c r="K14593" t="s">
        <v>29471</v>
      </c>
      <c r="L14593" t="s">
        <v>30348</v>
      </c>
      <c r="M14593" t="s">
        <v>30348</v>
      </c>
      <c r="O14593" s="7" t="s">
        <v>46</v>
      </c>
    </row>
    <row r="14594" spans="1:15">
      <c r="A14594" t="s">
        <v>1789</v>
      </c>
      <c r="B14594">
        <v>115558</v>
      </c>
      <c r="C14594" t="s">
        <v>30349</v>
      </c>
      <c r="D14594" t="s">
        <v>917</v>
      </c>
      <c r="E14594" s="7" t="s">
        <v>40</v>
      </c>
      <c r="F14594" t="s">
        <v>30350</v>
      </c>
      <c r="G14594">
        <v>5000</v>
      </c>
      <c r="H14594" s="1">
        <v>40732</v>
      </c>
      <c r="I14594" s="1">
        <v>40736</v>
      </c>
      <c r="J14594" t="s">
        <v>20</v>
      </c>
      <c r="K14594" t="s">
        <v>2762</v>
      </c>
      <c r="L14594" t="s">
        <v>30351</v>
      </c>
      <c r="M14594" t="s">
        <v>30351</v>
      </c>
      <c r="O14594" s="7" t="s">
        <v>46</v>
      </c>
    </row>
    <row r="14595" spans="1:15">
      <c r="A14595" t="s">
        <v>1789</v>
      </c>
      <c r="B14595">
        <v>115559</v>
      </c>
      <c r="C14595" t="s">
        <v>30349</v>
      </c>
      <c r="D14595" t="s">
        <v>917</v>
      </c>
      <c r="E14595" s="7" t="s">
        <v>40</v>
      </c>
      <c r="F14595" t="s">
        <v>30352</v>
      </c>
      <c r="G14595">
        <v>5000</v>
      </c>
      <c r="H14595" s="1">
        <v>40732</v>
      </c>
      <c r="I14595" s="1">
        <v>40736</v>
      </c>
      <c r="J14595" t="s">
        <v>20</v>
      </c>
      <c r="K14595" t="s">
        <v>2762</v>
      </c>
      <c r="L14595" t="s">
        <v>30353</v>
      </c>
      <c r="M14595" t="s">
        <v>30353</v>
      </c>
      <c r="O14595" s="7" t="s">
        <v>46</v>
      </c>
    </row>
    <row r="14596" spans="1:15">
      <c r="A14596" t="s">
        <v>955</v>
      </c>
      <c r="B14596">
        <v>115560</v>
      </c>
      <c r="C14596" t="s">
        <v>30354</v>
      </c>
      <c r="D14596" t="s">
        <v>917</v>
      </c>
      <c r="E14596" s="7" t="s">
        <v>40</v>
      </c>
      <c r="F14596" t="s">
        <v>30355</v>
      </c>
      <c r="G14596">
        <v>5000</v>
      </c>
      <c r="H14596" s="1">
        <v>40738</v>
      </c>
      <c r="J14596" t="s">
        <v>20</v>
      </c>
      <c r="K14596" t="s">
        <v>30356</v>
      </c>
      <c r="L14596" t="s">
        <v>30357</v>
      </c>
      <c r="M14596" t="s">
        <v>30357</v>
      </c>
      <c r="O14596" s="7" t="s">
        <v>46</v>
      </c>
    </row>
    <row r="14597" spans="1:15">
      <c r="A14597" t="s">
        <v>955</v>
      </c>
      <c r="B14597">
        <v>115561</v>
      </c>
      <c r="C14597" t="s">
        <v>30354</v>
      </c>
      <c r="D14597" t="s">
        <v>917</v>
      </c>
      <c r="E14597" s="7" t="s">
        <v>40</v>
      </c>
      <c r="F14597" t="s">
        <v>30358</v>
      </c>
      <c r="G14597">
        <v>5000</v>
      </c>
      <c r="H14597" s="1">
        <v>40738</v>
      </c>
      <c r="J14597" t="s">
        <v>20</v>
      </c>
      <c r="K14597" t="s">
        <v>30356</v>
      </c>
      <c r="L14597" t="s">
        <v>30359</v>
      </c>
      <c r="M14597" t="s">
        <v>30359</v>
      </c>
      <c r="O14597" s="7" t="s">
        <v>46</v>
      </c>
    </row>
    <row r="14598" spans="1:15">
      <c r="A14598" t="s">
        <v>1107</v>
      </c>
      <c r="B14598">
        <v>115562</v>
      </c>
      <c r="C14598" t="s">
        <v>30360</v>
      </c>
      <c r="D14598" t="s">
        <v>917</v>
      </c>
      <c r="E14598" s="7" t="s">
        <v>40</v>
      </c>
      <c r="F14598" t="s">
        <v>30361</v>
      </c>
      <c r="G14598" t="s">
        <v>25869</v>
      </c>
      <c r="H14598" s="1">
        <v>40743</v>
      </c>
      <c r="J14598" t="s">
        <v>20</v>
      </c>
      <c r="K14598" t="s">
        <v>25188</v>
      </c>
      <c r="L14598" t="s">
        <v>30362</v>
      </c>
      <c r="M14598" t="s">
        <v>30362</v>
      </c>
      <c r="O14598" s="7" t="s">
        <v>46</v>
      </c>
    </row>
    <row r="14599" spans="1:15">
      <c r="A14599" t="s">
        <v>1107</v>
      </c>
      <c r="B14599">
        <v>115563</v>
      </c>
      <c r="C14599" t="s">
        <v>30360</v>
      </c>
      <c r="D14599" t="s">
        <v>917</v>
      </c>
      <c r="E14599" s="7" t="s">
        <v>40</v>
      </c>
      <c r="F14599" t="s">
        <v>30363</v>
      </c>
      <c r="G14599" t="s">
        <v>25869</v>
      </c>
      <c r="H14599" s="1">
        <v>40743</v>
      </c>
      <c r="J14599" t="s">
        <v>20</v>
      </c>
      <c r="K14599" t="s">
        <v>25188</v>
      </c>
      <c r="L14599" t="s">
        <v>30364</v>
      </c>
      <c r="M14599" t="s">
        <v>30364</v>
      </c>
      <c r="O14599" s="7" t="s">
        <v>46</v>
      </c>
    </row>
    <row r="14600" spans="1:15">
      <c r="A14600" t="s">
        <v>4113</v>
      </c>
      <c r="B14600">
        <v>115564</v>
      </c>
      <c r="C14600" t="s">
        <v>30365</v>
      </c>
      <c r="D14600" t="s">
        <v>917</v>
      </c>
      <c r="E14600" s="7" t="s">
        <v>40</v>
      </c>
      <c r="F14600" t="s">
        <v>30366</v>
      </c>
      <c r="G14600" t="s">
        <v>1676</v>
      </c>
      <c r="H14600" s="1">
        <v>40735</v>
      </c>
      <c r="I14600" s="1">
        <v>40737</v>
      </c>
      <c r="J14600" t="s">
        <v>28</v>
      </c>
      <c r="K14600" t="s">
        <v>10504</v>
      </c>
      <c r="L14600" t="s">
        <v>30367</v>
      </c>
      <c r="M14600" t="s">
        <v>30367</v>
      </c>
      <c r="O14600" s="7" t="s">
        <v>46</v>
      </c>
    </row>
    <row r="14601" spans="1:15">
      <c r="A14601" t="s">
        <v>4113</v>
      </c>
      <c r="B14601">
        <v>115565</v>
      </c>
      <c r="C14601" t="s">
        <v>30365</v>
      </c>
      <c r="D14601" t="s">
        <v>917</v>
      </c>
      <c r="E14601" s="7" t="s">
        <v>40</v>
      </c>
      <c r="F14601" t="s">
        <v>30368</v>
      </c>
      <c r="G14601" t="s">
        <v>1676</v>
      </c>
      <c r="H14601" s="1">
        <v>40735</v>
      </c>
      <c r="I14601" s="1">
        <v>40737</v>
      </c>
      <c r="J14601" t="s">
        <v>28</v>
      </c>
      <c r="K14601" t="s">
        <v>10504</v>
      </c>
      <c r="L14601" t="s">
        <v>30369</v>
      </c>
      <c r="M14601" t="s">
        <v>30369</v>
      </c>
      <c r="O14601" s="7" t="s">
        <v>46</v>
      </c>
    </row>
    <row r="14602" spans="1:15">
      <c r="A14602" t="s">
        <v>1107</v>
      </c>
      <c r="B14602">
        <v>115566</v>
      </c>
      <c r="C14602" t="s">
        <v>30370</v>
      </c>
      <c r="D14602" t="s">
        <v>917</v>
      </c>
      <c r="E14602" s="7" t="s">
        <v>40</v>
      </c>
      <c r="F14602" t="s">
        <v>30371</v>
      </c>
      <c r="G14602" t="s">
        <v>25869</v>
      </c>
      <c r="H14602" s="1">
        <v>40745</v>
      </c>
      <c r="J14602" t="s">
        <v>28</v>
      </c>
      <c r="K14602" t="s">
        <v>25188</v>
      </c>
      <c r="L14602" t="s">
        <v>30372</v>
      </c>
      <c r="M14602" t="s">
        <v>30372</v>
      </c>
      <c r="O14602" s="7" t="s">
        <v>46</v>
      </c>
    </row>
    <row r="14603" spans="1:15">
      <c r="A14603" t="s">
        <v>1107</v>
      </c>
      <c r="B14603">
        <v>115567</v>
      </c>
      <c r="C14603" t="s">
        <v>30370</v>
      </c>
      <c r="D14603" t="s">
        <v>917</v>
      </c>
      <c r="E14603" s="7" t="s">
        <v>40</v>
      </c>
      <c r="F14603" t="s">
        <v>30373</v>
      </c>
      <c r="G14603" t="s">
        <v>25869</v>
      </c>
      <c r="H14603" s="1">
        <v>40745</v>
      </c>
      <c r="J14603" t="s">
        <v>28</v>
      </c>
      <c r="K14603" t="s">
        <v>25188</v>
      </c>
      <c r="L14603" t="s">
        <v>30374</v>
      </c>
      <c r="M14603" t="s">
        <v>30374</v>
      </c>
      <c r="O14603" s="7" t="s">
        <v>46</v>
      </c>
    </row>
    <row r="14604" spans="1:15">
      <c r="A14604" t="s">
        <v>1107</v>
      </c>
      <c r="B14604">
        <v>115568</v>
      </c>
      <c r="C14604" t="s">
        <v>30375</v>
      </c>
      <c r="D14604" t="s">
        <v>917</v>
      </c>
      <c r="E14604" s="7" t="s">
        <v>40</v>
      </c>
      <c r="F14604" t="s">
        <v>30376</v>
      </c>
      <c r="G14604" t="s">
        <v>25869</v>
      </c>
      <c r="H14604" s="1">
        <v>40743</v>
      </c>
      <c r="J14604" t="s">
        <v>28</v>
      </c>
      <c r="K14604" t="s">
        <v>25188</v>
      </c>
      <c r="O14604" s="7" t="s">
        <v>46</v>
      </c>
    </row>
    <row r="14605" spans="1:15">
      <c r="A14605" t="s">
        <v>1107</v>
      </c>
      <c r="B14605">
        <v>115569</v>
      </c>
      <c r="C14605" t="s">
        <v>30375</v>
      </c>
      <c r="D14605" t="s">
        <v>917</v>
      </c>
      <c r="E14605" s="7" t="s">
        <v>40</v>
      </c>
      <c r="F14605" t="s">
        <v>30377</v>
      </c>
      <c r="G14605" t="s">
        <v>25869</v>
      </c>
      <c r="H14605" s="1">
        <v>40743</v>
      </c>
      <c r="J14605" t="s">
        <v>28</v>
      </c>
      <c r="K14605" t="s">
        <v>25188</v>
      </c>
      <c r="O14605" s="7" t="s">
        <v>46</v>
      </c>
    </row>
    <row r="14606" spans="1:15">
      <c r="A14606" t="s">
        <v>955</v>
      </c>
      <c r="B14606">
        <v>115570</v>
      </c>
      <c r="C14606" t="s">
        <v>30378</v>
      </c>
      <c r="D14606" t="s">
        <v>917</v>
      </c>
      <c r="E14606" s="7" t="s">
        <v>40</v>
      </c>
      <c r="F14606" t="s">
        <v>30379</v>
      </c>
      <c r="G14606">
        <v>5000</v>
      </c>
      <c r="H14606" s="1">
        <v>40738</v>
      </c>
      <c r="J14606" t="s">
        <v>20</v>
      </c>
      <c r="K14606" t="s">
        <v>30087</v>
      </c>
      <c r="L14606" t="s">
        <v>30380</v>
      </c>
      <c r="M14606" t="s">
        <v>30380</v>
      </c>
      <c r="O14606" s="7" t="s">
        <v>46</v>
      </c>
    </row>
    <row r="14607" spans="1:15">
      <c r="A14607" t="s">
        <v>955</v>
      </c>
      <c r="B14607">
        <v>115571</v>
      </c>
      <c r="C14607" t="s">
        <v>30378</v>
      </c>
      <c r="D14607" t="s">
        <v>917</v>
      </c>
      <c r="E14607" s="7" t="s">
        <v>40</v>
      </c>
      <c r="F14607" t="s">
        <v>30381</v>
      </c>
      <c r="G14607">
        <v>5000</v>
      </c>
      <c r="H14607" s="1">
        <v>40738</v>
      </c>
      <c r="J14607" t="s">
        <v>20</v>
      </c>
      <c r="K14607" t="s">
        <v>30087</v>
      </c>
      <c r="L14607" t="s">
        <v>30382</v>
      </c>
      <c r="M14607" t="s">
        <v>30382</v>
      </c>
      <c r="O14607" s="7" t="s">
        <v>46</v>
      </c>
    </row>
    <row r="14608" spans="1:15">
      <c r="A14608" t="s">
        <v>955</v>
      </c>
      <c r="B14608">
        <v>115572</v>
      </c>
      <c r="C14608" t="s">
        <v>30383</v>
      </c>
      <c r="D14608" t="s">
        <v>917</v>
      </c>
      <c r="E14608" s="7" t="s">
        <v>40</v>
      </c>
      <c r="F14608" t="s">
        <v>30384</v>
      </c>
      <c r="G14608">
        <v>5000</v>
      </c>
      <c r="H14608" s="1">
        <v>40742</v>
      </c>
      <c r="J14608" t="s">
        <v>20</v>
      </c>
      <c r="K14608" t="s">
        <v>30087</v>
      </c>
      <c r="L14608" t="s">
        <v>30385</v>
      </c>
      <c r="M14608" t="s">
        <v>30385</v>
      </c>
      <c r="O14608" s="7" t="s">
        <v>46</v>
      </c>
    </row>
    <row r="14609" spans="1:15">
      <c r="A14609" t="s">
        <v>955</v>
      </c>
      <c r="B14609">
        <v>115573</v>
      </c>
      <c r="C14609" t="s">
        <v>30383</v>
      </c>
      <c r="D14609" t="s">
        <v>917</v>
      </c>
      <c r="E14609" s="7" t="s">
        <v>40</v>
      </c>
      <c r="F14609" t="s">
        <v>30386</v>
      </c>
      <c r="G14609">
        <v>5000</v>
      </c>
      <c r="H14609" s="1">
        <v>40742</v>
      </c>
      <c r="J14609" t="s">
        <v>20</v>
      </c>
      <c r="K14609" t="s">
        <v>30087</v>
      </c>
      <c r="L14609" t="s">
        <v>30387</v>
      </c>
      <c r="M14609" t="s">
        <v>30387</v>
      </c>
      <c r="O14609" s="7" t="s">
        <v>46</v>
      </c>
    </row>
    <row r="14610" spans="1:15">
      <c r="A14610" t="s">
        <v>4113</v>
      </c>
      <c r="B14610">
        <v>115574</v>
      </c>
      <c r="C14610" t="s">
        <v>30388</v>
      </c>
      <c r="D14610" t="s">
        <v>917</v>
      </c>
      <c r="E14610" s="7" t="s">
        <v>40</v>
      </c>
      <c r="F14610" t="s">
        <v>30389</v>
      </c>
      <c r="G14610" t="s">
        <v>1676</v>
      </c>
      <c r="H14610" s="1">
        <v>40739</v>
      </c>
      <c r="I14610" s="1">
        <v>40751</v>
      </c>
      <c r="J14610" t="s">
        <v>28</v>
      </c>
      <c r="K14610" t="s">
        <v>10504</v>
      </c>
      <c r="L14610" t="s">
        <v>30390</v>
      </c>
      <c r="M14610" t="s">
        <v>30390</v>
      </c>
      <c r="O14610" s="7" t="s">
        <v>46</v>
      </c>
    </row>
    <row r="14611" spans="1:15">
      <c r="A14611" t="s">
        <v>4113</v>
      </c>
      <c r="B14611">
        <v>115575</v>
      </c>
      <c r="C14611" t="s">
        <v>30388</v>
      </c>
      <c r="D14611" t="s">
        <v>917</v>
      </c>
      <c r="E14611" s="7" t="s">
        <v>40</v>
      </c>
      <c r="F14611" t="s">
        <v>30391</v>
      </c>
      <c r="G14611" t="s">
        <v>1676</v>
      </c>
      <c r="H14611" s="1">
        <v>40739</v>
      </c>
      <c r="I14611" s="1">
        <v>40751</v>
      </c>
      <c r="J14611" t="s">
        <v>28</v>
      </c>
      <c r="K14611" t="s">
        <v>10504</v>
      </c>
      <c r="L14611" t="s">
        <v>30392</v>
      </c>
      <c r="M14611" t="s">
        <v>30392</v>
      </c>
      <c r="O14611" s="7" t="s">
        <v>46</v>
      </c>
    </row>
    <row r="14612" spans="1:15">
      <c r="A14612" t="s">
        <v>1876</v>
      </c>
      <c r="B14612">
        <v>115577</v>
      </c>
      <c r="C14612" t="s">
        <v>30393</v>
      </c>
      <c r="D14612" t="s">
        <v>917</v>
      </c>
      <c r="E14612" s="7" t="s">
        <v>40</v>
      </c>
      <c r="F14612" t="s">
        <v>30394</v>
      </c>
      <c r="G14612">
        <v>10000</v>
      </c>
      <c r="H14612" s="1">
        <v>40714</v>
      </c>
      <c r="I14612" s="1">
        <v>40728</v>
      </c>
      <c r="J14612" t="s">
        <v>20</v>
      </c>
      <c r="L14612" t="s">
        <v>30395</v>
      </c>
      <c r="M14612" t="s">
        <v>30395</v>
      </c>
      <c r="O14612" s="7" t="s">
        <v>46</v>
      </c>
    </row>
    <row r="14613" spans="1:15">
      <c r="A14613" t="s">
        <v>1876</v>
      </c>
      <c r="B14613">
        <v>115578</v>
      </c>
      <c r="C14613" t="s">
        <v>30393</v>
      </c>
      <c r="D14613" t="s">
        <v>917</v>
      </c>
      <c r="E14613" s="7" t="s">
        <v>40</v>
      </c>
      <c r="F14613" t="s">
        <v>30396</v>
      </c>
      <c r="G14613">
        <v>10000</v>
      </c>
      <c r="H14613" s="1">
        <v>40714</v>
      </c>
      <c r="I14613" s="1">
        <v>40728</v>
      </c>
      <c r="J14613" t="s">
        <v>20</v>
      </c>
      <c r="L14613" t="s">
        <v>30397</v>
      </c>
      <c r="M14613" t="s">
        <v>30398</v>
      </c>
      <c r="N14613" t="s">
        <v>30399</v>
      </c>
      <c r="O14613" s="7" t="s">
        <v>46</v>
      </c>
    </row>
    <row r="14614" spans="1:15">
      <c r="A14614" t="s">
        <v>26093</v>
      </c>
      <c r="B14614">
        <v>115579</v>
      </c>
      <c r="C14614" t="s">
        <v>30400</v>
      </c>
      <c r="D14614" t="s">
        <v>917</v>
      </c>
      <c r="E14614" s="7" t="s">
        <v>40</v>
      </c>
      <c r="F14614" t="s">
        <v>30401</v>
      </c>
      <c r="G14614" t="s">
        <v>581</v>
      </c>
      <c r="H14614" s="1">
        <v>40737</v>
      </c>
      <c r="I14614" s="1">
        <v>40751</v>
      </c>
      <c r="J14614" t="s">
        <v>28</v>
      </c>
      <c r="K14614" t="s">
        <v>27360</v>
      </c>
      <c r="L14614" t="s">
        <v>30402</v>
      </c>
      <c r="M14614" t="s">
        <v>30402</v>
      </c>
      <c r="O14614" s="7" t="s">
        <v>46</v>
      </c>
    </row>
    <row r="14615" spans="1:15">
      <c r="A14615" t="s">
        <v>26093</v>
      </c>
      <c r="B14615">
        <v>115580</v>
      </c>
      <c r="C14615" t="s">
        <v>30400</v>
      </c>
      <c r="D14615" t="s">
        <v>917</v>
      </c>
      <c r="E14615" s="7" t="s">
        <v>40</v>
      </c>
      <c r="F14615" t="s">
        <v>30403</v>
      </c>
      <c r="G14615" t="s">
        <v>581</v>
      </c>
      <c r="H14615" s="1">
        <v>40737</v>
      </c>
      <c r="I14615" s="1">
        <v>40751</v>
      </c>
      <c r="J14615" t="s">
        <v>28</v>
      </c>
      <c r="K14615" t="s">
        <v>27360</v>
      </c>
      <c r="L14615" t="s">
        <v>30404</v>
      </c>
      <c r="M14615" t="s">
        <v>30404</v>
      </c>
      <c r="O14615" s="7" t="s">
        <v>46</v>
      </c>
    </row>
    <row r="14616" spans="1:15">
      <c r="A14616" t="s">
        <v>26093</v>
      </c>
      <c r="B14616">
        <v>115581</v>
      </c>
      <c r="C14616" t="s">
        <v>30400</v>
      </c>
      <c r="D14616" t="s">
        <v>917</v>
      </c>
      <c r="E14616" s="7" t="s">
        <v>40</v>
      </c>
      <c r="F14616" t="s">
        <v>30405</v>
      </c>
      <c r="G14616" t="s">
        <v>581</v>
      </c>
      <c r="H14616" s="1">
        <v>40737</v>
      </c>
      <c r="I14616" s="1">
        <v>40751</v>
      </c>
      <c r="J14616" t="s">
        <v>28</v>
      </c>
      <c r="K14616" t="s">
        <v>27360</v>
      </c>
      <c r="L14616" t="s">
        <v>30406</v>
      </c>
      <c r="M14616" t="s">
        <v>30406</v>
      </c>
      <c r="O14616" s="7" t="s">
        <v>46</v>
      </c>
    </row>
    <row r="14617" spans="1:15">
      <c r="A14617" t="s">
        <v>26093</v>
      </c>
      <c r="B14617">
        <v>115582</v>
      </c>
      <c r="C14617" t="s">
        <v>30400</v>
      </c>
      <c r="D14617" t="s">
        <v>917</v>
      </c>
      <c r="E14617" s="7" t="s">
        <v>40</v>
      </c>
      <c r="F14617" t="s">
        <v>30407</v>
      </c>
      <c r="G14617" t="s">
        <v>581</v>
      </c>
      <c r="H14617" s="1">
        <v>40737</v>
      </c>
      <c r="I14617" s="1">
        <v>40751</v>
      </c>
      <c r="J14617" t="s">
        <v>28</v>
      </c>
      <c r="K14617" t="s">
        <v>27360</v>
      </c>
      <c r="L14617" t="s">
        <v>30408</v>
      </c>
      <c r="M14617" t="s">
        <v>30408</v>
      </c>
      <c r="O14617" s="7" t="s">
        <v>46</v>
      </c>
    </row>
    <row r="14618" spans="1:15">
      <c r="A14618" t="s">
        <v>15</v>
      </c>
      <c r="B14618">
        <v>115583</v>
      </c>
      <c r="C14618" t="s">
        <v>30409</v>
      </c>
      <c r="D14618" t="s">
        <v>917</v>
      </c>
      <c r="E14618" s="7" t="s">
        <v>40</v>
      </c>
      <c r="F14618" t="s">
        <v>30409</v>
      </c>
      <c r="G14618" t="s">
        <v>23762</v>
      </c>
      <c r="H14618" s="1">
        <v>40742</v>
      </c>
      <c r="J14618" t="s">
        <v>20</v>
      </c>
      <c r="K14618" t="s">
        <v>29471</v>
      </c>
      <c r="L14618" t="s">
        <v>30410</v>
      </c>
      <c r="M14618" t="s">
        <v>30410</v>
      </c>
      <c r="O14618" s="7" t="s">
        <v>46</v>
      </c>
    </row>
    <row r="14619" spans="1:15">
      <c r="A14619" t="s">
        <v>15</v>
      </c>
      <c r="B14619">
        <v>115584</v>
      </c>
      <c r="C14619" t="s">
        <v>30411</v>
      </c>
      <c r="D14619" t="s">
        <v>917</v>
      </c>
      <c r="E14619" s="7" t="s">
        <v>40</v>
      </c>
      <c r="F14619" t="s">
        <v>30412</v>
      </c>
      <c r="G14619" t="s">
        <v>23762</v>
      </c>
      <c r="H14619" s="1">
        <v>40744</v>
      </c>
      <c r="J14619" t="s">
        <v>20</v>
      </c>
      <c r="K14619" t="s">
        <v>29471</v>
      </c>
      <c r="L14619" t="s">
        <v>30413</v>
      </c>
      <c r="M14619" t="s">
        <v>30413</v>
      </c>
      <c r="O14619" s="7" t="s">
        <v>46</v>
      </c>
    </row>
    <row r="14620" spans="1:15">
      <c r="A14620" t="s">
        <v>15</v>
      </c>
      <c r="B14620">
        <v>115585</v>
      </c>
      <c r="C14620" t="s">
        <v>30411</v>
      </c>
      <c r="D14620" t="s">
        <v>917</v>
      </c>
      <c r="E14620" s="7" t="s">
        <v>40</v>
      </c>
      <c r="F14620" t="s">
        <v>30414</v>
      </c>
      <c r="G14620" t="s">
        <v>23762</v>
      </c>
      <c r="H14620" s="1">
        <v>40744</v>
      </c>
      <c r="J14620" t="s">
        <v>20</v>
      </c>
      <c r="K14620" t="s">
        <v>29471</v>
      </c>
      <c r="L14620" t="s">
        <v>30415</v>
      </c>
      <c r="M14620" t="s">
        <v>30415</v>
      </c>
      <c r="O14620" s="7" t="s">
        <v>46</v>
      </c>
    </row>
    <row r="14621" spans="1:15">
      <c r="A14621" t="s">
        <v>198</v>
      </c>
      <c r="B14621">
        <v>115586</v>
      </c>
      <c r="C14621" t="s">
        <v>30416</v>
      </c>
      <c r="D14621" t="s">
        <v>917</v>
      </c>
      <c r="E14621" s="7" t="s">
        <v>40</v>
      </c>
      <c r="F14621" t="s">
        <v>30417</v>
      </c>
      <c r="G14621" t="s">
        <v>29833</v>
      </c>
      <c r="H14621" s="1">
        <v>40744</v>
      </c>
      <c r="I14621" s="1">
        <v>40751</v>
      </c>
      <c r="J14621" t="s">
        <v>28</v>
      </c>
      <c r="K14621" t="s">
        <v>30418</v>
      </c>
      <c r="L14621" t="s">
        <v>30419</v>
      </c>
      <c r="M14621" t="s">
        <v>30419</v>
      </c>
      <c r="O14621" s="7" t="s">
        <v>46</v>
      </c>
    </row>
    <row r="14622" spans="1:15">
      <c r="A14622" t="s">
        <v>198</v>
      </c>
      <c r="B14622">
        <v>115587</v>
      </c>
      <c r="C14622" t="s">
        <v>30416</v>
      </c>
      <c r="D14622" t="s">
        <v>917</v>
      </c>
      <c r="E14622" s="7" t="s">
        <v>40</v>
      </c>
      <c r="F14622" t="s">
        <v>30420</v>
      </c>
      <c r="G14622" t="s">
        <v>29833</v>
      </c>
      <c r="H14622" s="1">
        <v>40744</v>
      </c>
      <c r="I14622" s="1">
        <v>40751</v>
      </c>
      <c r="J14622" t="s">
        <v>28</v>
      </c>
      <c r="K14622" t="s">
        <v>30418</v>
      </c>
      <c r="L14622" t="s">
        <v>30421</v>
      </c>
      <c r="M14622" t="s">
        <v>30421</v>
      </c>
      <c r="O14622" s="7" t="s">
        <v>46</v>
      </c>
    </row>
    <row r="14623" spans="1:15">
      <c r="A14623" t="s">
        <v>198</v>
      </c>
      <c r="B14623">
        <v>115588</v>
      </c>
      <c r="C14623" t="s">
        <v>30422</v>
      </c>
      <c r="D14623" t="s">
        <v>917</v>
      </c>
      <c r="E14623" s="7" t="s">
        <v>40</v>
      </c>
      <c r="F14623" t="s">
        <v>30423</v>
      </c>
      <c r="G14623">
        <v>5000</v>
      </c>
      <c r="H14623" s="1">
        <v>40744</v>
      </c>
      <c r="I14623" s="1">
        <v>40744</v>
      </c>
      <c r="J14623" t="s">
        <v>28</v>
      </c>
      <c r="K14623" t="s">
        <v>30418</v>
      </c>
      <c r="L14623" t="s">
        <v>30424</v>
      </c>
      <c r="M14623" t="s">
        <v>30424</v>
      </c>
      <c r="O14623" s="7" t="s">
        <v>46</v>
      </c>
    </row>
    <row r="14624" spans="1:15">
      <c r="A14624" t="s">
        <v>198</v>
      </c>
      <c r="B14624">
        <v>115589</v>
      </c>
      <c r="C14624" t="s">
        <v>30422</v>
      </c>
      <c r="D14624" t="s">
        <v>917</v>
      </c>
      <c r="E14624" s="7" t="s">
        <v>40</v>
      </c>
      <c r="F14624" t="s">
        <v>30425</v>
      </c>
      <c r="G14624">
        <v>5000</v>
      </c>
      <c r="H14624" s="1">
        <v>40744</v>
      </c>
      <c r="I14624" s="1">
        <v>40744</v>
      </c>
      <c r="J14624" t="s">
        <v>28</v>
      </c>
      <c r="K14624" t="s">
        <v>30418</v>
      </c>
      <c r="L14624" t="s">
        <v>30426</v>
      </c>
      <c r="M14624" t="s">
        <v>30426</v>
      </c>
      <c r="O14624" s="7" t="s">
        <v>46</v>
      </c>
    </row>
    <row r="14625" spans="1:15">
      <c r="A14625" t="s">
        <v>728</v>
      </c>
      <c r="B14625">
        <v>115590</v>
      </c>
      <c r="C14625" t="s">
        <v>30427</v>
      </c>
      <c r="D14625" t="s">
        <v>917</v>
      </c>
      <c r="E14625" s="7" t="s">
        <v>40</v>
      </c>
      <c r="F14625" t="s">
        <v>30428</v>
      </c>
      <c r="G14625">
        <v>5000</v>
      </c>
      <c r="H14625" s="1">
        <v>40736</v>
      </c>
      <c r="I14625" s="1">
        <v>40744</v>
      </c>
      <c r="J14625" t="s">
        <v>28</v>
      </c>
      <c r="K14625" t="s">
        <v>27691</v>
      </c>
      <c r="L14625" t="s">
        <v>30429</v>
      </c>
      <c r="M14625" t="s">
        <v>30429</v>
      </c>
      <c r="O14625" s="7" t="s">
        <v>46</v>
      </c>
    </row>
    <row r="14626" spans="1:15">
      <c r="A14626" t="s">
        <v>728</v>
      </c>
      <c r="B14626">
        <v>115591</v>
      </c>
      <c r="C14626" t="s">
        <v>30427</v>
      </c>
      <c r="D14626" t="s">
        <v>917</v>
      </c>
      <c r="E14626" s="7" t="s">
        <v>40</v>
      </c>
      <c r="F14626" t="s">
        <v>30430</v>
      </c>
      <c r="G14626">
        <v>5000</v>
      </c>
      <c r="H14626" s="1">
        <v>40736</v>
      </c>
      <c r="I14626" s="1">
        <v>40744</v>
      </c>
      <c r="J14626" t="s">
        <v>28</v>
      </c>
      <c r="K14626" t="s">
        <v>27691</v>
      </c>
      <c r="L14626" t="s">
        <v>30431</v>
      </c>
      <c r="M14626" t="s">
        <v>30431</v>
      </c>
      <c r="O14626" s="7" t="s">
        <v>46</v>
      </c>
    </row>
    <row r="14627" spans="1:15">
      <c r="A14627" t="s">
        <v>1789</v>
      </c>
      <c r="B14627">
        <v>115592</v>
      </c>
      <c r="C14627" t="s">
        <v>30432</v>
      </c>
      <c r="D14627" t="s">
        <v>917</v>
      </c>
      <c r="E14627" s="7" t="s">
        <v>40</v>
      </c>
      <c r="F14627" t="s">
        <v>30433</v>
      </c>
      <c r="G14627">
        <v>5000</v>
      </c>
      <c r="H14627" s="1">
        <v>40742</v>
      </c>
      <c r="I14627" s="1">
        <v>40744</v>
      </c>
      <c r="J14627" t="s">
        <v>28</v>
      </c>
      <c r="O14627" s="7" t="s">
        <v>46</v>
      </c>
    </row>
    <row r="14628" spans="1:15">
      <c r="A14628" t="s">
        <v>1789</v>
      </c>
      <c r="B14628">
        <v>115593</v>
      </c>
      <c r="C14628" t="s">
        <v>30432</v>
      </c>
      <c r="D14628" t="s">
        <v>917</v>
      </c>
      <c r="E14628" s="7" t="s">
        <v>40</v>
      </c>
      <c r="F14628" t="s">
        <v>30434</v>
      </c>
      <c r="G14628">
        <v>5000</v>
      </c>
      <c r="H14628" s="1">
        <v>40742</v>
      </c>
      <c r="I14628" s="1">
        <v>40744</v>
      </c>
      <c r="J14628" t="s">
        <v>28</v>
      </c>
      <c r="O14628" s="7" t="s">
        <v>46</v>
      </c>
    </row>
    <row r="14629" spans="1:15">
      <c r="A14629" t="s">
        <v>15</v>
      </c>
      <c r="B14629">
        <v>115594</v>
      </c>
      <c r="C14629" t="s">
        <v>30435</v>
      </c>
      <c r="D14629" t="s">
        <v>917</v>
      </c>
      <c r="E14629" s="7" t="s">
        <v>40</v>
      </c>
      <c r="F14629" t="s">
        <v>30436</v>
      </c>
      <c r="G14629" t="s">
        <v>23762</v>
      </c>
      <c r="H14629" s="1">
        <v>40749</v>
      </c>
      <c r="J14629" t="s">
        <v>20</v>
      </c>
      <c r="K14629" t="s">
        <v>29471</v>
      </c>
      <c r="L14629" t="s">
        <v>30437</v>
      </c>
      <c r="M14629" t="s">
        <v>30437</v>
      </c>
      <c r="O14629" s="7" t="s">
        <v>46</v>
      </c>
    </row>
    <row r="14630" spans="1:15">
      <c r="A14630" t="s">
        <v>15</v>
      </c>
      <c r="B14630">
        <v>115595</v>
      </c>
      <c r="C14630" t="s">
        <v>30435</v>
      </c>
      <c r="D14630" t="s">
        <v>917</v>
      </c>
      <c r="E14630" s="7" t="s">
        <v>40</v>
      </c>
      <c r="F14630" t="s">
        <v>30438</v>
      </c>
      <c r="G14630" t="s">
        <v>23762</v>
      </c>
      <c r="H14630" s="1">
        <v>40749</v>
      </c>
      <c r="J14630" t="s">
        <v>20</v>
      </c>
      <c r="K14630" t="s">
        <v>29471</v>
      </c>
      <c r="L14630" t="s">
        <v>30439</v>
      </c>
      <c r="M14630" t="s">
        <v>30439</v>
      </c>
      <c r="O14630" s="7" t="s">
        <v>46</v>
      </c>
    </row>
    <row r="14631" spans="1:15">
      <c r="A14631" t="s">
        <v>841</v>
      </c>
      <c r="B14631">
        <v>115596</v>
      </c>
      <c r="C14631" t="s">
        <v>30440</v>
      </c>
      <c r="D14631" t="s">
        <v>917</v>
      </c>
      <c r="E14631" s="7" t="s">
        <v>40</v>
      </c>
      <c r="F14631" t="s">
        <v>30441</v>
      </c>
      <c r="G14631">
        <v>10000</v>
      </c>
      <c r="H14631" s="1">
        <v>40745</v>
      </c>
      <c r="I14631" s="1">
        <v>40752</v>
      </c>
      <c r="J14631" t="s">
        <v>28</v>
      </c>
      <c r="K14631" t="s">
        <v>1746</v>
      </c>
      <c r="L14631" t="s">
        <v>30442</v>
      </c>
      <c r="M14631" t="s">
        <v>30442</v>
      </c>
      <c r="O14631" s="7" t="s">
        <v>46</v>
      </c>
    </row>
    <row r="14632" spans="1:15">
      <c r="A14632" t="s">
        <v>841</v>
      </c>
      <c r="B14632">
        <v>115597</v>
      </c>
      <c r="C14632" t="s">
        <v>30440</v>
      </c>
      <c r="D14632" t="s">
        <v>917</v>
      </c>
      <c r="E14632" s="7" t="s">
        <v>40</v>
      </c>
      <c r="F14632" t="s">
        <v>30443</v>
      </c>
      <c r="G14632">
        <v>10000</v>
      </c>
      <c r="H14632" s="1">
        <v>40745</v>
      </c>
      <c r="I14632" s="1">
        <v>40752</v>
      </c>
      <c r="J14632" t="s">
        <v>28</v>
      </c>
      <c r="K14632" t="s">
        <v>1746</v>
      </c>
      <c r="L14632" t="s">
        <v>30444</v>
      </c>
      <c r="M14632" t="s">
        <v>30444</v>
      </c>
      <c r="O14632" s="7" t="s">
        <v>46</v>
      </c>
    </row>
    <row r="14633" spans="1:15">
      <c r="A14633" t="s">
        <v>1789</v>
      </c>
      <c r="B14633">
        <v>115598</v>
      </c>
      <c r="C14633" t="s">
        <v>30445</v>
      </c>
      <c r="D14633" t="s">
        <v>917</v>
      </c>
      <c r="E14633" s="7" t="s">
        <v>40</v>
      </c>
      <c r="F14633" t="s">
        <v>30446</v>
      </c>
      <c r="G14633">
        <v>5000</v>
      </c>
      <c r="H14633" s="1">
        <v>40746</v>
      </c>
      <c r="I14633" s="1">
        <v>40750</v>
      </c>
      <c r="J14633" t="s">
        <v>20</v>
      </c>
      <c r="K14633" t="s">
        <v>2762</v>
      </c>
      <c r="L14633" t="s">
        <v>30447</v>
      </c>
      <c r="M14633" t="s">
        <v>30447</v>
      </c>
      <c r="O14633" s="7" t="s">
        <v>46</v>
      </c>
    </row>
    <row r="14634" spans="1:15">
      <c r="A14634" t="s">
        <v>1789</v>
      </c>
      <c r="B14634">
        <v>115599</v>
      </c>
      <c r="C14634" t="s">
        <v>30445</v>
      </c>
      <c r="D14634" t="s">
        <v>917</v>
      </c>
      <c r="E14634" s="7" t="s">
        <v>40</v>
      </c>
      <c r="F14634" t="s">
        <v>30448</v>
      </c>
      <c r="G14634">
        <v>5000</v>
      </c>
      <c r="H14634" s="1">
        <v>40746</v>
      </c>
      <c r="I14634" s="1">
        <v>40750</v>
      </c>
      <c r="J14634" t="s">
        <v>20</v>
      </c>
      <c r="K14634" t="s">
        <v>2762</v>
      </c>
      <c r="L14634" t="s">
        <v>30449</v>
      </c>
      <c r="M14634" t="s">
        <v>30449</v>
      </c>
      <c r="O14634" s="7" t="s">
        <v>46</v>
      </c>
    </row>
    <row r="14635" spans="1:15">
      <c r="A14635" t="s">
        <v>1876</v>
      </c>
      <c r="B14635">
        <v>115600</v>
      </c>
      <c r="C14635" t="s">
        <v>30450</v>
      </c>
      <c r="D14635" t="s">
        <v>917</v>
      </c>
      <c r="E14635" s="7" t="s">
        <v>40</v>
      </c>
      <c r="F14635" t="s">
        <v>30451</v>
      </c>
      <c r="G14635">
        <v>10000</v>
      </c>
      <c r="H14635" s="1">
        <v>40730</v>
      </c>
      <c r="I14635" s="1">
        <v>40735</v>
      </c>
      <c r="J14635" t="s">
        <v>20</v>
      </c>
      <c r="L14635" t="s">
        <v>30452</v>
      </c>
      <c r="M14635" t="s">
        <v>30453</v>
      </c>
      <c r="N14635" t="s">
        <v>30454</v>
      </c>
      <c r="O14635" s="7" t="s">
        <v>46</v>
      </c>
    </row>
    <row r="14636" spans="1:15">
      <c r="A14636" t="s">
        <v>1876</v>
      </c>
      <c r="B14636">
        <v>115601</v>
      </c>
      <c r="C14636" t="s">
        <v>30450</v>
      </c>
      <c r="D14636" t="s">
        <v>917</v>
      </c>
      <c r="E14636" s="7" t="s">
        <v>40</v>
      </c>
      <c r="F14636" t="s">
        <v>30455</v>
      </c>
      <c r="G14636">
        <v>10000</v>
      </c>
      <c r="H14636" s="1">
        <v>40730</v>
      </c>
      <c r="I14636" s="1">
        <v>40735</v>
      </c>
      <c r="J14636" t="s">
        <v>20</v>
      </c>
      <c r="L14636" t="s">
        <v>30456</v>
      </c>
      <c r="M14636" t="s">
        <v>30456</v>
      </c>
      <c r="O14636" s="7" t="s">
        <v>46</v>
      </c>
    </row>
    <row r="14637" spans="1:15">
      <c r="A14637" t="s">
        <v>15</v>
      </c>
      <c r="B14637">
        <v>115602</v>
      </c>
      <c r="C14637" t="s">
        <v>30457</v>
      </c>
      <c r="D14637" t="s">
        <v>917</v>
      </c>
      <c r="E14637" s="7" t="s">
        <v>40</v>
      </c>
      <c r="F14637" t="s">
        <v>30458</v>
      </c>
      <c r="G14637" t="s">
        <v>23762</v>
      </c>
      <c r="H14637" s="1">
        <v>40751</v>
      </c>
      <c r="J14637" t="s">
        <v>20</v>
      </c>
      <c r="K14637" t="s">
        <v>29471</v>
      </c>
      <c r="L14637" t="s">
        <v>30459</v>
      </c>
      <c r="M14637" t="s">
        <v>30459</v>
      </c>
      <c r="O14637" s="7" t="s">
        <v>46</v>
      </c>
    </row>
    <row r="14638" spans="1:15">
      <c r="A14638" t="s">
        <v>15</v>
      </c>
      <c r="B14638">
        <v>115603</v>
      </c>
      <c r="C14638" t="s">
        <v>30457</v>
      </c>
      <c r="D14638" t="s">
        <v>917</v>
      </c>
      <c r="E14638" s="7" t="s">
        <v>40</v>
      </c>
      <c r="F14638" t="s">
        <v>30460</v>
      </c>
      <c r="G14638" t="s">
        <v>23762</v>
      </c>
      <c r="H14638" s="1">
        <v>40751</v>
      </c>
      <c r="J14638" t="s">
        <v>20</v>
      </c>
      <c r="K14638" t="s">
        <v>29471</v>
      </c>
      <c r="L14638" t="s">
        <v>30461</v>
      </c>
      <c r="M14638" t="s">
        <v>30461</v>
      </c>
      <c r="O14638" s="7" t="s">
        <v>46</v>
      </c>
    </row>
    <row r="14639" spans="1:15">
      <c r="A14639" t="s">
        <v>15</v>
      </c>
      <c r="B14639">
        <v>115604</v>
      </c>
      <c r="C14639" t="s">
        <v>30462</v>
      </c>
      <c r="D14639" t="s">
        <v>917</v>
      </c>
      <c r="E14639" s="7" t="s">
        <v>40</v>
      </c>
      <c r="F14639" t="s">
        <v>30463</v>
      </c>
      <c r="G14639" t="s">
        <v>23762</v>
      </c>
      <c r="H14639" s="1">
        <v>40751</v>
      </c>
      <c r="J14639" t="s">
        <v>20</v>
      </c>
      <c r="K14639" t="s">
        <v>29471</v>
      </c>
      <c r="L14639" t="s">
        <v>30464</v>
      </c>
      <c r="M14639" t="s">
        <v>30464</v>
      </c>
      <c r="O14639" s="7" t="s">
        <v>46</v>
      </c>
    </row>
    <row r="14640" spans="1:15">
      <c r="A14640" t="s">
        <v>15</v>
      </c>
      <c r="B14640">
        <v>115605</v>
      </c>
      <c r="C14640" t="s">
        <v>30462</v>
      </c>
      <c r="D14640" t="s">
        <v>917</v>
      </c>
      <c r="E14640" s="7" t="s">
        <v>40</v>
      </c>
      <c r="F14640" t="s">
        <v>30465</v>
      </c>
      <c r="G14640" t="s">
        <v>23762</v>
      </c>
      <c r="H14640" s="1">
        <v>40751</v>
      </c>
      <c r="J14640" t="s">
        <v>20</v>
      </c>
      <c r="K14640" t="s">
        <v>29471</v>
      </c>
      <c r="L14640" t="s">
        <v>30466</v>
      </c>
      <c r="M14640" t="s">
        <v>30466</v>
      </c>
      <c r="O14640" s="7" t="s">
        <v>46</v>
      </c>
    </row>
    <row r="14641" spans="1:15">
      <c r="A14641" t="s">
        <v>23913</v>
      </c>
      <c r="B14641">
        <v>115606</v>
      </c>
      <c r="C14641" t="s">
        <v>30467</v>
      </c>
      <c r="D14641" t="s">
        <v>917</v>
      </c>
      <c r="E14641" s="7" t="s">
        <v>40</v>
      </c>
      <c r="F14641" t="s">
        <v>30468</v>
      </c>
      <c r="G14641" t="s">
        <v>27265</v>
      </c>
      <c r="H14641" s="1">
        <v>40751</v>
      </c>
      <c r="I14641" s="1">
        <v>40763</v>
      </c>
      <c r="J14641" t="s">
        <v>28</v>
      </c>
      <c r="K14641" t="s">
        <v>30303</v>
      </c>
      <c r="L14641" t="s">
        <v>30469</v>
      </c>
      <c r="M14641" t="s">
        <v>30469</v>
      </c>
      <c r="O14641" s="7" t="s">
        <v>46</v>
      </c>
    </row>
    <row r="14642" spans="1:15">
      <c r="A14642" t="s">
        <v>23913</v>
      </c>
      <c r="B14642">
        <v>115607</v>
      </c>
      <c r="C14642" t="s">
        <v>30467</v>
      </c>
      <c r="D14642" t="s">
        <v>917</v>
      </c>
      <c r="E14642" s="7" t="s">
        <v>40</v>
      </c>
      <c r="F14642" t="s">
        <v>30470</v>
      </c>
      <c r="G14642" t="s">
        <v>27265</v>
      </c>
      <c r="H14642" s="1">
        <v>40751</v>
      </c>
      <c r="I14642" s="1">
        <v>40763</v>
      </c>
      <c r="J14642" t="s">
        <v>28</v>
      </c>
      <c r="K14642" t="s">
        <v>30303</v>
      </c>
      <c r="L14642" t="s">
        <v>30471</v>
      </c>
      <c r="M14642" t="s">
        <v>30471</v>
      </c>
      <c r="O14642" s="7" t="s">
        <v>46</v>
      </c>
    </row>
    <row r="14643" spans="1:15">
      <c r="A14643" t="s">
        <v>955</v>
      </c>
      <c r="B14643">
        <v>115608</v>
      </c>
      <c r="C14643" t="s">
        <v>30472</v>
      </c>
      <c r="D14643" t="s">
        <v>917</v>
      </c>
      <c r="E14643" s="7" t="s">
        <v>40</v>
      </c>
      <c r="F14643" t="s">
        <v>30473</v>
      </c>
      <c r="G14643">
        <v>5000</v>
      </c>
      <c r="H14643" s="1">
        <v>40753</v>
      </c>
      <c r="J14643" t="s">
        <v>20</v>
      </c>
      <c r="K14643" t="s">
        <v>30087</v>
      </c>
      <c r="L14643" t="s">
        <v>30474</v>
      </c>
      <c r="M14643" t="s">
        <v>30474</v>
      </c>
      <c r="O14643" s="7" t="s">
        <v>46</v>
      </c>
    </row>
    <row r="14644" spans="1:15">
      <c r="A14644" t="s">
        <v>955</v>
      </c>
      <c r="B14644">
        <v>115609</v>
      </c>
      <c r="C14644" t="s">
        <v>30472</v>
      </c>
      <c r="D14644" t="s">
        <v>917</v>
      </c>
      <c r="E14644" s="7" t="s">
        <v>40</v>
      </c>
      <c r="F14644" t="s">
        <v>30475</v>
      </c>
      <c r="G14644">
        <v>5000</v>
      </c>
      <c r="H14644" s="1">
        <v>40753</v>
      </c>
      <c r="J14644" t="s">
        <v>20</v>
      </c>
      <c r="K14644" t="s">
        <v>30087</v>
      </c>
      <c r="L14644" t="s">
        <v>30476</v>
      </c>
      <c r="M14644" t="s">
        <v>30476</v>
      </c>
      <c r="O14644" s="7" t="s">
        <v>46</v>
      </c>
    </row>
    <row r="14645" spans="1:15">
      <c r="A14645" t="s">
        <v>596</v>
      </c>
      <c r="B14645">
        <v>115610</v>
      </c>
      <c r="C14645" t="s">
        <v>30477</v>
      </c>
      <c r="D14645" t="s">
        <v>917</v>
      </c>
      <c r="E14645" s="7" t="s">
        <v>40</v>
      </c>
      <c r="F14645" t="s">
        <v>30478</v>
      </c>
      <c r="G14645" t="s">
        <v>28332</v>
      </c>
      <c r="H14645" s="1">
        <v>40751</v>
      </c>
      <c r="I14645" s="1">
        <v>40757</v>
      </c>
      <c r="J14645" t="s">
        <v>20</v>
      </c>
      <c r="K14645" t="s">
        <v>6464</v>
      </c>
      <c r="L14645" t="s">
        <v>30479</v>
      </c>
      <c r="M14645" t="s">
        <v>30479</v>
      </c>
      <c r="O14645" s="7" t="s">
        <v>46</v>
      </c>
    </row>
    <row r="14646" spans="1:15">
      <c r="A14646" t="s">
        <v>596</v>
      </c>
      <c r="B14646">
        <v>115611</v>
      </c>
      <c r="C14646" t="s">
        <v>30477</v>
      </c>
      <c r="D14646" t="s">
        <v>917</v>
      </c>
      <c r="E14646" s="7" t="s">
        <v>40</v>
      </c>
      <c r="F14646" t="s">
        <v>30480</v>
      </c>
      <c r="G14646" t="s">
        <v>28332</v>
      </c>
      <c r="H14646" s="1">
        <v>40751</v>
      </c>
      <c r="I14646" s="1">
        <v>40757</v>
      </c>
      <c r="J14646" t="s">
        <v>20</v>
      </c>
      <c r="K14646" t="s">
        <v>6464</v>
      </c>
      <c r="L14646" t="s">
        <v>30481</v>
      </c>
      <c r="M14646" t="s">
        <v>30481</v>
      </c>
      <c r="O14646" s="7" t="s">
        <v>46</v>
      </c>
    </row>
    <row r="14647" spans="1:15">
      <c r="A14647" t="s">
        <v>23088</v>
      </c>
      <c r="B14647">
        <v>115612</v>
      </c>
      <c r="C14647" t="s">
        <v>30482</v>
      </c>
      <c r="D14647" t="s">
        <v>917</v>
      </c>
      <c r="E14647" s="7" t="s">
        <v>40</v>
      </c>
      <c r="F14647" t="s">
        <v>30483</v>
      </c>
      <c r="G14647" t="s">
        <v>30484</v>
      </c>
      <c r="H14647" s="1">
        <v>40752</v>
      </c>
      <c r="I14647" s="1">
        <v>40766</v>
      </c>
      <c r="J14647" t="s">
        <v>20</v>
      </c>
      <c r="K14647" t="s">
        <v>25116</v>
      </c>
      <c r="L14647" t="s">
        <v>30485</v>
      </c>
      <c r="M14647" t="s">
        <v>30485</v>
      </c>
      <c r="O14647" s="7" t="s">
        <v>46</v>
      </c>
    </row>
    <row r="14648" spans="1:15">
      <c r="A14648" t="s">
        <v>23088</v>
      </c>
      <c r="B14648">
        <v>115613</v>
      </c>
      <c r="C14648" t="s">
        <v>30482</v>
      </c>
      <c r="D14648" t="s">
        <v>917</v>
      </c>
      <c r="E14648" s="7" t="s">
        <v>40</v>
      </c>
      <c r="F14648" t="s">
        <v>30486</v>
      </c>
      <c r="G14648" t="s">
        <v>30484</v>
      </c>
      <c r="H14648" s="1">
        <v>40752</v>
      </c>
      <c r="I14648" s="1">
        <v>40766</v>
      </c>
      <c r="J14648" t="s">
        <v>20</v>
      </c>
      <c r="K14648" t="s">
        <v>25116</v>
      </c>
      <c r="L14648" t="s">
        <v>30487</v>
      </c>
      <c r="M14648" t="s">
        <v>30487</v>
      </c>
      <c r="O14648" s="7" t="s">
        <v>46</v>
      </c>
    </row>
    <row r="14649" spans="1:15">
      <c r="A14649" t="s">
        <v>1876</v>
      </c>
      <c r="B14649">
        <v>115614</v>
      </c>
      <c r="C14649" t="s">
        <v>30488</v>
      </c>
      <c r="D14649" t="s">
        <v>917</v>
      </c>
      <c r="E14649" s="7" t="s">
        <v>40</v>
      </c>
      <c r="F14649" t="s">
        <v>30489</v>
      </c>
      <c r="G14649">
        <v>10000</v>
      </c>
      <c r="H14649" s="1">
        <v>40731</v>
      </c>
      <c r="I14649" s="1">
        <v>40737</v>
      </c>
      <c r="J14649" t="s">
        <v>20</v>
      </c>
      <c r="L14649" t="s">
        <v>30490</v>
      </c>
      <c r="M14649" t="s">
        <v>30491</v>
      </c>
      <c r="N14649" t="s">
        <v>30492</v>
      </c>
      <c r="O14649" s="7" t="s">
        <v>46</v>
      </c>
    </row>
    <row r="14650" spans="1:15">
      <c r="A14650" t="s">
        <v>1876</v>
      </c>
      <c r="B14650">
        <v>115615</v>
      </c>
      <c r="C14650" t="s">
        <v>30488</v>
      </c>
      <c r="D14650" t="s">
        <v>917</v>
      </c>
      <c r="E14650" s="7" t="s">
        <v>40</v>
      </c>
      <c r="F14650" t="s">
        <v>30493</v>
      </c>
      <c r="G14650">
        <v>10000</v>
      </c>
      <c r="H14650" s="1">
        <v>40731</v>
      </c>
      <c r="I14650" s="1">
        <v>40737</v>
      </c>
      <c r="J14650" t="s">
        <v>20</v>
      </c>
      <c r="L14650" t="s">
        <v>30494</v>
      </c>
      <c r="M14650" t="s">
        <v>30494</v>
      </c>
      <c r="O14650" s="7" t="s">
        <v>46</v>
      </c>
    </row>
    <row r="14651" spans="1:15">
      <c r="A14651" t="s">
        <v>17583</v>
      </c>
      <c r="B14651">
        <v>115617</v>
      </c>
      <c r="C14651" t="s">
        <v>30495</v>
      </c>
      <c r="D14651" t="s">
        <v>917</v>
      </c>
      <c r="E14651" s="7" t="s">
        <v>40</v>
      </c>
      <c r="F14651" t="s">
        <v>30496</v>
      </c>
      <c r="G14651" t="s">
        <v>24443</v>
      </c>
      <c r="H14651" s="1">
        <v>40757</v>
      </c>
      <c r="J14651" t="s">
        <v>28</v>
      </c>
      <c r="K14651" t="s">
        <v>15939</v>
      </c>
      <c r="L14651" t="s">
        <v>30497</v>
      </c>
      <c r="M14651" t="s">
        <v>30497</v>
      </c>
      <c r="O14651" s="7" t="s">
        <v>46</v>
      </c>
    </row>
    <row r="14652" spans="1:15">
      <c r="A14652" t="s">
        <v>17583</v>
      </c>
      <c r="B14652">
        <v>115618</v>
      </c>
      <c r="C14652" t="s">
        <v>30495</v>
      </c>
      <c r="D14652" t="s">
        <v>917</v>
      </c>
      <c r="E14652" s="7" t="s">
        <v>40</v>
      </c>
      <c r="F14652" t="s">
        <v>30498</v>
      </c>
      <c r="G14652" t="s">
        <v>24443</v>
      </c>
      <c r="H14652" s="1">
        <v>40757</v>
      </c>
      <c r="J14652" t="s">
        <v>28</v>
      </c>
      <c r="K14652" t="s">
        <v>15939</v>
      </c>
      <c r="L14652" t="s">
        <v>30499</v>
      </c>
      <c r="M14652" t="s">
        <v>30499</v>
      </c>
      <c r="O14652" s="7" t="s">
        <v>46</v>
      </c>
    </row>
    <row r="14653" spans="1:15">
      <c r="A14653" t="s">
        <v>1673</v>
      </c>
      <c r="B14653">
        <v>115619</v>
      </c>
      <c r="C14653" t="s">
        <v>30500</v>
      </c>
      <c r="D14653" t="s">
        <v>917</v>
      </c>
      <c r="E14653" s="7" t="s">
        <v>40</v>
      </c>
      <c r="F14653" t="s">
        <v>30501</v>
      </c>
      <c r="G14653">
        <v>5000</v>
      </c>
      <c r="H14653" s="1">
        <v>40738</v>
      </c>
      <c r="J14653" t="s">
        <v>28</v>
      </c>
      <c r="L14653" t="s">
        <v>30502</v>
      </c>
      <c r="M14653" t="s">
        <v>30502</v>
      </c>
      <c r="O14653" s="7" t="s">
        <v>46</v>
      </c>
    </row>
    <row r="14654" spans="1:15">
      <c r="A14654" t="s">
        <v>1673</v>
      </c>
      <c r="B14654">
        <v>115620</v>
      </c>
      <c r="C14654" t="s">
        <v>30500</v>
      </c>
      <c r="D14654" t="s">
        <v>917</v>
      </c>
      <c r="E14654" s="7" t="s">
        <v>40</v>
      </c>
      <c r="F14654" t="s">
        <v>30503</v>
      </c>
      <c r="G14654">
        <v>5000</v>
      </c>
      <c r="H14654" s="1">
        <v>40738</v>
      </c>
      <c r="J14654" t="s">
        <v>28</v>
      </c>
      <c r="L14654" t="s">
        <v>30504</v>
      </c>
      <c r="M14654" t="s">
        <v>30504</v>
      </c>
      <c r="O14654" s="7" t="s">
        <v>46</v>
      </c>
    </row>
    <row r="14655" spans="1:15">
      <c r="A14655" t="s">
        <v>1673</v>
      </c>
      <c r="B14655">
        <v>115621</v>
      </c>
      <c r="C14655" t="s">
        <v>30505</v>
      </c>
      <c r="D14655" t="s">
        <v>917</v>
      </c>
      <c r="E14655" s="7" t="s">
        <v>40</v>
      </c>
      <c r="F14655" t="s">
        <v>30506</v>
      </c>
      <c r="G14655">
        <v>5000</v>
      </c>
      <c r="H14655" s="1">
        <v>40732</v>
      </c>
      <c r="J14655" t="s">
        <v>28</v>
      </c>
      <c r="L14655" t="s">
        <v>30507</v>
      </c>
      <c r="M14655" t="s">
        <v>30507</v>
      </c>
      <c r="O14655" s="7" t="s">
        <v>46</v>
      </c>
    </row>
    <row r="14656" spans="1:15">
      <c r="A14656" t="s">
        <v>1673</v>
      </c>
      <c r="B14656">
        <v>115622</v>
      </c>
      <c r="C14656" t="s">
        <v>30505</v>
      </c>
      <c r="D14656" t="s">
        <v>917</v>
      </c>
      <c r="E14656" s="7" t="s">
        <v>40</v>
      </c>
      <c r="F14656" t="s">
        <v>30508</v>
      </c>
      <c r="G14656">
        <v>5000</v>
      </c>
      <c r="H14656" s="1">
        <v>40732</v>
      </c>
      <c r="J14656" t="s">
        <v>28</v>
      </c>
      <c r="L14656" t="s">
        <v>30509</v>
      </c>
      <c r="M14656" t="s">
        <v>30509</v>
      </c>
      <c r="O14656" s="7" t="s">
        <v>46</v>
      </c>
    </row>
    <row r="14657" spans="1:15">
      <c r="A14657" t="s">
        <v>1673</v>
      </c>
      <c r="B14657">
        <v>115623</v>
      </c>
      <c r="C14657" t="s">
        <v>30510</v>
      </c>
      <c r="D14657" t="s">
        <v>917</v>
      </c>
      <c r="E14657" s="7" t="s">
        <v>40</v>
      </c>
      <c r="F14657" t="s">
        <v>30511</v>
      </c>
      <c r="G14657">
        <v>5000</v>
      </c>
      <c r="H14657" s="1">
        <v>40725</v>
      </c>
      <c r="J14657" t="s">
        <v>28</v>
      </c>
      <c r="L14657" t="s">
        <v>30512</v>
      </c>
      <c r="M14657" t="s">
        <v>30512</v>
      </c>
      <c r="O14657" s="7" t="s">
        <v>46</v>
      </c>
    </row>
    <row r="14658" spans="1:15">
      <c r="A14658" t="s">
        <v>1673</v>
      </c>
      <c r="B14658">
        <v>115624</v>
      </c>
      <c r="C14658" t="s">
        <v>30510</v>
      </c>
      <c r="D14658" t="s">
        <v>917</v>
      </c>
      <c r="E14658" s="7" t="s">
        <v>40</v>
      </c>
      <c r="F14658" t="s">
        <v>30513</v>
      </c>
      <c r="G14658">
        <v>5000</v>
      </c>
      <c r="H14658" s="1">
        <v>40725</v>
      </c>
      <c r="J14658" t="s">
        <v>28</v>
      </c>
      <c r="L14658" t="s">
        <v>30514</v>
      </c>
      <c r="M14658" t="s">
        <v>30514</v>
      </c>
      <c r="O14658" s="7" t="s">
        <v>46</v>
      </c>
    </row>
    <row r="14659" spans="1:15">
      <c r="A14659" t="s">
        <v>1673</v>
      </c>
      <c r="B14659">
        <v>115625</v>
      </c>
      <c r="C14659" t="s">
        <v>30515</v>
      </c>
      <c r="D14659" t="s">
        <v>917</v>
      </c>
      <c r="E14659" s="7" t="s">
        <v>40</v>
      </c>
      <c r="F14659" t="s">
        <v>30516</v>
      </c>
      <c r="G14659">
        <v>5000</v>
      </c>
      <c r="H14659" s="1">
        <v>40739</v>
      </c>
      <c r="J14659" t="s">
        <v>20</v>
      </c>
      <c r="L14659" t="s">
        <v>30517</v>
      </c>
      <c r="M14659" t="s">
        <v>30517</v>
      </c>
      <c r="O14659" s="7" t="s">
        <v>46</v>
      </c>
    </row>
    <row r="14660" spans="1:15">
      <c r="A14660" t="s">
        <v>1673</v>
      </c>
      <c r="B14660">
        <v>115626</v>
      </c>
      <c r="C14660" t="s">
        <v>30515</v>
      </c>
      <c r="D14660" t="s">
        <v>917</v>
      </c>
      <c r="E14660" s="7" t="s">
        <v>40</v>
      </c>
      <c r="F14660" t="s">
        <v>30518</v>
      </c>
      <c r="G14660">
        <v>5000</v>
      </c>
      <c r="H14660" s="1">
        <v>40739</v>
      </c>
      <c r="J14660" t="s">
        <v>20</v>
      </c>
      <c r="L14660" t="s">
        <v>30519</v>
      </c>
      <c r="M14660" t="s">
        <v>30519</v>
      </c>
      <c r="O14660" s="7" t="s">
        <v>46</v>
      </c>
    </row>
    <row r="14661" spans="1:15">
      <c r="A14661" t="s">
        <v>728</v>
      </c>
      <c r="B14661">
        <v>115627</v>
      </c>
      <c r="C14661" t="s">
        <v>30520</v>
      </c>
      <c r="D14661" t="s">
        <v>917</v>
      </c>
      <c r="E14661" s="7" t="s">
        <v>40</v>
      </c>
      <c r="F14661" t="s">
        <v>30521</v>
      </c>
      <c r="G14661">
        <v>5000</v>
      </c>
      <c r="H14661" s="1">
        <v>40752</v>
      </c>
      <c r="I14661" s="1">
        <v>40764</v>
      </c>
      <c r="J14661" t="s">
        <v>28</v>
      </c>
      <c r="K14661" t="s">
        <v>29564</v>
      </c>
      <c r="L14661" t="s">
        <v>30522</v>
      </c>
      <c r="M14661" t="s">
        <v>30522</v>
      </c>
      <c r="O14661" s="7" t="s">
        <v>46</v>
      </c>
    </row>
    <row r="14662" spans="1:15">
      <c r="A14662" t="s">
        <v>728</v>
      </c>
      <c r="B14662">
        <v>115628</v>
      </c>
      <c r="C14662" t="s">
        <v>30520</v>
      </c>
      <c r="D14662" t="s">
        <v>917</v>
      </c>
      <c r="E14662" s="7" t="s">
        <v>40</v>
      </c>
      <c r="F14662" t="s">
        <v>30523</v>
      </c>
      <c r="G14662">
        <v>5000</v>
      </c>
      <c r="H14662" s="1">
        <v>40752</v>
      </c>
      <c r="I14662" s="1">
        <v>40764</v>
      </c>
      <c r="J14662" t="s">
        <v>28</v>
      </c>
      <c r="K14662" t="s">
        <v>29564</v>
      </c>
      <c r="L14662" t="s">
        <v>30524</v>
      </c>
      <c r="M14662" t="s">
        <v>30524</v>
      </c>
      <c r="O14662" s="7" t="s">
        <v>46</v>
      </c>
    </row>
    <row r="14663" spans="1:15">
      <c r="A14663" t="s">
        <v>1789</v>
      </c>
      <c r="B14663">
        <v>115629</v>
      </c>
      <c r="C14663" t="s">
        <v>30525</v>
      </c>
      <c r="D14663" t="s">
        <v>917</v>
      </c>
      <c r="E14663" s="7" t="s">
        <v>40</v>
      </c>
      <c r="F14663" t="s">
        <v>30526</v>
      </c>
      <c r="G14663">
        <v>5000</v>
      </c>
      <c r="H14663" s="1">
        <v>40753</v>
      </c>
      <c r="I14663" s="1">
        <v>40757</v>
      </c>
      <c r="J14663" t="s">
        <v>28</v>
      </c>
      <c r="K14663" t="s">
        <v>2762</v>
      </c>
      <c r="O14663" s="7" t="s">
        <v>46</v>
      </c>
    </row>
    <row r="14664" spans="1:15">
      <c r="A14664" t="s">
        <v>1789</v>
      </c>
      <c r="B14664">
        <v>115630</v>
      </c>
      <c r="C14664" t="s">
        <v>30525</v>
      </c>
      <c r="D14664" t="s">
        <v>917</v>
      </c>
      <c r="E14664" s="7" t="s">
        <v>40</v>
      </c>
      <c r="F14664" t="s">
        <v>30527</v>
      </c>
      <c r="G14664">
        <v>5000</v>
      </c>
      <c r="H14664" s="1">
        <v>40753</v>
      </c>
      <c r="I14664" s="1">
        <v>40757</v>
      </c>
      <c r="J14664" t="s">
        <v>28</v>
      </c>
      <c r="K14664" t="s">
        <v>2762</v>
      </c>
      <c r="O14664" s="7" t="s">
        <v>46</v>
      </c>
    </row>
    <row r="14665" spans="1:15">
      <c r="A14665" t="s">
        <v>20149</v>
      </c>
      <c r="B14665">
        <v>115631</v>
      </c>
      <c r="C14665" t="s">
        <v>30528</v>
      </c>
      <c r="D14665" t="s">
        <v>17</v>
      </c>
      <c r="E14665" s="7" t="s">
        <v>18</v>
      </c>
      <c r="F14665" t="s">
        <v>30529</v>
      </c>
      <c r="G14665" t="s">
        <v>30530</v>
      </c>
      <c r="H14665" s="1">
        <v>40759</v>
      </c>
      <c r="I14665" s="1">
        <v>40773</v>
      </c>
      <c r="J14665" t="s">
        <v>20</v>
      </c>
      <c r="K14665" t="s">
        <v>30531</v>
      </c>
      <c r="L14665" t="s">
        <v>30532</v>
      </c>
      <c r="M14665" t="s">
        <v>30532</v>
      </c>
      <c r="O14665" s="8" t="s">
        <v>58415</v>
      </c>
    </row>
    <row r="14666" spans="1:15">
      <c r="A14666" t="s">
        <v>20149</v>
      </c>
      <c r="B14666">
        <v>115632</v>
      </c>
      <c r="C14666" t="s">
        <v>30528</v>
      </c>
      <c r="D14666" t="s">
        <v>17</v>
      </c>
      <c r="E14666" s="7" t="s">
        <v>18</v>
      </c>
      <c r="F14666" t="s">
        <v>30533</v>
      </c>
      <c r="G14666" t="s">
        <v>30530</v>
      </c>
      <c r="H14666" s="1">
        <v>40759</v>
      </c>
      <c r="I14666" s="1">
        <v>40773</v>
      </c>
      <c r="J14666" t="s">
        <v>20</v>
      </c>
      <c r="K14666" t="s">
        <v>30531</v>
      </c>
      <c r="L14666" t="s">
        <v>30534</v>
      </c>
      <c r="M14666" t="s">
        <v>30535</v>
      </c>
      <c r="N14666" t="s">
        <v>30536</v>
      </c>
      <c r="O14666" s="8" t="s">
        <v>58415</v>
      </c>
    </row>
    <row r="14667" spans="1:15">
      <c r="A14667" t="s">
        <v>20149</v>
      </c>
      <c r="B14667">
        <v>118644</v>
      </c>
      <c r="C14667" t="s">
        <v>30528</v>
      </c>
      <c r="D14667" t="s">
        <v>17</v>
      </c>
      <c r="E14667" s="7" t="s">
        <v>18</v>
      </c>
      <c r="F14667" t="s">
        <v>30537</v>
      </c>
      <c r="G14667" t="s">
        <v>30530</v>
      </c>
      <c r="H14667" s="1">
        <v>40759</v>
      </c>
      <c r="I14667" s="1">
        <v>40773</v>
      </c>
      <c r="J14667" t="s">
        <v>20</v>
      </c>
      <c r="K14667" t="s">
        <v>30531</v>
      </c>
      <c r="O14667" s="8" t="s">
        <v>58415</v>
      </c>
    </row>
    <row r="14668" spans="1:15">
      <c r="A14668" t="s">
        <v>20149</v>
      </c>
      <c r="B14668">
        <v>118645</v>
      </c>
      <c r="C14668" t="s">
        <v>30528</v>
      </c>
      <c r="D14668" t="s">
        <v>17</v>
      </c>
      <c r="E14668" s="7" t="s">
        <v>18</v>
      </c>
      <c r="F14668" t="s">
        <v>30538</v>
      </c>
      <c r="G14668" t="s">
        <v>30530</v>
      </c>
      <c r="H14668" s="1">
        <v>40759</v>
      </c>
      <c r="I14668" s="1">
        <v>40773</v>
      </c>
      <c r="J14668" t="s">
        <v>20</v>
      </c>
      <c r="K14668" t="s">
        <v>30531</v>
      </c>
      <c r="O14668" s="8" t="s">
        <v>58415</v>
      </c>
    </row>
    <row r="14669" spans="1:15">
      <c r="A14669" t="s">
        <v>20149</v>
      </c>
      <c r="B14669">
        <v>126527</v>
      </c>
      <c r="C14669" t="s">
        <v>30528</v>
      </c>
      <c r="D14669" t="s">
        <v>17</v>
      </c>
      <c r="E14669" s="7" t="s">
        <v>18</v>
      </c>
      <c r="F14669" t="s">
        <v>30539</v>
      </c>
      <c r="G14669" t="s">
        <v>30530</v>
      </c>
      <c r="H14669" s="1">
        <v>40759</v>
      </c>
      <c r="I14669" s="1">
        <v>40773</v>
      </c>
      <c r="J14669" t="s">
        <v>20</v>
      </c>
      <c r="K14669" t="s">
        <v>30531</v>
      </c>
      <c r="L14669" t="s">
        <v>30540</v>
      </c>
      <c r="M14669" t="s">
        <v>30540</v>
      </c>
      <c r="O14669" s="8" t="s">
        <v>58415</v>
      </c>
    </row>
    <row r="14670" spans="1:15">
      <c r="A14670" t="s">
        <v>20149</v>
      </c>
      <c r="B14670">
        <v>126528</v>
      </c>
      <c r="C14670" t="s">
        <v>30528</v>
      </c>
      <c r="D14670" t="s">
        <v>17</v>
      </c>
      <c r="E14670" s="7" t="s">
        <v>18</v>
      </c>
      <c r="F14670" t="s">
        <v>30541</v>
      </c>
      <c r="G14670" t="s">
        <v>30530</v>
      </c>
      <c r="H14670" s="1">
        <v>40759</v>
      </c>
      <c r="I14670" s="1">
        <v>40773</v>
      </c>
      <c r="J14670" t="s">
        <v>20</v>
      </c>
      <c r="K14670" t="s">
        <v>30531</v>
      </c>
      <c r="L14670" t="s">
        <v>30542</v>
      </c>
      <c r="M14670" t="s">
        <v>30542</v>
      </c>
      <c r="O14670" s="8" t="s">
        <v>58415</v>
      </c>
    </row>
    <row r="14671" spans="1:15">
      <c r="A14671" t="s">
        <v>3821</v>
      </c>
      <c r="B14671">
        <v>115633</v>
      </c>
      <c r="C14671" t="s">
        <v>30543</v>
      </c>
      <c r="D14671" t="s">
        <v>917</v>
      </c>
      <c r="E14671" s="7" t="s">
        <v>40</v>
      </c>
      <c r="F14671" t="s">
        <v>30544</v>
      </c>
      <c r="G14671">
        <v>10000</v>
      </c>
      <c r="H14671" s="1">
        <v>40759</v>
      </c>
      <c r="I14671" s="1">
        <v>40763</v>
      </c>
      <c r="J14671" t="s">
        <v>20</v>
      </c>
      <c r="K14671" t="s">
        <v>30545</v>
      </c>
      <c r="L14671" t="s">
        <v>30546</v>
      </c>
      <c r="M14671" t="s">
        <v>30546</v>
      </c>
      <c r="O14671" s="7" t="s">
        <v>46</v>
      </c>
    </row>
    <row r="14672" spans="1:15">
      <c r="A14672" t="s">
        <v>3821</v>
      </c>
      <c r="B14672">
        <v>115634</v>
      </c>
      <c r="C14672" t="s">
        <v>30543</v>
      </c>
      <c r="D14672" t="s">
        <v>917</v>
      </c>
      <c r="E14672" s="7" t="s">
        <v>40</v>
      </c>
      <c r="F14672" t="s">
        <v>30547</v>
      </c>
      <c r="G14672">
        <v>10000</v>
      </c>
      <c r="H14672" s="1">
        <v>40759</v>
      </c>
      <c r="I14672" s="1">
        <v>40763</v>
      </c>
      <c r="J14672" t="s">
        <v>20</v>
      </c>
      <c r="K14672" t="s">
        <v>30545</v>
      </c>
      <c r="L14672" t="s">
        <v>30548</v>
      </c>
      <c r="M14672" t="s">
        <v>30548</v>
      </c>
      <c r="O14672" s="7" t="s">
        <v>46</v>
      </c>
    </row>
    <row r="14673" spans="1:15">
      <c r="A14673" t="s">
        <v>198</v>
      </c>
      <c r="B14673">
        <v>115635</v>
      </c>
      <c r="C14673" t="s">
        <v>30549</v>
      </c>
      <c r="D14673" t="s">
        <v>917</v>
      </c>
      <c r="E14673" s="7" t="s">
        <v>40</v>
      </c>
      <c r="F14673" t="s">
        <v>30550</v>
      </c>
      <c r="G14673" t="s">
        <v>29833</v>
      </c>
      <c r="H14673" s="1">
        <v>40760</v>
      </c>
      <c r="J14673" t="s">
        <v>28</v>
      </c>
      <c r="K14673" t="s">
        <v>30551</v>
      </c>
      <c r="L14673" t="s">
        <v>30552</v>
      </c>
      <c r="M14673" t="s">
        <v>30552</v>
      </c>
      <c r="O14673" s="7" t="s">
        <v>46</v>
      </c>
    </row>
    <row r="14674" spans="1:15">
      <c r="A14674" t="s">
        <v>198</v>
      </c>
      <c r="B14674">
        <v>115636</v>
      </c>
      <c r="C14674" t="s">
        <v>30549</v>
      </c>
      <c r="D14674" t="s">
        <v>917</v>
      </c>
      <c r="E14674" s="7" t="s">
        <v>40</v>
      </c>
      <c r="F14674" t="s">
        <v>30553</v>
      </c>
      <c r="G14674" t="s">
        <v>29833</v>
      </c>
      <c r="H14674" s="1">
        <v>40760</v>
      </c>
      <c r="J14674" t="s">
        <v>28</v>
      </c>
      <c r="K14674" t="s">
        <v>30551</v>
      </c>
      <c r="L14674" t="s">
        <v>30554</v>
      </c>
      <c r="M14674" t="s">
        <v>30554</v>
      </c>
      <c r="O14674" s="7" t="s">
        <v>46</v>
      </c>
    </row>
    <row r="14675" spans="1:15">
      <c r="A14675" t="s">
        <v>15</v>
      </c>
      <c r="B14675">
        <v>115637</v>
      </c>
      <c r="C14675" t="s">
        <v>30555</v>
      </c>
      <c r="D14675" t="s">
        <v>917</v>
      </c>
      <c r="E14675" s="7" t="s">
        <v>40</v>
      </c>
      <c r="F14675" t="s">
        <v>30556</v>
      </c>
      <c r="G14675" t="s">
        <v>23762</v>
      </c>
      <c r="H14675" s="1">
        <v>40758</v>
      </c>
      <c r="J14675" t="s">
        <v>20</v>
      </c>
      <c r="K14675" t="s">
        <v>29471</v>
      </c>
      <c r="L14675" t="s">
        <v>30557</v>
      </c>
      <c r="M14675" t="s">
        <v>30557</v>
      </c>
      <c r="O14675" s="7" t="s">
        <v>46</v>
      </c>
    </row>
    <row r="14676" spans="1:15">
      <c r="A14676" t="s">
        <v>15</v>
      </c>
      <c r="B14676">
        <v>115638</v>
      </c>
      <c r="C14676" t="s">
        <v>30555</v>
      </c>
      <c r="D14676" t="s">
        <v>917</v>
      </c>
      <c r="E14676" s="7" t="s">
        <v>40</v>
      </c>
      <c r="F14676" t="s">
        <v>30558</v>
      </c>
      <c r="G14676" t="s">
        <v>23762</v>
      </c>
      <c r="H14676" s="1">
        <v>40758</v>
      </c>
      <c r="J14676" t="s">
        <v>20</v>
      </c>
      <c r="K14676" t="s">
        <v>29471</v>
      </c>
      <c r="L14676" t="s">
        <v>30559</v>
      </c>
      <c r="M14676" t="s">
        <v>30559</v>
      </c>
      <c r="O14676" s="7" t="s">
        <v>46</v>
      </c>
    </row>
    <row r="14677" spans="1:15">
      <c r="A14677" t="s">
        <v>1789</v>
      </c>
      <c r="B14677">
        <v>115639</v>
      </c>
      <c r="C14677" t="s">
        <v>30560</v>
      </c>
      <c r="D14677" t="s">
        <v>917</v>
      </c>
      <c r="E14677" s="7" t="s">
        <v>40</v>
      </c>
      <c r="F14677" t="s">
        <v>30561</v>
      </c>
      <c r="G14677" t="s">
        <v>1345</v>
      </c>
      <c r="H14677" s="1">
        <v>40759</v>
      </c>
      <c r="I14677" s="1">
        <v>40763</v>
      </c>
      <c r="J14677" t="s">
        <v>20</v>
      </c>
      <c r="L14677" t="s">
        <v>30562</v>
      </c>
      <c r="M14677" t="s">
        <v>30562</v>
      </c>
      <c r="O14677" s="7" t="s">
        <v>46</v>
      </c>
    </row>
    <row r="14678" spans="1:15">
      <c r="A14678" t="s">
        <v>1789</v>
      </c>
      <c r="B14678">
        <v>115640</v>
      </c>
      <c r="C14678" t="s">
        <v>30560</v>
      </c>
      <c r="D14678" t="s">
        <v>917</v>
      </c>
      <c r="E14678" s="7" t="s">
        <v>40</v>
      </c>
      <c r="F14678" t="s">
        <v>30563</v>
      </c>
      <c r="G14678" t="s">
        <v>1345</v>
      </c>
      <c r="H14678" s="1">
        <v>40759</v>
      </c>
      <c r="I14678" s="1">
        <v>40763</v>
      </c>
      <c r="J14678" t="s">
        <v>20</v>
      </c>
      <c r="L14678" t="s">
        <v>30564</v>
      </c>
      <c r="M14678" t="s">
        <v>30564</v>
      </c>
      <c r="O14678" s="7" t="s">
        <v>46</v>
      </c>
    </row>
    <row r="14679" spans="1:15">
      <c r="A14679" t="s">
        <v>23913</v>
      </c>
      <c r="B14679">
        <v>115641</v>
      </c>
      <c r="C14679" t="s">
        <v>30565</v>
      </c>
      <c r="D14679" t="s">
        <v>917</v>
      </c>
      <c r="E14679" s="7" t="s">
        <v>40</v>
      </c>
      <c r="F14679" t="s">
        <v>30566</v>
      </c>
      <c r="G14679" t="s">
        <v>27265</v>
      </c>
      <c r="H14679" s="1">
        <v>40763</v>
      </c>
      <c r="I14679" s="1">
        <v>40764</v>
      </c>
      <c r="J14679" t="s">
        <v>28</v>
      </c>
      <c r="K14679" t="s">
        <v>30567</v>
      </c>
      <c r="O14679" s="7" t="s">
        <v>46</v>
      </c>
    </row>
    <row r="14680" spans="1:15">
      <c r="A14680" t="s">
        <v>23913</v>
      </c>
      <c r="B14680">
        <v>115642</v>
      </c>
      <c r="C14680" t="s">
        <v>30565</v>
      </c>
      <c r="D14680" t="s">
        <v>917</v>
      </c>
      <c r="E14680" s="7" t="s">
        <v>40</v>
      </c>
      <c r="F14680" t="s">
        <v>30568</v>
      </c>
      <c r="G14680" t="s">
        <v>27265</v>
      </c>
      <c r="H14680" s="1">
        <v>40763</v>
      </c>
      <c r="I14680" s="1">
        <v>40764</v>
      </c>
      <c r="J14680" t="s">
        <v>28</v>
      </c>
      <c r="K14680" t="s">
        <v>30567</v>
      </c>
      <c r="O14680" s="7" t="s">
        <v>46</v>
      </c>
    </row>
    <row r="14681" spans="1:15">
      <c r="A14681" t="s">
        <v>15</v>
      </c>
      <c r="B14681">
        <v>115643</v>
      </c>
      <c r="C14681" t="s">
        <v>30569</v>
      </c>
      <c r="D14681" t="s">
        <v>917</v>
      </c>
      <c r="E14681" s="7" t="s">
        <v>40</v>
      </c>
      <c r="F14681" t="s">
        <v>30570</v>
      </c>
      <c r="G14681" t="s">
        <v>23762</v>
      </c>
      <c r="H14681" s="1">
        <v>40764</v>
      </c>
      <c r="J14681" t="s">
        <v>20</v>
      </c>
      <c r="K14681" t="s">
        <v>29471</v>
      </c>
      <c r="L14681" t="s">
        <v>30571</v>
      </c>
      <c r="M14681" t="s">
        <v>30571</v>
      </c>
      <c r="O14681" s="7" t="s">
        <v>46</v>
      </c>
    </row>
    <row r="14682" spans="1:15">
      <c r="A14682" t="s">
        <v>15</v>
      </c>
      <c r="B14682">
        <v>115644</v>
      </c>
      <c r="C14682" t="s">
        <v>30569</v>
      </c>
      <c r="D14682" t="s">
        <v>917</v>
      </c>
      <c r="E14682" s="7" t="s">
        <v>40</v>
      </c>
      <c r="F14682" t="s">
        <v>30572</v>
      </c>
      <c r="G14682" t="s">
        <v>23762</v>
      </c>
      <c r="H14682" s="1">
        <v>40764</v>
      </c>
      <c r="J14682" t="s">
        <v>20</v>
      </c>
      <c r="K14682" t="s">
        <v>29471</v>
      </c>
      <c r="L14682" t="s">
        <v>30573</v>
      </c>
      <c r="M14682" t="s">
        <v>30573</v>
      </c>
      <c r="O14682" s="7" t="s">
        <v>46</v>
      </c>
    </row>
    <row r="14683" spans="1:15">
      <c r="A14683" t="s">
        <v>955</v>
      </c>
      <c r="B14683">
        <v>115645</v>
      </c>
      <c r="C14683" t="s">
        <v>30574</v>
      </c>
      <c r="D14683" t="s">
        <v>917</v>
      </c>
      <c r="E14683" s="7" t="s">
        <v>40</v>
      </c>
      <c r="F14683" t="s">
        <v>30575</v>
      </c>
      <c r="G14683" t="s">
        <v>30576</v>
      </c>
      <c r="H14683" s="1">
        <v>40764</v>
      </c>
      <c r="J14683" t="s">
        <v>20</v>
      </c>
      <c r="K14683" t="s">
        <v>30087</v>
      </c>
      <c r="L14683" t="s">
        <v>30577</v>
      </c>
      <c r="M14683" t="s">
        <v>30577</v>
      </c>
      <c r="O14683" s="7" t="s">
        <v>46</v>
      </c>
    </row>
    <row r="14684" spans="1:15">
      <c r="A14684" t="s">
        <v>955</v>
      </c>
      <c r="B14684">
        <v>115646</v>
      </c>
      <c r="C14684" t="s">
        <v>30574</v>
      </c>
      <c r="D14684" t="s">
        <v>917</v>
      </c>
      <c r="E14684" s="7" t="s">
        <v>40</v>
      </c>
      <c r="F14684" t="s">
        <v>30578</v>
      </c>
      <c r="G14684" t="s">
        <v>30576</v>
      </c>
      <c r="H14684" s="1">
        <v>40764</v>
      </c>
      <c r="J14684" t="s">
        <v>20</v>
      </c>
      <c r="K14684" t="s">
        <v>30087</v>
      </c>
      <c r="L14684" t="s">
        <v>30579</v>
      </c>
      <c r="M14684" t="s">
        <v>30579</v>
      </c>
      <c r="O14684" s="7" t="s">
        <v>46</v>
      </c>
    </row>
    <row r="14685" spans="1:15">
      <c r="A14685" t="s">
        <v>1107</v>
      </c>
      <c r="B14685">
        <v>115647</v>
      </c>
      <c r="C14685" t="s">
        <v>30580</v>
      </c>
      <c r="D14685" t="s">
        <v>917</v>
      </c>
      <c r="E14685" s="7" t="s">
        <v>40</v>
      </c>
      <c r="F14685" t="s">
        <v>30581</v>
      </c>
      <c r="G14685" t="s">
        <v>25869</v>
      </c>
      <c r="H14685" s="1">
        <v>40765</v>
      </c>
      <c r="J14685" t="s">
        <v>28</v>
      </c>
      <c r="K14685" t="s">
        <v>25188</v>
      </c>
      <c r="L14685" t="s">
        <v>30582</v>
      </c>
      <c r="M14685" t="s">
        <v>30582</v>
      </c>
      <c r="O14685" s="7" t="s">
        <v>46</v>
      </c>
    </row>
    <row r="14686" spans="1:15">
      <c r="A14686" t="s">
        <v>1107</v>
      </c>
      <c r="B14686">
        <v>115648</v>
      </c>
      <c r="C14686" t="s">
        <v>30580</v>
      </c>
      <c r="D14686" t="s">
        <v>917</v>
      </c>
      <c r="E14686" s="7" t="s">
        <v>40</v>
      </c>
      <c r="F14686" t="s">
        <v>30583</v>
      </c>
      <c r="G14686" t="s">
        <v>25869</v>
      </c>
      <c r="H14686" s="1">
        <v>40765</v>
      </c>
      <c r="J14686" t="s">
        <v>28</v>
      </c>
      <c r="K14686" t="s">
        <v>25188</v>
      </c>
      <c r="L14686" t="s">
        <v>30584</v>
      </c>
      <c r="M14686" t="s">
        <v>30584</v>
      </c>
      <c r="O14686" s="7" t="s">
        <v>46</v>
      </c>
    </row>
    <row r="14687" spans="1:15">
      <c r="A14687" t="s">
        <v>955</v>
      </c>
      <c r="B14687">
        <v>115649</v>
      </c>
      <c r="C14687" t="s">
        <v>30585</v>
      </c>
      <c r="D14687" t="s">
        <v>917</v>
      </c>
      <c r="E14687" s="7" t="s">
        <v>40</v>
      </c>
      <c r="F14687" t="s">
        <v>30586</v>
      </c>
      <c r="G14687">
        <v>5000</v>
      </c>
      <c r="H14687" s="1">
        <v>40765</v>
      </c>
      <c r="J14687" t="s">
        <v>20</v>
      </c>
      <c r="K14687" t="s">
        <v>30199</v>
      </c>
      <c r="L14687" t="s">
        <v>30587</v>
      </c>
      <c r="M14687" t="s">
        <v>30587</v>
      </c>
      <c r="O14687" s="7" t="s">
        <v>46</v>
      </c>
    </row>
    <row r="14688" spans="1:15">
      <c r="A14688" t="s">
        <v>955</v>
      </c>
      <c r="B14688">
        <v>115650</v>
      </c>
      <c r="C14688" t="s">
        <v>30585</v>
      </c>
      <c r="D14688" t="s">
        <v>917</v>
      </c>
      <c r="E14688" s="7" t="s">
        <v>40</v>
      </c>
      <c r="F14688" t="s">
        <v>30588</v>
      </c>
      <c r="G14688">
        <v>5000</v>
      </c>
      <c r="H14688" s="1">
        <v>40765</v>
      </c>
      <c r="J14688" t="s">
        <v>20</v>
      </c>
      <c r="K14688" t="s">
        <v>30199</v>
      </c>
      <c r="L14688" t="s">
        <v>30589</v>
      </c>
      <c r="M14688" t="s">
        <v>30589</v>
      </c>
      <c r="O14688" s="7" t="s">
        <v>46</v>
      </c>
    </row>
    <row r="14689" spans="1:15">
      <c r="A14689" t="s">
        <v>333</v>
      </c>
      <c r="B14689">
        <v>115651</v>
      </c>
      <c r="C14689" t="s">
        <v>30590</v>
      </c>
      <c r="D14689" t="s">
        <v>917</v>
      </c>
      <c r="E14689" s="7" t="s">
        <v>40</v>
      </c>
      <c r="F14689" t="s">
        <v>30591</v>
      </c>
      <c r="G14689">
        <v>5000</v>
      </c>
      <c r="H14689" s="1">
        <v>40764</v>
      </c>
      <c r="I14689" s="1">
        <v>40772</v>
      </c>
      <c r="J14689" t="s">
        <v>20</v>
      </c>
      <c r="K14689" t="s">
        <v>15879</v>
      </c>
      <c r="L14689" t="s">
        <v>30592</v>
      </c>
      <c r="M14689" t="s">
        <v>30592</v>
      </c>
      <c r="O14689" s="7" t="s">
        <v>46</v>
      </c>
    </row>
    <row r="14690" spans="1:15">
      <c r="A14690" t="s">
        <v>333</v>
      </c>
      <c r="B14690">
        <v>115652</v>
      </c>
      <c r="C14690" t="s">
        <v>30590</v>
      </c>
      <c r="D14690" t="s">
        <v>917</v>
      </c>
      <c r="E14690" s="7" t="s">
        <v>40</v>
      </c>
      <c r="F14690" t="s">
        <v>30593</v>
      </c>
      <c r="G14690">
        <v>5000</v>
      </c>
      <c r="H14690" s="1">
        <v>40764</v>
      </c>
      <c r="I14690" s="1">
        <v>40772</v>
      </c>
      <c r="J14690" t="s">
        <v>20</v>
      </c>
      <c r="K14690" t="s">
        <v>15879</v>
      </c>
      <c r="L14690" t="s">
        <v>30594</v>
      </c>
      <c r="M14690" t="s">
        <v>30594</v>
      </c>
      <c r="O14690" s="7" t="s">
        <v>46</v>
      </c>
    </row>
    <row r="14691" spans="1:15">
      <c r="A14691" t="s">
        <v>333</v>
      </c>
      <c r="B14691">
        <v>115653</v>
      </c>
      <c r="C14691" t="s">
        <v>30590</v>
      </c>
      <c r="D14691" t="s">
        <v>917</v>
      </c>
      <c r="E14691" s="7" t="s">
        <v>40</v>
      </c>
      <c r="F14691" t="s">
        <v>30595</v>
      </c>
      <c r="G14691">
        <v>5000</v>
      </c>
      <c r="H14691" s="1">
        <v>40764</v>
      </c>
      <c r="I14691" s="1">
        <v>40772</v>
      </c>
      <c r="J14691" t="s">
        <v>20</v>
      </c>
      <c r="K14691" t="s">
        <v>15879</v>
      </c>
      <c r="L14691" t="s">
        <v>30596</v>
      </c>
      <c r="M14691" t="s">
        <v>30596</v>
      </c>
      <c r="O14691" s="7" t="s">
        <v>46</v>
      </c>
    </row>
    <row r="14692" spans="1:15">
      <c r="A14692" t="s">
        <v>10329</v>
      </c>
      <c r="B14692">
        <v>115654</v>
      </c>
      <c r="C14692" t="s">
        <v>30597</v>
      </c>
      <c r="D14692" t="s">
        <v>917</v>
      </c>
      <c r="E14692" s="7" t="s">
        <v>40</v>
      </c>
      <c r="F14692" t="s">
        <v>30598</v>
      </c>
      <c r="G14692" t="s">
        <v>25409</v>
      </c>
      <c r="H14692" s="1">
        <v>40764</v>
      </c>
      <c r="J14692" t="s">
        <v>20</v>
      </c>
      <c r="K14692" t="s">
        <v>30599</v>
      </c>
      <c r="L14692" t="s">
        <v>30600</v>
      </c>
      <c r="M14692" t="s">
        <v>30600</v>
      </c>
      <c r="O14692" s="7" t="s">
        <v>46</v>
      </c>
    </row>
    <row r="14693" spans="1:15">
      <c r="A14693" t="s">
        <v>10329</v>
      </c>
      <c r="B14693">
        <v>115655</v>
      </c>
      <c r="C14693" t="s">
        <v>30597</v>
      </c>
      <c r="D14693" t="s">
        <v>917</v>
      </c>
      <c r="E14693" s="7" t="s">
        <v>40</v>
      </c>
      <c r="F14693" t="s">
        <v>30601</v>
      </c>
      <c r="G14693" t="s">
        <v>25409</v>
      </c>
      <c r="H14693" s="1">
        <v>40764</v>
      </c>
      <c r="J14693" t="s">
        <v>20</v>
      </c>
      <c r="K14693" t="s">
        <v>30599</v>
      </c>
      <c r="L14693" t="s">
        <v>30602</v>
      </c>
      <c r="M14693" t="s">
        <v>30602</v>
      </c>
      <c r="O14693" s="7" t="s">
        <v>46</v>
      </c>
    </row>
    <row r="14694" spans="1:15">
      <c r="A14694" t="s">
        <v>17583</v>
      </c>
      <c r="B14694">
        <v>115656</v>
      </c>
      <c r="C14694" t="s">
        <v>30603</v>
      </c>
      <c r="D14694" t="s">
        <v>917</v>
      </c>
      <c r="E14694" s="7" t="s">
        <v>40</v>
      </c>
      <c r="F14694" t="s">
        <v>30604</v>
      </c>
      <c r="G14694" t="s">
        <v>30605</v>
      </c>
      <c r="H14694" s="1">
        <v>40767</v>
      </c>
      <c r="J14694" t="s">
        <v>28</v>
      </c>
      <c r="K14694" t="s">
        <v>15939</v>
      </c>
      <c r="L14694" t="s">
        <v>30606</v>
      </c>
      <c r="M14694" t="s">
        <v>30606</v>
      </c>
      <c r="O14694" s="7" t="s">
        <v>46</v>
      </c>
    </row>
    <row r="14695" spans="1:15">
      <c r="A14695" t="s">
        <v>17583</v>
      </c>
      <c r="B14695">
        <v>115657</v>
      </c>
      <c r="C14695" t="s">
        <v>30603</v>
      </c>
      <c r="D14695" t="s">
        <v>917</v>
      </c>
      <c r="E14695" s="7" t="s">
        <v>40</v>
      </c>
      <c r="F14695" t="s">
        <v>30607</v>
      </c>
      <c r="G14695" t="s">
        <v>30605</v>
      </c>
      <c r="H14695" s="1">
        <v>40767</v>
      </c>
      <c r="J14695" t="s">
        <v>28</v>
      </c>
      <c r="K14695" t="s">
        <v>15939</v>
      </c>
      <c r="L14695" t="s">
        <v>30608</v>
      </c>
      <c r="M14695" t="s">
        <v>30608</v>
      </c>
      <c r="O14695" s="7" t="s">
        <v>46</v>
      </c>
    </row>
    <row r="14696" spans="1:15">
      <c r="A14696" t="s">
        <v>1876</v>
      </c>
      <c r="B14696">
        <v>115658</v>
      </c>
      <c r="C14696" t="s">
        <v>30609</v>
      </c>
      <c r="D14696" t="s">
        <v>917</v>
      </c>
      <c r="E14696" s="7" t="s">
        <v>40</v>
      </c>
      <c r="F14696" t="s">
        <v>30610</v>
      </c>
      <c r="G14696">
        <v>10000</v>
      </c>
      <c r="H14696" s="1">
        <v>40744</v>
      </c>
      <c r="I14696" s="1">
        <v>40750</v>
      </c>
      <c r="J14696" t="s">
        <v>20</v>
      </c>
      <c r="L14696" t="s">
        <v>30611</v>
      </c>
      <c r="M14696" t="s">
        <v>30612</v>
      </c>
      <c r="N14696" t="s">
        <v>30613</v>
      </c>
      <c r="O14696" s="7" t="s">
        <v>46</v>
      </c>
    </row>
    <row r="14697" spans="1:15">
      <c r="A14697" t="s">
        <v>1876</v>
      </c>
      <c r="B14697">
        <v>115659</v>
      </c>
      <c r="C14697" t="s">
        <v>30609</v>
      </c>
      <c r="D14697" t="s">
        <v>917</v>
      </c>
      <c r="E14697" s="7" t="s">
        <v>40</v>
      </c>
      <c r="F14697" t="s">
        <v>30614</v>
      </c>
      <c r="G14697">
        <v>10000</v>
      </c>
      <c r="H14697" s="1">
        <v>40744</v>
      </c>
      <c r="I14697" s="1">
        <v>40750</v>
      </c>
      <c r="J14697" t="s">
        <v>20</v>
      </c>
      <c r="L14697" t="s">
        <v>30615</v>
      </c>
      <c r="M14697" t="s">
        <v>30615</v>
      </c>
      <c r="O14697" s="7" t="s">
        <v>46</v>
      </c>
    </row>
    <row r="14698" spans="1:15">
      <c r="A14698" t="s">
        <v>1876</v>
      </c>
      <c r="B14698">
        <v>115660</v>
      </c>
      <c r="C14698" t="s">
        <v>30616</v>
      </c>
      <c r="D14698" t="s">
        <v>917</v>
      </c>
      <c r="E14698" s="7" t="s">
        <v>40</v>
      </c>
      <c r="F14698" t="s">
        <v>30617</v>
      </c>
      <c r="G14698">
        <v>10000</v>
      </c>
      <c r="H14698" s="1">
        <v>40744</v>
      </c>
      <c r="I14698" s="1">
        <v>40752</v>
      </c>
      <c r="J14698" t="s">
        <v>20</v>
      </c>
      <c r="L14698" t="s">
        <v>30618</v>
      </c>
      <c r="M14698" t="s">
        <v>30618</v>
      </c>
      <c r="O14698" s="7" t="s">
        <v>46</v>
      </c>
    </row>
    <row r="14699" spans="1:15">
      <c r="A14699" t="s">
        <v>1876</v>
      </c>
      <c r="B14699">
        <v>115661</v>
      </c>
      <c r="C14699" t="s">
        <v>30616</v>
      </c>
      <c r="D14699" t="s">
        <v>917</v>
      </c>
      <c r="E14699" s="7" t="s">
        <v>40</v>
      </c>
      <c r="F14699" t="s">
        <v>30619</v>
      </c>
      <c r="G14699">
        <v>10000</v>
      </c>
      <c r="H14699" s="1">
        <v>40744</v>
      </c>
      <c r="I14699" s="1">
        <v>40752</v>
      </c>
      <c r="J14699" t="s">
        <v>20</v>
      </c>
      <c r="L14699" t="s">
        <v>30620</v>
      </c>
      <c r="M14699" t="s">
        <v>30621</v>
      </c>
      <c r="N14699" t="s">
        <v>30622</v>
      </c>
      <c r="O14699" s="7" t="s">
        <v>46</v>
      </c>
    </row>
    <row r="14700" spans="1:15">
      <c r="A14700" t="s">
        <v>955</v>
      </c>
      <c r="B14700">
        <v>115662</v>
      </c>
      <c r="C14700" t="s">
        <v>30623</v>
      </c>
      <c r="D14700" t="s">
        <v>917</v>
      </c>
      <c r="E14700" s="7" t="s">
        <v>40</v>
      </c>
      <c r="F14700" t="s">
        <v>30624</v>
      </c>
      <c r="G14700">
        <v>5000</v>
      </c>
      <c r="H14700" s="1">
        <v>40766</v>
      </c>
      <c r="J14700" t="s">
        <v>20</v>
      </c>
      <c r="K14700" t="s">
        <v>30087</v>
      </c>
      <c r="L14700" t="s">
        <v>30625</v>
      </c>
      <c r="M14700" t="s">
        <v>30625</v>
      </c>
      <c r="O14700" s="7" t="s">
        <v>46</v>
      </c>
    </row>
    <row r="14701" spans="1:15">
      <c r="A14701" t="s">
        <v>955</v>
      </c>
      <c r="B14701">
        <v>115663</v>
      </c>
      <c r="C14701" t="s">
        <v>30623</v>
      </c>
      <c r="D14701" t="s">
        <v>917</v>
      </c>
      <c r="E14701" s="7" t="s">
        <v>40</v>
      </c>
      <c r="F14701" t="s">
        <v>30626</v>
      </c>
      <c r="G14701">
        <v>5000</v>
      </c>
      <c r="H14701" s="1">
        <v>40766</v>
      </c>
      <c r="J14701" t="s">
        <v>20</v>
      </c>
      <c r="K14701" t="s">
        <v>30087</v>
      </c>
      <c r="L14701" t="s">
        <v>30627</v>
      </c>
      <c r="M14701" t="s">
        <v>30627</v>
      </c>
      <c r="O14701" s="7" t="s">
        <v>46</v>
      </c>
    </row>
    <row r="14702" spans="1:15">
      <c r="A14702" t="s">
        <v>198</v>
      </c>
      <c r="B14702">
        <v>115664</v>
      </c>
      <c r="C14702" t="s">
        <v>30628</v>
      </c>
      <c r="D14702" t="s">
        <v>917</v>
      </c>
      <c r="E14702" s="7" t="s">
        <v>40</v>
      </c>
      <c r="F14702" t="s">
        <v>30629</v>
      </c>
      <c r="G14702" t="s">
        <v>29833</v>
      </c>
      <c r="H14702" s="1">
        <v>40767</v>
      </c>
      <c r="J14702" t="s">
        <v>28</v>
      </c>
      <c r="K14702" t="s">
        <v>30551</v>
      </c>
      <c r="L14702" t="s">
        <v>30630</v>
      </c>
      <c r="M14702" t="s">
        <v>30630</v>
      </c>
      <c r="O14702" s="7" t="s">
        <v>46</v>
      </c>
    </row>
    <row r="14703" spans="1:15">
      <c r="A14703" t="s">
        <v>198</v>
      </c>
      <c r="B14703">
        <v>115665</v>
      </c>
      <c r="C14703" t="s">
        <v>30628</v>
      </c>
      <c r="D14703" t="s">
        <v>917</v>
      </c>
      <c r="E14703" s="7" t="s">
        <v>40</v>
      </c>
      <c r="F14703" t="s">
        <v>30631</v>
      </c>
      <c r="G14703" t="s">
        <v>29833</v>
      </c>
      <c r="H14703" s="1">
        <v>40767</v>
      </c>
      <c r="J14703" t="s">
        <v>28</v>
      </c>
      <c r="K14703" t="s">
        <v>30551</v>
      </c>
      <c r="L14703" t="s">
        <v>30632</v>
      </c>
      <c r="M14703" t="s">
        <v>30632</v>
      </c>
      <c r="O14703" s="7" t="s">
        <v>46</v>
      </c>
    </row>
    <row r="14704" spans="1:15">
      <c r="A14704" t="s">
        <v>198</v>
      </c>
      <c r="B14704">
        <v>115666</v>
      </c>
      <c r="C14704" t="s">
        <v>30633</v>
      </c>
      <c r="D14704" t="s">
        <v>917</v>
      </c>
      <c r="E14704" s="7" t="s">
        <v>40</v>
      </c>
      <c r="F14704" t="s">
        <v>30634</v>
      </c>
      <c r="G14704" t="s">
        <v>29833</v>
      </c>
      <c r="H14704" s="1">
        <v>40767</v>
      </c>
      <c r="J14704" t="s">
        <v>28</v>
      </c>
      <c r="K14704" t="s">
        <v>30551</v>
      </c>
      <c r="L14704" t="s">
        <v>30635</v>
      </c>
      <c r="M14704" t="s">
        <v>30635</v>
      </c>
      <c r="O14704" s="7" t="s">
        <v>46</v>
      </c>
    </row>
    <row r="14705" spans="1:15">
      <c r="A14705" t="s">
        <v>198</v>
      </c>
      <c r="B14705">
        <v>115667</v>
      </c>
      <c r="C14705" t="s">
        <v>30633</v>
      </c>
      <c r="D14705" t="s">
        <v>917</v>
      </c>
      <c r="E14705" s="7" t="s">
        <v>40</v>
      </c>
      <c r="F14705" t="s">
        <v>30636</v>
      </c>
      <c r="G14705" t="s">
        <v>29833</v>
      </c>
      <c r="H14705" s="1">
        <v>40767</v>
      </c>
      <c r="J14705" t="s">
        <v>28</v>
      </c>
      <c r="K14705" t="s">
        <v>30551</v>
      </c>
      <c r="L14705" t="s">
        <v>30637</v>
      </c>
      <c r="M14705" t="s">
        <v>30637</v>
      </c>
      <c r="O14705" s="7" t="s">
        <v>46</v>
      </c>
    </row>
    <row r="14706" spans="1:15">
      <c r="A14706" t="s">
        <v>4113</v>
      </c>
      <c r="B14706">
        <v>115668</v>
      </c>
      <c r="C14706" t="s">
        <v>30638</v>
      </c>
      <c r="D14706" t="s">
        <v>917</v>
      </c>
      <c r="E14706" s="7" t="s">
        <v>40</v>
      </c>
      <c r="F14706" t="s">
        <v>30639</v>
      </c>
      <c r="G14706" t="s">
        <v>30640</v>
      </c>
      <c r="H14706" s="1">
        <v>40764</v>
      </c>
      <c r="I14706" s="1">
        <v>40765</v>
      </c>
      <c r="J14706" t="s">
        <v>28</v>
      </c>
      <c r="K14706" t="s">
        <v>10504</v>
      </c>
      <c r="L14706" t="s">
        <v>30641</v>
      </c>
      <c r="M14706" t="s">
        <v>30641</v>
      </c>
      <c r="O14706" s="7" t="s">
        <v>46</v>
      </c>
    </row>
    <row r="14707" spans="1:15">
      <c r="A14707" t="s">
        <v>4113</v>
      </c>
      <c r="B14707">
        <v>115669</v>
      </c>
      <c r="C14707" t="s">
        <v>30638</v>
      </c>
      <c r="D14707" t="s">
        <v>917</v>
      </c>
      <c r="E14707" s="7" t="s">
        <v>40</v>
      </c>
      <c r="F14707" t="s">
        <v>30642</v>
      </c>
      <c r="G14707" t="s">
        <v>30640</v>
      </c>
      <c r="H14707" s="1">
        <v>40764</v>
      </c>
      <c r="I14707" s="1">
        <v>40765</v>
      </c>
      <c r="J14707" t="s">
        <v>28</v>
      </c>
      <c r="K14707" t="s">
        <v>10504</v>
      </c>
      <c r="L14707" t="s">
        <v>30643</v>
      </c>
      <c r="M14707" t="s">
        <v>30643</v>
      </c>
      <c r="O14707" s="7" t="s">
        <v>46</v>
      </c>
    </row>
    <row r="14708" spans="1:15">
      <c r="A14708" t="s">
        <v>333</v>
      </c>
      <c r="B14708">
        <v>115670</v>
      </c>
      <c r="C14708" t="s">
        <v>30644</v>
      </c>
      <c r="D14708" t="s">
        <v>917</v>
      </c>
      <c r="E14708" s="7" t="s">
        <v>40</v>
      </c>
      <c r="F14708" t="s">
        <v>30645</v>
      </c>
      <c r="G14708">
        <v>5000</v>
      </c>
      <c r="H14708" s="1">
        <v>40771</v>
      </c>
      <c r="I14708" s="1">
        <v>40773</v>
      </c>
      <c r="J14708" t="s">
        <v>20</v>
      </c>
      <c r="K14708" t="s">
        <v>15879</v>
      </c>
      <c r="O14708" s="7" t="s">
        <v>46</v>
      </c>
    </row>
    <row r="14709" spans="1:15">
      <c r="A14709" t="s">
        <v>333</v>
      </c>
      <c r="B14709">
        <v>115671</v>
      </c>
      <c r="C14709" t="s">
        <v>30644</v>
      </c>
      <c r="D14709" t="s">
        <v>917</v>
      </c>
      <c r="E14709" s="7" t="s">
        <v>40</v>
      </c>
      <c r="F14709" t="s">
        <v>30646</v>
      </c>
      <c r="G14709">
        <v>5000</v>
      </c>
      <c r="H14709" s="1">
        <v>40771</v>
      </c>
      <c r="I14709" s="1">
        <v>40773</v>
      </c>
      <c r="J14709" t="s">
        <v>20</v>
      </c>
      <c r="K14709" t="s">
        <v>15879</v>
      </c>
      <c r="O14709" s="7" t="s">
        <v>46</v>
      </c>
    </row>
    <row r="14710" spans="1:15">
      <c r="A14710" t="s">
        <v>198</v>
      </c>
      <c r="B14710">
        <v>115672</v>
      </c>
      <c r="C14710" t="s">
        <v>30647</v>
      </c>
      <c r="D14710" t="s">
        <v>917</v>
      </c>
      <c r="E14710" s="7" t="s">
        <v>40</v>
      </c>
      <c r="F14710" t="s">
        <v>30648</v>
      </c>
      <c r="G14710" t="s">
        <v>29833</v>
      </c>
      <c r="H14710" s="1">
        <v>40771</v>
      </c>
      <c r="J14710" t="s">
        <v>28</v>
      </c>
      <c r="K14710" t="s">
        <v>30649</v>
      </c>
      <c r="L14710" t="s">
        <v>30650</v>
      </c>
      <c r="M14710" t="s">
        <v>30650</v>
      </c>
      <c r="O14710" s="7" t="s">
        <v>46</v>
      </c>
    </row>
    <row r="14711" spans="1:15">
      <c r="A14711" t="s">
        <v>198</v>
      </c>
      <c r="B14711">
        <v>115673</v>
      </c>
      <c r="C14711" t="s">
        <v>30647</v>
      </c>
      <c r="D14711" t="s">
        <v>917</v>
      </c>
      <c r="E14711" s="7" t="s">
        <v>40</v>
      </c>
      <c r="F14711" t="s">
        <v>30651</v>
      </c>
      <c r="G14711" t="s">
        <v>29833</v>
      </c>
      <c r="H14711" s="1">
        <v>40771</v>
      </c>
      <c r="J14711" t="s">
        <v>28</v>
      </c>
      <c r="K14711" t="s">
        <v>30649</v>
      </c>
      <c r="L14711" t="s">
        <v>30652</v>
      </c>
      <c r="M14711" t="s">
        <v>30652</v>
      </c>
      <c r="O14711" s="7" t="s">
        <v>46</v>
      </c>
    </row>
    <row r="14712" spans="1:15">
      <c r="A14712" t="s">
        <v>955</v>
      </c>
      <c r="B14712">
        <v>115674</v>
      </c>
      <c r="C14712" t="s">
        <v>30653</v>
      </c>
      <c r="D14712" t="s">
        <v>917</v>
      </c>
      <c r="E14712" s="7" t="s">
        <v>40</v>
      </c>
      <c r="F14712" t="s">
        <v>30654</v>
      </c>
      <c r="G14712">
        <v>5000</v>
      </c>
      <c r="H14712" s="1">
        <v>40772</v>
      </c>
      <c r="J14712" t="s">
        <v>20</v>
      </c>
      <c r="K14712" t="s">
        <v>30087</v>
      </c>
      <c r="L14712" t="s">
        <v>30655</v>
      </c>
      <c r="M14712" t="s">
        <v>30655</v>
      </c>
      <c r="O14712" s="7" t="s">
        <v>46</v>
      </c>
    </row>
    <row r="14713" spans="1:15">
      <c r="A14713" t="s">
        <v>955</v>
      </c>
      <c r="B14713">
        <v>115675</v>
      </c>
      <c r="C14713" t="s">
        <v>30653</v>
      </c>
      <c r="D14713" t="s">
        <v>917</v>
      </c>
      <c r="E14713" s="7" t="s">
        <v>40</v>
      </c>
      <c r="F14713" t="s">
        <v>30656</v>
      </c>
      <c r="G14713">
        <v>5000</v>
      </c>
      <c r="H14713" s="1">
        <v>40772</v>
      </c>
      <c r="J14713" t="s">
        <v>20</v>
      </c>
      <c r="K14713" t="s">
        <v>30087</v>
      </c>
      <c r="L14713" t="s">
        <v>30657</v>
      </c>
      <c r="M14713" t="s">
        <v>30657</v>
      </c>
      <c r="O14713" s="7" t="s">
        <v>46</v>
      </c>
    </row>
    <row r="14714" spans="1:15">
      <c r="A14714" t="s">
        <v>1789</v>
      </c>
      <c r="B14714">
        <v>115676</v>
      </c>
      <c r="C14714" t="s">
        <v>30658</v>
      </c>
      <c r="D14714" t="s">
        <v>17</v>
      </c>
      <c r="E14714" s="7" t="s">
        <v>5292</v>
      </c>
      <c r="F14714" t="s">
        <v>30659</v>
      </c>
      <c r="G14714">
        <v>5000</v>
      </c>
      <c r="H14714" s="1">
        <v>40777</v>
      </c>
      <c r="I14714" s="1">
        <v>40791</v>
      </c>
      <c r="J14714" t="s">
        <v>20</v>
      </c>
      <c r="L14714" t="s">
        <v>30660</v>
      </c>
      <c r="M14714" t="s">
        <v>30660</v>
      </c>
      <c r="O14714" s="7" t="s">
        <v>22</v>
      </c>
    </row>
    <row r="14715" spans="1:15">
      <c r="A14715" t="s">
        <v>1789</v>
      </c>
      <c r="B14715">
        <v>115677</v>
      </c>
      <c r="C14715" t="s">
        <v>30658</v>
      </c>
      <c r="D14715" t="s">
        <v>17</v>
      </c>
      <c r="E14715" s="7" t="s">
        <v>5292</v>
      </c>
      <c r="F14715" t="s">
        <v>30661</v>
      </c>
      <c r="G14715">
        <v>5000</v>
      </c>
      <c r="H14715" s="1">
        <v>40777</v>
      </c>
      <c r="I14715" s="1">
        <v>40791</v>
      </c>
      <c r="J14715" t="s">
        <v>20</v>
      </c>
      <c r="L14715" t="s">
        <v>30662</v>
      </c>
      <c r="M14715" t="s">
        <v>30663</v>
      </c>
      <c r="N14715" t="s">
        <v>30664</v>
      </c>
      <c r="O14715" s="7" t="s">
        <v>22</v>
      </c>
    </row>
    <row r="14716" spans="1:15">
      <c r="A14716" t="s">
        <v>1789</v>
      </c>
      <c r="B14716">
        <v>119788</v>
      </c>
      <c r="C14716" t="s">
        <v>30658</v>
      </c>
      <c r="D14716" t="s">
        <v>17</v>
      </c>
      <c r="E14716" s="7" t="s">
        <v>5292</v>
      </c>
      <c r="F14716" t="s">
        <v>30665</v>
      </c>
      <c r="G14716">
        <v>5000</v>
      </c>
      <c r="H14716" s="1">
        <v>40777</v>
      </c>
      <c r="I14716" s="1">
        <v>40791</v>
      </c>
      <c r="J14716" t="s">
        <v>20</v>
      </c>
      <c r="L14716" t="s">
        <v>30666</v>
      </c>
      <c r="M14716" t="s">
        <v>30666</v>
      </c>
      <c r="O14716" s="7" t="s">
        <v>22</v>
      </c>
    </row>
    <row r="14717" spans="1:15">
      <c r="A14717" t="s">
        <v>1789</v>
      </c>
      <c r="B14717">
        <v>119789</v>
      </c>
      <c r="C14717" t="s">
        <v>30658</v>
      </c>
      <c r="D14717" t="s">
        <v>17</v>
      </c>
      <c r="E14717" s="7" t="s">
        <v>5292</v>
      </c>
      <c r="F14717" t="s">
        <v>30667</v>
      </c>
      <c r="G14717">
        <v>5000</v>
      </c>
      <c r="H14717" s="1">
        <v>40777</v>
      </c>
      <c r="I14717" s="1">
        <v>40791</v>
      </c>
      <c r="J14717" t="s">
        <v>20</v>
      </c>
      <c r="L14717" t="s">
        <v>30668</v>
      </c>
      <c r="M14717" t="s">
        <v>30669</v>
      </c>
      <c r="N14717" t="s">
        <v>30670</v>
      </c>
      <c r="O14717" s="7" t="s">
        <v>22</v>
      </c>
    </row>
    <row r="14718" spans="1:15">
      <c r="A14718" t="s">
        <v>1789</v>
      </c>
      <c r="B14718">
        <v>115678</v>
      </c>
      <c r="C14718" t="s">
        <v>30671</v>
      </c>
      <c r="D14718" t="s">
        <v>917</v>
      </c>
      <c r="E14718" s="7" t="s">
        <v>40</v>
      </c>
      <c r="F14718" t="s">
        <v>30672</v>
      </c>
      <c r="G14718">
        <v>5000</v>
      </c>
      <c r="H14718" s="1">
        <v>40767</v>
      </c>
      <c r="I14718" s="1">
        <v>40771</v>
      </c>
      <c r="J14718" t="s">
        <v>20</v>
      </c>
      <c r="K14718" t="s">
        <v>2762</v>
      </c>
      <c r="L14718" t="s">
        <v>30673</v>
      </c>
      <c r="M14718" t="s">
        <v>30673</v>
      </c>
      <c r="O14718" s="7" t="s">
        <v>46</v>
      </c>
    </row>
    <row r="14719" spans="1:15">
      <c r="A14719" t="s">
        <v>1789</v>
      </c>
      <c r="B14719">
        <v>115679</v>
      </c>
      <c r="C14719" t="s">
        <v>30671</v>
      </c>
      <c r="D14719" t="s">
        <v>917</v>
      </c>
      <c r="E14719" s="7" t="s">
        <v>40</v>
      </c>
      <c r="F14719" t="s">
        <v>30674</v>
      </c>
      <c r="G14719">
        <v>5000</v>
      </c>
      <c r="H14719" s="1">
        <v>40767</v>
      </c>
      <c r="I14719" s="1">
        <v>40771</v>
      </c>
      <c r="J14719" t="s">
        <v>20</v>
      </c>
      <c r="K14719" t="s">
        <v>2762</v>
      </c>
      <c r="L14719" t="s">
        <v>30675</v>
      </c>
      <c r="M14719" t="s">
        <v>30675</v>
      </c>
      <c r="O14719" s="7" t="s">
        <v>46</v>
      </c>
    </row>
    <row r="14720" spans="1:15">
      <c r="A14720" t="s">
        <v>2717</v>
      </c>
      <c r="B14720">
        <v>115680</v>
      </c>
      <c r="C14720" t="s">
        <v>30676</v>
      </c>
      <c r="D14720" t="s">
        <v>917</v>
      </c>
      <c r="E14720" s="7" t="s">
        <v>40</v>
      </c>
      <c r="F14720" t="s">
        <v>30677</v>
      </c>
      <c r="G14720" t="s">
        <v>9727</v>
      </c>
      <c r="H14720" s="1">
        <v>40773</v>
      </c>
      <c r="J14720" t="s">
        <v>28</v>
      </c>
      <c r="K14720" t="s">
        <v>30678</v>
      </c>
      <c r="L14720" t="s">
        <v>30679</v>
      </c>
      <c r="M14720" t="s">
        <v>30679</v>
      </c>
      <c r="O14720" s="7" t="s">
        <v>46</v>
      </c>
    </row>
    <row r="14721" spans="1:15">
      <c r="A14721" t="s">
        <v>2717</v>
      </c>
      <c r="B14721">
        <v>115681</v>
      </c>
      <c r="C14721" t="s">
        <v>30676</v>
      </c>
      <c r="D14721" t="s">
        <v>917</v>
      </c>
      <c r="E14721" s="7" t="s">
        <v>40</v>
      </c>
      <c r="F14721" t="s">
        <v>30680</v>
      </c>
      <c r="G14721" t="s">
        <v>9727</v>
      </c>
      <c r="H14721" s="1">
        <v>40773</v>
      </c>
      <c r="J14721" t="s">
        <v>28</v>
      </c>
      <c r="K14721" t="s">
        <v>30678</v>
      </c>
      <c r="L14721" t="s">
        <v>30681</v>
      </c>
      <c r="M14721" t="s">
        <v>30681</v>
      </c>
      <c r="O14721" s="7" t="s">
        <v>46</v>
      </c>
    </row>
    <row r="14722" spans="1:15">
      <c r="A14722" t="s">
        <v>2717</v>
      </c>
      <c r="B14722">
        <v>115682</v>
      </c>
      <c r="C14722" t="s">
        <v>30682</v>
      </c>
      <c r="D14722" t="s">
        <v>917</v>
      </c>
      <c r="E14722" s="7" t="s">
        <v>40</v>
      </c>
      <c r="F14722" t="s">
        <v>30683</v>
      </c>
      <c r="G14722" t="s">
        <v>9727</v>
      </c>
      <c r="H14722" s="1">
        <v>40772</v>
      </c>
      <c r="J14722" t="s">
        <v>28</v>
      </c>
      <c r="K14722" t="s">
        <v>30684</v>
      </c>
      <c r="L14722" t="s">
        <v>30685</v>
      </c>
      <c r="M14722" t="s">
        <v>30685</v>
      </c>
      <c r="O14722" s="7" t="s">
        <v>46</v>
      </c>
    </row>
    <row r="14723" spans="1:15">
      <c r="A14723" t="s">
        <v>2717</v>
      </c>
      <c r="B14723">
        <v>115683</v>
      </c>
      <c r="C14723" t="s">
        <v>30682</v>
      </c>
      <c r="D14723" t="s">
        <v>917</v>
      </c>
      <c r="E14723" s="7" t="s">
        <v>40</v>
      </c>
      <c r="F14723" t="s">
        <v>30686</v>
      </c>
      <c r="G14723" t="s">
        <v>9727</v>
      </c>
      <c r="H14723" s="1">
        <v>40772</v>
      </c>
      <c r="J14723" t="s">
        <v>28</v>
      </c>
      <c r="K14723" t="s">
        <v>30684</v>
      </c>
      <c r="L14723" t="s">
        <v>30687</v>
      </c>
      <c r="M14723" t="s">
        <v>30687</v>
      </c>
      <c r="O14723" s="7" t="s">
        <v>46</v>
      </c>
    </row>
    <row r="14724" spans="1:15">
      <c r="A14724" t="s">
        <v>955</v>
      </c>
      <c r="B14724">
        <v>115684</v>
      </c>
      <c r="C14724" t="s">
        <v>30688</v>
      </c>
      <c r="D14724" t="s">
        <v>917</v>
      </c>
      <c r="E14724" s="7" t="s">
        <v>40</v>
      </c>
      <c r="F14724" t="s">
        <v>30689</v>
      </c>
      <c r="G14724">
        <v>5000</v>
      </c>
      <c r="H14724" s="1">
        <v>40779</v>
      </c>
      <c r="J14724" t="s">
        <v>20</v>
      </c>
      <c r="K14724" t="s">
        <v>30087</v>
      </c>
      <c r="L14724" t="s">
        <v>30690</v>
      </c>
      <c r="M14724" t="s">
        <v>30690</v>
      </c>
      <c r="O14724" s="7" t="s">
        <v>46</v>
      </c>
    </row>
    <row r="14725" spans="1:15">
      <c r="A14725" t="s">
        <v>955</v>
      </c>
      <c r="B14725">
        <v>115685</v>
      </c>
      <c r="C14725" t="s">
        <v>30688</v>
      </c>
      <c r="D14725" t="s">
        <v>917</v>
      </c>
      <c r="E14725" s="7" t="s">
        <v>40</v>
      </c>
      <c r="F14725" t="s">
        <v>30691</v>
      </c>
      <c r="G14725">
        <v>5000</v>
      </c>
      <c r="H14725" s="1">
        <v>40779</v>
      </c>
      <c r="J14725" t="s">
        <v>20</v>
      </c>
      <c r="K14725" t="s">
        <v>30087</v>
      </c>
      <c r="L14725" t="s">
        <v>30692</v>
      </c>
      <c r="M14725" t="s">
        <v>30692</v>
      </c>
      <c r="O14725" s="7" t="s">
        <v>46</v>
      </c>
    </row>
    <row r="14726" spans="1:15">
      <c r="A14726" t="s">
        <v>955</v>
      </c>
      <c r="B14726">
        <v>115686</v>
      </c>
      <c r="C14726" t="s">
        <v>30693</v>
      </c>
      <c r="D14726" t="s">
        <v>917</v>
      </c>
      <c r="E14726" s="7" t="s">
        <v>40</v>
      </c>
      <c r="F14726" t="s">
        <v>30694</v>
      </c>
      <c r="G14726">
        <v>5000</v>
      </c>
      <c r="H14726" s="1">
        <v>40777</v>
      </c>
      <c r="J14726" t="s">
        <v>20</v>
      </c>
      <c r="K14726" t="s">
        <v>30087</v>
      </c>
      <c r="L14726" t="s">
        <v>30695</v>
      </c>
      <c r="M14726" t="s">
        <v>30695</v>
      </c>
      <c r="O14726" s="7" t="s">
        <v>46</v>
      </c>
    </row>
    <row r="14727" spans="1:15">
      <c r="A14727" t="s">
        <v>955</v>
      </c>
      <c r="B14727">
        <v>115687</v>
      </c>
      <c r="C14727" t="s">
        <v>30693</v>
      </c>
      <c r="D14727" t="s">
        <v>917</v>
      </c>
      <c r="E14727" s="7" t="s">
        <v>40</v>
      </c>
      <c r="F14727" t="s">
        <v>30696</v>
      </c>
      <c r="G14727">
        <v>5000</v>
      </c>
      <c r="H14727" s="1">
        <v>40777</v>
      </c>
      <c r="J14727" t="s">
        <v>20</v>
      </c>
      <c r="K14727" t="s">
        <v>30087</v>
      </c>
      <c r="L14727" t="s">
        <v>30697</v>
      </c>
      <c r="M14727" t="s">
        <v>30697</v>
      </c>
      <c r="O14727" s="7" t="s">
        <v>46</v>
      </c>
    </row>
    <row r="14728" spans="1:15">
      <c r="A14728" t="s">
        <v>1107</v>
      </c>
      <c r="B14728">
        <v>115688</v>
      </c>
      <c r="C14728" t="s">
        <v>30698</v>
      </c>
      <c r="D14728" t="s">
        <v>917</v>
      </c>
      <c r="E14728" s="7" t="s">
        <v>40</v>
      </c>
      <c r="F14728" t="s">
        <v>30699</v>
      </c>
      <c r="G14728" t="s">
        <v>25869</v>
      </c>
      <c r="H14728" s="1">
        <v>40777</v>
      </c>
      <c r="J14728" t="s">
        <v>28</v>
      </c>
      <c r="K14728" t="s">
        <v>25188</v>
      </c>
      <c r="L14728" t="s">
        <v>30700</v>
      </c>
      <c r="M14728" t="s">
        <v>30700</v>
      </c>
      <c r="O14728" s="7" t="s">
        <v>46</v>
      </c>
    </row>
    <row r="14729" spans="1:15">
      <c r="A14729" t="s">
        <v>1107</v>
      </c>
      <c r="B14729">
        <v>115689</v>
      </c>
      <c r="C14729" t="s">
        <v>30698</v>
      </c>
      <c r="D14729" t="s">
        <v>917</v>
      </c>
      <c r="E14729" s="7" t="s">
        <v>40</v>
      </c>
      <c r="F14729" t="s">
        <v>30701</v>
      </c>
      <c r="G14729" t="s">
        <v>25869</v>
      </c>
      <c r="H14729" s="1">
        <v>40777</v>
      </c>
      <c r="J14729" t="s">
        <v>28</v>
      </c>
      <c r="K14729" t="s">
        <v>25188</v>
      </c>
      <c r="L14729" t="s">
        <v>30702</v>
      </c>
      <c r="M14729" t="s">
        <v>30702</v>
      </c>
      <c r="O14729" s="7" t="s">
        <v>46</v>
      </c>
    </row>
    <row r="14730" spans="1:15">
      <c r="A14730" t="s">
        <v>1107</v>
      </c>
      <c r="B14730">
        <v>115690</v>
      </c>
      <c r="C14730" t="s">
        <v>30703</v>
      </c>
      <c r="D14730" t="s">
        <v>917</v>
      </c>
      <c r="E14730" s="7" t="s">
        <v>40</v>
      </c>
      <c r="F14730" t="s">
        <v>30704</v>
      </c>
      <c r="G14730" t="s">
        <v>25869</v>
      </c>
      <c r="H14730" s="1">
        <v>40777</v>
      </c>
      <c r="J14730" t="s">
        <v>28</v>
      </c>
      <c r="K14730" t="s">
        <v>25188</v>
      </c>
      <c r="L14730" t="s">
        <v>30705</v>
      </c>
      <c r="M14730" t="s">
        <v>30705</v>
      </c>
      <c r="O14730" s="7" t="s">
        <v>46</v>
      </c>
    </row>
    <row r="14731" spans="1:15">
      <c r="A14731" t="s">
        <v>1107</v>
      </c>
      <c r="B14731">
        <v>115691</v>
      </c>
      <c r="C14731" t="s">
        <v>30703</v>
      </c>
      <c r="D14731" t="s">
        <v>917</v>
      </c>
      <c r="E14731" s="7" t="s">
        <v>40</v>
      </c>
      <c r="F14731" t="s">
        <v>30706</v>
      </c>
      <c r="G14731" t="s">
        <v>25869</v>
      </c>
      <c r="H14731" s="1">
        <v>40777</v>
      </c>
      <c r="J14731" t="s">
        <v>28</v>
      </c>
      <c r="K14731" t="s">
        <v>25188</v>
      </c>
      <c r="L14731" t="s">
        <v>30707</v>
      </c>
      <c r="M14731" t="s">
        <v>30707</v>
      </c>
      <c r="O14731" s="7" t="s">
        <v>46</v>
      </c>
    </row>
    <row r="14732" spans="1:15">
      <c r="A14732" t="s">
        <v>198</v>
      </c>
      <c r="B14732">
        <v>115692</v>
      </c>
      <c r="C14732" t="s">
        <v>30708</v>
      </c>
      <c r="D14732" t="s">
        <v>917</v>
      </c>
      <c r="E14732" s="7" t="s">
        <v>40</v>
      </c>
      <c r="F14732" t="s">
        <v>30709</v>
      </c>
      <c r="G14732" t="s">
        <v>29833</v>
      </c>
      <c r="H14732" s="1">
        <v>40773</v>
      </c>
      <c r="J14732" t="s">
        <v>28</v>
      </c>
      <c r="K14732" t="s">
        <v>30551</v>
      </c>
      <c r="L14732" t="s">
        <v>30710</v>
      </c>
      <c r="M14732" t="s">
        <v>30710</v>
      </c>
      <c r="O14732" s="7" t="s">
        <v>46</v>
      </c>
    </row>
    <row r="14733" spans="1:15">
      <c r="A14733" t="s">
        <v>198</v>
      </c>
      <c r="B14733">
        <v>115693</v>
      </c>
      <c r="C14733" t="s">
        <v>30708</v>
      </c>
      <c r="D14733" t="s">
        <v>917</v>
      </c>
      <c r="E14733" s="7" t="s">
        <v>40</v>
      </c>
      <c r="F14733" t="s">
        <v>30711</v>
      </c>
      <c r="G14733" t="s">
        <v>29833</v>
      </c>
      <c r="H14733" s="1">
        <v>40773</v>
      </c>
      <c r="J14733" t="s">
        <v>28</v>
      </c>
      <c r="K14733" t="s">
        <v>30551</v>
      </c>
      <c r="L14733" t="s">
        <v>30712</v>
      </c>
      <c r="M14733" t="s">
        <v>30712</v>
      </c>
      <c r="O14733" s="7" t="s">
        <v>46</v>
      </c>
    </row>
    <row r="14734" spans="1:15">
      <c r="A14734" t="s">
        <v>728</v>
      </c>
      <c r="B14734">
        <v>115694</v>
      </c>
      <c r="C14734" t="s">
        <v>30713</v>
      </c>
      <c r="D14734" t="s">
        <v>917</v>
      </c>
      <c r="E14734" s="7" t="s">
        <v>40</v>
      </c>
      <c r="F14734" t="s">
        <v>30714</v>
      </c>
      <c r="G14734">
        <v>5000</v>
      </c>
      <c r="H14734" s="1">
        <v>40759</v>
      </c>
      <c r="I14734" s="1">
        <v>40765</v>
      </c>
      <c r="J14734" t="s">
        <v>28</v>
      </c>
      <c r="K14734" t="s">
        <v>27691</v>
      </c>
      <c r="L14734" t="s">
        <v>30715</v>
      </c>
      <c r="M14734" t="s">
        <v>30715</v>
      </c>
      <c r="O14734" s="7" t="s">
        <v>46</v>
      </c>
    </row>
    <row r="14735" spans="1:15">
      <c r="A14735" t="s">
        <v>728</v>
      </c>
      <c r="B14735">
        <v>115695</v>
      </c>
      <c r="C14735" t="s">
        <v>30713</v>
      </c>
      <c r="D14735" t="s">
        <v>917</v>
      </c>
      <c r="E14735" s="7" t="s">
        <v>40</v>
      </c>
      <c r="F14735" t="s">
        <v>30716</v>
      </c>
      <c r="G14735">
        <v>5000</v>
      </c>
      <c r="H14735" s="1">
        <v>40759</v>
      </c>
      <c r="I14735" s="1">
        <v>40765</v>
      </c>
      <c r="J14735" t="s">
        <v>28</v>
      </c>
      <c r="K14735" t="s">
        <v>27691</v>
      </c>
      <c r="L14735" t="s">
        <v>30717</v>
      </c>
      <c r="M14735" t="s">
        <v>30717</v>
      </c>
      <c r="O14735" s="7" t="s">
        <v>46</v>
      </c>
    </row>
    <row r="14736" spans="1:15">
      <c r="A14736" t="s">
        <v>2717</v>
      </c>
      <c r="B14736">
        <v>115696</v>
      </c>
      <c r="C14736" t="s">
        <v>30718</v>
      </c>
      <c r="D14736" t="s">
        <v>917</v>
      </c>
      <c r="E14736" s="7" t="s">
        <v>40</v>
      </c>
      <c r="F14736" t="s">
        <v>30719</v>
      </c>
      <c r="G14736" t="s">
        <v>9727</v>
      </c>
      <c r="H14736" s="1">
        <v>40772</v>
      </c>
      <c r="J14736" t="s">
        <v>20</v>
      </c>
      <c r="K14736" t="s">
        <v>30720</v>
      </c>
      <c r="L14736" t="s">
        <v>30721</v>
      </c>
      <c r="M14736" t="s">
        <v>30721</v>
      </c>
      <c r="O14736" s="7" t="s">
        <v>46</v>
      </c>
    </row>
    <row r="14737" spans="1:15">
      <c r="A14737" t="s">
        <v>2717</v>
      </c>
      <c r="B14737">
        <v>115697</v>
      </c>
      <c r="C14737" t="s">
        <v>30718</v>
      </c>
      <c r="D14737" t="s">
        <v>917</v>
      </c>
      <c r="E14737" s="7" t="s">
        <v>40</v>
      </c>
      <c r="F14737" t="s">
        <v>30722</v>
      </c>
      <c r="G14737" t="s">
        <v>9727</v>
      </c>
      <c r="H14737" s="1">
        <v>40772</v>
      </c>
      <c r="J14737" t="s">
        <v>20</v>
      </c>
      <c r="K14737" t="s">
        <v>30720</v>
      </c>
      <c r="L14737" t="s">
        <v>30723</v>
      </c>
      <c r="M14737" t="s">
        <v>30723</v>
      </c>
      <c r="O14737" s="7" t="s">
        <v>46</v>
      </c>
    </row>
    <row r="14738" spans="1:15">
      <c r="A14738" t="s">
        <v>198</v>
      </c>
      <c r="B14738">
        <v>115698</v>
      </c>
      <c r="C14738" t="s">
        <v>30724</v>
      </c>
      <c r="D14738" t="s">
        <v>917</v>
      </c>
      <c r="E14738" s="7" t="s">
        <v>40</v>
      </c>
      <c r="F14738" t="s">
        <v>30725</v>
      </c>
      <c r="G14738" t="s">
        <v>29833</v>
      </c>
      <c r="H14738" s="1">
        <v>40777</v>
      </c>
      <c r="J14738" t="s">
        <v>28</v>
      </c>
      <c r="K14738" t="s">
        <v>30551</v>
      </c>
      <c r="L14738" t="s">
        <v>30726</v>
      </c>
      <c r="M14738" t="s">
        <v>30726</v>
      </c>
      <c r="O14738" s="7" t="s">
        <v>46</v>
      </c>
    </row>
    <row r="14739" spans="1:15">
      <c r="A14739" t="s">
        <v>198</v>
      </c>
      <c r="B14739">
        <v>115699</v>
      </c>
      <c r="C14739" t="s">
        <v>30724</v>
      </c>
      <c r="D14739" t="s">
        <v>917</v>
      </c>
      <c r="E14739" s="7" t="s">
        <v>40</v>
      </c>
      <c r="F14739" t="s">
        <v>30727</v>
      </c>
      <c r="G14739" t="s">
        <v>29833</v>
      </c>
      <c r="H14739" s="1">
        <v>40777</v>
      </c>
      <c r="J14739" t="s">
        <v>28</v>
      </c>
      <c r="K14739" t="s">
        <v>30551</v>
      </c>
      <c r="L14739" t="s">
        <v>30728</v>
      </c>
      <c r="M14739" t="s">
        <v>30728</v>
      </c>
      <c r="O14739" s="7" t="s">
        <v>46</v>
      </c>
    </row>
    <row r="14740" spans="1:15">
      <c r="A14740" t="s">
        <v>955</v>
      </c>
      <c r="B14740">
        <v>115700</v>
      </c>
      <c r="C14740" t="s">
        <v>30729</v>
      </c>
      <c r="D14740" t="s">
        <v>917</v>
      </c>
      <c r="E14740" s="7" t="s">
        <v>40</v>
      </c>
      <c r="F14740" t="s">
        <v>30730</v>
      </c>
      <c r="G14740">
        <v>5000</v>
      </c>
      <c r="H14740" s="1">
        <v>40779</v>
      </c>
      <c r="J14740" t="s">
        <v>20</v>
      </c>
      <c r="K14740" t="s">
        <v>30087</v>
      </c>
      <c r="L14740" t="s">
        <v>30731</v>
      </c>
      <c r="M14740" t="s">
        <v>30731</v>
      </c>
      <c r="O14740" s="7" t="s">
        <v>46</v>
      </c>
    </row>
    <row r="14741" spans="1:15">
      <c r="A14741" t="s">
        <v>955</v>
      </c>
      <c r="B14741">
        <v>115701</v>
      </c>
      <c r="C14741" t="s">
        <v>30729</v>
      </c>
      <c r="D14741" t="s">
        <v>917</v>
      </c>
      <c r="E14741" s="7" t="s">
        <v>40</v>
      </c>
      <c r="F14741" t="s">
        <v>30732</v>
      </c>
      <c r="G14741">
        <v>5000</v>
      </c>
      <c r="H14741" s="1">
        <v>40779</v>
      </c>
      <c r="J14741" t="s">
        <v>20</v>
      </c>
      <c r="K14741" t="s">
        <v>30087</v>
      </c>
      <c r="L14741" t="s">
        <v>30733</v>
      </c>
      <c r="M14741" t="s">
        <v>30733</v>
      </c>
      <c r="O14741" s="7" t="s">
        <v>46</v>
      </c>
    </row>
    <row r="14742" spans="1:15">
      <c r="A14742" t="s">
        <v>1876</v>
      </c>
      <c r="B14742">
        <v>115703</v>
      </c>
      <c r="C14742" t="s">
        <v>30734</v>
      </c>
      <c r="D14742" t="s">
        <v>917</v>
      </c>
      <c r="E14742" s="7" t="s">
        <v>40</v>
      </c>
      <c r="F14742" t="s">
        <v>30735</v>
      </c>
      <c r="G14742">
        <v>10000</v>
      </c>
      <c r="H14742" s="1">
        <v>40757</v>
      </c>
      <c r="I14742" s="1">
        <v>40759</v>
      </c>
      <c r="J14742" t="s">
        <v>20</v>
      </c>
      <c r="L14742" t="s">
        <v>30736</v>
      </c>
      <c r="M14742" t="s">
        <v>30736</v>
      </c>
      <c r="O14742" s="7" t="s">
        <v>46</v>
      </c>
    </row>
    <row r="14743" spans="1:15">
      <c r="A14743" t="s">
        <v>1876</v>
      </c>
      <c r="B14743">
        <v>115704</v>
      </c>
      <c r="C14743" t="s">
        <v>30734</v>
      </c>
      <c r="D14743" t="s">
        <v>917</v>
      </c>
      <c r="E14743" s="7" t="s">
        <v>40</v>
      </c>
      <c r="F14743" t="s">
        <v>30737</v>
      </c>
      <c r="G14743">
        <v>10000</v>
      </c>
      <c r="H14743" s="1">
        <v>40757</v>
      </c>
      <c r="I14743" s="1">
        <v>40759</v>
      </c>
      <c r="J14743" t="s">
        <v>20</v>
      </c>
      <c r="L14743" t="s">
        <v>30738</v>
      </c>
      <c r="M14743" t="s">
        <v>30739</v>
      </c>
      <c r="N14743" t="s">
        <v>30740</v>
      </c>
      <c r="O14743" s="7" t="s">
        <v>46</v>
      </c>
    </row>
    <row r="14744" spans="1:15">
      <c r="A14744" t="s">
        <v>23088</v>
      </c>
      <c r="B14744">
        <v>115705</v>
      </c>
      <c r="C14744" t="s">
        <v>30741</v>
      </c>
      <c r="D14744" t="s">
        <v>917</v>
      </c>
      <c r="E14744" s="7" t="s">
        <v>40</v>
      </c>
      <c r="F14744" t="s">
        <v>30742</v>
      </c>
      <c r="G14744" t="s">
        <v>30743</v>
      </c>
      <c r="H14744" s="1">
        <v>40771</v>
      </c>
      <c r="I14744" s="1">
        <v>40785</v>
      </c>
      <c r="J14744" t="s">
        <v>20</v>
      </c>
      <c r="K14744" t="s">
        <v>15879</v>
      </c>
      <c r="L14744" t="s">
        <v>30744</v>
      </c>
      <c r="M14744" t="s">
        <v>30744</v>
      </c>
      <c r="O14744" s="7" t="s">
        <v>46</v>
      </c>
    </row>
    <row r="14745" spans="1:15">
      <c r="A14745" t="s">
        <v>23088</v>
      </c>
      <c r="B14745">
        <v>115706</v>
      </c>
      <c r="C14745" t="s">
        <v>30741</v>
      </c>
      <c r="D14745" t="s">
        <v>917</v>
      </c>
      <c r="E14745" s="7" t="s">
        <v>40</v>
      </c>
      <c r="F14745" t="s">
        <v>30745</v>
      </c>
      <c r="G14745" t="s">
        <v>30743</v>
      </c>
      <c r="H14745" s="1">
        <v>40771</v>
      </c>
      <c r="I14745" s="1">
        <v>40785</v>
      </c>
      <c r="J14745" t="s">
        <v>20</v>
      </c>
      <c r="K14745" t="s">
        <v>15879</v>
      </c>
      <c r="L14745" t="s">
        <v>30746</v>
      </c>
      <c r="M14745" t="s">
        <v>30746</v>
      </c>
      <c r="O14745" s="7" t="s">
        <v>46</v>
      </c>
    </row>
    <row r="14746" spans="1:15">
      <c r="A14746" t="s">
        <v>15</v>
      </c>
      <c r="B14746">
        <v>115707</v>
      </c>
      <c r="C14746" t="s">
        <v>30747</v>
      </c>
      <c r="D14746" t="s">
        <v>917</v>
      </c>
      <c r="E14746" s="7" t="s">
        <v>40</v>
      </c>
      <c r="F14746" t="s">
        <v>30748</v>
      </c>
      <c r="G14746" t="s">
        <v>23762</v>
      </c>
      <c r="H14746" s="1">
        <v>40801</v>
      </c>
      <c r="J14746" t="s">
        <v>20</v>
      </c>
      <c r="K14746" t="s">
        <v>29471</v>
      </c>
      <c r="L14746" t="s">
        <v>30749</v>
      </c>
      <c r="M14746" t="s">
        <v>30749</v>
      </c>
      <c r="O14746" s="7" t="s">
        <v>46</v>
      </c>
    </row>
    <row r="14747" spans="1:15">
      <c r="A14747" t="s">
        <v>379</v>
      </c>
      <c r="B14747">
        <v>115708</v>
      </c>
      <c r="C14747" t="s">
        <v>30750</v>
      </c>
      <c r="D14747" t="s">
        <v>917</v>
      </c>
      <c r="E14747" s="7" t="s">
        <v>40</v>
      </c>
      <c r="F14747" t="s">
        <v>30751</v>
      </c>
      <c r="G14747" t="s">
        <v>30752</v>
      </c>
      <c r="H14747" s="1">
        <v>40772</v>
      </c>
      <c r="J14747" t="s">
        <v>28</v>
      </c>
      <c r="K14747" t="s">
        <v>24492</v>
      </c>
      <c r="O14747" s="7" t="s">
        <v>46</v>
      </c>
    </row>
    <row r="14748" spans="1:15">
      <c r="A14748" t="s">
        <v>379</v>
      </c>
      <c r="B14748">
        <v>115709</v>
      </c>
      <c r="C14748" t="s">
        <v>30750</v>
      </c>
      <c r="D14748" t="s">
        <v>917</v>
      </c>
      <c r="E14748" s="7" t="s">
        <v>40</v>
      </c>
      <c r="F14748" t="s">
        <v>30753</v>
      </c>
      <c r="G14748" t="s">
        <v>30752</v>
      </c>
      <c r="H14748" s="1">
        <v>40772</v>
      </c>
      <c r="J14748" t="s">
        <v>28</v>
      </c>
      <c r="K14748" t="s">
        <v>24492</v>
      </c>
      <c r="O14748" s="7" t="s">
        <v>46</v>
      </c>
    </row>
    <row r="14749" spans="1:15">
      <c r="A14749" t="s">
        <v>4113</v>
      </c>
      <c r="B14749">
        <v>115710</v>
      </c>
      <c r="C14749" t="s">
        <v>30754</v>
      </c>
      <c r="D14749" t="s">
        <v>917</v>
      </c>
      <c r="E14749" s="7" t="s">
        <v>40</v>
      </c>
      <c r="F14749" t="s">
        <v>30755</v>
      </c>
      <c r="G14749" t="s">
        <v>1676</v>
      </c>
      <c r="H14749" s="1">
        <v>40773</v>
      </c>
      <c r="I14749" s="1">
        <v>40785</v>
      </c>
      <c r="J14749" t="s">
        <v>28</v>
      </c>
      <c r="K14749" t="s">
        <v>10504</v>
      </c>
      <c r="L14749" t="s">
        <v>30756</v>
      </c>
      <c r="M14749" t="s">
        <v>30756</v>
      </c>
      <c r="O14749" s="7" t="s">
        <v>46</v>
      </c>
    </row>
    <row r="14750" spans="1:15">
      <c r="A14750" t="s">
        <v>4113</v>
      </c>
      <c r="B14750">
        <v>115711</v>
      </c>
      <c r="C14750" t="s">
        <v>30754</v>
      </c>
      <c r="D14750" t="s">
        <v>917</v>
      </c>
      <c r="E14750" s="7" t="s">
        <v>40</v>
      </c>
      <c r="F14750" t="s">
        <v>30757</v>
      </c>
      <c r="G14750" t="s">
        <v>1676</v>
      </c>
      <c r="H14750" s="1">
        <v>40773</v>
      </c>
      <c r="I14750" s="1">
        <v>40785</v>
      </c>
      <c r="J14750" t="s">
        <v>28</v>
      </c>
      <c r="K14750" t="s">
        <v>10504</v>
      </c>
      <c r="L14750" t="s">
        <v>30758</v>
      </c>
      <c r="M14750" t="s">
        <v>30758</v>
      </c>
      <c r="O14750" s="7" t="s">
        <v>46</v>
      </c>
    </row>
    <row r="14751" spans="1:15">
      <c r="A14751" t="s">
        <v>1673</v>
      </c>
      <c r="B14751">
        <v>115712</v>
      </c>
      <c r="C14751" t="s">
        <v>30759</v>
      </c>
      <c r="D14751" t="s">
        <v>917</v>
      </c>
      <c r="E14751" s="7" t="s">
        <v>40</v>
      </c>
      <c r="F14751" t="s">
        <v>30760</v>
      </c>
      <c r="G14751">
        <v>5000</v>
      </c>
      <c r="H14751" s="1">
        <v>40758</v>
      </c>
      <c r="J14751" t="s">
        <v>28</v>
      </c>
      <c r="L14751" t="s">
        <v>30761</v>
      </c>
      <c r="M14751" t="s">
        <v>30761</v>
      </c>
      <c r="O14751" s="7" t="s">
        <v>46</v>
      </c>
    </row>
    <row r="14752" spans="1:15">
      <c r="A14752" t="s">
        <v>1673</v>
      </c>
      <c r="B14752">
        <v>115713</v>
      </c>
      <c r="C14752" t="s">
        <v>30759</v>
      </c>
      <c r="D14752" t="s">
        <v>917</v>
      </c>
      <c r="E14752" s="7" t="s">
        <v>40</v>
      </c>
      <c r="F14752" t="s">
        <v>30762</v>
      </c>
      <c r="G14752">
        <v>5000</v>
      </c>
      <c r="H14752" s="1">
        <v>40758</v>
      </c>
      <c r="J14752" t="s">
        <v>28</v>
      </c>
      <c r="L14752" t="s">
        <v>30763</v>
      </c>
      <c r="M14752" t="s">
        <v>30763</v>
      </c>
      <c r="O14752" s="7" t="s">
        <v>46</v>
      </c>
    </row>
    <row r="14753" spans="1:15">
      <c r="A14753" t="s">
        <v>1673</v>
      </c>
      <c r="B14753">
        <v>115714</v>
      </c>
      <c r="C14753" t="s">
        <v>30764</v>
      </c>
      <c r="D14753" t="s">
        <v>917</v>
      </c>
      <c r="E14753" s="7" t="s">
        <v>40</v>
      </c>
      <c r="F14753" t="s">
        <v>30765</v>
      </c>
      <c r="G14753">
        <v>5000</v>
      </c>
      <c r="H14753" s="1">
        <v>40763</v>
      </c>
      <c r="J14753" t="s">
        <v>28</v>
      </c>
      <c r="L14753" t="s">
        <v>30766</v>
      </c>
      <c r="M14753" t="s">
        <v>30766</v>
      </c>
      <c r="O14753" s="7" t="s">
        <v>46</v>
      </c>
    </row>
    <row r="14754" spans="1:15">
      <c r="A14754" t="s">
        <v>1673</v>
      </c>
      <c r="B14754">
        <v>115715</v>
      </c>
      <c r="C14754" t="s">
        <v>30764</v>
      </c>
      <c r="D14754" t="s">
        <v>917</v>
      </c>
      <c r="E14754" s="7" t="s">
        <v>40</v>
      </c>
      <c r="F14754" t="s">
        <v>30767</v>
      </c>
      <c r="G14754">
        <v>5000</v>
      </c>
      <c r="H14754" s="1">
        <v>40763</v>
      </c>
      <c r="J14754" t="s">
        <v>28</v>
      </c>
      <c r="L14754" t="s">
        <v>30768</v>
      </c>
      <c r="M14754" t="s">
        <v>30768</v>
      </c>
      <c r="O14754" s="7" t="s">
        <v>46</v>
      </c>
    </row>
    <row r="14755" spans="1:15">
      <c r="A14755" t="s">
        <v>1673</v>
      </c>
      <c r="B14755">
        <v>115716</v>
      </c>
      <c r="C14755" t="s">
        <v>30769</v>
      </c>
      <c r="D14755" t="s">
        <v>917</v>
      </c>
      <c r="E14755" s="7" t="s">
        <v>40</v>
      </c>
      <c r="F14755" t="s">
        <v>30770</v>
      </c>
      <c r="G14755">
        <v>5000</v>
      </c>
      <c r="H14755" s="1">
        <v>40764</v>
      </c>
      <c r="J14755" t="s">
        <v>28</v>
      </c>
      <c r="L14755" t="s">
        <v>30771</v>
      </c>
      <c r="M14755" t="s">
        <v>30771</v>
      </c>
      <c r="O14755" s="7" t="s">
        <v>46</v>
      </c>
    </row>
    <row r="14756" spans="1:15">
      <c r="A14756" t="s">
        <v>1673</v>
      </c>
      <c r="B14756">
        <v>115717</v>
      </c>
      <c r="C14756" t="s">
        <v>30769</v>
      </c>
      <c r="D14756" t="s">
        <v>917</v>
      </c>
      <c r="E14756" s="7" t="s">
        <v>40</v>
      </c>
      <c r="F14756" t="s">
        <v>30772</v>
      </c>
      <c r="G14756">
        <v>5000</v>
      </c>
      <c r="H14756" s="1">
        <v>40764</v>
      </c>
      <c r="J14756" t="s">
        <v>28</v>
      </c>
      <c r="L14756" t="s">
        <v>30773</v>
      </c>
      <c r="M14756" t="s">
        <v>30773</v>
      </c>
      <c r="O14756" s="7" t="s">
        <v>46</v>
      </c>
    </row>
    <row r="14757" spans="1:15">
      <c r="A14757" t="s">
        <v>1673</v>
      </c>
      <c r="B14757">
        <v>115718</v>
      </c>
      <c r="C14757" t="s">
        <v>30774</v>
      </c>
      <c r="D14757" t="s">
        <v>917</v>
      </c>
      <c r="E14757" s="7" t="s">
        <v>40</v>
      </c>
      <c r="F14757" t="s">
        <v>30775</v>
      </c>
      <c r="G14757">
        <v>5000</v>
      </c>
      <c r="H14757" s="1">
        <v>40778</v>
      </c>
      <c r="J14757" t="s">
        <v>28</v>
      </c>
      <c r="L14757" t="s">
        <v>30776</v>
      </c>
      <c r="M14757" t="s">
        <v>30776</v>
      </c>
      <c r="O14757" s="7" t="s">
        <v>46</v>
      </c>
    </row>
    <row r="14758" spans="1:15">
      <c r="A14758" t="s">
        <v>1673</v>
      </c>
      <c r="B14758">
        <v>115719</v>
      </c>
      <c r="C14758" t="s">
        <v>30774</v>
      </c>
      <c r="D14758" t="s">
        <v>917</v>
      </c>
      <c r="E14758" s="7" t="s">
        <v>40</v>
      </c>
      <c r="F14758" t="s">
        <v>30777</v>
      </c>
      <c r="G14758">
        <v>5000</v>
      </c>
      <c r="H14758" s="1">
        <v>40778</v>
      </c>
      <c r="J14758" t="s">
        <v>28</v>
      </c>
      <c r="L14758" t="s">
        <v>30778</v>
      </c>
      <c r="M14758" t="s">
        <v>30778</v>
      </c>
      <c r="O14758" s="7" t="s">
        <v>46</v>
      </c>
    </row>
    <row r="14759" spans="1:15">
      <c r="A14759" t="s">
        <v>1673</v>
      </c>
      <c r="B14759">
        <v>115720</v>
      </c>
      <c r="C14759" t="s">
        <v>30779</v>
      </c>
      <c r="D14759" t="s">
        <v>917</v>
      </c>
      <c r="E14759" s="7" t="s">
        <v>40</v>
      </c>
      <c r="F14759" t="s">
        <v>30780</v>
      </c>
      <c r="G14759">
        <v>5000</v>
      </c>
      <c r="H14759" s="1">
        <v>40757</v>
      </c>
      <c r="J14759" t="s">
        <v>28</v>
      </c>
      <c r="L14759" t="s">
        <v>30781</v>
      </c>
      <c r="M14759" t="s">
        <v>30781</v>
      </c>
      <c r="O14759" s="7" t="s">
        <v>46</v>
      </c>
    </row>
    <row r="14760" spans="1:15">
      <c r="A14760" t="s">
        <v>1673</v>
      </c>
      <c r="B14760">
        <v>115721</v>
      </c>
      <c r="C14760" t="s">
        <v>30779</v>
      </c>
      <c r="D14760" t="s">
        <v>917</v>
      </c>
      <c r="E14760" s="7" t="s">
        <v>40</v>
      </c>
      <c r="F14760" t="s">
        <v>30782</v>
      </c>
      <c r="G14760">
        <v>5000</v>
      </c>
      <c r="H14760" s="1">
        <v>40757</v>
      </c>
      <c r="J14760" t="s">
        <v>28</v>
      </c>
      <c r="L14760" t="s">
        <v>30783</v>
      </c>
      <c r="M14760" t="s">
        <v>30783</v>
      </c>
      <c r="O14760" s="7" t="s">
        <v>46</v>
      </c>
    </row>
    <row r="14761" spans="1:15">
      <c r="A14761" t="s">
        <v>1673</v>
      </c>
      <c r="B14761">
        <v>115722</v>
      </c>
      <c r="C14761" t="s">
        <v>30784</v>
      </c>
      <c r="D14761" t="s">
        <v>917</v>
      </c>
      <c r="E14761" s="7" t="s">
        <v>40</v>
      </c>
      <c r="F14761" t="s">
        <v>30785</v>
      </c>
      <c r="G14761">
        <v>5000</v>
      </c>
      <c r="H14761" s="1">
        <v>40772</v>
      </c>
      <c r="J14761" t="s">
        <v>20</v>
      </c>
      <c r="L14761" t="s">
        <v>30786</v>
      </c>
      <c r="M14761" t="s">
        <v>30786</v>
      </c>
      <c r="O14761" s="7" t="s">
        <v>46</v>
      </c>
    </row>
    <row r="14762" spans="1:15">
      <c r="A14762" t="s">
        <v>1673</v>
      </c>
      <c r="B14762">
        <v>115723</v>
      </c>
      <c r="C14762" t="s">
        <v>30784</v>
      </c>
      <c r="D14762" t="s">
        <v>917</v>
      </c>
      <c r="E14762" s="7" t="s">
        <v>40</v>
      </c>
      <c r="F14762" t="s">
        <v>30787</v>
      </c>
      <c r="G14762">
        <v>5000</v>
      </c>
      <c r="H14762" s="1">
        <v>40772</v>
      </c>
      <c r="J14762" t="s">
        <v>20</v>
      </c>
      <c r="L14762" t="s">
        <v>30788</v>
      </c>
      <c r="M14762" t="s">
        <v>30788</v>
      </c>
      <c r="O14762" s="7" t="s">
        <v>46</v>
      </c>
    </row>
    <row r="14763" spans="1:15">
      <c r="A14763" t="s">
        <v>26093</v>
      </c>
      <c r="B14763">
        <v>115724</v>
      </c>
      <c r="C14763" t="s">
        <v>30789</v>
      </c>
      <c r="D14763" t="s">
        <v>917</v>
      </c>
      <c r="E14763" s="7" t="s">
        <v>40</v>
      </c>
      <c r="F14763" t="s">
        <v>30790</v>
      </c>
      <c r="G14763" t="s">
        <v>581</v>
      </c>
      <c r="H14763" s="1">
        <v>40779</v>
      </c>
      <c r="I14763" s="1">
        <v>40785</v>
      </c>
      <c r="J14763" t="s">
        <v>28</v>
      </c>
      <c r="K14763" t="s">
        <v>27360</v>
      </c>
      <c r="L14763" t="s">
        <v>30791</v>
      </c>
      <c r="M14763" t="s">
        <v>30791</v>
      </c>
      <c r="O14763" s="7" t="s">
        <v>46</v>
      </c>
    </row>
    <row r="14764" spans="1:15">
      <c r="A14764" t="s">
        <v>26093</v>
      </c>
      <c r="B14764">
        <v>115725</v>
      </c>
      <c r="C14764" t="s">
        <v>30789</v>
      </c>
      <c r="D14764" t="s">
        <v>917</v>
      </c>
      <c r="E14764" s="7" t="s">
        <v>40</v>
      </c>
      <c r="F14764" t="s">
        <v>30792</v>
      </c>
      <c r="G14764" t="s">
        <v>581</v>
      </c>
      <c r="H14764" s="1">
        <v>40779</v>
      </c>
      <c r="I14764" s="1">
        <v>40785</v>
      </c>
      <c r="J14764" t="s">
        <v>28</v>
      </c>
      <c r="K14764" t="s">
        <v>27360</v>
      </c>
      <c r="L14764" t="s">
        <v>30793</v>
      </c>
      <c r="M14764" t="s">
        <v>30793</v>
      </c>
      <c r="O14764" s="7" t="s">
        <v>46</v>
      </c>
    </row>
    <row r="14765" spans="1:15">
      <c r="A14765" t="s">
        <v>26093</v>
      </c>
      <c r="B14765">
        <v>115726</v>
      </c>
      <c r="C14765" t="s">
        <v>30789</v>
      </c>
      <c r="D14765" t="s">
        <v>917</v>
      </c>
      <c r="E14765" s="7" t="s">
        <v>40</v>
      </c>
      <c r="F14765" t="s">
        <v>30794</v>
      </c>
      <c r="G14765" t="s">
        <v>581</v>
      </c>
      <c r="H14765" s="1">
        <v>40779</v>
      </c>
      <c r="I14765" s="1">
        <v>40785</v>
      </c>
      <c r="J14765" t="s">
        <v>28</v>
      </c>
      <c r="K14765" t="s">
        <v>27360</v>
      </c>
      <c r="L14765" t="s">
        <v>30795</v>
      </c>
      <c r="M14765" t="s">
        <v>30795</v>
      </c>
      <c r="O14765" s="7" t="s">
        <v>46</v>
      </c>
    </row>
    <row r="14766" spans="1:15">
      <c r="A14766" t="s">
        <v>26093</v>
      </c>
      <c r="B14766">
        <v>115727</v>
      </c>
      <c r="C14766" t="s">
        <v>30789</v>
      </c>
      <c r="D14766" t="s">
        <v>917</v>
      </c>
      <c r="E14766" s="7" t="s">
        <v>40</v>
      </c>
      <c r="F14766" t="s">
        <v>30796</v>
      </c>
      <c r="G14766" t="s">
        <v>581</v>
      </c>
      <c r="H14766" s="1">
        <v>40779</v>
      </c>
      <c r="I14766" s="1">
        <v>40785</v>
      </c>
      <c r="J14766" t="s">
        <v>28</v>
      </c>
      <c r="K14766" t="s">
        <v>27360</v>
      </c>
      <c r="L14766" t="s">
        <v>30797</v>
      </c>
      <c r="M14766" t="s">
        <v>30797</v>
      </c>
      <c r="O14766" s="7" t="s">
        <v>46</v>
      </c>
    </row>
    <row r="14767" spans="1:15">
      <c r="A14767" t="s">
        <v>30798</v>
      </c>
      <c r="B14767">
        <v>115728</v>
      </c>
      <c r="C14767" t="s">
        <v>30799</v>
      </c>
      <c r="D14767" t="s">
        <v>17</v>
      </c>
      <c r="E14767" s="7" t="s">
        <v>4109</v>
      </c>
      <c r="F14767" t="s">
        <v>30799</v>
      </c>
      <c r="G14767" t="s">
        <v>30800</v>
      </c>
      <c r="H14767" s="1">
        <v>37237</v>
      </c>
      <c r="J14767" t="s">
        <v>20</v>
      </c>
      <c r="L14767" t="s">
        <v>30801</v>
      </c>
      <c r="M14767" t="s">
        <v>30801</v>
      </c>
      <c r="O14767" s="7" t="s">
        <v>4112</v>
      </c>
    </row>
    <row r="14768" spans="1:15">
      <c r="A14768" t="s">
        <v>30798</v>
      </c>
      <c r="B14768">
        <v>115729</v>
      </c>
      <c r="C14768" t="s">
        <v>30802</v>
      </c>
      <c r="D14768" t="s">
        <v>17</v>
      </c>
      <c r="E14768" s="7" t="s">
        <v>4109</v>
      </c>
      <c r="F14768" t="s">
        <v>30802</v>
      </c>
      <c r="G14768" t="s">
        <v>30800</v>
      </c>
      <c r="H14768" s="1">
        <v>37658</v>
      </c>
      <c r="J14768" t="s">
        <v>20</v>
      </c>
      <c r="L14768" t="s">
        <v>30803</v>
      </c>
      <c r="M14768" t="s">
        <v>30803</v>
      </c>
      <c r="O14768" s="7" t="s">
        <v>4112</v>
      </c>
    </row>
    <row r="14769" spans="1:15">
      <c r="A14769" t="s">
        <v>30798</v>
      </c>
      <c r="B14769">
        <v>115730</v>
      </c>
      <c r="C14769" t="s">
        <v>30804</v>
      </c>
      <c r="D14769" t="s">
        <v>17</v>
      </c>
      <c r="E14769" s="7" t="s">
        <v>4109</v>
      </c>
      <c r="F14769" t="s">
        <v>30804</v>
      </c>
      <c r="G14769" t="s">
        <v>1649</v>
      </c>
      <c r="H14769" s="1">
        <v>37803</v>
      </c>
      <c r="J14769" t="s">
        <v>20</v>
      </c>
      <c r="K14769" t="s">
        <v>1746</v>
      </c>
      <c r="L14769" t="s">
        <v>30805</v>
      </c>
      <c r="M14769" t="s">
        <v>30805</v>
      </c>
      <c r="O14769" s="4" t="s">
        <v>46</v>
      </c>
    </row>
    <row r="14770" spans="1:15">
      <c r="A14770" t="s">
        <v>30798</v>
      </c>
      <c r="B14770">
        <v>115731</v>
      </c>
      <c r="C14770" t="s">
        <v>30806</v>
      </c>
      <c r="D14770" t="s">
        <v>17</v>
      </c>
      <c r="E14770" s="7" t="s">
        <v>4109</v>
      </c>
      <c r="F14770" t="s">
        <v>30806</v>
      </c>
      <c r="G14770" t="s">
        <v>1602</v>
      </c>
      <c r="H14770" s="1">
        <v>38132</v>
      </c>
      <c r="J14770" t="s">
        <v>20</v>
      </c>
      <c r="K14770" t="s">
        <v>1746</v>
      </c>
      <c r="L14770" t="s">
        <v>30807</v>
      </c>
      <c r="M14770" t="s">
        <v>30807</v>
      </c>
      <c r="O14770" s="7" t="s">
        <v>4112</v>
      </c>
    </row>
    <row r="14771" spans="1:15">
      <c r="A14771" t="s">
        <v>30798</v>
      </c>
      <c r="B14771">
        <v>115732</v>
      </c>
      <c r="C14771" t="s">
        <v>30808</v>
      </c>
      <c r="D14771" t="s">
        <v>17</v>
      </c>
      <c r="E14771" s="7" t="s">
        <v>5292</v>
      </c>
      <c r="F14771" t="s">
        <v>30809</v>
      </c>
      <c r="G14771" t="s">
        <v>1881</v>
      </c>
      <c r="H14771" s="1">
        <v>38134</v>
      </c>
      <c r="J14771" t="s">
        <v>28</v>
      </c>
      <c r="O14771" s="7" t="s">
        <v>22</v>
      </c>
    </row>
    <row r="14772" spans="1:15">
      <c r="A14772" t="s">
        <v>30798</v>
      </c>
      <c r="B14772">
        <v>115733</v>
      </c>
      <c r="C14772" t="s">
        <v>30808</v>
      </c>
      <c r="D14772" t="s">
        <v>17</v>
      </c>
      <c r="E14772" s="7" t="s">
        <v>5292</v>
      </c>
      <c r="F14772" t="s">
        <v>30810</v>
      </c>
      <c r="G14772" t="s">
        <v>1881</v>
      </c>
      <c r="H14772" s="1">
        <v>38134</v>
      </c>
      <c r="J14772" t="s">
        <v>28</v>
      </c>
      <c r="O14772" s="7" t="s">
        <v>22</v>
      </c>
    </row>
    <row r="14773" spans="1:15">
      <c r="A14773" t="s">
        <v>30798</v>
      </c>
      <c r="B14773">
        <v>115734</v>
      </c>
      <c r="C14773" t="s">
        <v>30808</v>
      </c>
      <c r="D14773" t="s">
        <v>17</v>
      </c>
      <c r="E14773" s="7" t="s">
        <v>5292</v>
      </c>
      <c r="F14773" t="s">
        <v>30811</v>
      </c>
      <c r="G14773" t="s">
        <v>1881</v>
      </c>
      <c r="H14773" s="1">
        <v>38134</v>
      </c>
      <c r="J14773" t="s">
        <v>28</v>
      </c>
      <c r="O14773" s="7" t="s">
        <v>22</v>
      </c>
    </row>
    <row r="14774" spans="1:15">
      <c r="A14774" t="s">
        <v>30798</v>
      </c>
      <c r="B14774">
        <v>115735</v>
      </c>
      <c r="C14774" t="s">
        <v>30808</v>
      </c>
      <c r="D14774" t="s">
        <v>17</v>
      </c>
      <c r="E14774" s="7" t="s">
        <v>5292</v>
      </c>
      <c r="F14774" t="s">
        <v>30812</v>
      </c>
      <c r="G14774" t="s">
        <v>1881</v>
      </c>
      <c r="H14774" s="1">
        <v>38134</v>
      </c>
      <c r="J14774" t="s">
        <v>28</v>
      </c>
      <c r="O14774" s="7" t="s">
        <v>22</v>
      </c>
    </row>
    <row r="14775" spans="1:15">
      <c r="A14775" t="s">
        <v>30798</v>
      </c>
      <c r="B14775">
        <v>115736</v>
      </c>
      <c r="C14775" t="s">
        <v>30808</v>
      </c>
      <c r="D14775" t="s">
        <v>17</v>
      </c>
      <c r="E14775" s="7" t="s">
        <v>5292</v>
      </c>
      <c r="F14775" t="s">
        <v>30813</v>
      </c>
      <c r="G14775" t="s">
        <v>1881</v>
      </c>
      <c r="H14775" s="1">
        <v>38134</v>
      </c>
      <c r="J14775" t="s">
        <v>28</v>
      </c>
      <c r="O14775" s="7" t="s">
        <v>22</v>
      </c>
    </row>
    <row r="14776" spans="1:15">
      <c r="A14776" t="s">
        <v>30798</v>
      </c>
      <c r="B14776">
        <v>115737</v>
      </c>
      <c r="C14776" t="s">
        <v>30808</v>
      </c>
      <c r="D14776" t="s">
        <v>17</v>
      </c>
      <c r="E14776" s="7" t="s">
        <v>5292</v>
      </c>
      <c r="F14776" t="s">
        <v>30814</v>
      </c>
      <c r="G14776" t="s">
        <v>1881</v>
      </c>
      <c r="H14776" s="1">
        <v>38134</v>
      </c>
      <c r="J14776" t="s">
        <v>28</v>
      </c>
      <c r="O14776" s="7" t="s">
        <v>22</v>
      </c>
    </row>
    <row r="14777" spans="1:15">
      <c r="A14777" t="s">
        <v>30798</v>
      </c>
      <c r="B14777">
        <v>115738</v>
      </c>
      <c r="C14777" t="s">
        <v>30808</v>
      </c>
      <c r="D14777" t="s">
        <v>17</v>
      </c>
      <c r="E14777" s="7" t="s">
        <v>5292</v>
      </c>
      <c r="F14777" t="s">
        <v>30815</v>
      </c>
      <c r="G14777" t="s">
        <v>1881</v>
      </c>
      <c r="H14777" s="1">
        <v>38134</v>
      </c>
      <c r="J14777" t="s">
        <v>28</v>
      </c>
      <c r="O14777" s="7" t="s">
        <v>22</v>
      </c>
    </row>
    <row r="14778" spans="1:15">
      <c r="A14778" t="s">
        <v>30798</v>
      </c>
      <c r="B14778">
        <v>115739</v>
      </c>
      <c r="C14778" t="s">
        <v>30808</v>
      </c>
      <c r="D14778" t="s">
        <v>17</v>
      </c>
      <c r="E14778" s="7" t="s">
        <v>5292</v>
      </c>
      <c r="F14778" t="s">
        <v>30816</v>
      </c>
      <c r="G14778" t="s">
        <v>1881</v>
      </c>
      <c r="H14778" s="1">
        <v>38134</v>
      </c>
      <c r="J14778" t="s">
        <v>28</v>
      </c>
      <c r="O14778" s="7" t="s">
        <v>22</v>
      </c>
    </row>
    <row r="14779" spans="1:15">
      <c r="A14779" t="s">
        <v>30798</v>
      </c>
      <c r="B14779">
        <v>115740</v>
      </c>
      <c r="C14779" t="s">
        <v>30817</v>
      </c>
      <c r="D14779" t="s">
        <v>17</v>
      </c>
      <c r="E14779" s="7" t="s">
        <v>18</v>
      </c>
      <c r="F14779" t="s">
        <v>30817</v>
      </c>
      <c r="G14779" t="s">
        <v>6516</v>
      </c>
      <c r="H14779" s="1">
        <v>38328</v>
      </c>
      <c r="J14779" t="s">
        <v>28</v>
      </c>
      <c r="L14779" t="s">
        <v>30818</v>
      </c>
      <c r="M14779" t="s">
        <v>30818</v>
      </c>
      <c r="O14779" s="7" t="s">
        <v>22</v>
      </c>
    </row>
    <row r="14780" spans="1:15">
      <c r="A14780" t="s">
        <v>30798</v>
      </c>
      <c r="B14780">
        <v>115741</v>
      </c>
      <c r="C14780" t="s">
        <v>30819</v>
      </c>
      <c r="D14780" t="s">
        <v>917</v>
      </c>
      <c r="E14780" s="7" t="s">
        <v>36</v>
      </c>
      <c r="F14780" t="s">
        <v>30820</v>
      </c>
      <c r="G14780" t="s">
        <v>30821</v>
      </c>
      <c r="H14780" s="1">
        <v>38525</v>
      </c>
      <c r="J14780" t="s">
        <v>20</v>
      </c>
      <c r="K14780" t="s">
        <v>30822</v>
      </c>
      <c r="O14780" s="7" t="s">
        <v>22</v>
      </c>
    </row>
    <row r="14781" spans="1:15">
      <c r="A14781" t="s">
        <v>30798</v>
      </c>
      <c r="B14781">
        <v>115742</v>
      </c>
      <c r="C14781" t="s">
        <v>30819</v>
      </c>
      <c r="D14781" t="s">
        <v>917</v>
      </c>
      <c r="E14781" s="7" t="s">
        <v>36</v>
      </c>
      <c r="F14781" t="s">
        <v>30823</v>
      </c>
      <c r="G14781" t="s">
        <v>30821</v>
      </c>
      <c r="H14781" s="1">
        <v>38525</v>
      </c>
      <c r="J14781" t="s">
        <v>20</v>
      </c>
      <c r="K14781" t="s">
        <v>30822</v>
      </c>
      <c r="O14781" s="7" t="s">
        <v>22</v>
      </c>
    </row>
    <row r="14782" spans="1:15">
      <c r="A14782" t="s">
        <v>30798</v>
      </c>
      <c r="B14782">
        <v>115743</v>
      </c>
      <c r="C14782" t="s">
        <v>30824</v>
      </c>
      <c r="D14782" t="s">
        <v>17</v>
      </c>
      <c r="E14782" s="7" t="s">
        <v>18</v>
      </c>
      <c r="F14782" t="s">
        <v>30824</v>
      </c>
      <c r="G14782" t="s">
        <v>30800</v>
      </c>
      <c r="H14782" s="1">
        <v>38625</v>
      </c>
      <c r="J14782" t="s">
        <v>28</v>
      </c>
      <c r="L14782" t="s">
        <v>30825</v>
      </c>
      <c r="M14782" t="s">
        <v>30826</v>
      </c>
      <c r="N14782" t="s">
        <v>30827</v>
      </c>
      <c r="O14782" s="7" t="s">
        <v>22</v>
      </c>
    </row>
    <row r="14783" spans="1:15">
      <c r="A14783" t="s">
        <v>30798</v>
      </c>
      <c r="B14783">
        <v>115744</v>
      </c>
      <c r="C14783" t="s">
        <v>30828</v>
      </c>
      <c r="D14783" t="s">
        <v>17</v>
      </c>
      <c r="E14783" s="7" t="s">
        <v>11869</v>
      </c>
      <c r="F14783" t="s">
        <v>30828</v>
      </c>
      <c r="G14783">
        <v>10000</v>
      </c>
      <c r="H14783" s="1">
        <v>39128</v>
      </c>
      <c r="J14783" t="s">
        <v>20</v>
      </c>
      <c r="K14783" t="s">
        <v>8117</v>
      </c>
      <c r="L14783" t="s">
        <v>30829</v>
      </c>
      <c r="M14783" t="s">
        <v>30829</v>
      </c>
      <c r="O14783" s="7" t="s">
        <v>11871</v>
      </c>
    </row>
    <row r="14784" spans="1:15">
      <c r="A14784" t="s">
        <v>30798</v>
      </c>
      <c r="B14784">
        <v>115745</v>
      </c>
      <c r="C14784" t="s">
        <v>30830</v>
      </c>
      <c r="D14784" t="s">
        <v>17</v>
      </c>
      <c r="E14784" s="7" t="s">
        <v>18</v>
      </c>
      <c r="F14784" t="s">
        <v>30831</v>
      </c>
      <c r="G14784" t="s">
        <v>30800</v>
      </c>
      <c r="H14784" s="1">
        <v>39335</v>
      </c>
      <c r="J14784" t="s">
        <v>28</v>
      </c>
      <c r="L14784" t="s">
        <v>30832</v>
      </c>
      <c r="M14784" t="s">
        <v>30832</v>
      </c>
      <c r="O14784" s="7" t="s">
        <v>22</v>
      </c>
    </row>
    <row r="14785" spans="1:15">
      <c r="A14785" t="s">
        <v>30798</v>
      </c>
      <c r="B14785">
        <v>115746</v>
      </c>
      <c r="C14785" t="s">
        <v>30830</v>
      </c>
      <c r="D14785" t="s">
        <v>17</v>
      </c>
      <c r="E14785" s="7" t="s">
        <v>18</v>
      </c>
      <c r="F14785" t="s">
        <v>30833</v>
      </c>
      <c r="G14785" t="s">
        <v>30800</v>
      </c>
      <c r="H14785" s="1">
        <v>39335</v>
      </c>
      <c r="J14785" t="s">
        <v>28</v>
      </c>
      <c r="L14785" t="s">
        <v>30834</v>
      </c>
      <c r="M14785" t="s">
        <v>30835</v>
      </c>
      <c r="N14785" t="s">
        <v>30836</v>
      </c>
      <c r="O14785" s="7" t="s">
        <v>22</v>
      </c>
    </row>
    <row r="14786" spans="1:15">
      <c r="A14786" t="s">
        <v>30798</v>
      </c>
      <c r="B14786">
        <v>115747</v>
      </c>
      <c r="C14786" t="s">
        <v>30837</v>
      </c>
      <c r="D14786" t="s">
        <v>17</v>
      </c>
      <c r="E14786" s="7" t="s">
        <v>4109</v>
      </c>
      <c r="F14786" t="s">
        <v>30837</v>
      </c>
      <c r="G14786" t="s">
        <v>30800</v>
      </c>
      <c r="H14786" s="1">
        <v>39379</v>
      </c>
      <c r="J14786" t="s">
        <v>20</v>
      </c>
      <c r="L14786" t="s">
        <v>30838</v>
      </c>
      <c r="M14786" t="s">
        <v>30838</v>
      </c>
      <c r="O14786" s="7" t="s">
        <v>4112</v>
      </c>
    </row>
    <row r="14787" spans="1:15">
      <c r="A14787" t="s">
        <v>30798</v>
      </c>
      <c r="B14787">
        <v>115748</v>
      </c>
      <c r="C14787" t="s">
        <v>30839</v>
      </c>
      <c r="D14787" t="s">
        <v>17</v>
      </c>
      <c r="E14787" s="7" t="s">
        <v>18</v>
      </c>
      <c r="F14787" t="s">
        <v>30840</v>
      </c>
      <c r="G14787" t="s">
        <v>30800</v>
      </c>
      <c r="H14787" s="1">
        <v>39769</v>
      </c>
      <c r="J14787" t="s">
        <v>20</v>
      </c>
      <c r="L14787" t="s">
        <v>30841</v>
      </c>
      <c r="M14787" t="s">
        <v>30841</v>
      </c>
      <c r="O14787" s="7" t="s">
        <v>22</v>
      </c>
    </row>
    <row r="14788" spans="1:15">
      <c r="A14788" t="s">
        <v>30798</v>
      </c>
      <c r="B14788">
        <v>115749</v>
      </c>
      <c r="C14788" t="s">
        <v>30839</v>
      </c>
      <c r="D14788" t="s">
        <v>17</v>
      </c>
      <c r="E14788" s="7" t="s">
        <v>18</v>
      </c>
      <c r="F14788" t="s">
        <v>30842</v>
      </c>
      <c r="G14788" t="s">
        <v>30800</v>
      </c>
      <c r="H14788" s="1">
        <v>39769</v>
      </c>
      <c r="J14788" t="s">
        <v>20</v>
      </c>
      <c r="L14788" t="s">
        <v>30843</v>
      </c>
      <c r="M14788" t="s">
        <v>30844</v>
      </c>
      <c r="N14788" t="s">
        <v>30845</v>
      </c>
      <c r="O14788" s="7" t="s">
        <v>22</v>
      </c>
    </row>
    <row r="14789" spans="1:15">
      <c r="A14789" t="s">
        <v>30798</v>
      </c>
      <c r="B14789">
        <v>118605</v>
      </c>
      <c r="C14789" t="s">
        <v>30839</v>
      </c>
      <c r="D14789" t="s">
        <v>17</v>
      </c>
      <c r="E14789" s="7" t="s">
        <v>18</v>
      </c>
      <c r="F14789" t="s">
        <v>30846</v>
      </c>
      <c r="G14789" t="s">
        <v>30800</v>
      </c>
      <c r="H14789" s="1">
        <v>39769</v>
      </c>
      <c r="J14789" t="s">
        <v>20</v>
      </c>
      <c r="L14789" t="s">
        <v>30847</v>
      </c>
      <c r="M14789" t="s">
        <v>30848</v>
      </c>
      <c r="N14789" t="s">
        <v>30849</v>
      </c>
      <c r="O14789" s="7" t="s">
        <v>22</v>
      </c>
    </row>
    <row r="14790" spans="1:15">
      <c r="A14790" t="s">
        <v>30798</v>
      </c>
      <c r="B14790">
        <v>118606</v>
      </c>
      <c r="C14790" t="s">
        <v>30839</v>
      </c>
      <c r="D14790" t="s">
        <v>17</v>
      </c>
      <c r="E14790" s="7" t="s">
        <v>18</v>
      </c>
      <c r="F14790" t="s">
        <v>30850</v>
      </c>
      <c r="G14790" t="s">
        <v>30800</v>
      </c>
      <c r="H14790" s="1">
        <v>39769</v>
      </c>
      <c r="J14790" t="s">
        <v>20</v>
      </c>
      <c r="L14790" t="s">
        <v>30851</v>
      </c>
      <c r="M14790" t="s">
        <v>30851</v>
      </c>
      <c r="O14790" s="7" t="s">
        <v>22</v>
      </c>
    </row>
    <row r="14791" spans="1:15">
      <c r="A14791" t="s">
        <v>30798</v>
      </c>
      <c r="B14791">
        <v>115750</v>
      </c>
      <c r="C14791" t="s">
        <v>30852</v>
      </c>
      <c r="D14791" t="s">
        <v>17</v>
      </c>
      <c r="E14791" s="7" t="s">
        <v>4109</v>
      </c>
      <c r="F14791" t="s">
        <v>30853</v>
      </c>
      <c r="G14791" t="s">
        <v>30800</v>
      </c>
      <c r="H14791" s="1">
        <v>39848</v>
      </c>
      <c r="I14791" s="1">
        <v>39869</v>
      </c>
      <c r="J14791" t="s">
        <v>20</v>
      </c>
      <c r="K14791" t="s">
        <v>12135</v>
      </c>
      <c r="L14791" t="s">
        <v>30854</v>
      </c>
      <c r="M14791" t="s">
        <v>30854</v>
      </c>
      <c r="O14791" s="7" t="s">
        <v>4112</v>
      </c>
    </row>
    <row r="14792" spans="1:15">
      <c r="A14792" t="s">
        <v>30798</v>
      </c>
      <c r="B14792">
        <v>115751</v>
      </c>
      <c r="C14792" t="s">
        <v>30855</v>
      </c>
      <c r="D14792" t="s">
        <v>17</v>
      </c>
      <c r="E14792" s="7" t="s">
        <v>4109</v>
      </c>
      <c r="F14792" t="s">
        <v>30855</v>
      </c>
      <c r="G14792" t="s">
        <v>30800</v>
      </c>
      <c r="H14792" s="1">
        <v>40224</v>
      </c>
      <c r="J14792" t="s">
        <v>20</v>
      </c>
      <c r="K14792" t="s">
        <v>1746</v>
      </c>
      <c r="L14792" t="s">
        <v>30856</v>
      </c>
      <c r="M14792" t="s">
        <v>30856</v>
      </c>
      <c r="O14792" s="4" t="s">
        <v>4107</v>
      </c>
    </row>
    <row r="14793" spans="1:15">
      <c r="A14793" t="s">
        <v>30798</v>
      </c>
      <c r="B14793">
        <v>115752</v>
      </c>
      <c r="C14793" t="s">
        <v>30857</v>
      </c>
      <c r="D14793" t="s">
        <v>17</v>
      </c>
      <c r="E14793" s="7" t="s">
        <v>40</v>
      </c>
      <c r="F14793" t="s">
        <v>30858</v>
      </c>
      <c r="G14793" t="s">
        <v>30800</v>
      </c>
      <c r="H14793" s="1">
        <v>40358</v>
      </c>
      <c r="I14793" s="1">
        <v>40371</v>
      </c>
      <c r="J14793" t="s">
        <v>20</v>
      </c>
      <c r="K14793" t="s">
        <v>1746</v>
      </c>
      <c r="L14793" t="s">
        <v>30859</v>
      </c>
      <c r="M14793" t="s">
        <v>30859</v>
      </c>
      <c r="O14793" s="7" t="s">
        <v>46</v>
      </c>
    </row>
    <row r="14794" spans="1:15">
      <c r="A14794" t="s">
        <v>30798</v>
      </c>
      <c r="B14794">
        <v>115753</v>
      </c>
      <c r="C14794" t="s">
        <v>30857</v>
      </c>
      <c r="D14794" t="s">
        <v>17</v>
      </c>
      <c r="E14794" s="7" t="s">
        <v>40</v>
      </c>
      <c r="F14794" t="s">
        <v>30860</v>
      </c>
      <c r="G14794" t="s">
        <v>30800</v>
      </c>
      <c r="H14794" s="1">
        <v>40358</v>
      </c>
      <c r="I14794" s="1">
        <v>40371</v>
      </c>
      <c r="J14794" t="s">
        <v>20</v>
      </c>
      <c r="K14794" t="s">
        <v>1746</v>
      </c>
      <c r="L14794" t="s">
        <v>30861</v>
      </c>
      <c r="M14794" t="s">
        <v>30861</v>
      </c>
      <c r="O14794" s="7" t="s">
        <v>46</v>
      </c>
    </row>
    <row r="14795" spans="1:15">
      <c r="A14795" t="s">
        <v>30798</v>
      </c>
      <c r="B14795">
        <v>115754</v>
      </c>
      <c r="C14795" t="s">
        <v>30857</v>
      </c>
      <c r="D14795" t="s">
        <v>17</v>
      </c>
      <c r="E14795" s="7" t="s">
        <v>40</v>
      </c>
      <c r="F14795" t="s">
        <v>30862</v>
      </c>
      <c r="G14795" t="s">
        <v>30800</v>
      </c>
      <c r="H14795" s="1">
        <v>40358</v>
      </c>
      <c r="I14795" s="1">
        <v>40371</v>
      </c>
      <c r="J14795" t="s">
        <v>20</v>
      </c>
      <c r="K14795" t="s">
        <v>1746</v>
      </c>
      <c r="L14795" t="s">
        <v>30863</v>
      </c>
      <c r="M14795" t="s">
        <v>30863</v>
      </c>
      <c r="O14795" s="7" t="s">
        <v>46</v>
      </c>
    </row>
    <row r="14796" spans="1:15">
      <c r="A14796" t="s">
        <v>30798</v>
      </c>
      <c r="B14796">
        <v>118602</v>
      </c>
      <c r="C14796" t="s">
        <v>30857</v>
      </c>
      <c r="D14796" t="s">
        <v>17</v>
      </c>
      <c r="E14796" s="7" t="s">
        <v>40</v>
      </c>
      <c r="F14796" t="s">
        <v>30864</v>
      </c>
      <c r="G14796" t="s">
        <v>30800</v>
      </c>
      <c r="H14796" s="1">
        <v>40358</v>
      </c>
      <c r="I14796" s="1">
        <v>40371</v>
      </c>
      <c r="J14796" t="s">
        <v>20</v>
      </c>
      <c r="K14796" t="s">
        <v>1746</v>
      </c>
      <c r="L14796" t="s">
        <v>30865</v>
      </c>
      <c r="M14796" t="s">
        <v>30865</v>
      </c>
      <c r="O14796" s="7" t="s">
        <v>46</v>
      </c>
    </row>
    <row r="14797" spans="1:15">
      <c r="A14797" t="s">
        <v>30798</v>
      </c>
      <c r="B14797">
        <v>118603</v>
      </c>
      <c r="C14797" t="s">
        <v>30857</v>
      </c>
      <c r="D14797" t="s">
        <v>17</v>
      </c>
      <c r="E14797" s="7" t="s">
        <v>40</v>
      </c>
      <c r="F14797" t="s">
        <v>30866</v>
      </c>
      <c r="G14797" t="s">
        <v>30800</v>
      </c>
      <c r="H14797" s="1">
        <v>40358</v>
      </c>
      <c r="I14797" s="1">
        <v>40371</v>
      </c>
      <c r="J14797" t="s">
        <v>20</v>
      </c>
      <c r="K14797" t="s">
        <v>1746</v>
      </c>
      <c r="L14797" t="s">
        <v>30867</v>
      </c>
      <c r="M14797" t="s">
        <v>30867</v>
      </c>
      <c r="O14797" s="7" t="s">
        <v>46</v>
      </c>
    </row>
    <row r="14798" spans="1:15">
      <c r="A14798" t="s">
        <v>30798</v>
      </c>
      <c r="B14798">
        <v>118604</v>
      </c>
      <c r="C14798" t="s">
        <v>30857</v>
      </c>
      <c r="D14798" t="s">
        <v>17</v>
      </c>
      <c r="E14798" s="7" t="s">
        <v>40</v>
      </c>
      <c r="F14798" t="s">
        <v>30868</v>
      </c>
      <c r="G14798" t="s">
        <v>30800</v>
      </c>
      <c r="H14798" s="1">
        <v>40358</v>
      </c>
      <c r="I14798" s="1">
        <v>40371</v>
      </c>
      <c r="J14798" t="s">
        <v>20</v>
      </c>
      <c r="K14798" t="s">
        <v>1746</v>
      </c>
      <c r="L14798" t="s">
        <v>30869</v>
      </c>
      <c r="M14798" t="s">
        <v>30869</v>
      </c>
      <c r="O14798" s="7" t="s">
        <v>46</v>
      </c>
    </row>
    <row r="14799" spans="1:15">
      <c r="A14799" t="s">
        <v>30798</v>
      </c>
      <c r="B14799">
        <v>115755</v>
      </c>
      <c r="C14799" t="s">
        <v>30870</v>
      </c>
      <c r="D14799" t="s">
        <v>17</v>
      </c>
      <c r="E14799" s="7" t="s">
        <v>4109</v>
      </c>
      <c r="F14799" t="s">
        <v>30870</v>
      </c>
      <c r="G14799" t="s">
        <v>30800</v>
      </c>
      <c r="H14799" s="1">
        <v>40430</v>
      </c>
      <c r="I14799" s="1">
        <v>40444</v>
      </c>
      <c r="J14799" t="s">
        <v>20</v>
      </c>
      <c r="K14799" t="s">
        <v>1746</v>
      </c>
      <c r="L14799" t="s">
        <v>30871</v>
      </c>
      <c r="M14799" t="s">
        <v>30871</v>
      </c>
      <c r="O14799" s="7" t="s">
        <v>4112</v>
      </c>
    </row>
    <row r="14800" spans="1:15">
      <c r="A14800" t="s">
        <v>333</v>
      </c>
      <c r="B14800">
        <v>115756</v>
      </c>
      <c r="C14800" t="s">
        <v>30872</v>
      </c>
      <c r="D14800" t="s">
        <v>917</v>
      </c>
      <c r="E14800" s="7" t="s">
        <v>40</v>
      </c>
      <c r="F14800" t="s">
        <v>30873</v>
      </c>
      <c r="G14800">
        <v>5000</v>
      </c>
      <c r="H14800" s="1">
        <v>40788</v>
      </c>
      <c r="J14800" t="s">
        <v>20</v>
      </c>
      <c r="L14800" t="s">
        <v>30874</v>
      </c>
      <c r="M14800" t="s">
        <v>30874</v>
      </c>
      <c r="O14800" s="7" t="s">
        <v>46</v>
      </c>
    </row>
    <row r="14801" spans="1:15">
      <c r="A14801" t="s">
        <v>333</v>
      </c>
      <c r="B14801">
        <v>115757</v>
      </c>
      <c r="C14801" t="s">
        <v>30872</v>
      </c>
      <c r="D14801" t="s">
        <v>917</v>
      </c>
      <c r="E14801" s="7" t="s">
        <v>40</v>
      </c>
      <c r="F14801" t="s">
        <v>30875</v>
      </c>
      <c r="G14801">
        <v>5000</v>
      </c>
      <c r="H14801" s="1">
        <v>40788</v>
      </c>
      <c r="J14801" t="s">
        <v>20</v>
      </c>
      <c r="L14801" t="s">
        <v>30876</v>
      </c>
      <c r="M14801" t="s">
        <v>30876</v>
      </c>
      <c r="O14801" s="7" t="s">
        <v>46</v>
      </c>
    </row>
    <row r="14802" spans="1:15">
      <c r="A14802" t="s">
        <v>333</v>
      </c>
      <c r="B14802">
        <v>115758</v>
      </c>
      <c r="C14802" t="s">
        <v>30872</v>
      </c>
      <c r="D14802" t="s">
        <v>917</v>
      </c>
      <c r="E14802" s="7" t="s">
        <v>40</v>
      </c>
      <c r="F14802" t="s">
        <v>30877</v>
      </c>
      <c r="G14802">
        <v>5000</v>
      </c>
      <c r="H14802" s="1">
        <v>40788</v>
      </c>
      <c r="J14802" t="s">
        <v>20</v>
      </c>
      <c r="L14802" t="s">
        <v>30878</v>
      </c>
      <c r="M14802" t="s">
        <v>30878</v>
      </c>
      <c r="O14802" s="7" t="s">
        <v>46</v>
      </c>
    </row>
    <row r="14803" spans="1:15">
      <c r="A14803" t="s">
        <v>333</v>
      </c>
      <c r="B14803">
        <v>115759</v>
      </c>
      <c r="C14803" t="s">
        <v>30879</v>
      </c>
      <c r="D14803" t="s">
        <v>917</v>
      </c>
      <c r="E14803" s="7" t="s">
        <v>40</v>
      </c>
      <c r="F14803" t="s">
        <v>30880</v>
      </c>
      <c r="G14803">
        <v>5000</v>
      </c>
      <c r="H14803" s="1">
        <v>40788</v>
      </c>
      <c r="J14803" t="s">
        <v>20</v>
      </c>
      <c r="O14803" s="7" t="s">
        <v>46</v>
      </c>
    </row>
    <row r="14804" spans="1:15">
      <c r="A14804" t="s">
        <v>333</v>
      </c>
      <c r="B14804">
        <v>115760</v>
      </c>
      <c r="C14804" t="s">
        <v>30879</v>
      </c>
      <c r="D14804" t="s">
        <v>917</v>
      </c>
      <c r="E14804" s="7" t="s">
        <v>40</v>
      </c>
      <c r="F14804" t="s">
        <v>30881</v>
      </c>
      <c r="G14804">
        <v>5000</v>
      </c>
      <c r="H14804" s="1">
        <v>40788</v>
      </c>
      <c r="J14804" t="s">
        <v>20</v>
      </c>
      <c r="O14804" s="7" t="s">
        <v>46</v>
      </c>
    </row>
    <row r="14805" spans="1:15">
      <c r="A14805" t="s">
        <v>1107</v>
      </c>
      <c r="B14805">
        <v>115761</v>
      </c>
      <c r="C14805" t="s">
        <v>30882</v>
      </c>
      <c r="D14805" t="s">
        <v>917</v>
      </c>
      <c r="E14805" s="7" t="s">
        <v>40</v>
      </c>
      <c r="F14805" t="s">
        <v>30883</v>
      </c>
      <c r="G14805" t="s">
        <v>25869</v>
      </c>
      <c r="H14805" s="1">
        <v>40792</v>
      </c>
      <c r="J14805" t="s">
        <v>20</v>
      </c>
      <c r="K14805" t="s">
        <v>25188</v>
      </c>
      <c r="L14805" t="s">
        <v>30884</v>
      </c>
      <c r="M14805" t="s">
        <v>30884</v>
      </c>
      <c r="O14805" s="7" t="s">
        <v>46</v>
      </c>
    </row>
    <row r="14806" spans="1:15">
      <c r="A14806" t="s">
        <v>1107</v>
      </c>
      <c r="B14806">
        <v>115762</v>
      </c>
      <c r="C14806" t="s">
        <v>30882</v>
      </c>
      <c r="D14806" t="s">
        <v>917</v>
      </c>
      <c r="E14806" s="7" t="s">
        <v>40</v>
      </c>
      <c r="F14806" t="s">
        <v>30885</v>
      </c>
      <c r="G14806" t="s">
        <v>25869</v>
      </c>
      <c r="H14806" s="1">
        <v>40792</v>
      </c>
      <c r="J14806" t="s">
        <v>20</v>
      </c>
      <c r="K14806" t="s">
        <v>25188</v>
      </c>
      <c r="L14806" t="s">
        <v>30886</v>
      </c>
      <c r="M14806" t="s">
        <v>30886</v>
      </c>
      <c r="O14806" s="7" t="s">
        <v>46</v>
      </c>
    </row>
    <row r="14807" spans="1:15">
      <c r="A14807" t="s">
        <v>23088</v>
      </c>
      <c r="B14807">
        <v>115764</v>
      </c>
      <c r="C14807" t="s">
        <v>30887</v>
      </c>
      <c r="D14807" t="s">
        <v>917</v>
      </c>
      <c r="E14807" s="7" t="s">
        <v>40</v>
      </c>
      <c r="F14807" t="s">
        <v>30888</v>
      </c>
      <c r="G14807" t="s">
        <v>27265</v>
      </c>
      <c r="H14807" s="1">
        <v>40791</v>
      </c>
      <c r="I14807" s="1">
        <v>40792</v>
      </c>
      <c r="J14807" t="s">
        <v>28</v>
      </c>
      <c r="K14807" t="s">
        <v>15879</v>
      </c>
      <c r="L14807" t="s">
        <v>30889</v>
      </c>
      <c r="M14807" t="s">
        <v>30889</v>
      </c>
      <c r="O14807" s="7" t="s">
        <v>46</v>
      </c>
    </row>
    <row r="14808" spans="1:15">
      <c r="A14808" t="s">
        <v>23088</v>
      </c>
      <c r="B14808">
        <v>115765</v>
      </c>
      <c r="C14808" t="s">
        <v>30887</v>
      </c>
      <c r="D14808" t="s">
        <v>917</v>
      </c>
      <c r="E14808" s="7" t="s">
        <v>40</v>
      </c>
      <c r="F14808" t="s">
        <v>30890</v>
      </c>
      <c r="G14808" t="s">
        <v>27265</v>
      </c>
      <c r="H14808" s="1">
        <v>40791</v>
      </c>
      <c r="I14808" s="1">
        <v>40792</v>
      </c>
      <c r="J14808" t="s">
        <v>28</v>
      </c>
      <c r="K14808" t="s">
        <v>15879</v>
      </c>
      <c r="L14808" t="s">
        <v>30891</v>
      </c>
      <c r="M14808" t="s">
        <v>30891</v>
      </c>
      <c r="O14808" s="7" t="s">
        <v>46</v>
      </c>
    </row>
    <row r="14809" spans="1:15">
      <c r="A14809" t="s">
        <v>23088</v>
      </c>
      <c r="B14809">
        <v>115766</v>
      </c>
      <c r="C14809" t="s">
        <v>30887</v>
      </c>
      <c r="D14809" t="s">
        <v>917</v>
      </c>
      <c r="E14809" s="7" t="s">
        <v>40</v>
      </c>
      <c r="F14809" t="s">
        <v>30892</v>
      </c>
      <c r="G14809" t="s">
        <v>27265</v>
      </c>
      <c r="H14809" s="1">
        <v>40791</v>
      </c>
      <c r="I14809" s="1">
        <v>40792</v>
      </c>
      <c r="J14809" t="s">
        <v>28</v>
      </c>
      <c r="K14809" t="s">
        <v>15879</v>
      </c>
      <c r="L14809" t="s">
        <v>30893</v>
      </c>
      <c r="M14809" t="s">
        <v>30893</v>
      </c>
      <c r="O14809" s="7" t="s">
        <v>46</v>
      </c>
    </row>
    <row r="14810" spans="1:15">
      <c r="A14810" t="s">
        <v>955</v>
      </c>
      <c r="B14810">
        <v>115767</v>
      </c>
      <c r="C14810" t="s">
        <v>30894</v>
      </c>
      <c r="D14810" t="s">
        <v>917</v>
      </c>
      <c r="E14810" s="7" t="s">
        <v>40</v>
      </c>
      <c r="F14810" t="s">
        <v>30895</v>
      </c>
      <c r="G14810">
        <v>5000</v>
      </c>
      <c r="H14810" s="1">
        <v>40788</v>
      </c>
      <c r="J14810" t="s">
        <v>20</v>
      </c>
      <c r="K14810" t="s">
        <v>30215</v>
      </c>
      <c r="L14810" t="s">
        <v>30896</v>
      </c>
      <c r="M14810" t="s">
        <v>30896</v>
      </c>
      <c r="O14810" s="7" t="s">
        <v>46</v>
      </c>
    </row>
    <row r="14811" spans="1:15">
      <c r="A14811" t="s">
        <v>955</v>
      </c>
      <c r="B14811">
        <v>115768</v>
      </c>
      <c r="C14811" t="s">
        <v>30894</v>
      </c>
      <c r="D14811" t="s">
        <v>917</v>
      </c>
      <c r="E14811" s="7" t="s">
        <v>40</v>
      </c>
      <c r="F14811" t="s">
        <v>30897</v>
      </c>
      <c r="G14811">
        <v>5000</v>
      </c>
      <c r="H14811" s="1">
        <v>40788</v>
      </c>
      <c r="J14811" t="s">
        <v>20</v>
      </c>
      <c r="K14811" t="s">
        <v>30215</v>
      </c>
      <c r="L14811" t="s">
        <v>30898</v>
      </c>
      <c r="M14811" t="s">
        <v>30898</v>
      </c>
      <c r="O14811" s="7" t="s">
        <v>46</v>
      </c>
    </row>
    <row r="14812" spans="1:15">
      <c r="A14812" t="s">
        <v>10329</v>
      </c>
      <c r="B14812">
        <v>115769</v>
      </c>
      <c r="C14812" t="s">
        <v>30899</v>
      </c>
      <c r="D14812" t="s">
        <v>917</v>
      </c>
      <c r="E14812" s="7" t="s">
        <v>40</v>
      </c>
      <c r="F14812" t="s">
        <v>30900</v>
      </c>
      <c r="G14812" t="s">
        <v>25409</v>
      </c>
      <c r="H14812" s="1">
        <v>40788</v>
      </c>
      <c r="J14812" t="s">
        <v>20</v>
      </c>
      <c r="K14812" t="s">
        <v>30901</v>
      </c>
      <c r="L14812" t="s">
        <v>30902</v>
      </c>
      <c r="M14812" t="s">
        <v>30902</v>
      </c>
      <c r="O14812" s="7" t="s">
        <v>46</v>
      </c>
    </row>
    <row r="14813" spans="1:15">
      <c r="A14813" t="s">
        <v>10329</v>
      </c>
      <c r="B14813">
        <v>115770</v>
      </c>
      <c r="C14813" t="s">
        <v>30899</v>
      </c>
      <c r="D14813" t="s">
        <v>917</v>
      </c>
      <c r="E14813" s="7" t="s">
        <v>40</v>
      </c>
      <c r="F14813" t="s">
        <v>30903</v>
      </c>
      <c r="G14813" t="s">
        <v>25409</v>
      </c>
      <c r="H14813" s="1">
        <v>40788</v>
      </c>
      <c r="J14813" t="s">
        <v>20</v>
      </c>
      <c r="K14813" t="s">
        <v>30901</v>
      </c>
      <c r="L14813" t="s">
        <v>30904</v>
      </c>
      <c r="M14813" t="s">
        <v>30904</v>
      </c>
      <c r="O14813" s="7" t="s">
        <v>46</v>
      </c>
    </row>
    <row r="14814" spans="1:15">
      <c r="A14814" t="s">
        <v>10329</v>
      </c>
      <c r="B14814">
        <v>115771</v>
      </c>
      <c r="C14814" t="s">
        <v>30905</v>
      </c>
      <c r="D14814" t="s">
        <v>917</v>
      </c>
      <c r="E14814" s="7" t="s">
        <v>40</v>
      </c>
      <c r="F14814" t="s">
        <v>30906</v>
      </c>
      <c r="G14814" t="s">
        <v>25409</v>
      </c>
      <c r="H14814" s="1">
        <v>40788</v>
      </c>
      <c r="J14814" t="s">
        <v>20</v>
      </c>
      <c r="K14814" t="s">
        <v>30907</v>
      </c>
      <c r="L14814" t="s">
        <v>30908</v>
      </c>
      <c r="M14814" t="s">
        <v>30908</v>
      </c>
      <c r="O14814" s="7" t="s">
        <v>46</v>
      </c>
    </row>
    <row r="14815" spans="1:15">
      <c r="A14815" t="s">
        <v>10329</v>
      </c>
      <c r="B14815">
        <v>115772</v>
      </c>
      <c r="C14815" t="s">
        <v>30905</v>
      </c>
      <c r="D14815" t="s">
        <v>917</v>
      </c>
      <c r="E14815" s="7" t="s">
        <v>40</v>
      </c>
      <c r="F14815" t="s">
        <v>30909</v>
      </c>
      <c r="G14815" t="s">
        <v>25409</v>
      </c>
      <c r="H14815" s="1">
        <v>40788</v>
      </c>
      <c r="J14815" t="s">
        <v>20</v>
      </c>
      <c r="K14815" t="s">
        <v>30907</v>
      </c>
      <c r="L14815" t="s">
        <v>30910</v>
      </c>
      <c r="M14815" t="s">
        <v>30910</v>
      </c>
      <c r="O14815" s="7" t="s">
        <v>46</v>
      </c>
    </row>
    <row r="14816" spans="1:15">
      <c r="A14816" t="s">
        <v>198</v>
      </c>
      <c r="B14816">
        <v>115773</v>
      </c>
      <c r="C14816" t="s">
        <v>30911</v>
      </c>
      <c r="D14816" t="s">
        <v>917</v>
      </c>
      <c r="E14816" s="7" t="s">
        <v>40</v>
      </c>
      <c r="F14816" t="s">
        <v>30912</v>
      </c>
      <c r="G14816">
        <v>5000</v>
      </c>
      <c r="H14816" s="1">
        <v>40792</v>
      </c>
      <c r="J14816" t="s">
        <v>28</v>
      </c>
      <c r="K14816" t="s">
        <v>30551</v>
      </c>
      <c r="L14816" t="s">
        <v>30913</v>
      </c>
      <c r="M14816" t="s">
        <v>30913</v>
      </c>
      <c r="O14816" s="7" t="s">
        <v>46</v>
      </c>
    </row>
    <row r="14817" spans="1:15">
      <c r="A14817" t="s">
        <v>198</v>
      </c>
      <c r="B14817">
        <v>115774</v>
      </c>
      <c r="C14817" t="s">
        <v>30911</v>
      </c>
      <c r="D14817" t="s">
        <v>917</v>
      </c>
      <c r="E14817" s="7" t="s">
        <v>40</v>
      </c>
      <c r="F14817" t="s">
        <v>30914</v>
      </c>
      <c r="G14817">
        <v>5000</v>
      </c>
      <c r="H14817" s="1">
        <v>40792</v>
      </c>
      <c r="J14817" t="s">
        <v>28</v>
      </c>
      <c r="K14817" t="s">
        <v>30551</v>
      </c>
      <c r="L14817" t="s">
        <v>30915</v>
      </c>
      <c r="M14817" t="s">
        <v>30915</v>
      </c>
      <c r="O14817" s="7" t="s">
        <v>46</v>
      </c>
    </row>
    <row r="14818" spans="1:15">
      <c r="A14818" t="s">
        <v>596</v>
      </c>
      <c r="B14818">
        <v>115775</v>
      </c>
      <c r="C14818" t="s">
        <v>30916</v>
      </c>
      <c r="D14818" t="s">
        <v>917</v>
      </c>
      <c r="E14818" s="7" t="s">
        <v>40</v>
      </c>
      <c r="F14818" t="s">
        <v>30917</v>
      </c>
      <c r="G14818" t="s">
        <v>28332</v>
      </c>
      <c r="H14818" s="1">
        <v>40793</v>
      </c>
      <c r="I14818" s="1">
        <v>40806</v>
      </c>
      <c r="J14818" t="s">
        <v>28</v>
      </c>
      <c r="K14818" t="s">
        <v>6464</v>
      </c>
      <c r="L14818" t="s">
        <v>30918</v>
      </c>
      <c r="M14818" t="s">
        <v>30918</v>
      </c>
      <c r="O14818" s="7" t="s">
        <v>46</v>
      </c>
    </row>
    <row r="14819" spans="1:15">
      <c r="A14819" t="s">
        <v>596</v>
      </c>
      <c r="B14819">
        <v>115776</v>
      </c>
      <c r="C14819" t="s">
        <v>30916</v>
      </c>
      <c r="D14819" t="s">
        <v>917</v>
      </c>
      <c r="E14819" s="7" t="s">
        <v>40</v>
      </c>
      <c r="F14819" t="s">
        <v>30919</v>
      </c>
      <c r="G14819" t="s">
        <v>28332</v>
      </c>
      <c r="H14819" s="1">
        <v>40793</v>
      </c>
      <c r="I14819" s="1">
        <v>40806</v>
      </c>
      <c r="J14819" t="s">
        <v>28</v>
      </c>
      <c r="K14819" t="s">
        <v>6464</v>
      </c>
      <c r="L14819" t="s">
        <v>30920</v>
      </c>
      <c r="M14819" t="s">
        <v>30920</v>
      </c>
      <c r="O14819" s="7" t="s">
        <v>46</v>
      </c>
    </row>
    <row r="14820" spans="1:15">
      <c r="A14820" t="s">
        <v>4113</v>
      </c>
      <c r="B14820">
        <v>115777</v>
      </c>
      <c r="C14820" t="s">
        <v>30921</v>
      </c>
      <c r="D14820" t="s">
        <v>917</v>
      </c>
      <c r="E14820" s="7" t="s">
        <v>40</v>
      </c>
      <c r="F14820" t="s">
        <v>30922</v>
      </c>
      <c r="G14820" t="s">
        <v>1676</v>
      </c>
      <c r="H14820" s="1">
        <v>40793</v>
      </c>
      <c r="I14820" s="1">
        <v>40794</v>
      </c>
      <c r="J14820" t="s">
        <v>28</v>
      </c>
      <c r="K14820" t="s">
        <v>10504</v>
      </c>
      <c r="L14820" t="s">
        <v>30923</v>
      </c>
      <c r="M14820" t="s">
        <v>30923</v>
      </c>
      <c r="O14820" s="7" t="s">
        <v>46</v>
      </c>
    </row>
    <row r="14821" spans="1:15">
      <c r="A14821" t="s">
        <v>4113</v>
      </c>
      <c r="B14821">
        <v>115778</v>
      </c>
      <c r="C14821" t="s">
        <v>30921</v>
      </c>
      <c r="D14821" t="s">
        <v>917</v>
      </c>
      <c r="E14821" s="7" t="s">
        <v>40</v>
      </c>
      <c r="F14821" t="s">
        <v>30924</v>
      </c>
      <c r="G14821" t="s">
        <v>1676</v>
      </c>
      <c r="H14821" s="1">
        <v>40793</v>
      </c>
      <c r="I14821" s="1">
        <v>40794</v>
      </c>
      <c r="J14821" t="s">
        <v>28</v>
      </c>
      <c r="K14821" t="s">
        <v>10504</v>
      </c>
      <c r="L14821" t="s">
        <v>30925</v>
      </c>
      <c r="M14821" t="s">
        <v>30925</v>
      </c>
      <c r="O14821" s="7" t="s">
        <v>46</v>
      </c>
    </row>
    <row r="14822" spans="1:15">
      <c r="A14822" t="s">
        <v>1224</v>
      </c>
      <c r="B14822">
        <v>115779</v>
      </c>
      <c r="C14822" t="s">
        <v>30926</v>
      </c>
      <c r="D14822" t="s">
        <v>917</v>
      </c>
      <c r="E14822" s="7" t="s">
        <v>40</v>
      </c>
      <c r="F14822" t="s">
        <v>30927</v>
      </c>
      <c r="G14822" t="s">
        <v>29120</v>
      </c>
      <c r="H14822" s="1">
        <v>40791</v>
      </c>
      <c r="I14822" s="1">
        <v>40794</v>
      </c>
      <c r="J14822" t="s">
        <v>28</v>
      </c>
      <c r="K14822" t="s">
        <v>27908</v>
      </c>
      <c r="O14822" s="7" t="s">
        <v>46</v>
      </c>
    </row>
    <row r="14823" spans="1:15">
      <c r="A14823" t="s">
        <v>1224</v>
      </c>
      <c r="B14823">
        <v>115780</v>
      </c>
      <c r="C14823" t="s">
        <v>30926</v>
      </c>
      <c r="D14823" t="s">
        <v>917</v>
      </c>
      <c r="E14823" s="7" t="s">
        <v>40</v>
      </c>
      <c r="F14823" t="s">
        <v>30928</v>
      </c>
      <c r="G14823" t="s">
        <v>29120</v>
      </c>
      <c r="H14823" s="1">
        <v>40791</v>
      </c>
      <c r="I14823" s="1">
        <v>40794</v>
      </c>
      <c r="J14823" t="s">
        <v>28</v>
      </c>
      <c r="K14823" t="s">
        <v>27908</v>
      </c>
      <c r="O14823" s="7" t="s">
        <v>46</v>
      </c>
    </row>
    <row r="14824" spans="1:15">
      <c r="A14824" t="s">
        <v>17583</v>
      </c>
      <c r="B14824">
        <v>115781</v>
      </c>
      <c r="C14824" t="s">
        <v>30929</v>
      </c>
      <c r="D14824" t="s">
        <v>917</v>
      </c>
      <c r="E14824" s="7" t="s">
        <v>40</v>
      </c>
      <c r="F14824" t="s">
        <v>30930</v>
      </c>
      <c r="G14824" t="s">
        <v>24443</v>
      </c>
      <c r="H14824" s="1">
        <v>40795</v>
      </c>
      <c r="J14824" t="s">
        <v>28</v>
      </c>
      <c r="K14824" t="s">
        <v>3144</v>
      </c>
      <c r="O14824" s="7" t="s">
        <v>46</v>
      </c>
    </row>
    <row r="14825" spans="1:15">
      <c r="A14825" t="s">
        <v>17583</v>
      </c>
      <c r="B14825">
        <v>115782</v>
      </c>
      <c r="C14825" t="s">
        <v>30929</v>
      </c>
      <c r="D14825" t="s">
        <v>917</v>
      </c>
      <c r="E14825" s="7" t="s">
        <v>40</v>
      </c>
      <c r="F14825" t="s">
        <v>30931</v>
      </c>
      <c r="G14825" t="s">
        <v>24443</v>
      </c>
      <c r="H14825" s="1">
        <v>40795</v>
      </c>
      <c r="J14825" t="s">
        <v>28</v>
      </c>
      <c r="K14825" t="s">
        <v>3144</v>
      </c>
      <c r="O14825" s="7" t="s">
        <v>46</v>
      </c>
    </row>
    <row r="14826" spans="1:15">
      <c r="A14826" t="s">
        <v>2717</v>
      </c>
      <c r="B14826">
        <v>115783</v>
      </c>
      <c r="C14826" t="s">
        <v>30932</v>
      </c>
      <c r="D14826" t="s">
        <v>917</v>
      </c>
      <c r="E14826" s="7" t="s">
        <v>40</v>
      </c>
      <c r="F14826" t="s">
        <v>30933</v>
      </c>
      <c r="G14826" t="s">
        <v>9727</v>
      </c>
      <c r="H14826" s="1">
        <v>40791</v>
      </c>
      <c r="J14826" t="s">
        <v>28</v>
      </c>
      <c r="K14826" t="s">
        <v>30934</v>
      </c>
      <c r="L14826" t="s">
        <v>30935</v>
      </c>
      <c r="M14826" t="s">
        <v>30935</v>
      </c>
      <c r="O14826" s="7" t="s">
        <v>46</v>
      </c>
    </row>
    <row r="14827" spans="1:15">
      <c r="A14827" t="s">
        <v>2717</v>
      </c>
      <c r="B14827">
        <v>115784</v>
      </c>
      <c r="C14827" t="s">
        <v>30932</v>
      </c>
      <c r="D14827" t="s">
        <v>917</v>
      </c>
      <c r="E14827" s="7" t="s">
        <v>40</v>
      </c>
      <c r="F14827" t="s">
        <v>30936</v>
      </c>
      <c r="G14827" t="s">
        <v>9727</v>
      </c>
      <c r="H14827" s="1">
        <v>40791</v>
      </c>
      <c r="J14827" t="s">
        <v>28</v>
      </c>
      <c r="K14827" t="s">
        <v>30934</v>
      </c>
      <c r="L14827" t="s">
        <v>30937</v>
      </c>
      <c r="M14827" t="s">
        <v>30937</v>
      </c>
      <c r="O14827" s="7" t="s">
        <v>46</v>
      </c>
    </row>
    <row r="14828" spans="1:15">
      <c r="A14828" t="s">
        <v>198</v>
      </c>
      <c r="B14828">
        <v>115785</v>
      </c>
      <c r="C14828" t="s">
        <v>30938</v>
      </c>
      <c r="D14828" t="s">
        <v>917</v>
      </c>
      <c r="E14828" s="7" t="s">
        <v>40</v>
      </c>
      <c r="F14828" t="s">
        <v>30939</v>
      </c>
      <c r="G14828" t="s">
        <v>29833</v>
      </c>
      <c r="H14828" s="1">
        <v>40795</v>
      </c>
      <c r="J14828" t="s">
        <v>28</v>
      </c>
      <c r="K14828" t="s">
        <v>30551</v>
      </c>
      <c r="L14828" t="s">
        <v>30940</v>
      </c>
      <c r="M14828" t="s">
        <v>30940</v>
      </c>
      <c r="O14828" s="7" t="s">
        <v>46</v>
      </c>
    </row>
    <row r="14829" spans="1:15">
      <c r="A14829" t="s">
        <v>198</v>
      </c>
      <c r="B14829">
        <v>115786</v>
      </c>
      <c r="C14829" t="s">
        <v>30938</v>
      </c>
      <c r="D14829" t="s">
        <v>917</v>
      </c>
      <c r="E14829" s="7" t="s">
        <v>40</v>
      </c>
      <c r="F14829" t="s">
        <v>30941</v>
      </c>
      <c r="G14829" t="s">
        <v>29833</v>
      </c>
      <c r="H14829" s="1">
        <v>40795</v>
      </c>
      <c r="J14829" t="s">
        <v>28</v>
      </c>
      <c r="K14829" t="s">
        <v>30551</v>
      </c>
      <c r="L14829" t="s">
        <v>30942</v>
      </c>
      <c r="M14829" t="s">
        <v>30942</v>
      </c>
      <c r="O14829" s="7" t="s">
        <v>46</v>
      </c>
    </row>
    <row r="14830" spans="1:15">
      <c r="A14830" t="s">
        <v>23821</v>
      </c>
      <c r="B14830">
        <v>115787</v>
      </c>
      <c r="C14830" t="s">
        <v>30943</v>
      </c>
      <c r="D14830" t="s">
        <v>17</v>
      </c>
      <c r="E14830" s="7" t="s">
        <v>18</v>
      </c>
      <c r="F14830" t="s">
        <v>30943</v>
      </c>
      <c r="G14830" t="s">
        <v>30944</v>
      </c>
      <c r="H14830" s="1">
        <v>40793</v>
      </c>
      <c r="J14830" t="s">
        <v>28</v>
      </c>
      <c r="K14830" t="s">
        <v>30945</v>
      </c>
      <c r="O14830" s="7" t="s">
        <v>22</v>
      </c>
    </row>
    <row r="14831" spans="1:15">
      <c r="A14831" t="s">
        <v>23821</v>
      </c>
      <c r="B14831">
        <v>115788</v>
      </c>
      <c r="C14831" t="s">
        <v>30943</v>
      </c>
      <c r="D14831" t="s">
        <v>17</v>
      </c>
      <c r="E14831" s="7" t="s">
        <v>18</v>
      </c>
      <c r="F14831" t="s">
        <v>30946</v>
      </c>
      <c r="G14831" t="s">
        <v>30944</v>
      </c>
      <c r="H14831" s="1">
        <v>40793</v>
      </c>
      <c r="J14831" t="s">
        <v>20</v>
      </c>
      <c r="K14831" t="s">
        <v>30945</v>
      </c>
      <c r="L14831" t="s">
        <v>30947</v>
      </c>
      <c r="M14831" t="s">
        <v>30948</v>
      </c>
      <c r="N14831" t="s">
        <v>30949</v>
      </c>
      <c r="O14831" s="7" t="s">
        <v>22</v>
      </c>
    </row>
    <row r="14832" spans="1:15">
      <c r="A14832" t="s">
        <v>23821</v>
      </c>
      <c r="B14832">
        <v>115789</v>
      </c>
      <c r="C14832" t="s">
        <v>30943</v>
      </c>
      <c r="D14832" t="s">
        <v>17</v>
      </c>
      <c r="E14832" s="7" t="s">
        <v>18</v>
      </c>
      <c r="F14832" t="s">
        <v>30950</v>
      </c>
      <c r="G14832" t="s">
        <v>30944</v>
      </c>
      <c r="H14832" s="1">
        <v>40793</v>
      </c>
      <c r="J14832" t="s">
        <v>28</v>
      </c>
      <c r="K14832" t="s">
        <v>30945</v>
      </c>
      <c r="O14832" s="7" t="s">
        <v>22</v>
      </c>
    </row>
    <row r="14833" spans="1:15">
      <c r="A14833" t="s">
        <v>23821</v>
      </c>
      <c r="B14833">
        <v>115790</v>
      </c>
      <c r="C14833" t="s">
        <v>30943</v>
      </c>
      <c r="D14833" t="s">
        <v>17</v>
      </c>
      <c r="E14833" s="7" t="s">
        <v>18</v>
      </c>
      <c r="F14833" t="s">
        <v>30951</v>
      </c>
      <c r="G14833" t="s">
        <v>30944</v>
      </c>
      <c r="H14833" s="1">
        <v>40793</v>
      </c>
      <c r="J14833" t="s">
        <v>20</v>
      </c>
      <c r="K14833" t="s">
        <v>30945</v>
      </c>
      <c r="L14833" t="s">
        <v>30952</v>
      </c>
      <c r="M14833" t="s">
        <v>30952</v>
      </c>
      <c r="O14833" s="7" t="s">
        <v>22</v>
      </c>
    </row>
    <row r="14834" spans="1:15">
      <c r="A14834" t="s">
        <v>23821</v>
      </c>
      <c r="B14834">
        <v>119148</v>
      </c>
      <c r="C14834" t="s">
        <v>30943</v>
      </c>
      <c r="D14834" t="s">
        <v>17</v>
      </c>
      <c r="E14834" s="7" t="s">
        <v>18</v>
      </c>
      <c r="F14834" t="s">
        <v>30953</v>
      </c>
      <c r="G14834" t="s">
        <v>30944</v>
      </c>
      <c r="H14834" s="1">
        <v>40793</v>
      </c>
      <c r="J14834" t="s">
        <v>20</v>
      </c>
      <c r="K14834" t="s">
        <v>30945</v>
      </c>
      <c r="L14834" t="s">
        <v>30954</v>
      </c>
      <c r="M14834" t="s">
        <v>30954</v>
      </c>
      <c r="O14834" s="7" t="s">
        <v>22</v>
      </c>
    </row>
    <row r="14835" spans="1:15">
      <c r="A14835" t="s">
        <v>23821</v>
      </c>
      <c r="B14835">
        <v>119149</v>
      </c>
      <c r="C14835" t="s">
        <v>30943</v>
      </c>
      <c r="D14835" t="s">
        <v>17</v>
      </c>
      <c r="E14835" s="7" t="s">
        <v>18</v>
      </c>
      <c r="F14835" t="s">
        <v>30955</v>
      </c>
      <c r="G14835" t="s">
        <v>30944</v>
      </c>
      <c r="H14835" s="1">
        <v>40793</v>
      </c>
      <c r="J14835" t="s">
        <v>20</v>
      </c>
      <c r="K14835" t="s">
        <v>30945</v>
      </c>
      <c r="L14835" t="s">
        <v>30956</v>
      </c>
      <c r="M14835" t="s">
        <v>30957</v>
      </c>
      <c r="N14835" t="s">
        <v>30958</v>
      </c>
      <c r="O14835" s="7" t="s">
        <v>22</v>
      </c>
    </row>
    <row r="14836" spans="1:15">
      <c r="A14836" t="s">
        <v>955</v>
      </c>
      <c r="B14836">
        <v>115791</v>
      </c>
      <c r="C14836" t="s">
        <v>30959</v>
      </c>
      <c r="D14836" t="s">
        <v>917</v>
      </c>
      <c r="E14836" s="7" t="s">
        <v>40</v>
      </c>
      <c r="F14836" t="s">
        <v>30960</v>
      </c>
      <c r="G14836">
        <v>5000</v>
      </c>
      <c r="H14836" s="1">
        <v>40794</v>
      </c>
      <c r="J14836" t="s">
        <v>20</v>
      </c>
      <c r="K14836" t="s">
        <v>30087</v>
      </c>
      <c r="L14836" t="s">
        <v>30961</v>
      </c>
      <c r="M14836" t="s">
        <v>30961</v>
      </c>
      <c r="O14836" s="7" t="s">
        <v>46</v>
      </c>
    </row>
    <row r="14837" spans="1:15">
      <c r="A14837" t="s">
        <v>955</v>
      </c>
      <c r="B14837">
        <v>115792</v>
      </c>
      <c r="C14837" t="s">
        <v>30959</v>
      </c>
      <c r="D14837" t="s">
        <v>917</v>
      </c>
      <c r="E14837" s="7" t="s">
        <v>40</v>
      </c>
      <c r="F14837" t="s">
        <v>30962</v>
      </c>
      <c r="G14837">
        <v>5000</v>
      </c>
      <c r="H14837" s="1">
        <v>40794</v>
      </c>
      <c r="J14837" t="s">
        <v>20</v>
      </c>
      <c r="K14837" t="s">
        <v>30087</v>
      </c>
      <c r="L14837" t="s">
        <v>30963</v>
      </c>
      <c r="M14837" t="s">
        <v>30963</v>
      </c>
      <c r="O14837" s="7" t="s">
        <v>46</v>
      </c>
    </row>
    <row r="14838" spans="1:15">
      <c r="A14838" t="s">
        <v>955</v>
      </c>
      <c r="B14838">
        <v>115793</v>
      </c>
      <c r="C14838" t="s">
        <v>30964</v>
      </c>
      <c r="D14838" t="s">
        <v>917</v>
      </c>
      <c r="E14838" s="7" t="s">
        <v>40</v>
      </c>
      <c r="F14838" t="s">
        <v>30965</v>
      </c>
      <c r="G14838">
        <v>5000</v>
      </c>
      <c r="H14838" s="1">
        <v>40798</v>
      </c>
      <c r="J14838" t="s">
        <v>20</v>
      </c>
      <c r="K14838" t="s">
        <v>30087</v>
      </c>
      <c r="L14838" t="s">
        <v>30966</v>
      </c>
      <c r="M14838" t="s">
        <v>30966</v>
      </c>
      <c r="O14838" s="7" t="s">
        <v>46</v>
      </c>
    </row>
    <row r="14839" spans="1:15">
      <c r="A14839" t="s">
        <v>955</v>
      </c>
      <c r="B14839">
        <v>115794</v>
      </c>
      <c r="C14839" t="s">
        <v>30964</v>
      </c>
      <c r="D14839" t="s">
        <v>917</v>
      </c>
      <c r="E14839" s="7" t="s">
        <v>40</v>
      </c>
      <c r="F14839" t="s">
        <v>30967</v>
      </c>
      <c r="G14839">
        <v>5000</v>
      </c>
      <c r="H14839" s="1">
        <v>40798</v>
      </c>
      <c r="J14839" t="s">
        <v>20</v>
      </c>
      <c r="K14839" t="s">
        <v>30087</v>
      </c>
      <c r="L14839" t="s">
        <v>30968</v>
      </c>
      <c r="M14839" t="s">
        <v>30968</v>
      </c>
      <c r="O14839" s="7" t="s">
        <v>46</v>
      </c>
    </row>
    <row r="14840" spans="1:15">
      <c r="A14840" t="s">
        <v>1107</v>
      </c>
      <c r="B14840">
        <v>115795</v>
      </c>
      <c r="C14840" t="s">
        <v>30969</v>
      </c>
      <c r="D14840" t="s">
        <v>917</v>
      </c>
      <c r="E14840" s="7" t="s">
        <v>40</v>
      </c>
      <c r="F14840" t="s">
        <v>30970</v>
      </c>
      <c r="G14840" t="s">
        <v>28432</v>
      </c>
      <c r="H14840" s="1">
        <v>40802</v>
      </c>
      <c r="J14840" t="s">
        <v>28</v>
      </c>
      <c r="K14840" t="s">
        <v>30971</v>
      </c>
      <c r="L14840" t="s">
        <v>30972</v>
      </c>
      <c r="M14840" t="s">
        <v>30972</v>
      </c>
      <c r="O14840" s="7" t="s">
        <v>46</v>
      </c>
    </row>
    <row r="14841" spans="1:15">
      <c r="A14841" t="s">
        <v>1107</v>
      </c>
      <c r="B14841">
        <v>115796</v>
      </c>
      <c r="C14841" t="s">
        <v>30969</v>
      </c>
      <c r="D14841" t="s">
        <v>917</v>
      </c>
      <c r="E14841" s="7" t="s">
        <v>40</v>
      </c>
      <c r="F14841" t="s">
        <v>30973</v>
      </c>
      <c r="G14841" t="s">
        <v>28432</v>
      </c>
      <c r="H14841" s="1">
        <v>40802</v>
      </c>
      <c r="J14841" t="s">
        <v>28</v>
      </c>
      <c r="K14841" t="s">
        <v>30971</v>
      </c>
      <c r="L14841" t="s">
        <v>30974</v>
      </c>
      <c r="M14841" t="s">
        <v>30974</v>
      </c>
      <c r="O14841" s="7" t="s">
        <v>46</v>
      </c>
    </row>
    <row r="14842" spans="1:15">
      <c r="A14842" t="s">
        <v>1107</v>
      </c>
      <c r="B14842">
        <v>115797</v>
      </c>
      <c r="C14842" t="s">
        <v>30975</v>
      </c>
      <c r="D14842" t="s">
        <v>917</v>
      </c>
      <c r="E14842" s="7" t="s">
        <v>40</v>
      </c>
      <c r="F14842" t="s">
        <v>30976</v>
      </c>
      <c r="G14842" t="s">
        <v>28432</v>
      </c>
      <c r="H14842" s="1">
        <v>40802</v>
      </c>
      <c r="J14842" t="s">
        <v>28</v>
      </c>
      <c r="K14842" t="s">
        <v>30971</v>
      </c>
      <c r="L14842" t="s">
        <v>30977</v>
      </c>
      <c r="M14842" t="s">
        <v>30977</v>
      </c>
      <c r="O14842" s="7" t="s">
        <v>46</v>
      </c>
    </row>
    <row r="14843" spans="1:15">
      <c r="A14843" t="s">
        <v>1107</v>
      </c>
      <c r="B14843">
        <v>115798</v>
      </c>
      <c r="C14843" t="s">
        <v>30975</v>
      </c>
      <c r="D14843" t="s">
        <v>917</v>
      </c>
      <c r="E14843" s="7" t="s">
        <v>40</v>
      </c>
      <c r="F14843" t="s">
        <v>30978</v>
      </c>
      <c r="G14843" t="s">
        <v>28432</v>
      </c>
      <c r="H14843" s="1">
        <v>40802</v>
      </c>
      <c r="J14843" t="s">
        <v>28</v>
      </c>
      <c r="K14843" t="s">
        <v>30971</v>
      </c>
      <c r="L14843" t="s">
        <v>30979</v>
      </c>
      <c r="M14843" t="s">
        <v>30979</v>
      </c>
      <c r="O14843" s="7" t="s">
        <v>46</v>
      </c>
    </row>
    <row r="14844" spans="1:15">
      <c r="A14844" t="s">
        <v>1107</v>
      </c>
      <c r="B14844">
        <v>115799</v>
      </c>
      <c r="C14844" t="s">
        <v>30980</v>
      </c>
      <c r="D14844" t="s">
        <v>917</v>
      </c>
      <c r="E14844" s="7" t="s">
        <v>40</v>
      </c>
      <c r="F14844" t="s">
        <v>30981</v>
      </c>
      <c r="G14844" t="s">
        <v>28432</v>
      </c>
      <c r="H14844" s="1">
        <v>40802</v>
      </c>
      <c r="J14844" t="s">
        <v>28</v>
      </c>
      <c r="K14844" t="s">
        <v>30971</v>
      </c>
      <c r="L14844" t="s">
        <v>30982</v>
      </c>
      <c r="M14844" t="s">
        <v>30982</v>
      </c>
      <c r="O14844" s="7" t="s">
        <v>46</v>
      </c>
    </row>
    <row r="14845" spans="1:15">
      <c r="A14845" t="s">
        <v>1107</v>
      </c>
      <c r="B14845">
        <v>115800</v>
      </c>
      <c r="C14845" t="s">
        <v>30980</v>
      </c>
      <c r="D14845" t="s">
        <v>917</v>
      </c>
      <c r="E14845" s="7" t="s">
        <v>40</v>
      </c>
      <c r="F14845" t="s">
        <v>30983</v>
      </c>
      <c r="G14845" t="s">
        <v>28432</v>
      </c>
      <c r="H14845" s="1">
        <v>40802</v>
      </c>
      <c r="J14845" t="s">
        <v>28</v>
      </c>
      <c r="K14845" t="s">
        <v>30971</v>
      </c>
      <c r="L14845" t="s">
        <v>30984</v>
      </c>
      <c r="M14845" t="s">
        <v>30984</v>
      </c>
      <c r="O14845" s="7" t="s">
        <v>46</v>
      </c>
    </row>
    <row r="14846" spans="1:15">
      <c r="A14846" t="s">
        <v>15</v>
      </c>
      <c r="B14846">
        <v>115801</v>
      </c>
      <c r="C14846" t="s">
        <v>30985</v>
      </c>
      <c r="D14846" t="s">
        <v>917</v>
      </c>
      <c r="E14846" s="7" t="s">
        <v>40</v>
      </c>
      <c r="F14846" t="s">
        <v>30986</v>
      </c>
      <c r="G14846" t="s">
        <v>23762</v>
      </c>
      <c r="H14846" s="1">
        <v>40800</v>
      </c>
      <c r="J14846" t="s">
        <v>20</v>
      </c>
      <c r="K14846" t="s">
        <v>29471</v>
      </c>
      <c r="L14846" t="s">
        <v>30987</v>
      </c>
      <c r="M14846" t="s">
        <v>30987</v>
      </c>
      <c r="O14846" s="7" t="s">
        <v>46</v>
      </c>
    </row>
    <row r="14847" spans="1:15">
      <c r="A14847" t="s">
        <v>15</v>
      </c>
      <c r="B14847">
        <v>115802</v>
      </c>
      <c r="C14847" t="s">
        <v>30985</v>
      </c>
      <c r="D14847" t="s">
        <v>917</v>
      </c>
      <c r="E14847" s="7" t="s">
        <v>40</v>
      </c>
      <c r="F14847" t="s">
        <v>30988</v>
      </c>
      <c r="G14847" t="s">
        <v>23762</v>
      </c>
      <c r="H14847" s="1">
        <v>40800</v>
      </c>
      <c r="J14847" t="s">
        <v>20</v>
      </c>
      <c r="K14847" t="s">
        <v>29471</v>
      </c>
      <c r="L14847" t="s">
        <v>30989</v>
      </c>
      <c r="M14847" t="s">
        <v>30989</v>
      </c>
      <c r="O14847" s="7" t="s">
        <v>46</v>
      </c>
    </row>
    <row r="14848" spans="1:15">
      <c r="A14848" t="s">
        <v>15</v>
      </c>
      <c r="B14848">
        <v>115803</v>
      </c>
      <c r="C14848" t="s">
        <v>30990</v>
      </c>
      <c r="D14848" t="s">
        <v>917</v>
      </c>
      <c r="E14848" s="7" t="s">
        <v>40</v>
      </c>
      <c r="F14848" t="s">
        <v>30991</v>
      </c>
      <c r="G14848" t="s">
        <v>23762</v>
      </c>
      <c r="H14848" s="1">
        <v>40800</v>
      </c>
      <c r="J14848" t="s">
        <v>20</v>
      </c>
      <c r="K14848" t="s">
        <v>29471</v>
      </c>
      <c r="L14848" t="s">
        <v>30992</v>
      </c>
      <c r="M14848" t="s">
        <v>30992</v>
      </c>
      <c r="O14848" s="7" t="s">
        <v>46</v>
      </c>
    </row>
    <row r="14849" spans="1:15">
      <c r="A14849" t="s">
        <v>596</v>
      </c>
      <c r="B14849">
        <v>115804</v>
      </c>
      <c r="C14849" t="s">
        <v>30993</v>
      </c>
      <c r="D14849" t="s">
        <v>917</v>
      </c>
      <c r="E14849" s="7" t="s">
        <v>40</v>
      </c>
      <c r="F14849" t="s">
        <v>30994</v>
      </c>
      <c r="G14849" t="s">
        <v>28332</v>
      </c>
      <c r="H14849" s="1">
        <v>40799</v>
      </c>
      <c r="I14849" s="1">
        <v>40808</v>
      </c>
      <c r="J14849" t="s">
        <v>28</v>
      </c>
      <c r="K14849" t="s">
        <v>6464</v>
      </c>
      <c r="L14849" t="s">
        <v>30995</v>
      </c>
      <c r="M14849" t="s">
        <v>30995</v>
      </c>
      <c r="O14849" s="7" t="s">
        <v>46</v>
      </c>
    </row>
    <row r="14850" spans="1:15">
      <c r="A14850" t="s">
        <v>596</v>
      </c>
      <c r="B14850">
        <v>115805</v>
      </c>
      <c r="C14850" t="s">
        <v>30993</v>
      </c>
      <c r="D14850" t="s">
        <v>917</v>
      </c>
      <c r="E14850" s="7" t="s">
        <v>40</v>
      </c>
      <c r="F14850" t="s">
        <v>30996</v>
      </c>
      <c r="G14850" t="s">
        <v>28332</v>
      </c>
      <c r="H14850" s="1">
        <v>40799</v>
      </c>
      <c r="I14850" s="1">
        <v>40808</v>
      </c>
      <c r="J14850" t="s">
        <v>28</v>
      </c>
      <c r="K14850" t="s">
        <v>6464</v>
      </c>
      <c r="L14850" t="s">
        <v>30997</v>
      </c>
      <c r="M14850" t="s">
        <v>30997</v>
      </c>
      <c r="O14850" s="7" t="s">
        <v>46</v>
      </c>
    </row>
    <row r="14851" spans="1:15">
      <c r="A14851" t="s">
        <v>596</v>
      </c>
      <c r="B14851">
        <v>115806</v>
      </c>
      <c r="C14851" t="s">
        <v>30998</v>
      </c>
      <c r="D14851" t="s">
        <v>917</v>
      </c>
      <c r="E14851" s="7" t="s">
        <v>40</v>
      </c>
      <c r="F14851" t="s">
        <v>30999</v>
      </c>
      <c r="G14851" t="s">
        <v>28332</v>
      </c>
      <c r="H14851" s="1">
        <v>40801</v>
      </c>
      <c r="I14851" s="1">
        <v>40814</v>
      </c>
      <c r="J14851" t="s">
        <v>28</v>
      </c>
      <c r="K14851" t="s">
        <v>6464</v>
      </c>
      <c r="O14851" s="7" t="s">
        <v>46</v>
      </c>
    </row>
    <row r="14852" spans="1:15">
      <c r="A14852" t="s">
        <v>596</v>
      </c>
      <c r="B14852">
        <v>115807</v>
      </c>
      <c r="C14852" t="s">
        <v>30998</v>
      </c>
      <c r="D14852" t="s">
        <v>917</v>
      </c>
      <c r="E14852" s="7" t="s">
        <v>40</v>
      </c>
      <c r="F14852" t="s">
        <v>31000</v>
      </c>
      <c r="G14852" t="s">
        <v>28332</v>
      </c>
      <c r="H14852" s="1">
        <v>40801</v>
      </c>
      <c r="I14852" s="1">
        <v>40814</v>
      </c>
      <c r="J14852" t="s">
        <v>28</v>
      </c>
      <c r="K14852" t="s">
        <v>6464</v>
      </c>
      <c r="O14852" s="7" t="s">
        <v>46</v>
      </c>
    </row>
    <row r="14853" spans="1:15">
      <c r="A14853" t="s">
        <v>198</v>
      </c>
      <c r="B14853">
        <v>115808</v>
      </c>
      <c r="C14853" t="s">
        <v>31001</v>
      </c>
      <c r="D14853" t="s">
        <v>917</v>
      </c>
      <c r="E14853" s="7" t="s">
        <v>40</v>
      </c>
      <c r="F14853" t="s">
        <v>31002</v>
      </c>
      <c r="G14853" t="s">
        <v>22760</v>
      </c>
      <c r="H14853" s="1">
        <v>40800</v>
      </c>
      <c r="J14853" t="s">
        <v>28</v>
      </c>
      <c r="K14853" t="s">
        <v>30551</v>
      </c>
      <c r="L14853" t="s">
        <v>31003</v>
      </c>
      <c r="M14853" t="s">
        <v>31003</v>
      </c>
      <c r="O14853" s="7" t="s">
        <v>46</v>
      </c>
    </row>
    <row r="14854" spans="1:15">
      <c r="A14854" t="s">
        <v>198</v>
      </c>
      <c r="B14854">
        <v>115809</v>
      </c>
      <c r="C14854" t="s">
        <v>31001</v>
      </c>
      <c r="D14854" t="s">
        <v>917</v>
      </c>
      <c r="E14854" s="7" t="s">
        <v>40</v>
      </c>
      <c r="F14854" t="s">
        <v>31004</v>
      </c>
      <c r="G14854" t="s">
        <v>22760</v>
      </c>
      <c r="H14854" s="1">
        <v>40800</v>
      </c>
      <c r="J14854" t="s">
        <v>28</v>
      </c>
      <c r="K14854" t="s">
        <v>30551</v>
      </c>
      <c r="L14854" t="s">
        <v>31005</v>
      </c>
      <c r="M14854" t="s">
        <v>31005</v>
      </c>
      <c r="O14854" s="7" t="s">
        <v>46</v>
      </c>
    </row>
    <row r="14855" spans="1:15">
      <c r="A14855" t="s">
        <v>198</v>
      </c>
      <c r="B14855">
        <v>115810</v>
      </c>
      <c r="C14855" t="s">
        <v>31006</v>
      </c>
      <c r="D14855" t="s">
        <v>917</v>
      </c>
      <c r="E14855" s="7" t="s">
        <v>40</v>
      </c>
      <c r="F14855" t="s">
        <v>31007</v>
      </c>
      <c r="G14855" t="s">
        <v>29833</v>
      </c>
      <c r="H14855" s="1">
        <v>40800</v>
      </c>
      <c r="J14855" t="s">
        <v>28</v>
      </c>
      <c r="K14855" t="s">
        <v>30551</v>
      </c>
      <c r="L14855" t="s">
        <v>31008</v>
      </c>
      <c r="M14855" t="s">
        <v>31008</v>
      </c>
      <c r="O14855" s="7" t="s">
        <v>46</v>
      </c>
    </row>
    <row r="14856" spans="1:15">
      <c r="A14856" t="s">
        <v>198</v>
      </c>
      <c r="B14856">
        <v>115811</v>
      </c>
      <c r="C14856" t="s">
        <v>31006</v>
      </c>
      <c r="D14856" t="s">
        <v>917</v>
      </c>
      <c r="E14856" s="7" t="s">
        <v>40</v>
      </c>
      <c r="F14856" t="s">
        <v>31009</v>
      </c>
      <c r="G14856" t="s">
        <v>29833</v>
      </c>
      <c r="H14856" s="1">
        <v>40800</v>
      </c>
      <c r="J14856" t="s">
        <v>28</v>
      </c>
      <c r="K14856" t="s">
        <v>30551</v>
      </c>
      <c r="L14856" t="s">
        <v>31010</v>
      </c>
      <c r="M14856" t="s">
        <v>31010</v>
      </c>
      <c r="O14856" s="7" t="s">
        <v>46</v>
      </c>
    </row>
    <row r="14857" spans="1:15">
      <c r="A14857" t="s">
        <v>20149</v>
      </c>
      <c r="B14857">
        <v>115816</v>
      </c>
      <c r="C14857" t="s">
        <v>31011</v>
      </c>
      <c r="D14857" t="s">
        <v>917</v>
      </c>
      <c r="E14857" s="7" t="s">
        <v>40</v>
      </c>
      <c r="F14857" t="s">
        <v>31012</v>
      </c>
      <c r="G14857">
        <v>5000</v>
      </c>
      <c r="H14857" s="1">
        <v>40800</v>
      </c>
      <c r="I14857" s="1">
        <v>40801</v>
      </c>
      <c r="J14857" t="s">
        <v>28</v>
      </c>
      <c r="K14857" t="s">
        <v>30175</v>
      </c>
      <c r="L14857" t="s">
        <v>31013</v>
      </c>
      <c r="M14857" t="s">
        <v>31013</v>
      </c>
      <c r="O14857" s="7" t="s">
        <v>46</v>
      </c>
    </row>
    <row r="14858" spans="1:15">
      <c r="A14858" t="s">
        <v>20149</v>
      </c>
      <c r="B14858">
        <v>115817</v>
      </c>
      <c r="C14858" t="s">
        <v>31011</v>
      </c>
      <c r="D14858" t="s">
        <v>917</v>
      </c>
      <c r="E14858" s="7" t="s">
        <v>40</v>
      </c>
      <c r="F14858" t="s">
        <v>31014</v>
      </c>
      <c r="G14858">
        <v>5000</v>
      </c>
      <c r="H14858" s="1">
        <v>40800</v>
      </c>
      <c r="I14858" s="1">
        <v>40801</v>
      </c>
      <c r="J14858" t="s">
        <v>28</v>
      </c>
      <c r="K14858" t="s">
        <v>30175</v>
      </c>
      <c r="L14858" t="s">
        <v>31015</v>
      </c>
      <c r="M14858" t="s">
        <v>31015</v>
      </c>
      <c r="O14858" s="7" t="s">
        <v>46</v>
      </c>
    </row>
    <row r="14859" spans="1:15">
      <c r="A14859" t="s">
        <v>841</v>
      </c>
      <c r="B14859">
        <v>115818</v>
      </c>
      <c r="C14859" t="s">
        <v>31016</v>
      </c>
      <c r="D14859" t="s">
        <v>917</v>
      </c>
      <c r="E14859" s="7" t="s">
        <v>40</v>
      </c>
      <c r="F14859" t="s">
        <v>31017</v>
      </c>
      <c r="G14859">
        <v>10000</v>
      </c>
      <c r="H14859" s="1">
        <v>40798</v>
      </c>
      <c r="I14859" s="1">
        <v>40805</v>
      </c>
      <c r="J14859" t="s">
        <v>28</v>
      </c>
      <c r="K14859" t="s">
        <v>1746</v>
      </c>
      <c r="L14859" t="s">
        <v>31018</v>
      </c>
      <c r="M14859" t="s">
        <v>31018</v>
      </c>
      <c r="O14859" s="7" t="s">
        <v>46</v>
      </c>
    </row>
    <row r="14860" spans="1:15">
      <c r="A14860" t="s">
        <v>841</v>
      </c>
      <c r="B14860">
        <v>115819</v>
      </c>
      <c r="C14860" t="s">
        <v>31016</v>
      </c>
      <c r="D14860" t="s">
        <v>917</v>
      </c>
      <c r="E14860" s="7" t="s">
        <v>40</v>
      </c>
      <c r="F14860" t="s">
        <v>31019</v>
      </c>
      <c r="G14860">
        <v>10000</v>
      </c>
      <c r="H14860" s="1">
        <v>40798</v>
      </c>
      <c r="I14860" s="1">
        <v>40805</v>
      </c>
      <c r="J14860" t="s">
        <v>28</v>
      </c>
      <c r="K14860" t="s">
        <v>1746</v>
      </c>
      <c r="L14860" t="s">
        <v>31020</v>
      </c>
      <c r="M14860" t="s">
        <v>31020</v>
      </c>
      <c r="O14860" s="7" t="s">
        <v>46</v>
      </c>
    </row>
    <row r="14861" spans="1:15">
      <c r="A14861" t="s">
        <v>17583</v>
      </c>
      <c r="B14861">
        <v>115820</v>
      </c>
      <c r="C14861" t="s">
        <v>31021</v>
      </c>
      <c r="D14861" t="s">
        <v>917</v>
      </c>
      <c r="E14861" s="7" t="s">
        <v>40</v>
      </c>
      <c r="F14861" t="s">
        <v>31022</v>
      </c>
      <c r="G14861" t="s">
        <v>24443</v>
      </c>
      <c r="H14861" s="1">
        <v>40802</v>
      </c>
      <c r="J14861" t="s">
        <v>28</v>
      </c>
      <c r="K14861" t="s">
        <v>3144</v>
      </c>
      <c r="O14861" s="7" t="s">
        <v>46</v>
      </c>
    </row>
    <row r="14862" spans="1:15">
      <c r="A14862" t="s">
        <v>17583</v>
      </c>
      <c r="B14862">
        <v>115821</v>
      </c>
      <c r="C14862" t="s">
        <v>31021</v>
      </c>
      <c r="D14862" t="s">
        <v>917</v>
      </c>
      <c r="E14862" s="7" t="s">
        <v>40</v>
      </c>
      <c r="F14862" t="s">
        <v>31023</v>
      </c>
      <c r="G14862" t="s">
        <v>24443</v>
      </c>
      <c r="H14862" s="1">
        <v>40802</v>
      </c>
      <c r="J14862" t="s">
        <v>28</v>
      </c>
      <c r="K14862" t="s">
        <v>3144</v>
      </c>
      <c r="O14862" s="7" t="s">
        <v>46</v>
      </c>
    </row>
    <row r="14863" spans="1:15">
      <c r="A14863" t="s">
        <v>2717</v>
      </c>
      <c r="B14863">
        <v>115822</v>
      </c>
      <c r="C14863" t="s">
        <v>31024</v>
      </c>
      <c r="D14863" t="s">
        <v>917</v>
      </c>
      <c r="E14863" s="7" t="s">
        <v>40</v>
      </c>
      <c r="F14863" t="s">
        <v>31025</v>
      </c>
      <c r="G14863" t="s">
        <v>9727</v>
      </c>
      <c r="H14863" s="1">
        <v>40798</v>
      </c>
      <c r="J14863" t="s">
        <v>28</v>
      </c>
      <c r="L14863" t="s">
        <v>31026</v>
      </c>
      <c r="M14863" t="s">
        <v>31026</v>
      </c>
      <c r="O14863" s="7" t="s">
        <v>46</v>
      </c>
    </row>
    <row r="14864" spans="1:15">
      <c r="A14864" t="s">
        <v>2717</v>
      </c>
      <c r="B14864">
        <v>115823</v>
      </c>
      <c r="C14864" t="s">
        <v>31024</v>
      </c>
      <c r="D14864" t="s">
        <v>917</v>
      </c>
      <c r="E14864" s="7" t="s">
        <v>40</v>
      </c>
      <c r="F14864" t="s">
        <v>31027</v>
      </c>
      <c r="G14864" t="s">
        <v>9727</v>
      </c>
      <c r="H14864" s="1">
        <v>40798</v>
      </c>
      <c r="J14864" t="s">
        <v>28</v>
      </c>
      <c r="L14864" t="s">
        <v>31028</v>
      </c>
      <c r="M14864" t="s">
        <v>31028</v>
      </c>
      <c r="O14864" s="7" t="s">
        <v>46</v>
      </c>
    </row>
    <row r="14865" spans="1:15">
      <c r="A14865" t="s">
        <v>1789</v>
      </c>
      <c r="B14865">
        <v>115824</v>
      </c>
      <c r="C14865" t="s">
        <v>31029</v>
      </c>
      <c r="D14865" t="s">
        <v>917</v>
      </c>
      <c r="E14865" s="7" t="s">
        <v>40</v>
      </c>
      <c r="F14865" t="s">
        <v>31030</v>
      </c>
      <c r="G14865">
        <v>5000</v>
      </c>
      <c r="H14865" s="1">
        <v>40801</v>
      </c>
      <c r="I14865" s="1">
        <v>40815</v>
      </c>
      <c r="J14865" t="s">
        <v>20</v>
      </c>
      <c r="L14865" t="s">
        <v>31031</v>
      </c>
      <c r="M14865" t="s">
        <v>31031</v>
      </c>
      <c r="O14865" s="7" t="s">
        <v>46</v>
      </c>
    </row>
    <row r="14866" spans="1:15">
      <c r="A14866" t="s">
        <v>379</v>
      </c>
      <c r="B14866">
        <v>115825</v>
      </c>
      <c r="C14866" t="s">
        <v>31032</v>
      </c>
      <c r="D14866" t="s">
        <v>917</v>
      </c>
      <c r="E14866" s="7" t="s">
        <v>40</v>
      </c>
      <c r="F14866" t="s">
        <v>31033</v>
      </c>
      <c r="G14866" t="s">
        <v>31034</v>
      </c>
      <c r="H14866" s="1">
        <v>40815</v>
      </c>
      <c r="J14866" t="s">
        <v>28</v>
      </c>
      <c r="K14866" t="s">
        <v>24492</v>
      </c>
      <c r="O14866" s="7" t="s">
        <v>46</v>
      </c>
    </row>
    <row r="14867" spans="1:15">
      <c r="A14867" t="s">
        <v>379</v>
      </c>
      <c r="B14867">
        <v>115826</v>
      </c>
      <c r="C14867" t="s">
        <v>31032</v>
      </c>
      <c r="D14867" t="s">
        <v>917</v>
      </c>
      <c r="E14867" s="7" t="s">
        <v>40</v>
      </c>
      <c r="F14867" t="s">
        <v>31035</v>
      </c>
      <c r="G14867" t="s">
        <v>31034</v>
      </c>
      <c r="H14867" s="1">
        <v>40815</v>
      </c>
      <c r="J14867" t="s">
        <v>28</v>
      </c>
      <c r="K14867" t="s">
        <v>24492</v>
      </c>
      <c r="O14867" s="7" t="s">
        <v>46</v>
      </c>
    </row>
    <row r="14868" spans="1:15">
      <c r="A14868" t="s">
        <v>10329</v>
      </c>
      <c r="B14868">
        <v>115829</v>
      </c>
      <c r="C14868" t="s">
        <v>31036</v>
      </c>
      <c r="D14868" t="s">
        <v>917</v>
      </c>
      <c r="E14868" s="7" t="s">
        <v>40</v>
      </c>
      <c r="F14868" t="s">
        <v>31037</v>
      </c>
      <c r="G14868" t="s">
        <v>25409</v>
      </c>
      <c r="H14868" s="1">
        <v>40795</v>
      </c>
      <c r="J14868" t="s">
        <v>20</v>
      </c>
      <c r="K14868" t="s">
        <v>30901</v>
      </c>
      <c r="L14868" t="s">
        <v>31038</v>
      </c>
      <c r="M14868" t="s">
        <v>31038</v>
      </c>
      <c r="O14868" s="7" t="s">
        <v>46</v>
      </c>
    </row>
    <row r="14869" spans="1:15">
      <c r="A14869" t="s">
        <v>10329</v>
      </c>
      <c r="B14869">
        <v>115830</v>
      </c>
      <c r="C14869" t="s">
        <v>31036</v>
      </c>
      <c r="D14869" t="s">
        <v>917</v>
      </c>
      <c r="E14869" s="7" t="s">
        <v>40</v>
      </c>
      <c r="F14869" t="s">
        <v>31039</v>
      </c>
      <c r="G14869" t="s">
        <v>25409</v>
      </c>
      <c r="H14869" s="1">
        <v>40795</v>
      </c>
      <c r="J14869" t="s">
        <v>20</v>
      </c>
      <c r="K14869" t="s">
        <v>30901</v>
      </c>
      <c r="L14869" t="s">
        <v>31040</v>
      </c>
      <c r="M14869" t="s">
        <v>31040</v>
      </c>
      <c r="O14869" s="7" t="s">
        <v>46</v>
      </c>
    </row>
    <row r="14870" spans="1:15">
      <c r="A14870" t="s">
        <v>10329</v>
      </c>
      <c r="B14870">
        <v>115831</v>
      </c>
      <c r="C14870" t="s">
        <v>31041</v>
      </c>
      <c r="D14870" t="s">
        <v>917</v>
      </c>
      <c r="E14870" s="7" t="s">
        <v>40</v>
      </c>
      <c r="F14870" t="s">
        <v>31042</v>
      </c>
      <c r="G14870" t="s">
        <v>25409</v>
      </c>
      <c r="H14870" s="1">
        <v>40795</v>
      </c>
      <c r="J14870" t="s">
        <v>20</v>
      </c>
      <c r="K14870" t="s">
        <v>30901</v>
      </c>
      <c r="L14870" t="s">
        <v>31043</v>
      </c>
      <c r="M14870" t="s">
        <v>31043</v>
      </c>
      <c r="O14870" s="7" t="s">
        <v>46</v>
      </c>
    </row>
    <row r="14871" spans="1:15">
      <c r="A14871" t="s">
        <v>10329</v>
      </c>
      <c r="B14871">
        <v>115832</v>
      </c>
      <c r="C14871" t="s">
        <v>31041</v>
      </c>
      <c r="D14871" t="s">
        <v>917</v>
      </c>
      <c r="E14871" s="7" t="s">
        <v>40</v>
      </c>
      <c r="F14871" t="s">
        <v>31044</v>
      </c>
      <c r="G14871" t="s">
        <v>25409</v>
      </c>
      <c r="H14871" s="1">
        <v>40795</v>
      </c>
      <c r="J14871" t="s">
        <v>20</v>
      </c>
      <c r="K14871" t="s">
        <v>30901</v>
      </c>
      <c r="L14871" t="s">
        <v>31045</v>
      </c>
      <c r="M14871" t="s">
        <v>31045</v>
      </c>
      <c r="O14871" s="7" t="s">
        <v>46</v>
      </c>
    </row>
    <row r="14872" spans="1:15">
      <c r="A14872" t="s">
        <v>955</v>
      </c>
      <c r="B14872">
        <v>115833</v>
      </c>
      <c r="C14872" t="s">
        <v>31046</v>
      </c>
      <c r="D14872" t="s">
        <v>17</v>
      </c>
      <c r="E14872" s="7" t="s">
        <v>5292</v>
      </c>
      <c r="F14872" t="s">
        <v>31047</v>
      </c>
      <c r="G14872">
        <v>5000</v>
      </c>
      <c r="H14872" s="1">
        <v>40806</v>
      </c>
      <c r="J14872" t="s">
        <v>20</v>
      </c>
      <c r="K14872" t="s">
        <v>31048</v>
      </c>
      <c r="L14872" t="s">
        <v>31049</v>
      </c>
      <c r="M14872" t="s">
        <v>31049</v>
      </c>
      <c r="O14872" s="7" t="s">
        <v>22</v>
      </c>
    </row>
    <row r="14873" spans="1:15">
      <c r="A14873" t="s">
        <v>955</v>
      </c>
      <c r="B14873">
        <v>115834</v>
      </c>
      <c r="C14873" t="s">
        <v>31046</v>
      </c>
      <c r="D14873" t="s">
        <v>17</v>
      </c>
      <c r="E14873" s="7" t="s">
        <v>5292</v>
      </c>
      <c r="F14873" t="s">
        <v>31050</v>
      </c>
      <c r="G14873">
        <v>5000</v>
      </c>
      <c r="H14873" s="1">
        <v>40806</v>
      </c>
      <c r="J14873" t="s">
        <v>20</v>
      </c>
      <c r="K14873" t="s">
        <v>31048</v>
      </c>
      <c r="L14873" t="s">
        <v>31051</v>
      </c>
      <c r="M14873" t="s">
        <v>31052</v>
      </c>
      <c r="N14873" t="s">
        <v>31053</v>
      </c>
      <c r="O14873" s="7" t="s">
        <v>22</v>
      </c>
    </row>
    <row r="14874" spans="1:15">
      <c r="A14874" t="s">
        <v>955</v>
      </c>
      <c r="B14874">
        <v>120685</v>
      </c>
      <c r="C14874" t="s">
        <v>31046</v>
      </c>
      <c r="D14874" t="s">
        <v>17</v>
      </c>
      <c r="E14874" s="7" t="s">
        <v>5292</v>
      </c>
      <c r="F14874" t="s">
        <v>31054</v>
      </c>
      <c r="G14874">
        <v>5000</v>
      </c>
      <c r="H14874" s="1">
        <v>40806</v>
      </c>
      <c r="J14874" t="s">
        <v>20</v>
      </c>
      <c r="K14874" t="s">
        <v>31048</v>
      </c>
      <c r="L14874" t="s">
        <v>31055</v>
      </c>
      <c r="M14874" t="s">
        <v>31055</v>
      </c>
      <c r="O14874" s="7" t="s">
        <v>22</v>
      </c>
    </row>
    <row r="14875" spans="1:15">
      <c r="A14875" t="s">
        <v>955</v>
      </c>
      <c r="B14875">
        <v>120686</v>
      </c>
      <c r="C14875" t="s">
        <v>31046</v>
      </c>
      <c r="D14875" t="s">
        <v>17</v>
      </c>
      <c r="E14875" s="7" t="s">
        <v>5292</v>
      </c>
      <c r="F14875" t="s">
        <v>31056</v>
      </c>
      <c r="G14875">
        <v>5000</v>
      </c>
      <c r="H14875" s="1">
        <v>40806</v>
      </c>
      <c r="J14875" t="s">
        <v>20</v>
      </c>
      <c r="K14875" t="s">
        <v>31048</v>
      </c>
      <c r="L14875" t="s">
        <v>31057</v>
      </c>
      <c r="M14875" t="s">
        <v>31057</v>
      </c>
      <c r="O14875" s="7" t="s">
        <v>22</v>
      </c>
    </row>
    <row r="14876" spans="1:15">
      <c r="A14876" t="s">
        <v>10329</v>
      </c>
      <c r="B14876">
        <v>115835</v>
      </c>
      <c r="C14876" t="s">
        <v>31058</v>
      </c>
      <c r="D14876" t="s">
        <v>917</v>
      </c>
      <c r="E14876" s="7" t="s">
        <v>40</v>
      </c>
      <c r="F14876" t="s">
        <v>31059</v>
      </c>
      <c r="G14876" t="s">
        <v>25409</v>
      </c>
      <c r="H14876" s="1">
        <v>40802</v>
      </c>
      <c r="J14876" t="s">
        <v>28</v>
      </c>
      <c r="K14876" t="s">
        <v>31060</v>
      </c>
      <c r="O14876" s="7" t="s">
        <v>46</v>
      </c>
    </row>
    <row r="14877" spans="1:15">
      <c r="A14877" t="s">
        <v>10329</v>
      </c>
      <c r="B14877">
        <v>115836</v>
      </c>
      <c r="C14877" t="s">
        <v>31058</v>
      </c>
      <c r="D14877" t="s">
        <v>917</v>
      </c>
      <c r="E14877" s="7" t="s">
        <v>40</v>
      </c>
      <c r="F14877" t="s">
        <v>31061</v>
      </c>
      <c r="G14877" t="s">
        <v>25409</v>
      </c>
      <c r="H14877" s="1">
        <v>40802</v>
      </c>
      <c r="J14877" t="s">
        <v>28</v>
      </c>
      <c r="K14877" t="s">
        <v>31060</v>
      </c>
      <c r="O14877" s="7" t="s">
        <v>46</v>
      </c>
    </row>
    <row r="14878" spans="1:15">
      <c r="A14878" t="s">
        <v>955</v>
      </c>
      <c r="B14878">
        <v>115837</v>
      </c>
      <c r="C14878" t="s">
        <v>31062</v>
      </c>
      <c r="D14878" t="s">
        <v>917</v>
      </c>
      <c r="E14878" s="7" t="s">
        <v>40</v>
      </c>
      <c r="F14878" t="s">
        <v>31063</v>
      </c>
      <c r="G14878">
        <v>5000</v>
      </c>
      <c r="H14878" s="1">
        <v>40805</v>
      </c>
      <c r="J14878" t="s">
        <v>20</v>
      </c>
      <c r="K14878" t="s">
        <v>23526</v>
      </c>
      <c r="L14878" t="s">
        <v>31064</v>
      </c>
      <c r="M14878" t="s">
        <v>31064</v>
      </c>
      <c r="O14878" s="7" t="s">
        <v>46</v>
      </c>
    </row>
    <row r="14879" spans="1:15">
      <c r="A14879" t="s">
        <v>955</v>
      </c>
      <c r="B14879">
        <v>115838</v>
      </c>
      <c r="C14879" t="s">
        <v>31062</v>
      </c>
      <c r="D14879" t="s">
        <v>917</v>
      </c>
      <c r="E14879" s="7" t="s">
        <v>40</v>
      </c>
      <c r="F14879" t="s">
        <v>31065</v>
      </c>
      <c r="G14879">
        <v>5000</v>
      </c>
      <c r="H14879" s="1">
        <v>40805</v>
      </c>
      <c r="J14879" t="s">
        <v>20</v>
      </c>
      <c r="K14879" t="s">
        <v>23526</v>
      </c>
      <c r="L14879" t="s">
        <v>31066</v>
      </c>
      <c r="M14879" t="s">
        <v>31066</v>
      </c>
      <c r="O14879" s="7" t="s">
        <v>46</v>
      </c>
    </row>
    <row r="14880" spans="1:15">
      <c r="A14880" t="s">
        <v>15</v>
      </c>
      <c r="B14880">
        <v>115841</v>
      </c>
      <c r="C14880" t="s">
        <v>31067</v>
      </c>
      <c r="D14880" t="s">
        <v>917</v>
      </c>
      <c r="E14880" s="7" t="s">
        <v>40</v>
      </c>
      <c r="F14880" t="s">
        <v>31068</v>
      </c>
      <c r="G14880" t="s">
        <v>23762</v>
      </c>
      <c r="H14880" s="1">
        <v>40806</v>
      </c>
      <c r="J14880" t="s">
        <v>20</v>
      </c>
      <c r="K14880" t="s">
        <v>29471</v>
      </c>
      <c r="L14880" t="s">
        <v>31069</v>
      </c>
      <c r="M14880" t="s">
        <v>31069</v>
      </c>
      <c r="O14880" s="7" t="s">
        <v>46</v>
      </c>
    </row>
    <row r="14881" spans="1:15">
      <c r="A14881" t="s">
        <v>15</v>
      </c>
      <c r="B14881">
        <v>115842</v>
      </c>
      <c r="C14881" t="s">
        <v>31067</v>
      </c>
      <c r="D14881" t="s">
        <v>917</v>
      </c>
      <c r="E14881" s="7" t="s">
        <v>40</v>
      </c>
      <c r="F14881" t="s">
        <v>31070</v>
      </c>
      <c r="G14881" t="s">
        <v>23762</v>
      </c>
      <c r="H14881" s="1">
        <v>40806</v>
      </c>
      <c r="J14881" t="s">
        <v>20</v>
      </c>
      <c r="K14881" t="s">
        <v>29471</v>
      </c>
      <c r="L14881" t="s">
        <v>31071</v>
      </c>
      <c r="M14881" t="s">
        <v>31071</v>
      </c>
      <c r="O14881" s="7" t="s">
        <v>46</v>
      </c>
    </row>
    <row r="14882" spans="1:15">
      <c r="A14882" t="s">
        <v>15</v>
      </c>
      <c r="B14882">
        <v>115843</v>
      </c>
      <c r="C14882" t="s">
        <v>31072</v>
      </c>
      <c r="D14882" t="s">
        <v>917</v>
      </c>
      <c r="E14882" s="7" t="s">
        <v>40</v>
      </c>
      <c r="F14882" t="s">
        <v>31073</v>
      </c>
      <c r="G14882" t="s">
        <v>23762</v>
      </c>
      <c r="H14882" s="1">
        <v>40806</v>
      </c>
      <c r="J14882" t="s">
        <v>20</v>
      </c>
      <c r="K14882" t="s">
        <v>29471</v>
      </c>
      <c r="L14882" t="s">
        <v>31074</v>
      </c>
      <c r="M14882" t="s">
        <v>31074</v>
      </c>
      <c r="O14882" s="7" t="s">
        <v>46</v>
      </c>
    </row>
    <row r="14883" spans="1:15">
      <c r="A14883" t="s">
        <v>15</v>
      </c>
      <c r="B14883">
        <v>115844</v>
      </c>
      <c r="C14883" t="s">
        <v>31072</v>
      </c>
      <c r="D14883" t="s">
        <v>917</v>
      </c>
      <c r="E14883" s="7" t="s">
        <v>40</v>
      </c>
      <c r="F14883" t="s">
        <v>31075</v>
      </c>
      <c r="G14883" t="s">
        <v>23762</v>
      </c>
      <c r="H14883" s="1">
        <v>40806</v>
      </c>
      <c r="J14883" t="s">
        <v>20</v>
      </c>
      <c r="K14883" t="s">
        <v>29471</v>
      </c>
      <c r="L14883" t="s">
        <v>31076</v>
      </c>
      <c r="M14883" t="s">
        <v>31076</v>
      </c>
      <c r="O14883" s="7" t="s">
        <v>46</v>
      </c>
    </row>
    <row r="14884" spans="1:15">
      <c r="A14884" t="s">
        <v>955</v>
      </c>
      <c r="B14884">
        <v>115845</v>
      </c>
      <c r="C14884" t="s">
        <v>31077</v>
      </c>
      <c r="D14884" t="s">
        <v>917</v>
      </c>
      <c r="E14884" s="7" t="s">
        <v>40</v>
      </c>
      <c r="F14884" t="s">
        <v>31078</v>
      </c>
      <c r="G14884">
        <v>5000</v>
      </c>
      <c r="H14884" s="1">
        <v>40808</v>
      </c>
      <c r="J14884" t="s">
        <v>20</v>
      </c>
      <c r="K14884" t="s">
        <v>30215</v>
      </c>
      <c r="L14884" t="s">
        <v>31079</v>
      </c>
      <c r="M14884" t="s">
        <v>31079</v>
      </c>
      <c r="O14884" s="7" t="s">
        <v>46</v>
      </c>
    </row>
    <row r="14885" spans="1:15">
      <c r="A14885" t="s">
        <v>955</v>
      </c>
      <c r="B14885">
        <v>115846</v>
      </c>
      <c r="C14885" t="s">
        <v>31077</v>
      </c>
      <c r="D14885" t="s">
        <v>917</v>
      </c>
      <c r="E14885" s="7" t="s">
        <v>40</v>
      </c>
      <c r="F14885" t="s">
        <v>31080</v>
      </c>
      <c r="G14885">
        <v>5000</v>
      </c>
      <c r="H14885" s="1">
        <v>40808</v>
      </c>
      <c r="J14885" t="s">
        <v>20</v>
      </c>
      <c r="K14885" t="s">
        <v>30215</v>
      </c>
      <c r="L14885" t="s">
        <v>31081</v>
      </c>
      <c r="M14885" t="s">
        <v>31081</v>
      </c>
      <c r="O14885" s="7" t="s">
        <v>46</v>
      </c>
    </row>
    <row r="14886" spans="1:15">
      <c r="A14886" t="s">
        <v>23088</v>
      </c>
      <c r="B14886">
        <v>115847</v>
      </c>
      <c r="C14886" t="s">
        <v>31082</v>
      </c>
      <c r="D14886" t="s">
        <v>917</v>
      </c>
      <c r="E14886" s="7" t="s">
        <v>40</v>
      </c>
      <c r="F14886" t="s">
        <v>31083</v>
      </c>
      <c r="G14886" t="s">
        <v>31084</v>
      </c>
      <c r="H14886" s="1">
        <v>40802</v>
      </c>
      <c r="I14886" s="1">
        <v>40816</v>
      </c>
      <c r="J14886" t="s">
        <v>20</v>
      </c>
      <c r="K14886" t="s">
        <v>15879</v>
      </c>
      <c r="L14886" t="s">
        <v>31085</v>
      </c>
      <c r="M14886" t="s">
        <v>31085</v>
      </c>
      <c r="O14886" s="7" t="s">
        <v>46</v>
      </c>
    </row>
    <row r="14887" spans="1:15">
      <c r="A14887" t="s">
        <v>23088</v>
      </c>
      <c r="B14887">
        <v>115848</v>
      </c>
      <c r="C14887" t="s">
        <v>31082</v>
      </c>
      <c r="D14887" t="s">
        <v>917</v>
      </c>
      <c r="E14887" s="7" t="s">
        <v>40</v>
      </c>
      <c r="F14887" t="s">
        <v>31086</v>
      </c>
      <c r="G14887" t="s">
        <v>31084</v>
      </c>
      <c r="H14887" s="1">
        <v>40802</v>
      </c>
      <c r="I14887" s="1">
        <v>40816</v>
      </c>
      <c r="J14887" t="s">
        <v>20</v>
      </c>
      <c r="K14887" t="s">
        <v>15879</v>
      </c>
      <c r="L14887" t="s">
        <v>31087</v>
      </c>
      <c r="M14887" t="s">
        <v>31087</v>
      </c>
      <c r="O14887" s="7" t="s">
        <v>46</v>
      </c>
    </row>
    <row r="14888" spans="1:15">
      <c r="A14888" t="s">
        <v>23913</v>
      </c>
      <c r="B14888">
        <v>115849</v>
      </c>
      <c r="C14888" t="s">
        <v>31088</v>
      </c>
      <c r="D14888" t="s">
        <v>917</v>
      </c>
      <c r="E14888" s="7" t="s">
        <v>40</v>
      </c>
      <c r="F14888" t="s">
        <v>31089</v>
      </c>
      <c r="G14888" t="s">
        <v>27265</v>
      </c>
      <c r="H14888" s="1">
        <v>40806</v>
      </c>
      <c r="I14888" s="1">
        <v>40806</v>
      </c>
      <c r="J14888" t="s">
        <v>28</v>
      </c>
      <c r="K14888" t="s">
        <v>30567</v>
      </c>
      <c r="O14888" s="7" t="s">
        <v>46</v>
      </c>
    </row>
    <row r="14889" spans="1:15">
      <c r="A14889" t="s">
        <v>23913</v>
      </c>
      <c r="B14889">
        <v>115850</v>
      </c>
      <c r="C14889" t="s">
        <v>31088</v>
      </c>
      <c r="D14889" t="s">
        <v>917</v>
      </c>
      <c r="E14889" s="7" t="s">
        <v>40</v>
      </c>
      <c r="F14889" t="s">
        <v>31090</v>
      </c>
      <c r="G14889" t="s">
        <v>27265</v>
      </c>
      <c r="H14889" s="1">
        <v>40806</v>
      </c>
      <c r="I14889" s="1">
        <v>40806</v>
      </c>
      <c r="J14889" t="s">
        <v>28</v>
      </c>
      <c r="K14889" t="s">
        <v>30567</v>
      </c>
      <c r="O14889" s="7" t="s">
        <v>46</v>
      </c>
    </row>
    <row r="14890" spans="1:15">
      <c r="A14890" t="s">
        <v>728</v>
      </c>
      <c r="B14890">
        <v>115851</v>
      </c>
      <c r="C14890" t="s">
        <v>31091</v>
      </c>
      <c r="D14890" t="s">
        <v>917</v>
      </c>
      <c r="E14890" s="7" t="s">
        <v>40</v>
      </c>
      <c r="F14890" t="s">
        <v>31092</v>
      </c>
      <c r="G14890">
        <v>5000</v>
      </c>
      <c r="H14890" s="1">
        <v>40799</v>
      </c>
      <c r="I14890" s="1">
        <v>40805</v>
      </c>
      <c r="J14890" t="s">
        <v>28</v>
      </c>
      <c r="K14890" t="s">
        <v>31093</v>
      </c>
      <c r="L14890" t="s">
        <v>31094</v>
      </c>
      <c r="M14890" t="s">
        <v>31094</v>
      </c>
      <c r="O14890" s="7" t="s">
        <v>46</v>
      </c>
    </row>
    <row r="14891" spans="1:15">
      <c r="A14891" t="s">
        <v>728</v>
      </c>
      <c r="B14891">
        <v>115852</v>
      </c>
      <c r="C14891" t="s">
        <v>31091</v>
      </c>
      <c r="D14891" t="s">
        <v>917</v>
      </c>
      <c r="E14891" s="7" t="s">
        <v>40</v>
      </c>
      <c r="F14891" t="s">
        <v>31095</v>
      </c>
      <c r="G14891">
        <v>5000</v>
      </c>
      <c r="H14891" s="1">
        <v>40799</v>
      </c>
      <c r="I14891" s="1">
        <v>40805</v>
      </c>
      <c r="J14891" t="s">
        <v>28</v>
      </c>
      <c r="K14891" t="s">
        <v>31093</v>
      </c>
      <c r="L14891" t="s">
        <v>31096</v>
      </c>
      <c r="M14891" t="s">
        <v>31096</v>
      </c>
      <c r="O14891" s="7" t="s">
        <v>46</v>
      </c>
    </row>
    <row r="14892" spans="1:15">
      <c r="A14892" t="s">
        <v>728</v>
      </c>
      <c r="B14892">
        <v>115853</v>
      </c>
      <c r="C14892" t="s">
        <v>31097</v>
      </c>
      <c r="D14892" t="s">
        <v>917</v>
      </c>
      <c r="E14892" s="7" t="s">
        <v>40</v>
      </c>
      <c r="F14892" t="s">
        <v>31098</v>
      </c>
      <c r="G14892" t="s">
        <v>31099</v>
      </c>
      <c r="H14892" s="1">
        <v>40802</v>
      </c>
      <c r="I14892" s="1">
        <v>40812</v>
      </c>
      <c r="J14892" t="s">
        <v>28</v>
      </c>
      <c r="K14892" t="s">
        <v>29564</v>
      </c>
      <c r="L14892" t="s">
        <v>31100</v>
      </c>
      <c r="M14892" t="s">
        <v>31100</v>
      </c>
      <c r="O14892" s="7" t="s">
        <v>46</v>
      </c>
    </row>
    <row r="14893" spans="1:15">
      <c r="A14893" t="s">
        <v>728</v>
      </c>
      <c r="B14893">
        <v>115854</v>
      </c>
      <c r="C14893" t="s">
        <v>31097</v>
      </c>
      <c r="D14893" t="s">
        <v>917</v>
      </c>
      <c r="E14893" s="7" t="s">
        <v>40</v>
      </c>
      <c r="F14893" t="s">
        <v>31101</v>
      </c>
      <c r="G14893" t="s">
        <v>31099</v>
      </c>
      <c r="H14893" s="1">
        <v>40802</v>
      </c>
      <c r="I14893" s="1">
        <v>40812</v>
      </c>
      <c r="J14893" t="s">
        <v>28</v>
      </c>
      <c r="K14893" t="s">
        <v>29564</v>
      </c>
      <c r="L14893" t="s">
        <v>31102</v>
      </c>
      <c r="M14893" t="s">
        <v>31102</v>
      </c>
      <c r="O14893" s="7" t="s">
        <v>46</v>
      </c>
    </row>
    <row r="14894" spans="1:15">
      <c r="A14894" t="s">
        <v>1789</v>
      </c>
      <c r="B14894">
        <v>115855</v>
      </c>
      <c r="C14894" t="s">
        <v>31103</v>
      </c>
      <c r="D14894" t="s">
        <v>917</v>
      </c>
      <c r="E14894" s="7" t="s">
        <v>40</v>
      </c>
      <c r="F14894" t="s">
        <v>31104</v>
      </c>
      <c r="G14894">
        <v>5000</v>
      </c>
      <c r="H14894" s="1">
        <v>40802</v>
      </c>
      <c r="I14894" s="1">
        <v>40805</v>
      </c>
      <c r="J14894" t="s">
        <v>20</v>
      </c>
      <c r="L14894" t="s">
        <v>31105</v>
      </c>
      <c r="M14894" t="s">
        <v>31105</v>
      </c>
      <c r="O14894" s="7" t="s">
        <v>46</v>
      </c>
    </row>
    <row r="14895" spans="1:15">
      <c r="A14895" t="s">
        <v>1789</v>
      </c>
      <c r="B14895">
        <v>115856</v>
      </c>
      <c r="C14895" t="s">
        <v>31103</v>
      </c>
      <c r="D14895" t="s">
        <v>917</v>
      </c>
      <c r="E14895" s="7" t="s">
        <v>40</v>
      </c>
      <c r="F14895" t="s">
        <v>31106</v>
      </c>
      <c r="G14895">
        <v>5000</v>
      </c>
      <c r="H14895" s="1">
        <v>40802</v>
      </c>
      <c r="I14895" s="1">
        <v>40805</v>
      </c>
      <c r="J14895" t="s">
        <v>20</v>
      </c>
      <c r="L14895" t="s">
        <v>31107</v>
      </c>
      <c r="M14895" t="s">
        <v>31107</v>
      </c>
      <c r="O14895" s="7" t="s">
        <v>46</v>
      </c>
    </row>
    <row r="14896" spans="1:15">
      <c r="A14896" t="s">
        <v>198</v>
      </c>
      <c r="B14896">
        <v>115857</v>
      </c>
      <c r="C14896" t="s">
        <v>31108</v>
      </c>
      <c r="D14896" t="s">
        <v>917</v>
      </c>
      <c r="E14896" s="7" t="s">
        <v>40</v>
      </c>
      <c r="F14896" t="s">
        <v>31109</v>
      </c>
      <c r="G14896">
        <v>5000</v>
      </c>
      <c r="H14896" s="1">
        <v>40808</v>
      </c>
      <c r="J14896" t="s">
        <v>28</v>
      </c>
      <c r="K14896" t="s">
        <v>30551</v>
      </c>
      <c r="L14896" t="s">
        <v>31110</v>
      </c>
      <c r="M14896" t="s">
        <v>31110</v>
      </c>
      <c r="O14896" s="7" t="s">
        <v>46</v>
      </c>
    </row>
    <row r="14897" spans="1:15">
      <c r="A14897" t="s">
        <v>198</v>
      </c>
      <c r="B14897">
        <v>115858</v>
      </c>
      <c r="C14897" t="s">
        <v>31108</v>
      </c>
      <c r="D14897" t="s">
        <v>917</v>
      </c>
      <c r="E14897" s="7" t="s">
        <v>40</v>
      </c>
      <c r="F14897" t="s">
        <v>31111</v>
      </c>
      <c r="G14897">
        <v>5000</v>
      </c>
      <c r="H14897" s="1">
        <v>40808</v>
      </c>
      <c r="J14897" t="s">
        <v>28</v>
      </c>
      <c r="K14897" t="s">
        <v>30551</v>
      </c>
      <c r="L14897" t="s">
        <v>31112</v>
      </c>
      <c r="M14897" t="s">
        <v>31112</v>
      </c>
      <c r="O14897" s="7" t="s">
        <v>46</v>
      </c>
    </row>
    <row r="14898" spans="1:15">
      <c r="A14898" t="s">
        <v>1107</v>
      </c>
      <c r="B14898">
        <v>115859</v>
      </c>
      <c r="C14898" t="s">
        <v>31113</v>
      </c>
      <c r="D14898" t="s">
        <v>917</v>
      </c>
      <c r="E14898" s="7" t="s">
        <v>40</v>
      </c>
      <c r="F14898" t="s">
        <v>31114</v>
      </c>
      <c r="G14898" t="s">
        <v>28432</v>
      </c>
      <c r="H14898" s="1">
        <v>40808</v>
      </c>
      <c r="J14898" t="s">
        <v>28</v>
      </c>
      <c r="K14898" t="s">
        <v>30971</v>
      </c>
      <c r="L14898" t="s">
        <v>31115</v>
      </c>
      <c r="M14898" t="s">
        <v>31115</v>
      </c>
      <c r="O14898" s="7" t="s">
        <v>46</v>
      </c>
    </row>
    <row r="14899" spans="1:15">
      <c r="A14899" t="s">
        <v>1107</v>
      </c>
      <c r="B14899">
        <v>115860</v>
      </c>
      <c r="C14899" t="s">
        <v>31113</v>
      </c>
      <c r="D14899" t="s">
        <v>917</v>
      </c>
      <c r="E14899" s="7" t="s">
        <v>40</v>
      </c>
      <c r="F14899" t="s">
        <v>31116</v>
      </c>
      <c r="G14899" t="s">
        <v>28432</v>
      </c>
      <c r="H14899" s="1">
        <v>40808</v>
      </c>
      <c r="J14899" t="s">
        <v>28</v>
      </c>
      <c r="K14899" t="s">
        <v>30971</v>
      </c>
      <c r="L14899" t="s">
        <v>31117</v>
      </c>
      <c r="M14899" t="s">
        <v>31117</v>
      </c>
      <c r="O14899" s="7" t="s">
        <v>46</v>
      </c>
    </row>
    <row r="14900" spans="1:15">
      <c r="A14900" t="s">
        <v>188</v>
      </c>
      <c r="B14900">
        <v>115861</v>
      </c>
      <c r="C14900" t="s">
        <v>31118</v>
      </c>
      <c r="D14900" t="s">
        <v>917</v>
      </c>
      <c r="E14900" s="7" t="s">
        <v>40</v>
      </c>
      <c r="F14900" t="s">
        <v>31119</v>
      </c>
      <c r="G14900" t="s">
        <v>31120</v>
      </c>
      <c r="H14900" s="1">
        <v>40801</v>
      </c>
      <c r="J14900" t="s">
        <v>28</v>
      </c>
      <c r="K14900" t="s">
        <v>31121</v>
      </c>
      <c r="L14900" t="s">
        <v>31122</v>
      </c>
      <c r="M14900" t="s">
        <v>31122</v>
      </c>
      <c r="O14900" s="7" t="s">
        <v>46</v>
      </c>
    </row>
    <row r="14901" spans="1:15">
      <c r="A14901" t="s">
        <v>188</v>
      </c>
      <c r="B14901">
        <v>115862</v>
      </c>
      <c r="C14901" t="s">
        <v>31118</v>
      </c>
      <c r="D14901" t="s">
        <v>917</v>
      </c>
      <c r="E14901" s="7" t="s">
        <v>40</v>
      </c>
      <c r="F14901" t="s">
        <v>31123</v>
      </c>
      <c r="G14901" t="s">
        <v>31120</v>
      </c>
      <c r="H14901" s="1">
        <v>40801</v>
      </c>
      <c r="J14901" t="s">
        <v>28</v>
      </c>
      <c r="K14901" t="s">
        <v>31121</v>
      </c>
      <c r="L14901" t="s">
        <v>31124</v>
      </c>
      <c r="M14901" t="s">
        <v>31124</v>
      </c>
      <c r="O14901" s="7" t="s">
        <v>46</v>
      </c>
    </row>
    <row r="14902" spans="1:15">
      <c r="A14902" t="s">
        <v>1224</v>
      </c>
      <c r="B14902">
        <v>115863</v>
      </c>
      <c r="C14902" t="s">
        <v>31125</v>
      </c>
      <c r="D14902" t="s">
        <v>917</v>
      </c>
      <c r="E14902" s="7" t="s">
        <v>40</v>
      </c>
      <c r="F14902" t="s">
        <v>31126</v>
      </c>
      <c r="G14902" t="s">
        <v>27912</v>
      </c>
      <c r="H14902" s="1">
        <v>40805</v>
      </c>
      <c r="I14902" s="1">
        <v>40808</v>
      </c>
      <c r="J14902" t="s">
        <v>28</v>
      </c>
      <c r="K14902" t="s">
        <v>27908</v>
      </c>
      <c r="O14902" s="7" t="s">
        <v>46</v>
      </c>
    </row>
    <row r="14903" spans="1:15">
      <c r="A14903" t="s">
        <v>1224</v>
      </c>
      <c r="B14903">
        <v>115864</v>
      </c>
      <c r="C14903" t="s">
        <v>31125</v>
      </c>
      <c r="D14903" t="s">
        <v>917</v>
      </c>
      <c r="E14903" s="7" t="s">
        <v>40</v>
      </c>
      <c r="F14903" t="s">
        <v>31127</v>
      </c>
      <c r="G14903" t="s">
        <v>27912</v>
      </c>
      <c r="H14903" s="1">
        <v>40805</v>
      </c>
      <c r="I14903" s="1">
        <v>40808</v>
      </c>
      <c r="J14903" t="s">
        <v>28</v>
      </c>
      <c r="K14903" t="s">
        <v>27908</v>
      </c>
      <c r="O14903" s="7" t="s">
        <v>46</v>
      </c>
    </row>
    <row r="14904" spans="1:15">
      <c r="A14904" t="s">
        <v>23088</v>
      </c>
      <c r="B14904">
        <v>115865</v>
      </c>
      <c r="C14904" t="s">
        <v>31128</v>
      </c>
      <c r="D14904" t="s">
        <v>917</v>
      </c>
      <c r="E14904" s="7" t="s">
        <v>40</v>
      </c>
      <c r="F14904" t="s">
        <v>31129</v>
      </c>
      <c r="G14904" t="s">
        <v>31130</v>
      </c>
      <c r="H14904" s="1">
        <v>40808</v>
      </c>
      <c r="I14904" s="1">
        <v>40814</v>
      </c>
      <c r="J14904" t="s">
        <v>28</v>
      </c>
      <c r="K14904" t="s">
        <v>15879</v>
      </c>
      <c r="L14904" t="s">
        <v>31131</v>
      </c>
      <c r="M14904" t="s">
        <v>31131</v>
      </c>
      <c r="O14904" s="7" t="s">
        <v>46</v>
      </c>
    </row>
    <row r="14905" spans="1:15">
      <c r="A14905" t="s">
        <v>23088</v>
      </c>
      <c r="B14905">
        <v>115866</v>
      </c>
      <c r="C14905" t="s">
        <v>31128</v>
      </c>
      <c r="D14905" t="s">
        <v>917</v>
      </c>
      <c r="E14905" s="7" t="s">
        <v>40</v>
      </c>
      <c r="F14905" t="s">
        <v>31132</v>
      </c>
      <c r="G14905" t="s">
        <v>31130</v>
      </c>
      <c r="H14905" s="1">
        <v>40808</v>
      </c>
      <c r="I14905" s="1">
        <v>40814</v>
      </c>
      <c r="J14905" t="s">
        <v>28</v>
      </c>
      <c r="K14905" t="s">
        <v>15879</v>
      </c>
      <c r="L14905" t="s">
        <v>31133</v>
      </c>
      <c r="M14905" t="s">
        <v>31133</v>
      </c>
      <c r="O14905" s="7" t="s">
        <v>46</v>
      </c>
    </row>
    <row r="14906" spans="1:15">
      <c r="A14906" t="s">
        <v>23088</v>
      </c>
      <c r="B14906">
        <v>115867</v>
      </c>
      <c r="C14906" t="s">
        <v>31128</v>
      </c>
      <c r="D14906" t="s">
        <v>917</v>
      </c>
      <c r="E14906" s="7" t="s">
        <v>40</v>
      </c>
      <c r="F14906" t="s">
        <v>31134</v>
      </c>
      <c r="G14906" t="s">
        <v>31130</v>
      </c>
      <c r="H14906" s="1">
        <v>40808</v>
      </c>
      <c r="I14906" s="1">
        <v>40814</v>
      </c>
      <c r="J14906" t="s">
        <v>28</v>
      </c>
      <c r="K14906" t="s">
        <v>15879</v>
      </c>
      <c r="L14906" t="s">
        <v>31135</v>
      </c>
      <c r="M14906" t="s">
        <v>31135</v>
      </c>
      <c r="O14906" s="7" t="s">
        <v>46</v>
      </c>
    </row>
    <row r="14907" spans="1:15">
      <c r="A14907" t="s">
        <v>1107</v>
      </c>
      <c r="B14907">
        <v>115868</v>
      </c>
      <c r="C14907" t="s">
        <v>31136</v>
      </c>
      <c r="D14907" t="s">
        <v>917</v>
      </c>
      <c r="E14907" s="7" t="s">
        <v>40</v>
      </c>
      <c r="F14907" t="s">
        <v>31137</v>
      </c>
      <c r="G14907" t="s">
        <v>22751</v>
      </c>
      <c r="H14907" s="1">
        <v>40809</v>
      </c>
      <c r="J14907" t="s">
        <v>28</v>
      </c>
      <c r="K14907" t="s">
        <v>30971</v>
      </c>
      <c r="O14907" s="7" t="s">
        <v>46</v>
      </c>
    </row>
    <row r="14908" spans="1:15">
      <c r="A14908" t="s">
        <v>1107</v>
      </c>
      <c r="B14908">
        <v>115869</v>
      </c>
      <c r="C14908" t="s">
        <v>31136</v>
      </c>
      <c r="D14908" t="s">
        <v>917</v>
      </c>
      <c r="E14908" s="7" t="s">
        <v>40</v>
      </c>
      <c r="F14908" t="s">
        <v>31138</v>
      </c>
      <c r="G14908" t="s">
        <v>22751</v>
      </c>
      <c r="H14908" s="1">
        <v>40809</v>
      </c>
      <c r="J14908" t="s">
        <v>28</v>
      </c>
      <c r="K14908" t="s">
        <v>30971</v>
      </c>
      <c r="O14908" s="7" t="s">
        <v>46</v>
      </c>
    </row>
    <row r="14909" spans="1:15">
      <c r="A14909" t="s">
        <v>23913</v>
      </c>
      <c r="B14909">
        <v>115870</v>
      </c>
      <c r="C14909" t="s">
        <v>31139</v>
      </c>
      <c r="D14909" t="s">
        <v>917</v>
      </c>
      <c r="E14909" s="7" t="s">
        <v>40</v>
      </c>
      <c r="F14909" t="s">
        <v>31140</v>
      </c>
      <c r="G14909" t="s">
        <v>27265</v>
      </c>
      <c r="H14909" s="1">
        <v>40809</v>
      </c>
      <c r="I14909" s="1">
        <v>40812</v>
      </c>
      <c r="J14909" t="s">
        <v>28</v>
      </c>
      <c r="K14909" t="s">
        <v>30303</v>
      </c>
      <c r="L14909" t="s">
        <v>31141</v>
      </c>
      <c r="M14909" t="s">
        <v>31141</v>
      </c>
      <c r="O14909" s="7" t="s">
        <v>46</v>
      </c>
    </row>
    <row r="14910" spans="1:15">
      <c r="A14910" t="s">
        <v>23913</v>
      </c>
      <c r="B14910">
        <v>115871</v>
      </c>
      <c r="C14910" t="s">
        <v>31139</v>
      </c>
      <c r="D14910" t="s">
        <v>917</v>
      </c>
      <c r="E14910" s="7" t="s">
        <v>40</v>
      </c>
      <c r="F14910" t="s">
        <v>31142</v>
      </c>
      <c r="G14910" t="s">
        <v>27265</v>
      </c>
      <c r="H14910" s="1">
        <v>40809</v>
      </c>
      <c r="I14910" s="1">
        <v>40812</v>
      </c>
      <c r="J14910" t="s">
        <v>28</v>
      </c>
      <c r="K14910" t="s">
        <v>30303</v>
      </c>
      <c r="L14910" t="s">
        <v>31143</v>
      </c>
      <c r="M14910" t="s">
        <v>31143</v>
      </c>
      <c r="O14910" s="7" t="s">
        <v>46</v>
      </c>
    </row>
    <row r="14911" spans="1:15">
      <c r="A14911" t="s">
        <v>2717</v>
      </c>
      <c r="B14911">
        <v>115872</v>
      </c>
      <c r="C14911" t="s">
        <v>31144</v>
      </c>
      <c r="D14911" t="s">
        <v>917</v>
      </c>
      <c r="E14911" s="7" t="s">
        <v>36</v>
      </c>
      <c r="F14911" t="s">
        <v>31145</v>
      </c>
      <c r="G14911" t="s">
        <v>31146</v>
      </c>
      <c r="H14911" s="1">
        <v>40806</v>
      </c>
      <c r="J14911" t="s">
        <v>20</v>
      </c>
      <c r="K14911" t="s">
        <v>31147</v>
      </c>
      <c r="L14911" t="s">
        <v>31148</v>
      </c>
      <c r="M14911" t="s">
        <v>31148</v>
      </c>
      <c r="O14911" s="7" t="s">
        <v>22</v>
      </c>
    </row>
    <row r="14912" spans="1:15">
      <c r="A14912" t="s">
        <v>2717</v>
      </c>
      <c r="B14912">
        <v>115873</v>
      </c>
      <c r="C14912" t="s">
        <v>31144</v>
      </c>
      <c r="D14912" t="s">
        <v>917</v>
      </c>
      <c r="E14912" s="7" t="s">
        <v>36</v>
      </c>
      <c r="F14912" t="s">
        <v>31149</v>
      </c>
      <c r="G14912" t="s">
        <v>31146</v>
      </c>
      <c r="H14912" s="1">
        <v>40806</v>
      </c>
      <c r="J14912" t="s">
        <v>20</v>
      </c>
      <c r="K14912" t="s">
        <v>31147</v>
      </c>
      <c r="L14912" t="s">
        <v>31150</v>
      </c>
      <c r="M14912" t="s">
        <v>31150</v>
      </c>
      <c r="O14912" s="7" t="s">
        <v>22</v>
      </c>
    </row>
    <row r="14913" spans="1:15">
      <c r="A14913" t="s">
        <v>15</v>
      </c>
      <c r="B14913">
        <v>115875</v>
      </c>
      <c r="C14913" t="s">
        <v>31151</v>
      </c>
      <c r="D14913" t="s">
        <v>917</v>
      </c>
      <c r="E14913" s="7" t="s">
        <v>40</v>
      </c>
      <c r="F14913" t="s">
        <v>31152</v>
      </c>
      <c r="G14913" t="s">
        <v>23762</v>
      </c>
      <c r="H14913" s="1">
        <v>40812</v>
      </c>
      <c r="J14913" t="s">
        <v>20</v>
      </c>
      <c r="K14913" t="s">
        <v>29471</v>
      </c>
      <c r="L14913" t="s">
        <v>31153</v>
      </c>
      <c r="M14913" t="s">
        <v>31153</v>
      </c>
      <c r="O14913" s="7" t="s">
        <v>46</v>
      </c>
    </row>
    <row r="14914" spans="1:15">
      <c r="A14914" t="s">
        <v>15</v>
      </c>
      <c r="B14914">
        <v>115876</v>
      </c>
      <c r="C14914" t="s">
        <v>31151</v>
      </c>
      <c r="D14914" t="s">
        <v>917</v>
      </c>
      <c r="E14914" s="7" t="s">
        <v>40</v>
      </c>
      <c r="F14914" t="s">
        <v>31154</v>
      </c>
      <c r="G14914" t="s">
        <v>23762</v>
      </c>
      <c r="H14914" s="1">
        <v>40812</v>
      </c>
      <c r="J14914" t="s">
        <v>20</v>
      </c>
      <c r="K14914" t="s">
        <v>29471</v>
      </c>
      <c r="L14914" t="s">
        <v>31155</v>
      </c>
      <c r="M14914" t="s">
        <v>31155</v>
      </c>
      <c r="O14914" s="7" t="s">
        <v>46</v>
      </c>
    </row>
    <row r="14915" spans="1:15">
      <c r="A14915" t="s">
        <v>15</v>
      </c>
      <c r="B14915">
        <v>115877</v>
      </c>
      <c r="C14915" t="s">
        <v>31156</v>
      </c>
      <c r="D14915" t="s">
        <v>917</v>
      </c>
      <c r="E14915" s="7" t="s">
        <v>40</v>
      </c>
      <c r="F14915" t="s">
        <v>31157</v>
      </c>
      <c r="G14915" t="s">
        <v>23762</v>
      </c>
      <c r="H14915" s="1">
        <v>40813</v>
      </c>
      <c r="J14915" t="s">
        <v>20</v>
      </c>
      <c r="K14915" t="s">
        <v>29471</v>
      </c>
      <c r="L14915" t="s">
        <v>31158</v>
      </c>
      <c r="M14915" t="s">
        <v>31158</v>
      </c>
      <c r="O14915" s="7" t="s">
        <v>46</v>
      </c>
    </row>
    <row r="14916" spans="1:15">
      <c r="A14916" t="s">
        <v>15</v>
      </c>
      <c r="B14916">
        <v>115878</v>
      </c>
      <c r="C14916" t="s">
        <v>31156</v>
      </c>
      <c r="D14916" t="s">
        <v>917</v>
      </c>
      <c r="E14916" s="7" t="s">
        <v>40</v>
      </c>
      <c r="F14916" t="s">
        <v>31159</v>
      </c>
      <c r="G14916" t="s">
        <v>23762</v>
      </c>
      <c r="H14916" s="1">
        <v>40813</v>
      </c>
      <c r="J14916" t="s">
        <v>20</v>
      </c>
      <c r="K14916" t="s">
        <v>29471</v>
      </c>
      <c r="L14916" t="s">
        <v>31160</v>
      </c>
      <c r="M14916" t="s">
        <v>31160</v>
      </c>
      <c r="O14916" s="7" t="s">
        <v>46</v>
      </c>
    </row>
    <row r="14917" spans="1:15">
      <c r="A14917" t="s">
        <v>1789</v>
      </c>
      <c r="B14917">
        <v>115879</v>
      </c>
      <c r="C14917" t="s">
        <v>31161</v>
      </c>
      <c r="D14917" t="s">
        <v>917</v>
      </c>
      <c r="E14917" s="7" t="s">
        <v>40</v>
      </c>
      <c r="F14917" t="s">
        <v>31162</v>
      </c>
      <c r="G14917">
        <v>5000</v>
      </c>
      <c r="H14917" s="1">
        <v>40809</v>
      </c>
      <c r="I14917" s="1">
        <v>40812</v>
      </c>
      <c r="J14917" t="s">
        <v>28</v>
      </c>
      <c r="O14917" s="7" t="s">
        <v>46</v>
      </c>
    </row>
    <row r="14918" spans="1:15">
      <c r="A14918" t="s">
        <v>1789</v>
      </c>
      <c r="B14918">
        <v>115880</v>
      </c>
      <c r="C14918" t="s">
        <v>31161</v>
      </c>
      <c r="D14918" t="s">
        <v>917</v>
      </c>
      <c r="E14918" s="7" t="s">
        <v>40</v>
      </c>
      <c r="F14918" t="s">
        <v>31163</v>
      </c>
      <c r="G14918">
        <v>5000</v>
      </c>
      <c r="H14918" s="1">
        <v>40809</v>
      </c>
      <c r="I14918" s="1">
        <v>40812</v>
      </c>
      <c r="J14918" t="s">
        <v>28</v>
      </c>
      <c r="O14918" s="7" t="s">
        <v>46</v>
      </c>
    </row>
    <row r="14919" spans="1:15">
      <c r="A14919" t="s">
        <v>198</v>
      </c>
      <c r="B14919">
        <v>115881</v>
      </c>
      <c r="C14919" t="s">
        <v>31164</v>
      </c>
      <c r="D14919" t="s">
        <v>17</v>
      </c>
      <c r="E14919" s="7" t="s">
        <v>4104</v>
      </c>
      <c r="F14919" t="s">
        <v>31165</v>
      </c>
      <c r="G14919" t="s">
        <v>29833</v>
      </c>
      <c r="H14919" s="1">
        <v>40816</v>
      </c>
      <c r="J14919" t="s">
        <v>20</v>
      </c>
      <c r="K14919" t="s">
        <v>31166</v>
      </c>
      <c r="L14919" t="s">
        <v>31167</v>
      </c>
      <c r="M14919" t="s">
        <v>31167</v>
      </c>
      <c r="O14919" s="7" t="s">
        <v>4107</v>
      </c>
    </row>
    <row r="14920" spans="1:15">
      <c r="A14920" t="s">
        <v>198</v>
      </c>
      <c r="B14920">
        <v>115882</v>
      </c>
      <c r="C14920" t="s">
        <v>31164</v>
      </c>
      <c r="D14920" t="s">
        <v>17</v>
      </c>
      <c r="E14920" s="7" t="s">
        <v>4104</v>
      </c>
      <c r="F14920" t="s">
        <v>31168</v>
      </c>
      <c r="G14920" t="s">
        <v>29833</v>
      </c>
      <c r="H14920" s="1">
        <v>40816</v>
      </c>
      <c r="J14920" t="s">
        <v>20</v>
      </c>
      <c r="K14920" t="s">
        <v>31166</v>
      </c>
      <c r="L14920" t="s">
        <v>31169</v>
      </c>
      <c r="M14920" t="s">
        <v>31169</v>
      </c>
      <c r="O14920" s="7" t="s">
        <v>4107</v>
      </c>
    </row>
    <row r="14921" spans="1:15">
      <c r="A14921" t="s">
        <v>198</v>
      </c>
      <c r="B14921">
        <v>119271</v>
      </c>
      <c r="C14921" t="s">
        <v>31164</v>
      </c>
      <c r="D14921" t="s">
        <v>17</v>
      </c>
      <c r="E14921" s="7" t="s">
        <v>4104</v>
      </c>
      <c r="F14921" t="s">
        <v>31170</v>
      </c>
      <c r="G14921" t="s">
        <v>29833</v>
      </c>
      <c r="H14921" s="1">
        <v>40816</v>
      </c>
      <c r="J14921" t="s">
        <v>20</v>
      </c>
      <c r="K14921" t="s">
        <v>31166</v>
      </c>
      <c r="L14921" t="s">
        <v>31171</v>
      </c>
      <c r="M14921" t="s">
        <v>31171</v>
      </c>
      <c r="O14921" s="7" t="s">
        <v>4107</v>
      </c>
    </row>
    <row r="14922" spans="1:15">
      <c r="A14922" t="s">
        <v>198</v>
      </c>
      <c r="B14922">
        <v>119272</v>
      </c>
      <c r="C14922" t="s">
        <v>31164</v>
      </c>
      <c r="D14922" t="s">
        <v>17</v>
      </c>
      <c r="E14922" s="7" t="s">
        <v>4104</v>
      </c>
      <c r="F14922" t="s">
        <v>31172</v>
      </c>
      <c r="G14922" t="s">
        <v>29833</v>
      </c>
      <c r="H14922" s="1">
        <v>40816</v>
      </c>
      <c r="J14922" t="s">
        <v>20</v>
      </c>
      <c r="K14922" t="s">
        <v>31166</v>
      </c>
      <c r="L14922" t="s">
        <v>31173</v>
      </c>
      <c r="M14922" t="s">
        <v>31174</v>
      </c>
      <c r="N14922" t="s">
        <v>31175</v>
      </c>
      <c r="O14922" s="7" t="s">
        <v>4107</v>
      </c>
    </row>
    <row r="14923" spans="1:15">
      <c r="A14923" t="s">
        <v>23913</v>
      </c>
      <c r="B14923">
        <v>119801</v>
      </c>
      <c r="C14923" t="s">
        <v>31176</v>
      </c>
      <c r="D14923" t="s">
        <v>17</v>
      </c>
      <c r="E14923" s="7" t="s">
        <v>40</v>
      </c>
      <c r="F14923" t="s">
        <v>31177</v>
      </c>
      <c r="G14923" t="s">
        <v>23916</v>
      </c>
      <c r="H14923" s="1">
        <v>40813</v>
      </c>
      <c r="I14923" s="1">
        <v>40827</v>
      </c>
      <c r="J14923" t="s">
        <v>20</v>
      </c>
      <c r="K14923" t="s">
        <v>24099</v>
      </c>
      <c r="L14923" t="s">
        <v>31178</v>
      </c>
      <c r="M14923" t="s">
        <v>31179</v>
      </c>
      <c r="N14923" t="s">
        <v>31180</v>
      </c>
      <c r="O14923" s="7" t="s">
        <v>46</v>
      </c>
    </row>
    <row r="14924" spans="1:15">
      <c r="A14924" t="s">
        <v>23913</v>
      </c>
      <c r="B14924">
        <v>119802</v>
      </c>
      <c r="C14924" t="s">
        <v>31176</v>
      </c>
      <c r="D14924" t="s">
        <v>17</v>
      </c>
      <c r="E14924" s="7" t="s">
        <v>40</v>
      </c>
      <c r="F14924" t="s">
        <v>31181</v>
      </c>
      <c r="G14924" t="s">
        <v>23916</v>
      </c>
      <c r="H14924" s="1">
        <v>40813</v>
      </c>
      <c r="I14924" s="1">
        <v>40827</v>
      </c>
      <c r="J14924" t="s">
        <v>20</v>
      </c>
      <c r="K14924" t="s">
        <v>24099</v>
      </c>
      <c r="L14924" t="s">
        <v>31182</v>
      </c>
      <c r="M14924" t="s">
        <v>31182</v>
      </c>
      <c r="O14924" s="7" t="s">
        <v>46</v>
      </c>
    </row>
    <row r="14925" spans="1:15">
      <c r="A14925" t="s">
        <v>23913</v>
      </c>
      <c r="B14925">
        <v>119803</v>
      </c>
      <c r="C14925" t="s">
        <v>31176</v>
      </c>
      <c r="D14925" t="s">
        <v>17</v>
      </c>
      <c r="E14925" s="7" t="s">
        <v>40</v>
      </c>
      <c r="F14925" t="s">
        <v>31183</v>
      </c>
      <c r="G14925" t="s">
        <v>23916</v>
      </c>
      <c r="H14925" s="1">
        <v>40813</v>
      </c>
      <c r="I14925" s="1">
        <v>40827</v>
      </c>
      <c r="J14925" t="s">
        <v>20</v>
      </c>
      <c r="K14925" t="s">
        <v>24099</v>
      </c>
      <c r="L14925" t="s">
        <v>31184</v>
      </c>
      <c r="M14925" t="s">
        <v>31184</v>
      </c>
      <c r="O14925" s="7" t="s">
        <v>46</v>
      </c>
    </row>
    <row r="14926" spans="1:15">
      <c r="A14926" t="s">
        <v>23913</v>
      </c>
      <c r="B14926">
        <v>115883</v>
      </c>
      <c r="C14926" t="s">
        <v>31176</v>
      </c>
      <c r="D14926" t="s">
        <v>17</v>
      </c>
      <c r="E14926" s="7" t="s">
        <v>40</v>
      </c>
      <c r="F14926" t="s">
        <v>31185</v>
      </c>
      <c r="G14926" t="s">
        <v>23916</v>
      </c>
      <c r="H14926" s="1">
        <v>40813</v>
      </c>
      <c r="I14926" s="1">
        <v>40827</v>
      </c>
      <c r="J14926" t="s">
        <v>20</v>
      </c>
      <c r="K14926" t="s">
        <v>24099</v>
      </c>
      <c r="L14926" t="s">
        <v>31186</v>
      </c>
      <c r="M14926" t="s">
        <v>31187</v>
      </c>
      <c r="N14926" t="s">
        <v>31188</v>
      </c>
      <c r="O14926" s="7" t="s">
        <v>46</v>
      </c>
    </row>
    <row r="14927" spans="1:15">
      <c r="A14927" t="s">
        <v>23913</v>
      </c>
      <c r="B14927">
        <v>115884</v>
      </c>
      <c r="C14927" t="s">
        <v>31176</v>
      </c>
      <c r="D14927" t="s">
        <v>17</v>
      </c>
      <c r="E14927" s="7" t="s">
        <v>40</v>
      </c>
      <c r="F14927" t="s">
        <v>31189</v>
      </c>
      <c r="G14927" t="s">
        <v>23916</v>
      </c>
      <c r="H14927" s="1">
        <v>40813</v>
      </c>
      <c r="I14927" s="1">
        <v>40827</v>
      </c>
      <c r="J14927" t="s">
        <v>28</v>
      </c>
      <c r="K14927" t="s">
        <v>24099</v>
      </c>
      <c r="O14927" s="7" t="s">
        <v>46</v>
      </c>
    </row>
    <row r="14928" spans="1:15">
      <c r="A14928" t="s">
        <v>23913</v>
      </c>
      <c r="B14928">
        <v>115885</v>
      </c>
      <c r="C14928" t="s">
        <v>31176</v>
      </c>
      <c r="D14928" t="s">
        <v>17</v>
      </c>
      <c r="E14928" s="7" t="s">
        <v>40</v>
      </c>
      <c r="F14928" t="s">
        <v>31190</v>
      </c>
      <c r="G14928" t="s">
        <v>23916</v>
      </c>
      <c r="H14928" s="1">
        <v>40813</v>
      </c>
      <c r="I14928" s="1">
        <v>40827</v>
      </c>
      <c r="J14928" t="s">
        <v>28</v>
      </c>
      <c r="K14928" t="s">
        <v>24099</v>
      </c>
      <c r="O14928" s="7" t="s">
        <v>46</v>
      </c>
    </row>
    <row r="14929" spans="1:15">
      <c r="A14929" t="s">
        <v>23913</v>
      </c>
      <c r="B14929">
        <v>115886</v>
      </c>
      <c r="C14929" t="s">
        <v>31176</v>
      </c>
      <c r="D14929" t="s">
        <v>17</v>
      </c>
      <c r="E14929" s="7" t="s">
        <v>40</v>
      </c>
      <c r="F14929" t="s">
        <v>31191</v>
      </c>
      <c r="G14929" t="s">
        <v>23916</v>
      </c>
      <c r="H14929" s="1">
        <v>40813</v>
      </c>
      <c r="I14929" s="1">
        <v>40827</v>
      </c>
      <c r="J14929" t="s">
        <v>20</v>
      </c>
      <c r="K14929" t="s">
        <v>24099</v>
      </c>
      <c r="L14929" t="s">
        <v>31192</v>
      </c>
      <c r="M14929" t="s">
        <v>31193</v>
      </c>
      <c r="N14929" t="s">
        <v>31194</v>
      </c>
      <c r="O14929" s="7" t="s">
        <v>46</v>
      </c>
    </row>
    <row r="14930" spans="1:15">
      <c r="A14930" t="s">
        <v>23913</v>
      </c>
      <c r="B14930">
        <v>115887</v>
      </c>
      <c r="C14930" t="s">
        <v>31176</v>
      </c>
      <c r="D14930" t="s">
        <v>17</v>
      </c>
      <c r="E14930" s="7" t="s">
        <v>40</v>
      </c>
      <c r="F14930" t="s">
        <v>31195</v>
      </c>
      <c r="G14930" t="s">
        <v>23916</v>
      </c>
      <c r="H14930" s="1">
        <v>40813</v>
      </c>
      <c r="I14930" s="1">
        <v>40827</v>
      </c>
      <c r="J14930" t="s">
        <v>20</v>
      </c>
      <c r="K14930" t="s">
        <v>24099</v>
      </c>
      <c r="L14930" t="s">
        <v>31196</v>
      </c>
      <c r="M14930" t="s">
        <v>31196</v>
      </c>
      <c r="O14930" s="7" t="s">
        <v>46</v>
      </c>
    </row>
    <row r="14931" spans="1:15">
      <c r="A14931" t="s">
        <v>333</v>
      </c>
      <c r="B14931">
        <v>115888</v>
      </c>
      <c r="C14931" t="s">
        <v>31197</v>
      </c>
      <c r="D14931" t="s">
        <v>917</v>
      </c>
      <c r="E14931" s="7" t="s">
        <v>40</v>
      </c>
      <c r="F14931" t="s">
        <v>31198</v>
      </c>
      <c r="G14931">
        <v>5000</v>
      </c>
      <c r="H14931" s="1">
        <v>40815</v>
      </c>
      <c r="I14931" s="1">
        <v>40815</v>
      </c>
      <c r="J14931" t="s">
        <v>28</v>
      </c>
      <c r="K14931" t="s">
        <v>15879</v>
      </c>
      <c r="O14931" s="7" t="s">
        <v>46</v>
      </c>
    </row>
    <row r="14932" spans="1:15">
      <c r="A14932" t="s">
        <v>333</v>
      </c>
      <c r="B14932">
        <v>115889</v>
      </c>
      <c r="C14932" t="s">
        <v>31197</v>
      </c>
      <c r="D14932" t="s">
        <v>917</v>
      </c>
      <c r="E14932" s="7" t="s">
        <v>40</v>
      </c>
      <c r="F14932" t="s">
        <v>31199</v>
      </c>
      <c r="G14932">
        <v>5000</v>
      </c>
      <c r="H14932" s="1">
        <v>40815</v>
      </c>
      <c r="I14932" s="1">
        <v>40815</v>
      </c>
      <c r="J14932" t="s">
        <v>28</v>
      </c>
      <c r="K14932" t="s">
        <v>15879</v>
      </c>
      <c r="O14932" s="7" t="s">
        <v>46</v>
      </c>
    </row>
    <row r="14933" spans="1:15">
      <c r="A14933" t="s">
        <v>333</v>
      </c>
      <c r="B14933">
        <v>115890</v>
      </c>
      <c r="C14933" t="s">
        <v>31200</v>
      </c>
      <c r="D14933" t="s">
        <v>917</v>
      </c>
      <c r="E14933" s="7" t="s">
        <v>40</v>
      </c>
      <c r="F14933" t="s">
        <v>31201</v>
      </c>
      <c r="G14933">
        <v>5000</v>
      </c>
      <c r="H14933" s="1">
        <v>40816</v>
      </c>
      <c r="I14933" s="1">
        <v>40827</v>
      </c>
      <c r="J14933" t="s">
        <v>20</v>
      </c>
      <c r="K14933" t="s">
        <v>15879</v>
      </c>
      <c r="L14933" t="s">
        <v>31202</v>
      </c>
      <c r="M14933" t="s">
        <v>31202</v>
      </c>
      <c r="O14933" s="7" t="s">
        <v>46</v>
      </c>
    </row>
    <row r="14934" spans="1:15">
      <c r="A14934" t="s">
        <v>333</v>
      </c>
      <c r="B14934">
        <v>115891</v>
      </c>
      <c r="C14934" t="s">
        <v>31200</v>
      </c>
      <c r="D14934" t="s">
        <v>917</v>
      </c>
      <c r="E14934" s="7" t="s">
        <v>40</v>
      </c>
      <c r="F14934" t="s">
        <v>31203</v>
      </c>
      <c r="G14934">
        <v>5000</v>
      </c>
      <c r="H14934" s="1">
        <v>40816</v>
      </c>
      <c r="I14934" s="1">
        <v>40827</v>
      </c>
      <c r="J14934" t="s">
        <v>20</v>
      </c>
      <c r="K14934" t="s">
        <v>15879</v>
      </c>
      <c r="L14934" t="s">
        <v>31204</v>
      </c>
      <c r="M14934" t="s">
        <v>31204</v>
      </c>
      <c r="O14934" s="7" t="s">
        <v>46</v>
      </c>
    </row>
    <row r="14935" spans="1:15">
      <c r="A14935" t="s">
        <v>333</v>
      </c>
      <c r="B14935">
        <v>115892</v>
      </c>
      <c r="C14935" t="s">
        <v>31200</v>
      </c>
      <c r="D14935" t="s">
        <v>917</v>
      </c>
      <c r="E14935" s="7" t="s">
        <v>40</v>
      </c>
      <c r="F14935" t="s">
        <v>31205</v>
      </c>
      <c r="G14935">
        <v>5000</v>
      </c>
      <c r="H14935" s="1">
        <v>40816</v>
      </c>
      <c r="I14935" s="1">
        <v>40827</v>
      </c>
      <c r="J14935" t="s">
        <v>20</v>
      </c>
      <c r="K14935" t="s">
        <v>15879</v>
      </c>
      <c r="L14935" t="s">
        <v>31206</v>
      </c>
      <c r="M14935" t="s">
        <v>31206</v>
      </c>
      <c r="O14935" s="7" t="s">
        <v>46</v>
      </c>
    </row>
    <row r="14936" spans="1:15">
      <c r="A14936" t="s">
        <v>198</v>
      </c>
      <c r="B14936">
        <v>115893</v>
      </c>
      <c r="C14936" t="s">
        <v>31207</v>
      </c>
      <c r="D14936" t="s">
        <v>917</v>
      </c>
      <c r="E14936" s="7" t="s">
        <v>40</v>
      </c>
      <c r="F14936" t="s">
        <v>31208</v>
      </c>
      <c r="G14936" t="s">
        <v>29833</v>
      </c>
      <c r="H14936" s="1">
        <v>40819</v>
      </c>
      <c r="J14936" t="s">
        <v>28</v>
      </c>
      <c r="K14936" t="s">
        <v>31209</v>
      </c>
      <c r="L14936" t="s">
        <v>31210</v>
      </c>
      <c r="M14936" t="s">
        <v>31210</v>
      </c>
      <c r="O14936" s="7" t="s">
        <v>46</v>
      </c>
    </row>
    <row r="14937" spans="1:15">
      <c r="A14937" t="s">
        <v>198</v>
      </c>
      <c r="B14937">
        <v>115894</v>
      </c>
      <c r="C14937" t="s">
        <v>31207</v>
      </c>
      <c r="D14937" t="s">
        <v>917</v>
      </c>
      <c r="E14937" s="7" t="s">
        <v>40</v>
      </c>
      <c r="F14937" t="s">
        <v>31211</v>
      </c>
      <c r="G14937" t="s">
        <v>29833</v>
      </c>
      <c r="H14937" s="1">
        <v>40819</v>
      </c>
      <c r="J14937" t="s">
        <v>28</v>
      </c>
      <c r="K14937" t="s">
        <v>31209</v>
      </c>
      <c r="L14937" t="s">
        <v>31212</v>
      </c>
      <c r="M14937" t="s">
        <v>31212</v>
      </c>
      <c r="O14937" s="7" t="s">
        <v>46</v>
      </c>
    </row>
    <row r="14938" spans="1:15">
      <c r="A14938" t="s">
        <v>1107</v>
      </c>
      <c r="B14938">
        <v>115895</v>
      </c>
      <c r="C14938" t="s">
        <v>31213</v>
      </c>
      <c r="D14938" t="s">
        <v>917</v>
      </c>
      <c r="E14938" s="7" t="s">
        <v>40</v>
      </c>
      <c r="F14938" t="s">
        <v>31214</v>
      </c>
      <c r="G14938" t="s">
        <v>28432</v>
      </c>
      <c r="H14938" s="1">
        <v>40819</v>
      </c>
      <c r="J14938" t="s">
        <v>20</v>
      </c>
      <c r="K14938" t="s">
        <v>31215</v>
      </c>
      <c r="L14938" t="s">
        <v>31216</v>
      </c>
      <c r="M14938" t="s">
        <v>31216</v>
      </c>
      <c r="O14938" s="7" t="s">
        <v>46</v>
      </c>
    </row>
    <row r="14939" spans="1:15">
      <c r="A14939" t="s">
        <v>1107</v>
      </c>
      <c r="B14939">
        <v>115896</v>
      </c>
      <c r="C14939" t="s">
        <v>31213</v>
      </c>
      <c r="D14939" t="s">
        <v>917</v>
      </c>
      <c r="E14939" s="7" t="s">
        <v>40</v>
      </c>
      <c r="F14939" t="s">
        <v>31217</v>
      </c>
      <c r="G14939" t="s">
        <v>28432</v>
      </c>
      <c r="H14939" s="1">
        <v>40819</v>
      </c>
      <c r="J14939" t="s">
        <v>20</v>
      </c>
      <c r="K14939" t="s">
        <v>31215</v>
      </c>
      <c r="L14939" t="s">
        <v>31218</v>
      </c>
      <c r="M14939" t="s">
        <v>31218</v>
      </c>
      <c r="O14939" s="7" t="s">
        <v>46</v>
      </c>
    </row>
    <row r="14940" spans="1:15">
      <c r="A14940" t="s">
        <v>23088</v>
      </c>
      <c r="B14940">
        <v>115897</v>
      </c>
      <c r="C14940" t="s">
        <v>31219</v>
      </c>
      <c r="D14940" t="s">
        <v>17</v>
      </c>
      <c r="E14940" s="7" t="s">
        <v>5292</v>
      </c>
      <c r="F14940" t="s">
        <v>31220</v>
      </c>
      <c r="G14940" t="s">
        <v>31221</v>
      </c>
      <c r="H14940" s="1">
        <v>40816</v>
      </c>
      <c r="I14940" s="1">
        <v>40830</v>
      </c>
      <c r="J14940" t="s">
        <v>20</v>
      </c>
      <c r="K14940" t="s">
        <v>31222</v>
      </c>
      <c r="L14940" t="s">
        <v>31223</v>
      </c>
      <c r="M14940" t="s">
        <v>31223</v>
      </c>
      <c r="O14940" s="7" t="s">
        <v>22</v>
      </c>
    </row>
    <row r="14941" spans="1:15">
      <c r="A14941" t="s">
        <v>23088</v>
      </c>
      <c r="B14941">
        <v>115898</v>
      </c>
      <c r="C14941" t="s">
        <v>31219</v>
      </c>
      <c r="D14941" t="s">
        <v>17</v>
      </c>
      <c r="E14941" s="7" t="s">
        <v>5292</v>
      </c>
      <c r="F14941" t="s">
        <v>31224</v>
      </c>
      <c r="G14941" t="s">
        <v>31221</v>
      </c>
      <c r="H14941" s="1">
        <v>40816</v>
      </c>
      <c r="I14941" s="1">
        <v>40830</v>
      </c>
      <c r="J14941" t="s">
        <v>20</v>
      </c>
      <c r="K14941" t="s">
        <v>31222</v>
      </c>
      <c r="L14941" t="s">
        <v>31225</v>
      </c>
      <c r="M14941" t="s">
        <v>31226</v>
      </c>
      <c r="N14941" t="s">
        <v>31227</v>
      </c>
      <c r="O14941" s="7" t="s">
        <v>22</v>
      </c>
    </row>
    <row r="14942" spans="1:15">
      <c r="A14942" t="s">
        <v>23088</v>
      </c>
      <c r="B14942">
        <v>120472</v>
      </c>
      <c r="C14942" t="s">
        <v>31219</v>
      </c>
      <c r="D14942" t="s">
        <v>17</v>
      </c>
      <c r="E14942" s="7" t="s">
        <v>5292</v>
      </c>
      <c r="F14942" t="s">
        <v>31228</v>
      </c>
      <c r="G14942" t="s">
        <v>31221</v>
      </c>
      <c r="H14942" s="1">
        <v>40816</v>
      </c>
      <c r="I14942" s="1">
        <v>40830</v>
      </c>
      <c r="J14942" t="s">
        <v>20</v>
      </c>
      <c r="K14942" t="s">
        <v>31222</v>
      </c>
      <c r="L14942" t="s">
        <v>31229</v>
      </c>
      <c r="M14942" t="s">
        <v>31230</v>
      </c>
      <c r="N14942" t="s">
        <v>31231</v>
      </c>
      <c r="O14942" s="7" t="s">
        <v>22</v>
      </c>
    </row>
    <row r="14943" spans="1:15">
      <c r="A14943" t="s">
        <v>23088</v>
      </c>
      <c r="B14943">
        <v>120473</v>
      </c>
      <c r="C14943" t="s">
        <v>31219</v>
      </c>
      <c r="D14943" t="s">
        <v>17</v>
      </c>
      <c r="E14943" s="7" t="s">
        <v>5292</v>
      </c>
      <c r="F14943" t="s">
        <v>31232</v>
      </c>
      <c r="G14943" t="s">
        <v>31221</v>
      </c>
      <c r="H14943" s="1">
        <v>40816</v>
      </c>
      <c r="I14943" s="1">
        <v>40830</v>
      </c>
      <c r="J14943" t="s">
        <v>20</v>
      </c>
      <c r="K14943" t="s">
        <v>31222</v>
      </c>
      <c r="L14943" t="s">
        <v>31233</v>
      </c>
      <c r="M14943" t="s">
        <v>31233</v>
      </c>
      <c r="O14943" s="7" t="s">
        <v>22</v>
      </c>
    </row>
    <row r="14944" spans="1:15">
      <c r="A14944" t="s">
        <v>1789</v>
      </c>
      <c r="B14944">
        <v>115899</v>
      </c>
      <c r="C14944" t="s">
        <v>31234</v>
      </c>
      <c r="D14944" t="s">
        <v>917</v>
      </c>
      <c r="E14944" s="7" t="s">
        <v>40</v>
      </c>
      <c r="F14944" t="s">
        <v>31235</v>
      </c>
      <c r="G14944">
        <v>5000</v>
      </c>
      <c r="H14944" s="1">
        <v>40815</v>
      </c>
      <c r="I14944" s="1">
        <v>40823</v>
      </c>
      <c r="J14944" t="s">
        <v>20</v>
      </c>
      <c r="L14944" t="s">
        <v>31236</v>
      </c>
      <c r="M14944" t="s">
        <v>31236</v>
      </c>
      <c r="O14944" s="7" t="s">
        <v>46</v>
      </c>
    </row>
    <row r="14945" spans="1:15">
      <c r="A14945" t="s">
        <v>1789</v>
      </c>
      <c r="B14945">
        <v>115900</v>
      </c>
      <c r="C14945" t="s">
        <v>31234</v>
      </c>
      <c r="D14945" t="s">
        <v>917</v>
      </c>
      <c r="E14945" s="7" t="s">
        <v>40</v>
      </c>
      <c r="F14945" t="s">
        <v>31237</v>
      </c>
      <c r="G14945">
        <v>5000</v>
      </c>
      <c r="H14945" s="1">
        <v>40815</v>
      </c>
      <c r="I14945" s="1">
        <v>40823</v>
      </c>
      <c r="J14945" t="s">
        <v>20</v>
      </c>
      <c r="L14945" t="s">
        <v>31238</v>
      </c>
      <c r="M14945" t="s">
        <v>31238</v>
      </c>
      <c r="O14945" s="7" t="s">
        <v>46</v>
      </c>
    </row>
    <row r="14946" spans="1:15">
      <c r="A14946" t="s">
        <v>333</v>
      </c>
      <c r="B14946">
        <v>115901</v>
      </c>
      <c r="C14946" t="s">
        <v>31239</v>
      </c>
      <c r="D14946" t="s">
        <v>917</v>
      </c>
      <c r="E14946" s="7" t="s">
        <v>40</v>
      </c>
      <c r="F14946" t="s">
        <v>31240</v>
      </c>
      <c r="G14946">
        <v>5000</v>
      </c>
      <c r="H14946" s="1">
        <v>40819</v>
      </c>
      <c r="I14946" s="1">
        <v>40820</v>
      </c>
      <c r="J14946" t="s">
        <v>20</v>
      </c>
      <c r="K14946" t="s">
        <v>15879</v>
      </c>
      <c r="O14946" s="7" t="s">
        <v>46</v>
      </c>
    </row>
    <row r="14947" spans="1:15">
      <c r="A14947" t="s">
        <v>333</v>
      </c>
      <c r="B14947">
        <v>115902</v>
      </c>
      <c r="C14947" t="s">
        <v>31239</v>
      </c>
      <c r="D14947" t="s">
        <v>917</v>
      </c>
      <c r="E14947" s="7" t="s">
        <v>40</v>
      </c>
      <c r="F14947" t="s">
        <v>31241</v>
      </c>
      <c r="G14947">
        <v>5000</v>
      </c>
      <c r="H14947" s="1">
        <v>40819</v>
      </c>
      <c r="I14947" s="1">
        <v>40820</v>
      </c>
      <c r="J14947" t="s">
        <v>20</v>
      </c>
      <c r="K14947" t="s">
        <v>15879</v>
      </c>
      <c r="O14947" s="7" t="s">
        <v>46</v>
      </c>
    </row>
    <row r="14948" spans="1:15">
      <c r="A14948" t="s">
        <v>333</v>
      </c>
      <c r="B14948">
        <v>115903</v>
      </c>
      <c r="C14948" t="s">
        <v>31242</v>
      </c>
      <c r="D14948" t="s">
        <v>917</v>
      </c>
      <c r="E14948" s="7" t="s">
        <v>40</v>
      </c>
      <c r="F14948" t="s">
        <v>31243</v>
      </c>
      <c r="G14948">
        <v>5000</v>
      </c>
      <c r="H14948" s="1">
        <v>40819</v>
      </c>
      <c r="I14948" s="1">
        <v>40828</v>
      </c>
      <c r="J14948" t="s">
        <v>20</v>
      </c>
      <c r="K14948" t="s">
        <v>15879</v>
      </c>
      <c r="L14948" t="s">
        <v>31244</v>
      </c>
      <c r="M14948" t="s">
        <v>31244</v>
      </c>
      <c r="O14948" s="7" t="s">
        <v>46</v>
      </c>
    </row>
    <row r="14949" spans="1:15">
      <c r="A14949" t="s">
        <v>333</v>
      </c>
      <c r="B14949">
        <v>115904</v>
      </c>
      <c r="C14949" t="s">
        <v>31242</v>
      </c>
      <c r="D14949" t="s">
        <v>917</v>
      </c>
      <c r="E14949" s="7" t="s">
        <v>40</v>
      </c>
      <c r="F14949" t="s">
        <v>31245</v>
      </c>
      <c r="G14949">
        <v>5000</v>
      </c>
      <c r="H14949" s="1">
        <v>40819</v>
      </c>
      <c r="I14949" s="1">
        <v>40828</v>
      </c>
      <c r="J14949" t="s">
        <v>20</v>
      </c>
      <c r="K14949" t="s">
        <v>15879</v>
      </c>
      <c r="L14949" t="s">
        <v>31246</v>
      </c>
      <c r="M14949" t="s">
        <v>31246</v>
      </c>
      <c r="O14949" s="7" t="s">
        <v>46</v>
      </c>
    </row>
    <row r="14950" spans="1:15">
      <c r="A14950" t="s">
        <v>333</v>
      </c>
      <c r="B14950">
        <v>115905</v>
      </c>
      <c r="C14950" t="s">
        <v>31242</v>
      </c>
      <c r="D14950" t="s">
        <v>917</v>
      </c>
      <c r="E14950" s="7" t="s">
        <v>40</v>
      </c>
      <c r="F14950" t="s">
        <v>31247</v>
      </c>
      <c r="G14950">
        <v>5000</v>
      </c>
      <c r="H14950" s="1">
        <v>40819</v>
      </c>
      <c r="I14950" s="1">
        <v>40828</v>
      </c>
      <c r="J14950" t="s">
        <v>20</v>
      </c>
      <c r="K14950" t="s">
        <v>15879</v>
      </c>
      <c r="L14950" t="s">
        <v>31248</v>
      </c>
      <c r="M14950" t="s">
        <v>31248</v>
      </c>
      <c r="O14950" s="7" t="s">
        <v>46</v>
      </c>
    </row>
    <row r="14951" spans="1:15">
      <c r="A14951" t="s">
        <v>1107</v>
      </c>
      <c r="B14951">
        <v>115906</v>
      </c>
      <c r="C14951" t="s">
        <v>31249</v>
      </c>
      <c r="D14951" t="s">
        <v>917</v>
      </c>
      <c r="E14951" s="7" t="s">
        <v>40</v>
      </c>
      <c r="F14951" t="s">
        <v>31250</v>
      </c>
      <c r="G14951" t="s">
        <v>25869</v>
      </c>
      <c r="H14951" s="1">
        <v>40821</v>
      </c>
      <c r="J14951" t="s">
        <v>28</v>
      </c>
      <c r="K14951" t="s">
        <v>25188</v>
      </c>
      <c r="L14951" t="s">
        <v>31251</v>
      </c>
      <c r="M14951" t="s">
        <v>31251</v>
      </c>
      <c r="O14951" s="7" t="s">
        <v>46</v>
      </c>
    </row>
    <row r="14952" spans="1:15">
      <c r="A14952" t="s">
        <v>1107</v>
      </c>
      <c r="B14952">
        <v>115907</v>
      </c>
      <c r="C14952" t="s">
        <v>31249</v>
      </c>
      <c r="D14952" t="s">
        <v>917</v>
      </c>
      <c r="E14952" s="7" t="s">
        <v>40</v>
      </c>
      <c r="F14952" t="s">
        <v>31252</v>
      </c>
      <c r="G14952" t="s">
        <v>25869</v>
      </c>
      <c r="H14952" s="1">
        <v>40821</v>
      </c>
      <c r="J14952" t="s">
        <v>28</v>
      </c>
      <c r="K14952" t="s">
        <v>25188</v>
      </c>
      <c r="L14952" t="s">
        <v>31253</v>
      </c>
      <c r="M14952" t="s">
        <v>31253</v>
      </c>
      <c r="O14952" s="7" t="s">
        <v>46</v>
      </c>
    </row>
    <row r="14953" spans="1:15">
      <c r="A14953" t="s">
        <v>1107</v>
      </c>
      <c r="B14953">
        <v>115908</v>
      </c>
      <c r="C14953" t="s">
        <v>31254</v>
      </c>
      <c r="D14953" t="s">
        <v>917</v>
      </c>
      <c r="E14953" s="7" t="s">
        <v>40</v>
      </c>
      <c r="F14953" t="s">
        <v>31255</v>
      </c>
      <c r="G14953" t="s">
        <v>25869</v>
      </c>
      <c r="H14953" s="1">
        <v>40828</v>
      </c>
      <c r="J14953" t="s">
        <v>28</v>
      </c>
      <c r="K14953" t="s">
        <v>25188</v>
      </c>
      <c r="L14953" t="s">
        <v>31256</v>
      </c>
      <c r="M14953" t="s">
        <v>31256</v>
      </c>
      <c r="O14953" s="7" t="s">
        <v>46</v>
      </c>
    </row>
    <row r="14954" spans="1:15">
      <c r="A14954" t="s">
        <v>1107</v>
      </c>
      <c r="B14954">
        <v>115909</v>
      </c>
      <c r="C14954" t="s">
        <v>31254</v>
      </c>
      <c r="D14954" t="s">
        <v>917</v>
      </c>
      <c r="E14954" s="7" t="s">
        <v>40</v>
      </c>
      <c r="F14954" t="s">
        <v>31257</v>
      </c>
      <c r="G14954" t="s">
        <v>25869</v>
      </c>
      <c r="H14954" s="1">
        <v>40828</v>
      </c>
      <c r="J14954" t="s">
        <v>28</v>
      </c>
      <c r="K14954" t="s">
        <v>25188</v>
      </c>
      <c r="L14954" t="s">
        <v>31258</v>
      </c>
      <c r="M14954" t="s">
        <v>31258</v>
      </c>
      <c r="O14954" s="7" t="s">
        <v>46</v>
      </c>
    </row>
    <row r="14955" spans="1:15">
      <c r="A14955" t="s">
        <v>1107</v>
      </c>
      <c r="B14955">
        <v>115910</v>
      </c>
      <c r="C14955" t="s">
        <v>31259</v>
      </c>
      <c r="D14955" t="s">
        <v>917</v>
      </c>
      <c r="E14955" s="7" t="s">
        <v>40</v>
      </c>
      <c r="F14955" t="s">
        <v>31260</v>
      </c>
      <c r="G14955" t="s">
        <v>25869</v>
      </c>
      <c r="H14955" s="1">
        <v>40821</v>
      </c>
      <c r="J14955" t="s">
        <v>28</v>
      </c>
      <c r="K14955" t="s">
        <v>10504</v>
      </c>
      <c r="L14955" t="s">
        <v>31261</v>
      </c>
      <c r="M14955" t="s">
        <v>31261</v>
      </c>
      <c r="O14955" s="7" t="s">
        <v>46</v>
      </c>
    </row>
    <row r="14956" spans="1:15">
      <c r="A14956" t="s">
        <v>1107</v>
      </c>
      <c r="B14956">
        <v>115911</v>
      </c>
      <c r="C14956" t="s">
        <v>31259</v>
      </c>
      <c r="D14956" t="s">
        <v>917</v>
      </c>
      <c r="E14956" s="7" t="s">
        <v>40</v>
      </c>
      <c r="F14956" t="s">
        <v>31262</v>
      </c>
      <c r="G14956" t="s">
        <v>25869</v>
      </c>
      <c r="H14956" s="1">
        <v>40821</v>
      </c>
      <c r="J14956" t="s">
        <v>28</v>
      </c>
      <c r="K14956" t="s">
        <v>10504</v>
      </c>
      <c r="L14956" t="s">
        <v>31263</v>
      </c>
      <c r="M14956" t="s">
        <v>31263</v>
      </c>
      <c r="O14956" s="7" t="s">
        <v>46</v>
      </c>
    </row>
    <row r="14957" spans="1:15">
      <c r="A14957" t="s">
        <v>31264</v>
      </c>
      <c r="B14957">
        <v>115912</v>
      </c>
      <c r="C14957" t="s">
        <v>31265</v>
      </c>
      <c r="D14957" t="s">
        <v>17</v>
      </c>
      <c r="E14957" s="7" t="s">
        <v>4109</v>
      </c>
      <c r="F14957" t="s">
        <v>31266</v>
      </c>
      <c r="G14957">
        <v>5000</v>
      </c>
      <c r="H14957" s="1">
        <v>40814</v>
      </c>
      <c r="J14957" t="s">
        <v>20</v>
      </c>
      <c r="K14957" t="s">
        <v>437</v>
      </c>
      <c r="L14957" t="s">
        <v>31267</v>
      </c>
      <c r="M14957" t="s">
        <v>31267</v>
      </c>
      <c r="O14957" s="7" t="s">
        <v>4112</v>
      </c>
    </row>
    <row r="14958" spans="1:15">
      <c r="A14958" t="s">
        <v>198</v>
      </c>
      <c r="B14958">
        <v>115913</v>
      </c>
      <c r="C14958" t="s">
        <v>31268</v>
      </c>
      <c r="D14958" t="s">
        <v>917</v>
      </c>
      <c r="E14958" s="7" t="s">
        <v>40</v>
      </c>
      <c r="F14958" t="s">
        <v>31269</v>
      </c>
      <c r="G14958" t="s">
        <v>29833</v>
      </c>
      <c r="H14958" s="1">
        <v>40823</v>
      </c>
      <c r="J14958" t="s">
        <v>28</v>
      </c>
      <c r="K14958" t="s">
        <v>30551</v>
      </c>
      <c r="L14958" t="s">
        <v>31270</v>
      </c>
      <c r="M14958" t="s">
        <v>31270</v>
      </c>
      <c r="O14958" s="7" t="s">
        <v>46</v>
      </c>
    </row>
    <row r="14959" spans="1:15">
      <c r="A14959" t="s">
        <v>198</v>
      </c>
      <c r="B14959">
        <v>115914</v>
      </c>
      <c r="C14959" t="s">
        <v>31268</v>
      </c>
      <c r="D14959" t="s">
        <v>917</v>
      </c>
      <c r="E14959" s="7" t="s">
        <v>40</v>
      </c>
      <c r="F14959" t="s">
        <v>31271</v>
      </c>
      <c r="G14959" t="s">
        <v>29833</v>
      </c>
      <c r="H14959" s="1">
        <v>40823</v>
      </c>
      <c r="J14959" t="s">
        <v>28</v>
      </c>
      <c r="K14959" t="s">
        <v>30551</v>
      </c>
      <c r="L14959" t="s">
        <v>31272</v>
      </c>
      <c r="M14959" t="s">
        <v>31272</v>
      </c>
      <c r="O14959" s="7" t="s">
        <v>46</v>
      </c>
    </row>
    <row r="14960" spans="1:15">
      <c r="A14960" t="s">
        <v>26093</v>
      </c>
      <c r="B14960">
        <v>115915</v>
      </c>
      <c r="C14960" t="s">
        <v>31273</v>
      </c>
      <c r="D14960" t="s">
        <v>917</v>
      </c>
      <c r="E14960" s="7" t="s">
        <v>40</v>
      </c>
      <c r="F14960" t="s">
        <v>31274</v>
      </c>
      <c r="G14960" t="s">
        <v>581</v>
      </c>
      <c r="H14960" s="1">
        <v>40815</v>
      </c>
      <c r="I14960" s="1">
        <v>40829</v>
      </c>
      <c r="J14960" t="s">
        <v>28</v>
      </c>
      <c r="K14960" t="s">
        <v>24373</v>
      </c>
      <c r="L14960" t="s">
        <v>31275</v>
      </c>
      <c r="M14960" t="s">
        <v>31275</v>
      </c>
      <c r="O14960" s="7" t="s">
        <v>46</v>
      </c>
    </row>
    <row r="14961" spans="1:15">
      <c r="A14961" t="s">
        <v>26093</v>
      </c>
      <c r="B14961">
        <v>115916</v>
      </c>
      <c r="C14961" t="s">
        <v>31273</v>
      </c>
      <c r="D14961" t="s">
        <v>917</v>
      </c>
      <c r="E14961" s="7" t="s">
        <v>40</v>
      </c>
      <c r="F14961" t="s">
        <v>31276</v>
      </c>
      <c r="G14961" t="s">
        <v>581</v>
      </c>
      <c r="H14961" s="1">
        <v>40815</v>
      </c>
      <c r="I14961" s="1">
        <v>40829</v>
      </c>
      <c r="J14961" t="s">
        <v>28</v>
      </c>
      <c r="K14961" t="s">
        <v>24373</v>
      </c>
      <c r="L14961" t="s">
        <v>31277</v>
      </c>
      <c r="M14961" t="s">
        <v>31277</v>
      </c>
      <c r="O14961" s="7" t="s">
        <v>46</v>
      </c>
    </row>
    <row r="14962" spans="1:15">
      <c r="A14962" t="s">
        <v>26093</v>
      </c>
      <c r="B14962">
        <v>115917</v>
      </c>
      <c r="C14962" t="s">
        <v>31273</v>
      </c>
      <c r="D14962" t="s">
        <v>917</v>
      </c>
      <c r="E14962" s="7" t="s">
        <v>40</v>
      </c>
      <c r="F14962" t="s">
        <v>31278</v>
      </c>
      <c r="G14962" t="s">
        <v>581</v>
      </c>
      <c r="H14962" s="1">
        <v>40815</v>
      </c>
      <c r="I14962" s="1">
        <v>40829</v>
      </c>
      <c r="J14962" t="s">
        <v>28</v>
      </c>
      <c r="K14962" t="s">
        <v>24373</v>
      </c>
      <c r="L14962" t="s">
        <v>31279</v>
      </c>
      <c r="M14962" t="s">
        <v>31279</v>
      </c>
      <c r="O14962" s="7" t="s">
        <v>46</v>
      </c>
    </row>
    <row r="14963" spans="1:15">
      <c r="A14963" t="s">
        <v>26093</v>
      </c>
      <c r="B14963">
        <v>115918</v>
      </c>
      <c r="C14963" t="s">
        <v>31273</v>
      </c>
      <c r="D14963" t="s">
        <v>917</v>
      </c>
      <c r="E14963" s="7" t="s">
        <v>40</v>
      </c>
      <c r="F14963" t="s">
        <v>31280</v>
      </c>
      <c r="G14963" t="s">
        <v>581</v>
      </c>
      <c r="H14963" s="1">
        <v>40815</v>
      </c>
      <c r="I14963" s="1">
        <v>40829</v>
      </c>
      <c r="J14963" t="s">
        <v>28</v>
      </c>
      <c r="K14963" t="s">
        <v>24373</v>
      </c>
      <c r="L14963" t="s">
        <v>31281</v>
      </c>
      <c r="M14963" t="s">
        <v>31281</v>
      </c>
      <c r="O14963" s="7" t="s">
        <v>46</v>
      </c>
    </row>
    <row r="14964" spans="1:15">
      <c r="A14964" t="s">
        <v>1789</v>
      </c>
      <c r="B14964">
        <v>115919</v>
      </c>
      <c r="C14964" t="s">
        <v>31282</v>
      </c>
      <c r="D14964" t="s">
        <v>917</v>
      </c>
      <c r="E14964" s="7" t="s">
        <v>40</v>
      </c>
      <c r="F14964" t="s">
        <v>31283</v>
      </c>
      <c r="G14964">
        <v>5000</v>
      </c>
      <c r="H14964" s="1">
        <v>40819</v>
      </c>
      <c r="I14964" s="1">
        <v>40826</v>
      </c>
      <c r="J14964" t="s">
        <v>20</v>
      </c>
      <c r="L14964" t="s">
        <v>31284</v>
      </c>
      <c r="M14964" t="s">
        <v>31284</v>
      </c>
      <c r="O14964" s="7" t="s">
        <v>46</v>
      </c>
    </row>
    <row r="14965" spans="1:15">
      <c r="A14965" t="s">
        <v>1789</v>
      </c>
      <c r="B14965">
        <v>115920</v>
      </c>
      <c r="C14965" t="s">
        <v>31282</v>
      </c>
      <c r="D14965" t="s">
        <v>917</v>
      </c>
      <c r="E14965" s="7" t="s">
        <v>40</v>
      </c>
      <c r="F14965" t="s">
        <v>31285</v>
      </c>
      <c r="G14965">
        <v>5000</v>
      </c>
      <c r="H14965" s="1">
        <v>40819</v>
      </c>
      <c r="I14965" s="1">
        <v>40826</v>
      </c>
      <c r="J14965" t="s">
        <v>20</v>
      </c>
      <c r="L14965" t="s">
        <v>31286</v>
      </c>
      <c r="M14965" t="s">
        <v>31286</v>
      </c>
      <c r="O14965" s="7" t="s">
        <v>46</v>
      </c>
    </row>
    <row r="14966" spans="1:15">
      <c r="A14966" t="s">
        <v>15</v>
      </c>
      <c r="B14966">
        <v>115921</v>
      </c>
      <c r="C14966" t="s">
        <v>31287</v>
      </c>
      <c r="D14966" t="s">
        <v>917</v>
      </c>
      <c r="E14966" s="7" t="s">
        <v>40</v>
      </c>
      <c r="F14966" t="s">
        <v>31288</v>
      </c>
      <c r="G14966" t="s">
        <v>23762</v>
      </c>
      <c r="H14966" s="1">
        <v>40819</v>
      </c>
      <c r="J14966" t="s">
        <v>20</v>
      </c>
      <c r="K14966" t="s">
        <v>29471</v>
      </c>
      <c r="L14966" t="s">
        <v>31289</v>
      </c>
      <c r="M14966" t="s">
        <v>31289</v>
      </c>
      <c r="O14966" s="7" t="s">
        <v>46</v>
      </c>
    </row>
    <row r="14967" spans="1:15">
      <c r="A14967" t="s">
        <v>15</v>
      </c>
      <c r="B14967">
        <v>115922</v>
      </c>
      <c r="C14967" t="s">
        <v>31287</v>
      </c>
      <c r="D14967" t="s">
        <v>917</v>
      </c>
      <c r="E14967" s="7" t="s">
        <v>40</v>
      </c>
      <c r="F14967" t="s">
        <v>31290</v>
      </c>
      <c r="G14967" t="s">
        <v>23762</v>
      </c>
      <c r="H14967" s="1">
        <v>40819</v>
      </c>
      <c r="J14967" t="s">
        <v>20</v>
      </c>
      <c r="K14967" t="s">
        <v>29471</v>
      </c>
      <c r="L14967" t="s">
        <v>31291</v>
      </c>
      <c r="M14967" t="s">
        <v>31291</v>
      </c>
      <c r="O14967" s="7" t="s">
        <v>46</v>
      </c>
    </row>
    <row r="14968" spans="1:15">
      <c r="A14968" t="s">
        <v>955</v>
      </c>
      <c r="B14968">
        <v>115923</v>
      </c>
      <c r="C14968" t="s">
        <v>31292</v>
      </c>
      <c r="D14968" t="s">
        <v>917</v>
      </c>
      <c r="E14968" s="7" t="s">
        <v>40</v>
      </c>
      <c r="F14968" t="s">
        <v>31293</v>
      </c>
      <c r="G14968">
        <v>5000</v>
      </c>
      <c r="H14968" s="1">
        <v>40823</v>
      </c>
      <c r="J14968" t="s">
        <v>20</v>
      </c>
      <c r="K14968" t="s">
        <v>30087</v>
      </c>
      <c r="L14968" t="s">
        <v>31294</v>
      </c>
      <c r="M14968" t="s">
        <v>31294</v>
      </c>
      <c r="O14968" s="7" t="s">
        <v>46</v>
      </c>
    </row>
    <row r="14969" spans="1:15">
      <c r="A14969" t="s">
        <v>955</v>
      </c>
      <c r="B14969">
        <v>115924</v>
      </c>
      <c r="C14969" t="s">
        <v>31292</v>
      </c>
      <c r="D14969" t="s">
        <v>917</v>
      </c>
      <c r="E14969" s="7" t="s">
        <v>40</v>
      </c>
      <c r="F14969" t="s">
        <v>31295</v>
      </c>
      <c r="G14969">
        <v>5000</v>
      </c>
      <c r="H14969" s="1">
        <v>40823</v>
      </c>
      <c r="J14969" t="s">
        <v>20</v>
      </c>
      <c r="K14969" t="s">
        <v>30087</v>
      </c>
      <c r="L14969" t="s">
        <v>31296</v>
      </c>
      <c r="M14969" t="s">
        <v>31296</v>
      </c>
      <c r="O14969" s="7" t="s">
        <v>46</v>
      </c>
    </row>
    <row r="14970" spans="1:15">
      <c r="A14970" t="s">
        <v>728</v>
      </c>
      <c r="B14970">
        <v>115925</v>
      </c>
      <c r="C14970" t="s">
        <v>31297</v>
      </c>
      <c r="D14970" t="s">
        <v>917</v>
      </c>
      <c r="E14970" s="7" t="s">
        <v>40</v>
      </c>
      <c r="F14970" t="s">
        <v>31298</v>
      </c>
      <c r="G14970">
        <v>5000</v>
      </c>
      <c r="H14970" s="1">
        <v>40813</v>
      </c>
      <c r="I14970" s="1">
        <v>40814</v>
      </c>
      <c r="J14970" t="s">
        <v>28</v>
      </c>
      <c r="K14970" t="s">
        <v>31093</v>
      </c>
      <c r="L14970" t="s">
        <v>31299</v>
      </c>
      <c r="M14970" t="s">
        <v>31299</v>
      </c>
      <c r="O14970" s="7" t="s">
        <v>46</v>
      </c>
    </row>
    <row r="14971" spans="1:15">
      <c r="A14971" t="s">
        <v>728</v>
      </c>
      <c r="B14971">
        <v>115926</v>
      </c>
      <c r="C14971" t="s">
        <v>31297</v>
      </c>
      <c r="D14971" t="s">
        <v>917</v>
      </c>
      <c r="E14971" s="7" t="s">
        <v>40</v>
      </c>
      <c r="F14971" t="s">
        <v>31300</v>
      </c>
      <c r="G14971">
        <v>5000</v>
      </c>
      <c r="H14971" s="1">
        <v>40813</v>
      </c>
      <c r="I14971" s="1">
        <v>40814</v>
      </c>
      <c r="J14971" t="s">
        <v>28</v>
      </c>
      <c r="K14971" t="s">
        <v>31093</v>
      </c>
      <c r="L14971" t="s">
        <v>31301</v>
      </c>
      <c r="M14971" t="s">
        <v>31301</v>
      </c>
      <c r="O14971" s="7" t="s">
        <v>46</v>
      </c>
    </row>
    <row r="14972" spans="1:15">
      <c r="A14972" t="s">
        <v>4113</v>
      </c>
      <c r="B14972">
        <v>115928</v>
      </c>
      <c r="C14972" t="s">
        <v>31302</v>
      </c>
      <c r="D14972" t="s">
        <v>917</v>
      </c>
      <c r="E14972" s="7" t="s">
        <v>40</v>
      </c>
      <c r="F14972" t="s">
        <v>31303</v>
      </c>
      <c r="G14972" t="s">
        <v>1676</v>
      </c>
      <c r="H14972" s="1">
        <v>40820</v>
      </c>
      <c r="I14972" s="1">
        <v>40834</v>
      </c>
      <c r="J14972" t="s">
        <v>20</v>
      </c>
      <c r="K14972" t="s">
        <v>10504</v>
      </c>
      <c r="L14972" t="s">
        <v>31304</v>
      </c>
      <c r="M14972" t="s">
        <v>31304</v>
      </c>
      <c r="O14972" s="7" t="s">
        <v>46</v>
      </c>
    </row>
    <row r="14973" spans="1:15">
      <c r="A14973" t="s">
        <v>4113</v>
      </c>
      <c r="B14973">
        <v>115929</v>
      </c>
      <c r="C14973" t="s">
        <v>31302</v>
      </c>
      <c r="D14973" t="s">
        <v>917</v>
      </c>
      <c r="E14973" s="7" t="s">
        <v>40</v>
      </c>
      <c r="F14973" t="s">
        <v>31305</v>
      </c>
      <c r="G14973" t="s">
        <v>1676</v>
      </c>
      <c r="H14973" s="1">
        <v>40820</v>
      </c>
      <c r="I14973" s="1">
        <v>40834</v>
      </c>
      <c r="J14973" t="s">
        <v>20</v>
      </c>
      <c r="K14973" t="s">
        <v>10504</v>
      </c>
      <c r="L14973" t="s">
        <v>31306</v>
      </c>
      <c r="M14973" t="s">
        <v>31306</v>
      </c>
      <c r="O14973" s="7" t="s">
        <v>46</v>
      </c>
    </row>
    <row r="14974" spans="1:15">
      <c r="A14974" t="s">
        <v>4113</v>
      </c>
      <c r="B14974">
        <v>115930</v>
      </c>
      <c r="C14974" t="s">
        <v>31307</v>
      </c>
      <c r="D14974" t="s">
        <v>917</v>
      </c>
      <c r="E14974" s="7" t="s">
        <v>40</v>
      </c>
      <c r="F14974" t="s">
        <v>31308</v>
      </c>
      <c r="G14974" t="s">
        <v>1676</v>
      </c>
      <c r="H14974" s="1">
        <v>40820</v>
      </c>
      <c r="I14974" s="1">
        <v>40834</v>
      </c>
      <c r="J14974" t="s">
        <v>20</v>
      </c>
      <c r="K14974" t="s">
        <v>27828</v>
      </c>
      <c r="L14974" t="s">
        <v>31309</v>
      </c>
      <c r="M14974" t="s">
        <v>31309</v>
      </c>
      <c r="O14974" s="7" t="s">
        <v>46</v>
      </c>
    </row>
    <row r="14975" spans="1:15">
      <c r="A14975" t="s">
        <v>4113</v>
      </c>
      <c r="B14975">
        <v>115931</v>
      </c>
      <c r="C14975" t="s">
        <v>31307</v>
      </c>
      <c r="D14975" t="s">
        <v>917</v>
      </c>
      <c r="E14975" s="7" t="s">
        <v>40</v>
      </c>
      <c r="F14975" t="s">
        <v>31310</v>
      </c>
      <c r="G14975" t="s">
        <v>1676</v>
      </c>
      <c r="H14975" s="1">
        <v>40820</v>
      </c>
      <c r="I14975" s="1">
        <v>40834</v>
      </c>
      <c r="J14975" t="s">
        <v>20</v>
      </c>
      <c r="K14975" t="s">
        <v>27828</v>
      </c>
      <c r="L14975" t="s">
        <v>31311</v>
      </c>
      <c r="M14975" t="s">
        <v>31311</v>
      </c>
      <c r="O14975" s="7" t="s">
        <v>46</v>
      </c>
    </row>
    <row r="14976" spans="1:15">
      <c r="A14976" t="s">
        <v>955</v>
      </c>
      <c r="B14976">
        <v>115932</v>
      </c>
      <c r="C14976" t="s">
        <v>31312</v>
      </c>
      <c r="D14976" t="s">
        <v>917</v>
      </c>
      <c r="E14976" s="7" t="s">
        <v>40</v>
      </c>
      <c r="F14976" t="s">
        <v>31313</v>
      </c>
      <c r="G14976">
        <v>5000</v>
      </c>
      <c r="H14976" s="1">
        <v>40827</v>
      </c>
      <c r="J14976" t="s">
        <v>20</v>
      </c>
      <c r="K14976" t="s">
        <v>23526</v>
      </c>
      <c r="L14976" t="s">
        <v>31314</v>
      </c>
      <c r="M14976" t="s">
        <v>31314</v>
      </c>
      <c r="O14976" s="7" t="s">
        <v>46</v>
      </c>
    </row>
    <row r="14977" spans="1:15">
      <c r="A14977" t="s">
        <v>955</v>
      </c>
      <c r="B14977">
        <v>115933</v>
      </c>
      <c r="C14977" t="s">
        <v>31312</v>
      </c>
      <c r="D14977" t="s">
        <v>917</v>
      </c>
      <c r="E14977" s="7" t="s">
        <v>40</v>
      </c>
      <c r="F14977" t="s">
        <v>31315</v>
      </c>
      <c r="G14977">
        <v>5000</v>
      </c>
      <c r="H14977" s="1">
        <v>40827</v>
      </c>
      <c r="J14977" t="s">
        <v>20</v>
      </c>
      <c r="K14977" t="s">
        <v>23526</v>
      </c>
      <c r="L14977" t="s">
        <v>31316</v>
      </c>
      <c r="M14977" t="s">
        <v>31316</v>
      </c>
      <c r="O14977" s="7" t="s">
        <v>46</v>
      </c>
    </row>
    <row r="14978" spans="1:15">
      <c r="A14978" t="s">
        <v>333</v>
      </c>
      <c r="B14978">
        <v>115934</v>
      </c>
      <c r="C14978" t="s">
        <v>31317</v>
      </c>
      <c r="D14978" t="s">
        <v>17</v>
      </c>
      <c r="E14978" s="7" t="s">
        <v>5292</v>
      </c>
      <c r="F14978" t="s">
        <v>31318</v>
      </c>
      <c r="G14978">
        <v>5000</v>
      </c>
      <c r="H14978" s="1">
        <v>40823</v>
      </c>
      <c r="I14978" s="1">
        <v>40837</v>
      </c>
      <c r="J14978" t="s">
        <v>20</v>
      </c>
      <c r="K14978" t="s">
        <v>31319</v>
      </c>
      <c r="L14978" t="s">
        <v>31320</v>
      </c>
      <c r="M14978" t="s">
        <v>31320</v>
      </c>
      <c r="O14978" s="7" t="s">
        <v>22</v>
      </c>
    </row>
    <row r="14979" spans="1:15">
      <c r="A14979" t="s">
        <v>333</v>
      </c>
      <c r="B14979">
        <v>119132</v>
      </c>
      <c r="C14979" t="s">
        <v>31317</v>
      </c>
      <c r="D14979" t="s">
        <v>17</v>
      </c>
      <c r="E14979" s="7" t="s">
        <v>5292</v>
      </c>
      <c r="F14979" t="s">
        <v>31321</v>
      </c>
      <c r="G14979">
        <v>5000</v>
      </c>
      <c r="H14979" s="1">
        <v>40823</v>
      </c>
      <c r="I14979" s="1">
        <v>40837</v>
      </c>
      <c r="J14979" t="s">
        <v>20</v>
      </c>
      <c r="K14979" t="s">
        <v>31319</v>
      </c>
      <c r="L14979" t="s">
        <v>31322</v>
      </c>
      <c r="M14979" t="s">
        <v>31322</v>
      </c>
      <c r="O14979" s="7" t="s">
        <v>22</v>
      </c>
    </row>
    <row r="14980" spans="1:15">
      <c r="A14980" t="s">
        <v>1107</v>
      </c>
      <c r="B14980">
        <v>115935</v>
      </c>
      <c r="C14980" t="s">
        <v>31323</v>
      </c>
      <c r="D14980" t="s">
        <v>917</v>
      </c>
      <c r="E14980" s="7" t="s">
        <v>40</v>
      </c>
      <c r="F14980" t="s">
        <v>31324</v>
      </c>
      <c r="G14980" t="s">
        <v>28432</v>
      </c>
      <c r="H14980" s="1">
        <v>40830</v>
      </c>
      <c r="J14980" t="s">
        <v>28</v>
      </c>
      <c r="K14980" t="s">
        <v>30971</v>
      </c>
      <c r="L14980" t="s">
        <v>31325</v>
      </c>
      <c r="M14980" t="s">
        <v>31325</v>
      </c>
      <c r="O14980" s="7" t="s">
        <v>46</v>
      </c>
    </row>
    <row r="14981" spans="1:15">
      <c r="A14981" t="s">
        <v>1107</v>
      </c>
      <c r="B14981">
        <v>115936</v>
      </c>
      <c r="C14981" t="s">
        <v>31323</v>
      </c>
      <c r="D14981" t="s">
        <v>917</v>
      </c>
      <c r="E14981" s="7" t="s">
        <v>40</v>
      </c>
      <c r="F14981" t="s">
        <v>31326</v>
      </c>
      <c r="G14981" t="s">
        <v>28432</v>
      </c>
      <c r="H14981" s="1">
        <v>40830</v>
      </c>
      <c r="J14981" t="s">
        <v>28</v>
      </c>
      <c r="K14981" t="s">
        <v>30971</v>
      </c>
      <c r="L14981" t="s">
        <v>31327</v>
      </c>
      <c r="M14981" t="s">
        <v>31327</v>
      </c>
      <c r="O14981" s="7" t="s">
        <v>46</v>
      </c>
    </row>
    <row r="14982" spans="1:15">
      <c r="A14982" t="s">
        <v>1107</v>
      </c>
      <c r="B14982">
        <v>115937</v>
      </c>
      <c r="C14982" t="s">
        <v>31328</v>
      </c>
      <c r="D14982" t="s">
        <v>917</v>
      </c>
      <c r="E14982" s="7" t="s">
        <v>40</v>
      </c>
      <c r="F14982" t="s">
        <v>31329</v>
      </c>
      <c r="G14982" t="s">
        <v>28432</v>
      </c>
      <c r="H14982" s="1">
        <v>40844</v>
      </c>
      <c r="J14982" t="s">
        <v>20</v>
      </c>
      <c r="K14982" t="s">
        <v>30971</v>
      </c>
      <c r="L14982" t="s">
        <v>31330</v>
      </c>
      <c r="M14982" t="s">
        <v>31330</v>
      </c>
      <c r="O14982" s="7" t="s">
        <v>46</v>
      </c>
    </row>
    <row r="14983" spans="1:15">
      <c r="A14983" t="s">
        <v>1107</v>
      </c>
      <c r="B14983">
        <v>115938</v>
      </c>
      <c r="C14983" t="s">
        <v>31328</v>
      </c>
      <c r="D14983" t="s">
        <v>917</v>
      </c>
      <c r="E14983" s="7" t="s">
        <v>40</v>
      </c>
      <c r="F14983" t="s">
        <v>31331</v>
      </c>
      <c r="G14983" t="s">
        <v>28432</v>
      </c>
      <c r="H14983" s="1">
        <v>40844</v>
      </c>
      <c r="J14983" t="s">
        <v>20</v>
      </c>
      <c r="K14983" t="s">
        <v>30971</v>
      </c>
      <c r="L14983" t="s">
        <v>31332</v>
      </c>
      <c r="M14983" t="s">
        <v>31332</v>
      </c>
      <c r="O14983" s="7" t="s">
        <v>46</v>
      </c>
    </row>
    <row r="14984" spans="1:15">
      <c r="A14984" t="s">
        <v>24916</v>
      </c>
      <c r="B14984">
        <v>115939</v>
      </c>
      <c r="C14984" t="s">
        <v>31333</v>
      </c>
      <c r="D14984" t="s">
        <v>17</v>
      </c>
      <c r="E14984" s="7" t="s">
        <v>11869</v>
      </c>
      <c r="F14984" t="s">
        <v>31333</v>
      </c>
      <c r="G14984">
        <v>10000</v>
      </c>
      <c r="H14984" s="1">
        <v>40835</v>
      </c>
      <c r="J14984" t="s">
        <v>20</v>
      </c>
      <c r="K14984" t="s">
        <v>29913</v>
      </c>
      <c r="L14984" t="s">
        <v>31334</v>
      </c>
      <c r="M14984" t="s">
        <v>31334</v>
      </c>
      <c r="O14984" s="7" t="s">
        <v>11871</v>
      </c>
    </row>
    <row r="14985" spans="1:15">
      <c r="A14985" t="s">
        <v>24916</v>
      </c>
      <c r="B14985">
        <v>118342</v>
      </c>
      <c r="C14985" t="s">
        <v>31333</v>
      </c>
      <c r="D14985" t="s">
        <v>17</v>
      </c>
      <c r="E14985" s="7" t="s">
        <v>11869</v>
      </c>
      <c r="F14985" t="s">
        <v>31335</v>
      </c>
      <c r="G14985">
        <v>10000</v>
      </c>
      <c r="H14985" s="1">
        <v>40835</v>
      </c>
      <c r="J14985" t="s">
        <v>20</v>
      </c>
      <c r="K14985" t="s">
        <v>29913</v>
      </c>
      <c r="O14985" s="7" t="s">
        <v>11871</v>
      </c>
    </row>
    <row r="14986" spans="1:15">
      <c r="A14986" t="s">
        <v>2717</v>
      </c>
      <c r="B14986">
        <v>115940</v>
      </c>
      <c r="C14986" t="s">
        <v>31336</v>
      </c>
      <c r="D14986" t="s">
        <v>17</v>
      </c>
      <c r="E14986" s="7" t="s">
        <v>18</v>
      </c>
      <c r="F14986" t="s">
        <v>31337</v>
      </c>
      <c r="G14986" t="s">
        <v>22760</v>
      </c>
      <c r="H14986" s="1">
        <v>40823</v>
      </c>
      <c r="J14986" t="s">
        <v>28</v>
      </c>
      <c r="K14986" t="s">
        <v>31338</v>
      </c>
      <c r="O14986" s="7" t="s">
        <v>22</v>
      </c>
    </row>
    <row r="14987" spans="1:15">
      <c r="A14987" t="s">
        <v>2717</v>
      </c>
      <c r="B14987">
        <v>115941</v>
      </c>
      <c r="C14987" t="s">
        <v>31336</v>
      </c>
      <c r="D14987" t="s">
        <v>17</v>
      </c>
      <c r="E14987" s="7" t="s">
        <v>18</v>
      </c>
      <c r="F14987" t="s">
        <v>31339</v>
      </c>
      <c r="G14987" t="s">
        <v>22760</v>
      </c>
      <c r="H14987" s="1">
        <v>40823</v>
      </c>
      <c r="J14987" t="s">
        <v>28</v>
      </c>
      <c r="K14987" t="s">
        <v>31338</v>
      </c>
      <c r="O14987" s="7" t="s">
        <v>22</v>
      </c>
    </row>
    <row r="14988" spans="1:15">
      <c r="A14988" t="s">
        <v>2717</v>
      </c>
      <c r="B14988">
        <v>115942</v>
      </c>
      <c r="C14988" t="s">
        <v>31336</v>
      </c>
      <c r="D14988" t="s">
        <v>17</v>
      </c>
      <c r="E14988" s="7" t="s">
        <v>18</v>
      </c>
      <c r="F14988" t="s">
        <v>31340</v>
      </c>
      <c r="G14988" t="s">
        <v>22760</v>
      </c>
      <c r="H14988" s="1">
        <v>40823</v>
      </c>
      <c r="J14988" t="s">
        <v>20</v>
      </c>
      <c r="K14988" t="s">
        <v>31338</v>
      </c>
      <c r="L14988" t="s">
        <v>31341</v>
      </c>
      <c r="M14988" t="s">
        <v>31341</v>
      </c>
      <c r="O14988" s="7" t="s">
        <v>22</v>
      </c>
    </row>
    <row r="14989" spans="1:15">
      <c r="A14989" t="s">
        <v>2717</v>
      </c>
      <c r="B14989">
        <v>115943</v>
      </c>
      <c r="C14989" t="s">
        <v>31342</v>
      </c>
      <c r="D14989" t="s">
        <v>17</v>
      </c>
      <c r="E14989" s="7" t="s">
        <v>18</v>
      </c>
      <c r="F14989" t="s">
        <v>31343</v>
      </c>
      <c r="G14989" t="s">
        <v>22760</v>
      </c>
      <c r="H14989" s="1">
        <v>40823</v>
      </c>
      <c r="J14989" t="s">
        <v>20</v>
      </c>
      <c r="K14989" t="s">
        <v>31338</v>
      </c>
      <c r="L14989" t="s">
        <v>31344</v>
      </c>
      <c r="M14989" t="s">
        <v>31344</v>
      </c>
      <c r="O14989" s="7" t="s">
        <v>22</v>
      </c>
    </row>
    <row r="14990" spans="1:15">
      <c r="A14990" t="s">
        <v>2717</v>
      </c>
      <c r="B14990">
        <v>115944</v>
      </c>
      <c r="C14990" t="s">
        <v>31345</v>
      </c>
      <c r="D14990" t="s">
        <v>17</v>
      </c>
      <c r="E14990" s="7" t="s">
        <v>40</v>
      </c>
      <c r="F14990" t="s">
        <v>31346</v>
      </c>
      <c r="G14990" t="s">
        <v>22760</v>
      </c>
      <c r="H14990" s="1">
        <v>40823</v>
      </c>
      <c r="J14990" t="s">
        <v>20</v>
      </c>
      <c r="K14990" t="s">
        <v>31338</v>
      </c>
      <c r="L14990" t="s">
        <v>31347</v>
      </c>
      <c r="M14990" t="s">
        <v>31347</v>
      </c>
      <c r="O14990" s="7" t="s">
        <v>46</v>
      </c>
    </row>
    <row r="14991" spans="1:15">
      <c r="A14991" t="s">
        <v>2717</v>
      </c>
      <c r="B14991">
        <v>115945</v>
      </c>
      <c r="C14991" t="s">
        <v>31348</v>
      </c>
      <c r="D14991" t="s">
        <v>917</v>
      </c>
      <c r="E14991" s="7" t="s">
        <v>40</v>
      </c>
      <c r="F14991" t="s">
        <v>31349</v>
      </c>
      <c r="G14991" t="s">
        <v>9727</v>
      </c>
      <c r="H14991" s="1">
        <v>40827</v>
      </c>
      <c r="J14991" t="s">
        <v>28</v>
      </c>
      <c r="K14991" t="s">
        <v>31350</v>
      </c>
      <c r="O14991" s="7" t="s">
        <v>46</v>
      </c>
    </row>
    <row r="14992" spans="1:15">
      <c r="A14992" t="s">
        <v>2717</v>
      </c>
      <c r="B14992">
        <v>115946</v>
      </c>
      <c r="C14992" t="s">
        <v>31348</v>
      </c>
      <c r="D14992" t="s">
        <v>917</v>
      </c>
      <c r="E14992" s="7" t="s">
        <v>40</v>
      </c>
      <c r="F14992" t="s">
        <v>31351</v>
      </c>
      <c r="G14992" t="s">
        <v>9727</v>
      </c>
      <c r="H14992" s="1">
        <v>40827</v>
      </c>
      <c r="J14992" t="s">
        <v>28</v>
      </c>
      <c r="K14992" t="s">
        <v>31350</v>
      </c>
      <c r="L14992" t="s">
        <v>31352</v>
      </c>
      <c r="M14992" t="s">
        <v>31352</v>
      </c>
      <c r="O14992" s="7" t="s">
        <v>46</v>
      </c>
    </row>
    <row r="14993" spans="1:15">
      <c r="A14993" t="s">
        <v>2717</v>
      </c>
      <c r="B14993">
        <v>115947</v>
      </c>
      <c r="C14993" t="s">
        <v>31348</v>
      </c>
      <c r="D14993" t="s">
        <v>917</v>
      </c>
      <c r="E14993" s="7" t="s">
        <v>40</v>
      </c>
      <c r="F14993" t="s">
        <v>31353</v>
      </c>
      <c r="G14993" t="s">
        <v>9727</v>
      </c>
      <c r="H14993" s="1">
        <v>40827</v>
      </c>
      <c r="J14993" t="s">
        <v>28</v>
      </c>
      <c r="K14993" t="s">
        <v>31350</v>
      </c>
      <c r="L14993" t="s">
        <v>31354</v>
      </c>
      <c r="M14993" t="s">
        <v>31354</v>
      </c>
      <c r="O14993" s="7" t="s">
        <v>46</v>
      </c>
    </row>
    <row r="14994" spans="1:15">
      <c r="A14994" t="s">
        <v>333</v>
      </c>
      <c r="B14994">
        <v>115948</v>
      </c>
      <c r="C14994" t="s">
        <v>31355</v>
      </c>
      <c r="D14994" t="s">
        <v>917</v>
      </c>
      <c r="E14994" s="7" t="s">
        <v>40</v>
      </c>
      <c r="F14994" t="s">
        <v>31356</v>
      </c>
      <c r="G14994">
        <v>5000</v>
      </c>
      <c r="H14994" s="1">
        <v>40830</v>
      </c>
      <c r="I14994" s="1">
        <v>40834</v>
      </c>
      <c r="J14994" t="s">
        <v>20</v>
      </c>
      <c r="K14994" t="s">
        <v>15879</v>
      </c>
      <c r="L14994" t="s">
        <v>31357</v>
      </c>
      <c r="M14994" t="s">
        <v>31357</v>
      </c>
      <c r="O14994" s="7" t="s">
        <v>46</v>
      </c>
    </row>
    <row r="14995" spans="1:15">
      <c r="A14995" t="s">
        <v>333</v>
      </c>
      <c r="B14995">
        <v>115949</v>
      </c>
      <c r="C14995" t="s">
        <v>31355</v>
      </c>
      <c r="D14995" t="s">
        <v>917</v>
      </c>
      <c r="E14995" s="7" t="s">
        <v>40</v>
      </c>
      <c r="F14995" t="s">
        <v>31358</v>
      </c>
      <c r="G14995">
        <v>5000</v>
      </c>
      <c r="H14995" s="1">
        <v>40830</v>
      </c>
      <c r="I14995" s="1">
        <v>40834</v>
      </c>
      <c r="J14995" t="s">
        <v>20</v>
      </c>
      <c r="K14995" t="s">
        <v>15879</v>
      </c>
      <c r="L14995" t="s">
        <v>31359</v>
      </c>
      <c r="M14995" t="s">
        <v>31359</v>
      </c>
      <c r="O14995" s="7" t="s">
        <v>46</v>
      </c>
    </row>
    <row r="14996" spans="1:15">
      <c r="A14996" t="s">
        <v>333</v>
      </c>
      <c r="B14996">
        <v>115950</v>
      </c>
      <c r="C14996" t="s">
        <v>31360</v>
      </c>
      <c r="D14996" t="s">
        <v>917</v>
      </c>
      <c r="E14996" s="7" t="s">
        <v>40</v>
      </c>
      <c r="F14996" t="s">
        <v>31361</v>
      </c>
      <c r="G14996">
        <v>5000</v>
      </c>
      <c r="H14996" s="1">
        <v>40830</v>
      </c>
      <c r="I14996" s="1">
        <v>40835</v>
      </c>
      <c r="J14996" t="s">
        <v>20</v>
      </c>
      <c r="K14996" t="s">
        <v>15879</v>
      </c>
      <c r="L14996" t="s">
        <v>31362</v>
      </c>
      <c r="M14996" t="s">
        <v>31362</v>
      </c>
      <c r="O14996" s="7" t="s">
        <v>46</v>
      </c>
    </row>
    <row r="14997" spans="1:15">
      <c r="A14997" t="s">
        <v>333</v>
      </c>
      <c r="B14997">
        <v>115951</v>
      </c>
      <c r="C14997" t="s">
        <v>31360</v>
      </c>
      <c r="D14997" t="s">
        <v>917</v>
      </c>
      <c r="E14997" s="7" t="s">
        <v>40</v>
      </c>
      <c r="F14997" t="s">
        <v>31363</v>
      </c>
      <c r="G14997">
        <v>5000</v>
      </c>
      <c r="H14997" s="1">
        <v>40830</v>
      </c>
      <c r="I14997" s="1">
        <v>40835</v>
      </c>
      <c r="J14997" t="s">
        <v>20</v>
      </c>
      <c r="K14997" t="s">
        <v>15879</v>
      </c>
      <c r="L14997" t="s">
        <v>31364</v>
      </c>
      <c r="M14997" t="s">
        <v>31364</v>
      </c>
      <c r="O14997" s="7" t="s">
        <v>46</v>
      </c>
    </row>
    <row r="14998" spans="1:15">
      <c r="A14998" t="s">
        <v>333</v>
      </c>
      <c r="B14998">
        <v>115952</v>
      </c>
      <c r="C14998" t="s">
        <v>31360</v>
      </c>
      <c r="D14998" t="s">
        <v>917</v>
      </c>
      <c r="E14998" s="7" t="s">
        <v>40</v>
      </c>
      <c r="F14998" t="s">
        <v>31365</v>
      </c>
      <c r="G14998">
        <v>5000</v>
      </c>
      <c r="H14998" s="1">
        <v>40830</v>
      </c>
      <c r="I14998" s="1">
        <v>40835</v>
      </c>
      <c r="J14998" t="s">
        <v>20</v>
      </c>
      <c r="K14998" t="s">
        <v>15879</v>
      </c>
      <c r="L14998" t="s">
        <v>31366</v>
      </c>
      <c r="M14998" t="s">
        <v>31366</v>
      </c>
      <c r="O14998" s="7" t="s">
        <v>46</v>
      </c>
    </row>
    <row r="14999" spans="1:15">
      <c r="A14999" t="s">
        <v>198</v>
      </c>
      <c r="B14999">
        <v>115953</v>
      </c>
      <c r="C14999" t="s">
        <v>31367</v>
      </c>
      <c r="D14999" t="s">
        <v>917</v>
      </c>
      <c r="E14999" s="7" t="s">
        <v>40</v>
      </c>
      <c r="F14999" t="s">
        <v>31368</v>
      </c>
      <c r="G14999" t="s">
        <v>29833</v>
      </c>
      <c r="H14999" s="1">
        <v>40830</v>
      </c>
      <c r="J14999" t="s">
        <v>28</v>
      </c>
      <c r="K14999" t="s">
        <v>31209</v>
      </c>
      <c r="L14999" t="s">
        <v>31369</v>
      </c>
      <c r="M14999" t="s">
        <v>31369</v>
      </c>
      <c r="O14999" s="7" t="s">
        <v>46</v>
      </c>
    </row>
    <row r="15000" spans="1:15">
      <c r="A15000" t="s">
        <v>198</v>
      </c>
      <c r="B15000">
        <v>115954</v>
      </c>
      <c r="C15000" t="s">
        <v>31367</v>
      </c>
      <c r="D15000" t="s">
        <v>917</v>
      </c>
      <c r="E15000" s="7" t="s">
        <v>40</v>
      </c>
      <c r="F15000" t="s">
        <v>31370</v>
      </c>
      <c r="G15000" t="s">
        <v>29833</v>
      </c>
      <c r="H15000" s="1">
        <v>40830</v>
      </c>
      <c r="J15000" t="s">
        <v>28</v>
      </c>
      <c r="K15000" t="s">
        <v>31209</v>
      </c>
      <c r="L15000" t="s">
        <v>31371</v>
      </c>
      <c r="M15000" t="s">
        <v>31371</v>
      </c>
      <c r="O15000" s="7" t="s">
        <v>46</v>
      </c>
    </row>
    <row r="15001" spans="1:15">
      <c r="A15001" t="s">
        <v>2717</v>
      </c>
      <c r="B15001">
        <v>115955</v>
      </c>
      <c r="C15001" t="s">
        <v>31372</v>
      </c>
      <c r="D15001" t="s">
        <v>917</v>
      </c>
      <c r="E15001" s="7" t="s">
        <v>40</v>
      </c>
      <c r="F15001" t="s">
        <v>31373</v>
      </c>
      <c r="G15001" t="s">
        <v>9727</v>
      </c>
      <c r="H15001" s="1">
        <v>40834</v>
      </c>
      <c r="J15001" t="s">
        <v>28</v>
      </c>
      <c r="K15001" t="s">
        <v>31374</v>
      </c>
      <c r="L15001" t="s">
        <v>31375</v>
      </c>
      <c r="M15001" t="s">
        <v>31375</v>
      </c>
      <c r="O15001" s="7" t="s">
        <v>46</v>
      </c>
    </row>
    <row r="15002" spans="1:15">
      <c r="A15002" t="s">
        <v>2717</v>
      </c>
      <c r="B15002">
        <v>115956</v>
      </c>
      <c r="C15002" t="s">
        <v>31372</v>
      </c>
      <c r="D15002" t="s">
        <v>917</v>
      </c>
      <c r="E15002" s="7" t="s">
        <v>40</v>
      </c>
      <c r="F15002" t="s">
        <v>31376</v>
      </c>
      <c r="G15002" t="s">
        <v>9727</v>
      </c>
      <c r="H15002" s="1">
        <v>40834</v>
      </c>
      <c r="J15002" t="s">
        <v>28</v>
      </c>
      <c r="K15002" t="s">
        <v>31374</v>
      </c>
      <c r="L15002" t="s">
        <v>31377</v>
      </c>
      <c r="M15002" t="s">
        <v>31377</v>
      </c>
      <c r="O15002" s="7" t="s">
        <v>46</v>
      </c>
    </row>
    <row r="15003" spans="1:15">
      <c r="A15003" t="s">
        <v>2717</v>
      </c>
      <c r="B15003">
        <v>115957</v>
      </c>
      <c r="C15003" t="s">
        <v>31372</v>
      </c>
      <c r="D15003" t="s">
        <v>917</v>
      </c>
      <c r="E15003" s="7" t="s">
        <v>40</v>
      </c>
      <c r="F15003" t="s">
        <v>31378</v>
      </c>
      <c r="G15003" t="s">
        <v>9727</v>
      </c>
      <c r="H15003" s="1">
        <v>40834</v>
      </c>
      <c r="J15003" t="s">
        <v>28</v>
      </c>
      <c r="K15003" t="s">
        <v>31374</v>
      </c>
      <c r="O15003" s="7" t="s">
        <v>46</v>
      </c>
    </row>
    <row r="15004" spans="1:15">
      <c r="A15004" t="s">
        <v>1789</v>
      </c>
      <c r="B15004">
        <v>115958</v>
      </c>
      <c r="C15004" t="s">
        <v>31379</v>
      </c>
      <c r="D15004" t="s">
        <v>917</v>
      </c>
      <c r="E15004" s="7" t="s">
        <v>40</v>
      </c>
      <c r="F15004" t="s">
        <v>31380</v>
      </c>
      <c r="G15004">
        <v>5000</v>
      </c>
      <c r="H15004" s="1">
        <v>40827</v>
      </c>
      <c r="I15004" s="1">
        <v>40827</v>
      </c>
      <c r="J15004" t="s">
        <v>20</v>
      </c>
      <c r="L15004" t="s">
        <v>31381</v>
      </c>
      <c r="M15004" t="s">
        <v>31381</v>
      </c>
      <c r="O15004" s="7" t="s">
        <v>46</v>
      </c>
    </row>
    <row r="15005" spans="1:15">
      <c r="A15005" t="s">
        <v>1789</v>
      </c>
      <c r="B15005">
        <v>115959</v>
      </c>
      <c r="C15005" t="s">
        <v>31379</v>
      </c>
      <c r="D15005" t="s">
        <v>917</v>
      </c>
      <c r="E15005" s="7" t="s">
        <v>40</v>
      </c>
      <c r="F15005" t="s">
        <v>31382</v>
      </c>
      <c r="G15005">
        <v>5000</v>
      </c>
      <c r="H15005" s="1">
        <v>40827</v>
      </c>
      <c r="I15005" s="1">
        <v>40827</v>
      </c>
      <c r="J15005" t="s">
        <v>20</v>
      </c>
      <c r="L15005" t="s">
        <v>31383</v>
      </c>
      <c r="M15005" t="s">
        <v>31383</v>
      </c>
      <c r="O15005" s="7" t="s">
        <v>46</v>
      </c>
    </row>
    <row r="15006" spans="1:15">
      <c r="A15006" t="s">
        <v>198</v>
      </c>
      <c r="B15006">
        <v>115960</v>
      </c>
      <c r="C15006" t="s">
        <v>31384</v>
      </c>
      <c r="D15006" t="s">
        <v>917</v>
      </c>
      <c r="E15006" s="7" t="s">
        <v>40</v>
      </c>
      <c r="F15006" t="s">
        <v>31385</v>
      </c>
      <c r="G15006" t="s">
        <v>29833</v>
      </c>
      <c r="H15006" s="1">
        <v>40833</v>
      </c>
      <c r="J15006" t="s">
        <v>28</v>
      </c>
      <c r="K15006" t="s">
        <v>30551</v>
      </c>
      <c r="L15006" t="s">
        <v>31386</v>
      </c>
      <c r="M15006" t="s">
        <v>31386</v>
      </c>
      <c r="O15006" s="7" t="s">
        <v>46</v>
      </c>
    </row>
    <row r="15007" spans="1:15">
      <c r="A15007" t="s">
        <v>198</v>
      </c>
      <c r="B15007">
        <v>115961</v>
      </c>
      <c r="C15007" t="s">
        <v>31384</v>
      </c>
      <c r="D15007" t="s">
        <v>917</v>
      </c>
      <c r="E15007" s="7" t="s">
        <v>40</v>
      </c>
      <c r="F15007" t="s">
        <v>31387</v>
      </c>
      <c r="G15007" t="s">
        <v>29833</v>
      </c>
      <c r="H15007" s="1">
        <v>40833</v>
      </c>
      <c r="J15007" t="s">
        <v>28</v>
      </c>
      <c r="K15007" t="s">
        <v>30551</v>
      </c>
      <c r="L15007" t="s">
        <v>31388</v>
      </c>
      <c r="M15007" t="s">
        <v>31388</v>
      </c>
      <c r="O15007" s="7" t="s">
        <v>46</v>
      </c>
    </row>
    <row r="15008" spans="1:15">
      <c r="A15008" t="s">
        <v>17583</v>
      </c>
      <c r="B15008">
        <v>115962</v>
      </c>
      <c r="C15008" t="s">
        <v>31389</v>
      </c>
      <c r="D15008" t="s">
        <v>917</v>
      </c>
      <c r="E15008" s="7" t="s">
        <v>40</v>
      </c>
      <c r="F15008" t="s">
        <v>31390</v>
      </c>
      <c r="G15008" t="s">
        <v>31391</v>
      </c>
      <c r="H15008" s="1">
        <v>40835</v>
      </c>
      <c r="J15008" t="s">
        <v>28</v>
      </c>
      <c r="K15008" t="s">
        <v>15939</v>
      </c>
      <c r="L15008" t="s">
        <v>31392</v>
      </c>
      <c r="M15008" t="s">
        <v>31392</v>
      </c>
      <c r="O15008" s="7" t="s">
        <v>46</v>
      </c>
    </row>
    <row r="15009" spans="1:15">
      <c r="A15009" t="s">
        <v>17583</v>
      </c>
      <c r="B15009">
        <v>115963</v>
      </c>
      <c r="C15009" t="s">
        <v>31389</v>
      </c>
      <c r="D15009" t="s">
        <v>917</v>
      </c>
      <c r="E15009" s="7" t="s">
        <v>40</v>
      </c>
      <c r="F15009" t="s">
        <v>31393</v>
      </c>
      <c r="G15009" t="s">
        <v>31391</v>
      </c>
      <c r="H15009" s="1">
        <v>40835</v>
      </c>
      <c r="J15009" t="s">
        <v>28</v>
      </c>
      <c r="K15009" t="s">
        <v>15939</v>
      </c>
      <c r="L15009" t="s">
        <v>31394</v>
      </c>
      <c r="M15009" t="s">
        <v>31394</v>
      </c>
      <c r="O15009" s="7" t="s">
        <v>46</v>
      </c>
    </row>
    <row r="15010" spans="1:15">
      <c r="A15010" t="s">
        <v>728</v>
      </c>
      <c r="B15010">
        <v>115964</v>
      </c>
      <c r="C15010" t="s">
        <v>31395</v>
      </c>
      <c r="D15010" t="s">
        <v>917</v>
      </c>
      <c r="E15010" s="7" t="s">
        <v>40</v>
      </c>
      <c r="F15010" t="s">
        <v>31396</v>
      </c>
      <c r="G15010">
        <v>5000</v>
      </c>
      <c r="H15010" s="1">
        <v>40828</v>
      </c>
      <c r="I15010" s="1">
        <v>40829</v>
      </c>
      <c r="J15010" t="s">
        <v>28</v>
      </c>
      <c r="K15010" t="s">
        <v>31397</v>
      </c>
      <c r="L15010" t="s">
        <v>31398</v>
      </c>
      <c r="M15010" t="s">
        <v>31398</v>
      </c>
      <c r="O15010" s="7" t="s">
        <v>46</v>
      </c>
    </row>
    <row r="15011" spans="1:15">
      <c r="A15011" t="s">
        <v>728</v>
      </c>
      <c r="B15011">
        <v>115965</v>
      </c>
      <c r="C15011" t="s">
        <v>31395</v>
      </c>
      <c r="D15011" t="s">
        <v>917</v>
      </c>
      <c r="E15011" s="7" t="s">
        <v>40</v>
      </c>
      <c r="F15011" t="s">
        <v>31399</v>
      </c>
      <c r="G15011">
        <v>5000</v>
      </c>
      <c r="H15011" s="1">
        <v>40828</v>
      </c>
      <c r="I15011" s="1">
        <v>40829</v>
      </c>
      <c r="J15011" t="s">
        <v>28</v>
      </c>
      <c r="K15011" t="s">
        <v>31397</v>
      </c>
      <c r="L15011" t="s">
        <v>31400</v>
      </c>
      <c r="M15011" t="s">
        <v>31400</v>
      </c>
      <c r="O15011" s="7" t="s">
        <v>46</v>
      </c>
    </row>
    <row r="15012" spans="1:15">
      <c r="A15012" t="s">
        <v>728</v>
      </c>
      <c r="B15012">
        <v>115966</v>
      </c>
      <c r="C15012" t="s">
        <v>31401</v>
      </c>
      <c r="D15012" t="s">
        <v>917</v>
      </c>
      <c r="E15012" s="7" t="s">
        <v>40</v>
      </c>
      <c r="F15012" t="s">
        <v>31402</v>
      </c>
      <c r="G15012">
        <v>5000</v>
      </c>
      <c r="H15012" s="1">
        <v>40828</v>
      </c>
      <c r="I15012" s="1">
        <v>40834</v>
      </c>
      <c r="J15012" t="s">
        <v>28</v>
      </c>
      <c r="K15012" t="s">
        <v>31397</v>
      </c>
      <c r="L15012" t="s">
        <v>31403</v>
      </c>
      <c r="M15012" t="s">
        <v>31403</v>
      </c>
      <c r="O15012" s="7" t="s">
        <v>46</v>
      </c>
    </row>
    <row r="15013" spans="1:15">
      <c r="A15013" t="s">
        <v>728</v>
      </c>
      <c r="B15013">
        <v>115967</v>
      </c>
      <c r="C15013" t="s">
        <v>31401</v>
      </c>
      <c r="D15013" t="s">
        <v>917</v>
      </c>
      <c r="E15013" s="7" t="s">
        <v>40</v>
      </c>
      <c r="F15013" t="s">
        <v>31404</v>
      </c>
      <c r="G15013">
        <v>5000</v>
      </c>
      <c r="H15013" s="1">
        <v>40828</v>
      </c>
      <c r="I15013" s="1">
        <v>40834</v>
      </c>
      <c r="J15013" t="s">
        <v>28</v>
      </c>
      <c r="K15013" t="s">
        <v>31397</v>
      </c>
      <c r="L15013" t="s">
        <v>31405</v>
      </c>
      <c r="M15013" t="s">
        <v>31405</v>
      </c>
      <c r="O15013" s="7" t="s">
        <v>46</v>
      </c>
    </row>
    <row r="15014" spans="1:15">
      <c r="A15014" t="s">
        <v>728</v>
      </c>
      <c r="B15014">
        <v>115968</v>
      </c>
      <c r="C15014" t="s">
        <v>31406</v>
      </c>
      <c r="D15014" t="s">
        <v>917</v>
      </c>
      <c r="E15014" s="7" t="s">
        <v>40</v>
      </c>
      <c r="F15014" t="s">
        <v>31407</v>
      </c>
      <c r="G15014">
        <v>5000</v>
      </c>
      <c r="H15014" s="1">
        <v>40833</v>
      </c>
      <c r="I15014" s="1">
        <v>40835</v>
      </c>
      <c r="J15014" t="s">
        <v>28</v>
      </c>
      <c r="K15014" t="s">
        <v>31397</v>
      </c>
      <c r="L15014" t="s">
        <v>31408</v>
      </c>
      <c r="M15014" t="s">
        <v>31408</v>
      </c>
      <c r="O15014" s="7" t="s">
        <v>46</v>
      </c>
    </row>
    <row r="15015" spans="1:15">
      <c r="A15015" t="s">
        <v>728</v>
      </c>
      <c r="B15015">
        <v>115969</v>
      </c>
      <c r="C15015" t="s">
        <v>31406</v>
      </c>
      <c r="D15015" t="s">
        <v>917</v>
      </c>
      <c r="E15015" s="7" t="s">
        <v>40</v>
      </c>
      <c r="F15015" t="s">
        <v>31409</v>
      </c>
      <c r="G15015">
        <v>5000</v>
      </c>
      <c r="H15015" s="1">
        <v>40833</v>
      </c>
      <c r="I15015" s="1">
        <v>40835</v>
      </c>
      <c r="J15015" t="s">
        <v>28</v>
      </c>
      <c r="K15015" t="s">
        <v>31397</v>
      </c>
      <c r="L15015" t="s">
        <v>31410</v>
      </c>
      <c r="M15015" t="s">
        <v>31410</v>
      </c>
      <c r="O15015" s="7" t="s">
        <v>46</v>
      </c>
    </row>
    <row r="15016" spans="1:15">
      <c r="A15016" t="s">
        <v>728</v>
      </c>
      <c r="B15016">
        <v>115970</v>
      </c>
      <c r="C15016" t="s">
        <v>31411</v>
      </c>
      <c r="D15016" t="s">
        <v>917</v>
      </c>
      <c r="E15016" s="7" t="s">
        <v>40</v>
      </c>
      <c r="F15016" t="s">
        <v>31412</v>
      </c>
      <c r="G15016">
        <v>5000</v>
      </c>
      <c r="H15016" s="1">
        <v>40830</v>
      </c>
      <c r="I15016" s="1">
        <v>40836</v>
      </c>
      <c r="J15016" t="s">
        <v>28</v>
      </c>
      <c r="K15016" t="s">
        <v>31397</v>
      </c>
      <c r="L15016" t="s">
        <v>31413</v>
      </c>
      <c r="M15016" t="s">
        <v>31413</v>
      </c>
      <c r="O15016" s="7" t="s">
        <v>46</v>
      </c>
    </row>
    <row r="15017" spans="1:15">
      <c r="A15017" t="s">
        <v>728</v>
      </c>
      <c r="B15017">
        <v>115971</v>
      </c>
      <c r="C15017" t="s">
        <v>31411</v>
      </c>
      <c r="D15017" t="s">
        <v>917</v>
      </c>
      <c r="E15017" s="7" t="s">
        <v>40</v>
      </c>
      <c r="F15017" t="s">
        <v>31414</v>
      </c>
      <c r="G15017">
        <v>5000</v>
      </c>
      <c r="H15017" s="1">
        <v>40830</v>
      </c>
      <c r="I15017" s="1">
        <v>40836</v>
      </c>
      <c r="J15017" t="s">
        <v>28</v>
      </c>
      <c r="K15017" t="s">
        <v>31397</v>
      </c>
      <c r="L15017" t="s">
        <v>31415</v>
      </c>
      <c r="M15017" t="s">
        <v>31415</v>
      </c>
      <c r="O15017" s="7" t="s">
        <v>46</v>
      </c>
    </row>
    <row r="15018" spans="1:15">
      <c r="A15018" t="s">
        <v>29691</v>
      </c>
      <c r="B15018">
        <v>115972</v>
      </c>
      <c r="C15018" t="s">
        <v>31416</v>
      </c>
      <c r="D15018" t="s">
        <v>917</v>
      </c>
      <c r="E15018" s="7" t="s">
        <v>40</v>
      </c>
      <c r="F15018" t="s">
        <v>31417</v>
      </c>
      <c r="G15018" t="s">
        <v>31418</v>
      </c>
      <c r="H15018" s="1">
        <v>40834</v>
      </c>
      <c r="J15018" t="s">
        <v>20</v>
      </c>
      <c r="K15018" t="s">
        <v>24906</v>
      </c>
      <c r="L15018" t="s">
        <v>31419</v>
      </c>
      <c r="M15018" t="s">
        <v>31419</v>
      </c>
      <c r="O15018" s="7" t="s">
        <v>46</v>
      </c>
    </row>
    <row r="15019" spans="1:15">
      <c r="A15019" t="s">
        <v>29691</v>
      </c>
      <c r="B15019">
        <v>115973</v>
      </c>
      <c r="C15019" t="s">
        <v>31416</v>
      </c>
      <c r="D15019" t="s">
        <v>917</v>
      </c>
      <c r="E15019" s="7" t="s">
        <v>40</v>
      </c>
      <c r="F15019" t="s">
        <v>31420</v>
      </c>
      <c r="G15019" t="s">
        <v>31418</v>
      </c>
      <c r="H15019" s="1">
        <v>40834</v>
      </c>
      <c r="J15019" t="s">
        <v>20</v>
      </c>
      <c r="K15019" t="s">
        <v>24906</v>
      </c>
      <c r="L15019" t="s">
        <v>31421</v>
      </c>
      <c r="M15019" t="s">
        <v>31421</v>
      </c>
      <c r="O15019" s="7" t="s">
        <v>46</v>
      </c>
    </row>
    <row r="15020" spans="1:15">
      <c r="A15020" t="s">
        <v>188</v>
      </c>
      <c r="B15020">
        <v>115974</v>
      </c>
      <c r="C15020" t="s">
        <v>31422</v>
      </c>
      <c r="D15020" t="s">
        <v>917</v>
      </c>
      <c r="E15020" s="7" t="s">
        <v>40</v>
      </c>
      <c r="F15020" t="s">
        <v>31423</v>
      </c>
      <c r="G15020" t="s">
        <v>31424</v>
      </c>
      <c r="H15020" s="1">
        <v>40829</v>
      </c>
      <c r="J15020" t="s">
        <v>28</v>
      </c>
      <c r="K15020" t="s">
        <v>31425</v>
      </c>
      <c r="L15020" t="s">
        <v>31426</v>
      </c>
      <c r="M15020" t="s">
        <v>31426</v>
      </c>
      <c r="O15020" s="7" t="s">
        <v>46</v>
      </c>
    </row>
    <row r="15021" spans="1:15">
      <c r="A15021" t="s">
        <v>188</v>
      </c>
      <c r="B15021">
        <v>115975</v>
      </c>
      <c r="C15021" t="s">
        <v>31422</v>
      </c>
      <c r="D15021" t="s">
        <v>917</v>
      </c>
      <c r="E15021" s="7" t="s">
        <v>40</v>
      </c>
      <c r="F15021" t="s">
        <v>31427</v>
      </c>
      <c r="G15021" t="s">
        <v>31424</v>
      </c>
      <c r="H15021" s="1">
        <v>40829</v>
      </c>
      <c r="J15021" t="s">
        <v>28</v>
      </c>
      <c r="K15021" t="s">
        <v>31425</v>
      </c>
      <c r="L15021" t="s">
        <v>31428</v>
      </c>
      <c r="M15021" t="s">
        <v>31428</v>
      </c>
      <c r="O15021" s="7" t="s">
        <v>46</v>
      </c>
    </row>
    <row r="15022" spans="1:15">
      <c r="A15022" t="s">
        <v>841</v>
      </c>
      <c r="B15022">
        <v>115976</v>
      </c>
      <c r="C15022" t="s">
        <v>31429</v>
      </c>
      <c r="D15022" t="s">
        <v>917</v>
      </c>
      <c r="E15022" s="7" t="s">
        <v>40</v>
      </c>
      <c r="F15022" t="s">
        <v>31430</v>
      </c>
      <c r="G15022">
        <v>10000</v>
      </c>
      <c r="H15022" s="1">
        <v>40871</v>
      </c>
      <c r="I15022" s="1">
        <v>40876</v>
      </c>
      <c r="J15022" t="s">
        <v>28</v>
      </c>
      <c r="K15022">
        <v>0</v>
      </c>
      <c r="L15022" t="s">
        <v>31431</v>
      </c>
      <c r="M15022" t="s">
        <v>31431</v>
      </c>
      <c r="O15022" s="7" t="s">
        <v>46</v>
      </c>
    </row>
    <row r="15023" spans="1:15">
      <c r="A15023" t="s">
        <v>841</v>
      </c>
      <c r="B15023">
        <v>115977</v>
      </c>
      <c r="C15023" t="s">
        <v>31429</v>
      </c>
      <c r="D15023" t="s">
        <v>917</v>
      </c>
      <c r="E15023" s="7" t="s">
        <v>40</v>
      </c>
      <c r="F15023" t="s">
        <v>31432</v>
      </c>
      <c r="G15023">
        <v>10000</v>
      </c>
      <c r="H15023" s="1">
        <v>40871</v>
      </c>
      <c r="I15023" s="1">
        <v>40876</v>
      </c>
      <c r="J15023" t="s">
        <v>28</v>
      </c>
      <c r="K15023">
        <v>0</v>
      </c>
      <c r="L15023" t="s">
        <v>31433</v>
      </c>
      <c r="M15023" t="s">
        <v>31433</v>
      </c>
      <c r="O15023" s="7" t="s">
        <v>46</v>
      </c>
    </row>
    <row r="15024" spans="1:15">
      <c r="A15024" t="s">
        <v>1789</v>
      </c>
      <c r="B15024">
        <v>115978</v>
      </c>
      <c r="C15024" t="s">
        <v>31434</v>
      </c>
      <c r="D15024" t="s">
        <v>917</v>
      </c>
      <c r="E15024" s="7" t="s">
        <v>40</v>
      </c>
      <c r="F15024" t="s">
        <v>31435</v>
      </c>
      <c r="G15024">
        <v>5000</v>
      </c>
      <c r="H15024" s="1">
        <v>40833</v>
      </c>
      <c r="I15024" s="1">
        <v>40833</v>
      </c>
      <c r="J15024" t="s">
        <v>20</v>
      </c>
      <c r="L15024" t="s">
        <v>31436</v>
      </c>
      <c r="M15024" t="s">
        <v>31436</v>
      </c>
      <c r="O15024" s="7" t="s">
        <v>46</v>
      </c>
    </row>
    <row r="15025" spans="1:15">
      <c r="A15025" t="s">
        <v>1789</v>
      </c>
      <c r="B15025">
        <v>115979</v>
      </c>
      <c r="C15025" t="s">
        <v>31434</v>
      </c>
      <c r="D15025" t="s">
        <v>917</v>
      </c>
      <c r="E15025" s="7" t="s">
        <v>40</v>
      </c>
      <c r="F15025" t="s">
        <v>31437</v>
      </c>
      <c r="G15025">
        <v>5000</v>
      </c>
      <c r="H15025" s="1">
        <v>40833</v>
      </c>
      <c r="I15025" s="1">
        <v>40833</v>
      </c>
      <c r="J15025" t="s">
        <v>20</v>
      </c>
      <c r="L15025" t="s">
        <v>31438</v>
      </c>
      <c r="M15025" t="s">
        <v>31438</v>
      </c>
      <c r="O15025" s="7" t="s">
        <v>46</v>
      </c>
    </row>
    <row r="15026" spans="1:15">
      <c r="A15026" t="s">
        <v>15</v>
      </c>
      <c r="B15026">
        <v>115980</v>
      </c>
      <c r="C15026" t="s">
        <v>31439</v>
      </c>
      <c r="D15026" t="s">
        <v>917</v>
      </c>
      <c r="E15026" s="7" t="s">
        <v>40</v>
      </c>
      <c r="F15026" t="s">
        <v>31440</v>
      </c>
      <c r="G15026" t="s">
        <v>23762</v>
      </c>
      <c r="H15026" s="1">
        <v>40835</v>
      </c>
      <c r="J15026" t="s">
        <v>20</v>
      </c>
      <c r="K15026" t="s">
        <v>29471</v>
      </c>
      <c r="L15026" t="s">
        <v>31441</v>
      </c>
      <c r="M15026" t="s">
        <v>31441</v>
      </c>
      <c r="O15026" s="7" t="s">
        <v>46</v>
      </c>
    </row>
    <row r="15027" spans="1:15">
      <c r="A15027" t="s">
        <v>15</v>
      </c>
      <c r="B15027">
        <v>115981</v>
      </c>
      <c r="C15027" t="s">
        <v>31439</v>
      </c>
      <c r="D15027" t="s">
        <v>917</v>
      </c>
      <c r="E15027" s="7" t="s">
        <v>40</v>
      </c>
      <c r="F15027" t="s">
        <v>31442</v>
      </c>
      <c r="G15027" t="s">
        <v>23762</v>
      </c>
      <c r="H15027" s="1">
        <v>40835</v>
      </c>
      <c r="J15027" t="s">
        <v>20</v>
      </c>
      <c r="K15027" t="s">
        <v>29471</v>
      </c>
      <c r="L15027" t="s">
        <v>31443</v>
      </c>
      <c r="M15027" t="s">
        <v>31443</v>
      </c>
      <c r="O15027" s="7" t="s">
        <v>46</v>
      </c>
    </row>
    <row r="15028" spans="1:15">
      <c r="A15028" t="s">
        <v>15</v>
      </c>
      <c r="B15028">
        <v>115982</v>
      </c>
      <c r="C15028" t="s">
        <v>31444</v>
      </c>
      <c r="D15028" t="s">
        <v>917</v>
      </c>
      <c r="E15028" s="7" t="s">
        <v>40</v>
      </c>
      <c r="F15028" t="s">
        <v>31445</v>
      </c>
      <c r="G15028" t="s">
        <v>23762</v>
      </c>
      <c r="H15028" s="1">
        <v>40840</v>
      </c>
      <c r="J15028" t="s">
        <v>20</v>
      </c>
      <c r="K15028" t="s">
        <v>29471</v>
      </c>
      <c r="L15028" t="s">
        <v>31446</v>
      </c>
      <c r="M15028" t="s">
        <v>31446</v>
      </c>
      <c r="O15028" s="7" t="s">
        <v>46</v>
      </c>
    </row>
    <row r="15029" spans="1:15">
      <c r="A15029" t="s">
        <v>17583</v>
      </c>
      <c r="B15029">
        <v>115983</v>
      </c>
      <c r="C15029" t="s">
        <v>31447</v>
      </c>
      <c r="D15029" t="s">
        <v>917</v>
      </c>
      <c r="E15029" s="7" t="s">
        <v>40</v>
      </c>
      <c r="F15029" t="s">
        <v>31448</v>
      </c>
      <c r="G15029" t="s">
        <v>24443</v>
      </c>
      <c r="H15029" s="1">
        <v>40840</v>
      </c>
      <c r="J15029" t="s">
        <v>28</v>
      </c>
      <c r="K15029" t="s">
        <v>15939</v>
      </c>
      <c r="L15029" t="s">
        <v>31449</v>
      </c>
      <c r="M15029" t="s">
        <v>31449</v>
      </c>
      <c r="O15029" s="7" t="s">
        <v>46</v>
      </c>
    </row>
    <row r="15030" spans="1:15">
      <c r="A15030" t="s">
        <v>17583</v>
      </c>
      <c r="B15030">
        <v>115984</v>
      </c>
      <c r="C15030" t="s">
        <v>31447</v>
      </c>
      <c r="D15030" t="s">
        <v>917</v>
      </c>
      <c r="E15030" s="7" t="s">
        <v>40</v>
      </c>
      <c r="F15030" t="s">
        <v>31450</v>
      </c>
      <c r="G15030" t="s">
        <v>24443</v>
      </c>
      <c r="H15030" s="1">
        <v>40840</v>
      </c>
      <c r="J15030" t="s">
        <v>28</v>
      </c>
      <c r="K15030" t="s">
        <v>15939</v>
      </c>
      <c r="L15030" t="s">
        <v>31451</v>
      </c>
      <c r="M15030" t="s">
        <v>31451</v>
      </c>
      <c r="O15030" s="7" t="s">
        <v>46</v>
      </c>
    </row>
    <row r="15031" spans="1:15">
      <c r="A15031" t="s">
        <v>17583</v>
      </c>
      <c r="B15031">
        <v>116034</v>
      </c>
      <c r="C15031" t="s">
        <v>31447</v>
      </c>
      <c r="D15031" t="s">
        <v>917</v>
      </c>
      <c r="E15031" s="7" t="s">
        <v>40</v>
      </c>
      <c r="F15031" t="s">
        <v>31452</v>
      </c>
      <c r="G15031" t="s">
        <v>24443</v>
      </c>
      <c r="H15031" s="1">
        <v>40840</v>
      </c>
      <c r="J15031" t="s">
        <v>28</v>
      </c>
      <c r="K15031" t="s">
        <v>15939</v>
      </c>
      <c r="L15031" t="s">
        <v>31453</v>
      </c>
      <c r="M15031" t="s">
        <v>31453</v>
      </c>
      <c r="O15031" s="7" t="s">
        <v>46</v>
      </c>
    </row>
    <row r="15032" spans="1:15">
      <c r="A15032" t="s">
        <v>17583</v>
      </c>
      <c r="B15032">
        <v>116035</v>
      </c>
      <c r="C15032" t="s">
        <v>31454</v>
      </c>
      <c r="D15032" t="s">
        <v>917</v>
      </c>
      <c r="E15032" s="7" t="s">
        <v>40</v>
      </c>
      <c r="F15032" t="s">
        <v>31455</v>
      </c>
      <c r="G15032" t="s">
        <v>24443</v>
      </c>
      <c r="H15032" s="1">
        <v>40840</v>
      </c>
      <c r="J15032" t="s">
        <v>28</v>
      </c>
      <c r="K15032" t="s">
        <v>3144</v>
      </c>
      <c r="L15032" t="s">
        <v>31456</v>
      </c>
      <c r="M15032" t="s">
        <v>31456</v>
      </c>
      <c r="O15032" s="7" t="s">
        <v>46</v>
      </c>
    </row>
    <row r="15033" spans="1:15">
      <c r="A15033" t="s">
        <v>17583</v>
      </c>
      <c r="B15033">
        <v>115985</v>
      </c>
      <c r="C15033" t="s">
        <v>31454</v>
      </c>
      <c r="D15033" t="s">
        <v>917</v>
      </c>
      <c r="E15033" s="7" t="s">
        <v>40</v>
      </c>
      <c r="F15033" t="s">
        <v>31457</v>
      </c>
      <c r="G15033" t="s">
        <v>24443</v>
      </c>
      <c r="H15033" s="1">
        <v>40840</v>
      </c>
      <c r="J15033" t="s">
        <v>28</v>
      </c>
      <c r="K15033" t="s">
        <v>3144</v>
      </c>
      <c r="L15033" t="s">
        <v>31458</v>
      </c>
      <c r="M15033" t="s">
        <v>31458</v>
      </c>
      <c r="O15033" s="7" t="s">
        <v>46</v>
      </c>
    </row>
    <row r="15034" spans="1:15">
      <c r="A15034" t="s">
        <v>17583</v>
      </c>
      <c r="B15034">
        <v>115986</v>
      </c>
      <c r="C15034" t="s">
        <v>31454</v>
      </c>
      <c r="D15034" t="s">
        <v>917</v>
      </c>
      <c r="E15034" s="7" t="s">
        <v>40</v>
      </c>
      <c r="F15034" t="s">
        <v>31459</v>
      </c>
      <c r="G15034" t="s">
        <v>24443</v>
      </c>
      <c r="H15034" s="1">
        <v>40840</v>
      </c>
      <c r="J15034" t="s">
        <v>28</v>
      </c>
      <c r="K15034" t="s">
        <v>3144</v>
      </c>
      <c r="L15034" t="s">
        <v>31460</v>
      </c>
      <c r="M15034" t="s">
        <v>31460</v>
      </c>
      <c r="O15034" s="7" t="s">
        <v>46</v>
      </c>
    </row>
    <row r="15035" spans="1:15">
      <c r="A15035" t="s">
        <v>1673</v>
      </c>
      <c r="B15035">
        <v>115987</v>
      </c>
      <c r="C15035" t="s">
        <v>31461</v>
      </c>
      <c r="D15035" t="s">
        <v>917</v>
      </c>
      <c r="E15035" s="7" t="s">
        <v>40</v>
      </c>
      <c r="F15035" t="s">
        <v>31462</v>
      </c>
      <c r="G15035">
        <v>5000</v>
      </c>
      <c r="H15035" s="1">
        <v>40819</v>
      </c>
      <c r="J15035" t="s">
        <v>28</v>
      </c>
      <c r="L15035" t="s">
        <v>31463</v>
      </c>
      <c r="M15035" t="s">
        <v>31463</v>
      </c>
      <c r="O15035" s="7" t="s">
        <v>46</v>
      </c>
    </row>
    <row r="15036" spans="1:15">
      <c r="A15036" t="s">
        <v>1673</v>
      </c>
      <c r="B15036">
        <v>115988</v>
      </c>
      <c r="C15036" t="s">
        <v>31461</v>
      </c>
      <c r="D15036" t="s">
        <v>917</v>
      </c>
      <c r="E15036" s="7" t="s">
        <v>40</v>
      </c>
      <c r="F15036" t="s">
        <v>31464</v>
      </c>
      <c r="G15036">
        <v>5000</v>
      </c>
      <c r="H15036" s="1">
        <v>40819</v>
      </c>
      <c r="J15036" t="s">
        <v>28</v>
      </c>
      <c r="L15036" t="s">
        <v>31465</v>
      </c>
      <c r="M15036" t="s">
        <v>31465</v>
      </c>
      <c r="O15036" s="7" t="s">
        <v>46</v>
      </c>
    </row>
    <row r="15037" spans="1:15">
      <c r="A15037" t="s">
        <v>1673</v>
      </c>
      <c r="B15037">
        <v>115989</v>
      </c>
      <c r="C15037" t="s">
        <v>31466</v>
      </c>
      <c r="D15037" t="s">
        <v>917</v>
      </c>
      <c r="E15037" s="7" t="s">
        <v>40</v>
      </c>
      <c r="F15037" t="s">
        <v>31467</v>
      </c>
      <c r="G15037">
        <v>5000</v>
      </c>
      <c r="H15037" s="1">
        <v>40812</v>
      </c>
      <c r="J15037" t="s">
        <v>28</v>
      </c>
      <c r="L15037" t="s">
        <v>31468</v>
      </c>
      <c r="M15037" t="s">
        <v>31468</v>
      </c>
      <c r="O15037" s="7" t="s">
        <v>46</v>
      </c>
    </row>
    <row r="15038" spans="1:15">
      <c r="A15038" t="s">
        <v>1673</v>
      </c>
      <c r="B15038">
        <v>115990</v>
      </c>
      <c r="C15038" t="s">
        <v>31466</v>
      </c>
      <c r="D15038" t="s">
        <v>917</v>
      </c>
      <c r="E15038" s="7" t="s">
        <v>40</v>
      </c>
      <c r="F15038" t="s">
        <v>31469</v>
      </c>
      <c r="G15038">
        <v>5000</v>
      </c>
      <c r="H15038" s="1">
        <v>40812</v>
      </c>
      <c r="J15038" t="s">
        <v>28</v>
      </c>
      <c r="L15038" t="s">
        <v>31470</v>
      </c>
      <c r="M15038" t="s">
        <v>31470</v>
      </c>
      <c r="O15038" s="7" t="s">
        <v>46</v>
      </c>
    </row>
    <row r="15039" spans="1:15">
      <c r="A15039" t="s">
        <v>31471</v>
      </c>
      <c r="B15039">
        <v>115991</v>
      </c>
      <c r="C15039" t="s">
        <v>31472</v>
      </c>
      <c r="D15039" t="s">
        <v>17</v>
      </c>
      <c r="E15039" s="7" t="s">
        <v>58</v>
      </c>
      <c r="F15039" t="s">
        <v>31473</v>
      </c>
      <c r="G15039">
        <v>5000</v>
      </c>
      <c r="H15039" s="1">
        <v>40840</v>
      </c>
      <c r="I15039" s="1">
        <v>40840</v>
      </c>
      <c r="J15039" t="s">
        <v>20</v>
      </c>
      <c r="K15039" t="s">
        <v>31474</v>
      </c>
      <c r="L15039" t="s">
        <v>31475</v>
      </c>
      <c r="M15039" t="s">
        <v>31475</v>
      </c>
      <c r="O15039" s="7" t="s">
        <v>46</v>
      </c>
    </row>
    <row r="15040" spans="1:15">
      <c r="A15040" t="s">
        <v>31471</v>
      </c>
      <c r="B15040">
        <v>115992</v>
      </c>
      <c r="C15040" t="s">
        <v>31472</v>
      </c>
      <c r="D15040" t="s">
        <v>17</v>
      </c>
      <c r="E15040" s="7" t="s">
        <v>58</v>
      </c>
      <c r="F15040" t="s">
        <v>31476</v>
      </c>
      <c r="G15040">
        <v>5000</v>
      </c>
      <c r="H15040" s="1">
        <v>40840</v>
      </c>
      <c r="I15040" s="1">
        <v>40840</v>
      </c>
      <c r="J15040" t="s">
        <v>20</v>
      </c>
      <c r="K15040" t="s">
        <v>31474</v>
      </c>
      <c r="L15040" t="s">
        <v>31477</v>
      </c>
      <c r="M15040" t="s">
        <v>31477</v>
      </c>
      <c r="O15040" s="7" t="s">
        <v>46</v>
      </c>
    </row>
    <row r="15041" spans="1:15">
      <c r="A15041" t="s">
        <v>31471</v>
      </c>
      <c r="B15041">
        <v>115993</v>
      </c>
      <c r="C15041" t="s">
        <v>31472</v>
      </c>
      <c r="D15041" t="s">
        <v>17</v>
      </c>
      <c r="E15041" s="7" t="s">
        <v>58</v>
      </c>
      <c r="F15041" t="s">
        <v>31478</v>
      </c>
      <c r="G15041">
        <v>5000</v>
      </c>
      <c r="H15041" s="1">
        <v>40840</v>
      </c>
      <c r="I15041" s="1">
        <v>40840</v>
      </c>
      <c r="J15041" t="s">
        <v>20</v>
      </c>
      <c r="K15041" t="s">
        <v>31474</v>
      </c>
      <c r="L15041" t="s">
        <v>31479</v>
      </c>
      <c r="M15041" t="s">
        <v>31480</v>
      </c>
      <c r="N15041" t="s">
        <v>31481</v>
      </c>
      <c r="O15041" s="7" t="s">
        <v>46</v>
      </c>
    </row>
    <row r="15042" spans="1:15">
      <c r="A15042" t="s">
        <v>31471</v>
      </c>
      <c r="B15042">
        <v>115994</v>
      </c>
      <c r="C15042" t="s">
        <v>31472</v>
      </c>
      <c r="D15042" t="s">
        <v>17</v>
      </c>
      <c r="E15042" s="7" t="s">
        <v>58</v>
      </c>
      <c r="F15042" t="s">
        <v>31482</v>
      </c>
      <c r="G15042">
        <v>5000</v>
      </c>
      <c r="H15042" s="1">
        <v>40840</v>
      </c>
      <c r="I15042" s="1">
        <v>40840</v>
      </c>
      <c r="J15042" t="s">
        <v>20</v>
      </c>
      <c r="K15042" t="s">
        <v>31474</v>
      </c>
      <c r="L15042" t="s">
        <v>31483</v>
      </c>
      <c r="M15042" t="s">
        <v>31484</v>
      </c>
      <c r="N15042" t="s">
        <v>31485</v>
      </c>
      <c r="O15042" s="7" t="s">
        <v>46</v>
      </c>
    </row>
    <row r="15043" spans="1:15">
      <c r="A15043" t="s">
        <v>31471</v>
      </c>
      <c r="B15043">
        <v>115995</v>
      </c>
      <c r="C15043" t="s">
        <v>31472</v>
      </c>
      <c r="D15043" t="s">
        <v>17</v>
      </c>
      <c r="E15043" s="7" t="s">
        <v>58</v>
      </c>
      <c r="F15043" t="s">
        <v>31486</v>
      </c>
      <c r="G15043">
        <v>5000</v>
      </c>
      <c r="H15043" s="1">
        <v>40840</v>
      </c>
      <c r="I15043" s="1">
        <v>40840</v>
      </c>
      <c r="J15043" t="s">
        <v>20</v>
      </c>
      <c r="K15043" t="s">
        <v>31474</v>
      </c>
      <c r="L15043" t="s">
        <v>31487</v>
      </c>
      <c r="M15043" t="s">
        <v>31488</v>
      </c>
      <c r="N15043" t="s">
        <v>31489</v>
      </c>
      <c r="O15043" s="7" t="s">
        <v>46</v>
      </c>
    </row>
    <row r="15044" spans="1:15">
      <c r="A15044" t="s">
        <v>31471</v>
      </c>
      <c r="B15044">
        <v>115996</v>
      </c>
      <c r="C15044" t="s">
        <v>31472</v>
      </c>
      <c r="D15044" t="s">
        <v>17</v>
      </c>
      <c r="E15044" s="7" t="s">
        <v>58</v>
      </c>
      <c r="F15044" t="s">
        <v>31490</v>
      </c>
      <c r="G15044">
        <v>5000</v>
      </c>
      <c r="H15044" s="1">
        <v>40840</v>
      </c>
      <c r="I15044" s="1">
        <v>40840</v>
      </c>
      <c r="J15044" t="s">
        <v>28</v>
      </c>
      <c r="K15044" t="s">
        <v>31474</v>
      </c>
      <c r="O15044" s="7" t="s">
        <v>46</v>
      </c>
    </row>
    <row r="15045" spans="1:15">
      <c r="A15045" t="s">
        <v>31471</v>
      </c>
      <c r="B15045">
        <v>115997</v>
      </c>
      <c r="C15045" t="s">
        <v>31472</v>
      </c>
      <c r="D15045" t="s">
        <v>17</v>
      </c>
      <c r="E15045" s="7" t="s">
        <v>58</v>
      </c>
      <c r="F15045" t="s">
        <v>31491</v>
      </c>
      <c r="G15045">
        <v>5000</v>
      </c>
      <c r="H15045" s="1">
        <v>40840</v>
      </c>
      <c r="I15045" s="1">
        <v>40840</v>
      </c>
      <c r="J15045" t="s">
        <v>28</v>
      </c>
      <c r="K15045" t="s">
        <v>31474</v>
      </c>
      <c r="O15045" s="7" t="s">
        <v>46</v>
      </c>
    </row>
    <row r="15046" spans="1:15">
      <c r="A15046" t="s">
        <v>31471</v>
      </c>
      <c r="B15046">
        <v>119135</v>
      </c>
      <c r="C15046" t="s">
        <v>31472</v>
      </c>
      <c r="D15046" t="s">
        <v>17</v>
      </c>
      <c r="E15046" s="7" t="s">
        <v>58</v>
      </c>
      <c r="F15046" t="s">
        <v>31492</v>
      </c>
      <c r="G15046">
        <v>5000</v>
      </c>
      <c r="H15046" s="1">
        <v>40840</v>
      </c>
      <c r="I15046" s="1">
        <v>40840</v>
      </c>
      <c r="J15046" t="s">
        <v>20</v>
      </c>
      <c r="K15046" t="s">
        <v>31474</v>
      </c>
      <c r="L15046" t="s">
        <v>31493</v>
      </c>
      <c r="M15046" t="s">
        <v>31493</v>
      </c>
      <c r="O15046" s="7" t="s">
        <v>46</v>
      </c>
    </row>
    <row r="15047" spans="1:15">
      <c r="A15047" t="s">
        <v>31471</v>
      </c>
      <c r="B15047">
        <v>119136</v>
      </c>
      <c r="C15047" t="s">
        <v>31472</v>
      </c>
      <c r="D15047" t="s">
        <v>17</v>
      </c>
      <c r="E15047" s="7" t="s">
        <v>58</v>
      </c>
      <c r="F15047" t="s">
        <v>31494</v>
      </c>
      <c r="G15047">
        <v>5000</v>
      </c>
      <c r="H15047" s="1">
        <v>40840</v>
      </c>
      <c r="I15047" s="1">
        <v>40840</v>
      </c>
      <c r="J15047" t="s">
        <v>20</v>
      </c>
      <c r="K15047" t="s">
        <v>31474</v>
      </c>
      <c r="L15047" t="s">
        <v>31495</v>
      </c>
      <c r="M15047" t="s">
        <v>31495</v>
      </c>
      <c r="O15047" s="7" t="s">
        <v>46</v>
      </c>
    </row>
    <row r="15048" spans="1:15">
      <c r="A15048" t="s">
        <v>31471</v>
      </c>
      <c r="B15048">
        <v>119137</v>
      </c>
      <c r="C15048" t="s">
        <v>31472</v>
      </c>
      <c r="D15048" t="s">
        <v>17</v>
      </c>
      <c r="E15048" s="7" t="s">
        <v>58</v>
      </c>
      <c r="F15048" t="s">
        <v>31496</v>
      </c>
      <c r="G15048">
        <v>5000</v>
      </c>
      <c r="H15048" s="1">
        <v>40840</v>
      </c>
      <c r="I15048" s="1">
        <v>40840</v>
      </c>
      <c r="J15048" t="s">
        <v>20</v>
      </c>
      <c r="K15048" t="s">
        <v>31474</v>
      </c>
      <c r="L15048" t="s">
        <v>31497</v>
      </c>
      <c r="M15048" t="s">
        <v>31498</v>
      </c>
      <c r="N15048" t="s">
        <v>31499</v>
      </c>
      <c r="O15048" s="7" t="s">
        <v>46</v>
      </c>
    </row>
    <row r="15049" spans="1:15">
      <c r="A15049" t="s">
        <v>31471</v>
      </c>
      <c r="B15049">
        <v>119138</v>
      </c>
      <c r="C15049" t="s">
        <v>31472</v>
      </c>
      <c r="D15049" t="s">
        <v>17</v>
      </c>
      <c r="E15049" s="7" t="s">
        <v>58</v>
      </c>
      <c r="F15049" t="s">
        <v>31500</v>
      </c>
      <c r="G15049">
        <v>5000</v>
      </c>
      <c r="H15049" s="1">
        <v>40840</v>
      </c>
      <c r="I15049" s="1">
        <v>40840</v>
      </c>
      <c r="J15049" t="s">
        <v>20</v>
      </c>
      <c r="K15049" t="s">
        <v>31474</v>
      </c>
      <c r="L15049" t="s">
        <v>31501</v>
      </c>
      <c r="M15049" t="s">
        <v>31502</v>
      </c>
      <c r="N15049" t="s">
        <v>31503</v>
      </c>
      <c r="O15049" s="7" t="s">
        <v>46</v>
      </c>
    </row>
    <row r="15050" spans="1:15">
      <c r="A15050" t="s">
        <v>31471</v>
      </c>
      <c r="B15050">
        <v>119139</v>
      </c>
      <c r="C15050" t="s">
        <v>31472</v>
      </c>
      <c r="D15050" t="s">
        <v>17</v>
      </c>
      <c r="E15050" s="7" t="s">
        <v>58</v>
      </c>
      <c r="F15050" t="s">
        <v>31504</v>
      </c>
      <c r="G15050">
        <v>5000</v>
      </c>
      <c r="H15050" s="1">
        <v>40840</v>
      </c>
      <c r="I15050" s="1">
        <v>40840</v>
      </c>
      <c r="J15050" t="s">
        <v>20</v>
      </c>
      <c r="K15050" t="s">
        <v>31474</v>
      </c>
      <c r="L15050" t="s">
        <v>31505</v>
      </c>
      <c r="M15050" t="s">
        <v>31506</v>
      </c>
      <c r="N15050" t="s">
        <v>31507</v>
      </c>
      <c r="O15050" s="7" t="s">
        <v>46</v>
      </c>
    </row>
    <row r="15051" spans="1:15">
      <c r="A15051" t="s">
        <v>1673</v>
      </c>
      <c r="B15051">
        <v>115998</v>
      </c>
      <c r="C15051" t="s">
        <v>31508</v>
      </c>
      <c r="D15051" t="s">
        <v>917</v>
      </c>
      <c r="E15051" s="7" t="s">
        <v>40</v>
      </c>
      <c r="F15051" t="s">
        <v>31509</v>
      </c>
      <c r="G15051">
        <v>5000</v>
      </c>
      <c r="H15051" s="1">
        <v>40826</v>
      </c>
      <c r="J15051" t="s">
        <v>28</v>
      </c>
      <c r="L15051" t="s">
        <v>31510</v>
      </c>
      <c r="M15051" t="s">
        <v>31510</v>
      </c>
      <c r="O15051" s="7" t="s">
        <v>46</v>
      </c>
    </row>
    <row r="15052" spans="1:15">
      <c r="A15052" t="s">
        <v>1673</v>
      </c>
      <c r="B15052">
        <v>115999</v>
      </c>
      <c r="C15052" t="s">
        <v>31508</v>
      </c>
      <c r="D15052" t="s">
        <v>917</v>
      </c>
      <c r="E15052" s="7" t="s">
        <v>40</v>
      </c>
      <c r="F15052" t="s">
        <v>31511</v>
      </c>
      <c r="G15052">
        <v>5000</v>
      </c>
      <c r="H15052" s="1">
        <v>40826</v>
      </c>
      <c r="J15052" t="s">
        <v>28</v>
      </c>
      <c r="L15052" t="s">
        <v>31512</v>
      </c>
      <c r="M15052" t="s">
        <v>31512</v>
      </c>
      <c r="O15052" s="7" t="s">
        <v>46</v>
      </c>
    </row>
    <row r="15053" spans="1:15">
      <c r="A15053" t="s">
        <v>1673</v>
      </c>
      <c r="B15053">
        <v>116000</v>
      </c>
      <c r="C15053" t="s">
        <v>31513</v>
      </c>
      <c r="D15053" t="s">
        <v>917</v>
      </c>
      <c r="E15053" s="7" t="s">
        <v>40</v>
      </c>
      <c r="F15053" t="s">
        <v>31514</v>
      </c>
      <c r="G15053">
        <v>5000</v>
      </c>
      <c r="H15053" s="1">
        <v>40827</v>
      </c>
      <c r="J15053" t="s">
        <v>28</v>
      </c>
      <c r="L15053" t="s">
        <v>31515</v>
      </c>
      <c r="M15053" t="s">
        <v>31515</v>
      </c>
      <c r="O15053" s="7" t="s">
        <v>46</v>
      </c>
    </row>
    <row r="15054" spans="1:15">
      <c r="A15054" t="s">
        <v>1673</v>
      </c>
      <c r="B15054">
        <v>116001</v>
      </c>
      <c r="C15054" t="s">
        <v>31513</v>
      </c>
      <c r="D15054" t="s">
        <v>917</v>
      </c>
      <c r="E15054" s="7" t="s">
        <v>40</v>
      </c>
      <c r="F15054" t="s">
        <v>31516</v>
      </c>
      <c r="G15054">
        <v>5000</v>
      </c>
      <c r="H15054" s="1">
        <v>40827</v>
      </c>
      <c r="J15054" t="s">
        <v>28</v>
      </c>
      <c r="L15054" t="s">
        <v>31517</v>
      </c>
      <c r="M15054" t="s">
        <v>31517</v>
      </c>
      <c r="O15054" s="7" t="s">
        <v>46</v>
      </c>
    </row>
    <row r="15055" spans="1:15">
      <c r="A15055" t="s">
        <v>1673</v>
      </c>
      <c r="B15055">
        <v>116002</v>
      </c>
      <c r="C15055" t="s">
        <v>31518</v>
      </c>
      <c r="D15055" t="s">
        <v>917</v>
      </c>
      <c r="E15055" s="7" t="s">
        <v>40</v>
      </c>
      <c r="F15055" t="s">
        <v>31519</v>
      </c>
      <c r="G15055">
        <v>5000</v>
      </c>
      <c r="H15055" s="1">
        <v>40833</v>
      </c>
      <c r="J15055" t="s">
        <v>28</v>
      </c>
      <c r="L15055" t="s">
        <v>31520</v>
      </c>
      <c r="M15055" t="s">
        <v>31520</v>
      </c>
      <c r="O15055" s="7" t="s">
        <v>46</v>
      </c>
    </row>
    <row r="15056" spans="1:15">
      <c r="A15056" t="s">
        <v>1673</v>
      </c>
      <c r="B15056">
        <v>116003</v>
      </c>
      <c r="C15056" t="s">
        <v>31518</v>
      </c>
      <c r="D15056" t="s">
        <v>917</v>
      </c>
      <c r="E15056" s="7" t="s">
        <v>40</v>
      </c>
      <c r="F15056" t="s">
        <v>31521</v>
      </c>
      <c r="G15056">
        <v>5000</v>
      </c>
      <c r="H15056" s="1">
        <v>40833</v>
      </c>
      <c r="J15056" t="s">
        <v>28</v>
      </c>
      <c r="L15056" t="s">
        <v>31522</v>
      </c>
      <c r="M15056" t="s">
        <v>31522</v>
      </c>
      <c r="O15056" s="7" t="s">
        <v>46</v>
      </c>
    </row>
    <row r="15057" spans="1:15">
      <c r="A15057" t="s">
        <v>1673</v>
      </c>
      <c r="B15057">
        <v>116004</v>
      </c>
      <c r="C15057" t="s">
        <v>31523</v>
      </c>
      <c r="D15057" t="s">
        <v>917</v>
      </c>
      <c r="E15057" s="7" t="s">
        <v>40</v>
      </c>
      <c r="F15057" t="s">
        <v>31524</v>
      </c>
      <c r="G15057">
        <v>5000</v>
      </c>
      <c r="H15057" s="1">
        <v>40823</v>
      </c>
      <c r="J15057" t="s">
        <v>28</v>
      </c>
      <c r="L15057" t="s">
        <v>31525</v>
      </c>
      <c r="M15057" t="s">
        <v>31525</v>
      </c>
      <c r="O15057" s="7" t="s">
        <v>46</v>
      </c>
    </row>
    <row r="15058" spans="1:15">
      <c r="A15058" t="s">
        <v>1673</v>
      </c>
      <c r="B15058">
        <v>116005</v>
      </c>
      <c r="C15058" t="s">
        <v>31523</v>
      </c>
      <c r="D15058" t="s">
        <v>917</v>
      </c>
      <c r="E15058" s="7" t="s">
        <v>40</v>
      </c>
      <c r="F15058" t="s">
        <v>31526</v>
      </c>
      <c r="G15058">
        <v>5000</v>
      </c>
      <c r="H15058" s="1">
        <v>40823</v>
      </c>
      <c r="J15058" t="s">
        <v>28</v>
      </c>
      <c r="L15058" t="s">
        <v>31527</v>
      </c>
      <c r="M15058" t="s">
        <v>31527</v>
      </c>
      <c r="O15058" s="7" t="s">
        <v>46</v>
      </c>
    </row>
    <row r="15059" spans="1:15">
      <c r="A15059" t="s">
        <v>1673</v>
      </c>
      <c r="B15059">
        <v>116006</v>
      </c>
      <c r="C15059" t="s">
        <v>31528</v>
      </c>
      <c r="D15059" t="s">
        <v>917</v>
      </c>
      <c r="E15059" s="7" t="s">
        <v>40</v>
      </c>
      <c r="F15059" t="s">
        <v>31529</v>
      </c>
      <c r="G15059">
        <v>5000</v>
      </c>
      <c r="H15059" s="1">
        <v>40819</v>
      </c>
      <c r="J15059" t="s">
        <v>28</v>
      </c>
      <c r="L15059" t="s">
        <v>31530</v>
      </c>
      <c r="M15059" t="s">
        <v>31530</v>
      </c>
      <c r="O15059" s="7" t="s">
        <v>46</v>
      </c>
    </row>
    <row r="15060" spans="1:15">
      <c r="A15060" t="s">
        <v>1673</v>
      </c>
      <c r="B15060">
        <v>116007</v>
      </c>
      <c r="C15060" t="s">
        <v>31528</v>
      </c>
      <c r="D15060" t="s">
        <v>917</v>
      </c>
      <c r="E15060" s="7" t="s">
        <v>40</v>
      </c>
      <c r="F15060" t="s">
        <v>31531</v>
      </c>
      <c r="G15060">
        <v>5000</v>
      </c>
      <c r="H15060" s="1">
        <v>40819</v>
      </c>
      <c r="J15060" t="s">
        <v>28</v>
      </c>
      <c r="L15060" t="s">
        <v>31532</v>
      </c>
      <c r="M15060" t="s">
        <v>31532</v>
      </c>
      <c r="O15060" s="7" t="s">
        <v>46</v>
      </c>
    </row>
    <row r="15061" spans="1:15">
      <c r="A15061" t="s">
        <v>1673</v>
      </c>
      <c r="B15061">
        <v>116008</v>
      </c>
      <c r="C15061" t="s">
        <v>31533</v>
      </c>
      <c r="D15061" t="s">
        <v>917</v>
      </c>
      <c r="E15061" s="7" t="s">
        <v>40</v>
      </c>
      <c r="F15061" t="s">
        <v>31534</v>
      </c>
      <c r="G15061">
        <v>5000</v>
      </c>
      <c r="H15061" s="1">
        <v>40834</v>
      </c>
      <c r="J15061" t="s">
        <v>20</v>
      </c>
      <c r="L15061" t="s">
        <v>31535</v>
      </c>
      <c r="M15061" t="s">
        <v>31535</v>
      </c>
      <c r="O15061" s="7" t="s">
        <v>46</v>
      </c>
    </row>
    <row r="15062" spans="1:15">
      <c r="A15062" t="s">
        <v>1673</v>
      </c>
      <c r="B15062">
        <v>116009</v>
      </c>
      <c r="C15062" t="s">
        <v>31533</v>
      </c>
      <c r="D15062" t="s">
        <v>917</v>
      </c>
      <c r="E15062" s="7" t="s">
        <v>40</v>
      </c>
      <c r="F15062" t="s">
        <v>31536</v>
      </c>
      <c r="G15062">
        <v>5000</v>
      </c>
      <c r="H15062" s="1">
        <v>40834</v>
      </c>
      <c r="J15062" t="s">
        <v>20</v>
      </c>
      <c r="L15062" t="s">
        <v>31537</v>
      </c>
      <c r="M15062" t="s">
        <v>31537</v>
      </c>
      <c r="O15062" s="7" t="s">
        <v>46</v>
      </c>
    </row>
    <row r="15063" spans="1:15">
      <c r="A15063" t="s">
        <v>1673</v>
      </c>
      <c r="B15063">
        <v>116010</v>
      </c>
      <c r="C15063" t="s">
        <v>31538</v>
      </c>
      <c r="D15063" t="s">
        <v>917</v>
      </c>
      <c r="E15063" s="7" t="s">
        <v>40</v>
      </c>
      <c r="F15063" t="s">
        <v>31539</v>
      </c>
      <c r="G15063">
        <v>5000</v>
      </c>
      <c r="H15063" s="1">
        <v>40802</v>
      </c>
      <c r="J15063" t="s">
        <v>20</v>
      </c>
      <c r="L15063" t="s">
        <v>31540</v>
      </c>
      <c r="M15063" t="s">
        <v>31540</v>
      </c>
      <c r="O15063" s="7" t="s">
        <v>46</v>
      </c>
    </row>
    <row r="15064" spans="1:15">
      <c r="A15064" t="s">
        <v>1673</v>
      </c>
      <c r="B15064">
        <v>116011</v>
      </c>
      <c r="C15064" t="s">
        <v>31538</v>
      </c>
      <c r="D15064" t="s">
        <v>917</v>
      </c>
      <c r="E15064" s="7" t="s">
        <v>40</v>
      </c>
      <c r="F15064" t="s">
        <v>31541</v>
      </c>
      <c r="G15064">
        <v>5000</v>
      </c>
      <c r="H15064" s="1">
        <v>40802</v>
      </c>
      <c r="J15064" t="s">
        <v>20</v>
      </c>
      <c r="L15064" t="s">
        <v>31542</v>
      </c>
      <c r="M15064" t="s">
        <v>31542</v>
      </c>
      <c r="O15064" s="7" t="s">
        <v>46</v>
      </c>
    </row>
    <row r="15065" spans="1:15">
      <c r="A15065" t="s">
        <v>955</v>
      </c>
      <c r="B15065">
        <v>116012</v>
      </c>
      <c r="C15065" t="s">
        <v>31543</v>
      </c>
      <c r="D15065" t="s">
        <v>917</v>
      </c>
      <c r="E15065" s="7" t="s">
        <v>40</v>
      </c>
      <c r="F15065" t="s">
        <v>31544</v>
      </c>
      <c r="G15065">
        <v>5000</v>
      </c>
      <c r="H15065" s="1">
        <v>40840</v>
      </c>
      <c r="J15065" t="s">
        <v>20</v>
      </c>
      <c r="L15065" t="s">
        <v>31545</v>
      </c>
      <c r="M15065" t="s">
        <v>31545</v>
      </c>
      <c r="O15065" s="7" t="s">
        <v>46</v>
      </c>
    </row>
    <row r="15066" spans="1:15">
      <c r="A15066" t="s">
        <v>955</v>
      </c>
      <c r="B15066">
        <v>116013</v>
      </c>
      <c r="C15066" t="s">
        <v>31543</v>
      </c>
      <c r="D15066" t="s">
        <v>917</v>
      </c>
      <c r="E15066" s="7" t="s">
        <v>40</v>
      </c>
      <c r="F15066" t="s">
        <v>31546</v>
      </c>
      <c r="G15066">
        <v>5000</v>
      </c>
      <c r="H15066" s="1">
        <v>40840</v>
      </c>
      <c r="J15066" t="s">
        <v>20</v>
      </c>
      <c r="L15066" t="s">
        <v>31547</v>
      </c>
      <c r="M15066" t="s">
        <v>31547</v>
      </c>
      <c r="O15066" s="7" t="s">
        <v>46</v>
      </c>
    </row>
    <row r="15067" spans="1:15">
      <c r="A15067" t="s">
        <v>10329</v>
      </c>
      <c r="B15067">
        <v>116014</v>
      </c>
      <c r="C15067" t="s">
        <v>31548</v>
      </c>
      <c r="D15067" t="s">
        <v>917</v>
      </c>
      <c r="E15067" s="7" t="s">
        <v>40</v>
      </c>
      <c r="F15067" t="s">
        <v>31549</v>
      </c>
      <c r="G15067" t="s">
        <v>25409</v>
      </c>
      <c r="H15067" s="1">
        <v>40815</v>
      </c>
      <c r="J15067" t="s">
        <v>20</v>
      </c>
      <c r="K15067" t="s">
        <v>31550</v>
      </c>
      <c r="L15067" t="s">
        <v>31551</v>
      </c>
      <c r="M15067" t="s">
        <v>31551</v>
      </c>
      <c r="O15067" s="7" t="s">
        <v>46</v>
      </c>
    </row>
    <row r="15068" spans="1:15">
      <c r="A15068" t="s">
        <v>10329</v>
      </c>
      <c r="B15068">
        <v>116015</v>
      </c>
      <c r="C15068" t="s">
        <v>31548</v>
      </c>
      <c r="D15068" t="s">
        <v>917</v>
      </c>
      <c r="E15068" s="7" t="s">
        <v>40</v>
      </c>
      <c r="F15068" t="s">
        <v>31552</v>
      </c>
      <c r="G15068" t="s">
        <v>25409</v>
      </c>
      <c r="H15068" s="1">
        <v>40815</v>
      </c>
      <c r="J15068" t="s">
        <v>20</v>
      </c>
      <c r="K15068" t="s">
        <v>31550</v>
      </c>
      <c r="L15068" t="s">
        <v>31553</v>
      </c>
      <c r="M15068" t="s">
        <v>31553</v>
      </c>
      <c r="O15068" s="7" t="s">
        <v>46</v>
      </c>
    </row>
    <row r="15069" spans="1:15">
      <c r="A15069" t="s">
        <v>1789</v>
      </c>
      <c r="B15069">
        <v>116016</v>
      </c>
      <c r="C15069" t="s">
        <v>31554</v>
      </c>
      <c r="D15069" t="s">
        <v>917</v>
      </c>
      <c r="E15069" s="7" t="s">
        <v>40</v>
      </c>
      <c r="F15069" t="s">
        <v>31555</v>
      </c>
      <c r="G15069">
        <v>5000</v>
      </c>
      <c r="H15069" s="1">
        <v>40835</v>
      </c>
      <c r="I15069" s="1">
        <v>40836</v>
      </c>
      <c r="J15069" t="s">
        <v>20</v>
      </c>
      <c r="L15069" t="s">
        <v>31556</v>
      </c>
      <c r="M15069" t="s">
        <v>31556</v>
      </c>
      <c r="O15069" s="7" t="s">
        <v>46</v>
      </c>
    </row>
    <row r="15070" spans="1:15">
      <c r="A15070" t="s">
        <v>1789</v>
      </c>
      <c r="B15070">
        <v>116017</v>
      </c>
      <c r="C15070" t="s">
        <v>31554</v>
      </c>
      <c r="D15070" t="s">
        <v>917</v>
      </c>
      <c r="E15070" s="7" t="s">
        <v>40</v>
      </c>
      <c r="F15070" t="s">
        <v>31557</v>
      </c>
      <c r="G15070">
        <v>5000</v>
      </c>
      <c r="H15070" s="1">
        <v>40835</v>
      </c>
      <c r="I15070" s="1">
        <v>40836</v>
      </c>
      <c r="J15070" t="s">
        <v>20</v>
      </c>
      <c r="L15070" t="s">
        <v>31558</v>
      </c>
      <c r="M15070" t="s">
        <v>31558</v>
      </c>
      <c r="O15070" s="7" t="s">
        <v>46</v>
      </c>
    </row>
    <row r="15071" spans="1:15">
      <c r="A15071" t="s">
        <v>955</v>
      </c>
      <c r="B15071">
        <v>116018</v>
      </c>
      <c r="C15071" t="s">
        <v>31559</v>
      </c>
      <c r="D15071" t="s">
        <v>917</v>
      </c>
      <c r="E15071" s="7" t="s">
        <v>40</v>
      </c>
      <c r="F15071" t="s">
        <v>31560</v>
      </c>
      <c r="G15071">
        <v>5000</v>
      </c>
      <c r="H15071" s="1">
        <v>40844</v>
      </c>
      <c r="J15071" t="s">
        <v>20</v>
      </c>
      <c r="K15071" t="s">
        <v>23526</v>
      </c>
      <c r="L15071" t="s">
        <v>31561</v>
      </c>
      <c r="M15071" t="s">
        <v>31561</v>
      </c>
      <c r="O15071" s="7" t="s">
        <v>46</v>
      </c>
    </row>
    <row r="15072" spans="1:15">
      <c r="A15072" t="s">
        <v>955</v>
      </c>
      <c r="B15072">
        <v>116019</v>
      </c>
      <c r="C15072" t="s">
        <v>31559</v>
      </c>
      <c r="D15072" t="s">
        <v>917</v>
      </c>
      <c r="E15072" s="7" t="s">
        <v>40</v>
      </c>
      <c r="F15072" t="s">
        <v>31562</v>
      </c>
      <c r="G15072">
        <v>5000</v>
      </c>
      <c r="H15072" s="1">
        <v>40844</v>
      </c>
      <c r="J15072" t="s">
        <v>20</v>
      </c>
      <c r="K15072" t="s">
        <v>23526</v>
      </c>
      <c r="L15072" t="s">
        <v>31563</v>
      </c>
      <c r="M15072" t="s">
        <v>31563</v>
      </c>
      <c r="O15072" s="7" t="s">
        <v>46</v>
      </c>
    </row>
    <row r="15073" spans="1:15">
      <c r="A15073" t="s">
        <v>1789</v>
      </c>
      <c r="B15073">
        <v>116021</v>
      </c>
      <c r="C15073" t="s">
        <v>31564</v>
      </c>
      <c r="D15073" t="s">
        <v>917</v>
      </c>
      <c r="E15073" s="7" t="s">
        <v>40</v>
      </c>
      <c r="F15073" t="s">
        <v>31565</v>
      </c>
      <c r="G15073">
        <v>5000</v>
      </c>
      <c r="H15073" s="1">
        <v>40836</v>
      </c>
      <c r="I15073" s="1">
        <v>40837</v>
      </c>
      <c r="J15073" t="s">
        <v>20</v>
      </c>
      <c r="L15073" t="s">
        <v>31566</v>
      </c>
      <c r="M15073" t="s">
        <v>31566</v>
      </c>
      <c r="O15073" s="7" t="s">
        <v>46</v>
      </c>
    </row>
    <row r="15074" spans="1:15">
      <c r="A15074" t="s">
        <v>1789</v>
      </c>
      <c r="B15074">
        <v>116022</v>
      </c>
      <c r="C15074" t="s">
        <v>31564</v>
      </c>
      <c r="D15074" t="s">
        <v>917</v>
      </c>
      <c r="E15074" s="7" t="s">
        <v>40</v>
      </c>
      <c r="F15074" t="s">
        <v>31567</v>
      </c>
      <c r="G15074">
        <v>5000</v>
      </c>
      <c r="H15074" s="1">
        <v>40836</v>
      </c>
      <c r="I15074" s="1">
        <v>40837</v>
      </c>
      <c r="J15074" t="s">
        <v>20</v>
      </c>
      <c r="L15074" t="s">
        <v>31568</v>
      </c>
      <c r="M15074" t="s">
        <v>31568</v>
      </c>
      <c r="O15074" s="7" t="s">
        <v>46</v>
      </c>
    </row>
    <row r="15075" spans="1:15">
      <c r="A15075" t="s">
        <v>10329</v>
      </c>
      <c r="B15075">
        <v>116023</v>
      </c>
      <c r="C15075" t="s">
        <v>31569</v>
      </c>
      <c r="D15075" t="s">
        <v>917</v>
      </c>
      <c r="E15075" s="7" t="s">
        <v>40</v>
      </c>
      <c r="F15075" t="s">
        <v>31570</v>
      </c>
      <c r="G15075" t="s">
        <v>25409</v>
      </c>
      <c r="H15075" s="1">
        <v>40837</v>
      </c>
      <c r="J15075" t="s">
        <v>20</v>
      </c>
      <c r="K15075" t="s">
        <v>30901</v>
      </c>
      <c r="L15075" t="s">
        <v>31571</v>
      </c>
      <c r="M15075" t="s">
        <v>31571</v>
      </c>
      <c r="O15075" s="7" t="s">
        <v>46</v>
      </c>
    </row>
    <row r="15076" spans="1:15">
      <c r="A15076" t="s">
        <v>10329</v>
      </c>
      <c r="B15076">
        <v>116024</v>
      </c>
      <c r="C15076" t="s">
        <v>31569</v>
      </c>
      <c r="D15076" t="s">
        <v>917</v>
      </c>
      <c r="E15076" s="7" t="s">
        <v>40</v>
      </c>
      <c r="F15076" t="s">
        <v>31572</v>
      </c>
      <c r="G15076" t="s">
        <v>25409</v>
      </c>
      <c r="H15076" s="1">
        <v>40837</v>
      </c>
      <c r="J15076" t="s">
        <v>20</v>
      </c>
      <c r="K15076" t="s">
        <v>30901</v>
      </c>
      <c r="L15076" t="s">
        <v>31573</v>
      </c>
      <c r="M15076" t="s">
        <v>31573</v>
      </c>
      <c r="O15076" s="7" t="s">
        <v>46</v>
      </c>
    </row>
    <row r="15077" spans="1:15">
      <c r="A15077" t="s">
        <v>10329</v>
      </c>
      <c r="B15077">
        <v>116025</v>
      </c>
      <c r="C15077" t="s">
        <v>31574</v>
      </c>
      <c r="D15077" t="s">
        <v>917</v>
      </c>
      <c r="E15077" s="7" t="s">
        <v>40</v>
      </c>
      <c r="F15077" t="s">
        <v>31575</v>
      </c>
      <c r="G15077" t="s">
        <v>25409</v>
      </c>
      <c r="H15077" s="1">
        <v>40847</v>
      </c>
      <c r="J15077" t="s">
        <v>20</v>
      </c>
      <c r="K15077" t="s">
        <v>30901</v>
      </c>
      <c r="L15077" t="s">
        <v>31576</v>
      </c>
      <c r="M15077" t="s">
        <v>31576</v>
      </c>
      <c r="O15077" s="7" t="s">
        <v>46</v>
      </c>
    </row>
    <row r="15078" spans="1:15">
      <c r="A15078" t="s">
        <v>10329</v>
      </c>
      <c r="B15078">
        <v>116026</v>
      </c>
      <c r="C15078" t="s">
        <v>31574</v>
      </c>
      <c r="D15078" t="s">
        <v>917</v>
      </c>
      <c r="E15078" s="7" t="s">
        <v>40</v>
      </c>
      <c r="F15078" t="s">
        <v>31577</v>
      </c>
      <c r="G15078" t="s">
        <v>25409</v>
      </c>
      <c r="H15078" s="1">
        <v>40847</v>
      </c>
      <c r="J15078" t="s">
        <v>20</v>
      </c>
      <c r="K15078" t="s">
        <v>30901</v>
      </c>
      <c r="L15078" t="s">
        <v>31578</v>
      </c>
      <c r="M15078" t="s">
        <v>31578</v>
      </c>
      <c r="O15078" s="7" t="s">
        <v>46</v>
      </c>
    </row>
    <row r="15079" spans="1:15">
      <c r="A15079" t="s">
        <v>955</v>
      </c>
      <c r="B15079">
        <v>116027</v>
      </c>
      <c r="C15079" t="s">
        <v>31579</v>
      </c>
      <c r="D15079" t="s">
        <v>917</v>
      </c>
      <c r="E15079" s="7" t="s">
        <v>40</v>
      </c>
      <c r="F15079" t="s">
        <v>31580</v>
      </c>
      <c r="G15079">
        <v>5000</v>
      </c>
      <c r="H15079" s="1">
        <v>40844</v>
      </c>
      <c r="J15079" t="s">
        <v>20</v>
      </c>
      <c r="K15079" t="s">
        <v>30087</v>
      </c>
      <c r="L15079" t="s">
        <v>31581</v>
      </c>
      <c r="M15079" t="s">
        <v>31581</v>
      </c>
      <c r="O15079" s="7" t="s">
        <v>46</v>
      </c>
    </row>
    <row r="15080" spans="1:15">
      <c r="A15080" t="s">
        <v>955</v>
      </c>
      <c r="B15080">
        <v>116028</v>
      </c>
      <c r="C15080" t="s">
        <v>31579</v>
      </c>
      <c r="D15080" t="s">
        <v>917</v>
      </c>
      <c r="E15080" s="7" t="s">
        <v>40</v>
      </c>
      <c r="F15080" t="s">
        <v>31582</v>
      </c>
      <c r="G15080">
        <v>5000</v>
      </c>
      <c r="H15080" s="1">
        <v>40844</v>
      </c>
      <c r="J15080" t="s">
        <v>20</v>
      </c>
      <c r="K15080" t="s">
        <v>30087</v>
      </c>
      <c r="L15080" t="s">
        <v>31583</v>
      </c>
      <c r="M15080" t="s">
        <v>31583</v>
      </c>
      <c r="O15080" s="7" t="s">
        <v>46</v>
      </c>
    </row>
    <row r="15081" spans="1:15">
      <c r="A15081" t="s">
        <v>333</v>
      </c>
      <c r="B15081">
        <v>116029</v>
      </c>
      <c r="C15081" t="s">
        <v>31584</v>
      </c>
      <c r="D15081" t="s">
        <v>917</v>
      </c>
      <c r="E15081" s="7" t="s">
        <v>40</v>
      </c>
      <c r="F15081" t="s">
        <v>31585</v>
      </c>
      <c r="G15081">
        <v>5000</v>
      </c>
      <c r="H15081" s="1">
        <v>40847</v>
      </c>
      <c r="I15081" s="1">
        <v>40856</v>
      </c>
      <c r="J15081" t="s">
        <v>20</v>
      </c>
      <c r="K15081" t="s">
        <v>15879</v>
      </c>
      <c r="L15081" t="s">
        <v>31586</v>
      </c>
      <c r="M15081" t="s">
        <v>31586</v>
      </c>
      <c r="O15081" s="7" t="s">
        <v>46</v>
      </c>
    </row>
    <row r="15082" spans="1:15">
      <c r="A15082" t="s">
        <v>333</v>
      </c>
      <c r="B15082">
        <v>116030</v>
      </c>
      <c r="C15082" t="s">
        <v>31584</v>
      </c>
      <c r="D15082" t="s">
        <v>917</v>
      </c>
      <c r="E15082" s="7" t="s">
        <v>40</v>
      </c>
      <c r="F15082" t="s">
        <v>31587</v>
      </c>
      <c r="G15082">
        <v>5000</v>
      </c>
      <c r="H15082" s="1">
        <v>40847</v>
      </c>
      <c r="I15082" s="1">
        <v>40856</v>
      </c>
      <c r="J15082" t="s">
        <v>20</v>
      </c>
      <c r="K15082" t="s">
        <v>15879</v>
      </c>
      <c r="L15082" t="s">
        <v>31588</v>
      </c>
      <c r="M15082" t="s">
        <v>31588</v>
      </c>
      <c r="O15082" s="7" t="s">
        <v>46</v>
      </c>
    </row>
    <row r="15083" spans="1:15">
      <c r="A15083" t="s">
        <v>333</v>
      </c>
      <c r="B15083">
        <v>116031</v>
      </c>
      <c r="C15083" t="s">
        <v>31584</v>
      </c>
      <c r="D15083" t="s">
        <v>917</v>
      </c>
      <c r="E15083" s="7" t="s">
        <v>40</v>
      </c>
      <c r="F15083" t="s">
        <v>31589</v>
      </c>
      <c r="G15083">
        <v>5000</v>
      </c>
      <c r="H15083" s="1">
        <v>40847</v>
      </c>
      <c r="I15083" s="1">
        <v>40856</v>
      </c>
      <c r="J15083" t="s">
        <v>20</v>
      </c>
      <c r="K15083" t="s">
        <v>15879</v>
      </c>
      <c r="L15083" t="s">
        <v>31590</v>
      </c>
      <c r="M15083" t="s">
        <v>31590</v>
      </c>
      <c r="O15083" s="7" t="s">
        <v>46</v>
      </c>
    </row>
    <row r="15084" spans="1:15">
      <c r="A15084" t="s">
        <v>15</v>
      </c>
      <c r="B15084">
        <v>116032</v>
      </c>
      <c r="C15084" t="s">
        <v>31591</v>
      </c>
      <c r="D15084" t="s">
        <v>917</v>
      </c>
      <c r="E15084" s="7" t="s">
        <v>40</v>
      </c>
      <c r="F15084" t="s">
        <v>31592</v>
      </c>
      <c r="G15084" t="s">
        <v>23762</v>
      </c>
      <c r="H15084" s="1">
        <v>40840</v>
      </c>
      <c r="J15084" t="s">
        <v>20</v>
      </c>
      <c r="K15084" t="s">
        <v>29471</v>
      </c>
      <c r="L15084" t="s">
        <v>31593</v>
      </c>
      <c r="M15084" t="s">
        <v>31593</v>
      </c>
      <c r="O15084" s="7" t="s">
        <v>46</v>
      </c>
    </row>
    <row r="15085" spans="1:15">
      <c r="A15085" t="s">
        <v>15</v>
      </c>
      <c r="B15085">
        <v>116033</v>
      </c>
      <c r="C15085" t="s">
        <v>31591</v>
      </c>
      <c r="D15085" t="s">
        <v>917</v>
      </c>
      <c r="E15085" s="7" t="s">
        <v>40</v>
      </c>
      <c r="F15085" t="s">
        <v>31594</v>
      </c>
      <c r="G15085" t="s">
        <v>23762</v>
      </c>
      <c r="H15085" s="1">
        <v>40840</v>
      </c>
      <c r="J15085" t="s">
        <v>20</v>
      </c>
      <c r="K15085" t="s">
        <v>29471</v>
      </c>
      <c r="L15085" t="s">
        <v>31595</v>
      </c>
      <c r="M15085" t="s">
        <v>31595</v>
      </c>
      <c r="O15085" s="7" t="s">
        <v>46</v>
      </c>
    </row>
    <row r="15086" spans="1:15">
      <c r="A15086" t="s">
        <v>2717</v>
      </c>
      <c r="B15086">
        <v>116036</v>
      </c>
      <c r="C15086" t="s">
        <v>31596</v>
      </c>
      <c r="D15086" t="s">
        <v>917</v>
      </c>
      <c r="E15086" s="7" t="s">
        <v>40</v>
      </c>
      <c r="F15086" t="s">
        <v>31597</v>
      </c>
      <c r="G15086" t="s">
        <v>9727</v>
      </c>
      <c r="H15086" s="1">
        <v>40848</v>
      </c>
      <c r="J15086" t="s">
        <v>28</v>
      </c>
      <c r="K15086" t="s">
        <v>31374</v>
      </c>
      <c r="L15086" t="s">
        <v>31598</v>
      </c>
      <c r="M15086" t="s">
        <v>31598</v>
      </c>
      <c r="O15086" s="7" t="s">
        <v>46</v>
      </c>
    </row>
    <row r="15087" spans="1:15">
      <c r="A15087" t="s">
        <v>2717</v>
      </c>
      <c r="B15087">
        <v>116037</v>
      </c>
      <c r="C15087" t="s">
        <v>31596</v>
      </c>
      <c r="D15087" t="s">
        <v>917</v>
      </c>
      <c r="E15087" s="7" t="s">
        <v>40</v>
      </c>
      <c r="F15087" t="s">
        <v>31599</v>
      </c>
      <c r="G15087" t="s">
        <v>9727</v>
      </c>
      <c r="H15087" s="1">
        <v>40848</v>
      </c>
      <c r="J15087" t="s">
        <v>28</v>
      </c>
      <c r="K15087" t="s">
        <v>31374</v>
      </c>
      <c r="L15087" t="s">
        <v>31600</v>
      </c>
      <c r="M15087" t="s">
        <v>31600</v>
      </c>
      <c r="O15087" s="7" t="s">
        <v>46</v>
      </c>
    </row>
    <row r="15088" spans="1:15">
      <c r="A15088" t="s">
        <v>198</v>
      </c>
      <c r="B15088">
        <v>116038</v>
      </c>
      <c r="C15088" t="s">
        <v>31601</v>
      </c>
      <c r="D15088" t="s">
        <v>917</v>
      </c>
      <c r="E15088" s="7" t="s">
        <v>40</v>
      </c>
      <c r="F15088" t="s">
        <v>31602</v>
      </c>
      <c r="G15088" t="s">
        <v>29833</v>
      </c>
      <c r="H15088" s="1">
        <v>40848</v>
      </c>
      <c r="J15088" t="s">
        <v>28</v>
      </c>
      <c r="K15088" t="s">
        <v>31209</v>
      </c>
      <c r="L15088" t="s">
        <v>31603</v>
      </c>
      <c r="M15088" t="s">
        <v>31603</v>
      </c>
      <c r="O15088" s="7" t="s">
        <v>46</v>
      </c>
    </row>
    <row r="15089" spans="1:15">
      <c r="A15089" t="s">
        <v>198</v>
      </c>
      <c r="B15089">
        <v>116039</v>
      </c>
      <c r="C15089" t="s">
        <v>31601</v>
      </c>
      <c r="D15089" t="s">
        <v>917</v>
      </c>
      <c r="E15089" s="7" t="s">
        <v>40</v>
      </c>
      <c r="F15089" t="s">
        <v>31604</v>
      </c>
      <c r="G15089" t="s">
        <v>29833</v>
      </c>
      <c r="H15089" s="1">
        <v>40848</v>
      </c>
      <c r="J15089" t="s">
        <v>28</v>
      </c>
      <c r="K15089" t="s">
        <v>31209</v>
      </c>
      <c r="L15089" t="s">
        <v>31605</v>
      </c>
      <c r="M15089" t="s">
        <v>31605</v>
      </c>
      <c r="O15089" s="7" t="s">
        <v>46</v>
      </c>
    </row>
    <row r="15090" spans="1:15">
      <c r="A15090" t="s">
        <v>198</v>
      </c>
      <c r="B15090">
        <v>116040</v>
      </c>
      <c r="C15090" t="s">
        <v>31606</v>
      </c>
      <c r="D15090" t="s">
        <v>917</v>
      </c>
      <c r="E15090" s="7" t="s">
        <v>40</v>
      </c>
      <c r="F15090" t="s">
        <v>31607</v>
      </c>
      <c r="G15090" t="s">
        <v>29833</v>
      </c>
      <c r="H15090" s="1">
        <v>40849</v>
      </c>
      <c r="J15090" t="s">
        <v>28</v>
      </c>
      <c r="K15090" t="s">
        <v>31209</v>
      </c>
      <c r="L15090" t="s">
        <v>31608</v>
      </c>
      <c r="M15090" t="s">
        <v>31608</v>
      </c>
      <c r="O15090" s="7" t="s">
        <v>46</v>
      </c>
    </row>
    <row r="15091" spans="1:15">
      <c r="A15091" t="s">
        <v>198</v>
      </c>
      <c r="B15091">
        <v>116041</v>
      </c>
      <c r="C15091" t="s">
        <v>31606</v>
      </c>
      <c r="D15091" t="s">
        <v>917</v>
      </c>
      <c r="E15091" s="7" t="s">
        <v>40</v>
      </c>
      <c r="F15091" t="s">
        <v>31609</v>
      </c>
      <c r="G15091" t="s">
        <v>29833</v>
      </c>
      <c r="H15091" s="1">
        <v>40849</v>
      </c>
      <c r="J15091" t="s">
        <v>28</v>
      </c>
      <c r="K15091" t="s">
        <v>31209</v>
      </c>
      <c r="L15091" t="s">
        <v>31610</v>
      </c>
      <c r="M15091" t="s">
        <v>31610</v>
      </c>
      <c r="O15091" s="7" t="s">
        <v>46</v>
      </c>
    </row>
    <row r="15092" spans="1:15">
      <c r="A15092" t="s">
        <v>728</v>
      </c>
      <c r="B15092">
        <v>116042</v>
      </c>
      <c r="C15092" t="s">
        <v>31611</v>
      </c>
      <c r="D15092" t="s">
        <v>917</v>
      </c>
      <c r="E15092" s="7" t="s">
        <v>40</v>
      </c>
      <c r="F15092" t="s">
        <v>31612</v>
      </c>
      <c r="G15092">
        <v>5000</v>
      </c>
      <c r="H15092" s="1">
        <v>40837</v>
      </c>
      <c r="I15092" s="1">
        <v>40847</v>
      </c>
      <c r="J15092" t="s">
        <v>28</v>
      </c>
      <c r="K15092" t="s">
        <v>31397</v>
      </c>
      <c r="L15092" t="s">
        <v>31613</v>
      </c>
      <c r="M15092" t="s">
        <v>31613</v>
      </c>
      <c r="O15092" s="7" t="s">
        <v>46</v>
      </c>
    </row>
    <row r="15093" spans="1:15">
      <c r="A15093" t="s">
        <v>728</v>
      </c>
      <c r="B15093">
        <v>116043</v>
      </c>
      <c r="C15093" t="s">
        <v>31611</v>
      </c>
      <c r="D15093" t="s">
        <v>917</v>
      </c>
      <c r="E15093" s="7" t="s">
        <v>40</v>
      </c>
      <c r="F15093" t="s">
        <v>31614</v>
      </c>
      <c r="G15093">
        <v>5000</v>
      </c>
      <c r="H15093" s="1">
        <v>40837</v>
      </c>
      <c r="I15093" s="1">
        <v>40847</v>
      </c>
      <c r="J15093" t="s">
        <v>28</v>
      </c>
      <c r="K15093" t="s">
        <v>31397</v>
      </c>
      <c r="L15093" t="s">
        <v>31615</v>
      </c>
      <c r="M15093" t="s">
        <v>31615</v>
      </c>
      <c r="O15093" s="7" t="s">
        <v>46</v>
      </c>
    </row>
    <row r="15094" spans="1:15">
      <c r="A15094" t="s">
        <v>25481</v>
      </c>
      <c r="B15094">
        <v>116044</v>
      </c>
      <c r="C15094" t="s">
        <v>31616</v>
      </c>
      <c r="D15094" t="s">
        <v>17</v>
      </c>
      <c r="E15094" s="7" t="s">
        <v>40</v>
      </c>
      <c r="F15094" t="s">
        <v>31617</v>
      </c>
      <c r="G15094">
        <v>5000</v>
      </c>
      <c r="H15094" s="1">
        <v>40823</v>
      </c>
      <c r="J15094" t="s">
        <v>20</v>
      </c>
      <c r="L15094" t="s">
        <v>31618</v>
      </c>
      <c r="M15094" t="s">
        <v>31618</v>
      </c>
      <c r="O15094" s="7" t="s">
        <v>46</v>
      </c>
    </row>
    <row r="15095" spans="1:15">
      <c r="A15095" t="s">
        <v>25481</v>
      </c>
      <c r="B15095">
        <v>116045</v>
      </c>
      <c r="C15095" t="s">
        <v>31616</v>
      </c>
      <c r="D15095" t="s">
        <v>17</v>
      </c>
      <c r="E15095" s="7" t="s">
        <v>40</v>
      </c>
      <c r="F15095" t="s">
        <v>31619</v>
      </c>
      <c r="G15095">
        <v>5000</v>
      </c>
      <c r="H15095" s="1">
        <v>40823</v>
      </c>
      <c r="J15095" t="s">
        <v>20</v>
      </c>
      <c r="L15095" t="s">
        <v>31620</v>
      </c>
      <c r="M15095" t="s">
        <v>31621</v>
      </c>
      <c r="N15095" t="s">
        <v>31622</v>
      </c>
      <c r="O15095" s="7" t="s">
        <v>46</v>
      </c>
    </row>
    <row r="15096" spans="1:15">
      <c r="A15096" t="s">
        <v>25481</v>
      </c>
      <c r="B15096">
        <v>119947</v>
      </c>
      <c r="C15096" t="s">
        <v>31616</v>
      </c>
      <c r="D15096" t="s">
        <v>17</v>
      </c>
      <c r="E15096" s="7" t="s">
        <v>40</v>
      </c>
      <c r="F15096" t="s">
        <v>31623</v>
      </c>
      <c r="G15096">
        <v>5000</v>
      </c>
      <c r="H15096" s="1">
        <v>40823</v>
      </c>
      <c r="J15096" t="s">
        <v>20</v>
      </c>
      <c r="L15096" t="s">
        <v>31624</v>
      </c>
      <c r="M15096" t="s">
        <v>31624</v>
      </c>
      <c r="O15096" s="7" t="s">
        <v>46</v>
      </c>
    </row>
    <row r="15097" spans="1:15">
      <c r="A15097" t="s">
        <v>25481</v>
      </c>
      <c r="B15097">
        <v>119948</v>
      </c>
      <c r="C15097" t="s">
        <v>31616</v>
      </c>
      <c r="D15097" t="s">
        <v>17</v>
      </c>
      <c r="E15097" s="7" t="s">
        <v>40</v>
      </c>
      <c r="F15097" t="s">
        <v>31625</v>
      </c>
      <c r="G15097">
        <v>5000</v>
      </c>
      <c r="H15097" s="1">
        <v>40823</v>
      </c>
      <c r="J15097" t="s">
        <v>20</v>
      </c>
      <c r="L15097" t="s">
        <v>31626</v>
      </c>
      <c r="M15097" t="s">
        <v>31627</v>
      </c>
      <c r="N15097" t="s">
        <v>31628</v>
      </c>
      <c r="O15097" s="7" t="s">
        <v>46</v>
      </c>
    </row>
    <row r="15098" spans="1:15">
      <c r="A15098" t="s">
        <v>25481</v>
      </c>
      <c r="B15098">
        <v>122269</v>
      </c>
      <c r="C15098" t="s">
        <v>31616</v>
      </c>
      <c r="D15098" t="s">
        <v>17</v>
      </c>
      <c r="E15098" s="7" t="s">
        <v>40</v>
      </c>
      <c r="F15098" t="s">
        <v>31629</v>
      </c>
      <c r="G15098">
        <v>5000</v>
      </c>
      <c r="H15098" s="1">
        <v>40823</v>
      </c>
      <c r="J15098" t="s">
        <v>20</v>
      </c>
      <c r="L15098" t="s">
        <v>31630</v>
      </c>
      <c r="M15098" t="s">
        <v>31630</v>
      </c>
      <c r="O15098" s="7" t="s">
        <v>46</v>
      </c>
    </row>
    <row r="15099" spans="1:15">
      <c r="A15099" t="s">
        <v>25481</v>
      </c>
      <c r="B15099">
        <v>122270</v>
      </c>
      <c r="C15099" t="s">
        <v>31616</v>
      </c>
      <c r="D15099" t="s">
        <v>17</v>
      </c>
      <c r="E15099" s="7" t="s">
        <v>40</v>
      </c>
      <c r="F15099" t="s">
        <v>31631</v>
      </c>
      <c r="G15099">
        <v>5000</v>
      </c>
      <c r="H15099" s="1">
        <v>40823</v>
      </c>
      <c r="J15099" t="s">
        <v>20</v>
      </c>
      <c r="L15099" t="s">
        <v>31632</v>
      </c>
      <c r="M15099" t="s">
        <v>31632</v>
      </c>
      <c r="O15099" s="7" t="s">
        <v>46</v>
      </c>
    </row>
    <row r="15100" spans="1:15">
      <c r="A15100" t="s">
        <v>4113</v>
      </c>
      <c r="B15100">
        <v>116046</v>
      </c>
      <c r="C15100" t="s">
        <v>31633</v>
      </c>
      <c r="D15100" t="s">
        <v>917</v>
      </c>
      <c r="E15100" s="7" t="s">
        <v>40</v>
      </c>
      <c r="F15100" t="s">
        <v>31634</v>
      </c>
      <c r="G15100" t="s">
        <v>1676</v>
      </c>
      <c r="H15100" s="1">
        <v>40848</v>
      </c>
      <c r="I15100" s="1">
        <v>40850</v>
      </c>
      <c r="J15100" t="s">
        <v>28</v>
      </c>
      <c r="K15100" t="s">
        <v>10504</v>
      </c>
      <c r="L15100" t="s">
        <v>31635</v>
      </c>
      <c r="M15100" t="s">
        <v>31635</v>
      </c>
      <c r="O15100" s="7" t="s">
        <v>46</v>
      </c>
    </row>
    <row r="15101" spans="1:15">
      <c r="A15101" t="s">
        <v>4113</v>
      </c>
      <c r="B15101">
        <v>116047</v>
      </c>
      <c r="C15101" t="s">
        <v>31633</v>
      </c>
      <c r="D15101" t="s">
        <v>917</v>
      </c>
      <c r="E15101" s="7" t="s">
        <v>40</v>
      </c>
      <c r="F15101" t="s">
        <v>31636</v>
      </c>
      <c r="G15101" t="s">
        <v>1676</v>
      </c>
      <c r="H15101" s="1">
        <v>40848</v>
      </c>
      <c r="I15101" s="1">
        <v>40850</v>
      </c>
      <c r="J15101" t="s">
        <v>28</v>
      </c>
      <c r="K15101" t="s">
        <v>10504</v>
      </c>
      <c r="L15101" t="s">
        <v>31637</v>
      </c>
      <c r="M15101" t="s">
        <v>31637</v>
      </c>
      <c r="O15101" s="7" t="s">
        <v>46</v>
      </c>
    </row>
    <row r="15102" spans="1:15">
      <c r="A15102" t="s">
        <v>17583</v>
      </c>
      <c r="B15102">
        <v>116048</v>
      </c>
      <c r="C15102" t="s">
        <v>31638</v>
      </c>
      <c r="D15102" t="s">
        <v>917</v>
      </c>
      <c r="E15102" s="7" t="s">
        <v>40</v>
      </c>
      <c r="F15102" t="s">
        <v>31639</v>
      </c>
      <c r="G15102" t="s">
        <v>31640</v>
      </c>
      <c r="H15102" s="1">
        <v>40851</v>
      </c>
      <c r="J15102" t="s">
        <v>28</v>
      </c>
      <c r="K15102" t="s">
        <v>15939</v>
      </c>
      <c r="L15102" t="s">
        <v>31641</v>
      </c>
      <c r="M15102" t="s">
        <v>31641</v>
      </c>
      <c r="O15102" s="7" t="s">
        <v>46</v>
      </c>
    </row>
    <row r="15103" spans="1:15">
      <c r="A15103" t="s">
        <v>17583</v>
      </c>
      <c r="B15103">
        <v>116049</v>
      </c>
      <c r="C15103" t="s">
        <v>31638</v>
      </c>
      <c r="D15103" t="s">
        <v>917</v>
      </c>
      <c r="E15103" s="7" t="s">
        <v>40</v>
      </c>
      <c r="F15103" t="s">
        <v>31642</v>
      </c>
      <c r="G15103" t="s">
        <v>31640</v>
      </c>
      <c r="H15103" s="1">
        <v>40851</v>
      </c>
      <c r="J15103" t="s">
        <v>28</v>
      </c>
      <c r="K15103" t="s">
        <v>15939</v>
      </c>
      <c r="L15103" t="s">
        <v>31643</v>
      </c>
      <c r="M15103" t="s">
        <v>31643</v>
      </c>
      <c r="O15103" s="7" t="s">
        <v>46</v>
      </c>
    </row>
    <row r="15104" spans="1:15">
      <c r="A15104" t="s">
        <v>17583</v>
      </c>
      <c r="B15104">
        <v>116050</v>
      </c>
      <c r="C15104" t="s">
        <v>31638</v>
      </c>
      <c r="D15104" t="s">
        <v>917</v>
      </c>
      <c r="E15104" s="7" t="s">
        <v>40</v>
      </c>
      <c r="F15104" t="s">
        <v>31644</v>
      </c>
      <c r="G15104" t="s">
        <v>31640</v>
      </c>
      <c r="H15104" s="1">
        <v>40851</v>
      </c>
      <c r="J15104" t="s">
        <v>28</v>
      </c>
      <c r="K15104" t="s">
        <v>15939</v>
      </c>
      <c r="L15104" t="s">
        <v>31645</v>
      </c>
      <c r="M15104" t="s">
        <v>31645</v>
      </c>
      <c r="O15104" s="7" t="s">
        <v>46</v>
      </c>
    </row>
    <row r="15105" spans="1:15">
      <c r="A15105" t="s">
        <v>29691</v>
      </c>
      <c r="B15105">
        <v>116051</v>
      </c>
      <c r="C15105" t="s">
        <v>31646</v>
      </c>
      <c r="D15105" t="s">
        <v>17</v>
      </c>
      <c r="E15105" s="7" t="s">
        <v>174</v>
      </c>
      <c r="F15105" t="s">
        <v>31647</v>
      </c>
      <c r="G15105" t="s">
        <v>31648</v>
      </c>
      <c r="H15105" s="1">
        <v>40855</v>
      </c>
      <c r="J15105" t="s">
        <v>20</v>
      </c>
      <c r="K15105" t="s">
        <v>31649</v>
      </c>
      <c r="L15105" t="s">
        <v>31650</v>
      </c>
      <c r="M15105" t="s">
        <v>31650</v>
      </c>
      <c r="O15105" s="7" t="s">
        <v>22</v>
      </c>
    </row>
    <row r="15106" spans="1:15">
      <c r="A15106" t="s">
        <v>29691</v>
      </c>
      <c r="B15106">
        <v>116052</v>
      </c>
      <c r="C15106" t="s">
        <v>31646</v>
      </c>
      <c r="D15106" t="s">
        <v>17</v>
      </c>
      <c r="E15106" s="7" t="s">
        <v>174</v>
      </c>
      <c r="F15106" t="s">
        <v>31651</v>
      </c>
      <c r="G15106" t="s">
        <v>31648</v>
      </c>
      <c r="H15106" s="1">
        <v>40855</v>
      </c>
      <c r="J15106" t="s">
        <v>20</v>
      </c>
      <c r="K15106" t="s">
        <v>31649</v>
      </c>
      <c r="L15106" t="s">
        <v>31652</v>
      </c>
      <c r="M15106" t="s">
        <v>31653</v>
      </c>
      <c r="N15106" t="s">
        <v>31654</v>
      </c>
      <c r="O15106" s="7" t="s">
        <v>22</v>
      </c>
    </row>
    <row r="15107" spans="1:15">
      <c r="A15107" t="s">
        <v>29691</v>
      </c>
      <c r="B15107">
        <v>119306</v>
      </c>
      <c r="C15107" t="s">
        <v>31646</v>
      </c>
      <c r="D15107" t="s">
        <v>17</v>
      </c>
      <c r="E15107" s="7" t="s">
        <v>174</v>
      </c>
      <c r="F15107" t="s">
        <v>31655</v>
      </c>
      <c r="G15107" t="s">
        <v>31648</v>
      </c>
      <c r="H15107" s="1">
        <v>40855</v>
      </c>
      <c r="J15107" t="s">
        <v>20</v>
      </c>
      <c r="K15107" t="s">
        <v>31649</v>
      </c>
      <c r="L15107" t="s">
        <v>31656</v>
      </c>
      <c r="M15107" t="s">
        <v>31657</v>
      </c>
      <c r="N15107" t="s">
        <v>31658</v>
      </c>
      <c r="O15107" s="7" t="s">
        <v>22</v>
      </c>
    </row>
    <row r="15108" spans="1:15">
      <c r="A15108" t="s">
        <v>29691</v>
      </c>
      <c r="B15108">
        <v>119307</v>
      </c>
      <c r="C15108" t="s">
        <v>31646</v>
      </c>
      <c r="D15108" t="s">
        <v>17</v>
      </c>
      <c r="E15108" s="7" t="s">
        <v>174</v>
      </c>
      <c r="F15108" t="s">
        <v>31659</v>
      </c>
      <c r="G15108" t="s">
        <v>31648</v>
      </c>
      <c r="H15108" s="1">
        <v>40855</v>
      </c>
      <c r="J15108" t="s">
        <v>20</v>
      </c>
      <c r="K15108" t="s">
        <v>31649</v>
      </c>
      <c r="L15108" t="s">
        <v>31660</v>
      </c>
      <c r="M15108" t="s">
        <v>31660</v>
      </c>
      <c r="O15108" s="7" t="s">
        <v>22</v>
      </c>
    </row>
    <row r="15109" spans="1:15">
      <c r="A15109" t="s">
        <v>17583</v>
      </c>
      <c r="B15109">
        <v>116053</v>
      </c>
      <c r="C15109" t="s">
        <v>31661</v>
      </c>
      <c r="D15109" t="s">
        <v>917</v>
      </c>
      <c r="E15109" s="7" t="s">
        <v>40</v>
      </c>
      <c r="F15109" t="s">
        <v>31662</v>
      </c>
      <c r="G15109" t="s">
        <v>24443</v>
      </c>
      <c r="H15109" s="1">
        <v>40855</v>
      </c>
      <c r="J15109" t="s">
        <v>28</v>
      </c>
      <c r="K15109" t="s">
        <v>3144</v>
      </c>
      <c r="L15109" t="s">
        <v>31663</v>
      </c>
      <c r="M15109" t="s">
        <v>31663</v>
      </c>
      <c r="O15109" s="7" t="s">
        <v>46</v>
      </c>
    </row>
    <row r="15110" spans="1:15">
      <c r="A15110" t="s">
        <v>17583</v>
      </c>
      <c r="B15110">
        <v>116054</v>
      </c>
      <c r="C15110" t="s">
        <v>31661</v>
      </c>
      <c r="D15110" t="s">
        <v>917</v>
      </c>
      <c r="E15110" s="7" t="s">
        <v>40</v>
      </c>
      <c r="F15110" t="s">
        <v>31664</v>
      </c>
      <c r="G15110" t="s">
        <v>24443</v>
      </c>
      <c r="H15110" s="1">
        <v>40855</v>
      </c>
      <c r="J15110" t="s">
        <v>28</v>
      </c>
      <c r="K15110" t="s">
        <v>3144</v>
      </c>
      <c r="L15110" t="s">
        <v>31665</v>
      </c>
      <c r="M15110" t="s">
        <v>31665</v>
      </c>
      <c r="O15110" s="7" t="s">
        <v>46</v>
      </c>
    </row>
    <row r="15111" spans="1:15">
      <c r="A15111" t="s">
        <v>17583</v>
      </c>
      <c r="B15111">
        <v>116055</v>
      </c>
      <c r="C15111" t="s">
        <v>31661</v>
      </c>
      <c r="D15111" t="s">
        <v>917</v>
      </c>
      <c r="E15111" s="7" t="s">
        <v>40</v>
      </c>
      <c r="F15111" t="s">
        <v>31666</v>
      </c>
      <c r="G15111" t="s">
        <v>24443</v>
      </c>
      <c r="H15111" s="1">
        <v>40855</v>
      </c>
      <c r="J15111" t="s">
        <v>28</v>
      </c>
      <c r="K15111" t="s">
        <v>3144</v>
      </c>
      <c r="L15111" t="s">
        <v>31667</v>
      </c>
      <c r="M15111" t="s">
        <v>31667</v>
      </c>
      <c r="O15111" s="7" t="s">
        <v>46</v>
      </c>
    </row>
    <row r="15112" spans="1:15">
      <c r="A15112" t="s">
        <v>10329</v>
      </c>
      <c r="B15112">
        <v>116056</v>
      </c>
      <c r="C15112" t="s">
        <v>31668</v>
      </c>
      <c r="D15112" t="s">
        <v>917</v>
      </c>
      <c r="E15112" s="7" t="s">
        <v>40</v>
      </c>
      <c r="F15112" t="s">
        <v>31669</v>
      </c>
      <c r="G15112" t="s">
        <v>25409</v>
      </c>
      <c r="H15112" s="1">
        <v>40851</v>
      </c>
      <c r="J15112" t="s">
        <v>20</v>
      </c>
      <c r="K15112" t="s">
        <v>31060</v>
      </c>
      <c r="L15112" t="s">
        <v>31670</v>
      </c>
      <c r="M15112" t="s">
        <v>31670</v>
      </c>
      <c r="O15112" s="7" t="s">
        <v>46</v>
      </c>
    </row>
    <row r="15113" spans="1:15">
      <c r="A15113" t="s">
        <v>10329</v>
      </c>
      <c r="B15113">
        <v>116057</v>
      </c>
      <c r="C15113" t="s">
        <v>31668</v>
      </c>
      <c r="D15113" t="s">
        <v>917</v>
      </c>
      <c r="E15113" s="7" t="s">
        <v>40</v>
      </c>
      <c r="F15113" t="s">
        <v>31671</v>
      </c>
      <c r="G15113" t="s">
        <v>25409</v>
      </c>
      <c r="H15113" s="1">
        <v>40851</v>
      </c>
      <c r="J15113" t="s">
        <v>20</v>
      </c>
      <c r="K15113" t="s">
        <v>31060</v>
      </c>
      <c r="L15113" t="s">
        <v>31672</v>
      </c>
      <c r="M15113" t="s">
        <v>31672</v>
      </c>
      <c r="O15113" s="7" t="s">
        <v>46</v>
      </c>
    </row>
    <row r="15114" spans="1:15">
      <c r="A15114" t="s">
        <v>1789</v>
      </c>
      <c r="B15114">
        <v>116058</v>
      </c>
      <c r="C15114" t="s">
        <v>31673</v>
      </c>
      <c r="D15114" t="s">
        <v>917</v>
      </c>
      <c r="E15114" s="7" t="s">
        <v>40</v>
      </c>
      <c r="F15114" t="s">
        <v>31674</v>
      </c>
      <c r="G15114">
        <v>5000</v>
      </c>
      <c r="H15114" s="1">
        <v>40848</v>
      </c>
      <c r="I15114" s="1">
        <v>40848</v>
      </c>
      <c r="J15114" t="s">
        <v>20</v>
      </c>
      <c r="L15114" t="s">
        <v>31675</v>
      </c>
      <c r="M15114" t="s">
        <v>31675</v>
      </c>
      <c r="O15114" s="7" t="s">
        <v>46</v>
      </c>
    </row>
    <row r="15115" spans="1:15">
      <c r="A15115" t="s">
        <v>1789</v>
      </c>
      <c r="B15115">
        <v>116059</v>
      </c>
      <c r="C15115" t="s">
        <v>31673</v>
      </c>
      <c r="D15115" t="s">
        <v>917</v>
      </c>
      <c r="E15115" s="7" t="s">
        <v>40</v>
      </c>
      <c r="F15115" t="s">
        <v>31676</v>
      </c>
      <c r="G15115">
        <v>5000</v>
      </c>
      <c r="H15115" s="1">
        <v>40848</v>
      </c>
      <c r="I15115" s="1">
        <v>40848</v>
      </c>
      <c r="J15115" t="s">
        <v>20</v>
      </c>
      <c r="L15115" t="s">
        <v>31677</v>
      </c>
      <c r="M15115" t="s">
        <v>31677</v>
      </c>
      <c r="O15115" s="7" t="s">
        <v>46</v>
      </c>
    </row>
    <row r="15116" spans="1:15">
      <c r="A15116" t="s">
        <v>333</v>
      </c>
      <c r="B15116">
        <v>116060</v>
      </c>
      <c r="C15116" t="s">
        <v>31678</v>
      </c>
      <c r="D15116" t="s">
        <v>917</v>
      </c>
      <c r="E15116" s="7" t="s">
        <v>40</v>
      </c>
      <c r="F15116" t="s">
        <v>31679</v>
      </c>
      <c r="G15116">
        <v>5000</v>
      </c>
      <c r="H15116" s="1">
        <v>40851</v>
      </c>
      <c r="I15116" s="1">
        <v>40855</v>
      </c>
      <c r="J15116" t="s">
        <v>20</v>
      </c>
      <c r="K15116" t="s">
        <v>15879</v>
      </c>
      <c r="L15116" t="s">
        <v>31680</v>
      </c>
      <c r="M15116" t="s">
        <v>31680</v>
      </c>
      <c r="O15116" s="7" t="s">
        <v>46</v>
      </c>
    </row>
    <row r="15117" spans="1:15">
      <c r="A15117" t="s">
        <v>333</v>
      </c>
      <c r="B15117">
        <v>116061</v>
      </c>
      <c r="C15117" t="s">
        <v>31678</v>
      </c>
      <c r="D15117" t="s">
        <v>917</v>
      </c>
      <c r="E15117" s="7" t="s">
        <v>40</v>
      </c>
      <c r="F15117" t="s">
        <v>31681</v>
      </c>
      <c r="G15117">
        <v>5000</v>
      </c>
      <c r="H15117" s="1">
        <v>40851</v>
      </c>
      <c r="I15117" s="1">
        <v>40855</v>
      </c>
      <c r="J15117" t="s">
        <v>20</v>
      </c>
      <c r="K15117" t="s">
        <v>15879</v>
      </c>
      <c r="L15117" t="s">
        <v>31682</v>
      </c>
      <c r="M15117" t="s">
        <v>31682</v>
      </c>
      <c r="O15117" s="7" t="s">
        <v>46</v>
      </c>
    </row>
    <row r="15118" spans="1:15">
      <c r="A15118" t="s">
        <v>333</v>
      </c>
      <c r="B15118">
        <v>116062</v>
      </c>
      <c r="C15118" t="s">
        <v>31678</v>
      </c>
      <c r="D15118" t="s">
        <v>917</v>
      </c>
      <c r="E15118" s="7" t="s">
        <v>40</v>
      </c>
      <c r="F15118" t="s">
        <v>31683</v>
      </c>
      <c r="G15118">
        <v>5000</v>
      </c>
      <c r="H15118" s="1">
        <v>40851</v>
      </c>
      <c r="I15118" s="1">
        <v>40855</v>
      </c>
      <c r="J15118" t="s">
        <v>20</v>
      </c>
      <c r="K15118" t="s">
        <v>15879</v>
      </c>
      <c r="L15118" t="s">
        <v>31684</v>
      </c>
      <c r="M15118" t="s">
        <v>31684</v>
      </c>
      <c r="O15118" s="7" t="s">
        <v>46</v>
      </c>
    </row>
    <row r="15119" spans="1:15">
      <c r="A15119" t="s">
        <v>1789</v>
      </c>
      <c r="B15119">
        <v>116063</v>
      </c>
      <c r="C15119" t="s">
        <v>31685</v>
      </c>
      <c r="D15119" t="s">
        <v>917</v>
      </c>
      <c r="E15119" s="7" t="s">
        <v>40</v>
      </c>
      <c r="F15119" t="s">
        <v>31686</v>
      </c>
      <c r="G15119">
        <v>5000</v>
      </c>
      <c r="H15119" s="1">
        <v>40849</v>
      </c>
      <c r="I15119" s="1">
        <v>40849</v>
      </c>
      <c r="J15119" t="s">
        <v>20</v>
      </c>
      <c r="L15119" t="s">
        <v>31687</v>
      </c>
      <c r="M15119" t="s">
        <v>31687</v>
      </c>
      <c r="O15119" s="7" t="s">
        <v>46</v>
      </c>
    </row>
    <row r="15120" spans="1:15">
      <c r="A15120" t="s">
        <v>1789</v>
      </c>
      <c r="B15120">
        <v>116064</v>
      </c>
      <c r="C15120" t="s">
        <v>31685</v>
      </c>
      <c r="D15120" t="s">
        <v>917</v>
      </c>
      <c r="E15120" s="7" t="s">
        <v>40</v>
      </c>
      <c r="F15120" t="s">
        <v>31688</v>
      </c>
      <c r="G15120">
        <v>5000</v>
      </c>
      <c r="H15120" s="1">
        <v>40849</v>
      </c>
      <c r="I15120" s="1">
        <v>40849</v>
      </c>
      <c r="J15120" t="s">
        <v>20</v>
      </c>
      <c r="L15120" t="s">
        <v>31689</v>
      </c>
      <c r="M15120" t="s">
        <v>31689</v>
      </c>
      <c r="O15120" s="7" t="s">
        <v>46</v>
      </c>
    </row>
    <row r="15121" spans="1:15">
      <c r="A15121" t="s">
        <v>198</v>
      </c>
      <c r="B15121">
        <v>116065</v>
      </c>
      <c r="C15121" t="s">
        <v>31690</v>
      </c>
      <c r="D15121" t="s">
        <v>917</v>
      </c>
      <c r="E15121" s="7" t="s">
        <v>40</v>
      </c>
      <c r="F15121" t="s">
        <v>31691</v>
      </c>
      <c r="G15121" t="s">
        <v>29833</v>
      </c>
      <c r="H15121" s="1">
        <v>40856</v>
      </c>
      <c r="J15121" t="s">
        <v>28</v>
      </c>
      <c r="K15121" t="s">
        <v>30551</v>
      </c>
      <c r="L15121" t="s">
        <v>31692</v>
      </c>
      <c r="M15121" t="s">
        <v>31692</v>
      </c>
      <c r="O15121" s="7" t="s">
        <v>46</v>
      </c>
    </row>
    <row r="15122" spans="1:15">
      <c r="A15122" t="s">
        <v>198</v>
      </c>
      <c r="B15122">
        <v>116066</v>
      </c>
      <c r="C15122" t="s">
        <v>31690</v>
      </c>
      <c r="D15122" t="s">
        <v>917</v>
      </c>
      <c r="E15122" s="7" t="s">
        <v>40</v>
      </c>
      <c r="F15122" t="s">
        <v>31693</v>
      </c>
      <c r="G15122" t="s">
        <v>29833</v>
      </c>
      <c r="H15122" s="1">
        <v>40856</v>
      </c>
      <c r="J15122" t="s">
        <v>28</v>
      </c>
      <c r="K15122" t="s">
        <v>30551</v>
      </c>
      <c r="L15122" t="s">
        <v>31694</v>
      </c>
      <c r="M15122" t="s">
        <v>31694</v>
      </c>
      <c r="O15122" s="7" t="s">
        <v>46</v>
      </c>
    </row>
    <row r="15123" spans="1:15">
      <c r="A15123" t="s">
        <v>1107</v>
      </c>
      <c r="B15123">
        <v>116067</v>
      </c>
      <c r="C15123" t="s">
        <v>31695</v>
      </c>
      <c r="D15123" t="s">
        <v>917</v>
      </c>
      <c r="E15123" s="7" t="s">
        <v>40</v>
      </c>
      <c r="F15123" t="s">
        <v>31696</v>
      </c>
      <c r="G15123" t="s">
        <v>25869</v>
      </c>
      <c r="H15123" s="1">
        <v>40852</v>
      </c>
      <c r="J15123" t="s">
        <v>28</v>
      </c>
      <c r="K15123" t="s">
        <v>25188</v>
      </c>
      <c r="L15123" t="s">
        <v>31697</v>
      </c>
      <c r="M15123" t="s">
        <v>31697</v>
      </c>
      <c r="O15123" s="7" t="s">
        <v>46</v>
      </c>
    </row>
    <row r="15124" spans="1:15">
      <c r="A15124" t="s">
        <v>1107</v>
      </c>
      <c r="B15124">
        <v>116068</v>
      </c>
      <c r="C15124" t="s">
        <v>31695</v>
      </c>
      <c r="D15124" t="s">
        <v>917</v>
      </c>
      <c r="E15124" s="7" t="s">
        <v>40</v>
      </c>
      <c r="F15124" t="s">
        <v>31698</v>
      </c>
      <c r="G15124" t="s">
        <v>25869</v>
      </c>
      <c r="H15124" s="1">
        <v>40852</v>
      </c>
      <c r="J15124" t="s">
        <v>28</v>
      </c>
      <c r="K15124" t="s">
        <v>25188</v>
      </c>
      <c r="L15124" t="s">
        <v>31699</v>
      </c>
      <c r="M15124" t="s">
        <v>31699</v>
      </c>
      <c r="O15124" s="7" t="s">
        <v>46</v>
      </c>
    </row>
    <row r="15125" spans="1:15">
      <c r="A15125" t="s">
        <v>1107</v>
      </c>
      <c r="B15125">
        <v>116069</v>
      </c>
      <c r="C15125" t="s">
        <v>31700</v>
      </c>
      <c r="D15125" t="s">
        <v>917</v>
      </c>
      <c r="E15125" s="7" t="s">
        <v>40</v>
      </c>
      <c r="F15125" t="s">
        <v>31701</v>
      </c>
      <c r="G15125" t="s">
        <v>28432</v>
      </c>
      <c r="H15125" s="1">
        <v>40858</v>
      </c>
      <c r="J15125" t="s">
        <v>28</v>
      </c>
      <c r="K15125" t="s">
        <v>25188</v>
      </c>
      <c r="L15125" t="s">
        <v>31702</v>
      </c>
      <c r="M15125" t="s">
        <v>31702</v>
      </c>
      <c r="O15125" s="7" t="s">
        <v>46</v>
      </c>
    </row>
    <row r="15126" spans="1:15">
      <c r="A15126" t="s">
        <v>1107</v>
      </c>
      <c r="B15126">
        <v>116070</v>
      </c>
      <c r="C15126" t="s">
        <v>31700</v>
      </c>
      <c r="D15126" t="s">
        <v>917</v>
      </c>
      <c r="E15126" s="7" t="s">
        <v>40</v>
      </c>
      <c r="F15126" t="s">
        <v>31703</v>
      </c>
      <c r="G15126" t="s">
        <v>28432</v>
      </c>
      <c r="H15126" s="1">
        <v>40858</v>
      </c>
      <c r="J15126" t="s">
        <v>28</v>
      </c>
      <c r="K15126" t="s">
        <v>25188</v>
      </c>
      <c r="L15126" t="s">
        <v>31704</v>
      </c>
      <c r="M15126" t="s">
        <v>31704</v>
      </c>
      <c r="O15126" s="7" t="s">
        <v>46</v>
      </c>
    </row>
    <row r="15127" spans="1:15">
      <c r="A15127" t="s">
        <v>198</v>
      </c>
      <c r="B15127">
        <v>116071</v>
      </c>
      <c r="C15127" t="s">
        <v>31705</v>
      </c>
      <c r="D15127" t="s">
        <v>917</v>
      </c>
      <c r="E15127" s="7" t="s">
        <v>40</v>
      </c>
      <c r="F15127" t="s">
        <v>31706</v>
      </c>
      <c r="G15127" t="s">
        <v>29833</v>
      </c>
      <c r="H15127" s="1">
        <v>40861</v>
      </c>
      <c r="J15127" t="s">
        <v>28</v>
      </c>
      <c r="K15127" t="s">
        <v>31209</v>
      </c>
      <c r="L15127" t="s">
        <v>31707</v>
      </c>
      <c r="M15127" t="s">
        <v>31707</v>
      </c>
      <c r="O15127" s="7" t="s">
        <v>46</v>
      </c>
    </row>
    <row r="15128" spans="1:15">
      <c r="A15128" t="s">
        <v>198</v>
      </c>
      <c r="B15128">
        <v>116072</v>
      </c>
      <c r="C15128" t="s">
        <v>31705</v>
      </c>
      <c r="D15128" t="s">
        <v>917</v>
      </c>
      <c r="E15128" s="7" t="s">
        <v>40</v>
      </c>
      <c r="F15128" t="s">
        <v>31708</v>
      </c>
      <c r="G15128" t="s">
        <v>29833</v>
      </c>
      <c r="H15128" s="1">
        <v>40861</v>
      </c>
      <c r="J15128" t="s">
        <v>28</v>
      </c>
      <c r="K15128" t="s">
        <v>31209</v>
      </c>
      <c r="L15128" t="s">
        <v>31709</v>
      </c>
      <c r="M15128" t="s">
        <v>31709</v>
      </c>
      <c r="O15128" s="7" t="s">
        <v>46</v>
      </c>
    </row>
    <row r="15129" spans="1:15">
      <c r="A15129" t="s">
        <v>955</v>
      </c>
      <c r="B15129">
        <v>116073</v>
      </c>
      <c r="C15129" t="s">
        <v>31710</v>
      </c>
      <c r="D15129" t="s">
        <v>917</v>
      </c>
      <c r="E15129" s="7" t="s">
        <v>40</v>
      </c>
      <c r="F15129" t="s">
        <v>31711</v>
      </c>
      <c r="G15129">
        <v>5000</v>
      </c>
      <c r="H15129" s="1">
        <v>40858</v>
      </c>
      <c r="J15129" t="s">
        <v>20</v>
      </c>
      <c r="K15129" t="s">
        <v>23526</v>
      </c>
      <c r="L15129" t="s">
        <v>31712</v>
      </c>
      <c r="M15129" t="s">
        <v>31712</v>
      </c>
      <c r="O15129" s="7" t="s">
        <v>46</v>
      </c>
    </row>
    <row r="15130" spans="1:15">
      <c r="A15130" t="s">
        <v>955</v>
      </c>
      <c r="B15130">
        <v>116074</v>
      </c>
      <c r="C15130" t="s">
        <v>31710</v>
      </c>
      <c r="D15130" t="s">
        <v>917</v>
      </c>
      <c r="E15130" s="7" t="s">
        <v>40</v>
      </c>
      <c r="F15130" t="s">
        <v>31713</v>
      </c>
      <c r="G15130">
        <v>5000</v>
      </c>
      <c r="H15130" s="1">
        <v>40858</v>
      </c>
      <c r="J15130" t="s">
        <v>20</v>
      </c>
      <c r="K15130" t="s">
        <v>23526</v>
      </c>
      <c r="L15130" t="s">
        <v>31714</v>
      </c>
      <c r="M15130" t="s">
        <v>31714</v>
      </c>
      <c r="O15130" s="7" t="s">
        <v>46</v>
      </c>
    </row>
    <row r="15131" spans="1:15">
      <c r="A15131" t="s">
        <v>10329</v>
      </c>
      <c r="B15131">
        <v>116075</v>
      </c>
      <c r="C15131" t="s">
        <v>31715</v>
      </c>
      <c r="D15131" t="s">
        <v>17</v>
      </c>
      <c r="E15131" s="7" t="s">
        <v>5292</v>
      </c>
      <c r="F15131" t="s">
        <v>31716</v>
      </c>
      <c r="G15131" t="s">
        <v>22760</v>
      </c>
      <c r="H15131" s="1">
        <v>40862</v>
      </c>
      <c r="J15131" t="s">
        <v>20</v>
      </c>
      <c r="K15131" t="s">
        <v>31717</v>
      </c>
      <c r="L15131" t="s">
        <v>31718</v>
      </c>
      <c r="M15131" t="s">
        <v>31719</v>
      </c>
      <c r="N15131" t="s">
        <v>31720</v>
      </c>
      <c r="O15131" s="7" t="s">
        <v>22</v>
      </c>
    </row>
    <row r="15132" spans="1:15">
      <c r="A15132" t="s">
        <v>10329</v>
      </c>
      <c r="B15132">
        <v>116076</v>
      </c>
      <c r="C15132" t="s">
        <v>31715</v>
      </c>
      <c r="D15132" t="s">
        <v>17</v>
      </c>
      <c r="E15132" s="7" t="s">
        <v>5292</v>
      </c>
      <c r="F15132" t="s">
        <v>31715</v>
      </c>
      <c r="G15132" t="s">
        <v>22760</v>
      </c>
      <c r="H15132" s="1">
        <v>40862</v>
      </c>
      <c r="J15132" t="s">
        <v>28</v>
      </c>
      <c r="K15132" t="s">
        <v>31717</v>
      </c>
      <c r="O15132" s="7" t="s">
        <v>22</v>
      </c>
    </row>
    <row r="15133" spans="1:15">
      <c r="A15133" t="s">
        <v>10329</v>
      </c>
      <c r="B15133">
        <v>116077</v>
      </c>
      <c r="C15133" t="s">
        <v>31715</v>
      </c>
      <c r="D15133" t="s">
        <v>17</v>
      </c>
      <c r="E15133" s="7" t="s">
        <v>5292</v>
      </c>
      <c r="F15133" t="s">
        <v>31721</v>
      </c>
      <c r="G15133" t="s">
        <v>22760</v>
      </c>
      <c r="H15133" s="1">
        <v>40862</v>
      </c>
      <c r="J15133" t="s">
        <v>20</v>
      </c>
      <c r="K15133" t="s">
        <v>31717</v>
      </c>
      <c r="L15133" t="s">
        <v>31722</v>
      </c>
      <c r="M15133" t="s">
        <v>31722</v>
      </c>
      <c r="O15133" s="7" t="s">
        <v>22</v>
      </c>
    </row>
    <row r="15134" spans="1:15">
      <c r="A15134" t="s">
        <v>10329</v>
      </c>
      <c r="B15134">
        <v>120530</v>
      </c>
      <c r="C15134" t="s">
        <v>31715</v>
      </c>
      <c r="D15134" t="s">
        <v>17</v>
      </c>
      <c r="E15134" s="7" t="s">
        <v>5292</v>
      </c>
      <c r="F15134" t="s">
        <v>31723</v>
      </c>
      <c r="G15134" t="s">
        <v>22760</v>
      </c>
      <c r="H15134" s="1">
        <v>40862</v>
      </c>
      <c r="J15134" t="s">
        <v>20</v>
      </c>
      <c r="K15134" t="s">
        <v>31717</v>
      </c>
      <c r="L15134" t="s">
        <v>31724</v>
      </c>
      <c r="M15134" t="s">
        <v>31725</v>
      </c>
      <c r="N15134" t="s">
        <v>31726</v>
      </c>
      <c r="O15134" s="7" t="s">
        <v>22</v>
      </c>
    </row>
    <row r="15135" spans="1:15">
      <c r="A15135" t="s">
        <v>10329</v>
      </c>
      <c r="B15135">
        <v>120531</v>
      </c>
      <c r="C15135" t="s">
        <v>31715</v>
      </c>
      <c r="D15135" t="s">
        <v>17</v>
      </c>
      <c r="E15135" s="7" t="s">
        <v>5292</v>
      </c>
      <c r="F15135" t="s">
        <v>31727</v>
      </c>
      <c r="G15135" t="s">
        <v>22760</v>
      </c>
      <c r="H15135" s="1">
        <v>40862</v>
      </c>
      <c r="J15135" t="s">
        <v>20</v>
      </c>
      <c r="K15135" t="s">
        <v>31717</v>
      </c>
      <c r="L15135" t="s">
        <v>31728</v>
      </c>
      <c r="M15135" t="s">
        <v>31728</v>
      </c>
      <c r="O15135" s="7" t="s">
        <v>22</v>
      </c>
    </row>
    <row r="15136" spans="1:15">
      <c r="A15136" t="s">
        <v>10329</v>
      </c>
      <c r="B15136">
        <v>116078</v>
      </c>
      <c r="C15136" t="s">
        <v>31729</v>
      </c>
      <c r="D15136" t="s">
        <v>917</v>
      </c>
      <c r="E15136" s="7" t="s">
        <v>40</v>
      </c>
      <c r="F15136" t="s">
        <v>31730</v>
      </c>
      <c r="G15136" t="s">
        <v>25409</v>
      </c>
      <c r="H15136" s="1">
        <v>40861</v>
      </c>
      <c r="J15136" t="s">
        <v>20</v>
      </c>
      <c r="K15136" t="s">
        <v>31731</v>
      </c>
      <c r="L15136" t="s">
        <v>31732</v>
      </c>
      <c r="M15136" t="s">
        <v>31732</v>
      </c>
      <c r="O15136" s="7" t="s">
        <v>46</v>
      </c>
    </row>
    <row r="15137" spans="1:15">
      <c r="A15137" t="s">
        <v>10329</v>
      </c>
      <c r="B15137">
        <v>116079</v>
      </c>
      <c r="C15137" t="s">
        <v>31729</v>
      </c>
      <c r="D15137" t="s">
        <v>917</v>
      </c>
      <c r="E15137" s="7" t="s">
        <v>40</v>
      </c>
      <c r="F15137" t="s">
        <v>31733</v>
      </c>
      <c r="G15137" t="s">
        <v>25409</v>
      </c>
      <c r="H15137" s="1">
        <v>40861</v>
      </c>
      <c r="J15137" t="s">
        <v>20</v>
      </c>
      <c r="K15137" t="s">
        <v>31731</v>
      </c>
      <c r="L15137" t="s">
        <v>31734</v>
      </c>
      <c r="M15137" t="s">
        <v>31734</v>
      </c>
      <c r="O15137" s="7" t="s">
        <v>46</v>
      </c>
    </row>
    <row r="15138" spans="1:15">
      <c r="A15138" t="s">
        <v>15</v>
      </c>
      <c r="B15138">
        <v>116080</v>
      </c>
      <c r="C15138" t="s">
        <v>31735</v>
      </c>
      <c r="D15138" t="s">
        <v>917</v>
      </c>
      <c r="E15138" s="7" t="s">
        <v>40</v>
      </c>
      <c r="F15138" t="s">
        <v>31736</v>
      </c>
      <c r="G15138" t="s">
        <v>23762</v>
      </c>
      <c r="H15138" s="1">
        <v>40855</v>
      </c>
      <c r="J15138" t="s">
        <v>20</v>
      </c>
      <c r="K15138" t="s">
        <v>29471</v>
      </c>
      <c r="L15138" t="s">
        <v>31737</v>
      </c>
      <c r="M15138" t="s">
        <v>31737</v>
      </c>
      <c r="O15138" s="7" t="s">
        <v>46</v>
      </c>
    </row>
    <row r="15139" spans="1:15">
      <c r="A15139" t="s">
        <v>15</v>
      </c>
      <c r="B15139">
        <v>116081</v>
      </c>
      <c r="C15139" t="s">
        <v>31735</v>
      </c>
      <c r="D15139" t="s">
        <v>917</v>
      </c>
      <c r="E15139" s="7" t="s">
        <v>40</v>
      </c>
      <c r="F15139" t="s">
        <v>31738</v>
      </c>
      <c r="G15139" t="s">
        <v>23762</v>
      </c>
      <c r="H15139" s="1">
        <v>40855</v>
      </c>
      <c r="J15139" t="s">
        <v>20</v>
      </c>
      <c r="K15139" t="s">
        <v>29471</v>
      </c>
      <c r="L15139" t="s">
        <v>31739</v>
      </c>
      <c r="M15139" t="s">
        <v>31739</v>
      </c>
      <c r="O15139" s="7" t="s">
        <v>46</v>
      </c>
    </row>
    <row r="15140" spans="1:15">
      <c r="A15140" t="s">
        <v>2717</v>
      </c>
      <c r="B15140">
        <v>116082</v>
      </c>
      <c r="C15140" t="s">
        <v>31740</v>
      </c>
      <c r="D15140" t="s">
        <v>917</v>
      </c>
      <c r="E15140" s="7" t="s">
        <v>40</v>
      </c>
      <c r="F15140" t="s">
        <v>31741</v>
      </c>
      <c r="G15140">
        <v>10000</v>
      </c>
      <c r="H15140" s="1">
        <v>40868</v>
      </c>
      <c r="J15140" t="s">
        <v>28</v>
      </c>
      <c r="K15140" t="s">
        <v>31742</v>
      </c>
      <c r="L15140" t="s">
        <v>31743</v>
      </c>
      <c r="M15140" t="s">
        <v>31743</v>
      </c>
      <c r="O15140" s="7" t="s">
        <v>46</v>
      </c>
    </row>
    <row r="15141" spans="1:15">
      <c r="A15141" t="s">
        <v>2717</v>
      </c>
      <c r="B15141">
        <v>116083</v>
      </c>
      <c r="C15141" t="s">
        <v>31740</v>
      </c>
      <c r="D15141" t="s">
        <v>917</v>
      </c>
      <c r="E15141" s="7" t="s">
        <v>40</v>
      </c>
      <c r="F15141" t="s">
        <v>31744</v>
      </c>
      <c r="G15141">
        <v>10000</v>
      </c>
      <c r="H15141" s="1">
        <v>40868</v>
      </c>
      <c r="J15141" t="s">
        <v>28</v>
      </c>
      <c r="K15141" t="s">
        <v>31742</v>
      </c>
      <c r="L15141" t="s">
        <v>31745</v>
      </c>
      <c r="M15141" t="s">
        <v>31745</v>
      </c>
      <c r="O15141" s="7" t="s">
        <v>46</v>
      </c>
    </row>
    <row r="15142" spans="1:15">
      <c r="A15142" t="s">
        <v>17583</v>
      </c>
      <c r="B15142">
        <v>116084</v>
      </c>
      <c r="C15142" t="s">
        <v>31746</v>
      </c>
      <c r="D15142" t="s">
        <v>917</v>
      </c>
      <c r="E15142" s="7" t="s">
        <v>40</v>
      </c>
      <c r="F15142" t="s">
        <v>31747</v>
      </c>
      <c r="G15142" t="s">
        <v>24443</v>
      </c>
      <c r="H15142" s="1">
        <v>40864</v>
      </c>
      <c r="J15142" t="s">
        <v>28</v>
      </c>
      <c r="K15142" t="s">
        <v>15939</v>
      </c>
      <c r="O15142" s="7" t="s">
        <v>46</v>
      </c>
    </row>
    <row r="15143" spans="1:15">
      <c r="A15143" t="s">
        <v>17583</v>
      </c>
      <c r="B15143">
        <v>116085</v>
      </c>
      <c r="C15143" t="s">
        <v>31746</v>
      </c>
      <c r="D15143" t="s">
        <v>917</v>
      </c>
      <c r="E15143" s="7" t="s">
        <v>40</v>
      </c>
      <c r="F15143" t="s">
        <v>31748</v>
      </c>
      <c r="G15143" t="s">
        <v>24443</v>
      </c>
      <c r="H15143" s="1">
        <v>40864</v>
      </c>
      <c r="J15143" t="s">
        <v>28</v>
      </c>
      <c r="K15143" t="s">
        <v>15939</v>
      </c>
      <c r="O15143" s="7" t="s">
        <v>46</v>
      </c>
    </row>
    <row r="15144" spans="1:15">
      <c r="A15144" t="s">
        <v>17583</v>
      </c>
      <c r="B15144">
        <v>116086</v>
      </c>
      <c r="C15144" t="s">
        <v>31746</v>
      </c>
      <c r="D15144" t="s">
        <v>917</v>
      </c>
      <c r="E15144" s="7" t="s">
        <v>40</v>
      </c>
      <c r="F15144" t="s">
        <v>31749</v>
      </c>
      <c r="G15144" t="s">
        <v>24443</v>
      </c>
      <c r="H15144" s="1">
        <v>40864</v>
      </c>
      <c r="J15144" t="s">
        <v>28</v>
      </c>
      <c r="K15144" t="s">
        <v>15939</v>
      </c>
      <c r="O15144" s="7" t="s">
        <v>46</v>
      </c>
    </row>
    <row r="15145" spans="1:15">
      <c r="A15145" t="s">
        <v>17583</v>
      </c>
      <c r="B15145">
        <v>116087</v>
      </c>
      <c r="C15145" t="s">
        <v>31750</v>
      </c>
      <c r="D15145" t="s">
        <v>917</v>
      </c>
      <c r="E15145" s="7" t="s">
        <v>40</v>
      </c>
      <c r="F15145" t="s">
        <v>31751</v>
      </c>
      <c r="G15145" t="s">
        <v>24443</v>
      </c>
      <c r="H15145" s="1">
        <v>40863</v>
      </c>
      <c r="J15145" t="s">
        <v>20</v>
      </c>
      <c r="K15145" t="s">
        <v>15939</v>
      </c>
      <c r="L15145" t="s">
        <v>31752</v>
      </c>
      <c r="M15145" t="s">
        <v>31752</v>
      </c>
      <c r="O15145" s="7" t="s">
        <v>46</v>
      </c>
    </row>
    <row r="15146" spans="1:15">
      <c r="A15146" t="s">
        <v>17583</v>
      </c>
      <c r="B15146">
        <v>116088</v>
      </c>
      <c r="C15146" t="s">
        <v>31750</v>
      </c>
      <c r="D15146" t="s">
        <v>917</v>
      </c>
      <c r="E15146" s="7" t="s">
        <v>40</v>
      </c>
      <c r="F15146" t="s">
        <v>31753</v>
      </c>
      <c r="G15146" t="s">
        <v>24443</v>
      </c>
      <c r="H15146" s="1">
        <v>40863</v>
      </c>
      <c r="J15146" t="s">
        <v>20</v>
      </c>
      <c r="K15146" t="s">
        <v>15939</v>
      </c>
      <c r="L15146" t="s">
        <v>31754</v>
      </c>
      <c r="M15146" t="s">
        <v>31754</v>
      </c>
      <c r="O15146" s="7" t="s">
        <v>46</v>
      </c>
    </row>
    <row r="15147" spans="1:15">
      <c r="A15147" t="s">
        <v>17583</v>
      </c>
      <c r="B15147">
        <v>116089</v>
      </c>
      <c r="C15147" t="s">
        <v>31750</v>
      </c>
      <c r="D15147" t="s">
        <v>917</v>
      </c>
      <c r="E15147" s="7" t="s">
        <v>40</v>
      </c>
      <c r="F15147" t="s">
        <v>31755</v>
      </c>
      <c r="G15147" t="s">
        <v>24443</v>
      </c>
      <c r="H15147" s="1">
        <v>40863</v>
      </c>
      <c r="J15147" t="s">
        <v>20</v>
      </c>
      <c r="K15147" t="s">
        <v>15939</v>
      </c>
      <c r="L15147" t="s">
        <v>31756</v>
      </c>
      <c r="M15147" t="s">
        <v>31756</v>
      </c>
      <c r="O15147" s="7" t="s">
        <v>46</v>
      </c>
    </row>
    <row r="15148" spans="1:15">
      <c r="A15148" t="s">
        <v>955</v>
      </c>
      <c r="B15148">
        <v>116090</v>
      </c>
      <c r="C15148" t="s">
        <v>31757</v>
      </c>
      <c r="D15148" t="s">
        <v>917</v>
      </c>
      <c r="E15148" s="7" t="s">
        <v>40</v>
      </c>
      <c r="F15148" t="s">
        <v>31758</v>
      </c>
      <c r="G15148">
        <v>5000</v>
      </c>
      <c r="H15148" s="1">
        <v>40861</v>
      </c>
      <c r="J15148" t="s">
        <v>20</v>
      </c>
      <c r="K15148" t="s">
        <v>23526</v>
      </c>
      <c r="L15148" t="s">
        <v>31759</v>
      </c>
      <c r="M15148" t="s">
        <v>31759</v>
      </c>
      <c r="O15148" s="7" t="s">
        <v>46</v>
      </c>
    </row>
    <row r="15149" spans="1:15">
      <c r="A15149" t="s">
        <v>955</v>
      </c>
      <c r="B15149">
        <v>116091</v>
      </c>
      <c r="C15149" t="s">
        <v>31757</v>
      </c>
      <c r="D15149" t="s">
        <v>917</v>
      </c>
      <c r="E15149" s="7" t="s">
        <v>40</v>
      </c>
      <c r="F15149" t="s">
        <v>31760</v>
      </c>
      <c r="G15149">
        <v>5000</v>
      </c>
      <c r="H15149" s="1">
        <v>40861</v>
      </c>
      <c r="J15149" t="s">
        <v>20</v>
      </c>
      <c r="K15149" t="s">
        <v>23526</v>
      </c>
      <c r="L15149" t="s">
        <v>31761</v>
      </c>
      <c r="M15149" t="s">
        <v>31761</v>
      </c>
      <c r="O15149" s="7" t="s">
        <v>46</v>
      </c>
    </row>
    <row r="15150" spans="1:15">
      <c r="A15150" t="s">
        <v>198</v>
      </c>
      <c r="B15150">
        <v>116092</v>
      </c>
      <c r="C15150" t="s">
        <v>31762</v>
      </c>
      <c r="D15150" t="s">
        <v>917</v>
      </c>
      <c r="E15150" s="7" t="s">
        <v>40</v>
      </c>
      <c r="F15150" t="s">
        <v>31763</v>
      </c>
      <c r="G15150" t="s">
        <v>29833</v>
      </c>
      <c r="H15150" s="1">
        <v>40864</v>
      </c>
      <c r="J15150" t="s">
        <v>28</v>
      </c>
      <c r="K15150" t="s">
        <v>31764</v>
      </c>
      <c r="L15150" t="s">
        <v>31765</v>
      </c>
      <c r="M15150" t="s">
        <v>31765</v>
      </c>
      <c r="O15150" s="7" t="s">
        <v>46</v>
      </c>
    </row>
    <row r="15151" spans="1:15">
      <c r="A15151" t="s">
        <v>198</v>
      </c>
      <c r="B15151">
        <v>116093</v>
      </c>
      <c r="C15151" t="s">
        <v>31762</v>
      </c>
      <c r="D15151" t="s">
        <v>917</v>
      </c>
      <c r="E15151" s="7" t="s">
        <v>40</v>
      </c>
      <c r="F15151" t="s">
        <v>31766</v>
      </c>
      <c r="G15151" t="s">
        <v>29833</v>
      </c>
      <c r="H15151" s="1">
        <v>40864</v>
      </c>
      <c r="J15151" t="s">
        <v>28</v>
      </c>
      <c r="K15151" t="s">
        <v>31764</v>
      </c>
      <c r="L15151" t="s">
        <v>31767</v>
      </c>
      <c r="M15151" t="s">
        <v>31767</v>
      </c>
      <c r="O15151" s="7" t="s">
        <v>46</v>
      </c>
    </row>
    <row r="15152" spans="1:15">
      <c r="A15152" t="s">
        <v>1789</v>
      </c>
      <c r="B15152">
        <v>116094</v>
      </c>
      <c r="C15152" t="s">
        <v>31768</v>
      </c>
      <c r="D15152" t="s">
        <v>917</v>
      </c>
      <c r="E15152" s="7" t="s">
        <v>40</v>
      </c>
      <c r="F15152" t="s">
        <v>31769</v>
      </c>
      <c r="G15152">
        <v>5000</v>
      </c>
      <c r="H15152" s="1">
        <v>40855</v>
      </c>
      <c r="I15152" s="1">
        <v>40855</v>
      </c>
      <c r="J15152" t="s">
        <v>20</v>
      </c>
      <c r="L15152" t="s">
        <v>31770</v>
      </c>
      <c r="M15152" t="s">
        <v>31770</v>
      </c>
      <c r="O15152" s="7" t="s">
        <v>46</v>
      </c>
    </row>
    <row r="15153" spans="1:15">
      <c r="A15153" t="s">
        <v>1789</v>
      </c>
      <c r="B15153">
        <v>116095</v>
      </c>
      <c r="C15153" t="s">
        <v>31768</v>
      </c>
      <c r="D15153" t="s">
        <v>917</v>
      </c>
      <c r="E15153" s="7" t="s">
        <v>40</v>
      </c>
      <c r="F15153" t="s">
        <v>31771</v>
      </c>
      <c r="G15153">
        <v>5000</v>
      </c>
      <c r="H15153" s="1">
        <v>40855</v>
      </c>
      <c r="I15153" s="1">
        <v>40855</v>
      </c>
      <c r="J15153" t="s">
        <v>20</v>
      </c>
      <c r="L15153" t="s">
        <v>31772</v>
      </c>
      <c r="M15153" t="s">
        <v>31772</v>
      </c>
      <c r="O15153" s="7" t="s">
        <v>46</v>
      </c>
    </row>
    <row r="15154" spans="1:15">
      <c r="A15154" t="s">
        <v>23913</v>
      </c>
      <c r="B15154">
        <v>116096</v>
      </c>
      <c r="C15154" t="s">
        <v>31773</v>
      </c>
      <c r="D15154" t="s">
        <v>917</v>
      </c>
      <c r="E15154" s="7" t="s">
        <v>40</v>
      </c>
      <c r="F15154" t="s">
        <v>31774</v>
      </c>
      <c r="G15154" t="s">
        <v>27265</v>
      </c>
      <c r="H15154" s="1">
        <v>40863</v>
      </c>
      <c r="I15154" s="1">
        <v>40863</v>
      </c>
      <c r="J15154" t="s">
        <v>28</v>
      </c>
      <c r="K15154" t="s">
        <v>31775</v>
      </c>
      <c r="L15154" t="s">
        <v>31776</v>
      </c>
      <c r="M15154" t="s">
        <v>31776</v>
      </c>
      <c r="O15154" s="7" t="s">
        <v>46</v>
      </c>
    </row>
    <row r="15155" spans="1:15">
      <c r="A15155" t="s">
        <v>23913</v>
      </c>
      <c r="B15155">
        <v>116097</v>
      </c>
      <c r="C15155" t="s">
        <v>31773</v>
      </c>
      <c r="D15155" t="s">
        <v>917</v>
      </c>
      <c r="E15155" s="7" t="s">
        <v>40</v>
      </c>
      <c r="F15155" t="s">
        <v>31777</v>
      </c>
      <c r="G15155" t="s">
        <v>27265</v>
      </c>
      <c r="H15155" s="1">
        <v>40863</v>
      </c>
      <c r="I15155" s="1">
        <v>40863</v>
      </c>
      <c r="J15155" t="s">
        <v>28</v>
      </c>
      <c r="K15155" t="s">
        <v>31775</v>
      </c>
      <c r="L15155" t="s">
        <v>31778</v>
      </c>
      <c r="M15155" t="s">
        <v>31778</v>
      </c>
      <c r="O15155" s="7" t="s">
        <v>46</v>
      </c>
    </row>
    <row r="15156" spans="1:15">
      <c r="A15156" t="s">
        <v>333</v>
      </c>
      <c r="B15156">
        <v>116098</v>
      </c>
      <c r="C15156" t="s">
        <v>31779</v>
      </c>
      <c r="D15156" t="s">
        <v>917</v>
      </c>
      <c r="E15156" s="7" t="s">
        <v>40</v>
      </c>
      <c r="F15156" t="s">
        <v>31780</v>
      </c>
      <c r="G15156">
        <v>5000</v>
      </c>
      <c r="H15156" s="1">
        <v>40864</v>
      </c>
      <c r="I15156" s="1">
        <v>40868</v>
      </c>
      <c r="J15156" t="s">
        <v>20</v>
      </c>
      <c r="K15156" t="s">
        <v>15879</v>
      </c>
      <c r="L15156" t="s">
        <v>31781</v>
      </c>
      <c r="M15156" t="s">
        <v>31781</v>
      </c>
      <c r="O15156" s="7" t="s">
        <v>46</v>
      </c>
    </row>
    <row r="15157" spans="1:15">
      <c r="A15157" t="s">
        <v>333</v>
      </c>
      <c r="B15157">
        <v>116099</v>
      </c>
      <c r="C15157" t="s">
        <v>31779</v>
      </c>
      <c r="D15157" t="s">
        <v>917</v>
      </c>
      <c r="E15157" s="7" t="s">
        <v>40</v>
      </c>
      <c r="F15157" t="s">
        <v>31782</v>
      </c>
      <c r="G15157">
        <v>5000</v>
      </c>
      <c r="H15157" s="1">
        <v>40864</v>
      </c>
      <c r="I15157" s="1">
        <v>40868</v>
      </c>
      <c r="J15157" t="s">
        <v>20</v>
      </c>
      <c r="K15157" t="s">
        <v>15879</v>
      </c>
      <c r="L15157" t="s">
        <v>31783</v>
      </c>
      <c r="M15157" t="s">
        <v>31783</v>
      </c>
      <c r="O15157" s="7" t="s">
        <v>46</v>
      </c>
    </row>
    <row r="15158" spans="1:15">
      <c r="A15158" t="s">
        <v>333</v>
      </c>
      <c r="B15158">
        <v>116100</v>
      </c>
      <c r="C15158" t="s">
        <v>31784</v>
      </c>
      <c r="D15158" t="s">
        <v>917</v>
      </c>
      <c r="E15158" s="7" t="s">
        <v>40</v>
      </c>
      <c r="F15158" t="s">
        <v>31785</v>
      </c>
      <c r="G15158">
        <v>5000</v>
      </c>
      <c r="H15158" s="1">
        <v>40864</v>
      </c>
      <c r="I15158" s="1">
        <v>40869</v>
      </c>
      <c r="J15158" t="s">
        <v>20</v>
      </c>
      <c r="K15158" t="s">
        <v>15879</v>
      </c>
      <c r="L15158" t="s">
        <v>31786</v>
      </c>
      <c r="M15158" t="s">
        <v>31786</v>
      </c>
      <c r="O15158" s="7" t="s">
        <v>46</v>
      </c>
    </row>
    <row r="15159" spans="1:15">
      <c r="A15159" t="s">
        <v>333</v>
      </c>
      <c r="B15159">
        <v>116101</v>
      </c>
      <c r="C15159" t="s">
        <v>31784</v>
      </c>
      <c r="D15159" t="s">
        <v>917</v>
      </c>
      <c r="E15159" s="7" t="s">
        <v>40</v>
      </c>
      <c r="F15159" t="s">
        <v>31787</v>
      </c>
      <c r="G15159">
        <v>5000</v>
      </c>
      <c r="H15159" s="1">
        <v>40864</v>
      </c>
      <c r="I15159" s="1">
        <v>40869</v>
      </c>
      <c r="J15159" t="s">
        <v>20</v>
      </c>
      <c r="K15159" t="s">
        <v>15879</v>
      </c>
      <c r="L15159" t="s">
        <v>31788</v>
      </c>
      <c r="M15159" t="s">
        <v>31788</v>
      </c>
      <c r="O15159" s="7" t="s">
        <v>46</v>
      </c>
    </row>
    <row r="15160" spans="1:15">
      <c r="A15160" t="s">
        <v>333</v>
      </c>
      <c r="B15160">
        <v>116102</v>
      </c>
      <c r="C15160" t="s">
        <v>31784</v>
      </c>
      <c r="D15160" t="s">
        <v>917</v>
      </c>
      <c r="E15160" s="7" t="s">
        <v>40</v>
      </c>
      <c r="F15160" t="s">
        <v>31789</v>
      </c>
      <c r="G15160">
        <v>5000</v>
      </c>
      <c r="H15160" s="1">
        <v>40864</v>
      </c>
      <c r="I15160" s="1">
        <v>40869</v>
      </c>
      <c r="J15160" t="s">
        <v>20</v>
      </c>
      <c r="K15160" t="s">
        <v>15879</v>
      </c>
      <c r="L15160" t="s">
        <v>31790</v>
      </c>
      <c r="M15160" t="s">
        <v>31790</v>
      </c>
      <c r="O15160" s="7" t="s">
        <v>46</v>
      </c>
    </row>
    <row r="15161" spans="1:15">
      <c r="A15161" t="s">
        <v>1107</v>
      </c>
      <c r="B15161">
        <v>116103</v>
      </c>
      <c r="C15161" t="s">
        <v>31791</v>
      </c>
      <c r="D15161" t="s">
        <v>917</v>
      </c>
      <c r="E15161" s="7" t="s">
        <v>40</v>
      </c>
      <c r="F15161" t="s">
        <v>31792</v>
      </c>
      <c r="G15161" t="s">
        <v>28432</v>
      </c>
      <c r="H15161" s="1">
        <v>40865</v>
      </c>
      <c r="J15161" t="s">
        <v>28</v>
      </c>
      <c r="K15161" t="s">
        <v>30971</v>
      </c>
      <c r="L15161" t="s">
        <v>31793</v>
      </c>
      <c r="M15161" t="s">
        <v>31793</v>
      </c>
      <c r="O15161" s="7" t="s">
        <v>46</v>
      </c>
    </row>
    <row r="15162" spans="1:15">
      <c r="A15162" t="s">
        <v>1107</v>
      </c>
      <c r="B15162">
        <v>116104</v>
      </c>
      <c r="C15162" t="s">
        <v>31791</v>
      </c>
      <c r="D15162" t="s">
        <v>917</v>
      </c>
      <c r="E15162" s="7" t="s">
        <v>40</v>
      </c>
      <c r="F15162" t="s">
        <v>31794</v>
      </c>
      <c r="G15162" t="s">
        <v>28432</v>
      </c>
      <c r="H15162" s="1">
        <v>40865</v>
      </c>
      <c r="J15162" t="s">
        <v>28</v>
      </c>
      <c r="K15162" t="s">
        <v>30971</v>
      </c>
      <c r="L15162" t="s">
        <v>31795</v>
      </c>
      <c r="M15162" t="s">
        <v>31795</v>
      </c>
      <c r="O15162" s="7" t="s">
        <v>46</v>
      </c>
    </row>
    <row r="15163" spans="1:15">
      <c r="A15163" t="s">
        <v>1107</v>
      </c>
      <c r="B15163">
        <v>116105</v>
      </c>
      <c r="C15163" t="s">
        <v>31796</v>
      </c>
      <c r="D15163" t="s">
        <v>917</v>
      </c>
      <c r="E15163" s="7" t="s">
        <v>40</v>
      </c>
      <c r="F15163" t="s">
        <v>31797</v>
      </c>
      <c r="G15163" t="s">
        <v>22751</v>
      </c>
      <c r="H15163" s="1">
        <v>40868</v>
      </c>
      <c r="J15163" t="s">
        <v>28</v>
      </c>
      <c r="K15163" t="s">
        <v>30971</v>
      </c>
      <c r="L15163" t="s">
        <v>31798</v>
      </c>
      <c r="M15163" t="s">
        <v>31798</v>
      </c>
      <c r="O15163" s="7" t="s">
        <v>46</v>
      </c>
    </row>
    <row r="15164" spans="1:15">
      <c r="A15164" t="s">
        <v>1107</v>
      </c>
      <c r="B15164">
        <v>116106</v>
      </c>
      <c r="C15164" t="s">
        <v>31796</v>
      </c>
      <c r="D15164" t="s">
        <v>917</v>
      </c>
      <c r="E15164" s="7" t="s">
        <v>40</v>
      </c>
      <c r="F15164" t="s">
        <v>31799</v>
      </c>
      <c r="G15164" t="s">
        <v>22751</v>
      </c>
      <c r="H15164" s="1">
        <v>40868</v>
      </c>
      <c r="J15164" t="s">
        <v>28</v>
      </c>
      <c r="K15164" t="s">
        <v>30971</v>
      </c>
      <c r="L15164" t="s">
        <v>31800</v>
      </c>
      <c r="M15164" t="s">
        <v>31800</v>
      </c>
      <c r="O15164" s="7" t="s">
        <v>46</v>
      </c>
    </row>
    <row r="15165" spans="1:15">
      <c r="A15165" t="s">
        <v>17583</v>
      </c>
      <c r="B15165">
        <v>116107</v>
      </c>
      <c r="C15165" t="s">
        <v>31801</v>
      </c>
      <c r="D15165" t="s">
        <v>917</v>
      </c>
      <c r="E15165" s="7" t="s">
        <v>40</v>
      </c>
      <c r="F15165" t="s">
        <v>31802</v>
      </c>
      <c r="G15165" t="s">
        <v>24443</v>
      </c>
      <c r="H15165" s="1">
        <v>40865</v>
      </c>
      <c r="J15165" t="s">
        <v>28</v>
      </c>
      <c r="K15165" t="s">
        <v>3144</v>
      </c>
      <c r="L15165" t="s">
        <v>31803</v>
      </c>
      <c r="M15165" t="s">
        <v>31803</v>
      </c>
      <c r="O15165" s="7" t="s">
        <v>46</v>
      </c>
    </row>
    <row r="15166" spans="1:15">
      <c r="A15166" t="s">
        <v>17583</v>
      </c>
      <c r="B15166">
        <v>116108</v>
      </c>
      <c r="C15166" t="s">
        <v>31801</v>
      </c>
      <c r="D15166" t="s">
        <v>917</v>
      </c>
      <c r="E15166" s="7" t="s">
        <v>40</v>
      </c>
      <c r="F15166" t="s">
        <v>31804</v>
      </c>
      <c r="G15166" t="s">
        <v>24443</v>
      </c>
      <c r="H15166" s="1">
        <v>40865</v>
      </c>
      <c r="J15166" t="s">
        <v>28</v>
      </c>
      <c r="K15166" t="s">
        <v>3144</v>
      </c>
      <c r="L15166" t="s">
        <v>31805</v>
      </c>
      <c r="M15166" t="s">
        <v>31805</v>
      </c>
      <c r="O15166" s="7" t="s">
        <v>46</v>
      </c>
    </row>
    <row r="15167" spans="1:15">
      <c r="A15167" t="s">
        <v>23088</v>
      </c>
      <c r="B15167">
        <v>116111</v>
      </c>
      <c r="C15167" t="s">
        <v>31806</v>
      </c>
      <c r="D15167" t="s">
        <v>917</v>
      </c>
      <c r="E15167" s="7" t="s">
        <v>40</v>
      </c>
      <c r="F15167" t="s">
        <v>31807</v>
      </c>
      <c r="G15167" t="s">
        <v>31808</v>
      </c>
      <c r="H15167" s="1">
        <v>40855</v>
      </c>
      <c r="I15167" s="1">
        <v>40869</v>
      </c>
      <c r="J15167" t="s">
        <v>20</v>
      </c>
      <c r="K15167" t="s">
        <v>15879</v>
      </c>
      <c r="L15167" t="s">
        <v>31809</v>
      </c>
      <c r="M15167" t="s">
        <v>31809</v>
      </c>
      <c r="O15167" s="7" t="s">
        <v>46</v>
      </c>
    </row>
    <row r="15168" spans="1:15">
      <c r="A15168" t="s">
        <v>23088</v>
      </c>
      <c r="B15168">
        <v>116112</v>
      </c>
      <c r="C15168" t="s">
        <v>31806</v>
      </c>
      <c r="D15168" t="s">
        <v>917</v>
      </c>
      <c r="E15168" s="7" t="s">
        <v>40</v>
      </c>
      <c r="F15168" t="s">
        <v>31810</v>
      </c>
      <c r="G15168" t="s">
        <v>31808</v>
      </c>
      <c r="H15168" s="1">
        <v>40855</v>
      </c>
      <c r="I15168" s="1">
        <v>40869</v>
      </c>
      <c r="J15168" t="s">
        <v>20</v>
      </c>
      <c r="K15168" t="s">
        <v>15879</v>
      </c>
      <c r="L15168" t="s">
        <v>31811</v>
      </c>
      <c r="M15168" t="s">
        <v>31811</v>
      </c>
      <c r="O15168" s="7" t="s">
        <v>46</v>
      </c>
    </row>
    <row r="15169" spans="1:15">
      <c r="A15169" t="s">
        <v>1789</v>
      </c>
      <c r="B15169">
        <v>116113</v>
      </c>
      <c r="C15169" t="s">
        <v>31812</v>
      </c>
      <c r="D15169" t="s">
        <v>917</v>
      </c>
      <c r="E15169" s="7" t="s">
        <v>40</v>
      </c>
      <c r="F15169" t="s">
        <v>31813</v>
      </c>
      <c r="G15169">
        <v>5000</v>
      </c>
      <c r="H15169" s="1">
        <v>40858</v>
      </c>
      <c r="I15169" s="1">
        <v>40865</v>
      </c>
      <c r="J15169" t="s">
        <v>20</v>
      </c>
      <c r="L15169" t="s">
        <v>31814</v>
      </c>
      <c r="M15169" t="s">
        <v>31814</v>
      </c>
      <c r="O15169" s="7" t="s">
        <v>46</v>
      </c>
    </row>
    <row r="15170" spans="1:15">
      <c r="A15170" t="s">
        <v>1789</v>
      </c>
      <c r="B15170">
        <v>116114</v>
      </c>
      <c r="C15170" t="s">
        <v>31812</v>
      </c>
      <c r="D15170" t="s">
        <v>917</v>
      </c>
      <c r="E15170" s="7" t="s">
        <v>40</v>
      </c>
      <c r="F15170" t="s">
        <v>31815</v>
      </c>
      <c r="G15170">
        <v>5000</v>
      </c>
      <c r="H15170" s="1">
        <v>40858</v>
      </c>
      <c r="I15170" s="1">
        <v>40865</v>
      </c>
      <c r="J15170" t="s">
        <v>20</v>
      </c>
      <c r="L15170" t="s">
        <v>31816</v>
      </c>
      <c r="M15170" t="s">
        <v>31816</v>
      </c>
      <c r="O15170" s="7" t="s">
        <v>46</v>
      </c>
    </row>
    <row r="15171" spans="1:15">
      <c r="A15171" t="s">
        <v>728</v>
      </c>
      <c r="B15171">
        <v>116115</v>
      </c>
      <c r="C15171" t="s">
        <v>31817</v>
      </c>
      <c r="D15171" t="s">
        <v>917</v>
      </c>
      <c r="E15171" s="7" t="s">
        <v>40</v>
      </c>
      <c r="F15171" t="s">
        <v>31818</v>
      </c>
      <c r="G15171">
        <v>5000</v>
      </c>
      <c r="H15171" s="1">
        <v>40863</v>
      </c>
      <c r="I15171" s="1">
        <v>40870</v>
      </c>
      <c r="J15171" t="s">
        <v>28</v>
      </c>
      <c r="K15171" t="s">
        <v>31397</v>
      </c>
      <c r="L15171" t="s">
        <v>31819</v>
      </c>
      <c r="M15171" t="s">
        <v>31819</v>
      </c>
      <c r="O15171" s="7" t="s">
        <v>46</v>
      </c>
    </row>
    <row r="15172" spans="1:15">
      <c r="A15172" t="s">
        <v>728</v>
      </c>
      <c r="B15172">
        <v>116116</v>
      </c>
      <c r="C15172" t="s">
        <v>31817</v>
      </c>
      <c r="D15172" t="s">
        <v>917</v>
      </c>
      <c r="E15172" s="7" t="s">
        <v>40</v>
      </c>
      <c r="F15172" t="s">
        <v>31820</v>
      </c>
      <c r="G15172">
        <v>5000</v>
      </c>
      <c r="H15172" s="1">
        <v>40863</v>
      </c>
      <c r="I15172" s="1">
        <v>40870</v>
      </c>
      <c r="J15172" t="s">
        <v>28</v>
      </c>
      <c r="K15172" t="s">
        <v>31397</v>
      </c>
      <c r="L15172" t="s">
        <v>31821</v>
      </c>
      <c r="M15172" t="s">
        <v>31821</v>
      </c>
      <c r="O15172" s="7" t="s">
        <v>46</v>
      </c>
    </row>
    <row r="15173" spans="1:15">
      <c r="A15173" t="s">
        <v>1107</v>
      </c>
      <c r="B15173">
        <v>116117</v>
      </c>
      <c r="C15173" t="s">
        <v>31822</v>
      </c>
      <c r="D15173" t="s">
        <v>917</v>
      </c>
      <c r="E15173" s="7" t="s">
        <v>40</v>
      </c>
      <c r="F15173" t="s">
        <v>31823</v>
      </c>
      <c r="G15173" t="s">
        <v>25869</v>
      </c>
      <c r="H15173" s="1">
        <v>40868</v>
      </c>
      <c r="J15173" t="s">
        <v>28</v>
      </c>
      <c r="K15173" t="s">
        <v>25188</v>
      </c>
      <c r="L15173" t="s">
        <v>31824</v>
      </c>
      <c r="M15173" t="s">
        <v>31824</v>
      </c>
      <c r="O15173" s="7" t="s">
        <v>46</v>
      </c>
    </row>
    <row r="15174" spans="1:15">
      <c r="A15174" t="s">
        <v>1107</v>
      </c>
      <c r="B15174">
        <v>116118</v>
      </c>
      <c r="C15174" t="s">
        <v>31822</v>
      </c>
      <c r="D15174" t="s">
        <v>917</v>
      </c>
      <c r="E15174" s="7" t="s">
        <v>40</v>
      </c>
      <c r="F15174" t="s">
        <v>31825</v>
      </c>
      <c r="G15174" t="s">
        <v>25869</v>
      </c>
      <c r="H15174" s="1">
        <v>40868</v>
      </c>
      <c r="J15174" t="s">
        <v>28</v>
      </c>
      <c r="K15174" t="s">
        <v>25188</v>
      </c>
      <c r="L15174" t="s">
        <v>31826</v>
      </c>
      <c r="M15174" t="s">
        <v>31826</v>
      </c>
      <c r="O15174" s="7" t="s">
        <v>46</v>
      </c>
    </row>
    <row r="15175" spans="1:15">
      <c r="A15175" t="s">
        <v>10329</v>
      </c>
      <c r="B15175">
        <v>116119</v>
      </c>
      <c r="C15175" t="s">
        <v>31827</v>
      </c>
      <c r="D15175" t="s">
        <v>917</v>
      </c>
      <c r="E15175" s="7" t="s">
        <v>40</v>
      </c>
      <c r="F15175" t="s">
        <v>31828</v>
      </c>
      <c r="G15175" t="s">
        <v>25409</v>
      </c>
      <c r="H15175" s="1">
        <v>40865</v>
      </c>
      <c r="J15175" t="s">
        <v>20</v>
      </c>
      <c r="K15175" t="s">
        <v>31829</v>
      </c>
      <c r="L15175" t="s">
        <v>31830</v>
      </c>
      <c r="M15175" t="s">
        <v>31830</v>
      </c>
      <c r="O15175" s="7" t="s">
        <v>46</v>
      </c>
    </row>
    <row r="15176" spans="1:15">
      <c r="A15176" t="s">
        <v>10329</v>
      </c>
      <c r="B15176">
        <v>116120</v>
      </c>
      <c r="C15176" t="s">
        <v>31827</v>
      </c>
      <c r="D15176" t="s">
        <v>917</v>
      </c>
      <c r="E15176" s="7" t="s">
        <v>40</v>
      </c>
      <c r="F15176" t="s">
        <v>31831</v>
      </c>
      <c r="G15176" t="s">
        <v>25409</v>
      </c>
      <c r="H15176" s="1">
        <v>40865</v>
      </c>
      <c r="J15176" t="s">
        <v>20</v>
      </c>
      <c r="K15176" t="s">
        <v>31829</v>
      </c>
      <c r="L15176" t="s">
        <v>31832</v>
      </c>
      <c r="M15176" t="s">
        <v>31832</v>
      </c>
      <c r="O15176" s="7" t="s">
        <v>46</v>
      </c>
    </row>
    <row r="15177" spans="1:15">
      <c r="A15177" t="s">
        <v>1107</v>
      </c>
      <c r="B15177">
        <v>116121</v>
      </c>
      <c r="C15177" t="s">
        <v>31833</v>
      </c>
      <c r="D15177" t="s">
        <v>917</v>
      </c>
      <c r="E15177" s="7" t="s">
        <v>40</v>
      </c>
      <c r="F15177" t="s">
        <v>31834</v>
      </c>
      <c r="G15177" t="s">
        <v>28432</v>
      </c>
      <c r="H15177" s="1">
        <v>40869</v>
      </c>
      <c r="J15177" t="s">
        <v>28</v>
      </c>
      <c r="K15177" t="s">
        <v>30971</v>
      </c>
      <c r="L15177" t="s">
        <v>31835</v>
      </c>
      <c r="M15177" t="s">
        <v>31835</v>
      </c>
      <c r="O15177" s="7" t="s">
        <v>46</v>
      </c>
    </row>
    <row r="15178" spans="1:15">
      <c r="A15178" t="s">
        <v>1107</v>
      </c>
      <c r="B15178">
        <v>116122</v>
      </c>
      <c r="C15178" t="s">
        <v>31833</v>
      </c>
      <c r="D15178" t="s">
        <v>917</v>
      </c>
      <c r="E15178" s="7" t="s">
        <v>40</v>
      </c>
      <c r="F15178" t="s">
        <v>31836</v>
      </c>
      <c r="G15178" t="s">
        <v>28432</v>
      </c>
      <c r="H15178" s="1">
        <v>40869</v>
      </c>
      <c r="J15178" t="s">
        <v>28</v>
      </c>
      <c r="K15178" t="s">
        <v>30971</v>
      </c>
      <c r="L15178" t="s">
        <v>31837</v>
      </c>
      <c r="M15178" t="s">
        <v>31837</v>
      </c>
      <c r="O15178" s="7" t="s">
        <v>46</v>
      </c>
    </row>
    <row r="15179" spans="1:15">
      <c r="A15179" t="s">
        <v>1789</v>
      </c>
      <c r="B15179">
        <v>116123</v>
      </c>
      <c r="C15179" t="s">
        <v>31838</v>
      </c>
      <c r="D15179" t="s">
        <v>917</v>
      </c>
      <c r="E15179" s="7" t="s">
        <v>40</v>
      </c>
      <c r="F15179" t="s">
        <v>31839</v>
      </c>
      <c r="G15179">
        <v>5000</v>
      </c>
      <c r="H15179" s="1">
        <v>40862</v>
      </c>
      <c r="I15179" s="1">
        <v>40869</v>
      </c>
      <c r="J15179" t="s">
        <v>20</v>
      </c>
      <c r="L15179" t="s">
        <v>31840</v>
      </c>
      <c r="M15179" t="s">
        <v>31840</v>
      </c>
      <c r="O15179" s="7" t="s">
        <v>46</v>
      </c>
    </row>
    <row r="15180" spans="1:15">
      <c r="A15180" t="s">
        <v>1789</v>
      </c>
      <c r="B15180">
        <v>116124</v>
      </c>
      <c r="C15180" t="s">
        <v>31838</v>
      </c>
      <c r="D15180" t="s">
        <v>917</v>
      </c>
      <c r="E15180" s="7" t="s">
        <v>40</v>
      </c>
      <c r="F15180" t="s">
        <v>31841</v>
      </c>
      <c r="G15180">
        <v>5000</v>
      </c>
      <c r="H15180" s="1">
        <v>40862</v>
      </c>
      <c r="I15180" s="1">
        <v>40869</v>
      </c>
      <c r="J15180" t="s">
        <v>20</v>
      </c>
      <c r="L15180" t="s">
        <v>31842</v>
      </c>
      <c r="M15180" t="s">
        <v>31842</v>
      </c>
      <c r="O15180" s="7" t="s">
        <v>46</v>
      </c>
    </row>
    <row r="15181" spans="1:15">
      <c r="A15181" t="s">
        <v>1789</v>
      </c>
      <c r="B15181">
        <v>116125</v>
      </c>
      <c r="C15181" t="s">
        <v>31843</v>
      </c>
      <c r="D15181" t="s">
        <v>917</v>
      </c>
      <c r="E15181" s="7" t="s">
        <v>40</v>
      </c>
      <c r="F15181" t="s">
        <v>31844</v>
      </c>
      <c r="G15181">
        <v>5000</v>
      </c>
      <c r="H15181" s="1">
        <v>40862</v>
      </c>
      <c r="I15181" s="1">
        <v>40875</v>
      </c>
      <c r="J15181" t="s">
        <v>20</v>
      </c>
      <c r="L15181" t="s">
        <v>31845</v>
      </c>
      <c r="M15181" t="s">
        <v>31845</v>
      </c>
      <c r="O15181" s="7" t="s">
        <v>46</v>
      </c>
    </row>
    <row r="15182" spans="1:15">
      <c r="A15182" t="s">
        <v>1789</v>
      </c>
      <c r="B15182">
        <v>116126</v>
      </c>
      <c r="C15182" t="s">
        <v>31843</v>
      </c>
      <c r="D15182" t="s">
        <v>917</v>
      </c>
      <c r="E15182" s="7" t="s">
        <v>40</v>
      </c>
      <c r="F15182" t="s">
        <v>31846</v>
      </c>
      <c r="G15182">
        <v>5000</v>
      </c>
      <c r="H15182" s="1">
        <v>40862</v>
      </c>
      <c r="I15182" s="1">
        <v>40875</v>
      </c>
      <c r="J15182" t="s">
        <v>20</v>
      </c>
      <c r="L15182" t="s">
        <v>31847</v>
      </c>
      <c r="M15182" t="s">
        <v>31847</v>
      </c>
      <c r="O15182" s="7" t="s">
        <v>46</v>
      </c>
    </row>
    <row r="15183" spans="1:15">
      <c r="A15183" t="s">
        <v>955</v>
      </c>
      <c r="B15183">
        <v>116127</v>
      </c>
      <c r="C15183" t="s">
        <v>31848</v>
      </c>
      <c r="D15183" t="s">
        <v>917</v>
      </c>
      <c r="E15183" s="7" t="s">
        <v>40</v>
      </c>
      <c r="F15183" t="s">
        <v>31849</v>
      </c>
      <c r="G15183">
        <v>5000</v>
      </c>
      <c r="H15183" s="1">
        <v>40868</v>
      </c>
      <c r="J15183" t="s">
        <v>20</v>
      </c>
      <c r="K15183" t="s">
        <v>31850</v>
      </c>
      <c r="L15183" t="s">
        <v>31851</v>
      </c>
      <c r="M15183" t="s">
        <v>31851</v>
      </c>
      <c r="O15183" s="7" t="s">
        <v>46</v>
      </c>
    </row>
    <row r="15184" spans="1:15">
      <c r="A15184" t="s">
        <v>955</v>
      </c>
      <c r="B15184">
        <v>116128</v>
      </c>
      <c r="C15184" t="s">
        <v>31848</v>
      </c>
      <c r="D15184" t="s">
        <v>917</v>
      </c>
      <c r="E15184" s="7" t="s">
        <v>40</v>
      </c>
      <c r="F15184" t="s">
        <v>31852</v>
      </c>
      <c r="G15184">
        <v>5000</v>
      </c>
      <c r="H15184" s="1">
        <v>40868</v>
      </c>
      <c r="J15184" t="s">
        <v>20</v>
      </c>
      <c r="K15184" t="s">
        <v>31850</v>
      </c>
      <c r="L15184" t="s">
        <v>31853</v>
      </c>
      <c r="M15184" t="s">
        <v>31853</v>
      </c>
      <c r="O15184" s="7" t="s">
        <v>46</v>
      </c>
    </row>
    <row r="15185" spans="1:15">
      <c r="A15185" t="s">
        <v>17583</v>
      </c>
      <c r="B15185">
        <v>116129</v>
      </c>
      <c r="C15185" t="s">
        <v>31854</v>
      </c>
      <c r="D15185" t="s">
        <v>917</v>
      </c>
      <c r="E15185" s="7" t="s">
        <v>40</v>
      </c>
      <c r="F15185" t="s">
        <v>31855</v>
      </c>
      <c r="G15185" t="s">
        <v>24443</v>
      </c>
      <c r="H15185" s="1">
        <v>40871</v>
      </c>
      <c r="J15185" t="s">
        <v>28</v>
      </c>
      <c r="K15185" t="s">
        <v>15939</v>
      </c>
      <c r="L15185" t="s">
        <v>31856</v>
      </c>
      <c r="M15185" t="s">
        <v>31856</v>
      </c>
      <c r="O15185" s="7" t="s">
        <v>46</v>
      </c>
    </row>
    <row r="15186" spans="1:15">
      <c r="A15186" t="s">
        <v>17583</v>
      </c>
      <c r="B15186">
        <v>116130</v>
      </c>
      <c r="C15186" t="s">
        <v>31854</v>
      </c>
      <c r="D15186" t="s">
        <v>917</v>
      </c>
      <c r="E15186" s="7" t="s">
        <v>40</v>
      </c>
      <c r="F15186" t="s">
        <v>31857</v>
      </c>
      <c r="G15186" t="s">
        <v>24443</v>
      </c>
      <c r="H15186" s="1">
        <v>40871</v>
      </c>
      <c r="J15186" t="s">
        <v>28</v>
      </c>
      <c r="K15186" t="s">
        <v>15939</v>
      </c>
      <c r="L15186" t="s">
        <v>31858</v>
      </c>
      <c r="M15186" t="s">
        <v>31858</v>
      </c>
      <c r="O15186" s="7" t="s">
        <v>46</v>
      </c>
    </row>
    <row r="15187" spans="1:15">
      <c r="A15187" t="s">
        <v>17583</v>
      </c>
      <c r="B15187">
        <v>116131</v>
      </c>
      <c r="C15187" t="s">
        <v>31854</v>
      </c>
      <c r="D15187" t="s">
        <v>917</v>
      </c>
      <c r="E15187" s="7" t="s">
        <v>40</v>
      </c>
      <c r="F15187" t="s">
        <v>31859</v>
      </c>
      <c r="G15187" t="s">
        <v>24443</v>
      </c>
      <c r="H15187" s="1">
        <v>40871</v>
      </c>
      <c r="J15187" t="s">
        <v>28</v>
      </c>
      <c r="K15187" t="s">
        <v>15939</v>
      </c>
      <c r="L15187" t="s">
        <v>31860</v>
      </c>
      <c r="M15187" t="s">
        <v>31860</v>
      </c>
      <c r="O15187" s="7" t="s">
        <v>46</v>
      </c>
    </row>
    <row r="15188" spans="1:15">
      <c r="A15188" t="s">
        <v>17583</v>
      </c>
      <c r="B15188">
        <v>116132</v>
      </c>
      <c r="C15188" t="s">
        <v>31861</v>
      </c>
      <c r="D15188" t="s">
        <v>917</v>
      </c>
      <c r="E15188" s="7" t="s">
        <v>40</v>
      </c>
      <c r="F15188" t="s">
        <v>31862</v>
      </c>
      <c r="G15188" t="s">
        <v>24443</v>
      </c>
      <c r="H15188" s="1">
        <v>40871</v>
      </c>
      <c r="J15188" t="s">
        <v>28</v>
      </c>
      <c r="K15188" t="s">
        <v>3144</v>
      </c>
      <c r="L15188" t="s">
        <v>31863</v>
      </c>
      <c r="M15188" t="s">
        <v>31863</v>
      </c>
      <c r="O15188" s="7" t="s">
        <v>46</v>
      </c>
    </row>
    <row r="15189" spans="1:15">
      <c r="A15189" t="s">
        <v>17583</v>
      </c>
      <c r="B15189">
        <v>116133</v>
      </c>
      <c r="C15189" t="s">
        <v>31861</v>
      </c>
      <c r="D15189" t="s">
        <v>917</v>
      </c>
      <c r="E15189" s="7" t="s">
        <v>40</v>
      </c>
      <c r="F15189" t="s">
        <v>31864</v>
      </c>
      <c r="G15189" t="s">
        <v>24443</v>
      </c>
      <c r="H15189" s="1">
        <v>40871</v>
      </c>
      <c r="J15189" t="s">
        <v>28</v>
      </c>
      <c r="K15189" t="s">
        <v>3144</v>
      </c>
      <c r="L15189" t="s">
        <v>31865</v>
      </c>
      <c r="M15189" t="s">
        <v>31865</v>
      </c>
      <c r="O15189" s="7" t="s">
        <v>46</v>
      </c>
    </row>
    <row r="15190" spans="1:15">
      <c r="A15190" t="s">
        <v>17583</v>
      </c>
      <c r="B15190">
        <v>116134</v>
      </c>
      <c r="C15190" t="s">
        <v>31861</v>
      </c>
      <c r="D15190" t="s">
        <v>917</v>
      </c>
      <c r="E15190" s="7" t="s">
        <v>40</v>
      </c>
      <c r="F15190" t="s">
        <v>31866</v>
      </c>
      <c r="G15190" t="s">
        <v>24443</v>
      </c>
      <c r="H15190" s="1">
        <v>40871</v>
      </c>
      <c r="J15190" t="s">
        <v>28</v>
      </c>
      <c r="K15190" t="s">
        <v>3144</v>
      </c>
      <c r="L15190" t="s">
        <v>31867</v>
      </c>
      <c r="M15190" t="s">
        <v>31867</v>
      </c>
      <c r="O15190" s="7" t="s">
        <v>46</v>
      </c>
    </row>
    <row r="15191" spans="1:15">
      <c r="A15191" t="s">
        <v>4113</v>
      </c>
      <c r="B15191">
        <v>116135</v>
      </c>
      <c r="C15191" t="s">
        <v>31868</v>
      </c>
      <c r="D15191" t="s">
        <v>917</v>
      </c>
      <c r="E15191" s="7" t="s">
        <v>40</v>
      </c>
      <c r="F15191" t="s">
        <v>31869</v>
      </c>
      <c r="G15191" t="s">
        <v>1676</v>
      </c>
      <c r="H15191" s="1">
        <v>40868</v>
      </c>
      <c r="I15191" s="1">
        <v>40882</v>
      </c>
      <c r="J15191" t="s">
        <v>20</v>
      </c>
      <c r="K15191" t="s">
        <v>10504</v>
      </c>
      <c r="L15191" t="s">
        <v>31870</v>
      </c>
      <c r="M15191" t="s">
        <v>31870</v>
      </c>
      <c r="O15191" s="7" t="s">
        <v>46</v>
      </c>
    </row>
    <row r="15192" spans="1:15">
      <c r="A15192" t="s">
        <v>4113</v>
      </c>
      <c r="B15192">
        <v>116136</v>
      </c>
      <c r="C15192" t="s">
        <v>31868</v>
      </c>
      <c r="D15192" t="s">
        <v>917</v>
      </c>
      <c r="E15192" s="7" t="s">
        <v>40</v>
      </c>
      <c r="F15192" t="s">
        <v>31871</v>
      </c>
      <c r="G15192" t="s">
        <v>1676</v>
      </c>
      <c r="H15192" s="1">
        <v>40868</v>
      </c>
      <c r="I15192" s="1">
        <v>40882</v>
      </c>
      <c r="J15192" t="s">
        <v>20</v>
      </c>
      <c r="K15192" t="s">
        <v>10504</v>
      </c>
      <c r="L15192" t="s">
        <v>31872</v>
      </c>
      <c r="M15192" t="s">
        <v>31872</v>
      </c>
      <c r="O15192" s="7" t="s">
        <v>46</v>
      </c>
    </row>
    <row r="15193" spans="1:15">
      <c r="A15193" t="s">
        <v>1673</v>
      </c>
      <c r="B15193">
        <v>116137</v>
      </c>
      <c r="C15193" t="s">
        <v>31873</v>
      </c>
      <c r="D15193" t="s">
        <v>917</v>
      </c>
      <c r="E15193" s="7" t="s">
        <v>40</v>
      </c>
      <c r="F15193" t="s">
        <v>31874</v>
      </c>
      <c r="G15193">
        <v>5000</v>
      </c>
      <c r="H15193" s="1">
        <v>40855</v>
      </c>
      <c r="J15193" t="s">
        <v>28</v>
      </c>
      <c r="L15193" t="s">
        <v>31875</v>
      </c>
      <c r="M15193" t="s">
        <v>31875</v>
      </c>
      <c r="O15193" s="7" t="s">
        <v>46</v>
      </c>
    </row>
    <row r="15194" spans="1:15">
      <c r="A15194" t="s">
        <v>1673</v>
      </c>
      <c r="B15194">
        <v>116138</v>
      </c>
      <c r="C15194" t="s">
        <v>31873</v>
      </c>
      <c r="D15194" t="s">
        <v>917</v>
      </c>
      <c r="E15194" s="7" t="s">
        <v>40</v>
      </c>
      <c r="F15194" t="s">
        <v>31876</v>
      </c>
      <c r="G15194">
        <v>5000</v>
      </c>
      <c r="H15194" s="1">
        <v>40855</v>
      </c>
      <c r="J15194" t="s">
        <v>28</v>
      </c>
      <c r="L15194" t="s">
        <v>31877</v>
      </c>
      <c r="M15194" t="s">
        <v>31877</v>
      </c>
      <c r="O15194" s="7" t="s">
        <v>46</v>
      </c>
    </row>
    <row r="15195" spans="1:15">
      <c r="A15195" t="s">
        <v>1673</v>
      </c>
      <c r="B15195">
        <v>116139</v>
      </c>
      <c r="C15195" t="s">
        <v>31878</v>
      </c>
      <c r="D15195" t="s">
        <v>917</v>
      </c>
      <c r="E15195" s="7" t="s">
        <v>40</v>
      </c>
      <c r="F15195" t="s">
        <v>31879</v>
      </c>
      <c r="G15195">
        <v>5000</v>
      </c>
      <c r="H15195" s="1">
        <v>40848</v>
      </c>
      <c r="J15195" t="s">
        <v>20</v>
      </c>
      <c r="L15195" t="s">
        <v>31880</v>
      </c>
      <c r="M15195" t="s">
        <v>31880</v>
      </c>
      <c r="O15195" s="7" t="s">
        <v>46</v>
      </c>
    </row>
    <row r="15196" spans="1:15">
      <c r="A15196" t="s">
        <v>1673</v>
      </c>
      <c r="B15196">
        <v>116140</v>
      </c>
      <c r="C15196" t="s">
        <v>31878</v>
      </c>
      <c r="D15196" t="s">
        <v>917</v>
      </c>
      <c r="E15196" s="7" t="s">
        <v>40</v>
      </c>
      <c r="F15196" t="s">
        <v>31881</v>
      </c>
      <c r="G15196">
        <v>5000</v>
      </c>
      <c r="H15196" s="1">
        <v>40848</v>
      </c>
      <c r="J15196" t="s">
        <v>20</v>
      </c>
      <c r="L15196" t="s">
        <v>31882</v>
      </c>
      <c r="M15196" t="s">
        <v>31882</v>
      </c>
      <c r="O15196" s="7" t="s">
        <v>46</v>
      </c>
    </row>
    <row r="15197" spans="1:15">
      <c r="A15197" t="s">
        <v>1673</v>
      </c>
      <c r="B15197">
        <v>116141</v>
      </c>
      <c r="C15197" t="s">
        <v>31883</v>
      </c>
      <c r="D15197" t="s">
        <v>917</v>
      </c>
      <c r="E15197" s="7" t="s">
        <v>40</v>
      </c>
      <c r="F15197" t="s">
        <v>31884</v>
      </c>
      <c r="G15197">
        <v>5000</v>
      </c>
      <c r="H15197" s="1">
        <v>40865</v>
      </c>
      <c r="J15197" t="s">
        <v>20</v>
      </c>
      <c r="L15197" t="s">
        <v>31885</v>
      </c>
      <c r="M15197" t="s">
        <v>31885</v>
      </c>
      <c r="O15197" s="7" t="s">
        <v>46</v>
      </c>
    </row>
    <row r="15198" spans="1:15">
      <c r="A15198" t="s">
        <v>1673</v>
      </c>
      <c r="B15198">
        <v>116142</v>
      </c>
      <c r="C15198" t="s">
        <v>31883</v>
      </c>
      <c r="D15198" t="s">
        <v>917</v>
      </c>
      <c r="E15198" s="7" t="s">
        <v>40</v>
      </c>
      <c r="F15198" t="s">
        <v>31886</v>
      </c>
      <c r="G15198">
        <v>5000</v>
      </c>
      <c r="H15198" s="1">
        <v>40865</v>
      </c>
      <c r="J15198" t="s">
        <v>20</v>
      </c>
      <c r="L15198" t="s">
        <v>31887</v>
      </c>
      <c r="M15198" t="s">
        <v>31887</v>
      </c>
      <c r="O15198" s="7" t="s">
        <v>46</v>
      </c>
    </row>
    <row r="15199" spans="1:15">
      <c r="A15199" t="s">
        <v>1673</v>
      </c>
      <c r="B15199">
        <v>116143</v>
      </c>
      <c r="C15199" t="s">
        <v>31888</v>
      </c>
      <c r="D15199" t="s">
        <v>917</v>
      </c>
      <c r="E15199" s="7" t="s">
        <v>40</v>
      </c>
      <c r="F15199" t="s">
        <v>31889</v>
      </c>
      <c r="G15199">
        <v>5000</v>
      </c>
      <c r="H15199" s="1">
        <v>40863</v>
      </c>
      <c r="J15199" t="s">
        <v>28</v>
      </c>
      <c r="L15199" t="s">
        <v>31890</v>
      </c>
      <c r="M15199" t="s">
        <v>31890</v>
      </c>
      <c r="O15199" s="7" t="s">
        <v>46</v>
      </c>
    </row>
    <row r="15200" spans="1:15">
      <c r="A15200" t="s">
        <v>1673</v>
      </c>
      <c r="B15200">
        <v>116144</v>
      </c>
      <c r="C15200" t="s">
        <v>31888</v>
      </c>
      <c r="D15200" t="s">
        <v>917</v>
      </c>
      <c r="E15200" s="7" t="s">
        <v>40</v>
      </c>
      <c r="F15200" t="s">
        <v>31891</v>
      </c>
      <c r="G15200">
        <v>5000</v>
      </c>
      <c r="H15200" s="1">
        <v>40863</v>
      </c>
      <c r="J15200" t="s">
        <v>28</v>
      </c>
      <c r="L15200" t="s">
        <v>31892</v>
      </c>
      <c r="M15200" t="s">
        <v>31892</v>
      </c>
      <c r="O15200" s="7" t="s">
        <v>46</v>
      </c>
    </row>
    <row r="15201" spans="1:15">
      <c r="A15201" t="s">
        <v>1673</v>
      </c>
      <c r="B15201">
        <v>116145</v>
      </c>
      <c r="C15201" t="s">
        <v>31893</v>
      </c>
      <c r="D15201" t="s">
        <v>917</v>
      </c>
      <c r="E15201" s="7" t="s">
        <v>40</v>
      </c>
      <c r="F15201" t="s">
        <v>31894</v>
      </c>
      <c r="G15201">
        <v>5000</v>
      </c>
      <c r="H15201" s="1">
        <v>40872</v>
      </c>
      <c r="J15201" t="s">
        <v>28</v>
      </c>
      <c r="L15201" t="s">
        <v>31895</v>
      </c>
      <c r="M15201" t="s">
        <v>31895</v>
      </c>
      <c r="O15201" s="7" t="s">
        <v>46</v>
      </c>
    </row>
    <row r="15202" spans="1:15">
      <c r="A15202" t="s">
        <v>1673</v>
      </c>
      <c r="B15202">
        <v>116146</v>
      </c>
      <c r="C15202" t="s">
        <v>31893</v>
      </c>
      <c r="D15202" t="s">
        <v>917</v>
      </c>
      <c r="E15202" s="7" t="s">
        <v>40</v>
      </c>
      <c r="F15202" t="s">
        <v>31896</v>
      </c>
      <c r="G15202">
        <v>5000</v>
      </c>
      <c r="H15202" s="1">
        <v>40872</v>
      </c>
      <c r="J15202" t="s">
        <v>28</v>
      </c>
      <c r="L15202" t="s">
        <v>31897</v>
      </c>
      <c r="M15202" t="s">
        <v>31897</v>
      </c>
      <c r="O15202" s="7" t="s">
        <v>46</v>
      </c>
    </row>
    <row r="15203" spans="1:15">
      <c r="A15203" t="s">
        <v>1673</v>
      </c>
      <c r="B15203">
        <v>116147</v>
      </c>
      <c r="C15203" t="s">
        <v>31898</v>
      </c>
      <c r="D15203" t="s">
        <v>917</v>
      </c>
      <c r="E15203" s="7" t="s">
        <v>40</v>
      </c>
      <c r="F15203" t="s">
        <v>31899</v>
      </c>
      <c r="G15203">
        <v>5000</v>
      </c>
      <c r="H15203" s="1">
        <v>40870</v>
      </c>
      <c r="J15203" t="s">
        <v>28</v>
      </c>
      <c r="L15203" t="s">
        <v>31900</v>
      </c>
      <c r="M15203" t="s">
        <v>31900</v>
      </c>
      <c r="O15203" s="7" t="s">
        <v>46</v>
      </c>
    </row>
    <row r="15204" spans="1:15">
      <c r="A15204" t="s">
        <v>1673</v>
      </c>
      <c r="B15204">
        <v>116148</v>
      </c>
      <c r="C15204" t="s">
        <v>31898</v>
      </c>
      <c r="D15204" t="s">
        <v>917</v>
      </c>
      <c r="E15204" s="7" t="s">
        <v>40</v>
      </c>
      <c r="F15204" t="s">
        <v>31901</v>
      </c>
      <c r="G15204">
        <v>5000</v>
      </c>
      <c r="H15204" s="1">
        <v>40870</v>
      </c>
      <c r="J15204" t="s">
        <v>28</v>
      </c>
      <c r="L15204" t="s">
        <v>31902</v>
      </c>
      <c r="M15204" t="s">
        <v>31902</v>
      </c>
      <c r="O15204" s="7" t="s">
        <v>46</v>
      </c>
    </row>
    <row r="15205" spans="1:15">
      <c r="A15205" t="s">
        <v>1107</v>
      </c>
      <c r="B15205">
        <v>116149</v>
      </c>
      <c r="C15205" t="s">
        <v>31903</v>
      </c>
      <c r="D15205" t="s">
        <v>917</v>
      </c>
      <c r="E15205" s="7" t="s">
        <v>40</v>
      </c>
      <c r="F15205" t="s">
        <v>31904</v>
      </c>
      <c r="G15205" t="s">
        <v>25869</v>
      </c>
      <c r="H15205" s="1">
        <v>40878</v>
      </c>
      <c r="J15205" t="s">
        <v>28</v>
      </c>
      <c r="K15205" t="s">
        <v>25188</v>
      </c>
      <c r="L15205" t="s">
        <v>31905</v>
      </c>
      <c r="M15205" t="s">
        <v>31905</v>
      </c>
      <c r="O15205" s="7" t="s">
        <v>46</v>
      </c>
    </row>
    <row r="15206" spans="1:15">
      <c r="A15206" t="s">
        <v>1107</v>
      </c>
      <c r="B15206">
        <v>116150</v>
      </c>
      <c r="C15206" t="s">
        <v>31903</v>
      </c>
      <c r="D15206" t="s">
        <v>917</v>
      </c>
      <c r="E15206" s="7" t="s">
        <v>40</v>
      </c>
      <c r="F15206" t="s">
        <v>31906</v>
      </c>
      <c r="G15206" t="s">
        <v>25869</v>
      </c>
      <c r="H15206" s="1">
        <v>40878</v>
      </c>
      <c r="J15206" t="s">
        <v>28</v>
      </c>
      <c r="K15206" t="s">
        <v>25188</v>
      </c>
      <c r="L15206" t="s">
        <v>31907</v>
      </c>
      <c r="M15206" t="s">
        <v>31907</v>
      </c>
      <c r="O15206" s="7" t="s">
        <v>46</v>
      </c>
    </row>
    <row r="15207" spans="1:15">
      <c r="A15207" t="s">
        <v>198</v>
      </c>
      <c r="B15207">
        <v>116151</v>
      </c>
      <c r="C15207" t="s">
        <v>31908</v>
      </c>
      <c r="D15207" t="s">
        <v>917</v>
      </c>
      <c r="E15207" s="7" t="s">
        <v>40</v>
      </c>
      <c r="F15207" t="s">
        <v>31909</v>
      </c>
      <c r="G15207" t="s">
        <v>29833</v>
      </c>
      <c r="H15207" s="1">
        <v>40871</v>
      </c>
      <c r="J15207" t="s">
        <v>28</v>
      </c>
      <c r="K15207" t="s">
        <v>31209</v>
      </c>
      <c r="L15207" t="s">
        <v>31910</v>
      </c>
      <c r="M15207" t="s">
        <v>31910</v>
      </c>
      <c r="O15207" s="7" t="s">
        <v>46</v>
      </c>
    </row>
    <row r="15208" spans="1:15">
      <c r="A15208" t="s">
        <v>198</v>
      </c>
      <c r="B15208">
        <v>116152</v>
      </c>
      <c r="C15208" t="s">
        <v>31908</v>
      </c>
      <c r="D15208" t="s">
        <v>917</v>
      </c>
      <c r="E15208" s="7" t="s">
        <v>40</v>
      </c>
      <c r="F15208" t="s">
        <v>31911</v>
      </c>
      <c r="G15208" t="s">
        <v>29833</v>
      </c>
      <c r="H15208" s="1">
        <v>40871</v>
      </c>
      <c r="J15208" t="s">
        <v>28</v>
      </c>
      <c r="K15208" t="s">
        <v>31209</v>
      </c>
      <c r="L15208" t="s">
        <v>31912</v>
      </c>
      <c r="M15208" t="s">
        <v>31912</v>
      </c>
      <c r="O15208" s="7" t="s">
        <v>46</v>
      </c>
    </row>
    <row r="15209" spans="1:15">
      <c r="A15209" t="s">
        <v>1259</v>
      </c>
      <c r="B15209">
        <v>116153</v>
      </c>
      <c r="C15209" t="s">
        <v>31913</v>
      </c>
      <c r="D15209" t="s">
        <v>17</v>
      </c>
      <c r="E15209" s="7" t="s">
        <v>40</v>
      </c>
      <c r="F15209" t="s">
        <v>31914</v>
      </c>
      <c r="G15209">
        <v>5000</v>
      </c>
      <c r="H15209" s="1">
        <v>40862</v>
      </c>
      <c r="I15209" s="1">
        <v>40876</v>
      </c>
      <c r="J15209" t="s">
        <v>20</v>
      </c>
      <c r="K15209" t="s">
        <v>31915</v>
      </c>
      <c r="L15209" t="s">
        <v>31916</v>
      </c>
      <c r="M15209" t="s">
        <v>31916</v>
      </c>
      <c r="O15209" s="7" t="s">
        <v>46</v>
      </c>
    </row>
    <row r="15210" spans="1:15">
      <c r="A15210" t="s">
        <v>1259</v>
      </c>
      <c r="B15210">
        <v>116154</v>
      </c>
      <c r="C15210" t="s">
        <v>31913</v>
      </c>
      <c r="D15210" t="s">
        <v>17</v>
      </c>
      <c r="E15210" s="7" t="s">
        <v>40</v>
      </c>
      <c r="F15210" t="s">
        <v>31917</v>
      </c>
      <c r="G15210">
        <v>5000</v>
      </c>
      <c r="H15210" s="1">
        <v>40862</v>
      </c>
      <c r="I15210" s="1">
        <v>40876</v>
      </c>
      <c r="J15210" t="s">
        <v>20</v>
      </c>
      <c r="K15210" t="s">
        <v>31915</v>
      </c>
      <c r="L15210" t="s">
        <v>31918</v>
      </c>
      <c r="M15210" t="s">
        <v>31919</v>
      </c>
      <c r="N15210" t="s">
        <v>31920</v>
      </c>
      <c r="O15210" s="7" t="s">
        <v>46</v>
      </c>
    </row>
    <row r="15211" spans="1:15">
      <c r="A15211" t="s">
        <v>1259</v>
      </c>
      <c r="B15211">
        <v>116155</v>
      </c>
      <c r="C15211" t="s">
        <v>31913</v>
      </c>
      <c r="D15211" t="s">
        <v>17</v>
      </c>
      <c r="E15211" s="7" t="s">
        <v>40</v>
      </c>
      <c r="F15211" t="s">
        <v>31921</v>
      </c>
      <c r="G15211">
        <v>5000</v>
      </c>
      <c r="H15211" s="1">
        <v>40862</v>
      </c>
      <c r="I15211" s="1">
        <v>40876</v>
      </c>
      <c r="J15211" t="s">
        <v>28</v>
      </c>
      <c r="K15211" t="s">
        <v>31915</v>
      </c>
      <c r="O15211" s="7" t="s">
        <v>46</v>
      </c>
    </row>
    <row r="15212" spans="1:15">
      <c r="A15212" t="s">
        <v>1259</v>
      </c>
      <c r="B15212">
        <v>118552</v>
      </c>
      <c r="C15212" t="s">
        <v>31913</v>
      </c>
      <c r="D15212" t="s">
        <v>17</v>
      </c>
      <c r="E15212" s="7" t="s">
        <v>40</v>
      </c>
      <c r="F15212" t="s">
        <v>31922</v>
      </c>
      <c r="G15212">
        <v>5000</v>
      </c>
      <c r="H15212" s="1">
        <v>40862</v>
      </c>
      <c r="I15212" s="1">
        <v>40876</v>
      </c>
      <c r="J15212" t="s">
        <v>20</v>
      </c>
      <c r="K15212" t="s">
        <v>31915</v>
      </c>
      <c r="L15212" t="s">
        <v>31923</v>
      </c>
      <c r="M15212" t="s">
        <v>31924</v>
      </c>
      <c r="N15212" t="s">
        <v>31925</v>
      </c>
      <c r="O15212" s="7" t="s">
        <v>46</v>
      </c>
    </row>
    <row r="15213" spans="1:15">
      <c r="A15213" t="s">
        <v>1259</v>
      </c>
      <c r="B15213">
        <v>118553</v>
      </c>
      <c r="C15213" t="s">
        <v>31913</v>
      </c>
      <c r="D15213" t="s">
        <v>17</v>
      </c>
      <c r="E15213" s="7" t="s">
        <v>40</v>
      </c>
      <c r="F15213" t="s">
        <v>31926</v>
      </c>
      <c r="G15213">
        <v>5000</v>
      </c>
      <c r="H15213" s="1">
        <v>40862</v>
      </c>
      <c r="I15213" s="1">
        <v>40876</v>
      </c>
      <c r="J15213" t="s">
        <v>20</v>
      </c>
      <c r="K15213" t="s">
        <v>31915</v>
      </c>
      <c r="L15213" t="s">
        <v>31927</v>
      </c>
      <c r="M15213" t="s">
        <v>31927</v>
      </c>
      <c r="O15213" s="7" t="s">
        <v>46</v>
      </c>
    </row>
    <row r="15214" spans="1:15">
      <c r="A15214" t="s">
        <v>955</v>
      </c>
      <c r="B15214">
        <v>116156</v>
      </c>
      <c r="C15214" t="s">
        <v>31928</v>
      </c>
      <c r="D15214" t="s">
        <v>917</v>
      </c>
      <c r="E15214" s="7" t="s">
        <v>40</v>
      </c>
      <c r="F15214" t="s">
        <v>31929</v>
      </c>
      <c r="G15214">
        <v>5000</v>
      </c>
      <c r="H15214" s="1">
        <v>40870</v>
      </c>
      <c r="J15214" t="s">
        <v>20</v>
      </c>
      <c r="K15214" t="s">
        <v>30356</v>
      </c>
      <c r="L15214" t="s">
        <v>31930</v>
      </c>
      <c r="M15214" t="s">
        <v>31930</v>
      </c>
      <c r="O15214" s="7" t="s">
        <v>46</v>
      </c>
    </row>
    <row r="15215" spans="1:15">
      <c r="A15215" t="s">
        <v>955</v>
      </c>
      <c r="B15215">
        <v>116157</v>
      </c>
      <c r="C15215" t="s">
        <v>31928</v>
      </c>
      <c r="D15215" t="s">
        <v>917</v>
      </c>
      <c r="E15215" s="7" t="s">
        <v>40</v>
      </c>
      <c r="F15215" t="s">
        <v>31931</v>
      </c>
      <c r="G15215">
        <v>5000</v>
      </c>
      <c r="H15215" s="1">
        <v>40870</v>
      </c>
      <c r="J15215" t="s">
        <v>20</v>
      </c>
      <c r="K15215" t="s">
        <v>30356</v>
      </c>
      <c r="L15215" t="s">
        <v>31932</v>
      </c>
      <c r="M15215" t="s">
        <v>31932</v>
      </c>
      <c r="O15215" s="7" t="s">
        <v>46</v>
      </c>
    </row>
    <row r="15216" spans="1:15">
      <c r="A15216" t="s">
        <v>23088</v>
      </c>
      <c r="B15216">
        <v>116158</v>
      </c>
      <c r="C15216" t="s">
        <v>31933</v>
      </c>
      <c r="D15216" t="s">
        <v>917</v>
      </c>
      <c r="E15216" s="7" t="s">
        <v>40</v>
      </c>
      <c r="F15216" t="s">
        <v>31934</v>
      </c>
      <c r="G15216" t="s">
        <v>31935</v>
      </c>
      <c r="H15216" s="1">
        <v>40870</v>
      </c>
      <c r="I15216" s="1">
        <v>40884</v>
      </c>
      <c r="J15216" t="s">
        <v>20</v>
      </c>
      <c r="K15216" t="s">
        <v>15879</v>
      </c>
      <c r="L15216" t="s">
        <v>31936</v>
      </c>
      <c r="M15216" t="s">
        <v>31936</v>
      </c>
      <c r="O15216" s="7" t="s">
        <v>46</v>
      </c>
    </row>
    <row r="15217" spans="1:15">
      <c r="A15217" t="s">
        <v>23088</v>
      </c>
      <c r="B15217">
        <v>116159</v>
      </c>
      <c r="C15217" t="s">
        <v>31933</v>
      </c>
      <c r="D15217" t="s">
        <v>917</v>
      </c>
      <c r="E15217" s="7" t="s">
        <v>40</v>
      </c>
      <c r="F15217" t="s">
        <v>31937</v>
      </c>
      <c r="G15217" t="s">
        <v>31935</v>
      </c>
      <c r="H15217" s="1">
        <v>40870</v>
      </c>
      <c r="I15217" s="1">
        <v>40884</v>
      </c>
      <c r="J15217" t="s">
        <v>20</v>
      </c>
      <c r="K15217" t="s">
        <v>15879</v>
      </c>
      <c r="L15217" t="s">
        <v>31938</v>
      </c>
      <c r="M15217" t="s">
        <v>31938</v>
      </c>
      <c r="O15217" s="7" t="s">
        <v>46</v>
      </c>
    </row>
    <row r="15218" spans="1:15">
      <c r="A15218" t="s">
        <v>333</v>
      </c>
      <c r="B15218">
        <v>116160</v>
      </c>
      <c r="C15218" t="s">
        <v>31939</v>
      </c>
      <c r="D15218" t="s">
        <v>917</v>
      </c>
      <c r="E15218" s="7" t="s">
        <v>40</v>
      </c>
      <c r="F15218" t="s">
        <v>31940</v>
      </c>
      <c r="G15218">
        <v>5000</v>
      </c>
      <c r="H15218" s="1">
        <v>40871</v>
      </c>
      <c r="I15218" s="1">
        <v>40875</v>
      </c>
      <c r="J15218" t="s">
        <v>20</v>
      </c>
      <c r="K15218" t="s">
        <v>15879</v>
      </c>
      <c r="L15218" t="s">
        <v>31941</v>
      </c>
      <c r="M15218" t="s">
        <v>31941</v>
      </c>
      <c r="O15218" s="7" t="s">
        <v>46</v>
      </c>
    </row>
    <row r="15219" spans="1:15">
      <c r="A15219" t="s">
        <v>333</v>
      </c>
      <c r="B15219">
        <v>116161</v>
      </c>
      <c r="C15219" t="s">
        <v>31939</v>
      </c>
      <c r="D15219" t="s">
        <v>917</v>
      </c>
      <c r="E15219" s="7" t="s">
        <v>40</v>
      </c>
      <c r="F15219" t="s">
        <v>31942</v>
      </c>
      <c r="G15219">
        <v>5000</v>
      </c>
      <c r="H15219" s="1">
        <v>40871</v>
      </c>
      <c r="I15219" s="1">
        <v>40875</v>
      </c>
      <c r="J15219" t="s">
        <v>20</v>
      </c>
      <c r="K15219" t="s">
        <v>15879</v>
      </c>
      <c r="L15219" t="s">
        <v>31943</v>
      </c>
      <c r="M15219" t="s">
        <v>31943</v>
      </c>
      <c r="O15219" s="7" t="s">
        <v>46</v>
      </c>
    </row>
    <row r="15220" spans="1:15">
      <c r="A15220" t="s">
        <v>333</v>
      </c>
      <c r="B15220">
        <v>116162</v>
      </c>
      <c r="C15220" t="s">
        <v>31939</v>
      </c>
      <c r="D15220" t="s">
        <v>917</v>
      </c>
      <c r="E15220" s="7" t="s">
        <v>40</v>
      </c>
      <c r="F15220" t="s">
        <v>31944</v>
      </c>
      <c r="G15220">
        <v>5000</v>
      </c>
      <c r="H15220" s="1">
        <v>40871</v>
      </c>
      <c r="I15220" s="1">
        <v>40875</v>
      </c>
      <c r="J15220" t="s">
        <v>20</v>
      </c>
      <c r="K15220" t="s">
        <v>15879</v>
      </c>
      <c r="L15220" t="s">
        <v>31945</v>
      </c>
      <c r="M15220" t="s">
        <v>31945</v>
      </c>
      <c r="O15220" s="7" t="s">
        <v>46</v>
      </c>
    </row>
    <row r="15221" spans="1:15">
      <c r="A15221" t="s">
        <v>333</v>
      </c>
      <c r="B15221">
        <v>116163</v>
      </c>
      <c r="C15221" t="s">
        <v>31946</v>
      </c>
      <c r="D15221" t="s">
        <v>917</v>
      </c>
      <c r="E15221" s="7" t="s">
        <v>40</v>
      </c>
      <c r="F15221" t="s">
        <v>31947</v>
      </c>
      <c r="G15221">
        <v>5000</v>
      </c>
      <c r="H15221" s="1">
        <v>40871</v>
      </c>
      <c r="I15221" s="1">
        <v>40876</v>
      </c>
      <c r="J15221" t="s">
        <v>20</v>
      </c>
      <c r="K15221" t="s">
        <v>15879</v>
      </c>
      <c r="L15221" t="s">
        <v>31948</v>
      </c>
      <c r="M15221" t="s">
        <v>31948</v>
      </c>
      <c r="O15221" s="7" t="s">
        <v>46</v>
      </c>
    </row>
    <row r="15222" spans="1:15">
      <c r="A15222" t="s">
        <v>333</v>
      </c>
      <c r="B15222">
        <v>116164</v>
      </c>
      <c r="C15222" t="s">
        <v>31946</v>
      </c>
      <c r="D15222" t="s">
        <v>917</v>
      </c>
      <c r="E15222" s="7" t="s">
        <v>40</v>
      </c>
      <c r="F15222" t="s">
        <v>31949</v>
      </c>
      <c r="G15222">
        <v>5000</v>
      </c>
      <c r="H15222" s="1">
        <v>40871</v>
      </c>
      <c r="I15222" s="1">
        <v>40876</v>
      </c>
      <c r="J15222" t="s">
        <v>20</v>
      </c>
      <c r="K15222" t="s">
        <v>15879</v>
      </c>
      <c r="L15222" t="s">
        <v>31950</v>
      </c>
      <c r="M15222" t="s">
        <v>31950</v>
      </c>
      <c r="O15222" s="7" t="s">
        <v>46</v>
      </c>
    </row>
    <row r="15223" spans="1:15">
      <c r="A15223" t="s">
        <v>333</v>
      </c>
      <c r="B15223">
        <v>116165</v>
      </c>
      <c r="C15223" t="s">
        <v>31951</v>
      </c>
      <c r="D15223" t="s">
        <v>917</v>
      </c>
      <c r="E15223" s="7" t="s">
        <v>40</v>
      </c>
      <c r="F15223" t="s">
        <v>31952</v>
      </c>
      <c r="G15223">
        <v>5000</v>
      </c>
      <c r="H15223" s="1">
        <v>40871</v>
      </c>
      <c r="I15223" s="1">
        <v>40877</v>
      </c>
      <c r="J15223" t="s">
        <v>20</v>
      </c>
      <c r="K15223" t="s">
        <v>15879</v>
      </c>
      <c r="L15223" t="s">
        <v>31953</v>
      </c>
      <c r="M15223" t="s">
        <v>31953</v>
      </c>
      <c r="O15223" s="7" t="s">
        <v>46</v>
      </c>
    </row>
    <row r="15224" spans="1:15">
      <c r="A15224" t="s">
        <v>333</v>
      </c>
      <c r="B15224">
        <v>116166</v>
      </c>
      <c r="C15224" t="s">
        <v>31951</v>
      </c>
      <c r="D15224" t="s">
        <v>917</v>
      </c>
      <c r="E15224" s="7" t="s">
        <v>40</v>
      </c>
      <c r="F15224" t="s">
        <v>31954</v>
      </c>
      <c r="G15224">
        <v>5000</v>
      </c>
      <c r="H15224" s="1">
        <v>40871</v>
      </c>
      <c r="I15224" s="1">
        <v>40877</v>
      </c>
      <c r="J15224" t="s">
        <v>20</v>
      </c>
      <c r="K15224" t="s">
        <v>15879</v>
      </c>
      <c r="L15224" t="s">
        <v>31955</v>
      </c>
      <c r="M15224" t="s">
        <v>31955</v>
      </c>
      <c r="O15224" s="7" t="s">
        <v>46</v>
      </c>
    </row>
    <row r="15225" spans="1:15">
      <c r="A15225" t="s">
        <v>333</v>
      </c>
      <c r="B15225">
        <v>116167</v>
      </c>
      <c r="C15225" t="s">
        <v>31951</v>
      </c>
      <c r="D15225" t="s">
        <v>917</v>
      </c>
      <c r="E15225" s="7" t="s">
        <v>40</v>
      </c>
      <c r="F15225" t="s">
        <v>31956</v>
      </c>
      <c r="G15225">
        <v>5000</v>
      </c>
      <c r="H15225" s="1">
        <v>40871</v>
      </c>
      <c r="I15225" s="1">
        <v>40877</v>
      </c>
      <c r="J15225" t="s">
        <v>20</v>
      </c>
      <c r="K15225" t="s">
        <v>15879</v>
      </c>
      <c r="L15225" t="s">
        <v>31957</v>
      </c>
      <c r="M15225" t="s">
        <v>31957</v>
      </c>
      <c r="O15225" s="7" t="s">
        <v>46</v>
      </c>
    </row>
    <row r="15226" spans="1:15">
      <c r="A15226" t="s">
        <v>333</v>
      </c>
      <c r="B15226">
        <v>116168</v>
      </c>
      <c r="C15226" t="s">
        <v>31958</v>
      </c>
      <c r="D15226" t="s">
        <v>917</v>
      </c>
      <c r="E15226" s="7" t="s">
        <v>40</v>
      </c>
      <c r="F15226" t="s">
        <v>31959</v>
      </c>
      <c r="G15226">
        <v>5000</v>
      </c>
      <c r="H15226" s="1">
        <v>40871</v>
      </c>
      <c r="I15226" s="1">
        <v>40885</v>
      </c>
      <c r="J15226" t="s">
        <v>20</v>
      </c>
      <c r="K15226" t="s">
        <v>15879</v>
      </c>
      <c r="L15226" t="s">
        <v>31960</v>
      </c>
      <c r="M15226" t="s">
        <v>31960</v>
      </c>
      <c r="O15226" s="7" t="s">
        <v>46</v>
      </c>
    </row>
    <row r="15227" spans="1:15">
      <c r="A15227" t="s">
        <v>333</v>
      </c>
      <c r="B15227">
        <v>116169</v>
      </c>
      <c r="C15227" t="s">
        <v>31958</v>
      </c>
      <c r="D15227" t="s">
        <v>917</v>
      </c>
      <c r="E15227" s="7" t="s">
        <v>40</v>
      </c>
      <c r="F15227" t="s">
        <v>31961</v>
      </c>
      <c r="G15227">
        <v>5000</v>
      </c>
      <c r="H15227" s="1">
        <v>40871</v>
      </c>
      <c r="I15227" s="1">
        <v>40885</v>
      </c>
      <c r="J15227" t="s">
        <v>20</v>
      </c>
      <c r="K15227" t="s">
        <v>15879</v>
      </c>
      <c r="L15227" t="s">
        <v>31962</v>
      </c>
      <c r="M15227" t="s">
        <v>31962</v>
      </c>
      <c r="O15227" s="7" t="s">
        <v>46</v>
      </c>
    </row>
    <row r="15228" spans="1:15">
      <c r="A15228" t="s">
        <v>333</v>
      </c>
      <c r="B15228">
        <v>116170</v>
      </c>
      <c r="C15228" t="s">
        <v>31958</v>
      </c>
      <c r="D15228" t="s">
        <v>917</v>
      </c>
      <c r="E15228" s="7" t="s">
        <v>40</v>
      </c>
      <c r="F15228" t="s">
        <v>31963</v>
      </c>
      <c r="G15228">
        <v>5000</v>
      </c>
      <c r="H15228" s="1">
        <v>40871</v>
      </c>
      <c r="I15228" s="1">
        <v>40885</v>
      </c>
      <c r="J15228" t="s">
        <v>20</v>
      </c>
      <c r="K15228" t="s">
        <v>15879</v>
      </c>
      <c r="L15228" t="s">
        <v>31964</v>
      </c>
      <c r="M15228" t="s">
        <v>31964</v>
      </c>
      <c r="O15228" s="7" t="s">
        <v>46</v>
      </c>
    </row>
    <row r="15229" spans="1:15">
      <c r="A15229" t="s">
        <v>10329</v>
      </c>
      <c r="B15229">
        <v>116172</v>
      </c>
      <c r="C15229" t="s">
        <v>31965</v>
      </c>
      <c r="D15229" t="s">
        <v>917</v>
      </c>
      <c r="E15229" s="7" t="s">
        <v>40</v>
      </c>
      <c r="F15229" t="s">
        <v>31966</v>
      </c>
      <c r="G15229" t="s">
        <v>410</v>
      </c>
      <c r="H15229" s="1">
        <v>40872</v>
      </c>
      <c r="J15229" t="s">
        <v>20</v>
      </c>
      <c r="K15229" t="s">
        <v>25810</v>
      </c>
      <c r="L15229" t="s">
        <v>31967</v>
      </c>
      <c r="M15229" t="s">
        <v>31967</v>
      </c>
      <c r="O15229" s="7" t="s">
        <v>46</v>
      </c>
    </row>
    <row r="15230" spans="1:15">
      <c r="A15230" t="s">
        <v>10329</v>
      </c>
      <c r="B15230">
        <v>116173</v>
      </c>
      <c r="C15230" t="s">
        <v>31965</v>
      </c>
      <c r="D15230" t="s">
        <v>917</v>
      </c>
      <c r="E15230" s="7" t="s">
        <v>40</v>
      </c>
      <c r="F15230" t="s">
        <v>31968</v>
      </c>
      <c r="G15230" t="s">
        <v>410</v>
      </c>
      <c r="H15230" s="1">
        <v>40872</v>
      </c>
      <c r="J15230" t="s">
        <v>20</v>
      </c>
      <c r="K15230" t="s">
        <v>25810</v>
      </c>
      <c r="L15230" t="s">
        <v>31969</v>
      </c>
      <c r="M15230" t="s">
        <v>31969</v>
      </c>
      <c r="O15230" s="7" t="s">
        <v>46</v>
      </c>
    </row>
    <row r="15231" spans="1:15">
      <c r="A15231" t="s">
        <v>23088</v>
      </c>
      <c r="B15231">
        <v>116176</v>
      </c>
      <c r="C15231" t="s">
        <v>31970</v>
      </c>
      <c r="D15231" t="s">
        <v>917</v>
      </c>
      <c r="E15231" s="7" t="s">
        <v>40</v>
      </c>
      <c r="F15231" t="s">
        <v>31971</v>
      </c>
      <c r="G15231" t="s">
        <v>31972</v>
      </c>
      <c r="H15231" s="1">
        <v>40886</v>
      </c>
      <c r="I15231" s="1">
        <v>40900</v>
      </c>
      <c r="J15231" t="s">
        <v>20</v>
      </c>
      <c r="K15231" t="s">
        <v>15879</v>
      </c>
      <c r="L15231" t="s">
        <v>31973</v>
      </c>
      <c r="M15231" t="s">
        <v>31973</v>
      </c>
      <c r="O15231" s="7" t="s">
        <v>46</v>
      </c>
    </row>
    <row r="15232" spans="1:15">
      <c r="A15232" t="s">
        <v>23088</v>
      </c>
      <c r="B15232">
        <v>116177</v>
      </c>
      <c r="C15232" t="s">
        <v>31970</v>
      </c>
      <c r="D15232" t="s">
        <v>917</v>
      </c>
      <c r="E15232" s="7" t="s">
        <v>40</v>
      </c>
      <c r="F15232" t="s">
        <v>31974</v>
      </c>
      <c r="G15232" t="s">
        <v>31972</v>
      </c>
      <c r="H15232" s="1">
        <v>40886</v>
      </c>
      <c r="I15232" s="1">
        <v>40900</v>
      </c>
      <c r="J15232" t="s">
        <v>20</v>
      </c>
      <c r="K15232" t="s">
        <v>15879</v>
      </c>
      <c r="L15232" t="s">
        <v>31975</v>
      </c>
      <c r="M15232" t="s">
        <v>31975</v>
      </c>
      <c r="O15232" s="7" t="s">
        <v>46</v>
      </c>
    </row>
    <row r="15233" spans="1:15">
      <c r="A15233" t="s">
        <v>1224</v>
      </c>
      <c r="B15233">
        <v>116178</v>
      </c>
      <c r="C15233" t="s">
        <v>31976</v>
      </c>
      <c r="D15233" t="s">
        <v>917</v>
      </c>
      <c r="E15233" s="7" t="s">
        <v>40</v>
      </c>
      <c r="F15233" t="s">
        <v>31977</v>
      </c>
      <c r="G15233" t="s">
        <v>31978</v>
      </c>
      <c r="H15233" s="1">
        <v>40871</v>
      </c>
      <c r="I15233" s="1">
        <v>40876</v>
      </c>
      <c r="J15233" t="s">
        <v>28</v>
      </c>
      <c r="K15233" t="s">
        <v>31979</v>
      </c>
      <c r="O15233" s="7" t="s">
        <v>46</v>
      </c>
    </row>
    <row r="15234" spans="1:15">
      <c r="A15234" t="s">
        <v>1224</v>
      </c>
      <c r="B15234">
        <v>116179</v>
      </c>
      <c r="C15234" t="s">
        <v>31976</v>
      </c>
      <c r="D15234" t="s">
        <v>917</v>
      </c>
      <c r="E15234" s="7" t="s">
        <v>40</v>
      </c>
      <c r="F15234" t="s">
        <v>31980</v>
      </c>
      <c r="G15234" t="s">
        <v>31978</v>
      </c>
      <c r="H15234" s="1">
        <v>40871</v>
      </c>
      <c r="I15234" s="1">
        <v>40876</v>
      </c>
      <c r="J15234" t="s">
        <v>28</v>
      </c>
      <c r="K15234" t="s">
        <v>31979</v>
      </c>
      <c r="O15234" s="7" t="s">
        <v>46</v>
      </c>
    </row>
    <row r="15235" spans="1:15">
      <c r="A15235" t="s">
        <v>17583</v>
      </c>
      <c r="B15235">
        <v>116180</v>
      </c>
      <c r="C15235" t="s">
        <v>31981</v>
      </c>
      <c r="D15235" t="s">
        <v>917</v>
      </c>
      <c r="E15235" s="7" t="s">
        <v>40</v>
      </c>
      <c r="F15235" t="s">
        <v>31982</v>
      </c>
      <c r="G15235" t="s">
        <v>24443</v>
      </c>
      <c r="H15235" s="1">
        <v>40878</v>
      </c>
      <c r="J15235" t="s">
        <v>28</v>
      </c>
      <c r="K15235" t="s">
        <v>15939</v>
      </c>
      <c r="L15235" t="s">
        <v>31983</v>
      </c>
      <c r="M15235" t="s">
        <v>31983</v>
      </c>
      <c r="O15235" s="7" t="s">
        <v>46</v>
      </c>
    </row>
    <row r="15236" spans="1:15">
      <c r="A15236" t="s">
        <v>17583</v>
      </c>
      <c r="B15236">
        <v>116181</v>
      </c>
      <c r="C15236" t="s">
        <v>31981</v>
      </c>
      <c r="D15236" t="s">
        <v>917</v>
      </c>
      <c r="E15236" s="7" t="s">
        <v>40</v>
      </c>
      <c r="F15236" t="s">
        <v>31984</v>
      </c>
      <c r="G15236" t="s">
        <v>24443</v>
      </c>
      <c r="H15236" s="1">
        <v>40878</v>
      </c>
      <c r="J15236" t="s">
        <v>28</v>
      </c>
      <c r="K15236" t="s">
        <v>15939</v>
      </c>
      <c r="L15236" t="s">
        <v>31985</v>
      </c>
      <c r="M15236" t="s">
        <v>31985</v>
      </c>
      <c r="O15236" s="7" t="s">
        <v>46</v>
      </c>
    </row>
    <row r="15237" spans="1:15">
      <c r="A15237" t="s">
        <v>17583</v>
      </c>
      <c r="B15237">
        <v>116182</v>
      </c>
      <c r="C15237" t="s">
        <v>31981</v>
      </c>
      <c r="D15237" t="s">
        <v>917</v>
      </c>
      <c r="E15237" s="7" t="s">
        <v>40</v>
      </c>
      <c r="F15237" t="s">
        <v>31986</v>
      </c>
      <c r="G15237" t="s">
        <v>24443</v>
      </c>
      <c r="H15237" s="1">
        <v>40878</v>
      </c>
      <c r="J15237" t="s">
        <v>28</v>
      </c>
      <c r="K15237" t="s">
        <v>15939</v>
      </c>
      <c r="L15237" t="s">
        <v>31987</v>
      </c>
      <c r="M15237" t="s">
        <v>31987</v>
      </c>
      <c r="O15237" s="7" t="s">
        <v>46</v>
      </c>
    </row>
    <row r="15238" spans="1:15">
      <c r="A15238" t="s">
        <v>25247</v>
      </c>
      <c r="B15238">
        <v>116183</v>
      </c>
      <c r="C15238" t="s">
        <v>31988</v>
      </c>
      <c r="D15238" t="s">
        <v>17</v>
      </c>
      <c r="E15238" s="7" t="s">
        <v>101</v>
      </c>
      <c r="F15238" t="s">
        <v>31989</v>
      </c>
      <c r="G15238" t="s">
        <v>31990</v>
      </c>
      <c r="H15238" s="1">
        <v>40868</v>
      </c>
      <c r="J15238" t="s">
        <v>28</v>
      </c>
      <c r="O15238" s="7" t="s">
        <v>46</v>
      </c>
    </row>
    <row r="15239" spans="1:15">
      <c r="A15239" t="s">
        <v>25247</v>
      </c>
      <c r="B15239">
        <v>116203</v>
      </c>
      <c r="C15239" t="s">
        <v>31988</v>
      </c>
      <c r="D15239" t="s">
        <v>17</v>
      </c>
      <c r="E15239" s="7" t="s">
        <v>101</v>
      </c>
      <c r="F15239" t="s">
        <v>31991</v>
      </c>
      <c r="G15239" t="s">
        <v>31990</v>
      </c>
      <c r="H15239" s="1">
        <v>40868</v>
      </c>
      <c r="J15239" t="s">
        <v>20</v>
      </c>
      <c r="L15239" t="s">
        <v>31992</v>
      </c>
      <c r="M15239" t="s">
        <v>31992</v>
      </c>
      <c r="O15239" s="7" t="s">
        <v>46</v>
      </c>
    </row>
    <row r="15240" spans="1:15">
      <c r="A15240" t="s">
        <v>25247</v>
      </c>
      <c r="B15240">
        <v>116204</v>
      </c>
      <c r="C15240" t="s">
        <v>31988</v>
      </c>
      <c r="D15240" t="s">
        <v>17</v>
      </c>
      <c r="E15240" s="7" t="s">
        <v>101</v>
      </c>
      <c r="F15240" t="s">
        <v>31993</v>
      </c>
      <c r="G15240" t="s">
        <v>31990</v>
      </c>
      <c r="H15240" s="1">
        <v>40868</v>
      </c>
      <c r="J15240" t="s">
        <v>28</v>
      </c>
      <c r="O15240" s="7" t="s">
        <v>46</v>
      </c>
    </row>
    <row r="15241" spans="1:15">
      <c r="A15241" t="s">
        <v>25247</v>
      </c>
      <c r="B15241">
        <v>116205</v>
      </c>
      <c r="C15241" t="s">
        <v>31988</v>
      </c>
      <c r="D15241" t="s">
        <v>17</v>
      </c>
      <c r="E15241" s="7" t="s">
        <v>101</v>
      </c>
      <c r="F15241" t="s">
        <v>31994</v>
      </c>
      <c r="G15241" t="s">
        <v>31990</v>
      </c>
      <c r="H15241" s="1">
        <v>40868</v>
      </c>
      <c r="J15241" t="s">
        <v>20</v>
      </c>
      <c r="L15241" t="s">
        <v>31995</v>
      </c>
      <c r="M15241" t="s">
        <v>31996</v>
      </c>
      <c r="N15241" t="s">
        <v>31997</v>
      </c>
      <c r="O15241" s="7" t="s">
        <v>46</v>
      </c>
    </row>
    <row r="15242" spans="1:15">
      <c r="A15242" t="s">
        <v>25247</v>
      </c>
      <c r="B15242">
        <v>119859</v>
      </c>
      <c r="C15242" t="s">
        <v>31988</v>
      </c>
      <c r="D15242" t="s">
        <v>17</v>
      </c>
      <c r="E15242" s="7" t="s">
        <v>101</v>
      </c>
      <c r="F15242" t="s">
        <v>31998</v>
      </c>
      <c r="G15242" t="s">
        <v>31990</v>
      </c>
      <c r="H15242" s="1">
        <v>40868</v>
      </c>
      <c r="J15242" t="s">
        <v>20</v>
      </c>
      <c r="L15242" t="s">
        <v>31999</v>
      </c>
      <c r="M15242" t="s">
        <v>31999</v>
      </c>
      <c r="O15242" s="7" t="s">
        <v>46</v>
      </c>
    </row>
    <row r="15243" spans="1:15">
      <c r="A15243" t="s">
        <v>25247</v>
      </c>
      <c r="B15243">
        <v>119860</v>
      </c>
      <c r="C15243" t="s">
        <v>31988</v>
      </c>
      <c r="D15243" t="s">
        <v>17</v>
      </c>
      <c r="E15243" s="7" t="s">
        <v>101</v>
      </c>
      <c r="F15243" t="s">
        <v>32000</v>
      </c>
      <c r="G15243" t="s">
        <v>31990</v>
      </c>
      <c r="H15243" s="1">
        <v>40868</v>
      </c>
      <c r="J15243" t="s">
        <v>20</v>
      </c>
      <c r="L15243" t="s">
        <v>32001</v>
      </c>
      <c r="M15243" t="s">
        <v>32001</v>
      </c>
      <c r="O15243" s="7" t="s">
        <v>46</v>
      </c>
    </row>
    <row r="15244" spans="1:15">
      <c r="A15244" t="s">
        <v>1107</v>
      </c>
      <c r="B15244">
        <v>116184</v>
      </c>
      <c r="C15244" t="s">
        <v>32002</v>
      </c>
      <c r="D15244" t="s">
        <v>917</v>
      </c>
      <c r="E15244" s="7" t="s">
        <v>40</v>
      </c>
      <c r="F15244" t="s">
        <v>32003</v>
      </c>
      <c r="G15244" t="s">
        <v>25869</v>
      </c>
      <c r="H15244" s="1">
        <v>40878</v>
      </c>
      <c r="J15244" t="s">
        <v>20</v>
      </c>
      <c r="K15244" t="s">
        <v>25188</v>
      </c>
      <c r="L15244" t="s">
        <v>32004</v>
      </c>
      <c r="M15244" t="s">
        <v>32004</v>
      </c>
      <c r="O15244" s="7" t="s">
        <v>46</v>
      </c>
    </row>
    <row r="15245" spans="1:15">
      <c r="A15245" t="s">
        <v>1107</v>
      </c>
      <c r="B15245">
        <v>116185</v>
      </c>
      <c r="C15245" t="s">
        <v>32002</v>
      </c>
      <c r="D15245" t="s">
        <v>917</v>
      </c>
      <c r="E15245" s="7" t="s">
        <v>40</v>
      </c>
      <c r="F15245" t="s">
        <v>32005</v>
      </c>
      <c r="G15245" t="s">
        <v>25869</v>
      </c>
      <c r="H15245" s="1">
        <v>40878</v>
      </c>
      <c r="J15245" t="s">
        <v>20</v>
      </c>
      <c r="K15245" t="s">
        <v>25188</v>
      </c>
      <c r="L15245" t="s">
        <v>32006</v>
      </c>
      <c r="M15245" t="s">
        <v>32006</v>
      </c>
      <c r="O15245" s="7" t="s">
        <v>46</v>
      </c>
    </row>
    <row r="15246" spans="1:15">
      <c r="A15246" t="s">
        <v>15</v>
      </c>
      <c r="B15246">
        <v>116186</v>
      </c>
      <c r="C15246" t="s">
        <v>32007</v>
      </c>
      <c r="D15246" t="s">
        <v>917</v>
      </c>
      <c r="E15246" s="7" t="s">
        <v>40</v>
      </c>
      <c r="F15246" t="s">
        <v>32008</v>
      </c>
      <c r="G15246" t="s">
        <v>23762</v>
      </c>
      <c r="H15246" s="1">
        <v>40875</v>
      </c>
      <c r="J15246" t="s">
        <v>20</v>
      </c>
      <c r="K15246" t="s">
        <v>29471</v>
      </c>
      <c r="L15246" t="s">
        <v>32009</v>
      </c>
      <c r="M15246" t="s">
        <v>32009</v>
      </c>
      <c r="O15246" s="7" t="s">
        <v>46</v>
      </c>
    </row>
    <row r="15247" spans="1:15">
      <c r="A15247" t="s">
        <v>15</v>
      </c>
      <c r="B15247">
        <v>116187</v>
      </c>
      <c r="C15247" t="s">
        <v>32007</v>
      </c>
      <c r="D15247" t="s">
        <v>917</v>
      </c>
      <c r="E15247" s="7" t="s">
        <v>40</v>
      </c>
      <c r="F15247" t="s">
        <v>32010</v>
      </c>
      <c r="G15247" t="s">
        <v>23762</v>
      </c>
      <c r="H15247" s="1">
        <v>40875</v>
      </c>
      <c r="J15247" t="s">
        <v>20</v>
      </c>
      <c r="K15247" t="s">
        <v>29471</v>
      </c>
      <c r="L15247" t="s">
        <v>32011</v>
      </c>
      <c r="M15247" t="s">
        <v>32011</v>
      </c>
      <c r="O15247" s="7" t="s">
        <v>46</v>
      </c>
    </row>
    <row r="15248" spans="1:15">
      <c r="A15248" t="s">
        <v>15</v>
      </c>
      <c r="B15248">
        <v>116188</v>
      </c>
      <c r="C15248" t="s">
        <v>32012</v>
      </c>
      <c r="D15248" t="s">
        <v>917</v>
      </c>
      <c r="E15248" s="7" t="s">
        <v>40</v>
      </c>
      <c r="F15248" t="s">
        <v>32013</v>
      </c>
      <c r="G15248" t="s">
        <v>23762</v>
      </c>
      <c r="H15248" s="1">
        <v>40875</v>
      </c>
      <c r="J15248" t="s">
        <v>20</v>
      </c>
      <c r="K15248" t="s">
        <v>29471</v>
      </c>
      <c r="L15248" t="s">
        <v>32014</v>
      </c>
      <c r="M15248" t="s">
        <v>32014</v>
      </c>
      <c r="O15248" s="7" t="s">
        <v>46</v>
      </c>
    </row>
    <row r="15249" spans="1:15">
      <c r="A15249" t="s">
        <v>198</v>
      </c>
      <c r="B15249">
        <v>116189</v>
      </c>
      <c r="C15249" t="s">
        <v>32015</v>
      </c>
      <c r="D15249" t="s">
        <v>917</v>
      </c>
      <c r="E15249" s="7" t="s">
        <v>40</v>
      </c>
      <c r="F15249" t="s">
        <v>32016</v>
      </c>
      <c r="G15249" t="s">
        <v>29833</v>
      </c>
      <c r="H15249" s="1">
        <v>40878</v>
      </c>
      <c r="J15249" t="s">
        <v>28</v>
      </c>
      <c r="K15249" t="s">
        <v>32017</v>
      </c>
      <c r="L15249" t="s">
        <v>32018</v>
      </c>
      <c r="M15249" t="s">
        <v>32018</v>
      </c>
      <c r="O15249" s="7" t="s">
        <v>46</v>
      </c>
    </row>
    <row r="15250" spans="1:15">
      <c r="A15250" t="s">
        <v>198</v>
      </c>
      <c r="B15250">
        <v>116190</v>
      </c>
      <c r="C15250" t="s">
        <v>32015</v>
      </c>
      <c r="D15250" t="s">
        <v>917</v>
      </c>
      <c r="E15250" s="7" t="s">
        <v>40</v>
      </c>
      <c r="F15250" t="s">
        <v>32019</v>
      </c>
      <c r="G15250" t="s">
        <v>29833</v>
      </c>
      <c r="H15250" s="1">
        <v>40878</v>
      </c>
      <c r="J15250" t="s">
        <v>28</v>
      </c>
      <c r="K15250" t="s">
        <v>32017</v>
      </c>
      <c r="L15250" t="s">
        <v>32020</v>
      </c>
      <c r="M15250" t="s">
        <v>32020</v>
      </c>
      <c r="O15250" s="7" t="s">
        <v>46</v>
      </c>
    </row>
    <row r="15251" spans="1:15">
      <c r="A15251" t="s">
        <v>198</v>
      </c>
      <c r="B15251">
        <v>116191</v>
      </c>
      <c r="C15251" t="s">
        <v>32021</v>
      </c>
      <c r="D15251" t="s">
        <v>917</v>
      </c>
      <c r="E15251" s="7" t="s">
        <v>40</v>
      </c>
      <c r="F15251" t="s">
        <v>32022</v>
      </c>
      <c r="G15251" t="s">
        <v>29833</v>
      </c>
      <c r="H15251" s="1">
        <v>40878</v>
      </c>
      <c r="J15251" t="s">
        <v>28</v>
      </c>
      <c r="K15251" t="s">
        <v>31209</v>
      </c>
      <c r="L15251" t="s">
        <v>32023</v>
      </c>
      <c r="M15251" t="s">
        <v>32023</v>
      </c>
      <c r="O15251" s="7" t="s">
        <v>46</v>
      </c>
    </row>
    <row r="15252" spans="1:15">
      <c r="A15252" t="s">
        <v>198</v>
      </c>
      <c r="B15252">
        <v>116192</v>
      </c>
      <c r="C15252" t="s">
        <v>32021</v>
      </c>
      <c r="D15252" t="s">
        <v>917</v>
      </c>
      <c r="E15252" s="7" t="s">
        <v>40</v>
      </c>
      <c r="F15252" t="s">
        <v>32024</v>
      </c>
      <c r="G15252" t="s">
        <v>29833</v>
      </c>
      <c r="H15252" s="1">
        <v>40878</v>
      </c>
      <c r="J15252" t="s">
        <v>28</v>
      </c>
      <c r="K15252" t="s">
        <v>31209</v>
      </c>
      <c r="L15252" t="s">
        <v>32025</v>
      </c>
      <c r="M15252" t="s">
        <v>32025</v>
      </c>
      <c r="O15252" s="7" t="s">
        <v>46</v>
      </c>
    </row>
    <row r="15253" spans="1:15">
      <c r="A15253" t="s">
        <v>23913</v>
      </c>
      <c r="B15253">
        <v>116193</v>
      </c>
      <c r="C15253" t="s">
        <v>32026</v>
      </c>
      <c r="D15253" t="s">
        <v>917</v>
      </c>
      <c r="E15253" s="7" t="s">
        <v>40</v>
      </c>
      <c r="F15253" t="s">
        <v>32027</v>
      </c>
      <c r="G15253" t="s">
        <v>32028</v>
      </c>
      <c r="H15253" s="1">
        <v>40877</v>
      </c>
      <c r="I15253" s="1">
        <v>40878</v>
      </c>
      <c r="J15253" t="s">
        <v>28</v>
      </c>
      <c r="K15253" t="s">
        <v>32029</v>
      </c>
      <c r="L15253" t="s">
        <v>32030</v>
      </c>
      <c r="M15253" t="s">
        <v>32030</v>
      </c>
      <c r="O15253" s="7" t="s">
        <v>46</v>
      </c>
    </row>
    <row r="15254" spans="1:15">
      <c r="A15254" t="s">
        <v>23913</v>
      </c>
      <c r="B15254">
        <v>116194</v>
      </c>
      <c r="C15254" t="s">
        <v>32026</v>
      </c>
      <c r="D15254" t="s">
        <v>917</v>
      </c>
      <c r="E15254" s="7" t="s">
        <v>40</v>
      </c>
      <c r="F15254" t="s">
        <v>32031</v>
      </c>
      <c r="G15254" t="s">
        <v>32028</v>
      </c>
      <c r="H15254" s="1">
        <v>40877</v>
      </c>
      <c r="I15254" s="1">
        <v>40878</v>
      </c>
      <c r="J15254" t="s">
        <v>28</v>
      </c>
      <c r="K15254" t="s">
        <v>32029</v>
      </c>
      <c r="L15254" t="s">
        <v>32032</v>
      </c>
      <c r="M15254" t="s">
        <v>32032</v>
      </c>
      <c r="O15254" s="7" t="s">
        <v>46</v>
      </c>
    </row>
    <row r="15255" spans="1:15">
      <c r="A15255" t="s">
        <v>1107</v>
      </c>
      <c r="B15255">
        <v>116197</v>
      </c>
      <c r="C15255" t="s">
        <v>32033</v>
      </c>
      <c r="D15255" t="s">
        <v>917</v>
      </c>
      <c r="E15255" s="7" t="s">
        <v>40</v>
      </c>
      <c r="F15255" t="s">
        <v>32034</v>
      </c>
      <c r="G15255" t="s">
        <v>25869</v>
      </c>
      <c r="H15255" s="1">
        <v>40896</v>
      </c>
      <c r="J15255" t="s">
        <v>28</v>
      </c>
      <c r="K15255" t="s">
        <v>25188</v>
      </c>
      <c r="L15255" t="s">
        <v>32035</v>
      </c>
      <c r="M15255" t="s">
        <v>32035</v>
      </c>
      <c r="O15255" s="7" t="s">
        <v>46</v>
      </c>
    </row>
    <row r="15256" spans="1:15">
      <c r="A15256" t="s">
        <v>1107</v>
      </c>
      <c r="B15256">
        <v>116198</v>
      </c>
      <c r="C15256" t="s">
        <v>32033</v>
      </c>
      <c r="D15256" t="s">
        <v>917</v>
      </c>
      <c r="E15256" s="7" t="s">
        <v>40</v>
      </c>
      <c r="F15256" t="s">
        <v>32036</v>
      </c>
      <c r="G15256" t="s">
        <v>25869</v>
      </c>
      <c r="H15256" s="1">
        <v>40896</v>
      </c>
      <c r="J15256" t="s">
        <v>28</v>
      </c>
      <c r="K15256" t="s">
        <v>25188</v>
      </c>
      <c r="L15256" t="s">
        <v>32037</v>
      </c>
      <c r="M15256" t="s">
        <v>32037</v>
      </c>
      <c r="O15256" s="7" t="s">
        <v>46</v>
      </c>
    </row>
    <row r="15257" spans="1:15">
      <c r="A15257" t="s">
        <v>15</v>
      </c>
      <c r="B15257">
        <v>116199</v>
      </c>
      <c r="C15257" t="s">
        <v>32038</v>
      </c>
      <c r="D15257" t="s">
        <v>917</v>
      </c>
      <c r="E15257" s="7" t="s">
        <v>40</v>
      </c>
      <c r="F15257" t="s">
        <v>32039</v>
      </c>
      <c r="G15257" t="s">
        <v>23762</v>
      </c>
      <c r="H15257" s="1">
        <v>40872</v>
      </c>
      <c r="J15257" t="s">
        <v>20</v>
      </c>
      <c r="K15257" t="s">
        <v>29471</v>
      </c>
      <c r="L15257" t="s">
        <v>32040</v>
      </c>
      <c r="M15257" t="s">
        <v>32040</v>
      </c>
      <c r="O15257" s="7" t="s">
        <v>46</v>
      </c>
    </row>
    <row r="15258" spans="1:15">
      <c r="A15258" t="s">
        <v>15</v>
      </c>
      <c r="B15258">
        <v>116200</v>
      </c>
      <c r="C15258" t="s">
        <v>32038</v>
      </c>
      <c r="D15258" t="s">
        <v>917</v>
      </c>
      <c r="E15258" s="7" t="s">
        <v>40</v>
      </c>
      <c r="F15258" t="s">
        <v>32041</v>
      </c>
      <c r="G15258" t="s">
        <v>23762</v>
      </c>
      <c r="H15258" s="1">
        <v>40872</v>
      </c>
      <c r="J15258" t="s">
        <v>20</v>
      </c>
      <c r="K15258" t="s">
        <v>29471</v>
      </c>
      <c r="L15258" t="s">
        <v>32042</v>
      </c>
      <c r="M15258" t="s">
        <v>32042</v>
      </c>
      <c r="O15258" s="7" t="s">
        <v>46</v>
      </c>
    </row>
    <row r="15259" spans="1:15">
      <c r="A15259" t="s">
        <v>4113</v>
      </c>
      <c r="B15259">
        <v>116201</v>
      </c>
      <c r="C15259" t="s">
        <v>32043</v>
      </c>
      <c r="D15259" t="s">
        <v>917</v>
      </c>
      <c r="E15259" s="7" t="s">
        <v>40</v>
      </c>
      <c r="F15259" t="s">
        <v>32044</v>
      </c>
      <c r="G15259" t="s">
        <v>1676</v>
      </c>
      <c r="H15259" s="1">
        <v>40878</v>
      </c>
      <c r="I15259" s="1">
        <v>40884</v>
      </c>
      <c r="J15259" t="s">
        <v>28</v>
      </c>
      <c r="K15259" t="s">
        <v>10504</v>
      </c>
      <c r="L15259" t="s">
        <v>32045</v>
      </c>
      <c r="M15259" t="s">
        <v>32045</v>
      </c>
      <c r="O15259" s="7" t="s">
        <v>46</v>
      </c>
    </row>
    <row r="15260" spans="1:15">
      <c r="A15260" t="s">
        <v>4113</v>
      </c>
      <c r="B15260">
        <v>116202</v>
      </c>
      <c r="C15260" t="s">
        <v>32043</v>
      </c>
      <c r="D15260" t="s">
        <v>917</v>
      </c>
      <c r="E15260" s="7" t="s">
        <v>40</v>
      </c>
      <c r="F15260" t="s">
        <v>32046</v>
      </c>
      <c r="G15260" t="s">
        <v>1676</v>
      </c>
      <c r="H15260" s="1">
        <v>40878</v>
      </c>
      <c r="I15260" s="1">
        <v>40884</v>
      </c>
      <c r="J15260" t="s">
        <v>28</v>
      </c>
      <c r="K15260" t="s">
        <v>10504</v>
      </c>
      <c r="L15260" t="s">
        <v>32047</v>
      </c>
      <c r="M15260" t="s">
        <v>32047</v>
      </c>
      <c r="O15260" s="7" t="s">
        <v>46</v>
      </c>
    </row>
    <row r="15261" spans="1:15">
      <c r="A15261" t="s">
        <v>728</v>
      </c>
      <c r="B15261">
        <v>116206</v>
      </c>
      <c r="C15261" t="s">
        <v>32048</v>
      </c>
      <c r="D15261" t="s">
        <v>917</v>
      </c>
      <c r="E15261" s="7" t="s">
        <v>40</v>
      </c>
      <c r="F15261" t="s">
        <v>32049</v>
      </c>
      <c r="G15261">
        <v>5000</v>
      </c>
      <c r="H15261" s="1">
        <v>40868</v>
      </c>
      <c r="I15261" s="1">
        <v>40871</v>
      </c>
      <c r="J15261" t="s">
        <v>28</v>
      </c>
      <c r="K15261" t="s">
        <v>31397</v>
      </c>
      <c r="L15261" t="s">
        <v>32050</v>
      </c>
      <c r="M15261" t="s">
        <v>32050</v>
      </c>
      <c r="O15261" s="7" t="s">
        <v>46</v>
      </c>
    </row>
    <row r="15262" spans="1:15">
      <c r="A15262" t="s">
        <v>728</v>
      </c>
      <c r="B15262">
        <v>116207</v>
      </c>
      <c r="C15262" t="s">
        <v>32048</v>
      </c>
      <c r="D15262" t="s">
        <v>917</v>
      </c>
      <c r="E15262" s="7" t="s">
        <v>40</v>
      </c>
      <c r="F15262" t="s">
        <v>32051</v>
      </c>
      <c r="G15262">
        <v>5000</v>
      </c>
      <c r="H15262" s="1">
        <v>40868</v>
      </c>
      <c r="I15262" s="1">
        <v>40871</v>
      </c>
      <c r="J15262" t="s">
        <v>28</v>
      </c>
      <c r="K15262" t="s">
        <v>31397</v>
      </c>
      <c r="L15262" t="s">
        <v>32052</v>
      </c>
      <c r="M15262" t="s">
        <v>32052</v>
      </c>
      <c r="O15262" s="7" t="s">
        <v>46</v>
      </c>
    </row>
    <row r="15263" spans="1:15">
      <c r="A15263" t="s">
        <v>728</v>
      </c>
      <c r="B15263">
        <v>116208</v>
      </c>
      <c r="C15263" t="s">
        <v>32053</v>
      </c>
      <c r="D15263" t="s">
        <v>917</v>
      </c>
      <c r="E15263" s="7" t="s">
        <v>40</v>
      </c>
      <c r="F15263" t="s">
        <v>32054</v>
      </c>
      <c r="G15263">
        <v>5000</v>
      </c>
      <c r="H15263" s="1">
        <v>40876</v>
      </c>
      <c r="I15263" s="1">
        <v>40877</v>
      </c>
      <c r="J15263" t="s">
        <v>28</v>
      </c>
      <c r="K15263" t="s">
        <v>31397</v>
      </c>
      <c r="L15263" t="s">
        <v>32055</v>
      </c>
      <c r="M15263" t="s">
        <v>32055</v>
      </c>
      <c r="O15263" s="7" t="s">
        <v>46</v>
      </c>
    </row>
    <row r="15264" spans="1:15">
      <c r="A15264" t="s">
        <v>728</v>
      </c>
      <c r="B15264">
        <v>116209</v>
      </c>
      <c r="C15264" t="s">
        <v>32053</v>
      </c>
      <c r="D15264" t="s">
        <v>917</v>
      </c>
      <c r="E15264" s="7" t="s">
        <v>40</v>
      </c>
      <c r="F15264" t="s">
        <v>32056</v>
      </c>
      <c r="G15264">
        <v>5000</v>
      </c>
      <c r="H15264" s="1">
        <v>40876</v>
      </c>
      <c r="I15264" s="1">
        <v>40877</v>
      </c>
      <c r="J15264" t="s">
        <v>28</v>
      </c>
      <c r="K15264" t="s">
        <v>31397</v>
      </c>
      <c r="L15264" t="s">
        <v>32057</v>
      </c>
      <c r="M15264" t="s">
        <v>32057</v>
      </c>
      <c r="O15264" s="7" t="s">
        <v>46</v>
      </c>
    </row>
    <row r="15265" spans="1:15">
      <c r="A15265" t="s">
        <v>2717</v>
      </c>
      <c r="B15265">
        <v>116210</v>
      </c>
      <c r="C15265" t="s">
        <v>32058</v>
      </c>
      <c r="D15265" t="s">
        <v>917</v>
      </c>
      <c r="E15265" s="7" t="s">
        <v>40</v>
      </c>
      <c r="F15265" t="s">
        <v>32059</v>
      </c>
      <c r="G15265" t="s">
        <v>9727</v>
      </c>
      <c r="H15265" s="1">
        <v>40870</v>
      </c>
      <c r="J15265" t="s">
        <v>28</v>
      </c>
      <c r="K15265" t="s">
        <v>32060</v>
      </c>
      <c r="L15265" t="s">
        <v>32061</v>
      </c>
      <c r="M15265" t="s">
        <v>32061</v>
      </c>
      <c r="O15265" s="7" t="s">
        <v>46</v>
      </c>
    </row>
    <row r="15266" spans="1:15">
      <c r="A15266" t="s">
        <v>2717</v>
      </c>
      <c r="B15266">
        <v>116211</v>
      </c>
      <c r="C15266" t="s">
        <v>32058</v>
      </c>
      <c r="D15266" t="s">
        <v>917</v>
      </c>
      <c r="E15266" s="7" t="s">
        <v>40</v>
      </c>
      <c r="F15266" t="s">
        <v>32062</v>
      </c>
      <c r="G15266" t="s">
        <v>9727</v>
      </c>
      <c r="H15266" s="1">
        <v>40870</v>
      </c>
      <c r="J15266" t="s">
        <v>28</v>
      </c>
      <c r="K15266" t="s">
        <v>32060</v>
      </c>
      <c r="L15266" t="s">
        <v>32063</v>
      </c>
      <c r="M15266" t="s">
        <v>32063</v>
      </c>
      <c r="O15266" s="7" t="s">
        <v>46</v>
      </c>
    </row>
    <row r="15267" spans="1:15">
      <c r="A15267" t="s">
        <v>955</v>
      </c>
      <c r="B15267">
        <v>116212</v>
      </c>
      <c r="C15267" t="s">
        <v>32064</v>
      </c>
      <c r="D15267" t="s">
        <v>917</v>
      </c>
      <c r="E15267" s="7" t="s">
        <v>40</v>
      </c>
      <c r="F15267" t="s">
        <v>32065</v>
      </c>
      <c r="G15267">
        <v>5000</v>
      </c>
      <c r="H15267" s="1">
        <v>40878</v>
      </c>
      <c r="J15267" t="s">
        <v>20</v>
      </c>
      <c r="K15267" t="s">
        <v>30087</v>
      </c>
      <c r="L15267" t="s">
        <v>32066</v>
      </c>
      <c r="M15267" t="s">
        <v>32066</v>
      </c>
      <c r="O15267" s="7" t="s">
        <v>46</v>
      </c>
    </row>
    <row r="15268" spans="1:15">
      <c r="A15268" t="s">
        <v>955</v>
      </c>
      <c r="B15268">
        <v>116213</v>
      </c>
      <c r="C15268" t="s">
        <v>32064</v>
      </c>
      <c r="D15268" t="s">
        <v>917</v>
      </c>
      <c r="E15268" s="7" t="s">
        <v>40</v>
      </c>
      <c r="F15268" t="s">
        <v>32067</v>
      </c>
      <c r="G15268">
        <v>5000</v>
      </c>
      <c r="H15268" s="1">
        <v>40878</v>
      </c>
      <c r="J15268" t="s">
        <v>20</v>
      </c>
      <c r="K15268" t="s">
        <v>30087</v>
      </c>
      <c r="L15268" t="s">
        <v>32068</v>
      </c>
      <c r="M15268" t="s">
        <v>32068</v>
      </c>
      <c r="O15268" s="7" t="s">
        <v>46</v>
      </c>
    </row>
    <row r="15269" spans="1:15">
      <c r="A15269" t="s">
        <v>1224</v>
      </c>
      <c r="B15269">
        <v>116214</v>
      </c>
      <c r="C15269" t="s">
        <v>32069</v>
      </c>
      <c r="D15269" t="s">
        <v>917</v>
      </c>
      <c r="E15269" s="7" t="s">
        <v>40</v>
      </c>
      <c r="F15269" t="s">
        <v>32070</v>
      </c>
      <c r="G15269" t="s">
        <v>27912</v>
      </c>
      <c r="H15269" s="1">
        <v>40877</v>
      </c>
      <c r="I15269" s="1">
        <v>40885</v>
      </c>
      <c r="J15269" t="s">
        <v>20</v>
      </c>
      <c r="K15269" t="s">
        <v>31979</v>
      </c>
      <c r="L15269" t="s">
        <v>32071</v>
      </c>
      <c r="M15269" t="s">
        <v>32071</v>
      </c>
      <c r="O15269" s="7" t="s">
        <v>46</v>
      </c>
    </row>
    <row r="15270" spans="1:15">
      <c r="A15270" t="s">
        <v>1224</v>
      </c>
      <c r="B15270">
        <v>116215</v>
      </c>
      <c r="C15270" t="s">
        <v>32069</v>
      </c>
      <c r="D15270" t="s">
        <v>917</v>
      </c>
      <c r="E15270" s="7" t="s">
        <v>40</v>
      </c>
      <c r="F15270" t="s">
        <v>32072</v>
      </c>
      <c r="G15270" t="s">
        <v>27912</v>
      </c>
      <c r="H15270" s="1">
        <v>40877</v>
      </c>
      <c r="I15270" s="1">
        <v>40885</v>
      </c>
      <c r="J15270" t="s">
        <v>20</v>
      </c>
      <c r="K15270" t="s">
        <v>31979</v>
      </c>
      <c r="L15270" t="s">
        <v>32073</v>
      </c>
      <c r="M15270" t="s">
        <v>32073</v>
      </c>
      <c r="O15270" s="7" t="s">
        <v>46</v>
      </c>
    </row>
    <row r="15271" spans="1:15">
      <c r="A15271" t="s">
        <v>2717</v>
      </c>
      <c r="B15271">
        <v>116216</v>
      </c>
      <c r="C15271" t="s">
        <v>32074</v>
      </c>
      <c r="D15271" t="s">
        <v>917</v>
      </c>
      <c r="E15271" s="7" t="s">
        <v>40</v>
      </c>
      <c r="F15271" t="s">
        <v>32075</v>
      </c>
      <c r="G15271" t="s">
        <v>9727</v>
      </c>
      <c r="H15271" s="1">
        <v>40882</v>
      </c>
      <c r="J15271" t="s">
        <v>28</v>
      </c>
      <c r="K15271" t="s">
        <v>32076</v>
      </c>
      <c r="L15271" t="s">
        <v>32077</v>
      </c>
      <c r="M15271" t="s">
        <v>32077</v>
      </c>
      <c r="O15271" s="7" t="s">
        <v>46</v>
      </c>
    </row>
    <row r="15272" spans="1:15">
      <c r="A15272" t="s">
        <v>2717</v>
      </c>
      <c r="B15272">
        <v>116217</v>
      </c>
      <c r="C15272" t="s">
        <v>32074</v>
      </c>
      <c r="D15272" t="s">
        <v>917</v>
      </c>
      <c r="E15272" s="7" t="s">
        <v>40</v>
      </c>
      <c r="F15272" t="s">
        <v>32078</v>
      </c>
      <c r="G15272" t="s">
        <v>9727</v>
      </c>
      <c r="H15272" s="1">
        <v>40882</v>
      </c>
      <c r="J15272" t="s">
        <v>28</v>
      </c>
      <c r="K15272" t="s">
        <v>32076</v>
      </c>
      <c r="L15272" t="s">
        <v>32079</v>
      </c>
      <c r="M15272" t="s">
        <v>32079</v>
      </c>
      <c r="O15272" s="7" t="s">
        <v>46</v>
      </c>
    </row>
    <row r="15273" spans="1:15">
      <c r="A15273" t="s">
        <v>2717</v>
      </c>
      <c r="B15273">
        <v>116218</v>
      </c>
      <c r="C15273" t="s">
        <v>32080</v>
      </c>
      <c r="D15273" t="s">
        <v>917</v>
      </c>
      <c r="E15273" s="7" t="s">
        <v>40</v>
      </c>
      <c r="F15273" t="s">
        <v>32081</v>
      </c>
      <c r="G15273" t="s">
        <v>9727</v>
      </c>
      <c r="H15273" s="1">
        <v>40879</v>
      </c>
      <c r="J15273" t="s">
        <v>28</v>
      </c>
      <c r="K15273" t="s">
        <v>32076</v>
      </c>
      <c r="L15273" t="s">
        <v>32082</v>
      </c>
      <c r="M15273" t="s">
        <v>32082</v>
      </c>
      <c r="O15273" s="7" t="s">
        <v>46</v>
      </c>
    </row>
    <row r="15274" spans="1:15">
      <c r="A15274" t="s">
        <v>2717</v>
      </c>
      <c r="B15274">
        <v>116219</v>
      </c>
      <c r="C15274" t="s">
        <v>32080</v>
      </c>
      <c r="D15274" t="s">
        <v>917</v>
      </c>
      <c r="E15274" s="7" t="s">
        <v>40</v>
      </c>
      <c r="F15274" t="s">
        <v>32083</v>
      </c>
      <c r="G15274" t="s">
        <v>9727</v>
      </c>
      <c r="H15274" s="1">
        <v>40879</v>
      </c>
      <c r="J15274" t="s">
        <v>28</v>
      </c>
      <c r="K15274" t="s">
        <v>32076</v>
      </c>
      <c r="L15274" t="s">
        <v>32084</v>
      </c>
      <c r="M15274" t="s">
        <v>32084</v>
      </c>
      <c r="O15274" s="7" t="s">
        <v>46</v>
      </c>
    </row>
    <row r="15275" spans="1:15">
      <c r="A15275" t="s">
        <v>1673</v>
      </c>
      <c r="B15275">
        <v>116220</v>
      </c>
      <c r="C15275" t="s">
        <v>32085</v>
      </c>
      <c r="D15275" t="s">
        <v>917</v>
      </c>
      <c r="E15275" s="7" t="s">
        <v>40</v>
      </c>
      <c r="F15275" t="s">
        <v>32086</v>
      </c>
      <c r="G15275">
        <v>5000</v>
      </c>
      <c r="H15275" s="1">
        <v>40884</v>
      </c>
      <c r="J15275" t="s">
        <v>20</v>
      </c>
      <c r="L15275" t="s">
        <v>32087</v>
      </c>
      <c r="M15275" t="s">
        <v>32087</v>
      </c>
      <c r="O15275" s="7" t="s">
        <v>46</v>
      </c>
    </row>
    <row r="15276" spans="1:15">
      <c r="A15276" t="s">
        <v>1673</v>
      </c>
      <c r="B15276">
        <v>116221</v>
      </c>
      <c r="C15276" t="s">
        <v>32085</v>
      </c>
      <c r="D15276" t="s">
        <v>917</v>
      </c>
      <c r="E15276" s="7" t="s">
        <v>40</v>
      </c>
      <c r="F15276" t="s">
        <v>32088</v>
      </c>
      <c r="G15276">
        <v>5000</v>
      </c>
      <c r="H15276" s="1">
        <v>40884</v>
      </c>
      <c r="J15276" t="s">
        <v>20</v>
      </c>
      <c r="L15276" t="s">
        <v>32089</v>
      </c>
      <c r="M15276" t="s">
        <v>32089</v>
      </c>
      <c r="O15276" s="7" t="s">
        <v>46</v>
      </c>
    </row>
    <row r="15277" spans="1:15">
      <c r="A15277" t="s">
        <v>1673</v>
      </c>
      <c r="B15277">
        <v>116222</v>
      </c>
      <c r="C15277" t="s">
        <v>32090</v>
      </c>
      <c r="D15277" t="s">
        <v>917</v>
      </c>
      <c r="E15277" s="7" t="s">
        <v>40</v>
      </c>
      <c r="F15277" t="s">
        <v>32091</v>
      </c>
      <c r="G15277">
        <v>5000</v>
      </c>
      <c r="H15277" s="1">
        <v>40882</v>
      </c>
      <c r="J15277" t="s">
        <v>28</v>
      </c>
      <c r="L15277" t="s">
        <v>32092</v>
      </c>
      <c r="M15277" t="s">
        <v>32092</v>
      </c>
      <c r="O15277" s="7" t="s">
        <v>46</v>
      </c>
    </row>
    <row r="15278" spans="1:15">
      <c r="A15278" t="s">
        <v>1673</v>
      </c>
      <c r="B15278">
        <v>116223</v>
      </c>
      <c r="C15278" t="s">
        <v>32090</v>
      </c>
      <c r="D15278" t="s">
        <v>917</v>
      </c>
      <c r="E15278" s="7" t="s">
        <v>40</v>
      </c>
      <c r="F15278" t="s">
        <v>32093</v>
      </c>
      <c r="G15278">
        <v>5000</v>
      </c>
      <c r="H15278" s="1">
        <v>40882</v>
      </c>
      <c r="J15278" t="s">
        <v>28</v>
      </c>
      <c r="L15278" t="s">
        <v>32094</v>
      </c>
      <c r="M15278" t="s">
        <v>32094</v>
      </c>
      <c r="O15278" s="7" t="s">
        <v>46</v>
      </c>
    </row>
    <row r="15279" spans="1:15">
      <c r="A15279" t="s">
        <v>2717</v>
      </c>
      <c r="B15279">
        <v>116224</v>
      </c>
      <c r="C15279" t="s">
        <v>32095</v>
      </c>
      <c r="D15279" t="s">
        <v>917</v>
      </c>
      <c r="E15279" s="7" t="s">
        <v>40</v>
      </c>
      <c r="F15279" t="s">
        <v>32096</v>
      </c>
      <c r="G15279" t="s">
        <v>9727</v>
      </c>
      <c r="H15279" s="1">
        <v>40884</v>
      </c>
      <c r="J15279" t="s">
        <v>28</v>
      </c>
      <c r="K15279" t="s">
        <v>32097</v>
      </c>
      <c r="O15279" s="7" t="s">
        <v>46</v>
      </c>
    </row>
    <row r="15280" spans="1:15">
      <c r="A15280" t="s">
        <v>2717</v>
      </c>
      <c r="B15280">
        <v>116225</v>
      </c>
      <c r="C15280" t="s">
        <v>32095</v>
      </c>
      <c r="D15280" t="s">
        <v>917</v>
      </c>
      <c r="E15280" s="7" t="s">
        <v>40</v>
      </c>
      <c r="F15280" t="s">
        <v>32098</v>
      </c>
      <c r="G15280" t="s">
        <v>9727</v>
      </c>
      <c r="H15280" s="1">
        <v>40884</v>
      </c>
      <c r="J15280" t="s">
        <v>28</v>
      </c>
      <c r="K15280" t="s">
        <v>32097</v>
      </c>
      <c r="O15280" s="7" t="s">
        <v>46</v>
      </c>
    </row>
    <row r="15281" spans="1:15">
      <c r="A15281" t="s">
        <v>24916</v>
      </c>
      <c r="B15281">
        <v>116226</v>
      </c>
      <c r="C15281" t="s">
        <v>32099</v>
      </c>
      <c r="D15281" t="s">
        <v>917</v>
      </c>
      <c r="E15281" s="7" t="s">
        <v>40</v>
      </c>
      <c r="F15281" t="s">
        <v>32100</v>
      </c>
      <c r="G15281">
        <v>5000</v>
      </c>
      <c r="H15281" s="1">
        <v>40882</v>
      </c>
      <c r="J15281" t="s">
        <v>28</v>
      </c>
      <c r="K15281" t="s">
        <v>32101</v>
      </c>
      <c r="L15281" t="s">
        <v>32102</v>
      </c>
      <c r="M15281" t="s">
        <v>32102</v>
      </c>
      <c r="O15281" s="7" t="s">
        <v>46</v>
      </c>
    </row>
    <row r="15282" spans="1:15">
      <c r="A15282" t="s">
        <v>24916</v>
      </c>
      <c r="B15282">
        <v>116227</v>
      </c>
      <c r="C15282" t="s">
        <v>32099</v>
      </c>
      <c r="D15282" t="s">
        <v>917</v>
      </c>
      <c r="E15282" s="7" t="s">
        <v>40</v>
      </c>
      <c r="F15282" t="s">
        <v>32103</v>
      </c>
      <c r="G15282">
        <v>5000</v>
      </c>
      <c r="H15282" s="1">
        <v>40882</v>
      </c>
      <c r="J15282" t="s">
        <v>28</v>
      </c>
      <c r="K15282" t="s">
        <v>32101</v>
      </c>
      <c r="L15282" t="s">
        <v>32104</v>
      </c>
      <c r="M15282" t="s">
        <v>32104</v>
      </c>
      <c r="O15282" s="7" t="s">
        <v>46</v>
      </c>
    </row>
    <row r="15283" spans="1:15">
      <c r="A15283" t="s">
        <v>24916</v>
      </c>
      <c r="B15283">
        <v>118441</v>
      </c>
      <c r="C15283" t="s">
        <v>32099</v>
      </c>
      <c r="D15283" t="s">
        <v>917</v>
      </c>
      <c r="E15283" s="7" t="s">
        <v>40</v>
      </c>
      <c r="F15283" t="s">
        <v>32105</v>
      </c>
      <c r="G15283">
        <v>5000</v>
      </c>
      <c r="H15283" s="1">
        <v>40882</v>
      </c>
      <c r="J15283" t="s">
        <v>28</v>
      </c>
      <c r="K15283" t="s">
        <v>32101</v>
      </c>
      <c r="O15283" s="7" t="s">
        <v>46</v>
      </c>
    </row>
    <row r="15284" spans="1:15">
      <c r="A15284" t="s">
        <v>24916</v>
      </c>
      <c r="B15284">
        <v>118442</v>
      </c>
      <c r="C15284" t="s">
        <v>32099</v>
      </c>
      <c r="D15284" t="s">
        <v>917</v>
      </c>
      <c r="E15284" s="7" t="s">
        <v>40</v>
      </c>
      <c r="F15284" t="s">
        <v>32106</v>
      </c>
      <c r="G15284">
        <v>5000</v>
      </c>
      <c r="H15284" s="1">
        <v>40882</v>
      </c>
      <c r="J15284" t="s">
        <v>28</v>
      </c>
      <c r="K15284" t="s">
        <v>32101</v>
      </c>
      <c r="O15284" s="7" t="s">
        <v>46</v>
      </c>
    </row>
    <row r="15285" spans="1:15">
      <c r="A15285" t="s">
        <v>15</v>
      </c>
      <c r="B15285">
        <v>116228</v>
      </c>
      <c r="C15285" t="s">
        <v>32107</v>
      </c>
      <c r="D15285" t="s">
        <v>917</v>
      </c>
      <c r="E15285" s="7" t="s">
        <v>40</v>
      </c>
      <c r="F15285" t="s">
        <v>32108</v>
      </c>
      <c r="G15285" t="s">
        <v>23762</v>
      </c>
      <c r="H15285" s="1">
        <v>40882</v>
      </c>
      <c r="J15285" t="s">
        <v>20</v>
      </c>
      <c r="K15285" t="s">
        <v>29471</v>
      </c>
      <c r="L15285" t="s">
        <v>32109</v>
      </c>
      <c r="M15285" t="s">
        <v>32109</v>
      </c>
      <c r="O15285" s="7" t="s">
        <v>46</v>
      </c>
    </row>
    <row r="15286" spans="1:15">
      <c r="A15286" t="s">
        <v>15</v>
      </c>
      <c r="B15286">
        <v>116229</v>
      </c>
      <c r="C15286" t="s">
        <v>32107</v>
      </c>
      <c r="D15286" t="s">
        <v>917</v>
      </c>
      <c r="E15286" s="7" t="s">
        <v>40</v>
      </c>
      <c r="F15286" t="s">
        <v>32110</v>
      </c>
      <c r="G15286" t="s">
        <v>23762</v>
      </c>
      <c r="H15286" s="1">
        <v>40882</v>
      </c>
      <c r="J15286" t="s">
        <v>20</v>
      </c>
      <c r="K15286" t="s">
        <v>29471</v>
      </c>
      <c r="L15286" t="s">
        <v>32111</v>
      </c>
      <c r="M15286" t="s">
        <v>32111</v>
      </c>
      <c r="O15286" s="7" t="s">
        <v>46</v>
      </c>
    </row>
    <row r="15287" spans="1:15">
      <c r="A15287" t="s">
        <v>15</v>
      </c>
      <c r="B15287">
        <v>116230</v>
      </c>
      <c r="C15287" t="s">
        <v>32112</v>
      </c>
      <c r="D15287" t="s">
        <v>917</v>
      </c>
      <c r="E15287" s="7" t="s">
        <v>40</v>
      </c>
      <c r="F15287" t="s">
        <v>32113</v>
      </c>
      <c r="G15287" t="s">
        <v>23762</v>
      </c>
      <c r="H15287" s="1">
        <v>40882</v>
      </c>
      <c r="J15287" t="s">
        <v>20</v>
      </c>
      <c r="K15287" t="s">
        <v>29471</v>
      </c>
      <c r="L15287" t="s">
        <v>32114</v>
      </c>
      <c r="M15287" t="s">
        <v>32114</v>
      </c>
      <c r="O15287" s="7" t="s">
        <v>46</v>
      </c>
    </row>
    <row r="15288" spans="1:15">
      <c r="A15288" t="s">
        <v>15</v>
      </c>
      <c r="B15288">
        <v>116231</v>
      </c>
      <c r="C15288" t="s">
        <v>32112</v>
      </c>
      <c r="D15288" t="s">
        <v>917</v>
      </c>
      <c r="E15288" s="7" t="s">
        <v>40</v>
      </c>
      <c r="F15288" t="s">
        <v>32115</v>
      </c>
      <c r="G15288" t="s">
        <v>23762</v>
      </c>
      <c r="H15288" s="1">
        <v>40882</v>
      </c>
      <c r="J15288" t="s">
        <v>20</v>
      </c>
      <c r="K15288" t="s">
        <v>29471</v>
      </c>
      <c r="L15288" t="s">
        <v>32116</v>
      </c>
      <c r="M15288" t="s">
        <v>32116</v>
      </c>
      <c r="O15288" s="7" t="s">
        <v>46</v>
      </c>
    </row>
    <row r="15289" spans="1:15">
      <c r="A15289" t="s">
        <v>15</v>
      </c>
      <c r="B15289">
        <v>116232</v>
      </c>
      <c r="C15289" t="s">
        <v>32117</v>
      </c>
      <c r="D15289" t="s">
        <v>917</v>
      </c>
      <c r="E15289" s="7" t="s">
        <v>40</v>
      </c>
      <c r="F15289" t="s">
        <v>32118</v>
      </c>
      <c r="G15289" t="s">
        <v>23762</v>
      </c>
      <c r="H15289" s="1">
        <v>40884</v>
      </c>
      <c r="J15289" t="s">
        <v>20</v>
      </c>
      <c r="K15289" t="s">
        <v>29471</v>
      </c>
      <c r="L15289" t="s">
        <v>32119</v>
      </c>
      <c r="M15289" t="s">
        <v>32119</v>
      </c>
      <c r="O15289" s="7" t="s">
        <v>46</v>
      </c>
    </row>
    <row r="15290" spans="1:15">
      <c r="A15290" t="s">
        <v>15</v>
      </c>
      <c r="B15290">
        <v>116233</v>
      </c>
      <c r="C15290" t="s">
        <v>32117</v>
      </c>
      <c r="D15290" t="s">
        <v>917</v>
      </c>
      <c r="E15290" s="7" t="s">
        <v>40</v>
      </c>
      <c r="F15290" t="s">
        <v>32120</v>
      </c>
      <c r="G15290" t="s">
        <v>23762</v>
      </c>
      <c r="H15290" s="1">
        <v>40884</v>
      </c>
      <c r="J15290" t="s">
        <v>20</v>
      </c>
      <c r="K15290" t="s">
        <v>29471</v>
      </c>
      <c r="L15290" t="s">
        <v>32121</v>
      </c>
      <c r="M15290" t="s">
        <v>32121</v>
      </c>
      <c r="O15290" s="7" t="s">
        <v>46</v>
      </c>
    </row>
    <row r="15291" spans="1:15">
      <c r="A15291" t="s">
        <v>29691</v>
      </c>
      <c r="B15291">
        <v>116234</v>
      </c>
      <c r="C15291" t="s">
        <v>32122</v>
      </c>
      <c r="D15291" t="s">
        <v>917</v>
      </c>
      <c r="E15291" s="7" t="s">
        <v>40</v>
      </c>
      <c r="F15291" t="s">
        <v>32123</v>
      </c>
      <c r="G15291" t="s">
        <v>31418</v>
      </c>
      <c r="H15291" s="1">
        <v>40882</v>
      </c>
      <c r="J15291" t="s">
        <v>20</v>
      </c>
      <c r="K15291" t="s">
        <v>23431</v>
      </c>
      <c r="L15291" t="s">
        <v>32124</v>
      </c>
      <c r="M15291" t="s">
        <v>32124</v>
      </c>
      <c r="O15291" s="7" t="s">
        <v>46</v>
      </c>
    </row>
    <row r="15292" spans="1:15">
      <c r="A15292" t="s">
        <v>29691</v>
      </c>
      <c r="B15292">
        <v>116235</v>
      </c>
      <c r="C15292" t="s">
        <v>32122</v>
      </c>
      <c r="D15292" t="s">
        <v>917</v>
      </c>
      <c r="E15292" s="7" t="s">
        <v>40</v>
      </c>
      <c r="F15292" t="s">
        <v>32125</v>
      </c>
      <c r="G15292" t="s">
        <v>31418</v>
      </c>
      <c r="H15292" s="1">
        <v>40882</v>
      </c>
      <c r="J15292" t="s">
        <v>20</v>
      </c>
      <c r="K15292" t="s">
        <v>23431</v>
      </c>
      <c r="L15292" t="s">
        <v>32126</v>
      </c>
      <c r="M15292" t="s">
        <v>32126</v>
      </c>
      <c r="O15292" s="7" t="s">
        <v>46</v>
      </c>
    </row>
    <row r="15293" spans="1:15">
      <c r="A15293" t="s">
        <v>198</v>
      </c>
      <c r="B15293">
        <v>116236</v>
      </c>
      <c r="C15293" t="s">
        <v>32127</v>
      </c>
      <c r="D15293" t="s">
        <v>917</v>
      </c>
      <c r="E15293" s="7" t="s">
        <v>40</v>
      </c>
      <c r="F15293" t="s">
        <v>32128</v>
      </c>
      <c r="G15293" t="s">
        <v>29833</v>
      </c>
      <c r="H15293" s="1">
        <v>40885</v>
      </c>
      <c r="J15293" t="s">
        <v>28</v>
      </c>
      <c r="K15293" t="s">
        <v>32129</v>
      </c>
      <c r="L15293" t="s">
        <v>32130</v>
      </c>
      <c r="M15293" t="s">
        <v>32130</v>
      </c>
      <c r="O15293" s="7" t="s">
        <v>46</v>
      </c>
    </row>
    <row r="15294" spans="1:15">
      <c r="A15294" t="s">
        <v>198</v>
      </c>
      <c r="B15294">
        <v>116237</v>
      </c>
      <c r="C15294" t="s">
        <v>32127</v>
      </c>
      <c r="D15294" t="s">
        <v>917</v>
      </c>
      <c r="E15294" s="7" t="s">
        <v>40</v>
      </c>
      <c r="F15294" t="s">
        <v>32131</v>
      </c>
      <c r="G15294" t="s">
        <v>29833</v>
      </c>
      <c r="H15294" s="1">
        <v>40885</v>
      </c>
      <c r="J15294" t="s">
        <v>28</v>
      </c>
      <c r="K15294" t="s">
        <v>32129</v>
      </c>
      <c r="L15294" t="s">
        <v>32132</v>
      </c>
      <c r="M15294" t="s">
        <v>32132</v>
      </c>
      <c r="O15294" s="7" t="s">
        <v>46</v>
      </c>
    </row>
    <row r="15295" spans="1:15">
      <c r="A15295" t="s">
        <v>198</v>
      </c>
      <c r="B15295">
        <v>116238</v>
      </c>
      <c r="C15295" t="s">
        <v>32133</v>
      </c>
      <c r="D15295" t="s">
        <v>917</v>
      </c>
      <c r="E15295" s="7" t="s">
        <v>40</v>
      </c>
      <c r="F15295" t="s">
        <v>32134</v>
      </c>
      <c r="G15295" t="s">
        <v>29833</v>
      </c>
      <c r="H15295" s="1">
        <v>40885</v>
      </c>
      <c r="J15295" t="s">
        <v>20</v>
      </c>
      <c r="K15295" t="s">
        <v>30551</v>
      </c>
      <c r="L15295" t="s">
        <v>32135</v>
      </c>
      <c r="M15295" t="s">
        <v>32135</v>
      </c>
      <c r="O15295" s="7" t="s">
        <v>46</v>
      </c>
    </row>
    <row r="15296" spans="1:15">
      <c r="A15296" t="s">
        <v>198</v>
      </c>
      <c r="B15296">
        <v>116239</v>
      </c>
      <c r="C15296" t="s">
        <v>32133</v>
      </c>
      <c r="D15296" t="s">
        <v>917</v>
      </c>
      <c r="E15296" s="7" t="s">
        <v>40</v>
      </c>
      <c r="F15296" t="s">
        <v>32136</v>
      </c>
      <c r="G15296" t="s">
        <v>29833</v>
      </c>
      <c r="H15296" s="1">
        <v>40885</v>
      </c>
      <c r="J15296" t="s">
        <v>20</v>
      </c>
      <c r="K15296" t="s">
        <v>30551</v>
      </c>
      <c r="L15296" t="s">
        <v>32137</v>
      </c>
      <c r="M15296" t="s">
        <v>32137</v>
      </c>
      <c r="O15296" s="7" t="s">
        <v>46</v>
      </c>
    </row>
    <row r="15297" spans="1:15">
      <c r="A15297" t="s">
        <v>10329</v>
      </c>
      <c r="B15297">
        <v>116240</v>
      </c>
      <c r="C15297" t="s">
        <v>32138</v>
      </c>
      <c r="D15297" t="s">
        <v>917</v>
      </c>
      <c r="E15297" s="7" t="s">
        <v>40</v>
      </c>
      <c r="F15297" t="s">
        <v>32139</v>
      </c>
      <c r="G15297" t="s">
        <v>25409</v>
      </c>
      <c r="H15297" s="1">
        <v>40884</v>
      </c>
      <c r="J15297" t="s">
        <v>20</v>
      </c>
      <c r="K15297" t="s">
        <v>30907</v>
      </c>
      <c r="L15297" t="s">
        <v>32140</v>
      </c>
      <c r="M15297" t="s">
        <v>32140</v>
      </c>
      <c r="O15297" s="7" t="s">
        <v>46</v>
      </c>
    </row>
    <row r="15298" spans="1:15">
      <c r="A15298" t="s">
        <v>10329</v>
      </c>
      <c r="B15298">
        <v>116241</v>
      </c>
      <c r="C15298" t="s">
        <v>32138</v>
      </c>
      <c r="D15298" t="s">
        <v>917</v>
      </c>
      <c r="E15298" s="7" t="s">
        <v>40</v>
      </c>
      <c r="F15298" t="s">
        <v>32141</v>
      </c>
      <c r="G15298" t="s">
        <v>25409</v>
      </c>
      <c r="H15298" s="1">
        <v>40884</v>
      </c>
      <c r="J15298" t="s">
        <v>20</v>
      </c>
      <c r="K15298" t="s">
        <v>30907</v>
      </c>
      <c r="L15298" t="s">
        <v>32142</v>
      </c>
      <c r="M15298" t="s">
        <v>32142</v>
      </c>
      <c r="O15298" s="7" t="s">
        <v>46</v>
      </c>
    </row>
    <row r="15299" spans="1:15">
      <c r="A15299" t="s">
        <v>17583</v>
      </c>
      <c r="B15299">
        <v>116244</v>
      </c>
      <c r="C15299" t="s">
        <v>32143</v>
      </c>
      <c r="D15299" t="s">
        <v>917</v>
      </c>
      <c r="E15299" s="7" t="s">
        <v>40</v>
      </c>
      <c r="F15299" t="s">
        <v>32144</v>
      </c>
      <c r="G15299" t="s">
        <v>24443</v>
      </c>
      <c r="H15299" s="1">
        <v>40886</v>
      </c>
      <c r="J15299" t="s">
        <v>28</v>
      </c>
      <c r="K15299" t="s">
        <v>15939</v>
      </c>
      <c r="L15299" t="s">
        <v>32145</v>
      </c>
      <c r="M15299" t="s">
        <v>32145</v>
      </c>
      <c r="O15299" s="7" t="s">
        <v>46</v>
      </c>
    </row>
    <row r="15300" spans="1:15">
      <c r="A15300" t="s">
        <v>17583</v>
      </c>
      <c r="B15300">
        <v>116245</v>
      </c>
      <c r="C15300" t="s">
        <v>32143</v>
      </c>
      <c r="D15300" t="s">
        <v>917</v>
      </c>
      <c r="E15300" s="7" t="s">
        <v>40</v>
      </c>
      <c r="F15300" t="s">
        <v>32146</v>
      </c>
      <c r="G15300" t="s">
        <v>24443</v>
      </c>
      <c r="H15300" s="1">
        <v>40886</v>
      </c>
      <c r="J15300" t="s">
        <v>28</v>
      </c>
      <c r="K15300" t="s">
        <v>15939</v>
      </c>
      <c r="L15300" t="s">
        <v>32147</v>
      </c>
      <c r="M15300" t="s">
        <v>32147</v>
      </c>
      <c r="O15300" s="7" t="s">
        <v>46</v>
      </c>
    </row>
    <row r="15301" spans="1:15">
      <c r="A15301" t="s">
        <v>17583</v>
      </c>
      <c r="B15301">
        <v>116246</v>
      </c>
      <c r="C15301" t="s">
        <v>32143</v>
      </c>
      <c r="D15301" t="s">
        <v>917</v>
      </c>
      <c r="E15301" s="7" t="s">
        <v>40</v>
      </c>
      <c r="F15301" t="s">
        <v>32148</v>
      </c>
      <c r="G15301" t="s">
        <v>24443</v>
      </c>
      <c r="H15301" s="1">
        <v>40886</v>
      </c>
      <c r="J15301" t="s">
        <v>28</v>
      </c>
      <c r="K15301" t="s">
        <v>15939</v>
      </c>
      <c r="L15301" t="s">
        <v>32149</v>
      </c>
      <c r="M15301" t="s">
        <v>32149</v>
      </c>
      <c r="O15301" s="7" t="s">
        <v>46</v>
      </c>
    </row>
    <row r="15302" spans="1:15">
      <c r="A15302" t="s">
        <v>955</v>
      </c>
      <c r="B15302">
        <v>116247</v>
      </c>
      <c r="C15302" t="s">
        <v>32150</v>
      </c>
      <c r="D15302" t="s">
        <v>917</v>
      </c>
      <c r="E15302" s="7" t="s">
        <v>40</v>
      </c>
      <c r="F15302" t="s">
        <v>32151</v>
      </c>
      <c r="G15302">
        <v>5000</v>
      </c>
      <c r="H15302" s="1">
        <v>40885</v>
      </c>
      <c r="J15302" t="s">
        <v>20</v>
      </c>
      <c r="K15302" t="s">
        <v>30356</v>
      </c>
      <c r="O15302" s="7" t="s">
        <v>46</v>
      </c>
    </row>
    <row r="15303" spans="1:15">
      <c r="A15303" t="s">
        <v>955</v>
      </c>
      <c r="B15303">
        <v>116248</v>
      </c>
      <c r="C15303" t="s">
        <v>32150</v>
      </c>
      <c r="D15303" t="s">
        <v>917</v>
      </c>
      <c r="E15303" s="7" t="s">
        <v>40</v>
      </c>
      <c r="F15303" t="s">
        <v>32152</v>
      </c>
      <c r="G15303">
        <v>5000</v>
      </c>
      <c r="H15303" s="1">
        <v>40885</v>
      </c>
      <c r="J15303" t="s">
        <v>20</v>
      </c>
      <c r="K15303" t="s">
        <v>30356</v>
      </c>
      <c r="O15303" s="7" t="s">
        <v>46</v>
      </c>
    </row>
    <row r="15304" spans="1:15">
      <c r="A15304" t="s">
        <v>955</v>
      </c>
      <c r="B15304">
        <v>116249</v>
      </c>
      <c r="C15304" t="s">
        <v>32153</v>
      </c>
      <c r="D15304" t="s">
        <v>917</v>
      </c>
      <c r="E15304" s="7" t="s">
        <v>40</v>
      </c>
      <c r="F15304" t="s">
        <v>32154</v>
      </c>
      <c r="G15304">
        <v>5000</v>
      </c>
      <c r="H15304" s="1">
        <v>40886</v>
      </c>
      <c r="J15304" t="s">
        <v>20</v>
      </c>
      <c r="K15304" t="s">
        <v>23526</v>
      </c>
      <c r="L15304" t="s">
        <v>32155</v>
      </c>
      <c r="M15304" t="s">
        <v>32155</v>
      </c>
      <c r="O15304" s="7" t="s">
        <v>46</v>
      </c>
    </row>
    <row r="15305" spans="1:15">
      <c r="A15305" t="s">
        <v>955</v>
      </c>
      <c r="B15305">
        <v>116250</v>
      </c>
      <c r="C15305" t="s">
        <v>32153</v>
      </c>
      <c r="D15305" t="s">
        <v>917</v>
      </c>
      <c r="E15305" s="7" t="s">
        <v>40</v>
      </c>
      <c r="F15305" t="s">
        <v>32156</v>
      </c>
      <c r="G15305">
        <v>5000</v>
      </c>
      <c r="H15305" s="1">
        <v>40886</v>
      </c>
      <c r="J15305" t="s">
        <v>20</v>
      </c>
      <c r="K15305" t="s">
        <v>23526</v>
      </c>
      <c r="L15305" t="s">
        <v>32157</v>
      </c>
      <c r="M15305" t="s">
        <v>32157</v>
      </c>
      <c r="O15305" s="7" t="s">
        <v>46</v>
      </c>
    </row>
    <row r="15306" spans="1:15">
      <c r="A15306" t="s">
        <v>198</v>
      </c>
      <c r="B15306">
        <v>116251</v>
      </c>
      <c r="C15306" t="s">
        <v>32158</v>
      </c>
      <c r="D15306" t="s">
        <v>917</v>
      </c>
      <c r="E15306" s="7" t="s">
        <v>40</v>
      </c>
      <c r="F15306" t="s">
        <v>32159</v>
      </c>
      <c r="G15306" t="s">
        <v>29833</v>
      </c>
      <c r="H15306" s="1">
        <v>40886</v>
      </c>
      <c r="J15306" t="s">
        <v>28</v>
      </c>
      <c r="K15306" t="s">
        <v>32129</v>
      </c>
      <c r="L15306" t="s">
        <v>32160</v>
      </c>
      <c r="M15306" t="s">
        <v>32160</v>
      </c>
      <c r="O15306" s="7" t="s">
        <v>46</v>
      </c>
    </row>
    <row r="15307" spans="1:15">
      <c r="A15307" t="s">
        <v>198</v>
      </c>
      <c r="B15307">
        <v>116252</v>
      </c>
      <c r="C15307" t="s">
        <v>32158</v>
      </c>
      <c r="D15307" t="s">
        <v>917</v>
      </c>
      <c r="E15307" s="7" t="s">
        <v>40</v>
      </c>
      <c r="F15307" t="s">
        <v>32161</v>
      </c>
      <c r="G15307" t="s">
        <v>29833</v>
      </c>
      <c r="H15307" s="1">
        <v>40886</v>
      </c>
      <c r="J15307" t="s">
        <v>28</v>
      </c>
      <c r="K15307" t="s">
        <v>32129</v>
      </c>
      <c r="L15307" t="s">
        <v>32162</v>
      </c>
      <c r="M15307" t="s">
        <v>32162</v>
      </c>
      <c r="O15307" s="7" t="s">
        <v>46</v>
      </c>
    </row>
    <row r="15308" spans="1:15">
      <c r="A15308" t="s">
        <v>23088</v>
      </c>
      <c r="B15308">
        <v>116253</v>
      </c>
      <c r="C15308" t="s">
        <v>32163</v>
      </c>
      <c r="D15308" t="s">
        <v>917</v>
      </c>
      <c r="E15308" s="7" t="s">
        <v>40</v>
      </c>
      <c r="F15308" t="s">
        <v>32164</v>
      </c>
      <c r="G15308" t="s">
        <v>32165</v>
      </c>
      <c r="H15308" s="1">
        <v>40885</v>
      </c>
      <c r="I15308" s="1">
        <v>40885</v>
      </c>
      <c r="J15308" t="s">
        <v>28</v>
      </c>
      <c r="K15308" t="s">
        <v>15879</v>
      </c>
      <c r="L15308" t="s">
        <v>32166</v>
      </c>
      <c r="M15308" t="s">
        <v>32166</v>
      </c>
      <c r="O15308" s="7" t="s">
        <v>46</v>
      </c>
    </row>
    <row r="15309" spans="1:15">
      <c r="A15309" t="s">
        <v>23088</v>
      </c>
      <c r="B15309">
        <v>116254</v>
      </c>
      <c r="C15309" t="s">
        <v>32163</v>
      </c>
      <c r="D15309" t="s">
        <v>917</v>
      </c>
      <c r="E15309" s="7" t="s">
        <v>40</v>
      </c>
      <c r="F15309" t="s">
        <v>32167</v>
      </c>
      <c r="G15309" t="s">
        <v>32165</v>
      </c>
      <c r="H15309" s="1">
        <v>40885</v>
      </c>
      <c r="I15309" s="1">
        <v>40885</v>
      </c>
      <c r="J15309" t="s">
        <v>28</v>
      </c>
      <c r="K15309" t="s">
        <v>15879</v>
      </c>
      <c r="L15309" t="s">
        <v>32168</v>
      </c>
      <c r="M15309" t="s">
        <v>32168</v>
      </c>
      <c r="O15309" s="7" t="s">
        <v>46</v>
      </c>
    </row>
    <row r="15310" spans="1:15">
      <c r="A15310" t="s">
        <v>23088</v>
      </c>
      <c r="B15310">
        <v>116255</v>
      </c>
      <c r="C15310" t="s">
        <v>32163</v>
      </c>
      <c r="D15310" t="s">
        <v>917</v>
      </c>
      <c r="E15310" s="7" t="s">
        <v>40</v>
      </c>
      <c r="F15310" t="s">
        <v>32169</v>
      </c>
      <c r="G15310" t="s">
        <v>32165</v>
      </c>
      <c r="H15310" s="1">
        <v>40885</v>
      </c>
      <c r="I15310" s="1">
        <v>40885</v>
      </c>
      <c r="J15310" t="s">
        <v>28</v>
      </c>
      <c r="K15310" t="s">
        <v>15879</v>
      </c>
      <c r="L15310" t="s">
        <v>32170</v>
      </c>
      <c r="M15310" t="s">
        <v>32170</v>
      </c>
      <c r="O15310" s="7" t="s">
        <v>46</v>
      </c>
    </row>
    <row r="15311" spans="1:15">
      <c r="A15311" t="s">
        <v>1107</v>
      </c>
      <c r="B15311">
        <v>116256</v>
      </c>
      <c r="C15311" t="s">
        <v>32171</v>
      </c>
      <c r="D15311" t="s">
        <v>917</v>
      </c>
      <c r="E15311" s="7" t="s">
        <v>40</v>
      </c>
      <c r="F15311" t="s">
        <v>32172</v>
      </c>
      <c r="G15311" t="s">
        <v>25869</v>
      </c>
      <c r="H15311" s="1">
        <v>40889</v>
      </c>
      <c r="J15311" t="s">
        <v>20</v>
      </c>
      <c r="K15311" t="s">
        <v>25188</v>
      </c>
      <c r="L15311" t="s">
        <v>32173</v>
      </c>
      <c r="M15311" t="s">
        <v>32173</v>
      </c>
      <c r="O15311" s="7" t="s">
        <v>46</v>
      </c>
    </row>
    <row r="15312" spans="1:15">
      <c r="A15312" t="s">
        <v>1107</v>
      </c>
      <c r="B15312">
        <v>116257</v>
      </c>
      <c r="C15312" t="s">
        <v>32171</v>
      </c>
      <c r="D15312" t="s">
        <v>917</v>
      </c>
      <c r="E15312" s="7" t="s">
        <v>40</v>
      </c>
      <c r="F15312" t="s">
        <v>32174</v>
      </c>
      <c r="G15312" t="s">
        <v>25869</v>
      </c>
      <c r="H15312" s="1">
        <v>40889</v>
      </c>
      <c r="J15312" t="s">
        <v>20</v>
      </c>
      <c r="K15312" t="s">
        <v>25188</v>
      </c>
      <c r="L15312" t="s">
        <v>32175</v>
      </c>
      <c r="M15312" t="s">
        <v>32175</v>
      </c>
      <c r="O15312" s="7" t="s">
        <v>46</v>
      </c>
    </row>
    <row r="15313" spans="1:15">
      <c r="A15313" t="s">
        <v>15</v>
      </c>
      <c r="B15313">
        <v>116258</v>
      </c>
      <c r="C15313" t="s">
        <v>32176</v>
      </c>
      <c r="D15313" t="s">
        <v>917</v>
      </c>
      <c r="E15313" s="7" t="s">
        <v>40</v>
      </c>
      <c r="F15313" t="s">
        <v>32177</v>
      </c>
      <c r="G15313" t="s">
        <v>23762</v>
      </c>
      <c r="H15313" s="1">
        <v>40889</v>
      </c>
      <c r="J15313" t="s">
        <v>20</v>
      </c>
      <c r="K15313" t="s">
        <v>29471</v>
      </c>
      <c r="L15313" t="s">
        <v>32178</v>
      </c>
      <c r="M15313" t="s">
        <v>32178</v>
      </c>
      <c r="O15313" s="7" t="s">
        <v>46</v>
      </c>
    </row>
    <row r="15314" spans="1:15">
      <c r="A15314" t="s">
        <v>15</v>
      </c>
      <c r="B15314">
        <v>116259</v>
      </c>
      <c r="C15314" t="s">
        <v>32176</v>
      </c>
      <c r="D15314" t="s">
        <v>917</v>
      </c>
      <c r="E15314" s="7" t="s">
        <v>40</v>
      </c>
      <c r="F15314" t="s">
        <v>32179</v>
      </c>
      <c r="G15314" t="s">
        <v>23762</v>
      </c>
      <c r="H15314" s="1">
        <v>40889</v>
      </c>
      <c r="J15314" t="s">
        <v>20</v>
      </c>
      <c r="K15314" t="s">
        <v>29471</v>
      </c>
      <c r="L15314" t="s">
        <v>32180</v>
      </c>
      <c r="M15314" t="s">
        <v>32180</v>
      </c>
      <c r="O15314" s="7" t="s">
        <v>46</v>
      </c>
    </row>
    <row r="15315" spans="1:15">
      <c r="A15315" t="s">
        <v>15</v>
      </c>
      <c r="B15315">
        <v>116260</v>
      </c>
      <c r="C15315" t="s">
        <v>32181</v>
      </c>
      <c r="D15315" t="s">
        <v>917</v>
      </c>
      <c r="E15315" s="7" t="s">
        <v>40</v>
      </c>
      <c r="F15315" t="s">
        <v>32182</v>
      </c>
      <c r="G15315" t="s">
        <v>23762</v>
      </c>
      <c r="H15315" s="1">
        <v>40889</v>
      </c>
      <c r="J15315" t="s">
        <v>20</v>
      </c>
      <c r="K15315" t="s">
        <v>29471</v>
      </c>
      <c r="L15315" t="s">
        <v>32183</v>
      </c>
      <c r="M15315" t="s">
        <v>32183</v>
      </c>
      <c r="O15315" s="7" t="s">
        <v>46</v>
      </c>
    </row>
    <row r="15316" spans="1:15">
      <c r="A15316" t="s">
        <v>15</v>
      </c>
      <c r="B15316">
        <v>116261</v>
      </c>
      <c r="C15316" t="s">
        <v>32181</v>
      </c>
      <c r="D15316" t="s">
        <v>917</v>
      </c>
      <c r="E15316" s="7" t="s">
        <v>40</v>
      </c>
      <c r="F15316" t="s">
        <v>32184</v>
      </c>
      <c r="G15316" t="s">
        <v>23762</v>
      </c>
      <c r="H15316" s="1">
        <v>40889</v>
      </c>
      <c r="J15316" t="s">
        <v>20</v>
      </c>
      <c r="K15316" t="s">
        <v>29471</v>
      </c>
      <c r="L15316" t="s">
        <v>32185</v>
      </c>
      <c r="M15316" t="s">
        <v>32185</v>
      </c>
      <c r="O15316" s="7" t="s">
        <v>46</v>
      </c>
    </row>
    <row r="15317" spans="1:15">
      <c r="A15317" t="s">
        <v>15</v>
      </c>
      <c r="B15317">
        <v>116262</v>
      </c>
      <c r="C15317" t="s">
        <v>32186</v>
      </c>
      <c r="D15317" t="s">
        <v>917</v>
      </c>
      <c r="E15317" s="7" t="s">
        <v>40</v>
      </c>
      <c r="F15317" t="s">
        <v>32187</v>
      </c>
      <c r="G15317" t="s">
        <v>23762</v>
      </c>
      <c r="H15317" s="1">
        <v>40889</v>
      </c>
      <c r="J15317" t="s">
        <v>20</v>
      </c>
      <c r="K15317" t="s">
        <v>29471</v>
      </c>
      <c r="L15317" t="s">
        <v>32188</v>
      </c>
      <c r="M15317" t="s">
        <v>32188</v>
      </c>
      <c r="O15317" s="7" t="s">
        <v>46</v>
      </c>
    </row>
    <row r="15318" spans="1:15">
      <c r="A15318" t="s">
        <v>15</v>
      </c>
      <c r="B15318">
        <v>116263</v>
      </c>
      <c r="C15318" t="s">
        <v>32186</v>
      </c>
      <c r="D15318" t="s">
        <v>917</v>
      </c>
      <c r="E15318" s="7" t="s">
        <v>40</v>
      </c>
      <c r="F15318" t="s">
        <v>32189</v>
      </c>
      <c r="G15318" t="s">
        <v>23762</v>
      </c>
      <c r="H15318" s="1">
        <v>40889</v>
      </c>
      <c r="J15318" t="s">
        <v>20</v>
      </c>
      <c r="K15318" t="s">
        <v>29471</v>
      </c>
      <c r="L15318" t="s">
        <v>32190</v>
      </c>
      <c r="M15318" t="s">
        <v>32190</v>
      </c>
      <c r="O15318" s="7" t="s">
        <v>46</v>
      </c>
    </row>
    <row r="15319" spans="1:15">
      <c r="A15319" t="s">
        <v>15</v>
      </c>
      <c r="B15319">
        <v>116264</v>
      </c>
      <c r="C15319" t="s">
        <v>32191</v>
      </c>
      <c r="D15319" t="s">
        <v>917</v>
      </c>
      <c r="E15319" s="7" t="s">
        <v>40</v>
      </c>
      <c r="F15319" t="s">
        <v>32192</v>
      </c>
      <c r="G15319" t="s">
        <v>23762</v>
      </c>
      <c r="H15319" s="1">
        <v>40889</v>
      </c>
      <c r="J15319" t="s">
        <v>20</v>
      </c>
      <c r="K15319" t="s">
        <v>29471</v>
      </c>
      <c r="O15319" s="7" t="s">
        <v>46</v>
      </c>
    </row>
    <row r="15320" spans="1:15">
      <c r="A15320" t="s">
        <v>15</v>
      </c>
      <c r="B15320">
        <v>116265</v>
      </c>
      <c r="C15320" t="s">
        <v>32191</v>
      </c>
      <c r="D15320" t="s">
        <v>917</v>
      </c>
      <c r="E15320" s="7" t="s">
        <v>40</v>
      </c>
      <c r="F15320" t="s">
        <v>32193</v>
      </c>
      <c r="G15320" t="s">
        <v>23762</v>
      </c>
      <c r="H15320" s="1">
        <v>40889</v>
      </c>
      <c r="J15320" t="s">
        <v>20</v>
      </c>
      <c r="K15320" t="s">
        <v>29471</v>
      </c>
      <c r="O15320" s="7" t="s">
        <v>46</v>
      </c>
    </row>
    <row r="15321" spans="1:15">
      <c r="A15321" t="s">
        <v>333</v>
      </c>
      <c r="B15321">
        <v>116266</v>
      </c>
      <c r="C15321" t="s">
        <v>32194</v>
      </c>
      <c r="D15321" t="s">
        <v>917</v>
      </c>
      <c r="E15321" s="7" t="s">
        <v>40</v>
      </c>
      <c r="F15321" t="s">
        <v>32195</v>
      </c>
      <c r="G15321">
        <v>5000</v>
      </c>
      <c r="H15321" s="1">
        <v>40886</v>
      </c>
      <c r="I15321" s="1">
        <v>40891</v>
      </c>
      <c r="J15321" t="s">
        <v>20</v>
      </c>
      <c r="K15321" t="s">
        <v>15879</v>
      </c>
      <c r="L15321" t="s">
        <v>32196</v>
      </c>
      <c r="M15321" t="s">
        <v>32196</v>
      </c>
      <c r="O15321" s="7" t="s">
        <v>46</v>
      </c>
    </row>
    <row r="15322" spans="1:15">
      <c r="A15322" t="s">
        <v>333</v>
      </c>
      <c r="B15322">
        <v>116267</v>
      </c>
      <c r="C15322" t="s">
        <v>32194</v>
      </c>
      <c r="D15322" t="s">
        <v>917</v>
      </c>
      <c r="E15322" s="7" t="s">
        <v>40</v>
      </c>
      <c r="F15322" t="s">
        <v>32197</v>
      </c>
      <c r="G15322">
        <v>5000</v>
      </c>
      <c r="H15322" s="1">
        <v>40886</v>
      </c>
      <c r="I15322" s="1">
        <v>40891</v>
      </c>
      <c r="J15322" t="s">
        <v>20</v>
      </c>
      <c r="K15322" t="s">
        <v>15879</v>
      </c>
      <c r="L15322" t="s">
        <v>32198</v>
      </c>
      <c r="M15322" t="s">
        <v>32198</v>
      </c>
      <c r="O15322" s="7" t="s">
        <v>46</v>
      </c>
    </row>
    <row r="15323" spans="1:15">
      <c r="A15323" t="s">
        <v>333</v>
      </c>
      <c r="B15323">
        <v>116268</v>
      </c>
      <c r="C15323" t="s">
        <v>32194</v>
      </c>
      <c r="D15323" t="s">
        <v>917</v>
      </c>
      <c r="E15323" s="7" t="s">
        <v>40</v>
      </c>
      <c r="F15323" t="s">
        <v>32199</v>
      </c>
      <c r="G15323">
        <v>5000</v>
      </c>
      <c r="H15323" s="1">
        <v>40886</v>
      </c>
      <c r="I15323" s="1">
        <v>40891</v>
      </c>
      <c r="J15323" t="s">
        <v>20</v>
      </c>
      <c r="K15323" t="s">
        <v>15879</v>
      </c>
      <c r="L15323" t="s">
        <v>32200</v>
      </c>
      <c r="M15323" t="s">
        <v>32200</v>
      </c>
      <c r="O15323" s="7" t="s">
        <v>46</v>
      </c>
    </row>
    <row r="15324" spans="1:15">
      <c r="A15324" t="s">
        <v>333</v>
      </c>
      <c r="B15324">
        <v>116269</v>
      </c>
      <c r="C15324" t="s">
        <v>32201</v>
      </c>
      <c r="D15324" t="s">
        <v>917</v>
      </c>
      <c r="E15324" s="7" t="s">
        <v>40</v>
      </c>
      <c r="F15324" t="s">
        <v>32202</v>
      </c>
      <c r="G15324">
        <v>5000</v>
      </c>
      <c r="H15324" s="1">
        <v>40886</v>
      </c>
      <c r="I15324" s="1">
        <v>40891</v>
      </c>
      <c r="J15324" t="s">
        <v>20</v>
      </c>
      <c r="K15324" t="s">
        <v>15879</v>
      </c>
      <c r="L15324" t="s">
        <v>32203</v>
      </c>
      <c r="M15324" t="s">
        <v>32203</v>
      </c>
      <c r="O15324" s="7" t="s">
        <v>46</v>
      </c>
    </row>
    <row r="15325" spans="1:15">
      <c r="A15325" t="s">
        <v>333</v>
      </c>
      <c r="B15325">
        <v>116270</v>
      </c>
      <c r="C15325" t="s">
        <v>32201</v>
      </c>
      <c r="D15325" t="s">
        <v>917</v>
      </c>
      <c r="E15325" s="7" t="s">
        <v>40</v>
      </c>
      <c r="F15325" t="s">
        <v>32204</v>
      </c>
      <c r="G15325">
        <v>5000</v>
      </c>
      <c r="H15325" s="1">
        <v>40886</v>
      </c>
      <c r="I15325" s="1">
        <v>40891</v>
      </c>
      <c r="J15325" t="s">
        <v>20</v>
      </c>
      <c r="K15325" t="s">
        <v>15879</v>
      </c>
      <c r="L15325" t="s">
        <v>32205</v>
      </c>
      <c r="M15325" t="s">
        <v>32205</v>
      </c>
      <c r="O15325" s="7" t="s">
        <v>46</v>
      </c>
    </row>
    <row r="15326" spans="1:15">
      <c r="A15326" t="s">
        <v>20149</v>
      </c>
      <c r="B15326">
        <v>116271</v>
      </c>
      <c r="C15326" t="s">
        <v>32206</v>
      </c>
      <c r="D15326" t="s">
        <v>917</v>
      </c>
      <c r="E15326" s="7" t="s">
        <v>40</v>
      </c>
      <c r="F15326" t="s">
        <v>32207</v>
      </c>
      <c r="G15326" t="s">
        <v>32208</v>
      </c>
      <c r="H15326" s="1">
        <v>40889</v>
      </c>
      <c r="J15326" t="s">
        <v>28</v>
      </c>
      <c r="L15326" t="s">
        <v>32209</v>
      </c>
      <c r="M15326" t="s">
        <v>32209</v>
      </c>
      <c r="O15326" s="7" t="s">
        <v>46</v>
      </c>
    </row>
    <row r="15327" spans="1:15">
      <c r="A15327" t="s">
        <v>20149</v>
      </c>
      <c r="B15327">
        <v>116272</v>
      </c>
      <c r="C15327" t="s">
        <v>32206</v>
      </c>
      <c r="D15327" t="s">
        <v>917</v>
      </c>
      <c r="E15327" s="7" t="s">
        <v>40</v>
      </c>
      <c r="F15327" t="s">
        <v>32210</v>
      </c>
      <c r="G15327" t="s">
        <v>32208</v>
      </c>
      <c r="H15327" s="1">
        <v>40889</v>
      </c>
      <c r="J15327" t="s">
        <v>28</v>
      </c>
      <c r="L15327" t="s">
        <v>32211</v>
      </c>
      <c r="M15327" t="s">
        <v>32211</v>
      </c>
      <c r="O15327" s="7" t="s">
        <v>46</v>
      </c>
    </row>
    <row r="15328" spans="1:15">
      <c r="A15328" t="s">
        <v>10329</v>
      </c>
      <c r="B15328">
        <v>116273</v>
      </c>
      <c r="C15328" t="s">
        <v>32212</v>
      </c>
      <c r="D15328" t="s">
        <v>917</v>
      </c>
      <c r="E15328" s="7" t="s">
        <v>40</v>
      </c>
      <c r="F15328" t="s">
        <v>32213</v>
      </c>
      <c r="G15328" t="s">
        <v>305</v>
      </c>
      <c r="H15328" s="1">
        <v>40890</v>
      </c>
      <c r="J15328" t="s">
        <v>20</v>
      </c>
      <c r="K15328" t="s">
        <v>32214</v>
      </c>
      <c r="L15328" t="s">
        <v>32215</v>
      </c>
      <c r="M15328" t="s">
        <v>32215</v>
      </c>
      <c r="O15328" s="7" t="s">
        <v>46</v>
      </c>
    </row>
    <row r="15329" spans="1:15">
      <c r="A15329" t="s">
        <v>10329</v>
      </c>
      <c r="B15329">
        <v>116274</v>
      </c>
      <c r="C15329" t="s">
        <v>32212</v>
      </c>
      <c r="D15329" t="s">
        <v>917</v>
      </c>
      <c r="E15329" s="7" t="s">
        <v>40</v>
      </c>
      <c r="F15329" t="s">
        <v>32216</v>
      </c>
      <c r="G15329" t="s">
        <v>305</v>
      </c>
      <c r="H15329" s="1">
        <v>40890</v>
      </c>
      <c r="J15329" t="s">
        <v>20</v>
      </c>
      <c r="K15329" t="s">
        <v>32214</v>
      </c>
      <c r="L15329" t="s">
        <v>32217</v>
      </c>
      <c r="M15329" t="s">
        <v>32217</v>
      </c>
      <c r="O15329" s="7" t="s">
        <v>46</v>
      </c>
    </row>
    <row r="15330" spans="1:15">
      <c r="A15330" t="s">
        <v>10329</v>
      </c>
      <c r="B15330">
        <v>116275</v>
      </c>
      <c r="C15330" t="s">
        <v>32218</v>
      </c>
      <c r="D15330" t="s">
        <v>917</v>
      </c>
      <c r="E15330" s="7" t="s">
        <v>40</v>
      </c>
      <c r="F15330" t="s">
        <v>32219</v>
      </c>
      <c r="G15330" t="s">
        <v>305</v>
      </c>
      <c r="H15330" s="1">
        <v>40890</v>
      </c>
      <c r="J15330" t="s">
        <v>20</v>
      </c>
      <c r="K15330" t="s">
        <v>32214</v>
      </c>
      <c r="L15330" t="s">
        <v>32220</v>
      </c>
      <c r="M15330" t="s">
        <v>32220</v>
      </c>
      <c r="O15330" s="7" t="s">
        <v>46</v>
      </c>
    </row>
    <row r="15331" spans="1:15">
      <c r="A15331" t="s">
        <v>10329</v>
      </c>
      <c r="B15331">
        <v>116276</v>
      </c>
      <c r="C15331" t="s">
        <v>32218</v>
      </c>
      <c r="D15331" t="s">
        <v>917</v>
      </c>
      <c r="E15331" s="7" t="s">
        <v>40</v>
      </c>
      <c r="F15331" t="s">
        <v>32221</v>
      </c>
      <c r="G15331" t="s">
        <v>305</v>
      </c>
      <c r="H15331" s="1">
        <v>40890</v>
      </c>
      <c r="J15331" t="s">
        <v>20</v>
      </c>
      <c r="K15331" t="s">
        <v>32214</v>
      </c>
      <c r="L15331" t="s">
        <v>32222</v>
      </c>
      <c r="M15331" t="s">
        <v>32222</v>
      </c>
      <c r="O15331" s="7" t="s">
        <v>46</v>
      </c>
    </row>
    <row r="15332" spans="1:15">
      <c r="A15332" t="s">
        <v>955</v>
      </c>
      <c r="B15332">
        <v>116277</v>
      </c>
      <c r="C15332" t="s">
        <v>32223</v>
      </c>
      <c r="D15332" t="s">
        <v>917</v>
      </c>
      <c r="E15332" s="7" t="s">
        <v>40</v>
      </c>
      <c r="F15332" t="s">
        <v>32224</v>
      </c>
      <c r="G15332">
        <v>5000</v>
      </c>
      <c r="H15332" s="1">
        <v>40889</v>
      </c>
      <c r="J15332" t="s">
        <v>20</v>
      </c>
      <c r="K15332" t="s">
        <v>30087</v>
      </c>
      <c r="L15332" t="s">
        <v>32225</v>
      </c>
      <c r="M15332" t="s">
        <v>32225</v>
      </c>
      <c r="O15332" s="7" t="s">
        <v>46</v>
      </c>
    </row>
    <row r="15333" spans="1:15">
      <c r="A15333" t="s">
        <v>955</v>
      </c>
      <c r="B15333">
        <v>116278</v>
      </c>
      <c r="C15333" t="s">
        <v>32223</v>
      </c>
      <c r="D15333" t="s">
        <v>917</v>
      </c>
      <c r="E15333" s="7" t="s">
        <v>40</v>
      </c>
      <c r="F15333" t="s">
        <v>32226</v>
      </c>
      <c r="G15333">
        <v>5000</v>
      </c>
      <c r="H15333" s="1">
        <v>40889</v>
      </c>
      <c r="J15333" t="s">
        <v>20</v>
      </c>
      <c r="K15333" t="s">
        <v>30087</v>
      </c>
      <c r="L15333" t="s">
        <v>32227</v>
      </c>
      <c r="M15333" t="s">
        <v>32227</v>
      </c>
      <c r="O15333" s="7" t="s">
        <v>46</v>
      </c>
    </row>
    <row r="15334" spans="1:15">
      <c r="A15334" t="s">
        <v>198</v>
      </c>
      <c r="B15334">
        <v>116279</v>
      </c>
      <c r="C15334" t="s">
        <v>32228</v>
      </c>
      <c r="D15334" t="s">
        <v>917</v>
      </c>
      <c r="E15334" s="7" t="s">
        <v>40</v>
      </c>
      <c r="F15334" t="s">
        <v>32229</v>
      </c>
      <c r="G15334" t="s">
        <v>29833</v>
      </c>
      <c r="H15334" s="1">
        <v>40892</v>
      </c>
      <c r="J15334" t="s">
        <v>28</v>
      </c>
      <c r="K15334" t="s">
        <v>32017</v>
      </c>
      <c r="L15334" t="s">
        <v>32230</v>
      </c>
      <c r="M15334" t="s">
        <v>32230</v>
      </c>
      <c r="O15334" s="7" t="s">
        <v>46</v>
      </c>
    </row>
    <row r="15335" spans="1:15">
      <c r="A15335" t="s">
        <v>198</v>
      </c>
      <c r="B15335">
        <v>116280</v>
      </c>
      <c r="C15335" t="s">
        <v>32228</v>
      </c>
      <c r="D15335" t="s">
        <v>917</v>
      </c>
      <c r="E15335" s="7" t="s">
        <v>40</v>
      </c>
      <c r="F15335" t="s">
        <v>32231</v>
      </c>
      <c r="G15335" t="s">
        <v>29833</v>
      </c>
      <c r="H15335" s="1">
        <v>40892</v>
      </c>
      <c r="J15335" t="s">
        <v>28</v>
      </c>
      <c r="K15335" t="s">
        <v>32017</v>
      </c>
      <c r="L15335" t="s">
        <v>32232</v>
      </c>
      <c r="M15335" t="s">
        <v>32232</v>
      </c>
      <c r="O15335" s="7" t="s">
        <v>46</v>
      </c>
    </row>
    <row r="15336" spans="1:15">
      <c r="A15336" t="s">
        <v>4113</v>
      </c>
      <c r="B15336">
        <v>116281</v>
      </c>
      <c r="C15336" t="s">
        <v>32233</v>
      </c>
      <c r="D15336" t="s">
        <v>917</v>
      </c>
      <c r="E15336" s="7" t="s">
        <v>40</v>
      </c>
      <c r="F15336" t="s">
        <v>32234</v>
      </c>
      <c r="G15336" t="s">
        <v>1676</v>
      </c>
      <c r="H15336" s="1">
        <v>40884</v>
      </c>
      <c r="I15336" s="1">
        <v>40889</v>
      </c>
      <c r="J15336" t="s">
        <v>28</v>
      </c>
      <c r="K15336" t="s">
        <v>25542</v>
      </c>
      <c r="O15336" s="7" t="s">
        <v>46</v>
      </c>
    </row>
    <row r="15337" spans="1:15">
      <c r="A15337" t="s">
        <v>4113</v>
      </c>
      <c r="B15337">
        <v>116282</v>
      </c>
      <c r="C15337" t="s">
        <v>32233</v>
      </c>
      <c r="D15337" t="s">
        <v>917</v>
      </c>
      <c r="E15337" s="7" t="s">
        <v>40</v>
      </c>
      <c r="F15337" t="s">
        <v>32235</v>
      </c>
      <c r="G15337" t="s">
        <v>1676</v>
      </c>
      <c r="H15337" s="1">
        <v>40884</v>
      </c>
      <c r="I15337" s="1">
        <v>40889</v>
      </c>
      <c r="J15337" t="s">
        <v>28</v>
      </c>
      <c r="K15337" t="s">
        <v>25542</v>
      </c>
      <c r="O15337" s="7" t="s">
        <v>46</v>
      </c>
    </row>
    <row r="15338" spans="1:15">
      <c r="A15338" t="s">
        <v>4113</v>
      </c>
      <c r="B15338">
        <v>116283</v>
      </c>
      <c r="C15338" t="s">
        <v>32236</v>
      </c>
      <c r="D15338" t="s">
        <v>917</v>
      </c>
      <c r="E15338" s="7" t="s">
        <v>40</v>
      </c>
      <c r="F15338" t="s">
        <v>32237</v>
      </c>
      <c r="G15338" t="s">
        <v>1676</v>
      </c>
      <c r="H15338" s="1">
        <v>40891</v>
      </c>
      <c r="I15338" s="1">
        <v>40896</v>
      </c>
      <c r="J15338" t="s">
        <v>28</v>
      </c>
      <c r="K15338" t="s">
        <v>10504</v>
      </c>
      <c r="L15338" t="s">
        <v>32238</v>
      </c>
      <c r="M15338" t="s">
        <v>32238</v>
      </c>
      <c r="O15338" s="7" t="s">
        <v>46</v>
      </c>
    </row>
    <row r="15339" spans="1:15">
      <c r="A15339" t="s">
        <v>4113</v>
      </c>
      <c r="B15339">
        <v>116284</v>
      </c>
      <c r="C15339" t="s">
        <v>32236</v>
      </c>
      <c r="D15339" t="s">
        <v>917</v>
      </c>
      <c r="E15339" s="7" t="s">
        <v>40</v>
      </c>
      <c r="F15339" t="s">
        <v>32239</v>
      </c>
      <c r="G15339" t="s">
        <v>1676</v>
      </c>
      <c r="H15339" s="1">
        <v>40891</v>
      </c>
      <c r="I15339" s="1">
        <v>40896</v>
      </c>
      <c r="J15339" t="s">
        <v>28</v>
      </c>
      <c r="K15339" t="s">
        <v>10504</v>
      </c>
      <c r="L15339" t="s">
        <v>32240</v>
      </c>
      <c r="M15339" t="s">
        <v>32240</v>
      </c>
      <c r="O15339" s="7" t="s">
        <v>46</v>
      </c>
    </row>
    <row r="15340" spans="1:15">
      <c r="A15340" t="s">
        <v>17583</v>
      </c>
      <c r="B15340">
        <v>116285</v>
      </c>
      <c r="C15340" t="s">
        <v>32241</v>
      </c>
      <c r="D15340" t="s">
        <v>917</v>
      </c>
      <c r="E15340" s="7" t="s">
        <v>40</v>
      </c>
      <c r="F15340" t="s">
        <v>32242</v>
      </c>
      <c r="G15340" t="s">
        <v>24443</v>
      </c>
      <c r="H15340" s="1">
        <v>40892</v>
      </c>
      <c r="J15340" t="s">
        <v>28</v>
      </c>
      <c r="K15340" t="s">
        <v>15939</v>
      </c>
      <c r="L15340" t="s">
        <v>32243</v>
      </c>
      <c r="M15340" t="s">
        <v>32243</v>
      </c>
      <c r="O15340" s="7" t="s">
        <v>46</v>
      </c>
    </row>
    <row r="15341" spans="1:15">
      <c r="A15341" t="s">
        <v>17583</v>
      </c>
      <c r="B15341">
        <v>116286</v>
      </c>
      <c r="C15341" t="s">
        <v>32241</v>
      </c>
      <c r="D15341" t="s">
        <v>917</v>
      </c>
      <c r="E15341" s="7" t="s">
        <v>40</v>
      </c>
      <c r="F15341" t="s">
        <v>32244</v>
      </c>
      <c r="G15341" t="s">
        <v>24443</v>
      </c>
      <c r="H15341" s="1">
        <v>40892</v>
      </c>
      <c r="J15341" t="s">
        <v>28</v>
      </c>
      <c r="K15341" t="s">
        <v>15939</v>
      </c>
      <c r="L15341" t="s">
        <v>32245</v>
      </c>
      <c r="M15341" t="s">
        <v>32245</v>
      </c>
      <c r="O15341" s="7" t="s">
        <v>46</v>
      </c>
    </row>
    <row r="15342" spans="1:15">
      <c r="A15342" t="s">
        <v>17583</v>
      </c>
      <c r="B15342">
        <v>116287</v>
      </c>
      <c r="C15342" t="s">
        <v>32241</v>
      </c>
      <c r="D15342" t="s">
        <v>917</v>
      </c>
      <c r="E15342" s="7" t="s">
        <v>40</v>
      </c>
      <c r="F15342" t="s">
        <v>32246</v>
      </c>
      <c r="G15342" t="s">
        <v>24443</v>
      </c>
      <c r="H15342" s="1">
        <v>40892</v>
      </c>
      <c r="J15342" t="s">
        <v>28</v>
      </c>
      <c r="K15342" t="s">
        <v>15939</v>
      </c>
      <c r="L15342" t="s">
        <v>32247</v>
      </c>
      <c r="M15342" t="s">
        <v>32247</v>
      </c>
      <c r="O15342" s="7" t="s">
        <v>46</v>
      </c>
    </row>
    <row r="15343" spans="1:15">
      <c r="A15343" t="s">
        <v>1107</v>
      </c>
      <c r="B15343">
        <v>116290</v>
      </c>
      <c r="C15343" t="s">
        <v>32248</v>
      </c>
      <c r="D15343" t="s">
        <v>917</v>
      </c>
      <c r="E15343" s="7" t="s">
        <v>40</v>
      </c>
      <c r="F15343" t="s">
        <v>32249</v>
      </c>
      <c r="G15343" t="s">
        <v>25869</v>
      </c>
      <c r="H15343" s="1">
        <v>40896</v>
      </c>
      <c r="J15343" t="s">
        <v>28</v>
      </c>
      <c r="K15343" t="s">
        <v>25188</v>
      </c>
      <c r="L15343" t="s">
        <v>32250</v>
      </c>
      <c r="M15343" t="s">
        <v>32250</v>
      </c>
      <c r="O15343" s="7" t="s">
        <v>46</v>
      </c>
    </row>
    <row r="15344" spans="1:15">
      <c r="A15344" t="s">
        <v>1107</v>
      </c>
      <c r="B15344">
        <v>116291</v>
      </c>
      <c r="C15344" t="s">
        <v>32248</v>
      </c>
      <c r="D15344" t="s">
        <v>917</v>
      </c>
      <c r="E15344" s="7" t="s">
        <v>40</v>
      </c>
      <c r="F15344" t="s">
        <v>32251</v>
      </c>
      <c r="G15344" t="s">
        <v>25869</v>
      </c>
      <c r="H15344" s="1">
        <v>40896</v>
      </c>
      <c r="J15344" t="s">
        <v>28</v>
      </c>
      <c r="K15344" t="s">
        <v>25188</v>
      </c>
      <c r="L15344" t="s">
        <v>32252</v>
      </c>
      <c r="M15344" t="s">
        <v>32252</v>
      </c>
      <c r="O15344" s="7" t="s">
        <v>46</v>
      </c>
    </row>
    <row r="15345" spans="1:15">
      <c r="A15345" t="s">
        <v>188</v>
      </c>
      <c r="B15345">
        <v>116292</v>
      </c>
      <c r="C15345" t="s">
        <v>32253</v>
      </c>
      <c r="D15345" t="s">
        <v>917</v>
      </c>
      <c r="E15345" s="7" t="s">
        <v>40</v>
      </c>
      <c r="F15345" t="s">
        <v>32254</v>
      </c>
      <c r="G15345" t="s">
        <v>32255</v>
      </c>
      <c r="H15345" s="1">
        <v>40889</v>
      </c>
      <c r="J15345" t="s">
        <v>28</v>
      </c>
      <c r="K15345" t="s">
        <v>32256</v>
      </c>
      <c r="L15345" t="s">
        <v>32257</v>
      </c>
      <c r="M15345" t="s">
        <v>32257</v>
      </c>
      <c r="O15345" s="7" t="s">
        <v>46</v>
      </c>
    </row>
    <row r="15346" spans="1:15">
      <c r="A15346" t="s">
        <v>188</v>
      </c>
      <c r="B15346">
        <v>116293</v>
      </c>
      <c r="C15346" t="s">
        <v>32253</v>
      </c>
      <c r="D15346" t="s">
        <v>917</v>
      </c>
      <c r="E15346" s="7" t="s">
        <v>40</v>
      </c>
      <c r="F15346" t="s">
        <v>32258</v>
      </c>
      <c r="G15346" t="s">
        <v>32255</v>
      </c>
      <c r="H15346" s="1">
        <v>40889</v>
      </c>
      <c r="J15346" t="s">
        <v>28</v>
      </c>
      <c r="K15346" t="s">
        <v>32256</v>
      </c>
      <c r="L15346" t="s">
        <v>32259</v>
      </c>
      <c r="M15346" t="s">
        <v>32259</v>
      </c>
      <c r="O15346" s="7" t="s">
        <v>46</v>
      </c>
    </row>
    <row r="15347" spans="1:15">
      <c r="A15347" t="s">
        <v>23913</v>
      </c>
      <c r="B15347">
        <v>116294</v>
      </c>
      <c r="C15347" t="s">
        <v>32260</v>
      </c>
      <c r="D15347" t="s">
        <v>917</v>
      </c>
      <c r="E15347" s="7" t="s">
        <v>40</v>
      </c>
      <c r="F15347" t="s">
        <v>32261</v>
      </c>
      <c r="G15347" t="s">
        <v>32028</v>
      </c>
      <c r="H15347" s="1">
        <v>40892</v>
      </c>
      <c r="I15347" s="1">
        <v>40892</v>
      </c>
      <c r="J15347" t="s">
        <v>28</v>
      </c>
      <c r="K15347" t="s">
        <v>32262</v>
      </c>
      <c r="L15347" t="s">
        <v>32263</v>
      </c>
      <c r="M15347" t="s">
        <v>32263</v>
      </c>
      <c r="O15347" s="7" t="s">
        <v>46</v>
      </c>
    </row>
    <row r="15348" spans="1:15">
      <c r="A15348" t="s">
        <v>23913</v>
      </c>
      <c r="B15348">
        <v>116295</v>
      </c>
      <c r="C15348" t="s">
        <v>32260</v>
      </c>
      <c r="D15348" t="s">
        <v>917</v>
      </c>
      <c r="E15348" s="7" t="s">
        <v>40</v>
      </c>
      <c r="F15348" t="s">
        <v>32264</v>
      </c>
      <c r="G15348" t="s">
        <v>32028</v>
      </c>
      <c r="H15348" s="1">
        <v>40892</v>
      </c>
      <c r="I15348" s="1">
        <v>40892</v>
      </c>
      <c r="J15348" t="s">
        <v>28</v>
      </c>
      <c r="K15348" t="s">
        <v>32262</v>
      </c>
      <c r="L15348" t="s">
        <v>32265</v>
      </c>
      <c r="M15348" t="s">
        <v>32265</v>
      </c>
      <c r="O15348" s="7" t="s">
        <v>46</v>
      </c>
    </row>
    <row r="15349" spans="1:15">
      <c r="A15349" t="s">
        <v>23913</v>
      </c>
      <c r="B15349">
        <v>116296</v>
      </c>
      <c r="C15349" t="s">
        <v>32266</v>
      </c>
      <c r="D15349" t="s">
        <v>17</v>
      </c>
      <c r="E15349" s="7" t="s">
        <v>40</v>
      </c>
      <c r="F15349" t="s">
        <v>32267</v>
      </c>
      <c r="G15349" t="s">
        <v>32268</v>
      </c>
      <c r="H15349" s="1">
        <v>40884</v>
      </c>
      <c r="I15349" s="1">
        <v>40898</v>
      </c>
      <c r="J15349" t="s">
        <v>20</v>
      </c>
      <c r="K15349" t="s">
        <v>32269</v>
      </c>
      <c r="L15349" t="s">
        <v>32270</v>
      </c>
      <c r="M15349" t="s">
        <v>32270</v>
      </c>
      <c r="O15349" s="7" t="s">
        <v>46</v>
      </c>
    </row>
    <row r="15350" spans="1:15">
      <c r="A15350" t="s">
        <v>23913</v>
      </c>
      <c r="B15350">
        <v>116297</v>
      </c>
      <c r="C15350" t="s">
        <v>32266</v>
      </c>
      <c r="D15350" t="s">
        <v>17</v>
      </c>
      <c r="E15350" s="7" t="s">
        <v>40</v>
      </c>
      <c r="F15350" t="s">
        <v>32271</v>
      </c>
      <c r="G15350" t="s">
        <v>32268</v>
      </c>
      <c r="H15350" s="1">
        <v>40884</v>
      </c>
      <c r="I15350" s="1">
        <v>40898</v>
      </c>
      <c r="J15350" t="s">
        <v>20</v>
      </c>
      <c r="K15350" t="s">
        <v>32269</v>
      </c>
      <c r="L15350" t="s">
        <v>32272</v>
      </c>
      <c r="M15350" t="s">
        <v>32273</v>
      </c>
      <c r="N15350" t="s">
        <v>32274</v>
      </c>
      <c r="O15350" s="7" t="s">
        <v>46</v>
      </c>
    </row>
    <row r="15351" spans="1:15">
      <c r="A15351" t="s">
        <v>23913</v>
      </c>
      <c r="B15351">
        <v>116298</v>
      </c>
      <c r="C15351" t="s">
        <v>32266</v>
      </c>
      <c r="D15351" t="s">
        <v>17</v>
      </c>
      <c r="E15351" s="7" t="s">
        <v>40</v>
      </c>
      <c r="F15351" t="s">
        <v>32275</v>
      </c>
      <c r="G15351" t="s">
        <v>32268</v>
      </c>
      <c r="H15351" s="1">
        <v>40884</v>
      </c>
      <c r="I15351" s="1">
        <v>40898</v>
      </c>
      <c r="J15351" t="s">
        <v>20</v>
      </c>
      <c r="K15351" t="s">
        <v>32269</v>
      </c>
      <c r="L15351" t="s">
        <v>32276</v>
      </c>
      <c r="M15351" t="s">
        <v>32277</v>
      </c>
      <c r="N15351" t="s">
        <v>32278</v>
      </c>
      <c r="O15351" s="7" t="s">
        <v>46</v>
      </c>
    </row>
    <row r="15352" spans="1:15">
      <c r="A15352" t="s">
        <v>23913</v>
      </c>
      <c r="B15352">
        <v>116299</v>
      </c>
      <c r="C15352" t="s">
        <v>32266</v>
      </c>
      <c r="D15352" t="s">
        <v>17</v>
      </c>
      <c r="E15352" s="7" t="s">
        <v>40</v>
      </c>
      <c r="F15352" t="s">
        <v>32279</v>
      </c>
      <c r="G15352" t="s">
        <v>32268</v>
      </c>
      <c r="H15352" s="1">
        <v>40884</v>
      </c>
      <c r="I15352" s="1">
        <v>40898</v>
      </c>
      <c r="J15352" t="s">
        <v>20</v>
      </c>
      <c r="K15352" t="s">
        <v>32269</v>
      </c>
      <c r="L15352" t="s">
        <v>32280</v>
      </c>
      <c r="M15352" t="s">
        <v>32280</v>
      </c>
      <c r="O15352" s="7" t="s">
        <v>46</v>
      </c>
    </row>
    <row r="15353" spans="1:15">
      <c r="A15353" t="s">
        <v>23913</v>
      </c>
      <c r="B15353">
        <v>119855</v>
      </c>
      <c r="C15353" t="s">
        <v>32266</v>
      </c>
      <c r="D15353" t="s">
        <v>17</v>
      </c>
      <c r="E15353" s="7" t="s">
        <v>40</v>
      </c>
      <c r="F15353" t="s">
        <v>32281</v>
      </c>
      <c r="G15353" t="s">
        <v>32268</v>
      </c>
      <c r="H15353" s="1">
        <v>40884</v>
      </c>
      <c r="I15353" s="1">
        <v>40898</v>
      </c>
      <c r="J15353" t="s">
        <v>20</v>
      </c>
      <c r="K15353" t="s">
        <v>32269</v>
      </c>
      <c r="O15353" s="7" t="s">
        <v>46</v>
      </c>
    </row>
    <row r="15354" spans="1:15">
      <c r="A15354" t="s">
        <v>23913</v>
      </c>
      <c r="B15354">
        <v>119856</v>
      </c>
      <c r="C15354" t="s">
        <v>32266</v>
      </c>
      <c r="D15354" t="s">
        <v>17</v>
      </c>
      <c r="E15354" s="7" t="s">
        <v>40</v>
      </c>
      <c r="F15354" t="s">
        <v>32282</v>
      </c>
      <c r="G15354" t="s">
        <v>32268</v>
      </c>
      <c r="H15354" s="1">
        <v>40884</v>
      </c>
      <c r="I15354" s="1">
        <v>40898</v>
      </c>
      <c r="J15354" t="s">
        <v>20</v>
      </c>
      <c r="K15354" t="s">
        <v>32269</v>
      </c>
      <c r="L15354" t="s">
        <v>32283</v>
      </c>
      <c r="M15354" t="s">
        <v>32283</v>
      </c>
      <c r="O15354" s="7" t="s">
        <v>46</v>
      </c>
    </row>
    <row r="15355" spans="1:15">
      <c r="A15355" t="s">
        <v>23913</v>
      </c>
      <c r="B15355">
        <v>119857</v>
      </c>
      <c r="C15355" t="s">
        <v>32266</v>
      </c>
      <c r="D15355" t="s">
        <v>17</v>
      </c>
      <c r="E15355" s="7" t="s">
        <v>40</v>
      </c>
      <c r="F15355" t="s">
        <v>32284</v>
      </c>
      <c r="G15355" t="s">
        <v>32268</v>
      </c>
      <c r="H15355" s="1">
        <v>40884</v>
      </c>
      <c r="I15355" s="1">
        <v>40898</v>
      </c>
      <c r="J15355" t="s">
        <v>20</v>
      </c>
      <c r="K15355" t="s">
        <v>32269</v>
      </c>
      <c r="L15355" t="s">
        <v>32285</v>
      </c>
      <c r="M15355" t="s">
        <v>32286</v>
      </c>
      <c r="N15355" t="s">
        <v>32287</v>
      </c>
      <c r="O15355" s="7" t="s">
        <v>46</v>
      </c>
    </row>
    <row r="15356" spans="1:15">
      <c r="A15356" t="s">
        <v>23913</v>
      </c>
      <c r="B15356">
        <v>119858</v>
      </c>
      <c r="C15356" t="s">
        <v>32266</v>
      </c>
      <c r="D15356" t="s">
        <v>17</v>
      </c>
      <c r="E15356" s="7" t="s">
        <v>40</v>
      </c>
      <c r="F15356" t="s">
        <v>32288</v>
      </c>
      <c r="G15356" t="s">
        <v>32268</v>
      </c>
      <c r="H15356" s="1">
        <v>40884</v>
      </c>
      <c r="I15356" s="1">
        <v>40898</v>
      </c>
      <c r="J15356" t="s">
        <v>20</v>
      </c>
      <c r="K15356" t="s">
        <v>32269</v>
      </c>
      <c r="L15356" t="s">
        <v>32289</v>
      </c>
      <c r="M15356" t="s">
        <v>32290</v>
      </c>
      <c r="N15356" t="s">
        <v>32291</v>
      </c>
      <c r="O15356" s="7" t="s">
        <v>46</v>
      </c>
    </row>
    <row r="15357" spans="1:15">
      <c r="A15357" t="s">
        <v>2717</v>
      </c>
      <c r="B15357">
        <v>116300</v>
      </c>
      <c r="C15357" t="s">
        <v>32292</v>
      </c>
      <c r="D15357" t="s">
        <v>917</v>
      </c>
      <c r="E15357" s="7" t="s">
        <v>40</v>
      </c>
      <c r="F15357" t="s">
        <v>32293</v>
      </c>
      <c r="G15357" t="s">
        <v>9727</v>
      </c>
      <c r="H15357" s="1">
        <v>40891</v>
      </c>
      <c r="J15357" t="s">
        <v>28</v>
      </c>
      <c r="K15357" t="s">
        <v>32294</v>
      </c>
      <c r="L15357" t="s">
        <v>32295</v>
      </c>
      <c r="M15357" t="s">
        <v>32295</v>
      </c>
      <c r="O15357" s="7" t="s">
        <v>46</v>
      </c>
    </row>
    <row r="15358" spans="1:15">
      <c r="A15358" t="s">
        <v>2717</v>
      </c>
      <c r="B15358">
        <v>116301</v>
      </c>
      <c r="C15358" t="s">
        <v>32292</v>
      </c>
      <c r="D15358" t="s">
        <v>917</v>
      </c>
      <c r="E15358" s="7" t="s">
        <v>40</v>
      </c>
      <c r="F15358" t="s">
        <v>32296</v>
      </c>
      <c r="G15358" t="s">
        <v>9727</v>
      </c>
      <c r="H15358" s="1">
        <v>40891</v>
      </c>
      <c r="J15358" t="s">
        <v>28</v>
      </c>
      <c r="K15358" t="s">
        <v>32294</v>
      </c>
      <c r="L15358" t="s">
        <v>32297</v>
      </c>
      <c r="M15358" t="s">
        <v>32297</v>
      </c>
      <c r="O15358" s="7" t="s">
        <v>46</v>
      </c>
    </row>
    <row r="15359" spans="1:15">
      <c r="A15359" t="s">
        <v>2717</v>
      </c>
      <c r="B15359">
        <v>116302</v>
      </c>
      <c r="C15359" t="s">
        <v>32298</v>
      </c>
      <c r="D15359" t="s">
        <v>917</v>
      </c>
      <c r="E15359" s="7" t="s">
        <v>40</v>
      </c>
      <c r="F15359" t="s">
        <v>32299</v>
      </c>
      <c r="G15359" t="s">
        <v>9727</v>
      </c>
      <c r="H15359" s="1">
        <v>40898</v>
      </c>
      <c r="J15359" t="s">
        <v>28</v>
      </c>
      <c r="K15359" t="s">
        <v>32294</v>
      </c>
      <c r="L15359" t="s">
        <v>32300</v>
      </c>
      <c r="M15359" t="s">
        <v>32300</v>
      </c>
      <c r="O15359" s="7" t="s">
        <v>46</v>
      </c>
    </row>
    <row r="15360" spans="1:15">
      <c r="A15360" t="s">
        <v>2717</v>
      </c>
      <c r="B15360">
        <v>116303</v>
      </c>
      <c r="C15360" t="s">
        <v>32298</v>
      </c>
      <c r="D15360" t="s">
        <v>917</v>
      </c>
      <c r="E15360" s="7" t="s">
        <v>40</v>
      </c>
      <c r="F15360" t="s">
        <v>32301</v>
      </c>
      <c r="G15360" t="s">
        <v>9727</v>
      </c>
      <c r="H15360" s="1">
        <v>40898</v>
      </c>
      <c r="J15360" t="s">
        <v>28</v>
      </c>
      <c r="K15360" t="s">
        <v>32294</v>
      </c>
      <c r="L15360" t="s">
        <v>32302</v>
      </c>
      <c r="M15360" t="s">
        <v>32302</v>
      </c>
      <c r="O15360" s="7" t="s">
        <v>46</v>
      </c>
    </row>
    <row r="15361" spans="1:15">
      <c r="A15361" t="s">
        <v>728</v>
      </c>
      <c r="B15361">
        <v>116304</v>
      </c>
      <c r="C15361" t="s">
        <v>32303</v>
      </c>
      <c r="D15361" t="s">
        <v>917</v>
      </c>
      <c r="E15361" s="7" t="s">
        <v>40</v>
      </c>
      <c r="F15361" t="s">
        <v>32304</v>
      </c>
      <c r="G15361">
        <v>5000</v>
      </c>
      <c r="H15361" s="1">
        <v>40882</v>
      </c>
      <c r="I15361" s="1">
        <v>40884</v>
      </c>
      <c r="J15361" t="s">
        <v>28</v>
      </c>
      <c r="K15361" t="s">
        <v>32305</v>
      </c>
      <c r="L15361" t="s">
        <v>32306</v>
      </c>
      <c r="M15361" t="s">
        <v>32306</v>
      </c>
      <c r="O15361" s="7" t="s">
        <v>46</v>
      </c>
    </row>
    <row r="15362" spans="1:15">
      <c r="A15362" t="s">
        <v>728</v>
      </c>
      <c r="B15362">
        <v>116305</v>
      </c>
      <c r="C15362" t="s">
        <v>32303</v>
      </c>
      <c r="D15362" t="s">
        <v>917</v>
      </c>
      <c r="E15362" s="7" t="s">
        <v>40</v>
      </c>
      <c r="F15362" t="s">
        <v>32307</v>
      </c>
      <c r="G15362">
        <v>5000</v>
      </c>
      <c r="H15362" s="1">
        <v>40882</v>
      </c>
      <c r="I15362" s="1">
        <v>40884</v>
      </c>
      <c r="J15362" t="s">
        <v>28</v>
      </c>
      <c r="K15362" t="s">
        <v>32305</v>
      </c>
      <c r="L15362" t="s">
        <v>32308</v>
      </c>
      <c r="M15362" t="s">
        <v>32308</v>
      </c>
      <c r="O15362" s="7" t="s">
        <v>46</v>
      </c>
    </row>
    <row r="15363" spans="1:15">
      <c r="A15363" t="s">
        <v>728</v>
      </c>
      <c r="B15363">
        <v>116306</v>
      </c>
      <c r="C15363" t="s">
        <v>32309</v>
      </c>
      <c r="D15363" t="s">
        <v>917</v>
      </c>
      <c r="E15363" s="7" t="s">
        <v>40</v>
      </c>
      <c r="F15363" t="s">
        <v>32310</v>
      </c>
      <c r="G15363">
        <v>5000</v>
      </c>
      <c r="H15363" s="1">
        <v>40891</v>
      </c>
      <c r="I15363" s="1">
        <v>40896</v>
      </c>
      <c r="J15363" t="s">
        <v>28</v>
      </c>
      <c r="K15363" t="s">
        <v>32305</v>
      </c>
      <c r="L15363" t="s">
        <v>32311</v>
      </c>
      <c r="M15363" t="s">
        <v>32311</v>
      </c>
      <c r="O15363" s="7" t="s">
        <v>46</v>
      </c>
    </row>
    <row r="15364" spans="1:15">
      <c r="A15364" t="s">
        <v>728</v>
      </c>
      <c r="B15364">
        <v>116307</v>
      </c>
      <c r="C15364" t="s">
        <v>32309</v>
      </c>
      <c r="D15364" t="s">
        <v>917</v>
      </c>
      <c r="E15364" s="7" t="s">
        <v>40</v>
      </c>
      <c r="F15364" t="s">
        <v>32312</v>
      </c>
      <c r="G15364">
        <v>5000</v>
      </c>
      <c r="H15364" s="1">
        <v>40891</v>
      </c>
      <c r="I15364" s="1">
        <v>40896</v>
      </c>
      <c r="J15364" t="s">
        <v>28</v>
      </c>
      <c r="K15364" t="s">
        <v>32305</v>
      </c>
      <c r="L15364" t="s">
        <v>32313</v>
      </c>
      <c r="M15364" t="s">
        <v>32313</v>
      </c>
      <c r="O15364" s="7" t="s">
        <v>46</v>
      </c>
    </row>
    <row r="15365" spans="1:15">
      <c r="A15365" t="s">
        <v>10329</v>
      </c>
      <c r="B15365">
        <v>116308</v>
      </c>
      <c r="C15365" t="s">
        <v>32314</v>
      </c>
      <c r="D15365" t="s">
        <v>917</v>
      </c>
      <c r="E15365" s="7" t="s">
        <v>40</v>
      </c>
      <c r="F15365" t="s">
        <v>32315</v>
      </c>
      <c r="G15365" t="s">
        <v>32316</v>
      </c>
      <c r="H15365" s="1">
        <v>40893</v>
      </c>
      <c r="I15365" s="1">
        <v>40896</v>
      </c>
      <c r="J15365" t="s">
        <v>20</v>
      </c>
      <c r="K15365" t="s">
        <v>32317</v>
      </c>
      <c r="L15365" t="s">
        <v>32318</v>
      </c>
      <c r="M15365" t="s">
        <v>32318</v>
      </c>
      <c r="O15365" s="7" t="s">
        <v>46</v>
      </c>
    </row>
    <row r="15366" spans="1:15">
      <c r="A15366" t="s">
        <v>10329</v>
      </c>
      <c r="B15366">
        <v>116309</v>
      </c>
      <c r="C15366" t="s">
        <v>32314</v>
      </c>
      <c r="D15366" t="s">
        <v>917</v>
      </c>
      <c r="E15366" s="7" t="s">
        <v>40</v>
      </c>
      <c r="F15366" t="s">
        <v>32319</v>
      </c>
      <c r="G15366" t="s">
        <v>32316</v>
      </c>
      <c r="H15366" s="1">
        <v>40893</v>
      </c>
      <c r="I15366" s="1">
        <v>40896</v>
      </c>
      <c r="J15366" t="s">
        <v>20</v>
      </c>
      <c r="K15366" t="s">
        <v>32317</v>
      </c>
      <c r="L15366" t="s">
        <v>32320</v>
      </c>
      <c r="M15366" t="s">
        <v>32320</v>
      </c>
      <c r="O15366" s="7" t="s">
        <v>46</v>
      </c>
    </row>
    <row r="15367" spans="1:15">
      <c r="A15367" t="s">
        <v>17583</v>
      </c>
      <c r="B15367">
        <v>116310</v>
      </c>
      <c r="C15367" t="s">
        <v>32321</v>
      </c>
      <c r="D15367" t="s">
        <v>917</v>
      </c>
      <c r="E15367" s="7" t="s">
        <v>40</v>
      </c>
      <c r="F15367" t="s">
        <v>32322</v>
      </c>
      <c r="G15367" t="s">
        <v>24443</v>
      </c>
      <c r="H15367" s="1">
        <v>40896</v>
      </c>
      <c r="J15367" t="s">
        <v>28</v>
      </c>
      <c r="K15367" t="s">
        <v>15939</v>
      </c>
      <c r="L15367" t="s">
        <v>32323</v>
      </c>
      <c r="M15367" t="s">
        <v>32323</v>
      </c>
      <c r="O15367" s="7" t="s">
        <v>46</v>
      </c>
    </row>
    <row r="15368" spans="1:15">
      <c r="A15368" t="s">
        <v>17583</v>
      </c>
      <c r="B15368">
        <v>116311</v>
      </c>
      <c r="C15368" t="s">
        <v>32321</v>
      </c>
      <c r="D15368" t="s">
        <v>917</v>
      </c>
      <c r="E15368" s="7" t="s">
        <v>40</v>
      </c>
      <c r="F15368" t="s">
        <v>32324</v>
      </c>
      <c r="G15368" t="s">
        <v>24443</v>
      </c>
      <c r="H15368" s="1">
        <v>40896</v>
      </c>
      <c r="J15368" t="s">
        <v>28</v>
      </c>
      <c r="K15368" t="s">
        <v>15939</v>
      </c>
      <c r="L15368" t="s">
        <v>32325</v>
      </c>
      <c r="M15368" t="s">
        <v>32325</v>
      </c>
      <c r="O15368" s="7" t="s">
        <v>46</v>
      </c>
    </row>
    <row r="15369" spans="1:15">
      <c r="A15369" t="s">
        <v>10329</v>
      </c>
      <c r="B15369">
        <v>116312</v>
      </c>
      <c r="C15369" t="s">
        <v>32326</v>
      </c>
      <c r="D15369" t="s">
        <v>917</v>
      </c>
      <c r="E15369" s="7" t="s">
        <v>40</v>
      </c>
      <c r="F15369" t="s">
        <v>32327</v>
      </c>
      <c r="G15369" t="s">
        <v>32316</v>
      </c>
      <c r="H15369" s="1">
        <v>40897</v>
      </c>
      <c r="I15369" s="1">
        <v>40898</v>
      </c>
      <c r="J15369" t="s">
        <v>20</v>
      </c>
      <c r="K15369" t="s">
        <v>25810</v>
      </c>
      <c r="L15369" t="s">
        <v>32328</v>
      </c>
      <c r="M15369" t="s">
        <v>32328</v>
      </c>
      <c r="O15369" s="7" t="s">
        <v>46</v>
      </c>
    </row>
    <row r="15370" spans="1:15">
      <c r="A15370" t="s">
        <v>10329</v>
      </c>
      <c r="B15370">
        <v>116313</v>
      </c>
      <c r="C15370" t="s">
        <v>32326</v>
      </c>
      <c r="D15370" t="s">
        <v>917</v>
      </c>
      <c r="E15370" s="7" t="s">
        <v>40</v>
      </c>
      <c r="F15370" t="s">
        <v>32329</v>
      </c>
      <c r="G15370" t="s">
        <v>32316</v>
      </c>
      <c r="H15370" s="1">
        <v>40897</v>
      </c>
      <c r="I15370" s="1">
        <v>40898</v>
      </c>
      <c r="J15370" t="s">
        <v>20</v>
      </c>
      <c r="K15370" t="s">
        <v>25810</v>
      </c>
      <c r="L15370" t="s">
        <v>32330</v>
      </c>
      <c r="M15370" t="s">
        <v>32330</v>
      </c>
      <c r="O15370" s="7" t="s">
        <v>46</v>
      </c>
    </row>
    <row r="15371" spans="1:15">
      <c r="A15371" t="s">
        <v>15</v>
      </c>
      <c r="B15371">
        <v>116314</v>
      </c>
      <c r="C15371" t="s">
        <v>32331</v>
      </c>
      <c r="D15371" t="s">
        <v>917</v>
      </c>
      <c r="E15371" s="7" t="s">
        <v>40</v>
      </c>
      <c r="F15371" t="s">
        <v>32332</v>
      </c>
      <c r="G15371" t="s">
        <v>23762</v>
      </c>
      <c r="H15371" s="1">
        <v>40896</v>
      </c>
      <c r="J15371" t="s">
        <v>20</v>
      </c>
      <c r="K15371" t="s">
        <v>29471</v>
      </c>
      <c r="L15371" t="s">
        <v>32333</v>
      </c>
      <c r="M15371" t="s">
        <v>32333</v>
      </c>
      <c r="O15371" s="7" t="s">
        <v>46</v>
      </c>
    </row>
    <row r="15372" spans="1:15">
      <c r="A15372" t="s">
        <v>15</v>
      </c>
      <c r="B15372">
        <v>116315</v>
      </c>
      <c r="C15372" t="s">
        <v>32331</v>
      </c>
      <c r="D15372" t="s">
        <v>917</v>
      </c>
      <c r="E15372" s="7" t="s">
        <v>40</v>
      </c>
      <c r="F15372" t="s">
        <v>32334</v>
      </c>
      <c r="G15372" t="s">
        <v>23762</v>
      </c>
      <c r="H15372" s="1">
        <v>40896</v>
      </c>
      <c r="J15372" t="s">
        <v>20</v>
      </c>
      <c r="K15372" t="s">
        <v>29471</v>
      </c>
      <c r="L15372" t="s">
        <v>32335</v>
      </c>
      <c r="M15372" t="s">
        <v>32335</v>
      </c>
      <c r="O15372" s="7" t="s">
        <v>46</v>
      </c>
    </row>
    <row r="15373" spans="1:15">
      <c r="A15373" t="s">
        <v>15</v>
      </c>
      <c r="B15373">
        <v>116316</v>
      </c>
      <c r="C15373" t="s">
        <v>32336</v>
      </c>
      <c r="D15373" t="s">
        <v>917</v>
      </c>
      <c r="E15373" s="7" t="s">
        <v>40</v>
      </c>
      <c r="F15373" t="s">
        <v>32337</v>
      </c>
      <c r="G15373" t="s">
        <v>23762</v>
      </c>
      <c r="H15373" s="1">
        <v>40896</v>
      </c>
      <c r="J15373" t="s">
        <v>20</v>
      </c>
      <c r="K15373" t="s">
        <v>29471</v>
      </c>
      <c r="L15373" t="s">
        <v>32338</v>
      </c>
      <c r="M15373" t="s">
        <v>32338</v>
      </c>
      <c r="O15373" s="7" t="s">
        <v>46</v>
      </c>
    </row>
    <row r="15374" spans="1:15">
      <c r="A15374" t="s">
        <v>15</v>
      </c>
      <c r="B15374">
        <v>116317</v>
      </c>
      <c r="C15374" t="s">
        <v>32339</v>
      </c>
      <c r="D15374" t="s">
        <v>917</v>
      </c>
      <c r="E15374" s="7" t="s">
        <v>40</v>
      </c>
      <c r="F15374" t="s">
        <v>32340</v>
      </c>
      <c r="G15374" t="s">
        <v>23762</v>
      </c>
      <c r="H15374" s="1">
        <v>40896</v>
      </c>
      <c r="J15374" t="s">
        <v>20</v>
      </c>
      <c r="K15374" t="s">
        <v>29471</v>
      </c>
      <c r="L15374" t="s">
        <v>32341</v>
      </c>
      <c r="M15374" t="s">
        <v>32341</v>
      </c>
      <c r="O15374" s="7" t="s">
        <v>46</v>
      </c>
    </row>
    <row r="15375" spans="1:15">
      <c r="A15375" t="s">
        <v>15</v>
      </c>
      <c r="B15375">
        <v>116318</v>
      </c>
      <c r="C15375" t="s">
        <v>32339</v>
      </c>
      <c r="D15375" t="s">
        <v>917</v>
      </c>
      <c r="E15375" s="7" t="s">
        <v>40</v>
      </c>
      <c r="F15375" t="s">
        <v>32342</v>
      </c>
      <c r="G15375" t="s">
        <v>23762</v>
      </c>
      <c r="H15375" s="1">
        <v>40896</v>
      </c>
      <c r="J15375" t="s">
        <v>20</v>
      </c>
      <c r="K15375" t="s">
        <v>29471</v>
      </c>
      <c r="L15375" t="s">
        <v>32343</v>
      </c>
      <c r="M15375" t="s">
        <v>32343</v>
      </c>
      <c r="O15375" s="7" t="s">
        <v>46</v>
      </c>
    </row>
    <row r="15376" spans="1:15">
      <c r="A15376" t="s">
        <v>15</v>
      </c>
      <c r="B15376">
        <v>116319</v>
      </c>
      <c r="C15376" t="s">
        <v>32344</v>
      </c>
      <c r="D15376" t="s">
        <v>917</v>
      </c>
      <c r="E15376" s="7" t="s">
        <v>40</v>
      </c>
      <c r="F15376" t="s">
        <v>32345</v>
      </c>
      <c r="G15376" t="s">
        <v>23762</v>
      </c>
      <c r="H15376" s="1">
        <v>40896</v>
      </c>
      <c r="J15376" t="s">
        <v>20</v>
      </c>
      <c r="K15376" t="s">
        <v>29471</v>
      </c>
      <c r="L15376" t="s">
        <v>32346</v>
      </c>
      <c r="M15376" t="s">
        <v>32346</v>
      </c>
      <c r="O15376" s="7" t="s">
        <v>46</v>
      </c>
    </row>
    <row r="15377" spans="1:15">
      <c r="A15377" t="s">
        <v>15</v>
      </c>
      <c r="B15377">
        <v>116320</v>
      </c>
      <c r="C15377" t="s">
        <v>32344</v>
      </c>
      <c r="D15377" t="s">
        <v>917</v>
      </c>
      <c r="E15377" s="7" t="s">
        <v>40</v>
      </c>
      <c r="F15377" t="s">
        <v>32347</v>
      </c>
      <c r="G15377" t="s">
        <v>23762</v>
      </c>
      <c r="H15377" s="1">
        <v>40896</v>
      </c>
      <c r="J15377" t="s">
        <v>20</v>
      </c>
      <c r="K15377" t="s">
        <v>29471</v>
      </c>
      <c r="L15377" t="s">
        <v>32348</v>
      </c>
      <c r="M15377" t="s">
        <v>32348</v>
      </c>
      <c r="O15377" s="7" t="s">
        <v>46</v>
      </c>
    </row>
    <row r="15378" spans="1:15">
      <c r="A15378" t="s">
        <v>333</v>
      </c>
      <c r="B15378">
        <v>116321</v>
      </c>
      <c r="C15378" t="s">
        <v>32349</v>
      </c>
      <c r="D15378" t="s">
        <v>917</v>
      </c>
      <c r="E15378" s="7" t="s">
        <v>40</v>
      </c>
      <c r="F15378" t="s">
        <v>32350</v>
      </c>
      <c r="G15378">
        <v>5000</v>
      </c>
      <c r="H15378" s="1">
        <v>40892</v>
      </c>
      <c r="I15378" s="1">
        <v>40899</v>
      </c>
      <c r="J15378" t="s">
        <v>20</v>
      </c>
      <c r="K15378" t="s">
        <v>15879</v>
      </c>
      <c r="L15378" t="s">
        <v>32351</v>
      </c>
      <c r="M15378" t="s">
        <v>32351</v>
      </c>
      <c r="O15378" s="7" t="s">
        <v>46</v>
      </c>
    </row>
    <row r="15379" spans="1:15">
      <c r="A15379" t="s">
        <v>333</v>
      </c>
      <c r="B15379">
        <v>116322</v>
      </c>
      <c r="C15379" t="s">
        <v>32349</v>
      </c>
      <c r="D15379" t="s">
        <v>917</v>
      </c>
      <c r="E15379" s="7" t="s">
        <v>40</v>
      </c>
      <c r="F15379" t="s">
        <v>32352</v>
      </c>
      <c r="G15379">
        <v>5000</v>
      </c>
      <c r="H15379" s="1">
        <v>40892</v>
      </c>
      <c r="I15379" s="1">
        <v>40899</v>
      </c>
      <c r="J15379" t="s">
        <v>20</v>
      </c>
      <c r="K15379" t="s">
        <v>15879</v>
      </c>
      <c r="L15379" t="s">
        <v>32353</v>
      </c>
      <c r="M15379" t="s">
        <v>32353</v>
      </c>
      <c r="O15379" s="7" t="s">
        <v>46</v>
      </c>
    </row>
    <row r="15380" spans="1:15">
      <c r="A15380" t="s">
        <v>333</v>
      </c>
      <c r="B15380">
        <v>116323</v>
      </c>
      <c r="C15380" t="s">
        <v>32349</v>
      </c>
      <c r="D15380" t="s">
        <v>917</v>
      </c>
      <c r="E15380" s="7" t="s">
        <v>40</v>
      </c>
      <c r="F15380" t="s">
        <v>32354</v>
      </c>
      <c r="G15380">
        <v>5000</v>
      </c>
      <c r="H15380" s="1">
        <v>40892</v>
      </c>
      <c r="I15380" s="1">
        <v>40899</v>
      </c>
      <c r="J15380" t="s">
        <v>20</v>
      </c>
      <c r="K15380" t="s">
        <v>15879</v>
      </c>
      <c r="L15380" t="s">
        <v>32355</v>
      </c>
      <c r="M15380" t="s">
        <v>32355</v>
      </c>
      <c r="O15380" s="7" t="s">
        <v>46</v>
      </c>
    </row>
    <row r="15381" spans="1:15">
      <c r="A15381" t="s">
        <v>955</v>
      </c>
      <c r="B15381">
        <v>116324</v>
      </c>
      <c r="C15381" t="s">
        <v>32356</v>
      </c>
      <c r="D15381" t="s">
        <v>917</v>
      </c>
      <c r="E15381" s="7" t="s">
        <v>40</v>
      </c>
      <c r="F15381" t="s">
        <v>32357</v>
      </c>
      <c r="G15381">
        <v>5000</v>
      </c>
      <c r="H15381" s="1">
        <v>40896</v>
      </c>
      <c r="J15381" t="s">
        <v>20</v>
      </c>
      <c r="K15381" t="s">
        <v>23526</v>
      </c>
      <c r="O15381" s="7" t="s">
        <v>46</v>
      </c>
    </row>
    <row r="15382" spans="1:15">
      <c r="A15382" t="s">
        <v>955</v>
      </c>
      <c r="B15382">
        <v>116325</v>
      </c>
      <c r="C15382" t="s">
        <v>32356</v>
      </c>
      <c r="D15382" t="s">
        <v>917</v>
      </c>
      <c r="E15382" s="7" t="s">
        <v>40</v>
      </c>
      <c r="F15382" t="s">
        <v>32358</v>
      </c>
      <c r="G15382">
        <v>5000</v>
      </c>
      <c r="H15382" s="1">
        <v>40896</v>
      </c>
      <c r="J15382" t="s">
        <v>20</v>
      </c>
      <c r="K15382" t="s">
        <v>23526</v>
      </c>
      <c r="O15382" s="7" t="s">
        <v>46</v>
      </c>
    </row>
    <row r="15383" spans="1:15">
      <c r="A15383" t="s">
        <v>1107</v>
      </c>
      <c r="B15383">
        <v>116326</v>
      </c>
      <c r="C15383" t="s">
        <v>32359</v>
      </c>
      <c r="D15383" t="s">
        <v>917</v>
      </c>
      <c r="E15383" s="7" t="s">
        <v>40</v>
      </c>
      <c r="F15383" t="s">
        <v>32360</v>
      </c>
      <c r="G15383" t="s">
        <v>28432</v>
      </c>
      <c r="H15383" s="1">
        <v>40898</v>
      </c>
      <c r="J15383" t="s">
        <v>28</v>
      </c>
      <c r="K15383" t="s">
        <v>30971</v>
      </c>
      <c r="L15383" t="s">
        <v>32361</v>
      </c>
      <c r="M15383" t="s">
        <v>32361</v>
      </c>
      <c r="O15383" s="7" t="s">
        <v>46</v>
      </c>
    </row>
    <row r="15384" spans="1:15">
      <c r="A15384" t="s">
        <v>1107</v>
      </c>
      <c r="B15384">
        <v>116327</v>
      </c>
      <c r="C15384" t="s">
        <v>32359</v>
      </c>
      <c r="D15384" t="s">
        <v>917</v>
      </c>
      <c r="E15384" s="7" t="s">
        <v>40</v>
      </c>
      <c r="F15384" t="s">
        <v>32362</v>
      </c>
      <c r="G15384" t="s">
        <v>28432</v>
      </c>
      <c r="H15384" s="1">
        <v>40898</v>
      </c>
      <c r="J15384" t="s">
        <v>28</v>
      </c>
      <c r="K15384" t="s">
        <v>30971</v>
      </c>
      <c r="L15384" t="s">
        <v>32363</v>
      </c>
      <c r="M15384" t="s">
        <v>32363</v>
      </c>
      <c r="O15384" s="7" t="s">
        <v>46</v>
      </c>
    </row>
    <row r="15385" spans="1:15">
      <c r="A15385" t="s">
        <v>23913</v>
      </c>
      <c r="B15385">
        <v>116328</v>
      </c>
      <c r="C15385" t="s">
        <v>32364</v>
      </c>
      <c r="D15385" t="s">
        <v>917</v>
      </c>
      <c r="E15385" s="7" t="s">
        <v>40</v>
      </c>
      <c r="F15385" t="s">
        <v>32365</v>
      </c>
      <c r="G15385" t="s">
        <v>27265</v>
      </c>
      <c r="H15385" s="1">
        <v>40897</v>
      </c>
      <c r="I15385" s="1">
        <v>40897</v>
      </c>
      <c r="J15385" t="s">
        <v>28</v>
      </c>
      <c r="K15385" t="s">
        <v>32366</v>
      </c>
      <c r="L15385" t="s">
        <v>32367</v>
      </c>
      <c r="M15385" t="s">
        <v>32367</v>
      </c>
      <c r="O15385" s="7" t="s">
        <v>46</v>
      </c>
    </row>
    <row r="15386" spans="1:15">
      <c r="A15386" t="s">
        <v>23913</v>
      </c>
      <c r="B15386">
        <v>116329</v>
      </c>
      <c r="C15386" t="s">
        <v>32364</v>
      </c>
      <c r="D15386" t="s">
        <v>917</v>
      </c>
      <c r="E15386" s="7" t="s">
        <v>40</v>
      </c>
      <c r="F15386" t="s">
        <v>32368</v>
      </c>
      <c r="G15386" t="s">
        <v>27265</v>
      </c>
      <c r="H15386" s="1">
        <v>40897</v>
      </c>
      <c r="I15386" s="1">
        <v>40897</v>
      </c>
      <c r="J15386" t="s">
        <v>28</v>
      </c>
      <c r="K15386" t="s">
        <v>32366</v>
      </c>
      <c r="L15386" t="s">
        <v>32369</v>
      </c>
      <c r="M15386" t="s">
        <v>32369</v>
      </c>
      <c r="O15386" s="7" t="s">
        <v>46</v>
      </c>
    </row>
    <row r="15387" spans="1:15">
      <c r="A15387" t="s">
        <v>955</v>
      </c>
      <c r="B15387">
        <v>116330</v>
      </c>
      <c r="C15387" t="s">
        <v>32370</v>
      </c>
      <c r="D15387" t="s">
        <v>917</v>
      </c>
      <c r="E15387" s="7" t="s">
        <v>40</v>
      </c>
      <c r="F15387" t="s">
        <v>32371</v>
      </c>
      <c r="G15387">
        <v>5000</v>
      </c>
      <c r="H15387" s="1">
        <v>40896</v>
      </c>
      <c r="J15387" t="s">
        <v>20</v>
      </c>
      <c r="K15387" t="s">
        <v>30356</v>
      </c>
      <c r="L15387" t="s">
        <v>32372</v>
      </c>
      <c r="M15387" t="s">
        <v>32372</v>
      </c>
      <c r="O15387" s="7" t="s">
        <v>46</v>
      </c>
    </row>
    <row r="15388" spans="1:15">
      <c r="A15388" t="s">
        <v>955</v>
      </c>
      <c r="B15388">
        <v>116331</v>
      </c>
      <c r="C15388" t="s">
        <v>32370</v>
      </c>
      <c r="D15388" t="s">
        <v>917</v>
      </c>
      <c r="E15388" s="7" t="s">
        <v>40</v>
      </c>
      <c r="F15388" t="s">
        <v>32373</v>
      </c>
      <c r="G15388">
        <v>5000</v>
      </c>
      <c r="H15388" s="1">
        <v>40896</v>
      </c>
      <c r="J15388" t="s">
        <v>20</v>
      </c>
      <c r="K15388" t="s">
        <v>30356</v>
      </c>
      <c r="L15388" t="s">
        <v>32374</v>
      </c>
      <c r="M15388" t="s">
        <v>32374</v>
      </c>
      <c r="O15388" s="7" t="s">
        <v>46</v>
      </c>
    </row>
    <row r="15389" spans="1:15">
      <c r="A15389" t="s">
        <v>198</v>
      </c>
      <c r="B15389">
        <v>116332</v>
      </c>
      <c r="C15389" t="s">
        <v>32375</v>
      </c>
      <c r="D15389" t="s">
        <v>917</v>
      </c>
      <c r="E15389" s="7" t="s">
        <v>40</v>
      </c>
      <c r="F15389" t="s">
        <v>32376</v>
      </c>
      <c r="G15389" t="s">
        <v>29833</v>
      </c>
      <c r="H15389" s="1">
        <v>40898</v>
      </c>
      <c r="J15389" t="s">
        <v>28</v>
      </c>
      <c r="K15389" t="s">
        <v>32017</v>
      </c>
      <c r="L15389" t="s">
        <v>32377</v>
      </c>
      <c r="M15389" t="s">
        <v>32377</v>
      </c>
      <c r="O15389" s="7" t="s">
        <v>46</v>
      </c>
    </row>
    <row r="15390" spans="1:15">
      <c r="A15390" t="s">
        <v>198</v>
      </c>
      <c r="B15390">
        <v>116333</v>
      </c>
      <c r="C15390" t="s">
        <v>32375</v>
      </c>
      <c r="D15390" t="s">
        <v>917</v>
      </c>
      <c r="E15390" s="7" t="s">
        <v>40</v>
      </c>
      <c r="F15390" t="s">
        <v>32378</v>
      </c>
      <c r="G15390" t="s">
        <v>29833</v>
      </c>
      <c r="H15390" s="1">
        <v>40898</v>
      </c>
      <c r="J15390" t="s">
        <v>28</v>
      </c>
      <c r="K15390" t="s">
        <v>32017</v>
      </c>
      <c r="L15390" t="s">
        <v>32379</v>
      </c>
      <c r="M15390" t="s">
        <v>32379</v>
      </c>
      <c r="O15390" s="7" t="s">
        <v>46</v>
      </c>
    </row>
    <row r="15391" spans="1:15">
      <c r="A15391" t="s">
        <v>333</v>
      </c>
      <c r="B15391">
        <v>116334</v>
      </c>
      <c r="C15391" t="s">
        <v>32380</v>
      </c>
      <c r="D15391" t="s">
        <v>917</v>
      </c>
      <c r="E15391" s="7" t="s">
        <v>40</v>
      </c>
      <c r="F15391" t="s">
        <v>32381</v>
      </c>
      <c r="G15391">
        <v>5000</v>
      </c>
      <c r="H15391" s="1">
        <v>40898</v>
      </c>
      <c r="I15391" s="1">
        <v>40904</v>
      </c>
      <c r="J15391" t="s">
        <v>20</v>
      </c>
      <c r="K15391" t="s">
        <v>15879</v>
      </c>
      <c r="L15391" t="s">
        <v>32382</v>
      </c>
      <c r="M15391" t="s">
        <v>32382</v>
      </c>
      <c r="O15391" s="7" t="s">
        <v>46</v>
      </c>
    </row>
    <row r="15392" spans="1:15">
      <c r="A15392" t="s">
        <v>333</v>
      </c>
      <c r="B15392">
        <v>116335</v>
      </c>
      <c r="C15392" t="s">
        <v>32380</v>
      </c>
      <c r="D15392" t="s">
        <v>917</v>
      </c>
      <c r="E15392" s="7" t="s">
        <v>40</v>
      </c>
      <c r="F15392" t="s">
        <v>32383</v>
      </c>
      <c r="G15392">
        <v>5000</v>
      </c>
      <c r="H15392" s="1">
        <v>40898</v>
      </c>
      <c r="I15392" s="1">
        <v>40904</v>
      </c>
      <c r="J15392" t="s">
        <v>20</v>
      </c>
      <c r="K15392" t="s">
        <v>15879</v>
      </c>
      <c r="L15392" t="s">
        <v>32384</v>
      </c>
      <c r="M15392" t="s">
        <v>32384</v>
      </c>
      <c r="O15392" s="7" t="s">
        <v>46</v>
      </c>
    </row>
    <row r="15393" spans="1:15">
      <c r="A15393" t="s">
        <v>333</v>
      </c>
      <c r="B15393">
        <v>116336</v>
      </c>
      <c r="C15393" t="s">
        <v>32385</v>
      </c>
      <c r="D15393" t="s">
        <v>917</v>
      </c>
      <c r="E15393" s="7" t="s">
        <v>40</v>
      </c>
      <c r="F15393" t="s">
        <v>32386</v>
      </c>
      <c r="G15393">
        <v>5000</v>
      </c>
      <c r="H15393" s="1">
        <v>40898</v>
      </c>
      <c r="I15393" s="1">
        <v>40905</v>
      </c>
      <c r="J15393" t="s">
        <v>20</v>
      </c>
      <c r="L15393" t="s">
        <v>32387</v>
      </c>
      <c r="M15393" t="s">
        <v>32387</v>
      </c>
      <c r="O15393" s="7" t="s">
        <v>46</v>
      </c>
    </row>
    <row r="15394" spans="1:15">
      <c r="A15394" t="s">
        <v>333</v>
      </c>
      <c r="B15394">
        <v>116337</v>
      </c>
      <c r="C15394" t="s">
        <v>32385</v>
      </c>
      <c r="D15394" t="s">
        <v>917</v>
      </c>
      <c r="E15394" s="7" t="s">
        <v>40</v>
      </c>
      <c r="F15394" t="s">
        <v>32388</v>
      </c>
      <c r="G15394">
        <v>5000</v>
      </c>
      <c r="H15394" s="1">
        <v>40898</v>
      </c>
      <c r="I15394" s="1">
        <v>40905</v>
      </c>
      <c r="J15394" t="s">
        <v>20</v>
      </c>
      <c r="L15394" t="s">
        <v>32389</v>
      </c>
      <c r="M15394" t="s">
        <v>32389</v>
      </c>
      <c r="O15394" s="7" t="s">
        <v>46</v>
      </c>
    </row>
    <row r="15395" spans="1:15">
      <c r="A15395" t="s">
        <v>333</v>
      </c>
      <c r="B15395">
        <v>116338</v>
      </c>
      <c r="C15395" t="s">
        <v>32385</v>
      </c>
      <c r="D15395" t="s">
        <v>917</v>
      </c>
      <c r="E15395" s="7" t="s">
        <v>40</v>
      </c>
      <c r="F15395" t="s">
        <v>32390</v>
      </c>
      <c r="G15395">
        <v>5000</v>
      </c>
      <c r="H15395" s="1">
        <v>40898</v>
      </c>
      <c r="I15395" s="1">
        <v>40905</v>
      </c>
      <c r="J15395" t="s">
        <v>20</v>
      </c>
      <c r="L15395" t="s">
        <v>32391</v>
      </c>
      <c r="M15395" t="s">
        <v>32391</v>
      </c>
      <c r="O15395" s="7" t="s">
        <v>46</v>
      </c>
    </row>
    <row r="15396" spans="1:15">
      <c r="A15396" t="s">
        <v>1224</v>
      </c>
      <c r="B15396">
        <v>116339</v>
      </c>
      <c r="C15396" t="s">
        <v>32392</v>
      </c>
      <c r="D15396" t="s">
        <v>917</v>
      </c>
      <c r="E15396" s="7" t="s">
        <v>40</v>
      </c>
      <c r="F15396" t="s">
        <v>32393</v>
      </c>
      <c r="G15396" t="s">
        <v>27912</v>
      </c>
      <c r="H15396" s="1">
        <v>40896</v>
      </c>
      <c r="I15396" s="1">
        <v>40899</v>
      </c>
      <c r="J15396" t="s">
        <v>20</v>
      </c>
      <c r="K15396" t="s">
        <v>27908</v>
      </c>
      <c r="L15396" t="s">
        <v>32394</v>
      </c>
      <c r="M15396" t="s">
        <v>32394</v>
      </c>
      <c r="O15396" s="7" t="s">
        <v>46</v>
      </c>
    </row>
    <row r="15397" spans="1:15">
      <c r="A15397" t="s">
        <v>1224</v>
      </c>
      <c r="B15397">
        <v>116340</v>
      </c>
      <c r="C15397" t="s">
        <v>32392</v>
      </c>
      <c r="D15397" t="s">
        <v>917</v>
      </c>
      <c r="E15397" s="7" t="s">
        <v>40</v>
      </c>
      <c r="F15397" t="s">
        <v>32395</v>
      </c>
      <c r="G15397" t="s">
        <v>27912</v>
      </c>
      <c r="H15397" s="1">
        <v>40896</v>
      </c>
      <c r="I15397" s="1">
        <v>40899</v>
      </c>
      <c r="J15397" t="s">
        <v>20</v>
      </c>
      <c r="K15397" t="s">
        <v>27908</v>
      </c>
      <c r="L15397" t="s">
        <v>32396</v>
      </c>
      <c r="M15397" t="s">
        <v>32396</v>
      </c>
      <c r="O15397" s="7" t="s">
        <v>46</v>
      </c>
    </row>
    <row r="15398" spans="1:15">
      <c r="A15398" t="s">
        <v>24916</v>
      </c>
      <c r="B15398">
        <v>116341</v>
      </c>
      <c r="C15398" t="s">
        <v>32397</v>
      </c>
      <c r="D15398" t="s">
        <v>917</v>
      </c>
      <c r="E15398" s="7" t="s">
        <v>40</v>
      </c>
      <c r="F15398" t="s">
        <v>32398</v>
      </c>
      <c r="G15398">
        <v>5000</v>
      </c>
      <c r="H15398" s="1">
        <v>40897</v>
      </c>
      <c r="J15398" t="s">
        <v>28</v>
      </c>
      <c r="K15398" t="s">
        <v>32101</v>
      </c>
      <c r="L15398" t="s">
        <v>32399</v>
      </c>
      <c r="M15398" t="s">
        <v>32399</v>
      </c>
      <c r="O15398" s="7" t="s">
        <v>46</v>
      </c>
    </row>
    <row r="15399" spans="1:15">
      <c r="A15399" t="s">
        <v>24916</v>
      </c>
      <c r="B15399">
        <v>116342</v>
      </c>
      <c r="C15399" t="s">
        <v>32397</v>
      </c>
      <c r="D15399" t="s">
        <v>917</v>
      </c>
      <c r="E15399" s="7" t="s">
        <v>40</v>
      </c>
      <c r="F15399" t="s">
        <v>32400</v>
      </c>
      <c r="G15399">
        <v>5000</v>
      </c>
      <c r="H15399" s="1">
        <v>40897</v>
      </c>
      <c r="J15399" t="s">
        <v>28</v>
      </c>
      <c r="K15399" t="s">
        <v>32101</v>
      </c>
      <c r="L15399" t="s">
        <v>32401</v>
      </c>
      <c r="M15399" t="s">
        <v>32401</v>
      </c>
      <c r="O15399" s="7" t="s">
        <v>46</v>
      </c>
    </row>
    <row r="15400" spans="1:15">
      <c r="A15400" t="s">
        <v>24916</v>
      </c>
      <c r="B15400">
        <v>118443</v>
      </c>
      <c r="C15400" t="s">
        <v>32397</v>
      </c>
      <c r="D15400" t="s">
        <v>917</v>
      </c>
      <c r="E15400" s="7" t="s">
        <v>40</v>
      </c>
      <c r="F15400" t="s">
        <v>32402</v>
      </c>
      <c r="G15400">
        <v>5000</v>
      </c>
      <c r="H15400" s="1">
        <v>40897</v>
      </c>
      <c r="J15400" t="s">
        <v>28</v>
      </c>
      <c r="K15400" t="s">
        <v>32101</v>
      </c>
      <c r="O15400" s="7" t="s">
        <v>46</v>
      </c>
    </row>
    <row r="15401" spans="1:15">
      <c r="A15401" t="s">
        <v>15</v>
      </c>
      <c r="B15401">
        <v>116343</v>
      </c>
      <c r="C15401" t="s">
        <v>32403</v>
      </c>
      <c r="D15401" t="s">
        <v>917</v>
      </c>
      <c r="E15401" s="7" t="s">
        <v>40</v>
      </c>
      <c r="F15401" t="s">
        <v>32404</v>
      </c>
      <c r="G15401" t="s">
        <v>23762</v>
      </c>
      <c r="H15401" s="1">
        <v>40900</v>
      </c>
      <c r="J15401" t="s">
        <v>20</v>
      </c>
      <c r="K15401" t="s">
        <v>29471</v>
      </c>
      <c r="L15401" t="s">
        <v>32405</v>
      </c>
      <c r="M15401" t="s">
        <v>32405</v>
      </c>
      <c r="O15401" s="7" t="s">
        <v>46</v>
      </c>
    </row>
    <row r="15402" spans="1:15">
      <c r="A15402" t="s">
        <v>15</v>
      </c>
      <c r="B15402">
        <v>116344</v>
      </c>
      <c r="C15402" t="s">
        <v>32403</v>
      </c>
      <c r="D15402" t="s">
        <v>917</v>
      </c>
      <c r="E15402" s="7" t="s">
        <v>40</v>
      </c>
      <c r="F15402" t="s">
        <v>32406</v>
      </c>
      <c r="G15402" t="s">
        <v>23762</v>
      </c>
      <c r="H15402" s="1">
        <v>40900</v>
      </c>
      <c r="J15402" t="s">
        <v>20</v>
      </c>
      <c r="K15402" t="s">
        <v>29471</v>
      </c>
      <c r="L15402" t="s">
        <v>32407</v>
      </c>
      <c r="M15402" t="s">
        <v>32407</v>
      </c>
      <c r="O15402" s="7" t="s">
        <v>46</v>
      </c>
    </row>
    <row r="15403" spans="1:15">
      <c r="A15403" t="s">
        <v>1673</v>
      </c>
      <c r="B15403">
        <v>116348</v>
      </c>
      <c r="C15403" t="s">
        <v>32408</v>
      </c>
      <c r="D15403" t="s">
        <v>917</v>
      </c>
      <c r="E15403" s="7" t="s">
        <v>40</v>
      </c>
      <c r="F15403" t="s">
        <v>32409</v>
      </c>
      <c r="G15403">
        <v>5000</v>
      </c>
      <c r="H15403" s="1">
        <v>40893</v>
      </c>
      <c r="J15403" t="s">
        <v>28</v>
      </c>
      <c r="L15403" t="s">
        <v>32410</v>
      </c>
      <c r="M15403" t="s">
        <v>32410</v>
      </c>
      <c r="O15403" s="7" t="s">
        <v>46</v>
      </c>
    </row>
    <row r="15404" spans="1:15">
      <c r="A15404" t="s">
        <v>1673</v>
      </c>
      <c r="B15404">
        <v>116349</v>
      </c>
      <c r="C15404" t="s">
        <v>32408</v>
      </c>
      <c r="D15404" t="s">
        <v>917</v>
      </c>
      <c r="E15404" s="7" t="s">
        <v>40</v>
      </c>
      <c r="F15404" t="s">
        <v>32411</v>
      </c>
      <c r="G15404">
        <v>5000</v>
      </c>
      <c r="H15404" s="1">
        <v>40893</v>
      </c>
      <c r="J15404" t="s">
        <v>28</v>
      </c>
      <c r="L15404" t="s">
        <v>32412</v>
      </c>
      <c r="M15404" t="s">
        <v>32412</v>
      </c>
      <c r="O15404" s="7" t="s">
        <v>46</v>
      </c>
    </row>
    <row r="15405" spans="1:15">
      <c r="A15405" t="s">
        <v>955</v>
      </c>
      <c r="B15405">
        <v>116350</v>
      </c>
      <c r="C15405" t="s">
        <v>32413</v>
      </c>
      <c r="D15405" t="s">
        <v>917</v>
      </c>
      <c r="E15405" s="7" t="s">
        <v>40</v>
      </c>
      <c r="F15405" t="s">
        <v>32414</v>
      </c>
      <c r="G15405">
        <v>5000</v>
      </c>
      <c r="H15405" s="1">
        <v>40899</v>
      </c>
      <c r="J15405" t="s">
        <v>20</v>
      </c>
      <c r="K15405" t="s">
        <v>30087</v>
      </c>
      <c r="L15405" t="s">
        <v>32415</v>
      </c>
      <c r="M15405" t="s">
        <v>32415</v>
      </c>
      <c r="O15405" s="7" t="s">
        <v>46</v>
      </c>
    </row>
    <row r="15406" spans="1:15">
      <c r="A15406" t="s">
        <v>955</v>
      </c>
      <c r="B15406">
        <v>116351</v>
      </c>
      <c r="C15406" t="s">
        <v>32413</v>
      </c>
      <c r="D15406" t="s">
        <v>917</v>
      </c>
      <c r="E15406" s="7" t="s">
        <v>40</v>
      </c>
      <c r="F15406" t="s">
        <v>32416</v>
      </c>
      <c r="G15406">
        <v>5000</v>
      </c>
      <c r="H15406" s="1">
        <v>40899</v>
      </c>
      <c r="J15406" t="s">
        <v>20</v>
      </c>
      <c r="K15406" t="s">
        <v>30087</v>
      </c>
      <c r="L15406" t="s">
        <v>32417</v>
      </c>
      <c r="M15406" t="s">
        <v>32417</v>
      </c>
      <c r="O15406" s="7" t="s">
        <v>46</v>
      </c>
    </row>
    <row r="15407" spans="1:15">
      <c r="A15407" t="s">
        <v>1789</v>
      </c>
      <c r="B15407">
        <v>116352</v>
      </c>
      <c r="C15407" t="s">
        <v>32418</v>
      </c>
      <c r="D15407" t="s">
        <v>917</v>
      </c>
      <c r="E15407" s="7" t="s">
        <v>174</v>
      </c>
      <c r="F15407" t="s">
        <v>32419</v>
      </c>
      <c r="G15407" t="s">
        <v>32420</v>
      </c>
      <c r="H15407" s="1">
        <v>40899</v>
      </c>
      <c r="I15407" s="1">
        <v>40989</v>
      </c>
      <c r="J15407" t="s">
        <v>20</v>
      </c>
      <c r="K15407" t="s">
        <v>2762</v>
      </c>
      <c r="O15407" s="7" t="s">
        <v>22</v>
      </c>
    </row>
    <row r="15408" spans="1:15">
      <c r="A15408" t="s">
        <v>1789</v>
      </c>
      <c r="B15408">
        <v>116353</v>
      </c>
      <c r="C15408" t="s">
        <v>32418</v>
      </c>
      <c r="D15408" t="s">
        <v>917</v>
      </c>
      <c r="E15408" s="7" t="s">
        <v>174</v>
      </c>
      <c r="F15408" t="s">
        <v>32421</v>
      </c>
      <c r="G15408" t="s">
        <v>32420</v>
      </c>
      <c r="H15408" s="1">
        <v>40899</v>
      </c>
      <c r="I15408" s="1">
        <v>40989</v>
      </c>
      <c r="J15408" t="s">
        <v>20</v>
      </c>
      <c r="K15408" t="s">
        <v>2762</v>
      </c>
      <c r="O15408" s="7" t="s">
        <v>22</v>
      </c>
    </row>
    <row r="15409" spans="1:15">
      <c r="A15409" t="s">
        <v>23913</v>
      </c>
      <c r="B15409">
        <v>116354</v>
      </c>
      <c r="C15409" t="s">
        <v>32422</v>
      </c>
      <c r="D15409" t="s">
        <v>917</v>
      </c>
      <c r="E15409" s="7" t="s">
        <v>40</v>
      </c>
      <c r="F15409" t="s">
        <v>32423</v>
      </c>
      <c r="G15409" t="s">
        <v>27265</v>
      </c>
      <c r="H15409" s="1">
        <v>40903</v>
      </c>
      <c r="I15409" s="1">
        <v>40917</v>
      </c>
      <c r="J15409" t="s">
        <v>28</v>
      </c>
      <c r="K15409" t="s">
        <v>32262</v>
      </c>
      <c r="L15409" t="s">
        <v>32424</v>
      </c>
      <c r="M15409" t="s">
        <v>32424</v>
      </c>
      <c r="O15409" s="7" t="s">
        <v>46</v>
      </c>
    </row>
    <row r="15410" spans="1:15">
      <c r="A15410" t="s">
        <v>23913</v>
      </c>
      <c r="B15410">
        <v>116355</v>
      </c>
      <c r="C15410" t="s">
        <v>32422</v>
      </c>
      <c r="D15410" t="s">
        <v>917</v>
      </c>
      <c r="E15410" s="7" t="s">
        <v>40</v>
      </c>
      <c r="F15410" t="s">
        <v>32425</v>
      </c>
      <c r="G15410" t="s">
        <v>27265</v>
      </c>
      <c r="H15410" s="1">
        <v>40903</v>
      </c>
      <c r="I15410" s="1">
        <v>40917</v>
      </c>
      <c r="J15410" t="s">
        <v>28</v>
      </c>
      <c r="K15410" t="s">
        <v>32262</v>
      </c>
      <c r="L15410" t="s">
        <v>32426</v>
      </c>
      <c r="M15410" t="s">
        <v>32426</v>
      </c>
      <c r="O15410" s="7" t="s">
        <v>46</v>
      </c>
    </row>
    <row r="15411" spans="1:15">
      <c r="A15411" t="s">
        <v>955</v>
      </c>
      <c r="B15411">
        <v>116356</v>
      </c>
      <c r="C15411" t="s">
        <v>32427</v>
      </c>
      <c r="D15411" t="s">
        <v>917</v>
      </c>
      <c r="E15411" s="7" t="s">
        <v>40</v>
      </c>
      <c r="F15411" t="s">
        <v>32428</v>
      </c>
      <c r="G15411">
        <v>5000</v>
      </c>
      <c r="H15411" s="1">
        <v>40903</v>
      </c>
      <c r="J15411" t="s">
        <v>20</v>
      </c>
      <c r="K15411" t="s">
        <v>23526</v>
      </c>
      <c r="L15411" t="s">
        <v>32429</v>
      </c>
      <c r="M15411" t="s">
        <v>32429</v>
      </c>
      <c r="O15411" s="7" t="s">
        <v>46</v>
      </c>
    </row>
    <row r="15412" spans="1:15">
      <c r="A15412" t="s">
        <v>955</v>
      </c>
      <c r="B15412">
        <v>116357</v>
      </c>
      <c r="C15412" t="s">
        <v>32427</v>
      </c>
      <c r="D15412" t="s">
        <v>917</v>
      </c>
      <c r="E15412" s="7" t="s">
        <v>40</v>
      </c>
      <c r="F15412" t="s">
        <v>32430</v>
      </c>
      <c r="G15412">
        <v>5000</v>
      </c>
      <c r="H15412" s="1">
        <v>40903</v>
      </c>
      <c r="J15412" t="s">
        <v>20</v>
      </c>
      <c r="K15412" t="s">
        <v>23526</v>
      </c>
      <c r="L15412" t="s">
        <v>32431</v>
      </c>
      <c r="M15412" t="s">
        <v>32431</v>
      </c>
      <c r="O15412" s="7" t="s">
        <v>46</v>
      </c>
    </row>
    <row r="15413" spans="1:15">
      <c r="A15413" t="s">
        <v>17583</v>
      </c>
      <c r="B15413">
        <v>116387</v>
      </c>
      <c r="C15413" t="s">
        <v>32432</v>
      </c>
      <c r="D15413" t="s">
        <v>917</v>
      </c>
      <c r="E15413" s="7" t="s">
        <v>40</v>
      </c>
      <c r="F15413" t="s">
        <v>32433</v>
      </c>
      <c r="G15413" t="s">
        <v>24443</v>
      </c>
      <c r="H15413" s="1">
        <v>40906</v>
      </c>
      <c r="J15413" t="s">
        <v>28</v>
      </c>
      <c r="K15413" t="s">
        <v>3144</v>
      </c>
      <c r="L15413" t="s">
        <v>32434</v>
      </c>
      <c r="M15413" t="s">
        <v>32434</v>
      </c>
      <c r="O15413" s="7" t="s">
        <v>46</v>
      </c>
    </row>
    <row r="15414" spans="1:15">
      <c r="A15414" t="s">
        <v>17583</v>
      </c>
      <c r="B15414">
        <v>116388</v>
      </c>
      <c r="C15414" t="s">
        <v>32432</v>
      </c>
      <c r="D15414" t="s">
        <v>917</v>
      </c>
      <c r="E15414" s="7" t="s">
        <v>40</v>
      </c>
      <c r="F15414" t="s">
        <v>32435</v>
      </c>
      <c r="G15414" t="s">
        <v>24443</v>
      </c>
      <c r="H15414" s="1">
        <v>40906</v>
      </c>
      <c r="J15414" t="s">
        <v>28</v>
      </c>
      <c r="K15414" t="s">
        <v>3144</v>
      </c>
      <c r="L15414" t="s">
        <v>32436</v>
      </c>
      <c r="M15414" t="s">
        <v>32436</v>
      </c>
      <c r="O15414" s="7" t="s">
        <v>46</v>
      </c>
    </row>
    <row r="15415" spans="1:15">
      <c r="A15415" t="s">
        <v>17583</v>
      </c>
      <c r="B15415">
        <v>116389</v>
      </c>
      <c r="C15415" t="s">
        <v>32432</v>
      </c>
      <c r="D15415" t="s">
        <v>917</v>
      </c>
      <c r="E15415" s="7" t="s">
        <v>40</v>
      </c>
      <c r="F15415" t="s">
        <v>32437</v>
      </c>
      <c r="G15415" t="s">
        <v>24443</v>
      </c>
      <c r="H15415" s="1">
        <v>40906</v>
      </c>
      <c r="J15415" t="s">
        <v>28</v>
      </c>
      <c r="K15415" t="s">
        <v>3144</v>
      </c>
      <c r="L15415" t="s">
        <v>32438</v>
      </c>
      <c r="M15415" t="s">
        <v>32438</v>
      </c>
      <c r="O15415" s="7" t="s">
        <v>46</v>
      </c>
    </row>
    <row r="15416" spans="1:15">
      <c r="A15416" t="s">
        <v>1789</v>
      </c>
      <c r="B15416">
        <v>116399</v>
      </c>
      <c r="C15416" t="s">
        <v>32439</v>
      </c>
      <c r="D15416" t="s">
        <v>917</v>
      </c>
      <c r="E15416" s="7" t="s">
        <v>40</v>
      </c>
      <c r="F15416" t="s">
        <v>32440</v>
      </c>
      <c r="G15416">
        <v>5000</v>
      </c>
      <c r="H15416" s="1">
        <v>40900</v>
      </c>
      <c r="I15416" s="1">
        <v>40903</v>
      </c>
      <c r="J15416" t="s">
        <v>20</v>
      </c>
      <c r="L15416" t="s">
        <v>32441</v>
      </c>
      <c r="M15416" t="s">
        <v>32441</v>
      </c>
      <c r="O15416" s="7" t="s">
        <v>46</v>
      </c>
    </row>
    <row r="15417" spans="1:15">
      <c r="A15417" t="s">
        <v>1789</v>
      </c>
      <c r="B15417">
        <v>116400</v>
      </c>
      <c r="C15417" t="s">
        <v>32439</v>
      </c>
      <c r="D15417" t="s">
        <v>917</v>
      </c>
      <c r="E15417" s="7" t="s">
        <v>40</v>
      </c>
      <c r="F15417" t="s">
        <v>32442</v>
      </c>
      <c r="G15417">
        <v>5000</v>
      </c>
      <c r="H15417" s="1">
        <v>40900</v>
      </c>
      <c r="I15417" s="1">
        <v>40903</v>
      </c>
      <c r="J15417" t="s">
        <v>20</v>
      </c>
      <c r="L15417" t="s">
        <v>32443</v>
      </c>
      <c r="M15417" t="s">
        <v>32443</v>
      </c>
      <c r="O15417" s="7" t="s">
        <v>46</v>
      </c>
    </row>
    <row r="15418" spans="1:15">
      <c r="A15418" t="s">
        <v>1224</v>
      </c>
      <c r="B15418">
        <v>116401</v>
      </c>
      <c r="C15418" t="s">
        <v>32444</v>
      </c>
      <c r="D15418" t="s">
        <v>917</v>
      </c>
      <c r="E15418" s="7" t="s">
        <v>40</v>
      </c>
      <c r="F15418" t="s">
        <v>32445</v>
      </c>
      <c r="G15418" t="s">
        <v>27912</v>
      </c>
      <c r="H15418" s="1">
        <v>40903</v>
      </c>
      <c r="I15418" s="1">
        <v>40905</v>
      </c>
      <c r="J15418" t="s">
        <v>20</v>
      </c>
      <c r="K15418" t="s">
        <v>27908</v>
      </c>
      <c r="L15418" t="s">
        <v>32446</v>
      </c>
      <c r="M15418" t="s">
        <v>32446</v>
      </c>
      <c r="O15418" s="7" t="s">
        <v>46</v>
      </c>
    </row>
    <row r="15419" spans="1:15">
      <c r="A15419" t="s">
        <v>1224</v>
      </c>
      <c r="B15419">
        <v>116402</v>
      </c>
      <c r="C15419" t="s">
        <v>32444</v>
      </c>
      <c r="D15419" t="s">
        <v>917</v>
      </c>
      <c r="E15419" s="7" t="s">
        <v>40</v>
      </c>
      <c r="F15419" t="s">
        <v>32447</v>
      </c>
      <c r="G15419" t="s">
        <v>27912</v>
      </c>
      <c r="H15419" s="1">
        <v>40903</v>
      </c>
      <c r="I15419" s="1">
        <v>40905</v>
      </c>
      <c r="J15419" t="s">
        <v>20</v>
      </c>
      <c r="K15419" t="s">
        <v>27908</v>
      </c>
      <c r="L15419" t="s">
        <v>32448</v>
      </c>
      <c r="M15419" t="s">
        <v>32448</v>
      </c>
      <c r="O15419" s="7" t="s">
        <v>46</v>
      </c>
    </row>
    <row r="15420" spans="1:15">
      <c r="A15420" t="s">
        <v>1789</v>
      </c>
      <c r="B15420">
        <v>116403</v>
      </c>
      <c r="C15420" t="s">
        <v>32449</v>
      </c>
      <c r="D15420" t="s">
        <v>917</v>
      </c>
      <c r="E15420" s="7" t="s">
        <v>40</v>
      </c>
      <c r="F15420" t="s">
        <v>32450</v>
      </c>
      <c r="G15420">
        <v>5000</v>
      </c>
      <c r="H15420" s="1">
        <v>40903</v>
      </c>
      <c r="I15420" s="1">
        <v>40903</v>
      </c>
      <c r="J15420" t="s">
        <v>20</v>
      </c>
      <c r="L15420" t="s">
        <v>32451</v>
      </c>
      <c r="M15420" t="s">
        <v>32451</v>
      </c>
      <c r="O15420" s="7" t="s">
        <v>46</v>
      </c>
    </row>
    <row r="15421" spans="1:15">
      <c r="A15421" t="s">
        <v>1789</v>
      </c>
      <c r="B15421">
        <v>116404</v>
      </c>
      <c r="C15421" t="s">
        <v>32449</v>
      </c>
      <c r="D15421" t="s">
        <v>917</v>
      </c>
      <c r="E15421" s="7" t="s">
        <v>40</v>
      </c>
      <c r="F15421" t="s">
        <v>32452</v>
      </c>
      <c r="G15421">
        <v>5000</v>
      </c>
      <c r="H15421" s="1">
        <v>40903</v>
      </c>
      <c r="I15421" s="1">
        <v>40903</v>
      </c>
      <c r="J15421" t="s">
        <v>20</v>
      </c>
      <c r="L15421" t="s">
        <v>32453</v>
      </c>
      <c r="M15421" t="s">
        <v>32453</v>
      </c>
      <c r="O15421" s="7" t="s">
        <v>46</v>
      </c>
    </row>
    <row r="15422" spans="1:15">
      <c r="A15422" t="s">
        <v>1789</v>
      </c>
      <c r="B15422">
        <v>116405</v>
      </c>
      <c r="C15422" t="s">
        <v>32454</v>
      </c>
      <c r="D15422" t="s">
        <v>917</v>
      </c>
      <c r="E15422" s="7" t="s">
        <v>40</v>
      </c>
      <c r="F15422" t="s">
        <v>32455</v>
      </c>
      <c r="G15422">
        <v>5000</v>
      </c>
      <c r="H15422" s="1">
        <v>40904</v>
      </c>
      <c r="I15422" s="1">
        <v>40904</v>
      </c>
      <c r="J15422" t="s">
        <v>20</v>
      </c>
      <c r="L15422" t="s">
        <v>32456</v>
      </c>
      <c r="M15422" t="s">
        <v>32456</v>
      </c>
      <c r="O15422" s="7" t="s">
        <v>46</v>
      </c>
    </row>
    <row r="15423" spans="1:15">
      <c r="A15423" t="s">
        <v>1789</v>
      </c>
      <c r="B15423">
        <v>116406</v>
      </c>
      <c r="C15423" t="s">
        <v>32454</v>
      </c>
      <c r="D15423" t="s">
        <v>917</v>
      </c>
      <c r="E15423" s="7" t="s">
        <v>40</v>
      </c>
      <c r="F15423" t="s">
        <v>32457</v>
      </c>
      <c r="G15423">
        <v>5000</v>
      </c>
      <c r="H15423" s="1">
        <v>40904</v>
      </c>
      <c r="I15423" s="1">
        <v>40904</v>
      </c>
      <c r="J15423" t="s">
        <v>20</v>
      </c>
      <c r="L15423" t="s">
        <v>32458</v>
      </c>
      <c r="M15423" t="s">
        <v>32458</v>
      </c>
      <c r="O15423" s="7" t="s">
        <v>46</v>
      </c>
    </row>
    <row r="15424" spans="1:15">
      <c r="A15424" t="s">
        <v>1789</v>
      </c>
      <c r="B15424">
        <v>116407</v>
      </c>
      <c r="C15424" t="s">
        <v>32459</v>
      </c>
      <c r="D15424" t="s">
        <v>917</v>
      </c>
      <c r="E15424" s="7" t="s">
        <v>40</v>
      </c>
      <c r="F15424" t="s">
        <v>32460</v>
      </c>
      <c r="G15424">
        <v>5000</v>
      </c>
      <c r="H15424" s="1">
        <v>40905</v>
      </c>
      <c r="I15424" s="1">
        <v>40907</v>
      </c>
      <c r="J15424" t="s">
        <v>20</v>
      </c>
      <c r="L15424" t="s">
        <v>32461</v>
      </c>
      <c r="M15424" t="s">
        <v>32461</v>
      </c>
      <c r="O15424" s="7" t="s">
        <v>46</v>
      </c>
    </row>
    <row r="15425" spans="1:15">
      <c r="A15425" t="s">
        <v>1789</v>
      </c>
      <c r="B15425">
        <v>116408</v>
      </c>
      <c r="C15425" t="s">
        <v>32459</v>
      </c>
      <c r="D15425" t="s">
        <v>917</v>
      </c>
      <c r="E15425" s="7" t="s">
        <v>40</v>
      </c>
      <c r="F15425" t="s">
        <v>32462</v>
      </c>
      <c r="G15425">
        <v>5000</v>
      </c>
      <c r="H15425" s="1">
        <v>40905</v>
      </c>
      <c r="I15425" s="1">
        <v>40907</v>
      </c>
      <c r="J15425" t="s">
        <v>20</v>
      </c>
      <c r="L15425" t="s">
        <v>32463</v>
      </c>
      <c r="M15425" t="s">
        <v>32463</v>
      </c>
      <c r="O15425" s="7" t="s">
        <v>46</v>
      </c>
    </row>
    <row r="15426" spans="1:15">
      <c r="A15426" t="s">
        <v>2717</v>
      </c>
      <c r="B15426">
        <v>116409</v>
      </c>
      <c r="C15426" t="s">
        <v>32464</v>
      </c>
      <c r="D15426" t="s">
        <v>917</v>
      </c>
      <c r="E15426" s="7" t="s">
        <v>40</v>
      </c>
      <c r="F15426" t="s">
        <v>32465</v>
      </c>
      <c r="G15426" t="s">
        <v>9727</v>
      </c>
      <c r="H15426" s="1">
        <v>40910</v>
      </c>
      <c r="J15426" t="s">
        <v>28</v>
      </c>
      <c r="K15426" t="s">
        <v>32076</v>
      </c>
      <c r="L15426" t="s">
        <v>32466</v>
      </c>
      <c r="M15426" t="s">
        <v>32466</v>
      </c>
      <c r="O15426" s="7" t="s">
        <v>46</v>
      </c>
    </row>
    <row r="15427" spans="1:15">
      <c r="A15427" t="s">
        <v>2717</v>
      </c>
      <c r="B15427">
        <v>116410</v>
      </c>
      <c r="C15427" t="s">
        <v>32464</v>
      </c>
      <c r="D15427" t="s">
        <v>917</v>
      </c>
      <c r="E15427" s="7" t="s">
        <v>40</v>
      </c>
      <c r="F15427" t="s">
        <v>32467</v>
      </c>
      <c r="G15427" t="s">
        <v>9727</v>
      </c>
      <c r="H15427" s="1">
        <v>40910</v>
      </c>
      <c r="J15427" t="s">
        <v>28</v>
      </c>
      <c r="K15427" t="s">
        <v>32076</v>
      </c>
      <c r="L15427" t="s">
        <v>32468</v>
      </c>
      <c r="M15427" t="s">
        <v>32468</v>
      </c>
      <c r="O15427" s="7" t="s">
        <v>46</v>
      </c>
    </row>
    <row r="15428" spans="1:15">
      <c r="A15428" t="s">
        <v>2717</v>
      </c>
      <c r="B15428">
        <v>116411</v>
      </c>
      <c r="C15428" t="s">
        <v>32469</v>
      </c>
      <c r="D15428" t="s">
        <v>917</v>
      </c>
      <c r="E15428" s="7" t="s">
        <v>40</v>
      </c>
      <c r="F15428" t="s">
        <v>32470</v>
      </c>
      <c r="G15428" t="s">
        <v>9727</v>
      </c>
      <c r="H15428" s="1">
        <v>40910</v>
      </c>
      <c r="J15428" t="s">
        <v>28</v>
      </c>
      <c r="K15428" t="s">
        <v>32076</v>
      </c>
      <c r="L15428" t="s">
        <v>32471</v>
      </c>
      <c r="M15428" t="s">
        <v>32471</v>
      </c>
      <c r="O15428" s="7" t="s">
        <v>46</v>
      </c>
    </row>
    <row r="15429" spans="1:15">
      <c r="A15429" t="s">
        <v>2717</v>
      </c>
      <c r="B15429">
        <v>116412</v>
      </c>
      <c r="C15429" t="s">
        <v>32469</v>
      </c>
      <c r="D15429" t="s">
        <v>917</v>
      </c>
      <c r="E15429" s="7" t="s">
        <v>40</v>
      </c>
      <c r="F15429" t="s">
        <v>32472</v>
      </c>
      <c r="G15429" t="s">
        <v>9727</v>
      </c>
      <c r="H15429" s="1">
        <v>40910</v>
      </c>
      <c r="J15429" t="s">
        <v>28</v>
      </c>
      <c r="K15429" t="s">
        <v>32076</v>
      </c>
      <c r="L15429" t="s">
        <v>32473</v>
      </c>
      <c r="M15429" t="s">
        <v>32473</v>
      </c>
      <c r="O15429" s="7" t="s">
        <v>46</v>
      </c>
    </row>
    <row r="15430" spans="1:15">
      <c r="A15430" t="s">
        <v>4113</v>
      </c>
      <c r="B15430">
        <v>116414</v>
      </c>
      <c r="C15430" t="s">
        <v>32474</v>
      </c>
      <c r="D15430" t="s">
        <v>917</v>
      </c>
      <c r="E15430" s="7" t="s">
        <v>40</v>
      </c>
      <c r="F15430" t="s">
        <v>32475</v>
      </c>
      <c r="G15430" t="s">
        <v>305</v>
      </c>
      <c r="H15430" s="1">
        <v>40917</v>
      </c>
      <c r="I15430" s="1">
        <v>40931</v>
      </c>
      <c r="J15430" t="s">
        <v>20</v>
      </c>
      <c r="K15430" t="s">
        <v>13086</v>
      </c>
      <c r="L15430" t="s">
        <v>32476</v>
      </c>
      <c r="M15430" t="s">
        <v>32476</v>
      </c>
      <c r="O15430" s="7" t="s">
        <v>46</v>
      </c>
    </row>
    <row r="15431" spans="1:15">
      <c r="A15431" t="s">
        <v>4113</v>
      </c>
      <c r="B15431">
        <v>116415</v>
      </c>
      <c r="C15431" t="s">
        <v>32474</v>
      </c>
      <c r="D15431" t="s">
        <v>917</v>
      </c>
      <c r="E15431" s="7" t="s">
        <v>40</v>
      </c>
      <c r="F15431" t="s">
        <v>32477</v>
      </c>
      <c r="G15431" t="s">
        <v>305</v>
      </c>
      <c r="H15431" s="1">
        <v>40917</v>
      </c>
      <c r="I15431" s="1">
        <v>40931</v>
      </c>
      <c r="J15431" t="s">
        <v>20</v>
      </c>
      <c r="K15431" t="s">
        <v>13086</v>
      </c>
      <c r="L15431" t="s">
        <v>32478</v>
      </c>
      <c r="M15431" t="s">
        <v>32478</v>
      </c>
      <c r="O15431" s="7" t="s">
        <v>46</v>
      </c>
    </row>
    <row r="15432" spans="1:15">
      <c r="A15432" t="s">
        <v>4113</v>
      </c>
      <c r="B15432">
        <v>116416</v>
      </c>
      <c r="C15432" t="s">
        <v>32479</v>
      </c>
      <c r="D15432" t="s">
        <v>917</v>
      </c>
      <c r="E15432" s="7" t="s">
        <v>40</v>
      </c>
      <c r="F15432" t="s">
        <v>32480</v>
      </c>
      <c r="G15432" t="s">
        <v>305</v>
      </c>
      <c r="H15432" s="1">
        <v>40917</v>
      </c>
      <c r="I15432" s="1">
        <v>40931</v>
      </c>
      <c r="J15432" t="s">
        <v>20</v>
      </c>
      <c r="K15432" t="s">
        <v>27828</v>
      </c>
      <c r="L15432" t="s">
        <v>32481</v>
      </c>
      <c r="M15432" t="s">
        <v>32481</v>
      </c>
      <c r="O15432" s="7" t="s">
        <v>46</v>
      </c>
    </row>
    <row r="15433" spans="1:15">
      <c r="A15433" t="s">
        <v>4113</v>
      </c>
      <c r="B15433">
        <v>116417</v>
      </c>
      <c r="C15433" t="s">
        <v>32479</v>
      </c>
      <c r="D15433" t="s">
        <v>917</v>
      </c>
      <c r="E15433" s="7" t="s">
        <v>40</v>
      </c>
      <c r="F15433" t="s">
        <v>32482</v>
      </c>
      <c r="G15433" t="s">
        <v>305</v>
      </c>
      <c r="H15433" s="1">
        <v>40917</v>
      </c>
      <c r="I15433" s="1">
        <v>40931</v>
      </c>
      <c r="J15433" t="s">
        <v>20</v>
      </c>
      <c r="K15433" t="s">
        <v>27828</v>
      </c>
      <c r="L15433" t="s">
        <v>32483</v>
      </c>
      <c r="M15433" t="s">
        <v>32483</v>
      </c>
      <c r="O15433" s="7" t="s">
        <v>46</v>
      </c>
    </row>
    <row r="15434" spans="1:15">
      <c r="A15434" t="s">
        <v>198</v>
      </c>
      <c r="B15434">
        <v>116418</v>
      </c>
      <c r="C15434" t="s">
        <v>32484</v>
      </c>
      <c r="D15434" t="s">
        <v>917</v>
      </c>
      <c r="E15434" s="7" t="s">
        <v>40</v>
      </c>
      <c r="F15434" t="s">
        <v>32485</v>
      </c>
      <c r="G15434" t="s">
        <v>29833</v>
      </c>
      <c r="H15434" s="1">
        <v>40911</v>
      </c>
      <c r="I15434" s="1">
        <v>40912</v>
      </c>
      <c r="J15434" t="s">
        <v>28</v>
      </c>
      <c r="L15434" t="s">
        <v>32486</v>
      </c>
      <c r="M15434" t="s">
        <v>32486</v>
      </c>
      <c r="O15434" s="7" t="s">
        <v>46</v>
      </c>
    </row>
    <row r="15435" spans="1:15">
      <c r="A15435" t="s">
        <v>198</v>
      </c>
      <c r="B15435">
        <v>116419</v>
      </c>
      <c r="C15435" t="s">
        <v>32484</v>
      </c>
      <c r="D15435" t="s">
        <v>917</v>
      </c>
      <c r="E15435" s="7" t="s">
        <v>40</v>
      </c>
      <c r="F15435" t="s">
        <v>32487</v>
      </c>
      <c r="G15435" t="s">
        <v>29833</v>
      </c>
      <c r="H15435" s="1">
        <v>40911</v>
      </c>
      <c r="I15435" s="1">
        <v>40912</v>
      </c>
      <c r="J15435" t="s">
        <v>28</v>
      </c>
      <c r="L15435" t="s">
        <v>32488</v>
      </c>
      <c r="M15435" t="s">
        <v>32488</v>
      </c>
      <c r="O15435" s="7" t="s">
        <v>46</v>
      </c>
    </row>
    <row r="15436" spans="1:15">
      <c r="A15436" t="s">
        <v>1107</v>
      </c>
      <c r="B15436">
        <v>116420</v>
      </c>
      <c r="C15436" t="s">
        <v>32489</v>
      </c>
      <c r="D15436" t="s">
        <v>917</v>
      </c>
      <c r="E15436" s="7" t="s">
        <v>40</v>
      </c>
      <c r="F15436" t="s">
        <v>32490</v>
      </c>
      <c r="G15436" t="s">
        <v>28432</v>
      </c>
      <c r="H15436" s="1">
        <v>40913</v>
      </c>
      <c r="J15436" t="s">
        <v>28</v>
      </c>
      <c r="K15436" t="s">
        <v>30971</v>
      </c>
      <c r="L15436" t="s">
        <v>32491</v>
      </c>
      <c r="M15436" t="s">
        <v>32491</v>
      </c>
      <c r="O15436" s="7" t="s">
        <v>46</v>
      </c>
    </row>
    <row r="15437" spans="1:15">
      <c r="A15437" t="s">
        <v>1107</v>
      </c>
      <c r="B15437">
        <v>116421</v>
      </c>
      <c r="C15437" t="s">
        <v>32489</v>
      </c>
      <c r="D15437" t="s">
        <v>917</v>
      </c>
      <c r="E15437" s="7" t="s">
        <v>40</v>
      </c>
      <c r="F15437" t="s">
        <v>32492</v>
      </c>
      <c r="G15437" t="s">
        <v>28432</v>
      </c>
      <c r="H15437" s="1">
        <v>40913</v>
      </c>
      <c r="J15437" t="s">
        <v>28</v>
      </c>
      <c r="K15437" t="s">
        <v>30971</v>
      </c>
      <c r="L15437" t="s">
        <v>32493</v>
      </c>
      <c r="M15437" t="s">
        <v>32493</v>
      </c>
      <c r="O15437" s="7" t="s">
        <v>46</v>
      </c>
    </row>
    <row r="15438" spans="1:15">
      <c r="A15438" t="s">
        <v>955</v>
      </c>
      <c r="B15438">
        <v>116422</v>
      </c>
      <c r="C15438" t="s">
        <v>32494</v>
      </c>
      <c r="D15438" t="s">
        <v>917</v>
      </c>
      <c r="E15438" s="7" t="s">
        <v>40</v>
      </c>
      <c r="F15438" t="s">
        <v>32495</v>
      </c>
      <c r="G15438">
        <v>5000</v>
      </c>
      <c r="H15438" s="1">
        <v>40911</v>
      </c>
      <c r="J15438" t="s">
        <v>20</v>
      </c>
      <c r="K15438" t="s">
        <v>32496</v>
      </c>
      <c r="L15438" t="s">
        <v>32497</v>
      </c>
      <c r="M15438" t="s">
        <v>32497</v>
      </c>
      <c r="O15438" s="7" t="s">
        <v>46</v>
      </c>
    </row>
    <row r="15439" spans="1:15">
      <c r="A15439" t="s">
        <v>955</v>
      </c>
      <c r="B15439">
        <v>116423</v>
      </c>
      <c r="C15439" t="s">
        <v>32494</v>
      </c>
      <c r="D15439" t="s">
        <v>917</v>
      </c>
      <c r="E15439" s="7" t="s">
        <v>40</v>
      </c>
      <c r="F15439" t="s">
        <v>32498</v>
      </c>
      <c r="G15439">
        <v>5000</v>
      </c>
      <c r="H15439" s="1">
        <v>40911</v>
      </c>
      <c r="J15439" t="s">
        <v>20</v>
      </c>
      <c r="K15439" t="s">
        <v>32496</v>
      </c>
      <c r="L15439" t="s">
        <v>32499</v>
      </c>
      <c r="M15439" t="s">
        <v>32499</v>
      </c>
      <c r="O15439" s="7" t="s">
        <v>46</v>
      </c>
    </row>
    <row r="15440" spans="1:15">
      <c r="A15440" t="s">
        <v>31471</v>
      </c>
      <c r="B15440">
        <v>116424</v>
      </c>
      <c r="C15440" t="s">
        <v>32500</v>
      </c>
      <c r="D15440" t="s">
        <v>17</v>
      </c>
      <c r="E15440" s="7" t="s">
        <v>40</v>
      </c>
      <c r="F15440" t="s">
        <v>32501</v>
      </c>
      <c r="G15440">
        <v>5000</v>
      </c>
      <c r="H15440" s="1">
        <v>40913</v>
      </c>
      <c r="I15440" s="1">
        <v>40913</v>
      </c>
      <c r="J15440" t="s">
        <v>20</v>
      </c>
      <c r="K15440" t="s">
        <v>32502</v>
      </c>
      <c r="L15440" t="s">
        <v>32503</v>
      </c>
      <c r="M15440" t="s">
        <v>32503</v>
      </c>
      <c r="O15440" s="7" t="s">
        <v>46</v>
      </c>
    </row>
    <row r="15441" spans="1:15">
      <c r="A15441" t="s">
        <v>31471</v>
      </c>
      <c r="B15441">
        <v>116425</v>
      </c>
      <c r="C15441" t="s">
        <v>32500</v>
      </c>
      <c r="D15441" t="s">
        <v>17</v>
      </c>
      <c r="E15441" s="7" t="s">
        <v>40</v>
      </c>
      <c r="F15441" t="s">
        <v>32504</v>
      </c>
      <c r="G15441">
        <v>5000</v>
      </c>
      <c r="H15441" s="1">
        <v>40913</v>
      </c>
      <c r="I15441" s="1">
        <v>40913</v>
      </c>
      <c r="J15441" t="s">
        <v>20</v>
      </c>
      <c r="K15441" t="s">
        <v>32502</v>
      </c>
      <c r="L15441" t="s">
        <v>32505</v>
      </c>
      <c r="M15441" t="s">
        <v>32506</v>
      </c>
      <c r="N15441" t="s">
        <v>32507</v>
      </c>
      <c r="O15441" s="7" t="s">
        <v>46</v>
      </c>
    </row>
    <row r="15442" spans="1:15">
      <c r="A15442" t="s">
        <v>31471</v>
      </c>
      <c r="B15442">
        <v>116426</v>
      </c>
      <c r="C15442" t="s">
        <v>32500</v>
      </c>
      <c r="D15442" t="s">
        <v>17</v>
      </c>
      <c r="E15442" s="7" t="s">
        <v>40</v>
      </c>
      <c r="F15442" t="s">
        <v>32508</v>
      </c>
      <c r="G15442">
        <v>5000</v>
      </c>
      <c r="H15442" s="1">
        <v>40913</v>
      </c>
      <c r="I15442" s="1">
        <v>40913</v>
      </c>
      <c r="J15442" t="s">
        <v>20</v>
      </c>
      <c r="K15442" t="s">
        <v>32502</v>
      </c>
      <c r="L15442" t="s">
        <v>32509</v>
      </c>
      <c r="M15442" t="s">
        <v>32510</v>
      </c>
      <c r="N15442" t="s">
        <v>32511</v>
      </c>
      <c r="O15442" s="7" t="s">
        <v>46</v>
      </c>
    </row>
    <row r="15443" spans="1:15">
      <c r="A15443" t="s">
        <v>31471</v>
      </c>
      <c r="B15443">
        <v>116427</v>
      </c>
      <c r="C15443" t="s">
        <v>32500</v>
      </c>
      <c r="D15443" t="s">
        <v>17</v>
      </c>
      <c r="E15443" s="7" t="s">
        <v>40</v>
      </c>
      <c r="F15443" t="s">
        <v>32512</v>
      </c>
      <c r="G15443">
        <v>5000</v>
      </c>
      <c r="H15443" s="1">
        <v>40913</v>
      </c>
      <c r="I15443" s="1">
        <v>40913</v>
      </c>
      <c r="J15443" t="s">
        <v>20</v>
      </c>
      <c r="K15443" t="s">
        <v>32502</v>
      </c>
      <c r="L15443" t="s">
        <v>32513</v>
      </c>
      <c r="M15443" t="s">
        <v>32514</v>
      </c>
      <c r="N15443" t="s">
        <v>32515</v>
      </c>
      <c r="O15443" s="7" t="s">
        <v>46</v>
      </c>
    </row>
    <row r="15444" spans="1:15">
      <c r="A15444" t="s">
        <v>31471</v>
      </c>
      <c r="B15444">
        <v>116610</v>
      </c>
      <c r="C15444" t="s">
        <v>32500</v>
      </c>
      <c r="D15444" t="s">
        <v>17</v>
      </c>
      <c r="E15444" s="7" t="s">
        <v>40</v>
      </c>
      <c r="F15444" t="s">
        <v>32516</v>
      </c>
      <c r="G15444">
        <v>5000</v>
      </c>
      <c r="H15444" s="1">
        <v>40913</v>
      </c>
      <c r="I15444" s="1">
        <v>40913</v>
      </c>
      <c r="J15444" t="s">
        <v>20</v>
      </c>
      <c r="K15444" t="s">
        <v>32502</v>
      </c>
      <c r="L15444" t="s">
        <v>32517</v>
      </c>
      <c r="M15444" t="s">
        <v>32517</v>
      </c>
      <c r="O15444" s="7" t="s">
        <v>46</v>
      </c>
    </row>
    <row r="15445" spans="1:15">
      <c r="A15445" t="s">
        <v>31471</v>
      </c>
      <c r="B15445">
        <v>119143</v>
      </c>
      <c r="C15445" t="s">
        <v>32500</v>
      </c>
      <c r="D15445" t="s">
        <v>17</v>
      </c>
      <c r="E15445" s="7" t="s">
        <v>40</v>
      </c>
      <c r="F15445" t="s">
        <v>32518</v>
      </c>
      <c r="G15445">
        <v>5000</v>
      </c>
      <c r="H15445" s="1">
        <v>40913</v>
      </c>
      <c r="I15445" s="1">
        <v>40913</v>
      </c>
      <c r="J15445" t="s">
        <v>20</v>
      </c>
      <c r="K15445" t="s">
        <v>32502</v>
      </c>
      <c r="L15445" t="s">
        <v>32519</v>
      </c>
      <c r="M15445" t="s">
        <v>32519</v>
      </c>
      <c r="O15445" s="7" t="s">
        <v>46</v>
      </c>
    </row>
    <row r="15446" spans="1:15">
      <c r="A15446" t="s">
        <v>31471</v>
      </c>
      <c r="B15446">
        <v>119144</v>
      </c>
      <c r="C15446" t="s">
        <v>32500</v>
      </c>
      <c r="D15446" t="s">
        <v>17</v>
      </c>
      <c r="E15446" s="7" t="s">
        <v>40</v>
      </c>
      <c r="F15446" t="s">
        <v>32520</v>
      </c>
      <c r="G15446">
        <v>5000</v>
      </c>
      <c r="H15446" s="1">
        <v>40913</v>
      </c>
      <c r="I15446" s="1">
        <v>40913</v>
      </c>
      <c r="J15446" t="s">
        <v>20</v>
      </c>
      <c r="K15446" t="s">
        <v>32502</v>
      </c>
      <c r="L15446" t="s">
        <v>32521</v>
      </c>
      <c r="M15446" t="s">
        <v>32521</v>
      </c>
      <c r="O15446" s="7" t="s">
        <v>46</v>
      </c>
    </row>
    <row r="15447" spans="1:15">
      <c r="A15447" t="s">
        <v>31471</v>
      </c>
      <c r="B15447">
        <v>119145</v>
      </c>
      <c r="C15447" t="s">
        <v>32500</v>
      </c>
      <c r="D15447" t="s">
        <v>17</v>
      </c>
      <c r="E15447" s="7" t="s">
        <v>40</v>
      </c>
      <c r="F15447" t="s">
        <v>32522</v>
      </c>
      <c r="G15447">
        <v>5000</v>
      </c>
      <c r="H15447" s="1">
        <v>40913</v>
      </c>
      <c r="I15447" s="1">
        <v>40913</v>
      </c>
      <c r="J15447" t="s">
        <v>20</v>
      </c>
      <c r="K15447" t="s">
        <v>32502</v>
      </c>
      <c r="L15447" t="s">
        <v>32523</v>
      </c>
      <c r="M15447" t="s">
        <v>32524</v>
      </c>
      <c r="N15447" t="s">
        <v>32525</v>
      </c>
      <c r="O15447" s="7" t="s">
        <v>46</v>
      </c>
    </row>
    <row r="15448" spans="1:15">
      <c r="A15448" t="s">
        <v>31471</v>
      </c>
      <c r="B15448">
        <v>119146</v>
      </c>
      <c r="C15448" t="s">
        <v>32500</v>
      </c>
      <c r="D15448" t="s">
        <v>17</v>
      </c>
      <c r="E15448" s="7" t="s">
        <v>40</v>
      </c>
      <c r="F15448" t="s">
        <v>32526</v>
      </c>
      <c r="G15448">
        <v>5000</v>
      </c>
      <c r="H15448" s="1">
        <v>40913</v>
      </c>
      <c r="I15448" s="1">
        <v>40913</v>
      </c>
      <c r="J15448" t="s">
        <v>20</v>
      </c>
      <c r="K15448" t="s">
        <v>32502</v>
      </c>
      <c r="L15448" t="s">
        <v>32527</v>
      </c>
      <c r="M15448" t="s">
        <v>32528</v>
      </c>
      <c r="N15448" t="s">
        <v>32529</v>
      </c>
      <c r="O15448" s="7" t="s">
        <v>46</v>
      </c>
    </row>
    <row r="15449" spans="1:15">
      <c r="A15449" t="s">
        <v>31471</v>
      </c>
      <c r="B15449">
        <v>119147</v>
      </c>
      <c r="C15449" t="s">
        <v>32500</v>
      </c>
      <c r="D15449" t="s">
        <v>17</v>
      </c>
      <c r="E15449" s="7" t="s">
        <v>40</v>
      </c>
      <c r="F15449" t="s">
        <v>32530</v>
      </c>
      <c r="G15449">
        <v>5000</v>
      </c>
      <c r="H15449" s="1">
        <v>40913</v>
      </c>
      <c r="I15449" s="1">
        <v>40913</v>
      </c>
      <c r="J15449" t="s">
        <v>20</v>
      </c>
      <c r="K15449" t="s">
        <v>32502</v>
      </c>
      <c r="L15449" t="s">
        <v>32531</v>
      </c>
      <c r="M15449" t="s">
        <v>32532</v>
      </c>
      <c r="N15449" t="s">
        <v>32533</v>
      </c>
      <c r="O15449" s="7" t="s">
        <v>46</v>
      </c>
    </row>
    <row r="15450" spans="1:15">
      <c r="A15450" t="s">
        <v>728</v>
      </c>
      <c r="B15450">
        <v>116428</v>
      </c>
      <c r="C15450" t="s">
        <v>32534</v>
      </c>
      <c r="D15450" t="s">
        <v>917</v>
      </c>
      <c r="E15450" s="7" t="s">
        <v>40</v>
      </c>
      <c r="F15450" t="s">
        <v>32535</v>
      </c>
      <c r="G15450">
        <v>10000</v>
      </c>
      <c r="H15450" s="1">
        <v>40907</v>
      </c>
      <c r="I15450" s="1">
        <v>40921</v>
      </c>
      <c r="J15450" t="s">
        <v>28</v>
      </c>
      <c r="K15450" t="s">
        <v>32536</v>
      </c>
      <c r="L15450" t="s">
        <v>32537</v>
      </c>
      <c r="M15450" t="s">
        <v>32537</v>
      </c>
      <c r="O15450" s="7" t="s">
        <v>46</v>
      </c>
    </row>
    <row r="15451" spans="1:15">
      <c r="A15451" t="s">
        <v>728</v>
      </c>
      <c r="B15451">
        <v>116429</v>
      </c>
      <c r="C15451" t="s">
        <v>32534</v>
      </c>
      <c r="D15451" t="s">
        <v>917</v>
      </c>
      <c r="E15451" s="7" t="s">
        <v>40</v>
      </c>
      <c r="F15451" t="s">
        <v>32538</v>
      </c>
      <c r="G15451">
        <v>10000</v>
      </c>
      <c r="H15451" s="1">
        <v>40907</v>
      </c>
      <c r="I15451" s="1">
        <v>40921</v>
      </c>
      <c r="J15451" t="s">
        <v>28</v>
      </c>
      <c r="K15451" t="s">
        <v>32536</v>
      </c>
      <c r="L15451" t="s">
        <v>32539</v>
      </c>
      <c r="M15451" t="s">
        <v>32539</v>
      </c>
      <c r="O15451" s="7" t="s">
        <v>46</v>
      </c>
    </row>
    <row r="15452" spans="1:15">
      <c r="A15452" t="s">
        <v>955</v>
      </c>
      <c r="B15452">
        <v>116430</v>
      </c>
      <c r="C15452" t="s">
        <v>32540</v>
      </c>
      <c r="D15452" t="s">
        <v>917</v>
      </c>
      <c r="E15452" s="7" t="s">
        <v>40</v>
      </c>
      <c r="F15452" t="s">
        <v>32541</v>
      </c>
      <c r="G15452">
        <v>5000</v>
      </c>
      <c r="H15452" s="1">
        <v>40912</v>
      </c>
      <c r="J15452" t="s">
        <v>20</v>
      </c>
      <c r="K15452" t="s">
        <v>30215</v>
      </c>
      <c r="L15452" t="s">
        <v>32542</v>
      </c>
      <c r="M15452" t="s">
        <v>32542</v>
      </c>
      <c r="O15452" s="7" t="s">
        <v>46</v>
      </c>
    </row>
    <row r="15453" spans="1:15">
      <c r="A15453" t="s">
        <v>955</v>
      </c>
      <c r="B15453">
        <v>116431</v>
      </c>
      <c r="C15453" t="s">
        <v>32540</v>
      </c>
      <c r="D15453" t="s">
        <v>917</v>
      </c>
      <c r="E15453" s="7" t="s">
        <v>40</v>
      </c>
      <c r="F15453" t="s">
        <v>32543</v>
      </c>
      <c r="G15453">
        <v>5000</v>
      </c>
      <c r="H15453" s="1">
        <v>40912</v>
      </c>
      <c r="J15453" t="s">
        <v>20</v>
      </c>
      <c r="K15453" t="s">
        <v>30215</v>
      </c>
      <c r="L15453" t="s">
        <v>32544</v>
      </c>
      <c r="M15453" t="s">
        <v>32544</v>
      </c>
      <c r="O15453" s="7" t="s">
        <v>46</v>
      </c>
    </row>
    <row r="15454" spans="1:15">
      <c r="A15454" t="s">
        <v>17583</v>
      </c>
      <c r="B15454">
        <v>116432</v>
      </c>
      <c r="C15454" t="s">
        <v>32545</v>
      </c>
      <c r="D15454" t="s">
        <v>917</v>
      </c>
      <c r="E15454" s="7" t="s">
        <v>40</v>
      </c>
      <c r="F15454" t="s">
        <v>32546</v>
      </c>
      <c r="G15454" t="s">
        <v>24443</v>
      </c>
      <c r="H15454" s="1">
        <v>40917</v>
      </c>
      <c r="J15454" t="s">
        <v>28</v>
      </c>
      <c r="K15454" t="s">
        <v>3144</v>
      </c>
      <c r="L15454" t="s">
        <v>32547</v>
      </c>
      <c r="M15454" t="s">
        <v>32547</v>
      </c>
      <c r="O15454" s="7" t="s">
        <v>46</v>
      </c>
    </row>
    <row r="15455" spans="1:15">
      <c r="A15455" t="s">
        <v>17583</v>
      </c>
      <c r="B15455">
        <v>116433</v>
      </c>
      <c r="C15455" t="s">
        <v>32545</v>
      </c>
      <c r="D15455" t="s">
        <v>917</v>
      </c>
      <c r="E15455" s="7" t="s">
        <v>40</v>
      </c>
      <c r="F15455" t="s">
        <v>32548</v>
      </c>
      <c r="G15455" t="s">
        <v>24443</v>
      </c>
      <c r="H15455" s="1">
        <v>40917</v>
      </c>
      <c r="J15455" t="s">
        <v>28</v>
      </c>
      <c r="K15455" t="s">
        <v>3144</v>
      </c>
      <c r="L15455" t="s">
        <v>32549</v>
      </c>
      <c r="M15455" t="s">
        <v>32549</v>
      </c>
      <c r="O15455" s="7" t="s">
        <v>46</v>
      </c>
    </row>
    <row r="15456" spans="1:15">
      <c r="A15456" t="s">
        <v>17583</v>
      </c>
      <c r="B15456">
        <v>116434</v>
      </c>
      <c r="C15456" t="s">
        <v>32545</v>
      </c>
      <c r="D15456" t="s">
        <v>917</v>
      </c>
      <c r="E15456" s="7" t="s">
        <v>40</v>
      </c>
      <c r="F15456" t="s">
        <v>32550</v>
      </c>
      <c r="G15456" t="s">
        <v>24443</v>
      </c>
      <c r="H15456" s="1">
        <v>40917</v>
      </c>
      <c r="J15456" t="s">
        <v>28</v>
      </c>
      <c r="K15456" t="s">
        <v>3144</v>
      </c>
      <c r="L15456" t="s">
        <v>32551</v>
      </c>
      <c r="M15456" t="s">
        <v>32551</v>
      </c>
      <c r="O15456" s="7" t="s">
        <v>46</v>
      </c>
    </row>
    <row r="15457" spans="1:15">
      <c r="A15457" t="s">
        <v>333</v>
      </c>
      <c r="B15457">
        <v>116435</v>
      </c>
      <c r="C15457" t="s">
        <v>32552</v>
      </c>
      <c r="D15457" t="s">
        <v>917</v>
      </c>
      <c r="E15457" s="7" t="s">
        <v>40</v>
      </c>
      <c r="F15457" t="s">
        <v>32553</v>
      </c>
      <c r="G15457">
        <v>5000</v>
      </c>
      <c r="H15457" s="1">
        <v>40910</v>
      </c>
      <c r="I15457" s="1">
        <v>40912</v>
      </c>
      <c r="J15457" t="s">
        <v>20</v>
      </c>
      <c r="K15457" t="s">
        <v>32554</v>
      </c>
      <c r="L15457" t="s">
        <v>32555</v>
      </c>
      <c r="M15457" t="s">
        <v>32555</v>
      </c>
      <c r="O15457" s="7" t="s">
        <v>46</v>
      </c>
    </row>
    <row r="15458" spans="1:15">
      <c r="A15458" t="s">
        <v>333</v>
      </c>
      <c r="B15458">
        <v>116436</v>
      </c>
      <c r="C15458" t="s">
        <v>32552</v>
      </c>
      <c r="D15458" t="s">
        <v>917</v>
      </c>
      <c r="E15458" s="7" t="s">
        <v>40</v>
      </c>
      <c r="F15458" t="s">
        <v>32556</v>
      </c>
      <c r="G15458">
        <v>5000</v>
      </c>
      <c r="H15458" s="1">
        <v>40910</v>
      </c>
      <c r="I15458" s="1">
        <v>40912</v>
      </c>
      <c r="J15458" t="s">
        <v>20</v>
      </c>
      <c r="K15458" t="s">
        <v>32554</v>
      </c>
      <c r="L15458" t="s">
        <v>32557</v>
      </c>
      <c r="M15458" t="s">
        <v>32557</v>
      </c>
      <c r="O15458" s="7" t="s">
        <v>46</v>
      </c>
    </row>
    <row r="15459" spans="1:15">
      <c r="A15459" t="s">
        <v>333</v>
      </c>
      <c r="B15459">
        <v>116437</v>
      </c>
      <c r="C15459" t="s">
        <v>32558</v>
      </c>
      <c r="D15459" t="s">
        <v>917</v>
      </c>
      <c r="E15459" s="7" t="s">
        <v>40</v>
      </c>
      <c r="F15459" t="s">
        <v>32559</v>
      </c>
      <c r="G15459">
        <v>5000</v>
      </c>
      <c r="H15459" s="1">
        <v>40910</v>
      </c>
      <c r="I15459" s="1">
        <v>40912</v>
      </c>
      <c r="J15459" t="s">
        <v>20</v>
      </c>
      <c r="K15459" t="s">
        <v>32554</v>
      </c>
      <c r="L15459" t="s">
        <v>32560</v>
      </c>
      <c r="M15459" t="s">
        <v>32560</v>
      </c>
      <c r="O15459" s="7" t="s">
        <v>46</v>
      </c>
    </row>
    <row r="15460" spans="1:15">
      <c r="A15460" t="s">
        <v>333</v>
      </c>
      <c r="B15460">
        <v>116438</v>
      </c>
      <c r="C15460" t="s">
        <v>32558</v>
      </c>
      <c r="D15460" t="s">
        <v>917</v>
      </c>
      <c r="E15460" s="7" t="s">
        <v>40</v>
      </c>
      <c r="F15460" t="s">
        <v>32561</v>
      </c>
      <c r="G15460">
        <v>5000</v>
      </c>
      <c r="H15460" s="1">
        <v>40910</v>
      </c>
      <c r="I15460" s="1">
        <v>40912</v>
      </c>
      <c r="J15460" t="s">
        <v>20</v>
      </c>
      <c r="K15460" t="s">
        <v>32554</v>
      </c>
      <c r="L15460" t="s">
        <v>32562</v>
      </c>
      <c r="M15460" t="s">
        <v>32562</v>
      </c>
      <c r="O15460" s="7" t="s">
        <v>46</v>
      </c>
    </row>
    <row r="15461" spans="1:15">
      <c r="A15461" t="s">
        <v>333</v>
      </c>
      <c r="B15461">
        <v>116439</v>
      </c>
      <c r="C15461" t="s">
        <v>32558</v>
      </c>
      <c r="D15461" t="s">
        <v>917</v>
      </c>
      <c r="E15461" s="7" t="s">
        <v>40</v>
      </c>
      <c r="F15461" t="s">
        <v>32563</v>
      </c>
      <c r="G15461">
        <v>5000</v>
      </c>
      <c r="H15461" s="1">
        <v>40910</v>
      </c>
      <c r="I15461" s="1">
        <v>40912</v>
      </c>
      <c r="J15461" t="s">
        <v>20</v>
      </c>
      <c r="K15461" t="s">
        <v>32554</v>
      </c>
      <c r="L15461" t="s">
        <v>32564</v>
      </c>
      <c r="M15461" t="s">
        <v>32564</v>
      </c>
      <c r="O15461" s="7" t="s">
        <v>46</v>
      </c>
    </row>
    <row r="15462" spans="1:15">
      <c r="A15462" t="s">
        <v>333</v>
      </c>
      <c r="B15462">
        <v>116440</v>
      </c>
      <c r="C15462" t="s">
        <v>32565</v>
      </c>
      <c r="D15462" t="s">
        <v>917</v>
      </c>
      <c r="E15462" s="7" t="s">
        <v>40</v>
      </c>
      <c r="F15462" t="s">
        <v>32566</v>
      </c>
      <c r="G15462">
        <v>5000</v>
      </c>
      <c r="H15462" s="1">
        <v>40913</v>
      </c>
      <c r="I15462" s="1">
        <v>40918</v>
      </c>
      <c r="J15462" t="s">
        <v>20</v>
      </c>
      <c r="K15462" t="s">
        <v>15879</v>
      </c>
      <c r="L15462" t="s">
        <v>32567</v>
      </c>
      <c r="M15462" t="s">
        <v>32567</v>
      </c>
      <c r="O15462" s="7" t="s">
        <v>46</v>
      </c>
    </row>
    <row r="15463" spans="1:15">
      <c r="A15463" t="s">
        <v>333</v>
      </c>
      <c r="B15463">
        <v>116441</v>
      </c>
      <c r="C15463" t="s">
        <v>32565</v>
      </c>
      <c r="D15463" t="s">
        <v>917</v>
      </c>
      <c r="E15463" s="7" t="s">
        <v>40</v>
      </c>
      <c r="F15463" t="s">
        <v>32568</v>
      </c>
      <c r="G15463">
        <v>5000</v>
      </c>
      <c r="H15463" s="1">
        <v>40913</v>
      </c>
      <c r="I15463" s="1">
        <v>40918</v>
      </c>
      <c r="J15463" t="s">
        <v>20</v>
      </c>
      <c r="K15463" t="s">
        <v>15879</v>
      </c>
      <c r="L15463" t="s">
        <v>32569</v>
      </c>
      <c r="M15463" t="s">
        <v>32569</v>
      </c>
      <c r="O15463" s="7" t="s">
        <v>46</v>
      </c>
    </row>
    <row r="15464" spans="1:15">
      <c r="A15464" t="s">
        <v>333</v>
      </c>
      <c r="B15464">
        <v>116442</v>
      </c>
      <c r="C15464" t="s">
        <v>32565</v>
      </c>
      <c r="D15464" t="s">
        <v>917</v>
      </c>
      <c r="E15464" s="7" t="s">
        <v>40</v>
      </c>
      <c r="F15464" t="s">
        <v>32570</v>
      </c>
      <c r="G15464">
        <v>5000</v>
      </c>
      <c r="H15464" s="1">
        <v>40913</v>
      </c>
      <c r="I15464" s="1">
        <v>40918</v>
      </c>
      <c r="J15464" t="s">
        <v>20</v>
      </c>
      <c r="K15464" t="s">
        <v>15879</v>
      </c>
      <c r="L15464" t="s">
        <v>32571</v>
      </c>
      <c r="M15464" t="s">
        <v>32571</v>
      </c>
      <c r="O15464" s="7" t="s">
        <v>46</v>
      </c>
    </row>
    <row r="15465" spans="1:15">
      <c r="A15465" t="s">
        <v>15</v>
      </c>
      <c r="B15465">
        <v>116443</v>
      </c>
      <c r="C15465" t="s">
        <v>32572</v>
      </c>
      <c r="D15465" t="s">
        <v>917</v>
      </c>
      <c r="E15465" s="7" t="s">
        <v>40</v>
      </c>
      <c r="F15465" t="s">
        <v>32573</v>
      </c>
      <c r="G15465" t="s">
        <v>23762</v>
      </c>
      <c r="H15465" s="1">
        <v>40914</v>
      </c>
      <c r="J15465" t="s">
        <v>20</v>
      </c>
      <c r="K15465" t="s">
        <v>29471</v>
      </c>
      <c r="L15465" t="s">
        <v>32574</v>
      </c>
      <c r="M15465" t="s">
        <v>32574</v>
      </c>
      <c r="O15465" s="7" t="s">
        <v>46</v>
      </c>
    </row>
    <row r="15466" spans="1:15">
      <c r="A15466" t="s">
        <v>15</v>
      </c>
      <c r="B15466">
        <v>116444</v>
      </c>
      <c r="C15466" t="s">
        <v>32572</v>
      </c>
      <c r="D15466" t="s">
        <v>917</v>
      </c>
      <c r="E15466" s="7" t="s">
        <v>40</v>
      </c>
      <c r="F15466" t="s">
        <v>32575</v>
      </c>
      <c r="G15466" t="s">
        <v>23762</v>
      </c>
      <c r="H15466" s="1">
        <v>40914</v>
      </c>
      <c r="J15466" t="s">
        <v>20</v>
      </c>
      <c r="K15466" t="s">
        <v>29471</v>
      </c>
      <c r="L15466" t="s">
        <v>32576</v>
      </c>
      <c r="M15466" t="s">
        <v>32576</v>
      </c>
      <c r="O15466" s="7" t="s">
        <v>46</v>
      </c>
    </row>
    <row r="15467" spans="1:15">
      <c r="A15467" t="s">
        <v>15</v>
      </c>
      <c r="B15467">
        <v>116445</v>
      </c>
      <c r="C15467" t="s">
        <v>32577</v>
      </c>
      <c r="D15467" t="s">
        <v>917</v>
      </c>
      <c r="E15467" s="7" t="s">
        <v>40</v>
      </c>
      <c r="F15467" t="s">
        <v>32578</v>
      </c>
      <c r="G15467" t="s">
        <v>23762</v>
      </c>
      <c r="H15467" s="1">
        <v>40917</v>
      </c>
      <c r="J15467" t="s">
        <v>20</v>
      </c>
      <c r="K15467" t="s">
        <v>29471</v>
      </c>
      <c r="L15467" t="s">
        <v>32579</v>
      </c>
      <c r="M15467" t="s">
        <v>32579</v>
      </c>
      <c r="O15467" s="7" t="s">
        <v>46</v>
      </c>
    </row>
    <row r="15468" spans="1:15">
      <c r="A15468" t="s">
        <v>15</v>
      </c>
      <c r="B15468">
        <v>116446</v>
      </c>
      <c r="C15468" t="s">
        <v>32577</v>
      </c>
      <c r="D15468" t="s">
        <v>917</v>
      </c>
      <c r="E15468" s="7" t="s">
        <v>40</v>
      </c>
      <c r="F15468" t="s">
        <v>32580</v>
      </c>
      <c r="G15468" t="s">
        <v>23762</v>
      </c>
      <c r="H15468" s="1">
        <v>40917</v>
      </c>
      <c r="J15468" t="s">
        <v>20</v>
      </c>
      <c r="K15468" t="s">
        <v>29471</v>
      </c>
      <c r="L15468" t="s">
        <v>32581</v>
      </c>
      <c r="M15468" t="s">
        <v>32581</v>
      </c>
      <c r="O15468" s="7" t="s">
        <v>46</v>
      </c>
    </row>
    <row r="15469" spans="1:15">
      <c r="A15469" t="s">
        <v>15</v>
      </c>
      <c r="B15469">
        <v>116447</v>
      </c>
      <c r="C15469" t="s">
        <v>32582</v>
      </c>
      <c r="D15469" t="s">
        <v>917</v>
      </c>
      <c r="E15469" s="7" t="s">
        <v>40</v>
      </c>
      <c r="F15469" t="s">
        <v>32583</v>
      </c>
      <c r="G15469" t="s">
        <v>23762</v>
      </c>
      <c r="H15469" s="1">
        <v>40917</v>
      </c>
      <c r="J15469" t="s">
        <v>20</v>
      </c>
      <c r="K15469" t="s">
        <v>29471</v>
      </c>
      <c r="L15469" t="s">
        <v>32584</v>
      </c>
      <c r="M15469" t="s">
        <v>32584</v>
      </c>
      <c r="O15469" s="7" t="s">
        <v>46</v>
      </c>
    </row>
    <row r="15470" spans="1:15">
      <c r="A15470" t="s">
        <v>15</v>
      </c>
      <c r="B15470">
        <v>116448</v>
      </c>
      <c r="C15470" t="s">
        <v>32582</v>
      </c>
      <c r="D15470" t="s">
        <v>917</v>
      </c>
      <c r="E15470" s="7" t="s">
        <v>40</v>
      </c>
      <c r="F15470" t="s">
        <v>32585</v>
      </c>
      <c r="G15470" t="s">
        <v>23762</v>
      </c>
      <c r="H15470" s="1">
        <v>40917</v>
      </c>
      <c r="J15470" t="s">
        <v>20</v>
      </c>
      <c r="K15470" t="s">
        <v>29471</v>
      </c>
      <c r="L15470" t="s">
        <v>32586</v>
      </c>
      <c r="M15470" t="s">
        <v>32586</v>
      </c>
      <c r="O15470" s="7" t="s">
        <v>46</v>
      </c>
    </row>
    <row r="15471" spans="1:15">
      <c r="A15471" t="s">
        <v>2717</v>
      </c>
      <c r="B15471">
        <v>116449</v>
      </c>
      <c r="C15471" t="s">
        <v>32587</v>
      </c>
      <c r="D15471" t="s">
        <v>917</v>
      </c>
      <c r="E15471" s="7" t="s">
        <v>40</v>
      </c>
      <c r="F15471" t="s">
        <v>32588</v>
      </c>
      <c r="G15471" t="s">
        <v>9727</v>
      </c>
      <c r="H15471" s="1">
        <v>40918</v>
      </c>
      <c r="J15471" t="s">
        <v>28</v>
      </c>
      <c r="K15471" t="s">
        <v>32076</v>
      </c>
      <c r="O15471" s="7" t="s">
        <v>46</v>
      </c>
    </row>
    <row r="15472" spans="1:15">
      <c r="A15472" t="s">
        <v>2717</v>
      </c>
      <c r="B15472">
        <v>116450</v>
      </c>
      <c r="C15472" t="s">
        <v>32587</v>
      </c>
      <c r="D15472" t="s">
        <v>917</v>
      </c>
      <c r="E15472" s="7" t="s">
        <v>40</v>
      </c>
      <c r="F15472" t="s">
        <v>32589</v>
      </c>
      <c r="G15472" t="s">
        <v>9727</v>
      </c>
      <c r="H15472" s="1">
        <v>40918</v>
      </c>
      <c r="J15472" t="s">
        <v>28</v>
      </c>
      <c r="K15472" t="s">
        <v>32076</v>
      </c>
      <c r="O15472" s="7" t="s">
        <v>46</v>
      </c>
    </row>
    <row r="15473" spans="1:15">
      <c r="A15473" t="s">
        <v>2717</v>
      </c>
      <c r="B15473">
        <v>116451</v>
      </c>
      <c r="C15473" t="s">
        <v>32590</v>
      </c>
      <c r="D15473" t="s">
        <v>917</v>
      </c>
      <c r="E15473" s="7" t="s">
        <v>40</v>
      </c>
      <c r="F15473" t="s">
        <v>32591</v>
      </c>
      <c r="G15473" t="s">
        <v>9727</v>
      </c>
      <c r="H15473" s="1">
        <v>40918</v>
      </c>
      <c r="J15473" t="s">
        <v>28</v>
      </c>
      <c r="K15473" t="s">
        <v>32076</v>
      </c>
      <c r="L15473" t="s">
        <v>32592</v>
      </c>
      <c r="M15473" t="s">
        <v>32592</v>
      </c>
      <c r="O15473" s="7" t="s">
        <v>46</v>
      </c>
    </row>
    <row r="15474" spans="1:15">
      <c r="A15474" t="s">
        <v>2717</v>
      </c>
      <c r="B15474">
        <v>116452</v>
      </c>
      <c r="C15474" t="s">
        <v>32590</v>
      </c>
      <c r="D15474" t="s">
        <v>917</v>
      </c>
      <c r="E15474" s="7" t="s">
        <v>40</v>
      </c>
      <c r="F15474" t="s">
        <v>32593</v>
      </c>
      <c r="G15474" t="s">
        <v>9727</v>
      </c>
      <c r="H15474" s="1">
        <v>40918</v>
      </c>
      <c r="J15474" t="s">
        <v>28</v>
      </c>
      <c r="K15474" t="s">
        <v>32076</v>
      </c>
      <c r="L15474" t="s">
        <v>32594</v>
      </c>
      <c r="M15474" t="s">
        <v>32594</v>
      </c>
      <c r="O15474" s="7" t="s">
        <v>46</v>
      </c>
    </row>
    <row r="15475" spans="1:15">
      <c r="A15475" t="s">
        <v>2717</v>
      </c>
      <c r="B15475">
        <v>116453</v>
      </c>
      <c r="C15475" t="s">
        <v>32590</v>
      </c>
      <c r="D15475" t="s">
        <v>917</v>
      </c>
      <c r="E15475" s="7" t="s">
        <v>40</v>
      </c>
      <c r="F15475" t="s">
        <v>32595</v>
      </c>
      <c r="G15475" t="s">
        <v>9727</v>
      </c>
      <c r="H15475" s="1">
        <v>40918</v>
      </c>
      <c r="J15475" t="s">
        <v>28</v>
      </c>
      <c r="K15475" t="s">
        <v>32076</v>
      </c>
      <c r="O15475" s="7" t="s">
        <v>46</v>
      </c>
    </row>
    <row r="15476" spans="1:15">
      <c r="A15476" t="s">
        <v>198</v>
      </c>
      <c r="B15476">
        <v>116454</v>
      </c>
      <c r="C15476" t="s">
        <v>32596</v>
      </c>
      <c r="D15476" t="s">
        <v>917</v>
      </c>
      <c r="E15476" s="7" t="s">
        <v>40</v>
      </c>
      <c r="F15476" t="s">
        <v>32597</v>
      </c>
      <c r="G15476" t="s">
        <v>29833</v>
      </c>
      <c r="H15476" s="1">
        <v>40917</v>
      </c>
      <c r="I15476" s="1">
        <v>40917</v>
      </c>
      <c r="J15476" t="s">
        <v>28</v>
      </c>
      <c r="L15476" t="s">
        <v>32598</v>
      </c>
      <c r="M15476" t="s">
        <v>32598</v>
      </c>
      <c r="O15476" s="7" t="s">
        <v>46</v>
      </c>
    </row>
    <row r="15477" spans="1:15">
      <c r="A15477" t="s">
        <v>198</v>
      </c>
      <c r="B15477">
        <v>116455</v>
      </c>
      <c r="C15477" t="s">
        <v>32596</v>
      </c>
      <c r="D15477" t="s">
        <v>917</v>
      </c>
      <c r="E15477" s="7" t="s">
        <v>40</v>
      </c>
      <c r="F15477" t="s">
        <v>32599</v>
      </c>
      <c r="G15477" t="s">
        <v>29833</v>
      </c>
      <c r="H15477" s="1">
        <v>40917</v>
      </c>
      <c r="I15477" s="1">
        <v>40917</v>
      </c>
      <c r="J15477" t="s">
        <v>28</v>
      </c>
      <c r="L15477" t="s">
        <v>32600</v>
      </c>
      <c r="M15477" t="s">
        <v>32600</v>
      </c>
      <c r="O15477" s="7" t="s">
        <v>46</v>
      </c>
    </row>
    <row r="15478" spans="1:15">
      <c r="A15478" t="s">
        <v>198</v>
      </c>
      <c r="B15478">
        <v>116456</v>
      </c>
      <c r="C15478" t="s">
        <v>32601</v>
      </c>
      <c r="D15478" t="s">
        <v>917</v>
      </c>
      <c r="E15478" s="7" t="s">
        <v>40</v>
      </c>
      <c r="F15478" t="s">
        <v>32602</v>
      </c>
      <c r="G15478" t="s">
        <v>29833</v>
      </c>
      <c r="H15478" s="1">
        <v>40917</v>
      </c>
      <c r="I15478" s="1">
        <v>40918</v>
      </c>
      <c r="J15478" t="s">
        <v>28</v>
      </c>
      <c r="L15478" t="s">
        <v>32603</v>
      </c>
      <c r="M15478" t="s">
        <v>32603</v>
      </c>
      <c r="O15478" s="7" t="s">
        <v>46</v>
      </c>
    </row>
    <row r="15479" spans="1:15">
      <c r="A15479" t="s">
        <v>198</v>
      </c>
      <c r="B15479">
        <v>116457</v>
      </c>
      <c r="C15479" t="s">
        <v>32601</v>
      </c>
      <c r="D15479" t="s">
        <v>917</v>
      </c>
      <c r="E15479" s="7" t="s">
        <v>40</v>
      </c>
      <c r="F15479" t="s">
        <v>32604</v>
      </c>
      <c r="G15479" t="s">
        <v>29833</v>
      </c>
      <c r="H15479" s="1">
        <v>40917</v>
      </c>
      <c r="I15479" s="1">
        <v>40918</v>
      </c>
      <c r="J15479" t="s">
        <v>28</v>
      </c>
      <c r="L15479" t="s">
        <v>32605</v>
      </c>
      <c r="M15479" t="s">
        <v>32605</v>
      </c>
      <c r="O15479" s="7" t="s">
        <v>46</v>
      </c>
    </row>
    <row r="15480" spans="1:15">
      <c r="A15480" t="s">
        <v>198</v>
      </c>
      <c r="B15480">
        <v>116458</v>
      </c>
      <c r="C15480" t="s">
        <v>32606</v>
      </c>
      <c r="D15480" t="s">
        <v>917</v>
      </c>
      <c r="E15480" s="7" t="s">
        <v>40</v>
      </c>
      <c r="F15480" t="s">
        <v>32607</v>
      </c>
      <c r="G15480" t="s">
        <v>29833</v>
      </c>
      <c r="H15480" s="1">
        <v>40917</v>
      </c>
      <c r="I15480" s="1">
        <v>40919</v>
      </c>
      <c r="J15480" t="s">
        <v>28</v>
      </c>
      <c r="L15480" t="s">
        <v>32608</v>
      </c>
      <c r="M15480" t="s">
        <v>32608</v>
      </c>
      <c r="O15480" s="7" t="s">
        <v>46</v>
      </c>
    </row>
    <row r="15481" spans="1:15">
      <c r="A15481" t="s">
        <v>198</v>
      </c>
      <c r="B15481">
        <v>116459</v>
      </c>
      <c r="C15481" t="s">
        <v>32606</v>
      </c>
      <c r="D15481" t="s">
        <v>917</v>
      </c>
      <c r="E15481" s="7" t="s">
        <v>40</v>
      </c>
      <c r="F15481" t="s">
        <v>32609</v>
      </c>
      <c r="G15481" t="s">
        <v>29833</v>
      </c>
      <c r="H15481" s="1">
        <v>40917</v>
      </c>
      <c r="I15481" s="1">
        <v>40919</v>
      </c>
      <c r="J15481" t="s">
        <v>28</v>
      </c>
      <c r="L15481" t="s">
        <v>32610</v>
      </c>
      <c r="M15481" t="s">
        <v>32610</v>
      </c>
      <c r="O15481" s="7" t="s">
        <v>46</v>
      </c>
    </row>
    <row r="15482" spans="1:15">
      <c r="A15482" t="s">
        <v>1107</v>
      </c>
      <c r="B15482">
        <v>116460</v>
      </c>
      <c r="C15482" t="s">
        <v>32611</v>
      </c>
      <c r="D15482" t="s">
        <v>917</v>
      </c>
      <c r="E15482" s="7" t="s">
        <v>40</v>
      </c>
      <c r="F15482" t="s">
        <v>32612</v>
      </c>
      <c r="G15482" t="s">
        <v>28432</v>
      </c>
      <c r="H15482" s="1">
        <v>40918</v>
      </c>
      <c r="J15482" t="s">
        <v>28</v>
      </c>
      <c r="K15482" t="s">
        <v>30971</v>
      </c>
      <c r="L15482" t="s">
        <v>32613</v>
      </c>
      <c r="M15482" t="s">
        <v>32613</v>
      </c>
      <c r="O15482" s="7" t="s">
        <v>46</v>
      </c>
    </row>
    <row r="15483" spans="1:15">
      <c r="A15483" t="s">
        <v>1107</v>
      </c>
      <c r="B15483">
        <v>116461</v>
      </c>
      <c r="C15483" t="s">
        <v>32611</v>
      </c>
      <c r="D15483" t="s">
        <v>917</v>
      </c>
      <c r="E15483" s="7" t="s">
        <v>40</v>
      </c>
      <c r="F15483" t="s">
        <v>32614</v>
      </c>
      <c r="G15483" t="s">
        <v>28432</v>
      </c>
      <c r="H15483" s="1">
        <v>40918</v>
      </c>
      <c r="J15483" t="s">
        <v>28</v>
      </c>
      <c r="K15483" t="s">
        <v>30971</v>
      </c>
      <c r="L15483" t="s">
        <v>32615</v>
      </c>
      <c r="M15483" t="s">
        <v>32615</v>
      </c>
      <c r="O15483" s="7" t="s">
        <v>46</v>
      </c>
    </row>
    <row r="15484" spans="1:15">
      <c r="A15484" t="s">
        <v>1673</v>
      </c>
      <c r="B15484">
        <v>116462</v>
      </c>
      <c r="C15484" t="s">
        <v>32616</v>
      </c>
      <c r="D15484" t="s">
        <v>917</v>
      </c>
      <c r="E15484" s="7" t="s">
        <v>40</v>
      </c>
      <c r="F15484" t="s">
        <v>32617</v>
      </c>
      <c r="G15484">
        <v>5000</v>
      </c>
      <c r="H15484" s="1">
        <v>40896</v>
      </c>
      <c r="J15484" t="s">
        <v>28</v>
      </c>
      <c r="L15484" t="s">
        <v>32618</v>
      </c>
      <c r="M15484" t="s">
        <v>32618</v>
      </c>
      <c r="O15484" s="7" t="s">
        <v>46</v>
      </c>
    </row>
    <row r="15485" spans="1:15">
      <c r="A15485" t="s">
        <v>1673</v>
      </c>
      <c r="B15485">
        <v>116463</v>
      </c>
      <c r="C15485" t="s">
        <v>32616</v>
      </c>
      <c r="D15485" t="s">
        <v>917</v>
      </c>
      <c r="E15485" s="7" t="s">
        <v>40</v>
      </c>
      <c r="F15485" t="s">
        <v>32619</v>
      </c>
      <c r="G15485">
        <v>5000</v>
      </c>
      <c r="H15485" s="1">
        <v>40896</v>
      </c>
      <c r="J15485" t="s">
        <v>28</v>
      </c>
      <c r="L15485" t="s">
        <v>32620</v>
      </c>
      <c r="M15485" t="s">
        <v>32620</v>
      </c>
      <c r="O15485" s="7" t="s">
        <v>46</v>
      </c>
    </row>
    <row r="15486" spans="1:15">
      <c r="A15486" t="s">
        <v>955</v>
      </c>
      <c r="B15486">
        <v>116464</v>
      </c>
      <c r="C15486" t="s">
        <v>32621</v>
      </c>
      <c r="D15486" t="s">
        <v>917</v>
      </c>
      <c r="E15486" s="7" t="s">
        <v>40</v>
      </c>
      <c r="F15486" t="s">
        <v>32622</v>
      </c>
      <c r="G15486">
        <v>5000</v>
      </c>
      <c r="H15486" s="1">
        <v>40919</v>
      </c>
      <c r="J15486" t="s">
        <v>20</v>
      </c>
      <c r="K15486" t="s">
        <v>32496</v>
      </c>
      <c r="L15486" t="s">
        <v>32623</v>
      </c>
      <c r="M15486" t="s">
        <v>32623</v>
      </c>
      <c r="O15486" s="7" t="s">
        <v>46</v>
      </c>
    </row>
    <row r="15487" spans="1:15">
      <c r="A15487" t="s">
        <v>955</v>
      </c>
      <c r="B15487">
        <v>116465</v>
      </c>
      <c r="C15487" t="s">
        <v>32621</v>
      </c>
      <c r="D15487" t="s">
        <v>917</v>
      </c>
      <c r="E15487" s="7" t="s">
        <v>40</v>
      </c>
      <c r="F15487" t="s">
        <v>32624</v>
      </c>
      <c r="G15487">
        <v>5000</v>
      </c>
      <c r="H15487" s="1">
        <v>40919</v>
      </c>
      <c r="J15487" t="s">
        <v>20</v>
      </c>
      <c r="K15487" t="s">
        <v>32496</v>
      </c>
      <c r="L15487" t="s">
        <v>32625</v>
      </c>
      <c r="M15487" t="s">
        <v>32625</v>
      </c>
      <c r="O15487" s="7" t="s">
        <v>46</v>
      </c>
    </row>
    <row r="15488" spans="1:15">
      <c r="A15488" t="s">
        <v>1789</v>
      </c>
      <c r="B15488">
        <v>116466</v>
      </c>
      <c r="C15488" t="s">
        <v>32626</v>
      </c>
      <c r="D15488" t="s">
        <v>917</v>
      </c>
      <c r="E15488" s="7" t="s">
        <v>40</v>
      </c>
      <c r="F15488" t="s">
        <v>32627</v>
      </c>
      <c r="G15488">
        <v>5000</v>
      </c>
      <c r="H15488" s="1">
        <v>40912</v>
      </c>
      <c r="I15488" s="1">
        <v>40918</v>
      </c>
      <c r="J15488" t="s">
        <v>20</v>
      </c>
      <c r="L15488" t="s">
        <v>32628</v>
      </c>
      <c r="M15488" t="s">
        <v>32628</v>
      </c>
      <c r="O15488" s="7" t="s">
        <v>46</v>
      </c>
    </row>
    <row r="15489" spans="1:15">
      <c r="A15489" t="s">
        <v>1789</v>
      </c>
      <c r="B15489">
        <v>116467</v>
      </c>
      <c r="C15489" t="s">
        <v>32626</v>
      </c>
      <c r="D15489" t="s">
        <v>917</v>
      </c>
      <c r="E15489" s="7" t="s">
        <v>40</v>
      </c>
      <c r="F15489" t="s">
        <v>32629</v>
      </c>
      <c r="G15489">
        <v>5000</v>
      </c>
      <c r="H15489" s="1">
        <v>40912</v>
      </c>
      <c r="I15489" s="1">
        <v>40918</v>
      </c>
      <c r="J15489" t="s">
        <v>20</v>
      </c>
      <c r="L15489" t="s">
        <v>32630</v>
      </c>
      <c r="M15489" t="s">
        <v>32630</v>
      </c>
      <c r="O15489" s="7" t="s">
        <v>46</v>
      </c>
    </row>
    <row r="15490" spans="1:15">
      <c r="A15490" t="s">
        <v>10329</v>
      </c>
      <c r="B15490">
        <v>116468</v>
      </c>
      <c r="C15490" t="s">
        <v>32631</v>
      </c>
      <c r="D15490" t="s">
        <v>917</v>
      </c>
      <c r="E15490" s="7" t="s">
        <v>40</v>
      </c>
      <c r="F15490" t="s">
        <v>32632</v>
      </c>
      <c r="G15490" t="s">
        <v>25409</v>
      </c>
      <c r="H15490" s="1">
        <v>40913</v>
      </c>
      <c r="J15490" t="s">
        <v>20</v>
      </c>
      <c r="K15490" t="s">
        <v>31060</v>
      </c>
      <c r="O15490" s="7" t="s">
        <v>46</v>
      </c>
    </row>
    <row r="15491" spans="1:15">
      <c r="A15491" t="s">
        <v>10329</v>
      </c>
      <c r="B15491">
        <v>116469</v>
      </c>
      <c r="C15491" t="s">
        <v>32631</v>
      </c>
      <c r="D15491" t="s">
        <v>917</v>
      </c>
      <c r="E15491" s="7" t="s">
        <v>40</v>
      </c>
      <c r="F15491" t="s">
        <v>32633</v>
      </c>
      <c r="G15491" t="s">
        <v>25409</v>
      </c>
      <c r="H15491" s="1">
        <v>40913</v>
      </c>
      <c r="J15491" t="s">
        <v>20</v>
      </c>
      <c r="K15491" t="s">
        <v>31060</v>
      </c>
      <c r="O15491" s="7" t="s">
        <v>46</v>
      </c>
    </row>
    <row r="15492" spans="1:15">
      <c r="A15492" t="s">
        <v>23088</v>
      </c>
      <c r="B15492">
        <v>116470</v>
      </c>
      <c r="C15492" t="s">
        <v>32634</v>
      </c>
      <c r="D15492" t="s">
        <v>17</v>
      </c>
      <c r="E15492" s="7" t="s">
        <v>101</v>
      </c>
      <c r="F15492" t="s">
        <v>32635</v>
      </c>
      <c r="G15492" t="s">
        <v>32636</v>
      </c>
      <c r="H15492" s="1">
        <v>40918</v>
      </c>
      <c r="I15492" s="1">
        <v>40927</v>
      </c>
      <c r="J15492" t="s">
        <v>20</v>
      </c>
      <c r="K15492" t="s">
        <v>32637</v>
      </c>
      <c r="L15492" t="s">
        <v>32638</v>
      </c>
      <c r="M15492" t="s">
        <v>32639</v>
      </c>
      <c r="N15492" t="s">
        <v>32640</v>
      </c>
      <c r="O15492" s="7" t="s">
        <v>46</v>
      </c>
    </row>
    <row r="15493" spans="1:15">
      <c r="A15493" t="s">
        <v>23088</v>
      </c>
      <c r="B15493">
        <v>116471</v>
      </c>
      <c r="C15493" t="s">
        <v>32634</v>
      </c>
      <c r="D15493" t="s">
        <v>17</v>
      </c>
      <c r="E15493" s="7" t="s">
        <v>101</v>
      </c>
      <c r="F15493" t="s">
        <v>32641</v>
      </c>
      <c r="G15493" t="s">
        <v>32636</v>
      </c>
      <c r="H15493" s="1">
        <v>40918</v>
      </c>
      <c r="I15493" s="1">
        <v>40927</v>
      </c>
      <c r="J15493" t="s">
        <v>20</v>
      </c>
      <c r="K15493" t="s">
        <v>32637</v>
      </c>
      <c r="L15493" t="s">
        <v>32642</v>
      </c>
      <c r="M15493" t="s">
        <v>32642</v>
      </c>
      <c r="O15493" s="7" t="s">
        <v>46</v>
      </c>
    </row>
    <row r="15494" spans="1:15">
      <c r="A15494" t="s">
        <v>23088</v>
      </c>
      <c r="B15494">
        <v>116472</v>
      </c>
      <c r="C15494" t="s">
        <v>32634</v>
      </c>
      <c r="D15494" t="s">
        <v>17</v>
      </c>
      <c r="E15494" s="7" t="s">
        <v>101</v>
      </c>
      <c r="F15494" t="s">
        <v>32643</v>
      </c>
      <c r="G15494" t="s">
        <v>32636</v>
      </c>
      <c r="H15494" s="1">
        <v>40918</v>
      </c>
      <c r="I15494" s="1">
        <v>40927</v>
      </c>
      <c r="J15494" t="s">
        <v>20</v>
      </c>
      <c r="K15494" t="s">
        <v>32637</v>
      </c>
      <c r="L15494" t="s">
        <v>32644</v>
      </c>
      <c r="M15494" t="s">
        <v>32645</v>
      </c>
      <c r="N15494" t="s">
        <v>32646</v>
      </c>
      <c r="O15494" s="7" t="s">
        <v>46</v>
      </c>
    </row>
    <row r="15495" spans="1:15">
      <c r="A15495" t="s">
        <v>23088</v>
      </c>
      <c r="B15495">
        <v>120447</v>
      </c>
      <c r="C15495" t="s">
        <v>32634</v>
      </c>
      <c r="D15495" t="s">
        <v>17</v>
      </c>
      <c r="E15495" s="7" t="s">
        <v>101</v>
      </c>
      <c r="F15495" t="s">
        <v>32647</v>
      </c>
      <c r="G15495" t="s">
        <v>32636</v>
      </c>
      <c r="H15495" s="1">
        <v>40918</v>
      </c>
      <c r="I15495" s="1">
        <v>40927</v>
      </c>
      <c r="J15495" t="s">
        <v>20</v>
      </c>
      <c r="K15495" t="s">
        <v>32637</v>
      </c>
      <c r="L15495" t="s">
        <v>32648</v>
      </c>
      <c r="M15495" t="s">
        <v>32648</v>
      </c>
      <c r="O15495" s="7" t="s">
        <v>46</v>
      </c>
    </row>
    <row r="15496" spans="1:15">
      <c r="A15496" t="s">
        <v>23088</v>
      </c>
      <c r="B15496">
        <v>120448</v>
      </c>
      <c r="C15496" t="s">
        <v>32634</v>
      </c>
      <c r="D15496" t="s">
        <v>17</v>
      </c>
      <c r="E15496" s="7" t="s">
        <v>101</v>
      </c>
      <c r="F15496" t="s">
        <v>32649</v>
      </c>
      <c r="G15496" t="s">
        <v>32636</v>
      </c>
      <c r="H15496" s="1">
        <v>40918</v>
      </c>
      <c r="I15496" s="1">
        <v>40927</v>
      </c>
      <c r="J15496" t="s">
        <v>20</v>
      </c>
      <c r="K15496" t="s">
        <v>32637</v>
      </c>
      <c r="L15496" t="s">
        <v>32650</v>
      </c>
      <c r="M15496" t="s">
        <v>32651</v>
      </c>
      <c r="N15496" t="s">
        <v>32652</v>
      </c>
      <c r="O15496" s="7" t="s">
        <v>46</v>
      </c>
    </row>
    <row r="15497" spans="1:15">
      <c r="A15497" t="s">
        <v>23088</v>
      </c>
      <c r="B15497">
        <v>120449</v>
      </c>
      <c r="C15497" t="s">
        <v>32634</v>
      </c>
      <c r="D15497" t="s">
        <v>17</v>
      </c>
      <c r="E15497" s="7" t="s">
        <v>101</v>
      </c>
      <c r="F15497" t="s">
        <v>32653</v>
      </c>
      <c r="G15497" t="s">
        <v>32636</v>
      </c>
      <c r="H15497" s="1">
        <v>40918</v>
      </c>
      <c r="I15497" s="1">
        <v>40927</v>
      </c>
      <c r="J15497" t="s">
        <v>20</v>
      </c>
      <c r="K15497" t="s">
        <v>32637</v>
      </c>
      <c r="L15497" t="s">
        <v>32654</v>
      </c>
      <c r="M15497" t="s">
        <v>32655</v>
      </c>
      <c r="N15497" t="s">
        <v>32656</v>
      </c>
      <c r="O15497" s="7" t="s">
        <v>46</v>
      </c>
    </row>
    <row r="15498" spans="1:15">
      <c r="A15498" t="s">
        <v>23088</v>
      </c>
      <c r="B15498">
        <v>128956</v>
      </c>
      <c r="C15498" t="s">
        <v>32634</v>
      </c>
      <c r="D15498" t="s">
        <v>17</v>
      </c>
      <c r="E15498" s="7" t="s">
        <v>101</v>
      </c>
      <c r="F15498" t="s">
        <v>32657</v>
      </c>
      <c r="G15498" t="s">
        <v>32636</v>
      </c>
      <c r="H15498" s="1">
        <v>40918</v>
      </c>
      <c r="I15498" s="1">
        <v>40927</v>
      </c>
      <c r="J15498" t="s">
        <v>20</v>
      </c>
      <c r="K15498" t="s">
        <v>32637</v>
      </c>
      <c r="L15498" t="s">
        <v>32658</v>
      </c>
      <c r="M15498" t="s">
        <v>32658</v>
      </c>
      <c r="O15498" s="7" t="s">
        <v>46</v>
      </c>
    </row>
    <row r="15499" spans="1:15">
      <c r="A15499" t="s">
        <v>23088</v>
      </c>
      <c r="B15499">
        <v>128957</v>
      </c>
      <c r="C15499" t="s">
        <v>32634</v>
      </c>
      <c r="D15499" t="s">
        <v>17</v>
      </c>
      <c r="E15499" s="7" t="s">
        <v>101</v>
      </c>
      <c r="F15499" t="s">
        <v>32659</v>
      </c>
      <c r="G15499" t="s">
        <v>32636</v>
      </c>
      <c r="H15499" s="1">
        <v>40918</v>
      </c>
      <c r="I15499" s="1">
        <v>40927</v>
      </c>
      <c r="J15499" t="s">
        <v>20</v>
      </c>
      <c r="K15499" t="s">
        <v>32637</v>
      </c>
      <c r="L15499" t="s">
        <v>32660</v>
      </c>
      <c r="M15499" t="s">
        <v>32660</v>
      </c>
      <c r="O15499" s="7" t="s">
        <v>46</v>
      </c>
    </row>
    <row r="15500" spans="1:15">
      <c r="A15500" t="s">
        <v>17583</v>
      </c>
      <c r="B15500">
        <v>116473</v>
      </c>
      <c r="C15500" t="s">
        <v>32661</v>
      </c>
      <c r="D15500" t="s">
        <v>917</v>
      </c>
      <c r="E15500" s="7" t="s">
        <v>40</v>
      </c>
      <c r="F15500" t="s">
        <v>32662</v>
      </c>
      <c r="G15500" t="s">
        <v>24443</v>
      </c>
      <c r="H15500" s="1">
        <v>40920</v>
      </c>
      <c r="J15500" t="s">
        <v>28</v>
      </c>
      <c r="K15500" t="s">
        <v>15939</v>
      </c>
      <c r="L15500" t="s">
        <v>32663</v>
      </c>
      <c r="M15500" t="s">
        <v>32663</v>
      </c>
      <c r="O15500" s="7" t="s">
        <v>46</v>
      </c>
    </row>
    <row r="15501" spans="1:15">
      <c r="A15501" t="s">
        <v>17583</v>
      </c>
      <c r="B15501">
        <v>116474</v>
      </c>
      <c r="C15501" t="s">
        <v>32661</v>
      </c>
      <c r="D15501" t="s">
        <v>917</v>
      </c>
      <c r="E15501" s="7" t="s">
        <v>40</v>
      </c>
      <c r="F15501" t="s">
        <v>32664</v>
      </c>
      <c r="G15501" t="s">
        <v>24443</v>
      </c>
      <c r="H15501" s="1">
        <v>40920</v>
      </c>
      <c r="J15501" t="s">
        <v>28</v>
      </c>
      <c r="K15501" t="s">
        <v>15939</v>
      </c>
      <c r="L15501" t="s">
        <v>32665</v>
      </c>
      <c r="M15501" t="s">
        <v>32665</v>
      </c>
      <c r="O15501" s="7" t="s">
        <v>46</v>
      </c>
    </row>
    <row r="15502" spans="1:15">
      <c r="A15502" t="s">
        <v>17583</v>
      </c>
      <c r="B15502">
        <v>116475</v>
      </c>
      <c r="C15502" t="s">
        <v>32661</v>
      </c>
      <c r="D15502" t="s">
        <v>917</v>
      </c>
      <c r="E15502" s="7" t="s">
        <v>40</v>
      </c>
      <c r="F15502" t="s">
        <v>32666</v>
      </c>
      <c r="G15502" t="s">
        <v>24443</v>
      </c>
      <c r="H15502" s="1">
        <v>40920</v>
      </c>
      <c r="J15502" t="s">
        <v>28</v>
      </c>
      <c r="K15502" t="s">
        <v>15939</v>
      </c>
      <c r="L15502" t="s">
        <v>32667</v>
      </c>
      <c r="M15502" t="s">
        <v>32667</v>
      </c>
      <c r="O15502" s="7" t="s">
        <v>46</v>
      </c>
    </row>
    <row r="15503" spans="1:15">
      <c r="A15503" t="s">
        <v>17583</v>
      </c>
      <c r="B15503">
        <v>116476</v>
      </c>
      <c r="C15503" t="s">
        <v>32668</v>
      </c>
      <c r="D15503" t="s">
        <v>917</v>
      </c>
      <c r="E15503" s="7" t="s">
        <v>40</v>
      </c>
      <c r="F15503" t="s">
        <v>32669</v>
      </c>
      <c r="G15503" t="s">
        <v>24443</v>
      </c>
      <c r="H15503" s="1">
        <v>40920</v>
      </c>
      <c r="J15503" t="s">
        <v>28</v>
      </c>
      <c r="K15503" t="s">
        <v>3144</v>
      </c>
      <c r="L15503" t="s">
        <v>32670</v>
      </c>
      <c r="M15503" t="s">
        <v>32670</v>
      </c>
      <c r="O15503" s="7" t="s">
        <v>46</v>
      </c>
    </row>
    <row r="15504" spans="1:15">
      <c r="A15504" t="s">
        <v>17583</v>
      </c>
      <c r="B15504">
        <v>116477</v>
      </c>
      <c r="C15504" t="s">
        <v>32668</v>
      </c>
      <c r="D15504" t="s">
        <v>917</v>
      </c>
      <c r="E15504" s="7" t="s">
        <v>40</v>
      </c>
      <c r="F15504" t="s">
        <v>32671</v>
      </c>
      <c r="G15504" t="s">
        <v>24443</v>
      </c>
      <c r="H15504" s="1">
        <v>40920</v>
      </c>
      <c r="J15504" t="s">
        <v>28</v>
      </c>
      <c r="K15504" t="s">
        <v>3144</v>
      </c>
      <c r="L15504" t="s">
        <v>32672</v>
      </c>
      <c r="M15504" t="s">
        <v>32672</v>
      </c>
      <c r="O15504" s="7" t="s">
        <v>46</v>
      </c>
    </row>
    <row r="15505" spans="1:15">
      <c r="A15505" t="s">
        <v>17583</v>
      </c>
      <c r="B15505">
        <v>116478</v>
      </c>
      <c r="C15505" t="s">
        <v>32668</v>
      </c>
      <c r="D15505" t="s">
        <v>917</v>
      </c>
      <c r="E15505" s="7" t="s">
        <v>40</v>
      </c>
      <c r="F15505" t="s">
        <v>32673</v>
      </c>
      <c r="G15505" t="s">
        <v>24443</v>
      </c>
      <c r="H15505" s="1">
        <v>40920</v>
      </c>
      <c r="J15505" t="s">
        <v>28</v>
      </c>
      <c r="K15505" t="s">
        <v>3144</v>
      </c>
      <c r="L15505" t="s">
        <v>32674</v>
      </c>
      <c r="M15505" t="s">
        <v>32674</v>
      </c>
      <c r="O15505" s="7" t="s">
        <v>46</v>
      </c>
    </row>
    <row r="15506" spans="1:15">
      <c r="A15506" t="s">
        <v>1107</v>
      </c>
      <c r="B15506">
        <v>116479</v>
      </c>
      <c r="C15506" t="s">
        <v>32675</v>
      </c>
      <c r="D15506" t="s">
        <v>917</v>
      </c>
      <c r="E15506" s="7" t="s">
        <v>40</v>
      </c>
      <c r="F15506" t="s">
        <v>32676</v>
      </c>
      <c r="G15506" t="s">
        <v>25869</v>
      </c>
      <c r="H15506" s="1">
        <v>40933</v>
      </c>
      <c r="J15506" t="s">
        <v>28</v>
      </c>
      <c r="K15506" t="s">
        <v>25188</v>
      </c>
      <c r="L15506" t="s">
        <v>32677</v>
      </c>
      <c r="M15506" t="s">
        <v>32677</v>
      </c>
      <c r="O15506" s="7" t="s">
        <v>46</v>
      </c>
    </row>
    <row r="15507" spans="1:15">
      <c r="A15507" t="s">
        <v>1107</v>
      </c>
      <c r="B15507">
        <v>116480</v>
      </c>
      <c r="C15507" t="s">
        <v>32675</v>
      </c>
      <c r="D15507" t="s">
        <v>917</v>
      </c>
      <c r="E15507" s="7" t="s">
        <v>40</v>
      </c>
      <c r="F15507" t="s">
        <v>32678</v>
      </c>
      <c r="G15507" t="s">
        <v>25869</v>
      </c>
      <c r="H15507" s="1">
        <v>40933</v>
      </c>
      <c r="J15507" t="s">
        <v>28</v>
      </c>
      <c r="K15507" t="s">
        <v>25188</v>
      </c>
      <c r="L15507" t="s">
        <v>32679</v>
      </c>
      <c r="M15507" t="s">
        <v>32679</v>
      </c>
      <c r="O15507" s="7" t="s">
        <v>46</v>
      </c>
    </row>
    <row r="15508" spans="1:15">
      <c r="A15508" t="s">
        <v>1107</v>
      </c>
      <c r="B15508">
        <v>116481</v>
      </c>
      <c r="C15508" t="s">
        <v>32680</v>
      </c>
      <c r="D15508" t="s">
        <v>917</v>
      </c>
      <c r="E15508" s="7" t="s">
        <v>40</v>
      </c>
      <c r="F15508" t="s">
        <v>32681</v>
      </c>
      <c r="G15508" t="s">
        <v>25869</v>
      </c>
      <c r="H15508" s="1">
        <v>40920</v>
      </c>
      <c r="J15508" t="s">
        <v>28</v>
      </c>
      <c r="K15508" t="s">
        <v>25188</v>
      </c>
      <c r="L15508" t="s">
        <v>32682</v>
      </c>
      <c r="M15508" t="s">
        <v>32682</v>
      </c>
      <c r="O15508" s="7" t="s">
        <v>46</v>
      </c>
    </row>
    <row r="15509" spans="1:15">
      <c r="A15509" t="s">
        <v>1107</v>
      </c>
      <c r="B15509">
        <v>116482</v>
      </c>
      <c r="C15509" t="s">
        <v>32680</v>
      </c>
      <c r="D15509" t="s">
        <v>917</v>
      </c>
      <c r="E15509" s="7" t="s">
        <v>40</v>
      </c>
      <c r="F15509" t="s">
        <v>32683</v>
      </c>
      <c r="G15509" t="s">
        <v>25869</v>
      </c>
      <c r="H15509" s="1">
        <v>40920</v>
      </c>
      <c r="J15509" t="s">
        <v>28</v>
      </c>
      <c r="K15509" t="s">
        <v>25188</v>
      </c>
      <c r="L15509" t="s">
        <v>32684</v>
      </c>
      <c r="M15509" t="s">
        <v>32684</v>
      </c>
      <c r="O15509" s="7" t="s">
        <v>46</v>
      </c>
    </row>
    <row r="15510" spans="1:15">
      <c r="A15510" t="s">
        <v>25481</v>
      </c>
      <c r="B15510">
        <v>116483</v>
      </c>
      <c r="C15510" t="s">
        <v>32685</v>
      </c>
      <c r="D15510" t="s">
        <v>17</v>
      </c>
      <c r="E15510" s="7" t="s">
        <v>40</v>
      </c>
      <c r="F15510" t="s">
        <v>32686</v>
      </c>
      <c r="G15510">
        <v>5000</v>
      </c>
      <c r="H15510" s="1">
        <v>40911</v>
      </c>
      <c r="J15510" t="s">
        <v>20</v>
      </c>
      <c r="K15510" t="s">
        <v>32687</v>
      </c>
      <c r="L15510" t="s">
        <v>32688</v>
      </c>
      <c r="M15510" t="s">
        <v>32689</v>
      </c>
      <c r="N15510" t="s">
        <v>32690</v>
      </c>
      <c r="O15510" s="7" t="s">
        <v>46</v>
      </c>
    </row>
    <row r="15511" spans="1:15">
      <c r="A15511" t="s">
        <v>25481</v>
      </c>
      <c r="B15511">
        <v>116484</v>
      </c>
      <c r="C15511" t="s">
        <v>32685</v>
      </c>
      <c r="D15511" t="s">
        <v>17</v>
      </c>
      <c r="E15511" s="7" t="s">
        <v>40</v>
      </c>
      <c r="F15511" t="s">
        <v>32691</v>
      </c>
      <c r="G15511">
        <v>5000</v>
      </c>
      <c r="H15511" s="1">
        <v>40911</v>
      </c>
      <c r="J15511" t="s">
        <v>20</v>
      </c>
      <c r="K15511" t="s">
        <v>32687</v>
      </c>
      <c r="L15511" t="s">
        <v>32692</v>
      </c>
      <c r="M15511" t="s">
        <v>32693</v>
      </c>
      <c r="N15511" t="s">
        <v>32694</v>
      </c>
      <c r="O15511" s="7" t="s">
        <v>46</v>
      </c>
    </row>
    <row r="15512" spans="1:15">
      <c r="A15512" t="s">
        <v>25481</v>
      </c>
      <c r="B15512">
        <v>116485</v>
      </c>
      <c r="C15512" t="s">
        <v>32685</v>
      </c>
      <c r="D15512" t="s">
        <v>17</v>
      </c>
      <c r="E15512" s="7" t="s">
        <v>40</v>
      </c>
      <c r="F15512" t="s">
        <v>32695</v>
      </c>
      <c r="G15512">
        <v>5000</v>
      </c>
      <c r="H15512" s="1">
        <v>40911</v>
      </c>
      <c r="J15512" t="s">
        <v>20</v>
      </c>
      <c r="K15512" t="s">
        <v>32687</v>
      </c>
      <c r="L15512" t="s">
        <v>32696</v>
      </c>
      <c r="M15512" t="s">
        <v>32696</v>
      </c>
      <c r="O15512" s="7" t="s">
        <v>46</v>
      </c>
    </row>
    <row r="15513" spans="1:15">
      <c r="A15513" t="s">
        <v>25481</v>
      </c>
      <c r="B15513">
        <v>120084</v>
      </c>
      <c r="C15513" t="s">
        <v>32685</v>
      </c>
      <c r="D15513" t="s">
        <v>17</v>
      </c>
      <c r="E15513" s="7" t="s">
        <v>40</v>
      </c>
      <c r="F15513" t="s">
        <v>32697</v>
      </c>
      <c r="G15513">
        <v>5000</v>
      </c>
      <c r="H15513" s="1">
        <v>40911</v>
      </c>
      <c r="J15513" t="s">
        <v>20</v>
      </c>
      <c r="K15513" t="s">
        <v>32687</v>
      </c>
      <c r="L15513" t="s">
        <v>32698</v>
      </c>
      <c r="M15513" t="s">
        <v>32698</v>
      </c>
      <c r="O15513" s="7" t="s">
        <v>46</v>
      </c>
    </row>
    <row r="15514" spans="1:15">
      <c r="A15514" t="s">
        <v>25481</v>
      </c>
      <c r="B15514">
        <v>120085</v>
      </c>
      <c r="C15514" t="s">
        <v>32685</v>
      </c>
      <c r="D15514" t="s">
        <v>17</v>
      </c>
      <c r="E15514" s="7" t="s">
        <v>40</v>
      </c>
      <c r="F15514" t="s">
        <v>32699</v>
      </c>
      <c r="G15514">
        <v>5000</v>
      </c>
      <c r="H15514" s="1">
        <v>40911</v>
      </c>
      <c r="J15514" t="s">
        <v>20</v>
      </c>
      <c r="K15514" t="s">
        <v>32687</v>
      </c>
      <c r="L15514" t="s">
        <v>32700</v>
      </c>
      <c r="M15514" t="s">
        <v>32701</v>
      </c>
      <c r="N15514" t="s">
        <v>32702</v>
      </c>
      <c r="O15514" s="7" t="s">
        <v>46</v>
      </c>
    </row>
    <row r="15515" spans="1:15">
      <c r="A15515" t="s">
        <v>25481</v>
      </c>
      <c r="B15515">
        <v>120086</v>
      </c>
      <c r="C15515" t="s">
        <v>32685</v>
      </c>
      <c r="D15515" t="s">
        <v>17</v>
      </c>
      <c r="E15515" s="7" t="s">
        <v>40</v>
      </c>
      <c r="F15515" t="s">
        <v>32703</v>
      </c>
      <c r="G15515">
        <v>5000</v>
      </c>
      <c r="H15515" s="1">
        <v>40911</v>
      </c>
      <c r="J15515" t="s">
        <v>20</v>
      </c>
      <c r="K15515" t="s">
        <v>32687</v>
      </c>
      <c r="L15515" t="s">
        <v>32704</v>
      </c>
      <c r="M15515" t="s">
        <v>32705</v>
      </c>
      <c r="N15515" t="s">
        <v>32706</v>
      </c>
      <c r="O15515" s="7" t="s">
        <v>46</v>
      </c>
    </row>
    <row r="15516" spans="1:15">
      <c r="A15516" t="s">
        <v>25481</v>
      </c>
      <c r="B15516">
        <v>122259</v>
      </c>
      <c r="C15516" t="s">
        <v>32685</v>
      </c>
      <c r="D15516" t="s">
        <v>17</v>
      </c>
      <c r="E15516" s="7" t="s">
        <v>40</v>
      </c>
      <c r="F15516" t="s">
        <v>32707</v>
      </c>
      <c r="G15516">
        <v>5000</v>
      </c>
      <c r="H15516" s="1">
        <v>40911</v>
      </c>
      <c r="J15516" t="s">
        <v>20</v>
      </c>
      <c r="K15516" t="s">
        <v>32687</v>
      </c>
      <c r="L15516" t="s">
        <v>32708</v>
      </c>
      <c r="M15516" t="s">
        <v>32708</v>
      </c>
      <c r="O15516" s="7" t="s">
        <v>46</v>
      </c>
    </row>
    <row r="15517" spans="1:15">
      <c r="A15517" t="s">
        <v>25481</v>
      </c>
      <c r="B15517">
        <v>122260</v>
      </c>
      <c r="C15517" t="s">
        <v>32685</v>
      </c>
      <c r="D15517" t="s">
        <v>17</v>
      </c>
      <c r="E15517" s="7" t="s">
        <v>40</v>
      </c>
      <c r="F15517" t="s">
        <v>32709</v>
      </c>
      <c r="G15517">
        <v>5000</v>
      </c>
      <c r="H15517" s="1">
        <v>40911</v>
      </c>
      <c r="J15517" t="s">
        <v>20</v>
      </c>
      <c r="K15517" t="s">
        <v>32687</v>
      </c>
      <c r="L15517" t="s">
        <v>32710</v>
      </c>
      <c r="M15517" t="s">
        <v>32710</v>
      </c>
      <c r="O15517" s="7" t="s">
        <v>46</v>
      </c>
    </row>
    <row r="15518" spans="1:15">
      <c r="A15518" t="s">
        <v>17583</v>
      </c>
      <c r="B15518">
        <v>116486</v>
      </c>
      <c r="C15518" t="s">
        <v>32711</v>
      </c>
      <c r="D15518" t="s">
        <v>917</v>
      </c>
      <c r="E15518" s="7" t="s">
        <v>40</v>
      </c>
      <c r="F15518" t="s">
        <v>32712</v>
      </c>
      <c r="G15518" t="s">
        <v>24443</v>
      </c>
      <c r="H15518" s="1">
        <v>40921</v>
      </c>
      <c r="J15518" t="s">
        <v>28</v>
      </c>
      <c r="K15518" t="s">
        <v>3144</v>
      </c>
      <c r="L15518" t="s">
        <v>32713</v>
      </c>
      <c r="M15518" t="s">
        <v>32713</v>
      </c>
      <c r="O15518" s="7" t="s">
        <v>46</v>
      </c>
    </row>
    <row r="15519" spans="1:15">
      <c r="A15519" t="s">
        <v>17583</v>
      </c>
      <c r="B15519">
        <v>116487</v>
      </c>
      <c r="C15519" t="s">
        <v>32711</v>
      </c>
      <c r="D15519" t="s">
        <v>917</v>
      </c>
      <c r="E15519" s="7" t="s">
        <v>40</v>
      </c>
      <c r="F15519" t="s">
        <v>32714</v>
      </c>
      <c r="G15519" t="s">
        <v>24443</v>
      </c>
      <c r="H15519" s="1">
        <v>40921</v>
      </c>
      <c r="J15519" t="s">
        <v>28</v>
      </c>
      <c r="K15519" t="s">
        <v>3144</v>
      </c>
      <c r="O15519" s="7" t="s">
        <v>46</v>
      </c>
    </row>
    <row r="15520" spans="1:15">
      <c r="A15520" t="s">
        <v>955</v>
      </c>
      <c r="B15520">
        <v>116489</v>
      </c>
      <c r="C15520" t="s">
        <v>32715</v>
      </c>
      <c r="D15520" t="s">
        <v>917</v>
      </c>
      <c r="E15520" s="7" t="s">
        <v>40</v>
      </c>
      <c r="F15520" t="s">
        <v>32716</v>
      </c>
      <c r="G15520">
        <v>5000</v>
      </c>
      <c r="H15520" s="1">
        <v>40920</v>
      </c>
      <c r="J15520" t="s">
        <v>20</v>
      </c>
      <c r="K15520" t="s">
        <v>32496</v>
      </c>
      <c r="L15520" t="s">
        <v>32717</v>
      </c>
      <c r="M15520" t="s">
        <v>32717</v>
      </c>
      <c r="O15520" s="7" t="s">
        <v>46</v>
      </c>
    </row>
    <row r="15521" spans="1:15">
      <c r="A15521" t="s">
        <v>955</v>
      </c>
      <c r="B15521">
        <v>116490</v>
      </c>
      <c r="C15521" t="s">
        <v>32715</v>
      </c>
      <c r="D15521" t="s">
        <v>917</v>
      </c>
      <c r="E15521" s="7" t="s">
        <v>40</v>
      </c>
      <c r="F15521" t="s">
        <v>32718</v>
      </c>
      <c r="G15521">
        <v>5000</v>
      </c>
      <c r="H15521" s="1">
        <v>40920</v>
      </c>
      <c r="J15521" t="s">
        <v>20</v>
      </c>
      <c r="K15521" t="s">
        <v>32496</v>
      </c>
      <c r="L15521" t="s">
        <v>32719</v>
      </c>
      <c r="M15521" t="s">
        <v>32719</v>
      </c>
      <c r="O15521" s="7" t="s">
        <v>46</v>
      </c>
    </row>
    <row r="15522" spans="1:15">
      <c r="A15522" t="s">
        <v>1789</v>
      </c>
      <c r="B15522">
        <v>116495</v>
      </c>
      <c r="C15522" t="s">
        <v>32720</v>
      </c>
      <c r="D15522" t="s">
        <v>917</v>
      </c>
      <c r="E15522" s="7" t="s">
        <v>40</v>
      </c>
      <c r="F15522" t="s">
        <v>32721</v>
      </c>
      <c r="G15522">
        <v>5000</v>
      </c>
      <c r="H15522" s="1">
        <v>40914</v>
      </c>
      <c r="I15522" s="1">
        <v>40917</v>
      </c>
      <c r="J15522" t="s">
        <v>20</v>
      </c>
      <c r="L15522" t="s">
        <v>32722</v>
      </c>
      <c r="M15522" t="s">
        <v>32722</v>
      </c>
      <c r="O15522" s="7" t="s">
        <v>46</v>
      </c>
    </row>
    <row r="15523" spans="1:15">
      <c r="A15523" t="s">
        <v>1789</v>
      </c>
      <c r="B15523">
        <v>116496</v>
      </c>
      <c r="C15523" t="s">
        <v>32720</v>
      </c>
      <c r="D15523" t="s">
        <v>917</v>
      </c>
      <c r="E15523" s="7" t="s">
        <v>40</v>
      </c>
      <c r="F15523" t="s">
        <v>32723</v>
      </c>
      <c r="G15523">
        <v>5000</v>
      </c>
      <c r="H15523" s="1">
        <v>40914</v>
      </c>
      <c r="I15523" s="1">
        <v>40917</v>
      </c>
      <c r="J15523" t="s">
        <v>20</v>
      </c>
      <c r="L15523" t="s">
        <v>32724</v>
      </c>
      <c r="M15523" t="s">
        <v>32724</v>
      </c>
      <c r="O15523" s="7" t="s">
        <v>46</v>
      </c>
    </row>
    <row r="15524" spans="1:15">
      <c r="A15524" t="s">
        <v>15</v>
      </c>
      <c r="B15524">
        <v>116497</v>
      </c>
      <c r="C15524" t="s">
        <v>32725</v>
      </c>
      <c r="D15524" t="s">
        <v>917</v>
      </c>
      <c r="E15524" s="7" t="s">
        <v>40</v>
      </c>
      <c r="F15524" t="s">
        <v>32726</v>
      </c>
      <c r="G15524" t="s">
        <v>23762</v>
      </c>
      <c r="H15524" s="1">
        <v>40921</v>
      </c>
      <c r="J15524" t="s">
        <v>20</v>
      </c>
      <c r="K15524" t="s">
        <v>29471</v>
      </c>
      <c r="L15524" t="s">
        <v>32727</v>
      </c>
      <c r="M15524" t="s">
        <v>32727</v>
      </c>
      <c r="O15524" s="7" t="s">
        <v>46</v>
      </c>
    </row>
    <row r="15525" spans="1:15">
      <c r="A15525" t="s">
        <v>15</v>
      </c>
      <c r="B15525">
        <v>116498</v>
      </c>
      <c r="C15525" t="s">
        <v>32725</v>
      </c>
      <c r="D15525" t="s">
        <v>917</v>
      </c>
      <c r="E15525" s="7" t="s">
        <v>40</v>
      </c>
      <c r="F15525" t="s">
        <v>32728</v>
      </c>
      <c r="G15525" t="s">
        <v>23762</v>
      </c>
      <c r="H15525" s="1">
        <v>40921</v>
      </c>
      <c r="J15525" t="s">
        <v>20</v>
      </c>
      <c r="K15525" t="s">
        <v>29471</v>
      </c>
      <c r="L15525" t="s">
        <v>32729</v>
      </c>
      <c r="M15525" t="s">
        <v>32729</v>
      </c>
      <c r="O15525" s="7" t="s">
        <v>46</v>
      </c>
    </row>
    <row r="15526" spans="1:15">
      <c r="A15526" t="s">
        <v>15</v>
      </c>
      <c r="B15526">
        <v>116499</v>
      </c>
      <c r="C15526" t="s">
        <v>32730</v>
      </c>
      <c r="D15526" t="s">
        <v>917</v>
      </c>
      <c r="E15526" s="7" t="s">
        <v>40</v>
      </c>
      <c r="F15526" t="s">
        <v>32731</v>
      </c>
      <c r="G15526" t="s">
        <v>23762</v>
      </c>
      <c r="H15526" s="1">
        <v>40921</v>
      </c>
      <c r="J15526" t="s">
        <v>20</v>
      </c>
      <c r="K15526" t="s">
        <v>29471</v>
      </c>
      <c r="L15526" t="s">
        <v>32732</v>
      </c>
      <c r="M15526" t="s">
        <v>32732</v>
      </c>
      <c r="O15526" s="7" t="s">
        <v>46</v>
      </c>
    </row>
    <row r="15527" spans="1:15">
      <c r="A15527" t="s">
        <v>15</v>
      </c>
      <c r="B15527">
        <v>116500</v>
      </c>
      <c r="C15527" t="s">
        <v>32730</v>
      </c>
      <c r="D15527" t="s">
        <v>917</v>
      </c>
      <c r="E15527" s="7" t="s">
        <v>40</v>
      </c>
      <c r="F15527" t="s">
        <v>32733</v>
      </c>
      <c r="G15527" t="s">
        <v>23762</v>
      </c>
      <c r="H15527" s="1">
        <v>40921</v>
      </c>
      <c r="J15527" t="s">
        <v>20</v>
      </c>
      <c r="K15527" t="s">
        <v>29471</v>
      </c>
      <c r="L15527" t="s">
        <v>32734</v>
      </c>
      <c r="M15527" t="s">
        <v>32734</v>
      </c>
      <c r="O15527" s="7" t="s">
        <v>46</v>
      </c>
    </row>
    <row r="15528" spans="1:15">
      <c r="A15528" t="s">
        <v>728</v>
      </c>
      <c r="B15528">
        <v>116501</v>
      </c>
      <c r="C15528" t="s">
        <v>32735</v>
      </c>
      <c r="D15528" t="s">
        <v>917</v>
      </c>
      <c r="E15528" s="7" t="s">
        <v>40</v>
      </c>
      <c r="F15528" t="s">
        <v>32736</v>
      </c>
      <c r="G15528">
        <v>5000</v>
      </c>
      <c r="H15528" s="1">
        <v>40914</v>
      </c>
      <c r="I15528" s="1">
        <v>40918</v>
      </c>
      <c r="J15528" t="s">
        <v>28</v>
      </c>
      <c r="K15528" t="s">
        <v>29564</v>
      </c>
      <c r="L15528" t="s">
        <v>32737</v>
      </c>
      <c r="M15528" t="s">
        <v>32737</v>
      </c>
      <c r="O15528" s="7" t="s">
        <v>46</v>
      </c>
    </row>
    <row r="15529" spans="1:15">
      <c r="A15529" t="s">
        <v>728</v>
      </c>
      <c r="B15529">
        <v>116502</v>
      </c>
      <c r="C15529" t="s">
        <v>32735</v>
      </c>
      <c r="D15529" t="s">
        <v>917</v>
      </c>
      <c r="E15529" s="7" t="s">
        <v>40</v>
      </c>
      <c r="F15529" t="s">
        <v>32738</v>
      </c>
      <c r="G15529">
        <v>5000</v>
      </c>
      <c r="H15529" s="1">
        <v>40914</v>
      </c>
      <c r="I15529" s="1">
        <v>40918</v>
      </c>
      <c r="J15529" t="s">
        <v>28</v>
      </c>
      <c r="K15529" t="s">
        <v>29564</v>
      </c>
      <c r="L15529" t="s">
        <v>32739</v>
      </c>
      <c r="M15529" t="s">
        <v>32739</v>
      </c>
      <c r="O15529" s="7" t="s">
        <v>46</v>
      </c>
    </row>
    <row r="15530" spans="1:15">
      <c r="A15530" t="s">
        <v>728</v>
      </c>
      <c r="B15530">
        <v>116503</v>
      </c>
      <c r="C15530" t="s">
        <v>32740</v>
      </c>
      <c r="D15530" t="s">
        <v>917</v>
      </c>
      <c r="E15530" s="7" t="s">
        <v>40</v>
      </c>
      <c r="F15530" t="s">
        <v>32741</v>
      </c>
      <c r="G15530">
        <v>5000</v>
      </c>
      <c r="H15530" s="1">
        <v>40918</v>
      </c>
      <c r="I15530" s="1">
        <v>40924</v>
      </c>
      <c r="J15530" t="s">
        <v>28</v>
      </c>
      <c r="K15530" t="s">
        <v>29564</v>
      </c>
      <c r="L15530" t="s">
        <v>32742</v>
      </c>
      <c r="M15530" t="s">
        <v>32742</v>
      </c>
      <c r="O15530" s="7" t="s">
        <v>46</v>
      </c>
    </row>
    <row r="15531" spans="1:15">
      <c r="A15531" t="s">
        <v>728</v>
      </c>
      <c r="B15531">
        <v>116504</v>
      </c>
      <c r="C15531" t="s">
        <v>32740</v>
      </c>
      <c r="D15531" t="s">
        <v>917</v>
      </c>
      <c r="E15531" s="7" t="s">
        <v>40</v>
      </c>
      <c r="F15531" t="s">
        <v>32743</v>
      </c>
      <c r="G15531">
        <v>5000</v>
      </c>
      <c r="H15531" s="1">
        <v>40918</v>
      </c>
      <c r="I15531" s="1">
        <v>40924</v>
      </c>
      <c r="J15531" t="s">
        <v>28</v>
      </c>
      <c r="K15531" t="s">
        <v>29564</v>
      </c>
      <c r="L15531" t="s">
        <v>32744</v>
      </c>
      <c r="M15531" t="s">
        <v>32744</v>
      </c>
      <c r="O15531" s="7" t="s">
        <v>46</v>
      </c>
    </row>
    <row r="15532" spans="1:15">
      <c r="A15532" t="s">
        <v>1789</v>
      </c>
      <c r="B15532">
        <v>116505</v>
      </c>
      <c r="C15532" t="s">
        <v>32745</v>
      </c>
      <c r="D15532" t="s">
        <v>917</v>
      </c>
      <c r="E15532" s="7" t="s">
        <v>40</v>
      </c>
      <c r="F15532" t="s">
        <v>32746</v>
      </c>
      <c r="G15532">
        <v>5000</v>
      </c>
      <c r="H15532" s="1">
        <v>40918</v>
      </c>
      <c r="I15532" s="1">
        <v>40919</v>
      </c>
      <c r="J15532" t="s">
        <v>20</v>
      </c>
      <c r="L15532" t="s">
        <v>32747</v>
      </c>
      <c r="M15532" t="s">
        <v>32747</v>
      </c>
      <c r="O15532" s="7" t="s">
        <v>46</v>
      </c>
    </row>
    <row r="15533" spans="1:15">
      <c r="A15533" t="s">
        <v>1789</v>
      </c>
      <c r="B15533">
        <v>116506</v>
      </c>
      <c r="C15533" t="s">
        <v>32745</v>
      </c>
      <c r="D15533" t="s">
        <v>917</v>
      </c>
      <c r="E15533" s="7" t="s">
        <v>40</v>
      </c>
      <c r="F15533" t="s">
        <v>32748</v>
      </c>
      <c r="G15533">
        <v>5000</v>
      </c>
      <c r="H15533" s="1">
        <v>40918</v>
      </c>
      <c r="I15533" s="1">
        <v>40919</v>
      </c>
      <c r="J15533" t="s">
        <v>20</v>
      </c>
      <c r="L15533" t="s">
        <v>32749</v>
      </c>
      <c r="M15533" t="s">
        <v>32749</v>
      </c>
      <c r="O15533" s="7" t="s">
        <v>46</v>
      </c>
    </row>
    <row r="15534" spans="1:15">
      <c r="A15534" t="s">
        <v>333</v>
      </c>
      <c r="B15534">
        <v>116507</v>
      </c>
      <c r="C15534" t="s">
        <v>32750</v>
      </c>
      <c r="D15534" t="s">
        <v>917</v>
      </c>
      <c r="E15534" s="7" t="s">
        <v>40</v>
      </c>
      <c r="F15534" t="s">
        <v>32751</v>
      </c>
      <c r="G15534">
        <v>5000</v>
      </c>
      <c r="H15534" s="1">
        <v>40920</v>
      </c>
      <c r="I15534" s="1">
        <v>40924</v>
      </c>
      <c r="J15534" t="s">
        <v>20</v>
      </c>
      <c r="K15534" t="s">
        <v>15879</v>
      </c>
      <c r="L15534" t="s">
        <v>32752</v>
      </c>
      <c r="M15534" t="s">
        <v>32752</v>
      </c>
      <c r="O15534" s="7" t="s">
        <v>46</v>
      </c>
    </row>
    <row r="15535" spans="1:15">
      <c r="A15535" t="s">
        <v>333</v>
      </c>
      <c r="B15535">
        <v>116508</v>
      </c>
      <c r="C15535" t="s">
        <v>32750</v>
      </c>
      <c r="D15535" t="s">
        <v>917</v>
      </c>
      <c r="E15535" s="7" t="s">
        <v>40</v>
      </c>
      <c r="F15535" t="s">
        <v>32753</v>
      </c>
      <c r="G15535">
        <v>5000</v>
      </c>
      <c r="H15535" s="1">
        <v>40920</v>
      </c>
      <c r="I15535" s="1">
        <v>40924</v>
      </c>
      <c r="J15535" t="s">
        <v>20</v>
      </c>
      <c r="K15535" t="s">
        <v>15879</v>
      </c>
      <c r="L15535" t="s">
        <v>32754</v>
      </c>
      <c r="M15535" t="s">
        <v>32754</v>
      </c>
      <c r="O15535" s="7" t="s">
        <v>46</v>
      </c>
    </row>
    <row r="15536" spans="1:15">
      <c r="A15536" t="s">
        <v>333</v>
      </c>
      <c r="B15536">
        <v>116509</v>
      </c>
      <c r="C15536" t="s">
        <v>32755</v>
      </c>
      <c r="D15536" t="s">
        <v>917</v>
      </c>
      <c r="E15536" s="7" t="s">
        <v>40</v>
      </c>
      <c r="F15536" t="s">
        <v>32756</v>
      </c>
      <c r="G15536">
        <v>5000</v>
      </c>
      <c r="H15536" s="1">
        <v>40920</v>
      </c>
      <c r="I15536" s="1">
        <v>40925</v>
      </c>
      <c r="J15536" t="s">
        <v>20</v>
      </c>
      <c r="K15536" t="s">
        <v>15879</v>
      </c>
      <c r="L15536" t="s">
        <v>32757</v>
      </c>
      <c r="M15536" t="s">
        <v>32757</v>
      </c>
      <c r="O15536" s="7" t="s">
        <v>46</v>
      </c>
    </row>
    <row r="15537" spans="1:15">
      <c r="A15537" t="s">
        <v>333</v>
      </c>
      <c r="B15537">
        <v>116510</v>
      </c>
      <c r="C15537" t="s">
        <v>32755</v>
      </c>
      <c r="D15537" t="s">
        <v>917</v>
      </c>
      <c r="E15537" s="7" t="s">
        <v>40</v>
      </c>
      <c r="F15537" t="s">
        <v>32758</v>
      </c>
      <c r="G15537">
        <v>5000</v>
      </c>
      <c r="H15537" s="1">
        <v>40920</v>
      </c>
      <c r="I15537" s="1">
        <v>40925</v>
      </c>
      <c r="J15537" t="s">
        <v>20</v>
      </c>
      <c r="K15537" t="s">
        <v>15879</v>
      </c>
      <c r="L15537" t="s">
        <v>32759</v>
      </c>
      <c r="M15537" t="s">
        <v>32759</v>
      </c>
      <c r="O15537" s="7" t="s">
        <v>46</v>
      </c>
    </row>
    <row r="15538" spans="1:15">
      <c r="A15538" t="s">
        <v>333</v>
      </c>
      <c r="B15538">
        <v>116511</v>
      </c>
      <c r="C15538" t="s">
        <v>32755</v>
      </c>
      <c r="D15538" t="s">
        <v>917</v>
      </c>
      <c r="E15538" s="7" t="s">
        <v>40</v>
      </c>
      <c r="F15538" t="s">
        <v>32760</v>
      </c>
      <c r="G15538">
        <v>5000</v>
      </c>
      <c r="H15538" s="1">
        <v>40920</v>
      </c>
      <c r="I15538" s="1">
        <v>40925</v>
      </c>
      <c r="J15538" t="s">
        <v>20</v>
      </c>
      <c r="K15538" t="s">
        <v>15879</v>
      </c>
      <c r="L15538" t="s">
        <v>32761</v>
      </c>
      <c r="M15538" t="s">
        <v>32761</v>
      </c>
      <c r="O15538" s="7" t="s">
        <v>46</v>
      </c>
    </row>
    <row r="15539" spans="1:15">
      <c r="A15539" t="s">
        <v>198</v>
      </c>
      <c r="B15539">
        <v>116512</v>
      </c>
      <c r="C15539" t="s">
        <v>32762</v>
      </c>
      <c r="D15539" t="s">
        <v>917</v>
      </c>
      <c r="E15539" s="7" t="s">
        <v>40</v>
      </c>
      <c r="F15539" t="s">
        <v>32763</v>
      </c>
      <c r="G15539" t="s">
        <v>29833</v>
      </c>
      <c r="H15539" s="1">
        <v>40925</v>
      </c>
      <c r="J15539" t="s">
        <v>28</v>
      </c>
      <c r="K15539" t="s">
        <v>32017</v>
      </c>
      <c r="L15539" t="s">
        <v>32764</v>
      </c>
      <c r="M15539" t="s">
        <v>32764</v>
      </c>
      <c r="O15539" s="7" t="s">
        <v>46</v>
      </c>
    </row>
    <row r="15540" spans="1:15">
      <c r="A15540" t="s">
        <v>198</v>
      </c>
      <c r="B15540">
        <v>116513</v>
      </c>
      <c r="C15540" t="s">
        <v>32762</v>
      </c>
      <c r="D15540" t="s">
        <v>917</v>
      </c>
      <c r="E15540" s="7" t="s">
        <v>40</v>
      </c>
      <c r="F15540" t="s">
        <v>32765</v>
      </c>
      <c r="G15540" t="s">
        <v>29833</v>
      </c>
      <c r="H15540" s="1">
        <v>40925</v>
      </c>
      <c r="J15540" t="s">
        <v>28</v>
      </c>
      <c r="K15540" t="s">
        <v>32017</v>
      </c>
      <c r="L15540" t="s">
        <v>32766</v>
      </c>
      <c r="M15540" t="s">
        <v>32766</v>
      </c>
      <c r="O15540" s="7" t="s">
        <v>46</v>
      </c>
    </row>
    <row r="15541" spans="1:15">
      <c r="A15541" t="s">
        <v>198</v>
      </c>
      <c r="B15541">
        <v>116514</v>
      </c>
      <c r="C15541" t="s">
        <v>32767</v>
      </c>
      <c r="D15541" t="s">
        <v>917</v>
      </c>
      <c r="E15541" s="7" t="s">
        <v>40</v>
      </c>
      <c r="F15541" t="s">
        <v>32768</v>
      </c>
      <c r="G15541" t="s">
        <v>29833</v>
      </c>
      <c r="H15541" s="1">
        <v>40925</v>
      </c>
      <c r="J15541" t="s">
        <v>28</v>
      </c>
      <c r="K15541" t="s">
        <v>30551</v>
      </c>
      <c r="L15541" t="s">
        <v>32769</v>
      </c>
      <c r="M15541" t="s">
        <v>32769</v>
      </c>
      <c r="O15541" s="7" t="s">
        <v>46</v>
      </c>
    </row>
    <row r="15542" spans="1:15">
      <c r="A15542" t="s">
        <v>198</v>
      </c>
      <c r="B15542">
        <v>116515</v>
      </c>
      <c r="C15542" t="s">
        <v>32767</v>
      </c>
      <c r="D15542" t="s">
        <v>917</v>
      </c>
      <c r="E15542" s="7" t="s">
        <v>40</v>
      </c>
      <c r="F15542" t="s">
        <v>32770</v>
      </c>
      <c r="G15542" t="s">
        <v>29833</v>
      </c>
      <c r="H15542" s="1">
        <v>40925</v>
      </c>
      <c r="J15542" t="s">
        <v>28</v>
      </c>
      <c r="K15542" t="s">
        <v>30551</v>
      </c>
      <c r="L15542" t="s">
        <v>32771</v>
      </c>
      <c r="M15542" t="s">
        <v>32771</v>
      </c>
      <c r="O15542" s="7" t="s">
        <v>46</v>
      </c>
    </row>
    <row r="15543" spans="1:15">
      <c r="A15543" t="s">
        <v>2717</v>
      </c>
      <c r="B15543">
        <v>116516</v>
      </c>
      <c r="C15543" t="s">
        <v>32772</v>
      </c>
      <c r="D15543" t="s">
        <v>17</v>
      </c>
      <c r="E15543" s="7" t="s">
        <v>40</v>
      </c>
      <c r="F15543" t="s">
        <v>32772</v>
      </c>
      <c r="G15543" t="s">
        <v>9727</v>
      </c>
      <c r="H15543" s="1">
        <v>40917</v>
      </c>
      <c r="J15543" t="s">
        <v>20</v>
      </c>
      <c r="K15543" t="s">
        <v>32773</v>
      </c>
      <c r="L15543" t="s">
        <v>32774</v>
      </c>
      <c r="M15543" t="s">
        <v>32774</v>
      </c>
      <c r="O15543" s="7" t="s">
        <v>46</v>
      </c>
    </row>
    <row r="15544" spans="1:15">
      <c r="A15544" t="s">
        <v>333</v>
      </c>
      <c r="B15544">
        <v>116517</v>
      </c>
      <c r="C15544" t="s">
        <v>32775</v>
      </c>
      <c r="D15544" t="s">
        <v>917</v>
      </c>
      <c r="E15544" s="7" t="s">
        <v>40</v>
      </c>
      <c r="F15544" t="s">
        <v>32776</v>
      </c>
      <c r="G15544">
        <v>5000</v>
      </c>
      <c r="H15544" s="1">
        <v>40921</v>
      </c>
      <c r="I15544" s="1">
        <v>40931</v>
      </c>
      <c r="J15544" t="s">
        <v>20</v>
      </c>
      <c r="K15544" t="s">
        <v>15879</v>
      </c>
      <c r="L15544" t="s">
        <v>32777</v>
      </c>
      <c r="M15544" t="s">
        <v>32777</v>
      </c>
      <c r="O15544" s="7" t="s">
        <v>46</v>
      </c>
    </row>
    <row r="15545" spans="1:15">
      <c r="A15545" t="s">
        <v>333</v>
      </c>
      <c r="B15545">
        <v>116518</v>
      </c>
      <c r="C15545" t="s">
        <v>32775</v>
      </c>
      <c r="D15545" t="s">
        <v>917</v>
      </c>
      <c r="E15545" s="7" t="s">
        <v>40</v>
      </c>
      <c r="F15545" t="s">
        <v>32778</v>
      </c>
      <c r="G15545">
        <v>5000</v>
      </c>
      <c r="H15545" s="1">
        <v>40921</v>
      </c>
      <c r="I15545" s="1">
        <v>40931</v>
      </c>
      <c r="J15545" t="s">
        <v>20</v>
      </c>
      <c r="K15545" t="s">
        <v>15879</v>
      </c>
      <c r="L15545" t="s">
        <v>32779</v>
      </c>
      <c r="M15545" t="s">
        <v>32779</v>
      </c>
      <c r="O15545" s="7" t="s">
        <v>46</v>
      </c>
    </row>
    <row r="15546" spans="1:15">
      <c r="A15546" t="s">
        <v>333</v>
      </c>
      <c r="B15546">
        <v>116519</v>
      </c>
      <c r="C15546" t="s">
        <v>32775</v>
      </c>
      <c r="D15546" t="s">
        <v>917</v>
      </c>
      <c r="E15546" s="7" t="s">
        <v>40</v>
      </c>
      <c r="F15546" t="s">
        <v>32780</v>
      </c>
      <c r="G15546">
        <v>5000</v>
      </c>
      <c r="H15546" s="1">
        <v>40921</v>
      </c>
      <c r="I15546" s="1">
        <v>40931</v>
      </c>
      <c r="J15546" t="s">
        <v>20</v>
      </c>
      <c r="K15546" t="s">
        <v>15879</v>
      </c>
      <c r="L15546" t="s">
        <v>32781</v>
      </c>
      <c r="M15546" t="s">
        <v>32781</v>
      </c>
      <c r="O15546" s="7" t="s">
        <v>46</v>
      </c>
    </row>
    <row r="15547" spans="1:15">
      <c r="A15547" t="s">
        <v>1673</v>
      </c>
      <c r="B15547">
        <v>116520</v>
      </c>
      <c r="C15547" t="s">
        <v>32782</v>
      </c>
      <c r="D15547" t="s">
        <v>917</v>
      </c>
      <c r="E15547" s="7" t="s">
        <v>40</v>
      </c>
      <c r="F15547" t="s">
        <v>32783</v>
      </c>
      <c r="G15547">
        <v>5000</v>
      </c>
      <c r="H15547" s="1">
        <v>40917</v>
      </c>
      <c r="J15547" t="s">
        <v>28</v>
      </c>
      <c r="O15547" s="7" t="s">
        <v>46</v>
      </c>
    </row>
    <row r="15548" spans="1:15">
      <c r="A15548" t="s">
        <v>1673</v>
      </c>
      <c r="B15548">
        <v>116521</v>
      </c>
      <c r="C15548" t="s">
        <v>32782</v>
      </c>
      <c r="D15548" t="s">
        <v>917</v>
      </c>
      <c r="E15548" s="7" t="s">
        <v>40</v>
      </c>
      <c r="F15548" t="s">
        <v>32784</v>
      </c>
      <c r="G15548">
        <v>5000</v>
      </c>
      <c r="H15548" s="1">
        <v>40917</v>
      </c>
      <c r="J15548" t="s">
        <v>28</v>
      </c>
      <c r="O15548" s="7" t="s">
        <v>46</v>
      </c>
    </row>
    <row r="15549" spans="1:15">
      <c r="A15549" t="s">
        <v>1673</v>
      </c>
      <c r="B15549">
        <v>116522</v>
      </c>
      <c r="C15549" t="s">
        <v>32785</v>
      </c>
      <c r="D15549" t="s">
        <v>917</v>
      </c>
      <c r="E15549" s="7" t="s">
        <v>40</v>
      </c>
      <c r="F15549" t="s">
        <v>32786</v>
      </c>
      <c r="G15549">
        <v>5000</v>
      </c>
      <c r="H15549" s="1">
        <v>40925</v>
      </c>
      <c r="J15549" t="s">
        <v>28</v>
      </c>
      <c r="L15549" t="s">
        <v>32787</v>
      </c>
      <c r="M15549" t="s">
        <v>32787</v>
      </c>
      <c r="O15549" s="7" t="s">
        <v>46</v>
      </c>
    </row>
    <row r="15550" spans="1:15">
      <c r="A15550" t="s">
        <v>1673</v>
      </c>
      <c r="B15550">
        <v>116523</v>
      </c>
      <c r="C15550" t="s">
        <v>32785</v>
      </c>
      <c r="D15550" t="s">
        <v>917</v>
      </c>
      <c r="E15550" s="7" t="s">
        <v>40</v>
      </c>
      <c r="F15550" t="s">
        <v>32788</v>
      </c>
      <c r="G15550">
        <v>5000</v>
      </c>
      <c r="H15550" s="1">
        <v>40925</v>
      </c>
      <c r="J15550" t="s">
        <v>28</v>
      </c>
      <c r="L15550" t="s">
        <v>32789</v>
      </c>
      <c r="M15550" t="s">
        <v>32789</v>
      </c>
      <c r="O15550" s="7" t="s">
        <v>46</v>
      </c>
    </row>
    <row r="15551" spans="1:15">
      <c r="A15551" t="s">
        <v>4113</v>
      </c>
      <c r="B15551">
        <v>116525</v>
      </c>
      <c r="C15551" t="s">
        <v>32790</v>
      </c>
      <c r="D15551" t="s">
        <v>917</v>
      </c>
      <c r="E15551" s="7" t="s">
        <v>40</v>
      </c>
      <c r="F15551" t="s">
        <v>32791</v>
      </c>
      <c r="G15551">
        <v>5000</v>
      </c>
      <c r="H15551" s="1">
        <v>40926</v>
      </c>
      <c r="I15551" s="1">
        <v>40926</v>
      </c>
      <c r="J15551" t="s">
        <v>28</v>
      </c>
      <c r="K15551" t="s">
        <v>32792</v>
      </c>
      <c r="L15551" t="s">
        <v>32793</v>
      </c>
      <c r="M15551" t="s">
        <v>32793</v>
      </c>
      <c r="O15551" s="7" t="s">
        <v>46</v>
      </c>
    </row>
    <row r="15552" spans="1:15">
      <c r="A15552" t="s">
        <v>4113</v>
      </c>
      <c r="B15552">
        <v>116526</v>
      </c>
      <c r="C15552" t="s">
        <v>32790</v>
      </c>
      <c r="D15552" t="s">
        <v>917</v>
      </c>
      <c r="E15552" s="7" t="s">
        <v>40</v>
      </c>
      <c r="F15552" t="s">
        <v>32794</v>
      </c>
      <c r="G15552">
        <v>5000</v>
      </c>
      <c r="H15552" s="1">
        <v>40926</v>
      </c>
      <c r="I15552" s="1">
        <v>40926</v>
      </c>
      <c r="J15552" t="s">
        <v>28</v>
      </c>
      <c r="K15552" t="s">
        <v>32792</v>
      </c>
      <c r="L15552" t="s">
        <v>32795</v>
      </c>
      <c r="M15552" t="s">
        <v>32795</v>
      </c>
      <c r="O15552" s="7" t="s">
        <v>46</v>
      </c>
    </row>
    <row r="15553" spans="1:15">
      <c r="A15553" t="s">
        <v>3821</v>
      </c>
      <c r="B15553">
        <v>116529</v>
      </c>
      <c r="C15553" t="s">
        <v>32796</v>
      </c>
      <c r="D15553" t="s">
        <v>917</v>
      </c>
      <c r="E15553" s="7" t="s">
        <v>40</v>
      </c>
      <c r="F15553" t="s">
        <v>32797</v>
      </c>
      <c r="G15553">
        <v>10000</v>
      </c>
      <c r="H15553" s="1">
        <v>40925</v>
      </c>
      <c r="I15553" s="1">
        <v>40927</v>
      </c>
      <c r="J15553" t="s">
        <v>20</v>
      </c>
      <c r="K15553" t="s">
        <v>30545</v>
      </c>
      <c r="L15553" t="s">
        <v>32798</v>
      </c>
      <c r="M15553" t="s">
        <v>32798</v>
      </c>
      <c r="O15553" s="7" t="s">
        <v>46</v>
      </c>
    </row>
    <row r="15554" spans="1:15">
      <c r="A15554" t="s">
        <v>3821</v>
      </c>
      <c r="B15554">
        <v>116530</v>
      </c>
      <c r="C15554" t="s">
        <v>32796</v>
      </c>
      <c r="D15554" t="s">
        <v>917</v>
      </c>
      <c r="E15554" s="7" t="s">
        <v>40</v>
      </c>
      <c r="F15554" t="s">
        <v>32799</v>
      </c>
      <c r="G15554">
        <v>10000</v>
      </c>
      <c r="H15554" s="1">
        <v>40925</v>
      </c>
      <c r="I15554" s="1">
        <v>40927</v>
      </c>
      <c r="J15554" t="s">
        <v>20</v>
      </c>
      <c r="K15554" t="s">
        <v>30545</v>
      </c>
      <c r="L15554" t="s">
        <v>32800</v>
      </c>
      <c r="M15554" t="s">
        <v>32800</v>
      </c>
      <c r="O15554" s="7" t="s">
        <v>46</v>
      </c>
    </row>
    <row r="15555" spans="1:15">
      <c r="A15555" t="s">
        <v>3821</v>
      </c>
      <c r="B15555">
        <v>116531</v>
      </c>
      <c r="C15555" t="s">
        <v>32801</v>
      </c>
      <c r="D15555" t="s">
        <v>917</v>
      </c>
      <c r="E15555" s="7" t="s">
        <v>40</v>
      </c>
      <c r="F15555" t="s">
        <v>32802</v>
      </c>
      <c r="G15555">
        <v>10000</v>
      </c>
      <c r="H15555" s="1">
        <v>40926</v>
      </c>
      <c r="I15555" s="1">
        <v>40931</v>
      </c>
      <c r="J15555" t="s">
        <v>20</v>
      </c>
      <c r="K15555" t="s">
        <v>30545</v>
      </c>
      <c r="L15555" t="s">
        <v>32803</v>
      </c>
      <c r="M15555" t="s">
        <v>32803</v>
      </c>
      <c r="O15555" s="7" t="s">
        <v>46</v>
      </c>
    </row>
    <row r="15556" spans="1:15">
      <c r="A15556" t="s">
        <v>3821</v>
      </c>
      <c r="B15556">
        <v>116532</v>
      </c>
      <c r="C15556" t="s">
        <v>32801</v>
      </c>
      <c r="D15556" t="s">
        <v>917</v>
      </c>
      <c r="E15556" s="7" t="s">
        <v>40</v>
      </c>
      <c r="F15556" t="s">
        <v>32804</v>
      </c>
      <c r="G15556">
        <v>10000</v>
      </c>
      <c r="H15556" s="1">
        <v>40926</v>
      </c>
      <c r="I15556" s="1">
        <v>40931</v>
      </c>
      <c r="J15556" t="s">
        <v>20</v>
      </c>
      <c r="K15556" t="s">
        <v>30545</v>
      </c>
      <c r="L15556" t="s">
        <v>32805</v>
      </c>
      <c r="M15556" t="s">
        <v>32805</v>
      </c>
      <c r="O15556" s="7" t="s">
        <v>46</v>
      </c>
    </row>
    <row r="15557" spans="1:15">
      <c r="A15557" t="s">
        <v>31264</v>
      </c>
      <c r="B15557">
        <v>116533</v>
      </c>
      <c r="C15557" t="s">
        <v>32806</v>
      </c>
      <c r="D15557" t="s">
        <v>917</v>
      </c>
      <c r="E15557" s="7" t="s">
        <v>40</v>
      </c>
      <c r="F15557" t="s">
        <v>32807</v>
      </c>
      <c r="G15557">
        <v>5000</v>
      </c>
      <c r="H15557" s="1">
        <v>40921</v>
      </c>
      <c r="J15557" t="s">
        <v>28</v>
      </c>
      <c r="L15557" t="s">
        <v>32808</v>
      </c>
      <c r="M15557" t="s">
        <v>32808</v>
      </c>
      <c r="O15557" s="7" t="s">
        <v>46</v>
      </c>
    </row>
    <row r="15558" spans="1:15">
      <c r="A15558" t="s">
        <v>31264</v>
      </c>
      <c r="B15558">
        <v>116534</v>
      </c>
      <c r="C15558" t="s">
        <v>32806</v>
      </c>
      <c r="D15558" t="s">
        <v>917</v>
      </c>
      <c r="E15558" s="7" t="s">
        <v>40</v>
      </c>
      <c r="F15558" t="s">
        <v>32809</v>
      </c>
      <c r="G15558">
        <v>5000</v>
      </c>
      <c r="H15558" s="1">
        <v>40921</v>
      </c>
      <c r="J15558" t="s">
        <v>28</v>
      </c>
      <c r="L15558" t="s">
        <v>32810</v>
      </c>
      <c r="M15558" t="s">
        <v>32810</v>
      </c>
      <c r="O15558" s="7" t="s">
        <v>46</v>
      </c>
    </row>
    <row r="15559" spans="1:15">
      <c r="A15559" t="s">
        <v>15</v>
      </c>
      <c r="B15559">
        <v>116535</v>
      </c>
      <c r="C15559" t="s">
        <v>32811</v>
      </c>
      <c r="D15559" t="s">
        <v>917</v>
      </c>
      <c r="E15559" s="7" t="s">
        <v>40</v>
      </c>
      <c r="F15559" t="s">
        <v>32812</v>
      </c>
      <c r="G15559" t="s">
        <v>23762</v>
      </c>
      <c r="H15559" s="1">
        <v>40928</v>
      </c>
      <c r="J15559" t="s">
        <v>20</v>
      </c>
      <c r="K15559" t="s">
        <v>29471</v>
      </c>
      <c r="O15559" s="7" t="s">
        <v>46</v>
      </c>
    </row>
    <row r="15560" spans="1:15">
      <c r="A15560" t="s">
        <v>15</v>
      </c>
      <c r="B15560">
        <v>116536</v>
      </c>
      <c r="C15560" t="s">
        <v>32811</v>
      </c>
      <c r="D15560" t="s">
        <v>917</v>
      </c>
      <c r="E15560" s="7" t="s">
        <v>40</v>
      </c>
      <c r="F15560" t="s">
        <v>32813</v>
      </c>
      <c r="G15560" t="s">
        <v>23762</v>
      </c>
      <c r="H15560" s="1">
        <v>40928</v>
      </c>
      <c r="J15560" t="s">
        <v>20</v>
      </c>
      <c r="K15560" t="s">
        <v>29471</v>
      </c>
      <c r="O15560" s="7" t="s">
        <v>46</v>
      </c>
    </row>
    <row r="15561" spans="1:15">
      <c r="A15561" t="s">
        <v>955</v>
      </c>
      <c r="B15561">
        <v>116537</v>
      </c>
      <c r="C15561" t="s">
        <v>32814</v>
      </c>
      <c r="D15561" t="s">
        <v>917</v>
      </c>
      <c r="E15561" s="7" t="s">
        <v>40</v>
      </c>
      <c r="F15561" t="s">
        <v>32815</v>
      </c>
      <c r="G15561">
        <v>5000</v>
      </c>
      <c r="H15561" s="1">
        <v>40928</v>
      </c>
      <c r="J15561" t="s">
        <v>20</v>
      </c>
      <c r="K15561" t="s">
        <v>32496</v>
      </c>
      <c r="L15561" t="s">
        <v>32816</v>
      </c>
      <c r="M15561" t="s">
        <v>32816</v>
      </c>
      <c r="O15561" s="7" t="s">
        <v>46</v>
      </c>
    </row>
    <row r="15562" spans="1:15">
      <c r="A15562" t="s">
        <v>955</v>
      </c>
      <c r="B15562">
        <v>116538</v>
      </c>
      <c r="C15562" t="s">
        <v>32814</v>
      </c>
      <c r="D15562" t="s">
        <v>917</v>
      </c>
      <c r="E15562" s="7" t="s">
        <v>40</v>
      </c>
      <c r="F15562" t="s">
        <v>32817</v>
      </c>
      <c r="G15562">
        <v>5000</v>
      </c>
      <c r="H15562" s="1">
        <v>40928</v>
      </c>
      <c r="J15562" t="s">
        <v>20</v>
      </c>
      <c r="K15562" t="s">
        <v>32496</v>
      </c>
      <c r="L15562" t="s">
        <v>32818</v>
      </c>
      <c r="M15562" t="s">
        <v>32818</v>
      </c>
      <c r="O15562" s="7" t="s">
        <v>46</v>
      </c>
    </row>
    <row r="15563" spans="1:15">
      <c r="A15563" t="s">
        <v>955</v>
      </c>
      <c r="B15563">
        <v>116539</v>
      </c>
      <c r="C15563" t="s">
        <v>32819</v>
      </c>
      <c r="D15563" t="s">
        <v>917</v>
      </c>
      <c r="E15563" s="7" t="s">
        <v>40</v>
      </c>
      <c r="F15563" t="s">
        <v>32820</v>
      </c>
      <c r="G15563">
        <v>5000</v>
      </c>
      <c r="H15563" s="1">
        <v>40927</v>
      </c>
      <c r="J15563" t="s">
        <v>20</v>
      </c>
      <c r="K15563" t="s">
        <v>30356</v>
      </c>
      <c r="L15563" t="s">
        <v>32821</v>
      </c>
      <c r="M15563" t="s">
        <v>32821</v>
      </c>
      <c r="O15563" s="7" t="s">
        <v>46</v>
      </c>
    </row>
    <row r="15564" spans="1:15">
      <c r="A15564" t="s">
        <v>955</v>
      </c>
      <c r="B15564">
        <v>116540</v>
      </c>
      <c r="C15564" t="s">
        <v>32819</v>
      </c>
      <c r="D15564" t="s">
        <v>917</v>
      </c>
      <c r="E15564" s="7" t="s">
        <v>40</v>
      </c>
      <c r="F15564" t="s">
        <v>32822</v>
      </c>
      <c r="G15564">
        <v>5000</v>
      </c>
      <c r="H15564" s="1">
        <v>40927</v>
      </c>
      <c r="J15564" t="s">
        <v>20</v>
      </c>
      <c r="K15564" t="s">
        <v>30356</v>
      </c>
      <c r="L15564" t="s">
        <v>32823</v>
      </c>
      <c r="M15564" t="s">
        <v>32823</v>
      </c>
      <c r="O15564" s="7" t="s">
        <v>46</v>
      </c>
    </row>
    <row r="15565" spans="1:15">
      <c r="A15565" t="s">
        <v>10329</v>
      </c>
      <c r="B15565">
        <v>116541</v>
      </c>
      <c r="C15565" t="s">
        <v>32824</v>
      </c>
      <c r="D15565" t="s">
        <v>917</v>
      </c>
      <c r="E15565" s="7" t="s">
        <v>40</v>
      </c>
      <c r="F15565" t="s">
        <v>32825</v>
      </c>
      <c r="G15565" t="s">
        <v>25409</v>
      </c>
      <c r="H15565" s="1">
        <v>40924</v>
      </c>
      <c r="J15565" t="s">
        <v>20</v>
      </c>
      <c r="K15565" t="s">
        <v>29099</v>
      </c>
      <c r="O15565" s="7" t="s">
        <v>46</v>
      </c>
    </row>
    <row r="15566" spans="1:15">
      <c r="A15566" t="s">
        <v>10329</v>
      </c>
      <c r="B15566">
        <v>116542</v>
      </c>
      <c r="C15566" t="s">
        <v>32824</v>
      </c>
      <c r="D15566" t="s">
        <v>917</v>
      </c>
      <c r="E15566" s="7" t="s">
        <v>40</v>
      </c>
      <c r="F15566" t="s">
        <v>32826</v>
      </c>
      <c r="G15566" t="s">
        <v>25409</v>
      </c>
      <c r="H15566" s="1">
        <v>40924</v>
      </c>
      <c r="J15566" t="s">
        <v>20</v>
      </c>
      <c r="K15566" t="s">
        <v>29099</v>
      </c>
      <c r="O15566" s="7" t="s">
        <v>46</v>
      </c>
    </row>
    <row r="15567" spans="1:15">
      <c r="A15567" t="s">
        <v>23088</v>
      </c>
      <c r="B15567">
        <v>116543</v>
      </c>
      <c r="C15567" t="s">
        <v>32827</v>
      </c>
      <c r="D15567" t="s">
        <v>917</v>
      </c>
      <c r="E15567" s="7" t="s">
        <v>40</v>
      </c>
      <c r="F15567" t="s">
        <v>32828</v>
      </c>
      <c r="G15567" t="s">
        <v>32829</v>
      </c>
      <c r="H15567" s="1">
        <v>40927</v>
      </c>
      <c r="I15567" s="1">
        <v>40941</v>
      </c>
      <c r="J15567" t="s">
        <v>20</v>
      </c>
      <c r="K15567" t="s">
        <v>32830</v>
      </c>
      <c r="L15567" t="s">
        <v>32831</v>
      </c>
      <c r="M15567" t="s">
        <v>32831</v>
      </c>
      <c r="O15567" s="7" t="s">
        <v>46</v>
      </c>
    </row>
    <row r="15568" spans="1:15">
      <c r="A15568" t="s">
        <v>23088</v>
      </c>
      <c r="B15568">
        <v>116544</v>
      </c>
      <c r="C15568" t="s">
        <v>32827</v>
      </c>
      <c r="D15568" t="s">
        <v>917</v>
      </c>
      <c r="E15568" s="7" t="s">
        <v>40</v>
      </c>
      <c r="F15568" t="s">
        <v>32832</v>
      </c>
      <c r="G15568" t="s">
        <v>32829</v>
      </c>
      <c r="H15568" s="1">
        <v>40927</v>
      </c>
      <c r="I15568" s="1">
        <v>40941</v>
      </c>
      <c r="J15568" t="s">
        <v>20</v>
      </c>
      <c r="K15568" t="s">
        <v>32830</v>
      </c>
      <c r="L15568" t="s">
        <v>32833</v>
      </c>
      <c r="M15568" t="s">
        <v>32833</v>
      </c>
      <c r="O15568" s="7" t="s">
        <v>46</v>
      </c>
    </row>
    <row r="15569" spans="1:15">
      <c r="A15569" t="s">
        <v>1789</v>
      </c>
      <c r="B15569">
        <v>116545</v>
      </c>
      <c r="C15569" t="s">
        <v>32834</v>
      </c>
      <c r="D15569" t="s">
        <v>917</v>
      </c>
      <c r="E15569" s="7" t="s">
        <v>40</v>
      </c>
      <c r="F15569" t="s">
        <v>32835</v>
      </c>
      <c r="G15569">
        <v>5000</v>
      </c>
      <c r="H15569" s="1">
        <v>40924</v>
      </c>
      <c r="I15569" s="1">
        <v>40926</v>
      </c>
      <c r="J15569" t="s">
        <v>20</v>
      </c>
      <c r="L15569" t="s">
        <v>32836</v>
      </c>
      <c r="M15569" t="s">
        <v>32836</v>
      </c>
      <c r="O15569" s="7" t="s">
        <v>46</v>
      </c>
    </row>
    <row r="15570" spans="1:15">
      <c r="A15570" t="s">
        <v>1789</v>
      </c>
      <c r="B15570">
        <v>116546</v>
      </c>
      <c r="C15570" t="s">
        <v>32834</v>
      </c>
      <c r="D15570" t="s">
        <v>917</v>
      </c>
      <c r="E15570" s="7" t="s">
        <v>40</v>
      </c>
      <c r="F15570" t="s">
        <v>32837</v>
      </c>
      <c r="G15570">
        <v>5000</v>
      </c>
      <c r="H15570" s="1">
        <v>40924</v>
      </c>
      <c r="I15570" s="1">
        <v>40926</v>
      </c>
      <c r="J15570" t="s">
        <v>20</v>
      </c>
      <c r="L15570" t="s">
        <v>32838</v>
      </c>
      <c r="M15570" t="s">
        <v>32838</v>
      </c>
      <c r="O15570" s="7" t="s">
        <v>46</v>
      </c>
    </row>
    <row r="15571" spans="1:15">
      <c r="A15571" t="s">
        <v>31471</v>
      </c>
      <c r="B15571">
        <v>116547</v>
      </c>
      <c r="C15571" t="s">
        <v>32839</v>
      </c>
      <c r="D15571" t="s">
        <v>17</v>
      </c>
      <c r="E15571" s="7" t="s">
        <v>18</v>
      </c>
      <c r="F15571" t="s">
        <v>32840</v>
      </c>
      <c r="G15571">
        <v>5000</v>
      </c>
      <c r="H15571" s="1">
        <v>40928</v>
      </c>
      <c r="I15571" s="1">
        <v>40942</v>
      </c>
      <c r="J15571" t="s">
        <v>20</v>
      </c>
      <c r="K15571" t="s">
        <v>32841</v>
      </c>
      <c r="L15571" t="s">
        <v>32842</v>
      </c>
      <c r="M15571" t="s">
        <v>32842</v>
      </c>
      <c r="O15571" s="7" t="s">
        <v>22</v>
      </c>
    </row>
    <row r="15572" spans="1:15">
      <c r="A15572" t="s">
        <v>31471</v>
      </c>
      <c r="B15572">
        <v>116548</v>
      </c>
      <c r="C15572" t="s">
        <v>32839</v>
      </c>
      <c r="D15572" t="s">
        <v>17</v>
      </c>
      <c r="E15572" s="7" t="s">
        <v>18</v>
      </c>
      <c r="F15572" t="s">
        <v>32843</v>
      </c>
      <c r="G15572">
        <v>5000</v>
      </c>
      <c r="H15572" s="1">
        <v>40928</v>
      </c>
      <c r="I15572" s="1">
        <v>40942</v>
      </c>
      <c r="J15572" t="s">
        <v>20</v>
      </c>
      <c r="K15572" t="s">
        <v>32841</v>
      </c>
      <c r="L15572" t="s">
        <v>32844</v>
      </c>
      <c r="M15572" t="s">
        <v>32845</v>
      </c>
      <c r="N15572" t="s">
        <v>32846</v>
      </c>
      <c r="O15572" s="7" t="s">
        <v>22</v>
      </c>
    </row>
    <row r="15573" spans="1:15">
      <c r="A15573" t="s">
        <v>31471</v>
      </c>
      <c r="B15573">
        <v>119133</v>
      </c>
      <c r="C15573" t="s">
        <v>32839</v>
      </c>
      <c r="D15573" t="s">
        <v>17</v>
      </c>
      <c r="E15573" s="7" t="s">
        <v>18</v>
      </c>
      <c r="F15573" t="s">
        <v>32847</v>
      </c>
      <c r="G15573">
        <v>5000</v>
      </c>
      <c r="H15573" s="1">
        <v>40928</v>
      </c>
      <c r="I15573" s="1">
        <v>40942</v>
      </c>
      <c r="J15573" t="s">
        <v>20</v>
      </c>
      <c r="K15573" t="s">
        <v>32841</v>
      </c>
      <c r="L15573" t="s">
        <v>32848</v>
      </c>
      <c r="M15573" t="s">
        <v>32848</v>
      </c>
      <c r="O15573" s="7" t="s">
        <v>22</v>
      </c>
    </row>
    <row r="15574" spans="1:15">
      <c r="A15574" t="s">
        <v>31471</v>
      </c>
      <c r="B15574">
        <v>119134</v>
      </c>
      <c r="C15574" t="s">
        <v>32839</v>
      </c>
      <c r="D15574" t="s">
        <v>17</v>
      </c>
      <c r="E15574" s="7" t="s">
        <v>18</v>
      </c>
      <c r="F15574" t="s">
        <v>32849</v>
      </c>
      <c r="G15574">
        <v>5000</v>
      </c>
      <c r="H15574" s="1">
        <v>40928</v>
      </c>
      <c r="I15574" s="1">
        <v>40942</v>
      </c>
      <c r="J15574" t="s">
        <v>20</v>
      </c>
      <c r="K15574" t="s">
        <v>32841</v>
      </c>
      <c r="L15574" t="s">
        <v>32850</v>
      </c>
      <c r="M15574" t="s">
        <v>32851</v>
      </c>
      <c r="N15574" t="s">
        <v>32852</v>
      </c>
      <c r="O15574" s="7" t="s">
        <v>22</v>
      </c>
    </row>
    <row r="15575" spans="1:15">
      <c r="A15575" t="s">
        <v>2717</v>
      </c>
      <c r="B15575">
        <v>116549</v>
      </c>
      <c r="C15575" t="s">
        <v>32853</v>
      </c>
      <c r="D15575" t="s">
        <v>917</v>
      </c>
      <c r="E15575" s="7" t="s">
        <v>40</v>
      </c>
      <c r="F15575" t="s">
        <v>32854</v>
      </c>
      <c r="G15575" t="s">
        <v>9727</v>
      </c>
      <c r="H15575" s="1">
        <v>40940</v>
      </c>
      <c r="J15575" t="s">
        <v>28</v>
      </c>
      <c r="K15575" t="s">
        <v>32855</v>
      </c>
      <c r="L15575" t="s">
        <v>32856</v>
      </c>
      <c r="M15575" t="s">
        <v>32856</v>
      </c>
      <c r="O15575" s="7" t="s">
        <v>46</v>
      </c>
    </row>
    <row r="15576" spans="1:15">
      <c r="A15576" t="s">
        <v>2717</v>
      </c>
      <c r="B15576">
        <v>116550</v>
      </c>
      <c r="C15576" t="s">
        <v>32853</v>
      </c>
      <c r="D15576" t="s">
        <v>917</v>
      </c>
      <c r="E15576" s="7" t="s">
        <v>40</v>
      </c>
      <c r="F15576" t="s">
        <v>32857</v>
      </c>
      <c r="G15576" t="s">
        <v>9727</v>
      </c>
      <c r="H15576" s="1">
        <v>40940</v>
      </c>
      <c r="J15576" t="s">
        <v>28</v>
      </c>
      <c r="K15576" t="s">
        <v>32855</v>
      </c>
      <c r="O15576" s="7" t="s">
        <v>46</v>
      </c>
    </row>
    <row r="15577" spans="1:15">
      <c r="A15577" t="s">
        <v>2717</v>
      </c>
      <c r="B15577">
        <v>116551</v>
      </c>
      <c r="C15577" t="s">
        <v>32853</v>
      </c>
      <c r="D15577" t="s">
        <v>917</v>
      </c>
      <c r="E15577" s="7" t="s">
        <v>40</v>
      </c>
      <c r="F15577" t="s">
        <v>32858</v>
      </c>
      <c r="G15577" t="s">
        <v>9727</v>
      </c>
      <c r="H15577" s="1">
        <v>40940</v>
      </c>
      <c r="J15577" t="s">
        <v>28</v>
      </c>
      <c r="K15577" t="s">
        <v>32855</v>
      </c>
      <c r="L15577" t="s">
        <v>32859</v>
      </c>
      <c r="M15577" t="s">
        <v>32859</v>
      </c>
      <c r="O15577" s="7" t="s">
        <v>46</v>
      </c>
    </row>
    <row r="15578" spans="1:15">
      <c r="A15578" t="s">
        <v>17583</v>
      </c>
      <c r="B15578">
        <v>116552</v>
      </c>
      <c r="C15578" t="s">
        <v>32860</v>
      </c>
      <c r="D15578" t="s">
        <v>917</v>
      </c>
      <c r="E15578" s="7" t="s">
        <v>40</v>
      </c>
      <c r="F15578" t="s">
        <v>32861</v>
      </c>
      <c r="G15578" t="s">
        <v>24443</v>
      </c>
      <c r="H15578" s="1">
        <v>40933</v>
      </c>
      <c r="J15578" t="s">
        <v>28</v>
      </c>
      <c r="K15578" t="s">
        <v>3144</v>
      </c>
      <c r="L15578" t="s">
        <v>32862</v>
      </c>
      <c r="M15578" t="s">
        <v>32862</v>
      </c>
      <c r="O15578" s="7" t="s">
        <v>46</v>
      </c>
    </row>
    <row r="15579" spans="1:15">
      <c r="A15579" t="s">
        <v>17583</v>
      </c>
      <c r="B15579">
        <v>116553</v>
      </c>
      <c r="C15579" t="s">
        <v>32860</v>
      </c>
      <c r="D15579" t="s">
        <v>917</v>
      </c>
      <c r="E15579" s="7" t="s">
        <v>40</v>
      </c>
      <c r="F15579" t="s">
        <v>32863</v>
      </c>
      <c r="G15579" t="s">
        <v>24443</v>
      </c>
      <c r="H15579" s="1">
        <v>40933</v>
      </c>
      <c r="J15579" t="s">
        <v>28</v>
      </c>
      <c r="K15579" t="s">
        <v>3144</v>
      </c>
      <c r="L15579" t="s">
        <v>32864</v>
      </c>
      <c r="M15579" t="s">
        <v>32864</v>
      </c>
      <c r="O15579" s="7" t="s">
        <v>46</v>
      </c>
    </row>
    <row r="15580" spans="1:15">
      <c r="A15580" t="s">
        <v>17583</v>
      </c>
      <c r="B15580">
        <v>116554</v>
      </c>
      <c r="C15580" t="s">
        <v>32860</v>
      </c>
      <c r="D15580" t="s">
        <v>917</v>
      </c>
      <c r="E15580" s="7" t="s">
        <v>40</v>
      </c>
      <c r="F15580" t="s">
        <v>32865</v>
      </c>
      <c r="G15580" t="s">
        <v>24443</v>
      </c>
      <c r="H15580" s="1">
        <v>40933</v>
      </c>
      <c r="J15580" t="s">
        <v>28</v>
      </c>
      <c r="K15580" t="s">
        <v>3144</v>
      </c>
      <c r="L15580" t="s">
        <v>32866</v>
      </c>
      <c r="M15580" t="s">
        <v>32866</v>
      </c>
      <c r="O15580" s="7" t="s">
        <v>46</v>
      </c>
    </row>
    <row r="15581" spans="1:15">
      <c r="A15581" t="s">
        <v>29691</v>
      </c>
      <c r="B15581">
        <v>116555</v>
      </c>
      <c r="C15581" t="s">
        <v>32867</v>
      </c>
      <c r="D15581" t="s">
        <v>17</v>
      </c>
      <c r="E15581" s="7" t="s">
        <v>40</v>
      </c>
      <c r="F15581" t="s">
        <v>32868</v>
      </c>
      <c r="G15581" t="s">
        <v>30018</v>
      </c>
      <c r="H15581" s="1">
        <v>40931</v>
      </c>
      <c r="J15581" t="s">
        <v>20</v>
      </c>
      <c r="K15581" t="s">
        <v>32869</v>
      </c>
      <c r="L15581" t="s">
        <v>32870</v>
      </c>
      <c r="M15581" t="s">
        <v>32870</v>
      </c>
      <c r="O15581" s="7" t="s">
        <v>46</v>
      </c>
    </row>
    <row r="15582" spans="1:15">
      <c r="A15582" t="s">
        <v>29691</v>
      </c>
      <c r="B15582">
        <v>116556</v>
      </c>
      <c r="C15582" t="s">
        <v>32867</v>
      </c>
      <c r="D15582" t="s">
        <v>17</v>
      </c>
      <c r="E15582" s="7" t="s">
        <v>40</v>
      </c>
      <c r="F15582" t="s">
        <v>32871</v>
      </c>
      <c r="G15582" t="s">
        <v>30018</v>
      </c>
      <c r="H15582" s="1">
        <v>40931</v>
      </c>
      <c r="J15582" t="s">
        <v>20</v>
      </c>
      <c r="K15582" t="s">
        <v>32869</v>
      </c>
      <c r="L15582" t="s">
        <v>32872</v>
      </c>
      <c r="M15582" t="s">
        <v>32873</v>
      </c>
      <c r="N15582" t="s">
        <v>32874</v>
      </c>
      <c r="O15582" s="7" t="s">
        <v>46</v>
      </c>
    </row>
    <row r="15583" spans="1:15">
      <c r="A15583" t="s">
        <v>29691</v>
      </c>
      <c r="B15583">
        <v>119310</v>
      </c>
      <c r="C15583" t="s">
        <v>32867</v>
      </c>
      <c r="D15583" t="s">
        <v>17</v>
      </c>
      <c r="E15583" s="7" t="s">
        <v>40</v>
      </c>
      <c r="F15583" t="s">
        <v>32875</v>
      </c>
      <c r="G15583" t="s">
        <v>30018</v>
      </c>
      <c r="H15583" s="1">
        <v>40931</v>
      </c>
      <c r="J15583" t="s">
        <v>20</v>
      </c>
      <c r="K15583" t="s">
        <v>32869</v>
      </c>
      <c r="L15583" t="s">
        <v>32876</v>
      </c>
      <c r="M15583" t="s">
        <v>32877</v>
      </c>
      <c r="N15583" t="s">
        <v>32878</v>
      </c>
      <c r="O15583" s="7" t="s">
        <v>46</v>
      </c>
    </row>
    <row r="15584" spans="1:15">
      <c r="A15584" t="s">
        <v>29691</v>
      </c>
      <c r="B15584">
        <v>119311</v>
      </c>
      <c r="C15584" t="s">
        <v>32867</v>
      </c>
      <c r="D15584" t="s">
        <v>17</v>
      </c>
      <c r="E15584" s="7" t="s">
        <v>40</v>
      </c>
      <c r="F15584" t="s">
        <v>32879</v>
      </c>
      <c r="G15584" t="s">
        <v>30018</v>
      </c>
      <c r="H15584" s="1">
        <v>40931</v>
      </c>
      <c r="J15584" t="s">
        <v>20</v>
      </c>
      <c r="K15584" t="s">
        <v>32869</v>
      </c>
      <c r="L15584" t="s">
        <v>32880</v>
      </c>
      <c r="M15584" t="s">
        <v>32880</v>
      </c>
      <c r="O15584" s="7" t="s">
        <v>46</v>
      </c>
    </row>
    <row r="15585" spans="1:15">
      <c r="A15585" t="s">
        <v>198</v>
      </c>
      <c r="B15585">
        <v>116557</v>
      </c>
      <c r="C15585" t="s">
        <v>32881</v>
      </c>
      <c r="D15585" t="s">
        <v>917</v>
      </c>
      <c r="E15585" s="7" t="s">
        <v>40</v>
      </c>
      <c r="F15585" t="s">
        <v>32882</v>
      </c>
      <c r="G15585" t="s">
        <v>29833</v>
      </c>
      <c r="H15585" s="1">
        <v>40933</v>
      </c>
      <c r="J15585" t="s">
        <v>28</v>
      </c>
      <c r="K15585" t="s">
        <v>32129</v>
      </c>
      <c r="L15585" t="s">
        <v>32883</v>
      </c>
      <c r="M15585" t="s">
        <v>32883</v>
      </c>
      <c r="O15585" s="7" t="s">
        <v>46</v>
      </c>
    </row>
    <row r="15586" spans="1:15">
      <c r="A15586" t="s">
        <v>198</v>
      </c>
      <c r="B15586">
        <v>116558</v>
      </c>
      <c r="C15586" t="s">
        <v>32881</v>
      </c>
      <c r="D15586" t="s">
        <v>917</v>
      </c>
      <c r="E15586" s="7" t="s">
        <v>40</v>
      </c>
      <c r="F15586" t="s">
        <v>32884</v>
      </c>
      <c r="G15586" t="s">
        <v>29833</v>
      </c>
      <c r="H15586" s="1">
        <v>40933</v>
      </c>
      <c r="J15586" t="s">
        <v>28</v>
      </c>
      <c r="K15586" t="s">
        <v>32129</v>
      </c>
      <c r="L15586" t="s">
        <v>32885</v>
      </c>
      <c r="M15586" t="s">
        <v>32885</v>
      </c>
      <c r="O15586" s="7" t="s">
        <v>46</v>
      </c>
    </row>
    <row r="15587" spans="1:15">
      <c r="A15587" t="s">
        <v>2717</v>
      </c>
      <c r="B15587">
        <v>116559</v>
      </c>
      <c r="C15587" t="s">
        <v>32886</v>
      </c>
      <c r="D15587" t="s">
        <v>917</v>
      </c>
      <c r="E15587" s="7" t="s">
        <v>40</v>
      </c>
      <c r="F15587" t="s">
        <v>32887</v>
      </c>
      <c r="G15587" t="s">
        <v>9727</v>
      </c>
      <c r="H15587" s="1">
        <v>40932</v>
      </c>
      <c r="J15587" t="s">
        <v>28</v>
      </c>
      <c r="K15587" t="s">
        <v>32888</v>
      </c>
      <c r="L15587" t="s">
        <v>32889</v>
      </c>
      <c r="M15587" t="s">
        <v>32889</v>
      </c>
      <c r="O15587" s="7" t="s">
        <v>46</v>
      </c>
    </row>
    <row r="15588" spans="1:15">
      <c r="A15588" t="s">
        <v>2717</v>
      </c>
      <c r="B15588">
        <v>116560</v>
      </c>
      <c r="C15588" t="s">
        <v>32886</v>
      </c>
      <c r="D15588" t="s">
        <v>917</v>
      </c>
      <c r="E15588" s="7" t="s">
        <v>40</v>
      </c>
      <c r="F15588" t="s">
        <v>32890</v>
      </c>
      <c r="G15588" t="s">
        <v>9727</v>
      </c>
      <c r="H15588" s="1">
        <v>40932</v>
      </c>
      <c r="J15588" t="s">
        <v>28</v>
      </c>
      <c r="K15588" t="s">
        <v>32888</v>
      </c>
      <c r="L15588" t="s">
        <v>32891</v>
      </c>
      <c r="M15588" t="s">
        <v>32891</v>
      </c>
      <c r="O15588" s="7" t="s">
        <v>46</v>
      </c>
    </row>
    <row r="15589" spans="1:15">
      <c r="A15589" t="s">
        <v>2717</v>
      </c>
      <c r="B15589">
        <v>116561</v>
      </c>
      <c r="C15589" t="s">
        <v>32892</v>
      </c>
      <c r="D15589" t="s">
        <v>917</v>
      </c>
      <c r="E15589" s="7" t="s">
        <v>40</v>
      </c>
      <c r="F15589" t="s">
        <v>32893</v>
      </c>
      <c r="G15589" t="s">
        <v>9727</v>
      </c>
      <c r="H15589" s="1">
        <v>40932</v>
      </c>
      <c r="J15589" t="s">
        <v>28</v>
      </c>
      <c r="K15589" t="s">
        <v>32894</v>
      </c>
      <c r="L15589" t="s">
        <v>32895</v>
      </c>
      <c r="M15589" t="s">
        <v>32895</v>
      </c>
      <c r="O15589" s="7" t="s">
        <v>46</v>
      </c>
    </row>
    <row r="15590" spans="1:15">
      <c r="A15590" t="s">
        <v>2717</v>
      </c>
      <c r="B15590">
        <v>116562</v>
      </c>
      <c r="C15590" t="s">
        <v>32892</v>
      </c>
      <c r="D15590" t="s">
        <v>917</v>
      </c>
      <c r="E15590" s="7" t="s">
        <v>40</v>
      </c>
      <c r="F15590" t="s">
        <v>32896</v>
      </c>
      <c r="G15590" t="s">
        <v>9727</v>
      </c>
      <c r="H15590" s="1">
        <v>40932</v>
      </c>
      <c r="J15590" t="s">
        <v>28</v>
      </c>
      <c r="K15590" t="s">
        <v>32894</v>
      </c>
      <c r="L15590" t="s">
        <v>32897</v>
      </c>
      <c r="M15590" t="s">
        <v>32897</v>
      </c>
      <c r="O15590" s="7" t="s">
        <v>46</v>
      </c>
    </row>
    <row r="15591" spans="1:15">
      <c r="A15591" t="s">
        <v>15</v>
      </c>
      <c r="B15591">
        <v>116563</v>
      </c>
      <c r="C15591" t="s">
        <v>32898</v>
      </c>
      <c r="D15591" t="s">
        <v>917</v>
      </c>
      <c r="E15591" s="7" t="s">
        <v>40</v>
      </c>
      <c r="F15591" t="s">
        <v>32899</v>
      </c>
      <c r="G15591" t="s">
        <v>23762</v>
      </c>
      <c r="H15591" s="1">
        <v>40935</v>
      </c>
      <c r="J15591" t="s">
        <v>20</v>
      </c>
      <c r="K15591" t="s">
        <v>29471</v>
      </c>
      <c r="L15591" t="s">
        <v>32900</v>
      </c>
      <c r="M15591" t="s">
        <v>32900</v>
      </c>
      <c r="O15591" s="7" t="s">
        <v>46</v>
      </c>
    </row>
    <row r="15592" spans="1:15">
      <c r="A15592" t="s">
        <v>15</v>
      </c>
      <c r="B15592">
        <v>116564</v>
      </c>
      <c r="C15592" t="s">
        <v>32898</v>
      </c>
      <c r="D15592" t="s">
        <v>917</v>
      </c>
      <c r="E15592" s="7" t="s">
        <v>40</v>
      </c>
      <c r="F15592" t="s">
        <v>32901</v>
      </c>
      <c r="G15592" t="s">
        <v>23762</v>
      </c>
      <c r="H15592" s="1">
        <v>40935</v>
      </c>
      <c r="J15592" t="s">
        <v>20</v>
      </c>
      <c r="K15592" t="s">
        <v>29471</v>
      </c>
      <c r="L15592" t="s">
        <v>32902</v>
      </c>
      <c r="M15592" t="s">
        <v>32902</v>
      </c>
      <c r="O15592" s="7" t="s">
        <v>46</v>
      </c>
    </row>
    <row r="15593" spans="1:15">
      <c r="A15593" t="s">
        <v>15</v>
      </c>
      <c r="B15593">
        <v>116566</v>
      </c>
      <c r="C15593" t="s">
        <v>32903</v>
      </c>
      <c r="D15593" t="s">
        <v>917</v>
      </c>
      <c r="E15593" s="7" t="s">
        <v>40</v>
      </c>
      <c r="F15593" t="s">
        <v>32904</v>
      </c>
      <c r="G15593" t="s">
        <v>23762</v>
      </c>
      <c r="H15593" s="1">
        <v>40938</v>
      </c>
      <c r="J15593" t="s">
        <v>20</v>
      </c>
      <c r="K15593" t="s">
        <v>29471</v>
      </c>
      <c r="L15593" t="s">
        <v>32905</v>
      </c>
      <c r="M15593" t="s">
        <v>32905</v>
      </c>
      <c r="O15593" s="7" t="s">
        <v>46</v>
      </c>
    </row>
    <row r="15594" spans="1:15">
      <c r="A15594" t="s">
        <v>15</v>
      </c>
      <c r="B15594">
        <v>116567</v>
      </c>
      <c r="C15594" t="s">
        <v>32903</v>
      </c>
      <c r="D15594" t="s">
        <v>917</v>
      </c>
      <c r="E15594" s="7" t="s">
        <v>40</v>
      </c>
      <c r="F15594" t="s">
        <v>32906</v>
      </c>
      <c r="G15594" t="s">
        <v>23762</v>
      </c>
      <c r="H15594" s="1">
        <v>40938</v>
      </c>
      <c r="J15594" t="s">
        <v>20</v>
      </c>
      <c r="K15594" t="s">
        <v>29471</v>
      </c>
      <c r="L15594" t="s">
        <v>32907</v>
      </c>
      <c r="M15594" t="s">
        <v>32907</v>
      </c>
      <c r="O15594" s="7" t="s">
        <v>46</v>
      </c>
    </row>
    <row r="15595" spans="1:15">
      <c r="A15595" t="s">
        <v>10329</v>
      </c>
      <c r="B15595">
        <v>116568</v>
      </c>
      <c r="C15595" t="s">
        <v>32908</v>
      </c>
      <c r="D15595" t="s">
        <v>917</v>
      </c>
      <c r="E15595" s="7" t="s">
        <v>40</v>
      </c>
      <c r="F15595" t="s">
        <v>32909</v>
      </c>
      <c r="G15595" t="s">
        <v>25409</v>
      </c>
      <c r="H15595" s="1">
        <v>40932</v>
      </c>
      <c r="J15595" t="s">
        <v>20</v>
      </c>
      <c r="K15595" t="s">
        <v>30901</v>
      </c>
      <c r="O15595" s="7" t="s">
        <v>46</v>
      </c>
    </row>
    <row r="15596" spans="1:15">
      <c r="A15596" t="s">
        <v>10329</v>
      </c>
      <c r="B15596">
        <v>116569</v>
      </c>
      <c r="C15596" t="s">
        <v>32908</v>
      </c>
      <c r="D15596" t="s">
        <v>917</v>
      </c>
      <c r="E15596" s="7" t="s">
        <v>40</v>
      </c>
      <c r="F15596" t="s">
        <v>32910</v>
      </c>
      <c r="G15596" t="s">
        <v>25409</v>
      </c>
      <c r="H15596" s="1">
        <v>40932</v>
      </c>
      <c r="J15596" t="s">
        <v>20</v>
      </c>
      <c r="K15596" t="s">
        <v>30901</v>
      </c>
      <c r="O15596" s="7" t="s">
        <v>46</v>
      </c>
    </row>
    <row r="15597" spans="1:15">
      <c r="A15597" t="s">
        <v>333</v>
      </c>
      <c r="B15597">
        <v>116571</v>
      </c>
      <c r="C15597" t="s">
        <v>32911</v>
      </c>
      <c r="D15597" t="s">
        <v>917</v>
      </c>
      <c r="E15597" s="7" t="s">
        <v>40</v>
      </c>
      <c r="F15597" t="s">
        <v>32912</v>
      </c>
      <c r="G15597">
        <v>5000</v>
      </c>
      <c r="H15597" s="1">
        <v>40932</v>
      </c>
      <c r="I15597" s="1">
        <v>40939</v>
      </c>
      <c r="J15597" t="s">
        <v>20</v>
      </c>
      <c r="K15597" t="s">
        <v>15879</v>
      </c>
      <c r="L15597" t="s">
        <v>32913</v>
      </c>
      <c r="M15597" t="s">
        <v>32913</v>
      </c>
      <c r="O15597" s="7" t="s">
        <v>46</v>
      </c>
    </row>
    <row r="15598" spans="1:15">
      <c r="A15598" t="s">
        <v>333</v>
      </c>
      <c r="B15598">
        <v>116572</v>
      </c>
      <c r="C15598" t="s">
        <v>32911</v>
      </c>
      <c r="D15598" t="s">
        <v>917</v>
      </c>
      <c r="E15598" s="7" t="s">
        <v>40</v>
      </c>
      <c r="F15598" t="s">
        <v>32914</v>
      </c>
      <c r="G15598">
        <v>5000</v>
      </c>
      <c r="H15598" s="1">
        <v>40932</v>
      </c>
      <c r="I15598" s="1">
        <v>40939</v>
      </c>
      <c r="J15598" t="s">
        <v>20</v>
      </c>
      <c r="K15598" t="s">
        <v>15879</v>
      </c>
      <c r="L15598" t="s">
        <v>32915</v>
      </c>
      <c r="M15598" t="s">
        <v>32915</v>
      </c>
      <c r="O15598" s="7" t="s">
        <v>46</v>
      </c>
    </row>
    <row r="15599" spans="1:15">
      <c r="A15599" t="s">
        <v>333</v>
      </c>
      <c r="B15599">
        <v>116573</v>
      </c>
      <c r="C15599" t="s">
        <v>32916</v>
      </c>
      <c r="D15599" t="s">
        <v>917</v>
      </c>
      <c r="E15599" s="7" t="s">
        <v>40</v>
      </c>
      <c r="F15599" t="s">
        <v>32917</v>
      </c>
      <c r="G15599">
        <v>5000</v>
      </c>
      <c r="H15599" s="1">
        <v>40932</v>
      </c>
      <c r="I15599" s="1">
        <v>40939</v>
      </c>
      <c r="J15599" t="s">
        <v>20</v>
      </c>
      <c r="K15599" t="s">
        <v>15879</v>
      </c>
      <c r="L15599" t="s">
        <v>32918</v>
      </c>
      <c r="M15599" t="s">
        <v>32918</v>
      </c>
      <c r="O15599" s="7" t="s">
        <v>46</v>
      </c>
    </row>
    <row r="15600" spans="1:15">
      <c r="A15600" t="s">
        <v>333</v>
      </c>
      <c r="B15600">
        <v>116574</v>
      </c>
      <c r="C15600" t="s">
        <v>32916</v>
      </c>
      <c r="D15600" t="s">
        <v>917</v>
      </c>
      <c r="E15600" s="7" t="s">
        <v>40</v>
      </c>
      <c r="F15600" t="s">
        <v>32919</v>
      </c>
      <c r="G15600">
        <v>5000</v>
      </c>
      <c r="H15600" s="1">
        <v>40932</v>
      </c>
      <c r="I15600" s="1">
        <v>40939</v>
      </c>
      <c r="J15600" t="s">
        <v>20</v>
      </c>
      <c r="K15600" t="s">
        <v>15879</v>
      </c>
      <c r="L15600" t="s">
        <v>32920</v>
      </c>
      <c r="M15600" t="s">
        <v>32920</v>
      </c>
      <c r="O15600" s="7" t="s">
        <v>46</v>
      </c>
    </row>
    <row r="15601" spans="1:15">
      <c r="A15601" t="s">
        <v>333</v>
      </c>
      <c r="B15601">
        <v>116575</v>
      </c>
      <c r="C15601" t="s">
        <v>32916</v>
      </c>
      <c r="D15601" t="s">
        <v>917</v>
      </c>
      <c r="E15601" s="7" t="s">
        <v>40</v>
      </c>
      <c r="F15601" t="s">
        <v>32921</v>
      </c>
      <c r="G15601">
        <v>5000</v>
      </c>
      <c r="H15601" s="1">
        <v>40932</v>
      </c>
      <c r="I15601" s="1">
        <v>40939</v>
      </c>
      <c r="J15601" t="s">
        <v>20</v>
      </c>
      <c r="K15601" t="s">
        <v>15879</v>
      </c>
      <c r="L15601" t="s">
        <v>32922</v>
      </c>
      <c r="M15601" t="s">
        <v>32922</v>
      </c>
      <c r="O15601" s="7" t="s">
        <v>46</v>
      </c>
    </row>
    <row r="15602" spans="1:15">
      <c r="A15602" t="s">
        <v>1107</v>
      </c>
      <c r="B15602">
        <v>116576</v>
      </c>
      <c r="C15602" t="s">
        <v>32923</v>
      </c>
      <c r="D15602" t="s">
        <v>917</v>
      </c>
      <c r="E15602" s="7" t="s">
        <v>40</v>
      </c>
      <c r="F15602" t="s">
        <v>32924</v>
      </c>
      <c r="G15602" t="s">
        <v>28432</v>
      </c>
      <c r="H15602" s="1">
        <v>40939</v>
      </c>
      <c r="J15602" t="s">
        <v>28</v>
      </c>
      <c r="K15602" t="s">
        <v>30971</v>
      </c>
      <c r="L15602" t="s">
        <v>32925</v>
      </c>
      <c r="M15602" t="s">
        <v>32925</v>
      </c>
      <c r="O15602" s="7" t="s">
        <v>46</v>
      </c>
    </row>
    <row r="15603" spans="1:15">
      <c r="A15603" t="s">
        <v>1107</v>
      </c>
      <c r="B15603">
        <v>116577</v>
      </c>
      <c r="C15603" t="s">
        <v>32923</v>
      </c>
      <c r="D15603" t="s">
        <v>917</v>
      </c>
      <c r="E15603" s="7" t="s">
        <v>40</v>
      </c>
      <c r="F15603" t="s">
        <v>32926</v>
      </c>
      <c r="G15603" t="s">
        <v>28432</v>
      </c>
      <c r="H15603" s="1">
        <v>40939</v>
      </c>
      <c r="J15603" t="s">
        <v>28</v>
      </c>
      <c r="K15603" t="s">
        <v>30971</v>
      </c>
      <c r="L15603" t="s">
        <v>32927</v>
      </c>
      <c r="M15603" t="s">
        <v>32927</v>
      </c>
      <c r="O15603" s="7" t="s">
        <v>46</v>
      </c>
    </row>
    <row r="15604" spans="1:15">
      <c r="A15604" t="s">
        <v>728</v>
      </c>
      <c r="B15604">
        <v>116578</v>
      </c>
      <c r="C15604" t="s">
        <v>32928</v>
      </c>
      <c r="D15604" t="s">
        <v>917</v>
      </c>
      <c r="E15604" s="7" t="s">
        <v>40</v>
      </c>
      <c r="F15604" t="s">
        <v>32929</v>
      </c>
      <c r="G15604">
        <v>5000</v>
      </c>
      <c r="H15604" s="1">
        <v>40932</v>
      </c>
      <c r="I15604" s="1">
        <v>40932</v>
      </c>
      <c r="J15604" t="s">
        <v>28</v>
      </c>
      <c r="K15604" t="s">
        <v>29564</v>
      </c>
      <c r="L15604" t="s">
        <v>32930</v>
      </c>
      <c r="M15604" t="s">
        <v>32930</v>
      </c>
      <c r="O15604" s="7" t="s">
        <v>46</v>
      </c>
    </row>
    <row r="15605" spans="1:15">
      <c r="A15605" t="s">
        <v>728</v>
      </c>
      <c r="B15605">
        <v>116579</v>
      </c>
      <c r="C15605" t="s">
        <v>32928</v>
      </c>
      <c r="D15605" t="s">
        <v>917</v>
      </c>
      <c r="E15605" s="7" t="s">
        <v>40</v>
      </c>
      <c r="F15605" t="s">
        <v>32931</v>
      </c>
      <c r="G15605">
        <v>5000</v>
      </c>
      <c r="H15605" s="1">
        <v>40932</v>
      </c>
      <c r="I15605" s="1">
        <v>40932</v>
      </c>
      <c r="J15605" t="s">
        <v>28</v>
      </c>
      <c r="K15605" t="s">
        <v>29564</v>
      </c>
      <c r="L15605" t="s">
        <v>32932</v>
      </c>
      <c r="M15605" t="s">
        <v>32932</v>
      </c>
      <c r="O15605" s="7" t="s">
        <v>46</v>
      </c>
    </row>
    <row r="15606" spans="1:15">
      <c r="A15606" t="s">
        <v>728</v>
      </c>
      <c r="B15606">
        <v>116580</v>
      </c>
      <c r="C15606" t="s">
        <v>32933</v>
      </c>
      <c r="D15606" t="s">
        <v>917</v>
      </c>
      <c r="E15606" s="7" t="s">
        <v>40</v>
      </c>
      <c r="F15606" t="s">
        <v>32934</v>
      </c>
      <c r="G15606">
        <v>5000</v>
      </c>
      <c r="H15606" s="1">
        <v>40933</v>
      </c>
      <c r="I15606" s="1">
        <v>40946</v>
      </c>
      <c r="J15606" t="s">
        <v>28</v>
      </c>
      <c r="K15606" t="s">
        <v>29564</v>
      </c>
      <c r="L15606" t="s">
        <v>32935</v>
      </c>
      <c r="M15606" t="s">
        <v>32935</v>
      </c>
      <c r="O15606" s="7" t="s">
        <v>46</v>
      </c>
    </row>
    <row r="15607" spans="1:15">
      <c r="A15607" t="s">
        <v>728</v>
      </c>
      <c r="B15607">
        <v>116581</v>
      </c>
      <c r="C15607" t="s">
        <v>32933</v>
      </c>
      <c r="D15607" t="s">
        <v>917</v>
      </c>
      <c r="E15607" s="7" t="s">
        <v>40</v>
      </c>
      <c r="F15607" t="s">
        <v>32936</v>
      </c>
      <c r="G15607">
        <v>5000</v>
      </c>
      <c r="H15607" s="1">
        <v>40933</v>
      </c>
      <c r="I15607" s="1">
        <v>40946</v>
      </c>
      <c r="J15607" t="s">
        <v>28</v>
      </c>
      <c r="K15607" t="s">
        <v>29564</v>
      </c>
      <c r="L15607" t="s">
        <v>32937</v>
      </c>
      <c r="M15607" t="s">
        <v>32937</v>
      </c>
      <c r="O15607" s="7" t="s">
        <v>46</v>
      </c>
    </row>
    <row r="15608" spans="1:15">
      <c r="A15608" t="s">
        <v>24916</v>
      </c>
      <c r="B15608">
        <v>116582</v>
      </c>
      <c r="C15608" t="s">
        <v>32938</v>
      </c>
      <c r="D15608" t="s">
        <v>17</v>
      </c>
      <c r="E15608" s="7" t="s">
        <v>40</v>
      </c>
      <c r="F15608" t="s">
        <v>32939</v>
      </c>
      <c r="G15608">
        <v>5000</v>
      </c>
      <c r="H15608" s="1">
        <v>40939</v>
      </c>
      <c r="J15608" t="s">
        <v>20</v>
      </c>
      <c r="K15608" t="s">
        <v>32940</v>
      </c>
      <c r="L15608" t="s">
        <v>32941</v>
      </c>
      <c r="M15608" t="s">
        <v>32941</v>
      </c>
      <c r="O15608" s="7" t="s">
        <v>46</v>
      </c>
    </row>
    <row r="15609" spans="1:15">
      <c r="A15609" t="s">
        <v>24916</v>
      </c>
      <c r="B15609">
        <v>116583</v>
      </c>
      <c r="C15609" t="s">
        <v>32938</v>
      </c>
      <c r="D15609" t="s">
        <v>17</v>
      </c>
      <c r="E15609" s="7" t="s">
        <v>40</v>
      </c>
      <c r="F15609" t="s">
        <v>32942</v>
      </c>
      <c r="G15609">
        <v>5000</v>
      </c>
      <c r="H15609" s="1">
        <v>40939</v>
      </c>
      <c r="J15609" t="s">
        <v>20</v>
      </c>
      <c r="K15609" t="s">
        <v>32940</v>
      </c>
      <c r="L15609" t="s">
        <v>32943</v>
      </c>
      <c r="M15609" t="s">
        <v>32943</v>
      </c>
      <c r="O15609" s="7" t="s">
        <v>46</v>
      </c>
    </row>
    <row r="15610" spans="1:15">
      <c r="A15610" t="s">
        <v>24916</v>
      </c>
      <c r="B15610">
        <v>116810</v>
      </c>
      <c r="C15610" t="s">
        <v>32938</v>
      </c>
      <c r="D15610" t="s">
        <v>17</v>
      </c>
      <c r="E15610" s="7" t="s">
        <v>40</v>
      </c>
      <c r="F15610" t="s">
        <v>32944</v>
      </c>
      <c r="G15610">
        <v>5000</v>
      </c>
      <c r="H15610" s="1">
        <v>40939</v>
      </c>
      <c r="J15610" t="s">
        <v>20</v>
      </c>
      <c r="K15610" t="s">
        <v>32940</v>
      </c>
      <c r="L15610" t="s">
        <v>32945</v>
      </c>
      <c r="M15610" t="s">
        <v>32946</v>
      </c>
      <c r="N15610" t="s">
        <v>32947</v>
      </c>
      <c r="O15610" s="7" t="s">
        <v>46</v>
      </c>
    </row>
    <row r="15611" spans="1:15">
      <c r="A15611" t="s">
        <v>24916</v>
      </c>
      <c r="B15611">
        <v>116811</v>
      </c>
      <c r="C15611" t="s">
        <v>32938</v>
      </c>
      <c r="D15611" t="s">
        <v>17</v>
      </c>
      <c r="E15611" s="7" t="s">
        <v>40</v>
      </c>
      <c r="F15611" t="s">
        <v>32948</v>
      </c>
      <c r="G15611">
        <v>5000</v>
      </c>
      <c r="H15611" s="1">
        <v>40939</v>
      </c>
      <c r="J15611" t="s">
        <v>20</v>
      </c>
      <c r="K15611" t="s">
        <v>32940</v>
      </c>
      <c r="L15611" t="s">
        <v>32949</v>
      </c>
      <c r="M15611" t="s">
        <v>32949</v>
      </c>
      <c r="O15611" s="7" t="s">
        <v>46</v>
      </c>
    </row>
    <row r="15612" spans="1:15">
      <c r="A15612" t="s">
        <v>24916</v>
      </c>
      <c r="B15612">
        <v>118428</v>
      </c>
      <c r="C15612" t="s">
        <v>32938</v>
      </c>
      <c r="D15612" t="s">
        <v>17</v>
      </c>
      <c r="E15612" s="7" t="s">
        <v>40</v>
      </c>
      <c r="F15612" t="s">
        <v>32950</v>
      </c>
      <c r="G15612">
        <v>5000</v>
      </c>
      <c r="H15612" s="1">
        <v>40939</v>
      </c>
      <c r="J15612" t="s">
        <v>20</v>
      </c>
      <c r="K15612" t="s">
        <v>32940</v>
      </c>
      <c r="L15612" t="s">
        <v>32951</v>
      </c>
      <c r="M15612" t="s">
        <v>32951</v>
      </c>
      <c r="O15612" s="7" t="s">
        <v>46</v>
      </c>
    </row>
    <row r="15613" spans="1:15">
      <c r="A15613" t="s">
        <v>24916</v>
      </c>
      <c r="B15613">
        <v>118429</v>
      </c>
      <c r="C15613" t="s">
        <v>32938</v>
      </c>
      <c r="D15613" t="s">
        <v>17</v>
      </c>
      <c r="E15613" s="7" t="s">
        <v>40</v>
      </c>
      <c r="F15613" t="s">
        <v>32952</v>
      </c>
      <c r="G15613">
        <v>5000</v>
      </c>
      <c r="H15613" s="1">
        <v>40939</v>
      </c>
      <c r="J15613" t="s">
        <v>20</v>
      </c>
      <c r="K15613" t="s">
        <v>32940</v>
      </c>
      <c r="L15613" t="s">
        <v>32953</v>
      </c>
      <c r="M15613" t="s">
        <v>32954</v>
      </c>
      <c r="N15613" t="s">
        <v>32955</v>
      </c>
      <c r="O15613" s="7" t="s">
        <v>46</v>
      </c>
    </row>
    <row r="15614" spans="1:15">
      <c r="A15614" t="s">
        <v>24916</v>
      </c>
      <c r="B15614">
        <v>118430</v>
      </c>
      <c r="C15614" t="s">
        <v>32938</v>
      </c>
      <c r="D15614" t="s">
        <v>17</v>
      </c>
      <c r="E15614" s="7" t="s">
        <v>40</v>
      </c>
      <c r="F15614" t="s">
        <v>32956</v>
      </c>
      <c r="G15614">
        <v>5000</v>
      </c>
      <c r="H15614" s="1">
        <v>40939</v>
      </c>
      <c r="J15614" t="s">
        <v>28</v>
      </c>
      <c r="K15614" t="s">
        <v>32940</v>
      </c>
      <c r="L15614" t="s">
        <v>32957</v>
      </c>
      <c r="M15614" t="s">
        <v>32957</v>
      </c>
      <c r="O15614" s="7" t="s">
        <v>46</v>
      </c>
    </row>
    <row r="15615" spans="1:15">
      <c r="A15615" t="s">
        <v>24916</v>
      </c>
      <c r="B15615">
        <v>116802</v>
      </c>
      <c r="C15615" t="s">
        <v>32938</v>
      </c>
      <c r="D15615" t="s">
        <v>17</v>
      </c>
      <c r="E15615" s="7" t="s">
        <v>40</v>
      </c>
      <c r="F15615" t="s">
        <v>32958</v>
      </c>
      <c r="G15615">
        <v>5000</v>
      </c>
      <c r="H15615" s="1">
        <v>40939</v>
      </c>
      <c r="J15615" t="s">
        <v>28</v>
      </c>
      <c r="K15615" t="s">
        <v>32940</v>
      </c>
      <c r="L15615" t="s">
        <v>32959</v>
      </c>
      <c r="M15615" t="s">
        <v>32959</v>
      </c>
      <c r="O15615" s="7" t="s">
        <v>46</v>
      </c>
    </row>
    <row r="15616" spans="1:15">
      <c r="A15616" t="s">
        <v>333</v>
      </c>
      <c r="B15616">
        <v>116584</v>
      </c>
      <c r="C15616" t="s">
        <v>32960</v>
      </c>
      <c r="D15616" t="s">
        <v>917</v>
      </c>
      <c r="E15616" s="7" t="s">
        <v>40</v>
      </c>
      <c r="F15616" t="s">
        <v>32961</v>
      </c>
      <c r="G15616">
        <v>5000</v>
      </c>
      <c r="H15616" s="1">
        <v>40935</v>
      </c>
      <c r="I15616" s="1">
        <v>40946</v>
      </c>
      <c r="J15616" t="s">
        <v>20</v>
      </c>
      <c r="K15616" t="s">
        <v>15879</v>
      </c>
      <c r="L15616" t="s">
        <v>32962</v>
      </c>
      <c r="M15616" t="s">
        <v>32962</v>
      </c>
      <c r="O15616" s="7" t="s">
        <v>46</v>
      </c>
    </row>
    <row r="15617" spans="1:15">
      <c r="A15617" t="s">
        <v>333</v>
      </c>
      <c r="B15617">
        <v>116585</v>
      </c>
      <c r="C15617" t="s">
        <v>32960</v>
      </c>
      <c r="D15617" t="s">
        <v>917</v>
      </c>
      <c r="E15617" s="7" t="s">
        <v>40</v>
      </c>
      <c r="F15617" t="s">
        <v>32963</v>
      </c>
      <c r="G15617">
        <v>5000</v>
      </c>
      <c r="H15617" s="1">
        <v>40935</v>
      </c>
      <c r="I15617" s="1">
        <v>40946</v>
      </c>
      <c r="J15617" t="s">
        <v>20</v>
      </c>
      <c r="K15617" t="s">
        <v>15879</v>
      </c>
      <c r="L15617" t="s">
        <v>32964</v>
      </c>
      <c r="M15617" t="s">
        <v>32964</v>
      </c>
      <c r="O15617" s="7" t="s">
        <v>46</v>
      </c>
    </row>
    <row r="15618" spans="1:15">
      <c r="A15618" t="s">
        <v>333</v>
      </c>
      <c r="B15618">
        <v>116586</v>
      </c>
      <c r="C15618" t="s">
        <v>32960</v>
      </c>
      <c r="D15618" t="s">
        <v>917</v>
      </c>
      <c r="E15618" s="7" t="s">
        <v>40</v>
      </c>
      <c r="F15618" t="s">
        <v>32965</v>
      </c>
      <c r="G15618">
        <v>5000</v>
      </c>
      <c r="H15618" s="1">
        <v>40935</v>
      </c>
      <c r="I15618" s="1">
        <v>40946</v>
      </c>
      <c r="J15618" t="s">
        <v>20</v>
      </c>
      <c r="K15618" t="s">
        <v>15879</v>
      </c>
      <c r="L15618" t="s">
        <v>32966</v>
      </c>
      <c r="M15618" t="s">
        <v>32966</v>
      </c>
      <c r="O15618" s="7" t="s">
        <v>46</v>
      </c>
    </row>
    <row r="15619" spans="1:15">
      <c r="A15619" t="s">
        <v>333</v>
      </c>
      <c r="B15619">
        <v>116587</v>
      </c>
      <c r="C15619" t="s">
        <v>32967</v>
      </c>
      <c r="D15619" t="s">
        <v>917</v>
      </c>
      <c r="E15619" s="7" t="s">
        <v>40</v>
      </c>
      <c r="F15619" t="s">
        <v>32968</v>
      </c>
      <c r="G15619">
        <v>5000</v>
      </c>
      <c r="H15619" s="1">
        <v>40939</v>
      </c>
      <c r="I15619" s="1">
        <v>40953</v>
      </c>
      <c r="J15619" t="s">
        <v>20</v>
      </c>
      <c r="K15619" t="s">
        <v>15879</v>
      </c>
      <c r="L15619" t="s">
        <v>32969</v>
      </c>
      <c r="M15619" t="s">
        <v>32969</v>
      </c>
      <c r="O15619" s="7" t="s">
        <v>46</v>
      </c>
    </row>
    <row r="15620" spans="1:15">
      <c r="A15620" t="s">
        <v>333</v>
      </c>
      <c r="B15620">
        <v>116588</v>
      </c>
      <c r="C15620" t="s">
        <v>32967</v>
      </c>
      <c r="D15620" t="s">
        <v>917</v>
      </c>
      <c r="E15620" s="7" t="s">
        <v>40</v>
      </c>
      <c r="F15620" t="s">
        <v>32970</v>
      </c>
      <c r="G15620">
        <v>5000</v>
      </c>
      <c r="H15620" s="1">
        <v>40939</v>
      </c>
      <c r="I15620" s="1">
        <v>40953</v>
      </c>
      <c r="J15620" t="s">
        <v>20</v>
      </c>
      <c r="K15620" t="s">
        <v>15879</v>
      </c>
      <c r="L15620" t="s">
        <v>32971</v>
      </c>
      <c r="M15620" t="s">
        <v>32971</v>
      </c>
      <c r="O15620" s="7" t="s">
        <v>46</v>
      </c>
    </row>
    <row r="15621" spans="1:15">
      <c r="A15621" t="s">
        <v>333</v>
      </c>
      <c r="B15621">
        <v>116589</v>
      </c>
      <c r="C15621" t="s">
        <v>32967</v>
      </c>
      <c r="D15621" t="s">
        <v>917</v>
      </c>
      <c r="E15621" s="7" t="s">
        <v>40</v>
      </c>
      <c r="F15621" t="s">
        <v>32972</v>
      </c>
      <c r="G15621">
        <v>5000</v>
      </c>
      <c r="H15621" s="1">
        <v>40939</v>
      </c>
      <c r="I15621" s="1">
        <v>40953</v>
      </c>
      <c r="J15621" t="s">
        <v>20</v>
      </c>
      <c r="K15621" t="s">
        <v>15879</v>
      </c>
      <c r="L15621" t="s">
        <v>32973</v>
      </c>
      <c r="M15621" t="s">
        <v>32973</v>
      </c>
      <c r="O15621" s="7" t="s">
        <v>46</v>
      </c>
    </row>
    <row r="15622" spans="1:15">
      <c r="A15622" t="s">
        <v>17583</v>
      </c>
      <c r="B15622">
        <v>116590</v>
      </c>
      <c r="C15622" t="s">
        <v>32974</v>
      </c>
      <c r="D15622" t="s">
        <v>917</v>
      </c>
      <c r="E15622" s="7" t="s">
        <v>40</v>
      </c>
      <c r="F15622" t="s">
        <v>32975</v>
      </c>
      <c r="G15622" t="s">
        <v>24443</v>
      </c>
      <c r="H15622" s="1">
        <v>40941</v>
      </c>
      <c r="J15622" t="s">
        <v>28</v>
      </c>
      <c r="K15622" t="s">
        <v>3144</v>
      </c>
      <c r="L15622" t="s">
        <v>32976</v>
      </c>
      <c r="M15622" t="s">
        <v>32976</v>
      </c>
      <c r="O15622" s="7" t="s">
        <v>46</v>
      </c>
    </row>
    <row r="15623" spans="1:15">
      <c r="A15623" t="s">
        <v>17583</v>
      </c>
      <c r="B15623">
        <v>116591</v>
      </c>
      <c r="C15623" t="s">
        <v>32974</v>
      </c>
      <c r="D15623" t="s">
        <v>917</v>
      </c>
      <c r="E15623" s="7" t="s">
        <v>40</v>
      </c>
      <c r="F15623" t="s">
        <v>32977</v>
      </c>
      <c r="G15623" t="s">
        <v>24443</v>
      </c>
      <c r="H15623" s="1">
        <v>40941</v>
      </c>
      <c r="J15623" t="s">
        <v>28</v>
      </c>
      <c r="K15623" t="s">
        <v>3144</v>
      </c>
      <c r="L15623" t="s">
        <v>32978</v>
      </c>
      <c r="M15623" t="s">
        <v>32978</v>
      </c>
      <c r="O15623" s="7" t="s">
        <v>46</v>
      </c>
    </row>
    <row r="15624" spans="1:15">
      <c r="A15624" t="s">
        <v>17583</v>
      </c>
      <c r="B15624">
        <v>116592</v>
      </c>
      <c r="C15624" t="s">
        <v>32974</v>
      </c>
      <c r="D15624" t="s">
        <v>917</v>
      </c>
      <c r="E15624" s="7" t="s">
        <v>40</v>
      </c>
      <c r="F15624" t="s">
        <v>32979</v>
      </c>
      <c r="G15624" t="s">
        <v>24443</v>
      </c>
      <c r="H15624" s="1">
        <v>40941</v>
      </c>
      <c r="J15624" t="s">
        <v>28</v>
      </c>
      <c r="K15624" t="s">
        <v>3144</v>
      </c>
      <c r="L15624" t="s">
        <v>32980</v>
      </c>
      <c r="M15624" t="s">
        <v>32980</v>
      </c>
      <c r="O15624" s="7" t="s">
        <v>46</v>
      </c>
    </row>
    <row r="15625" spans="1:15">
      <c r="A15625" t="s">
        <v>1224</v>
      </c>
      <c r="B15625">
        <v>116594</v>
      </c>
      <c r="C15625" t="s">
        <v>32981</v>
      </c>
      <c r="D15625" t="s">
        <v>917</v>
      </c>
      <c r="E15625" s="7" t="s">
        <v>40</v>
      </c>
      <c r="F15625" t="s">
        <v>32982</v>
      </c>
      <c r="G15625" t="s">
        <v>27912</v>
      </c>
      <c r="H15625" s="1">
        <v>40938</v>
      </c>
      <c r="I15625" s="1">
        <v>40941</v>
      </c>
      <c r="J15625" t="s">
        <v>20</v>
      </c>
      <c r="K15625" t="s">
        <v>29121</v>
      </c>
      <c r="L15625" t="s">
        <v>32983</v>
      </c>
      <c r="M15625" t="s">
        <v>32983</v>
      </c>
      <c r="O15625" s="7" t="s">
        <v>46</v>
      </c>
    </row>
    <row r="15626" spans="1:15">
      <c r="A15626" t="s">
        <v>1224</v>
      </c>
      <c r="B15626">
        <v>116595</v>
      </c>
      <c r="C15626" t="s">
        <v>32981</v>
      </c>
      <c r="D15626" t="s">
        <v>917</v>
      </c>
      <c r="E15626" s="7" t="s">
        <v>40</v>
      </c>
      <c r="F15626" t="s">
        <v>32984</v>
      </c>
      <c r="G15626" t="s">
        <v>27912</v>
      </c>
      <c r="H15626" s="1">
        <v>40938</v>
      </c>
      <c r="I15626" s="1">
        <v>40941</v>
      </c>
      <c r="J15626" t="s">
        <v>20</v>
      </c>
      <c r="K15626" t="s">
        <v>29121</v>
      </c>
      <c r="L15626" t="s">
        <v>32985</v>
      </c>
      <c r="M15626" t="s">
        <v>32985</v>
      </c>
      <c r="O15626" s="7" t="s">
        <v>46</v>
      </c>
    </row>
    <row r="15627" spans="1:15">
      <c r="A15627" t="s">
        <v>1673</v>
      </c>
      <c r="B15627">
        <v>116596</v>
      </c>
      <c r="C15627" t="s">
        <v>32986</v>
      </c>
      <c r="D15627" t="s">
        <v>917</v>
      </c>
      <c r="E15627" s="7" t="s">
        <v>40</v>
      </c>
      <c r="F15627" t="s">
        <v>32987</v>
      </c>
      <c r="G15627">
        <v>5000</v>
      </c>
      <c r="H15627" s="1">
        <v>40933</v>
      </c>
      <c r="J15627" t="s">
        <v>28</v>
      </c>
      <c r="L15627" t="s">
        <v>32988</v>
      </c>
      <c r="M15627" t="s">
        <v>32988</v>
      </c>
      <c r="O15627" s="7" t="s">
        <v>46</v>
      </c>
    </row>
    <row r="15628" spans="1:15">
      <c r="A15628" t="s">
        <v>1673</v>
      </c>
      <c r="B15628">
        <v>116597</v>
      </c>
      <c r="C15628" t="s">
        <v>32986</v>
      </c>
      <c r="D15628" t="s">
        <v>917</v>
      </c>
      <c r="E15628" s="7" t="s">
        <v>40</v>
      </c>
      <c r="F15628" t="s">
        <v>32989</v>
      </c>
      <c r="G15628">
        <v>5000</v>
      </c>
      <c r="H15628" s="1">
        <v>40933</v>
      </c>
      <c r="J15628" t="s">
        <v>28</v>
      </c>
      <c r="L15628" t="s">
        <v>32990</v>
      </c>
      <c r="M15628" t="s">
        <v>32990</v>
      </c>
      <c r="O15628" s="7" t="s">
        <v>46</v>
      </c>
    </row>
    <row r="15629" spans="1:15">
      <c r="A15629" t="s">
        <v>10329</v>
      </c>
      <c r="B15629">
        <v>116598</v>
      </c>
      <c r="C15629" t="s">
        <v>32991</v>
      </c>
      <c r="D15629" t="s">
        <v>917</v>
      </c>
      <c r="E15629" s="7" t="s">
        <v>40</v>
      </c>
      <c r="F15629" t="s">
        <v>32992</v>
      </c>
      <c r="G15629" t="s">
        <v>25409</v>
      </c>
      <c r="H15629" s="1">
        <v>40940</v>
      </c>
      <c r="J15629" t="s">
        <v>20</v>
      </c>
      <c r="K15629" t="s">
        <v>30907</v>
      </c>
      <c r="L15629" t="s">
        <v>32993</v>
      </c>
      <c r="M15629" t="s">
        <v>32993</v>
      </c>
      <c r="O15629" s="7" t="s">
        <v>46</v>
      </c>
    </row>
    <row r="15630" spans="1:15">
      <c r="A15630" t="s">
        <v>10329</v>
      </c>
      <c r="B15630">
        <v>116599</v>
      </c>
      <c r="C15630" t="s">
        <v>32991</v>
      </c>
      <c r="D15630" t="s">
        <v>917</v>
      </c>
      <c r="E15630" s="7" t="s">
        <v>40</v>
      </c>
      <c r="F15630" t="s">
        <v>32994</v>
      </c>
      <c r="G15630" t="s">
        <v>25409</v>
      </c>
      <c r="H15630" s="1">
        <v>40940</v>
      </c>
      <c r="J15630" t="s">
        <v>20</v>
      </c>
      <c r="K15630" t="s">
        <v>30907</v>
      </c>
      <c r="L15630" t="s">
        <v>32995</v>
      </c>
      <c r="M15630" t="s">
        <v>32995</v>
      </c>
      <c r="O15630" s="7" t="s">
        <v>46</v>
      </c>
    </row>
    <row r="15631" spans="1:15">
      <c r="A15631" t="s">
        <v>1876</v>
      </c>
      <c r="B15631">
        <v>116600</v>
      </c>
      <c r="C15631" t="s">
        <v>32996</v>
      </c>
      <c r="D15631" t="s">
        <v>917</v>
      </c>
      <c r="E15631" s="7" t="s">
        <v>40</v>
      </c>
      <c r="F15631" t="s">
        <v>32997</v>
      </c>
      <c r="G15631">
        <v>10000</v>
      </c>
      <c r="H15631" s="1">
        <v>40924</v>
      </c>
      <c r="J15631" t="s">
        <v>20</v>
      </c>
      <c r="L15631" t="s">
        <v>32998</v>
      </c>
      <c r="M15631" t="s">
        <v>32999</v>
      </c>
      <c r="N15631" t="s">
        <v>33000</v>
      </c>
      <c r="O15631" s="7" t="s">
        <v>46</v>
      </c>
    </row>
    <row r="15632" spans="1:15">
      <c r="A15632" t="s">
        <v>1876</v>
      </c>
      <c r="B15632">
        <v>116601</v>
      </c>
      <c r="C15632" t="s">
        <v>32996</v>
      </c>
      <c r="D15632" t="s">
        <v>917</v>
      </c>
      <c r="E15632" s="7" t="s">
        <v>40</v>
      </c>
      <c r="F15632" t="s">
        <v>33001</v>
      </c>
      <c r="G15632">
        <v>10000</v>
      </c>
      <c r="H15632" s="1">
        <v>40924</v>
      </c>
      <c r="J15632" t="s">
        <v>20</v>
      </c>
      <c r="L15632" t="s">
        <v>33002</v>
      </c>
      <c r="M15632" t="s">
        <v>33002</v>
      </c>
      <c r="O15632" s="7" t="s">
        <v>46</v>
      </c>
    </row>
    <row r="15633" spans="1:15">
      <c r="A15633" t="s">
        <v>1789</v>
      </c>
      <c r="B15633">
        <v>116602</v>
      </c>
      <c r="C15633" t="s">
        <v>33003</v>
      </c>
      <c r="D15633" t="s">
        <v>917</v>
      </c>
      <c r="E15633" s="7" t="s">
        <v>40</v>
      </c>
      <c r="F15633" t="s">
        <v>33004</v>
      </c>
      <c r="G15633">
        <v>5000</v>
      </c>
      <c r="H15633" s="1">
        <v>40935</v>
      </c>
      <c r="I15633" s="1">
        <v>40938</v>
      </c>
      <c r="J15633" t="s">
        <v>20</v>
      </c>
      <c r="L15633" t="s">
        <v>33005</v>
      </c>
      <c r="M15633" t="s">
        <v>33005</v>
      </c>
      <c r="O15633" s="7" t="s">
        <v>46</v>
      </c>
    </row>
    <row r="15634" spans="1:15">
      <c r="A15634" t="s">
        <v>1789</v>
      </c>
      <c r="B15634">
        <v>116603</v>
      </c>
      <c r="C15634" t="s">
        <v>33003</v>
      </c>
      <c r="D15634" t="s">
        <v>917</v>
      </c>
      <c r="E15634" s="7" t="s">
        <v>40</v>
      </c>
      <c r="F15634" t="s">
        <v>33006</v>
      </c>
      <c r="G15634">
        <v>5000</v>
      </c>
      <c r="H15634" s="1">
        <v>40935</v>
      </c>
      <c r="I15634" s="1">
        <v>40938</v>
      </c>
      <c r="J15634" t="s">
        <v>20</v>
      </c>
      <c r="L15634" t="s">
        <v>33007</v>
      </c>
      <c r="M15634" t="s">
        <v>33007</v>
      </c>
      <c r="O15634" s="7" t="s">
        <v>46</v>
      </c>
    </row>
    <row r="15635" spans="1:15">
      <c r="A15635" t="s">
        <v>955</v>
      </c>
      <c r="B15635">
        <v>116604</v>
      </c>
      <c r="C15635" t="s">
        <v>33008</v>
      </c>
      <c r="D15635" t="s">
        <v>917</v>
      </c>
      <c r="E15635" s="7" t="s">
        <v>40</v>
      </c>
      <c r="F15635" t="s">
        <v>33009</v>
      </c>
      <c r="G15635">
        <v>5000</v>
      </c>
      <c r="H15635" s="1">
        <v>40942</v>
      </c>
      <c r="J15635" t="s">
        <v>20</v>
      </c>
      <c r="K15635" t="s">
        <v>32496</v>
      </c>
      <c r="L15635" t="s">
        <v>33010</v>
      </c>
      <c r="M15635" t="s">
        <v>33010</v>
      </c>
      <c r="O15635" s="7" t="s">
        <v>46</v>
      </c>
    </row>
    <row r="15636" spans="1:15">
      <c r="A15636" t="s">
        <v>955</v>
      </c>
      <c r="B15636">
        <v>116605</v>
      </c>
      <c r="C15636" t="s">
        <v>33008</v>
      </c>
      <c r="D15636" t="s">
        <v>917</v>
      </c>
      <c r="E15636" s="7" t="s">
        <v>40</v>
      </c>
      <c r="F15636" t="s">
        <v>33011</v>
      </c>
      <c r="G15636">
        <v>5000</v>
      </c>
      <c r="H15636" s="1">
        <v>40942</v>
      </c>
      <c r="J15636" t="s">
        <v>20</v>
      </c>
      <c r="K15636" t="s">
        <v>32496</v>
      </c>
      <c r="L15636" t="s">
        <v>33012</v>
      </c>
      <c r="M15636" t="s">
        <v>33012</v>
      </c>
      <c r="O15636" s="7" t="s">
        <v>46</v>
      </c>
    </row>
    <row r="15637" spans="1:15">
      <c r="A15637" t="s">
        <v>1876</v>
      </c>
      <c r="B15637">
        <v>116606</v>
      </c>
      <c r="C15637" t="s">
        <v>33013</v>
      </c>
      <c r="D15637" t="s">
        <v>917</v>
      </c>
      <c r="E15637" s="7" t="s">
        <v>40</v>
      </c>
      <c r="F15637" t="s">
        <v>33014</v>
      </c>
      <c r="G15637">
        <v>10000</v>
      </c>
      <c r="H15637" s="1">
        <v>40924</v>
      </c>
      <c r="J15637" t="s">
        <v>20</v>
      </c>
      <c r="L15637" t="s">
        <v>33015</v>
      </c>
      <c r="M15637" t="s">
        <v>33016</v>
      </c>
      <c r="N15637" t="s">
        <v>33017</v>
      </c>
      <c r="O15637" s="7" t="s">
        <v>46</v>
      </c>
    </row>
    <row r="15638" spans="1:15">
      <c r="A15638" t="s">
        <v>1876</v>
      </c>
      <c r="B15638">
        <v>116607</v>
      </c>
      <c r="C15638" t="s">
        <v>33013</v>
      </c>
      <c r="D15638" t="s">
        <v>917</v>
      </c>
      <c r="E15638" s="7" t="s">
        <v>40</v>
      </c>
      <c r="F15638" t="s">
        <v>33018</v>
      </c>
      <c r="G15638">
        <v>10000</v>
      </c>
      <c r="H15638" s="1">
        <v>40924</v>
      </c>
      <c r="J15638" t="s">
        <v>20</v>
      </c>
      <c r="L15638" t="s">
        <v>33019</v>
      </c>
      <c r="M15638" t="s">
        <v>33019</v>
      </c>
      <c r="O15638" s="7" t="s">
        <v>46</v>
      </c>
    </row>
    <row r="15639" spans="1:15">
      <c r="A15639" t="s">
        <v>1876</v>
      </c>
      <c r="B15639">
        <v>116608</v>
      </c>
      <c r="C15639" t="s">
        <v>33013</v>
      </c>
      <c r="D15639" t="s">
        <v>917</v>
      </c>
      <c r="E15639" s="7" t="s">
        <v>40</v>
      </c>
      <c r="F15639" t="s">
        <v>33020</v>
      </c>
      <c r="G15639">
        <v>10000</v>
      </c>
      <c r="H15639" s="1">
        <v>40924</v>
      </c>
      <c r="J15639" t="s">
        <v>20</v>
      </c>
      <c r="O15639" s="7" t="s">
        <v>46</v>
      </c>
    </row>
    <row r="15640" spans="1:15">
      <c r="A15640" t="s">
        <v>1876</v>
      </c>
      <c r="B15640">
        <v>116609</v>
      </c>
      <c r="C15640" t="s">
        <v>33013</v>
      </c>
      <c r="D15640" t="s">
        <v>917</v>
      </c>
      <c r="E15640" s="7" t="s">
        <v>40</v>
      </c>
      <c r="F15640" t="s">
        <v>33021</v>
      </c>
      <c r="G15640">
        <v>10000</v>
      </c>
      <c r="H15640" s="1">
        <v>40924</v>
      </c>
      <c r="J15640" t="s">
        <v>20</v>
      </c>
      <c r="L15640" t="s">
        <v>33022</v>
      </c>
      <c r="M15640" t="s">
        <v>33022</v>
      </c>
      <c r="O15640" s="7" t="s">
        <v>46</v>
      </c>
    </row>
    <row r="15641" spans="1:15">
      <c r="A15641" t="s">
        <v>1789</v>
      </c>
      <c r="B15641">
        <v>116611</v>
      </c>
      <c r="C15641" t="s">
        <v>33023</v>
      </c>
      <c r="D15641" t="s">
        <v>917</v>
      </c>
      <c r="E15641" s="7" t="s">
        <v>40</v>
      </c>
      <c r="F15641" t="s">
        <v>33024</v>
      </c>
      <c r="G15641">
        <v>5000</v>
      </c>
      <c r="H15641" s="1">
        <v>40939</v>
      </c>
      <c r="I15641" s="1">
        <v>40939</v>
      </c>
      <c r="J15641" t="s">
        <v>20</v>
      </c>
      <c r="L15641" t="s">
        <v>33025</v>
      </c>
      <c r="M15641" t="s">
        <v>33025</v>
      </c>
      <c r="O15641" s="7" t="s">
        <v>46</v>
      </c>
    </row>
    <row r="15642" spans="1:15">
      <c r="A15642" t="s">
        <v>1789</v>
      </c>
      <c r="B15642">
        <v>116612</v>
      </c>
      <c r="C15642" t="s">
        <v>33023</v>
      </c>
      <c r="D15642" t="s">
        <v>917</v>
      </c>
      <c r="E15642" s="7" t="s">
        <v>40</v>
      </c>
      <c r="F15642" t="s">
        <v>33026</v>
      </c>
      <c r="G15642">
        <v>5000</v>
      </c>
      <c r="H15642" s="1">
        <v>40939</v>
      </c>
      <c r="I15642" s="1">
        <v>40939</v>
      </c>
      <c r="J15642" t="s">
        <v>20</v>
      </c>
      <c r="L15642" t="s">
        <v>33027</v>
      </c>
      <c r="M15642" t="s">
        <v>33027</v>
      </c>
      <c r="O15642" s="7" t="s">
        <v>46</v>
      </c>
    </row>
    <row r="15643" spans="1:15">
      <c r="A15643" t="s">
        <v>4113</v>
      </c>
      <c r="B15643">
        <v>116613</v>
      </c>
      <c r="C15643" t="s">
        <v>33028</v>
      </c>
      <c r="D15643" t="s">
        <v>917</v>
      </c>
      <c r="E15643" s="7" t="s">
        <v>40</v>
      </c>
      <c r="F15643" t="s">
        <v>33029</v>
      </c>
      <c r="G15643">
        <v>5000</v>
      </c>
      <c r="H15643" s="1">
        <v>40941</v>
      </c>
      <c r="I15643" s="1">
        <v>40946</v>
      </c>
      <c r="J15643" t="s">
        <v>20</v>
      </c>
      <c r="K15643" t="s">
        <v>32792</v>
      </c>
      <c r="L15643" t="s">
        <v>33030</v>
      </c>
      <c r="M15643" t="s">
        <v>33030</v>
      </c>
      <c r="O15643" s="7" t="s">
        <v>46</v>
      </c>
    </row>
    <row r="15644" spans="1:15">
      <c r="A15644" t="s">
        <v>4113</v>
      </c>
      <c r="B15644">
        <v>116614</v>
      </c>
      <c r="C15644" t="s">
        <v>33028</v>
      </c>
      <c r="D15644" t="s">
        <v>917</v>
      </c>
      <c r="E15644" s="7" t="s">
        <v>40</v>
      </c>
      <c r="F15644" t="s">
        <v>33031</v>
      </c>
      <c r="G15644">
        <v>5000</v>
      </c>
      <c r="H15644" s="1">
        <v>40941</v>
      </c>
      <c r="I15644" s="1">
        <v>40946</v>
      </c>
      <c r="J15644" t="s">
        <v>20</v>
      </c>
      <c r="K15644" t="s">
        <v>32792</v>
      </c>
      <c r="L15644" t="s">
        <v>33032</v>
      </c>
      <c r="M15644" t="s">
        <v>33032</v>
      </c>
      <c r="O15644" s="7" t="s">
        <v>46</v>
      </c>
    </row>
    <row r="15645" spans="1:15">
      <c r="A15645" t="s">
        <v>955</v>
      </c>
      <c r="B15645">
        <v>116615</v>
      </c>
      <c r="C15645" t="s">
        <v>33033</v>
      </c>
      <c r="D15645" t="s">
        <v>917</v>
      </c>
      <c r="E15645" s="7" t="s">
        <v>40</v>
      </c>
      <c r="F15645" t="s">
        <v>33034</v>
      </c>
      <c r="G15645">
        <v>5000</v>
      </c>
      <c r="H15645" s="1">
        <v>40946</v>
      </c>
      <c r="J15645" t="s">
        <v>20</v>
      </c>
      <c r="K15645" t="s">
        <v>32496</v>
      </c>
      <c r="L15645" t="s">
        <v>33035</v>
      </c>
      <c r="M15645" t="s">
        <v>33035</v>
      </c>
      <c r="O15645" s="7" t="s">
        <v>46</v>
      </c>
    </row>
    <row r="15646" spans="1:15">
      <c r="A15646" t="s">
        <v>955</v>
      </c>
      <c r="B15646">
        <v>116616</v>
      </c>
      <c r="C15646" t="s">
        <v>33033</v>
      </c>
      <c r="D15646" t="s">
        <v>917</v>
      </c>
      <c r="E15646" s="7" t="s">
        <v>40</v>
      </c>
      <c r="F15646" t="s">
        <v>33036</v>
      </c>
      <c r="G15646">
        <v>5000</v>
      </c>
      <c r="H15646" s="1">
        <v>40946</v>
      </c>
      <c r="J15646" t="s">
        <v>20</v>
      </c>
      <c r="K15646" t="s">
        <v>32496</v>
      </c>
      <c r="L15646" t="s">
        <v>33037</v>
      </c>
      <c r="M15646" t="s">
        <v>33037</v>
      </c>
      <c r="O15646" s="7" t="s">
        <v>46</v>
      </c>
    </row>
    <row r="15647" spans="1:15">
      <c r="A15647" t="s">
        <v>955</v>
      </c>
      <c r="B15647">
        <v>116617</v>
      </c>
      <c r="C15647" t="s">
        <v>33038</v>
      </c>
      <c r="D15647" t="s">
        <v>917</v>
      </c>
      <c r="E15647" s="7" t="s">
        <v>40</v>
      </c>
      <c r="F15647" t="s">
        <v>33039</v>
      </c>
      <c r="G15647">
        <v>5000</v>
      </c>
      <c r="H15647" s="1">
        <v>40946</v>
      </c>
      <c r="J15647" t="s">
        <v>20</v>
      </c>
      <c r="K15647" t="s">
        <v>32496</v>
      </c>
      <c r="L15647" t="s">
        <v>33040</v>
      </c>
      <c r="M15647" t="s">
        <v>33040</v>
      </c>
      <c r="O15647" s="7" t="s">
        <v>46</v>
      </c>
    </row>
    <row r="15648" spans="1:15">
      <c r="A15648" t="s">
        <v>955</v>
      </c>
      <c r="B15648">
        <v>116618</v>
      </c>
      <c r="C15648" t="s">
        <v>33038</v>
      </c>
      <c r="D15648" t="s">
        <v>917</v>
      </c>
      <c r="E15648" s="7" t="s">
        <v>40</v>
      </c>
      <c r="F15648" t="s">
        <v>33041</v>
      </c>
      <c r="G15648">
        <v>5000</v>
      </c>
      <c r="H15648" s="1">
        <v>40946</v>
      </c>
      <c r="J15648" t="s">
        <v>20</v>
      </c>
      <c r="K15648" t="s">
        <v>32496</v>
      </c>
      <c r="L15648" t="s">
        <v>33042</v>
      </c>
      <c r="M15648" t="s">
        <v>33042</v>
      </c>
      <c r="O15648" s="7" t="s">
        <v>46</v>
      </c>
    </row>
    <row r="15649" spans="1:15">
      <c r="A15649" t="s">
        <v>333</v>
      </c>
      <c r="B15649">
        <v>116619</v>
      </c>
      <c r="C15649" t="s">
        <v>33043</v>
      </c>
      <c r="D15649" t="s">
        <v>917</v>
      </c>
      <c r="E15649" s="7" t="s">
        <v>40</v>
      </c>
      <c r="F15649" t="s">
        <v>33044</v>
      </c>
      <c r="G15649">
        <v>5000</v>
      </c>
      <c r="H15649" s="1">
        <v>40941</v>
      </c>
      <c r="I15649" s="1">
        <v>40947</v>
      </c>
      <c r="J15649" t="s">
        <v>20</v>
      </c>
      <c r="K15649" t="s">
        <v>32554</v>
      </c>
      <c r="L15649" t="s">
        <v>33045</v>
      </c>
      <c r="M15649" t="s">
        <v>33045</v>
      </c>
      <c r="O15649" s="7" t="s">
        <v>46</v>
      </c>
    </row>
    <row r="15650" spans="1:15">
      <c r="A15650" t="s">
        <v>333</v>
      </c>
      <c r="B15650">
        <v>116620</v>
      </c>
      <c r="C15650" t="s">
        <v>33043</v>
      </c>
      <c r="D15650" t="s">
        <v>917</v>
      </c>
      <c r="E15650" s="7" t="s">
        <v>40</v>
      </c>
      <c r="F15650" t="s">
        <v>33046</v>
      </c>
      <c r="G15650">
        <v>5000</v>
      </c>
      <c r="H15650" s="1">
        <v>40941</v>
      </c>
      <c r="I15650" s="1">
        <v>40947</v>
      </c>
      <c r="J15650" t="s">
        <v>20</v>
      </c>
      <c r="K15650" t="s">
        <v>32554</v>
      </c>
      <c r="L15650" t="s">
        <v>33047</v>
      </c>
      <c r="M15650" t="s">
        <v>33047</v>
      </c>
      <c r="O15650" s="7" t="s">
        <v>46</v>
      </c>
    </row>
    <row r="15651" spans="1:15">
      <c r="A15651" t="s">
        <v>333</v>
      </c>
      <c r="B15651">
        <v>116621</v>
      </c>
      <c r="C15651" t="s">
        <v>33043</v>
      </c>
      <c r="D15651" t="s">
        <v>917</v>
      </c>
      <c r="E15651" s="7" t="s">
        <v>40</v>
      </c>
      <c r="F15651" t="s">
        <v>33048</v>
      </c>
      <c r="G15651">
        <v>5000</v>
      </c>
      <c r="H15651" s="1">
        <v>40941</v>
      </c>
      <c r="I15651" s="1">
        <v>40947</v>
      </c>
      <c r="J15651" t="s">
        <v>20</v>
      </c>
      <c r="K15651" t="s">
        <v>32554</v>
      </c>
      <c r="L15651" t="s">
        <v>33049</v>
      </c>
      <c r="M15651" t="s">
        <v>33049</v>
      </c>
      <c r="O15651" s="7" t="s">
        <v>46</v>
      </c>
    </row>
    <row r="15652" spans="1:15">
      <c r="A15652" t="s">
        <v>333</v>
      </c>
      <c r="B15652">
        <v>116622</v>
      </c>
      <c r="C15652" t="s">
        <v>33050</v>
      </c>
      <c r="D15652" t="s">
        <v>917</v>
      </c>
      <c r="E15652" s="7" t="s">
        <v>40</v>
      </c>
      <c r="F15652" t="s">
        <v>33051</v>
      </c>
      <c r="G15652">
        <v>5000</v>
      </c>
      <c r="H15652" s="1">
        <v>40947</v>
      </c>
      <c r="I15652" s="1">
        <v>40952</v>
      </c>
      <c r="J15652" t="s">
        <v>20</v>
      </c>
      <c r="K15652" t="s">
        <v>15879</v>
      </c>
      <c r="L15652" t="s">
        <v>33052</v>
      </c>
      <c r="M15652" t="s">
        <v>33052</v>
      </c>
      <c r="O15652" s="7" t="s">
        <v>46</v>
      </c>
    </row>
    <row r="15653" spans="1:15">
      <c r="A15653" t="s">
        <v>333</v>
      </c>
      <c r="B15653">
        <v>116623</v>
      </c>
      <c r="C15653" t="s">
        <v>33050</v>
      </c>
      <c r="D15653" t="s">
        <v>917</v>
      </c>
      <c r="E15653" s="7" t="s">
        <v>40</v>
      </c>
      <c r="F15653" t="s">
        <v>33053</v>
      </c>
      <c r="G15653">
        <v>5000</v>
      </c>
      <c r="H15653" s="1">
        <v>40947</v>
      </c>
      <c r="I15653" s="1">
        <v>40952</v>
      </c>
      <c r="J15653" t="s">
        <v>20</v>
      </c>
      <c r="K15653" t="s">
        <v>15879</v>
      </c>
      <c r="L15653" t="s">
        <v>33054</v>
      </c>
      <c r="M15653" t="s">
        <v>33054</v>
      </c>
      <c r="O15653" s="7" t="s">
        <v>46</v>
      </c>
    </row>
    <row r="15654" spans="1:15">
      <c r="A15654" t="s">
        <v>1789</v>
      </c>
      <c r="B15654">
        <v>116624</v>
      </c>
      <c r="C15654" t="s">
        <v>33055</v>
      </c>
      <c r="D15654" t="s">
        <v>917</v>
      </c>
      <c r="E15654" s="7" t="s">
        <v>40</v>
      </c>
      <c r="F15654" t="s">
        <v>33056</v>
      </c>
      <c r="G15654">
        <v>5000</v>
      </c>
      <c r="H15654" s="1">
        <v>40941</v>
      </c>
      <c r="I15654" s="1">
        <v>40945</v>
      </c>
      <c r="J15654" t="s">
        <v>20</v>
      </c>
      <c r="L15654" t="s">
        <v>33057</v>
      </c>
      <c r="M15654" t="s">
        <v>33057</v>
      </c>
      <c r="O15654" s="7" t="s">
        <v>46</v>
      </c>
    </row>
    <row r="15655" spans="1:15">
      <c r="A15655" t="s">
        <v>1789</v>
      </c>
      <c r="B15655">
        <v>116625</v>
      </c>
      <c r="C15655" t="s">
        <v>33055</v>
      </c>
      <c r="D15655" t="s">
        <v>917</v>
      </c>
      <c r="E15655" s="7" t="s">
        <v>40</v>
      </c>
      <c r="F15655" t="s">
        <v>33058</v>
      </c>
      <c r="G15655">
        <v>5000</v>
      </c>
      <c r="H15655" s="1">
        <v>40941</v>
      </c>
      <c r="I15655" s="1">
        <v>40945</v>
      </c>
      <c r="J15655" t="s">
        <v>20</v>
      </c>
      <c r="L15655" t="s">
        <v>33059</v>
      </c>
      <c r="M15655" t="s">
        <v>33059</v>
      </c>
      <c r="O15655" s="7" t="s">
        <v>46</v>
      </c>
    </row>
    <row r="15656" spans="1:15">
      <c r="A15656" t="s">
        <v>15</v>
      </c>
      <c r="B15656">
        <v>116626</v>
      </c>
      <c r="C15656" t="s">
        <v>33060</v>
      </c>
      <c r="D15656" t="s">
        <v>917</v>
      </c>
      <c r="E15656" s="7" t="s">
        <v>40</v>
      </c>
      <c r="F15656" t="s">
        <v>33061</v>
      </c>
      <c r="G15656" t="s">
        <v>23762</v>
      </c>
      <c r="H15656" s="1">
        <v>40946</v>
      </c>
      <c r="J15656" t="s">
        <v>20</v>
      </c>
      <c r="K15656" t="s">
        <v>29471</v>
      </c>
      <c r="L15656" t="s">
        <v>33062</v>
      </c>
      <c r="M15656" t="s">
        <v>33062</v>
      </c>
      <c r="O15656" s="7" t="s">
        <v>46</v>
      </c>
    </row>
    <row r="15657" spans="1:15">
      <c r="A15657" t="s">
        <v>15</v>
      </c>
      <c r="B15657">
        <v>116627</v>
      </c>
      <c r="C15657" t="s">
        <v>33060</v>
      </c>
      <c r="D15657" t="s">
        <v>917</v>
      </c>
      <c r="E15657" s="7" t="s">
        <v>40</v>
      </c>
      <c r="F15657" t="s">
        <v>33063</v>
      </c>
      <c r="G15657" t="s">
        <v>23762</v>
      </c>
      <c r="H15657" s="1">
        <v>40946</v>
      </c>
      <c r="J15657" t="s">
        <v>20</v>
      </c>
      <c r="K15657" t="s">
        <v>29471</v>
      </c>
      <c r="L15657" t="s">
        <v>33064</v>
      </c>
      <c r="M15657" t="s">
        <v>33064</v>
      </c>
      <c r="O15657" s="7" t="s">
        <v>46</v>
      </c>
    </row>
    <row r="15658" spans="1:15">
      <c r="A15658" t="s">
        <v>15</v>
      </c>
      <c r="B15658">
        <v>116628</v>
      </c>
      <c r="C15658" t="s">
        <v>33065</v>
      </c>
      <c r="D15658" t="s">
        <v>917</v>
      </c>
      <c r="E15658" s="7" t="s">
        <v>40</v>
      </c>
      <c r="F15658" t="s">
        <v>33066</v>
      </c>
      <c r="G15658" t="s">
        <v>23762</v>
      </c>
      <c r="H15658" s="1">
        <v>40947</v>
      </c>
      <c r="J15658" t="s">
        <v>20</v>
      </c>
      <c r="K15658" t="s">
        <v>29471</v>
      </c>
      <c r="L15658" t="s">
        <v>33067</v>
      </c>
      <c r="M15658" t="s">
        <v>33067</v>
      </c>
      <c r="O15658" s="7" t="s">
        <v>46</v>
      </c>
    </row>
    <row r="15659" spans="1:15">
      <c r="A15659" t="s">
        <v>15</v>
      </c>
      <c r="B15659">
        <v>116629</v>
      </c>
      <c r="C15659" t="s">
        <v>33065</v>
      </c>
      <c r="D15659" t="s">
        <v>917</v>
      </c>
      <c r="E15659" s="7" t="s">
        <v>40</v>
      </c>
      <c r="F15659" t="s">
        <v>33068</v>
      </c>
      <c r="G15659" t="s">
        <v>23762</v>
      </c>
      <c r="H15659" s="1">
        <v>40947</v>
      </c>
      <c r="J15659" t="s">
        <v>20</v>
      </c>
      <c r="K15659" t="s">
        <v>29471</v>
      </c>
      <c r="L15659" t="s">
        <v>33069</v>
      </c>
      <c r="M15659" t="s">
        <v>33069</v>
      </c>
      <c r="O15659" s="7" t="s">
        <v>46</v>
      </c>
    </row>
    <row r="15660" spans="1:15">
      <c r="A15660" t="s">
        <v>1259</v>
      </c>
      <c r="B15660">
        <v>116630</v>
      </c>
      <c r="C15660" t="s">
        <v>33070</v>
      </c>
      <c r="D15660" t="s">
        <v>917</v>
      </c>
      <c r="E15660" s="7" t="s">
        <v>40</v>
      </c>
      <c r="F15660" t="s">
        <v>33071</v>
      </c>
      <c r="G15660">
        <v>10000</v>
      </c>
      <c r="H15660" s="1">
        <v>40925</v>
      </c>
      <c r="J15660" t="s">
        <v>20</v>
      </c>
      <c r="K15660" t="s">
        <v>33072</v>
      </c>
      <c r="L15660" t="s">
        <v>33073</v>
      </c>
      <c r="M15660" t="s">
        <v>33073</v>
      </c>
      <c r="O15660" s="7" t="s">
        <v>46</v>
      </c>
    </row>
    <row r="15661" spans="1:15">
      <c r="A15661" t="s">
        <v>1259</v>
      </c>
      <c r="B15661">
        <v>116631</v>
      </c>
      <c r="C15661" t="s">
        <v>33070</v>
      </c>
      <c r="D15661" t="s">
        <v>917</v>
      </c>
      <c r="E15661" s="7" t="s">
        <v>40</v>
      </c>
      <c r="F15661" t="s">
        <v>33074</v>
      </c>
      <c r="G15661">
        <v>10000</v>
      </c>
      <c r="H15661" s="1">
        <v>40925</v>
      </c>
      <c r="J15661" t="s">
        <v>20</v>
      </c>
      <c r="K15661" t="s">
        <v>33072</v>
      </c>
      <c r="L15661" t="s">
        <v>33075</v>
      </c>
      <c r="M15661" t="s">
        <v>33075</v>
      </c>
      <c r="O15661" s="7" t="s">
        <v>46</v>
      </c>
    </row>
    <row r="15662" spans="1:15">
      <c r="A15662" t="s">
        <v>1259</v>
      </c>
      <c r="B15662">
        <v>116632</v>
      </c>
      <c r="C15662" t="s">
        <v>33076</v>
      </c>
      <c r="D15662" t="s">
        <v>17</v>
      </c>
      <c r="E15662" s="7" t="s">
        <v>4104</v>
      </c>
      <c r="F15662" t="s">
        <v>33077</v>
      </c>
      <c r="G15662">
        <v>5000</v>
      </c>
      <c r="H15662" s="1">
        <v>40925</v>
      </c>
      <c r="J15662" t="s">
        <v>20</v>
      </c>
      <c r="K15662" t="s">
        <v>33078</v>
      </c>
      <c r="L15662" t="s">
        <v>33079</v>
      </c>
      <c r="M15662" t="s">
        <v>33080</v>
      </c>
      <c r="N15662" t="s">
        <v>33081</v>
      </c>
      <c r="O15662" s="7" t="s">
        <v>4107</v>
      </c>
    </row>
    <row r="15663" spans="1:15">
      <c r="A15663" t="s">
        <v>1259</v>
      </c>
      <c r="B15663">
        <v>116633</v>
      </c>
      <c r="C15663" t="s">
        <v>33076</v>
      </c>
      <c r="D15663" t="s">
        <v>17</v>
      </c>
      <c r="E15663" s="7" t="s">
        <v>4104</v>
      </c>
      <c r="F15663" t="s">
        <v>33082</v>
      </c>
      <c r="G15663">
        <v>5000</v>
      </c>
      <c r="H15663" s="1">
        <v>40925</v>
      </c>
      <c r="J15663" t="s">
        <v>20</v>
      </c>
      <c r="K15663" t="s">
        <v>33078</v>
      </c>
      <c r="L15663" t="s">
        <v>33083</v>
      </c>
      <c r="M15663" t="s">
        <v>33083</v>
      </c>
      <c r="O15663" s="7" t="s">
        <v>4107</v>
      </c>
    </row>
    <row r="15664" spans="1:15">
      <c r="A15664" t="s">
        <v>1259</v>
      </c>
      <c r="B15664">
        <v>118550</v>
      </c>
      <c r="C15664" t="s">
        <v>33076</v>
      </c>
      <c r="D15664" t="s">
        <v>17</v>
      </c>
      <c r="E15664" s="7" t="s">
        <v>4104</v>
      </c>
      <c r="F15664" t="s">
        <v>33084</v>
      </c>
      <c r="G15664">
        <v>5000</v>
      </c>
      <c r="H15664" s="1">
        <v>40925</v>
      </c>
      <c r="J15664" t="s">
        <v>20</v>
      </c>
      <c r="K15664" t="s">
        <v>33078</v>
      </c>
      <c r="L15664" t="s">
        <v>33085</v>
      </c>
      <c r="M15664" t="s">
        <v>33086</v>
      </c>
      <c r="N15664" t="s">
        <v>33087</v>
      </c>
      <c r="O15664" s="7" t="s">
        <v>4107</v>
      </c>
    </row>
    <row r="15665" spans="1:15">
      <c r="A15665" t="s">
        <v>1259</v>
      </c>
      <c r="B15665">
        <v>118551</v>
      </c>
      <c r="C15665" t="s">
        <v>33076</v>
      </c>
      <c r="D15665" t="s">
        <v>17</v>
      </c>
      <c r="E15665" s="7" t="s">
        <v>4104</v>
      </c>
      <c r="F15665" t="s">
        <v>33088</v>
      </c>
      <c r="G15665">
        <v>5000</v>
      </c>
      <c r="H15665" s="1">
        <v>40925</v>
      </c>
      <c r="J15665" t="s">
        <v>20</v>
      </c>
      <c r="K15665" t="s">
        <v>33078</v>
      </c>
      <c r="L15665" t="s">
        <v>33089</v>
      </c>
      <c r="M15665" t="s">
        <v>33089</v>
      </c>
      <c r="O15665" s="7" t="s">
        <v>4107</v>
      </c>
    </row>
    <row r="15666" spans="1:15">
      <c r="A15666" t="s">
        <v>955</v>
      </c>
      <c r="B15666">
        <v>116634</v>
      </c>
      <c r="C15666" t="s">
        <v>33090</v>
      </c>
      <c r="D15666" t="s">
        <v>917</v>
      </c>
      <c r="E15666" s="7" t="s">
        <v>40</v>
      </c>
      <c r="F15666" t="s">
        <v>33091</v>
      </c>
      <c r="G15666">
        <v>5000</v>
      </c>
      <c r="H15666" s="1">
        <v>40947</v>
      </c>
      <c r="J15666" t="s">
        <v>20</v>
      </c>
      <c r="K15666" t="s">
        <v>32496</v>
      </c>
      <c r="L15666" t="s">
        <v>33092</v>
      </c>
      <c r="M15666" t="s">
        <v>33092</v>
      </c>
      <c r="O15666" s="7" t="s">
        <v>46</v>
      </c>
    </row>
    <row r="15667" spans="1:15">
      <c r="A15667" t="s">
        <v>955</v>
      </c>
      <c r="B15667">
        <v>116635</v>
      </c>
      <c r="C15667" t="s">
        <v>33090</v>
      </c>
      <c r="D15667" t="s">
        <v>917</v>
      </c>
      <c r="E15667" s="7" t="s">
        <v>40</v>
      </c>
      <c r="F15667" t="s">
        <v>33093</v>
      </c>
      <c r="G15667">
        <v>5000</v>
      </c>
      <c r="H15667" s="1">
        <v>40947</v>
      </c>
      <c r="J15667" t="s">
        <v>20</v>
      </c>
      <c r="K15667" t="s">
        <v>32496</v>
      </c>
      <c r="L15667" t="s">
        <v>33094</v>
      </c>
      <c r="M15667" t="s">
        <v>33094</v>
      </c>
      <c r="O15667" s="7" t="s">
        <v>46</v>
      </c>
    </row>
    <row r="15668" spans="1:15">
      <c r="A15668" t="s">
        <v>198</v>
      </c>
      <c r="B15668">
        <v>116636</v>
      </c>
      <c r="C15668" t="s">
        <v>33095</v>
      </c>
      <c r="D15668" t="s">
        <v>917</v>
      </c>
      <c r="E15668" s="7" t="s">
        <v>40</v>
      </c>
      <c r="F15668" t="s">
        <v>33096</v>
      </c>
      <c r="G15668" t="s">
        <v>29833</v>
      </c>
      <c r="H15668" s="1">
        <v>40947</v>
      </c>
      <c r="J15668" t="s">
        <v>28</v>
      </c>
      <c r="K15668" t="s">
        <v>32129</v>
      </c>
      <c r="L15668" t="s">
        <v>33097</v>
      </c>
      <c r="M15668" t="s">
        <v>33097</v>
      </c>
      <c r="O15668" s="7" t="s">
        <v>46</v>
      </c>
    </row>
    <row r="15669" spans="1:15">
      <c r="A15669" t="s">
        <v>198</v>
      </c>
      <c r="B15669">
        <v>116637</v>
      </c>
      <c r="C15669" t="s">
        <v>33095</v>
      </c>
      <c r="D15669" t="s">
        <v>917</v>
      </c>
      <c r="E15669" s="7" t="s">
        <v>40</v>
      </c>
      <c r="F15669" t="s">
        <v>33098</v>
      </c>
      <c r="G15669" t="s">
        <v>29833</v>
      </c>
      <c r="H15669" s="1">
        <v>40947</v>
      </c>
      <c r="J15669" t="s">
        <v>28</v>
      </c>
      <c r="K15669" t="s">
        <v>32129</v>
      </c>
      <c r="L15669" t="s">
        <v>33099</v>
      </c>
      <c r="M15669" t="s">
        <v>33099</v>
      </c>
      <c r="O15669" s="7" t="s">
        <v>46</v>
      </c>
    </row>
    <row r="15670" spans="1:15">
      <c r="A15670" t="s">
        <v>198</v>
      </c>
      <c r="B15670">
        <v>116638</v>
      </c>
      <c r="C15670" t="s">
        <v>33100</v>
      </c>
      <c r="D15670" t="s">
        <v>917</v>
      </c>
      <c r="E15670" s="7" t="s">
        <v>40</v>
      </c>
      <c r="F15670" t="s">
        <v>33101</v>
      </c>
      <c r="G15670" t="s">
        <v>29833</v>
      </c>
      <c r="H15670" s="1">
        <v>40948</v>
      </c>
      <c r="J15670" t="s">
        <v>28</v>
      </c>
      <c r="K15670" t="s">
        <v>32017</v>
      </c>
      <c r="L15670" t="s">
        <v>33102</v>
      </c>
      <c r="M15670" t="s">
        <v>33102</v>
      </c>
      <c r="O15670" s="7" t="s">
        <v>46</v>
      </c>
    </row>
    <row r="15671" spans="1:15">
      <c r="A15671" t="s">
        <v>198</v>
      </c>
      <c r="B15671">
        <v>116639</v>
      </c>
      <c r="C15671" t="s">
        <v>33100</v>
      </c>
      <c r="D15671" t="s">
        <v>917</v>
      </c>
      <c r="E15671" s="7" t="s">
        <v>40</v>
      </c>
      <c r="F15671" t="s">
        <v>33103</v>
      </c>
      <c r="G15671" t="s">
        <v>29833</v>
      </c>
      <c r="H15671" s="1">
        <v>40948</v>
      </c>
      <c r="J15671" t="s">
        <v>28</v>
      </c>
      <c r="K15671" t="s">
        <v>32017</v>
      </c>
      <c r="L15671" t="s">
        <v>33104</v>
      </c>
      <c r="M15671" t="s">
        <v>33104</v>
      </c>
      <c r="O15671" s="7" t="s">
        <v>46</v>
      </c>
    </row>
    <row r="15672" spans="1:15">
      <c r="A15672" t="s">
        <v>728</v>
      </c>
      <c r="B15672">
        <v>116640</v>
      </c>
      <c r="C15672" t="s">
        <v>33105</v>
      </c>
      <c r="D15672" t="s">
        <v>917</v>
      </c>
      <c r="E15672" s="7" t="s">
        <v>40</v>
      </c>
      <c r="F15672" t="s">
        <v>33106</v>
      </c>
      <c r="G15672">
        <v>5000</v>
      </c>
      <c r="H15672" s="1">
        <v>40941</v>
      </c>
      <c r="I15672" s="1">
        <v>40945</v>
      </c>
      <c r="J15672" t="s">
        <v>28</v>
      </c>
      <c r="K15672" t="s">
        <v>29564</v>
      </c>
      <c r="L15672" t="s">
        <v>33107</v>
      </c>
      <c r="M15672" t="s">
        <v>33107</v>
      </c>
      <c r="O15672" s="7" t="s">
        <v>46</v>
      </c>
    </row>
    <row r="15673" spans="1:15">
      <c r="A15673" t="s">
        <v>728</v>
      </c>
      <c r="B15673">
        <v>116641</v>
      </c>
      <c r="C15673" t="s">
        <v>33105</v>
      </c>
      <c r="D15673" t="s">
        <v>917</v>
      </c>
      <c r="E15673" s="7" t="s">
        <v>40</v>
      </c>
      <c r="F15673" t="s">
        <v>33108</v>
      </c>
      <c r="G15673">
        <v>5000</v>
      </c>
      <c r="H15673" s="1">
        <v>40941</v>
      </c>
      <c r="I15673" s="1">
        <v>40945</v>
      </c>
      <c r="J15673" t="s">
        <v>28</v>
      </c>
      <c r="K15673" t="s">
        <v>29564</v>
      </c>
      <c r="L15673" t="s">
        <v>33109</v>
      </c>
      <c r="M15673" t="s">
        <v>33109</v>
      </c>
      <c r="O15673" s="7" t="s">
        <v>46</v>
      </c>
    </row>
    <row r="15674" spans="1:15">
      <c r="A15674" t="s">
        <v>17583</v>
      </c>
      <c r="B15674">
        <v>116642</v>
      </c>
      <c r="C15674" t="s">
        <v>33110</v>
      </c>
      <c r="D15674" t="s">
        <v>917</v>
      </c>
      <c r="E15674" s="7" t="s">
        <v>40</v>
      </c>
      <c r="F15674" t="s">
        <v>33111</v>
      </c>
      <c r="G15674" t="s">
        <v>24443</v>
      </c>
      <c r="H15674" s="1">
        <v>40949</v>
      </c>
      <c r="J15674" t="s">
        <v>28</v>
      </c>
      <c r="K15674" t="s">
        <v>15939</v>
      </c>
      <c r="O15674" s="7" t="s">
        <v>46</v>
      </c>
    </row>
    <row r="15675" spans="1:15">
      <c r="A15675" t="s">
        <v>17583</v>
      </c>
      <c r="B15675">
        <v>116643</v>
      </c>
      <c r="C15675" t="s">
        <v>33110</v>
      </c>
      <c r="D15675" t="s">
        <v>917</v>
      </c>
      <c r="E15675" s="7" t="s">
        <v>40</v>
      </c>
      <c r="F15675" t="s">
        <v>33112</v>
      </c>
      <c r="G15675" t="s">
        <v>24443</v>
      </c>
      <c r="H15675" s="1">
        <v>40949</v>
      </c>
      <c r="J15675" t="s">
        <v>28</v>
      </c>
      <c r="K15675" t="s">
        <v>15939</v>
      </c>
      <c r="O15675" s="7" t="s">
        <v>46</v>
      </c>
    </row>
    <row r="15676" spans="1:15">
      <c r="A15676" t="s">
        <v>17583</v>
      </c>
      <c r="B15676">
        <v>116644</v>
      </c>
      <c r="C15676" t="s">
        <v>33110</v>
      </c>
      <c r="D15676" t="s">
        <v>917</v>
      </c>
      <c r="E15676" s="7" t="s">
        <v>40</v>
      </c>
      <c r="F15676" t="s">
        <v>33113</v>
      </c>
      <c r="G15676" t="s">
        <v>24443</v>
      </c>
      <c r="H15676" s="1">
        <v>40949</v>
      </c>
      <c r="J15676" t="s">
        <v>28</v>
      </c>
      <c r="K15676" t="s">
        <v>15939</v>
      </c>
      <c r="O15676" s="7" t="s">
        <v>46</v>
      </c>
    </row>
    <row r="15677" spans="1:15">
      <c r="A15677" t="s">
        <v>17583</v>
      </c>
      <c r="B15677">
        <v>116645</v>
      </c>
      <c r="C15677" t="s">
        <v>33114</v>
      </c>
      <c r="D15677" t="s">
        <v>917</v>
      </c>
      <c r="E15677" s="7" t="s">
        <v>40</v>
      </c>
      <c r="F15677" t="s">
        <v>33115</v>
      </c>
      <c r="G15677" t="s">
        <v>24443</v>
      </c>
      <c r="H15677" s="1">
        <v>40949</v>
      </c>
      <c r="J15677" t="s">
        <v>28</v>
      </c>
      <c r="K15677" t="s">
        <v>3144</v>
      </c>
      <c r="L15677" t="s">
        <v>33116</v>
      </c>
      <c r="M15677" t="s">
        <v>33116</v>
      </c>
      <c r="O15677" s="7" t="s">
        <v>46</v>
      </c>
    </row>
    <row r="15678" spans="1:15">
      <c r="A15678" t="s">
        <v>17583</v>
      </c>
      <c r="B15678">
        <v>116646</v>
      </c>
      <c r="C15678" t="s">
        <v>33114</v>
      </c>
      <c r="D15678" t="s">
        <v>917</v>
      </c>
      <c r="E15678" s="7" t="s">
        <v>40</v>
      </c>
      <c r="F15678" t="s">
        <v>33117</v>
      </c>
      <c r="G15678" t="s">
        <v>24443</v>
      </c>
      <c r="H15678" s="1">
        <v>40949</v>
      </c>
      <c r="J15678" t="s">
        <v>28</v>
      </c>
      <c r="K15678" t="s">
        <v>3144</v>
      </c>
      <c r="L15678" t="s">
        <v>33118</v>
      </c>
      <c r="M15678" t="s">
        <v>33118</v>
      </c>
      <c r="O15678" s="7" t="s">
        <v>46</v>
      </c>
    </row>
    <row r="15679" spans="1:15">
      <c r="A15679" t="s">
        <v>17583</v>
      </c>
      <c r="B15679">
        <v>116647</v>
      </c>
      <c r="C15679" t="s">
        <v>33114</v>
      </c>
      <c r="D15679" t="s">
        <v>917</v>
      </c>
      <c r="E15679" s="7" t="s">
        <v>40</v>
      </c>
      <c r="F15679" t="s">
        <v>33119</v>
      </c>
      <c r="G15679" t="s">
        <v>24443</v>
      </c>
      <c r="H15679" s="1">
        <v>40949</v>
      </c>
      <c r="J15679" t="s">
        <v>28</v>
      </c>
      <c r="K15679" t="s">
        <v>3144</v>
      </c>
      <c r="L15679" t="s">
        <v>33120</v>
      </c>
      <c r="M15679" t="s">
        <v>33120</v>
      </c>
      <c r="O15679" s="7" t="s">
        <v>46</v>
      </c>
    </row>
    <row r="15680" spans="1:15">
      <c r="A15680" t="s">
        <v>17583</v>
      </c>
      <c r="B15680">
        <v>116650</v>
      </c>
      <c r="C15680" t="s">
        <v>33121</v>
      </c>
      <c r="D15680" t="s">
        <v>917</v>
      </c>
      <c r="E15680" s="7" t="s">
        <v>40</v>
      </c>
      <c r="F15680" t="s">
        <v>33122</v>
      </c>
      <c r="G15680" t="s">
        <v>24443</v>
      </c>
      <c r="H15680" s="1">
        <v>40952</v>
      </c>
      <c r="J15680" t="s">
        <v>28</v>
      </c>
      <c r="K15680" t="s">
        <v>3144</v>
      </c>
      <c r="O15680" s="7" t="s">
        <v>46</v>
      </c>
    </row>
    <row r="15681" spans="1:15">
      <c r="A15681" t="s">
        <v>17583</v>
      </c>
      <c r="B15681">
        <v>116651</v>
      </c>
      <c r="C15681" t="s">
        <v>33121</v>
      </c>
      <c r="D15681" t="s">
        <v>917</v>
      </c>
      <c r="E15681" s="7" t="s">
        <v>40</v>
      </c>
      <c r="F15681" t="s">
        <v>33123</v>
      </c>
      <c r="G15681" t="s">
        <v>24443</v>
      </c>
      <c r="H15681" s="1">
        <v>40952</v>
      </c>
      <c r="J15681" t="s">
        <v>28</v>
      </c>
      <c r="K15681" t="s">
        <v>3144</v>
      </c>
      <c r="O15681" s="7" t="s">
        <v>46</v>
      </c>
    </row>
    <row r="15682" spans="1:15">
      <c r="A15682" t="s">
        <v>17583</v>
      </c>
      <c r="B15682">
        <v>116652</v>
      </c>
      <c r="C15682" t="s">
        <v>33121</v>
      </c>
      <c r="D15682" t="s">
        <v>917</v>
      </c>
      <c r="E15682" s="7" t="s">
        <v>40</v>
      </c>
      <c r="F15682" t="s">
        <v>33124</v>
      </c>
      <c r="G15682" t="s">
        <v>24443</v>
      </c>
      <c r="H15682" s="1">
        <v>40952</v>
      </c>
      <c r="J15682" t="s">
        <v>28</v>
      </c>
      <c r="K15682" t="s">
        <v>3144</v>
      </c>
      <c r="O15682" s="7" t="s">
        <v>46</v>
      </c>
    </row>
    <row r="15683" spans="1:15">
      <c r="A15683" t="s">
        <v>15</v>
      </c>
      <c r="B15683">
        <v>116654</v>
      </c>
      <c r="C15683" t="s">
        <v>33125</v>
      </c>
      <c r="D15683" t="s">
        <v>917</v>
      </c>
      <c r="E15683" s="7" t="s">
        <v>40</v>
      </c>
      <c r="F15683" t="s">
        <v>33126</v>
      </c>
      <c r="G15683" t="s">
        <v>23762</v>
      </c>
      <c r="H15683" s="1">
        <v>40952</v>
      </c>
      <c r="J15683" t="s">
        <v>20</v>
      </c>
      <c r="K15683" t="s">
        <v>29471</v>
      </c>
      <c r="O15683" s="7" t="s">
        <v>46</v>
      </c>
    </row>
    <row r="15684" spans="1:15">
      <c r="A15684" t="s">
        <v>15</v>
      </c>
      <c r="B15684">
        <v>116655</v>
      </c>
      <c r="C15684" t="s">
        <v>33125</v>
      </c>
      <c r="D15684" t="s">
        <v>917</v>
      </c>
      <c r="E15684" s="7" t="s">
        <v>40</v>
      </c>
      <c r="F15684" t="s">
        <v>33127</v>
      </c>
      <c r="G15684" t="s">
        <v>23762</v>
      </c>
      <c r="H15684" s="1">
        <v>40952</v>
      </c>
      <c r="J15684" t="s">
        <v>20</v>
      </c>
      <c r="K15684" t="s">
        <v>29471</v>
      </c>
      <c r="O15684" s="7" t="s">
        <v>46</v>
      </c>
    </row>
    <row r="15685" spans="1:15">
      <c r="A15685" t="s">
        <v>4113</v>
      </c>
      <c r="B15685">
        <v>116656</v>
      </c>
      <c r="C15685" t="s">
        <v>33128</v>
      </c>
      <c r="D15685" t="s">
        <v>917</v>
      </c>
      <c r="E15685" s="7" t="s">
        <v>40</v>
      </c>
      <c r="F15685" t="s">
        <v>33129</v>
      </c>
      <c r="G15685">
        <v>5000</v>
      </c>
      <c r="H15685" s="1">
        <v>40947</v>
      </c>
      <c r="I15685" s="1">
        <v>40953</v>
      </c>
      <c r="J15685" t="s">
        <v>28</v>
      </c>
      <c r="K15685" t="s">
        <v>32792</v>
      </c>
      <c r="L15685" t="s">
        <v>33130</v>
      </c>
      <c r="M15685" t="s">
        <v>33130</v>
      </c>
      <c r="O15685" s="7" t="s">
        <v>46</v>
      </c>
    </row>
    <row r="15686" spans="1:15">
      <c r="A15686" t="s">
        <v>4113</v>
      </c>
      <c r="B15686">
        <v>116657</v>
      </c>
      <c r="C15686" t="s">
        <v>33128</v>
      </c>
      <c r="D15686" t="s">
        <v>917</v>
      </c>
      <c r="E15686" s="7" t="s">
        <v>40</v>
      </c>
      <c r="F15686" t="s">
        <v>33131</v>
      </c>
      <c r="G15686">
        <v>5000</v>
      </c>
      <c r="H15686" s="1">
        <v>40947</v>
      </c>
      <c r="I15686" s="1">
        <v>40953</v>
      </c>
      <c r="J15686" t="s">
        <v>28</v>
      </c>
      <c r="K15686" t="s">
        <v>32792</v>
      </c>
      <c r="L15686" t="s">
        <v>33132</v>
      </c>
      <c r="M15686" t="s">
        <v>33132</v>
      </c>
      <c r="O15686" s="7" t="s">
        <v>46</v>
      </c>
    </row>
    <row r="15687" spans="1:15">
      <c r="A15687" t="s">
        <v>10329</v>
      </c>
      <c r="B15687">
        <v>116658</v>
      </c>
      <c r="C15687" t="s">
        <v>33133</v>
      </c>
      <c r="D15687" t="s">
        <v>917</v>
      </c>
      <c r="E15687" s="7" t="s">
        <v>40</v>
      </c>
      <c r="F15687" t="s">
        <v>33134</v>
      </c>
      <c r="G15687" t="s">
        <v>25409</v>
      </c>
      <c r="H15687" s="1">
        <v>40947</v>
      </c>
      <c r="J15687" t="s">
        <v>20</v>
      </c>
      <c r="K15687" t="s">
        <v>30907</v>
      </c>
      <c r="L15687" t="s">
        <v>33135</v>
      </c>
      <c r="M15687" t="s">
        <v>33135</v>
      </c>
      <c r="O15687" s="7" t="s">
        <v>46</v>
      </c>
    </row>
    <row r="15688" spans="1:15">
      <c r="A15688" t="s">
        <v>10329</v>
      </c>
      <c r="B15688">
        <v>116659</v>
      </c>
      <c r="C15688" t="s">
        <v>33133</v>
      </c>
      <c r="D15688" t="s">
        <v>917</v>
      </c>
      <c r="E15688" s="7" t="s">
        <v>40</v>
      </c>
      <c r="F15688" t="s">
        <v>33136</v>
      </c>
      <c r="G15688" t="s">
        <v>25409</v>
      </c>
      <c r="H15688" s="1">
        <v>40947</v>
      </c>
      <c r="J15688" t="s">
        <v>20</v>
      </c>
      <c r="K15688" t="s">
        <v>30907</v>
      </c>
      <c r="L15688" t="s">
        <v>33137</v>
      </c>
      <c r="M15688" t="s">
        <v>33137</v>
      </c>
      <c r="O15688" s="7" t="s">
        <v>46</v>
      </c>
    </row>
    <row r="15689" spans="1:15">
      <c r="A15689" t="s">
        <v>1107</v>
      </c>
      <c r="B15689">
        <v>116660</v>
      </c>
      <c r="C15689" t="s">
        <v>33138</v>
      </c>
      <c r="D15689" t="s">
        <v>917</v>
      </c>
      <c r="E15689" s="7" t="s">
        <v>40</v>
      </c>
      <c r="F15689" t="s">
        <v>33139</v>
      </c>
      <c r="G15689" t="s">
        <v>28432</v>
      </c>
      <c r="H15689" s="1">
        <v>40953</v>
      </c>
      <c r="J15689" t="s">
        <v>20</v>
      </c>
      <c r="K15689" t="s">
        <v>30971</v>
      </c>
      <c r="L15689" t="s">
        <v>33140</v>
      </c>
      <c r="M15689" t="s">
        <v>33141</v>
      </c>
      <c r="N15689" t="s">
        <v>382</v>
      </c>
      <c r="O15689" s="7" t="s">
        <v>46</v>
      </c>
    </row>
    <row r="15690" spans="1:15">
      <c r="A15690" t="s">
        <v>1107</v>
      </c>
      <c r="B15690">
        <v>116661</v>
      </c>
      <c r="C15690" t="s">
        <v>33138</v>
      </c>
      <c r="D15690" t="s">
        <v>917</v>
      </c>
      <c r="E15690" s="7" t="s">
        <v>40</v>
      </c>
      <c r="F15690" t="s">
        <v>33142</v>
      </c>
      <c r="G15690" t="s">
        <v>28432</v>
      </c>
      <c r="H15690" s="1">
        <v>40953</v>
      </c>
      <c r="J15690" t="s">
        <v>20</v>
      </c>
      <c r="K15690" t="s">
        <v>30971</v>
      </c>
      <c r="L15690" t="s">
        <v>33143</v>
      </c>
      <c r="M15690" t="s">
        <v>33144</v>
      </c>
      <c r="N15690" t="s">
        <v>382</v>
      </c>
      <c r="O15690" s="7" t="s">
        <v>46</v>
      </c>
    </row>
    <row r="15691" spans="1:15">
      <c r="A15691" t="s">
        <v>23088</v>
      </c>
      <c r="B15691">
        <v>116662</v>
      </c>
      <c r="C15691" t="s">
        <v>33145</v>
      </c>
      <c r="D15691" t="s">
        <v>917</v>
      </c>
      <c r="E15691" s="7" t="s">
        <v>40</v>
      </c>
      <c r="F15691" t="s">
        <v>33146</v>
      </c>
      <c r="G15691" t="s">
        <v>24566</v>
      </c>
      <c r="H15691" s="1">
        <v>40952</v>
      </c>
      <c r="J15691" t="s">
        <v>28</v>
      </c>
      <c r="K15691" t="s">
        <v>33147</v>
      </c>
      <c r="L15691" t="s">
        <v>33148</v>
      </c>
      <c r="M15691" t="s">
        <v>33148</v>
      </c>
      <c r="O15691" s="7" t="s">
        <v>46</v>
      </c>
    </row>
    <row r="15692" spans="1:15">
      <c r="A15692" t="s">
        <v>23088</v>
      </c>
      <c r="B15692">
        <v>116663</v>
      </c>
      <c r="C15692" t="s">
        <v>33145</v>
      </c>
      <c r="D15692" t="s">
        <v>917</v>
      </c>
      <c r="E15692" s="7" t="s">
        <v>40</v>
      </c>
      <c r="F15692" t="s">
        <v>33149</v>
      </c>
      <c r="G15692" t="s">
        <v>24566</v>
      </c>
      <c r="H15692" s="1">
        <v>40952</v>
      </c>
      <c r="J15692" t="s">
        <v>28</v>
      </c>
      <c r="K15692" t="s">
        <v>33147</v>
      </c>
      <c r="L15692" t="s">
        <v>33150</v>
      </c>
      <c r="M15692" t="s">
        <v>33150</v>
      </c>
      <c r="O15692" s="7" t="s">
        <v>46</v>
      </c>
    </row>
    <row r="15693" spans="1:15">
      <c r="A15693" t="s">
        <v>23088</v>
      </c>
      <c r="B15693">
        <v>116664</v>
      </c>
      <c r="C15693" t="s">
        <v>33145</v>
      </c>
      <c r="D15693" t="s">
        <v>917</v>
      </c>
      <c r="E15693" s="7" t="s">
        <v>40</v>
      </c>
      <c r="F15693" t="s">
        <v>33151</v>
      </c>
      <c r="G15693" t="s">
        <v>24566</v>
      </c>
      <c r="H15693" s="1">
        <v>40952</v>
      </c>
      <c r="J15693" t="s">
        <v>28</v>
      </c>
      <c r="K15693" t="s">
        <v>33147</v>
      </c>
      <c r="L15693" t="s">
        <v>33152</v>
      </c>
      <c r="M15693" t="s">
        <v>33152</v>
      </c>
      <c r="O15693" s="7" t="s">
        <v>46</v>
      </c>
    </row>
    <row r="15694" spans="1:15">
      <c r="A15694" t="s">
        <v>955</v>
      </c>
      <c r="B15694">
        <v>116665</v>
      </c>
      <c r="C15694" t="s">
        <v>33153</v>
      </c>
      <c r="D15694" t="s">
        <v>917</v>
      </c>
      <c r="E15694" s="7" t="s">
        <v>40</v>
      </c>
      <c r="F15694" t="s">
        <v>33154</v>
      </c>
      <c r="G15694">
        <v>5000</v>
      </c>
      <c r="H15694" s="1">
        <v>40953</v>
      </c>
      <c r="J15694" t="s">
        <v>20</v>
      </c>
      <c r="K15694" t="s">
        <v>30215</v>
      </c>
      <c r="L15694" t="s">
        <v>33155</v>
      </c>
      <c r="M15694" t="s">
        <v>33155</v>
      </c>
      <c r="O15694" s="7" t="s">
        <v>46</v>
      </c>
    </row>
    <row r="15695" spans="1:15">
      <c r="A15695" t="s">
        <v>955</v>
      </c>
      <c r="B15695">
        <v>116666</v>
      </c>
      <c r="C15695" t="s">
        <v>33153</v>
      </c>
      <c r="D15695" t="s">
        <v>917</v>
      </c>
      <c r="E15695" s="7" t="s">
        <v>40</v>
      </c>
      <c r="F15695" t="s">
        <v>33156</v>
      </c>
      <c r="G15695">
        <v>5000</v>
      </c>
      <c r="H15695" s="1">
        <v>40953</v>
      </c>
      <c r="J15695" t="s">
        <v>20</v>
      </c>
      <c r="K15695" t="s">
        <v>30215</v>
      </c>
      <c r="L15695" t="s">
        <v>33157</v>
      </c>
      <c r="M15695" t="s">
        <v>33157</v>
      </c>
      <c r="O15695" s="7" t="s">
        <v>46</v>
      </c>
    </row>
    <row r="15696" spans="1:15">
      <c r="A15696" t="s">
        <v>1789</v>
      </c>
      <c r="B15696">
        <v>116667</v>
      </c>
      <c r="C15696" t="s">
        <v>33158</v>
      </c>
      <c r="D15696" t="s">
        <v>917</v>
      </c>
      <c r="E15696" s="7" t="s">
        <v>40</v>
      </c>
      <c r="F15696" t="s">
        <v>33159</v>
      </c>
      <c r="G15696">
        <v>5000</v>
      </c>
      <c r="H15696" s="1">
        <v>40946</v>
      </c>
      <c r="I15696" s="1">
        <v>40947</v>
      </c>
      <c r="J15696" t="s">
        <v>20</v>
      </c>
      <c r="L15696" t="s">
        <v>33160</v>
      </c>
      <c r="M15696" t="s">
        <v>33160</v>
      </c>
      <c r="O15696" s="7" t="s">
        <v>46</v>
      </c>
    </row>
    <row r="15697" spans="1:15">
      <c r="A15697" t="s">
        <v>1789</v>
      </c>
      <c r="B15697">
        <v>116668</v>
      </c>
      <c r="C15697" t="s">
        <v>33158</v>
      </c>
      <c r="D15697" t="s">
        <v>917</v>
      </c>
      <c r="E15697" s="7" t="s">
        <v>40</v>
      </c>
      <c r="F15697" t="s">
        <v>33161</v>
      </c>
      <c r="G15697">
        <v>5000</v>
      </c>
      <c r="H15697" s="1">
        <v>40946</v>
      </c>
      <c r="I15697" s="1">
        <v>40947</v>
      </c>
      <c r="J15697" t="s">
        <v>20</v>
      </c>
      <c r="L15697" t="s">
        <v>33162</v>
      </c>
      <c r="M15697" t="s">
        <v>33162</v>
      </c>
      <c r="O15697" s="7" t="s">
        <v>46</v>
      </c>
    </row>
    <row r="15698" spans="1:15">
      <c r="A15698" t="s">
        <v>1107</v>
      </c>
      <c r="B15698">
        <v>116670</v>
      </c>
      <c r="C15698" t="s">
        <v>33163</v>
      </c>
      <c r="D15698" t="s">
        <v>917</v>
      </c>
      <c r="E15698" s="7" t="s">
        <v>40</v>
      </c>
      <c r="F15698" t="s">
        <v>33164</v>
      </c>
      <c r="G15698" t="s">
        <v>28432</v>
      </c>
      <c r="H15698" s="1">
        <v>40954</v>
      </c>
      <c r="J15698" t="s">
        <v>20</v>
      </c>
      <c r="K15698" t="s">
        <v>33165</v>
      </c>
      <c r="L15698" t="s">
        <v>33166</v>
      </c>
      <c r="M15698" t="s">
        <v>33167</v>
      </c>
      <c r="N15698" t="s">
        <v>382</v>
      </c>
      <c r="O15698" s="7" t="s">
        <v>46</v>
      </c>
    </row>
    <row r="15699" spans="1:15">
      <c r="A15699" t="s">
        <v>1107</v>
      </c>
      <c r="B15699">
        <v>116671</v>
      </c>
      <c r="C15699" t="s">
        <v>33163</v>
      </c>
      <c r="D15699" t="s">
        <v>917</v>
      </c>
      <c r="E15699" s="7" t="s">
        <v>40</v>
      </c>
      <c r="F15699" t="s">
        <v>33168</v>
      </c>
      <c r="G15699" t="s">
        <v>28432</v>
      </c>
      <c r="H15699" s="1">
        <v>40954</v>
      </c>
      <c r="J15699" t="s">
        <v>20</v>
      </c>
      <c r="K15699" t="s">
        <v>33165</v>
      </c>
      <c r="L15699" t="s">
        <v>33169</v>
      </c>
      <c r="M15699" t="s">
        <v>33170</v>
      </c>
      <c r="N15699" t="s">
        <v>382</v>
      </c>
      <c r="O15699" s="7" t="s">
        <v>46</v>
      </c>
    </row>
    <row r="15700" spans="1:15">
      <c r="A15700" t="s">
        <v>23913</v>
      </c>
      <c r="B15700">
        <v>116672</v>
      </c>
      <c r="C15700" t="s">
        <v>33171</v>
      </c>
      <c r="D15700" t="s">
        <v>917</v>
      </c>
      <c r="E15700" s="7" t="s">
        <v>40</v>
      </c>
      <c r="F15700" t="s">
        <v>33172</v>
      </c>
      <c r="G15700" t="s">
        <v>27265</v>
      </c>
      <c r="H15700" s="1">
        <v>40948</v>
      </c>
      <c r="I15700" s="1">
        <v>40952</v>
      </c>
      <c r="J15700" t="s">
        <v>28</v>
      </c>
      <c r="K15700" t="s">
        <v>33173</v>
      </c>
      <c r="O15700" s="7" t="s">
        <v>46</v>
      </c>
    </row>
    <row r="15701" spans="1:15">
      <c r="A15701" t="s">
        <v>23913</v>
      </c>
      <c r="B15701">
        <v>116673</v>
      </c>
      <c r="C15701" t="s">
        <v>33171</v>
      </c>
      <c r="D15701" t="s">
        <v>917</v>
      </c>
      <c r="E15701" s="7" t="s">
        <v>40</v>
      </c>
      <c r="F15701" t="s">
        <v>33174</v>
      </c>
      <c r="G15701" t="s">
        <v>27265</v>
      </c>
      <c r="H15701" s="1">
        <v>40948</v>
      </c>
      <c r="I15701" s="1">
        <v>40952</v>
      </c>
      <c r="J15701" t="s">
        <v>28</v>
      </c>
      <c r="K15701" t="s">
        <v>33173</v>
      </c>
      <c r="O15701" s="7" t="s">
        <v>46</v>
      </c>
    </row>
    <row r="15702" spans="1:15">
      <c r="A15702" t="s">
        <v>23913</v>
      </c>
      <c r="B15702">
        <v>116674</v>
      </c>
      <c r="C15702" t="s">
        <v>33175</v>
      </c>
      <c r="D15702" t="s">
        <v>917</v>
      </c>
      <c r="E15702" s="7" t="s">
        <v>40</v>
      </c>
      <c r="F15702" t="s">
        <v>33176</v>
      </c>
      <c r="G15702" t="s">
        <v>27265</v>
      </c>
      <c r="H15702" s="1">
        <v>40949</v>
      </c>
      <c r="I15702" s="1">
        <v>40953</v>
      </c>
      <c r="J15702" t="s">
        <v>28</v>
      </c>
      <c r="K15702" t="s">
        <v>33173</v>
      </c>
      <c r="O15702" s="7" t="s">
        <v>46</v>
      </c>
    </row>
    <row r="15703" spans="1:15">
      <c r="A15703" t="s">
        <v>23913</v>
      </c>
      <c r="B15703">
        <v>116675</v>
      </c>
      <c r="C15703" t="s">
        <v>33175</v>
      </c>
      <c r="D15703" t="s">
        <v>917</v>
      </c>
      <c r="E15703" s="7" t="s">
        <v>40</v>
      </c>
      <c r="F15703" t="s">
        <v>33177</v>
      </c>
      <c r="G15703" t="s">
        <v>27265</v>
      </c>
      <c r="H15703" s="1">
        <v>40949</v>
      </c>
      <c r="I15703" s="1">
        <v>40953</v>
      </c>
      <c r="J15703" t="s">
        <v>28</v>
      </c>
      <c r="K15703" t="s">
        <v>33173</v>
      </c>
      <c r="O15703" s="7" t="s">
        <v>46</v>
      </c>
    </row>
    <row r="15704" spans="1:15">
      <c r="A15704" t="s">
        <v>2717</v>
      </c>
      <c r="B15704">
        <v>116676</v>
      </c>
      <c r="C15704" t="s">
        <v>33178</v>
      </c>
      <c r="D15704" t="s">
        <v>917</v>
      </c>
      <c r="E15704" s="7" t="s">
        <v>40</v>
      </c>
      <c r="F15704" t="s">
        <v>33179</v>
      </c>
      <c r="G15704" t="s">
        <v>9727</v>
      </c>
      <c r="H15704" s="1">
        <v>40954</v>
      </c>
      <c r="J15704" t="s">
        <v>28</v>
      </c>
      <c r="L15704" t="s">
        <v>33180</v>
      </c>
      <c r="M15704" t="s">
        <v>33180</v>
      </c>
      <c r="O15704" s="7" t="s">
        <v>46</v>
      </c>
    </row>
    <row r="15705" spans="1:15">
      <c r="A15705" t="s">
        <v>2717</v>
      </c>
      <c r="B15705">
        <v>116677</v>
      </c>
      <c r="C15705" t="s">
        <v>33178</v>
      </c>
      <c r="D15705" t="s">
        <v>917</v>
      </c>
      <c r="E15705" s="7" t="s">
        <v>40</v>
      </c>
      <c r="F15705" t="s">
        <v>33181</v>
      </c>
      <c r="G15705" t="s">
        <v>9727</v>
      </c>
      <c r="H15705" s="1">
        <v>40954</v>
      </c>
      <c r="J15705" t="s">
        <v>28</v>
      </c>
      <c r="L15705" t="s">
        <v>33182</v>
      </c>
      <c r="M15705" t="s">
        <v>33182</v>
      </c>
      <c r="O15705" s="7" t="s">
        <v>46</v>
      </c>
    </row>
    <row r="15706" spans="1:15">
      <c r="A15706" t="s">
        <v>4113</v>
      </c>
      <c r="B15706">
        <v>116678</v>
      </c>
      <c r="C15706" t="s">
        <v>33183</v>
      </c>
      <c r="D15706" t="s">
        <v>917</v>
      </c>
      <c r="E15706" s="7" t="s">
        <v>40</v>
      </c>
      <c r="F15706" t="s">
        <v>33184</v>
      </c>
      <c r="G15706">
        <v>5000</v>
      </c>
      <c r="H15706" s="1">
        <v>40954</v>
      </c>
      <c r="I15706" s="1">
        <v>40968</v>
      </c>
      <c r="J15706" t="s">
        <v>20</v>
      </c>
      <c r="K15706" t="s">
        <v>32792</v>
      </c>
      <c r="L15706" t="s">
        <v>33185</v>
      </c>
      <c r="M15706" t="s">
        <v>33185</v>
      </c>
      <c r="O15706" s="7" t="s">
        <v>46</v>
      </c>
    </row>
    <row r="15707" spans="1:15">
      <c r="A15707" t="s">
        <v>4113</v>
      </c>
      <c r="B15707">
        <v>116679</v>
      </c>
      <c r="C15707" t="s">
        <v>33183</v>
      </c>
      <c r="D15707" t="s">
        <v>917</v>
      </c>
      <c r="E15707" s="7" t="s">
        <v>40</v>
      </c>
      <c r="F15707" t="s">
        <v>33186</v>
      </c>
      <c r="G15707">
        <v>5000</v>
      </c>
      <c r="H15707" s="1">
        <v>40954</v>
      </c>
      <c r="I15707" s="1">
        <v>40968</v>
      </c>
      <c r="J15707" t="s">
        <v>20</v>
      </c>
      <c r="K15707" t="s">
        <v>32792</v>
      </c>
      <c r="L15707" t="s">
        <v>33187</v>
      </c>
      <c r="M15707" t="s">
        <v>33187</v>
      </c>
      <c r="O15707" s="7" t="s">
        <v>46</v>
      </c>
    </row>
    <row r="15708" spans="1:15">
      <c r="A15708" t="s">
        <v>17583</v>
      </c>
      <c r="B15708">
        <v>116680</v>
      </c>
      <c r="C15708" t="s">
        <v>33188</v>
      </c>
      <c r="D15708" t="s">
        <v>917</v>
      </c>
      <c r="E15708" s="7" t="s">
        <v>40</v>
      </c>
      <c r="F15708" t="s">
        <v>33189</v>
      </c>
      <c r="G15708" t="s">
        <v>24443</v>
      </c>
      <c r="H15708" s="1">
        <v>40956</v>
      </c>
      <c r="J15708" t="s">
        <v>28</v>
      </c>
      <c r="K15708" t="s">
        <v>15939</v>
      </c>
      <c r="O15708" s="7" t="s">
        <v>46</v>
      </c>
    </row>
    <row r="15709" spans="1:15">
      <c r="A15709" t="s">
        <v>17583</v>
      </c>
      <c r="B15709">
        <v>116681</v>
      </c>
      <c r="C15709" t="s">
        <v>33188</v>
      </c>
      <c r="D15709" t="s">
        <v>917</v>
      </c>
      <c r="E15709" s="7" t="s">
        <v>40</v>
      </c>
      <c r="F15709" t="s">
        <v>33190</v>
      </c>
      <c r="G15709" t="s">
        <v>24443</v>
      </c>
      <c r="H15709" s="1">
        <v>40956</v>
      </c>
      <c r="J15709" t="s">
        <v>28</v>
      </c>
      <c r="K15709" t="s">
        <v>15939</v>
      </c>
      <c r="O15709" s="7" t="s">
        <v>46</v>
      </c>
    </row>
    <row r="15710" spans="1:15">
      <c r="A15710" t="s">
        <v>17583</v>
      </c>
      <c r="B15710">
        <v>116682</v>
      </c>
      <c r="C15710" t="s">
        <v>33188</v>
      </c>
      <c r="D15710" t="s">
        <v>917</v>
      </c>
      <c r="E15710" s="7" t="s">
        <v>40</v>
      </c>
      <c r="F15710" t="s">
        <v>33191</v>
      </c>
      <c r="G15710" t="s">
        <v>24443</v>
      </c>
      <c r="H15710" s="1">
        <v>40956</v>
      </c>
      <c r="J15710" t="s">
        <v>28</v>
      </c>
      <c r="K15710" t="s">
        <v>15939</v>
      </c>
      <c r="O15710" s="7" t="s">
        <v>46</v>
      </c>
    </row>
    <row r="15711" spans="1:15">
      <c r="A15711" t="s">
        <v>4113</v>
      </c>
      <c r="B15711">
        <v>116683</v>
      </c>
      <c r="C15711" t="s">
        <v>33192</v>
      </c>
      <c r="D15711" t="s">
        <v>917</v>
      </c>
      <c r="E15711" s="7" t="s">
        <v>40</v>
      </c>
      <c r="F15711" t="s">
        <v>33193</v>
      </c>
      <c r="G15711">
        <v>5000</v>
      </c>
      <c r="H15711" s="1">
        <v>40954</v>
      </c>
      <c r="I15711" s="1">
        <v>40968</v>
      </c>
      <c r="J15711" t="s">
        <v>20</v>
      </c>
      <c r="K15711" t="s">
        <v>27828</v>
      </c>
      <c r="L15711" t="s">
        <v>33194</v>
      </c>
      <c r="M15711" t="s">
        <v>33194</v>
      </c>
      <c r="O15711" s="7" t="s">
        <v>46</v>
      </c>
    </row>
    <row r="15712" spans="1:15">
      <c r="A15712" t="s">
        <v>4113</v>
      </c>
      <c r="B15712">
        <v>116684</v>
      </c>
      <c r="C15712" t="s">
        <v>33192</v>
      </c>
      <c r="D15712" t="s">
        <v>917</v>
      </c>
      <c r="E15712" s="7" t="s">
        <v>40</v>
      </c>
      <c r="F15712" t="s">
        <v>33195</v>
      </c>
      <c r="G15712">
        <v>5000</v>
      </c>
      <c r="H15712" s="1">
        <v>40954</v>
      </c>
      <c r="I15712" s="1">
        <v>40968</v>
      </c>
      <c r="J15712" t="s">
        <v>20</v>
      </c>
      <c r="K15712" t="s">
        <v>27828</v>
      </c>
      <c r="L15712" t="s">
        <v>33196</v>
      </c>
      <c r="M15712" t="s">
        <v>33196</v>
      </c>
      <c r="O15712" s="7" t="s">
        <v>46</v>
      </c>
    </row>
    <row r="15713" spans="1:15">
      <c r="A15713" t="s">
        <v>25481</v>
      </c>
      <c r="B15713">
        <v>116685</v>
      </c>
      <c r="C15713" t="s">
        <v>33197</v>
      </c>
      <c r="D15713" t="s">
        <v>17</v>
      </c>
      <c r="E15713" s="7" t="s">
        <v>40</v>
      </c>
      <c r="F15713" t="s">
        <v>33198</v>
      </c>
      <c r="G15713">
        <v>5000</v>
      </c>
      <c r="H15713" s="1">
        <v>40946</v>
      </c>
      <c r="I15713" s="1">
        <v>40948</v>
      </c>
      <c r="J15713" t="s">
        <v>20</v>
      </c>
      <c r="K15713" t="s">
        <v>33199</v>
      </c>
      <c r="L15713" t="s">
        <v>33200</v>
      </c>
      <c r="M15713" t="s">
        <v>33200</v>
      </c>
      <c r="O15713" s="7" t="s">
        <v>46</v>
      </c>
    </row>
    <row r="15714" spans="1:15">
      <c r="A15714" t="s">
        <v>25481</v>
      </c>
      <c r="B15714">
        <v>116723</v>
      </c>
      <c r="C15714" t="s">
        <v>33197</v>
      </c>
      <c r="D15714" t="s">
        <v>17</v>
      </c>
      <c r="E15714" s="7" t="s">
        <v>40</v>
      </c>
      <c r="F15714" t="s">
        <v>33201</v>
      </c>
      <c r="G15714">
        <v>5000</v>
      </c>
      <c r="H15714" s="1">
        <v>40946</v>
      </c>
      <c r="I15714" s="1">
        <v>40948</v>
      </c>
      <c r="J15714" t="s">
        <v>20</v>
      </c>
      <c r="K15714" t="s">
        <v>33199</v>
      </c>
      <c r="L15714" t="s">
        <v>33202</v>
      </c>
      <c r="M15714" t="s">
        <v>33202</v>
      </c>
      <c r="O15714" s="7" t="s">
        <v>46</v>
      </c>
    </row>
    <row r="15715" spans="1:15">
      <c r="A15715" t="s">
        <v>25481</v>
      </c>
      <c r="B15715">
        <v>116724</v>
      </c>
      <c r="C15715" t="s">
        <v>33197</v>
      </c>
      <c r="D15715" t="s">
        <v>17</v>
      </c>
      <c r="E15715" s="7" t="s">
        <v>40</v>
      </c>
      <c r="F15715" t="s">
        <v>33203</v>
      </c>
      <c r="G15715">
        <v>5000</v>
      </c>
      <c r="H15715" s="1">
        <v>40946</v>
      </c>
      <c r="I15715" s="1">
        <v>40948</v>
      </c>
      <c r="J15715" t="s">
        <v>28</v>
      </c>
      <c r="K15715" t="s">
        <v>33199</v>
      </c>
      <c r="L15715" t="s">
        <v>33204</v>
      </c>
      <c r="M15715" t="s">
        <v>33204</v>
      </c>
      <c r="O15715" s="7" t="s">
        <v>46</v>
      </c>
    </row>
    <row r="15716" spans="1:15">
      <c r="A15716" t="s">
        <v>25481</v>
      </c>
      <c r="B15716">
        <v>116725</v>
      </c>
      <c r="C15716" t="s">
        <v>33197</v>
      </c>
      <c r="D15716" t="s">
        <v>17</v>
      </c>
      <c r="E15716" s="7" t="s">
        <v>40</v>
      </c>
      <c r="F15716" t="s">
        <v>33205</v>
      </c>
      <c r="G15716">
        <v>5000</v>
      </c>
      <c r="H15716" s="1">
        <v>40946</v>
      </c>
      <c r="I15716" s="1">
        <v>40948</v>
      </c>
      <c r="J15716" t="s">
        <v>20</v>
      </c>
      <c r="K15716" t="s">
        <v>33199</v>
      </c>
      <c r="L15716" t="s">
        <v>33206</v>
      </c>
      <c r="M15716" t="s">
        <v>33206</v>
      </c>
      <c r="O15716" s="7" t="s">
        <v>46</v>
      </c>
    </row>
    <row r="15717" spans="1:15">
      <c r="A15717" t="s">
        <v>25481</v>
      </c>
      <c r="B15717">
        <v>116726</v>
      </c>
      <c r="C15717" t="s">
        <v>33197</v>
      </c>
      <c r="D15717" t="s">
        <v>17</v>
      </c>
      <c r="E15717" s="7" t="s">
        <v>40</v>
      </c>
      <c r="F15717" t="s">
        <v>33207</v>
      </c>
      <c r="G15717">
        <v>5000</v>
      </c>
      <c r="H15717" s="1">
        <v>40946</v>
      </c>
      <c r="I15717" s="1">
        <v>40948</v>
      </c>
      <c r="J15717" t="s">
        <v>20</v>
      </c>
      <c r="K15717" t="s">
        <v>33199</v>
      </c>
      <c r="L15717" t="s">
        <v>33208</v>
      </c>
      <c r="M15717" t="s">
        <v>33208</v>
      </c>
      <c r="O15717" s="7" t="s">
        <v>46</v>
      </c>
    </row>
    <row r="15718" spans="1:15">
      <c r="A15718" t="s">
        <v>25481</v>
      </c>
      <c r="B15718">
        <v>116727</v>
      </c>
      <c r="C15718" t="s">
        <v>33197</v>
      </c>
      <c r="D15718" t="s">
        <v>17</v>
      </c>
      <c r="E15718" s="7" t="s">
        <v>40</v>
      </c>
      <c r="F15718" t="s">
        <v>33209</v>
      </c>
      <c r="G15718">
        <v>5000</v>
      </c>
      <c r="H15718" s="1">
        <v>40946</v>
      </c>
      <c r="I15718" s="1">
        <v>40948</v>
      </c>
      <c r="J15718" t="s">
        <v>28</v>
      </c>
      <c r="K15718" t="s">
        <v>33199</v>
      </c>
      <c r="L15718" t="s">
        <v>33210</v>
      </c>
      <c r="M15718" t="s">
        <v>33210</v>
      </c>
      <c r="O15718" s="7" t="s">
        <v>46</v>
      </c>
    </row>
    <row r="15719" spans="1:15">
      <c r="A15719" t="s">
        <v>25481</v>
      </c>
      <c r="B15719">
        <v>116728</v>
      </c>
      <c r="C15719" t="s">
        <v>33197</v>
      </c>
      <c r="D15719" t="s">
        <v>17</v>
      </c>
      <c r="E15719" s="7" t="s">
        <v>40</v>
      </c>
      <c r="F15719" t="s">
        <v>33211</v>
      </c>
      <c r="G15719">
        <v>5000</v>
      </c>
      <c r="H15719" s="1">
        <v>40946</v>
      </c>
      <c r="I15719" s="1">
        <v>40948</v>
      </c>
      <c r="J15719" t="s">
        <v>28</v>
      </c>
      <c r="K15719" t="s">
        <v>33199</v>
      </c>
      <c r="L15719" t="s">
        <v>33212</v>
      </c>
      <c r="M15719" t="s">
        <v>33212</v>
      </c>
      <c r="O15719" s="7" t="s">
        <v>46</v>
      </c>
    </row>
    <row r="15720" spans="1:15">
      <c r="A15720" t="s">
        <v>25481</v>
      </c>
      <c r="B15720">
        <v>120107</v>
      </c>
      <c r="C15720" t="s">
        <v>33197</v>
      </c>
      <c r="D15720" t="s">
        <v>17</v>
      </c>
      <c r="E15720" s="7" t="s">
        <v>40</v>
      </c>
      <c r="F15720" t="s">
        <v>33213</v>
      </c>
      <c r="G15720">
        <v>5000</v>
      </c>
      <c r="H15720" s="1">
        <v>40946</v>
      </c>
      <c r="I15720" s="1">
        <v>40948</v>
      </c>
      <c r="J15720" t="s">
        <v>20</v>
      </c>
      <c r="K15720" t="s">
        <v>33199</v>
      </c>
      <c r="L15720" t="s">
        <v>33214</v>
      </c>
      <c r="M15720" t="s">
        <v>33214</v>
      </c>
      <c r="O15720" s="7" t="s">
        <v>46</v>
      </c>
    </row>
    <row r="15721" spans="1:15">
      <c r="A15721" t="s">
        <v>25481</v>
      </c>
      <c r="B15721">
        <v>120108</v>
      </c>
      <c r="C15721" t="s">
        <v>33197</v>
      </c>
      <c r="D15721" t="s">
        <v>17</v>
      </c>
      <c r="E15721" s="7" t="s">
        <v>40</v>
      </c>
      <c r="F15721" t="s">
        <v>33215</v>
      </c>
      <c r="G15721">
        <v>5000</v>
      </c>
      <c r="H15721" s="1">
        <v>40946</v>
      </c>
      <c r="I15721" s="1">
        <v>40948</v>
      </c>
      <c r="J15721" t="s">
        <v>20</v>
      </c>
      <c r="K15721" t="s">
        <v>33199</v>
      </c>
      <c r="L15721" t="s">
        <v>33216</v>
      </c>
      <c r="M15721" t="s">
        <v>33216</v>
      </c>
      <c r="O15721" s="7" t="s">
        <v>46</v>
      </c>
    </row>
    <row r="15722" spans="1:15">
      <c r="A15722" t="s">
        <v>25481</v>
      </c>
      <c r="B15722">
        <v>120109</v>
      </c>
      <c r="C15722" t="s">
        <v>33197</v>
      </c>
      <c r="D15722" t="s">
        <v>17</v>
      </c>
      <c r="E15722" s="7" t="s">
        <v>40</v>
      </c>
      <c r="F15722" t="s">
        <v>33217</v>
      </c>
      <c r="G15722">
        <v>5000</v>
      </c>
      <c r="H15722" s="1">
        <v>40946</v>
      </c>
      <c r="I15722" s="1">
        <v>40948</v>
      </c>
      <c r="J15722" t="s">
        <v>20</v>
      </c>
      <c r="K15722" t="s">
        <v>33199</v>
      </c>
      <c r="L15722" t="s">
        <v>33218</v>
      </c>
      <c r="M15722" t="s">
        <v>33218</v>
      </c>
      <c r="O15722" s="7" t="s">
        <v>46</v>
      </c>
    </row>
    <row r="15723" spans="1:15">
      <c r="A15723" t="s">
        <v>25481</v>
      </c>
      <c r="B15723">
        <v>120110</v>
      </c>
      <c r="C15723" t="s">
        <v>33197</v>
      </c>
      <c r="D15723" t="s">
        <v>17</v>
      </c>
      <c r="E15723" s="7" t="s">
        <v>40</v>
      </c>
      <c r="F15723" t="s">
        <v>33219</v>
      </c>
      <c r="G15723">
        <v>5000</v>
      </c>
      <c r="H15723" s="1">
        <v>40946</v>
      </c>
      <c r="I15723" s="1">
        <v>40948</v>
      </c>
      <c r="J15723" t="s">
        <v>20</v>
      </c>
      <c r="K15723" t="s">
        <v>33199</v>
      </c>
      <c r="L15723" t="s">
        <v>33220</v>
      </c>
      <c r="M15723" t="s">
        <v>33220</v>
      </c>
      <c r="O15723" s="7" t="s">
        <v>46</v>
      </c>
    </row>
    <row r="15724" spans="1:15">
      <c r="A15724" t="s">
        <v>25481</v>
      </c>
      <c r="B15724">
        <v>122271</v>
      </c>
      <c r="C15724" t="s">
        <v>33197</v>
      </c>
      <c r="D15724" t="s">
        <v>17</v>
      </c>
      <c r="E15724" s="7" t="s">
        <v>40</v>
      </c>
      <c r="F15724" t="s">
        <v>33221</v>
      </c>
      <c r="G15724">
        <v>5000</v>
      </c>
      <c r="H15724" s="1">
        <v>40946</v>
      </c>
      <c r="I15724" s="1">
        <v>40948</v>
      </c>
      <c r="J15724" t="s">
        <v>20</v>
      </c>
      <c r="K15724" t="s">
        <v>33199</v>
      </c>
      <c r="L15724" t="s">
        <v>33222</v>
      </c>
      <c r="M15724" t="s">
        <v>33222</v>
      </c>
      <c r="O15724" s="7" t="s">
        <v>46</v>
      </c>
    </row>
    <row r="15725" spans="1:15">
      <c r="A15725" t="s">
        <v>25481</v>
      </c>
      <c r="B15725">
        <v>122272</v>
      </c>
      <c r="C15725" t="s">
        <v>33197</v>
      </c>
      <c r="D15725" t="s">
        <v>17</v>
      </c>
      <c r="E15725" s="7" t="s">
        <v>40</v>
      </c>
      <c r="F15725" t="s">
        <v>33223</v>
      </c>
      <c r="G15725">
        <v>5000</v>
      </c>
      <c r="H15725" s="1">
        <v>40946</v>
      </c>
      <c r="I15725" s="1">
        <v>40948</v>
      </c>
      <c r="J15725" t="s">
        <v>20</v>
      </c>
      <c r="K15725" t="s">
        <v>33199</v>
      </c>
      <c r="L15725" t="s">
        <v>33224</v>
      </c>
      <c r="M15725" t="s">
        <v>33224</v>
      </c>
      <c r="O15725" s="7" t="s">
        <v>46</v>
      </c>
    </row>
    <row r="15726" spans="1:15">
      <c r="A15726" t="s">
        <v>1789</v>
      </c>
      <c r="B15726">
        <v>116686</v>
      </c>
      <c r="C15726" t="s">
        <v>33225</v>
      </c>
      <c r="D15726" t="s">
        <v>917</v>
      </c>
      <c r="E15726" s="7" t="s">
        <v>40</v>
      </c>
      <c r="F15726" t="s">
        <v>33226</v>
      </c>
      <c r="G15726">
        <v>5000</v>
      </c>
      <c r="H15726" s="1">
        <v>40949</v>
      </c>
      <c r="I15726" s="1">
        <v>40952</v>
      </c>
      <c r="J15726" t="s">
        <v>20</v>
      </c>
      <c r="L15726" t="s">
        <v>33227</v>
      </c>
      <c r="M15726" t="s">
        <v>33227</v>
      </c>
      <c r="O15726" s="7" t="s">
        <v>46</v>
      </c>
    </row>
    <row r="15727" spans="1:15">
      <c r="A15727" t="s">
        <v>1789</v>
      </c>
      <c r="B15727">
        <v>116687</v>
      </c>
      <c r="C15727" t="s">
        <v>33225</v>
      </c>
      <c r="D15727" t="s">
        <v>917</v>
      </c>
      <c r="E15727" s="7" t="s">
        <v>40</v>
      </c>
      <c r="F15727" t="s">
        <v>33228</v>
      </c>
      <c r="G15727">
        <v>5000</v>
      </c>
      <c r="H15727" s="1">
        <v>40949</v>
      </c>
      <c r="I15727" s="1">
        <v>40952</v>
      </c>
      <c r="J15727" t="s">
        <v>20</v>
      </c>
      <c r="L15727" t="s">
        <v>33229</v>
      </c>
      <c r="M15727" t="s">
        <v>33229</v>
      </c>
      <c r="O15727" s="7" t="s">
        <v>46</v>
      </c>
    </row>
    <row r="15728" spans="1:15">
      <c r="A15728" t="s">
        <v>17583</v>
      </c>
      <c r="B15728">
        <v>116688</v>
      </c>
      <c r="C15728" t="s">
        <v>33230</v>
      </c>
      <c r="D15728" t="s">
        <v>917</v>
      </c>
      <c r="E15728" s="7" t="s">
        <v>40</v>
      </c>
      <c r="F15728" t="s">
        <v>33231</v>
      </c>
      <c r="G15728" t="s">
        <v>24443</v>
      </c>
      <c r="H15728" s="1">
        <v>40956</v>
      </c>
      <c r="J15728" t="s">
        <v>28</v>
      </c>
      <c r="K15728" t="s">
        <v>3144</v>
      </c>
      <c r="L15728" t="s">
        <v>33232</v>
      </c>
      <c r="M15728" t="s">
        <v>33232</v>
      </c>
      <c r="O15728" s="7" t="s">
        <v>46</v>
      </c>
    </row>
    <row r="15729" spans="1:15">
      <c r="A15729" t="s">
        <v>17583</v>
      </c>
      <c r="B15729">
        <v>116689</v>
      </c>
      <c r="C15729" t="s">
        <v>33230</v>
      </c>
      <c r="D15729" t="s">
        <v>917</v>
      </c>
      <c r="E15729" s="7" t="s">
        <v>40</v>
      </c>
      <c r="F15729" t="s">
        <v>33233</v>
      </c>
      <c r="G15729" t="s">
        <v>24443</v>
      </c>
      <c r="H15729" s="1">
        <v>40956</v>
      </c>
      <c r="J15729" t="s">
        <v>28</v>
      </c>
      <c r="K15729" t="s">
        <v>3144</v>
      </c>
      <c r="L15729" t="s">
        <v>33234</v>
      </c>
      <c r="M15729" t="s">
        <v>33234</v>
      </c>
      <c r="O15729" s="7" t="s">
        <v>46</v>
      </c>
    </row>
    <row r="15730" spans="1:15">
      <c r="A15730" t="s">
        <v>17583</v>
      </c>
      <c r="B15730">
        <v>116690</v>
      </c>
      <c r="C15730" t="s">
        <v>33235</v>
      </c>
      <c r="D15730" t="s">
        <v>917</v>
      </c>
      <c r="E15730" s="7" t="s">
        <v>40</v>
      </c>
      <c r="F15730" t="s">
        <v>33236</v>
      </c>
      <c r="G15730" t="s">
        <v>24443</v>
      </c>
      <c r="H15730" s="1">
        <v>40956</v>
      </c>
      <c r="J15730" t="s">
        <v>28</v>
      </c>
      <c r="K15730" t="s">
        <v>3144</v>
      </c>
      <c r="L15730" t="s">
        <v>33237</v>
      </c>
      <c r="M15730" t="s">
        <v>33237</v>
      </c>
      <c r="O15730" s="7" t="s">
        <v>46</v>
      </c>
    </row>
    <row r="15731" spans="1:15">
      <c r="A15731" t="s">
        <v>17583</v>
      </c>
      <c r="B15731">
        <v>116691</v>
      </c>
      <c r="C15731" t="s">
        <v>33235</v>
      </c>
      <c r="D15731" t="s">
        <v>917</v>
      </c>
      <c r="E15731" s="7" t="s">
        <v>40</v>
      </c>
      <c r="F15731" t="s">
        <v>33238</v>
      </c>
      <c r="G15731" t="s">
        <v>24443</v>
      </c>
      <c r="H15731" s="1">
        <v>40956</v>
      </c>
      <c r="J15731" t="s">
        <v>28</v>
      </c>
      <c r="K15731" t="s">
        <v>3144</v>
      </c>
      <c r="L15731" t="s">
        <v>33239</v>
      </c>
      <c r="M15731" t="s">
        <v>33239</v>
      </c>
      <c r="O15731" s="7" t="s">
        <v>46</v>
      </c>
    </row>
    <row r="15732" spans="1:15">
      <c r="A15732" t="s">
        <v>17583</v>
      </c>
      <c r="B15732">
        <v>116692</v>
      </c>
      <c r="C15732" t="s">
        <v>33235</v>
      </c>
      <c r="D15732" t="s">
        <v>917</v>
      </c>
      <c r="E15732" s="7" t="s">
        <v>40</v>
      </c>
      <c r="F15732" t="s">
        <v>33240</v>
      </c>
      <c r="G15732" t="s">
        <v>24443</v>
      </c>
      <c r="H15732" s="1">
        <v>40956</v>
      </c>
      <c r="J15732" t="s">
        <v>28</v>
      </c>
      <c r="K15732" t="s">
        <v>3144</v>
      </c>
      <c r="L15732" t="s">
        <v>33241</v>
      </c>
      <c r="M15732" t="s">
        <v>33241</v>
      </c>
      <c r="O15732" s="7" t="s">
        <v>46</v>
      </c>
    </row>
    <row r="15733" spans="1:15">
      <c r="A15733" t="s">
        <v>1107</v>
      </c>
      <c r="B15733">
        <v>116693</v>
      </c>
      <c r="C15733" t="s">
        <v>33242</v>
      </c>
      <c r="D15733" t="s">
        <v>917</v>
      </c>
      <c r="E15733" s="7" t="s">
        <v>40</v>
      </c>
      <c r="F15733" t="s">
        <v>33243</v>
      </c>
      <c r="G15733" t="s">
        <v>25869</v>
      </c>
      <c r="H15733" s="1">
        <v>40956</v>
      </c>
      <c r="J15733" t="s">
        <v>28</v>
      </c>
      <c r="K15733" t="s">
        <v>25188</v>
      </c>
      <c r="L15733" t="s">
        <v>33244</v>
      </c>
      <c r="M15733" t="s">
        <v>33244</v>
      </c>
      <c r="O15733" s="7" t="s">
        <v>46</v>
      </c>
    </row>
    <row r="15734" spans="1:15">
      <c r="A15734" t="s">
        <v>1107</v>
      </c>
      <c r="B15734">
        <v>116694</v>
      </c>
      <c r="C15734" t="s">
        <v>33242</v>
      </c>
      <c r="D15734" t="s">
        <v>917</v>
      </c>
      <c r="E15734" s="7" t="s">
        <v>40</v>
      </c>
      <c r="F15734" t="s">
        <v>33245</v>
      </c>
      <c r="G15734" t="s">
        <v>25869</v>
      </c>
      <c r="H15734" s="1">
        <v>40956</v>
      </c>
      <c r="J15734" t="s">
        <v>28</v>
      </c>
      <c r="K15734" t="s">
        <v>25188</v>
      </c>
      <c r="L15734" t="s">
        <v>33246</v>
      </c>
      <c r="M15734" t="s">
        <v>33246</v>
      </c>
      <c r="O15734" s="7" t="s">
        <v>46</v>
      </c>
    </row>
    <row r="15735" spans="1:15">
      <c r="A15735" t="s">
        <v>955</v>
      </c>
      <c r="B15735">
        <v>116695</v>
      </c>
      <c r="C15735" t="s">
        <v>33247</v>
      </c>
      <c r="D15735" t="s">
        <v>917</v>
      </c>
      <c r="E15735" s="7" t="s">
        <v>40</v>
      </c>
      <c r="F15735" t="s">
        <v>33248</v>
      </c>
      <c r="G15735">
        <v>5000</v>
      </c>
      <c r="H15735" s="1">
        <v>40955</v>
      </c>
      <c r="J15735" t="s">
        <v>20</v>
      </c>
      <c r="K15735" t="s">
        <v>32496</v>
      </c>
      <c r="L15735" t="s">
        <v>33249</v>
      </c>
      <c r="M15735" t="s">
        <v>33249</v>
      </c>
      <c r="O15735" s="7" t="s">
        <v>46</v>
      </c>
    </row>
    <row r="15736" spans="1:15">
      <c r="A15736" t="s">
        <v>955</v>
      </c>
      <c r="B15736">
        <v>116696</v>
      </c>
      <c r="C15736" t="s">
        <v>33247</v>
      </c>
      <c r="D15736" t="s">
        <v>917</v>
      </c>
      <c r="E15736" s="7" t="s">
        <v>40</v>
      </c>
      <c r="F15736" t="s">
        <v>33250</v>
      </c>
      <c r="G15736">
        <v>5000</v>
      </c>
      <c r="H15736" s="1">
        <v>40955</v>
      </c>
      <c r="J15736" t="s">
        <v>20</v>
      </c>
      <c r="K15736" t="s">
        <v>32496</v>
      </c>
      <c r="L15736" t="s">
        <v>33251</v>
      </c>
      <c r="M15736" t="s">
        <v>33251</v>
      </c>
      <c r="O15736" s="7" t="s">
        <v>46</v>
      </c>
    </row>
    <row r="15737" spans="1:15">
      <c r="A15737" t="s">
        <v>1673</v>
      </c>
      <c r="B15737">
        <v>116699</v>
      </c>
      <c r="C15737" t="s">
        <v>33252</v>
      </c>
      <c r="D15737" t="s">
        <v>917</v>
      </c>
      <c r="E15737" s="7" t="s">
        <v>40</v>
      </c>
      <c r="F15737" t="s">
        <v>33253</v>
      </c>
      <c r="G15737">
        <v>5000</v>
      </c>
      <c r="H15737" s="1">
        <v>40940</v>
      </c>
      <c r="J15737" t="s">
        <v>28</v>
      </c>
      <c r="L15737" t="s">
        <v>33254</v>
      </c>
      <c r="M15737" t="s">
        <v>33254</v>
      </c>
      <c r="O15737" s="7" t="s">
        <v>46</v>
      </c>
    </row>
    <row r="15738" spans="1:15">
      <c r="A15738" t="s">
        <v>1673</v>
      </c>
      <c r="B15738">
        <v>116700</v>
      </c>
      <c r="C15738" t="s">
        <v>33252</v>
      </c>
      <c r="D15738" t="s">
        <v>917</v>
      </c>
      <c r="E15738" s="7" t="s">
        <v>40</v>
      </c>
      <c r="F15738" t="s">
        <v>33255</v>
      </c>
      <c r="G15738">
        <v>5000</v>
      </c>
      <c r="H15738" s="1">
        <v>40940</v>
      </c>
      <c r="J15738" t="s">
        <v>28</v>
      </c>
      <c r="L15738" t="s">
        <v>33256</v>
      </c>
      <c r="M15738" t="s">
        <v>33256</v>
      </c>
      <c r="O15738" s="7" t="s">
        <v>46</v>
      </c>
    </row>
    <row r="15739" spans="1:15">
      <c r="A15739" t="s">
        <v>1673</v>
      </c>
      <c r="B15739">
        <v>116701</v>
      </c>
      <c r="C15739" t="s">
        <v>33257</v>
      </c>
      <c r="D15739" t="s">
        <v>917</v>
      </c>
      <c r="E15739" s="7" t="s">
        <v>40</v>
      </c>
      <c r="F15739" t="s">
        <v>33258</v>
      </c>
      <c r="G15739">
        <v>5000</v>
      </c>
      <c r="H15739" s="1">
        <v>40942</v>
      </c>
      <c r="J15739" t="s">
        <v>28</v>
      </c>
      <c r="L15739" t="s">
        <v>33259</v>
      </c>
      <c r="M15739" t="s">
        <v>33259</v>
      </c>
      <c r="O15739" s="7" t="s">
        <v>46</v>
      </c>
    </row>
    <row r="15740" spans="1:15">
      <c r="A15740" t="s">
        <v>1673</v>
      </c>
      <c r="B15740">
        <v>116702</v>
      </c>
      <c r="C15740" t="s">
        <v>33257</v>
      </c>
      <c r="D15740" t="s">
        <v>917</v>
      </c>
      <c r="E15740" s="7" t="s">
        <v>40</v>
      </c>
      <c r="F15740" t="s">
        <v>33260</v>
      </c>
      <c r="G15740">
        <v>5000</v>
      </c>
      <c r="H15740" s="1">
        <v>40942</v>
      </c>
      <c r="J15740" t="s">
        <v>28</v>
      </c>
      <c r="L15740" t="s">
        <v>33261</v>
      </c>
      <c r="M15740" t="s">
        <v>33261</v>
      </c>
      <c r="O15740" s="7" t="s">
        <v>46</v>
      </c>
    </row>
    <row r="15741" spans="1:15">
      <c r="A15741" t="s">
        <v>198</v>
      </c>
      <c r="B15741">
        <v>116711</v>
      </c>
      <c r="C15741" t="s">
        <v>33262</v>
      </c>
      <c r="D15741" t="s">
        <v>917</v>
      </c>
      <c r="E15741" s="7" t="s">
        <v>40</v>
      </c>
      <c r="F15741" t="s">
        <v>33263</v>
      </c>
      <c r="G15741" t="s">
        <v>29833</v>
      </c>
      <c r="H15741" s="1">
        <v>40956</v>
      </c>
      <c r="J15741" t="s">
        <v>28</v>
      </c>
      <c r="K15741" t="s">
        <v>32129</v>
      </c>
      <c r="L15741" t="s">
        <v>33264</v>
      </c>
      <c r="M15741" t="s">
        <v>33264</v>
      </c>
      <c r="O15741" s="7" t="s">
        <v>46</v>
      </c>
    </row>
    <row r="15742" spans="1:15">
      <c r="A15742" t="s">
        <v>198</v>
      </c>
      <c r="B15742">
        <v>116712</v>
      </c>
      <c r="C15742" t="s">
        <v>33262</v>
      </c>
      <c r="D15742" t="s">
        <v>917</v>
      </c>
      <c r="E15742" s="7" t="s">
        <v>40</v>
      </c>
      <c r="F15742" t="s">
        <v>33265</v>
      </c>
      <c r="G15742" t="s">
        <v>29833</v>
      </c>
      <c r="H15742" s="1">
        <v>40956</v>
      </c>
      <c r="J15742" t="s">
        <v>28</v>
      </c>
      <c r="K15742" t="s">
        <v>32129</v>
      </c>
      <c r="L15742" t="s">
        <v>33266</v>
      </c>
      <c r="M15742" t="s">
        <v>33266</v>
      </c>
      <c r="O15742" s="7" t="s">
        <v>46</v>
      </c>
    </row>
    <row r="15743" spans="1:15">
      <c r="A15743" t="s">
        <v>198</v>
      </c>
      <c r="B15743">
        <v>116713</v>
      </c>
      <c r="C15743" t="s">
        <v>33267</v>
      </c>
      <c r="D15743" t="s">
        <v>917</v>
      </c>
      <c r="E15743" s="7" t="s">
        <v>40</v>
      </c>
      <c r="F15743" t="s">
        <v>33268</v>
      </c>
      <c r="G15743" t="s">
        <v>29833</v>
      </c>
      <c r="H15743" s="1">
        <v>40955</v>
      </c>
      <c r="J15743" t="s">
        <v>20</v>
      </c>
      <c r="K15743" t="s">
        <v>30551</v>
      </c>
      <c r="L15743" t="s">
        <v>33269</v>
      </c>
      <c r="M15743" t="s">
        <v>33269</v>
      </c>
      <c r="O15743" s="7" t="s">
        <v>46</v>
      </c>
    </row>
    <row r="15744" spans="1:15">
      <c r="A15744" t="s">
        <v>198</v>
      </c>
      <c r="B15744">
        <v>116714</v>
      </c>
      <c r="C15744" t="s">
        <v>33267</v>
      </c>
      <c r="D15744" t="s">
        <v>917</v>
      </c>
      <c r="E15744" s="7" t="s">
        <v>40</v>
      </c>
      <c r="F15744" t="s">
        <v>33270</v>
      </c>
      <c r="G15744" t="s">
        <v>29833</v>
      </c>
      <c r="H15744" s="1">
        <v>40955</v>
      </c>
      <c r="J15744" t="s">
        <v>20</v>
      </c>
      <c r="K15744" t="s">
        <v>30551</v>
      </c>
      <c r="L15744" t="s">
        <v>33271</v>
      </c>
      <c r="M15744" t="s">
        <v>33271</v>
      </c>
      <c r="O15744" s="7" t="s">
        <v>46</v>
      </c>
    </row>
    <row r="15745" spans="1:15">
      <c r="A15745" t="s">
        <v>333</v>
      </c>
      <c r="B15745">
        <v>116716</v>
      </c>
      <c r="C15745" t="s">
        <v>33272</v>
      </c>
      <c r="D15745" t="s">
        <v>917</v>
      </c>
      <c r="E15745" s="7" t="s">
        <v>40</v>
      </c>
      <c r="F15745" t="s">
        <v>33273</v>
      </c>
      <c r="G15745">
        <v>5000</v>
      </c>
      <c r="H15745" s="1">
        <v>40953</v>
      </c>
      <c r="I15745" s="1">
        <v>40960</v>
      </c>
      <c r="J15745" t="s">
        <v>20</v>
      </c>
      <c r="K15745" t="s">
        <v>32554</v>
      </c>
      <c r="L15745" t="s">
        <v>33274</v>
      </c>
      <c r="M15745" t="s">
        <v>33274</v>
      </c>
      <c r="O15745" s="7" t="s">
        <v>46</v>
      </c>
    </row>
    <row r="15746" spans="1:15">
      <c r="A15746" t="s">
        <v>333</v>
      </c>
      <c r="B15746">
        <v>116717</v>
      </c>
      <c r="C15746" t="s">
        <v>33272</v>
      </c>
      <c r="D15746" t="s">
        <v>917</v>
      </c>
      <c r="E15746" s="7" t="s">
        <v>40</v>
      </c>
      <c r="F15746" t="s">
        <v>33275</v>
      </c>
      <c r="G15746">
        <v>5000</v>
      </c>
      <c r="H15746" s="1">
        <v>40953</v>
      </c>
      <c r="I15746" s="1">
        <v>40960</v>
      </c>
      <c r="J15746" t="s">
        <v>20</v>
      </c>
      <c r="K15746" t="s">
        <v>32554</v>
      </c>
      <c r="L15746" t="s">
        <v>33276</v>
      </c>
      <c r="M15746" t="s">
        <v>33276</v>
      </c>
      <c r="O15746" s="7" t="s">
        <v>46</v>
      </c>
    </row>
    <row r="15747" spans="1:15">
      <c r="A15747" t="s">
        <v>333</v>
      </c>
      <c r="B15747">
        <v>116718</v>
      </c>
      <c r="C15747" t="s">
        <v>33277</v>
      </c>
      <c r="D15747" t="s">
        <v>917</v>
      </c>
      <c r="E15747" s="7" t="s">
        <v>40</v>
      </c>
      <c r="F15747" t="s">
        <v>33278</v>
      </c>
      <c r="G15747">
        <v>5000</v>
      </c>
      <c r="H15747" s="1">
        <v>40953</v>
      </c>
      <c r="I15747" s="1">
        <v>40954</v>
      </c>
      <c r="J15747" t="s">
        <v>20</v>
      </c>
      <c r="K15747" t="s">
        <v>15879</v>
      </c>
      <c r="L15747" t="s">
        <v>33279</v>
      </c>
      <c r="M15747" t="s">
        <v>33279</v>
      </c>
      <c r="O15747" s="7" t="s">
        <v>46</v>
      </c>
    </row>
    <row r="15748" spans="1:15">
      <c r="A15748" t="s">
        <v>333</v>
      </c>
      <c r="B15748">
        <v>116719</v>
      </c>
      <c r="C15748" t="s">
        <v>33277</v>
      </c>
      <c r="D15748" t="s">
        <v>917</v>
      </c>
      <c r="E15748" s="7" t="s">
        <v>40</v>
      </c>
      <c r="F15748" t="s">
        <v>33280</v>
      </c>
      <c r="G15748">
        <v>5000</v>
      </c>
      <c r="H15748" s="1">
        <v>40953</v>
      </c>
      <c r="I15748" s="1">
        <v>40954</v>
      </c>
      <c r="J15748" t="s">
        <v>20</v>
      </c>
      <c r="K15748" t="s">
        <v>15879</v>
      </c>
      <c r="L15748" t="s">
        <v>33281</v>
      </c>
      <c r="M15748" t="s">
        <v>33281</v>
      </c>
      <c r="O15748" s="7" t="s">
        <v>46</v>
      </c>
    </row>
    <row r="15749" spans="1:15">
      <c r="A15749" t="s">
        <v>333</v>
      </c>
      <c r="B15749">
        <v>116720</v>
      </c>
      <c r="C15749" t="s">
        <v>33277</v>
      </c>
      <c r="D15749" t="s">
        <v>917</v>
      </c>
      <c r="E15749" s="7" t="s">
        <v>40</v>
      </c>
      <c r="F15749" t="s">
        <v>33282</v>
      </c>
      <c r="G15749">
        <v>5000</v>
      </c>
      <c r="H15749" s="1">
        <v>40953</v>
      </c>
      <c r="I15749" s="1">
        <v>40954</v>
      </c>
      <c r="J15749" t="s">
        <v>20</v>
      </c>
      <c r="K15749" t="s">
        <v>15879</v>
      </c>
      <c r="L15749" t="s">
        <v>33283</v>
      </c>
      <c r="M15749" t="s">
        <v>33283</v>
      </c>
      <c r="O15749" s="7" t="s">
        <v>46</v>
      </c>
    </row>
    <row r="15750" spans="1:15">
      <c r="A15750" t="s">
        <v>198</v>
      </c>
      <c r="B15750">
        <v>116721</v>
      </c>
      <c r="C15750" t="s">
        <v>33284</v>
      </c>
      <c r="D15750" t="s">
        <v>917</v>
      </c>
      <c r="E15750" s="7" t="s">
        <v>40</v>
      </c>
      <c r="F15750" t="s">
        <v>33285</v>
      </c>
      <c r="G15750" t="s">
        <v>29833</v>
      </c>
      <c r="H15750" s="1">
        <v>40960</v>
      </c>
      <c r="J15750" t="s">
        <v>28</v>
      </c>
      <c r="K15750" t="s">
        <v>32017</v>
      </c>
      <c r="L15750" t="s">
        <v>33286</v>
      </c>
      <c r="M15750" t="s">
        <v>33286</v>
      </c>
      <c r="O15750" s="7" t="s">
        <v>46</v>
      </c>
    </row>
    <row r="15751" spans="1:15">
      <c r="A15751" t="s">
        <v>198</v>
      </c>
      <c r="B15751">
        <v>116722</v>
      </c>
      <c r="C15751" t="s">
        <v>33284</v>
      </c>
      <c r="D15751" t="s">
        <v>917</v>
      </c>
      <c r="E15751" s="7" t="s">
        <v>40</v>
      </c>
      <c r="F15751" t="s">
        <v>33287</v>
      </c>
      <c r="G15751" t="s">
        <v>29833</v>
      </c>
      <c r="H15751" s="1">
        <v>40960</v>
      </c>
      <c r="J15751" t="s">
        <v>28</v>
      </c>
      <c r="K15751" t="s">
        <v>32017</v>
      </c>
      <c r="L15751" t="s">
        <v>33288</v>
      </c>
      <c r="M15751" t="s">
        <v>33288</v>
      </c>
      <c r="O15751" s="7" t="s">
        <v>46</v>
      </c>
    </row>
    <row r="15752" spans="1:15">
      <c r="A15752" t="s">
        <v>15</v>
      </c>
      <c r="B15752">
        <v>116729</v>
      </c>
      <c r="C15752" t="s">
        <v>33289</v>
      </c>
      <c r="D15752" t="s">
        <v>917</v>
      </c>
      <c r="E15752" s="7" t="s">
        <v>40</v>
      </c>
      <c r="F15752" t="s">
        <v>33290</v>
      </c>
      <c r="G15752" t="s">
        <v>23762</v>
      </c>
      <c r="H15752" s="1">
        <v>40955</v>
      </c>
      <c r="J15752" t="s">
        <v>20</v>
      </c>
      <c r="K15752" t="s">
        <v>29471</v>
      </c>
      <c r="L15752" t="s">
        <v>33291</v>
      </c>
      <c r="M15752" t="s">
        <v>33291</v>
      </c>
      <c r="O15752" s="7" t="s">
        <v>46</v>
      </c>
    </row>
    <row r="15753" spans="1:15">
      <c r="A15753" t="s">
        <v>15</v>
      </c>
      <c r="B15753">
        <v>116730</v>
      </c>
      <c r="C15753" t="s">
        <v>33289</v>
      </c>
      <c r="D15753" t="s">
        <v>917</v>
      </c>
      <c r="E15753" s="7" t="s">
        <v>40</v>
      </c>
      <c r="F15753" t="s">
        <v>33292</v>
      </c>
      <c r="G15753" t="s">
        <v>23762</v>
      </c>
      <c r="H15753" s="1">
        <v>40955</v>
      </c>
      <c r="J15753" t="s">
        <v>20</v>
      </c>
      <c r="K15753" t="s">
        <v>29471</v>
      </c>
      <c r="L15753" t="s">
        <v>33293</v>
      </c>
      <c r="M15753" t="s">
        <v>33293</v>
      </c>
      <c r="O15753" s="7" t="s">
        <v>46</v>
      </c>
    </row>
    <row r="15754" spans="1:15">
      <c r="A15754" t="s">
        <v>15</v>
      </c>
      <c r="B15754">
        <v>116731</v>
      </c>
      <c r="C15754" t="s">
        <v>33294</v>
      </c>
      <c r="D15754" t="s">
        <v>917</v>
      </c>
      <c r="E15754" s="7" t="s">
        <v>40</v>
      </c>
      <c r="F15754" t="s">
        <v>33295</v>
      </c>
      <c r="G15754" t="s">
        <v>23762</v>
      </c>
      <c r="H15754" s="1">
        <v>40956</v>
      </c>
      <c r="J15754" t="s">
        <v>20</v>
      </c>
      <c r="K15754" t="s">
        <v>29471</v>
      </c>
      <c r="L15754" t="s">
        <v>33296</v>
      </c>
      <c r="M15754" t="s">
        <v>33296</v>
      </c>
      <c r="O15754" s="7" t="s">
        <v>46</v>
      </c>
    </row>
    <row r="15755" spans="1:15">
      <c r="A15755" t="s">
        <v>15</v>
      </c>
      <c r="B15755">
        <v>116732</v>
      </c>
      <c r="C15755" t="s">
        <v>33294</v>
      </c>
      <c r="D15755" t="s">
        <v>917</v>
      </c>
      <c r="E15755" s="7" t="s">
        <v>40</v>
      </c>
      <c r="F15755" t="s">
        <v>33297</v>
      </c>
      <c r="G15755" t="s">
        <v>23762</v>
      </c>
      <c r="H15755" s="1">
        <v>40956</v>
      </c>
      <c r="J15755" t="s">
        <v>20</v>
      </c>
      <c r="K15755" t="s">
        <v>29471</v>
      </c>
      <c r="L15755" t="s">
        <v>33298</v>
      </c>
      <c r="M15755" t="s">
        <v>33298</v>
      </c>
      <c r="O15755" s="7" t="s">
        <v>46</v>
      </c>
    </row>
    <row r="15756" spans="1:15">
      <c r="A15756" t="s">
        <v>15</v>
      </c>
      <c r="B15756">
        <v>116733</v>
      </c>
      <c r="C15756" t="s">
        <v>33299</v>
      </c>
      <c r="D15756" t="s">
        <v>917</v>
      </c>
      <c r="E15756" s="7" t="s">
        <v>40</v>
      </c>
      <c r="F15756" t="s">
        <v>33300</v>
      </c>
      <c r="G15756" t="s">
        <v>23762</v>
      </c>
      <c r="H15756" s="1">
        <v>40960</v>
      </c>
      <c r="J15756" t="s">
        <v>20</v>
      </c>
      <c r="K15756" t="s">
        <v>29471</v>
      </c>
      <c r="L15756" t="s">
        <v>33301</v>
      </c>
      <c r="M15756" t="s">
        <v>33301</v>
      </c>
      <c r="O15756" s="7" t="s">
        <v>46</v>
      </c>
    </row>
    <row r="15757" spans="1:15">
      <c r="A15757" t="s">
        <v>15</v>
      </c>
      <c r="B15757">
        <v>116734</v>
      </c>
      <c r="C15757" t="s">
        <v>33299</v>
      </c>
      <c r="D15757" t="s">
        <v>917</v>
      </c>
      <c r="E15757" s="7" t="s">
        <v>40</v>
      </c>
      <c r="F15757" t="s">
        <v>33302</v>
      </c>
      <c r="G15757" t="s">
        <v>23762</v>
      </c>
      <c r="H15757" s="1">
        <v>40960</v>
      </c>
      <c r="J15757" t="s">
        <v>20</v>
      </c>
      <c r="K15757" t="s">
        <v>29471</v>
      </c>
      <c r="L15757" t="s">
        <v>33303</v>
      </c>
      <c r="M15757" t="s">
        <v>33303</v>
      </c>
      <c r="O15757" s="7" t="s">
        <v>46</v>
      </c>
    </row>
    <row r="15758" spans="1:15">
      <c r="A15758" t="s">
        <v>955</v>
      </c>
      <c r="B15758">
        <v>116735</v>
      </c>
      <c r="C15758" t="s">
        <v>33304</v>
      </c>
      <c r="D15758" t="s">
        <v>917</v>
      </c>
      <c r="E15758" s="7" t="s">
        <v>40</v>
      </c>
      <c r="F15758" t="s">
        <v>33305</v>
      </c>
      <c r="G15758">
        <v>5000</v>
      </c>
      <c r="H15758" s="1">
        <v>40961</v>
      </c>
      <c r="J15758" t="s">
        <v>20</v>
      </c>
      <c r="K15758" t="s">
        <v>32496</v>
      </c>
      <c r="L15758" t="s">
        <v>33306</v>
      </c>
      <c r="M15758" t="s">
        <v>33306</v>
      </c>
      <c r="O15758" s="7" t="s">
        <v>46</v>
      </c>
    </row>
    <row r="15759" spans="1:15">
      <c r="A15759" t="s">
        <v>955</v>
      </c>
      <c r="B15759">
        <v>116736</v>
      </c>
      <c r="C15759" t="s">
        <v>33304</v>
      </c>
      <c r="D15759" t="s">
        <v>917</v>
      </c>
      <c r="E15759" s="7" t="s">
        <v>40</v>
      </c>
      <c r="F15759" t="s">
        <v>33307</v>
      </c>
      <c r="G15759">
        <v>5000</v>
      </c>
      <c r="H15759" s="1">
        <v>40961</v>
      </c>
      <c r="J15759" t="s">
        <v>20</v>
      </c>
      <c r="K15759" t="s">
        <v>32496</v>
      </c>
      <c r="L15759" t="s">
        <v>33308</v>
      </c>
      <c r="M15759" t="s">
        <v>33308</v>
      </c>
      <c r="O15759" s="7" t="s">
        <v>46</v>
      </c>
    </row>
    <row r="15760" spans="1:15">
      <c r="A15760" t="s">
        <v>2717</v>
      </c>
      <c r="B15760">
        <v>116737</v>
      </c>
      <c r="C15760" t="s">
        <v>33309</v>
      </c>
      <c r="D15760" t="s">
        <v>917</v>
      </c>
      <c r="E15760" s="7" t="s">
        <v>40</v>
      </c>
      <c r="F15760" t="s">
        <v>33310</v>
      </c>
      <c r="G15760" t="s">
        <v>9727</v>
      </c>
      <c r="H15760" s="1">
        <v>40956</v>
      </c>
      <c r="J15760" t="s">
        <v>28</v>
      </c>
      <c r="L15760" t="s">
        <v>33311</v>
      </c>
      <c r="M15760" t="s">
        <v>33311</v>
      </c>
      <c r="O15760" s="7" t="s">
        <v>46</v>
      </c>
    </row>
    <row r="15761" spans="1:15">
      <c r="A15761" t="s">
        <v>2717</v>
      </c>
      <c r="B15761">
        <v>116738</v>
      </c>
      <c r="C15761" t="s">
        <v>33309</v>
      </c>
      <c r="D15761" t="s">
        <v>917</v>
      </c>
      <c r="E15761" s="7" t="s">
        <v>40</v>
      </c>
      <c r="F15761" t="s">
        <v>33312</v>
      </c>
      <c r="G15761" t="s">
        <v>9727</v>
      </c>
      <c r="H15761" s="1">
        <v>40956</v>
      </c>
      <c r="J15761" t="s">
        <v>28</v>
      </c>
      <c r="L15761" t="s">
        <v>33313</v>
      </c>
      <c r="M15761" t="s">
        <v>33313</v>
      </c>
      <c r="O15761" s="7" t="s">
        <v>46</v>
      </c>
    </row>
    <row r="15762" spans="1:15">
      <c r="A15762" t="s">
        <v>1876</v>
      </c>
      <c r="B15762">
        <v>116739</v>
      </c>
      <c r="C15762" t="s">
        <v>33314</v>
      </c>
      <c r="D15762" t="s">
        <v>917</v>
      </c>
      <c r="E15762" s="7" t="s">
        <v>40</v>
      </c>
      <c r="F15762" t="s">
        <v>33315</v>
      </c>
      <c r="G15762">
        <v>10000</v>
      </c>
      <c r="H15762" s="1">
        <v>40940</v>
      </c>
      <c r="J15762" t="s">
        <v>20</v>
      </c>
      <c r="L15762" t="s">
        <v>33316</v>
      </c>
      <c r="M15762" t="s">
        <v>33317</v>
      </c>
      <c r="N15762" t="s">
        <v>33318</v>
      </c>
      <c r="O15762" s="7" t="s">
        <v>46</v>
      </c>
    </row>
    <row r="15763" spans="1:15">
      <c r="A15763" t="s">
        <v>1876</v>
      </c>
      <c r="B15763">
        <v>116740</v>
      </c>
      <c r="C15763" t="s">
        <v>33314</v>
      </c>
      <c r="D15763" t="s">
        <v>917</v>
      </c>
      <c r="E15763" s="7" t="s">
        <v>40</v>
      </c>
      <c r="F15763" t="s">
        <v>33319</v>
      </c>
      <c r="G15763">
        <v>10000</v>
      </c>
      <c r="H15763" s="1">
        <v>40940</v>
      </c>
      <c r="J15763" t="s">
        <v>20</v>
      </c>
      <c r="L15763" t="s">
        <v>33320</v>
      </c>
      <c r="M15763" t="s">
        <v>33320</v>
      </c>
      <c r="O15763" s="7" t="s">
        <v>46</v>
      </c>
    </row>
    <row r="15764" spans="1:15">
      <c r="A15764" t="s">
        <v>1876</v>
      </c>
      <c r="B15764">
        <v>116741</v>
      </c>
      <c r="C15764" t="s">
        <v>33314</v>
      </c>
      <c r="D15764" t="s">
        <v>917</v>
      </c>
      <c r="E15764" s="7" t="s">
        <v>40</v>
      </c>
      <c r="F15764" t="s">
        <v>33321</v>
      </c>
      <c r="G15764">
        <v>10000</v>
      </c>
      <c r="H15764" s="1">
        <v>40940</v>
      </c>
      <c r="J15764" t="s">
        <v>20</v>
      </c>
      <c r="L15764" t="s">
        <v>33322</v>
      </c>
      <c r="M15764" t="s">
        <v>33322</v>
      </c>
      <c r="O15764" s="7" t="s">
        <v>46</v>
      </c>
    </row>
    <row r="15765" spans="1:15">
      <c r="A15765" t="s">
        <v>1876</v>
      </c>
      <c r="B15765">
        <v>116742</v>
      </c>
      <c r="C15765" t="s">
        <v>33314</v>
      </c>
      <c r="D15765" t="s">
        <v>917</v>
      </c>
      <c r="E15765" s="7" t="s">
        <v>40</v>
      </c>
      <c r="F15765" t="s">
        <v>33323</v>
      </c>
      <c r="G15765">
        <v>10000</v>
      </c>
      <c r="H15765" s="1">
        <v>40940</v>
      </c>
      <c r="J15765" t="s">
        <v>20</v>
      </c>
      <c r="L15765" t="s">
        <v>33324</v>
      </c>
      <c r="M15765" t="s">
        <v>33325</v>
      </c>
      <c r="N15765" t="s">
        <v>33326</v>
      </c>
      <c r="O15765" s="7" t="s">
        <v>46</v>
      </c>
    </row>
    <row r="15766" spans="1:15">
      <c r="A15766" t="s">
        <v>17583</v>
      </c>
      <c r="B15766">
        <v>116743</v>
      </c>
      <c r="C15766" t="s">
        <v>33327</v>
      </c>
      <c r="D15766" t="s">
        <v>917</v>
      </c>
      <c r="E15766" s="7" t="s">
        <v>40</v>
      </c>
      <c r="F15766" t="s">
        <v>33328</v>
      </c>
      <c r="G15766" t="s">
        <v>24443</v>
      </c>
      <c r="H15766" s="1">
        <v>40963</v>
      </c>
      <c r="J15766" t="s">
        <v>28</v>
      </c>
      <c r="K15766" t="s">
        <v>3144</v>
      </c>
      <c r="L15766" t="s">
        <v>33329</v>
      </c>
      <c r="M15766" t="s">
        <v>33329</v>
      </c>
      <c r="O15766" s="7" t="s">
        <v>46</v>
      </c>
    </row>
    <row r="15767" spans="1:15">
      <c r="A15767" t="s">
        <v>17583</v>
      </c>
      <c r="B15767">
        <v>116744</v>
      </c>
      <c r="C15767" t="s">
        <v>33327</v>
      </c>
      <c r="D15767" t="s">
        <v>917</v>
      </c>
      <c r="E15767" s="7" t="s">
        <v>40</v>
      </c>
      <c r="F15767" t="s">
        <v>33330</v>
      </c>
      <c r="G15767" t="s">
        <v>24443</v>
      </c>
      <c r="H15767" s="1">
        <v>40963</v>
      </c>
      <c r="J15767" t="s">
        <v>28</v>
      </c>
      <c r="K15767" t="s">
        <v>3144</v>
      </c>
      <c r="L15767" t="s">
        <v>33331</v>
      </c>
      <c r="M15767" t="s">
        <v>33331</v>
      </c>
      <c r="O15767" s="7" t="s">
        <v>46</v>
      </c>
    </row>
    <row r="15768" spans="1:15">
      <c r="A15768" t="s">
        <v>17583</v>
      </c>
      <c r="B15768">
        <v>116745</v>
      </c>
      <c r="C15768" t="s">
        <v>33327</v>
      </c>
      <c r="D15768" t="s">
        <v>917</v>
      </c>
      <c r="E15768" s="7" t="s">
        <v>40</v>
      </c>
      <c r="F15768" t="s">
        <v>33332</v>
      </c>
      <c r="G15768" t="s">
        <v>24443</v>
      </c>
      <c r="H15768" s="1">
        <v>40963</v>
      </c>
      <c r="J15768" t="s">
        <v>28</v>
      </c>
      <c r="K15768" t="s">
        <v>3144</v>
      </c>
      <c r="L15768" t="s">
        <v>33333</v>
      </c>
      <c r="M15768" t="s">
        <v>33333</v>
      </c>
      <c r="O15768" s="7" t="s">
        <v>46</v>
      </c>
    </row>
    <row r="15769" spans="1:15">
      <c r="A15769" t="s">
        <v>333</v>
      </c>
      <c r="B15769">
        <v>116746</v>
      </c>
      <c r="C15769" t="s">
        <v>33334</v>
      </c>
      <c r="D15769" t="s">
        <v>917</v>
      </c>
      <c r="E15769" s="7" t="s">
        <v>40</v>
      </c>
      <c r="F15769" t="s">
        <v>33335</v>
      </c>
      <c r="G15769">
        <v>5000</v>
      </c>
      <c r="H15769" s="1">
        <v>40955</v>
      </c>
      <c r="I15769" s="1">
        <v>40961</v>
      </c>
      <c r="J15769" t="s">
        <v>20</v>
      </c>
      <c r="K15769" t="s">
        <v>24492</v>
      </c>
      <c r="L15769" t="s">
        <v>33336</v>
      </c>
      <c r="M15769" t="s">
        <v>33336</v>
      </c>
      <c r="O15769" s="7" t="s">
        <v>46</v>
      </c>
    </row>
    <row r="15770" spans="1:15">
      <c r="A15770" t="s">
        <v>333</v>
      </c>
      <c r="B15770">
        <v>116747</v>
      </c>
      <c r="C15770" t="s">
        <v>33334</v>
      </c>
      <c r="D15770" t="s">
        <v>917</v>
      </c>
      <c r="E15770" s="7" t="s">
        <v>40</v>
      </c>
      <c r="F15770" t="s">
        <v>33337</v>
      </c>
      <c r="G15770">
        <v>5000</v>
      </c>
      <c r="H15770" s="1">
        <v>40955</v>
      </c>
      <c r="I15770" s="1">
        <v>40961</v>
      </c>
      <c r="J15770" t="s">
        <v>20</v>
      </c>
      <c r="K15770" t="s">
        <v>24492</v>
      </c>
      <c r="L15770" t="s">
        <v>33338</v>
      </c>
      <c r="M15770" t="s">
        <v>33338</v>
      </c>
      <c r="O15770" s="7" t="s">
        <v>46</v>
      </c>
    </row>
    <row r="15771" spans="1:15">
      <c r="A15771" t="s">
        <v>955</v>
      </c>
      <c r="B15771">
        <v>116748</v>
      </c>
      <c r="C15771" t="s">
        <v>33339</v>
      </c>
      <c r="D15771" t="s">
        <v>917</v>
      </c>
      <c r="E15771" s="7" t="s">
        <v>40</v>
      </c>
      <c r="F15771" t="s">
        <v>33340</v>
      </c>
      <c r="G15771">
        <v>5000</v>
      </c>
      <c r="H15771" s="1">
        <v>40962</v>
      </c>
      <c r="J15771" t="s">
        <v>20</v>
      </c>
      <c r="K15771" t="s">
        <v>32496</v>
      </c>
      <c r="L15771" t="s">
        <v>33341</v>
      </c>
      <c r="M15771" t="s">
        <v>33341</v>
      </c>
      <c r="O15771" s="7" t="s">
        <v>46</v>
      </c>
    </row>
    <row r="15772" spans="1:15">
      <c r="A15772" t="s">
        <v>955</v>
      </c>
      <c r="B15772">
        <v>116749</v>
      </c>
      <c r="C15772" t="s">
        <v>33339</v>
      </c>
      <c r="D15772" t="s">
        <v>917</v>
      </c>
      <c r="E15772" s="7" t="s">
        <v>40</v>
      </c>
      <c r="F15772" t="s">
        <v>33342</v>
      </c>
      <c r="G15772">
        <v>5000</v>
      </c>
      <c r="H15772" s="1">
        <v>40962</v>
      </c>
      <c r="J15772" t="s">
        <v>20</v>
      </c>
      <c r="K15772" t="s">
        <v>32496</v>
      </c>
      <c r="L15772" t="s">
        <v>33343</v>
      </c>
      <c r="M15772" t="s">
        <v>33343</v>
      </c>
      <c r="O15772" s="7" t="s">
        <v>46</v>
      </c>
    </row>
    <row r="15773" spans="1:15">
      <c r="A15773" t="s">
        <v>1789</v>
      </c>
      <c r="B15773">
        <v>116750</v>
      </c>
      <c r="C15773" t="s">
        <v>33344</v>
      </c>
      <c r="D15773" t="s">
        <v>917</v>
      </c>
      <c r="E15773" s="7" t="s">
        <v>40</v>
      </c>
      <c r="F15773" t="s">
        <v>33345</v>
      </c>
      <c r="G15773">
        <v>5000</v>
      </c>
      <c r="H15773" s="1">
        <v>40955</v>
      </c>
      <c r="I15773" s="1">
        <v>40960</v>
      </c>
      <c r="J15773" t="s">
        <v>20</v>
      </c>
      <c r="L15773" t="s">
        <v>33346</v>
      </c>
      <c r="M15773" t="s">
        <v>33346</v>
      </c>
      <c r="O15773" s="7" t="s">
        <v>46</v>
      </c>
    </row>
    <row r="15774" spans="1:15">
      <c r="A15774" t="s">
        <v>1789</v>
      </c>
      <c r="B15774">
        <v>116751</v>
      </c>
      <c r="C15774" t="s">
        <v>33344</v>
      </c>
      <c r="D15774" t="s">
        <v>917</v>
      </c>
      <c r="E15774" s="7" t="s">
        <v>40</v>
      </c>
      <c r="F15774" t="s">
        <v>33347</v>
      </c>
      <c r="G15774">
        <v>5000</v>
      </c>
      <c r="H15774" s="1">
        <v>40955</v>
      </c>
      <c r="I15774" s="1">
        <v>40960</v>
      </c>
      <c r="J15774" t="s">
        <v>20</v>
      </c>
      <c r="L15774" t="s">
        <v>33348</v>
      </c>
      <c r="M15774" t="s">
        <v>33348</v>
      </c>
      <c r="O15774" s="7" t="s">
        <v>46</v>
      </c>
    </row>
    <row r="15775" spans="1:15">
      <c r="A15775" t="s">
        <v>1876</v>
      </c>
      <c r="B15775">
        <v>116752</v>
      </c>
      <c r="C15775" t="s">
        <v>33349</v>
      </c>
      <c r="D15775" t="s">
        <v>917</v>
      </c>
      <c r="E15775" s="7" t="s">
        <v>40</v>
      </c>
      <c r="F15775" t="s">
        <v>33350</v>
      </c>
      <c r="G15775">
        <v>10000</v>
      </c>
      <c r="H15775" s="1">
        <v>40942</v>
      </c>
      <c r="J15775" t="s">
        <v>20</v>
      </c>
      <c r="L15775" t="s">
        <v>33351</v>
      </c>
      <c r="M15775" t="s">
        <v>33352</v>
      </c>
      <c r="N15775" t="s">
        <v>33353</v>
      </c>
      <c r="O15775" s="7" t="s">
        <v>46</v>
      </c>
    </row>
    <row r="15776" spans="1:15">
      <c r="A15776" t="s">
        <v>1876</v>
      </c>
      <c r="B15776">
        <v>116753</v>
      </c>
      <c r="C15776" t="s">
        <v>33349</v>
      </c>
      <c r="D15776" t="s">
        <v>917</v>
      </c>
      <c r="E15776" s="7" t="s">
        <v>40</v>
      </c>
      <c r="F15776" t="s">
        <v>33354</v>
      </c>
      <c r="G15776">
        <v>10000</v>
      </c>
      <c r="H15776" s="1">
        <v>40942</v>
      </c>
      <c r="J15776" t="s">
        <v>20</v>
      </c>
      <c r="L15776" t="s">
        <v>33355</v>
      </c>
      <c r="M15776" t="s">
        <v>33355</v>
      </c>
      <c r="O15776" s="7" t="s">
        <v>46</v>
      </c>
    </row>
    <row r="15777" spans="1:15">
      <c r="A15777" t="s">
        <v>10329</v>
      </c>
      <c r="B15777">
        <v>116754</v>
      </c>
      <c r="C15777" t="s">
        <v>33356</v>
      </c>
      <c r="D15777" t="s">
        <v>917</v>
      </c>
      <c r="E15777" s="7" t="s">
        <v>40</v>
      </c>
      <c r="F15777" t="s">
        <v>33357</v>
      </c>
      <c r="G15777" t="s">
        <v>25409</v>
      </c>
      <c r="H15777" s="1">
        <v>40954</v>
      </c>
      <c r="J15777" t="s">
        <v>20</v>
      </c>
      <c r="L15777" t="s">
        <v>33358</v>
      </c>
      <c r="M15777" t="s">
        <v>33358</v>
      </c>
      <c r="O15777" s="7" t="s">
        <v>46</v>
      </c>
    </row>
    <row r="15778" spans="1:15">
      <c r="A15778" t="s">
        <v>10329</v>
      </c>
      <c r="B15778">
        <v>116755</v>
      </c>
      <c r="C15778" t="s">
        <v>33356</v>
      </c>
      <c r="D15778" t="s">
        <v>917</v>
      </c>
      <c r="E15778" s="7" t="s">
        <v>40</v>
      </c>
      <c r="F15778" t="s">
        <v>33359</v>
      </c>
      <c r="G15778" t="s">
        <v>25409</v>
      </c>
      <c r="H15778" s="1">
        <v>40954</v>
      </c>
      <c r="J15778" t="s">
        <v>20</v>
      </c>
      <c r="L15778" t="s">
        <v>33360</v>
      </c>
      <c r="M15778" t="s">
        <v>33360</v>
      </c>
      <c r="O15778" s="7" t="s">
        <v>46</v>
      </c>
    </row>
    <row r="15779" spans="1:15">
      <c r="A15779" t="s">
        <v>10329</v>
      </c>
      <c r="B15779">
        <v>116756</v>
      </c>
      <c r="C15779" t="s">
        <v>33361</v>
      </c>
      <c r="D15779" t="s">
        <v>917</v>
      </c>
      <c r="E15779" s="7" t="s">
        <v>40</v>
      </c>
      <c r="F15779" t="s">
        <v>33362</v>
      </c>
      <c r="G15779" t="s">
        <v>25409</v>
      </c>
      <c r="H15779" s="1">
        <v>40961</v>
      </c>
      <c r="J15779" t="s">
        <v>20</v>
      </c>
      <c r="L15779" t="s">
        <v>33363</v>
      </c>
      <c r="M15779" t="s">
        <v>33363</v>
      </c>
      <c r="O15779" s="7" t="s">
        <v>46</v>
      </c>
    </row>
    <row r="15780" spans="1:15">
      <c r="A15780" t="s">
        <v>10329</v>
      </c>
      <c r="B15780">
        <v>116757</v>
      </c>
      <c r="C15780" t="s">
        <v>33361</v>
      </c>
      <c r="D15780" t="s">
        <v>917</v>
      </c>
      <c r="E15780" s="7" t="s">
        <v>40</v>
      </c>
      <c r="F15780" t="s">
        <v>33364</v>
      </c>
      <c r="G15780" t="s">
        <v>25409</v>
      </c>
      <c r="H15780" s="1">
        <v>40961</v>
      </c>
      <c r="J15780" t="s">
        <v>20</v>
      </c>
      <c r="L15780" t="s">
        <v>33365</v>
      </c>
      <c r="M15780" t="s">
        <v>33365</v>
      </c>
      <c r="O15780" s="7" t="s">
        <v>46</v>
      </c>
    </row>
    <row r="15781" spans="1:15">
      <c r="A15781" t="s">
        <v>15</v>
      </c>
      <c r="B15781">
        <v>116758</v>
      </c>
      <c r="C15781" t="s">
        <v>33366</v>
      </c>
      <c r="D15781" t="s">
        <v>917</v>
      </c>
      <c r="E15781" s="7" t="s">
        <v>40</v>
      </c>
      <c r="F15781" t="s">
        <v>33367</v>
      </c>
      <c r="G15781" t="s">
        <v>23762</v>
      </c>
      <c r="H15781" s="1">
        <v>40963</v>
      </c>
      <c r="J15781" t="s">
        <v>20</v>
      </c>
      <c r="K15781" t="s">
        <v>29471</v>
      </c>
      <c r="L15781" t="s">
        <v>33368</v>
      </c>
      <c r="M15781" t="s">
        <v>33368</v>
      </c>
      <c r="O15781" s="7" t="s">
        <v>46</v>
      </c>
    </row>
    <row r="15782" spans="1:15">
      <c r="A15782" t="s">
        <v>15</v>
      </c>
      <c r="B15782">
        <v>116759</v>
      </c>
      <c r="C15782" t="s">
        <v>33366</v>
      </c>
      <c r="D15782" t="s">
        <v>917</v>
      </c>
      <c r="E15782" s="7" t="s">
        <v>40</v>
      </c>
      <c r="F15782" t="s">
        <v>33369</v>
      </c>
      <c r="G15782" t="s">
        <v>23762</v>
      </c>
      <c r="H15782" s="1">
        <v>40963</v>
      </c>
      <c r="J15782" t="s">
        <v>20</v>
      </c>
      <c r="K15782" t="s">
        <v>29471</v>
      </c>
      <c r="L15782" t="s">
        <v>33370</v>
      </c>
      <c r="M15782" t="s">
        <v>33370</v>
      </c>
      <c r="O15782" s="7" t="s">
        <v>46</v>
      </c>
    </row>
    <row r="15783" spans="1:15">
      <c r="A15783" t="s">
        <v>198</v>
      </c>
      <c r="B15783">
        <v>116760</v>
      </c>
      <c r="C15783" t="s">
        <v>33371</v>
      </c>
      <c r="D15783" t="s">
        <v>917</v>
      </c>
      <c r="E15783" s="7" t="s">
        <v>40</v>
      </c>
      <c r="F15783" t="s">
        <v>33372</v>
      </c>
      <c r="G15783" t="s">
        <v>29833</v>
      </c>
      <c r="H15783" s="1">
        <v>40963</v>
      </c>
      <c r="J15783" t="s">
        <v>28</v>
      </c>
      <c r="K15783" t="s">
        <v>32129</v>
      </c>
      <c r="L15783" t="s">
        <v>33373</v>
      </c>
      <c r="M15783" t="s">
        <v>33373</v>
      </c>
      <c r="O15783" s="7" t="s">
        <v>46</v>
      </c>
    </row>
    <row r="15784" spans="1:15">
      <c r="A15784" t="s">
        <v>198</v>
      </c>
      <c r="B15784">
        <v>116761</v>
      </c>
      <c r="C15784" t="s">
        <v>33371</v>
      </c>
      <c r="D15784" t="s">
        <v>917</v>
      </c>
      <c r="E15784" s="7" t="s">
        <v>40</v>
      </c>
      <c r="F15784" t="s">
        <v>33374</v>
      </c>
      <c r="G15784" t="s">
        <v>29833</v>
      </c>
      <c r="H15784" s="1">
        <v>40963</v>
      </c>
      <c r="J15784" t="s">
        <v>28</v>
      </c>
      <c r="K15784" t="s">
        <v>32129</v>
      </c>
      <c r="L15784" t="s">
        <v>33375</v>
      </c>
      <c r="M15784" t="s">
        <v>33375</v>
      </c>
      <c r="O15784" s="7" t="s">
        <v>46</v>
      </c>
    </row>
    <row r="15785" spans="1:15">
      <c r="A15785" t="s">
        <v>23913</v>
      </c>
      <c r="B15785">
        <v>116762</v>
      </c>
      <c r="C15785" t="s">
        <v>33376</v>
      </c>
      <c r="D15785" t="s">
        <v>917</v>
      </c>
      <c r="E15785" s="7" t="s">
        <v>40</v>
      </c>
      <c r="F15785" t="s">
        <v>33377</v>
      </c>
      <c r="G15785" t="s">
        <v>27265</v>
      </c>
      <c r="H15785" s="1">
        <v>40966</v>
      </c>
      <c r="I15785" s="1">
        <v>40968</v>
      </c>
      <c r="J15785" t="s">
        <v>28</v>
      </c>
      <c r="K15785" t="s">
        <v>33378</v>
      </c>
      <c r="L15785" t="s">
        <v>33379</v>
      </c>
      <c r="M15785" t="s">
        <v>33379</v>
      </c>
      <c r="O15785" s="7" t="s">
        <v>46</v>
      </c>
    </row>
    <row r="15786" spans="1:15">
      <c r="A15786" t="s">
        <v>23913</v>
      </c>
      <c r="B15786">
        <v>116763</v>
      </c>
      <c r="C15786" t="s">
        <v>33376</v>
      </c>
      <c r="D15786" t="s">
        <v>917</v>
      </c>
      <c r="E15786" s="7" t="s">
        <v>40</v>
      </c>
      <c r="F15786" t="s">
        <v>33380</v>
      </c>
      <c r="G15786" t="s">
        <v>27265</v>
      </c>
      <c r="H15786" s="1">
        <v>40966</v>
      </c>
      <c r="I15786" s="1">
        <v>40968</v>
      </c>
      <c r="J15786" t="s">
        <v>28</v>
      </c>
      <c r="K15786" t="s">
        <v>33378</v>
      </c>
      <c r="L15786" t="s">
        <v>33381</v>
      </c>
      <c r="M15786" t="s">
        <v>33381</v>
      </c>
      <c r="O15786" s="7" t="s">
        <v>46</v>
      </c>
    </row>
    <row r="15787" spans="1:15">
      <c r="A15787" t="s">
        <v>955</v>
      </c>
      <c r="B15787">
        <v>116764</v>
      </c>
      <c r="C15787" t="s">
        <v>33382</v>
      </c>
      <c r="D15787" t="s">
        <v>917</v>
      </c>
      <c r="E15787" s="7" t="s">
        <v>40</v>
      </c>
      <c r="F15787" t="s">
        <v>33383</v>
      </c>
      <c r="G15787">
        <v>5000</v>
      </c>
      <c r="H15787" s="1">
        <v>40966</v>
      </c>
      <c r="J15787" t="s">
        <v>20</v>
      </c>
      <c r="K15787" t="s">
        <v>32496</v>
      </c>
      <c r="L15787" t="s">
        <v>33384</v>
      </c>
      <c r="M15787" t="s">
        <v>33384</v>
      </c>
      <c r="O15787" s="7" t="s">
        <v>46</v>
      </c>
    </row>
    <row r="15788" spans="1:15">
      <c r="A15788" t="s">
        <v>955</v>
      </c>
      <c r="B15788">
        <v>116765</v>
      </c>
      <c r="C15788" t="s">
        <v>33382</v>
      </c>
      <c r="D15788" t="s">
        <v>917</v>
      </c>
      <c r="E15788" s="7" t="s">
        <v>40</v>
      </c>
      <c r="F15788" t="s">
        <v>33385</v>
      </c>
      <c r="G15788">
        <v>5000</v>
      </c>
      <c r="H15788" s="1">
        <v>40966</v>
      </c>
      <c r="J15788" t="s">
        <v>20</v>
      </c>
      <c r="K15788" t="s">
        <v>32496</v>
      </c>
      <c r="L15788" t="s">
        <v>33386</v>
      </c>
      <c r="M15788" t="s">
        <v>33386</v>
      </c>
      <c r="O15788" s="7" t="s">
        <v>46</v>
      </c>
    </row>
    <row r="15789" spans="1:15">
      <c r="A15789" t="s">
        <v>4113</v>
      </c>
      <c r="B15789">
        <v>116766</v>
      </c>
      <c r="C15789" t="s">
        <v>33387</v>
      </c>
      <c r="D15789" t="s">
        <v>917</v>
      </c>
      <c r="E15789" s="7" t="s">
        <v>40</v>
      </c>
      <c r="F15789" t="s">
        <v>33388</v>
      </c>
      <c r="G15789">
        <v>5000</v>
      </c>
      <c r="H15789" s="1">
        <v>40961</v>
      </c>
      <c r="I15789" s="1">
        <v>40961</v>
      </c>
      <c r="J15789" t="s">
        <v>28</v>
      </c>
      <c r="K15789" t="s">
        <v>32792</v>
      </c>
      <c r="L15789" t="s">
        <v>33389</v>
      </c>
      <c r="M15789" t="s">
        <v>33389</v>
      </c>
      <c r="O15789" s="7" t="s">
        <v>46</v>
      </c>
    </row>
    <row r="15790" spans="1:15">
      <c r="A15790" t="s">
        <v>4113</v>
      </c>
      <c r="B15790">
        <v>116767</v>
      </c>
      <c r="C15790" t="s">
        <v>33387</v>
      </c>
      <c r="D15790" t="s">
        <v>917</v>
      </c>
      <c r="E15790" s="7" t="s">
        <v>40</v>
      </c>
      <c r="F15790" t="s">
        <v>33390</v>
      </c>
      <c r="G15790">
        <v>5000</v>
      </c>
      <c r="H15790" s="1">
        <v>40961</v>
      </c>
      <c r="I15790" s="1">
        <v>40961</v>
      </c>
      <c r="J15790" t="s">
        <v>28</v>
      </c>
      <c r="K15790" t="s">
        <v>32792</v>
      </c>
      <c r="L15790" t="s">
        <v>33391</v>
      </c>
      <c r="M15790" t="s">
        <v>33391</v>
      </c>
      <c r="O15790" s="7" t="s">
        <v>46</v>
      </c>
    </row>
    <row r="15791" spans="1:15">
      <c r="A15791" t="s">
        <v>728</v>
      </c>
      <c r="B15791">
        <v>116768</v>
      </c>
      <c r="C15791" t="s">
        <v>33392</v>
      </c>
      <c r="D15791" t="s">
        <v>917</v>
      </c>
      <c r="E15791" s="7" t="s">
        <v>40</v>
      </c>
      <c r="F15791" t="s">
        <v>33393</v>
      </c>
      <c r="G15791">
        <v>5000</v>
      </c>
      <c r="H15791" s="1">
        <v>40955</v>
      </c>
      <c r="I15791" s="1">
        <v>40960</v>
      </c>
      <c r="J15791" t="s">
        <v>28</v>
      </c>
      <c r="K15791" t="s">
        <v>29564</v>
      </c>
      <c r="L15791" t="s">
        <v>33394</v>
      </c>
      <c r="M15791" t="s">
        <v>33394</v>
      </c>
      <c r="O15791" s="7" t="s">
        <v>46</v>
      </c>
    </row>
    <row r="15792" spans="1:15">
      <c r="A15792" t="s">
        <v>728</v>
      </c>
      <c r="B15792">
        <v>116769</v>
      </c>
      <c r="C15792" t="s">
        <v>33392</v>
      </c>
      <c r="D15792" t="s">
        <v>917</v>
      </c>
      <c r="E15792" s="7" t="s">
        <v>40</v>
      </c>
      <c r="F15792" t="s">
        <v>33395</v>
      </c>
      <c r="G15792">
        <v>5000</v>
      </c>
      <c r="H15792" s="1">
        <v>40955</v>
      </c>
      <c r="I15792" s="1">
        <v>40960</v>
      </c>
      <c r="J15792" t="s">
        <v>28</v>
      </c>
      <c r="K15792" t="s">
        <v>29564</v>
      </c>
      <c r="L15792" t="s">
        <v>33396</v>
      </c>
      <c r="M15792" t="s">
        <v>33396</v>
      </c>
      <c r="O15792" s="7" t="s">
        <v>46</v>
      </c>
    </row>
    <row r="15793" spans="1:15">
      <c r="A15793" t="s">
        <v>728</v>
      </c>
      <c r="B15793">
        <v>116770</v>
      </c>
      <c r="C15793" t="s">
        <v>33397</v>
      </c>
      <c r="D15793" t="s">
        <v>917</v>
      </c>
      <c r="E15793" s="7" t="s">
        <v>40</v>
      </c>
      <c r="F15793" t="s">
        <v>33398</v>
      </c>
      <c r="G15793">
        <v>5000</v>
      </c>
      <c r="H15793" s="1">
        <v>40960</v>
      </c>
      <c r="I15793" s="1">
        <v>40962</v>
      </c>
      <c r="J15793" t="s">
        <v>28</v>
      </c>
      <c r="K15793" t="s">
        <v>29564</v>
      </c>
      <c r="L15793" t="s">
        <v>33399</v>
      </c>
      <c r="M15793" t="s">
        <v>33399</v>
      </c>
      <c r="O15793" s="7" t="s">
        <v>46</v>
      </c>
    </row>
    <row r="15794" spans="1:15">
      <c r="A15794" t="s">
        <v>728</v>
      </c>
      <c r="B15794">
        <v>116771</v>
      </c>
      <c r="C15794" t="s">
        <v>33397</v>
      </c>
      <c r="D15794" t="s">
        <v>917</v>
      </c>
      <c r="E15794" s="7" t="s">
        <v>40</v>
      </c>
      <c r="F15794" t="s">
        <v>33400</v>
      </c>
      <c r="G15794">
        <v>5000</v>
      </c>
      <c r="H15794" s="1">
        <v>40960</v>
      </c>
      <c r="I15794" s="1">
        <v>40962</v>
      </c>
      <c r="J15794" t="s">
        <v>28</v>
      </c>
      <c r="K15794" t="s">
        <v>29564</v>
      </c>
      <c r="L15794" t="s">
        <v>33401</v>
      </c>
      <c r="M15794" t="s">
        <v>33401</v>
      </c>
      <c r="O15794" s="7" t="s">
        <v>46</v>
      </c>
    </row>
    <row r="15795" spans="1:15">
      <c r="A15795" t="s">
        <v>728</v>
      </c>
      <c r="B15795">
        <v>116772</v>
      </c>
      <c r="C15795" t="s">
        <v>33402</v>
      </c>
      <c r="D15795" t="s">
        <v>917</v>
      </c>
      <c r="E15795" s="7" t="s">
        <v>40</v>
      </c>
      <c r="F15795" t="s">
        <v>33403</v>
      </c>
      <c r="G15795">
        <v>5000</v>
      </c>
      <c r="H15795" s="1">
        <v>40960</v>
      </c>
      <c r="I15795" s="1">
        <v>40962</v>
      </c>
      <c r="J15795" t="s">
        <v>28</v>
      </c>
      <c r="K15795" t="s">
        <v>29564</v>
      </c>
      <c r="L15795" t="s">
        <v>33404</v>
      </c>
      <c r="M15795" t="s">
        <v>33404</v>
      </c>
      <c r="O15795" s="7" t="s">
        <v>46</v>
      </c>
    </row>
    <row r="15796" spans="1:15">
      <c r="A15796" t="s">
        <v>728</v>
      </c>
      <c r="B15796">
        <v>116773</v>
      </c>
      <c r="C15796" t="s">
        <v>33402</v>
      </c>
      <c r="D15796" t="s">
        <v>917</v>
      </c>
      <c r="E15796" s="7" t="s">
        <v>40</v>
      </c>
      <c r="F15796" t="s">
        <v>33405</v>
      </c>
      <c r="G15796">
        <v>5000</v>
      </c>
      <c r="H15796" s="1">
        <v>40960</v>
      </c>
      <c r="I15796" s="1">
        <v>40962</v>
      </c>
      <c r="J15796" t="s">
        <v>28</v>
      </c>
      <c r="K15796" t="s">
        <v>29564</v>
      </c>
      <c r="L15796" t="s">
        <v>33406</v>
      </c>
      <c r="M15796" t="s">
        <v>33406</v>
      </c>
      <c r="O15796" s="7" t="s">
        <v>46</v>
      </c>
    </row>
    <row r="15797" spans="1:15">
      <c r="A15797" t="s">
        <v>728</v>
      </c>
      <c r="B15797">
        <v>116774</v>
      </c>
      <c r="C15797" t="s">
        <v>33407</v>
      </c>
      <c r="D15797" t="s">
        <v>917</v>
      </c>
      <c r="E15797" s="7" t="s">
        <v>40</v>
      </c>
      <c r="F15797" t="s">
        <v>33408</v>
      </c>
      <c r="G15797">
        <v>5000</v>
      </c>
      <c r="H15797" s="1">
        <v>40963</v>
      </c>
      <c r="I15797" s="1">
        <v>40967</v>
      </c>
      <c r="J15797" t="s">
        <v>28</v>
      </c>
      <c r="K15797" t="s">
        <v>29564</v>
      </c>
      <c r="L15797" t="s">
        <v>33409</v>
      </c>
      <c r="M15797" t="s">
        <v>33409</v>
      </c>
      <c r="O15797" s="7" t="s">
        <v>46</v>
      </c>
    </row>
    <row r="15798" spans="1:15">
      <c r="A15798" t="s">
        <v>728</v>
      </c>
      <c r="B15798">
        <v>116775</v>
      </c>
      <c r="C15798" t="s">
        <v>33407</v>
      </c>
      <c r="D15798" t="s">
        <v>917</v>
      </c>
      <c r="E15798" s="7" t="s">
        <v>40</v>
      </c>
      <c r="F15798" t="s">
        <v>33410</v>
      </c>
      <c r="G15798">
        <v>5000</v>
      </c>
      <c r="H15798" s="1">
        <v>40963</v>
      </c>
      <c r="I15798" s="1">
        <v>40967</v>
      </c>
      <c r="J15798" t="s">
        <v>28</v>
      </c>
      <c r="K15798" t="s">
        <v>29564</v>
      </c>
      <c r="L15798" t="s">
        <v>33411</v>
      </c>
      <c r="M15798" t="s">
        <v>33411</v>
      </c>
      <c r="O15798" s="7" t="s">
        <v>46</v>
      </c>
    </row>
    <row r="15799" spans="1:15">
      <c r="A15799" t="s">
        <v>10329</v>
      </c>
      <c r="B15799">
        <v>116776</v>
      </c>
      <c r="C15799" t="s">
        <v>33412</v>
      </c>
      <c r="D15799" t="s">
        <v>917</v>
      </c>
      <c r="E15799" s="7" t="s">
        <v>40</v>
      </c>
      <c r="F15799" t="s">
        <v>33413</v>
      </c>
      <c r="G15799" t="s">
        <v>25409</v>
      </c>
      <c r="H15799" s="1">
        <v>40966</v>
      </c>
      <c r="J15799" t="s">
        <v>20</v>
      </c>
      <c r="L15799" t="s">
        <v>33414</v>
      </c>
      <c r="M15799" t="s">
        <v>33414</v>
      </c>
      <c r="O15799" s="7" t="s">
        <v>46</v>
      </c>
    </row>
    <row r="15800" spans="1:15">
      <c r="A15800" t="s">
        <v>10329</v>
      </c>
      <c r="B15800">
        <v>116777</v>
      </c>
      <c r="C15800" t="s">
        <v>33412</v>
      </c>
      <c r="D15800" t="s">
        <v>917</v>
      </c>
      <c r="E15800" s="7" t="s">
        <v>40</v>
      </c>
      <c r="F15800" t="s">
        <v>33415</v>
      </c>
      <c r="G15800" t="s">
        <v>25409</v>
      </c>
      <c r="H15800" s="1">
        <v>40966</v>
      </c>
      <c r="J15800" t="s">
        <v>20</v>
      </c>
      <c r="L15800" t="s">
        <v>33416</v>
      </c>
      <c r="M15800" t="s">
        <v>33416</v>
      </c>
      <c r="O15800" s="7" t="s">
        <v>46</v>
      </c>
    </row>
    <row r="15801" spans="1:15">
      <c r="A15801" t="s">
        <v>15</v>
      </c>
      <c r="B15801">
        <v>116778</v>
      </c>
      <c r="C15801" t="s">
        <v>33417</v>
      </c>
      <c r="D15801" t="s">
        <v>917</v>
      </c>
      <c r="E15801" s="7" t="s">
        <v>40</v>
      </c>
      <c r="F15801" t="s">
        <v>33418</v>
      </c>
      <c r="G15801" t="s">
        <v>23762</v>
      </c>
      <c r="H15801" s="1">
        <v>40968</v>
      </c>
      <c r="J15801" t="s">
        <v>20</v>
      </c>
      <c r="K15801" t="s">
        <v>29471</v>
      </c>
      <c r="L15801" t="s">
        <v>33419</v>
      </c>
      <c r="M15801" t="s">
        <v>33419</v>
      </c>
      <c r="O15801" s="7" t="s">
        <v>46</v>
      </c>
    </row>
    <row r="15802" spans="1:15">
      <c r="A15802" t="s">
        <v>15</v>
      </c>
      <c r="B15802">
        <v>116779</v>
      </c>
      <c r="C15802" t="s">
        <v>33417</v>
      </c>
      <c r="D15802" t="s">
        <v>917</v>
      </c>
      <c r="E15802" s="7" t="s">
        <v>40</v>
      </c>
      <c r="F15802" t="s">
        <v>33420</v>
      </c>
      <c r="G15802" t="s">
        <v>23762</v>
      </c>
      <c r="H15802" s="1">
        <v>40968</v>
      </c>
      <c r="J15802" t="s">
        <v>20</v>
      </c>
      <c r="K15802" t="s">
        <v>29471</v>
      </c>
      <c r="L15802" t="s">
        <v>33421</v>
      </c>
      <c r="M15802" t="s">
        <v>33421</v>
      </c>
      <c r="O15802" s="7" t="s">
        <v>46</v>
      </c>
    </row>
    <row r="15803" spans="1:15">
      <c r="A15803" t="s">
        <v>23088</v>
      </c>
      <c r="B15803">
        <v>116780</v>
      </c>
      <c r="C15803" t="s">
        <v>33422</v>
      </c>
      <c r="D15803" t="s">
        <v>917</v>
      </c>
      <c r="E15803" s="7" t="s">
        <v>40</v>
      </c>
      <c r="F15803" t="s">
        <v>33423</v>
      </c>
      <c r="G15803" t="s">
        <v>33424</v>
      </c>
      <c r="H15803" s="1">
        <v>40967</v>
      </c>
      <c r="I15803" s="1">
        <v>40968</v>
      </c>
      <c r="J15803" t="s">
        <v>28</v>
      </c>
      <c r="K15803" t="s">
        <v>33425</v>
      </c>
      <c r="L15803" t="s">
        <v>33426</v>
      </c>
      <c r="M15803" t="s">
        <v>33426</v>
      </c>
      <c r="O15803" s="7" t="s">
        <v>46</v>
      </c>
    </row>
    <row r="15804" spans="1:15">
      <c r="A15804" t="s">
        <v>23088</v>
      </c>
      <c r="B15804">
        <v>116781</v>
      </c>
      <c r="C15804" t="s">
        <v>33422</v>
      </c>
      <c r="D15804" t="s">
        <v>917</v>
      </c>
      <c r="E15804" s="7" t="s">
        <v>40</v>
      </c>
      <c r="F15804" t="s">
        <v>33427</v>
      </c>
      <c r="G15804" t="s">
        <v>33424</v>
      </c>
      <c r="H15804" s="1">
        <v>40967</v>
      </c>
      <c r="I15804" s="1">
        <v>40968</v>
      </c>
      <c r="J15804" t="s">
        <v>28</v>
      </c>
      <c r="K15804" t="s">
        <v>33425</v>
      </c>
      <c r="L15804" t="s">
        <v>33428</v>
      </c>
      <c r="M15804" t="s">
        <v>33428</v>
      </c>
      <c r="O15804" s="7" t="s">
        <v>46</v>
      </c>
    </row>
    <row r="15805" spans="1:15">
      <c r="A15805" t="s">
        <v>23088</v>
      </c>
      <c r="B15805">
        <v>116782</v>
      </c>
      <c r="C15805" t="s">
        <v>33422</v>
      </c>
      <c r="D15805" t="s">
        <v>917</v>
      </c>
      <c r="E15805" s="7" t="s">
        <v>40</v>
      </c>
      <c r="F15805" t="s">
        <v>33429</v>
      </c>
      <c r="G15805" t="s">
        <v>33424</v>
      </c>
      <c r="H15805" s="1">
        <v>40967</v>
      </c>
      <c r="I15805" s="1">
        <v>40968</v>
      </c>
      <c r="J15805" t="s">
        <v>28</v>
      </c>
      <c r="K15805" t="s">
        <v>33425</v>
      </c>
      <c r="L15805" t="s">
        <v>33430</v>
      </c>
      <c r="M15805" t="s">
        <v>33430</v>
      </c>
      <c r="O15805" s="7" t="s">
        <v>46</v>
      </c>
    </row>
    <row r="15806" spans="1:15">
      <c r="A15806" t="s">
        <v>333</v>
      </c>
      <c r="B15806">
        <v>116783</v>
      </c>
      <c r="C15806" t="s">
        <v>33431</v>
      </c>
      <c r="D15806" t="s">
        <v>917</v>
      </c>
      <c r="E15806" s="7" t="s">
        <v>40</v>
      </c>
      <c r="F15806" t="s">
        <v>33432</v>
      </c>
      <c r="G15806">
        <v>5000</v>
      </c>
      <c r="H15806" s="1">
        <v>40963</v>
      </c>
      <c r="I15806" s="1">
        <v>40968</v>
      </c>
      <c r="J15806" t="s">
        <v>20</v>
      </c>
      <c r="K15806" t="s">
        <v>15879</v>
      </c>
      <c r="L15806" t="s">
        <v>33433</v>
      </c>
      <c r="M15806" t="s">
        <v>33433</v>
      </c>
      <c r="O15806" s="7" t="s">
        <v>46</v>
      </c>
    </row>
    <row r="15807" spans="1:15">
      <c r="A15807" t="s">
        <v>333</v>
      </c>
      <c r="B15807">
        <v>116784</v>
      </c>
      <c r="C15807" t="s">
        <v>33431</v>
      </c>
      <c r="D15807" t="s">
        <v>917</v>
      </c>
      <c r="E15807" s="7" t="s">
        <v>40</v>
      </c>
      <c r="F15807" t="s">
        <v>33434</v>
      </c>
      <c r="G15807">
        <v>5000</v>
      </c>
      <c r="H15807" s="1">
        <v>40963</v>
      </c>
      <c r="I15807" s="1">
        <v>40968</v>
      </c>
      <c r="J15807" t="s">
        <v>20</v>
      </c>
      <c r="K15807" t="s">
        <v>15879</v>
      </c>
      <c r="L15807" t="s">
        <v>33435</v>
      </c>
      <c r="M15807" t="s">
        <v>33435</v>
      </c>
      <c r="O15807" s="7" t="s">
        <v>46</v>
      </c>
    </row>
    <row r="15808" spans="1:15">
      <c r="A15808" t="s">
        <v>333</v>
      </c>
      <c r="B15808">
        <v>116785</v>
      </c>
      <c r="C15808" t="s">
        <v>33436</v>
      </c>
      <c r="D15808" t="s">
        <v>917</v>
      </c>
      <c r="E15808" s="7" t="s">
        <v>40</v>
      </c>
      <c r="F15808" t="s">
        <v>33437</v>
      </c>
      <c r="G15808">
        <v>5000</v>
      </c>
      <c r="H15808" s="1">
        <v>40962</v>
      </c>
      <c r="I15808" s="1">
        <v>40967</v>
      </c>
      <c r="J15808" t="s">
        <v>20</v>
      </c>
      <c r="K15808" t="s">
        <v>15879</v>
      </c>
      <c r="L15808" t="s">
        <v>33438</v>
      </c>
      <c r="M15808" t="s">
        <v>33438</v>
      </c>
      <c r="O15808" s="7" t="s">
        <v>46</v>
      </c>
    </row>
    <row r="15809" spans="1:15">
      <c r="A15809" t="s">
        <v>333</v>
      </c>
      <c r="B15809">
        <v>116786</v>
      </c>
      <c r="C15809" t="s">
        <v>33436</v>
      </c>
      <c r="D15809" t="s">
        <v>917</v>
      </c>
      <c r="E15809" s="7" t="s">
        <v>40</v>
      </c>
      <c r="F15809" t="s">
        <v>33439</v>
      </c>
      <c r="G15809">
        <v>5000</v>
      </c>
      <c r="H15809" s="1">
        <v>40962</v>
      </c>
      <c r="I15809" s="1">
        <v>40967</v>
      </c>
      <c r="J15809" t="s">
        <v>20</v>
      </c>
      <c r="K15809" t="s">
        <v>15879</v>
      </c>
      <c r="L15809" t="s">
        <v>33440</v>
      </c>
      <c r="M15809" t="s">
        <v>33440</v>
      </c>
      <c r="O15809" s="7" t="s">
        <v>46</v>
      </c>
    </row>
    <row r="15810" spans="1:15">
      <c r="A15810" t="s">
        <v>333</v>
      </c>
      <c r="B15810">
        <v>116787</v>
      </c>
      <c r="C15810" t="s">
        <v>33436</v>
      </c>
      <c r="D15810" t="s">
        <v>917</v>
      </c>
      <c r="E15810" s="7" t="s">
        <v>40</v>
      </c>
      <c r="F15810" t="s">
        <v>33441</v>
      </c>
      <c r="G15810">
        <v>5000</v>
      </c>
      <c r="H15810" s="1">
        <v>40962</v>
      </c>
      <c r="I15810" s="1">
        <v>40967</v>
      </c>
      <c r="J15810" t="s">
        <v>20</v>
      </c>
      <c r="K15810" t="s">
        <v>15879</v>
      </c>
      <c r="L15810" t="s">
        <v>33442</v>
      </c>
      <c r="M15810" t="s">
        <v>33442</v>
      </c>
      <c r="O15810" s="7" t="s">
        <v>46</v>
      </c>
    </row>
    <row r="15811" spans="1:15">
      <c r="A15811" t="s">
        <v>333</v>
      </c>
      <c r="B15811">
        <v>116788</v>
      </c>
      <c r="C15811" t="s">
        <v>33443</v>
      </c>
      <c r="D15811" t="s">
        <v>917</v>
      </c>
      <c r="E15811" s="7" t="s">
        <v>40</v>
      </c>
      <c r="F15811" t="s">
        <v>33444</v>
      </c>
      <c r="G15811">
        <v>5000</v>
      </c>
      <c r="H15811" s="1">
        <v>40963</v>
      </c>
      <c r="I15811" s="1">
        <v>40963</v>
      </c>
      <c r="J15811" t="s">
        <v>20</v>
      </c>
      <c r="K15811" t="s">
        <v>15879</v>
      </c>
      <c r="L15811" t="s">
        <v>33445</v>
      </c>
      <c r="M15811" t="s">
        <v>33445</v>
      </c>
      <c r="O15811" s="7" t="s">
        <v>46</v>
      </c>
    </row>
    <row r="15812" spans="1:15">
      <c r="A15812" t="s">
        <v>333</v>
      </c>
      <c r="B15812">
        <v>116789</v>
      </c>
      <c r="C15812" t="s">
        <v>33443</v>
      </c>
      <c r="D15812" t="s">
        <v>917</v>
      </c>
      <c r="E15812" s="7" t="s">
        <v>40</v>
      </c>
      <c r="F15812" t="s">
        <v>33446</v>
      </c>
      <c r="G15812">
        <v>5000</v>
      </c>
      <c r="H15812" s="1">
        <v>40963</v>
      </c>
      <c r="I15812" s="1">
        <v>40963</v>
      </c>
      <c r="J15812" t="s">
        <v>20</v>
      </c>
      <c r="K15812" t="s">
        <v>15879</v>
      </c>
      <c r="L15812" t="s">
        <v>33447</v>
      </c>
      <c r="M15812" t="s">
        <v>33447</v>
      </c>
      <c r="O15812" s="7" t="s">
        <v>46</v>
      </c>
    </row>
    <row r="15813" spans="1:15">
      <c r="A15813" t="s">
        <v>333</v>
      </c>
      <c r="B15813">
        <v>116790</v>
      </c>
      <c r="C15813" t="s">
        <v>33443</v>
      </c>
      <c r="D15813" t="s">
        <v>917</v>
      </c>
      <c r="E15813" s="7" t="s">
        <v>40</v>
      </c>
      <c r="F15813" t="s">
        <v>33448</v>
      </c>
      <c r="G15813">
        <v>5000</v>
      </c>
      <c r="H15813" s="1">
        <v>40963</v>
      </c>
      <c r="I15813" s="1">
        <v>40963</v>
      </c>
      <c r="J15813" t="s">
        <v>20</v>
      </c>
      <c r="K15813" t="s">
        <v>15879</v>
      </c>
      <c r="L15813" t="s">
        <v>33449</v>
      </c>
      <c r="M15813" t="s">
        <v>33449</v>
      </c>
      <c r="O15813" s="7" t="s">
        <v>46</v>
      </c>
    </row>
    <row r="15814" spans="1:15">
      <c r="A15814" t="s">
        <v>1224</v>
      </c>
      <c r="B15814">
        <v>116791</v>
      </c>
      <c r="C15814" t="s">
        <v>33450</v>
      </c>
      <c r="D15814" t="s">
        <v>917</v>
      </c>
      <c r="E15814" s="7" t="s">
        <v>40</v>
      </c>
      <c r="F15814" t="s">
        <v>33451</v>
      </c>
      <c r="G15814" t="s">
        <v>27912</v>
      </c>
      <c r="H15814" s="1">
        <v>40961</v>
      </c>
      <c r="I15814" s="1">
        <v>40962</v>
      </c>
      <c r="J15814" t="s">
        <v>20</v>
      </c>
      <c r="K15814" t="s">
        <v>33452</v>
      </c>
      <c r="L15814" t="s">
        <v>33453</v>
      </c>
      <c r="M15814" t="s">
        <v>33453</v>
      </c>
      <c r="O15814" s="7" t="s">
        <v>46</v>
      </c>
    </row>
    <row r="15815" spans="1:15">
      <c r="A15815" t="s">
        <v>1224</v>
      </c>
      <c r="B15815">
        <v>116792</v>
      </c>
      <c r="C15815" t="s">
        <v>33450</v>
      </c>
      <c r="D15815" t="s">
        <v>917</v>
      </c>
      <c r="E15815" s="7" t="s">
        <v>40</v>
      </c>
      <c r="F15815" t="s">
        <v>33454</v>
      </c>
      <c r="G15815" t="s">
        <v>27912</v>
      </c>
      <c r="H15815" s="1">
        <v>40961</v>
      </c>
      <c r="I15815" s="1">
        <v>40962</v>
      </c>
      <c r="J15815" t="s">
        <v>20</v>
      </c>
      <c r="K15815" t="s">
        <v>33452</v>
      </c>
      <c r="L15815" t="s">
        <v>33455</v>
      </c>
      <c r="M15815" t="s">
        <v>33455</v>
      </c>
      <c r="O15815" s="7" t="s">
        <v>46</v>
      </c>
    </row>
    <row r="15816" spans="1:15">
      <c r="A15816" t="s">
        <v>1224</v>
      </c>
      <c r="B15816">
        <v>116793</v>
      </c>
      <c r="C15816" t="s">
        <v>33456</v>
      </c>
      <c r="D15816" t="s">
        <v>917</v>
      </c>
      <c r="E15816" s="7" t="s">
        <v>40</v>
      </c>
      <c r="F15816" t="s">
        <v>33457</v>
      </c>
      <c r="G15816" t="s">
        <v>27912</v>
      </c>
      <c r="H15816" s="1">
        <v>40963</v>
      </c>
      <c r="I15816" s="1">
        <v>40969</v>
      </c>
      <c r="J15816" t="s">
        <v>20</v>
      </c>
      <c r="K15816" t="s">
        <v>27908</v>
      </c>
      <c r="O15816" s="7" t="s">
        <v>46</v>
      </c>
    </row>
    <row r="15817" spans="1:15">
      <c r="A15817" t="s">
        <v>1224</v>
      </c>
      <c r="B15817">
        <v>116794</v>
      </c>
      <c r="C15817" t="s">
        <v>33456</v>
      </c>
      <c r="D15817" t="s">
        <v>917</v>
      </c>
      <c r="E15817" s="7" t="s">
        <v>40</v>
      </c>
      <c r="F15817" t="s">
        <v>33458</v>
      </c>
      <c r="G15817" t="s">
        <v>27912</v>
      </c>
      <c r="H15817" s="1">
        <v>40963</v>
      </c>
      <c r="I15817" s="1">
        <v>40969</v>
      </c>
      <c r="J15817" t="s">
        <v>20</v>
      </c>
      <c r="K15817" t="s">
        <v>27908</v>
      </c>
      <c r="L15817" t="s">
        <v>33459</v>
      </c>
      <c r="M15817" t="s">
        <v>33459</v>
      </c>
      <c r="O15817" s="7" t="s">
        <v>46</v>
      </c>
    </row>
    <row r="15818" spans="1:15">
      <c r="A15818" t="s">
        <v>15</v>
      </c>
      <c r="B15818">
        <v>116795</v>
      </c>
      <c r="C15818" t="s">
        <v>33460</v>
      </c>
      <c r="D15818" t="s">
        <v>17</v>
      </c>
      <c r="E15818" s="7" t="s">
        <v>5292</v>
      </c>
      <c r="F15818" t="s">
        <v>33461</v>
      </c>
      <c r="G15818" t="s">
        <v>33462</v>
      </c>
      <c r="H15818" s="1">
        <v>40969</v>
      </c>
      <c r="J15818" t="s">
        <v>20</v>
      </c>
      <c r="K15818" t="s">
        <v>33463</v>
      </c>
      <c r="L15818" t="s">
        <v>33464</v>
      </c>
      <c r="M15818" t="s">
        <v>33465</v>
      </c>
      <c r="N15818" t="s">
        <v>33466</v>
      </c>
      <c r="O15818" s="7" t="s">
        <v>22</v>
      </c>
    </row>
    <row r="15819" spans="1:15">
      <c r="A15819" t="s">
        <v>15</v>
      </c>
      <c r="B15819">
        <v>116796</v>
      </c>
      <c r="C15819" t="s">
        <v>33460</v>
      </c>
      <c r="D15819" t="s">
        <v>17</v>
      </c>
      <c r="E15819" s="7" t="s">
        <v>5292</v>
      </c>
      <c r="F15819" t="s">
        <v>33467</v>
      </c>
      <c r="G15819" t="s">
        <v>33462</v>
      </c>
      <c r="H15819" s="1">
        <v>40969</v>
      </c>
      <c r="J15819" t="s">
        <v>20</v>
      </c>
      <c r="K15819" t="s">
        <v>33463</v>
      </c>
      <c r="L15819" t="s">
        <v>33468</v>
      </c>
      <c r="M15819" t="s">
        <v>33468</v>
      </c>
      <c r="O15819" s="7" t="s">
        <v>22</v>
      </c>
    </row>
    <row r="15820" spans="1:15">
      <c r="A15820" t="s">
        <v>15</v>
      </c>
      <c r="B15820">
        <v>120545</v>
      </c>
      <c r="C15820" t="s">
        <v>33460</v>
      </c>
      <c r="D15820" t="s">
        <v>17</v>
      </c>
      <c r="E15820" s="7" t="s">
        <v>5292</v>
      </c>
      <c r="F15820" t="s">
        <v>33469</v>
      </c>
      <c r="G15820" t="s">
        <v>33462</v>
      </c>
      <c r="H15820" s="1">
        <v>40969</v>
      </c>
      <c r="J15820" t="s">
        <v>20</v>
      </c>
      <c r="K15820" t="s">
        <v>33463</v>
      </c>
      <c r="L15820" t="s">
        <v>33470</v>
      </c>
      <c r="M15820" t="s">
        <v>33470</v>
      </c>
      <c r="O15820" s="7" t="s">
        <v>22</v>
      </c>
    </row>
    <row r="15821" spans="1:15">
      <c r="A15821" t="s">
        <v>15</v>
      </c>
      <c r="B15821">
        <v>120546</v>
      </c>
      <c r="C15821" t="s">
        <v>33460</v>
      </c>
      <c r="D15821" t="s">
        <v>17</v>
      </c>
      <c r="E15821" s="7" t="s">
        <v>5292</v>
      </c>
      <c r="F15821" t="s">
        <v>33471</v>
      </c>
      <c r="G15821" t="s">
        <v>33462</v>
      </c>
      <c r="H15821" s="1">
        <v>40969</v>
      </c>
      <c r="J15821" t="s">
        <v>20</v>
      </c>
      <c r="K15821" t="s">
        <v>33463</v>
      </c>
      <c r="L15821" t="s">
        <v>33472</v>
      </c>
      <c r="M15821" t="s">
        <v>33472</v>
      </c>
      <c r="O15821" s="7" t="s">
        <v>22</v>
      </c>
    </row>
    <row r="15822" spans="1:15">
      <c r="A15822" t="s">
        <v>17583</v>
      </c>
      <c r="B15822">
        <v>116797</v>
      </c>
      <c r="C15822" t="s">
        <v>33473</v>
      </c>
      <c r="D15822" t="s">
        <v>917</v>
      </c>
      <c r="E15822" s="7" t="s">
        <v>40</v>
      </c>
      <c r="F15822" t="s">
        <v>33474</v>
      </c>
      <c r="G15822" t="s">
        <v>24443</v>
      </c>
      <c r="H15822" s="1">
        <v>40969</v>
      </c>
      <c r="J15822" t="s">
        <v>28</v>
      </c>
      <c r="K15822" t="s">
        <v>3144</v>
      </c>
      <c r="L15822" t="s">
        <v>33475</v>
      </c>
      <c r="M15822" t="s">
        <v>33475</v>
      </c>
      <c r="O15822" s="7" t="s">
        <v>46</v>
      </c>
    </row>
    <row r="15823" spans="1:15">
      <c r="A15823" t="s">
        <v>17583</v>
      </c>
      <c r="B15823">
        <v>116798</v>
      </c>
      <c r="C15823" t="s">
        <v>33473</v>
      </c>
      <c r="D15823" t="s">
        <v>917</v>
      </c>
      <c r="E15823" s="7" t="s">
        <v>40</v>
      </c>
      <c r="F15823" t="s">
        <v>33476</v>
      </c>
      <c r="G15823" t="s">
        <v>24443</v>
      </c>
      <c r="H15823" s="1">
        <v>40969</v>
      </c>
      <c r="J15823" t="s">
        <v>28</v>
      </c>
      <c r="K15823" t="s">
        <v>3144</v>
      </c>
      <c r="L15823" t="s">
        <v>33477</v>
      </c>
      <c r="M15823" t="s">
        <v>33477</v>
      </c>
      <c r="O15823" s="7" t="s">
        <v>46</v>
      </c>
    </row>
    <row r="15824" spans="1:15">
      <c r="A15824" t="s">
        <v>17583</v>
      </c>
      <c r="B15824">
        <v>116799</v>
      </c>
      <c r="C15824" t="s">
        <v>33473</v>
      </c>
      <c r="D15824" t="s">
        <v>917</v>
      </c>
      <c r="E15824" s="7" t="s">
        <v>40</v>
      </c>
      <c r="F15824" t="s">
        <v>33478</v>
      </c>
      <c r="G15824" t="s">
        <v>24443</v>
      </c>
      <c r="H15824" s="1">
        <v>40969</v>
      </c>
      <c r="J15824" t="s">
        <v>28</v>
      </c>
      <c r="K15824" t="s">
        <v>3144</v>
      </c>
      <c r="L15824" t="s">
        <v>33479</v>
      </c>
      <c r="M15824" t="s">
        <v>33479</v>
      </c>
      <c r="O15824" s="7" t="s">
        <v>46</v>
      </c>
    </row>
    <row r="15825" spans="1:15">
      <c r="A15825" t="s">
        <v>17583</v>
      </c>
      <c r="B15825">
        <v>116800</v>
      </c>
      <c r="C15825" t="s">
        <v>33480</v>
      </c>
      <c r="D15825" t="s">
        <v>917</v>
      </c>
      <c r="E15825" s="7" t="s">
        <v>40</v>
      </c>
      <c r="F15825" t="s">
        <v>33481</v>
      </c>
      <c r="G15825" t="s">
        <v>24443</v>
      </c>
      <c r="H15825" s="1">
        <v>40969</v>
      </c>
      <c r="J15825" t="s">
        <v>28</v>
      </c>
      <c r="K15825" t="s">
        <v>3144</v>
      </c>
      <c r="L15825" t="s">
        <v>33482</v>
      </c>
      <c r="M15825" t="s">
        <v>33482</v>
      </c>
      <c r="O15825" s="7" t="s">
        <v>46</v>
      </c>
    </row>
    <row r="15826" spans="1:15">
      <c r="A15826" t="s">
        <v>17583</v>
      </c>
      <c r="B15826">
        <v>116801</v>
      </c>
      <c r="C15826" t="s">
        <v>33480</v>
      </c>
      <c r="D15826" t="s">
        <v>917</v>
      </c>
      <c r="E15826" s="7" t="s">
        <v>40</v>
      </c>
      <c r="F15826" t="s">
        <v>33483</v>
      </c>
      <c r="G15826" t="s">
        <v>24443</v>
      </c>
      <c r="H15826" s="1">
        <v>40969</v>
      </c>
      <c r="J15826" t="s">
        <v>28</v>
      </c>
      <c r="K15826" t="s">
        <v>3144</v>
      </c>
      <c r="L15826" t="s">
        <v>33484</v>
      </c>
      <c r="M15826" t="s">
        <v>33484</v>
      </c>
      <c r="O15826" s="7" t="s">
        <v>46</v>
      </c>
    </row>
    <row r="15827" spans="1:15">
      <c r="A15827" t="s">
        <v>24916</v>
      </c>
      <c r="B15827">
        <v>116804</v>
      </c>
      <c r="C15827" t="s">
        <v>33485</v>
      </c>
      <c r="D15827" t="s">
        <v>917</v>
      </c>
      <c r="E15827" s="7" t="s">
        <v>40</v>
      </c>
      <c r="F15827" t="s">
        <v>33486</v>
      </c>
      <c r="G15827">
        <v>5000</v>
      </c>
      <c r="H15827" s="1">
        <v>40960</v>
      </c>
      <c r="J15827" t="s">
        <v>28</v>
      </c>
      <c r="K15827" t="s">
        <v>32101</v>
      </c>
      <c r="L15827" t="s">
        <v>33487</v>
      </c>
      <c r="M15827" t="s">
        <v>33487</v>
      </c>
      <c r="O15827" s="7" t="s">
        <v>46</v>
      </c>
    </row>
    <row r="15828" spans="1:15">
      <c r="A15828" t="s">
        <v>24916</v>
      </c>
      <c r="B15828">
        <v>116805</v>
      </c>
      <c r="C15828" t="s">
        <v>33485</v>
      </c>
      <c r="D15828" t="s">
        <v>917</v>
      </c>
      <c r="E15828" s="7" t="s">
        <v>40</v>
      </c>
      <c r="F15828" t="s">
        <v>33488</v>
      </c>
      <c r="G15828">
        <v>5000</v>
      </c>
      <c r="H15828" s="1">
        <v>40960</v>
      </c>
      <c r="J15828" t="s">
        <v>28</v>
      </c>
      <c r="K15828" t="s">
        <v>32101</v>
      </c>
      <c r="L15828" t="s">
        <v>33489</v>
      </c>
      <c r="M15828" t="s">
        <v>33489</v>
      </c>
      <c r="O15828" s="7" t="s">
        <v>46</v>
      </c>
    </row>
    <row r="15829" spans="1:15">
      <c r="A15829" t="s">
        <v>24916</v>
      </c>
      <c r="B15829">
        <v>118433</v>
      </c>
      <c r="C15829" t="s">
        <v>33485</v>
      </c>
      <c r="D15829" t="s">
        <v>917</v>
      </c>
      <c r="E15829" s="7" t="s">
        <v>40</v>
      </c>
      <c r="F15829" t="s">
        <v>33490</v>
      </c>
      <c r="G15829">
        <v>5000</v>
      </c>
      <c r="H15829" s="1">
        <v>40960</v>
      </c>
      <c r="J15829" t="s">
        <v>28</v>
      </c>
      <c r="K15829" t="s">
        <v>32101</v>
      </c>
      <c r="O15829" s="7" t="s">
        <v>46</v>
      </c>
    </row>
    <row r="15830" spans="1:15">
      <c r="A15830" t="s">
        <v>24916</v>
      </c>
      <c r="B15830">
        <v>118434</v>
      </c>
      <c r="C15830" t="s">
        <v>33485</v>
      </c>
      <c r="D15830" t="s">
        <v>917</v>
      </c>
      <c r="E15830" s="7" t="s">
        <v>40</v>
      </c>
      <c r="F15830" t="s">
        <v>33491</v>
      </c>
      <c r="G15830">
        <v>5000</v>
      </c>
      <c r="H15830" s="1">
        <v>40960</v>
      </c>
      <c r="J15830" t="s">
        <v>28</v>
      </c>
      <c r="K15830" t="s">
        <v>32101</v>
      </c>
      <c r="O15830" s="7" t="s">
        <v>46</v>
      </c>
    </row>
    <row r="15831" spans="1:15">
      <c r="A15831" t="s">
        <v>1876</v>
      </c>
      <c r="B15831">
        <v>116806</v>
      </c>
      <c r="C15831" t="s">
        <v>33492</v>
      </c>
      <c r="D15831" t="s">
        <v>917</v>
      </c>
      <c r="E15831" s="7" t="s">
        <v>40</v>
      </c>
      <c r="F15831" t="s">
        <v>33493</v>
      </c>
      <c r="G15831">
        <v>10000</v>
      </c>
      <c r="H15831" s="1">
        <v>40940</v>
      </c>
      <c r="J15831" t="s">
        <v>20</v>
      </c>
      <c r="L15831" t="s">
        <v>33494</v>
      </c>
      <c r="M15831" t="s">
        <v>33495</v>
      </c>
      <c r="N15831" t="s">
        <v>33496</v>
      </c>
      <c r="O15831" s="7" t="s">
        <v>46</v>
      </c>
    </row>
    <row r="15832" spans="1:15">
      <c r="A15832" t="s">
        <v>1876</v>
      </c>
      <c r="B15832">
        <v>116807</v>
      </c>
      <c r="C15832" t="s">
        <v>33492</v>
      </c>
      <c r="D15832" t="s">
        <v>917</v>
      </c>
      <c r="E15832" s="7" t="s">
        <v>40</v>
      </c>
      <c r="F15832" t="s">
        <v>33497</v>
      </c>
      <c r="G15832">
        <v>10000</v>
      </c>
      <c r="H15832" s="1">
        <v>40940</v>
      </c>
      <c r="J15832" t="s">
        <v>20</v>
      </c>
      <c r="L15832" t="s">
        <v>33498</v>
      </c>
      <c r="M15832" t="s">
        <v>33498</v>
      </c>
      <c r="O15832" s="7" t="s">
        <v>46</v>
      </c>
    </row>
    <row r="15833" spans="1:15">
      <c r="A15833" t="s">
        <v>1876</v>
      </c>
      <c r="B15833">
        <v>116808</v>
      </c>
      <c r="C15833" t="s">
        <v>33492</v>
      </c>
      <c r="D15833" t="s">
        <v>917</v>
      </c>
      <c r="E15833" s="7" t="s">
        <v>40</v>
      </c>
      <c r="F15833" t="s">
        <v>33499</v>
      </c>
      <c r="G15833">
        <v>10000</v>
      </c>
      <c r="H15833" s="1">
        <v>40940</v>
      </c>
      <c r="J15833" t="s">
        <v>20</v>
      </c>
      <c r="O15833" s="7" t="s">
        <v>46</v>
      </c>
    </row>
    <row r="15834" spans="1:15">
      <c r="A15834" t="s">
        <v>1876</v>
      </c>
      <c r="B15834">
        <v>116809</v>
      </c>
      <c r="C15834" t="s">
        <v>33492</v>
      </c>
      <c r="D15834" t="s">
        <v>917</v>
      </c>
      <c r="E15834" s="7" t="s">
        <v>40</v>
      </c>
      <c r="F15834" t="s">
        <v>33500</v>
      </c>
      <c r="G15834">
        <v>10000</v>
      </c>
      <c r="H15834" s="1">
        <v>40940</v>
      </c>
      <c r="J15834" t="s">
        <v>20</v>
      </c>
      <c r="L15834" t="s">
        <v>33501</v>
      </c>
      <c r="M15834" t="s">
        <v>33501</v>
      </c>
      <c r="O15834" s="7" t="s">
        <v>46</v>
      </c>
    </row>
    <row r="15835" spans="1:15">
      <c r="A15835" t="s">
        <v>10329</v>
      </c>
      <c r="B15835">
        <v>116812</v>
      </c>
      <c r="C15835" t="s">
        <v>33502</v>
      </c>
      <c r="D15835" t="s">
        <v>917</v>
      </c>
      <c r="E15835" s="7" t="s">
        <v>40</v>
      </c>
      <c r="F15835" t="s">
        <v>33503</v>
      </c>
      <c r="G15835" t="s">
        <v>25409</v>
      </c>
      <c r="H15835" s="1">
        <v>40969</v>
      </c>
      <c r="J15835" t="s">
        <v>20</v>
      </c>
      <c r="L15835" t="s">
        <v>33504</v>
      </c>
      <c r="M15835" t="s">
        <v>33504</v>
      </c>
      <c r="O15835" s="7" t="s">
        <v>46</v>
      </c>
    </row>
    <row r="15836" spans="1:15">
      <c r="A15836" t="s">
        <v>10329</v>
      </c>
      <c r="B15836">
        <v>116813</v>
      </c>
      <c r="C15836" t="s">
        <v>33502</v>
      </c>
      <c r="D15836" t="s">
        <v>917</v>
      </c>
      <c r="E15836" s="7" t="s">
        <v>40</v>
      </c>
      <c r="F15836" t="s">
        <v>33505</v>
      </c>
      <c r="G15836" t="s">
        <v>25409</v>
      </c>
      <c r="H15836" s="1">
        <v>40969</v>
      </c>
      <c r="J15836" t="s">
        <v>20</v>
      </c>
      <c r="L15836" t="s">
        <v>33506</v>
      </c>
      <c r="M15836" t="s">
        <v>33506</v>
      </c>
      <c r="O15836" s="7" t="s">
        <v>46</v>
      </c>
    </row>
    <row r="15837" spans="1:15">
      <c r="A15837" t="s">
        <v>15</v>
      </c>
      <c r="B15837">
        <v>116814</v>
      </c>
      <c r="C15837" t="s">
        <v>33507</v>
      </c>
      <c r="D15837" t="s">
        <v>917</v>
      </c>
      <c r="E15837" s="7" t="s">
        <v>40</v>
      </c>
      <c r="F15837" t="s">
        <v>33508</v>
      </c>
      <c r="G15837" t="s">
        <v>23762</v>
      </c>
      <c r="H15837" s="1">
        <v>40969</v>
      </c>
      <c r="J15837" t="s">
        <v>20</v>
      </c>
      <c r="K15837" t="s">
        <v>29471</v>
      </c>
      <c r="L15837" t="s">
        <v>33509</v>
      </c>
      <c r="M15837" t="s">
        <v>33509</v>
      </c>
      <c r="O15837" s="7" t="s">
        <v>46</v>
      </c>
    </row>
    <row r="15838" spans="1:15">
      <c r="A15838" t="s">
        <v>15</v>
      </c>
      <c r="B15838">
        <v>116815</v>
      </c>
      <c r="C15838" t="s">
        <v>33507</v>
      </c>
      <c r="D15838" t="s">
        <v>917</v>
      </c>
      <c r="E15838" s="7" t="s">
        <v>40</v>
      </c>
      <c r="F15838" t="s">
        <v>33510</v>
      </c>
      <c r="G15838" t="s">
        <v>23762</v>
      </c>
      <c r="H15838" s="1">
        <v>40969</v>
      </c>
      <c r="J15838" t="s">
        <v>20</v>
      </c>
      <c r="K15838" t="s">
        <v>29471</v>
      </c>
      <c r="L15838" t="s">
        <v>33511</v>
      </c>
      <c r="M15838" t="s">
        <v>33511</v>
      </c>
      <c r="O15838" s="7" t="s">
        <v>46</v>
      </c>
    </row>
    <row r="15839" spans="1:15">
      <c r="A15839" t="s">
        <v>15</v>
      </c>
      <c r="B15839">
        <v>116816</v>
      </c>
      <c r="C15839" t="s">
        <v>33512</v>
      </c>
      <c r="D15839" t="s">
        <v>917</v>
      </c>
      <c r="E15839" s="7" t="s">
        <v>40</v>
      </c>
      <c r="F15839" t="s">
        <v>33513</v>
      </c>
      <c r="G15839" t="s">
        <v>23762</v>
      </c>
      <c r="H15839" s="1">
        <v>40969</v>
      </c>
      <c r="J15839" t="s">
        <v>20</v>
      </c>
      <c r="K15839" t="s">
        <v>29471</v>
      </c>
      <c r="L15839" t="s">
        <v>33514</v>
      </c>
      <c r="M15839" t="s">
        <v>33514</v>
      </c>
      <c r="O15839" s="7" t="s">
        <v>46</v>
      </c>
    </row>
    <row r="15840" spans="1:15">
      <c r="A15840" t="s">
        <v>15</v>
      </c>
      <c r="B15840">
        <v>116817</v>
      </c>
      <c r="C15840" t="s">
        <v>33512</v>
      </c>
      <c r="D15840" t="s">
        <v>917</v>
      </c>
      <c r="E15840" s="7" t="s">
        <v>40</v>
      </c>
      <c r="F15840" t="s">
        <v>33515</v>
      </c>
      <c r="G15840" t="s">
        <v>23762</v>
      </c>
      <c r="H15840" s="1">
        <v>40969</v>
      </c>
      <c r="J15840" t="s">
        <v>20</v>
      </c>
      <c r="K15840" t="s">
        <v>29471</v>
      </c>
      <c r="L15840" t="s">
        <v>33516</v>
      </c>
      <c r="M15840" t="s">
        <v>33516</v>
      </c>
      <c r="O15840" s="7" t="s">
        <v>46</v>
      </c>
    </row>
    <row r="15841" spans="1:15">
      <c r="A15841" t="s">
        <v>1789</v>
      </c>
      <c r="B15841">
        <v>116818</v>
      </c>
      <c r="C15841" t="s">
        <v>33517</v>
      </c>
      <c r="D15841" t="s">
        <v>917</v>
      </c>
      <c r="E15841" s="7" t="s">
        <v>40</v>
      </c>
      <c r="F15841" t="s">
        <v>33518</v>
      </c>
      <c r="G15841">
        <v>5000</v>
      </c>
      <c r="H15841" s="1">
        <v>40963</v>
      </c>
      <c r="I15841" s="1">
        <v>40966</v>
      </c>
      <c r="J15841" t="s">
        <v>20</v>
      </c>
      <c r="L15841" t="s">
        <v>33519</v>
      </c>
      <c r="M15841" t="s">
        <v>33519</v>
      </c>
      <c r="O15841" s="7" t="s">
        <v>46</v>
      </c>
    </row>
    <row r="15842" spans="1:15">
      <c r="A15842" t="s">
        <v>1789</v>
      </c>
      <c r="B15842">
        <v>116819</v>
      </c>
      <c r="C15842" t="s">
        <v>33517</v>
      </c>
      <c r="D15842" t="s">
        <v>917</v>
      </c>
      <c r="E15842" s="7" t="s">
        <v>40</v>
      </c>
      <c r="F15842" t="s">
        <v>33520</v>
      </c>
      <c r="G15842">
        <v>5000</v>
      </c>
      <c r="H15842" s="1">
        <v>40963</v>
      </c>
      <c r="I15842" s="1">
        <v>40966</v>
      </c>
      <c r="J15842" t="s">
        <v>20</v>
      </c>
      <c r="L15842" t="s">
        <v>33521</v>
      </c>
      <c r="M15842" t="s">
        <v>33521</v>
      </c>
      <c r="O15842" s="7" t="s">
        <v>46</v>
      </c>
    </row>
    <row r="15843" spans="1:15">
      <c r="A15843" t="s">
        <v>4113</v>
      </c>
      <c r="B15843">
        <v>116820</v>
      </c>
      <c r="C15843" t="s">
        <v>33522</v>
      </c>
      <c r="D15843" t="s">
        <v>917</v>
      </c>
      <c r="E15843" s="7" t="s">
        <v>40</v>
      </c>
      <c r="F15843" t="s">
        <v>33523</v>
      </c>
      <c r="G15843">
        <v>5000</v>
      </c>
      <c r="H15843" s="1">
        <v>40968</v>
      </c>
      <c r="I15843" s="1">
        <v>40973</v>
      </c>
      <c r="J15843" t="s">
        <v>20</v>
      </c>
      <c r="K15843" t="s">
        <v>32792</v>
      </c>
      <c r="L15843" t="s">
        <v>33524</v>
      </c>
      <c r="M15843" t="s">
        <v>33524</v>
      </c>
      <c r="O15843" s="7" t="s">
        <v>46</v>
      </c>
    </row>
    <row r="15844" spans="1:15">
      <c r="A15844" t="s">
        <v>4113</v>
      </c>
      <c r="B15844">
        <v>116821</v>
      </c>
      <c r="C15844" t="s">
        <v>33522</v>
      </c>
      <c r="D15844" t="s">
        <v>917</v>
      </c>
      <c r="E15844" s="7" t="s">
        <v>40</v>
      </c>
      <c r="F15844" t="s">
        <v>33525</v>
      </c>
      <c r="G15844">
        <v>5000</v>
      </c>
      <c r="H15844" s="1">
        <v>40968</v>
      </c>
      <c r="I15844" s="1">
        <v>40973</v>
      </c>
      <c r="J15844" t="s">
        <v>20</v>
      </c>
      <c r="K15844" t="s">
        <v>32792</v>
      </c>
      <c r="L15844" t="s">
        <v>33526</v>
      </c>
      <c r="M15844" t="s">
        <v>33526</v>
      </c>
      <c r="O15844" s="7" t="s">
        <v>46</v>
      </c>
    </row>
    <row r="15845" spans="1:15">
      <c r="A15845" t="s">
        <v>17583</v>
      </c>
      <c r="B15845">
        <v>116822</v>
      </c>
      <c r="C15845" t="s">
        <v>33527</v>
      </c>
      <c r="D15845" t="s">
        <v>917</v>
      </c>
      <c r="E15845" s="7" t="s">
        <v>40</v>
      </c>
      <c r="F15845" t="s">
        <v>33528</v>
      </c>
      <c r="G15845" t="s">
        <v>24443</v>
      </c>
      <c r="H15845" s="1">
        <v>40970</v>
      </c>
      <c r="J15845" t="s">
        <v>28</v>
      </c>
      <c r="K15845" t="s">
        <v>3144</v>
      </c>
      <c r="L15845" t="s">
        <v>33529</v>
      </c>
      <c r="M15845" t="s">
        <v>33529</v>
      </c>
      <c r="O15845" s="7" t="s">
        <v>46</v>
      </c>
    </row>
    <row r="15846" spans="1:15">
      <c r="A15846" t="s">
        <v>17583</v>
      </c>
      <c r="B15846">
        <v>116823</v>
      </c>
      <c r="C15846" t="s">
        <v>33527</v>
      </c>
      <c r="D15846" t="s">
        <v>917</v>
      </c>
      <c r="E15846" s="7" t="s">
        <v>40</v>
      </c>
      <c r="F15846" t="s">
        <v>33530</v>
      </c>
      <c r="G15846" t="s">
        <v>24443</v>
      </c>
      <c r="H15846" s="1">
        <v>40970</v>
      </c>
      <c r="J15846" t="s">
        <v>28</v>
      </c>
      <c r="K15846" t="s">
        <v>3144</v>
      </c>
      <c r="L15846" t="s">
        <v>33531</v>
      </c>
      <c r="M15846" t="s">
        <v>33531</v>
      </c>
      <c r="O15846" s="7" t="s">
        <v>46</v>
      </c>
    </row>
    <row r="15847" spans="1:15">
      <c r="A15847" t="s">
        <v>17583</v>
      </c>
      <c r="B15847">
        <v>116824</v>
      </c>
      <c r="C15847" t="s">
        <v>33527</v>
      </c>
      <c r="D15847" t="s">
        <v>917</v>
      </c>
      <c r="E15847" s="7" t="s">
        <v>40</v>
      </c>
      <c r="F15847" t="s">
        <v>33532</v>
      </c>
      <c r="G15847" t="s">
        <v>24443</v>
      </c>
      <c r="H15847" s="1">
        <v>40970</v>
      </c>
      <c r="J15847" t="s">
        <v>28</v>
      </c>
      <c r="K15847" t="s">
        <v>3144</v>
      </c>
      <c r="L15847" t="s">
        <v>33533</v>
      </c>
      <c r="M15847" t="s">
        <v>33533</v>
      </c>
      <c r="O15847" s="7" t="s">
        <v>46</v>
      </c>
    </row>
    <row r="15848" spans="1:15">
      <c r="A15848" t="s">
        <v>1107</v>
      </c>
      <c r="B15848">
        <v>116826</v>
      </c>
      <c r="C15848" t="s">
        <v>33534</v>
      </c>
      <c r="D15848" t="s">
        <v>917</v>
      </c>
      <c r="E15848" s="7" t="s">
        <v>40</v>
      </c>
      <c r="F15848" t="s">
        <v>33535</v>
      </c>
      <c r="G15848" t="s">
        <v>25869</v>
      </c>
      <c r="H15848" s="1">
        <v>40970</v>
      </c>
      <c r="J15848" t="s">
        <v>28</v>
      </c>
      <c r="K15848" t="s">
        <v>25188</v>
      </c>
      <c r="L15848" t="s">
        <v>33536</v>
      </c>
      <c r="M15848" t="s">
        <v>33536</v>
      </c>
      <c r="O15848" s="7" t="s">
        <v>46</v>
      </c>
    </row>
    <row r="15849" spans="1:15">
      <c r="A15849" t="s">
        <v>1107</v>
      </c>
      <c r="B15849">
        <v>116827</v>
      </c>
      <c r="C15849" t="s">
        <v>33534</v>
      </c>
      <c r="D15849" t="s">
        <v>917</v>
      </c>
      <c r="E15849" s="7" t="s">
        <v>40</v>
      </c>
      <c r="F15849" t="s">
        <v>33537</v>
      </c>
      <c r="G15849" t="s">
        <v>25869</v>
      </c>
      <c r="H15849" s="1">
        <v>40970</v>
      </c>
      <c r="J15849" t="s">
        <v>28</v>
      </c>
      <c r="K15849" t="s">
        <v>25188</v>
      </c>
      <c r="L15849" t="s">
        <v>33538</v>
      </c>
      <c r="M15849" t="s">
        <v>33538</v>
      </c>
      <c r="O15849" s="7" t="s">
        <v>46</v>
      </c>
    </row>
    <row r="15850" spans="1:15">
      <c r="A15850" t="s">
        <v>15</v>
      </c>
      <c r="B15850">
        <v>116828</v>
      </c>
      <c r="C15850" t="s">
        <v>33539</v>
      </c>
      <c r="D15850" t="s">
        <v>917</v>
      </c>
      <c r="E15850" s="7" t="s">
        <v>40</v>
      </c>
      <c r="F15850" t="s">
        <v>33540</v>
      </c>
      <c r="G15850" t="s">
        <v>23762</v>
      </c>
      <c r="H15850" s="1">
        <v>40973</v>
      </c>
      <c r="J15850" t="s">
        <v>20</v>
      </c>
      <c r="K15850" t="s">
        <v>29471</v>
      </c>
      <c r="L15850" t="s">
        <v>33541</v>
      </c>
      <c r="M15850" t="s">
        <v>33541</v>
      </c>
      <c r="O15850" s="7" t="s">
        <v>46</v>
      </c>
    </row>
    <row r="15851" spans="1:15">
      <c r="A15851" t="s">
        <v>15</v>
      </c>
      <c r="B15851">
        <v>116829</v>
      </c>
      <c r="C15851" t="s">
        <v>33539</v>
      </c>
      <c r="D15851" t="s">
        <v>917</v>
      </c>
      <c r="E15851" s="7" t="s">
        <v>40</v>
      </c>
      <c r="F15851" t="s">
        <v>33542</v>
      </c>
      <c r="G15851" t="s">
        <v>23762</v>
      </c>
      <c r="H15851" s="1">
        <v>40973</v>
      </c>
      <c r="J15851" t="s">
        <v>20</v>
      </c>
      <c r="K15851" t="s">
        <v>29471</v>
      </c>
      <c r="L15851" t="s">
        <v>33543</v>
      </c>
      <c r="M15851" t="s">
        <v>33543</v>
      </c>
      <c r="O15851" s="7" t="s">
        <v>46</v>
      </c>
    </row>
    <row r="15852" spans="1:15">
      <c r="A15852" t="s">
        <v>15</v>
      </c>
      <c r="B15852">
        <v>116830</v>
      </c>
      <c r="C15852" t="s">
        <v>33544</v>
      </c>
      <c r="D15852" t="s">
        <v>917</v>
      </c>
      <c r="E15852" s="7" t="s">
        <v>40</v>
      </c>
      <c r="F15852" t="s">
        <v>33545</v>
      </c>
      <c r="G15852" t="s">
        <v>23762</v>
      </c>
      <c r="H15852" s="1">
        <v>40973</v>
      </c>
      <c r="J15852" t="s">
        <v>20</v>
      </c>
      <c r="K15852" t="s">
        <v>29471</v>
      </c>
      <c r="L15852" t="s">
        <v>33546</v>
      </c>
      <c r="M15852" t="s">
        <v>33546</v>
      </c>
      <c r="O15852" s="7" t="s">
        <v>46</v>
      </c>
    </row>
    <row r="15853" spans="1:15">
      <c r="A15853" t="s">
        <v>15</v>
      </c>
      <c r="B15853">
        <v>116831</v>
      </c>
      <c r="C15853" t="s">
        <v>33544</v>
      </c>
      <c r="D15853" t="s">
        <v>917</v>
      </c>
      <c r="E15853" s="7" t="s">
        <v>40</v>
      </c>
      <c r="F15853" t="s">
        <v>33547</v>
      </c>
      <c r="G15853" t="s">
        <v>23762</v>
      </c>
      <c r="H15853" s="1">
        <v>40973</v>
      </c>
      <c r="J15853" t="s">
        <v>20</v>
      </c>
      <c r="K15853" t="s">
        <v>29471</v>
      </c>
      <c r="L15853" t="s">
        <v>33548</v>
      </c>
      <c r="M15853" t="s">
        <v>33548</v>
      </c>
      <c r="O15853" s="7" t="s">
        <v>46</v>
      </c>
    </row>
    <row r="15854" spans="1:15">
      <c r="A15854" t="s">
        <v>23088</v>
      </c>
      <c r="B15854">
        <v>116832</v>
      </c>
      <c r="C15854" t="s">
        <v>33549</v>
      </c>
      <c r="D15854" t="s">
        <v>917</v>
      </c>
      <c r="E15854" s="7" t="s">
        <v>40</v>
      </c>
      <c r="F15854" t="s">
        <v>33550</v>
      </c>
      <c r="G15854" t="s">
        <v>31935</v>
      </c>
      <c r="H15854" s="1">
        <v>40970</v>
      </c>
      <c r="J15854" t="s">
        <v>28</v>
      </c>
      <c r="K15854" t="s">
        <v>23028</v>
      </c>
      <c r="L15854" t="s">
        <v>33551</v>
      </c>
      <c r="M15854" t="s">
        <v>33551</v>
      </c>
      <c r="O15854" s="7" t="s">
        <v>46</v>
      </c>
    </row>
    <row r="15855" spans="1:15">
      <c r="A15855" t="s">
        <v>23088</v>
      </c>
      <c r="B15855">
        <v>116833</v>
      </c>
      <c r="C15855" t="s">
        <v>33549</v>
      </c>
      <c r="D15855" t="s">
        <v>917</v>
      </c>
      <c r="E15855" s="7" t="s">
        <v>40</v>
      </c>
      <c r="F15855" t="s">
        <v>33552</v>
      </c>
      <c r="G15855" t="s">
        <v>31935</v>
      </c>
      <c r="H15855" s="1">
        <v>40970</v>
      </c>
      <c r="J15855" t="s">
        <v>28</v>
      </c>
      <c r="K15855" t="s">
        <v>23028</v>
      </c>
      <c r="L15855" t="s">
        <v>33553</v>
      </c>
      <c r="M15855" t="s">
        <v>33553</v>
      </c>
      <c r="O15855" s="7" t="s">
        <v>46</v>
      </c>
    </row>
    <row r="15856" spans="1:15">
      <c r="A15856" t="s">
        <v>12075</v>
      </c>
      <c r="B15856">
        <v>116834</v>
      </c>
      <c r="C15856" t="s">
        <v>33554</v>
      </c>
      <c r="D15856" t="s">
        <v>917</v>
      </c>
      <c r="E15856" s="7" t="s">
        <v>40</v>
      </c>
      <c r="F15856" t="s">
        <v>33555</v>
      </c>
      <c r="G15856">
        <v>5000</v>
      </c>
      <c r="H15856" s="1">
        <v>40966</v>
      </c>
      <c r="I15856" s="1">
        <v>40967</v>
      </c>
      <c r="J15856" t="s">
        <v>28</v>
      </c>
      <c r="L15856" t="s">
        <v>33556</v>
      </c>
      <c r="M15856" t="s">
        <v>33556</v>
      </c>
      <c r="O15856" s="7" t="s">
        <v>46</v>
      </c>
    </row>
    <row r="15857" spans="1:15">
      <c r="A15857" t="s">
        <v>12075</v>
      </c>
      <c r="B15857">
        <v>116835</v>
      </c>
      <c r="C15857" t="s">
        <v>33554</v>
      </c>
      <c r="D15857" t="s">
        <v>917</v>
      </c>
      <c r="E15857" s="7" t="s">
        <v>40</v>
      </c>
      <c r="F15857" t="s">
        <v>33557</v>
      </c>
      <c r="G15857">
        <v>5000</v>
      </c>
      <c r="H15857" s="1">
        <v>40966</v>
      </c>
      <c r="I15857" s="1">
        <v>40967</v>
      </c>
      <c r="J15857" t="s">
        <v>28</v>
      </c>
      <c r="L15857" t="s">
        <v>33558</v>
      </c>
      <c r="M15857" t="s">
        <v>33558</v>
      </c>
      <c r="O15857" s="7" t="s">
        <v>46</v>
      </c>
    </row>
    <row r="15858" spans="1:15">
      <c r="A15858" t="s">
        <v>955</v>
      </c>
      <c r="B15858">
        <v>116836</v>
      </c>
      <c r="C15858" t="s">
        <v>33559</v>
      </c>
      <c r="D15858" t="s">
        <v>917</v>
      </c>
      <c r="E15858" s="7" t="s">
        <v>40</v>
      </c>
      <c r="F15858" t="s">
        <v>33560</v>
      </c>
      <c r="G15858">
        <v>5000</v>
      </c>
      <c r="H15858" s="1">
        <v>40970</v>
      </c>
      <c r="J15858" t="s">
        <v>20</v>
      </c>
      <c r="K15858" t="s">
        <v>32496</v>
      </c>
      <c r="L15858" t="s">
        <v>33561</v>
      </c>
      <c r="M15858" t="s">
        <v>33561</v>
      </c>
      <c r="O15858" s="7" t="s">
        <v>46</v>
      </c>
    </row>
    <row r="15859" spans="1:15">
      <c r="A15859" t="s">
        <v>955</v>
      </c>
      <c r="B15859">
        <v>116837</v>
      </c>
      <c r="C15859" t="s">
        <v>33559</v>
      </c>
      <c r="D15859" t="s">
        <v>917</v>
      </c>
      <c r="E15859" s="7" t="s">
        <v>40</v>
      </c>
      <c r="F15859" t="s">
        <v>33562</v>
      </c>
      <c r="G15859">
        <v>5000</v>
      </c>
      <c r="H15859" s="1">
        <v>40970</v>
      </c>
      <c r="J15859" t="s">
        <v>20</v>
      </c>
      <c r="K15859" t="s">
        <v>32496</v>
      </c>
      <c r="L15859" t="s">
        <v>33563</v>
      </c>
      <c r="M15859" t="s">
        <v>33563</v>
      </c>
      <c r="O15859" s="7" t="s">
        <v>46</v>
      </c>
    </row>
    <row r="15860" spans="1:15">
      <c r="A15860" t="s">
        <v>1107</v>
      </c>
      <c r="B15860">
        <v>116838</v>
      </c>
      <c r="C15860" t="s">
        <v>33564</v>
      </c>
      <c r="D15860" t="s">
        <v>917</v>
      </c>
      <c r="E15860" s="7" t="s">
        <v>40</v>
      </c>
      <c r="F15860" t="s">
        <v>33565</v>
      </c>
      <c r="G15860" t="s">
        <v>28432</v>
      </c>
      <c r="H15860" s="1">
        <v>40974</v>
      </c>
      <c r="J15860" t="s">
        <v>28</v>
      </c>
      <c r="K15860" t="s">
        <v>30971</v>
      </c>
      <c r="L15860" t="s">
        <v>33566</v>
      </c>
      <c r="M15860" t="s">
        <v>33566</v>
      </c>
      <c r="O15860" s="7" t="s">
        <v>46</v>
      </c>
    </row>
    <row r="15861" spans="1:15">
      <c r="A15861" t="s">
        <v>1107</v>
      </c>
      <c r="B15861">
        <v>116839</v>
      </c>
      <c r="C15861" t="s">
        <v>33564</v>
      </c>
      <c r="D15861" t="s">
        <v>917</v>
      </c>
      <c r="E15861" s="7" t="s">
        <v>40</v>
      </c>
      <c r="F15861" t="s">
        <v>33567</v>
      </c>
      <c r="G15861" t="s">
        <v>28432</v>
      </c>
      <c r="H15861" s="1">
        <v>40974</v>
      </c>
      <c r="J15861" t="s">
        <v>28</v>
      </c>
      <c r="K15861" t="s">
        <v>30971</v>
      </c>
      <c r="L15861" t="s">
        <v>33568</v>
      </c>
      <c r="M15861" t="s">
        <v>33568</v>
      </c>
      <c r="O15861" s="7" t="s">
        <v>46</v>
      </c>
    </row>
    <row r="15862" spans="1:15">
      <c r="A15862" t="s">
        <v>17583</v>
      </c>
      <c r="B15862">
        <v>116840</v>
      </c>
      <c r="C15862" t="s">
        <v>33569</v>
      </c>
      <c r="D15862" t="s">
        <v>917</v>
      </c>
      <c r="E15862" s="7" t="s">
        <v>40</v>
      </c>
      <c r="F15862" t="s">
        <v>33570</v>
      </c>
      <c r="G15862" t="s">
        <v>24443</v>
      </c>
      <c r="H15862" s="1">
        <v>40975</v>
      </c>
      <c r="J15862" t="s">
        <v>28</v>
      </c>
      <c r="K15862" t="s">
        <v>3144</v>
      </c>
      <c r="L15862" t="s">
        <v>33571</v>
      </c>
      <c r="M15862" t="s">
        <v>33571</v>
      </c>
      <c r="O15862" s="7" t="s">
        <v>46</v>
      </c>
    </row>
    <row r="15863" spans="1:15">
      <c r="A15863" t="s">
        <v>17583</v>
      </c>
      <c r="B15863">
        <v>116841</v>
      </c>
      <c r="C15863" t="s">
        <v>33569</v>
      </c>
      <c r="D15863" t="s">
        <v>917</v>
      </c>
      <c r="E15863" s="7" t="s">
        <v>40</v>
      </c>
      <c r="F15863" t="s">
        <v>33572</v>
      </c>
      <c r="G15863" t="s">
        <v>24443</v>
      </c>
      <c r="H15863" s="1">
        <v>40975</v>
      </c>
      <c r="J15863" t="s">
        <v>28</v>
      </c>
      <c r="K15863" t="s">
        <v>3144</v>
      </c>
      <c r="L15863" t="s">
        <v>33573</v>
      </c>
      <c r="M15863" t="s">
        <v>33573</v>
      </c>
      <c r="O15863" s="7" t="s">
        <v>46</v>
      </c>
    </row>
    <row r="15864" spans="1:15">
      <c r="A15864" t="s">
        <v>1876</v>
      </c>
      <c r="B15864">
        <v>116842</v>
      </c>
      <c r="C15864" t="s">
        <v>33574</v>
      </c>
      <c r="D15864" t="s">
        <v>917</v>
      </c>
      <c r="E15864" s="7" t="s">
        <v>40</v>
      </c>
      <c r="F15864" t="s">
        <v>33575</v>
      </c>
      <c r="G15864">
        <v>10000</v>
      </c>
      <c r="H15864" s="1">
        <v>40953</v>
      </c>
      <c r="J15864" t="s">
        <v>20</v>
      </c>
      <c r="L15864" t="s">
        <v>33576</v>
      </c>
      <c r="M15864" t="s">
        <v>33577</v>
      </c>
      <c r="N15864" t="s">
        <v>33578</v>
      </c>
      <c r="O15864" s="7" t="s">
        <v>46</v>
      </c>
    </row>
    <row r="15865" spans="1:15">
      <c r="A15865" t="s">
        <v>1876</v>
      </c>
      <c r="B15865">
        <v>116843</v>
      </c>
      <c r="C15865" t="s">
        <v>33574</v>
      </c>
      <c r="D15865" t="s">
        <v>917</v>
      </c>
      <c r="E15865" s="7" t="s">
        <v>40</v>
      </c>
      <c r="F15865" t="s">
        <v>33579</v>
      </c>
      <c r="G15865">
        <v>10000</v>
      </c>
      <c r="H15865" s="1">
        <v>40953</v>
      </c>
      <c r="J15865" t="s">
        <v>20</v>
      </c>
      <c r="L15865" t="s">
        <v>33580</v>
      </c>
      <c r="M15865" t="s">
        <v>33580</v>
      </c>
      <c r="O15865" s="7" t="s">
        <v>46</v>
      </c>
    </row>
    <row r="15866" spans="1:15">
      <c r="A15866" t="s">
        <v>1876</v>
      </c>
      <c r="B15866">
        <v>116844</v>
      </c>
      <c r="C15866" t="s">
        <v>33581</v>
      </c>
      <c r="D15866" t="s">
        <v>917</v>
      </c>
      <c r="E15866" s="7" t="s">
        <v>40</v>
      </c>
      <c r="F15866" t="s">
        <v>33582</v>
      </c>
      <c r="G15866">
        <v>10000</v>
      </c>
      <c r="H15866" s="1">
        <v>40955</v>
      </c>
      <c r="J15866" t="s">
        <v>20</v>
      </c>
      <c r="L15866" t="s">
        <v>33583</v>
      </c>
      <c r="M15866" t="s">
        <v>33584</v>
      </c>
      <c r="N15866" t="s">
        <v>33585</v>
      </c>
      <c r="O15866" s="7" t="s">
        <v>46</v>
      </c>
    </row>
    <row r="15867" spans="1:15">
      <c r="A15867" t="s">
        <v>1876</v>
      </c>
      <c r="B15867">
        <v>116845</v>
      </c>
      <c r="C15867" t="s">
        <v>33581</v>
      </c>
      <c r="D15867" t="s">
        <v>917</v>
      </c>
      <c r="E15867" s="7" t="s">
        <v>40</v>
      </c>
      <c r="F15867" t="s">
        <v>33586</v>
      </c>
      <c r="G15867">
        <v>10000</v>
      </c>
      <c r="H15867" s="1">
        <v>40955</v>
      </c>
      <c r="J15867" t="s">
        <v>20</v>
      </c>
      <c r="L15867" t="s">
        <v>33587</v>
      </c>
      <c r="M15867" t="s">
        <v>33587</v>
      </c>
      <c r="O15867" s="7" t="s">
        <v>46</v>
      </c>
    </row>
    <row r="15868" spans="1:15">
      <c r="A15868" t="s">
        <v>12075</v>
      </c>
      <c r="B15868">
        <v>116846</v>
      </c>
      <c r="C15868" t="s">
        <v>33588</v>
      </c>
      <c r="D15868" t="s">
        <v>917</v>
      </c>
      <c r="E15868" s="7" t="s">
        <v>40</v>
      </c>
      <c r="F15868" t="s">
        <v>33589</v>
      </c>
      <c r="G15868">
        <v>5000</v>
      </c>
      <c r="H15868" s="1">
        <v>40970</v>
      </c>
      <c r="I15868" s="1">
        <v>40973</v>
      </c>
      <c r="J15868" t="s">
        <v>28</v>
      </c>
      <c r="L15868" t="s">
        <v>33590</v>
      </c>
      <c r="M15868" t="s">
        <v>33590</v>
      </c>
      <c r="O15868" s="7" t="s">
        <v>46</v>
      </c>
    </row>
    <row r="15869" spans="1:15">
      <c r="A15869" t="s">
        <v>12075</v>
      </c>
      <c r="B15869">
        <v>116847</v>
      </c>
      <c r="C15869" t="s">
        <v>33588</v>
      </c>
      <c r="D15869" t="s">
        <v>917</v>
      </c>
      <c r="E15869" s="7" t="s">
        <v>40</v>
      </c>
      <c r="F15869" t="s">
        <v>33591</v>
      </c>
      <c r="G15869">
        <v>5000</v>
      </c>
      <c r="H15869" s="1">
        <v>40970</v>
      </c>
      <c r="I15869" s="1">
        <v>40973</v>
      </c>
      <c r="J15869" t="s">
        <v>28</v>
      </c>
      <c r="L15869" t="s">
        <v>33592</v>
      </c>
      <c r="M15869" t="s">
        <v>33592</v>
      </c>
      <c r="O15869" s="7" t="s">
        <v>46</v>
      </c>
    </row>
    <row r="15870" spans="1:15">
      <c r="A15870" t="s">
        <v>198</v>
      </c>
      <c r="B15870">
        <v>116848</v>
      </c>
      <c r="C15870" t="s">
        <v>33593</v>
      </c>
      <c r="D15870" t="s">
        <v>917</v>
      </c>
      <c r="E15870" s="7" t="s">
        <v>40</v>
      </c>
      <c r="F15870" t="s">
        <v>33594</v>
      </c>
      <c r="G15870" t="s">
        <v>29833</v>
      </c>
      <c r="H15870" s="1">
        <v>40970</v>
      </c>
      <c r="J15870" t="s">
        <v>28</v>
      </c>
      <c r="K15870" t="s">
        <v>32129</v>
      </c>
      <c r="L15870" t="s">
        <v>33595</v>
      </c>
      <c r="M15870" t="s">
        <v>33595</v>
      </c>
      <c r="O15870" s="7" t="s">
        <v>46</v>
      </c>
    </row>
    <row r="15871" spans="1:15">
      <c r="A15871" t="s">
        <v>198</v>
      </c>
      <c r="B15871">
        <v>116849</v>
      </c>
      <c r="C15871" t="s">
        <v>33593</v>
      </c>
      <c r="D15871" t="s">
        <v>917</v>
      </c>
      <c r="E15871" s="7" t="s">
        <v>40</v>
      </c>
      <c r="F15871" t="s">
        <v>33596</v>
      </c>
      <c r="G15871" t="s">
        <v>29833</v>
      </c>
      <c r="H15871" s="1">
        <v>40970</v>
      </c>
      <c r="J15871" t="s">
        <v>28</v>
      </c>
      <c r="K15871" t="s">
        <v>32129</v>
      </c>
      <c r="L15871" t="s">
        <v>33597</v>
      </c>
      <c r="M15871" t="s">
        <v>33597</v>
      </c>
      <c r="O15871" s="7" t="s">
        <v>46</v>
      </c>
    </row>
    <row r="15872" spans="1:15">
      <c r="A15872" t="s">
        <v>198</v>
      </c>
      <c r="B15872">
        <v>116850</v>
      </c>
      <c r="C15872" t="s">
        <v>33598</v>
      </c>
      <c r="D15872" t="s">
        <v>917</v>
      </c>
      <c r="E15872" s="7" t="s">
        <v>40</v>
      </c>
      <c r="F15872" t="s">
        <v>33599</v>
      </c>
      <c r="G15872" t="s">
        <v>29833</v>
      </c>
      <c r="H15872" s="1">
        <v>40970</v>
      </c>
      <c r="J15872" t="s">
        <v>28</v>
      </c>
      <c r="K15872" t="s">
        <v>30551</v>
      </c>
      <c r="L15872" t="s">
        <v>33600</v>
      </c>
      <c r="M15872" t="s">
        <v>33600</v>
      </c>
      <c r="O15872" s="7" t="s">
        <v>46</v>
      </c>
    </row>
    <row r="15873" spans="1:15">
      <c r="A15873" t="s">
        <v>198</v>
      </c>
      <c r="B15873">
        <v>116851</v>
      </c>
      <c r="C15873" t="s">
        <v>33598</v>
      </c>
      <c r="D15873" t="s">
        <v>917</v>
      </c>
      <c r="E15873" s="7" t="s">
        <v>40</v>
      </c>
      <c r="F15873" t="s">
        <v>33601</v>
      </c>
      <c r="G15873" t="s">
        <v>29833</v>
      </c>
      <c r="H15873" s="1">
        <v>40970</v>
      </c>
      <c r="J15873" t="s">
        <v>28</v>
      </c>
      <c r="K15873" t="s">
        <v>30551</v>
      </c>
      <c r="L15873" t="s">
        <v>33602</v>
      </c>
      <c r="M15873" t="s">
        <v>33602</v>
      </c>
      <c r="O15873" s="7" t="s">
        <v>46</v>
      </c>
    </row>
    <row r="15874" spans="1:15">
      <c r="A15874" t="s">
        <v>198</v>
      </c>
      <c r="B15874">
        <v>117058</v>
      </c>
      <c r="C15874" t="s">
        <v>33598</v>
      </c>
      <c r="D15874" t="s">
        <v>917</v>
      </c>
      <c r="E15874" s="7" t="s">
        <v>40</v>
      </c>
      <c r="F15874" t="s">
        <v>33603</v>
      </c>
      <c r="G15874" t="s">
        <v>29833</v>
      </c>
      <c r="H15874" s="1">
        <v>40970</v>
      </c>
      <c r="J15874" t="s">
        <v>28</v>
      </c>
      <c r="K15874" t="s">
        <v>30551</v>
      </c>
      <c r="O15874" s="7" t="s">
        <v>46</v>
      </c>
    </row>
    <row r="15875" spans="1:15">
      <c r="A15875" t="s">
        <v>23088</v>
      </c>
      <c r="B15875">
        <v>116852</v>
      </c>
      <c r="C15875" t="s">
        <v>33604</v>
      </c>
      <c r="D15875" t="s">
        <v>917</v>
      </c>
      <c r="E15875" s="7" t="s">
        <v>40</v>
      </c>
      <c r="F15875" t="s">
        <v>33605</v>
      </c>
      <c r="G15875" t="s">
        <v>31972</v>
      </c>
      <c r="H15875" s="1">
        <v>40974</v>
      </c>
      <c r="J15875" t="s">
        <v>28</v>
      </c>
      <c r="K15875" t="s">
        <v>23028</v>
      </c>
      <c r="L15875" t="s">
        <v>33606</v>
      </c>
      <c r="M15875" t="s">
        <v>33606</v>
      </c>
      <c r="O15875" s="7" t="s">
        <v>46</v>
      </c>
    </row>
    <row r="15876" spans="1:15">
      <c r="A15876" t="s">
        <v>23088</v>
      </c>
      <c r="B15876">
        <v>116853</v>
      </c>
      <c r="C15876" t="s">
        <v>33604</v>
      </c>
      <c r="D15876" t="s">
        <v>917</v>
      </c>
      <c r="E15876" s="7" t="s">
        <v>40</v>
      </c>
      <c r="F15876" t="s">
        <v>33607</v>
      </c>
      <c r="G15876" t="s">
        <v>31972</v>
      </c>
      <c r="H15876" s="1">
        <v>40974</v>
      </c>
      <c r="J15876" t="s">
        <v>28</v>
      </c>
      <c r="K15876" t="s">
        <v>23028</v>
      </c>
      <c r="L15876" t="s">
        <v>33608</v>
      </c>
      <c r="M15876" t="s">
        <v>33608</v>
      </c>
      <c r="O15876" s="7" t="s">
        <v>46</v>
      </c>
    </row>
    <row r="15877" spans="1:15">
      <c r="A15877" t="s">
        <v>23088</v>
      </c>
      <c r="B15877">
        <v>116854</v>
      </c>
      <c r="C15877" t="s">
        <v>33604</v>
      </c>
      <c r="D15877" t="s">
        <v>917</v>
      </c>
      <c r="E15877" s="7" t="s">
        <v>40</v>
      </c>
      <c r="F15877" t="s">
        <v>33609</v>
      </c>
      <c r="G15877" t="s">
        <v>31972</v>
      </c>
      <c r="H15877" s="1">
        <v>40974</v>
      </c>
      <c r="J15877" t="s">
        <v>28</v>
      </c>
      <c r="K15877" t="s">
        <v>23028</v>
      </c>
      <c r="L15877" t="s">
        <v>33610</v>
      </c>
      <c r="M15877" t="s">
        <v>33610</v>
      </c>
      <c r="O15877" s="7" t="s">
        <v>46</v>
      </c>
    </row>
    <row r="15878" spans="1:15">
      <c r="A15878" t="s">
        <v>333</v>
      </c>
      <c r="B15878">
        <v>116855</v>
      </c>
      <c r="C15878" t="s">
        <v>33611</v>
      </c>
      <c r="D15878" t="s">
        <v>917</v>
      </c>
      <c r="E15878" s="7" t="s">
        <v>40</v>
      </c>
      <c r="F15878" t="s">
        <v>33612</v>
      </c>
      <c r="G15878">
        <v>5000</v>
      </c>
      <c r="H15878" s="1">
        <v>40968</v>
      </c>
      <c r="I15878" s="1">
        <v>40974</v>
      </c>
      <c r="J15878" t="s">
        <v>20</v>
      </c>
      <c r="K15878" t="s">
        <v>15879</v>
      </c>
      <c r="L15878" t="s">
        <v>33613</v>
      </c>
      <c r="M15878" t="s">
        <v>33613</v>
      </c>
      <c r="O15878" s="7" t="s">
        <v>46</v>
      </c>
    </row>
    <row r="15879" spans="1:15">
      <c r="A15879" t="s">
        <v>333</v>
      </c>
      <c r="B15879">
        <v>116856</v>
      </c>
      <c r="C15879" t="s">
        <v>33611</v>
      </c>
      <c r="D15879" t="s">
        <v>917</v>
      </c>
      <c r="E15879" s="7" t="s">
        <v>40</v>
      </c>
      <c r="F15879" t="s">
        <v>33614</v>
      </c>
      <c r="G15879">
        <v>5000</v>
      </c>
      <c r="H15879" s="1">
        <v>40968</v>
      </c>
      <c r="I15879" s="1">
        <v>40974</v>
      </c>
      <c r="J15879" t="s">
        <v>20</v>
      </c>
      <c r="K15879" t="s">
        <v>15879</v>
      </c>
      <c r="L15879" t="s">
        <v>33615</v>
      </c>
      <c r="M15879" t="s">
        <v>33615</v>
      </c>
      <c r="O15879" s="7" t="s">
        <v>46</v>
      </c>
    </row>
    <row r="15880" spans="1:15">
      <c r="A15880" t="s">
        <v>333</v>
      </c>
      <c r="B15880">
        <v>116857</v>
      </c>
      <c r="C15880" t="s">
        <v>33611</v>
      </c>
      <c r="D15880" t="s">
        <v>917</v>
      </c>
      <c r="E15880" s="7" t="s">
        <v>40</v>
      </c>
      <c r="F15880" t="s">
        <v>33616</v>
      </c>
      <c r="G15880">
        <v>5000</v>
      </c>
      <c r="H15880" s="1">
        <v>40968</v>
      </c>
      <c r="I15880" s="1">
        <v>40974</v>
      </c>
      <c r="J15880" t="s">
        <v>20</v>
      </c>
      <c r="K15880" t="s">
        <v>15879</v>
      </c>
      <c r="L15880" t="s">
        <v>33617</v>
      </c>
      <c r="M15880" t="s">
        <v>33617</v>
      </c>
      <c r="O15880" s="7" t="s">
        <v>46</v>
      </c>
    </row>
    <row r="15881" spans="1:15">
      <c r="A15881" t="s">
        <v>333</v>
      </c>
      <c r="B15881">
        <v>116858</v>
      </c>
      <c r="C15881" t="s">
        <v>33618</v>
      </c>
      <c r="D15881" t="s">
        <v>917</v>
      </c>
      <c r="E15881" s="7" t="s">
        <v>40</v>
      </c>
      <c r="F15881" t="s">
        <v>33619</v>
      </c>
      <c r="G15881">
        <v>5000</v>
      </c>
      <c r="H15881" s="1">
        <v>40974</v>
      </c>
      <c r="I15881" s="1">
        <v>40980</v>
      </c>
      <c r="J15881" t="s">
        <v>20</v>
      </c>
      <c r="L15881" t="s">
        <v>33620</v>
      </c>
      <c r="M15881" t="s">
        <v>33620</v>
      </c>
      <c r="O15881" s="7" t="s">
        <v>46</v>
      </c>
    </row>
    <row r="15882" spans="1:15">
      <c r="A15882" t="s">
        <v>333</v>
      </c>
      <c r="B15882">
        <v>116859</v>
      </c>
      <c r="C15882" t="s">
        <v>33618</v>
      </c>
      <c r="D15882" t="s">
        <v>917</v>
      </c>
      <c r="E15882" s="7" t="s">
        <v>40</v>
      </c>
      <c r="F15882" t="s">
        <v>33621</v>
      </c>
      <c r="G15882">
        <v>5000</v>
      </c>
      <c r="H15882" s="1">
        <v>40974</v>
      </c>
      <c r="I15882" s="1">
        <v>40980</v>
      </c>
      <c r="J15882" t="s">
        <v>20</v>
      </c>
      <c r="L15882" t="s">
        <v>33622</v>
      </c>
      <c r="M15882" t="s">
        <v>33622</v>
      </c>
      <c r="O15882" s="7" t="s">
        <v>46</v>
      </c>
    </row>
    <row r="15883" spans="1:15">
      <c r="A15883" t="s">
        <v>333</v>
      </c>
      <c r="B15883">
        <v>116860</v>
      </c>
      <c r="C15883" t="s">
        <v>33618</v>
      </c>
      <c r="D15883" t="s">
        <v>917</v>
      </c>
      <c r="E15883" s="7" t="s">
        <v>40</v>
      </c>
      <c r="F15883" t="s">
        <v>33623</v>
      </c>
      <c r="G15883">
        <v>5000</v>
      </c>
      <c r="H15883" s="1">
        <v>40974</v>
      </c>
      <c r="I15883" s="1">
        <v>40980</v>
      </c>
      <c r="J15883" t="s">
        <v>20</v>
      </c>
      <c r="L15883" t="s">
        <v>33624</v>
      </c>
      <c r="M15883" t="s">
        <v>33624</v>
      </c>
      <c r="O15883" s="7" t="s">
        <v>46</v>
      </c>
    </row>
    <row r="15884" spans="1:15">
      <c r="A15884" t="s">
        <v>333</v>
      </c>
      <c r="B15884">
        <v>116861</v>
      </c>
      <c r="C15884" t="s">
        <v>33625</v>
      </c>
      <c r="D15884" t="s">
        <v>917</v>
      </c>
      <c r="E15884" s="7" t="s">
        <v>40</v>
      </c>
      <c r="F15884" t="s">
        <v>33626</v>
      </c>
      <c r="G15884">
        <v>5000</v>
      </c>
      <c r="H15884" s="1">
        <v>40984</v>
      </c>
      <c r="I15884" s="1">
        <v>40988</v>
      </c>
      <c r="J15884" t="s">
        <v>20</v>
      </c>
      <c r="K15884" t="s">
        <v>15879</v>
      </c>
      <c r="L15884" t="s">
        <v>33627</v>
      </c>
      <c r="M15884" t="s">
        <v>33627</v>
      </c>
      <c r="O15884" s="7" t="s">
        <v>46</v>
      </c>
    </row>
    <row r="15885" spans="1:15">
      <c r="A15885" t="s">
        <v>333</v>
      </c>
      <c r="B15885">
        <v>116862</v>
      </c>
      <c r="C15885" t="s">
        <v>33625</v>
      </c>
      <c r="D15885" t="s">
        <v>917</v>
      </c>
      <c r="E15885" s="7" t="s">
        <v>40</v>
      </c>
      <c r="F15885" t="s">
        <v>33628</v>
      </c>
      <c r="G15885">
        <v>5000</v>
      </c>
      <c r="H15885" s="1">
        <v>40984</v>
      </c>
      <c r="I15885" s="1">
        <v>40988</v>
      </c>
      <c r="J15885" t="s">
        <v>20</v>
      </c>
      <c r="K15885" t="s">
        <v>15879</v>
      </c>
      <c r="L15885" t="s">
        <v>33629</v>
      </c>
      <c r="M15885" t="s">
        <v>33629</v>
      </c>
      <c r="O15885" s="7" t="s">
        <v>46</v>
      </c>
    </row>
    <row r="15886" spans="1:15">
      <c r="A15886" t="s">
        <v>333</v>
      </c>
      <c r="B15886">
        <v>116863</v>
      </c>
      <c r="C15886" t="s">
        <v>33625</v>
      </c>
      <c r="D15886" t="s">
        <v>917</v>
      </c>
      <c r="E15886" s="7" t="s">
        <v>40</v>
      </c>
      <c r="F15886" t="s">
        <v>33630</v>
      </c>
      <c r="G15886">
        <v>5000</v>
      </c>
      <c r="H15886" s="1">
        <v>40984</v>
      </c>
      <c r="I15886" s="1">
        <v>40988</v>
      </c>
      <c r="J15886" t="s">
        <v>20</v>
      </c>
      <c r="K15886" t="s">
        <v>15879</v>
      </c>
      <c r="L15886" t="s">
        <v>33631</v>
      </c>
      <c r="M15886" t="s">
        <v>33631</v>
      </c>
      <c r="O15886" s="7" t="s">
        <v>46</v>
      </c>
    </row>
    <row r="15887" spans="1:15">
      <c r="A15887" t="s">
        <v>333</v>
      </c>
      <c r="B15887">
        <v>116864</v>
      </c>
      <c r="C15887" t="s">
        <v>33632</v>
      </c>
      <c r="D15887" t="s">
        <v>917</v>
      </c>
      <c r="E15887" s="7" t="s">
        <v>40</v>
      </c>
      <c r="F15887" t="s">
        <v>33633</v>
      </c>
      <c r="G15887">
        <v>5000</v>
      </c>
      <c r="H15887" s="1">
        <v>40981</v>
      </c>
      <c r="I15887" s="1">
        <v>40982</v>
      </c>
      <c r="J15887" t="s">
        <v>20</v>
      </c>
      <c r="K15887" t="s">
        <v>15879</v>
      </c>
      <c r="L15887" t="s">
        <v>33634</v>
      </c>
      <c r="M15887" t="s">
        <v>33634</v>
      </c>
      <c r="O15887" s="7" t="s">
        <v>46</v>
      </c>
    </row>
    <row r="15888" spans="1:15">
      <c r="A15888" t="s">
        <v>333</v>
      </c>
      <c r="B15888">
        <v>116865</v>
      </c>
      <c r="C15888" t="s">
        <v>33632</v>
      </c>
      <c r="D15888" t="s">
        <v>917</v>
      </c>
      <c r="E15888" s="7" t="s">
        <v>40</v>
      </c>
      <c r="F15888" t="s">
        <v>33635</v>
      </c>
      <c r="G15888">
        <v>5000</v>
      </c>
      <c r="H15888" s="1">
        <v>40981</v>
      </c>
      <c r="I15888" s="1">
        <v>40982</v>
      </c>
      <c r="J15888" t="s">
        <v>20</v>
      </c>
      <c r="K15888" t="s">
        <v>15879</v>
      </c>
      <c r="L15888" t="s">
        <v>33636</v>
      </c>
      <c r="M15888" t="s">
        <v>33636</v>
      </c>
      <c r="O15888" s="7" t="s">
        <v>46</v>
      </c>
    </row>
    <row r="15889" spans="1:15">
      <c r="A15889" t="s">
        <v>333</v>
      </c>
      <c r="B15889">
        <v>116866</v>
      </c>
      <c r="C15889" t="s">
        <v>33632</v>
      </c>
      <c r="D15889" t="s">
        <v>917</v>
      </c>
      <c r="E15889" s="7" t="s">
        <v>40</v>
      </c>
      <c r="F15889" t="s">
        <v>33637</v>
      </c>
      <c r="G15889">
        <v>5000</v>
      </c>
      <c r="H15889" s="1">
        <v>40981</v>
      </c>
      <c r="I15889" s="1">
        <v>40982</v>
      </c>
      <c r="J15889" t="s">
        <v>20</v>
      </c>
      <c r="K15889" t="s">
        <v>15879</v>
      </c>
      <c r="L15889" t="s">
        <v>33638</v>
      </c>
      <c r="M15889" t="s">
        <v>33638</v>
      </c>
      <c r="O15889" s="7" t="s">
        <v>46</v>
      </c>
    </row>
    <row r="15890" spans="1:15">
      <c r="A15890" t="s">
        <v>333</v>
      </c>
      <c r="B15890">
        <v>116867</v>
      </c>
      <c r="C15890" t="s">
        <v>33639</v>
      </c>
      <c r="D15890" t="s">
        <v>917</v>
      </c>
      <c r="E15890" s="7" t="s">
        <v>40</v>
      </c>
      <c r="F15890" t="s">
        <v>33640</v>
      </c>
      <c r="G15890">
        <v>5000</v>
      </c>
      <c r="H15890" s="1">
        <v>40989</v>
      </c>
      <c r="I15890" s="1">
        <v>40995</v>
      </c>
      <c r="J15890" t="s">
        <v>20</v>
      </c>
      <c r="L15890" t="s">
        <v>33641</v>
      </c>
      <c r="M15890" t="s">
        <v>33641</v>
      </c>
      <c r="O15890" s="7" t="s">
        <v>46</v>
      </c>
    </row>
    <row r="15891" spans="1:15">
      <c r="A15891" t="s">
        <v>333</v>
      </c>
      <c r="B15891">
        <v>116868</v>
      </c>
      <c r="C15891" t="s">
        <v>33639</v>
      </c>
      <c r="D15891" t="s">
        <v>917</v>
      </c>
      <c r="E15891" s="7" t="s">
        <v>40</v>
      </c>
      <c r="F15891" t="s">
        <v>33642</v>
      </c>
      <c r="G15891">
        <v>5000</v>
      </c>
      <c r="H15891" s="1">
        <v>40989</v>
      </c>
      <c r="I15891" s="1">
        <v>40995</v>
      </c>
      <c r="J15891" t="s">
        <v>20</v>
      </c>
      <c r="L15891" t="s">
        <v>33643</v>
      </c>
      <c r="M15891" t="s">
        <v>33643</v>
      </c>
      <c r="O15891" s="7" t="s">
        <v>46</v>
      </c>
    </row>
    <row r="15892" spans="1:15">
      <c r="A15892" t="s">
        <v>333</v>
      </c>
      <c r="B15892">
        <v>116869</v>
      </c>
      <c r="C15892" t="s">
        <v>33639</v>
      </c>
      <c r="D15892" t="s">
        <v>917</v>
      </c>
      <c r="E15892" s="7" t="s">
        <v>40</v>
      </c>
      <c r="F15892" t="s">
        <v>33644</v>
      </c>
      <c r="G15892">
        <v>5000</v>
      </c>
      <c r="H15892" s="1">
        <v>40989</v>
      </c>
      <c r="I15892" s="1">
        <v>40995</v>
      </c>
      <c r="J15892" t="s">
        <v>20</v>
      </c>
      <c r="L15892" t="s">
        <v>33645</v>
      </c>
      <c r="M15892" t="s">
        <v>33645</v>
      </c>
      <c r="O15892" s="7" t="s">
        <v>46</v>
      </c>
    </row>
    <row r="15893" spans="1:15">
      <c r="A15893" t="s">
        <v>728</v>
      </c>
      <c r="B15893">
        <v>116870</v>
      </c>
      <c r="C15893" t="s">
        <v>33646</v>
      </c>
      <c r="D15893" t="s">
        <v>917</v>
      </c>
      <c r="E15893" s="7" t="s">
        <v>40</v>
      </c>
      <c r="F15893" t="s">
        <v>33647</v>
      </c>
      <c r="G15893" t="s">
        <v>581</v>
      </c>
      <c r="H15893" s="1">
        <v>40973</v>
      </c>
      <c r="I15893" s="1">
        <v>40974</v>
      </c>
      <c r="J15893" t="s">
        <v>28</v>
      </c>
      <c r="K15893" t="s">
        <v>29564</v>
      </c>
      <c r="L15893" t="s">
        <v>33648</v>
      </c>
      <c r="M15893" t="s">
        <v>33648</v>
      </c>
      <c r="O15893" s="7" t="s">
        <v>46</v>
      </c>
    </row>
    <row r="15894" spans="1:15">
      <c r="A15894" t="s">
        <v>728</v>
      </c>
      <c r="B15894">
        <v>116871</v>
      </c>
      <c r="C15894" t="s">
        <v>33646</v>
      </c>
      <c r="D15894" t="s">
        <v>917</v>
      </c>
      <c r="E15894" s="7" t="s">
        <v>40</v>
      </c>
      <c r="F15894" t="s">
        <v>33649</v>
      </c>
      <c r="G15894" t="s">
        <v>581</v>
      </c>
      <c r="H15894" s="1">
        <v>40973</v>
      </c>
      <c r="I15894" s="1">
        <v>40974</v>
      </c>
      <c r="J15894" t="s">
        <v>28</v>
      </c>
      <c r="K15894" t="s">
        <v>29564</v>
      </c>
      <c r="L15894" t="s">
        <v>33650</v>
      </c>
      <c r="M15894" t="s">
        <v>33650</v>
      </c>
      <c r="O15894" s="7" t="s">
        <v>46</v>
      </c>
    </row>
    <row r="15895" spans="1:15">
      <c r="A15895" t="s">
        <v>1789</v>
      </c>
      <c r="B15895">
        <v>116872</v>
      </c>
      <c r="C15895" t="s">
        <v>33651</v>
      </c>
      <c r="D15895" t="s">
        <v>917</v>
      </c>
      <c r="E15895" s="7" t="s">
        <v>40</v>
      </c>
      <c r="F15895" t="s">
        <v>33652</v>
      </c>
      <c r="G15895">
        <v>5000</v>
      </c>
      <c r="H15895" s="1">
        <v>40970</v>
      </c>
      <c r="I15895" s="1">
        <v>40973</v>
      </c>
      <c r="J15895" t="s">
        <v>20</v>
      </c>
      <c r="L15895" t="s">
        <v>33653</v>
      </c>
      <c r="M15895" t="s">
        <v>33653</v>
      </c>
      <c r="O15895" s="7" t="s">
        <v>46</v>
      </c>
    </row>
    <row r="15896" spans="1:15">
      <c r="A15896" t="s">
        <v>1789</v>
      </c>
      <c r="B15896">
        <v>116873</v>
      </c>
      <c r="C15896" t="s">
        <v>33651</v>
      </c>
      <c r="D15896" t="s">
        <v>917</v>
      </c>
      <c r="E15896" s="7" t="s">
        <v>40</v>
      </c>
      <c r="F15896" t="s">
        <v>33654</v>
      </c>
      <c r="G15896">
        <v>5000</v>
      </c>
      <c r="H15896" s="1">
        <v>40970</v>
      </c>
      <c r="I15896" s="1">
        <v>40973</v>
      </c>
      <c r="J15896" t="s">
        <v>20</v>
      </c>
      <c r="L15896" t="s">
        <v>33655</v>
      </c>
      <c r="M15896" t="s">
        <v>33655</v>
      </c>
      <c r="O15896" s="7" t="s">
        <v>46</v>
      </c>
    </row>
    <row r="15897" spans="1:15">
      <c r="A15897" t="s">
        <v>17583</v>
      </c>
      <c r="B15897">
        <v>116874</v>
      </c>
      <c r="C15897" t="s">
        <v>33656</v>
      </c>
      <c r="D15897" t="s">
        <v>917</v>
      </c>
      <c r="E15897" s="7" t="s">
        <v>40</v>
      </c>
      <c r="F15897" t="s">
        <v>33657</v>
      </c>
      <c r="G15897" t="s">
        <v>24443</v>
      </c>
      <c r="H15897" s="1">
        <v>40977</v>
      </c>
      <c r="J15897" t="s">
        <v>28</v>
      </c>
      <c r="K15897" t="s">
        <v>3144</v>
      </c>
      <c r="L15897" t="s">
        <v>33658</v>
      </c>
      <c r="M15897" t="s">
        <v>33658</v>
      </c>
      <c r="O15897" s="7" t="s">
        <v>46</v>
      </c>
    </row>
    <row r="15898" spans="1:15">
      <c r="A15898" t="s">
        <v>17583</v>
      </c>
      <c r="B15898">
        <v>116875</v>
      </c>
      <c r="C15898" t="s">
        <v>33656</v>
      </c>
      <c r="D15898" t="s">
        <v>917</v>
      </c>
      <c r="E15898" s="7" t="s">
        <v>40</v>
      </c>
      <c r="F15898" t="s">
        <v>33659</v>
      </c>
      <c r="G15898" t="s">
        <v>24443</v>
      </c>
      <c r="H15898" s="1">
        <v>40977</v>
      </c>
      <c r="J15898" t="s">
        <v>28</v>
      </c>
      <c r="K15898" t="s">
        <v>3144</v>
      </c>
      <c r="L15898" t="s">
        <v>33660</v>
      </c>
      <c r="M15898" t="s">
        <v>33660</v>
      </c>
      <c r="O15898" s="7" t="s">
        <v>46</v>
      </c>
    </row>
    <row r="15899" spans="1:15">
      <c r="A15899" t="s">
        <v>17583</v>
      </c>
      <c r="B15899">
        <v>116876</v>
      </c>
      <c r="C15899" t="s">
        <v>33656</v>
      </c>
      <c r="D15899" t="s">
        <v>917</v>
      </c>
      <c r="E15899" s="7" t="s">
        <v>40</v>
      </c>
      <c r="F15899" t="s">
        <v>33661</v>
      </c>
      <c r="G15899" t="s">
        <v>24443</v>
      </c>
      <c r="H15899" s="1">
        <v>40977</v>
      </c>
      <c r="J15899" t="s">
        <v>28</v>
      </c>
      <c r="K15899" t="s">
        <v>3144</v>
      </c>
      <c r="L15899" t="s">
        <v>33662</v>
      </c>
      <c r="M15899" t="s">
        <v>33662</v>
      </c>
      <c r="O15899" s="7" t="s">
        <v>46</v>
      </c>
    </row>
    <row r="15900" spans="1:15">
      <c r="A15900" t="s">
        <v>955</v>
      </c>
      <c r="B15900">
        <v>116877</v>
      </c>
      <c r="C15900" t="s">
        <v>33663</v>
      </c>
      <c r="D15900" t="s">
        <v>917</v>
      </c>
      <c r="E15900" s="7" t="s">
        <v>40</v>
      </c>
      <c r="F15900" t="s">
        <v>33664</v>
      </c>
      <c r="G15900">
        <v>5000</v>
      </c>
      <c r="H15900" s="1">
        <v>40975</v>
      </c>
      <c r="J15900" t="s">
        <v>20</v>
      </c>
      <c r="K15900" t="s">
        <v>32496</v>
      </c>
      <c r="L15900" t="s">
        <v>33665</v>
      </c>
      <c r="M15900" t="s">
        <v>33665</v>
      </c>
      <c r="O15900" s="7" t="s">
        <v>46</v>
      </c>
    </row>
    <row r="15901" spans="1:15">
      <c r="A15901" t="s">
        <v>955</v>
      </c>
      <c r="B15901">
        <v>116878</v>
      </c>
      <c r="C15901" t="s">
        <v>33663</v>
      </c>
      <c r="D15901" t="s">
        <v>917</v>
      </c>
      <c r="E15901" s="7" t="s">
        <v>40</v>
      </c>
      <c r="F15901" t="s">
        <v>33666</v>
      </c>
      <c r="G15901">
        <v>5000</v>
      </c>
      <c r="H15901" s="1">
        <v>40975</v>
      </c>
      <c r="J15901" t="s">
        <v>20</v>
      </c>
      <c r="K15901" t="s">
        <v>32496</v>
      </c>
      <c r="L15901" t="s">
        <v>33667</v>
      </c>
      <c r="M15901" t="s">
        <v>33667</v>
      </c>
      <c r="O15901" s="7" t="s">
        <v>46</v>
      </c>
    </row>
    <row r="15902" spans="1:15">
      <c r="A15902" t="s">
        <v>198</v>
      </c>
      <c r="B15902">
        <v>116879</v>
      </c>
      <c r="C15902" t="s">
        <v>33668</v>
      </c>
      <c r="D15902" t="s">
        <v>917</v>
      </c>
      <c r="E15902" s="7" t="s">
        <v>40</v>
      </c>
      <c r="F15902" t="s">
        <v>33669</v>
      </c>
      <c r="G15902" t="s">
        <v>29833</v>
      </c>
      <c r="H15902" s="1">
        <v>40977</v>
      </c>
      <c r="J15902" t="s">
        <v>28</v>
      </c>
      <c r="K15902" t="s">
        <v>32129</v>
      </c>
      <c r="L15902" t="s">
        <v>33670</v>
      </c>
      <c r="M15902" t="s">
        <v>33670</v>
      </c>
      <c r="O15902" s="7" t="s">
        <v>46</v>
      </c>
    </row>
    <row r="15903" spans="1:15">
      <c r="A15903" t="s">
        <v>198</v>
      </c>
      <c r="B15903">
        <v>116880</v>
      </c>
      <c r="C15903" t="s">
        <v>33668</v>
      </c>
      <c r="D15903" t="s">
        <v>917</v>
      </c>
      <c r="E15903" s="7" t="s">
        <v>40</v>
      </c>
      <c r="F15903" t="s">
        <v>33671</v>
      </c>
      <c r="G15903" t="s">
        <v>29833</v>
      </c>
      <c r="H15903" s="1">
        <v>40977</v>
      </c>
      <c r="J15903" t="s">
        <v>28</v>
      </c>
      <c r="K15903" t="s">
        <v>32129</v>
      </c>
      <c r="L15903" t="s">
        <v>33672</v>
      </c>
      <c r="M15903" t="s">
        <v>33672</v>
      </c>
      <c r="O15903" s="7" t="s">
        <v>46</v>
      </c>
    </row>
    <row r="15904" spans="1:15">
      <c r="A15904" t="s">
        <v>17583</v>
      </c>
      <c r="B15904">
        <v>116881</v>
      </c>
      <c r="C15904" t="s">
        <v>33673</v>
      </c>
      <c r="D15904" t="s">
        <v>917</v>
      </c>
      <c r="E15904" s="7" t="s">
        <v>40</v>
      </c>
      <c r="F15904" t="s">
        <v>33674</v>
      </c>
      <c r="G15904" t="s">
        <v>24443</v>
      </c>
      <c r="H15904" s="1">
        <v>40980</v>
      </c>
      <c r="J15904" t="s">
        <v>28</v>
      </c>
      <c r="K15904" t="s">
        <v>3144</v>
      </c>
      <c r="L15904" t="s">
        <v>33675</v>
      </c>
      <c r="M15904" t="s">
        <v>33675</v>
      </c>
      <c r="O15904" s="7" t="s">
        <v>46</v>
      </c>
    </row>
    <row r="15905" spans="1:15">
      <c r="A15905" t="s">
        <v>17583</v>
      </c>
      <c r="B15905">
        <v>116882</v>
      </c>
      <c r="C15905" t="s">
        <v>33673</v>
      </c>
      <c r="D15905" t="s">
        <v>917</v>
      </c>
      <c r="E15905" s="7" t="s">
        <v>40</v>
      </c>
      <c r="F15905" t="s">
        <v>33676</v>
      </c>
      <c r="G15905" t="s">
        <v>24443</v>
      </c>
      <c r="H15905" s="1">
        <v>40980</v>
      </c>
      <c r="J15905" t="s">
        <v>28</v>
      </c>
      <c r="K15905" t="s">
        <v>3144</v>
      </c>
      <c r="L15905" t="s">
        <v>33677</v>
      </c>
      <c r="M15905" t="s">
        <v>33677</v>
      </c>
      <c r="O15905" s="7" t="s">
        <v>46</v>
      </c>
    </row>
    <row r="15906" spans="1:15">
      <c r="A15906" t="s">
        <v>1107</v>
      </c>
      <c r="B15906">
        <v>116883</v>
      </c>
      <c r="C15906" t="s">
        <v>33678</v>
      </c>
      <c r="D15906" t="s">
        <v>917</v>
      </c>
      <c r="E15906" s="7" t="s">
        <v>40</v>
      </c>
      <c r="F15906" t="s">
        <v>33679</v>
      </c>
      <c r="G15906" t="s">
        <v>25869</v>
      </c>
      <c r="H15906" s="1">
        <v>40980</v>
      </c>
      <c r="J15906" t="s">
        <v>28</v>
      </c>
      <c r="K15906" t="s">
        <v>25188</v>
      </c>
      <c r="L15906" t="s">
        <v>33680</v>
      </c>
      <c r="M15906" t="s">
        <v>33680</v>
      </c>
      <c r="O15906" s="7" t="s">
        <v>46</v>
      </c>
    </row>
    <row r="15907" spans="1:15">
      <c r="A15907" t="s">
        <v>1107</v>
      </c>
      <c r="B15907">
        <v>116884</v>
      </c>
      <c r="C15907" t="s">
        <v>33678</v>
      </c>
      <c r="D15907" t="s">
        <v>917</v>
      </c>
      <c r="E15907" s="7" t="s">
        <v>40</v>
      </c>
      <c r="F15907" t="s">
        <v>33681</v>
      </c>
      <c r="G15907" t="s">
        <v>25869</v>
      </c>
      <c r="H15907" s="1">
        <v>40980</v>
      </c>
      <c r="J15907" t="s">
        <v>28</v>
      </c>
      <c r="K15907" t="s">
        <v>25188</v>
      </c>
      <c r="L15907" t="s">
        <v>33682</v>
      </c>
      <c r="M15907" t="s">
        <v>33682</v>
      </c>
      <c r="O15907" s="7" t="s">
        <v>46</v>
      </c>
    </row>
    <row r="15908" spans="1:15">
      <c r="A15908" t="s">
        <v>23913</v>
      </c>
      <c r="B15908">
        <v>116885</v>
      </c>
      <c r="C15908" t="s">
        <v>33683</v>
      </c>
      <c r="D15908" t="s">
        <v>917</v>
      </c>
      <c r="E15908" s="7" t="s">
        <v>40</v>
      </c>
      <c r="F15908" t="s">
        <v>33684</v>
      </c>
      <c r="G15908" t="s">
        <v>27265</v>
      </c>
      <c r="H15908" s="1">
        <v>40975</v>
      </c>
      <c r="I15908" s="1">
        <v>40980</v>
      </c>
      <c r="J15908" t="s">
        <v>28</v>
      </c>
      <c r="K15908" t="s">
        <v>33685</v>
      </c>
      <c r="L15908" t="s">
        <v>33686</v>
      </c>
      <c r="M15908" t="s">
        <v>33686</v>
      </c>
      <c r="O15908" s="7" t="s">
        <v>46</v>
      </c>
    </row>
    <row r="15909" spans="1:15">
      <c r="A15909" t="s">
        <v>23913</v>
      </c>
      <c r="B15909">
        <v>116886</v>
      </c>
      <c r="C15909" t="s">
        <v>33683</v>
      </c>
      <c r="D15909" t="s">
        <v>917</v>
      </c>
      <c r="E15909" s="7" t="s">
        <v>40</v>
      </c>
      <c r="F15909" t="s">
        <v>33687</v>
      </c>
      <c r="G15909" t="s">
        <v>27265</v>
      </c>
      <c r="H15909" s="1">
        <v>40975</v>
      </c>
      <c r="I15909" s="1">
        <v>40980</v>
      </c>
      <c r="J15909" t="s">
        <v>28</v>
      </c>
      <c r="K15909" t="s">
        <v>33685</v>
      </c>
      <c r="L15909" t="s">
        <v>33688</v>
      </c>
      <c r="M15909" t="s">
        <v>33688</v>
      </c>
      <c r="O15909" s="7" t="s">
        <v>46</v>
      </c>
    </row>
    <row r="15910" spans="1:15">
      <c r="A15910" t="s">
        <v>955</v>
      </c>
      <c r="B15910">
        <v>116887</v>
      </c>
      <c r="C15910" t="s">
        <v>33689</v>
      </c>
      <c r="D15910" t="s">
        <v>917</v>
      </c>
      <c r="E15910" s="7" t="s">
        <v>40</v>
      </c>
      <c r="F15910" t="s">
        <v>33690</v>
      </c>
      <c r="G15910">
        <v>5000</v>
      </c>
      <c r="H15910" s="1">
        <v>40977</v>
      </c>
      <c r="J15910" t="s">
        <v>20</v>
      </c>
      <c r="K15910" t="s">
        <v>32496</v>
      </c>
      <c r="L15910" t="s">
        <v>33691</v>
      </c>
      <c r="M15910" t="s">
        <v>33691</v>
      </c>
      <c r="O15910" s="7" t="s">
        <v>46</v>
      </c>
    </row>
    <row r="15911" spans="1:15">
      <c r="A15911" t="s">
        <v>955</v>
      </c>
      <c r="B15911">
        <v>116888</v>
      </c>
      <c r="C15911" t="s">
        <v>33689</v>
      </c>
      <c r="D15911" t="s">
        <v>917</v>
      </c>
      <c r="E15911" s="7" t="s">
        <v>40</v>
      </c>
      <c r="F15911" t="s">
        <v>33692</v>
      </c>
      <c r="G15911">
        <v>5000</v>
      </c>
      <c r="H15911" s="1">
        <v>40977</v>
      </c>
      <c r="J15911" t="s">
        <v>20</v>
      </c>
      <c r="K15911" t="s">
        <v>32496</v>
      </c>
      <c r="L15911" t="s">
        <v>33693</v>
      </c>
      <c r="M15911" t="s">
        <v>33693</v>
      </c>
      <c r="O15911" s="7" t="s">
        <v>46</v>
      </c>
    </row>
    <row r="15912" spans="1:15">
      <c r="A15912" t="s">
        <v>15</v>
      </c>
      <c r="B15912">
        <v>116889</v>
      </c>
      <c r="C15912" t="s">
        <v>33694</v>
      </c>
      <c r="D15912" t="s">
        <v>917</v>
      </c>
      <c r="E15912" s="7" t="s">
        <v>40</v>
      </c>
      <c r="F15912" t="s">
        <v>33695</v>
      </c>
      <c r="G15912" t="s">
        <v>23762</v>
      </c>
      <c r="H15912" s="1">
        <v>40977</v>
      </c>
      <c r="J15912" t="s">
        <v>20</v>
      </c>
      <c r="K15912" t="s">
        <v>29471</v>
      </c>
      <c r="L15912" t="s">
        <v>33696</v>
      </c>
      <c r="M15912" t="s">
        <v>33696</v>
      </c>
      <c r="O15912" s="7" t="s">
        <v>46</v>
      </c>
    </row>
    <row r="15913" spans="1:15">
      <c r="A15913" t="s">
        <v>15</v>
      </c>
      <c r="B15913">
        <v>116890</v>
      </c>
      <c r="C15913" t="s">
        <v>33694</v>
      </c>
      <c r="D15913" t="s">
        <v>917</v>
      </c>
      <c r="E15913" s="7" t="s">
        <v>40</v>
      </c>
      <c r="F15913" t="s">
        <v>33697</v>
      </c>
      <c r="G15913" t="s">
        <v>23762</v>
      </c>
      <c r="H15913" s="1">
        <v>40977</v>
      </c>
      <c r="J15913" t="s">
        <v>20</v>
      </c>
      <c r="K15913" t="s">
        <v>29471</v>
      </c>
      <c r="L15913" t="s">
        <v>33698</v>
      </c>
      <c r="M15913" t="s">
        <v>33698</v>
      </c>
      <c r="O15913" s="7" t="s">
        <v>46</v>
      </c>
    </row>
    <row r="15914" spans="1:15">
      <c r="A15914" t="s">
        <v>10329</v>
      </c>
      <c r="B15914">
        <v>116891</v>
      </c>
      <c r="C15914" t="s">
        <v>33699</v>
      </c>
      <c r="D15914" t="s">
        <v>917</v>
      </c>
      <c r="E15914" s="7" t="s">
        <v>40</v>
      </c>
      <c r="F15914" t="s">
        <v>33700</v>
      </c>
      <c r="G15914" t="s">
        <v>25409</v>
      </c>
      <c r="H15914" s="1">
        <v>40980</v>
      </c>
      <c r="J15914" t="s">
        <v>20</v>
      </c>
      <c r="K15914" t="s">
        <v>32256</v>
      </c>
      <c r="L15914" t="s">
        <v>33701</v>
      </c>
      <c r="M15914" t="s">
        <v>33701</v>
      </c>
      <c r="O15914" s="7" t="s">
        <v>46</v>
      </c>
    </row>
    <row r="15915" spans="1:15">
      <c r="A15915" t="s">
        <v>10329</v>
      </c>
      <c r="B15915">
        <v>116892</v>
      </c>
      <c r="C15915" t="s">
        <v>33699</v>
      </c>
      <c r="D15915" t="s">
        <v>917</v>
      </c>
      <c r="E15915" s="7" t="s">
        <v>40</v>
      </c>
      <c r="F15915" t="s">
        <v>33702</v>
      </c>
      <c r="G15915" t="s">
        <v>25409</v>
      </c>
      <c r="H15915" s="1">
        <v>40980</v>
      </c>
      <c r="J15915" t="s">
        <v>20</v>
      </c>
      <c r="K15915" t="s">
        <v>32256</v>
      </c>
      <c r="L15915" t="s">
        <v>33703</v>
      </c>
      <c r="M15915" t="s">
        <v>33703</v>
      </c>
      <c r="O15915" s="7" t="s">
        <v>46</v>
      </c>
    </row>
    <row r="15916" spans="1:15">
      <c r="A15916" t="s">
        <v>15</v>
      </c>
      <c r="B15916">
        <v>116893</v>
      </c>
      <c r="C15916" t="s">
        <v>33704</v>
      </c>
      <c r="D15916" t="s">
        <v>917</v>
      </c>
      <c r="E15916" s="7" t="s">
        <v>40</v>
      </c>
      <c r="F15916" t="s">
        <v>33705</v>
      </c>
      <c r="G15916" t="s">
        <v>23762</v>
      </c>
      <c r="H15916" s="1">
        <v>40980</v>
      </c>
      <c r="J15916" t="s">
        <v>20</v>
      </c>
      <c r="K15916" t="s">
        <v>29471</v>
      </c>
      <c r="L15916" t="s">
        <v>33706</v>
      </c>
      <c r="M15916" t="s">
        <v>33706</v>
      </c>
      <c r="O15916" s="7" t="s">
        <v>46</v>
      </c>
    </row>
    <row r="15917" spans="1:15">
      <c r="A15917" t="s">
        <v>23088</v>
      </c>
      <c r="B15917">
        <v>116894</v>
      </c>
      <c r="C15917" t="s">
        <v>33707</v>
      </c>
      <c r="D15917" t="s">
        <v>17</v>
      </c>
      <c r="E15917" s="7" t="s">
        <v>40</v>
      </c>
      <c r="F15917" t="s">
        <v>33708</v>
      </c>
      <c r="G15917" t="s">
        <v>33709</v>
      </c>
      <c r="H15917" s="1">
        <v>40977</v>
      </c>
      <c r="J15917" t="s">
        <v>20</v>
      </c>
      <c r="K15917" t="s">
        <v>33710</v>
      </c>
      <c r="L15917" t="s">
        <v>33711</v>
      </c>
      <c r="M15917" t="s">
        <v>33711</v>
      </c>
      <c r="O15917" s="7" t="s">
        <v>46</v>
      </c>
    </row>
    <row r="15918" spans="1:15">
      <c r="A15918" t="s">
        <v>23088</v>
      </c>
      <c r="B15918">
        <v>116895</v>
      </c>
      <c r="C15918" t="s">
        <v>33707</v>
      </c>
      <c r="D15918" t="s">
        <v>17</v>
      </c>
      <c r="E15918" s="7" t="s">
        <v>40</v>
      </c>
      <c r="F15918" t="s">
        <v>33712</v>
      </c>
      <c r="G15918" t="s">
        <v>33709</v>
      </c>
      <c r="H15918" s="1">
        <v>40977</v>
      </c>
      <c r="J15918" t="s">
        <v>20</v>
      </c>
      <c r="K15918" t="s">
        <v>33710</v>
      </c>
      <c r="L15918" t="s">
        <v>33713</v>
      </c>
      <c r="M15918" t="s">
        <v>33714</v>
      </c>
      <c r="N15918" t="s">
        <v>33715</v>
      </c>
      <c r="O15918" s="7" t="s">
        <v>46</v>
      </c>
    </row>
    <row r="15919" spans="1:15">
      <c r="A15919" t="s">
        <v>23088</v>
      </c>
      <c r="B15919">
        <v>116896</v>
      </c>
      <c r="C15919" t="s">
        <v>33707</v>
      </c>
      <c r="D15919" t="s">
        <v>17</v>
      </c>
      <c r="E15919" s="7" t="s">
        <v>40</v>
      </c>
      <c r="F15919" t="s">
        <v>33716</v>
      </c>
      <c r="G15919" t="s">
        <v>33709</v>
      </c>
      <c r="H15919" s="1">
        <v>40977</v>
      </c>
      <c r="J15919" t="s">
        <v>20</v>
      </c>
      <c r="K15919" t="s">
        <v>33710</v>
      </c>
      <c r="L15919" t="s">
        <v>33717</v>
      </c>
      <c r="M15919" t="s">
        <v>33718</v>
      </c>
      <c r="N15919" t="s">
        <v>33719</v>
      </c>
      <c r="O15919" s="7" t="s">
        <v>46</v>
      </c>
    </row>
    <row r="15920" spans="1:15">
      <c r="A15920" t="s">
        <v>23088</v>
      </c>
      <c r="B15920">
        <v>120474</v>
      </c>
      <c r="C15920" t="s">
        <v>33707</v>
      </c>
      <c r="D15920" t="s">
        <v>17</v>
      </c>
      <c r="E15920" s="7" t="s">
        <v>40</v>
      </c>
      <c r="F15920" t="s">
        <v>33720</v>
      </c>
      <c r="G15920" t="s">
        <v>33709</v>
      </c>
      <c r="H15920" s="1">
        <v>40977</v>
      </c>
      <c r="J15920" t="s">
        <v>20</v>
      </c>
      <c r="K15920" t="s">
        <v>33710</v>
      </c>
      <c r="L15920" t="s">
        <v>33721</v>
      </c>
      <c r="M15920" t="s">
        <v>33722</v>
      </c>
      <c r="N15920" t="s">
        <v>33723</v>
      </c>
      <c r="O15920" s="7" t="s">
        <v>46</v>
      </c>
    </row>
    <row r="15921" spans="1:15">
      <c r="A15921" t="s">
        <v>23088</v>
      </c>
      <c r="B15921">
        <v>120475</v>
      </c>
      <c r="C15921" t="s">
        <v>33707</v>
      </c>
      <c r="D15921" t="s">
        <v>17</v>
      </c>
      <c r="E15921" s="7" t="s">
        <v>40</v>
      </c>
      <c r="F15921" t="s">
        <v>33724</v>
      </c>
      <c r="G15921" t="s">
        <v>33709</v>
      </c>
      <c r="H15921" s="1">
        <v>40977</v>
      </c>
      <c r="J15921" t="s">
        <v>20</v>
      </c>
      <c r="K15921" t="s">
        <v>33710</v>
      </c>
      <c r="L15921" t="s">
        <v>33725</v>
      </c>
      <c r="M15921" t="s">
        <v>33725</v>
      </c>
      <c r="O15921" s="7" t="s">
        <v>46</v>
      </c>
    </row>
    <row r="15922" spans="1:15">
      <c r="A15922" t="s">
        <v>23088</v>
      </c>
      <c r="B15922">
        <v>120476</v>
      </c>
      <c r="C15922" t="s">
        <v>33707</v>
      </c>
      <c r="D15922" t="s">
        <v>17</v>
      </c>
      <c r="E15922" s="7" t="s">
        <v>40</v>
      </c>
      <c r="F15922" t="s">
        <v>33726</v>
      </c>
      <c r="G15922" t="s">
        <v>33709</v>
      </c>
      <c r="H15922" s="1">
        <v>40977</v>
      </c>
      <c r="J15922" t="s">
        <v>20</v>
      </c>
      <c r="K15922" t="s">
        <v>33710</v>
      </c>
      <c r="L15922" t="s">
        <v>33727</v>
      </c>
      <c r="M15922" t="s">
        <v>33728</v>
      </c>
      <c r="N15922" t="s">
        <v>33729</v>
      </c>
      <c r="O15922" s="7" t="s">
        <v>46</v>
      </c>
    </row>
    <row r="15923" spans="1:15">
      <c r="A15923" t="s">
        <v>23088</v>
      </c>
      <c r="B15923">
        <v>128958</v>
      </c>
      <c r="C15923" t="s">
        <v>33707</v>
      </c>
      <c r="D15923" t="s">
        <v>17</v>
      </c>
      <c r="E15923" s="7" t="s">
        <v>40</v>
      </c>
      <c r="F15923" t="s">
        <v>33730</v>
      </c>
      <c r="G15923" t="s">
        <v>33709</v>
      </c>
      <c r="H15923" s="1">
        <v>40977</v>
      </c>
      <c r="J15923" t="s">
        <v>20</v>
      </c>
      <c r="K15923" t="s">
        <v>33710</v>
      </c>
      <c r="L15923" t="s">
        <v>33731</v>
      </c>
      <c r="M15923" t="s">
        <v>33731</v>
      </c>
      <c r="O15923" s="7" t="s">
        <v>46</v>
      </c>
    </row>
    <row r="15924" spans="1:15">
      <c r="A15924" t="s">
        <v>23088</v>
      </c>
      <c r="B15924">
        <v>128959</v>
      </c>
      <c r="C15924" t="s">
        <v>33707</v>
      </c>
      <c r="D15924" t="s">
        <v>17</v>
      </c>
      <c r="E15924" s="7" t="s">
        <v>40</v>
      </c>
      <c r="F15924" t="s">
        <v>33732</v>
      </c>
      <c r="G15924" t="s">
        <v>33709</v>
      </c>
      <c r="H15924" s="1">
        <v>40977</v>
      </c>
      <c r="J15924" t="s">
        <v>20</v>
      </c>
      <c r="K15924" t="s">
        <v>33710</v>
      </c>
      <c r="L15924" t="s">
        <v>33733</v>
      </c>
      <c r="M15924" t="s">
        <v>33733</v>
      </c>
      <c r="O15924" s="7" t="s">
        <v>46</v>
      </c>
    </row>
    <row r="15925" spans="1:15">
      <c r="A15925" t="s">
        <v>10329</v>
      </c>
      <c r="B15925">
        <v>116897</v>
      </c>
      <c r="C15925" t="s">
        <v>33734</v>
      </c>
      <c r="D15925" t="s">
        <v>917</v>
      </c>
      <c r="E15925" s="7" t="s">
        <v>40</v>
      </c>
      <c r="F15925" t="s">
        <v>33735</v>
      </c>
      <c r="G15925" t="s">
        <v>25409</v>
      </c>
      <c r="H15925" s="1">
        <v>40973</v>
      </c>
      <c r="J15925" t="s">
        <v>20</v>
      </c>
      <c r="K15925" t="s">
        <v>32256</v>
      </c>
      <c r="L15925" t="s">
        <v>33736</v>
      </c>
      <c r="M15925" t="s">
        <v>33736</v>
      </c>
      <c r="O15925" s="7" t="s">
        <v>46</v>
      </c>
    </row>
    <row r="15926" spans="1:15">
      <c r="A15926" t="s">
        <v>10329</v>
      </c>
      <c r="B15926">
        <v>116898</v>
      </c>
      <c r="C15926" t="s">
        <v>33734</v>
      </c>
      <c r="D15926" t="s">
        <v>917</v>
      </c>
      <c r="E15926" s="7" t="s">
        <v>40</v>
      </c>
      <c r="F15926" t="s">
        <v>33737</v>
      </c>
      <c r="G15926" t="s">
        <v>25409</v>
      </c>
      <c r="H15926" s="1">
        <v>40973</v>
      </c>
      <c r="J15926" t="s">
        <v>20</v>
      </c>
      <c r="K15926" t="s">
        <v>32256</v>
      </c>
      <c r="L15926" t="s">
        <v>33738</v>
      </c>
      <c r="M15926" t="s">
        <v>33738</v>
      </c>
      <c r="O15926" s="7" t="s">
        <v>46</v>
      </c>
    </row>
    <row r="15927" spans="1:15">
      <c r="A15927" t="s">
        <v>955</v>
      </c>
      <c r="B15927">
        <v>116899</v>
      </c>
      <c r="C15927" t="s">
        <v>33739</v>
      </c>
      <c r="D15927" t="s">
        <v>917</v>
      </c>
      <c r="E15927" s="7" t="s">
        <v>40</v>
      </c>
      <c r="F15927" t="s">
        <v>33740</v>
      </c>
      <c r="G15927">
        <v>5000</v>
      </c>
      <c r="H15927" s="1">
        <v>40974</v>
      </c>
      <c r="J15927" t="s">
        <v>20</v>
      </c>
      <c r="K15927" t="s">
        <v>32496</v>
      </c>
      <c r="L15927" t="s">
        <v>33741</v>
      </c>
      <c r="M15927" t="s">
        <v>33741</v>
      </c>
      <c r="O15927" s="7" t="s">
        <v>46</v>
      </c>
    </row>
    <row r="15928" spans="1:15">
      <c r="A15928" t="s">
        <v>955</v>
      </c>
      <c r="B15928">
        <v>116900</v>
      </c>
      <c r="C15928" t="s">
        <v>33739</v>
      </c>
      <c r="D15928" t="s">
        <v>917</v>
      </c>
      <c r="E15928" s="7" t="s">
        <v>40</v>
      </c>
      <c r="F15928" t="s">
        <v>33742</v>
      </c>
      <c r="G15928">
        <v>5000</v>
      </c>
      <c r="H15928" s="1">
        <v>40974</v>
      </c>
      <c r="J15928" t="s">
        <v>20</v>
      </c>
      <c r="K15928" t="s">
        <v>32496</v>
      </c>
      <c r="L15928" t="s">
        <v>33743</v>
      </c>
      <c r="M15928" t="s">
        <v>33743</v>
      </c>
      <c r="O15928" s="7" t="s">
        <v>46</v>
      </c>
    </row>
    <row r="15929" spans="1:15">
      <c r="A15929" t="s">
        <v>198</v>
      </c>
      <c r="B15929">
        <v>116901</v>
      </c>
      <c r="C15929" t="s">
        <v>33744</v>
      </c>
      <c r="D15929" t="s">
        <v>917</v>
      </c>
      <c r="E15929" s="7" t="s">
        <v>40</v>
      </c>
      <c r="F15929" t="s">
        <v>33745</v>
      </c>
      <c r="G15929" t="s">
        <v>29833</v>
      </c>
      <c r="H15929" s="1">
        <v>40980</v>
      </c>
      <c r="J15929" t="s">
        <v>20</v>
      </c>
      <c r="K15929" t="s">
        <v>30551</v>
      </c>
      <c r="L15929" t="s">
        <v>33746</v>
      </c>
      <c r="M15929" t="s">
        <v>33746</v>
      </c>
      <c r="O15929" s="7" t="s">
        <v>46</v>
      </c>
    </row>
    <row r="15930" spans="1:15">
      <c r="A15930" t="s">
        <v>198</v>
      </c>
      <c r="B15930">
        <v>116902</v>
      </c>
      <c r="C15930" t="s">
        <v>33744</v>
      </c>
      <c r="D15930" t="s">
        <v>917</v>
      </c>
      <c r="E15930" s="7" t="s">
        <v>40</v>
      </c>
      <c r="F15930" t="s">
        <v>33747</v>
      </c>
      <c r="G15930" t="s">
        <v>29833</v>
      </c>
      <c r="H15930" s="1">
        <v>40980</v>
      </c>
      <c r="J15930" t="s">
        <v>20</v>
      </c>
      <c r="K15930" t="s">
        <v>30551</v>
      </c>
      <c r="L15930" t="s">
        <v>33748</v>
      </c>
      <c r="M15930" t="s">
        <v>33748</v>
      </c>
      <c r="O15930" s="7" t="s">
        <v>46</v>
      </c>
    </row>
    <row r="15931" spans="1:15">
      <c r="A15931" t="s">
        <v>1107</v>
      </c>
      <c r="B15931">
        <v>116903</v>
      </c>
      <c r="C15931" t="s">
        <v>33749</v>
      </c>
      <c r="D15931" t="s">
        <v>917</v>
      </c>
      <c r="E15931" s="7" t="s">
        <v>40</v>
      </c>
      <c r="F15931" t="s">
        <v>33750</v>
      </c>
      <c r="G15931" t="s">
        <v>28432</v>
      </c>
      <c r="H15931" s="1">
        <v>40989</v>
      </c>
      <c r="J15931" t="s">
        <v>28</v>
      </c>
      <c r="K15931" t="s">
        <v>30971</v>
      </c>
      <c r="L15931" t="s">
        <v>33751</v>
      </c>
      <c r="M15931" t="s">
        <v>33751</v>
      </c>
      <c r="O15931" s="7" t="s">
        <v>46</v>
      </c>
    </row>
    <row r="15932" spans="1:15">
      <c r="A15932" t="s">
        <v>1107</v>
      </c>
      <c r="B15932">
        <v>116904</v>
      </c>
      <c r="C15932" t="s">
        <v>33749</v>
      </c>
      <c r="D15932" t="s">
        <v>917</v>
      </c>
      <c r="E15932" s="7" t="s">
        <v>40</v>
      </c>
      <c r="F15932" t="s">
        <v>33752</v>
      </c>
      <c r="G15932" t="s">
        <v>28432</v>
      </c>
      <c r="H15932" s="1">
        <v>40989</v>
      </c>
      <c r="J15932" t="s">
        <v>28</v>
      </c>
      <c r="K15932" t="s">
        <v>30971</v>
      </c>
      <c r="L15932" t="s">
        <v>33753</v>
      </c>
      <c r="M15932" t="s">
        <v>33753</v>
      </c>
      <c r="O15932" s="7" t="s">
        <v>46</v>
      </c>
    </row>
    <row r="15933" spans="1:15">
      <c r="A15933" t="s">
        <v>955</v>
      </c>
      <c r="B15933">
        <v>116905</v>
      </c>
      <c r="C15933" t="s">
        <v>33754</v>
      </c>
      <c r="D15933" t="s">
        <v>917</v>
      </c>
      <c r="E15933" s="7" t="s">
        <v>40</v>
      </c>
      <c r="F15933" t="s">
        <v>33755</v>
      </c>
      <c r="G15933">
        <v>5000</v>
      </c>
      <c r="H15933" s="1">
        <v>40981</v>
      </c>
      <c r="J15933" t="s">
        <v>20</v>
      </c>
      <c r="K15933" t="s">
        <v>32496</v>
      </c>
      <c r="L15933" t="s">
        <v>33756</v>
      </c>
      <c r="M15933" t="s">
        <v>33756</v>
      </c>
      <c r="O15933" s="7" t="s">
        <v>46</v>
      </c>
    </row>
    <row r="15934" spans="1:15">
      <c r="A15934" t="s">
        <v>955</v>
      </c>
      <c r="B15934">
        <v>116906</v>
      </c>
      <c r="C15934" t="s">
        <v>33754</v>
      </c>
      <c r="D15934" t="s">
        <v>917</v>
      </c>
      <c r="E15934" s="7" t="s">
        <v>40</v>
      </c>
      <c r="F15934" t="s">
        <v>33757</v>
      </c>
      <c r="G15934">
        <v>5000</v>
      </c>
      <c r="H15934" s="1">
        <v>40981</v>
      </c>
      <c r="J15934" t="s">
        <v>20</v>
      </c>
      <c r="K15934" t="s">
        <v>32496</v>
      </c>
      <c r="L15934" t="s">
        <v>33758</v>
      </c>
      <c r="M15934" t="s">
        <v>33758</v>
      </c>
      <c r="O15934" s="7" t="s">
        <v>46</v>
      </c>
    </row>
    <row r="15935" spans="1:15">
      <c r="A15935" t="s">
        <v>31264</v>
      </c>
      <c r="B15935">
        <v>116907</v>
      </c>
      <c r="C15935" t="s">
        <v>33759</v>
      </c>
      <c r="D15935" t="s">
        <v>917</v>
      </c>
      <c r="E15935" s="7" t="s">
        <v>40</v>
      </c>
      <c r="F15935" t="s">
        <v>33760</v>
      </c>
      <c r="G15935" t="s">
        <v>33761</v>
      </c>
      <c r="H15935" s="1">
        <v>40974</v>
      </c>
      <c r="J15935" t="s">
        <v>28</v>
      </c>
      <c r="K15935" t="s">
        <v>1746</v>
      </c>
      <c r="L15935" t="s">
        <v>33762</v>
      </c>
      <c r="M15935" t="s">
        <v>33762</v>
      </c>
      <c r="O15935" s="7" t="s">
        <v>46</v>
      </c>
    </row>
    <row r="15936" spans="1:15">
      <c r="A15936" t="s">
        <v>31264</v>
      </c>
      <c r="B15936">
        <v>116908</v>
      </c>
      <c r="C15936" t="s">
        <v>33759</v>
      </c>
      <c r="D15936" t="s">
        <v>917</v>
      </c>
      <c r="E15936" s="7" t="s">
        <v>40</v>
      </c>
      <c r="F15936" t="s">
        <v>33763</v>
      </c>
      <c r="G15936" t="s">
        <v>33761</v>
      </c>
      <c r="H15936" s="1">
        <v>40974</v>
      </c>
      <c r="J15936" t="s">
        <v>28</v>
      </c>
      <c r="K15936" t="s">
        <v>1746</v>
      </c>
      <c r="L15936" t="s">
        <v>33764</v>
      </c>
      <c r="M15936" t="s">
        <v>33764</v>
      </c>
      <c r="O15936" s="7" t="s">
        <v>46</v>
      </c>
    </row>
    <row r="15937" spans="1:15">
      <c r="A15937" t="s">
        <v>15</v>
      </c>
      <c r="B15937">
        <v>116915</v>
      </c>
      <c r="C15937" t="s">
        <v>33765</v>
      </c>
      <c r="D15937" t="s">
        <v>917</v>
      </c>
      <c r="E15937" s="7" t="s">
        <v>40</v>
      </c>
      <c r="F15937" t="s">
        <v>33766</v>
      </c>
      <c r="G15937" t="s">
        <v>23762</v>
      </c>
      <c r="H15937" s="1">
        <v>40980</v>
      </c>
      <c r="J15937" t="s">
        <v>20</v>
      </c>
      <c r="K15937" t="s">
        <v>29471</v>
      </c>
      <c r="L15937" t="s">
        <v>33767</v>
      </c>
      <c r="M15937" t="s">
        <v>33767</v>
      </c>
      <c r="O15937" s="7" t="s">
        <v>46</v>
      </c>
    </row>
    <row r="15938" spans="1:15">
      <c r="A15938" t="s">
        <v>15</v>
      </c>
      <c r="B15938">
        <v>116916</v>
      </c>
      <c r="C15938" t="s">
        <v>33765</v>
      </c>
      <c r="D15938" t="s">
        <v>917</v>
      </c>
      <c r="E15938" s="7" t="s">
        <v>40</v>
      </c>
      <c r="F15938" t="s">
        <v>33768</v>
      </c>
      <c r="G15938" t="s">
        <v>23762</v>
      </c>
      <c r="H15938" s="1">
        <v>40980</v>
      </c>
      <c r="J15938" t="s">
        <v>20</v>
      </c>
      <c r="K15938" t="s">
        <v>29471</v>
      </c>
      <c r="L15938" t="s">
        <v>33769</v>
      </c>
      <c r="M15938" t="s">
        <v>33769</v>
      </c>
      <c r="O15938" s="7" t="s">
        <v>46</v>
      </c>
    </row>
    <row r="15939" spans="1:15">
      <c r="A15939" t="s">
        <v>15</v>
      </c>
      <c r="B15939">
        <v>116917</v>
      </c>
      <c r="C15939" t="s">
        <v>33770</v>
      </c>
      <c r="D15939" t="s">
        <v>917</v>
      </c>
      <c r="E15939" s="7" t="s">
        <v>40</v>
      </c>
      <c r="F15939" t="s">
        <v>33771</v>
      </c>
      <c r="G15939" t="s">
        <v>23762</v>
      </c>
      <c r="H15939" s="1">
        <v>40981</v>
      </c>
      <c r="J15939" t="s">
        <v>20</v>
      </c>
      <c r="K15939" t="s">
        <v>29471</v>
      </c>
      <c r="L15939" t="s">
        <v>33772</v>
      </c>
      <c r="M15939" t="s">
        <v>33772</v>
      </c>
      <c r="O15939" s="7" t="s">
        <v>46</v>
      </c>
    </row>
    <row r="15940" spans="1:15">
      <c r="A15940" t="s">
        <v>15</v>
      </c>
      <c r="B15940">
        <v>116918</v>
      </c>
      <c r="C15940" t="s">
        <v>33770</v>
      </c>
      <c r="D15940" t="s">
        <v>917</v>
      </c>
      <c r="E15940" s="7" t="s">
        <v>40</v>
      </c>
      <c r="F15940" t="s">
        <v>33773</v>
      </c>
      <c r="G15940" t="s">
        <v>23762</v>
      </c>
      <c r="H15940" s="1">
        <v>40981</v>
      </c>
      <c r="J15940" t="s">
        <v>20</v>
      </c>
      <c r="K15940" t="s">
        <v>29471</v>
      </c>
      <c r="L15940" t="s">
        <v>33774</v>
      </c>
      <c r="M15940" t="s">
        <v>33774</v>
      </c>
      <c r="O15940" s="7" t="s">
        <v>46</v>
      </c>
    </row>
    <row r="15941" spans="1:15">
      <c r="A15941" t="s">
        <v>17583</v>
      </c>
      <c r="B15941">
        <v>116919</v>
      </c>
      <c r="C15941" t="s">
        <v>33775</v>
      </c>
      <c r="D15941" t="s">
        <v>917</v>
      </c>
      <c r="E15941" s="7" t="s">
        <v>40</v>
      </c>
      <c r="F15941" t="s">
        <v>33776</v>
      </c>
      <c r="G15941" t="s">
        <v>24443</v>
      </c>
      <c r="H15941" s="1">
        <v>40983</v>
      </c>
      <c r="J15941" t="s">
        <v>28</v>
      </c>
      <c r="K15941" t="s">
        <v>3144</v>
      </c>
      <c r="L15941" t="s">
        <v>33777</v>
      </c>
      <c r="M15941" t="s">
        <v>33777</v>
      </c>
      <c r="O15941" s="7" t="s">
        <v>46</v>
      </c>
    </row>
    <row r="15942" spans="1:15">
      <c r="A15942" t="s">
        <v>17583</v>
      </c>
      <c r="B15942">
        <v>116920</v>
      </c>
      <c r="C15942" t="s">
        <v>33775</v>
      </c>
      <c r="D15942" t="s">
        <v>917</v>
      </c>
      <c r="E15942" s="7" t="s">
        <v>40</v>
      </c>
      <c r="F15942" t="s">
        <v>33778</v>
      </c>
      <c r="G15942" t="s">
        <v>24443</v>
      </c>
      <c r="H15942" s="1">
        <v>40983</v>
      </c>
      <c r="J15942" t="s">
        <v>28</v>
      </c>
      <c r="K15942" t="s">
        <v>3144</v>
      </c>
      <c r="L15942" t="s">
        <v>33779</v>
      </c>
      <c r="M15942" t="s">
        <v>33779</v>
      </c>
      <c r="O15942" s="7" t="s">
        <v>46</v>
      </c>
    </row>
    <row r="15943" spans="1:15">
      <c r="A15943" t="s">
        <v>17583</v>
      </c>
      <c r="B15943">
        <v>116921</v>
      </c>
      <c r="C15943" t="s">
        <v>33775</v>
      </c>
      <c r="D15943" t="s">
        <v>917</v>
      </c>
      <c r="E15943" s="7" t="s">
        <v>40</v>
      </c>
      <c r="F15943" t="s">
        <v>33780</v>
      </c>
      <c r="G15943" t="s">
        <v>24443</v>
      </c>
      <c r="H15943" s="1">
        <v>40983</v>
      </c>
      <c r="J15943" t="s">
        <v>28</v>
      </c>
      <c r="K15943" t="s">
        <v>3144</v>
      </c>
      <c r="L15943" t="s">
        <v>33781</v>
      </c>
      <c r="M15943" t="s">
        <v>33781</v>
      </c>
      <c r="O15943" s="7" t="s">
        <v>46</v>
      </c>
    </row>
    <row r="15944" spans="1:15">
      <c r="A15944" t="s">
        <v>1876</v>
      </c>
      <c r="B15944">
        <v>116922</v>
      </c>
      <c r="C15944" t="s">
        <v>33782</v>
      </c>
      <c r="D15944" t="s">
        <v>917</v>
      </c>
      <c r="E15944" s="7" t="s">
        <v>40</v>
      </c>
      <c r="F15944" t="s">
        <v>33783</v>
      </c>
      <c r="G15944">
        <v>10000</v>
      </c>
      <c r="H15944" s="1">
        <v>40956</v>
      </c>
      <c r="J15944" t="s">
        <v>20</v>
      </c>
      <c r="L15944" t="s">
        <v>33784</v>
      </c>
      <c r="M15944" t="s">
        <v>33784</v>
      </c>
      <c r="O15944" s="7" t="s">
        <v>46</v>
      </c>
    </row>
    <row r="15945" spans="1:15">
      <c r="A15945" t="s">
        <v>1876</v>
      </c>
      <c r="B15945">
        <v>116923</v>
      </c>
      <c r="C15945" t="s">
        <v>33782</v>
      </c>
      <c r="D15945" t="s">
        <v>917</v>
      </c>
      <c r="E15945" s="7" t="s">
        <v>40</v>
      </c>
      <c r="F15945" t="s">
        <v>33785</v>
      </c>
      <c r="G15945">
        <v>10000</v>
      </c>
      <c r="H15945" s="1">
        <v>40956</v>
      </c>
      <c r="J15945" t="s">
        <v>20</v>
      </c>
      <c r="L15945" t="s">
        <v>33786</v>
      </c>
      <c r="M15945" t="s">
        <v>33787</v>
      </c>
      <c r="N15945" t="s">
        <v>33788</v>
      </c>
      <c r="O15945" s="7" t="s">
        <v>46</v>
      </c>
    </row>
    <row r="15946" spans="1:15">
      <c r="A15946" t="s">
        <v>188</v>
      </c>
      <c r="B15946">
        <v>116924</v>
      </c>
      <c r="C15946" t="s">
        <v>33789</v>
      </c>
      <c r="D15946" t="s">
        <v>917</v>
      </c>
      <c r="E15946" s="7" t="s">
        <v>40</v>
      </c>
      <c r="F15946" t="s">
        <v>33790</v>
      </c>
      <c r="G15946" t="s">
        <v>33791</v>
      </c>
      <c r="H15946" s="1">
        <v>40968</v>
      </c>
      <c r="J15946" t="s">
        <v>28</v>
      </c>
      <c r="K15946" t="s">
        <v>33792</v>
      </c>
      <c r="L15946" t="s">
        <v>33793</v>
      </c>
      <c r="M15946" t="s">
        <v>33793</v>
      </c>
      <c r="O15946" s="7" t="s">
        <v>46</v>
      </c>
    </row>
    <row r="15947" spans="1:15">
      <c r="A15947" t="s">
        <v>188</v>
      </c>
      <c r="B15947">
        <v>116925</v>
      </c>
      <c r="C15947" t="s">
        <v>33789</v>
      </c>
      <c r="D15947" t="s">
        <v>917</v>
      </c>
      <c r="E15947" s="7" t="s">
        <v>40</v>
      </c>
      <c r="F15947" t="s">
        <v>33794</v>
      </c>
      <c r="G15947" t="s">
        <v>33791</v>
      </c>
      <c r="H15947" s="1">
        <v>40968</v>
      </c>
      <c r="J15947" t="s">
        <v>28</v>
      </c>
      <c r="K15947" t="s">
        <v>33792</v>
      </c>
      <c r="L15947" t="s">
        <v>33795</v>
      </c>
      <c r="M15947" t="s">
        <v>33795</v>
      </c>
      <c r="O15947" s="7" t="s">
        <v>46</v>
      </c>
    </row>
    <row r="15948" spans="1:15">
      <c r="A15948" t="s">
        <v>2717</v>
      </c>
      <c r="B15948">
        <v>116926</v>
      </c>
      <c r="C15948" t="s">
        <v>33796</v>
      </c>
      <c r="D15948" t="s">
        <v>917</v>
      </c>
      <c r="E15948" s="7" t="s">
        <v>40</v>
      </c>
      <c r="F15948" t="s">
        <v>33797</v>
      </c>
      <c r="G15948" t="s">
        <v>9727</v>
      </c>
      <c r="H15948" s="1">
        <v>40977</v>
      </c>
      <c r="J15948" t="s">
        <v>28</v>
      </c>
      <c r="K15948" t="s">
        <v>32294</v>
      </c>
      <c r="L15948" t="s">
        <v>33798</v>
      </c>
      <c r="M15948" t="s">
        <v>33798</v>
      </c>
      <c r="O15948" s="7" t="s">
        <v>46</v>
      </c>
    </row>
    <row r="15949" spans="1:15">
      <c r="A15949" t="s">
        <v>2717</v>
      </c>
      <c r="B15949">
        <v>116927</v>
      </c>
      <c r="C15949" t="s">
        <v>33796</v>
      </c>
      <c r="D15949" t="s">
        <v>917</v>
      </c>
      <c r="E15949" s="7" t="s">
        <v>40</v>
      </c>
      <c r="F15949" t="s">
        <v>33799</v>
      </c>
      <c r="G15949" t="s">
        <v>9727</v>
      </c>
      <c r="H15949" s="1">
        <v>40977</v>
      </c>
      <c r="J15949" t="s">
        <v>28</v>
      </c>
      <c r="K15949" t="s">
        <v>32294</v>
      </c>
      <c r="L15949" t="s">
        <v>33800</v>
      </c>
      <c r="M15949" t="s">
        <v>33800</v>
      </c>
      <c r="O15949" s="7" t="s">
        <v>46</v>
      </c>
    </row>
    <row r="15950" spans="1:15">
      <c r="A15950" t="s">
        <v>2717</v>
      </c>
      <c r="B15950">
        <v>116928</v>
      </c>
      <c r="C15950" t="s">
        <v>33801</v>
      </c>
      <c r="D15950" t="s">
        <v>917</v>
      </c>
      <c r="E15950" s="7" t="s">
        <v>40</v>
      </c>
      <c r="F15950" t="s">
        <v>33802</v>
      </c>
      <c r="G15950" t="s">
        <v>9727</v>
      </c>
      <c r="H15950" s="1">
        <v>40977</v>
      </c>
      <c r="J15950" t="s">
        <v>28</v>
      </c>
      <c r="K15950" t="s">
        <v>31742</v>
      </c>
      <c r="L15950" t="s">
        <v>33803</v>
      </c>
      <c r="M15950" t="s">
        <v>33803</v>
      </c>
      <c r="O15950" s="7" t="s">
        <v>46</v>
      </c>
    </row>
    <row r="15951" spans="1:15">
      <c r="A15951" t="s">
        <v>2717</v>
      </c>
      <c r="B15951">
        <v>116929</v>
      </c>
      <c r="C15951" t="s">
        <v>33801</v>
      </c>
      <c r="D15951" t="s">
        <v>917</v>
      </c>
      <c r="E15951" s="7" t="s">
        <v>40</v>
      </c>
      <c r="F15951" t="s">
        <v>33804</v>
      </c>
      <c r="G15951" t="s">
        <v>9727</v>
      </c>
      <c r="H15951" s="1">
        <v>40977</v>
      </c>
      <c r="J15951" t="s">
        <v>28</v>
      </c>
      <c r="K15951" t="s">
        <v>31742</v>
      </c>
      <c r="L15951" t="s">
        <v>33805</v>
      </c>
      <c r="M15951" t="s">
        <v>33805</v>
      </c>
      <c r="O15951" s="7" t="s">
        <v>46</v>
      </c>
    </row>
    <row r="15952" spans="1:15">
      <c r="A15952" t="s">
        <v>20149</v>
      </c>
      <c r="B15952">
        <v>116930</v>
      </c>
      <c r="C15952" t="s">
        <v>33806</v>
      </c>
      <c r="D15952" t="s">
        <v>917</v>
      </c>
      <c r="E15952" s="7" t="s">
        <v>40</v>
      </c>
      <c r="F15952" t="s">
        <v>33807</v>
      </c>
      <c r="G15952">
        <v>5000</v>
      </c>
      <c r="H15952" s="1">
        <v>40980</v>
      </c>
      <c r="J15952" t="s">
        <v>28</v>
      </c>
      <c r="K15952" t="s">
        <v>1746</v>
      </c>
      <c r="L15952" t="s">
        <v>33808</v>
      </c>
      <c r="M15952" t="s">
        <v>33808</v>
      </c>
      <c r="O15952" s="7" t="s">
        <v>46</v>
      </c>
    </row>
    <row r="15953" spans="1:15">
      <c r="A15953" t="s">
        <v>20149</v>
      </c>
      <c r="B15953">
        <v>116931</v>
      </c>
      <c r="C15953" t="s">
        <v>33806</v>
      </c>
      <c r="D15953" t="s">
        <v>917</v>
      </c>
      <c r="E15953" s="7" t="s">
        <v>40</v>
      </c>
      <c r="F15953" t="s">
        <v>33809</v>
      </c>
      <c r="G15953">
        <v>5000</v>
      </c>
      <c r="H15953" s="1">
        <v>40980</v>
      </c>
      <c r="J15953" t="s">
        <v>28</v>
      </c>
      <c r="K15953" t="s">
        <v>1746</v>
      </c>
      <c r="L15953" t="s">
        <v>33810</v>
      </c>
      <c r="M15953" t="s">
        <v>33810</v>
      </c>
      <c r="O15953" s="7" t="s">
        <v>46</v>
      </c>
    </row>
    <row r="15954" spans="1:15">
      <c r="A15954" t="s">
        <v>1107</v>
      </c>
      <c r="B15954">
        <v>116932</v>
      </c>
      <c r="C15954" t="s">
        <v>33811</v>
      </c>
      <c r="D15954" t="s">
        <v>917</v>
      </c>
      <c r="E15954" s="7" t="s">
        <v>40</v>
      </c>
      <c r="F15954" t="s">
        <v>33812</v>
      </c>
      <c r="G15954" t="s">
        <v>28432</v>
      </c>
      <c r="H15954" s="1">
        <v>40984</v>
      </c>
      <c r="J15954" t="s">
        <v>20</v>
      </c>
      <c r="K15954" t="s">
        <v>33813</v>
      </c>
      <c r="L15954" t="s">
        <v>33814</v>
      </c>
      <c r="M15954" t="s">
        <v>33815</v>
      </c>
      <c r="N15954" t="s">
        <v>382</v>
      </c>
      <c r="O15954" s="7" t="s">
        <v>46</v>
      </c>
    </row>
    <row r="15955" spans="1:15">
      <c r="A15955" t="s">
        <v>1107</v>
      </c>
      <c r="B15955">
        <v>116933</v>
      </c>
      <c r="C15955" t="s">
        <v>33811</v>
      </c>
      <c r="D15955" t="s">
        <v>917</v>
      </c>
      <c r="E15955" s="7" t="s">
        <v>40</v>
      </c>
      <c r="F15955" t="s">
        <v>33816</v>
      </c>
      <c r="G15955" t="s">
        <v>28432</v>
      </c>
      <c r="H15955" s="1">
        <v>40984</v>
      </c>
      <c r="J15955" t="s">
        <v>20</v>
      </c>
      <c r="K15955" t="s">
        <v>33813</v>
      </c>
      <c r="L15955" t="s">
        <v>33817</v>
      </c>
      <c r="M15955" t="s">
        <v>33818</v>
      </c>
      <c r="N15955" t="s">
        <v>382</v>
      </c>
      <c r="O15955" s="7" t="s">
        <v>46</v>
      </c>
    </row>
    <row r="15956" spans="1:15">
      <c r="A15956" t="s">
        <v>20149</v>
      </c>
      <c r="B15956">
        <v>116934</v>
      </c>
      <c r="C15956" t="s">
        <v>33819</v>
      </c>
      <c r="D15956" t="s">
        <v>917</v>
      </c>
      <c r="E15956" s="7" t="s">
        <v>40</v>
      </c>
      <c r="F15956" t="s">
        <v>33820</v>
      </c>
      <c r="G15956">
        <v>5000</v>
      </c>
      <c r="H15956" s="1">
        <v>40982</v>
      </c>
      <c r="J15956" t="s">
        <v>28</v>
      </c>
      <c r="K15956" t="s">
        <v>1746</v>
      </c>
      <c r="O15956" s="7" t="s">
        <v>46</v>
      </c>
    </row>
    <row r="15957" spans="1:15">
      <c r="A15957" t="s">
        <v>20149</v>
      </c>
      <c r="B15957">
        <v>116935</v>
      </c>
      <c r="C15957" t="s">
        <v>33819</v>
      </c>
      <c r="D15957" t="s">
        <v>917</v>
      </c>
      <c r="E15957" s="7" t="s">
        <v>40</v>
      </c>
      <c r="F15957" t="s">
        <v>33821</v>
      </c>
      <c r="G15957">
        <v>5000</v>
      </c>
      <c r="H15957" s="1">
        <v>40982</v>
      </c>
      <c r="J15957" t="s">
        <v>28</v>
      </c>
      <c r="K15957" t="s">
        <v>1746</v>
      </c>
      <c r="O15957" s="7" t="s">
        <v>46</v>
      </c>
    </row>
    <row r="15958" spans="1:15">
      <c r="A15958" t="s">
        <v>1789</v>
      </c>
      <c r="B15958">
        <v>116936</v>
      </c>
      <c r="C15958" t="s">
        <v>33822</v>
      </c>
      <c r="D15958" t="s">
        <v>917</v>
      </c>
      <c r="E15958" s="7" t="s">
        <v>40</v>
      </c>
      <c r="F15958" t="s">
        <v>33823</v>
      </c>
      <c r="G15958">
        <v>5000</v>
      </c>
      <c r="H15958" s="1">
        <v>40977</v>
      </c>
      <c r="I15958" s="1">
        <v>40980</v>
      </c>
      <c r="J15958" t="s">
        <v>20</v>
      </c>
      <c r="L15958" t="s">
        <v>33824</v>
      </c>
      <c r="M15958" t="s">
        <v>33824</v>
      </c>
      <c r="O15958" s="7" t="s">
        <v>46</v>
      </c>
    </row>
    <row r="15959" spans="1:15">
      <c r="A15959" t="s">
        <v>1789</v>
      </c>
      <c r="B15959">
        <v>116937</v>
      </c>
      <c r="C15959" t="s">
        <v>33822</v>
      </c>
      <c r="D15959" t="s">
        <v>917</v>
      </c>
      <c r="E15959" s="7" t="s">
        <v>40</v>
      </c>
      <c r="F15959" t="s">
        <v>33825</v>
      </c>
      <c r="G15959">
        <v>5000</v>
      </c>
      <c r="H15959" s="1">
        <v>40977</v>
      </c>
      <c r="I15959" s="1">
        <v>40980</v>
      </c>
      <c r="J15959" t="s">
        <v>20</v>
      </c>
      <c r="L15959" t="s">
        <v>33826</v>
      </c>
      <c r="M15959" t="s">
        <v>33826</v>
      </c>
      <c r="O15959" s="7" t="s">
        <v>46</v>
      </c>
    </row>
    <row r="15960" spans="1:15">
      <c r="A15960" t="s">
        <v>17583</v>
      </c>
      <c r="B15960">
        <v>116938</v>
      </c>
      <c r="C15960" t="s">
        <v>33827</v>
      </c>
      <c r="D15960" t="s">
        <v>917</v>
      </c>
      <c r="E15960" s="7" t="s">
        <v>40</v>
      </c>
      <c r="F15960" t="s">
        <v>33828</v>
      </c>
      <c r="G15960" t="s">
        <v>24443</v>
      </c>
      <c r="H15960" s="1">
        <v>40984</v>
      </c>
      <c r="J15960" t="s">
        <v>28</v>
      </c>
      <c r="L15960" t="s">
        <v>33829</v>
      </c>
      <c r="M15960" t="s">
        <v>33829</v>
      </c>
      <c r="O15960" s="7" t="s">
        <v>46</v>
      </c>
    </row>
    <row r="15961" spans="1:15">
      <c r="A15961" t="s">
        <v>17583</v>
      </c>
      <c r="B15961">
        <v>116939</v>
      </c>
      <c r="C15961" t="s">
        <v>33827</v>
      </c>
      <c r="D15961" t="s">
        <v>917</v>
      </c>
      <c r="E15961" s="7" t="s">
        <v>40</v>
      </c>
      <c r="F15961" t="s">
        <v>33830</v>
      </c>
      <c r="G15961" t="s">
        <v>24443</v>
      </c>
      <c r="H15961" s="1">
        <v>40984</v>
      </c>
      <c r="J15961" t="s">
        <v>28</v>
      </c>
      <c r="L15961" t="s">
        <v>33831</v>
      </c>
      <c r="M15961" t="s">
        <v>33831</v>
      </c>
      <c r="O15961" s="7" t="s">
        <v>46</v>
      </c>
    </row>
    <row r="15962" spans="1:15">
      <c r="A15962" t="s">
        <v>17583</v>
      </c>
      <c r="B15962">
        <v>116940</v>
      </c>
      <c r="C15962" t="s">
        <v>33832</v>
      </c>
      <c r="D15962" t="s">
        <v>917</v>
      </c>
      <c r="E15962" s="7" t="s">
        <v>40</v>
      </c>
      <c r="F15962" t="s">
        <v>33833</v>
      </c>
      <c r="G15962" t="s">
        <v>24443</v>
      </c>
      <c r="H15962" s="1">
        <v>40984</v>
      </c>
      <c r="J15962" t="s">
        <v>28</v>
      </c>
      <c r="K15962" t="s">
        <v>3144</v>
      </c>
      <c r="L15962" t="s">
        <v>33834</v>
      </c>
      <c r="M15962" t="s">
        <v>33834</v>
      </c>
      <c r="O15962" s="7" t="s">
        <v>46</v>
      </c>
    </row>
    <row r="15963" spans="1:15">
      <c r="A15963" t="s">
        <v>17583</v>
      </c>
      <c r="B15963">
        <v>116941</v>
      </c>
      <c r="C15963" t="s">
        <v>33832</v>
      </c>
      <c r="D15963" t="s">
        <v>917</v>
      </c>
      <c r="E15963" s="7" t="s">
        <v>40</v>
      </c>
      <c r="F15963" t="s">
        <v>33835</v>
      </c>
      <c r="G15963" t="s">
        <v>24443</v>
      </c>
      <c r="H15963" s="1">
        <v>40984</v>
      </c>
      <c r="J15963" t="s">
        <v>28</v>
      </c>
      <c r="K15963" t="s">
        <v>3144</v>
      </c>
      <c r="L15963" t="s">
        <v>33836</v>
      </c>
      <c r="M15963" t="s">
        <v>33836</v>
      </c>
      <c r="O15963" s="7" t="s">
        <v>46</v>
      </c>
    </row>
    <row r="15964" spans="1:15">
      <c r="A15964" t="s">
        <v>1876</v>
      </c>
      <c r="B15964">
        <v>116942</v>
      </c>
      <c r="C15964" t="s">
        <v>33837</v>
      </c>
      <c r="D15964" t="s">
        <v>917</v>
      </c>
      <c r="E15964" s="7" t="s">
        <v>40</v>
      </c>
      <c r="F15964" t="s">
        <v>33838</v>
      </c>
      <c r="G15964">
        <v>10000</v>
      </c>
      <c r="H15964" s="1">
        <v>40955</v>
      </c>
      <c r="J15964" t="s">
        <v>20</v>
      </c>
      <c r="L15964" t="s">
        <v>33839</v>
      </c>
      <c r="M15964" t="s">
        <v>33839</v>
      </c>
      <c r="O15964" s="7" t="s">
        <v>46</v>
      </c>
    </row>
    <row r="15965" spans="1:15">
      <c r="A15965" t="s">
        <v>1876</v>
      </c>
      <c r="B15965">
        <v>116943</v>
      </c>
      <c r="C15965" t="s">
        <v>33837</v>
      </c>
      <c r="D15965" t="s">
        <v>917</v>
      </c>
      <c r="E15965" s="7" t="s">
        <v>40</v>
      </c>
      <c r="F15965" t="s">
        <v>33840</v>
      </c>
      <c r="G15965">
        <v>10000</v>
      </c>
      <c r="H15965" s="1">
        <v>40955</v>
      </c>
      <c r="J15965" t="s">
        <v>20</v>
      </c>
      <c r="L15965" t="s">
        <v>33841</v>
      </c>
      <c r="M15965" t="s">
        <v>33842</v>
      </c>
      <c r="N15965" t="s">
        <v>33843</v>
      </c>
      <c r="O15965" s="7" t="s">
        <v>46</v>
      </c>
    </row>
    <row r="15966" spans="1:15">
      <c r="A15966" t="s">
        <v>1876</v>
      </c>
      <c r="B15966">
        <v>116944</v>
      </c>
      <c r="C15966" t="s">
        <v>33837</v>
      </c>
      <c r="D15966" t="s">
        <v>917</v>
      </c>
      <c r="E15966" s="7" t="s">
        <v>40</v>
      </c>
      <c r="F15966" t="s">
        <v>33844</v>
      </c>
      <c r="G15966">
        <v>10000</v>
      </c>
      <c r="H15966" s="1">
        <v>40955</v>
      </c>
      <c r="J15966" t="s">
        <v>20</v>
      </c>
      <c r="L15966" t="s">
        <v>33845</v>
      </c>
      <c r="M15966" t="s">
        <v>33846</v>
      </c>
      <c r="N15966" t="s">
        <v>33847</v>
      </c>
      <c r="O15966" s="7" t="s">
        <v>46</v>
      </c>
    </row>
    <row r="15967" spans="1:15">
      <c r="A15967" t="s">
        <v>1876</v>
      </c>
      <c r="B15967">
        <v>116945</v>
      </c>
      <c r="C15967" t="s">
        <v>33837</v>
      </c>
      <c r="D15967" t="s">
        <v>917</v>
      </c>
      <c r="E15967" s="7" t="s">
        <v>40</v>
      </c>
      <c r="F15967" t="s">
        <v>33848</v>
      </c>
      <c r="G15967">
        <v>10000</v>
      </c>
      <c r="H15967" s="1">
        <v>40955</v>
      </c>
      <c r="J15967" t="s">
        <v>20</v>
      </c>
      <c r="L15967" t="s">
        <v>33849</v>
      </c>
      <c r="M15967" t="s">
        <v>33849</v>
      </c>
      <c r="O15967" s="7" t="s">
        <v>46</v>
      </c>
    </row>
    <row r="15968" spans="1:15">
      <c r="A15968" t="s">
        <v>1876</v>
      </c>
      <c r="B15968">
        <v>116946</v>
      </c>
      <c r="C15968" t="s">
        <v>33850</v>
      </c>
      <c r="D15968" t="s">
        <v>917</v>
      </c>
      <c r="E15968" s="7" t="s">
        <v>40</v>
      </c>
      <c r="F15968" t="s">
        <v>33851</v>
      </c>
      <c r="G15968">
        <v>10000</v>
      </c>
      <c r="H15968" s="1">
        <v>40963</v>
      </c>
      <c r="J15968" t="s">
        <v>20</v>
      </c>
      <c r="L15968" t="s">
        <v>33852</v>
      </c>
      <c r="M15968" t="s">
        <v>33852</v>
      </c>
      <c r="O15968" s="7" t="s">
        <v>46</v>
      </c>
    </row>
    <row r="15969" spans="1:15">
      <c r="A15969" t="s">
        <v>1876</v>
      </c>
      <c r="B15969">
        <v>116947</v>
      </c>
      <c r="C15969" t="s">
        <v>33850</v>
      </c>
      <c r="D15969" t="s">
        <v>917</v>
      </c>
      <c r="E15969" s="7" t="s">
        <v>40</v>
      </c>
      <c r="F15969" t="s">
        <v>33853</v>
      </c>
      <c r="G15969">
        <v>10000</v>
      </c>
      <c r="H15969" s="1">
        <v>40963</v>
      </c>
      <c r="J15969" t="s">
        <v>20</v>
      </c>
      <c r="L15969" t="s">
        <v>33854</v>
      </c>
      <c r="M15969" t="s">
        <v>33855</v>
      </c>
      <c r="N15969" t="s">
        <v>33856</v>
      </c>
      <c r="O15969" s="7" t="s">
        <v>46</v>
      </c>
    </row>
    <row r="15970" spans="1:15">
      <c r="A15970" t="s">
        <v>333</v>
      </c>
      <c r="B15970">
        <v>116948</v>
      </c>
      <c r="C15970" t="s">
        <v>33857</v>
      </c>
      <c r="D15970" t="s">
        <v>917</v>
      </c>
      <c r="E15970" s="7" t="s">
        <v>40</v>
      </c>
      <c r="F15970" t="s">
        <v>33858</v>
      </c>
      <c r="G15970">
        <v>5000</v>
      </c>
      <c r="H15970" s="1">
        <v>40975</v>
      </c>
      <c r="I15970" s="1">
        <v>40981</v>
      </c>
      <c r="J15970" t="s">
        <v>20</v>
      </c>
      <c r="K15970" t="s">
        <v>15879</v>
      </c>
      <c r="L15970" t="s">
        <v>33859</v>
      </c>
      <c r="M15970" t="s">
        <v>33859</v>
      </c>
      <c r="O15970" s="7" t="s">
        <v>46</v>
      </c>
    </row>
    <row r="15971" spans="1:15">
      <c r="A15971" t="s">
        <v>333</v>
      </c>
      <c r="B15971">
        <v>116949</v>
      </c>
      <c r="C15971" t="s">
        <v>33857</v>
      </c>
      <c r="D15971" t="s">
        <v>917</v>
      </c>
      <c r="E15971" s="7" t="s">
        <v>40</v>
      </c>
      <c r="F15971" t="s">
        <v>33860</v>
      </c>
      <c r="G15971">
        <v>5000</v>
      </c>
      <c r="H15971" s="1">
        <v>40975</v>
      </c>
      <c r="I15971" s="1">
        <v>40981</v>
      </c>
      <c r="J15971" t="s">
        <v>20</v>
      </c>
      <c r="K15971" t="s">
        <v>15879</v>
      </c>
      <c r="L15971" t="s">
        <v>33861</v>
      </c>
      <c r="M15971" t="s">
        <v>33861</v>
      </c>
      <c r="O15971" s="7" t="s">
        <v>46</v>
      </c>
    </row>
    <row r="15972" spans="1:15">
      <c r="A15972" t="s">
        <v>31471</v>
      </c>
      <c r="B15972">
        <v>116950</v>
      </c>
      <c r="C15972" t="s">
        <v>33862</v>
      </c>
      <c r="D15972" t="s">
        <v>917</v>
      </c>
      <c r="E15972" s="7" t="s">
        <v>40</v>
      </c>
      <c r="F15972" t="s">
        <v>33863</v>
      </c>
      <c r="G15972">
        <v>5000</v>
      </c>
      <c r="H15972" s="1">
        <v>40980</v>
      </c>
      <c r="I15972" s="1">
        <v>40981</v>
      </c>
      <c r="J15972" t="s">
        <v>28</v>
      </c>
      <c r="K15972" t="s">
        <v>33864</v>
      </c>
      <c r="L15972" t="s">
        <v>33865</v>
      </c>
      <c r="M15972" t="s">
        <v>33865</v>
      </c>
      <c r="O15972" s="7" t="s">
        <v>46</v>
      </c>
    </row>
    <row r="15973" spans="1:15">
      <c r="A15973" t="s">
        <v>31471</v>
      </c>
      <c r="B15973">
        <v>116951</v>
      </c>
      <c r="C15973" t="s">
        <v>33862</v>
      </c>
      <c r="D15973" t="s">
        <v>917</v>
      </c>
      <c r="E15973" s="7" t="s">
        <v>40</v>
      </c>
      <c r="F15973" t="s">
        <v>33866</v>
      </c>
      <c r="G15973">
        <v>5000</v>
      </c>
      <c r="H15973" s="1">
        <v>40980</v>
      </c>
      <c r="I15973" s="1">
        <v>40981</v>
      </c>
      <c r="J15973" t="s">
        <v>28</v>
      </c>
      <c r="K15973" t="s">
        <v>33864</v>
      </c>
      <c r="L15973" t="s">
        <v>33867</v>
      </c>
      <c r="M15973" t="s">
        <v>33867</v>
      </c>
      <c r="O15973" s="7" t="s">
        <v>46</v>
      </c>
    </row>
    <row r="15974" spans="1:15">
      <c r="A15974" t="s">
        <v>2717</v>
      </c>
      <c r="B15974">
        <v>116952</v>
      </c>
      <c r="C15974" t="s">
        <v>33868</v>
      </c>
      <c r="D15974" t="s">
        <v>917</v>
      </c>
      <c r="E15974" s="7" t="s">
        <v>40</v>
      </c>
      <c r="F15974" t="s">
        <v>33869</v>
      </c>
      <c r="G15974" t="s">
        <v>9727</v>
      </c>
      <c r="H15974" s="1">
        <v>40983</v>
      </c>
      <c r="J15974" t="s">
        <v>28</v>
      </c>
      <c r="K15974" t="s">
        <v>31742</v>
      </c>
      <c r="L15974" t="s">
        <v>33870</v>
      </c>
      <c r="M15974" t="s">
        <v>33870</v>
      </c>
      <c r="O15974" s="7" t="s">
        <v>46</v>
      </c>
    </row>
    <row r="15975" spans="1:15">
      <c r="A15975" t="s">
        <v>2717</v>
      </c>
      <c r="B15975">
        <v>116953</v>
      </c>
      <c r="C15975" t="s">
        <v>33868</v>
      </c>
      <c r="D15975" t="s">
        <v>917</v>
      </c>
      <c r="E15975" s="7" t="s">
        <v>40</v>
      </c>
      <c r="F15975" t="s">
        <v>33871</v>
      </c>
      <c r="G15975" t="s">
        <v>9727</v>
      </c>
      <c r="H15975" s="1">
        <v>40983</v>
      </c>
      <c r="J15975" t="s">
        <v>28</v>
      </c>
      <c r="K15975" t="s">
        <v>31742</v>
      </c>
      <c r="L15975" t="s">
        <v>33872</v>
      </c>
      <c r="M15975" t="s">
        <v>33872</v>
      </c>
      <c r="O15975" s="7" t="s">
        <v>46</v>
      </c>
    </row>
    <row r="15976" spans="1:15">
      <c r="A15976" t="s">
        <v>2717</v>
      </c>
      <c r="B15976">
        <v>116954</v>
      </c>
      <c r="C15976" t="s">
        <v>33873</v>
      </c>
      <c r="D15976" t="s">
        <v>917</v>
      </c>
      <c r="E15976" s="7" t="s">
        <v>40</v>
      </c>
      <c r="F15976" t="s">
        <v>33874</v>
      </c>
      <c r="G15976" t="s">
        <v>9727</v>
      </c>
      <c r="H15976" s="1">
        <v>40987</v>
      </c>
      <c r="J15976" t="s">
        <v>28</v>
      </c>
      <c r="K15976" t="s">
        <v>33875</v>
      </c>
      <c r="L15976" t="s">
        <v>33876</v>
      </c>
      <c r="M15976" t="s">
        <v>33876</v>
      </c>
      <c r="O15976" s="7" t="s">
        <v>46</v>
      </c>
    </row>
    <row r="15977" spans="1:15">
      <c r="A15977" t="s">
        <v>2717</v>
      </c>
      <c r="B15977">
        <v>116955</v>
      </c>
      <c r="C15977" t="s">
        <v>33873</v>
      </c>
      <c r="D15977" t="s">
        <v>917</v>
      </c>
      <c r="E15977" s="7" t="s">
        <v>40</v>
      </c>
      <c r="F15977" t="s">
        <v>33877</v>
      </c>
      <c r="G15977" t="s">
        <v>9727</v>
      </c>
      <c r="H15977" s="1">
        <v>40987</v>
      </c>
      <c r="J15977" t="s">
        <v>28</v>
      </c>
      <c r="K15977" t="s">
        <v>33875</v>
      </c>
      <c r="L15977" t="s">
        <v>33878</v>
      </c>
      <c r="M15977" t="s">
        <v>33878</v>
      </c>
      <c r="O15977" s="7" t="s">
        <v>46</v>
      </c>
    </row>
    <row r="15978" spans="1:15">
      <c r="A15978" t="s">
        <v>2717</v>
      </c>
      <c r="B15978">
        <v>116956</v>
      </c>
      <c r="C15978" t="s">
        <v>33873</v>
      </c>
      <c r="D15978" t="s">
        <v>917</v>
      </c>
      <c r="E15978" s="7" t="s">
        <v>40</v>
      </c>
      <c r="F15978" t="s">
        <v>33879</v>
      </c>
      <c r="G15978" t="s">
        <v>9727</v>
      </c>
      <c r="H15978" s="1">
        <v>40987</v>
      </c>
      <c r="J15978" t="s">
        <v>28</v>
      </c>
      <c r="K15978" t="s">
        <v>33875</v>
      </c>
      <c r="O15978" s="7" t="s">
        <v>46</v>
      </c>
    </row>
    <row r="15979" spans="1:15">
      <c r="A15979" t="s">
        <v>2717</v>
      </c>
      <c r="B15979">
        <v>116957</v>
      </c>
      <c r="C15979" t="s">
        <v>33880</v>
      </c>
      <c r="D15979" t="s">
        <v>917</v>
      </c>
      <c r="E15979" s="7" t="s">
        <v>40</v>
      </c>
      <c r="F15979" t="s">
        <v>33881</v>
      </c>
      <c r="G15979" t="s">
        <v>9727</v>
      </c>
      <c r="H15979" s="1">
        <v>40981</v>
      </c>
      <c r="J15979" t="s">
        <v>20</v>
      </c>
      <c r="K15979" t="s">
        <v>33882</v>
      </c>
      <c r="L15979" t="s">
        <v>33883</v>
      </c>
      <c r="M15979" t="s">
        <v>33883</v>
      </c>
      <c r="O15979" s="7" t="s">
        <v>46</v>
      </c>
    </row>
    <row r="15980" spans="1:15">
      <c r="A15980" t="s">
        <v>2717</v>
      </c>
      <c r="B15980">
        <v>116958</v>
      </c>
      <c r="C15980" t="s">
        <v>33880</v>
      </c>
      <c r="D15980" t="s">
        <v>917</v>
      </c>
      <c r="E15980" s="7" t="s">
        <v>40</v>
      </c>
      <c r="F15980" t="s">
        <v>33884</v>
      </c>
      <c r="G15980" t="s">
        <v>9727</v>
      </c>
      <c r="H15980" s="1">
        <v>40981</v>
      </c>
      <c r="J15980" t="s">
        <v>20</v>
      </c>
      <c r="K15980" t="s">
        <v>33882</v>
      </c>
      <c r="L15980" t="s">
        <v>33885</v>
      </c>
      <c r="M15980" t="s">
        <v>33885</v>
      </c>
      <c r="O15980" s="7" t="s">
        <v>46</v>
      </c>
    </row>
    <row r="15981" spans="1:15">
      <c r="A15981" t="s">
        <v>23913</v>
      </c>
      <c r="B15981">
        <v>116959</v>
      </c>
      <c r="C15981" t="s">
        <v>33886</v>
      </c>
      <c r="D15981" t="s">
        <v>917</v>
      </c>
      <c r="E15981" s="7" t="s">
        <v>40</v>
      </c>
      <c r="F15981" t="s">
        <v>33887</v>
      </c>
      <c r="G15981" t="s">
        <v>27265</v>
      </c>
      <c r="H15981" s="1">
        <v>40983</v>
      </c>
      <c r="I15981" s="1">
        <v>40987</v>
      </c>
      <c r="J15981" t="s">
        <v>28</v>
      </c>
      <c r="K15981" t="s">
        <v>33685</v>
      </c>
      <c r="L15981" t="s">
        <v>33888</v>
      </c>
      <c r="M15981" t="s">
        <v>33888</v>
      </c>
      <c r="O15981" s="7" t="s">
        <v>46</v>
      </c>
    </row>
    <row r="15982" spans="1:15">
      <c r="A15982" t="s">
        <v>23913</v>
      </c>
      <c r="B15982">
        <v>116960</v>
      </c>
      <c r="C15982" t="s">
        <v>33886</v>
      </c>
      <c r="D15982" t="s">
        <v>917</v>
      </c>
      <c r="E15982" s="7" t="s">
        <v>40</v>
      </c>
      <c r="F15982" t="s">
        <v>33889</v>
      </c>
      <c r="G15982" t="s">
        <v>27265</v>
      </c>
      <c r="H15982" s="1">
        <v>40983</v>
      </c>
      <c r="I15982" s="1">
        <v>40987</v>
      </c>
      <c r="J15982" t="s">
        <v>28</v>
      </c>
      <c r="K15982" t="s">
        <v>33685</v>
      </c>
      <c r="L15982" t="s">
        <v>33890</v>
      </c>
      <c r="M15982" t="s">
        <v>33890</v>
      </c>
      <c r="O15982" s="7" t="s">
        <v>46</v>
      </c>
    </row>
    <row r="15983" spans="1:15">
      <c r="A15983" t="s">
        <v>1876</v>
      </c>
      <c r="B15983">
        <v>116961</v>
      </c>
      <c r="C15983" t="s">
        <v>33891</v>
      </c>
      <c r="D15983" t="s">
        <v>917</v>
      </c>
      <c r="E15983" s="7" t="s">
        <v>40</v>
      </c>
      <c r="F15983" t="s">
        <v>33892</v>
      </c>
      <c r="G15983">
        <v>10000</v>
      </c>
      <c r="H15983" s="1">
        <v>40963</v>
      </c>
      <c r="J15983" t="s">
        <v>20</v>
      </c>
      <c r="L15983" t="s">
        <v>33893</v>
      </c>
      <c r="M15983" t="s">
        <v>33894</v>
      </c>
      <c r="N15983" t="s">
        <v>33895</v>
      </c>
      <c r="O15983" s="7" t="s">
        <v>46</v>
      </c>
    </row>
    <row r="15984" spans="1:15">
      <c r="A15984" t="s">
        <v>1876</v>
      </c>
      <c r="B15984">
        <v>116962</v>
      </c>
      <c r="C15984" t="s">
        <v>33891</v>
      </c>
      <c r="D15984" t="s">
        <v>917</v>
      </c>
      <c r="E15984" s="7" t="s">
        <v>40</v>
      </c>
      <c r="F15984" t="s">
        <v>33896</v>
      </c>
      <c r="G15984">
        <v>10000</v>
      </c>
      <c r="H15984" s="1">
        <v>40963</v>
      </c>
      <c r="J15984" t="s">
        <v>20</v>
      </c>
      <c r="L15984" t="s">
        <v>33897</v>
      </c>
      <c r="M15984" t="s">
        <v>33897</v>
      </c>
      <c r="O15984" s="7" t="s">
        <v>46</v>
      </c>
    </row>
    <row r="15985" spans="1:15">
      <c r="A15985" t="s">
        <v>1876</v>
      </c>
      <c r="B15985">
        <v>116963</v>
      </c>
      <c r="C15985" t="s">
        <v>33898</v>
      </c>
      <c r="D15985" t="s">
        <v>917</v>
      </c>
      <c r="E15985" s="7" t="s">
        <v>40</v>
      </c>
      <c r="F15985" t="s">
        <v>33899</v>
      </c>
      <c r="G15985">
        <v>10000</v>
      </c>
      <c r="H15985" s="1">
        <v>40966</v>
      </c>
      <c r="J15985" t="s">
        <v>20</v>
      </c>
      <c r="L15985" t="s">
        <v>33900</v>
      </c>
      <c r="M15985" t="s">
        <v>33900</v>
      </c>
      <c r="O15985" s="7" t="s">
        <v>46</v>
      </c>
    </row>
    <row r="15986" spans="1:15">
      <c r="A15986" t="s">
        <v>1876</v>
      </c>
      <c r="B15986">
        <v>116964</v>
      </c>
      <c r="C15986" t="s">
        <v>33898</v>
      </c>
      <c r="D15986" t="s">
        <v>917</v>
      </c>
      <c r="E15986" s="7" t="s">
        <v>40</v>
      </c>
      <c r="F15986" t="s">
        <v>33901</v>
      </c>
      <c r="G15986">
        <v>10000</v>
      </c>
      <c r="H15986" s="1">
        <v>40966</v>
      </c>
      <c r="J15986" t="s">
        <v>20</v>
      </c>
      <c r="L15986" t="s">
        <v>33902</v>
      </c>
      <c r="M15986" t="s">
        <v>33903</v>
      </c>
      <c r="N15986" t="s">
        <v>33904</v>
      </c>
      <c r="O15986" s="7" t="s">
        <v>46</v>
      </c>
    </row>
    <row r="15987" spans="1:15">
      <c r="A15987" t="s">
        <v>333</v>
      </c>
      <c r="B15987">
        <v>116965</v>
      </c>
      <c r="C15987" t="s">
        <v>33905</v>
      </c>
      <c r="D15987" t="s">
        <v>917</v>
      </c>
      <c r="E15987" s="7" t="s">
        <v>40</v>
      </c>
      <c r="F15987" t="s">
        <v>33906</v>
      </c>
      <c r="G15987">
        <v>5000</v>
      </c>
      <c r="H15987" s="1">
        <v>40989</v>
      </c>
      <c r="I15987" s="1">
        <v>40994</v>
      </c>
      <c r="J15987" t="s">
        <v>20</v>
      </c>
      <c r="K15987" t="s">
        <v>15879</v>
      </c>
      <c r="L15987" t="s">
        <v>33907</v>
      </c>
      <c r="M15987" t="s">
        <v>33907</v>
      </c>
      <c r="O15987" s="7" t="s">
        <v>46</v>
      </c>
    </row>
    <row r="15988" spans="1:15">
      <c r="A15988" t="s">
        <v>333</v>
      </c>
      <c r="B15988">
        <v>116966</v>
      </c>
      <c r="C15988" t="s">
        <v>33905</v>
      </c>
      <c r="D15988" t="s">
        <v>917</v>
      </c>
      <c r="E15988" s="7" t="s">
        <v>40</v>
      </c>
      <c r="F15988" t="s">
        <v>33908</v>
      </c>
      <c r="G15988">
        <v>5000</v>
      </c>
      <c r="H15988" s="1">
        <v>40989</v>
      </c>
      <c r="I15988" s="1">
        <v>40994</v>
      </c>
      <c r="J15988" t="s">
        <v>20</v>
      </c>
      <c r="K15988" t="s">
        <v>15879</v>
      </c>
      <c r="L15988" t="s">
        <v>33909</v>
      </c>
      <c r="M15988" t="s">
        <v>33909</v>
      </c>
      <c r="O15988" s="7" t="s">
        <v>46</v>
      </c>
    </row>
    <row r="15989" spans="1:15">
      <c r="A15989" t="s">
        <v>333</v>
      </c>
      <c r="B15989">
        <v>116967</v>
      </c>
      <c r="C15989" t="s">
        <v>33910</v>
      </c>
      <c r="D15989" t="s">
        <v>917</v>
      </c>
      <c r="E15989" s="7" t="s">
        <v>40</v>
      </c>
      <c r="F15989" t="s">
        <v>33911</v>
      </c>
      <c r="G15989">
        <v>5000</v>
      </c>
      <c r="H15989" s="1">
        <v>40990</v>
      </c>
      <c r="I15989" s="1">
        <v>40996</v>
      </c>
      <c r="J15989" t="s">
        <v>20</v>
      </c>
      <c r="K15989" t="s">
        <v>15879</v>
      </c>
      <c r="L15989" t="s">
        <v>33912</v>
      </c>
      <c r="M15989" t="s">
        <v>33912</v>
      </c>
      <c r="O15989" s="7" t="s">
        <v>46</v>
      </c>
    </row>
    <row r="15990" spans="1:15">
      <c r="A15990" t="s">
        <v>333</v>
      </c>
      <c r="B15990">
        <v>116968</v>
      </c>
      <c r="C15990" t="s">
        <v>33910</v>
      </c>
      <c r="D15990" t="s">
        <v>917</v>
      </c>
      <c r="E15990" s="7" t="s">
        <v>40</v>
      </c>
      <c r="F15990" t="s">
        <v>33913</v>
      </c>
      <c r="G15990">
        <v>5000</v>
      </c>
      <c r="H15990" s="1">
        <v>40990</v>
      </c>
      <c r="I15990" s="1">
        <v>40996</v>
      </c>
      <c r="J15990" t="s">
        <v>20</v>
      </c>
      <c r="K15990" t="s">
        <v>15879</v>
      </c>
      <c r="L15990" t="s">
        <v>33914</v>
      </c>
      <c r="M15990" t="s">
        <v>33914</v>
      </c>
      <c r="O15990" s="7" t="s">
        <v>46</v>
      </c>
    </row>
    <row r="15991" spans="1:15">
      <c r="A15991" t="s">
        <v>333</v>
      </c>
      <c r="B15991">
        <v>116969</v>
      </c>
      <c r="C15991" t="s">
        <v>33910</v>
      </c>
      <c r="D15991" t="s">
        <v>917</v>
      </c>
      <c r="E15991" s="7" t="s">
        <v>40</v>
      </c>
      <c r="F15991" t="s">
        <v>33915</v>
      </c>
      <c r="G15991">
        <v>5000</v>
      </c>
      <c r="H15991" s="1">
        <v>40990</v>
      </c>
      <c r="I15991" s="1">
        <v>40996</v>
      </c>
      <c r="J15991" t="s">
        <v>20</v>
      </c>
      <c r="K15991" t="s">
        <v>15879</v>
      </c>
      <c r="L15991" t="s">
        <v>33916</v>
      </c>
      <c r="M15991" t="s">
        <v>33916</v>
      </c>
      <c r="O15991" s="7" t="s">
        <v>46</v>
      </c>
    </row>
    <row r="15992" spans="1:15">
      <c r="A15992" t="s">
        <v>333</v>
      </c>
      <c r="B15992">
        <v>116970</v>
      </c>
      <c r="C15992" t="s">
        <v>33917</v>
      </c>
      <c r="D15992" t="s">
        <v>917</v>
      </c>
      <c r="E15992" s="7" t="s">
        <v>40</v>
      </c>
      <c r="F15992" t="s">
        <v>33918</v>
      </c>
      <c r="G15992">
        <v>5000</v>
      </c>
      <c r="H15992" s="1">
        <v>40982</v>
      </c>
      <c r="I15992" s="1">
        <v>40988</v>
      </c>
      <c r="J15992" t="s">
        <v>20</v>
      </c>
      <c r="K15992" t="s">
        <v>15879</v>
      </c>
      <c r="L15992" t="s">
        <v>33919</v>
      </c>
      <c r="M15992" t="s">
        <v>33919</v>
      </c>
      <c r="O15992" s="7" t="s">
        <v>46</v>
      </c>
    </row>
    <row r="15993" spans="1:15">
      <c r="A15993" t="s">
        <v>333</v>
      </c>
      <c r="B15993">
        <v>116971</v>
      </c>
      <c r="C15993" t="s">
        <v>33917</v>
      </c>
      <c r="D15993" t="s">
        <v>917</v>
      </c>
      <c r="E15993" s="7" t="s">
        <v>40</v>
      </c>
      <c r="F15993" t="s">
        <v>33920</v>
      </c>
      <c r="G15993">
        <v>5000</v>
      </c>
      <c r="H15993" s="1">
        <v>40982</v>
      </c>
      <c r="I15993" s="1">
        <v>40988</v>
      </c>
      <c r="J15993" t="s">
        <v>20</v>
      </c>
      <c r="K15993" t="s">
        <v>15879</v>
      </c>
      <c r="L15993" t="s">
        <v>33921</v>
      </c>
      <c r="M15993" t="s">
        <v>33921</v>
      </c>
      <c r="O15993" s="7" t="s">
        <v>46</v>
      </c>
    </row>
    <row r="15994" spans="1:15">
      <c r="A15994" t="s">
        <v>333</v>
      </c>
      <c r="B15994">
        <v>116972</v>
      </c>
      <c r="C15994" t="s">
        <v>33922</v>
      </c>
      <c r="D15994" t="s">
        <v>917</v>
      </c>
      <c r="E15994" s="7" t="s">
        <v>40</v>
      </c>
      <c r="F15994" t="s">
        <v>33923</v>
      </c>
      <c r="G15994">
        <v>5000</v>
      </c>
      <c r="H15994" s="1">
        <v>40983</v>
      </c>
      <c r="I15994" s="1">
        <v>40987</v>
      </c>
      <c r="J15994" t="s">
        <v>20</v>
      </c>
      <c r="L15994" t="s">
        <v>33924</v>
      </c>
      <c r="M15994" t="s">
        <v>33924</v>
      </c>
      <c r="O15994" s="7" t="s">
        <v>46</v>
      </c>
    </row>
    <row r="15995" spans="1:15">
      <c r="A15995" t="s">
        <v>333</v>
      </c>
      <c r="B15995">
        <v>116973</v>
      </c>
      <c r="C15995" t="s">
        <v>33922</v>
      </c>
      <c r="D15995" t="s">
        <v>917</v>
      </c>
      <c r="E15995" s="7" t="s">
        <v>40</v>
      </c>
      <c r="F15995" t="s">
        <v>33925</v>
      </c>
      <c r="G15995">
        <v>5000</v>
      </c>
      <c r="H15995" s="1">
        <v>40983</v>
      </c>
      <c r="I15995" s="1">
        <v>40987</v>
      </c>
      <c r="J15995" t="s">
        <v>20</v>
      </c>
      <c r="L15995" t="s">
        <v>33926</v>
      </c>
      <c r="M15995" t="s">
        <v>33926</v>
      </c>
      <c r="O15995" s="7" t="s">
        <v>46</v>
      </c>
    </row>
    <row r="15996" spans="1:15">
      <c r="A15996" t="s">
        <v>333</v>
      </c>
      <c r="B15996">
        <v>116974</v>
      </c>
      <c r="C15996" t="s">
        <v>33922</v>
      </c>
      <c r="D15996" t="s">
        <v>917</v>
      </c>
      <c r="E15996" s="7" t="s">
        <v>40</v>
      </c>
      <c r="F15996" t="s">
        <v>33927</v>
      </c>
      <c r="G15996">
        <v>5000</v>
      </c>
      <c r="H15996" s="1">
        <v>40983</v>
      </c>
      <c r="I15996" s="1">
        <v>40987</v>
      </c>
      <c r="J15996" t="s">
        <v>20</v>
      </c>
      <c r="L15996" t="s">
        <v>33928</v>
      </c>
      <c r="M15996" t="s">
        <v>33928</v>
      </c>
      <c r="O15996" s="7" t="s">
        <v>46</v>
      </c>
    </row>
    <row r="15997" spans="1:15">
      <c r="A15997" t="s">
        <v>10329</v>
      </c>
      <c r="B15997">
        <v>116975</v>
      </c>
      <c r="C15997" t="s">
        <v>33929</v>
      </c>
      <c r="D15997" t="s">
        <v>917</v>
      </c>
      <c r="E15997" s="7" t="s">
        <v>40</v>
      </c>
      <c r="F15997" t="s">
        <v>33930</v>
      </c>
      <c r="G15997" t="s">
        <v>25409</v>
      </c>
      <c r="H15997" s="1">
        <v>40984</v>
      </c>
      <c r="J15997" t="s">
        <v>20</v>
      </c>
      <c r="K15997" t="s">
        <v>32256</v>
      </c>
      <c r="L15997" t="s">
        <v>33931</v>
      </c>
      <c r="M15997" t="s">
        <v>33931</v>
      </c>
      <c r="O15997" s="7" t="s">
        <v>46</v>
      </c>
    </row>
    <row r="15998" spans="1:15">
      <c r="A15998" t="s">
        <v>10329</v>
      </c>
      <c r="B15998">
        <v>116976</v>
      </c>
      <c r="C15998" t="s">
        <v>33929</v>
      </c>
      <c r="D15998" t="s">
        <v>917</v>
      </c>
      <c r="E15998" s="7" t="s">
        <v>40</v>
      </c>
      <c r="F15998" t="s">
        <v>33929</v>
      </c>
      <c r="G15998" t="s">
        <v>25409</v>
      </c>
      <c r="H15998" s="1">
        <v>40984</v>
      </c>
      <c r="J15998" t="s">
        <v>20</v>
      </c>
      <c r="K15998" t="s">
        <v>32256</v>
      </c>
      <c r="L15998" t="s">
        <v>33932</v>
      </c>
      <c r="M15998" t="s">
        <v>33932</v>
      </c>
      <c r="O15998" s="7" t="s">
        <v>46</v>
      </c>
    </row>
    <row r="15999" spans="1:15">
      <c r="A15999" t="s">
        <v>10329</v>
      </c>
      <c r="B15999">
        <v>116977</v>
      </c>
      <c r="C15999" t="s">
        <v>33933</v>
      </c>
      <c r="D15999" t="s">
        <v>917</v>
      </c>
      <c r="E15999" s="7" t="s">
        <v>40</v>
      </c>
      <c r="F15999" t="s">
        <v>33934</v>
      </c>
      <c r="G15999" t="s">
        <v>25409</v>
      </c>
      <c r="H15999" s="1">
        <v>40982</v>
      </c>
      <c r="J15999" t="s">
        <v>20</v>
      </c>
      <c r="K15999" t="s">
        <v>32256</v>
      </c>
      <c r="L15999" t="s">
        <v>33935</v>
      </c>
      <c r="M15999" t="s">
        <v>33935</v>
      </c>
      <c r="O15999" s="7" t="s">
        <v>46</v>
      </c>
    </row>
    <row r="16000" spans="1:15">
      <c r="A16000" t="s">
        <v>10329</v>
      </c>
      <c r="B16000">
        <v>116978</v>
      </c>
      <c r="C16000" t="s">
        <v>33933</v>
      </c>
      <c r="D16000" t="s">
        <v>917</v>
      </c>
      <c r="E16000" s="7" t="s">
        <v>40</v>
      </c>
      <c r="F16000" t="s">
        <v>33936</v>
      </c>
      <c r="G16000" t="s">
        <v>25409</v>
      </c>
      <c r="H16000" s="1">
        <v>40982</v>
      </c>
      <c r="J16000" t="s">
        <v>20</v>
      </c>
      <c r="K16000" t="s">
        <v>32256</v>
      </c>
      <c r="L16000" t="s">
        <v>33937</v>
      </c>
      <c r="M16000" t="s">
        <v>33937</v>
      </c>
      <c r="O16000" s="7" t="s">
        <v>46</v>
      </c>
    </row>
    <row r="16001" spans="1:15">
      <c r="A16001" t="s">
        <v>198</v>
      </c>
      <c r="B16001">
        <v>116979</v>
      </c>
      <c r="C16001" t="s">
        <v>33938</v>
      </c>
      <c r="D16001" t="s">
        <v>917</v>
      </c>
      <c r="E16001" s="7" t="s">
        <v>40</v>
      </c>
      <c r="F16001" t="s">
        <v>33939</v>
      </c>
      <c r="G16001" t="s">
        <v>29833</v>
      </c>
      <c r="H16001" s="1">
        <v>40984</v>
      </c>
      <c r="J16001" t="s">
        <v>28</v>
      </c>
      <c r="K16001" t="s">
        <v>32129</v>
      </c>
      <c r="L16001" t="s">
        <v>33940</v>
      </c>
      <c r="M16001" t="s">
        <v>33940</v>
      </c>
      <c r="O16001" s="7" t="s">
        <v>46</v>
      </c>
    </row>
    <row r="16002" spans="1:15">
      <c r="A16002" t="s">
        <v>198</v>
      </c>
      <c r="B16002">
        <v>116980</v>
      </c>
      <c r="C16002" t="s">
        <v>33938</v>
      </c>
      <c r="D16002" t="s">
        <v>917</v>
      </c>
      <c r="E16002" s="7" t="s">
        <v>40</v>
      </c>
      <c r="F16002" t="s">
        <v>33941</v>
      </c>
      <c r="G16002" t="s">
        <v>29833</v>
      </c>
      <c r="H16002" s="1">
        <v>40984</v>
      </c>
      <c r="J16002" t="s">
        <v>28</v>
      </c>
      <c r="K16002" t="s">
        <v>32129</v>
      </c>
      <c r="L16002" t="s">
        <v>33942</v>
      </c>
      <c r="M16002" t="s">
        <v>33942</v>
      </c>
      <c r="O16002" s="7" t="s">
        <v>46</v>
      </c>
    </row>
    <row r="16003" spans="1:15">
      <c r="A16003" t="s">
        <v>198</v>
      </c>
      <c r="B16003">
        <v>116981</v>
      </c>
      <c r="C16003" t="s">
        <v>33943</v>
      </c>
      <c r="D16003" t="s">
        <v>917</v>
      </c>
      <c r="E16003" s="7" t="s">
        <v>40</v>
      </c>
      <c r="F16003" t="s">
        <v>33944</v>
      </c>
      <c r="G16003" t="s">
        <v>29833</v>
      </c>
      <c r="H16003" s="1">
        <v>40984</v>
      </c>
      <c r="J16003" t="s">
        <v>28</v>
      </c>
      <c r="L16003" t="s">
        <v>33945</v>
      </c>
      <c r="M16003" t="s">
        <v>33945</v>
      </c>
      <c r="O16003" s="7" t="s">
        <v>46</v>
      </c>
    </row>
    <row r="16004" spans="1:15">
      <c r="A16004" t="s">
        <v>198</v>
      </c>
      <c r="B16004">
        <v>116982</v>
      </c>
      <c r="C16004" t="s">
        <v>33943</v>
      </c>
      <c r="D16004" t="s">
        <v>917</v>
      </c>
      <c r="E16004" s="7" t="s">
        <v>40</v>
      </c>
      <c r="F16004" t="s">
        <v>33946</v>
      </c>
      <c r="G16004" t="s">
        <v>29833</v>
      </c>
      <c r="H16004" s="1">
        <v>40984</v>
      </c>
      <c r="J16004" t="s">
        <v>28</v>
      </c>
      <c r="L16004" t="s">
        <v>33947</v>
      </c>
      <c r="M16004" t="s">
        <v>33947</v>
      </c>
      <c r="O16004" s="7" t="s">
        <v>46</v>
      </c>
    </row>
    <row r="16005" spans="1:15">
      <c r="A16005" t="s">
        <v>198</v>
      </c>
      <c r="B16005">
        <v>116983</v>
      </c>
      <c r="C16005" t="s">
        <v>33948</v>
      </c>
      <c r="D16005" t="s">
        <v>917</v>
      </c>
      <c r="E16005" s="7" t="s">
        <v>40</v>
      </c>
      <c r="F16005" t="s">
        <v>33949</v>
      </c>
      <c r="G16005" t="s">
        <v>29833</v>
      </c>
      <c r="H16005" s="1">
        <v>40984</v>
      </c>
      <c r="J16005" t="s">
        <v>28</v>
      </c>
      <c r="K16005" t="s">
        <v>33950</v>
      </c>
      <c r="L16005" t="s">
        <v>33951</v>
      </c>
      <c r="M16005" t="s">
        <v>33951</v>
      </c>
      <c r="O16005" s="7" t="s">
        <v>46</v>
      </c>
    </row>
    <row r="16006" spans="1:15">
      <c r="A16006" t="s">
        <v>198</v>
      </c>
      <c r="B16006">
        <v>116984</v>
      </c>
      <c r="C16006" t="s">
        <v>33948</v>
      </c>
      <c r="D16006" t="s">
        <v>917</v>
      </c>
      <c r="E16006" s="7" t="s">
        <v>40</v>
      </c>
      <c r="F16006" t="s">
        <v>33952</v>
      </c>
      <c r="G16006" t="s">
        <v>29833</v>
      </c>
      <c r="H16006" s="1">
        <v>40984</v>
      </c>
      <c r="J16006" t="s">
        <v>28</v>
      </c>
      <c r="K16006" t="s">
        <v>33950</v>
      </c>
      <c r="L16006" t="s">
        <v>33953</v>
      </c>
      <c r="M16006" t="s">
        <v>33953</v>
      </c>
      <c r="O16006" s="7" t="s">
        <v>46</v>
      </c>
    </row>
    <row r="16007" spans="1:15">
      <c r="A16007" t="s">
        <v>955</v>
      </c>
      <c r="B16007">
        <v>116985</v>
      </c>
      <c r="C16007" t="s">
        <v>33954</v>
      </c>
      <c r="D16007" t="s">
        <v>917</v>
      </c>
      <c r="E16007" s="7" t="s">
        <v>40</v>
      </c>
      <c r="F16007" t="s">
        <v>33955</v>
      </c>
      <c r="G16007">
        <v>5000</v>
      </c>
      <c r="H16007" s="1">
        <v>40984</v>
      </c>
      <c r="J16007" t="s">
        <v>20</v>
      </c>
      <c r="K16007" t="s">
        <v>32496</v>
      </c>
      <c r="L16007" t="s">
        <v>33956</v>
      </c>
      <c r="M16007" t="s">
        <v>33956</v>
      </c>
      <c r="O16007" s="7" t="s">
        <v>46</v>
      </c>
    </row>
    <row r="16008" spans="1:15">
      <c r="A16008" t="s">
        <v>955</v>
      </c>
      <c r="B16008">
        <v>116986</v>
      </c>
      <c r="C16008" t="s">
        <v>33954</v>
      </c>
      <c r="D16008" t="s">
        <v>917</v>
      </c>
      <c r="E16008" s="7" t="s">
        <v>40</v>
      </c>
      <c r="F16008" t="s">
        <v>33957</v>
      </c>
      <c r="G16008">
        <v>5000</v>
      </c>
      <c r="H16008" s="1">
        <v>40984</v>
      </c>
      <c r="J16008" t="s">
        <v>20</v>
      </c>
      <c r="K16008" t="s">
        <v>32496</v>
      </c>
      <c r="L16008" t="s">
        <v>33958</v>
      </c>
      <c r="M16008" t="s">
        <v>33958</v>
      </c>
      <c r="O16008" s="7" t="s">
        <v>46</v>
      </c>
    </row>
    <row r="16009" spans="1:15">
      <c r="A16009" t="s">
        <v>955</v>
      </c>
      <c r="B16009">
        <v>116987</v>
      </c>
      <c r="C16009" t="s">
        <v>33959</v>
      </c>
      <c r="D16009" t="s">
        <v>917</v>
      </c>
      <c r="E16009" s="7" t="s">
        <v>40</v>
      </c>
      <c r="F16009" t="s">
        <v>33960</v>
      </c>
      <c r="G16009">
        <v>5000</v>
      </c>
      <c r="H16009" s="1">
        <v>40984</v>
      </c>
      <c r="J16009" t="s">
        <v>20</v>
      </c>
      <c r="K16009" t="s">
        <v>30215</v>
      </c>
      <c r="L16009" t="s">
        <v>33961</v>
      </c>
      <c r="M16009" t="s">
        <v>33961</v>
      </c>
      <c r="O16009" s="7" t="s">
        <v>46</v>
      </c>
    </row>
    <row r="16010" spans="1:15">
      <c r="A16010" t="s">
        <v>955</v>
      </c>
      <c r="B16010">
        <v>116988</v>
      </c>
      <c r="C16010" t="s">
        <v>33959</v>
      </c>
      <c r="D16010" t="s">
        <v>917</v>
      </c>
      <c r="E16010" s="7" t="s">
        <v>40</v>
      </c>
      <c r="F16010" t="s">
        <v>33962</v>
      </c>
      <c r="G16010">
        <v>5000</v>
      </c>
      <c r="H16010" s="1">
        <v>40984</v>
      </c>
      <c r="J16010" t="s">
        <v>20</v>
      </c>
      <c r="K16010" t="s">
        <v>30215</v>
      </c>
      <c r="L16010" t="s">
        <v>33963</v>
      </c>
      <c r="M16010" t="s">
        <v>33963</v>
      </c>
      <c r="O16010" s="7" t="s">
        <v>46</v>
      </c>
    </row>
    <row r="16011" spans="1:15">
      <c r="A16011" t="s">
        <v>1673</v>
      </c>
      <c r="B16011">
        <v>116989</v>
      </c>
      <c r="C16011" t="s">
        <v>33964</v>
      </c>
      <c r="D16011" t="s">
        <v>917</v>
      </c>
      <c r="E16011" s="7" t="s">
        <v>40</v>
      </c>
      <c r="F16011" t="s">
        <v>33965</v>
      </c>
      <c r="G16011">
        <v>5000</v>
      </c>
      <c r="H16011" s="1">
        <v>40984</v>
      </c>
      <c r="J16011" t="s">
        <v>28</v>
      </c>
      <c r="L16011" t="s">
        <v>33966</v>
      </c>
      <c r="M16011" t="s">
        <v>33966</v>
      </c>
      <c r="O16011" s="7" t="s">
        <v>46</v>
      </c>
    </row>
    <row r="16012" spans="1:15">
      <c r="A16012" t="s">
        <v>1673</v>
      </c>
      <c r="B16012">
        <v>116990</v>
      </c>
      <c r="C16012" t="s">
        <v>33964</v>
      </c>
      <c r="D16012" t="s">
        <v>917</v>
      </c>
      <c r="E16012" s="7" t="s">
        <v>40</v>
      </c>
      <c r="F16012" t="s">
        <v>33967</v>
      </c>
      <c r="G16012">
        <v>5000</v>
      </c>
      <c r="H16012" s="1">
        <v>40984</v>
      </c>
      <c r="J16012" t="s">
        <v>28</v>
      </c>
      <c r="L16012" t="s">
        <v>33968</v>
      </c>
      <c r="M16012" t="s">
        <v>33968</v>
      </c>
      <c r="O16012" s="7" t="s">
        <v>46</v>
      </c>
    </row>
    <row r="16013" spans="1:15">
      <c r="A16013" t="s">
        <v>1673</v>
      </c>
      <c r="B16013">
        <v>116991</v>
      </c>
      <c r="C16013" t="s">
        <v>33969</v>
      </c>
      <c r="D16013" t="s">
        <v>917</v>
      </c>
      <c r="E16013" s="7" t="s">
        <v>40</v>
      </c>
      <c r="F16013" t="s">
        <v>33970</v>
      </c>
      <c r="G16013">
        <v>5000</v>
      </c>
      <c r="H16013" s="1">
        <v>40963</v>
      </c>
      <c r="J16013" t="s">
        <v>28</v>
      </c>
      <c r="L16013" t="s">
        <v>33971</v>
      </c>
      <c r="M16013" t="s">
        <v>33971</v>
      </c>
      <c r="O16013" s="7" t="s">
        <v>46</v>
      </c>
    </row>
    <row r="16014" spans="1:15">
      <c r="A16014" t="s">
        <v>1673</v>
      </c>
      <c r="B16014">
        <v>116992</v>
      </c>
      <c r="C16014" t="s">
        <v>33969</v>
      </c>
      <c r="D16014" t="s">
        <v>917</v>
      </c>
      <c r="E16014" s="7" t="s">
        <v>40</v>
      </c>
      <c r="F16014" t="s">
        <v>33972</v>
      </c>
      <c r="G16014">
        <v>5000</v>
      </c>
      <c r="H16014" s="1">
        <v>40963</v>
      </c>
      <c r="J16014" t="s">
        <v>28</v>
      </c>
      <c r="L16014" t="s">
        <v>33973</v>
      </c>
      <c r="M16014" t="s">
        <v>33973</v>
      </c>
      <c r="O16014" s="7" t="s">
        <v>46</v>
      </c>
    </row>
    <row r="16015" spans="1:15">
      <c r="A16015" t="s">
        <v>1673</v>
      </c>
      <c r="B16015">
        <v>116993</v>
      </c>
      <c r="C16015" t="s">
        <v>33974</v>
      </c>
      <c r="D16015" t="s">
        <v>917</v>
      </c>
      <c r="E16015" s="7" t="s">
        <v>40</v>
      </c>
      <c r="F16015" t="s">
        <v>33975</v>
      </c>
      <c r="G16015">
        <v>5000</v>
      </c>
      <c r="H16015" s="1">
        <v>40987</v>
      </c>
      <c r="J16015" t="s">
        <v>28</v>
      </c>
      <c r="L16015" t="s">
        <v>33976</v>
      </c>
      <c r="M16015" t="s">
        <v>33976</v>
      </c>
      <c r="O16015" s="7" t="s">
        <v>46</v>
      </c>
    </row>
    <row r="16016" spans="1:15">
      <c r="A16016" t="s">
        <v>1673</v>
      </c>
      <c r="B16016">
        <v>116994</v>
      </c>
      <c r="C16016" t="s">
        <v>33974</v>
      </c>
      <c r="D16016" t="s">
        <v>917</v>
      </c>
      <c r="E16016" s="7" t="s">
        <v>40</v>
      </c>
      <c r="F16016" t="s">
        <v>33977</v>
      </c>
      <c r="G16016">
        <v>5000</v>
      </c>
      <c r="H16016" s="1">
        <v>40987</v>
      </c>
      <c r="J16016" t="s">
        <v>28</v>
      </c>
      <c r="L16016" t="s">
        <v>33978</v>
      </c>
      <c r="M16016" t="s">
        <v>33978</v>
      </c>
      <c r="O16016" s="7" t="s">
        <v>46</v>
      </c>
    </row>
    <row r="16017" spans="1:15">
      <c r="A16017" t="s">
        <v>24916</v>
      </c>
      <c r="B16017">
        <v>116995</v>
      </c>
      <c r="C16017" t="s">
        <v>33979</v>
      </c>
      <c r="D16017" t="s">
        <v>917</v>
      </c>
      <c r="E16017" s="7" t="s">
        <v>40</v>
      </c>
      <c r="F16017" t="s">
        <v>33980</v>
      </c>
      <c r="G16017">
        <v>5000</v>
      </c>
      <c r="H16017" s="1">
        <v>40980</v>
      </c>
      <c r="J16017" t="s">
        <v>28</v>
      </c>
      <c r="K16017" t="s">
        <v>32101</v>
      </c>
      <c r="L16017" t="s">
        <v>33981</v>
      </c>
      <c r="M16017" t="s">
        <v>33981</v>
      </c>
      <c r="O16017" s="7" t="s">
        <v>46</v>
      </c>
    </row>
    <row r="16018" spans="1:15">
      <c r="A16018" t="s">
        <v>24916</v>
      </c>
      <c r="B16018">
        <v>116996</v>
      </c>
      <c r="C16018" t="s">
        <v>33979</v>
      </c>
      <c r="D16018" t="s">
        <v>917</v>
      </c>
      <c r="E16018" s="7" t="s">
        <v>40</v>
      </c>
      <c r="F16018" t="s">
        <v>33982</v>
      </c>
      <c r="G16018">
        <v>5000</v>
      </c>
      <c r="H16018" s="1">
        <v>40980</v>
      </c>
      <c r="J16018" t="s">
        <v>28</v>
      </c>
      <c r="K16018" t="s">
        <v>32101</v>
      </c>
      <c r="L16018" t="s">
        <v>33983</v>
      </c>
      <c r="M16018" t="s">
        <v>33983</v>
      </c>
      <c r="O16018" s="7" t="s">
        <v>46</v>
      </c>
    </row>
    <row r="16019" spans="1:15">
      <c r="A16019" t="s">
        <v>24916</v>
      </c>
      <c r="B16019">
        <v>118439</v>
      </c>
      <c r="C16019" t="s">
        <v>33979</v>
      </c>
      <c r="D16019" t="s">
        <v>917</v>
      </c>
      <c r="E16019" s="7" t="s">
        <v>40</v>
      </c>
      <c r="F16019" t="s">
        <v>33984</v>
      </c>
      <c r="G16019">
        <v>5000</v>
      </c>
      <c r="H16019" s="1">
        <v>40980</v>
      </c>
      <c r="J16019" t="s">
        <v>28</v>
      </c>
      <c r="K16019" t="s">
        <v>32101</v>
      </c>
      <c r="O16019" s="7" t="s">
        <v>46</v>
      </c>
    </row>
    <row r="16020" spans="1:15">
      <c r="A16020" t="s">
        <v>24916</v>
      </c>
      <c r="B16020">
        <v>118440</v>
      </c>
      <c r="C16020" t="s">
        <v>33979</v>
      </c>
      <c r="D16020" t="s">
        <v>917</v>
      </c>
      <c r="E16020" s="7" t="s">
        <v>40</v>
      </c>
      <c r="F16020" t="s">
        <v>33985</v>
      </c>
      <c r="G16020">
        <v>5000</v>
      </c>
      <c r="H16020" s="1">
        <v>40980</v>
      </c>
      <c r="J16020" t="s">
        <v>28</v>
      </c>
      <c r="K16020" t="s">
        <v>32101</v>
      </c>
      <c r="O16020" s="7" t="s">
        <v>46</v>
      </c>
    </row>
    <row r="16021" spans="1:15">
      <c r="A16021" t="s">
        <v>728</v>
      </c>
      <c r="B16021">
        <v>116997</v>
      </c>
      <c r="C16021" t="s">
        <v>33986</v>
      </c>
      <c r="D16021" t="s">
        <v>917</v>
      </c>
      <c r="E16021" s="7" t="s">
        <v>40</v>
      </c>
      <c r="F16021" t="s">
        <v>33987</v>
      </c>
      <c r="G16021">
        <v>5000</v>
      </c>
      <c r="H16021" s="1">
        <v>40977</v>
      </c>
      <c r="I16021" s="1">
        <v>40981</v>
      </c>
      <c r="J16021" t="s">
        <v>28</v>
      </c>
      <c r="K16021" t="s">
        <v>29564</v>
      </c>
      <c r="L16021" t="s">
        <v>33988</v>
      </c>
      <c r="M16021" t="s">
        <v>33988</v>
      </c>
      <c r="O16021" s="7" t="s">
        <v>46</v>
      </c>
    </row>
    <row r="16022" spans="1:15">
      <c r="A16022" t="s">
        <v>728</v>
      </c>
      <c r="B16022">
        <v>116998</v>
      </c>
      <c r="C16022" t="s">
        <v>33986</v>
      </c>
      <c r="D16022" t="s">
        <v>917</v>
      </c>
      <c r="E16022" s="7" t="s">
        <v>40</v>
      </c>
      <c r="F16022" t="s">
        <v>33989</v>
      </c>
      <c r="G16022">
        <v>5000</v>
      </c>
      <c r="H16022" s="1">
        <v>40977</v>
      </c>
      <c r="I16022" s="1">
        <v>40981</v>
      </c>
      <c r="J16022" t="s">
        <v>28</v>
      </c>
      <c r="K16022" t="s">
        <v>29564</v>
      </c>
      <c r="L16022" t="s">
        <v>33990</v>
      </c>
      <c r="M16022" t="s">
        <v>33990</v>
      </c>
      <c r="O16022" s="7" t="s">
        <v>46</v>
      </c>
    </row>
    <row r="16023" spans="1:15">
      <c r="A16023" t="s">
        <v>1224</v>
      </c>
      <c r="B16023">
        <v>116999</v>
      </c>
      <c r="C16023" t="s">
        <v>33991</v>
      </c>
      <c r="D16023" t="s">
        <v>917</v>
      </c>
      <c r="E16023" s="7" t="s">
        <v>40</v>
      </c>
      <c r="F16023" t="s">
        <v>33992</v>
      </c>
      <c r="G16023" t="s">
        <v>27912</v>
      </c>
      <c r="H16023" s="1">
        <v>40983</v>
      </c>
      <c r="I16023" s="1">
        <v>40989</v>
      </c>
      <c r="J16023" t="s">
        <v>20</v>
      </c>
      <c r="K16023" t="s">
        <v>27908</v>
      </c>
      <c r="L16023" t="s">
        <v>33993</v>
      </c>
      <c r="M16023" t="s">
        <v>33993</v>
      </c>
      <c r="O16023" s="7" t="s">
        <v>46</v>
      </c>
    </row>
    <row r="16024" spans="1:15">
      <c r="A16024" t="s">
        <v>1224</v>
      </c>
      <c r="B16024">
        <v>117000</v>
      </c>
      <c r="C16024" t="s">
        <v>33991</v>
      </c>
      <c r="D16024" t="s">
        <v>917</v>
      </c>
      <c r="E16024" s="7" t="s">
        <v>40</v>
      </c>
      <c r="F16024" t="s">
        <v>33994</v>
      </c>
      <c r="G16024" t="s">
        <v>27912</v>
      </c>
      <c r="H16024" s="1">
        <v>40983</v>
      </c>
      <c r="I16024" s="1">
        <v>40989</v>
      </c>
      <c r="J16024" t="s">
        <v>20</v>
      </c>
      <c r="K16024" t="s">
        <v>27908</v>
      </c>
      <c r="L16024" t="s">
        <v>33995</v>
      </c>
      <c r="M16024" t="s">
        <v>33995</v>
      </c>
      <c r="O16024" s="7" t="s">
        <v>46</v>
      </c>
    </row>
    <row r="16025" spans="1:15">
      <c r="A16025" t="s">
        <v>17583</v>
      </c>
      <c r="B16025">
        <v>117004</v>
      </c>
      <c r="C16025" t="s">
        <v>33996</v>
      </c>
      <c r="D16025" t="s">
        <v>917</v>
      </c>
      <c r="E16025" s="7" t="s">
        <v>40</v>
      </c>
      <c r="F16025" t="s">
        <v>33997</v>
      </c>
      <c r="G16025" t="s">
        <v>24443</v>
      </c>
      <c r="H16025" s="1">
        <v>40988</v>
      </c>
      <c r="J16025" t="s">
        <v>28</v>
      </c>
      <c r="K16025" t="s">
        <v>3144</v>
      </c>
      <c r="L16025" t="s">
        <v>33998</v>
      </c>
      <c r="M16025" t="s">
        <v>33998</v>
      </c>
      <c r="O16025" s="7" t="s">
        <v>46</v>
      </c>
    </row>
    <row r="16026" spans="1:15">
      <c r="A16026" t="s">
        <v>17583</v>
      </c>
      <c r="B16026">
        <v>117005</v>
      </c>
      <c r="C16026" t="s">
        <v>33996</v>
      </c>
      <c r="D16026" t="s">
        <v>917</v>
      </c>
      <c r="E16026" s="7" t="s">
        <v>40</v>
      </c>
      <c r="F16026" t="s">
        <v>33999</v>
      </c>
      <c r="G16026" t="s">
        <v>24443</v>
      </c>
      <c r="H16026" s="1">
        <v>40988</v>
      </c>
      <c r="J16026" t="s">
        <v>28</v>
      </c>
      <c r="K16026" t="s">
        <v>3144</v>
      </c>
      <c r="L16026" t="s">
        <v>34000</v>
      </c>
      <c r="M16026" t="s">
        <v>34000</v>
      </c>
      <c r="O16026" s="7" t="s">
        <v>46</v>
      </c>
    </row>
    <row r="16027" spans="1:15">
      <c r="A16027" t="s">
        <v>17583</v>
      </c>
      <c r="B16027">
        <v>117006</v>
      </c>
      <c r="C16027" t="s">
        <v>33996</v>
      </c>
      <c r="D16027" t="s">
        <v>917</v>
      </c>
      <c r="E16027" s="7" t="s">
        <v>40</v>
      </c>
      <c r="F16027" t="s">
        <v>34001</v>
      </c>
      <c r="G16027" t="s">
        <v>24443</v>
      </c>
      <c r="H16027" s="1">
        <v>40988</v>
      </c>
      <c r="J16027" t="s">
        <v>28</v>
      </c>
      <c r="K16027" t="s">
        <v>3144</v>
      </c>
      <c r="L16027" t="s">
        <v>34002</v>
      </c>
      <c r="M16027" t="s">
        <v>34002</v>
      </c>
      <c r="O16027" s="7" t="s">
        <v>46</v>
      </c>
    </row>
    <row r="16028" spans="1:15">
      <c r="A16028" t="s">
        <v>955</v>
      </c>
      <c r="B16028">
        <v>117007</v>
      </c>
      <c r="C16028" t="s">
        <v>34003</v>
      </c>
      <c r="D16028" t="s">
        <v>917</v>
      </c>
      <c r="E16028" s="7" t="s">
        <v>40</v>
      </c>
      <c r="F16028" t="s">
        <v>34004</v>
      </c>
      <c r="G16028">
        <v>5000</v>
      </c>
      <c r="H16028" s="1">
        <v>40995</v>
      </c>
      <c r="J16028" t="s">
        <v>20</v>
      </c>
      <c r="K16028" t="s">
        <v>30087</v>
      </c>
      <c r="L16028" t="s">
        <v>34005</v>
      </c>
      <c r="M16028" t="s">
        <v>34005</v>
      </c>
      <c r="O16028" s="7" t="s">
        <v>46</v>
      </c>
    </row>
    <row r="16029" spans="1:15">
      <c r="A16029" t="s">
        <v>955</v>
      </c>
      <c r="B16029">
        <v>117008</v>
      </c>
      <c r="C16029" t="s">
        <v>34003</v>
      </c>
      <c r="D16029" t="s">
        <v>917</v>
      </c>
      <c r="E16029" s="7" t="s">
        <v>40</v>
      </c>
      <c r="F16029" t="s">
        <v>34006</v>
      </c>
      <c r="G16029">
        <v>5000</v>
      </c>
      <c r="H16029" s="1">
        <v>40995</v>
      </c>
      <c r="J16029" t="s">
        <v>20</v>
      </c>
      <c r="K16029" t="s">
        <v>30087</v>
      </c>
      <c r="L16029" t="s">
        <v>34007</v>
      </c>
      <c r="M16029" t="s">
        <v>34007</v>
      </c>
      <c r="O16029" s="7" t="s">
        <v>46</v>
      </c>
    </row>
    <row r="16030" spans="1:15">
      <c r="A16030" t="s">
        <v>955</v>
      </c>
      <c r="B16030">
        <v>117009</v>
      </c>
      <c r="C16030" t="s">
        <v>34008</v>
      </c>
      <c r="D16030" t="s">
        <v>917</v>
      </c>
      <c r="E16030" s="7" t="s">
        <v>40</v>
      </c>
      <c r="F16030" t="s">
        <v>34009</v>
      </c>
      <c r="G16030">
        <v>5000</v>
      </c>
      <c r="H16030" s="1">
        <v>40987</v>
      </c>
      <c r="J16030" t="s">
        <v>20</v>
      </c>
      <c r="K16030" t="s">
        <v>32496</v>
      </c>
      <c r="L16030" t="s">
        <v>34010</v>
      </c>
      <c r="M16030" t="s">
        <v>34010</v>
      </c>
      <c r="O16030" s="7" t="s">
        <v>46</v>
      </c>
    </row>
    <row r="16031" spans="1:15">
      <c r="A16031" t="s">
        <v>955</v>
      </c>
      <c r="B16031">
        <v>117010</v>
      </c>
      <c r="C16031" t="s">
        <v>34008</v>
      </c>
      <c r="D16031" t="s">
        <v>917</v>
      </c>
      <c r="E16031" s="7" t="s">
        <v>40</v>
      </c>
      <c r="F16031" t="s">
        <v>34011</v>
      </c>
      <c r="G16031">
        <v>5000</v>
      </c>
      <c r="H16031" s="1">
        <v>40987</v>
      </c>
      <c r="J16031" t="s">
        <v>20</v>
      </c>
      <c r="K16031" t="s">
        <v>32496</v>
      </c>
      <c r="L16031" t="s">
        <v>34012</v>
      </c>
      <c r="M16031" t="s">
        <v>34012</v>
      </c>
      <c r="O16031" s="7" t="s">
        <v>46</v>
      </c>
    </row>
    <row r="16032" spans="1:15">
      <c r="A16032" t="s">
        <v>15</v>
      </c>
      <c r="B16032">
        <v>117011</v>
      </c>
      <c r="C16032" t="s">
        <v>34013</v>
      </c>
      <c r="D16032" t="s">
        <v>917</v>
      </c>
      <c r="E16032" s="7" t="s">
        <v>40</v>
      </c>
      <c r="F16032" t="s">
        <v>34014</v>
      </c>
      <c r="G16032" t="s">
        <v>23762</v>
      </c>
      <c r="H16032" s="1">
        <v>40984</v>
      </c>
      <c r="J16032" t="s">
        <v>20</v>
      </c>
      <c r="K16032" t="s">
        <v>29471</v>
      </c>
      <c r="L16032" t="s">
        <v>34015</v>
      </c>
      <c r="M16032" t="s">
        <v>34015</v>
      </c>
      <c r="O16032" s="7" t="s">
        <v>46</v>
      </c>
    </row>
    <row r="16033" spans="1:15">
      <c r="A16033" t="s">
        <v>15</v>
      </c>
      <c r="B16033">
        <v>117012</v>
      </c>
      <c r="C16033" t="s">
        <v>34013</v>
      </c>
      <c r="D16033" t="s">
        <v>917</v>
      </c>
      <c r="E16033" s="7" t="s">
        <v>40</v>
      </c>
      <c r="F16033" t="s">
        <v>34016</v>
      </c>
      <c r="G16033" t="s">
        <v>23762</v>
      </c>
      <c r="H16033" s="1">
        <v>40984</v>
      </c>
      <c r="J16033" t="s">
        <v>20</v>
      </c>
      <c r="K16033" t="s">
        <v>29471</v>
      </c>
      <c r="L16033" t="s">
        <v>34017</v>
      </c>
      <c r="M16033" t="s">
        <v>34017</v>
      </c>
      <c r="O16033" s="7" t="s">
        <v>46</v>
      </c>
    </row>
    <row r="16034" spans="1:15">
      <c r="A16034" t="s">
        <v>15</v>
      </c>
      <c r="B16034">
        <v>117013</v>
      </c>
      <c r="C16034" t="s">
        <v>34018</v>
      </c>
      <c r="D16034" t="s">
        <v>917</v>
      </c>
      <c r="E16034" s="7" t="s">
        <v>40</v>
      </c>
      <c r="F16034" t="s">
        <v>34019</v>
      </c>
      <c r="G16034" t="s">
        <v>23762</v>
      </c>
      <c r="H16034" s="1">
        <v>40987</v>
      </c>
      <c r="J16034" t="s">
        <v>20</v>
      </c>
      <c r="K16034" t="s">
        <v>29471</v>
      </c>
      <c r="L16034" t="s">
        <v>34020</v>
      </c>
      <c r="M16034" t="s">
        <v>34020</v>
      </c>
      <c r="O16034" s="7" t="s">
        <v>46</v>
      </c>
    </row>
    <row r="16035" spans="1:15">
      <c r="A16035" t="s">
        <v>15</v>
      </c>
      <c r="B16035">
        <v>117014</v>
      </c>
      <c r="C16035" t="s">
        <v>34018</v>
      </c>
      <c r="D16035" t="s">
        <v>917</v>
      </c>
      <c r="E16035" s="7" t="s">
        <v>40</v>
      </c>
      <c r="F16035" t="s">
        <v>34021</v>
      </c>
      <c r="G16035" t="s">
        <v>23762</v>
      </c>
      <c r="H16035" s="1">
        <v>40987</v>
      </c>
      <c r="J16035" t="s">
        <v>20</v>
      </c>
      <c r="K16035" t="s">
        <v>29471</v>
      </c>
      <c r="L16035" t="s">
        <v>34022</v>
      </c>
      <c r="M16035" t="s">
        <v>34022</v>
      </c>
      <c r="O16035" s="7" t="s">
        <v>46</v>
      </c>
    </row>
    <row r="16036" spans="1:15">
      <c r="A16036" t="s">
        <v>15</v>
      </c>
      <c r="B16036">
        <v>117015</v>
      </c>
      <c r="C16036" t="s">
        <v>34023</v>
      </c>
      <c r="D16036" t="s">
        <v>917</v>
      </c>
      <c r="E16036" s="7" t="s">
        <v>40</v>
      </c>
      <c r="F16036" t="s">
        <v>34024</v>
      </c>
      <c r="G16036" t="s">
        <v>23762</v>
      </c>
      <c r="H16036" s="1">
        <v>40988</v>
      </c>
      <c r="J16036" t="s">
        <v>20</v>
      </c>
      <c r="K16036" t="s">
        <v>29471</v>
      </c>
      <c r="L16036" t="s">
        <v>34025</v>
      </c>
      <c r="M16036" t="s">
        <v>34025</v>
      </c>
      <c r="O16036" s="7" t="s">
        <v>46</v>
      </c>
    </row>
    <row r="16037" spans="1:15">
      <c r="A16037" t="s">
        <v>15</v>
      </c>
      <c r="B16037">
        <v>117016</v>
      </c>
      <c r="C16037" t="s">
        <v>34023</v>
      </c>
      <c r="D16037" t="s">
        <v>917</v>
      </c>
      <c r="E16037" s="7" t="s">
        <v>40</v>
      </c>
      <c r="F16037" t="s">
        <v>34026</v>
      </c>
      <c r="G16037" t="s">
        <v>23762</v>
      </c>
      <c r="H16037" s="1">
        <v>40988</v>
      </c>
      <c r="J16037" t="s">
        <v>20</v>
      </c>
      <c r="K16037" t="s">
        <v>29471</v>
      </c>
      <c r="L16037" t="s">
        <v>34027</v>
      </c>
      <c r="M16037" t="s">
        <v>34027</v>
      </c>
      <c r="O16037" s="7" t="s">
        <v>46</v>
      </c>
    </row>
    <row r="16038" spans="1:15">
      <c r="A16038" t="s">
        <v>15</v>
      </c>
      <c r="B16038">
        <v>117017</v>
      </c>
      <c r="C16038" t="s">
        <v>34028</v>
      </c>
      <c r="D16038" t="s">
        <v>917</v>
      </c>
      <c r="E16038" s="7" t="s">
        <v>40</v>
      </c>
      <c r="F16038" t="s">
        <v>34029</v>
      </c>
      <c r="G16038" t="s">
        <v>23762</v>
      </c>
      <c r="H16038" s="1">
        <v>40988</v>
      </c>
      <c r="J16038" t="s">
        <v>20</v>
      </c>
      <c r="K16038" t="s">
        <v>29471</v>
      </c>
      <c r="L16038" t="s">
        <v>34030</v>
      </c>
      <c r="M16038" t="s">
        <v>34030</v>
      </c>
      <c r="O16038" s="7" t="s">
        <v>46</v>
      </c>
    </row>
    <row r="16039" spans="1:15">
      <c r="A16039" t="s">
        <v>15</v>
      </c>
      <c r="B16039">
        <v>117018</v>
      </c>
      <c r="C16039" t="s">
        <v>34028</v>
      </c>
      <c r="D16039" t="s">
        <v>917</v>
      </c>
      <c r="E16039" s="7" t="s">
        <v>40</v>
      </c>
      <c r="F16039" t="s">
        <v>34031</v>
      </c>
      <c r="G16039" t="s">
        <v>23762</v>
      </c>
      <c r="H16039" s="1">
        <v>40988</v>
      </c>
      <c r="J16039" t="s">
        <v>20</v>
      </c>
      <c r="K16039" t="s">
        <v>29471</v>
      </c>
      <c r="L16039" t="s">
        <v>34032</v>
      </c>
      <c r="M16039" t="s">
        <v>34032</v>
      </c>
      <c r="O16039" s="7" t="s">
        <v>46</v>
      </c>
    </row>
    <row r="16040" spans="1:15">
      <c r="A16040" t="s">
        <v>728</v>
      </c>
      <c r="B16040">
        <v>117019</v>
      </c>
      <c r="C16040" t="s">
        <v>34033</v>
      </c>
      <c r="D16040" t="s">
        <v>917</v>
      </c>
      <c r="E16040" s="7" t="s">
        <v>40</v>
      </c>
      <c r="F16040" t="s">
        <v>34034</v>
      </c>
      <c r="G16040">
        <v>5000</v>
      </c>
      <c r="H16040" s="1">
        <v>40981</v>
      </c>
      <c r="I16040" s="1">
        <v>40987</v>
      </c>
      <c r="J16040" t="s">
        <v>28</v>
      </c>
      <c r="K16040" t="s">
        <v>29564</v>
      </c>
      <c r="L16040" t="s">
        <v>34035</v>
      </c>
      <c r="M16040" t="s">
        <v>34035</v>
      </c>
      <c r="O16040" s="7" t="s">
        <v>46</v>
      </c>
    </row>
    <row r="16041" spans="1:15">
      <c r="A16041" t="s">
        <v>728</v>
      </c>
      <c r="B16041">
        <v>117020</v>
      </c>
      <c r="C16041" t="s">
        <v>34033</v>
      </c>
      <c r="D16041" t="s">
        <v>917</v>
      </c>
      <c r="E16041" s="7" t="s">
        <v>40</v>
      </c>
      <c r="F16041" t="s">
        <v>34036</v>
      </c>
      <c r="G16041">
        <v>5000</v>
      </c>
      <c r="H16041" s="1">
        <v>40981</v>
      </c>
      <c r="I16041" s="1">
        <v>40987</v>
      </c>
      <c r="J16041" t="s">
        <v>28</v>
      </c>
      <c r="K16041" t="s">
        <v>29564</v>
      </c>
      <c r="L16041" t="s">
        <v>34037</v>
      </c>
      <c r="M16041" t="s">
        <v>34037</v>
      </c>
      <c r="O16041" s="7" t="s">
        <v>46</v>
      </c>
    </row>
    <row r="16042" spans="1:15">
      <c r="A16042" t="s">
        <v>17583</v>
      </c>
      <c r="B16042">
        <v>117021</v>
      </c>
      <c r="C16042" t="s">
        <v>34038</v>
      </c>
      <c r="D16042" t="s">
        <v>917</v>
      </c>
      <c r="E16042" s="7" t="s">
        <v>40</v>
      </c>
      <c r="F16042" t="s">
        <v>34039</v>
      </c>
      <c r="G16042" t="s">
        <v>24443</v>
      </c>
      <c r="H16042" s="1">
        <v>40989</v>
      </c>
      <c r="J16042" t="s">
        <v>28</v>
      </c>
      <c r="K16042" t="s">
        <v>15939</v>
      </c>
      <c r="L16042" t="s">
        <v>34040</v>
      </c>
      <c r="M16042" t="s">
        <v>34040</v>
      </c>
      <c r="O16042" s="7" t="s">
        <v>46</v>
      </c>
    </row>
    <row r="16043" spans="1:15">
      <c r="A16043" t="s">
        <v>17583</v>
      </c>
      <c r="B16043">
        <v>117022</v>
      </c>
      <c r="C16043" t="s">
        <v>34038</v>
      </c>
      <c r="D16043" t="s">
        <v>917</v>
      </c>
      <c r="E16043" s="7" t="s">
        <v>40</v>
      </c>
      <c r="F16043" t="s">
        <v>34041</v>
      </c>
      <c r="G16043" t="s">
        <v>24443</v>
      </c>
      <c r="H16043" s="1">
        <v>40989</v>
      </c>
      <c r="J16043" t="s">
        <v>28</v>
      </c>
      <c r="K16043" t="s">
        <v>15939</v>
      </c>
      <c r="L16043" t="s">
        <v>34042</v>
      </c>
      <c r="M16043" t="s">
        <v>34042</v>
      </c>
      <c r="O16043" s="7" t="s">
        <v>46</v>
      </c>
    </row>
    <row r="16044" spans="1:15">
      <c r="A16044" t="s">
        <v>955</v>
      </c>
      <c r="B16044">
        <v>117023</v>
      </c>
      <c r="C16044" t="s">
        <v>34043</v>
      </c>
      <c r="D16044" t="s">
        <v>917</v>
      </c>
      <c r="E16044" s="7" t="s">
        <v>40</v>
      </c>
      <c r="F16044" t="s">
        <v>34044</v>
      </c>
      <c r="G16044">
        <v>5000</v>
      </c>
      <c r="H16044" s="1">
        <v>40988</v>
      </c>
      <c r="J16044" t="s">
        <v>20</v>
      </c>
      <c r="K16044" t="s">
        <v>32496</v>
      </c>
      <c r="L16044" t="s">
        <v>34045</v>
      </c>
      <c r="M16044" t="s">
        <v>34045</v>
      </c>
      <c r="O16044" s="7" t="s">
        <v>46</v>
      </c>
    </row>
    <row r="16045" spans="1:15">
      <c r="A16045" t="s">
        <v>955</v>
      </c>
      <c r="B16045">
        <v>117024</v>
      </c>
      <c r="C16045" t="s">
        <v>34043</v>
      </c>
      <c r="D16045" t="s">
        <v>917</v>
      </c>
      <c r="E16045" s="7" t="s">
        <v>40</v>
      </c>
      <c r="F16045" t="s">
        <v>34046</v>
      </c>
      <c r="G16045">
        <v>5000</v>
      </c>
      <c r="H16045" s="1">
        <v>40988</v>
      </c>
      <c r="J16045" t="s">
        <v>20</v>
      </c>
      <c r="K16045" t="s">
        <v>32496</v>
      </c>
      <c r="L16045" t="s">
        <v>34047</v>
      </c>
      <c r="M16045" t="s">
        <v>34047</v>
      </c>
      <c r="O16045" s="7" t="s">
        <v>46</v>
      </c>
    </row>
    <row r="16046" spans="1:15">
      <c r="A16046" t="s">
        <v>955</v>
      </c>
      <c r="B16046">
        <v>117025</v>
      </c>
      <c r="C16046" t="s">
        <v>34048</v>
      </c>
      <c r="D16046" t="s">
        <v>917</v>
      </c>
      <c r="E16046" s="7" t="s">
        <v>40</v>
      </c>
      <c r="F16046" t="s">
        <v>34049</v>
      </c>
      <c r="G16046">
        <v>5000</v>
      </c>
      <c r="H16046" s="1">
        <v>40988</v>
      </c>
      <c r="J16046" t="s">
        <v>20</v>
      </c>
      <c r="K16046" t="s">
        <v>32496</v>
      </c>
      <c r="L16046" t="s">
        <v>34050</v>
      </c>
      <c r="M16046" t="s">
        <v>34050</v>
      </c>
      <c r="O16046" s="7" t="s">
        <v>46</v>
      </c>
    </row>
    <row r="16047" spans="1:15">
      <c r="A16047" t="s">
        <v>955</v>
      </c>
      <c r="B16047">
        <v>117026</v>
      </c>
      <c r="C16047" t="s">
        <v>34048</v>
      </c>
      <c r="D16047" t="s">
        <v>917</v>
      </c>
      <c r="E16047" s="7" t="s">
        <v>40</v>
      </c>
      <c r="F16047" t="s">
        <v>34051</v>
      </c>
      <c r="G16047">
        <v>5000</v>
      </c>
      <c r="H16047" s="1">
        <v>40988</v>
      </c>
      <c r="J16047" t="s">
        <v>20</v>
      </c>
      <c r="K16047" t="s">
        <v>32496</v>
      </c>
      <c r="L16047" t="s">
        <v>34052</v>
      </c>
      <c r="M16047" t="s">
        <v>34052</v>
      </c>
      <c r="O16047" s="7" t="s">
        <v>46</v>
      </c>
    </row>
    <row r="16048" spans="1:15">
      <c r="A16048" t="s">
        <v>333</v>
      </c>
      <c r="B16048">
        <v>117027</v>
      </c>
      <c r="C16048" t="s">
        <v>34053</v>
      </c>
      <c r="D16048" t="s">
        <v>917</v>
      </c>
      <c r="E16048" s="7" t="s">
        <v>40</v>
      </c>
      <c r="F16048" t="s">
        <v>34054</v>
      </c>
      <c r="G16048">
        <v>5000</v>
      </c>
      <c r="H16048" s="1">
        <v>40983</v>
      </c>
      <c r="I16048" s="1">
        <v>40987</v>
      </c>
      <c r="J16048" t="s">
        <v>20</v>
      </c>
      <c r="K16048" t="s">
        <v>15879</v>
      </c>
      <c r="L16048" t="s">
        <v>34055</v>
      </c>
      <c r="M16048" t="s">
        <v>34055</v>
      </c>
      <c r="O16048" s="7" t="s">
        <v>46</v>
      </c>
    </row>
    <row r="16049" spans="1:15">
      <c r="A16049" t="s">
        <v>333</v>
      </c>
      <c r="B16049">
        <v>117028</v>
      </c>
      <c r="C16049" t="s">
        <v>34053</v>
      </c>
      <c r="D16049" t="s">
        <v>917</v>
      </c>
      <c r="E16049" s="7" t="s">
        <v>40</v>
      </c>
      <c r="F16049" t="s">
        <v>34056</v>
      </c>
      <c r="G16049">
        <v>5000</v>
      </c>
      <c r="H16049" s="1">
        <v>40983</v>
      </c>
      <c r="I16049" s="1">
        <v>40987</v>
      </c>
      <c r="J16049" t="s">
        <v>20</v>
      </c>
      <c r="K16049" t="s">
        <v>15879</v>
      </c>
      <c r="L16049" t="s">
        <v>34057</v>
      </c>
      <c r="M16049" t="s">
        <v>34057</v>
      </c>
      <c r="O16049" s="7" t="s">
        <v>46</v>
      </c>
    </row>
    <row r="16050" spans="1:15">
      <c r="A16050" t="s">
        <v>333</v>
      </c>
      <c r="B16050">
        <v>117029</v>
      </c>
      <c r="C16050" t="s">
        <v>34053</v>
      </c>
      <c r="D16050" t="s">
        <v>917</v>
      </c>
      <c r="E16050" s="7" t="s">
        <v>40</v>
      </c>
      <c r="F16050" t="s">
        <v>34058</v>
      </c>
      <c r="G16050">
        <v>5000</v>
      </c>
      <c r="H16050" s="1">
        <v>40983</v>
      </c>
      <c r="I16050" s="1">
        <v>40987</v>
      </c>
      <c r="J16050" t="s">
        <v>20</v>
      </c>
      <c r="K16050" t="s">
        <v>15879</v>
      </c>
      <c r="L16050" t="s">
        <v>34059</v>
      </c>
      <c r="M16050" t="s">
        <v>34059</v>
      </c>
      <c r="O16050" s="7" t="s">
        <v>46</v>
      </c>
    </row>
    <row r="16051" spans="1:15">
      <c r="A16051" t="s">
        <v>333</v>
      </c>
      <c r="B16051">
        <v>117030</v>
      </c>
      <c r="C16051" t="s">
        <v>34060</v>
      </c>
      <c r="D16051" t="s">
        <v>917</v>
      </c>
      <c r="E16051" s="7" t="s">
        <v>40</v>
      </c>
      <c r="F16051" t="s">
        <v>34061</v>
      </c>
      <c r="G16051">
        <v>5000</v>
      </c>
      <c r="H16051" s="1">
        <v>40983</v>
      </c>
      <c r="I16051" s="1">
        <v>40988</v>
      </c>
      <c r="J16051" t="s">
        <v>20</v>
      </c>
      <c r="K16051" t="s">
        <v>15879</v>
      </c>
      <c r="L16051" t="s">
        <v>34062</v>
      </c>
      <c r="M16051" t="s">
        <v>34062</v>
      </c>
      <c r="O16051" s="7" t="s">
        <v>46</v>
      </c>
    </row>
    <row r="16052" spans="1:15">
      <c r="A16052" t="s">
        <v>333</v>
      </c>
      <c r="B16052">
        <v>117031</v>
      </c>
      <c r="C16052" t="s">
        <v>34060</v>
      </c>
      <c r="D16052" t="s">
        <v>917</v>
      </c>
      <c r="E16052" s="7" t="s">
        <v>40</v>
      </c>
      <c r="F16052" t="s">
        <v>34063</v>
      </c>
      <c r="G16052">
        <v>5000</v>
      </c>
      <c r="H16052" s="1">
        <v>40983</v>
      </c>
      <c r="I16052" s="1">
        <v>40988</v>
      </c>
      <c r="J16052" t="s">
        <v>20</v>
      </c>
      <c r="K16052" t="s">
        <v>15879</v>
      </c>
      <c r="L16052" t="s">
        <v>34064</v>
      </c>
      <c r="M16052" t="s">
        <v>34064</v>
      </c>
      <c r="O16052" s="7" t="s">
        <v>46</v>
      </c>
    </row>
    <row r="16053" spans="1:15">
      <c r="A16053" t="s">
        <v>333</v>
      </c>
      <c r="B16053">
        <v>117032</v>
      </c>
      <c r="C16053" t="s">
        <v>34060</v>
      </c>
      <c r="D16053" t="s">
        <v>917</v>
      </c>
      <c r="E16053" s="7" t="s">
        <v>40</v>
      </c>
      <c r="F16053" t="s">
        <v>34065</v>
      </c>
      <c r="G16053">
        <v>5000</v>
      </c>
      <c r="H16053" s="1">
        <v>40983</v>
      </c>
      <c r="I16053" s="1">
        <v>40988</v>
      </c>
      <c r="J16053" t="s">
        <v>20</v>
      </c>
      <c r="K16053" t="s">
        <v>15879</v>
      </c>
      <c r="L16053" t="s">
        <v>34066</v>
      </c>
      <c r="M16053" t="s">
        <v>34066</v>
      </c>
      <c r="O16053" s="7" t="s">
        <v>46</v>
      </c>
    </row>
    <row r="16054" spans="1:15">
      <c r="A16054" t="s">
        <v>333</v>
      </c>
      <c r="B16054">
        <v>117033</v>
      </c>
      <c r="C16054" t="s">
        <v>34067</v>
      </c>
      <c r="D16054" t="s">
        <v>917</v>
      </c>
      <c r="E16054" s="7" t="s">
        <v>40</v>
      </c>
      <c r="F16054" t="s">
        <v>34068</v>
      </c>
      <c r="G16054">
        <v>5000</v>
      </c>
      <c r="H16054" s="1">
        <v>40989</v>
      </c>
      <c r="I16054" s="1">
        <v>40994</v>
      </c>
      <c r="J16054" t="s">
        <v>20</v>
      </c>
      <c r="K16054" t="s">
        <v>15879</v>
      </c>
      <c r="L16054" t="s">
        <v>34069</v>
      </c>
      <c r="M16054" t="s">
        <v>34069</v>
      </c>
      <c r="O16054" s="7" t="s">
        <v>46</v>
      </c>
    </row>
    <row r="16055" spans="1:15">
      <c r="A16055" t="s">
        <v>333</v>
      </c>
      <c r="B16055">
        <v>117034</v>
      </c>
      <c r="C16055" t="s">
        <v>34067</v>
      </c>
      <c r="D16055" t="s">
        <v>917</v>
      </c>
      <c r="E16055" s="7" t="s">
        <v>40</v>
      </c>
      <c r="F16055" t="s">
        <v>34070</v>
      </c>
      <c r="G16055">
        <v>5000</v>
      </c>
      <c r="H16055" s="1">
        <v>40989</v>
      </c>
      <c r="I16055" s="1">
        <v>40994</v>
      </c>
      <c r="J16055" t="s">
        <v>20</v>
      </c>
      <c r="K16055" t="s">
        <v>15879</v>
      </c>
      <c r="L16055" t="s">
        <v>34071</v>
      </c>
      <c r="M16055" t="s">
        <v>34071</v>
      </c>
      <c r="O16055" s="7" t="s">
        <v>46</v>
      </c>
    </row>
    <row r="16056" spans="1:15">
      <c r="A16056" t="s">
        <v>333</v>
      </c>
      <c r="B16056">
        <v>117035</v>
      </c>
      <c r="C16056" t="s">
        <v>34067</v>
      </c>
      <c r="D16056" t="s">
        <v>917</v>
      </c>
      <c r="E16056" s="7" t="s">
        <v>40</v>
      </c>
      <c r="F16056" t="s">
        <v>34072</v>
      </c>
      <c r="G16056">
        <v>5000</v>
      </c>
      <c r="H16056" s="1">
        <v>40989</v>
      </c>
      <c r="I16056" s="1">
        <v>40994</v>
      </c>
      <c r="J16056" t="s">
        <v>20</v>
      </c>
      <c r="K16056" t="s">
        <v>15879</v>
      </c>
      <c r="L16056" t="s">
        <v>34073</v>
      </c>
      <c r="M16056" t="s">
        <v>34073</v>
      </c>
      <c r="O16056" s="7" t="s">
        <v>46</v>
      </c>
    </row>
    <row r="16057" spans="1:15">
      <c r="A16057" t="s">
        <v>4113</v>
      </c>
      <c r="B16057">
        <v>117036</v>
      </c>
      <c r="C16057" t="s">
        <v>34074</v>
      </c>
      <c r="D16057" t="s">
        <v>917</v>
      </c>
      <c r="E16057" s="7" t="s">
        <v>40</v>
      </c>
      <c r="F16057" t="s">
        <v>34075</v>
      </c>
      <c r="G16057">
        <v>5000</v>
      </c>
      <c r="H16057" s="1">
        <v>40977</v>
      </c>
      <c r="I16057" s="1">
        <v>40980</v>
      </c>
      <c r="J16057" t="s">
        <v>20</v>
      </c>
      <c r="K16057" t="s">
        <v>32792</v>
      </c>
      <c r="L16057" t="s">
        <v>34076</v>
      </c>
      <c r="M16057" t="s">
        <v>34076</v>
      </c>
      <c r="O16057" s="7" t="s">
        <v>46</v>
      </c>
    </row>
    <row r="16058" spans="1:15">
      <c r="A16058" t="s">
        <v>4113</v>
      </c>
      <c r="B16058">
        <v>117037</v>
      </c>
      <c r="C16058" t="s">
        <v>34074</v>
      </c>
      <c r="D16058" t="s">
        <v>917</v>
      </c>
      <c r="E16058" s="7" t="s">
        <v>40</v>
      </c>
      <c r="F16058" t="s">
        <v>34077</v>
      </c>
      <c r="G16058">
        <v>5000</v>
      </c>
      <c r="H16058" s="1">
        <v>40977</v>
      </c>
      <c r="I16058" s="1">
        <v>40980</v>
      </c>
      <c r="J16058" t="s">
        <v>20</v>
      </c>
      <c r="K16058" t="s">
        <v>32792</v>
      </c>
      <c r="L16058" t="s">
        <v>34078</v>
      </c>
      <c r="M16058" t="s">
        <v>34078</v>
      </c>
      <c r="O16058" s="7" t="s">
        <v>46</v>
      </c>
    </row>
    <row r="16059" spans="1:15">
      <c r="A16059" t="s">
        <v>4113</v>
      </c>
      <c r="B16059">
        <v>117038</v>
      </c>
      <c r="C16059" t="s">
        <v>34079</v>
      </c>
      <c r="D16059" t="s">
        <v>917</v>
      </c>
      <c r="E16059" s="7" t="s">
        <v>40</v>
      </c>
      <c r="F16059" t="s">
        <v>34080</v>
      </c>
      <c r="G16059">
        <v>5000</v>
      </c>
      <c r="H16059" s="1">
        <v>40977</v>
      </c>
      <c r="I16059" s="1">
        <v>40989</v>
      </c>
      <c r="J16059" t="s">
        <v>20</v>
      </c>
      <c r="K16059" t="s">
        <v>32792</v>
      </c>
      <c r="L16059" t="s">
        <v>34081</v>
      </c>
      <c r="M16059" t="s">
        <v>34081</v>
      </c>
      <c r="O16059" s="7" t="s">
        <v>46</v>
      </c>
    </row>
    <row r="16060" spans="1:15">
      <c r="A16060" t="s">
        <v>4113</v>
      </c>
      <c r="B16060">
        <v>117039</v>
      </c>
      <c r="C16060" t="s">
        <v>34079</v>
      </c>
      <c r="D16060" t="s">
        <v>917</v>
      </c>
      <c r="E16060" s="7" t="s">
        <v>40</v>
      </c>
      <c r="F16060" t="s">
        <v>34082</v>
      </c>
      <c r="G16060">
        <v>5000</v>
      </c>
      <c r="H16060" s="1">
        <v>40977</v>
      </c>
      <c r="I16060" s="1">
        <v>40989</v>
      </c>
      <c r="J16060" t="s">
        <v>20</v>
      </c>
      <c r="K16060" t="s">
        <v>32792</v>
      </c>
      <c r="L16060" t="s">
        <v>34083</v>
      </c>
      <c r="M16060" t="s">
        <v>34083</v>
      </c>
      <c r="O16060" s="7" t="s">
        <v>46</v>
      </c>
    </row>
    <row r="16061" spans="1:15">
      <c r="A16061" t="s">
        <v>4113</v>
      </c>
      <c r="B16061">
        <v>117040</v>
      </c>
      <c r="C16061" t="s">
        <v>34084</v>
      </c>
      <c r="D16061" t="s">
        <v>917</v>
      </c>
      <c r="E16061" s="7" t="s">
        <v>40</v>
      </c>
      <c r="F16061" t="s">
        <v>34085</v>
      </c>
      <c r="G16061" t="s">
        <v>1676</v>
      </c>
      <c r="H16061" s="1">
        <v>40977</v>
      </c>
      <c r="I16061" s="1">
        <v>40980</v>
      </c>
      <c r="J16061" t="s">
        <v>20</v>
      </c>
      <c r="K16061" t="s">
        <v>25542</v>
      </c>
      <c r="L16061" t="s">
        <v>34086</v>
      </c>
      <c r="M16061" t="s">
        <v>34086</v>
      </c>
      <c r="O16061" s="7" t="s">
        <v>46</v>
      </c>
    </row>
    <row r="16062" spans="1:15">
      <c r="A16062" t="s">
        <v>4113</v>
      </c>
      <c r="B16062">
        <v>117041</v>
      </c>
      <c r="C16062" t="s">
        <v>34084</v>
      </c>
      <c r="D16062" t="s">
        <v>917</v>
      </c>
      <c r="E16062" s="7" t="s">
        <v>40</v>
      </c>
      <c r="F16062" t="s">
        <v>34087</v>
      </c>
      <c r="G16062" t="s">
        <v>1676</v>
      </c>
      <c r="H16062" s="1">
        <v>40977</v>
      </c>
      <c r="I16062" s="1">
        <v>40980</v>
      </c>
      <c r="J16062" t="s">
        <v>20</v>
      </c>
      <c r="K16062" t="s">
        <v>25542</v>
      </c>
      <c r="L16062" t="s">
        <v>34088</v>
      </c>
      <c r="M16062" t="s">
        <v>34088</v>
      </c>
      <c r="O16062" s="7" t="s">
        <v>46</v>
      </c>
    </row>
    <row r="16063" spans="1:15">
      <c r="A16063" t="s">
        <v>4113</v>
      </c>
      <c r="B16063">
        <v>117042</v>
      </c>
      <c r="C16063" t="s">
        <v>34089</v>
      </c>
      <c r="D16063" t="s">
        <v>917</v>
      </c>
      <c r="E16063" s="7" t="s">
        <v>40</v>
      </c>
      <c r="F16063" t="s">
        <v>34090</v>
      </c>
      <c r="G16063" t="s">
        <v>1676</v>
      </c>
      <c r="H16063" s="1">
        <v>40981</v>
      </c>
      <c r="I16063" s="1">
        <v>40988</v>
      </c>
      <c r="J16063" t="s">
        <v>20</v>
      </c>
      <c r="K16063" t="s">
        <v>25542</v>
      </c>
      <c r="O16063" s="7" t="s">
        <v>46</v>
      </c>
    </row>
    <row r="16064" spans="1:15">
      <c r="A16064" t="s">
        <v>4113</v>
      </c>
      <c r="B16064">
        <v>117043</v>
      </c>
      <c r="C16064" t="s">
        <v>34089</v>
      </c>
      <c r="D16064" t="s">
        <v>917</v>
      </c>
      <c r="E16064" s="7" t="s">
        <v>40</v>
      </c>
      <c r="F16064" t="s">
        <v>34091</v>
      </c>
      <c r="G16064" t="s">
        <v>1676</v>
      </c>
      <c r="H16064" s="1">
        <v>40981</v>
      </c>
      <c r="I16064" s="1">
        <v>40988</v>
      </c>
      <c r="J16064" t="s">
        <v>20</v>
      </c>
      <c r="K16064" t="s">
        <v>25542</v>
      </c>
      <c r="O16064" s="7" t="s">
        <v>46</v>
      </c>
    </row>
    <row r="16065" spans="1:15">
      <c r="A16065" t="s">
        <v>1224</v>
      </c>
      <c r="B16065">
        <v>117044</v>
      </c>
      <c r="C16065" t="s">
        <v>34092</v>
      </c>
      <c r="D16065" t="s">
        <v>917</v>
      </c>
      <c r="E16065" s="7" t="s">
        <v>40</v>
      </c>
      <c r="F16065" t="s">
        <v>34093</v>
      </c>
      <c r="G16065" t="s">
        <v>27912</v>
      </c>
      <c r="H16065" s="1">
        <v>40987</v>
      </c>
      <c r="I16065" s="1">
        <v>40990</v>
      </c>
      <c r="J16065" t="s">
        <v>20</v>
      </c>
      <c r="K16065" t="s">
        <v>27908</v>
      </c>
      <c r="L16065" t="s">
        <v>34094</v>
      </c>
      <c r="M16065" t="s">
        <v>34094</v>
      </c>
      <c r="O16065" s="7" t="s">
        <v>46</v>
      </c>
    </row>
    <row r="16066" spans="1:15">
      <c r="A16066" t="s">
        <v>1224</v>
      </c>
      <c r="B16066">
        <v>117045</v>
      </c>
      <c r="C16066" t="s">
        <v>34092</v>
      </c>
      <c r="D16066" t="s">
        <v>917</v>
      </c>
      <c r="E16066" s="7" t="s">
        <v>40</v>
      </c>
      <c r="F16066" t="s">
        <v>34095</v>
      </c>
      <c r="G16066" t="s">
        <v>27912</v>
      </c>
      <c r="H16066" s="1">
        <v>40987</v>
      </c>
      <c r="I16066" s="1">
        <v>40990</v>
      </c>
      <c r="J16066" t="s">
        <v>20</v>
      </c>
      <c r="K16066" t="s">
        <v>27908</v>
      </c>
      <c r="L16066" t="s">
        <v>34096</v>
      </c>
      <c r="M16066" t="s">
        <v>34096</v>
      </c>
      <c r="O16066" s="7" t="s">
        <v>46</v>
      </c>
    </row>
    <row r="16067" spans="1:15">
      <c r="A16067" t="s">
        <v>4113</v>
      </c>
      <c r="B16067">
        <v>117046</v>
      </c>
      <c r="C16067" t="s">
        <v>34097</v>
      </c>
      <c r="D16067" t="s">
        <v>917</v>
      </c>
      <c r="E16067" s="7" t="s">
        <v>40</v>
      </c>
      <c r="F16067" t="s">
        <v>34098</v>
      </c>
      <c r="G16067">
        <v>5000</v>
      </c>
      <c r="H16067" s="1">
        <v>40983</v>
      </c>
      <c r="I16067" s="1">
        <v>40987</v>
      </c>
      <c r="J16067" t="s">
        <v>20</v>
      </c>
      <c r="K16067" t="s">
        <v>32792</v>
      </c>
      <c r="L16067" t="s">
        <v>34099</v>
      </c>
      <c r="M16067" t="s">
        <v>34099</v>
      </c>
      <c r="O16067" s="7" t="s">
        <v>46</v>
      </c>
    </row>
    <row r="16068" spans="1:15">
      <c r="A16068" t="s">
        <v>4113</v>
      </c>
      <c r="B16068">
        <v>117047</v>
      </c>
      <c r="C16068" t="s">
        <v>34097</v>
      </c>
      <c r="D16068" t="s">
        <v>917</v>
      </c>
      <c r="E16068" s="7" t="s">
        <v>40</v>
      </c>
      <c r="F16068" t="s">
        <v>34100</v>
      </c>
      <c r="G16068">
        <v>5000</v>
      </c>
      <c r="H16068" s="1">
        <v>40983</v>
      </c>
      <c r="I16068" s="1">
        <v>40987</v>
      </c>
      <c r="J16068" t="s">
        <v>20</v>
      </c>
      <c r="K16068" t="s">
        <v>32792</v>
      </c>
      <c r="L16068" t="s">
        <v>34101</v>
      </c>
      <c r="M16068" t="s">
        <v>34101</v>
      </c>
      <c r="O16068" s="7" t="s">
        <v>46</v>
      </c>
    </row>
    <row r="16069" spans="1:15">
      <c r="A16069" t="s">
        <v>3821</v>
      </c>
      <c r="B16069">
        <v>117048</v>
      </c>
      <c r="C16069" t="s">
        <v>34102</v>
      </c>
      <c r="D16069" t="s">
        <v>917</v>
      </c>
      <c r="E16069" s="7" t="s">
        <v>40</v>
      </c>
      <c r="F16069" t="s">
        <v>34103</v>
      </c>
      <c r="G16069">
        <v>10000</v>
      </c>
      <c r="H16069" s="1">
        <v>40987</v>
      </c>
      <c r="I16069" s="1">
        <v>40989</v>
      </c>
      <c r="J16069" t="s">
        <v>20</v>
      </c>
      <c r="K16069" t="s">
        <v>30545</v>
      </c>
      <c r="L16069" t="s">
        <v>34104</v>
      </c>
      <c r="M16069" t="s">
        <v>34104</v>
      </c>
      <c r="O16069" s="7" t="s">
        <v>46</v>
      </c>
    </row>
    <row r="16070" spans="1:15">
      <c r="A16070" t="s">
        <v>3821</v>
      </c>
      <c r="B16070">
        <v>117049</v>
      </c>
      <c r="C16070" t="s">
        <v>34102</v>
      </c>
      <c r="D16070" t="s">
        <v>917</v>
      </c>
      <c r="E16070" s="7" t="s">
        <v>40</v>
      </c>
      <c r="F16070" t="s">
        <v>34105</v>
      </c>
      <c r="G16070">
        <v>10000</v>
      </c>
      <c r="H16070" s="1">
        <v>40987</v>
      </c>
      <c r="I16070" s="1">
        <v>40989</v>
      </c>
      <c r="J16070" t="s">
        <v>20</v>
      </c>
      <c r="K16070" t="s">
        <v>30545</v>
      </c>
      <c r="L16070" t="s">
        <v>34106</v>
      </c>
      <c r="M16070" t="s">
        <v>34106</v>
      </c>
      <c r="O16070" s="7" t="s">
        <v>46</v>
      </c>
    </row>
    <row r="16071" spans="1:15">
      <c r="A16071" t="s">
        <v>4113</v>
      </c>
      <c r="B16071">
        <v>117050</v>
      </c>
      <c r="C16071" t="s">
        <v>34107</v>
      </c>
      <c r="D16071" t="s">
        <v>917</v>
      </c>
      <c r="E16071" s="7" t="s">
        <v>40</v>
      </c>
      <c r="F16071" t="s">
        <v>34108</v>
      </c>
      <c r="G16071">
        <v>5000</v>
      </c>
      <c r="H16071" s="1">
        <v>40987</v>
      </c>
      <c r="I16071" s="1">
        <v>40989</v>
      </c>
      <c r="J16071" t="s">
        <v>20</v>
      </c>
      <c r="K16071" t="s">
        <v>32792</v>
      </c>
      <c r="L16071" t="s">
        <v>34109</v>
      </c>
      <c r="M16071" t="s">
        <v>34109</v>
      </c>
      <c r="O16071" s="7" t="s">
        <v>46</v>
      </c>
    </row>
    <row r="16072" spans="1:15">
      <c r="A16072" t="s">
        <v>4113</v>
      </c>
      <c r="B16072">
        <v>117051</v>
      </c>
      <c r="C16072" t="s">
        <v>34107</v>
      </c>
      <c r="D16072" t="s">
        <v>917</v>
      </c>
      <c r="E16072" s="7" t="s">
        <v>40</v>
      </c>
      <c r="F16072" t="s">
        <v>34110</v>
      </c>
      <c r="G16072">
        <v>5000</v>
      </c>
      <c r="H16072" s="1">
        <v>40987</v>
      </c>
      <c r="I16072" s="1">
        <v>40989</v>
      </c>
      <c r="J16072" t="s">
        <v>20</v>
      </c>
      <c r="K16072" t="s">
        <v>32792</v>
      </c>
      <c r="L16072" t="s">
        <v>34111</v>
      </c>
      <c r="M16072" t="s">
        <v>34111</v>
      </c>
      <c r="O16072" s="7" t="s">
        <v>46</v>
      </c>
    </row>
    <row r="16073" spans="1:15">
      <c r="A16073" t="s">
        <v>4113</v>
      </c>
      <c r="B16073">
        <v>117052</v>
      </c>
      <c r="C16073" t="s">
        <v>34112</v>
      </c>
      <c r="D16073" t="s">
        <v>917</v>
      </c>
      <c r="E16073" s="7" t="s">
        <v>40</v>
      </c>
      <c r="F16073" t="s">
        <v>34113</v>
      </c>
      <c r="G16073">
        <v>5000</v>
      </c>
      <c r="H16073" s="1">
        <v>40994</v>
      </c>
      <c r="I16073" s="1">
        <v>40995</v>
      </c>
      <c r="J16073" t="s">
        <v>28</v>
      </c>
      <c r="K16073" t="s">
        <v>32792</v>
      </c>
      <c r="L16073" t="s">
        <v>34114</v>
      </c>
      <c r="M16073" t="s">
        <v>34114</v>
      </c>
      <c r="O16073" s="7" t="s">
        <v>46</v>
      </c>
    </row>
    <row r="16074" spans="1:15">
      <c r="A16074" t="s">
        <v>4113</v>
      </c>
      <c r="B16074">
        <v>117053</v>
      </c>
      <c r="C16074" t="s">
        <v>34112</v>
      </c>
      <c r="D16074" t="s">
        <v>917</v>
      </c>
      <c r="E16074" s="7" t="s">
        <v>40</v>
      </c>
      <c r="F16074" t="s">
        <v>34115</v>
      </c>
      <c r="G16074">
        <v>5000</v>
      </c>
      <c r="H16074" s="1">
        <v>40994</v>
      </c>
      <c r="I16074" s="1">
        <v>40995</v>
      </c>
      <c r="J16074" t="s">
        <v>28</v>
      </c>
      <c r="K16074" t="s">
        <v>32792</v>
      </c>
      <c r="L16074" t="s">
        <v>34116</v>
      </c>
      <c r="M16074" t="s">
        <v>34116</v>
      </c>
      <c r="O16074" s="7" t="s">
        <v>46</v>
      </c>
    </row>
    <row r="16075" spans="1:15">
      <c r="A16075" t="s">
        <v>1789</v>
      </c>
      <c r="B16075">
        <v>117054</v>
      </c>
      <c r="C16075" t="s">
        <v>34117</v>
      </c>
      <c r="D16075" t="s">
        <v>917</v>
      </c>
      <c r="E16075" s="7" t="s">
        <v>40</v>
      </c>
      <c r="F16075" t="s">
        <v>34118</v>
      </c>
      <c r="G16075">
        <v>5000</v>
      </c>
      <c r="H16075" s="1">
        <v>40984</v>
      </c>
      <c r="I16075" s="1">
        <v>40987</v>
      </c>
      <c r="J16075" t="s">
        <v>20</v>
      </c>
      <c r="L16075" t="s">
        <v>34119</v>
      </c>
      <c r="M16075" t="s">
        <v>34119</v>
      </c>
      <c r="O16075" s="7" t="s">
        <v>46</v>
      </c>
    </row>
    <row r="16076" spans="1:15">
      <c r="A16076" t="s">
        <v>1789</v>
      </c>
      <c r="B16076">
        <v>117055</v>
      </c>
      <c r="C16076" t="s">
        <v>34117</v>
      </c>
      <c r="D16076" t="s">
        <v>917</v>
      </c>
      <c r="E16076" s="7" t="s">
        <v>40</v>
      </c>
      <c r="F16076" t="s">
        <v>34120</v>
      </c>
      <c r="G16076">
        <v>5000</v>
      </c>
      <c r="H16076" s="1">
        <v>40984</v>
      </c>
      <c r="I16076" s="1">
        <v>40987</v>
      </c>
      <c r="J16076" t="s">
        <v>20</v>
      </c>
      <c r="L16076" t="s">
        <v>34121</v>
      </c>
      <c r="M16076" t="s">
        <v>34121</v>
      </c>
      <c r="O16076" s="7" t="s">
        <v>46</v>
      </c>
    </row>
    <row r="16077" spans="1:15">
      <c r="A16077" t="s">
        <v>955</v>
      </c>
      <c r="B16077">
        <v>117056</v>
      </c>
      <c r="C16077" t="s">
        <v>34122</v>
      </c>
      <c r="D16077" t="s">
        <v>917</v>
      </c>
      <c r="E16077" s="7" t="s">
        <v>40</v>
      </c>
      <c r="F16077" t="s">
        <v>34123</v>
      </c>
      <c r="G16077">
        <v>5000</v>
      </c>
      <c r="H16077" s="1">
        <v>40989</v>
      </c>
      <c r="J16077" t="s">
        <v>20</v>
      </c>
      <c r="K16077" t="s">
        <v>32496</v>
      </c>
      <c r="L16077" t="s">
        <v>34124</v>
      </c>
      <c r="M16077" t="s">
        <v>34124</v>
      </c>
      <c r="O16077" s="7" t="s">
        <v>46</v>
      </c>
    </row>
    <row r="16078" spans="1:15">
      <c r="A16078" t="s">
        <v>955</v>
      </c>
      <c r="B16078">
        <v>117057</v>
      </c>
      <c r="C16078" t="s">
        <v>34122</v>
      </c>
      <c r="D16078" t="s">
        <v>917</v>
      </c>
      <c r="E16078" s="7" t="s">
        <v>40</v>
      </c>
      <c r="F16078" t="s">
        <v>34125</v>
      </c>
      <c r="G16078">
        <v>5000</v>
      </c>
      <c r="H16078" s="1">
        <v>40989</v>
      </c>
      <c r="J16078" t="s">
        <v>20</v>
      </c>
      <c r="K16078" t="s">
        <v>32496</v>
      </c>
      <c r="L16078" t="s">
        <v>34126</v>
      </c>
      <c r="M16078" t="s">
        <v>34126</v>
      </c>
      <c r="O16078" s="7" t="s">
        <v>46</v>
      </c>
    </row>
    <row r="16079" spans="1:15">
      <c r="A16079" t="s">
        <v>17583</v>
      </c>
      <c r="B16079">
        <v>117065</v>
      </c>
      <c r="C16079" t="s">
        <v>34127</v>
      </c>
      <c r="D16079" t="s">
        <v>917</v>
      </c>
      <c r="E16079" s="7" t="s">
        <v>40</v>
      </c>
      <c r="F16079" t="s">
        <v>34128</v>
      </c>
      <c r="G16079" t="s">
        <v>24443</v>
      </c>
      <c r="H16079" s="1">
        <v>40995</v>
      </c>
      <c r="J16079" t="s">
        <v>28</v>
      </c>
      <c r="K16079" t="s">
        <v>15939</v>
      </c>
      <c r="L16079" t="s">
        <v>34129</v>
      </c>
      <c r="M16079" t="s">
        <v>34129</v>
      </c>
      <c r="O16079" s="7" t="s">
        <v>46</v>
      </c>
    </row>
    <row r="16080" spans="1:15">
      <c r="A16080" t="s">
        <v>17583</v>
      </c>
      <c r="B16080">
        <v>117066</v>
      </c>
      <c r="C16080" t="s">
        <v>34127</v>
      </c>
      <c r="D16080" t="s">
        <v>917</v>
      </c>
      <c r="E16080" s="7" t="s">
        <v>40</v>
      </c>
      <c r="F16080" t="s">
        <v>34130</v>
      </c>
      <c r="G16080" t="s">
        <v>24443</v>
      </c>
      <c r="H16080" s="1">
        <v>40995</v>
      </c>
      <c r="J16080" t="s">
        <v>28</v>
      </c>
      <c r="K16080" t="s">
        <v>15939</v>
      </c>
      <c r="L16080" t="s">
        <v>34131</v>
      </c>
      <c r="M16080" t="s">
        <v>34131</v>
      </c>
      <c r="O16080" s="7" t="s">
        <v>46</v>
      </c>
    </row>
    <row r="16081" spans="1:15">
      <c r="A16081" t="s">
        <v>17583</v>
      </c>
      <c r="B16081">
        <v>117067</v>
      </c>
      <c r="C16081" t="s">
        <v>34132</v>
      </c>
      <c r="D16081" t="s">
        <v>917</v>
      </c>
      <c r="E16081" s="7" t="s">
        <v>40</v>
      </c>
      <c r="F16081" t="s">
        <v>34133</v>
      </c>
      <c r="G16081" t="s">
        <v>24443</v>
      </c>
      <c r="H16081" s="1">
        <v>40994</v>
      </c>
      <c r="J16081" t="s">
        <v>28</v>
      </c>
      <c r="K16081" t="s">
        <v>3144</v>
      </c>
      <c r="L16081" t="s">
        <v>34134</v>
      </c>
      <c r="M16081" t="s">
        <v>34134</v>
      </c>
      <c r="O16081" s="7" t="s">
        <v>46</v>
      </c>
    </row>
    <row r="16082" spans="1:15">
      <c r="A16082" t="s">
        <v>17583</v>
      </c>
      <c r="B16082">
        <v>117068</v>
      </c>
      <c r="C16082" t="s">
        <v>34132</v>
      </c>
      <c r="D16082" t="s">
        <v>917</v>
      </c>
      <c r="E16082" s="7" t="s">
        <v>40</v>
      </c>
      <c r="F16082" t="s">
        <v>34135</v>
      </c>
      <c r="G16082" t="s">
        <v>24443</v>
      </c>
      <c r="H16082" s="1">
        <v>40994</v>
      </c>
      <c r="J16082" t="s">
        <v>28</v>
      </c>
      <c r="K16082" t="s">
        <v>3144</v>
      </c>
      <c r="L16082" t="s">
        <v>34136</v>
      </c>
      <c r="M16082" t="s">
        <v>34136</v>
      </c>
      <c r="O16082" s="7" t="s">
        <v>46</v>
      </c>
    </row>
    <row r="16083" spans="1:15">
      <c r="A16083" t="s">
        <v>17583</v>
      </c>
      <c r="B16083">
        <v>117069</v>
      </c>
      <c r="C16083" t="s">
        <v>34132</v>
      </c>
      <c r="D16083" t="s">
        <v>917</v>
      </c>
      <c r="E16083" s="7" t="s">
        <v>40</v>
      </c>
      <c r="F16083" t="s">
        <v>34137</v>
      </c>
      <c r="G16083" t="s">
        <v>24443</v>
      </c>
      <c r="H16083" s="1">
        <v>40994</v>
      </c>
      <c r="J16083" t="s">
        <v>28</v>
      </c>
      <c r="K16083" t="s">
        <v>3144</v>
      </c>
      <c r="L16083" t="s">
        <v>34138</v>
      </c>
      <c r="M16083" t="s">
        <v>34138</v>
      </c>
      <c r="O16083" s="7" t="s">
        <v>46</v>
      </c>
    </row>
    <row r="16084" spans="1:15">
      <c r="A16084" t="s">
        <v>1876</v>
      </c>
      <c r="B16084">
        <v>117070</v>
      </c>
      <c r="C16084" t="s">
        <v>34139</v>
      </c>
      <c r="D16084" t="s">
        <v>917</v>
      </c>
      <c r="E16084" s="7" t="s">
        <v>40</v>
      </c>
      <c r="F16084" t="s">
        <v>34140</v>
      </c>
      <c r="G16084">
        <v>10000</v>
      </c>
      <c r="H16084" s="1">
        <v>40970</v>
      </c>
      <c r="J16084" t="s">
        <v>20</v>
      </c>
      <c r="L16084" t="s">
        <v>34141</v>
      </c>
      <c r="M16084" t="s">
        <v>34141</v>
      </c>
      <c r="O16084" s="7" t="s">
        <v>46</v>
      </c>
    </row>
    <row r="16085" spans="1:15">
      <c r="A16085" t="s">
        <v>1876</v>
      </c>
      <c r="B16085">
        <v>117071</v>
      </c>
      <c r="C16085" t="s">
        <v>34139</v>
      </c>
      <c r="D16085" t="s">
        <v>917</v>
      </c>
      <c r="E16085" s="7" t="s">
        <v>40</v>
      </c>
      <c r="F16085" t="s">
        <v>34142</v>
      </c>
      <c r="G16085">
        <v>10000</v>
      </c>
      <c r="H16085" s="1">
        <v>40970</v>
      </c>
      <c r="J16085" t="s">
        <v>20</v>
      </c>
      <c r="L16085" t="s">
        <v>34143</v>
      </c>
      <c r="M16085" t="s">
        <v>34144</v>
      </c>
      <c r="N16085" t="s">
        <v>34145</v>
      </c>
      <c r="O16085" s="7" t="s">
        <v>46</v>
      </c>
    </row>
    <row r="16086" spans="1:15">
      <c r="A16086" t="s">
        <v>955</v>
      </c>
      <c r="B16086">
        <v>117072</v>
      </c>
      <c r="C16086" t="s">
        <v>34146</v>
      </c>
      <c r="D16086" t="s">
        <v>917</v>
      </c>
      <c r="E16086" s="7" t="s">
        <v>40</v>
      </c>
      <c r="F16086" t="s">
        <v>34147</v>
      </c>
      <c r="G16086">
        <v>5000</v>
      </c>
      <c r="H16086" s="1">
        <v>40995</v>
      </c>
      <c r="J16086" t="s">
        <v>20</v>
      </c>
      <c r="K16086" t="s">
        <v>32496</v>
      </c>
      <c r="L16086" t="s">
        <v>34148</v>
      </c>
      <c r="M16086" t="s">
        <v>34148</v>
      </c>
      <c r="O16086" s="7" t="s">
        <v>46</v>
      </c>
    </row>
    <row r="16087" spans="1:15">
      <c r="A16087" t="s">
        <v>955</v>
      </c>
      <c r="B16087">
        <v>117073</v>
      </c>
      <c r="C16087" t="s">
        <v>34146</v>
      </c>
      <c r="D16087" t="s">
        <v>917</v>
      </c>
      <c r="E16087" s="7" t="s">
        <v>40</v>
      </c>
      <c r="F16087" t="s">
        <v>34149</v>
      </c>
      <c r="G16087">
        <v>5000</v>
      </c>
      <c r="H16087" s="1">
        <v>40995</v>
      </c>
      <c r="J16087" t="s">
        <v>20</v>
      </c>
      <c r="K16087" t="s">
        <v>32496</v>
      </c>
      <c r="L16087" t="s">
        <v>34150</v>
      </c>
      <c r="M16087" t="s">
        <v>34150</v>
      </c>
      <c r="O16087" s="7" t="s">
        <v>46</v>
      </c>
    </row>
    <row r="16088" spans="1:15">
      <c r="A16088" t="s">
        <v>1107</v>
      </c>
      <c r="B16088">
        <v>117074</v>
      </c>
      <c r="C16088" t="s">
        <v>34151</v>
      </c>
      <c r="D16088" t="s">
        <v>917</v>
      </c>
      <c r="E16088" s="7" t="s">
        <v>40</v>
      </c>
      <c r="F16088" t="s">
        <v>34152</v>
      </c>
      <c r="G16088" t="s">
        <v>28432</v>
      </c>
      <c r="H16088" s="1">
        <v>40992</v>
      </c>
      <c r="J16088" t="s">
        <v>28</v>
      </c>
      <c r="K16088" t="s">
        <v>3663</v>
      </c>
      <c r="L16088" t="s">
        <v>34153</v>
      </c>
      <c r="M16088" t="s">
        <v>34153</v>
      </c>
      <c r="O16088" s="7" t="s">
        <v>46</v>
      </c>
    </row>
    <row r="16089" spans="1:15">
      <c r="A16089" t="s">
        <v>1107</v>
      </c>
      <c r="B16089">
        <v>117075</v>
      </c>
      <c r="C16089" t="s">
        <v>34151</v>
      </c>
      <c r="D16089" t="s">
        <v>917</v>
      </c>
      <c r="E16089" s="7" t="s">
        <v>40</v>
      </c>
      <c r="F16089" t="s">
        <v>34154</v>
      </c>
      <c r="G16089" t="s">
        <v>28432</v>
      </c>
      <c r="H16089" s="1">
        <v>40992</v>
      </c>
      <c r="J16089" t="s">
        <v>28</v>
      </c>
      <c r="K16089" t="s">
        <v>3663</v>
      </c>
      <c r="L16089" t="s">
        <v>34155</v>
      </c>
      <c r="M16089" t="s">
        <v>34155</v>
      </c>
      <c r="O16089" s="7" t="s">
        <v>46</v>
      </c>
    </row>
    <row r="16090" spans="1:15">
      <c r="A16090" t="s">
        <v>1616</v>
      </c>
      <c r="B16090">
        <v>117076</v>
      </c>
      <c r="C16090" t="s">
        <v>34156</v>
      </c>
      <c r="D16090" t="s">
        <v>17</v>
      </c>
      <c r="E16090" s="7" t="s">
        <v>11869</v>
      </c>
      <c r="F16090" t="s">
        <v>34156</v>
      </c>
      <c r="G16090" t="s">
        <v>34157</v>
      </c>
      <c r="H16090" s="1">
        <v>40984</v>
      </c>
      <c r="J16090" t="s">
        <v>20</v>
      </c>
      <c r="K16090" t="s">
        <v>34158</v>
      </c>
      <c r="L16090" t="s">
        <v>34159</v>
      </c>
      <c r="M16090" t="s">
        <v>34159</v>
      </c>
      <c r="O16090" s="7" t="s">
        <v>11871</v>
      </c>
    </row>
    <row r="16091" spans="1:15">
      <c r="A16091" t="s">
        <v>728</v>
      </c>
      <c r="B16091">
        <v>117077</v>
      </c>
      <c r="C16091" t="s">
        <v>34160</v>
      </c>
      <c r="D16091" t="s">
        <v>917</v>
      </c>
      <c r="E16091" s="7" t="s">
        <v>40</v>
      </c>
      <c r="F16091" t="s">
        <v>34161</v>
      </c>
      <c r="G16091">
        <v>5000</v>
      </c>
      <c r="H16091" s="1">
        <v>40987</v>
      </c>
      <c r="I16091" s="1">
        <v>40988</v>
      </c>
      <c r="J16091" t="s">
        <v>28</v>
      </c>
      <c r="K16091" t="s">
        <v>29564</v>
      </c>
      <c r="L16091" t="s">
        <v>34162</v>
      </c>
      <c r="M16091" t="s">
        <v>34162</v>
      </c>
      <c r="O16091" s="7" t="s">
        <v>46</v>
      </c>
    </row>
    <row r="16092" spans="1:15">
      <c r="A16092" t="s">
        <v>728</v>
      </c>
      <c r="B16092">
        <v>117078</v>
      </c>
      <c r="C16092" t="s">
        <v>34160</v>
      </c>
      <c r="D16092" t="s">
        <v>917</v>
      </c>
      <c r="E16092" s="7" t="s">
        <v>40</v>
      </c>
      <c r="F16092" t="s">
        <v>34163</v>
      </c>
      <c r="G16092">
        <v>5000</v>
      </c>
      <c r="H16092" s="1">
        <v>40987</v>
      </c>
      <c r="I16092" s="1">
        <v>40988</v>
      </c>
      <c r="J16092" t="s">
        <v>28</v>
      </c>
      <c r="K16092" t="s">
        <v>29564</v>
      </c>
      <c r="L16092" t="s">
        <v>34164</v>
      </c>
      <c r="M16092" t="s">
        <v>34164</v>
      </c>
      <c r="O16092" s="7" t="s">
        <v>46</v>
      </c>
    </row>
    <row r="16093" spans="1:15">
      <c r="A16093" t="s">
        <v>728</v>
      </c>
      <c r="B16093">
        <v>117079</v>
      </c>
      <c r="C16093" t="s">
        <v>34165</v>
      </c>
      <c r="D16093" t="s">
        <v>917</v>
      </c>
      <c r="E16093" s="7" t="s">
        <v>40</v>
      </c>
      <c r="F16093" t="s">
        <v>34166</v>
      </c>
      <c r="G16093">
        <v>5000</v>
      </c>
      <c r="H16093" s="1">
        <v>40990</v>
      </c>
      <c r="I16093" s="1">
        <v>40994</v>
      </c>
      <c r="J16093" t="s">
        <v>28</v>
      </c>
      <c r="K16093" t="s">
        <v>29564</v>
      </c>
      <c r="L16093" t="s">
        <v>34167</v>
      </c>
      <c r="M16093" t="s">
        <v>34167</v>
      </c>
      <c r="O16093" s="7" t="s">
        <v>46</v>
      </c>
    </row>
    <row r="16094" spans="1:15">
      <c r="A16094" t="s">
        <v>728</v>
      </c>
      <c r="B16094">
        <v>117080</v>
      </c>
      <c r="C16094" t="s">
        <v>34165</v>
      </c>
      <c r="D16094" t="s">
        <v>917</v>
      </c>
      <c r="E16094" s="7" t="s">
        <v>40</v>
      </c>
      <c r="F16094" t="s">
        <v>34168</v>
      </c>
      <c r="G16094">
        <v>5000</v>
      </c>
      <c r="H16094" s="1">
        <v>40990</v>
      </c>
      <c r="I16094" s="1">
        <v>40994</v>
      </c>
      <c r="J16094" t="s">
        <v>28</v>
      </c>
      <c r="K16094" t="s">
        <v>29564</v>
      </c>
      <c r="L16094" t="s">
        <v>34169</v>
      </c>
      <c r="M16094" t="s">
        <v>34169</v>
      </c>
      <c r="O16094" s="7" t="s">
        <v>46</v>
      </c>
    </row>
    <row r="16095" spans="1:15">
      <c r="A16095" t="s">
        <v>24916</v>
      </c>
      <c r="B16095">
        <v>117081</v>
      </c>
      <c r="C16095" t="s">
        <v>34170</v>
      </c>
      <c r="D16095" t="s">
        <v>917</v>
      </c>
      <c r="E16095" s="7" t="s">
        <v>40</v>
      </c>
      <c r="F16095" t="s">
        <v>34171</v>
      </c>
      <c r="G16095">
        <v>5000</v>
      </c>
      <c r="H16095" s="1">
        <v>40984</v>
      </c>
      <c r="J16095" t="s">
        <v>28</v>
      </c>
      <c r="K16095" t="s">
        <v>34172</v>
      </c>
      <c r="L16095" t="s">
        <v>34173</v>
      </c>
      <c r="M16095" t="s">
        <v>34173</v>
      </c>
      <c r="O16095" s="7" t="s">
        <v>46</v>
      </c>
    </row>
    <row r="16096" spans="1:15">
      <c r="A16096" t="s">
        <v>24916</v>
      </c>
      <c r="B16096">
        <v>117082</v>
      </c>
      <c r="C16096" t="s">
        <v>34170</v>
      </c>
      <c r="D16096" t="s">
        <v>917</v>
      </c>
      <c r="E16096" s="7" t="s">
        <v>40</v>
      </c>
      <c r="F16096" t="s">
        <v>34174</v>
      </c>
      <c r="G16096">
        <v>5000</v>
      </c>
      <c r="H16096" s="1">
        <v>40984</v>
      </c>
      <c r="J16096" t="s">
        <v>28</v>
      </c>
      <c r="K16096" t="s">
        <v>34172</v>
      </c>
      <c r="L16096" t="s">
        <v>34175</v>
      </c>
      <c r="M16096" t="s">
        <v>34175</v>
      </c>
      <c r="O16096" s="7" t="s">
        <v>46</v>
      </c>
    </row>
    <row r="16097" spans="1:15">
      <c r="A16097" t="s">
        <v>24916</v>
      </c>
      <c r="B16097">
        <v>118435</v>
      </c>
      <c r="C16097" t="s">
        <v>34170</v>
      </c>
      <c r="D16097" t="s">
        <v>917</v>
      </c>
      <c r="E16097" s="7" t="s">
        <v>40</v>
      </c>
      <c r="F16097" t="s">
        <v>34176</v>
      </c>
      <c r="G16097">
        <v>5000</v>
      </c>
      <c r="H16097" s="1">
        <v>40984</v>
      </c>
      <c r="J16097" t="s">
        <v>28</v>
      </c>
      <c r="K16097" t="s">
        <v>34172</v>
      </c>
      <c r="O16097" s="7" t="s">
        <v>46</v>
      </c>
    </row>
    <row r="16098" spans="1:15">
      <c r="A16098" t="s">
        <v>24916</v>
      </c>
      <c r="B16098">
        <v>118436</v>
      </c>
      <c r="C16098" t="s">
        <v>34170</v>
      </c>
      <c r="D16098" t="s">
        <v>917</v>
      </c>
      <c r="E16098" s="7" t="s">
        <v>40</v>
      </c>
      <c r="F16098" t="s">
        <v>34177</v>
      </c>
      <c r="G16098">
        <v>5000</v>
      </c>
      <c r="H16098" s="1">
        <v>40984</v>
      </c>
      <c r="J16098" t="s">
        <v>28</v>
      </c>
      <c r="K16098" t="s">
        <v>34172</v>
      </c>
      <c r="O16098" s="7" t="s">
        <v>46</v>
      </c>
    </row>
    <row r="16099" spans="1:15">
      <c r="A16099" t="s">
        <v>198</v>
      </c>
      <c r="B16099">
        <v>117083</v>
      </c>
      <c r="C16099" t="s">
        <v>34178</v>
      </c>
      <c r="D16099" t="s">
        <v>917</v>
      </c>
      <c r="E16099" s="7" t="s">
        <v>40</v>
      </c>
      <c r="F16099" t="s">
        <v>34179</v>
      </c>
      <c r="G16099" t="s">
        <v>29833</v>
      </c>
      <c r="H16099" s="1">
        <v>40991</v>
      </c>
      <c r="J16099" t="s">
        <v>28</v>
      </c>
      <c r="K16099" t="s">
        <v>30551</v>
      </c>
      <c r="L16099" t="s">
        <v>34180</v>
      </c>
      <c r="M16099" t="s">
        <v>34180</v>
      </c>
      <c r="O16099" s="7" t="s">
        <v>46</v>
      </c>
    </row>
    <row r="16100" spans="1:15">
      <c r="A16100" t="s">
        <v>198</v>
      </c>
      <c r="B16100">
        <v>117084</v>
      </c>
      <c r="C16100" t="s">
        <v>34178</v>
      </c>
      <c r="D16100" t="s">
        <v>917</v>
      </c>
      <c r="E16100" s="7" t="s">
        <v>40</v>
      </c>
      <c r="F16100" t="s">
        <v>34181</v>
      </c>
      <c r="G16100" t="s">
        <v>29833</v>
      </c>
      <c r="H16100" s="1">
        <v>40991</v>
      </c>
      <c r="J16100" t="s">
        <v>28</v>
      </c>
      <c r="K16100" t="s">
        <v>30551</v>
      </c>
      <c r="L16100" t="s">
        <v>34182</v>
      </c>
      <c r="M16100" t="s">
        <v>34182</v>
      </c>
      <c r="O16100" s="7" t="s">
        <v>46</v>
      </c>
    </row>
    <row r="16101" spans="1:15">
      <c r="A16101" t="s">
        <v>198</v>
      </c>
      <c r="B16101">
        <v>117085</v>
      </c>
      <c r="C16101" t="s">
        <v>34183</v>
      </c>
      <c r="D16101" t="s">
        <v>917</v>
      </c>
      <c r="E16101" s="7" t="s">
        <v>40</v>
      </c>
      <c r="F16101" t="s">
        <v>34184</v>
      </c>
      <c r="G16101" t="s">
        <v>29833</v>
      </c>
      <c r="H16101" s="1">
        <v>40991</v>
      </c>
      <c r="J16101" t="s">
        <v>28</v>
      </c>
      <c r="K16101" t="s">
        <v>31209</v>
      </c>
      <c r="L16101" t="s">
        <v>34185</v>
      </c>
      <c r="M16101" t="s">
        <v>34185</v>
      </c>
      <c r="O16101" s="7" t="s">
        <v>46</v>
      </c>
    </row>
    <row r="16102" spans="1:15">
      <c r="A16102" t="s">
        <v>198</v>
      </c>
      <c r="B16102">
        <v>117086</v>
      </c>
      <c r="C16102" t="s">
        <v>34183</v>
      </c>
      <c r="D16102" t="s">
        <v>917</v>
      </c>
      <c r="E16102" s="7" t="s">
        <v>40</v>
      </c>
      <c r="F16102" t="s">
        <v>34186</v>
      </c>
      <c r="G16102" t="s">
        <v>29833</v>
      </c>
      <c r="H16102" s="1">
        <v>40991</v>
      </c>
      <c r="J16102" t="s">
        <v>28</v>
      </c>
      <c r="K16102" t="s">
        <v>31209</v>
      </c>
      <c r="L16102" t="s">
        <v>34187</v>
      </c>
      <c r="M16102" t="s">
        <v>34187</v>
      </c>
      <c r="O16102" s="7" t="s">
        <v>46</v>
      </c>
    </row>
    <row r="16103" spans="1:15">
      <c r="A16103" t="s">
        <v>24916</v>
      </c>
      <c r="B16103">
        <v>117087</v>
      </c>
      <c r="C16103" t="s">
        <v>34188</v>
      </c>
      <c r="D16103" t="s">
        <v>917</v>
      </c>
      <c r="E16103" s="7" t="s">
        <v>40</v>
      </c>
      <c r="F16103" t="s">
        <v>34189</v>
      </c>
      <c r="G16103">
        <v>5000</v>
      </c>
      <c r="H16103" s="1">
        <v>40987</v>
      </c>
      <c r="J16103" t="s">
        <v>28</v>
      </c>
      <c r="K16103" t="s">
        <v>34190</v>
      </c>
      <c r="O16103" s="7" t="s">
        <v>46</v>
      </c>
    </row>
    <row r="16104" spans="1:15">
      <c r="A16104" t="s">
        <v>24916</v>
      </c>
      <c r="B16104">
        <v>117088</v>
      </c>
      <c r="C16104" t="s">
        <v>34188</v>
      </c>
      <c r="D16104" t="s">
        <v>917</v>
      </c>
      <c r="E16104" s="7" t="s">
        <v>40</v>
      </c>
      <c r="F16104" t="s">
        <v>34191</v>
      </c>
      <c r="G16104">
        <v>5000</v>
      </c>
      <c r="H16104" s="1">
        <v>40987</v>
      </c>
      <c r="J16104" t="s">
        <v>28</v>
      </c>
      <c r="K16104" t="s">
        <v>34190</v>
      </c>
      <c r="O16104" s="7" t="s">
        <v>46</v>
      </c>
    </row>
    <row r="16105" spans="1:15">
      <c r="A16105" t="s">
        <v>24916</v>
      </c>
      <c r="B16105">
        <v>117089</v>
      </c>
      <c r="C16105" t="s">
        <v>34188</v>
      </c>
      <c r="D16105" t="s">
        <v>917</v>
      </c>
      <c r="E16105" s="7" t="s">
        <v>40</v>
      </c>
      <c r="F16105" t="s">
        <v>34188</v>
      </c>
      <c r="G16105">
        <v>5000</v>
      </c>
      <c r="H16105" s="1">
        <v>40987</v>
      </c>
      <c r="J16105" t="s">
        <v>28</v>
      </c>
      <c r="K16105" t="s">
        <v>34190</v>
      </c>
      <c r="O16105" s="7" t="s">
        <v>46</v>
      </c>
    </row>
    <row r="16106" spans="1:15">
      <c r="A16106" t="s">
        <v>24916</v>
      </c>
      <c r="B16106">
        <v>117090</v>
      </c>
      <c r="C16106" t="s">
        <v>34188</v>
      </c>
      <c r="D16106" t="s">
        <v>917</v>
      </c>
      <c r="E16106" s="7" t="s">
        <v>40</v>
      </c>
      <c r="F16106" t="s">
        <v>34192</v>
      </c>
      <c r="G16106">
        <v>5000</v>
      </c>
      <c r="H16106" s="1">
        <v>40987</v>
      </c>
      <c r="J16106" t="s">
        <v>28</v>
      </c>
      <c r="K16106" t="s">
        <v>34190</v>
      </c>
      <c r="O16106" s="7" t="s">
        <v>46</v>
      </c>
    </row>
    <row r="16107" spans="1:15">
      <c r="A16107" t="s">
        <v>24916</v>
      </c>
      <c r="B16107">
        <v>117091</v>
      </c>
      <c r="C16107" t="s">
        <v>34193</v>
      </c>
      <c r="D16107" t="s">
        <v>917</v>
      </c>
      <c r="E16107" s="7" t="s">
        <v>40</v>
      </c>
      <c r="F16107" t="s">
        <v>34193</v>
      </c>
      <c r="G16107">
        <v>5000</v>
      </c>
      <c r="H16107" s="1">
        <v>40990</v>
      </c>
      <c r="J16107" t="s">
        <v>28</v>
      </c>
      <c r="K16107" t="s">
        <v>34194</v>
      </c>
      <c r="O16107" s="7" t="s">
        <v>46</v>
      </c>
    </row>
    <row r="16108" spans="1:15">
      <c r="A16108" t="s">
        <v>24916</v>
      </c>
      <c r="B16108">
        <v>117092</v>
      </c>
      <c r="C16108" t="s">
        <v>34193</v>
      </c>
      <c r="D16108" t="s">
        <v>917</v>
      </c>
      <c r="E16108" s="7" t="s">
        <v>40</v>
      </c>
      <c r="F16108" t="s">
        <v>34195</v>
      </c>
      <c r="G16108">
        <v>5000</v>
      </c>
      <c r="H16108" s="1">
        <v>40990</v>
      </c>
      <c r="J16108" t="s">
        <v>28</v>
      </c>
      <c r="K16108" t="s">
        <v>34194</v>
      </c>
      <c r="L16108" t="s">
        <v>34196</v>
      </c>
      <c r="M16108" t="s">
        <v>34196</v>
      </c>
      <c r="O16108" s="7" t="s">
        <v>46</v>
      </c>
    </row>
    <row r="16109" spans="1:15">
      <c r="A16109" t="s">
        <v>24916</v>
      </c>
      <c r="B16109">
        <v>117093</v>
      </c>
      <c r="C16109" t="s">
        <v>34193</v>
      </c>
      <c r="D16109" t="s">
        <v>917</v>
      </c>
      <c r="E16109" s="7" t="s">
        <v>40</v>
      </c>
      <c r="F16109" t="s">
        <v>34197</v>
      </c>
      <c r="G16109">
        <v>5000</v>
      </c>
      <c r="H16109" s="1">
        <v>40990</v>
      </c>
      <c r="J16109" t="s">
        <v>28</v>
      </c>
      <c r="K16109" t="s">
        <v>34194</v>
      </c>
      <c r="L16109" t="s">
        <v>34198</v>
      </c>
      <c r="M16109" t="s">
        <v>34198</v>
      </c>
      <c r="O16109" s="7" t="s">
        <v>46</v>
      </c>
    </row>
    <row r="16110" spans="1:15">
      <c r="A16110" t="s">
        <v>24916</v>
      </c>
      <c r="B16110">
        <v>118437</v>
      </c>
      <c r="C16110" t="s">
        <v>34193</v>
      </c>
      <c r="D16110" t="s">
        <v>917</v>
      </c>
      <c r="E16110" s="7" t="s">
        <v>40</v>
      </c>
      <c r="F16110" t="s">
        <v>34199</v>
      </c>
      <c r="G16110">
        <v>5000</v>
      </c>
      <c r="H16110" s="1">
        <v>40990</v>
      </c>
      <c r="J16110" t="s">
        <v>28</v>
      </c>
      <c r="K16110" t="s">
        <v>34194</v>
      </c>
      <c r="O16110" s="7" t="s">
        <v>46</v>
      </c>
    </row>
    <row r="16111" spans="1:15">
      <c r="A16111" t="s">
        <v>24916</v>
      </c>
      <c r="B16111">
        <v>118438</v>
      </c>
      <c r="C16111" t="s">
        <v>34193</v>
      </c>
      <c r="D16111" t="s">
        <v>917</v>
      </c>
      <c r="E16111" s="7" t="s">
        <v>40</v>
      </c>
      <c r="F16111" t="s">
        <v>34200</v>
      </c>
      <c r="G16111">
        <v>5000</v>
      </c>
      <c r="H16111" s="1">
        <v>40990</v>
      </c>
      <c r="J16111" t="s">
        <v>28</v>
      </c>
      <c r="K16111" t="s">
        <v>34194</v>
      </c>
      <c r="O16111" s="7" t="s">
        <v>46</v>
      </c>
    </row>
    <row r="16112" spans="1:15">
      <c r="A16112" t="s">
        <v>10329</v>
      </c>
      <c r="B16112">
        <v>117094</v>
      </c>
      <c r="C16112" t="s">
        <v>34201</v>
      </c>
      <c r="D16112" t="s">
        <v>917</v>
      </c>
      <c r="E16112" s="7" t="s">
        <v>40</v>
      </c>
      <c r="F16112" t="s">
        <v>34202</v>
      </c>
      <c r="G16112" t="s">
        <v>25409</v>
      </c>
      <c r="H16112" s="1">
        <v>40994</v>
      </c>
      <c r="J16112" t="s">
        <v>20</v>
      </c>
      <c r="K16112" t="s">
        <v>34203</v>
      </c>
      <c r="L16112" t="s">
        <v>34204</v>
      </c>
      <c r="M16112" t="s">
        <v>34204</v>
      </c>
      <c r="O16112" s="7" t="s">
        <v>46</v>
      </c>
    </row>
    <row r="16113" spans="1:15">
      <c r="A16113" t="s">
        <v>10329</v>
      </c>
      <c r="B16113">
        <v>117095</v>
      </c>
      <c r="C16113" t="s">
        <v>34201</v>
      </c>
      <c r="D16113" t="s">
        <v>917</v>
      </c>
      <c r="E16113" s="7" t="s">
        <v>40</v>
      </c>
      <c r="F16113" t="s">
        <v>34205</v>
      </c>
      <c r="G16113" t="s">
        <v>25409</v>
      </c>
      <c r="H16113" s="1">
        <v>40994</v>
      </c>
      <c r="J16113" t="s">
        <v>20</v>
      </c>
      <c r="K16113" t="s">
        <v>34203</v>
      </c>
      <c r="L16113" t="s">
        <v>34206</v>
      </c>
      <c r="M16113" t="s">
        <v>34206</v>
      </c>
      <c r="O16113" s="7" t="s">
        <v>46</v>
      </c>
    </row>
    <row r="16114" spans="1:15">
      <c r="A16114" t="s">
        <v>17583</v>
      </c>
      <c r="B16114">
        <v>117096</v>
      </c>
      <c r="C16114" t="s">
        <v>34207</v>
      </c>
      <c r="D16114" t="s">
        <v>917</v>
      </c>
      <c r="E16114" s="7" t="s">
        <v>40</v>
      </c>
      <c r="F16114" t="s">
        <v>34208</v>
      </c>
      <c r="G16114" t="s">
        <v>24443</v>
      </c>
      <c r="H16114" s="1">
        <v>40996</v>
      </c>
      <c r="J16114" t="s">
        <v>28</v>
      </c>
      <c r="K16114" t="s">
        <v>3144</v>
      </c>
      <c r="L16114" t="s">
        <v>34209</v>
      </c>
      <c r="M16114" t="s">
        <v>34209</v>
      </c>
      <c r="O16114" s="7" t="s">
        <v>46</v>
      </c>
    </row>
    <row r="16115" spans="1:15">
      <c r="A16115" t="s">
        <v>17583</v>
      </c>
      <c r="B16115">
        <v>117097</v>
      </c>
      <c r="C16115" t="s">
        <v>34207</v>
      </c>
      <c r="D16115" t="s">
        <v>917</v>
      </c>
      <c r="E16115" s="7" t="s">
        <v>40</v>
      </c>
      <c r="F16115" t="s">
        <v>34210</v>
      </c>
      <c r="G16115" t="s">
        <v>24443</v>
      </c>
      <c r="H16115" s="1">
        <v>40996</v>
      </c>
      <c r="J16115" t="s">
        <v>28</v>
      </c>
      <c r="K16115" t="s">
        <v>3144</v>
      </c>
      <c r="L16115" t="s">
        <v>34211</v>
      </c>
      <c r="M16115" t="s">
        <v>34211</v>
      </c>
      <c r="O16115" s="7" t="s">
        <v>46</v>
      </c>
    </row>
    <row r="16116" spans="1:15">
      <c r="A16116" t="s">
        <v>17583</v>
      </c>
      <c r="B16116">
        <v>117098</v>
      </c>
      <c r="C16116" t="s">
        <v>34207</v>
      </c>
      <c r="D16116" t="s">
        <v>917</v>
      </c>
      <c r="E16116" s="7" t="s">
        <v>40</v>
      </c>
      <c r="F16116" t="s">
        <v>34212</v>
      </c>
      <c r="G16116" t="s">
        <v>24443</v>
      </c>
      <c r="H16116" s="1">
        <v>40996</v>
      </c>
      <c r="J16116" t="s">
        <v>28</v>
      </c>
      <c r="K16116" t="s">
        <v>3144</v>
      </c>
      <c r="L16116" t="s">
        <v>34213</v>
      </c>
      <c r="M16116" t="s">
        <v>34213</v>
      </c>
      <c r="O16116" s="7" t="s">
        <v>46</v>
      </c>
    </row>
    <row r="16117" spans="1:15">
      <c r="A16117" t="s">
        <v>596</v>
      </c>
      <c r="B16117">
        <v>117099</v>
      </c>
      <c r="C16117" t="s">
        <v>34214</v>
      </c>
      <c r="D16117" t="s">
        <v>917</v>
      </c>
      <c r="E16117" s="7" t="s">
        <v>40</v>
      </c>
      <c r="F16117" t="s">
        <v>34215</v>
      </c>
      <c r="G16117" t="s">
        <v>28332</v>
      </c>
      <c r="H16117" s="1">
        <v>40994</v>
      </c>
      <c r="I16117" s="1">
        <v>40995</v>
      </c>
      <c r="J16117" t="s">
        <v>28</v>
      </c>
      <c r="K16117" t="s">
        <v>6464</v>
      </c>
      <c r="L16117" t="s">
        <v>34216</v>
      </c>
      <c r="M16117" t="s">
        <v>34216</v>
      </c>
      <c r="O16117" s="7" t="s">
        <v>46</v>
      </c>
    </row>
    <row r="16118" spans="1:15">
      <c r="A16118" t="s">
        <v>596</v>
      </c>
      <c r="B16118">
        <v>117100</v>
      </c>
      <c r="C16118" t="s">
        <v>34214</v>
      </c>
      <c r="D16118" t="s">
        <v>917</v>
      </c>
      <c r="E16118" s="7" t="s">
        <v>40</v>
      </c>
      <c r="F16118" t="s">
        <v>34217</v>
      </c>
      <c r="G16118" t="s">
        <v>28332</v>
      </c>
      <c r="H16118" s="1">
        <v>40994</v>
      </c>
      <c r="I16118" s="1">
        <v>40995</v>
      </c>
      <c r="J16118" t="s">
        <v>28</v>
      </c>
      <c r="K16118" t="s">
        <v>6464</v>
      </c>
      <c r="L16118" t="s">
        <v>34218</v>
      </c>
      <c r="M16118" t="s">
        <v>34218</v>
      </c>
      <c r="O16118" s="7" t="s">
        <v>46</v>
      </c>
    </row>
    <row r="16119" spans="1:15">
      <c r="A16119" t="s">
        <v>188</v>
      </c>
      <c r="B16119">
        <v>117101</v>
      </c>
      <c r="C16119" t="s">
        <v>34219</v>
      </c>
      <c r="D16119" t="s">
        <v>917</v>
      </c>
      <c r="E16119" s="7" t="s">
        <v>40</v>
      </c>
      <c r="F16119" t="s">
        <v>34220</v>
      </c>
      <c r="G16119" t="s">
        <v>34221</v>
      </c>
      <c r="H16119" s="1">
        <v>40987</v>
      </c>
      <c r="J16119" t="s">
        <v>28</v>
      </c>
      <c r="K16119" t="s">
        <v>34222</v>
      </c>
      <c r="L16119" t="s">
        <v>34223</v>
      </c>
      <c r="M16119" t="s">
        <v>34223</v>
      </c>
      <c r="O16119" s="7" t="s">
        <v>46</v>
      </c>
    </row>
    <row r="16120" spans="1:15">
      <c r="A16120" t="s">
        <v>188</v>
      </c>
      <c r="B16120">
        <v>117102</v>
      </c>
      <c r="C16120" t="s">
        <v>34219</v>
      </c>
      <c r="D16120" t="s">
        <v>917</v>
      </c>
      <c r="E16120" s="7" t="s">
        <v>40</v>
      </c>
      <c r="F16120" t="s">
        <v>34224</v>
      </c>
      <c r="G16120" t="s">
        <v>34221</v>
      </c>
      <c r="H16120" s="1">
        <v>40987</v>
      </c>
      <c r="J16120" t="s">
        <v>28</v>
      </c>
      <c r="K16120" t="s">
        <v>34222</v>
      </c>
      <c r="L16120" t="s">
        <v>34225</v>
      </c>
      <c r="M16120" t="s">
        <v>34225</v>
      </c>
      <c r="O16120" s="7" t="s">
        <v>46</v>
      </c>
    </row>
    <row r="16121" spans="1:15">
      <c r="A16121" t="s">
        <v>23088</v>
      </c>
      <c r="B16121">
        <v>117103</v>
      </c>
      <c r="C16121" t="s">
        <v>34226</v>
      </c>
      <c r="D16121" t="s">
        <v>917</v>
      </c>
      <c r="E16121" s="7" t="s">
        <v>40</v>
      </c>
      <c r="F16121" t="s">
        <v>34227</v>
      </c>
      <c r="G16121" t="s">
        <v>34228</v>
      </c>
      <c r="H16121" s="1">
        <v>40989</v>
      </c>
      <c r="J16121" t="s">
        <v>28</v>
      </c>
      <c r="K16121" t="s">
        <v>34229</v>
      </c>
      <c r="L16121" t="s">
        <v>34230</v>
      </c>
      <c r="M16121" t="s">
        <v>34230</v>
      </c>
      <c r="O16121" s="7" t="s">
        <v>46</v>
      </c>
    </row>
    <row r="16122" spans="1:15">
      <c r="A16122" t="s">
        <v>23088</v>
      </c>
      <c r="B16122">
        <v>117104</v>
      </c>
      <c r="C16122" t="s">
        <v>34226</v>
      </c>
      <c r="D16122" t="s">
        <v>917</v>
      </c>
      <c r="E16122" s="7" t="s">
        <v>40</v>
      </c>
      <c r="F16122" t="s">
        <v>34231</v>
      </c>
      <c r="G16122" t="s">
        <v>34228</v>
      </c>
      <c r="H16122" s="1">
        <v>40989</v>
      </c>
      <c r="J16122" t="s">
        <v>28</v>
      </c>
      <c r="K16122" t="s">
        <v>34229</v>
      </c>
      <c r="L16122" t="s">
        <v>34232</v>
      </c>
      <c r="M16122" t="s">
        <v>34232</v>
      </c>
      <c r="O16122" s="7" t="s">
        <v>46</v>
      </c>
    </row>
    <row r="16123" spans="1:15">
      <c r="A16123" t="s">
        <v>23088</v>
      </c>
      <c r="B16123">
        <v>117105</v>
      </c>
      <c r="C16123" t="s">
        <v>34226</v>
      </c>
      <c r="D16123" t="s">
        <v>917</v>
      </c>
      <c r="E16123" s="7" t="s">
        <v>40</v>
      </c>
      <c r="F16123" t="s">
        <v>34233</v>
      </c>
      <c r="G16123" t="s">
        <v>34228</v>
      </c>
      <c r="H16123" s="1">
        <v>40989</v>
      </c>
      <c r="J16123" t="s">
        <v>28</v>
      </c>
      <c r="K16123" t="s">
        <v>34229</v>
      </c>
      <c r="L16123" t="s">
        <v>34234</v>
      </c>
      <c r="M16123" t="s">
        <v>34234</v>
      </c>
      <c r="O16123" s="7" t="s">
        <v>46</v>
      </c>
    </row>
    <row r="16124" spans="1:15">
      <c r="A16124" t="s">
        <v>23088</v>
      </c>
      <c r="B16124">
        <v>117106</v>
      </c>
      <c r="C16124" t="s">
        <v>34235</v>
      </c>
      <c r="D16124" t="s">
        <v>917</v>
      </c>
      <c r="E16124" s="7" t="s">
        <v>40</v>
      </c>
      <c r="F16124" t="s">
        <v>34236</v>
      </c>
      <c r="G16124" t="s">
        <v>31972</v>
      </c>
      <c r="H16124" s="1">
        <v>40989</v>
      </c>
      <c r="I16124" s="1">
        <v>40989</v>
      </c>
      <c r="J16124" t="s">
        <v>28</v>
      </c>
      <c r="K16124" t="s">
        <v>23028</v>
      </c>
      <c r="L16124" t="s">
        <v>34237</v>
      </c>
      <c r="M16124" t="s">
        <v>34237</v>
      </c>
      <c r="O16124" s="7" t="s">
        <v>46</v>
      </c>
    </row>
    <row r="16125" spans="1:15">
      <c r="A16125" t="s">
        <v>23088</v>
      </c>
      <c r="B16125">
        <v>117107</v>
      </c>
      <c r="C16125" t="s">
        <v>34235</v>
      </c>
      <c r="D16125" t="s">
        <v>917</v>
      </c>
      <c r="E16125" s="7" t="s">
        <v>40</v>
      </c>
      <c r="F16125" t="s">
        <v>34238</v>
      </c>
      <c r="G16125" t="s">
        <v>31972</v>
      </c>
      <c r="H16125" s="1">
        <v>40989</v>
      </c>
      <c r="I16125" s="1">
        <v>40989</v>
      </c>
      <c r="J16125" t="s">
        <v>28</v>
      </c>
      <c r="K16125" t="s">
        <v>23028</v>
      </c>
      <c r="L16125" t="s">
        <v>34239</v>
      </c>
      <c r="M16125" t="s">
        <v>34239</v>
      </c>
      <c r="O16125" s="7" t="s">
        <v>46</v>
      </c>
    </row>
    <row r="16126" spans="1:15">
      <c r="A16126" t="s">
        <v>15</v>
      </c>
      <c r="B16126">
        <v>117108</v>
      </c>
      <c r="C16126" t="s">
        <v>34240</v>
      </c>
      <c r="D16126" t="s">
        <v>917</v>
      </c>
      <c r="E16126" s="7" t="s">
        <v>40</v>
      </c>
      <c r="F16126" t="s">
        <v>34241</v>
      </c>
      <c r="G16126" t="s">
        <v>23762</v>
      </c>
      <c r="H16126" s="1">
        <v>40990</v>
      </c>
      <c r="J16126" t="s">
        <v>20</v>
      </c>
      <c r="K16126" t="s">
        <v>29471</v>
      </c>
      <c r="L16126" t="s">
        <v>34242</v>
      </c>
      <c r="M16126" t="s">
        <v>34242</v>
      </c>
      <c r="O16126" s="7" t="s">
        <v>46</v>
      </c>
    </row>
    <row r="16127" spans="1:15">
      <c r="A16127" t="s">
        <v>15</v>
      </c>
      <c r="B16127">
        <v>117109</v>
      </c>
      <c r="C16127" t="s">
        <v>34240</v>
      </c>
      <c r="D16127" t="s">
        <v>917</v>
      </c>
      <c r="E16127" s="7" t="s">
        <v>40</v>
      </c>
      <c r="F16127" t="s">
        <v>34243</v>
      </c>
      <c r="G16127" t="s">
        <v>23762</v>
      </c>
      <c r="H16127" s="1">
        <v>40990</v>
      </c>
      <c r="J16127" t="s">
        <v>20</v>
      </c>
      <c r="K16127" t="s">
        <v>29471</v>
      </c>
      <c r="L16127" t="s">
        <v>34244</v>
      </c>
      <c r="M16127" t="s">
        <v>34244</v>
      </c>
      <c r="O16127" s="7" t="s">
        <v>46</v>
      </c>
    </row>
    <row r="16128" spans="1:15">
      <c r="A16128" t="s">
        <v>1789</v>
      </c>
      <c r="B16128">
        <v>117110</v>
      </c>
      <c r="C16128" t="s">
        <v>34245</v>
      </c>
      <c r="D16128" t="s">
        <v>917</v>
      </c>
      <c r="E16128" s="7" t="s">
        <v>40</v>
      </c>
      <c r="F16128" t="s">
        <v>34246</v>
      </c>
      <c r="G16128">
        <v>5000</v>
      </c>
      <c r="H16128" s="1">
        <v>40987</v>
      </c>
      <c r="I16128" s="1">
        <v>40989</v>
      </c>
      <c r="J16128" t="s">
        <v>20</v>
      </c>
      <c r="L16128" t="s">
        <v>34247</v>
      </c>
      <c r="M16128" t="s">
        <v>34247</v>
      </c>
      <c r="O16128" s="7" t="s">
        <v>46</v>
      </c>
    </row>
    <row r="16129" spans="1:15">
      <c r="A16129" t="s">
        <v>1789</v>
      </c>
      <c r="B16129">
        <v>117111</v>
      </c>
      <c r="C16129" t="s">
        <v>34245</v>
      </c>
      <c r="D16129" t="s">
        <v>917</v>
      </c>
      <c r="E16129" s="7" t="s">
        <v>40</v>
      </c>
      <c r="F16129" t="s">
        <v>34248</v>
      </c>
      <c r="G16129">
        <v>5000</v>
      </c>
      <c r="H16129" s="1">
        <v>40987</v>
      </c>
      <c r="I16129" s="1">
        <v>40989</v>
      </c>
      <c r="J16129" t="s">
        <v>20</v>
      </c>
      <c r="L16129" t="s">
        <v>34249</v>
      </c>
      <c r="M16129" t="s">
        <v>34249</v>
      </c>
      <c r="O16129" s="7" t="s">
        <v>46</v>
      </c>
    </row>
    <row r="16130" spans="1:15">
      <c r="A16130" t="s">
        <v>15</v>
      </c>
      <c r="B16130">
        <v>117112</v>
      </c>
      <c r="C16130" t="s">
        <v>34250</v>
      </c>
      <c r="D16130" t="s">
        <v>917</v>
      </c>
      <c r="E16130" s="7" t="s">
        <v>40</v>
      </c>
      <c r="F16130" t="s">
        <v>34251</v>
      </c>
      <c r="G16130" t="s">
        <v>23762</v>
      </c>
      <c r="H16130" s="1">
        <v>40994</v>
      </c>
      <c r="J16130" t="s">
        <v>20</v>
      </c>
      <c r="K16130" t="s">
        <v>29471</v>
      </c>
      <c r="L16130" t="s">
        <v>34252</v>
      </c>
      <c r="M16130" t="s">
        <v>34252</v>
      </c>
      <c r="O16130" s="7" t="s">
        <v>46</v>
      </c>
    </row>
    <row r="16131" spans="1:15">
      <c r="A16131" t="s">
        <v>15</v>
      </c>
      <c r="B16131">
        <v>117113</v>
      </c>
      <c r="C16131" t="s">
        <v>34250</v>
      </c>
      <c r="D16131" t="s">
        <v>917</v>
      </c>
      <c r="E16131" s="7" t="s">
        <v>40</v>
      </c>
      <c r="F16131" t="s">
        <v>34253</v>
      </c>
      <c r="G16131" t="s">
        <v>23762</v>
      </c>
      <c r="H16131" s="1">
        <v>40994</v>
      </c>
      <c r="J16131" t="s">
        <v>20</v>
      </c>
      <c r="K16131" t="s">
        <v>29471</v>
      </c>
      <c r="L16131" t="s">
        <v>34254</v>
      </c>
      <c r="M16131" t="s">
        <v>34254</v>
      </c>
      <c r="O16131" s="7" t="s">
        <v>46</v>
      </c>
    </row>
    <row r="16132" spans="1:15">
      <c r="A16132" t="s">
        <v>15</v>
      </c>
      <c r="B16132">
        <v>117114</v>
      </c>
      <c r="C16132" t="s">
        <v>34255</v>
      </c>
      <c r="D16132" t="s">
        <v>917</v>
      </c>
      <c r="E16132" s="7" t="s">
        <v>40</v>
      </c>
      <c r="F16132" t="s">
        <v>34256</v>
      </c>
      <c r="G16132" t="s">
        <v>23762</v>
      </c>
      <c r="H16132" s="1">
        <v>40995</v>
      </c>
      <c r="J16132" t="s">
        <v>20</v>
      </c>
      <c r="K16132" t="s">
        <v>29471</v>
      </c>
      <c r="L16132" t="s">
        <v>34257</v>
      </c>
      <c r="M16132" t="s">
        <v>34257</v>
      </c>
      <c r="O16132" s="7" t="s">
        <v>46</v>
      </c>
    </row>
    <row r="16133" spans="1:15">
      <c r="A16133" t="s">
        <v>15</v>
      </c>
      <c r="B16133">
        <v>117115</v>
      </c>
      <c r="C16133" t="s">
        <v>34255</v>
      </c>
      <c r="D16133" t="s">
        <v>917</v>
      </c>
      <c r="E16133" s="7" t="s">
        <v>40</v>
      </c>
      <c r="F16133" t="s">
        <v>34258</v>
      </c>
      <c r="G16133" t="s">
        <v>23762</v>
      </c>
      <c r="H16133" s="1">
        <v>40995</v>
      </c>
      <c r="J16133" t="s">
        <v>20</v>
      </c>
      <c r="K16133" t="s">
        <v>29471</v>
      </c>
      <c r="L16133" t="s">
        <v>34259</v>
      </c>
      <c r="M16133" t="s">
        <v>34259</v>
      </c>
      <c r="O16133" s="7" t="s">
        <v>46</v>
      </c>
    </row>
    <row r="16134" spans="1:15">
      <c r="A16134" t="s">
        <v>15</v>
      </c>
      <c r="B16134">
        <v>117116</v>
      </c>
      <c r="C16134" t="s">
        <v>34260</v>
      </c>
      <c r="D16134" t="s">
        <v>917</v>
      </c>
      <c r="E16134" s="7" t="s">
        <v>40</v>
      </c>
      <c r="F16134" t="s">
        <v>34261</v>
      </c>
      <c r="G16134" t="s">
        <v>23762</v>
      </c>
      <c r="H16134" s="1">
        <v>40995</v>
      </c>
      <c r="J16134" t="s">
        <v>20</v>
      </c>
      <c r="K16134" t="s">
        <v>29471</v>
      </c>
      <c r="L16134" t="s">
        <v>34262</v>
      </c>
      <c r="M16134" t="s">
        <v>34262</v>
      </c>
      <c r="O16134" s="7" t="s">
        <v>46</v>
      </c>
    </row>
    <row r="16135" spans="1:15">
      <c r="A16135" t="s">
        <v>15</v>
      </c>
      <c r="B16135">
        <v>117117</v>
      </c>
      <c r="C16135" t="s">
        <v>34260</v>
      </c>
      <c r="D16135" t="s">
        <v>917</v>
      </c>
      <c r="E16135" s="7" t="s">
        <v>40</v>
      </c>
      <c r="F16135" t="s">
        <v>34263</v>
      </c>
      <c r="G16135" t="s">
        <v>23762</v>
      </c>
      <c r="H16135" s="1">
        <v>40995</v>
      </c>
      <c r="J16135" t="s">
        <v>20</v>
      </c>
      <c r="K16135" t="s">
        <v>29471</v>
      </c>
      <c r="L16135" t="s">
        <v>34264</v>
      </c>
      <c r="M16135" t="s">
        <v>34264</v>
      </c>
      <c r="O16135" s="7" t="s">
        <v>46</v>
      </c>
    </row>
    <row r="16136" spans="1:15">
      <c r="A16136" t="s">
        <v>1876</v>
      </c>
      <c r="B16136">
        <v>117118</v>
      </c>
      <c r="C16136" t="s">
        <v>34265</v>
      </c>
      <c r="D16136" t="s">
        <v>917</v>
      </c>
      <c r="E16136" s="7" t="s">
        <v>40</v>
      </c>
      <c r="F16136" t="s">
        <v>34266</v>
      </c>
      <c r="G16136">
        <v>10000</v>
      </c>
      <c r="H16136" s="1">
        <v>40968</v>
      </c>
      <c r="J16136" t="s">
        <v>20</v>
      </c>
      <c r="L16136" t="s">
        <v>34267</v>
      </c>
      <c r="M16136" t="s">
        <v>34268</v>
      </c>
      <c r="N16136" t="s">
        <v>34269</v>
      </c>
      <c r="O16136" s="7" t="s">
        <v>46</v>
      </c>
    </row>
    <row r="16137" spans="1:15">
      <c r="A16137" t="s">
        <v>1876</v>
      </c>
      <c r="B16137">
        <v>117119</v>
      </c>
      <c r="C16137" t="s">
        <v>34265</v>
      </c>
      <c r="D16137" t="s">
        <v>917</v>
      </c>
      <c r="E16137" s="7" t="s">
        <v>40</v>
      </c>
      <c r="F16137" t="s">
        <v>34270</v>
      </c>
      <c r="G16137">
        <v>10000</v>
      </c>
      <c r="H16137" s="1">
        <v>40968</v>
      </c>
      <c r="J16137" t="s">
        <v>20</v>
      </c>
      <c r="L16137" t="s">
        <v>34271</v>
      </c>
      <c r="M16137" t="s">
        <v>34271</v>
      </c>
      <c r="O16137" s="7" t="s">
        <v>46</v>
      </c>
    </row>
    <row r="16138" spans="1:15">
      <c r="A16138" t="s">
        <v>1876</v>
      </c>
      <c r="B16138">
        <v>117120</v>
      </c>
      <c r="C16138" t="s">
        <v>34272</v>
      </c>
      <c r="D16138" t="s">
        <v>917</v>
      </c>
      <c r="E16138" s="7" t="s">
        <v>40</v>
      </c>
      <c r="F16138" t="s">
        <v>34273</v>
      </c>
      <c r="G16138">
        <v>10000</v>
      </c>
      <c r="H16138" s="1">
        <v>40973</v>
      </c>
      <c r="J16138" t="s">
        <v>20</v>
      </c>
      <c r="L16138" t="s">
        <v>34274</v>
      </c>
      <c r="M16138" t="s">
        <v>34274</v>
      </c>
      <c r="O16138" s="7" t="s">
        <v>46</v>
      </c>
    </row>
    <row r="16139" spans="1:15">
      <c r="A16139" t="s">
        <v>1876</v>
      </c>
      <c r="B16139">
        <v>117121</v>
      </c>
      <c r="C16139" t="s">
        <v>34272</v>
      </c>
      <c r="D16139" t="s">
        <v>917</v>
      </c>
      <c r="E16139" s="7" t="s">
        <v>40</v>
      </c>
      <c r="F16139" t="s">
        <v>34275</v>
      </c>
      <c r="G16139">
        <v>10000</v>
      </c>
      <c r="H16139" s="1">
        <v>40973</v>
      </c>
      <c r="J16139" t="s">
        <v>20</v>
      </c>
      <c r="L16139" t="s">
        <v>34276</v>
      </c>
      <c r="M16139" t="s">
        <v>34277</v>
      </c>
      <c r="N16139" t="s">
        <v>34278</v>
      </c>
      <c r="O16139" s="7" t="s">
        <v>46</v>
      </c>
    </row>
    <row r="16140" spans="1:15">
      <c r="A16140" t="s">
        <v>1876</v>
      </c>
      <c r="B16140">
        <v>117122</v>
      </c>
      <c r="C16140" t="s">
        <v>34279</v>
      </c>
      <c r="D16140" t="s">
        <v>917</v>
      </c>
      <c r="E16140" s="7" t="s">
        <v>40</v>
      </c>
      <c r="F16140" t="s">
        <v>34280</v>
      </c>
      <c r="G16140">
        <v>10000</v>
      </c>
      <c r="H16140" s="1">
        <v>40969</v>
      </c>
      <c r="J16140" t="s">
        <v>20</v>
      </c>
      <c r="L16140" t="s">
        <v>34281</v>
      </c>
      <c r="M16140" t="s">
        <v>34282</v>
      </c>
      <c r="N16140" t="s">
        <v>34283</v>
      </c>
      <c r="O16140" s="7" t="s">
        <v>46</v>
      </c>
    </row>
    <row r="16141" spans="1:15">
      <c r="A16141" t="s">
        <v>1876</v>
      </c>
      <c r="B16141">
        <v>117123</v>
      </c>
      <c r="C16141" t="s">
        <v>34279</v>
      </c>
      <c r="D16141" t="s">
        <v>917</v>
      </c>
      <c r="E16141" s="7" t="s">
        <v>40</v>
      </c>
      <c r="F16141" t="s">
        <v>34284</v>
      </c>
      <c r="G16141">
        <v>10000</v>
      </c>
      <c r="H16141" s="1">
        <v>40969</v>
      </c>
      <c r="J16141" t="s">
        <v>20</v>
      </c>
      <c r="L16141" t="s">
        <v>34285</v>
      </c>
      <c r="M16141" t="s">
        <v>34285</v>
      </c>
      <c r="O16141" s="7" t="s">
        <v>46</v>
      </c>
    </row>
    <row r="16142" spans="1:15">
      <c r="A16142" t="s">
        <v>1876</v>
      </c>
      <c r="B16142">
        <v>117124</v>
      </c>
      <c r="C16142" t="s">
        <v>34279</v>
      </c>
      <c r="D16142" t="s">
        <v>917</v>
      </c>
      <c r="E16142" s="7" t="s">
        <v>40</v>
      </c>
      <c r="F16142" t="s">
        <v>34286</v>
      </c>
      <c r="G16142">
        <v>10000</v>
      </c>
      <c r="H16142" s="1">
        <v>40969</v>
      </c>
      <c r="J16142" t="s">
        <v>20</v>
      </c>
      <c r="L16142" t="s">
        <v>34287</v>
      </c>
      <c r="M16142" t="s">
        <v>34288</v>
      </c>
      <c r="N16142" t="s">
        <v>34289</v>
      </c>
      <c r="O16142" s="7" t="s">
        <v>46</v>
      </c>
    </row>
    <row r="16143" spans="1:15">
      <c r="A16143" t="s">
        <v>1876</v>
      </c>
      <c r="B16143">
        <v>117125</v>
      </c>
      <c r="C16143" t="s">
        <v>34279</v>
      </c>
      <c r="D16143" t="s">
        <v>917</v>
      </c>
      <c r="E16143" s="7" t="s">
        <v>40</v>
      </c>
      <c r="F16143" t="s">
        <v>34290</v>
      </c>
      <c r="G16143">
        <v>10000</v>
      </c>
      <c r="H16143" s="1">
        <v>40969</v>
      </c>
      <c r="J16143" t="s">
        <v>20</v>
      </c>
      <c r="L16143" t="s">
        <v>34291</v>
      </c>
      <c r="M16143" t="s">
        <v>34291</v>
      </c>
      <c r="O16143" s="7" t="s">
        <v>46</v>
      </c>
    </row>
    <row r="16144" spans="1:15">
      <c r="A16144" t="s">
        <v>12075</v>
      </c>
      <c r="B16144">
        <v>117126</v>
      </c>
      <c r="C16144" t="s">
        <v>34292</v>
      </c>
      <c r="D16144" t="s">
        <v>917</v>
      </c>
      <c r="E16144" s="7" t="s">
        <v>40</v>
      </c>
      <c r="F16144" t="s">
        <v>34293</v>
      </c>
      <c r="G16144">
        <v>5000</v>
      </c>
      <c r="H16144" s="1">
        <v>40987</v>
      </c>
      <c r="I16144" s="1">
        <v>40988</v>
      </c>
      <c r="J16144" t="s">
        <v>28</v>
      </c>
      <c r="L16144" t="s">
        <v>34294</v>
      </c>
      <c r="M16144" t="s">
        <v>34294</v>
      </c>
      <c r="O16144" s="7" t="s">
        <v>46</v>
      </c>
    </row>
    <row r="16145" spans="1:15">
      <c r="A16145" t="s">
        <v>12075</v>
      </c>
      <c r="B16145">
        <v>117127</v>
      </c>
      <c r="C16145" t="s">
        <v>34292</v>
      </c>
      <c r="D16145" t="s">
        <v>917</v>
      </c>
      <c r="E16145" s="7" t="s">
        <v>40</v>
      </c>
      <c r="F16145" t="s">
        <v>34295</v>
      </c>
      <c r="G16145">
        <v>5000</v>
      </c>
      <c r="H16145" s="1">
        <v>40987</v>
      </c>
      <c r="I16145" s="1">
        <v>40988</v>
      </c>
      <c r="J16145" t="s">
        <v>28</v>
      </c>
      <c r="L16145" t="s">
        <v>34296</v>
      </c>
      <c r="M16145" t="s">
        <v>34296</v>
      </c>
      <c r="O16145" s="7" t="s">
        <v>46</v>
      </c>
    </row>
    <row r="16146" spans="1:15">
      <c r="A16146" t="s">
        <v>12075</v>
      </c>
      <c r="B16146">
        <v>117128</v>
      </c>
      <c r="C16146" t="s">
        <v>34297</v>
      </c>
      <c r="D16146" t="s">
        <v>917</v>
      </c>
      <c r="E16146" s="7" t="s">
        <v>40</v>
      </c>
      <c r="F16146" t="s">
        <v>34298</v>
      </c>
      <c r="G16146">
        <v>5000</v>
      </c>
      <c r="H16146" s="1">
        <v>40987</v>
      </c>
      <c r="I16146" s="1">
        <v>40994</v>
      </c>
      <c r="J16146" t="s">
        <v>28</v>
      </c>
      <c r="L16146" t="s">
        <v>34299</v>
      </c>
      <c r="M16146" t="s">
        <v>34299</v>
      </c>
      <c r="O16146" s="7" t="s">
        <v>46</v>
      </c>
    </row>
    <row r="16147" spans="1:15">
      <c r="A16147" t="s">
        <v>12075</v>
      </c>
      <c r="B16147">
        <v>117129</v>
      </c>
      <c r="C16147" t="s">
        <v>34297</v>
      </c>
      <c r="D16147" t="s">
        <v>917</v>
      </c>
      <c r="E16147" s="7" t="s">
        <v>40</v>
      </c>
      <c r="F16147" t="s">
        <v>34300</v>
      </c>
      <c r="G16147">
        <v>5000</v>
      </c>
      <c r="H16147" s="1">
        <v>40987</v>
      </c>
      <c r="I16147" s="1">
        <v>40994</v>
      </c>
      <c r="J16147" t="s">
        <v>28</v>
      </c>
      <c r="L16147" t="s">
        <v>34301</v>
      </c>
      <c r="M16147" t="s">
        <v>34301</v>
      </c>
      <c r="O16147" s="7" t="s">
        <v>46</v>
      </c>
    </row>
    <row r="16148" spans="1:15">
      <c r="A16148" t="s">
        <v>1107</v>
      </c>
      <c r="B16148">
        <v>117130</v>
      </c>
      <c r="C16148" t="s">
        <v>34302</v>
      </c>
      <c r="D16148" t="s">
        <v>917</v>
      </c>
      <c r="E16148" s="7" t="s">
        <v>40</v>
      </c>
      <c r="F16148" t="s">
        <v>34303</v>
      </c>
      <c r="G16148" t="s">
        <v>25869</v>
      </c>
      <c r="H16148" s="1">
        <v>40997</v>
      </c>
      <c r="J16148" t="s">
        <v>28</v>
      </c>
      <c r="K16148" t="s">
        <v>25188</v>
      </c>
      <c r="L16148" t="s">
        <v>34304</v>
      </c>
      <c r="M16148" t="s">
        <v>34304</v>
      </c>
      <c r="O16148" s="7" t="s">
        <v>46</v>
      </c>
    </row>
    <row r="16149" spans="1:15">
      <c r="A16149" t="s">
        <v>1107</v>
      </c>
      <c r="B16149">
        <v>117131</v>
      </c>
      <c r="C16149" t="s">
        <v>34302</v>
      </c>
      <c r="D16149" t="s">
        <v>917</v>
      </c>
      <c r="E16149" s="7" t="s">
        <v>40</v>
      </c>
      <c r="F16149" t="s">
        <v>34305</v>
      </c>
      <c r="G16149" t="s">
        <v>25869</v>
      </c>
      <c r="H16149" s="1">
        <v>40997</v>
      </c>
      <c r="J16149" t="s">
        <v>28</v>
      </c>
      <c r="K16149" t="s">
        <v>25188</v>
      </c>
      <c r="L16149" t="s">
        <v>34306</v>
      </c>
      <c r="M16149" t="s">
        <v>34306</v>
      </c>
      <c r="O16149" s="7" t="s">
        <v>46</v>
      </c>
    </row>
    <row r="16150" spans="1:15">
      <c r="A16150" t="s">
        <v>4113</v>
      </c>
      <c r="B16150">
        <v>117132</v>
      </c>
      <c r="C16150" t="s">
        <v>34307</v>
      </c>
      <c r="D16150" t="s">
        <v>917</v>
      </c>
      <c r="E16150" s="7" t="s">
        <v>40</v>
      </c>
      <c r="F16150" t="s">
        <v>34308</v>
      </c>
      <c r="G16150">
        <v>5000</v>
      </c>
      <c r="H16150" s="1">
        <v>40995</v>
      </c>
      <c r="I16150" s="1">
        <v>40996</v>
      </c>
      <c r="J16150" t="s">
        <v>20</v>
      </c>
      <c r="K16150" t="s">
        <v>32792</v>
      </c>
      <c r="L16150" t="s">
        <v>34309</v>
      </c>
      <c r="M16150" t="s">
        <v>34309</v>
      </c>
      <c r="O16150" s="7" t="s">
        <v>46</v>
      </c>
    </row>
    <row r="16151" spans="1:15">
      <c r="A16151" t="s">
        <v>4113</v>
      </c>
      <c r="B16151">
        <v>117133</v>
      </c>
      <c r="C16151" t="s">
        <v>34307</v>
      </c>
      <c r="D16151" t="s">
        <v>917</v>
      </c>
      <c r="E16151" s="7" t="s">
        <v>40</v>
      </c>
      <c r="F16151" t="s">
        <v>34310</v>
      </c>
      <c r="G16151">
        <v>5000</v>
      </c>
      <c r="H16151" s="1">
        <v>40995</v>
      </c>
      <c r="I16151" s="1">
        <v>40996</v>
      </c>
      <c r="J16151" t="s">
        <v>20</v>
      </c>
      <c r="K16151" t="s">
        <v>32792</v>
      </c>
      <c r="L16151" t="s">
        <v>34311</v>
      </c>
      <c r="M16151" t="s">
        <v>34311</v>
      </c>
      <c r="O16151" s="7" t="s">
        <v>46</v>
      </c>
    </row>
    <row r="16152" spans="1:15">
      <c r="A16152" t="s">
        <v>4113</v>
      </c>
      <c r="B16152">
        <v>117134</v>
      </c>
      <c r="C16152" t="s">
        <v>34312</v>
      </c>
      <c r="D16152" t="s">
        <v>917</v>
      </c>
      <c r="E16152" s="7" t="s">
        <v>40</v>
      </c>
      <c r="F16152" t="s">
        <v>34313</v>
      </c>
      <c r="G16152">
        <v>5000</v>
      </c>
      <c r="H16152" s="1">
        <v>41011</v>
      </c>
      <c r="I16152" s="1">
        <v>41025</v>
      </c>
      <c r="J16152" t="s">
        <v>20</v>
      </c>
      <c r="K16152" t="s">
        <v>27828</v>
      </c>
      <c r="O16152" s="7" t="s">
        <v>46</v>
      </c>
    </row>
    <row r="16153" spans="1:15">
      <c r="A16153" t="s">
        <v>4113</v>
      </c>
      <c r="B16153">
        <v>117135</v>
      </c>
      <c r="C16153" t="s">
        <v>34312</v>
      </c>
      <c r="D16153" t="s">
        <v>917</v>
      </c>
      <c r="E16153" s="7" t="s">
        <v>40</v>
      </c>
      <c r="F16153" t="s">
        <v>34314</v>
      </c>
      <c r="G16153">
        <v>5000</v>
      </c>
      <c r="H16153" s="1">
        <v>41011</v>
      </c>
      <c r="I16153" s="1">
        <v>41025</v>
      </c>
      <c r="J16153" t="s">
        <v>20</v>
      </c>
      <c r="K16153" t="s">
        <v>27828</v>
      </c>
      <c r="L16153" t="s">
        <v>34315</v>
      </c>
      <c r="M16153" t="s">
        <v>34315</v>
      </c>
      <c r="O16153" s="7" t="s">
        <v>46</v>
      </c>
    </row>
    <row r="16154" spans="1:15">
      <c r="A16154" t="s">
        <v>596</v>
      </c>
      <c r="B16154">
        <v>117137</v>
      </c>
      <c r="C16154" t="s">
        <v>34316</v>
      </c>
      <c r="D16154" t="s">
        <v>917</v>
      </c>
      <c r="E16154" s="7" t="s">
        <v>40</v>
      </c>
      <c r="F16154" t="s">
        <v>34317</v>
      </c>
      <c r="G16154" t="s">
        <v>28332</v>
      </c>
      <c r="H16154" s="1">
        <v>40996</v>
      </c>
      <c r="I16154" s="1">
        <v>40997</v>
      </c>
      <c r="J16154" t="s">
        <v>28</v>
      </c>
      <c r="K16154" t="s">
        <v>6464</v>
      </c>
      <c r="L16154" t="s">
        <v>34318</v>
      </c>
      <c r="M16154" t="s">
        <v>34318</v>
      </c>
      <c r="O16154" s="7" t="s">
        <v>46</v>
      </c>
    </row>
    <row r="16155" spans="1:15">
      <c r="A16155" t="s">
        <v>596</v>
      </c>
      <c r="B16155">
        <v>117138</v>
      </c>
      <c r="C16155" t="s">
        <v>34316</v>
      </c>
      <c r="D16155" t="s">
        <v>917</v>
      </c>
      <c r="E16155" s="7" t="s">
        <v>40</v>
      </c>
      <c r="F16155" t="s">
        <v>34319</v>
      </c>
      <c r="G16155" t="s">
        <v>28332</v>
      </c>
      <c r="H16155" s="1">
        <v>40996</v>
      </c>
      <c r="I16155" s="1">
        <v>40997</v>
      </c>
      <c r="J16155" t="s">
        <v>28</v>
      </c>
      <c r="K16155" t="s">
        <v>6464</v>
      </c>
      <c r="L16155" t="s">
        <v>34320</v>
      </c>
      <c r="M16155" t="s">
        <v>34320</v>
      </c>
      <c r="O16155" s="7" t="s">
        <v>46</v>
      </c>
    </row>
    <row r="16156" spans="1:15">
      <c r="A16156" t="s">
        <v>1789</v>
      </c>
      <c r="B16156">
        <v>117139</v>
      </c>
      <c r="C16156" t="s">
        <v>34321</v>
      </c>
      <c r="D16156" t="s">
        <v>917</v>
      </c>
      <c r="E16156" s="7" t="s">
        <v>40</v>
      </c>
      <c r="F16156" t="s">
        <v>34322</v>
      </c>
      <c r="G16156">
        <v>5000</v>
      </c>
      <c r="H16156" s="1">
        <v>40988</v>
      </c>
      <c r="I16156" s="1">
        <v>40988</v>
      </c>
      <c r="J16156" t="s">
        <v>20</v>
      </c>
      <c r="L16156" t="s">
        <v>34323</v>
      </c>
      <c r="M16156" t="s">
        <v>34323</v>
      </c>
      <c r="O16156" s="7" t="s">
        <v>46</v>
      </c>
    </row>
    <row r="16157" spans="1:15">
      <c r="A16157" t="s">
        <v>1789</v>
      </c>
      <c r="B16157">
        <v>117140</v>
      </c>
      <c r="C16157" t="s">
        <v>34321</v>
      </c>
      <c r="D16157" t="s">
        <v>917</v>
      </c>
      <c r="E16157" s="7" t="s">
        <v>40</v>
      </c>
      <c r="F16157" t="s">
        <v>34324</v>
      </c>
      <c r="G16157">
        <v>5000</v>
      </c>
      <c r="H16157" s="1">
        <v>40988</v>
      </c>
      <c r="I16157" s="1">
        <v>40988</v>
      </c>
      <c r="J16157" t="s">
        <v>20</v>
      </c>
      <c r="L16157" t="s">
        <v>34325</v>
      </c>
      <c r="M16157" t="s">
        <v>34325</v>
      </c>
      <c r="O16157" s="7" t="s">
        <v>46</v>
      </c>
    </row>
    <row r="16158" spans="1:15">
      <c r="A16158" t="s">
        <v>25247</v>
      </c>
      <c r="B16158">
        <v>117141</v>
      </c>
      <c r="C16158" t="s">
        <v>34326</v>
      </c>
      <c r="D16158" t="s">
        <v>17</v>
      </c>
      <c r="E16158" s="7" t="s">
        <v>11869</v>
      </c>
      <c r="F16158" t="s">
        <v>34326</v>
      </c>
      <c r="G16158" t="s">
        <v>29019</v>
      </c>
      <c r="H16158" s="1">
        <v>40970</v>
      </c>
      <c r="I16158" s="1">
        <v>40984</v>
      </c>
      <c r="J16158" t="s">
        <v>20</v>
      </c>
      <c r="K16158" t="s">
        <v>1746</v>
      </c>
      <c r="L16158" t="s">
        <v>34327</v>
      </c>
      <c r="M16158" t="s">
        <v>34327</v>
      </c>
      <c r="O16158" s="7" t="s">
        <v>11871</v>
      </c>
    </row>
    <row r="16159" spans="1:15">
      <c r="A16159" t="s">
        <v>1789</v>
      </c>
      <c r="B16159">
        <v>117142</v>
      </c>
      <c r="C16159" t="s">
        <v>34328</v>
      </c>
      <c r="D16159" t="s">
        <v>917</v>
      </c>
      <c r="E16159" s="7" t="s">
        <v>40</v>
      </c>
      <c r="F16159" t="s">
        <v>34329</v>
      </c>
      <c r="G16159">
        <v>5000</v>
      </c>
      <c r="H16159" s="1">
        <v>40988</v>
      </c>
      <c r="I16159" s="1">
        <v>40988</v>
      </c>
      <c r="J16159" t="s">
        <v>20</v>
      </c>
      <c r="L16159" t="s">
        <v>34330</v>
      </c>
      <c r="M16159" t="s">
        <v>34330</v>
      </c>
      <c r="O16159" s="7" t="s">
        <v>46</v>
      </c>
    </row>
    <row r="16160" spans="1:15">
      <c r="A16160" t="s">
        <v>1789</v>
      </c>
      <c r="B16160">
        <v>117143</v>
      </c>
      <c r="C16160" t="s">
        <v>34328</v>
      </c>
      <c r="D16160" t="s">
        <v>917</v>
      </c>
      <c r="E16160" s="7" t="s">
        <v>40</v>
      </c>
      <c r="F16160" t="s">
        <v>34331</v>
      </c>
      <c r="G16160">
        <v>5000</v>
      </c>
      <c r="H16160" s="1">
        <v>40988</v>
      </c>
      <c r="I16160" s="1">
        <v>40988</v>
      </c>
      <c r="J16160" t="s">
        <v>20</v>
      </c>
      <c r="L16160" t="s">
        <v>34332</v>
      </c>
      <c r="M16160" t="s">
        <v>34332</v>
      </c>
      <c r="O16160" s="7" t="s">
        <v>46</v>
      </c>
    </row>
    <row r="16161" spans="1:15">
      <c r="A16161" t="s">
        <v>23913</v>
      </c>
      <c r="B16161">
        <v>117144</v>
      </c>
      <c r="C16161" t="s">
        <v>34333</v>
      </c>
      <c r="D16161" t="s">
        <v>917</v>
      </c>
      <c r="E16161" s="7" t="s">
        <v>40</v>
      </c>
      <c r="F16161" t="s">
        <v>34334</v>
      </c>
      <c r="G16161" t="s">
        <v>27265</v>
      </c>
      <c r="H16161" s="1">
        <v>40995</v>
      </c>
      <c r="I16161" s="1">
        <v>40995</v>
      </c>
      <c r="J16161" t="s">
        <v>28</v>
      </c>
      <c r="K16161" t="s">
        <v>34335</v>
      </c>
      <c r="L16161" t="s">
        <v>34336</v>
      </c>
      <c r="M16161" t="s">
        <v>34336</v>
      </c>
      <c r="O16161" s="7" t="s">
        <v>46</v>
      </c>
    </row>
    <row r="16162" spans="1:15">
      <c r="A16162" t="s">
        <v>23913</v>
      </c>
      <c r="B16162">
        <v>117145</v>
      </c>
      <c r="C16162" t="s">
        <v>34333</v>
      </c>
      <c r="D16162" t="s">
        <v>917</v>
      </c>
      <c r="E16162" s="7" t="s">
        <v>40</v>
      </c>
      <c r="F16162" t="s">
        <v>34337</v>
      </c>
      <c r="G16162" t="s">
        <v>27265</v>
      </c>
      <c r="H16162" s="1">
        <v>40995</v>
      </c>
      <c r="I16162" s="1">
        <v>40995</v>
      </c>
      <c r="J16162" t="s">
        <v>28</v>
      </c>
      <c r="K16162" t="s">
        <v>34335</v>
      </c>
      <c r="L16162" t="s">
        <v>34338</v>
      </c>
      <c r="M16162" t="s">
        <v>34338</v>
      </c>
      <c r="O16162" s="7" t="s">
        <v>46</v>
      </c>
    </row>
    <row r="16163" spans="1:15">
      <c r="A16163" t="s">
        <v>841</v>
      </c>
      <c r="B16163">
        <v>117146</v>
      </c>
      <c r="C16163" t="s">
        <v>34339</v>
      </c>
      <c r="D16163" t="s">
        <v>917</v>
      </c>
      <c r="E16163" s="7" t="s">
        <v>40</v>
      </c>
      <c r="F16163" t="s">
        <v>34340</v>
      </c>
      <c r="G16163">
        <v>10000</v>
      </c>
      <c r="H16163" s="1">
        <v>40994</v>
      </c>
      <c r="I16163" s="1">
        <v>40997</v>
      </c>
      <c r="J16163" t="s">
        <v>28</v>
      </c>
      <c r="K16163">
        <v>0</v>
      </c>
      <c r="L16163" t="s">
        <v>34341</v>
      </c>
      <c r="M16163" t="s">
        <v>34341</v>
      </c>
      <c r="O16163" s="7" t="s">
        <v>46</v>
      </c>
    </row>
    <row r="16164" spans="1:15">
      <c r="A16164" t="s">
        <v>841</v>
      </c>
      <c r="B16164">
        <v>117147</v>
      </c>
      <c r="C16164" t="s">
        <v>34339</v>
      </c>
      <c r="D16164" t="s">
        <v>917</v>
      </c>
      <c r="E16164" s="7" t="s">
        <v>40</v>
      </c>
      <c r="F16164" t="s">
        <v>34342</v>
      </c>
      <c r="G16164">
        <v>10000</v>
      </c>
      <c r="H16164" s="1">
        <v>40994</v>
      </c>
      <c r="I16164" s="1">
        <v>40997</v>
      </c>
      <c r="J16164" t="s">
        <v>28</v>
      </c>
      <c r="K16164">
        <v>0</v>
      </c>
      <c r="L16164" t="s">
        <v>34343</v>
      </c>
      <c r="M16164" t="s">
        <v>34343</v>
      </c>
      <c r="O16164" s="7" t="s">
        <v>46</v>
      </c>
    </row>
    <row r="16165" spans="1:15">
      <c r="A16165" t="s">
        <v>1616</v>
      </c>
      <c r="B16165">
        <v>117148</v>
      </c>
      <c r="C16165" t="s">
        <v>34344</v>
      </c>
      <c r="D16165" t="s">
        <v>917</v>
      </c>
      <c r="E16165" s="7" t="s">
        <v>40</v>
      </c>
      <c r="F16165" t="s">
        <v>34345</v>
      </c>
      <c r="G16165" t="s">
        <v>29067</v>
      </c>
      <c r="H16165" s="1">
        <v>40994</v>
      </c>
      <c r="J16165" t="s">
        <v>20</v>
      </c>
      <c r="K16165" t="s">
        <v>19582</v>
      </c>
      <c r="L16165" t="s">
        <v>34346</v>
      </c>
      <c r="M16165" t="s">
        <v>34346</v>
      </c>
      <c r="O16165" s="7" t="s">
        <v>46</v>
      </c>
    </row>
    <row r="16166" spans="1:15">
      <c r="A16166" t="s">
        <v>1616</v>
      </c>
      <c r="B16166">
        <v>117149</v>
      </c>
      <c r="C16166" t="s">
        <v>34344</v>
      </c>
      <c r="D16166" t="s">
        <v>917</v>
      </c>
      <c r="E16166" s="7" t="s">
        <v>40</v>
      </c>
      <c r="F16166" t="s">
        <v>34347</v>
      </c>
      <c r="G16166" t="s">
        <v>29067</v>
      </c>
      <c r="H16166" s="1">
        <v>40994</v>
      </c>
      <c r="J16166" t="s">
        <v>20</v>
      </c>
      <c r="K16166" t="s">
        <v>19582</v>
      </c>
      <c r="L16166" t="s">
        <v>34348</v>
      </c>
      <c r="M16166" t="s">
        <v>34348</v>
      </c>
      <c r="O16166" s="7" t="s">
        <v>46</v>
      </c>
    </row>
    <row r="16167" spans="1:15">
      <c r="A16167" t="s">
        <v>379</v>
      </c>
      <c r="B16167">
        <v>117150</v>
      </c>
      <c r="C16167" t="s">
        <v>34349</v>
      </c>
      <c r="D16167" t="s">
        <v>917</v>
      </c>
      <c r="E16167" s="7" t="s">
        <v>40</v>
      </c>
      <c r="F16167" t="s">
        <v>34350</v>
      </c>
      <c r="G16167" t="s">
        <v>29937</v>
      </c>
      <c r="H16167" s="1">
        <v>40990</v>
      </c>
      <c r="J16167" t="s">
        <v>20</v>
      </c>
      <c r="K16167" t="s">
        <v>15879</v>
      </c>
      <c r="L16167" t="s">
        <v>34351</v>
      </c>
      <c r="M16167" t="s">
        <v>34351</v>
      </c>
      <c r="O16167" s="7" t="s">
        <v>46</v>
      </c>
    </row>
    <row r="16168" spans="1:15">
      <c r="A16168" t="s">
        <v>379</v>
      </c>
      <c r="B16168">
        <v>117226</v>
      </c>
      <c r="C16168" t="s">
        <v>34349</v>
      </c>
      <c r="D16168" t="s">
        <v>917</v>
      </c>
      <c r="E16168" s="7" t="s">
        <v>40</v>
      </c>
      <c r="F16168" t="s">
        <v>34352</v>
      </c>
      <c r="G16168" t="s">
        <v>29937</v>
      </c>
      <c r="H16168" s="1">
        <v>40990</v>
      </c>
      <c r="J16168" t="s">
        <v>20</v>
      </c>
      <c r="K16168" t="s">
        <v>15879</v>
      </c>
      <c r="L16168" t="s">
        <v>34353</v>
      </c>
      <c r="M16168" t="s">
        <v>34353</v>
      </c>
      <c r="O16168" s="7" t="s">
        <v>46</v>
      </c>
    </row>
    <row r="16169" spans="1:15">
      <c r="A16169" t="s">
        <v>1789</v>
      </c>
      <c r="B16169">
        <v>117151</v>
      </c>
      <c r="C16169" t="s">
        <v>34354</v>
      </c>
      <c r="D16169" t="s">
        <v>917</v>
      </c>
      <c r="E16169" s="7" t="s">
        <v>40</v>
      </c>
      <c r="F16169" t="s">
        <v>34355</v>
      </c>
      <c r="G16169">
        <v>5000</v>
      </c>
      <c r="H16169" s="1">
        <v>40990</v>
      </c>
      <c r="I16169" s="1">
        <v>40994</v>
      </c>
      <c r="J16169" t="s">
        <v>20</v>
      </c>
      <c r="L16169" t="s">
        <v>34356</v>
      </c>
      <c r="M16169" t="s">
        <v>34356</v>
      </c>
      <c r="O16169" s="7" t="s">
        <v>46</v>
      </c>
    </row>
    <row r="16170" spans="1:15">
      <c r="A16170" t="s">
        <v>1789</v>
      </c>
      <c r="B16170">
        <v>117152</v>
      </c>
      <c r="C16170" t="s">
        <v>34354</v>
      </c>
      <c r="D16170" t="s">
        <v>917</v>
      </c>
      <c r="E16170" s="7" t="s">
        <v>40</v>
      </c>
      <c r="F16170" t="s">
        <v>34357</v>
      </c>
      <c r="G16170">
        <v>5000</v>
      </c>
      <c r="H16170" s="1">
        <v>40990</v>
      </c>
      <c r="I16170" s="1">
        <v>40994</v>
      </c>
      <c r="J16170" t="s">
        <v>20</v>
      </c>
      <c r="L16170" t="s">
        <v>34358</v>
      </c>
      <c r="M16170" t="s">
        <v>34358</v>
      </c>
      <c r="O16170" s="7" t="s">
        <v>46</v>
      </c>
    </row>
    <row r="16171" spans="1:15">
      <c r="A16171" t="s">
        <v>728</v>
      </c>
      <c r="B16171">
        <v>117153</v>
      </c>
      <c r="C16171" t="s">
        <v>34359</v>
      </c>
      <c r="D16171" t="s">
        <v>917</v>
      </c>
      <c r="E16171" s="7" t="s">
        <v>40</v>
      </c>
      <c r="F16171" t="s">
        <v>34360</v>
      </c>
      <c r="G16171">
        <v>5000</v>
      </c>
      <c r="H16171" s="1">
        <v>40994</v>
      </c>
      <c r="I16171" s="1">
        <v>40997</v>
      </c>
      <c r="J16171" t="s">
        <v>28</v>
      </c>
      <c r="K16171" t="s">
        <v>29564</v>
      </c>
      <c r="L16171" t="s">
        <v>34361</v>
      </c>
      <c r="M16171" t="s">
        <v>34361</v>
      </c>
      <c r="O16171" s="7" t="s">
        <v>46</v>
      </c>
    </row>
    <row r="16172" spans="1:15">
      <c r="A16172" t="s">
        <v>728</v>
      </c>
      <c r="B16172">
        <v>117154</v>
      </c>
      <c r="C16172" t="s">
        <v>34359</v>
      </c>
      <c r="D16172" t="s">
        <v>917</v>
      </c>
      <c r="E16172" s="7" t="s">
        <v>40</v>
      </c>
      <c r="F16172" t="s">
        <v>34362</v>
      </c>
      <c r="G16172">
        <v>5000</v>
      </c>
      <c r="H16172" s="1">
        <v>40994</v>
      </c>
      <c r="I16172" s="1">
        <v>40997</v>
      </c>
      <c r="J16172" t="s">
        <v>28</v>
      </c>
      <c r="K16172" t="s">
        <v>29564</v>
      </c>
      <c r="L16172" t="s">
        <v>34363</v>
      </c>
      <c r="M16172" t="s">
        <v>34363</v>
      </c>
      <c r="O16172" s="7" t="s">
        <v>46</v>
      </c>
    </row>
    <row r="16173" spans="1:15">
      <c r="A16173" t="s">
        <v>728</v>
      </c>
      <c r="B16173">
        <v>117155</v>
      </c>
      <c r="C16173" t="s">
        <v>34364</v>
      </c>
      <c r="D16173" t="s">
        <v>917</v>
      </c>
      <c r="E16173" s="7" t="s">
        <v>40</v>
      </c>
      <c r="F16173" t="s">
        <v>34365</v>
      </c>
      <c r="G16173">
        <v>5000</v>
      </c>
      <c r="H16173" s="1">
        <v>40995</v>
      </c>
      <c r="I16173" s="1">
        <v>40997</v>
      </c>
      <c r="J16173" t="s">
        <v>20</v>
      </c>
      <c r="K16173" t="s">
        <v>27691</v>
      </c>
      <c r="L16173" t="s">
        <v>34366</v>
      </c>
      <c r="M16173" t="s">
        <v>34366</v>
      </c>
      <c r="O16173" s="7" t="s">
        <v>46</v>
      </c>
    </row>
    <row r="16174" spans="1:15">
      <c r="A16174" t="s">
        <v>728</v>
      </c>
      <c r="B16174">
        <v>117156</v>
      </c>
      <c r="C16174" t="s">
        <v>34364</v>
      </c>
      <c r="D16174" t="s">
        <v>917</v>
      </c>
      <c r="E16174" s="7" t="s">
        <v>40</v>
      </c>
      <c r="F16174" t="s">
        <v>34367</v>
      </c>
      <c r="G16174">
        <v>5000</v>
      </c>
      <c r="H16174" s="1">
        <v>40995</v>
      </c>
      <c r="I16174" s="1">
        <v>40997</v>
      </c>
      <c r="J16174" t="s">
        <v>20</v>
      </c>
      <c r="K16174" t="s">
        <v>27691</v>
      </c>
      <c r="L16174" t="s">
        <v>34368</v>
      </c>
      <c r="M16174" t="s">
        <v>34368</v>
      </c>
      <c r="O16174" s="7" t="s">
        <v>46</v>
      </c>
    </row>
    <row r="16175" spans="1:15">
      <c r="A16175" t="s">
        <v>26093</v>
      </c>
      <c r="B16175">
        <v>117157</v>
      </c>
      <c r="C16175" t="s">
        <v>34369</v>
      </c>
      <c r="D16175" t="s">
        <v>917</v>
      </c>
      <c r="E16175" s="7" t="s">
        <v>40</v>
      </c>
      <c r="F16175" t="s">
        <v>34370</v>
      </c>
      <c r="G16175">
        <v>5000</v>
      </c>
      <c r="H16175" s="1">
        <v>40988</v>
      </c>
      <c r="I16175" s="1">
        <v>40989</v>
      </c>
      <c r="J16175" t="s">
        <v>28</v>
      </c>
      <c r="K16175" t="s">
        <v>1746</v>
      </c>
      <c r="L16175" t="s">
        <v>34371</v>
      </c>
      <c r="M16175" t="s">
        <v>34371</v>
      </c>
      <c r="O16175" s="7" t="s">
        <v>46</v>
      </c>
    </row>
    <row r="16176" spans="1:15">
      <c r="A16176" t="s">
        <v>26093</v>
      </c>
      <c r="B16176">
        <v>117158</v>
      </c>
      <c r="C16176" t="s">
        <v>34369</v>
      </c>
      <c r="D16176" t="s">
        <v>917</v>
      </c>
      <c r="E16176" s="7" t="s">
        <v>40</v>
      </c>
      <c r="F16176" t="s">
        <v>34372</v>
      </c>
      <c r="G16176">
        <v>5000</v>
      </c>
      <c r="H16176" s="1">
        <v>40988</v>
      </c>
      <c r="I16176" s="1">
        <v>40989</v>
      </c>
      <c r="J16176" t="s">
        <v>28</v>
      </c>
      <c r="K16176" t="s">
        <v>1746</v>
      </c>
      <c r="L16176" t="s">
        <v>34373</v>
      </c>
      <c r="M16176" t="s">
        <v>34373</v>
      </c>
      <c r="O16176" s="7" t="s">
        <v>46</v>
      </c>
    </row>
    <row r="16177" spans="1:15">
      <c r="A16177" t="s">
        <v>26093</v>
      </c>
      <c r="B16177">
        <v>117159</v>
      </c>
      <c r="C16177" t="s">
        <v>34369</v>
      </c>
      <c r="D16177" t="s">
        <v>917</v>
      </c>
      <c r="E16177" s="7" t="s">
        <v>40</v>
      </c>
      <c r="F16177" t="s">
        <v>34374</v>
      </c>
      <c r="G16177">
        <v>5000</v>
      </c>
      <c r="H16177" s="1">
        <v>40988</v>
      </c>
      <c r="I16177" s="1">
        <v>40989</v>
      </c>
      <c r="J16177" t="s">
        <v>28</v>
      </c>
      <c r="K16177" t="s">
        <v>1746</v>
      </c>
      <c r="L16177" t="s">
        <v>34375</v>
      </c>
      <c r="M16177" t="s">
        <v>34375</v>
      </c>
      <c r="O16177" s="7" t="s">
        <v>46</v>
      </c>
    </row>
    <row r="16178" spans="1:15">
      <c r="A16178" t="s">
        <v>26093</v>
      </c>
      <c r="B16178">
        <v>117160</v>
      </c>
      <c r="C16178" t="s">
        <v>34369</v>
      </c>
      <c r="D16178" t="s">
        <v>917</v>
      </c>
      <c r="E16178" s="7" t="s">
        <v>40</v>
      </c>
      <c r="F16178" t="s">
        <v>34376</v>
      </c>
      <c r="G16178">
        <v>5000</v>
      </c>
      <c r="H16178" s="1">
        <v>40988</v>
      </c>
      <c r="I16178" s="1">
        <v>40989</v>
      </c>
      <c r="J16178" t="s">
        <v>28</v>
      </c>
      <c r="K16178" t="s">
        <v>1746</v>
      </c>
      <c r="L16178" t="s">
        <v>34377</v>
      </c>
      <c r="M16178" t="s">
        <v>34377</v>
      </c>
      <c r="O16178" s="7" t="s">
        <v>46</v>
      </c>
    </row>
    <row r="16179" spans="1:15">
      <c r="A16179" t="s">
        <v>26093</v>
      </c>
      <c r="B16179">
        <v>117161</v>
      </c>
      <c r="C16179" t="s">
        <v>34378</v>
      </c>
      <c r="D16179" t="s">
        <v>917</v>
      </c>
      <c r="E16179" s="7" t="s">
        <v>40</v>
      </c>
      <c r="F16179" t="s">
        <v>34379</v>
      </c>
      <c r="G16179">
        <v>5000</v>
      </c>
      <c r="H16179" s="1">
        <v>40990</v>
      </c>
      <c r="I16179" s="1">
        <v>40994</v>
      </c>
      <c r="J16179" t="s">
        <v>28</v>
      </c>
      <c r="L16179" t="s">
        <v>34380</v>
      </c>
      <c r="M16179" t="s">
        <v>34380</v>
      </c>
      <c r="O16179" s="7" t="s">
        <v>46</v>
      </c>
    </row>
    <row r="16180" spans="1:15">
      <c r="A16180" t="s">
        <v>26093</v>
      </c>
      <c r="B16180">
        <v>117162</v>
      </c>
      <c r="C16180" t="s">
        <v>34378</v>
      </c>
      <c r="D16180" t="s">
        <v>917</v>
      </c>
      <c r="E16180" s="7" t="s">
        <v>40</v>
      </c>
      <c r="F16180" t="s">
        <v>34381</v>
      </c>
      <c r="G16180">
        <v>5000</v>
      </c>
      <c r="H16180" s="1">
        <v>40990</v>
      </c>
      <c r="I16180" s="1">
        <v>40994</v>
      </c>
      <c r="J16180" t="s">
        <v>28</v>
      </c>
      <c r="L16180" t="s">
        <v>34382</v>
      </c>
      <c r="M16180" t="s">
        <v>34382</v>
      </c>
      <c r="O16180" s="7" t="s">
        <v>46</v>
      </c>
    </row>
    <row r="16181" spans="1:15">
      <c r="A16181" t="s">
        <v>26093</v>
      </c>
      <c r="B16181">
        <v>117163</v>
      </c>
      <c r="C16181" t="s">
        <v>34378</v>
      </c>
      <c r="D16181" t="s">
        <v>917</v>
      </c>
      <c r="E16181" s="7" t="s">
        <v>40</v>
      </c>
      <c r="F16181" t="s">
        <v>34383</v>
      </c>
      <c r="G16181">
        <v>5000</v>
      </c>
      <c r="H16181" s="1">
        <v>40990</v>
      </c>
      <c r="I16181" s="1">
        <v>40994</v>
      </c>
      <c r="J16181" t="s">
        <v>28</v>
      </c>
      <c r="L16181" t="s">
        <v>34384</v>
      </c>
      <c r="M16181" t="s">
        <v>34384</v>
      </c>
      <c r="O16181" s="7" t="s">
        <v>46</v>
      </c>
    </row>
    <row r="16182" spans="1:15">
      <c r="A16182" t="s">
        <v>26093</v>
      </c>
      <c r="B16182">
        <v>117164</v>
      </c>
      <c r="C16182" t="s">
        <v>34378</v>
      </c>
      <c r="D16182" t="s">
        <v>917</v>
      </c>
      <c r="E16182" s="7" t="s">
        <v>40</v>
      </c>
      <c r="F16182" t="s">
        <v>34385</v>
      </c>
      <c r="G16182">
        <v>5000</v>
      </c>
      <c r="H16182" s="1">
        <v>40990</v>
      </c>
      <c r="I16182" s="1">
        <v>40994</v>
      </c>
      <c r="J16182" t="s">
        <v>28</v>
      </c>
      <c r="L16182" t="s">
        <v>34386</v>
      </c>
      <c r="M16182" t="s">
        <v>34386</v>
      </c>
      <c r="O16182" s="7" t="s">
        <v>46</v>
      </c>
    </row>
    <row r="16183" spans="1:15">
      <c r="A16183" t="s">
        <v>2717</v>
      </c>
      <c r="B16183">
        <v>117165</v>
      </c>
      <c r="C16183" t="s">
        <v>34387</v>
      </c>
      <c r="D16183" t="s">
        <v>917</v>
      </c>
      <c r="E16183" s="7" t="s">
        <v>40</v>
      </c>
      <c r="F16183" t="s">
        <v>34388</v>
      </c>
      <c r="G16183" t="s">
        <v>9727</v>
      </c>
      <c r="H16183" s="1">
        <v>40989</v>
      </c>
      <c r="J16183" t="s">
        <v>28</v>
      </c>
      <c r="K16183" t="s">
        <v>32294</v>
      </c>
      <c r="L16183" t="s">
        <v>34389</v>
      </c>
      <c r="M16183" t="s">
        <v>34389</v>
      </c>
      <c r="O16183" s="7" t="s">
        <v>46</v>
      </c>
    </row>
    <row r="16184" spans="1:15">
      <c r="A16184" t="s">
        <v>2717</v>
      </c>
      <c r="B16184">
        <v>117166</v>
      </c>
      <c r="C16184" t="s">
        <v>34387</v>
      </c>
      <c r="D16184" t="s">
        <v>917</v>
      </c>
      <c r="E16184" s="7" t="s">
        <v>40</v>
      </c>
      <c r="F16184" t="s">
        <v>34390</v>
      </c>
      <c r="G16184" t="s">
        <v>9727</v>
      </c>
      <c r="H16184" s="1">
        <v>40989</v>
      </c>
      <c r="J16184" t="s">
        <v>28</v>
      </c>
      <c r="K16184" t="s">
        <v>32294</v>
      </c>
      <c r="L16184" t="s">
        <v>34391</v>
      </c>
      <c r="M16184" t="s">
        <v>34391</v>
      </c>
      <c r="O16184" s="7" t="s">
        <v>46</v>
      </c>
    </row>
    <row r="16185" spans="1:15">
      <c r="A16185" t="s">
        <v>26093</v>
      </c>
      <c r="B16185">
        <v>117167</v>
      </c>
      <c r="C16185" t="s">
        <v>34392</v>
      </c>
      <c r="D16185" t="s">
        <v>917</v>
      </c>
      <c r="E16185" s="7" t="s">
        <v>40</v>
      </c>
      <c r="F16185" t="s">
        <v>34393</v>
      </c>
      <c r="G16185">
        <v>5000</v>
      </c>
      <c r="H16185" s="1">
        <v>40995</v>
      </c>
      <c r="I16185" s="1">
        <v>40997</v>
      </c>
      <c r="J16185" t="s">
        <v>28</v>
      </c>
      <c r="L16185" t="s">
        <v>34394</v>
      </c>
      <c r="M16185" t="s">
        <v>34394</v>
      </c>
      <c r="O16185" s="7" t="s">
        <v>46</v>
      </c>
    </row>
    <row r="16186" spans="1:15">
      <c r="A16186" t="s">
        <v>26093</v>
      </c>
      <c r="B16186">
        <v>117168</v>
      </c>
      <c r="C16186" t="s">
        <v>34392</v>
      </c>
      <c r="D16186" t="s">
        <v>917</v>
      </c>
      <c r="E16186" s="7" t="s">
        <v>40</v>
      </c>
      <c r="F16186" t="s">
        <v>34395</v>
      </c>
      <c r="G16186">
        <v>5000</v>
      </c>
      <c r="H16186" s="1">
        <v>40995</v>
      </c>
      <c r="I16186" s="1">
        <v>40997</v>
      </c>
      <c r="J16186" t="s">
        <v>28</v>
      </c>
      <c r="L16186" t="s">
        <v>34396</v>
      </c>
      <c r="M16186" t="s">
        <v>34396</v>
      </c>
      <c r="O16186" s="7" t="s">
        <v>46</v>
      </c>
    </row>
    <row r="16187" spans="1:15">
      <c r="A16187" t="s">
        <v>26093</v>
      </c>
      <c r="B16187">
        <v>117169</v>
      </c>
      <c r="C16187" t="s">
        <v>34392</v>
      </c>
      <c r="D16187" t="s">
        <v>917</v>
      </c>
      <c r="E16187" s="7" t="s">
        <v>40</v>
      </c>
      <c r="F16187" t="s">
        <v>34397</v>
      </c>
      <c r="G16187">
        <v>5000</v>
      </c>
      <c r="H16187" s="1">
        <v>40995</v>
      </c>
      <c r="I16187" s="1">
        <v>40997</v>
      </c>
      <c r="J16187" t="s">
        <v>28</v>
      </c>
      <c r="L16187" t="s">
        <v>34398</v>
      </c>
      <c r="M16187" t="s">
        <v>34398</v>
      </c>
      <c r="O16187" s="7" t="s">
        <v>46</v>
      </c>
    </row>
    <row r="16188" spans="1:15">
      <c r="A16188" t="s">
        <v>26093</v>
      </c>
      <c r="B16188">
        <v>117170</v>
      </c>
      <c r="C16188" t="s">
        <v>34392</v>
      </c>
      <c r="D16188" t="s">
        <v>917</v>
      </c>
      <c r="E16188" s="7" t="s">
        <v>40</v>
      </c>
      <c r="F16188" t="s">
        <v>34399</v>
      </c>
      <c r="G16188">
        <v>5000</v>
      </c>
      <c r="H16188" s="1">
        <v>40995</v>
      </c>
      <c r="I16188" s="1">
        <v>40997</v>
      </c>
      <c r="J16188" t="s">
        <v>28</v>
      </c>
      <c r="L16188" t="s">
        <v>34400</v>
      </c>
      <c r="M16188" t="s">
        <v>34400</v>
      </c>
      <c r="O16188" s="7" t="s">
        <v>46</v>
      </c>
    </row>
    <row r="16189" spans="1:15">
      <c r="A16189" t="s">
        <v>1224</v>
      </c>
      <c r="B16189">
        <v>117171</v>
      </c>
      <c r="C16189" t="s">
        <v>34401</v>
      </c>
      <c r="D16189" t="s">
        <v>917</v>
      </c>
      <c r="E16189" s="7" t="s">
        <v>40</v>
      </c>
      <c r="F16189" t="s">
        <v>34402</v>
      </c>
      <c r="G16189" t="s">
        <v>27912</v>
      </c>
      <c r="H16189" s="1">
        <v>40994</v>
      </c>
      <c r="I16189" s="1">
        <v>40996</v>
      </c>
      <c r="J16189" t="s">
        <v>20</v>
      </c>
      <c r="K16189" t="s">
        <v>27908</v>
      </c>
      <c r="L16189" t="s">
        <v>34403</v>
      </c>
      <c r="M16189" t="s">
        <v>34403</v>
      </c>
      <c r="O16189" s="7" t="s">
        <v>46</v>
      </c>
    </row>
    <row r="16190" spans="1:15">
      <c r="A16190" t="s">
        <v>1224</v>
      </c>
      <c r="B16190">
        <v>117172</v>
      </c>
      <c r="C16190" t="s">
        <v>34401</v>
      </c>
      <c r="D16190" t="s">
        <v>917</v>
      </c>
      <c r="E16190" s="7" t="s">
        <v>40</v>
      </c>
      <c r="F16190" t="s">
        <v>34404</v>
      </c>
      <c r="G16190" t="s">
        <v>27912</v>
      </c>
      <c r="H16190" s="1">
        <v>40994</v>
      </c>
      <c r="I16190" s="1">
        <v>40996</v>
      </c>
      <c r="J16190" t="s">
        <v>20</v>
      </c>
      <c r="K16190" t="s">
        <v>27908</v>
      </c>
      <c r="L16190" t="s">
        <v>34405</v>
      </c>
      <c r="M16190" t="s">
        <v>34405</v>
      </c>
      <c r="O16190" s="7" t="s">
        <v>46</v>
      </c>
    </row>
    <row r="16191" spans="1:15">
      <c r="A16191" t="s">
        <v>198</v>
      </c>
      <c r="B16191">
        <v>117173</v>
      </c>
      <c r="C16191" t="s">
        <v>34406</v>
      </c>
      <c r="D16191" t="s">
        <v>917</v>
      </c>
      <c r="E16191" s="7" t="s">
        <v>40</v>
      </c>
      <c r="F16191" t="s">
        <v>34407</v>
      </c>
      <c r="G16191" t="s">
        <v>29833</v>
      </c>
      <c r="H16191" s="1">
        <v>41001</v>
      </c>
      <c r="J16191" t="s">
        <v>28</v>
      </c>
      <c r="K16191" t="s">
        <v>34408</v>
      </c>
      <c r="L16191" t="s">
        <v>34409</v>
      </c>
      <c r="M16191" t="s">
        <v>34409</v>
      </c>
      <c r="O16191" s="7" t="s">
        <v>46</v>
      </c>
    </row>
    <row r="16192" spans="1:15">
      <c r="A16192" t="s">
        <v>198</v>
      </c>
      <c r="B16192">
        <v>117174</v>
      </c>
      <c r="C16192" t="s">
        <v>34406</v>
      </c>
      <c r="D16192" t="s">
        <v>917</v>
      </c>
      <c r="E16192" s="7" t="s">
        <v>40</v>
      </c>
      <c r="F16192" t="s">
        <v>34410</v>
      </c>
      <c r="G16192" t="s">
        <v>29833</v>
      </c>
      <c r="H16192" s="1">
        <v>41001</v>
      </c>
      <c r="J16192" t="s">
        <v>28</v>
      </c>
      <c r="K16192" t="s">
        <v>34408</v>
      </c>
      <c r="L16192" t="s">
        <v>34411</v>
      </c>
      <c r="M16192" t="s">
        <v>34411</v>
      </c>
      <c r="O16192" s="7" t="s">
        <v>46</v>
      </c>
    </row>
    <row r="16193" spans="1:15">
      <c r="A16193" t="s">
        <v>198</v>
      </c>
      <c r="B16193">
        <v>117175</v>
      </c>
      <c r="C16193" t="s">
        <v>34412</v>
      </c>
      <c r="D16193" t="s">
        <v>917</v>
      </c>
      <c r="E16193" s="7" t="s">
        <v>40</v>
      </c>
      <c r="F16193" t="s">
        <v>34413</v>
      </c>
      <c r="G16193" t="s">
        <v>29833</v>
      </c>
      <c r="H16193" s="1">
        <v>41001</v>
      </c>
      <c r="J16193" t="s">
        <v>28</v>
      </c>
      <c r="K16193" t="s">
        <v>30418</v>
      </c>
      <c r="L16193" t="s">
        <v>34414</v>
      </c>
      <c r="M16193" t="s">
        <v>34414</v>
      </c>
      <c r="O16193" s="7" t="s">
        <v>46</v>
      </c>
    </row>
    <row r="16194" spans="1:15">
      <c r="A16194" t="s">
        <v>198</v>
      </c>
      <c r="B16194">
        <v>117176</v>
      </c>
      <c r="C16194" t="s">
        <v>34412</v>
      </c>
      <c r="D16194" t="s">
        <v>917</v>
      </c>
      <c r="E16194" s="7" t="s">
        <v>40</v>
      </c>
      <c r="F16194" t="s">
        <v>34415</v>
      </c>
      <c r="G16194" t="s">
        <v>29833</v>
      </c>
      <c r="H16194" s="1">
        <v>41001</v>
      </c>
      <c r="J16194" t="s">
        <v>28</v>
      </c>
      <c r="K16194" t="s">
        <v>30418</v>
      </c>
      <c r="L16194" t="s">
        <v>34416</v>
      </c>
      <c r="M16194" t="s">
        <v>34416</v>
      </c>
      <c r="O16194" s="7" t="s">
        <v>46</v>
      </c>
    </row>
    <row r="16195" spans="1:15">
      <c r="A16195" t="s">
        <v>31471</v>
      </c>
      <c r="B16195">
        <v>117177</v>
      </c>
      <c r="C16195" t="s">
        <v>34417</v>
      </c>
      <c r="D16195" t="s">
        <v>917</v>
      </c>
      <c r="E16195" s="7" t="s">
        <v>40</v>
      </c>
      <c r="F16195" t="s">
        <v>34418</v>
      </c>
      <c r="G16195">
        <v>5000</v>
      </c>
      <c r="H16195" s="1">
        <v>40995</v>
      </c>
      <c r="I16195" s="1">
        <v>40995</v>
      </c>
      <c r="J16195" t="s">
        <v>28</v>
      </c>
      <c r="K16195" t="s">
        <v>34419</v>
      </c>
      <c r="L16195" t="s">
        <v>34420</v>
      </c>
      <c r="M16195" t="s">
        <v>34420</v>
      </c>
      <c r="O16195" s="7" t="s">
        <v>46</v>
      </c>
    </row>
    <row r="16196" spans="1:15">
      <c r="A16196" t="s">
        <v>31471</v>
      </c>
      <c r="B16196">
        <v>117178</v>
      </c>
      <c r="C16196" t="s">
        <v>34417</v>
      </c>
      <c r="D16196" t="s">
        <v>917</v>
      </c>
      <c r="E16196" s="7" t="s">
        <v>40</v>
      </c>
      <c r="F16196" t="s">
        <v>34421</v>
      </c>
      <c r="G16196">
        <v>5000</v>
      </c>
      <c r="H16196" s="1">
        <v>40995</v>
      </c>
      <c r="I16196" s="1">
        <v>40995</v>
      </c>
      <c r="J16196" t="s">
        <v>28</v>
      </c>
      <c r="K16196" t="s">
        <v>34419</v>
      </c>
      <c r="L16196" t="s">
        <v>34422</v>
      </c>
      <c r="M16196" t="s">
        <v>34422</v>
      </c>
      <c r="O16196" s="7" t="s">
        <v>46</v>
      </c>
    </row>
    <row r="16197" spans="1:15">
      <c r="A16197" t="s">
        <v>10329</v>
      </c>
      <c r="B16197">
        <v>117179</v>
      </c>
      <c r="C16197" t="s">
        <v>34423</v>
      </c>
      <c r="D16197" t="s">
        <v>917</v>
      </c>
      <c r="E16197" s="7" t="s">
        <v>40</v>
      </c>
      <c r="F16197" t="s">
        <v>34424</v>
      </c>
      <c r="G16197" t="s">
        <v>25409</v>
      </c>
      <c r="H16197" s="1">
        <v>40995</v>
      </c>
      <c r="J16197" t="s">
        <v>20</v>
      </c>
      <c r="K16197" t="s">
        <v>34203</v>
      </c>
      <c r="L16197" t="s">
        <v>34425</v>
      </c>
      <c r="M16197" t="s">
        <v>34425</v>
      </c>
      <c r="O16197" s="7" t="s">
        <v>46</v>
      </c>
    </row>
    <row r="16198" spans="1:15">
      <c r="A16198" t="s">
        <v>10329</v>
      </c>
      <c r="B16198">
        <v>117180</v>
      </c>
      <c r="C16198" t="s">
        <v>34423</v>
      </c>
      <c r="D16198" t="s">
        <v>917</v>
      </c>
      <c r="E16198" s="7" t="s">
        <v>40</v>
      </c>
      <c r="F16198" t="s">
        <v>34426</v>
      </c>
      <c r="G16198" t="s">
        <v>25409</v>
      </c>
      <c r="H16198" s="1">
        <v>40995</v>
      </c>
      <c r="J16198" t="s">
        <v>20</v>
      </c>
      <c r="K16198" t="s">
        <v>34203</v>
      </c>
      <c r="L16198" t="s">
        <v>34427</v>
      </c>
      <c r="M16198" t="s">
        <v>34427</v>
      </c>
      <c r="O16198" s="7" t="s">
        <v>46</v>
      </c>
    </row>
    <row r="16199" spans="1:15">
      <c r="A16199" t="s">
        <v>31264</v>
      </c>
      <c r="B16199">
        <v>117181</v>
      </c>
      <c r="C16199" t="s">
        <v>34428</v>
      </c>
      <c r="D16199" t="s">
        <v>917</v>
      </c>
      <c r="E16199" s="7" t="s">
        <v>40</v>
      </c>
      <c r="F16199" t="s">
        <v>34429</v>
      </c>
      <c r="G16199" t="s">
        <v>33761</v>
      </c>
      <c r="H16199" s="1">
        <v>40996</v>
      </c>
      <c r="J16199" t="s">
        <v>28</v>
      </c>
      <c r="L16199" t="s">
        <v>34430</v>
      </c>
      <c r="M16199" t="s">
        <v>34430</v>
      </c>
      <c r="O16199" s="7" t="s">
        <v>46</v>
      </c>
    </row>
    <row r="16200" spans="1:15">
      <c r="A16200" t="s">
        <v>31264</v>
      </c>
      <c r="B16200">
        <v>117182</v>
      </c>
      <c r="C16200" t="s">
        <v>34428</v>
      </c>
      <c r="D16200" t="s">
        <v>917</v>
      </c>
      <c r="E16200" s="7" t="s">
        <v>40</v>
      </c>
      <c r="F16200" t="s">
        <v>34431</v>
      </c>
      <c r="G16200" t="s">
        <v>33761</v>
      </c>
      <c r="H16200" s="1">
        <v>40996</v>
      </c>
      <c r="J16200" t="s">
        <v>28</v>
      </c>
      <c r="L16200" t="s">
        <v>34432</v>
      </c>
      <c r="M16200" t="s">
        <v>34432</v>
      </c>
      <c r="O16200" s="7" t="s">
        <v>46</v>
      </c>
    </row>
    <row r="16201" spans="1:15">
      <c r="A16201" t="s">
        <v>1789</v>
      </c>
      <c r="B16201">
        <v>117183</v>
      </c>
      <c r="C16201" t="s">
        <v>34433</v>
      </c>
      <c r="D16201" t="s">
        <v>917</v>
      </c>
      <c r="E16201" s="7" t="s">
        <v>40</v>
      </c>
      <c r="F16201" t="s">
        <v>34434</v>
      </c>
      <c r="G16201">
        <v>5000</v>
      </c>
      <c r="H16201" s="1">
        <v>40995</v>
      </c>
      <c r="I16201" s="1">
        <v>40995</v>
      </c>
      <c r="J16201" t="s">
        <v>20</v>
      </c>
      <c r="L16201" t="s">
        <v>34435</v>
      </c>
      <c r="M16201" t="s">
        <v>34435</v>
      </c>
      <c r="O16201" s="7" t="s">
        <v>46</v>
      </c>
    </row>
    <row r="16202" spans="1:15">
      <c r="A16202" t="s">
        <v>1789</v>
      </c>
      <c r="B16202">
        <v>117184</v>
      </c>
      <c r="C16202" t="s">
        <v>34433</v>
      </c>
      <c r="D16202" t="s">
        <v>917</v>
      </c>
      <c r="E16202" s="7" t="s">
        <v>40</v>
      </c>
      <c r="F16202" t="s">
        <v>34436</v>
      </c>
      <c r="G16202">
        <v>5000</v>
      </c>
      <c r="H16202" s="1">
        <v>40995</v>
      </c>
      <c r="I16202" s="1">
        <v>40995</v>
      </c>
      <c r="J16202" t="s">
        <v>20</v>
      </c>
      <c r="L16202" t="s">
        <v>34437</v>
      </c>
      <c r="M16202" t="s">
        <v>34437</v>
      </c>
      <c r="O16202" s="7" t="s">
        <v>46</v>
      </c>
    </row>
    <row r="16203" spans="1:15">
      <c r="A16203" t="s">
        <v>1107</v>
      </c>
      <c r="B16203">
        <v>117185</v>
      </c>
      <c r="C16203" t="s">
        <v>34438</v>
      </c>
      <c r="D16203" t="s">
        <v>917</v>
      </c>
      <c r="E16203" s="7" t="s">
        <v>40</v>
      </c>
      <c r="F16203" t="s">
        <v>34439</v>
      </c>
      <c r="G16203" t="s">
        <v>28432</v>
      </c>
      <c r="H16203" s="1">
        <v>41003</v>
      </c>
      <c r="J16203" t="s">
        <v>28</v>
      </c>
      <c r="K16203" t="s">
        <v>25188</v>
      </c>
      <c r="L16203" t="s">
        <v>34440</v>
      </c>
      <c r="M16203" t="s">
        <v>34440</v>
      </c>
      <c r="O16203" s="7" t="s">
        <v>46</v>
      </c>
    </row>
    <row r="16204" spans="1:15">
      <c r="A16204" t="s">
        <v>1107</v>
      </c>
      <c r="B16204">
        <v>117186</v>
      </c>
      <c r="C16204" t="s">
        <v>34438</v>
      </c>
      <c r="D16204" t="s">
        <v>917</v>
      </c>
      <c r="E16204" s="7" t="s">
        <v>40</v>
      </c>
      <c r="F16204" t="s">
        <v>34441</v>
      </c>
      <c r="G16204" t="s">
        <v>28432</v>
      </c>
      <c r="H16204" s="1">
        <v>41003</v>
      </c>
      <c r="J16204" t="s">
        <v>28</v>
      </c>
      <c r="K16204" t="s">
        <v>25188</v>
      </c>
      <c r="L16204" t="s">
        <v>34442</v>
      </c>
      <c r="M16204" t="s">
        <v>34442</v>
      </c>
      <c r="O16204" s="7" t="s">
        <v>46</v>
      </c>
    </row>
    <row r="16205" spans="1:15">
      <c r="A16205" t="s">
        <v>1876</v>
      </c>
      <c r="B16205">
        <v>117187</v>
      </c>
      <c r="C16205" t="s">
        <v>34443</v>
      </c>
      <c r="D16205" t="s">
        <v>917</v>
      </c>
      <c r="E16205" s="7" t="s">
        <v>40</v>
      </c>
      <c r="F16205" t="s">
        <v>34444</v>
      </c>
      <c r="G16205">
        <v>10000</v>
      </c>
      <c r="H16205" s="1">
        <v>40984</v>
      </c>
      <c r="J16205" t="s">
        <v>20</v>
      </c>
      <c r="L16205" t="s">
        <v>34445</v>
      </c>
      <c r="M16205" t="s">
        <v>34445</v>
      </c>
      <c r="O16205" s="7" t="s">
        <v>46</v>
      </c>
    </row>
    <row r="16206" spans="1:15">
      <c r="A16206" t="s">
        <v>1876</v>
      </c>
      <c r="B16206">
        <v>117188</v>
      </c>
      <c r="C16206" t="s">
        <v>34443</v>
      </c>
      <c r="D16206" t="s">
        <v>917</v>
      </c>
      <c r="E16206" s="7" t="s">
        <v>40</v>
      </c>
      <c r="F16206" t="s">
        <v>34446</v>
      </c>
      <c r="G16206">
        <v>10000</v>
      </c>
      <c r="H16206" s="1">
        <v>40984</v>
      </c>
      <c r="J16206" t="s">
        <v>20</v>
      </c>
      <c r="L16206" t="s">
        <v>34447</v>
      </c>
      <c r="M16206" t="s">
        <v>34448</v>
      </c>
      <c r="N16206" t="s">
        <v>34449</v>
      </c>
      <c r="O16206" s="7" t="s">
        <v>46</v>
      </c>
    </row>
    <row r="16207" spans="1:15">
      <c r="A16207" t="s">
        <v>1789</v>
      </c>
      <c r="B16207">
        <v>117189</v>
      </c>
      <c r="C16207" t="s">
        <v>34450</v>
      </c>
      <c r="D16207" t="s">
        <v>917</v>
      </c>
      <c r="E16207" s="7" t="s">
        <v>40</v>
      </c>
      <c r="F16207" t="s">
        <v>34451</v>
      </c>
      <c r="G16207">
        <v>5000</v>
      </c>
      <c r="H16207" s="1">
        <v>40994</v>
      </c>
      <c r="I16207" s="1">
        <v>40994</v>
      </c>
      <c r="J16207" t="s">
        <v>20</v>
      </c>
      <c r="L16207" t="s">
        <v>34452</v>
      </c>
      <c r="M16207" t="s">
        <v>34452</v>
      </c>
      <c r="O16207" s="7" t="s">
        <v>46</v>
      </c>
    </row>
    <row r="16208" spans="1:15">
      <c r="A16208" t="s">
        <v>1789</v>
      </c>
      <c r="B16208">
        <v>117190</v>
      </c>
      <c r="C16208" t="s">
        <v>34450</v>
      </c>
      <c r="D16208" t="s">
        <v>917</v>
      </c>
      <c r="E16208" s="7" t="s">
        <v>40</v>
      </c>
      <c r="F16208" t="s">
        <v>34453</v>
      </c>
      <c r="G16208">
        <v>5000</v>
      </c>
      <c r="H16208" s="1">
        <v>40994</v>
      </c>
      <c r="I16208" s="1">
        <v>40994</v>
      </c>
      <c r="J16208" t="s">
        <v>20</v>
      </c>
      <c r="L16208" t="s">
        <v>34454</v>
      </c>
      <c r="M16208" t="s">
        <v>34454</v>
      </c>
      <c r="O16208" s="7" t="s">
        <v>46</v>
      </c>
    </row>
    <row r="16209" spans="1:15">
      <c r="A16209" t="s">
        <v>1616</v>
      </c>
      <c r="B16209">
        <v>117191</v>
      </c>
      <c r="C16209" t="s">
        <v>34455</v>
      </c>
      <c r="D16209" t="s">
        <v>917</v>
      </c>
      <c r="E16209" s="7" t="s">
        <v>40</v>
      </c>
      <c r="F16209" t="s">
        <v>34456</v>
      </c>
      <c r="G16209" t="s">
        <v>34457</v>
      </c>
      <c r="H16209" s="1">
        <v>40996</v>
      </c>
      <c r="J16209" t="s">
        <v>20</v>
      </c>
      <c r="K16209" t="s">
        <v>34458</v>
      </c>
      <c r="L16209" t="s">
        <v>34459</v>
      </c>
      <c r="M16209" t="s">
        <v>34459</v>
      </c>
      <c r="O16209" s="7" t="s">
        <v>46</v>
      </c>
    </row>
    <row r="16210" spans="1:15">
      <c r="A16210" t="s">
        <v>1616</v>
      </c>
      <c r="B16210">
        <v>117192</v>
      </c>
      <c r="C16210" t="s">
        <v>34455</v>
      </c>
      <c r="D16210" t="s">
        <v>917</v>
      </c>
      <c r="E16210" s="7" t="s">
        <v>40</v>
      </c>
      <c r="F16210" t="s">
        <v>34460</v>
      </c>
      <c r="G16210" t="s">
        <v>34457</v>
      </c>
      <c r="H16210" s="1">
        <v>40996</v>
      </c>
      <c r="J16210" t="s">
        <v>20</v>
      </c>
      <c r="K16210" t="s">
        <v>34458</v>
      </c>
      <c r="L16210" t="s">
        <v>34461</v>
      </c>
      <c r="M16210" t="s">
        <v>34461</v>
      </c>
      <c r="O16210" s="7" t="s">
        <v>46</v>
      </c>
    </row>
    <row r="16211" spans="1:15">
      <c r="A16211" t="s">
        <v>955</v>
      </c>
      <c r="B16211">
        <v>117193</v>
      </c>
      <c r="C16211" t="s">
        <v>34462</v>
      </c>
      <c r="D16211" t="s">
        <v>917</v>
      </c>
      <c r="E16211" s="7" t="s">
        <v>40</v>
      </c>
      <c r="F16211" t="s">
        <v>34463</v>
      </c>
      <c r="G16211">
        <v>5000</v>
      </c>
      <c r="H16211" s="1">
        <v>41009</v>
      </c>
      <c r="J16211" t="s">
        <v>20</v>
      </c>
      <c r="K16211" t="s">
        <v>34464</v>
      </c>
      <c r="L16211" t="s">
        <v>34465</v>
      </c>
      <c r="M16211" t="s">
        <v>34465</v>
      </c>
      <c r="O16211" s="7" t="s">
        <v>46</v>
      </c>
    </row>
    <row r="16212" spans="1:15">
      <c r="A16212" t="s">
        <v>955</v>
      </c>
      <c r="B16212">
        <v>117194</v>
      </c>
      <c r="C16212" t="s">
        <v>34462</v>
      </c>
      <c r="D16212" t="s">
        <v>917</v>
      </c>
      <c r="E16212" s="7" t="s">
        <v>40</v>
      </c>
      <c r="F16212" t="s">
        <v>34466</v>
      </c>
      <c r="G16212">
        <v>5000</v>
      </c>
      <c r="H16212" s="1">
        <v>41009</v>
      </c>
      <c r="J16212" t="s">
        <v>20</v>
      </c>
      <c r="K16212" t="s">
        <v>34464</v>
      </c>
      <c r="L16212" t="s">
        <v>34467</v>
      </c>
      <c r="M16212" t="s">
        <v>34467</v>
      </c>
      <c r="O16212" s="7" t="s">
        <v>46</v>
      </c>
    </row>
    <row r="16213" spans="1:15">
      <c r="A16213" t="s">
        <v>333</v>
      </c>
      <c r="B16213">
        <v>117195</v>
      </c>
      <c r="C16213" t="s">
        <v>34468</v>
      </c>
      <c r="D16213" t="s">
        <v>917</v>
      </c>
      <c r="E16213" s="7" t="s">
        <v>40</v>
      </c>
      <c r="F16213" t="s">
        <v>34469</v>
      </c>
      <c r="G16213">
        <v>5000</v>
      </c>
      <c r="H16213" s="1">
        <v>40998</v>
      </c>
      <c r="I16213" s="1">
        <v>41002</v>
      </c>
      <c r="J16213" t="s">
        <v>20</v>
      </c>
      <c r="K16213" t="s">
        <v>15879</v>
      </c>
      <c r="L16213" t="s">
        <v>34470</v>
      </c>
      <c r="M16213" t="s">
        <v>34470</v>
      </c>
      <c r="O16213" s="7" t="s">
        <v>46</v>
      </c>
    </row>
    <row r="16214" spans="1:15">
      <c r="A16214" t="s">
        <v>333</v>
      </c>
      <c r="B16214">
        <v>117196</v>
      </c>
      <c r="C16214" t="s">
        <v>34468</v>
      </c>
      <c r="D16214" t="s">
        <v>917</v>
      </c>
      <c r="E16214" s="7" t="s">
        <v>40</v>
      </c>
      <c r="F16214" t="s">
        <v>34471</v>
      </c>
      <c r="G16214">
        <v>5000</v>
      </c>
      <c r="H16214" s="1">
        <v>40998</v>
      </c>
      <c r="I16214" s="1">
        <v>41002</v>
      </c>
      <c r="J16214" t="s">
        <v>20</v>
      </c>
      <c r="K16214" t="s">
        <v>15879</v>
      </c>
      <c r="L16214" t="s">
        <v>34472</v>
      </c>
      <c r="M16214" t="s">
        <v>34472</v>
      </c>
      <c r="O16214" s="7" t="s">
        <v>46</v>
      </c>
    </row>
    <row r="16215" spans="1:15">
      <c r="A16215" t="s">
        <v>333</v>
      </c>
      <c r="B16215">
        <v>117197</v>
      </c>
      <c r="C16215" t="s">
        <v>34468</v>
      </c>
      <c r="D16215" t="s">
        <v>917</v>
      </c>
      <c r="E16215" s="7" t="s">
        <v>40</v>
      </c>
      <c r="F16215" t="s">
        <v>34473</v>
      </c>
      <c r="G16215">
        <v>5000</v>
      </c>
      <c r="H16215" s="1">
        <v>40998</v>
      </c>
      <c r="I16215" s="1">
        <v>41002</v>
      </c>
      <c r="J16215" t="s">
        <v>20</v>
      </c>
      <c r="K16215" t="s">
        <v>15879</v>
      </c>
      <c r="L16215" t="s">
        <v>34474</v>
      </c>
      <c r="M16215" t="s">
        <v>34474</v>
      </c>
      <c r="O16215" s="7" t="s">
        <v>46</v>
      </c>
    </row>
    <row r="16216" spans="1:15">
      <c r="A16216" t="s">
        <v>188</v>
      </c>
      <c r="B16216">
        <v>117198</v>
      </c>
      <c r="C16216" t="s">
        <v>34475</v>
      </c>
      <c r="D16216" t="s">
        <v>917</v>
      </c>
      <c r="E16216" s="7" t="s">
        <v>40</v>
      </c>
      <c r="F16216" t="s">
        <v>34476</v>
      </c>
      <c r="G16216" t="s">
        <v>34221</v>
      </c>
      <c r="H16216" s="1">
        <v>40994</v>
      </c>
      <c r="J16216" t="s">
        <v>20</v>
      </c>
      <c r="K16216" t="s">
        <v>25192</v>
      </c>
      <c r="L16216" t="s">
        <v>34477</v>
      </c>
      <c r="M16216" t="s">
        <v>34477</v>
      </c>
      <c r="O16216" s="7" t="s">
        <v>46</v>
      </c>
    </row>
    <row r="16217" spans="1:15">
      <c r="A16217" t="s">
        <v>188</v>
      </c>
      <c r="B16217">
        <v>117199</v>
      </c>
      <c r="C16217" t="s">
        <v>34475</v>
      </c>
      <c r="D16217" t="s">
        <v>917</v>
      </c>
      <c r="E16217" s="7" t="s">
        <v>40</v>
      </c>
      <c r="F16217" t="s">
        <v>34478</v>
      </c>
      <c r="G16217" t="s">
        <v>34221</v>
      </c>
      <c r="H16217" s="1">
        <v>40994</v>
      </c>
      <c r="J16217" t="s">
        <v>20</v>
      </c>
      <c r="K16217" t="s">
        <v>25192</v>
      </c>
      <c r="L16217" t="s">
        <v>34479</v>
      </c>
      <c r="M16217" t="s">
        <v>34479</v>
      </c>
      <c r="O16217" s="7" t="s">
        <v>46</v>
      </c>
    </row>
    <row r="16218" spans="1:15">
      <c r="A16218" t="s">
        <v>17583</v>
      </c>
      <c r="B16218">
        <v>117200</v>
      </c>
      <c r="C16218" t="s">
        <v>34480</v>
      </c>
      <c r="D16218" t="s">
        <v>917</v>
      </c>
      <c r="E16218" s="7" t="s">
        <v>40</v>
      </c>
      <c r="F16218" t="s">
        <v>34481</v>
      </c>
      <c r="G16218" t="s">
        <v>24443</v>
      </c>
      <c r="H16218" s="1">
        <v>41008</v>
      </c>
      <c r="J16218" t="s">
        <v>28</v>
      </c>
      <c r="K16218" t="s">
        <v>15939</v>
      </c>
      <c r="L16218" t="s">
        <v>34482</v>
      </c>
      <c r="M16218" t="s">
        <v>34482</v>
      </c>
      <c r="O16218" s="7" t="s">
        <v>46</v>
      </c>
    </row>
    <row r="16219" spans="1:15">
      <c r="A16219" t="s">
        <v>17583</v>
      </c>
      <c r="B16219">
        <v>117201</v>
      </c>
      <c r="C16219" t="s">
        <v>34480</v>
      </c>
      <c r="D16219" t="s">
        <v>917</v>
      </c>
      <c r="E16219" s="7" t="s">
        <v>40</v>
      </c>
      <c r="F16219" t="s">
        <v>34483</v>
      </c>
      <c r="G16219" t="s">
        <v>24443</v>
      </c>
      <c r="H16219" s="1">
        <v>41008</v>
      </c>
      <c r="J16219" t="s">
        <v>28</v>
      </c>
      <c r="K16219" t="s">
        <v>15939</v>
      </c>
      <c r="L16219" t="s">
        <v>34484</v>
      </c>
      <c r="M16219" t="s">
        <v>34484</v>
      </c>
      <c r="O16219" s="7" t="s">
        <v>46</v>
      </c>
    </row>
    <row r="16220" spans="1:15">
      <c r="A16220" t="s">
        <v>15</v>
      </c>
      <c r="B16220">
        <v>117202</v>
      </c>
      <c r="C16220" t="s">
        <v>34485</v>
      </c>
      <c r="D16220" t="s">
        <v>917</v>
      </c>
      <c r="E16220" s="7" t="s">
        <v>40</v>
      </c>
      <c r="F16220" t="s">
        <v>34486</v>
      </c>
      <c r="G16220" t="s">
        <v>23762</v>
      </c>
      <c r="H16220" s="1">
        <v>41009</v>
      </c>
      <c r="J16220" t="s">
        <v>20</v>
      </c>
      <c r="K16220" t="s">
        <v>29471</v>
      </c>
      <c r="L16220" t="s">
        <v>34487</v>
      </c>
      <c r="M16220" t="s">
        <v>34487</v>
      </c>
      <c r="O16220" s="7" t="s">
        <v>46</v>
      </c>
    </row>
    <row r="16221" spans="1:15">
      <c r="A16221" t="s">
        <v>15</v>
      </c>
      <c r="B16221">
        <v>117203</v>
      </c>
      <c r="C16221" t="s">
        <v>34485</v>
      </c>
      <c r="D16221" t="s">
        <v>917</v>
      </c>
      <c r="E16221" s="7" t="s">
        <v>40</v>
      </c>
      <c r="F16221" t="s">
        <v>34488</v>
      </c>
      <c r="G16221" t="s">
        <v>23762</v>
      </c>
      <c r="H16221" s="1">
        <v>41009</v>
      </c>
      <c r="J16221" t="s">
        <v>20</v>
      </c>
      <c r="K16221" t="s">
        <v>29471</v>
      </c>
      <c r="L16221" t="s">
        <v>34489</v>
      </c>
      <c r="M16221" t="s">
        <v>34489</v>
      </c>
      <c r="O16221" s="7" t="s">
        <v>46</v>
      </c>
    </row>
    <row r="16222" spans="1:15">
      <c r="A16222" t="s">
        <v>955</v>
      </c>
      <c r="B16222">
        <v>117205</v>
      </c>
      <c r="C16222" t="s">
        <v>34490</v>
      </c>
      <c r="D16222" t="s">
        <v>917</v>
      </c>
      <c r="E16222" s="7" t="s">
        <v>40</v>
      </c>
      <c r="F16222" t="s">
        <v>34491</v>
      </c>
      <c r="G16222">
        <v>5000</v>
      </c>
      <c r="H16222" s="1">
        <v>41009</v>
      </c>
      <c r="J16222" t="s">
        <v>20</v>
      </c>
      <c r="K16222" t="s">
        <v>34492</v>
      </c>
      <c r="L16222" t="s">
        <v>34493</v>
      </c>
      <c r="M16222" t="s">
        <v>34493</v>
      </c>
      <c r="O16222" s="7" t="s">
        <v>46</v>
      </c>
    </row>
    <row r="16223" spans="1:15">
      <c r="A16223" t="s">
        <v>955</v>
      </c>
      <c r="B16223">
        <v>117206</v>
      </c>
      <c r="C16223" t="s">
        <v>34490</v>
      </c>
      <c r="D16223" t="s">
        <v>917</v>
      </c>
      <c r="E16223" s="7" t="s">
        <v>40</v>
      </c>
      <c r="F16223" t="s">
        <v>34494</v>
      </c>
      <c r="G16223">
        <v>5000</v>
      </c>
      <c r="H16223" s="1">
        <v>41009</v>
      </c>
      <c r="J16223" t="s">
        <v>20</v>
      </c>
      <c r="K16223" t="s">
        <v>34492</v>
      </c>
      <c r="L16223" t="s">
        <v>34495</v>
      </c>
      <c r="M16223" t="s">
        <v>34495</v>
      </c>
      <c r="O16223" s="7" t="s">
        <v>46</v>
      </c>
    </row>
    <row r="16224" spans="1:15">
      <c r="A16224" t="s">
        <v>1876</v>
      </c>
      <c r="B16224">
        <v>117207</v>
      </c>
      <c r="C16224" t="s">
        <v>34496</v>
      </c>
      <c r="D16224" t="s">
        <v>917</v>
      </c>
      <c r="E16224" s="7" t="s">
        <v>40</v>
      </c>
      <c r="F16224" t="s">
        <v>34497</v>
      </c>
      <c r="G16224">
        <v>10000</v>
      </c>
      <c r="H16224" s="1">
        <v>40984</v>
      </c>
      <c r="J16224" t="s">
        <v>20</v>
      </c>
      <c r="L16224" t="s">
        <v>34498</v>
      </c>
      <c r="M16224" t="s">
        <v>34499</v>
      </c>
      <c r="N16224" t="s">
        <v>34500</v>
      </c>
      <c r="O16224" s="7" t="s">
        <v>46</v>
      </c>
    </row>
    <row r="16225" spans="1:15">
      <c r="A16225" t="s">
        <v>1876</v>
      </c>
      <c r="B16225">
        <v>117208</v>
      </c>
      <c r="C16225" t="s">
        <v>34496</v>
      </c>
      <c r="D16225" t="s">
        <v>917</v>
      </c>
      <c r="E16225" s="7" t="s">
        <v>40</v>
      </c>
      <c r="F16225" t="s">
        <v>34501</v>
      </c>
      <c r="G16225">
        <v>10000</v>
      </c>
      <c r="H16225" s="1">
        <v>40984</v>
      </c>
      <c r="J16225" t="s">
        <v>20</v>
      </c>
      <c r="L16225" t="s">
        <v>34502</v>
      </c>
      <c r="M16225" t="s">
        <v>34502</v>
      </c>
      <c r="O16225" s="7" t="s">
        <v>46</v>
      </c>
    </row>
    <row r="16226" spans="1:15">
      <c r="A16226" t="s">
        <v>1876</v>
      </c>
      <c r="B16226">
        <v>117209</v>
      </c>
      <c r="C16226" t="s">
        <v>34496</v>
      </c>
      <c r="D16226" t="s">
        <v>917</v>
      </c>
      <c r="E16226" s="7" t="s">
        <v>40</v>
      </c>
      <c r="F16226" t="s">
        <v>34503</v>
      </c>
      <c r="G16226">
        <v>10000</v>
      </c>
      <c r="H16226" s="1">
        <v>40984</v>
      </c>
      <c r="J16226" t="s">
        <v>20</v>
      </c>
      <c r="L16226" t="s">
        <v>34504</v>
      </c>
      <c r="M16226" t="s">
        <v>34504</v>
      </c>
      <c r="O16226" s="7" t="s">
        <v>46</v>
      </c>
    </row>
    <row r="16227" spans="1:15">
      <c r="A16227" t="s">
        <v>1876</v>
      </c>
      <c r="B16227">
        <v>117210</v>
      </c>
      <c r="C16227" t="s">
        <v>34505</v>
      </c>
      <c r="D16227" t="s">
        <v>917</v>
      </c>
      <c r="E16227" s="7" t="s">
        <v>40</v>
      </c>
      <c r="F16227" t="s">
        <v>34506</v>
      </c>
      <c r="G16227">
        <v>10000</v>
      </c>
      <c r="H16227" s="1">
        <v>40988</v>
      </c>
      <c r="J16227" t="s">
        <v>20</v>
      </c>
      <c r="L16227" t="s">
        <v>34507</v>
      </c>
      <c r="M16227" t="s">
        <v>34508</v>
      </c>
      <c r="N16227" t="s">
        <v>34509</v>
      </c>
      <c r="O16227" s="7" t="s">
        <v>46</v>
      </c>
    </row>
    <row r="16228" spans="1:15">
      <c r="A16228" t="s">
        <v>1876</v>
      </c>
      <c r="B16228">
        <v>117211</v>
      </c>
      <c r="C16228" t="s">
        <v>34505</v>
      </c>
      <c r="D16228" t="s">
        <v>917</v>
      </c>
      <c r="E16228" s="7" t="s">
        <v>40</v>
      </c>
      <c r="F16228" t="s">
        <v>34510</v>
      </c>
      <c r="G16228">
        <v>10000</v>
      </c>
      <c r="H16228" s="1">
        <v>40988</v>
      </c>
      <c r="J16228" t="s">
        <v>20</v>
      </c>
      <c r="L16228" t="s">
        <v>34511</v>
      </c>
      <c r="M16228" t="s">
        <v>34511</v>
      </c>
      <c r="O16228" s="7" t="s">
        <v>46</v>
      </c>
    </row>
    <row r="16229" spans="1:15">
      <c r="A16229" t="s">
        <v>10329</v>
      </c>
      <c r="B16229">
        <v>117212</v>
      </c>
      <c r="C16229" t="s">
        <v>34512</v>
      </c>
      <c r="D16229" t="s">
        <v>917</v>
      </c>
      <c r="E16229" s="7" t="s">
        <v>40</v>
      </c>
      <c r="F16229" t="s">
        <v>34513</v>
      </c>
      <c r="G16229" t="s">
        <v>25409</v>
      </c>
      <c r="H16229" s="1">
        <v>41008</v>
      </c>
      <c r="J16229" t="s">
        <v>20</v>
      </c>
      <c r="K16229" t="s">
        <v>32256</v>
      </c>
      <c r="L16229" t="s">
        <v>34514</v>
      </c>
      <c r="M16229" t="s">
        <v>34514</v>
      </c>
      <c r="O16229" s="7" t="s">
        <v>46</v>
      </c>
    </row>
    <row r="16230" spans="1:15">
      <c r="A16230" t="s">
        <v>10329</v>
      </c>
      <c r="B16230">
        <v>117213</v>
      </c>
      <c r="C16230" t="s">
        <v>34512</v>
      </c>
      <c r="D16230" t="s">
        <v>917</v>
      </c>
      <c r="E16230" s="7" t="s">
        <v>40</v>
      </c>
      <c r="F16230" t="s">
        <v>34515</v>
      </c>
      <c r="G16230" t="s">
        <v>25409</v>
      </c>
      <c r="H16230" s="1">
        <v>41008</v>
      </c>
      <c r="J16230" t="s">
        <v>20</v>
      </c>
      <c r="K16230" t="s">
        <v>32256</v>
      </c>
      <c r="L16230" t="s">
        <v>34516</v>
      </c>
      <c r="M16230" t="s">
        <v>34516</v>
      </c>
      <c r="O16230" s="7" t="s">
        <v>46</v>
      </c>
    </row>
    <row r="16231" spans="1:15">
      <c r="A16231" t="s">
        <v>955</v>
      </c>
      <c r="B16231">
        <v>117214</v>
      </c>
      <c r="C16231" t="s">
        <v>34517</v>
      </c>
      <c r="D16231" t="s">
        <v>917</v>
      </c>
      <c r="E16231" s="7" t="s">
        <v>40</v>
      </c>
      <c r="F16231" t="s">
        <v>34518</v>
      </c>
      <c r="G16231">
        <v>5000</v>
      </c>
      <c r="H16231" s="1">
        <v>41017</v>
      </c>
      <c r="J16231" t="s">
        <v>20</v>
      </c>
      <c r="K16231" t="s">
        <v>32496</v>
      </c>
      <c r="L16231" t="s">
        <v>34519</v>
      </c>
      <c r="M16231" t="s">
        <v>34519</v>
      </c>
      <c r="O16231" s="7" t="s">
        <v>46</v>
      </c>
    </row>
    <row r="16232" spans="1:15">
      <c r="A16232" t="s">
        <v>955</v>
      </c>
      <c r="B16232">
        <v>117215</v>
      </c>
      <c r="C16232" t="s">
        <v>34517</v>
      </c>
      <c r="D16232" t="s">
        <v>917</v>
      </c>
      <c r="E16232" s="7" t="s">
        <v>40</v>
      </c>
      <c r="F16232" t="s">
        <v>34520</v>
      </c>
      <c r="G16232">
        <v>5000</v>
      </c>
      <c r="H16232" s="1">
        <v>41017</v>
      </c>
      <c r="J16232" t="s">
        <v>20</v>
      </c>
      <c r="K16232" t="s">
        <v>32496</v>
      </c>
      <c r="L16232" t="s">
        <v>34521</v>
      </c>
      <c r="M16232" t="s">
        <v>34521</v>
      </c>
      <c r="O16232" s="7" t="s">
        <v>46</v>
      </c>
    </row>
    <row r="16233" spans="1:15">
      <c r="A16233" t="s">
        <v>1673</v>
      </c>
      <c r="B16233">
        <v>117216</v>
      </c>
      <c r="C16233" t="s">
        <v>34522</v>
      </c>
      <c r="D16233" t="s">
        <v>917</v>
      </c>
      <c r="E16233" s="7" t="s">
        <v>40</v>
      </c>
      <c r="F16233" t="s">
        <v>34523</v>
      </c>
      <c r="G16233">
        <v>5000</v>
      </c>
      <c r="H16233" s="1">
        <v>40990</v>
      </c>
      <c r="J16233" t="s">
        <v>28</v>
      </c>
      <c r="L16233" t="s">
        <v>34524</v>
      </c>
      <c r="M16233" t="s">
        <v>34524</v>
      </c>
      <c r="O16233" s="7" t="s">
        <v>46</v>
      </c>
    </row>
    <row r="16234" spans="1:15">
      <c r="A16234" t="s">
        <v>1673</v>
      </c>
      <c r="B16234">
        <v>117217</v>
      </c>
      <c r="C16234" t="s">
        <v>34522</v>
      </c>
      <c r="D16234" t="s">
        <v>917</v>
      </c>
      <c r="E16234" s="7" t="s">
        <v>40</v>
      </c>
      <c r="F16234" t="s">
        <v>34525</v>
      </c>
      <c r="G16234">
        <v>5000</v>
      </c>
      <c r="H16234" s="1">
        <v>40990</v>
      </c>
      <c r="J16234" t="s">
        <v>28</v>
      </c>
      <c r="L16234" t="s">
        <v>34526</v>
      </c>
      <c r="M16234" t="s">
        <v>34526</v>
      </c>
      <c r="O16234" s="7" t="s">
        <v>46</v>
      </c>
    </row>
    <row r="16235" spans="1:15">
      <c r="A16235" t="s">
        <v>1673</v>
      </c>
      <c r="B16235">
        <v>117218</v>
      </c>
      <c r="C16235" t="s">
        <v>34527</v>
      </c>
      <c r="D16235" t="s">
        <v>917</v>
      </c>
      <c r="E16235" s="7" t="s">
        <v>40</v>
      </c>
      <c r="F16235" t="s">
        <v>34528</v>
      </c>
      <c r="G16235">
        <v>5000</v>
      </c>
      <c r="H16235" s="1">
        <v>40994</v>
      </c>
      <c r="J16235" t="s">
        <v>28</v>
      </c>
      <c r="L16235" t="s">
        <v>34529</v>
      </c>
      <c r="M16235" t="s">
        <v>34529</v>
      </c>
      <c r="O16235" s="7" t="s">
        <v>46</v>
      </c>
    </row>
    <row r="16236" spans="1:15">
      <c r="A16236" t="s">
        <v>1673</v>
      </c>
      <c r="B16236">
        <v>117219</v>
      </c>
      <c r="C16236" t="s">
        <v>34527</v>
      </c>
      <c r="D16236" t="s">
        <v>917</v>
      </c>
      <c r="E16236" s="7" t="s">
        <v>40</v>
      </c>
      <c r="F16236" t="s">
        <v>34530</v>
      </c>
      <c r="G16236">
        <v>5000</v>
      </c>
      <c r="H16236" s="1">
        <v>40994</v>
      </c>
      <c r="J16236" t="s">
        <v>28</v>
      </c>
      <c r="L16236" t="s">
        <v>34531</v>
      </c>
      <c r="M16236" t="s">
        <v>34531</v>
      </c>
      <c r="O16236" s="7" t="s">
        <v>46</v>
      </c>
    </row>
    <row r="16237" spans="1:15">
      <c r="A16237" t="s">
        <v>1673</v>
      </c>
      <c r="B16237">
        <v>117220</v>
      </c>
      <c r="C16237" t="s">
        <v>34532</v>
      </c>
      <c r="D16237" t="s">
        <v>917</v>
      </c>
      <c r="E16237" s="7" t="s">
        <v>40</v>
      </c>
      <c r="F16237" t="s">
        <v>34533</v>
      </c>
      <c r="G16237">
        <v>5000</v>
      </c>
      <c r="H16237" s="1">
        <v>41002</v>
      </c>
      <c r="J16237" t="s">
        <v>28</v>
      </c>
      <c r="L16237" t="s">
        <v>34534</v>
      </c>
      <c r="M16237" t="s">
        <v>34534</v>
      </c>
      <c r="O16237" s="7" t="s">
        <v>46</v>
      </c>
    </row>
    <row r="16238" spans="1:15">
      <c r="A16238" t="s">
        <v>1673</v>
      </c>
      <c r="B16238">
        <v>117221</v>
      </c>
      <c r="C16238" t="s">
        <v>34532</v>
      </c>
      <c r="D16238" t="s">
        <v>917</v>
      </c>
      <c r="E16238" s="7" t="s">
        <v>40</v>
      </c>
      <c r="F16238" t="s">
        <v>34535</v>
      </c>
      <c r="G16238">
        <v>5000</v>
      </c>
      <c r="H16238" s="1">
        <v>41002</v>
      </c>
      <c r="J16238" t="s">
        <v>28</v>
      </c>
      <c r="L16238" t="s">
        <v>34536</v>
      </c>
      <c r="M16238" t="s">
        <v>34536</v>
      </c>
      <c r="O16238" s="7" t="s">
        <v>46</v>
      </c>
    </row>
    <row r="16239" spans="1:15">
      <c r="A16239" t="s">
        <v>1107</v>
      </c>
      <c r="B16239">
        <v>117222</v>
      </c>
      <c r="C16239" t="s">
        <v>34537</v>
      </c>
      <c r="D16239" t="s">
        <v>917</v>
      </c>
      <c r="E16239" s="7" t="s">
        <v>40</v>
      </c>
      <c r="F16239" t="s">
        <v>34538</v>
      </c>
      <c r="G16239" t="s">
        <v>34539</v>
      </c>
      <c r="H16239" s="1">
        <v>41015</v>
      </c>
      <c r="J16239" t="s">
        <v>20</v>
      </c>
      <c r="K16239" t="s">
        <v>25188</v>
      </c>
      <c r="L16239" t="s">
        <v>34540</v>
      </c>
      <c r="M16239" t="s">
        <v>34541</v>
      </c>
      <c r="N16239" t="s">
        <v>382</v>
      </c>
      <c r="O16239" s="7" t="s">
        <v>46</v>
      </c>
    </row>
    <row r="16240" spans="1:15">
      <c r="A16240" t="s">
        <v>1107</v>
      </c>
      <c r="B16240">
        <v>117223</v>
      </c>
      <c r="C16240" t="s">
        <v>34537</v>
      </c>
      <c r="D16240" t="s">
        <v>917</v>
      </c>
      <c r="E16240" s="7" t="s">
        <v>40</v>
      </c>
      <c r="F16240" t="s">
        <v>34542</v>
      </c>
      <c r="G16240" t="s">
        <v>34539</v>
      </c>
      <c r="H16240" s="1">
        <v>41015</v>
      </c>
      <c r="J16240" t="s">
        <v>20</v>
      </c>
      <c r="K16240" t="s">
        <v>25188</v>
      </c>
      <c r="L16240" t="s">
        <v>34543</v>
      </c>
      <c r="M16240" t="s">
        <v>34544</v>
      </c>
      <c r="N16240" t="s">
        <v>382</v>
      </c>
      <c r="O16240" s="7" t="s">
        <v>46</v>
      </c>
    </row>
    <row r="16241" spans="1:15">
      <c r="A16241" t="s">
        <v>1107</v>
      </c>
      <c r="B16241">
        <v>117224</v>
      </c>
      <c r="C16241" t="s">
        <v>34545</v>
      </c>
      <c r="D16241" t="s">
        <v>917</v>
      </c>
      <c r="E16241" s="7" t="s">
        <v>40</v>
      </c>
      <c r="F16241" t="s">
        <v>34546</v>
      </c>
      <c r="G16241" t="s">
        <v>23365</v>
      </c>
      <c r="H16241" s="1">
        <v>41015</v>
      </c>
      <c r="J16241" t="s">
        <v>20</v>
      </c>
      <c r="K16241" t="s">
        <v>25188</v>
      </c>
      <c r="L16241" t="s">
        <v>34547</v>
      </c>
      <c r="M16241" t="s">
        <v>34548</v>
      </c>
      <c r="N16241" t="s">
        <v>382</v>
      </c>
      <c r="O16241" s="7" t="s">
        <v>46</v>
      </c>
    </row>
    <row r="16242" spans="1:15">
      <c r="A16242" t="s">
        <v>1107</v>
      </c>
      <c r="B16242">
        <v>117225</v>
      </c>
      <c r="C16242" t="s">
        <v>34545</v>
      </c>
      <c r="D16242" t="s">
        <v>917</v>
      </c>
      <c r="E16242" s="7" t="s">
        <v>40</v>
      </c>
      <c r="F16242" t="s">
        <v>34549</v>
      </c>
      <c r="G16242" t="s">
        <v>23365</v>
      </c>
      <c r="H16242" s="1">
        <v>41015</v>
      </c>
      <c r="J16242" t="s">
        <v>20</v>
      </c>
      <c r="K16242" t="s">
        <v>25188</v>
      </c>
      <c r="L16242" t="s">
        <v>34550</v>
      </c>
      <c r="M16242" t="s">
        <v>34551</v>
      </c>
      <c r="N16242" t="s">
        <v>382</v>
      </c>
      <c r="O16242" s="7" t="s">
        <v>46</v>
      </c>
    </row>
    <row r="16243" spans="1:15">
      <c r="A16243" t="s">
        <v>10329</v>
      </c>
      <c r="B16243">
        <v>117227</v>
      </c>
      <c r="C16243" t="s">
        <v>34552</v>
      </c>
      <c r="D16243" t="s">
        <v>917</v>
      </c>
      <c r="E16243" s="7" t="s">
        <v>40</v>
      </c>
      <c r="F16243" t="s">
        <v>34553</v>
      </c>
      <c r="G16243" t="s">
        <v>25409</v>
      </c>
      <c r="H16243" s="1">
        <v>41012</v>
      </c>
      <c r="J16243" t="s">
        <v>20</v>
      </c>
      <c r="K16243" t="s">
        <v>32256</v>
      </c>
      <c r="L16243" t="s">
        <v>34554</v>
      </c>
      <c r="M16243" t="s">
        <v>34554</v>
      </c>
      <c r="O16243" s="7" t="s">
        <v>46</v>
      </c>
    </row>
    <row r="16244" spans="1:15">
      <c r="A16244" t="s">
        <v>10329</v>
      </c>
      <c r="B16244">
        <v>117228</v>
      </c>
      <c r="C16244" t="s">
        <v>34552</v>
      </c>
      <c r="D16244" t="s">
        <v>917</v>
      </c>
      <c r="E16244" s="7" t="s">
        <v>40</v>
      </c>
      <c r="F16244" t="s">
        <v>34555</v>
      </c>
      <c r="G16244" t="s">
        <v>25409</v>
      </c>
      <c r="H16244" s="1">
        <v>41012</v>
      </c>
      <c r="J16244" t="s">
        <v>20</v>
      </c>
      <c r="K16244" t="s">
        <v>32256</v>
      </c>
      <c r="L16244" t="s">
        <v>34556</v>
      </c>
      <c r="M16244" t="s">
        <v>34556</v>
      </c>
      <c r="O16244" s="7" t="s">
        <v>46</v>
      </c>
    </row>
    <row r="16245" spans="1:15">
      <c r="A16245" t="s">
        <v>841</v>
      </c>
      <c r="B16245">
        <v>117229</v>
      </c>
      <c r="C16245" t="s">
        <v>34557</v>
      </c>
      <c r="D16245" t="s">
        <v>917</v>
      </c>
      <c r="E16245" s="7" t="s">
        <v>40</v>
      </c>
      <c r="F16245" t="s">
        <v>34558</v>
      </c>
      <c r="G16245">
        <v>10000</v>
      </c>
      <c r="H16245" s="1">
        <v>41009</v>
      </c>
      <c r="I16245" s="1">
        <v>41010</v>
      </c>
      <c r="J16245" t="s">
        <v>28</v>
      </c>
      <c r="K16245">
        <v>0</v>
      </c>
      <c r="L16245" t="s">
        <v>34559</v>
      </c>
      <c r="M16245" t="s">
        <v>34559</v>
      </c>
      <c r="O16245" s="7" t="s">
        <v>46</v>
      </c>
    </row>
    <row r="16246" spans="1:15">
      <c r="A16246" t="s">
        <v>841</v>
      </c>
      <c r="B16246">
        <v>117230</v>
      </c>
      <c r="C16246" t="s">
        <v>34557</v>
      </c>
      <c r="D16246" t="s">
        <v>917</v>
      </c>
      <c r="E16246" s="7" t="s">
        <v>40</v>
      </c>
      <c r="F16246" t="s">
        <v>34560</v>
      </c>
      <c r="G16246">
        <v>10000</v>
      </c>
      <c r="H16246" s="1">
        <v>41009</v>
      </c>
      <c r="I16246" s="1">
        <v>41010</v>
      </c>
      <c r="J16246" t="s">
        <v>28</v>
      </c>
      <c r="K16246">
        <v>0</v>
      </c>
      <c r="L16246" t="s">
        <v>34561</v>
      </c>
      <c r="M16246" t="s">
        <v>34561</v>
      </c>
      <c r="O16246" s="7" t="s">
        <v>46</v>
      </c>
    </row>
    <row r="16247" spans="1:15">
      <c r="A16247" t="s">
        <v>333</v>
      </c>
      <c r="B16247">
        <v>117231</v>
      </c>
      <c r="C16247" t="s">
        <v>34562</v>
      </c>
      <c r="D16247" t="s">
        <v>917</v>
      </c>
      <c r="E16247" s="7" t="s">
        <v>40</v>
      </c>
      <c r="F16247" t="s">
        <v>34563</v>
      </c>
      <c r="G16247">
        <v>5000</v>
      </c>
      <c r="H16247" s="1">
        <v>41011</v>
      </c>
      <c r="I16247" s="1">
        <v>41016</v>
      </c>
      <c r="J16247" t="s">
        <v>20</v>
      </c>
      <c r="K16247" t="s">
        <v>15879</v>
      </c>
      <c r="L16247" t="s">
        <v>34564</v>
      </c>
      <c r="M16247" t="s">
        <v>34564</v>
      </c>
      <c r="O16247" s="7" t="s">
        <v>46</v>
      </c>
    </row>
    <row r="16248" spans="1:15">
      <c r="A16248" t="s">
        <v>333</v>
      </c>
      <c r="B16248">
        <v>117232</v>
      </c>
      <c r="C16248" t="s">
        <v>34562</v>
      </c>
      <c r="D16248" t="s">
        <v>917</v>
      </c>
      <c r="E16248" s="7" t="s">
        <v>40</v>
      </c>
      <c r="F16248" t="s">
        <v>34565</v>
      </c>
      <c r="G16248">
        <v>5000</v>
      </c>
      <c r="H16248" s="1">
        <v>41011</v>
      </c>
      <c r="I16248" s="1">
        <v>41016</v>
      </c>
      <c r="J16248" t="s">
        <v>20</v>
      </c>
      <c r="K16248" t="s">
        <v>15879</v>
      </c>
      <c r="L16248" t="s">
        <v>34566</v>
      </c>
      <c r="M16248" t="s">
        <v>34566</v>
      </c>
      <c r="O16248" s="7" t="s">
        <v>46</v>
      </c>
    </row>
    <row r="16249" spans="1:15">
      <c r="A16249" t="s">
        <v>333</v>
      </c>
      <c r="B16249">
        <v>117233</v>
      </c>
      <c r="C16249" t="s">
        <v>34562</v>
      </c>
      <c r="D16249" t="s">
        <v>917</v>
      </c>
      <c r="E16249" s="7" t="s">
        <v>40</v>
      </c>
      <c r="F16249" t="s">
        <v>34567</v>
      </c>
      <c r="G16249">
        <v>5000</v>
      </c>
      <c r="H16249" s="1">
        <v>41011</v>
      </c>
      <c r="I16249" s="1">
        <v>41016</v>
      </c>
      <c r="J16249" t="s">
        <v>20</v>
      </c>
      <c r="K16249" t="s">
        <v>15879</v>
      </c>
      <c r="L16249" t="s">
        <v>34568</v>
      </c>
      <c r="M16249" t="s">
        <v>34568</v>
      </c>
      <c r="O16249" s="7" t="s">
        <v>46</v>
      </c>
    </row>
    <row r="16250" spans="1:15">
      <c r="A16250" t="s">
        <v>333</v>
      </c>
      <c r="B16250">
        <v>117234</v>
      </c>
      <c r="C16250" t="s">
        <v>34569</v>
      </c>
      <c r="D16250" t="s">
        <v>917</v>
      </c>
      <c r="E16250" s="7" t="s">
        <v>40</v>
      </c>
      <c r="F16250" t="s">
        <v>34570</v>
      </c>
      <c r="G16250">
        <v>5000</v>
      </c>
      <c r="H16250" s="1">
        <v>41011</v>
      </c>
      <c r="I16250" s="1">
        <v>41016</v>
      </c>
      <c r="J16250" t="s">
        <v>20</v>
      </c>
      <c r="K16250" t="s">
        <v>15879</v>
      </c>
      <c r="L16250" t="s">
        <v>34571</v>
      </c>
      <c r="M16250" t="s">
        <v>34571</v>
      </c>
      <c r="O16250" s="7" t="s">
        <v>46</v>
      </c>
    </row>
    <row r="16251" spans="1:15">
      <c r="A16251" t="s">
        <v>333</v>
      </c>
      <c r="B16251">
        <v>117235</v>
      </c>
      <c r="C16251" t="s">
        <v>34569</v>
      </c>
      <c r="D16251" t="s">
        <v>917</v>
      </c>
      <c r="E16251" s="7" t="s">
        <v>40</v>
      </c>
      <c r="F16251" t="s">
        <v>34572</v>
      </c>
      <c r="G16251">
        <v>5000</v>
      </c>
      <c r="H16251" s="1">
        <v>41011</v>
      </c>
      <c r="I16251" s="1">
        <v>41016</v>
      </c>
      <c r="J16251" t="s">
        <v>20</v>
      </c>
      <c r="K16251" t="s">
        <v>15879</v>
      </c>
      <c r="L16251" t="s">
        <v>34573</v>
      </c>
      <c r="M16251" t="s">
        <v>34573</v>
      </c>
      <c r="O16251" s="7" t="s">
        <v>46</v>
      </c>
    </row>
    <row r="16252" spans="1:15">
      <c r="A16252" t="s">
        <v>1107</v>
      </c>
      <c r="B16252">
        <v>117236</v>
      </c>
      <c r="C16252" t="s">
        <v>34574</v>
      </c>
      <c r="D16252" t="s">
        <v>917</v>
      </c>
      <c r="E16252" s="7" t="s">
        <v>40</v>
      </c>
      <c r="F16252" t="s">
        <v>34575</v>
      </c>
      <c r="G16252" t="s">
        <v>25869</v>
      </c>
      <c r="H16252" s="1">
        <v>41017</v>
      </c>
      <c r="J16252" t="s">
        <v>28</v>
      </c>
      <c r="K16252" t="s">
        <v>25188</v>
      </c>
      <c r="O16252" s="7" t="s">
        <v>46</v>
      </c>
    </row>
    <row r="16253" spans="1:15">
      <c r="A16253" t="s">
        <v>1107</v>
      </c>
      <c r="B16253">
        <v>117237</v>
      </c>
      <c r="C16253" t="s">
        <v>34574</v>
      </c>
      <c r="D16253" t="s">
        <v>917</v>
      </c>
      <c r="E16253" s="7" t="s">
        <v>40</v>
      </c>
      <c r="F16253" t="s">
        <v>34576</v>
      </c>
      <c r="G16253" t="s">
        <v>25869</v>
      </c>
      <c r="H16253" s="1">
        <v>41017</v>
      </c>
      <c r="J16253" t="s">
        <v>28</v>
      </c>
      <c r="K16253" t="s">
        <v>25188</v>
      </c>
      <c r="L16253" t="s">
        <v>34577</v>
      </c>
      <c r="M16253" t="s">
        <v>34577</v>
      </c>
      <c r="O16253" s="7" t="s">
        <v>46</v>
      </c>
    </row>
    <row r="16254" spans="1:15">
      <c r="A16254" t="s">
        <v>955</v>
      </c>
      <c r="B16254">
        <v>117238</v>
      </c>
      <c r="C16254" t="s">
        <v>34578</v>
      </c>
      <c r="D16254" t="s">
        <v>917</v>
      </c>
      <c r="E16254" s="7" t="s">
        <v>40</v>
      </c>
      <c r="F16254" t="s">
        <v>34579</v>
      </c>
      <c r="G16254">
        <v>5000</v>
      </c>
      <c r="H16254" s="1">
        <v>41019</v>
      </c>
      <c r="J16254" t="s">
        <v>20</v>
      </c>
      <c r="K16254" t="s">
        <v>32496</v>
      </c>
      <c r="L16254" t="s">
        <v>34580</v>
      </c>
      <c r="M16254" t="s">
        <v>34580</v>
      </c>
      <c r="O16254" s="7" t="s">
        <v>46</v>
      </c>
    </row>
    <row r="16255" spans="1:15">
      <c r="A16255" t="s">
        <v>955</v>
      </c>
      <c r="B16255">
        <v>117239</v>
      </c>
      <c r="C16255" t="s">
        <v>34578</v>
      </c>
      <c r="D16255" t="s">
        <v>917</v>
      </c>
      <c r="E16255" s="7" t="s">
        <v>40</v>
      </c>
      <c r="F16255" t="s">
        <v>34581</v>
      </c>
      <c r="G16255">
        <v>5000</v>
      </c>
      <c r="H16255" s="1">
        <v>41019</v>
      </c>
      <c r="J16255" t="s">
        <v>20</v>
      </c>
      <c r="K16255" t="s">
        <v>32496</v>
      </c>
      <c r="L16255" t="s">
        <v>34582</v>
      </c>
      <c r="M16255" t="s">
        <v>34582</v>
      </c>
      <c r="O16255" s="7" t="s">
        <v>46</v>
      </c>
    </row>
    <row r="16256" spans="1:15">
      <c r="A16256" t="s">
        <v>728</v>
      </c>
      <c r="B16256">
        <v>117240</v>
      </c>
      <c r="C16256" t="s">
        <v>34583</v>
      </c>
      <c r="D16256" t="s">
        <v>917</v>
      </c>
      <c r="E16256" s="7" t="s">
        <v>40</v>
      </c>
      <c r="F16256" t="s">
        <v>34584</v>
      </c>
      <c r="G16256">
        <v>5000</v>
      </c>
      <c r="H16256" s="1">
        <v>41011</v>
      </c>
      <c r="I16256" s="1">
        <v>41017</v>
      </c>
      <c r="J16256" t="s">
        <v>28</v>
      </c>
      <c r="K16256" t="s">
        <v>29564</v>
      </c>
      <c r="L16256" t="s">
        <v>34585</v>
      </c>
      <c r="M16256" t="s">
        <v>34585</v>
      </c>
      <c r="O16256" s="7" t="s">
        <v>46</v>
      </c>
    </row>
    <row r="16257" spans="1:15">
      <c r="A16257" t="s">
        <v>728</v>
      </c>
      <c r="B16257">
        <v>117241</v>
      </c>
      <c r="C16257" t="s">
        <v>34583</v>
      </c>
      <c r="D16257" t="s">
        <v>917</v>
      </c>
      <c r="E16257" s="7" t="s">
        <v>40</v>
      </c>
      <c r="F16257" t="s">
        <v>34586</v>
      </c>
      <c r="G16257">
        <v>5000</v>
      </c>
      <c r="H16257" s="1">
        <v>41011</v>
      </c>
      <c r="I16257" s="1">
        <v>41017</v>
      </c>
      <c r="J16257" t="s">
        <v>28</v>
      </c>
      <c r="K16257" t="s">
        <v>29564</v>
      </c>
      <c r="L16257" t="s">
        <v>34587</v>
      </c>
      <c r="M16257" t="s">
        <v>34587</v>
      </c>
      <c r="O16257" s="7" t="s">
        <v>46</v>
      </c>
    </row>
    <row r="16258" spans="1:15">
      <c r="A16258" t="s">
        <v>17583</v>
      </c>
      <c r="B16258">
        <v>117242</v>
      </c>
      <c r="C16258" t="s">
        <v>34588</v>
      </c>
      <c r="D16258" t="s">
        <v>17</v>
      </c>
      <c r="E16258" s="7" t="s">
        <v>40</v>
      </c>
      <c r="F16258" t="s">
        <v>34588</v>
      </c>
      <c r="G16258" t="s">
        <v>1676</v>
      </c>
      <c r="H16258" s="1">
        <v>41005</v>
      </c>
      <c r="J16258" t="s">
        <v>28</v>
      </c>
      <c r="K16258" t="s">
        <v>1746</v>
      </c>
      <c r="O16258" s="7" t="s">
        <v>46</v>
      </c>
    </row>
    <row r="16259" spans="1:15">
      <c r="A16259" t="s">
        <v>17583</v>
      </c>
      <c r="B16259">
        <v>117243</v>
      </c>
      <c r="C16259" t="s">
        <v>34589</v>
      </c>
      <c r="D16259" t="s">
        <v>17</v>
      </c>
      <c r="E16259" s="7" t="s">
        <v>40</v>
      </c>
      <c r="F16259" t="s">
        <v>34589</v>
      </c>
      <c r="G16259" t="s">
        <v>1676</v>
      </c>
      <c r="H16259" s="1">
        <v>41005</v>
      </c>
      <c r="J16259" t="s">
        <v>28</v>
      </c>
      <c r="K16259" t="s">
        <v>1746</v>
      </c>
      <c r="O16259" s="7" t="s">
        <v>46</v>
      </c>
    </row>
    <row r="16260" spans="1:15">
      <c r="A16260" t="s">
        <v>17583</v>
      </c>
      <c r="B16260">
        <v>117244</v>
      </c>
      <c r="C16260" t="s">
        <v>34590</v>
      </c>
      <c r="D16260" t="s">
        <v>917</v>
      </c>
      <c r="E16260" s="7" t="s">
        <v>40</v>
      </c>
      <c r="F16260" t="s">
        <v>34591</v>
      </c>
      <c r="G16260" t="s">
        <v>24443</v>
      </c>
      <c r="H16260" s="1">
        <v>41018</v>
      </c>
      <c r="J16260" t="s">
        <v>28</v>
      </c>
      <c r="K16260" t="s">
        <v>3144</v>
      </c>
      <c r="L16260" t="s">
        <v>34592</v>
      </c>
      <c r="M16260" t="s">
        <v>34592</v>
      </c>
      <c r="O16260" s="7" t="s">
        <v>46</v>
      </c>
    </row>
    <row r="16261" spans="1:15">
      <c r="A16261" t="s">
        <v>17583</v>
      </c>
      <c r="B16261">
        <v>117245</v>
      </c>
      <c r="C16261" t="s">
        <v>34590</v>
      </c>
      <c r="D16261" t="s">
        <v>917</v>
      </c>
      <c r="E16261" s="7" t="s">
        <v>40</v>
      </c>
      <c r="F16261" t="s">
        <v>34593</v>
      </c>
      <c r="G16261" t="s">
        <v>24443</v>
      </c>
      <c r="H16261" s="1">
        <v>41018</v>
      </c>
      <c r="J16261" t="s">
        <v>28</v>
      </c>
      <c r="K16261" t="s">
        <v>3144</v>
      </c>
      <c r="L16261" t="s">
        <v>34594</v>
      </c>
      <c r="M16261" t="s">
        <v>34594</v>
      </c>
      <c r="O16261" s="7" t="s">
        <v>46</v>
      </c>
    </row>
    <row r="16262" spans="1:15">
      <c r="A16262" t="s">
        <v>17583</v>
      </c>
      <c r="B16262">
        <v>117246</v>
      </c>
      <c r="C16262" t="s">
        <v>34590</v>
      </c>
      <c r="D16262" t="s">
        <v>917</v>
      </c>
      <c r="E16262" s="7" t="s">
        <v>40</v>
      </c>
      <c r="F16262" t="s">
        <v>34595</v>
      </c>
      <c r="G16262" t="s">
        <v>24443</v>
      </c>
      <c r="H16262" s="1">
        <v>41018</v>
      </c>
      <c r="J16262" t="s">
        <v>28</v>
      </c>
      <c r="K16262" t="s">
        <v>3144</v>
      </c>
      <c r="L16262" t="s">
        <v>34596</v>
      </c>
      <c r="M16262" t="s">
        <v>34596</v>
      </c>
      <c r="O16262" s="7" t="s">
        <v>46</v>
      </c>
    </row>
    <row r="16263" spans="1:15">
      <c r="A16263" t="s">
        <v>17583</v>
      </c>
      <c r="B16263">
        <v>117247</v>
      </c>
      <c r="C16263" t="s">
        <v>34590</v>
      </c>
      <c r="D16263" t="s">
        <v>917</v>
      </c>
      <c r="E16263" s="7" t="s">
        <v>40</v>
      </c>
      <c r="F16263" t="s">
        <v>34597</v>
      </c>
      <c r="G16263" t="s">
        <v>24443</v>
      </c>
      <c r="H16263" s="1">
        <v>41018</v>
      </c>
      <c r="J16263" t="s">
        <v>28</v>
      </c>
      <c r="K16263" t="s">
        <v>3144</v>
      </c>
      <c r="L16263" t="s">
        <v>34598</v>
      </c>
      <c r="M16263" t="s">
        <v>34598</v>
      </c>
      <c r="O16263" s="7" t="s">
        <v>46</v>
      </c>
    </row>
    <row r="16264" spans="1:15">
      <c r="A16264" t="s">
        <v>17583</v>
      </c>
      <c r="B16264">
        <v>117285</v>
      </c>
      <c r="C16264" t="s">
        <v>34590</v>
      </c>
      <c r="D16264" t="s">
        <v>917</v>
      </c>
      <c r="E16264" s="7" t="s">
        <v>40</v>
      </c>
      <c r="F16264" t="s">
        <v>34599</v>
      </c>
      <c r="G16264" t="s">
        <v>24443</v>
      </c>
      <c r="H16264" s="1">
        <v>41018</v>
      </c>
      <c r="J16264" t="s">
        <v>28</v>
      </c>
      <c r="K16264" t="s">
        <v>3144</v>
      </c>
      <c r="L16264" t="s">
        <v>34600</v>
      </c>
      <c r="M16264" t="s">
        <v>34600</v>
      </c>
      <c r="O16264" s="7" t="s">
        <v>46</v>
      </c>
    </row>
    <row r="16265" spans="1:15">
      <c r="A16265" t="s">
        <v>1107</v>
      </c>
      <c r="B16265">
        <v>117248</v>
      </c>
      <c r="C16265" t="s">
        <v>34601</v>
      </c>
      <c r="D16265" t="s">
        <v>917</v>
      </c>
      <c r="E16265" s="7" t="s">
        <v>40</v>
      </c>
      <c r="F16265" t="s">
        <v>34602</v>
      </c>
      <c r="G16265" t="s">
        <v>28432</v>
      </c>
      <c r="H16265" s="1">
        <v>41019</v>
      </c>
      <c r="J16265" t="s">
        <v>28</v>
      </c>
      <c r="K16265" t="s">
        <v>30971</v>
      </c>
      <c r="L16265" t="s">
        <v>34603</v>
      </c>
      <c r="M16265" t="s">
        <v>34603</v>
      </c>
      <c r="O16265" s="7" t="s">
        <v>46</v>
      </c>
    </row>
    <row r="16266" spans="1:15">
      <c r="A16266" t="s">
        <v>1107</v>
      </c>
      <c r="B16266">
        <v>117249</v>
      </c>
      <c r="C16266" t="s">
        <v>34601</v>
      </c>
      <c r="D16266" t="s">
        <v>917</v>
      </c>
      <c r="E16266" s="7" t="s">
        <v>40</v>
      </c>
      <c r="F16266" t="s">
        <v>34604</v>
      </c>
      <c r="G16266" t="s">
        <v>28432</v>
      </c>
      <c r="H16266" s="1">
        <v>41019</v>
      </c>
      <c r="J16266" t="s">
        <v>28</v>
      </c>
      <c r="K16266" t="s">
        <v>30971</v>
      </c>
      <c r="L16266" t="s">
        <v>34605</v>
      </c>
      <c r="M16266" t="s">
        <v>34605</v>
      </c>
      <c r="O16266" s="7" t="s">
        <v>46</v>
      </c>
    </row>
    <row r="16267" spans="1:15">
      <c r="A16267" t="s">
        <v>198</v>
      </c>
      <c r="B16267">
        <v>117250</v>
      </c>
      <c r="C16267" t="s">
        <v>34606</v>
      </c>
      <c r="D16267" t="s">
        <v>917</v>
      </c>
      <c r="E16267" s="7" t="s">
        <v>40</v>
      </c>
      <c r="F16267" t="s">
        <v>34607</v>
      </c>
      <c r="G16267" t="s">
        <v>29833</v>
      </c>
      <c r="H16267" s="1">
        <v>41017</v>
      </c>
      <c r="J16267" t="s">
        <v>28</v>
      </c>
      <c r="K16267" t="s">
        <v>30551</v>
      </c>
      <c r="O16267" s="7" t="s">
        <v>46</v>
      </c>
    </row>
    <row r="16268" spans="1:15">
      <c r="A16268" t="s">
        <v>198</v>
      </c>
      <c r="B16268">
        <v>117251</v>
      </c>
      <c r="C16268" t="s">
        <v>34606</v>
      </c>
      <c r="D16268" t="s">
        <v>917</v>
      </c>
      <c r="E16268" s="7" t="s">
        <v>40</v>
      </c>
      <c r="F16268" t="s">
        <v>34608</v>
      </c>
      <c r="G16268" t="s">
        <v>29833</v>
      </c>
      <c r="H16268" s="1">
        <v>41017</v>
      </c>
      <c r="J16268" t="s">
        <v>28</v>
      </c>
      <c r="K16268" t="s">
        <v>30551</v>
      </c>
      <c r="O16268" s="7" t="s">
        <v>46</v>
      </c>
    </row>
    <row r="16269" spans="1:15">
      <c r="A16269" t="s">
        <v>1789</v>
      </c>
      <c r="B16269">
        <v>117252</v>
      </c>
      <c r="C16269" t="s">
        <v>34609</v>
      </c>
      <c r="D16269" t="s">
        <v>917</v>
      </c>
      <c r="E16269" s="7" t="s">
        <v>40</v>
      </c>
      <c r="F16269" t="s">
        <v>34610</v>
      </c>
      <c r="G16269">
        <v>5000</v>
      </c>
      <c r="H16269" s="1">
        <v>41015</v>
      </c>
      <c r="I16269" s="1">
        <v>41016</v>
      </c>
      <c r="J16269" t="s">
        <v>20</v>
      </c>
      <c r="L16269" t="s">
        <v>34611</v>
      </c>
      <c r="M16269" t="s">
        <v>34611</v>
      </c>
      <c r="O16269" s="7" t="s">
        <v>46</v>
      </c>
    </row>
    <row r="16270" spans="1:15">
      <c r="A16270" t="s">
        <v>1789</v>
      </c>
      <c r="B16270">
        <v>117253</v>
      </c>
      <c r="C16270" t="s">
        <v>34609</v>
      </c>
      <c r="D16270" t="s">
        <v>917</v>
      </c>
      <c r="E16270" s="7" t="s">
        <v>40</v>
      </c>
      <c r="F16270" t="s">
        <v>34612</v>
      </c>
      <c r="G16270">
        <v>5000</v>
      </c>
      <c r="H16270" s="1">
        <v>41015</v>
      </c>
      <c r="I16270" s="1">
        <v>41016</v>
      </c>
      <c r="J16270" t="s">
        <v>20</v>
      </c>
      <c r="L16270" t="s">
        <v>34613</v>
      </c>
      <c r="M16270" t="s">
        <v>34613</v>
      </c>
      <c r="O16270" s="7" t="s">
        <v>46</v>
      </c>
    </row>
    <row r="16271" spans="1:15">
      <c r="A16271" t="s">
        <v>955</v>
      </c>
      <c r="B16271">
        <v>117254</v>
      </c>
      <c r="C16271" t="s">
        <v>34614</v>
      </c>
      <c r="D16271" t="s">
        <v>917</v>
      </c>
      <c r="E16271" s="7" t="s">
        <v>40</v>
      </c>
      <c r="F16271" t="s">
        <v>34615</v>
      </c>
      <c r="G16271">
        <v>5000</v>
      </c>
      <c r="H16271" s="1">
        <v>41024</v>
      </c>
      <c r="J16271" t="s">
        <v>20</v>
      </c>
      <c r="K16271" t="s">
        <v>32496</v>
      </c>
      <c r="L16271" t="s">
        <v>34616</v>
      </c>
      <c r="M16271" t="s">
        <v>34616</v>
      </c>
      <c r="O16271" s="7" t="s">
        <v>46</v>
      </c>
    </row>
    <row r="16272" spans="1:15">
      <c r="A16272" t="s">
        <v>955</v>
      </c>
      <c r="B16272">
        <v>117255</v>
      </c>
      <c r="C16272" t="s">
        <v>34614</v>
      </c>
      <c r="D16272" t="s">
        <v>917</v>
      </c>
      <c r="E16272" s="7" t="s">
        <v>40</v>
      </c>
      <c r="F16272" t="s">
        <v>34617</v>
      </c>
      <c r="G16272">
        <v>5000</v>
      </c>
      <c r="H16272" s="1">
        <v>41024</v>
      </c>
      <c r="J16272" t="s">
        <v>20</v>
      </c>
      <c r="K16272" t="s">
        <v>32496</v>
      </c>
      <c r="L16272" t="s">
        <v>34618</v>
      </c>
      <c r="M16272" t="s">
        <v>34618</v>
      </c>
      <c r="O16272" s="7" t="s">
        <v>46</v>
      </c>
    </row>
    <row r="16273" spans="1:15">
      <c r="A16273" t="s">
        <v>17583</v>
      </c>
      <c r="B16273">
        <v>117256</v>
      </c>
      <c r="C16273" t="s">
        <v>34619</v>
      </c>
      <c r="D16273" t="s">
        <v>917</v>
      </c>
      <c r="E16273" s="7" t="s">
        <v>40</v>
      </c>
      <c r="F16273" t="s">
        <v>34620</v>
      </c>
      <c r="G16273" t="s">
        <v>24443</v>
      </c>
      <c r="H16273" s="1">
        <v>41023</v>
      </c>
      <c r="J16273" t="s">
        <v>28</v>
      </c>
      <c r="K16273" t="s">
        <v>15939</v>
      </c>
      <c r="L16273" t="s">
        <v>34621</v>
      </c>
      <c r="M16273" t="s">
        <v>34621</v>
      </c>
      <c r="O16273" s="7" t="s">
        <v>46</v>
      </c>
    </row>
    <row r="16274" spans="1:15">
      <c r="A16274" t="s">
        <v>17583</v>
      </c>
      <c r="B16274">
        <v>117257</v>
      </c>
      <c r="C16274" t="s">
        <v>34619</v>
      </c>
      <c r="D16274" t="s">
        <v>917</v>
      </c>
      <c r="E16274" s="7" t="s">
        <v>40</v>
      </c>
      <c r="F16274" t="s">
        <v>34622</v>
      </c>
      <c r="G16274" t="s">
        <v>24443</v>
      </c>
      <c r="H16274" s="1">
        <v>41023</v>
      </c>
      <c r="J16274" t="s">
        <v>28</v>
      </c>
      <c r="K16274" t="s">
        <v>15939</v>
      </c>
      <c r="L16274" t="s">
        <v>34623</v>
      </c>
      <c r="M16274" t="s">
        <v>34623</v>
      </c>
      <c r="O16274" s="7" t="s">
        <v>46</v>
      </c>
    </row>
    <row r="16275" spans="1:15">
      <c r="A16275" t="s">
        <v>17583</v>
      </c>
      <c r="B16275">
        <v>117258</v>
      </c>
      <c r="C16275" t="s">
        <v>34619</v>
      </c>
      <c r="D16275" t="s">
        <v>917</v>
      </c>
      <c r="E16275" s="7" t="s">
        <v>40</v>
      </c>
      <c r="F16275" t="s">
        <v>34624</v>
      </c>
      <c r="G16275" t="s">
        <v>24443</v>
      </c>
      <c r="H16275" s="1">
        <v>41023</v>
      </c>
      <c r="J16275" t="s">
        <v>28</v>
      </c>
      <c r="K16275" t="s">
        <v>15939</v>
      </c>
      <c r="L16275" t="s">
        <v>34625</v>
      </c>
      <c r="M16275" t="s">
        <v>34625</v>
      </c>
      <c r="O16275" s="7" t="s">
        <v>46</v>
      </c>
    </row>
    <row r="16276" spans="1:15">
      <c r="A16276" t="s">
        <v>17583</v>
      </c>
      <c r="B16276">
        <v>117259</v>
      </c>
      <c r="C16276" t="s">
        <v>34619</v>
      </c>
      <c r="D16276" t="s">
        <v>917</v>
      </c>
      <c r="E16276" s="7" t="s">
        <v>40</v>
      </c>
      <c r="F16276" t="s">
        <v>34626</v>
      </c>
      <c r="G16276" t="s">
        <v>24443</v>
      </c>
      <c r="H16276" s="1">
        <v>41023</v>
      </c>
      <c r="J16276" t="s">
        <v>28</v>
      </c>
      <c r="K16276" t="s">
        <v>15939</v>
      </c>
      <c r="L16276" t="s">
        <v>34627</v>
      </c>
      <c r="M16276" t="s">
        <v>34627</v>
      </c>
      <c r="O16276" s="7" t="s">
        <v>46</v>
      </c>
    </row>
    <row r="16277" spans="1:15">
      <c r="A16277" t="s">
        <v>17583</v>
      </c>
      <c r="B16277">
        <v>117260</v>
      </c>
      <c r="C16277" t="s">
        <v>34628</v>
      </c>
      <c r="D16277" t="s">
        <v>917</v>
      </c>
      <c r="E16277" s="7" t="s">
        <v>40</v>
      </c>
      <c r="F16277" t="s">
        <v>34629</v>
      </c>
      <c r="G16277" t="s">
        <v>24443</v>
      </c>
      <c r="H16277" s="1">
        <v>41023</v>
      </c>
      <c r="J16277" t="s">
        <v>28</v>
      </c>
      <c r="K16277" t="s">
        <v>3144</v>
      </c>
      <c r="L16277" t="s">
        <v>34630</v>
      </c>
      <c r="M16277" t="s">
        <v>34630</v>
      </c>
      <c r="O16277" s="7" t="s">
        <v>46</v>
      </c>
    </row>
    <row r="16278" spans="1:15">
      <c r="A16278" t="s">
        <v>17583</v>
      </c>
      <c r="B16278">
        <v>117261</v>
      </c>
      <c r="C16278" t="s">
        <v>34628</v>
      </c>
      <c r="D16278" t="s">
        <v>917</v>
      </c>
      <c r="E16278" s="7" t="s">
        <v>40</v>
      </c>
      <c r="F16278" t="s">
        <v>34631</v>
      </c>
      <c r="G16278" t="s">
        <v>24443</v>
      </c>
      <c r="H16278" s="1">
        <v>41023</v>
      </c>
      <c r="J16278" t="s">
        <v>28</v>
      </c>
      <c r="K16278" t="s">
        <v>3144</v>
      </c>
      <c r="L16278" t="s">
        <v>34632</v>
      </c>
      <c r="M16278" t="s">
        <v>34632</v>
      </c>
      <c r="O16278" s="7" t="s">
        <v>46</v>
      </c>
    </row>
    <row r="16279" spans="1:15">
      <c r="A16279" t="s">
        <v>17583</v>
      </c>
      <c r="B16279">
        <v>117262</v>
      </c>
      <c r="C16279" t="s">
        <v>34628</v>
      </c>
      <c r="D16279" t="s">
        <v>917</v>
      </c>
      <c r="E16279" s="7" t="s">
        <v>40</v>
      </c>
      <c r="F16279" t="s">
        <v>34633</v>
      </c>
      <c r="G16279" t="s">
        <v>24443</v>
      </c>
      <c r="H16279" s="1">
        <v>41023</v>
      </c>
      <c r="J16279" t="s">
        <v>28</v>
      </c>
      <c r="K16279" t="s">
        <v>3144</v>
      </c>
      <c r="L16279" t="s">
        <v>34634</v>
      </c>
      <c r="M16279" t="s">
        <v>34634</v>
      </c>
      <c r="O16279" s="7" t="s">
        <v>46</v>
      </c>
    </row>
    <row r="16280" spans="1:15">
      <c r="A16280" t="s">
        <v>17583</v>
      </c>
      <c r="B16280">
        <v>117263</v>
      </c>
      <c r="C16280" t="s">
        <v>34628</v>
      </c>
      <c r="D16280" t="s">
        <v>917</v>
      </c>
      <c r="E16280" s="7" t="s">
        <v>40</v>
      </c>
      <c r="F16280" t="s">
        <v>34635</v>
      </c>
      <c r="G16280" t="s">
        <v>24443</v>
      </c>
      <c r="H16280" s="1">
        <v>41023</v>
      </c>
      <c r="J16280" t="s">
        <v>28</v>
      </c>
      <c r="K16280" t="s">
        <v>3144</v>
      </c>
      <c r="L16280" t="s">
        <v>34636</v>
      </c>
      <c r="M16280" t="s">
        <v>34636</v>
      </c>
      <c r="O16280" s="7" t="s">
        <v>46</v>
      </c>
    </row>
    <row r="16281" spans="1:15">
      <c r="A16281" t="s">
        <v>15</v>
      </c>
      <c r="B16281">
        <v>117264</v>
      </c>
      <c r="C16281" t="s">
        <v>34637</v>
      </c>
      <c r="D16281" t="s">
        <v>917</v>
      </c>
      <c r="E16281" s="7" t="s">
        <v>40</v>
      </c>
      <c r="F16281" t="s">
        <v>34638</v>
      </c>
      <c r="G16281" t="s">
        <v>23762</v>
      </c>
      <c r="H16281" s="1">
        <v>41022</v>
      </c>
      <c r="J16281" t="s">
        <v>20</v>
      </c>
      <c r="K16281" t="s">
        <v>28885</v>
      </c>
      <c r="O16281" s="7" t="s">
        <v>46</v>
      </c>
    </row>
    <row r="16282" spans="1:15">
      <c r="A16282" t="s">
        <v>15</v>
      </c>
      <c r="B16282">
        <v>117265</v>
      </c>
      <c r="C16282" t="s">
        <v>34637</v>
      </c>
      <c r="D16282" t="s">
        <v>917</v>
      </c>
      <c r="E16282" s="7" t="s">
        <v>40</v>
      </c>
      <c r="F16282" t="s">
        <v>34639</v>
      </c>
      <c r="G16282" t="s">
        <v>23762</v>
      </c>
      <c r="H16282" s="1">
        <v>41022</v>
      </c>
      <c r="J16282" t="s">
        <v>20</v>
      </c>
      <c r="K16282" t="s">
        <v>28885</v>
      </c>
      <c r="O16282" s="7" t="s">
        <v>46</v>
      </c>
    </row>
    <row r="16283" spans="1:15">
      <c r="A16283" t="s">
        <v>841</v>
      </c>
      <c r="B16283">
        <v>117266</v>
      </c>
      <c r="C16283" t="s">
        <v>34640</v>
      </c>
      <c r="D16283" t="s">
        <v>917</v>
      </c>
      <c r="E16283" s="7" t="s">
        <v>40</v>
      </c>
      <c r="F16283" t="s">
        <v>34641</v>
      </c>
      <c r="G16283">
        <v>10000</v>
      </c>
      <c r="H16283" s="1">
        <v>41022</v>
      </c>
      <c r="I16283" s="1">
        <v>41024</v>
      </c>
      <c r="J16283" t="s">
        <v>28</v>
      </c>
      <c r="K16283">
        <v>0</v>
      </c>
      <c r="L16283" t="s">
        <v>34642</v>
      </c>
      <c r="M16283" t="s">
        <v>34642</v>
      </c>
      <c r="O16283" s="7" t="s">
        <v>46</v>
      </c>
    </row>
    <row r="16284" spans="1:15">
      <c r="A16284" t="s">
        <v>841</v>
      </c>
      <c r="B16284">
        <v>117267</v>
      </c>
      <c r="C16284" t="s">
        <v>34640</v>
      </c>
      <c r="D16284" t="s">
        <v>917</v>
      </c>
      <c r="E16284" s="7" t="s">
        <v>40</v>
      </c>
      <c r="F16284" t="s">
        <v>34643</v>
      </c>
      <c r="G16284">
        <v>10000</v>
      </c>
      <c r="H16284" s="1">
        <v>41022</v>
      </c>
      <c r="I16284" s="1">
        <v>41024</v>
      </c>
      <c r="J16284" t="s">
        <v>28</v>
      </c>
      <c r="K16284">
        <v>0</v>
      </c>
      <c r="L16284" t="s">
        <v>34644</v>
      </c>
      <c r="M16284" t="s">
        <v>34644</v>
      </c>
      <c r="O16284" s="7" t="s">
        <v>46</v>
      </c>
    </row>
    <row r="16285" spans="1:15">
      <c r="A16285" t="s">
        <v>198</v>
      </c>
      <c r="B16285">
        <v>117268</v>
      </c>
      <c r="C16285" t="s">
        <v>34645</v>
      </c>
      <c r="D16285" t="s">
        <v>917</v>
      </c>
      <c r="E16285" s="7" t="s">
        <v>40</v>
      </c>
      <c r="F16285" t="s">
        <v>34646</v>
      </c>
      <c r="G16285" t="s">
        <v>29833</v>
      </c>
      <c r="H16285" s="1">
        <v>41022</v>
      </c>
      <c r="J16285" t="s">
        <v>28</v>
      </c>
      <c r="K16285" t="s">
        <v>34647</v>
      </c>
      <c r="L16285" t="s">
        <v>34648</v>
      </c>
      <c r="M16285" t="s">
        <v>34648</v>
      </c>
      <c r="O16285" s="7" t="s">
        <v>46</v>
      </c>
    </row>
    <row r="16286" spans="1:15">
      <c r="A16286" t="s">
        <v>198</v>
      </c>
      <c r="B16286">
        <v>117269</v>
      </c>
      <c r="C16286" t="s">
        <v>34645</v>
      </c>
      <c r="D16286" t="s">
        <v>917</v>
      </c>
      <c r="E16286" s="7" t="s">
        <v>40</v>
      </c>
      <c r="F16286" t="s">
        <v>34649</v>
      </c>
      <c r="G16286" t="s">
        <v>29833</v>
      </c>
      <c r="H16286" s="1">
        <v>41022</v>
      </c>
      <c r="J16286" t="s">
        <v>28</v>
      </c>
      <c r="K16286" t="s">
        <v>34647</v>
      </c>
      <c r="L16286" t="s">
        <v>34650</v>
      </c>
      <c r="M16286" t="s">
        <v>34650</v>
      </c>
      <c r="O16286" s="7" t="s">
        <v>46</v>
      </c>
    </row>
    <row r="16287" spans="1:15">
      <c r="A16287" t="s">
        <v>15</v>
      </c>
      <c r="B16287">
        <v>117270</v>
      </c>
      <c r="C16287" t="s">
        <v>34651</v>
      </c>
      <c r="D16287" t="s">
        <v>917</v>
      </c>
      <c r="E16287" s="7" t="s">
        <v>40</v>
      </c>
      <c r="F16287" t="s">
        <v>34652</v>
      </c>
      <c r="G16287" t="s">
        <v>23762</v>
      </c>
      <c r="H16287" s="1">
        <v>41023</v>
      </c>
      <c r="J16287" t="s">
        <v>20</v>
      </c>
      <c r="K16287" t="s">
        <v>29471</v>
      </c>
      <c r="L16287" t="s">
        <v>34653</v>
      </c>
      <c r="M16287" t="s">
        <v>34653</v>
      </c>
      <c r="O16287" s="7" t="s">
        <v>46</v>
      </c>
    </row>
    <row r="16288" spans="1:15">
      <c r="A16288" t="s">
        <v>15</v>
      </c>
      <c r="B16288">
        <v>117271</v>
      </c>
      <c r="C16288" t="s">
        <v>34651</v>
      </c>
      <c r="D16288" t="s">
        <v>917</v>
      </c>
      <c r="E16288" s="7" t="s">
        <v>40</v>
      </c>
      <c r="F16288" t="s">
        <v>34654</v>
      </c>
      <c r="G16288" t="s">
        <v>23762</v>
      </c>
      <c r="H16288" s="1">
        <v>41023</v>
      </c>
      <c r="J16288" t="s">
        <v>20</v>
      </c>
      <c r="K16288" t="s">
        <v>29471</v>
      </c>
      <c r="L16288" t="s">
        <v>34655</v>
      </c>
      <c r="M16288" t="s">
        <v>34655</v>
      </c>
      <c r="O16288" s="7" t="s">
        <v>46</v>
      </c>
    </row>
    <row r="16289" spans="1:15">
      <c r="A16289" t="s">
        <v>15</v>
      </c>
      <c r="B16289">
        <v>117272</v>
      </c>
      <c r="C16289" t="s">
        <v>34651</v>
      </c>
      <c r="D16289" t="s">
        <v>917</v>
      </c>
      <c r="E16289" s="7" t="s">
        <v>40</v>
      </c>
      <c r="F16289" t="s">
        <v>34651</v>
      </c>
      <c r="G16289" t="s">
        <v>23762</v>
      </c>
      <c r="H16289" s="1">
        <v>41023</v>
      </c>
      <c r="J16289" t="s">
        <v>28</v>
      </c>
      <c r="K16289" t="s">
        <v>29471</v>
      </c>
      <c r="O16289" s="7" t="s">
        <v>46</v>
      </c>
    </row>
    <row r="16290" spans="1:15">
      <c r="A16290" t="s">
        <v>4113</v>
      </c>
      <c r="B16290">
        <v>117273</v>
      </c>
      <c r="C16290" t="s">
        <v>34656</v>
      </c>
      <c r="D16290" t="s">
        <v>917</v>
      </c>
      <c r="E16290" s="7" t="s">
        <v>40</v>
      </c>
      <c r="F16290" t="s">
        <v>34657</v>
      </c>
      <c r="G16290">
        <v>5000</v>
      </c>
      <c r="H16290" s="1">
        <v>41017</v>
      </c>
      <c r="I16290" s="1">
        <v>41018</v>
      </c>
      <c r="J16290" t="s">
        <v>20</v>
      </c>
      <c r="K16290" t="s">
        <v>32792</v>
      </c>
      <c r="O16290" s="7" t="s">
        <v>46</v>
      </c>
    </row>
    <row r="16291" spans="1:15">
      <c r="A16291" t="s">
        <v>4113</v>
      </c>
      <c r="B16291">
        <v>117274</v>
      </c>
      <c r="C16291" t="s">
        <v>34656</v>
      </c>
      <c r="D16291" t="s">
        <v>917</v>
      </c>
      <c r="E16291" s="7" t="s">
        <v>40</v>
      </c>
      <c r="F16291" t="s">
        <v>34658</v>
      </c>
      <c r="G16291">
        <v>5000</v>
      </c>
      <c r="H16291" s="1">
        <v>41017</v>
      </c>
      <c r="I16291" s="1">
        <v>41018</v>
      </c>
      <c r="J16291" t="s">
        <v>20</v>
      </c>
      <c r="K16291" t="s">
        <v>32792</v>
      </c>
      <c r="O16291" s="7" t="s">
        <v>46</v>
      </c>
    </row>
    <row r="16292" spans="1:15">
      <c r="A16292" t="s">
        <v>15</v>
      </c>
      <c r="B16292">
        <v>117275</v>
      </c>
      <c r="C16292" t="s">
        <v>34659</v>
      </c>
      <c r="D16292" t="s">
        <v>917</v>
      </c>
      <c r="E16292" s="7" t="s">
        <v>40</v>
      </c>
      <c r="F16292" t="s">
        <v>34660</v>
      </c>
      <c r="G16292" t="s">
        <v>23762</v>
      </c>
      <c r="H16292" s="1">
        <v>41023</v>
      </c>
      <c r="J16292" t="s">
        <v>20</v>
      </c>
      <c r="K16292" t="s">
        <v>28885</v>
      </c>
      <c r="L16292" t="s">
        <v>34661</v>
      </c>
      <c r="M16292" t="s">
        <v>34661</v>
      </c>
      <c r="O16292" s="7" t="s">
        <v>46</v>
      </c>
    </row>
    <row r="16293" spans="1:15">
      <c r="A16293" t="s">
        <v>15</v>
      </c>
      <c r="B16293">
        <v>117276</v>
      </c>
      <c r="C16293" t="s">
        <v>34659</v>
      </c>
      <c r="D16293" t="s">
        <v>917</v>
      </c>
      <c r="E16293" s="7" t="s">
        <v>40</v>
      </c>
      <c r="F16293" t="s">
        <v>34662</v>
      </c>
      <c r="G16293" t="s">
        <v>23762</v>
      </c>
      <c r="H16293" s="1">
        <v>41023</v>
      </c>
      <c r="J16293" t="s">
        <v>20</v>
      </c>
      <c r="K16293" t="s">
        <v>28885</v>
      </c>
      <c r="L16293" t="s">
        <v>34663</v>
      </c>
      <c r="M16293" t="s">
        <v>34663</v>
      </c>
      <c r="O16293" s="7" t="s">
        <v>46</v>
      </c>
    </row>
    <row r="16294" spans="1:15">
      <c r="A16294" t="s">
        <v>17583</v>
      </c>
      <c r="B16294">
        <v>117277</v>
      </c>
      <c r="C16294" t="s">
        <v>34664</v>
      </c>
      <c r="D16294" t="s">
        <v>917</v>
      </c>
      <c r="E16294" s="7" t="s">
        <v>40</v>
      </c>
      <c r="F16294" t="s">
        <v>34665</v>
      </c>
      <c r="G16294" t="s">
        <v>24443</v>
      </c>
      <c r="H16294" s="1">
        <v>41024</v>
      </c>
      <c r="J16294" t="s">
        <v>28</v>
      </c>
      <c r="K16294" t="s">
        <v>3144</v>
      </c>
      <c r="L16294" t="s">
        <v>34666</v>
      </c>
      <c r="M16294" t="s">
        <v>34666</v>
      </c>
      <c r="O16294" s="7" t="s">
        <v>46</v>
      </c>
    </row>
    <row r="16295" spans="1:15">
      <c r="A16295" t="s">
        <v>17583</v>
      </c>
      <c r="B16295">
        <v>117278</v>
      </c>
      <c r="C16295" t="s">
        <v>34664</v>
      </c>
      <c r="D16295" t="s">
        <v>917</v>
      </c>
      <c r="E16295" s="7" t="s">
        <v>40</v>
      </c>
      <c r="F16295" t="s">
        <v>34667</v>
      </c>
      <c r="G16295" t="s">
        <v>24443</v>
      </c>
      <c r="H16295" s="1">
        <v>41024</v>
      </c>
      <c r="J16295" t="s">
        <v>28</v>
      </c>
      <c r="K16295" t="s">
        <v>3144</v>
      </c>
      <c r="L16295" t="s">
        <v>34668</v>
      </c>
      <c r="M16295" t="s">
        <v>34668</v>
      </c>
      <c r="O16295" s="7" t="s">
        <v>46</v>
      </c>
    </row>
    <row r="16296" spans="1:15">
      <c r="A16296" t="s">
        <v>17583</v>
      </c>
      <c r="B16296">
        <v>117279</v>
      </c>
      <c r="C16296" t="s">
        <v>34664</v>
      </c>
      <c r="D16296" t="s">
        <v>917</v>
      </c>
      <c r="E16296" s="7" t="s">
        <v>40</v>
      </c>
      <c r="F16296" t="s">
        <v>34669</v>
      </c>
      <c r="G16296" t="s">
        <v>24443</v>
      </c>
      <c r="H16296" s="1">
        <v>41024</v>
      </c>
      <c r="J16296" t="s">
        <v>28</v>
      </c>
      <c r="K16296" t="s">
        <v>3144</v>
      </c>
      <c r="L16296" t="s">
        <v>34670</v>
      </c>
      <c r="M16296" t="s">
        <v>34670</v>
      </c>
      <c r="O16296" s="7" t="s">
        <v>46</v>
      </c>
    </row>
    <row r="16297" spans="1:15">
      <c r="A16297" t="s">
        <v>29691</v>
      </c>
      <c r="B16297">
        <v>117280</v>
      </c>
      <c r="C16297" t="s">
        <v>34671</v>
      </c>
      <c r="D16297" t="s">
        <v>17</v>
      </c>
      <c r="E16297" s="7" t="s">
        <v>40</v>
      </c>
      <c r="F16297" t="s">
        <v>34672</v>
      </c>
      <c r="G16297" t="s">
        <v>34673</v>
      </c>
      <c r="H16297" s="1">
        <v>41022</v>
      </c>
      <c r="J16297" t="s">
        <v>20</v>
      </c>
      <c r="K16297" t="s">
        <v>34674</v>
      </c>
      <c r="L16297" t="s">
        <v>34675</v>
      </c>
      <c r="M16297" t="s">
        <v>34676</v>
      </c>
      <c r="N16297" t="s">
        <v>34677</v>
      </c>
      <c r="O16297" s="7" t="s">
        <v>46</v>
      </c>
    </row>
    <row r="16298" spans="1:15">
      <c r="A16298" t="s">
        <v>29691</v>
      </c>
      <c r="B16298">
        <v>117281</v>
      </c>
      <c r="C16298" t="s">
        <v>34671</v>
      </c>
      <c r="D16298" t="s">
        <v>17</v>
      </c>
      <c r="E16298" s="7" t="s">
        <v>40</v>
      </c>
      <c r="F16298" t="s">
        <v>34678</v>
      </c>
      <c r="G16298" t="s">
        <v>34673</v>
      </c>
      <c r="H16298" s="1">
        <v>41022</v>
      </c>
      <c r="J16298" t="s">
        <v>20</v>
      </c>
      <c r="K16298" t="s">
        <v>34674</v>
      </c>
      <c r="L16298" t="s">
        <v>34679</v>
      </c>
      <c r="M16298" t="s">
        <v>34679</v>
      </c>
      <c r="O16298" s="7" t="s">
        <v>46</v>
      </c>
    </row>
    <row r="16299" spans="1:15">
      <c r="A16299" t="s">
        <v>29691</v>
      </c>
      <c r="B16299">
        <v>117282</v>
      </c>
      <c r="C16299" t="s">
        <v>34671</v>
      </c>
      <c r="D16299" t="s">
        <v>17</v>
      </c>
      <c r="E16299" s="7" t="s">
        <v>40</v>
      </c>
      <c r="F16299" t="s">
        <v>34680</v>
      </c>
      <c r="G16299" t="s">
        <v>34673</v>
      </c>
      <c r="H16299" s="1">
        <v>41022</v>
      </c>
      <c r="J16299" t="s">
        <v>20</v>
      </c>
      <c r="K16299" t="s">
        <v>34674</v>
      </c>
      <c r="L16299" t="s">
        <v>34681</v>
      </c>
      <c r="M16299" t="s">
        <v>34681</v>
      </c>
      <c r="O16299" s="7" t="s">
        <v>46</v>
      </c>
    </row>
    <row r="16300" spans="1:15">
      <c r="A16300" t="s">
        <v>29691</v>
      </c>
      <c r="B16300">
        <v>117283</v>
      </c>
      <c r="C16300" t="s">
        <v>34671</v>
      </c>
      <c r="D16300" t="s">
        <v>17</v>
      </c>
      <c r="E16300" s="7" t="s">
        <v>40</v>
      </c>
      <c r="F16300" t="s">
        <v>34682</v>
      </c>
      <c r="G16300" t="s">
        <v>34673</v>
      </c>
      <c r="H16300" s="1">
        <v>41022</v>
      </c>
      <c r="J16300" t="s">
        <v>20</v>
      </c>
      <c r="K16300" t="s">
        <v>34674</v>
      </c>
      <c r="L16300" t="s">
        <v>34683</v>
      </c>
      <c r="M16300" t="s">
        <v>34684</v>
      </c>
      <c r="N16300" t="s">
        <v>34685</v>
      </c>
      <c r="O16300" s="7" t="s">
        <v>46</v>
      </c>
    </row>
    <row r="16301" spans="1:15">
      <c r="A16301" t="s">
        <v>29691</v>
      </c>
      <c r="B16301">
        <v>117284</v>
      </c>
      <c r="C16301" t="s">
        <v>34671</v>
      </c>
      <c r="D16301" t="s">
        <v>17</v>
      </c>
      <c r="E16301" s="7" t="s">
        <v>40</v>
      </c>
      <c r="F16301" t="s">
        <v>34686</v>
      </c>
      <c r="G16301" t="s">
        <v>34673</v>
      </c>
      <c r="H16301" s="1">
        <v>41022</v>
      </c>
      <c r="J16301" t="s">
        <v>20</v>
      </c>
      <c r="K16301" t="s">
        <v>34674</v>
      </c>
      <c r="L16301" t="s">
        <v>34687</v>
      </c>
      <c r="M16301" t="s">
        <v>34687</v>
      </c>
      <c r="O16301" s="7" t="s">
        <v>46</v>
      </c>
    </row>
    <row r="16302" spans="1:15">
      <c r="A16302" t="s">
        <v>29691</v>
      </c>
      <c r="B16302">
        <v>119318</v>
      </c>
      <c r="C16302" t="s">
        <v>34671</v>
      </c>
      <c r="D16302" t="s">
        <v>17</v>
      </c>
      <c r="E16302" s="7" t="s">
        <v>40</v>
      </c>
      <c r="F16302" t="s">
        <v>34688</v>
      </c>
      <c r="G16302" t="s">
        <v>34673</v>
      </c>
      <c r="H16302" s="1">
        <v>41022</v>
      </c>
      <c r="J16302" t="s">
        <v>20</v>
      </c>
      <c r="K16302" t="s">
        <v>34674</v>
      </c>
      <c r="L16302" t="s">
        <v>34689</v>
      </c>
      <c r="M16302" t="s">
        <v>34689</v>
      </c>
      <c r="O16302" s="7" t="s">
        <v>46</v>
      </c>
    </row>
    <row r="16303" spans="1:15">
      <c r="A16303" t="s">
        <v>29691</v>
      </c>
      <c r="B16303">
        <v>119319</v>
      </c>
      <c r="C16303" t="s">
        <v>34671</v>
      </c>
      <c r="D16303" t="s">
        <v>17</v>
      </c>
      <c r="E16303" s="7" t="s">
        <v>40</v>
      </c>
      <c r="F16303" t="s">
        <v>34690</v>
      </c>
      <c r="G16303" t="s">
        <v>34673</v>
      </c>
      <c r="H16303" s="1">
        <v>41022</v>
      </c>
      <c r="J16303" t="s">
        <v>20</v>
      </c>
      <c r="K16303" t="s">
        <v>34674</v>
      </c>
      <c r="L16303" t="s">
        <v>34691</v>
      </c>
      <c r="M16303" t="s">
        <v>34692</v>
      </c>
      <c r="N16303" t="s">
        <v>34693</v>
      </c>
      <c r="O16303" s="7" t="s">
        <v>46</v>
      </c>
    </row>
    <row r="16304" spans="1:15">
      <c r="A16304" t="s">
        <v>29691</v>
      </c>
      <c r="B16304">
        <v>119320</v>
      </c>
      <c r="C16304" t="s">
        <v>34671</v>
      </c>
      <c r="D16304" t="s">
        <v>17</v>
      </c>
      <c r="E16304" s="7" t="s">
        <v>40</v>
      </c>
      <c r="F16304" t="s">
        <v>34694</v>
      </c>
      <c r="G16304" t="s">
        <v>34673</v>
      </c>
      <c r="H16304" s="1">
        <v>41022</v>
      </c>
      <c r="J16304" t="s">
        <v>20</v>
      </c>
      <c r="K16304" t="s">
        <v>34674</v>
      </c>
      <c r="L16304" t="s">
        <v>34695</v>
      </c>
      <c r="M16304" t="s">
        <v>34695</v>
      </c>
      <c r="O16304" s="7" t="s">
        <v>46</v>
      </c>
    </row>
    <row r="16305" spans="1:15">
      <c r="A16305" t="s">
        <v>29691</v>
      </c>
      <c r="B16305">
        <v>119321</v>
      </c>
      <c r="C16305" t="s">
        <v>34671</v>
      </c>
      <c r="D16305" t="s">
        <v>17</v>
      </c>
      <c r="E16305" s="7" t="s">
        <v>40</v>
      </c>
      <c r="F16305" t="s">
        <v>34696</v>
      </c>
      <c r="G16305" t="s">
        <v>34673</v>
      </c>
      <c r="H16305" s="1">
        <v>41022</v>
      </c>
      <c r="J16305" t="s">
        <v>20</v>
      </c>
      <c r="K16305" t="s">
        <v>34674</v>
      </c>
      <c r="L16305" t="s">
        <v>34697</v>
      </c>
      <c r="M16305" t="s">
        <v>34697</v>
      </c>
      <c r="O16305" s="7" t="s">
        <v>46</v>
      </c>
    </row>
    <row r="16306" spans="1:15">
      <c r="A16306" t="s">
        <v>29691</v>
      </c>
      <c r="B16306">
        <v>119322</v>
      </c>
      <c r="C16306" t="s">
        <v>34671</v>
      </c>
      <c r="D16306" t="s">
        <v>17</v>
      </c>
      <c r="E16306" s="7" t="s">
        <v>40</v>
      </c>
      <c r="F16306" t="s">
        <v>34698</v>
      </c>
      <c r="G16306" t="s">
        <v>34673</v>
      </c>
      <c r="H16306" s="1">
        <v>41022</v>
      </c>
      <c r="J16306" t="s">
        <v>20</v>
      </c>
      <c r="K16306" t="s">
        <v>34674</v>
      </c>
      <c r="L16306" t="s">
        <v>34699</v>
      </c>
      <c r="M16306" t="s">
        <v>34700</v>
      </c>
      <c r="N16306" t="s">
        <v>34701</v>
      </c>
      <c r="O16306" s="7" t="s">
        <v>46</v>
      </c>
    </row>
    <row r="16307" spans="1:15">
      <c r="A16307" t="s">
        <v>1789</v>
      </c>
      <c r="B16307">
        <v>117286</v>
      </c>
      <c r="C16307" t="s">
        <v>34702</v>
      </c>
      <c r="D16307" t="s">
        <v>917</v>
      </c>
      <c r="E16307" s="7" t="s">
        <v>40</v>
      </c>
      <c r="F16307" t="s">
        <v>34703</v>
      </c>
      <c r="G16307">
        <v>5000</v>
      </c>
      <c r="H16307" s="1">
        <v>41018</v>
      </c>
      <c r="I16307" s="1">
        <v>41022</v>
      </c>
      <c r="J16307" t="s">
        <v>20</v>
      </c>
      <c r="L16307" t="s">
        <v>34704</v>
      </c>
      <c r="M16307" t="s">
        <v>34704</v>
      </c>
      <c r="O16307" s="7" t="s">
        <v>46</v>
      </c>
    </row>
    <row r="16308" spans="1:15">
      <c r="A16308" t="s">
        <v>1789</v>
      </c>
      <c r="B16308">
        <v>117287</v>
      </c>
      <c r="C16308" t="s">
        <v>34702</v>
      </c>
      <c r="D16308" t="s">
        <v>917</v>
      </c>
      <c r="E16308" s="7" t="s">
        <v>40</v>
      </c>
      <c r="F16308" t="s">
        <v>34705</v>
      </c>
      <c r="G16308">
        <v>5000</v>
      </c>
      <c r="H16308" s="1">
        <v>41018</v>
      </c>
      <c r="I16308" s="1">
        <v>41022</v>
      </c>
      <c r="J16308" t="s">
        <v>20</v>
      </c>
      <c r="L16308" t="s">
        <v>34706</v>
      </c>
      <c r="M16308" t="s">
        <v>34706</v>
      </c>
      <c r="O16308" s="7" t="s">
        <v>46</v>
      </c>
    </row>
    <row r="16309" spans="1:15">
      <c r="A16309" t="s">
        <v>26093</v>
      </c>
      <c r="B16309">
        <v>117288</v>
      </c>
      <c r="C16309" t="s">
        <v>34707</v>
      </c>
      <c r="D16309" t="s">
        <v>917</v>
      </c>
      <c r="E16309" s="7" t="s">
        <v>40</v>
      </c>
      <c r="F16309" t="s">
        <v>34708</v>
      </c>
      <c r="G16309">
        <v>5000</v>
      </c>
      <c r="H16309" s="1">
        <v>41022</v>
      </c>
      <c r="I16309" s="1">
        <v>41023</v>
      </c>
      <c r="J16309" t="s">
        <v>28</v>
      </c>
      <c r="L16309" t="s">
        <v>34709</v>
      </c>
      <c r="M16309" t="s">
        <v>34709</v>
      </c>
      <c r="O16309" s="7" t="s">
        <v>46</v>
      </c>
    </row>
    <row r="16310" spans="1:15">
      <c r="A16310" t="s">
        <v>26093</v>
      </c>
      <c r="B16310">
        <v>117289</v>
      </c>
      <c r="C16310" t="s">
        <v>34707</v>
      </c>
      <c r="D16310" t="s">
        <v>917</v>
      </c>
      <c r="E16310" s="7" t="s">
        <v>40</v>
      </c>
      <c r="F16310" t="s">
        <v>34710</v>
      </c>
      <c r="G16310">
        <v>5000</v>
      </c>
      <c r="H16310" s="1">
        <v>41022</v>
      </c>
      <c r="I16310" s="1">
        <v>41023</v>
      </c>
      <c r="J16310" t="s">
        <v>28</v>
      </c>
      <c r="L16310" t="s">
        <v>34711</v>
      </c>
      <c r="M16310" t="s">
        <v>34711</v>
      </c>
      <c r="O16310" s="7" t="s">
        <v>46</v>
      </c>
    </row>
    <row r="16311" spans="1:15">
      <c r="A16311" t="s">
        <v>26093</v>
      </c>
      <c r="B16311">
        <v>117290</v>
      </c>
      <c r="C16311" t="s">
        <v>34707</v>
      </c>
      <c r="D16311" t="s">
        <v>917</v>
      </c>
      <c r="E16311" s="7" t="s">
        <v>40</v>
      </c>
      <c r="F16311" t="s">
        <v>34712</v>
      </c>
      <c r="G16311">
        <v>5000</v>
      </c>
      <c r="H16311" s="1">
        <v>41022</v>
      </c>
      <c r="I16311" s="1">
        <v>41023</v>
      </c>
      <c r="J16311" t="s">
        <v>28</v>
      </c>
      <c r="L16311" t="s">
        <v>34713</v>
      </c>
      <c r="M16311" t="s">
        <v>34713</v>
      </c>
      <c r="O16311" s="7" t="s">
        <v>46</v>
      </c>
    </row>
    <row r="16312" spans="1:15">
      <c r="A16312" t="s">
        <v>26093</v>
      </c>
      <c r="B16312">
        <v>117291</v>
      </c>
      <c r="C16312" t="s">
        <v>34707</v>
      </c>
      <c r="D16312" t="s">
        <v>917</v>
      </c>
      <c r="E16312" s="7" t="s">
        <v>40</v>
      </c>
      <c r="F16312" t="s">
        <v>34714</v>
      </c>
      <c r="G16312">
        <v>5000</v>
      </c>
      <c r="H16312" s="1">
        <v>41022</v>
      </c>
      <c r="I16312" s="1">
        <v>41023</v>
      </c>
      <c r="J16312" t="s">
        <v>28</v>
      </c>
      <c r="L16312" t="s">
        <v>34715</v>
      </c>
      <c r="M16312" t="s">
        <v>34715</v>
      </c>
      <c r="O16312" s="7" t="s">
        <v>46</v>
      </c>
    </row>
    <row r="16313" spans="1:15">
      <c r="A16313" t="s">
        <v>24916</v>
      </c>
      <c r="B16313">
        <v>117292</v>
      </c>
      <c r="C16313" t="s">
        <v>34716</v>
      </c>
      <c r="D16313" t="s">
        <v>917</v>
      </c>
      <c r="E16313" s="7" t="s">
        <v>40</v>
      </c>
      <c r="F16313" t="s">
        <v>34717</v>
      </c>
      <c r="G16313">
        <v>5000</v>
      </c>
      <c r="H16313" s="1">
        <v>41018</v>
      </c>
      <c r="J16313" t="s">
        <v>28</v>
      </c>
      <c r="K16313" t="s">
        <v>32101</v>
      </c>
      <c r="L16313" t="s">
        <v>34718</v>
      </c>
      <c r="M16313" t="s">
        <v>34718</v>
      </c>
      <c r="O16313" s="7" t="s">
        <v>46</v>
      </c>
    </row>
    <row r="16314" spans="1:15">
      <c r="A16314" t="s">
        <v>24916</v>
      </c>
      <c r="B16314">
        <v>117293</v>
      </c>
      <c r="C16314" t="s">
        <v>34716</v>
      </c>
      <c r="D16314" t="s">
        <v>917</v>
      </c>
      <c r="E16314" s="7" t="s">
        <v>40</v>
      </c>
      <c r="F16314" t="s">
        <v>34719</v>
      </c>
      <c r="G16314">
        <v>5000</v>
      </c>
      <c r="H16314" s="1">
        <v>41018</v>
      </c>
      <c r="J16314" t="s">
        <v>28</v>
      </c>
      <c r="K16314" t="s">
        <v>32101</v>
      </c>
      <c r="L16314" t="s">
        <v>34720</v>
      </c>
      <c r="M16314" t="s">
        <v>34720</v>
      </c>
      <c r="O16314" s="7" t="s">
        <v>46</v>
      </c>
    </row>
    <row r="16315" spans="1:15">
      <c r="A16315" t="s">
        <v>24916</v>
      </c>
      <c r="B16315">
        <v>118431</v>
      </c>
      <c r="C16315" t="s">
        <v>34716</v>
      </c>
      <c r="D16315" t="s">
        <v>917</v>
      </c>
      <c r="E16315" s="7" t="s">
        <v>40</v>
      </c>
      <c r="F16315" t="s">
        <v>34721</v>
      </c>
      <c r="G16315">
        <v>5000</v>
      </c>
      <c r="H16315" s="1">
        <v>41018</v>
      </c>
      <c r="J16315" t="s">
        <v>28</v>
      </c>
      <c r="K16315" t="s">
        <v>32101</v>
      </c>
      <c r="O16315" s="7" t="s">
        <v>46</v>
      </c>
    </row>
    <row r="16316" spans="1:15">
      <c r="A16316" t="s">
        <v>24916</v>
      </c>
      <c r="B16316">
        <v>118432</v>
      </c>
      <c r="C16316" t="s">
        <v>34716</v>
      </c>
      <c r="D16316" t="s">
        <v>917</v>
      </c>
      <c r="E16316" s="7" t="s">
        <v>40</v>
      </c>
      <c r="F16316" t="s">
        <v>34722</v>
      </c>
      <c r="G16316">
        <v>5000</v>
      </c>
      <c r="H16316" s="1">
        <v>41018</v>
      </c>
      <c r="J16316" t="s">
        <v>28</v>
      </c>
      <c r="K16316" t="s">
        <v>32101</v>
      </c>
      <c r="O16316" s="7" t="s">
        <v>46</v>
      </c>
    </row>
    <row r="16317" spans="1:15">
      <c r="A16317" t="s">
        <v>1789</v>
      </c>
      <c r="B16317">
        <v>117294</v>
      </c>
      <c r="C16317" t="s">
        <v>34723</v>
      </c>
      <c r="D16317" t="s">
        <v>917</v>
      </c>
      <c r="E16317" s="7" t="s">
        <v>40</v>
      </c>
      <c r="F16317" t="s">
        <v>34724</v>
      </c>
      <c r="G16317">
        <v>5000</v>
      </c>
      <c r="H16317" s="1">
        <v>41023</v>
      </c>
      <c r="I16317" s="1">
        <v>41024</v>
      </c>
      <c r="J16317" t="s">
        <v>20</v>
      </c>
      <c r="L16317" t="s">
        <v>34725</v>
      </c>
      <c r="M16317" t="s">
        <v>34725</v>
      </c>
      <c r="O16317" s="7" t="s">
        <v>46</v>
      </c>
    </row>
    <row r="16318" spans="1:15">
      <c r="A16318" t="s">
        <v>1789</v>
      </c>
      <c r="B16318">
        <v>117295</v>
      </c>
      <c r="C16318" t="s">
        <v>34723</v>
      </c>
      <c r="D16318" t="s">
        <v>917</v>
      </c>
      <c r="E16318" s="7" t="s">
        <v>40</v>
      </c>
      <c r="F16318" t="s">
        <v>34726</v>
      </c>
      <c r="G16318">
        <v>5000</v>
      </c>
      <c r="H16318" s="1">
        <v>41023</v>
      </c>
      <c r="I16318" s="1">
        <v>41024</v>
      </c>
      <c r="J16318" t="s">
        <v>20</v>
      </c>
      <c r="L16318" t="s">
        <v>34727</v>
      </c>
      <c r="M16318" t="s">
        <v>34727</v>
      </c>
      <c r="O16318" s="7" t="s">
        <v>46</v>
      </c>
    </row>
    <row r="16319" spans="1:15">
      <c r="A16319" t="s">
        <v>333</v>
      </c>
      <c r="B16319">
        <v>117296</v>
      </c>
      <c r="C16319" t="s">
        <v>34728</v>
      </c>
      <c r="D16319" t="s">
        <v>917</v>
      </c>
      <c r="E16319" s="7" t="s">
        <v>40</v>
      </c>
      <c r="F16319" t="s">
        <v>34729</v>
      </c>
      <c r="G16319">
        <v>5000</v>
      </c>
      <c r="H16319" s="1">
        <v>41024</v>
      </c>
      <c r="I16319" s="1">
        <v>41031</v>
      </c>
      <c r="J16319" t="s">
        <v>20</v>
      </c>
      <c r="K16319" t="s">
        <v>15879</v>
      </c>
      <c r="L16319" t="s">
        <v>34730</v>
      </c>
      <c r="M16319" t="s">
        <v>34730</v>
      </c>
      <c r="O16319" s="7" t="s">
        <v>46</v>
      </c>
    </row>
    <row r="16320" spans="1:15">
      <c r="A16320" t="s">
        <v>333</v>
      </c>
      <c r="B16320">
        <v>117297</v>
      </c>
      <c r="C16320" t="s">
        <v>34728</v>
      </c>
      <c r="D16320" t="s">
        <v>917</v>
      </c>
      <c r="E16320" s="7" t="s">
        <v>40</v>
      </c>
      <c r="F16320" t="s">
        <v>34731</v>
      </c>
      <c r="G16320">
        <v>5000</v>
      </c>
      <c r="H16320" s="1">
        <v>41024</v>
      </c>
      <c r="I16320" s="1">
        <v>41031</v>
      </c>
      <c r="J16320" t="s">
        <v>20</v>
      </c>
      <c r="K16320" t="s">
        <v>15879</v>
      </c>
      <c r="L16320" t="s">
        <v>34732</v>
      </c>
      <c r="M16320" t="s">
        <v>34732</v>
      </c>
      <c r="O16320" s="7" t="s">
        <v>46</v>
      </c>
    </row>
    <row r="16321" spans="1:15">
      <c r="A16321" t="s">
        <v>333</v>
      </c>
      <c r="B16321">
        <v>117298</v>
      </c>
      <c r="C16321" t="s">
        <v>34728</v>
      </c>
      <c r="D16321" t="s">
        <v>917</v>
      </c>
      <c r="E16321" s="7" t="s">
        <v>40</v>
      </c>
      <c r="F16321" t="s">
        <v>34733</v>
      </c>
      <c r="G16321">
        <v>5000</v>
      </c>
      <c r="H16321" s="1">
        <v>41024</v>
      </c>
      <c r="I16321" s="1">
        <v>41031</v>
      </c>
      <c r="J16321" t="s">
        <v>20</v>
      </c>
      <c r="K16321" t="s">
        <v>15879</v>
      </c>
      <c r="L16321" t="s">
        <v>34734</v>
      </c>
      <c r="M16321" t="s">
        <v>34734</v>
      </c>
      <c r="O16321" s="7" t="s">
        <v>46</v>
      </c>
    </row>
    <row r="16322" spans="1:15">
      <c r="A16322" t="s">
        <v>333</v>
      </c>
      <c r="B16322">
        <v>117299</v>
      </c>
      <c r="C16322" t="s">
        <v>34735</v>
      </c>
      <c r="D16322" t="s">
        <v>917</v>
      </c>
      <c r="E16322" s="7" t="s">
        <v>40</v>
      </c>
      <c r="F16322" t="s">
        <v>34736</v>
      </c>
      <c r="G16322">
        <v>5000</v>
      </c>
      <c r="H16322" s="1">
        <v>41024</v>
      </c>
      <c r="I16322" s="1">
        <v>41031</v>
      </c>
      <c r="J16322" t="s">
        <v>20</v>
      </c>
      <c r="K16322" t="s">
        <v>15879</v>
      </c>
      <c r="L16322" t="s">
        <v>34737</v>
      </c>
      <c r="M16322" t="s">
        <v>34737</v>
      </c>
      <c r="O16322" s="7" t="s">
        <v>46</v>
      </c>
    </row>
    <row r="16323" spans="1:15">
      <c r="A16323" t="s">
        <v>333</v>
      </c>
      <c r="B16323">
        <v>117300</v>
      </c>
      <c r="C16323" t="s">
        <v>34735</v>
      </c>
      <c r="D16323" t="s">
        <v>917</v>
      </c>
      <c r="E16323" s="7" t="s">
        <v>40</v>
      </c>
      <c r="F16323" t="s">
        <v>34738</v>
      </c>
      <c r="G16323">
        <v>5000</v>
      </c>
      <c r="H16323" s="1">
        <v>41024</v>
      </c>
      <c r="I16323" s="1">
        <v>41031</v>
      </c>
      <c r="J16323" t="s">
        <v>20</v>
      </c>
      <c r="K16323" t="s">
        <v>15879</v>
      </c>
      <c r="L16323" t="s">
        <v>34739</v>
      </c>
      <c r="M16323" t="s">
        <v>34739</v>
      </c>
      <c r="O16323" s="7" t="s">
        <v>46</v>
      </c>
    </row>
    <row r="16324" spans="1:15">
      <c r="A16324" t="s">
        <v>333</v>
      </c>
      <c r="B16324">
        <v>117301</v>
      </c>
      <c r="C16324" t="s">
        <v>34740</v>
      </c>
      <c r="D16324" t="s">
        <v>917</v>
      </c>
      <c r="E16324" s="7" t="s">
        <v>40</v>
      </c>
      <c r="F16324" t="s">
        <v>34741</v>
      </c>
      <c r="G16324">
        <v>5000</v>
      </c>
      <c r="H16324" s="1">
        <v>41024</v>
      </c>
      <c r="I16324" s="1">
        <v>41037</v>
      </c>
      <c r="J16324" t="s">
        <v>20</v>
      </c>
      <c r="K16324" t="s">
        <v>15879</v>
      </c>
      <c r="L16324" t="s">
        <v>34742</v>
      </c>
      <c r="M16324" t="s">
        <v>34742</v>
      </c>
      <c r="O16324" s="7" t="s">
        <v>46</v>
      </c>
    </row>
    <row r="16325" spans="1:15">
      <c r="A16325" t="s">
        <v>333</v>
      </c>
      <c r="B16325">
        <v>117302</v>
      </c>
      <c r="C16325" t="s">
        <v>34740</v>
      </c>
      <c r="D16325" t="s">
        <v>917</v>
      </c>
      <c r="E16325" s="7" t="s">
        <v>40</v>
      </c>
      <c r="F16325" t="s">
        <v>34743</v>
      </c>
      <c r="G16325">
        <v>5000</v>
      </c>
      <c r="H16325" s="1">
        <v>41024</v>
      </c>
      <c r="I16325" s="1">
        <v>41037</v>
      </c>
      <c r="J16325" t="s">
        <v>20</v>
      </c>
      <c r="K16325" t="s">
        <v>15879</v>
      </c>
      <c r="L16325" t="s">
        <v>34744</v>
      </c>
      <c r="M16325" t="s">
        <v>34744</v>
      </c>
      <c r="O16325" s="7" t="s">
        <v>46</v>
      </c>
    </row>
    <row r="16326" spans="1:15">
      <c r="A16326" t="s">
        <v>333</v>
      </c>
      <c r="B16326">
        <v>117303</v>
      </c>
      <c r="C16326" t="s">
        <v>34740</v>
      </c>
      <c r="D16326" t="s">
        <v>917</v>
      </c>
      <c r="E16326" s="7" t="s">
        <v>40</v>
      </c>
      <c r="F16326" t="s">
        <v>34745</v>
      </c>
      <c r="G16326">
        <v>5000</v>
      </c>
      <c r="H16326" s="1">
        <v>41024</v>
      </c>
      <c r="I16326" s="1">
        <v>41037</v>
      </c>
      <c r="J16326" t="s">
        <v>20</v>
      </c>
      <c r="K16326" t="s">
        <v>15879</v>
      </c>
      <c r="L16326" t="s">
        <v>34746</v>
      </c>
      <c r="M16326" t="s">
        <v>34746</v>
      </c>
      <c r="O16326" s="7" t="s">
        <v>46</v>
      </c>
    </row>
    <row r="16327" spans="1:15">
      <c r="A16327" t="s">
        <v>198</v>
      </c>
      <c r="B16327">
        <v>117304</v>
      </c>
      <c r="C16327" t="s">
        <v>34747</v>
      </c>
      <c r="D16327" t="s">
        <v>917</v>
      </c>
      <c r="E16327" s="7" t="s">
        <v>40</v>
      </c>
      <c r="F16327" t="s">
        <v>34748</v>
      </c>
      <c r="G16327" t="s">
        <v>29833</v>
      </c>
      <c r="H16327" s="1">
        <v>41031</v>
      </c>
      <c r="J16327" t="s">
        <v>20</v>
      </c>
      <c r="K16327" t="s">
        <v>30551</v>
      </c>
      <c r="L16327" t="s">
        <v>34749</v>
      </c>
      <c r="M16327" t="s">
        <v>34749</v>
      </c>
      <c r="O16327" s="7" t="s">
        <v>46</v>
      </c>
    </row>
    <row r="16328" spans="1:15">
      <c r="A16328" t="s">
        <v>198</v>
      </c>
      <c r="B16328">
        <v>117305</v>
      </c>
      <c r="C16328" t="s">
        <v>34747</v>
      </c>
      <c r="D16328" t="s">
        <v>917</v>
      </c>
      <c r="E16328" s="7" t="s">
        <v>40</v>
      </c>
      <c r="F16328" t="s">
        <v>34750</v>
      </c>
      <c r="G16328" t="s">
        <v>29833</v>
      </c>
      <c r="H16328" s="1">
        <v>41031</v>
      </c>
      <c r="J16328" t="s">
        <v>20</v>
      </c>
      <c r="K16328" t="s">
        <v>30551</v>
      </c>
      <c r="L16328" t="s">
        <v>34751</v>
      </c>
      <c r="M16328" t="s">
        <v>34751</v>
      </c>
      <c r="O16328" s="7" t="s">
        <v>46</v>
      </c>
    </row>
    <row r="16329" spans="1:15">
      <c r="A16329" t="s">
        <v>23913</v>
      </c>
      <c r="B16329">
        <v>117306</v>
      </c>
      <c r="C16329" t="s">
        <v>34752</v>
      </c>
      <c r="D16329" t="s">
        <v>917</v>
      </c>
      <c r="E16329" s="7" t="s">
        <v>40</v>
      </c>
      <c r="F16329" t="s">
        <v>34753</v>
      </c>
      <c r="G16329" t="s">
        <v>27265</v>
      </c>
      <c r="H16329" s="1">
        <v>41029</v>
      </c>
      <c r="I16329" s="1">
        <v>41031</v>
      </c>
      <c r="J16329" t="s">
        <v>28</v>
      </c>
      <c r="K16329" t="s">
        <v>34754</v>
      </c>
      <c r="L16329" t="s">
        <v>34755</v>
      </c>
      <c r="M16329" t="s">
        <v>34755</v>
      </c>
      <c r="O16329" s="7" t="s">
        <v>46</v>
      </c>
    </row>
    <row r="16330" spans="1:15">
      <c r="A16330" t="s">
        <v>23913</v>
      </c>
      <c r="B16330">
        <v>117307</v>
      </c>
      <c r="C16330" t="s">
        <v>34752</v>
      </c>
      <c r="D16330" t="s">
        <v>917</v>
      </c>
      <c r="E16330" s="7" t="s">
        <v>40</v>
      </c>
      <c r="F16330" t="s">
        <v>34756</v>
      </c>
      <c r="G16330" t="s">
        <v>27265</v>
      </c>
      <c r="H16330" s="1">
        <v>41029</v>
      </c>
      <c r="I16330" s="1">
        <v>41031</v>
      </c>
      <c r="J16330" t="s">
        <v>28</v>
      </c>
      <c r="K16330" t="s">
        <v>34754</v>
      </c>
      <c r="L16330" t="s">
        <v>34757</v>
      </c>
      <c r="M16330" t="s">
        <v>34757</v>
      </c>
      <c r="O16330" s="7" t="s">
        <v>46</v>
      </c>
    </row>
    <row r="16331" spans="1:15">
      <c r="A16331" t="s">
        <v>1876</v>
      </c>
      <c r="B16331">
        <v>117308</v>
      </c>
      <c r="C16331" t="s">
        <v>34758</v>
      </c>
      <c r="D16331" t="s">
        <v>917</v>
      </c>
      <c r="E16331" s="7" t="s">
        <v>40</v>
      </c>
      <c r="F16331" t="s">
        <v>34759</v>
      </c>
      <c r="G16331">
        <v>10000</v>
      </c>
      <c r="H16331" s="1">
        <v>41009</v>
      </c>
      <c r="J16331" t="s">
        <v>20</v>
      </c>
      <c r="L16331" t="s">
        <v>34760</v>
      </c>
      <c r="M16331" t="s">
        <v>34761</v>
      </c>
      <c r="N16331" t="s">
        <v>34762</v>
      </c>
      <c r="O16331" s="7" t="s">
        <v>46</v>
      </c>
    </row>
    <row r="16332" spans="1:15">
      <c r="A16332" t="s">
        <v>1876</v>
      </c>
      <c r="B16332">
        <v>117309</v>
      </c>
      <c r="C16332" t="s">
        <v>34758</v>
      </c>
      <c r="D16332" t="s">
        <v>917</v>
      </c>
      <c r="E16332" s="7" t="s">
        <v>40</v>
      </c>
      <c r="F16332" t="s">
        <v>34763</v>
      </c>
      <c r="G16332">
        <v>10000</v>
      </c>
      <c r="H16332" s="1">
        <v>41009</v>
      </c>
      <c r="J16332" t="s">
        <v>20</v>
      </c>
      <c r="L16332" t="s">
        <v>34764</v>
      </c>
      <c r="M16332" t="s">
        <v>34764</v>
      </c>
      <c r="O16332" s="7" t="s">
        <v>46</v>
      </c>
    </row>
    <row r="16333" spans="1:15">
      <c r="A16333" t="s">
        <v>24916</v>
      </c>
      <c r="B16333">
        <v>117310</v>
      </c>
      <c r="C16333" t="s">
        <v>34765</v>
      </c>
      <c r="D16333" t="s">
        <v>17</v>
      </c>
      <c r="E16333" s="7" t="s">
        <v>18</v>
      </c>
      <c r="F16333" t="s">
        <v>34766</v>
      </c>
      <c r="G16333">
        <v>5000</v>
      </c>
      <c r="H16333" s="1">
        <v>41024</v>
      </c>
      <c r="J16333" t="s">
        <v>20</v>
      </c>
      <c r="K16333" t="s">
        <v>34767</v>
      </c>
      <c r="L16333" t="s">
        <v>34768</v>
      </c>
      <c r="M16333" t="s">
        <v>34769</v>
      </c>
      <c r="N16333" t="s">
        <v>34770</v>
      </c>
      <c r="O16333" s="7" t="s">
        <v>22</v>
      </c>
    </row>
    <row r="16334" spans="1:15">
      <c r="A16334" t="s">
        <v>24916</v>
      </c>
      <c r="B16334">
        <v>117311</v>
      </c>
      <c r="C16334" t="s">
        <v>34765</v>
      </c>
      <c r="D16334" t="s">
        <v>17</v>
      </c>
      <c r="E16334" s="7" t="s">
        <v>18</v>
      </c>
      <c r="F16334" t="s">
        <v>34771</v>
      </c>
      <c r="G16334">
        <v>5000</v>
      </c>
      <c r="H16334" s="1">
        <v>41024</v>
      </c>
      <c r="J16334" t="s">
        <v>20</v>
      </c>
      <c r="K16334" t="s">
        <v>34767</v>
      </c>
      <c r="L16334" t="s">
        <v>34772</v>
      </c>
      <c r="M16334" t="s">
        <v>34772</v>
      </c>
      <c r="O16334" s="7" t="s">
        <v>22</v>
      </c>
    </row>
    <row r="16335" spans="1:15">
      <c r="A16335" t="s">
        <v>24916</v>
      </c>
      <c r="B16335">
        <v>118344</v>
      </c>
      <c r="C16335" t="s">
        <v>34765</v>
      </c>
      <c r="D16335" t="s">
        <v>17</v>
      </c>
      <c r="E16335" s="7" t="s">
        <v>18</v>
      </c>
      <c r="F16335" t="s">
        <v>34773</v>
      </c>
      <c r="G16335">
        <v>5000</v>
      </c>
      <c r="H16335" s="1">
        <v>41024</v>
      </c>
      <c r="J16335" t="s">
        <v>20</v>
      </c>
      <c r="K16335" t="s">
        <v>34767</v>
      </c>
      <c r="L16335" t="s">
        <v>34774</v>
      </c>
      <c r="M16335" t="s">
        <v>34774</v>
      </c>
      <c r="O16335" s="7" t="s">
        <v>22</v>
      </c>
    </row>
    <row r="16336" spans="1:15">
      <c r="A16336" t="s">
        <v>24916</v>
      </c>
      <c r="B16336">
        <v>118448</v>
      </c>
      <c r="C16336" t="s">
        <v>34765</v>
      </c>
      <c r="D16336" t="s">
        <v>17</v>
      </c>
      <c r="E16336" s="7" t="s">
        <v>18</v>
      </c>
      <c r="F16336" t="s">
        <v>34775</v>
      </c>
      <c r="G16336">
        <v>5000</v>
      </c>
      <c r="H16336" s="1">
        <v>41024</v>
      </c>
      <c r="J16336" t="s">
        <v>20</v>
      </c>
      <c r="K16336" t="s">
        <v>34767</v>
      </c>
      <c r="L16336" t="s">
        <v>34776</v>
      </c>
      <c r="M16336" t="s">
        <v>34777</v>
      </c>
      <c r="N16336" t="s">
        <v>34778</v>
      </c>
      <c r="O16336" s="7" t="s">
        <v>22</v>
      </c>
    </row>
    <row r="16337" spans="1:15">
      <c r="A16337" t="s">
        <v>1224</v>
      </c>
      <c r="B16337">
        <v>118868</v>
      </c>
      <c r="C16337" t="s">
        <v>34779</v>
      </c>
      <c r="D16337" t="s">
        <v>17</v>
      </c>
      <c r="E16337" s="7" t="s">
        <v>18</v>
      </c>
      <c r="F16337" t="s">
        <v>34780</v>
      </c>
      <c r="G16337" t="s">
        <v>34781</v>
      </c>
      <c r="H16337" s="1">
        <v>41031</v>
      </c>
      <c r="I16337" s="1">
        <v>41045</v>
      </c>
      <c r="J16337" t="s">
        <v>20</v>
      </c>
      <c r="K16337" t="s">
        <v>1228</v>
      </c>
      <c r="O16337" s="7" t="s">
        <v>22</v>
      </c>
    </row>
    <row r="16338" spans="1:15">
      <c r="A16338" t="s">
        <v>1224</v>
      </c>
      <c r="B16338">
        <v>118869</v>
      </c>
      <c r="C16338" t="s">
        <v>34779</v>
      </c>
      <c r="D16338" t="s">
        <v>17</v>
      </c>
      <c r="E16338" s="7" t="s">
        <v>18</v>
      </c>
      <c r="F16338" t="s">
        <v>34782</v>
      </c>
      <c r="G16338" t="s">
        <v>34781</v>
      </c>
      <c r="H16338" s="1">
        <v>41031</v>
      </c>
      <c r="I16338" s="1">
        <v>41045</v>
      </c>
      <c r="J16338" t="s">
        <v>20</v>
      </c>
      <c r="K16338" t="s">
        <v>1228</v>
      </c>
      <c r="O16338" s="7" t="s">
        <v>22</v>
      </c>
    </row>
    <row r="16339" spans="1:15">
      <c r="A16339" t="s">
        <v>1224</v>
      </c>
      <c r="B16339">
        <v>117312</v>
      </c>
      <c r="C16339" t="s">
        <v>34779</v>
      </c>
      <c r="D16339" t="s">
        <v>17</v>
      </c>
      <c r="E16339" s="7" t="s">
        <v>18</v>
      </c>
      <c r="F16339" t="s">
        <v>34783</v>
      </c>
      <c r="G16339" t="s">
        <v>34781</v>
      </c>
      <c r="H16339" s="1">
        <v>41031</v>
      </c>
      <c r="I16339" s="1">
        <v>41045</v>
      </c>
      <c r="J16339" t="s">
        <v>20</v>
      </c>
      <c r="K16339" t="s">
        <v>1228</v>
      </c>
      <c r="L16339" t="s">
        <v>34784</v>
      </c>
      <c r="M16339" t="s">
        <v>34784</v>
      </c>
      <c r="O16339" s="7" t="s">
        <v>22</v>
      </c>
    </row>
    <row r="16340" spans="1:15">
      <c r="A16340" t="s">
        <v>1224</v>
      </c>
      <c r="B16340">
        <v>117313</v>
      </c>
      <c r="C16340" t="s">
        <v>34779</v>
      </c>
      <c r="D16340" t="s">
        <v>17</v>
      </c>
      <c r="E16340" s="7" t="s">
        <v>18</v>
      </c>
      <c r="F16340" t="s">
        <v>34785</v>
      </c>
      <c r="G16340" t="s">
        <v>34781</v>
      </c>
      <c r="H16340" s="1">
        <v>41031</v>
      </c>
      <c r="I16340" s="1">
        <v>41045</v>
      </c>
      <c r="J16340" t="s">
        <v>20</v>
      </c>
      <c r="K16340" t="s">
        <v>1228</v>
      </c>
      <c r="L16340" t="s">
        <v>34786</v>
      </c>
      <c r="M16340" t="s">
        <v>34787</v>
      </c>
      <c r="N16340" t="s">
        <v>34788</v>
      </c>
      <c r="O16340" s="7" t="s">
        <v>22</v>
      </c>
    </row>
    <row r="16341" spans="1:15">
      <c r="A16341" t="s">
        <v>17583</v>
      </c>
      <c r="B16341">
        <v>117314</v>
      </c>
      <c r="C16341" t="s">
        <v>34789</v>
      </c>
      <c r="D16341" t="s">
        <v>917</v>
      </c>
      <c r="E16341" s="7" t="s">
        <v>40</v>
      </c>
      <c r="F16341" t="s">
        <v>34790</v>
      </c>
      <c r="G16341" t="s">
        <v>24443</v>
      </c>
      <c r="H16341" s="1">
        <v>41033</v>
      </c>
      <c r="J16341" t="s">
        <v>28</v>
      </c>
      <c r="K16341" t="s">
        <v>3144</v>
      </c>
      <c r="L16341" t="s">
        <v>34791</v>
      </c>
      <c r="M16341" t="s">
        <v>34791</v>
      </c>
      <c r="O16341" s="7" t="s">
        <v>46</v>
      </c>
    </row>
    <row r="16342" spans="1:15">
      <c r="A16342" t="s">
        <v>17583</v>
      </c>
      <c r="B16342">
        <v>117315</v>
      </c>
      <c r="C16342" t="s">
        <v>34789</v>
      </c>
      <c r="D16342" t="s">
        <v>917</v>
      </c>
      <c r="E16342" s="7" t="s">
        <v>40</v>
      </c>
      <c r="F16342" t="s">
        <v>34792</v>
      </c>
      <c r="G16342" t="s">
        <v>24443</v>
      </c>
      <c r="H16342" s="1">
        <v>41033</v>
      </c>
      <c r="J16342" t="s">
        <v>28</v>
      </c>
      <c r="K16342" t="s">
        <v>3144</v>
      </c>
      <c r="L16342" t="s">
        <v>34793</v>
      </c>
      <c r="M16342" t="s">
        <v>34793</v>
      </c>
      <c r="O16342" s="7" t="s">
        <v>46</v>
      </c>
    </row>
    <row r="16343" spans="1:15">
      <c r="A16343" t="s">
        <v>17583</v>
      </c>
      <c r="B16343">
        <v>117316</v>
      </c>
      <c r="C16343" t="s">
        <v>34789</v>
      </c>
      <c r="D16343" t="s">
        <v>917</v>
      </c>
      <c r="E16343" s="7" t="s">
        <v>40</v>
      </c>
      <c r="F16343" t="s">
        <v>34794</v>
      </c>
      <c r="G16343" t="s">
        <v>24443</v>
      </c>
      <c r="H16343" s="1">
        <v>41033</v>
      </c>
      <c r="J16343" t="s">
        <v>28</v>
      </c>
      <c r="K16343" t="s">
        <v>3144</v>
      </c>
      <c r="L16343" t="s">
        <v>34795</v>
      </c>
      <c r="M16343" t="s">
        <v>34795</v>
      </c>
      <c r="O16343" s="7" t="s">
        <v>46</v>
      </c>
    </row>
    <row r="16344" spans="1:15">
      <c r="A16344" t="s">
        <v>17583</v>
      </c>
      <c r="B16344">
        <v>117317</v>
      </c>
      <c r="C16344" t="s">
        <v>34789</v>
      </c>
      <c r="D16344" t="s">
        <v>917</v>
      </c>
      <c r="E16344" s="7" t="s">
        <v>40</v>
      </c>
      <c r="F16344" t="s">
        <v>34796</v>
      </c>
      <c r="G16344" t="s">
        <v>24443</v>
      </c>
      <c r="H16344" s="1">
        <v>41033</v>
      </c>
      <c r="J16344" t="s">
        <v>28</v>
      </c>
      <c r="K16344" t="s">
        <v>3144</v>
      </c>
      <c r="L16344" t="s">
        <v>34797</v>
      </c>
      <c r="M16344" t="s">
        <v>34797</v>
      </c>
      <c r="O16344" s="7" t="s">
        <v>46</v>
      </c>
    </row>
    <row r="16345" spans="1:15">
      <c r="A16345" t="s">
        <v>1107</v>
      </c>
      <c r="B16345">
        <v>117318</v>
      </c>
      <c r="C16345" t="s">
        <v>34798</v>
      </c>
      <c r="D16345" t="s">
        <v>917</v>
      </c>
      <c r="E16345" s="7" t="s">
        <v>40</v>
      </c>
      <c r="F16345" t="s">
        <v>34799</v>
      </c>
      <c r="G16345" t="s">
        <v>28432</v>
      </c>
      <c r="H16345" s="1">
        <v>41033</v>
      </c>
      <c r="J16345" t="s">
        <v>28</v>
      </c>
      <c r="K16345" t="s">
        <v>25188</v>
      </c>
      <c r="L16345" t="s">
        <v>34800</v>
      </c>
      <c r="M16345" t="s">
        <v>34800</v>
      </c>
      <c r="O16345" s="7" t="s">
        <v>46</v>
      </c>
    </row>
    <row r="16346" spans="1:15">
      <c r="A16346" t="s">
        <v>1107</v>
      </c>
      <c r="B16346">
        <v>117319</v>
      </c>
      <c r="C16346" t="s">
        <v>34798</v>
      </c>
      <c r="D16346" t="s">
        <v>917</v>
      </c>
      <c r="E16346" s="7" t="s">
        <v>40</v>
      </c>
      <c r="F16346" t="s">
        <v>34801</v>
      </c>
      <c r="G16346" t="s">
        <v>28432</v>
      </c>
      <c r="H16346" s="1">
        <v>41033</v>
      </c>
      <c r="J16346" t="s">
        <v>28</v>
      </c>
      <c r="K16346" t="s">
        <v>25188</v>
      </c>
      <c r="L16346" t="s">
        <v>34802</v>
      </c>
      <c r="M16346" t="s">
        <v>34802</v>
      </c>
      <c r="O16346" s="7" t="s">
        <v>46</v>
      </c>
    </row>
    <row r="16347" spans="1:15">
      <c r="A16347" t="s">
        <v>1107</v>
      </c>
      <c r="B16347">
        <v>117320</v>
      </c>
      <c r="C16347" t="s">
        <v>34803</v>
      </c>
      <c r="D16347" t="s">
        <v>917</v>
      </c>
      <c r="E16347" s="7" t="s">
        <v>40</v>
      </c>
      <c r="F16347" t="s">
        <v>34804</v>
      </c>
      <c r="G16347" t="s">
        <v>25869</v>
      </c>
      <c r="H16347" s="1">
        <v>41033</v>
      </c>
      <c r="J16347" t="s">
        <v>28</v>
      </c>
      <c r="K16347" t="s">
        <v>25188</v>
      </c>
      <c r="L16347" t="s">
        <v>34805</v>
      </c>
      <c r="M16347" t="s">
        <v>34805</v>
      </c>
      <c r="O16347" s="7" t="s">
        <v>46</v>
      </c>
    </row>
    <row r="16348" spans="1:15">
      <c r="A16348" t="s">
        <v>1107</v>
      </c>
      <c r="B16348">
        <v>117321</v>
      </c>
      <c r="C16348" t="s">
        <v>34803</v>
      </c>
      <c r="D16348" t="s">
        <v>917</v>
      </c>
      <c r="E16348" s="7" t="s">
        <v>40</v>
      </c>
      <c r="F16348" t="s">
        <v>34806</v>
      </c>
      <c r="G16348" t="s">
        <v>25869</v>
      </c>
      <c r="H16348" s="1">
        <v>41033</v>
      </c>
      <c r="J16348" t="s">
        <v>28</v>
      </c>
      <c r="K16348" t="s">
        <v>25188</v>
      </c>
      <c r="L16348" t="s">
        <v>34807</v>
      </c>
      <c r="M16348" t="s">
        <v>34807</v>
      </c>
      <c r="O16348" s="7" t="s">
        <v>46</v>
      </c>
    </row>
    <row r="16349" spans="1:15">
      <c r="A16349" t="s">
        <v>1673</v>
      </c>
      <c r="B16349">
        <v>117322</v>
      </c>
      <c r="C16349" t="s">
        <v>34808</v>
      </c>
      <c r="D16349" t="s">
        <v>917</v>
      </c>
      <c r="E16349" s="7" t="s">
        <v>40</v>
      </c>
      <c r="F16349" t="s">
        <v>34809</v>
      </c>
      <c r="G16349">
        <v>5000</v>
      </c>
      <c r="H16349" s="1">
        <v>41023</v>
      </c>
      <c r="J16349" t="s">
        <v>28</v>
      </c>
      <c r="L16349" t="s">
        <v>34810</v>
      </c>
      <c r="M16349" t="s">
        <v>34810</v>
      </c>
      <c r="O16349" s="7" t="s">
        <v>46</v>
      </c>
    </row>
    <row r="16350" spans="1:15">
      <c r="A16350" t="s">
        <v>1673</v>
      </c>
      <c r="B16350">
        <v>117323</v>
      </c>
      <c r="C16350" t="s">
        <v>34808</v>
      </c>
      <c r="D16350" t="s">
        <v>917</v>
      </c>
      <c r="E16350" s="7" t="s">
        <v>40</v>
      </c>
      <c r="F16350" t="s">
        <v>34811</v>
      </c>
      <c r="G16350">
        <v>5000</v>
      </c>
      <c r="H16350" s="1">
        <v>41023</v>
      </c>
      <c r="J16350" t="s">
        <v>28</v>
      </c>
      <c r="L16350" t="s">
        <v>34812</v>
      </c>
      <c r="M16350" t="s">
        <v>34812</v>
      </c>
      <c r="O16350" s="7" t="s">
        <v>46</v>
      </c>
    </row>
    <row r="16351" spans="1:15">
      <c r="A16351" t="s">
        <v>23913</v>
      </c>
      <c r="B16351">
        <v>117324</v>
      </c>
      <c r="C16351" t="s">
        <v>34813</v>
      </c>
      <c r="D16351" t="s">
        <v>917</v>
      </c>
      <c r="E16351" s="7" t="s">
        <v>40</v>
      </c>
      <c r="F16351" t="s">
        <v>34814</v>
      </c>
      <c r="G16351" t="s">
        <v>27265</v>
      </c>
      <c r="H16351" s="1">
        <v>41033</v>
      </c>
      <c r="I16351" s="1">
        <v>41038</v>
      </c>
      <c r="J16351" t="s">
        <v>28</v>
      </c>
      <c r="K16351" t="s">
        <v>34335</v>
      </c>
      <c r="L16351" t="s">
        <v>34815</v>
      </c>
      <c r="M16351" t="s">
        <v>34815</v>
      </c>
      <c r="O16351" s="7" t="s">
        <v>46</v>
      </c>
    </row>
    <row r="16352" spans="1:15">
      <c r="A16352" t="s">
        <v>23913</v>
      </c>
      <c r="B16352">
        <v>117325</v>
      </c>
      <c r="C16352" t="s">
        <v>34813</v>
      </c>
      <c r="D16352" t="s">
        <v>917</v>
      </c>
      <c r="E16352" s="7" t="s">
        <v>40</v>
      </c>
      <c r="F16352" t="s">
        <v>34816</v>
      </c>
      <c r="G16352" t="s">
        <v>27265</v>
      </c>
      <c r="H16352" s="1">
        <v>41033</v>
      </c>
      <c r="I16352" s="1">
        <v>41038</v>
      </c>
      <c r="J16352" t="s">
        <v>28</v>
      </c>
      <c r="K16352" t="s">
        <v>34335</v>
      </c>
      <c r="L16352" t="s">
        <v>34817</v>
      </c>
      <c r="M16352" t="s">
        <v>34817</v>
      </c>
      <c r="O16352" s="7" t="s">
        <v>46</v>
      </c>
    </row>
    <row r="16353" spans="1:15">
      <c r="A16353" t="s">
        <v>1789</v>
      </c>
      <c r="B16353">
        <v>117326</v>
      </c>
      <c r="C16353" t="s">
        <v>34818</v>
      </c>
      <c r="D16353" t="s">
        <v>917</v>
      </c>
      <c r="E16353" s="7" t="s">
        <v>40</v>
      </c>
      <c r="F16353" t="s">
        <v>34819</v>
      </c>
      <c r="G16353">
        <v>5000</v>
      </c>
      <c r="H16353" s="1">
        <v>41026</v>
      </c>
      <c r="I16353" s="1">
        <v>41029</v>
      </c>
      <c r="J16353" t="s">
        <v>20</v>
      </c>
      <c r="L16353" t="s">
        <v>34820</v>
      </c>
      <c r="M16353" t="s">
        <v>34820</v>
      </c>
      <c r="O16353" s="7" t="s">
        <v>46</v>
      </c>
    </row>
    <row r="16354" spans="1:15">
      <c r="A16354" t="s">
        <v>1789</v>
      </c>
      <c r="B16354">
        <v>117327</v>
      </c>
      <c r="C16354" t="s">
        <v>34818</v>
      </c>
      <c r="D16354" t="s">
        <v>917</v>
      </c>
      <c r="E16354" s="7" t="s">
        <v>40</v>
      </c>
      <c r="F16354" t="s">
        <v>34821</v>
      </c>
      <c r="G16354">
        <v>5000</v>
      </c>
      <c r="H16354" s="1">
        <v>41026</v>
      </c>
      <c r="I16354" s="1">
        <v>41029</v>
      </c>
      <c r="J16354" t="s">
        <v>20</v>
      </c>
      <c r="L16354" t="s">
        <v>34822</v>
      </c>
      <c r="M16354" t="s">
        <v>34822</v>
      </c>
      <c r="O16354" s="7" t="s">
        <v>46</v>
      </c>
    </row>
    <row r="16355" spans="1:15">
      <c r="A16355" t="s">
        <v>955</v>
      </c>
      <c r="B16355">
        <v>117328</v>
      </c>
      <c r="C16355" t="s">
        <v>34823</v>
      </c>
      <c r="D16355" t="s">
        <v>917</v>
      </c>
      <c r="E16355" s="7" t="s">
        <v>40</v>
      </c>
      <c r="F16355" t="s">
        <v>34824</v>
      </c>
      <c r="G16355">
        <v>5000</v>
      </c>
      <c r="H16355" s="1">
        <v>41039</v>
      </c>
      <c r="J16355" t="s">
        <v>20</v>
      </c>
      <c r="K16355" t="s">
        <v>32496</v>
      </c>
      <c r="L16355" t="s">
        <v>34825</v>
      </c>
      <c r="M16355" t="s">
        <v>34825</v>
      </c>
      <c r="O16355" s="7" t="s">
        <v>46</v>
      </c>
    </row>
    <row r="16356" spans="1:15">
      <c r="A16356" t="s">
        <v>955</v>
      </c>
      <c r="B16356">
        <v>117329</v>
      </c>
      <c r="C16356" t="s">
        <v>34823</v>
      </c>
      <c r="D16356" t="s">
        <v>917</v>
      </c>
      <c r="E16356" s="7" t="s">
        <v>40</v>
      </c>
      <c r="F16356" t="s">
        <v>34826</v>
      </c>
      <c r="G16356">
        <v>5000</v>
      </c>
      <c r="H16356" s="1">
        <v>41039</v>
      </c>
      <c r="J16356" t="s">
        <v>20</v>
      </c>
      <c r="K16356" t="s">
        <v>32496</v>
      </c>
      <c r="L16356" t="s">
        <v>34827</v>
      </c>
      <c r="M16356" t="s">
        <v>34827</v>
      </c>
      <c r="O16356" s="7" t="s">
        <v>46</v>
      </c>
    </row>
    <row r="16357" spans="1:15">
      <c r="A16357" t="s">
        <v>12075</v>
      </c>
      <c r="B16357">
        <v>117331</v>
      </c>
      <c r="C16357" t="s">
        <v>34828</v>
      </c>
      <c r="D16357" t="s">
        <v>917</v>
      </c>
      <c r="E16357" s="7" t="s">
        <v>40</v>
      </c>
      <c r="F16357" t="s">
        <v>34829</v>
      </c>
      <c r="G16357">
        <v>5000</v>
      </c>
      <c r="H16357" s="1">
        <v>41036</v>
      </c>
      <c r="J16357" t="s">
        <v>20</v>
      </c>
      <c r="L16357" t="s">
        <v>34830</v>
      </c>
      <c r="M16357" t="s">
        <v>34830</v>
      </c>
      <c r="O16357" s="7" t="s">
        <v>46</v>
      </c>
    </row>
    <row r="16358" spans="1:15">
      <c r="A16358" t="s">
        <v>12075</v>
      </c>
      <c r="B16358">
        <v>117332</v>
      </c>
      <c r="C16358" t="s">
        <v>34828</v>
      </c>
      <c r="D16358" t="s">
        <v>917</v>
      </c>
      <c r="E16358" s="7" t="s">
        <v>40</v>
      </c>
      <c r="F16358" t="s">
        <v>34831</v>
      </c>
      <c r="G16358">
        <v>5000</v>
      </c>
      <c r="H16358" s="1">
        <v>41036</v>
      </c>
      <c r="J16358" t="s">
        <v>20</v>
      </c>
      <c r="L16358" t="s">
        <v>34832</v>
      </c>
      <c r="M16358" t="s">
        <v>34832</v>
      </c>
      <c r="O16358" s="7" t="s">
        <v>46</v>
      </c>
    </row>
    <row r="16359" spans="1:15">
      <c r="A16359" t="s">
        <v>728</v>
      </c>
      <c r="B16359">
        <v>117333</v>
      </c>
      <c r="C16359" t="s">
        <v>34833</v>
      </c>
      <c r="D16359" t="s">
        <v>917</v>
      </c>
      <c r="E16359" s="7" t="s">
        <v>40</v>
      </c>
      <c r="F16359" t="s">
        <v>34834</v>
      </c>
      <c r="G16359">
        <v>5000</v>
      </c>
      <c r="H16359" s="1">
        <v>41033</v>
      </c>
      <c r="I16359" s="1">
        <v>41033</v>
      </c>
      <c r="J16359" t="s">
        <v>28</v>
      </c>
      <c r="K16359" t="s">
        <v>29564</v>
      </c>
      <c r="L16359" t="s">
        <v>34835</v>
      </c>
      <c r="M16359" t="s">
        <v>34835</v>
      </c>
      <c r="O16359" s="7" t="s">
        <v>46</v>
      </c>
    </row>
    <row r="16360" spans="1:15">
      <c r="A16360" t="s">
        <v>728</v>
      </c>
      <c r="B16360">
        <v>117334</v>
      </c>
      <c r="C16360" t="s">
        <v>34833</v>
      </c>
      <c r="D16360" t="s">
        <v>917</v>
      </c>
      <c r="E16360" s="7" t="s">
        <v>40</v>
      </c>
      <c r="F16360" t="s">
        <v>34836</v>
      </c>
      <c r="G16360">
        <v>5000</v>
      </c>
      <c r="H16360" s="1">
        <v>41033</v>
      </c>
      <c r="I16360" s="1">
        <v>41033</v>
      </c>
      <c r="J16360" t="s">
        <v>28</v>
      </c>
      <c r="K16360" t="s">
        <v>29564</v>
      </c>
      <c r="L16360" t="s">
        <v>34837</v>
      </c>
      <c r="M16360" t="s">
        <v>34837</v>
      </c>
      <c r="O16360" s="7" t="s">
        <v>46</v>
      </c>
    </row>
    <row r="16361" spans="1:15">
      <c r="A16361" t="s">
        <v>1789</v>
      </c>
      <c r="B16361">
        <v>117335</v>
      </c>
      <c r="C16361" t="s">
        <v>34838</v>
      </c>
      <c r="D16361" t="s">
        <v>917</v>
      </c>
      <c r="E16361" s="7" t="s">
        <v>40</v>
      </c>
      <c r="F16361" t="s">
        <v>34839</v>
      </c>
      <c r="G16361">
        <v>5000</v>
      </c>
      <c r="H16361" s="1">
        <v>41032</v>
      </c>
      <c r="I16361" s="1">
        <v>41037</v>
      </c>
      <c r="J16361" t="s">
        <v>20</v>
      </c>
      <c r="L16361" t="s">
        <v>34840</v>
      </c>
      <c r="M16361" t="s">
        <v>34840</v>
      </c>
      <c r="O16361" s="7" t="s">
        <v>46</v>
      </c>
    </row>
    <row r="16362" spans="1:15">
      <c r="A16362" t="s">
        <v>1789</v>
      </c>
      <c r="B16362">
        <v>117336</v>
      </c>
      <c r="C16362" t="s">
        <v>34838</v>
      </c>
      <c r="D16362" t="s">
        <v>917</v>
      </c>
      <c r="E16362" s="7" t="s">
        <v>40</v>
      </c>
      <c r="F16362" t="s">
        <v>34841</v>
      </c>
      <c r="G16362">
        <v>5000</v>
      </c>
      <c r="H16362" s="1">
        <v>41032</v>
      </c>
      <c r="I16362" s="1">
        <v>41037</v>
      </c>
      <c r="J16362" t="s">
        <v>20</v>
      </c>
      <c r="L16362" t="s">
        <v>34842</v>
      </c>
      <c r="M16362" t="s">
        <v>34842</v>
      </c>
      <c r="O16362" s="7" t="s">
        <v>46</v>
      </c>
    </row>
    <row r="16363" spans="1:15">
      <c r="A16363" t="s">
        <v>1789</v>
      </c>
      <c r="B16363">
        <v>117337</v>
      </c>
      <c r="C16363" t="s">
        <v>34843</v>
      </c>
      <c r="D16363" t="s">
        <v>917</v>
      </c>
      <c r="E16363" s="7" t="s">
        <v>40</v>
      </c>
      <c r="F16363" t="s">
        <v>34844</v>
      </c>
      <c r="G16363">
        <v>5000</v>
      </c>
      <c r="H16363" s="1">
        <v>41033</v>
      </c>
      <c r="I16363" s="1">
        <v>41036</v>
      </c>
      <c r="J16363" t="s">
        <v>20</v>
      </c>
      <c r="L16363" t="s">
        <v>34845</v>
      </c>
      <c r="M16363" t="s">
        <v>34845</v>
      </c>
      <c r="O16363" s="7" t="s">
        <v>46</v>
      </c>
    </row>
    <row r="16364" spans="1:15">
      <c r="A16364" t="s">
        <v>1789</v>
      </c>
      <c r="B16364">
        <v>117338</v>
      </c>
      <c r="C16364" t="s">
        <v>34843</v>
      </c>
      <c r="D16364" t="s">
        <v>917</v>
      </c>
      <c r="E16364" s="7" t="s">
        <v>40</v>
      </c>
      <c r="F16364" t="s">
        <v>34846</v>
      </c>
      <c r="G16364">
        <v>5000</v>
      </c>
      <c r="H16364" s="1">
        <v>41033</v>
      </c>
      <c r="I16364" s="1">
        <v>41036</v>
      </c>
      <c r="J16364" t="s">
        <v>20</v>
      </c>
      <c r="L16364" t="s">
        <v>34847</v>
      </c>
      <c r="M16364" t="s">
        <v>34847</v>
      </c>
      <c r="O16364" s="7" t="s">
        <v>46</v>
      </c>
    </row>
    <row r="16365" spans="1:15">
      <c r="A16365" t="s">
        <v>1107</v>
      </c>
      <c r="B16365">
        <v>117339</v>
      </c>
      <c r="C16365" t="s">
        <v>34848</v>
      </c>
      <c r="D16365" t="s">
        <v>917</v>
      </c>
      <c r="E16365" s="7" t="s">
        <v>40</v>
      </c>
      <c r="F16365" t="s">
        <v>34849</v>
      </c>
      <c r="G16365" t="s">
        <v>34850</v>
      </c>
      <c r="H16365" s="1">
        <v>41040</v>
      </c>
      <c r="J16365" t="s">
        <v>20</v>
      </c>
      <c r="K16365" t="s">
        <v>25188</v>
      </c>
      <c r="L16365" t="s">
        <v>34851</v>
      </c>
      <c r="M16365" t="s">
        <v>34852</v>
      </c>
      <c r="N16365" t="s">
        <v>382</v>
      </c>
      <c r="O16365" s="7" t="s">
        <v>46</v>
      </c>
    </row>
    <row r="16366" spans="1:15">
      <c r="A16366" t="s">
        <v>1107</v>
      </c>
      <c r="B16366">
        <v>117340</v>
      </c>
      <c r="C16366" t="s">
        <v>34848</v>
      </c>
      <c r="D16366" t="s">
        <v>917</v>
      </c>
      <c r="E16366" s="7" t="s">
        <v>40</v>
      </c>
      <c r="F16366" t="s">
        <v>34853</v>
      </c>
      <c r="G16366" t="s">
        <v>34850</v>
      </c>
      <c r="H16366" s="1">
        <v>41040</v>
      </c>
      <c r="J16366" t="s">
        <v>20</v>
      </c>
      <c r="K16366" t="s">
        <v>25188</v>
      </c>
      <c r="L16366" t="s">
        <v>34854</v>
      </c>
      <c r="M16366" t="s">
        <v>34855</v>
      </c>
      <c r="N16366" t="s">
        <v>382</v>
      </c>
      <c r="O16366" s="7" t="s">
        <v>46</v>
      </c>
    </row>
    <row r="16367" spans="1:15">
      <c r="A16367" t="s">
        <v>2717</v>
      </c>
      <c r="B16367">
        <v>117343</v>
      </c>
      <c r="C16367" t="s">
        <v>34856</v>
      </c>
      <c r="D16367" t="s">
        <v>917</v>
      </c>
      <c r="E16367" s="7" t="s">
        <v>40</v>
      </c>
      <c r="F16367" t="s">
        <v>34857</v>
      </c>
      <c r="G16367" t="s">
        <v>9727</v>
      </c>
      <c r="H16367" s="1">
        <v>41045</v>
      </c>
      <c r="J16367" t="s">
        <v>28</v>
      </c>
      <c r="K16367" t="s">
        <v>32294</v>
      </c>
      <c r="L16367" t="s">
        <v>34858</v>
      </c>
      <c r="M16367" t="s">
        <v>34858</v>
      </c>
      <c r="O16367" s="7" t="s">
        <v>46</v>
      </c>
    </row>
    <row r="16368" spans="1:15">
      <c r="A16368" t="s">
        <v>2717</v>
      </c>
      <c r="B16368">
        <v>117344</v>
      </c>
      <c r="C16368" t="s">
        <v>34856</v>
      </c>
      <c r="D16368" t="s">
        <v>917</v>
      </c>
      <c r="E16368" s="7" t="s">
        <v>40</v>
      </c>
      <c r="F16368" t="s">
        <v>34859</v>
      </c>
      <c r="G16368" t="s">
        <v>9727</v>
      </c>
      <c r="H16368" s="1">
        <v>41045</v>
      </c>
      <c r="J16368" t="s">
        <v>28</v>
      </c>
      <c r="K16368" t="s">
        <v>32294</v>
      </c>
      <c r="L16368" t="s">
        <v>34860</v>
      </c>
      <c r="M16368" t="s">
        <v>34860</v>
      </c>
      <c r="O16368" s="7" t="s">
        <v>46</v>
      </c>
    </row>
    <row r="16369" spans="1:15">
      <c r="A16369" t="s">
        <v>2717</v>
      </c>
      <c r="B16369">
        <v>117345</v>
      </c>
      <c r="C16369" t="s">
        <v>34861</v>
      </c>
      <c r="D16369" t="s">
        <v>917</v>
      </c>
      <c r="E16369" s="7" t="s">
        <v>40</v>
      </c>
      <c r="F16369" t="s">
        <v>34862</v>
      </c>
      <c r="G16369" t="s">
        <v>9727</v>
      </c>
      <c r="H16369" s="1">
        <v>41052</v>
      </c>
      <c r="J16369" t="s">
        <v>28</v>
      </c>
      <c r="K16369" t="s">
        <v>20000</v>
      </c>
      <c r="L16369" t="s">
        <v>34863</v>
      </c>
      <c r="M16369" t="s">
        <v>34863</v>
      </c>
      <c r="O16369" s="7" t="s">
        <v>46</v>
      </c>
    </row>
    <row r="16370" spans="1:15">
      <c r="A16370" t="s">
        <v>2717</v>
      </c>
      <c r="B16370">
        <v>117346</v>
      </c>
      <c r="C16370" t="s">
        <v>34861</v>
      </c>
      <c r="D16370" t="s">
        <v>917</v>
      </c>
      <c r="E16370" s="7" t="s">
        <v>40</v>
      </c>
      <c r="F16370" t="s">
        <v>34864</v>
      </c>
      <c r="G16370" t="s">
        <v>9727</v>
      </c>
      <c r="H16370" s="1">
        <v>41052</v>
      </c>
      <c r="J16370" t="s">
        <v>28</v>
      </c>
      <c r="K16370" t="s">
        <v>20000</v>
      </c>
      <c r="L16370" t="s">
        <v>34865</v>
      </c>
      <c r="M16370" t="s">
        <v>34865</v>
      </c>
      <c r="O16370" s="7" t="s">
        <v>46</v>
      </c>
    </row>
    <row r="16371" spans="1:15">
      <c r="A16371" t="s">
        <v>333</v>
      </c>
      <c r="B16371">
        <v>117347</v>
      </c>
      <c r="C16371" t="s">
        <v>34866</v>
      </c>
      <c r="D16371" t="s">
        <v>917</v>
      </c>
      <c r="E16371" s="7" t="s">
        <v>40</v>
      </c>
      <c r="F16371" t="s">
        <v>34867</v>
      </c>
      <c r="G16371">
        <v>5000</v>
      </c>
      <c r="H16371" s="1">
        <v>41033</v>
      </c>
      <c r="I16371" s="1">
        <v>41037</v>
      </c>
      <c r="J16371" t="s">
        <v>20</v>
      </c>
      <c r="K16371" t="s">
        <v>15879</v>
      </c>
      <c r="L16371" t="s">
        <v>34868</v>
      </c>
      <c r="M16371" t="s">
        <v>34868</v>
      </c>
      <c r="O16371" s="7" t="s">
        <v>46</v>
      </c>
    </row>
    <row r="16372" spans="1:15">
      <c r="A16372" t="s">
        <v>333</v>
      </c>
      <c r="B16372">
        <v>117348</v>
      </c>
      <c r="C16372" t="s">
        <v>34866</v>
      </c>
      <c r="D16372" t="s">
        <v>917</v>
      </c>
      <c r="E16372" s="7" t="s">
        <v>40</v>
      </c>
      <c r="F16372" t="s">
        <v>34869</v>
      </c>
      <c r="G16372">
        <v>5000</v>
      </c>
      <c r="H16372" s="1">
        <v>41033</v>
      </c>
      <c r="I16372" s="1">
        <v>41037</v>
      </c>
      <c r="J16372" t="s">
        <v>20</v>
      </c>
      <c r="K16372" t="s">
        <v>15879</v>
      </c>
      <c r="L16372" t="s">
        <v>34870</v>
      </c>
      <c r="M16372" t="s">
        <v>34870</v>
      </c>
      <c r="O16372" s="7" t="s">
        <v>46</v>
      </c>
    </row>
    <row r="16373" spans="1:15">
      <c r="A16373" t="s">
        <v>333</v>
      </c>
      <c r="B16373">
        <v>117349</v>
      </c>
      <c r="C16373" t="s">
        <v>34866</v>
      </c>
      <c r="D16373" t="s">
        <v>917</v>
      </c>
      <c r="E16373" s="7" t="s">
        <v>40</v>
      </c>
      <c r="F16373" t="s">
        <v>34871</v>
      </c>
      <c r="G16373">
        <v>5000</v>
      </c>
      <c r="H16373" s="1">
        <v>41033</v>
      </c>
      <c r="I16373" s="1">
        <v>41037</v>
      </c>
      <c r="J16373" t="s">
        <v>20</v>
      </c>
      <c r="K16373" t="s">
        <v>15879</v>
      </c>
      <c r="L16373" t="s">
        <v>34872</v>
      </c>
      <c r="M16373" t="s">
        <v>34872</v>
      </c>
      <c r="O16373" s="7" t="s">
        <v>46</v>
      </c>
    </row>
    <row r="16374" spans="1:15">
      <c r="A16374" t="s">
        <v>955</v>
      </c>
      <c r="B16374">
        <v>117350</v>
      </c>
      <c r="C16374" t="s">
        <v>34873</v>
      </c>
      <c r="D16374" t="s">
        <v>917</v>
      </c>
      <c r="E16374" s="7" t="s">
        <v>40</v>
      </c>
      <c r="F16374" t="s">
        <v>34874</v>
      </c>
      <c r="G16374">
        <v>5000</v>
      </c>
      <c r="H16374" s="1">
        <v>41043</v>
      </c>
      <c r="J16374" t="s">
        <v>20</v>
      </c>
      <c r="K16374" t="s">
        <v>34464</v>
      </c>
      <c r="L16374" t="s">
        <v>34875</v>
      </c>
      <c r="M16374" t="s">
        <v>34875</v>
      </c>
      <c r="O16374" s="7" t="s">
        <v>46</v>
      </c>
    </row>
    <row r="16375" spans="1:15">
      <c r="A16375" t="s">
        <v>955</v>
      </c>
      <c r="B16375">
        <v>117351</v>
      </c>
      <c r="C16375" t="s">
        <v>34873</v>
      </c>
      <c r="D16375" t="s">
        <v>917</v>
      </c>
      <c r="E16375" s="7" t="s">
        <v>40</v>
      </c>
      <c r="F16375" t="s">
        <v>34876</v>
      </c>
      <c r="G16375">
        <v>5000</v>
      </c>
      <c r="H16375" s="1">
        <v>41043</v>
      </c>
      <c r="J16375" t="s">
        <v>20</v>
      </c>
      <c r="K16375" t="s">
        <v>34464</v>
      </c>
      <c r="L16375" t="s">
        <v>34877</v>
      </c>
      <c r="M16375" t="s">
        <v>34877</v>
      </c>
      <c r="O16375" s="7" t="s">
        <v>46</v>
      </c>
    </row>
    <row r="16376" spans="1:15">
      <c r="A16376" t="s">
        <v>23913</v>
      </c>
      <c r="B16376">
        <v>117352</v>
      </c>
      <c r="C16376" t="s">
        <v>34878</v>
      </c>
      <c r="D16376" t="s">
        <v>917</v>
      </c>
      <c r="E16376" s="7" t="s">
        <v>40</v>
      </c>
      <c r="F16376" t="s">
        <v>34879</v>
      </c>
      <c r="G16376" t="s">
        <v>32028</v>
      </c>
      <c r="H16376" s="1">
        <v>41040</v>
      </c>
      <c r="I16376" s="1">
        <v>41043</v>
      </c>
      <c r="J16376" t="s">
        <v>28</v>
      </c>
      <c r="K16376" t="s">
        <v>34335</v>
      </c>
      <c r="L16376" t="s">
        <v>34880</v>
      </c>
      <c r="M16376" t="s">
        <v>34880</v>
      </c>
      <c r="O16376" s="7" t="s">
        <v>46</v>
      </c>
    </row>
    <row r="16377" spans="1:15">
      <c r="A16377" t="s">
        <v>23913</v>
      </c>
      <c r="B16377">
        <v>117353</v>
      </c>
      <c r="C16377" t="s">
        <v>34878</v>
      </c>
      <c r="D16377" t="s">
        <v>917</v>
      </c>
      <c r="E16377" s="7" t="s">
        <v>40</v>
      </c>
      <c r="F16377" t="s">
        <v>34881</v>
      </c>
      <c r="G16377" t="s">
        <v>32028</v>
      </c>
      <c r="H16377" s="1">
        <v>41040</v>
      </c>
      <c r="I16377" s="1">
        <v>41043</v>
      </c>
      <c r="J16377" t="s">
        <v>28</v>
      </c>
      <c r="K16377" t="s">
        <v>34335</v>
      </c>
      <c r="L16377" t="s">
        <v>34882</v>
      </c>
      <c r="M16377" t="s">
        <v>34882</v>
      </c>
      <c r="O16377" s="7" t="s">
        <v>46</v>
      </c>
    </row>
    <row r="16378" spans="1:15">
      <c r="A16378" t="s">
        <v>1876</v>
      </c>
      <c r="B16378">
        <v>117354</v>
      </c>
      <c r="C16378" t="s">
        <v>34883</v>
      </c>
      <c r="D16378" t="s">
        <v>917</v>
      </c>
      <c r="E16378" s="7" t="s">
        <v>40</v>
      </c>
      <c r="F16378" t="s">
        <v>34884</v>
      </c>
      <c r="G16378">
        <v>10000</v>
      </c>
      <c r="H16378" s="1">
        <v>41019</v>
      </c>
      <c r="J16378" t="s">
        <v>20</v>
      </c>
      <c r="L16378" t="s">
        <v>34885</v>
      </c>
      <c r="M16378" t="s">
        <v>34886</v>
      </c>
      <c r="N16378" t="s">
        <v>34887</v>
      </c>
      <c r="O16378" s="7" t="s">
        <v>46</v>
      </c>
    </row>
    <row r="16379" spans="1:15">
      <c r="A16379" t="s">
        <v>1876</v>
      </c>
      <c r="B16379">
        <v>117355</v>
      </c>
      <c r="C16379" t="s">
        <v>34883</v>
      </c>
      <c r="D16379" t="s">
        <v>917</v>
      </c>
      <c r="E16379" s="7" t="s">
        <v>40</v>
      </c>
      <c r="F16379" t="s">
        <v>34888</v>
      </c>
      <c r="G16379">
        <v>10000</v>
      </c>
      <c r="H16379" s="1">
        <v>41019</v>
      </c>
      <c r="J16379" t="s">
        <v>20</v>
      </c>
      <c r="L16379" t="s">
        <v>34889</v>
      </c>
      <c r="M16379" t="s">
        <v>34889</v>
      </c>
      <c r="O16379" s="7" t="s">
        <v>46</v>
      </c>
    </row>
    <row r="16380" spans="1:15">
      <c r="A16380" t="s">
        <v>198</v>
      </c>
      <c r="B16380">
        <v>117356</v>
      </c>
      <c r="C16380" t="s">
        <v>34890</v>
      </c>
      <c r="D16380" t="s">
        <v>917</v>
      </c>
      <c r="E16380" s="7" t="s">
        <v>40</v>
      </c>
      <c r="F16380" t="s">
        <v>34891</v>
      </c>
      <c r="G16380" t="s">
        <v>29833</v>
      </c>
      <c r="H16380" s="1">
        <v>41039</v>
      </c>
      <c r="J16380" t="s">
        <v>28</v>
      </c>
      <c r="K16380" t="s">
        <v>31209</v>
      </c>
      <c r="L16380" t="s">
        <v>34892</v>
      </c>
      <c r="M16380" t="s">
        <v>34892</v>
      </c>
      <c r="O16380" s="7" t="s">
        <v>46</v>
      </c>
    </row>
    <row r="16381" spans="1:15">
      <c r="A16381" t="s">
        <v>198</v>
      </c>
      <c r="B16381">
        <v>117357</v>
      </c>
      <c r="C16381" t="s">
        <v>34890</v>
      </c>
      <c r="D16381" t="s">
        <v>917</v>
      </c>
      <c r="E16381" s="7" t="s">
        <v>40</v>
      </c>
      <c r="F16381" t="s">
        <v>34893</v>
      </c>
      <c r="G16381" t="s">
        <v>29833</v>
      </c>
      <c r="H16381" s="1">
        <v>41039</v>
      </c>
      <c r="J16381" t="s">
        <v>28</v>
      </c>
      <c r="K16381" t="s">
        <v>31209</v>
      </c>
      <c r="L16381" t="s">
        <v>34894</v>
      </c>
      <c r="M16381" t="s">
        <v>34894</v>
      </c>
      <c r="O16381" s="7" t="s">
        <v>46</v>
      </c>
    </row>
    <row r="16382" spans="1:15">
      <c r="A16382" t="s">
        <v>198</v>
      </c>
      <c r="B16382">
        <v>117358</v>
      </c>
      <c r="C16382" t="s">
        <v>34895</v>
      </c>
      <c r="D16382" t="s">
        <v>917</v>
      </c>
      <c r="E16382" s="7" t="s">
        <v>40</v>
      </c>
      <c r="F16382" t="s">
        <v>34896</v>
      </c>
      <c r="G16382" t="s">
        <v>29833</v>
      </c>
      <c r="H16382" s="1">
        <v>41040</v>
      </c>
      <c r="J16382" t="s">
        <v>28</v>
      </c>
      <c r="K16382" t="s">
        <v>30551</v>
      </c>
      <c r="L16382" t="s">
        <v>34897</v>
      </c>
      <c r="M16382" t="s">
        <v>34897</v>
      </c>
      <c r="O16382" s="7" t="s">
        <v>46</v>
      </c>
    </row>
    <row r="16383" spans="1:15">
      <c r="A16383" t="s">
        <v>198</v>
      </c>
      <c r="B16383">
        <v>117359</v>
      </c>
      <c r="C16383" t="s">
        <v>34895</v>
      </c>
      <c r="D16383" t="s">
        <v>917</v>
      </c>
      <c r="E16383" s="7" t="s">
        <v>40</v>
      </c>
      <c r="F16383" t="s">
        <v>34898</v>
      </c>
      <c r="G16383" t="s">
        <v>29833</v>
      </c>
      <c r="H16383" s="1">
        <v>41040</v>
      </c>
      <c r="J16383" t="s">
        <v>28</v>
      </c>
      <c r="K16383" t="s">
        <v>30551</v>
      </c>
      <c r="L16383" t="s">
        <v>34899</v>
      </c>
      <c r="M16383" t="s">
        <v>34899</v>
      </c>
      <c r="O16383" s="7" t="s">
        <v>46</v>
      </c>
    </row>
    <row r="16384" spans="1:15">
      <c r="A16384" t="s">
        <v>333</v>
      </c>
      <c r="B16384">
        <v>117360</v>
      </c>
      <c r="C16384" t="s">
        <v>34900</v>
      </c>
      <c r="D16384" t="s">
        <v>917</v>
      </c>
      <c r="E16384" s="7" t="s">
        <v>40</v>
      </c>
      <c r="F16384" t="s">
        <v>34901</v>
      </c>
      <c r="G16384">
        <v>5000</v>
      </c>
      <c r="H16384" s="1">
        <v>41040</v>
      </c>
      <c r="I16384" s="1">
        <v>41044</v>
      </c>
      <c r="J16384" t="s">
        <v>20</v>
      </c>
      <c r="K16384" t="s">
        <v>15879</v>
      </c>
      <c r="L16384" t="s">
        <v>34902</v>
      </c>
      <c r="M16384" t="s">
        <v>34902</v>
      </c>
      <c r="O16384" s="7" t="s">
        <v>46</v>
      </c>
    </row>
    <row r="16385" spans="1:15">
      <c r="A16385" t="s">
        <v>333</v>
      </c>
      <c r="B16385">
        <v>117361</v>
      </c>
      <c r="C16385" t="s">
        <v>34900</v>
      </c>
      <c r="D16385" t="s">
        <v>917</v>
      </c>
      <c r="E16385" s="7" t="s">
        <v>40</v>
      </c>
      <c r="F16385" t="s">
        <v>34903</v>
      </c>
      <c r="G16385">
        <v>5000</v>
      </c>
      <c r="H16385" s="1">
        <v>41040</v>
      </c>
      <c r="I16385" s="1">
        <v>41044</v>
      </c>
      <c r="J16385" t="s">
        <v>20</v>
      </c>
      <c r="K16385" t="s">
        <v>15879</v>
      </c>
      <c r="L16385" t="s">
        <v>34904</v>
      </c>
      <c r="M16385" t="s">
        <v>34904</v>
      </c>
      <c r="O16385" s="7" t="s">
        <v>46</v>
      </c>
    </row>
    <row r="16386" spans="1:15">
      <c r="A16386" t="s">
        <v>955</v>
      </c>
      <c r="B16386">
        <v>117362</v>
      </c>
      <c r="C16386" t="s">
        <v>34905</v>
      </c>
      <c r="D16386" t="s">
        <v>917</v>
      </c>
      <c r="E16386" s="7" t="s">
        <v>40</v>
      </c>
      <c r="F16386" t="s">
        <v>34906</v>
      </c>
      <c r="G16386">
        <v>5000</v>
      </c>
      <c r="H16386" s="1">
        <v>41045</v>
      </c>
      <c r="J16386" t="s">
        <v>20</v>
      </c>
      <c r="K16386" t="s">
        <v>32496</v>
      </c>
      <c r="L16386" t="s">
        <v>34907</v>
      </c>
      <c r="M16386" t="s">
        <v>34907</v>
      </c>
      <c r="O16386" s="7" t="s">
        <v>46</v>
      </c>
    </row>
    <row r="16387" spans="1:15">
      <c r="A16387" t="s">
        <v>955</v>
      </c>
      <c r="B16387">
        <v>117363</v>
      </c>
      <c r="C16387" t="s">
        <v>34905</v>
      </c>
      <c r="D16387" t="s">
        <v>917</v>
      </c>
      <c r="E16387" s="7" t="s">
        <v>40</v>
      </c>
      <c r="F16387" t="s">
        <v>34908</v>
      </c>
      <c r="G16387">
        <v>5000</v>
      </c>
      <c r="H16387" s="1">
        <v>41045</v>
      </c>
      <c r="J16387" t="s">
        <v>20</v>
      </c>
      <c r="K16387" t="s">
        <v>32496</v>
      </c>
      <c r="L16387" t="s">
        <v>34909</v>
      </c>
      <c r="M16387" t="s">
        <v>34909</v>
      </c>
      <c r="O16387" s="7" t="s">
        <v>46</v>
      </c>
    </row>
    <row r="16388" spans="1:15">
      <c r="A16388" t="s">
        <v>10329</v>
      </c>
      <c r="B16388">
        <v>117364</v>
      </c>
      <c r="C16388" t="s">
        <v>34910</v>
      </c>
      <c r="D16388" t="s">
        <v>917</v>
      </c>
      <c r="E16388" s="7" t="s">
        <v>40</v>
      </c>
      <c r="F16388" t="s">
        <v>34911</v>
      </c>
      <c r="G16388" t="s">
        <v>25409</v>
      </c>
      <c r="H16388" s="1">
        <v>41043</v>
      </c>
      <c r="J16388" t="s">
        <v>20</v>
      </c>
      <c r="K16388" t="s">
        <v>34203</v>
      </c>
      <c r="L16388" t="s">
        <v>34912</v>
      </c>
      <c r="M16388" t="s">
        <v>34912</v>
      </c>
      <c r="O16388" s="7" t="s">
        <v>46</v>
      </c>
    </row>
    <row r="16389" spans="1:15">
      <c r="A16389" t="s">
        <v>10329</v>
      </c>
      <c r="B16389">
        <v>117365</v>
      </c>
      <c r="C16389" t="s">
        <v>34910</v>
      </c>
      <c r="D16389" t="s">
        <v>917</v>
      </c>
      <c r="E16389" s="7" t="s">
        <v>40</v>
      </c>
      <c r="F16389" t="s">
        <v>34913</v>
      </c>
      <c r="G16389" t="s">
        <v>25409</v>
      </c>
      <c r="H16389" s="1">
        <v>41043</v>
      </c>
      <c r="J16389" t="s">
        <v>20</v>
      </c>
      <c r="K16389" t="s">
        <v>34203</v>
      </c>
      <c r="L16389" t="s">
        <v>34914</v>
      </c>
      <c r="M16389" t="s">
        <v>34914</v>
      </c>
      <c r="O16389" s="7" t="s">
        <v>46</v>
      </c>
    </row>
    <row r="16390" spans="1:15">
      <c r="A16390" t="s">
        <v>955</v>
      </c>
      <c r="B16390">
        <v>117366</v>
      </c>
      <c r="C16390" t="s">
        <v>34915</v>
      </c>
      <c r="D16390" t="s">
        <v>917</v>
      </c>
      <c r="E16390" s="7" t="s">
        <v>40</v>
      </c>
      <c r="F16390" t="s">
        <v>34916</v>
      </c>
      <c r="G16390">
        <v>5000</v>
      </c>
      <c r="H16390" s="1">
        <v>41050</v>
      </c>
      <c r="J16390" t="s">
        <v>20</v>
      </c>
      <c r="K16390" t="s">
        <v>34917</v>
      </c>
      <c r="L16390" t="s">
        <v>34918</v>
      </c>
      <c r="M16390" t="s">
        <v>34918</v>
      </c>
      <c r="O16390" s="7" t="s">
        <v>46</v>
      </c>
    </row>
    <row r="16391" spans="1:15">
      <c r="A16391" t="s">
        <v>955</v>
      </c>
      <c r="B16391">
        <v>117367</v>
      </c>
      <c r="C16391" t="s">
        <v>34915</v>
      </c>
      <c r="D16391" t="s">
        <v>917</v>
      </c>
      <c r="E16391" s="7" t="s">
        <v>40</v>
      </c>
      <c r="F16391" t="s">
        <v>34919</v>
      </c>
      <c r="G16391">
        <v>5000</v>
      </c>
      <c r="H16391" s="1">
        <v>41050</v>
      </c>
      <c r="J16391" t="s">
        <v>20</v>
      </c>
      <c r="K16391" t="s">
        <v>34917</v>
      </c>
      <c r="L16391" t="s">
        <v>34920</v>
      </c>
      <c r="M16391" t="s">
        <v>34920</v>
      </c>
      <c r="O16391" s="7" t="s">
        <v>46</v>
      </c>
    </row>
    <row r="16392" spans="1:15">
      <c r="A16392" t="s">
        <v>1224</v>
      </c>
      <c r="B16392">
        <v>117369</v>
      </c>
      <c r="C16392" t="s">
        <v>34921</v>
      </c>
      <c r="D16392" t="s">
        <v>917</v>
      </c>
      <c r="E16392" s="7" t="s">
        <v>40</v>
      </c>
      <c r="F16392" t="s">
        <v>34922</v>
      </c>
      <c r="G16392" t="s">
        <v>34781</v>
      </c>
      <c r="H16392" s="1">
        <v>41040</v>
      </c>
      <c r="I16392" s="1">
        <v>41043</v>
      </c>
      <c r="J16392" t="s">
        <v>20</v>
      </c>
      <c r="K16392" t="s">
        <v>27908</v>
      </c>
      <c r="O16392" s="7" t="s">
        <v>46</v>
      </c>
    </row>
    <row r="16393" spans="1:15">
      <c r="A16393" t="s">
        <v>1224</v>
      </c>
      <c r="B16393">
        <v>117370</v>
      </c>
      <c r="C16393" t="s">
        <v>34921</v>
      </c>
      <c r="D16393" t="s">
        <v>917</v>
      </c>
      <c r="E16393" s="7" t="s">
        <v>40</v>
      </c>
      <c r="F16393" t="s">
        <v>34923</v>
      </c>
      <c r="G16393" t="s">
        <v>34781</v>
      </c>
      <c r="H16393" s="1">
        <v>41040</v>
      </c>
      <c r="I16393" s="1">
        <v>41043</v>
      </c>
      <c r="J16393" t="s">
        <v>20</v>
      </c>
      <c r="K16393" t="s">
        <v>27908</v>
      </c>
      <c r="O16393" s="7" t="s">
        <v>46</v>
      </c>
    </row>
    <row r="16394" spans="1:15">
      <c r="A16394" t="s">
        <v>188</v>
      </c>
      <c r="B16394">
        <v>117371</v>
      </c>
      <c r="C16394" t="s">
        <v>34924</v>
      </c>
      <c r="D16394" t="s">
        <v>917</v>
      </c>
      <c r="E16394" s="7" t="s">
        <v>40</v>
      </c>
      <c r="F16394" t="s">
        <v>34925</v>
      </c>
      <c r="G16394" t="s">
        <v>34221</v>
      </c>
      <c r="H16394" s="1">
        <v>41039</v>
      </c>
      <c r="J16394" t="s">
        <v>20</v>
      </c>
      <c r="K16394" t="s">
        <v>26071</v>
      </c>
      <c r="L16394" t="s">
        <v>34926</v>
      </c>
      <c r="M16394" t="s">
        <v>34926</v>
      </c>
      <c r="O16394" s="7" t="s">
        <v>46</v>
      </c>
    </row>
    <row r="16395" spans="1:15">
      <c r="A16395" t="s">
        <v>188</v>
      </c>
      <c r="B16395">
        <v>117372</v>
      </c>
      <c r="C16395" t="s">
        <v>34924</v>
      </c>
      <c r="D16395" t="s">
        <v>917</v>
      </c>
      <c r="E16395" s="7" t="s">
        <v>40</v>
      </c>
      <c r="F16395" t="s">
        <v>34927</v>
      </c>
      <c r="G16395" t="s">
        <v>34221</v>
      </c>
      <c r="H16395" s="1">
        <v>41039</v>
      </c>
      <c r="J16395" t="s">
        <v>20</v>
      </c>
      <c r="K16395" t="s">
        <v>26071</v>
      </c>
      <c r="L16395" t="s">
        <v>34928</v>
      </c>
      <c r="M16395" t="s">
        <v>34928</v>
      </c>
      <c r="O16395" s="7" t="s">
        <v>46</v>
      </c>
    </row>
    <row r="16396" spans="1:15">
      <c r="A16396" t="s">
        <v>1673</v>
      </c>
      <c r="B16396">
        <v>117373</v>
      </c>
      <c r="C16396" t="s">
        <v>34929</v>
      </c>
      <c r="D16396" t="s">
        <v>917</v>
      </c>
      <c r="E16396" s="7" t="s">
        <v>40</v>
      </c>
      <c r="F16396" t="s">
        <v>34930</v>
      </c>
      <c r="G16396">
        <v>5000</v>
      </c>
      <c r="H16396" s="1">
        <v>41037</v>
      </c>
      <c r="J16396" t="s">
        <v>28</v>
      </c>
      <c r="L16396" t="s">
        <v>34931</v>
      </c>
      <c r="M16396" t="s">
        <v>34931</v>
      </c>
      <c r="O16396" s="7" t="s">
        <v>46</v>
      </c>
    </row>
    <row r="16397" spans="1:15">
      <c r="A16397" t="s">
        <v>1673</v>
      </c>
      <c r="B16397">
        <v>117374</v>
      </c>
      <c r="C16397" t="s">
        <v>34929</v>
      </c>
      <c r="D16397" t="s">
        <v>917</v>
      </c>
      <c r="E16397" s="7" t="s">
        <v>40</v>
      </c>
      <c r="F16397" t="s">
        <v>34932</v>
      </c>
      <c r="G16397">
        <v>5000</v>
      </c>
      <c r="H16397" s="1">
        <v>41037</v>
      </c>
      <c r="J16397" t="s">
        <v>28</v>
      </c>
      <c r="L16397" t="s">
        <v>34933</v>
      </c>
      <c r="M16397" t="s">
        <v>34933</v>
      </c>
      <c r="O16397" s="7" t="s">
        <v>46</v>
      </c>
    </row>
    <row r="16398" spans="1:15">
      <c r="A16398" t="s">
        <v>17583</v>
      </c>
      <c r="B16398">
        <v>117375</v>
      </c>
      <c r="C16398" t="s">
        <v>34934</v>
      </c>
      <c r="D16398" t="s">
        <v>917</v>
      </c>
      <c r="E16398" s="7" t="s">
        <v>40</v>
      </c>
      <c r="F16398" t="s">
        <v>34935</v>
      </c>
      <c r="G16398" t="s">
        <v>24443</v>
      </c>
      <c r="H16398" s="1">
        <v>41047</v>
      </c>
      <c r="J16398" t="s">
        <v>28</v>
      </c>
      <c r="K16398" t="s">
        <v>3144</v>
      </c>
      <c r="L16398" t="s">
        <v>34936</v>
      </c>
      <c r="M16398" t="s">
        <v>34936</v>
      </c>
      <c r="O16398" s="7" t="s">
        <v>46</v>
      </c>
    </row>
    <row r="16399" spans="1:15">
      <c r="A16399" t="s">
        <v>17583</v>
      </c>
      <c r="B16399">
        <v>117376</v>
      </c>
      <c r="C16399" t="s">
        <v>34934</v>
      </c>
      <c r="D16399" t="s">
        <v>917</v>
      </c>
      <c r="E16399" s="7" t="s">
        <v>40</v>
      </c>
      <c r="F16399" t="s">
        <v>34937</v>
      </c>
      <c r="G16399" t="s">
        <v>24443</v>
      </c>
      <c r="H16399" s="1">
        <v>41047</v>
      </c>
      <c r="J16399" t="s">
        <v>28</v>
      </c>
      <c r="K16399" t="s">
        <v>3144</v>
      </c>
      <c r="L16399" t="s">
        <v>34938</v>
      </c>
      <c r="M16399" t="s">
        <v>34938</v>
      </c>
      <c r="O16399" s="7" t="s">
        <v>46</v>
      </c>
    </row>
    <row r="16400" spans="1:15">
      <c r="A16400" t="s">
        <v>17583</v>
      </c>
      <c r="B16400">
        <v>117377</v>
      </c>
      <c r="C16400" t="s">
        <v>34934</v>
      </c>
      <c r="D16400" t="s">
        <v>917</v>
      </c>
      <c r="E16400" s="7" t="s">
        <v>40</v>
      </c>
      <c r="F16400" t="s">
        <v>34939</v>
      </c>
      <c r="G16400" t="s">
        <v>24443</v>
      </c>
      <c r="H16400" s="1">
        <v>41047</v>
      </c>
      <c r="J16400" t="s">
        <v>28</v>
      </c>
      <c r="K16400" t="s">
        <v>3144</v>
      </c>
      <c r="L16400" t="s">
        <v>34940</v>
      </c>
      <c r="M16400" t="s">
        <v>34940</v>
      </c>
      <c r="O16400" s="7" t="s">
        <v>46</v>
      </c>
    </row>
    <row r="16401" spans="1:15">
      <c r="A16401" t="s">
        <v>17583</v>
      </c>
      <c r="B16401">
        <v>117378</v>
      </c>
      <c r="C16401" t="s">
        <v>34934</v>
      </c>
      <c r="D16401" t="s">
        <v>917</v>
      </c>
      <c r="E16401" s="7" t="s">
        <v>40</v>
      </c>
      <c r="F16401" t="s">
        <v>34941</v>
      </c>
      <c r="G16401" t="s">
        <v>24443</v>
      </c>
      <c r="H16401" s="1">
        <v>41047</v>
      </c>
      <c r="J16401" t="s">
        <v>28</v>
      </c>
      <c r="K16401" t="s">
        <v>3144</v>
      </c>
      <c r="L16401" t="s">
        <v>34942</v>
      </c>
      <c r="M16401" t="s">
        <v>34942</v>
      </c>
      <c r="O16401" s="7" t="s">
        <v>46</v>
      </c>
    </row>
    <row r="16402" spans="1:15">
      <c r="A16402" t="s">
        <v>26093</v>
      </c>
      <c r="B16402">
        <v>117379</v>
      </c>
      <c r="C16402" t="s">
        <v>34943</v>
      </c>
      <c r="D16402" t="s">
        <v>917</v>
      </c>
      <c r="E16402" s="7" t="s">
        <v>40</v>
      </c>
      <c r="F16402" t="s">
        <v>34944</v>
      </c>
      <c r="G16402">
        <v>5000</v>
      </c>
      <c r="H16402" s="1">
        <v>41033</v>
      </c>
      <c r="I16402" s="1">
        <v>41038</v>
      </c>
      <c r="J16402" t="s">
        <v>28</v>
      </c>
      <c r="L16402" t="s">
        <v>34945</v>
      </c>
      <c r="M16402" t="s">
        <v>34945</v>
      </c>
      <c r="O16402" s="7" t="s">
        <v>46</v>
      </c>
    </row>
    <row r="16403" spans="1:15">
      <c r="A16403" t="s">
        <v>26093</v>
      </c>
      <c r="B16403">
        <v>117380</v>
      </c>
      <c r="C16403" t="s">
        <v>34943</v>
      </c>
      <c r="D16403" t="s">
        <v>917</v>
      </c>
      <c r="E16403" s="7" t="s">
        <v>40</v>
      </c>
      <c r="F16403" t="s">
        <v>34946</v>
      </c>
      <c r="G16403">
        <v>5000</v>
      </c>
      <c r="H16403" s="1">
        <v>41033</v>
      </c>
      <c r="I16403" s="1">
        <v>41038</v>
      </c>
      <c r="J16403" t="s">
        <v>28</v>
      </c>
      <c r="L16403" t="s">
        <v>34947</v>
      </c>
      <c r="M16403" t="s">
        <v>34947</v>
      </c>
      <c r="O16403" s="7" t="s">
        <v>46</v>
      </c>
    </row>
    <row r="16404" spans="1:15">
      <c r="A16404" t="s">
        <v>26093</v>
      </c>
      <c r="B16404">
        <v>117381</v>
      </c>
      <c r="C16404" t="s">
        <v>34943</v>
      </c>
      <c r="D16404" t="s">
        <v>917</v>
      </c>
      <c r="E16404" s="7" t="s">
        <v>40</v>
      </c>
      <c r="F16404" t="s">
        <v>34948</v>
      </c>
      <c r="G16404">
        <v>5000</v>
      </c>
      <c r="H16404" s="1">
        <v>41033</v>
      </c>
      <c r="I16404" s="1">
        <v>41038</v>
      </c>
      <c r="J16404" t="s">
        <v>28</v>
      </c>
      <c r="L16404" t="s">
        <v>34949</v>
      </c>
      <c r="M16404" t="s">
        <v>34949</v>
      </c>
      <c r="O16404" s="7" t="s">
        <v>46</v>
      </c>
    </row>
    <row r="16405" spans="1:15">
      <c r="A16405" t="s">
        <v>26093</v>
      </c>
      <c r="B16405">
        <v>117382</v>
      </c>
      <c r="C16405" t="s">
        <v>34943</v>
      </c>
      <c r="D16405" t="s">
        <v>917</v>
      </c>
      <c r="E16405" s="7" t="s">
        <v>40</v>
      </c>
      <c r="F16405" t="s">
        <v>34950</v>
      </c>
      <c r="G16405">
        <v>5000</v>
      </c>
      <c r="H16405" s="1">
        <v>41033</v>
      </c>
      <c r="I16405" s="1">
        <v>41038</v>
      </c>
      <c r="J16405" t="s">
        <v>28</v>
      </c>
      <c r="L16405" t="s">
        <v>34951</v>
      </c>
      <c r="M16405" t="s">
        <v>34951</v>
      </c>
      <c r="O16405" s="7" t="s">
        <v>46</v>
      </c>
    </row>
    <row r="16406" spans="1:15">
      <c r="A16406" t="s">
        <v>1789</v>
      </c>
      <c r="B16406">
        <v>117383</v>
      </c>
      <c r="C16406" t="s">
        <v>34952</v>
      </c>
      <c r="D16406" t="s">
        <v>917</v>
      </c>
      <c r="E16406" s="7" t="s">
        <v>40</v>
      </c>
      <c r="F16406" t="s">
        <v>34953</v>
      </c>
      <c r="G16406">
        <v>5000</v>
      </c>
      <c r="H16406" s="1">
        <v>41040</v>
      </c>
      <c r="I16406" s="1">
        <v>41044</v>
      </c>
      <c r="J16406" t="s">
        <v>20</v>
      </c>
      <c r="L16406" t="s">
        <v>34954</v>
      </c>
      <c r="M16406" t="s">
        <v>34954</v>
      </c>
      <c r="O16406" s="7" t="s">
        <v>46</v>
      </c>
    </row>
    <row r="16407" spans="1:15">
      <c r="A16407" t="s">
        <v>1789</v>
      </c>
      <c r="B16407">
        <v>117384</v>
      </c>
      <c r="C16407" t="s">
        <v>34952</v>
      </c>
      <c r="D16407" t="s">
        <v>917</v>
      </c>
      <c r="E16407" s="7" t="s">
        <v>40</v>
      </c>
      <c r="F16407" t="s">
        <v>34955</v>
      </c>
      <c r="G16407">
        <v>5000</v>
      </c>
      <c r="H16407" s="1">
        <v>41040</v>
      </c>
      <c r="I16407" s="1">
        <v>41044</v>
      </c>
      <c r="J16407" t="s">
        <v>20</v>
      </c>
      <c r="L16407" t="s">
        <v>34956</v>
      </c>
      <c r="M16407" t="s">
        <v>34956</v>
      </c>
      <c r="O16407" s="7" t="s">
        <v>46</v>
      </c>
    </row>
    <row r="16408" spans="1:15">
      <c r="A16408" t="s">
        <v>1107</v>
      </c>
      <c r="B16408">
        <v>117385</v>
      </c>
      <c r="C16408" t="s">
        <v>34957</v>
      </c>
      <c r="D16408" t="s">
        <v>917</v>
      </c>
      <c r="E16408" s="7" t="s">
        <v>40</v>
      </c>
      <c r="F16408" t="s">
        <v>34958</v>
      </c>
      <c r="G16408" t="s">
        <v>28432</v>
      </c>
      <c r="H16408" s="1">
        <v>41050</v>
      </c>
      <c r="J16408" t="s">
        <v>28</v>
      </c>
      <c r="K16408" t="s">
        <v>3663</v>
      </c>
      <c r="L16408" t="s">
        <v>34959</v>
      </c>
      <c r="M16408" t="s">
        <v>34959</v>
      </c>
      <c r="O16408" s="7" t="s">
        <v>46</v>
      </c>
    </row>
    <row r="16409" spans="1:15">
      <c r="A16409" t="s">
        <v>1107</v>
      </c>
      <c r="B16409">
        <v>117386</v>
      </c>
      <c r="C16409" t="s">
        <v>34957</v>
      </c>
      <c r="D16409" t="s">
        <v>917</v>
      </c>
      <c r="E16409" s="7" t="s">
        <v>40</v>
      </c>
      <c r="F16409" t="s">
        <v>34960</v>
      </c>
      <c r="G16409" t="s">
        <v>28432</v>
      </c>
      <c r="H16409" s="1">
        <v>41050</v>
      </c>
      <c r="J16409" t="s">
        <v>28</v>
      </c>
      <c r="K16409" t="s">
        <v>3663</v>
      </c>
      <c r="L16409" t="s">
        <v>34961</v>
      </c>
      <c r="M16409" t="s">
        <v>34961</v>
      </c>
      <c r="O16409" s="7" t="s">
        <v>46</v>
      </c>
    </row>
    <row r="16410" spans="1:15">
      <c r="A16410" t="s">
        <v>198</v>
      </c>
      <c r="B16410">
        <v>117387</v>
      </c>
      <c r="C16410" t="s">
        <v>34962</v>
      </c>
      <c r="D16410" t="s">
        <v>917</v>
      </c>
      <c r="E16410" s="7" t="s">
        <v>40</v>
      </c>
      <c r="F16410" t="s">
        <v>34963</v>
      </c>
      <c r="G16410" t="s">
        <v>29833</v>
      </c>
      <c r="H16410" s="1">
        <v>41050</v>
      </c>
      <c r="J16410" t="s">
        <v>28</v>
      </c>
      <c r="K16410" t="s">
        <v>30551</v>
      </c>
      <c r="L16410" t="s">
        <v>34964</v>
      </c>
      <c r="M16410" t="s">
        <v>34964</v>
      </c>
      <c r="O16410" s="7" t="s">
        <v>46</v>
      </c>
    </row>
    <row r="16411" spans="1:15">
      <c r="A16411" t="s">
        <v>198</v>
      </c>
      <c r="B16411">
        <v>117388</v>
      </c>
      <c r="C16411" t="s">
        <v>34962</v>
      </c>
      <c r="D16411" t="s">
        <v>917</v>
      </c>
      <c r="E16411" s="7" t="s">
        <v>40</v>
      </c>
      <c r="F16411" t="s">
        <v>34965</v>
      </c>
      <c r="G16411" t="s">
        <v>29833</v>
      </c>
      <c r="H16411" s="1">
        <v>41050</v>
      </c>
      <c r="J16411" t="s">
        <v>28</v>
      </c>
      <c r="K16411" t="s">
        <v>30551</v>
      </c>
      <c r="L16411" t="s">
        <v>34966</v>
      </c>
      <c r="M16411" t="s">
        <v>34966</v>
      </c>
      <c r="O16411" s="7" t="s">
        <v>46</v>
      </c>
    </row>
    <row r="16412" spans="1:15">
      <c r="A16412" t="s">
        <v>15</v>
      </c>
      <c r="B16412">
        <v>117389</v>
      </c>
      <c r="C16412" t="s">
        <v>34967</v>
      </c>
      <c r="D16412" t="s">
        <v>917</v>
      </c>
      <c r="E16412" s="7" t="s">
        <v>40</v>
      </c>
      <c r="F16412" t="s">
        <v>34968</v>
      </c>
      <c r="G16412" t="s">
        <v>23762</v>
      </c>
      <c r="H16412" s="1">
        <v>41050</v>
      </c>
      <c r="J16412" t="s">
        <v>20</v>
      </c>
      <c r="K16412" t="s">
        <v>29471</v>
      </c>
      <c r="L16412" t="s">
        <v>34969</v>
      </c>
      <c r="M16412" t="s">
        <v>34969</v>
      </c>
      <c r="O16412" s="7" t="s">
        <v>46</v>
      </c>
    </row>
    <row r="16413" spans="1:15">
      <c r="A16413" t="s">
        <v>15</v>
      </c>
      <c r="B16413">
        <v>117390</v>
      </c>
      <c r="C16413" t="s">
        <v>34967</v>
      </c>
      <c r="D16413" t="s">
        <v>917</v>
      </c>
      <c r="E16413" s="7" t="s">
        <v>40</v>
      </c>
      <c r="F16413" t="s">
        <v>34970</v>
      </c>
      <c r="G16413" t="s">
        <v>23762</v>
      </c>
      <c r="H16413" s="1">
        <v>41050</v>
      </c>
      <c r="J16413" t="s">
        <v>20</v>
      </c>
      <c r="K16413" t="s">
        <v>29471</v>
      </c>
      <c r="L16413" t="s">
        <v>34971</v>
      </c>
      <c r="M16413" t="s">
        <v>34971</v>
      </c>
      <c r="O16413" s="7" t="s">
        <v>46</v>
      </c>
    </row>
    <row r="16414" spans="1:15">
      <c r="A16414" t="s">
        <v>15</v>
      </c>
      <c r="B16414">
        <v>117391</v>
      </c>
      <c r="C16414" t="s">
        <v>34972</v>
      </c>
      <c r="D16414" t="s">
        <v>917</v>
      </c>
      <c r="E16414" s="7" t="s">
        <v>40</v>
      </c>
      <c r="F16414" t="s">
        <v>34973</v>
      </c>
      <c r="G16414" t="s">
        <v>23762</v>
      </c>
      <c r="H16414" s="1">
        <v>41045</v>
      </c>
      <c r="J16414" t="s">
        <v>20</v>
      </c>
      <c r="K16414" t="s">
        <v>29471</v>
      </c>
      <c r="L16414" t="s">
        <v>34974</v>
      </c>
      <c r="M16414" t="s">
        <v>34974</v>
      </c>
      <c r="O16414" s="7" t="s">
        <v>46</v>
      </c>
    </row>
    <row r="16415" spans="1:15">
      <c r="A16415" t="s">
        <v>15</v>
      </c>
      <c r="B16415">
        <v>117392</v>
      </c>
      <c r="C16415" t="s">
        <v>34972</v>
      </c>
      <c r="D16415" t="s">
        <v>917</v>
      </c>
      <c r="E16415" s="7" t="s">
        <v>40</v>
      </c>
      <c r="F16415" t="s">
        <v>34975</v>
      </c>
      <c r="G16415" t="s">
        <v>23762</v>
      </c>
      <c r="H16415" s="1">
        <v>41045</v>
      </c>
      <c r="J16415" t="s">
        <v>20</v>
      </c>
      <c r="K16415" t="s">
        <v>29471</v>
      </c>
      <c r="L16415" t="s">
        <v>34976</v>
      </c>
      <c r="M16415" t="s">
        <v>34976</v>
      </c>
      <c r="O16415" s="7" t="s">
        <v>46</v>
      </c>
    </row>
    <row r="16416" spans="1:15">
      <c r="A16416" t="s">
        <v>29691</v>
      </c>
      <c r="B16416">
        <v>117393</v>
      </c>
      <c r="C16416" t="s">
        <v>34977</v>
      </c>
      <c r="D16416" t="s">
        <v>17</v>
      </c>
      <c r="E16416" s="7" t="s">
        <v>36</v>
      </c>
      <c r="F16416" t="s">
        <v>34978</v>
      </c>
      <c r="G16416" t="s">
        <v>34673</v>
      </c>
      <c r="H16416" s="1">
        <v>41064</v>
      </c>
      <c r="J16416" t="s">
        <v>20</v>
      </c>
      <c r="K16416" t="s">
        <v>34979</v>
      </c>
      <c r="L16416" t="s">
        <v>34980</v>
      </c>
      <c r="M16416" t="s">
        <v>34980</v>
      </c>
      <c r="O16416" s="7" t="s">
        <v>22</v>
      </c>
    </row>
    <row r="16417" spans="1:15">
      <c r="A16417" t="s">
        <v>29691</v>
      </c>
      <c r="B16417">
        <v>117394</v>
      </c>
      <c r="C16417" t="s">
        <v>34977</v>
      </c>
      <c r="D16417" t="s">
        <v>17</v>
      </c>
      <c r="E16417" s="7" t="s">
        <v>36</v>
      </c>
      <c r="F16417" t="s">
        <v>34981</v>
      </c>
      <c r="G16417" t="s">
        <v>34673</v>
      </c>
      <c r="H16417" s="1">
        <v>41064</v>
      </c>
      <c r="J16417" t="s">
        <v>20</v>
      </c>
      <c r="K16417" t="s">
        <v>34979</v>
      </c>
      <c r="L16417" t="s">
        <v>34982</v>
      </c>
      <c r="M16417" t="s">
        <v>34983</v>
      </c>
      <c r="N16417" t="s">
        <v>34984</v>
      </c>
      <c r="O16417" s="7" t="s">
        <v>22</v>
      </c>
    </row>
    <row r="16418" spans="1:15">
      <c r="A16418" t="s">
        <v>29691</v>
      </c>
      <c r="B16418">
        <v>119327</v>
      </c>
      <c r="C16418" t="s">
        <v>34977</v>
      </c>
      <c r="D16418" t="s">
        <v>17</v>
      </c>
      <c r="E16418" s="7" t="s">
        <v>36</v>
      </c>
      <c r="F16418" t="s">
        <v>34985</v>
      </c>
      <c r="G16418" t="s">
        <v>34673</v>
      </c>
      <c r="H16418" s="1">
        <v>41064</v>
      </c>
      <c r="J16418" t="s">
        <v>20</v>
      </c>
      <c r="K16418" t="s">
        <v>34979</v>
      </c>
      <c r="L16418" t="s">
        <v>34986</v>
      </c>
      <c r="M16418" t="s">
        <v>34986</v>
      </c>
      <c r="O16418" s="7" t="s">
        <v>22</v>
      </c>
    </row>
    <row r="16419" spans="1:15">
      <c r="A16419" t="s">
        <v>29691</v>
      </c>
      <c r="B16419">
        <v>119328</v>
      </c>
      <c r="C16419" t="s">
        <v>34977</v>
      </c>
      <c r="D16419" t="s">
        <v>17</v>
      </c>
      <c r="E16419" s="7" t="s">
        <v>36</v>
      </c>
      <c r="F16419" t="s">
        <v>34987</v>
      </c>
      <c r="G16419" t="s">
        <v>34673</v>
      </c>
      <c r="H16419" s="1">
        <v>41064</v>
      </c>
      <c r="J16419" t="s">
        <v>20</v>
      </c>
      <c r="K16419" t="s">
        <v>34979</v>
      </c>
      <c r="L16419" t="s">
        <v>34988</v>
      </c>
      <c r="M16419" t="s">
        <v>34989</v>
      </c>
      <c r="N16419" t="s">
        <v>34990</v>
      </c>
      <c r="O16419" s="7" t="s">
        <v>22</v>
      </c>
    </row>
    <row r="16420" spans="1:15">
      <c r="A16420" t="s">
        <v>333</v>
      </c>
      <c r="B16420">
        <v>117395</v>
      </c>
      <c r="C16420" t="s">
        <v>34991</v>
      </c>
      <c r="D16420" t="s">
        <v>917</v>
      </c>
      <c r="E16420" s="7" t="s">
        <v>40</v>
      </c>
      <c r="F16420" t="s">
        <v>34992</v>
      </c>
      <c r="G16420">
        <v>5000</v>
      </c>
      <c r="H16420" s="1">
        <v>41045</v>
      </c>
      <c r="I16420" s="1">
        <v>41051</v>
      </c>
      <c r="J16420" t="s">
        <v>20</v>
      </c>
      <c r="K16420" t="s">
        <v>15879</v>
      </c>
      <c r="L16420" t="s">
        <v>34993</v>
      </c>
      <c r="M16420" t="s">
        <v>34993</v>
      </c>
      <c r="O16420" s="7" t="s">
        <v>46</v>
      </c>
    </row>
    <row r="16421" spans="1:15">
      <c r="A16421" t="s">
        <v>333</v>
      </c>
      <c r="B16421">
        <v>117396</v>
      </c>
      <c r="C16421" t="s">
        <v>34991</v>
      </c>
      <c r="D16421" t="s">
        <v>917</v>
      </c>
      <c r="E16421" s="7" t="s">
        <v>40</v>
      </c>
      <c r="F16421" t="s">
        <v>34994</v>
      </c>
      <c r="G16421">
        <v>5000</v>
      </c>
      <c r="H16421" s="1">
        <v>41045</v>
      </c>
      <c r="I16421" s="1">
        <v>41051</v>
      </c>
      <c r="J16421" t="s">
        <v>20</v>
      </c>
      <c r="K16421" t="s">
        <v>15879</v>
      </c>
      <c r="L16421" t="s">
        <v>34995</v>
      </c>
      <c r="M16421" t="s">
        <v>34995</v>
      </c>
      <c r="O16421" s="7" t="s">
        <v>46</v>
      </c>
    </row>
    <row r="16422" spans="1:15">
      <c r="A16422" t="s">
        <v>333</v>
      </c>
      <c r="B16422">
        <v>117397</v>
      </c>
      <c r="C16422" t="s">
        <v>34991</v>
      </c>
      <c r="D16422" t="s">
        <v>917</v>
      </c>
      <c r="E16422" s="7" t="s">
        <v>40</v>
      </c>
      <c r="F16422" t="s">
        <v>34996</v>
      </c>
      <c r="G16422">
        <v>5000</v>
      </c>
      <c r="H16422" s="1">
        <v>41045</v>
      </c>
      <c r="I16422" s="1">
        <v>41051</v>
      </c>
      <c r="J16422" t="s">
        <v>20</v>
      </c>
      <c r="K16422" t="s">
        <v>15879</v>
      </c>
      <c r="L16422" t="s">
        <v>34997</v>
      </c>
      <c r="M16422" t="s">
        <v>34997</v>
      </c>
      <c r="O16422" s="7" t="s">
        <v>46</v>
      </c>
    </row>
    <row r="16423" spans="1:15">
      <c r="A16423" t="s">
        <v>333</v>
      </c>
      <c r="B16423">
        <v>117398</v>
      </c>
      <c r="C16423" t="s">
        <v>34998</v>
      </c>
      <c r="D16423" t="s">
        <v>917</v>
      </c>
      <c r="E16423" s="7" t="s">
        <v>40</v>
      </c>
      <c r="F16423" t="s">
        <v>34999</v>
      </c>
      <c r="G16423">
        <v>5000</v>
      </c>
      <c r="H16423" s="1">
        <v>41046</v>
      </c>
      <c r="I16423" s="1">
        <v>41052</v>
      </c>
      <c r="J16423" t="s">
        <v>20</v>
      </c>
      <c r="K16423" t="s">
        <v>15879</v>
      </c>
      <c r="L16423" t="s">
        <v>35000</v>
      </c>
      <c r="M16423" t="s">
        <v>35000</v>
      </c>
      <c r="O16423" s="7" t="s">
        <v>46</v>
      </c>
    </row>
    <row r="16424" spans="1:15">
      <c r="A16424" t="s">
        <v>333</v>
      </c>
      <c r="B16424">
        <v>117399</v>
      </c>
      <c r="C16424" t="s">
        <v>34998</v>
      </c>
      <c r="D16424" t="s">
        <v>917</v>
      </c>
      <c r="E16424" s="7" t="s">
        <v>40</v>
      </c>
      <c r="F16424" t="s">
        <v>35001</v>
      </c>
      <c r="G16424">
        <v>5000</v>
      </c>
      <c r="H16424" s="1">
        <v>41046</v>
      </c>
      <c r="I16424" s="1">
        <v>41052</v>
      </c>
      <c r="J16424" t="s">
        <v>20</v>
      </c>
      <c r="K16424" t="s">
        <v>15879</v>
      </c>
      <c r="L16424" t="s">
        <v>35002</v>
      </c>
      <c r="M16424" t="s">
        <v>35002</v>
      </c>
      <c r="O16424" s="7" t="s">
        <v>46</v>
      </c>
    </row>
    <row r="16425" spans="1:15">
      <c r="A16425" t="s">
        <v>333</v>
      </c>
      <c r="B16425">
        <v>117400</v>
      </c>
      <c r="C16425" t="s">
        <v>35003</v>
      </c>
      <c r="D16425" t="s">
        <v>917</v>
      </c>
      <c r="E16425" s="7" t="s">
        <v>40</v>
      </c>
      <c r="F16425" t="s">
        <v>35004</v>
      </c>
      <c r="G16425">
        <v>5000</v>
      </c>
      <c r="H16425" s="1">
        <v>41052</v>
      </c>
      <c r="I16425" s="1">
        <v>41058</v>
      </c>
      <c r="J16425" t="s">
        <v>20</v>
      </c>
      <c r="K16425" t="s">
        <v>15879</v>
      </c>
      <c r="L16425" t="s">
        <v>35005</v>
      </c>
      <c r="M16425" t="s">
        <v>35005</v>
      </c>
      <c r="O16425" s="7" t="s">
        <v>46</v>
      </c>
    </row>
    <row r="16426" spans="1:15">
      <c r="A16426" t="s">
        <v>333</v>
      </c>
      <c r="B16426">
        <v>117401</v>
      </c>
      <c r="C16426" t="s">
        <v>35003</v>
      </c>
      <c r="D16426" t="s">
        <v>917</v>
      </c>
      <c r="E16426" s="7" t="s">
        <v>40</v>
      </c>
      <c r="F16426" t="s">
        <v>35006</v>
      </c>
      <c r="G16426">
        <v>5000</v>
      </c>
      <c r="H16426" s="1">
        <v>41052</v>
      </c>
      <c r="I16426" s="1">
        <v>41058</v>
      </c>
      <c r="J16426" t="s">
        <v>20</v>
      </c>
      <c r="K16426" t="s">
        <v>15879</v>
      </c>
      <c r="L16426" t="s">
        <v>35007</v>
      </c>
      <c r="M16426" t="s">
        <v>35007</v>
      </c>
      <c r="O16426" s="7" t="s">
        <v>46</v>
      </c>
    </row>
    <row r="16427" spans="1:15">
      <c r="A16427" t="s">
        <v>333</v>
      </c>
      <c r="B16427">
        <v>117402</v>
      </c>
      <c r="C16427" t="s">
        <v>35003</v>
      </c>
      <c r="D16427" t="s">
        <v>917</v>
      </c>
      <c r="E16427" s="7" t="s">
        <v>40</v>
      </c>
      <c r="F16427" t="s">
        <v>35008</v>
      </c>
      <c r="G16427">
        <v>5000</v>
      </c>
      <c r="H16427" s="1">
        <v>41052</v>
      </c>
      <c r="I16427" s="1">
        <v>41058</v>
      </c>
      <c r="J16427" t="s">
        <v>20</v>
      </c>
      <c r="K16427" t="s">
        <v>15879</v>
      </c>
      <c r="L16427" t="s">
        <v>35009</v>
      </c>
      <c r="M16427" t="s">
        <v>35009</v>
      </c>
      <c r="O16427" s="7" t="s">
        <v>46</v>
      </c>
    </row>
    <row r="16428" spans="1:15">
      <c r="A16428" t="s">
        <v>1107</v>
      </c>
      <c r="B16428">
        <v>117403</v>
      </c>
      <c r="C16428" t="s">
        <v>35010</v>
      </c>
      <c r="D16428" t="s">
        <v>917</v>
      </c>
      <c r="E16428" s="7" t="s">
        <v>40</v>
      </c>
      <c r="F16428" t="s">
        <v>35011</v>
      </c>
      <c r="G16428" t="s">
        <v>25869</v>
      </c>
      <c r="H16428" s="1">
        <v>41053</v>
      </c>
      <c r="J16428" t="s">
        <v>28</v>
      </c>
      <c r="K16428" t="s">
        <v>25188</v>
      </c>
      <c r="L16428" t="s">
        <v>35012</v>
      </c>
      <c r="M16428" t="s">
        <v>35012</v>
      </c>
      <c r="O16428" s="7" t="s">
        <v>46</v>
      </c>
    </row>
    <row r="16429" spans="1:15">
      <c r="A16429" t="s">
        <v>1107</v>
      </c>
      <c r="B16429">
        <v>117404</v>
      </c>
      <c r="C16429" t="s">
        <v>35010</v>
      </c>
      <c r="D16429" t="s">
        <v>917</v>
      </c>
      <c r="E16429" s="7" t="s">
        <v>40</v>
      </c>
      <c r="F16429" t="s">
        <v>35013</v>
      </c>
      <c r="G16429" t="s">
        <v>25869</v>
      </c>
      <c r="H16429" s="1">
        <v>41053</v>
      </c>
      <c r="J16429" t="s">
        <v>28</v>
      </c>
      <c r="K16429" t="s">
        <v>25188</v>
      </c>
      <c r="L16429" t="s">
        <v>35014</v>
      </c>
      <c r="M16429" t="s">
        <v>35014</v>
      </c>
      <c r="O16429" s="7" t="s">
        <v>46</v>
      </c>
    </row>
    <row r="16430" spans="1:15">
      <c r="A16430" t="s">
        <v>1789</v>
      </c>
      <c r="B16430">
        <v>117405</v>
      </c>
      <c r="C16430" t="s">
        <v>35015</v>
      </c>
      <c r="D16430" t="s">
        <v>917</v>
      </c>
      <c r="E16430" s="7" t="s">
        <v>40</v>
      </c>
      <c r="F16430" t="s">
        <v>35016</v>
      </c>
      <c r="G16430">
        <v>5000</v>
      </c>
      <c r="H16430" s="1">
        <v>41045</v>
      </c>
      <c r="I16430" s="1">
        <v>41045</v>
      </c>
      <c r="J16430" t="s">
        <v>20</v>
      </c>
      <c r="L16430" t="s">
        <v>35017</v>
      </c>
      <c r="M16430" t="s">
        <v>35017</v>
      </c>
      <c r="O16430" s="7" t="s">
        <v>46</v>
      </c>
    </row>
    <row r="16431" spans="1:15">
      <c r="A16431" t="s">
        <v>1789</v>
      </c>
      <c r="B16431">
        <v>117406</v>
      </c>
      <c r="C16431" t="s">
        <v>35015</v>
      </c>
      <c r="D16431" t="s">
        <v>917</v>
      </c>
      <c r="E16431" s="7" t="s">
        <v>40</v>
      </c>
      <c r="F16431" t="s">
        <v>35018</v>
      </c>
      <c r="G16431">
        <v>5000</v>
      </c>
      <c r="H16431" s="1">
        <v>41045</v>
      </c>
      <c r="I16431" s="1">
        <v>41045</v>
      </c>
      <c r="J16431" t="s">
        <v>20</v>
      </c>
      <c r="L16431" t="s">
        <v>35019</v>
      </c>
      <c r="M16431" t="s">
        <v>35019</v>
      </c>
      <c r="O16431" s="7" t="s">
        <v>46</v>
      </c>
    </row>
    <row r="16432" spans="1:15">
      <c r="A16432" t="s">
        <v>1789</v>
      </c>
      <c r="B16432">
        <v>117407</v>
      </c>
      <c r="C16432" t="s">
        <v>35020</v>
      </c>
      <c r="D16432" t="s">
        <v>917</v>
      </c>
      <c r="E16432" s="7" t="s">
        <v>40</v>
      </c>
      <c r="F16432" t="s">
        <v>35021</v>
      </c>
      <c r="G16432">
        <v>5000</v>
      </c>
      <c r="H16432" s="1">
        <v>41046</v>
      </c>
      <c r="I16432" s="1">
        <v>41051</v>
      </c>
      <c r="J16432" t="s">
        <v>20</v>
      </c>
      <c r="L16432" t="s">
        <v>35022</v>
      </c>
      <c r="M16432" t="s">
        <v>35022</v>
      </c>
      <c r="O16432" s="7" t="s">
        <v>46</v>
      </c>
    </row>
    <row r="16433" spans="1:15">
      <c r="A16433" t="s">
        <v>1789</v>
      </c>
      <c r="B16433">
        <v>117408</v>
      </c>
      <c r="C16433" t="s">
        <v>35020</v>
      </c>
      <c r="D16433" t="s">
        <v>917</v>
      </c>
      <c r="E16433" s="7" t="s">
        <v>40</v>
      </c>
      <c r="F16433" t="s">
        <v>35023</v>
      </c>
      <c r="G16433">
        <v>5000</v>
      </c>
      <c r="H16433" s="1">
        <v>41046</v>
      </c>
      <c r="I16433" s="1">
        <v>41051</v>
      </c>
      <c r="J16433" t="s">
        <v>20</v>
      </c>
      <c r="L16433" t="s">
        <v>35024</v>
      </c>
      <c r="M16433" t="s">
        <v>35024</v>
      </c>
      <c r="O16433" s="7" t="s">
        <v>46</v>
      </c>
    </row>
    <row r="16434" spans="1:15">
      <c r="A16434" t="s">
        <v>198</v>
      </c>
      <c r="B16434">
        <v>117409</v>
      </c>
      <c r="C16434" t="s">
        <v>35025</v>
      </c>
      <c r="D16434" t="s">
        <v>917</v>
      </c>
      <c r="E16434" s="7" t="s">
        <v>40</v>
      </c>
      <c r="F16434" t="s">
        <v>35026</v>
      </c>
      <c r="G16434" t="s">
        <v>29833</v>
      </c>
      <c r="H16434" s="1">
        <v>41054</v>
      </c>
      <c r="J16434" t="s">
        <v>28</v>
      </c>
      <c r="K16434" t="s">
        <v>34408</v>
      </c>
      <c r="O16434" s="7" t="s">
        <v>46</v>
      </c>
    </row>
    <row r="16435" spans="1:15">
      <c r="A16435" t="s">
        <v>198</v>
      </c>
      <c r="B16435">
        <v>117410</v>
      </c>
      <c r="C16435" t="s">
        <v>35025</v>
      </c>
      <c r="D16435" t="s">
        <v>917</v>
      </c>
      <c r="E16435" s="7" t="s">
        <v>40</v>
      </c>
      <c r="F16435" t="s">
        <v>35027</v>
      </c>
      <c r="G16435" t="s">
        <v>29833</v>
      </c>
      <c r="H16435" s="1">
        <v>41054</v>
      </c>
      <c r="J16435" t="s">
        <v>28</v>
      </c>
      <c r="K16435" t="s">
        <v>34408</v>
      </c>
      <c r="O16435" s="7" t="s">
        <v>46</v>
      </c>
    </row>
    <row r="16436" spans="1:15">
      <c r="A16436" t="s">
        <v>26093</v>
      </c>
      <c r="B16436">
        <v>117411</v>
      </c>
      <c r="C16436" t="s">
        <v>35028</v>
      </c>
      <c r="D16436" t="s">
        <v>17</v>
      </c>
      <c r="E16436" s="7" t="s">
        <v>40</v>
      </c>
      <c r="F16436" t="s">
        <v>35029</v>
      </c>
      <c r="G16436">
        <v>5000</v>
      </c>
      <c r="H16436" s="1">
        <v>41046</v>
      </c>
      <c r="I16436" s="1">
        <v>41060</v>
      </c>
      <c r="J16436" t="s">
        <v>20</v>
      </c>
      <c r="L16436" t="s">
        <v>35030</v>
      </c>
      <c r="M16436" t="s">
        <v>35030</v>
      </c>
      <c r="O16436" s="7" t="s">
        <v>46</v>
      </c>
    </row>
    <row r="16437" spans="1:15">
      <c r="A16437" t="s">
        <v>26093</v>
      </c>
      <c r="B16437">
        <v>117412</v>
      </c>
      <c r="C16437" t="s">
        <v>35028</v>
      </c>
      <c r="D16437" t="s">
        <v>17</v>
      </c>
      <c r="E16437" s="7" t="s">
        <v>40</v>
      </c>
      <c r="F16437" t="s">
        <v>35031</v>
      </c>
      <c r="G16437">
        <v>5000</v>
      </c>
      <c r="H16437" s="1">
        <v>41046</v>
      </c>
      <c r="I16437" s="1">
        <v>41060</v>
      </c>
      <c r="J16437" t="s">
        <v>20</v>
      </c>
      <c r="L16437" t="s">
        <v>35032</v>
      </c>
      <c r="M16437" t="s">
        <v>35032</v>
      </c>
      <c r="O16437" s="7" t="s">
        <v>46</v>
      </c>
    </row>
    <row r="16438" spans="1:15">
      <c r="A16438" t="s">
        <v>26093</v>
      </c>
      <c r="B16438">
        <v>117413</v>
      </c>
      <c r="C16438" t="s">
        <v>35028</v>
      </c>
      <c r="D16438" t="s">
        <v>17</v>
      </c>
      <c r="E16438" s="7" t="s">
        <v>40</v>
      </c>
      <c r="F16438" t="s">
        <v>35033</v>
      </c>
      <c r="G16438">
        <v>5000</v>
      </c>
      <c r="H16438" s="1">
        <v>41046</v>
      </c>
      <c r="I16438" s="1">
        <v>41060</v>
      </c>
      <c r="J16438" t="s">
        <v>20</v>
      </c>
      <c r="L16438" t="s">
        <v>35034</v>
      </c>
      <c r="M16438" t="s">
        <v>35034</v>
      </c>
      <c r="O16438" s="7" t="s">
        <v>46</v>
      </c>
    </row>
    <row r="16439" spans="1:15">
      <c r="A16439" t="s">
        <v>26093</v>
      </c>
      <c r="B16439">
        <v>119999</v>
      </c>
      <c r="C16439" t="s">
        <v>35028</v>
      </c>
      <c r="D16439" t="s">
        <v>17</v>
      </c>
      <c r="E16439" s="7" t="s">
        <v>40</v>
      </c>
      <c r="F16439" t="s">
        <v>35035</v>
      </c>
      <c r="G16439">
        <v>5000</v>
      </c>
      <c r="H16439" s="1">
        <v>41046</v>
      </c>
      <c r="I16439" s="1">
        <v>41060</v>
      </c>
      <c r="J16439" t="s">
        <v>20</v>
      </c>
      <c r="L16439" t="s">
        <v>35036</v>
      </c>
      <c r="M16439" t="s">
        <v>35037</v>
      </c>
      <c r="N16439" t="s">
        <v>35038</v>
      </c>
      <c r="O16439" s="7" t="s">
        <v>46</v>
      </c>
    </row>
    <row r="16440" spans="1:15">
      <c r="A16440" t="s">
        <v>26093</v>
      </c>
      <c r="B16440">
        <v>120000</v>
      </c>
      <c r="C16440" t="s">
        <v>35028</v>
      </c>
      <c r="D16440" t="s">
        <v>17</v>
      </c>
      <c r="E16440" s="7" t="s">
        <v>40</v>
      </c>
      <c r="F16440" t="s">
        <v>35039</v>
      </c>
      <c r="G16440">
        <v>5000</v>
      </c>
      <c r="H16440" s="1">
        <v>41046</v>
      </c>
      <c r="I16440" s="1">
        <v>41060</v>
      </c>
      <c r="J16440" t="s">
        <v>20</v>
      </c>
      <c r="L16440" t="s">
        <v>35040</v>
      </c>
      <c r="M16440" t="s">
        <v>35040</v>
      </c>
      <c r="O16440" s="7" t="s">
        <v>46</v>
      </c>
    </row>
    <row r="16441" spans="1:15">
      <c r="A16441" t="s">
        <v>2717</v>
      </c>
      <c r="B16441">
        <v>117414</v>
      </c>
      <c r="C16441" t="s">
        <v>35041</v>
      </c>
      <c r="D16441" t="s">
        <v>917</v>
      </c>
      <c r="E16441" s="7" t="s">
        <v>40</v>
      </c>
      <c r="F16441" t="s">
        <v>35042</v>
      </c>
      <c r="G16441" t="s">
        <v>9727</v>
      </c>
      <c r="H16441" s="1">
        <v>41045</v>
      </c>
      <c r="J16441" t="s">
        <v>20</v>
      </c>
      <c r="K16441" t="s">
        <v>35043</v>
      </c>
      <c r="L16441" t="s">
        <v>35044</v>
      </c>
      <c r="M16441" t="s">
        <v>35044</v>
      </c>
      <c r="O16441" s="7" t="s">
        <v>46</v>
      </c>
    </row>
    <row r="16442" spans="1:15">
      <c r="A16442" t="s">
        <v>2717</v>
      </c>
      <c r="B16442">
        <v>117415</v>
      </c>
      <c r="C16442" t="s">
        <v>35041</v>
      </c>
      <c r="D16442" t="s">
        <v>917</v>
      </c>
      <c r="E16442" s="7" t="s">
        <v>40</v>
      </c>
      <c r="F16442" t="s">
        <v>35045</v>
      </c>
      <c r="G16442" t="s">
        <v>9727</v>
      </c>
      <c r="H16442" s="1">
        <v>41045</v>
      </c>
      <c r="J16442" t="s">
        <v>20</v>
      </c>
      <c r="K16442" t="s">
        <v>35043</v>
      </c>
      <c r="L16442" t="s">
        <v>35046</v>
      </c>
      <c r="M16442" t="s">
        <v>35046</v>
      </c>
      <c r="O16442" s="7" t="s">
        <v>46</v>
      </c>
    </row>
    <row r="16443" spans="1:15">
      <c r="A16443" t="s">
        <v>2717</v>
      </c>
      <c r="B16443">
        <v>117416</v>
      </c>
      <c r="C16443" t="s">
        <v>35041</v>
      </c>
      <c r="D16443" t="s">
        <v>917</v>
      </c>
      <c r="E16443" s="7" t="s">
        <v>40</v>
      </c>
      <c r="F16443" t="s">
        <v>35047</v>
      </c>
      <c r="G16443" t="s">
        <v>9727</v>
      </c>
      <c r="H16443" s="1">
        <v>41045</v>
      </c>
      <c r="J16443" t="s">
        <v>28</v>
      </c>
      <c r="K16443" t="s">
        <v>35043</v>
      </c>
      <c r="O16443" s="7" t="s">
        <v>46</v>
      </c>
    </row>
    <row r="16444" spans="1:15">
      <c r="A16444" t="s">
        <v>17583</v>
      </c>
      <c r="B16444">
        <v>117417</v>
      </c>
      <c r="C16444" t="s">
        <v>35048</v>
      </c>
      <c r="D16444" t="s">
        <v>917</v>
      </c>
      <c r="E16444" s="7" t="s">
        <v>40</v>
      </c>
      <c r="F16444" t="s">
        <v>35049</v>
      </c>
      <c r="G16444" t="s">
        <v>24443</v>
      </c>
      <c r="H16444" s="1">
        <v>41057</v>
      </c>
      <c r="J16444" t="s">
        <v>28</v>
      </c>
      <c r="K16444" t="s">
        <v>15939</v>
      </c>
      <c r="O16444" s="7" t="s">
        <v>46</v>
      </c>
    </row>
    <row r="16445" spans="1:15">
      <c r="A16445" t="s">
        <v>17583</v>
      </c>
      <c r="B16445">
        <v>117418</v>
      </c>
      <c r="C16445" t="s">
        <v>35048</v>
      </c>
      <c r="D16445" t="s">
        <v>917</v>
      </c>
      <c r="E16445" s="7" t="s">
        <v>40</v>
      </c>
      <c r="F16445" t="s">
        <v>35050</v>
      </c>
      <c r="G16445" t="s">
        <v>24443</v>
      </c>
      <c r="H16445" s="1">
        <v>41057</v>
      </c>
      <c r="J16445" t="s">
        <v>28</v>
      </c>
      <c r="K16445" t="s">
        <v>15939</v>
      </c>
      <c r="O16445" s="7" t="s">
        <v>46</v>
      </c>
    </row>
    <row r="16446" spans="1:15">
      <c r="A16446" t="s">
        <v>17583</v>
      </c>
      <c r="B16446">
        <v>117419</v>
      </c>
      <c r="C16446" t="s">
        <v>35048</v>
      </c>
      <c r="D16446" t="s">
        <v>917</v>
      </c>
      <c r="E16446" s="7" t="s">
        <v>40</v>
      </c>
      <c r="F16446" t="s">
        <v>35051</v>
      </c>
      <c r="G16446" t="s">
        <v>24443</v>
      </c>
      <c r="H16446" s="1">
        <v>41057</v>
      </c>
      <c r="J16446" t="s">
        <v>28</v>
      </c>
      <c r="K16446" t="s">
        <v>15939</v>
      </c>
      <c r="O16446" s="7" t="s">
        <v>46</v>
      </c>
    </row>
    <row r="16447" spans="1:15">
      <c r="A16447" t="s">
        <v>17583</v>
      </c>
      <c r="B16447">
        <v>117420</v>
      </c>
      <c r="C16447" t="s">
        <v>35048</v>
      </c>
      <c r="D16447" t="s">
        <v>917</v>
      </c>
      <c r="E16447" s="7" t="s">
        <v>40</v>
      </c>
      <c r="F16447" t="s">
        <v>35052</v>
      </c>
      <c r="G16447" t="s">
        <v>24443</v>
      </c>
      <c r="H16447" s="1">
        <v>41057</v>
      </c>
      <c r="J16447" t="s">
        <v>28</v>
      </c>
      <c r="K16447" t="s">
        <v>15939</v>
      </c>
      <c r="O16447" s="7" t="s">
        <v>46</v>
      </c>
    </row>
    <row r="16448" spans="1:15">
      <c r="A16448" t="s">
        <v>17583</v>
      </c>
      <c r="B16448">
        <v>117466</v>
      </c>
      <c r="C16448" t="s">
        <v>35048</v>
      </c>
      <c r="D16448" t="s">
        <v>917</v>
      </c>
      <c r="E16448" s="7" t="s">
        <v>40</v>
      </c>
      <c r="F16448" t="s">
        <v>35053</v>
      </c>
      <c r="G16448" t="s">
        <v>24443</v>
      </c>
      <c r="H16448" s="1">
        <v>41057</v>
      </c>
      <c r="J16448" t="s">
        <v>28</v>
      </c>
      <c r="K16448" t="s">
        <v>15939</v>
      </c>
      <c r="O16448" s="7" t="s">
        <v>46</v>
      </c>
    </row>
    <row r="16449" spans="1:15">
      <c r="A16449" t="s">
        <v>1224</v>
      </c>
      <c r="B16449">
        <v>117421</v>
      </c>
      <c r="C16449" t="s">
        <v>35054</v>
      </c>
      <c r="D16449" t="s">
        <v>917</v>
      </c>
      <c r="E16449" s="7" t="s">
        <v>40</v>
      </c>
      <c r="F16449" t="s">
        <v>35055</v>
      </c>
      <c r="G16449" t="s">
        <v>34781</v>
      </c>
      <c r="H16449" s="1">
        <v>41051</v>
      </c>
      <c r="I16449" s="1">
        <v>41053</v>
      </c>
      <c r="J16449" t="s">
        <v>20</v>
      </c>
      <c r="K16449" t="s">
        <v>27908</v>
      </c>
      <c r="O16449" s="7" t="s">
        <v>46</v>
      </c>
    </row>
    <row r="16450" spans="1:15">
      <c r="A16450" t="s">
        <v>1224</v>
      </c>
      <c r="B16450">
        <v>117422</v>
      </c>
      <c r="C16450" t="s">
        <v>35054</v>
      </c>
      <c r="D16450" t="s">
        <v>917</v>
      </c>
      <c r="E16450" s="7" t="s">
        <v>40</v>
      </c>
      <c r="F16450" t="s">
        <v>35056</v>
      </c>
      <c r="G16450" t="s">
        <v>34781</v>
      </c>
      <c r="H16450" s="1">
        <v>41051</v>
      </c>
      <c r="I16450" s="1">
        <v>41053</v>
      </c>
      <c r="J16450" t="s">
        <v>20</v>
      </c>
      <c r="K16450" t="s">
        <v>27908</v>
      </c>
      <c r="O16450" s="7" t="s">
        <v>46</v>
      </c>
    </row>
    <row r="16451" spans="1:15">
      <c r="A16451" t="s">
        <v>1107</v>
      </c>
      <c r="B16451">
        <v>117423</v>
      </c>
      <c r="C16451" t="s">
        <v>35057</v>
      </c>
      <c r="D16451" t="s">
        <v>917</v>
      </c>
      <c r="E16451" s="7" t="s">
        <v>40</v>
      </c>
      <c r="F16451" t="s">
        <v>35058</v>
      </c>
      <c r="G16451" t="s">
        <v>25869</v>
      </c>
      <c r="H16451" s="1">
        <v>41054</v>
      </c>
      <c r="J16451" t="s">
        <v>28</v>
      </c>
      <c r="K16451" t="s">
        <v>25188</v>
      </c>
      <c r="L16451" t="s">
        <v>35059</v>
      </c>
      <c r="M16451" t="s">
        <v>35059</v>
      </c>
      <c r="O16451" s="7" t="s">
        <v>46</v>
      </c>
    </row>
    <row r="16452" spans="1:15">
      <c r="A16452" t="s">
        <v>1107</v>
      </c>
      <c r="B16452">
        <v>117424</v>
      </c>
      <c r="C16452" t="s">
        <v>35057</v>
      </c>
      <c r="D16452" t="s">
        <v>917</v>
      </c>
      <c r="E16452" s="7" t="s">
        <v>40</v>
      </c>
      <c r="F16452" t="s">
        <v>35060</v>
      </c>
      <c r="G16452" t="s">
        <v>25869</v>
      </c>
      <c r="H16452" s="1">
        <v>41054</v>
      </c>
      <c r="J16452" t="s">
        <v>28</v>
      </c>
      <c r="K16452" t="s">
        <v>25188</v>
      </c>
      <c r="L16452" t="s">
        <v>35061</v>
      </c>
      <c r="M16452" t="s">
        <v>35061</v>
      </c>
      <c r="O16452" s="7" t="s">
        <v>46</v>
      </c>
    </row>
    <row r="16453" spans="1:15">
      <c r="A16453" t="s">
        <v>4113</v>
      </c>
      <c r="B16453">
        <v>117425</v>
      </c>
      <c r="C16453" t="s">
        <v>35062</v>
      </c>
      <c r="D16453" t="s">
        <v>917</v>
      </c>
      <c r="E16453" s="7" t="s">
        <v>40</v>
      </c>
      <c r="F16453" t="s">
        <v>35063</v>
      </c>
      <c r="G16453">
        <v>5000</v>
      </c>
      <c r="H16453" s="1">
        <v>41053</v>
      </c>
      <c r="I16453" s="1">
        <v>41066</v>
      </c>
      <c r="J16453" t="s">
        <v>20</v>
      </c>
      <c r="K16453" t="s">
        <v>32792</v>
      </c>
      <c r="L16453" t="s">
        <v>35064</v>
      </c>
      <c r="M16453" t="s">
        <v>35064</v>
      </c>
      <c r="O16453" s="7" t="s">
        <v>46</v>
      </c>
    </row>
    <row r="16454" spans="1:15">
      <c r="A16454" t="s">
        <v>4113</v>
      </c>
      <c r="B16454">
        <v>117426</v>
      </c>
      <c r="C16454" t="s">
        <v>35062</v>
      </c>
      <c r="D16454" t="s">
        <v>917</v>
      </c>
      <c r="E16454" s="7" t="s">
        <v>40</v>
      </c>
      <c r="F16454" t="s">
        <v>35065</v>
      </c>
      <c r="G16454">
        <v>5000</v>
      </c>
      <c r="H16454" s="1">
        <v>41053</v>
      </c>
      <c r="I16454" s="1">
        <v>41066</v>
      </c>
      <c r="J16454" t="s">
        <v>20</v>
      </c>
      <c r="K16454" t="s">
        <v>32792</v>
      </c>
      <c r="L16454" t="s">
        <v>35066</v>
      </c>
      <c r="M16454" t="s">
        <v>35066</v>
      </c>
      <c r="O16454" s="7" t="s">
        <v>46</v>
      </c>
    </row>
    <row r="16455" spans="1:15">
      <c r="A16455" t="s">
        <v>198</v>
      </c>
      <c r="B16455">
        <v>117427</v>
      </c>
      <c r="C16455" t="s">
        <v>35067</v>
      </c>
      <c r="D16455" t="s">
        <v>917</v>
      </c>
      <c r="E16455" s="7" t="s">
        <v>40</v>
      </c>
      <c r="F16455" t="s">
        <v>35068</v>
      </c>
      <c r="G16455" t="s">
        <v>29833</v>
      </c>
      <c r="H16455" s="1">
        <v>41054</v>
      </c>
      <c r="J16455" t="s">
        <v>28</v>
      </c>
      <c r="K16455" t="s">
        <v>31209</v>
      </c>
      <c r="L16455" t="s">
        <v>35069</v>
      </c>
      <c r="M16455" t="s">
        <v>35069</v>
      </c>
      <c r="O16455" s="7" t="s">
        <v>46</v>
      </c>
    </row>
    <row r="16456" spans="1:15">
      <c r="A16456" t="s">
        <v>198</v>
      </c>
      <c r="B16456">
        <v>117428</v>
      </c>
      <c r="C16456" t="s">
        <v>35067</v>
      </c>
      <c r="D16456" t="s">
        <v>917</v>
      </c>
      <c r="E16456" s="7" t="s">
        <v>40</v>
      </c>
      <c r="F16456" t="s">
        <v>35070</v>
      </c>
      <c r="G16456" t="s">
        <v>29833</v>
      </c>
      <c r="H16456" s="1">
        <v>41054</v>
      </c>
      <c r="J16456" t="s">
        <v>28</v>
      </c>
      <c r="K16456" t="s">
        <v>31209</v>
      </c>
      <c r="L16456" t="s">
        <v>35071</v>
      </c>
      <c r="M16456" t="s">
        <v>35071</v>
      </c>
      <c r="O16456" s="7" t="s">
        <v>46</v>
      </c>
    </row>
    <row r="16457" spans="1:15">
      <c r="A16457" t="s">
        <v>955</v>
      </c>
      <c r="B16457">
        <v>117429</v>
      </c>
      <c r="C16457" t="s">
        <v>35072</v>
      </c>
      <c r="D16457" t="s">
        <v>917</v>
      </c>
      <c r="E16457" s="7" t="s">
        <v>40</v>
      </c>
      <c r="F16457" t="s">
        <v>35073</v>
      </c>
      <c r="G16457">
        <v>5000</v>
      </c>
      <c r="H16457" s="1">
        <v>41053</v>
      </c>
      <c r="J16457" t="s">
        <v>20</v>
      </c>
      <c r="K16457" t="s">
        <v>34464</v>
      </c>
      <c r="L16457" t="s">
        <v>35074</v>
      </c>
      <c r="M16457" t="s">
        <v>35074</v>
      </c>
      <c r="O16457" s="7" t="s">
        <v>46</v>
      </c>
    </row>
    <row r="16458" spans="1:15">
      <c r="A16458" t="s">
        <v>955</v>
      </c>
      <c r="B16458">
        <v>117430</v>
      </c>
      <c r="C16458" t="s">
        <v>35072</v>
      </c>
      <c r="D16458" t="s">
        <v>917</v>
      </c>
      <c r="E16458" s="7" t="s">
        <v>40</v>
      </c>
      <c r="F16458" t="s">
        <v>35075</v>
      </c>
      <c r="G16458">
        <v>5000</v>
      </c>
      <c r="H16458" s="1">
        <v>41053</v>
      </c>
      <c r="J16458" t="s">
        <v>20</v>
      </c>
      <c r="K16458" t="s">
        <v>34464</v>
      </c>
      <c r="L16458" t="s">
        <v>35076</v>
      </c>
      <c r="M16458" t="s">
        <v>35076</v>
      </c>
      <c r="O16458" s="7" t="s">
        <v>46</v>
      </c>
    </row>
    <row r="16459" spans="1:15">
      <c r="A16459" t="s">
        <v>728</v>
      </c>
      <c r="B16459">
        <v>117432</v>
      </c>
      <c r="C16459" t="s">
        <v>35077</v>
      </c>
      <c r="D16459" t="s">
        <v>917</v>
      </c>
      <c r="E16459" s="7" t="s">
        <v>40</v>
      </c>
      <c r="F16459" t="s">
        <v>35078</v>
      </c>
      <c r="G16459">
        <v>5000</v>
      </c>
      <c r="H16459" s="1">
        <v>41053</v>
      </c>
      <c r="I16459" s="1">
        <v>41057</v>
      </c>
      <c r="J16459" t="s">
        <v>28</v>
      </c>
      <c r="K16459" t="s">
        <v>29564</v>
      </c>
      <c r="L16459" t="s">
        <v>35079</v>
      </c>
      <c r="M16459" t="s">
        <v>35079</v>
      </c>
      <c r="O16459" s="7" t="s">
        <v>46</v>
      </c>
    </row>
    <row r="16460" spans="1:15">
      <c r="A16460" t="s">
        <v>728</v>
      </c>
      <c r="B16460">
        <v>117433</v>
      </c>
      <c r="C16460" t="s">
        <v>35077</v>
      </c>
      <c r="D16460" t="s">
        <v>917</v>
      </c>
      <c r="E16460" s="7" t="s">
        <v>40</v>
      </c>
      <c r="F16460" t="s">
        <v>35080</v>
      </c>
      <c r="G16460">
        <v>5000</v>
      </c>
      <c r="H16460" s="1">
        <v>41053</v>
      </c>
      <c r="I16460" s="1">
        <v>41057</v>
      </c>
      <c r="J16460" t="s">
        <v>28</v>
      </c>
      <c r="K16460" t="s">
        <v>29564</v>
      </c>
      <c r="L16460" t="s">
        <v>35081</v>
      </c>
      <c r="M16460" t="s">
        <v>35081</v>
      </c>
      <c r="O16460" s="7" t="s">
        <v>46</v>
      </c>
    </row>
    <row r="16461" spans="1:15">
      <c r="A16461" t="s">
        <v>955</v>
      </c>
      <c r="B16461">
        <v>117434</v>
      </c>
      <c r="C16461" t="s">
        <v>35082</v>
      </c>
      <c r="D16461" t="s">
        <v>917</v>
      </c>
      <c r="E16461" s="7" t="s">
        <v>40</v>
      </c>
      <c r="F16461" t="s">
        <v>35083</v>
      </c>
      <c r="G16461">
        <v>5000</v>
      </c>
      <c r="H16461" s="1">
        <v>41059</v>
      </c>
      <c r="J16461" t="s">
        <v>20</v>
      </c>
      <c r="K16461" t="s">
        <v>32496</v>
      </c>
      <c r="L16461" t="s">
        <v>35084</v>
      </c>
      <c r="M16461" t="s">
        <v>35084</v>
      </c>
      <c r="O16461" s="7" t="s">
        <v>46</v>
      </c>
    </row>
    <row r="16462" spans="1:15">
      <c r="A16462" t="s">
        <v>955</v>
      </c>
      <c r="B16462">
        <v>117435</v>
      </c>
      <c r="C16462" t="s">
        <v>35082</v>
      </c>
      <c r="D16462" t="s">
        <v>917</v>
      </c>
      <c r="E16462" s="7" t="s">
        <v>40</v>
      </c>
      <c r="F16462" t="s">
        <v>35085</v>
      </c>
      <c r="G16462">
        <v>5000</v>
      </c>
      <c r="H16462" s="1">
        <v>41059</v>
      </c>
      <c r="J16462" t="s">
        <v>20</v>
      </c>
      <c r="K16462" t="s">
        <v>32496</v>
      </c>
      <c r="L16462" t="s">
        <v>35086</v>
      </c>
      <c r="M16462" t="s">
        <v>35086</v>
      </c>
      <c r="O16462" s="7" t="s">
        <v>46</v>
      </c>
    </row>
    <row r="16463" spans="1:15">
      <c r="A16463" t="s">
        <v>15</v>
      </c>
      <c r="B16463">
        <v>117436</v>
      </c>
      <c r="C16463" t="s">
        <v>35087</v>
      </c>
      <c r="D16463" t="s">
        <v>917</v>
      </c>
      <c r="E16463" s="7" t="s">
        <v>40</v>
      </c>
      <c r="F16463" t="s">
        <v>35088</v>
      </c>
      <c r="G16463" t="s">
        <v>23762</v>
      </c>
      <c r="H16463" s="1">
        <v>41057</v>
      </c>
      <c r="J16463" t="s">
        <v>20</v>
      </c>
      <c r="K16463" t="s">
        <v>29471</v>
      </c>
      <c r="L16463" t="s">
        <v>35089</v>
      </c>
      <c r="M16463" t="s">
        <v>35089</v>
      </c>
      <c r="O16463" s="7" t="s">
        <v>46</v>
      </c>
    </row>
    <row r="16464" spans="1:15">
      <c r="A16464" t="s">
        <v>15</v>
      </c>
      <c r="B16464">
        <v>117437</v>
      </c>
      <c r="C16464" t="s">
        <v>35087</v>
      </c>
      <c r="D16464" t="s">
        <v>917</v>
      </c>
      <c r="E16464" s="7" t="s">
        <v>40</v>
      </c>
      <c r="F16464" t="s">
        <v>35090</v>
      </c>
      <c r="G16464" t="s">
        <v>23762</v>
      </c>
      <c r="H16464" s="1">
        <v>41057</v>
      </c>
      <c r="J16464" t="s">
        <v>20</v>
      </c>
      <c r="K16464" t="s">
        <v>29471</v>
      </c>
      <c r="L16464" t="s">
        <v>35091</v>
      </c>
      <c r="M16464" t="s">
        <v>35091</v>
      </c>
      <c r="O16464" s="7" t="s">
        <v>46</v>
      </c>
    </row>
    <row r="16465" spans="1:15">
      <c r="A16465" t="s">
        <v>15</v>
      </c>
      <c r="B16465">
        <v>117438</v>
      </c>
      <c r="C16465" t="s">
        <v>35092</v>
      </c>
      <c r="D16465" t="s">
        <v>917</v>
      </c>
      <c r="E16465" s="7" t="s">
        <v>40</v>
      </c>
      <c r="F16465" t="s">
        <v>35093</v>
      </c>
      <c r="G16465" t="s">
        <v>23762</v>
      </c>
      <c r="H16465" s="1">
        <v>41058</v>
      </c>
      <c r="J16465" t="s">
        <v>20</v>
      </c>
      <c r="K16465" t="s">
        <v>29471</v>
      </c>
      <c r="L16465" t="s">
        <v>35094</v>
      </c>
      <c r="M16465" t="s">
        <v>35094</v>
      </c>
      <c r="O16465" s="7" t="s">
        <v>46</v>
      </c>
    </row>
    <row r="16466" spans="1:15">
      <c r="A16466" t="s">
        <v>15</v>
      </c>
      <c r="B16466">
        <v>117439</v>
      </c>
      <c r="C16466" t="s">
        <v>35092</v>
      </c>
      <c r="D16466" t="s">
        <v>917</v>
      </c>
      <c r="E16466" s="7" t="s">
        <v>40</v>
      </c>
      <c r="F16466" t="s">
        <v>35095</v>
      </c>
      <c r="G16466" t="s">
        <v>23762</v>
      </c>
      <c r="H16466" s="1">
        <v>41058</v>
      </c>
      <c r="J16466" t="s">
        <v>20</v>
      </c>
      <c r="K16466" t="s">
        <v>29471</v>
      </c>
      <c r="L16466" t="s">
        <v>35096</v>
      </c>
      <c r="M16466" t="s">
        <v>35096</v>
      </c>
      <c r="O16466" s="7" t="s">
        <v>46</v>
      </c>
    </row>
    <row r="16467" spans="1:15">
      <c r="A16467" t="s">
        <v>15</v>
      </c>
      <c r="B16467">
        <v>117440</v>
      </c>
      <c r="C16467" t="s">
        <v>35097</v>
      </c>
      <c r="D16467" t="s">
        <v>917</v>
      </c>
      <c r="E16467" s="7" t="s">
        <v>40</v>
      </c>
      <c r="F16467" t="s">
        <v>35098</v>
      </c>
      <c r="G16467" t="s">
        <v>23762</v>
      </c>
      <c r="H16467" s="1">
        <v>41057</v>
      </c>
      <c r="J16467" t="s">
        <v>20</v>
      </c>
      <c r="K16467" t="s">
        <v>29471</v>
      </c>
      <c r="L16467" t="s">
        <v>35099</v>
      </c>
      <c r="M16467" t="s">
        <v>35099</v>
      </c>
      <c r="O16467" s="7" t="s">
        <v>46</v>
      </c>
    </row>
    <row r="16468" spans="1:15">
      <c r="A16468" t="s">
        <v>15</v>
      </c>
      <c r="B16468">
        <v>117441</v>
      </c>
      <c r="C16468" t="s">
        <v>35097</v>
      </c>
      <c r="D16468" t="s">
        <v>917</v>
      </c>
      <c r="E16468" s="7" t="s">
        <v>40</v>
      </c>
      <c r="F16468" t="s">
        <v>35100</v>
      </c>
      <c r="G16468" t="s">
        <v>23762</v>
      </c>
      <c r="H16468" s="1">
        <v>41057</v>
      </c>
      <c r="J16468" t="s">
        <v>20</v>
      </c>
      <c r="K16468" t="s">
        <v>29471</v>
      </c>
      <c r="L16468" t="s">
        <v>35101</v>
      </c>
      <c r="M16468" t="s">
        <v>35101</v>
      </c>
      <c r="O16468" s="7" t="s">
        <v>46</v>
      </c>
    </row>
    <row r="16469" spans="1:15">
      <c r="A16469" t="s">
        <v>1789</v>
      </c>
      <c r="B16469">
        <v>117442</v>
      </c>
      <c r="C16469" t="s">
        <v>35102</v>
      </c>
      <c r="D16469" t="s">
        <v>917</v>
      </c>
      <c r="E16469" s="7" t="s">
        <v>40</v>
      </c>
      <c r="F16469" t="s">
        <v>35103</v>
      </c>
      <c r="G16469">
        <v>5000</v>
      </c>
      <c r="H16469" s="1">
        <v>41054</v>
      </c>
      <c r="I16469" s="1">
        <v>41057</v>
      </c>
      <c r="J16469" t="s">
        <v>20</v>
      </c>
      <c r="L16469" t="s">
        <v>35104</v>
      </c>
      <c r="M16469" t="s">
        <v>35104</v>
      </c>
      <c r="O16469" s="7" t="s">
        <v>46</v>
      </c>
    </row>
    <row r="16470" spans="1:15">
      <c r="A16470" t="s">
        <v>1789</v>
      </c>
      <c r="B16470">
        <v>117443</v>
      </c>
      <c r="C16470" t="s">
        <v>35102</v>
      </c>
      <c r="D16470" t="s">
        <v>917</v>
      </c>
      <c r="E16470" s="7" t="s">
        <v>40</v>
      </c>
      <c r="F16470" t="s">
        <v>35105</v>
      </c>
      <c r="G16470">
        <v>5000</v>
      </c>
      <c r="H16470" s="1">
        <v>41054</v>
      </c>
      <c r="I16470" s="1">
        <v>41057</v>
      </c>
      <c r="J16470" t="s">
        <v>20</v>
      </c>
      <c r="L16470" t="s">
        <v>35106</v>
      </c>
      <c r="M16470" t="s">
        <v>35106</v>
      </c>
      <c r="O16470" s="7" t="s">
        <v>46</v>
      </c>
    </row>
    <row r="16471" spans="1:15">
      <c r="A16471" t="s">
        <v>17583</v>
      </c>
      <c r="B16471">
        <v>117444</v>
      </c>
      <c r="C16471" t="s">
        <v>35107</v>
      </c>
      <c r="D16471" t="s">
        <v>917</v>
      </c>
      <c r="E16471" s="7" t="s">
        <v>40</v>
      </c>
      <c r="F16471" t="s">
        <v>35108</v>
      </c>
      <c r="G16471" t="s">
        <v>24443</v>
      </c>
      <c r="H16471" s="1">
        <v>41061</v>
      </c>
      <c r="J16471" t="s">
        <v>28</v>
      </c>
      <c r="K16471" t="s">
        <v>3144</v>
      </c>
      <c r="L16471" t="s">
        <v>35109</v>
      </c>
      <c r="M16471" t="s">
        <v>35109</v>
      </c>
      <c r="O16471" s="7" t="s">
        <v>46</v>
      </c>
    </row>
    <row r="16472" spans="1:15">
      <c r="A16472" t="s">
        <v>17583</v>
      </c>
      <c r="B16472">
        <v>117445</v>
      </c>
      <c r="C16472" t="s">
        <v>35107</v>
      </c>
      <c r="D16472" t="s">
        <v>917</v>
      </c>
      <c r="E16472" s="7" t="s">
        <v>40</v>
      </c>
      <c r="F16472" t="s">
        <v>35110</v>
      </c>
      <c r="G16472" t="s">
        <v>24443</v>
      </c>
      <c r="H16472" s="1">
        <v>41061</v>
      </c>
      <c r="J16472" t="s">
        <v>28</v>
      </c>
      <c r="K16472" t="s">
        <v>3144</v>
      </c>
      <c r="L16472" t="s">
        <v>35111</v>
      </c>
      <c r="M16472" t="s">
        <v>35111</v>
      </c>
      <c r="O16472" s="7" t="s">
        <v>46</v>
      </c>
    </row>
    <row r="16473" spans="1:15">
      <c r="A16473" t="s">
        <v>23088</v>
      </c>
      <c r="B16473">
        <v>117446</v>
      </c>
      <c r="C16473" t="s">
        <v>35112</v>
      </c>
      <c r="D16473" t="s">
        <v>17</v>
      </c>
      <c r="E16473" s="7" t="s">
        <v>40</v>
      </c>
      <c r="F16473" t="s">
        <v>35113</v>
      </c>
      <c r="G16473" t="s">
        <v>35114</v>
      </c>
      <c r="H16473" s="1">
        <v>41059</v>
      </c>
      <c r="J16473" t="s">
        <v>20</v>
      </c>
      <c r="K16473" t="s">
        <v>35115</v>
      </c>
      <c r="L16473" t="s">
        <v>35116</v>
      </c>
      <c r="M16473" t="s">
        <v>35116</v>
      </c>
      <c r="O16473" s="7" t="s">
        <v>46</v>
      </c>
    </row>
    <row r="16474" spans="1:15">
      <c r="A16474" t="s">
        <v>23088</v>
      </c>
      <c r="B16474">
        <v>117447</v>
      </c>
      <c r="C16474" t="s">
        <v>35112</v>
      </c>
      <c r="D16474" t="s">
        <v>17</v>
      </c>
      <c r="E16474" s="7" t="s">
        <v>40</v>
      </c>
      <c r="F16474" t="s">
        <v>35117</v>
      </c>
      <c r="G16474" t="s">
        <v>35114</v>
      </c>
      <c r="H16474" s="1">
        <v>41059</v>
      </c>
      <c r="J16474" t="s">
        <v>20</v>
      </c>
      <c r="K16474" t="s">
        <v>35115</v>
      </c>
      <c r="L16474" t="s">
        <v>35118</v>
      </c>
      <c r="M16474" t="s">
        <v>35118</v>
      </c>
      <c r="O16474" s="7" t="s">
        <v>46</v>
      </c>
    </row>
    <row r="16475" spans="1:15">
      <c r="A16475" t="s">
        <v>23088</v>
      </c>
      <c r="B16475">
        <v>117448</v>
      </c>
      <c r="C16475" t="s">
        <v>35112</v>
      </c>
      <c r="D16475" t="s">
        <v>17</v>
      </c>
      <c r="E16475" s="7" t="s">
        <v>40</v>
      </c>
      <c r="F16475" t="s">
        <v>35119</v>
      </c>
      <c r="G16475" t="s">
        <v>35114</v>
      </c>
      <c r="H16475" s="1">
        <v>41059</v>
      </c>
      <c r="J16475" t="s">
        <v>20</v>
      </c>
      <c r="K16475" t="s">
        <v>35115</v>
      </c>
      <c r="L16475" t="s">
        <v>35120</v>
      </c>
      <c r="M16475" t="s">
        <v>35121</v>
      </c>
      <c r="N16475" t="s">
        <v>35122</v>
      </c>
      <c r="O16475" s="7" t="s">
        <v>46</v>
      </c>
    </row>
    <row r="16476" spans="1:15">
      <c r="A16476" t="s">
        <v>23088</v>
      </c>
      <c r="B16476">
        <v>117449</v>
      </c>
      <c r="C16476" t="s">
        <v>35112</v>
      </c>
      <c r="D16476" t="s">
        <v>17</v>
      </c>
      <c r="E16476" s="7" t="s">
        <v>40</v>
      </c>
      <c r="F16476" t="s">
        <v>35123</v>
      </c>
      <c r="G16476" t="s">
        <v>35114</v>
      </c>
      <c r="H16476" s="1">
        <v>41059</v>
      </c>
      <c r="J16476" t="s">
        <v>20</v>
      </c>
      <c r="K16476" t="s">
        <v>35115</v>
      </c>
      <c r="L16476" t="s">
        <v>35124</v>
      </c>
      <c r="M16476" t="s">
        <v>35125</v>
      </c>
      <c r="N16476" t="s">
        <v>35126</v>
      </c>
      <c r="O16476" s="7" t="s">
        <v>46</v>
      </c>
    </row>
    <row r="16477" spans="1:15">
      <c r="A16477" t="s">
        <v>23088</v>
      </c>
      <c r="B16477">
        <v>120436</v>
      </c>
      <c r="C16477" t="s">
        <v>35112</v>
      </c>
      <c r="D16477" t="s">
        <v>17</v>
      </c>
      <c r="E16477" s="7" t="s">
        <v>40</v>
      </c>
      <c r="F16477" t="s">
        <v>35127</v>
      </c>
      <c r="G16477" t="s">
        <v>35114</v>
      </c>
      <c r="H16477" s="1">
        <v>41059</v>
      </c>
      <c r="J16477" t="s">
        <v>20</v>
      </c>
      <c r="K16477" t="s">
        <v>35115</v>
      </c>
      <c r="L16477" t="s">
        <v>35128</v>
      </c>
      <c r="M16477" t="s">
        <v>35129</v>
      </c>
      <c r="N16477" t="s">
        <v>35130</v>
      </c>
      <c r="O16477" s="7" t="s">
        <v>46</v>
      </c>
    </row>
    <row r="16478" spans="1:15">
      <c r="A16478" t="s">
        <v>23088</v>
      </c>
      <c r="B16478">
        <v>120437</v>
      </c>
      <c r="C16478" t="s">
        <v>35112</v>
      </c>
      <c r="D16478" t="s">
        <v>17</v>
      </c>
      <c r="E16478" s="7" t="s">
        <v>40</v>
      </c>
      <c r="F16478" t="s">
        <v>35131</v>
      </c>
      <c r="G16478" t="s">
        <v>35114</v>
      </c>
      <c r="H16478" s="1">
        <v>41059</v>
      </c>
      <c r="J16478" t="s">
        <v>20</v>
      </c>
      <c r="K16478" t="s">
        <v>35115</v>
      </c>
      <c r="L16478" t="s">
        <v>35132</v>
      </c>
      <c r="M16478" t="s">
        <v>35132</v>
      </c>
      <c r="O16478" s="7" t="s">
        <v>46</v>
      </c>
    </row>
    <row r="16479" spans="1:15">
      <c r="A16479" t="s">
        <v>23088</v>
      </c>
      <c r="B16479">
        <v>120438</v>
      </c>
      <c r="C16479" t="s">
        <v>35112</v>
      </c>
      <c r="D16479" t="s">
        <v>17</v>
      </c>
      <c r="E16479" s="7" t="s">
        <v>40</v>
      </c>
      <c r="F16479" t="s">
        <v>35133</v>
      </c>
      <c r="G16479" t="s">
        <v>35114</v>
      </c>
      <c r="H16479" s="1">
        <v>41059</v>
      </c>
      <c r="J16479" t="s">
        <v>20</v>
      </c>
      <c r="K16479" t="s">
        <v>35115</v>
      </c>
      <c r="L16479" t="s">
        <v>35134</v>
      </c>
      <c r="M16479" t="s">
        <v>35134</v>
      </c>
      <c r="O16479" s="7" t="s">
        <v>46</v>
      </c>
    </row>
    <row r="16480" spans="1:15">
      <c r="A16480" t="s">
        <v>23088</v>
      </c>
      <c r="B16480">
        <v>120439</v>
      </c>
      <c r="C16480" t="s">
        <v>35112</v>
      </c>
      <c r="D16480" t="s">
        <v>17</v>
      </c>
      <c r="E16480" s="7" t="s">
        <v>40</v>
      </c>
      <c r="F16480" t="s">
        <v>35135</v>
      </c>
      <c r="G16480" t="s">
        <v>35114</v>
      </c>
      <c r="H16480" s="1">
        <v>41059</v>
      </c>
      <c r="J16480" t="s">
        <v>20</v>
      </c>
      <c r="K16480" t="s">
        <v>35115</v>
      </c>
      <c r="L16480" t="s">
        <v>35136</v>
      </c>
      <c r="M16480" t="s">
        <v>35137</v>
      </c>
      <c r="N16480" t="s">
        <v>35138</v>
      </c>
      <c r="O16480" s="7" t="s">
        <v>46</v>
      </c>
    </row>
    <row r="16481" spans="1:15">
      <c r="A16481" t="s">
        <v>23088</v>
      </c>
      <c r="B16481">
        <v>128952</v>
      </c>
      <c r="C16481" t="s">
        <v>35112</v>
      </c>
      <c r="D16481" t="s">
        <v>17</v>
      </c>
      <c r="E16481" s="7" t="s">
        <v>40</v>
      </c>
      <c r="F16481" t="s">
        <v>35139</v>
      </c>
      <c r="G16481" t="s">
        <v>35114</v>
      </c>
      <c r="H16481" s="1">
        <v>41059</v>
      </c>
      <c r="J16481" t="s">
        <v>20</v>
      </c>
      <c r="K16481" t="s">
        <v>35115</v>
      </c>
      <c r="L16481" t="s">
        <v>35140</v>
      </c>
      <c r="M16481" t="s">
        <v>35140</v>
      </c>
      <c r="O16481" s="7" t="s">
        <v>46</v>
      </c>
    </row>
    <row r="16482" spans="1:15">
      <c r="A16482" t="s">
        <v>23088</v>
      </c>
      <c r="B16482">
        <v>128953</v>
      </c>
      <c r="C16482" t="s">
        <v>35112</v>
      </c>
      <c r="D16482" t="s">
        <v>17</v>
      </c>
      <c r="E16482" s="7" t="s">
        <v>40</v>
      </c>
      <c r="F16482" t="s">
        <v>35141</v>
      </c>
      <c r="G16482" t="s">
        <v>35114</v>
      </c>
      <c r="H16482" s="1">
        <v>41059</v>
      </c>
      <c r="J16482" t="s">
        <v>20</v>
      </c>
      <c r="K16482" t="s">
        <v>35115</v>
      </c>
      <c r="L16482" t="s">
        <v>35142</v>
      </c>
      <c r="M16482" t="s">
        <v>35142</v>
      </c>
      <c r="O16482" s="7" t="s">
        <v>46</v>
      </c>
    </row>
    <row r="16483" spans="1:15">
      <c r="A16483" t="s">
        <v>23913</v>
      </c>
      <c r="B16483">
        <v>117450</v>
      </c>
      <c r="C16483" t="s">
        <v>35143</v>
      </c>
      <c r="D16483" t="s">
        <v>917</v>
      </c>
      <c r="E16483" s="7" t="s">
        <v>40</v>
      </c>
      <c r="F16483" t="s">
        <v>35144</v>
      </c>
      <c r="G16483" t="s">
        <v>27265</v>
      </c>
      <c r="H16483" s="1">
        <v>41060</v>
      </c>
      <c r="I16483" s="1">
        <v>41066</v>
      </c>
      <c r="J16483" t="s">
        <v>28</v>
      </c>
      <c r="K16483" t="s">
        <v>34754</v>
      </c>
      <c r="L16483" t="s">
        <v>35145</v>
      </c>
      <c r="M16483" t="s">
        <v>35145</v>
      </c>
      <c r="O16483" s="7" t="s">
        <v>46</v>
      </c>
    </row>
    <row r="16484" spans="1:15">
      <c r="A16484" t="s">
        <v>23913</v>
      </c>
      <c r="B16484">
        <v>117451</v>
      </c>
      <c r="C16484" t="s">
        <v>35143</v>
      </c>
      <c r="D16484" t="s">
        <v>917</v>
      </c>
      <c r="E16484" s="7" t="s">
        <v>40</v>
      </c>
      <c r="F16484" t="s">
        <v>35146</v>
      </c>
      <c r="G16484" t="s">
        <v>27265</v>
      </c>
      <c r="H16484" s="1">
        <v>41060</v>
      </c>
      <c r="I16484" s="1">
        <v>41066</v>
      </c>
      <c r="J16484" t="s">
        <v>28</v>
      </c>
      <c r="K16484" t="s">
        <v>34754</v>
      </c>
      <c r="L16484" t="s">
        <v>35147</v>
      </c>
      <c r="M16484" t="s">
        <v>35147</v>
      </c>
      <c r="O16484" s="7" t="s">
        <v>46</v>
      </c>
    </row>
    <row r="16485" spans="1:15">
      <c r="A16485" t="s">
        <v>955</v>
      </c>
      <c r="B16485">
        <v>117452</v>
      </c>
      <c r="C16485" t="s">
        <v>35148</v>
      </c>
      <c r="D16485" t="s">
        <v>917</v>
      </c>
      <c r="E16485" s="7" t="s">
        <v>40</v>
      </c>
      <c r="F16485" t="s">
        <v>35149</v>
      </c>
      <c r="G16485">
        <v>5000</v>
      </c>
      <c r="H16485" s="1">
        <v>41064</v>
      </c>
      <c r="J16485" t="s">
        <v>20</v>
      </c>
      <c r="K16485" t="s">
        <v>34464</v>
      </c>
      <c r="O16485" s="7" t="s">
        <v>46</v>
      </c>
    </row>
    <row r="16486" spans="1:15">
      <c r="A16486" t="s">
        <v>955</v>
      </c>
      <c r="B16486">
        <v>117453</v>
      </c>
      <c r="C16486" t="s">
        <v>35148</v>
      </c>
      <c r="D16486" t="s">
        <v>917</v>
      </c>
      <c r="E16486" s="7" t="s">
        <v>40</v>
      </c>
      <c r="F16486" t="s">
        <v>35150</v>
      </c>
      <c r="G16486">
        <v>5000</v>
      </c>
      <c r="H16486" s="1">
        <v>41064</v>
      </c>
      <c r="J16486" t="s">
        <v>20</v>
      </c>
      <c r="K16486" t="s">
        <v>34464</v>
      </c>
      <c r="O16486" s="7" t="s">
        <v>46</v>
      </c>
    </row>
    <row r="16487" spans="1:15">
      <c r="A16487" t="s">
        <v>17583</v>
      </c>
      <c r="B16487">
        <v>117454</v>
      </c>
      <c r="C16487" t="s">
        <v>35151</v>
      </c>
      <c r="D16487" t="s">
        <v>917</v>
      </c>
      <c r="E16487" s="7" t="s">
        <v>40</v>
      </c>
      <c r="F16487" t="s">
        <v>35152</v>
      </c>
      <c r="G16487" t="s">
        <v>24443</v>
      </c>
      <c r="H16487" s="1">
        <v>41065</v>
      </c>
      <c r="J16487" t="s">
        <v>28</v>
      </c>
      <c r="K16487" t="s">
        <v>35153</v>
      </c>
      <c r="O16487" s="7" t="s">
        <v>46</v>
      </c>
    </row>
    <row r="16488" spans="1:15">
      <c r="A16488" t="s">
        <v>17583</v>
      </c>
      <c r="B16488">
        <v>117455</v>
      </c>
      <c r="C16488" t="s">
        <v>35151</v>
      </c>
      <c r="D16488" t="s">
        <v>917</v>
      </c>
      <c r="E16488" s="7" t="s">
        <v>40</v>
      </c>
      <c r="F16488" t="s">
        <v>35154</v>
      </c>
      <c r="G16488" t="s">
        <v>24443</v>
      </c>
      <c r="H16488" s="1">
        <v>41065</v>
      </c>
      <c r="J16488" t="s">
        <v>28</v>
      </c>
      <c r="K16488" t="s">
        <v>35153</v>
      </c>
      <c r="O16488" s="7" t="s">
        <v>46</v>
      </c>
    </row>
    <row r="16489" spans="1:15">
      <c r="A16489" t="s">
        <v>17583</v>
      </c>
      <c r="B16489">
        <v>117456</v>
      </c>
      <c r="C16489" t="s">
        <v>35155</v>
      </c>
      <c r="D16489" t="s">
        <v>917</v>
      </c>
      <c r="E16489" s="7" t="s">
        <v>40</v>
      </c>
      <c r="F16489" t="s">
        <v>35156</v>
      </c>
      <c r="G16489" t="s">
        <v>24443</v>
      </c>
      <c r="H16489" s="1">
        <v>41064</v>
      </c>
      <c r="J16489" t="s">
        <v>28</v>
      </c>
      <c r="K16489" t="s">
        <v>15939</v>
      </c>
      <c r="O16489" s="7" t="s">
        <v>46</v>
      </c>
    </row>
    <row r="16490" spans="1:15">
      <c r="A16490" t="s">
        <v>17583</v>
      </c>
      <c r="B16490">
        <v>117457</v>
      </c>
      <c r="C16490" t="s">
        <v>35155</v>
      </c>
      <c r="D16490" t="s">
        <v>917</v>
      </c>
      <c r="E16490" s="7" t="s">
        <v>40</v>
      </c>
      <c r="F16490" t="s">
        <v>35157</v>
      </c>
      <c r="G16490" t="s">
        <v>24443</v>
      </c>
      <c r="H16490" s="1">
        <v>41064</v>
      </c>
      <c r="J16490" t="s">
        <v>28</v>
      </c>
      <c r="K16490" t="s">
        <v>15939</v>
      </c>
      <c r="O16490" s="7" t="s">
        <v>46</v>
      </c>
    </row>
    <row r="16491" spans="1:15">
      <c r="A16491" t="s">
        <v>17583</v>
      </c>
      <c r="B16491">
        <v>117458</v>
      </c>
      <c r="C16491" t="s">
        <v>35155</v>
      </c>
      <c r="D16491" t="s">
        <v>917</v>
      </c>
      <c r="E16491" s="7" t="s">
        <v>40</v>
      </c>
      <c r="F16491" t="s">
        <v>35158</v>
      </c>
      <c r="G16491" t="s">
        <v>24443</v>
      </c>
      <c r="H16491" s="1">
        <v>41064</v>
      </c>
      <c r="J16491" t="s">
        <v>28</v>
      </c>
      <c r="K16491" t="s">
        <v>15939</v>
      </c>
      <c r="O16491" s="7" t="s">
        <v>46</v>
      </c>
    </row>
    <row r="16492" spans="1:15">
      <c r="A16492" t="s">
        <v>17583</v>
      </c>
      <c r="B16492">
        <v>117459</v>
      </c>
      <c r="C16492" t="s">
        <v>35155</v>
      </c>
      <c r="D16492" t="s">
        <v>917</v>
      </c>
      <c r="E16492" s="7" t="s">
        <v>40</v>
      </c>
      <c r="F16492" t="s">
        <v>35159</v>
      </c>
      <c r="G16492" t="s">
        <v>24443</v>
      </c>
      <c r="H16492" s="1">
        <v>41064</v>
      </c>
      <c r="J16492" t="s">
        <v>28</v>
      </c>
      <c r="K16492" t="s">
        <v>15939</v>
      </c>
      <c r="O16492" s="7" t="s">
        <v>46</v>
      </c>
    </row>
    <row r="16493" spans="1:15">
      <c r="A16493" t="s">
        <v>2717</v>
      </c>
      <c r="B16493">
        <v>117460</v>
      </c>
      <c r="C16493" t="s">
        <v>35160</v>
      </c>
      <c r="D16493" t="s">
        <v>917</v>
      </c>
      <c r="E16493" s="7" t="s">
        <v>40</v>
      </c>
      <c r="F16493" t="s">
        <v>35161</v>
      </c>
      <c r="G16493" t="s">
        <v>9727</v>
      </c>
      <c r="H16493" s="1">
        <v>41060</v>
      </c>
      <c r="J16493" t="s">
        <v>28</v>
      </c>
      <c r="K16493" t="s">
        <v>20000</v>
      </c>
      <c r="L16493" t="s">
        <v>35162</v>
      </c>
      <c r="M16493" t="s">
        <v>35162</v>
      </c>
      <c r="O16493" s="7" t="s">
        <v>46</v>
      </c>
    </row>
    <row r="16494" spans="1:15">
      <c r="A16494" t="s">
        <v>2717</v>
      </c>
      <c r="B16494">
        <v>117461</v>
      </c>
      <c r="C16494" t="s">
        <v>35160</v>
      </c>
      <c r="D16494" t="s">
        <v>917</v>
      </c>
      <c r="E16494" s="7" t="s">
        <v>40</v>
      </c>
      <c r="F16494" t="s">
        <v>35163</v>
      </c>
      <c r="G16494" t="s">
        <v>9727</v>
      </c>
      <c r="H16494" s="1">
        <v>41060</v>
      </c>
      <c r="J16494" t="s">
        <v>28</v>
      </c>
      <c r="K16494" t="s">
        <v>20000</v>
      </c>
      <c r="L16494" t="s">
        <v>35164</v>
      </c>
      <c r="M16494" t="s">
        <v>35164</v>
      </c>
      <c r="O16494" s="7" t="s">
        <v>46</v>
      </c>
    </row>
    <row r="16495" spans="1:15">
      <c r="A16495" t="s">
        <v>10329</v>
      </c>
      <c r="B16495">
        <v>117462</v>
      </c>
      <c r="C16495" t="s">
        <v>35165</v>
      </c>
      <c r="D16495" t="s">
        <v>917</v>
      </c>
      <c r="E16495" s="7" t="s">
        <v>40</v>
      </c>
      <c r="F16495" t="s">
        <v>35166</v>
      </c>
      <c r="G16495" t="s">
        <v>25409</v>
      </c>
      <c r="H16495" s="1">
        <v>41061</v>
      </c>
      <c r="J16495" t="s">
        <v>20</v>
      </c>
      <c r="K16495" t="s">
        <v>32256</v>
      </c>
      <c r="L16495" t="s">
        <v>35167</v>
      </c>
      <c r="M16495" t="s">
        <v>35167</v>
      </c>
      <c r="O16495" s="7" t="s">
        <v>46</v>
      </c>
    </row>
    <row r="16496" spans="1:15">
      <c r="A16496" t="s">
        <v>10329</v>
      </c>
      <c r="B16496">
        <v>117463</v>
      </c>
      <c r="C16496" t="s">
        <v>35165</v>
      </c>
      <c r="D16496" t="s">
        <v>917</v>
      </c>
      <c r="E16496" s="7" t="s">
        <v>40</v>
      </c>
      <c r="F16496" t="s">
        <v>35168</v>
      </c>
      <c r="G16496" t="s">
        <v>25409</v>
      </c>
      <c r="H16496" s="1">
        <v>41061</v>
      </c>
      <c r="J16496" t="s">
        <v>20</v>
      </c>
      <c r="K16496" t="s">
        <v>32256</v>
      </c>
      <c r="L16496" t="s">
        <v>35169</v>
      </c>
      <c r="M16496" t="s">
        <v>35169</v>
      </c>
      <c r="O16496" s="7" t="s">
        <v>46</v>
      </c>
    </row>
    <row r="16497" spans="1:15">
      <c r="A16497" t="s">
        <v>23088</v>
      </c>
      <c r="B16497">
        <v>117464</v>
      </c>
      <c r="C16497" t="s">
        <v>35170</v>
      </c>
      <c r="D16497" t="s">
        <v>917</v>
      </c>
      <c r="E16497" s="7" t="s">
        <v>40</v>
      </c>
      <c r="F16497" t="s">
        <v>35171</v>
      </c>
      <c r="G16497" t="s">
        <v>35172</v>
      </c>
      <c r="H16497" s="1">
        <v>41060</v>
      </c>
      <c r="J16497" t="s">
        <v>28</v>
      </c>
      <c r="K16497" t="s">
        <v>35173</v>
      </c>
      <c r="L16497" t="s">
        <v>35174</v>
      </c>
      <c r="M16497" t="s">
        <v>35174</v>
      </c>
      <c r="O16497" s="7" t="s">
        <v>46</v>
      </c>
    </row>
    <row r="16498" spans="1:15">
      <c r="A16498" t="s">
        <v>23088</v>
      </c>
      <c r="B16498">
        <v>117465</v>
      </c>
      <c r="C16498" t="s">
        <v>35170</v>
      </c>
      <c r="D16498" t="s">
        <v>917</v>
      </c>
      <c r="E16498" s="7" t="s">
        <v>40</v>
      </c>
      <c r="F16498" t="s">
        <v>35175</v>
      </c>
      <c r="G16498" t="s">
        <v>35172</v>
      </c>
      <c r="H16498" s="1">
        <v>41060</v>
      </c>
      <c r="J16498" t="s">
        <v>28</v>
      </c>
      <c r="K16498" t="s">
        <v>35173</v>
      </c>
      <c r="L16498" t="s">
        <v>35176</v>
      </c>
      <c r="M16498" t="s">
        <v>35176</v>
      </c>
      <c r="O16498" s="7" t="s">
        <v>46</v>
      </c>
    </row>
    <row r="16499" spans="1:15">
      <c r="A16499" t="s">
        <v>2717</v>
      </c>
      <c r="B16499">
        <v>117467</v>
      </c>
      <c r="C16499" t="s">
        <v>35177</v>
      </c>
      <c r="D16499" t="s">
        <v>917</v>
      </c>
      <c r="E16499" s="7" t="s">
        <v>40</v>
      </c>
      <c r="F16499" t="s">
        <v>35178</v>
      </c>
      <c r="G16499" t="s">
        <v>9727</v>
      </c>
      <c r="H16499" s="1">
        <v>41067</v>
      </c>
      <c r="J16499" t="s">
        <v>28</v>
      </c>
      <c r="K16499" t="s">
        <v>20000</v>
      </c>
      <c r="L16499" t="s">
        <v>35179</v>
      </c>
      <c r="M16499" t="s">
        <v>35179</v>
      </c>
      <c r="O16499" s="7" t="s">
        <v>46</v>
      </c>
    </row>
    <row r="16500" spans="1:15">
      <c r="A16500" t="s">
        <v>2717</v>
      </c>
      <c r="B16500">
        <v>117468</v>
      </c>
      <c r="C16500" t="s">
        <v>35177</v>
      </c>
      <c r="D16500" t="s">
        <v>917</v>
      </c>
      <c r="E16500" s="7" t="s">
        <v>40</v>
      </c>
      <c r="F16500" t="s">
        <v>35180</v>
      </c>
      <c r="G16500" t="s">
        <v>9727</v>
      </c>
      <c r="H16500" s="1">
        <v>41067</v>
      </c>
      <c r="J16500" t="s">
        <v>28</v>
      </c>
      <c r="K16500" t="s">
        <v>20000</v>
      </c>
      <c r="L16500" t="s">
        <v>35181</v>
      </c>
      <c r="M16500" t="s">
        <v>35181</v>
      </c>
      <c r="O16500" s="7" t="s">
        <v>46</v>
      </c>
    </row>
    <row r="16501" spans="1:15">
      <c r="A16501" t="s">
        <v>198</v>
      </c>
      <c r="B16501">
        <v>117469</v>
      </c>
      <c r="C16501" t="s">
        <v>35182</v>
      </c>
      <c r="D16501" t="s">
        <v>917</v>
      </c>
      <c r="E16501" s="7" t="s">
        <v>40</v>
      </c>
      <c r="F16501" t="s">
        <v>35183</v>
      </c>
      <c r="G16501" t="s">
        <v>29833</v>
      </c>
      <c r="H16501" s="1">
        <v>41065</v>
      </c>
      <c r="J16501" t="s">
        <v>28</v>
      </c>
      <c r="K16501" t="s">
        <v>31209</v>
      </c>
      <c r="L16501" t="s">
        <v>35184</v>
      </c>
      <c r="M16501" t="s">
        <v>35184</v>
      </c>
      <c r="O16501" s="7" t="s">
        <v>46</v>
      </c>
    </row>
    <row r="16502" spans="1:15">
      <c r="A16502" t="s">
        <v>198</v>
      </c>
      <c r="B16502">
        <v>117470</v>
      </c>
      <c r="C16502" t="s">
        <v>35182</v>
      </c>
      <c r="D16502" t="s">
        <v>917</v>
      </c>
      <c r="E16502" s="7" t="s">
        <v>40</v>
      </c>
      <c r="F16502" t="s">
        <v>35185</v>
      </c>
      <c r="G16502" t="s">
        <v>29833</v>
      </c>
      <c r="H16502" s="1">
        <v>41065</v>
      </c>
      <c r="J16502" t="s">
        <v>28</v>
      </c>
      <c r="K16502" t="s">
        <v>31209</v>
      </c>
      <c r="L16502" t="s">
        <v>35186</v>
      </c>
      <c r="M16502" t="s">
        <v>35186</v>
      </c>
      <c r="O16502" s="7" t="s">
        <v>46</v>
      </c>
    </row>
    <row r="16503" spans="1:15">
      <c r="A16503" t="s">
        <v>955</v>
      </c>
      <c r="B16503">
        <v>117471</v>
      </c>
      <c r="C16503" t="s">
        <v>35187</v>
      </c>
      <c r="D16503" t="s">
        <v>917</v>
      </c>
      <c r="E16503" s="7" t="s">
        <v>40</v>
      </c>
      <c r="F16503" t="s">
        <v>35188</v>
      </c>
      <c r="G16503">
        <v>5000</v>
      </c>
      <c r="H16503" s="1">
        <v>41066</v>
      </c>
      <c r="J16503" t="s">
        <v>20</v>
      </c>
      <c r="K16503" t="s">
        <v>34464</v>
      </c>
      <c r="L16503" t="s">
        <v>35189</v>
      </c>
      <c r="M16503" t="s">
        <v>35189</v>
      </c>
      <c r="O16503" s="7" t="s">
        <v>46</v>
      </c>
    </row>
    <row r="16504" spans="1:15">
      <c r="A16504" t="s">
        <v>955</v>
      </c>
      <c r="B16504">
        <v>117472</v>
      </c>
      <c r="C16504" t="s">
        <v>35187</v>
      </c>
      <c r="D16504" t="s">
        <v>917</v>
      </c>
      <c r="E16504" s="7" t="s">
        <v>40</v>
      </c>
      <c r="F16504" t="s">
        <v>35190</v>
      </c>
      <c r="G16504">
        <v>5000</v>
      </c>
      <c r="H16504" s="1">
        <v>41066</v>
      </c>
      <c r="J16504" t="s">
        <v>20</v>
      </c>
      <c r="K16504" t="s">
        <v>34464</v>
      </c>
      <c r="L16504" t="s">
        <v>35191</v>
      </c>
      <c r="M16504" t="s">
        <v>35191</v>
      </c>
      <c r="O16504" s="7" t="s">
        <v>46</v>
      </c>
    </row>
    <row r="16505" spans="1:15">
      <c r="A16505" t="s">
        <v>955</v>
      </c>
      <c r="B16505">
        <v>117473</v>
      </c>
      <c r="C16505" t="s">
        <v>35192</v>
      </c>
      <c r="D16505" t="s">
        <v>917</v>
      </c>
      <c r="E16505" s="7" t="s">
        <v>40</v>
      </c>
      <c r="F16505" t="s">
        <v>35193</v>
      </c>
      <c r="G16505">
        <v>5000</v>
      </c>
      <c r="H16505" s="1">
        <v>41068</v>
      </c>
      <c r="J16505" t="s">
        <v>20</v>
      </c>
      <c r="K16505" t="s">
        <v>32496</v>
      </c>
      <c r="L16505" t="s">
        <v>35194</v>
      </c>
      <c r="M16505" t="s">
        <v>35194</v>
      </c>
      <c r="O16505" s="7" t="s">
        <v>46</v>
      </c>
    </row>
    <row r="16506" spans="1:15">
      <c r="A16506" t="s">
        <v>955</v>
      </c>
      <c r="B16506">
        <v>117474</v>
      </c>
      <c r="C16506" t="s">
        <v>35192</v>
      </c>
      <c r="D16506" t="s">
        <v>917</v>
      </c>
      <c r="E16506" s="7" t="s">
        <v>40</v>
      </c>
      <c r="F16506" t="s">
        <v>35195</v>
      </c>
      <c r="G16506">
        <v>5000</v>
      </c>
      <c r="H16506" s="1">
        <v>41068</v>
      </c>
      <c r="J16506" t="s">
        <v>20</v>
      </c>
      <c r="K16506" t="s">
        <v>32496</v>
      </c>
      <c r="L16506" t="s">
        <v>35196</v>
      </c>
      <c r="M16506" t="s">
        <v>35196</v>
      </c>
      <c r="O16506" s="7" t="s">
        <v>46</v>
      </c>
    </row>
    <row r="16507" spans="1:15">
      <c r="A16507" t="s">
        <v>1789</v>
      </c>
      <c r="B16507">
        <v>117475</v>
      </c>
      <c r="C16507" t="s">
        <v>35197</v>
      </c>
      <c r="D16507" t="s">
        <v>917</v>
      </c>
      <c r="E16507" s="7" t="s">
        <v>40</v>
      </c>
      <c r="F16507" t="s">
        <v>35198</v>
      </c>
      <c r="G16507">
        <v>5000</v>
      </c>
      <c r="H16507" s="1">
        <v>41058</v>
      </c>
      <c r="I16507" s="1">
        <v>41058</v>
      </c>
      <c r="J16507" t="s">
        <v>20</v>
      </c>
      <c r="L16507" t="s">
        <v>35199</v>
      </c>
      <c r="M16507" t="s">
        <v>35199</v>
      </c>
      <c r="O16507" s="7" t="s">
        <v>46</v>
      </c>
    </row>
    <row r="16508" spans="1:15">
      <c r="A16508" t="s">
        <v>1789</v>
      </c>
      <c r="B16508">
        <v>117476</v>
      </c>
      <c r="C16508" t="s">
        <v>35197</v>
      </c>
      <c r="D16508" t="s">
        <v>917</v>
      </c>
      <c r="E16508" s="7" t="s">
        <v>40</v>
      </c>
      <c r="F16508" t="s">
        <v>35200</v>
      </c>
      <c r="G16508">
        <v>5000</v>
      </c>
      <c r="H16508" s="1">
        <v>41058</v>
      </c>
      <c r="I16508" s="1">
        <v>41058</v>
      </c>
      <c r="J16508" t="s">
        <v>20</v>
      </c>
      <c r="L16508" t="s">
        <v>35201</v>
      </c>
      <c r="M16508" t="s">
        <v>35201</v>
      </c>
      <c r="O16508" s="7" t="s">
        <v>46</v>
      </c>
    </row>
    <row r="16509" spans="1:15">
      <c r="A16509" t="s">
        <v>10329</v>
      </c>
      <c r="B16509">
        <v>117477</v>
      </c>
      <c r="C16509" t="s">
        <v>35202</v>
      </c>
      <c r="D16509" t="s">
        <v>917</v>
      </c>
      <c r="E16509" s="7" t="s">
        <v>40</v>
      </c>
      <c r="F16509" t="s">
        <v>35203</v>
      </c>
      <c r="G16509" t="s">
        <v>25409</v>
      </c>
      <c r="H16509" s="1">
        <v>41064</v>
      </c>
      <c r="J16509" t="s">
        <v>20</v>
      </c>
      <c r="K16509" t="s">
        <v>34203</v>
      </c>
      <c r="L16509" t="s">
        <v>35204</v>
      </c>
      <c r="M16509" t="s">
        <v>35204</v>
      </c>
      <c r="O16509" s="7" t="s">
        <v>46</v>
      </c>
    </row>
    <row r="16510" spans="1:15">
      <c r="A16510" t="s">
        <v>10329</v>
      </c>
      <c r="B16510">
        <v>117478</v>
      </c>
      <c r="C16510" t="s">
        <v>35202</v>
      </c>
      <c r="D16510" t="s">
        <v>917</v>
      </c>
      <c r="E16510" s="7" t="s">
        <v>40</v>
      </c>
      <c r="F16510" t="s">
        <v>35205</v>
      </c>
      <c r="G16510" t="s">
        <v>25409</v>
      </c>
      <c r="H16510" s="1">
        <v>41064</v>
      </c>
      <c r="J16510" t="s">
        <v>20</v>
      </c>
      <c r="K16510" t="s">
        <v>34203</v>
      </c>
      <c r="L16510" t="s">
        <v>35206</v>
      </c>
      <c r="M16510" t="s">
        <v>35206</v>
      </c>
      <c r="O16510" s="7" t="s">
        <v>46</v>
      </c>
    </row>
    <row r="16511" spans="1:15">
      <c r="A16511" t="s">
        <v>10329</v>
      </c>
      <c r="B16511">
        <v>117479</v>
      </c>
      <c r="C16511" t="s">
        <v>35207</v>
      </c>
      <c r="D16511" t="s">
        <v>917</v>
      </c>
      <c r="E16511" s="7" t="s">
        <v>40</v>
      </c>
      <c r="F16511" t="s">
        <v>35208</v>
      </c>
      <c r="G16511" t="s">
        <v>25409</v>
      </c>
      <c r="H16511" s="1">
        <v>41065</v>
      </c>
      <c r="J16511" t="s">
        <v>20</v>
      </c>
      <c r="K16511" t="s">
        <v>32256</v>
      </c>
      <c r="L16511" t="s">
        <v>35209</v>
      </c>
      <c r="M16511" t="s">
        <v>35209</v>
      </c>
      <c r="O16511" s="7" t="s">
        <v>46</v>
      </c>
    </row>
    <row r="16512" spans="1:15">
      <c r="A16512" t="s">
        <v>10329</v>
      </c>
      <c r="B16512">
        <v>117480</v>
      </c>
      <c r="C16512" t="s">
        <v>35207</v>
      </c>
      <c r="D16512" t="s">
        <v>917</v>
      </c>
      <c r="E16512" s="7" t="s">
        <v>40</v>
      </c>
      <c r="F16512" t="s">
        <v>35210</v>
      </c>
      <c r="G16512" t="s">
        <v>25409</v>
      </c>
      <c r="H16512" s="1">
        <v>41065</v>
      </c>
      <c r="J16512" t="s">
        <v>20</v>
      </c>
      <c r="K16512" t="s">
        <v>32256</v>
      </c>
      <c r="L16512" t="s">
        <v>35211</v>
      </c>
      <c r="M16512" t="s">
        <v>35211</v>
      </c>
      <c r="O16512" s="7" t="s">
        <v>46</v>
      </c>
    </row>
    <row r="16513" spans="1:15">
      <c r="A16513" t="s">
        <v>1673</v>
      </c>
      <c r="B16513">
        <v>117481</v>
      </c>
      <c r="C16513" t="s">
        <v>35212</v>
      </c>
      <c r="D16513" t="s">
        <v>917</v>
      </c>
      <c r="E16513" s="7" t="s">
        <v>40</v>
      </c>
      <c r="F16513" t="s">
        <v>35213</v>
      </c>
      <c r="G16513">
        <v>5000</v>
      </c>
      <c r="H16513" s="1">
        <v>41059</v>
      </c>
      <c r="J16513" t="s">
        <v>28</v>
      </c>
      <c r="L16513" t="s">
        <v>35214</v>
      </c>
      <c r="M16513" t="s">
        <v>35214</v>
      </c>
      <c r="O16513" s="7" t="s">
        <v>46</v>
      </c>
    </row>
    <row r="16514" spans="1:15">
      <c r="A16514" t="s">
        <v>1673</v>
      </c>
      <c r="B16514">
        <v>117482</v>
      </c>
      <c r="C16514" t="s">
        <v>35212</v>
      </c>
      <c r="D16514" t="s">
        <v>917</v>
      </c>
      <c r="E16514" s="7" t="s">
        <v>40</v>
      </c>
      <c r="F16514" t="s">
        <v>35215</v>
      </c>
      <c r="G16514">
        <v>5000</v>
      </c>
      <c r="H16514" s="1">
        <v>41059</v>
      </c>
      <c r="J16514" t="s">
        <v>28</v>
      </c>
      <c r="L16514" t="s">
        <v>35216</v>
      </c>
      <c r="M16514" t="s">
        <v>35216</v>
      </c>
      <c r="O16514" s="7" t="s">
        <v>46</v>
      </c>
    </row>
    <row r="16515" spans="1:15">
      <c r="A16515" t="s">
        <v>333</v>
      </c>
      <c r="B16515">
        <v>117483</v>
      </c>
      <c r="C16515" t="s">
        <v>35217</v>
      </c>
      <c r="D16515" t="s">
        <v>917</v>
      </c>
      <c r="E16515" s="7" t="s">
        <v>40</v>
      </c>
      <c r="F16515" t="s">
        <v>35218</v>
      </c>
      <c r="G16515">
        <v>5000</v>
      </c>
      <c r="H16515" s="1">
        <v>41081</v>
      </c>
      <c r="I16515" s="1">
        <v>41086</v>
      </c>
      <c r="J16515" t="s">
        <v>20</v>
      </c>
      <c r="K16515" t="s">
        <v>15879</v>
      </c>
      <c r="L16515" t="s">
        <v>35219</v>
      </c>
      <c r="M16515" t="s">
        <v>35219</v>
      </c>
      <c r="O16515" s="7" t="s">
        <v>46</v>
      </c>
    </row>
    <row r="16516" spans="1:15">
      <c r="A16516" t="s">
        <v>333</v>
      </c>
      <c r="B16516">
        <v>117484</v>
      </c>
      <c r="C16516" t="s">
        <v>35217</v>
      </c>
      <c r="D16516" t="s">
        <v>917</v>
      </c>
      <c r="E16516" s="7" t="s">
        <v>40</v>
      </c>
      <c r="F16516" t="s">
        <v>35220</v>
      </c>
      <c r="G16516">
        <v>5000</v>
      </c>
      <c r="H16516" s="1">
        <v>41081</v>
      </c>
      <c r="I16516" s="1">
        <v>41086</v>
      </c>
      <c r="J16516" t="s">
        <v>20</v>
      </c>
      <c r="K16516" t="s">
        <v>15879</v>
      </c>
      <c r="L16516" t="s">
        <v>35221</v>
      </c>
      <c r="M16516" t="s">
        <v>35221</v>
      </c>
      <c r="O16516" s="7" t="s">
        <v>46</v>
      </c>
    </row>
    <row r="16517" spans="1:15">
      <c r="A16517" t="s">
        <v>333</v>
      </c>
      <c r="B16517">
        <v>117485</v>
      </c>
      <c r="C16517" t="s">
        <v>35217</v>
      </c>
      <c r="D16517" t="s">
        <v>917</v>
      </c>
      <c r="E16517" s="7" t="s">
        <v>40</v>
      </c>
      <c r="F16517" t="s">
        <v>35222</v>
      </c>
      <c r="G16517">
        <v>5000</v>
      </c>
      <c r="H16517" s="1">
        <v>41081</v>
      </c>
      <c r="I16517" s="1">
        <v>41086</v>
      </c>
      <c r="J16517" t="s">
        <v>20</v>
      </c>
      <c r="K16517" t="s">
        <v>15879</v>
      </c>
      <c r="L16517" t="s">
        <v>35223</v>
      </c>
      <c r="M16517" t="s">
        <v>35223</v>
      </c>
      <c r="O16517" s="7" t="s">
        <v>46</v>
      </c>
    </row>
    <row r="16518" spans="1:15">
      <c r="A16518" t="s">
        <v>333</v>
      </c>
      <c r="B16518">
        <v>117486</v>
      </c>
      <c r="C16518" t="s">
        <v>35224</v>
      </c>
      <c r="D16518" t="s">
        <v>917</v>
      </c>
      <c r="E16518" s="7" t="s">
        <v>40</v>
      </c>
      <c r="F16518" t="s">
        <v>35225</v>
      </c>
      <c r="G16518">
        <v>5000</v>
      </c>
      <c r="H16518" s="1">
        <v>41081</v>
      </c>
      <c r="I16518" s="1">
        <v>41086</v>
      </c>
      <c r="J16518" t="s">
        <v>20</v>
      </c>
      <c r="K16518" t="s">
        <v>15879</v>
      </c>
      <c r="L16518" t="s">
        <v>35226</v>
      </c>
      <c r="M16518" t="s">
        <v>35226</v>
      </c>
      <c r="O16518" s="7" t="s">
        <v>46</v>
      </c>
    </row>
    <row r="16519" spans="1:15">
      <c r="A16519" t="s">
        <v>333</v>
      </c>
      <c r="B16519">
        <v>117487</v>
      </c>
      <c r="C16519" t="s">
        <v>35224</v>
      </c>
      <c r="D16519" t="s">
        <v>917</v>
      </c>
      <c r="E16519" s="7" t="s">
        <v>40</v>
      </c>
      <c r="F16519" t="s">
        <v>35227</v>
      </c>
      <c r="G16519">
        <v>5000</v>
      </c>
      <c r="H16519" s="1">
        <v>41081</v>
      </c>
      <c r="I16519" s="1">
        <v>41086</v>
      </c>
      <c r="J16519" t="s">
        <v>20</v>
      </c>
      <c r="K16519" t="s">
        <v>15879</v>
      </c>
      <c r="L16519" t="s">
        <v>35228</v>
      </c>
      <c r="M16519" t="s">
        <v>35228</v>
      </c>
      <c r="O16519" s="7" t="s">
        <v>46</v>
      </c>
    </row>
    <row r="16520" spans="1:15">
      <c r="A16520" t="s">
        <v>333</v>
      </c>
      <c r="B16520">
        <v>117488</v>
      </c>
      <c r="C16520" t="s">
        <v>35229</v>
      </c>
      <c r="D16520" t="s">
        <v>917</v>
      </c>
      <c r="E16520" s="7" t="s">
        <v>40</v>
      </c>
      <c r="F16520" t="s">
        <v>35230</v>
      </c>
      <c r="G16520">
        <v>5000</v>
      </c>
      <c r="H16520" s="1">
        <v>41061</v>
      </c>
      <c r="I16520" s="1">
        <v>41064</v>
      </c>
      <c r="J16520" t="s">
        <v>20</v>
      </c>
      <c r="K16520" t="s">
        <v>15879</v>
      </c>
      <c r="L16520" t="s">
        <v>35231</v>
      </c>
      <c r="M16520" t="s">
        <v>35231</v>
      </c>
      <c r="O16520" s="7" t="s">
        <v>46</v>
      </c>
    </row>
    <row r="16521" spans="1:15">
      <c r="A16521" t="s">
        <v>333</v>
      </c>
      <c r="B16521">
        <v>117489</v>
      </c>
      <c r="C16521" t="s">
        <v>35229</v>
      </c>
      <c r="D16521" t="s">
        <v>917</v>
      </c>
      <c r="E16521" s="7" t="s">
        <v>40</v>
      </c>
      <c r="F16521" t="s">
        <v>35232</v>
      </c>
      <c r="G16521">
        <v>5000</v>
      </c>
      <c r="H16521" s="1">
        <v>41061</v>
      </c>
      <c r="I16521" s="1">
        <v>41064</v>
      </c>
      <c r="J16521" t="s">
        <v>20</v>
      </c>
      <c r="K16521" t="s">
        <v>15879</v>
      </c>
      <c r="L16521" t="s">
        <v>35233</v>
      </c>
      <c r="M16521" t="s">
        <v>35233</v>
      </c>
      <c r="O16521" s="7" t="s">
        <v>46</v>
      </c>
    </row>
    <row r="16522" spans="1:15">
      <c r="A16522" t="s">
        <v>333</v>
      </c>
      <c r="B16522">
        <v>117490</v>
      </c>
      <c r="C16522" t="s">
        <v>35229</v>
      </c>
      <c r="D16522" t="s">
        <v>917</v>
      </c>
      <c r="E16522" s="7" t="s">
        <v>40</v>
      </c>
      <c r="F16522" t="s">
        <v>35234</v>
      </c>
      <c r="G16522">
        <v>5000</v>
      </c>
      <c r="H16522" s="1">
        <v>41061</v>
      </c>
      <c r="I16522" s="1">
        <v>41064</v>
      </c>
      <c r="J16522" t="s">
        <v>20</v>
      </c>
      <c r="K16522" t="s">
        <v>15879</v>
      </c>
      <c r="L16522" t="s">
        <v>35235</v>
      </c>
      <c r="M16522" t="s">
        <v>35235</v>
      </c>
      <c r="O16522" s="7" t="s">
        <v>46</v>
      </c>
    </row>
    <row r="16523" spans="1:15">
      <c r="A16523" t="s">
        <v>333</v>
      </c>
      <c r="B16523">
        <v>117491</v>
      </c>
      <c r="C16523" t="s">
        <v>35236</v>
      </c>
      <c r="D16523" t="s">
        <v>917</v>
      </c>
      <c r="E16523" s="7" t="s">
        <v>40</v>
      </c>
      <c r="F16523" t="s">
        <v>35237</v>
      </c>
      <c r="G16523">
        <v>5000</v>
      </c>
      <c r="H16523" s="1">
        <v>41064</v>
      </c>
      <c r="I16523" s="1">
        <v>41066</v>
      </c>
      <c r="J16523" t="s">
        <v>20</v>
      </c>
      <c r="K16523" t="s">
        <v>32554</v>
      </c>
      <c r="L16523" t="s">
        <v>35238</v>
      </c>
      <c r="M16523" t="s">
        <v>35238</v>
      </c>
      <c r="O16523" s="7" t="s">
        <v>46</v>
      </c>
    </row>
    <row r="16524" spans="1:15">
      <c r="A16524" t="s">
        <v>333</v>
      </c>
      <c r="B16524">
        <v>117492</v>
      </c>
      <c r="C16524" t="s">
        <v>35236</v>
      </c>
      <c r="D16524" t="s">
        <v>917</v>
      </c>
      <c r="E16524" s="7" t="s">
        <v>40</v>
      </c>
      <c r="F16524" t="s">
        <v>35239</v>
      </c>
      <c r="G16524">
        <v>5000</v>
      </c>
      <c r="H16524" s="1">
        <v>41064</v>
      </c>
      <c r="I16524" s="1">
        <v>41066</v>
      </c>
      <c r="J16524" t="s">
        <v>20</v>
      </c>
      <c r="K16524" t="s">
        <v>32554</v>
      </c>
      <c r="L16524" t="s">
        <v>35240</v>
      </c>
      <c r="M16524" t="s">
        <v>35240</v>
      </c>
      <c r="O16524" s="7" t="s">
        <v>46</v>
      </c>
    </row>
    <row r="16525" spans="1:15">
      <c r="A16525" t="s">
        <v>333</v>
      </c>
      <c r="B16525">
        <v>117493</v>
      </c>
      <c r="C16525" t="s">
        <v>35241</v>
      </c>
      <c r="D16525" t="s">
        <v>917</v>
      </c>
      <c r="E16525" s="7" t="s">
        <v>40</v>
      </c>
      <c r="F16525" t="s">
        <v>35242</v>
      </c>
      <c r="G16525">
        <v>5000</v>
      </c>
      <c r="H16525" s="1">
        <v>41066</v>
      </c>
      <c r="I16525" s="1">
        <v>41071</v>
      </c>
      <c r="J16525" t="s">
        <v>20</v>
      </c>
      <c r="K16525" t="s">
        <v>15879</v>
      </c>
      <c r="L16525" t="s">
        <v>35243</v>
      </c>
      <c r="M16525" t="s">
        <v>35243</v>
      </c>
      <c r="O16525" s="7" t="s">
        <v>46</v>
      </c>
    </row>
    <row r="16526" spans="1:15">
      <c r="A16526" t="s">
        <v>333</v>
      </c>
      <c r="B16526">
        <v>117494</v>
      </c>
      <c r="C16526" t="s">
        <v>35241</v>
      </c>
      <c r="D16526" t="s">
        <v>917</v>
      </c>
      <c r="E16526" s="7" t="s">
        <v>40</v>
      </c>
      <c r="F16526" t="s">
        <v>35244</v>
      </c>
      <c r="G16526">
        <v>5000</v>
      </c>
      <c r="H16526" s="1">
        <v>41066</v>
      </c>
      <c r="I16526" s="1">
        <v>41071</v>
      </c>
      <c r="J16526" t="s">
        <v>20</v>
      </c>
      <c r="K16526" t="s">
        <v>15879</v>
      </c>
      <c r="L16526" t="s">
        <v>35245</v>
      </c>
      <c r="M16526" t="s">
        <v>35245</v>
      </c>
      <c r="O16526" s="7" t="s">
        <v>46</v>
      </c>
    </row>
    <row r="16527" spans="1:15">
      <c r="A16527" t="s">
        <v>333</v>
      </c>
      <c r="B16527">
        <v>117495</v>
      </c>
      <c r="C16527" t="s">
        <v>35241</v>
      </c>
      <c r="D16527" t="s">
        <v>917</v>
      </c>
      <c r="E16527" s="7" t="s">
        <v>40</v>
      </c>
      <c r="F16527" t="s">
        <v>35246</v>
      </c>
      <c r="G16527">
        <v>5000</v>
      </c>
      <c r="H16527" s="1">
        <v>41066</v>
      </c>
      <c r="I16527" s="1">
        <v>41071</v>
      </c>
      <c r="J16527" t="s">
        <v>20</v>
      </c>
      <c r="K16527" t="s">
        <v>15879</v>
      </c>
      <c r="L16527" t="s">
        <v>35247</v>
      </c>
      <c r="M16527" t="s">
        <v>35247</v>
      </c>
      <c r="O16527" s="7" t="s">
        <v>46</v>
      </c>
    </row>
    <row r="16528" spans="1:15">
      <c r="A16528" t="s">
        <v>333</v>
      </c>
      <c r="B16528">
        <v>117496</v>
      </c>
      <c r="C16528" t="s">
        <v>35248</v>
      </c>
      <c r="D16528" t="s">
        <v>917</v>
      </c>
      <c r="E16528" s="7" t="s">
        <v>40</v>
      </c>
      <c r="F16528" t="s">
        <v>35249</v>
      </c>
      <c r="G16528">
        <v>5000</v>
      </c>
      <c r="H16528" s="1">
        <v>41068</v>
      </c>
      <c r="I16528" s="1">
        <v>41073</v>
      </c>
      <c r="J16528" t="s">
        <v>20</v>
      </c>
      <c r="K16528" t="s">
        <v>15879</v>
      </c>
      <c r="L16528" t="s">
        <v>35250</v>
      </c>
      <c r="M16528" t="s">
        <v>35250</v>
      </c>
      <c r="O16528" s="7" t="s">
        <v>46</v>
      </c>
    </row>
    <row r="16529" spans="1:15">
      <c r="A16529" t="s">
        <v>333</v>
      </c>
      <c r="B16529">
        <v>117497</v>
      </c>
      <c r="C16529" t="s">
        <v>35248</v>
      </c>
      <c r="D16529" t="s">
        <v>917</v>
      </c>
      <c r="E16529" s="7" t="s">
        <v>40</v>
      </c>
      <c r="F16529" t="s">
        <v>35251</v>
      </c>
      <c r="G16529">
        <v>5000</v>
      </c>
      <c r="H16529" s="1">
        <v>41068</v>
      </c>
      <c r="I16529" s="1">
        <v>41073</v>
      </c>
      <c r="J16529" t="s">
        <v>20</v>
      </c>
      <c r="K16529" t="s">
        <v>15879</v>
      </c>
      <c r="L16529" t="s">
        <v>35252</v>
      </c>
      <c r="M16529" t="s">
        <v>35252</v>
      </c>
      <c r="O16529" s="7" t="s">
        <v>46</v>
      </c>
    </row>
    <row r="16530" spans="1:15">
      <c r="A16530" t="s">
        <v>333</v>
      </c>
      <c r="B16530">
        <v>117498</v>
      </c>
      <c r="C16530" t="s">
        <v>35253</v>
      </c>
      <c r="D16530" t="s">
        <v>917</v>
      </c>
      <c r="E16530" s="7" t="s">
        <v>40</v>
      </c>
      <c r="F16530" t="s">
        <v>35254</v>
      </c>
      <c r="G16530">
        <v>5000</v>
      </c>
      <c r="H16530" s="1">
        <v>41073</v>
      </c>
      <c r="I16530" s="1">
        <v>41078</v>
      </c>
      <c r="J16530" t="s">
        <v>20</v>
      </c>
      <c r="K16530" t="s">
        <v>15879</v>
      </c>
      <c r="L16530" t="s">
        <v>35255</v>
      </c>
      <c r="M16530" t="s">
        <v>35255</v>
      </c>
      <c r="O16530" s="7" t="s">
        <v>46</v>
      </c>
    </row>
    <row r="16531" spans="1:15">
      <c r="A16531" t="s">
        <v>333</v>
      </c>
      <c r="B16531">
        <v>117499</v>
      </c>
      <c r="C16531" t="s">
        <v>35253</v>
      </c>
      <c r="D16531" t="s">
        <v>917</v>
      </c>
      <c r="E16531" s="7" t="s">
        <v>40</v>
      </c>
      <c r="F16531" t="s">
        <v>35256</v>
      </c>
      <c r="G16531">
        <v>5000</v>
      </c>
      <c r="H16531" s="1">
        <v>41073</v>
      </c>
      <c r="I16531" s="1">
        <v>41078</v>
      </c>
      <c r="J16531" t="s">
        <v>20</v>
      </c>
      <c r="K16531" t="s">
        <v>15879</v>
      </c>
      <c r="L16531" t="s">
        <v>35257</v>
      </c>
      <c r="M16531" t="s">
        <v>35257</v>
      </c>
      <c r="O16531" s="7" t="s">
        <v>46</v>
      </c>
    </row>
    <row r="16532" spans="1:15">
      <c r="A16532" t="s">
        <v>333</v>
      </c>
      <c r="B16532">
        <v>117500</v>
      </c>
      <c r="C16532" t="s">
        <v>35253</v>
      </c>
      <c r="D16532" t="s">
        <v>917</v>
      </c>
      <c r="E16532" s="7" t="s">
        <v>40</v>
      </c>
      <c r="F16532" t="s">
        <v>35258</v>
      </c>
      <c r="G16532">
        <v>5000</v>
      </c>
      <c r="H16532" s="1">
        <v>41073</v>
      </c>
      <c r="I16532" s="1">
        <v>41078</v>
      </c>
      <c r="J16532" t="s">
        <v>20</v>
      </c>
      <c r="K16532" t="s">
        <v>15879</v>
      </c>
      <c r="L16532" t="s">
        <v>35259</v>
      </c>
      <c r="M16532" t="s">
        <v>35259</v>
      </c>
      <c r="O16532" s="7" t="s">
        <v>46</v>
      </c>
    </row>
    <row r="16533" spans="1:15">
      <c r="A16533" t="s">
        <v>333</v>
      </c>
      <c r="B16533">
        <v>117501</v>
      </c>
      <c r="C16533" t="s">
        <v>35260</v>
      </c>
      <c r="D16533" t="s">
        <v>917</v>
      </c>
      <c r="E16533" s="7" t="s">
        <v>40</v>
      </c>
      <c r="F16533" t="s">
        <v>35261</v>
      </c>
      <c r="G16533">
        <v>5000</v>
      </c>
      <c r="H16533" s="1">
        <v>41075</v>
      </c>
      <c r="I16533" s="1">
        <v>41080</v>
      </c>
      <c r="J16533" t="s">
        <v>20</v>
      </c>
      <c r="K16533" t="s">
        <v>15879</v>
      </c>
      <c r="L16533" t="s">
        <v>35262</v>
      </c>
      <c r="M16533" t="s">
        <v>35262</v>
      </c>
      <c r="O16533" s="7" t="s">
        <v>46</v>
      </c>
    </row>
    <row r="16534" spans="1:15">
      <c r="A16534" t="s">
        <v>333</v>
      </c>
      <c r="B16534">
        <v>117502</v>
      </c>
      <c r="C16534" t="s">
        <v>35260</v>
      </c>
      <c r="D16534" t="s">
        <v>917</v>
      </c>
      <c r="E16534" s="7" t="s">
        <v>40</v>
      </c>
      <c r="F16534" t="s">
        <v>35263</v>
      </c>
      <c r="G16534">
        <v>5000</v>
      </c>
      <c r="H16534" s="1">
        <v>41075</v>
      </c>
      <c r="I16534" s="1">
        <v>41080</v>
      </c>
      <c r="J16534" t="s">
        <v>20</v>
      </c>
      <c r="K16534" t="s">
        <v>15879</v>
      </c>
      <c r="L16534" t="s">
        <v>35264</v>
      </c>
      <c r="M16534" t="s">
        <v>35264</v>
      </c>
      <c r="O16534" s="7" t="s">
        <v>46</v>
      </c>
    </row>
    <row r="16535" spans="1:15">
      <c r="A16535" t="s">
        <v>17583</v>
      </c>
      <c r="B16535">
        <v>117503</v>
      </c>
      <c r="C16535" t="s">
        <v>35265</v>
      </c>
      <c r="D16535" t="s">
        <v>917</v>
      </c>
      <c r="E16535" s="7" t="s">
        <v>40</v>
      </c>
      <c r="F16535" t="s">
        <v>35266</v>
      </c>
      <c r="G16535" t="s">
        <v>24443</v>
      </c>
      <c r="H16535" s="1">
        <v>41068</v>
      </c>
      <c r="J16535" t="s">
        <v>28</v>
      </c>
      <c r="K16535" t="s">
        <v>35267</v>
      </c>
      <c r="O16535" s="7" t="s">
        <v>46</v>
      </c>
    </row>
    <row r="16536" spans="1:15">
      <c r="A16536" t="s">
        <v>17583</v>
      </c>
      <c r="B16536">
        <v>117504</v>
      </c>
      <c r="C16536" t="s">
        <v>35265</v>
      </c>
      <c r="D16536" t="s">
        <v>917</v>
      </c>
      <c r="E16536" s="7" t="s">
        <v>40</v>
      </c>
      <c r="F16536" t="s">
        <v>35268</v>
      </c>
      <c r="G16536" t="s">
        <v>24443</v>
      </c>
      <c r="H16536" s="1">
        <v>41068</v>
      </c>
      <c r="J16536" t="s">
        <v>28</v>
      </c>
      <c r="K16536" t="s">
        <v>35267</v>
      </c>
      <c r="O16536" s="7" t="s">
        <v>46</v>
      </c>
    </row>
    <row r="16537" spans="1:15">
      <c r="A16537" t="s">
        <v>1876</v>
      </c>
      <c r="B16537">
        <v>117505</v>
      </c>
      <c r="C16537" t="s">
        <v>35269</v>
      </c>
      <c r="D16537" t="s">
        <v>917</v>
      </c>
      <c r="E16537" s="7" t="s">
        <v>40</v>
      </c>
      <c r="F16537" t="s">
        <v>35270</v>
      </c>
      <c r="G16537">
        <v>10000</v>
      </c>
      <c r="H16537" s="1">
        <v>41045</v>
      </c>
      <c r="J16537" t="s">
        <v>20</v>
      </c>
      <c r="L16537" t="s">
        <v>35271</v>
      </c>
      <c r="M16537" t="s">
        <v>35271</v>
      </c>
      <c r="O16537" s="7" t="s">
        <v>46</v>
      </c>
    </row>
    <row r="16538" spans="1:15">
      <c r="A16538" t="s">
        <v>1876</v>
      </c>
      <c r="B16538">
        <v>117506</v>
      </c>
      <c r="C16538" t="s">
        <v>35269</v>
      </c>
      <c r="D16538" t="s">
        <v>917</v>
      </c>
      <c r="E16538" s="7" t="s">
        <v>40</v>
      </c>
      <c r="F16538" t="s">
        <v>35272</v>
      </c>
      <c r="G16538">
        <v>10000</v>
      </c>
      <c r="H16538" s="1">
        <v>41045</v>
      </c>
      <c r="J16538" t="s">
        <v>20</v>
      </c>
      <c r="L16538" t="s">
        <v>35273</v>
      </c>
      <c r="M16538" t="s">
        <v>35274</v>
      </c>
      <c r="N16538" t="s">
        <v>35275</v>
      </c>
      <c r="O16538" s="7" t="s">
        <v>46</v>
      </c>
    </row>
    <row r="16539" spans="1:15">
      <c r="A16539" t="s">
        <v>17583</v>
      </c>
      <c r="B16539">
        <v>117507</v>
      </c>
      <c r="C16539" t="s">
        <v>35276</v>
      </c>
      <c r="D16539" t="s">
        <v>917</v>
      </c>
      <c r="E16539" s="7" t="s">
        <v>40</v>
      </c>
      <c r="F16539" t="s">
        <v>35277</v>
      </c>
      <c r="G16539" t="s">
        <v>24443</v>
      </c>
      <c r="H16539" s="1">
        <v>41068</v>
      </c>
      <c r="J16539" t="s">
        <v>28</v>
      </c>
      <c r="K16539" t="s">
        <v>15939</v>
      </c>
      <c r="O16539" s="7" t="s">
        <v>46</v>
      </c>
    </row>
    <row r="16540" spans="1:15">
      <c r="A16540" t="s">
        <v>17583</v>
      </c>
      <c r="B16540">
        <v>117508</v>
      </c>
      <c r="C16540" t="s">
        <v>35276</v>
      </c>
      <c r="D16540" t="s">
        <v>917</v>
      </c>
      <c r="E16540" s="7" t="s">
        <v>40</v>
      </c>
      <c r="F16540" t="s">
        <v>35278</v>
      </c>
      <c r="G16540" t="s">
        <v>24443</v>
      </c>
      <c r="H16540" s="1">
        <v>41068</v>
      </c>
      <c r="J16540" t="s">
        <v>28</v>
      </c>
      <c r="K16540" t="s">
        <v>15939</v>
      </c>
      <c r="O16540" s="7" t="s">
        <v>46</v>
      </c>
    </row>
    <row r="16541" spans="1:15">
      <c r="A16541" t="s">
        <v>17583</v>
      </c>
      <c r="B16541">
        <v>117509</v>
      </c>
      <c r="C16541" t="s">
        <v>35276</v>
      </c>
      <c r="D16541" t="s">
        <v>917</v>
      </c>
      <c r="E16541" s="7" t="s">
        <v>40</v>
      </c>
      <c r="F16541" t="s">
        <v>35279</v>
      </c>
      <c r="G16541" t="s">
        <v>24443</v>
      </c>
      <c r="H16541" s="1">
        <v>41068</v>
      </c>
      <c r="J16541" t="s">
        <v>28</v>
      </c>
      <c r="K16541" t="s">
        <v>15939</v>
      </c>
      <c r="O16541" s="7" t="s">
        <v>46</v>
      </c>
    </row>
    <row r="16542" spans="1:15">
      <c r="A16542" t="s">
        <v>17583</v>
      </c>
      <c r="B16542">
        <v>117510</v>
      </c>
      <c r="C16542" t="s">
        <v>35276</v>
      </c>
      <c r="D16542" t="s">
        <v>917</v>
      </c>
      <c r="E16542" s="7" t="s">
        <v>40</v>
      </c>
      <c r="F16542" t="s">
        <v>35280</v>
      </c>
      <c r="G16542" t="s">
        <v>24443</v>
      </c>
      <c r="H16542" s="1">
        <v>41068</v>
      </c>
      <c r="J16542" t="s">
        <v>28</v>
      </c>
      <c r="K16542" t="s">
        <v>15939</v>
      </c>
      <c r="O16542" s="7" t="s">
        <v>46</v>
      </c>
    </row>
    <row r="16543" spans="1:15">
      <c r="A16543" t="s">
        <v>15</v>
      </c>
      <c r="B16543">
        <v>117511</v>
      </c>
      <c r="C16543" t="s">
        <v>35281</v>
      </c>
      <c r="D16543" t="s">
        <v>917</v>
      </c>
      <c r="E16543" s="7" t="s">
        <v>40</v>
      </c>
      <c r="F16543" t="s">
        <v>35282</v>
      </c>
      <c r="G16543" t="s">
        <v>23762</v>
      </c>
      <c r="H16543" s="1">
        <v>41064</v>
      </c>
      <c r="J16543" t="s">
        <v>20</v>
      </c>
      <c r="K16543" t="s">
        <v>29471</v>
      </c>
      <c r="L16543" t="s">
        <v>35283</v>
      </c>
      <c r="M16543" t="s">
        <v>35283</v>
      </c>
      <c r="O16543" s="7" t="s">
        <v>46</v>
      </c>
    </row>
    <row r="16544" spans="1:15">
      <c r="A16544" t="s">
        <v>15</v>
      </c>
      <c r="B16544">
        <v>117512</v>
      </c>
      <c r="C16544" t="s">
        <v>35281</v>
      </c>
      <c r="D16544" t="s">
        <v>917</v>
      </c>
      <c r="E16544" s="7" t="s">
        <v>40</v>
      </c>
      <c r="F16544" t="s">
        <v>35284</v>
      </c>
      <c r="G16544" t="s">
        <v>23762</v>
      </c>
      <c r="H16544" s="1">
        <v>41064</v>
      </c>
      <c r="J16544" t="s">
        <v>20</v>
      </c>
      <c r="K16544" t="s">
        <v>29471</v>
      </c>
      <c r="L16544" t="s">
        <v>35285</v>
      </c>
      <c r="M16544" t="s">
        <v>35285</v>
      </c>
      <c r="O16544" s="7" t="s">
        <v>46</v>
      </c>
    </row>
    <row r="16545" spans="1:15">
      <c r="A16545" t="s">
        <v>15</v>
      </c>
      <c r="B16545">
        <v>117513</v>
      </c>
      <c r="C16545" t="s">
        <v>35286</v>
      </c>
      <c r="D16545" t="s">
        <v>917</v>
      </c>
      <c r="E16545" s="7" t="s">
        <v>40</v>
      </c>
      <c r="F16545" t="s">
        <v>35287</v>
      </c>
      <c r="G16545" t="s">
        <v>23762</v>
      </c>
      <c r="H16545" s="1">
        <v>41064</v>
      </c>
      <c r="J16545" t="s">
        <v>20</v>
      </c>
      <c r="K16545" t="s">
        <v>29471</v>
      </c>
      <c r="L16545" t="s">
        <v>35288</v>
      </c>
      <c r="M16545" t="s">
        <v>35288</v>
      </c>
      <c r="O16545" s="7" t="s">
        <v>46</v>
      </c>
    </row>
    <row r="16546" spans="1:15">
      <c r="A16546" t="s">
        <v>15</v>
      </c>
      <c r="B16546">
        <v>117514</v>
      </c>
      <c r="C16546" t="s">
        <v>35286</v>
      </c>
      <c r="D16546" t="s">
        <v>917</v>
      </c>
      <c r="E16546" s="7" t="s">
        <v>40</v>
      </c>
      <c r="F16546" t="s">
        <v>35289</v>
      </c>
      <c r="G16546" t="s">
        <v>23762</v>
      </c>
      <c r="H16546" s="1">
        <v>41064</v>
      </c>
      <c r="J16546" t="s">
        <v>20</v>
      </c>
      <c r="K16546" t="s">
        <v>29471</v>
      </c>
      <c r="L16546" t="s">
        <v>35290</v>
      </c>
      <c r="M16546" t="s">
        <v>35290</v>
      </c>
      <c r="O16546" s="7" t="s">
        <v>46</v>
      </c>
    </row>
    <row r="16547" spans="1:15">
      <c r="A16547" t="s">
        <v>15</v>
      </c>
      <c r="B16547">
        <v>117515</v>
      </c>
      <c r="C16547" t="s">
        <v>35291</v>
      </c>
      <c r="D16547" t="s">
        <v>917</v>
      </c>
      <c r="E16547" s="7" t="s">
        <v>40</v>
      </c>
      <c r="F16547" t="s">
        <v>35292</v>
      </c>
      <c r="G16547" t="s">
        <v>23762</v>
      </c>
      <c r="H16547" s="1">
        <v>41064</v>
      </c>
      <c r="J16547" t="s">
        <v>20</v>
      </c>
      <c r="K16547" t="s">
        <v>29471</v>
      </c>
      <c r="L16547" t="s">
        <v>35293</v>
      </c>
      <c r="M16547" t="s">
        <v>35293</v>
      </c>
      <c r="O16547" s="7" t="s">
        <v>46</v>
      </c>
    </row>
    <row r="16548" spans="1:15">
      <c r="A16548" t="s">
        <v>15</v>
      </c>
      <c r="B16548">
        <v>117516</v>
      </c>
      <c r="C16548" t="s">
        <v>35291</v>
      </c>
      <c r="D16548" t="s">
        <v>917</v>
      </c>
      <c r="E16548" s="7" t="s">
        <v>40</v>
      </c>
      <c r="F16548" t="s">
        <v>35294</v>
      </c>
      <c r="G16548" t="s">
        <v>23762</v>
      </c>
      <c r="H16548" s="1">
        <v>41064</v>
      </c>
      <c r="J16548" t="s">
        <v>20</v>
      </c>
      <c r="K16548" t="s">
        <v>29471</v>
      </c>
      <c r="L16548" t="s">
        <v>35295</v>
      </c>
      <c r="M16548" t="s">
        <v>35295</v>
      </c>
      <c r="O16548" s="7" t="s">
        <v>46</v>
      </c>
    </row>
    <row r="16549" spans="1:15">
      <c r="A16549" t="s">
        <v>15</v>
      </c>
      <c r="B16549">
        <v>117517</v>
      </c>
      <c r="C16549" t="s">
        <v>35296</v>
      </c>
      <c r="D16549" t="s">
        <v>917</v>
      </c>
      <c r="E16549" s="7" t="s">
        <v>40</v>
      </c>
      <c r="F16549" t="s">
        <v>35297</v>
      </c>
      <c r="G16549" t="s">
        <v>23762</v>
      </c>
      <c r="H16549" s="1">
        <v>41064</v>
      </c>
      <c r="J16549" t="s">
        <v>20</v>
      </c>
      <c r="K16549" t="s">
        <v>29471</v>
      </c>
      <c r="L16549" t="s">
        <v>35298</v>
      </c>
      <c r="M16549" t="s">
        <v>35298</v>
      </c>
      <c r="O16549" s="7" t="s">
        <v>46</v>
      </c>
    </row>
    <row r="16550" spans="1:15">
      <c r="A16550" t="s">
        <v>15</v>
      </c>
      <c r="B16550">
        <v>117518</v>
      </c>
      <c r="C16550" t="s">
        <v>35296</v>
      </c>
      <c r="D16550" t="s">
        <v>917</v>
      </c>
      <c r="E16550" s="7" t="s">
        <v>40</v>
      </c>
      <c r="F16550" t="s">
        <v>35299</v>
      </c>
      <c r="G16550" t="s">
        <v>23762</v>
      </c>
      <c r="H16550" s="1">
        <v>41064</v>
      </c>
      <c r="J16550" t="s">
        <v>20</v>
      </c>
      <c r="K16550" t="s">
        <v>29471</v>
      </c>
      <c r="L16550" t="s">
        <v>35300</v>
      </c>
      <c r="M16550" t="s">
        <v>35300</v>
      </c>
      <c r="O16550" s="7" t="s">
        <v>46</v>
      </c>
    </row>
    <row r="16551" spans="1:15">
      <c r="A16551" t="s">
        <v>15</v>
      </c>
      <c r="B16551">
        <v>117519</v>
      </c>
      <c r="C16551" t="s">
        <v>35301</v>
      </c>
      <c r="D16551" t="s">
        <v>917</v>
      </c>
      <c r="E16551" s="7" t="s">
        <v>40</v>
      </c>
      <c r="F16551" t="s">
        <v>35302</v>
      </c>
      <c r="G16551" t="s">
        <v>23762</v>
      </c>
      <c r="H16551" s="1">
        <v>41064</v>
      </c>
      <c r="J16551" t="s">
        <v>20</v>
      </c>
      <c r="K16551" t="s">
        <v>29471</v>
      </c>
      <c r="L16551" t="s">
        <v>35303</v>
      </c>
      <c r="M16551" t="s">
        <v>35303</v>
      </c>
      <c r="O16551" s="7" t="s">
        <v>46</v>
      </c>
    </row>
    <row r="16552" spans="1:15">
      <c r="A16552" t="s">
        <v>15</v>
      </c>
      <c r="B16552">
        <v>117520</v>
      </c>
      <c r="C16552" t="s">
        <v>35301</v>
      </c>
      <c r="D16552" t="s">
        <v>917</v>
      </c>
      <c r="E16552" s="7" t="s">
        <v>40</v>
      </c>
      <c r="F16552" t="s">
        <v>35304</v>
      </c>
      <c r="G16552" t="s">
        <v>23762</v>
      </c>
      <c r="H16552" s="1">
        <v>41064</v>
      </c>
      <c r="J16552" t="s">
        <v>20</v>
      </c>
      <c r="K16552" t="s">
        <v>29471</v>
      </c>
      <c r="L16552" t="s">
        <v>35305</v>
      </c>
      <c r="M16552" t="s">
        <v>35305</v>
      </c>
      <c r="O16552" s="7" t="s">
        <v>46</v>
      </c>
    </row>
    <row r="16553" spans="1:15">
      <c r="A16553" t="s">
        <v>15</v>
      </c>
      <c r="B16553">
        <v>117521</v>
      </c>
      <c r="C16553" t="s">
        <v>35306</v>
      </c>
      <c r="D16553" t="s">
        <v>917</v>
      </c>
      <c r="E16553" s="7" t="s">
        <v>40</v>
      </c>
      <c r="F16553" t="s">
        <v>35307</v>
      </c>
      <c r="G16553" t="s">
        <v>23762</v>
      </c>
      <c r="H16553" s="1">
        <v>41064</v>
      </c>
      <c r="J16553" t="s">
        <v>20</v>
      </c>
      <c r="K16553" t="s">
        <v>29471</v>
      </c>
      <c r="L16553" t="s">
        <v>35308</v>
      </c>
      <c r="M16553" t="s">
        <v>35308</v>
      </c>
      <c r="O16553" s="7" t="s">
        <v>46</v>
      </c>
    </row>
    <row r="16554" spans="1:15">
      <c r="A16554" t="s">
        <v>15</v>
      </c>
      <c r="B16554">
        <v>117522</v>
      </c>
      <c r="C16554" t="s">
        <v>35306</v>
      </c>
      <c r="D16554" t="s">
        <v>917</v>
      </c>
      <c r="E16554" s="7" t="s">
        <v>40</v>
      </c>
      <c r="F16554" t="s">
        <v>35309</v>
      </c>
      <c r="G16554" t="s">
        <v>23762</v>
      </c>
      <c r="H16554" s="1">
        <v>41064</v>
      </c>
      <c r="J16554" t="s">
        <v>20</v>
      </c>
      <c r="K16554" t="s">
        <v>29471</v>
      </c>
      <c r="L16554" t="s">
        <v>35310</v>
      </c>
      <c r="M16554" t="s">
        <v>35310</v>
      </c>
      <c r="O16554" s="7" t="s">
        <v>46</v>
      </c>
    </row>
    <row r="16555" spans="1:15">
      <c r="A16555" t="s">
        <v>15</v>
      </c>
      <c r="B16555">
        <v>117523</v>
      </c>
      <c r="C16555" t="s">
        <v>35311</v>
      </c>
      <c r="D16555" t="s">
        <v>917</v>
      </c>
      <c r="E16555" s="7" t="s">
        <v>40</v>
      </c>
      <c r="F16555" t="s">
        <v>35312</v>
      </c>
      <c r="G16555" t="s">
        <v>23762</v>
      </c>
      <c r="H16555" s="1">
        <v>41064</v>
      </c>
      <c r="J16555" t="s">
        <v>20</v>
      </c>
      <c r="K16555" t="s">
        <v>29471</v>
      </c>
      <c r="L16555" t="s">
        <v>35313</v>
      </c>
      <c r="M16555" t="s">
        <v>35313</v>
      </c>
      <c r="O16555" s="7" t="s">
        <v>46</v>
      </c>
    </row>
    <row r="16556" spans="1:15">
      <c r="A16556" t="s">
        <v>15</v>
      </c>
      <c r="B16556">
        <v>117524</v>
      </c>
      <c r="C16556" t="s">
        <v>35311</v>
      </c>
      <c r="D16556" t="s">
        <v>917</v>
      </c>
      <c r="E16556" s="7" t="s">
        <v>40</v>
      </c>
      <c r="F16556" t="s">
        <v>35314</v>
      </c>
      <c r="G16556" t="s">
        <v>23762</v>
      </c>
      <c r="H16556" s="1">
        <v>41064</v>
      </c>
      <c r="J16556" t="s">
        <v>20</v>
      </c>
      <c r="K16556" t="s">
        <v>29471</v>
      </c>
      <c r="L16556" t="s">
        <v>35315</v>
      </c>
      <c r="M16556" t="s">
        <v>35315</v>
      </c>
      <c r="O16556" s="7" t="s">
        <v>46</v>
      </c>
    </row>
    <row r="16557" spans="1:15">
      <c r="A16557" t="s">
        <v>15</v>
      </c>
      <c r="B16557">
        <v>117525</v>
      </c>
      <c r="C16557" t="s">
        <v>35316</v>
      </c>
      <c r="D16557" t="s">
        <v>917</v>
      </c>
      <c r="E16557" s="7" t="s">
        <v>40</v>
      </c>
      <c r="F16557" t="s">
        <v>35317</v>
      </c>
      <c r="G16557" t="s">
        <v>23762</v>
      </c>
      <c r="H16557" s="1">
        <v>41067</v>
      </c>
      <c r="J16557" t="s">
        <v>20</v>
      </c>
      <c r="K16557" t="s">
        <v>29471</v>
      </c>
      <c r="L16557" t="s">
        <v>35318</v>
      </c>
      <c r="M16557" t="s">
        <v>35318</v>
      </c>
      <c r="O16557" s="7" t="s">
        <v>46</v>
      </c>
    </row>
    <row r="16558" spans="1:15">
      <c r="A16558" t="s">
        <v>15</v>
      </c>
      <c r="B16558">
        <v>117526</v>
      </c>
      <c r="C16558" t="s">
        <v>35316</v>
      </c>
      <c r="D16558" t="s">
        <v>917</v>
      </c>
      <c r="E16558" s="7" t="s">
        <v>40</v>
      </c>
      <c r="F16558" t="s">
        <v>35319</v>
      </c>
      <c r="G16558" t="s">
        <v>23762</v>
      </c>
      <c r="H16558" s="1">
        <v>41067</v>
      </c>
      <c r="J16558" t="s">
        <v>20</v>
      </c>
      <c r="K16558" t="s">
        <v>29471</v>
      </c>
      <c r="L16558" t="s">
        <v>35320</v>
      </c>
      <c r="M16558" t="s">
        <v>35320</v>
      </c>
      <c r="O16558" s="7" t="s">
        <v>46</v>
      </c>
    </row>
    <row r="16559" spans="1:15">
      <c r="A16559" t="s">
        <v>198</v>
      </c>
      <c r="B16559">
        <v>117527</v>
      </c>
      <c r="C16559" t="s">
        <v>35321</v>
      </c>
      <c r="D16559" t="s">
        <v>917</v>
      </c>
      <c r="E16559" s="7" t="s">
        <v>40</v>
      </c>
      <c r="F16559" t="s">
        <v>35322</v>
      </c>
      <c r="G16559" t="s">
        <v>29833</v>
      </c>
      <c r="H16559" s="1">
        <v>41067</v>
      </c>
      <c r="J16559" t="s">
        <v>20</v>
      </c>
      <c r="K16559" t="s">
        <v>30418</v>
      </c>
      <c r="L16559" t="s">
        <v>35323</v>
      </c>
      <c r="M16559" t="s">
        <v>35323</v>
      </c>
      <c r="O16559" s="7" t="s">
        <v>46</v>
      </c>
    </row>
    <row r="16560" spans="1:15">
      <c r="A16560" t="s">
        <v>198</v>
      </c>
      <c r="B16560">
        <v>117528</v>
      </c>
      <c r="C16560" t="s">
        <v>35321</v>
      </c>
      <c r="D16560" t="s">
        <v>917</v>
      </c>
      <c r="E16560" s="7" t="s">
        <v>40</v>
      </c>
      <c r="F16560" t="s">
        <v>35324</v>
      </c>
      <c r="G16560" t="s">
        <v>29833</v>
      </c>
      <c r="H16560" s="1">
        <v>41067</v>
      </c>
      <c r="J16560" t="s">
        <v>20</v>
      </c>
      <c r="K16560" t="s">
        <v>30418</v>
      </c>
      <c r="L16560" t="s">
        <v>35325</v>
      </c>
      <c r="M16560" t="s">
        <v>35325</v>
      </c>
      <c r="O16560" s="7" t="s">
        <v>46</v>
      </c>
    </row>
    <row r="16561" spans="1:15">
      <c r="A16561" t="s">
        <v>24916</v>
      </c>
      <c r="B16561">
        <v>117529</v>
      </c>
      <c r="C16561" t="s">
        <v>35326</v>
      </c>
      <c r="D16561" t="s">
        <v>917</v>
      </c>
      <c r="E16561" s="7" t="s">
        <v>40</v>
      </c>
      <c r="F16561" t="s">
        <v>35327</v>
      </c>
      <c r="G16561">
        <v>5000</v>
      </c>
      <c r="H16561" s="1">
        <v>41043</v>
      </c>
      <c r="I16561" s="1">
        <v>41052</v>
      </c>
      <c r="J16561" t="s">
        <v>28</v>
      </c>
      <c r="K16561" t="s">
        <v>437</v>
      </c>
      <c r="L16561" t="s">
        <v>35328</v>
      </c>
      <c r="M16561" t="s">
        <v>35328</v>
      </c>
      <c r="O16561" s="7" t="s">
        <v>46</v>
      </c>
    </row>
    <row r="16562" spans="1:15">
      <c r="A16562" t="s">
        <v>24916</v>
      </c>
      <c r="B16562">
        <v>117530</v>
      </c>
      <c r="C16562" t="s">
        <v>35326</v>
      </c>
      <c r="D16562" t="s">
        <v>917</v>
      </c>
      <c r="E16562" s="7" t="s">
        <v>40</v>
      </c>
      <c r="F16562" t="s">
        <v>35329</v>
      </c>
      <c r="G16562">
        <v>5000</v>
      </c>
      <c r="H16562" s="1">
        <v>41043</v>
      </c>
      <c r="I16562" s="1">
        <v>41052</v>
      </c>
      <c r="J16562" t="s">
        <v>28</v>
      </c>
      <c r="K16562" t="s">
        <v>437</v>
      </c>
      <c r="L16562" t="s">
        <v>35330</v>
      </c>
      <c r="M16562" t="s">
        <v>35330</v>
      </c>
      <c r="O16562" s="7" t="s">
        <v>46</v>
      </c>
    </row>
    <row r="16563" spans="1:15">
      <c r="A16563" t="s">
        <v>24916</v>
      </c>
      <c r="B16563">
        <v>118444</v>
      </c>
      <c r="C16563" t="s">
        <v>35326</v>
      </c>
      <c r="D16563" t="s">
        <v>917</v>
      </c>
      <c r="E16563" s="7" t="s">
        <v>40</v>
      </c>
      <c r="F16563" t="s">
        <v>35331</v>
      </c>
      <c r="G16563">
        <v>5000</v>
      </c>
      <c r="H16563" s="1">
        <v>41043</v>
      </c>
      <c r="I16563" s="1">
        <v>41052</v>
      </c>
      <c r="J16563" t="s">
        <v>28</v>
      </c>
      <c r="K16563" t="s">
        <v>437</v>
      </c>
      <c r="O16563" s="7" t="s">
        <v>46</v>
      </c>
    </row>
    <row r="16564" spans="1:15">
      <c r="A16564" t="s">
        <v>24916</v>
      </c>
      <c r="B16564">
        <v>118445</v>
      </c>
      <c r="C16564" t="s">
        <v>35326</v>
      </c>
      <c r="D16564" t="s">
        <v>917</v>
      </c>
      <c r="E16564" s="7" t="s">
        <v>40</v>
      </c>
      <c r="F16564" t="s">
        <v>35332</v>
      </c>
      <c r="G16564">
        <v>5000</v>
      </c>
      <c r="H16564" s="1">
        <v>41043</v>
      </c>
      <c r="I16564" s="1">
        <v>41052</v>
      </c>
      <c r="J16564" t="s">
        <v>28</v>
      </c>
      <c r="K16564" t="s">
        <v>437</v>
      </c>
      <c r="O16564" s="7" t="s">
        <v>46</v>
      </c>
    </row>
    <row r="16565" spans="1:15">
      <c r="A16565" t="s">
        <v>1107</v>
      </c>
      <c r="B16565">
        <v>117532</v>
      </c>
      <c r="C16565" t="s">
        <v>35333</v>
      </c>
      <c r="D16565" t="s">
        <v>917</v>
      </c>
      <c r="E16565" s="7" t="s">
        <v>40</v>
      </c>
      <c r="F16565" t="s">
        <v>35334</v>
      </c>
      <c r="G16565" t="s">
        <v>25869</v>
      </c>
      <c r="H16565" s="1">
        <v>41068</v>
      </c>
      <c r="J16565" t="s">
        <v>28</v>
      </c>
      <c r="K16565" t="s">
        <v>25188</v>
      </c>
      <c r="L16565" t="s">
        <v>35335</v>
      </c>
      <c r="M16565" t="s">
        <v>35335</v>
      </c>
      <c r="O16565" s="7" t="s">
        <v>46</v>
      </c>
    </row>
    <row r="16566" spans="1:15">
      <c r="A16566" t="s">
        <v>1107</v>
      </c>
      <c r="B16566">
        <v>117533</v>
      </c>
      <c r="C16566" t="s">
        <v>35333</v>
      </c>
      <c r="D16566" t="s">
        <v>917</v>
      </c>
      <c r="E16566" s="7" t="s">
        <v>40</v>
      </c>
      <c r="F16566" t="s">
        <v>35336</v>
      </c>
      <c r="G16566" t="s">
        <v>25869</v>
      </c>
      <c r="H16566" s="1">
        <v>41068</v>
      </c>
      <c r="J16566" t="s">
        <v>28</v>
      </c>
      <c r="K16566" t="s">
        <v>25188</v>
      </c>
      <c r="L16566" t="s">
        <v>35337</v>
      </c>
      <c r="M16566" t="s">
        <v>35337</v>
      </c>
      <c r="O16566" s="7" t="s">
        <v>46</v>
      </c>
    </row>
    <row r="16567" spans="1:15">
      <c r="A16567" t="s">
        <v>1107</v>
      </c>
      <c r="B16567">
        <v>117534</v>
      </c>
      <c r="C16567" t="s">
        <v>35338</v>
      </c>
      <c r="D16567" t="s">
        <v>917</v>
      </c>
      <c r="E16567" s="7" t="s">
        <v>40</v>
      </c>
      <c r="F16567" t="s">
        <v>35339</v>
      </c>
      <c r="G16567" t="s">
        <v>25869</v>
      </c>
      <c r="H16567" s="1">
        <v>41071</v>
      </c>
      <c r="J16567" t="s">
        <v>28</v>
      </c>
      <c r="K16567" t="s">
        <v>35340</v>
      </c>
      <c r="L16567" t="s">
        <v>35341</v>
      </c>
      <c r="M16567" t="s">
        <v>35341</v>
      </c>
      <c r="O16567" s="7" t="s">
        <v>46</v>
      </c>
    </row>
    <row r="16568" spans="1:15">
      <c r="A16568" t="s">
        <v>1107</v>
      </c>
      <c r="B16568">
        <v>117535</v>
      </c>
      <c r="C16568" t="s">
        <v>35338</v>
      </c>
      <c r="D16568" t="s">
        <v>917</v>
      </c>
      <c r="E16568" s="7" t="s">
        <v>40</v>
      </c>
      <c r="F16568" t="s">
        <v>35342</v>
      </c>
      <c r="G16568" t="s">
        <v>25869</v>
      </c>
      <c r="H16568" s="1">
        <v>41071</v>
      </c>
      <c r="J16568" t="s">
        <v>28</v>
      </c>
      <c r="K16568" t="s">
        <v>35340</v>
      </c>
      <c r="L16568" t="s">
        <v>35343</v>
      </c>
      <c r="M16568" t="s">
        <v>35343</v>
      </c>
      <c r="O16568" s="7" t="s">
        <v>46</v>
      </c>
    </row>
    <row r="16569" spans="1:15">
      <c r="A16569" t="s">
        <v>1107</v>
      </c>
      <c r="B16569">
        <v>117536</v>
      </c>
      <c r="C16569" t="s">
        <v>35344</v>
      </c>
      <c r="D16569" t="s">
        <v>917</v>
      </c>
      <c r="E16569" s="7" t="s">
        <v>40</v>
      </c>
      <c r="F16569" t="s">
        <v>35345</v>
      </c>
      <c r="G16569" t="s">
        <v>25869</v>
      </c>
      <c r="H16569" s="1">
        <v>41071</v>
      </c>
      <c r="J16569" t="s">
        <v>28</v>
      </c>
      <c r="K16569" t="s">
        <v>25188</v>
      </c>
      <c r="L16569" t="s">
        <v>35346</v>
      </c>
      <c r="M16569" t="s">
        <v>35346</v>
      </c>
      <c r="O16569" s="7" t="s">
        <v>46</v>
      </c>
    </row>
    <row r="16570" spans="1:15">
      <c r="A16570" t="s">
        <v>1107</v>
      </c>
      <c r="B16570">
        <v>117537</v>
      </c>
      <c r="C16570" t="s">
        <v>35344</v>
      </c>
      <c r="D16570" t="s">
        <v>917</v>
      </c>
      <c r="E16570" s="7" t="s">
        <v>40</v>
      </c>
      <c r="F16570" t="s">
        <v>35347</v>
      </c>
      <c r="G16570" t="s">
        <v>25869</v>
      </c>
      <c r="H16570" s="1">
        <v>41071</v>
      </c>
      <c r="J16570" t="s">
        <v>28</v>
      </c>
      <c r="K16570" t="s">
        <v>25188</v>
      </c>
      <c r="L16570" t="s">
        <v>35348</v>
      </c>
      <c r="M16570" t="s">
        <v>35348</v>
      </c>
      <c r="O16570" s="7" t="s">
        <v>46</v>
      </c>
    </row>
    <row r="16571" spans="1:15">
      <c r="A16571" t="s">
        <v>23913</v>
      </c>
      <c r="B16571">
        <v>117538</v>
      </c>
      <c r="C16571" t="s">
        <v>35349</v>
      </c>
      <c r="D16571" t="s">
        <v>917</v>
      </c>
      <c r="E16571" s="7" t="s">
        <v>40</v>
      </c>
      <c r="F16571" t="s">
        <v>35350</v>
      </c>
      <c r="G16571" t="s">
        <v>32028</v>
      </c>
      <c r="H16571" s="1">
        <v>41068</v>
      </c>
      <c r="I16571" s="1">
        <v>41079</v>
      </c>
      <c r="J16571" t="s">
        <v>28</v>
      </c>
      <c r="K16571" t="s">
        <v>34335</v>
      </c>
      <c r="L16571" t="s">
        <v>35351</v>
      </c>
      <c r="M16571" t="s">
        <v>35351</v>
      </c>
      <c r="O16571" s="7" t="s">
        <v>46</v>
      </c>
    </row>
    <row r="16572" spans="1:15">
      <c r="A16572" t="s">
        <v>23913</v>
      </c>
      <c r="B16572">
        <v>117539</v>
      </c>
      <c r="C16572" t="s">
        <v>35349</v>
      </c>
      <c r="D16572" t="s">
        <v>917</v>
      </c>
      <c r="E16572" s="7" t="s">
        <v>40</v>
      </c>
      <c r="F16572" t="s">
        <v>35352</v>
      </c>
      <c r="G16572" t="s">
        <v>32028</v>
      </c>
      <c r="H16572" s="1">
        <v>41068</v>
      </c>
      <c r="I16572" s="1">
        <v>41079</v>
      </c>
      <c r="J16572" t="s">
        <v>28</v>
      </c>
      <c r="K16572" t="s">
        <v>34335</v>
      </c>
      <c r="L16572" t="s">
        <v>35353</v>
      </c>
      <c r="M16572" t="s">
        <v>35353</v>
      </c>
      <c r="O16572" s="7" t="s">
        <v>46</v>
      </c>
    </row>
    <row r="16573" spans="1:15">
      <c r="A16573" t="s">
        <v>1616</v>
      </c>
      <c r="B16573">
        <v>117540</v>
      </c>
      <c r="C16573" t="s">
        <v>35354</v>
      </c>
      <c r="D16573" t="s">
        <v>17</v>
      </c>
      <c r="E16573" s="7" t="s">
        <v>5292</v>
      </c>
      <c r="F16573" t="s">
        <v>35355</v>
      </c>
      <c r="G16573" t="s">
        <v>35356</v>
      </c>
      <c r="H16573" s="1">
        <v>41064</v>
      </c>
      <c r="J16573" t="s">
        <v>20</v>
      </c>
      <c r="K16573" t="s">
        <v>35357</v>
      </c>
      <c r="L16573" t="s">
        <v>35358</v>
      </c>
      <c r="M16573" t="s">
        <v>35359</v>
      </c>
      <c r="N16573" t="s">
        <v>35360</v>
      </c>
      <c r="O16573" s="7" t="s">
        <v>22</v>
      </c>
    </row>
    <row r="16574" spans="1:15">
      <c r="A16574" t="s">
        <v>1616</v>
      </c>
      <c r="B16574">
        <v>117541</v>
      </c>
      <c r="C16574" t="s">
        <v>35354</v>
      </c>
      <c r="D16574" t="s">
        <v>17</v>
      </c>
      <c r="E16574" s="7" t="s">
        <v>5292</v>
      </c>
      <c r="F16574" t="s">
        <v>35361</v>
      </c>
      <c r="G16574" t="s">
        <v>35356</v>
      </c>
      <c r="H16574" s="1">
        <v>41064</v>
      </c>
      <c r="J16574" t="s">
        <v>20</v>
      </c>
      <c r="K16574" t="s">
        <v>35357</v>
      </c>
      <c r="L16574" t="s">
        <v>35362</v>
      </c>
      <c r="M16574" t="s">
        <v>35362</v>
      </c>
      <c r="O16574" s="7" t="s">
        <v>22</v>
      </c>
    </row>
    <row r="16575" spans="1:15">
      <c r="A16575" t="s">
        <v>1616</v>
      </c>
      <c r="B16575">
        <v>118300</v>
      </c>
      <c r="C16575" t="s">
        <v>35354</v>
      </c>
      <c r="D16575" t="s">
        <v>17</v>
      </c>
      <c r="E16575" s="7" t="s">
        <v>5292</v>
      </c>
      <c r="F16575" t="s">
        <v>35363</v>
      </c>
      <c r="G16575" t="s">
        <v>35356</v>
      </c>
      <c r="H16575" s="1">
        <v>41064</v>
      </c>
      <c r="J16575" t="s">
        <v>20</v>
      </c>
      <c r="K16575" t="s">
        <v>35357</v>
      </c>
      <c r="L16575" t="s">
        <v>35364</v>
      </c>
      <c r="M16575" t="s">
        <v>35365</v>
      </c>
      <c r="N16575" t="s">
        <v>35366</v>
      </c>
      <c r="O16575" s="7" t="s">
        <v>22</v>
      </c>
    </row>
    <row r="16576" spans="1:15">
      <c r="A16576" t="s">
        <v>1616</v>
      </c>
      <c r="B16576">
        <v>118301</v>
      </c>
      <c r="C16576" t="s">
        <v>35354</v>
      </c>
      <c r="D16576" t="s">
        <v>17</v>
      </c>
      <c r="E16576" s="7" t="s">
        <v>5292</v>
      </c>
      <c r="F16576" t="s">
        <v>35367</v>
      </c>
      <c r="G16576" t="s">
        <v>35356</v>
      </c>
      <c r="H16576" s="1">
        <v>41064</v>
      </c>
      <c r="J16576" t="s">
        <v>20</v>
      </c>
      <c r="K16576" t="s">
        <v>35357</v>
      </c>
      <c r="L16576" t="s">
        <v>35368</v>
      </c>
      <c r="M16576" t="s">
        <v>35368</v>
      </c>
      <c r="O16576" s="7" t="s">
        <v>22</v>
      </c>
    </row>
    <row r="16577" spans="1:15">
      <c r="A16577" t="s">
        <v>198</v>
      </c>
      <c r="B16577">
        <v>117542</v>
      </c>
      <c r="C16577" t="s">
        <v>35369</v>
      </c>
      <c r="D16577" t="s">
        <v>917</v>
      </c>
      <c r="E16577" s="7" t="s">
        <v>40</v>
      </c>
      <c r="F16577" t="s">
        <v>35370</v>
      </c>
      <c r="G16577" t="s">
        <v>29833</v>
      </c>
      <c r="H16577" s="1">
        <v>41071</v>
      </c>
      <c r="J16577" t="s">
        <v>28</v>
      </c>
      <c r="K16577" t="s">
        <v>31209</v>
      </c>
      <c r="L16577" t="s">
        <v>35371</v>
      </c>
      <c r="M16577" t="s">
        <v>35371</v>
      </c>
      <c r="O16577" s="7" t="s">
        <v>46</v>
      </c>
    </row>
    <row r="16578" spans="1:15">
      <c r="A16578" t="s">
        <v>198</v>
      </c>
      <c r="B16578">
        <v>117543</v>
      </c>
      <c r="C16578" t="s">
        <v>35369</v>
      </c>
      <c r="D16578" t="s">
        <v>917</v>
      </c>
      <c r="E16578" s="7" t="s">
        <v>40</v>
      </c>
      <c r="F16578" t="s">
        <v>35372</v>
      </c>
      <c r="G16578" t="s">
        <v>29833</v>
      </c>
      <c r="H16578" s="1">
        <v>41071</v>
      </c>
      <c r="J16578" t="s">
        <v>28</v>
      </c>
      <c r="K16578" t="s">
        <v>31209</v>
      </c>
      <c r="L16578" t="s">
        <v>35373</v>
      </c>
      <c r="M16578" t="s">
        <v>35373</v>
      </c>
      <c r="O16578" s="7" t="s">
        <v>46</v>
      </c>
    </row>
    <row r="16579" spans="1:15">
      <c r="A16579" t="s">
        <v>31264</v>
      </c>
      <c r="B16579">
        <v>117544</v>
      </c>
      <c r="C16579" t="s">
        <v>35374</v>
      </c>
      <c r="D16579" t="s">
        <v>17</v>
      </c>
      <c r="E16579" s="7" t="s">
        <v>18</v>
      </c>
      <c r="F16579" t="s">
        <v>35375</v>
      </c>
      <c r="G16579" t="s">
        <v>35376</v>
      </c>
      <c r="H16579" s="1">
        <v>41066</v>
      </c>
      <c r="J16579" t="s">
        <v>20</v>
      </c>
      <c r="K16579" t="s">
        <v>35377</v>
      </c>
      <c r="L16579" t="s">
        <v>35378</v>
      </c>
      <c r="M16579" t="s">
        <v>35378</v>
      </c>
      <c r="O16579" s="7" t="s">
        <v>22</v>
      </c>
    </row>
    <row r="16580" spans="1:15">
      <c r="A16580" t="s">
        <v>31264</v>
      </c>
      <c r="B16580">
        <v>117545</v>
      </c>
      <c r="C16580" t="s">
        <v>35374</v>
      </c>
      <c r="D16580" t="s">
        <v>17</v>
      </c>
      <c r="E16580" s="7" t="s">
        <v>18</v>
      </c>
      <c r="F16580" t="s">
        <v>35379</v>
      </c>
      <c r="G16580" t="s">
        <v>35376</v>
      </c>
      <c r="H16580" s="1">
        <v>41066</v>
      </c>
      <c r="J16580" t="s">
        <v>20</v>
      </c>
      <c r="K16580" t="s">
        <v>35377</v>
      </c>
      <c r="L16580" t="s">
        <v>35380</v>
      </c>
      <c r="M16580" t="s">
        <v>35381</v>
      </c>
      <c r="N16580" t="s">
        <v>35382</v>
      </c>
      <c r="O16580" s="7" t="s">
        <v>22</v>
      </c>
    </row>
    <row r="16581" spans="1:15">
      <c r="A16581" t="s">
        <v>31264</v>
      </c>
      <c r="B16581">
        <v>117546</v>
      </c>
      <c r="C16581" t="s">
        <v>35374</v>
      </c>
      <c r="D16581" t="s">
        <v>17</v>
      </c>
      <c r="E16581" s="7" t="s">
        <v>18</v>
      </c>
      <c r="F16581" t="s">
        <v>35383</v>
      </c>
      <c r="G16581" t="s">
        <v>35376</v>
      </c>
      <c r="H16581" s="1">
        <v>41066</v>
      </c>
      <c r="J16581" t="s">
        <v>28</v>
      </c>
      <c r="K16581" t="s">
        <v>35377</v>
      </c>
      <c r="O16581" s="7" t="s">
        <v>22</v>
      </c>
    </row>
    <row r="16582" spans="1:15">
      <c r="A16582" t="s">
        <v>31264</v>
      </c>
      <c r="B16582">
        <v>119371</v>
      </c>
      <c r="C16582" t="s">
        <v>35374</v>
      </c>
      <c r="D16582" t="s">
        <v>17</v>
      </c>
      <c r="E16582" s="7" t="s">
        <v>18</v>
      </c>
      <c r="F16582" t="s">
        <v>35384</v>
      </c>
      <c r="G16582" t="s">
        <v>35376</v>
      </c>
      <c r="H16582" s="1">
        <v>41066</v>
      </c>
      <c r="J16582" t="s">
        <v>20</v>
      </c>
      <c r="K16582" t="s">
        <v>35377</v>
      </c>
      <c r="L16582" t="s">
        <v>35385</v>
      </c>
      <c r="M16582" t="s">
        <v>35386</v>
      </c>
      <c r="N16582" t="s">
        <v>35387</v>
      </c>
      <c r="O16582" s="7" t="s">
        <v>22</v>
      </c>
    </row>
    <row r="16583" spans="1:15">
      <c r="A16583" t="s">
        <v>31264</v>
      </c>
      <c r="B16583">
        <v>119372</v>
      </c>
      <c r="C16583" t="s">
        <v>35374</v>
      </c>
      <c r="D16583" t="s">
        <v>17</v>
      </c>
      <c r="E16583" s="7" t="s">
        <v>18</v>
      </c>
      <c r="F16583" t="s">
        <v>35388</v>
      </c>
      <c r="G16583" t="s">
        <v>35376</v>
      </c>
      <c r="H16583" s="1">
        <v>41066</v>
      </c>
      <c r="J16583" t="s">
        <v>20</v>
      </c>
      <c r="K16583" t="s">
        <v>35377</v>
      </c>
      <c r="L16583" t="s">
        <v>35389</v>
      </c>
      <c r="M16583" t="s">
        <v>35389</v>
      </c>
      <c r="O16583" s="7" t="s">
        <v>22</v>
      </c>
    </row>
    <row r="16584" spans="1:15">
      <c r="A16584" t="s">
        <v>188</v>
      </c>
      <c r="B16584">
        <v>119333</v>
      </c>
      <c r="C16584" t="s">
        <v>35390</v>
      </c>
      <c r="D16584" t="s">
        <v>17</v>
      </c>
      <c r="E16584" s="7" t="s">
        <v>18</v>
      </c>
      <c r="F16584" t="s">
        <v>35391</v>
      </c>
      <c r="G16584" t="s">
        <v>34221</v>
      </c>
      <c r="H16584" s="1">
        <v>41061</v>
      </c>
      <c r="J16584" t="s">
        <v>20</v>
      </c>
      <c r="K16584" t="s">
        <v>35392</v>
      </c>
      <c r="O16584" s="7" t="s">
        <v>22</v>
      </c>
    </row>
    <row r="16585" spans="1:15">
      <c r="A16585" t="s">
        <v>188</v>
      </c>
      <c r="B16585">
        <v>119334</v>
      </c>
      <c r="C16585" t="s">
        <v>35390</v>
      </c>
      <c r="D16585" t="s">
        <v>17</v>
      </c>
      <c r="E16585" s="7" t="s">
        <v>18</v>
      </c>
      <c r="F16585" t="s">
        <v>35393</v>
      </c>
      <c r="G16585" t="s">
        <v>34221</v>
      </c>
      <c r="H16585" s="1">
        <v>41061</v>
      </c>
      <c r="J16585" t="s">
        <v>20</v>
      </c>
      <c r="K16585" t="s">
        <v>35392</v>
      </c>
      <c r="O16585" s="7" t="s">
        <v>22</v>
      </c>
    </row>
    <row r="16586" spans="1:15">
      <c r="A16586" t="s">
        <v>188</v>
      </c>
      <c r="B16586">
        <v>119335</v>
      </c>
      <c r="C16586" t="s">
        <v>35390</v>
      </c>
      <c r="D16586" t="s">
        <v>17</v>
      </c>
      <c r="E16586" s="7" t="s">
        <v>18</v>
      </c>
      <c r="F16586" t="s">
        <v>35394</v>
      </c>
      <c r="G16586" t="s">
        <v>34221</v>
      </c>
      <c r="H16586" s="1">
        <v>41061</v>
      </c>
      <c r="J16586" t="s">
        <v>20</v>
      </c>
      <c r="K16586" t="s">
        <v>35392</v>
      </c>
      <c r="O16586" s="7" t="s">
        <v>22</v>
      </c>
    </row>
    <row r="16587" spans="1:15">
      <c r="A16587" t="s">
        <v>188</v>
      </c>
      <c r="B16587">
        <v>117547</v>
      </c>
      <c r="C16587" t="s">
        <v>35390</v>
      </c>
      <c r="D16587" t="s">
        <v>17</v>
      </c>
      <c r="E16587" s="7" t="s">
        <v>18</v>
      </c>
      <c r="F16587" t="s">
        <v>35395</v>
      </c>
      <c r="G16587" t="s">
        <v>34221</v>
      </c>
      <c r="H16587" s="1">
        <v>41061</v>
      </c>
      <c r="J16587" t="s">
        <v>20</v>
      </c>
      <c r="K16587" t="s">
        <v>35392</v>
      </c>
      <c r="O16587" s="7" t="s">
        <v>22</v>
      </c>
    </row>
    <row r="16588" spans="1:15">
      <c r="A16588" t="s">
        <v>188</v>
      </c>
      <c r="B16588">
        <v>117548</v>
      </c>
      <c r="C16588" t="s">
        <v>35390</v>
      </c>
      <c r="D16588" t="s">
        <v>17</v>
      </c>
      <c r="E16588" s="7" t="s">
        <v>18</v>
      </c>
      <c r="F16588" t="s">
        <v>35396</v>
      </c>
      <c r="G16588" t="s">
        <v>34221</v>
      </c>
      <c r="H16588" s="1">
        <v>41061</v>
      </c>
      <c r="J16588" t="s">
        <v>28</v>
      </c>
      <c r="K16588" t="s">
        <v>35392</v>
      </c>
      <c r="O16588" s="7" t="s">
        <v>22</v>
      </c>
    </row>
    <row r="16589" spans="1:15">
      <c r="A16589" t="s">
        <v>188</v>
      </c>
      <c r="B16589">
        <v>117549</v>
      </c>
      <c r="C16589" t="s">
        <v>35390</v>
      </c>
      <c r="D16589" t="s">
        <v>17</v>
      </c>
      <c r="E16589" s="7" t="s">
        <v>18</v>
      </c>
      <c r="F16589" t="s">
        <v>35397</v>
      </c>
      <c r="G16589" t="s">
        <v>34221</v>
      </c>
      <c r="H16589" s="1">
        <v>41061</v>
      </c>
      <c r="J16589" t="s">
        <v>20</v>
      </c>
      <c r="K16589" t="s">
        <v>35392</v>
      </c>
      <c r="O16589" s="7" t="s">
        <v>22</v>
      </c>
    </row>
    <row r="16590" spans="1:15">
      <c r="A16590" t="s">
        <v>188</v>
      </c>
      <c r="B16590">
        <v>125114</v>
      </c>
      <c r="C16590" t="s">
        <v>35390</v>
      </c>
      <c r="D16590" t="s">
        <v>17</v>
      </c>
      <c r="E16590" s="7" t="s">
        <v>18</v>
      </c>
      <c r="F16590" t="s">
        <v>35398</v>
      </c>
      <c r="G16590" t="s">
        <v>34221</v>
      </c>
      <c r="H16590" s="1">
        <v>41061</v>
      </c>
      <c r="J16590" t="s">
        <v>20</v>
      </c>
      <c r="K16590" t="s">
        <v>35392</v>
      </c>
      <c r="L16590" t="s">
        <v>35399</v>
      </c>
      <c r="M16590" t="s">
        <v>35399</v>
      </c>
      <c r="O16590" s="7" t="s">
        <v>22</v>
      </c>
    </row>
    <row r="16591" spans="1:15">
      <c r="A16591" t="s">
        <v>188</v>
      </c>
      <c r="B16591">
        <v>125115</v>
      </c>
      <c r="C16591" t="s">
        <v>35390</v>
      </c>
      <c r="D16591" t="s">
        <v>17</v>
      </c>
      <c r="E16591" s="7" t="s">
        <v>18</v>
      </c>
      <c r="F16591" t="s">
        <v>35400</v>
      </c>
      <c r="G16591" t="s">
        <v>34221</v>
      </c>
      <c r="H16591" s="1">
        <v>41061</v>
      </c>
      <c r="J16591" t="s">
        <v>20</v>
      </c>
      <c r="K16591" t="s">
        <v>35392</v>
      </c>
      <c r="L16591" t="s">
        <v>35401</v>
      </c>
      <c r="M16591" t="s">
        <v>35401</v>
      </c>
      <c r="O16591" s="7" t="s">
        <v>22</v>
      </c>
    </row>
    <row r="16592" spans="1:15">
      <c r="A16592" t="s">
        <v>1876</v>
      </c>
      <c r="B16592">
        <v>117550</v>
      </c>
      <c r="C16592" t="s">
        <v>35402</v>
      </c>
      <c r="D16592" t="s">
        <v>917</v>
      </c>
      <c r="E16592" s="7" t="s">
        <v>40</v>
      </c>
      <c r="F16592" t="s">
        <v>35403</v>
      </c>
      <c r="G16592">
        <v>10000</v>
      </c>
      <c r="H16592" s="1">
        <v>41045</v>
      </c>
      <c r="J16592" t="s">
        <v>20</v>
      </c>
      <c r="L16592" t="s">
        <v>35404</v>
      </c>
      <c r="M16592" t="s">
        <v>35404</v>
      </c>
      <c r="O16592" s="7" t="s">
        <v>46</v>
      </c>
    </row>
    <row r="16593" spans="1:15">
      <c r="A16593" t="s">
        <v>1876</v>
      </c>
      <c r="B16593">
        <v>117551</v>
      </c>
      <c r="C16593" t="s">
        <v>35402</v>
      </c>
      <c r="D16593" t="s">
        <v>917</v>
      </c>
      <c r="E16593" s="7" t="s">
        <v>40</v>
      </c>
      <c r="F16593" t="s">
        <v>35405</v>
      </c>
      <c r="G16593">
        <v>10000</v>
      </c>
      <c r="H16593" s="1">
        <v>41045</v>
      </c>
      <c r="J16593" t="s">
        <v>20</v>
      </c>
      <c r="L16593" t="s">
        <v>35406</v>
      </c>
      <c r="M16593" t="s">
        <v>35407</v>
      </c>
      <c r="N16593" t="s">
        <v>35408</v>
      </c>
      <c r="O16593" s="7" t="s">
        <v>46</v>
      </c>
    </row>
    <row r="16594" spans="1:15">
      <c r="A16594" t="s">
        <v>1876</v>
      </c>
      <c r="B16594">
        <v>117552</v>
      </c>
      <c r="C16594" t="s">
        <v>35402</v>
      </c>
      <c r="D16594" t="s">
        <v>917</v>
      </c>
      <c r="E16594" s="7" t="s">
        <v>40</v>
      </c>
      <c r="F16594" t="s">
        <v>35409</v>
      </c>
      <c r="G16594">
        <v>10000</v>
      </c>
      <c r="H16594" s="1">
        <v>41045</v>
      </c>
      <c r="J16594" t="s">
        <v>20</v>
      </c>
      <c r="L16594" t="s">
        <v>35410</v>
      </c>
      <c r="M16594" t="s">
        <v>35410</v>
      </c>
      <c r="O16594" s="7" t="s">
        <v>46</v>
      </c>
    </row>
    <row r="16595" spans="1:15">
      <c r="A16595" t="s">
        <v>20149</v>
      </c>
      <c r="B16595">
        <v>117553</v>
      </c>
      <c r="C16595" t="s">
        <v>35411</v>
      </c>
      <c r="D16595" t="s">
        <v>917</v>
      </c>
      <c r="E16595" s="7" t="s">
        <v>40</v>
      </c>
      <c r="F16595" t="s">
        <v>35412</v>
      </c>
      <c r="G16595">
        <v>5000</v>
      </c>
      <c r="H16595" s="1">
        <v>41072</v>
      </c>
      <c r="J16595" t="s">
        <v>28</v>
      </c>
      <c r="L16595" t="s">
        <v>35413</v>
      </c>
      <c r="M16595" t="s">
        <v>35413</v>
      </c>
      <c r="O16595" s="7" t="s">
        <v>46</v>
      </c>
    </row>
    <row r="16596" spans="1:15">
      <c r="A16596" t="s">
        <v>20149</v>
      </c>
      <c r="B16596">
        <v>117554</v>
      </c>
      <c r="C16596" t="s">
        <v>35411</v>
      </c>
      <c r="D16596" t="s">
        <v>917</v>
      </c>
      <c r="E16596" s="7" t="s">
        <v>40</v>
      </c>
      <c r="F16596" t="s">
        <v>35414</v>
      </c>
      <c r="G16596">
        <v>5000</v>
      </c>
      <c r="H16596" s="1">
        <v>41072</v>
      </c>
      <c r="J16596" t="s">
        <v>28</v>
      </c>
      <c r="L16596" t="s">
        <v>35415</v>
      </c>
      <c r="M16596" t="s">
        <v>35415</v>
      </c>
      <c r="O16596" s="7" t="s">
        <v>46</v>
      </c>
    </row>
    <row r="16597" spans="1:15">
      <c r="A16597" t="s">
        <v>1789</v>
      </c>
      <c r="B16597">
        <v>117555</v>
      </c>
      <c r="C16597" t="s">
        <v>35416</v>
      </c>
      <c r="D16597" t="s">
        <v>917</v>
      </c>
      <c r="E16597" s="7" t="s">
        <v>40</v>
      </c>
      <c r="F16597" t="s">
        <v>35417</v>
      </c>
      <c r="G16597">
        <v>5000</v>
      </c>
      <c r="H16597" s="1">
        <v>41067</v>
      </c>
      <c r="I16597" s="1">
        <v>41071</v>
      </c>
      <c r="J16597" t="s">
        <v>20</v>
      </c>
      <c r="L16597" t="s">
        <v>35418</v>
      </c>
      <c r="M16597" t="s">
        <v>35418</v>
      </c>
      <c r="O16597" s="7" t="s">
        <v>46</v>
      </c>
    </row>
    <row r="16598" spans="1:15">
      <c r="A16598" t="s">
        <v>1789</v>
      </c>
      <c r="B16598">
        <v>117556</v>
      </c>
      <c r="C16598" t="s">
        <v>35416</v>
      </c>
      <c r="D16598" t="s">
        <v>917</v>
      </c>
      <c r="E16598" s="7" t="s">
        <v>40</v>
      </c>
      <c r="F16598" t="s">
        <v>35419</v>
      </c>
      <c r="G16598">
        <v>5000</v>
      </c>
      <c r="H16598" s="1">
        <v>41067</v>
      </c>
      <c r="I16598" s="1">
        <v>41071</v>
      </c>
      <c r="J16598" t="s">
        <v>20</v>
      </c>
      <c r="L16598" t="s">
        <v>35420</v>
      </c>
      <c r="M16598" t="s">
        <v>35420</v>
      </c>
      <c r="O16598" s="7" t="s">
        <v>46</v>
      </c>
    </row>
    <row r="16599" spans="1:15">
      <c r="A16599" t="s">
        <v>1789</v>
      </c>
      <c r="B16599">
        <v>117557</v>
      </c>
      <c r="C16599" t="s">
        <v>35421</v>
      </c>
      <c r="D16599" t="s">
        <v>917</v>
      </c>
      <c r="E16599" s="7" t="s">
        <v>40</v>
      </c>
      <c r="F16599" t="s">
        <v>35422</v>
      </c>
      <c r="G16599">
        <v>5000</v>
      </c>
      <c r="H16599" s="1">
        <v>41067</v>
      </c>
      <c r="I16599" s="1">
        <v>41073</v>
      </c>
      <c r="J16599" t="s">
        <v>20</v>
      </c>
      <c r="L16599" t="s">
        <v>35423</v>
      </c>
      <c r="M16599" t="s">
        <v>35423</v>
      </c>
      <c r="O16599" s="7" t="s">
        <v>46</v>
      </c>
    </row>
    <row r="16600" spans="1:15">
      <c r="A16600" t="s">
        <v>1789</v>
      </c>
      <c r="B16600">
        <v>117558</v>
      </c>
      <c r="C16600" t="s">
        <v>35421</v>
      </c>
      <c r="D16600" t="s">
        <v>917</v>
      </c>
      <c r="E16600" s="7" t="s">
        <v>40</v>
      </c>
      <c r="F16600" t="s">
        <v>35424</v>
      </c>
      <c r="G16600">
        <v>5000</v>
      </c>
      <c r="H16600" s="1">
        <v>41067</v>
      </c>
      <c r="I16600" s="1">
        <v>41073</v>
      </c>
      <c r="J16600" t="s">
        <v>20</v>
      </c>
      <c r="L16600" t="s">
        <v>35425</v>
      </c>
      <c r="M16600" t="s">
        <v>35425</v>
      </c>
      <c r="O16600" s="7" t="s">
        <v>46</v>
      </c>
    </row>
    <row r="16601" spans="1:15">
      <c r="A16601" t="s">
        <v>23088</v>
      </c>
      <c r="B16601">
        <v>117559</v>
      </c>
      <c r="C16601" t="s">
        <v>35426</v>
      </c>
      <c r="D16601" t="s">
        <v>17</v>
      </c>
      <c r="E16601" s="7" t="s">
        <v>18</v>
      </c>
      <c r="F16601" t="s">
        <v>35427</v>
      </c>
      <c r="G16601" t="s">
        <v>35428</v>
      </c>
      <c r="H16601" s="1">
        <v>41071</v>
      </c>
      <c r="J16601" t="s">
        <v>20</v>
      </c>
      <c r="K16601" t="s">
        <v>35429</v>
      </c>
      <c r="L16601" t="s">
        <v>35430</v>
      </c>
      <c r="M16601" t="s">
        <v>35431</v>
      </c>
      <c r="N16601" t="s">
        <v>35432</v>
      </c>
      <c r="O16601" s="7" t="s">
        <v>22</v>
      </c>
    </row>
    <row r="16602" spans="1:15">
      <c r="A16602" t="s">
        <v>23088</v>
      </c>
      <c r="B16602">
        <v>117560</v>
      </c>
      <c r="C16602" t="s">
        <v>35426</v>
      </c>
      <c r="D16602" t="s">
        <v>17</v>
      </c>
      <c r="E16602" s="7" t="s">
        <v>18</v>
      </c>
      <c r="F16602" t="s">
        <v>35433</v>
      </c>
      <c r="G16602" t="s">
        <v>35428</v>
      </c>
      <c r="H16602" s="1">
        <v>41071</v>
      </c>
      <c r="J16602" t="s">
        <v>20</v>
      </c>
      <c r="K16602" t="s">
        <v>35429</v>
      </c>
      <c r="L16602" t="s">
        <v>35434</v>
      </c>
      <c r="M16602" t="s">
        <v>35434</v>
      </c>
      <c r="O16602" s="7" t="s">
        <v>22</v>
      </c>
    </row>
    <row r="16603" spans="1:15">
      <c r="A16603" t="s">
        <v>23088</v>
      </c>
      <c r="B16603">
        <v>120467</v>
      </c>
      <c r="C16603" t="s">
        <v>35426</v>
      </c>
      <c r="D16603" t="s">
        <v>17</v>
      </c>
      <c r="E16603" s="7" t="s">
        <v>18</v>
      </c>
      <c r="F16603" t="s">
        <v>35435</v>
      </c>
      <c r="G16603" t="s">
        <v>35428</v>
      </c>
      <c r="H16603" s="1">
        <v>41071</v>
      </c>
      <c r="J16603" t="s">
        <v>20</v>
      </c>
      <c r="K16603" t="s">
        <v>35429</v>
      </c>
      <c r="L16603" t="s">
        <v>35436</v>
      </c>
      <c r="M16603" t="s">
        <v>35437</v>
      </c>
      <c r="N16603" t="s">
        <v>35438</v>
      </c>
      <c r="O16603" s="7" t="s">
        <v>22</v>
      </c>
    </row>
    <row r="16604" spans="1:15">
      <c r="A16604" t="s">
        <v>23088</v>
      </c>
      <c r="B16604">
        <v>120468</v>
      </c>
      <c r="C16604" t="s">
        <v>35426</v>
      </c>
      <c r="D16604" t="s">
        <v>17</v>
      </c>
      <c r="E16604" s="7" t="s">
        <v>18</v>
      </c>
      <c r="F16604" t="s">
        <v>35439</v>
      </c>
      <c r="G16604" t="s">
        <v>35428</v>
      </c>
      <c r="H16604" s="1">
        <v>41071</v>
      </c>
      <c r="J16604" t="s">
        <v>20</v>
      </c>
      <c r="K16604" t="s">
        <v>35429</v>
      </c>
      <c r="L16604" t="s">
        <v>35440</v>
      </c>
      <c r="M16604" t="s">
        <v>35440</v>
      </c>
      <c r="O16604" s="7" t="s">
        <v>22</v>
      </c>
    </row>
    <row r="16605" spans="1:15">
      <c r="A16605" t="s">
        <v>1107</v>
      </c>
      <c r="B16605">
        <v>117561</v>
      </c>
      <c r="C16605" t="s">
        <v>35441</v>
      </c>
      <c r="D16605" t="s">
        <v>917</v>
      </c>
      <c r="E16605" s="7" t="s">
        <v>40</v>
      </c>
      <c r="F16605" t="s">
        <v>35442</v>
      </c>
      <c r="G16605" t="s">
        <v>35443</v>
      </c>
      <c r="H16605" s="1">
        <v>41075</v>
      </c>
      <c r="J16605" t="s">
        <v>20</v>
      </c>
      <c r="K16605" t="s">
        <v>25188</v>
      </c>
      <c r="L16605" t="s">
        <v>35444</v>
      </c>
      <c r="M16605" t="s">
        <v>35444</v>
      </c>
      <c r="O16605" s="7" t="s">
        <v>46</v>
      </c>
    </row>
    <row r="16606" spans="1:15">
      <c r="A16606" t="s">
        <v>1107</v>
      </c>
      <c r="B16606">
        <v>117562</v>
      </c>
      <c r="C16606" t="s">
        <v>35441</v>
      </c>
      <c r="D16606" t="s">
        <v>917</v>
      </c>
      <c r="E16606" s="7" t="s">
        <v>40</v>
      </c>
      <c r="F16606" t="s">
        <v>35445</v>
      </c>
      <c r="G16606" t="s">
        <v>35443</v>
      </c>
      <c r="H16606" s="1">
        <v>41075</v>
      </c>
      <c r="J16606" t="s">
        <v>20</v>
      </c>
      <c r="K16606" t="s">
        <v>25188</v>
      </c>
      <c r="L16606" t="s">
        <v>35446</v>
      </c>
      <c r="M16606" t="s">
        <v>35446</v>
      </c>
      <c r="O16606" s="7" t="s">
        <v>46</v>
      </c>
    </row>
    <row r="16607" spans="1:15">
      <c r="A16607" t="s">
        <v>10329</v>
      </c>
      <c r="B16607">
        <v>117563</v>
      </c>
      <c r="C16607" t="s">
        <v>35447</v>
      </c>
      <c r="D16607" t="s">
        <v>917</v>
      </c>
      <c r="E16607" s="7" t="s">
        <v>40</v>
      </c>
      <c r="F16607" t="s">
        <v>35448</v>
      </c>
      <c r="G16607" t="s">
        <v>25409</v>
      </c>
      <c r="H16607" s="1">
        <v>41068</v>
      </c>
      <c r="J16607" t="s">
        <v>20</v>
      </c>
      <c r="K16607" t="s">
        <v>30907</v>
      </c>
      <c r="L16607" t="s">
        <v>35449</v>
      </c>
      <c r="M16607" t="s">
        <v>35449</v>
      </c>
      <c r="O16607" s="7" t="s">
        <v>46</v>
      </c>
    </row>
    <row r="16608" spans="1:15">
      <c r="A16608" t="s">
        <v>10329</v>
      </c>
      <c r="B16608">
        <v>117564</v>
      </c>
      <c r="C16608" t="s">
        <v>35447</v>
      </c>
      <c r="D16608" t="s">
        <v>917</v>
      </c>
      <c r="E16608" s="7" t="s">
        <v>40</v>
      </c>
      <c r="F16608" t="s">
        <v>35450</v>
      </c>
      <c r="G16608" t="s">
        <v>25409</v>
      </c>
      <c r="H16608" s="1">
        <v>41068</v>
      </c>
      <c r="J16608" t="s">
        <v>20</v>
      </c>
      <c r="K16608" t="s">
        <v>30907</v>
      </c>
      <c r="L16608" t="s">
        <v>35451</v>
      </c>
      <c r="M16608" t="s">
        <v>35451</v>
      </c>
      <c r="O16608" s="7" t="s">
        <v>46</v>
      </c>
    </row>
    <row r="16609" spans="1:15">
      <c r="A16609" t="s">
        <v>4113</v>
      </c>
      <c r="B16609">
        <v>117565</v>
      </c>
      <c r="C16609" t="s">
        <v>35452</v>
      </c>
      <c r="D16609" t="s">
        <v>917</v>
      </c>
      <c r="E16609" s="7" t="s">
        <v>40</v>
      </c>
      <c r="F16609" t="s">
        <v>35453</v>
      </c>
      <c r="G16609">
        <v>5000</v>
      </c>
      <c r="H16609" s="1">
        <v>41073</v>
      </c>
      <c r="I16609" s="1">
        <v>41087</v>
      </c>
      <c r="J16609" t="s">
        <v>20</v>
      </c>
      <c r="K16609" t="s">
        <v>27828</v>
      </c>
      <c r="L16609" t="s">
        <v>35454</v>
      </c>
      <c r="M16609" t="s">
        <v>35454</v>
      </c>
      <c r="O16609" s="7" t="s">
        <v>46</v>
      </c>
    </row>
    <row r="16610" spans="1:15">
      <c r="A16610" t="s">
        <v>4113</v>
      </c>
      <c r="B16610">
        <v>117566</v>
      </c>
      <c r="C16610" t="s">
        <v>35452</v>
      </c>
      <c r="D16610" t="s">
        <v>917</v>
      </c>
      <c r="E16610" s="7" t="s">
        <v>40</v>
      </c>
      <c r="F16610" t="s">
        <v>35455</v>
      </c>
      <c r="G16610">
        <v>5000</v>
      </c>
      <c r="H16610" s="1">
        <v>41073</v>
      </c>
      <c r="I16610" s="1">
        <v>41087</v>
      </c>
      <c r="J16610" t="s">
        <v>20</v>
      </c>
      <c r="K16610" t="s">
        <v>27828</v>
      </c>
      <c r="L16610" t="s">
        <v>35456</v>
      </c>
      <c r="M16610" t="s">
        <v>35456</v>
      </c>
      <c r="O16610" s="7" t="s">
        <v>46</v>
      </c>
    </row>
    <row r="16611" spans="1:15">
      <c r="A16611" t="s">
        <v>4113</v>
      </c>
      <c r="B16611">
        <v>117567</v>
      </c>
      <c r="C16611" t="s">
        <v>35452</v>
      </c>
      <c r="D16611" t="s">
        <v>917</v>
      </c>
      <c r="E16611" s="7" t="s">
        <v>40</v>
      </c>
      <c r="F16611" t="s">
        <v>35457</v>
      </c>
      <c r="G16611">
        <v>5000</v>
      </c>
      <c r="H16611" s="1">
        <v>41073</v>
      </c>
      <c r="I16611" s="1">
        <v>41087</v>
      </c>
      <c r="J16611" t="s">
        <v>20</v>
      </c>
      <c r="K16611" t="s">
        <v>27828</v>
      </c>
      <c r="L16611" t="s">
        <v>35458</v>
      </c>
      <c r="M16611" t="s">
        <v>35458</v>
      </c>
      <c r="O16611" s="7" t="s">
        <v>46</v>
      </c>
    </row>
    <row r="16612" spans="1:15">
      <c r="A16612" t="s">
        <v>4113</v>
      </c>
      <c r="B16612">
        <v>117568</v>
      </c>
      <c r="C16612" t="s">
        <v>35452</v>
      </c>
      <c r="D16612" t="s">
        <v>917</v>
      </c>
      <c r="E16612" s="7" t="s">
        <v>40</v>
      </c>
      <c r="F16612" t="s">
        <v>35459</v>
      </c>
      <c r="G16612">
        <v>5000</v>
      </c>
      <c r="H16612" s="1">
        <v>41073</v>
      </c>
      <c r="I16612" s="1">
        <v>41087</v>
      </c>
      <c r="J16612" t="s">
        <v>20</v>
      </c>
      <c r="K16612" t="s">
        <v>27828</v>
      </c>
      <c r="L16612" t="s">
        <v>35460</v>
      </c>
      <c r="M16612" t="s">
        <v>35460</v>
      </c>
      <c r="O16612" s="7" t="s">
        <v>46</v>
      </c>
    </row>
    <row r="16613" spans="1:15">
      <c r="A16613" t="s">
        <v>198</v>
      </c>
      <c r="B16613">
        <v>117569</v>
      </c>
      <c r="C16613" t="s">
        <v>35461</v>
      </c>
      <c r="D16613" t="s">
        <v>917</v>
      </c>
      <c r="E16613" s="7" t="s">
        <v>40</v>
      </c>
      <c r="F16613" t="s">
        <v>35462</v>
      </c>
      <c r="G16613" t="s">
        <v>29833</v>
      </c>
      <c r="H16613" s="1">
        <v>41075</v>
      </c>
      <c r="J16613" t="s">
        <v>28</v>
      </c>
      <c r="K16613" t="s">
        <v>31209</v>
      </c>
      <c r="L16613" t="s">
        <v>35463</v>
      </c>
      <c r="M16613" t="s">
        <v>35463</v>
      </c>
      <c r="O16613" s="7" t="s">
        <v>46</v>
      </c>
    </row>
    <row r="16614" spans="1:15">
      <c r="A16614" t="s">
        <v>198</v>
      </c>
      <c r="B16614">
        <v>117570</v>
      </c>
      <c r="C16614" t="s">
        <v>35461</v>
      </c>
      <c r="D16614" t="s">
        <v>917</v>
      </c>
      <c r="E16614" s="7" t="s">
        <v>40</v>
      </c>
      <c r="F16614" t="s">
        <v>35464</v>
      </c>
      <c r="G16614" t="s">
        <v>29833</v>
      </c>
      <c r="H16614" s="1">
        <v>41075</v>
      </c>
      <c r="J16614" t="s">
        <v>28</v>
      </c>
      <c r="K16614" t="s">
        <v>31209</v>
      </c>
      <c r="L16614" t="s">
        <v>35465</v>
      </c>
      <c r="M16614" t="s">
        <v>35465</v>
      </c>
      <c r="O16614" s="7" t="s">
        <v>46</v>
      </c>
    </row>
    <row r="16615" spans="1:15">
      <c r="A16615" t="s">
        <v>198</v>
      </c>
      <c r="B16615">
        <v>117571</v>
      </c>
      <c r="C16615" t="s">
        <v>35466</v>
      </c>
      <c r="D16615" t="s">
        <v>917</v>
      </c>
      <c r="E16615" s="7" t="s">
        <v>40</v>
      </c>
      <c r="F16615" t="s">
        <v>35467</v>
      </c>
      <c r="G16615" t="s">
        <v>29833</v>
      </c>
      <c r="H16615" s="1">
        <v>41075</v>
      </c>
      <c r="J16615" t="s">
        <v>28</v>
      </c>
      <c r="K16615" t="s">
        <v>30551</v>
      </c>
      <c r="L16615" t="s">
        <v>35468</v>
      </c>
      <c r="M16615" t="s">
        <v>35468</v>
      </c>
      <c r="O16615" s="7" t="s">
        <v>46</v>
      </c>
    </row>
    <row r="16616" spans="1:15">
      <c r="A16616" t="s">
        <v>198</v>
      </c>
      <c r="B16616">
        <v>117572</v>
      </c>
      <c r="C16616" t="s">
        <v>35466</v>
      </c>
      <c r="D16616" t="s">
        <v>917</v>
      </c>
      <c r="E16616" s="7" t="s">
        <v>40</v>
      </c>
      <c r="F16616" t="s">
        <v>35469</v>
      </c>
      <c r="G16616" t="s">
        <v>29833</v>
      </c>
      <c r="H16616" s="1">
        <v>41075</v>
      </c>
      <c r="J16616" t="s">
        <v>28</v>
      </c>
      <c r="K16616" t="s">
        <v>30551</v>
      </c>
      <c r="L16616" t="s">
        <v>35470</v>
      </c>
      <c r="M16616" t="s">
        <v>35470</v>
      </c>
      <c r="O16616" s="7" t="s">
        <v>46</v>
      </c>
    </row>
    <row r="16617" spans="1:15">
      <c r="A16617" t="s">
        <v>728</v>
      </c>
      <c r="B16617">
        <v>117573</v>
      </c>
      <c r="C16617" t="s">
        <v>35471</v>
      </c>
      <c r="D16617" t="s">
        <v>917</v>
      </c>
      <c r="E16617" s="7" t="s">
        <v>40</v>
      </c>
      <c r="F16617" t="s">
        <v>35472</v>
      </c>
      <c r="G16617">
        <v>5000</v>
      </c>
      <c r="H16617" s="1">
        <v>41073</v>
      </c>
      <c r="I16617" s="1">
        <v>41078</v>
      </c>
      <c r="J16617" t="s">
        <v>28</v>
      </c>
      <c r="K16617" t="s">
        <v>29564</v>
      </c>
      <c r="L16617" t="s">
        <v>35473</v>
      </c>
      <c r="M16617" t="s">
        <v>35473</v>
      </c>
      <c r="O16617" s="7" t="s">
        <v>46</v>
      </c>
    </row>
    <row r="16618" spans="1:15">
      <c r="A16618" t="s">
        <v>728</v>
      </c>
      <c r="B16618">
        <v>117574</v>
      </c>
      <c r="C16618" t="s">
        <v>35471</v>
      </c>
      <c r="D16618" t="s">
        <v>917</v>
      </c>
      <c r="E16618" s="7" t="s">
        <v>40</v>
      </c>
      <c r="F16618" t="s">
        <v>35474</v>
      </c>
      <c r="G16618">
        <v>5000</v>
      </c>
      <c r="H16618" s="1">
        <v>41073</v>
      </c>
      <c r="I16618" s="1">
        <v>41078</v>
      </c>
      <c r="J16618" t="s">
        <v>28</v>
      </c>
      <c r="K16618" t="s">
        <v>29564</v>
      </c>
      <c r="L16618" t="s">
        <v>35475</v>
      </c>
      <c r="M16618" t="s">
        <v>35475</v>
      </c>
      <c r="O16618" s="7" t="s">
        <v>46</v>
      </c>
    </row>
    <row r="16619" spans="1:15">
      <c r="A16619" t="s">
        <v>17583</v>
      </c>
      <c r="B16619">
        <v>117577</v>
      </c>
      <c r="C16619" t="s">
        <v>35476</v>
      </c>
      <c r="D16619" t="s">
        <v>917</v>
      </c>
      <c r="E16619" s="7" t="s">
        <v>40</v>
      </c>
      <c r="F16619" t="s">
        <v>35477</v>
      </c>
      <c r="G16619" t="s">
        <v>24443</v>
      </c>
      <c r="H16619" s="1">
        <v>41079</v>
      </c>
      <c r="J16619" t="s">
        <v>28</v>
      </c>
      <c r="K16619" t="s">
        <v>15939</v>
      </c>
      <c r="O16619" s="7" t="s">
        <v>46</v>
      </c>
    </row>
    <row r="16620" spans="1:15">
      <c r="A16620" t="s">
        <v>17583</v>
      </c>
      <c r="B16620">
        <v>117578</v>
      </c>
      <c r="C16620" t="s">
        <v>35476</v>
      </c>
      <c r="D16620" t="s">
        <v>917</v>
      </c>
      <c r="E16620" s="7" t="s">
        <v>40</v>
      </c>
      <c r="F16620" t="s">
        <v>35478</v>
      </c>
      <c r="G16620" t="s">
        <v>24443</v>
      </c>
      <c r="H16620" s="1">
        <v>41079</v>
      </c>
      <c r="J16620" t="s">
        <v>28</v>
      </c>
      <c r="K16620" t="s">
        <v>15939</v>
      </c>
      <c r="O16620" s="7" t="s">
        <v>46</v>
      </c>
    </row>
    <row r="16621" spans="1:15">
      <c r="A16621" t="s">
        <v>17583</v>
      </c>
      <c r="B16621">
        <v>117579</v>
      </c>
      <c r="C16621" t="s">
        <v>35476</v>
      </c>
      <c r="D16621" t="s">
        <v>917</v>
      </c>
      <c r="E16621" s="7" t="s">
        <v>40</v>
      </c>
      <c r="F16621" t="s">
        <v>35479</v>
      </c>
      <c r="G16621" t="s">
        <v>24443</v>
      </c>
      <c r="H16621" s="1">
        <v>41079</v>
      </c>
      <c r="J16621" t="s">
        <v>28</v>
      </c>
      <c r="K16621" t="s">
        <v>15939</v>
      </c>
      <c r="O16621" s="7" t="s">
        <v>46</v>
      </c>
    </row>
    <row r="16622" spans="1:15">
      <c r="A16622" t="s">
        <v>17583</v>
      </c>
      <c r="B16622">
        <v>117580</v>
      </c>
      <c r="C16622" t="s">
        <v>35476</v>
      </c>
      <c r="D16622" t="s">
        <v>917</v>
      </c>
      <c r="E16622" s="7" t="s">
        <v>40</v>
      </c>
      <c r="F16622" t="s">
        <v>35480</v>
      </c>
      <c r="G16622" t="s">
        <v>24443</v>
      </c>
      <c r="H16622" s="1">
        <v>41079</v>
      </c>
      <c r="J16622" t="s">
        <v>28</v>
      </c>
      <c r="K16622" t="s">
        <v>15939</v>
      </c>
      <c r="O16622" s="7" t="s">
        <v>46</v>
      </c>
    </row>
    <row r="16623" spans="1:15">
      <c r="A16623" t="s">
        <v>1673</v>
      </c>
      <c r="B16623">
        <v>117581</v>
      </c>
      <c r="C16623" t="s">
        <v>35481</v>
      </c>
      <c r="D16623" t="s">
        <v>917</v>
      </c>
      <c r="E16623" s="7" t="s">
        <v>40</v>
      </c>
      <c r="F16623" t="s">
        <v>35482</v>
      </c>
      <c r="G16623">
        <v>5000</v>
      </c>
      <c r="H16623" s="1">
        <v>41068</v>
      </c>
      <c r="J16623" t="s">
        <v>28</v>
      </c>
      <c r="L16623" t="s">
        <v>35483</v>
      </c>
      <c r="M16623" t="s">
        <v>35483</v>
      </c>
      <c r="O16623" s="7" t="s">
        <v>46</v>
      </c>
    </row>
    <row r="16624" spans="1:15">
      <c r="A16624" t="s">
        <v>1673</v>
      </c>
      <c r="B16624">
        <v>117582</v>
      </c>
      <c r="C16624" t="s">
        <v>35481</v>
      </c>
      <c r="D16624" t="s">
        <v>917</v>
      </c>
      <c r="E16624" s="7" t="s">
        <v>40</v>
      </c>
      <c r="F16624" t="s">
        <v>35484</v>
      </c>
      <c r="G16624">
        <v>5000</v>
      </c>
      <c r="H16624" s="1">
        <v>41068</v>
      </c>
      <c r="J16624" t="s">
        <v>28</v>
      </c>
      <c r="L16624" t="s">
        <v>35485</v>
      </c>
      <c r="M16624" t="s">
        <v>35485</v>
      </c>
      <c r="O16624" s="7" t="s">
        <v>46</v>
      </c>
    </row>
    <row r="16625" spans="1:15">
      <c r="A16625" t="s">
        <v>15</v>
      </c>
      <c r="B16625">
        <v>117583</v>
      </c>
      <c r="C16625" t="s">
        <v>35486</v>
      </c>
      <c r="D16625" t="s">
        <v>917</v>
      </c>
      <c r="E16625" s="7" t="s">
        <v>40</v>
      </c>
      <c r="F16625" t="s">
        <v>35487</v>
      </c>
      <c r="G16625" t="s">
        <v>23762</v>
      </c>
      <c r="H16625" s="1">
        <v>41072</v>
      </c>
      <c r="J16625" t="s">
        <v>20</v>
      </c>
      <c r="K16625" t="s">
        <v>29471</v>
      </c>
      <c r="L16625" t="s">
        <v>35488</v>
      </c>
      <c r="M16625" t="s">
        <v>35488</v>
      </c>
      <c r="O16625" s="7" t="s">
        <v>46</v>
      </c>
    </row>
    <row r="16626" spans="1:15">
      <c r="A16626" t="s">
        <v>15</v>
      </c>
      <c r="B16626">
        <v>117584</v>
      </c>
      <c r="C16626" t="s">
        <v>35486</v>
      </c>
      <c r="D16626" t="s">
        <v>917</v>
      </c>
      <c r="E16626" s="7" t="s">
        <v>40</v>
      </c>
      <c r="F16626" t="s">
        <v>35489</v>
      </c>
      <c r="G16626" t="s">
        <v>23762</v>
      </c>
      <c r="H16626" s="1">
        <v>41072</v>
      </c>
      <c r="J16626" t="s">
        <v>20</v>
      </c>
      <c r="K16626" t="s">
        <v>29471</v>
      </c>
      <c r="L16626" t="s">
        <v>35490</v>
      </c>
      <c r="M16626" t="s">
        <v>35490</v>
      </c>
      <c r="O16626" s="7" t="s">
        <v>46</v>
      </c>
    </row>
    <row r="16627" spans="1:15">
      <c r="A16627" t="s">
        <v>15</v>
      </c>
      <c r="B16627">
        <v>117587</v>
      </c>
      <c r="C16627" t="s">
        <v>35491</v>
      </c>
      <c r="D16627" t="s">
        <v>917</v>
      </c>
      <c r="E16627" s="7" t="s">
        <v>40</v>
      </c>
      <c r="F16627" t="s">
        <v>35492</v>
      </c>
      <c r="G16627" t="s">
        <v>23762</v>
      </c>
      <c r="H16627" s="1">
        <v>41079</v>
      </c>
      <c r="J16627" t="s">
        <v>20</v>
      </c>
      <c r="K16627" t="s">
        <v>29471</v>
      </c>
      <c r="L16627" t="s">
        <v>35493</v>
      </c>
      <c r="M16627" t="s">
        <v>35493</v>
      </c>
      <c r="O16627" s="7" t="s">
        <v>46</v>
      </c>
    </row>
    <row r="16628" spans="1:15">
      <c r="A16628" t="s">
        <v>15</v>
      </c>
      <c r="B16628">
        <v>117588</v>
      </c>
      <c r="C16628" t="s">
        <v>35491</v>
      </c>
      <c r="D16628" t="s">
        <v>917</v>
      </c>
      <c r="E16628" s="7" t="s">
        <v>40</v>
      </c>
      <c r="F16628" t="s">
        <v>35494</v>
      </c>
      <c r="G16628" t="s">
        <v>23762</v>
      </c>
      <c r="H16628" s="1">
        <v>41079</v>
      </c>
      <c r="J16628" t="s">
        <v>20</v>
      </c>
      <c r="K16628" t="s">
        <v>29471</v>
      </c>
      <c r="L16628" t="s">
        <v>35495</v>
      </c>
      <c r="M16628" t="s">
        <v>35495</v>
      </c>
      <c r="O16628" s="7" t="s">
        <v>46</v>
      </c>
    </row>
    <row r="16629" spans="1:15">
      <c r="A16629" t="s">
        <v>333</v>
      </c>
      <c r="B16629">
        <v>117589</v>
      </c>
      <c r="C16629" t="s">
        <v>35496</v>
      </c>
      <c r="D16629" t="s">
        <v>917</v>
      </c>
      <c r="E16629" s="7" t="s">
        <v>40</v>
      </c>
      <c r="F16629" t="s">
        <v>35497</v>
      </c>
      <c r="G16629">
        <v>5000</v>
      </c>
      <c r="H16629" s="1">
        <v>41071</v>
      </c>
      <c r="I16629" s="1">
        <v>41079</v>
      </c>
      <c r="J16629" t="s">
        <v>20</v>
      </c>
      <c r="K16629" t="s">
        <v>15879</v>
      </c>
      <c r="L16629" t="s">
        <v>35498</v>
      </c>
      <c r="M16629" t="s">
        <v>35498</v>
      </c>
      <c r="O16629" s="7" t="s">
        <v>46</v>
      </c>
    </row>
    <row r="16630" spans="1:15">
      <c r="A16630" t="s">
        <v>333</v>
      </c>
      <c r="B16630">
        <v>117590</v>
      </c>
      <c r="C16630" t="s">
        <v>35496</v>
      </c>
      <c r="D16630" t="s">
        <v>917</v>
      </c>
      <c r="E16630" s="7" t="s">
        <v>40</v>
      </c>
      <c r="F16630" t="s">
        <v>35499</v>
      </c>
      <c r="G16630">
        <v>5000</v>
      </c>
      <c r="H16630" s="1">
        <v>41071</v>
      </c>
      <c r="I16630" s="1">
        <v>41079</v>
      </c>
      <c r="J16630" t="s">
        <v>20</v>
      </c>
      <c r="K16630" t="s">
        <v>15879</v>
      </c>
      <c r="L16630" t="s">
        <v>35500</v>
      </c>
      <c r="M16630" t="s">
        <v>35500</v>
      </c>
      <c r="O16630" s="7" t="s">
        <v>46</v>
      </c>
    </row>
    <row r="16631" spans="1:15">
      <c r="A16631" t="s">
        <v>333</v>
      </c>
      <c r="B16631">
        <v>117591</v>
      </c>
      <c r="C16631" t="s">
        <v>35496</v>
      </c>
      <c r="D16631" t="s">
        <v>917</v>
      </c>
      <c r="E16631" s="7" t="s">
        <v>40</v>
      </c>
      <c r="F16631" t="s">
        <v>35501</v>
      </c>
      <c r="G16631">
        <v>5000</v>
      </c>
      <c r="H16631" s="1">
        <v>41071</v>
      </c>
      <c r="I16631" s="1">
        <v>41079</v>
      </c>
      <c r="J16631" t="s">
        <v>20</v>
      </c>
      <c r="K16631" t="s">
        <v>15879</v>
      </c>
      <c r="L16631" t="s">
        <v>35502</v>
      </c>
      <c r="M16631" t="s">
        <v>35502</v>
      </c>
      <c r="O16631" s="7" t="s">
        <v>46</v>
      </c>
    </row>
    <row r="16632" spans="1:15">
      <c r="A16632" t="s">
        <v>1224</v>
      </c>
      <c r="B16632">
        <v>117592</v>
      </c>
      <c r="C16632" t="s">
        <v>35503</v>
      </c>
      <c r="D16632" t="s">
        <v>917</v>
      </c>
      <c r="E16632" s="7" t="s">
        <v>40</v>
      </c>
      <c r="F16632" t="s">
        <v>35504</v>
      </c>
      <c r="G16632" t="s">
        <v>34781</v>
      </c>
      <c r="H16632" s="1">
        <v>41075</v>
      </c>
      <c r="I16632" s="1">
        <v>41080</v>
      </c>
      <c r="J16632" t="s">
        <v>20</v>
      </c>
      <c r="K16632" t="s">
        <v>35505</v>
      </c>
      <c r="O16632" s="7" t="s">
        <v>46</v>
      </c>
    </row>
    <row r="16633" spans="1:15">
      <c r="A16633" t="s">
        <v>1224</v>
      </c>
      <c r="B16633">
        <v>117593</v>
      </c>
      <c r="C16633" t="s">
        <v>35503</v>
      </c>
      <c r="D16633" t="s">
        <v>917</v>
      </c>
      <c r="E16633" s="7" t="s">
        <v>40</v>
      </c>
      <c r="F16633" t="s">
        <v>35506</v>
      </c>
      <c r="G16633" t="s">
        <v>34781</v>
      </c>
      <c r="H16633" s="1">
        <v>41075</v>
      </c>
      <c r="I16633" s="1">
        <v>41080</v>
      </c>
      <c r="J16633" t="s">
        <v>20</v>
      </c>
      <c r="K16633" t="s">
        <v>35505</v>
      </c>
      <c r="O16633" s="7" t="s">
        <v>46</v>
      </c>
    </row>
    <row r="16634" spans="1:15">
      <c r="A16634" t="s">
        <v>4113</v>
      </c>
      <c r="B16634">
        <v>117594</v>
      </c>
      <c r="C16634" t="s">
        <v>35507</v>
      </c>
      <c r="D16634" t="s">
        <v>917</v>
      </c>
      <c r="E16634" s="7" t="s">
        <v>40</v>
      </c>
      <c r="F16634" t="s">
        <v>35508</v>
      </c>
      <c r="G16634">
        <v>5000</v>
      </c>
      <c r="H16634" s="1">
        <v>41071</v>
      </c>
      <c r="I16634" s="1">
        <v>41071</v>
      </c>
      <c r="J16634" t="s">
        <v>20</v>
      </c>
      <c r="K16634" t="s">
        <v>32792</v>
      </c>
      <c r="L16634" t="s">
        <v>35509</v>
      </c>
      <c r="M16634" t="s">
        <v>35509</v>
      </c>
      <c r="O16634" s="7" t="s">
        <v>46</v>
      </c>
    </row>
    <row r="16635" spans="1:15">
      <c r="A16635" t="s">
        <v>4113</v>
      </c>
      <c r="B16635">
        <v>117595</v>
      </c>
      <c r="C16635" t="s">
        <v>35507</v>
      </c>
      <c r="D16635" t="s">
        <v>917</v>
      </c>
      <c r="E16635" s="7" t="s">
        <v>40</v>
      </c>
      <c r="F16635" t="s">
        <v>35510</v>
      </c>
      <c r="G16635">
        <v>5000</v>
      </c>
      <c r="H16635" s="1">
        <v>41071</v>
      </c>
      <c r="I16635" s="1">
        <v>41071</v>
      </c>
      <c r="J16635" t="s">
        <v>20</v>
      </c>
      <c r="K16635" t="s">
        <v>32792</v>
      </c>
      <c r="L16635" t="s">
        <v>35511</v>
      </c>
      <c r="M16635" t="s">
        <v>35511</v>
      </c>
      <c r="O16635" s="7" t="s">
        <v>46</v>
      </c>
    </row>
    <row r="16636" spans="1:15">
      <c r="A16636" t="s">
        <v>4113</v>
      </c>
      <c r="B16636">
        <v>117596</v>
      </c>
      <c r="C16636" t="s">
        <v>35507</v>
      </c>
      <c r="D16636" t="s">
        <v>917</v>
      </c>
      <c r="E16636" s="7" t="s">
        <v>40</v>
      </c>
      <c r="F16636" t="s">
        <v>35512</v>
      </c>
      <c r="G16636">
        <v>5000</v>
      </c>
      <c r="H16636" s="1">
        <v>41071</v>
      </c>
      <c r="I16636" s="1">
        <v>41071</v>
      </c>
      <c r="J16636" t="s">
        <v>20</v>
      </c>
      <c r="K16636" t="s">
        <v>32792</v>
      </c>
      <c r="L16636" t="s">
        <v>35513</v>
      </c>
      <c r="M16636" t="s">
        <v>35513</v>
      </c>
      <c r="O16636" s="7" t="s">
        <v>46</v>
      </c>
    </row>
    <row r="16637" spans="1:15">
      <c r="A16637" t="s">
        <v>4113</v>
      </c>
      <c r="B16637">
        <v>117597</v>
      </c>
      <c r="C16637" t="s">
        <v>35507</v>
      </c>
      <c r="D16637" t="s">
        <v>917</v>
      </c>
      <c r="E16637" s="7" t="s">
        <v>40</v>
      </c>
      <c r="F16637" t="s">
        <v>35514</v>
      </c>
      <c r="G16637">
        <v>5000</v>
      </c>
      <c r="H16637" s="1">
        <v>41071</v>
      </c>
      <c r="I16637" s="1">
        <v>41071</v>
      </c>
      <c r="J16637" t="s">
        <v>20</v>
      </c>
      <c r="K16637" t="s">
        <v>32792</v>
      </c>
      <c r="L16637" t="s">
        <v>35515</v>
      </c>
      <c r="M16637" t="s">
        <v>35515</v>
      </c>
      <c r="O16637" s="7" t="s">
        <v>46</v>
      </c>
    </row>
    <row r="16638" spans="1:15">
      <c r="A16638" t="s">
        <v>1876</v>
      </c>
      <c r="B16638">
        <v>117598</v>
      </c>
      <c r="C16638" t="s">
        <v>35516</v>
      </c>
      <c r="D16638" t="s">
        <v>917</v>
      </c>
      <c r="E16638" s="7" t="s">
        <v>40</v>
      </c>
      <c r="F16638" t="s">
        <v>35517</v>
      </c>
      <c r="G16638">
        <v>10000</v>
      </c>
      <c r="H16638" s="1">
        <v>41058</v>
      </c>
      <c r="J16638" t="s">
        <v>20</v>
      </c>
      <c r="L16638" t="s">
        <v>35518</v>
      </c>
      <c r="M16638" t="s">
        <v>35519</v>
      </c>
      <c r="N16638" t="s">
        <v>35520</v>
      </c>
      <c r="O16638" s="7" t="s">
        <v>46</v>
      </c>
    </row>
    <row r="16639" spans="1:15">
      <c r="A16639" t="s">
        <v>1876</v>
      </c>
      <c r="B16639">
        <v>117599</v>
      </c>
      <c r="C16639" t="s">
        <v>35516</v>
      </c>
      <c r="D16639" t="s">
        <v>917</v>
      </c>
      <c r="E16639" s="7" t="s">
        <v>40</v>
      </c>
      <c r="F16639" t="s">
        <v>35521</v>
      </c>
      <c r="G16639">
        <v>10000</v>
      </c>
      <c r="H16639" s="1">
        <v>41058</v>
      </c>
      <c r="J16639" t="s">
        <v>20</v>
      </c>
      <c r="L16639" t="s">
        <v>35522</v>
      </c>
      <c r="M16639" t="s">
        <v>35522</v>
      </c>
      <c r="O16639" s="7" t="s">
        <v>46</v>
      </c>
    </row>
    <row r="16640" spans="1:15">
      <c r="A16640" t="s">
        <v>1107</v>
      </c>
      <c r="B16640">
        <v>117600</v>
      </c>
      <c r="C16640" t="s">
        <v>35523</v>
      </c>
      <c r="D16640" t="s">
        <v>917</v>
      </c>
      <c r="E16640" s="7" t="s">
        <v>40</v>
      </c>
      <c r="F16640" t="s">
        <v>35524</v>
      </c>
      <c r="G16640" t="s">
        <v>35443</v>
      </c>
      <c r="H16640" s="1">
        <v>41093</v>
      </c>
      <c r="J16640" t="s">
        <v>20</v>
      </c>
      <c r="K16640" t="s">
        <v>25188</v>
      </c>
      <c r="L16640" t="s">
        <v>35525</v>
      </c>
      <c r="M16640" t="s">
        <v>35525</v>
      </c>
      <c r="O16640" s="7" t="s">
        <v>46</v>
      </c>
    </row>
    <row r="16641" spans="1:15">
      <c r="A16641" t="s">
        <v>1107</v>
      </c>
      <c r="B16641">
        <v>117601</v>
      </c>
      <c r="C16641" t="s">
        <v>35523</v>
      </c>
      <c r="D16641" t="s">
        <v>917</v>
      </c>
      <c r="E16641" s="7" t="s">
        <v>40</v>
      </c>
      <c r="F16641" t="s">
        <v>35526</v>
      </c>
      <c r="G16641" t="s">
        <v>35443</v>
      </c>
      <c r="H16641" s="1">
        <v>41093</v>
      </c>
      <c r="J16641" t="s">
        <v>20</v>
      </c>
      <c r="K16641" t="s">
        <v>25188</v>
      </c>
      <c r="L16641" t="s">
        <v>35527</v>
      </c>
      <c r="M16641" t="s">
        <v>35527</v>
      </c>
      <c r="O16641" s="7" t="s">
        <v>46</v>
      </c>
    </row>
    <row r="16642" spans="1:15">
      <c r="A16642" t="s">
        <v>1789</v>
      </c>
      <c r="B16642">
        <v>117602</v>
      </c>
      <c r="C16642" t="s">
        <v>35528</v>
      </c>
      <c r="D16642" t="s">
        <v>917</v>
      </c>
      <c r="E16642" s="7" t="s">
        <v>40</v>
      </c>
      <c r="F16642" t="s">
        <v>35529</v>
      </c>
      <c r="G16642">
        <v>5000</v>
      </c>
      <c r="H16642" s="1">
        <v>41075</v>
      </c>
      <c r="I16642" s="1">
        <v>41078</v>
      </c>
      <c r="J16642" t="s">
        <v>20</v>
      </c>
      <c r="L16642" t="s">
        <v>35530</v>
      </c>
      <c r="M16642" t="s">
        <v>35530</v>
      </c>
      <c r="O16642" s="7" t="s">
        <v>46</v>
      </c>
    </row>
    <row r="16643" spans="1:15">
      <c r="A16643" t="s">
        <v>1789</v>
      </c>
      <c r="B16643">
        <v>117603</v>
      </c>
      <c r="C16643" t="s">
        <v>35528</v>
      </c>
      <c r="D16643" t="s">
        <v>917</v>
      </c>
      <c r="E16643" s="7" t="s">
        <v>40</v>
      </c>
      <c r="F16643" t="s">
        <v>35531</v>
      </c>
      <c r="G16643">
        <v>5000</v>
      </c>
      <c r="H16643" s="1">
        <v>41075</v>
      </c>
      <c r="I16643" s="1">
        <v>41078</v>
      </c>
      <c r="J16643" t="s">
        <v>20</v>
      </c>
      <c r="L16643" t="s">
        <v>35532</v>
      </c>
      <c r="M16643" t="s">
        <v>35532</v>
      </c>
      <c r="O16643" s="7" t="s">
        <v>46</v>
      </c>
    </row>
    <row r="16644" spans="1:15">
      <c r="A16644" t="s">
        <v>17583</v>
      </c>
      <c r="B16644">
        <v>117604</v>
      </c>
      <c r="C16644" t="s">
        <v>35533</v>
      </c>
      <c r="D16644" t="s">
        <v>917</v>
      </c>
      <c r="E16644" s="7" t="s">
        <v>40</v>
      </c>
      <c r="F16644" t="s">
        <v>35534</v>
      </c>
      <c r="G16644" t="s">
        <v>24443</v>
      </c>
      <c r="H16644" s="1">
        <v>41082</v>
      </c>
      <c r="J16644" t="s">
        <v>28</v>
      </c>
      <c r="K16644" t="s">
        <v>3144</v>
      </c>
      <c r="L16644" t="s">
        <v>35535</v>
      </c>
      <c r="M16644" t="s">
        <v>35535</v>
      </c>
      <c r="O16644" s="7" t="s">
        <v>46</v>
      </c>
    </row>
    <row r="16645" spans="1:15">
      <c r="A16645" t="s">
        <v>17583</v>
      </c>
      <c r="B16645">
        <v>117605</v>
      </c>
      <c r="C16645" t="s">
        <v>35533</v>
      </c>
      <c r="D16645" t="s">
        <v>917</v>
      </c>
      <c r="E16645" s="7" t="s">
        <v>40</v>
      </c>
      <c r="F16645" t="s">
        <v>35536</v>
      </c>
      <c r="G16645" t="s">
        <v>24443</v>
      </c>
      <c r="H16645" s="1">
        <v>41082</v>
      </c>
      <c r="J16645" t="s">
        <v>28</v>
      </c>
      <c r="K16645" t="s">
        <v>3144</v>
      </c>
      <c r="L16645" t="s">
        <v>35537</v>
      </c>
      <c r="M16645" t="s">
        <v>35537</v>
      </c>
      <c r="O16645" s="7" t="s">
        <v>46</v>
      </c>
    </row>
    <row r="16646" spans="1:15">
      <c r="A16646" t="s">
        <v>17583</v>
      </c>
      <c r="B16646">
        <v>117606</v>
      </c>
      <c r="C16646" t="s">
        <v>35533</v>
      </c>
      <c r="D16646" t="s">
        <v>917</v>
      </c>
      <c r="E16646" s="7" t="s">
        <v>40</v>
      </c>
      <c r="F16646" t="s">
        <v>35538</v>
      </c>
      <c r="G16646" t="s">
        <v>24443</v>
      </c>
      <c r="H16646" s="1">
        <v>41082</v>
      </c>
      <c r="J16646" t="s">
        <v>28</v>
      </c>
      <c r="K16646" t="s">
        <v>3144</v>
      </c>
      <c r="L16646" t="s">
        <v>35539</v>
      </c>
      <c r="M16646" t="s">
        <v>35539</v>
      </c>
      <c r="O16646" s="7" t="s">
        <v>46</v>
      </c>
    </row>
    <row r="16647" spans="1:15">
      <c r="A16647" t="s">
        <v>17583</v>
      </c>
      <c r="B16647">
        <v>117607</v>
      </c>
      <c r="C16647" t="s">
        <v>35533</v>
      </c>
      <c r="D16647" t="s">
        <v>917</v>
      </c>
      <c r="E16647" s="7" t="s">
        <v>40</v>
      </c>
      <c r="F16647" t="s">
        <v>35540</v>
      </c>
      <c r="G16647" t="s">
        <v>24443</v>
      </c>
      <c r="H16647" s="1">
        <v>41082</v>
      </c>
      <c r="J16647" t="s">
        <v>28</v>
      </c>
      <c r="K16647" t="s">
        <v>3144</v>
      </c>
      <c r="L16647" t="s">
        <v>35541</v>
      </c>
      <c r="M16647" t="s">
        <v>35541</v>
      </c>
      <c r="O16647" s="7" t="s">
        <v>46</v>
      </c>
    </row>
    <row r="16648" spans="1:15">
      <c r="A16648" t="s">
        <v>8997</v>
      </c>
      <c r="B16648">
        <v>117608</v>
      </c>
      <c r="C16648" t="s">
        <v>35542</v>
      </c>
      <c r="D16648" t="s">
        <v>17</v>
      </c>
      <c r="E16648" s="7" t="s">
        <v>5292</v>
      </c>
      <c r="F16648" t="s">
        <v>35542</v>
      </c>
      <c r="G16648">
        <v>500</v>
      </c>
      <c r="H16648" s="1">
        <v>41082</v>
      </c>
      <c r="I16648" s="1">
        <v>41095</v>
      </c>
      <c r="J16648" t="s">
        <v>20</v>
      </c>
      <c r="K16648" t="s">
        <v>35543</v>
      </c>
      <c r="L16648" t="s">
        <v>35544</v>
      </c>
      <c r="M16648" t="s">
        <v>35544</v>
      </c>
      <c r="O16648" s="7" t="s">
        <v>22</v>
      </c>
    </row>
    <row r="16649" spans="1:15">
      <c r="A16649" t="s">
        <v>2717</v>
      </c>
      <c r="B16649">
        <v>117609</v>
      </c>
      <c r="C16649" t="s">
        <v>35545</v>
      </c>
      <c r="D16649" t="s">
        <v>917</v>
      </c>
      <c r="E16649" s="7" t="s">
        <v>40</v>
      </c>
      <c r="F16649" t="s">
        <v>35546</v>
      </c>
      <c r="G16649" t="s">
        <v>9727</v>
      </c>
      <c r="H16649" s="1">
        <v>41080</v>
      </c>
      <c r="J16649" t="s">
        <v>28</v>
      </c>
      <c r="K16649" t="s">
        <v>20000</v>
      </c>
      <c r="L16649" t="s">
        <v>35547</v>
      </c>
      <c r="M16649" t="s">
        <v>35547</v>
      </c>
      <c r="O16649" s="7" t="s">
        <v>46</v>
      </c>
    </row>
    <row r="16650" spans="1:15">
      <c r="A16650" t="s">
        <v>2717</v>
      </c>
      <c r="B16650">
        <v>117610</v>
      </c>
      <c r="C16650" t="s">
        <v>35545</v>
      </c>
      <c r="D16650" t="s">
        <v>917</v>
      </c>
      <c r="E16650" s="7" t="s">
        <v>40</v>
      </c>
      <c r="F16650" t="s">
        <v>35548</v>
      </c>
      <c r="G16650" t="s">
        <v>9727</v>
      </c>
      <c r="H16650" s="1">
        <v>41080</v>
      </c>
      <c r="J16650" t="s">
        <v>28</v>
      </c>
      <c r="K16650" t="s">
        <v>20000</v>
      </c>
      <c r="L16650" t="s">
        <v>35549</v>
      </c>
      <c r="M16650" t="s">
        <v>35549</v>
      </c>
      <c r="O16650" s="7" t="s">
        <v>46</v>
      </c>
    </row>
    <row r="16651" spans="1:15">
      <c r="A16651" t="s">
        <v>2717</v>
      </c>
      <c r="B16651">
        <v>117611</v>
      </c>
      <c r="C16651" t="s">
        <v>35550</v>
      </c>
      <c r="D16651" t="s">
        <v>917</v>
      </c>
      <c r="E16651" s="7" t="s">
        <v>40</v>
      </c>
      <c r="F16651" t="s">
        <v>35551</v>
      </c>
      <c r="G16651" t="s">
        <v>9727</v>
      </c>
      <c r="H16651" s="1">
        <v>41082</v>
      </c>
      <c r="J16651" t="s">
        <v>28</v>
      </c>
      <c r="K16651" t="s">
        <v>20000</v>
      </c>
      <c r="L16651" t="s">
        <v>35552</v>
      </c>
      <c r="M16651" t="s">
        <v>35552</v>
      </c>
      <c r="O16651" s="7" t="s">
        <v>46</v>
      </c>
    </row>
    <row r="16652" spans="1:15">
      <c r="A16652" t="s">
        <v>2717</v>
      </c>
      <c r="B16652">
        <v>117612</v>
      </c>
      <c r="C16652" t="s">
        <v>35550</v>
      </c>
      <c r="D16652" t="s">
        <v>917</v>
      </c>
      <c r="E16652" s="7" t="s">
        <v>40</v>
      </c>
      <c r="F16652" t="s">
        <v>35553</v>
      </c>
      <c r="G16652" t="s">
        <v>9727</v>
      </c>
      <c r="H16652" s="1">
        <v>41082</v>
      </c>
      <c r="J16652" t="s">
        <v>28</v>
      </c>
      <c r="K16652" t="s">
        <v>20000</v>
      </c>
      <c r="L16652" t="s">
        <v>35554</v>
      </c>
      <c r="M16652" t="s">
        <v>35554</v>
      </c>
      <c r="O16652" s="7" t="s">
        <v>46</v>
      </c>
    </row>
    <row r="16653" spans="1:15">
      <c r="A16653" t="s">
        <v>1673</v>
      </c>
      <c r="B16653">
        <v>117613</v>
      </c>
      <c r="C16653" t="s">
        <v>35555</v>
      </c>
      <c r="D16653" t="s">
        <v>917</v>
      </c>
      <c r="E16653" s="7" t="s">
        <v>40</v>
      </c>
      <c r="F16653" t="s">
        <v>35556</v>
      </c>
      <c r="G16653">
        <v>5000</v>
      </c>
      <c r="H16653" s="1">
        <v>41073</v>
      </c>
      <c r="J16653" t="s">
        <v>28</v>
      </c>
      <c r="L16653" t="s">
        <v>35557</v>
      </c>
      <c r="M16653" t="s">
        <v>35557</v>
      </c>
      <c r="O16653" s="7" t="s">
        <v>46</v>
      </c>
    </row>
    <row r="16654" spans="1:15">
      <c r="A16654" t="s">
        <v>1673</v>
      </c>
      <c r="B16654">
        <v>117614</v>
      </c>
      <c r="C16654" t="s">
        <v>35555</v>
      </c>
      <c r="D16654" t="s">
        <v>917</v>
      </c>
      <c r="E16654" s="7" t="s">
        <v>40</v>
      </c>
      <c r="F16654" t="s">
        <v>35558</v>
      </c>
      <c r="G16654">
        <v>5000</v>
      </c>
      <c r="H16654" s="1">
        <v>41073</v>
      </c>
      <c r="J16654" t="s">
        <v>28</v>
      </c>
      <c r="L16654" t="s">
        <v>35559</v>
      </c>
      <c r="M16654" t="s">
        <v>35559</v>
      </c>
      <c r="O16654" s="7" t="s">
        <v>46</v>
      </c>
    </row>
    <row r="16655" spans="1:15">
      <c r="A16655" t="s">
        <v>198</v>
      </c>
      <c r="B16655">
        <v>117615</v>
      </c>
      <c r="C16655" t="s">
        <v>35560</v>
      </c>
      <c r="D16655" t="s">
        <v>917</v>
      </c>
      <c r="E16655" s="7" t="s">
        <v>40</v>
      </c>
      <c r="F16655" t="s">
        <v>35561</v>
      </c>
      <c r="G16655" t="s">
        <v>29833</v>
      </c>
      <c r="H16655" s="1">
        <v>41082</v>
      </c>
      <c r="J16655" t="s">
        <v>28</v>
      </c>
      <c r="K16655" t="s">
        <v>31209</v>
      </c>
      <c r="L16655" t="s">
        <v>35562</v>
      </c>
      <c r="M16655" t="s">
        <v>35562</v>
      </c>
      <c r="O16655" s="7" t="s">
        <v>46</v>
      </c>
    </row>
    <row r="16656" spans="1:15">
      <c r="A16656" t="s">
        <v>198</v>
      </c>
      <c r="B16656">
        <v>117616</v>
      </c>
      <c r="C16656" t="s">
        <v>35560</v>
      </c>
      <c r="D16656" t="s">
        <v>917</v>
      </c>
      <c r="E16656" s="7" t="s">
        <v>40</v>
      </c>
      <c r="F16656" t="s">
        <v>35563</v>
      </c>
      <c r="G16656" t="s">
        <v>29833</v>
      </c>
      <c r="H16656" s="1">
        <v>41082</v>
      </c>
      <c r="J16656" t="s">
        <v>28</v>
      </c>
      <c r="K16656" t="s">
        <v>31209</v>
      </c>
      <c r="L16656" t="s">
        <v>35564</v>
      </c>
      <c r="M16656" t="s">
        <v>35564</v>
      </c>
      <c r="O16656" s="7" t="s">
        <v>46</v>
      </c>
    </row>
    <row r="16657" spans="1:15">
      <c r="A16657" t="s">
        <v>198</v>
      </c>
      <c r="B16657">
        <v>117617</v>
      </c>
      <c r="C16657" t="s">
        <v>35565</v>
      </c>
      <c r="D16657" t="s">
        <v>917</v>
      </c>
      <c r="E16657" s="7" t="s">
        <v>40</v>
      </c>
      <c r="F16657" t="s">
        <v>35566</v>
      </c>
      <c r="G16657" t="s">
        <v>22760</v>
      </c>
      <c r="H16657" s="1">
        <v>41082</v>
      </c>
      <c r="J16657" t="s">
        <v>28</v>
      </c>
      <c r="K16657" t="s">
        <v>30551</v>
      </c>
      <c r="L16657" t="s">
        <v>35567</v>
      </c>
      <c r="M16657" t="s">
        <v>35567</v>
      </c>
      <c r="O16657" s="7" t="s">
        <v>46</v>
      </c>
    </row>
    <row r="16658" spans="1:15">
      <c r="A16658" t="s">
        <v>198</v>
      </c>
      <c r="B16658">
        <v>117618</v>
      </c>
      <c r="C16658" t="s">
        <v>35565</v>
      </c>
      <c r="D16658" t="s">
        <v>917</v>
      </c>
      <c r="E16658" s="7" t="s">
        <v>40</v>
      </c>
      <c r="F16658" t="s">
        <v>35568</v>
      </c>
      <c r="G16658" t="s">
        <v>22760</v>
      </c>
      <c r="H16658" s="1">
        <v>41082</v>
      </c>
      <c r="J16658" t="s">
        <v>28</v>
      </c>
      <c r="K16658" t="s">
        <v>30551</v>
      </c>
      <c r="L16658" t="s">
        <v>35569</v>
      </c>
      <c r="M16658" t="s">
        <v>35569</v>
      </c>
      <c r="O16658" s="7" t="s">
        <v>46</v>
      </c>
    </row>
    <row r="16659" spans="1:15">
      <c r="A16659" t="s">
        <v>955</v>
      </c>
      <c r="B16659">
        <v>117619</v>
      </c>
      <c r="C16659" t="s">
        <v>35570</v>
      </c>
      <c r="D16659" t="s">
        <v>17</v>
      </c>
      <c r="E16659" s="7" t="s">
        <v>18</v>
      </c>
      <c r="F16659" t="s">
        <v>35571</v>
      </c>
      <c r="G16659" t="s">
        <v>958</v>
      </c>
      <c r="H16659" s="1">
        <v>41078</v>
      </c>
      <c r="J16659" t="s">
        <v>20</v>
      </c>
      <c r="K16659" t="s">
        <v>35572</v>
      </c>
      <c r="L16659" t="s">
        <v>35573</v>
      </c>
      <c r="M16659" t="s">
        <v>35573</v>
      </c>
      <c r="O16659" s="7" t="s">
        <v>22</v>
      </c>
    </row>
    <row r="16660" spans="1:15">
      <c r="A16660" t="s">
        <v>955</v>
      </c>
      <c r="B16660">
        <v>117620</v>
      </c>
      <c r="C16660" t="s">
        <v>35570</v>
      </c>
      <c r="D16660" t="s">
        <v>17</v>
      </c>
      <c r="E16660" s="7" t="s">
        <v>18</v>
      </c>
      <c r="F16660" t="s">
        <v>35574</v>
      </c>
      <c r="G16660" t="s">
        <v>958</v>
      </c>
      <c r="H16660" s="1">
        <v>41078</v>
      </c>
      <c r="J16660" t="s">
        <v>20</v>
      </c>
      <c r="K16660" t="s">
        <v>35572</v>
      </c>
      <c r="L16660" t="s">
        <v>35575</v>
      </c>
      <c r="M16660" t="s">
        <v>35575</v>
      </c>
      <c r="O16660" s="7" t="s">
        <v>22</v>
      </c>
    </row>
    <row r="16661" spans="1:15">
      <c r="A16661" t="s">
        <v>955</v>
      </c>
      <c r="B16661">
        <v>120185</v>
      </c>
      <c r="C16661" t="s">
        <v>35570</v>
      </c>
      <c r="D16661" t="s">
        <v>17</v>
      </c>
      <c r="E16661" s="7" t="s">
        <v>18</v>
      </c>
      <c r="F16661" t="s">
        <v>35576</v>
      </c>
      <c r="G16661" t="s">
        <v>958</v>
      </c>
      <c r="H16661" s="1">
        <v>41078</v>
      </c>
      <c r="J16661" t="s">
        <v>20</v>
      </c>
      <c r="K16661" t="s">
        <v>35572</v>
      </c>
      <c r="L16661" t="s">
        <v>35577</v>
      </c>
      <c r="M16661" t="s">
        <v>35577</v>
      </c>
      <c r="O16661" s="7" t="s">
        <v>22</v>
      </c>
    </row>
    <row r="16662" spans="1:15">
      <c r="A16662" t="s">
        <v>955</v>
      </c>
      <c r="B16662">
        <v>120186</v>
      </c>
      <c r="C16662" t="s">
        <v>35570</v>
      </c>
      <c r="D16662" t="s">
        <v>17</v>
      </c>
      <c r="E16662" s="7" t="s">
        <v>18</v>
      </c>
      <c r="F16662" t="s">
        <v>35578</v>
      </c>
      <c r="G16662" t="s">
        <v>958</v>
      </c>
      <c r="H16662" s="1">
        <v>41078</v>
      </c>
      <c r="J16662" t="s">
        <v>20</v>
      </c>
      <c r="K16662" t="s">
        <v>35572</v>
      </c>
      <c r="L16662" t="s">
        <v>35579</v>
      </c>
      <c r="M16662" t="s">
        <v>35579</v>
      </c>
      <c r="O16662" s="7" t="s">
        <v>22</v>
      </c>
    </row>
    <row r="16663" spans="1:15">
      <c r="A16663" t="s">
        <v>955</v>
      </c>
      <c r="B16663">
        <v>117621</v>
      </c>
      <c r="C16663" t="s">
        <v>35580</v>
      </c>
      <c r="D16663" t="s">
        <v>917</v>
      </c>
      <c r="E16663" s="7" t="s">
        <v>40</v>
      </c>
      <c r="F16663" t="s">
        <v>35581</v>
      </c>
      <c r="G16663">
        <v>5000</v>
      </c>
      <c r="H16663" s="1">
        <v>41082</v>
      </c>
      <c r="J16663" t="s">
        <v>20</v>
      </c>
      <c r="K16663" t="s">
        <v>32496</v>
      </c>
      <c r="L16663" t="s">
        <v>35582</v>
      </c>
      <c r="M16663" t="s">
        <v>35582</v>
      </c>
      <c r="O16663" s="7" t="s">
        <v>46</v>
      </c>
    </row>
    <row r="16664" spans="1:15">
      <c r="A16664" t="s">
        <v>955</v>
      </c>
      <c r="B16664">
        <v>117622</v>
      </c>
      <c r="C16664" t="s">
        <v>35580</v>
      </c>
      <c r="D16664" t="s">
        <v>917</v>
      </c>
      <c r="E16664" s="7" t="s">
        <v>40</v>
      </c>
      <c r="F16664" t="s">
        <v>35583</v>
      </c>
      <c r="G16664">
        <v>5000</v>
      </c>
      <c r="H16664" s="1">
        <v>41082</v>
      </c>
      <c r="J16664" t="s">
        <v>20</v>
      </c>
      <c r="K16664" t="s">
        <v>32496</v>
      </c>
      <c r="L16664" t="s">
        <v>35584</v>
      </c>
      <c r="M16664" t="s">
        <v>35584</v>
      </c>
      <c r="O16664" s="7" t="s">
        <v>46</v>
      </c>
    </row>
    <row r="16665" spans="1:15">
      <c r="A16665" t="s">
        <v>10329</v>
      </c>
      <c r="B16665">
        <v>117623</v>
      </c>
      <c r="C16665" t="s">
        <v>35585</v>
      </c>
      <c r="D16665" t="s">
        <v>917</v>
      </c>
      <c r="E16665" s="7" t="s">
        <v>40</v>
      </c>
      <c r="F16665" t="s">
        <v>35586</v>
      </c>
      <c r="G16665" t="s">
        <v>25409</v>
      </c>
      <c r="H16665" s="1">
        <v>41074</v>
      </c>
      <c r="J16665" t="s">
        <v>20</v>
      </c>
      <c r="K16665" t="s">
        <v>32256</v>
      </c>
      <c r="L16665" t="s">
        <v>35587</v>
      </c>
      <c r="M16665" t="s">
        <v>35587</v>
      </c>
      <c r="O16665" s="7" t="s">
        <v>46</v>
      </c>
    </row>
    <row r="16666" spans="1:15">
      <c r="A16666" t="s">
        <v>10329</v>
      </c>
      <c r="B16666">
        <v>117624</v>
      </c>
      <c r="C16666" t="s">
        <v>35585</v>
      </c>
      <c r="D16666" t="s">
        <v>917</v>
      </c>
      <c r="E16666" s="7" t="s">
        <v>40</v>
      </c>
      <c r="F16666" t="s">
        <v>35588</v>
      </c>
      <c r="G16666" t="s">
        <v>25409</v>
      </c>
      <c r="H16666" s="1">
        <v>41074</v>
      </c>
      <c r="J16666" t="s">
        <v>20</v>
      </c>
      <c r="K16666" t="s">
        <v>32256</v>
      </c>
      <c r="L16666" t="s">
        <v>35589</v>
      </c>
      <c r="M16666" t="s">
        <v>35589</v>
      </c>
      <c r="O16666" s="7" t="s">
        <v>46</v>
      </c>
    </row>
    <row r="16667" spans="1:15">
      <c r="A16667" t="s">
        <v>1789</v>
      </c>
      <c r="B16667">
        <v>117625</v>
      </c>
      <c r="C16667" t="s">
        <v>35590</v>
      </c>
      <c r="D16667" t="s">
        <v>917</v>
      </c>
      <c r="E16667" s="7" t="s">
        <v>40</v>
      </c>
      <c r="F16667" t="s">
        <v>35591</v>
      </c>
      <c r="G16667">
        <v>5000</v>
      </c>
      <c r="H16667" s="1">
        <v>41079</v>
      </c>
      <c r="I16667" s="1">
        <v>41080</v>
      </c>
      <c r="J16667" t="s">
        <v>20</v>
      </c>
      <c r="L16667" t="s">
        <v>35592</v>
      </c>
      <c r="M16667" t="s">
        <v>35592</v>
      </c>
      <c r="O16667" s="7" t="s">
        <v>46</v>
      </c>
    </row>
    <row r="16668" spans="1:15">
      <c r="A16668" t="s">
        <v>1789</v>
      </c>
      <c r="B16668">
        <v>117626</v>
      </c>
      <c r="C16668" t="s">
        <v>35590</v>
      </c>
      <c r="D16668" t="s">
        <v>917</v>
      </c>
      <c r="E16668" s="7" t="s">
        <v>40</v>
      </c>
      <c r="F16668" t="s">
        <v>35593</v>
      </c>
      <c r="G16668">
        <v>5000</v>
      </c>
      <c r="H16668" s="1">
        <v>41079</v>
      </c>
      <c r="I16668" s="1">
        <v>41080</v>
      </c>
      <c r="J16668" t="s">
        <v>20</v>
      </c>
      <c r="L16668" t="s">
        <v>35594</v>
      </c>
      <c r="M16668" t="s">
        <v>35594</v>
      </c>
      <c r="O16668" s="7" t="s">
        <v>46</v>
      </c>
    </row>
    <row r="16669" spans="1:15">
      <c r="A16669" t="s">
        <v>1107</v>
      </c>
      <c r="B16669">
        <v>117627</v>
      </c>
      <c r="C16669" t="s">
        <v>35595</v>
      </c>
      <c r="D16669" t="s">
        <v>917</v>
      </c>
      <c r="E16669" s="7" t="s">
        <v>40</v>
      </c>
      <c r="F16669" t="s">
        <v>35596</v>
      </c>
      <c r="G16669" t="s">
        <v>25869</v>
      </c>
      <c r="H16669" s="1">
        <v>41086</v>
      </c>
      <c r="J16669" t="s">
        <v>20</v>
      </c>
      <c r="K16669" t="s">
        <v>25188</v>
      </c>
      <c r="L16669" t="s">
        <v>35597</v>
      </c>
      <c r="M16669" t="s">
        <v>35597</v>
      </c>
      <c r="O16669" s="7" t="s">
        <v>46</v>
      </c>
    </row>
    <row r="16670" spans="1:15">
      <c r="A16670" t="s">
        <v>1107</v>
      </c>
      <c r="B16670">
        <v>117628</v>
      </c>
      <c r="C16670" t="s">
        <v>35595</v>
      </c>
      <c r="D16670" t="s">
        <v>917</v>
      </c>
      <c r="E16670" s="7" t="s">
        <v>40</v>
      </c>
      <c r="F16670" t="s">
        <v>35598</v>
      </c>
      <c r="G16670" t="s">
        <v>25869</v>
      </c>
      <c r="H16670" s="1">
        <v>41086</v>
      </c>
      <c r="J16670" t="s">
        <v>20</v>
      </c>
      <c r="K16670" t="s">
        <v>25188</v>
      </c>
      <c r="L16670" t="s">
        <v>35599</v>
      </c>
      <c r="M16670" t="s">
        <v>35599</v>
      </c>
      <c r="O16670" s="7" t="s">
        <v>46</v>
      </c>
    </row>
    <row r="16671" spans="1:15">
      <c r="A16671" t="s">
        <v>188</v>
      </c>
      <c r="B16671">
        <v>117629</v>
      </c>
      <c r="C16671" t="s">
        <v>35600</v>
      </c>
      <c r="D16671" t="s">
        <v>17</v>
      </c>
      <c r="E16671" s="7" t="s">
        <v>40</v>
      </c>
      <c r="F16671" t="s">
        <v>35601</v>
      </c>
      <c r="G16671" t="s">
        <v>35602</v>
      </c>
      <c r="H16671" s="1">
        <v>41082</v>
      </c>
      <c r="J16671" t="s">
        <v>20</v>
      </c>
      <c r="K16671" t="s">
        <v>35603</v>
      </c>
      <c r="O16671" s="7" t="s">
        <v>46</v>
      </c>
    </row>
    <row r="16672" spans="1:15">
      <c r="A16672" t="s">
        <v>188</v>
      </c>
      <c r="B16672">
        <v>117630</v>
      </c>
      <c r="C16672" t="s">
        <v>35600</v>
      </c>
      <c r="D16672" t="s">
        <v>17</v>
      </c>
      <c r="E16672" s="7" t="s">
        <v>40</v>
      </c>
      <c r="F16672" t="s">
        <v>35604</v>
      </c>
      <c r="G16672" t="s">
        <v>35602</v>
      </c>
      <c r="H16672" s="1">
        <v>41082</v>
      </c>
      <c r="J16672" t="s">
        <v>28</v>
      </c>
      <c r="K16672" t="s">
        <v>35603</v>
      </c>
      <c r="O16672" s="7" t="s">
        <v>46</v>
      </c>
    </row>
    <row r="16673" spans="1:15">
      <c r="A16673" t="s">
        <v>188</v>
      </c>
      <c r="B16673">
        <v>117631</v>
      </c>
      <c r="C16673" t="s">
        <v>35600</v>
      </c>
      <c r="D16673" t="s">
        <v>17</v>
      </c>
      <c r="E16673" s="7" t="s">
        <v>40</v>
      </c>
      <c r="F16673" t="s">
        <v>35605</v>
      </c>
      <c r="G16673" t="s">
        <v>35602</v>
      </c>
      <c r="H16673" s="1">
        <v>41082</v>
      </c>
      <c r="J16673" t="s">
        <v>20</v>
      </c>
      <c r="K16673" t="s">
        <v>35603</v>
      </c>
      <c r="O16673" s="7" t="s">
        <v>46</v>
      </c>
    </row>
    <row r="16674" spans="1:15">
      <c r="A16674" t="s">
        <v>188</v>
      </c>
      <c r="B16674">
        <v>119336</v>
      </c>
      <c r="C16674" t="s">
        <v>35600</v>
      </c>
      <c r="D16674" t="s">
        <v>17</v>
      </c>
      <c r="E16674" s="7" t="s">
        <v>40</v>
      </c>
      <c r="F16674" t="s">
        <v>35606</v>
      </c>
      <c r="G16674" t="s">
        <v>35602</v>
      </c>
      <c r="H16674" s="1">
        <v>41082</v>
      </c>
      <c r="J16674" t="s">
        <v>20</v>
      </c>
      <c r="K16674" t="s">
        <v>35603</v>
      </c>
      <c r="O16674" s="7" t="s">
        <v>46</v>
      </c>
    </row>
    <row r="16675" spans="1:15">
      <c r="A16675" t="s">
        <v>188</v>
      </c>
      <c r="B16675">
        <v>119337</v>
      </c>
      <c r="C16675" t="s">
        <v>35600</v>
      </c>
      <c r="D16675" t="s">
        <v>17</v>
      </c>
      <c r="E16675" s="7" t="s">
        <v>40</v>
      </c>
      <c r="F16675" t="s">
        <v>35607</v>
      </c>
      <c r="G16675" t="s">
        <v>35602</v>
      </c>
      <c r="H16675" s="1">
        <v>41082</v>
      </c>
      <c r="J16675" t="s">
        <v>20</v>
      </c>
      <c r="K16675" t="s">
        <v>35603</v>
      </c>
      <c r="O16675" s="7" t="s">
        <v>46</v>
      </c>
    </row>
    <row r="16676" spans="1:15">
      <c r="A16676" t="s">
        <v>188</v>
      </c>
      <c r="B16676">
        <v>119338</v>
      </c>
      <c r="C16676" t="s">
        <v>35600</v>
      </c>
      <c r="D16676" t="s">
        <v>17</v>
      </c>
      <c r="E16676" s="7" t="s">
        <v>40</v>
      </c>
      <c r="F16676" t="s">
        <v>35608</v>
      </c>
      <c r="G16676" t="s">
        <v>35602</v>
      </c>
      <c r="H16676" s="1">
        <v>41082</v>
      </c>
      <c r="J16676" t="s">
        <v>20</v>
      </c>
      <c r="K16676" t="s">
        <v>35603</v>
      </c>
      <c r="O16676" s="7" t="s">
        <v>46</v>
      </c>
    </row>
    <row r="16677" spans="1:15">
      <c r="A16677" t="s">
        <v>188</v>
      </c>
      <c r="B16677">
        <v>125122</v>
      </c>
      <c r="C16677" t="s">
        <v>35600</v>
      </c>
      <c r="D16677" t="s">
        <v>17</v>
      </c>
      <c r="E16677" s="7" t="s">
        <v>40</v>
      </c>
      <c r="F16677" t="s">
        <v>35609</v>
      </c>
      <c r="G16677" t="s">
        <v>35602</v>
      </c>
      <c r="H16677" s="1">
        <v>41082</v>
      </c>
      <c r="J16677" t="s">
        <v>20</v>
      </c>
      <c r="K16677" t="s">
        <v>35603</v>
      </c>
      <c r="L16677" t="s">
        <v>35610</v>
      </c>
      <c r="M16677" t="s">
        <v>35610</v>
      </c>
      <c r="O16677" s="7" t="s">
        <v>46</v>
      </c>
    </row>
    <row r="16678" spans="1:15">
      <c r="A16678" t="s">
        <v>188</v>
      </c>
      <c r="B16678">
        <v>125123</v>
      </c>
      <c r="C16678" t="s">
        <v>35600</v>
      </c>
      <c r="D16678" t="s">
        <v>17</v>
      </c>
      <c r="E16678" s="7" t="s">
        <v>40</v>
      </c>
      <c r="F16678" t="s">
        <v>35611</v>
      </c>
      <c r="G16678" t="s">
        <v>35602</v>
      </c>
      <c r="H16678" s="1">
        <v>41082</v>
      </c>
      <c r="J16678" t="s">
        <v>20</v>
      </c>
      <c r="K16678" t="s">
        <v>35603</v>
      </c>
      <c r="L16678" t="s">
        <v>35612</v>
      </c>
      <c r="M16678" t="s">
        <v>35612</v>
      </c>
      <c r="O16678" s="7" t="s">
        <v>46</v>
      </c>
    </row>
    <row r="16679" spans="1:15">
      <c r="A16679" t="s">
        <v>15</v>
      </c>
      <c r="B16679">
        <v>117632</v>
      </c>
      <c r="C16679" t="s">
        <v>35613</v>
      </c>
      <c r="D16679" t="s">
        <v>917</v>
      </c>
      <c r="E16679" s="7" t="s">
        <v>40</v>
      </c>
      <c r="F16679" t="s">
        <v>35614</v>
      </c>
      <c r="G16679" t="s">
        <v>23762</v>
      </c>
      <c r="H16679" s="1">
        <v>41086</v>
      </c>
      <c r="J16679" t="s">
        <v>20</v>
      </c>
      <c r="K16679" t="s">
        <v>28885</v>
      </c>
      <c r="O16679" s="7" t="s">
        <v>46</v>
      </c>
    </row>
    <row r="16680" spans="1:15">
      <c r="A16680" t="s">
        <v>15</v>
      </c>
      <c r="B16680">
        <v>117633</v>
      </c>
      <c r="C16680" t="s">
        <v>35613</v>
      </c>
      <c r="D16680" t="s">
        <v>917</v>
      </c>
      <c r="E16680" s="7" t="s">
        <v>40</v>
      </c>
      <c r="F16680" t="s">
        <v>35615</v>
      </c>
      <c r="G16680" t="s">
        <v>23762</v>
      </c>
      <c r="H16680" s="1">
        <v>41086</v>
      </c>
      <c r="J16680" t="s">
        <v>20</v>
      </c>
      <c r="K16680" t="s">
        <v>28885</v>
      </c>
      <c r="O16680" s="7" t="s">
        <v>46</v>
      </c>
    </row>
    <row r="16681" spans="1:15">
      <c r="A16681" t="s">
        <v>15</v>
      </c>
      <c r="B16681">
        <v>117634</v>
      </c>
      <c r="C16681" t="s">
        <v>35616</v>
      </c>
      <c r="D16681" t="s">
        <v>917</v>
      </c>
      <c r="E16681" s="7" t="s">
        <v>40</v>
      </c>
      <c r="F16681" t="s">
        <v>35617</v>
      </c>
      <c r="G16681" t="s">
        <v>23762</v>
      </c>
      <c r="H16681" s="1">
        <v>41087</v>
      </c>
      <c r="J16681" t="s">
        <v>20</v>
      </c>
      <c r="K16681" t="s">
        <v>29471</v>
      </c>
      <c r="L16681" t="s">
        <v>35618</v>
      </c>
      <c r="M16681" t="s">
        <v>35618</v>
      </c>
      <c r="O16681" s="7" t="s">
        <v>46</v>
      </c>
    </row>
    <row r="16682" spans="1:15">
      <c r="A16682" t="s">
        <v>15</v>
      </c>
      <c r="B16682">
        <v>117635</v>
      </c>
      <c r="C16682" t="s">
        <v>35616</v>
      </c>
      <c r="D16682" t="s">
        <v>917</v>
      </c>
      <c r="E16682" s="7" t="s">
        <v>40</v>
      </c>
      <c r="F16682" t="s">
        <v>35619</v>
      </c>
      <c r="G16682" t="s">
        <v>23762</v>
      </c>
      <c r="H16682" s="1">
        <v>41087</v>
      </c>
      <c r="J16682" t="s">
        <v>20</v>
      </c>
      <c r="K16682" t="s">
        <v>29471</v>
      </c>
      <c r="L16682" t="s">
        <v>35620</v>
      </c>
      <c r="M16682" t="s">
        <v>35620</v>
      </c>
      <c r="O16682" s="7" t="s">
        <v>46</v>
      </c>
    </row>
    <row r="16683" spans="1:15">
      <c r="A16683" t="s">
        <v>15</v>
      </c>
      <c r="B16683">
        <v>117636</v>
      </c>
      <c r="C16683" t="s">
        <v>35621</v>
      </c>
      <c r="D16683" t="s">
        <v>917</v>
      </c>
      <c r="E16683" s="7" t="s">
        <v>40</v>
      </c>
      <c r="F16683" t="s">
        <v>35622</v>
      </c>
      <c r="G16683" t="s">
        <v>23762</v>
      </c>
      <c r="H16683" s="1">
        <v>41085</v>
      </c>
      <c r="J16683" t="s">
        <v>20</v>
      </c>
      <c r="K16683" t="s">
        <v>29471</v>
      </c>
      <c r="L16683" t="s">
        <v>35623</v>
      </c>
      <c r="M16683" t="s">
        <v>35623</v>
      </c>
      <c r="O16683" s="7" t="s">
        <v>46</v>
      </c>
    </row>
    <row r="16684" spans="1:15">
      <c r="A16684" t="s">
        <v>1789</v>
      </c>
      <c r="B16684">
        <v>117637</v>
      </c>
      <c r="C16684" t="s">
        <v>35624</v>
      </c>
      <c r="D16684" t="s">
        <v>917</v>
      </c>
      <c r="E16684" s="7" t="s">
        <v>40</v>
      </c>
      <c r="F16684" t="s">
        <v>35625</v>
      </c>
      <c r="G16684">
        <v>5000</v>
      </c>
      <c r="H16684" s="1">
        <v>41082</v>
      </c>
      <c r="I16684" s="1">
        <v>41085</v>
      </c>
      <c r="J16684" t="s">
        <v>20</v>
      </c>
      <c r="L16684" t="s">
        <v>35626</v>
      </c>
      <c r="M16684" t="s">
        <v>35626</v>
      </c>
      <c r="O16684" s="7" t="s">
        <v>46</v>
      </c>
    </row>
    <row r="16685" spans="1:15">
      <c r="A16685" t="s">
        <v>1789</v>
      </c>
      <c r="B16685">
        <v>117638</v>
      </c>
      <c r="C16685" t="s">
        <v>35624</v>
      </c>
      <c r="D16685" t="s">
        <v>917</v>
      </c>
      <c r="E16685" s="7" t="s">
        <v>40</v>
      </c>
      <c r="F16685" t="s">
        <v>35627</v>
      </c>
      <c r="G16685">
        <v>5000</v>
      </c>
      <c r="H16685" s="1">
        <v>41082</v>
      </c>
      <c r="I16685" s="1">
        <v>41085</v>
      </c>
      <c r="J16685" t="s">
        <v>20</v>
      </c>
      <c r="L16685" t="s">
        <v>35628</v>
      </c>
      <c r="M16685" t="s">
        <v>35628</v>
      </c>
      <c r="O16685" s="7" t="s">
        <v>46</v>
      </c>
    </row>
    <row r="16686" spans="1:15">
      <c r="A16686" t="s">
        <v>198</v>
      </c>
      <c r="B16686">
        <v>117639</v>
      </c>
      <c r="C16686" t="s">
        <v>35629</v>
      </c>
      <c r="D16686" t="s">
        <v>917</v>
      </c>
      <c r="E16686" s="7" t="s">
        <v>40</v>
      </c>
      <c r="F16686" t="s">
        <v>35630</v>
      </c>
      <c r="G16686" t="s">
        <v>22760</v>
      </c>
      <c r="H16686" s="1">
        <v>41088</v>
      </c>
      <c r="J16686" t="s">
        <v>28</v>
      </c>
      <c r="K16686" t="s">
        <v>31209</v>
      </c>
      <c r="L16686" t="s">
        <v>35631</v>
      </c>
      <c r="M16686" t="s">
        <v>35631</v>
      </c>
      <c r="O16686" s="7" t="s">
        <v>46</v>
      </c>
    </row>
    <row r="16687" spans="1:15">
      <c r="A16687" t="s">
        <v>198</v>
      </c>
      <c r="B16687">
        <v>117640</v>
      </c>
      <c r="C16687" t="s">
        <v>35629</v>
      </c>
      <c r="D16687" t="s">
        <v>917</v>
      </c>
      <c r="E16687" s="7" t="s">
        <v>40</v>
      </c>
      <c r="F16687" t="s">
        <v>35632</v>
      </c>
      <c r="G16687" t="s">
        <v>22760</v>
      </c>
      <c r="H16687" s="1">
        <v>41088</v>
      </c>
      <c r="J16687" t="s">
        <v>28</v>
      </c>
      <c r="K16687" t="s">
        <v>31209</v>
      </c>
      <c r="L16687" t="s">
        <v>35633</v>
      </c>
      <c r="M16687" t="s">
        <v>35633</v>
      </c>
      <c r="O16687" s="7" t="s">
        <v>46</v>
      </c>
    </row>
    <row r="16688" spans="1:15">
      <c r="A16688" t="s">
        <v>198</v>
      </c>
      <c r="B16688">
        <v>117641</v>
      </c>
      <c r="C16688" t="s">
        <v>35634</v>
      </c>
      <c r="D16688" t="s">
        <v>917</v>
      </c>
      <c r="E16688" s="7" t="s">
        <v>40</v>
      </c>
      <c r="F16688" t="s">
        <v>35635</v>
      </c>
      <c r="G16688" t="s">
        <v>22760</v>
      </c>
      <c r="H16688" s="1">
        <v>41089</v>
      </c>
      <c r="J16688" t="s">
        <v>28</v>
      </c>
      <c r="K16688" t="s">
        <v>30551</v>
      </c>
      <c r="O16688" s="7" t="s">
        <v>46</v>
      </c>
    </row>
    <row r="16689" spans="1:15">
      <c r="A16689" t="s">
        <v>198</v>
      </c>
      <c r="B16689">
        <v>117642</v>
      </c>
      <c r="C16689" t="s">
        <v>35634</v>
      </c>
      <c r="D16689" t="s">
        <v>917</v>
      </c>
      <c r="E16689" s="7" t="s">
        <v>40</v>
      </c>
      <c r="F16689" t="s">
        <v>35636</v>
      </c>
      <c r="G16689" t="s">
        <v>22760</v>
      </c>
      <c r="H16689" s="1">
        <v>41089</v>
      </c>
      <c r="J16689" t="s">
        <v>28</v>
      </c>
      <c r="K16689" t="s">
        <v>30551</v>
      </c>
      <c r="O16689" s="7" t="s">
        <v>46</v>
      </c>
    </row>
    <row r="16690" spans="1:15">
      <c r="A16690" t="s">
        <v>1876</v>
      </c>
      <c r="B16690">
        <v>117643</v>
      </c>
      <c r="C16690" t="s">
        <v>35637</v>
      </c>
      <c r="D16690" t="s">
        <v>917</v>
      </c>
      <c r="E16690" s="7" t="s">
        <v>40</v>
      </c>
      <c r="F16690" t="s">
        <v>35638</v>
      </c>
      <c r="G16690">
        <v>10000</v>
      </c>
      <c r="H16690" s="1">
        <v>41071</v>
      </c>
      <c r="J16690" t="s">
        <v>20</v>
      </c>
      <c r="L16690" t="s">
        <v>35639</v>
      </c>
      <c r="M16690" t="s">
        <v>35639</v>
      </c>
      <c r="O16690" s="7" t="s">
        <v>46</v>
      </c>
    </row>
    <row r="16691" spans="1:15">
      <c r="A16691" t="s">
        <v>1876</v>
      </c>
      <c r="B16691">
        <v>117644</v>
      </c>
      <c r="C16691" t="s">
        <v>35637</v>
      </c>
      <c r="D16691" t="s">
        <v>917</v>
      </c>
      <c r="E16691" s="7" t="s">
        <v>40</v>
      </c>
      <c r="F16691" t="s">
        <v>35640</v>
      </c>
      <c r="G16691">
        <v>10000</v>
      </c>
      <c r="H16691" s="1">
        <v>41071</v>
      </c>
      <c r="J16691" t="s">
        <v>20</v>
      </c>
      <c r="L16691" t="s">
        <v>35641</v>
      </c>
      <c r="M16691" t="s">
        <v>35642</v>
      </c>
      <c r="N16691" t="s">
        <v>35643</v>
      </c>
      <c r="O16691" s="7" t="s">
        <v>46</v>
      </c>
    </row>
    <row r="16692" spans="1:15">
      <c r="A16692" t="s">
        <v>1107</v>
      </c>
      <c r="B16692">
        <v>117645</v>
      </c>
      <c r="C16692" t="s">
        <v>35644</v>
      </c>
      <c r="D16692" t="s">
        <v>917</v>
      </c>
      <c r="E16692" s="7" t="s">
        <v>40</v>
      </c>
      <c r="F16692" t="s">
        <v>35645</v>
      </c>
      <c r="G16692" t="s">
        <v>25869</v>
      </c>
      <c r="H16692" s="1">
        <v>41093</v>
      </c>
      <c r="J16692" t="s">
        <v>20</v>
      </c>
      <c r="K16692" t="s">
        <v>25188</v>
      </c>
      <c r="L16692" t="s">
        <v>35646</v>
      </c>
      <c r="M16692" t="s">
        <v>35646</v>
      </c>
      <c r="O16692" s="7" t="s">
        <v>46</v>
      </c>
    </row>
    <row r="16693" spans="1:15">
      <c r="A16693" t="s">
        <v>1107</v>
      </c>
      <c r="B16693">
        <v>117646</v>
      </c>
      <c r="C16693" t="s">
        <v>35644</v>
      </c>
      <c r="D16693" t="s">
        <v>917</v>
      </c>
      <c r="E16693" s="7" t="s">
        <v>40</v>
      </c>
      <c r="F16693" t="s">
        <v>35647</v>
      </c>
      <c r="G16693" t="s">
        <v>25869</v>
      </c>
      <c r="H16693" s="1">
        <v>41093</v>
      </c>
      <c r="J16693" t="s">
        <v>20</v>
      </c>
      <c r="K16693" t="s">
        <v>25188</v>
      </c>
      <c r="L16693" t="s">
        <v>35648</v>
      </c>
      <c r="M16693" t="s">
        <v>35648</v>
      </c>
      <c r="O16693" s="7" t="s">
        <v>46</v>
      </c>
    </row>
    <row r="16694" spans="1:15">
      <c r="A16694" t="s">
        <v>379</v>
      </c>
      <c r="B16694">
        <v>117647</v>
      </c>
      <c r="C16694" t="s">
        <v>35649</v>
      </c>
      <c r="D16694" t="s">
        <v>917</v>
      </c>
      <c r="E16694" s="7" t="s">
        <v>40</v>
      </c>
      <c r="F16694" t="s">
        <v>35650</v>
      </c>
      <c r="G16694" t="s">
        <v>35651</v>
      </c>
      <c r="H16694" s="1">
        <v>41082</v>
      </c>
      <c r="J16694" t="s">
        <v>20</v>
      </c>
      <c r="K16694" t="s">
        <v>24492</v>
      </c>
      <c r="O16694" s="7" t="s">
        <v>46</v>
      </c>
    </row>
    <row r="16695" spans="1:15">
      <c r="A16695" t="s">
        <v>379</v>
      </c>
      <c r="B16695">
        <v>117648</v>
      </c>
      <c r="C16695" t="s">
        <v>35649</v>
      </c>
      <c r="D16695" t="s">
        <v>917</v>
      </c>
      <c r="E16695" s="7" t="s">
        <v>40</v>
      </c>
      <c r="F16695" t="s">
        <v>35652</v>
      </c>
      <c r="G16695" t="s">
        <v>35651</v>
      </c>
      <c r="H16695" s="1">
        <v>41082</v>
      </c>
      <c r="J16695" t="s">
        <v>20</v>
      </c>
      <c r="K16695" t="s">
        <v>24492</v>
      </c>
      <c r="O16695" s="7" t="s">
        <v>46</v>
      </c>
    </row>
    <row r="16696" spans="1:15">
      <c r="A16696" t="s">
        <v>955</v>
      </c>
      <c r="B16696">
        <v>117649</v>
      </c>
      <c r="C16696" t="s">
        <v>35653</v>
      </c>
      <c r="D16696" t="s">
        <v>917</v>
      </c>
      <c r="E16696" s="7" t="s">
        <v>40</v>
      </c>
      <c r="F16696" t="s">
        <v>35654</v>
      </c>
      <c r="G16696">
        <v>5000</v>
      </c>
      <c r="H16696" s="1">
        <v>41092</v>
      </c>
      <c r="J16696" t="s">
        <v>20</v>
      </c>
      <c r="K16696" t="s">
        <v>32496</v>
      </c>
      <c r="L16696" t="s">
        <v>35655</v>
      </c>
      <c r="M16696" t="s">
        <v>35655</v>
      </c>
      <c r="O16696" s="7" t="s">
        <v>46</v>
      </c>
    </row>
    <row r="16697" spans="1:15">
      <c r="A16697" t="s">
        <v>955</v>
      </c>
      <c r="B16697">
        <v>117650</v>
      </c>
      <c r="C16697" t="s">
        <v>35653</v>
      </c>
      <c r="D16697" t="s">
        <v>917</v>
      </c>
      <c r="E16697" s="7" t="s">
        <v>40</v>
      </c>
      <c r="F16697" t="s">
        <v>35656</v>
      </c>
      <c r="G16697">
        <v>5000</v>
      </c>
      <c r="H16697" s="1">
        <v>41092</v>
      </c>
      <c r="J16697" t="s">
        <v>20</v>
      </c>
      <c r="K16697" t="s">
        <v>32496</v>
      </c>
      <c r="L16697" t="s">
        <v>35657</v>
      </c>
      <c r="M16697" t="s">
        <v>35657</v>
      </c>
      <c r="O16697" s="7" t="s">
        <v>46</v>
      </c>
    </row>
    <row r="16698" spans="1:15">
      <c r="A16698" t="s">
        <v>4113</v>
      </c>
      <c r="B16698">
        <v>117651</v>
      </c>
      <c r="C16698" t="s">
        <v>35658</v>
      </c>
      <c r="D16698" t="s">
        <v>917</v>
      </c>
      <c r="E16698" s="7" t="s">
        <v>40</v>
      </c>
      <c r="F16698" t="s">
        <v>35659</v>
      </c>
      <c r="G16698">
        <v>5000</v>
      </c>
      <c r="H16698" s="1">
        <v>41086</v>
      </c>
      <c r="I16698" s="1">
        <v>41086</v>
      </c>
      <c r="J16698" t="s">
        <v>20</v>
      </c>
      <c r="K16698" t="s">
        <v>32792</v>
      </c>
      <c r="O16698" s="7" t="s">
        <v>46</v>
      </c>
    </row>
    <row r="16699" spans="1:15">
      <c r="A16699" t="s">
        <v>4113</v>
      </c>
      <c r="B16699">
        <v>117652</v>
      </c>
      <c r="C16699" t="s">
        <v>35658</v>
      </c>
      <c r="D16699" t="s">
        <v>917</v>
      </c>
      <c r="E16699" s="7" t="s">
        <v>40</v>
      </c>
      <c r="F16699" t="s">
        <v>35660</v>
      </c>
      <c r="G16699">
        <v>5000</v>
      </c>
      <c r="H16699" s="1">
        <v>41086</v>
      </c>
      <c r="I16699" s="1">
        <v>41086</v>
      </c>
      <c r="J16699" t="s">
        <v>20</v>
      </c>
      <c r="K16699" t="s">
        <v>32792</v>
      </c>
      <c r="O16699" s="7" t="s">
        <v>46</v>
      </c>
    </row>
    <row r="16700" spans="1:15">
      <c r="A16700" t="s">
        <v>4113</v>
      </c>
      <c r="B16700">
        <v>117653</v>
      </c>
      <c r="C16700" t="s">
        <v>35658</v>
      </c>
      <c r="D16700" t="s">
        <v>917</v>
      </c>
      <c r="E16700" s="7" t="s">
        <v>40</v>
      </c>
      <c r="F16700" t="s">
        <v>35661</v>
      </c>
      <c r="G16700">
        <v>5000</v>
      </c>
      <c r="H16700" s="1">
        <v>41086</v>
      </c>
      <c r="I16700" s="1">
        <v>41086</v>
      </c>
      <c r="J16700" t="s">
        <v>20</v>
      </c>
      <c r="K16700" t="s">
        <v>32792</v>
      </c>
      <c r="O16700" s="7" t="s">
        <v>46</v>
      </c>
    </row>
    <row r="16701" spans="1:15">
      <c r="A16701" t="s">
        <v>4113</v>
      </c>
      <c r="B16701">
        <v>117654</v>
      </c>
      <c r="C16701" t="s">
        <v>35658</v>
      </c>
      <c r="D16701" t="s">
        <v>917</v>
      </c>
      <c r="E16701" s="7" t="s">
        <v>40</v>
      </c>
      <c r="F16701" t="s">
        <v>35662</v>
      </c>
      <c r="G16701">
        <v>5000</v>
      </c>
      <c r="H16701" s="1">
        <v>41086</v>
      </c>
      <c r="I16701" s="1">
        <v>41086</v>
      </c>
      <c r="J16701" t="s">
        <v>20</v>
      </c>
      <c r="K16701" t="s">
        <v>32792</v>
      </c>
      <c r="O16701" s="7" t="s">
        <v>46</v>
      </c>
    </row>
    <row r="16702" spans="1:15">
      <c r="A16702" t="s">
        <v>1107</v>
      </c>
      <c r="B16702">
        <v>117655</v>
      </c>
      <c r="C16702" t="s">
        <v>35663</v>
      </c>
      <c r="D16702" t="s">
        <v>917</v>
      </c>
      <c r="E16702" s="7" t="s">
        <v>40</v>
      </c>
      <c r="F16702" t="s">
        <v>35664</v>
      </c>
      <c r="G16702" t="s">
        <v>25869</v>
      </c>
      <c r="H16702" s="1">
        <v>41096</v>
      </c>
      <c r="J16702" t="s">
        <v>20</v>
      </c>
      <c r="K16702" t="s">
        <v>25188</v>
      </c>
      <c r="L16702" t="s">
        <v>35665</v>
      </c>
      <c r="M16702" t="s">
        <v>35665</v>
      </c>
      <c r="O16702" s="7" t="s">
        <v>46</v>
      </c>
    </row>
    <row r="16703" spans="1:15">
      <c r="A16703" t="s">
        <v>1107</v>
      </c>
      <c r="B16703">
        <v>117656</v>
      </c>
      <c r="C16703" t="s">
        <v>35663</v>
      </c>
      <c r="D16703" t="s">
        <v>917</v>
      </c>
      <c r="E16703" s="7" t="s">
        <v>40</v>
      </c>
      <c r="F16703" t="s">
        <v>35666</v>
      </c>
      <c r="G16703" t="s">
        <v>25869</v>
      </c>
      <c r="H16703" s="1">
        <v>41096</v>
      </c>
      <c r="J16703" t="s">
        <v>20</v>
      </c>
      <c r="K16703" t="s">
        <v>25188</v>
      </c>
      <c r="L16703" t="s">
        <v>35667</v>
      </c>
      <c r="M16703" t="s">
        <v>35667</v>
      </c>
      <c r="O16703" s="7" t="s">
        <v>46</v>
      </c>
    </row>
    <row r="16704" spans="1:15">
      <c r="A16704" t="s">
        <v>198</v>
      </c>
      <c r="B16704">
        <v>117657</v>
      </c>
      <c r="C16704" t="s">
        <v>35668</v>
      </c>
      <c r="D16704" t="s">
        <v>917</v>
      </c>
      <c r="E16704" s="7" t="s">
        <v>40</v>
      </c>
      <c r="F16704" t="s">
        <v>35669</v>
      </c>
      <c r="G16704" t="s">
        <v>22760</v>
      </c>
      <c r="H16704" s="1">
        <v>41092</v>
      </c>
      <c r="J16704" t="s">
        <v>20</v>
      </c>
      <c r="K16704" t="s">
        <v>30551</v>
      </c>
      <c r="L16704" t="s">
        <v>35670</v>
      </c>
      <c r="M16704" t="s">
        <v>35670</v>
      </c>
      <c r="O16704" s="7" t="s">
        <v>46</v>
      </c>
    </row>
    <row r="16705" spans="1:15">
      <c r="A16705" t="s">
        <v>198</v>
      </c>
      <c r="B16705">
        <v>117658</v>
      </c>
      <c r="C16705" t="s">
        <v>35668</v>
      </c>
      <c r="D16705" t="s">
        <v>917</v>
      </c>
      <c r="E16705" s="7" t="s">
        <v>40</v>
      </c>
      <c r="F16705" t="s">
        <v>35671</v>
      </c>
      <c r="G16705" t="s">
        <v>22760</v>
      </c>
      <c r="H16705" s="1">
        <v>41092</v>
      </c>
      <c r="J16705" t="s">
        <v>20</v>
      </c>
      <c r="K16705" t="s">
        <v>30551</v>
      </c>
      <c r="L16705" t="s">
        <v>35672</v>
      </c>
      <c r="M16705" t="s">
        <v>35672</v>
      </c>
      <c r="O16705" s="7" t="s">
        <v>46</v>
      </c>
    </row>
    <row r="16706" spans="1:15">
      <c r="A16706" t="s">
        <v>17583</v>
      </c>
      <c r="B16706">
        <v>117659</v>
      </c>
      <c r="C16706" t="s">
        <v>35673</v>
      </c>
      <c r="D16706" t="s">
        <v>917</v>
      </c>
      <c r="E16706" s="7" t="s">
        <v>40</v>
      </c>
      <c r="F16706" t="s">
        <v>35674</v>
      </c>
      <c r="G16706" t="s">
        <v>24443</v>
      </c>
      <c r="H16706" s="1">
        <v>41096</v>
      </c>
      <c r="J16706" t="s">
        <v>28</v>
      </c>
      <c r="K16706" t="s">
        <v>3144</v>
      </c>
      <c r="L16706" t="s">
        <v>35675</v>
      </c>
      <c r="M16706" t="s">
        <v>35675</v>
      </c>
      <c r="O16706" s="7" t="s">
        <v>46</v>
      </c>
    </row>
    <row r="16707" spans="1:15">
      <c r="A16707" t="s">
        <v>17583</v>
      </c>
      <c r="B16707">
        <v>117660</v>
      </c>
      <c r="C16707" t="s">
        <v>35673</v>
      </c>
      <c r="D16707" t="s">
        <v>917</v>
      </c>
      <c r="E16707" s="7" t="s">
        <v>40</v>
      </c>
      <c r="F16707" t="s">
        <v>35676</v>
      </c>
      <c r="G16707" t="s">
        <v>24443</v>
      </c>
      <c r="H16707" s="1">
        <v>41096</v>
      </c>
      <c r="J16707" t="s">
        <v>28</v>
      </c>
      <c r="K16707" t="s">
        <v>3144</v>
      </c>
      <c r="L16707" t="s">
        <v>35677</v>
      </c>
      <c r="M16707" t="s">
        <v>35677</v>
      </c>
      <c r="O16707" s="7" t="s">
        <v>46</v>
      </c>
    </row>
    <row r="16708" spans="1:15">
      <c r="A16708" t="s">
        <v>17583</v>
      </c>
      <c r="B16708">
        <v>117661</v>
      </c>
      <c r="C16708" t="s">
        <v>35673</v>
      </c>
      <c r="D16708" t="s">
        <v>917</v>
      </c>
      <c r="E16708" s="7" t="s">
        <v>40</v>
      </c>
      <c r="F16708" t="s">
        <v>35678</v>
      </c>
      <c r="G16708" t="s">
        <v>24443</v>
      </c>
      <c r="H16708" s="1">
        <v>41096</v>
      </c>
      <c r="J16708" t="s">
        <v>28</v>
      </c>
      <c r="K16708" t="s">
        <v>3144</v>
      </c>
      <c r="L16708" t="s">
        <v>35679</v>
      </c>
      <c r="M16708" t="s">
        <v>35679</v>
      </c>
      <c r="O16708" s="7" t="s">
        <v>46</v>
      </c>
    </row>
    <row r="16709" spans="1:15">
      <c r="A16709" t="s">
        <v>17583</v>
      </c>
      <c r="B16709">
        <v>117662</v>
      </c>
      <c r="C16709" t="s">
        <v>35673</v>
      </c>
      <c r="D16709" t="s">
        <v>917</v>
      </c>
      <c r="E16709" s="7" t="s">
        <v>40</v>
      </c>
      <c r="F16709" t="s">
        <v>35680</v>
      </c>
      <c r="G16709" t="s">
        <v>24443</v>
      </c>
      <c r="H16709" s="1">
        <v>41096</v>
      </c>
      <c r="J16709" t="s">
        <v>28</v>
      </c>
      <c r="K16709" t="s">
        <v>3144</v>
      </c>
      <c r="L16709" t="s">
        <v>35681</v>
      </c>
      <c r="M16709" t="s">
        <v>35681</v>
      </c>
      <c r="O16709" s="7" t="s">
        <v>46</v>
      </c>
    </row>
    <row r="16710" spans="1:15">
      <c r="A16710" t="s">
        <v>333</v>
      </c>
      <c r="B16710">
        <v>117663</v>
      </c>
      <c r="C16710" t="s">
        <v>35682</v>
      </c>
      <c r="D16710" t="s">
        <v>917</v>
      </c>
      <c r="E16710" s="7" t="s">
        <v>40</v>
      </c>
      <c r="F16710" t="s">
        <v>35683</v>
      </c>
      <c r="G16710">
        <v>5000</v>
      </c>
      <c r="H16710" s="1">
        <v>41092</v>
      </c>
      <c r="I16710" s="1">
        <v>41093</v>
      </c>
      <c r="J16710" t="s">
        <v>20</v>
      </c>
      <c r="K16710" t="s">
        <v>15879</v>
      </c>
      <c r="L16710" t="s">
        <v>35684</v>
      </c>
      <c r="M16710" t="s">
        <v>35684</v>
      </c>
      <c r="O16710" s="7" t="s">
        <v>46</v>
      </c>
    </row>
    <row r="16711" spans="1:15">
      <c r="A16711" t="s">
        <v>333</v>
      </c>
      <c r="B16711">
        <v>117664</v>
      </c>
      <c r="C16711" t="s">
        <v>35682</v>
      </c>
      <c r="D16711" t="s">
        <v>917</v>
      </c>
      <c r="E16711" s="7" t="s">
        <v>40</v>
      </c>
      <c r="F16711" t="s">
        <v>35685</v>
      </c>
      <c r="G16711">
        <v>5000</v>
      </c>
      <c r="H16711" s="1">
        <v>41092</v>
      </c>
      <c r="I16711" s="1">
        <v>41093</v>
      </c>
      <c r="J16711" t="s">
        <v>20</v>
      </c>
      <c r="K16711" t="s">
        <v>15879</v>
      </c>
      <c r="L16711" t="s">
        <v>35686</v>
      </c>
      <c r="M16711" t="s">
        <v>35686</v>
      </c>
      <c r="O16711" s="7" t="s">
        <v>46</v>
      </c>
    </row>
    <row r="16712" spans="1:15">
      <c r="A16712" t="s">
        <v>333</v>
      </c>
      <c r="B16712">
        <v>117665</v>
      </c>
      <c r="C16712" t="s">
        <v>35687</v>
      </c>
      <c r="D16712" t="s">
        <v>917</v>
      </c>
      <c r="E16712" s="7" t="s">
        <v>40</v>
      </c>
      <c r="F16712" t="s">
        <v>35688</v>
      </c>
      <c r="G16712">
        <v>5000</v>
      </c>
      <c r="H16712" s="1">
        <v>41094</v>
      </c>
      <c r="I16712" s="1">
        <v>41100</v>
      </c>
      <c r="J16712" t="s">
        <v>20</v>
      </c>
      <c r="K16712" t="s">
        <v>15879</v>
      </c>
      <c r="L16712" t="s">
        <v>35689</v>
      </c>
      <c r="M16712" t="s">
        <v>35689</v>
      </c>
      <c r="O16712" s="7" t="s">
        <v>46</v>
      </c>
    </row>
    <row r="16713" spans="1:15">
      <c r="A16713" t="s">
        <v>333</v>
      </c>
      <c r="B16713">
        <v>117666</v>
      </c>
      <c r="C16713" t="s">
        <v>35687</v>
      </c>
      <c r="D16713" t="s">
        <v>917</v>
      </c>
      <c r="E16713" s="7" t="s">
        <v>40</v>
      </c>
      <c r="F16713" t="s">
        <v>35690</v>
      </c>
      <c r="G16713">
        <v>5000</v>
      </c>
      <c r="H16713" s="1">
        <v>41094</v>
      </c>
      <c r="I16713" s="1">
        <v>41100</v>
      </c>
      <c r="J16713" t="s">
        <v>20</v>
      </c>
      <c r="K16713" t="s">
        <v>15879</v>
      </c>
      <c r="L16713" t="s">
        <v>35691</v>
      </c>
      <c r="M16713" t="s">
        <v>35691</v>
      </c>
      <c r="O16713" s="7" t="s">
        <v>46</v>
      </c>
    </row>
    <row r="16714" spans="1:15">
      <c r="A16714" t="s">
        <v>333</v>
      </c>
      <c r="B16714">
        <v>117667</v>
      </c>
      <c r="C16714" t="s">
        <v>35687</v>
      </c>
      <c r="D16714" t="s">
        <v>917</v>
      </c>
      <c r="E16714" s="7" t="s">
        <v>40</v>
      </c>
      <c r="F16714" t="s">
        <v>35692</v>
      </c>
      <c r="G16714">
        <v>5000</v>
      </c>
      <c r="H16714" s="1">
        <v>41094</v>
      </c>
      <c r="I16714" s="1">
        <v>41100</v>
      </c>
      <c r="J16714" t="s">
        <v>20</v>
      </c>
      <c r="K16714" t="s">
        <v>15879</v>
      </c>
      <c r="L16714" t="s">
        <v>35693</v>
      </c>
      <c r="M16714" t="s">
        <v>35693</v>
      </c>
      <c r="O16714" s="7" t="s">
        <v>46</v>
      </c>
    </row>
    <row r="16715" spans="1:15">
      <c r="A16715" t="s">
        <v>333</v>
      </c>
      <c r="B16715">
        <v>117668</v>
      </c>
      <c r="C16715" t="s">
        <v>35694</v>
      </c>
      <c r="D16715" t="s">
        <v>917</v>
      </c>
      <c r="E16715" s="7" t="s">
        <v>40</v>
      </c>
      <c r="F16715" t="s">
        <v>35695</v>
      </c>
      <c r="G16715">
        <v>5000</v>
      </c>
      <c r="H16715" s="1">
        <v>41101</v>
      </c>
      <c r="I16715" s="1">
        <v>41106</v>
      </c>
      <c r="J16715" t="s">
        <v>20</v>
      </c>
      <c r="K16715" t="s">
        <v>15879</v>
      </c>
      <c r="L16715" t="s">
        <v>35696</v>
      </c>
      <c r="M16715" t="s">
        <v>35696</v>
      </c>
      <c r="O16715" s="7" t="s">
        <v>46</v>
      </c>
    </row>
    <row r="16716" spans="1:15">
      <c r="A16716" t="s">
        <v>333</v>
      </c>
      <c r="B16716">
        <v>117669</v>
      </c>
      <c r="C16716" t="s">
        <v>35694</v>
      </c>
      <c r="D16716" t="s">
        <v>917</v>
      </c>
      <c r="E16716" s="7" t="s">
        <v>40</v>
      </c>
      <c r="F16716" t="s">
        <v>35697</v>
      </c>
      <c r="G16716">
        <v>5000</v>
      </c>
      <c r="H16716" s="1">
        <v>41101</v>
      </c>
      <c r="I16716" s="1">
        <v>41106</v>
      </c>
      <c r="J16716" t="s">
        <v>20</v>
      </c>
      <c r="K16716" t="s">
        <v>15879</v>
      </c>
      <c r="L16716" t="s">
        <v>35698</v>
      </c>
      <c r="M16716" t="s">
        <v>35698</v>
      </c>
      <c r="O16716" s="7" t="s">
        <v>46</v>
      </c>
    </row>
    <row r="16717" spans="1:15">
      <c r="A16717" t="s">
        <v>333</v>
      </c>
      <c r="B16717">
        <v>117670</v>
      </c>
      <c r="C16717" t="s">
        <v>35694</v>
      </c>
      <c r="D16717" t="s">
        <v>917</v>
      </c>
      <c r="E16717" s="7" t="s">
        <v>40</v>
      </c>
      <c r="F16717" t="s">
        <v>35699</v>
      </c>
      <c r="G16717">
        <v>5000</v>
      </c>
      <c r="H16717" s="1">
        <v>41101</v>
      </c>
      <c r="I16717" s="1">
        <v>41106</v>
      </c>
      <c r="J16717" t="s">
        <v>20</v>
      </c>
      <c r="K16717" t="s">
        <v>15879</v>
      </c>
      <c r="L16717" t="s">
        <v>35700</v>
      </c>
      <c r="M16717" t="s">
        <v>35700</v>
      </c>
      <c r="O16717" s="7" t="s">
        <v>46</v>
      </c>
    </row>
    <row r="16718" spans="1:15">
      <c r="A16718" t="s">
        <v>333</v>
      </c>
      <c r="B16718">
        <v>117671</v>
      </c>
      <c r="C16718" t="s">
        <v>35701</v>
      </c>
      <c r="D16718" t="s">
        <v>917</v>
      </c>
      <c r="E16718" s="7" t="s">
        <v>40</v>
      </c>
      <c r="F16718" t="s">
        <v>35702</v>
      </c>
      <c r="G16718">
        <v>5000</v>
      </c>
      <c r="H16718" s="1">
        <v>41101</v>
      </c>
      <c r="I16718" s="1">
        <v>41107</v>
      </c>
      <c r="J16718" t="s">
        <v>20</v>
      </c>
      <c r="K16718" t="s">
        <v>15879</v>
      </c>
      <c r="L16718" t="s">
        <v>35703</v>
      </c>
      <c r="M16718" t="s">
        <v>35703</v>
      </c>
      <c r="O16718" s="7" t="s">
        <v>46</v>
      </c>
    </row>
    <row r="16719" spans="1:15">
      <c r="A16719" t="s">
        <v>333</v>
      </c>
      <c r="B16719">
        <v>117672</v>
      </c>
      <c r="C16719" t="s">
        <v>35701</v>
      </c>
      <c r="D16719" t="s">
        <v>917</v>
      </c>
      <c r="E16719" s="7" t="s">
        <v>40</v>
      </c>
      <c r="F16719" t="s">
        <v>35704</v>
      </c>
      <c r="G16719">
        <v>5000</v>
      </c>
      <c r="H16719" s="1">
        <v>41101</v>
      </c>
      <c r="I16719" s="1">
        <v>41107</v>
      </c>
      <c r="J16719" t="s">
        <v>20</v>
      </c>
      <c r="K16719" t="s">
        <v>15879</v>
      </c>
      <c r="L16719" t="s">
        <v>35705</v>
      </c>
      <c r="M16719" t="s">
        <v>35705</v>
      </c>
      <c r="O16719" s="7" t="s">
        <v>46</v>
      </c>
    </row>
    <row r="16720" spans="1:15">
      <c r="A16720" t="s">
        <v>333</v>
      </c>
      <c r="B16720">
        <v>117673</v>
      </c>
      <c r="C16720" t="s">
        <v>35706</v>
      </c>
      <c r="D16720" t="s">
        <v>917</v>
      </c>
      <c r="E16720" s="7" t="s">
        <v>40</v>
      </c>
      <c r="F16720" t="s">
        <v>35707</v>
      </c>
      <c r="G16720">
        <v>5000</v>
      </c>
      <c r="H16720" s="1">
        <v>41108</v>
      </c>
      <c r="I16720" s="1">
        <v>41114</v>
      </c>
      <c r="J16720" t="s">
        <v>20</v>
      </c>
      <c r="K16720" t="s">
        <v>15879</v>
      </c>
      <c r="L16720" t="s">
        <v>35708</v>
      </c>
      <c r="M16720" t="s">
        <v>35708</v>
      </c>
      <c r="O16720" s="7" t="s">
        <v>46</v>
      </c>
    </row>
    <row r="16721" spans="1:15">
      <c r="A16721" t="s">
        <v>333</v>
      </c>
      <c r="B16721">
        <v>117674</v>
      </c>
      <c r="C16721" t="s">
        <v>35706</v>
      </c>
      <c r="D16721" t="s">
        <v>917</v>
      </c>
      <c r="E16721" s="7" t="s">
        <v>40</v>
      </c>
      <c r="F16721" t="s">
        <v>35709</v>
      </c>
      <c r="G16721">
        <v>5000</v>
      </c>
      <c r="H16721" s="1">
        <v>41108</v>
      </c>
      <c r="I16721" s="1">
        <v>41114</v>
      </c>
      <c r="J16721" t="s">
        <v>20</v>
      </c>
      <c r="K16721" t="s">
        <v>15879</v>
      </c>
      <c r="L16721" t="s">
        <v>35710</v>
      </c>
      <c r="M16721" t="s">
        <v>35710</v>
      </c>
      <c r="O16721" s="7" t="s">
        <v>46</v>
      </c>
    </row>
    <row r="16722" spans="1:15">
      <c r="A16722" t="s">
        <v>333</v>
      </c>
      <c r="B16722">
        <v>117675</v>
      </c>
      <c r="C16722" t="s">
        <v>35706</v>
      </c>
      <c r="D16722" t="s">
        <v>917</v>
      </c>
      <c r="E16722" s="7" t="s">
        <v>40</v>
      </c>
      <c r="F16722" t="s">
        <v>35711</v>
      </c>
      <c r="G16722">
        <v>5000</v>
      </c>
      <c r="H16722" s="1">
        <v>41108</v>
      </c>
      <c r="I16722" s="1">
        <v>41114</v>
      </c>
      <c r="J16722" t="s">
        <v>20</v>
      </c>
      <c r="K16722" t="s">
        <v>15879</v>
      </c>
      <c r="L16722" t="s">
        <v>35712</v>
      </c>
      <c r="M16722" t="s">
        <v>35712</v>
      </c>
      <c r="O16722" s="7" t="s">
        <v>46</v>
      </c>
    </row>
    <row r="16723" spans="1:15">
      <c r="A16723" t="s">
        <v>333</v>
      </c>
      <c r="B16723">
        <v>117676</v>
      </c>
      <c r="C16723" t="s">
        <v>35713</v>
      </c>
      <c r="D16723" t="s">
        <v>917</v>
      </c>
      <c r="E16723" s="7" t="s">
        <v>40</v>
      </c>
      <c r="F16723" t="s">
        <v>35714</v>
      </c>
      <c r="G16723">
        <v>5000</v>
      </c>
      <c r="H16723" s="1">
        <v>41109</v>
      </c>
      <c r="I16723" s="1">
        <v>41114</v>
      </c>
      <c r="J16723" t="s">
        <v>20</v>
      </c>
      <c r="K16723" t="s">
        <v>15879</v>
      </c>
      <c r="L16723" t="s">
        <v>35715</v>
      </c>
      <c r="M16723" t="s">
        <v>35715</v>
      </c>
      <c r="O16723" s="7" t="s">
        <v>46</v>
      </c>
    </row>
    <row r="16724" spans="1:15">
      <c r="A16724" t="s">
        <v>333</v>
      </c>
      <c r="B16724">
        <v>117677</v>
      </c>
      <c r="C16724" t="s">
        <v>35713</v>
      </c>
      <c r="D16724" t="s">
        <v>917</v>
      </c>
      <c r="E16724" s="7" t="s">
        <v>40</v>
      </c>
      <c r="F16724" t="s">
        <v>35716</v>
      </c>
      <c r="G16724">
        <v>5000</v>
      </c>
      <c r="H16724" s="1">
        <v>41109</v>
      </c>
      <c r="I16724" s="1">
        <v>41114</v>
      </c>
      <c r="J16724" t="s">
        <v>20</v>
      </c>
      <c r="K16724" t="s">
        <v>15879</v>
      </c>
      <c r="L16724" t="s">
        <v>35717</v>
      </c>
      <c r="M16724" t="s">
        <v>35717</v>
      </c>
      <c r="O16724" s="7" t="s">
        <v>46</v>
      </c>
    </row>
    <row r="16725" spans="1:15">
      <c r="A16725" t="s">
        <v>333</v>
      </c>
      <c r="B16725">
        <v>117678</v>
      </c>
      <c r="C16725" t="s">
        <v>35718</v>
      </c>
      <c r="D16725" t="s">
        <v>917</v>
      </c>
      <c r="E16725" s="7" t="s">
        <v>40</v>
      </c>
      <c r="F16725" t="s">
        <v>35719</v>
      </c>
      <c r="G16725">
        <v>5000</v>
      </c>
      <c r="H16725" s="1">
        <v>41115</v>
      </c>
      <c r="I16725" s="1">
        <v>41128</v>
      </c>
      <c r="J16725" t="s">
        <v>20</v>
      </c>
      <c r="K16725" t="s">
        <v>15879</v>
      </c>
      <c r="L16725" t="s">
        <v>35720</v>
      </c>
      <c r="M16725" t="s">
        <v>35720</v>
      </c>
      <c r="O16725" s="7" t="s">
        <v>46</v>
      </c>
    </row>
    <row r="16726" spans="1:15">
      <c r="A16726" t="s">
        <v>333</v>
      </c>
      <c r="B16726">
        <v>117679</v>
      </c>
      <c r="C16726" t="s">
        <v>35718</v>
      </c>
      <c r="D16726" t="s">
        <v>917</v>
      </c>
      <c r="E16726" s="7" t="s">
        <v>40</v>
      </c>
      <c r="F16726" t="s">
        <v>35721</v>
      </c>
      <c r="G16726">
        <v>5000</v>
      </c>
      <c r="H16726" s="1">
        <v>41115</v>
      </c>
      <c r="I16726" s="1">
        <v>41128</v>
      </c>
      <c r="J16726" t="s">
        <v>20</v>
      </c>
      <c r="K16726" t="s">
        <v>15879</v>
      </c>
      <c r="L16726" t="s">
        <v>35722</v>
      </c>
      <c r="M16726" t="s">
        <v>35722</v>
      </c>
      <c r="O16726" s="7" t="s">
        <v>46</v>
      </c>
    </row>
    <row r="16727" spans="1:15">
      <c r="A16727" t="s">
        <v>333</v>
      </c>
      <c r="B16727">
        <v>117680</v>
      </c>
      <c r="C16727" t="s">
        <v>35718</v>
      </c>
      <c r="D16727" t="s">
        <v>917</v>
      </c>
      <c r="E16727" s="7" t="s">
        <v>40</v>
      </c>
      <c r="F16727" t="s">
        <v>35723</v>
      </c>
      <c r="G16727">
        <v>5000</v>
      </c>
      <c r="H16727" s="1">
        <v>41115</v>
      </c>
      <c r="I16727" s="1">
        <v>41128</v>
      </c>
      <c r="J16727" t="s">
        <v>20</v>
      </c>
      <c r="K16727" t="s">
        <v>15879</v>
      </c>
      <c r="L16727" t="s">
        <v>35724</v>
      </c>
      <c r="M16727" t="s">
        <v>35724</v>
      </c>
      <c r="O16727" s="7" t="s">
        <v>46</v>
      </c>
    </row>
    <row r="16728" spans="1:15">
      <c r="A16728" t="s">
        <v>333</v>
      </c>
      <c r="B16728">
        <v>117681</v>
      </c>
      <c r="C16728" t="s">
        <v>35725</v>
      </c>
      <c r="D16728" t="s">
        <v>917</v>
      </c>
      <c r="E16728" s="7" t="s">
        <v>40</v>
      </c>
      <c r="F16728" t="s">
        <v>35726</v>
      </c>
      <c r="G16728">
        <v>5000</v>
      </c>
      <c r="H16728" s="1">
        <v>41116</v>
      </c>
      <c r="I16728" s="1">
        <v>41128</v>
      </c>
      <c r="J16728" t="s">
        <v>20</v>
      </c>
      <c r="K16728" t="s">
        <v>15879</v>
      </c>
      <c r="L16728" t="s">
        <v>35727</v>
      </c>
      <c r="M16728" t="s">
        <v>35727</v>
      </c>
      <c r="O16728" s="7" t="s">
        <v>46</v>
      </c>
    </row>
    <row r="16729" spans="1:15">
      <c r="A16729" t="s">
        <v>333</v>
      </c>
      <c r="B16729">
        <v>117682</v>
      </c>
      <c r="C16729" t="s">
        <v>35725</v>
      </c>
      <c r="D16729" t="s">
        <v>917</v>
      </c>
      <c r="E16729" s="7" t="s">
        <v>40</v>
      </c>
      <c r="F16729" t="s">
        <v>35728</v>
      </c>
      <c r="G16729">
        <v>5000</v>
      </c>
      <c r="H16729" s="1">
        <v>41116</v>
      </c>
      <c r="I16729" s="1">
        <v>41128</v>
      </c>
      <c r="J16729" t="s">
        <v>20</v>
      </c>
      <c r="K16729" t="s">
        <v>15879</v>
      </c>
      <c r="L16729" t="s">
        <v>35729</v>
      </c>
      <c r="M16729" t="s">
        <v>35729</v>
      </c>
      <c r="O16729" s="7" t="s">
        <v>46</v>
      </c>
    </row>
    <row r="16730" spans="1:15">
      <c r="A16730" t="s">
        <v>728</v>
      </c>
      <c r="B16730">
        <v>117683</v>
      </c>
      <c r="C16730" t="s">
        <v>35730</v>
      </c>
      <c r="D16730" t="s">
        <v>917</v>
      </c>
      <c r="E16730" s="7" t="s">
        <v>40</v>
      </c>
      <c r="F16730" t="s">
        <v>35731</v>
      </c>
      <c r="G16730" t="s">
        <v>305</v>
      </c>
      <c r="H16730" s="1">
        <v>41093</v>
      </c>
      <c r="I16730" s="1">
        <v>41099</v>
      </c>
      <c r="J16730" t="s">
        <v>28</v>
      </c>
      <c r="K16730" t="s">
        <v>29564</v>
      </c>
      <c r="L16730" t="s">
        <v>35732</v>
      </c>
      <c r="M16730" t="s">
        <v>35732</v>
      </c>
      <c r="O16730" s="7" t="s">
        <v>46</v>
      </c>
    </row>
    <row r="16731" spans="1:15">
      <c r="A16731" t="s">
        <v>728</v>
      </c>
      <c r="B16731">
        <v>117684</v>
      </c>
      <c r="C16731" t="s">
        <v>35730</v>
      </c>
      <c r="D16731" t="s">
        <v>917</v>
      </c>
      <c r="E16731" s="7" t="s">
        <v>40</v>
      </c>
      <c r="F16731" t="s">
        <v>35733</v>
      </c>
      <c r="G16731" t="s">
        <v>305</v>
      </c>
      <c r="H16731" s="1">
        <v>41093</v>
      </c>
      <c r="I16731" s="1">
        <v>41099</v>
      </c>
      <c r="J16731" t="s">
        <v>28</v>
      </c>
      <c r="K16731" t="s">
        <v>29564</v>
      </c>
      <c r="L16731" t="s">
        <v>35734</v>
      </c>
      <c r="M16731" t="s">
        <v>35734</v>
      </c>
      <c r="O16731" s="7" t="s">
        <v>46</v>
      </c>
    </row>
    <row r="16732" spans="1:15">
      <c r="A16732" t="s">
        <v>17583</v>
      </c>
      <c r="B16732">
        <v>117685</v>
      </c>
      <c r="C16732" t="s">
        <v>35735</v>
      </c>
      <c r="D16732" t="s">
        <v>917</v>
      </c>
      <c r="E16732" s="7" t="s">
        <v>40</v>
      </c>
      <c r="F16732" t="s">
        <v>35736</v>
      </c>
      <c r="G16732" t="s">
        <v>24443</v>
      </c>
      <c r="H16732" s="1">
        <v>41100</v>
      </c>
      <c r="J16732" t="s">
        <v>28</v>
      </c>
      <c r="K16732" t="s">
        <v>3144</v>
      </c>
      <c r="L16732" t="s">
        <v>35737</v>
      </c>
      <c r="M16732" t="s">
        <v>35737</v>
      </c>
      <c r="O16732" s="7" t="s">
        <v>46</v>
      </c>
    </row>
    <row r="16733" spans="1:15">
      <c r="A16733" t="s">
        <v>17583</v>
      </c>
      <c r="B16733">
        <v>117686</v>
      </c>
      <c r="C16733" t="s">
        <v>35735</v>
      </c>
      <c r="D16733" t="s">
        <v>917</v>
      </c>
      <c r="E16733" s="7" t="s">
        <v>40</v>
      </c>
      <c r="F16733" t="s">
        <v>35738</v>
      </c>
      <c r="G16733" t="s">
        <v>24443</v>
      </c>
      <c r="H16733" s="1">
        <v>41100</v>
      </c>
      <c r="J16733" t="s">
        <v>28</v>
      </c>
      <c r="K16733" t="s">
        <v>3144</v>
      </c>
      <c r="L16733" t="s">
        <v>35739</v>
      </c>
      <c r="M16733" t="s">
        <v>35739</v>
      </c>
      <c r="O16733" s="7" t="s">
        <v>46</v>
      </c>
    </row>
    <row r="16734" spans="1:15">
      <c r="A16734" t="s">
        <v>17583</v>
      </c>
      <c r="B16734">
        <v>117687</v>
      </c>
      <c r="C16734" t="s">
        <v>35735</v>
      </c>
      <c r="D16734" t="s">
        <v>917</v>
      </c>
      <c r="E16734" s="7" t="s">
        <v>40</v>
      </c>
      <c r="F16734" t="s">
        <v>35740</v>
      </c>
      <c r="G16734" t="s">
        <v>24443</v>
      </c>
      <c r="H16734" s="1">
        <v>41100</v>
      </c>
      <c r="J16734" t="s">
        <v>28</v>
      </c>
      <c r="K16734" t="s">
        <v>3144</v>
      </c>
      <c r="L16734" t="s">
        <v>35741</v>
      </c>
      <c r="M16734" t="s">
        <v>35741</v>
      </c>
      <c r="O16734" s="7" t="s">
        <v>46</v>
      </c>
    </row>
    <row r="16735" spans="1:15">
      <c r="A16735" t="s">
        <v>17583</v>
      </c>
      <c r="B16735">
        <v>117688</v>
      </c>
      <c r="C16735" t="s">
        <v>35735</v>
      </c>
      <c r="D16735" t="s">
        <v>917</v>
      </c>
      <c r="E16735" s="7" t="s">
        <v>40</v>
      </c>
      <c r="F16735" t="s">
        <v>35742</v>
      </c>
      <c r="G16735" t="s">
        <v>24443</v>
      </c>
      <c r="H16735" s="1">
        <v>41100</v>
      </c>
      <c r="J16735" t="s">
        <v>28</v>
      </c>
      <c r="K16735" t="s">
        <v>3144</v>
      </c>
      <c r="L16735" t="s">
        <v>35743</v>
      </c>
      <c r="M16735" t="s">
        <v>35743</v>
      </c>
      <c r="O16735" s="7" t="s">
        <v>46</v>
      </c>
    </row>
    <row r="16736" spans="1:15">
      <c r="A16736" t="s">
        <v>1876</v>
      </c>
      <c r="B16736">
        <v>117689</v>
      </c>
      <c r="C16736" t="s">
        <v>35744</v>
      </c>
      <c r="D16736" t="s">
        <v>917</v>
      </c>
      <c r="E16736" s="7" t="s">
        <v>40</v>
      </c>
      <c r="F16736" t="s">
        <v>35745</v>
      </c>
      <c r="G16736">
        <v>10000</v>
      </c>
      <c r="H16736" s="1">
        <v>41078</v>
      </c>
      <c r="J16736" t="s">
        <v>20</v>
      </c>
      <c r="L16736" t="s">
        <v>35746</v>
      </c>
      <c r="M16736" t="s">
        <v>35747</v>
      </c>
      <c r="N16736" t="s">
        <v>35748</v>
      </c>
      <c r="O16736" s="7" t="s">
        <v>46</v>
      </c>
    </row>
    <row r="16737" spans="1:15">
      <c r="A16737" t="s">
        <v>1876</v>
      </c>
      <c r="B16737">
        <v>117690</v>
      </c>
      <c r="C16737" t="s">
        <v>35744</v>
      </c>
      <c r="D16737" t="s">
        <v>917</v>
      </c>
      <c r="E16737" s="7" t="s">
        <v>40</v>
      </c>
      <c r="F16737" t="s">
        <v>35749</v>
      </c>
      <c r="G16737">
        <v>10000</v>
      </c>
      <c r="H16737" s="1">
        <v>41078</v>
      </c>
      <c r="J16737" t="s">
        <v>20</v>
      </c>
      <c r="L16737" t="s">
        <v>35750</v>
      </c>
      <c r="M16737" t="s">
        <v>35750</v>
      </c>
      <c r="O16737" s="7" t="s">
        <v>46</v>
      </c>
    </row>
    <row r="16738" spans="1:15">
      <c r="A16738" t="s">
        <v>198</v>
      </c>
      <c r="B16738">
        <v>117691</v>
      </c>
      <c r="C16738" t="s">
        <v>35751</v>
      </c>
      <c r="D16738" t="s">
        <v>17</v>
      </c>
      <c r="E16738" s="7" t="s">
        <v>4104</v>
      </c>
      <c r="F16738" t="s">
        <v>35752</v>
      </c>
      <c r="G16738" t="s">
        <v>35753</v>
      </c>
      <c r="H16738" s="1">
        <v>41107</v>
      </c>
      <c r="J16738" t="s">
        <v>20</v>
      </c>
      <c r="K16738" t="s">
        <v>31166</v>
      </c>
      <c r="L16738" t="s">
        <v>35754</v>
      </c>
      <c r="M16738" t="s">
        <v>35754</v>
      </c>
      <c r="O16738" s="7" t="s">
        <v>4107</v>
      </c>
    </row>
    <row r="16739" spans="1:15">
      <c r="A16739" t="s">
        <v>198</v>
      </c>
      <c r="B16739">
        <v>117692</v>
      </c>
      <c r="C16739" t="s">
        <v>35751</v>
      </c>
      <c r="D16739" t="s">
        <v>17</v>
      </c>
      <c r="E16739" s="7" t="s">
        <v>4104</v>
      </c>
      <c r="F16739" t="s">
        <v>35755</v>
      </c>
      <c r="G16739" t="s">
        <v>35753</v>
      </c>
      <c r="H16739" s="1">
        <v>41107</v>
      </c>
      <c r="J16739" t="s">
        <v>20</v>
      </c>
      <c r="K16739" t="s">
        <v>31166</v>
      </c>
      <c r="L16739" t="s">
        <v>35756</v>
      </c>
      <c r="M16739" t="s">
        <v>35756</v>
      </c>
      <c r="O16739" s="7" t="s">
        <v>4107</v>
      </c>
    </row>
    <row r="16740" spans="1:15">
      <c r="A16740" t="s">
        <v>198</v>
      </c>
      <c r="B16740">
        <v>117800</v>
      </c>
      <c r="C16740" t="s">
        <v>35751</v>
      </c>
      <c r="D16740" t="s">
        <v>17</v>
      </c>
      <c r="E16740" s="7" t="s">
        <v>4104</v>
      </c>
      <c r="F16740" t="s">
        <v>35757</v>
      </c>
      <c r="G16740" t="s">
        <v>35753</v>
      </c>
      <c r="H16740" s="1">
        <v>41107</v>
      </c>
      <c r="J16740" t="s">
        <v>20</v>
      </c>
      <c r="K16740" t="s">
        <v>31166</v>
      </c>
      <c r="L16740" t="s">
        <v>35758</v>
      </c>
      <c r="M16740" t="s">
        <v>35758</v>
      </c>
      <c r="O16740" s="7" t="s">
        <v>4107</v>
      </c>
    </row>
    <row r="16741" spans="1:15">
      <c r="A16741" t="s">
        <v>198</v>
      </c>
      <c r="B16741">
        <v>119252</v>
      </c>
      <c r="C16741" t="s">
        <v>35751</v>
      </c>
      <c r="D16741" t="s">
        <v>17</v>
      </c>
      <c r="E16741" s="7" t="s">
        <v>4104</v>
      </c>
      <c r="F16741" t="s">
        <v>35759</v>
      </c>
      <c r="G16741" t="s">
        <v>35753</v>
      </c>
      <c r="H16741" s="1">
        <v>41107</v>
      </c>
      <c r="J16741" t="s">
        <v>20</v>
      </c>
      <c r="K16741" t="s">
        <v>31166</v>
      </c>
      <c r="L16741" t="s">
        <v>35760</v>
      </c>
      <c r="M16741" t="s">
        <v>35760</v>
      </c>
      <c r="O16741" s="7" t="s">
        <v>4107</v>
      </c>
    </row>
    <row r="16742" spans="1:15">
      <c r="A16742" t="s">
        <v>198</v>
      </c>
      <c r="B16742">
        <v>119253</v>
      </c>
      <c r="C16742" t="s">
        <v>35751</v>
      </c>
      <c r="D16742" t="s">
        <v>17</v>
      </c>
      <c r="E16742" s="7" t="s">
        <v>4104</v>
      </c>
      <c r="F16742" t="s">
        <v>35761</v>
      </c>
      <c r="G16742" t="s">
        <v>35753</v>
      </c>
      <c r="H16742" s="1">
        <v>41107</v>
      </c>
      <c r="J16742" t="s">
        <v>20</v>
      </c>
      <c r="K16742" t="s">
        <v>31166</v>
      </c>
      <c r="L16742" t="s">
        <v>35762</v>
      </c>
      <c r="M16742" t="s">
        <v>35763</v>
      </c>
      <c r="N16742" t="s">
        <v>35764</v>
      </c>
      <c r="O16742" s="7" t="s">
        <v>4107</v>
      </c>
    </row>
    <row r="16743" spans="1:15">
      <c r="A16743" t="s">
        <v>198</v>
      </c>
      <c r="B16743">
        <v>119254</v>
      </c>
      <c r="C16743" t="s">
        <v>35751</v>
      </c>
      <c r="D16743" t="s">
        <v>17</v>
      </c>
      <c r="E16743" s="7" t="s">
        <v>4104</v>
      </c>
      <c r="F16743" t="s">
        <v>35765</v>
      </c>
      <c r="G16743" t="s">
        <v>35753</v>
      </c>
      <c r="H16743" s="1">
        <v>41107</v>
      </c>
      <c r="J16743" t="s">
        <v>20</v>
      </c>
      <c r="K16743" t="s">
        <v>31166</v>
      </c>
      <c r="O16743" s="7" t="s">
        <v>4107</v>
      </c>
    </row>
    <row r="16744" spans="1:15">
      <c r="A16744" t="s">
        <v>841</v>
      </c>
      <c r="B16744">
        <v>117693</v>
      </c>
      <c r="C16744" t="s">
        <v>35766</v>
      </c>
      <c r="D16744" t="s">
        <v>917</v>
      </c>
      <c r="E16744" s="7" t="s">
        <v>40</v>
      </c>
      <c r="F16744" t="s">
        <v>35767</v>
      </c>
      <c r="G16744">
        <v>10000</v>
      </c>
      <c r="H16744" s="1">
        <v>41095</v>
      </c>
      <c r="I16744" s="1">
        <v>41099</v>
      </c>
      <c r="J16744" t="s">
        <v>28</v>
      </c>
      <c r="L16744" t="s">
        <v>35768</v>
      </c>
      <c r="M16744" t="s">
        <v>35768</v>
      </c>
      <c r="O16744" s="7" t="s">
        <v>46</v>
      </c>
    </row>
    <row r="16745" spans="1:15">
      <c r="A16745" t="s">
        <v>841</v>
      </c>
      <c r="B16745">
        <v>117694</v>
      </c>
      <c r="C16745" t="s">
        <v>35766</v>
      </c>
      <c r="D16745" t="s">
        <v>917</v>
      </c>
      <c r="E16745" s="7" t="s">
        <v>40</v>
      </c>
      <c r="F16745" t="s">
        <v>35769</v>
      </c>
      <c r="G16745">
        <v>10000</v>
      </c>
      <c r="H16745" s="1">
        <v>41095</v>
      </c>
      <c r="I16745" s="1">
        <v>41099</v>
      </c>
      <c r="J16745" t="s">
        <v>28</v>
      </c>
      <c r="L16745" t="s">
        <v>35770</v>
      </c>
      <c r="M16745" t="s">
        <v>35770</v>
      </c>
      <c r="O16745" s="7" t="s">
        <v>46</v>
      </c>
    </row>
    <row r="16746" spans="1:15">
      <c r="A16746" t="s">
        <v>1789</v>
      </c>
      <c r="B16746">
        <v>117695</v>
      </c>
      <c r="C16746" t="s">
        <v>35771</v>
      </c>
      <c r="D16746" t="s">
        <v>917</v>
      </c>
      <c r="E16746" s="7" t="s">
        <v>40</v>
      </c>
      <c r="F16746" t="s">
        <v>35772</v>
      </c>
      <c r="G16746">
        <v>5000</v>
      </c>
      <c r="H16746" s="1">
        <v>41099</v>
      </c>
      <c r="I16746" s="1">
        <v>41101</v>
      </c>
      <c r="J16746" t="s">
        <v>20</v>
      </c>
      <c r="L16746" t="s">
        <v>35773</v>
      </c>
      <c r="M16746" t="s">
        <v>35773</v>
      </c>
      <c r="O16746" s="7" t="s">
        <v>46</v>
      </c>
    </row>
    <row r="16747" spans="1:15">
      <c r="A16747" t="s">
        <v>1789</v>
      </c>
      <c r="B16747">
        <v>117696</v>
      </c>
      <c r="C16747" t="s">
        <v>35771</v>
      </c>
      <c r="D16747" t="s">
        <v>917</v>
      </c>
      <c r="E16747" s="7" t="s">
        <v>40</v>
      </c>
      <c r="F16747" t="s">
        <v>35774</v>
      </c>
      <c r="G16747">
        <v>5000</v>
      </c>
      <c r="H16747" s="1">
        <v>41099</v>
      </c>
      <c r="I16747" s="1">
        <v>41101</v>
      </c>
      <c r="J16747" t="s">
        <v>20</v>
      </c>
      <c r="L16747" t="s">
        <v>35775</v>
      </c>
      <c r="M16747" t="s">
        <v>35775</v>
      </c>
      <c r="O16747" s="7" t="s">
        <v>46</v>
      </c>
    </row>
    <row r="16748" spans="1:15">
      <c r="A16748" t="s">
        <v>15</v>
      </c>
      <c r="B16748">
        <v>117697</v>
      </c>
      <c r="C16748" t="s">
        <v>35776</v>
      </c>
      <c r="D16748" t="s">
        <v>917</v>
      </c>
      <c r="E16748" s="7" t="s">
        <v>40</v>
      </c>
      <c r="F16748" t="s">
        <v>35777</v>
      </c>
      <c r="G16748" t="s">
        <v>23762</v>
      </c>
      <c r="H16748" s="1">
        <v>41102</v>
      </c>
      <c r="J16748" t="s">
        <v>20</v>
      </c>
      <c r="K16748" t="s">
        <v>29471</v>
      </c>
      <c r="L16748" t="s">
        <v>35778</v>
      </c>
      <c r="M16748" t="s">
        <v>35778</v>
      </c>
      <c r="O16748" s="7" t="s">
        <v>46</v>
      </c>
    </row>
    <row r="16749" spans="1:15">
      <c r="A16749" t="s">
        <v>15</v>
      </c>
      <c r="B16749">
        <v>117698</v>
      </c>
      <c r="C16749" t="s">
        <v>35776</v>
      </c>
      <c r="D16749" t="s">
        <v>917</v>
      </c>
      <c r="E16749" s="7" t="s">
        <v>40</v>
      </c>
      <c r="F16749" t="s">
        <v>35779</v>
      </c>
      <c r="G16749" t="s">
        <v>23762</v>
      </c>
      <c r="H16749" s="1">
        <v>41102</v>
      </c>
      <c r="J16749" t="s">
        <v>20</v>
      </c>
      <c r="K16749" t="s">
        <v>29471</v>
      </c>
      <c r="L16749" t="s">
        <v>35780</v>
      </c>
      <c r="M16749" t="s">
        <v>35780</v>
      </c>
      <c r="O16749" s="7" t="s">
        <v>46</v>
      </c>
    </row>
    <row r="16750" spans="1:15">
      <c r="A16750" t="s">
        <v>15</v>
      </c>
      <c r="B16750">
        <v>117699</v>
      </c>
      <c r="C16750" t="s">
        <v>35781</v>
      </c>
      <c r="D16750" t="s">
        <v>917</v>
      </c>
      <c r="E16750" s="7" t="s">
        <v>40</v>
      </c>
      <c r="F16750" t="s">
        <v>35782</v>
      </c>
      <c r="G16750" t="s">
        <v>23762</v>
      </c>
      <c r="H16750" s="1">
        <v>41103</v>
      </c>
      <c r="J16750" t="s">
        <v>20</v>
      </c>
      <c r="K16750" t="s">
        <v>29471</v>
      </c>
      <c r="O16750" s="7" t="s">
        <v>46</v>
      </c>
    </row>
    <row r="16751" spans="1:15">
      <c r="A16751" t="s">
        <v>955</v>
      </c>
      <c r="B16751">
        <v>117700</v>
      </c>
      <c r="C16751" t="s">
        <v>35783</v>
      </c>
      <c r="D16751" t="s">
        <v>917</v>
      </c>
      <c r="E16751" s="7" t="s">
        <v>40</v>
      </c>
      <c r="F16751" t="s">
        <v>35784</v>
      </c>
      <c r="G16751">
        <v>5000</v>
      </c>
      <c r="H16751" s="1">
        <v>41108</v>
      </c>
      <c r="J16751" t="s">
        <v>20</v>
      </c>
      <c r="K16751" t="s">
        <v>32496</v>
      </c>
      <c r="L16751" t="s">
        <v>35785</v>
      </c>
      <c r="M16751" t="s">
        <v>35785</v>
      </c>
      <c r="O16751" s="7" t="s">
        <v>46</v>
      </c>
    </row>
    <row r="16752" spans="1:15">
      <c r="A16752" t="s">
        <v>955</v>
      </c>
      <c r="B16752">
        <v>117701</v>
      </c>
      <c r="C16752" t="s">
        <v>35783</v>
      </c>
      <c r="D16752" t="s">
        <v>917</v>
      </c>
      <c r="E16752" s="7" t="s">
        <v>40</v>
      </c>
      <c r="F16752" t="s">
        <v>35786</v>
      </c>
      <c r="G16752">
        <v>5000</v>
      </c>
      <c r="H16752" s="1">
        <v>41108</v>
      </c>
      <c r="J16752" t="s">
        <v>20</v>
      </c>
      <c r="K16752" t="s">
        <v>32496</v>
      </c>
      <c r="L16752" t="s">
        <v>35787</v>
      </c>
      <c r="M16752" t="s">
        <v>35787</v>
      </c>
      <c r="O16752" s="7" t="s">
        <v>46</v>
      </c>
    </row>
    <row r="16753" spans="1:15">
      <c r="A16753" t="s">
        <v>1876</v>
      </c>
      <c r="B16753">
        <v>117702</v>
      </c>
      <c r="C16753" t="s">
        <v>35788</v>
      </c>
      <c r="D16753" t="s">
        <v>917</v>
      </c>
      <c r="E16753" s="7" t="s">
        <v>40</v>
      </c>
      <c r="F16753" t="s">
        <v>35789</v>
      </c>
      <c r="G16753">
        <v>10000</v>
      </c>
      <c r="H16753" s="1">
        <v>41082</v>
      </c>
      <c r="J16753" t="s">
        <v>20</v>
      </c>
      <c r="L16753" t="s">
        <v>35790</v>
      </c>
      <c r="M16753" t="s">
        <v>35790</v>
      </c>
      <c r="O16753" s="7" t="s">
        <v>46</v>
      </c>
    </row>
    <row r="16754" spans="1:15">
      <c r="A16754" t="s">
        <v>1876</v>
      </c>
      <c r="B16754">
        <v>117703</v>
      </c>
      <c r="C16754" t="s">
        <v>35788</v>
      </c>
      <c r="D16754" t="s">
        <v>917</v>
      </c>
      <c r="E16754" s="7" t="s">
        <v>40</v>
      </c>
      <c r="F16754" t="s">
        <v>35791</v>
      </c>
      <c r="G16754">
        <v>10000</v>
      </c>
      <c r="H16754" s="1">
        <v>41082</v>
      </c>
      <c r="J16754" t="s">
        <v>20</v>
      </c>
      <c r="L16754" t="s">
        <v>35792</v>
      </c>
      <c r="M16754" t="s">
        <v>35793</v>
      </c>
      <c r="N16754" t="s">
        <v>35794</v>
      </c>
      <c r="O16754" s="7" t="s">
        <v>46</v>
      </c>
    </row>
    <row r="16755" spans="1:15">
      <c r="A16755" t="s">
        <v>1107</v>
      </c>
      <c r="B16755">
        <v>117704</v>
      </c>
      <c r="C16755" t="s">
        <v>35795</v>
      </c>
      <c r="D16755" t="s">
        <v>917</v>
      </c>
      <c r="E16755" s="7" t="s">
        <v>40</v>
      </c>
      <c r="F16755" t="s">
        <v>35796</v>
      </c>
      <c r="G16755" t="s">
        <v>35443</v>
      </c>
      <c r="H16755" s="1">
        <v>41107</v>
      </c>
      <c r="J16755" t="s">
        <v>20</v>
      </c>
      <c r="K16755" t="s">
        <v>25188</v>
      </c>
      <c r="L16755" t="s">
        <v>35797</v>
      </c>
      <c r="M16755" t="s">
        <v>35797</v>
      </c>
      <c r="O16755" s="7" t="s">
        <v>46</v>
      </c>
    </row>
    <row r="16756" spans="1:15">
      <c r="A16756" t="s">
        <v>1107</v>
      </c>
      <c r="B16756">
        <v>117705</v>
      </c>
      <c r="C16756" t="s">
        <v>35795</v>
      </c>
      <c r="D16756" t="s">
        <v>917</v>
      </c>
      <c r="E16756" s="7" t="s">
        <v>40</v>
      </c>
      <c r="F16756" t="s">
        <v>35798</v>
      </c>
      <c r="G16756" t="s">
        <v>35443</v>
      </c>
      <c r="H16756" s="1">
        <v>41107</v>
      </c>
      <c r="J16756" t="s">
        <v>20</v>
      </c>
      <c r="K16756" t="s">
        <v>25188</v>
      </c>
      <c r="L16756" t="s">
        <v>35799</v>
      </c>
      <c r="M16756" t="s">
        <v>35799</v>
      </c>
      <c r="O16756" s="7" t="s">
        <v>46</v>
      </c>
    </row>
    <row r="16757" spans="1:15">
      <c r="A16757" t="s">
        <v>1789</v>
      </c>
      <c r="B16757">
        <v>117707</v>
      </c>
      <c r="C16757" t="s">
        <v>35800</v>
      </c>
      <c r="D16757" t="s">
        <v>917</v>
      </c>
      <c r="E16757" s="7" t="s">
        <v>40</v>
      </c>
      <c r="F16757" t="s">
        <v>35801</v>
      </c>
      <c r="G16757">
        <v>5000</v>
      </c>
      <c r="H16757" s="1">
        <v>41101</v>
      </c>
      <c r="I16757" s="1">
        <v>41106</v>
      </c>
      <c r="J16757" t="s">
        <v>20</v>
      </c>
      <c r="L16757" t="s">
        <v>35802</v>
      </c>
      <c r="M16757" t="s">
        <v>35802</v>
      </c>
      <c r="O16757" s="7" t="s">
        <v>46</v>
      </c>
    </row>
    <row r="16758" spans="1:15">
      <c r="A16758" t="s">
        <v>1789</v>
      </c>
      <c r="B16758">
        <v>117708</v>
      </c>
      <c r="C16758" t="s">
        <v>35800</v>
      </c>
      <c r="D16758" t="s">
        <v>917</v>
      </c>
      <c r="E16758" s="7" t="s">
        <v>40</v>
      </c>
      <c r="F16758" t="s">
        <v>35803</v>
      </c>
      <c r="G16758">
        <v>5000</v>
      </c>
      <c r="H16758" s="1">
        <v>41101</v>
      </c>
      <c r="I16758" s="1">
        <v>41106</v>
      </c>
      <c r="J16758" t="s">
        <v>20</v>
      </c>
      <c r="L16758" t="s">
        <v>35804</v>
      </c>
      <c r="M16758" t="s">
        <v>35804</v>
      </c>
      <c r="O16758" s="7" t="s">
        <v>46</v>
      </c>
    </row>
    <row r="16759" spans="1:15">
      <c r="A16759" t="s">
        <v>2717</v>
      </c>
      <c r="B16759">
        <v>117709</v>
      </c>
      <c r="C16759" t="s">
        <v>35805</v>
      </c>
      <c r="D16759" t="s">
        <v>917</v>
      </c>
      <c r="E16759" s="7" t="s">
        <v>40</v>
      </c>
      <c r="F16759" t="s">
        <v>35806</v>
      </c>
      <c r="G16759" t="s">
        <v>9727</v>
      </c>
      <c r="H16759" s="1">
        <v>41096</v>
      </c>
      <c r="J16759" t="s">
        <v>28</v>
      </c>
      <c r="K16759" t="s">
        <v>20000</v>
      </c>
      <c r="L16759" t="s">
        <v>35807</v>
      </c>
      <c r="M16759" t="s">
        <v>35807</v>
      </c>
      <c r="O16759" s="7" t="s">
        <v>46</v>
      </c>
    </row>
    <row r="16760" spans="1:15">
      <c r="A16760" t="s">
        <v>2717</v>
      </c>
      <c r="B16760">
        <v>117710</v>
      </c>
      <c r="C16760" t="s">
        <v>35805</v>
      </c>
      <c r="D16760" t="s">
        <v>917</v>
      </c>
      <c r="E16760" s="7" t="s">
        <v>40</v>
      </c>
      <c r="F16760" t="s">
        <v>35808</v>
      </c>
      <c r="G16760" t="s">
        <v>9727</v>
      </c>
      <c r="H16760" s="1">
        <v>41096</v>
      </c>
      <c r="J16760" t="s">
        <v>28</v>
      </c>
      <c r="K16760" t="s">
        <v>20000</v>
      </c>
      <c r="L16760" t="s">
        <v>35809</v>
      </c>
      <c r="M16760" t="s">
        <v>35809</v>
      </c>
      <c r="O16760" s="7" t="s">
        <v>46</v>
      </c>
    </row>
    <row r="16761" spans="1:15">
      <c r="A16761" t="s">
        <v>2717</v>
      </c>
      <c r="B16761">
        <v>117711</v>
      </c>
      <c r="C16761" t="s">
        <v>35810</v>
      </c>
      <c r="D16761" t="s">
        <v>917</v>
      </c>
      <c r="E16761" s="7" t="s">
        <v>40</v>
      </c>
      <c r="F16761" t="s">
        <v>35811</v>
      </c>
      <c r="G16761" t="s">
        <v>9727</v>
      </c>
      <c r="H16761" s="1">
        <v>41096</v>
      </c>
      <c r="J16761" t="s">
        <v>20</v>
      </c>
      <c r="K16761" t="s">
        <v>35812</v>
      </c>
      <c r="L16761" t="s">
        <v>35813</v>
      </c>
      <c r="M16761" t="s">
        <v>35813</v>
      </c>
      <c r="O16761" s="7" t="s">
        <v>46</v>
      </c>
    </row>
    <row r="16762" spans="1:15">
      <c r="A16762" t="s">
        <v>2717</v>
      </c>
      <c r="B16762">
        <v>117712</v>
      </c>
      <c r="C16762" t="s">
        <v>35810</v>
      </c>
      <c r="D16762" t="s">
        <v>917</v>
      </c>
      <c r="E16762" s="7" t="s">
        <v>40</v>
      </c>
      <c r="F16762" t="s">
        <v>35814</v>
      </c>
      <c r="G16762" t="s">
        <v>9727</v>
      </c>
      <c r="H16762" s="1">
        <v>41096</v>
      </c>
      <c r="J16762" t="s">
        <v>20</v>
      </c>
      <c r="K16762" t="s">
        <v>35812</v>
      </c>
      <c r="L16762" t="s">
        <v>35815</v>
      </c>
      <c r="M16762" t="s">
        <v>35815</v>
      </c>
      <c r="O16762" s="7" t="s">
        <v>46</v>
      </c>
    </row>
    <row r="16763" spans="1:15">
      <c r="A16763" t="s">
        <v>2717</v>
      </c>
      <c r="B16763">
        <v>117713</v>
      </c>
      <c r="C16763" t="s">
        <v>35810</v>
      </c>
      <c r="D16763" t="s">
        <v>917</v>
      </c>
      <c r="E16763" s="7" t="s">
        <v>40</v>
      </c>
      <c r="F16763" t="s">
        <v>35816</v>
      </c>
      <c r="G16763" t="s">
        <v>9727</v>
      </c>
      <c r="H16763" s="1">
        <v>41096</v>
      </c>
      <c r="J16763" t="s">
        <v>28</v>
      </c>
      <c r="K16763" t="s">
        <v>35812</v>
      </c>
      <c r="O16763" s="7" t="s">
        <v>46</v>
      </c>
    </row>
    <row r="16764" spans="1:15">
      <c r="A16764" t="s">
        <v>24916</v>
      </c>
      <c r="B16764">
        <v>117714</v>
      </c>
      <c r="C16764" t="s">
        <v>35817</v>
      </c>
      <c r="D16764" t="s">
        <v>17</v>
      </c>
      <c r="E16764" s="7" t="s">
        <v>5292</v>
      </c>
      <c r="F16764" t="s">
        <v>35817</v>
      </c>
      <c r="G16764">
        <v>5000</v>
      </c>
      <c r="H16764" s="1">
        <v>41115</v>
      </c>
      <c r="I16764" s="1">
        <v>41129</v>
      </c>
      <c r="J16764" t="s">
        <v>20</v>
      </c>
      <c r="K16764" t="s">
        <v>35818</v>
      </c>
      <c r="L16764" t="s">
        <v>35819</v>
      </c>
      <c r="M16764" t="s">
        <v>35819</v>
      </c>
      <c r="O16764" s="7" t="s">
        <v>22</v>
      </c>
    </row>
    <row r="16765" spans="1:15">
      <c r="A16765" t="s">
        <v>24916</v>
      </c>
      <c r="B16765">
        <v>118343</v>
      </c>
      <c r="C16765" t="s">
        <v>35817</v>
      </c>
      <c r="D16765" t="s">
        <v>17</v>
      </c>
      <c r="E16765" s="7" t="s">
        <v>5292</v>
      </c>
      <c r="F16765" t="s">
        <v>35820</v>
      </c>
      <c r="G16765">
        <v>5000</v>
      </c>
      <c r="H16765" s="1">
        <v>41115</v>
      </c>
      <c r="I16765" s="1">
        <v>41129</v>
      </c>
      <c r="J16765" t="s">
        <v>20</v>
      </c>
      <c r="K16765" t="s">
        <v>35818</v>
      </c>
      <c r="L16765" t="s">
        <v>35821</v>
      </c>
      <c r="M16765" t="s">
        <v>35821</v>
      </c>
      <c r="O16765" s="7" t="s">
        <v>22</v>
      </c>
    </row>
    <row r="16766" spans="1:15">
      <c r="A16766" t="s">
        <v>728</v>
      </c>
      <c r="B16766">
        <v>117715</v>
      </c>
      <c r="C16766" t="s">
        <v>35822</v>
      </c>
      <c r="D16766" t="s">
        <v>17</v>
      </c>
      <c r="E16766" s="7" t="s">
        <v>40</v>
      </c>
      <c r="F16766" t="s">
        <v>35823</v>
      </c>
      <c r="G16766">
        <v>5000</v>
      </c>
      <c r="H16766" s="1">
        <v>40280</v>
      </c>
      <c r="I16766" s="1">
        <v>40298</v>
      </c>
      <c r="J16766" t="s">
        <v>20</v>
      </c>
      <c r="K16766" t="s">
        <v>24792</v>
      </c>
      <c r="O16766" s="7" t="s">
        <v>46</v>
      </c>
    </row>
    <row r="16767" spans="1:15">
      <c r="A16767" t="s">
        <v>728</v>
      </c>
      <c r="B16767">
        <v>117716</v>
      </c>
      <c r="C16767" t="s">
        <v>35822</v>
      </c>
      <c r="D16767" t="s">
        <v>17</v>
      </c>
      <c r="E16767" s="7" t="s">
        <v>40</v>
      </c>
      <c r="F16767" t="s">
        <v>35824</v>
      </c>
      <c r="G16767">
        <v>5000</v>
      </c>
      <c r="H16767" s="1">
        <v>40280</v>
      </c>
      <c r="I16767" s="1">
        <v>40298</v>
      </c>
      <c r="J16767" t="s">
        <v>20</v>
      </c>
      <c r="K16767" t="s">
        <v>24792</v>
      </c>
      <c r="O16767" s="7" t="s">
        <v>46</v>
      </c>
    </row>
    <row r="16768" spans="1:15">
      <c r="A16768" t="s">
        <v>728</v>
      </c>
      <c r="B16768">
        <v>117717</v>
      </c>
      <c r="C16768" t="s">
        <v>35822</v>
      </c>
      <c r="D16768" t="s">
        <v>17</v>
      </c>
      <c r="E16768" s="7" t="s">
        <v>40</v>
      </c>
      <c r="F16768" t="s">
        <v>35825</v>
      </c>
      <c r="G16768">
        <v>5000</v>
      </c>
      <c r="H16768" s="1">
        <v>40280</v>
      </c>
      <c r="I16768" s="1">
        <v>40298</v>
      </c>
      <c r="J16768" t="s">
        <v>20</v>
      </c>
      <c r="K16768" t="s">
        <v>24792</v>
      </c>
      <c r="O16768" s="7" t="s">
        <v>46</v>
      </c>
    </row>
    <row r="16769" spans="1:15">
      <c r="A16769" t="s">
        <v>728</v>
      </c>
      <c r="B16769">
        <v>117718</v>
      </c>
      <c r="C16769" t="s">
        <v>35822</v>
      </c>
      <c r="D16769" t="s">
        <v>17</v>
      </c>
      <c r="E16769" s="7" t="s">
        <v>40</v>
      </c>
      <c r="F16769" t="s">
        <v>35826</v>
      </c>
      <c r="G16769">
        <v>5000</v>
      </c>
      <c r="H16769" s="1">
        <v>40280</v>
      </c>
      <c r="I16769" s="1">
        <v>40298</v>
      </c>
      <c r="J16769" t="s">
        <v>20</v>
      </c>
      <c r="K16769" t="s">
        <v>24792</v>
      </c>
      <c r="O16769" s="7" t="s">
        <v>46</v>
      </c>
    </row>
    <row r="16770" spans="1:15">
      <c r="A16770" t="s">
        <v>728</v>
      </c>
      <c r="B16770">
        <v>117719</v>
      </c>
      <c r="C16770" t="s">
        <v>35822</v>
      </c>
      <c r="D16770" t="s">
        <v>17</v>
      </c>
      <c r="E16770" s="7" t="s">
        <v>40</v>
      </c>
      <c r="F16770" t="s">
        <v>35827</v>
      </c>
      <c r="G16770">
        <v>5000</v>
      </c>
      <c r="H16770" s="1">
        <v>40280</v>
      </c>
      <c r="I16770" s="1">
        <v>40298</v>
      </c>
      <c r="J16770" t="s">
        <v>20</v>
      </c>
      <c r="K16770" t="s">
        <v>24792</v>
      </c>
      <c r="O16770" s="7" t="s">
        <v>46</v>
      </c>
    </row>
    <row r="16771" spans="1:15">
      <c r="A16771" t="s">
        <v>728</v>
      </c>
      <c r="B16771">
        <v>119740</v>
      </c>
      <c r="C16771" t="s">
        <v>35822</v>
      </c>
      <c r="D16771" t="s">
        <v>17</v>
      </c>
      <c r="E16771" s="7" t="s">
        <v>40</v>
      </c>
      <c r="F16771" t="s">
        <v>35828</v>
      </c>
      <c r="G16771">
        <v>5000</v>
      </c>
      <c r="H16771" s="1">
        <v>40280</v>
      </c>
      <c r="I16771" s="1">
        <v>40298</v>
      </c>
      <c r="J16771" t="s">
        <v>20</v>
      </c>
      <c r="K16771" t="s">
        <v>24792</v>
      </c>
      <c r="L16771" t="s">
        <v>35829</v>
      </c>
      <c r="M16771" t="s">
        <v>35830</v>
      </c>
      <c r="N16771" t="s">
        <v>35831</v>
      </c>
      <c r="O16771" s="7" t="s">
        <v>46</v>
      </c>
    </row>
    <row r="16772" spans="1:15">
      <c r="A16772" t="s">
        <v>728</v>
      </c>
      <c r="B16772">
        <v>119741</v>
      </c>
      <c r="C16772" t="s">
        <v>35822</v>
      </c>
      <c r="D16772" t="s">
        <v>17</v>
      </c>
      <c r="E16772" s="7" t="s">
        <v>40</v>
      </c>
      <c r="F16772" t="s">
        <v>35832</v>
      </c>
      <c r="G16772">
        <v>5000</v>
      </c>
      <c r="H16772" s="1">
        <v>40280</v>
      </c>
      <c r="I16772" s="1">
        <v>40298</v>
      </c>
      <c r="J16772" t="s">
        <v>20</v>
      </c>
      <c r="K16772" t="s">
        <v>24792</v>
      </c>
      <c r="L16772" t="s">
        <v>35833</v>
      </c>
      <c r="M16772" t="s">
        <v>35833</v>
      </c>
      <c r="O16772" s="7" t="s">
        <v>46</v>
      </c>
    </row>
    <row r="16773" spans="1:15">
      <c r="A16773" t="s">
        <v>728</v>
      </c>
      <c r="B16773">
        <v>119742</v>
      </c>
      <c r="C16773" t="s">
        <v>35822</v>
      </c>
      <c r="D16773" t="s">
        <v>17</v>
      </c>
      <c r="E16773" s="7" t="s">
        <v>40</v>
      </c>
      <c r="F16773" t="s">
        <v>35834</v>
      </c>
      <c r="G16773">
        <v>5000</v>
      </c>
      <c r="H16773" s="1">
        <v>40280</v>
      </c>
      <c r="I16773" s="1">
        <v>40298</v>
      </c>
      <c r="J16773" t="s">
        <v>20</v>
      </c>
      <c r="K16773" t="s">
        <v>24792</v>
      </c>
      <c r="L16773" t="s">
        <v>35835</v>
      </c>
      <c r="M16773" t="s">
        <v>35836</v>
      </c>
      <c r="N16773" t="s">
        <v>35837</v>
      </c>
      <c r="O16773" s="7" t="s">
        <v>46</v>
      </c>
    </row>
    <row r="16774" spans="1:15">
      <c r="A16774" t="s">
        <v>728</v>
      </c>
      <c r="B16774">
        <v>119743</v>
      </c>
      <c r="C16774" t="s">
        <v>35822</v>
      </c>
      <c r="D16774" t="s">
        <v>17</v>
      </c>
      <c r="E16774" s="7" t="s">
        <v>40</v>
      </c>
      <c r="F16774" t="s">
        <v>35838</v>
      </c>
      <c r="G16774">
        <v>5000</v>
      </c>
      <c r="H16774" s="1">
        <v>40280</v>
      </c>
      <c r="I16774" s="1">
        <v>40298</v>
      </c>
      <c r="J16774" t="s">
        <v>20</v>
      </c>
      <c r="K16774" t="s">
        <v>24792</v>
      </c>
      <c r="L16774" t="s">
        <v>35839</v>
      </c>
      <c r="M16774" t="s">
        <v>35840</v>
      </c>
      <c r="N16774" t="s">
        <v>35841</v>
      </c>
      <c r="O16774" s="7" t="s">
        <v>46</v>
      </c>
    </row>
    <row r="16775" spans="1:15">
      <c r="A16775" t="s">
        <v>728</v>
      </c>
      <c r="B16775">
        <v>119744</v>
      </c>
      <c r="C16775" t="s">
        <v>35822</v>
      </c>
      <c r="D16775" t="s">
        <v>17</v>
      </c>
      <c r="E16775" s="7" t="s">
        <v>40</v>
      </c>
      <c r="F16775" t="s">
        <v>35842</v>
      </c>
      <c r="G16775">
        <v>5000</v>
      </c>
      <c r="H16775" s="1">
        <v>40280</v>
      </c>
      <c r="I16775" s="1">
        <v>40298</v>
      </c>
      <c r="J16775" t="s">
        <v>20</v>
      </c>
      <c r="K16775" t="s">
        <v>24792</v>
      </c>
      <c r="L16775" t="s">
        <v>35843</v>
      </c>
      <c r="M16775" t="s">
        <v>35844</v>
      </c>
      <c r="N16775" t="s">
        <v>35845</v>
      </c>
      <c r="O16775" s="7" t="s">
        <v>46</v>
      </c>
    </row>
    <row r="16776" spans="1:15">
      <c r="A16776" t="s">
        <v>12075</v>
      </c>
      <c r="B16776">
        <v>117720</v>
      </c>
      <c r="C16776" t="s">
        <v>35846</v>
      </c>
      <c r="D16776" t="s">
        <v>917</v>
      </c>
      <c r="E16776" s="7" t="s">
        <v>40</v>
      </c>
      <c r="F16776" t="s">
        <v>35847</v>
      </c>
      <c r="G16776">
        <v>5000</v>
      </c>
      <c r="H16776" s="1">
        <v>41102</v>
      </c>
      <c r="J16776" t="s">
        <v>20</v>
      </c>
      <c r="L16776" t="s">
        <v>35848</v>
      </c>
      <c r="M16776" t="s">
        <v>35848</v>
      </c>
      <c r="O16776" s="7" t="s">
        <v>46</v>
      </c>
    </row>
    <row r="16777" spans="1:15">
      <c r="A16777" t="s">
        <v>12075</v>
      </c>
      <c r="B16777">
        <v>117721</v>
      </c>
      <c r="C16777" t="s">
        <v>35846</v>
      </c>
      <c r="D16777" t="s">
        <v>917</v>
      </c>
      <c r="E16777" s="7" t="s">
        <v>40</v>
      </c>
      <c r="F16777" t="s">
        <v>35849</v>
      </c>
      <c r="G16777">
        <v>5000</v>
      </c>
      <c r="H16777" s="1">
        <v>41102</v>
      </c>
      <c r="J16777" t="s">
        <v>20</v>
      </c>
      <c r="L16777" t="s">
        <v>35850</v>
      </c>
      <c r="M16777" t="s">
        <v>35850</v>
      </c>
      <c r="O16777" s="7" t="s">
        <v>46</v>
      </c>
    </row>
    <row r="16778" spans="1:15">
      <c r="A16778" t="s">
        <v>12075</v>
      </c>
      <c r="B16778">
        <v>117722</v>
      </c>
      <c r="C16778" t="s">
        <v>35851</v>
      </c>
      <c r="D16778" t="s">
        <v>917</v>
      </c>
      <c r="E16778" s="7" t="s">
        <v>40</v>
      </c>
      <c r="F16778" t="s">
        <v>35852</v>
      </c>
      <c r="G16778">
        <v>5000</v>
      </c>
      <c r="H16778" s="1">
        <v>41102</v>
      </c>
      <c r="J16778" t="s">
        <v>20</v>
      </c>
      <c r="L16778" t="s">
        <v>35853</v>
      </c>
      <c r="M16778" t="s">
        <v>35853</v>
      </c>
      <c r="O16778" s="7" t="s">
        <v>46</v>
      </c>
    </row>
    <row r="16779" spans="1:15">
      <c r="A16779" t="s">
        <v>12075</v>
      </c>
      <c r="B16779">
        <v>117723</v>
      </c>
      <c r="C16779" t="s">
        <v>35851</v>
      </c>
      <c r="D16779" t="s">
        <v>917</v>
      </c>
      <c r="E16779" s="7" t="s">
        <v>40</v>
      </c>
      <c r="F16779" t="s">
        <v>35854</v>
      </c>
      <c r="G16779">
        <v>5000</v>
      </c>
      <c r="H16779" s="1">
        <v>41102</v>
      </c>
      <c r="J16779" t="s">
        <v>20</v>
      </c>
      <c r="L16779" t="s">
        <v>35855</v>
      </c>
      <c r="M16779" t="s">
        <v>35855</v>
      </c>
      <c r="O16779" s="7" t="s">
        <v>46</v>
      </c>
    </row>
    <row r="16780" spans="1:15">
      <c r="A16780" t="s">
        <v>198</v>
      </c>
      <c r="B16780">
        <v>117724</v>
      </c>
      <c r="C16780" t="s">
        <v>35856</v>
      </c>
      <c r="D16780" t="s">
        <v>917</v>
      </c>
      <c r="E16780" s="7" t="s">
        <v>40</v>
      </c>
      <c r="F16780" t="s">
        <v>35857</v>
      </c>
      <c r="G16780" t="s">
        <v>22760</v>
      </c>
      <c r="H16780" s="1">
        <v>41106</v>
      </c>
      <c r="J16780" t="s">
        <v>28</v>
      </c>
      <c r="K16780" t="s">
        <v>35858</v>
      </c>
      <c r="L16780" t="s">
        <v>35859</v>
      </c>
      <c r="M16780" t="s">
        <v>35859</v>
      </c>
      <c r="O16780" s="7" t="s">
        <v>46</v>
      </c>
    </row>
    <row r="16781" spans="1:15">
      <c r="A16781" t="s">
        <v>198</v>
      </c>
      <c r="B16781">
        <v>117725</v>
      </c>
      <c r="C16781" t="s">
        <v>35856</v>
      </c>
      <c r="D16781" t="s">
        <v>917</v>
      </c>
      <c r="E16781" s="7" t="s">
        <v>40</v>
      </c>
      <c r="F16781" t="s">
        <v>35860</v>
      </c>
      <c r="G16781" t="s">
        <v>22760</v>
      </c>
      <c r="H16781" s="1">
        <v>41106</v>
      </c>
      <c r="J16781" t="s">
        <v>28</v>
      </c>
      <c r="K16781" t="s">
        <v>35858</v>
      </c>
      <c r="L16781" t="s">
        <v>35861</v>
      </c>
      <c r="M16781" t="s">
        <v>35861</v>
      </c>
      <c r="O16781" s="7" t="s">
        <v>46</v>
      </c>
    </row>
    <row r="16782" spans="1:15">
      <c r="A16782" t="s">
        <v>17583</v>
      </c>
      <c r="B16782">
        <v>117726</v>
      </c>
      <c r="C16782" t="s">
        <v>35862</v>
      </c>
      <c r="D16782" t="s">
        <v>917</v>
      </c>
      <c r="E16782" s="7" t="s">
        <v>40</v>
      </c>
      <c r="F16782" t="s">
        <v>35863</v>
      </c>
      <c r="G16782" t="s">
        <v>24443</v>
      </c>
      <c r="H16782" s="1">
        <v>41110</v>
      </c>
      <c r="J16782" t="s">
        <v>28</v>
      </c>
      <c r="K16782" t="s">
        <v>15939</v>
      </c>
      <c r="O16782" s="7" t="s">
        <v>46</v>
      </c>
    </row>
    <row r="16783" spans="1:15">
      <c r="A16783" t="s">
        <v>17583</v>
      </c>
      <c r="B16783">
        <v>117727</v>
      </c>
      <c r="C16783" t="s">
        <v>35862</v>
      </c>
      <c r="D16783" t="s">
        <v>917</v>
      </c>
      <c r="E16783" s="7" t="s">
        <v>40</v>
      </c>
      <c r="F16783" t="s">
        <v>35864</v>
      </c>
      <c r="G16783" t="s">
        <v>24443</v>
      </c>
      <c r="H16783" s="1">
        <v>41110</v>
      </c>
      <c r="J16783" t="s">
        <v>28</v>
      </c>
      <c r="K16783" t="s">
        <v>15939</v>
      </c>
      <c r="O16783" s="7" t="s">
        <v>46</v>
      </c>
    </row>
    <row r="16784" spans="1:15">
      <c r="A16784" t="s">
        <v>17583</v>
      </c>
      <c r="B16784">
        <v>117728</v>
      </c>
      <c r="C16784" t="s">
        <v>35862</v>
      </c>
      <c r="D16784" t="s">
        <v>917</v>
      </c>
      <c r="E16784" s="7" t="s">
        <v>40</v>
      </c>
      <c r="F16784" t="s">
        <v>35865</v>
      </c>
      <c r="G16784" t="s">
        <v>24443</v>
      </c>
      <c r="H16784" s="1">
        <v>41110</v>
      </c>
      <c r="J16784" t="s">
        <v>28</v>
      </c>
      <c r="K16784" t="s">
        <v>15939</v>
      </c>
      <c r="O16784" s="7" t="s">
        <v>46</v>
      </c>
    </row>
    <row r="16785" spans="1:15">
      <c r="A16785" t="s">
        <v>17583</v>
      </c>
      <c r="B16785">
        <v>117729</v>
      </c>
      <c r="C16785" t="s">
        <v>35862</v>
      </c>
      <c r="D16785" t="s">
        <v>917</v>
      </c>
      <c r="E16785" s="7" t="s">
        <v>40</v>
      </c>
      <c r="F16785" t="s">
        <v>35866</v>
      </c>
      <c r="G16785" t="s">
        <v>24443</v>
      </c>
      <c r="H16785" s="1">
        <v>41110</v>
      </c>
      <c r="J16785" t="s">
        <v>28</v>
      </c>
      <c r="K16785" t="s">
        <v>15939</v>
      </c>
      <c r="O16785" s="7" t="s">
        <v>46</v>
      </c>
    </row>
    <row r="16786" spans="1:15">
      <c r="A16786" t="s">
        <v>17583</v>
      </c>
      <c r="B16786">
        <v>117730</v>
      </c>
      <c r="C16786" t="s">
        <v>35862</v>
      </c>
      <c r="D16786" t="s">
        <v>917</v>
      </c>
      <c r="E16786" s="7" t="s">
        <v>40</v>
      </c>
      <c r="F16786" t="s">
        <v>35867</v>
      </c>
      <c r="G16786" t="s">
        <v>24443</v>
      </c>
      <c r="H16786" s="1">
        <v>41110</v>
      </c>
      <c r="J16786" t="s">
        <v>28</v>
      </c>
      <c r="K16786" t="s">
        <v>15939</v>
      </c>
      <c r="O16786" s="7" t="s">
        <v>46</v>
      </c>
    </row>
    <row r="16787" spans="1:15">
      <c r="A16787" t="s">
        <v>1673</v>
      </c>
      <c r="B16787">
        <v>117731</v>
      </c>
      <c r="C16787" t="s">
        <v>35868</v>
      </c>
      <c r="D16787" t="s">
        <v>917</v>
      </c>
      <c r="E16787" s="7" t="s">
        <v>40</v>
      </c>
      <c r="F16787" t="s">
        <v>35869</v>
      </c>
      <c r="G16787">
        <v>5000</v>
      </c>
      <c r="H16787" s="1">
        <v>41101</v>
      </c>
      <c r="J16787" t="s">
        <v>28</v>
      </c>
      <c r="L16787" t="s">
        <v>35870</v>
      </c>
      <c r="M16787" t="s">
        <v>35870</v>
      </c>
      <c r="O16787" s="7" t="s">
        <v>46</v>
      </c>
    </row>
    <row r="16788" spans="1:15">
      <c r="A16788" t="s">
        <v>1673</v>
      </c>
      <c r="B16788">
        <v>117732</v>
      </c>
      <c r="C16788" t="s">
        <v>35868</v>
      </c>
      <c r="D16788" t="s">
        <v>917</v>
      </c>
      <c r="E16788" s="7" t="s">
        <v>40</v>
      </c>
      <c r="F16788" t="s">
        <v>35871</v>
      </c>
      <c r="G16788">
        <v>5000</v>
      </c>
      <c r="H16788" s="1">
        <v>41101</v>
      </c>
      <c r="J16788" t="s">
        <v>28</v>
      </c>
      <c r="L16788" t="s">
        <v>35872</v>
      </c>
      <c r="M16788" t="s">
        <v>35872</v>
      </c>
      <c r="O16788" s="7" t="s">
        <v>46</v>
      </c>
    </row>
    <row r="16789" spans="1:15">
      <c r="A16789" t="s">
        <v>31471</v>
      </c>
      <c r="B16789">
        <v>117733</v>
      </c>
      <c r="C16789" t="s">
        <v>35873</v>
      </c>
      <c r="D16789" t="s">
        <v>917</v>
      </c>
      <c r="E16789" s="7" t="s">
        <v>40</v>
      </c>
      <c r="F16789" t="s">
        <v>35874</v>
      </c>
      <c r="G16789">
        <v>10000</v>
      </c>
      <c r="H16789" s="1">
        <v>41106</v>
      </c>
      <c r="I16789" s="1">
        <v>41108</v>
      </c>
      <c r="J16789" t="s">
        <v>28</v>
      </c>
      <c r="K16789" t="s">
        <v>35875</v>
      </c>
      <c r="L16789" t="s">
        <v>35876</v>
      </c>
      <c r="M16789" t="s">
        <v>35876</v>
      </c>
      <c r="O16789" s="7" t="s">
        <v>46</v>
      </c>
    </row>
    <row r="16790" spans="1:15">
      <c r="A16790" t="s">
        <v>31471</v>
      </c>
      <c r="B16790">
        <v>117734</v>
      </c>
      <c r="C16790" t="s">
        <v>35873</v>
      </c>
      <c r="D16790" t="s">
        <v>917</v>
      </c>
      <c r="E16790" s="7" t="s">
        <v>40</v>
      </c>
      <c r="F16790" t="s">
        <v>35877</v>
      </c>
      <c r="G16790">
        <v>10000</v>
      </c>
      <c r="H16790" s="1">
        <v>41106</v>
      </c>
      <c r="I16790" s="1">
        <v>41108</v>
      </c>
      <c r="J16790" t="s">
        <v>28</v>
      </c>
      <c r="K16790" t="s">
        <v>35875</v>
      </c>
      <c r="L16790" t="s">
        <v>35878</v>
      </c>
      <c r="M16790" t="s">
        <v>35878</v>
      </c>
      <c r="O16790" s="7" t="s">
        <v>46</v>
      </c>
    </row>
    <row r="16791" spans="1:15">
      <c r="A16791" t="s">
        <v>1876</v>
      </c>
      <c r="B16791">
        <v>117735</v>
      </c>
      <c r="C16791" t="s">
        <v>35879</v>
      </c>
      <c r="D16791" t="s">
        <v>917</v>
      </c>
      <c r="E16791" s="7" t="s">
        <v>40</v>
      </c>
      <c r="F16791" t="s">
        <v>35880</v>
      </c>
      <c r="G16791">
        <v>10000</v>
      </c>
      <c r="H16791" s="1">
        <v>41093</v>
      </c>
      <c r="J16791" t="s">
        <v>20</v>
      </c>
      <c r="L16791" t="s">
        <v>35881</v>
      </c>
      <c r="M16791" t="s">
        <v>35882</v>
      </c>
      <c r="N16791" t="s">
        <v>35883</v>
      </c>
      <c r="O16791" s="7" t="s">
        <v>46</v>
      </c>
    </row>
    <row r="16792" spans="1:15">
      <c r="A16792" t="s">
        <v>1876</v>
      </c>
      <c r="B16792">
        <v>117736</v>
      </c>
      <c r="C16792" t="s">
        <v>35879</v>
      </c>
      <c r="D16792" t="s">
        <v>917</v>
      </c>
      <c r="E16792" s="7" t="s">
        <v>40</v>
      </c>
      <c r="F16792" t="s">
        <v>35884</v>
      </c>
      <c r="G16792">
        <v>10000</v>
      </c>
      <c r="H16792" s="1">
        <v>41093</v>
      </c>
      <c r="J16792" t="s">
        <v>20</v>
      </c>
      <c r="L16792" t="s">
        <v>35885</v>
      </c>
      <c r="M16792" t="s">
        <v>35886</v>
      </c>
      <c r="N16792" t="s">
        <v>35887</v>
      </c>
      <c r="O16792" s="7" t="s">
        <v>46</v>
      </c>
    </row>
    <row r="16793" spans="1:15">
      <c r="A16793" t="s">
        <v>1876</v>
      </c>
      <c r="B16793">
        <v>117737</v>
      </c>
      <c r="C16793" t="s">
        <v>35879</v>
      </c>
      <c r="D16793" t="s">
        <v>917</v>
      </c>
      <c r="E16793" s="7" t="s">
        <v>40</v>
      </c>
      <c r="F16793" t="s">
        <v>35888</v>
      </c>
      <c r="G16793">
        <v>10000</v>
      </c>
      <c r="H16793" s="1">
        <v>41093</v>
      </c>
      <c r="J16793" t="s">
        <v>20</v>
      </c>
      <c r="L16793" t="s">
        <v>35889</v>
      </c>
      <c r="M16793" t="s">
        <v>35889</v>
      </c>
      <c r="O16793" s="7" t="s">
        <v>46</v>
      </c>
    </row>
    <row r="16794" spans="1:15">
      <c r="A16794" t="s">
        <v>1876</v>
      </c>
      <c r="B16794">
        <v>117738</v>
      </c>
      <c r="C16794" t="s">
        <v>35879</v>
      </c>
      <c r="D16794" t="s">
        <v>917</v>
      </c>
      <c r="E16794" s="7" t="s">
        <v>40</v>
      </c>
      <c r="F16794" t="s">
        <v>35890</v>
      </c>
      <c r="G16794">
        <v>10000</v>
      </c>
      <c r="H16794" s="1">
        <v>41093</v>
      </c>
      <c r="J16794" t="s">
        <v>20</v>
      </c>
      <c r="L16794" t="s">
        <v>35891</v>
      </c>
      <c r="M16794" t="s">
        <v>35891</v>
      </c>
      <c r="O16794" s="7" t="s">
        <v>46</v>
      </c>
    </row>
    <row r="16795" spans="1:15">
      <c r="A16795" t="s">
        <v>1789</v>
      </c>
      <c r="B16795">
        <v>117739</v>
      </c>
      <c r="C16795" t="s">
        <v>35892</v>
      </c>
      <c r="D16795" t="s">
        <v>917</v>
      </c>
      <c r="E16795" s="7" t="s">
        <v>40</v>
      </c>
      <c r="F16795" t="s">
        <v>35893</v>
      </c>
      <c r="G16795">
        <v>5000</v>
      </c>
      <c r="H16795" s="1">
        <v>41109</v>
      </c>
      <c r="I16795" s="1">
        <v>41113</v>
      </c>
      <c r="J16795" t="s">
        <v>20</v>
      </c>
      <c r="L16795" t="s">
        <v>35894</v>
      </c>
      <c r="M16795" t="s">
        <v>35894</v>
      </c>
      <c r="O16795" s="7" t="s">
        <v>46</v>
      </c>
    </row>
    <row r="16796" spans="1:15">
      <c r="A16796" t="s">
        <v>1789</v>
      </c>
      <c r="B16796">
        <v>117740</v>
      </c>
      <c r="C16796" t="s">
        <v>35892</v>
      </c>
      <c r="D16796" t="s">
        <v>917</v>
      </c>
      <c r="E16796" s="7" t="s">
        <v>40</v>
      </c>
      <c r="F16796" t="s">
        <v>35895</v>
      </c>
      <c r="G16796">
        <v>5000</v>
      </c>
      <c r="H16796" s="1">
        <v>41109</v>
      </c>
      <c r="I16796" s="1">
        <v>41113</v>
      </c>
      <c r="J16796" t="s">
        <v>20</v>
      </c>
      <c r="L16796" t="s">
        <v>35896</v>
      </c>
      <c r="M16796" t="s">
        <v>35896</v>
      </c>
      <c r="O16796" s="7" t="s">
        <v>46</v>
      </c>
    </row>
    <row r="16797" spans="1:15">
      <c r="A16797" t="s">
        <v>1107</v>
      </c>
      <c r="B16797">
        <v>117741</v>
      </c>
      <c r="C16797" t="s">
        <v>35897</v>
      </c>
      <c r="D16797" t="s">
        <v>917</v>
      </c>
      <c r="E16797" s="7" t="s">
        <v>40</v>
      </c>
      <c r="F16797" t="s">
        <v>35898</v>
      </c>
      <c r="G16797" t="s">
        <v>25869</v>
      </c>
      <c r="H16797" s="1">
        <v>41117</v>
      </c>
      <c r="J16797" t="s">
        <v>20</v>
      </c>
      <c r="K16797" t="s">
        <v>25188</v>
      </c>
      <c r="L16797" t="s">
        <v>35899</v>
      </c>
      <c r="M16797" t="s">
        <v>35899</v>
      </c>
      <c r="O16797" s="7" t="s">
        <v>46</v>
      </c>
    </row>
    <row r="16798" spans="1:15">
      <c r="A16798" t="s">
        <v>1107</v>
      </c>
      <c r="B16798">
        <v>117742</v>
      </c>
      <c r="C16798" t="s">
        <v>35897</v>
      </c>
      <c r="D16798" t="s">
        <v>917</v>
      </c>
      <c r="E16798" s="7" t="s">
        <v>40</v>
      </c>
      <c r="F16798" t="s">
        <v>35900</v>
      </c>
      <c r="G16798" t="s">
        <v>25869</v>
      </c>
      <c r="H16798" s="1">
        <v>41117</v>
      </c>
      <c r="J16798" t="s">
        <v>20</v>
      </c>
      <c r="K16798" t="s">
        <v>25188</v>
      </c>
      <c r="L16798" t="s">
        <v>35901</v>
      </c>
      <c r="M16798" t="s">
        <v>35901</v>
      </c>
      <c r="O16798" s="7" t="s">
        <v>46</v>
      </c>
    </row>
    <row r="16799" spans="1:15">
      <c r="A16799" t="s">
        <v>1673</v>
      </c>
      <c r="B16799">
        <v>117743</v>
      </c>
      <c r="C16799" t="s">
        <v>35902</v>
      </c>
      <c r="D16799" t="s">
        <v>917</v>
      </c>
      <c r="E16799" s="7" t="s">
        <v>40</v>
      </c>
      <c r="F16799" t="s">
        <v>35903</v>
      </c>
      <c r="G16799">
        <v>5000</v>
      </c>
      <c r="H16799" s="1">
        <v>41101</v>
      </c>
      <c r="J16799" t="s">
        <v>28</v>
      </c>
      <c r="L16799" t="s">
        <v>35904</v>
      </c>
      <c r="M16799" t="s">
        <v>35904</v>
      </c>
      <c r="O16799" s="7" t="s">
        <v>46</v>
      </c>
    </row>
    <row r="16800" spans="1:15">
      <c r="A16800" t="s">
        <v>1673</v>
      </c>
      <c r="B16800">
        <v>117744</v>
      </c>
      <c r="C16800" t="s">
        <v>35902</v>
      </c>
      <c r="D16800" t="s">
        <v>917</v>
      </c>
      <c r="E16800" s="7" t="s">
        <v>40</v>
      </c>
      <c r="F16800" t="s">
        <v>35905</v>
      </c>
      <c r="G16800">
        <v>5000</v>
      </c>
      <c r="H16800" s="1">
        <v>41101</v>
      </c>
      <c r="J16800" t="s">
        <v>28</v>
      </c>
      <c r="L16800" t="s">
        <v>35906</v>
      </c>
      <c r="M16800" t="s">
        <v>35906</v>
      </c>
      <c r="O16800" s="7" t="s">
        <v>46</v>
      </c>
    </row>
    <row r="16801" spans="1:15">
      <c r="A16801" t="s">
        <v>728</v>
      </c>
      <c r="B16801">
        <v>117745</v>
      </c>
      <c r="C16801" t="s">
        <v>35907</v>
      </c>
      <c r="D16801" t="s">
        <v>917</v>
      </c>
      <c r="E16801" s="7" t="s">
        <v>40</v>
      </c>
      <c r="F16801" t="s">
        <v>35908</v>
      </c>
      <c r="G16801">
        <v>5000</v>
      </c>
      <c r="H16801" s="1">
        <v>41114</v>
      </c>
      <c r="I16801" s="1">
        <v>41120</v>
      </c>
      <c r="J16801" t="s">
        <v>28</v>
      </c>
      <c r="K16801" t="s">
        <v>29564</v>
      </c>
      <c r="L16801" t="s">
        <v>35909</v>
      </c>
      <c r="M16801" t="s">
        <v>35909</v>
      </c>
      <c r="O16801" s="7" t="s">
        <v>46</v>
      </c>
    </row>
    <row r="16802" spans="1:15">
      <c r="A16802" t="s">
        <v>728</v>
      </c>
      <c r="B16802">
        <v>117746</v>
      </c>
      <c r="C16802" t="s">
        <v>35907</v>
      </c>
      <c r="D16802" t="s">
        <v>917</v>
      </c>
      <c r="E16802" s="7" t="s">
        <v>40</v>
      </c>
      <c r="F16802" t="s">
        <v>35910</v>
      </c>
      <c r="G16802">
        <v>5000</v>
      </c>
      <c r="H16802" s="1">
        <v>41114</v>
      </c>
      <c r="I16802" s="1">
        <v>41120</v>
      </c>
      <c r="J16802" t="s">
        <v>28</v>
      </c>
      <c r="K16802" t="s">
        <v>29564</v>
      </c>
      <c r="L16802" t="s">
        <v>35911</v>
      </c>
      <c r="M16802" t="s">
        <v>35911</v>
      </c>
      <c r="O16802" s="7" t="s">
        <v>46</v>
      </c>
    </row>
    <row r="16803" spans="1:15">
      <c r="A16803" t="s">
        <v>198</v>
      </c>
      <c r="B16803">
        <v>117747</v>
      </c>
      <c r="C16803" t="s">
        <v>35912</v>
      </c>
      <c r="D16803" t="s">
        <v>917</v>
      </c>
      <c r="E16803" s="7" t="s">
        <v>40</v>
      </c>
      <c r="F16803" t="s">
        <v>35913</v>
      </c>
      <c r="G16803" t="s">
        <v>22760</v>
      </c>
      <c r="H16803" s="1">
        <v>41120</v>
      </c>
      <c r="J16803" t="s">
        <v>28</v>
      </c>
      <c r="K16803" t="s">
        <v>35858</v>
      </c>
      <c r="L16803" t="s">
        <v>35914</v>
      </c>
      <c r="M16803" t="s">
        <v>35914</v>
      </c>
      <c r="O16803" s="7" t="s">
        <v>46</v>
      </c>
    </row>
    <row r="16804" spans="1:15">
      <c r="A16804" t="s">
        <v>198</v>
      </c>
      <c r="B16804">
        <v>117748</v>
      </c>
      <c r="C16804" t="s">
        <v>35912</v>
      </c>
      <c r="D16804" t="s">
        <v>917</v>
      </c>
      <c r="E16804" s="7" t="s">
        <v>40</v>
      </c>
      <c r="F16804" t="s">
        <v>35915</v>
      </c>
      <c r="G16804" t="s">
        <v>22760</v>
      </c>
      <c r="H16804" s="1">
        <v>41120</v>
      </c>
      <c r="J16804" t="s">
        <v>28</v>
      </c>
      <c r="K16804" t="s">
        <v>35858</v>
      </c>
      <c r="L16804" t="s">
        <v>35916</v>
      </c>
      <c r="M16804" t="s">
        <v>35916</v>
      </c>
      <c r="O16804" s="7" t="s">
        <v>46</v>
      </c>
    </row>
    <row r="16805" spans="1:15">
      <c r="A16805" t="s">
        <v>15</v>
      </c>
      <c r="B16805">
        <v>117761</v>
      </c>
      <c r="C16805" t="s">
        <v>35917</v>
      </c>
      <c r="D16805" t="s">
        <v>917</v>
      </c>
      <c r="E16805" s="7" t="s">
        <v>40</v>
      </c>
      <c r="F16805" t="s">
        <v>35918</v>
      </c>
      <c r="G16805" t="s">
        <v>23762</v>
      </c>
      <c r="H16805" s="1">
        <v>41120</v>
      </c>
      <c r="J16805" t="s">
        <v>20</v>
      </c>
      <c r="K16805" t="s">
        <v>29471</v>
      </c>
      <c r="L16805" t="s">
        <v>35919</v>
      </c>
      <c r="M16805" t="s">
        <v>35919</v>
      </c>
      <c r="O16805" s="7" t="s">
        <v>46</v>
      </c>
    </row>
    <row r="16806" spans="1:15">
      <c r="A16806" t="s">
        <v>15</v>
      </c>
      <c r="B16806">
        <v>117762</v>
      </c>
      <c r="C16806" t="s">
        <v>35917</v>
      </c>
      <c r="D16806" t="s">
        <v>917</v>
      </c>
      <c r="E16806" s="7" t="s">
        <v>40</v>
      </c>
      <c r="F16806" t="s">
        <v>35920</v>
      </c>
      <c r="G16806" t="s">
        <v>23762</v>
      </c>
      <c r="H16806" s="1">
        <v>41120</v>
      </c>
      <c r="J16806" t="s">
        <v>20</v>
      </c>
      <c r="K16806" t="s">
        <v>29471</v>
      </c>
      <c r="L16806" t="s">
        <v>35921</v>
      </c>
      <c r="M16806" t="s">
        <v>35921</v>
      </c>
      <c r="O16806" s="7" t="s">
        <v>46</v>
      </c>
    </row>
    <row r="16807" spans="1:15">
      <c r="A16807" t="s">
        <v>1107</v>
      </c>
      <c r="B16807">
        <v>117763</v>
      </c>
      <c r="C16807" t="s">
        <v>35922</v>
      </c>
      <c r="D16807" t="s">
        <v>917</v>
      </c>
      <c r="E16807" s="7" t="s">
        <v>40</v>
      </c>
      <c r="F16807" t="s">
        <v>35923</v>
      </c>
      <c r="G16807" t="s">
        <v>25869</v>
      </c>
      <c r="H16807" s="1">
        <v>41124</v>
      </c>
      <c r="J16807" t="s">
        <v>20</v>
      </c>
      <c r="K16807" t="s">
        <v>25188</v>
      </c>
      <c r="L16807" t="s">
        <v>35924</v>
      </c>
      <c r="M16807" t="s">
        <v>35924</v>
      </c>
      <c r="O16807" s="7" t="s">
        <v>46</v>
      </c>
    </row>
    <row r="16808" spans="1:15">
      <c r="A16808" t="s">
        <v>1107</v>
      </c>
      <c r="B16808">
        <v>117764</v>
      </c>
      <c r="C16808" t="s">
        <v>35922</v>
      </c>
      <c r="D16808" t="s">
        <v>917</v>
      </c>
      <c r="E16808" s="7" t="s">
        <v>40</v>
      </c>
      <c r="F16808" t="s">
        <v>35925</v>
      </c>
      <c r="G16808" t="s">
        <v>25869</v>
      </c>
      <c r="H16808" s="1">
        <v>41124</v>
      </c>
      <c r="J16808" t="s">
        <v>20</v>
      </c>
      <c r="K16808" t="s">
        <v>25188</v>
      </c>
      <c r="L16808" t="s">
        <v>35926</v>
      </c>
      <c r="M16808" t="s">
        <v>35926</v>
      </c>
      <c r="O16808" s="7" t="s">
        <v>46</v>
      </c>
    </row>
    <row r="16809" spans="1:15">
      <c r="A16809" t="s">
        <v>1876</v>
      </c>
      <c r="B16809">
        <v>117765</v>
      </c>
      <c r="C16809" t="s">
        <v>35927</v>
      </c>
      <c r="D16809" t="s">
        <v>917</v>
      </c>
      <c r="E16809" s="7" t="s">
        <v>40</v>
      </c>
      <c r="F16809" t="s">
        <v>35928</v>
      </c>
      <c r="G16809">
        <v>10000</v>
      </c>
      <c r="H16809" s="1">
        <v>41106</v>
      </c>
      <c r="I16809" s="1">
        <v>41113</v>
      </c>
      <c r="J16809" t="s">
        <v>20</v>
      </c>
      <c r="L16809" t="s">
        <v>35929</v>
      </c>
      <c r="M16809" t="s">
        <v>35929</v>
      </c>
      <c r="O16809" s="7" t="s">
        <v>46</v>
      </c>
    </row>
    <row r="16810" spans="1:15">
      <c r="A16810" t="s">
        <v>1876</v>
      </c>
      <c r="B16810">
        <v>117766</v>
      </c>
      <c r="C16810" t="s">
        <v>35927</v>
      </c>
      <c r="D16810" t="s">
        <v>917</v>
      </c>
      <c r="E16810" s="7" t="s">
        <v>40</v>
      </c>
      <c r="F16810" t="s">
        <v>35930</v>
      </c>
      <c r="G16810">
        <v>10000</v>
      </c>
      <c r="H16810" s="1">
        <v>41106</v>
      </c>
      <c r="I16810" s="1">
        <v>41113</v>
      </c>
      <c r="J16810" t="s">
        <v>20</v>
      </c>
      <c r="L16810" t="s">
        <v>35931</v>
      </c>
      <c r="M16810" t="s">
        <v>35932</v>
      </c>
      <c r="N16810" t="s">
        <v>35933</v>
      </c>
      <c r="O16810" s="7" t="s">
        <v>46</v>
      </c>
    </row>
    <row r="16811" spans="1:15">
      <c r="A16811" t="s">
        <v>1876</v>
      </c>
      <c r="B16811">
        <v>117767</v>
      </c>
      <c r="C16811" t="s">
        <v>35927</v>
      </c>
      <c r="D16811" t="s">
        <v>917</v>
      </c>
      <c r="E16811" s="7" t="s">
        <v>40</v>
      </c>
      <c r="F16811" t="s">
        <v>35934</v>
      </c>
      <c r="G16811">
        <v>10000</v>
      </c>
      <c r="H16811" s="1">
        <v>41106</v>
      </c>
      <c r="I16811" s="1">
        <v>41113</v>
      </c>
      <c r="J16811" t="s">
        <v>20</v>
      </c>
      <c r="L16811" t="s">
        <v>35935</v>
      </c>
      <c r="M16811" t="s">
        <v>35936</v>
      </c>
      <c r="N16811" t="s">
        <v>35937</v>
      </c>
      <c r="O16811" s="7" t="s">
        <v>46</v>
      </c>
    </row>
    <row r="16812" spans="1:15">
      <c r="A16812" t="s">
        <v>1876</v>
      </c>
      <c r="B16812">
        <v>117768</v>
      </c>
      <c r="C16812" t="s">
        <v>35927</v>
      </c>
      <c r="D16812" t="s">
        <v>917</v>
      </c>
      <c r="E16812" s="7" t="s">
        <v>40</v>
      </c>
      <c r="F16812" t="s">
        <v>35938</v>
      </c>
      <c r="G16812">
        <v>10000</v>
      </c>
      <c r="H16812" s="1">
        <v>41106</v>
      </c>
      <c r="I16812" s="1">
        <v>41113</v>
      </c>
      <c r="J16812" t="s">
        <v>20</v>
      </c>
      <c r="L16812" t="s">
        <v>35939</v>
      </c>
      <c r="M16812" t="s">
        <v>35939</v>
      </c>
      <c r="O16812" s="7" t="s">
        <v>46</v>
      </c>
    </row>
    <row r="16813" spans="1:15">
      <c r="A16813" t="s">
        <v>955</v>
      </c>
      <c r="B16813">
        <v>117769</v>
      </c>
      <c r="C16813" t="s">
        <v>35940</v>
      </c>
      <c r="D16813" t="s">
        <v>917</v>
      </c>
      <c r="E16813" s="7" t="s">
        <v>40</v>
      </c>
      <c r="F16813" t="s">
        <v>35941</v>
      </c>
      <c r="G16813">
        <v>5000</v>
      </c>
      <c r="H16813" s="1">
        <v>41134</v>
      </c>
      <c r="J16813" t="s">
        <v>20</v>
      </c>
      <c r="K16813" t="s">
        <v>32496</v>
      </c>
      <c r="L16813" t="s">
        <v>35942</v>
      </c>
      <c r="M16813" t="s">
        <v>35942</v>
      </c>
      <c r="O16813" s="7" t="s">
        <v>46</v>
      </c>
    </row>
    <row r="16814" spans="1:15">
      <c r="A16814" t="s">
        <v>955</v>
      </c>
      <c r="B16814">
        <v>117770</v>
      </c>
      <c r="C16814" t="s">
        <v>35940</v>
      </c>
      <c r="D16814" t="s">
        <v>917</v>
      </c>
      <c r="E16814" s="7" t="s">
        <v>40</v>
      </c>
      <c r="F16814" t="s">
        <v>35943</v>
      </c>
      <c r="G16814">
        <v>5000</v>
      </c>
      <c r="H16814" s="1">
        <v>41134</v>
      </c>
      <c r="J16814" t="s">
        <v>20</v>
      </c>
      <c r="K16814" t="s">
        <v>32496</v>
      </c>
      <c r="L16814" t="s">
        <v>35944</v>
      </c>
      <c r="M16814" t="s">
        <v>35944</v>
      </c>
      <c r="O16814" s="7" t="s">
        <v>46</v>
      </c>
    </row>
    <row r="16815" spans="1:15">
      <c r="A16815" t="s">
        <v>17583</v>
      </c>
      <c r="B16815">
        <v>117771</v>
      </c>
      <c r="C16815" t="s">
        <v>35945</v>
      </c>
      <c r="D16815" t="s">
        <v>917</v>
      </c>
      <c r="E16815" s="7" t="s">
        <v>40</v>
      </c>
      <c r="F16815" t="s">
        <v>35946</v>
      </c>
      <c r="G16815" t="s">
        <v>24443</v>
      </c>
      <c r="H16815" s="1">
        <v>41131</v>
      </c>
      <c r="J16815" t="s">
        <v>20</v>
      </c>
      <c r="K16815" t="s">
        <v>35947</v>
      </c>
      <c r="L16815" t="s">
        <v>35948</v>
      </c>
      <c r="M16815" t="s">
        <v>35948</v>
      </c>
      <c r="O16815" s="7" t="s">
        <v>46</v>
      </c>
    </row>
    <row r="16816" spans="1:15">
      <c r="A16816" t="s">
        <v>17583</v>
      </c>
      <c r="B16816">
        <v>117772</v>
      </c>
      <c r="C16816" t="s">
        <v>35945</v>
      </c>
      <c r="D16816" t="s">
        <v>917</v>
      </c>
      <c r="E16816" s="7" t="s">
        <v>40</v>
      </c>
      <c r="F16816" t="s">
        <v>35949</v>
      </c>
      <c r="G16816" t="s">
        <v>24443</v>
      </c>
      <c r="H16816" s="1">
        <v>41131</v>
      </c>
      <c r="J16816" t="s">
        <v>20</v>
      </c>
      <c r="K16816" t="s">
        <v>35947</v>
      </c>
      <c r="L16816" t="s">
        <v>35950</v>
      </c>
      <c r="M16816" t="s">
        <v>35950</v>
      </c>
      <c r="O16816" s="7" t="s">
        <v>46</v>
      </c>
    </row>
    <row r="16817" spans="1:15">
      <c r="A16817" t="s">
        <v>17583</v>
      </c>
      <c r="B16817">
        <v>117773</v>
      </c>
      <c r="C16817" t="s">
        <v>35945</v>
      </c>
      <c r="D16817" t="s">
        <v>917</v>
      </c>
      <c r="E16817" s="7" t="s">
        <v>40</v>
      </c>
      <c r="F16817" t="s">
        <v>35951</v>
      </c>
      <c r="G16817" t="s">
        <v>24443</v>
      </c>
      <c r="H16817" s="1">
        <v>41131</v>
      </c>
      <c r="J16817" t="s">
        <v>20</v>
      </c>
      <c r="K16817" t="s">
        <v>35947</v>
      </c>
      <c r="L16817" t="s">
        <v>35952</v>
      </c>
      <c r="M16817" t="s">
        <v>35952</v>
      </c>
      <c r="O16817" s="7" t="s">
        <v>46</v>
      </c>
    </row>
    <row r="16818" spans="1:15">
      <c r="A16818" t="s">
        <v>17583</v>
      </c>
      <c r="B16818">
        <v>117774</v>
      </c>
      <c r="C16818" t="s">
        <v>35945</v>
      </c>
      <c r="D16818" t="s">
        <v>917</v>
      </c>
      <c r="E16818" s="7" t="s">
        <v>40</v>
      </c>
      <c r="F16818" t="s">
        <v>35953</v>
      </c>
      <c r="G16818" t="s">
        <v>24443</v>
      </c>
      <c r="H16818" s="1">
        <v>41131</v>
      </c>
      <c r="J16818" t="s">
        <v>20</v>
      </c>
      <c r="K16818" t="s">
        <v>35947</v>
      </c>
      <c r="L16818" t="s">
        <v>35954</v>
      </c>
      <c r="M16818" t="s">
        <v>35954</v>
      </c>
      <c r="O16818" s="7" t="s">
        <v>46</v>
      </c>
    </row>
    <row r="16819" spans="1:15">
      <c r="A16819" t="s">
        <v>17583</v>
      </c>
      <c r="B16819">
        <v>117775</v>
      </c>
      <c r="C16819" t="s">
        <v>35945</v>
      </c>
      <c r="D16819" t="s">
        <v>917</v>
      </c>
      <c r="E16819" s="7" t="s">
        <v>40</v>
      </c>
      <c r="F16819" t="s">
        <v>35955</v>
      </c>
      <c r="G16819" t="s">
        <v>24443</v>
      </c>
      <c r="H16819" s="1">
        <v>41131</v>
      </c>
      <c r="J16819" t="s">
        <v>20</v>
      </c>
      <c r="K16819" t="s">
        <v>35947</v>
      </c>
      <c r="L16819" t="s">
        <v>35956</v>
      </c>
      <c r="M16819" t="s">
        <v>35956</v>
      </c>
      <c r="O16819" s="7" t="s">
        <v>46</v>
      </c>
    </row>
    <row r="16820" spans="1:15">
      <c r="A16820" t="s">
        <v>1107</v>
      </c>
      <c r="B16820">
        <v>117776</v>
      </c>
      <c r="C16820" t="s">
        <v>35957</v>
      </c>
      <c r="D16820" t="s">
        <v>917</v>
      </c>
      <c r="E16820" s="7" t="s">
        <v>40</v>
      </c>
      <c r="F16820" t="s">
        <v>35958</v>
      </c>
      <c r="G16820" t="s">
        <v>28432</v>
      </c>
      <c r="H16820" s="1">
        <v>41131</v>
      </c>
      <c r="J16820" t="s">
        <v>20</v>
      </c>
      <c r="K16820" t="s">
        <v>3663</v>
      </c>
      <c r="L16820" t="s">
        <v>35959</v>
      </c>
      <c r="M16820" t="s">
        <v>35959</v>
      </c>
      <c r="O16820" s="7" t="s">
        <v>46</v>
      </c>
    </row>
    <row r="16821" spans="1:15">
      <c r="A16821" t="s">
        <v>1107</v>
      </c>
      <c r="B16821">
        <v>117777</v>
      </c>
      <c r="C16821" t="s">
        <v>35957</v>
      </c>
      <c r="D16821" t="s">
        <v>917</v>
      </c>
      <c r="E16821" s="7" t="s">
        <v>40</v>
      </c>
      <c r="F16821" t="s">
        <v>35960</v>
      </c>
      <c r="G16821" t="s">
        <v>28432</v>
      </c>
      <c r="H16821" s="1">
        <v>41131</v>
      </c>
      <c r="J16821" t="s">
        <v>20</v>
      </c>
      <c r="K16821" t="s">
        <v>3663</v>
      </c>
      <c r="L16821" t="s">
        <v>35961</v>
      </c>
      <c r="M16821" t="s">
        <v>35961</v>
      </c>
      <c r="O16821" s="7" t="s">
        <v>46</v>
      </c>
    </row>
    <row r="16822" spans="1:15">
      <c r="A16822" t="s">
        <v>1107</v>
      </c>
      <c r="B16822">
        <v>117778</v>
      </c>
      <c r="C16822" t="s">
        <v>35962</v>
      </c>
      <c r="D16822" t="s">
        <v>917</v>
      </c>
      <c r="E16822" s="7" t="s">
        <v>40</v>
      </c>
      <c r="F16822" t="s">
        <v>35963</v>
      </c>
      <c r="G16822" t="s">
        <v>28432</v>
      </c>
      <c r="H16822" s="1">
        <v>41131</v>
      </c>
      <c r="J16822" t="s">
        <v>20</v>
      </c>
      <c r="K16822" t="s">
        <v>3663</v>
      </c>
      <c r="L16822" t="s">
        <v>35964</v>
      </c>
      <c r="M16822" t="s">
        <v>35964</v>
      </c>
      <c r="O16822" s="7" t="s">
        <v>46</v>
      </c>
    </row>
    <row r="16823" spans="1:15">
      <c r="A16823" t="s">
        <v>1107</v>
      </c>
      <c r="B16823">
        <v>117779</v>
      </c>
      <c r="C16823" t="s">
        <v>35962</v>
      </c>
      <c r="D16823" t="s">
        <v>917</v>
      </c>
      <c r="E16823" s="7" t="s">
        <v>40</v>
      </c>
      <c r="F16823" t="s">
        <v>35965</v>
      </c>
      <c r="G16823" t="s">
        <v>28432</v>
      </c>
      <c r="H16823" s="1">
        <v>41131</v>
      </c>
      <c r="J16823" t="s">
        <v>20</v>
      </c>
      <c r="K16823" t="s">
        <v>3663</v>
      </c>
      <c r="L16823" t="s">
        <v>35966</v>
      </c>
      <c r="M16823" t="s">
        <v>35966</v>
      </c>
      <c r="O16823" s="7" t="s">
        <v>46</v>
      </c>
    </row>
    <row r="16824" spans="1:15">
      <c r="A16824" t="s">
        <v>1789</v>
      </c>
      <c r="B16824">
        <v>117780</v>
      </c>
      <c r="C16824" t="s">
        <v>35967</v>
      </c>
      <c r="D16824" t="s">
        <v>917</v>
      </c>
      <c r="E16824" s="7" t="s">
        <v>40</v>
      </c>
      <c r="F16824" t="s">
        <v>35968</v>
      </c>
      <c r="G16824">
        <v>5000</v>
      </c>
      <c r="H16824" s="1">
        <v>41127</v>
      </c>
      <c r="I16824" s="1">
        <v>41129</v>
      </c>
      <c r="J16824" t="s">
        <v>20</v>
      </c>
      <c r="L16824" t="s">
        <v>35969</v>
      </c>
      <c r="M16824" t="s">
        <v>35969</v>
      </c>
      <c r="O16824" s="7" t="s">
        <v>46</v>
      </c>
    </row>
    <row r="16825" spans="1:15">
      <c r="A16825" t="s">
        <v>1789</v>
      </c>
      <c r="B16825">
        <v>117781</v>
      </c>
      <c r="C16825" t="s">
        <v>35967</v>
      </c>
      <c r="D16825" t="s">
        <v>917</v>
      </c>
      <c r="E16825" s="7" t="s">
        <v>40</v>
      </c>
      <c r="F16825" t="s">
        <v>35970</v>
      </c>
      <c r="G16825">
        <v>5000</v>
      </c>
      <c r="H16825" s="1">
        <v>41127</v>
      </c>
      <c r="I16825" s="1">
        <v>41129</v>
      </c>
      <c r="J16825" t="s">
        <v>20</v>
      </c>
      <c r="L16825" t="s">
        <v>35971</v>
      </c>
      <c r="M16825" t="s">
        <v>35971</v>
      </c>
      <c r="O16825" s="7" t="s">
        <v>46</v>
      </c>
    </row>
    <row r="16826" spans="1:15">
      <c r="A16826" t="s">
        <v>333</v>
      </c>
      <c r="B16826">
        <v>117782</v>
      </c>
      <c r="C16826" t="s">
        <v>35972</v>
      </c>
      <c r="D16826" t="s">
        <v>917</v>
      </c>
      <c r="E16826" s="7" t="s">
        <v>40</v>
      </c>
      <c r="F16826" t="s">
        <v>35973</v>
      </c>
      <c r="G16826">
        <v>5000</v>
      </c>
      <c r="H16826" s="1">
        <v>41129</v>
      </c>
      <c r="I16826" s="1">
        <v>41134</v>
      </c>
      <c r="J16826" t="s">
        <v>20</v>
      </c>
      <c r="K16826" t="s">
        <v>15879</v>
      </c>
      <c r="L16826" t="s">
        <v>35974</v>
      </c>
      <c r="M16826" t="s">
        <v>35974</v>
      </c>
      <c r="O16826" s="7" t="s">
        <v>46</v>
      </c>
    </row>
    <row r="16827" spans="1:15">
      <c r="A16827" t="s">
        <v>333</v>
      </c>
      <c r="B16827">
        <v>117783</v>
      </c>
      <c r="C16827" t="s">
        <v>35972</v>
      </c>
      <c r="D16827" t="s">
        <v>917</v>
      </c>
      <c r="E16827" s="7" t="s">
        <v>40</v>
      </c>
      <c r="F16827" t="s">
        <v>35975</v>
      </c>
      <c r="G16827">
        <v>5000</v>
      </c>
      <c r="H16827" s="1">
        <v>41129</v>
      </c>
      <c r="I16827" s="1">
        <v>41134</v>
      </c>
      <c r="J16827" t="s">
        <v>20</v>
      </c>
      <c r="K16827" t="s">
        <v>15879</v>
      </c>
      <c r="L16827" t="s">
        <v>35976</v>
      </c>
      <c r="M16827" t="s">
        <v>35976</v>
      </c>
      <c r="O16827" s="7" t="s">
        <v>46</v>
      </c>
    </row>
    <row r="16828" spans="1:15">
      <c r="A16828" t="s">
        <v>333</v>
      </c>
      <c r="B16828">
        <v>117784</v>
      </c>
      <c r="C16828" t="s">
        <v>35972</v>
      </c>
      <c r="D16828" t="s">
        <v>917</v>
      </c>
      <c r="E16828" s="7" t="s">
        <v>40</v>
      </c>
      <c r="F16828" t="s">
        <v>35977</v>
      </c>
      <c r="G16828">
        <v>5000</v>
      </c>
      <c r="H16828" s="1">
        <v>41129</v>
      </c>
      <c r="I16828" s="1">
        <v>41134</v>
      </c>
      <c r="J16828" t="s">
        <v>20</v>
      </c>
      <c r="K16828" t="s">
        <v>15879</v>
      </c>
      <c r="L16828" t="s">
        <v>35978</v>
      </c>
      <c r="M16828" t="s">
        <v>35978</v>
      </c>
      <c r="O16828" s="7" t="s">
        <v>46</v>
      </c>
    </row>
    <row r="16829" spans="1:15">
      <c r="A16829" t="s">
        <v>955</v>
      </c>
      <c r="B16829">
        <v>117785</v>
      </c>
      <c r="C16829" t="s">
        <v>35979</v>
      </c>
      <c r="D16829" t="s">
        <v>917</v>
      </c>
      <c r="E16829" s="7" t="s">
        <v>40</v>
      </c>
      <c r="F16829" t="s">
        <v>35980</v>
      </c>
      <c r="G16829">
        <v>5000</v>
      </c>
      <c r="H16829" s="1">
        <v>41137</v>
      </c>
      <c r="J16829" t="s">
        <v>20</v>
      </c>
      <c r="K16829" t="s">
        <v>32496</v>
      </c>
      <c r="L16829" t="s">
        <v>35981</v>
      </c>
      <c r="M16829" t="s">
        <v>35981</v>
      </c>
      <c r="O16829" s="7" t="s">
        <v>46</v>
      </c>
    </row>
    <row r="16830" spans="1:15">
      <c r="A16830" t="s">
        <v>955</v>
      </c>
      <c r="B16830">
        <v>117786</v>
      </c>
      <c r="C16830" t="s">
        <v>35979</v>
      </c>
      <c r="D16830" t="s">
        <v>917</v>
      </c>
      <c r="E16830" s="7" t="s">
        <v>40</v>
      </c>
      <c r="F16830" t="s">
        <v>35982</v>
      </c>
      <c r="G16830">
        <v>5000</v>
      </c>
      <c r="H16830" s="1">
        <v>41137</v>
      </c>
      <c r="J16830" t="s">
        <v>20</v>
      </c>
      <c r="K16830" t="s">
        <v>32496</v>
      </c>
      <c r="L16830" t="s">
        <v>35983</v>
      </c>
      <c r="M16830" t="s">
        <v>35983</v>
      </c>
      <c r="O16830" s="7" t="s">
        <v>46</v>
      </c>
    </row>
    <row r="16831" spans="1:15">
      <c r="A16831" t="s">
        <v>198</v>
      </c>
      <c r="B16831">
        <v>117787</v>
      </c>
      <c r="C16831" t="s">
        <v>35984</v>
      </c>
      <c r="D16831" t="s">
        <v>917</v>
      </c>
      <c r="E16831" s="7" t="s">
        <v>40</v>
      </c>
      <c r="F16831" t="s">
        <v>35985</v>
      </c>
      <c r="G16831" t="s">
        <v>22760</v>
      </c>
      <c r="H16831" s="1">
        <v>41132</v>
      </c>
      <c r="J16831" t="s">
        <v>28</v>
      </c>
      <c r="K16831" t="s">
        <v>35858</v>
      </c>
      <c r="L16831" t="s">
        <v>35986</v>
      </c>
      <c r="M16831" t="s">
        <v>35986</v>
      </c>
      <c r="O16831" s="7" t="s">
        <v>46</v>
      </c>
    </row>
    <row r="16832" spans="1:15">
      <c r="A16832" t="s">
        <v>198</v>
      </c>
      <c r="B16832">
        <v>117788</v>
      </c>
      <c r="C16832" t="s">
        <v>35984</v>
      </c>
      <c r="D16832" t="s">
        <v>917</v>
      </c>
      <c r="E16832" s="7" t="s">
        <v>40</v>
      </c>
      <c r="F16832" t="s">
        <v>35987</v>
      </c>
      <c r="G16832" t="s">
        <v>22760</v>
      </c>
      <c r="H16832" s="1">
        <v>41132</v>
      </c>
      <c r="J16832" t="s">
        <v>28</v>
      </c>
      <c r="K16832" t="s">
        <v>35858</v>
      </c>
      <c r="L16832" t="s">
        <v>35988</v>
      </c>
      <c r="M16832" t="s">
        <v>35988</v>
      </c>
      <c r="O16832" s="7" t="s">
        <v>46</v>
      </c>
    </row>
    <row r="16833" spans="1:15">
      <c r="A16833" t="s">
        <v>17583</v>
      </c>
      <c r="B16833">
        <v>117789</v>
      </c>
      <c r="C16833" t="s">
        <v>35989</v>
      </c>
      <c r="D16833" t="s">
        <v>917</v>
      </c>
      <c r="E16833" s="7" t="s">
        <v>40</v>
      </c>
      <c r="F16833" t="s">
        <v>35990</v>
      </c>
      <c r="G16833" t="s">
        <v>24443</v>
      </c>
      <c r="H16833" s="1">
        <v>41137</v>
      </c>
      <c r="J16833" t="s">
        <v>20</v>
      </c>
      <c r="K16833" t="s">
        <v>35947</v>
      </c>
      <c r="L16833" t="s">
        <v>35991</v>
      </c>
      <c r="M16833" t="s">
        <v>35991</v>
      </c>
      <c r="O16833" s="7" t="s">
        <v>46</v>
      </c>
    </row>
    <row r="16834" spans="1:15">
      <c r="A16834" t="s">
        <v>17583</v>
      </c>
      <c r="B16834">
        <v>117790</v>
      </c>
      <c r="C16834" t="s">
        <v>35989</v>
      </c>
      <c r="D16834" t="s">
        <v>917</v>
      </c>
      <c r="E16834" s="7" t="s">
        <v>40</v>
      </c>
      <c r="F16834" t="s">
        <v>35992</v>
      </c>
      <c r="G16834" t="s">
        <v>24443</v>
      </c>
      <c r="H16834" s="1">
        <v>41137</v>
      </c>
      <c r="J16834" t="s">
        <v>20</v>
      </c>
      <c r="K16834" t="s">
        <v>35947</v>
      </c>
      <c r="L16834" t="s">
        <v>35993</v>
      </c>
      <c r="M16834" t="s">
        <v>35993</v>
      </c>
      <c r="O16834" s="7" t="s">
        <v>46</v>
      </c>
    </row>
    <row r="16835" spans="1:15">
      <c r="A16835" t="s">
        <v>17583</v>
      </c>
      <c r="B16835">
        <v>117791</v>
      </c>
      <c r="C16835" t="s">
        <v>35989</v>
      </c>
      <c r="D16835" t="s">
        <v>917</v>
      </c>
      <c r="E16835" s="7" t="s">
        <v>40</v>
      </c>
      <c r="F16835" t="s">
        <v>35994</v>
      </c>
      <c r="G16835" t="s">
        <v>24443</v>
      </c>
      <c r="H16835" s="1">
        <v>41137</v>
      </c>
      <c r="J16835" t="s">
        <v>20</v>
      </c>
      <c r="K16835" t="s">
        <v>35947</v>
      </c>
      <c r="L16835" t="s">
        <v>35995</v>
      </c>
      <c r="M16835" t="s">
        <v>35995</v>
      </c>
      <c r="O16835" s="7" t="s">
        <v>46</v>
      </c>
    </row>
    <row r="16836" spans="1:15">
      <c r="A16836" t="s">
        <v>17583</v>
      </c>
      <c r="B16836">
        <v>117792</v>
      </c>
      <c r="C16836" t="s">
        <v>35989</v>
      </c>
      <c r="D16836" t="s">
        <v>917</v>
      </c>
      <c r="E16836" s="7" t="s">
        <v>40</v>
      </c>
      <c r="F16836" t="s">
        <v>35996</v>
      </c>
      <c r="G16836" t="s">
        <v>24443</v>
      </c>
      <c r="H16836" s="1">
        <v>41137</v>
      </c>
      <c r="J16836" t="s">
        <v>20</v>
      </c>
      <c r="K16836" t="s">
        <v>35947</v>
      </c>
      <c r="L16836" t="s">
        <v>35997</v>
      </c>
      <c r="M16836" t="s">
        <v>35997</v>
      </c>
      <c r="O16836" s="7" t="s">
        <v>46</v>
      </c>
    </row>
    <row r="16837" spans="1:15">
      <c r="A16837" t="s">
        <v>17583</v>
      </c>
      <c r="B16837">
        <v>117793</v>
      </c>
      <c r="C16837" t="s">
        <v>35989</v>
      </c>
      <c r="D16837" t="s">
        <v>917</v>
      </c>
      <c r="E16837" s="7" t="s">
        <v>40</v>
      </c>
      <c r="F16837" t="s">
        <v>35998</v>
      </c>
      <c r="G16837" t="s">
        <v>24443</v>
      </c>
      <c r="H16837" s="1">
        <v>41137</v>
      </c>
      <c r="J16837" t="s">
        <v>20</v>
      </c>
      <c r="K16837" t="s">
        <v>35947</v>
      </c>
      <c r="L16837" t="s">
        <v>35999</v>
      </c>
      <c r="M16837" t="s">
        <v>35999</v>
      </c>
      <c r="O16837" s="7" t="s">
        <v>46</v>
      </c>
    </row>
    <row r="16838" spans="1:15">
      <c r="A16838" t="s">
        <v>1107</v>
      </c>
      <c r="B16838">
        <v>117794</v>
      </c>
      <c r="C16838" t="s">
        <v>36000</v>
      </c>
      <c r="D16838" t="s">
        <v>917</v>
      </c>
      <c r="E16838" s="7" t="s">
        <v>40</v>
      </c>
      <c r="F16838" t="s">
        <v>36001</v>
      </c>
      <c r="G16838" t="s">
        <v>28432</v>
      </c>
      <c r="H16838" s="1">
        <v>41137</v>
      </c>
      <c r="J16838" t="s">
        <v>20</v>
      </c>
      <c r="K16838" t="s">
        <v>3663</v>
      </c>
      <c r="L16838" t="s">
        <v>36002</v>
      </c>
      <c r="M16838" t="s">
        <v>36003</v>
      </c>
      <c r="N16838" t="s">
        <v>382</v>
      </c>
      <c r="O16838" s="7" t="s">
        <v>46</v>
      </c>
    </row>
    <row r="16839" spans="1:15">
      <c r="A16839" t="s">
        <v>1107</v>
      </c>
      <c r="B16839">
        <v>117795</v>
      </c>
      <c r="C16839" t="s">
        <v>36000</v>
      </c>
      <c r="D16839" t="s">
        <v>917</v>
      </c>
      <c r="E16839" s="7" t="s">
        <v>40</v>
      </c>
      <c r="F16839" t="s">
        <v>36004</v>
      </c>
      <c r="G16839" t="s">
        <v>28432</v>
      </c>
      <c r="H16839" s="1">
        <v>41137</v>
      </c>
      <c r="J16839" t="s">
        <v>20</v>
      </c>
      <c r="K16839" t="s">
        <v>3663</v>
      </c>
      <c r="L16839" t="s">
        <v>36005</v>
      </c>
      <c r="M16839" t="s">
        <v>36006</v>
      </c>
      <c r="N16839" t="s">
        <v>382</v>
      </c>
      <c r="O16839" s="7" t="s">
        <v>46</v>
      </c>
    </row>
    <row r="16840" spans="1:15">
      <c r="A16840" t="s">
        <v>1107</v>
      </c>
      <c r="B16840">
        <v>117796</v>
      </c>
      <c r="C16840" t="s">
        <v>36007</v>
      </c>
      <c r="D16840" t="s">
        <v>917</v>
      </c>
      <c r="E16840" s="7" t="s">
        <v>40</v>
      </c>
      <c r="F16840" t="s">
        <v>36008</v>
      </c>
      <c r="G16840" t="s">
        <v>28432</v>
      </c>
      <c r="H16840" s="1">
        <v>41137</v>
      </c>
      <c r="J16840" t="s">
        <v>20</v>
      </c>
      <c r="K16840" t="s">
        <v>3663</v>
      </c>
      <c r="L16840" t="s">
        <v>36009</v>
      </c>
      <c r="M16840" t="s">
        <v>36010</v>
      </c>
      <c r="N16840" t="s">
        <v>382</v>
      </c>
      <c r="O16840" s="7" t="s">
        <v>46</v>
      </c>
    </row>
    <row r="16841" spans="1:15">
      <c r="A16841" t="s">
        <v>1107</v>
      </c>
      <c r="B16841">
        <v>117797</v>
      </c>
      <c r="C16841" t="s">
        <v>36007</v>
      </c>
      <c r="D16841" t="s">
        <v>917</v>
      </c>
      <c r="E16841" s="7" t="s">
        <v>40</v>
      </c>
      <c r="F16841" t="s">
        <v>36011</v>
      </c>
      <c r="G16841" t="s">
        <v>28432</v>
      </c>
      <c r="H16841" s="1">
        <v>41137</v>
      </c>
      <c r="J16841" t="s">
        <v>20</v>
      </c>
      <c r="K16841" t="s">
        <v>3663</v>
      </c>
      <c r="L16841" t="s">
        <v>36012</v>
      </c>
      <c r="M16841" t="s">
        <v>36013</v>
      </c>
      <c r="N16841" t="s">
        <v>382</v>
      </c>
      <c r="O16841" s="7" t="s">
        <v>46</v>
      </c>
    </row>
    <row r="16842" spans="1:15">
      <c r="A16842" t="s">
        <v>1789</v>
      </c>
      <c r="B16842">
        <v>117798</v>
      </c>
      <c r="C16842" t="s">
        <v>36014</v>
      </c>
      <c r="D16842" t="s">
        <v>917</v>
      </c>
      <c r="E16842" s="7" t="s">
        <v>40</v>
      </c>
      <c r="F16842" t="s">
        <v>36015</v>
      </c>
      <c r="G16842">
        <v>5000</v>
      </c>
      <c r="H16842" s="1">
        <v>41131</v>
      </c>
      <c r="I16842" s="1">
        <v>41135</v>
      </c>
      <c r="J16842" t="s">
        <v>20</v>
      </c>
      <c r="L16842" t="s">
        <v>36016</v>
      </c>
      <c r="M16842" t="s">
        <v>36016</v>
      </c>
      <c r="O16842" s="7" t="s">
        <v>46</v>
      </c>
    </row>
    <row r="16843" spans="1:15">
      <c r="A16843" t="s">
        <v>1789</v>
      </c>
      <c r="B16843">
        <v>117799</v>
      </c>
      <c r="C16843" t="s">
        <v>36014</v>
      </c>
      <c r="D16843" t="s">
        <v>917</v>
      </c>
      <c r="E16843" s="7" t="s">
        <v>40</v>
      </c>
      <c r="F16843" t="s">
        <v>36017</v>
      </c>
      <c r="G16843">
        <v>5000</v>
      </c>
      <c r="H16843" s="1">
        <v>41131</v>
      </c>
      <c r="I16843" s="1">
        <v>41135</v>
      </c>
      <c r="J16843" t="s">
        <v>20</v>
      </c>
      <c r="L16843" t="s">
        <v>36018</v>
      </c>
      <c r="M16843" t="s">
        <v>36018</v>
      </c>
      <c r="O16843" s="7" t="s">
        <v>46</v>
      </c>
    </row>
    <row r="16844" spans="1:15">
      <c r="A16844" t="s">
        <v>15</v>
      </c>
      <c r="B16844">
        <v>117801</v>
      </c>
      <c r="C16844" t="s">
        <v>36019</v>
      </c>
      <c r="D16844" t="s">
        <v>917</v>
      </c>
      <c r="E16844" s="7" t="s">
        <v>40</v>
      </c>
      <c r="F16844" t="s">
        <v>36020</v>
      </c>
      <c r="G16844" t="s">
        <v>23762</v>
      </c>
      <c r="H16844" s="1">
        <v>41135</v>
      </c>
      <c r="J16844" t="s">
        <v>20</v>
      </c>
      <c r="K16844" t="s">
        <v>29471</v>
      </c>
      <c r="L16844" t="s">
        <v>36021</v>
      </c>
      <c r="M16844" t="s">
        <v>36021</v>
      </c>
      <c r="O16844" s="7" t="s">
        <v>46</v>
      </c>
    </row>
    <row r="16845" spans="1:15">
      <c r="A16845" t="s">
        <v>15</v>
      </c>
      <c r="B16845">
        <v>117802</v>
      </c>
      <c r="C16845" t="s">
        <v>36022</v>
      </c>
      <c r="D16845" t="s">
        <v>917</v>
      </c>
      <c r="E16845" s="7" t="s">
        <v>40</v>
      </c>
      <c r="F16845" t="s">
        <v>36023</v>
      </c>
      <c r="G16845" t="s">
        <v>23762</v>
      </c>
      <c r="H16845" s="1">
        <v>41138</v>
      </c>
      <c r="J16845" t="s">
        <v>20</v>
      </c>
      <c r="K16845" t="s">
        <v>29471</v>
      </c>
      <c r="L16845" t="s">
        <v>36024</v>
      </c>
      <c r="M16845" t="s">
        <v>36024</v>
      </c>
      <c r="O16845" s="7" t="s">
        <v>46</v>
      </c>
    </row>
    <row r="16846" spans="1:15">
      <c r="A16846" t="s">
        <v>15</v>
      </c>
      <c r="B16846">
        <v>117803</v>
      </c>
      <c r="C16846" t="s">
        <v>36022</v>
      </c>
      <c r="D16846" t="s">
        <v>917</v>
      </c>
      <c r="E16846" s="7" t="s">
        <v>40</v>
      </c>
      <c r="F16846" t="s">
        <v>36025</v>
      </c>
      <c r="G16846" t="s">
        <v>23762</v>
      </c>
      <c r="H16846" s="1">
        <v>41138</v>
      </c>
      <c r="J16846" t="s">
        <v>20</v>
      </c>
      <c r="K16846" t="s">
        <v>29471</v>
      </c>
      <c r="L16846" t="s">
        <v>36026</v>
      </c>
      <c r="M16846" t="s">
        <v>36026</v>
      </c>
      <c r="O16846" s="7" t="s">
        <v>46</v>
      </c>
    </row>
    <row r="16847" spans="1:15">
      <c r="A16847" t="s">
        <v>955</v>
      </c>
      <c r="B16847">
        <v>117804</v>
      </c>
      <c r="C16847" t="s">
        <v>36027</v>
      </c>
      <c r="D16847" t="s">
        <v>917</v>
      </c>
      <c r="E16847" s="7" t="s">
        <v>40</v>
      </c>
      <c r="F16847" t="s">
        <v>36028</v>
      </c>
      <c r="G16847">
        <v>5000</v>
      </c>
      <c r="H16847" s="1">
        <v>41143</v>
      </c>
      <c r="J16847" t="s">
        <v>20</v>
      </c>
      <c r="K16847" t="s">
        <v>32496</v>
      </c>
      <c r="L16847" t="s">
        <v>36029</v>
      </c>
      <c r="M16847" t="s">
        <v>36029</v>
      </c>
      <c r="O16847" s="7" t="s">
        <v>46</v>
      </c>
    </row>
    <row r="16848" spans="1:15">
      <c r="A16848" t="s">
        <v>955</v>
      </c>
      <c r="B16848">
        <v>117805</v>
      </c>
      <c r="C16848" t="s">
        <v>36027</v>
      </c>
      <c r="D16848" t="s">
        <v>917</v>
      </c>
      <c r="E16848" s="7" t="s">
        <v>40</v>
      </c>
      <c r="F16848" t="s">
        <v>36030</v>
      </c>
      <c r="G16848">
        <v>5000</v>
      </c>
      <c r="H16848" s="1">
        <v>41143</v>
      </c>
      <c r="J16848" t="s">
        <v>20</v>
      </c>
      <c r="K16848" t="s">
        <v>32496</v>
      </c>
      <c r="L16848" t="s">
        <v>36031</v>
      </c>
      <c r="M16848" t="s">
        <v>36031</v>
      </c>
      <c r="O16848" s="7" t="s">
        <v>46</v>
      </c>
    </row>
    <row r="16849" spans="1:15">
      <c r="A16849" t="s">
        <v>198</v>
      </c>
      <c r="B16849">
        <v>117806</v>
      </c>
      <c r="C16849" t="s">
        <v>36032</v>
      </c>
      <c r="D16849" t="s">
        <v>917</v>
      </c>
      <c r="E16849" s="7" t="s">
        <v>40</v>
      </c>
      <c r="F16849" t="s">
        <v>36033</v>
      </c>
      <c r="G16849" t="s">
        <v>22760</v>
      </c>
      <c r="H16849" s="1">
        <v>41138</v>
      </c>
      <c r="J16849" t="s">
        <v>28</v>
      </c>
      <c r="K16849" t="s">
        <v>35858</v>
      </c>
      <c r="L16849" t="s">
        <v>36034</v>
      </c>
      <c r="M16849" t="s">
        <v>36034</v>
      </c>
      <c r="O16849" s="7" t="s">
        <v>46</v>
      </c>
    </row>
    <row r="16850" spans="1:15">
      <c r="A16850" t="s">
        <v>198</v>
      </c>
      <c r="B16850">
        <v>117807</v>
      </c>
      <c r="C16850" t="s">
        <v>36032</v>
      </c>
      <c r="D16850" t="s">
        <v>917</v>
      </c>
      <c r="E16850" s="7" t="s">
        <v>40</v>
      </c>
      <c r="F16850" t="s">
        <v>36035</v>
      </c>
      <c r="G16850" t="s">
        <v>22760</v>
      </c>
      <c r="H16850" s="1">
        <v>41138</v>
      </c>
      <c r="J16850" t="s">
        <v>28</v>
      </c>
      <c r="K16850" t="s">
        <v>35858</v>
      </c>
      <c r="L16850" t="s">
        <v>36036</v>
      </c>
      <c r="M16850" t="s">
        <v>36036</v>
      </c>
      <c r="O16850" s="7" t="s">
        <v>46</v>
      </c>
    </row>
    <row r="16851" spans="1:15">
      <c r="A16851" t="s">
        <v>198</v>
      </c>
      <c r="B16851">
        <v>117808</v>
      </c>
      <c r="C16851" t="s">
        <v>36037</v>
      </c>
      <c r="D16851" t="s">
        <v>917</v>
      </c>
      <c r="E16851" s="7" t="s">
        <v>40</v>
      </c>
      <c r="F16851" t="s">
        <v>36038</v>
      </c>
      <c r="G16851" t="s">
        <v>22760</v>
      </c>
      <c r="H16851" s="1">
        <v>41138</v>
      </c>
      <c r="J16851" t="s">
        <v>20</v>
      </c>
      <c r="K16851" t="s">
        <v>30551</v>
      </c>
      <c r="L16851" t="s">
        <v>36039</v>
      </c>
      <c r="M16851" t="s">
        <v>36039</v>
      </c>
      <c r="O16851" s="7" t="s">
        <v>46</v>
      </c>
    </row>
    <row r="16852" spans="1:15">
      <c r="A16852" t="s">
        <v>198</v>
      </c>
      <c r="B16852">
        <v>117809</v>
      </c>
      <c r="C16852" t="s">
        <v>36037</v>
      </c>
      <c r="D16852" t="s">
        <v>917</v>
      </c>
      <c r="E16852" s="7" t="s">
        <v>40</v>
      </c>
      <c r="F16852" t="s">
        <v>36040</v>
      </c>
      <c r="G16852" t="s">
        <v>22760</v>
      </c>
      <c r="H16852" s="1">
        <v>41138</v>
      </c>
      <c r="J16852" t="s">
        <v>20</v>
      </c>
      <c r="K16852" t="s">
        <v>30551</v>
      </c>
      <c r="L16852" t="s">
        <v>36041</v>
      </c>
      <c r="M16852" t="s">
        <v>36041</v>
      </c>
      <c r="O16852" s="7" t="s">
        <v>46</v>
      </c>
    </row>
    <row r="16853" spans="1:15">
      <c r="A16853" t="s">
        <v>23821</v>
      </c>
      <c r="B16853">
        <v>117810</v>
      </c>
      <c r="C16853" t="s">
        <v>36042</v>
      </c>
      <c r="D16853" t="s">
        <v>17</v>
      </c>
      <c r="E16853" s="7" t="s">
        <v>40</v>
      </c>
      <c r="F16853" t="s">
        <v>36043</v>
      </c>
      <c r="G16853">
        <v>1000</v>
      </c>
      <c r="H16853" s="1">
        <v>41137</v>
      </c>
      <c r="J16853" t="s">
        <v>20</v>
      </c>
      <c r="K16853" t="s">
        <v>36044</v>
      </c>
      <c r="L16853" t="s">
        <v>36045</v>
      </c>
      <c r="M16853" t="s">
        <v>36045</v>
      </c>
      <c r="O16853" s="7" t="s">
        <v>46</v>
      </c>
    </row>
    <row r="16854" spans="1:15">
      <c r="A16854" t="s">
        <v>23821</v>
      </c>
      <c r="B16854">
        <v>117836</v>
      </c>
      <c r="C16854" t="s">
        <v>36042</v>
      </c>
      <c r="D16854" t="s">
        <v>17</v>
      </c>
      <c r="E16854" s="7" t="s">
        <v>40</v>
      </c>
      <c r="F16854" t="s">
        <v>36046</v>
      </c>
      <c r="G16854">
        <v>1000</v>
      </c>
      <c r="H16854" s="1">
        <v>41137</v>
      </c>
      <c r="J16854" t="s">
        <v>20</v>
      </c>
      <c r="K16854" t="s">
        <v>36044</v>
      </c>
      <c r="L16854" t="s">
        <v>36047</v>
      </c>
      <c r="M16854" t="s">
        <v>36048</v>
      </c>
      <c r="N16854" t="s">
        <v>36049</v>
      </c>
      <c r="O16854" s="7" t="s">
        <v>46</v>
      </c>
    </row>
    <row r="16855" spans="1:15">
      <c r="A16855" t="s">
        <v>23821</v>
      </c>
      <c r="B16855">
        <v>117837</v>
      </c>
      <c r="C16855" t="s">
        <v>36042</v>
      </c>
      <c r="D16855" t="s">
        <v>17</v>
      </c>
      <c r="E16855" s="7" t="s">
        <v>40</v>
      </c>
      <c r="F16855" t="s">
        <v>36050</v>
      </c>
      <c r="G16855">
        <v>1000</v>
      </c>
      <c r="H16855" s="1">
        <v>41137</v>
      </c>
      <c r="J16855" t="s">
        <v>28</v>
      </c>
      <c r="K16855" t="s">
        <v>36044</v>
      </c>
      <c r="O16855" s="7" t="s">
        <v>46</v>
      </c>
    </row>
    <row r="16856" spans="1:15">
      <c r="A16856" t="s">
        <v>23821</v>
      </c>
      <c r="B16856">
        <v>117838</v>
      </c>
      <c r="C16856" t="s">
        <v>36042</v>
      </c>
      <c r="D16856" t="s">
        <v>17</v>
      </c>
      <c r="E16856" s="7" t="s">
        <v>40</v>
      </c>
      <c r="F16856" t="s">
        <v>36051</v>
      </c>
      <c r="G16856">
        <v>1000</v>
      </c>
      <c r="H16856" s="1">
        <v>41137</v>
      </c>
      <c r="J16856" t="s">
        <v>28</v>
      </c>
      <c r="K16856" t="s">
        <v>36044</v>
      </c>
      <c r="O16856" s="7" t="s">
        <v>46</v>
      </c>
    </row>
    <row r="16857" spans="1:15">
      <c r="A16857" t="s">
        <v>23821</v>
      </c>
      <c r="B16857">
        <v>117839</v>
      </c>
      <c r="C16857" t="s">
        <v>36042</v>
      </c>
      <c r="D16857" t="s">
        <v>17</v>
      </c>
      <c r="E16857" s="7" t="s">
        <v>40</v>
      </c>
      <c r="F16857" t="s">
        <v>36052</v>
      </c>
      <c r="G16857">
        <v>1000</v>
      </c>
      <c r="H16857" s="1">
        <v>41137</v>
      </c>
      <c r="J16857" t="s">
        <v>20</v>
      </c>
      <c r="K16857" t="s">
        <v>36044</v>
      </c>
      <c r="L16857" t="s">
        <v>36053</v>
      </c>
      <c r="M16857" t="s">
        <v>36054</v>
      </c>
      <c r="N16857" t="s">
        <v>36055</v>
      </c>
      <c r="O16857" s="7" t="s">
        <v>46</v>
      </c>
    </row>
    <row r="16858" spans="1:15">
      <c r="A16858" t="s">
        <v>23821</v>
      </c>
      <c r="B16858">
        <v>119151</v>
      </c>
      <c r="C16858" t="s">
        <v>36042</v>
      </c>
      <c r="D16858" t="s">
        <v>17</v>
      </c>
      <c r="E16858" s="7" t="s">
        <v>40</v>
      </c>
      <c r="F16858" t="s">
        <v>36056</v>
      </c>
      <c r="G16858">
        <v>1000</v>
      </c>
      <c r="H16858" s="1">
        <v>41137</v>
      </c>
      <c r="J16858" t="s">
        <v>20</v>
      </c>
      <c r="K16858" t="s">
        <v>36044</v>
      </c>
      <c r="L16858" t="s">
        <v>36057</v>
      </c>
      <c r="M16858" t="s">
        <v>36057</v>
      </c>
      <c r="O16858" s="7" t="s">
        <v>46</v>
      </c>
    </row>
    <row r="16859" spans="1:15">
      <c r="A16859" t="s">
        <v>23821</v>
      </c>
      <c r="B16859">
        <v>119152</v>
      </c>
      <c r="C16859" t="s">
        <v>36042</v>
      </c>
      <c r="D16859" t="s">
        <v>17</v>
      </c>
      <c r="E16859" s="7" t="s">
        <v>40</v>
      </c>
      <c r="F16859" t="s">
        <v>36058</v>
      </c>
      <c r="G16859">
        <v>1000</v>
      </c>
      <c r="H16859" s="1">
        <v>41137</v>
      </c>
      <c r="J16859" t="s">
        <v>20</v>
      </c>
      <c r="K16859" t="s">
        <v>36044</v>
      </c>
      <c r="L16859" t="s">
        <v>36059</v>
      </c>
      <c r="M16859" t="s">
        <v>36060</v>
      </c>
      <c r="N16859" t="s">
        <v>36061</v>
      </c>
      <c r="O16859" s="7" t="s">
        <v>46</v>
      </c>
    </row>
    <row r="16860" spans="1:15">
      <c r="A16860" t="s">
        <v>23821</v>
      </c>
      <c r="B16860">
        <v>119153</v>
      </c>
      <c r="C16860" t="s">
        <v>36042</v>
      </c>
      <c r="D16860" t="s">
        <v>17</v>
      </c>
      <c r="E16860" s="7" t="s">
        <v>40</v>
      </c>
      <c r="F16860" t="s">
        <v>36062</v>
      </c>
      <c r="G16860">
        <v>1000</v>
      </c>
      <c r="H16860" s="1">
        <v>41137</v>
      </c>
      <c r="J16860" t="s">
        <v>20</v>
      </c>
      <c r="K16860" t="s">
        <v>36044</v>
      </c>
      <c r="L16860" t="s">
        <v>36063</v>
      </c>
      <c r="M16860" t="s">
        <v>36064</v>
      </c>
      <c r="N16860" t="s">
        <v>36065</v>
      </c>
      <c r="O16860" s="7" t="s">
        <v>46</v>
      </c>
    </row>
    <row r="16861" spans="1:15">
      <c r="A16861" t="s">
        <v>198</v>
      </c>
      <c r="B16861">
        <v>117811</v>
      </c>
      <c r="C16861" t="s">
        <v>36066</v>
      </c>
      <c r="D16861" t="s">
        <v>917</v>
      </c>
      <c r="E16861" s="7" t="s">
        <v>40</v>
      </c>
      <c r="F16861" t="s">
        <v>36067</v>
      </c>
      <c r="G16861" t="s">
        <v>22760</v>
      </c>
      <c r="H16861" s="1">
        <v>41142</v>
      </c>
      <c r="J16861" t="s">
        <v>28</v>
      </c>
      <c r="K16861" t="s">
        <v>36068</v>
      </c>
      <c r="O16861" s="7" t="s">
        <v>46</v>
      </c>
    </row>
    <row r="16862" spans="1:15">
      <c r="A16862" t="s">
        <v>198</v>
      </c>
      <c r="B16862">
        <v>117812</v>
      </c>
      <c r="C16862" t="s">
        <v>36066</v>
      </c>
      <c r="D16862" t="s">
        <v>917</v>
      </c>
      <c r="E16862" s="7" t="s">
        <v>40</v>
      </c>
      <c r="F16862" t="s">
        <v>36069</v>
      </c>
      <c r="G16862" t="s">
        <v>22760</v>
      </c>
      <c r="H16862" s="1">
        <v>41142</v>
      </c>
      <c r="J16862" t="s">
        <v>28</v>
      </c>
      <c r="K16862" t="s">
        <v>36068</v>
      </c>
      <c r="O16862" s="7" t="s">
        <v>46</v>
      </c>
    </row>
    <row r="16863" spans="1:15">
      <c r="A16863" t="s">
        <v>1107</v>
      </c>
      <c r="B16863">
        <v>117813</v>
      </c>
      <c r="C16863" t="s">
        <v>36070</v>
      </c>
      <c r="D16863" t="s">
        <v>917</v>
      </c>
      <c r="E16863" s="7" t="s">
        <v>40</v>
      </c>
      <c r="F16863" t="s">
        <v>36071</v>
      </c>
      <c r="G16863" t="s">
        <v>25869</v>
      </c>
      <c r="H16863" s="1">
        <v>41144</v>
      </c>
      <c r="J16863" t="s">
        <v>20</v>
      </c>
      <c r="K16863" t="s">
        <v>25188</v>
      </c>
      <c r="L16863" t="s">
        <v>36072</v>
      </c>
      <c r="M16863" t="s">
        <v>36073</v>
      </c>
      <c r="N16863" t="s">
        <v>382</v>
      </c>
      <c r="O16863" s="7" t="s">
        <v>46</v>
      </c>
    </row>
    <row r="16864" spans="1:15">
      <c r="A16864" t="s">
        <v>1107</v>
      </c>
      <c r="B16864">
        <v>117814</v>
      </c>
      <c r="C16864" t="s">
        <v>36070</v>
      </c>
      <c r="D16864" t="s">
        <v>917</v>
      </c>
      <c r="E16864" s="7" t="s">
        <v>40</v>
      </c>
      <c r="F16864" t="s">
        <v>36074</v>
      </c>
      <c r="G16864" t="s">
        <v>25869</v>
      </c>
      <c r="H16864" s="1">
        <v>41144</v>
      </c>
      <c r="J16864" t="s">
        <v>20</v>
      </c>
      <c r="K16864" t="s">
        <v>25188</v>
      </c>
      <c r="L16864" t="s">
        <v>36075</v>
      </c>
      <c r="M16864" t="s">
        <v>36076</v>
      </c>
      <c r="N16864" t="s">
        <v>382</v>
      </c>
      <c r="O16864" s="7" t="s">
        <v>46</v>
      </c>
    </row>
    <row r="16865" spans="1:15">
      <c r="A16865" t="s">
        <v>4113</v>
      </c>
      <c r="B16865">
        <v>117815</v>
      </c>
      <c r="C16865" t="s">
        <v>36077</v>
      </c>
      <c r="D16865" t="s">
        <v>917</v>
      </c>
      <c r="E16865" s="7" t="s">
        <v>40</v>
      </c>
      <c r="F16865" t="s">
        <v>36078</v>
      </c>
      <c r="G16865">
        <v>5000</v>
      </c>
      <c r="H16865" s="1">
        <v>41137</v>
      </c>
      <c r="I16865" s="1">
        <v>41151</v>
      </c>
      <c r="J16865" t="s">
        <v>20</v>
      </c>
      <c r="K16865" t="s">
        <v>32792</v>
      </c>
      <c r="O16865" s="7" t="s">
        <v>46</v>
      </c>
    </row>
    <row r="16866" spans="1:15">
      <c r="A16866" t="s">
        <v>4113</v>
      </c>
      <c r="B16866">
        <v>117816</v>
      </c>
      <c r="C16866" t="s">
        <v>36077</v>
      </c>
      <c r="D16866" t="s">
        <v>917</v>
      </c>
      <c r="E16866" s="7" t="s">
        <v>40</v>
      </c>
      <c r="F16866" t="s">
        <v>36079</v>
      </c>
      <c r="G16866">
        <v>5000</v>
      </c>
      <c r="H16866" s="1">
        <v>41137</v>
      </c>
      <c r="I16866" s="1">
        <v>41151</v>
      </c>
      <c r="J16866" t="s">
        <v>20</v>
      </c>
      <c r="K16866" t="s">
        <v>32792</v>
      </c>
      <c r="O16866" s="7" t="s">
        <v>46</v>
      </c>
    </row>
    <row r="16867" spans="1:15">
      <c r="A16867" t="s">
        <v>4113</v>
      </c>
      <c r="B16867">
        <v>117817</v>
      </c>
      <c r="C16867" t="s">
        <v>36080</v>
      </c>
      <c r="D16867" t="s">
        <v>917</v>
      </c>
      <c r="E16867" s="7" t="s">
        <v>40</v>
      </c>
      <c r="F16867" t="s">
        <v>36081</v>
      </c>
      <c r="G16867">
        <v>5000</v>
      </c>
      <c r="H16867" s="1">
        <v>41137</v>
      </c>
      <c r="I16867" s="1">
        <v>41151</v>
      </c>
      <c r="J16867" t="s">
        <v>20</v>
      </c>
      <c r="K16867" t="s">
        <v>27828</v>
      </c>
      <c r="O16867" s="7" t="s">
        <v>46</v>
      </c>
    </row>
    <row r="16868" spans="1:15">
      <c r="A16868" t="s">
        <v>4113</v>
      </c>
      <c r="B16868">
        <v>117818</v>
      </c>
      <c r="C16868" t="s">
        <v>36080</v>
      </c>
      <c r="D16868" t="s">
        <v>917</v>
      </c>
      <c r="E16868" s="7" t="s">
        <v>40</v>
      </c>
      <c r="F16868" t="s">
        <v>36082</v>
      </c>
      <c r="G16868">
        <v>5000</v>
      </c>
      <c r="H16868" s="1">
        <v>41137</v>
      </c>
      <c r="I16868" s="1">
        <v>41151</v>
      </c>
      <c r="J16868" t="s">
        <v>20</v>
      </c>
      <c r="K16868" t="s">
        <v>27828</v>
      </c>
      <c r="O16868" s="7" t="s">
        <v>46</v>
      </c>
    </row>
    <row r="16869" spans="1:15">
      <c r="A16869" t="s">
        <v>4113</v>
      </c>
      <c r="B16869">
        <v>117819</v>
      </c>
      <c r="C16869" t="s">
        <v>36080</v>
      </c>
      <c r="D16869" t="s">
        <v>917</v>
      </c>
      <c r="E16869" s="7" t="s">
        <v>40</v>
      </c>
      <c r="F16869" t="s">
        <v>36083</v>
      </c>
      <c r="G16869">
        <v>5000</v>
      </c>
      <c r="H16869" s="1">
        <v>41137</v>
      </c>
      <c r="I16869" s="1">
        <v>41151</v>
      </c>
      <c r="J16869" t="s">
        <v>20</v>
      </c>
      <c r="K16869" t="s">
        <v>27828</v>
      </c>
      <c r="O16869" s="7" t="s">
        <v>46</v>
      </c>
    </row>
    <row r="16870" spans="1:15">
      <c r="A16870" t="s">
        <v>4113</v>
      </c>
      <c r="B16870">
        <v>117820</v>
      </c>
      <c r="C16870" t="s">
        <v>36080</v>
      </c>
      <c r="D16870" t="s">
        <v>917</v>
      </c>
      <c r="E16870" s="7" t="s">
        <v>40</v>
      </c>
      <c r="F16870" t="s">
        <v>36084</v>
      </c>
      <c r="G16870">
        <v>5000</v>
      </c>
      <c r="H16870" s="1">
        <v>41137</v>
      </c>
      <c r="I16870" s="1">
        <v>41151</v>
      </c>
      <c r="J16870" t="s">
        <v>20</v>
      </c>
      <c r="K16870" t="s">
        <v>27828</v>
      </c>
      <c r="O16870" s="7" t="s">
        <v>46</v>
      </c>
    </row>
    <row r="16871" spans="1:15">
      <c r="A16871" t="s">
        <v>1789</v>
      </c>
      <c r="B16871">
        <v>117821</v>
      </c>
      <c r="C16871" t="s">
        <v>36085</v>
      </c>
      <c r="D16871" t="s">
        <v>917</v>
      </c>
      <c r="E16871" s="7" t="s">
        <v>40</v>
      </c>
      <c r="F16871" t="s">
        <v>36086</v>
      </c>
      <c r="G16871">
        <v>5000</v>
      </c>
      <c r="H16871" s="1">
        <v>41138</v>
      </c>
      <c r="I16871" s="1">
        <v>41142</v>
      </c>
      <c r="J16871" t="s">
        <v>20</v>
      </c>
      <c r="L16871" t="s">
        <v>36087</v>
      </c>
      <c r="M16871" t="s">
        <v>36087</v>
      </c>
      <c r="O16871" s="7" t="s">
        <v>46</v>
      </c>
    </row>
    <row r="16872" spans="1:15">
      <c r="A16872" t="s">
        <v>1789</v>
      </c>
      <c r="B16872">
        <v>117822</v>
      </c>
      <c r="C16872" t="s">
        <v>36085</v>
      </c>
      <c r="D16872" t="s">
        <v>917</v>
      </c>
      <c r="E16872" s="7" t="s">
        <v>40</v>
      </c>
      <c r="F16872" t="s">
        <v>36088</v>
      </c>
      <c r="G16872">
        <v>5000</v>
      </c>
      <c r="H16872" s="1">
        <v>41138</v>
      </c>
      <c r="I16872" s="1">
        <v>41142</v>
      </c>
      <c r="J16872" t="s">
        <v>20</v>
      </c>
      <c r="L16872" t="s">
        <v>36089</v>
      </c>
      <c r="M16872" t="s">
        <v>36089</v>
      </c>
      <c r="O16872" s="7" t="s">
        <v>46</v>
      </c>
    </row>
    <row r="16873" spans="1:15">
      <c r="A16873" t="s">
        <v>728</v>
      </c>
      <c r="B16873">
        <v>117823</v>
      </c>
      <c r="C16873" t="s">
        <v>36090</v>
      </c>
      <c r="D16873" t="s">
        <v>917</v>
      </c>
      <c r="E16873" s="7" t="s">
        <v>40</v>
      </c>
      <c r="F16873" t="s">
        <v>36091</v>
      </c>
      <c r="G16873">
        <v>5000</v>
      </c>
      <c r="H16873" s="1">
        <v>41137</v>
      </c>
      <c r="I16873" s="1">
        <v>41137</v>
      </c>
      <c r="J16873" t="s">
        <v>28</v>
      </c>
      <c r="K16873" t="s">
        <v>29564</v>
      </c>
      <c r="L16873" t="s">
        <v>36092</v>
      </c>
      <c r="M16873" t="s">
        <v>36092</v>
      </c>
      <c r="O16873" s="7" t="s">
        <v>46</v>
      </c>
    </row>
    <row r="16874" spans="1:15">
      <c r="A16874" t="s">
        <v>728</v>
      </c>
      <c r="B16874">
        <v>117824</v>
      </c>
      <c r="C16874" t="s">
        <v>36090</v>
      </c>
      <c r="D16874" t="s">
        <v>917</v>
      </c>
      <c r="E16874" s="7" t="s">
        <v>40</v>
      </c>
      <c r="F16874" t="s">
        <v>36093</v>
      </c>
      <c r="G16874">
        <v>5000</v>
      </c>
      <c r="H16874" s="1">
        <v>41137</v>
      </c>
      <c r="I16874" s="1">
        <v>41137</v>
      </c>
      <c r="J16874" t="s">
        <v>28</v>
      </c>
      <c r="K16874" t="s">
        <v>29564</v>
      </c>
      <c r="L16874" t="s">
        <v>36094</v>
      </c>
      <c r="M16874" t="s">
        <v>36094</v>
      </c>
      <c r="O16874" s="7" t="s">
        <v>46</v>
      </c>
    </row>
    <row r="16875" spans="1:15">
      <c r="A16875" t="s">
        <v>728</v>
      </c>
      <c r="B16875">
        <v>117825</v>
      </c>
      <c r="C16875" t="s">
        <v>36095</v>
      </c>
      <c r="D16875" t="s">
        <v>917</v>
      </c>
      <c r="E16875" s="7" t="s">
        <v>40</v>
      </c>
      <c r="F16875" t="s">
        <v>36096</v>
      </c>
      <c r="G16875">
        <v>5000</v>
      </c>
      <c r="H16875" s="1">
        <v>41137</v>
      </c>
      <c r="I16875" s="1">
        <v>41137</v>
      </c>
      <c r="J16875" t="s">
        <v>28</v>
      </c>
      <c r="K16875" t="s">
        <v>29564</v>
      </c>
      <c r="L16875" t="s">
        <v>36097</v>
      </c>
      <c r="M16875" t="s">
        <v>36097</v>
      </c>
      <c r="O16875" s="7" t="s">
        <v>46</v>
      </c>
    </row>
    <row r="16876" spans="1:15">
      <c r="A16876" t="s">
        <v>728</v>
      </c>
      <c r="B16876">
        <v>117826</v>
      </c>
      <c r="C16876" t="s">
        <v>36095</v>
      </c>
      <c r="D16876" t="s">
        <v>917</v>
      </c>
      <c r="E16876" s="7" t="s">
        <v>40</v>
      </c>
      <c r="F16876" t="s">
        <v>36098</v>
      </c>
      <c r="G16876">
        <v>5000</v>
      </c>
      <c r="H16876" s="1">
        <v>41137</v>
      </c>
      <c r="I16876" s="1">
        <v>41137</v>
      </c>
      <c r="J16876" t="s">
        <v>28</v>
      </c>
      <c r="K16876" t="s">
        <v>29564</v>
      </c>
      <c r="L16876" t="s">
        <v>36099</v>
      </c>
      <c r="M16876" t="s">
        <v>36099</v>
      </c>
      <c r="O16876" s="7" t="s">
        <v>46</v>
      </c>
    </row>
    <row r="16877" spans="1:15">
      <c r="A16877" t="s">
        <v>10329</v>
      </c>
      <c r="B16877">
        <v>117827</v>
      </c>
      <c r="C16877" t="s">
        <v>36100</v>
      </c>
      <c r="D16877" t="s">
        <v>917</v>
      </c>
      <c r="E16877" s="7" t="s">
        <v>40</v>
      </c>
      <c r="F16877" t="s">
        <v>36101</v>
      </c>
      <c r="G16877" t="s">
        <v>25409</v>
      </c>
      <c r="H16877" s="1">
        <v>41145</v>
      </c>
      <c r="J16877" t="s">
        <v>20</v>
      </c>
      <c r="K16877" t="s">
        <v>34203</v>
      </c>
      <c r="L16877" t="s">
        <v>36102</v>
      </c>
      <c r="M16877" t="s">
        <v>36102</v>
      </c>
      <c r="O16877" s="7" t="s">
        <v>46</v>
      </c>
    </row>
    <row r="16878" spans="1:15">
      <c r="A16878" t="s">
        <v>10329</v>
      </c>
      <c r="B16878">
        <v>117828</v>
      </c>
      <c r="C16878" t="s">
        <v>36100</v>
      </c>
      <c r="D16878" t="s">
        <v>917</v>
      </c>
      <c r="E16878" s="7" t="s">
        <v>40</v>
      </c>
      <c r="F16878" t="s">
        <v>36103</v>
      </c>
      <c r="G16878" t="s">
        <v>25409</v>
      </c>
      <c r="H16878" s="1">
        <v>41145</v>
      </c>
      <c r="J16878" t="s">
        <v>20</v>
      </c>
      <c r="K16878" t="s">
        <v>34203</v>
      </c>
      <c r="L16878" t="s">
        <v>36104</v>
      </c>
      <c r="M16878" t="s">
        <v>36104</v>
      </c>
      <c r="O16878" s="7" t="s">
        <v>46</v>
      </c>
    </row>
    <row r="16879" spans="1:15">
      <c r="A16879" t="s">
        <v>333</v>
      </c>
      <c r="B16879">
        <v>117829</v>
      </c>
      <c r="C16879" t="s">
        <v>36105</v>
      </c>
      <c r="D16879" t="s">
        <v>917</v>
      </c>
      <c r="E16879" s="7" t="s">
        <v>40</v>
      </c>
      <c r="F16879" t="s">
        <v>36106</v>
      </c>
      <c r="G16879">
        <v>5000</v>
      </c>
      <c r="H16879" s="1">
        <v>41144</v>
      </c>
      <c r="I16879" s="1">
        <v>41149</v>
      </c>
      <c r="J16879" t="s">
        <v>20</v>
      </c>
      <c r="K16879" t="s">
        <v>15879</v>
      </c>
      <c r="L16879" t="s">
        <v>36107</v>
      </c>
      <c r="M16879" t="s">
        <v>36107</v>
      </c>
      <c r="O16879" s="7" t="s">
        <v>46</v>
      </c>
    </row>
    <row r="16880" spans="1:15">
      <c r="A16880" t="s">
        <v>333</v>
      </c>
      <c r="B16880">
        <v>117830</v>
      </c>
      <c r="C16880" t="s">
        <v>36105</v>
      </c>
      <c r="D16880" t="s">
        <v>917</v>
      </c>
      <c r="E16880" s="7" t="s">
        <v>40</v>
      </c>
      <c r="F16880" t="s">
        <v>36108</v>
      </c>
      <c r="G16880">
        <v>5000</v>
      </c>
      <c r="H16880" s="1">
        <v>41144</v>
      </c>
      <c r="I16880" s="1">
        <v>41149</v>
      </c>
      <c r="J16880" t="s">
        <v>20</v>
      </c>
      <c r="K16880" t="s">
        <v>15879</v>
      </c>
      <c r="L16880" t="s">
        <v>36109</v>
      </c>
      <c r="M16880" t="s">
        <v>36109</v>
      </c>
      <c r="O16880" s="7" t="s">
        <v>46</v>
      </c>
    </row>
    <row r="16881" spans="1:15">
      <c r="A16881" t="s">
        <v>333</v>
      </c>
      <c r="B16881">
        <v>117831</v>
      </c>
      <c r="C16881" t="s">
        <v>36105</v>
      </c>
      <c r="D16881" t="s">
        <v>917</v>
      </c>
      <c r="E16881" s="7" t="s">
        <v>40</v>
      </c>
      <c r="F16881" t="s">
        <v>36110</v>
      </c>
      <c r="G16881">
        <v>5000</v>
      </c>
      <c r="H16881" s="1">
        <v>41144</v>
      </c>
      <c r="I16881" s="1">
        <v>41149</v>
      </c>
      <c r="J16881" t="s">
        <v>20</v>
      </c>
      <c r="K16881" t="s">
        <v>15879</v>
      </c>
      <c r="L16881" t="s">
        <v>36111</v>
      </c>
      <c r="M16881" t="s">
        <v>36111</v>
      </c>
      <c r="O16881" s="7" t="s">
        <v>46</v>
      </c>
    </row>
    <row r="16882" spans="1:15">
      <c r="A16882" t="s">
        <v>1789</v>
      </c>
      <c r="B16882">
        <v>117832</v>
      </c>
      <c r="C16882" t="s">
        <v>36112</v>
      </c>
      <c r="D16882" t="s">
        <v>917</v>
      </c>
      <c r="E16882" s="7" t="s">
        <v>40</v>
      </c>
      <c r="F16882" t="s">
        <v>36113</v>
      </c>
      <c r="G16882">
        <v>5000</v>
      </c>
      <c r="H16882" s="1">
        <v>41143</v>
      </c>
      <c r="I16882" s="1">
        <v>41149</v>
      </c>
      <c r="J16882" t="s">
        <v>20</v>
      </c>
      <c r="L16882" t="s">
        <v>36114</v>
      </c>
      <c r="M16882" t="s">
        <v>36114</v>
      </c>
      <c r="O16882" s="7" t="s">
        <v>46</v>
      </c>
    </row>
    <row r="16883" spans="1:15">
      <c r="A16883" t="s">
        <v>1789</v>
      </c>
      <c r="B16883">
        <v>117833</v>
      </c>
      <c r="C16883" t="s">
        <v>36112</v>
      </c>
      <c r="D16883" t="s">
        <v>917</v>
      </c>
      <c r="E16883" s="7" t="s">
        <v>40</v>
      </c>
      <c r="F16883" t="s">
        <v>36115</v>
      </c>
      <c r="G16883">
        <v>5000</v>
      </c>
      <c r="H16883" s="1">
        <v>41143</v>
      </c>
      <c r="I16883" s="1">
        <v>41149</v>
      </c>
      <c r="J16883" t="s">
        <v>20</v>
      </c>
      <c r="L16883" t="s">
        <v>36116</v>
      </c>
      <c r="M16883" t="s">
        <v>36116</v>
      </c>
      <c r="O16883" s="7" t="s">
        <v>46</v>
      </c>
    </row>
    <row r="16884" spans="1:15">
      <c r="A16884" t="s">
        <v>198</v>
      </c>
      <c r="B16884">
        <v>117834</v>
      </c>
      <c r="C16884" t="s">
        <v>36117</v>
      </c>
      <c r="D16884" t="s">
        <v>917</v>
      </c>
      <c r="E16884" s="7" t="s">
        <v>40</v>
      </c>
      <c r="F16884" t="s">
        <v>36118</v>
      </c>
      <c r="G16884" t="s">
        <v>22760</v>
      </c>
      <c r="H16884" s="1">
        <v>41149</v>
      </c>
      <c r="J16884" t="s">
        <v>28</v>
      </c>
      <c r="K16884" t="s">
        <v>35858</v>
      </c>
      <c r="L16884" t="s">
        <v>36119</v>
      </c>
      <c r="M16884" t="s">
        <v>36119</v>
      </c>
      <c r="O16884" s="7" t="s">
        <v>46</v>
      </c>
    </row>
    <row r="16885" spans="1:15">
      <c r="A16885" t="s">
        <v>198</v>
      </c>
      <c r="B16885">
        <v>117835</v>
      </c>
      <c r="C16885" t="s">
        <v>36117</v>
      </c>
      <c r="D16885" t="s">
        <v>917</v>
      </c>
      <c r="E16885" s="7" t="s">
        <v>40</v>
      </c>
      <c r="F16885" t="s">
        <v>36120</v>
      </c>
      <c r="G16885" t="s">
        <v>22760</v>
      </c>
      <c r="H16885" s="1">
        <v>41149</v>
      </c>
      <c r="J16885" t="s">
        <v>28</v>
      </c>
      <c r="K16885" t="s">
        <v>35858</v>
      </c>
      <c r="L16885" t="s">
        <v>36121</v>
      </c>
      <c r="M16885" t="s">
        <v>36121</v>
      </c>
      <c r="O16885" s="7" t="s">
        <v>46</v>
      </c>
    </row>
    <row r="16886" spans="1:15">
      <c r="A16886" t="s">
        <v>1789</v>
      </c>
      <c r="B16886">
        <v>117840</v>
      </c>
      <c r="C16886" t="s">
        <v>36122</v>
      </c>
      <c r="D16886" t="s">
        <v>917</v>
      </c>
      <c r="E16886" s="7" t="s">
        <v>40</v>
      </c>
      <c r="F16886" t="s">
        <v>36123</v>
      </c>
      <c r="G16886">
        <v>5000</v>
      </c>
      <c r="H16886" s="1">
        <v>41145</v>
      </c>
      <c r="I16886" s="1">
        <v>41148</v>
      </c>
      <c r="J16886" t="s">
        <v>20</v>
      </c>
      <c r="L16886" t="s">
        <v>36124</v>
      </c>
      <c r="M16886" t="s">
        <v>36124</v>
      </c>
      <c r="O16886" s="7" t="s">
        <v>46</v>
      </c>
    </row>
    <row r="16887" spans="1:15">
      <c r="A16887" t="s">
        <v>1789</v>
      </c>
      <c r="B16887">
        <v>117841</v>
      </c>
      <c r="C16887" t="s">
        <v>36122</v>
      </c>
      <c r="D16887" t="s">
        <v>917</v>
      </c>
      <c r="E16887" s="7" t="s">
        <v>40</v>
      </c>
      <c r="F16887" t="s">
        <v>36125</v>
      </c>
      <c r="G16887">
        <v>5000</v>
      </c>
      <c r="H16887" s="1">
        <v>41145</v>
      </c>
      <c r="I16887" s="1">
        <v>41148</v>
      </c>
      <c r="J16887" t="s">
        <v>20</v>
      </c>
      <c r="L16887" t="s">
        <v>36126</v>
      </c>
      <c r="M16887" t="s">
        <v>36126</v>
      </c>
      <c r="O16887" s="7" t="s">
        <v>46</v>
      </c>
    </row>
    <row r="16888" spans="1:15">
      <c r="A16888" t="s">
        <v>1107</v>
      </c>
      <c r="B16888">
        <v>117842</v>
      </c>
      <c r="C16888" t="s">
        <v>36127</v>
      </c>
      <c r="D16888" t="s">
        <v>917</v>
      </c>
      <c r="E16888" s="7" t="s">
        <v>40</v>
      </c>
      <c r="F16888" t="s">
        <v>36128</v>
      </c>
      <c r="G16888" t="s">
        <v>25869</v>
      </c>
      <c r="H16888" s="1">
        <v>41152</v>
      </c>
      <c r="J16888" t="s">
        <v>20</v>
      </c>
      <c r="K16888" t="s">
        <v>25188</v>
      </c>
      <c r="L16888" t="s">
        <v>36129</v>
      </c>
      <c r="M16888" t="s">
        <v>36130</v>
      </c>
      <c r="N16888" t="s">
        <v>382</v>
      </c>
      <c r="O16888" s="7" t="s">
        <v>46</v>
      </c>
    </row>
    <row r="16889" spans="1:15">
      <c r="A16889" t="s">
        <v>1107</v>
      </c>
      <c r="B16889">
        <v>117843</v>
      </c>
      <c r="C16889" t="s">
        <v>36127</v>
      </c>
      <c r="D16889" t="s">
        <v>917</v>
      </c>
      <c r="E16889" s="7" t="s">
        <v>40</v>
      </c>
      <c r="F16889" t="s">
        <v>36131</v>
      </c>
      <c r="G16889" t="s">
        <v>25869</v>
      </c>
      <c r="H16889" s="1">
        <v>41152</v>
      </c>
      <c r="J16889" t="s">
        <v>20</v>
      </c>
      <c r="K16889" t="s">
        <v>25188</v>
      </c>
      <c r="L16889" t="s">
        <v>36132</v>
      </c>
      <c r="M16889" t="s">
        <v>36133</v>
      </c>
      <c r="N16889" t="s">
        <v>382</v>
      </c>
      <c r="O16889" s="7" t="s">
        <v>46</v>
      </c>
    </row>
    <row r="16890" spans="1:15">
      <c r="A16890" t="s">
        <v>15</v>
      </c>
      <c r="B16890">
        <v>117844</v>
      </c>
      <c r="C16890" t="s">
        <v>36134</v>
      </c>
      <c r="D16890" t="s">
        <v>917</v>
      </c>
      <c r="E16890" s="7" t="s">
        <v>40</v>
      </c>
      <c r="F16890" t="s">
        <v>36135</v>
      </c>
      <c r="G16890" t="s">
        <v>23762</v>
      </c>
      <c r="H16890" s="1">
        <v>41151</v>
      </c>
      <c r="J16890" t="s">
        <v>20</v>
      </c>
      <c r="K16890" t="s">
        <v>29471</v>
      </c>
      <c r="L16890" t="s">
        <v>36136</v>
      </c>
      <c r="M16890" t="s">
        <v>36136</v>
      </c>
      <c r="O16890" s="7" t="s">
        <v>46</v>
      </c>
    </row>
    <row r="16891" spans="1:15">
      <c r="A16891" t="s">
        <v>15</v>
      </c>
      <c r="B16891">
        <v>117845</v>
      </c>
      <c r="C16891" t="s">
        <v>36134</v>
      </c>
      <c r="D16891" t="s">
        <v>917</v>
      </c>
      <c r="E16891" s="7" t="s">
        <v>40</v>
      </c>
      <c r="F16891" t="s">
        <v>36137</v>
      </c>
      <c r="G16891" t="s">
        <v>23762</v>
      </c>
      <c r="H16891" s="1">
        <v>41151</v>
      </c>
      <c r="J16891" t="s">
        <v>20</v>
      </c>
      <c r="K16891" t="s">
        <v>29471</v>
      </c>
      <c r="L16891" t="s">
        <v>36138</v>
      </c>
      <c r="M16891" t="s">
        <v>36138</v>
      </c>
      <c r="O16891" s="7" t="s">
        <v>46</v>
      </c>
    </row>
    <row r="16892" spans="1:15">
      <c r="A16892" t="s">
        <v>29691</v>
      </c>
      <c r="B16892">
        <v>117846</v>
      </c>
      <c r="C16892" t="s">
        <v>36139</v>
      </c>
      <c r="D16892" t="s">
        <v>917</v>
      </c>
      <c r="E16892" s="7" t="s">
        <v>40</v>
      </c>
      <c r="F16892" t="s">
        <v>36140</v>
      </c>
      <c r="G16892" t="s">
        <v>36141</v>
      </c>
      <c r="H16892" s="1">
        <v>41155</v>
      </c>
      <c r="J16892" t="s">
        <v>20</v>
      </c>
      <c r="K16892" t="s">
        <v>36142</v>
      </c>
      <c r="L16892" t="s">
        <v>36143</v>
      </c>
      <c r="M16892" t="s">
        <v>36143</v>
      </c>
      <c r="O16892" s="7" t="s">
        <v>46</v>
      </c>
    </row>
    <row r="16893" spans="1:15">
      <c r="A16893" t="s">
        <v>29691</v>
      </c>
      <c r="B16893">
        <v>117847</v>
      </c>
      <c r="C16893" t="s">
        <v>36139</v>
      </c>
      <c r="D16893" t="s">
        <v>917</v>
      </c>
      <c r="E16893" s="7" t="s">
        <v>40</v>
      </c>
      <c r="F16893" t="s">
        <v>36144</v>
      </c>
      <c r="G16893" t="s">
        <v>36141</v>
      </c>
      <c r="H16893" s="1">
        <v>41155</v>
      </c>
      <c r="J16893" t="s">
        <v>20</v>
      </c>
      <c r="K16893" t="s">
        <v>36142</v>
      </c>
      <c r="L16893" t="s">
        <v>36145</v>
      </c>
      <c r="M16893" t="s">
        <v>36145</v>
      </c>
      <c r="O16893" s="7" t="s">
        <v>46</v>
      </c>
    </row>
    <row r="16894" spans="1:15">
      <c r="A16894" t="s">
        <v>1107</v>
      </c>
      <c r="B16894">
        <v>117848</v>
      </c>
      <c r="C16894" t="s">
        <v>36146</v>
      </c>
      <c r="D16894" t="s">
        <v>917</v>
      </c>
      <c r="E16894" s="7" t="s">
        <v>40</v>
      </c>
      <c r="F16894" t="s">
        <v>36147</v>
      </c>
      <c r="G16894" t="s">
        <v>28432</v>
      </c>
      <c r="H16894" s="1">
        <v>41156</v>
      </c>
      <c r="J16894" t="s">
        <v>20</v>
      </c>
      <c r="K16894" t="s">
        <v>25188</v>
      </c>
      <c r="L16894" t="s">
        <v>36148</v>
      </c>
      <c r="M16894" t="s">
        <v>36149</v>
      </c>
      <c r="N16894" t="s">
        <v>382</v>
      </c>
      <c r="O16894" s="7" t="s">
        <v>46</v>
      </c>
    </row>
    <row r="16895" spans="1:15">
      <c r="A16895" t="s">
        <v>1107</v>
      </c>
      <c r="B16895">
        <v>117849</v>
      </c>
      <c r="C16895" t="s">
        <v>36146</v>
      </c>
      <c r="D16895" t="s">
        <v>917</v>
      </c>
      <c r="E16895" s="7" t="s">
        <v>40</v>
      </c>
      <c r="F16895" t="s">
        <v>36150</v>
      </c>
      <c r="G16895" t="s">
        <v>28432</v>
      </c>
      <c r="H16895" s="1">
        <v>41156</v>
      </c>
      <c r="J16895" t="s">
        <v>20</v>
      </c>
      <c r="K16895" t="s">
        <v>25188</v>
      </c>
      <c r="L16895" t="s">
        <v>36151</v>
      </c>
      <c r="M16895" t="s">
        <v>36152</v>
      </c>
      <c r="N16895" t="s">
        <v>382</v>
      </c>
      <c r="O16895" s="7" t="s">
        <v>46</v>
      </c>
    </row>
    <row r="16896" spans="1:15">
      <c r="A16896" t="s">
        <v>12075</v>
      </c>
      <c r="B16896">
        <v>117850</v>
      </c>
      <c r="C16896" t="s">
        <v>36153</v>
      </c>
      <c r="D16896" t="s">
        <v>917</v>
      </c>
      <c r="E16896" s="7" t="s">
        <v>40</v>
      </c>
      <c r="F16896" t="s">
        <v>36154</v>
      </c>
      <c r="G16896">
        <v>5000</v>
      </c>
      <c r="H16896" s="1">
        <v>41150</v>
      </c>
      <c r="J16896" t="s">
        <v>20</v>
      </c>
      <c r="L16896" t="s">
        <v>36155</v>
      </c>
      <c r="M16896" t="s">
        <v>36155</v>
      </c>
      <c r="O16896" s="7" t="s">
        <v>46</v>
      </c>
    </row>
    <row r="16897" spans="1:15">
      <c r="A16897" t="s">
        <v>12075</v>
      </c>
      <c r="B16897">
        <v>117851</v>
      </c>
      <c r="C16897" t="s">
        <v>36153</v>
      </c>
      <c r="D16897" t="s">
        <v>917</v>
      </c>
      <c r="E16897" s="7" t="s">
        <v>40</v>
      </c>
      <c r="F16897" t="s">
        <v>36156</v>
      </c>
      <c r="G16897">
        <v>5000</v>
      </c>
      <c r="H16897" s="1">
        <v>41150</v>
      </c>
      <c r="J16897" t="s">
        <v>20</v>
      </c>
      <c r="L16897" t="s">
        <v>36157</v>
      </c>
      <c r="M16897" t="s">
        <v>36157</v>
      </c>
      <c r="O16897" s="7" t="s">
        <v>46</v>
      </c>
    </row>
    <row r="16898" spans="1:15">
      <c r="A16898" t="s">
        <v>12075</v>
      </c>
      <c r="B16898">
        <v>117852</v>
      </c>
      <c r="C16898" t="s">
        <v>36158</v>
      </c>
      <c r="D16898" t="s">
        <v>917</v>
      </c>
      <c r="E16898" s="7" t="s">
        <v>40</v>
      </c>
      <c r="F16898" t="s">
        <v>36159</v>
      </c>
      <c r="G16898">
        <v>5000</v>
      </c>
      <c r="H16898" s="1">
        <v>41166</v>
      </c>
      <c r="J16898" t="s">
        <v>20</v>
      </c>
      <c r="L16898" t="s">
        <v>36160</v>
      </c>
      <c r="M16898" t="s">
        <v>36160</v>
      </c>
      <c r="O16898" s="7" t="s">
        <v>46</v>
      </c>
    </row>
    <row r="16899" spans="1:15">
      <c r="A16899" t="s">
        <v>12075</v>
      </c>
      <c r="B16899">
        <v>117853</v>
      </c>
      <c r="C16899" t="s">
        <v>36158</v>
      </c>
      <c r="D16899" t="s">
        <v>917</v>
      </c>
      <c r="E16899" s="7" t="s">
        <v>40</v>
      </c>
      <c r="F16899" t="s">
        <v>36161</v>
      </c>
      <c r="G16899">
        <v>5000</v>
      </c>
      <c r="H16899" s="1">
        <v>41166</v>
      </c>
      <c r="J16899" t="s">
        <v>20</v>
      </c>
      <c r="L16899" t="s">
        <v>36162</v>
      </c>
      <c r="M16899" t="s">
        <v>36162</v>
      </c>
      <c r="O16899" s="7" t="s">
        <v>46</v>
      </c>
    </row>
    <row r="16900" spans="1:15">
      <c r="A16900" t="s">
        <v>955</v>
      </c>
      <c r="B16900">
        <v>117855</v>
      </c>
      <c r="C16900" t="s">
        <v>36163</v>
      </c>
      <c r="D16900" t="s">
        <v>917</v>
      </c>
      <c r="E16900" s="7" t="s">
        <v>40</v>
      </c>
      <c r="F16900" t="s">
        <v>36164</v>
      </c>
      <c r="G16900">
        <v>5000</v>
      </c>
      <c r="H16900" s="1">
        <v>41162</v>
      </c>
      <c r="J16900" t="s">
        <v>20</v>
      </c>
      <c r="K16900" t="s">
        <v>32496</v>
      </c>
      <c r="L16900" t="s">
        <v>36165</v>
      </c>
      <c r="M16900" t="s">
        <v>36165</v>
      </c>
      <c r="O16900" s="7" t="s">
        <v>46</v>
      </c>
    </row>
    <row r="16901" spans="1:15">
      <c r="A16901" t="s">
        <v>955</v>
      </c>
      <c r="B16901">
        <v>117856</v>
      </c>
      <c r="C16901" t="s">
        <v>36163</v>
      </c>
      <c r="D16901" t="s">
        <v>917</v>
      </c>
      <c r="E16901" s="7" t="s">
        <v>40</v>
      </c>
      <c r="F16901" t="s">
        <v>36166</v>
      </c>
      <c r="G16901">
        <v>5000</v>
      </c>
      <c r="H16901" s="1">
        <v>41162</v>
      </c>
      <c r="J16901" t="s">
        <v>20</v>
      </c>
      <c r="K16901" t="s">
        <v>32496</v>
      </c>
      <c r="L16901" t="s">
        <v>36167</v>
      </c>
      <c r="M16901" t="s">
        <v>36167</v>
      </c>
      <c r="O16901" s="7" t="s">
        <v>46</v>
      </c>
    </row>
    <row r="16902" spans="1:15">
      <c r="A16902" t="s">
        <v>1789</v>
      </c>
      <c r="B16902">
        <v>117857</v>
      </c>
      <c r="C16902" t="s">
        <v>36168</v>
      </c>
      <c r="D16902" t="s">
        <v>917</v>
      </c>
      <c r="E16902" s="7" t="s">
        <v>40</v>
      </c>
      <c r="F16902" t="s">
        <v>36169</v>
      </c>
      <c r="G16902">
        <v>5000</v>
      </c>
      <c r="H16902" s="1">
        <v>41156</v>
      </c>
      <c r="I16902" s="1">
        <v>41157</v>
      </c>
      <c r="J16902" t="s">
        <v>20</v>
      </c>
      <c r="L16902" t="s">
        <v>36170</v>
      </c>
      <c r="M16902" t="s">
        <v>36170</v>
      </c>
      <c r="O16902" s="7" t="s">
        <v>46</v>
      </c>
    </row>
    <row r="16903" spans="1:15">
      <c r="A16903" t="s">
        <v>1789</v>
      </c>
      <c r="B16903">
        <v>117858</v>
      </c>
      <c r="C16903" t="s">
        <v>36168</v>
      </c>
      <c r="D16903" t="s">
        <v>917</v>
      </c>
      <c r="E16903" s="7" t="s">
        <v>40</v>
      </c>
      <c r="F16903" t="s">
        <v>36171</v>
      </c>
      <c r="G16903">
        <v>5000</v>
      </c>
      <c r="H16903" s="1">
        <v>41156</v>
      </c>
      <c r="I16903" s="1">
        <v>41157</v>
      </c>
      <c r="J16903" t="s">
        <v>20</v>
      </c>
      <c r="L16903" t="s">
        <v>36172</v>
      </c>
      <c r="M16903" t="s">
        <v>36172</v>
      </c>
      <c r="O16903" s="7" t="s">
        <v>46</v>
      </c>
    </row>
    <row r="16904" spans="1:15">
      <c r="A16904" t="s">
        <v>1876</v>
      </c>
      <c r="B16904">
        <v>117859</v>
      </c>
      <c r="C16904" t="s">
        <v>36173</v>
      </c>
      <c r="D16904" t="s">
        <v>917</v>
      </c>
      <c r="E16904" s="7" t="s">
        <v>40</v>
      </c>
      <c r="F16904" t="s">
        <v>36174</v>
      </c>
      <c r="G16904" t="s">
        <v>36175</v>
      </c>
      <c r="H16904" s="1">
        <v>41137</v>
      </c>
      <c r="J16904" t="s">
        <v>20</v>
      </c>
      <c r="K16904" t="s">
        <v>36176</v>
      </c>
      <c r="L16904" t="s">
        <v>36177</v>
      </c>
      <c r="M16904" t="s">
        <v>36178</v>
      </c>
      <c r="N16904" t="s">
        <v>36179</v>
      </c>
      <c r="O16904" s="7" t="s">
        <v>46</v>
      </c>
    </row>
    <row r="16905" spans="1:15">
      <c r="A16905" t="s">
        <v>1876</v>
      </c>
      <c r="B16905">
        <v>117860</v>
      </c>
      <c r="C16905" t="s">
        <v>36173</v>
      </c>
      <c r="D16905" t="s">
        <v>917</v>
      </c>
      <c r="E16905" s="7" t="s">
        <v>40</v>
      </c>
      <c r="F16905" t="s">
        <v>36180</v>
      </c>
      <c r="G16905" t="s">
        <v>36175</v>
      </c>
      <c r="H16905" s="1">
        <v>41137</v>
      </c>
      <c r="J16905" t="s">
        <v>20</v>
      </c>
      <c r="K16905" t="s">
        <v>36176</v>
      </c>
      <c r="L16905" t="s">
        <v>36181</v>
      </c>
      <c r="M16905" t="s">
        <v>36181</v>
      </c>
      <c r="O16905" s="7" t="s">
        <v>46</v>
      </c>
    </row>
    <row r="16906" spans="1:15">
      <c r="A16906" t="s">
        <v>1876</v>
      </c>
      <c r="B16906">
        <v>117861</v>
      </c>
      <c r="C16906" t="s">
        <v>36173</v>
      </c>
      <c r="D16906" t="s">
        <v>917</v>
      </c>
      <c r="E16906" s="7" t="s">
        <v>40</v>
      </c>
      <c r="F16906" t="s">
        <v>36182</v>
      </c>
      <c r="G16906" t="s">
        <v>36175</v>
      </c>
      <c r="H16906" s="1">
        <v>41137</v>
      </c>
      <c r="J16906" t="s">
        <v>20</v>
      </c>
      <c r="K16906" t="s">
        <v>36176</v>
      </c>
      <c r="L16906" t="s">
        <v>36183</v>
      </c>
      <c r="M16906" t="s">
        <v>36184</v>
      </c>
      <c r="N16906" t="s">
        <v>36185</v>
      </c>
      <c r="O16906" s="7" t="s">
        <v>46</v>
      </c>
    </row>
    <row r="16907" spans="1:15">
      <c r="A16907" t="s">
        <v>1876</v>
      </c>
      <c r="B16907">
        <v>117862</v>
      </c>
      <c r="C16907" t="s">
        <v>36173</v>
      </c>
      <c r="D16907" t="s">
        <v>917</v>
      </c>
      <c r="E16907" s="7" t="s">
        <v>40</v>
      </c>
      <c r="F16907" t="s">
        <v>36186</v>
      </c>
      <c r="G16907" t="s">
        <v>36175</v>
      </c>
      <c r="H16907" s="1">
        <v>41137</v>
      </c>
      <c r="J16907" t="s">
        <v>20</v>
      </c>
      <c r="K16907" t="s">
        <v>36176</v>
      </c>
      <c r="L16907" t="s">
        <v>36187</v>
      </c>
      <c r="M16907" t="s">
        <v>36187</v>
      </c>
      <c r="O16907" s="7" t="s">
        <v>46</v>
      </c>
    </row>
    <row r="16908" spans="1:15">
      <c r="A16908" t="s">
        <v>1876</v>
      </c>
      <c r="B16908">
        <v>117863</v>
      </c>
      <c r="C16908" t="s">
        <v>36188</v>
      </c>
      <c r="D16908" t="s">
        <v>917</v>
      </c>
      <c r="E16908" s="7" t="s">
        <v>40</v>
      </c>
      <c r="F16908" t="s">
        <v>36189</v>
      </c>
      <c r="G16908" t="s">
        <v>36190</v>
      </c>
      <c r="H16908" s="1">
        <v>41148</v>
      </c>
      <c r="J16908" t="s">
        <v>20</v>
      </c>
      <c r="K16908" t="s">
        <v>12257</v>
      </c>
      <c r="L16908" t="s">
        <v>36191</v>
      </c>
      <c r="M16908" t="s">
        <v>36192</v>
      </c>
      <c r="N16908" t="s">
        <v>36193</v>
      </c>
      <c r="O16908" s="7" t="s">
        <v>46</v>
      </c>
    </row>
    <row r="16909" spans="1:15">
      <c r="A16909" t="s">
        <v>1876</v>
      </c>
      <c r="B16909">
        <v>117864</v>
      </c>
      <c r="C16909" t="s">
        <v>36188</v>
      </c>
      <c r="D16909" t="s">
        <v>917</v>
      </c>
      <c r="E16909" s="7" t="s">
        <v>40</v>
      </c>
      <c r="F16909" t="s">
        <v>36194</v>
      </c>
      <c r="G16909" t="s">
        <v>36190</v>
      </c>
      <c r="H16909" s="1">
        <v>41148</v>
      </c>
      <c r="J16909" t="s">
        <v>20</v>
      </c>
      <c r="K16909" t="s">
        <v>12257</v>
      </c>
      <c r="L16909" t="s">
        <v>36195</v>
      </c>
      <c r="M16909" t="s">
        <v>36195</v>
      </c>
      <c r="O16909" s="7" t="s">
        <v>46</v>
      </c>
    </row>
    <row r="16910" spans="1:15">
      <c r="A16910" t="s">
        <v>1876</v>
      </c>
      <c r="B16910">
        <v>117865</v>
      </c>
      <c r="C16910" t="s">
        <v>36188</v>
      </c>
      <c r="D16910" t="s">
        <v>917</v>
      </c>
      <c r="E16910" s="7" t="s">
        <v>40</v>
      </c>
      <c r="F16910" t="s">
        <v>36196</v>
      </c>
      <c r="G16910" t="s">
        <v>36190</v>
      </c>
      <c r="H16910" s="1">
        <v>41148</v>
      </c>
      <c r="J16910" t="s">
        <v>20</v>
      </c>
      <c r="K16910" t="s">
        <v>12257</v>
      </c>
      <c r="L16910" t="s">
        <v>36197</v>
      </c>
      <c r="M16910" t="s">
        <v>36197</v>
      </c>
      <c r="O16910" s="7" t="s">
        <v>46</v>
      </c>
    </row>
    <row r="16911" spans="1:15">
      <c r="A16911" t="s">
        <v>1876</v>
      </c>
      <c r="B16911">
        <v>117866</v>
      </c>
      <c r="C16911" t="s">
        <v>36188</v>
      </c>
      <c r="D16911" t="s">
        <v>917</v>
      </c>
      <c r="E16911" s="7" t="s">
        <v>40</v>
      </c>
      <c r="F16911" t="s">
        <v>36198</v>
      </c>
      <c r="G16911" t="s">
        <v>36190</v>
      </c>
      <c r="H16911" s="1">
        <v>41148</v>
      </c>
      <c r="J16911" t="s">
        <v>20</v>
      </c>
      <c r="K16911" t="s">
        <v>12257</v>
      </c>
      <c r="L16911" t="s">
        <v>36199</v>
      </c>
      <c r="M16911" t="s">
        <v>36200</v>
      </c>
      <c r="N16911" t="s">
        <v>36201</v>
      </c>
      <c r="O16911" s="7" t="s">
        <v>46</v>
      </c>
    </row>
    <row r="16912" spans="1:15">
      <c r="A16912" t="s">
        <v>333</v>
      </c>
      <c r="B16912">
        <v>117869</v>
      </c>
      <c r="C16912" t="s">
        <v>36202</v>
      </c>
      <c r="D16912" t="s">
        <v>917</v>
      </c>
      <c r="E16912" s="7" t="s">
        <v>40</v>
      </c>
      <c r="F16912" t="s">
        <v>36203</v>
      </c>
      <c r="G16912">
        <v>5000</v>
      </c>
      <c r="H16912" s="1">
        <v>41158</v>
      </c>
      <c r="I16912" s="1">
        <v>41163</v>
      </c>
      <c r="J16912" t="s">
        <v>20</v>
      </c>
      <c r="K16912" t="s">
        <v>15879</v>
      </c>
      <c r="L16912" t="s">
        <v>36204</v>
      </c>
      <c r="M16912" t="s">
        <v>36204</v>
      </c>
      <c r="O16912" s="7" t="s">
        <v>46</v>
      </c>
    </row>
    <row r="16913" spans="1:15">
      <c r="A16913" t="s">
        <v>333</v>
      </c>
      <c r="B16913">
        <v>117870</v>
      </c>
      <c r="C16913" t="s">
        <v>36202</v>
      </c>
      <c r="D16913" t="s">
        <v>917</v>
      </c>
      <c r="E16913" s="7" t="s">
        <v>40</v>
      </c>
      <c r="F16913" t="s">
        <v>36205</v>
      </c>
      <c r="G16913">
        <v>5000</v>
      </c>
      <c r="H16913" s="1">
        <v>41158</v>
      </c>
      <c r="I16913" s="1">
        <v>41163</v>
      </c>
      <c r="J16913" t="s">
        <v>20</v>
      </c>
      <c r="K16913" t="s">
        <v>15879</v>
      </c>
      <c r="L16913" t="s">
        <v>36206</v>
      </c>
      <c r="M16913" t="s">
        <v>36206</v>
      </c>
      <c r="O16913" s="7" t="s">
        <v>46</v>
      </c>
    </row>
    <row r="16914" spans="1:15">
      <c r="A16914" t="s">
        <v>333</v>
      </c>
      <c r="B16914">
        <v>117871</v>
      </c>
      <c r="C16914" t="s">
        <v>36202</v>
      </c>
      <c r="D16914" t="s">
        <v>917</v>
      </c>
      <c r="E16914" s="7" t="s">
        <v>40</v>
      </c>
      <c r="F16914" t="s">
        <v>36207</v>
      </c>
      <c r="G16914">
        <v>5000</v>
      </c>
      <c r="H16914" s="1">
        <v>41158</v>
      </c>
      <c r="I16914" s="1">
        <v>41163</v>
      </c>
      <c r="J16914" t="s">
        <v>20</v>
      </c>
      <c r="K16914" t="s">
        <v>15879</v>
      </c>
      <c r="L16914" t="s">
        <v>36208</v>
      </c>
      <c r="M16914" t="s">
        <v>36208</v>
      </c>
      <c r="O16914" s="7" t="s">
        <v>46</v>
      </c>
    </row>
    <row r="16915" spans="1:15">
      <c r="A16915" t="s">
        <v>1224</v>
      </c>
      <c r="B16915">
        <v>117876</v>
      </c>
      <c r="C16915" t="s">
        <v>36209</v>
      </c>
      <c r="D16915" t="s">
        <v>917</v>
      </c>
      <c r="E16915" s="7" t="s">
        <v>40</v>
      </c>
      <c r="F16915" t="s">
        <v>36210</v>
      </c>
      <c r="G16915" t="s">
        <v>36211</v>
      </c>
      <c r="H16915" s="1">
        <v>41159</v>
      </c>
      <c r="I16915" s="1">
        <v>41163</v>
      </c>
      <c r="J16915" t="s">
        <v>20</v>
      </c>
      <c r="K16915" t="s">
        <v>27908</v>
      </c>
      <c r="O16915" s="7" t="s">
        <v>46</v>
      </c>
    </row>
    <row r="16916" spans="1:15">
      <c r="A16916" t="s">
        <v>1224</v>
      </c>
      <c r="B16916">
        <v>117877</v>
      </c>
      <c r="C16916" t="s">
        <v>36209</v>
      </c>
      <c r="D16916" t="s">
        <v>917</v>
      </c>
      <c r="E16916" s="7" t="s">
        <v>40</v>
      </c>
      <c r="F16916" t="s">
        <v>36212</v>
      </c>
      <c r="G16916" t="s">
        <v>36211</v>
      </c>
      <c r="H16916" s="1">
        <v>41159</v>
      </c>
      <c r="I16916" s="1">
        <v>41163</v>
      </c>
      <c r="J16916" t="s">
        <v>20</v>
      </c>
      <c r="K16916" t="s">
        <v>27908</v>
      </c>
      <c r="O16916" s="7" t="s">
        <v>46</v>
      </c>
    </row>
    <row r="16917" spans="1:15">
      <c r="A16917" t="s">
        <v>10329</v>
      </c>
      <c r="B16917">
        <v>117878</v>
      </c>
      <c r="C16917" t="s">
        <v>36213</v>
      </c>
      <c r="D16917" t="s">
        <v>917</v>
      </c>
      <c r="E16917" s="7" t="s">
        <v>40</v>
      </c>
      <c r="F16917" t="s">
        <v>36214</v>
      </c>
      <c r="G16917" t="s">
        <v>25409</v>
      </c>
      <c r="H16917" s="1">
        <v>41164</v>
      </c>
      <c r="J16917" t="s">
        <v>20</v>
      </c>
      <c r="K16917" t="s">
        <v>34203</v>
      </c>
      <c r="L16917" t="s">
        <v>36215</v>
      </c>
      <c r="M16917" t="s">
        <v>36215</v>
      </c>
      <c r="O16917" s="7" t="s">
        <v>46</v>
      </c>
    </row>
    <row r="16918" spans="1:15">
      <c r="A16918" t="s">
        <v>10329</v>
      </c>
      <c r="B16918">
        <v>117879</v>
      </c>
      <c r="C16918" t="s">
        <v>36213</v>
      </c>
      <c r="D16918" t="s">
        <v>917</v>
      </c>
      <c r="E16918" s="7" t="s">
        <v>40</v>
      </c>
      <c r="F16918" t="s">
        <v>36216</v>
      </c>
      <c r="G16918" t="s">
        <v>25409</v>
      </c>
      <c r="H16918" s="1">
        <v>41164</v>
      </c>
      <c r="J16918" t="s">
        <v>20</v>
      </c>
      <c r="K16918" t="s">
        <v>34203</v>
      </c>
      <c r="L16918" t="s">
        <v>36217</v>
      </c>
      <c r="M16918" t="s">
        <v>36217</v>
      </c>
      <c r="O16918" s="7" t="s">
        <v>46</v>
      </c>
    </row>
    <row r="16919" spans="1:15">
      <c r="A16919" t="s">
        <v>198</v>
      </c>
      <c r="B16919">
        <v>117880</v>
      </c>
      <c r="C16919" t="s">
        <v>36218</v>
      </c>
      <c r="D16919" t="s">
        <v>917</v>
      </c>
      <c r="E16919" s="7" t="s">
        <v>40</v>
      </c>
      <c r="F16919" t="s">
        <v>36219</v>
      </c>
      <c r="G16919" t="s">
        <v>22760</v>
      </c>
      <c r="H16919" s="1">
        <v>41166</v>
      </c>
      <c r="J16919" t="s">
        <v>28</v>
      </c>
      <c r="K16919" t="s">
        <v>36068</v>
      </c>
      <c r="O16919" s="7" t="s">
        <v>46</v>
      </c>
    </row>
    <row r="16920" spans="1:15">
      <c r="A16920" t="s">
        <v>198</v>
      </c>
      <c r="B16920">
        <v>117881</v>
      </c>
      <c r="C16920" t="s">
        <v>36218</v>
      </c>
      <c r="D16920" t="s">
        <v>917</v>
      </c>
      <c r="E16920" s="7" t="s">
        <v>40</v>
      </c>
      <c r="F16920" t="s">
        <v>36220</v>
      </c>
      <c r="G16920" t="s">
        <v>22760</v>
      </c>
      <c r="H16920" s="1">
        <v>41166</v>
      </c>
      <c r="J16920" t="s">
        <v>28</v>
      </c>
      <c r="K16920" t="s">
        <v>36068</v>
      </c>
      <c r="O16920" s="7" t="s">
        <v>46</v>
      </c>
    </row>
    <row r="16921" spans="1:15">
      <c r="A16921" t="s">
        <v>4113</v>
      </c>
      <c r="B16921">
        <v>117882</v>
      </c>
      <c r="C16921" t="s">
        <v>36221</v>
      </c>
      <c r="D16921" t="s">
        <v>917</v>
      </c>
      <c r="E16921" s="7" t="s">
        <v>40</v>
      </c>
      <c r="F16921" t="s">
        <v>36222</v>
      </c>
      <c r="G16921">
        <v>5000</v>
      </c>
      <c r="H16921" s="1">
        <v>41162</v>
      </c>
      <c r="I16921" s="1">
        <v>41176</v>
      </c>
      <c r="J16921" t="s">
        <v>20</v>
      </c>
      <c r="K16921" t="s">
        <v>27828</v>
      </c>
      <c r="L16921" t="s">
        <v>36223</v>
      </c>
      <c r="M16921" t="s">
        <v>36223</v>
      </c>
      <c r="O16921" s="7" t="s">
        <v>46</v>
      </c>
    </row>
    <row r="16922" spans="1:15">
      <c r="A16922" t="s">
        <v>4113</v>
      </c>
      <c r="B16922">
        <v>117883</v>
      </c>
      <c r="C16922" t="s">
        <v>36221</v>
      </c>
      <c r="D16922" t="s">
        <v>917</v>
      </c>
      <c r="E16922" s="7" t="s">
        <v>40</v>
      </c>
      <c r="F16922" t="s">
        <v>36224</v>
      </c>
      <c r="G16922">
        <v>5000</v>
      </c>
      <c r="H16922" s="1">
        <v>41162</v>
      </c>
      <c r="I16922" s="1">
        <v>41176</v>
      </c>
      <c r="J16922" t="s">
        <v>20</v>
      </c>
      <c r="K16922" t="s">
        <v>27828</v>
      </c>
      <c r="L16922" t="s">
        <v>36225</v>
      </c>
      <c r="M16922" t="s">
        <v>36225</v>
      </c>
      <c r="O16922" s="7" t="s">
        <v>46</v>
      </c>
    </row>
    <row r="16923" spans="1:15">
      <c r="A16923" t="s">
        <v>4113</v>
      </c>
      <c r="B16923">
        <v>117884</v>
      </c>
      <c r="C16923" t="s">
        <v>36221</v>
      </c>
      <c r="D16923" t="s">
        <v>917</v>
      </c>
      <c r="E16923" s="7" t="s">
        <v>40</v>
      </c>
      <c r="F16923" t="s">
        <v>36226</v>
      </c>
      <c r="G16923">
        <v>5000</v>
      </c>
      <c r="H16923" s="1">
        <v>41162</v>
      </c>
      <c r="I16923" s="1">
        <v>41176</v>
      </c>
      <c r="J16923" t="s">
        <v>20</v>
      </c>
      <c r="K16923" t="s">
        <v>27828</v>
      </c>
      <c r="L16923" t="s">
        <v>36227</v>
      </c>
      <c r="M16923" t="s">
        <v>36227</v>
      </c>
      <c r="O16923" s="7" t="s">
        <v>46</v>
      </c>
    </row>
    <row r="16924" spans="1:15">
      <c r="A16924" t="s">
        <v>4113</v>
      </c>
      <c r="B16924">
        <v>117885</v>
      </c>
      <c r="C16924" t="s">
        <v>36221</v>
      </c>
      <c r="D16924" t="s">
        <v>917</v>
      </c>
      <c r="E16924" s="7" t="s">
        <v>40</v>
      </c>
      <c r="F16924" t="s">
        <v>36228</v>
      </c>
      <c r="G16924">
        <v>5000</v>
      </c>
      <c r="H16924" s="1">
        <v>41162</v>
      </c>
      <c r="I16924" s="1">
        <v>41176</v>
      </c>
      <c r="J16924" t="s">
        <v>20</v>
      </c>
      <c r="K16924" t="s">
        <v>27828</v>
      </c>
      <c r="L16924" t="s">
        <v>36229</v>
      </c>
      <c r="M16924" t="s">
        <v>36229</v>
      </c>
      <c r="O16924" s="7" t="s">
        <v>46</v>
      </c>
    </row>
    <row r="16925" spans="1:15">
      <c r="A16925" t="s">
        <v>4113</v>
      </c>
      <c r="B16925">
        <v>117886</v>
      </c>
      <c r="C16925" t="s">
        <v>36230</v>
      </c>
      <c r="D16925" t="s">
        <v>917</v>
      </c>
      <c r="E16925" s="7" t="s">
        <v>40</v>
      </c>
      <c r="F16925" t="s">
        <v>36231</v>
      </c>
      <c r="G16925">
        <v>5000</v>
      </c>
      <c r="H16925" s="1">
        <v>41164</v>
      </c>
      <c r="I16925" s="1">
        <v>41178</v>
      </c>
      <c r="J16925" t="s">
        <v>20</v>
      </c>
      <c r="K16925" t="s">
        <v>32792</v>
      </c>
      <c r="L16925" t="s">
        <v>36232</v>
      </c>
      <c r="M16925" t="s">
        <v>36232</v>
      </c>
      <c r="O16925" s="7" t="s">
        <v>46</v>
      </c>
    </row>
    <row r="16926" spans="1:15">
      <c r="A16926" t="s">
        <v>4113</v>
      </c>
      <c r="B16926">
        <v>117887</v>
      </c>
      <c r="C16926" t="s">
        <v>36230</v>
      </c>
      <c r="D16926" t="s">
        <v>917</v>
      </c>
      <c r="E16926" s="7" t="s">
        <v>40</v>
      </c>
      <c r="F16926" t="s">
        <v>36233</v>
      </c>
      <c r="G16926">
        <v>5000</v>
      </c>
      <c r="H16926" s="1">
        <v>41164</v>
      </c>
      <c r="I16926" s="1">
        <v>41178</v>
      </c>
      <c r="J16926" t="s">
        <v>20</v>
      </c>
      <c r="K16926" t="s">
        <v>32792</v>
      </c>
      <c r="L16926" t="s">
        <v>36234</v>
      </c>
      <c r="M16926" t="s">
        <v>36234</v>
      </c>
      <c r="O16926" s="7" t="s">
        <v>46</v>
      </c>
    </row>
    <row r="16927" spans="1:15">
      <c r="A16927" t="s">
        <v>4113</v>
      </c>
      <c r="B16927">
        <v>117888</v>
      </c>
      <c r="C16927" t="s">
        <v>36230</v>
      </c>
      <c r="D16927" t="s">
        <v>917</v>
      </c>
      <c r="E16927" s="7" t="s">
        <v>40</v>
      </c>
      <c r="F16927" t="s">
        <v>36235</v>
      </c>
      <c r="G16927">
        <v>5000</v>
      </c>
      <c r="H16927" s="1">
        <v>41164</v>
      </c>
      <c r="I16927" s="1">
        <v>41178</v>
      </c>
      <c r="J16927" t="s">
        <v>20</v>
      </c>
      <c r="K16927" t="s">
        <v>32792</v>
      </c>
      <c r="L16927" t="s">
        <v>36236</v>
      </c>
      <c r="M16927" t="s">
        <v>36236</v>
      </c>
      <c r="O16927" s="7" t="s">
        <v>46</v>
      </c>
    </row>
    <row r="16928" spans="1:15">
      <c r="A16928" t="s">
        <v>4113</v>
      </c>
      <c r="B16928">
        <v>117889</v>
      </c>
      <c r="C16928" t="s">
        <v>36230</v>
      </c>
      <c r="D16928" t="s">
        <v>917</v>
      </c>
      <c r="E16928" s="7" t="s">
        <v>40</v>
      </c>
      <c r="F16928" t="s">
        <v>36237</v>
      </c>
      <c r="G16928">
        <v>5000</v>
      </c>
      <c r="H16928" s="1">
        <v>41164</v>
      </c>
      <c r="I16928" s="1">
        <v>41178</v>
      </c>
      <c r="J16928" t="s">
        <v>20</v>
      </c>
      <c r="K16928" t="s">
        <v>32792</v>
      </c>
      <c r="L16928" t="s">
        <v>36238</v>
      </c>
      <c r="M16928" t="s">
        <v>36238</v>
      </c>
      <c r="O16928" s="7" t="s">
        <v>46</v>
      </c>
    </row>
    <row r="16929" spans="1:15">
      <c r="A16929" t="s">
        <v>4113</v>
      </c>
      <c r="B16929">
        <v>117890</v>
      </c>
      <c r="C16929" t="s">
        <v>36239</v>
      </c>
      <c r="D16929" t="s">
        <v>917</v>
      </c>
      <c r="E16929" s="7" t="s">
        <v>40</v>
      </c>
      <c r="F16929" t="s">
        <v>36240</v>
      </c>
      <c r="G16929">
        <v>5000</v>
      </c>
      <c r="H16929" s="1">
        <v>41166</v>
      </c>
      <c r="I16929" s="1">
        <v>41177</v>
      </c>
      <c r="J16929" t="s">
        <v>20</v>
      </c>
      <c r="K16929" t="s">
        <v>27828</v>
      </c>
      <c r="L16929" t="s">
        <v>36241</v>
      </c>
      <c r="M16929" t="s">
        <v>36241</v>
      </c>
      <c r="O16929" s="7" t="s">
        <v>46</v>
      </c>
    </row>
    <row r="16930" spans="1:15">
      <c r="A16930" t="s">
        <v>4113</v>
      </c>
      <c r="B16930">
        <v>117891</v>
      </c>
      <c r="C16930" t="s">
        <v>36239</v>
      </c>
      <c r="D16930" t="s">
        <v>917</v>
      </c>
      <c r="E16930" s="7" t="s">
        <v>40</v>
      </c>
      <c r="F16930" t="s">
        <v>36242</v>
      </c>
      <c r="G16930">
        <v>5000</v>
      </c>
      <c r="H16930" s="1">
        <v>41166</v>
      </c>
      <c r="I16930" s="1">
        <v>41177</v>
      </c>
      <c r="J16930" t="s">
        <v>20</v>
      </c>
      <c r="K16930" t="s">
        <v>27828</v>
      </c>
      <c r="L16930" t="s">
        <v>36243</v>
      </c>
      <c r="M16930" t="s">
        <v>36243</v>
      </c>
      <c r="O16930" s="7" t="s">
        <v>46</v>
      </c>
    </row>
    <row r="16931" spans="1:15">
      <c r="A16931" t="s">
        <v>4113</v>
      </c>
      <c r="B16931">
        <v>117892</v>
      </c>
      <c r="C16931" t="s">
        <v>36239</v>
      </c>
      <c r="D16931" t="s">
        <v>917</v>
      </c>
      <c r="E16931" s="7" t="s">
        <v>40</v>
      </c>
      <c r="F16931" t="s">
        <v>36244</v>
      </c>
      <c r="G16931">
        <v>5000</v>
      </c>
      <c r="H16931" s="1">
        <v>41166</v>
      </c>
      <c r="I16931" s="1">
        <v>41177</v>
      </c>
      <c r="J16931" t="s">
        <v>20</v>
      </c>
      <c r="K16931" t="s">
        <v>27828</v>
      </c>
      <c r="L16931" t="s">
        <v>36245</v>
      </c>
      <c r="M16931" t="s">
        <v>36245</v>
      </c>
      <c r="O16931" s="7" t="s">
        <v>46</v>
      </c>
    </row>
    <row r="16932" spans="1:15">
      <c r="A16932" t="s">
        <v>4113</v>
      </c>
      <c r="B16932">
        <v>117893</v>
      </c>
      <c r="C16932" t="s">
        <v>36239</v>
      </c>
      <c r="D16932" t="s">
        <v>917</v>
      </c>
      <c r="E16932" s="7" t="s">
        <v>40</v>
      </c>
      <c r="F16932" t="s">
        <v>36246</v>
      </c>
      <c r="G16932">
        <v>5000</v>
      </c>
      <c r="H16932" s="1">
        <v>41166</v>
      </c>
      <c r="I16932" s="1">
        <v>41177</v>
      </c>
      <c r="J16932" t="s">
        <v>20</v>
      </c>
      <c r="K16932" t="s">
        <v>27828</v>
      </c>
      <c r="L16932" t="s">
        <v>36247</v>
      </c>
      <c r="M16932" t="s">
        <v>36247</v>
      </c>
      <c r="O16932" s="7" t="s">
        <v>46</v>
      </c>
    </row>
    <row r="16933" spans="1:15">
      <c r="A16933" t="s">
        <v>1876</v>
      </c>
      <c r="B16933">
        <v>117894</v>
      </c>
      <c r="C16933" t="s">
        <v>36248</v>
      </c>
      <c r="D16933" t="s">
        <v>917</v>
      </c>
      <c r="E16933" s="7" t="s">
        <v>40</v>
      </c>
      <c r="F16933" t="s">
        <v>36249</v>
      </c>
      <c r="G16933" t="s">
        <v>36250</v>
      </c>
      <c r="H16933" s="1">
        <v>41165</v>
      </c>
      <c r="J16933" t="s">
        <v>20</v>
      </c>
      <c r="K16933" t="s">
        <v>36251</v>
      </c>
      <c r="L16933" t="s">
        <v>36252</v>
      </c>
      <c r="M16933" t="s">
        <v>36253</v>
      </c>
      <c r="N16933" t="s">
        <v>36254</v>
      </c>
      <c r="O16933" s="7" t="s">
        <v>46</v>
      </c>
    </row>
    <row r="16934" spans="1:15">
      <c r="A16934" t="s">
        <v>1876</v>
      </c>
      <c r="B16934">
        <v>117895</v>
      </c>
      <c r="C16934" t="s">
        <v>36248</v>
      </c>
      <c r="D16934" t="s">
        <v>917</v>
      </c>
      <c r="E16934" s="7" t="s">
        <v>40</v>
      </c>
      <c r="F16934" t="s">
        <v>36255</v>
      </c>
      <c r="G16934" t="s">
        <v>36250</v>
      </c>
      <c r="H16934" s="1">
        <v>41165</v>
      </c>
      <c r="J16934" t="s">
        <v>20</v>
      </c>
      <c r="K16934" t="s">
        <v>36251</v>
      </c>
      <c r="L16934" t="s">
        <v>36256</v>
      </c>
      <c r="M16934" t="s">
        <v>36257</v>
      </c>
      <c r="N16934" t="s">
        <v>36258</v>
      </c>
      <c r="O16934" s="7" t="s">
        <v>46</v>
      </c>
    </row>
    <row r="16935" spans="1:15">
      <c r="A16935" t="s">
        <v>1876</v>
      </c>
      <c r="B16935">
        <v>117896</v>
      </c>
      <c r="C16935" t="s">
        <v>36248</v>
      </c>
      <c r="D16935" t="s">
        <v>917</v>
      </c>
      <c r="E16935" s="7" t="s">
        <v>40</v>
      </c>
      <c r="F16935" t="s">
        <v>36259</v>
      </c>
      <c r="G16935" t="s">
        <v>36250</v>
      </c>
      <c r="H16935" s="1">
        <v>41165</v>
      </c>
      <c r="J16935" t="s">
        <v>20</v>
      </c>
      <c r="K16935" t="s">
        <v>36251</v>
      </c>
      <c r="L16935" t="s">
        <v>36260</v>
      </c>
      <c r="M16935" t="s">
        <v>36260</v>
      </c>
      <c r="O16935" s="7" t="s">
        <v>46</v>
      </c>
    </row>
    <row r="16936" spans="1:15">
      <c r="A16936" t="s">
        <v>1876</v>
      </c>
      <c r="B16936">
        <v>117897</v>
      </c>
      <c r="C16936" t="s">
        <v>36248</v>
      </c>
      <c r="D16936" t="s">
        <v>917</v>
      </c>
      <c r="E16936" s="7" t="s">
        <v>40</v>
      </c>
      <c r="F16936" t="s">
        <v>36261</v>
      </c>
      <c r="G16936" t="s">
        <v>36250</v>
      </c>
      <c r="H16936" s="1">
        <v>41165</v>
      </c>
      <c r="J16936" t="s">
        <v>20</v>
      </c>
      <c r="K16936" t="s">
        <v>36251</v>
      </c>
      <c r="L16936" t="s">
        <v>36262</v>
      </c>
      <c r="M16936" t="s">
        <v>36262</v>
      </c>
      <c r="O16936" s="7" t="s">
        <v>46</v>
      </c>
    </row>
    <row r="16937" spans="1:15">
      <c r="A16937" t="s">
        <v>1107</v>
      </c>
      <c r="B16937">
        <v>117898</v>
      </c>
      <c r="C16937" t="s">
        <v>36263</v>
      </c>
      <c r="D16937" t="s">
        <v>917</v>
      </c>
      <c r="E16937" s="7" t="s">
        <v>40</v>
      </c>
      <c r="F16937" t="s">
        <v>36264</v>
      </c>
      <c r="G16937" t="s">
        <v>28432</v>
      </c>
      <c r="H16937" s="1">
        <v>41172</v>
      </c>
      <c r="J16937" t="s">
        <v>20</v>
      </c>
      <c r="K16937" t="s">
        <v>3663</v>
      </c>
      <c r="L16937" t="s">
        <v>36265</v>
      </c>
      <c r="M16937" t="s">
        <v>36266</v>
      </c>
      <c r="N16937" t="s">
        <v>382</v>
      </c>
      <c r="O16937" s="7" t="s">
        <v>46</v>
      </c>
    </row>
    <row r="16938" spans="1:15">
      <c r="A16938" t="s">
        <v>1107</v>
      </c>
      <c r="B16938">
        <v>117899</v>
      </c>
      <c r="C16938" t="s">
        <v>36263</v>
      </c>
      <c r="D16938" t="s">
        <v>917</v>
      </c>
      <c r="E16938" s="7" t="s">
        <v>40</v>
      </c>
      <c r="F16938" t="s">
        <v>36267</v>
      </c>
      <c r="G16938" t="s">
        <v>28432</v>
      </c>
      <c r="H16938" s="1">
        <v>41172</v>
      </c>
      <c r="J16938" t="s">
        <v>20</v>
      </c>
      <c r="K16938" t="s">
        <v>3663</v>
      </c>
      <c r="L16938" t="s">
        <v>36268</v>
      </c>
      <c r="M16938" t="s">
        <v>36269</v>
      </c>
      <c r="N16938" t="s">
        <v>382</v>
      </c>
      <c r="O16938" s="7" t="s">
        <v>46</v>
      </c>
    </row>
    <row r="16939" spans="1:15">
      <c r="A16939" t="s">
        <v>1789</v>
      </c>
      <c r="B16939">
        <v>117900</v>
      </c>
      <c r="C16939" t="s">
        <v>36270</v>
      </c>
      <c r="D16939" t="s">
        <v>917</v>
      </c>
      <c r="E16939" s="7" t="s">
        <v>40</v>
      </c>
      <c r="F16939" t="s">
        <v>36271</v>
      </c>
      <c r="G16939">
        <v>5000</v>
      </c>
      <c r="H16939" s="1">
        <v>41166</v>
      </c>
      <c r="I16939" s="1">
        <v>41169</v>
      </c>
      <c r="J16939" t="s">
        <v>20</v>
      </c>
      <c r="L16939" t="s">
        <v>36272</v>
      </c>
      <c r="M16939" t="s">
        <v>36272</v>
      </c>
      <c r="O16939" s="7" t="s">
        <v>46</v>
      </c>
    </row>
    <row r="16940" spans="1:15">
      <c r="A16940" t="s">
        <v>1789</v>
      </c>
      <c r="B16940">
        <v>117901</v>
      </c>
      <c r="C16940" t="s">
        <v>36270</v>
      </c>
      <c r="D16940" t="s">
        <v>917</v>
      </c>
      <c r="E16940" s="7" t="s">
        <v>40</v>
      </c>
      <c r="F16940" t="s">
        <v>36273</v>
      </c>
      <c r="G16940">
        <v>5000</v>
      </c>
      <c r="H16940" s="1">
        <v>41166</v>
      </c>
      <c r="I16940" s="1">
        <v>41169</v>
      </c>
      <c r="J16940" t="s">
        <v>20</v>
      </c>
      <c r="L16940" t="s">
        <v>36274</v>
      </c>
      <c r="M16940" t="s">
        <v>36274</v>
      </c>
      <c r="O16940" s="7" t="s">
        <v>46</v>
      </c>
    </row>
    <row r="16941" spans="1:15">
      <c r="A16941" t="s">
        <v>955</v>
      </c>
      <c r="B16941">
        <v>117902</v>
      </c>
      <c r="C16941" t="s">
        <v>36275</v>
      </c>
      <c r="D16941" t="s">
        <v>917</v>
      </c>
      <c r="E16941" s="7" t="s">
        <v>40</v>
      </c>
      <c r="F16941" t="s">
        <v>36276</v>
      </c>
      <c r="G16941">
        <v>5000</v>
      </c>
      <c r="H16941" s="1">
        <v>41173</v>
      </c>
      <c r="J16941" t="s">
        <v>20</v>
      </c>
      <c r="K16941" t="s">
        <v>32496</v>
      </c>
      <c r="L16941" t="s">
        <v>36277</v>
      </c>
      <c r="M16941" t="s">
        <v>36277</v>
      </c>
      <c r="O16941" s="7" t="s">
        <v>46</v>
      </c>
    </row>
    <row r="16942" spans="1:15">
      <c r="A16942" t="s">
        <v>955</v>
      </c>
      <c r="B16942">
        <v>117903</v>
      </c>
      <c r="C16942" t="s">
        <v>36275</v>
      </c>
      <c r="D16942" t="s">
        <v>917</v>
      </c>
      <c r="E16942" s="7" t="s">
        <v>40</v>
      </c>
      <c r="F16942" t="s">
        <v>36278</v>
      </c>
      <c r="G16942">
        <v>5000</v>
      </c>
      <c r="H16942" s="1">
        <v>41173</v>
      </c>
      <c r="J16942" t="s">
        <v>20</v>
      </c>
      <c r="K16942" t="s">
        <v>32496</v>
      </c>
      <c r="L16942" t="s">
        <v>36279</v>
      </c>
      <c r="M16942" t="s">
        <v>36279</v>
      </c>
      <c r="O16942" s="7" t="s">
        <v>46</v>
      </c>
    </row>
    <row r="16943" spans="1:15">
      <c r="A16943" t="s">
        <v>10329</v>
      </c>
      <c r="B16943">
        <v>117904</v>
      </c>
      <c r="C16943" t="s">
        <v>36280</v>
      </c>
      <c r="D16943" t="s">
        <v>917</v>
      </c>
      <c r="E16943" s="7" t="s">
        <v>40</v>
      </c>
      <c r="F16943" t="s">
        <v>36281</v>
      </c>
      <c r="G16943" t="s">
        <v>25409</v>
      </c>
      <c r="H16943" s="1">
        <v>41170</v>
      </c>
      <c r="J16943" t="s">
        <v>20</v>
      </c>
      <c r="K16943" t="s">
        <v>32256</v>
      </c>
      <c r="L16943" t="s">
        <v>36282</v>
      </c>
      <c r="M16943" t="s">
        <v>36282</v>
      </c>
      <c r="O16943" s="7" t="s">
        <v>46</v>
      </c>
    </row>
    <row r="16944" spans="1:15">
      <c r="A16944" t="s">
        <v>10329</v>
      </c>
      <c r="B16944">
        <v>117905</v>
      </c>
      <c r="C16944" t="s">
        <v>36280</v>
      </c>
      <c r="D16944" t="s">
        <v>917</v>
      </c>
      <c r="E16944" s="7" t="s">
        <v>40</v>
      </c>
      <c r="F16944" t="s">
        <v>36283</v>
      </c>
      <c r="G16944" t="s">
        <v>25409</v>
      </c>
      <c r="H16944" s="1">
        <v>41170</v>
      </c>
      <c r="J16944" t="s">
        <v>20</v>
      </c>
      <c r="K16944" t="s">
        <v>32256</v>
      </c>
      <c r="L16944" t="s">
        <v>36284</v>
      </c>
      <c r="M16944" t="s">
        <v>36284</v>
      </c>
      <c r="O16944" s="7" t="s">
        <v>46</v>
      </c>
    </row>
    <row r="16945" spans="1:15">
      <c r="A16945" t="s">
        <v>1789</v>
      </c>
      <c r="B16945">
        <v>117906</v>
      </c>
      <c r="C16945" t="s">
        <v>36285</v>
      </c>
      <c r="D16945" t="s">
        <v>17</v>
      </c>
      <c r="E16945" s="7" t="s">
        <v>18</v>
      </c>
      <c r="F16945" t="s">
        <v>36286</v>
      </c>
      <c r="G16945">
        <v>5000</v>
      </c>
      <c r="H16945" s="1">
        <v>41187</v>
      </c>
      <c r="J16945" t="s">
        <v>20</v>
      </c>
      <c r="L16945" t="s">
        <v>36287</v>
      </c>
      <c r="M16945" t="s">
        <v>36287</v>
      </c>
      <c r="O16945" s="7" t="s">
        <v>22</v>
      </c>
    </row>
    <row r="16946" spans="1:15">
      <c r="A16946" t="s">
        <v>1789</v>
      </c>
      <c r="B16946">
        <v>117907</v>
      </c>
      <c r="C16946" t="s">
        <v>36285</v>
      </c>
      <c r="D16946" t="s">
        <v>17</v>
      </c>
      <c r="E16946" s="7" t="s">
        <v>18</v>
      </c>
      <c r="F16946" t="s">
        <v>36288</v>
      </c>
      <c r="G16946">
        <v>5000</v>
      </c>
      <c r="H16946" s="1">
        <v>41187</v>
      </c>
      <c r="J16946" t="s">
        <v>20</v>
      </c>
      <c r="L16946" t="s">
        <v>36289</v>
      </c>
      <c r="M16946" t="s">
        <v>36290</v>
      </c>
      <c r="N16946" t="s">
        <v>36291</v>
      </c>
      <c r="O16946" s="7" t="s">
        <v>22</v>
      </c>
    </row>
    <row r="16947" spans="1:15">
      <c r="A16947" t="s">
        <v>1789</v>
      </c>
      <c r="B16947">
        <v>119684</v>
      </c>
      <c r="C16947" t="s">
        <v>36285</v>
      </c>
      <c r="D16947" t="s">
        <v>17</v>
      </c>
      <c r="E16947" s="7" t="s">
        <v>18</v>
      </c>
      <c r="F16947" t="s">
        <v>36292</v>
      </c>
      <c r="G16947">
        <v>5000</v>
      </c>
      <c r="H16947" s="1">
        <v>41187</v>
      </c>
      <c r="J16947" t="s">
        <v>20</v>
      </c>
      <c r="L16947" t="s">
        <v>36293</v>
      </c>
      <c r="M16947" t="s">
        <v>36294</v>
      </c>
      <c r="N16947" t="s">
        <v>36295</v>
      </c>
      <c r="O16947" s="7" t="s">
        <v>22</v>
      </c>
    </row>
    <row r="16948" spans="1:15">
      <c r="A16948" t="s">
        <v>1789</v>
      </c>
      <c r="B16948">
        <v>119685</v>
      </c>
      <c r="C16948" t="s">
        <v>36285</v>
      </c>
      <c r="D16948" t="s">
        <v>17</v>
      </c>
      <c r="E16948" s="7" t="s">
        <v>18</v>
      </c>
      <c r="F16948" t="s">
        <v>36296</v>
      </c>
      <c r="G16948">
        <v>5000</v>
      </c>
      <c r="H16948" s="1">
        <v>41187</v>
      </c>
      <c r="J16948" t="s">
        <v>20</v>
      </c>
      <c r="L16948" t="s">
        <v>36297</v>
      </c>
      <c r="M16948" t="s">
        <v>36297</v>
      </c>
      <c r="O16948" s="7" t="s">
        <v>22</v>
      </c>
    </row>
    <row r="16949" spans="1:15">
      <c r="A16949" t="s">
        <v>198</v>
      </c>
      <c r="B16949">
        <v>117908</v>
      </c>
      <c r="C16949" t="s">
        <v>36298</v>
      </c>
      <c r="D16949" t="s">
        <v>917</v>
      </c>
      <c r="E16949" s="7" t="s">
        <v>40</v>
      </c>
      <c r="F16949" t="s">
        <v>36299</v>
      </c>
      <c r="G16949" t="s">
        <v>22760</v>
      </c>
      <c r="H16949" s="1">
        <v>41173</v>
      </c>
      <c r="J16949" t="s">
        <v>28</v>
      </c>
      <c r="K16949" t="s">
        <v>35858</v>
      </c>
      <c r="L16949" t="s">
        <v>36300</v>
      </c>
      <c r="M16949" t="s">
        <v>36300</v>
      </c>
      <c r="O16949" s="7" t="s">
        <v>46</v>
      </c>
    </row>
    <row r="16950" spans="1:15">
      <c r="A16950" t="s">
        <v>198</v>
      </c>
      <c r="B16950">
        <v>117909</v>
      </c>
      <c r="C16950" t="s">
        <v>36298</v>
      </c>
      <c r="D16950" t="s">
        <v>917</v>
      </c>
      <c r="E16950" s="7" t="s">
        <v>40</v>
      </c>
      <c r="F16950" t="s">
        <v>36301</v>
      </c>
      <c r="G16950" t="s">
        <v>22760</v>
      </c>
      <c r="H16950" s="1">
        <v>41173</v>
      </c>
      <c r="J16950" t="s">
        <v>28</v>
      </c>
      <c r="K16950" t="s">
        <v>35858</v>
      </c>
      <c r="L16950" t="s">
        <v>36302</v>
      </c>
      <c r="M16950" t="s">
        <v>36302</v>
      </c>
      <c r="O16950" s="7" t="s">
        <v>46</v>
      </c>
    </row>
    <row r="16951" spans="1:15">
      <c r="A16951" t="s">
        <v>379</v>
      </c>
      <c r="B16951">
        <v>117910</v>
      </c>
      <c r="C16951" t="s">
        <v>36303</v>
      </c>
      <c r="D16951" t="s">
        <v>917</v>
      </c>
      <c r="E16951" s="7" t="s">
        <v>40</v>
      </c>
      <c r="F16951" t="s">
        <v>36304</v>
      </c>
      <c r="G16951" t="s">
        <v>581</v>
      </c>
      <c r="H16951" s="1">
        <v>41169</v>
      </c>
      <c r="I16951" s="1">
        <v>41177</v>
      </c>
      <c r="J16951" t="s">
        <v>20</v>
      </c>
      <c r="K16951" t="s">
        <v>23028</v>
      </c>
      <c r="L16951" t="s">
        <v>36305</v>
      </c>
      <c r="M16951" t="s">
        <v>36305</v>
      </c>
      <c r="O16951" s="7" t="s">
        <v>46</v>
      </c>
    </row>
    <row r="16952" spans="1:15">
      <c r="A16952" t="s">
        <v>379</v>
      </c>
      <c r="B16952">
        <v>117911</v>
      </c>
      <c r="C16952" t="s">
        <v>36303</v>
      </c>
      <c r="D16952" t="s">
        <v>917</v>
      </c>
      <c r="E16952" s="7" t="s">
        <v>40</v>
      </c>
      <c r="F16952" t="s">
        <v>36306</v>
      </c>
      <c r="G16952" t="s">
        <v>581</v>
      </c>
      <c r="H16952" s="1">
        <v>41169</v>
      </c>
      <c r="I16952" s="1">
        <v>41177</v>
      </c>
      <c r="J16952" t="s">
        <v>20</v>
      </c>
      <c r="K16952" t="s">
        <v>23028</v>
      </c>
      <c r="L16952" t="s">
        <v>36307</v>
      </c>
      <c r="M16952" t="s">
        <v>36307</v>
      </c>
      <c r="O16952" s="7" t="s">
        <v>46</v>
      </c>
    </row>
    <row r="16953" spans="1:15">
      <c r="A16953" t="s">
        <v>333</v>
      </c>
      <c r="B16953">
        <v>117912</v>
      </c>
      <c r="C16953" t="s">
        <v>36308</v>
      </c>
      <c r="D16953" t="s">
        <v>917</v>
      </c>
      <c r="E16953" s="7" t="s">
        <v>40</v>
      </c>
      <c r="F16953" t="s">
        <v>36309</v>
      </c>
      <c r="G16953">
        <v>5000</v>
      </c>
      <c r="H16953" s="1">
        <v>41172</v>
      </c>
      <c r="I16953" s="1">
        <v>41177</v>
      </c>
      <c r="J16953" t="s">
        <v>20</v>
      </c>
      <c r="K16953" t="s">
        <v>15879</v>
      </c>
      <c r="L16953" t="s">
        <v>36310</v>
      </c>
      <c r="M16953" t="s">
        <v>36310</v>
      </c>
      <c r="O16953" s="7" t="s">
        <v>46</v>
      </c>
    </row>
    <row r="16954" spans="1:15">
      <c r="A16954" t="s">
        <v>333</v>
      </c>
      <c r="B16954">
        <v>117913</v>
      </c>
      <c r="C16954" t="s">
        <v>36308</v>
      </c>
      <c r="D16954" t="s">
        <v>917</v>
      </c>
      <c r="E16954" s="7" t="s">
        <v>40</v>
      </c>
      <c r="F16954" t="s">
        <v>36311</v>
      </c>
      <c r="G16954">
        <v>5000</v>
      </c>
      <c r="H16954" s="1">
        <v>41172</v>
      </c>
      <c r="I16954" s="1">
        <v>41177</v>
      </c>
      <c r="J16954" t="s">
        <v>20</v>
      </c>
      <c r="K16954" t="s">
        <v>15879</v>
      </c>
      <c r="L16954" t="s">
        <v>36312</v>
      </c>
      <c r="M16954" t="s">
        <v>36312</v>
      </c>
      <c r="O16954" s="7" t="s">
        <v>46</v>
      </c>
    </row>
    <row r="16955" spans="1:15">
      <c r="A16955" t="s">
        <v>333</v>
      </c>
      <c r="B16955">
        <v>117914</v>
      </c>
      <c r="C16955" t="s">
        <v>36308</v>
      </c>
      <c r="D16955" t="s">
        <v>917</v>
      </c>
      <c r="E16955" s="7" t="s">
        <v>40</v>
      </c>
      <c r="F16955" t="s">
        <v>36313</v>
      </c>
      <c r="G16955">
        <v>5000</v>
      </c>
      <c r="H16955" s="1">
        <v>41172</v>
      </c>
      <c r="I16955" s="1">
        <v>41177</v>
      </c>
      <c r="J16955" t="s">
        <v>20</v>
      </c>
      <c r="K16955" t="s">
        <v>15879</v>
      </c>
      <c r="L16955" t="s">
        <v>36314</v>
      </c>
      <c r="M16955" t="s">
        <v>36314</v>
      </c>
      <c r="O16955" s="7" t="s">
        <v>46</v>
      </c>
    </row>
    <row r="16956" spans="1:15">
      <c r="A16956" t="s">
        <v>10329</v>
      </c>
      <c r="B16956">
        <v>117915</v>
      </c>
      <c r="C16956" t="s">
        <v>36315</v>
      </c>
      <c r="D16956" t="s">
        <v>917</v>
      </c>
      <c r="E16956" s="7" t="s">
        <v>40</v>
      </c>
      <c r="F16956" t="s">
        <v>36316</v>
      </c>
      <c r="G16956" t="s">
        <v>25409</v>
      </c>
      <c r="H16956" s="1">
        <v>41176</v>
      </c>
      <c r="J16956" t="s">
        <v>20</v>
      </c>
      <c r="K16956" t="s">
        <v>32256</v>
      </c>
      <c r="L16956" t="s">
        <v>36317</v>
      </c>
      <c r="M16956" t="s">
        <v>36317</v>
      </c>
      <c r="O16956" s="7" t="s">
        <v>46</v>
      </c>
    </row>
    <row r="16957" spans="1:15">
      <c r="A16957" t="s">
        <v>10329</v>
      </c>
      <c r="B16957">
        <v>117916</v>
      </c>
      <c r="C16957" t="s">
        <v>36315</v>
      </c>
      <c r="D16957" t="s">
        <v>917</v>
      </c>
      <c r="E16957" s="7" t="s">
        <v>40</v>
      </c>
      <c r="F16957" t="s">
        <v>36318</v>
      </c>
      <c r="G16957" t="s">
        <v>25409</v>
      </c>
      <c r="H16957" s="1">
        <v>41176</v>
      </c>
      <c r="J16957" t="s">
        <v>20</v>
      </c>
      <c r="K16957" t="s">
        <v>32256</v>
      </c>
      <c r="L16957" t="s">
        <v>36319</v>
      </c>
      <c r="M16957" t="s">
        <v>36319</v>
      </c>
      <c r="O16957" s="7" t="s">
        <v>46</v>
      </c>
    </row>
    <row r="16958" spans="1:15">
      <c r="A16958" t="s">
        <v>1789</v>
      </c>
      <c r="B16958">
        <v>117917</v>
      </c>
      <c r="C16958" t="s">
        <v>36320</v>
      </c>
      <c r="D16958" t="s">
        <v>917</v>
      </c>
      <c r="E16958" s="7" t="s">
        <v>40</v>
      </c>
      <c r="F16958" t="s">
        <v>36321</v>
      </c>
      <c r="G16958">
        <v>5000</v>
      </c>
      <c r="H16958" s="1">
        <v>41170</v>
      </c>
      <c r="I16958" s="1">
        <v>41173</v>
      </c>
      <c r="J16958" t="s">
        <v>20</v>
      </c>
      <c r="L16958" t="s">
        <v>36322</v>
      </c>
      <c r="M16958" t="s">
        <v>36322</v>
      </c>
      <c r="O16958" s="7" t="s">
        <v>46</v>
      </c>
    </row>
    <row r="16959" spans="1:15">
      <c r="A16959" t="s">
        <v>1789</v>
      </c>
      <c r="B16959">
        <v>117918</v>
      </c>
      <c r="C16959" t="s">
        <v>36320</v>
      </c>
      <c r="D16959" t="s">
        <v>917</v>
      </c>
      <c r="E16959" s="7" t="s">
        <v>40</v>
      </c>
      <c r="F16959" t="s">
        <v>36323</v>
      </c>
      <c r="G16959">
        <v>5000</v>
      </c>
      <c r="H16959" s="1">
        <v>41170</v>
      </c>
      <c r="I16959" s="1">
        <v>41173</v>
      </c>
      <c r="J16959" t="s">
        <v>20</v>
      </c>
      <c r="L16959" t="s">
        <v>36324</v>
      </c>
      <c r="M16959" t="s">
        <v>36324</v>
      </c>
      <c r="O16959" s="7" t="s">
        <v>46</v>
      </c>
    </row>
    <row r="16960" spans="1:15">
      <c r="A16960" t="s">
        <v>1789</v>
      </c>
      <c r="B16960">
        <v>117919</v>
      </c>
      <c r="C16960" t="s">
        <v>36325</v>
      </c>
      <c r="D16960" t="s">
        <v>917</v>
      </c>
      <c r="E16960" s="7" t="s">
        <v>40</v>
      </c>
      <c r="F16960" t="s">
        <v>36326</v>
      </c>
      <c r="G16960">
        <v>5000</v>
      </c>
      <c r="H16960" s="1">
        <v>41173</v>
      </c>
      <c r="I16960" s="1">
        <v>41176</v>
      </c>
      <c r="J16960" t="s">
        <v>20</v>
      </c>
      <c r="L16960" t="s">
        <v>36327</v>
      </c>
      <c r="M16960" t="s">
        <v>36327</v>
      </c>
      <c r="O16960" s="7" t="s">
        <v>46</v>
      </c>
    </row>
    <row r="16961" spans="1:15">
      <c r="A16961" t="s">
        <v>1789</v>
      </c>
      <c r="B16961">
        <v>117920</v>
      </c>
      <c r="C16961" t="s">
        <v>36325</v>
      </c>
      <c r="D16961" t="s">
        <v>917</v>
      </c>
      <c r="E16961" s="7" t="s">
        <v>40</v>
      </c>
      <c r="F16961" t="s">
        <v>36328</v>
      </c>
      <c r="G16961">
        <v>5000</v>
      </c>
      <c r="H16961" s="1">
        <v>41173</v>
      </c>
      <c r="I16961" s="1">
        <v>41176</v>
      </c>
      <c r="J16961" t="s">
        <v>20</v>
      </c>
      <c r="L16961" t="s">
        <v>36329</v>
      </c>
      <c r="M16961" t="s">
        <v>36329</v>
      </c>
      <c r="O16961" s="7" t="s">
        <v>46</v>
      </c>
    </row>
    <row r="16962" spans="1:15">
      <c r="A16962" t="s">
        <v>17583</v>
      </c>
      <c r="B16962">
        <v>117921</v>
      </c>
      <c r="C16962" t="s">
        <v>36330</v>
      </c>
      <c r="D16962" t="s">
        <v>917</v>
      </c>
      <c r="E16962" s="7" t="s">
        <v>40</v>
      </c>
      <c r="F16962" t="s">
        <v>36331</v>
      </c>
      <c r="G16962" t="s">
        <v>24443</v>
      </c>
      <c r="H16962" s="1">
        <v>41180</v>
      </c>
      <c r="J16962" t="s">
        <v>28</v>
      </c>
      <c r="K16962" t="s">
        <v>36332</v>
      </c>
      <c r="O16962" s="7" t="s">
        <v>46</v>
      </c>
    </row>
    <row r="16963" spans="1:15">
      <c r="A16963" t="s">
        <v>17583</v>
      </c>
      <c r="B16963">
        <v>117922</v>
      </c>
      <c r="C16963" t="s">
        <v>36330</v>
      </c>
      <c r="D16963" t="s">
        <v>917</v>
      </c>
      <c r="E16963" s="7" t="s">
        <v>40</v>
      </c>
      <c r="F16963" t="s">
        <v>36333</v>
      </c>
      <c r="G16963" t="s">
        <v>24443</v>
      </c>
      <c r="H16963" s="1">
        <v>41180</v>
      </c>
      <c r="J16963" t="s">
        <v>28</v>
      </c>
      <c r="K16963" t="s">
        <v>36332</v>
      </c>
      <c r="O16963" s="7" t="s">
        <v>46</v>
      </c>
    </row>
    <row r="16964" spans="1:15">
      <c r="A16964" t="s">
        <v>17583</v>
      </c>
      <c r="B16964">
        <v>117923</v>
      </c>
      <c r="C16964" t="s">
        <v>36330</v>
      </c>
      <c r="D16964" t="s">
        <v>917</v>
      </c>
      <c r="E16964" s="7" t="s">
        <v>40</v>
      </c>
      <c r="F16964" t="s">
        <v>36334</v>
      </c>
      <c r="G16964" t="s">
        <v>24443</v>
      </c>
      <c r="H16964" s="1">
        <v>41180</v>
      </c>
      <c r="J16964" t="s">
        <v>28</v>
      </c>
      <c r="K16964" t="s">
        <v>36332</v>
      </c>
      <c r="O16964" s="7" t="s">
        <v>46</v>
      </c>
    </row>
    <row r="16965" spans="1:15">
      <c r="A16965" t="s">
        <v>17583</v>
      </c>
      <c r="B16965">
        <v>117924</v>
      </c>
      <c r="C16965" t="s">
        <v>36330</v>
      </c>
      <c r="D16965" t="s">
        <v>917</v>
      </c>
      <c r="E16965" s="7" t="s">
        <v>40</v>
      </c>
      <c r="F16965" t="s">
        <v>36335</v>
      </c>
      <c r="G16965" t="s">
        <v>24443</v>
      </c>
      <c r="H16965" s="1">
        <v>41180</v>
      </c>
      <c r="J16965" t="s">
        <v>28</v>
      </c>
      <c r="K16965" t="s">
        <v>36332</v>
      </c>
      <c r="O16965" s="7" t="s">
        <v>46</v>
      </c>
    </row>
    <row r="16966" spans="1:15">
      <c r="A16966" t="s">
        <v>17583</v>
      </c>
      <c r="B16966">
        <v>117925</v>
      </c>
      <c r="C16966" t="s">
        <v>36330</v>
      </c>
      <c r="D16966" t="s">
        <v>917</v>
      </c>
      <c r="E16966" s="7" t="s">
        <v>40</v>
      </c>
      <c r="F16966" t="s">
        <v>36336</v>
      </c>
      <c r="G16966" t="s">
        <v>24443</v>
      </c>
      <c r="H16966" s="1">
        <v>41180</v>
      </c>
      <c r="J16966" t="s">
        <v>28</v>
      </c>
      <c r="K16966" t="s">
        <v>36332</v>
      </c>
      <c r="O16966" s="7" t="s">
        <v>46</v>
      </c>
    </row>
    <row r="16967" spans="1:15">
      <c r="A16967" t="s">
        <v>15</v>
      </c>
      <c r="B16967">
        <v>117926</v>
      </c>
      <c r="C16967" t="s">
        <v>36337</v>
      </c>
      <c r="D16967" t="s">
        <v>917</v>
      </c>
      <c r="E16967" s="7" t="s">
        <v>40</v>
      </c>
      <c r="F16967" t="s">
        <v>36338</v>
      </c>
      <c r="G16967" t="s">
        <v>23762</v>
      </c>
      <c r="H16967" s="1">
        <v>41178</v>
      </c>
      <c r="J16967" t="s">
        <v>20</v>
      </c>
      <c r="K16967" t="s">
        <v>29471</v>
      </c>
      <c r="L16967" t="s">
        <v>36339</v>
      </c>
      <c r="M16967" t="s">
        <v>36339</v>
      </c>
      <c r="O16967" s="7" t="s">
        <v>46</v>
      </c>
    </row>
    <row r="16968" spans="1:15">
      <c r="A16968" t="s">
        <v>15</v>
      </c>
      <c r="B16968">
        <v>117927</v>
      </c>
      <c r="C16968" t="s">
        <v>36340</v>
      </c>
      <c r="D16968" t="s">
        <v>917</v>
      </c>
      <c r="E16968" s="7" t="s">
        <v>40</v>
      </c>
      <c r="F16968" t="s">
        <v>36341</v>
      </c>
      <c r="G16968" t="s">
        <v>23762</v>
      </c>
      <c r="H16968" s="1">
        <v>41179</v>
      </c>
      <c r="J16968" t="s">
        <v>20</v>
      </c>
      <c r="K16968" t="s">
        <v>29471</v>
      </c>
      <c r="L16968" t="s">
        <v>36342</v>
      </c>
      <c r="M16968" t="s">
        <v>36342</v>
      </c>
      <c r="O16968" s="7" t="s">
        <v>46</v>
      </c>
    </row>
    <row r="16969" spans="1:15">
      <c r="A16969" t="s">
        <v>15</v>
      </c>
      <c r="B16969">
        <v>117928</v>
      </c>
      <c r="C16969" t="s">
        <v>36340</v>
      </c>
      <c r="D16969" t="s">
        <v>917</v>
      </c>
      <c r="E16969" s="7" t="s">
        <v>40</v>
      </c>
      <c r="F16969" t="s">
        <v>36343</v>
      </c>
      <c r="G16969" t="s">
        <v>23762</v>
      </c>
      <c r="H16969" s="1">
        <v>41179</v>
      </c>
      <c r="J16969" t="s">
        <v>20</v>
      </c>
      <c r="K16969" t="s">
        <v>29471</v>
      </c>
      <c r="L16969" t="s">
        <v>36344</v>
      </c>
      <c r="M16969" t="s">
        <v>36344</v>
      </c>
      <c r="O16969" s="7" t="s">
        <v>46</v>
      </c>
    </row>
    <row r="16970" spans="1:15">
      <c r="A16970" t="s">
        <v>15</v>
      </c>
      <c r="B16970">
        <v>117929</v>
      </c>
      <c r="C16970" t="s">
        <v>36345</v>
      </c>
      <c r="D16970" t="s">
        <v>917</v>
      </c>
      <c r="E16970" s="7" t="s">
        <v>40</v>
      </c>
      <c r="F16970" t="s">
        <v>36346</v>
      </c>
      <c r="G16970" t="s">
        <v>23762</v>
      </c>
      <c r="H16970" s="1">
        <v>41179</v>
      </c>
      <c r="J16970" t="s">
        <v>20</v>
      </c>
      <c r="K16970" t="s">
        <v>29471</v>
      </c>
      <c r="L16970" t="s">
        <v>36347</v>
      </c>
      <c r="M16970" t="s">
        <v>36347</v>
      </c>
      <c r="O16970" s="7" t="s">
        <v>46</v>
      </c>
    </row>
    <row r="16971" spans="1:15">
      <c r="A16971" t="s">
        <v>15</v>
      </c>
      <c r="B16971">
        <v>117930</v>
      </c>
      <c r="C16971" t="s">
        <v>36345</v>
      </c>
      <c r="D16971" t="s">
        <v>917</v>
      </c>
      <c r="E16971" s="7" t="s">
        <v>40</v>
      </c>
      <c r="F16971" t="s">
        <v>36348</v>
      </c>
      <c r="G16971" t="s">
        <v>23762</v>
      </c>
      <c r="H16971" s="1">
        <v>41179</v>
      </c>
      <c r="J16971" t="s">
        <v>20</v>
      </c>
      <c r="K16971" t="s">
        <v>29471</v>
      </c>
      <c r="L16971" t="s">
        <v>36349</v>
      </c>
      <c r="M16971" t="s">
        <v>36349</v>
      </c>
      <c r="O16971" s="7" t="s">
        <v>46</v>
      </c>
    </row>
    <row r="16972" spans="1:15">
      <c r="A16972" t="s">
        <v>17583</v>
      </c>
      <c r="B16972">
        <v>117931</v>
      </c>
      <c r="C16972" t="s">
        <v>36350</v>
      </c>
      <c r="D16972" t="s">
        <v>917</v>
      </c>
      <c r="E16972" s="7" t="s">
        <v>40</v>
      </c>
      <c r="F16972" t="s">
        <v>36351</v>
      </c>
      <c r="G16972" t="s">
        <v>24443</v>
      </c>
      <c r="H16972" s="1">
        <v>41183</v>
      </c>
      <c r="J16972" t="s">
        <v>20</v>
      </c>
      <c r="K16972" t="s">
        <v>35947</v>
      </c>
      <c r="L16972" t="s">
        <v>36352</v>
      </c>
      <c r="M16972" t="s">
        <v>36352</v>
      </c>
      <c r="O16972" s="7" t="s">
        <v>46</v>
      </c>
    </row>
    <row r="16973" spans="1:15">
      <c r="A16973" t="s">
        <v>17583</v>
      </c>
      <c r="B16973">
        <v>117932</v>
      </c>
      <c r="C16973" t="s">
        <v>36350</v>
      </c>
      <c r="D16973" t="s">
        <v>917</v>
      </c>
      <c r="E16973" s="7" t="s">
        <v>40</v>
      </c>
      <c r="F16973" t="s">
        <v>36353</v>
      </c>
      <c r="G16973" t="s">
        <v>24443</v>
      </c>
      <c r="H16973" s="1">
        <v>41183</v>
      </c>
      <c r="J16973" t="s">
        <v>20</v>
      </c>
      <c r="K16973" t="s">
        <v>35947</v>
      </c>
      <c r="L16973" t="s">
        <v>36354</v>
      </c>
      <c r="M16973" t="s">
        <v>36354</v>
      </c>
      <c r="O16973" s="7" t="s">
        <v>46</v>
      </c>
    </row>
    <row r="16974" spans="1:15">
      <c r="A16974" t="s">
        <v>17583</v>
      </c>
      <c r="B16974">
        <v>117933</v>
      </c>
      <c r="C16974" t="s">
        <v>36350</v>
      </c>
      <c r="D16974" t="s">
        <v>917</v>
      </c>
      <c r="E16974" s="7" t="s">
        <v>40</v>
      </c>
      <c r="F16974" t="s">
        <v>36355</v>
      </c>
      <c r="G16974" t="s">
        <v>24443</v>
      </c>
      <c r="H16974" s="1">
        <v>41183</v>
      </c>
      <c r="J16974" t="s">
        <v>20</v>
      </c>
      <c r="K16974" t="s">
        <v>35947</v>
      </c>
      <c r="L16974" t="s">
        <v>36356</v>
      </c>
      <c r="M16974" t="s">
        <v>36356</v>
      </c>
      <c r="O16974" s="7" t="s">
        <v>46</v>
      </c>
    </row>
    <row r="16975" spans="1:15">
      <c r="A16975" t="s">
        <v>17583</v>
      </c>
      <c r="B16975">
        <v>117934</v>
      </c>
      <c r="C16975" t="s">
        <v>36350</v>
      </c>
      <c r="D16975" t="s">
        <v>917</v>
      </c>
      <c r="E16975" s="7" t="s">
        <v>40</v>
      </c>
      <c r="F16975" t="s">
        <v>36357</v>
      </c>
      <c r="G16975" t="s">
        <v>24443</v>
      </c>
      <c r="H16975" s="1">
        <v>41183</v>
      </c>
      <c r="J16975" t="s">
        <v>20</v>
      </c>
      <c r="K16975" t="s">
        <v>35947</v>
      </c>
      <c r="L16975" t="s">
        <v>36358</v>
      </c>
      <c r="M16975" t="s">
        <v>36358</v>
      </c>
      <c r="O16975" s="7" t="s">
        <v>46</v>
      </c>
    </row>
    <row r="16976" spans="1:15">
      <c r="A16976" t="s">
        <v>17583</v>
      </c>
      <c r="B16976">
        <v>117935</v>
      </c>
      <c r="C16976" t="s">
        <v>36350</v>
      </c>
      <c r="D16976" t="s">
        <v>917</v>
      </c>
      <c r="E16976" s="7" t="s">
        <v>40</v>
      </c>
      <c r="F16976" t="s">
        <v>36359</v>
      </c>
      <c r="G16976" t="s">
        <v>24443</v>
      </c>
      <c r="H16976" s="1">
        <v>41183</v>
      </c>
      <c r="J16976" t="s">
        <v>20</v>
      </c>
      <c r="K16976" t="s">
        <v>35947</v>
      </c>
      <c r="L16976" t="s">
        <v>36360</v>
      </c>
      <c r="M16976" t="s">
        <v>36360</v>
      </c>
      <c r="O16976" s="7" t="s">
        <v>46</v>
      </c>
    </row>
    <row r="16977" spans="1:15">
      <c r="A16977" t="s">
        <v>1876</v>
      </c>
      <c r="B16977">
        <v>117936</v>
      </c>
      <c r="C16977" t="s">
        <v>36361</v>
      </c>
      <c r="D16977" t="s">
        <v>917</v>
      </c>
      <c r="E16977" s="7" t="s">
        <v>40</v>
      </c>
      <c r="F16977" t="s">
        <v>36362</v>
      </c>
      <c r="G16977" t="s">
        <v>36363</v>
      </c>
      <c r="H16977" s="1">
        <v>41173</v>
      </c>
      <c r="J16977" t="s">
        <v>20</v>
      </c>
      <c r="K16977" t="s">
        <v>36251</v>
      </c>
      <c r="L16977" t="s">
        <v>36364</v>
      </c>
      <c r="M16977" t="s">
        <v>36364</v>
      </c>
      <c r="O16977" s="7" t="s">
        <v>46</v>
      </c>
    </row>
    <row r="16978" spans="1:15">
      <c r="A16978" t="s">
        <v>1876</v>
      </c>
      <c r="B16978">
        <v>117937</v>
      </c>
      <c r="C16978" t="s">
        <v>36361</v>
      </c>
      <c r="D16978" t="s">
        <v>917</v>
      </c>
      <c r="E16978" s="7" t="s">
        <v>40</v>
      </c>
      <c r="F16978" t="s">
        <v>36365</v>
      </c>
      <c r="G16978" t="s">
        <v>36363</v>
      </c>
      <c r="H16978" s="1">
        <v>41173</v>
      </c>
      <c r="J16978" t="s">
        <v>20</v>
      </c>
      <c r="K16978" t="s">
        <v>36251</v>
      </c>
      <c r="L16978" t="s">
        <v>36366</v>
      </c>
      <c r="M16978" t="s">
        <v>36366</v>
      </c>
      <c r="O16978" s="7" t="s">
        <v>46</v>
      </c>
    </row>
    <row r="16979" spans="1:15">
      <c r="A16979" t="s">
        <v>1876</v>
      </c>
      <c r="B16979">
        <v>117938</v>
      </c>
      <c r="C16979" t="s">
        <v>36361</v>
      </c>
      <c r="D16979" t="s">
        <v>917</v>
      </c>
      <c r="E16979" s="7" t="s">
        <v>40</v>
      </c>
      <c r="F16979" t="s">
        <v>36367</v>
      </c>
      <c r="G16979" t="s">
        <v>36363</v>
      </c>
      <c r="H16979" s="1">
        <v>41173</v>
      </c>
      <c r="J16979" t="s">
        <v>20</v>
      </c>
      <c r="K16979" t="s">
        <v>36251</v>
      </c>
      <c r="L16979" t="s">
        <v>36368</v>
      </c>
      <c r="M16979" t="s">
        <v>36369</v>
      </c>
      <c r="N16979" t="s">
        <v>36370</v>
      </c>
      <c r="O16979" s="7" t="s">
        <v>46</v>
      </c>
    </row>
    <row r="16980" spans="1:15">
      <c r="A16980" t="s">
        <v>1876</v>
      </c>
      <c r="B16980">
        <v>117939</v>
      </c>
      <c r="C16980" t="s">
        <v>36361</v>
      </c>
      <c r="D16980" t="s">
        <v>917</v>
      </c>
      <c r="E16980" s="7" t="s">
        <v>40</v>
      </c>
      <c r="F16980" t="s">
        <v>36371</v>
      </c>
      <c r="G16980" t="s">
        <v>36363</v>
      </c>
      <c r="H16980" s="1">
        <v>41173</v>
      </c>
      <c r="J16980" t="s">
        <v>20</v>
      </c>
      <c r="K16980" t="s">
        <v>36251</v>
      </c>
      <c r="L16980" t="s">
        <v>36372</v>
      </c>
      <c r="M16980" t="s">
        <v>36373</v>
      </c>
      <c r="N16980" t="s">
        <v>36374</v>
      </c>
      <c r="O16980" s="7" t="s">
        <v>46</v>
      </c>
    </row>
    <row r="16981" spans="1:15">
      <c r="A16981" t="s">
        <v>1107</v>
      </c>
      <c r="B16981">
        <v>117964</v>
      </c>
      <c r="C16981" t="s">
        <v>36375</v>
      </c>
      <c r="D16981" t="s">
        <v>917</v>
      </c>
      <c r="E16981" s="7" t="s">
        <v>40</v>
      </c>
      <c r="F16981" t="s">
        <v>36376</v>
      </c>
      <c r="G16981" t="s">
        <v>28432</v>
      </c>
      <c r="H16981" s="1">
        <v>41194</v>
      </c>
      <c r="J16981" t="s">
        <v>20</v>
      </c>
      <c r="K16981" t="s">
        <v>25188</v>
      </c>
      <c r="L16981" t="s">
        <v>36377</v>
      </c>
      <c r="M16981" t="s">
        <v>36378</v>
      </c>
      <c r="N16981" t="s">
        <v>382</v>
      </c>
      <c r="O16981" s="7" t="s">
        <v>46</v>
      </c>
    </row>
    <row r="16982" spans="1:15">
      <c r="A16982" t="s">
        <v>1107</v>
      </c>
      <c r="B16982">
        <v>117965</v>
      </c>
      <c r="C16982" t="s">
        <v>36375</v>
      </c>
      <c r="D16982" t="s">
        <v>917</v>
      </c>
      <c r="E16982" s="7" t="s">
        <v>40</v>
      </c>
      <c r="F16982" t="s">
        <v>36379</v>
      </c>
      <c r="G16982" t="s">
        <v>28432</v>
      </c>
      <c r="H16982" s="1">
        <v>41194</v>
      </c>
      <c r="J16982" t="s">
        <v>20</v>
      </c>
      <c r="K16982" t="s">
        <v>25188</v>
      </c>
      <c r="L16982" t="s">
        <v>36380</v>
      </c>
      <c r="M16982" t="s">
        <v>36381</v>
      </c>
      <c r="N16982" t="s">
        <v>382</v>
      </c>
      <c r="O16982" s="7" t="s">
        <v>46</v>
      </c>
    </row>
    <row r="16983" spans="1:15">
      <c r="A16983" t="s">
        <v>1107</v>
      </c>
      <c r="B16983">
        <v>117966</v>
      </c>
      <c r="C16983" t="s">
        <v>36382</v>
      </c>
      <c r="D16983" t="s">
        <v>917</v>
      </c>
      <c r="E16983" s="7" t="s">
        <v>40</v>
      </c>
      <c r="F16983" t="s">
        <v>36383</v>
      </c>
      <c r="G16983" t="s">
        <v>25869</v>
      </c>
      <c r="H16983" s="1">
        <v>41194</v>
      </c>
      <c r="J16983" t="s">
        <v>20</v>
      </c>
      <c r="K16983" t="s">
        <v>25188</v>
      </c>
      <c r="L16983" t="s">
        <v>36384</v>
      </c>
      <c r="M16983" t="s">
        <v>36385</v>
      </c>
      <c r="N16983" t="s">
        <v>382</v>
      </c>
      <c r="O16983" s="7" t="s">
        <v>46</v>
      </c>
    </row>
    <row r="16984" spans="1:15">
      <c r="A16984" t="s">
        <v>1107</v>
      </c>
      <c r="B16984">
        <v>117967</v>
      </c>
      <c r="C16984" t="s">
        <v>36382</v>
      </c>
      <c r="D16984" t="s">
        <v>917</v>
      </c>
      <c r="E16984" s="7" t="s">
        <v>40</v>
      </c>
      <c r="F16984" t="s">
        <v>36386</v>
      </c>
      <c r="G16984" t="s">
        <v>25869</v>
      </c>
      <c r="H16984" s="1">
        <v>41194</v>
      </c>
      <c r="J16984" t="s">
        <v>20</v>
      </c>
      <c r="K16984" t="s">
        <v>25188</v>
      </c>
      <c r="L16984" t="s">
        <v>36387</v>
      </c>
      <c r="M16984" t="s">
        <v>36388</v>
      </c>
      <c r="N16984" t="s">
        <v>382</v>
      </c>
      <c r="O16984" s="7" t="s">
        <v>46</v>
      </c>
    </row>
    <row r="16985" spans="1:15">
      <c r="A16985" t="s">
        <v>333</v>
      </c>
      <c r="B16985">
        <v>117968</v>
      </c>
      <c r="C16985" t="s">
        <v>36389</v>
      </c>
      <c r="D16985" t="s">
        <v>917</v>
      </c>
      <c r="E16985" s="7" t="s">
        <v>40</v>
      </c>
      <c r="F16985" t="s">
        <v>36390</v>
      </c>
      <c r="G16985">
        <v>5000</v>
      </c>
      <c r="H16985" s="1">
        <v>41190</v>
      </c>
      <c r="I16985" s="1">
        <v>41199</v>
      </c>
      <c r="J16985" t="s">
        <v>20</v>
      </c>
      <c r="K16985" t="s">
        <v>15879</v>
      </c>
      <c r="L16985" t="s">
        <v>36391</v>
      </c>
      <c r="M16985" t="s">
        <v>36391</v>
      </c>
      <c r="O16985" s="7" t="s">
        <v>46</v>
      </c>
    </row>
    <row r="16986" spans="1:15">
      <c r="A16986" t="s">
        <v>333</v>
      </c>
      <c r="B16986">
        <v>117969</v>
      </c>
      <c r="C16986" t="s">
        <v>36389</v>
      </c>
      <c r="D16986" t="s">
        <v>917</v>
      </c>
      <c r="E16986" s="7" t="s">
        <v>40</v>
      </c>
      <c r="F16986" t="s">
        <v>36392</v>
      </c>
      <c r="G16986">
        <v>5000</v>
      </c>
      <c r="H16986" s="1">
        <v>41190</v>
      </c>
      <c r="I16986" s="1">
        <v>41199</v>
      </c>
      <c r="J16986" t="s">
        <v>20</v>
      </c>
      <c r="K16986" t="s">
        <v>15879</v>
      </c>
      <c r="L16986" t="s">
        <v>36393</v>
      </c>
      <c r="M16986" t="s">
        <v>36393</v>
      </c>
      <c r="O16986" s="7" t="s">
        <v>46</v>
      </c>
    </row>
    <row r="16987" spans="1:15">
      <c r="A16987" t="s">
        <v>333</v>
      </c>
      <c r="B16987">
        <v>117970</v>
      </c>
      <c r="C16987" t="s">
        <v>36389</v>
      </c>
      <c r="D16987" t="s">
        <v>917</v>
      </c>
      <c r="E16987" s="7" t="s">
        <v>40</v>
      </c>
      <c r="F16987" t="s">
        <v>36394</v>
      </c>
      <c r="G16987">
        <v>5000</v>
      </c>
      <c r="H16987" s="1">
        <v>41190</v>
      </c>
      <c r="I16987" s="1">
        <v>41199</v>
      </c>
      <c r="J16987" t="s">
        <v>20</v>
      </c>
      <c r="K16987" t="s">
        <v>15879</v>
      </c>
      <c r="L16987" t="s">
        <v>36395</v>
      </c>
      <c r="M16987" t="s">
        <v>36395</v>
      </c>
      <c r="O16987" s="7" t="s">
        <v>46</v>
      </c>
    </row>
    <row r="16988" spans="1:15">
      <c r="A16988" t="s">
        <v>955</v>
      </c>
      <c r="B16988">
        <v>117971</v>
      </c>
      <c r="C16988" t="s">
        <v>36396</v>
      </c>
      <c r="D16988" t="s">
        <v>917</v>
      </c>
      <c r="E16988" s="7" t="s">
        <v>40</v>
      </c>
      <c r="F16988" t="s">
        <v>36397</v>
      </c>
      <c r="G16988">
        <v>5000</v>
      </c>
      <c r="H16988" s="1">
        <v>41198</v>
      </c>
      <c r="J16988" t="s">
        <v>20</v>
      </c>
      <c r="K16988" t="s">
        <v>32496</v>
      </c>
      <c r="L16988" t="s">
        <v>36398</v>
      </c>
      <c r="M16988" t="s">
        <v>36398</v>
      </c>
      <c r="O16988" s="7" t="s">
        <v>46</v>
      </c>
    </row>
    <row r="16989" spans="1:15">
      <c r="A16989" t="s">
        <v>955</v>
      </c>
      <c r="B16989">
        <v>117972</v>
      </c>
      <c r="C16989" t="s">
        <v>36396</v>
      </c>
      <c r="D16989" t="s">
        <v>917</v>
      </c>
      <c r="E16989" s="7" t="s">
        <v>40</v>
      </c>
      <c r="F16989" t="s">
        <v>36399</v>
      </c>
      <c r="G16989">
        <v>5000</v>
      </c>
      <c r="H16989" s="1">
        <v>41198</v>
      </c>
      <c r="J16989" t="s">
        <v>20</v>
      </c>
      <c r="K16989" t="s">
        <v>32496</v>
      </c>
      <c r="L16989" t="s">
        <v>36400</v>
      </c>
      <c r="M16989" t="s">
        <v>36400</v>
      </c>
      <c r="O16989" s="7" t="s">
        <v>46</v>
      </c>
    </row>
    <row r="16990" spans="1:15">
      <c r="A16990" t="s">
        <v>1107</v>
      </c>
      <c r="B16990">
        <v>117975</v>
      </c>
      <c r="C16990" t="s">
        <v>36401</v>
      </c>
      <c r="D16990" t="s">
        <v>917</v>
      </c>
      <c r="E16990" s="7" t="s">
        <v>40</v>
      </c>
      <c r="F16990" t="s">
        <v>36402</v>
      </c>
      <c r="G16990" t="s">
        <v>28432</v>
      </c>
      <c r="H16990" s="1">
        <v>41204</v>
      </c>
      <c r="J16990" t="s">
        <v>20</v>
      </c>
      <c r="K16990" t="s">
        <v>3663</v>
      </c>
      <c r="L16990" t="s">
        <v>36403</v>
      </c>
      <c r="M16990" t="s">
        <v>36404</v>
      </c>
      <c r="N16990" t="s">
        <v>382</v>
      </c>
      <c r="O16990" s="7" t="s">
        <v>46</v>
      </c>
    </row>
    <row r="16991" spans="1:15">
      <c r="A16991" t="s">
        <v>1107</v>
      </c>
      <c r="B16991">
        <v>117976</v>
      </c>
      <c r="C16991" t="s">
        <v>36401</v>
      </c>
      <c r="D16991" t="s">
        <v>917</v>
      </c>
      <c r="E16991" s="7" t="s">
        <v>40</v>
      </c>
      <c r="F16991" t="s">
        <v>36405</v>
      </c>
      <c r="G16991" t="s">
        <v>28432</v>
      </c>
      <c r="H16991" s="1">
        <v>41204</v>
      </c>
      <c r="J16991" t="s">
        <v>20</v>
      </c>
      <c r="K16991" t="s">
        <v>3663</v>
      </c>
      <c r="L16991" t="s">
        <v>36406</v>
      </c>
      <c r="M16991" t="s">
        <v>36407</v>
      </c>
      <c r="N16991" t="s">
        <v>382</v>
      </c>
      <c r="O16991" s="7" t="s">
        <v>46</v>
      </c>
    </row>
    <row r="16992" spans="1:15">
      <c r="A16992" t="s">
        <v>1259</v>
      </c>
      <c r="B16992">
        <v>117977</v>
      </c>
      <c r="C16992" t="s">
        <v>36408</v>
      </c>
      <c r="D16992" t="s">
        <v>917</v>
      </c>
      <c r="E16992" s="7" t="s">
        <v>40</v>
      </c>
      <c r="F16992" t="s">
        <v>36409</v>
      </c>
      <c r="G16992">
        <v>10000</v>
      </c>
      <c r="H16992" s="1">
        <v>41195</v>
      </c>
      <c r="J16992" t="s">
        <v>20</v>
      </c>
      <c r="K16992" t="s">
        <v>36410</v>
      </c>
      <c r="O16992" s="7" t="s">
        <v>46</v>
      </c>
    </row>
    <row r="16993" spans="1:15">
      <c r="A16993" t="s">
        <v>1259</v>
      </c>
      <c r="B16993">
        <v>117978</v>
      </c>
      <c r="C16993" t="s">
        <v>36408</v>
      </c>
      <c r="D16993" t="s">
        <v>917</v>
      </c>
      <c r="E16993" s="7" t="s">
        <v>40</v>
      </c>
      <c r="F16993" t="s">
        <v>36411</v>
      </c>
      <c r="G16993">
        <v>10000</v>
      </c>
      <c r="H16993" s="1">
        <v>41195</v>
      </c>
      <c r="J16993" t="s">
        <v>20</v>
      </c>
      <c r="K16993" t="s">
        <v>36410</v>
      </c>
      <c r="O16993" s="7" t="s">
        <v>46</v>
      </c>
    </row>
    <row r="16994" spans="1:15">
      <c r="A16994" t="s">
        <v>23088</v>
      </c>
      <c r="B16994">
        <v>117979</v>
      </c>
      <c r="C16994" t="s">
        <v>36412</v>
      </c>
      <c r="D16994" t="s">
        <v>917</v>
      </c>
      <c r="E16994" s="7" t="s">
        <v>40</v>
      </c>
      <c r="F16994" t="s">
        <v>36413</v>
      </c>
      <c r="G16994" t="s">
        <v>31972</v>
      </c>
      <c r="H16994" s="1">
        <v>41197</v>
      </c>
      <c r="J16994" t="s">
        <v>20</v>
      </c>
      <c r="K16994" t="s">
        <v>36414</v>
      </c>
      <c r="L16994" t="s">
        <v>36415</v>
      </c>
      <c r="M16994" t="s">
        <v>36415</v>
      </c>
      <c r="O16994" s="7" t="s">
        <v>46</v>
      </c>
    </row>
    <row r="16995" spans="1:15">
      <c r="A16995" t="s">
        <v>23088</v>
      </c>
      <c r="B16995">
        <v>117980</v>
      </c>
      <c r="C16995" t="s">
        <v>36412</v>
      </c>
      <c r="D16995" t="s">
        <v>917</v>
      </c>
      <c r="E16995" s="7" t="s">
        <v>40</v>
      </c>
      <c r="F16995" t="s">
        <v>36416</v>
      </c>
      <c r="G16995" t="s">
        <v>31972</v>
      </c>
      <c r="H16995" s="1">
        <v>41197</v>
      </c>
      <c r="J16995" t="s">
        <v>20</v>
      </c>
      <c r="K16995" t="s">
        <v>36414</v>
      </c>
      <c r="L16995" t="s">
        <v>36417</v>
      </c>
      <c r="M16995" t="s">
        <v>36417</v>
      </c>
      <c r="O16995" s="7" t="s">
        <v>46</v>
      </c>
    </row>
    <row r="16996" spans="1:15">
      <c r="A16996" t="s">
        <v>1876</v>
      </c>
      <c r="B16996">
        <v>117981</v>
      </c>
      <c r="C16996" t="s">
        <v>36418</v>
      </c>
      <c r="D16996" t="s">
        <v>17</v>
      </c>
      <c r="E16996" s="7" t="s">
        <v>40</v>
      </c>
      <c r="F16996" t="s">
        <v>36419</v>
      </c>
      <c r="G16996" t="s">
        <v>305</v>
      </c>
      <c r="H16996" s="1">
        <v>41207</v>
      </c>
      <c r="J16996" t="s">
        <v>20</v>
      </c>
      <c r="K16996" t="s">
        <v>36420</v>
      </c>
      <c r="L16996" t="s">
        <v>36421</v>
      </c>
      <c r="M16996" t="s">
        <v>36421</v>
      </c>
      <c r="O16996" s="7" t="s">
        <v>46</v>
      </c>
    </row>
    <row r="16997" spans="1:15">
      <c r="A16997" t="s">
        <v>1876</v>
      </c>
      <c r="B16997">
        <v>117982</v>
      </c>
      <c r="C16997" t="s">
        <v>36418</v>
      </c>
      <c r="D16997" t="s">
        <v>17</v>
      </c>
      <c r="E16997" s="7" t="s">
        <v>40</v>
      </c>
      <c r="F16997" t="s">
        <v>36422</v>
      </c>
      <c r="G16997" t="s">
        <v>305</v>
      </c>
      <c r="H16997" s="1">
        <v>41207</v>
      </c>
      <c r="J16997" t="s">
        <v>20</v>
      </c>
      <c r="K16997" t="s">
        <v>36420</v>
      </c>
      <c r="L16997" t="s">
        <v>36423</v>
      </c>
      <c r="M16997" t="s">
        <v>36424</v>
      </c>
      <c r="N16997" t="s">
        <v>36425</v>
      </c>
      <c r="O16997" s="7" t="s">
        <v>46</v>
      </c>
    </row>
    <row r="16998" spans="1:15">
      <c r="A16998" t="s">
        <v>1876</v>
      </c>
      <c r="B16998">
        <v>120764</v>
      </c>
      <c r="C16998" t="s">
        <v>36418</v>
      </c>
      <c r="D16998" t="s">
        <v>17</v>
      </c>
      <c r="E16998" s="7" t="s">
        <v>40</v>
      </c>
      <c r="F16998" t="s">
        <v>36426</v>
      </c>
      <c r="G16998" t="s">
        <v>305</v>
      </c>
      <c r="H16998" s="1">
        <v>41207</v>
      </c>
      <c r="J16998" t="s">
        <v>20</v>
      </c>
      <c r="K16998" t="s">
        <v>36420</v>
      </c>
      <c r="L16998" t="s">
        <v>36427</v>
      </c>
      <c r="M16998" t="s">
        <v>36427</v>
      </c>
      <c r="O16998" s="7" t="s">
        <v>46</v>
      </c>
    </row>
    <row r="16999" spans="1:15">
      <c r="A16999" t="s">
        <v>1876</v>
      </c>
      <c r="B16999">
        <v>120765</v>
      </c>
      <c r="C16999" t="s">
        <v>36418</v>
      </c>
      <c r="D16999" t="s">
        <v>17</v>
      </c>
      <c r="E16999" s="7" t="s">
        <v>40</v>
      </c>
      <c r="F16999" t="s">
        <v>36428</v>
      </c>
      <c r="G16999" t="s">
        <v>305</v>
      </c>
      <c r="H16999" s="1">
        <v>41207</v>
      </c>
      <c r="J16999" t="s">
        <v>20</v>
      </c>
      <c r="K16999" t="s">
        <v>36420</v>
      </c>
      <c r="L16999" t="s">
        <v>36429</v>
      </c>
      <c r="M16999" t="s">
        <v>36430</v>
      </c>
      <c r="N16999" t="s">
        <v>36431</v>
      </c>
      <c r="O16999" s="7" t="s">
        <v>46</v>
      </c>
    </row>
    <row r="17000" spans="1:15">
      <c r="A17000" t="s">
        <v>1789</v>
      </c>
      <c r="B17000">
        <v>117983</v>
      </c>
      <c r="C17000" t="s">
        <v>36432</v>
      </c>
      <c r="D17000" t="s">
        <v>917</v>
      </c>
      <c r="E17000" s="7" t="s">
        <v>40</v>
      </c>
      <c r="F17000" t="s">
        <v>36433</v>
      </c>
      <c r="G17000">
        <v>5000</v>
      </c>
      <c r="H17000" s="1">
        <v>41198</v>
      </c>
      <c r="I17000" s="1">
        <v>41201</v>
      </c>
      <c r="J17000" t="s">
        <v>20</v>
      </c>
      <c r="L17000" t="s">
        <v>36434</v>
      </c>
      <c r="M17000" t="s">
        <v>36434</v>
      </c>
      <c r="O17000" s="7" t="s">
        <v>46</v>
      </c>
    </row>
    <row r="17001" spans="1:15">
      <c r="A17001" t="s">
        <v>1789</v>
      </c>
      <c r="B17001">
        <v>117984</v>
      </c>
      <c r="C17001" t="s">
        <v>36432</v>
      </c>
      <c r="D17001" t="s">
        <v>917</v>
      </c>
      <c r="E17001" s="7" t="s">
        <v>40</v>
      </c>
      <c r="F17001" t="s">
        <v>36435</v>
      </c>
      <c r="G17001">
        <v>5000</v>
      </c>
      <c r="H17001" s="1">
        <v>41198</v>
      </c>
      <c r="I17001" s="1">
        <v>41201</v>
      </c>
      <c r="J17001" t="s">
        <v>20</v>
      </c>
      <c r="L17001" t="s">
        <v>36436</v>
      </c>
      <c r="M17001" t="s">
        <v>36436</v>
      </c>
      <c r="O17001" s="7" t="s">
        <v>46</v>
      </c>
    </row>
    <row r="17002" spans="1:15">
      <c r="A17002" t="s">
        <v>15</v>
      </c>
      <c r="B17002">
        <v>117985</v>
      </c>
      <c r="C17002" t="s">
        <v>36437</v>
      </c>
      <c r="D17002" t="s">
        <v>917</v>
      </c>
      <c r="E17002" s="7" t="s">
        <v>40</v>
      </c>
      <c r="F17002" t="s">
        <v>36438</v>
      </c>
      <c r="G17002" t="s">
        <v>23762</v>
      </c>
      <c r="H17002" s="1">
        <v>41204</v>
      </c>
      <c r="J17002" t="s">
        <v>20</v>
      </c>
      <c r="K17002" t="s">
        <v>29471</v>
      </c>
      <c r="L17002" t="s">
        <v>36439</v>
      </c>
      <c r="M17002" t="s">
        <v>36439</v>
      </c>
      <c r="O17002" s="7" t="s">
        <v>46</v>
      </c>
    </row>
    <row r="17003" spans="1:15">
      <c r="A17003" t="s">
        <v>1789</v>
      </c>
      <c r="B17003">
        <v>117986</v>
      </c>
      <c r="C17003" t="s">
        <v>36440</v>
      </c>
      <c r="D17003" t="s">
        <v>917</v>
      </c>
      <c r="E17003" s="7" t="s">
        <v>40</v>
      </c>
      <c r="F17003" t="s">
        <v>36441</v>
      </c>
      <c r="G17003">
        <v>5000</v>
      </c>
      <c r="H17003" s="1">
        <v>41204</v>
      </c>
      <c r="I17003" s="1">
        <v>41207</v>
      </c>
      <c r="J17003" t="s">
        <v>20</v>
      </c>
      <c r="L17003" t="s">
        <v>36442</v>
      </c>
      <c r="M17003" t="s">
        <v>36442</v>
      </c>
      <c r="O17003" s="7" t="s">
        <v>46</v>
      </c>
    </row>
    <row r="17004" spans="1:15">
      <c r="A17004" t="s">
        <v>1789</v>
      </c>
      <c r="B17004">
        <v>117987</v>
      </c>
      <c r="C17004" t="s">
        <v>36440</v>
      </c>
      <c r="D17004" t="s">
        <v>917</v>
      </c>
      <c r="E17004" s="7" t="s">
        <v>40</v>
      </c>
      <c r="F17004" t="s">
        <v>36443</v>
      </c>
      <c r="G17004">
        <v>5000</v>
      </c>
      <c r="H17004" s="1">
        <v>41204</v>
      </c>
      <c r="I17004" s="1">
        <v>41207</v>
      </c>
      <c r="J17004" t="s">
        <v>20</v>
      </c>
      <c r="L17004" t="s">
        <v>36444</v>
      </c>
      <c r="M17004" t="s">
        <v>36444</v>
      </c>
      <c r="O17004" s="7" t="s">
        <v>46</v>
      </c>
    </row>
    <row r="17005" spans="1:15">
      <c r="A17005" t="s">
        <v>333</v>
      </c>
      <c r="B17005">
        <v>117988</v>
      </c>
      <c r="C17005" t="s">
        <v>36445</v>
      </c>
      <c r="D17005" t="s">
        <v>917</v>
      </c>
      <c r="E17005" s="7" t="s">
        <v>40</v>
      </c>
      <c r="F17005" t="s">
        <v>36446</v>
      </c>
      <c r="G17005">
        <v>5000</v>
      </c>
      <c r="H17005" s="1">
        <v>41207</v>
      </c>
      <c r="I17005" s="1">
        <v>41211</v>
      </c>
      <c r="J17005" t="s">
        <v>20</v>
      </c>
      <c r="K17005" t="s">
        <v>15879</v>
      </c>
      <c r="L17005" t="s">
        <v>36447</v>
      </c>
      <c r="M17005" t="s">
        <v>36447</v>
      </c>
      <c r="O17005" s="7" t="s">
        <v>46</v>
      </c>
    </row>
    <row r="17006" spans="1:15">
      <c r="A17006" t="s">
        <v>333</v>
      </c>
      <c r="B17006">
        <v>117989</v>
      </c>
      <c r="C17006" t="s">
        <v>36445</v>
      </c>
      <c r="D17006" t="s">
        <v>917</v>
      </c>
      <c r="E17006" s="7" t="s">
        <v>40</v>
      </c>
      <c r="F17006" t="s">
        <v>36448</v>
      </c>
      <c r="G17006">
        <v>5000</v>
      </c>
      <c r="H17006" s="1">
        <v>41207</v>
      </c>
      <c r="I17006" s="1">
        <v>41211</v>
      </c>
      <c r="J17006" t="s">
        <v>20</v>
      </c>
      <c r="K17006" t="s">
        <v>15879</v>
      </c>
      <c r="L17006" t="s">
        <v>36449</v>
      </c>
      <c r="M17006" t="s">
        <v>36449</v>
      </c>
      <c r="O17006" s="7" t="s">
        <v>46</v>
      </c>
    </row>
    <row r="17007" spans="1:15">
      <c r="A17007" t="s">
        <v>333</v>
      </c>
      <c r="B17007">
        <v>117990</v>
      </c>
      <c r="C17007" t="s">
        <v>36445</v>
      </c>
      <c r="D17007" t="s">
        <v>917</v>
      </c>
      <c r="E17007" s="7" t="s">
        <v>40</v>
      </c>
      <c r="F17007" t="s">
        <v>36450</v>
      </c>
      <c r="G17007">
        <v>5000</v>
      </c>
      <c r="H17007" s="1">
        <v>41207</v>
      </c>
      <c r="I17007" s="1">
        <v>41211</v>
      </c>
      <c r="J17007" t="s">
        <v>20</v>
      </c>
      <c r="K17007" t="s">
        <v>15879</v>
      </c>
      <c r="L17007" t="s">
        <v>36451</v>
      </c>
      <c r="M17007" t="s">
        <v>36451</v>
      </c>
      <c r="O17007" s="7" t="s">
        <v>46</v>
      </c>
    </row>
    <row r="17008" spans="1:15">
      <c r="A17008" t="s">
        <v>333</v>
      </c>
      <c r="B17008">
        <v>117991</v>
      </c>
      <c r="C17008" t="s">
        <v>36445</v>
      </c>
      <c r="D17008" t="s">
        <v>917</v>
      </c>
      <c r="E17008" s="7" t="s">
        <v>40</v>
      </c>
      <c r="F17008" t="s">
        <v>36452</v>
      </c>
      <c r="G17008">
        <v>5000</v>
      </c>
      <c r="H17008" s="1">
        <v>41207</v>
      </c>
      <c r="I17008" s="1">
        <v>41211</v>
      </c>
      <c r="J17008" t="s">
        <v>20</v>
      </c>
      <c r="K17008" t="s">
        <v>15879</v>
      </c>
      <c r="L17008" t="s">
        <v>36453</v>
      </c>
      <c r="M17008" t="s">
        <v>36453</v>
      </c>
      <c r="O17008" s="7" t="s">
        <v>46</v>
      </c>
    </row>
    <row r="17009" spans="1:15">
      <c r="A17009" t="s">
        <v>30798</v>
      </c>
      <c r="B17009">
        <v>117992</v>
      </c>
      <c r="C17009" t="s">
        <v>36454</v>
      </c>
      <c r="D17009" t="s">
        <v>17</v>
      </c>
      <c r="E17009" s="7" t="s">
        <v>18</v>
      </c>
      <c r="F17009" t="s">
        <v>36454</v>
      </c>
      <c r="G17009">
        <v>5000</v>
      </c>
      <c r="H17009" s="1">
        <v>41199</v>
      </c>
      <c r="J17009" t="s">
        <v>20</v>
      </c>
      <c r="K17009" t="s">
        <v>36455</v>
      </c>
      <c r="L17009" t="s">
        <v>36456</v>
      </c>
      <c r="M17009" t="s">
        <v>36457</v>
      </c>
      <c r="N17009" t="s">
        <v>36458</v>
      </c>
      <c r="O17009" s="7" t="s">
        <v>22</v>
      </c>
    </row>
    <row r="17010" spans="1:15">
      <c r="A17010" t="s">
        <v>30798</v>
      </c>
      <c r="B17010">
        <v>117993</v>
      </c>
      <c r="C17010" t="s">
        <v>36459</v>
      </c>
      <c r="D17010" t="s">
        <v>17</v>
      </c>
      <c r="E17010" s="7" t="s">
        <v>18</v>
      </c>
      <c r="F17010" t="s">
        <v>36459</v>
      </c>
      <c r="G17010">
        <v>5000</v>
      </c>
      <c r="H17010" s="1">
        <v>41199</v>
      </c>
      <c r="J17010" t="s">
        <v>20</v>
      </c>
      <c r="K17010" t="s">
        <v>36460</v>
      </c>
      <c r="L17010" t="s">
        <v>36461</v>
      </c>
      <c r="M17010" t="s">
        <v>36461</v>
      </c>
      <c r="O17010" s="7" t="s">
        <v>22</v>
      </c>
    </row>
    <row r="17011" spans="1:15">
      <c r="A17011" t="s">
        <v>1789</v>
      </c>
      <c r="B17011">
        <v>117996</v>
      </c>
      <c r="C17011" t="s">
        <v>36462</v>
      </c>
      <c r="D17011" t="s">
        <v>917</v>
      </c>
      <c r="E17011" s="7" t="s">
        <v>40</v>
      </c>
      <c r="F17011" t="s">
        <v>36463</v>
      </c>
      <c r="G17011">
        <v>5000</v>
      </c>
      <c r="H17011" s="1">
        <v>41215</v>
      </c>
      <c r="I17011" s="1">
        <v>41220</v>
      </c>
      <c r="J17011" t="s">
        <v>20</v>
      </c>
      <c r="L17011" t="s">
        <v>36464</v>
      </c>
      <c r="M17011" t="s">
        <v>36464</v>
      </c>
      <c r="O17011" s="7" t="s">
        <v>46</v>
      </c>
    </row>
    <row r="17012" spans="1:15">
      <c r="A17012" t="s">
        <v>1789</v>
      </c>
      <c r="B17012">
        <v>117997</v>
      </c>
      <c r="C17012" t="s">
        <v>36462</v>
      </c>
      <c r="D17012" t="s">
        <v>917</v>
      </c>
      <c r="E17012" s="7" t="s">
        <v>40</v>
      </c>
      <c r="F17012" t="s">
        <v>36465</v>
      </c>
      <c r="G17012">
        <v>5000</v>
      </c>
      <c r="H17012" s="1">
        <v>41215</v>
      </c>
      <c r="I17012" s="1">
        <v>41220</v>
      </c>
      <c r="J17012" t="s">
        <v>20</v>
      </c>
      <c r="L17012" t="s">
        <v>36466</v>
      </c>
      <c r="M17012" t="s">
        <v>36466</v>
      </c>
      <c r="O17012" s="7" t="s">
        <v>46</v>
      </c>
    </row>
    <row r="17013" spans="1:15">
      <c r="A17013" t="s">
        <v>333</v>
      </c>
      <c r="B17013">
        <v>117999</v>
      </c>
      <c r="C17013" t="s">
        <v>36467</v>
      </c>
      <c r="D17013" t="s">
        <v>917</v>
      </c>
      <c r="E17013" s="7" t="s">
        <v>40</v>
      </c>
      <c r="F17013" t="s">
        <v>36468</v>
      </c>
      <c r="G17013">
        <v>5000</v>
      </c>
      <c r="H17013" s="1">
        <v>41221</v>
      </c>
      <c r="I17013" s="1">
        <v>41233</v>
      </c>
      <c r="J17013" t="s">
        <v>20</v>
      </c>
      <c r="K17013" t="s">
        <v>15879</v>
      </c>
      <c r="L17013" t="s">
        <v>36469</v>
      </c>
      <c r="M17013" t="s">
        <v>36469</v>
      </c>
      <c r="O17013" s="7" t="s">
        <v>46</v>
      </c>
    </row>
    <row r="17014" spans="1:15">
      <c r="A17014" t="s">
        <v>333</v>
      </c>
      <c r="B17014">
        <v>118000</v>
      </c>
      <c r="C17014" t="s">
        <v>36467</v>
      </c>
      <c r="D17014" t="s">
        <v>917</v>
      </c>
      <c r="E17014" s="7" t="s">
        <v>40</v>
      </c>
      <c r="F17014" t="s">
        <v>36470</v>
      </c>
      <c r="G17014">
        <v>5000</v>
      </c>
      <c r="H17014" s="1">
        <v>41221</v>
      </c>
      <c r="I17014" s="1">
        <v>41233</v>
      </c>
      <c r="J17014" t="s">
        <v>20</v>
      </c>
      <c r="K17014" t="s">
        <v>15879</v>
      </c>
      <c r="L17014" t="s">
        <v>36471</v>
      </c>
      <c r="M17014" t="s">
        <v>36471</v>
      </c>
      <c r="O17014" s="7" t="s">
        <v>46</v>
      </c>
    </row>
    <row r="17015" spans="1:15">
      <c r="A17015" t="s">
        <v>333</v>
      </c>
      <c r="B17015">
        <v>118001</v>
      </c>
      <c r="C17015" t="s">
        <v>36467</v>
      </c>
      <c r="D17015" t="s">
        <v>917</v>
      </c>
      <c r="E17015" s="7" t="s">
        <v>40</v>
      </c>
      <c r="F17015" t="s">
        <v>36472</v>
      </c>
      <c r="G17015">
        <v>5000</v>
      </c>
      <c r="H17015" s="1">
        <v>41221</v>
      </c>
      <c r="I17015" s="1">
        <v>41233</v>
      </c>
      <c r="J17015" t="s">
        <v>20</v>
      </c>
      <c r="K17015" t="s">
        <v>15879</v>
      </c>
      <c r="L17015" t="s">
        <v>36473</v>
      </c>
      <c r="M17015" t="s">
        <v>36473</v>
      </c>
      <c r="O17015" s="7" t="s">
        <v>46</v>
      </c>
    </row>
    <row r="17016" spans="1:15">
      <c r="A17016" t="s">
        <v>333</v>
      </c>
      <c r="B17016">
        <v>118002</v>
      </c>
      <c r="C17016" t="s">
        <v>36467</v>
      </c>
      <c r="D17016" t="s">
        <v>917</v>
      </c>
      <c r="E17016" s="7" t="s">
        <v>40</v>
      </c>
      <c r="F17016" t="s">
        <v>36474</v>
      </c>
      <c r="G17016">
        <v>5000</v>
      </c>
      <c r="H17016" s="1">
        <v>41221</v>
      </c>
      <c r="I17016" s="1">
        <v>41233</v>
      </c>
      <c r="J17016" t="s">
        <v>20</v>
      </c>
      <c r="K17016" t="s">
        <v>15879</v>
      </c>
      <c r="L17016" t="s">
        <v>36475</v>
      </c>
      <c r="M17016" t="s">
        <v>36475</v>
      </c>
      <c r="O17016" s="7" t="s">
        <v>46</v>
      </c>
    </row>
    <row r="17017" spans="1:15">
      <c r="A17017" t="s">
        <v>955</v>
      </c>
      <c r="B17017">
        <v>118003</v>
      </c>
      <c r="C17017" t="s">
        <v>36476</v>
      </c>
      <c r="D17017" t="s">
        <v>917</v>
      </c>
      <c r="E17017" s="7" t="s">
        <v>40</v>
      </c>
      <c r="F17017" t="s">
        <v>36477</v>
      </c>
      <c r="G17017">
        <v>5000</v>
      </c>
      <c r="H17017" s="1">
        <v>41233</v>
      </c>
      <c r="J17017" t="s">
        <v>20</v>
      </c>
      <c r="K17017" t="s">
        <v>30215</v>
      </c>
      <c r="L17017" t="s">
        <v>36478</v>
      </c>
      <c r="M17017" t="s">
        <v>36478</v>
      </c>
      <c r="O17017" s="7" t="s">
        <v>46</v>
      </c>
    </row>
    <row r="17018" spans="1:15">
      <c r="A17018" t="s">
        <v>955</v>
      </c>
      <c r="B17018">
        <v>118004</v>
      </c>
      <c r="C17018" t="s">
        <v>36476</v>
      </c>
      <c r="D17018" t="s">
        <v>917</v>
      </c>
      <c r="E17018" s="7" t="s">
        <v>40</v>
      </c>
      <c r="F17018" t="s">
        <v>36479</v>
      </c>
      <c r="G17018">
        <v>5000</v>
      </c>
      <c r="H17018" s="1">
        <v>41233</v>
      </c>
      <c r="J17018" t="s">
        <v>20</v>
      </c>
      <c r="K17018" t="s">
        <v>30215</v>
      </c>
      <c r="L17018" t="s">
        <v>36480</v>
      </c>
      <c r="M17018" t="s">
        <v>36480</v>
      </c>
      <c r="O17018" s="7" t="s">
        <v>46</v>
      </c>
    </row>
    <row r="17019" spans="1:15">
      <c r="A17019" t="s">
        <v>15</v>
      </c>
      <c r="B17019">
        <v>118005</v>
      </c>
      <c r="C17019" t="s">
        <v>36481</v>
      </c>
      <c r="D17019" t="s">
        <v>917</v>
      </c>
      <c r="E17019" s="7" t="s">
        <v>40</v>
      </c>
      <c r="F17019" t="s">
        <v>36482</v>
      </c>
      <c r="G17019" t="s">
        <v>23762</v>
      </c>
      <c r="H17019" s="1">
        <v>41235</v>
      </c>
      <c r="J17019" t="s">
        <v>20</v>
      </c>
      <c r="K17019" t="s">
        <v>29471</v>
      </c>
      <c r="L17019" t="s">
        <v>36483</v>
      </c>
      <c r="M17019" t="s">
        <v>36483</v>
      </c>
      <c r="O17019" s="7" t="s">
        <v>46</v>
      </c>
    </row>
    <row r="17020" spans="1:15">
      <c r="A17020" t="s">
        <v>15</v>
      </c>
      <c r="B17020">
        <v>118006</v>
      </c>
      <c r="C17020" t="s">
        <v>36481</v>
      </c>
      <c r="D17020" t="s">
        <v>917</v>
      </c>
      <c r="E17020" s="7" t="s">
        <v>40</v>
      </c>
      <c r="F17020" t="s">
        <v>36484</v>
      </c>
      <c r="G17020" t="s">
        <v>23762</v>
      </c>
      <c r="H17020" s="1">
        <v>41235</v>
      </c>
      <c r="J17020" t="s">
        <v>20</v>
      </c>
      <c r="K17020" t="s">
        <v>29471</v>
      </c>
      <c r="L17020" t="s">
        <v>36485</v>
      </c>
      <c r="M17020" t="s">
        <v>36485</v>
      </c>
      <c r="O17020" s="7" t="s">
        <v>46</v>
      </c>
    </row>
    <row r="17021" spans="1:15">
      <c r="A17021" t="s">
        <v>955</v>
      </c>
      <c r="B17021">
        <v>118007</v>
      </c>
      <c r="C17021" t="s">
        <v>36486</v>
      </c>
      <c r="D17021" t="s">
        <v>917</v>
      </c>
      <c r="E17021" s="7" t="s">
        <v>40</v>
      </c>
      <c r="F17021" t="s">
        <v>36487</v>
      </c>
      <c r="G17021">
        <v>5000</v>
      </c>
      <c r="H17021" s="1">
        <v>41233</v>
      </c>
      <c r="J17021" t="s">
        <v>20</v>
      </c>
      <c r="K17021" t="s">
        <v>30215</v>
      </c>
      <c r="L17021" t="s">
        <v>36488</v>
      </c>
      <c r="M17021" t="s">
        <v>36488</v>
      </c>
      <c r="O17021" s="7" t="s">
        <v>46</v>
      </c>
    </row>
    <row r="17022" spans="1:15">
      <c r="A17022" t="s">
        <v>955</v>
      </c>
      <c r="B17022">
        <v>118008</v>
      </c>
      <c r="C17022" t="s">
        <v>36486</v>
      </c>
      <c r="D17022" t="s">
        <v>917</v>
      </c>
      <c r="E17022" s="7" t="s">
        <v>40</v>
      </c>
      <c r="F17022" t="s">
        <v>36489</v>
      </c>
      <c r="G17022">
        <v>5000</v>
      </c>
      <c r="H17022" s="1">
        <v>41233</v>
      </c>
      <c r="J17022" t="s">
        <v>20</v>
      </c>
      <c r="K17022" t="s">
        <v>30215</v>
      </c>
      <c r="L17022" t="s">
        <v>36490</v>
      </c>
      <c r="M17022" t="s">
        <v>36490</v>
      </c>
      <c r="O17022" s="7" t="s">
        <v>46</v>
      </c>
    </row>
    <row r="17023" spans="1:15">
      <c r="A17023" t="s">
        <v>955</v>
      </c>
      <c r="B17023">
        <v>118009</v>
      </c>
      <c r="C17023" t="s">
        <v>36491</v>
      </c>
      <c r="D17023" t="s">
        <v>917</v>
      </c>
      <c r="E17023" s="7" t="s">
        <v>40</v>
      </c>
      <c r="F17023" t="s">
        <v>36492</v>
      </c>
      <c r="G17023">
        <v>5000</v>
      </c>
      <c r="H17023" s="1">
        <v>41234</v>
      </c>
      <c r="J17023" t="s">
        <v>20</v>
      </c>
      <c r="K17023" t="s">
        <v>36493</v>
      </c>
      <c r="L17023" t="s">
        <v>36494</v>
      </c>
      <c r="M17023" t="s">
        <v>36494</v>
      </c>
      <c r="O17023" s="7" t="s">
        <v>46</v>
      </c>
    </row>
    <row r="17024" spans="1:15">
      <c r="A17024" t="s">
        <v>955</v>
      </c>
      <c r="B17024">
        <v>118010</v>
      </c>
      <c r="C17024" t="s">
        <v>36491</v>
      </c>
      <c r="D17024" t="s">
        <v>917</v>
      </c>
      <c r="E17024" s="7" t="s">
        <v>40</v>
      </c>
      <c r="F17024" t="s">
        <v>36495</v>
      </c>
      <c r="G17024">
        <v>5000</v>
      </c>
      <c r="H17024" s="1">
        <v>41234</v>
      </c>
      <c r="J17024" t="s">
        <v>20</v>
      </c>
      <c r="K17024" t="s">
        <v>36493</v>
      </c>
      <c r="L17024" t="s">
        <v>36496</v>
      </c>
      <c r="M17024" t="s">
        <v>36496</v>
      </c>
      <c r="O17024" s="7" t="s">
        <v>46</v>
      </c>
    </row>
    <row r="17025" spans="1:15">
      <c r="A17025" t="s">
        <v>1789</v>
      </c>
      <c r="B17025">
        <v>118011</v>
      </c>
      <c r="C17025" t="s">
        <v>36497</v>
      </c>
      <c r="D17025" t="s">
        <v>917</v>
      </c>
      <c r="E17025" s="7" t="s">
        <v>40</v>
      </c>
      <c r="F17025" t="s">
        <v>36498</v>
      </c>
      <c r="G17025">
        <v>5000</v>
      </c>
      <c r="H17025" s="1">
        <v>41232</v>
      </c>
      <c r="I17025" s="1">
        <v>41236</v>
      </c>
      <c r="J17025" t="s">
        <v>20</v>
      </c>
      <c r="L17025" t="s">
        <v>36499</v>
      </c>
      <c r="M17025" t="s">
        <v>36499</v>
      </c>
      <c r="O17025" s="7" t="s">
        <v>46</v>
      </c>
    </row>
    <row r="17026" spans="1:15">
      <c r="A17026" t="s">
        <v>1789</v>
      </c>
      <c r="B17026">
        <v>118012</v>
      </c>
      <c r="C17026" t="s">
        <v>36497</v>
      </c>
      <c r="D17026" t="s">
        <v>917</v>
      </c>
      <c r="E17026" s="7" t="s">
        <v>40</v>
      </c>
      <c r="F17026" t="s">
        <v>36500</v>
      </c>
      <c r="G17026">
        <v>5000</v>
      </c>
      <c r="H17026" s="1">
        <v>41232</v>
      </c>
      <c r="I17026" s="1">
        <v>41236</v>
      </c>
      <c r="J17026" t="s">
        <v>20</v>
      </c>
      <c r="L17026" t="s">
        <v>36501</v>
      </c>
      <c r="M17026" t="s">
        <v>36501</v>
      </c>
      <c r="O17026" s="7" t="s">
        <v>46</v>
      </c>
    </row>
    <row r="17027" spans="1:15">
      <c r="A17027" t="s">
        <v>1107</v>
      </c>
      <c r="B17027">
        <v>118013</v>
      </c>
      <c r="C17027" t="s">
        <v>36502</v>
      </c>
      <c r="D17027" t="s">
        <v>917</v>
      </c>
      <c r="E17027" s="7" t="s">
        <v>40</v>
      </c>
      <c r="F17027" t="s">
        <v>36503</v>
      </c>
      <c r="G17027" t="s">
        <v>25869</v>
      </c>
      <c r="H17027" s="1">
        <v>41239</v>
      </c>
      <c r="J17027" t="s">
        <v>20</v>
      </c>
      <c r="K17027" t="s">
        <v>25188</v>
      </c>
      <c r="L17027" t="s">
        <v>36504</v>
      </c>
      <c r="M17027" t="s">
        <v>36505</v>
      </c>
      <c r="N17027" t="s">
        <v>382</v>
      </c>
      <c r="O17027" s="7" t="s">
        <v>46</v>
      </c>
    </row>
    <row r="17028" spans="1:15">
      <c r="A17028" t="s">
        <v>1107</v>
      </c>
      <c r="B17028">
        <v>118014</v>
      </c>
      <c r="C17028" t="s">
        <v>36502</v>
      </c>
      <c r="D17028" t="s">
        <v>917</v>
      </c>
      <c r="E17028" s="7" t="s">
        <v>40</v>
      </c>
      <c r="F17028" t="s">
        <v>36506</v>
      </c>
      <c r="G17028" t="s">
        <v>25869</v>
      </c>
      <c r="H17028" s="1">
        <v>41239</v>
      </c>
      <c r="J17028" t="s">
        <v>20</v>
      </c>
      <c r="K17028" t="s">
        <v>25188</v>
      </c>
      <c r="L17028" t="s">
        <v>36507</v>
      </c>
      <c r="M17028" t="s">
        <v>36508</v>
      </c>
      <c r="N17028" t="s">
        <v>382</v>
      </c>
      <c r="O17028" s="7" t="s">
        <v>46</v>
      </c>
    </row>
    <row r="17029" spans="1:15">
      <c r="A17029" t="s">
        <v>333</v>
      </c>
      <c r="B17029">
        <v>118015</v>
      </c>
      <c r="C17029" t="s">
        <v>36509</v>
      </c>
      <c r="D17029" t="s">
        <v>917</v>
      </c>
      <c r="E17029" s="7" t="s">
        <v>40</v>
      </c>
      <c r="F17029" t="s">
        <v>36510</v>
      </c>
      <c r="G17029">
        <v>5000</v>
      </c>
      <c r="H17029" s="1">
        <v>41235</v>
      </c>
      <c r="I17029" s="1">
        <v>41247</v>
      </c>
      <c r="J17029" t="s">
        <v>20</v>
      </c>
      <c r="K17029" t="s">
        <v>15879</v>
      </c>
      <c r="L17029" t="s">
        <v>36511</v>
      </c>
      <c r="M17029" t="s">
        <v>36511</v>
      </c>
      <c r="O17029" s="7" t="s">
        <v>46</v>
      </c>
    </row>
    <row r="17030" spans="1:15">
      <c r="A17030" t="s">
        <v>333</v>
      </c>
      <c r="B17030">
        <v>118016</v>
      </c>
      <c r="C17030" t="s">
        <v>36509</v>
      </c>
      <c r="D17030" t="s">
        <v>917</v>
      </c>
      <c r="E17030" s="7" t="s">
        <v>40</v>
      </c>
      <c r="F17030" t="s">
        <v>36512</v>
      </c>
      <c r="G17030">
        <v>5000</v>
      </c>
      <c r="H17030" s="1">
        <v>41235</v>
      </c>
      <c r="I17030" s="1">
        <v>41247</v>
      </c>
      <c r="J17030" t="s">
        <v>20</v>
      </c>
      <c r="K17030" t="s">
        <v>15879</v>
      </c>
      <c r="L17030" t="s">
        <v>36513</v>
      </c>
      <c r="M17030" t="s">
        <v>36513</v>
      </c>
      <c r="O17030" s="7" t="s">
        <v>46</v>
      </c>
    </row>
    <row r="17031" spans="1:15">
      <c r="A17031" t="s">
        <v>333</v>
      </c>
      <c r="B17031">
        <v>118017</v>
      </c>
      <c r="C17031" t="s">
        <v>36509</v>
      </c>
      <c r="D17031" t="s">
        <v>917</v>
      </c>
      <c r="E17031" s="7" t="s">
        <v>40</v>
      </c>
      <c r="F17031" t="s">
        <v>36514</v>
      </c>
      <c r="G17031">
        <v>5000</v>
      </c>
      <c r="H17031" s="1">
        <v>41235</v>
      </c>
      <c r="I17031" s="1">
        <v>41247</v>
      </c>
      <c r="J17031" t="s">
        <v>20</v>
      </c>
      <c r="K17031" t="s">
        <v>15879</v>
      </c>
      <c r="L17031" t="s">
        <v>36515</v>
      </c>
      <c r="M17031" t="s">
        <v>36515</v>
      </c>
      <c r="O17031" s="7" t="s">
        <v>46</v>
      </c>
    </row>
    <row r="17032" spans="1:15">
      <c r="A17032" t="s">
        <v>333</v>
      </c>
      <c r="B17032">
        <v>118018</v>
      </c>
      <c r="C17032" t="s">
        <v>36509</v>
      </c>
      <c r="D17032" t="s">
        <v>917</v>
      </c>
      <c r="E17032" s="7" t="s">
        <v>40</v>
      </c>
      <c r="F17032" t="s">
        <v>36516</v>
      </c>
      <c r="G17032">
        <v>5000</v>
      </c>
      <c r="H17032" s="1">
        <v>41235</v>
      </c>
      <c r="I17032" s="1">
        <v>41247</v>
      </c>
      <c r="J17032" t="s">
        <v>20</v>
      </c>
      <c r="K17032" t="s">
        <v>15879</v>
      </c>
      <c r="L17032" t="s">
        <v>36517</v>
      </c>
      <c r="M17032" t="s">
        <v>36517</v>
      </c>
      <c r="O17032" s="7" t="s">
        <v>46</v>
      </c>
    </row>
    <row r="17033" spans="1:15">
      <c r="A17033" t="s">
        <v>1673</v>
      </c>
      <c r="B17033">
        <v>118020</v>
      </c>
      <c r="C17033" t="s">
        <v>36518</v>
      </c>
      <c r="D17033" t="s">
        <v>917</v>
      </c>
      <c r="E17033" s="7" t="s">
        <v>40</v>
      </c>
      <c r="F17033" t="s">
        <v>36519</v>
      </c>
      <c r="G17033">
        <v>5000</v>
      </c>
      <c r="H17033" s="1">
        <v>41229</v>
      </c>
      <c r="J17033" t="s">
        <v>20</v>
      </c>
      <c r="L17033" t="s">
        <v>36520</v>
      </c>
      <c r="M17033" t="s">
        <v>36520</v>
      </c>
      <c r="O17033" s="7" t="s">
        <v>46</v>
      </c>
    </row>
    <row r="17034" spans="1:15">
      <c r="A17034" t="s">
        <v>1673</v>
      </c>
      <c r="B17034">
        <v>118021</v>
      </c>
      <c r="C17034" t="s">
        <v>36518</v>
      </c>
      <c r="D17034" t="s">
        <v>917</v>
      </c>
      <c r="E17034" s="7" t="s">
        <v>40</v>
      </c>
      <c r="F17034" t="s">
        <v>36521</v>
      </c>
      <c r="G17034">
        <v>5000</v>
      </c>
      <c r="H17034" s="1">
        <v>41229</v>
      </c>
      <c r="J17034" t="s">
        <v>20</v>
      </c>
      <c r="L17034" t="s">
        <v>36522</v>
      </c>
      <c r="M17034" t="s">
        <v>36522</v>
      </c>
      <c r="O17034" s="7" t="s">
        <v>46</v>
      </c>
    </row>
    <row r="17035" spans="1:15">
      <c r="A17035" t="s">
        <v>1107</v>
      </c>
      <c r="B17035">
        <v>118024</v>
      </c>
      <c r="C17035" t="s">
        <v>36523</v>
      </c>
      <c r="D17035" t="s">
        <v>917</v>
      </c>
      <c r="E17035" s="7" t="s">
        <v>40</v>
      </c>
      <c r="F17035" t="s">
        <v>36524</v>
      </c>
      <c r="G17035" t="s">
        <v>28432</v>
      </c>
      <c r="H17035" s="1">
        <v>41243</v>
      </c>
      <c r="J17035" t="s">
        <v>20</v>
      </c>
      <c r="K17035" t="s">
        <v>3663</v>
      </c>
      <c r="L17035" t="s">
        <v>36525</v>
      </c>
      <c r="M17035" t="s">
        <v>36526</v>
      </c>
      <c r="N17035" t="s">
        <v>382</v>
      </c>
      <c r="O17035" s="7" t="s">
        <v>46</v>
      </c>
    </row>
    <row r="17036" spans="1:15">
      <c r="A17036" t="s">
        <v>1107</v>
      </c>
      <c r="B17036">
        <v>118025</v>
      </c>
      <c r="C17036" t="s">
        <v>36523</v>
      </c>
      <c r="D17036" t="s">
        <v>917</v>
      </c>
      <c r="E17036" s="7" t="s">
        <v>40</v>
      </c>
      <c r="F17036" t="s">
        <v>36527</v>
      </c>
      <c r="G17036" t="s">
        <v>28432</v>
      </c>
      <c r="H17036" s="1">
        <v>41243</v>
      </c>
      <c r="J17036" t="s">
        <v>20</v>
      </c>
      <c r="K17036" t="s">
        <v>3663</v>
      </c>
      <c r="L17036" t="s">
        <v>36528</v>
      </c>
      <c r="M17036" t="s">
        <v>36529</v>
      </c>
      <c r="N17036" t="s">
        <v>382</v>
      </c>
      <c r="O17036" s="7" t="s">
        <v>46</v>
      </c>
    </row>
    <row r="17037" spans="1:15">
      <c r="A17037" t="s">
        <v>15</v>
      </c>
      <c r="B17037">
        <v>118027</v>
      </c>
      <c r="C17037" t="s">
        <v>36530</v>
      </c>
      <c r="D17037" t="s">
        <v>917</v>
      </c>
      <c r="E17037" s="7" t="s">
        <v>40</v>
      </c>
      <c r="F17037" t="s">
        <v>36531</v>
      </c>
      <c r="G17037" t="s">
        <v>23762</v>
      </c>
      <c r="H17037" s="1">
        <v>41239</v>
      </c>
      <c r="J17037" t="s">
        <v>20</v>
      </c>
      <c r="K17037" t="s">
        <v>29471</v>
      </c>
      <c r="L17037" t="s">
        <v>36532</v>
      </c>
      <c r="M17037" t="s">
        <v>36532</v>
      </c>
      <c r="O17037" s="7" t="s">
        <v>46</v>
      </c>
    </row>
    <row r="17038" spans="1:15">
      <c r="A17038" t="s">
        <v>29691</v>
      </c>
      <c r="B17038">
        <v>118028</v>
      </c>
      <c r="C17038" t="s">
        <v>36533</v>
      </c>
      <c r="D17038" t="s">
        <v>17</v>
      </c>
      <c r="E17038" s="7" t="s">
        <v>36</v>
      </c>
      <c r="F17038" t="s">
        <v>36534</v>
      </c>
      <c r="G17038" t="s">
        <v>36141</v>
      </c>
      <c r="H17038" s="1">
        <v>41246</v>
      </c>
      <c r="J17038" t="s">
        <v>20</v>
      </c>
      <c r="K17038" t="s">
        <v>36535</v>
      </c>
      <c r="L17038" t="s">
        <v>36536</v>
      </c>
      <c r="M17038" t="s">
        <v>36537</v>
      </c>
      <c r="N17038" t="s">
        <v>36538</v>
      </c>
      <c r="O17038" s="7" t="s">
        <v>22</v>
      </c>
    </row>
    <row r="17039" spans="1:15">
      <c r="A17039" t="s">
        <v>29691</v>
      </c>
      <c r="B17039">
        <v>118029</v>
      </c>
      <c r="C17039" t="s">
        <v>36533</v>
      </c>
      <c r="D17039" t="s">
        <v>17</v>
      </c>
      <c r="E17039" s="7" t="s">
        <v>36</v>
      </c>
      <c r="F17039" t="s">
        <v>36539</v>
      </c>
      <c r="G17039" t="s">
        <v>36141</v>
      </c>
      <c r="H17039" s="1">
        <v>41246</v>
      </c>
      <c r="J17039" t="s">
        <v>20</v>
      </c>
      <c r="K17039" t="s">
        <v>36535</v>
      </c>
      <c r="L17039" t="s">
        <v>36540</v>
      </c>
      <c r="M17039" t="s">
        <v>36540</v>
      </c>
      <c r="O17039" s="7" t="s">
        <v>22</v>
      </c>
    </row>
    <row r="17040" spans="1:15">
      <c r="A17040" t="s">
        <v>29691</v>
      </c>
      <c r="B17040">
        <v>119329</v>
      </c>
      <c r="C17040" t="s">
        <v>36533</v>
      </c>
      <c r="D17040" t="s">
        <v>17</v>
      </c>
      <c r="E17040" s="7" t="s">
        <v>36</v>
      </c>
      <c r="F17040" t="s">
        <v>36541</v>
      </c>
      <c r="G17040" t="s">
        <v>36141</v>
      </c>
      <c r="H17040" s="1">
        <v>41246</v>
      </c>
      <c r="J17040" t="s">
        <v>20</v>
      </c>
      <c r="K17040" t="s">
        <v>36535</v>
      </c>
      <c r="L17040" t="s">
        <v>36542</v>
      </c>
      <c r="M17040" t="s">
        <v>36543</v>
      </c>
      <c r="N17040" t="s">
        <v>36544</v>
      </c>
      <c r="O17040" s="7" t="s">
        <v>22</v>
      </c>
    </row>
    <row r="17041" spans="1:15">
      <c r="A17041" t="s">
        <v>29691</v>
      </c>
      <c r="B17041">
        <v>119330</v>
      </c>
      <c r="C17041" t="s">
        <v>36533</v>
      </c>
      <c r="D17041" t="s">
        <v>17</v>
      </c>
      <c r="E17041" s="7" t="s">
        <v>36</v>
      </c>
      <c r="F17041" t="s">
        <v>36545</v>
      </c>
      <c r="G17041" t="s">
        <v>36141</v>
      </c>
      <c r="H17041" s="1">
        <v>41246</v>
      </c>
      <c r="J17041" t="s">
        <v>20</v>
      </c>
      <c r="K17041" t="s">
        <v>36535</v>
      </c>
      <c r="L17041" t="s">
        <v>36546</v>
      </c>
      <c r="M17041" t="s">
        <v>36546</v>
      </c>
      <c r="O17041" s="7" t="s">
        <v>22</v>
      </c>
    </row>
    <row r="17042" spans="1:15">
      <c r="A17042" t="s">
        <v>24916</v>
      </c>
      <c r="B17042">
        <v>118030</v>
      </c>
      <c r="C17042" t="s">
        <v>36547</v>
      </c>
      <c r="D17042" t="s">
        <v>17</v>
      </c>
      <c r="E17042" s="7" t="s">
        <v>101</v>
      </c>
      <c r="F17042" t="s">
        <v>36548</v>
      </c>
      <c r="G17042">
        <v>5000</v>
      </c>
      <c r="H17042" s="1">
        <v>41248</v>
      </c>
      <c r="I17042" s="1">
        <v>41260</v>
      </c>
      <c r="J17042" t="s">
        <v>20</v>
      </c>
      <c r="K17042" t="s">
        <v>36549</v>
      </c>
      <c r="L17042" t="s">
        <v>36550</v>
      </c>
      <c r="M17042" t="s">
        <v>36550</v>
      </c>
      <c r="O17042" s="7" t="s">
        <v>46</v>
      </c>
    </row>
    <row r="17043" spans="1:15">
      <c r="A17043" t="s">
        <v>24916</v>
      </c>
      <c r="B17043">
        <v>118031</v>
      </c>
      <c r="C17043" t="s">
        <v>36547</v>
      </c>
      <c r="D17043" t="s">
        <v>17</v>
      </c>
      <c r="E17043" s="7" t="s">
        <v>101</v>
      </c>
      <c r="F17043" t="s">
        <v>36551</v>
      </c>
      <c r="G17043">
        <v>5000</v>
      </c>
      <c r="H17043" s="1">
        <v>41248</v>
      </c>
      <c r="I17043" s="1">
        <v>41260</v>
      </c>
      <c r="J17043" t="s">
        <v>20</v>
      </c>
      <c r="K17043" t="s">
        <v>36549</v>
      </c>
      <c r="L17043" t="s">
        <v>36552</v>
      </c>
      <c r="M17043" t="s">
        <v>36553</v>
      </c>
      <c r="N17043" t="s">
        <v>36554</v>
      </c>
      <c r="O17043" s="7" t="s">
        <v>46</v>
      </c>
    </row>
    <row r="17044" spans="1:15">
      <c r="A17044" t="s">
        <v>24916</v>
      </c>
      <c r="B17044">
        <v>118034</v>
      </c>
      <c r="C17044" t="s">
        <v>36547</v>
      </c>
      <c r="D17044" t="s">
        <v>17</v>
      </c>
      <c r="E17044" s="7" t="s">
        <v>101</v>
      </c>
      <c r="F17044" t="s">
        <v>36555</v>
      </c>
      <c r="G17044">
        <v>5000</v>
      </c>
      <c r="H17044" s="1">
        <v>41248</v>
      </c>
      <c r="I17044" s="1">
        <v>41260</v>
      </c>
      <c r="J17044" t="s">
        <v>20</v>
      </c>
      <c r="K17044" t="s">
        <v>36549</v>
      </c>
      <c r="L17044" t="s">
        <v>36556</v>
      </c>
      <c r="M17044" t="s">
        <v>36557</v>
      </c>
      <c r="N17044" t="s">
        <v>36558</v>
      </c>
      <c r="O17044" s="7" t="s">
        <v>46</v>
      </c>
    </row>
    <row r="17045" spans="1:15">
      <c r="A17045" t="s">
        <v>24916</v>
      </c>
      <c r="B17045">
        <v>118341</v>
      </c>
      <c r="C17045" t="s">
        <v>36547</v>
      </c>
      <c r="D17045" t="s">
        <v>17</v>
      </c>
      <c r="E17045" s="7" t="s">
        <v>101</v>
      </c>
      <c r="F17045" t="s">
        <v>36559</v>
      </c>
      <c r="G17045">
        <v>5000</v>
      </c>
      <c r="H17045" s="1">
        <v>41248</v>
      </c>
      <c r="I17045" s="1">
        <v>41260</v>
      </c>
      <c r="J17045" t="s">
        <v>20</v>
      </c>
      <c r="K17045" t="s">
        <v>36549</v>
      </c>
      <c r="L17045" t="s">
        <v>36560</v>
      </c>
      <c r="M17045" t="s">
        <v>36560</v>
      </c>
      <c r="O17045" s="7" t="s">
        <v>46</v>
      </c>
    </row>
    <row r="17046" spans="1:15">
      <c r="A17046" t="s">
        <v>24916</v>
      </c>
      <c r="B17046">
        <v>118446</v>
      </c>
      <c r="C17046" t="s">
        <v>36547</v>
      </c>
      <c r="D17046" t="s">
        <v>17</v>
      </c>
      <c r="E17046" s="7" t="s">
        <v>101</v>
      </c>
      <c r="F17046" t="s">
        <v>36561</v>
      </c>
      <c r="G17046">
        <v>5000</v>
      </c>
      <c r="H17046" s="1">
        <v>41248</v>
      </c>
      <c r="I17046" s="1">
        <v>41260</v>
      </c>
      <c r="J17046" t="s">
        <v>20</v>
      </c>
      <c r="K17046" t="s">
        <v>36549</v>
      </c>
      <c r="L17046" t="s">
        <v>36562</v>
      </c>
      <c r="M17046" t="s">
        <v>36563</v>
      </c>
      <c r="N17046" t="s">
        <v>36564</v>
      </c>
      <c r="O17046" s="7" t="s">
        <v>46</v>
      </c>
    </row>
    <row r="17047" spans="1:15">
      <c r="A17047" t="s">
        <v>24916</v>
      </c>
      <c r="B17047">
        <v>118447</v>
      </c>
      <c r="C17047" t="s">
        <v>36547</v>
      </c>
      <c r="D17047" t="s">
        <v>17</v>
      </c>
      <c r="E17047" s="7" t="s">
        <v>101</v>
      </c>
      <c r="F17047" t="s">
        <v>36565</v>
      </c>
      <c r="G17047">
        <v>5000</v>
      </c>
      <c r="H17047" s="1">
        <v>41248</v>
      </c>
      <c r="I17047" s="1">
        <v>41260</v>
      </c>
      <c r="J17047" t="s">
        <v>20</v>
      </c>
      <c r="K17047" t="s">
        <v>36549</v>
      </c>
      <c r="L17047" t="s">
        <v>36566</v>
      </c>
      <c r="M17047" t="s">
        <v>36567</v>
      </c>
      <c r="N17047" t="s">
        <v>36568</v>
      </c>
      <c r="O17047" s="7" t="s">
        <v>46</v>
      </c>
    </row>
    <row r="17048" spans="1:15">
      <c r="A17048" t="s">
        <v>10329</v>
      </c>
      <c r="B17048">
        <v>118032</v>
      </c>
      <c r="C17048" t="s">
        <v>36569</v>
      </c>
      <c r="D17048" t="s">
        <v>917</v>
      </c>
      <c r="E17048" s="7" t="s">
        <v>40</v>
      </c>
      <c r="F17048" t="s">
        <v>36570</v>
      </c>
      <c r="G17048" t="s">
        <v>25409</v>
      </c>
      <c r="H17048" s="1">
        <v>41246</v>
      </c>
      <c r="J17048" t="s">
        <v>20</v>
      </c>
      <c r="K17048" t="s">
        <v>34203</v>
      </c>
      <c r="L17048" t="s">
        <v>36571</v>
      </c>
      <c r="M17048" t="s">
        <v>36571</v>
      </c>
      <c r="O17048" s="7" t="s">
        <v>46</v>
      </c>
    </row>
    <row r="17049" spans="1:15">
      <c r="A17049" t="s">
        <v>10329</v>
      </c>
      <c r="B17049">
        <v>118033</v>
      </c>
      <c r="C17049" t="s">
        <v>36569</v>
      </c>
      <c r="D17049" t="s">
        <v>917</v>
      </c>
      <c r="E17049" s="7" t="s">
        <v>40</v>
      </c>
      <c r="F17049" t="s">
        <v>36572</v>
      </c>
      <c r="G17049" t="s">
        <v>25409</v>
      </c>
      <c r="H17049" s="1">
        <v>41246</v>
      </c>
      <c r="J17049" t="s">
        <v>20</v>
      </c>
      <c r="K17049" t="s">
        <v>34203</v>
      </c>
      <c r="L17049" t="s">
        <v>36573</v>
      </c>
      <c r="M17049" t="s">
        <v>36573</v>
      </c>
      <c r="O17049" s="7" t="s">
        <v>46</v>
      </c>
    </row>
    <row r="17050" spans="1:15">
      <c r="A17050" t="s">
        <v>1107</v>
      </c>
      <c r="B17050">
        <v>118035</v>
      </c>
      <c r="C17050" t="s">
        <v>36574</v>
      </c>
      <c r="D17050" t="s">
        <v>917</v>
      </c>
      <c r="E17050" s="7" t="s">
        <v>40</v>
      </c>
      <c r="F17050" t="s">
        <v>36575</v>
      </c>
      <c r="G17050" t="s">
        <v>28432</v>
      </c>
      <c r="H17050" s="1">
        <v>41248</v>
      </c>
      <c r="J17050" t="s">
        <v>20</v>
      </c>
      <c r="K17050" t="s">
        <v>25188</v>
      </c>
      <c r="L17050" t="s">
        <v>36576</v>
      </c>
      <c r="M17050" t="s">
        <v>36577</v>
      </c>
      <c r="N17050" t="s">
        <v>382</v>
      </c>
      <c r="O17050" s="7" t="s">
        <v>46</v>
      </c>
    </row>
    <row r="17051" spans="1:15">
      <c r="A17051" t="s">
        <v>1107</v>
      </c>
      <c r="B17051">
        <v>118036</v>
      </c>
      <c r="C17051" t="s">
        <v>36574</v>
      </c>
      <c r="D17051" t="s">
        <v>917</v>
      </c>
      <c r="E17051" s="7" t="s">
        <v>40</v>
      </c>
      <c r="F17051" t="s">
        <v>36578</v>
      </c>
      <c r="G17051" t="s">
        <v>28432</v>
      </c>
      <c r="H17051" s="1">
        <v>41248</v>
      </c>
      <c r="J17051" t="s">
        <v>20</v>
      </c>
      <c r="K17051" t="s">
        <v>25188</v>
      </c>
      <c r="L17051" t="s">
        <v>36579</v>
      </c>
      <c r="M17051" t="s">
        <v>36580</v>
      </c>
      <c r="N17051" t="s">
        <v>382</v>
      </c>
      <c r="O17051" s="7" t="s">
        <v>46</v>
      </c>
    </row>
    <row r="17052" spans="1:15">
      <c r="A17052" t="s">
        <v>17583</v>
      </c>
      <c r="B17052">
        <v>118038</v>
      </c>
      <c r="C17052" t="s">
        <v>36581</v>
      </c>
      <c r="D17052" t="s">
        <v>917</v>
      </c>
      <c r="E17052" s="7" t="s">
        <v>40</v>
      </c>
      <c r="F17052" t="s">
        <v>36582</v>
      </c>
      <c r="G17052" t="s">
        <v>24443</v>
      </c>
      <c r="H17052" s="1">
        <v>41249</v>
      </c>
      <c r="J17052" t="s">
        <v>28</v>
      </c>
      <c r="K17052" t="s">
        <v>3144</v>
      </c>
      <c r="L17052" t="s">
        <v>36583</v>
      </c>
      <c r="M17052" t="s">
        <v>36583</v>
      </c>
      <c r="O17052" s="7" t="s">
        <v>46</v>
      </c>
    </row>
    <row r="17053" spans="1:15">
      <c r="A17053" t="s">
        <v>17583</v>
      </c>
      <c r="B17053">
        <v>118039</v>
      </c>
      <c r="C17053" t="s">
        <v>36581</v>
      </c>
      <c r="D17053" t="s">
        <v>917</v>
      </c>
      <c r="E17053" s="7" t="s">
        <v>40</v>
      </c>
      <c r="F17053" t="s">
        <v>36584</v>
      </c>
      <c r="G17053" t="s">
        <v>24443</v>
      </c>
      <c r="H17053" s="1">
        <v>41249</v>
      </c>
      <c r="J17053" t="s">
        <v>28</v>
      </c>
      <c r="K17053" t="s">
        <v>3144</v>
      </c>
      <c r="L17053" t="s">
        <v>36585</v>
      </c>
      <c r="M17053" t="s">
        <v>36585</v>
      </c>
      <c r="O17053" s="7" t="s">
        <v>46</v>
      </c>
    </row>
    <row r="17054" spans="1:15">
      <c r="A17054" t="s">
        <v>17583</v>
      </c>
      <c r="B17054">
        <v>118040</v>
      </c>
      <c r="C17054" t="s">
        <v>36581</v>
      </c>
      <c r="D17054" t="s">
        <v>917</v>
      </c>
      <c r="E17054" s="7" t="s">
        <v>40</v>
      </c>
      <c r="F17054" t="s">
        <v>36586</v>
      </c>
      <c r="G17054" t="s">
        <v>24443</v>
      </c>
      <c r="H17054" s="1">
        <v>41249</v>
      </c>
      <c r="J17054" t="s">
        <v>28</v>
      </c>
      <c r="K17054" t="s">
        <v>3144</v>
      </c>
      <c r="L17054" t="s">
        <v>36587</v>
      </c>
      <c r="M17054" t="s">
        <v>36587</v>
      </c>
      <c r="O17054" s="7" t="s">
        <v>46</v>
      </c>
    </row>
    <row r="17055" spans="1:15">
      <c r="A17055" t="s">
        <v>17583</v>
      </c>
      <c r="B17055">
        <v>118041</v>
      </c>
      <c r="C17055" t="s">
        <v>36581</v>
      </c>
      <c r="D17055" t="s">
        <v>917</v>
      </c>
      <c r="E17055" s="7" t="s">
        <v>40</v>
      </c>
      <c r="F17055" t="s">
        <v>36588</v>
      </c>
      <c r="G17055" t="s">
        <v>24443</v>
      </c>
      <c r="H17055" s="1">
        <v>41249</v>
      </c>
      <c r="J17055" t="s">
        <v>28</v>
      </c>
      <c r="K17055" t="s">
        <v>3144</v>
      </c>
      <c r="L17055" t="s">
        <v>36589</v>
      </c>
      <c r="M17055" t="s">
        <v>36589</v>
      </c>
      <c r="O17055" s="7" t="s">
        <v>46</v>
      </c>
    </row>
    <row r="17056" spans="1:15">
      <c r="A17056" t="s">
        <v>17583</v>
      </c>
      <c r="B17056">
        <v>118042</v>
      </c>
      <c r="C17056" t="s">
        <v>36581</v>
      </c>
      <c r="D17056" t="s">
        <v>917</v>
      </c>
      <c r="E17056" s="7" t="s">
        <v>40</v>
      </c>
      <c r="F17056" t="s">
        <v>36590</v>
      </c>
      <c r="G17056" t="s">
        <v>24443</v>
      </c>
      <c r="H17056" s="1">
        <v>41249</v>
      </c>
      <c r="J17056" t="s">
        <v>28</v>
      </c>
      <c r="K17056" t="s">
        <v>3144</v>
      </c>
      <c r="L17056" t="s">
        <v>36591</v>
      </c>
      <c r="M17056" t="s">
        <v>36591</v>
      </c>
      <c r="O17056" s="7" t="s">
        <v>46</v>
      </c>
    </row>
    <row r="17057" spans="1:15">
      <c r="A17057" t="s">
        <v>23913</v>
      </c>
      <c r="B17057">
        <v>118043</v>
      </c>
      <c r="C17057" t="s">
        <v>36592</v>
      </c>
      <c r="D17057" t="s">
        <v>17</v>
      </c>
      <c r="E17057" s="7" t="s">
        <v>18</v>
      </c>
      <c r="F17057" t="s">
        <v>36593</v>
      </c>
      <c r="G17057" t="s">
        <v>410</v>
      </c>
      <c r="H17057" s="1">
        <v>38432</v>
      </c>
      <c r="J17057" t="s">
        <v>20</v>
      </c>
      <c r="K17057" t="s">
        <v>36594</v>
      </c>
      <c r="L17057" t="s">
        <v>36595</v>
      </c>
      <c r="M17057" t="s">
        <v>36595</v>
      </c>
      <c r="O17057" s="7" t="s">
        <v>22</v>
      </c>
    </row>
    <row r="17058" spans="1:15">
      <c r="A17058" t="s">
        <v>23913</v>
      </c>
      <c r="B17058">
        <v>118044</v>
      </c>
      <c r="C17058" t="s">
        <v>36592</v>
      </c>
      <c r="D17058" t="s">
        <v>17</v>
      </c>
      <c r="E17058" s="7" t="s">
        <v>18</v>
      </c>
      <c r="F17058" t="s">
        <v>36596</v>
      </c>
      <c r="G17058" t="s">
        <v>410</v>
      </c>
      <c r="H17058" s="1">
        <v>38432</v>
      </c>
      <c r="J17058" t="s">
        <v>20</v>
      </c>
      <c r="K17058" t="s">
        <v>36594</v>
      </c>
      <c r="L17058" t="s">
        <v>36597</v>
      </c>
      <c r="M17058" t="s">
        <v>36598</v>
      </c>
      <c r="N17058" t="s">
        <v>36599</v>
      </c>
      <c r="O17058" s="7" t="s">
        <v>22</v>
      </c>
    </row>
    <row r="17059" spans="1:15">
      <c r="A17059" t="s">
        <v>23913</v>
      </c>
      <c r="B17059">
        <v>119290</v>
      </c>
      <c r="C17059" t="s">
        <v>36592</v>
      </c>
      <c r="D17059" t="s">
        <v>17</v>
      </c>
      <c r="E17059" s="7" t="s">
        <v>18</v>
      </c>
      <c r="F17059" t="s">
        <v>36600</v>
      </c>
      <c r="G17059" t="s">
        <v>410</v>
      </c>
      <c r="H17059" s="1">
        <v>38432</v>
      </c>
      <c r="J17059" t="s">
        <v>20</v>
      </c>
      <c r="K17059" t="s">
        <v>36594</v>
      </c>
      <c r="L17059" t="s">
        <v>36601</v>
      </c>
      <c r="M17059" t="s">
        <v>36602</v>
      </c>
      <c r="N17059" t="s">
        <v>36603</v>
      </c>
      <c r="O17059" s="7" t="s">
        <v>22</v>
      </c>
    </row>
    <row r="17060" spans="1:15">
      <c r="A17060" t="s">
        <v>23913</v>
      </c>
      <c r="B17060">
        <v>119291</v>
      </c>
      <c r="C17060" t="s">
        <v>36592</v>
      </c>
      <c r="D17060" t="s">
        <v>17</v>
      </c>
      <c r="E17060" s="7" t="s">
        <v>18</v>
      </c>
      <c r="F17060" t="s">
        <v>36604</v>
      </c>
      <c r="G17060" t="s">
        <v>410</v>
      </c>
      <c r="H17060" s="1">
        <v>38432</v>
      </c>
      <c r="J17060" t="s">
        <v>20</v>
      </c>
      <c r="K17060" t="s">
        <v>36594</v>
      </c>
      <c r="L17060" t="s">
        <v>36605</v>
      </c>
      <c r="M17060" t="s">
        <v>36605</v>
      </c>
      <c r="O17060" s="7" t="s">
        <v>22</v>
      </c>
    </row>
    <row r="17061" spans="1:15">
      <c r="A17061" t="s">
        <v>23913</v>
      </c>
      <c r="B17061">
        <v>118045</v>
      </c>
      <c r="C17061" t="s">
        <v>36606</v>
      </c>
      <c r="D17061" t="s">
        <v>17</v>
      </c>
      <c r="E17061" s="7" t="s">
        <v>5292</v>
      </c>
      <c r="F17061" t="s">
        <v>36607</v>
      </c>
      <c r="G17061" t="s">
        <v>1345</v>
      </c>
      <c r="H17061" s="1">
        <v>38719</v>
      </c>
      <c r="J17061" t="s">
        <v>28</v>
      </c>
      <c r="K17061" t="s">
        <v>36608</v>
      </c>
      <c r="O17061" s="7" t="s">
        <v>22</v>
      </c>
    </row>
    <row r="17062" spans="1:15">
      <c r="A17062" t="s">
        <v>23913</v>
      </c>
      <c r="B17062">
        <v>118046</v>
      </c>
      <c r="C17062" t="s">
        <v>36606</v>
      </c>
      <c r="D17062" t="s">
        <v>17</v>
      </c>
      <c r="E17062" s="7" t="s">
        <v>5292</v>
      </c>
      <c r="F17062" t="s">
        <v>36609</v>
      </c>
      <c r="G17062" t="s">
        <v>1345</v>
      </c>
      <c r="H17062" s="1">
        <v>38719</v>
      </c>
      <c r="J17062" t="s">
        <v>28</v>
      </c>
      <c r="K17062" t="s">
        <v>36608</v>
      </c>
      <c r="O17062" s="7" t="s">
        <v>22</v>
      </c>
    </row>
    <row r="17063" spans="1:15">
      <c r="A17063" t="s">
        <v>23913</v>
      </c>
      <c r="B17063">
        <v>118047</v>
      </c>
      <c r="C17063" t="s">
        <v>36610</v>
      </c>
      <c r="D17063" t="s">
        <v>17</v>
      </c>
      <c r="E17063" s="7" t="s">
        <v>174</v>
      </c>
      <c r="F17063" t="s">
        <v>36611</v>
      </c>
      <c r="G17063" t="s">
        <v>36612</v>
      </c>
      <c r="H17063" s="1">
        <v>38722</v>
      </c>
      <c r="J17063" t="s">
        <v>20</v>
      </c>
      <c r="K17063" t="s">
        <v>1746</v>
      </c>
      <c r="L17063" t="s">
        <v>36613</v>
      </c>
      <c r="M17063" t="s">
        <v>36613</v>
      </c>
      <c r="O17063" s="7" t="s">
        <v>22</v>
      </c>
    </row>
    <row r="17064" spans="1:15">
      <c r="A17064" t="s">
        <v>23913</v>
      </c>
      <c r="B17064">
        <v>118048</v>
      </c>
      <c r="C17064" t="s">
        <v>36610</v>
      </c>
      <c r="D17064" t="s">
        <v>17</v>
      </c>
      <c r="E17064" s="7" t="s">
        <v>174</v>
      </c>
      <c r="F17064" t="s">
        <v>36614</v>
      </c>
      <c r="G17064" t="s">
        <v>36612</v>
      </c>
      <c r="H17064" s="1">
        <v>38722</v>
      </c>
      <c r="J17064" t="s">
        <v>20</v>
      </c>
      <c r="K17064" t="s">
        <v>1746</v>
      </c>
      <c r="L17064" t="s">
        <v>36615</v>
      </c>
      <c r="M17064" t="s">
        <v>36616</v>
      </c>
      <c r="N17064" t="s">
        <v>36617</v>
      </c>
      <c r="O17064" s="7" t="s">
        <v>22</v>
      </c>
    </row>
    <row r="17065" spans="1:15">
      <c r="A17065" t="s">
        <v>23913</v>
      </c>
      <c r="B17065">
        <v>119417</v>
      </c>
      <c r="C17065" t="s">
        <v>36610</v>
      </c>
      <c r="D17065" t="s">
        <v>17</v>
      </c>
      <c r="E17065" s="7" t="s">
        <v>174</v>
      </c>
      <c r="F17065" t="s">
        <v>36618</v>
      </c>
      <c r="G17065" t="s">
        <v>36612</v>
      </c>
      <c r="H17065" s="1">
        <v>38722</v>
      </c>
      <c r="J17065" t="s">
        <v>20</v>
      </c>
      <c r="K17065" t="s">
        <v>1746</v>
      </c>
      <c r="L17065" t="s">
        <v>36619</v>
      </c>
      <c r="M17065" t="s">
        <v>36619</v>
      </c>
      <c r="O17065" s="7" t="s">
        <v>22</v>
      </c>
    </row>
    <row r="17066" spans="1:15">
      <c r="A17066" t="s">
        <v>23913</v>
      </c>
      <c r="B17066">
        <v>119418</v>
      </c>
      <c r="C17066" t="s">
        <v>36610</v>
      </c>
      <c r="D17066" t="s">
        <v>17</v>
      </c>
      <c r="E17066" s="7" t="s">
        <v>174</v>
      </c>
      <c r="F17066" t="s">
        <v>36620</v>
      </c>
      <c r="G17066" t="s">
        <v>36612</v>
      </c>
      <c r="H17066" s="1">
        <v>38722</v>
      </c>
      <c r="J17066" t="s">
        <v>20</v>
      </c>
      <c r="K17066" t="s">
        <v>1746</v>
      </c>
      <c r="L17066" t="s">
        <v>36621</v>
      </c>
      <c r="M17066" t="s">
        <v>36622</v>
      </c>
      <c r="N17066" t="s">
        <v>36623</v>
      </c>
      <c r="O17066" s="7" t="s">
        <v>22</v>
      </c>
    </row>
    <row r="17067" spans="1:15">
      <c r="A17067" t="s">
        <v>23913</v>
      </c>
      <c r="B17067">
        <v>119397</v>
      </c>
      <c r="C17067" t="s">
        <v>36624</v>
      </c>
      <c r="D17067" t="s">
        <v>17</v>
      </c>
      <c r="E17067" s="7" t="s">
        <v>18</v>
      </c>
      <c r="F17067" t="s">
        <v>36625</v>
      </c>
      <c r="G17067" t="s">
        <v>410</v>
      </c>
      <c r="H17067" s="1">
        <v>38804</v>
      </c>
      <c r="J17067" t="s">
        <v>20</v>
      </c>
      <c r="K17067" t="s">
        <v>36626</v>
      </c>
      <c r="L17067" t="s">
        <v>36627</v>
      </c>
      <c r="M17067" t="s">
        <v>36627</v>
      </c>
      <c r="O17067" s="7" t="s">
        <v>22</v>
      </c>
    </row>
    <row r="17068" spans="1:15">
      <c r="A17068" t="s">
        <v>23913</v>
      </c>
      <c r="B17068">
        <v>119398</v>
      </c>
      <c r="C17068" t="s">
        <v>36624</v>
      </c>
      <c r="D17068" t="s">
        <v>17</v>
      </c>
      <c r="E17068" s="7" t="s">
        <v>18</v>
      </c>
      <c r="F17068" t="s">
        <v>36628</v>
      </c>
      <c r="G17068" t="s">
        <v>410</v>
      </c>
      <c r="H17068" s="1">
        <v>38804</v>
      </c>
      <c r="J17068" t="s">
        <v>20</v>
      </c>
      <c r="K17068" t="s">
        <v>36626</v>
      </c>
      <c r="L17068" t="s">
        <v>36629</v>
      </c>
      <c r="M17068" t="s">
        <v>36630</v>
      </c>
      <c r="N17068" t="s">
        <v>36631</v>
      </c>
      <c r="O17068" s="7" t="s">
        <v>22</v>
      </c>
    </row>
    <row r="17069" spans="1:15">
      <c r="A17069" t="s">
        <v>23913</v>
      </c>
      <c r="B17069">
        <v>118049</v>
      </c>
      <c r="C17069" t="s">
        <v>36624</v>
      </c>
      <c r="D17069" t="s">
        <v>17</v>
      </c>
      <c r="E17069" s="7" t="s">
        <v>18</v>
      </c>
      <c r="F17069" t="s">
        <v>36632</v>
      </c>
      <c r="G17069" t="s">
        <v>410</v>
      </c>
      <c r="H17069" s="1">
        <v>38804</v>
      </c>
      <c r="J17069" t="s">
        <v>20</v>
      </c>
      <c r="K17069" t="s">
        <v>36626</v>
      </c>
      <c r="L17069" t="s">
        <v>36633</v>
      </c>
      <c r="M17069" t="s">
        <v>36633</v>
      </c>
      <c r="O17069" s="7" t="s">
        <v>22</v>
      </c>
    </row>
    <row r="17070" spans="1:15">
      <c r="A17070" t="s">
        <v>23913</v>
      </c>
      <c r="B17070">
        <v>118050</v>
      </c>
      <c r="C17070" t="s">
        <v>36624</v>
      </c>
      <c r="D17070" t="s">
        <v>17</v>
      </c>
      <c r="E17070" s="7" t="s">
        <v>18</v>
      </c>
      <c r="F17070" t="s">
        <v>36634</v>
      </c>
      <c r="G17070" t="s">
        <v>410</v>
      </c>
      <c r="H17070" s="1">
        <v>38804</v>
      </c>
      <c r="J17070" t="s">
        <v>20</v>
      </c>
      <c r="K17070" t="s">
        <v>36626</v>
      </c>
      <c r="L17070" t="s">
        <v>36635</v>
      </c>
      <c r="M17070" t="s">
        <v>36636</v>
      </c>
      <c r="N17070" t="s">
        <v>36637</v>
      </c>
      <c r="O17070" s="7" t="s">
        <v>22</v>
      </c>
    </row>
    <row r="17071" spans="1:15">
      <c r="A17071" t="s">
        <v>23913</v>
      </c>
      <c r="B17071">
        <v>118051</v>
      </c>
      <c r="C17071" t="s">
        <v>36638</v>
      </c>
      <c r="D17071" t="s">
        <v>17</v>
      </c>
      <c r="E17071" s="7" t="s">
        <v>40</v>
      </c>
      <c r="F17071" t="s">
        <v>36639</v>
      </c>
      <c r="G17071">
        <v>10000</v>
      </c>
      <c r="H17071" s="1">
        <v>38946</v>
      </c>
      <c r="I17071" s="1">
        <v>38953</v>
      </c>
      <c r="J17071" t="s">
        <v>20</v>
      </c>
      <c r="K17071" t="s">
        <v>36640</v>
      </c>
      <c r="L17071" t="s">
        <v>36641</v>
      </c>
      <c r="M17071" t="s">
        <v>36641</v>
      </c>
      <c r="O17071" s="7" t="s">
        <v>46</v>
      </c>
    </row>
    <row r="17072" spans="1:15">
      <c r="A17072" t="s">
        <v>23913</v>
      </c>
      <c r="B17072">
        <v>118052</v>
      </c>
      <c r="C17072" t="s">
        <v>36638</v>
      </c>
      <c r="D17072" t="s">
        <v>17</v>
      </c>
      <c r="E17072" s="7" t="s">
        <v>40</v>
      </c>
      <c r="F17072" t="s">
        <v>36642</v>
      </c>
      <c r="G17072">
        <v>10000</v>
      </c>
      <c r="H17072" s="1">
        <v>38946</v>
      </c>
      <c r="I17072" s="1">
        <v>38953</v>
      </c>
      <c r="J17072" t="s">
        <v>20</v>
      </c>
      <c r="K17072" t="s">
        <v>36640</v>
      </c>
      <c r="L17072" t="s">
        <v>36643</v>
      </c>
      <c r="M17072" t="s">
        <v>36644</v>
      </c>
      <c r="N17072" t="s">
        <v>36645</v>
      </c>
      <c r="O17072" s="7" t="s">
        <v>46</v>
      </c>
    </row>
    <row r="17073" spans="1:15">
      <c r="A17073" t="s">
        <v>23913</v>
      </c>
      <c r="B17073">
        <v>118053</v>
      </c>
      <c r="C17073" t="s">
        <v>36638</v>
      </c>
      <c r="D17073" t="s">
        <v>17</v>
      </c>
      <c r="E17073" s="7" t="s">
        <v>40</v>
      </c>
      <c r="F17073" t="s">
        <v>36646</v>
      </c>
      <c r="G17073">
        <v>10000</v>
      </c>
      <c r="H17073" s="1">
        <v>38946</v>
      </c>
      <c r="I17073" s="1">
        <v>38953</v>
      </c>
      <c r="J17073" t="s">
        <v>20</v>
      </c>
      <c r="K17073" t="s">
        <v>36640</v>
      </c>
      <c r="L17073" t="s">
        <v>36647</v>
      </c>
      <c r="M17073" t="s">
        <v>36647</v>
      </c>
      <c r="O17073" s="7" t="s">
        <v>46</v>
      </c>
    </row>
    <row r="17074" spans="1:15">
      <c r="A17074" t="s">
        <v>23913</v>
      </c>
      <c r="B17074">
        <v>118054</v>
      </c>
      <c r="C17074" t="s">
        <v>36638</v>
      </c>
      <c r="D17074" t="s">
        <v>17</v>
      </c>
      <c r="E17074" s="7" t="s">
        <v>40</v>
      </c>
      <c r="F17074" t="s">
        <v>36648</v>
      </c>
      <c r="G17074">
        <v>10000</v>
      </c>
      <c r="H17074" s="1">
        <v>38946</v>
      </c>
      <c r="I17074" s="1">
        <v>38953</v>
      </c>
      <c r="J17074" t="s">
        <v>20</v>
      </c>
      <c r="K17074" t="s">
        <v>36640</v>
      </c>
      <c r="L17074" t="s">
        <v>36649</v>
      </c>
      <c r="M17074" t="s">
        <v>36650</v>
      </c>
      <c r="N17074" t="s">
        <v>36651</v>
      </c>
      <c r="O17074" s="7" t="s">
        <v>46</v>
      </c>
    </row>
    <row r="17075" spans="1:15">
      <c r="A17075" t="s">
        <v>23913</v>
      </c>
      <c r="B17075">
        <v>119427</v>
      </c>
      <c r="C17075" t="s">
        <v>36638</v>
      </c>
      <c r="D17075" t="s">
        <v>17</v>
      </c>
      <c r="E17075" s="7" t="s">
        <v>40</v>
      </c>
      <c r="F17075" t="s">
        <v>36652</v>
      </c>
      <c r="G17075">
        <v>10000</v>
      </c>
      <c r="H17075" s="1">
        <v>38946</v>
      </c>
      <c r="I17075" s="1">
        <v>38953</v>
      </c>
      <c r="J17075" t="s">
        <v>20</v>
      </c>
      <c r="K17075" t="s">
        <v>36640</v>
      </c>
      <c r="L17075" t="s">
        <v>36653</v>
      </c>
      <c r="M17075" t="s">
        <v>36653</v>
      </c>
      <c r="O17075" s="7" t="s">
        <v>46</v>
      </c>
    </row>
    <row r="17076" spans="1:15">
      <c r="A17076" t="s">
        <v>23913</v>
      </c>
      <c r="B17076">
        <v>119428</v>
      </c>
      <c r="C17076" t="s">
        <v>36638</v>
      </c>
      <c r="D17076" t="s">
        <v>17</v>
      </c>
      <c r="E17076" s="7" t="s">
        <v>40</v>
      </c>
      <c r="F17076" t="s">
        <v>36654</v>
      </c>
      <c r="G17076">
        <v>10000</v>
      </c>
      <c r="H17076" s="1">
        <v>38946</v>
      </c>
      <c r="I17076" s="1">
        <v>38953</v>
      </c>
      <c r="J17076" t="s">
        <v>20</v>
      </c>
      <c r="K17076" t="s">
        <v>36640</v>
      </c>
      <c r="L17076" t="s">
        <v>36655</v>
      </c>
      <c r="M17076" t="s">
        <v>36655</v>
      </c>
      <c r="O17076" s="7" t="s">
        <v>46</v>
      </c>
    </row>
    <row r="17077" spans="1:15">
      <c r="A17077" t="s">
        <v>23913</v>
      </c>
      <c r="B17077">
        <v>119282</v>
      </c>
      <c r="C17077" t="s">
        <v>36656</v>
      </c>
      <c r="D17077" t="s">
        <v>17</v>
      </c>
      <c r="E17077" s="7" t="s">
        <v>58</v>
      </c>
      <c r="F17077" t="s">
        <v>36657</v>
      </c>
      <c r="G17077" t="s">
        <v>36658</v>
      </c>
      <c r="H17077" s="1">
        <v>39041</v>
      </c>
      <c r="I17077" s="1">
        <v>39043</v>
      </c>
      <c r="J17077" t="s">
        <v>20</v>
      </c>
      <c r="K17077" t="s">
        <v>1746</v>
      </c>
      <c r="L17077" t="s">
        <v>36659</v>
      </c>
      <c r="M17077" t="s">
        <v>36659</v>
      </c>
      <c r="O17077" s="7" t="s">
        <v>46</v>
      </c>
    </row>
    <row r="17078" spans="1:15">
      <c r="A17078" t="s">
        <v>23913</v>
      </c>
      <c r="B17078">
        <v>119283</v>
      </c>
      <c r="C17078" t="s">
        <v>36656</v>
      </c>
      <c r="D17078" t="s">
        <v>17</v>
      </c>
      <c r="E17078" s="7" t="s">
        <v>58</v>
      </c>
      <c r="F17078" t="s">
        <v>36660</v>
      </c>
      <c r="G17078" t="s">
        <v>36658</v>
      </c>
      <c r="H17078" s="1">
        <v>39041</v>
      </c>
      <c r="I17078" s="1">
        <v>39043</v>
      </c>
      <c r="J17078" t="s">
        <v>20</v>
      </c>
      <c r="K17078" t="s">
        <v>1746</v>
      </c>
      <c r="L17078" t="s">
        <v>36661</v>
      </c>
      <c r="M17078" t="s">
        <v>36661</v>
      </c>
      <c r="O17078" s="7" t="s">
        <v>46</v>
      </c>
    </row>
    <row r="17079" spans="1:15">
      <c r="A17079" t="s">
        <v>23913</v>
      </c>
      <c r="B17079">
        <v>119284</v>
      </c>
      <c r="C17079" t="s">
        <v>36656</v>
      </c>
      <c r="D17079" t="s">
        <v>17</v>
      </c>
      <c r="E17079" s="7" t="s">
        <v>58</v>
      </c>
      <c r="F17079" t="s">
        <v>36662</v>
      </c>
      <c r="G17079" t="s">
        <v>36658</v>
      </c>
      <c r="H17079" s="1">
        <v>39041</v>
      </c>
      <c r="I17079" s="1">
        <v>39043</v>
      </c>
      <c r="J17079" t="s">
        <v>20</v>
      </c>
      <c r="K17079" t="s">
        <v>1746</v>
      </c>
      <c r="L17079" t="s">
        <v>36663</v>
      </c>
      <c r="M17079" t="s">
        <v>36663</v>
      </c>
      <c r="O17079" s="7" t="s">
        <v>46</v>
      </c>
    </row>
    <row r="17080" spans="1:15">
      <c r="A17080" t="s">
        <v>23913</v>
      </c>
      <c r="B17080">
        <v>119285</v>
      </c>
      <c r="C17080" t="s">
        <v>36656</v>
      </c>
      <c r="D17080" t="s">
        <v>17</v>
      </c>
      <c r="E17080" s="7" t="s">
        <v>58</v>
      </c>
      <c r="F17080" t="s">
        <v>36664</v>
      </c>
      <c r="G17080" t="s">
        <v>36658</v>
      </c>
      <c r="H17080" s="1">
        <v>39041</v>
      </c>
      <c r="I17080" s="1">
        <v>39043</v>
      </c>
      <c r="J17080" t="s">
        <v>20</v>
      </c>
      <c r="K17080" t="s">
        <v>1746</v>
      </c>
      <c r="L17080" t="s">
        <v>36665</v>
      </c>
      <c r="M17080" t="s">
        <v>36665</v>
      </c>
      <c r="O17080" s="7" t="s">
        <v>46</v>
      </c>
    </row>
    <row r="17081" spans="1:15">
      <c r="A17081" t="s">
        <v>23913</v>
      </c>
      <c r="B17081">
        <v>119286</v>
      </c>
      <c r="C17081" t="s">
        <v>36656</v>
      </c>
      <c r="D17081" t="s">
        <v>17</v>
      </c>
      <c r="E17081" s="7" t="s">
        <v>58</v>
      </c>
      <c r="F17081" t="s">
        <v>36666</v>
      </c>
      <c r="G17081" t="s">
        <v>36658</v>
      </c>
      <c r="H17081" s="1">
        <v>39041</v>
      </c>
      <c r="I17081" s="1">
        <v>39043</v>
      </c>
      <c r="J17081" t="s">
        <v>28</v>
      </c>
      <c r="K17081" t="s">
        <v>1746</v>
      </c>
      <c r="O17081" s="7" t="s">
        <v>46</v>
      </c>
    </row>
    <row r="17082" spans="1:15">
      <c r="A17082" t="s">
        <v>23913</v>
      </c>
      <c r="B17082">
        <v>118055</v>
      </c>
      <c r="C17082" t="s">
        <v>36656</v>
      </c>
      <c r="D17082" t="s">
        <v>17</v>
      </c>
      <c r="E17082" s="7" t="s">
        <v>58</v>
      </c>
      <c r="F17082" t="s">
        <v>36667</v>
      </c>
      <c r="G17082" t="s">
        <v>36658</v>
      </c>
      <c r="H17082" s="1">
        <v>39041</v>
      </c>
      <c r="I17082" s="1">
        <v>39043</v>
      </c>
      <c r="J17082" t="s">
        <v>20</v>
      </c>
      <c r="K17082" t="s">
        <v>1746</v>
      </c>
      <c r="L17082" t="s">
        <v>36668</v>
      </c>
      <c r="M17082" t="s">
        <v>36668</v>
      </c>
      <c r="O17082" s="7" t="s">
        <v>46</v>
      </c>
    </row>
    <row r="17083" spans="1:15">
      <c r="A17083" t="s">
        <v>23913</v>
      </c>
      <c r="B17083">
        <v>118056</v>
      </c>
      <c r="C17083" t="s">
        <v>36656</v>
      </c>
      <c r="D17083" t="s">
        <v>17</v>
      </c>
      <c r="E17083" s="7" t="s">
        <v>58</v>
      </c>
      <c r="F17083" t="s">
        <v>36669</v>
      </c>
      <c r="G17083" t="s">
        <v>36658</v>
      </c>
      <c r="H17083" s="1">
        <v>39041</v>
      </c>
      <c r="I17083" s="1">
        <v>39043</v>
      </c>
      <c r="J17083" t="s">
        <v>20</v>
      </c>
      <c r="K17083" t="s">
        <v>1746</v>
      </c>
      <c r="L17083" t="s">
        <v>36670</v>
      </c>
      <c r="M17083" t="s">
        <v>36670</v>
      </c>
      <c r="O17083" s="7" t="s">
        <v>46</v>
      </c>
    </row>
    <row r="17084" spans="1:15">
      <c r="A17084" t="s">
        <v>23913</v>
      </c>
      <c r="B17084">
        <v>118057</v>
      </c>
      <c r="C17084" t="s">
        <v>36656</v>
      </c>
      <c r="D17084" t="s">
        <v>17</v>
      </c>
      <c r="E17084" s="7" t="s">
        <v>58</v>
      </c>
      <c r="F17084" t="s">
        <v>36671</v>
      </c>
      <c r="G17084" t="s">
        <v>36658</v>
      </c>
      <c r="H17084" s="1">
        <v>39041</v>
      </c>
      <c r="I17084" s="1">
        <v>39043</v>
      </c>
      <c r="J17084" t="s">
        <v>28</v>
      </c>
      <c r="K17084" t="s">
        <v>1746</v>
      </c>
      <c r="O17084" s="7" t="s">
        <v>46</v>
      </c>
    </row>
    <row r="17085" spans="1:15">
      <c r="A17085" t="s">
        <v>23913</v>
      </c>
      <c r="B17085">
        <v>118058</v>
      </c>
      <c r="C17085" t="s">
        <v>36656</v>
      </c>
      <c r="D17085" t="s">
        <v>17</v>
      </c>
      <c r="E17085" s="7" t="s">
        <v>58</v>
      </c>
      <c r="F17085" t="s">
        <v>36672</v>
      </c>
      <c r="G17085" t="s">
        <v>36658</v>
      </c>
      <c r="H17085" s="1">
        <v>39041</v>
      </c>
      <c r="I17085" s="1">
        <v>39043</v>
      </c>
      <c r="J17085" t="s">
        <v>20</v>
      </c>
      <c r="K17085" t="s">
        <v>1746</v>
      </c>
      <c r="L17085" t="s">
        <v>36673</v>
      </c>
      <c r="M17085" t="s">
        <v>36673</v>
      </c>
      <c r="O17085" s="7" t="s">
        <v>46</v>
      </c>
    </row>
    <row r="17086" spans="1:15">
      <c r="A17086" t="s">
        <v>23913</v>
      </c>
      <c r="B17086">
        <v>118059</v>
      </c>
      <c r="C17086" t="s">
        <v>36656</v>
      </c>
      <c r="D17086" t="s">
        <v>17</v>
      </c>
      <c r="E17086" s="7" t="s">
        <v>58</v>
      </c>
      <c r="F17086" t="s">
        <v>36674</v>
      </c>
      <c r="G17086" t="s">
        <v>36658</v>
      </c>
      <c r="H17086" s="1">
        <v>39041</v>
      </c>
      <c r="I17086" s="1">
        <v>39043</v>
      </c>
      <c r="J17086" t="s">
        <v>20</v>
      </c>
      <c r="K17086" t="s">
        <v>1746</v>
      </c>
      <c r="L17086" t="s">
        <v>36675</v>
      </c>
      <c r="M17086" t="s">
        <v>36675</v>
      </c>
      <c r="O17086" s="7" t="s">
        <v>46</v>
      </c>
    </row>
    <row r="17087" spans="1:15">
      <c r="A17087" t="s">
        <v>23913</v>
      </c>
      <c r="B17087">
        <v>118060</v>
      </c>
      <c r="C17087" t="s">
        <v>36656</v>
      </c>
      <c r="D17087" t="s">
        <v>17</v>
      </c>
      <c r="E17087" s="7" t="s">
        <v>58</v>
      </c>
      <c r="F17087" t="s">
        <v>36676</v>
      </c>
      <c r="G17087" t="s">
        <v>36658</v>
      </c>
      <c r="H17087" s="1">
        <v>39041</v>
      </c>
      <c r="I17087" s="1">
        <v>39043</v>
      </c>
      <c r="J17087" t="s">
        <v>28</v>
      </c>
      <c r="K17087" t="s">
        <v>1746</v>
      </c>
      <c r="O17087" s="7" t="s">
        <v>46</v>
      </c>
    </row>
    <row r="17088" spans="1:15">
      <c r="A17088" t="s">
        <v>23913</v>
      </c>
      <c r="B17088">
        <v>118061</v>
      </c>
      <c r="C17088" t="s">
        <v>36656</v>
      </c>
      <c r="D17088" t="s">
        <v>17</v>
      </c>
      <c r="E17088" s="7" t="s">
        <v>58</v>
      </c>
      <c r="F17088" t="s">
        <v>36677</v>
      </c>
      <c r="G17088" t="s">
        <v>36658</v>
      </c>
      <c r="H17088" s="1">
        <v>39041</v>
      </c>
      <c r="I17088" s="1">
        <v>39043</v>
      </c>
      <c r="J17088" t="s">
        <v>28</v>
      </c>
      <c r="K17088" t="s">
        <v>1746</v>
      </c>
      <c r="O17088" s="7" t="s">
        <v>46</v>
      </c>
    </row>
    <row r="17089" spans="1:15">
      <c r="A17089" t="s">
        <v>23913</v>
      </c>
      <c r="B17089">
        <v>118062</v>
      </c>
      <c r="C17089" t="s">
        <v>36656</v>
      </c>
      <c r="D17089" t="s">
        <v>17</v>
      </c>
      <c r="E17089" s="7" t="s">
        <v>58</v>
      </c>
      <c r="F17089" t="s">
        <v>36678</v>
      </c>
      <c r="G17089" t="s">
        <v>36658</v>
      </c>
      <c r="H17089" s="1">
        <v>39041</v>
      </c>
      <c r="I17089" s="1">
        <v>39043</v>
      </c>
      <c r="J17089" t="s">
        <v>20</v>
      </c>
      <c r="K17089" t="s">
        <v>1746</v>
      </c>
      <c r="L17089" t="s">
        <v>36679</v>
      </c>
      <c r="M17089" t="s">
        <v>36680</v>
      </c>
      <c r="N17089" t="s">
        <v>36681</v>
      </c>
      <c r="O17089" s="7" t="s">
        <v>46</v>
      </c>
    </row>
    <row r="17090" spans="1:15">
      <c r="A17090" t="s">
        <v>23913</v>
      </c>
      <c r="B17090">
        <v>118063</v>
      </c>
      <c r="C17090" t="s">
        <v>36656</v>
      </c>
      <c r="D17090" t="s">
        <v>17</v>
      </c>
      <c r="E17090" s="7" t="s">
        <v>58</v>
      </c>
      <c r="F17090" t="s">
        <v>36682</v>
      </c>
      <c r="G17090" t="s">
        <v>36658</v>
      </c>
      <c r="H17090" s="1">
        <v>39041</v>
      </c>
      <c r="I17090" s="1">
        <v>39043</v>
      </c>
      <c r="J17090" t="s">
        <v>28</v>
      </c>
      <c r="K17090" t="s">
        <v>1746</v>
      </c>
      <c r="O17090" s="7" t="s">
        <v>46</v>
      </c>
    </row>
    <row r="17091" spans="1:15">
      <c r="A17091" t="s">
        <v>23913</v>
      </c>
      <c r="B17091">
        <v>118064</v>
      </c>
      <c r="C17091" t="s">
        <v>36656</v>
      </c>
      <c r="D17091" t="s">
        <v>17</v>
      </c>
      <c r="E17091" s="7" t="s">
        <v>58</v>
      </c>
      <c r="F17091" t="s">
        <v>36683</v>
      </c>
      <c r="G17091" t="s">
        <v>36658</v>
      </c>
      <c r="H17091" s="1">
        <v>39041</v>
      </c>
      <c r="I17091" s="1">
        <v>39043</v>
      </c>
      <c r="J17091" t="s">
        <v>28</v>
      </c>
      <c r="K17091" t="s">
        <v>1746</v>
      </c>
      <c r="O17091" s="7" t="s">
        <v>46</v>
      </c>
    </row>
    <row r="17092" spans="1:15">
      <c r="A17092" t="s">
        <v>23913</v>
      </c>
      <c r="B17092">
        <v>118065</v>
      </c>
      <c r="C17092" t="s">
        <v>36656</v>
      </c>
      <c r="D17092" t="s">
        <v>17</v>
      </c>
      <c r="E17092" s="7" t="s">
        <v>58</v>
      </c>
      <c r="F17092" t="s">
        <v>36684</v>
      </c>
      <c r="G17092" t="s">
        <v>36658</v>
      </c>
      <c r="H17092" s="1">
        <v>39041</v>
      </c>
      <c r="I17092" s="1">
        <v>39043</v>
      </c>
      <c r="J17092" t="s">
        <v>20</v>
      </c>
      <c r="K17092" t="s">
        <v>1746</v>
      </c>
      <c r="L17092" t="s">
        <v>36685</v>
      </c>
      <c r="M17092" t="s">
        <v>36685</v>
      </c>
      <c r="O17092" s="7" t="s">
        <v>46</v>
      </c>
    </row>
    <row r="17093" spans="1:15">
      <c r="A17093" t="s">
        <v>23913</v>
      </c>
      <c r="B17093">
        <v>118066</v>
      </c>
      <c r="C17093" t="s">
        <v>36656</v>
      </c>
      <c r="D17093" t="s">
        <v>17</v>
      </c>
      <c r="E17093" s="7" t="s">
        <v>58</v>
      </c>
      <c r="F17093" t="s">
        <v>36686</v>
      </c>
      <c r="G17093" t="s">
        <v>36658</v>
      </c>
      <c r="H17093" s="1">
        <v>39041</v>
      </c>
      <c r="I17093" s="1">
        <v>39043</v>
      </c>
      <c r="J17093" t="s">
        <v>20</v>
      </c>
      <c r="K17093" t="s">
        <v>1746</v>
      </c>
      <c r="O17093" s="7" t="s">
        <v>46</v>
      </c>
    </row>
    <row r="17094" spans="1:15">
      <c r="A17094" t="s">
        <v>23913</v>
      </c>
      <c r="B17094">
        <v>118067</v>
      </c>
      <c r="C17094" t="s">
        <v>36687</v>
      </c>
      <c r="D17094" t="s">
        <v>17</v>
      </c>
      <c r="E17094" s="7" t="s">
        <v>18</v>
      </c>
      <c r="F17094" t="s">
        <v>36688</v>
      </c>
      <c r="G17094">
        <v>5000</v>
      </c>
      <c r="H17094" s="1">
        <v>39181</v>
      </c>
      <c r="I17094" s="1">
        <v>39202</v>
      </c>
      <c r="J17094" t="s">
        <v>20</v>
      </c>
      <c r="K17094" t="s">
        <v>36689</v>
      </c>
      <c r="L17094" t="s">
        <v>36690</v>
      </c>
      <c r="M17094" t="s">
        <v>36690</v>
      </c>
      <c r="O17094" s="7" t="s">
        <v>22</v>
      </c>
    </row>
    <row r="17095" spans="1:15">
      <c r="A17095" t="s">
        <v>23913</v>
      </c>
      <c r="B17095">
        <v>118068</v>
      </c>
      <c r="C17095" t="s">
        <v>36687</v>
      </c>
      <c r="D17095" t="s">
        <v>17</v>
      </c>
      <c r="E17095" s="7" t="s">
        <v>18</v>
      </c>
      <c r="F17095" t="s">
        <v>36691</v>
      </c>
      <c r="G17095">
        <v>5000</v>
      </c>
      <c r="H17095" s="1">
        <v>39181</v>
      </c>
      <c r="I17095" s="1">
        <v>39202</v>
      </c>
      <c r="J17095" t="s">
        <v>20</v>
      </c>
      <c r="K17095" t="s">
        <v>36689</v>
      </c>
      <c r="L17095" t="s">
        <v>36692</v>
      </c>
      <c r="M17095" t="s">
        <v>36693</v>
      </c>
      <c r="N17095" t="s">
        <v>36694</v>
      </c>
      <c r="O17095" s="7" t="s">
        <v>22</v>
      </c>
    </row>
    <row r="17096" spans="1:15">
      <c r="A17096" t="s">
        <v>23913</v>
      </c>
      <c r="B17096">
        <v>119407</v>
      </c>
      <c r="C17096" t="s">
        <v>36687</v>
      </c>
      <c r="D17096" t="s">
        <v>17</v>
      </c>
      <c r="E17096" s="7" t="s">
        <v>18</v>
      </c>
      <c r="F17096" t="s">
        <v>36695</v>
      </c>
      <c r="G17096">
        <v>5000</v>
      </c>
      <c r="H17096" s="1">
        <v>39181</v>
      </c>
      <c r="I17096" s="1">
        <v>39202</v>
      </c>
      <c r="J17096" t="s">
        <v>20</v>
      </c>
      <c r="K17096" t="s">
        <v>36689</v>
      </c>
      <c r="L17096" t="s">
        <v>36696</v>
      </c>
      <c r="M17096" t="s">
        <v>36696</v>
      </c>
      <c r="O17096" s="7" t="s">
        <v>22</v>
      </c>
    </row>
    <row r="17097" spans="1:15">
      <c r="A17097" t="s">
        <v>23913</v>
      </c>
      <c r="B17097">
        <v>119408</v>
      </c>
      <c r="C17097" t="s">
        <v>36687</v>
      </c>
      <c r="D17097" t="s">
        <v>17</v>
      </c>
      <c r="E17097" s="7" t="s">
        <v>18</v>
      </c>
      <c r="F17097" t="s">
        <v>36697</v>
      </c>
      <c r="G17097">
        <v>5000</v>
      </c>
      <c r="H17097" s="1">
        <v>39181</v>
      </c>
      <c r="I17097" s="1">
        <v>39202</v>
      </c>
      <c r="J17097" t="s">
        <v>20</v>
      </c>
      <c r="K17097" t="s">
        <v>36689</v>
      </c>
      <c r="L17097" t="s">
        <v>36698</v>
      </c>
      <c r="M17097" t="s">
        <v>36699</v>
      </c>
      <c r="N17097" t="s">
        <v>36700</v>
      </c>
      <c r="O17097" s="7" t="s">
        <v>22</v>
      </c>
    </row>
    <row r="17098" spans="1:15">
      <c r="A17098" t="s">
        <v>23913</v>
      </c>
      <c r="B17098">
        <v>119314</v>
      </c>
      <c r="C17098" t="s">
        <v>36701</v>
      </c>
      <c r="D17098" t="s">
        <v>17</v>
      </c>
      <c r="E17098" s="7" t="s">
        <v>18</v>
      </c>
      <c r="F17098" t="s">
        <v>36702</v>
      </c>
      <c r="G17098">
        <v>5000</v>
      </c>
      <c r="H17098" s="1">
        <v>39328</v>
      </c>
      <c r="J17098" t="s">
        <v>20</v>
      </c>
      <c r="K17098" t="s">
        <v>36703</v>
      </c>
      <c r="O17098" s="7" t="s">
        <v>22</v>
      </c>
    </row>
    <row r="17099" spans="1:15">
      <c r="A17099" t="s">
        <v>23913</v>
      </c>
      <c r="B17099">
        <v>119308</v>
      </c>
      <c r="C17099" t="s">
        <v>36701</v>
      </c>
      <c r="D17099" t="s">
        <v>17</v>
      </c>
      <c r="E17099" s="7" t="s">
        <v>18</v>
      </c>
      <c r="F17099" t="s">
        <v>36704</v>
      </c>
      <c r="G17099">
        <v>5000</v>
      </c>
      <c r="H17099" s="1">
        <v>39328</v>
      </c>
      <c r="J17099" t="s">
        <v>20</v>
      </c>
      <c r="K17099" t="s">
        <v>36703</v>
      </c>
      <c r="L17099" t="s">
        <v>36705</v>
      </c>
      <c r="M17099" t="s">
        <v>36705</v>
      </c>
      <c r="O17099" s="7" t="s">
        <v>22</v>
      </c>
    </row>
    <row r="17100" spans="1:15">
      <c r="A17100" t="s">
        <v>23913</v>
      </c>
      <c r="B17100">
        <v>118069</v>
      </c>
      <c r="C17100" t="s">
        <v>36701</v>
      </c>
      <c r="D17100" t="s">
        <v>17</v>
      </c>
      <c r="E17100" s="7" t="s">
        <v>18</v>
      </c>
      <c r="F17100" t="s">
        <v>36706</v>
      </c>
      <c r="G17100">
        <v>5000</v>
      </c>
      <c r="H17100" s="1">
        <v>39328</v>
      </c>
      <c r="J17100" t="s">
        <v>20</v>
      </c>
      <c r="K17100" t="s">
        <v>36703</v>
      </c>
      <c r="L17100" t="s">
        <v>36707</v>
      </c>
      <c r="M17100" t="s">
        <v>36707</v>
      </c>
      <c r="O17100" s="7" t="s">
        <v>22</v>
      </c>
    </row>
    <row r="17101" spans="1:15">
      <c r="A17101" t="s">
        <v>23913</v>
      </c>
      <c r="B17101">
        <v>118070</v>
      </c>
      <c r="C17101" t="s">
        <v>36701</v>
      </c>
      <c r="D17101" t="s">
        <v>17</v>
      </c>
      <c r="E17101" s="7" t="s">
        <v>18</v>
      </c>
      <c r="F17101" t="s">
        <v>36708</v>
      </c>
      <c r="G17101">
        <v>5000</v>
      </c>
      <c r="H17101" s="1">
        <v>39328</v>
      </c>
      <c r="J17101" t="s">
        <v>20</v>
      </c>
      <c r="K17101" t="s">
        <v>36703</v>
      </c>
      <c r="L17101" t="s">
        <v>36709</v>
      </c>
      <c r="M17101" t="s">
        <v>36710</v>
      </c>
      <c r="N17101" t="s">
        <v>36711</v>
      </c>
      <c r="O17101" s="7" t="s">
        <v>22</v>
      </c>
    </row>
    <row r="17102" spans="1:15">
      <c r="A17102" t="s">
        <v>23913</v>
      </c>
      <c r="B17102">
        <v>118071</v>
      </c>
      <c r="C17102" t="s">
        <v>36712</v>
      </c>
      <c r="D17102" t="s">
        <v>17</v>
      </c>
      <c r="E17102" s="7" t="s">
        <v>40</v>
      </c>
      <c r="F17102" t="s">
        <v>36713</v>
      </c>
      <c r="G17102" t="s">
        <v>36714</v>
      </c>
      <c r="H17102" s="1">
        <v>39344</v>
      </c>
      <c r="I17102" s="1">
        <v>39344</v>
      </c>
      <c r="J17102" t="s">
        <v>20</v>
      </c>
      <c r="K17102" t="s">
        <v>36715</v>
      </c>
      <c r="L17102" t="s">
        <v>36716</v>
      </c>
      <c r="M17102" t="s">
        <v>36716</v>
      </c>
      <c r="O17102" s="7" t="s">
        <v>46</v>
      </c>
    </row>
    <row r="17103" spans="1:15">
      <c r="A17103" t="s">
        <v>23913</v>
      </c>
      <c r="B17103">
        <v>118072</v>
      </c>
      <c r="C17103" t="s">
        <v>36712</v>
      </c>
      <c r="D17103" t="s">
        <v>17</v>
      </c>
      <c r="E17103" s="7" t="s">
        <v>40</v>
      </c>
      <c r="F17103" t="s">
        <v>36717</v>
      </c>
      <c r="G17103" t="s">
        <v>36714</v>
      </c>
      <c r="H17103" s="1">
        <v>39344</v>
      </c>
      <c r="I17103" s="1">
        <v>39344</v>
      </c>
      <c r="J17103" t="s">
        <v>28</v>
      </c>
      <c r="K17103" t="s">
        <v>36715</v>
      </c>
      <c r="O17103" s="7" t="s">
        <v>46</v>
      </c>
    </row>
    <row r="17104" spans="1:15">
      <c r="A17104" t="s">
        <v>23913</v>
      </c>
      <c r="B17104">
        <v>118073</v>
      </c>
      <c r="C17104" t="s">
        <v>36712</v>
      </c>
      <c r="D17104" t="s">
        <v>17</v>
      </c>
      <c r="E17104" s="7" t="s">
        <v>40</v>
      </c>
      <c r="F17104" t="s">
        <v>36718</v>
      </c>
      <c r="G17104" t="s">
        <v>36714</v>
      </c>
      <c r="H17104" s="1">
        <v>39344</v>
      </c>
      <c r="I17104" s="1">
        <v>39344</v>
      </c>
      <c r="J17104" t="s">
        <v>28</v>
      </c>
      <c r="K17104" t="s">
        <v>36715</v>
      </c>
      <c r="O17104" s="7" t="s">
        <v>46</v>
      </c>
    </row>
    <row r="17105" spans="1:15">
      <c r="A17105" t="s">
        <v>23913</v>
      </c>
      <c r="B17105">
        <v>118074</v>
      </c>
      <c r="C17105" t="s">
        <v>36712</v>
      </c>
      <c r="D17105" t="s">
        <v>17</v>
      </c>
      <c r="E17105" s="7" t="s">
        <v>40</v>
      </c>
      <c r="F17105" t="s">
        <v>36719</v>
      </c>
      <c r="G17105" t="s">
        <v>36714</v>
      </c>
      <c r="H17105" s="1">
        <v>39344</v>
      </c>
      <c r="I17105" s="1">
        <v>39344</v>
      </c>
      <c r="J17105" t="s">
        <v>20</v>
      </c>
      <c r="K17105" t="s">
        <v>36715</v>
      </c>
      <c r="L17105" t="s">
        <v>36720</v>
      </c>
      <c r="M17105" t="s">
        <v>36720</v>
      </c>
      <c r="O17105" s="7" t="s">
        <v>46</v>
      </c>
    </row>
    <row r="17106" spans="1:15">
      <c r="A17106" t="s">
        <v>23913</v>
      </c>
      <c r="B17106">
        <v>118075</v>
      </c>
      <c r="C17106" t="s">
        <v>36712</v>
      </c>
      <c r="D17106" t="s">
        <v>17</v>
      </c>
      <c r="E17106" s="7" t="s">
        <v>40</v>
      </c>
      <c r="F17106" t="s">
        <v>36721</v>
      </c>
      <c r="G17106" t="s">
        <v>36714</v>
      </c>
      <c r="H17106" s="1">
        <v>39344</v>
      </c>
      <c r="I17106" s="1">
        <v>39344</v>
      </c>
      <c r="J17106" t="s">
        <v>20</v>
      </c>
      <c r="K17106" t="s">
        <v>36715</v>
      </c>
      <c r="L17106" t="s">
        <v>36722</v>
      </c>
      <c r="M17106" t="s">
        <v>36723</v>
      </c>
      <c r="N17106" t="s">
        <v>36724</v>
      </c>
      <c r="O17106" s="7" t="s">
        <v>46</v>
      </c>
    </row>
    <row r="17107" spans="1:15">
      <c r="A17107" t="s">
        <v>23913</v>
      </c>
      <c r="B17107">
        <v>118076</v>
      </c>
      <c r="C17107" t="s">
        <v>36712</v>
      </c>
      <c r="D17107" t="s">
        <v>17</v>
      </c>
      <c r="E17107" s="7" t="s">
        <v>40</v>
      </c>
      <c r="F17107" t="s">
        <v>36725</v>
      </c>
      <c r="G17107" t="s">
        <v>36714</v>
      </c>
      <c r="H17107" s="1">
        <v>39344</v>
      </c>
      <c r="I17107" s="1">
        <v>39344</v>
      </c>
      <c r="J17107" t="s">
        <v>20</v>
      </c>
      <c r="K17107" t="s">
        <v>36715</v>
      </c>
      <c r="L17107" t="s">
        <v>36726</v>
      </c>
      <c r="M17107" t="s">
        <v>36726</v>
      </c>
      <c r="O17107" s="7" t="s">
        <v>46</v>
      </c>
    </row>
    <row r="17108" spans="1:15">
      <c r="A17108" t="s">
        <v>23913</v>
      </c>
      <c r="B17108">
        <v>118077</v>
      </c>
      <c r="C17108" t="s">
        <v>36712</v>
      </c>
      <c r="D17108" t="s">
        <v>17</v>
      </c>
      <c r="E17108" s="7" t="s">
        <v>40</v>
      </c>
      <c r="F17108" t="s">
        <v>36727</v>
      </c>
      <c r="G17108" t="s">
        <v>36714</v>
      </c>
      <c r="H17108" s="1">
        <v>39344</v>
      </c>
      <c r="I17108" s="1">
        <v>39344</v>
      </c>
      <c r="J17108" t="s">
        <v>20</v>
      </c>
      <c r="K17108" t="s">
        <v>36715</v>
      </c>
      <c r="L17108" t="s">
        <v>36728</v>
      </c>
      <c r="M17108" t="s">
        <v>36728</v>
      </c>
      <c r="O17108" s="7" t="s">
        <v>46</v>
      </c>
    </row>
    <row r="17109" spans="1:15">
      <c r="A17109" t="s">
        <v>23913</v>
      </c>
      <c r="B17109">
        <v>118078</v>
      </c>
      <c r="C17109" t="s">
        <v>36712</v>
      </c>
      <c r="D17109" t="s">
        <v>17</v>
      </c>
      <c r="E17109" s="7" t="s">
        <v>40</v>
      </c>
      <c r="F17109" t="s">
        <v>36729</v>
      </c>
      <c r="G17109" t="s">
        <v>36714</v>
      </c>
      <c r="H17109" s="1">
        <v>39344</v>
      </c>
      <c r="I17109" s="1">
        <v>39344</v>
      </c>
      <c r="J17109" t="s">
        <v>20</v>
      </c>
      <c r="K17109" t="s">
        <v>36715</v>
      </c>
      <c r="L17109" t="s">
        <v>36730</v>
      </c>
      <c r="M17109" t="s">
        <v>36730</v>
      </c>
      <c r="O17109" s="7" t="s">
        <v>46</v>
      </c>
    </row>
    <row r="17110" spans="1:15">
      <c r="A17110" t="s">
        <v>23913</v>
      </c>
      <c r="B17110">
        <v>118079</v>
      </c>
      <c r="C17110" t="s">
        <v>36712</v>
      </c>
      <c r="D17110" t="s">
        <v>17</v>
      </c>
      <c r="E17110" s="7" t="s">
        <v>40</v>
      </c>
      <c r="F17110" t="s">
        <v>36731</v>
      </c>
      <c r="G17110" t="s">
        <v>36714</v>
      </c>
      <c r="H17110" s="1">
        <v>39344</v>
      </c>
      <c r="I17110" s="1">
        <v>39344</v>
      </c>
      <c r="J17110" t="s">
        <v>28</v>
      </c>
      <c r="K17110" t="s">
        <v>36715</v>
      </c>
      <c r="O17110" s="7" t="s">
        <v>46</v>
      </c>
    </row>
    <row r="17111" spans="1:15">
      <c r="A17111" t="s">
        <v>23913</v>
      </c>
      <c r="B17111">
        <v>118080</v>
      </c>
      <c r="C17111" t="s">
        <v>36712</v>
      </c>
      <c r="D17111" t="s">
        <v>17</v>
      </c>
      <c r="E17111" s="7" t="s">
        <v>40</v>
      </c>
      <c r="F17111" t="s">
        <v>36732</v>
      </c>
      <c r="G17111" t="s">
        <v>36714</v>
      </c>
      <c r="H17111" s="1">
        <v>39344</v>
      </c>
      <c r="I17111" s="1">
        <v>39344</v>
      </c>
      <c r="J17111" t="s">
        <v>20</v>
      </c>
      <c r="K17111" t="s">
        <v>36715</v>
      </c>
      <c r="L17111" t="s">
        <v>36733</v>
      </c>
      <c r="M17111" t="s">
        <v>36734</v>
      </c>
      <c r="N17111" t="s">
        <v>36735</v>
      </c>
      <c r="O17111" s="7" t="s">
        <v>46</v>
      </c>
    </row>
    <row r="17112" spans="1:15">
      <c r="A17112" t="s">
        <v>23913</v>
      </c>
      <c r="B17112">
        <v>118081</v>
      </c>
      <c r="C17112" t="s">
        <v>36712</v>
      </c>
      <c r="D17112" t="s">
        <v>17</v>
      </c>
      <c r="E17112" s="7" t="s">
        <v>40</v>
      </c>
      <c r="F17112" t="s">
        <v>36736</v>
      </c>
      <c r="G17112" t="s">
        <v>36714</v>
      </c>
      <c r="H17112" s="1">
        <v>39344</v>
      </c>
      <c r="I17112" s="1">
        <v>39344</v>
      </c>
      <c r="J17112" t="s">
        <v>28</v>
      </c>
      <c r="K17112" t="s">
        <v>36715</v>
      </c>
      <c r="O17112" s="7" t="s">
        <v>46</v>
      </c>
    </row>
    <row r="17113" spans="1:15">
      <c r="A17113" t="s">
        <v>23913</v>
      </c>
      <c r="B17113">
        <v>119794</v>
      </c>
      <c r="C17113" t="s">
        <v>36712</v>
      </c>
      <c r="D17113" t="s">
        <v>17</v>
      </c>
      <c r="E17113" s="7" t="s">
        <v>40</v>
      </c>
      <c r="F17113" t="s">
        <v>36737</v>
      </c>
      <c r="G17113" t="s">
        <v>36714</v>
      </c>
      <c r="H17113" s="1">
        <v>39344</v>
      </c>
      <c r="I17113" s="1">
        <v>39344</v>
      </c>
      <c r="J17113" t="s">
        <v>20</v>
      </c>
      <c r="K17113" t="s">
        <v>36715</v>
      </c>
      <c r="L17113" t="s">
        <v>36738</v>
      </c>
      <c r="M17113" t="s">
        <v>36738</v>
      </c>
      <c r="O17113" s="7" t="s">
        <v>46</v>
      </c>
    </row>
    <row r="17114" spans="1:15">
      <c r="A17114" t="s">
        <v>23913</v>
      </c>
      <c r="B17114">
        <v>119795</v>
      </c>
      <c r="C17114" t="s">
        <v>36712</v>
      </c>
      <c r="D17114" t="s">
        <v>17</v>
      </c>
      <c r="E17114" s="7" t="s">
        <v>40</v>
      </c>
      <c r="F17114" t="s">
        <v>36739</v>
      </c>
      <c r="G17114" t="s">
        <v>36714</v>
      </c>
      <c r="H17114" s="1">
        <v>39344</v>
      </c>
      <c r="I17114" s="1">
        <v>39344</v>
      </c>
      <c r="J17114" t="s">
        <v>20</v>
      </c>
      <c r="K17114" t="s">
        <v>36715</v>
      </c>
      <c r="L17114" t="s">
        <v>36740</v>
      </c>
      <c r="M17114" t="s">
        <v>36740</v>
      </c>
      <c r="O17114" s="7" t="s">
        <v>46</v>
      </c>
    </row>
    <row r="17115" spans="1:15">
      <c r="A17115" t="s">
        <v>23913</v>
      </c>
      <c r="B17115">
        <v>119796</v>
      </c>
      <c r="C17115" t="s">
        <v>36712</v>
      </c>
      <c r="D17115" t="s">
        <v>17</v>
      </c>
      <c r="E17115" s="7" t="s">
        <v>40</v>
      </c>
      <c r="F17115" t="s">
        <v>36741</v>
      </c>
      <c r="G17115" t="s">
        <v>36714</v>
      </c>
      <c r="H17115" s="1">
        <v>39344</v>
      </c>
      <c r="I17115" s="1">
        <v>39344</v>
      </c>
      <c r="J17115" t="s">
        <v>20</v>
      </c>
      <c r="K17115" t="s">
        <v>36715</v>
      </c>
      <c r="L17115" t="s">
        <v>36742</v>
      </c>
      <c r="M17115" t="s">
        <v>36742</v>
      </c>
      <c r="O17115" s="7" t="s">
        <v>46</v>
      </c>
    </row>
    <row r="17116" spans="1:15">
      <c r="A17116" t="s">
        <v>23913</v>
      </c>
      <c r="B17116">
        <v>119797</v>
      </c>
      <c r="C17116" t="s">
        <v>36712</v>
      </c>
      <c r="D17116" t="s">
        <v>17</v>
      </c>
      <c r="E17116" s="7" t="s">
        <v>40</v>
      </c>
      <c r="F17116" t="s">
        <v>36743</v>
      </c>
      <c r="G17116" t="s">
        <v>36714</v>
      </c>
      <c r="H17116" s="1">
        <v>39344</v>
      </c>
      <c r="I17116" s="1">
        <v>39344</v>
      </c>
      <c r="J17116" t="s">
        <v>20</v>
      </c>
      <c r="K17116" t="s">
        <v>36715</v>
      </c>
      <c r="O17116" s="7" t="s">
        <v>46</v>
      </c>
    </row>
    <row r="17117" spans="1:15">
      <c r="A17117" t="s">
        <v>23913</v>
      </c>
      <c r="B17117">
        <v>118082</v>
      </c>
      <c r="C17117" t="s">
        <v>36744</v>
      </c>
      <c r="D17117" t="s">
        <v>17</v>
      </c>
      <c r="E17117" s="7" t="s">
        <v>101</v>
      </c>
      <c r="F17117" t="s">
        <v>36745</v>
      </c>
      <c r="G17117">
        <v>5000</v>
      </c>
      <c r="H17117" s="1">
        <v>39652</v>
      </c>
      <c r="I17117" s="1">
        <v>39660</v>
      </c>
      <c r="J17117" t="s">
        <v>28</v>
      </c>
      <c r="K17117" t="s">
        <v>36746</v>
      </c>
      <c r="O17117" s="7" t="s">
        <v>46</v>
      </c>
    </row>
    <row r="17118" spans="1:15">
      <c r="A17118" t="s">
        <v>23913</v>
      </c>
      <c r="B17118">
        <v>118083</v>
      </c>
      <c r="C17118" t="s">
        <v>36744</v>
      </c>
      <c r="D17118" t="s">
        <v>17</v>
      </c>
      <c r="E17118" s="7" t="s">
        <v>101</v>
      </c>
      <c r="F17118" t="s">
        <v>36747</v>
      </c>
      <c r="G17118">
        <v>5000</v>
      </c>
      <c r="H17118" s="1">
        <v>39652</v>
      </c>
      <c r="I17118" s="1">
        <v>39660</v>
      </c>
      <c r="J17118" t="s">
        <v>28</v>
      </c>
      <c r="K17118" t="s">
        <v>36746</v>
      </c>
      <c r="O17118" s="7" t="s">
        <v>46</v>
      </c>
    </row>
    <row r="17119" spans="1:15">
      <c r="A17119" t="s">
        <v>23913</v>
      </c>
      <c r="B17119">
        <v>118084</v>
      </c>
      <c r="C17119" t="s">
        <v>36748</v>
      </c>
      <c r="D17119" t="s">
        <v>917</v>
      </c>
      <c r="E17119" s="7" t="s">
        <v>40</v>
      </c>
      <c r="F17119" t="s">
        <v>36749</v>
      </c>
      <c r="G17119" t="s">
        <v>36750</v>
      </c>
      <c r="H17119" s="1">
        <v>39680</v>
      </c>
      <c r="I17119" s="1">
        <v>39687</v>
      </c>
      <c r="J17119" t="s">
        <v>28</v>
      </c>
      <c r="K17119" t="s">
        <v>36751</v>
      </c>
      <c r="O17119" s="7" t="s">
        <v>46</v>
      </c>
    </row>
    <row r="17120" spans="1:15">
      <c r="A17120" t="s">
        <v>23913</v>
      </c>
      <c r="B17120">
        <v>118085</v>
      </c>
      <c r="C17120" t="s">
        <v>36748</v>
      </c>
      <c r="D17120" t="s">
        <v>917</v>
      </c>
      <c r="E17120" s="7" t="s">
        <v>40</v>
      </c>
      <c r="F17120" t="s">
        <v>36752</v>
      </c>
      <c r="G17120" t="s">
        <v>36750</v>
      </c>
      <c r="H17120" s="1">
        <v>39680</v>
      </c>
      <c r="I17120" s="1">
        <v>39687</v>
      </c>
      <c r="J17120" t="s">
        <v>28</v>
      </c>
      <c r="K17120" t="s">
        <v>36751</v>
      </c>
      <c r="O17120" s="7" t="s">
        <v>46</v>
      </c>
    </row>
    <row r="17121" spans="1:15">
      <c r="A17121" t="s">
        <v>23913</v>
      </c>
      <c r="B17121">
        <v>118086</v>
      </c>
      <c r="C17121" t="s">
        <v>36748</v>
      </c>
      <c r="D17121" t="s">
        <v>917</v>
      </c>
      <c r="E17121" s="7" t="s">
        <v>40</v>
      </c>
      <c r="F17121" t="s">
        <v>36753</v>
      </c>
      <c r="G17121" t="s">
        <v>36750</v>
      </c>
      <c r="H17121" s="1">
        <v>39680</v>
      </c>
      <c r="I17121" s="1">
        <v>39687</v>
      </c>
      <c r="J17121" t="s">
        <v>28</v>
      </c>
      <c r="K17121" t="s">
        <v>36751</v>
      </c>
      <c r="O17121" s="7" t="s">
        <v>46</v>
      </c>
    </row>
    <row r="17122" spans="1:15">
      <c r="A17122" t="s">
        <v>23913</v>
      </c>
      <c r="B17122">
        <v>118087</v>
      </c>
      <c r="C17122" t="s">
        <v>36748</v>
      </c>
      <c r="D17122" t="s">
        <v>917</v>
      </c>
      <c r="E17122" s="7" t="s">
        <v>40</v>
      </c>
      <c r="F17122" t="s">
        <v>36754</v>
      </c>
      <c r="G17122" t="s">
        <v>36750</v>
      </c>
      <c r="H17122" s="1">
        <v>39680</v>
      </c>
      <c r="I17122" s="1">
        <v>39687</v>
      </c>
      <c r="J17122" t="s">
        <v>28</v>
      </c>
      <c r="K17122" t="s">
        <v>36751</v>
      </c>
      <c r="O17122" s="7" t="s">
        <v>46</v>
      </c>
    </row>
    <row r="17123" spans="1:15">
      <c r="A17123" t="s">
        <v>23913</v>
      </c>
      <c r="B17123">
        <v>118088</v>
      </c>
      <c r="C17123" t="s">
        <v>36755</v>
      </c>
      <c r="D17123" t="s">
        <v>917</v>
      </c>
      <c r="E17123" s="7" t="s">
        <v>40</v>
      </c>
      <c r="F17123" t="s">
        <v>36756</v>
      </c>
      <c r="G17123" t="s">
        <v>36750</v>
      </c>
      <c r="H17123" s="1">
        <v>39694</v>
      </c>
      <c r="I17123" s="1">
        <v>39701</v>
      </c>
      <c r="J17123" t="s">
        <v>28</v>
      </c>
      <c r="K17123" t="s">
        <v>36751</v>
      </c>
      <c r="O17123" s="7" t="s">
        <v>46</v>
      </c>
    </row>
    <row r="17124" spans="1:15">
      <c r="A17124" t="s">
        <v>23913</v>
      </c>
      <c r="B17124">
        <v>118089</v>
      </c>
      <c r="C17124" t="s">
        <v>36755</v>
      </c>
      <c r="D17124" t="s">
        <v>917</v>
      </c>
      <c r="E17124" s="7" t="s">
        <v>40</v>
      </c>
      <c r="F17124" t="s">
        <v>36757</v>
      </c>
      <c r="G17124" t="s">
        <v>36750</v>
      </c>
      <c r="H17124" s="1">
        <v>39694</v>
      </c>
      <c r="I17124" s="1">
        <v>39701</v>
      </c>
      <c r="J17124" t="s">
        <v>28</v>
      </c>
      <c r="K17124" t="s">
        <v>36751</v>
      </c>
      <c r="O17124" s="7" t="s">
        <v>46</v>
      </c>
    </row>
    <row r="17125" spans="1:15">
      <c r="A17125" t="s">
        <v>23913</v>
      </c>
      <c r="B17125">
        <v>118090</v>
      </c>
      <c r="C17125" t="s">
        <v>36755</v>
      </c>
      <c r="D17125" t="s">
        <v>917</v>
      </c>
      <c r="E17125" s="7" t="s">
        <v>40</v>
      </c>
      <c r="F17125" t="s">
        <v>36758</v>
      </c>
      <c r="G17125" t="s">
        <v>36750</v>
      </c>
      <c r="H17125" s="1">
        <v>39694</v>
      </c>
      <c r="I17125" s="1">
        <v>39701</v>
      </c>
      <c r="J17125" t="s">
        <v>28</v>
      </c>
      <c r="K17125" t="s">
        <v>36751</v>
      </c>
      <c r="O17125" s="7" t="s">
        <v>46</v>
      </c>
    </row>
    <row r="17126" spans="1:15">
      <c r="A17126" t="s">
        <v>23913</v>
      </c>
      <c r="B17126">
        <v>118091</v>
      </c>
      <c r="C17126" t="s">
        <v>36755</v>
      </c>
      <c r="D17126" t="s">
        <v>917</v>
      </c>
      <c r="E17126" s="7" t="s">
        <v>40</v>
      </c>
      <c r="F17126" t="s">
        <v>36759</v>
      </c>
      <c r="G17126" t="s">
        <v>36750</v>
      </c>
      <c r="H17126" s="1">
        <v>39694</v>
      </c>
      <c r="I17126" s="1">
        <v>39701</v>
      </c>
      <c r="J17126" t="s">
        <v>28</v>
      </c>
      <c r="K17126" t="s">
        <v>36751</v>
      </c>
      <c r="O17126" s="7" t="s">
        <v>46</v>
      </c>
    </row>
    <row r="17127" spans="1:15">
      <c r="A17127" t="s">
        <v>23913</v>
      </c>
      <c r="B17127">
        <v>118092</v>
      </c>
      <c r="C17127" t="s">
        <v>36760</v>
      </c>
      <c r="D17127" t="s">
        <v>917</v>
      </c>
      <c r="E17127" s="7" t="s">
        <v>40</v>
      </c>
      <c r="F17127" t="s">
        <v>36761</v>
      </c>
      <c r="G17127" t="s">
        <v>36750</v>
      </c>
      <c r="H17127" s="1">
        <v>39706</v>
      </c>
      <c r="I17127" s="1">
        <v>39713</v>
      </c>
      <c r="J17127" t="s">
        <v>28</v>
      </c>
      <c r="K17127" t="s">
        <v>36751</v>
      </c>
      <c r="O17127" s="7" t="s">
        <v>46</v>
      </c>
    </row>
    <row r="17128" spans="1:15">
      <c r="A17128" t="s">
        <v>23913</v>
      </c>
      <c r="B17128">
        <v>118093</v>
      </c>
      <c r="C17128" t="s">
        <v>36760</v>
      </c>
      <c r="D17128" t="s">
        <v>917</v>
      </c>
      <c r="E17128" s="7" t="s">
        <v>40</v>
      </c>
      <c r="F17128" t="s">
        <v>36762</v>
      </c>
      <c r="G17128" t="s">
        <v>36750</v>
      </c>
      <c r="H17128" s="1">
        <v>39706</v>
      </c>
      <c r="I17128" s="1">
        <v>39713</v>
      </c>
      <c r="J17128" t="s">
        <v>28</v>
      </c>
      <c r="K17128" t="s">
        <v>36751</v>
      </c>
      <c r="O17128" s="7" t="s">
        <v>46</v>
      </c>
    </row>
    <row r="17129" spans="1:15">
      <c r="A17129" t="s">
        <v>23913</v>
      </c>
      <c r="B17129">
        <v>118094</v>
      </c>
      <c r="C17129" t="s">
        <v>36760</v>
      </c>
      <c r="D17129" t="s">
        <v>917</v>
      </c>
      <c r="E17129" s="7" t="s">
        <v>40</v>
      </c>
      <c r="F17129" t="s">
        <v>36763</v>
      </c>
      <c r="G17129" t="s">
        <v>36750</v>
      </c>
      <c r="H17129" s="1">
        <v>39706</v>
      </c>
      <c r="I17129" s="1">
        <v>39713</v>
      </c>
      <c r="J17129" t="s">
        <v>28</v>
      </c>
      <c r="K17129" t="s">
        <v>36751</v>
      </c>
      <c r="O17129" s="7" t="s">
        <v>46</v>
      </c>
    </row>
    <row r="17130" spans="1:15">
      <c r="A17130" t="s">
        <v>23913</v>
      </c>
      <c r="B17130">
        <v>118095</v>
      </c>
      <c r="C17130" t="s">
        <v>36760</v>
      </c>
      <c r="D17130" t="s">
        <v>917</v>
      </c>
      <c r="E17130" s="7" t="s">
        <v>40</v>
      </c>
      <c r="F17130" t="s">
        <v>36764</v>
      </c>
      <c r="G17130" t="s">
        <v>36750</v>
      </c>
      <c r="H17130" s="1">
        <v>39706</v>
      </c>
      <c r="I17130" s="1">
        <v>39713</v>
      </c>
      <c r="J17130" t="s">
        <v>28</v>
      </c>
      <c r="K17130" t="s">
        <v>36751</v>
      </c>
      <c r="O17130" s="7" t="s">
        <v>46</v>
      </c>
    </row>
    <row r="17131" spans="1:15">
      <c r="A17131" t="s">
        <v>23913</v>
      </c>
      <c r="B17131">
        <v>118096</v>
      </c>
      <c r="C17131" t="s">
        <v>36765</v>
      </c>
      <c r="D17131" t="s">
        <v>17</v>
      </c>
      <c r="E17131" s="7" t="s">
        <v>5292</v>
      </c>
      <c r="F17131" t="s">
        <v>36766</v>
      </c>
      <c r="G17131" t="s">
        <v>36767</v>
      </c>
      <c r="H17131" s="1">
        <v>39827</v>
      </c>
      <c r="I17131" s="1">
        <v>39849</v>
      </c>
      <c r="J17131" t="s">
        <v>28</v>
      </c>
      <c r="K17131" t="s">
        <v>36768</v>
      </c>
      <c r="O17131" s="7" t="s">
        <v>22</v>
      </c>
    </row>
    <row r="17132" spans="1:15">
      <c r="A17132" t="s">
        <v>23913</v>
      </c>
      <c r="B17132">
        <v>118097</v>
      </c>
      <c r="C17132" t="s">
        <v>36765</v>
      </c>
      <c r="D17132" t="s">
        <v>17</v>
      </c>
      <c r="E17132" s="7" t="s">
        <v>5292</v>
      </c>
      <c r="F17132" t="s">
        <v>36769</v>
      </c>
      <c r="G17132" t="s">
        <v>36767</v>
      </c>
      <c r="H17132" s="1">
        <v>39827</v>
      </c>
      <c r="I17132" s="1">
        <v>39849</v>
      </c>
      <c r="J17132" t="s">
        <v>28</v>
      </c>
      <c r="K17132" t="s">
        <v>36768</v>
      </c>
      <c r="O17132" s="7" t="s">
        <v>22</v>
      </c>
    </row>
    <row r="17133" spans="1:15">
      <c r="A17133" t="s">
        <v>23913</v>
      </c>
      <c r="B17133">
        <v>118098</v>
      </c>
      <c r="C17133" t="s">
        <v>36765</v>
      </c>
      <c r="D17133" t="s">
        <v>17</v>
      </c>
      <c r="E17133" s="7" t="s">
        <v>5292</v>
      </c>
      <c r="F17133" t="s">
        <v>36770</v>
      </c>
      <c r="G17133" t="s">
        <v>36767</v>
      </c>
      <c r="H17133" s="1">
        <v>39827</v>
      </c>
      <c r="I17133" s="1">
        <v>39849</v>
      </c>
      <c r="J17133" t="s">
        <v>28</v>
      </c>
      <c r="K17133" t="s">
        <v>36768</v>
      </c>
      <c r="O17133" s="7" t="s">
        <v>22</v>
      </c>
    </row>
    <row r="17134" spans="1:15">
      <c r="A17134" t="s">
        <v>23913</v>
      </c>
      <c r="B17134">
        <v>118099</v>
      </c>
      <c r="C17134" t="s">
        <v>36765</v>
      </c>
      <c r="D17134" t="s">
        <v>17</v>
      </c>
      <c r="E17134" s="7" t="s">
        <v>5292</v>
      </c>
      <c r="F17134" t="s">
        <v>36771</v>
      </c>
      <c r="G17134" t="s">
        <v>36767</v>
      </c>
      <c r="H17134" s="1">
        <v>39827</v>
      </c>
      <c r="I17134" s="1">
        <v>39849</v>
      </c>
      <c r="J17134" t="s">
        <v>28</v>
      </c>
      <c r="K17134" t="s">
        <v>36768</v>
      </c>
      <c r="O17134" s="7" t="s">
        <v>22</v>
      </c>
    </row>
    <row r="17135" spans="1:15">
      <c r="A17135" t="s">
        <v>23913</v>
      </c>
      <c r="B17135">
        <v>118100</v>
      </c>
      <c r="C17135" t="s">
        <v>36765</v>
      </c>
      <c r="D17135" t="s">
        <v>17</v>
      </c>
      <c r="E17135" s="7" t="s">
        <v>5292</v>
      </c>
      <c r="F17135" t="s">
        <v>36772</v>
      </c>
      <c r="G17135" t="s">
        <v>36767</v>
      </c>
      <c r="H17135" s="1">
        <v>39827</v>
      </c>
      <c r="I17135" s="1">
        <v>39849</v>
      </c>
      <c r="J17135" t="s">
        <v>28</v>
      </c>
      <c r="K17135" t="s">
        <v>36768</v>
      </c>
      <c r="O17135" s="7" t="s">
        <v>22</v>
      </c>
    </row>
    <row r="17136" spans="1:15">
      <c r="A17136" t="s">
        <v>23913</v>
      </c>
      <c r="B17136">
        <v>118101</v>
      </c>
      <c r="C17136" t="s">
        <v>36765</v>
      </c>
      <c r="D17136" t="s">
        <v>17</v>
      </c>
      <c r="E17136" s="7" t="s">
        <v>5292</v>
      </c>
      <c r="F17136" t="s">
        <v>36773</v>
      </c>
      <c r="G17136" t="s">
        <v>36767</v>
      </c>
      <c r="H17136" s="1">
        <v>39827</v>
      </c>
      <c r="I17136" s="1">
        <v>39849</v>
      </c>
      <c r="J17136" t="s">
        <v>28</v>
      </c>
      <c r="K17136" t="s">
        <v>36768</v>
      </c>
      <c r="O17136" s="7" t="s">
        <v>22</v>
      </c>
    </row>
    <row r="17137" spans="1:15">
      <c r="A17137" t="s">
        <v>23913</v>
      </c>
      <c r="B17137">
        <v>118102</v>
      </c>
      <c r="C17137" t="s">
        <v>36774</v>
      </c>
      <c r="D17137" t="s">
        <v>17</v>
      </c>
      <c r="E17137" s="7" t="s">
        <v>18</v>
      </c>
      <c r="F17137" t="s">
        <v>36775</v>
      </c>
      <c r="G17137">
        <v>5000</v>
      </c>
      <c r="H17137" s="1">
        <v>40133</v>
      </c>
      <c r="I17137" s="1">
        <v>40162</v>
      </c>
      <c r="J17137" t="s">
        <v>20</v>
      </c>
      <c r="K17137" t="s">
        <v>36626</v>
      </c>
      <c r="L17137" t="s">
        <v>36776</v>
      </c>
      <c r="M17137" t="s">
        <v>36776</v>
      </c>
      <c r="O17137" s="7" t="s">
        <v>22</v>
      </c>
    </row>
    <row r="17138" spans="1:15">
      <c r="A17138" t="s">
        <v>23913</v>
      </c>
      <c r="B17138">
        <v>118103</v>
      </c>
      <c r="C17138" t="s">
        <v>36774</v>
      </c>
      <c r="D17138" t="s">
        <v>17</v>
      </c>
      <c r="E17138" s="7" t="s">
        <v>18</v>
      </c>
      <c r="F17138" t="s">
        <v>36777</v>
      </c>
      <c r="G17138">
        <v>5000</v>
      </c>
      <c r="H17138" s="1">
        <v>40133</v>
      </c>
      <c r="I17138" s="1">
        <v>40162</v>
      </c>
      <c r="J17138" t="s">
        <v>20</v>
      </c>
      <c r="K17138" t="s">
        <v>36626</v>
      </c>
      <c r="L17138" t="s">
        <v>36778</v>
      </c>
      <c r="M17138" t="s">
        <v>36779</v>
      </c>
      <c r="N17138" t="s">
        <v>36780</v>
      </c>
      <c r="O17138" s="7" t="s">
        <v>22</v>
      </c>
    </row>
    <row r="17139" spans="1:15">
      <c r="A17139" t="s">
        <v>23913</v>
      </c>
      <c r="B17139">
        <v>119403</v>
      </c>
      <c r="C17139" t="s">
        <v>36774</v>
      </c>
      <c r="D17139" t="s">
        <v>17</v>
      </c>
      <c r="E17139" s="7" t="s">
        <v>18</v>
      </c>
      <c r="F17139" t="s">
        <v>36781</v>
      </c>
      <c r="G17139">
        <v>5000</v>
      </c>
      <c r="H17139" s="1">
        <v>40133</v>
      </c>
      <c r="I17139" s="1">
        <v>40162</v>
      </c>
      <c r="J17139" t="s">
        <v>20</v>
      </c>
      <c r="K17139" t="s">
        <v>36626</v>
      </c>
      <c r="L17139" t="s">
        <v>36782</v>
      </c>
      <c r="M17139" t="s">
        <v>36783</v>
      </c>
      <c r="N17139" t="s">
        <v>36784</v>
      </c>
      <c r="O17139" s="7" t="s">
        <v>22</v>
      </c>
    </row>
    <row r="17140" spans="1:15">
      <c r="A17140" t="s">
        <v>23913</v>
      </c>
      <c r="B17140">
        <v>119404</v>
      </c>
      <c r="C17140" t="s">
        <v>36774</v>
      </c>
      <c r="D17140" t="s">
        <v>17</v>
      </c>
      <c r="E17140" s="7" t="s">
        <v>18</v>
      </c>
      <c r="F17140" t="s">
        <v>36785</v>
      </c>
      <c r="G17140">
        <v>5000</v>
      </c>
      <c r="H17140" s="1">
        <v>40133</v>
      </c>
      <c r="I17140" s="1">
        <v>40162</v>
      </c>
      <c r="J17140" t="s">
        <v>20</v>
      </c>
      <c r="K17140" t="s">
        <v>36626</v>
      </c>
      <c r="L17140" t="s">
        <v>36786</v>
      </c>
      <c r="M17140" t="s">
        <v>36786</v>
      </c>
      <c r="O17140" s="7" t="s">
        <v>22</v>
      </c>
    </row>
    <row r="17141" spans="1:15">
      <c r="A17141" t="s">
        <v>23913</v>
      </c>
      <c r="B17141">
        <v>119419</v>
      </c>
      <c r="C17141" t="s">
        <v>36787</v>
      </c>
      <c r="D17141" t="s">
        <v>17</v>
      </c>
      <c r="E17141" s="7" t="s">
        <v>4104</v>
      </c>
      <c r="F17141" t="s">
        <v>36788</v>
      </c>
      <c r="G17141" t="s">
        <v>410</v>
      </c>
      <c r="H17141" s="1">
        <v>40189</v>
      </c>
      <c r="I17141" s="1">
        <v>40207</v>
      </c>
      <c r="J17141" t="s">
        <v>20</v>
      </c>
      <c r="K17141" t="s">
        <v>36626</v>
      </c>
      <c r="L17141" t="s">
        <v>36789</v>
      </c>
      <c r="M17141" t="s">
        <v>36790</v>
      </c>
      <c r="N17141" t="s">
        <v>36791</v>
      </c>
      <c r="O17141" s="7" t="s">
        <v>4107</v>
      </c>
    </row>
    <row r="17142" spans="1:15">
      <c r="A17142" t="s">
        <v>23913</v>
      </c>
      <c r="B17142">
        <v>119420</v>
      </c>
      <c r="C17142" t="s">
        <v>36787</v>
      </c>
      <c r="D17142" t="s">
        <v>17</v>
      </c>
      <c r="E17142" s="7" t="s">
        <v>4104</v>
      </c>
      <c r="F17142" t="s">
        <v>36792</v>
      </c>
      <c r="G17142" t="s">
        <v>410</v>
      </c>
      <c r="H17142" s="1">
        <v>40189</v>
      </c>
      <c r="I17142" s="1">
        <v>40207</v>
      </c>
      <c r="J17142" t="s">
        <v>20</v>
      </c>
      <c r="K17142" t="s">
        <v>36626</v>
      </c>
      <c r="O17142" s="7" t="s">
        <v>4107</v>
      </c>
    </row>
    <row r="17143" spans="1:15">
      <c r="A17143" t="s">
        <v>23913</v>
      </c>
      <c r="B17143">
        <v>118104</v>
      </c>
      <c r="C17143" t="s">
        <v>36787</v>
      </c>
      <c r="D17143" t="s">
        <v>17</v>
      </c>
      <c r="E17143" s="7" t="s">
        <v>4104</v>
      </c>
      <c r="F17143" t="s">
        <v>36793</v>
      </c>
      <c r="G17143" t="s">
        <v>410</v>
      </c>
      <c r="H17143" s="1">
        <v>40189</v>
      </c>
      <c r="I17143" s="1">
        <v>40207</v>
      </c>
      <c r="J17143" t="s">
        <v>20</v>
      </c>
      <c r="K17143" t="s">
        <v>36626</v>
      </c>
      <c r="O17143" s="7" t="s">
        <v>4107</v>
      </c>
    </row>
    <row r="17144" spans="1:15">
      <c r="A17144" t="s">
        <v>23913</v>
      </c>
      <c r="B17144">
        <v>118105</v>
      </c>
      <c r="C17144" t="s">
        <v>36787</v>
      </c>
      <c r="D17144" t="s">
        <v>17</v>
      </c>
      <c r="E17144" s="7" t="s">
        <v>4104</v>
      </c>
      <c r="F17144" t="s">
        <v>36794</v>
      </c>
      <c r="G17144" t="s">
        <v>410</v>
      </c>
      <c r="H17144" s="1">
        <v>40189</v>
      </c>
      <c r="I17144" s="1">
        <v>40207</v>
      </c>
      <c r="J17144" t="s">
        <v>20</v>
      </c>
      <c r="K17144" t="s">
        <v>36626</v>
      </c>
      <c r="O17144" s="7" t="s">
        <v>4107</v>
      </c>
    </row>
    <row r="17145" spans="1:15">
      <c r="A17145" t="s">
        <v>23913</v>
      </c>
      <c r="B17145">
        <v>118106</v>
      </c>
      <c r="C17145" t="s">
        <v>36787</v>
      </c>
      <c r="D17145" t="s">
        <v>17</v>
      </c>
      <c r="E17145" s="7" t="s">
        <v>4104</v>
      </c>
      <c r="F17145" t="s">
        <v>36795</v>
      </c>
      <c r="G17145" t="s">
        <v>410</v>
      </c>
      <c r="H17145" s="1">
        <v>40189</v>
      </c>
      <c r="I17145" s="1">
        <v>40207</v>
      </c>
      <c r="J17145" t="s">
        <v>20</v>
      </c>
      <c r="K17145" t="s">
        <v>36626</v>
      </c>
      <c r="O17145" s="7" t="s">
        <v>4107</v>
      </c>
    </row>
    <row r="17146" spans="1:15">
      <c r="A17146" t="s">
        <v>23913</v>
      </c>
      <c r="B17146">
        <v>118107</v>
      </c>
      <c r="C17146" t="s">
        <v>36796</v>
      </c>
      <c r="D17146" t="s">
        <v>917</v>
      </c>
      <c r="E17146" s="7" t="s">
        <v>40</v>
      </c>
      <c r="F17146" t="s">
        <v>36797</v>
      </c>
      <c r="G17146">
        <v>5000</v>
      </c>
      <c r="H17146" s="1">
        <v>40329</v>
      </c>
      <c r="I17146" s="1">
        <v>40330</v>
      </c>
      <c r="J17146" t="s">
        <v>28</v>
      </c>
      <c r="K17146" t="s">
        <v>36798</v>
      </c>
      <c r="O17146" s="7" t="s">
        <v>46</v>
      </c>
    </row>
    <row r="17147" spans="1:15">
      <c r="A17147" t="s">
        <v>23913</v>
      </c>
      <c r="B17147">
        <v>118108</v>
      </c>
      <c r="C17147" t="s">
        <v>36796</v>
      </c>
      <c r="D17147" t="s">
        <v>917</v>
      </c>
      <c r="E17147" s="7" t="s">
        <v>40</v>
      </c>
      <c r="F17147" t="s">
        <v>36799</v>
      </c>
      <c r="G17147">
        <v>5000</v>
      </c>
      <c r="H17147" s="1">
        <v>40329</v>
      </c>
      <c r="I17147" s="1">
        <v>40330</v>
      </c>
      <c r="J17147" t="s">
        <v>28</v>
      </c>
      <c r="K17147" t="s">
        <v>36798</v>
      </c>
      <c r="O17147" s="7" t="s">
        <v>46</v>
      </c>
    </row>
    <row r="17148" spans="1:15">
      <c r="A17148" t="s">
        <v>23913</v>
      </c>
      <c r="B17148">
        <v>118109</v>
      </c>
      <c r="C17148" t="s">
        <v>36800</v>
      </c>
      <c r="D17148" t="s">
        <v>917</v>
      </c>
      <c r="E17148" s="7" t="s">
        <v>40</v>
      </c>
      <c r="F17148" t="s">
        <v>36801</v>
      </c>
      <c r="G17148">
        <v>5000</v>
      </c>
      <c r="H17148" s="1">
        <v>40332</v>
      </c>
      <c r="I17148" s="1">
        <v>40332</v>
      </c>
      <c r="J17148" t="s">
        <v>28</v>
      </c>
      <c r="K17148" t="s">
        <v>36802</v>
      </c>
      <c r="O17148" s="7" t="s">
        <v>46</v>
      </c>
    </row>
    <row r="17149" spans="1:15">
      <c r="A17149" t="s">
        <v>23913</v>
      </c>
      <c r="B17149">
        <v>118110</v>
      </c>
      <c r="C17149" t="s">
        <v>36800</v>
      </c>
      <c r="D17149" t="s">
        <v>917</v>
      </c>
      <c r="E17149" s="7" t="s">
        <v>40</v>
      </c>
      <c r="F17149" t="s">
        <v>36803</v>
      </c>
      <c r="G17149">
        <v>5000</v>
      </c>
      <c r="H17149" s="1">
        <v>40332</v>
      </c>
      <c r="I17149" s="1">
        <v>40332</v>
      </c>
      <c r="J17149" t="s">
        <v>28</v>
      </c>
      <c r="K17149" t="s">
        <v>36802</v>
      </c>
      <c r="O17149" s="7" t="s">
        <v>46</v>
      </c>
    </row>
    <row r="17150" spans="1:15">
      <c r="A17150" t="s">
        <v>23913</v>
      </c>
      <c r="B17150">
        <v>118113</v>
      </c>
      <c r="C17150" t="s">
        <v>36804</v>
      </c>
      <c r="D17150" t="s">
        <v>917</v>
      </c>
      <c r="E17150" s="7" t="s">
        <v>40</v>
      </c>
      <c r="F17150" t="s">
        <v>36805</v>
      </c>
      <c r="G17150">
        <v>5000</v>
      </c>
      <c r="H17150" s="1">
        <v>40340</v>
      </c>
      <c r="I17150" s="1">
        <v>40344</v>
      </c>
      <c r="J17150" t="s">
        <v>28</v>
      </c>
      <c r="K17150" t="s">
        <v>36798</v>
      </c>
      <c r="O17150" s="7" t="s">
        <v>46</v>
      </c>
    </row>
    <row r="17151" spans="1:15">
      <c r="A17151" t="s">
        <v>23913</v>
      </c>
      <c r="B17151">
        <v>118114</v>
      </c>
      <c r="C17151" t="s">
        <v>36804</v>
      </c>
      <c r="D17151" t="s">
        <v>917</v>
      </c>
      <c r="E17151" s="7" t="s">
        <v>40</v>
      </c>
      <c r="F17151" t="s">
        <v>36806</v>
      </c>
      <c r="G17151">
        <v>5000</v>
      </c>
      <c r="H17151" s="1">
        <v>40340</v>
      </c>
      <c r="I17151" s="1">
        <v>40344</v>
      </c>
      <c r="J17151" t="s">
        <v>28</v>
      </c>
      <c r="K17151" t="s">
        <v>36798</v>
      </c>
      <c r="O17151" s="7" t="s">
        <v>46</v>
      </c>
    </row>
    <row r="17152" spans="1:15">
      <c r="A17152" t="s">
        <v>23913</v>
      </c>
      <c r="B17152">
        <v>118115</v>
      </c>
      <c r="C17152" t="s">
        <v>36807</v>
      </c>
      <c r="D17152" t="s">
        <v>917</v>
      </c>
      <c r="E17152" s="7" t="s">
        <v>40</v>
      </c>
      <c r="F17152" t="s">
        <v>36808</v>
      </c>
      <c r="G17152">
        <v>5000</v>
      </c>
      <c r="H17152" s="1">
        <v>40344</v>
      </c>
      <c r="I17152" s="1">
        <v>40352</v>
      </c>
      <c r="J17152" t="s">
        <v>28</v>
      </c>
      <c r="K17152" t="s">
        <v>36798</v>
      </c>
      <c r="O17152" s="7" t="s">
        <v>46</v>
      </c>
    </row>
    <row r="17153" spans="1:15">
      <c r="A17153" t="s">
        <v>23913</v>
      </c>
      <c r="B17153">
        <v>118116</v>
      </c>
      <c r="C17153" t="s">
        <v>36807</v>
      </c>
      <c r="D17153" t="s">
        <v>917</v>
      </c>
      <c r="E17153" s="7" t="s">
        <v>40</v>
      </c>
      <c r="F17153" t="s">
        <v>36809</v>
      </c>
      <c r="G17153">
        <v>5000</v>
      </c>
      <c r="H17153" s="1">
        <v>40344</v>
      </c>
      <c r="I17153" s="1">
        <v>40352</v>
      </c>
      <c r="J17153" t="s">
        <v>28</v>
      </c>
      <c r="K17153" t="s">
        <v>36798</v>
      </c>
      <c r="O17153" s="7" t="s">
        <v>46</v>
      </c>
    </row>
    <row r="17154" spans="1:15">
      <c r="A17154" t="s">
        <v>23913</v>
      </c>
      <c r="B17154">
        <v>118119</v>
      </c>
      <c r="C17154" t="s">
        <v>36810</v>
      </c>
      <c r="D17154" t="s">
        <v>917</v>
      </c>
      <c r="E17154" s="7" t="s">
        <v>40</v>
      </c>
      <c r="F17154" t="s">
        <v>36811</v>
      </c>
      <c r="G17154">
        <v>5000</v>
      </c>
      <c r="H17154" s="1">
        <v>40401</v>
      </c>
      <c r="I17154" s="1">
        <v>40402</v>
      </c>
      <c r="J17154" t="s">
        <v>28</v>
      </c>
      <c r="K17154" t="s">
        <v>36812</v>
      </c>
      <c r="O17154" s="7" t="s">
        <v>46</v>
      </c>
    </row>
    <row r="17155" spans="1:15">
      <c r="A17155" t="s">
        <v>23913</v>
      </c>
      <c r="B17155">
        <v>118120</v>
      </c>
      <c r="C17155" t="s">
        <v>36810</v>
      </c>
      <c r="D17155" t="s">
        <v>917</v>
      </c>
      <c r="E17155" s="7" t="s">
        <v>40</v>
      </c>
      <c r="F17155" t="s">
        <v>36813</v>
      </c>
      <c r="G17155">
        <v>5000</v>
      </c>
      <c r="H17155" s="1">
        <v>40401</v>
      </c>
      <c r="I17155" s="1">
        <v>40402</v>
      </c>
      <c r="J17155" t="s">
        <v>28</v>
      </c>
      <c r="K17155" t="s">
        <v>36812</v>
      </c>
      <c r="O17155" s="7" t="s">
        <v>46</v>
      </c>
    </row>
    <row r="17156" spans="1:15">
      <c r="A17156" t="s">
        <v>23913</v>
      </c>
      <c r="B17156">
        <v>118121</v>
      </c>
      <c r="C17156" t="s">
        <v>36814</v>
      </c>
      <c r="D17156" t="s">
        <v>917</v>
      </c>
      <c r="E17156" s="7" t="s">
        <v>40</v>
      </c>
      <c r="F17156" t="s">
        <v>36815</v>
      </c>
      <c r="G17156">
        <v>5000</v>
      </c>
      <c r="H17156" s="1">
        <v>40413</v>
      </c>
      <c r="I17156" s="1">
        <v>40415</v>
      </c>
      <c r="J17156" t="s">
        <v>28</v>
      </c>
      <c r="K17156" t="s">
        <v>2361</v>
      </c>
      <c r="O17156" s="7" t="s">
        <v>46</v>
      </c>
    </row>
    <row r="17157" spans="1:15">
      <c r="A17157" t="s">
        <v>23913</v>
      </c>
      <c r="B17157">
        <v>118122</v>
      </c>
      <c r="C17157" t="s">
        <v>36814</v>
      </c>
      <c r="D17157" t="s">
        <v>917</v>
      </c>
      <c r="E17157" s="7" t="s">
        <v>40</v>
      </c>
      <c r="F17157" t="s">
        <v>36816</v>
      </c>
      <c r="G17157">
        <v>5000</v>
      </c>
      <c r="H17157" s="1">
        <v>40413</v>
      </c>
      <c r="I17157" s="1">
        <v>40415</v>
      </c>
      <c r="J17157" t="s">
        <v>28</v>
      </c>
      <c r="K17157" t="s">
        <v>2361</v>
      </c>
      <c r="O17157" s="7" t="s">
        <v>46</v>
      </c>
    </row>
    <row r="17158" spans="1:15">
      <c r="A17158" t="s">
        <v>23913</v>
      </c>
      <c r="B17158">
        <v>118123</v>
      </c>
      <c r="C17158" t="s">
        <v>36817</v>
      </c>
      <c r="D17158" t="s">
        <v>917</v>
      </c>
      <c r="E17158" s="7" t="s">
        <v>40</v>
      </c>
      <c r="F17158" t="s">
        <v>36818</v>
      </c>
      <c r="G17158">
        <v>5000</v>
      </c>
      <c r="H17158" s="1">
        <v>40420</v>
      </c>
      <c r="I17158" s="1">
        <v>40423</v>
      </c>
      <c r="J17158" t="s">
        <v>28</v>
      </c>
      <c r="K17158" t="s">
        <v>36798</v>
      </c>
      <c r="O17158" s="7" t="s">
        <v>46</v>
      </c>
    </row>
    <row r="17159" spans="1:15">
      <c r="A17159" t="s">
        <v>23913</v>
      </c>
      <c r="B17159">
        <v>118124</v>
      </c>
      <c r="C17159" t="s">
        <v>36817</v>
      </c>
      <c r="D17159" t="s">
        <v>917</v>
      </c>
      <c r="E17159" s="7" t="s">
        <v>40</v>
      </c>
      <c r="F17159" t="s">
        <v>36819</v>
      </c>
      <c r="G17159">
        <v>5000</v>
      </c>
      <c r="H17159" s="1">
        <v>40420</v>
      </c>
      <c r="I17159" s="1">
        <v>40423</v>
      </c>
      <c r="J17159" t="s">
        <v>28</v>
      </c>
      <c r="K17159" t="s">
        <v>36798</v>
      </c>
      <c r="O17159" s="7" t="s">
        <v>46</v>
      </c>
    </row>
    <row r="17160" spans="1:15">
      <c r="A17160" t="s">
        <v>23913</v>
      </c>
      <c r="B17160">
        <v>118125</v>
      </c>
      <c r="C17160" t="s">
        <v>36820</v>
      </c>
      <c r="D17160" t="s">
        <v>917</v>
      </c>
      <c r="E17160" s="7" t="s">
        <v>40</v>
      </c>
      <c r="F17160" t="s">
        <v>36821</v>
      </c>
      <c r="G17160">
        <v>5000</v>
      </c>
      <c r="H17160" s="1">
        <v>40427</v>
      </c>
      <c r="I17160" s="1">
        <v>40428</v>
      </c>
      <c r="J17160" t="s">
        <v>28</v>
      </c>
      <c r="K17160" t="s">
        <v>36798</v>
      </c>
      <c r="O17160" s="7" t="s">
        <v>46</v>
      </c>
    </row>
    <row r="17161" spans="1:15">
      <c r="A17161" t="s">
        <v>23913</v>
      </c>
      <c r="B17161">
        <v>118126</v>
      </c>
      <c r="C17161" t="s">
        <v>36820</v>
      </c>
      <c r="D17161" t="s">
        <v>917</v>
      </c>
      <c r="E17161" s="7" t="s">
        <v>40</v>
      </c>
      <c r="F17161" t="s">
        <v>36822</v>
      </c>
      <c r="G17161">
        <v>5000</v>
      </c>
      <c r="H17161" s="1">
        <v>40427</v>
      </c>
      <c r="I17161" s="1">
        <v>40428</v>
      </c>
      <c r="J17161" t="s">
        <v>28</v>
      </c>
      <c r="K17161" t="s">
        <v>36798</v>
      </c>
      <c r="O17161" s="7" t="s">
        <v>46</v>
      </c>
    </row>
    <row r="17162" spans="1:15">
      <c r="A17162" t="s">
        <v>23913</v>
      </c>
      <c r="B17162">
        <v>118127</v>
      </c>
      <c r="C17162" t="s">
        <v>36823</v>
      </c>
      <c r="D17162" t="s">
        <v>917</v>
      </c>
      <c r="E17162" s="7" t="s">
        <v>40</v>
      </c>
      <c r="F17162" t="s">
        <v>36824</v>
      </c>
      <c r="G17162">
        <v>5000</v>
      </c>
      <c r="H17162" s="1">
        <v>40443</v>
      </c>
      <c r="I17162" s="1">
        <v>40444</v>
      </c>
      <c r="J17162" t="s">
        <v>28</v>
      </c>
      <c r="K17162" t="s">
        <v>36825</v>
      </c>
      <c r="O17162" s="7" t="s">
        <v>46</v>
      </c>
    </row>
    <row r="17163" spans="1:15">
      <c r="A17163" t="s">
        <v>23913</v>
      </c>
      <c r="B17163">
        <v>118128</v>
      </c>
      <c r="C17163" t="s">
        <v>36823</v>
      </c>
      <c r="D17163" t="s">
        <v>917</v>
      </c>
      <c r="E17163" s="7" t="s">
        <v>40</v>
      </c>
      <c r="F17163" t="s">
        <v>36826</v>
      </c>
      <c r="G17163">
        <v>5000</v>
      </c>
      <c r="H17163" s="1">
        <v>40443</v>
      </c>
      <c r="I17163" s="1">
        <v>40444</v>
      </c>
      <c r="J17163" t="s">
        <v>28</v>
      </c>
      <c r="K17163" t="s">
        <v>36825</v>
      </c>
      <c r="O17163" s="7" t="s">
        <v>46</v>
      </c>
    </row>
    <row r="17164" spans="1:15">
      <c r="A17164" t="s">
        <v>23913</v>
      </c>
      <c r="B17164">
        <v>118129</v>
      </c>
      <c r="C17164" t="s">
        <v>36827</v>
      </c>
      <c r="D17164" t="s">
        <v>917</v>
      </c>
      <c r="E17164" s="7" t="s">
        <v>40</v>
      </c>
      <c r="F17164" t="s">
        <v>36828</v>
      </c>
      <c r="G17164">
        <v>5000</v>
      </c>
      <c r="H17164" s="1">
        <v>40448</v>
      </c>
      <c r="I17164" s="1">
        <v>40449</v>
      </c>
      <c r="J17164" t="s">
        <v>28</v>
      </c>
      <c r="O17164" s="7" t="s">
        <v>46</v>
      </c>
    </row>
    <row r="17165" spans="1:15">
      <c r="A17165" t="s">
        <v>23913</v>
      </c>
      <c r="B17165">
        <v>118130</v>
      </c>
      <c r="C17165" t="s">
        <v>36827</v>
      </c>
      <c r="D17165" t="s">
        <v>917</v>
      </c>
      <c r="E17165" s="7" t="s">
        <v>40</v>
      </c>
      <c r="F17165" t="s">
        <v>36829</v>
      </c>
      <c r="G17165">
        <v>5000</v>
      </c>
      <c r="H17165" s="1">
        <v>40448</v>
      </c>
      <c r="I17165" s="1">
        <v>40449</v>
      </c>
      <c r="J17165" t="s">
        <v>28</v>
      </c>
      <c r="O17165" s="7" t="s">
        <v>46</v>
      </c>
    </row>
    <row r="17166" spans="1:15">
      <c r="A17166" t="s">
        <v>23913</v>
      </c>
      <c r="B17166">
        <v>118131</v>
      </c>
      <c r="C17166" t="s">
        <v>36830</v>
      </c>
      <c r="D17166" t="s">
        <v>917</v>
      </c>
      <c r="E17166" s="7" t="s">
        <v>40</v>
      </c>
      <c r="F17166" t="s">
        <v>36831</v>
      </c>
      <c r="G17166">
        <v>5000</v>
      </c>
      <c r="H17166" s="1">
        <v>40478</v>
      </c>
      <c r="I17166" s="1">
        <v>40479</v>
      </c>
      <c r="J17166" t="s">
        <v>28</v>
      </c>
      <c r="K17166" t="s">
        <v>437</v>
      </c>
      <c r="O17166" s="7" t="s">
        <v>46</v>
      </c>
    </row>
    <row r="17167" spans="1:15">
      <c r="A17167" t="s">
        <v>23913</v>
      </c>
      <c r="B17167">
        <v>118132</v>
      </c>
      <c r="C17167" t="s">
        <v>36830</v>
      </c>
      <c r="D17167" t="s">
        <v>917</v>
      </c>
      <c r="E17167" s="7" t="s">
        <v>40</v>
      </c>
      <c r="F17167" t="s">
        <v>36832</v>
      </c>
      <c r="G17167">
        <v>5000</v>
      </c>
      <c r="H17167" s="1">
        <v>40478</v>
      </c>
      <c r="I17167" s="1">
        <v>40479</v>
      </c>
      <c r="J17167" t="s">
        <v>28</v>
      </c>
      <c r="K17167" t="s">
        <v>437</v>
      </c>
      <c r="O17167" s="7" t="s">
        <v>46</v>
      </c>
    </row>
    <row r="17168" spans="1:15">
      <c r="A17168" t="s">
        <v>23913</v>
      </c>
      <c r="B17168">
        <v>118133</v>
      </c>
      <c r="C17168" t="s">
        <v>36833</v>
      </c>
      <c r="D17168" t="s">
        <v>17</v>
      </c>
      <c r="E17168" s="7" t="s">
        <v>40</v>
      </c>
      <c r="F17168" t="s">
        <v>36834</v>
      </c>
      <c r="G17168">
        <v>10000</v>
      </c>
      <c r="H17168" s="1">
        <v>40501</v>
      </c>
      <c r="I17168" s="1">
        <v>40512</v>
      </c>
      <c r="J17168" t="s">
        <v>20</v>
      </c>
      <c r="K17168" t="s">
        <v>36835</v>
      </c>
      <c r="L17168" t="s">
        <v>36836</v>
      </c>
      <c r="M17168" t="s">
        <v>36836</v>
      </c>
      <c r="O17168" s="7" t="s">
        <v>46</v>
      </c>
    </row>
    <row r="17169" spans="1:15">
      <c r="A17169" t="s">
        <v>23913</v>
      </c>
      <c r="B17169">
        <v>118134</v>
      </c>
      <c r="C17169" t="s">
        <v>36833</v>
      </c>
      <c r="D17169" t="s">
        <v>17</v>
      </c>
      <c r="E17169" s="7" t="s">
        <v>40</v>
      </c>
      <c r="F17169" t="s">
        <v>36837</v>
      </c>
      <c r="G17169">
        <v>10000</v>
      </c>
      <c r="H17169" s="1">
        <v>40501</v>
      </c>
      <c r="I17169" s="1">
        <v>40512</v>
      </c>
      <c r="J17169" t="s">
        <v>20</v>
      </c>
      <c r="K17169" t="s">
        <v>36835</v>
      </c>
      <c r="L17169" t="s">
        <v>36838</v>
      </c>
      <c r="M17169" t="s">
        <v>36839</v>
      </c>
      <c r="N17169" t="s">
        <v>36840</v>
      </c>
      <c r="O17169" s="7" t="s">
        <v>46</v>
      </c>
    </row>
    <row r="17170" spans="1:15">
      <c r="A17170" t="s">
        <v>23913</v>
      </c>
      <c r="B17170">
        <v>119808</v>
      </c>
      <c r="C17170" t="s">
        <v>36833</v>
      </c>
      <c r="D17170" t="s">
        <v>17</v>
      </c>
      <c r="E17170" s="7" t="s">
        <v>40</v>
      </c>
      <c r="F17170" t="s">
        <v>36841</v>
      </c>
      <c r="G17170">
        <v>10000</v>
      </c>
      <c r="H17170" s="1">
        <v>40501</v>
      </c>
      <c r="I17170" s="1">
        <v>40512</v>
      </c>
      <c r="J17170" t="s">
        <v>20</v>
      </c>
      <c r="K17170" t="s">
        <v>36835</v>
      </c>
      <c r="L17170" t="s">
        <v>36842</v>
      </c>
      <c r="M17170" t="s">
        <v>36842</v>
      </c>
      <c r="O17170" s="7" t="s">
        <v>46</v>
      </c>
    </row>
    <row r="17171" spans="1:15">
      <c r="A17171" t="s">
        <v>23913</v>
      </c>
      <c r="B17171">
        <v>119809</v>
      </c>
      <c r="C17171" t="s">
        <v>36833</v>
      </c>
      <c r="D17171" t="s">
        <v>17</v>
      </c>
      <c r="E17171" s="7" t="s">
        <v>40</v>
      </c>
      <c r="F17171" t="s">
        <v>36843</v>
      </c>
      <c r="G17171">
        <v>10000</v>
      </c>
      <c r="H17171" s="1">
        <v>40501</v>
      </c>
      <c r="I17171" s="1">
        <v>40512</v>
      </c>
      <c r="J17171" t="s">
        <v>20</v>
      </c>
      <c r="K17171" t="s">
        <v>36835</v>
      </c>
      <c r="L17171" t="s">
        <v>36844</v>
      </c>
      <c r="M17171" t="s">
        <v>36844</v>
      </c>
      <c r="O17171" s="7" t="s">
        <v>46</v>
      </c>
    </row>
    <row r="17172" spans="1:15">
      <c r="A17172" t="s">
        <v>23913</v>
      </c>
      <c r="B17172">
        <v>118135</v>
      </c>
      <c r="C17172" t="s">
        <v>36845</v>
      </c>
      <c r="D17172" t="s">
        <v>917</v>
      </c>
      <c r="E17172" s="7" t="s">
        <v>40</v>
      </c>
      <c r="F17172" t="s">
        <v>36846</v>
      </c>
      <c r="G17172">
        <v>5000</v>
      </c>
      <c r="H17172" s="1">
        <v>40506</v>
      </c>
      <c r="I17172" s="1">
        <v>40507</v>
      </c>
      <c r="J17172" t="s">
        <v>28</v>
      </c>
      <c r="K17172" t="s">
        <v>1746</v>
      </c>
      <c r="O17172" s="7" t="s">
        <v>46</v>
      </c>
    </row>
    <row r="17173" spans="1:15">
      <c r="A17173" t="s">
        <v>23913</v>
      </c>
      <c r="B17173">
        <v>118136</v>
      </c>
      <c r="C17173" t="s">
        <v>36845</v>
      </c>
      <c r="D17173" t="s">
        <v>917</v>
      </c>
      <c r="E17173" s="7" t="s">
        <v>40</v>
      </c>
      <c r="F17173" t="s">
        <v>36847</v>
      </c>
      <c r="G17173">
        <v>5000</v>
      </c>
      <c r="H17173" s="1">
        <v>40506</v>
      </c>
      <c r="I17173" s="1">
        <v>40507</v>
      </c>
      <c r="J17173" t="s">
        <v>28</v>
      </c>
      <c r="K17173" t="s">
        <v>1746</v>
      </c>
      <c r="O17173" s="7" t="s">
        <v>46</v>
      </c>
    </row>
    <row r="17174" spans="1:15">
      <c r="A17174" t="s">
        <v>23913</v>
      </c>
      <c r="B17174">
        <v>118137</v>
      </c>
      <c r="C17174" t="s">
        <v>36848</v>
      </c>
      <c r="D17174" t="s">
        <v>917</v>
      </c>
      <c r="E17174" s="7" t="s">
        <v>40</v>
      </c>
      <c r="F17174" t="s">
        <v>36849</v>
      </c>
      <c r="G17174">
        <v>5000</v>
      </c>
      <c r="H17174" s="1">
        <v>40515</v>
      </c>
      <c r="I17174" s="1">
        <v>40518</v>
      </c>
      <c r="J17174" t="s">
        <v>28</v>
      </c>
      <c r="K17174" t="s">
        <v>437</v>
      </c>
      <c r="O17174" s="7" t="s">
        <v>46</v>
      </c>
    </row>
    <row r="17175" spans="1:15">
      <c r="A17175" t="s">
        <v>23913</v>
      </c>
      <c r="B17175">
        <v>118138</v>
      </c>
      <c r="C17175" t="s">
        <v>36848</v>
      </c>
      <c r="D17175" t="s">
        <v>917</v>
      </c>
      <c r="E17175" s="7" t="s">
        <v>40</v>
      </c>
      <c r="F17175" t="s">
        <v>36850</v>
      </c>
      <c r="G17175">
        <v>5000</v>
      </c>
      <c r="H17175" s="1">
        <v>40515</v>
      </c>
      <c r="I17175" s="1">
        <v>40518</v>
      </c>
      <c r="J17175" t="s">
        <v>28</v>
      </c>
      <c r="K17175" t="s">
        <v>437</v>
      </c>
      <c r="O17175" s="7" t="s">
        <v>46</v>
      </c>
    </row>
    <row r="17176" spans="1:15">
      <c r="A17176" t="s">
        <v>23913</v>
      </c>
      <c r="B17176">
        <v>118139</v>
      </c>
      <c r="C17176" t="s">
        <v>36851</v>
      </c>
      <c r="D17176" t="s">
        <v>917</v>
      </c>
      <c r="E17176" s="7" t="s">
        <v>40</v>
      </c>
      <c r="F17176" t="s">
        <v>36852</v>
      </c>
      <c r="G17176">
        <v>5000</v>
      </c>
      <c r="H17176" s="1">
        <v>40518</v>
      </c>
      <c r="I17176" s="1">
        <v>40521</v>
      </c>
      <c r="J17176" t="s">
        <v>28</v>
      </c>
      <c r="K17176" t="s">
        <v>437</v>
      </c>
      <c r="O17176" s="7" t="s">
        <v>46</v>
      </c>
    </row>
    <row r="17177" spans="1:15">
      <c r="A17177" t="s">
        <v>23913</v>
      </c>
      <c r="B17177">
        <v>118140</v>
      </c>
      <c r="C17177" t="s">
        <v>36851</v>
      </c>
      <c r="D17177" t="s">
        <v>917</v>
      </c>
      <c r="E17177" s="7" t="s">
        <v>40</v>
      </c>
      <c r="F17177" t="s">
        <v>36853</v>
      </c>
      <c r="G17177">
        <v>5000</v>
      </c>
      <c r="H17177" s="1">
        <v>40518</v>
      </c>
      <c r="I17177" s="1">
        <v>40521</v>
      </c>
      <c r="J17177" t="s">
        <v>28</v>
      </c>
      <c r="K17177" t="s">
        <v>437</v>
      </c>
      <c r="O17177" s="7" t="s">
        <v>46</v>
      </c>
    </row>
    <row r="17178" spans="1:15">
      <c r="A17178" t="s">
        <v>23913</v>
      </c>
      <c r="B17178">
        <v>118141</v>
      </c>
      <c r="C17178" t="s">
        <v>36854</v>
      </c>
      <c r="D17178" t="s">
        <v>917</v>
      </c>
      <c r="E17178" s="7" t="s">
        <v>40</v>
      </c>
      <c r="F17178" t="s">
        <v>36855</v>
      </c>
      <c r="G17178">
        <v>5000</v>
      </c>
      <c r="H17178" s="1">
        <v>40525</v>
      </c>
      <c r="I17178" s="1">
        <v>40527</v>
      </c>
      <c r="J17178" t="s">
        <v>28</v>
      </c>
      <c r="O17178" s="7" t="s">
        <v>46</v>
      </c>
    </row>
    <row r="17179" spans="1:15">
      <c r="A17179" t="s">
        <v>23913</v>
      </c>
      <c r="B17179">
        <v>118142</v>
      </c>
      <c r="C17179" t="s">
        <v>36854</v>
      </c>
      <c r="D17179" t="s">
        <v>917</v>
      </c>
      <c r="E17179" s="7" t="s">
        <v>40</v>
      </c>
      <c r="F17179" t="s">
        <v>36856</v>
      </c>
      <c r="G17179">
        <v>5000</v>
      </c>
      <c r="H17179" s="1">
        <v>40525</v>
      </c>
      <c r="I17179" s="1">
        <v>40527</v>
      </c>
      <c r="J17179" t="s">
        <v>28</v>
      </c>
      <c r="O17179" s="7" t="s">
        <v>46</v>
      </c>
    </row>
    <row r="17180" spans="1:15">
      <c r="A17180" t="s">
        <v>23913</v>
      </c>
      <c r="B17180">
        <v>118143</v>
      </c>
      <c r="C17180" t="s">
        <v>36857</v>
      </c>
      <c r="D17180" t="s">
        <v>917</v>
      </c>
      <c r="E17180" s="7" t="s">
        <v>40</v>
      </c>
      <c r="F17180" t="s">
        <v>36858</v>
      </c>
      <c r="G17180">
        <v>5000</v>
      </c>
      <c r="H17180" s="1">
        <v>40553</v>
      </c>
      <c r="I17180" s="1">
        <v>40555</v>
      </c>
      <c r="J17180" t="s">
        <v>28</v>
      </c>
      <c r="K17180" t="s">
        <v>437</v>
      </c>
      <c r="O17180" s="7" t="s">
        <v>46</v>
      </c>
    </row>
    <row r="17181" spans="1:15">
      <c r="A17181" t="s">
        <v>23913</v>
      </c>
      <c r="B17181">
        <v>118144</v>
      </c>
      <c r="C17181" t="s">
        <v>36857</v>
      </c>
      <c r="D17181" t="s">
        <v>917</v>
      </c>
      <c r="E17181" s="7" t="s">
        <v>40</v>
      </c>
      <c r="F17181" t="s">
        <v>36859</v>
      </c>
      <c r="G17181">
        <v>5000</v>
      </c>
      <c r="H17181" s="1">
        <v>40553</v>
      </c>
      <c r="I17181" s="1">
        <v>40555</v>
      </c>
      <c r="J17181" t="s">
        <v>28</v>
      </c>
      <c r="K17181" t="s">
        <v>437</v>
      </c>
      <c r="O17181" s="7" t="s">
        <v>46</v>
      </c>
    </row>
    <row r="17182" spans="1:15">
      <c r="A17182" t="s">
        <v>23913</v>
      </c>
      <c r="B17182">
        <v>118145</v>
      </c>
      <c r="C17182" t="s">
        <v>36860</v>
      </c>
      <c r="D17182" t="s">
        <v>17</v>
      </c>
      <c r="E17182" s="7" t="s">
        <v>36</v>
      </c>
      <c r="F17182" t="s">
        <v>36861</v>
      </c>
      <c r="G17182" t="s">
        <v>36862</v>
      </c>
      <c r="H17182" s="1">
        <v>40560</v>
      </c>
      <c r="I17182" s="1">
        <v>40574</v>
      </c>
      <c r="J17182" t="s">
        <v>28</v>
      </c>
      <c r="K17182" t="s">
        <v>36863</v>
      </c>
      <c r="O17182" s="7" t="s">
        <v>22</v>
      </c>
    </row>
    <row r="17183" spans="1:15">
      <c r="A17183" t="s">
        <v>23913</v>
      </c>
      <c r="B17183">
        <v>118146</v>
      </c>
      <c r="C17183" t="s">
        <v>36860</v>
      </c>
      <c r="D17183" t="s">
        <v>17</v>
      </c>
      <c r="E17183" s="7" t="s">
        <v>36</v>
      </c>
      <c r="F17183" t="s">
        <v>36864</v>
      </c>
      <c r="G17183" t="s">
        <v>36862</v>
      </c>
      <c r="H17183" s="1">
        <v>40560</v>
      </c>
      <c r="I17183" s="1">
        <v>40574</v>
      </c>
      <c r="J17183" t="s">
        <v>28</v>
      </c>
      <c r="K17183" t="s">
        <v>36863</v>
      </c>
      <c r="L17183" t="s">
        <v>36865</v>
      </c>
      <c r="M17183" t="s">
        <v>36865</v>
      </c>
      <c r="O17183" s="7" t="s">
        <v>22</v>
      </c>
    </row>
    <row r="17184" spans="1:15">
      <c r="A17184" t="s">
        <v>23913</v>
      </c>
      <c r="B17184">
        <v>118147</v>
      </c>
      <c r="C17184" t="s">
        <v>36860</v>
      </c>
      <c r="D17184" t="s">
        <v>17</v>
      </c>
      <c r="E17184" s="7" t="s">
        <v>36</v>
      </c>
      <c r="F17184" t="s">
        <v>36866</v>
      </c>
      <c r="G17184" t="s">
        <v>36862</v>
      </c>
      <c r="H17184" s="1">
        <v>40560</v>
      </c>
      <c r="I17184" s="1">
        <v>40574</v>
      </c>
      <c r="J17184" t="s">
        <v>28</v>
      </c>
      <c r="K17184" t="s">
        <v>36863</v>
      </c>
      <c r="O17184" s="7" t="s">
        <v>22</v>
      </c>
    </row>
    <row r="17185" spans="1:15">
      <c r="A17185" t="s">
        <v>23913</v>
      </c>
      <c r="B17185">
        <v>118148</v>
      </c>
      <c r="C17185" t="s">
        <v>36860</v>
      </c>
      <c r="D17185" t="s">
        <v>17</v>
      </c>
      <c r="E17185" s="7" t="s">
        <v>36</v>
      </c>
      <c r="F17185" t="s">
        <v>36867</v>
      </c>
      <c r="G17185" t="s">
        <v>36862</v>
      </c>
      <c r="H17185" s="1">
        <v>40560</v>
      </c>
      <c r="I17185" s="1">
        <v>40574</v>
      </c>
      <c r="J17185" t="s">
        <v>28</v>
      </c>
      <c r="K17185" t="s">
        <v>36863</v>
      </c>
      <c r="L17185" t="s">
        <v>36868</v>
      </c>
      <c r="M17185" t="s">
        <v>36869</v>
      </c>
      <c r="N17185" t="s">
        <v>36870</v>
      </c>
      <c r="O17185" s="7" t="s">
        <v>22</v>
      </c>
    </row>
    <row r="17186" spans="1:15">
      <c r="A17186" t="s">
        <v>23913</v>
      </c>
      <c r="B17186">
        <v>118149</v>
      </c>
      <c r="C17186" t="s">
        <v>36860</v>
      </c>
      <c r="D17186" t="s">
        <v>17</v>
      </c>
      <c r="E17186" s="7" t="s">
        <v>36</v>
      </c>
      <c r="F17186" t="s">
        <v>36871</v>
      </c>
      <c r="G17186" t="s">
        <v>36862</v>
      </c>
      <c r="H17186" s="1">
        <v>40560</v>
      </c>
      <c r="I17186" s="1">
        <v>40574</v>
      </c>
      <c r="J17186" t="s">
        <v>28</v>
      </c>
      <c r="K17186" t="s">
        <v>36863</v>
      </c>
      <c r="O17186" s="7" t="s">
        <v>22</v>
      </c>
    </row>
    <row r="17187" spans="1:15">
      <c r="A17187" t="s">
        <v>23913</v>
      </c>
      <c r="B17187">
        <v>118150</v>
      </c>
      <c r="C17187" t="s">
        <v>36860</v>
      </c>
      <c r="D17187" t="s">
        <v>17</v>
      </c>
      <c r="E17187" s="7" t="s">
        <v>36</v>
      </c>
      <c r="F17187" t="s">
        <v>36872</v>
      </c>
      <c r="G17187" t="s">
        <v>36862</v>
      </c>
      <c r="H17187" s="1">
        <v>40560</v>
      </c>
      <c r="I17187" s="1">
        <v>40574</v>
      </c>
      <c r="J17187" t="s">
        <v>28</v>
      </c>
      <c r="K17187" t="s">
        <v>36863</v>
      </c>
      <c r="O17187" s="7" t="s">
        <v>22</v>
      </c>
    </row>
    <row r="17188" spans="1:15">
      <c r="A17188" t="s">
        <v>23913</v>
      </c>
      <c r="B17188">
        <v>118151</v>
      </c>
      <c r="C17188" t="s">
        <v>36873</v>
      </c>
      <c r="D17188" t="s">
        <v>917</v>
      </c>
      <c r="E17188" s="7" t="s">
        <v>40</v>
      </c>
      <c r="F17188" t="s">
        <v>36874</v>
      </c>
      <c r="G17188">
        <v>5000</v>
      </c>
      <c r="H17188" s="1">
        <v>40598</v>
      </c>
      <c r="I17188" s="1">
        <v>40598</v>
      </c>
      <c r="J17188" t="s">
        <v>28</v>
      </c>
      <c r="K17188" t="s">
        <v>437</v>
      </c>
      <c r="O17188" s="7" t="s">
        <v>46</v>
      </c>
    </row>
    <row r="17189" spans="1:15">
      <c r="A17189" t="s">
        <v>23913</v>
      </c>
      <c r="B17189">
        <v>118152</v>
      </c>
      <c r="C17189" t="s">
        <v>36873</v>
      </c>
      <c r="D17189" t="s">
        <v>917</v>
      </c>
      <c r="E17189" s="7" t="s">
        <v>40</v>
      </c>
      <c r="F17189" t="s">
        <v>36875</v>
      </c>
      <c r="G17189">
        <v>5000</v>
      </c>
      <c r="H17189" s="1">
        <v>40598</v>
      </c>
      <c r="I17189" s="1">
        <v>40598</v>
      </c>
      <c r="J17189" t="s">
        <v>28</v>
      </c>
      <c r="K17189" t="s">
        <v>437</v>
      </c>
      <c r="O17189" s="7" t="s">
        <v>46</v>
      </c>
    </row>
    <row r="17190" spans="1:15">
      <c r="A17190" t="s">
        <v>23913</v>
      </c>
      <c r="B17190">
        <v>118153</v>
      </c>
      <c r="C17190" t="s">
        <v>36876</v>
      </c>
      <c r="D17190" t="s">
        <v>917</v>
      </c>
      <c r="E17190" s="7" t="s">
        <v>40</v>
      </c>
      <c r="F17190" t="s">
        <v>36877</v>
      </c>
      <c r="G17190">
        <v>5000</v>
      </c>
      <c r="H17190" s="1">
        <v>40599</v>
      </c>
      <c r="I17190" s="1">
        <v>40602</v>
      </c>
      <c r="J17190" t="s">
        <v>28</v>
      </c>
      <c r="K17190" t="s">
        <v>437</v>
      </c>
      <c r="O17190" s="7" t="s">
        <v>46</v>
      </c>
    </row>
    <row r="17191" spans="1:15">
      <c r="A17191" t="s">
        <v>23913</v>
      </c>
      <c r="B17191">
        <v>118154</v>
      </c>
      <c r="C17191" t="s">
        <v>36876</v>
      </c>
      <c r="D17191" t="s">
        <v>917</v>
      </c>
      <c r="E17191" s="7" t="s">
        <v>40</v>
      </c>
      <c r="F17191" t="s">
        <v>36878</v>
      </c>
      <c r="G17191">
        <v>5000</v>
      </c>
      <c r="H17191" s="1">
        <v>40599</v>
      </c>
      <c r="I17191" s="1">
        <v>40602</v>
      </c>
      <c r="J17191" t="s">
        <v>28</v>
      </c>
      <c r="K17191" t="s">
        <v>437</v>
      </c>
      <c r="O17191" s="7" t="s">
        <v>46</v>
      </c>
    </row>
    <row r="17192" spans="1:15">
      <c r="A17192" t="s">
        <v>23913</v>
      </c>
      <c r="B17192">
        <v>118155</v>
      </c>
      <c r="C17192" t="s">
        <v>36879</v>
      </c>
      <c r="D17192" t="s">
        <v>917</v>
      </c>
      <c r="E17192" s="7" t="s">
        <v>40</v>
      </c>
      <c r="F17192" t="s">
        <v>36880</v>
      </c>
      <c r="G17192">
        <v>5000</v>
      </c>
      <c r="H17192" s="1">
        <v>40603</v>
      </c>
      <c r="I17192" s="1">
        <v>40605</v>
      </c>
      <c r="J17192" t="s">
        <v>28</v>
      </c>
      <c r="K17192" t="s">
        <v>437</v>
      </c>
      <c r="O17192" s="7" t="s">
        <v>46</v>
      </c>
    </row>
    <row r="17193" spans="1:15">
      <c r="A17193" t="s">
        <v>23913</v>
      </c>
      <c r="B17193">
        <v>118156</v>
      </c>
      <c r="C17193" t="s">
        <v>36879</v>
      </c>
      <c r="D17193" t="s">
        <v>917</v>
      </c>
      <c r="E17193" s="7" t="s">
        <v>40</v>
      </c>
      <c r="F17193" t="s">
        <v>36881</v>
      </c>
      <c r="G17193">
        <v>5000</v>
      </c>
      <c r="H17193" s="1">
        <v>40603</v>
      </c>
      <c r="I17193" s="1">
        <v>40605</v>
      </c>
      <c r="J17193" t="s">
        <v>28</v>
      </c>
      <c r="K17193" t="s">
        <v>437</v>
      </c>
      <c r="O17193" s="7" t="s">
        <v>46</v>
      </c>
    </row>
    <row r="17194" spans="1:15">
      <c r="A17194" t="s">
        <v>23913</v>
      </c>
      <c r="B17194">
        <v>118157</v>
      </c>
      <c r="C17194" t="s">
        <v>36882</v>
      </c>
      <c r="D17194" t="s">
        <v>917</v>
      </c>
      <c r="E17194" s="7" t="s">
        <v>40</v>
      </c>
      <c r="F17194" t="s">
        <v>36883</v>
      </c>
      <c r="G17194">
        <v>5000</v>
      </c>
      <c r="H17194" s="1">
        <v>40609</v>
      </c>
      <c r="I17194" s="1">
        <v>40612</v>
      </c>
      <c r="J17194" t="s">
        <v>28</v>
      </c>
      <c r="K17194" t="s">
        <v>437</v>
      </c>
      <c r="O17194" s="7" t="s">
        <v>46</v>
      </c>
    </row>
    <row r="17195" spans="1:15">
      <c r="A17195" t="s">
        <v>23913</v>
      </c>
      <c r="B17195">
        <v>118158</v>
      </c>
      <c r="C17195" t="s">
        <v>36882</v>
      </c>
      <c r="D17195" t="s">
        <v>917</v>
      </c>
      <c r="E17195" s="7" t="s">
        <v>40</v>
      </c>
      <c r="F17195" t="s">
        <v>36884</v>
      </c>
      <c r="G17195">
        <v>5000</v>
      </c>
      <c r="H17195" s="1">
        <v>40609</v>
      </c>
      <c r="I17195" s="1">
        <v>40612</v>
      </c>
      <c r="J17195" t="s">
        <v>28</v>
      </c>
      <c r="K17195" t="s">
        <v>437</v>
      </c>
      <c r="O17195" s="7" t="s">
        <v>46</v>
      </c>
    </row>
    <row r="17196" spans="1:15">
      <c r="A17196" t="s">
        <v>23913</v>
      </c>
      <c r="B17196">
        <v>118159</v>
      </c>
      <c r="C17196" t="s">
        <v>36885</v>
      </c>
      <c r="D17196" t="s">
        <v>917</v>
      </c>
      <c r="E17196" s="7" t="s">
        <v>40</v>
      </c>
      <c r="F17196" t="s">
        <v>36886</v>
      </c>
      <c r="G17196">
        <v>5000</v>
      </c>
      <c r="H17196" s="1">
        <v>40617</v>
      </c>
      <c r="I17196" s="1">
        <v>40619</v>
      </c>
      <c r="J17196" t="s">
        <v>28</v>
      </c>
      <c r="K17196" t="s">
        <v>437</v>
      </c>
      <c r="O17196" s="7" t="s">
        <v>46</v>
      </c>
    </row>
    <row r="17197" spans="1:15">
      <c r="A17197" t="s">
        <v>23913</v>
      </c>
      <c r="B17197">
        <v>118160</v>
      </c>
      <c r="C17197" t="s">
        <v>36885</v>
      </c>
      <c r="D17197" t="s">
        <v>917</v>
      </c>
      <c r="E17197" s="7" t="s">
        <v>40</v>
      </c>
      <c r="F17197" t="s">
        <v>36887</v>
      </c>
      <c r="G17197">
        <v>5000</v>
      </c>
      <c r="H17197" s="1">
        <v>40617</v>
      </c>
      <c r="I17197" s="1">
        <v>40619</v>
      </c>
      <c r="J17197" t="s">
        <v>28</v>
      </c>
      <c r="K17197" t="s">
        <v>437</v>
      </c>
      <c r="O17197" s="7" t="s">
        <v>46</v>
      </c>
    </row>
    <row r="17198" spans="1:15">
      <c r="A17198" t="s">
        <v>23913</v>
      </c>
      <c r="B17198">
        <v>118161</v>
      </c>
      <c r="C17198" t="s">
        <v>36888</v>
      </c>
      <c r="D17198" t="s">
        <v>917</v>
      </c>
      <c r="E17198" s="7" t="s">
        <v>40</v>
      </c>
      <c r="F17198" t="s">
        <v>36889</v>
      </c>
      <c r="G17198">
        <v>5000</v>
      </c>
      <c r="H17198" s="1">
        <v>40630</v>
      </c>
      <c r="I17198" s="1">
        <v>40630</v>
      </c>
      <c r="J17198" t="s">
        <v>28</v>
      </c>
      <c r="O17198" s="7" t="s">
        <v>46</v>
      </c>
    </row>
    <row r="17199" spans="1:15">
      <c r="A17199" t="s">
        <v>23913</v>
      </c>
      <c r="B17199">
        <v>118162</v>
      </c>
      <c r="C17199" t="s">
        <v>36888</v>
      </c>
      <c r="D17199" t="s">
        <v>917</v>
      </c>
      <c r="E17199" s="7" t="s">
        <v>40</v>
      </c>
      <c r="F17199" t="s">
        <v>36890</v>
      </c>
      <c r="G17199">
        <v>5000</v>
      </c>
      <c r="H17199" s="1">
        <v>40630</v>
      </c>
      <c r="I17199" s="1">
        <v>40630</v>
      </c>
      <c r="J17199" t="s">
        <v>28</v>
      </c>
      <c r="O17199" s="7" t="s">
        <v>46</v>
      </c>
    </row>
    <row r="17200" spans="1:15">
      <c r="A17200" t="s">
        <v>23913</v>
      </c>
      <c r="B17200">
        <v>118163</v>
      </c>
      <c r="C17200" t="s">
        <v>36891</v>
      </c>
      <c r="D17200" t="s">
        <v>917</v>
      </c>
      <c r="E17200" s="7" t="s">
        <v>40</v>
      </c>
      <c r="F17200" t="s">
        <v>36892</v>
      </c>
      <c r="G17200">
        <v>5000</v>
      </c>
      <c r="H17200" s="1">
        <v>40872</v>
      </c>
      <c r="I17200" s="1">
        <v>40876</v>
      </c>
      <c r="J17200" t="s">
        <v>28</v>
      </c>
      <c r="K17200" t="s">
        <v>9665</v>
      </c>
      <c r="O17200" s="7" t="s">
        <v>46</v>
      </c>
    </row>
    <row r="17201" spans="1:15">
      <c r="A17201" t="s">
        <v>23913</v>
      </c>
      <c r="B17201">
        <v>118164</v>
      </c>
      <c r="C17201" t="s">
        <v>36891</v>
      </c>
      <c r="D17201" t="s">
        <v>917</v>
      </c>
      <c r="E17201" s="7" t="s">
        <v>40</v>
      </c>
      <c r="F17201" t="s">
        <v>36893</v>
      </c>
      <c r="G17201">
        <v>5000</v>
      </c>
      <c r="H17201" s="1">
        <v>40872</v>
      </c>
      <c r="I17201" s="1">
        <v>40876</v>
      </c>
      <c r="J17201" t="s">
        <v>28</v>
      </c>
      <c r="K17201" t="s">
        <v>9665</v>
      </c>
      <c r="O17201" s="7" t="s">
        <v>46</v>
      </c>
    </row>
    <row r="17202" spans="1:15">
      <c r="A17202" t="s">
        <v>23913</v>
      </c>
      <c r="B17202">
        <v>118165</v>
      </c>
      <c r="C17202" t="s">
        <v>36894</v>
      </c>
      <c r="D17202" t="s">
        <v>917</v>
      </c>
      <c r="E17202" s="7" t="s">
        <v>40</v>
      </c>
      <c r="F17202" t="s">
        <v>36895</v>
      </c>
      <c r="G17202">
        <v>5000</v>
      </c>
      <c r="H17202" s="1">
        <v>40885</v>
      </c>
      <c r="I17202" s="1">
        <v>40891</v>
      </c>
      <c r="J17202" t="s">
        <v>28</v>
      </c>
      <c r="K17202" t="s">
        <v>437</v>
      </c>
      <c r="O17202" s="7" t="s">
        <v>46</v>
      </c>
    </row>
    <row r="17203" spans="1:15">
      <c r="A17203" t="s">
        <v>23913</v>
      </c>
      <c r="B17203">
        <v>118166</v>
      </c>
      <c r="C17203" t="s">
        <v>36894</v>
      </c>
      <c r="D17203" t="s">
        <v>917</v>
      </c>
      <c r="E17203" s="7" t="s">
        <v>40</v>
      </c>
      <c r="F17203" t="s">
        <v>36896</v>
      </c>
      <c r="G17203">
        <v>5000</v>
      </c>
      <c r="H17203" s="1">
        <v>40885</v>
      </c>
      <c r="I17203" s="1">
        <v>40891</v>
      </c>
      <c r="J17203" t="s">
        <v>28</v>
      </c>
      <c r="K17203" t="s">
        <v>437</v>
      </c>
      <c r="O17203" s="7" t="s">
        <v>46</v>
      </c>
    </row>
    <row r="17204" spans="1:15">
      <c r="A17204" t="s">
        <v>23913</v>
      </c>
      <c r="B17204">
        <v>118167</v>
      </c>
      <c r="C17204" t="s">
        <v>36897</v>
      </c>
      <c r="D17204" t="s">
        <v>917</v>
      </c>
      <c r="E17204" s="7" t="s">
        <v>40</v>
      </c>
      <c r="F17204" t="s">
        <v>36898</v>
      </c>
      <c r="G17204">
        <v>5000</v>
      </c>
      <c r="H17204" s="1">
        <v>40896</v>
      </c>
      <c r="I17204" s="1">
        <v>40898</v>
      </c>
      <c r="J17204" t="s">
        <v>28</v>
      </c>
      <c r="O17204" s="7" t="s">
        <v>46</v>
      </c>
    </row>
    <row r="17205" spans="1:15">
      <c r="A17205" t="s">
        <v>23913</v>
      </c>
      <c r="B17205">
        <v>118168</v>
      </c>
      <c r="C17205" t="s">
        <v>36897</v>
      </c>
      <c r="D17205" t="s">
        <v>917</v>
      </c>
      <c r="E17205" s="7" t="s">
        <v>40</v>
      </c>
      <c r="F17205" t="s">
        <v>36899</v>
      </c>
      <c r="G17205">
        <v>5000</v>
      </c>
      <c r="H17205" s="1">
        <v>40896</v>
      </c>
      <c r="I17205" s="1">
        <v>40898</v>
      </c>
      <c r="J17205" t="s">
        <v>28</v>
      </c>
      <c r="O17205" s="7" t="s">
        <v>46</v>
      </c>
    </row>
    <row r="17206" spans="1:15">
      <c r="A17206" t="s">
        <v>23913</v>
      </c>
      <c r="B17206">
        <v>118169</v>
      </c>
      <c r="C17206" t="s">
        <v>36900</v>
      </c>
      <c r="D17206" t="s">
        <v>917</v>
      </c>
      <c r="E17206" s="7" t="s">
        <v>40</v>
      </c>
      <c r="F17206" t="s">
        <v>36901</v>
      </c>
      <c r="G17206">
        <v>5000</v>
      </c>
      <c r="H17206" s="1">
        <v>40917</v>
      </c>
      <c r="I17206" s="1">
        <v>40926</v>
      </c>
      <c r="J17206" t="s">
        <v>20</v>
      </c>
      <c r="K17206" t="s">
        <v>1746</v>
      </c>
      <c r="L17206" t="s">
        <v>36902</v>
      </c>
      <c r="M17206" t="s">
        <v>36902</v>
      </c>
      <c r="O17206" s="7" t="s">
        <v>46</v>
      </c>
    </row>
    <row r="17207" spans="1:15">
      <c r="A17207" t="s">
        <v>23913</v>
      </c>
      <c r="B17207">
        <v>118170</v>
      </c>
      <c r="C17207" t="s">
        <v>36900</v>
      </c>
      <c r="D17207" t="s">
        <v>917</v>
      </c>
      <c r="E17207" s="7" t="s">
        <v>40</v>
      </c>
      <c r="F17207" t="s">
        <v>36903</v>
      </c>
      <c r="G17207">
        <v>5000</v>
      </c>
      <c r="H17207" s="1">
        <v>40917</v>
      </c>
      <c r="I17207" s="1">
        <v>40926</v>
      </c>
      <c r="J17207" t="s">
        <v>20</v>
      </c>
      <c r="K17207" t="s">
        <v>1746</v>
      </c>
      <c r="L17207" t="s">
        <v>36904</v>
      </c>
      <c r="M17207" t="s">
        <v>36904</v>
      </c>
      <c r="O17207" s="7" t="s">
        <v>46</v>
      </c>
    </row>
    <row r="17208" spans="1:15">
      <c r="A17208" t="s">
        <v>23913</v>
      </c>
      <c r="B17208">
        <v>118171</v>
      </c>
      <c r="C17208" t="s">
        <v>36905</v>
      </c>
      <c r="D17208" t="s">
        <v>917</v>
      </c>
      <c r="E17208" s="7" t="s">
        <v>40</v>
      </c>
      <c r="F17208" t="s">
        <v>36906</v>
      </c>
      <c r="G17208">
        <v>5000</v>
      </c>
      <c r="H17208" s="1">
        <v>40918</v>
      </c>
      <c r="I17208" s="1">
        <v>40919</v>
      </c>
      <c r="J17208" t="s">
        <v>28</v>
      </c>
      <c r="K17208" t="s">
        <v>437</v>
      </c>
      <c r="O17208" s="7" t="s">
        <v>46</v>
      </c>
    </row>
    <row r="17209" spans="1:15">
      <c r="A17209" t="s">
        <v>23913</v>
      </c>
      <c r="B17209">
        <v>118172</v>
      </c>
      <c r="C17209" t="s">
        <v>36905</v>
      </c>
      <c r="D17209" t="s">
        <v>917</v>
      </c>
      <c r="E17209" s="7" t="s">
        <v>40</v>
      </c>
      <c r="F17209" t="s">
        <v>36907</v>
      </c>
      <c r="G17209">
        <v>5000</v>
      </c>
      <c r="H17209" s="1">
        <v>40918</v>
      </c>
      <c r="I17209" s="1">
        <v>40919</v>
      </c>
      <c r="J17209" t="s">
        <v>28</v>
      </c>
      <c r="K17209" t="s">
        <v>437</v>
      </c>
      <c r="O17209" s="7" t="s">
        <v>46</v>
      </c>
    </row>
    <row r="17210" spans="1:15">
      <c r="A17210" t="s">
        <v>23913</v>
      </c>
      <c r="B17210">
        <v>118173</v>
      </c>
      <c r="C17210" t="s">
        <v>36908</v>
      </c>
      <c r="D17210" t="s">
        <v>917</v>
      </c>
      <c r="E17210" s="7" t="s">
        <v>40</v>
      </c>
      <c r="F17210" t="s">
        <v>36909</v>
      </c>
      <c r="G17210">
        <v>5000</v>
      </c>
      <c r="H17210" s="1">
        <v>40921</v>
      </c>
      <c r="I17210" s="1">
        <v>40925</v>
      </c>
      <c r="J17210" t="s">
        <v>28</v>
      </c>
      <c r="O17210" s="7" t="s">
        <v>46</v>
      </c>
    </row>
    <row r="17211" spans="1:15">
      <c r="A17211" t="s">
        <v>23913</v>
      </c>
      <c r="B17211">
        <v>118174</v>
      </c>
      <c r="C17211" t="s">
        <v>36908</v>
      </c>
      <c r="D17211" t="s">
        <v>917</v>
      </c>
      <c r="E17211" s="7" t="s">
        <v>40</v>
      </c>
      <c r="F17211" t="s">
        <v>36910</v>
      </c>
      <c r="G17211">
        <v>5000</v>
      </c>
      <c r="H17211" s="1">
        <v>40921</v>
      </c>
      <c r="I17211" s="1">
        <v>40925</v>
      </c>
      <c r="J17211" t="s">
        <v>28</v>
      </c>
      <c r="O17211" s="7" t="s">
        <v>46</v>
      </c>
    </row>
    <row r="17212" spans="1:15">
      <c r="A17212" t="s">
        <v>17583</v>
      </c>
      <c r="B17212">
        <v>118177</v>
      </c>
      <c r="C17212" t="s">
        <v>36911</v>
      </c>
      <c r="D17212" t="s">
        <v>917</v>
      </c>
      <c r="E17212" s="7" t="s">
        <v>40</v>
      </c>
      <c r="F17212" t="s">
        <v>36912</v>
      </c>
      <c r="G17212" t="s">
        <v>24443</v>
      </c>
      <c r="H17212" s="1">
        <v>41250</v>
      </c>
      <c r="J17212" t="s">
        <v>28</v>
      </c>
      <c r="K17212" t="s">
        <v>36332</v>
      </c>
      <c r="O17212" s="7" t="s">
        <v>46</v>
      </c>
    </row>
    <row r="17213" spans="1:15">
      <c r="A17213" t="s">
        <v>17583</v>
      </c>
      <c r="B17213">
        <v>118178</v>
      </c>
      <c r="C17213" t="s">
        <v>36911</v>
      </c>
      <c r="D17213" t="s">
        <v>917</v>
      </c>
      <c r="E17213" s="7" t="s">
        <v>40</v>
      </c>
      <c r="F17213" t="s">
        <v>36913</v>
      </c>
      <c r="G17213" t="s">
        <v>24443</v>
      </c>
      <c r="H17213" s="1">
        <v>41250</v>
      </c>
      <c r="J17213" t="s">
        <v>28</v>
      </c>
      <c r="K17213" t="s">
        <v>36332</v>
      </c>
      <c r="O17213" s="7" t="s">
        <v>46</v>
      </c>
    </row>
    <row r="17214" spans="1:15">
      <c r="A17214" t="s">
        <v>17583</v>
      </c>
      <c r="B17214">
        <v>118179</v>
      </c>
      <c r="C17214" t="s">
        <v>36911</v>
      </c>
      <c r="D17214" t="s">
        <v>917</v>
      </c>
      <c r="E17214" s="7" t="s">
        <v>40</v>
      </c>
      <c r="F17214" t="s">
        <v>36914</v>
      </c>
      <c r="G17214" t="s">
        <v>24443</v>
      </c>
      <c r="H17214" s="1">
        <v>41250</v>
      </c>
      <c r="J17214" t="s">
        <v>28</v>
      </c>
      <c r="K17214" t="s">
        <v>36332</v>
      </c>
      <c r="O17214" s="7" t="s">
        <v>46</v>
      </c>
    </row>
    <row r="17215" spans="1:15">
      <c r="A17215" t="s">
        <v>17583</v>
      </c>
      <c r="B17215">
        <v>118180</v>
      </c>
      <c r="C17215" t="s">
        <v>36911</v>
      </c>
      <c r="D17215" t="s">
        <v>917</v>
      </c>
      <c r="E17215" s="7" t="s">
        <v>40</v>
      </c>
      <c r="F17215" t="s">
        <v>36915</v>
      </c>
      <c r="G17215" t="s">
        <v>24443</v>
      </c>
      <c r="H17215" s="1">
        <v>41250</v>
      </c>
      <c r="J17215" t="s">
        <v>28</v>
      </c>
      <c r="K17215" t="s">
        <v>36332</v>
      </c>
      <c r="O17215" s="7" t="s">
        <v>46</v>
      </c>
    </row>
    <row r="17216" spans="1:15">
      <c r="A17216" t="s">
        <v>17583</v>
      </c>
      <c r="B17216">
        <v>118181</v>
      </c>
      <c r="C17216" t="s">
        <v>36911</v>
      </c>
      <c r="D17216" t="s">
        <v>917</v>
      </c>
      <c r="E17216" s="7" t="s">
        <v>40</v>
      </c>
      <c r="F17216" t="s">
        <v>36916</v>
      </c>
      <c r="G17216" t="s">
        <v>24443</v>
      </c>
      <c r="H17216" s="1">
        <v>41250</v>
      </c>
      <c r="J17216" t="s">
        <v>28</v>
      </c>
      <c r="K17216" t="s">
        <v>36332</v>
      </c>
      <c r="O17216" s="7" t="s">
        <v>46</v>
      </c>
    </row>
    <row r="17217" spans="1:15">
      <c r="A17217" t="s">
        <v>333</v>
      </c>
      <c r="B17217">
        <v>118182</v>
      </c>
      <c r="C17217" t="s">
        <v>36917</v>
      </c>
      <c r="D17217" t="s">
        <v>917</v>
      </c>
      <c r="E17217" s="7" t="s">
        <v>40</v>
      </c>
      <c r="F17217" t="s">
        <v>36918</v>
      </c>
      <c r="G17217">
        <v>5000</v>
      </c>
      <c r="H17217" s="1">
        <v>41246</v>
      </c>
      <c r="I17217" s="1">
        <v>41254</v>
      </c>
      <c r="J17217" t="s">
        <v>20</v>
      </c>
      <c r="K17217" t="s">
        <v>15879</v>
      </c>
      <c r="L17217" t="s">
        <v>36919</v>
      </c>
      <c r="M17217" t="s">
        <v>36919</v>
      </c>
      <c r="O17217" s="7" t="s">
        <v>46</v>
      </c>
    </row>
    <row r="17218" spans="1:15">
      <c r="A17218" t="s">
        <v>333</v>
      </c>
      <c r="B17218">
        <v>118183</v>
      </c>
      <c r="C17218" t="s">
        <v>36917</v>
      </c>
      <c r="D17218" t="s">
        <v>917</v>
      </c>
      <c r="E17218" s="7" t="s">
        <v>40</v>
      </c>
      <c r="F17218" t="s">
        <v>36920</v>
      </c>
      <c r="G17218">
        <v>5000</v>
      </c>
      <c r="H17218" s="1">
        <v>41246</v>
      </c>
      <c r="I17218" s="1">
        <v>41254</v>
      </c>
      <c r="J17218" t="s">
        <v>20</v>
      </c>
      <c r="K17218" t="s">
        <v>15879</v>
      </c>
      <c r="L17218" t="s">
        <v>36921</v>
      </c>
      <c r="M17218" t="s">
        <v>36921</v>
      </c>
      <c r="O17218" s="7" t="s">
        <v>46</v>
      </c>
    </row>
    <row r="17219" spans="1:15">
      <c r="A17219" t="s">
        <v>333</v>
      </c>
      <c r="B17219">
        <v>118184</v>
      </c>
      <c r="C17219" t="s">
        <v>36917</v>
      </c>
      <c r="D17219" t="s">
        <v>917</v>
      </c>
      <c r="E17219" s="7" t="s">
        <v>40</v>
      </c>
      <c r="F17219" t="s">
        <v>36922</v>
      </c>
      <c r="G17219">
        <v>5000</v>
      </c>
      <c r="H17219" s="1">
        <v>41246</v>
      </c>
      <c r="I17219" s="1">
        <v>41254</v>
      </c>
      <c r="J17219" t="s">
        <v>20</v>
      </c>
      <c r="K17219" t="s">
        <v>15879</v>
      </c>
      <c r="L17219" t="s">
        <v>36923</v>
      </c>
      <c r="M17219" t="s">
        <v>36923</v>
      </c>
      <c r="O17219" s="7" t="s">
        <v>46</v>
      </c>
    </row>
    <row r="17220" spans="1:15">
      <c r="A17220" t="s">
        <v>333</v>
      </c>
      <c r="B17220">
        <v>118185</v>
      </c>
      <c r="C17220" t="s">
        <v>36917</v>
      </c>
      <c r="D17220" t="s">
        <v>917</v>
      </c>
      <c r="E17220" s="7" t="s">
        <v>40</v>
      </c>
      <c r="F17220" t="s">
        <v>36924</v>
      </c>
      <c r="G17220">
        <v>5000</v>
      </c>
      <c r="H17220" s="1">
        <v>41246</v>
      </c>
      <c r="I17220" s="1">
        <v>41254</v>
      </c>
      <c r="J17220" t="s">
        <v>20</v>
      </c>
      <c r="K17220" t="s">
        <v>15879</v>
      </c>
      <c r="L17220" t="s">
        <v>36925</v>
      </c>
      <c r="M17220" t="s">
        <v>36925</v>
      </c>
      <c r="O17220" s="7" t="s">
        <v>46</v>
      </c>
    </row>
    <row r="17221" spans="1:15">
      <c r="A17221" t="s">
        <v>955</v>
      </c>
      <c r="B17221">
        <v>118186</v>
      </c>
      <c r="C17221" t="s">
        <v>36926</v>
      </c>
      <c r="D17221" t="s">
        <v>917</v>
      </c>
      <c r="E17221" s="7" t="s">
        <v>40</v>
      </c>
      <c r="F17221" t="s">
        <v>36927</v>
      </c>
      <c r="G17221">
        <v>5000</v>
      </c>
      <c r="H17221" s="1">
        <v>41249</v>
      </c>
      <c r="J17221" t="s">
        <v>20</v>
      </c>
      <c r="K17221" t="s">
        <v>36493</v>
      </c>
      <c r="L17221" t="s">
        <v>36928</v>
      </c>
      <c r="M17221" t="s">
        <v>36928</v>
      </c>
      <c r="O17221" s="7" t="s">
        <v>46</v>
      </c>
    </row>
    <row r="17222" spans="1:15">
      <c r="A17222" t="s">
        <v>955</v>
      </c>
      <c r="B17222">
        <v>118187</v>
      </c>
      <c r="C17222" t="s">
        <v>36926</v>
      </c>
      <c r="D17222" t="s">
        <v>917</v>
      </c>
      <c r="E17222" s="7" t="s">
        <v>40</v>
      </c>
      <c r="F17222" t="s">
        <v>36929</v>
      </c>
      <c r="G17222">
        <v>5000</v>
      </c>
      <c r="H17222" s="1">
        <v>41249</v>
      </c>
      <c r="J17222" t="s">
        <v>20</v>
      </c>
      <c r="K17222" t="s">
        <v>36493</v>
      </c>
      <c r="L17222" t="s">
        <v>36930</v>
      </c>
      <c r="M17222" t="s">
        <v>36930</v>
      </c>
      <c r="O17222" s="7" t="s">
        <v>46</v>
      </c>
    </row>
    <row r="17223" spans="1:15">
      <c r="A17223" t="s">
        <v>198</v>
      </c>
      <c r="B17223">
        <v>118188</v>
      </c>
      <c r="C17223" t="s">
        <v>36931</v>
      </c>
      <c r="D17223" t="s">
        <v>917</v>
      </c>
      <c r="E17223" s="7" t="s">
        <v>40</v>
      </c>
      <c r="F17223" t="s">
        <v>36932</v>
      </c>
      <c r="G17223" t="s">
        <v>22760</v>
      </c>
      <c r="H17223" s="1">
        <v>41249</v>
      </c>
      <c r="J17223" t="s">
        <v>28</v>
      </c>
      <c r="K17223" t="s">
        <v>36933</v>
      </c>
      <c r="L17223" t="s">
        <v>36934</v>
      </c>
      <c r="M17223" t="s">
        <v>36934</v>
      </c>
      <c r="O17223" s="7" t="s">
        <v>46</v>
      </c>
    </row>
    <row r="17224" spans="1:15">
      <c r="A17224" t="s">
        <v>198</v>
      </c>
      <c r="B17224">
        <v>118189</v>
      </c>
      <c r="C17224" t="s">
        <v>36931</v>
      </c>
      <c r="D17224" t="s">
        <v>917</v>
      </c>
      <c r="E17224" s="7" t="s">
        <v>40</v>
      </c>
      <c r="F17224" t="s">
        <v>36935</v>
      </c>
      <c r="G17224" t="s">
        <v>22760</v>
      </c>
      <c r="H17224" s="1">
        <v>41249</v>
      </c>
      <c r="J17224" t="s">
        <v>28</v>
      </c>
      <c r="K17224" t="s">
        <v>36933</v>
      </c>
      <c r="L17224" t="s">
        <v>36936</v>
      </c>
      <c r="M17224" t="s">
        <v>36936</v>
      </c>
      <c r="O17224" s="7" t="s">
        <v>46</v>
      </c>
    </row>
    <row r="17225" spans="1:15">
      <c r="A17225" t="s">
        <v>198</v>
      </c>
      <c r="B17225">
        <v>118190</v>
      </c>
      <c r="C17225" t="s">
        <v>36931</v>
      </c>
      <c r="D17225" t="s">
        <v>917</v>
      </c>
      <c r="E17225" s="7" t="s">
        <v>40</v>
      </c>
      <c r="F17225" t="s">
        <v>36937</v>
      </c>
      <c r="G17225" t="s">
        <v>22760</v>
      </c>
      <c r="H17225" s="1">
        <v>41249</v>
      </c>
      <c r="J17225" t="s">
        <v>28</v>
      </c>
      <c r="K17225" t="s">
        <v>36933</v>
      </c>
      <c r="L17225" t="s">
        <v>36938</v>
      </c>
      <c r="M17225" t="s">
        <v>36938</v>
      </c>
      <c r="O17225" s="7" t="s">
        <v>46</v>
      </c>
    </row>
    <row r="17226" spans="1:15">
      <c r="A17226" t="s">
        <v>23913</v>
      </c>
      <c r="B17226">
        <v>118191</v>
      </c>
      <c r="C17226" t="s">
        <v>36939</v>
      </c>
      <c r="D17226" t="s">
        <v>17</v>
      </c>
      <c r="E17226" s="7" t="s">
        <v>18</v>
      </c>
      <c r="F17226" t="s">
        <v>36940</v>
      </c>
      <c r="G17226">
        <v>5000</v>
      </c>
      <c r="H17226" s="1">
        <v>40560</v>
      </c>
      <c r="I17226" s="1">
        <v>40574</v>
      </c>
      <c r="J17226" t="s">
        <v>20</v>
      </c>
      <c r="K17226" t="s">
        <v>36626</v>
      </c>
      <c r="L17226" t="s">
        <v>36865</v>
      </c>
      <c r="M17226" t="s">
        <v>36865</v>
      </c>
      <c r="O17226" s="7" t="s">
        <v>22</v>
      </c>
    </row>
    <row r="17227" spans="1:15">
      <c r="A17227" t="s">
        <v>23913</v>
      </c>
      <c r="B17227">
        <v>118192</v>
      </c>
      <c r="C17227" t="s">
        <v>36939</v>
      </c>
      <c r="D17227" t="s">
        <v>17</v>
      </c>
      <c r="E17227" s="7" t="s">
        <v>18</v>
      </c>
      <c r="F17227" t="s">
        <v>36941</v>
      </c>
      <c r="G17227">
        <v>5000</v>
      </c>
      <c r="H17227" s="1">
        <v>40560</v>
      </c>
      <c r="I17227" s="1">
        <v>40574</v>
      </c>
      <c r="J17227" t="s">
        <v>20</v>
      </c>
      <c r="K17227" t="s">
        <v>36626</v>
      </c>
      <c r="L17227" t="s">
        <v>36868</v>
      </c>
      <c r="M17227" t="s">
        <v>36869</v>
      </c>
      <c r="N17227" t="s">
        <v>36870</v>
      </c>
      <c r="O17227" s="7" t="s">
        <v>22</v>
      </c>
    </row>
    <row r="17228" spans="1:15">
      <c r="A17228" t="s">
        <v>23913</v>
      </c>
      <c r="B17228">
        <v>119347</v>
      </c>
      <c r="C17228" t="s">
        <v>36939</v>
      </c>
      <c r="D17228" t="s">
        <v>17</v>
      </c>
      <c r="E17228" s="7" t="s">
        <v>18</v>
      </c>
      <c r="F17228" t="s">
        <v>36942</v>
      </c>
      <c r="G17228">
        <v>5000</v>
      </c>
      <c r="H17228" s="1">
        <v>40560</v>
      </c>
      <c r="I17228" s="1">
        <v>40574</v>
      </c>
      <c r="J17228" t="s">
        <v>20</v>
      </c>
      <c r="K17228" t="s">
        <v>36626</v>
      </c>
      <c r="L17228" t="s">
        <v>36943</v>
      </c>
      <c r="M17228" t="s">
        <v>36943</v>
      </c>
      <c r="O17228" s="7" t="s">
        <v>22</v>
      </c>
    </row>
    <row r="17229" spans="1:15">
      <c r="A17229" t="s">
        <v>23913</v>
      </c>
      <c r="B17229">
        <v>119348</v>
      </c>
      <c r="C17229" t="s">
        <v>36939</v>
      </c>
      <c r="D17229" t="s">
        <v>17</v>
      </c>
      <c r="E17229" s="7" t="s">
        <v>18</v>
      </c>
      <c r="F17229" t="s">
        <v>36944</v>
      </c>
      <c r="G17229">
        <v>5000</v>
      </c>
      <c r="H17229" s="1">
        <v>40560</v>
      </c>
      <c r="I17229" s="1">
        <v>40574</v>
      </c>
      <c r="J17229" t="s">
        <v>20</v>
      </c>
      <c r="K17229" t="s">
        <v>36626</v>
      </c>
      <c r="L17229" t="s">
        <v>36945</v>
      </c>
      <c r="M17229" t="s">
        <v>36945</v>
      </c>
      <c r="O17229" s="7" t="s">
        <v>22</v>
      </c>
    </row>
    <row r="17230" spans="1:15">
      <c r="A17230" t="s">
        <v>23913</v>
      </c>
      <c r="B17230">
        <v>119297</v>
      </c>
      <c r="C17230" t="s">
        <v>36946</v>
      </c>
      <c r="D17230" t="s">
        <v>17</v>
      </c>
      <c r="E17230" s="7" t="s">
        <v>18</v>
      </c>
      <c r="F17230" t="s">
        <v>36947</v>
      </c>
      <c r="G17230">
        <v>5000</v>
      </c>
      <c r="H17230" s="1">
        <v>40560</v>
      </c>
      <c r="I17230" s="1">
        <v>40574</v>
      </c>
      <c r="J17230" t="s">
        <v>20</v>
      </c>
      <c r="K17230" t="s">
        <v>36626</v>
      </c>
      <c r="L17230" t="s">
        <v>36948</v>
      </c>
      <c r="M17230" t="s">
        <v>36949</v>
      </c>
      <c r="N17230" t="s">
        <v>36950</v>
      </c>
      <c r="O17230" s="7" t="s">
        <v>22</v>
      </c>
    </row>
    <row r="17231" spans="1:15">
      <c r="A17231" t="s">
        <v>23913</v>
      </c>
      <c r="B17231">
        <v>119298</v>
      </c>
      <c r="C17231" t="s">
        <v>36946</v>
      </c>
      <c r="D17231" t="s">
        <v>17</v>
      </c>
      <c r="E17231" s="7" t="s">
        <v>18</v>
      </c>
      <c r="F17231" t="s">
        <v>36951</v>
      </c>
      <c r="G17231">
        <v>5000</v>
      </c>
      <c r="H17231" s="1">
        <v>40560</v>
      </c>
      <c r="I17231" s="1">
        <v>40574</v>
      </c>
      <c r="J17231" t="s">
        <v>20</v>
      </c>
      <c r="K17231" t="s">
        <v>36626</v>
      </c>
      <c r="L17231" t="s">
        <v>36952</v>
      </c>
      <c r="M17231" t="s">
        <v>36952</v>
      </c>
      <c r="O17231" s="7" t="s">
        <v>22</v>
      </c>
    </row>
    <row r="17232" spans="1:15">
      <c r="A17232" t="s">
        <v>23913</v>
      </c>
      <c r="B17232">
        <v>118193</v>
      </c>
      <c r="C17232" t="s">
        <v>36946</v>
      </c>
      <c r="D17232" t="s">
        <v>17</v>
      </c>
      <c r="E17232" s="7" t="s">
        <v>18</v>
      </c>
      <c r="F17232" t="s">
        <v>36953</v>
      </c>
      <c r="G17232">
        <v>5000</v>
      </c>
      <c r="H17232" s="1">
        <v>40560</v>
      </c>
      <c r="I17232" s="1">
        <v>40574</v>
      </c>
      <c r="J17232" t="s">
        <v>20</v>
      </c>
      <c r="K17232" t="s">
        <v>36626</v>
      </c>
      <c r="L17232" t="s">
        <v>36954</v>
      </c>
      <c r="M17232" t="s">
        <v>36955</v>
      </c>
      <c r="N17232" t="s">
        <v>36956</v>
      </c>
      <c r="O17232" s="7" t="s">
        <v>22</v>
      </c>
    </row>
    <row r="17233" spans="1:15">
      <c r="A17233" t="s">
        <v>23913</v>
      </c>
      <c r="B17233">
        <v>118194</v>
      </c>
      <c r="C17233" t="s">
        <v>36946</v>
      </c>
      <c r="D17233" t="s">
        <v>17</v>
      </c>
      <c r="E17233" s="7" t="s">
        <v>18</v>
      </c>
      <c r="F17233" t="s">
        <v>36957</v>
      </c>
      <c r="G17233">
        <v>5000</v>
      </c>
      <c r="H17233" s="1">
        <v>40560</v>
      </c>
      <c r="I17233" s="1">
        <v>40574</v>
      </c>
      <c r="J17233" t="s">
        <v>20</v>
      </c>
      <c r="K17233" t="s">
        <v>36626</v>
      </c>
      <c r="L17233" t="s">
        <v>36958</v>
      </c>
      <c r="M17233" t="s">
        <v>36958</v>
      </c>
      <c r="O17233" s="7" t="s">
        <v>22</v>
      </c>
    </row>
    <row r="17234" spans="1:15">
      <c r="A17234" t="s">
        <v>10329</v>
      </c>
      <c r="B17234">
        <v>118195</v>
      </c>
      <c r="C17234" t="s">
        <v>36959</v>
      </c>
      <c r="D17234" t="s">
        <v>917</v>
      </c>
      <c r="E17234" s="7" t="s">
        <v>40</v>
      </c>
      <c r="F17234" t="s">
        <v>36960</v>
      </c>
      <c r="G17234" t="s">
        <v>25409</v>
      </c>
      <c r="H17234" s="1">
        <v>41253</v>
      </c>
      <c r="J17234" t="s">
        <v>20</v>
      </c>
      <c r="K17234" t="s">
        <v>34203</v>
      </c>
      <c r="L17234" t="s">
        <v>36961</v>
      </c>
      <c r="M17234" t="s">
        <v>36961</v>
      </c>
      <c r="O17234" s="7" t="s">
        <v>46</v>
      </c>
    </row>
    <row r="17235" spans="1:15">
      <c r="A17235" t="s">
        <v>10329</v>
      </c>
      <c r="B17235">
        <v>118196</v>
      </c>
      <c r="C17235" t="s">
        <v>36959</v>
      </c>
      <c r="D17235" t="s">
        <v>917</v>
      </c>
      <c r="E17235" s="7" t="s">
        <v>40</v>
      </c>
      <c r="F17235" t="s">
        <v>36962</v>
      </c>
      <c r="G17235" t="s">
        <v>25409</v>
      </c>
      <c r="H17235" s="1">
        <v>41253</v>
      </c>
      <c r="J17235" t="s">
        <v>20</v>
      </c>
      <c r="K17235" t="s">
        <v>34203</v>
      </c>
      <c r="L17235" t="s">
        <v>36963</v>
      </c>
      <c r="M17235" t="s">
        <v>36963</v>
      </c>
      <c r="O17235" s="7" t="s">
        <v>46</v>
      </c>
    </row>
    <row r="17236" spans="1:15">
      <c r="A17236" t="s">
        <v>198</v>
      </c>
      <c r="B17236">
        <v>118197</v>
      </c>
      <c r="C17236" t="s">
        <v>36964</v>
      </c>
      <c r="D17236" t="s">
        <v>917</v>
      </c>
      <c r="E17236" s="7" t="s">
        <v>40</v>
      </c>
      <c r="F17236" t="s">
        <v>36965</v>
      </c>
      <c r="G17236" t="s">
        <v>22760</v>
      </c>
      <c r="H17236" s="1">
        <v>41250</v>
      </c>
      <c r="J17236" t="s">
        <v>28</v>
      </c>
      <c r="K17236" t="s">
        <v>36933</v>
      </c>
      <c r="L17236" t="s">
        <v>36966</v>
      </c>
      <c r="M17236" t="s">
        <v>36966</v>
      </c>
      <c r="O17236" s="7" t="s">
        <v>46</v>
      </c>
    </row>
    <row r="17237" spans="1:15">
      <c r="A17237" t="s">
        <v>198</v>
      </c>
      <c r="B17237">
        <v>118198</v>
      </c>
      <c r="C17237" t="s">
        <v>36964</v>
      </c>
      <c r="D17237" t="s">
        <v>917</v>
      </c>
      <c r="E17237" s="7" t="s">
        <v>40</v>
      </c>
      <c r="F17237" t="s">
        <v>36967</v>
      </c>
      <c r="G17237" t="s">
        <v>22760</v>
      </c>
      <c r="H17237" s="1">
        <v>41250</v>
      </c>
      <c r="J17237" t="s">
        <v>28</v>
      </c>
      <c r="K17237" t="s">
        <v>36933</v>
      </c>
      <c r="L17237" t="s">
        <v>36968</v>
      </c>
      <c r="M17237" t="s">
        <v>36968</v>
      </c>
      <c r="O17237" s="7" t="s">
        <v>46</v>
      </c>
    </row>
    <row r="17238" spans="1:15">
      <c r="A17238" t="s">
        <v>198</v>
      </c>
      <c r="B17238">
        <v>118199</v>
      </c>
      <c r="C17238" t="s">
        <v>36964</v>
      </c>
      <c r="D17238" t="s">
        <v>917</v>
      </c>
      <c r="E17238" s="7" t="s">
        <v>40</v>
      </c>
      <c r="F17238" t="s">
        <v>36969</v>
      </c>
      <c r="G17238" t="s">
        <v>22760</v>
      </c>
      <c r="H17238" s="1">
        <v>41250</v>
      </c>
      <c r="J17238" t="s">
        <v>28</v>
      </c>
      <c r="K17238" t="s">
        <v>36933</v>
      </c>
      <c r="L17238" t="s">
        <v>36970</v>
      </c>
      <c r="M17238" t="s">
        <v>36970</v>
      </c>
      <c r="O17238" s="7" t="s">
        <v>46</v>
      </c>
    </row>
    <row r="17239" spans="1:15">
      <c r="A17239" t="s">
        <v>15</v>
      </c>
      <c r="B17239">
        <v>118200</v>
      </c>
      <c r="C17239" t="s">
        <v>36971</v>
      </c>
      <c r="D17239" t="s">
        <v>917</v>
      </c>
      <c r="E17239" s="7" t="s">
        <v>40</v>
      </c>
      <c r="F17239" t="s">
        <v>36972</v>
      </c>
      <c r="G17239" t="s">
        <v>23762</v>
      </c>
      <c r="H17239" s="1">
        <v>41247</v>
      </c>
      <c r="J17239" t="s">
        <v>20</v>
      </c>
      <c r="K17239" t="s">
        <v>29471</v>
      </c>
      <c r="L17239" t="s">
        <v>36973</v>
      </c>
      <c r="M17239" t="s">
        <v>36973</v>
      </c>
      <c r="O17239" s="7" t="s">
        <v>46</v>
      </c>
    </row>
    <row r="17240" spans="1:15">
      <c r="A17240" t="s">
        <v>15</v>
      </c>
      <c r="B17240">
        <v>118201</v>
      </c>
      <c r="C17240" t="s">
        <v>36971</v>
      </c>
      <c r="D17240" t="s">
        <v>917</v>
      </c>
      <c r="E17240" s="7" t="s">
        <v>40</v>
      </c>
      <c r="F17240" t="s">
        <v>36974</v>
      </c>
      <c r="G17240" t="s">
        <v>23762</v>
      </c>
      <c r="H17240" s="1">
        <v>41247</v>
      </c>
      <c r="J17240" t="s">
        <v>20</v>
      </c>
      <c r="K17240" t="s">
        <v>29471</v>
      </c>
      <c r="L17240" t="s">
        <v>36975</v>
      </c>
      <c r="M17240" t="s">
        <v>36975</v>
      </c>
      <c r="O17240" s="7" t="s">
        <v>46</v>
      </c>
    </row>
    <row r="17241" spans="1:15">
      <c r="A17241" t="s">
        <v>15</v>
      </c>
      <c r="B17241">
        <v>118202</v>
      </c>
      <c r="C17241" t="s">
        <v>36976</v>
      </c>
      <c r="D17241" t="s">
        <v>917</v>
      </c>
      <c r="E17241" s="7" t="s">
        <v>40</v>
      </c>
      <c r="F17241" t="s">
        <v>36977</v>
      </c>
      <c r="G17241" t="s">
        <v>23762</v>
      </c>
      <c r="H17241" s="1">
        <v>41253</v>
      </c>
      <c r="J17241" t="s">
        <v>20</v>
      </c>
      <c r="K17241" t="s">
        <v>29471</v>
      </c>
      <c r="L17241" t="s">
        <v>36978</v>
      </c>
      <c r="M17241" t="s">
        <v>36978</v>
      </c>
      <c r="O17241" s="7" t="s">
        <v>46</v>
      </c>
    </row>
    <row r="17242" spans="1:15">
      <c r="A17242" t="s">
        <v>15</v>
      </c>
      <c r="B17242">
        <v>118203</v>
      </c>
      <c r="C17242" t="s">
        <v>36976</v>
      </c>
      <c r="D17242" t="s">
        <v>917</v>
      </c>
      <c r="E17242" s="7" t="s">
        <v>40</v>
      </c>
      <c r="F17242" t="s">
        <v>36979</v>
      </c>
      <c r="G17242" t="s">
        <v>23762</v>
      </c>
      <c r="H17242" s="1">
        <v>41253</v>
      </c>
      <c r="J17242" t="s">
        <v>20</v>
      </c>
      <c r="K17242" t="s">
        <v>29471</v>
      </c>
      <c r="L17242" t="s">
        <v>36980</v>
      </c>
      <c r="M17242" t="s">
        <v>36980</v>
      </c>
      <c r="O17242" s="7" t="s">
        <v>46</v>
      </c>
    </row>
    <row r="17243" spans="1:15">
      <c r="A17243" t="s">
        <v>17583</v>
      </c>
      <c r="B17243">
        <v>118204</v>
      </c>
      <c r="C17243" t="s">
        <v>36981</v>
      </c>
      <c r="D17243" t="s">
        <v>917</v>
      </c>
      <c r="E17243" s="7" t="s">
        <v>40</v>
      </c>
      <c r="F17243" t="s">
        <v>36982</v>
      </c>
      <c r="G17243" t="s">
        <v>24443</v>
      </c>
      <c r="H17243" s="1">
        <v>41254</v>
      </c>
      <c r="J17243" t="s">
        <v>28</v>
      </c>
      <c r="K17243" t="s">
        <v>3144</v>
      </c>
      <c r="L17243" t="s">
        <v>36983</v>
      </c>
      <c r="M17243" t="s">
        <v>36983</v>
      </c>
      <c r="O17243" s="7" t="s">
        <v>46</v>
      </c>
    </row>
    <row r="17244" spans="1:15">
      <c r="A17244" t="s">
        <v>17583</v>
      </c>
      <c r="B17244">
        <v>118205</v>
      </c>
      <c r="C17244" t="s">
        <v>36981</v>
      </c>
      <c r="D17244" t="s">
        <v>917</v>
      </c>
      <c r="E17244" s="7" t="s">
        <v>40</v>
      </c>
      <c r="F17244" t="s">
        <v>36984</v>
      </c>
      <c r="G17244" t="s">
        <v>24443</v>
      </c>
      <c r="H17244" s="1">
        <v>41254</v>
      </c>
      <c r="J17244" t="s">
        <v>28</v>
      </c>
      <c r="K17244" t="s">
        <v>3144</v>
      </c>
      <c r="L17244" t="s">
        <v>36985</v>
      </c>
      <c r="M17244" t="s">
        <v>36985</v>
      </c>
      <c r="O17244" s="7" t="s">
        <v>46</v>
      </c>
    </row>
    <row r="17245" spans="1:15">
      <c r="A17245" t="s">
        <v>17583</v>
      </c>
      <c r="B17245">
        <v>118206</v>
      </c>
      <c r="C17245" t="s">
        <v>36981</v>
      </c>
      <c r="D17245" t="s">
        <v>917</v>
      </c>
      <c r="E17245" s="7" t="s">
        <v>40</v>
      </c>
      <c r="F17245" t="s">
        <v>36986</v>
      </c>
      <c r="G17245" t="s">
        <v>24443</v>
      </c>
      <c r="H17245" s="1">
        <v>41254</v>
      </c>
      <c r="J17245" t="s">
        <v>28</v>
      </c>
      <c r="K17245" t="s">
        <v>3144</v>
      </c>
      <c r="L17245" t="s">
        <v>36987</v>
      </c>
      <c r="M17245" t="s">
        <v>36987</v>
      </c>
      <c r="O17245" s="7" t="s">
        <v>46</v>
      </c>
    </row>
    <row r="17246" spans="1:15">
      <c r="A17246" t="s">
        <v>17583</v>
      </c>
      <c r="B17246">
        <v>118207</v>
      </c>
      <c r="C17246" t="s">
        <v>36981</v>
      </c>
      <c r="D17246" t="s">
        <v>917</v>
      </c>
      <c r="E17246" s="7" t="s">
        <v>40</v>
      </c>
      <c r="F17246" t="s">
        <v>36988</v>
      </c>
      <c r="G17246" t="s">
        <v>24443</v>
      </c>
      <c r="H17246" s="1">
        <v>41254</v>
      </c>
      <c r="J17246" t="s">
        <v>28</v>
      </c>
      <c r="K17246" t="s">
        <v>3144</v>
      </c>
      <c r="O17246" s="7" t="s">
        <v>46</v>
      </c>
    </row>
    <row r="17247" spans="1:15">
      <c r="A17247" t="s">
        <v>17583</v>
      </c>
      <c r="B17247">
        <v>118208</v>
      </c>
      <c r="C17247" t="s">
        <v>36981</v>
      </c>
      <c r="D17247" t="s">
        <v>917</v>
      </c>
      <c r="E17247" s="7" t="s">
        <v>40</v>
      </c>
      <c r="F17247" t="s">
        <v>36989</v>
      </c>
      <c r="G17247" t="s">
        <v>24443</v>
      </c>
      <c r="H17247" s="1">
        <v>41254</v>
      </c>
      <c r="J17247" t="s">
        <v>28</v>
      </c>
      <c r="K17247" t="s">
        <v>3144</v>
      </c>
      <c r="L17247" t="s">
        <v>36990</v>
      </c>
      <c r="M17247" t="s">
        <v>36990</v>
      </c>
      <c r="O17247" s="7" t="s">
        <v>46</v>
      </c>
    </row>
    <row r="17248" spans="1:15">
      <c r="A17248" t="s">
        <v>198</v>
      </c>
      <c r="B17248">
        <v>118209</v>
      </c>
      <c r="C17248" t="s">
        <v>36991</v>
      </c>
      <c r="D17248" t="s">
        <v>917</v>
      </c>
      <c r="E17248" s="7" t="s">
        <v>40</v>
      </c>
      <c r="F17248" t="s">
        <v>36992</v>
      </c>
      <c r="G17248" t="s">
        <v>36993</v>
      </c>
      <c r="H17248" s="1">
        <v>41253</v>
      </c>
      <c r="J17248" t="s">
        <v>28</v>
      </c>
      <c r="K17248" t="s">
        <v>30551</v>
      </c>
      <c r="O17248" s="7" t="s">
        <v>46</v>
      </c>
    </row>
    <row r="17249" spans="1:15">
      <c r="A17249" t="s">
        <v>198</v>
      </c>
      <c r="B17249">
        <v>118210</v>
      </c>
      <c r="C17249" t="s">
        <v>36991</v>
      </c>
      <c r="D17249" t="s">
        <v>917</v>
      </c>
      <c r="E17249" s="7" t="s">
        <v>40</v>
      </c>
      <c r="F17249" t="s">
        <v>36994</v>
      </c>
      <c r="G17249" t="s">
        <v>36993</v>
      </c>
      <c r="H17249" s="1">
        <v>41253</v>
      </c>
      <c r="J17249" t="s">
        <v>28</v>
      </c>
      <c r="K17249" t="s">
        <v>30551</v>
      </c>
      <c r="O17249" s="7" t="s">
        <v>46</v>
      </c>
    </row>
    <row r="17250" spans="1:15">
      <c r="A17250" t="s">
        <v>333</v>
      </c>
      <c r="B17250">
        <v>118212</v>
      </c>
      <c r="C17250" t="s">
        <v>36995</v>
      </c>
      <c r="D17250" t="s">
        <v>917</v>
      </c>
      <c r="E17250" s="7" t="s">
        <v>40</v>
      </c>
      <c r="F17250" t="s">
        <v>36996</v>
      </c>
      <c r="G17250">
        <v>5000</v>
      </c>
      <c r="H17250" s="1">
        <v>41249</v>
      </c>
      <c r="I17250" s="1">
        <v>41255</v>
      </c>
      <c r="J17250" t="s">
        <v>20</v>
      </c>
      <c r="K17250" t="s">
        <v>15879</v>
      </c>
      <c r="L17250" t="s">
        <v>36997</v>
      </c>
      <c r="M17250" t="s">
        <v>36997</v>
      </c>
      <c r="O17250" s="7" t="s">
        <v>46</v>
      </c>
    </row>
    <row r="17251" spans="1:15">
      <c r="A17251" t="s">
        <v>333</v>
      </c>
      <c r="B17251">
        <v>118213</v>
      </c>
      <c r="C17251" t="s">
        <v>36995</v>
      </c>
      <c r="D17251" t="s">
        <v>917</v>
      </c>
      <c r="E17251" s="7" t="s">
        <v>40</v>
      </c>
      <c r="F17251" t="s">
        <v>36998</v>
      </c>
      <c r="G17251">
        <v>5000</v>
      </c>
      <c r="H17251" s="1">
        <v>41249</v>
      </c>
      <c r="I17251" s="1">
        <v>41255</v>
      </c>
      <c r="J17251" t="s">
        <v>20</v>
      </c>
      <c r="K17251" t="s">
        <v>15879</v>
      </c>
      <c r="L17251" t="s">
        <v>36999</v>
      </c>
      <c r="M17251" t="s">
        <v>36999</v>
      </c>
      <c r="O17251" s="7" t="s">
        <v>46</v>
      </c>
    </row>
    <row r="17252" spans="1:15">
      <c r="A17252" t="s">
        <v>333</v>
      </c>
      <c r="B17252">
        <v>118214</v>
      </c>
      <c r="C17252" t="s">
        <v>36995</v>
      </c>
      <c r="D17252" t="s">
        <v>917</v>
      </c>
      <c r="E17252" s="7" t="s">
        <v>40</v>
      </c>
      <c r="F17252" t="s">
        <v>37000</v>
      </c>
      <c r="G17252">
        <v>5000</v>
      </c>
      <c r="H17252" s="1">
        <v>41249</v>
      </c>
      <c r="I17252" s="1">
        <v>41255</v>
      </c>
      <c r="J17252" t="s">
        <v>20</v>
      </c>
      <c r="K17252" t="s">
        <v>15879</v>
      </c>
      <c r="L17252" t="s">
        <v>37001</v>
      </c>
      <c r="M17252" t="s">
        <v>37001</v>
      </c>
      <c r="O17252" s="7" t="s">
        <v>46</v>
      </c>
    </row>
    <row r="17253" spans="1:15">
      <c r="A17253" t="s">
        <v>333</v>
      </c>
      <c r="B17253">
        <v>118215</v>
      </c>
      <c r="C17253" t="s">
        <v>36995</v>
      </c>
      <c r="D17253" t="s">
        <v>917</v>
      </c>
      <c r="E17253" s="7" t="s">
        <v>40</v>
      </c>
      <c r="F17253" t="s">
        <v>37002</v>
      </c>
      <c r="G17253">
        <v>5000</v>
      </c>
      <c r="H17253" s="1">
        <v>41249</v>
      </c>
      <c r="I17253" s="1">
        <v>41255</v>
      </c>
      <c r="J17253" t="s">
        <v>20</v>
      </c>
      <c r="K17253" t="s">
        <v>15879</v>
      </c>
      <c r="L17253" t="s">
        <v>37003</v>
      </c>
      <c r="M17253" t="s">
        <v>37003</v>
      </c>
      <c r="O17253" s="7" t="s">
        <v>46</v>
      </c>
    </row>
    <row r="17254" spans="1:15">
      <c r="A17254" t="s">
        <v>1789</v>
      </c>
      <c r="B17254">
        <v>118216</v>
      </c>
      <c r="C17254" t="s">
        <v>37004</v>
      </c>
      <c r="D17254" t="s">
        <v>917</v>
      </c>
      <c r="E17254" s="7" t="s">
        <v>40</v>
      </c>
      <c r="F17254" t="s">
        <v>37005</v>
      </c>
      <c r="G17254">
        <v>5000</v>
      </c>
      <c r="H17254" s="1">
        <v>41249</v>
      </c>
      <c r="I17254" s="1">
        <v>41253</v>
      </c>
      <c r="J17254" t="s">
        <v>20</v>
      </c>
      <c r="L17254" t="s">
        <v>37006</v>
      </c>
      <c r="M17254" t="s">
        <v>37006</v>
      </c>
      <c r="O17254" s="7" t="s">
        <v>46</v>
      </c>
    </row>
    <row r="17255" spans="1:15">
      <c r="A17255" t="s">
        <v>1789</v>
      </c>
      <c r="B17255">
        <v>118217</v>
      </c>
      <c r="C17255" t="s">
        <v>37004</v>
      </c>
      <c r="D17255" t="s">
        <v>917</v>
      </c>
      <c r="E17255" s="7" t="s">
        <v>40</v>
      </c>
      <c r="F17255" t="s">
        <v>37007</v>
      </c>
      <c r="G17255">
        <v>5000</v>
      </c>
      <c r="H17255" s="1">
        <v>41249</v>
      </c>
      <c r="I17255" s="1">
        <v>41253</v>
      </c>
      <c r="J17255" t="s">
        <v>20</v>
      </c>
      <c r="L17255" t="s">
        <v>37008</v>
      </c>
      <c r="M17255" t="s">
        <v>37008</v>
      </c>
      <c r="O17255" s="7" t="s">
        <v>46</v>
      </c>
    </row>
    <row r="17256" spans="1:15">
      <c r="A17256" t="s">
        <v>1789</v>
      </c>
      <c r="B17256">
        <v>118218</v>
      </c>
      <c r="C17256" t="s">
        <v>37009</v>
      </c>
      <c r="D17256" t="s">
        <v>917</v>
      </c>
      <c r="E17256" s="7" t="s">
        <v>40</v>
      </c>
      <c r="F17256" t="s">
        <v>37010</v>
      </c>
      <c r="G17256">
        <v>5000</v>
      </c>
      <c r="H17256" s="1">
        <v>41249</v>
      </c>
      <c r="I17256" s="1">
        <v>41254</v>
      </c>
      <c r="J17256" t="s">
        <v>20</v>
      </c>
      <c r="L17256" t="s">
        <v>37011</v>
      </c>
      <c r="M17256" t="s">
        <v>37011</v>
      </c>
      <c r="O17256" s="7" t="s">
        <v>46</v>
      </c>
    </row>
    <row r="17257" spans="1:15">
      <c r="A17257" t="s">
        <v>1789</v>
      </c>
      <c r="B17257">
        <v>118219</v>
      </c>
      <c r="C17257" t="s">
        <v>37009</v>
      </c>
      <c r="D17257" t="s">
        <v>917</v>
      </c>
      <c r="E17257" s="7" t="s">
        <v>40</v>
      </c>
      <c r="F17257" t="s">
        <v>37012</v>
      </c>
      <c r="G17257">
        <v>5000</v>
      </c>
      <c r="H17257" s="1">
        <v>41249</v>
      </c>
      <c r="I17257" s="1">
        <v>41254</v>
      </c>
      <c r="J17257" t="s">
        <v>20</v>
      </c>
      <c r="L17257" t="s">
        <v>37013</v>
      </c>
      <c r="M17257" t="s">
        <v>37013</v>
      </c>
      <c r="O17257" s="7" t="s">
        <v>46</v>
      </c>
    </row>
    <row r="17258" spans="1:15">
      <c r="A17258" t="s">
        <v>1789</v>
      </c>
      <c r="B17258">
        <v>118220</v>
      </c>
      <c r="C17258" t="s">
        <v>37014</v>
      </c>
      <c r="D17258" t="s">
        <v>917</v>
      </c>
      <c r="E17258" s="7" t="s">
        <v>40</v>
      </c>
      <c r="F17258" t="s">
        <v>37015</v>
      </c>
      <c r="G17258">
        <v>5000</v>
      </c>
      <c r="H17258" s="1">
        <v>41249</v>
      </c>
      <c r="I17258" s="1">
        <v>41263</v>
      </c>
      <c r="J17258" t="s">
        <v>20</v>
      </c>
      <c r="L17258" t="s">
        <v>37016</v>
      </c>
      <c r="M17258" t="s">
        <v>37016</v>
      </c>
      <c r="O17258" s="7" t="s">
        <v>46</v>
      </c>
    </row>
    <row r="17259" spans="1:15">
      <c r="A17259" t="s">
        <v>1789</v>
      </c>
      <c r="B17259">
        <v>118221</v>
      </c>
      <c r="C17259" t="s">
        <v>37014</v>
      </c>
      <c r="D17259" t="s">
        <v>917</v>
      </c>
      <c r="E17259" s="7" t="s">
        <v>40</v>
      </c>
      <c r="F17259" t="s">
        <v>37017</v>
      </c>
      <c r="G17259">
        <v>5000</v>
      </c>
      <c r="H17259" s="1">
        <v>41249</v>
      </c>
      <c r="I17259" s="1">
        <v>41263</v>
      </c>
      <c r="J17259" t="s">
        <v>20</v>
      </c>
      <c r="L17259" t="s">
        <v>37018</v>
      </c>
      <c r="M17259" t="s">
        <v>37018</v>
      </c>
      <c r="O17259" s="7" t="s">
        <v>46</v>
      </c>
    </row>
    <row r="17260" spans="1:15">
      <c r="A17260" t="s">
        <v>1107</v>
      </c>
      <c r="B17260">
        <v>118222</v>
      </c>
      <c r="C17260" t="s">
        <v>37019</v>
      </c>
      <c r="D17260" t="s">
        <v>917</v>
      </c>
      <c r="E17260" s="7" t="s">
        <v>40</v>
      </c>
      <c r="F17260" t="s">
        <v>37020</v>
      </c>
      <c r="G17260" t="s">
        <v>28432</v>
      </c>
      <c r="H17260" s="1">
        <v>41256</v>
      </c>
      <c r="J17260" t="s">
        <v>20</v>
      </c>
      <c r="K17260" t="s">
        <v>3663</v>
      </c>
      <c r="L17260" t="s">
        <v>37021</v>
      </c>
      <c r="M17260" t="s">
        <v>37022</v>
      </c>
      <c r="N17260" t="s">
        <v>382</v>
      </c>
      <c r="O17260" s="7" t="s">
        <v>46</v>
      </c>
    </row>
    <row r="17261" spans="1:15">
      <c r="A17261" t="s">
        <v>1107</v>
      </c>
      <c r="B17261">
        <v>118223</v>
      </c>
      <c r="C17261" t="s">
        <v>37019</v>
      </c>
      <c r="D17261" t="s">
        <v>917</v>
      </c>
      <c r="E17261" s="7" t="s">
        <v>40</v>
      </c>
      <c r="F17261" t="s">
        <v>37023</v>
      </c>
      <c r="G17261" t="s">
        <v>28432</v>
      </c>
      <c r="H17261" s="1">
        <v>41256</v>
      </c>
      <c r="J17261" t="s">
        <v>20</v>
      </c>
      <c r="K17261" t="s">
        <v>3663</v>
      </c>
      <c r="L17261" t="s">
        <v>37024</v>
      </c>
      <c r="M17261" t="s">
        <v>37025</v>
      </c>
      <c r="N17261" t="s">
        <v>382</v>
      </c>
      <c r="O17261" s="7" t="s">
        <v>46</v>
      </c>
    </row>
    <row r="17262" spans="1:15">
      <c r="A17262" t="s">
        <v>198</v>
      </c>
      <c r="B17262">
        <v>118224</v>
      </c>
      <c r="C17262" t="s">
        <v>37026</v>
      </c>
      <c r="D17262" t="s">
        <v>917</v>
      </c>
      <c r="E17262" s="7" t="s">
        <v>40</v>
      </c>
      <c r="F17262" t="s">
        <v>37027</v>
      </c>
      <c r="G17262" t="s">
        <v>36993</v>
      </c>
      <c r="H17262" s="1">
        <v>41257</v>
      </c>
      <c r="J17262" t="s">
        <v>28</v>
      </c>
      <c r="K17262" t="s">
        <v>37028</v>
      </c>
      <c r="O17262" s="7" t="s">
        <v>46</v>
      </c>
    </row>
    <row r="17263" spans="1:15">
      <c r="A17263" t="s">
        <v>198</v>
      </c>
      <c r="B17263">
        <v>118225</v>
      </c>
      <c r="C17263" t="s">
        <v>37026</v>
      </c>
      <c r="D17263" t="s">
        <v>917</v>
      </c>
      <c r="E17263" s="7" t="s">
        <v>40</v>
      </c>
      <c r="F17263" t="s">
        <v>37029</v>
      </c>
      <c r="G17263" t="s">
        <v>36993</v>
      </c>
      <c r="H17263" s="1">
        <v>41257</v>
      </c>
      <c r="J17263" t="s">
        <v>28</v>
      </c>
      <c r="K17263" t="s">
        <v>37028</v>
      </c>
      <c r="O17263" s="7" t="s">
        <v>46</v>
      </c>
    </row>
    <row r="17264" spans="1:15">
      <c r="A17264" t="s">
        <v>198</v>
      </c>
      <c r="B17264">
        <v>118262</v>
      </c>
      <c r="C17264" t="s">
        <v>37026</v>
      </c>
      <c r="D17264" t="s">
        <v>917</v>
      </c>
      <c r="E17264" s="7" t="s">
        <v>40</v>
      </c>
      <c r="F17264" t="s">
        <v>37030</v>
      </c>
      <c r="G17264" t="s">
        <v>36993</v>
      </c>
      <c r="H17264" s="1">
        <v>41257</v>
      </c>
      <c r="J17264" t="s">
        <v>28</v>
      </c>
      <c r="K17264" t="s">
        <v>37028</v>
      </c>
      <c r="O17264" s="7" t="s">
        <v>46</v>
      </c>
    </row>
    <row r="17265" spans="1:15">
      <c r="A17265" t="s">
        <v>955</v>
      </c>
      <c r="B17265">
        <v>118226</v>
      </c>
      <c r="C17265" t="s">
        <v>37031</v>
      </c>
      <c r="D17265" t="s">
        <v>917</v>
      </c>
      <c r="E17265" s="7" t="s">
        <v>40</v>
      </c>
      <c r="F17265" t="s">
        <v>37032</v>
      </c>
      <c r="G17265">
        <v>5000</v>
      </c>
      <c r="H17265" s="1">
        <v>41255</v>
      </c>
      <c r="J17265" t="s">
        <v>20</v>
      </c>
      <c r="K17265" t="s">
        <v>37033</v>
      </c>
      <c r="L17265" t="s">
        <v>37034</v>
      </c>
      <c r="M17265" t="s">
        <v>37034</v>
      </c>
      <c r="O17265" s="7" t="s">
        <v>46</v>
      </c>
    </row>
    <row r="17266" spans="1:15">
      <c r="A17266" t="s">
        <v>955</v>
      </c>
      <c r="B17266">
        <v>118227</v>
      </c>
      <c r="C17266" t="s">
        <v>37031</v>
      </c>
      <c r="D17266" t="s">
        <v>917</v>
      </c>
      <c r="E17266" s="7" t="s">
        <v>40</v>
      </c>
      <c r="F17266" t="s">
        <v>37035</v>
      </c>
      <c r="G17266">
        <v>5000</v>
      </c>
      <c r="H17266" s="1">
        <v>41255</v>
      </c>
      <c r="J17266" t="s">
        <v>20</v>
      </c>
      <c r="K17266" t="s">
        <v>37033</v>
      </c>
      <c r="L17266" t="s">
        <v>37036</v>
      </c>
      <c r="M17266" t="s">
        <v>37036</v>
      </c>
      <c r="O17266" s="7" t="s">
        <v>46</v>
      </c>
    </row>
    <row r="17267" spans="1:15">
      <c r="A17267" t="s">
        <v>10329</v>
      </c>
      <c r="B17267">
        <v>118228</v>
      </c>
      <c r="C17267" t="s">
        <v>37037</v>
      </c>
      <c r="D17267" t="s">
        <v>917</v>
      </c>
      <c r="E17267" s="7" t="s">
        <v>40</v>
      </c>
      <c r="F17267" t="s">
        <v>37038</v>
      </c>
      <c r="G17267" t="s">
        <v>25409</v>
      </c>
      <c r="H17267" s="1">
        <v>41254</v>
      </c>
      <c r="J17267" t="s">
        <v>20</v>
      </c>
      <c r="K17267" t="s">
        <v>34203</v>
      </c>
      <c r="L17267" t="s">
        <v>37039</v>
      </c>
      <c r="M17267" t="s">
        <v>37039</v>
      </c>
      <c r="O17267" s="7" t="s">
        <v>46</v>
      </c>
    </row>
    <row r="17268" spans="1:15">
      <c r="A17268" t="s">
        <v>10329</v>
      </c>
      <c r="B17268">
        <v>118229</v>
      </c>
      <c r="C17268" t="s">
        <v>37037</v>
      </c>
      <c r="D17268" t="s">
        <v>917</v>
      </c>
      <c r="E17268" s="7" t="s">
        <v>40</v>
      </c>
      <c r="F17268" t="s">
        <v>37040</v>
      </c>
      <c r="G17268" t="s">
        <v>25409</v>
      </c>
      <c r="H17268" s="1">
        <v>41254</v>
      </c>
      <c r="J17268" t="s">
        <v>20</v>
      </c>
      <c r="K17268" t="s">
        <v>34203</v>
      </c>
      <c r="L17268" t="s">
        <v>37041</v>
      </c>
      <c r="M17268" t="s">
        <v>37041</v>
      </c>
      <c r="O17268" s="7" t="s">
        <v>46</v>
      </c>
    </row>
    <row r="17269" spans="1:15">
      <c r="A17269" t="s">
        <v>10329</v>
      </c>
      <c r="B17269">
        <v>118230</v>
      </c>
      <c r="C17269" t="s">
        <v>37042</v>
      </c>
      <c r="D17269" t="s">
        <v>917</v>
      </c>
      <c r="E17269" s="7" t="s">
        <v>40</v>
      </c>
      <c r="F17269" t="s">
        <v>37043</v>
      </c>
      <c r="G17269" t="s">
        <v>25409</v>
      </c>
      <c r="H17269" s="1">
        <v>41254</v>
      </c>
      <c r="J17269" t="s">
        <v>20</v>
      </c>
      <c r="K17269" t="s">
        <v>30901</v>
      </c>
      <c r="L17269" t="s">
        <v>37044</v>
      </c>
      <c r="M17269" t="s">
        <v>37044</v>
      </c>
      <c r="O17269" s="7" t="s">
        <v>46</v>
      </c>
    </row>
    <row r="17270" spans="1:15">
      <c r="A17270" t="s">
        <v>10329</v>
      </c>
      <c r="B17270">
        <v>118231</v>
      </c>
      <c r="C17270" t="s">
        <v>37042</v>
      </c>
      <c r="D17270" t="s">
        <v>917</v>
      </c>
      <c r="E17270" s="7" t="s">
        <v>40</v>
      </c>
      <c r="F17270" t="s">
        <v>37045</v>
      </c>
      <c r="G17270" t="s">
        <v>25409</v>
      </c>
      <c r="H17270" s="1">
        <v>41254</v>
      </c>
      <c r="J17270" t="s">
        <v>20</v>
      </c>
      <c r="K17270" t="s">
        <v>30901</v>
      </c>
      <c r="L17270" t="s">
        <v>37046</v>
      </c>
      <c r="M17270" t="s">
        <v>37046</v>
      </c>
      <c r="O17270" s="7" t="s">
        <v>46</v>
      </c>
    </row>
    <row r="17271" spans="1:15">
      <c r="A17271" t="s">
        <v>10329</v>
      </c>
      <c r="B17271">
        <v>118232</v>
      </c>
      <c r="C17271" t="s">
        <v>37047</v>
      </c>
      <c r="D17271" t="s">
        <v>17</v>
      </c>
      <c r="E17271" s="7" t="s">
        <v>40</v>
      </c>
      <c r="F17271" t="s">
        <v>37048</v>
      </c>
      <c r="G17271" t="s">
        <v>37049</v>
      </c>
      <c r="H17271" s="1">
        <v>41253</v>
      </c>
      <c r="J17271" t="s">
        <v>20</v>
      </c>
      <c r="K17271" t="s">
        <v>37050</v>
      </c>
      <c r="L17271" t="s">
        <v>37051</v>
      </c>
      <c r="M17271" t="s">
        <v>37051</v>
      </c>
      <c r="O17271" s="7" t="s">
        <v>46</v>
      </c>
    </row>
    <row r="17272" spans="1:15">
      <c r="A17272" t="s">
        <v>10329</v>
      </c>
      <c r="B17272">
        <v>118233</v>
      </c>
      <c r="C17272" t="s">
        <v>37047</v>
      </c>
      <c r="D17272" t="s">
        <v>17</v>
      </c>
      <c r="E17272" s="7" t="s">
        <v>40</v>
      </c>
      <c r="F17272" t="s">
        <v>37052</v>
      </c>
      <c r="G17272" t="s">
        <v>37049</v>
      </c>
      <c r="H17272" s="1">
        <v>41253</v>
      </c>
      <c r="J17272" t="s">
        <v>20</v>
      </c>
      <c r="K17272" t="s">
        <v>37050</v>
      </c>
      <c r="L17272" t="s">
        <v>37053</v>
      </c>
      <c r="M17272" t="s">
        <v>37054</v>
      </c>
      <c r="N17272" t="s">
        <v>37055</v>
      </c>
      <c r="O17272" s="7" t="s">
        <v>46</v>
      </c>
    </row>
    <row r="17273" spans="1:15">
      <c r="A17273" t="s">
        <v>10329</v>
      </c>
      <c r="B17273">
        <v>118234</v>
      </c>
      <c r="C17273" t="s">
        <v>37047</v>
      </c>
      <c r="D17273" t="s">
        <v>17</v>
      </c>
      <c r="E17273" s="7" t="s">
        <v>40</v>
      </c>
      <c r="F17273" t="s">
        <v>37056</v>
      </c>
      <c r="G17273" t="s">
        <v>37049</v>
      </c>
      <c r="H17273" s="1">
        <v>41253</v>
      </c>
      <c r="J17273" t="s">
        <v>20</v>
      </c>
      <c r="K17273" t="s">
        <v>37050</v>
      </c>
      <c r="L17273" t="s">
        <v>37057</v>
      </c>
      <c r="M17273" t="s">
        <v>37057</v>
      </c>
      <c r="O17273" s="7" t="s">
        <v>46</v>
      </c>
    </row>
    <row r="17274" spans="1:15">
      <c r="A17274" t="s">
        <v>10329</v>
      </c>
      <c r="B17274">
        <v>120443</v>
      </c>
      <c r="C17274" t="s">
        <v>37047</v>
      </c>
      <c r="D17274" t="s">
        <v>17</v>
      </c>
      <c r="E17274" s="7" t="s">
        <v>40</v>
      </c>
      <c r="F17274" t="s">
        <v>37058</v>
      </c>
      <c r="G17274" t="s">
        <v>37049</v>
      </c>
      <c r="H17274" s="1">
        <v>41253</v>
      </c>
      <c r="J17274" t="s">
        <v>20</v>
      </c>
      <c r="K17274" t="s">
        <v>37050</v>
      </c>
      <c r="L17274" t="s">
        <v>37059</v>
      </c>
      <c r="M17274" t="s">
        <v>37059</v>
      </c>
      <c r="O17274" s="7" t="s">
        <v>46</v>
      </c>
    </row>
    <row r="17275" spans="1:15">
      <c r="A17275" t="s">
        <v>10329</v>
      </c>
      <c r="B17275">
        <v>120444</v>
      </c>
      <c r="C17275" t="s">
        <v>37047</v>
      </c>
      <c r="D17275" t="s">
        <v>17</v>
      </c>
      <c r="E17275" s="7" t="s">
        <v>40</v>
      </c>
      <c r="F17275" t="s">
        <v>37060</v>
      </c>
      <c r="G17275" t="s">
        <v>37049</v>
      </c>
      <c r="H17275" s="1">
        <v>41253</v>
      </c>
      <c r="J17275" t="s">
        <v>20</v>
      </c>
      <c r="K17275" t="s">
        <v>37050</v>
      </c>
      <c r="L17275" t="s">
        <v>37061</v>
      </c>
      <c r="M17275" t="s">
        <v>37061</v>
      </c>
      <c r="O17275" s="7" t="s">
        <v>46</v>
      </c>
    </row>
    <row r="17276" spans="1:15">
      <c r="A17276" t="s">
        <v>10329</v>
      </c>
      <c r="B17276">
        <v>120445</v>
      </c>
      <c r="C17276" t="s">
        <v>37047</v>
      </c>
      <c r="D17276" t="s">
        <v>17</v>
      </c>
      <c r="E17276" s="7" t="s">
        <v>40</v>
      </c>
      <c r="F17276" t="s">
        <v>37062</v>
      </c>
      <c r="G17276" t="s">
        <v>37049</v>
      </c>
      <c r="H17276" s="1">
        <v>41253</v>
      </c>
      <c r="J17276" t="s">
        <v>20</v>
      </c>
      <c r="K17276" t="s">
        <v>37050</v>
      </c>
      <c r="L17276" t="s">
        <v>37063</v>
      </c>
      <c r="M17276" t="s">
        <v>37064</v>
      </c>
      <c r="N17276" t="s">
        <v>37065</v>
      </c>
      <c r="O17276" s="7" t="s">
        <v>46</v>
      </c>
    </row>
    <row r="17277" spans="1:15">
      <c r="A17277" t="s">
        <v>10329</v>
      </c>
      <c r="B17277">
        <v>122805</v>
      </c>
      <c r="C17277" t="s">
        <v>37047</v>
      </c>
      <c r="D17277" t="s">
        <v>17</v>
      </c>
      <c r="E17277" s="7" t="s">
        <v>40</v>
      </c>
      <c r="F17277" t="s">
        <v>37066</v>
      </c>
      <c r="G17277" t="s">
        <v>37049</v>
      </c>
      <c r="H17277" s="1">
        <v>41253</v>
      </c>
      <c r="J17277" t="s">
        <v>20</v>
      </c>
      <c r="K17277" t="s">
        <v>37050</v>
      </c>
      <c r="L17277" t="s">
        <v>37067</v>
      </c>
      <c r="M17277" t="s">
        <v>37067</v>
      </c>
      <c r="O17277" s="7" t="s">
        <v>46</v>
      </c>
    </row>
    <row r="17278" spans="1:15">
      <c r="A17278" t="s">
        <v>10329</v>
      </c>
      <c r="B17278">
        <v>122806</v>
      </c>
      <c r="C17278" t="s">
        <v>37047</v>
      </c>
      <c r="D17278" t="s">
        <v>17</v>
      </c>
      <c r="E17278" s="7" t="s">
        <v>40</v>
      </c>
      <c r="F17278" t="s">
        <v>37068</v>
      </c>
      <c r="G17278" t="s">
        <v>37049</v>
      </c>
      <c r="H17278" s="1">
        <v>41253</v>
      </c>
      <c r="J17278" t="s">
        <v>20</v>
      </c>
      <c r="K17278" t="s">
        <v>37050</v>
      </c>
      <c r="L17278" t="s">
        <v>37069</v>
      </c>
      <c r="M17278" t="s">
        <v>37069</v>
      </c>
      <c r="O17278" s="7" t="s">
        <v>46</v>
      </c>
    </row>
    <row r="17279" spans="1:15">
      <c r="A17279" t="s">
        <v>955</v>
      </c>
      <c r="B17279">
        <v>118236</v>
      </c>
      <c r="C17279" t="s">
        <v>37070</v>
      </c>
      <c r="D17279" t="s">
        <v>917</v>
      </c>
      <c r="E17279" s="7" t="s">
        <v>40</v>
      </c>
      <c r="F17279" t="s">
        <v>37071</v>
      </c>
      <c r="G17279">
        <v>5000</v>
      </c>
      <c r="H17279" s="1">
        <v>41262</v>
      </c>
      <c r="J17279" t="s">
        <v>20</v>
      </c>
      <c r="K17279" t="s">
        <v>36493</v>
      </c>
      <c r="L17279" t="s">
        <v>37072</v>
      </c>
      <c r="M17279" t="s">
        <v>37072</v>
      </c>
      <c r="O17279" s="7" t="s">
        <v>46</v>
      </c>
    </row>
    <row r="17280" spans="1:15">
      <c r="A17280" t="s">
        <v>955</v>
      </c>
      <c r="B17280">
        <v>118237</v>
      </c>
      <c r="C17280" t="s">
        <v>37070</v>
      </c>
      <c r="D17280" t="s">
        <v>917</v>
      </c>
      <c r="E17280" s="7" t="s">
        <v>40</v>
      </c>
      <c r="F17280" t="s">
        <v>37073</v>
      </c>
      <c r="G17280">
        <v>5000</v>
      </c>
      <c r="H17280" s="1">
        <v>41262</v>
      </c>
      <c r="J17280" t="s">
        <v>20</v>
      </c>
      <c r="K17280" t="s">
        <v>36493</v>
      </c>
      <c r="L17280" t="s">
        <v>37074</v>
      </c>
      <c r="M17280" t="s">
        <v>37074</v>
      </c>
      <c r="O17280" s="7" t="s">
        <v>46</v>
      </c>
    </row>
    <row r="17281" spans="1:15">
      <c r="A17281" t="s">
        <v>955</v>
      </c>
      <c r="B17281">
        <v>118238</v>
      </c>
      <c r="C17281" t="s">
        <v>37075</v>
      </c>
      <c r="D17281" t="s">
        <v>917</v>
      </c>
      <c r="E17281" s="7" t="s">
        <v>40</v>
      </c>
      <c r="F17281" t="s">
        <v>37076</v>
      </c>
      <c r="G17281">
        <v>5000</v>
      </c>
      <c r="H17281" s="1">
        <v>41262</v>
      </c>
      <c r="J17281" t="s">
        <v>20</v>
      </c>
      <c r="K17281" t="s">
        <v>36493</v>
      </c>
      <c r="L17281" t="s">
        <v>37077</v>
      </c>
      <c r="M17281" t="s">
        <v>37077</v>
      </c>
      <c r="O17281" s="7" t="s">
        <v>46</v>
      </c>
    </row>
    <row r="17282" spans="1:15">
      <c r="A17282" t="s">
        <v>955</v>
      </c>
      <c r="B17282">
        <v>118239</v>
      </c>
      <c r="C17282" t="s">
        <v>37075</v>
      </c>
      <c r="D17282" t="s">
        <v>917</v>
      </c>
      <c r="E17282" s="7" t="s">
        <v>40</v>
      </c>
      <c r="F17282" t="s">
        <v>37078</v>
      </c>
      <c r="G17282">
        <v>5000</v>
      </c>
      <c r="H17282" s="1">
        <v>41262</v>
      </c>
      <c r="J17282" t="s">
        <v>20</v>
      </c>
      <c r="K17282" t="s">
        <v>36493</v>
      </c>
      <c r="L17282" t="s">
        <v>37079</v>
      </c>
      <c r="M17282" t="s">
        <v>37079</v>
      </c>
      <c r="O17282" s="7" t="s">
        <v>46</v>
      </c>
    </row>
    <row r="17283" spans="1:15">
      <c r="A17283" t="s">
        <v>15</v>
      </c>
      <c r="B17283">
        <v>118240</v>
      </c>
      <c r="C17283" t="s">
        <v>37080</v>
      </c>
      <c r="D17283" t="s">
        <v>917</v>
      </c>
      <c r="E17283" s="7" t="s">
        <v>40</v>
      </c>
      <c r="F17283" t="s">
        <v>37081</v>
      </c>
      <c r="G17283" t="s">
        <v>23762</v>
      </c>
      <c r="H17283" s="1">
        <v>41254</v>
      </c>
      <c r="J17283" t="s">
        <v>20</v>
      </c>
      <c r="K17283" t="s">
        <v>29471</v>
      </c>
      <c r="L17283" t="s">
        <v>37082</v>
      </c>
      <c r="M17283" t="s">
        <v>37082</v>
      </c>
      <c r="O17283" s="7" t="s">
        <v>46</v>
      </c>
    </row>
    <row r="17284" spans="1:15">
      <c r="A17284" t="s">
        <v>15</v>
      </c>
      <c r="B17284">
        <v>118241</v>
      </c>
      <c r="C17284" t="s">
        <v>37080</v>
      </c>
      <c r="D17284" t="s">
        <v>917</v>
      </c>
      <c r="E17284" s="7" t="s">
        <v>40</v>
      </c>
      <c r="F17284" t="s">
        <v>37083</v>
      </c>
      <c r="G17284" t="s">
        <v>23762</v>
      </c>
      <c r="H17284" s="1">
        <v>41254</v>
      </c>
      <c r="J17284" t="s">
        <v>20</v>
      </c>
      <c r="K17284" t="s">
        <v>29471</v>
      </c>
      <c r="L17284" t="s">
        <v>37084</v>
      </c>
      <c r="M17284" t="s">
        <v>37084</v>
      </c>
      <c r="O17284" s="7" t="s">
        <v>46</v>
      </c>
    </row>
    <row r="17285" spans="1:15">
      <c r="A17285" t="s">
        <v>15</v>
      </c>
      <c r="B17285">
        <v>118242</v>
      </c>
      <c r="C17285" t="s">
        <v>37085</v>
      </c>
      <c r="D17285" t="s">
        <v>917</v>
      </c>
      <c r="E17285" s="7" t="s">
        <v>40</v>
      </c>
      <c r="F17285" t="s">
        <v>37086</v>
      </c>
      <c r="G17285" t="s">
        <v>23762</v>
      </c>
      <c r="H17285" s="1">
        <v>41255</v>
      </c>
      <c r="J17285" t="s">
        <v>20</v>
      </c>
      <c r="K17285" t="s">
        <v>29471</v>
      </c>
      <c r="L17285" t="s">
        <v>37087</v>
      </c>
      <c r="M17285" t="s">
        <v>37087</v>
      </c>
      <c r="O17285" s="7" t="s">
        <v>46</v>
      </c>
    </row>
    <row r="17286" spans="1:15">
      <c r="A17286" t="s">
        <v>15</v>
      </c>
      <c r="B17286">
        <v>118243</v>
      </c>
      <c r="C17286" t="s">
        <v>37085</v>
      </c>
      <c r="D17286" t="s">
        <v>917</v>
      </c>
      <c r="E17286" s="7" t="s">
        <v>40</v>
      </c>
      <c r="F17286" t="s">
        <v>37088</v>
      </c>
      <c r="G17286" t="s">
        <v>23762</v>
      </c>
      <c r="H17286" s="1">
        <v>41255</v>
      </c>
      <c r="J17286" t="s">
        <v>20</v>
      </c>
      <c r="K17286" t="s">
        <v>29471</v>
      </c>
      <c r="L17286" t="s">
        <v>37089</v>
      </c>
      <c r="M17286" t="s">
        <v>37089</v>
      </c>
      <c r="O17286" s="7" t="s">
        <v>46</v>
      </c>
    </row>
    <row r="17287" spans="1:15">
      <c r="A17287" t="s">
        <v>1876</v>
      </c>
      <c r="B17287">
        <v>118244</v>
      </c>
      <c r="C17287" t="s">
        <v>37090</v>
      </c>
      <c r="D17287" t="s">
        <v>917</v>
      </c>
      <c r="E17287" s="7" t="s">
        <v>40</v>
      </c>
      <c r="F17287" t="s">
        <v>37091</v>
      </c>
      <c r="G17287" t="s">
        <v>36363</v>
      </c>
      <c r="H17287" s="1">
        <v>41250</v>
      </c>
      <c r="J17287" t="s">
        <v>20</v>
      </c>
      <c r="K17287" t="s">
        <v>36251</v>
      </c>
      <c r="L17287" t="s">
        <v>37092</v>
      </c>
      <c r="M17287" t="s">
        <v>37092</v>
      </c>
      <c r="O17287" s="7" t="s">
        <v>46</v>
      </c>
    </row>
    <row r="17288" spans="1:15">
      <c r="A17288" t="s">
        <v>1876</v>
      </c>
      <c r="B17288">
        <v>118245</v>
      </c>
      <c r="C17288" t="s">
        <v>37090</v>
      </c>
      <c r="D17288" t="s">
        <v>917</v>
      </c>
      <c r="E17288" s="7" t="s">
        <v>40</v>
      </c>
      <c r="F17288" t="s">
        <v>37093</v>
      </c>
      <c r="G17288" t="s">
        <v>36363</v>
      </c>
      <c r="H17288" s="1">
        <v>41250</v>
      </c>
      <c r="J17288" t="s">
        <v>20</v>
      </c>
      <c r="K17288" t="s">
        <v>36251</v>
      </c>
      <c r="L17288" t="s">
        <v>37094</v>
      </c>
      <c r="M17288" t="s">
        <v>37095</v>
      </c>
      <c r="N17288" t="s">
        <v>37096</v>
      </c>
      <c r="O17288" s="7" t="s">
        <v>46</v>
      </c>
    </row>
    <row r="17289" spans="1:15">
      <c r="A17289" t="s">
        <v>1876</v>
      </c>
      <c r="B17289">
        <v>118246</v>
      </c>
      <c r="C17289" t="s">
        <v>37090</v>
      </c>
      <c r="D17289" t="s">
        <v>917</v>
      </c>
      <c r="E17289" s="7" t="s">
        <v>40</v>
      </c>
      <c r="F17289" t="s">
        <v>37097</v>
      </c>
      <c r="G17289" t="s">
        <v>36363</v>
      </c>
      <c r="H17289" s="1">
        <v>41250</v>
      </c>
      <c r="J17289" t="s">
        <v>20</v>
      </c>
      <c r="K17289" t="s">
        <v>36251</v>
      </c>
      <c r="L17289" t="s">
        <v>37098</v>
      </c>
      <c r="M17289" t="s">
        <v>37099</v>
      </c>
      <c r="N17289" t="s">
        <v>37100</v>
      </c>
      <c r="O17289" s="7" t="s">
        <v>46</v>
      </c>
    </row>
    <row r="17290" spans="1:15">
      <c r="A17290" t="s">
        <v>1876</v>
      </c>
      <c r="B17290">
        <v>118247</v>
      </c>
      <c r="C17290" t="s">
        <v>37090</v>
      </c>
      <c r="D17290" t="s">
        <v>917</v>
      </c>
      <c r="E17290" s="7" t="s">
        <v>40</v>
      </c>
      <c r="F17290" t="s">
        <v>37101</v>
      </c>
      <c r="G17290" t="s">
        <v>36363</v>
      </c>
      <c r="H17290" s="1">
        <v>41250</v>
      </c>
      <c r="J17290" t="s">
        <v>20</v>
      </c>
      <c r="K17290" t="s">
        <v>36251</v>
      </c>
      <c r="L17290" t="s">
        <v>37102</v>
      </c>
      <c r="M17290" t="s">
        <v>37102</v>
      </c>
      <c r="O17290" s="7" t="s">
        <v>46</v>
      </c>
    </row>
    <row r="17291" spans="1:15">
      <c r="A17291" t="s">
        <v>333</v>
      </c>
      <c r="B17291">
        <v>118248</v>
      </c>
      <c r="C17291" t="s">
        <v>37103</v>
      </c>
      <c r="D17291" t="s">
        <v>917</v>
      </c>
      <c r="E17291" s="7" t="s">
        <v>40</v>
      </c>
      <c r="F17291" t="s">
        <v>37104</v>
      </c>
      <c r="G17291">
        <v>5000</v>
      </c>
      <c r="H17291" s="1">
        <v>41255</v>
      </c>
      <c r="I17291" s="1">
        <v>41260</v>
      </c>
      <c r="J17291" t="s">
        <v>20</v>
      </c>
      <c r="K17291" t="s">
        <v>15879</v>
      </c>
      <c r="L17291" t="s">
        <v>37105</v>
      </c>
      <c r="M17291" t="s">
        <v>37105</v>
      </c>
      <c r="O17291" s="7" t="s">
        <v>46</v>
      </c>
    </row>
    <row r="17292" spans="1:15">
      <c r="A17292" t="s">
        <v>333</v>
      </c>
      <c r="B17292">
        <v>118249</v>
      </c>
      <c r="C17292" t="s">
        <v>37103</v>
      </c>
      <c r="D17292" t="s">
        <v>917</v>
      </c>
      <c r="E17292" s="7" t="s">
        <v>40</v>
      </c>
      <c r="F17292" t="s">
        <v>37106</v>
      </c>
      <c r="G17292">
        <v>5000</v>
      </c>
      <c r="H17292" s="1">
        <v>41255</v>
      </c>
      <c r="I17292" s="1">
        <v>41260</v>
      </c>
      <c r="J17292" t="s">
        <v>20</v>
      </c>
      <c r="K17292" t="s">
        <v>15879</v>
      </c>
      <c r="L17292" t="s">
        <v>37107</v>
      </c>
      <c r="M17292" t="s">
        <v>37107</v>
      </c>
      <c r="O17292" s="7" t="s">
        <v>46</v>
      </c>
    </row>
    <row r="17293" spans="1:15">
      <c r="A17293" t="s">
        <v>333</v>
      </c>
      <c r="B17293">
        <v>118250</v>
      </c>
      <c r="C17293" t="s">
        <v>37103</v>
      </c>
      <c r="D17293" t="s">
        <v>917</v>
      </c>
      <c r="E17293" s="7" t="s">
        <v>40</v>
      </c>
      <c r="F17293" t="s">
        <v>37108</v>
      </c>
      <c r="G17293">
        <v>5000</v>
      </c>
      <c r="H17293" s="1">
        <v>41255</v>
      </c>
      <c r="I17293" s="1">
        <v>41260</v>
      </c>
      <c r="J17293" t="s">
        <v>20</v>
      </c>
      <c r="K17293" t="s">
        <v>15879</v>
      </c>
      <c r="L17293" t="s">
        <v>37109</v>
      </c>
      <c r="M17293" t="s">
        <v>37109</v>
      </c>
      <c r="O17293" s="7" t="s">
        <v>46</v>
      </c>
    </row>
    <row r="17294" spans="1:15">
      <c r="A17294" t="s">
        <v>333</v>
      </c>
      <c r="B17294">
        <v>118251</v>
      </c>
      <c r="C17294" t="s">
        <v>37103</v>
      </c>
      <c r="D17294" t="s">
        <v>917</v>
      </c>
      <c r="E17294" s="7" t="s">
        <v>40</v>
      </c>
      <c r="F17294" t="s">
        <v>37110</v>
      </c>
      <c r="G17294">
        <v>5000</v>
      </c>
      <c r="H17294" s="1">
        <v>41255</v>
      </c>
      <c r="I17294" s="1">
        <v>41260</v>
      </c>
      <c r="J17294" t="s">
        <v>20</v>
      </c>
      <c r="K17294" t="s">
        <v>15879</v>
      </c>
      <c r="L17294" t="s">
        <v>37111</v>
      </c>
      <c r="M17294" t="s">
        <v>37111</v>
      </c>
      <c r="O17294" s="7" t="s">
        <v>46</v>
      </c>
    </row>
    <row r="17295" spans="1:15">
      <c r="A17295" t="s">
        <v>333</v>
      </c>
      <c r="B17295">
        <v>118252</v>
      </c>
      <c r="C17295" t="s">
        <v>37112</v>
      </c>
      <c r="D17295" t="s">
        <v>917</v>
      </c>
      <c r="E17295" s="7" t="s">
        <v>40</v>
      </c>
      <c r="F17295" t="s">
        <v>37113</v>
      </c>
      <c r="G17295">
        <v>5000</v>
      </c>
      <c r="H17295" s="1">
        <v>41256</v>
      </c>
      <c r="I17295" s="1">
        <v>41261</v>
      </c>
      <c r="J17295" t="s">
        <v>20</v>
      </c>
      <c r="K17295" t="s">
        <v>15879</v>
      </c>
      <c r="L17295" t="s">
        <v>37114</v>
      </c>
      <c r="M17295" t="s">
        <v>37114</v>
      </c>
      <c r="O17295" s="7" t="s">
        <v>46</v>
      </c>
    </row>
    <row r="17296" spans="1:15">
      <c r="A17296" t="s">
        <v>333</v>
      </c>
      <c r="B17296">
        <v>118253</v>
      </c>
      <c r="C17296" t="s">
        <v>37112</v>
      </c>
      <c r="D17296" t="s">
        <v>917</v>
      </c>
      <c r="E17296" s="7" t="s">
        <v>40</v>
      </c>
      <c r="F17296" t="s">
        <v>37115</v>
      </c>
      <c r="G17296">
        <v>5000</v>
      </c>
      <c r="H17296" s="1">
        <v>41256</v>
      </c>
      <c r="I17296" s="1">
        <v>41261</v>
      </c>
      <c r="J17296" t="s">
        <v>20</v>
      </c>
      <c r="K17296" t="s">
        <v>15879</v>
      </c>
      <c r="L17296" t="s">
        <v>37116</v>
      </c>
      <c r="M17296" t="s">
        <v>37116</v>
      </c>
      <c r="O17296" s="7" t="s">
        <v>46</v>
      </c>
    </row>
    <row r="17297" spans="1:15">
      <c r="A17297" t="s">
        <v>333</v>
      </c>
      <c r="B17297">
        <v>118254</v>
      </c>
      <c r="C17297" t="s">
        <v>37112</v>
      </c>
      <c r="D17297" t="s">
        <v>917</v>
      </c>
      <c r="E17297" s="7" t="s">
        <v>40</v>
      </c>
      <c r="F17297" t="s">
        <v>37117</v>
      </c>
      <c r="G17297">
        <v>5000</v>
      </c>
      <c r="H17297" s="1">
        <v>41256</v>
      </c>
      <c r="I17297" s="1">
        <v>41261</v>
      </c>
      <c r="J17297" t="s">
        <v>20</v>
      </c>
      <c r="K17297" t="s">
        <v>15879</v>
      </c>
      <c r="L17297" t="s">
        <v>37118</v>
      </c>
      <c r="M17297" t="s">
        <v>37118</v>
      </c>
      <c r="O17297" s="7" t="s">
        <v>46</v>
      </c>
    </row>
    <row r="17298" spans="1:15">
      <c r="A17298" t="s">
        <v>333</v>
      </c>
      <c r="B17298">
        <v>118255</v>
      </c>
      <c r="C17298" t="s">
        <v>37112</v>
      </c>
      <c r="D17298" t="s">
        <v>917</v>
      </c>
      <c r="E17298" s="7" t="s">
        <v>40</v>
      </c>
      <c r="F17298" t="s">
        <v>37119</v>
      </c>
      <c r="G17298">
        <v>5000</v>
      </c>
      <c r="H17298" s="1">
        <v>41256</v>
      </c>
      <c r="I17298" s="1">
        <v>41261</v>
      </c>
      <c r="J17298" t="s">
        <v>20</v>
      </c>
      <c r="K17298" t="s">
        <v>15879</v>
      </c>
      <c r="L17298" t="s">
        <v>37120</v>
      </c>
      <c r="M17298" t="s">
        <v>37120</v>
      </c>
      <c r="O17298" s="7" t="s">
        <v>46</v>
      </c>
    </row>
    <row r="17299" spans="1:15">
      <c r="A17299" t="s">
        <v>333</v>
      </c>
      <c r="B17299">
        <v>118256</v>
      </c>
      <c r="C17299" t="s">
        <v>37121</v>
      </c>
      <c r="D17299" t="s">
        <v>917</v>
      </c>
      <c r="E17299" s="7" t="s">
        <v>40</v>
      </c>
      <c r="F17299" t="s">
        <v>37122</v>
      </c>
      <c r="G17299">
        <v>5000</v>
      </c>
      <c r="H17299" s="1">
        <v>41263</v>
      </c>
      <c r="I17299" s="1">
        <v>41269</v>
      </c>
      <c r="J17299" t="s">
        <v>20</v>
      </c>
      <c r="K17299" t="s">
        <v>15879</v>
      </c>
      <c r="L17299" t="s">
        <v>37123</v>
      </c>
      <c r="M17299" t="s">
        <v>37123</v>
      </c>
      <c r="O17299" s="7" t="s">
        <v>46</v>
      </c>
    </row>
    <row r="17300" spans="1:15">
      <c r="A17300" t="s">
        <v>333</v>
      </c>
      <c r="B17300">
        <v>118257</v>
      </c>
      <c r="C17300" t="s">
        <v>37121</v>
      </c>
      <c r="D17300" t="s">
        <v>917</v>
      </c>
      <c r="E17300" s="7" t="s">
        <v>40</v>
      </c>
      <c r="F17300" t="s">
        <v>37124</v>
      </c>
      <c r="G17300">
        <v>5000</v>
      </c>
      <c r="H17300" s="1">
        <v>41263</v>
      </c>
      <c r="I17300" s="1">
        <v>41269</v>
      </c>
      <c r="J17300" t="s">
        <v>20</v>
      </c>
      <c r="K17300" t="s">
        <v>15879</v>
      </c>
      <c r="L17300" t="s">
        <v>37125</v>
      </c>
      <c r="M17300" t="s">
        <v>37125</v>
      </c>
      <c r="O17300" s="7" t="s">
        <v>46</v>
      </c>
    </row>
    <row r="17301" spans="1:15">
      <c r="A17301" t="s">
        <v>333</v>
      </c>
      <c r="B17301">
        <v>118258</v>
      </c>
      <c r="C17301" t="s">
        <v>37121</v>
      </c>
      <c r="D17301" t="s">
        <v>917</v>
      </c>
      <c r="E17301" s="7" t="s">
        <v>40</v>
      </c>
      <c r="F17301" t="s">
        <v>37126</v>
      </c>
      <c r="G17301">
        <v>5000</v>
      </c>
      <c r="H17301" s="1">
        <v>41263</v>
      </c>
      <c r="I17301" s="1">
        <v>41269</v>
      </c>
      <c r="J17301" t="s">
        <v>20</v>
      </c>
      <c r="K17301" t="s">
        <v>15879</v>
      </c>
      <c r="L17301" t="s">
        <v>37127</v>
      </c>
      <c r="M17301" t="s">
        <v>37127</v>
      </c>
      <c r="O17301" s="7" t="s">
        <v>46</v>
      </c>
    </row>
    <row r="17302" spans="1:15">
      <c r="A17302" t="s">
        <v>333</v>
      </c>
      <c r="B17302">
        <v>118259</v>
      </c>
      <c r="C17302" t="s">
        <v>37121</v>
      </c>
      <c r="D17302" t="s">
        <v>917</v>
      </c>
      <c r="E17302" s="7" t="s">
        <v>40</v>
      </c>
      <c r="F17302" t="s">
        <v>37128</v>
      </c>
      <c r="G17302">
        <v>5000</v>
      </c>
      <c r="H17302" s="1">
        <v>41263</v>
      </c>
      <c r="I17302" s="1">
        <v>41269</v>
      </c>
      <c r="J17302" t="s">
        <v>20</v>
      </c>
      <c r="K17302" t="s">
        <v>15879</v>
      </c>
      <c r="L17302" t="s">
        <v>37129</v>
      </c>
      <c r="M17302" t="s">
        <v>37129</v>
      </c>
      <c r="O17302" s="7" t="s">
        <v>46</v>
      </c>
    </row>
    <row r="17303" spans="1:15">
      <c r="A17303" t="s">
        <v>1107</v>
      </c>
      <c r="B17303">
        <v>118260</v>
      </c>
      <c r="C17303" t="s">
        <v>37130</v>
      </c>
      <c r="D17303" t="s">
        <v>917</v>
      </c>
      <c r="E17303" s="7" t="s">
        <v>40</v>
      </c>
      <c r="F17303" t="s">
        <v>37131</v>
      </c>
      <c r="G17303" t="s">
        <v>28432</v>
      </c>
      <c r="H17303" s="1">
        <v>41264</v>
      </c>
      <c r="J17303" t="s">
        <v>20</v>
      </c>
      <c r="K17303" t="s">
        <v>3663</v>
      </c>
      <c r="L17303" t="s">
        <v>37132</v>
      </c>
      <c r="M17303" t="s">
        <v>37133</v>
      </c>
      <c r="N17303" t="s">
        <v>382</v>
      </c>
      <c r="O17303" s="7" t="s">
        <v>46</v>
      </c>
    </row>
    <row r="17304" spans="1:15">
      <c r="A17304" t="s">
        <v>1107</v>
      </c>
      <c r="B17304">
        <v>118261</v>
      </c>
      <c r="C17304" t="s">
        <v>37130</v>
      </c>
      <c r="D17304" t="s">
        <v>917</v>
      </c>
      <c r="E17304" s="7" t="s">
        <v>40</v>
      </c>
      <c r="F17304" t="s">
        <v>37134</v>
      </c>
      <c r="G17304" t="s">
        <v>28432</v>
      </c>
      <c r="H17304" s="1">
        <v>41264</v>
      </c>
      <c r="J17304" t="s">
        <v>20</v>
      </c>
      <c r="K17304" t="s">
        <v>3663</v>
      </c>
      <c r="L17304" t="s">
        <v>37135</v>
      </c>
      <c r="M17304" t="s">
        <v>37136</v>
      </c>
      <c r="N17304" t="s">
        <v>382</v>
      </c>
      <c r="O17304" s="7" t="s">
        <v>46</v>
      </c>
    </row>
    <row r="17305" spans="1:15">
      <c r="A17305" t="s">
        <v>198</v>
      </c>
      <c r="B17305">
        <v>118263</v>
      </c>
      <c r="C17305" t="s">
        <v>37137</v>
      </c>
      <c r="D17305" t="s">
        <v>917</v>
      </c>
      <c r="E17305" s="7" t="s">
        <v>40</v>
      </c>
      <c r="F17305" t="s">
        <v>37138</v>
      </c>
      <c r="G17305" t="s">
        <v>22760</v>
      </c>
      <c r="H17305" s="1">
        <v>41264</v>
      </c>
      <c r="J17305" t="s">
        <v>20</v>
      </c>
      <c r="K17305" t="s">
        <v>30551</v>
      </c>
      <c r="L17305" t="s">
        <v>37139</v>
      </c>
      <c r="M17305" t="s">
        <v>37139</v>
      </c>
      <c r="O17305" s="7" t="s">
        <v>46</v>
      </c>
    </row>
    <row r="17306" spans="1:15">
      <c r="A17306" t="s">
        <v>198</v>
      </c>
      <c r="B17306">
        <v>118264</v>
      </c>
      <c r="C17306" t="s">
        <v>37137</v>
      </c>
      <c r="D17306" t="s">
        <v>917</v>
      </c>
      <c r="E17306" s="7" t="s">
        <v>40</v>
      </c>
      <c r="F17306" t="s">
        <v>37140</v>
      </c>
      <c r="G17306" t="s">
        <v>22760</v>
      </c>
      <c r="H17306" s="1">
        <v>41264</v>
      </c>
      <c r="J17306" t="s">
        <v>20</v>
      </c>
      <c r="K17306" t="s">
        <v>30551</v>
      </c>
      <c r="L17306" t="s">
        <v>37141</v>
      </c>
      <c r="M17306" t="s">
        <v>37141</v>
      </c>
      <c r="O17306" s="7" t="s">
        <v>46</v>
      </c>
    </row>
    <row r="17307" spans="1:15">
      <c r="A17307" t="s">
        <v>955</v>
      </c>
      <c r="B17307">
        <v>118279</v>
      </c>
      <c r="C17307" t="s">
        <v>37142</v>
      </c>
      <c r="D17307" t="s">
        <v>917</v>
      </c>
      <c r="E17307" s="7" t="s">
        <v>40</v>
      </c>
      <c r="F17307" t="s">
        <v>37143</v>
      </c>
      <c r="G17307">
        <v>5000</v>
      </c>
      <c r="H17307" s="1">
        <v>41270</v>
      </c>
      <c r="J17307" t="s">
        <v>20</v>
      </c>
      <c r="K17307" t="s">
        <v>36493</v>
      </c>
      <c r="O17307" s="7" t="s">
        <v>46</v>
      </c>
    </row>
    <row r="17308" spans="1:15">
      <c r="A17308" t="s">
        <v>955</v>
      </c>
      <c r="B17308">
        <v>118280</v>
      </c>
      <c r="C17308" t="s">
        <v>37142</v>
      </c>
      <c r="D17308" t="s">
        <v>917</v>
      </c>
      <c r="E17308" s="7" t="s">
        <v>40</v>
      </c>
      <c r="F17308" t="s">
        <v>37144</v>
      </c>
      <c r="G17308">
        <v>5000</v>
      </c>
      <c r="H17308" s="1">
        <v>41270</v>
      </c>
      <c r="J17308" t="s">
        <v>20</v>
      </c>
      <c r="K17308" t="s">
        <v>36493</v>
      </c>
      <c r="O17308" s="7" t="s">
        <v>46</v>
      </c>
    </row>
    <row r="17309" spans="1:15">
      <c r="A17309" t="s">
        <v>23913</v>
      </c>
      <c r="B17309">
        <v>118287</v>
      </c>
      <c r="C17309" t="s">
        <v>37145</v>
      </c>
      <c r="D17309" t="s">
        <v>917</v>
      </c>
      <c r="E17309" s="7" t="s">
        <v>40</v>
      </c>
      <c r="F17309" t="s">
        <v>37146</v>
      </c>
      <c r="G17309" t="s">
        <v>27265</v>
      </c>
      <c r="H17309" s="1">
        <v>41267</v>
      </c>
      <c r="I17309" s="1">
        <v>41269</v>
      </c>
      <c r="J17309" t="s">
        <v>28</v>
      </c>
      <c r="K17309" t="s">
        <v>37147</v>
      </c>
      <c r="L17309" t="s">
        <v>37148</v>
      </c>
      <c r="M17309" t="s">
        <v>37148</v>
      </c>
      <c r="O17309" s="7" t="s">
        <v>46</v>
      </c>
    </row>
    <row r="17310" spans="1:15">
      <c r="A17310" t="s">
        <v>23913</v>
      </c>
      <c r="B17310">
        <v>118288</v>
      </c>
      <c r="C17310" t="s">
        <v>37145</v>
      </c>
      <c r="D17310" t="s">
        <v>917</v>
      </c>
      <c r="E17310" s="7" t="s">
        <v>40</v>
      </c>
      <c r="F17310" t="s">
        <v>37149</v>
      </c>
      <c r="G17310" t="s">
        <v>27265</v>
      </c>
      <c r="H17310" s="1">
        <v>41267</v>
      </c>
      <c r="I17310" s="1">
        <v>41269</v>
      </c>
      <c r="J17310" t="s">
        <v>28</v>
      </c>
      <c r="K17310" t="s">
        <v>37147</v>
      </c>
      <c r="L17310" t="s">
        <v>37150</v>
      </c>
      <c r="M17310" t="s">
        <v>37150</v>
      </c>
      <c r="O17310" s="7" t="s">
        <v>46</v>
      </c>
    </row>
    <row r="17311" spans="1:15">
      <c r="A17311" t="s">
        <v>23913</v>
      </c>
      <c r="B17311">
        <v>120871</v>
      </c>
      <c r="C17311" t="s">
        <v>37145</v>
      </c>
      <c r="D17311" t="s">
        <v>917</v>
      </c>
      <c r="E17311" s="7" t="s">
        <v>40</v>
      </c>
      <c r="F17311" t="s">
        <v>37151</v>
      </c>
      <c r="G17311" t="s">
        <v>27265</v>
      </c>
      <c r="H17311" s="1">
        <v>41267</v>
      </c>
      <c r="I17311" s="1">
        <v>41269</v>
      </c>
      <c r="J17311" t="s">
        <v>28</v>
      </c>
      <c r="K17311" t="s">
        <v>37147</v>
      </c>
      <c r="O17311" s="7" t="s">
        <v>46</v>
      </c>
    </row>
    <row r="17312" spans="1:15">
      <c r="A17312" t="s">
        <v>23913</v>
      </c>
      <c r="B17312">
        <v>120872</v>
      </c>
      <c r="C17312" t="s">
        <v>37145</v>
      </c>
      <c r="D17312" t="s">
        <v>917</v>
      </c>
      <c r="E17312" s="7" t="s">
        <v>40</v>
      </c>
      <c r="F17312" t="s">
        <v>37152</v>
      </c>
      <c r="G17312" t="s">
        <v>27265</v>
      </c>
      <c r="H17312" s="1">
        <v>41267</v>
      </c>
      <c r="I17312" s="1">
        <v>41269</v>
      </c>
      <c r="J17312" t="s">
        <v>28</v>
      </c>
      <c r="K17312" t="s">
        <v>37147</v>
      </c>
      <c r="O17312" s="7" t="s">
        <v>46</v>
      </c>
    </row>
    <row r="17313" spans="1:15">
      <c r="A17313" t="s">
        <v>1789</v>
      </c>
      <c r="B17313">
        <v>118289</v>
      </c>
      <c r="C17313" t="s">
        <v>37153</v>
      </c>
      <c r="D17313" t="s">
        <v>917</v>
      </c>
      <c r="E17313" s="7" t="s">
        <v>40</v>
      </c>
      <c r="F17313" t="s">
        <v>37154</v>
      </c>
      <c r="G17313">
        <v>5000</v>
      </c>
      <c r="H17313" s="1">
        <v>41261</v>
      </c>
      <c r="I17313" s="1">
        <v>41262</v>
      </c>
      <c r="J17313" t="s">
        <v>20</v>
      </c>
      <c r="L17313" t="s">
        <v>37155</v>
      </c>
      <c r="M17313" t="s">
        <v>37155</v>
      </c>
      <c r="O17313" s="7" t="s">
        <v>46</v>
      </c>
    </row>
    <row r="17314" spans="1:15">
      <c r="A17314" t="s">
        <v>1789</v>
      </c>
      <c r="B17314">
        <v>118290</v>
      </c>
      <c r="C17314" t="s">
        <v>37153</v>
      </c>
      <c r="D17314" t="s">
        <v>917</v>
      </c>
      <c r="E17314" s="7" t="s">
        <v>40</v>
      </c>
      <c r="F17314" t="s">
        <v>37156</v>
      </c>
      <c r="G17314">
        <v>5000</v>
      </c>
      <c r="H17314" s="1">
        <v>41261</v>
      </c>
      <c r="I17314" s="1">
        <v>41262</v>
      </c>
      <c r="J17314" t="s">
        <v>20</v>
      </c>
      <c r="L17314" t="s">
        <v>37157</v>
      </c>
      <c r="M17314" t="s">
        <v>37157</v>
      </c>
      <c r="O17314" s="7" t="s">
        <v>46</v>
      </c>
    </row>
    <row r="17315" spans="1:15">
      <c r="A17315" t="s">
        <v>1789</v>
      </c>
      <c r="B17315">
        <v>118333</v>
      </c>
      <c r="C17315" t="s">
        <v>37158</v>
      </c>
      <c r="D17315" t="s">
        <v>917</v>
      </c>
      <c r="E17315" s="7" t="s">
        <v>40</v>
      </c>
      <c r="F17315" t="s">
        <v>37159</v>
      </c>
      <c r="G17315">
        <v>5000</v>
      </c>
      <c r="H17315" s="1">
        <v>41263</v>
      </c>
      <c r="I17315" s="1">
        <v>41263</v>
      </c>
      <c r="J17315" t="s">
        <v>20</v>
      </c>
      <c r="L17315" t="s">
        <v>37160</v>
      </c>
      <c r="M17315" t="s">
        <v>37160</v>
      </c>
      <c r="O17315" s="7" t="s">
        <v>46</v>
      </c>
    </row>
    <row r="17316" spans="1:15">
      <c r="A17316" t="s">
        <v>1789</v>
      </c>
      <c r="B17316">
        <v>118334</v>
      </c>
      <c r="C17316" t="s">
        <v>37158</v>
      </c>
      <c r="D17316" t="s">
        <v>917</v>
      </c>
      <c r="E17316" s="7" t="s">
        <v>40</v>
      </c>
      <c r="F17316" t="s">
        <v>37161</v>
      </c>
      <c r="G17316">
        <v>5000</v>
      </c>
      <c r="H17316" s="1">
        <v>41263</v>
      </c>
      <c r="I17316" s="1">
        <v>41263</v>
      </c>
      <c r="J17316" t="s">
        <v>20</v>
      </c>
      <c r="L17316" t="s">
        <v>37162</v>
      </c>
      <c r="M17316" t="s">
        <v>37162</v>
      </c>
      <c r="O17316" s="7" t="s">
        <v>46</v>
      </c>
    </row>
    <row r="17317" spans="1:15">
      <c r="A17317" t="s">
        <v>1107</v>
      </c>
      <c r="B17317">
        <v>118335</v>
      </c>
      <c r="C17317" t="s">
        <v>37163</v>
      </c>
      <c r="D17317" t="s">
        <v>917</v>
      </c>
      <c r="E17317" s="7" t="s">
        <v>40</v>
      </c>
      <c r="F17317" t="s">
        <v>37164</v>
      </c>
      <c r="G17317" t="s">
        <v>25869</v>
      </c>
      <c r="H17317" s="1">
        <v>41271</v>
      </c>
      <c r="J17317" t="s">
        <v>20</v>
      </c>
      <c r="K17317" t="s">
        <v>25188</v>
      </c>
      <c r="L17317" t="s">
        <v>37165</v>
      </c>
      <c r="M17317" t="s">
        <v>37166</v>
      </c>
      <c r="N17317" t="s">
        <v>382</v>
      </c>
      <c r="O17317" s="7" t="s">
        <v>46</v>
      </c>
    </row>
    <row r="17318" spans="1:15">
      <c r="A17318" t="s">
        <v>1107</v>
      </c>
      <c r="B17318">
        <v>118336</v>
      </c>
      <c r="C17318" t="s">
        <v>37163</v>
      </c>
      <c r="D17318" t="s">
        <v>917</v>
      </c>
      <c r="E17318" s="7" t="s">
        <v>40</v>
      </c>
      <c r="F17318" t="s">
        <v>37167</v>
      </c>
      <c r="G17318" t="s">
        <v>25869</v>
      </c>
      <c r="H17318" s="1">
        <v>41271</v>
      </c>
      <c r="J17318" t="s">
        <v>20</v>
      </c>
      <c r="K17318" t="s">
        <v>25188</v>
      </c>
      <c r="L17318" t="s">
        <v>37168</v>
      </c>
      <c r="M17318" t="s">
        <v>37169</v>
      </c>
      <c r="N17318" t="s">
        <v>382</v>
      </c>
      <c r="O17318" s="7" t="s">
        <v>46</v>
      </c>
    </row>
    <row r="17319" spans="1:15">
      <c r="A17319" t="s">
        <v>1107</v>
      </c>
      <c r="B17319">
        <v>118337</v>
      </c>
      <c r="C17319" t="s">
        <v>37170</v>
      </c>
      <c r="D17319" t="s">
        <v>917</v>
      </c>
      <c r="E17319" s="7" t="s">
        <v>40</v>
      </c>
      <c r="F17319" t="s">
        <v>37171</v>
      </c>
      <c r="G17319" t="s">
        <v>25869</v>
      </c>
      <c r="H17319" s="1">
        <v>41271</v>
      </c>
      <c r="J17319" t="s">
        <v>20</v>
      </c>
      <c r="K17319" t="s">
        <v>25188</v>
      </c>
      <c r="L17319" t="s">
        <v>37172</v>
      </c>
      <c r="M17319" t="s">
        <v>37173</v>
      </c>
      <c r="N17319" t="s">
        <v>382</v>
      </c>
      <c r="O17319" s="7" t="s">
        <v>46</v>
      </c>
    </row>
    <row r="17320" spans="1:15">
      <c r="A17320" t="s">
        <v>1107</v>
      </c>
      <c r="B17320">
        <v>118338</v>
      </c>
      <c r="C17320" t="s">
        <v>37170</v>
      </c>
      <c r="D17320" t="s">
        <v>917</v>
      </c>
      <c r="E17320" s="7" t="s">
        <v>40</v>
      </c>
      <c r="F17320" t="s">
        <v>37174</v>
      </c>
      <c r="G17320" t="s">
        <v>25869</v>
      </c>
      <c r="H17320" s="1">
        <v>41271</v>
      </c>
      <c r="J17320" t="s">
        <v>20</v>
      </c>
      <c r="K17320" t="s">
        <v>25188</v>
      </c>
      <c r="L17320" t="s">
        <v>37175</v>
      </c>
      <c r="M17320" t="s">
        <v>37176</v>
      </c>
      <c r="N17320" t="s">
        <v>382</v>
      </c>
      <c r="O17320" s="7" t="s">
        <v>46</v>
      </c>
    </row>
    <row r="17321" spans="1:15">
      <c r="A17321" t="s">
        <v>728</v>
      </c>
      <c r="B17321">
        <v>118339</v>
      </c>
      <c r="C17321" t="s">
        <v>37177</v>
      </c>
      <c r="D17321" t="s">
        <v>917</v>
      </c>
      <c r="E17321" s="7" t="s">
        <v>40</v>
      </c>
      <c r="F17321" t="s">
        <v>37178</v>
      </c>
      <c r="G17321">
        <v>5000</v>
      </c>
      <c r="H17321" s="1">
        <v>41263</v>
      </c>
      <c r="I17321" s="1">
        <v>41269</v>
      </c>
      <c r="J17321" t="s">
        <v>28</v>
      </c>
      <c r="K17321" t="s">
        <v>37179</v>
      </c>
      <c r="O17321" s="7" t="s">
        <v>46</v>
      </c>
    </row>
    <row r="17322" spans="1:15">
      <c r="A17322" t="s">
        <v>728</v>
      </c>
      <c r="B17322">
        <v>118340</v>
      </c>
      <c r="C17322" t="s">
        <v>37177</v>
      </c>
      <c r="D17322" t="s">
        <v>917</v>
      </c>
      <c r="E17322" s="7" t="s">
        <v>40</v>
      </c>
      <c r="F17322" t="s">
        <v>37180</v>
      </c>
      <c r="G17322">
        <v>5000</v>
      </c>
      <c r="H17322" s="1">
        <v>41263</v>
      </c>
      <c r="I17322" s="1">
        <v>41269</v>
      </c>
      <c r="J17322" t="s">
        <v>28</v>
      </c>
      <c r="K17322" t="s">
        <v>37179</v>
      </c>
      <c r="O17322" s="7" t="s">
        <v>46</v>
      </c>
    </row>
    <row r="17323" spans="1:15">
      <c r="A17323" t="s">
        <v>1789</v>
      </c>
      <c r="B17323">
        <v>118351</v>
      </c>
      <c r="C17323" t="s">
        <v>37181</v>
      </c>
      <c r="D17323" t="s">
        <v>917</v>
      </c>
      <c r="E17323" s="7" t="s">
        <v>40</v>
      </c>
      <c r="F17323" t="s">
        <v>37182</v>
      </c>
      <c r="G17323">
        <v>5000</v>
      </c>
      <c r="H17323" s="1">
        <v>41267</v>
      </c>
      <c r="I17323" s="1">
        <v>41271</v>
      </c>
      <c r="J17323" t="s">
        <v>20</v>
      </c>
      <c r="L17323" t="s">
        <v>37183</v>
      </c>
      <c r="M17323" t="s">
        <v>37183</v>
      </c>
      <c r="O17323" s="7" t="s">
        <v>46</v>
      </c>
    </row>
    <row r="17324" spans="1:15">
      <c r="A17324" t="s">
        <v>1789</v>
      </c>
      <c r="B17324">
        <v>118352</v>
      </c>
      <c r="C17324" t="s">
        <v>37181</v>
      </c>
      <c r="D17324" t="s">
        <v>917</v>
      </c>
      <c r="E17324" s="7" t="s">
        <v>40</v>
      </c>
      <c r="F17324" t="s">
        <v>37184</v>
      </c>
      <c r="G17324">
        <v>5000</v>
      </c>
      <c r="H17324" s="1">
        <v>41267</v>
      </c>
      <c r="I17324" s="1">
        <v>41271</v>
      </c>
      <c r="J17324" t="s">
        <v>20</v>
      </c>
      <c r="L17324" t="s">
        <v>37185</v>
      </c>
      <c r="M17324" t="s">
        <v>37185</v>
      </c>
      <c r="O17324" s="7" t="s">
        <v>46</v>
      </c>
    </row>
    <row r="17325" spans="1:15">
      <c r="A17325" t="s">
        <v>1107</v>
      </c>
      <c r="B17325">
        <v>118353</v>
      </c>
      <c r="C17325" t="s">
        <v>37186</v>
      </c>
      <c r="D17325" t="s">
        <v>917</v>
      </c>
      <c r="E17325" s="7" t="s">
        <v>40</v>
      </c>
      <c r="F17325" t="s">
        <v>37187</v>
      </c>
      <c r="G17325" t="s">
        <v>28432</v>
      </c>
      <c r="H17325" s="1">
        <v>41275</v>
      </c>
      <c r="J17325" t="s">
        <v>20</v>
      </c>
      <c r="K17325" t="s">
        <v>3663</v>
      </c>
      <c r="L17325" t="s">
        <v>37188</v>
      </c>
      <c r="M17325" t="s">
        <v>37189</v>
      </c>
      <c r="N17325" t="s">
        <v>382</v>
      </c>
      <c r="O17325" s="7" t="s">
        <v>46</v>
      </c>
    </row>
    <row r="17326" spans="1:15">
      <c r="A17326" t="s">
        <v>1107</v>
      </c>
      <c r="B17326">
        <v>118354</v>
      </c>
      <c r="C17326" t="s">
        <v>37186</v>
      </c>
      <c r="D17326" t="s">
        <v>917</v>
      </c>
      <c r="E17326" s="7" t="s">
        <v>40</v>
      </c>
      <c r="F17326" t="s">
        <v>37190</v>
      </c>
      <c r="G17326" t="s">
        <v>28432</v>
      </c>
      <c r="H17326" s="1">
        <v>41275</v>
      </c>
      <c r="J17326" t="s">
        <v>20</v>
      </c>
      <c r="K17326" t="s">
        <v>3663</v>
      </c>
      <c r="L17326" t="s">
        <v>37191</v>
      </c>
      <c r="M17326" t="s">
        <v>37192</v>
      </c>
      <c r="N17326" t="s">
        <v>382</v>
      </c>
      <c r="O17326" s="7" t="s">
        <v>46</v>
      </c>
    </row>
    <row r="17327" spans="1:15">
      <c r="A17327" t="s">
        <v>1107</v>
      </c>
      <c r="B17327">
        <v>118374</v>
      </c>
      <c r="C17327" t="s">
        <v>37186</v>
      </c>
      <c r="D17327" t="s">
        <v>917</v>
      </c>
      <c r="E17327" s="7" t="s">
        <v>40</v>
      </c>
      <c r="F17327" t="s">
        <v>37193</v>
      </c>
      <c r="G17327" t="s">
        <v>28432</v>
      </c>
      <c r="H17327" s="1">
        <v>41275</v>
      </c>
      <c r="J17327" t="s">
        <v>20</v>
      </c>
      <c r="K17327" t="s">
        <v>3663</v>
      </c>
      <c r="L17327" t="s">
        <v>37194</v>
      </c>
      <c r="M17327" t="s">
        <v>37195</v>
      </c>
      <c r="N17327" t="s">
        <v>382</v>
      </c>
      <c r="O17327" s="7" t="s">
        <v>46</v>
      </c>
    </row>
    <row r="17328" spans="1:15">
      <c r="A17328" t="s">
        <v>1107</v>
      </c>
      <c r="B17328">
        <v>118375</v>
      </c>
      <c r="C17328" t="s">
        <v>37186</v>
      </c>
      <c r="D17328" t="s">
        <v>917</v>
      </c>
      <c r="E17328" s="7" t="s">
        <v>40</v>
      </c>
      <c r="F17328" t="s">
        <v>37196</v>
      </c>
      <c r="G17328" t="s">
        <v>28432</v>
      </c>
      <c r="H17328" s="1">
        <v>41275</v>
      </c>
      <c r="J17328" t="s">
        <v>20</v>
      </c>
      <c r="K17328" t="s">
        <v>3663</v>
      </c>
      <c r="L17328" t="s">
        <v>37197</v>
      </c>
      <c r="M17328" t="s">
        <v>37198</v>
      </c>
      <c r="N17328" t="s">
        <v>382</v>
      </c>
      <c r="O17328" s="7" t="s">
        <v>46</v>
      </c>
    </row>
    <row r="17329" spans="1:15">
      <c r="A17329" t="s">
        <v>1876</v>
      </c>
      <c r="B17329">
        <v>118355</v>
      </c>
      <c r="C17329" t="s">
        <v>37199</v>
      </c>
      <c r="D17329" t="s">
        <v>917</v>
      </c>
      <c r="E17329" s="7" t="s">
        <v>40</v>
      </c>
      <c r="F17329" t="s">
        <v>37200</v>
      </c>
      <c r="G17329" t="s">
        <v>36363</v>
      </c>
      <c r="H17329" s="1">
        <v>41263</v>
      </c>
      <c r="J17329" t="s">
        <v>20</v>
      </c>
      <c r="K17329" t="s">
        <v>37201</v>
      </c>
      <c r="L17329" t="s">
        <v>37202</v>
      </c>
      <c r="M17329" t="s">
        <v>37202</v>
      </c>
      <c r="O17329" s="7" t="s">
        <v>46</v>
      </c>
    </row>
    <row r="17330" spans="1:15">
      <c r="A17330" t="s">
        <v>1876</v>
      </c>
      <c r="B17330">
        <v>118356</v>
      </c>
      <c r="C17330" t="s">
        <v>37199</v>
      </c>
      <c r="D17330" t="s">
        <v>917</v>
      </c>
      <c r="E17330" s="7" t="s">
        <v>40</v>
      </c>
      <c r="F17330" t="s">
        <v>37203</v>
      </c>
      <c r="G17330" t="s">
        <v>36363</v>
      </c>
      <c r="H17330" s="1">
        <v>41263</v>
      </c>
      <c r="J17330" t="s">
        <v>20</v>
      </c>
      <c r="K17330" t="s">
        <v>37201</v>
      </c>
      <c r="L17330" t="s">
        <v>37204</v>
      </c>
      <c r="M17330" t="s">
        <v>37205</v>
      </c>
      <c r="N17330" t="s">
        <v>37206</v>
      </c>
      <c r="O17330" s="7" t="s">
        <v>46</v>
      </c>
    </row>
    <row r="17331" spans="1:15">
      <c r="A17331" t="s">
        <v>1876</v>
      </c>
      <c r="B17331">
        <v>118357</v>
      </c>
      <c r="C17331" t="s">
        <v>37199</v>
      </c>
      <c r="D17331" t="s">
        <v>917</v>
      </c>
      <c r="E17331" s="7" t="s">
        <v>40</v>
      </c>
      <c r="F17331" t="s">
        <v>37207</v>
      </c>
      <c r="G17331" t="s">
        <v>36363</v>
      </c>
      <c r="H17331" s="1">
        <v>41263</v>
      </c>
      <c r="J17331" t="s">
        <v>20</v>
      </c>
      <c r="K17331" t="s">
        <v>37201</v>
      </c>
      <c r="L17331" t="s">
        <v>37208</v>
      </c>
      <c r="M17331" t="s">
        <v>37209</v>
      </c>
      <c r="N17331" t="s">
        <v>37210</v>
      </c>
      <c r="O17331" s="7" t="s">
        <v>46</v>
      </c>
    </row>
    <row r="17332" spans="1:15">
      <c r="A17332" t="s">
        <v>1876</v>
      </c>
      <c r="B17332">
        <v>118358</v>
      </c>
      <c r="C17332" t="s">
        <v>37199</v>
      </c>
      <c r="D17332" t="s">
        <v>917</v>
      </c>
      <c r="E17332" s="7" t="s">
        <v>40</v>
      </c>
      <c r="F17332" t="s">
        <v>37211</v>
      </c>
      <c r="G17332" t="s">
        <v>36363</v>
      </c>
      <c r="H17332" s="1">
        <v>41263</v>
      </c>
      <c r="J17332" t="s">
        <v>20</v>
      </c>
      <c r="K17332" t="s">
        <v>37201</v>
      </c>
      <c r="L17332" t="s">
        <v>37212</v>
      </c>
      <c r="M17332" t="s">
        <v>37212</v>
      </c>
      <c r="O17332" s="7" t="s">
        <v>46</v>
      </c>
    </row>
    <row r="17333" spans="1:15">
      <c r="A17333" t="s">
        <v>1876</v>
      </c>
      <c r="B17333">
        <v>118359</v>
      </c>
      <c r="C17333" t="s">
        <v>37213</v>
      </c>
      <c r="D17333" t="s">
        <v>917</v>
      </c>
      <c r="E17333" s="7" t="s">
        <v>40</v>
      </c>
      <c r="F17333" t="s">
        <v>37214</v>
      </c>
      <c r="G17333" t="s">
        <v>36363</v>
      </c>
      <c r="H17333" s="1">
        <v>41263</v>
      </c>
      <c r="J17333" t="s">
        <v>20</v>
      </c>
      <c r="K17333" t="s">
        <v>12257</v>
      </c>
      <c r="L17333" t="s">
        <v>37215</v>
      </c>
      <c r="M17333" t="s">
        <v>37215</v>
      </c>
      <c r="O17333" s="7" t="s">
        <v>46</v>
      </c>
    </row>
    <row r="17334" spans="1:15">
      <c r="A17334" t="s">
        <v>1876</v>
      </c>
      <c r="B17334">
        <v>118360</v>
      </c>
      <c r="C17334" t="s">
        <v>37213</v>
      </c>
      <c r="D17334" t="s">
        <v>917</v>
      </c>
      <c r="E17334" s="7" t="s">
        <v>40</v>
      </c>
      <c r="F17334" t="s">
        <v>37216</v>
      </c>
      <c r="G17334" t="s">
        <v>36363</v>
      </c>
      <c r="H17334" s="1">
        <v>41263</v>
      </c>
      <c r="J17334" t="s">
        <v>20</v>
      </c>
      <c r="K17334" t="s">
        <v>12257</v>
      </c>
      <c r="L17334" t="s">
        <v>37217</v>
      </c>
      <c r="M17334" t="s">
        <v>37218</v>
      </c>
      <c r="N17334" t="s">
        <v>37219</v>
      </c>
      <c r="O17334" s="7" t="s">
        <v>46</v>
      </c>
    </row>
    <row r="17335" spans="1:15">
      <c r="A17335" t="s">
        <v>1876</v>
      </c>
      <c r="B17335">
        <v>118361</v>
      </c>
      <c r="C17335" t="s">
        <v>37213</v>
      </c>
      <c r="D17335" t="s">
        <v>917</v>
      </c>
      <c r="E17335" s="7" t="s">
        <v>40</v>
      </c>
      <c r="F17335" t="s">
        <v>37220</v>
      </c>
      <c r="G17335" t="s">
        <v>36363</v>
      </c>
      <c r="H17335" s="1">
        <v>41263</v>
      </c>
      <c r="J17335" t="s">
        <v>20</v>
      </c>
      <c r="K17335" t="s">
        <v>12257</v>
      </c>
      <c r="L17335" t="s">
        <v>37221</v>
      </c>
      <c r="M17335" t="s">
        <v>37222</v>
      </c>
      <c r="N17335" t="s">
        <v>37223</v>
      </c>
      <c r="O17335" s="7" t="s">
        <v>46</v>
      </c>
    </row>
    <row r="17336" spans="1:15">
      <c r="A17336" t="s">
        <v>1876</v>
      </c>
      <c r="B17336">
        <v>118362</v>
      </c>
      <c r="C17336" t="s">
        <v>37213</v>
      </c>
      <c r="D17336" t="s">
        <v>917</v>
      </c>
      <c r="E17336" s="7" t="s">
        <v>40</v>
      </c>
      <c r="F17336" t="s">
        <v>37224</v>
      </c>
      <c r="G17336" t="s">
        <v>36363</v>
      </c>
      <c r="H17336" s="1">
        <v>41263</v>
      </c>
      <c r="J17336" t="s">
        <v>20</v>
      </c>
      <c r="K17336" t="s">
        <v>12257</v>
      </c>
      <c r="L17336" t="s">
        <v>37225</v>
      </c>
      <c r="M17336" t="s">
        <v>37225</v>
      </c>
      <c r="O17336" s="7" t="s">
        <v>46</v>
      </c>
    </row>
    <row r="17337" spans="1:15">
      <c r="A17337" t="s">
        <v>15</v>
      </c>
      <c r="B17337">
        <v>118391</v>
      </c>
      <c r="C17337" t="s">
        <v>37226</v>
      </c>
      <c r="D17337" t="s">
        <v>917</v>
      </c>
      <c r="E17337" s="7" t="s">
        <v>40</v>
      </c>
      <c r="F17337" t="s">
        <v>37227</v>
      </c>
      <c r="G17337" t="s">
        <v>23762</v>
      </c>
      <c r="H17337" s="1">
        <v>41267</v>
      </c>
      <c r="J17337" t="s">
        <v>20</v>
      </c>
      <c r="K17337" t="s">
        <v>29471</v>
      </c>
      <c r="O17337" s="7" t="s">
        <v>46</v>
      </c>
    </row>
    <row r="17338" spans="1:15">
      <c r="A17338" t="s">
        <v>15</v>
      </c>
      <c r="B17338">
        <v>118392</v>
      </c>
      <c r="C17338" t="s">
        <v>37226</v>
      </c>
      <c r="D17338" t="s">
        <v>917</v>
      </c>
      <c r="E17338" s="7" t="s">
        <v>40</v>
      </c>
      <c r="F17338" t="s">
        <v>37228</v>
      </c>
      <c r="G17338" t="s">
        <v>23762</v>
      </c>
      <c r="H17338" s="1">
        <v>41267</v>
      </c>
      <c r="J17338" t="s">
        <v>20</v>
      </c>
      <c r="K17338" t="s">
        <v>29471</v>
      </c>
      <c r="O17338" s="7" t="s">
        <v>46</v>
      </c>
    </row>
    <row r="17339" spans="1:15">
      <c r="A17339" t="s">
        <v>15</v>
      </c>
      <c r="B17339">
        <v>118397</v>
      </c>
      <c r="C17339" t="s">
        <v>37229</v>
      </c>
      <c r="D17339" t="s">
        <v>917</v>
      </c>
      <c r="E17339" s="7" t="s">
        <v>40</v>
      </c>
      <c r="F17339" t="s">
        <v>37230</v>
      </c>
      <c r="G17339" t="s">
        <v>23762</v>
      </c>
      <c r="H17339" s="1">
        <v>41267</v>
      </c>
      <c r="J17339" t="s">
        <v>20</v>
      </c>
      <c r="K17339" t="s">
        <v>29471</v>
      </c>
      <c r="O17339" s="7" t="s">
        <v>46</v>
      </c>
    </row>
    <row r="17340" spans="1:15">
      <c r="A17340" t="s">
        <v>15</v>
      </c>
      <c r="B17340">
        <v>118398</v>
      </c>
      <c r="C17340" t="s">
        <v>37229</v>
      </c>
      <c r="D17340" t="s">
        <v>917</v>
      </c>
      <c r="E17340" s="7" t="s">
        <v>40</v>
      </c>
      <c r="F17340" t="s">
        <v>37231</v>
      </c>
      <c r="G17340" t="s">
        <v>23762</v>
      </c>
      <c r="H17340" s="1">
        <v>41267</v>
      </c>
      <c r="J17340" t="s">
        <v>20</v>
      </c>
      <c r="K17340" t="s">
        <v>29471</v>
      </c>
      <c r="O17340" s="7" t="s">
        <v>46</v>
      </c>
    </row>
    <row r="17341" spans="1:15">
      <c r="A17341" t="s">
        <v>31471</v>
      </c>
      <c r="B17341">
        <v>118427</v>
      </c>
      <c r="C17341" t="s">
        <v>37232</v>
      </c>
      <c r="D17341" t="s">
        <v>17</v>
      </c>
      <c r="E17341" s="7" t="s">
        <v>101</v>
      </c>
      <c r="F17341" t="s">
        <v>37233</v>
      </c>
      <c r="G17341">
        <v>5000</v>
      </c>
      <c r="H17341" s="1">
        <v>41271</v>
      </c>
      <c r="I17341" s="1">
        <v>41281</v>
      </c>
      <c r="J17341" t="s">
        <v>20</v>
      </c>
      <c r="K17341" t="s">
        <v>37234</v>
      </c>
      <c r="L17341" t="s">
        <v>37235</v>
      </c>
      <c r="M17341" t="s">
        <v>37235</v>
      </c>
      <c r="O17341" s="7" t="s">
        <v>46</v>
      </c>
    </row>
    <row r="17342" spans="1:15">
      <c r="A17342" t="s">
        <v>31471</v>
      </c>
      <c r="B17342">
        <v>118816</v>
      </c>
      <c r="C17342" t="s">
        <v>37232</v>
      </c>
      <c r="D17342" t="s">
        <v>17</v>
      </c>
      <c r="E17342" s="7" t="s">
        <v>101</v>
      </c>
      <c r="F17342" t="s">
        <v>37236</v>
      </c>
      <c r="G17342">
        <v>5000</v>
      </c>
      <c r="H17342" s="1">
        <v>41271</v>
      </c>
      <c r="I17342" s="1">
        <v>41281</v>
      </c>
      <c r="J17342" t="s">
        <v>20</v>
      </c>
      <c r="K17342" t="s">
        <v>37234</v>
      </c>
      <c r="L17342" t="s">
        <v>37237</v>
      </c>
      <c r="M17342" t="s">
        <v>37238</v>
      </c>
      <c r="N17342" t="s">
        <v>37239</v>
      </c>
      <c r="O17342" s="7" t="s">
        <v>46</v>
      </c>
    </row>
    <row r="17343" spans="1:15">
      <c r="A17343" t="s">
        <v>31471</v>
      </c>
      <c r="B17343">
        <v>118817</v>
      </c>
      <c r="C17343" t="s">
        <v>37232</v>
      </c>
      <c r="D17343" t="s">
        <v>17</v>
      </c>
      <c r="E17343" s="7" t="s">
        <v>101</v>
      </c>
      <c r="F17343" t="s">
        <v>37240</v>
      </c>
      <c r="G17343">
        <v>5000</v>
      </c>
      <c r="H17343" s="1">
        <v>41271</v>
      </c>
      <c r="I17343" s="1">
        <v>41281</v>
      </c>
      <c r="J17343" t="s">
        <v>20</v>
      </c>
      <c r="K17343" t="s">
        <v>37234</v>
      </c>
      <c r="L17343" t="s">
        <v>37241</v>
      </c>
      <c r="M17343" t="s">
        <v>37242</v>
      </c>
      <c r="N17343" t="s">
        <v>37243</v>
      </c>
      <c r="O17343" s="7" t="s">
        <v>46</v>
      </c>
    </row>
    <row r="17344" spans="1:15">
      <c r="A17344" t="s">
        <v>31471</v>
      </c>
      <c r="B17344">
        <v>118818</v>
      </c>
      <c r="C17344" t="s">
        <v>37232</v>
      </c>
      <c r="D17344" t="s">
        <v>17</v>
      </c>
      <c r="E17344" s="7" t="s">
        <v>101</v>
      </c>
      <c r="F17344" t="s">
        <v>37244</v>
      </c>
      <c r="G17344">
        <v>5000</v>
      </c>
      <c r="H17344" s="1">
        <v>41271</v>
      </c>
      <c r="I17344" s="1">
        <v>41281</v>
      </c>
      <c r="J17344" t="s">
        <v>20</v>
      </c>
      <c r="K17344" t="s">
        <v>37234</v>
      </c>
      <c r="L17344" t="s">
        <v>37245</v>
      </c>
      <c r="M17344" t="s">
        <v>37246</v>
      </c>
      <c r="N17344" t="s">
        <v>37247</v>
      </c>
      <c r="O17344" s="7" t="s">
        <v>46</v>
      </c>
    </row>
    <row r="17345" spans="1:15">
      <c r="A17345" t="s">
        <v>31471</v>
      </c>
      <c r="B17345">
        <v>118819</v>
      </c>
      <c r="C17345" t="s">
        <v>37232</v>
      </c>
      <c r="D17345" t="s">
        <v>17</v>
      </c>
      <c r="E17345" s="7" t="s">
        <v>101</v>
      </c>
      <c r="F17345" t="s">
        <v>37248</v>
      </c>
      <c r="G17345">
        <v>5000</v>
      </c>
      <c r="H17345" s="1">
        <v>41271</v>
      </c>
      <c r="I17345" s="1">
        <v>41281</v>
      </c>
      <c r="J17345" t="s">
        <v>20</v>
      </c>
      <c r="K17345" t="s">
        <v>37234</v>
      </c>
      <c r="L17345" t="s">
        <v>37249</v>
      </c>
      <c r="M17345" t="s">
        <v>37249</v>
      </c>
      <c r="O17345" s="7" t="s">
        <v>46</v>
      </c>
    </row>
    <row r="17346" spans="1:15">
      <c r="A17346" t="s">
        <v>31471</v>
      </c>
      <c r="B17346">
        <v>118820</v>
      </c>
      <c r="C17346" t="s">
        <v>37232</v>
      </c>
      <c r="D17346" t="s">
        <v>17</v>
      </c>
      <c r="E17346" s="7" t="s">
        <v>101</v>
      </c>
      <c r="F17346" t="s">
        <v>37250</v>
      </c>
      <c r="G17346">
        <v>5000</v>
      </c>
      <c r="H17346" s="1">
        <v>41271</v>
      </c>
      <c r="I17346" s="1">
        <v>41281</v>
      </c>
      <c r="J17346" t="s">
        <v>20</v>
      </c>
      <c r="K17346" t="s">
        <v>37234</v>
      </c>
      <c r="L17346" t="s">
        <v>37251</v>
      </c>
      <c r="M17346" t="s">
        <v>37251</v>
      </c>
      <c r="O17346" s="7" t="s">
        <v>46</v>
      </c>
    </row>
    <row r="17347" spans="1:15">
      <c r="A17347" t="s">
        <v>31471</v>
      </c>
      <c r="B17347">
        <v>118821</v>
      </c>
      <c r="C17347" t="s">
        <v>37232</v>
      </c>
      <c r="D17347" t="s">
        <v>17</v>
      </c>
      <c r="E17347" s="7" t="s">
        <v>101</v>
      </c>
      <c r="F17347" t="s">
        <v>37252</v>
      </c>
      <c r="G17347">
        <v>5000</v>
      </c>
      <c r="H17347" s="1">
        <v>41271</v>
      </c>
      <c r="I17347" s="1">
        <v>41281</v>
      </c>
      <c r="J17347" t="s">
        <v>20</v>
      </c>
      <c r="K17347" t="s">
        <v>37234</v>
      </c>
      <c r="L17347" t="s">
        <v>37253</v>
      </c>
      <c r="M17347" t="s">
        <v>37254</v>
      </c>
      <c r="N17347" t="s">
        <v>37255</v>
      </c>
      <c r="O17347" s="7" t="s">
        <v>46</v>
      </c>
    </row>
    <row r="17348" spans="1:15">
      <c r="A17348" t="s">
        <v>31471</v>
      </c>
      <c r="B17348">
        <v>118822</v>
      </c>
      <c r="C17348" t="s">
        <v>37232</v>
      </c>
      <c r="D17348" t="s">
        <v>17</v>
      </c>
      <c r="E17348" s="7" t="s">
        <v>101</v>
      </c>
      <c r="F17348" t="s">
        <v>37256</v>
      </c>
      <c r="G17348">
        <v>5000</v>
      </c>
      <c r="H17348" s="1">
        <v>41271</v>
      </c>
      <c r="I17348" s="1">
        <v>41281</v>
      </c>
      <c r="J17348" t="s">
        <v>20</v>
      </c>
      <c r="K17348" t="s">
        <v>37234</v>
      </c>
      <c r="L17348" t="s">
        <v>37257</v>
      </c>
      <c r="M17348" t="s">
        <v>37258</v>
      </c>
      <c r="N17348" t="s">
        <v>37259</v>
      </c>
      <c r="O17348" s="7" t="s">
        <v>46</v>
      </c>
    </row>
    <row r="17349" spans="1:15">
      <c r="A17349" t="s">
        <v>31471</v>
      </c>
      <c r="B17349">
        <v>118823</v>
      </c>
      <c r="C17349" t="s">
        <v>37232</v>
      </c>
      <c r="D17349" t="s">
        <v>17</v>
      </c>
      <c r="E17349" s="7" t="s">
        <v>101</v>
      </c>
      <c r="F17349" t="s">
        <v>37260</v>
      </c>
      <c r="G17349">
        <v>5000</v>
      </c>
      <c r="H17349" s="1">
        <v>41271</v>
      </c>
      <c r="I17349" s="1">
        <v>41281</v>
      </c>
      <c r="J17349" t="s">
        <v>20</v>
      </c>
      <c r="K17349" t="s">
        <v>37234</v>
      </c>
      <c r="L17349" t="s">
        <v>37261</v>
      </c>
      <c r="M17349" t="s">
        <v>37262</v>
      </c>
      <c r="N17349" t="s">
        <v>37263</v>
      </c>
      <c r="O17349" s="7" t="s">
        <v>46</v>
      </c>
    </row>
    <row r="17350" spans="1:15">
      <c r="A17350" t="s">
        <v>31471</v>
      </c>
      <c r="B17350">
        <v>118824</v>
      </c>
      <c r="C17350" t="s">
        <v>37232</v>
      </c>
      <c r="D17350" t="s">
        <v>17</v>
      </c>
      <c r="E17350" s="7" t="s">
        <v>101</v>
      </c>
      <c r="F17350" t="s">
        <v>37264</v>
      </c>
      <c r="G17350">
        <v>5000</v>
      </c>
      <c r="H17350" s="1">
        <v>41271</v>
      </c>
      <c r="I17350" s="1">
        <v>41281</v>
      </c>
      <c r="J17350" t="s">
        <v>20</v>
      </c>
      <c r="K17350" t="s">
        <v>37234</v>
      </c>
      <c r="L17350" t="s">
        <v>37265</v>
      </c>
      <c r="M17350" t="s">
        <v>37265</v>
      </c>
      <c r="O17350" s="7" t="s">
        <v>46</v>
      </c>
    </row>
    <row r="17351" spans="1:15">
      <c r="A17351" t="s">
        <v>30798</v>
      </c>
      <c r="B17351">
        <v>118600</v>
      </c>
      <c r="C17351" t="s">
        <v>37266</v>
      </c>
      <c r="D17351" t="s">
        <v>17</v>
      </c>
      <c r="E17351" s="7" t="s">
        <v>18</v>
      </c>
      <c r="F17351" t="s">
        <v>37266</v>
      </c>
      <c r="G17351">
        <v>5000</v>
      </c>
      <c r="H17351" s="1">
        <v>41199</v>
      </c>
      <c r="J17351" t="s">
        <v>20</v>
      </c>
      <c r="K17351" t="s">
        <v>36455</v>
      </c>
      <c r="L17351" t="s">
        <v>37267</v>
      </c>
      <c r="M17351" t="s">
        <v>37268</v>
      </c>
      <c r="N17351" t="s">
        <v>37269</v>
      </c>
      <c r="O17351" s="7" t="s">
        <v>22</v>
      </c>
    </row>
    <row r="17352" spans="1:15">
      <c r="A17352" t="s">
        <v>30798</v>
      </c>
      <c r="B17352">
        <v>118601</v>
      </c>
      <c r="C17352" t="s">
        <v>37270</v>
      </c>
      <c r="D17352" t="s">
        <v>17</v>
      </c>
      <c r="E17352" s="7" t="s">
        <v>18</v>
      </c>
      <c r="F17352" t="s">
        <v>37270</v>
      </c>
      <c r="G17352">
        <v>5000</v>
      </c>
      <c r="H17352" s="1">
        <v>41199</v>
      </c>
      <c r="J17352" t="s">
        <v>20</v>
      </c>
      <c r="K17352" t="s">
        <v>36455</v>
      </c>
      <c r="L17352" t="s">
        <v>37271</v>
      </c>
      <c r="M17352" t="s">
        <v>37271</v>
      </c>
      <c r="O17352" s="7" t="s">
        <v>22</v>
      </c>
    </row>
    <row r="17353" spans="1:15">
      <c r="A17353" t="s">
        <v>333</v>
      </c>
      <c r="B17353">
        <v>118626</v>
      </c>
      <c r="C17353" t="s">
        <v>37272</v>
      </c>
      <c r="D17353" t="s">
        <v>917</v>
      </c>
      <c r="E17353" s="7" t="s">
        <v>40</v>
      </c>
      <c r="F17353" t="s">
        <v>37273</v>
      </c>
      <c r="G17353">
        <v>5000</v>
      </c>
      <c r="H17353" s="1">
        <v>41274</v>
      </c>
      <c r="I17353" s="1">
        <v>41282</v>
      </c>
      <c r="J17353" t="s">
        <v>20</v>
      </c>
      <c r="K17353" t="s">
        <v>15879</v>
      </c>
      <c r="L17353" t="s">
        <v>37274</v>
      </c>
      <c r="M17353" t="s">
        <v>37274</v>
      </c>
      <c r="O17353" s="7" t="s">
        <v>46</v>
      </c>
    </row>
    <row r="17354" spans="1:15">
      <c r="A17354" t="s">
        <v>333</v>
      </c>
      <c r="B17354">
        <v>118627</v>
      </c>
      <c r="C17354" t="s">
        <v>37272</v>
      </c>
      <c r="D17354" t="s">
        <v>917</v>
      </c>
      <c r="E17354" s="7" t="s">
        <v>40</v>
      </c>
      <c r="F17354" t="s">
        <v>37275</v>
      </c>
      <c r="G17354">
        <v>5000</v>
      </c>
      <c r="H17354" s="1">
        <v>41274</v>
      </c>
      <c r="I17354" s="1">
        <v>41282</v>
      </c>
      <c r="J17354" t="s">
        <v>20</v>
      </c>
      <c r="K17354" t="s">
        <v>15879</v>
      </c>
      <c r="L17354" t="s">
        <v>37276</v>
      </c>
      <c r="M17354" t="s">
        <v>37276</v>
      </c>
      <c r="O17354" s="7" t="s">
        <v>46</v>
      </c>
    </row>
    <row r="17355" spans="1:15">
      <c r="A17355" t="s">
        <v>333</v>
      </c>
      <c r="B17355">
        <v>118628</v>
      </c>
      <c r="C17355" t="s">
        <v>37272</v>
      </c>
      <c r="D17355" t="s">
        <v>917</v>
      </c>
      <c r="E17355" s="7" t="s">
        <v>40</v>
      </c>
      <c r="F17355" t="s">
        <v>37277</v>
      </c>
      <c r="G17355">
        <v>5000</v>
      </c>
      <c r="H17355" s="1">
        <v>41274</v>
      </c>
      <c r="I17355" s="1">
        <v>41282</v>
      </c>
      <c r="J17355" t="s">
        <v>20</v>
      </c>
      <c r="K17355" t="s">
        <v>15879</v>
      </c>
      <c r="L17355" t="s">
        <v>37278</v>
      </c>
      <c r="M17355" t="s">
        <v>37278</v>
      </c>
      <c r="O17355" s="7" t="s">
        <v>46</v>
      </c>
    </row>
    <row r="17356" spans="1:15">
      <c r="A17356" t="s">
        <v>333</v>
      </c>
      <c r="B17356">
        <v>118629</v>
      </c>
      <c r="C17356" t="s">
        <v>37272</v>
      </c>
      <c r="D17356" t="s">
        <v>917</v>
      </c>
      <c r="E17356" s="7" t="s">
        <v>40</v>
      </c>
      <c r="F17356" t="s">
        <v>37279</v>
      </c>
      <c r="G17356">
        <v>5000</v>
      </c>
      <c r="H17356" s="1">
        <v>41274</v>
      </c>
      <c r="I17356" s="1">
        <v>41282</v>
      </c>
      <c r="J17356" t="s">
        <v>20</v>
      </c>
      <c r="K17356" t="s">
        <v>15879</v>
      </c>
      <c r="L17356" t="s">
        <v>37280</v>
      </c>
      <c r="M17356" t="s">
        <v>37280</v>
      </c>
      <c r="O17356" s="7" t="s">
        <v>46</v>
      </c>
    </row>
    <row r="17357" spans="1:15">
      <c r="A17357" t="s">
        <v>198</v>
      </c>
      <c r="B17357">
        <v>118864</v>
      </c>
      <c r="C17357" t="s">
        <v>37281</v>
      </c>
      <c r="D17357" t="s">
        <v>917</v>
      </c>
      <c r="E17357" s="7" t="s">
        <v>40</v>
      </c>
      <c r="F17357" t="s">
        <v>37282</v>
      </c>
      <c r="G17357" t="s">
        <v>29833</v>
      </c>
      <c r="H17357" s="1">
        <v>41281</v>
      </c>
      <c r="J17357" t="s">
        <v>20</v>
      </c>
      <c r="K17357" t="s">
        <v>30551</v>
      </c>
      <c r="L17357" t="s">
        <v>37283</v>
      </c>
      <c r="M17357" t="s">
        <v>37283</v>
      </c>
      <c r="O17357" s="7" t="s">
        <v>46</v>
      </c>
    </row>
    <row r="17358" spans="1:15">
      <c r="A17358" t="s">
        <v>198</v>
      </c>
      <c r="B17358">
        <v>118865</v>
      </c>
      <c r="C17358" t="s">
        <v>37281</v>
      </c>
      <c r="D17358" t="s">
        <v>917</v>
      </c>
      <c r="E17358" s="7" t="s">
        <v>40</v>
      </c>
      <c r="F17358" t="s">
        <v>37284</v>
      </c>
      <c r="G17358" t="s">
        <v>29833</v>
      </c>
      <c r="H17358" s="1">
        <v>41281</v>
      </c>
      <c r="J17358" t="s">
        <v>20</v>
      </c>
      <c r="K17358" t="s">
        <v>30551</v>
      </c>
      <c r="L17358" t="s">
        <v>37285</v>
      </c>
      <c r="M17358" t="s">
        <v>37285</v>
      </c>
      <c r="O17358" s="7" t="s">
        <v>46</v>
      </c>
    </row>
    <row r="17359" spans="1:15">
      <c r="A17359" t="s">
        <v>198</v>
      </c>
      <c r="B17359">
        <v>120816</v>
      </c>
      <c r="C17359" t="s">
        <v>37281</v>
      </c>
      <c r="D17359" t="s">
        <v>917</v>
      </c>
      <c r="E17359" s="7" t="s">
        <v>40</v>
      </c>
      <c r="F17359" t="s">
        <v>37286</v>
      </c>
      <c r="G17359" t="s">
        <v>29833</v>
      </c>
      <c r="H17359" s="1">
        <v>41281</v>
      </c>
      <c r="J17359" t="s">
        <v>20</v>
      </c>
      <c r="K17359" t="s">
        <v>30551</v>
      </c>
      <c r="L17359" t="s">
        <v>37287</v>
      </c>
      <c r="M17359" t="s">
        <v>37287</v>
      </c>
      <c r="O17359" s="7" t="s">
        <v>46</v>
      </c>
    </row>
    <row r="17360" spans="1:15">
      <c r="A17360" t="s">
        <v>198</v>
      </c>
      <c r="B17360">
        <v>120817</v>
      </c>
      <c r="C17360" t="s">
        <v>37281</v>
      </c>
      <c r="D17360" t="s">
        <v>917</v>
      </c>
      <c r="E17360" s="7" t="s">
        <v>40</v>
      </c>
      <c r="F17360" t="s">
        <v>37288</v>
      </c>
      <c r="G17360" t="s">
        <v>29833</v>
      </c>
      <c r="H17360" s="1">
        <v>41281</v>
      </c>
      <c r="J17360" t="s">
        <v>20</v>
      </c>
      <c r="K17360" t="s">
        <v>30551</v>
      </c>
      <c r="L17360" t="s">
        <v>37289</v>
      </c>
      <c r="M17360" t="s">
        <v>37289</v>
      </c>
      <c r="O17360" s="7" t="s">
        <v>46</v>
      </c>
    </row>
    <row r="17361" spans="1:15">
      <c r="A17361" t="s">
        <v>955</v>
      </c>
      <c r="B17361">
        <v>118897</v>
      </c>
      <c r="C17361" t="s">
        <v>37290</v>
      </c>
      <c r="D17361" t="s">
        <v>917</v>
      </c>
      <c r="E17361" s="7" t="s">
        <v>40</v>
      </c>
      <c r="F17361" t="s">
        <v>37291</v>
      </c>
      <c r="G17361">
        <v>5000</v>
      </c>
      <c r="H17361" s="1">
        <v>41281</v>
      </c>
      <c r="J17361" t="s">
        <v>20</v>
      </c>
      <c r="K17361" t="s">
        <v>37292</v>
      </c>
      <c r="L17361" t="s">
        <v>37293</v>
      </c>
      <c r="M17361" t="s">
        <v>37293</v>
      </c>
      <c r="O17361" s="7" t="s">
        <v>46</v>
      </c>
    </row>
    <row r="17362" spans="1:15">
      <c r="A17362" t="s">
        <v>955</v>
      </c>
      <c r="B17362">
        <v>118898</v>
      </c>
      <c r="C17362" t="s">
        <v>37290</v>
      </c>
      <c r="D17362" t="s">
        <v>917</v>
      </c>
      <c r="E17362" s="7" t="s">
        <v>40</v>
      </c>
      <c r="F17362" t="s">
        <v>37294</v>
      </c>
      <c r="G17362">
        <v>5000</v>
      </c>
      <c r="H17362" s="1">
        <v>41281</v>
      </c>
      <c r="J17362" t="s">
        <v>20</v>
      </c>
      <c r="K17362" t="s">
        <v>37292</v>
      </c>
      <c r="L17362" t="s">
        <v>37295</v>
      </c>
      <c r="M17362" t="s">
        <v>37295</v>
      </c>
      <c r="O17362" s="7" t="s">
        <v>46</v>
      </c>
    </row>
    <row r="17363" spans="1:15">
      <c r="A17363" t="s">
        <v>955</v>
      </c>
      <c r="B17363">
        <v>118899</v>
      </c>
      <c r="C17363" t="s">
        <v>37290</v>
      </c>
      <c r="D17363" t="s">
        <v>917</v>
      </c>
      <c r="E17363" s="7" t="s">
        <v>40</v>
      </c>
      <c r="F17363" t="s">
        <v>37296</v>
      </c>
      <c r="G17363">
        <v>5000</v>
      </c>
      <c r="H17363" s="1">
        <v>41281</v>
      </c>
      <c r="J17363" t="s">
        <v>20</v>
      </c>
      <c r="K17363" t="s">
        <v>37292</v>
      </c>
      <c r="L17363" t="s">
        <v>37297</v>
      </c>
      <c r="M17363" t="s">
        <v>37297</v>
      </c>
      <c r="O17363" s="7" t="s">
        <v>46</v>
      </c>
    </row>
    <row r="17364" spans="1:15">
      <c r="A17364" t="s">
        <v>955</v>
      </c>
      <c r="B17364">
        <v>118900</v>
      </c>
      <c r="C17364" t="s">
        <v>37290</v>
      </c>
      <c r="D17364" t="s">
        <v>917</v>
      </c>
      <c r="E17364" s="7" t="s">
        <v>40</v>
      </c>
      <c r="F17364" t="s">
        <v>37298</v>
      </c>
      <c r="G17364">
        <v>5000</v>
      </c>
      <c r="H17364" s="1">
        <v>41281</v>
      </c>
      <c r="J17364" t="s">
        <v>20</v>
      </c>
      <c r="K17364" t="s">
        <v>37292</v>
      </c>
      <c r="L17364" t="s">
        <v>37299</v>
      </c>
      <c r="M17364" t="s">
        <v>37299</v>
      </c>
      <c r="O17364" s="7" t="s">
        <v>46</v>
      </c>
    </row>
    <row r="17365" spans="1:15">
      <c r="A17365" t="s">
        <v>955</v>
      </c>
      <c r="B17365">
        <v>118913</v>
      </c>
      <c r="C17365" t="s">
        <v>37300</v>
      </c>
      <c r="D17365" t="s">
        <v>917</v>
      </c>
      <c r="E17365" s="7" t="s">
        <v>40</v>
      </c>
      <c r="F17365" t="s">
        <v>37301</v>
      </c>
      <c r="G17365">
        <v>5000</v>
      </c>
      <c r="H17365" s="1">
        <v>41283</v>
      </c>
      <c r="J17365" t="s">
        <v>20</v>
      </c>
      <c r="K17365" t="s">
        <v>36493</v>
      </c>
      <c r="L17365" t="s">
        <v>37302</v>
      </c>
      <c r="M17365" t="s">
        <v>37302</v>
      </c>
      <c r="O17365" s="7" t="s">
        <v>46</v>
      </c>
    </row>
    <row r="17366" spans="1:15">
      <c r="A17366" t="s">
        <v>955</v>
      </c>
      <c r="B17366">
        <v>118914</v>
      </c>
      <c r="C17366" t="s">
        <v>37300</v>
      </c>
      <c r="D17366" t="s">
        <v>917</v>
      </c>
      <c r="E17366" s="7" t="s">
        <v>40</v>
      </c>
      <c r="F17366" t="s">
        <v>37303</v>
      </c>
      <c r="G17366">
        <v>5000</v>
      </c>
      <c r="H17366" s="1">
        <v>41283</v>
      </c>
      <c r="J17366" t="s">
        <v>20</v>
      </c>
      <c r="K17366" t="s">
        <v>36493</v>
      </c>
      <c r="L17366" t="s">
        <v>37304</v>
      </c>
      <c r="M17366" t="s">
        <v>37304</v>
      </c>
      <c r="O17366" s="7" t="s">
        <v>46</v>
      </c>
    </row>
    <row r="17367" spans="1:15">
      <c r="A17367" t="s">
        <v>955</v>
      </c>
      <c r="B17367">
        <v>118915</v>
      </c>
      <c r="C17367" t="s">
        <v>37300</v>
      </c>
      <c r="D17367" t="s">
        <v>917</v>
      </c>
      <c r="E17367" s="7" t="s">
        <v>40</v>
      </c>
      <c r="F17367" t="s">
        <v>37305</v>
      </c>
      <c r="G17367">
        <v>5000</v>
      </c>
      <c r="H17367" s="1">
        <v>41283</v>
      </c>
      <c r="J17367" t="s">
        <v>20</v>
      </c>
      <c r="K17367" t="s">
        <v>36493</v>
      </c>
      <c r="L17367" t="s">
        <v>37306</v>
      </c>
      <c r="M17367" t="s">
        <v>37306</v>
      </c>
      <c r="O17367" s="7" t="s">
        <v>46</v>
      </c>
    </row>
    <row r="17368" spans="1:15">
      <c r="A17368" t="s">
        <v>955</v>
      </c>
      <c r="B17368">
        <v>118916</v>
      </c>
      <c r="C17368" t="s">
        <v>37300</v>
      </c>
      <c r="D17368" t="s">
        <v>917</v>
      </c>
      <c r="E17368" s="7" t="s">
        <v>40</v>
      </c>
      <c r="F17368" t="s">
        <v>37307</v>
      </c>
      <c r="G17368">
        <v>5000</v>
      </c>
      <c r="H17368" s="1">
        <v>41283</v>
      </c>
      <c r="J17368" t="s">
        <v>20</v>
      </c>
      <c r="K17368" t="s">
        <v>36493</v>
      </c>
      <c r="L17368" t="s">
        <v>37308</v>
      </c>
      <c r="M17368" t="s">
        <v>37308</v>
      </c>
      <c r="O17368" s="7" t="s">
        <v>46</v>
      </c>
    </row>
    <row r="17369" spans="1:15">
      <c r="A17369" t="s">
        <v>12075</v>
      </c>
      <c r="B17369">
        <v>118917</v>
      </c>
      <c r="C17369" t="s">
        <v>37309</v>
      </c>
      <c r="D17369" t="s">
        <v>917</v>
      </c>
      <c r="E17369" s="7" t="s">
        <v>40</v>
      </c>
      <c r="F17369" t="s">
        <v>37310</v>
      </c>
      <c r="G17369">
        <v>5000</v>
      </c>
      <c r="H17369" s="1">
        <v>41276</v>
      </c>
      <c r="J17369" t="s">
        <v>28</v>
      </c>
      <c r="L17369" t="s">
        <v>37311</v>
      </c>
      <c r="M17369" t="s">
        <v>37311</v>
      </c>
      <c r="O17369" s="7" t="s">
        <v>46</v>
      </c>
    </row>
    <row r="17370" spans="1:15">
      <c r="A17370" t="s">
        <v>12075</v>
      </c>
      <c r="B17370">
        <v>118918</v>
      </c>
      <c r="C17370" t="s">
        <v>37309</v>
      </c>
      <c r="D17370" t="s">
        <v>917</v>
      </c>
      <c r="E17370" s="7" t="s">
        <v>40</v>
      </c>
      <c r="F17370" t="s">
        <v>37312</v>
      </c>
      <c r="G17370">
        <v>5000</v>
      </c>
      <c r="H17370" s="1">
        <v>41276</v>
      </c>
      <c r="J17370" t="s">
        <v>28</v>
      </c>
      <c r="L17370" t="s">
        <v>37313</v>
      </c>
      <c r="M17370" t="s">
        <v>37313</v>
      </c>
      <c r="O17370" s="7" t="s">
        <v>46</v>
      </c>
    </row>
    <row r="17371" spans="1:15">
      <c r="A17371" t="s">
        <v>12075</v>
      </c>
      <c r="B17371">
        <v>118919</v>
      </c>
      <c r="C17371" t="s">
        <v>37309</v>
      </c>
      <c r="D17371" t="s">
        <v>917</v>
      </c>
      <c r="E17371" s="7" t="s">
        <v>40</v>
      </c>
      <c r="F17371" t="s">
        <v>37314</v>
      </c>
      <c r="G17371">
        <v>5000</v>
      </c>
      <c r="H17371" s="1">
        <v>41276</v>
      </c>
      <c r="J17371" t="s">
        <v>28</v>
      </c>
      <c r="L17371" t="s">
        <v>37315</v>
      </c>
      <c r="M17371" t="s">
        <v>37315</v>
      </c>
      <c r="O17371" s="7" t="s">
        <v>46</v>
      </c>
    </row>
    <row r="17372" spans="1:15">
      <c r="A17372" t="s">
        <v>12075</v>
      </c>
      <c r="B17372">
        <v>118920</v>
      </c>
      <c r="C17372" t="s">
        <v>37309</v>
      </c>
      <c r="D17372" t="s">
        <v>917</v>
      </c>
      <c r="E17372" s="7" t="s">
        <v>40</v>
      </c>
      <c r="F17372" t="s">
        <v>37316</v>
      </c>
      <c r="G17372">
        <v>5000</v>
      </c>
      <c r="H17372" s="1">
        <v>41276</v>
      </c>
      <c r="J17372" t="s">
        <v>28</v>
      </c>
      <c r="L17372" t="s">
        <v>37317</v>
      </c>
      <c r="M17372" t="s">
        <v>37317</v>
      </c>
      <c r="O17372" s="7" t="s">
        <v>46</v>
      </c>
    </row>
    <row r="17373" spans="1:15">
      <c r="A17373" t="s">
        <v>2717</v>
      </c>
      <c r="B17373">
        <v>119057</v>
      </c>
      <c r="C17373" t="s">
        <v>37318</v>
      </c>
      <c r="D17373" t="s">
        <v>17</v>
      </c>
      <c r="E17373" s="7" t="s">
        <v>36</v>
      </c>
      <c r="F17373" t="s">
        <v>37319</v>
      </c>
      <c r="G17373">
        <v>5000</v>
      </c>
      <c r="H17373" s="1">
        <v>41275</v>
      </c>
      <c r="J17373" t="s">
        <v>20</v>
      </c>
      <c r="K17373" t="s">
        <v>37320</v>
      </c>
      <c r="L17373" t="s">
        <v>37321</v>
      </c>
      <c r="M17373" t="s">
        <v>37322</v>
      </c>
      <c r="N17373" t="s">
        <v>37323</v>
      </c>
      <c r="O17373" s="7" t="s">
        <v>22</v>
      </c>
    </row>
    <row r="17374" spans="1:15">
      <c r="A17374" t="s">
        <v>2717</v>
      </c>
      <c r="B17374">
        <v>119053</v>
      </c>
      <c r="C17374" t="s">
        <v>37318</v>
      </c>
      <c r="D17374" t="s">
        <v>17</v>
      </c>
      <c r="E17374" s="7" t="s">
        <v>36</v>
      </c>
      <c r="F17374" t="s">
        <v>37318</v>
      </c>
      <c r="G17374">
        <v>5000</v>
      </c>
      <c r="H17374" s="1">
        <v>41275</v>
      </c>
      <c r="J17374" t="s">
        <v>20</v>
      </c>
      <c r="K17374" t="s">
        <v>37320</v>
      </c>
      <c r="L17374" t="s">
        <v>37324</v>
      </c>
      <c r="M17374" t="s">
        <v>37324</v>
      </c>
      <c r="O17374" s="7" t="s">
        <v>22</v>
      </c>
    </row>
    <row r="17375" spans="1:15">
      <c r="A17375" t="s">
        <v>2717</v>
      </c>
      <c r="B17375">
        <v>119058</v>
      </c>
      <c r="C17375" t="s">
        <v>37325</v>
      </c>
      <c r="D17375" t="s">
        <v>17</v>
      </c>
      <c r="E17375" s="7" t="s">
        <v>36</v>
      </c>
      <c r="F17375" t="s">
        <v>37325</v>
      </c>
      <c r="G17375">
        <v>5000</v>
      </c>
      <c r="H17375" s="1">
        <v>41275</v>
      </c>
      <c r="J17375" t="s">
        <v>20</v>
      </c>
      <c r="K17375" t="s">
        <v>37320</v>
      </c>
      <c r="L17375" t="s">
        <v>37326</v>
      </c>
      <c r="M17375" t="s">
        <v>37327</v>
      </c>
      <c r="N17375" t="s">
        <v>37328</v>
      </c>
      <c r="O17375" s="7" t="s">
        <v>22</v>
      </c>
    </row>
    <row r="17376" spans="1:15">
      <c r="A17376" t="s">
        <v>2717</v>
      </c>
      <c r="B17376">
        <v>119097</v>
      </c>
      <c r="C17376" t="s">
        <v>37329</v>
      </c>
      <c r="D17376" t="s">
        <v>17</v>
      </c>
      <c r="E17376" s="7" t="s">
        <v>40</v>
      </c>
      <c r="F17376" t="s">
        <v>37330</v>
      </c>
      <c r="G17376">
        <v>5000</v>
      </c>
      <c r="H17376" s="1">
        <v>41275</v>
      </c>
      <c r="J17376" t="s">
        <v>20</v>
      </c>
      <c r="K17376" t="s">
        <v>37331</v>
      </c>
      <c r="L17376" t="s">
        <v>37332</v>
      </c>
      <c r="M17376" t="s">
        <v>37332</v>
      </c>
      <c r="O17376" s="7" t="s">
        <v>46</v>
      </c>
    </row>
    <row r="17377" spans="1:15">
      <c r="A17377" t="s">
        <v>2717</v>
      </c>
      <c r="B17377">
        <v>119098</v>
      </c>
      <c r="C17377" t="s">
        <v>37329</v>
      </c>
      <c r="D17377" t="s">
        <v>17</v>
      </c>
      <c r="E17377" s="7" t="s">
        <v>40</v>
      </c>
      <c r="F17377" t="s">
        <v>37333</v>
      </c>
      <c r="G17377">
        <v>5000</v>
      </c>
      <c r="H17377" s="1">
        <v>41275</v>
      </c>
      <c r="J17377" t="s">
        <v>20</v>
      </c>
      <c r="K17377" t="s">
        <v>37331</v>
      </c>
      <c r="L17377" t="s">
        <v>37334</v>
      </c>
      <c r="M17377" t="s">
        <v>37335</v>
      </c>
      <c r="N17377" t="s">
        <v>37336</v>
      </c>
      <c r="O17377" s="7" t="s">
        <v>46</v>
      </c>
    </row>
    <row r="17378" spans="1:15">
      <c r="A17378" t="s">
        <v>2717</v>
      </c>
      <c r="B17378">
        <v>119102</v>
      </c>
      <c r="C17378" t="s">
        <v>37337</v>
      </c>
      <c r="D17378" t="s">
        <v>17</v>
      </c>
      <c r="E17378" s="7" t="s">
        <v>40</v>
      </c>
      <c r="F17378" t="s">
        <v>37338</v>
      </c>
      <c r="G17378">
        <v>5000</v>
      </c>
      <c r="H17378" s="1">
        <v>41275</v>
      </c>
      <c r="J17378" t="s">
        <v>20</v>
      </c>
      <c r="K17378" t="s">
        <v>37339</v>
      </c>
      <c r="O17378" s="7" t="s">
        <v>46</v>
      </c>
    </row>
    <row r="17379" spans="1:15">
      <c r="A17379" t="s">
        <v>2717</v>
      </c>
      <c r="B17379">
        <v>119103</v>
      </c>
      <c r="C17379" t="s">
        <v>37337</v>
      </c>
      <c r="D17379" t="s">
        <v>17</v>
      </c>
      <c r="E17379" s="7" t="s">
        <v>40</v>
      </c>
      <c r="F17379" t="s">
        <v>37340</v>
      </c>
      <c r="G17379">
        <v>5000</v>
      </c>
      <c r="H17379" s="1">
        <v>41275</v>
      </c>
      <c r="J17379" t="s">
        <v>20</v>
      </c>
      <c r="K17379" t="s">
        <v>37339</v>
      </c>
      <c r="O17379" s="7" t="s">
        <v>46</v>
      </c>
    </row>
    <row r="17380" spans="1:15">
      <c r="A17380" t="s">
        <v>2717</v>
      </c>
      <c r="B17380">
        <v>119104</v>
      </c>
      <c r="C17380" t="s">
        <v>37337</v>
      </c>
      <c r="D17380" t="s">
        <v>17</v>
      </c>
      <c r="E17380" s="7" t="s">
        <v>40</v>
      </c>
      <c r="F17380" t="s">
        <v>37341</v>
      </c>
      <c r="G17380">
        <v>5000</v>
      </c>
      <c r="H17380" s="1">
        <v>41275</v>
      </c>
      <c r="J17380" t="s">
        <v>20</v>
      </c>
      <c r="K17380" t="s">
        <v>37339</v>
      </c>
      <c r="L17380" t="s">
        <v>37342</v>
      </c>
      <c r="M17380" t="s">
        <v>37342</v>
      </c>
      <c r="O17380" s="7" t="s">
        <v>46</v>
      </c>
    </row>
    <row r="17381" spans="1:15">
      <c r="A17381" t="s">
        <v>2717</v>
      </c>
      <c r="B17381">
        <v>119105</v>
      </c>
      <c r="C17381" t="s">
        <v>37337</v>
      </c>
      <c r="D17381" t="s">
        <v>17</v>
      </c>
      <c r="E17381" s="7" t="s">
        <v>40</v>
      </c>
      <c r="F17381" t="s">
        <v>37343</v>
      </c>
      <c r="G17381">
        <v>5000</v>
      </c>
      <c r="H17381" s="1">
        <v>41275</v>
      </c>
      <c r="J17381" t="s">
        <v>20</v>
      </c>
      <c r="K17381" t="s">
        <v>37339</v>
      </c>
      <c r="L17381" t="s">
        <v>37344</v>
      </c>
      <c r="M17381" t="s">
        <v>37345</v>
      </c>
      <c r="N17381" t="s">
        <v>37346</v>
      </c>
      <c r="O17381" s="7" t="s">
        <v>46</v>
      </c>
    </row>
    <row r="17382" spans="1:15">
      <c r="A17382" t="s">
        <v>2717</v>
      </c>
      <c r="B17382">
        <v>119126</v>
      </c>
      <c r="C17382" t="s">
        <v>37347</v>
      </c>
      <c r="D17382" t="s">
        <v>17</v>
      </c>
      <c r="E17382" s="7" t="s">
        <v>40</v>
      </c>
      <c r="F17382" t="s">
        <v>37348</v>
      </c>
      <c r="G17382">
        <v>5000</v>
      </c>
      <c r="H17382" s="1">
        <v>41275</v>
      </c>
      <c r="J17382" t="s">
        <v>20</v>
      </c>
      <c r="K17382" t="s">
        <v>37349</v>
      </c>
      <c r="L17382" t="s">
        <v>37350</v>
      </c>
      <c r="M17382" t="s">
        <v>37351</v>
      </c>
      <c r="N17382" t="s">
        <v>37352</v>
      </c>
      <c r="O17382" s="7" t="s">
        <v>46</v>
      </c>
    </row>
    <row r="17383" spans="1:15">
      <c r="A17383" t="s">
        <v>2717</v>
      </c>
      <c r="B17383">
        <v>119127</v>
      </c>
      <c r="C17383" t="s">
        <v>37347</v>
      </c>
      <c r="D17383" t="s">
        <v>17</v>
      </c>
      <c r="E17383" s="7" t="s">
        <v>40</v>
      </c>
      <c r="F17383" t="s">
        <v>37353</v>
      </c>
      <c r="G17383">
        <v>5000</v>
      </c>
      <c r="H17383" s="1">
        <v>41275</v>
      </c>
      <c r="J17383" t="s">
        <v>20</v>
      </c>
      <c r="K17383" t="s">
        <v>37349</v>
      </c>
      <c r="L17383" t="s">
        <v>37354</v>
      </c>
      <c r="M17383" t="s">
        <v>37354</v>
      </c>
      <c r="O17383" s="7" t="s">
        <v>46</v>
      </c>
    </row>
    <row r="17384" spans="1:15">
      <c r="A17384" t="s">
        <v>2717</v>
      </c>
      <c r="B17384">
        <v>119159</v>
      </c>
      <c r="C17384" t="s">
        <v>37355</v>
      </c>
      <c r="D17384" t="s">
        <v>17</v>
      </c>
      <c r="E17384" s="7" t="s">
        <v>18</v>
      </c>
      <c r="F17384" t="s">
        <v>37356</v>
      </c>
      <c r="G17384" t="s">
        <v>581</v>
      </c>
      <c r="H17384" s="1">
        <v>41275</v>
      </c>
      <c r="J17384" t="s">
        <v>20</v>
      </c>
      <c r="K17384" t="s">
        <v>2747</v>
      </c>
      <c r="L17384" t="s">
        <v>37357</v>
      </c>
      <c r="M17384" t="s">
        <v>37358</v>
      </c>
      <c r="N17384" t="s">
        <v>37359</v>
      </c>
      <c r="O17384" s="7" t="s">
        <v>22</v>
      </c>
    </row>
    <row r="17385" spans="1:15">
      <c r="A17385" t="s">
        <v>2717</v>
      </c>
      <c r="B17385">
        <v>119160</v>
      </c>
      <c r="C17385" t="s">
        <v>37355</v>
      </c>
      <c r="D17385" t="s">
        <v>17</v>
      </c>
      <c r="E17385" s="7" t="s">
        <v>18</v>
      </c>
      <c r="F17385" t="s">
        <v>37360</v>
      </c>
      <c r="G17385" t="s">
        <v>581</v>
      </c>
      <c r="H17385" s="1">
        <v>41275</v>
      </c>
      <c r="J17385" t="s">
        <v>20</v>
      </c>
      <c r="K17385" t="s">
        <v>2747</v>
      </c>
      <c r="L17385" t="s">
        <v>37361</v>
      </c>
      <c r="M17385" t="s">
        <v>37361</v>
      </c>
      <c r="O17385" s="7" t="s">
        <v>22</v>
      </c>
    </row>
    <row r="17386" spans="1:15">
      <c r="A17386" t="s">
        <v>2717</v>
      </c>
      <c r="B17386">
        <v>119171</v>
      </c>
      <c r="C17386" t="s">
        <v>37362</v>
      </c>
      <c r="D17386" t="s">
        <v>17</v>
      </c>
      <c r="E17386" s="7" t="s">
        <v>18</v>
      </c>
      <c r="F17386" t="s">
        <v>37363</v>
      </c>
      <c r="G17386" t="s">
        <v>581</v>
      </c>
      <c r="H17386" s="1">
        <v>41275</v>
      </c>
      <c r="J17386" t="s">
        <v>20</v>
      </c>
      <c r="K17386" t="s">
        <v>2726</v>
      </c>
      <c r="L17386" t="s">
        <v>37364</v>
      </c>
      <c r="M17386" t="s">
        <v>37365</v>
      </c>
      <c r="N17386" t="s">
        <v>37366</v>
      </c>
      <c r="O17386" s="7" t="s">
        <v>22</v>
      </c>
    </row>
    <row r="17387" spans="1:15">
      <c r="A17387" t="s">
        <v>2717</v>
      </c>
      <c r="B17387">
        <v>119172</v>
      </c>
      <c r="C17387" t="s">
        <v>37362</v>
      </c>
      <c r="D17387" t="s">
        <v>17</v>
      </c>
      <c r="E17387" s="7" t="s">
        <v>18</v>
      </c>
      <c r="F17387" t="s">
        <v>37367</v>
      </c>
      <c r="G17387" t="s">
        <v>581</v>
      </c>
      <c r="H17387" s="1">
        <v>41275</v>
      </c>
      <c r="J17387" t="s">
        <v>20</v>
      </c>
      <c r="K17387" t="s">
        <v>2726</v>
      </c>
      <c r="L17387" t="s">
        <v>37368</v>
      </c>
      <c r="M17387" t="s">
        <v>37368</v>
      </c>
      <c r="O17387" s="7" t="s">
        <v>22</v>
      </c>
    </row>
    <row r="17388" spans="1:15">
      <c r="A17388" t="s">
        <v>2717</v>
      </c>
      <c r="B17388">
        <v>119177</v>
      </c>
      <c r="C17388" t="s">
        <v>37369</v>
      </c>
      <c r="D17388" t="s">
        <v>17</v>
      </c>
      <c r="E17388" s="7" t="s">
        <v>18</v>
      </c>
      <c r="F17388" t="s">
        <v>37370</v>
      </c>
      <c r="G17388" t="s">
        <v>1676</v>
      </c>
      <c r="H17388" s="1">
        <v>41275</v>
      </c>
      <c r="J17388" t="s">
        <v>20</v>
      </c>
      <c r="K17388" t="s">
        <v>37371</v>
      </c>
      <c r="L17388" t="s">
        <v>37372</v>
      </c>
      <c r="M17388" t="s">
        <v>37373</v>
      </c>
      <c r="N17388" t="s">
        <v>37374</v>
      </c>
      <c r="O17388" s="8" t="s">
        <v>58415</v>
      </c>
    </row>
    <row r="17389" spans="1:15">
      <c r="A17389" t="s">
        <v>2717</v>
      </c>
      <c r="B17389">
        <v>119178</v>
      </c>
      <c r="C17389" t="s">
        <v>37369</v>
      </c>
      <c r="D17389" t="s">
        <v>17</v>
      </c>
      <c r="E17389" s="7" t="s">
        <v>18</v>
      </c>
      <c r="F17389" t="s">
        <v>37375</v>
      </c>
      <c r="G17389" t="s">
        <v>1676</v>
      </c>
      <c r="H17389" s="1">
        <v>41275</v>
      </c>
      <c r="J17389" t="s">
        <v>20</v>
      </c>
      <c r="K17389" t="s">
        <v>37371</v>
      </c>
      <c r="L17389" t="s">
        <v>37376</v>
      </c>
      <c r="M17389" t="s">
        <v>37376</v>
      </c>
      <c r="O17389" s="8" t="s">
        <v>58415</v>
      </c>
    </row>
    <row r="17390" spans="1:15">
      <c r="A17390" t="s">
        <v>2717</v>
      </c>
      <c r="B17390">
        <v>119182</v>
      </c>
      <c r="C17390" t="s">
        <v>37369</v>
      </c>
      <c r="D17390" t="s">
        <v>17</v>
      </c>
      <c r="E17390" s="7" t="s">
        <v>18</v>
      </c>
      <c r="F17390" t="s">
        <v>37377</v>
      </c>
      <c r="G17390" t="s">
        <v>1676</v>
      </c>
      <c r="H17390" s="1">
        <v>41275</v>
      </c>
      <c r="J17390" t="s">
        <v>20</v>
      </c>
      <c r="K17390" t="s">
        <v>37371</v>
      </c>
      <c r="L17390" t="s">
        <v>37378</v>
      </c>
      <c r="M17390" t="s">
        <v>37378</v>
      </c>
      <c r="O17390" s="8" t="s">
        <v>58415</v>
      </c>
    </row>
    <row r="17391" spans="1:15">
      <c r="A17391" t="s">
        <v>2717</v>
      </c>
      <c r="B17391">
        <v>119189</v>
      </c>
      <c r="C17391" t="s">
        <v>37379</v>
      </c>
      <c r="D17391" t="s">
        <v>17</v>
      </c>
      <c r="E17391" s="7" t="s">
        <v>18</v>
      </c>
      <c r="F17391" t="s">
        <v>37380</v>
      </c>
      <c r="G17391" t="s">
        <v>581</v>
      </c>
      <c r="H17391" s="1">
        <v>41275</v>
      </c>
      <c r="J17391" t="s">
        <v>28</v>
      </c>
      <c r="K17391" t="s">
        <v>6034</v>
      </c>
      <c r="L17391" t="s">
        <v>37381</v>
      </c>
      <c r="M17391" t="s">
        <v>37381</v>
      </c>
      <c r="O17391" s="7" t="s">
        <v>22</v>
      </c>
    </row>
    <row r="17392" spans="1:15">
      <c r="A17392" t="s">
        <v>2717</v>
      </c>
      <c r="B17392">
        <v>119190</v>
      </c>
      <c r="C17392" t="s">
        <v>37379</v>
      </c>
      <c r="D17392" t="s">
        <v>17</v>
      </c>
      <c r="E17392" s="7" t="s">
        <v>18</v>
      </c>
      <c r="F17392" t="s">
        <v>37382</v>
      </c>
      <c r="G17392" t="s">
        <v>581</v>
      </c>
      <c r="H17392" s="1">
        <v>41275</v>
      </c>
      <c r="J17392" t="s">
        <v>28</v>
      </c>
      <c r="K17392" t="s">
        <v>6034</v>
      </c>
      <c r="L17392" t="s">
        <v>37383</v>
      </c>
      <c r="M17392" t="s">
        <v>37384</v>
      </c>
      <c r="N17392" t="s">
        <v>37385</v>
      </c>
      <c r="O17392" s="7" t="s">
        <v>22</v>
      </c>
    </row>
    <row r="17393" spans="1:15">
      <c r="A17393" t="s">
        <v>2717</v>
      </c>
      <c r="B17393">
        <v>119201</v>
      </c>
      <c r="C17393" t="s">
        <v>37386</v>
      </c>
      <c r="D17393" t="s">
        <v>17</v>
      </c>
      <c r="E17393" s="7" t="s">
        <v>18</v>
      </c>
      <c r="F17393" t="s">
        <v>37387</v>
      </c>
      <c r="G17393" t="s">
        <v>581</v>
      </c>
      <c r="H17393" s="1">
        <v>41275</v>
      </c>
      <c r="J17393" t="s">
        <v>20</v>
      </c>
      <c r="K17393" t="s">
        <v>6034</v>
      </c>
      <c r="L17393" t="s">
        <v>37388</v>
      </c>
      <c r="M17393" t="s">
        <v>37389</v>
      </c>
      <c r="N17393" t="s">
        <v>37390</v>
      </c>
      <c r="O17393" s="7" t="s">
        <v>22</v>
      </c>
    </row>
    <row r="17394" spans="1:15">
      <c r="A17394" t="s">
        <v>2717</v>
      </c>
      <c r="B17394">
        <v>119202</v>
      </c>
      <c r="C17394" t="s">
        <v>37386</v>
      </c>
      <c r="D17394" t="s">
        <v>17</v>
      </c>
      <c r="E17394" s="7" t="s">
        <v>18</v>
      </c>
      <c r="F17394" t="s">
        <v>37391</v>
      </c>
      <c r="G17394" t="s">
        <v>581</v>
      </c>
      <c r="H17394" s="1">
        <v>41275</v>
      </c>
      <c r="J17394" t="s">
        <v>20</v>
      </c>
      <c r="K17394" t="s">
        <v>6034</v>
      </c>
      <c r="L17394" t="s">
        <v>37392</v>
      </c>
      <c r="M17394" t="s">
        <v>37392</v>
      </c>
      <c r="O17394" s="7" t="s">
        <v>22</v>
      </c>
    </row>
    <row r="17395" spans="1:15">
      <c r="A17395" t="s">
        <v>2717</v>
      </c>
      <c r="B17395">
        <v>119231</v>
      </c>
      <c r="C17395" t="s">
        <v>37393</v>
      </c>
      <c r="D17395" t="s">
        <v>17</v>
      </c>
      <c r="E17395" s="7" t="s">
        <v>18</v>
      </c>
      <c r="F17395" t="s">
        <v>37394</v>
      </c>
      <c r="G17395" t="s">
        <v>581</v>
      </c>
      <c r="H17395" s="1">
        <v>41275</v>
      </c>
      <c r="J17395" t="s">
        <v>20</v>
      </c>
      <c r="K17395" t="s">
        <v>6034</v>
      </c>
      <c r="L17395" t="s">
        <v>37395</v>
      </c>
      <c r="M17395" t="s">
        <v>37395</v>
      </c>
      <c r="O17395" s="7" t="s">
        <v>22</v>
      </c>
    </row>
    <row r="17396" spans="1:15">
      <c r="A17396" t="s">
        <v>2717</v>
      </c>
      <c r="B17396">
        <v>119232</v>
      </c>
      <c r="C17396" t="s">
        <v>37393</v>
      </c>
      <c r="D17396" t="s">
        <v>17</v>
      </c>
      <c r="E17396" s="7" t="s">
        <v>18</v>
      </c>
      <c r="F17396" t="s">
        <v>37396</v>
      </c>
      <c r="G17396" t="s">
        <v>581</v>
      </c>
      <c r="H17396" s="1">
        <v>41275</v>
      </c>
      <c r="J17396" t="s">
        <v>20</v>
      </c>
      <c r="K17396" t="s">
        <v>6034</v>
      </c>
      <c r="L17396" t="s">
        <v>37397</v>
      </c>
      <c r="M17396" t="s">
        <v>37398</v>
      </c>
      <c r="N17396" t="s">
        <v>37399</v>
      </c>
      <c r="O17396" s="7" t="s">
        <v>22</v>
      </c>
    </row>
    <row r="17397" spans="1:15">
      <c r="A17397" t="s">
        <v>2717</v>
      </c>
      <c r="B17397">
        <v>119233</v>
      </c>
      <c r="C17397" t="s">
        <v>37393</v>
      </c>
      <c r="D17397" t="s">
        <v>17</v>
      </c>
      <c r="E17397" s="7" t="s">
        <v>18</v>
      </c>
      <c r="F17397" t="s">
        <v>37400</v>
      </c>
      <c r="G17397" t="s">
        <v>581</v>
      </c>
      <c r="H17397" s="1">
        <v>41275</v>
      </c>
      <c r="J17397" t="s">
        <v>20</v>
      </c>
      <c r="K17397" t="s">
        <v>6034</v>
      </c>
      <c r="L17397" t="s">
        <v>37401</v>
      </c>
      <c r="M17397" t="s">
        <v>37402</v>
      </c>
      <c r="N17397" t="s">
        <v>37403</v>
      </c>
      <c r="O17397" s="7" t="s">
        <v>22</v>
      </c>
    </row>
    <row r="17398" spans="1:15">
      <c r="A17398" t="s">
        <v>2717</v>
      </c>
      <c r="B17398">
        <v>119234</v>
      </c>
      <c r="C17398" t="s">
        <v>37404</v>
      </c>
      <c r="D17398" t="s">
        <v>17</v>
      </c>
      <c r="E17398" s="7" t="s">
        <v>18</v>
      </c>
      <c r="F17398" t="s">
        <v>37405</v>
      </c>
      <c r="G17398" t="s">
        <v>581</v>
      </c>
      <c r="H17398" s="1">
        <v>41275</v>
      </c>
      <c r="J17398" t="s">
        <v>20</v>
      </c>
      <c r="K17398" t="s">
        <v>6034</v>
      </c>
      <c r="L17398" t="s">
        <v>37406</v>
      </c>
      <c r="M17398" t="s">
        <v>37406</v>
      </c>
      <c r="O17398" s="7" t="s">
        <v>22</v>
      </c>
    </row>
    <row r="17399" spans="1:15">
      <c r="A17399" t="s">
        <v>2717</v>
      </c>
      <c r="B17399">
        <v>119235</v>
      </c>
      <c r="C17399" t="s">
        <v>37404</v>
      </c>
      <c r="D17399" t="s">
        <v>17</v>
      </c>
      <c r="E17399" s="7" t="s">
        <v>18</v>
      </c>
      <c r="F17399" t="s">
        <v>37407</v>
      </c>
      <c r="G17399" t="s">
        <v>581</v>
      </c>
      <c r="H17399" s="1">
        <v>41275</v>
      </c>
      <c r="J17399" t="s">
        <v>20</v>
      </c>
      <c r="K17399" t="s">
        <v>6034</v>
      </c>
      <c r="L17399" t="s">
        <v>37408</v>
      </c>
      <c r="M17399" t="s">
        <v>37409</v>
      </c>
      <c r="N17399" t="s">
        <v>37410</v>
      </c>
      <c r="O17399" s="7" t="s">
        <v>22</v>
      </c>
    </row>
    <row r="17400" spans="1:15">
      <c r="A17400" t="s">
        <v>2717</v>
      </c>
      <c r="B17400">
        <v>119243</v>
      </c>
      <c r="C17400" t="s">
        <v>37411</v>
      </c>
      <c r="D17400" t="s">
        <v>17</v>
      </c>
      <c r="E17400" s="7" t="s">
        <v>18</v>
      </c>
      <c r="F17400" t="s">
        <v>37412</v>
      </c>
      <c r="G17400" t="s">
        <v>581</v>
      </c>
      <c r="H17400" s="1">
        <v>41275</v>
      </c>
      <c r="J17400" t="s">
        <v>20</v>
      </c>
      <c r="K17400" t="s">
        <v>6034</v>
      </c>
      <c r="L17400" t="s">
        <v>37413</v>
      </c>
      <c r="M17400" t="s">
        <v>37413</v>
      </c>
      <c r="O17400" s="7" t="s">
        <v>22</v>
      </c>
    </row>
    <row r="17401" spans="1:15">
      <c r="A17401" t="s">
        <v>2717</v>
      </c>
      <c r="B17401">
        <v>119244</v>
      </c>
      <c r="C17401" t="s">
        <v>37411</v>
      </c>
      <c r="D17401" t="s">
        <v>17</v>
      </c>
      <c r="E17401" s="7" t="s">
        <v>18</v>
      </c>
      <c r="F17401" t="s">
        <v>37414</v>
      </c>
      <c r="G17401" t="s">
        <v>581</v>
      </c>
      <c r="H17401" s="1">
        <v>41275</v>
      </c>
      <c r="J17401" t="s">
        <v>20</v>
      </c>
      <c r="K17401" t="s">
        <v>6034</v>
      </c>
      <c r="L17401" t="s">
        <v>37415</v>
      </c>
      <c r="M17401" t="s">
        <v>37416</v>
      </c>
      <c r="N17401" t="s">
        <v>37417</v>
      </c>
      <c r="O17401" s="7" t="s">
        <v>22</v>
      </c>
    </row>
    <row r="17402" spans="1:15">
      <c r="A17402" t="s">
        <v>2717</v>
      </c>
      <c r="B17402">
        <v>119251</v>
      </c>
      <c r="C17402" t="s">
        <v>37418</v>
      </c>
      <c r="D17402" t="s">
        <v>17</v>
      </c>
      <c r="E17402" s="7" t="s">
        <v>18</v>
      </c>
      <c r="F17402" t="s">
        <v>37419</v>
      </c>
      <c r="G17402" t="s">
        <v>22760</v>
      </c>
      <c r="H17402" s="1">
        <v>41275</v>
      </c>
      <c r="J17402" t="s">
        <v>20</v>
      </c>
      <c r="K17402" t="s">
        <v>37420</v>
      </c>
      <c r="L17402" t="s">
        <v>37421</v>
      </c>
      <c r="M17402" t="s">
        <v>37421</v>
      </c>
      <c r="O17402" s="7" t="s">
        <v>22</v>
      </c>
    </row>
    <row r="17403" spans="1:15">
      <c r="A17403" t="s">
        <v>2717</v>
      </c>
      <c r="B17403">
        <v>119255</v>
      </c>
      <c r="C17403" t="s">
        <v>37422</v>
      </c>
      <c r="D17403" t="s">
        <v>17</v>
      </c>
      <c r="E17403" s="7" t="s">
        <v>18</v>
      </c>
      <c r="F17403" t="s">
        <v>37423</v>
      </c>
      <c r="G17403" t="s">
        <v>22760</v>
      </c>
      <c r="H17403" s="1">
        <v>41275</v>
      </c>
      <c r="J17403" t="s">
        <v>20</v>
      </c>
      <c r="K17403" t="s">
        <v>37420</v>
      </c>
      <c r="L17403" t="s">
        <v>37424</v>
      </c>
      <c r="M17403" t="s">
        <v>37424</v>
      </c>
      <c r="O17403" s="7" t="s">
        <v>22</v>
      </c>
    </row>
    <row r="17404" spans="1:15">
      <c r="A17404" t="s">
        <v>2717</v>
      </c>
      <c r="B17404">
        <v>119256</v>
      </c>
      <c r="C17404" t="s">
        <v>37425</v>
      </c>
      <c r="D17404" t="s">
        <v>17</v>
      </c>
      <c r="E17404" s="7" t="s">
        <v>40</v>
      </c>
      <c r="F17404" t="s">
        <v>37426</v>
      </c>
      <c r="G17404" t="s">
        <v>22760</v>
      </c>
      <c r="H17404" s="1">
        <v>41275</v>
      </c>
      <c r="J17404" t="s">
        <v>20</v>
      </c>
      <c r="K17404" t="s">
        <v>37420</v>
      </c>
      <c r="L17404" t="s">
        <v>37427</v>
      </c>
      <c r="M17404" t="s">
        <v>37427</v>
      </c>
      <c r="O17404" s="7" t="s">
        <v>46</v>
      </c>
    </row>
    <row r="17405" spans="1:15">
      <c r="A17405" t="s">
        <v>17583</v>
      </c>
      <c r="B17405">
        <v>119257</v>
      </c>
      <c r="C17405" t="s">
        <v>37428</v>
      </c>
      <c r="D17405" t="s">
        <v>917</v>
      </c>
      <c r="E17405" s="7" t="s">
        <v>40</v>
      </c>
      <c r="F17405" t="s">
        <v>37429</v>
      </c>
      <c r="G17405" t="s">
        <v>37430</v>
      </c>
      <c r="H17405" s="1">
        <v>41283</v>
      </c>
      <c r="J17405" t="s">
        <v>28</v>
      </c>
      <c r="K17405" t="s">
        <v>36332</v>
      </c>
      <c r="O17405" s="7" t="s">
        <v>46</v>
      </c>
    </row>
    <row r="17406" spans="1:15">
      <c r="A17406" t="s">
        <v>17583</v>
      </c>
      <c r="B17406">
        <v>119260</v>
      </c>
      <c r="C17406" t="s">
        <v>37428</v>
      </c>
      <c r="D17406" t="s">
        <v>917</v>
      </c>
      <c r="E17406" s="7" t="s">
        <v>40</v>
      </c>
      <c r="F17406" t="s">
        <v>37431</v>
      </c>
      <c r="G17406" t="s">
        <v>37430</v>
      </c>
      <c r="H17406" s="1">
        <v>41283</v>
      </c>
      <c r="J17406" t="s">
        <v>28</v>
      </c>
      <c r="K17406" t="s">
        <v>36332</v>
      </c>
      <c r="O17406" s="7" t="s">
        <v>46</v>
      </c>
    </row>
    <row r="17407" spans="1:15">
      <c r="A17407" t="s">
        <v>17583</v>
      </c>
      <c r="B17407">
        <v>119261</v>
      </c>
      <c r="C17407" t="s">
        <v>37428</v>
      </c>
      <c r="D17407" t="s">
        <v>917</v>
      </c>
      <c r="E17407" s="7" t="s">
        <v>40</v>
      </c>
      <c r="F17407" t="s">
        <v>37432</v>
      </c>
      <c r="G17407" t="s">
        <v>37430</v>
      </c>
      <c r="H17407" s="1">
        <v>41283</v>
      </c>
      <c r="J17407" t="s">
        <v>28</v>
      </c>
      <c r="K17407" t="s">
        <v>36332</v>
      </c>
      <c r="O17407" s="7" t="s">
        <v>46</v>
      </c>
    </row>
    <row r="17408" spans="1:15">
      <c r="A17408" t="s">
        <v>17583</v>
      </c>
      <c r="B17408">
        <v>119262</v>
      </c>
      <c r="C17408" t="s">
        <v>37428</v>
      </c>
      <c r="D17408" t="s">
        <v>917</v>
      </c>
      <c r="E17408" s="7" t="s">
        <v>40</v>
      </c>
      <c r="F17408" t="s">
        <v>37433</v>
      </c>
      <c r="G17408" t="s">
        <v>37430</v>
      </c>
      <c r="H17408" s="1">
        <v>41283</v>
      </c>
      <c r="J17408" t="s">
        <v>28</v>
      </c>
      <c r="K17408" t="s">
        <v>36332</v>
      </c>
      <c r="O17408" s="7" t="s">
        <v>46</v>
      </c>
    </row>
    <row r="17409" spans="1:15">
      <c r="A17409" t="s">
        <v>17583</v>
      </c>
      <c r="B17409">
        <v>119263</v>
      </c>
      <c r="C17409" t="s">
        <v>37428</v>
      </c>
      <c r="D17409" t="s">
        <v>917</v>
      </c>
      <c r="E17409" s="7" t="s">
        <v>40</v>
      </c>
      <c r="F17409" t="s">
        <v>37434</v>
      </c>
      <c r="G17409" t="s">
        <v>37430</v>
      </c>
      <c r="H17409" s="1">
        <v>41283</v>
      </c>
      <c r="J17409" t="s">
        <v>28</v>
      </c>
      <c r="K17409" t="s">
        <v>36332</v>
      </c>
      <c r="O17409" s="7" t="s">
        <v>46</v>
      </c>
    </row>
    <row r="17410" spans="1:15">
      <c r="A17410" t="s">
        <v>17583</v>
      </c>
      <c r="B17410">
        <v>119264</v>
      </c>
      <c r="C17410" t="s">
        <v>37428</v>
      </c>
      <c r="D17410" t="s">
        <v>917</v>
      </c>
      <c r="E17410" s="7" t="s">
        <v>40</v>
      </c>
      <c r="F17410" t="s">
        <v>37435</v>
      </c>
      <c r="G17410" t="s">
        <v>37430</v>
      </c>
      <c r="H17410" s="1">
        <v>41283</v>
      </c>
      <c r="J17410" t="s">
        <v>28</v>
      </c>
      <c r="K17410" t="s">
        <v>36332</v>
      </c>
      <c r="O17410" s="7" t="s">
        <v>46</v>
      </c>
    </row>
    <row r="17411" spans="1:15">
      <c r="A17411" t="s">
        <v>17583</v>
      </c>
      <c r="B17411">
        <v>119265</v>
      </c>
      <c r="C17411" t="s">
        <v>37428</v>
      </c>
      <c r="D17411" t="s">
        <v>917</v>
      </c>
      <c r="E17411" s="7" t="s">
        <v>40</v>
      </c>
      <c r="F17411" t="s">
        <v>37436</v>
      </c>
      <c r="G17411" t="s">
        <v>37430</v>
      </c>
      <c r="H17411" s="1">
        <v>41283</v>
      </c>
      <c r="J17411" t="s">
        <v>28</v>
      </c>
      <c r="K17411" t="s">
        <v>36332</v>
      </c>
      <c r="O17411" s="7" t="s">
        <v>46</v>
      </c>
    </row>
    <row r="17412" spans="1:15">
      <c r="A17412" t="s">
        <v>17583</v>
      </c>
      <c r="B17412">
        <v>119266</v>
      </c>
      <c r="C17412" t="s">
        <v>37428</v>
      </c>
      <c r="D17412" t="s">
        <v>917</v>
      </c>
      <c r="E17412" s="7" t="s">
        <v>40</v>
      </c>
      <c r="F17412" t="s">
        <v>37437</v>
      </c>
      <c r="G17412" t="s">
        <v>37430</v>
      </c>
      <c r="H17412" s="1">
        <v>41283</v>
      </c>
      <c r="J17412" t="s">
        <v>28</v>
      </c>
      <c r="K17412" t="s">
        <v>36332</v>
      </c>
      <c r="O17412" s="7" t="s">
        <v>46</v>
      </c>
    </row>
    <row r="17413" spans="1:15">
      <c r="A17413" t="s">
        <v>17583</v>
      </c>
      <c r="B17413">
        <v>119267</v>
      </c>
      <c r="C17413" t="s">
        <v>37428</v>
      </c>
      <c r="D17413" t="s">
        <v>917</v>
      </c>
      <c r="E17413" s="7" t="s">
        <v>40</v>
      </c>
      <c r="F17413" t="s">
        <v>37438</v>
      </c>
      <c r="G17413" t="s">
        <v>37430</v>
      </c>
      <c r="H17413" s="1">
        <v>41283</v>
      </c>
      <c r="J17413" t="s">
        <v>28</v>
      </c>
      <c r="K17413" t="s">
        <v>36332</v>
      </c>
      <c r="O17413" s="7" t="s">
        <v>46</v>
      </c>
    </row>
    <row r="17414" spans="1:15">
      <c r="A17414" t="s">
        <v>17583</v>
      </c>
      <c r="B17414">
        <v>119268</v>
      </c>
      <c r="C17414" t="s">
        <v>37428</v>
      </c>
      <c r="D17414" t="s">
        <v>917</v>
      </c>
      <c r="E17414" s="7" t="s">
        <v>40</v>
      </c>
      <c r="F17414" t="s">
        <v>37439</v>
      </c>
      <c r="G17414" t="s">
        <v>37430</v>
      </c>
      <c r="H17414" s="1">
        <v>41283</v>
      </c>
      <c r="J17414" t="s">
        <v>28</v>
      </c>
      <c r="K17414" t="s">
        <v>36332</v>
      </c>
      <c r="O17414" s="7" t="s">
        <v>46</v>
      </c>
    </row>
    <row r="17415" spans="1:15">
      <c r="A17415" t="s">
        <v>2717</v>
      </c>
      <c r="B17415">
        <v>119258</v>
      </c>
      <c r="C17415" t="s">
        <v>37440</v>
      </c>
      <c r="D17415" t="s">
        <v>17</v>
      </c>
      <c r="E17415" s="7" t="s">
        <v>18</v>
      </c>
      <c r="F17415" t="s">
        <v>37441</v>
      </c>
      <c r="G17415" t="s">
        <v>581</v>
      </c>
      <c r="H17415" s="1">
        <v>41275</v>
      </c>
      <c r="J17415" t="s">
        <v>20</v>
      </c>
      <c r="K17415" t="s">
        <v>6034</v>
      </c>
      <c r="L17415" t="s">
        <v>37442</v>
      </c>
      <c r="M17415" t="s">
        <v>37443</v>
      </c>
      <c r="N17415" t="s">
        <v>37444</v>
      </c>
      <c r="O17415" s="4" t="s">
        <v>4107</v>
      </c>
    </row>
    <row r="17416" spans="1:15">
      <c r="A17416" t="s">
        <v>2717</v>
      </c>
      <c r="B17416">
        <v>119259</v>
      </c>
      <c r="C17416" t="s">
        <v>37440</v>
      </c>
      <c r="D17416" t="s">
        <v>17</v>
      </c>
      <c r="E17416" s="7" t="s">
        <v>18</v>
      </c>
      <c r="F17416" t="s">
        <v>37445</v>
      </c>
      <c r="G17416" t="s">
        <v>581</v>
      </c>
      <c r="H17416" s="1">
        <v>41275</v>
      </c>
      <c r="J17416" t="s">
        <v>20</v>
      </c>
      <c r="K17416" t="s">
        <v>6034</v>
      </c>
      <c r="L17416" t="s">
        <v>37446</v>
      </c>
      <c r="M17416" t="s">
        <v>37446</v>
      </c>
      <c r="O17416" s="4" t="s">
        <v>4107</v>
      </c>
    </row>
    <row r="17417" spans="1:15">
      <c r="A17417" t="s">
        <v>2717</v>
      </c>
      <c r="B17417">
        <v>119269</v>
      </c>
      <c r="C17417" t="s">
        <v>37447</v>
      </c>
      <c r="D17417" t="s">
        <v>17</v>
      </c>
      <c r="E17417" s="7" t="s">
        <v>18</v>
      </c>
      <c r="F17417" t="s">
        <v>37448</v>
      </c>
      <c r="G17417" t="s">
        <v>581</v>
      </c>
      <c r="H17417" s="1">
        <v>41275</v>
      </c>
      <c r="J17417" t="s">
        <v>20</v>
      </c>
      <c r="K17417" t="s">
        <v>6034</v>
      </c>
      <c r="L17417" t="s">
        <v>37449</v>
      </c>
      <c r="M17417" t="s">
        <v>37449</v>
      </c>
      <c r="O17417" s="7" t="s">
        <v>22</v>
      </c>
    </row>
    <row r="17418" spans="1:15">
      <c r="A17418" t="s">
        <v>2717</v>
      </c>
      <c r="B17418">
        <v>119270</v>
      </c>
      <c r="C17418" t="s">
        <v>37447</v>
      </c>
      <c r="D17418" t="s">
        <v>17</v>
      </c>
      <c r="E17418" s="7" t="s">
        <v>18</v>
      </c>
      <c r="F17418" t="s">
        <v>37450</v>
      </c>
      <c r="G17418" t="s">
        <v>581</v>
      </c>
      <c r="H17418" s="1">
        <v>41275</v>
      </c>
      <c r="J17418" t="s">
        <v>20</v>
      </c>
      <c r="K17418" t="s">
        <v>6034</v>
      </c>
      <c r="L17418" t="s">
        <v>37451</v>
      </c>
      <c r="M17418" t="s">
        <v>37452</v>
      </c>
      <c r="N17418" t="s">
        <v>37453</v>
      </c>
      <c r="O17418" s="7" t="s">
        <v>22</v>
      </c>
    </row>
    <row r="17419" spans="1:15">
      <c r="A17419" t="s">
        <v>2717</v>
      </c>
      <c r="B17419">
        <v>119273</v>
      </c>
      <c r="C17419" t="s">
        <v>37454</v>
      </c>
      <c r="D17419" t="s">
        <v>17</v>
      </c>
      <c r="E17419" s="7" t="s">
        <v>18</v>
      </c>
      <c r="F17419" t="s">
        <v>37455</v>
      </c>
      <c r="G17419" t="s">
        <v>581</v>
      </c>
      <c r="H17419" s="1">
        <v>41275</v>
      </c>
      <c r="J17419" t="s">
        <v>20</v>
      </c>
      <c r="K17419" t="s">
        <v>6034</v>
      </c>
      <c r="L17419" t="s">
        <v>37456</v>
      </c>
      <c r="M17419" t="s">
        <v>37456</v>
      </c>
      <c r="O17419" s="7" t="s">
        <v>22</v>
      </c>
    </row>
    <row r="17420" spans="1:15">
      <c r="A17420" t="s">
        <v>2717</v>
      </c>
      <c r="B17420">
        <v>119274</v>
      </c>
      <c r="C17420" t="s">
        <v>37454</v>
      </c>
      <c r="D17420" t="s">
        <v>17</v>
      </c>
      <c r="E17420" s="7" t="s">
        <v>18</v>
      </c>
      <c r="F17420" t="s">
        <v>37457</v>
      </c>
      <c r="G17420" t="s">
        <v>581</v>
      </c>
      <c r="H17420" s="1">
        <v>41275</v>
      </c>
      <c r="J17420" t="s">
        <v>20</v>
      </c>
      <c r="K17420" t="s">
        <v>6034</v>
      </c>
      <c r="L17420" t="s">
        <v>37458</v>
      </c>
      <c r="M17420" t="s">
        <v>37459</v>
      </c>
      <c r="N17420" t="s">
        <v>37460</v>
      </c>
      <c r="O17420" s="7" t="s">
        <v>22</v>
      </c>
    </row>
    <row r="17421" spans="1:15">
      <c r="A17421" t="s">
        <v>2717</v>
      </c>
      <c r="B17421">
        <v>119281</v>
      </c>
      <c r="C17421" t="s">
        <v>37461</v>
      </c>
      <c r="D17421" t="s">
        <v>17</v>
      </c>
      <c r="E17421" s="7" t="s">
        <v>174</v>
      </c>
      <c r="F17421" t="s">
        <v>37461</v>
      </c>
      <c r="G17421" t="s">
        <v>456</v>
      </c>
      <c r="H17421" s="1">
        <v>41275</v>
      </c>
      <c r="J17421" t="s">
        <v>20</v>
      </c>
      <c r="K17421" t="s">
        <v>2743</v>
      </c>
      <c r="L17421" t="s">
        <v>37462</v>
      </c>
      <c r="M17421" t="s">
        <v>37462</v>
      </c>
      <c r="O17421" s="7" t="s">
        <v>22</v>
      </c>
    </row>
    <row r="17422" spans="1:15">
      <c r="A17422" t="s">
        <v>2717</v>
      </c>
      <c r="B17422">
        <v>119287</v>
      </c>
      <c r="C17422" t="s">
        <v>37463</v>
      </c>
      <c r="D17422" t="s">
        <v>17</v>
      </c>
      <c r="E17422" s="7" t="s">
        <v>18</v>
      </c>
      <c r="F17422" t="s">
        <v>37464</v>
      </c>
      <c r="G17422" t="s">
        <v>581</v>
      </c>
      <c r="H17422" s="1">
        <v>41275</v>
      </c>
      <c r="J17422" t="s">
        <v>20</v>
      </c>
      <c r="K17422" t="s">
        <v>37465</v>
      </c>
      <c r="L17422" t="s">
        <v>37466</v>
      </c>
      <c r="M17422" t="s">
        <v>37466</v>
      </c>
      <c r="O17422" s="7" t="s">
        <v>22</v>
      </c>
    </row>
    <row r="17423" spans="1:15">
      <c r="A17423" t="s">
        <v>2717</v>
      </c>
      <c r="B17423">
        <v>119288</v>
      </c>
      <c r="C17423" t="s">
        <v>37467</v>
      </c>
      <c r="D17423" t="s">
        <v>17</v>
      </c>
      <c r="E17423" s="7" t="s">
        <v>18</v>
      </c>
      <c r="F17423" t="s">
        <v>37468</v>
      </c>
      <c r="G17423" t="s">
        <v>581</v>
      </c>
      <c r="H17423" s="1">
        <v>41275</v>
      </c>
      <c r="J17423" t="s">
        <v>20</v>
      </c>
      <c r="K17423" t="s">
        <v>37469</v>
      </c>
      <c r="L17423" t="s">
        <v>37470</v>
      </c>
      <c r="M17423" t="s">
        <v>37470</v>
      </c>
      <c r="O17423" s="7" t="s">
        <v>22</v>
      </c>
    </row>
    <row r="17424" spans="1:15">
      <c r="A17424" t="s">
        <v>2717</v>
      </c>
      <c r="B17424">
        <v>119296</v>
      </c>
      <c r="C17424" t="s">
        <v>37471</v>
      </c>
      <c r="D17424" t="s">
        <v>17</v>
      </c>
      <c r="E17424" s="7" t="s">
        <v>36</v>
      </c>
      <c r="F17424" t="s">
        <v>37472</v>
      </c>
      <c r="G17424">
        <v>500</v>
      </c>
      <c r="H17424" s="1">
        <v>41275</v>
      </c>
      <c r="J17424" t="s">
        <v>20</v>
      </c>
      <c r="K17424" t="s">
        <v>37473</v>
      </c>
      <c r="O17424" s="7" t="s">
        <v>22</v>
      </c>
    </row>
    <row r="17425" spans="1:15">
      <c r="A17425" t="s">
        <v>2717</v>
      </c>
      <c r="B17425">
        <v>119299</v>
      </c>
      <c r="C17425" t="s">
        <v>37474</v>
      </c>
      <c r="D17425" t="s">
        <v>17</v>
      </c>
      <c r="E17425" s="7" t="s">
        <v>36</v>
      </c>
      <c r="F17425" t="s">
        <v>37475</v>
      </c>
      <c r="G17425" t="s">
        <v>456</v>
      </c>
      <c r="H17425" s="1">
        <v>41275</v>
      </c>
      <c r="J17425" t="s">
        <v>20</v>
      </c>
      <c r="K17425" t="s">
        <v>37473</v>
      </c>
      <c r="O17425" s="7" t="s">
        <v>22</v>
      </c>
    </row>
    <row r="17426" spans="1:15">
      <c r="A17426" t="s">
        <v>2717</v>
      </c>
      <c r="B17426">
        <v>119312</v>
      </c>
      <c r="C17426" t="s">
        <v>37476</v>
      </c>
      <c r="D17426" t="s">
        <v>17</v>
      </c>
      <c r="E17426" s="7" t="s">
        <v>36</v>
      </c>
      <c r="F17426" t="s">
        <v>37477</v>
      </c>
      <c r="G17426" t="s">
        <v>456</v>
      </c>
      <c r="H17426" s="1">
        <v>41275</v>
      </c>
      <c r="J17426" t="s">
        <v>20</v>
      </c>
      <c r="K17426" t="s">
        <v>37473</v>
      </c>
      <c r="L17426" t="s">
        <v>37478</v>
      </c>
      <c r="M17426" t="s">
        <v>37478</v>
      </c>
      <c r="O17426" s="7" t="s">
        <v>22</v>
      </c>
    </row>
    <row r="17427" spans="1:15">
      <c r="A17427" t="s">
        <v>2717</v>
      </c>
      <c r="B17427">
        <v>119323</v>
      </c>
      <c r="C17427" t="s">
        <v>37479</v>
      </c>
      <c r="D17427" t="s">
        <v>17</v>
      </c>
      <c r="E17427" s="7" t="s">
        <v>18</v>
      </c>
      <c r="F17427" t="s">
        <v>37480</v>
      </c>
      <c r="G17427" t="s">
        <v>581</v>
      </c>
      <c r="H17427" s="1">
        <v>41275</v>
      </c>
      <c r="J17427" t="s">
        <v>28</v>
      </c>
      <c r="K17427" t="s">
        <v>37320</v>
      </c>
      <c r="L17427" t="s">
        <v>37481</v>
      </c>
      <c r="M17427" t="s">
        <v>37481</v>
      </c>
      <c r="O17427" s="7" t="s">
        <v>22</v>
      </c>
    </row>
    <row r="17428" spans="1:15">
      <c r="A17428" t="s">
        <v>2717</v>
      </c>
      <c r="B17428">
        <v>119324</v>
      </c>
      <c r="C17428" t="s">
        <v>37479</v>
      </c>
      <c r="D17428" t="s">
        <v>17</v>
      </c>
      <c r="E17428" s="7" t="s">
        <v>18</v>
      </c>
      <c r="F17428" t="s">
        <v>37482</v>
      </c>
      <c r="G17428" t="s">
        <v>581</v>
      </c>
      <c r="H17428" s="1">
        <v>41275</v>
      </c>
      <c r="J17428" t="s">
        <v>28</v>
      </c>
      <c r="K17428" t="s">
        <v>37320</v>
      </c>
      <c r="L17428" t="s">
        <v>37483</v>
      </c>
      <c r="M17428" t="s">
        <v>37484</v>
      </c>
      <c r="N17428" t="s">
        <v>37485</v>
      </c>
      <c r="O17428" s="7" t="s">
        <v>22</v>
      </c>
    </row>
    <row r="17429" spans="1:15">
      <c r="A17429" t="s">
        <v>2717</v>
      </c>
      <c r="B17429">
        <v>119421</v>
      </c>
      <c r="C17429" t="s">
        <v>37486</v>
      </c>
      <c r="D17429" t="s">
        <v>17</v>
      </c>
      <c r="E17429" s="7" t="s">
        <v>58</v>
      </c>
      <c r="F17429" t="s">
        <v>37487</v>
      </c>
      <c r="G17429">
        <v>5000</v>
      </c>
      <c r="H17429" s="1">
        <v>41275</v>
      </c>
      <c r="J17429" t="s">
        <v>20</v>
      </c>
      <c r="K17429" t="s">
        <v>37488</v>
      </c>
      <c r="O17429" s="7" t="s">
        <v>46</v>
      </c>
    </row>
    <row r="17430" spans="1:15">
      <c r="A17430" t="s">
        <v>2717</v>
      </c>
      <c r="B17430">
        <v>119422</v>
      </c>
      <c r="C17430" t="s">
        <v>37486</v>
      </c>
      <c r="D17430" t="s">
        <v>17</v>
      </c>
      <c r="E17430" s="7" t="s">
        <v>58</v>
      </c>
      <c r="F17430" t="s">
        <v>37489</v>
      </c>
      <c r="G17430">
        <v>5000</v>
      </c>
      <c r="H17430" s="1">
        <v>41275</v>
      </c>
      <c r="J17430" t="s">
        <v>20</v>
      </c>
      <c r="K17430" t="s">
        <v>37488</v>
      </c>
      <c r="O17430" s="7" t="s">
        <v>46</v>
      </c>
    </row>
    <row r="17431" spans="1:15">
      <c r="A17431" t="s">
        <v>2717</v>
      </c>
      <c r="B17431">
        <v>119423</v>
      </c>
      <c r="C17431" t="s">
        <v>37486</v>
      </c>
      <c r="D17431" t="s">
        <v>17</v>
      </c>
      <c r="E17431" s="7" t="s">
        <v>58</v>
      </c>
      <c r="F17431" t="s">
        <v>37490</v>
      </c>
      <c r="G17431">
        <v>5000</v>
      </c>
      <c r="H17431" s="1">
        <v>41275</v>
      </c>
      <c r="J17431" t="s">
        <v>20</v>
      </c>
      <c r="K17431" t="s">
        <v>37488</v>
      </c>
      <c r="L17431" t="s">
        <v>37491</v>
      </c>
      <c r="M17431" t="s">
        <v>37492</v>
      </c>
      <c r="N17431" t="s">
        <v>37493</v>
      </c>
      <c r="O17431" s="7" t="s">
        <v>46</v>
      </c>
    </row>
    <row r="17432" spans="1:15">
      <c r="A17432" t="s">
        <v>2717</v>
      </c>
      <c r="B17432">
        <v>119424</v>
      </c>
      <c r="C17432" t="s">
        <v>37486</v>
      </c>
      <c r="D17432" t="s">
        <v>17</v>
      </c>
      <c r="E17432" s="7" t="s">
        <v>58</v>
      </c>
      <c r="F17432" t="s">
        <v>37494</v>
      </c>
      <c r="G17432">
        <v>5000</v>
      </c>
      <c r="H17432" s="1">
        <v>41275</v>
      </c>
      <c r="J17432" t="s">
        <v>20</v>
      </c>
      <c r="K17432" t="s">
        <v>37488</v>
      </c>
      <c r="L17432" t="s">
        <v>37495</v>
      </c>
      <c r="M17432" t="s">
        <v>37495</v>
      </c>
      <c r="O17432" s="7" t="s">
        <v>46</v>
      </c>
    </row>
    <row r="17433" spans="1:15">
      <c r="A17433" t="s">
        <v>2717</v>
      </c>
      <c r="B17433">
        <v>119442</v>
      </c>
      <c r="C17433" t="s">
        <v>37496</v>
      </c>
      <c r="D17433" t="s">
        <v>17</v>
      </c>
      <c r="E17433" s="7" t="s">
        <v>58</v>
      </c>
      <c r="F17433" t="s">
        <v>37497</v>
      </c>
      <c r="G17433">
        <v>10000</v>
      </c>
      <c r="H17433" s="1">
        <v>41275</v>
      </c>
      <c r="J17433" t="s">
        <v>20</v>
      </c>
      <c r="K17433" t="s">
        <v>37498</v>
      </c>
      <c r="O17433" s="7" t="s">
        <v>46</v>
      </c>
    </row>
    <row r="17434" spans="1:15">
      <c r="A17434" t="s">
        <v>2717</v>
      </c>
      <c r="B17434">
        <v>119443</v>
      </c>
      <c r="C17434" t="s">
        <v>37496</v>
      </c>
      <c r="D17434" t="s">
        <v>17</v>
      </c>
      <c r="E17434" s="7" t="s">
        <v>58</v>
      </c>
      <c r="F17434" t="s">
        <v>37499</v>
      </c>
      <c r="G17434">
        <v>10000</v>
      </c>
      <c r="H17434" s="1">
        <v>41275</v>
      </c>
      <c r="J17434" t="s">
        <v>20</v>
      </c>
      <c r="K17434" t="s">
        <v>37498</v>
      </c>
      <c r="O17434" s="7" t="s">
        <v>46</v>
      </c>
    </row>
    <row r="17435" spans="1:15">
      <c r="A17435" t="s">
        <v>2717</v>
      </c>
      <c r="B17435">
        <v>119444</v>
      </c>
      <c r="C17435" t="s">
        <v>37496</v>
      </c>
      <c r="D17435" t="s">
        <v>17</v>
      </c>
      <c r="E17435" s="7" t="s">
        <v>58</v>
      </c>
      <c r="F17435" t="s">
        <v>37500</v>
      </c>
      <c r="G17435">
        <v>10000</v>
      </c>
      <c r="H17435" s="1">
        <v>41275</v>
      </c>
      <c r="J17435" t="s">
        <v>20</v>
      </c>
      <c r="K17435" t="s">
        <v>37498</v>
      </c>
      <c r="L17435" t="s">
        <v>37501</v>
      </c>
      <c r="M17435" t="s">
        <v>37501</v>
      </c>
      <c r="O17435" s="7" t="s">
        <v>46</v>
      </c>
    </row>
    <row r="17436" spans="1:15">
      <c r="A17436" t="s">
        <v>2717</v>
      </c>
      <c r="B17436">
        <v>119861</v>
      </c>
      <c r="C17436" t="s">
        <v>37502</v>
      </c>
      <c r="D17436" t="s">
        <v>17</v>
      </c>
      <c r="E17436" s="7" t="s">
        <v>1605</v>
      </c>
      <c r="F17436" t="s">
        <v>37503</v>
      </c>
      <c r="G17436">
        <v>5000</v>
      </c>
      <c r="H17436" s="1">
        <v>41275</v>
      </c>
      <c r="J17436" t="s">
        <v>20</v>
      </c>
      <c r="L17436" t="s">
        <v>37504</v>
      </c>
      <c r="M17436" t="s">
        <v>37504</v>
      </c>
      <c r="O17436" s="7" t="s">
        <v>46</v>
      </c>
    </row>
    <row r="17437" spans="1:15">
      <c r="A17437" t="s">
        <v>2717</v>
      </c>
      <c r="B17437">
        <v>119862</v>
      </c>
      <c r="C17437" t="s">
        <v>37502</v>
      </c>
      <c r="D17437" t="s">
        <v>17</v>
      </c>
      <c r="E17437" s="7" t="s">
        <v>1605</v>
      </c>
      <c r="F17437" t="s">
        <v>37505</v>
      </c>
      <c r="G17437">
        <v>5000</v>
      </c>
      <c r="H17437" s="1">
        <v>41275</v>
      </c>
      <c r="J17437" t="s">
        <v>20</v>
      </c>
      <c r="O17437" s="7" t="s">
        <v>46</v>
      </c>
    </row>
    <row r="17438" spans="1:15">
      <c r="A17438" t="s">
        <v>2717</v>
      </c>
      <c r="B17438">
        <v>119863</v>
      </c>
      <c r="C17438" t="s">
        <v>37506</v>
      </c>
      <c r="D17438" t="s">
        <v>17</v>
      </c>
      <c r="E17438" s="7" t="s">
        <v>40</v>
      </c>
      <c r="F17438" t="s">
        <v>37507</v>
      </c>
      <c r="G17438">
        <v>10000</v>
      </c>
      <c r="H17438" s="1">
        <v>41275</v>
      </c>
      <c r="J17438" t="s">
        <v>20</v>
      </c>
      <c r="K17438" t="s">
        <v>32502</v>
      </c>
      <c r="L17438" t="s">
        <v>37508</v>
      </c>
      <c r="M17438" t="s">
        <v>37508</v>
      </c>
      <c r="O17438" s="7" t="s">
        <v>46</v>
      </c>
    </row>
    <row r="17439" spans="1:15">
      <c r="A17439" t="s">
        <v>2717</v>
      </c>
      <c r="B17439">
        <v>119864</v>
      </c>
      <c r="C17439" t="s">
        <v>37506</v>
      </c>
      <c r="D17439" t="s">
        <v>17</v>
      </c>
      <c r="E17439" s="7" t="s">
        <v>40</v>
      </c>
      <c r="F17439" t="s">
        <v>37509</v>
      </c>
      <c r="G17439">
        <v>10000</v>
      </c>
      <c r="H17439" s="1">
        <v>41275</v>
      </c>
      <c r="J17439" t="s">
        <v>20</v>
      </c>
      <c r="K17439" t="s">
        <v>32502</v>
      </c>
      <c r="O17439" s="7" t="s">
        <v>46</v>
      </c>
    </row>
    <row r="17440" spans="1:15">
      <c r="A17440" t="s">
        <v>2717</v>
      </c>
      <c r="B17440">
        <v>119865</v>
      </c>
      <c r="C17440" t="s">
        <v>37506</v>
      </c>
      <c r="D17440" t="s">
        <v>17</v>
      </c>
      <c r="E17440" s="7" t="s">
        <v>40</v>
      </c>
      <c r="F17440" t="s">
        <v>37510</v>
      </c>
      <c r="G17440">
        <v>10000</v>
      </c>
      <c r="H17440" s="1">
        <v>41275</v>
      </c>
      <c r="J17440" t="s">
        <v>20</v>
      </c>
      <c r="K17440" t="s">
        <v>32502</v>
      </c>
      <c r="O17440" s="7" t="s">
        <v>46</v>
      </c>
    </row>
    <row r="17441" spans="1:15">
      <c r="A17441" t="s">
        <v>2717</v>
      </c>
      <c r="B17441">
        <v>119957</v>
      </c>
      <c r="C17441" t="s">
        <v>37506</v>
      </c>
      <c r="D17441" t="s">
        <v>17</v>
      </c>
      <c r="E17441" s="7" t="s">
        <v>40</v>
      </c>
      <c r="F17441" t="s">
        <v>37511</v>
      </c>
      <c r="G17441">
        <v>10000</v>
      </c>
      <c r="H17441" s="1">
        <v>41275</v>
      </c>
      <c r="J17441" t="s">
        <v>20</v>
      </c>
      <c r="K17441" t="s">
        <v>32502</v>
      </c>
      <c r="L17441" t="s">
        <v>37512</v>
      </c>
      <c r="M17441" t="s">
        <v>37513</v>
      </c>
      <c r="N17441" t="s">
        <v>37514</v>
      </c>
      <c r="O17441" s="7" t="s">
        <v>46</v>
      </c>
    </row>
    <row r="17442" spans="1:15">
      <c r="A17442" t="s">
        <v>2717</v>
      </c>
      <c r="B17442">
        <v>119873</v>
      </c>
      <c r="C17442" t="s">
        <v>37515</v>
      </c>
      <c r="D17442" t="s">
        <v>17</v>
      </c>
      <c r="E17442" s="7" t="s">
        <v>40</v>
      </c>
      <c r="F17442" t="s">
        <v>37515</v>
      </c>
      <c r="G17442">
        <v>10000</v>
      </c>
      <c r="H17442" s="1">
        <v>41275</v>
      </c>
      <c r="J17442" t="s">
        <v>20</v>
      </c>
      <c r="K17442" t="s">
        <v>37516</v>
      </c>
      <c r="L17442" t="s">
        <v>37517</v>
      </c>
      <c r="M17442" t="s">
        <v>37518</v>
      </c>
      <c r="N17442" t="s">
        <v>37519</v>
      </c>
      <c r="O17442" s="7" t="s">
        <v>46</v>
      </c>
    </row>
    <row r="17443" spans="1:15">
      <c r="A17443" t="s">
        <v>2717</v>
      </c>
      <c r="B17443">
        <v>119879</v>
      </c>
      <c r="C17443" t="s">
        <v>37520</v>
      </c>
      <c r="D17443" t="s">
        <v>17</v>
      </c>
      <c r="E17443" s="7" t="s">
        <v>40</v>
      </c>
      <c r="F17443" t="s">
        <v>37521</v>
      </c>
      <c r="G17443">
        <v>5000</v>
      </c>
      <c r="H17443" s="1">
        <v>41275</v>
      </c>
      <c r="J17443" t="s">
        <v>20</v>
      </c>
      <c r="K17443" t="s">
        <v>37516</v>
      </c>
      <c r="L17443" t="s">
        <v>37522</v>
      </c>
      <c r="M17443" t="s">
        <v>37522</v>
      </c>
      <c r="O17443" s="7" t="s">
        <v>46</v>
      </c>
    </row>
    <row r="17444" spans="1:15">
      <c r="A17444" t="s">
        <v>2717</v>
      </c>
      <c r="B17444">
        <v>119875</v>
      </c>
      <c r="C17444" t="s">
        <v>37520</v>
      </c>
      <c r="D17444" t="s">
        <v>17</v>
      </c>
      <c r="E17444" s="7" t="s">
        <v>40</v>
      </c>
      <c r="F17444" t="s">
        <v>37523</v>
      </c>
      <c r="G17444">
        <v>5000</v>
      </c>
      <c r="H17444" s="1">
        <v>41275</v>
      </c>
      <c r="J17444" t="s">
        <v>20</v>
      </c>
      <c r="K17444" t="s">
        <v>37516</v>
      </c>
      <c r="L17444" t="s">
        <v>37524</v>
      </c>
      <c r="M17444" t="s">
        <v>37525</v>
      </c>
      <c r="N17444" t="s">
        <v>37526</v>
      </c>
      <c r="O17444" s="7" t="s">
        <v>46</v>
      </c>
    </row>
    <row r="17445" spans="1:15">
      <c r="A17445" t="s">
        <v>2717</v>
      </c>
      <c r="B17445">
        <v>119876</v>
      </c>
      <c r="C17445" t="s">
        <v>37520</v>
      </c>
      <c r="D17445" t="s">
        <v>17</v>
      </c>
      <c r="E17445" s="7" t="s">
        <v>40</v>
      </c>
      <c r="F17445" t="s">
        <v>37527</v>
      </c>
      <c r="G17445">
        <v>5000</v>
      </c>
      <c r="H17445" s="1">
        <v>41275</v>
      </c>
      <c r="J17445" t="s">
        <v>20</v>
      </c>
      <c r="K17445" t="s">
        <v>37516</v>
      </c>
      <c r="L17445" t="s">
        <v>37528</v>
      </c>
      <c r="M17445" t="s">
        <v>37528</v>
      </c>
      <c r="O17445" s="7" t="s">
        <v>46</v>
      </c>
    </row>
    <row r="17446" spans="1:15">
      <c r="A17446" t="s">
        <v>2717</v>
      </c>
      <c r="B17446">
        <v>119877</v>
      </c>
      <c r="C17446" t="s">
        <v>37520</v>
      </c>
      <c r="D17446" t="s">
        <v>17</v>
      </c>
      <c r="E17446" s="7" t="s">
        <v>40</v>
      </c>
      <c r="F17446" t="s">
        <v>37529</v>
      </c>
      <c r="G17446">
        <v>5000</v>
      </c>
      <c r="H17446" s="1">
        <v>41275</v>
      </c>
      <c r="J17446" t="s">
        <v>20</v>
      </c>
      <c r="K17446" t="s">
        <v>37516</v>
      </c>
      <c r="L17446" t="s">
        <v>37530</v>
      </c>
      <c r="M17446" t="s">
        <v>37531</v>
      </c>
      <c r="N17446" t="s">
        <v>37532</v>
      </c>
      <c r="O17446" s="7" t="s">
        <v>46</v>
      </c>
    </row>
    <row r="17447" spans="1:15">
      <c r="A17447" t="s">
        <v>2717</v>
      </c>
      <c r="B17447">
        <v>119884</v>
      </c>
      <c r="C17447" t="s">
        <v>37533</v>
      </c>
      <c r="D17447" t="s">
        <v>17</v>
      </c>
      <c r="E17447" s="7" t="s">
        <v>40</v>
      </c>
      <c r="F17447" t="s">
        <v>37534</v>
      </c>
      <c r="G17447">
        <v>5000</v>
      </c>
      <c r="H17447" s="1">
        <v>41275</v>
      </c>
      <c r="J17447" t="s">
        <v>20</v>
      </c>
      <c r="K17447" t="s">
        <v>37535</v>
      </c>
      <c r="L17447" t="s">
        <v>37536</v>
      </c>
      <c r="M17447" t="s">
        <v>37536</v>
      </c>
      <c r="O17447" s="7" t="s">
        <v>46</v>
      </c>
    </row>
    <row r="17448" spans="1:15">
      <c r="A17448" t="s">
        <v>2717</v>
      </c>
      <c r="B17448">
        <v>119885</v>
      </c>
      <c r="C17448" t="s">
        <v>37533</v>
      </c>
      <c r="D17448" t="s">
        <v>17</v>
      </c>
      <c r="E17448" s="7" t="s">
        <v>40</v>
      </c>
      <c r="F17448" t="s">
        <v>37537</v>
      </c>
      <c r="G17448">
        <v>5000</v>
      </c>
      <c r="H17448" s="1">
        <v>41275</v>
      </c>
      <c r="J17448" t="s">
        <v>20</v>
      </c>
      <c r="K17448" t="s">
        <v>37535</v>
      </c>
      <c r="L17448" t="s">
        <v>37538</v>
      </c>
      <c r="M17448" t="s">
        <v>37539</v>
      </c>
      <c r="N17448" t="s">
        <v>37540</v>
      </c>
      <c r="O17448" s="7" t="s">
        <v>46</v>
      </c>
    </row>
    <row r="17449" spans="1:15">
      <c r="A17449" t="s">
        <v>2717</v>
      </c>
      <c r="B17449">
        <v>119895</v>
      </c>
      <c r="C17449" t="s">
        <v>37541</v>
      </c>
      <c r="D17449" t="s">
        <v>17</v>
      </c>
      <c r="E17449" s="7" t="s">
        <v>40</v>
      </c>
      <c r="F17449" t="s">
        <v>37542</v>
      </c>
      <c r="G17449">
        <v>5000</v>
      </c>
      <c r="H17449" s="1">
        <v>41275</v>
      </c>
      <c r="J17449" t="s">
        <v>20</v>
      </c>
      <c r="K17449" t="s">
        <v>37543</v>
      </c>
      <c r="L17449" t="s">
        <v>37544</v>
      </c>
      <c r="M17449" t="s">
        <v>37544</v>
      </c>
      <c r="O17449" s="7" t="s">
        <v>46</v>
      </c>
    </row>
    <row r="17450" spans="1:15">
      <c r="A17450" t="s">
        <v>2717</v>
      </c>
      <c r="B17450">
        <v>119896</v>
      </c>
      <c r="C17450" t="s">
        <v>37541</v>
      </c>
      <c r="D17450" t="s">
        <v>17</v>
      </c>
      <c r="E17450" s="7" t="s">
        <v>40</v>
      </c>
      <c r="F17450" t="s">
        <v>37545</v>
      </c>
      <c r="G17450">
        <v>5000</v>
      </c>
      <c r="H17450" s="1">
        <v>41275</v>
      </c>
      <c r="J17450" t="s">
        <v>20</v>
      </c>
      <c r="K17450" t="s">
        <v>37543</v>
      </c>
      <c r="L17450" t="s">
        <v>37546</v>
      </c>
      <c r="M17450" t="s">
        <v>37547</v>
      </c>
      <c r="N17450" t="s">
        <v>37548</v>
      </c>
      <c r="O17450" s="7" t="s">
        <v>46</v>
      </c>
    </row>
    <row r="17451" spans="1:15">
      <c r="A17451" t="s">
        <v>2717</v>
      </c>
      <c r="B17451">
        <v>119899</v>
      </c>
      <c r="C17451" t="s">
        <v>37549</v>
      </c>
      <c r="D17451" t="s">
        <v>17</v>
      </c>
      <c r="E17451" s="7" t="s">
        <v>40</v>
      </c>
      <c r="F17451" t="s">
        <v>37550</v>
      </c>
      <c r="G17451">
        <v>5000</v>
      </c>
      <c r="H17451" s="1">
        <v>41275</v>
      </c>
      <c r="J17451" t="s">
        <v>20</v>
      </c>
      <c r="K17451" t="s">
        <v>37551</v>
      </c>
      <c r="L17451" t="s">
        <v>37552</v>
      </c>
      <c r="M17451" t="s">
        <v>37552</v>
      </c>
      <c r="O17451" s="7" t="s">
        <v>46</v>
      </c>
    </row>
    <row r="17452" spans="1:15">
      <c r="A17452" t="s">
        <v>2717</v>
      </c>
      <c r="B17452">
        <v>119900</v>
      </c>
      <c r="C17452" t="s">
        <v>37549</v>
      </c>
      <c r="D17452" t="s">
        <v>17</v>
      </c>
      <c r="E17452" s="7" t="s">
        <v>40</v>
      </c>
      <c r="F17452" t="s">
        <v>37553</v>
      </c>
      <c r="G17452">
        <v>5000</v>
      </c>
      <c r="H17452" s="1">
        <v>41275</v>
      </c>
      <c r="J17452" t="s">
        <v>20</v>
      </c>
      <c r="K17452" t="s">
        <v>37551</v>
      </c>
      <c r="L17452" t="s">
        <v>37554</v>
      </c>
      <c r="M17452" t="s">
        <v>37555</v>
      </c>
      <c r="N17452" t="s">
        <v>37556</v>
      </c>
      <c r="O17452" s="7" t="s">
        <v>46</v>
      </c>
    </row>
    <row r="17453" spans="1:15">
      <c r="A17453" t="s">
        <v>2717</v>
      </c>
      <c r="B17453">
        <v>119911</v>
      </c>
      <c r="C17453" t="s">
        <v>37557</v>
      </c>
      <c r="D17453" t="s">
        <v>17</v>
      </c>
      <c r="E17453" s="7" t="s">
        <v>40</v>
      </c>
      <c r="F17453" t="s">
        <v>37558</v>
      </c>
      <c r="G17453">
        <v>5000</v>
      </c>
      <c r="H17453" s="1">
        <v>41275</v>
      </c>
      <c r="J17453" t="s">
        <v>20</v>
      </c>
      <c r="K17453" t="s">
        <v>37559</v>
      </c>
      <c r="L17453" t="s">
        <v>37560</v>
      </c>
      <c r="M17453" t="s">
        <v>37561</v>
      </c>
      <c r="N17453" t="s">
        <v>37562</v>
      </c>
      <c r="O17453" s="7" t="s">
        <v>46</v>
      </c>
    </row>
    <row r="17454" spans="1:15">
      <c r="A17454" t="s">
        <v>2717</v>
      </c>
      <c r="B17454">
        <v>119912</v>
      </c>
      <c r="C17454" t="s">
        <v>37557</v>
      </c>
      <c r="D17454" t="s">
        <v>17</v>
      </c>
      <c r="E17454" s="7" t="s">
        <v>40</v>
      </c>
      <c r="F17454" t="s">
        <v>37563</v>
      </c>
      <c r="G17454">
        <v>5000</v>
      </c>
      <c r="H17454" s="1">
        <v>41275</v>
      </c>
      <c r="J17454" t="s">
        <v>20</v>
      </c>
      <c r="K17454" t="s">
        <v>37559</v>
      </c>
      <c r="L17454" t="s">
        <v>37564</v>
      </c>
      <c r="M17454" t="s">
        <v>37564</v>
      </c>
      <c r="O17454" s="7" t="s">
        <v>46</v>
      </c>
    </row>
    <row r="17455" spans="1:15">
      <c r="A17455" t="s">
        <v>2717</v>
      </c>
      <c r="B17455">
        <v>119913</v>
      </c>
      <c r="C17455" t="s">
        <v>37557</v>
      </c>
      <c r="D17455" t="s">
        <v>17</v>
      </c>
      <c r="E17455" s="7" t="s">
        <v>40</v>
      </c>
      <c r="F17455" t="s">
        <v>37565</v>
      </c>
      <c r="G17455">
        <v>5000</v>
      </c>
      <c r="H17455" s="1">
        <v>41275</v>
      </c>
      <c r="J17455" t="s">
        <v>20</v>
      </c>
      <c r="K17455" t="s">
        <v>37559</v>
      </c>
      <c r="L17455" t="s">
        <v>37566</v>
      </c>
      <c r="M17455" t="s">
        <v>37567</v>
      </c>
      <c r="N17455" t="s">
        <v>37568</v>
      </c>
      <c r="O17455" s="7" t="s">
        <v>46</v>
      </c>
    </row>
    <row r="17456" spans="1:15">
      <c r="A17456" t="s">
        <v>2717</v>
      </c>
      <c r="B17456">
        <v>119919</v>
      </c>
      <c r="C17456" t="s">
        <v>37569</v>
      </c>
      <c r="D17456" t="s">
        <v>17</v>
      </c>
      <c r="E17456" s="7" t="s">
        <v>40</v>
      </c>
      <c r="F17456" t="s">
        <v>37570</v>
      </c>
      <c r="G17456">
        <v>5000</v>
      </c>
      <c r="H17456" s="1">
        <v>41275</v>
      </c>
      <c r="J17456" t="s">
        <v>20</v>
      </c>
      <c r="K17456" t="s">
        <v>37571</v>
      </c>
      <c r="L17456" t="s">
        <v>37572</v>
      </c>
      <c r="M17456" t="s">
        <v>37573</v>
      </c>
      <c r="N17456" t="s">
        <v>37574</v>
      </c>
      <c r="O17456" s="7" t="s">
        <v>46</v>
      </c>
    </row>
    <row r="17457" spans="1:15">
      <c r="A17457" t="s">
        <v>2717</v>
      </c>
      <c r="B17457">
        <v>119920</v>
      </c>
      <c r="C17457" t="s">
        <v>37569</v>
      </c>
      <c r="D17457" t="s">
        <v>17</v>
      </c>
      <c r="E17457" s="7" t="s">
        <v>40</v>
      </c>
      <c r="F17457" t="s">
        <v>37575</v>
      </c>
      <c r="G17457">
        <v>5000</v>
      </c>
      <c r="H17457" s="1">
        <v>41275</v>
      </c>
      <c r="J17457" t="s">
        <v>20</v>
      </c>
      <c r="K17457" t="s">
        <v>37571</v>
      </c>
      <c r="L17457" t="s">
        <v>37576</v>
      </c>
      <c r="M17457" t="s">
        <v>37577</v>
      </c>
      <c r="N17457" t="s">
        <v>37578</v>
      </c>
      <c r="O17457" s="7" t="s">
        <v>46</v>
      </c>
    </row>
    <row r="17458" spans="1:15">
      <c r="A17458" t="s">
        <v>2717</v>
      </c>
      <c r="B17458">
        <v>119921</v>
      </c>
      <c r="C17458" t="s">
        <v>37569</v>
      </c>
      <c r="D17458" t="s">
        <v>17</v>
      </c>
      <c r="E17458" s="7" t="s">
        <v>40</v>
      </c>
      <c r="F17458" t="s">
        <v>37579</v>
      </c>
      <c r="G17458">
        <v>5000</v>
      </c>
      <c r="H17458" s="1">
        <v>41275</v>
      </c>
      <c r="J17458" t="s">
        <v>20</v>
      </c>
      <c r="K17458" t="s">
        <v>37571</v>
      </c>
      <c r="L17458" t="s">
        <v>37580</v>
      </c>
      <c r="M17458" t="s">
        <v>37580</v>
      </c>
      <c r="O17458" s="7" t="s">
        <v>46</v>
      </c>
    </row>
    <row r="17459" spans="1:15">
      <c r="A17459" t="s">
        <v>2717</v>
      </c>
      <c r="B17459">
        <v>119930</v>
      </c>
      <c r="C17459" t="s">
        <v>37581</v>
      </c>
      <c r="D17459" t="s">
        <v>17</v>
      </c>
      <c r="E17459" s="7" t="s">
        <v>40</v>
      </c>
      <c r="F17459" t="s">
        <v>37582</v>
      </c>
      <c r="G17459">
        <v>5000</v>
      </c>
      <c r="H17459" s="1">
        <v>41275</v>
      </c>
      <c r="J17459" t="s">
        <v>20</v>
      </c>
      <c r="K17459" t="s">
        <v>37583</v>
      </c>
      <c r="L17459" t="s">
        <v>37584</v>
      </c>
      <c r="M17459" t="s">
        <v>37584</v>
      </c>
      <c r="O17459" s="7" t="s">
        <v>46</v>
      </c>
    </row>
    <row r="17460" spans="1:15">
      <c r="A17460" t="s">
        <v>2717</v>
      </c>
      <c r="B17460">
        <v>119931</v>
      </c>
      <c r="C17460" t="s">
        <v>37581</v>
      </c>
      <c r="D17460" t="s">
        <v>17</v>
      </c>
      <c r="E17460" s="7" t="s">
        <v>40</v>
      </c>
      <c r="F17460" t="s">
        <v>37585</v>
      </c>
      <c r="G17460">
        <v>5000</v>
      </c>
      <c r="H17460" s="1">
        <v>41275</v>
      </c>
      <c r="J17460" t="s">
        <v>20</v>
      </c>
      <c r="K17460" t="s">
        <v>37583</v>
      </c>
      <c r="L17460" t="s">
        <v>37586</v>
      </c>
      <c r="M17460" t="s">
        <v>37587</v>
      </c>
      <c r="N17460" t="s">
        <v>37588</v>
      </c>
      <c r="O17460" s="7" t="s">
        <v>46</v>
      </c>
    </row>
    <row r="17461" spans="1:15">
      <c r="A17461" t="s">
        <v>2717</v>
      </c>
      <c r="B17461">
        <v>119932</v>
      </c>
      <c r="C17461" t="s">
        <v>37581</v>
      </c>
      <c r="D17461" t="s">
        <v>17</v>
      </c>
      <c r="E17461" s="7" t="s">
        <v>40</v>
      </c>
      <c r="F17461" t="s">
        <v>37589</v>
      </c>
      <c r="G17461">
        <v>5000</v>
      </c>
      <c r="H17461" s="1">
        <v>41275</v>
      </c>
      <c r="J17461" t="s">
        <v>20</v>
      </c>
      <c r="K17461" t="s">
        <v>37583</v>
      </c>
      <c r="L17461" t="s">
        <v>37590</v>
      </c>
      <c r="M17461" t="s">
        <v>37591</v>
      </c>
      <c r="N17461" t="s">
        <v>37592</v>
      </c>
      <c r="O17461" s="7" t="s">
        <v>46</v>
      </c>
    </row>
    <row r="17462" spans="1:15">
      <c r="A17462" t="s">
        <v>2717</v>
      </c>
      <c r="B17462">
        <v>119936</v>
      </c>
      <c r="C17462" t="s">
        <v>37593</v>
      </c>
      <c r="D17462" t="s">
        <v>17</v>
      </c>
      <c r="E17462" s="7" t="s">
        <v>40</v>
      </c>
      <c r="F17462" t="s">
        <v>37594</v>
      </c>
      <c r="G17462">
        <v>5000</v>
      </c>
      <c r="H17462" s="1">
        <v>41275</v>
      </c>
      <c r="J17462" t="s">
        <v>20</v>
      </c>
      <c r="K17462" t="s">
        <v>37595</v>
      </c>
      <c r="L17462" t="s">
        <v>37596</v>
      </c>
      <c r="M17462" t="s">
        <v>37596</v>
      </c>
      <c r="O17462" s="7" t="s">
        <v>46</v>
      </c>
    </row>
    <row r="17463" spans="1:15">
      <c r="A17463" t="s">
        <v>2717</v>
      </c>
      <c r="B17463">
        <v>119937</v>
      </c>
      <c r="C17463" t="s">
        <v>37593</v>
      </c>
      <c r="D17463" t="s">
        <v>17</v>
      </c>
      <c r="E17463" s="7" t="s">
        <v>40</v>
      </c>
      <c r="F17463" t="s">
        <v>37597</v>
      </c>
      <c r="G17463">
        <v>5000</v>
      </c>
      <c r="H17463" s="1">
        <v>41275</v>
      </c>
      <c r="J17463" t="s">
        <v>20</v>
      </c>
      <c r="K17463" t="s">
        <v>37595</v>
      </c>
      <c r="L17463" t="s">
        <v>37598</v>
      </c>
      <c r="M17463" t="s">
        <v>37599</v>
      </c>
      <c r="N17463" t="s">
        <v>37600</v>
      </c>
      <c r="O17463" s="7" t="s">
        <v>46</v>
      </c>
    </row>
    <row r="17464" spans="1:15">
      <c r="A17464" t="s">
        <v>2717</v>
      </c>
      <c r="B17464">
        <v>119938</v>
      </c>
      <c r="C17464" t="s">
        <v>37593</v>
      </c>
      <c r="D17464" t="s">
        <v>17</v>
      </c>
      <c r="E17464" s="7" t="s">
        <v>40</v>
      </c>
      <c r="F17464" t="s">
        <v>37601</v>
      </c>
      <c r="G17464">
        <v>5000</v>
      </c>
      <c r="H17464" s="1">
        <v>41275</v>
      </c>
      <c r="J17464" t="s">
        <v>20</v>
      </c>
      <c r="K17464" t="s">
        <v>37595</v>
      </c>
      <c r="L17464" t="s">
        <v>37602</v>
      </c>
      <c r="M17464" t="s">
        <v>37603</v>
      </c>
      <c r="N17464" t="s">
        <v>37604</v>
      </c>
      <c r="O17464" s="7" t="s">
        <v>46</v>
      </c>
    </row>
    <row r="17465" spans="1:15">
      <c r="A17465" t="s">
        <v>2717</v>
      </c>
      <c r="B17465">
        <v>119944</v>
      </c>
      <c r="C17465" t="s">
        <v>37605</v>
      </c>
      <c r="D17465" t="s">
        <v>17</v>
      </c>
      <c r="E17465" s="7" t="s">
        <v>101</v>
      </c>
      <c r="F17465" t="s">
        <v>37606</v>
      </c>
      <c r="G17465">
        <v>10000</v>
      </c>
      <c r="H17465" s="1">
        <v>41275</v>
      </c>
      <c r="J17465" t="s">
        <v>20</v>
      </c>
      <c r="K17465" t="s">
        <v>13086</v>
      </c>
      <c r="L17465" t="s">
        <v>37607</v>
      </c>
      <c r="M17465" t="s">
        <v>37607</v>
      </c>
      <c r="O17465" s="7" t="s">
        <v>46</v>
      </c>
    </row>
    <row r="17466" spans="1:15">
      <c r="A17466" t="s">
        <v>2717</v>
      </c>
      <c r="B17466">
        <v>119945</v>
      </c>
      <c r="C17466" t="s">
        <v>37605</v>
      </c>
      <c r="D17466" t="s">
        <v>17</v>
      </c>
      <c r="E17466" s="7" t="s">
        <v>101</v>
      </c>
      <c r="F17466" t="s">
        <v>37608</v>
      </c>
      <c r="G17466">
        <v>10000</v>
      </c>
      <c r="H17466" s="1">
        <v>41275</v>
      </c>
      <c r="J17466" t="s">
        <v>20</v>
      </c>
      <c r="K17466" t="s">
        <v>13086</v>
      </c>
      <c r="L17466" t="s">
        <v>37609</v>
      </c>
      <c r="M17466" t="s">
        <v>37610</v>
      </c>
      <c r="N17466" t="s">
        <v>37611</v>
      </c>
      <c r="O17466" s="7" t="s">
        <v>46</v>
      </c>
    </row>
    <row r="17467" spans="1:15">
      <c r="A17467" t="s">
        <v>2717</v>
      </c>
      <c r="B17467">
        <v>119946</v>
      </c>
      <c r="C17467" t="s">
        <v>37605</v>
      </c>
      <c r="D17467" t="s">
        <v>17</v>
      </c>
      <c r="E17467" s="7" t="s">
        <v>101</v>
      </c>
      <c r="F17467" t="s">
        <v>37612</v>
      </c>
      <c r="G17467">
        <v>10000</v>
      </c>
      <c r="H17467" s="1">
        <v>41275</v>
      </c>
      <c r="J17467" t="s">
        <v>20</v>
      </c>
      <c r="K17467" t="s">
        <v>13086</v>
      </c>
      <c r="L17467" t="s">
        <v>37613</v>
      </c>
      <c r="M17467" t="s">
        <v>37614</v>
      </c>
      <c r="N17467" t="s">
        <v>37615</v>
      </c>
      <c r="O17467" s="7" t="s">
        <v>46</v>
      </c>
    </row>
    <row r="17468" spans="1:15">
      <c r="A17468" t="s">
        <v>2717</v>
      </c>
      <c r="B17468">
        <v>119949</v>
      </c>
      <c r="C17468" t="s">
        <v>37616</v>
      </c>
      <c r="D17468" t="s">
        <v>17</v>
      </c>
      <c r="E17468" s="7" t="s">
        <v>40</v>
      </c>
      <c r="F17468" t="s">
        <v>37617</v>
      </c>
      <c r="G17468">
        <v>5000</v>
      </c>
      <c r="H17468" s="1">
        <v>41275</v>
      </c>
      <c r="J17468" t="s">
        <v>20</v>
      </c>
      <c r="K17468" t="s">
        <v>37618</v>
      </c>
      <c r="L17468" t="s">
        <v>37619</v>
      </c>
      <c r="M17468" t="s">
        <v>37619</v>
      </c>
      <c r="O17468" s="7" t="s">
        <v>46</v>
      </c>
    </row>
    <row r="17469" spans="1:15">
      <c r="A17469" t="s">
        <v>2717</v>
      </c>
      <c r="B17469">
        <v>119950</v>
      </c>
      <c r="C17469" t="s">
        <v>37616</v>
      </c>
      <c r="D17469" t="s">
        <v>17</v>
      </c>
      <c r="E17469" s="7" t="s">
        <v>40</v>
      </c>
      <c r="F17469" t="s">
        <v>37620</v>
      </c>
      <c r="G17469">
        <v>5000</v>
      </c>
      <c r="H17469" s="1">
        <v>41275</v>
      </c>
      <c r="J17469" t="s">
        <v>20</v>
      </c>
      <c r="K17469" t="s">
        <v>37618</v>
      </c>
      <c r="L17469" t="s">
        <v>37621</v>
      </c>
      <c r="M17469" t="s">
        <v>37622</v>
      </c>
      <c r="N17469" t="s">
        <v>37623</v>
      </c>
      <c r="O17469" s="7" t="s">
        <v>46</v>
      </c>
    </row>
    <row r="17470" spans="1:15">
      <c r="A17470" t="s">
        <v>2717</v>
      </c>
      <c r="B17470">
        <v>119951</v>
      </c>
      <c r="C17470" t="s">
        <v>37624</v>
      </c>
      <c r="D17470" t="s">
        <v>17</v>
      </c>
      <c r="E17470" s="7" t="s">
        <v>2942</v>
      </c>
      <c r="F17470" t="s">
        <v>37625</v>
      </c>
      <c r="G17470">
        <v>5000</v>
      </c>
      <c r="H17470" s="1">
        <v>41275</v>
      </c>
      <c r="J17470" t="s">
        <v>20</v>
      </c>
      <c r="K17470" t="s">
        <v>37626</v>
      </c>
      <c r="L17470" t="s">
        <v>37627</v>
      </c>
      <c r="M17470" t="s">
        <v>37628</v>
      </c>
      <c r="N17470" t="s">
        <v>37629</v>
      </c>
      <c r="O17470" s="7" t="s">
        <v>46</v>
      </c>
    </row>
    <row r="17471" spans="1:15">
      <c r="A17471" t="s">
        <v>2717</v>
      </c>
      <c r="B17471">
        <v>119952</v>
      </c>
      <c r="C17471" t="s">
        <v>37624</v>
      </c>
      <c r="D17471" t="s">
        <v>17</v>
      </c>
      <c r="E17471" s="7" t="s">
        <v>2942</v>
      </c>
      <c r="F17471" t="s">
        <v>37630</v>
      </c>
      <c r="G17471">
        <v>5000</v>
      </c>
      <c r="H17471" s="1">
        <v>41275</v>
      </c>
      <c r="J17471" t="s">
        <v>20</v>
      </c>
      <c r="K17471" t="s">
        <v>37626</v>
      </c>
      <c r="L17471" t="s">
        <v>37631</v>
      </c>
      <c r="M17471" t="s">
        <v>37631</v>
      </c>
      <c r="O17471" s="7" t="s">
        <v>46</v>
      </c>
    </row>
    <row r="17472" spans="1:15">
      <c r="A17472" t="s">
        <v>2717</v>
      </c>
      <c r="B17472">
        <v>119953</v>
      </c>
      <c r="C17472" t="s">
        <v>37632</v>
      </c>
      <c r="D17472" t="s">
        <v>17</v>
      </c>
      <c r="E17472" s="7" t="s">
        <v>101</v>
      </c>
      <c r="F17472" t="s">
        <v>37633</v>
      </c>
      <c r="G17472">
        <v>5000</v>
      </c>
      <c r="H17472" s="1">
        <v>41275</v>
      </c>
      <c r="J17472" t="s">
        <v>20</v>
      </c>
      <c r="K17472" t="s">
        <v>37634</v>
      </c>
      <c r="L17472" t="s">
        <v>37635</v>
      </c>
      <c r="M17472" t="s">
        <v>37635</v>
      </c>
      <c r="O17472" s="7" t="s">
        <v>46</v>
      </c>
    </row>
    <row r="17473" spans="1:15">
      <c r="A17473" t="s">
        <v>2717</v>
      </c>
      <c r="B17473">
        <v>119954</v>
      </c>
      <c r="C17473" t="s">
        <v>37632</v>
      </c>
      <c r="D17473" t="s">
        <v>17</v>
      </c>
      <c r="E17473" s="7" t="s">
        <v>101</v>
      </c>
      <c r="F17473" t="s">
        <v>37636</v>
      </c>
      <c r="G17473">
        <v>5000</v>
      </c>
      <c r="H17473" s="1">
        <v>41275</v>
      </c>
      <c r="J17473" t="s">
        <v>20</v>
      </c>
      <c r="K17473" t="s">
        <v>37634</v>
      </c>
      <c r="L17473" t="s">
        <v>37637</v>
      </c>
      <c r="M17473" t="s">
        <v>37638</v>
      </c>
      <c r="N17473" t="s">
        <v>37639</v>
      </c>
      <c r="O17473" s="7" t="s">
        <v>46</v>
      </c>
    </row>
    <row r="17474" spans="1:15">
      <c r="A17474" t="s">
        <v>2717</v>
      </c>
      <c r="B17474">
        <v>119955</v>
      </c>
      <c r="C17474" t="s">
        <v>37640</v>
      </c>
      <c r="D17474" t="s">
        <v>17</v>
      </c>
      <c r="E17474" s="7" t="s">
        <v>101</v>
      </c>
      <c r="F17474" t="s">
        <v>37641</v>
      </c>
      <c r="G17474">
        <v>5000</v>
      </c>
      <c r="H17474" s="1">
        <v>41275</v>
      </c>
      <c r="J17474" t="s">
        <v>20</v>
      </c>
      <c r="K17474" t="s">
        <v>13086</v>
      </c>
      <c r="L17474" t="s">
        <v>37642</v>
      </c>
      <c r="M17474" t="s">
        <v>37642</v>
      </c>
      <c r="O17474" s="7" t="s">
        <v>46</v>
      </c>
    </row>
    <row r="17475" spans="1:15">
      <c r="A17475" t="s">
        <v>2717</v>
      </c>
      <c r="B17475">
        <v>119956</v>
      </c>
      <c r="C17475" t="s">
        <v>37640</v>
      </c>
      <c r="D17475" t="s">
        <v>17</v>
      </c>
      <c r="E17475" s="7" t="s">
        <v>101</v>
      </c>
      <c r="F17475" t="s">
        <v>37643</v>
      </c>
      <c r="G17475">
        <v>5000</v>
      </c>
      <c r="H17475" s="1">
        <v>41275</v>
      </c>
      <c r="J17475" t="s">
        <v>20</v>
      </c>
      <c r="K17475" t="s">
        <v>13086</v>
      </c>
      <c r="L17475" t="s">
        <v>37644</v>
      </c>
      <c r="M17475" t="s">
        <v>37645</v>
      </c>
      <c r="N17475" t="s">
        <v>37646</v>
      </c>
      <c r="O17475" s="7" t="s">
        <v>46</v>
      </c>
    </row>
    <row r="17476" spans="1:15">
      <c r="A17476" t="s">
        <v>2717</v>
      </c>
      <c r="B17476">
        <v>119958</v>
      </c>
      <c r="C17476" t="s">
        <v>37647</v>
      </c>
      <c r="D17476" t="s">
        <v>17</v>
      </c>
      <c r="E17476" s="7" t="s">
        <v>40</v>
      </c>
      <c r="F17476" t="s">
        <v>37647</v>
      </c>
      <c r="G17476">
        <v>25000</v>
      </c>
      <c r="H17476" s="1">
        <v>41275</v>
      </c>
      <c r="J17476" t="s">
        <v>20</v>
      </c>
      <c r="K17476" t="s">
        <v>37648</v>
      </c>
      <c r="L17476" t="s">
        <v>37649</v>
      </c>
      <c r="M17476" t="s">
        <v>37650</v>
      </c>
      <c r="N17476" t="s">
        <v>37651</v>
      </c>
      <c r="O17476" s="7" t="s">
        <v>46</v>
      </c>
    </row>
    <row r="17477" spans="1:15">
      <c r="A17477" t="s">
        <v>2717</v>
      </c>
      <c r="B17477">
        <v>119959</v>
      </c>
      <c r="C17477" t="s">
        <v>37652</v>
      </c>
      <c r="D17477" t="s">
        <v>17</v>
      </c>
      <c r="E17477" s="7" t="s">
        <v>40</v>
      </c>
      <c r="F17477" t="s">
        <v>37652</v>
      </c>
      <c r="G17477">
        <v>10000</v>
      </c>
      <c r="H17477" s="1">
        <v>41275</v>
      </c>
      <c r="J17477" t="s">
        <v>20</v>
      </c>
      <c r="K17477" t="s">
        <v>37653</v>
      </c>
      <c r="L17477" t="s">
        <v>37654</v>
      </c>
      <c r="M17477" t="s">
        <v>37655</v>
      </c>
      <c r="N17477" t="s">
        <v>37656</v>
      </c>
      <c r="O17477" s="7" t="s">
        <v>46</v>
      </c>
    </row>
    <row r="17478" spans="1:15">
      <c r="A17478" t="s">
        <v>2717</v>
      </c>
      <c r="B17478">
        <v>119960</v>
      </c>
      <c r="C17478" t="s">
        <v>37657</v>
      </c>
      <c r="D17478" t="s">
        <v>17</v>
      </c>
      <c r="E17478" s="7" t="s">
        <v>40</v>
      </c>
      <c r="F17478" t="s">
        <v>37657</v>
      </c>
      <c r="G17478">
        <v>5000</v>
      </c>
      <c r="H17478" s="1">
        <v>36643</v>
      </c>
      <c r="J17478" t="s">
        <v>20</v>
      </c>
      <c r="K17478" t="s">
        <v>37658</v>
      </c>
      <c r="L17478" t="s">
        <v>37659</v>
      </c>
      <c r="M17478" t="s">
        <v>37659</v>
      </c>
      <c r="O17478" s="7" t="s">
        <v>46</v>
      </c>
    </row>
    <row r="17479" spans="1:15">
      <c r="A17479" t="s">
        <v>2717</v>
      </c>
      <c r="B17479">
        <v>119965</v>
      </c>
      <c r="C17479" t="s">
        <v>37660</v>
      </c>
      <c r="D17479" t="s">
        <v>17</v>
      </c>
      <c r="E17479" s="7" t="s">
        <v>40</v>
      </c>
      <c r="F17479" t="s">
        <v>37660</v>
      </c>
      <c r="G17479">
        <v>25000</v>
      </c>
      <c r="H17479" s="1">
        <v>41275</v>
      </c>
      <c r="J17479" t="s">
        <v>20</v>
      </c>
      <c r="K17479" t="s">
        <v>37661</v>
      </c>
      <c r="L17479" t="s">
        <v>37662</v>
      </c>
      <c r="M17479" t="s">
        <v>37663</v>
      </c>
      <c r="N17479" t="s">
        <v>37664</v>
      </c>
      <c r="O17479" s="7" t="s">
        <v>46</v>
      </c>
    </row>
    <row r="17480" spans="1:15">
      <c r="A17480" t="s">
        <v>2717</v>
      </c>
      <c r="B17480">
        <v>119971</v>
      </c>
      <c r="C17480" t="s">
        <v>37665</v>
      </c>
      <c r="D17480" t="s">
        <v>17</v>
      </c>
      <c r="E17480" s="7" t="s">
        <v>40</v>
      </c>
      <c r="F17480" t="s">
        <v>37665</v>
      </c>
      <c r="G17480">
        <v>10000</v>
      </c>
      <c r="H17480" s="1">
        <v>41275</v>
      </c>
      <c r="J17480" t="s">
        <v>20</v>
      </c>
      <c r="K17480" t="s">
        <v>37661</v>
      </c>
      <c r="L17480" t="s">
        <v>37666</v>
      </c>
      <c r="M17480" t="s">
        <v>37667</v>
      </c>
      <c r="N17480" t="s">
        <v>37668</v>
      </c>
      <c r="O17480" s="7" t="s">
        <v>46</v>
      </c>
    </row>
    <row r="17481" spans="1:15">
      <c r="A17481" t="s">
        <v>2717</v>
      </c>
      <c r="B17481">
        <v>119977</v>
      </c>
      <c r="C17481" t="s">
        <v>37669</v>
      </c>
      <c r="D17481" t="s">
        <v>17</v>
      </c>
      <c r="E17481" s="7" t="s">
        <v>40</v>
      </c>
      <c r="F17481" t="s">
        <v>37670</v>
      </c>
      <c r="G17481">
        <v>5000</v>
      </c>
      <c r="H17481" s="1">
        <v>41275</v>
      </c>
      <c r="J17481" t="s">
        <v>20</v>
      </c>
      <c r="K17481" t="s">
        <v>37661</v>
      </c>
      <c r="L17481" t="s">
        <v>37671</v>
      </c>
      <c r="M17481" t="s">
        <v>37671</v>
      </c>
      <c r="O17481" s="7" t="s">
        <v>46</v>
      </c>
    </row>
    <row r="17482" spans="1:15">
      <c r="A17482" t="s">
        <v>2717</v>
      </c>
      <c r="B17482">
        <v>119978</v>
      </c>
      <c r="C17482" t="s">
        <v>37669</v>
      </c>
      <c r="D17482" t="s">
        <v>17</v>
      </c>
      <c r="E17482" s="7" t="s">
        <v>40</v>
      </c>
      <c r="F17482" t="s">
        <v>37672</v>
      </c>
      <c r="G17482">
        <v>5000</v>
      </c>
      <c r="H17482" s="1">
        <v>41275</v>
      </c>
      <c r="J17482" t="s">
        <v>20</v>
      </c>
      <c r="K17482" t="s">
        <v>37661</v>
      </c>
      <c r="L17482" t="s">
        <v>37673</v>
      </c>
      <c r="M17482" t="s">
        <v>37674</v>
      </c>
      <c r="N17482" t="s">
        <v>37675</v>
      </c>
      <c r="O17482" s="7" t="s">
        <v>46</v>
      </c>
    </row>
    <row r="17483" spans="1:15">
      <c r="A17483" t="s">
        <v>333</v>
      </c>
      <c r="B17483">
        <v>120089</v>
      </c>
      <c r="C17483" t="s">
        <v>37676</v>
      </c>
      <c r="D17483" t="s">
        <v>917</v>
      </c>
      <c r="E17483" s="7" t="s">
        <v>40</v>
      </c>
      <c r="F17483" t="s">
        <v>37677</v>
      </c>
      <c r="G17483">
        <v>5000</v>
      </c>
      <c r="H17483" s="1">
        <v>41277</v>
      </c>
      <c r="I17483" s="1">
        <v>41281</v>
      </c>
      <c r="J17483" t="s">
        <v>20</v>
      </c>
      <c r="K17483" t="s">
        <v>15879</v>
      </c>
      <c r="L17483" t="s">
        <v>37678</v>
      </c>
      <c r="M17483" t="s">
        <v>37678</v>
      </c>
      <c r="O17483" s="7" t="s">
        <v>46</v>
      </c>
    </row>
    <row r="17484" spans="1:15">
      <c r="A17484" t="s">
        <v>333</v>
      </c>
      <c r="B17484">
        <v>120090</v>
      </c>
      <c r="C17484" t="s">
        <v>37676</v>
      </c>
      <c r="D17484" t="s">
        <v>917</v>
      </c>
      <c r="E17484" s="7" t="s">
        <v>40</v>
      </c>
      <c r="F17484" t="s">
        <v>37679</v>
      </c>
      <c r="G17484">
        <v>5000</v>
      </c>
      <c r="H17484" s="1">
        <v>41277</v>
      </c>
      <c r="I17484" s="1">
        <v>41281</v>
      </c>
      <c r="J17484" t="s">
        <v>20</v>
      </c>
      <c r="K17484" t="s">
        <v>15879</v>
      </c>
      <c r="L17484" t="s">
        <v>37680</v>
      </c>
      <c r="M17484" t="s">
        <v>37680</v>
      </c>
      <c r="O17484" s="7" t="s">
        <v>46</v>
      </c>
    </row>
    <row r="17485" spans="1:15">
      <c r="A17485" t="s">
        <v>333</v>
      </c>
      <c r="B17485">
        <v>120091</v>
      </c>
      <c r="C17485" t="s">
        <v>37676</v>
      </c>
      <c r="D17485" t="s">
        <v>917</v>
      </c>
      <c r="E17485" s="7" t="s">
        <v>40</v>
      </c>
      <c r="F17485" t="s">
        <v>37681</v>
      </c>
      <c r="G17485">
        <v>5000</v>
      </c>
      <c r="H17485" s="1">
        <v>41277</v>
      </c>
      <c r="I17485" s="1">
        <v>41281</v>
      </c>
      <c r="J17485" t="s">
        <v>20</v>
      </c>
      <c r="K17485" t="s">
        <v>15879</v>
      </c>
      <c r="L17485" t="s">
        <v>37682</v>
      </c>
      <c r="M17485" t="s">
        <v>37682</v>
      </c>
      <c r="O17485" s="7" t="s">
        <v>46</v>
      </c>
    </row>
    <row r="17486" spans="1:15">
      <c r="A17486" t="s">
        <v>333</v>
      </c>
      <c r="B17486">
        <v>120092</v>
      </c>
      <c r="C17486" t="s">
        <v>37676</v>
      </c>
      <c r="D17486" t="s">
        <v>917</v>
      </c>
      <c r="E17486" s="7" t="s">
        <v>40</v>
      </c>
      <c r="F17486" t="s">
        <v>37683</v>
      </c>
      <c r="G17486">
        <v>5000</v>
      </c>
      <c r="H17486" s="1">
        <v>41277</v>
      </c>
      <c r="I17486" s="1">
        <v>41281</v>
      </c>
      <c r="J17486" t="s">
        <v>20</v>
      </c>
      <c r="K17486" t="s">
        <v>15879</v>
      </c>
      <c r="L17486" t="s">
        <v>37684</v>
      </c>
      <c r="M17486" t="s">
        <v>37684</v>
      </c>
      <c r="O17486" s="7" t="s">
        <v>46</v>
      </c>
    </row>
    <row r="17487" spans="1:15">
      <c r="A17487" t="s">
        <v>333</v>
      </c>
      <c r="B17487">
        <v>120093</v>
      </c>
      <c r="C17487" t="s">
        <v>37676</v>
      </c>
      <c r="D17487" t="s">
        <v>917</v>
      </c>
      <c r="E17487" s="7" t="s">
        <v>40</v>
      </c>
      <c r="F17487" t="s">
        <v>37685</v>
      </c>
      <c r="G17487">
        <v>5000</v>
      </c>
      <c r="H17487" s="1">
        <v>41277</v>
      </c>
      <c r="I17487" s="1">
        <v>41281</v>
      </c>
      <c r="J17487" t="s">
        <v>20</v>
      </c>
      <c r="K17487" t="s">
        <v>15879</v>
      </c>
      <c r="L17487" t="s">
        <v>37686</v>
      </c>
      <c r="M17487" t="s">
        <v>37686</v>
      </c>
      <c r="O17487" s="7" t="s">
        <v>46</v>
      </c>
    </row>
    <row r="17488" spans="1:15">
      <c r="A17488" t="s">
        <v>333</v>
      </c>
      <c r="B17488">
        <v>120094</v>
      </c>
      <c r="C17488" t="s">
        <v>37676</v>
      </c>
      <c r="D17488" t="s">
        <v>917</v>
      </c>
      <c r="E17488" s="7" t="s">
        <v>40</v>
      </c>
      <c r="F17488" t="s">
        <v>37687</v>
      </c>
      <c r="G17488">
        <v>5000</v>
      </c>
      <c r="H17488" s="1">
        <v>41277</v>
      </c>
      <c r="I17488" s="1">
        <v>41281</v>
      </c>
      <c r="J17488" t="s">
        <v>20</v>
      </c>
      <c r="K17488" t="s">
        <v>15879</v>
      </c>
      <c r="L17488" t="s">
        <v>37688</v>
      </c>
      <c r="M17488" t="s">
        <v>37688</v>
      </c>
      <c r="O17488" s="7" t="s">
        <v>46</v>
      </c>
    </row>
    <row r="17489" spans="1:15">
      <c r="A17489" t="s">
        <v>333</v>
      </c>
      <c r="B17489">
        <v>120095</v>
      </c>
      <c r="C17489" t="s">
        <v>37676</v>
      </c>
      <c r="D17489" t="s">
        <v>917</v>
      </c>
      <c r="E17489" s="7" t="s">
        <v>40</v>
      </c>
      <c r="F17489" t="s">
        <v>37689</v>
      </c>
      <c r="G17489">
        <v>5000</v>
      </c>
      <c r="H17489" s="1">
        <v>41277</v>
      </c>
      <c r="I17489" s="1">
        <v>41281</v>
      </c>
      <c r="J17489" t="s">
        <v>20</v>
      </c>
      <c r="K17489" t="s">
        <v>15879</v>
      </c>
      <c r="L17489" t="s">
        <v>37690</v>
      </c>
      <c r="M17489" t="s">
        <v>37690</v>
      </c>
      <c r="O17489" s="7" t="s">
        <v>46</v>
      </c>
    </row>
    <row r="17490" spans="1:15">
      <c r="A17490" t="s">
        <v>333</v>
      </c>
      <c r="B17490">
        <v>120096</v>
      </c>
      <c r="C17490" t="s">
        <v>37676</v>
      </c>
      <c r="D17490" t="s">
        <v>917</v>
      </c>
      <c r="E17490" s="7" t="s">
        <v>40</v>
      </c>
      <c r="F17490" t="s">
        <v>37691</v>
      </c>
      <c r="G17490">
        <v>5000</v>
      </c>
      <c r="H17490" s="1">
        <v>41277</v>
      </c>
      <c r="I17490" s="1">
        <v>41281</v>
      </c>
      <c r="J17490" t="s">
        <v>20</v>
      </c>
      <c r="K17490" t="s">
        <v>15879</v>
      </c>
      <c r="L17490" t="s">
        <v>37692</v>
      </c>
      <c r="M17490" t="s">
        <v>37692</v>
      </c>
      <c r="O17490" s="7" t="s">
        <v>46</v>
      </c>
    </row>
    <row r="17491" spans="1:15">
      <c r="A17491" t="s">
        <v>333</v>
      </c>
      <c r="B17491">
        <v>120138</v>
      </c>
      <c r="C17491" t="s">
        <v>37693</v>
      </c>
      <c r="D17491" t="s">
        <v>917</v>
      </c>
      <c r="E17491" s="7" t="s">
        <v>40</v>
      </c>
      <c r="F17491" t="s">
        <v>37694</v>
      </c>
      <c r="G17491">
        <v>5000</v>
      </c>
      <c r="H17491" s="1">
        <v>41278</v>
      </c>
      <c r="I17491" s="1">
        <v>41282</v>
      </c>
      <c r="J17491" t="s">
        <v>20</v>
      </c>
      <c r="K17491" t="s">
        <v>15879</v>
      </c>
      <c r="L17491" t="s">
        <v>37695</v>
      </c>
      <c r="M17491" t="s">
        <v>37695</v>
      </c>
      <c r="O17491" s="7" t="s">
        <v>46</v>
      </c>
    </row>
    <row r="17492" spans="1:15">
      <c r="A17492" t="s">
        <v>333</v>
      </c>
      <c r="B17492">
        <v>120139</v>
      </c>
      <c r="C17492" t="s">
        <v>37693</v>
      </c>
      <c r="D17492" t="s">
        <v>917</v>
      </c>
      <c r="E17492" s="7" t="s">
        <v>40</v>
      </c>
      <c r="F17492" t="s">
        <v>37696</v>
      </c>
      <c r="G17492">
        <v>5000</v>
      </c>
      <c r="H17492" s="1">
        <v>41278</v>
      </c>
      <c r="I17492" s="1">
        <v>41282</v>
      </c>
      <c r="J17492" t="s">
        <v>20</v>
      </c>
      <c r="K17492" t="s">
        <v>15879</v>
      </c>
      <c r="L17492" t="s">
        <v>37697</v>
      </c>
      <c r="M17492" t="s">
        <v>37697</v>
      </c>
      <c r="O17492" s="7" t="s">
        <v>46</v>
      </c>
    </row>
    <row r="17493" spans="1:15">
      <c r="A17493" t="s">
        <v>333</v>
      </c>
      <c r="B17493">
        <v>120140</v>
      </c>
      <c r="C17493" t="s">
        <v>37693</v>
      </c>
      <c r="D17493" t="s">
        <v>917</v>
      </c>
      <c r="E17493" s="7" t="s">
        <v>40</v>
      </c>
      <c r="F17493" t="s">
        <v>37698</v>
      </c>
      <c r="G17493">
        <v>5000</v>
      </c>
      <c r="H17493" s="1">
        <v>41278</v>
      </c>
      <c r="I17493" s="1">
        <v>41282</v>
      </c>
      <c r="J17493" t="s">
        <v>20</v>
      </c>
      <c r="K17493" t="s">
        <v>15879</v>
      </c>
      <c r="L17493" t="s">
        <v>37699</v>
      </c>
      <c r="M17493" t="s">
        <v>37699</v>
      </c>
      <c r="O17493" s="7" t="s">
        <v>46</v>
      </c>
    </row>
    <row r="17494" spans="1:15">
      <c r="A17494" t="s">
        <v>333</v>
      </c>
      <c r="B17494">
        <v>120141</v>
      </c>
      <c r="C17494" t="s">
        <v>37693</v>
      </c>
      <c r="D17494" t="s">
        <v>917</v>
      </c>
      <c r="E17494" s="7" t="s">
        <v>40</v>
      </c>
      <c r="F17494" t="s">
        <v>37700</v>
      </c>
      <c r="G17494">
        <v>5000</v>
      </c>
      <c r="H17494" s="1">
        <v>41278</v>
      </c>
      <c r="I17494" s="1">
        <v>41282</v>
      </c>
      <c r="J17494" t="s">
        <v>20</v>
      </c>
      <c r="K17494" t="s">
        <v>15879</v>
      </c>
      <c r="L17494" t="s">
        <v>37701</v>
      </c>
      <c r="M17494" t="s">
        <v>37701</v>
      </c>
      <c r="O17494" s="7" t="s">
        <v>46</v>
      </c>
    </row>
    <row r="17495" spans="1:15">
      <c r="A17495" t="s">
        <v>333</v>
      </c>
      <c r="B17495">
        <v>120142</v>
      </c>
      <c r="C17495" t="s">
        <v>37693</v>
      </c>
      <c r="D17495" t="s">
        <v>917</v>
      </c>
      <c r="E17495" s="7" t="s">
        <v>40</v>
      </c>
      <c r="F17495" t="s">
        <v>37702</v>
      </c>
      <c r="G17495">
        <v>5000</v>
      </c>
      <c r="H17495" s="1">
        <v>41278</v>
      </c>
      <c r="I17495" s="1">
        <v>41282</v>
      </c>
      <c r="J17495" t="s">
        <v>20</v>
      </c>
      <c r="K17495" t="s">
        <v>15879</v>
      </c>
      <c r="L17495" t="s">
        <v>37703</v>
      </c>
      <c r="M17495" t="s">
        <v>37703</v>
      </c>
      <c r="O17495" s="7" t="s">
        <v>46</v>
      </c>
    </row>
    <row r="17496" spans="1:15">
      <c r="A17496" t="s">
        <v>333</v>
      </c>
      <c r="B17496">
        <v>120143</v>
      </c>
      <c r="C17496" t="s">
        <v>37693</v>
      </c>
      <c r="D17496" t="s">
        <v>917</v>
      </c>
      <c r="E17496" s="7" t="s">
        <v>40</v>
      </c>
      <c r="F17496" t="s">
        <v>37704</v>
      </c>
      <c r="G17496">
        <v>5000</v>
      </c>
      <c r="H17496" s="1">
        <v>41278</v>
      </c>
      <c r="I17496" s="1">
        <v>41282</v>
      </c>
      <c r="J17496" t="s">
        <v>20</v>
      </c>
      <c r="K17496" t="s">
        <v>15879</v>
      </c>
      <c r="O17496" s="7" t="s">
        <v>46</v>
      </c>
    </row>
    <row r="17497" spans="1:15">
      <c r="A17497" t="s">
        <v>333</v>
      </c>
      <c r="B17497">
        <v>120144</v>
      </c>
      <c r="C17497" t="s">
        <v>37693</v>
      </c>
      <c r="D17497" t="s">
        <v>917</v>
      </c>
      <c r="E17497" s="7" t="s">
        <v>40</v>
      </c>
      <c r="F17497" t="s">
        <v>37705</v>
      </c>
      <c r="G17497">
        <v>5000</v>
      </c>
      <c r="H17497" s="1">
        <v>41278</v>
      </c>
      <c r="I17497" s="1">
        <v>41282</v>
      </c>
      <c r="J17497" t="s">
        <v>20</v>
      </c>
      <c r="K17497" t="s">
        <v>15879</v>
      </c>
      <c r="L17497" t="s">
        <v>37706</v>
      </c>
      <c r="M17497" t="s">
        <v>37706</v>
      </c>
      <c r="O17497" s="7" t="s">
        <v>46</v>
      </c>
    </row>
    <row r="17498" spans="1:15">
      <c r="A17498" t="s">
        <v>333</v>
      </c>
      <c r="B17498">
        <v>120145</v>
      </c>
      <c r="C17498" t="s">
        <v>37693</v>
      </c>
      <c r="D17498" t="s">
        <v>917</v>
      </c>
      <c r="E17498" s="7" t="s">
        <v>40</v>
      </c>
      <c r="F17498" t="s">
        <v>37707</v>
      </c>
      <c r="G17498">
        <v>5000</v>
      </c>
      <c r="H17498" s="1">
        <v>41278</v>
      </c>
      <c r="I17498" s="1">
        <v>41282</v>
      </c>
      <c r="J17498" t="s">
        <v>20</v>
      </c>
      <c r="K17498" t="s">
        <v>15879</v>
      </c>
      <c r="L17498" t="s">
        <v>37708</v>
      </c>
      <c r="M17498" t="s">
        <v>37708</v>
      </c>
      <c r="O17498" s="7" t="s">
        <v>46</v>
      </c>
    </row>
    <row r="17499" spans="1:15">
      <c r="A17499" t="s">
        <v>1107</v>
      </c>
      <c r="B17499">
        <v>120148</v>
      </c>
      <c r="C17499" t="s">
        <v>37709</v>
      </c>
      <c r="D17499" t="s">
        <v>917</v>
      </c>
      <c r="E17499" s="7" t="s">
        <v>40</v>
      </c>
      <c r="F17499" t="s">
        <v>37710</v>
      </c>
      <c r="G17499" t="s">
        <v>25869</v>
      </c>
      <c r="H17499" s="1">
        <v>41284</v>
      </c>
      <c r="J17499" t="s">
        <v>20</v>
      </c>
      <c r="K17499" t="s">
        <v>25188</v>
      </c>
      <c r="L17499" t="s">
        <v>37711</v>
      </c>
      <c r="M17499" t="s">
        <v>37712</v>
      </c>
      <c r="N17499" t="s">
        <v>382</v>
      </c>
      <c r="O17499" s="7" t="s">
        <v>46</v>
      </c>
    </row>
    <row r="17500" spans="1:15">
      <c r="A17500" t="s">
        <v>1107</v>
      </c>
      <c r="B17500">
        <v>120149</v>
      </c>
      <c r="C17500" t="s">
        <v>37709</v>
      </c>
      <c r="D17500" t="s">
        <v>917</v>
      </c>
      <c r="E17500" s="7" t="s">
        <v>40</v>
      </c>
      <c r="F17500" t="s">
        <v>37713</v>
      </c>
      <c r="G17500" t="s">
        <v>25869</v>
      </c>
      <c r="H17500" s="1">
        <v>41284</v>
      </c>
      <c r="J17500" t="s">
        <v>20</v>
      </c>
      <c r="K17500" t="s">
        <v>25188</v>
      </c>
      <c r="L17500" t="s">
        <v>37714</v>
      </c>
      <c r="M17500" t="s">
        <v>37715</v>
      </c>
      <c r="N17500" t="s">
        <v>382</v>
      </c>
      <c r="O17500" s="7" t="s">
        <v>46</v>
      </c>
    </row>
    <row r="17501" spans="1:15">
      <c r="A17501" t="s">
        <v>1107</v>
      </c>
      <c r="B17501">
        <v>120150</v>
      </c>
      <c r="C17501" t="s">
        <v>37709</v>
      </c>
      <c r="D17501" t="s">
        <v>917</v>
      </c>
      <c r="E17501" s="7" t="s">
        <v>40</v>
      </c>
      <c r="F17501" t="s">
        <v>37716</v>
      </c>
      <c r="G17501" t="s">
        <v>25869</v>
      </c>
      <c r="H17501" s="1">
        <v>41284</v>
      </c>
      <c r="J17501" t="s">
        <v>20</v>
      </c>
      <c r="K17501" t="s">
        <v>25188</v>
      </c>
      <c r="L17501" t="s">
        <v>37717</v>
      </c>
      <c r="M17501" t="s">
        <v>37718</v>
      </c>
      <c r="N17501" t="s">
        <v>382</v>
      </c>
      <c r="O17501" s="7" t="s">
        <v>46</v>
      </c>
    </row>
    <row r="17502" spans="1:15">
      <c r="A17502" t="s">
        <v>1107</v>
      </c>
      <c r="B17502">
        <v>120151</v>
      </c>
      <c r="C17502" t="s">
        <v>37709</v>
      </c>
      <c r="D17502" t="s">
        <v>917</v>
      </c>
      <c r="E17502" s="7" t="s">
        <v>40</v>
      </c>
      <c r="F17502" t="s">
        <v>37719</v>
      </c>
      <c r="G17502" t="s">
        <v>25869</v>
      </c>
      <c r="H17502" s="1">
        <v>41284</v>
      </c>
      <c r="J17502" t="s">
        <v>20</v>
      </c>
      <c r="K17502" t="s">
        <v>25188</v>
      </c>
      <c r="L17502" t="s">
        <v>37720</v>
      </c>
      <c r="M17502" t="s">
        <v>37721</v>
      </c>
      <c r="N17502" t="s">
        <v>382</v>
      </c>
      <c r="O17502" s="7" t="s">
        <v>46</v>
      </c>
    </row>
    <row r="17503" spans="1:15">
      <c r="A17503" t="s">
        <v>17583</v>
      </c>
      <c r="B17503">
        <v>120177</v>
      </c>
      <c r="C17503" t="s">
        <v>37722</v>
      </c>
      <c r="D17503" t="s">
        <v>917</v>
      </c>
      <c r="E17503" s="7" t="s">
        <v>40</v>
      </c>
      <c r="F17503" t="s">
        <v>37723</v>
      </c>
      <c r="G17503" t="s">
        <v>37724</v>
      </c>
      <c r="H17503" s="1">
        <v>41285</v>
      </c>
      <c r="I17503" s="1">
        <v>41288</v>
      </c>
      <c r="J17503" t="s">
        <v>28</v>
      </c>
      <c r="K17503" t="s">
        <v>37725</v>
      </c>
      <c r="L17503" t="s">
        <v>37726</v>
      </c>
      <c r="M17503" t="s">
        <v>37726</v>
      </c>
      <c r="O17503" s="7" t="s">
        <v>46</v>
      </c>
    </row>
    <row r="17504" spans="1:15">
      <c r="A17504" t="s">
        <v>17583</v>
      </c>
      <c r="B17504">
        <v>120178</v>
      </c>
      <c r="C17504" t="s">
        <v>37722</v>
      </c>
      <c r="D17504" t="s">
        <v>917</v>
      </c>
      <c r="E17504" s="7" t="s">
        <v>40</v>
      </c>
      <c r="F17504" t="s">
        <v>37727</v>
      </c>
      <c r="G17504" t="s">
        <v>37724</v>
      </c>
      <c r="H17504" s="1">
        <v>41285</v>
      </c>
      <c r="I17504" s="1">
        <v>41288</v>
      </c>
      <c r="J17504" t="s">
        <v>28</v>
      </c>
      <c r="K17504" t="s">
        <v>37725</v>
      </c>
      <c r="O17504" s="7" t="s">
        <v>46</v>
      </c>
    </row>
    <row r="17505" spans="1:15">
      <c r="A17505" t="s">
        <v>17583</v>
      </c>
      <c r="B17505">
        <v>120179</v>
      </c>
      <c r="C17505" t="s">
        <v>37722</v>
      </c>
      <c r="D17505" t="s">
        <v>917</v>
      </c>
      <c r="E17505" s="7" t="s">
        <v>40</v>
      </c>
      <c r="F17505" t="s">
        <v>37728</v>
      </c>
      <c r="G17505" t="s">
        <v>37724</v>
      </c>
      <c r="H17505" s="1">
        <v>41285</v>
      </c>
      <c r="I17505" s="1">
        <v>41288</v>
      </c>
      <c r="J17505" t="s">
        <v>28</v>
      </c>
      <c r="K17505" t="s">
        <v>37725</v>
      </c>
      <c r="L17505" t="s">
        <v>37729</v>
      </c>
      <c r="M17505" t="s">
        <v>37729</v>
      </c>
      <c r="O17505" s="7" t="s">
        <v>46</v>
      </c>
    </row>
    <row r="17506" spans="1:15">
      <c r="A17506" t="s">
        <v>17583</v>
      </c>
      <c r="B17506">
        <v>120180</v>
      </c>
      <c r="C17506" t="s">
        <v>37722</v>
      </c>
      <c r="D17506" t="s">
        <v>917</v>
      </c>
      <c r="E17506" s="7" t="s">
        <v>40</v>
      </c>
      <c r="F17506" t="s">
        <v>37730</v>
      </c>
      <c r="G17506" t="s">
        <v>37724</v>
      </c>
      <c r="H17506" s="1">
        <v>41285</v>
      </c>
      <c r="I17506" s="1">
        <v>41288</v>
      </c>
      <c r="J17506" t="s">
        <v>28</v>
      </c>
      <c r="K17506" t="s">
        <v>37725</v>
      </c>
      <c r="L17506" t="s">
        <v>37731</v>
      </c>
      <c r="M17506" t="s">
        <v>37731</v>
      </c>
      <c r="O17506" s="7" t="s">
        <v>46</v>
      </c>
    </row>
    <row r="17507" spans="1:15">
      <c r="A17507" t="s">
        <v>17583</v>
      </c>
      <c r="B17507">
        <v>120181</v>
      </c>
      <c r="C17507" t="s">
        <v>37722</v>
      </c>
      <c r="D17507" t="s">
        <v>917</v>
      </c>
      <c r="E17507" s="7" t="s">
        <v>40</v>
      </c>
      <c r="F17507" t="s">
        <v>37732</v>
      </c>
      <c r="G17507" t="s">
        <v>37724</v>
      </c>
      <c r="H17507" s="1">
        <v>41285</v>
      </c>
      <c r="I17507" s="1">
        <v>41288</v>
      </c>
      <c r="J17507" t="s">
        <v>28</v>
      </c>
      <c r="K17507" t="s">
        <v>37725</v>
      </c>
      <c r="L17507" t="s">
        <v>37733</v>
      </c>
      <c r="M17507" t="s">
        <v>37733</v>
      </c>
      <c r="O17507" s="7" t="s">
        <v>46</v>
      </c>
    </row>
    <row r="17508" spans="1:15">
      <c r="A17508" t="s">
        <v>17583</v>
      </c>
      <c r="B17508">
        <v>120182</v>
      </c>
      <c r="C17508" t="s">
        <v>37722</v>
      </c>
      <c r="D17508" t="s">
        <v>917</v>
      </c>
      <c r="E17508" s="7" t="s">
        <v>40</v>
      </c>
      <c r="F17508" t="s">
        <v>37734</v>
      </c>
      <c r="G17508" t="s">
        <v>37724</v>
      </c>
      <c r="H17508" s="1">
        <v>41285</v>
      </c>
      <c r="I17508" s="1">
        <v>41288</v>
      </c>
      <c r="J17508" t="s">
        <v>28</v>
      </c>
      <c r="K17508" t="s">
        <v>37725</v>
      </c>
      <c r="L17508" t="s">
        <v>37735</v>
      </c>
      <c r="M17508" t="s">
        <v>37735</v>
      </c>
      <c r="O17508" s="7" t="s">
        <v>46</v>
      </c>
    </row>
    <row r="17509" spans="1:15">
      <c r="A17509" t="s">
        <v>17583</v>
      </c>
      <c r="B17509">
        <v>120183</v>
      </c>
      <c r="C17509" t="s">
        <v>37722</v>
      </c>
      <c r="D17509" t="s">
        <v>917</v>
      </c>
      <c r="E17509" s="7" t="s">
        <v>40</v>
      </c>
      <c r="F17509" t="s">
        <v>37736</v>
      </c>
      <c r="G17509" t="s">
        <v>37724</v>
      </c>
      <c r="H17509" s="1">
        <v>41285</v>
      </c>
      <c r="I17509" s="1">
        <v>41288</v>
      </c>
      <c r="J17509" t="s">
        <v>28</v>
      </c>
      <c r="K17509" t="s">
        <v>37725</v>
      </c>
      <c r="O17509" s="7" t="s">
        <v>46</v>
      </c>
    </row>
    <row r="17510" spans="1:15">
      <c r="A17510" t="s">
        <v>17583</v>
      </c>
      <c r="B17510">
        <v>120184</v>
      </c>
      <c r="C17510" t="s">
        <v>37722</v>
      </c>
      <c r="D17510" t="s">
        <v>917</v>
      </c>
      <c r="E17510" s="7" t="s">
        <v>40</v>
      </c>
      <c r="F17510" t="s">
        <v>37737</v>
      </c>
      <c r="G17510" t="s">
        <v>37724</v>
      </c>
      <c r="H17510" s="1">
        <v>41285</v>
      </c>
      <c r="I17510" s="1">
        <v>41288</v>
      </c>
      <c r="J17510" t="s">
        <v>28</v>
      </c>
      <c r="K17510" t="s">
        <v>37725</v>
      </c>
      <c r="O17510" s="7" t="s">
        <v>46</v>
      </c>
    </row>
    <row r="17511" spans="1:15">
      <c r="A17511" t="s">
        <v>1876</v>
      </c>
      <c r="B17511">
        <v>120199</v>
      </c>
      <c r="C17511" t="s">
        <v>37738</v>
      </c>
      <c r="D17511" t="s">
        <v>917</v>
      </c>
      <c r="E17511" s="7" t="s">
        <v>40</v>
      </c>
      <c r="F17511" t="s">
        <v>37739</v>
      </c>
      <c r="G17511" t="s">
        <v>36363</v>
      </c>
      <c r="H17511" s="1">
        <v>41271</v>
      </c>
      <c r="J17511" t="s">
        <v>20</v>
      </c>
      <c r="K17511" t="s">
        <v>12257</v>
      </c>
      <c r="L17511" t="s">
        <v>37740</v>
      </c>
      <c r="M17511" t="s">
        <v>37741</v>
      </c>
      <c r="N17511" t="s">
        <v>37742</v>
      </c>
      <c r="O17511" s="7" t="s">
        <v>46</v>
      </c>
    </row>
    <row r="17512" spans="1:15">
      <c r="A17512" t="s">
        <v>1876</v>
      </c>
      <c r="B17512">
        <v>120200</v>
      </c>
      <c r="C17512" t="s">
        <v>37738</v>
      </c>
      <c r="D17512" t="s">
        <v>917</v>
      </c>
      <c r="E17512" s="7" t="s">
        <v>40</v>
      </c>
      <c r="F17512" t="s">
        <v>37743</v>
      </c>
      <c r="G17512" t="s">
        <v>36363</v>
      </c>
      <c r="H17512" s="1">
        <v>41271</v>
      </c>
      <c r="J17512" t="s">
        <v>20</v>
      </c>
      <c r="K17512" t="s">
        <v>12257</v>
      </c>
      <c r="L17512" t="s">
        <v>37744</v>
      </c>
      <c r="M17512" t="s">
        <v>37744</v>
      </c>
      <c r="O17512" s="7" t="s">
        <v>46</v>
      </c>
    </row>
    <row r="17513" spans="1:15">
      <c r="A17513" t="s">
        <v>1876</v>
      </c>
      <c r="B17513">
        <v>120201</v>
      </c>
      <c r="C17513" t="s">
        <v>37738</v>
      </c>
      <c r="D17513" t="s">
        <v>917</v>
      </c>
      <c r="E17513" s="7" t="s">
        <v>40</v>
      </c>
      <c r="F17513" t="s">
        <v>37745</v>
      </c>
      <c r="G17513" t="s">
        <v>36363</v>
      </c>
      <c r="H17513" s="1">
        <v>41271</v>
      </c>
      <c r="J17513" t="s">
        <v>20</v>
      </c>
      <c r="K17513" t="s">
        <v>12257</v>
      </c>
      <c r="L17513" t="s">
        <v>37746</v>
      </c>
      <c r="M17513" t="s">
        <v>37746</v>
      </c>
      <c r="O17513" s="7" t="s">
        <v>46</v>
      </c>
    </row>
    <row r="17514" spans="1:15">
      <c r="A17514" t="s">
        <v>1876</v>
      </c>
      <c r="B17514">
        <v>120202</v>
      </c>
      <c r="C17514" t="s">
        <v>37738</v>
      </c>
      <c r="D17514" t="s">
        <v>917</v>
      </c>
      <c r="E17514" s="7" t="s">
        <v>40</v>
      </c>
      <c r="F17514" t="s">
        <v>37747</v>
      </c>
      <c r="G17514" t="s">
        <v>36363</v>
      </c>
      <c r="H17514" s="1">
        <v>41271</v>
      </c>
      <c r="J17514" t="s">
        <v>20</v>
      </c>
      <c r="K17514" t="s">
        <v>12257</v>
      </c>
      <c r="L17514" t="s">
        <v>37748</v>
      </c>
      <c r="M17514" t="s">
        <v>37749</v>
      </c>
      <c r="N17514" t="s">
        <v>37750</v>
      </c>
      <c r="O17514" s="7" t="s">
        <v>46</v>
      </c>
    </row>
    <row r="17515" spans="1:15">
      <c r="A17515" t="s">
        <v>1876</v>
      </c>
      <c r="B17515">
        <v>120873</v>
      </c>
      <c r="C17515" t="s">
        <v>37738</v>
      </c>
      <c r="D17515" t="s">
        <v>917</v>
      </c>
      <c r="E17515" s="7" t="s">
        <v>40</v>
      </c>
      <c r="F17515" t="s">
        <v>37751</v>
      </c>
      <c r="G17515" t="s">
        <v>36363</v>
      </c>
      <c r="H17515" s="1">
        <v>41271</v>
      </c>
      <c r="J17515" t="s">
        <v>20</v>
      </c>
      <c r="K17515" t="s">
        <v>12257</v>
      </c>
      <c r="L17515" t="s">
        <v>37752</v>
      </c>
      <c r="M17515" t="s">
        <v>37753</v>
      </c>
      <c r="N17515" t="s">
        <v>37754</v>
      </c>
      <c r="O17515" s="7" t="s">
        <v>46</v>
      </c>
    </row>
    <row r="17516" spans="1:15">
      <c r="A17516" t="s">
        <v>1876</v>
      </c>
      <c r="B17516">
        <v>120874</v>
      </c>
      <c r="C17516" t="s">
        <v>37738</v>
      </c>
      <c r="D17516" t="s">
        <v>917</v>
      </c>
      <c r="E17516" s="7" t="s">
        <v>40</v>
      </c>
      <c r="F17516" t="s">
        <v>37755</v>
      </c>
      <c r="G17516" t="s">
        <v>36363</v>
      </c>
      <c r="H17516" s="1">
        <v>41271</v>
      </c>
      <c r="J17516" t="s">
        <v>20</v>
      </c>
      <c r="K17516" t="s">
        <v>12257</v>
      </c>
      <c r="L17516" t="s">
        <v>37756</v>
      </c>
      <c r="M17516" t="s">
        <v>37757</v>
      </c>
      <c r="N17516" t="s">
        <v>37758</v>
      </c>
      <c r="O17516" s="7" t="s">
        <v>46</v>
      </c>
    </row>
    <row r="17517" spans="1:15">
      <c r="A17517" t="s">
        <v>1876</v>
      </c>
      <c r="B17517">
        <v>120875</v>
      </c>
      <c r="C17517" t="s">
        <v>37738</v>
      </c>
      <c r="D17517" t="s">
        <v>917</v>
      </c>
      <c r="E17517" s="7" t="s">
        <v>40</v>
      </c>
      <c r="F17517" t="s">
        <v>37759</v>
      </c>
      <c r="G17517" t="s">
        <v>36363</v>
      </c>
      <c r="H17517" s="1">
        <v>41271</v>
      </c>
      <c r="J17517" t="s">
        <v>20</v>
      </c>
      <c r="K17517" t="s">
        <v>12257</v>
      </c>
      <c r="L17517" t="s">
        <v>37760</v>
      </c>
      <c r="M17517" t="s">
        <v>37760</v>
      </c>
      <c r="O17517" s="7" t="s">
        <v>46</v>
      </c>
    </row>
    <row r="17518" spans="1:15">
      <c r="A17518" t="s">
        <v>15</v>
      </c>
      <c r="B17518">
        <v>120203</v>
      </c>
      <c r="C17518" t="s">
        <v>37761</v>
      </c>
      <c r="D17518" t="s">
        <v>917</v>
      </c>
      <c r="E17518" s="7" t="s">
        <v>40</v>
      </c>
      <c r="F17518" t="s">
        <v>37762</v>
      </c>
      <c r="G17518" t="s">
        <v>23762</v>
      </c>
      <c r="H17518" s="1">
        <v>41277</v>
      </c>
      <c r="J17518" t="s">
        <v>20</v>
      </c>
      <c r="K17518" t="s">
        <v>29471</v>
      </c>
      <c r="L17518" t="s">
        <v>37763</v>
      </c>
      <c r="M17518" t="s">
        <v>37763</v>
      </c>
      <c r="O17518" s="7" t="s">
        <v>46</v>
      </c>
    </row>
    <row r="17519" spans="1:15">
      <c r="A17519" t="s">
        <v>15</v>
      </c>
      <c r="B17519">
        <v>120204</v>
      </c>
      <c r="C17519" t="s">
        <v>37761</v>
      </c>
      <c r="D17519" t="s">
        <v>917</v>
      </c>
      <c r="E17519" s="7" t="s">
        <v>40</v>
      </c>
      <c r="F17519" t="s">
        <v>37764</v>
      </c>
      <c r="G17519" t="s">
        <v>23762</v>
      </c>
      <c r="H17519" s="1">
        <v>41277</v>
      </c>
      <c r="J17519" t="s">
        <v>20</v>
      </c>
      <c r="K17519" t="s">
        <v>29471</v>
      </c>
      <c r="L17519" t="s">
        <v>37765</v>
      </c>
      <c r="M17519" t="s">
        <v>37765</v>
      </c>
      <c r="O17519" s="7" t="s">
        <v>46</v>
      </c>
    </row>
    <row r="17520" spans="1:15">
      <c r="A17520" t="s">
        <v>15</v>
      </c>
      <c r="B17520">
        <v>120205</v>
      </c>
      <c r="C17520" t="s">
        <v>37761</v>
      </c>
      <c r="D17520" t="s">
        <v>917</v>
      </c>
      <c r="E17520" s="7" t="s">
        <v>40</v>
      </c>
      <c r="F17520" t="s">
        <v>37766</v>
      </c>
      <c r="G17520" t="s">
        <v>23762</v>
      </c>
      <c r="H17520" s="1">
        <v>41277</v>
      </c>
      <c r="J17520" t="s">
        <v>20</v>
      </c>
      <c r="K17520" t="s">
        <v>29471</v>
      </c>
      <c r="L17520" t="s">
        <v>37767</v>
      </c>
      <c r="M17520" t="s">
        <v>37767</v>
      </c>
      <c r="O17520" s="7" t="s">
        <v>46</v>
      </c>
    </row>
    <row r="17521" spans="1:15">
      <c r="A17521" t="s">
        <v>15</v>
      </c>
      <c r="B17521">
        <v>120206</v>
      </c>
      <c r="C17521" t="s">
        <v>37761</v>
      </c>
      <c r="D17521" t="s">
        <v>917</v>
      </c>
      <c r="E17521" s="7" t="s">
        <v>40</v>
      </c>
      <c r="F17521" t="s">
        <v>37768</v>
      </c>
      <c r="G17521" t="s">
        <v>23762</v>
      </c>
      <c r="H17521" s="1">
        <v>41277</v>
      </c>
      <c r="J17521" t="s">
        <v>20</v>
      </c>
      <c r="K17521" t="s">
        <v>29471</v>
      </c>
      <c r="L17521" t="s">
        <v>37769</v>
      </c>
      <c r="M17521" t="s">
        <v>37769</v>
      </c>
      <c r="O17521" s="7" t="s">
        <v>46</v>
      </c>
    </row>
    <row r="17522" spans="1:15">
      <c r="A17522" t="s">
        <v>15</v>
      </c>
      <c r="B17522">
        <v>120207</v>
      </c>
      <c r="C17522" t="s">
        <v>37761</v>
      </c>
      <c r="D17522" t="s">
        <v>917</v>
      </c>
      <c r="E17522" s="7" t="s">
        <v>40</v>
      </c>
      <c r="F17522" t="s">
        <v>37770</v>
      </c>
      <c r="G17522" t="s">
        <v>23762</v>
      </c>
      <c r="H17522" s="1">
        <v>41277</v>
      </c>
      <c r="J17522" t="s">
        <v>20</v>
      </c>
      <c r="K17522" t="s">
        <v>29471</v>
      </c>
      <c r="L17522" t="s">
        <v>37771</v>
      </c>
      <c r="M17522" t="s">
        <v>37771</v>
      </c>
      <c r="O17522" s="7" t="s">
        <v>46</v>
      </c>
    </row>
    <row r="17523" spans="1:15">
      <c r="A17523" t="s">
        <v>15</v>
      </c>
      <c r="B17523">
        <v>120208</v>
      </c>
      <c r="C17523" t="s">
        <v>37761</v>
      </c>
      <c r="D17523" t="s">
        <v>917</v>
      </c>
      <c r="E17523" s="7" t="s">
        <v>40</v>
      </c>
      <c r="F17523" t="s">
        <v>37772</v>
      </c>
      <c r="G17523" t="s">
        <v>23762</v>
      </c>
      <c r="H17523" s="1">
        <v>41277</v>
      </c>
      <c r="J17523" t="s">
        <v>20</v>
      </c>
      <c r="K17523" t="s">
        <v>29471</v>
      </c>
      <c r="L17523" t="s">
        <v>37773</v>
      </c>
      <c r="M17523" t="s">
        <v>37773</v>
      </c>
      <c r="O17523" s="7" t="s">
        <v>46</v>
      </c>
    </row>
    <row r="17524" spans="1:15">
      <c r="A17524" t="s">
        <v>15</v>
      </c>
      <c r="B17524">
        <v>120217</v>
      </c>
      <c r="C17524" t="s">
        <v>37774</v>
      </c>
      <c r="D17524" t="s">
        <v>917</v>
      </c>
      <c r="E17524" s="7" t="s">
        <v>40</v>
      </c>
      <c r="F17524" t="s">
        <v>37775</v>
      </c>
      <c r="G17524" t="s">
        <v>23762</v>
      </c>
      <c r="H17524" s="1">
        <v>41277</v>
      </c>
      <c r="J17524" t="s">
        <v>20</v>
      </c>
      <c r="K17524" t="s">
        <v>37776</v>
      </c>
      <c r="L17524" t="s">
        <v>37777</v>
      </c>
      <c r="M17524" t="s">
        <v>37777</v>
      </c>
      <c r="O17524" s="7" t="s">
        <v>46</v>
      </c>
    </row>
    <row r="17525" spans="1:15">
      <c r="A17525" t="s">
        <v>15</v>
      </c>
      <c r="B17525">
        <v>120218</v>
      </c>
      <c r="C17525" t="s">
        <v>37774</v>
      </c>
      <c r="D17525" t="s">
        <v>917</v>
      </c>
      <c r="E17525" s="7" t="s">
        <v>40</v>
      </c>
      <c r="F17525" t="s">
        <v>37778</v>
      </c>
      <c r="G17525" t="s">
        <v>23762</v>
      </c>
      <c r="H17525" s="1">
        <v>41277</v>
      </c>
      <c r="J17525" t="s">
        <v>20</v>
      </c>
      <c r="K17525" t="s">
        <v>37776</v>
      </c>
      <c r="L17525" t="s">
        <v>37779</v>
      </c>
      <c r="M17525" t="s">
        <v>37779</v>
      </c>
      <c r="O17525" s="7" t="s">
        <v>46</v>
      </c>
    </row>
    <row r="17526" spans="1:15">
      <c r="A17526" t="s">
        <v>15</v>
      </c>
      <c r="B17526">
        <v>120219</v>
      </c>
      <c r="C17526" t="s">
        <v>37774</v>
      </c>
      <c r="D17526" t="s">
        <v>917</v>
      </c>
      <c r="E17526" s="7" t="s">
        <v>40</v>
      </c>
      <c r="F17526" t="s">
        <v>37780</v>
      </c>
      <c r="G17526" t="s">
        <v>23762</v>
      </c>
      <c r="H17526" s="1">
        <v>41277</v>
      </c>
      <c r="J17526" t="s">
        <v>20</v>
      </c>
      <c r="K17526" t="s">
        <v>37776</v>
      </c>
      <c r="L17526" t="s">
        <v>37781</v>
      </c>
      <c r="M17526" t="s">
        <v>37781</v>
      </c>
      <c r="O17526" s="7" t="s">
        <v>46</v>
      </c>
    </row>
    <row r="17527" spans="1:15">
      <c r="A17527" t="s">
        <v>15</v>
      </c>
      <c r="B17527">
        <v>120220</v>
      </c>
      <c r="C17527" t="s">
        <v>37774</v>
      </c>
      <c r="D17527" t="s">
        <v>917</v>
      </c>
      <c r="E17527" s="7" t="s">
        <v>40</v>
      </c>
      <c r="F17527" t="s">
        <v>37782</v>
      </c>
      <c r="G17527" t="s">
        <v>23762</v>
      </c>
      <c r="H17527" s="1">
        <v>41277</v>
      </c>
      <c r="J17527" t="s">
        <v>20</v>
      </c>
      <c r="K17527" t="s">
        <v>37776</v>
      </c>
      <c r="L17527" t="s">
        <v>37783</v>
      </c>
      <c r="M17527" t="s">
        <v>37783</v>
      </c>
      <c r="O17527" s="7" t="s">
        <v>46</v>
      </c>
    </row>
    <row r="17528" spans="1:15">
      <c r="A17528" t="s">
        <v>15</v>
      </c>
      <c r="B17528">
        <v>120221</v>
      </c>
      <c r="C17528" t="s">
        <v>37774</v>
      </c>
      <c r="D17528" t="s">
        <v>917</v>
      </c>
      <c r="E17528" s="7" t="s">
        <v>40</v>
      </c>
      <c r="F17528" t="s">
        <v>37784</v>
      </c>
      <c r="G17528" t="s">
        <v>23762</v>
      </c>
      <c r="H17528" s="1">
        <v>41277</v>
      </c>
      <c r="J17528" t="s">
        <v>20</v>
      </c>
      <c r="K17528" t="s">
        <v>37776</v>
      </c>
      <c r="L17528" t="s">
        <v>37785</v>
      </c>
      <c r="M17528" t="s">
        <v>37785</v>
      </c>
      <c r="O17528" s="7" t="s">
        <v>46</v>
      </c>
    </row>
    <row r="17529" spans="1:15">
      <c r="A17529" t="s">
        <v>15</v>
      </c>
      <c r="B17529">
        <v>120222</v>
      </c>
      <c r="C17529" t="s">
        <v>37774</v>
      </c>
      <c r="D17529" t="s">
        <v>917</v>
      </c>
      <c r="E17529" s="7" t="s">
        <v>40</v>
      </c>
      <c r="F17529" t="s">
        <v>37786</v>
      </c>
      <c r="G17529" t="s">
        <v>23762</v>
      </c>
      <c r="H17529" s="1">
        <v>41277</v>
      </c>
      <c r="J17529" t="s">
        <v>20</v>
      </c>
      <c r="K17529" t="s">
        <v>37776</v>
      </c>
      <c r="L17529" t="s">
        <v>37787</v>
      </c>
      <c r="M17529" t="s">
        <v>37787</v>
      </c>
      <c r="O17529" s="7" t="s">
        <v>46</v>
      </c>
    </row>
    <row r="17530" spans="1:15">
      <c r="A17530" t="s">
        <v>29691</v>
      </c>
      <c r="B17530">
        <v>120808</v>
      </c>
      <c r="C17530" t="s">
        <v>37788</v>
      </c>
      <c r="D17530" t="s">
        <v>917</v>
      </c>
      <c r="E17530" s="7" t="s">
        <v>40</v>
      </c>
      <c r="F17530" t="s">
        <v>37789</v>
      </c>
      <c r="G17530" t="s">
        <v>36141</v>
      </c>
      <c r="H17530" s="1">
        <v>41295</v>
      </c>
      <c r="J17530" t="s">
        <v>20</v>
      </c>
      <c r="K17530" t="s">
        <v>36142</v>
      </c>
      <c r="L17530" t="s">
        <v>37790</v>
      </c>
      <c r="M17530" t="s">
        <v>37790</v>
      </c>
      <c r="O17530" s="7" t="s">
        <v>46</v>
      </c>
    </row>
    <row r="17531" spans="1:15">
      <c r="A17531" t="s">
        <v>29691</v>
      </c>
      <c r="B17531">
        <v>120809</v>
      </c>
      <c r="C17531" t="s">
        <v>37788</v>
      </c>
      <c r="D17531" t="s">
        <v>917</v>
      </c>
      <c r="E17531" s="7" t="s">
        <v>40</v>
      </c>
      <c r="F17531" t="s">
        <v>37791</v>
      </c>
      <c r="G17531" t="s">
        <v>36141</v>
      </c>
      <c r="H17531" s="1">
        <v>41295</v>
      </c>
      <c r="J17531" t="s">
        <v>20</v>
      </c>
      <c r="K17531" t="s">
        <v>36142</v>
      </c>
      <c r="L17531" t="s">
        <v>37792</v>
      </c>
      <c r="M17531" t="s">
        <v>37792</v>
      </c>
      <c r="O17531" s="7" t="s">
        <v>46</v>
      </c>
    </row>
    <row r="17532" spans="1:15">
      <c r="A17532" t="s">
        <v>29691</v>
      </c>
      <c r="B17532">
        <v>120810</v>
      </c>
      <c r="C17532" t="s">
        <v>37788</v>
      </c>
      <c r="D17532" t="s">
        <v>917</v>
      </c>
      <c r="E17532" s="7" t="s">
        <v>40</v>
      </c>
      <c r="F17532" t="s">
        <v>37793</v>
      </c>
      <c r="G17532" t="s">
        <v>36141</v>
      </c>
      <c r="H17532" s="1">
        <v>41295</v>
      </c>
      <c r="J17532" t="s">
        <v>20</v>
      </c>
      <c r="K17532" t="s">
        <v>36142</v>
      </c>
      <c r="L17532" t="s">
        <v>37794</v>
      </c>
      <c r="M17532" t="s">
        <v>37794</v>
      </c>
      <c r="O17532" s="7" t="s">
        <v>46</v>
      </c>
    </row>
    <row r="17533" spans="1:15">
      <c r="A17533" t="s">
        <v>29691</v>
      </c>
      <c r="B17533">
        <v>120797</v>
      </c>
      <c r="C17533" t="s">
        <v>37788</v>
      </c>
      <c r="D17533" t="s">
        <v>917</v>
      </c>
      <c r="E17533" s="7" t="s">
        <v>40</v>
      </c>
      <c r="F17533" t="s">
        <v>37795</v>
      </c>
      <c r="G17533" t="s">
        <v>36141</v>
      </c>
      <c r="H17533" s="1">
        <v>41295</v>
      </c>
      <c r="J17533" t="s">
        <v>20</v>
      </c>
      <c r="K17533" t="s">
        <v>36142</v>
      </c>
      <c r="L17533" t="s">
        <v>37796</v>
      </c>
      <c r="M17533" t="s">
        <v>37796</v>
      </c>
      <c r="O17533" s="7" t="s">
        <v>46</v>
      </c>
    </row>
    <row r="17534" spans="1:15">
      <c r="A17534" t="s">
        <v>1107</v>
      </c>
      <c r="B17534">
        <v>120798</v>
      </c>
      <c r="C17534" t="s">
        <v>37797</v>
      </c>
      <c r="D17534" t="s">
        <v>17</v>
      </c>
      <c r="E17534" s="7" t="s">
        <v>40</v>
      </c>
      <c r="F17534" t="s">
        <v>37798</v>
      </c>
      <c r="G17534" t="s">
        <v>24189</v>
      </c>
      <c r="H17534" s="1">
        <v>41289</v>
      </c>
      <c r="J17534" t="s">
        <v>20</v>
      </c>
      <c r="K17534" t="s">
        <v>37799</v>
      </c>
      <c r="L17534" t="s">
        <v>37800</v>
      </c>
      <c r="M17534" t="s">
        <v>37801</v>
      </c>
      <c r="N17534" t="s">
        <v>382</v>
      </c>
      <c r="O17534" s="7" t="s">
        <v>46</v>
      </c>
    </row>
    <row r="17535" spans="1:15">
      <c r="A17535" t="s">
        <v>1107</v>
      </c>
      <c r="B17535">
        <v>120799</v>
      </c>
      <c r="C17535" t="s">
        <v>37797</v>
      </c>
      <c r="D17535" t="s">
        <v>17</v>
      </c>
      <c r="E17535" s="7" t="s">
        <v>40</v>
      </c>
      <c r="F17535" t="s">
        <v>37802</v>
      </c>
      <c r="G17535" t="s">
        <v>24189</v>
      </c>
      <c r="H17535" s="1">
        <v>41289</v>
      </c>
      <c r="J17535" t="s">
        <v>20</v>
      </c>
      <c r="K17535" t="s">
        <v>37799</v>
      </c>
      <c r="L17535" t="s">
        <v>37803</v>
      </c>
      <c r="M17535" t="s">
        <v>37804</v>
      </c>
      <c r="N17535" t="s">
        <v>382</v>
      </c>
      <c r="O17535" s="7" t="s">
        <v>46</v>
      </c>
    </row>
    <row r="17536" spans="1:15">
      <c r="A17536" t="s">
        <v>1107</v>
      </c>
      <c r="B17536">
        <v>120800</v>
      </c>
      <c r="C17536" t="s">
        <v>37797</v>
      </c>
      <c r="D17536" t="s">
        <v>17</v>
      </c>
      <c r="E17536" s="7" t="s">
        <v>40</v>
      </c>
      <c r="F17536" t="s">
        <v>37805</v>
      </c>
      <c r="G17536" t="s">
        <v>24189</v>
      </c>
      <c r="H17536" s="1">
        <v>41289</v>
      </c>
      <c r="J17536" t="s">
        <v>20</v>
      </c>
      <c r="K17536" t="s">
        <v>37799</v>
      </c>
      <c r="L17536" t="s">
        <v>37806</v>
      </c>
      <c r="M17536" t="s">
        <v>37807</v>
      </c>
      <c r="N17536" t="s">
        <v>37808</v>
      </c>
      <c r="O17536" s="7" t="s">
        <v>46</v>
      </c>
    </row>
    <row r="17537" spans="1:15">
      <c r="A17537" t="s">
        <v>1107</v>
      </c>
      <c r="B17537">
        <v>120801</v>
      </c>
      <c r="C17537" t="s">
        <v>37797</v>
      </c>
      <c r="D17537" t="s">
        <v>17</v>
      </c>
      <c r="E17537" s="7" t="s">
        <v>40</v>
      </c>
      <c r="F17537" t="s">
        <v>37809</v>
      </c>
      <c r="G17537" t="s">
        <v>24189</v>
      </c>
      <c r="H17537" s="1">
        <v>41289</v>
      </c>
      <c r="J17537" t="s">
        <v>28</v>
      </c>
      <c r="K17537" t="s">
        <v>37799</v>
      </c>
      <c r="O17537" s="7" t="s">
        <v>46</v>
      </c>
    </row>
    <row r="17538" spans="1:15">
      <c r="A17538" t="s">
        <v>1107</v>
      </c>
      <c r="B17538">
        <v>120802</v>
      </c>
      <c r="C17538" t="s">
        <v>37797</v>
      </c>
      <c r="D17538" t="s">
        <v>17</v>
      </c>
      <c r="E17538" s="7" t="s">
        <v>40</v>
      </c>
      <c r="F17538" t="s">
        <v>37810</v>
      </c>
      <c r="G17538" t="s">
        <v>24189</v>
      </c>
      <c r="H17538" s="1">
        <v>41289</v>
      </c>
      <c r="J17538" t="s">
        <v>20</v>
      </c>
      <c r="K17538" t="s">
        <v>37799</v>
      </c>
      <c r="L17538" t="s">
        <v>37811</v>
      </c>
      <c r="M17538" t="s">
        <v>37812</v>
      </c>
      <c r="N17538" t="s">
        <v>37813</v>
      </c>
      <c r="O17538" s="7" t="s">
        <v>46</v>
      </c>
    </row>
    <row r="17539" spans="1:15">
      <c r="A17539" t="s">
        <v>1107</v>
      </c>
      <c r="B17539">
        <v>120803</v>
      </c>
      <c r="C17539" t="s">
        <v>37797</v>
      </c>
      <c r="D17539" t="s">
        <v>17</v>
      </c>
      <c r="E17539" s="7" t="s">
        <v>40</v>
      </c>
      <c r="F17539" t="s">
        <v>37814</v>
      </c>
      <c r="G17539" t="s">
        <v>24189</v>
      </c>
      <c r="H17539" s="1">
        <v>41289</v>
      </c>
      <c r="J17539" t="s">
        <v>28</v>
      </c>
      <c r="K17539" t="s">
        <v>37799</v>
      </c>
      <c r="O17539" s="7" t="s">
        <v>46</v>
      </c>
    </row>
    <row r="17540" spans="1:15">
      <c r="A17540" t="s">
        <v>955</v>
      </c>
      <c r="B17540">
        <v>120804</v>
      </c>
      <c r="C17540" t="s">
        <v>37815</v>
      </c>
      <c r="D17540" t="s">
        <v>917</v>
      </c>
      <c r="E17540" s="7" t="s">
        <v>40</v>
      </c>
      <c r="F17540" t="s">
        <v>37816</v>
      </c>
      <c r="G17540">
        <v>5000</v>
      </c>
      <c r="H17540" s="1">
        <v>41285</v>
      </c>
      <c r="J17540" t="s">
        <v>20</v>
      </c>
      <c r="K17540" t="s">
        <v>37817</v>
      </c>
      <c r="L17540" t="s">
        <v>37818</v>
      </c>
      <c r="M17540" t="s">
        <v>37818</v>
      </c>
      <c r="O17540" s="7" t="s">
        <v>46</v>
      </c>
    </row>
    <row r="17541" spans="1:15">
      <c r="A17541" t="s">
        <v>955</v>
      </c>
      <c r="B17541">
        <v>120805</v>
      </c>
      <c r="C17541" t="s">
        <v>37815</v>
      </c>
      <c r="D17541" t="s">
        <v>917</v>
      </c>
      <c r="E17541" s="7" t="s">
        <v>40</v>
      </c>
      <c r="F17541" t="s">
        <v>37819</v>
      </c>
      <c r="G17541">
        <v>5000</v>
      </c>
      <c r="H17541" s="1">
        <v>41285</v>
      </c>
      <c r="J17541" t="s">
        <v>20</v>
      </c>
      <c r="K17541" t="s">
        <v>37817</v>
      </c>
      <c r="L17541" t="s">
        <v>37820</v>
      </c>
      <c r="M17541" t="s">
        <v>37820</v>
      </c>
      <c r="O17541" s="7" t="s">
        <v>46</v>
      </c>
    </row>
    <row r="17542" spans="1:15">
      <c r="A17542" t="s">
        <v>955</v>
      </c>
      <c r="B17542">
        <v>120806</v>
      </c>
      <c r="C17542" t="s">
        <v>37815</v>
      </c>
      <c r="D17542" t="s">
        <v>917</v>
      </c>
      <c r="E17542" s="7" t="s">
        <v>40</v>
      </c>
      <c r="F17542" t="s">
        <v>37821</v>
      </c>
      <c r="G17542">
        <v>5000</v>
      </c>
      <c r="H17542" s="1">
        <v>41285</v>
      </c>
      <c r="J17542" t="s">
        <v>20</v>
      </c>
      <c r="K17542" t="s">
        <v>37817</v>
      </c>
      <c r="L17542" t="s">
        <v>37822</v>
      </c>
      <c r="M17542" t="s">
        <v>37822</v>
      </c>
      <c r="O17542" s="7" t="s">
        <v>46</v>
      </c>
    </row>
    <row r="17543" spans="1:15">
      <c r="A17543" t="s">
        <v>955</v>
      </c>
      <c r="B17543">
        <v>120807</v>
      </c>
      <c r="C17543" t="s">
        <v>37815</v>
      </c>
      <c r="D17543" t="s">
        <v>917</v>
      </c>
      <c r="E17543" s="7" t="s">
        <v>40</v>
      </c>
      <c r="F17543" t="s">
        <v>37823</v>
      </c>
      <c r="G17543">
        <v>5000</v>
      </c>
      <c r="H17543" s="1">
        <v>41285</v>
      </c>
      <c r="J17543" t="s">
        <v>20</v>
      </c>
      <c r="K17543" t="s">
        <v>37817</v>
      </c>
      <c r="L17543" t="s">
        <v>37824</v>
      </c>
      <c r="M17543" t="s">
        <v>37824</v>
      </c>
      <c r="O17543" s="7" t="s">
        <v>46</v>
      </c>
    </row>
    <row r="17544" spans="1:15">
      <c r="A17544" t="s">
        <v>955</v>
      </c>
      <c r="B17544">
        <v>120812</v>
      </c>
      <c r="C17544" t="s">
        <v>37825</v>
      </c>
      <c r="D17544" t="s">
        <v>917</v>
      </c>
      <c r="E17544" s="7" t="s">
        <v>40</v>
      </c>
      <c r="F17544" t="s">
        <v>37826</v>
      </c>
      <c r="G17544">
        <v>5000</v>
      </c>
      <c r="H17544" s="1">
        <v>41291</v>
      </c>
      <c r="J17544" t="s">
        <v>20</v>
      </c>
      <c r="K17544" t="s">
        <v>30215</v>
      </c>
      <c r="L17544" t="s">
        <v>37827</v>
      </c>
      <c r="M17544" t="s">
        <v>37827</v>
      </c>
      <c r="O17544" s="7" t="s">
        <v>46</v>
      </c>
    </row>
    <row r="17545" spans="1:15">
      <c r="A17545" t="s">
        <v>955</v>
      </c>
      <c r="B17545">
        <v>120813</v>
      </c>
      <c r="C17545" t="s">
        <v>37825</v>
      </c>
      <c r="D17545" t="s">
        <v>917</v>
      </c>
      <c r="E17545" s="7" t="s">
        <v>40</v>
      </c>
      <c r="F17545" t="s">
        <v>37828</v>
      </c>
      <c r="G17545">
        <v>5000</v>
      </c>
      <c r="H17545" s="1">
        <v>41291</v>
      </c>
      <c r="J17545" t="s">
        <v>20</v>
      </c>
      <c r="K17545" t="s">
        <v>30215</v>
      </c>
      <c r="L17545" t="s">
        <v>37829</v>
      </c>
      <c r="M17545" t="s">
        <v>37829</v>
      </c>
      <c r="O17545" s="7" t="s">
        <v>46</v>
      </c>
    </row>
    <row r="17546" spans="1:15">
      <c r="A17546" t="s">
        <v>955</v>
      </c>
      <c r="B17546">
        <v>120814</v>
      </c>
      <c r="C17546" t="s">
        <v>37825</v>
      </c>
      <c r="D17546" t="s">
        <v>917</v>
      </c>
      <c r="E17546" s="7" t="s">
        <v>40</v>
      </c>
      <c r="F17546" t="s">
        <v>37830</v>
      </c>
      <c r="G17546">
        <v>5000</v>
      </c>
      <c r="H17546" s="1">
        <v>41291</v>
      </c>
      <c r="J17546" t="s">
        <v>20</v>
      </c>
      <c r="K17546" t="s">
        <v>30215</v>
      </c>
      <c r="L17546" t="s">
        <v>37831</v>
      </c>
      <c r="M17546" t="s">
        <v>37831</v>
      </c>
      <c r="O17546" s="7" t="s">
        <v>46</v>
      </c>
    </row>
    <row r="17547" spans="1:15">
      <c r="A17547" t="s">
        <v>955</v>
      </c>
      <c r="B17547">
        <v>120815</v>
      </c>
      <c r="C17547" t="s">
        <v>37825</v>
      </c>
      <c r="D17547" t="s">
        <v>917</v>
      </c>
      <c r="E17547" s="7" t="s">
        <v>40</v>
      </c>
      <c r="F17547" t="s">
        <v>37832</v>
      </c>
      <c r="G17547">
        <v>5000</v>
      </c>
      <c r="H17547" s="1">
        <v>41291</v>
      </c>
      <c r="J17547" t="s">
        <v>20</v>
      </c>
      <c r="K17547" t="s">
        <v>30215</v>
      </c>
      <c r="L17547" t="s">
        <v>37833</v>
      </c>
      <c r="M17547" t="s">
        <v>37833</v>
      </c>
      <c r="O17547" s="7" t="s">
        <v>46</v>
      </c>
    </row>
    <row r="17548" spans="1:15">
      <c r="A17548" t="s">
        <v>17583</v>
      </c>
      <c r="B17548">
        <v>120848</v>
      </c>
      <c r="C17548" t="s">
        <v>37834</v>
      </c>
      <c r="D17548" t="s">
        <v>917</v>
      </c>
      <c r="E17548" s="7" t="s">
        <v>40</v>
      </c>
      <c r="F17548" t="s">
        <v>37835</v>
      </c>
      <c r="G17548" t="s">
        <v>37836</v>
      </c>
      <c r="H17548" s="1">
        <v>41291</v>
      </c>
      <c r="J17548" t="s">
        <v>20</v>
      </c>
      <c r="K17548" t="s">
        <v>3144</v>
      </c>
      <c r="L17548" t="s">
        <v>37837</v>
      </c>
      <c r="M17548" t="s">
        <v>37837</v>
      </c>
      <c r="O17548" s="7" t="s">
        <v>46</v>
      </c>
    </row>
    <row r="17549" spans="1:15">
      <c r="A17549" t="s">
        <v>17583</v>
      </c>
      <c r="B17549">
        <v>120849</v>
      </c>
      <c r="C17549" t="s">
        <v>37834</v>
      </c>
      <c r="D17549" t="s">
        <v>917</v>
      </c>
      <c r="E17549" s="7" t="s">
        <v>40</v>
      </c>
      <c r="F17549" t="s">
        <v>37838</v>
      </c>
      <c r="G17549" t="s">
        <v>37836</v>
      </c>
      <c r="H17549" s="1">
        <v>41291</v>
      </c>
      <c r="J17549" t="s">
        <v>20</v>
      </c>
      <c r="K17549" t="s">
        <v>3144</v>
      </c>
      <c r="L17549" t="s">
        <v>37839</v>
      </c>
      <c r="M17549" t="s">
        <v>37839</v>
      </c>
      <c r="O17549" s="7" t="s">
        <v>46</v>
      </c>
    </row>
    <row r="17550" spans="1:15">
      <c r="A17550" t="s">
        <v>17583</v>
      </c>
      <c r="B17550">
        <v>120850</v>
      </c>
      <c r="C17550" t="s">
        <v>37834</v>
      </c>
      <c r="D17550" t="s">
        <v>917</v>
      </c>
      <c r="E17550" s="7" t="s">
        <v>40</v>
      </c>
      <c r="F17550" t="s">
        <v>37840</v>
      </c>
      <c r="G17550" t="s">
        <v>37836</v>
      </c>
      <c r="H17550" s="1">
        <v>41291</v>
      </c>
      <c r="J17550" t="s">
        <v>20</v>
      </c>
      <c r="K17550" t="s">
        <v>3144</v>
      </c>
      <c r="L17550" t="s">
        <v>37841</v>
      </c>
      <c r="M17550" t="s">
        <v>37841</v>
      </c>
      <c r="O17550" s="7" t="s">
        <v>46</v>
      </c>
    </row>
    <row r="17551" spans="1:15">
      <c r="A17551" t="s">
        <v>17583</v>
      </c>
      <c r="B17551">
        <v>120851</v>
      </c>
      <c r="C17551" t="s">
        <v>37834</v>
      </c>
      <c r="D17551" t="s">
        <v>917</v>
      </c>
      <c r="E17551" s="7" t="s">
        <v>40</v>
      </c>
      <c r="F17551" t="s">
        <v>37842</v>
      </c>
      <c r="G17551" t="s">
        <v>37836</v>
      </c>
      <c r="H17551" s="1">
        <v>41291</v>
      </c>
      <c r="J17551" t="s">
        <v>20</v>
      </c>
      <c r="K17551" t="s">
        <v>3144</v>
      </c>
      <c r="L17551" t="s">
        <v>37843</v>
      </c>
      <c r="M17551" t="s">
        <v>37843</v>
      </c>
      <c r="O17551" s="7" t="s">
        <v>46</v>
      </c>
    </row>
    <row r="17552" spans="1:15">
      <c r="A17552" t="s">
        <v>333</v>
      </c>
      <c r="B17552">
        <v>120852</v>
      </c>
      <c r="C17552" t="s">
        <v>37844</v>
      </c>
      <c r="D17552" t="s">
        <v>917</v>
      </c>
      <c r="E17552" s="7" t="s">
        <v>40</v>
      </c>
      <c r="F17552" t="s">
        <v>37845</v>
      </c>
      <c r="G17552">
        <v>5000</v>
      </c>
      <c r="H17552" s="1">
        <v>41285</v>
      </c>
      <c r="I17552" s="1">
        <v>41288</v>
      </c>
      <c r="J17552" t="s">
        <v>28</v>
      </c>
      <c r="K17552" t="s">
        <v>15879</v>
      </c>
      <c r="O17552" s="7" t="s">
        <v>46</v>
      </c>
    </row>
    <row r="17553" spans="1:15">
      <c r="A17553" t="s">
        <v>333</v>
      </c>
      <c r="B17553">
        <v>120853</v>
      </c>
      <c r="C17553" t="s">
        <v>37844</v>
      </c>
      <c r="D17553" t="s">
        <v>917</v>
      </c>
      <c r="E17553" s="7" t="s">
        <v>40</v>
      </c>
      <c r="F17553" t="s">
        <v>37846</v>
      </c>
      <c r="G17553">
        <v>5000</v>
      </c>
      <c r="H17553" s="1">
        <v>41285</v>
      </c>
      <c r="I17553" s="1">
        <v>41288</v>
      </c>
      <c r="J17553" t="s">
        <v>28</v>
      </c>
      <c r="K17553" t="s">
        <v>15879</v>
      </c>
      <c r="O17553" s="7" t="s">
        <v>46</v>
      </c>
    </row>
    <row r="17554" spans="1:15">
      <c r="A17554" t="s">
        <v>333</v>
      </c>
      <c r="B17554">
        <v>120854</v>
      </c>
      <c r="C17554" t="s">
        <v>37844</v>
      </c>
      <c r="D17554" t="s">
        <v>917</v>
      </c>
      <c r="E17554" s="7" t="s">
        <v>40</v>
      </c>
      <c r="F17554" t="s">
        <v>37847</v>
      </c>
      <c r="G17554">
        <v>5000</v>
      </c>
      <c r="H17554" s="1">
        <v>41285</v>
      </c>
      <c r="I17554" s="1">
        <v>41288</v>
      </c>
      <c r="J17554" t="s">
        <v>28</v>
      </c>
      <c r="K17554" t="s">
        <v>15879</v>
      </c>
      <c r="O17554" s="7" t="s">
        <v>46</v>
      </c>
    </row>
    <row r="17555" spans="1:15">
      <c r="A17555" t="s">
        <v>333</v>
      </c>
      <c r="B17555">
        <v>120855</v>
      </c>
      <c r="C17555" t="s">
        <v>37844</v>
      </c>
      <c r="D17555" t="s">
        <v>917</v>
      </c>
      <c r="E17555" s="7" t="s">
        <v>40</v>
      </c>
      <c r="F17555" t="s">
        <v>37848</v>
      </c>
      <c r="G17555">
        <v>5000</v>
      </c>
      <c r="H17555" s="1">
        <v>41285</v>
      </c>
      <c r="I17555" s="1">
        <v>41288</v>
      </c>
      <c r="J17555" t="s">
        <v>28</v>
      </c>
      <c r="K17555" t="s">
        <v>15879</v>
      </c>
      <c r="O17555" s="7" t="s">
        <v>46</v>
      </c>
    </row>
    <row r="17556" spans="1:15">
      <c r="A17556" t="s">
        <v>333</v>
      </c>
      <c r="B17556">
        <v>120856</v>
      </c>
      <c r="C17556" t="s">
        <v>37844</v>
      </c>
      <c r="D17556" t="s">
        <v>917</v>
      </c>
      <c r="E17556" s="7" t="s">
        <v>40</v>
      </c>
      <c r="F17556" t="s">
        <v>37849</v>
      </c>
      <c r="G17556">
        <v>5000</v>
      </c>
      <c r="H17556" s="1">
        <v>41285</v>
      </c>
      <c r="I17556" s="1">
        <v>41288</v>
      </c>
      <c r="J17556" t="s">
        <v>28</v>
      </c>
      <c r="K17556" t="s">
        <v>15879</v>
      </c>
      <c r="O17556" s="7" t="s">
        <v>46</v>
      </c>
    </row>
    <row r="17557" spans="1:15">
      <c r="A17557" t="s">
        <v>333</v>
      </c>
      <c r="B17557">
        <v>120857</v>
      </c>
      <c r="C17557" t="s">
        <v>37844</v>
      </c>
      <c r="D17557" t="s">
        <v>917</v>
      </c>
      <c r="E17557" s="7" t="s">
        <v>40</v>
      </c>
      <c r="F17557" t="s">
        <v>37850</v>
      </c>
      <c r="G17557">
        <v>5000</v>
      </c>
      <c r="H17557" s="1">
        <v>41285</v>
      </c>
      <c r="I17557" s="1">
        <v>41288</v>
      </c>
      <c r="J17557" t="s">
        <v>28</v>
      </c>
      <c r="K17557" t="s">
        <v>15879</v>
      </c>
      <c r="O17557" s="7" t="s">
        <v>46</v>
      </c>
    </row>
    <row r="17558" spans="1:15">
      <c r="A17558" t="s">
        <v>333</v>
      </c>
      <c r="B17558">
        <v>120858</v>
      </c>
      <c r="C17558" t="s">
        <v>37844</v>
      </c>
      <c r="D17558" t="s">
        <v>917</v>
      </c>
      <c r="E17558" s="7" t="s">
        <v>40</v>
      </c>
      <c r="F17558" t="s">
        <v>37851</v>
      </c>
      <c r="G17558">
        <v>5000</v>
      </c>
      <c r="H17558" s="1">
        <v>41285</v>
      </c>
      <c r="I17558" s="1">
        <v>41288</v>
      </c>
      <c r="J17558" t="s">
        <v>28</v>
      </c>
      <c r="K17558" t="s">
        <v>15879</v>
      </c>
      <c r="O17558" s="7" t="s">
        <v>46</v>
      </c>
    </row>
    <row r="17559" spans="1:15">
      <c r="A17559" t="s">
        <v>333</v>
      </c>
      <c r="B17559">
        <v>120859</v>
      </c>
      <c r="C17559" t="s">
        <v>37844</v>
      </c>
      <c r="D17559" t="s">
        <v>917</v>
      </c>
      <c r="E17559" s="7" t="s">
        <v>40</v>
      </c>
      <c r="F17559" t="s">
        <v>37852</v>
      </c>
      <c r="G17559">
        <v>5000</v>
      </c>
      <c r="H17559" s="1">
        <v>41285</v>
      </c>
      <c r="I17559" s="1">
        <v>41288</v>
      </c>
      <c r="J17559" t="s">
        <v>28</v>
      </c>
      <c r="K17559" t="s">
        <v>15879</v>
      </c>
      <c r="O17559" s="7" t="s">
        <v>46</v>
      </c>
    </row>
    <row r="17560" spans="1:15">
      <c r="A17560" t="s">
        <v>333</v>
      </c>
      <c r="B17560">
        <v>120860</v>
      </c>
      <c r="C17560" t="s">
        <v>37853</v>
      </c>
      <c r="D17560" t="s">
        <v>917</v>
      </c>
      <c r="E17560" s="7" t="s">
        <v>40</v>
      </c>
      <c r="F17560" t="s">
        <v>37854</v>
      </c>
      <c r="G17560">
        <v>5000</v>
      </c>
      <c r="H17560" s="1">
        <v>41289</v>
      </c>
      <c r="I17560" s="1">
        <v>41295</v>
      </c>
      <c r="J17560" t="s">
        <v>20</v>
      </c>
      <c r="K17560" t="s">
        <v>15879</v>
      </c>
      <c r="L17560" t="s">
        <v>37855</v>
      </c>
      <c r="M17560" t="s">
        <v>37855</v>
      </c>
      <c r="O17560" s="7" t="s">
        <v>46</v>
      </c>
    </row>
    <row r="17561" spans="1:15">
      <c r="A17561" t="s">
        <v>333</v>
      </c>
      <c r="B17561">
        <v>120861</v>
      </c>
      <c r="C17561" t="s">
        <v>37853</v>
      </c>
      <c r="D17561" t="s">
        <v>917</v>
      </c>
      <c r="E17561" s="7" t="s">
        <v>40</v>
      </c>
      <c r="F17561" t="s">
        <v>37856</v>
      </c>
      <c r="G17561">
        <v>5000</v>
      </c>
      <c r="H17561" s="1">
        <v>41289</v>
      </c>
      <c r="I17561" s="1">
        <v>41295</v>
      </c>
      <c r="J17561" t="s">
        <v>20</v>
      </c>
      <c r="K17561" t="s">
        <v>15879</v>
      </c>
      <c r="L17561" t="s">
        <v>37857</v>
      </c>
      <c r="M17561" t="s">
        <v>37857</v>
      </c>
      <c r="O17561" s="7" t="s">
        <v>46</v>
      </c>
    </row>
    <row r="17562" spans="1:15">
      <c r="A17562" t="s">
        <v>333</v>
      </c>
      <c r="B17562">
        <v>120862</v>
      </c>
      <c r="C17562" t="s">
        <v>37853</v>
      </c>
      <c r="D17562" t="s">
        <v>917</v>
      </c>
      <c r="E17562" s="7" t="s">
        <v>40</v>
      </c>
      <c r="F17562" t="s">
        <v>37858</v>
      </c>
      <c r="G17562">
        <v>5000</v>
      </c>
      <c r="H17562" s="1">
        <v>41289</v>
      </c>
      <c r="I17562" s="1">
        <v>41295</v>
      </c>
      <c r="J17562" t="s">
        <v>20</v>
      </c>
      <c r="K17562" t="s">
        <v>15879</v>
      </c>
      <c r="L17562" t="s">
        <v>37859</v>
      </c>
      <c r="M17562" t="s">
        <v>37859</v>
      </c>
      <c r="O17562" s="7" t="s">
        <v>46</v>
      </c>
    </row>
    <row r="17563" spans="1:15">
      <c r="A17563" t="s">
        <v>333</v>
      </c>
      <c r="B17563">
        <v>120863</v>
      </c>
      <c r="C17563" t="s">
        <v>37853</v>
      </c>
      <c r="D17563" t="s">
        <v>917</v>
      </c>
      <c r="E17563" s="7" t="s">
        <v>40</v>
      </c>
      <c r="F17563" t="s">
        <v>37860</v>
      </c>
      <c r="G17563">
        <v>5000</v>
      </c>
      <c r="H17563" s="1">
        <v>41289</v>
      </c>
      <c r="I17563" s="1">
        <v>41295</v>
      </c>
      <c r="J17563" t="s">
        <v>20</v>
      </c>
      <c r="K17563" t="s">
        <v>15879</v>
      </c>
      <c r="L17563" t="s">
        <v>37861</v>
      </c>
      <c r="M17563" t="s">
        <v>37861</v>
      </c>
      <c r="O17563" s="7" t="s">
        <v>46</v>
      </c>
    </row>
    <row r="17564" spans="1:15">
      <c r="A17564" t="s">
        <v>333</v>
      </c>
      <c r="B17564">
        <v>120864</v>
      </c>
      <c r="C17564" t="s">
        <v>37853</v>
      </c>
      <c r="D17564" t="s">
        <v>917</v>
      </c>
      <c r="E17564" s="7" t="s">
        <v>40</v>
      </c>
      <c r="F17564" t="s">
        <v>37862</v>
      </c>
      <c r="G17564">
        <v>5000</v>
      </c>
      <c r="H17564" s="1">
        <v>41289</v>
      </c>
      <c r="I17564" s="1">
        <v>41295</v>
      </c>
      <c r="J17564" t="s">
        <v>20</v>
      </c>
      <c r="K17564" t="s">
        <v>15879</v>
      </c>
      <c r="L17564" t="s">
        <v>37863</v>
      </c>
      <c r="M17564" t="s">
        <v>37863</v>
      </c>
      <c r="O17564" s="7" t="s">
        <v>46</v>
      </c>
    </row>
    <row r="17565" spans="1:15">
      <c r="A17565" t="s">
        <v>333</v>
      </c>
      <c r="B17565">
        <v>120865</v>
      </c>
      <c r="C17565" t="s">
        <v>37853</v>
      </c>
      <c r="D17565" t="s">
        <v>917</v>
      </c>
      <c r="E17565" s="7" t="s">
        <v>40</v>
      </c>
      <c r="F17565" t="s">
        <v>37864</v>
      </c>
      <c r="G17565">
        <v>5000</v>
      </c>
      <c r="H17565" s="1">
        <v>41289</v>
      </c>
      <c r="I17565" s="1">
        <v>41295</v>
      </c>
      <c r="J17565" t="s">
        <v>20</v>
      </c>
      <c r="K17565" t="s">
        <v>15879</v>
      </c>
      <c r="L17565" t="s">
        <v>37865</v>
      </c>
      <c r="M17565" t="s">
        <v>37865</v>
      </c>
      <c r="O17565" s="7" t="s">
        <v>46</v>
      </c>
    </row>
    <row r="17566" spans="1:15">
      <c r="A17566" t="s">
        <v>333</v>
      </c>
      <c r="B17566">
        <v>120866</v>
      </c>
      <c r="C17566" t="s">
        <v>37853</v>
      </c>
      <c r="D17566" t="s">
        <v>917</v>
      </c>
      <c r="E17566" s="7" t="s">
        <v>40</v>
      </c>
      <c r="F17566" t="s">
        <v>37866</v>
      </c>
      <c r="G17566">
        <v>5000</v>
      </c>
      <c r="H17566" s="1">
        <v>41289</v>
      </c>
      <c r="I17566" s="1">
        <v>41295</v>
      </c>
      <c r="J17566" t="s">
        <v>20</v>
      </c>
      <c r="K17566" t="s">
        <v>15879</v>
      </c>
      <c r="L17566" t="s">
        <v>37867</v>
      </c>
      <c r="M17566" t="s">
        <v>37867</v>
      </c>
      <c r="O17566" s="7" t="s">
        <v>46</v>
      </c>
    </row>
    <row r="17567" spans="1:15">
      <c r="A17567" t="s">
        <v>333</v>
      </c>
      <c r="B17567">
        <v>120867</v>
      </c>
      <c r="C17567" t="s">
        <v>37853</v>
      </c>
      <c r="D17567" t="s">
        <v>917</v>
      </c>
      <c r="E17567" s="7" t="s">
        <v>40</v>
      </c>
      <c r="F17567" t="s">
        <v>37868</v>
      </c>
      <c r="G17567">
        <v>5000</v>
      </c>
      <c r="H17567" s="1">
        <v>41289</v>
      </c>
      <c r="I17567" s="1">
        <v>41295</v>
      </c>
      <c r="J17567" t="s">
        <v>20</v>
      </c>
      <c r="K17567" t="s">
        <v>15879</v>
      </c>
      <c r="L17567" t="s">
        <v>37869</v>
      </c>
      <c r="M17567" t="s">
        <v>37869</v>
      </c>
      <c r="O17567" s="7" t="s">
        <v>46</v>
      </c>
    </row>
    <row r="17568" spans="1:15">
      <c r="A17568" t="s">
        <v>841</v>
      </c>
      <c r="B17568">
        <v>120868</v>
      </c>
      <c r="C17568" t="s">
        <v>37870</v>
      </c>
      <c r="D17568" t="s">
        <v>917</v>
      </c>
      <c r="E17568" s="7" t="s">
        <v>40</v>
      </c>
      <c r="F17568" t="s">
        <v>37871</v>
      </c>
      <c r="G17568">
        <v>10000</v>
      </c>
      <c r="H17568" s="1">
        <v>41283</v>
      </c>
      <c r="I17568" s="1">
        <v>41290</v>
      </c>
      <c r="J17568" t="s">
        <v>20</v>
      </c>
      <c r="K17568">
        <v>0</v>
      </c>
      <c r="L17568" t="s">
        <v>37872</v>
      </c>
      <c r="M17568" t="s">
        <v>37872</v>
      </c>
      <c r="O17568" s="7" t="s">
        <v>46</v>
      </c>
    </row>
    <row r="17569" spans="1:15">
      <c r="A17569" t="s">
        <v>841</v>
      </c>
      <c r="B17569">
        <v>120928</v>
      </c>
      <c r="C17569" t="s">
        <v>37870</v>
      </c>
      <c r="D17569" t="s">
        <v>917</v>
      </c>
      <c r="E17569" s="7" t="s">
        <v>40</v>
      </c>
      <c r="F17569" t="s">
        <v>37873</v>
      </c>
      <c r="G17569">
        <v>10000</v>
      </c>
      <c r="H17569" s="1">
        <v>41283</v>
      </c>
      <c r="I17569" s="1">
        <v>41290</v>
      </c>
      <c r="J17569" t="s">
        <v>20</v>
      </c>
      <c r="K17569">
        <v>0</v>
      </c>
      <c r="L17569" t="s">
        <v>37874</v>
      </c>
      <c r="M17569" t="s">
        <v>37874</v>
      </c>
      <c r="O17569" s="7" t="s">
        <v>46</v>
      </c>
    </row>
    <row r="17570" spans="1:15">
      <c r="A17570" t="s">
        <v>841</v>
      </c>
      <c r="B17570">
        <v>120929</v>
      </c>
      <c r="C17570" t="s">
        <v>37870</v>
      </c>
      <c r="D17570" t="s">
        <v>917</v>
      </c>
      <c r="E17570" s="7" t="s">
        <v>40</v>
      </c>
      <c r="F17570" t="s">
        <v>37875</v>
      </c>
      <c r="G17570">
        <v>10000</v>
      </c>
      <c r="H17570" s="1">
        <v>41283</v>
      </c>
      <c r="I17570" s="1">
        <v>41290</v>
      </c>
      <c r="J17570" t="s">
        <v>20</v>
      </c>
      <c r="K17570">
        <v>0</v>
      </c>
      <c r="L17570" t="s">
        <v>37876</v>
      </c>
      <c r="M17570" t="s">
        <v>37876</v>
      </c>
      <c r="O17570" s="7" t="s">
        <v>46</v>
      </c>
    </row>
    <row r="17571" spans="1:15">
      <c r="A17571" t="s">
        <v>841</v>
      </c>
      <c r="B17571">
        <v>120930</v>
      </c>
      <c r="C17571" t="s">
        <v>37870</v>
      </c>
      <c r="D17571" t="s">
        <v>917</v>
      </c>
      <c r="E17571" s="7" t="s">
        <v>40</v>
      </c>
      <c r="F17571" t="s">
        <v>37877</v>
      </c>
      <c r="G17571">
        <v>10000</v>
      </c>
      <c r="H17571" s="1">
        <v>41283</v>
      </c>
      <c r="I17571" s="1">
        <v>41290</v>
      </c>
      <c r="J17571" t="s">
        <v>20</v>
      </c>
      <c r="K17571">
        <v>0</v>
      </c>
      <c r="L17571" t="s">
        <v>37878</v>
      </c>
      <c r="M17571" t="s">
        <v>37878</v>
      </c>
      <c r="O17571" s="7" t="s">
        <v>46</v>
      </c>
    </row>
    <row r="17572" spans="1:15">
      <c r="A17572" t="s">
        <v>841</v>
      </c>
      <c r="B17572">
        <v>120931</v>
      </c>
      <c r="C17572" t="s">
        <v>37879</v>
      </c>
      <c r="D17572" t="s">
        <v>917</v>
      </c>
      <c r="E17572" s="7" t="s">
        <v>40</v>
      </c>
      <c r="F17572" t="s">
        <v>37880</v>
      </c>
      <c r="G17572">
        <v>10000</v>
      </c>
      <c r="H17572" s="1">
        <v>41283</v>
      </c>
      <c r="I17572" s="1">
        <v>41295</v>
      </c>
      <c r="J17572" t="s">
        <v>20</v>
      </c>
      <c r="K17572">
        <v>0</v>
      </c>
      <c r="L17572" t="s">
        <v>37881</v>
      </c>
      <c r="M17572" t="s">
        <v>37881</v>
      </c>
      <c r="O17572" s="7" t="s">
        <v>46</v>
      </c>
    </row>
    <row r="17573" spans="1:15">
      <c r="A17573" t="s">
        <v>841</v>
      </c>
      <c r="B17573">
        <v>120932</v>
      </c>
      <c r="C17573" t="s">
        <v>37879</v>
      </c>
      <c r="D17573" t="s">
        <v>917</v>
      </c>
      <c r="E17573" s="7" t="s">
        <v>40</v>
      </c>
      <c r="F17573" t="s">
        <v>37882</v>
      </c>
      <c r="G17573">
        <v>10000</v>
      </c>
      <c r="H17573" s="1">
        <v>41283</v>
      </c>
      <c r="I17573" s="1">
        <v>41295</v>
      </c>
      <c r="J17573" t="s">
        <v>20</v>
      </c>
      <c r="K17573">
        <v>0</v>
      </c>
      <c r="L17573" t="s">
        <v>37883</v>
      </c>
      <c r="M17573" t="s">
        <v>37883</v>
      </c>
      <c r="O17573" s="7" t="s">
        <v>46</v>
      </c>
    </row>
    <row r="17574" spans="1:15">
      <c r="A17574" t="s">
        <v>841</v>
      </c>
      <c r="B17574">
        <v>120933</v>
      </c>
      <c r="C17574" t="s">
        <v>37879</v>
      </c>
      <c r="D17574" t="s">
        <v>917</v>
      </c>
      <c r="E17574" s="7" t="s">
        <v>40</v>
      </c>
      <c r="F17574" t="s">
        <v>37884</v>
      </c>
      <c r="G17574">
        <v>10000</v>
      </c>
      <c r="H17574" s="1">
        <v>41283</v>
      </c>
      <c r="I17574" s="1">
        <v>41295</v>
      </c>
      <c r="J17574" t="s">
        <v>20</v>
      </c>
      <c r="K17574">
        <v>0</v>
      </c>
      <c r="L17574" t="s">
        <v>37885</v>
      </c>
      <c r="M17574" t="s">
        <v>37885</v>
      </c>
      <c r="O17574" s="7" t="s">
        <v>46</v>
      </c>
    </row>
    <row r="17575" spans="1:15">
      <c r="A17575" t="s">
        <v>841</v>
      </c>
      <c r="B17575">
        <v>120869</v>
      </c>
      <c r="C17575" t="s">
        <v>37879</v>
      </c>
      <c r="D17575" t="s">
        <v>917</v>
      </c>
      <c r="E17575" s="7" t="s">
        <v>40</v>
      </c>
      <c r="F17575" t="s">
        <v>37886</v>
      </c>
      <c r="G17575">
        <v>10000</v>
      </c>
      <c r="H17575" s="1">
        <v>41283</v>
      </c>
      <c r="I17575" s="1">
        <v>41295</v>
      </c>
      <c r="J17575" t="s">
        <v>20</v>
      </c>
      <c r="K17575">
        <v>0</v>
      </c>
      <c r="L17575" t="s">
        <v>37887</v>
      </c>
      <c r="M17575" t="s">
        <v>37887</v>
      </c>
      <c r="O17575" s="7" t="s">
        <v>46</v>
      </c>
    </row>
    <row r="17576" spans="1:15">
      <c r="A17576" t="s">
        <v>333</v>
      </c>
      <c r="B17576">
        <v>120878</v>
      </c>
      <c r="C17576" t="s">
        <v>37888</v>
      </c>
      <c r="D17576" t="s">
        <v>917</v>
      </c>
      <c r="E17576" s="7" t="s">
        <v>40</v>
      </c>
      <c r="F17576" t="s">
        <v>37889</v>
      </c>
      <c r="G17576">
        <v>5000</v>
      </c>
      <c r="H17576" s="1">
        <v>41292</v>
      </c>
      <c r="I17576" s="1">
        <v>41296</v>
      </c>
      <c r="J17576" t="s">
        <v>28</v>
      </c>
      <c r="K17576" t="s">
        <v>15879</v>
      </c>
      <c r="O17576" s="7" t="s">
        <v>46</v>
      </c>
    </row>
    <row r="17577" spans="1:15">
      <c r="A17577" t="s">
        <v>333</v>
      </c>
      <c r="B17577">
        <v>120879</v>
      </c>
      <c r="C17577" t="s">
        <v>37888</v>
      </c>
      <c r="D17577" t="s">
        <v>917</v>
      </c>
      <c r="E17577" s="7" t="s">
        <v>40</v>
      </c>
      <c r="F17577" t="s">
        <v>37890</v>
      </c>
      <c r="G17577">
        <v>5000</v>
      </c>
      <c r="H17577" s="1">
        <v>41292</v>
      </c>
      <c r="I17577" s="1">
        <v>41296</v>
      </c>
      <c r="J17577" t="s">
        <v>28</v>
      </c>
      <c r="K17577" t="s">
        <v>15879</v>
      </c>
      <c r="O17577" s="7" t="s">
        <v>46</v>
      </c>
    </row>
    <row r="17578" spans="1:15">
      <c r="A17578" t="s">
        <v>333</v>
      </c>
      <c r="B17578">
        <v>120880</v>
      </c>
      <c r="C17578" t="s">
        <v>37888</v>
      </c>
      <c r="D17578" t="s">
        <v>917</v>
      </c>
      <c r="E17578" s="7" t="s">
        <v>40</v>
      </c>
      <c r="F17578" t="s">
        <v>37891</v>
      </c>
      <c r="G17578">
        <v>5000</v>
      </c>
      <c r="H17578" s="1">
        <v>41292</v>
      </c>
      <c r="I17578" s="1">
        <v>41296</v>
      </c>
      <c r="J17578" t="s">
        <v>28</v>
      </c>
      <c r="K17578" t="s">
        <v>15879</v>
      </c>
      <c r="O17578" s="7" t="s">
        <v>46</v>
      </c>
    </row>
    <row r="17579" spans="1:15">
      <c r="A17579" t="s">
        <v>333</v>
      </c>
      <c r="B17579">
        <v>120881</v>
      </c>
      <c r="C17579" t="s">
        <v>37888</v>
      </c>
      <c r="D17579" t="s">
        <v>917</v>
      </c>
      <c r="E17579" s="7" t="s">
        <v>40</v>
      </c>
      <c r="F17579" t="s">
        <v>37892</v>
      </c>
      <c r="G17579">
        <v>5000</v>
      </c>
      <c r="H17579" s="1">
        <v>41292</v>
      </c>
      <c r="I17579" s="1">
        <v>41296</v>
      </c>
      <c r="J17579" t="s">
        <v>28</v>
      </c>
      <c r="K17579" t="s">
        <v>15879</v>
      </c>
      <c r="O17579" s="7" t="s">
        <v>46</v>
      </c>
    </row>
    <row r="17580" spans="1:15">
      <c r="A17580" t="s">
        <v>333</v>
      </c>
      <c r="B17580">
        <v>120882</v>
      </c>
      <c r="C17580" t="s">
        <v>37888</v>
      </c>
      <c r="D17580" t="s">
        <v>917</v>
      </c>
      <c r="E17580" s="7" t="s">
        <v>40</v>
      </c>
      <c r="F17580" t="s">
        <v>37893</v>
      </c>
      <c r="G17580">
        <v>5000</v>
      </c>
      <c r="H17580" s="1">
        <v>41292</v>
      </c>
      <c r="I17580" s="1">
        <v>41296</v>
      </c>
      <c r="J17580" t="s">
        <v>28</v>
      </c>
      <c r="K17580" t="s">
        <v>15879</v>
      </c>
      <c r="O17580" s="7" t="s">
        <v>46</v>
      </c>
    </row>
    <row r="17581" spans="1:15">
      <c r="A17581" t="s">
        <v>333</v>
      </c>
      <c r="B17581">
        <v>120883</v>
      </c>
      <c r="C17581" t="s">
        <v>37888</v>
      </c>
      <c r="D17581" t="s">
        <v>917</v>
      </c>
      <c r="E17581" s="7" t="s">
        <v>40</v>
      </c>
      <c r="F17581" t="s">
        <v>37894</v>
      </c>
      <c r="G17581">
        <v>5000</v>
      </c>
      <c r="H17581" s="1">
        <v>41292</v>
      </c>
      <c r="I17581" s="1">
        <v>41296</v>
      </c>
      <c r="J17581" t="s">
        <v>28</v>
      </c>
      <c r="K17581" t="s">
        <v>15879</v>
      </c>
      <c r="O17581" s="7" t="s">
        <v>46</v>
      </c>
    </row>
    <row r="17582" spans="1:15">
      <c r="A17582" t="s">
        <v>333</v>
      </c>
      <c r="B17582">
        <v>120884</v>
      </c>
      <c r="C17582" t="s">
        <v>37888</v>
      </c>
      <c r="D17582" t="s">
        <v>917</v>
      </c>
      <c r="E17582" s="7" t="s">
        <v>40</v>
      </c>
      <c r="F17582" t="s">
        <v>37895</v>
      </c>
      <c r="G17582">
        <v>5000</v>
      </c>
      <c r="H17582" s="1">
        <v>41292</v>
      </c>
      <c r="I17582" s="1">
        <v>41296</v>
      </c>
      <c r="J17582" t="s">
        <v>28</v>
      </c>
      <c r="K17582" t="s">
        <v>15879</v>
      </c>
      <c r="O17582" s="7" t="s">
        <v>46</v>
      </c>
    </row>
    <row r="17583" spans="1:15">
      <c r="A17583" t="s">
        <v>333</v>
      </c>
      <c r="B17583">
        <v>120885</v>
      </c>
      <c r="C17583" t="s">
        <v>37888</v>
      </c>
      <c r="D17583" t="s">
        <v>917</v>
      </c>
      <c r="E17583" s="7" t="s">
        <v>40</v>
      </c>
      <c r="F17583" t="s">
        <v>37896</v>
      </c>
      <c r="G17583">
        <v>5000</v>
      </c>
      <c r="H17583" s="1">
        <v>41292</v>
      </c>
      <c r="I17583" s="1">
        <v>41296</v>
      </c>
      <c r="J17583" t="s">
        <v>28</v>
      </c>
      <c r="K17583" t="s">
        <v>15879</v>
      </c>
      <c r="O17583" s="7" t="s">
        <v>46</v>
      </c>
    </row>
    <row r="17584" spans="1:15">
      <c r="A17584" t="s">
        <v>15</v>
      </c>
      <c r="B17584">
        <v>120886</v>
      </c>
      <c r="C17584" t="s">
        <v>37897</v>
      </c>
      <c r="D17584" t="s">
        <v>917</v>
      </c>
      <c r="E17584" s="7" t="s">
        <v>40</v>
      </c>
      <c r="F17584" t="s">
        <v>37898</v>
      </c>
      <c r="G17584" t="s">
        <v>23762</v>
      </c>
      <c r="H17584" s="1">
        <v>41291</v>
      </c>
      <c r="J17584" t="s">
        <v>20</v>
      </c>
      <c r="K17584" t="s">
        <v>37899</v>
      </c>
      <c r="L17584" t="s">
        <v>37900</v>
      </c>
      <c r="M17584" t="s">
        <v>37900</v>
      </c>
      <c r="O17584" s="7" t="s">
        <v>46</v>
      </c>
    </row>
    <row r="17585" spans="1:15">
      <c r="A17585" t="s">
        <v>15</v>
      </c>
      <c r="B17585">
        <v>120887</v>
      </c>
      <c r="C17585" t="s">
        <v>37897</v>
      </c>
      <c r="D17585" t="s">
        <v>917</v>
      </c>
      <c r="E17585" s="7" t="s">
        <v>40</v>
      </c>
      <c r="F17585" t="s">
        <v>37901</v>
      </c>
      <c r="G17585" t="s">
        <v>23762</v>
      </c>
      <c r="H17585" s="1">
        <v>41291</v>
      </c>
      <c r="J17585" t="s">
        <v>20</v>
      </c>
      <c r="K17585" t="s">
        <v>37899</v>
      </c>
      <c r="L17585" t="s">
        <v>37902</v>
      </c>
      <c r="M17585" t="s">
        <v>37902</v>
      </c>
      <c r="O17585" s="7" t="s">
        <v>46</v>
      </c>
    </row>
    <row r="17586" spans="1:15">
      <c r="A17586" t="s">
        <v>15</v>
      </c>
      <c r="B17586">
        <v>120888</v>
      </c>
      <c r="C17586" t="s">
        <v>37897</v>
      </c>
      <c r="D17586" t="s">
        <v>917</v>
      </c>
      <c r="E17586" s="7" t="s">
        <v>40</v>
      </c>
      <c r="F17586" t="s">
        <v>37903</v>
      </c>
      <c r="G17586" t="s">
        <v>23762</v>
      </c>
      <c r="H17586" s="1">
        <v>41291</v>
      </c>
      <c r="J17586" t="s">
        <v>20</v>
      </c>
      <c r="K17586" t="s">
        <v>37899</v>
      </c>
      <c r="L17586" t="s">
        <v>37904</v>
      </c>
      <c r="M17586" t="s">
        <v>37904</v>
      </c>
      <c r="O17586" s="7" t="s">
        <v>46</v>
      </c>
    </row>
    <row r="17587" spans="1:15">
      <c r="A17587" t="s">
        <v>15</v>
      </c>
      <c r="B17587">
        <v>120889</v>
      </c>
      <c r="C17587" t="s">
        <v>37897</v>
      </c>
      <c r="D17587" t="s">
        <v>917</v>
      </c>
      <c r="E17587" s="7" t="s">
        <v>40</v>
      </c>
      <c r="F17587" t="s">
        <v>37905</v>
      </c>
      <c r="G17587" t="s">
        <v>23762</v>
      </c>
      <c r="H17587" s="1">
        <v>41291</v>
      </c>
      <c r="J17587" t="s">
        <v>20</v>
      </c>
      <c r="K17587" t="s">
        <v>37899</v>
      </c>
      <c r="L17587" t="s">
        <v>37906</v>
      </c>
      <c r="M17587" t="s">
        <v>37906</v>
      </c>
      <c r="O17587" s="7" t="s">
        <v>46</v>
      </c>
    </row>
    <row r="17588" spans="1:15">
      <c r="A17588" t="s">
        <v>15</v>
      </c>
      <c r="B17588">
        <v>120890</v>
      </c>
      <c r="C17588" t="s">
        <v>37897</v>
      </c>
      <c r="D17588" t="s">
        <v>917</v>
      </c>
      <c r="E17588" s="7" t="s">
        <v>40</v>
      </c>
      <c r="F17588" t="s">
        <v>37907</v>
      </c>
      <c r="G17588" t="s">
        <v>23762</v>
      </c>
      <c r="H17588" s="1">
        <v>41291</v>
      </c>
      <c r="J17588" t="s">
        <v>20</v>
      </c>
      <c r="K17588" t="s">
        <v>37899</v>
      </c>
      <c r="L17588" t="s">
        <v>37908</v>
      </c>
      <c r="M17588" t="s">
        <v>37908</v>
      </c>
      <c r="O17588" s="7" t="s">
        <v>46</v>
      </c>
    </row>
    <row r="17589" spans="1:15">
      <c r="A17589" t="s">
        <v>15</v>
      </c>
      <c r="B17589">
        <v>120891</v>
      </c>
      <c r="C17589" t="s">
        <v>37897</v>
      </c>
      <c r="D17589" t="s">
        <v>917</v>
      </c>
      <c r="E17589" s="7" t="s">
        <v>40</v>
      </c>
      <c r="F17589" t="s">
        <v>37909</v>
      </c>
      <c r="G17589" t="s">
        <v>23762</v>
      </c>
      <c r="H17589" s="1">
        <v>41291</v>
      </c>
      <c r="J17589" t="s">
        <v>20</v>
      </c>
      <c r="K17589" t="s">
        <v>37899</v>
      </c>
      <c r="L17589" t="s">
        <v>37910</v>
      </c>
      <c r="M17589" t="s">
        <v>37910</v>
      </c>
      <c r="O17589" s="7" t="s">
        <v>46</v>
      </c>
    </row>
    <row r="17590" spans="1:15">
      <c r="A17590" t="s">
        <v>15</v>
      </c>
      <c r="B17590">
        <v>120892</v>
      </c>
      <c r="C17590" t="s">
        <v>37911</v>
      </c>
      <c r="D17590" t="s">
        <v>917</v>
      </c>
      <c r="E17590" s="7" t="s">
        <v>40</v>
      </c>
      <c r="F17590" t="s">
        <v>37912</v>
      </c>
      <c r="G17590" t="s">
        <v>23762</v>
      </c>
      <c r="H17590" s="1">
        <v>41291</v>
      </c>
      <c r="J17590" t="s">
        <v>20</v>
      </c>
      <c r="K17590" t="s">
        <v>37899</v>
      </c>
      <c r="L17590" t="s">
        <v>37913</v>
      </c>
      <c r="M17590" t="s">
        <v>37913</v>
      </c>
      <c r="O17590" s="7" t="s">
        <v>46</v>
      </c>
    </row>
    <row r="17591" spans="1:15">
      <c r="A17591" t="s">
        <v>15</v>
      </c>
      <c r="B17591">
        <v>120893</v>
      </c>
      <c r="C17591" t="s">
        <v>37911</v>
      </c>
      <c r="D17591" t="s">
        <v>917</v>
      </c>
      <c r="E17591" s="7" t="s">
        <v>40</v>
      </c>
      <c r="F17591" t="s">
        <v>37914</v>
      </c>
      <c r="G17591" t="s">
        <v>23762</v>
      </c>
      <c r="H17591" s="1">
        <v>41291</v>
      </c>
      <c r="J17591" t="s">
        <v>20</v>
      </c>
      <c r="K17591" t="s">
        <v>37899</v>
      </c>
      <c r="L17591" t="s">
        <v>37915</v>
      </c>
      <c r="M17591" t="s">
        <v>37915</v>
      </c>
      <c r="O17591" s="7" t="s">
        <v>46</v>
      </c>
    </row>
    <row r="17592" spans="1:15">
      <c r="A17592" t="s">
        <v>15</v>
      </c>
      <c r="B17592">
        <v>120894</v>
      </c>
      <c r="C17592" t="s">
        <v>37911</v>
      </c>
      <c r="D17592" t="s">
        <v>917</v>
      </c>
      <c r="E17592" s="7" t="s">
        <v>40</v>
      </c>
      <c r="F17592" t="s">
        <v>37916</v>
      </c>
      <c r="G17592" t="s">
        <v>23762</v>
      </c>
      <c r="H17592" s="1">
        <v>41291</v>
      </c>
      <c r="J17592" t="s">
        <v>20</v>
      </c>
      <c r="K17592" t="s">
        <v>37899</v>
      </c>
      <c r="L17592" t="s">
        <v>37917</v>
      </c>
      <c r="M17592" t="s">
        <v>37917</v>
      </c>
      <c r="O17592" s="7" t="s">
        <v>46</v>
      </c>
    </row>
    <row r="17593" spans="1:15">
      <c r="A17593" t="s">
        <v>15</v>
      </c>
      <c r="B17593">
        <v>120895</v>
      </c>
      <c r="C17593" t="s">
        <v>37911</v>
      </c>
      <c r="D17593" t="s">
        <v>917</v>
      </c>
      <c r="E17593" s="7" t="s">
        <v>40</v>
      </c>
      <c r="F17593" t="s">
        <v>37918</v>
      </c>
      <c r="G17593" t="s">
        <v>23762</v>
      </c>
      <c r="H17593" s="1">
        <v>41291</v>
      </c>
      <c r="J17593" t="s">
        <v>20</v>
      </c>
      <c r="K17593" t="s">
        <v>37899</v>
      </c>
      <c r="L17593" t="s">
        <v>37919</v>
      </c>
      <c r="M17593" t="s">
        <v>37919</v>
      </c>
      <c r="O17593" s="7" t="s">
        <v>46</v>
      </c>
    </row>
    <row r="17594" spans="1:15">
      <c r="A17594" t="s">
        <v>15</v>
      </c>
      <c r="B17594">
        <v>120896</v>
      </c>
      <c r="C17594" t="s">
        <v>37911</v>
      </c>
      <c r="D17594" t="s">
        <v>917</v>
      </c>
      <c r="E17594" s="7" t="s">
        <v>40</v>
      </c>
      <c r="F17594" t="s">
        <v>37920</v>
      </c>
      <c r="G17594" t="s">
        <v>23762</v>
      </c>
      <c r="H17594" s="1">
        <v>41291</v>
      </c>
      <c r="J17594" t="s">
        <v>20</v>
      </c>
      <c r="K17594" t="s">
        <v>37899</v>
      </c>
      <c r="L17594" t="s">
        <v>37921</v>
      </c>
      <c r="M17594" t="s">
        <v>37921</v>
      </c>
      <c r="O17594" s="7" t="s">
        <v>46</v>
      </c>
    </row>
    <row r="17595" spans="1:15">
      <c r="A17595" t="s">
        <v>15</v>
      </c>
      <c r="B17595">
        <v>120897</v>
      </c>
      <c r="C17595" t="s">
        <v>37911</v>
      </c>
      <c r="D17595" t="s">
        <v>917</v>
      </c>
      <c r="E17595" s="7" t="s">
        <v>40</v>
      </c>
      <c r="F17595" t="s">
        <v>37922</v>
      </c>
      <c r="G17595" t="s">
        <v>23762</v>
      </c>
      <c r="H17595" s="1">
        <v>41291</v>
      </c>
      <c r="J17595" t="s">
        <v>20</v>
      </c>
      <c r="K17595" t="s">
        <v>37899</v>
      </c>
      <c r="L17595" t="s">
        <v>37923</v>
      </c>
      <c r="M17595" t="s">
        <v>37923</v>
      </c>
      <c r="O17595" s="7" t="s">
        <v>46</v>
      </c>
    </row>
    <row r="17596" spans="1:15">
      <c r="A17596" t="s">
        <v>1789</v>
      </c>
      <c r="B17596">
        <v>120898</v>
      </c>
      <c r="C17596" t="s">
        <v>37924</v>
      </c>
      <c r="D17596" t="s">
        <v>917</v>
      </c>
      <c r="E17596" s="7" t="s">
        <v>40</v>
      </c>
      <c r="F17596" t="s">
        <v>37925</v>
      </c>
      <c r="G17596">
        <v>5000</v>
      </c>
      <c r="H17596" s="1">
        <v>41289</v>
      </c>
      <c r="I17596" s="1">
        <v>41297</v>
      </c>
      <c r="J17596" t="s">
        <v>20</v>
      </c>
      <c r="L17596" t="s">
        <v>37926</v>
      </c>
      <c r="M17596" t="s">
        <v>37926</v>
      </c>
      <c r="O17596" s="7" t="s">
        <v>46</v>
      </c>
    </row>
    <row r="17597" spans="1:15">
      <c r="A17597" t="s">
        <v>1789</v>
      </c>
      <c r="B17597">
        <v>120899</v>
      </c>
      <c r="C17597" t="s">
        <v>37924</v>
      </c>
      <c r="D17597" t="s">
        <v>917</v>
      </c>
      <c r="E17597" s="7" t="s">
        <v>40</v>
      </c>
      <c r="F17597" t="s">
        <v>37927</v>
      </c>
      <c r="G17597">
        <v>5000</v>
      </c>
      <c r="H17597" s="1">
        <v>41289</v>
      </c>
      <c r="I17597" s="1">
        <v>41297</v>
      </c>
      <c r="J17597" t="s">
        <v>20</v>
      </c>
      <c r="L17597" t="s">
        <v>37928</v>
      </c>
      <c r="M17597" t="s">
        <v>37928</v>
      </c>
      <c r="O17597" s="7" t="s">
        <v>46</v>
      </c>
    </row>
    <row r="17598" spans="1:15">
      <c r="A17598" t="s">
        <v>1789</v>
      </c>
      <c r="B17598">
        <v>120900</v>
      </c>
      <c r="C17598" t="s">
        <v>37924</v>
      </c>
      <c r="D17598" t="s">
        <v>917</v>
      </c>
      <c r="E17598" s="7" t="s">
        <v>40</v>
      </c>
      <c r="F17598" t="s">
        <v>37929</v>
      </c>
      <c r="G17598">
        <v>5000</v>
      </c>
      <c r="H17598" s="1">
        <v>41289</v>
      </c>
      <c r="I17598" s="1">
        <v>41297</v>
      </c>
      <c r="J17598" t="s">
        <v>20</v>
      </c>
      <c r="L17598" t="s">
        <v>37930</v>
      </c>
      <c r="M17598" t="s">
        <v>37930</v>
      </c>
      <c r="O17598" s="7" t="s">
        <v>46</v>
      </c>
    </row>
    <row r="17599" spans="1:15">
      <c r="A17599" t="s">
        <v>1789</v>
      </c>
      <c r="B17599">
        <v>120901</v>
      </c>
      <c r="C17599" t="s">
        <v>37924</v>
      </c>
      <c r="D17599" t="s">
        <v>917</v>
      </c>
      <c r="E17599" s="7" t="s">
        <v>40</v>
      </c>
      <c r="F17599" t="s">
        <v>37931</v>
      </c>
      <c r="G17599">
        <v>5000</v>
      </c>
      <c r="H17599" s="1">
        <v>41289</v>
      </c>
      <c r="I17599" s="1">
        <v>41297</v>
      </c>
      <c r="J17599" t="s">
        <v>20</v>
      </c>
      <c r="L17599" t="s">
        <v>37932</v>
      </c>
      <c r="M17599" t="s">
        <v>37932</v>
      </c>
      <c r="O17599" s="7" t="s">
        <v>46</v>
      </c>
    </row>
    <row r="17600" spans="1:15">
      <c r="A17600" t="s">
        <v>4113</v>
      </c>
      <c r="B17600">
        <v>120904</v>
      </c>
      <c r="C17600" t="s">
        <v>37933</v>
      </c>
      <c r="D17600" t="s">
        <v>917</v>
      </c>
      <c r="E17600" s="7" t="s">
        <v>40</v>
      </c>
      <c r="F17600" t="s">
        <v>37934</v>
      </c>
      <c r="G17600">
        <v>5000</v>
      </c>
      <c r="H17600" s="1">
        <v>41296</v>
      </c>
      <c r="I17600" s="1">
        <v>41309</v>
      </c>
      <c r="J17600" t="s">
        <v>20</v>
      </c>
      <c r="K17600" t="s">
        <v>37935</v>
      </c>
      <c r="L17600" t="s">
        <v>37936</v>
      </c>
      <c r="M17600" t="s">
        <v>37936</v>
      </c>
      <c r="O17600" s="7" t="s">
        <v>46</v>
      </c>
    </row>
    <row r="17601" spans="1:15">
      <c r="A17601" t="s">
        <v>4113</v>
      </c>
      <c r="B17601">
        <v>120905</v>
      </c>
      <c r="C17601" t="s">
        <v>37933</v>
      </c>
      <c r="D17601" t="s">
        <v>917</v>
      </c>
      <c r="E17601" s="7" t="s">
        <v>40</v>
      </c>
      <c r="F17601" t="s">
        <v>37937</v>
      </c>
      <c r="G17601">
        <v>5000</v>
      </c>
      <c r="H17601" s="1">
        <v>41296</v>
      </c>
      <c r="I17601" s="1">
        <v>41309</v>
      </c>
      <c r="J17601" t="s">
        <v>20</v>
      </c>
      <c r="K17601" t="s">
        <v>37935</v>
      </c>
      <c r="L17601" t="s">
        <v>37938</v>
      </c>
      <c r="M17601" t="s">
        <v>37938</v>
      </c>
      <c r="O17601" s="7" t="s">
        <v>46</v>
      </c>
    </row>
    <row r="17602" spans="1:15">
      <c r="A17602" t="s">
        <v>4113</v>
      </c>
      <c r="B17602">
        <v>120906</v>
      </c>
      <c r="C17602" t="s">
        <v>37933</v>
      </c>
      <c r="D17602" t="s">
        <v>917</v>
      </c>
      <c r="E17602" s="7" t="s">
        <v>40</v>
      </c>
      <c r="F17602" t="s">
        <v>37939</v>
      </c>
      <c r="G17602">
        <v>5000</v>
      </c>
      <c r="H17602" s="1">
        <v>41296</v>
      </c>
      <c r="I17602" s="1">
        <v>41309</v>
      </c>
      <c r="J17602" t="s">
        <v>20</v>
      </c>
      <c r="K17602" t="s">
        <v>37935</v>
      </c>
      <c r="L17602" t="s">
        <v>37940</v>
      </c>
      <c r="M17602" t="s">
        <v>37940</v>
      </c>
      <c r="O17602" s="7" t="s">
        <v>46</v>
      </c>
    </row>
    <row r="17603" spans="1:15">
      <c r="A17603" t="s">
        <v>4113</v>
      </c>
      <c r="B17603">
        <v>120907</v>
      </c>
      <c r="C17603" t="s">
        <v>37933</v>
      </c>
      <c r="D17603" t="s">
        <v>917</v>
      </c>
      <c r="E17603" s="7" t="s">
        <v>40</v>
      </c>
      <c r="F17603" t="s">
        <v>37941</v>
      </c>
      <c r="G17603">
        <v>5000</v>
      </c>
      <c r="H17603" s="1">
        <v>41296</v>
      </c>
      <c r="I17603" s="1">
        <v>41309</v>
      </c>
      <c r="J17603" t="s">
        <v>20</v>
      </c>
      <c r="K17603" t="s">
        <v>37935</v>
      </c>
      <c r="L17603" t="s">
        <v>37942</v>
      </c>
      <c r="M17603" t="s">
        <v>37942</v>
      </c>
      <c r="O17603" s="7" t="s">
        <v>46</v>
      </c>
    </row>
    <row r="17604" spans="1:15">
      <c r="A17604" t="s">
        <v>1789</v>
      </c>
      <c r="B17604">
        <v>120908</v>
      </c>
      <c r="C17604" t="s">
        <v>37943</v>
      </c>
      <c r="D17604" t="s">
        <v>917</v>
      </c>
      <c r="E17604" s="7" t="s">
        <v>40</v>
      </c>
      <c r="F17604" t="s">
        <v>37944</v>
      </c>
      <c r="G17604">
        <v>5000</v>
      </c>
      <c r="H17604" s="1">
        <v>41291</v>
      </c>
      <c r="I17604" s="1">
        <v>41297</v>
      </c>
      <c r="J17604" t="s">
        <v>20</v>
      </c>
      <c r="L17604" t="s">
        <v>37945</v>
      </c>
      <c r="M17604" t="s">
        <v>37945</v>
      </c>
      <c r="O17604" s="7" t="s">
        <v>46</v>
      </c>
    </row>
    <row r="17605" spans="1:15">
      <c r="A17605" t="s">
        <v>1789</v>
      </c>
      <c r="B17605">
        <v>120909</v>
      </c>
      <c r="C17605" t="s">
        <v>37943</v>
      </c>
      <c r="D17605" t="s">
        <v>917</v>
      </c>
      <c r="E17605" s="7" t="s">
        <v>40</v>
      </c>
      <c r="F17605" t="s">
        <v>37946</v>
      </c>
      <c r="G17605">
        <v>5000</v>
      </c>
      <c r="H17605" s="1">
        <v>41291</v>
      </c>
      <c r="I17605" s="1">
        <v>41297</v>
      </c>
      <c r="J17605" t="s">
        <v>20</v>
      </c>
      <c r="L17605" t="s">
        <v>37947</v>
      </c>
      <c r="M17605" t="s">
        <v>37947</v>
      </c>
      <c r="O17605" s="7" t="s">
        <v>46</v>
      </c>
    </row>
    <row r="17606" spans="1:15">
      <c r="A17606" t="s">
        <v>1789</v>
      </c>
      <c r="B17606">
        <v>120910</v>
      </c>
      <c r="C17606" t="s">
        <v>37943</v>
      </c>
      <c r="D17606" t="s">
        <v>917</v>
      </c>
      <c r="E17606" s="7" t="s">
        <v>40</v>
      </c>
      <c r="F17606" t="s">
        <v>37948</v>
      </c>
      <c r="G17606">
        <v>5000</v>
      </c>
      <c r="H17606" s="1">
        <v>41291</v>
      </c>
      <c r="I17606" s="1">
        <v>41297</v>
      </c>
      <c r="J17606" t="s">
        <v>20</v>
      </c>
      <c r="L17606" t="s">
        <v>37949</v>
      </c>
      <c r="M17606" t="s">
        <v>37949</v>
      </c>
      <c r="O17606" s="7" t="s">
        <v>46</v>
      </c>
    </row>
    <row r="17607" spans="1:15">
      <c r="A17607" t="s">
        <v>1789</v>
      </c>
      <c r="B17607">
        <v>120911</v>
      </c>
      <c r="C17607" t="s">
        <v>37943</v>
      </c>
      <c r="D17607" t="s">
        <v>917</v>
      </c>
      <c r="E17607" s="7" t="s">
        <v>40</v>
      </c>
      <c r="F17607" t="s">
        <v>37950</v>
      </c>
      <c r="G17607">
        <v>5000</v>
      </c>
      <c r="H17607" s="1">
        <v>41291</v>
      </c>
      <c r="I17607" s="1">
        <v>41297</v>
      </c>
      <c r="J17607" t="s">
        <v>20</v>
      </c>
      <c r="L17607" t="s">
        <v>37951</v>
      </c>
      <c r="M17607" t="s">
        <v>37951</v>
      </c>
      <c r="O17607" s="7" t="s">
        <v>46</v>
      </c>
    </row>
    <row r="17608" spans="1:15">
      <c r="A17608" t="s">
        <v>728</v>
      </c>
      <c r="B17608">
        <v>120920</v>
      </c>
      <c r="C17608" t="s">
        <v>37952</v>
      </c>
      <c r="D17608" t="s">
        <v>917</v>
      </c>
      <c r="E17608" s="7" t="s">
        <v>40</v>
      </c>
      <c r="F17608" t="s">
        <v>37953</v>
      </c>
      <c r="G17608" t="s">
        <v>37954</v>
      </c>
      <c r="H17608" s="1">
        <v>41291</v>
      </c>
      <c r="J17608" t="s">
        <v>20</v>
      </c>
      <c r="K17608" t="s">
        <v>27691</v>
      </c>
      <c r="O17608" s="7" t="s">
        <v>46</v>
      </c>
    </row>
    <row r="17609" spans="1:15">
      <c r="A17609" t="s">
        <v>728</v>
      </c>
      <c r="B17609">
        <v>120921</v>
      </c>
      <c r="C17609" t="s">
        <v>37952</v>
      </c>
      <c r="D17609" t="s">
        <v>917</v>
      </c>
      <c r="E17609" s="7" t="s">
        <v>40</v>
      </c>
      <c r="F17609" t="s">
        <v>37955</v>
      </c>
      <c r="G17609" t="s">
        <v>37954</v>
      </c>
      <c r="H17609" s="1">
        <v>41291</v>
      </c>
      <c r="J17609" t="s">
        <v>20</v>
      </c>
      <c r="K17609" t="s">
        <v>27691</v>
      </c>
      <c r="O17609" s="7" t="s">
        <v>46</v>
      </c>
    </row>
    <row r="17610" spans="1:15">
      <c r="A17610" t="s">
        <v>728</v>
      </c>
      <c r="B17610">
        <v>120968</v>
      </c>
      <c r="C17610" t="s">
        <v>37952</v>
      </c>
      <c r="D17610" t="s">
        <v>917</v>
      </c>
      <c r="E17610" s="7" t="s">
        <v>40</v>
      </c>
      <c r="F17610" t="s">
        <v>37956</v>
      </c>
      <c r="G17610" t="s">
        <v>37954</v>
      </c>
      <c r="H17610" s="1">
        <v>41291</v>
      </c>
      <c r="J17610" t="s">
        <v>20</v>
      </c>
      <c r="K17610" t="s">
        <v>27691</v>
      </c>
      <c r="O17610" s="7" t="s">
        <v>46</v>
      </c>
    </row>
    <row r="17611" spans="1:15">
      <c r="A17611" t="s">
        <v>728</v>
      </c>
      <c r="B17611">
        <v>120969</v>
      </c>
      <c r="C17611" t="s">
        <v>37952</v>
      </c>
      <c r="D17611" t="s">
        <v>917</v>
      </c>
      <c r="E17611" s="7" t="s">
        <v>40</v>
      </c>
      <c r="F17611" t="s">
        <v>37957</v>
      </c>
      <c r="G17611" t="s">
        <v>37954</v>
      </c>
      <c r="H17611" s="1">
        <v>41291</v>
      </c>
      <c r="J17611" t="s">
        <v>20</v>
      </c>
      <c r="K17611" t="s">
        <v>27691</v>
      </c>
      <c r="O17611" s="7" t="s">
        <v>46</v>
      </c>
    </row>
    <row r="17612" spans="1:15">
      <c r="A17612" t="s">
        <v>23913</v>
      </c>
      <c r="B17612">
        <v>120922</v>
      </c>
      <c r="C17612" t="s">
        <v>37958</v>
      </c>
      <c r="D17612" t="s">
        <v>917</v>
      </c>
      <c r="E17612" s="7" t="s">
        <v>40</v>
      </c>
      <c r="F17612" t="s">
        <v>37959</v>
      </c>
      <c r="G17612">
        <v>5000</v>
      </c>
      <c r="H17612" s="1">
        <v>41292</v>
      </c>
      <c r="J17612" t="s">
        <v>20</v>
      </c>
      <c r="L17612" t="s">
        <v>37960</v>
      </c>
      <c r="M17612" t="s">
        <v>37960</v>
      </c>
      <c r="O17612" s="7" t="s">
        <v>46</v>
      </c>
    </row>
    <row r="17613" spans="1:15">
      <c r="A17613" t="s">
        <v>23913</v>
      </c>
      <c r="B17613">
        <v>120923</v>
      </c>
      <c r="C17613" t="s">
        <v>37958</v>
      </c>
      <c r="D17613" t="s">
        <v>917</v>
      </c>
      <c r="E17613" s="7" t="s">
        <v>40</v>
      </c>
      <c r="F17613" t="s">
        <v>37151</v>
      </c>
      <c r="G17613">
        <v>5000</v>
      </c>
      <c r="H17613" s="1">
        <v>41292</v>
      </c>
      <c r="J17613" t="s">
        <v>20</v>
      </c>
      <c r="L17613" t="s">
        <v>37961</v>
      </c>
      <c r="M17613" t="s">
        <v>37961</v>
      </c>
      <c r="O17613" s="7" t="s">
        <v>46</v>
      </c>
    </row>
    <row r="17614" spans="1:15">
      <c r="A17614" t="s">
        <v>23913</v>
      </c>
      <c r="B17614">
        <v>120962</v>
      </c>
      <c r="C17614" t="s">
        <v>37958</v>
      </c>
      <c r="D17614" t="s">
        <v>917</v>
      </c>
      <c r="E17614" s="7" t="s">
        <v>40</v>
      </c>
      <c r="F17614" t="s">
        <v>37962</v>
      </c>
      <c r="G17614">
        <v>5000</v>
      </c>
      <c r="H17614" s="1">
        <v>41292</v>
      </c>
      <c r="J17614" t="s">
        <v>20</v>
      </c>
      <c r="L17614" t="s">
        <v>37963</v>
      </c>
      <c r="M17614" t="s">
        <v>37963</v>
      </c>
      <c r="O17614" s="7" t="s">
        <v>46</v>
      </c>
    </row>
    <row r="17615" spans="1:15">
      <c r="A17615" t="s">
        <v>23913</v>
      </c>
      <c r="B17615">
        <v>120963</v>
      </c>
      <c r="C17615" t="s">
        <v>37958</v>
      </c>
      <c r="D17615" t="s">
        <v>917</v>
      </c>
      <c r="E17615" s="7" t="s">
        <v>40</v>
      </c>
      <c r="F17615" t="s">
        <v>37964</v>
      </c>
      <c r="G17615">
        <v>5000</v>
      </c>
      <c r="H17615" s="1">
        <v>41292</v>
      </c>
      <c r="J17615" t="s">
        <v>20</v>
      </c>
      <c r="L17615" t="s">
        <v>37965</v>
      </c>
      <c r="M17615" t="s">
        <v>37965</v>
      </c>
      <c r="O17615" s="7" t="s">
        <v>46</v>
      </c>
    </row>
    <row r="17616" spans="1:15">
      <c r="A17616" t="s">
        <v>1673</v>
      </c>
      <c r="B17616">
        <v>120924</v>
      </c>
      <c r="C17616" t="s">
        <v>37966</v>
      </c>
      <c r="D17616" t="s">
        <v>917</v>
      </c>
      <c r="E17616" s="7" t="s">
        <v>40</v>
      </c>
      <c r="F17616" t="s">
        <v>37967</v>
      </c>
      <c r="G17616">
        <v>5000</v>
      </c>
      <c r="H17616" s="1">
        <v>41292</v>
      </c>
      <c r="J17616" t="s">
        <v>28</v>
      </c>
      <c r="L17616" t="s">
        <v>37968</v>
      </c>
      <c r="M17616" t="s">
        <v>37968</v>
      </c>
      <c r="O17616" s="7" t="s">
        <v>46</v>
      </c>
    </row>
    <row r="17617" spans="1:15">
      <c r="A17617" t="s">
        <v>1673</v>
      </c>
      <c r="B17617">
        <v>120925</v>
      </c>
      <c r="C17617" t="s">
        <v>37966</v>
      </c>
      <c r="D17617" t="s">
        <v>917</v>
      </c>
      <c r="E17617" s="7" t="s">
        <v>40</v>
      </c>
      <c r="F17617" t="s">
        <v>37969</v>
      </c>
      <c r="G17617">
        <v>5000</v>
      </c>
      <c r="H17617" s="1">
        <v>41292</v>
      </c>
      <c r="J17617" t="s">
        <v>28</v>
      </c>
      <c r="L17617" t="s">
        <v>37970</v>
      </c>
      <c r="M17617" t="s">
        <v>37970</v>
      </c>
      <c r="O17617" s="7" t="s">
        <v>46</v>
      </c>
    </row>
    <row r="17618" spans="1:15">
      <c r="A17618" t="s">
        <v>1673</v>
      </c>
      <c r="B17618">
        <v>120926</v>
      </c>
      <c r="C17618" t="s">
        <v>37966</v>
      </c>
      <c r="D17618" t="s">
        <v>917</v>
      </c>
      <c r="E17618" s="7" t="s">
        <v>40</v>
      </c>
      <c r="F17618" t="s">
        <v>37971</v>
      </c>
      <c r="G17618">
        <v>5000</v>
      </c>
      <c r="H17618" s="1">
        <v>41292</v>
      </c>
      <c r="J17618" t="s">
        <v>28</v>
      </c>
      <c r="L17618" t="s">
        <v>37972</v>
      </c>
      <c r="M17618" t="s">
        <v>37972</v>
      </c>
      <c r="O17618" s="7" t="s">
        <v>46</v>
      </c>
    </row>
    <row r="17619" spans="1:15">
      <c r="A17619" t="s">
        <v>1673</v>
      </c>
      <c r="B17619">
        <v>120927</v>
      </c>
      <c r="C17619" t="s">
        <v>37966</v>
      </c>
      <c r="D17619" t="s">
        <v>917</v>
      </c>
      <c r="E17619" s="7" t="s">
        <v>40</v>
      </c>
      <c r="F17619" t="s">
        <v>37973</v>
      </c>
      <c r="G17619">
        <v>5000</v>
      </c>
      <c r="H17619" s="1">
        <v>41292</v>
      </c>
      <c r="J17619" t="s">
        <v>28</v>
      </c>
      <c r="L17619" t="s">
        <v>37974</v>
      </c>
      <c r="M17619" t="s">
        <v>37974</v>
      </c>
      <c r="O17619" s="7" t="s">
        <v>46</v>
      </c>
    </row>
    <row r="17620" spans="1:15">
      <c r="A17620" t="s">
        <v>12075</v>
      </c>
      <c r="B17620">
        <v>120934</v>
      </c>
      <c r="C17620" t="s">
        <v>37975</v>
      </c>
      <c r="D17620" t="s">
        <v>917</v>
      </c>
      <c r="E17620" s="7" t="s">
        <v>40</v>
      </c>
      <c r="F17620" t="s">
        <v>37976</v>
      </c>
      <c r="G17620">
        <v>5000</v>
      </c>
      <c r="H17620" s="1">
        <v>41292</v>
      </c>
      <c r="J17620" t="s">
        <v>28</v>
      </c>
      <c r="L17620" t="s">
        <v>37977</v>
      </c>
      <c r="M17620" t="s">
        <v>37977</v>
      </c>
      <c r="O17620" s="7" t="s">
        <v>46</v>
      </c>
    </row>
    <row r="17621" spans="1:15">
      <c r="A17621" t="s">
        <v>12075</v>
      </c>
      <c r="B17621">
        <v>120935</v>
      </c>
      <c r="C17621" t="s">
        <v>37975</v>
      </c>
      <c r="D17621" t="s">
        <v>917</v>
      </c>
      <c r="E17621" s="7" t="s">
        <v>40</v>
      </c>
      <c r="F17621" t="s">
        <v>37978</v>
      </c>
      <c r="G17621">
        <v>5000</v>
      </c>
      <c r="H17621" s="1">
        <v>41292</v>
      </c>
      <c r="J17621" t="s">
        <v>28</v>
      </c>
      <c r="L17621" t="s">
        <v>37979</v>
      </c>
      <c r="M17621" t="s">
        <v>37979</v>
      </c>
      <c r="O17621" s="7" t="s">
        <v>46</v>
      </c>
    </row>
    <row r="17622" spans="1:15">
      <c r="A17622" t="s">
        <v>12075</v>
      </c>
      <c r="B17622">
        <v>120936</v>
      </c>
      <c r="C17622" t="s">
        <v>37975</v>
      </c>
      <c r="D17622" t="s">
        <v>917</v>
      </c>
      <c r="E17622" s="7" t="s">
        <v>40</v>
      </c>
      <c r="F17622" t="s">
        <v>37980</v>
      </c>
      <c r="G17622">
        <v>5000</v>
      </c>
      <c r="H17622" s="1">
        <v>41292</v>
      </c>
      <c r="J17622" t="s">
        <v>28</v>
      </c>
      <c r="L17622" t="s">
        <v>37981</v>
      </c>
      <c r="M17622" t="s">
        <v>37981</v>
      </c>
      <c r="O17622" s="7" t="s">
        <v>46</v>
      </c>
    </row>
    <row r="17623" spans="1:15">
      <c r="A17623" t="s">
        <v>12075</v>
      </c>
      <c r="B17623">
        <v>120937</v>
      </c>
      <c r="C17623" t="s">
        <v>37975</v>
      </c>
      <c r="D17623" t="s">
        <v>917</v>
      </c>
      <c r="E17623" s="7" t="s">
        <v>40</v>
      </c>
      <c r="F17623" t="s">
        <v>37982</v>
      </c>
      <c r="G17623">
        <v>5000</v>
      </c>
      <c r="H17623" s="1">
        <v>41292</v>
      </c>
      <c r="J17623" t="s">
        <v>28</v>
      </c>
      <c r="L17623" t="s">
        <v>37983</v>
      </c>
      <c r="M17623" t="s">
        <v>37983</v>
      </c>
      <c r="O17623" s="7" t="s">
        <v>46</v>
      </c>
    </row>
    <row r="17624" spans="1:15">
      <c r="A17624" t="s">
        <v>15</v>
      </c>
      <c r="B17624">
        <v>120938</v>
      </c>
      <c r="C17624" t="s">
        <v>37984</v>
      </c>
      <c r="D17624" t="s">
        <v>917</v>
      </c>
      <c r="E17624" s="7" t="s">
        <v>40</v>
      </c>
      <c r="F17624" t="s">
        <v>37985</v>
      </c>
      <c r="G17624" t="s">
        <v>23762</v>
      </c>
      <c r="H17624" s="1">
        <v>41298</v>
      </c>
      <c r="J17624" t="s">
        <v>20</v>
      </c>
      <c r="K17624" t="s">
        <v>37899</v>
      </c>
      <c r="L17624" t="s">
        <v>37986</v>
      </c>
      <c r="M17624" t="s">
        <v>37986</v>
      </c>
      <c r="O17624" s="7" t="s">
        <v>46</v>
      </c>
    </row>
    <row r="17625" spans="1:15">
      <c r="A17625" t="s">
        <v>15</v>
      </c>
      <c r="B17625">
        <v>120939</v>
      </c>
      <c r="C17625" t="s">
        <v>37984</v>
      </c>
      <c r="D17625" t="s">
        <v>917</v>
      </c>
      <c r="E17625" s="7" t="s">
        <v>40</v>
      </c>
      <c r="F17625" t="s">
        <v>37987</v>
      </c>
      <c r="G17625" t="s">
        <v>23762</v>
      </c>
      <c r="H17625" s="1">
        <v>41298</v>
      </c>
      <c r="J17625" t="s">
        <v>20</v>
      </c>
      <c r="K17625" t="s">
        <v>37899</v>
      </c>
      <c r="L17625" t="s">
        <v>37988</v>
      </c>
      <c r="M17625" t="s">
        <v>37988</v>
      </c>
      <c r="O17625" s="7" t="s">
        <v>46</v>
      </c>
    </row>
    <row r="17626" spans="1:15">
      <c r="A17626" t="s">
        <v>15</v>
      </c>
      <c r="B17626">
        <v>120940</v>
      </c>
      <c r="C17626" t="s">
        <v>37984</v>
      </c>
      <c r="D17626" t="s">
        <v>917</v>
      </c>
      <c r="E17626" s="7" t="s">
        <v>40</v>
      </c>
      <c r="F17626" t="s">
        <v>37989</v>
      </c>
      <c r="G17626" t="s">
        <v>23762</v>
      </c>
      <c r="H17626" s="1">
        <v>41298</v>
      </c>
      <c r="J17626" t="s">
        <v>20</v>
      </c>
      <c r="K17626" t="s">
        <v>37899</v>
      </c>
      <c r="L17626" t="s">
        <v>37990</v>
      </c>
      <c r="M17626" t="s">
        <v>37990</v>
      </c>
      <c r="O17626" s="7" t="s">
        <v>46</v>
      </c>
    </row>
    <row r="17627" spans="1:15">
      <c r="A17627" t="s">
        <v>15</v>
      </c>
      <c r="B17627">
        <v>120941</v>
      </c>
      <c r="C17627" t="s">
        <v>37984</v>
      </c>
      <c r="D17627" t="s">
        <v>917</v>
      </c>
      <c r="E17627" s="7" t="s">
        <v>40</v>
      </c>
      <c r="F17627" t="s">
        <v>37991</v>
      </c>
      <c r="G17627" t="s">
        <v>23762</v>
      </c>
      <c r="H17627" s="1">
        <v>41298</v>
      </c>
      <c r="J17627" t="s">
        <v>20</v>
      </c>
      <c r="K17627" t="s">
        <v>37899</v>
      </c>
      <c r="L17627" t="s">
        <v>37992</v>
      </c>
      <c r="M17627" t="s">
        <v>37992</v>
      </c>
      <c r="O17627" s="7" t="s">
        <v>46</v>
      </c>
    </row>
    <row r="17628" spans="1:15">
      <c r="A17628" t="s">
        <v>15</v>
      </c>
      <c r="B17628">
        <v>120942</v>
      </c>
      <c r="C17628" t="s">
        <v>37984</v>
      </c>
      <c r="D17628" t="s">
        <v>917</v>
      </c>
      <c r="E17628" s="7" t="s">
        <v>40</v>
      </c>
      <c r="F17628" t="s">
        <v>37993</v>
      </c>
      <c r="G17628" t="s">
        <v>23762</v>
      </c>
      <c r="H17628" s="1">
        <v>41298</v>
      </c>
      <c r="J17628" t="s">
        <v>20</v>
      </c>
      <c r="K17628" t="s">
        <v>37899</v>
      </c>
      <c r="L17628" t="s">
        <v>37994</v>
      </c>
      <c r="M17628" t="s">
        <v>37994</v>
      </c>
      <c r="O17628" s="7" t="s">
        <v>46</v>
      </c>
    </row>
    <row r="17629" spans="1:15">
      <c r="A17629" t="s">
        <v>15</v>
      </c>
      <c r="B17629">
        <v>120943</v>
      </c>
      <c r="C17629" t="s">
        <v>37984</v>
      </c>
      <c r="D17629" t="s">
        <v>917</v>
      </c>
      <c r="E17629" s="7" t="s">
        <v>40</v>
      </c>
      <c r="F17629" t="s">
        <v>37995</v>
      </c>
      <c r="G17629" t="s">
        <v>23762</v>
      </c>
      <c r="H17629" s="1">
        <v>41298</v>
      </c>
      <c r="J17629" t="s">
        <v>20</v>
      </c>
      <c r="K17629" t="s">
        <v>37899</v>
      </c>
      <c r="L17629" t="s">
        <v>37996</v>
      </c>
      <c r="M17629" t="s">
        <v>37996</v>
      </c>
      <c r="O17629" s="7" t="s">
        <v>46</v>
      </c>
    </row>
    <row r="17630" spans="1:15">
      <c r="A17630" t="s">
        <v>17583</v>
      </c>
      <c r="B17630">
        <v>120944</v>
      </c>
      <c r="C17630" t="s">
        <v>37997</v>
      </c>
      <c r="D17630" t="s">
        <v>917</v>
      </c>
      <c r="E17630" s="7" t="s">
        <v>40</v>
      </c>
      <c r="F17630" t="s">
        <v>37998</v>
      </c>
      <c r="G17630" t="s">
        <v>37999</v>
      </c>
      <c r="H17630" s="1">
        <v>41306</v>
      </c>
      <c r="J17630" t="s">
        <v>28</v>
      </c>
      <c r="K17630" t="s">
        <v>36332</v>
      </c>
      <c r="O17630" s="7" t="s">
        <v>46</v>
      </c>
    </row>
    <row r="17631" spans="1:15">
      <c r="A17631" t="s">
        <v>17583</v>
      </c>
      <c r="B17631">
        <v>120945</v>
      </c>
      <c r="C17631" t="s">
        <v>37997</v>
      </c>
      <c r="D17631" t="s">
        <v>917</v>
      </c>
      <c r="E17631" s="7" t="s">
        <v>40</v>
      </c>
      <c r="F17631" t="s">
        <v>38000</v>
      </c>
      <c r="G17631" t="s">
        <v>37999</v>
      </c>
      <c r="H17631" s="1">
        <v>41306</v>
      </c>
      <c r="J17631" t="s">
        <v>28</v>
      </c>
      <c r="K17631" t="s">
        <v>36332</v>
      </c>
      <c r="O17631" s="7" t="s">
        <v>46</v>
      </c>
    </row>
    <row r="17632" spans="1:15">
      <c r="A17632" t="s">
        <v>17583</v>
      </c>
      <c r="B17632">
        <v>120946</v>
      </c>
      <c r="C17632" t="s">
        <v>37997</v>
      </c>
      <c r="D17632" t="s">
        <v>917</v>
      </c>
      <c r="E17632" s="7" t="s">
        <v>40</v>
      </c>
      <c r="F17632" t="s">
        <v>38001</v>
      </c>
      <c r="G17632" t="s">
        <v>37999</v>
      </c>
      <c r="H17632" s="1">
        <v>41306</v>
      </c>
      <c r="J17632" t="s">
        <v>28</v>
      </c>
      <c r="K17632" t="s">
        <v>36332</v>
      </c>
      <c r="O17632" s="7" t="s">
        <v>46</v>
      </c>
    </row>
    <row r="17633" spans="1:15">
      <c r="A17633" t="s">
        <v>17583</v>
      </c>
      <c r="B17633">
        <v>120947</v>
      </c>
      <c r="C17633" t="s">
        <v>37997</v>
      </c>
      <c r="D17633" t="s">
        <v>917</v>
      </c>
      <c r="E17633" s="7" t="s">
        <v>40</v>
      </c>
      <c r="F17633" t="s">
        <v>38002</v>
      </c>
      <c r="G17633" t="s">
        <v>37999</v>
      </c>
      <c r="H17633" s="1">
        <v>41306</v>
      </c>
      <c r="J17633" t="s">
        <v>28</v>
      </c>
      <c r="K17633" t="s">
        <v>36332</v>
      </c>
      <c r="O17633" s="7" t="s">
        <v>46</v>
      </c>
    </row>
    <row r="17634" spans="1:15">
      <c r="A17634" t="s">
        <v>17583</v>
      </c>
      <c r="B17634">
        <v>120948</v>
      </c>
      <c r="C17634" t="s">
        <v>37997</v>
      </c>
      <c r="D17634" t="s">
        <v>917</v>
      </c>
      <c r="E17634" s="7" t="s">
        <v>40</v>
      </c>
      <c r="F17634" t="s">
        <v>38003</v>
      </c>
      <c r="G17634" t="s">
        <v>37999</v>
      </c>
      <c r="H17634" s="1">
        <v>41306</v>
      </c>
      <c r="J17634" t="s">
        <v>28</v>
      </c>
      <c r="K17634" t="s">
        <v>36332</v>
      </c>
      <c r="O17634" s="7" t="s">
        <v>46</v>
      </c>
    </row>
    <row r="17635" spans="1:15">
      <c r="A17635" t="s">
        <v>17583</v>
      </c>
      <c r="B17635">
        <v>120949</v>
      </c>
      <c r="C17635" t="s">
        <v>37997</v>
      </c>
      <c r="D17635" t="s">
        <v>917</v>
      </c>
      <c r="E17635" s="7" t="s">
        <v>40</v>
      </c>
      <c r="F17635" t="s">
        <v>38004</v>
      </c>
      <c r="G17635" t="s">
        <v>37999</v>
      </c>
      <c r="H17635" s="1">
        <v>41306</v>
      </c>
      <c r="J17635" t="s">
        <v>28</v>
      </c>
      <c r="K17635" t="s">
        <v>36332</v>
      </c>
      <c r="O17635" s="7" t="s">
        <v>46</v>
      </c>
    </row>
    <row r="17636" spans="1:15">
      <c r="A17636" t="s">
        <v>17583</v>
      </c>
      <c r="B17636">
        <v>120950</v>
      </c>
      <c r="C17636" t="s">
        <v>37997</v>
      </c>
      <c r="D17636" t="s">
        <v>917</v>
      </c>
      <c r="E17636" s="7" t="s">
        <v>40</v>
      </c>
      <c r="F17636" t="s">
        <v>38005</v>
      </c>
      <c r="G17636" t="s">
        <v>37999</v>
      </c>
      <c r="H17636" s="1">
        <v>41306</v>
      </c>
      <c r="J17636" t="s">
        <v>28</v>
      </c>
      <c r="K17636" t="s">
        <v>36332</v>
      </c>
      <c r="O17636" s="7" t="s">
        <v>46</v>
      </c>
    </row>
    <row r="17637" spans="1:15">
      <c r="A17637" t="s">
        <v>17583</v>
      </c>
      <c r="B17637">
        <v>120951</v>
      </c>
      <c r="C17637" t="s">
        <v>37997</v>
      </c>
      <c r="D17637" t="s">
        <v>917</v>
      </c>
      <c r="E17637" s="7" t="s">
        <v>40</v>
      </c>
      <c r="F17637" t="s">
        <v>38006</v>
      </c>
      <c r="G17637" t="s">
        <v>37999</v>
      </c>
      <c r="H17637" s="1">
        <v>41306</v>
      </c>
      <c r="J17637" t="s">
        <v>28</v>
      </c>
      <c r="K17637" t="s">
        <v>36332</v>
      </c>
      <c r="O17637" s="7" t="s">
        <v>46</v>
      </c>
    </row>
    <row r="17638" spans="1:15">
      <c r="A17638" t="s">
        <v>17583</v>
      </c>
      <c r="B17638">
        <v>120952</v>
      </c>
      <c r="C17638" t="s">
        <v>37997</v>
      </c>
      <c r="D17638" t="s">
        <v>917</v>
      </c>
      <c r="E17638" s="7" t="s">
        <v>40</v>
      </c>
      <c r="F17638" t="s">
        <v>38007</v>
      </c>
      <c r="G17638" t="s">
        <v>37999</v>
      </c>
      <c r="H17638" s="1">
        <v>41306</v>
      </c>
      <c r="J17638" t="s">
        <v>28</v>
      </c>
      <c r="K17638" t="s">
        <v>36332</v>
      </c>
      <c r="O17638" s="7" t="s">
        <v>46</v>
      </c>
    </row>
    <row r="17639" spans="1:15">
      <c r="A17639" t="s">
        <v>17583</v>
      </c>
      <c r="B17639">
        <v>120953</v>
      </c>
      <c r="C17639" t="s">
        <v>37997</v>
      </c>
      <c r="D17639" t="s">
        <v>917</v>
      </c>
      <c r="E17639" s="7" t="s">
        <v>40</v>
      </c>
      <c r="F17639" t="s">
        <v>38008</v>
      </c>
      <c r="G17639" t="s">
        <v>37999</v>
      </c>
      <c r="H17639" s="1">
        <v>41306</v>
      </c>
      <c r="J17639" t="s">
        <v>28</v>
      </c>
      <c r="K17639" t="s">
        <v>36332</v>
      </c>
      <c r="O17639" s="7" t="s">
        <v>46</v>
      </c>
    </row>
    <row r="17640" spans="1:15">
      <c r="A17640" t="s">
        <v>1107</v>
      </c>
      <c r="B17640">
        <v>120954</v>
      </c>
      <c r="C17640" t="s">
        <v>38009</v>
      </c>
      <c r="D17640" t="s">
        <v>17</v>
      </c>
      <c r="E17640" s="7" t="s">
        <v>40</v>
      </c>
      <c r="F17640" t="s">
        <v>38010</v>
      </c>
      <c r="G17640" t="s">
        <v>24189</v>
      </c>
      <c r="H17640" s="1">
        <v>41306</v>
      </c>
      <c r="J17640" t="s">
        <v>20</v>
      </c>
      <c r="K17640" t="s">
        <v>38011</v>
      </c>
      <c r="L17640" t="s">
        <v>38012</v>
      </c>
      <c r="M17640" t="s">
        <v>38013</v>
      </c>
      <c r="N17640" t="s">
        <v>38014</v>
      </c>
      <c r="O17640" s="7" t="s">
        <v>46</v>
      </c>
    </row>
    <row r="17641" spans="1:15">
      <c r="A17641" t="s">
        <v>1107</v>
      </c>
      <c r="B17641">
        <v>120955</v>
      </c>
      <c r="C17641" t="s">
        <v>38009</v>
      </c>
      <c r="D17641" t="s">
        <v>17</v>
      </c>
      <c r="E17641" s="7" t="s">
        <v>40</v>
      </c>
      <c r="F17641" t="s">
        <v>38015</v>
      </c>
      <c r="G17641" t="s">
        <v>24189</v>
      </c>
      <c r="H17641" s="1">
        <v>41306</v>
      </c>
      <c r="J17641" t="s">
        <v>20</v>
      </c>
      <c r="K17641" t="s">
        <v>38011</v>
      </c>
      <c r="L17641" t="s">
        <v>38016</v>
      </c>
      <c r="M17641" t="s">
        <v>38017</v>
      </c>
      <c r="N17641" t="s">
        <v>382</v>
      </c>
      <c r="O17641" s="7" t="s">
        <v>46</v>
      </c>
    </row>
    <row r="17642" spans="1:15">
      <c r="A17642" t="s">
        <v>1107</v>
      </c>
      <c r="B17642">
        <v>120956</v>
      </c>
      <c r="C17642" t="s">
        <v>38009</v>
      </c>
      <c r="D17642" t="s">
        <v>17</v>
      </c>
      <c r="E17642" s="7" t="s">
        <v>40</v>
      </c>
      <c r="F17642" t="s">
        <v>38018</v>
      </c>
      <c r="G17642" t="s">
        <v>24189</v>
      </c>
      <c r="H17642" s="1">
        <v>41306</v>
      </c>
      <c r="J17642" t="s">
        <v>20</v>
      </c>
      <c r="K17642" t="s">
        <v>38011</v>
      </c>
      <c r="L17642" t="s">
        <v>38019</v>
      </c>
      <c r="M17642" t="s">
        <v>38020</v>
      </c>
      <c r="N17642" t="s">
        <v>382</v>
      </c>
      <c r="O17642" s="7" t="s">
        <v>46</v>
      </c>
    </row>
    <row r="17643" spans="1:15">
      <c r="A17643" t="s">
        <v>1107</v>
      </c>
      <c r="B17643">
        <v>120957</v>
      </c>
      <c r="C17643" t="s">
        <v>38009</v>
      </c>
      <c r="D17643" t="s">
        <v>17</v>
      </c>
      <c r="E17643" s="7" t="s">
        <v>40</v>
      </c>
      <c r="F17643" t="s">
        <v>38021</v>
      </c>
      <c r="G17643" t="s">
        <v>24189</v>
      </c>
      <c r="H17643" s="1">
        <v>41306</v>
      </c>
      <c r="J17643" t="s">
        <v>20</v>
      </c>
      <c r="K17643" t="s">
        <v>38011</v>
      </c>
      <c r="L17643" t="s">
        <v>38022</v>
      </c>
      <c r="M17643" t="s">
        <v>38023</v>
      </c>
      <c r="N17643" t="s">
        <v>38024</v>
      </c>
      <c r="O17643" s="7" t="s">
        <v>46</v>
      </c>
    </row>
    <row r="17644" spans="1:15">
      <c r="A17644" t="s">
        <v>2717</v>
      </c>
      <c r="B17644">
        <v>120958</v>
      </c>
      <c r="C17644" t="s">
        <v>38025</v>
      </c>
      <c r="D17644" t="s">
        <v>917</v>
      </c>
      <c r="E17644" s="7" t="s">
        <v>40</v>
      </c>
      <c r="F17644" t="s">
        <v>38026</v>
      </c>
      <c r="G17644">
        <v>10000</v>
      </c>
      <c r="H17644" s="1">
        <v>41309</v>
      </c>
      <c r="J17644" t="s">
        <v>20</v>
      </c>
      <c r="K17644" t="s">
        <v>26089</v>
      </c>
      <c r="L17644" t="s">
        <v>38027</v>
      </c>
      <c r="M17644" t="s">
        <v>38027</v>
      </c>
      <c r="O17644" s="7" t="s">
        <v>46</v>
      </c>
    </row>
    <row r="17645" spans="1:15">
      <c r="A17645" t="s">
        <v>2717</v>
      </c>
      <c r="B17645">
        <v>120959</v>
      </c>
      <c r="C17645" t="s">
        <v>38025</v>
      </c>
      <c r="D17645" t="s">
        <v>917</v>
      </c>
      <c r="E17645" s="7" t="s">
        <v>40</v>
      </c>
      <c r="F17645" t="s">
        <v>38028</v>
      </c>
      <c r="G17645">
        <v>10000</v>
      </c>
      <c r="H17645" s="1">
        <v>41309</v>
      </c>
      <c r="J17645" t="s">
        <v>20</v>
      </c>
      <c r="K17645" t="s">
        <v>26089</v>
      </c>
      <c r="L17645" t="s">
        <v>38029</v>
      </c>
      <c r="M17645" t="s">
        <v>38029</v>
      </c>
      <c r="O17645" s="7" t="s">
        <v>46</v>
      </c>
    </row>
    <row r="17646" spans="1:15">
      <c r="A17646" t="s">
        <v>2717</v>
      </c>
      <c r="B17646">
        <v>120960</v>
      </c>
      <c r="C17646" t="s">
        <v>38025</v>
      </c>
      <c r="D17646" t="s">
        <v>917</v>
      </c>
      <c r="E17646" s="7" t="s">
        <v>40</v>
      </c>
      <c r="F17646" t="s">
        <v>38030</v>
      </c>
      <c r="G17646">
        <v>10000</v>
      </c>
      <c r="H17646" s="1">
        <v>41309</v>
      </c>
      <c r="J17646" t="s">
        <v>20</v>
      </c>
      <c r="K17646" t="s">
        <v>26089</v>
      </c>
      <c r="L17646" t="s">
        <v>38031</v>
      </c>
      <c r="M17646" t="s">
        <v>38031</v>
      </c>
      <c r="O17646" s="7" t="s">
        <v>46</v>
      </c>
    </row>
    <row r="17647" spans="1:15">
      <c r="A17647" t="s">
        <v>2717</v>
      </c>
      <c r="B17647">
        <v>120961</v>
      </c>
      <c r="C17647" t="s">
        <v>38025</v>
      </c>
      <c r="D17647" t="s">
        <v>917</v>
      </c>
      <c r="E17647" s="7" t="s">
        <v>40</v>
      </c>
      <c r="F17647" t="s">
        <v>38032</v>
      </c>
      <c r="G17647">
        <v>10000</v>
      </c>
      <c r="H17647" s="1">
        <v>41309</v>
      </c>
      <c r="J17647" t="s">
        <v>20</v>
      </c>
      <c r="K17647" t="s">
        <v>26089</v>
      </c>
      <c r="L17647" t="s">
        <v>38033</v>
      </c>
      <c r="M17647" t="s">
        <v>38033</v>
      </c>
      <c r="O17647" s="7" t="s">
        <v>46</v>
      </c>
    </row>
    <row r="17648" spans="1:15">
      <c r="A17648" t="s">
        <v>1107</v>
      </c>
      <c r="B17648">
        <v>120964</v>
      </c>
      <c r="C17648" t="s">
        <v>38034</v>
      </c>
      <c r="D17648" t="s">
        <v>917</v>
      </c>
      <c r="E17648" s="7" t="s">
        <v>40</v>
      </c>
      <c r="F17648" t="s">
        <v>38035</v>
      </c>
      <c r="G17648" t="s">
        <v>25869</v>
      </c>
      <c r="H17648" s="1">
        <v>41311</v>
      </c>
      <c r="J17648" t="s">
        <v>20</v>
      </c>
      <c r="K17648" t="s">
        <v>25188</v>
      </c>
      <c r="L17648" t="s">
        <v>38036</v>
      </c>
      <c r="M17648" t="s">
        <v>38037</v>
      </c>
      <c r="N17648" t="s">
        <v>382</v>
      </c>
      <c r="O17648" s="7" t="s">
        <v>46</v>
      </c>
    </row>
    <row r="17649" spans="1:15">
      <c r="A17649" t="s">
        <v>1107</v>
      </c>
      <c r="B17649">
        <v>120965</v>
      </c>
      <c r="C17649" t="s">
        <v>38034</v>
      </c>
      <c r="D17649" t="s">
        <v>917</v>
      </c>
      <c r="E17649" s="7" t="s">
        <v>40</v>
      </c>
      <c r="F17649" t="s">
        <v>38038</v>
      </c>
      <c r="G17649" t="s">
        <v>25869</v>
      </c>
      <c r="H17649" s="1">
        <v>41311</v>
      </c>
      <c r="J17649" t="s">
        <v>20</v>
      </c>
      <c r="K17649" t="s">
        <v>25188</v>
      </c>
      <c r="L17649" t="s">
        <v>38039</v>
      </c>
      <c r="M17649" t="s">
        <v>38040</v>
      </c>
      <c r="N17649" t="s">
        <v>382</v>
      </c>
      <c r="O17649" s="7" t="s">
        <v>46</v>
      </c>
    </row>
    <row r="17650" spans="1:15">
      <c r="A17650" t="s">
        <v>1107</v>
      </c>
      <c r="B17650">
        <v>120966</v>
      </c>
      <c r="C17650" t="s">
        <v>38034</v>
      </c>
      <c r="D17650" t="s">
        <v>917</v>
      </c>
      <c r="E17650" s="7" t="s">
        <v>40</v>
      </c>
      <c r="F17650" t="s">
        <v>38041</v>
      </c>
      <c r="G17650" t="s">
        <v>25869</v>
      </c>
      <c r="H17650" s="1">
        <v>41311</v>
      </c>
      <c r="J17650" t="s">
        <v>20</v>
      </c>
      <c r="K17650" t="s">
        <v>25188</v>
      </c>
      <c r="L17650" t="s">
        <v>38042</v>
      </c>
      <c r="M17650" t="s">
        <v>38043</v>
      </c>
      <c r="N17650" t="s">
        <v>382</v>
      </c>
      <c r="O17650" s="7" t="s">
        <v>46</v>
      </c>
    </row>
    <row r="17651" spans="1:15">
      <c r="A17651" t="s">
        <v>1107</v>
      </c>
      <c r="B17651">
        <v>120967</v>
      </c>
      <c r="C17651" t="s">
        <v>38034</v>
      </c>
      <c r="D17651" t="s">
        <v>917</v>
      </c>
      <c r="E17651" s="7" t="s">
        <v>40</v>
      </c>
      <c r="F17651" t="s">
        <v>38044</v>
      </c>
      <c r="G17651" t="s">
        <v>25869</v>
      </c>
      <c r="H17651" s="1">
        <v>41311</v>
      </c>
      <c r="J17651" t="s">
        <v>20</v>
      </c>
      <c r="K17651" t="s">
        <v>25188</v>
      </c>
      <c r="L17651" t="s">
        <v>38045</v>
      </c>
      <c r="M17651" t="s">
        <v>38046</v>
      </c>
      <c r="N17651" t="s">
        <v>382</v>
      </c>
      <c r="O17651" s="7" t="s">
        <v>46</v>
      </c>
    </row>
    <row r="17652" spans="1:15">
      <c r="A17652" t="s">
        <v>955</v>
      </c>
      <c r="B17652">
        <v>120971</v>
      </c>
      <c r="C17652" t="s">
        <v>38047</v>
      </c>
      <c r="D17652" t="s">
        <v>917</v>
      </c>
      <c r="E17652" s="7" t="s">
        <v>40</v>
      </c>
      <c r="F17652" t="s">
        <v>38048</v>
      </c>
      <c r="G17652">
        <v>5000</v>
      </c>
      <c r="H17652" s="1">
        <v>41310</v>
      </c>
      <c r="J17652" t="s">
        <v>20</v>
      </c>
      <c r="K17652" t="s">
        <v>36493</v>
      </c>
      <c r="L17652" t="s">
        <v>38049</v>
      </c>
      <c r="M17652" t="s">
        <v>38049</v>
      </c>
      <c r="O17652" s="7" t="s">
        <v>46</v>
      </c>
    </row>
    <row r="17653" spans="1:15">
      <c r="A17653" t="s">
        <v>955</v>
      </c>
      <c r="B17653">
        <v>120972</v>
      </c>
      <c r="C17653" t="s">
        <v>38047</v>
      </c>
      <c r="D17653" t="s">
        <v>917</v>
      </c>
      <c r="E17653" s="7" t="s">
        <v>40</v>
      </c>
      <c r="F17653" t="s">
        <v>38050</v>
      </c>
      <c r="G17653">
        <v>5000</v>
      </c>
      <c r="H17653" s="1">
        <v>41310</v>
      </c>
      <c r="J17653" t="s">
        <v>20</v>
      </c>
      <c r="K17653" t="s">
        <v>36493</v>
      </c>
      <c r="L17653" t="s">
        <v>38051</v>
      </c>
      <c r="M17653" t="s">
        <v>38051</v>
      </c>
      <c r="O17653" s="7" t="s">
        <v>46</v>
      </c>
    </row>
    <row r="17654" spans="1:15">
      <c r="A17654" t="s">
        <v>955</v>
      </c>
      <c r="B17654">
        <v>120973</v>
      </c>
      <c r="C17654" t="s">
        <v>38047</v>
      </c>
      <c r="D17654" t="s">
        <v>917</v>
      </c>
      <c r="E17654" s="7" t="s">
        <v>40</v>
      </c>
      <c r="F17654" t="s">
        <v>38052</v>
      </c>
      <c r="G17654">
        <v>5000</v>
      </c>
      <c r="H17654" s="1">
        <v>41310</v>
      </c>
      <c r="J17654" t="s">
        <v>20</v>
      </c>
      <c r="K17654" t="s">
        <v>36493</v>
      </c>
      <c r="L17654" t="s">
        <v>38053</v>
      </c>
      <c r="M17654" t="s">
        <v>38053</v>
      </c>
      <c r="O17654" s="7" t="s">
        <v>46</v>
      </c>
    </row>
    <row r="17655" spans="1:15">
      <c r="A17655" t="s">
        <v>955</v>
      </c>
      <c r="B17655">
        <v>120974</v>
      </c>
      <c r="C17655" t="s">
        <v>38047</v>
      </c>
      <c r="D17655" t="s">
        <v>917</v>
      </c>
      <c r="E17655" s="7" t="s">
        <v>40</v>
      </c>
      <c r="F17655" t="s">
        <v>38054</v>
      </c>
      <c r="G17655">
        <v>5000</v>
      </c>
      <c r="H17655" s="1">
        <v>41310</v>
      </c>
      <c r="J17655" t="s">
        <v>20</v>
      </c>
      <c r="K17655" t="s">
        <v>36493</v>
      </c>
      <c r="L17655" t="s">
        <v>38055</v>
      </c>
      <c r="M17655" t="s">
        <v>38055</v>
      </c>
      <c r="O17655" s="7" t="s">
        <v>46</v>
      </c>
    </row>
    <row r="17656" spans="1:15">
      <c r="A17656" t="s">
        <v>333</v>
      </c>
      <c r="B17656">
        <v>120976</v>
      </c>
      <c r="C17656" t="s">
        <v>38056</v>
      </c>
      <c r="D17656" t="s">
        <v>917</v>
      </c>
      <c r="E17656" s="7" t="s">
        <v>40</v>
      </c>
      <c r="F17656" t="s">
        <v>38057</v>
      </c>
      <c r="G17656">
        <v>5000</v>
      </c>
      <c r="H17656" s="1">
        <v>41305</v>
      </c>
      <c r="I17656" s="1">
        <v>41309</v>
      </c>
      <c r="J17656" t="s">
        <v>20</v>
      </c>
      <c r="K17656" t="s">
        <v>15879</v>
      </c>
      <c r="L17656" t="s">
        <v>38058</v>
      </c>
      <c r="M17656" t="s">
        <v>38058</v>
      </c>
      <c r="O17656" s="7" t="s">
        <v>46</v>
      </c>
    </row>
    <row r="17657" spans="1:15">
      <c r="A17657" t="s">
        <v>333</v>
      </c>
      <c r="B17657">
        <v>120977</v>
      </c>
      <c r="C17657" t="s">
        <v>38056</v>
      </c>
      <c r="D17657" t="s">
        <v>917</v>
      </c>
      <c r="E17657" s="7" t="s">
        <v>40</v>
      </c>
      <c r="F17657" t="s">
        <v>38059</v>
      </c>
      <c r="G17657">
        <v>5000</v>
      </c>
      <c r="H17657" s="1">
        <v>41305</v>
      </c>
      <c r="I17657" s="1">
        <v>41309</v>
      </c>
      <c r="J17657" t="s">
        <v>20</v>
      </c>
      <c r="K17657" t="s">
        <v>15879</v>
      </c>
      <c r="L17657" t="s">
        <v>38060</v>
      </c>
      <c r="M17657" t="s">
        <v>38060</v>
      </c>
      <c r="O17657" s="7" t="s">
        <v>46</v>
      </c>
    </row>
    <row r="17658" spans="1:15">
      <c r="A17658" t="s">
        <v>333</v>
      </c>
      <c r="B17658">
        <v>120978</v>
      </c>
      <c r="C17658" t="s">
        <v>38056</v>
      </c>
      <c r="D17658" t="s">
        <v>917</v>
      </c>
      <c r="E17658" s="7" t="s">
        <v>40</v>
      </c>
      <c r="F17658" t="s">
        <v>38061</v>
      </c>
      <c r="G17658">
        <v>5000</v>
      </c>
      <c r="H17658" s="1">
        <v>41305</v>
      </c>
      <c r="I17658" s="1">
        <v>41309</v>
      </c>
      <c r="J17658" t="s">
        <v>20</v>
      </c>
      <c r="K17658" t="s">
        <v>15879</v>
      </c>
      <c r="L17658" t="s">
        <v>38062</v>
      </c>
      <c r="M17658" t="s">
        <v>38062</v>
      </c>
      <c r="O17658" s="7" t="s">
        <v>46</v>
      </c>
    </row>
    <row r="17659" spans="1:15">
      <c r="A17659" t="s">
        <v>333</v>
      </c>
      <c r="B17659">
        <v>120979</v>
      </c>
      <c r="C17659" t="s">
        <v>38056</v>
      </c>
      <c r="D17659" t="s">
        <v>917</v>
      </c>
      <c r="E17659" s="7" t="s">
        <v>40</v>
      </c>
      <c r="F17659" t="s">
        <v>38063</v>
      </c>
      <c r="G17659">
        <v>5000</v>
      </c>
      <c r="H17659" s="1">
        <v>41305</v>
      </c>
      <c r="I17659" s="1">
        <v>41309</v>
      </c>
      <c r="J17659" t="s">
        <v>20</v>
      </c>
      <c r="K17659" t="s">
        <v>15879</v>
      </c>
      <c r="L17659" t="s">
        <v>38064</v>
      </c>
      <c r="M17659" t="s">
        <v>38064</v>
      </c>
      <c r="O17659" s="7" t="s">
        <v>46</v>
      </c>
    </row>
    <row r="17660" spans="1:15">
      <c r="A17660" t="s">
        <v>333</v>
      </c>
      <c r="B17660">
        <v>120980</v>
      </c>
      <c r="C17660" t="s">
        <v>38056</v>
      </c>
      <c r="D17660" t="s">
        <v>917</v>
      </c>
      <c r="E17660" s="7" t="s">
        <v>40</v>
      </c>
      <c r="F17660" t="s">
        <v>38065</v>
      </c>
      <c r="G17660">
        <v>5000</v>
      </c>
      <c r="H17660" s="1">
        <v>41305</v>
      </c>
      <c r="I17660" s="1">
        <v>41309</v>
      </c>
      <c r="J17660" t="s">
        <v>20</v>
      </c>
      <c r="K17660" t="s">
        <v>15879</v>
      </c>
      <c r="L17660" t="s">
        <v>38066</v>
      </c>
      <c r="M17660" t="s">
        <v>38066</v>
      </c>
      <c r="O17660" s="7" t="s">
        <v>46</v>
      </c>
    </row>
    <row r="17661" spans="1:15">
      <c r="A17661" t="s">
        <v>333</v>
      </c>
      <c r="B17661">
        <v>120981</v>
      </c>
      <c r="C17661" t="s">
        <v>38056</v>
      </c>
      <c r="D17661" t="s">
        <v>917</v>
      </c>
      <c r="E17661" s="7" t="s">
        <v>40</v>
      </c>
      <c r="F17661" t="s">
        <v>38067</v>
      </c>
      <c r="G17661">
        <v>5000</v>
      </c>
      <c r="H17661" s="1">
        <v>41305</v>
      </c>
      <c r="I17661" s="1">
        <v>41309</v>
      </c>
      <c r="J17661" t="s">
        <v>20</v>
      </c>
      <c r="K17661" t="s">
        <v>15879</v>
      </c>
      <c r="L17661" t="s">
        <v>38068</v>
      </c>
      <c r="M17661" t="s">
        <v>38068</v>
      </c>
      <c r="O17661" s="7" t="s">
        <v>46</v>
      </c>
    </row>
    <row r="17662" spans="1:15">
      <c r="A17662" t="s">
        <v>333</v>
      </c>
      <c r="B17662">
        <v>120982</v>
      </c>
      <c r="C17662" t="s">
        <v>38056</v>
      </c>
      <c r="D17662" t="s">
        <v>917</v>
      </c>
      <c r="E17662" s="7" t="s">
        <v>40</v>
      </c>
      <c r="F17662" t="s">
        <v>38069</v>
      </c>
      <c r="G17662">
        <v>5000</v>
      </c>
      <c r="H17662" s="1">
        <v>41305</v>
      </c>
      <c r="I17662" s="1">
        <v>41309</v>
      </c>
      <c r="J17662" t="s">
        <v>20</v>
      </c>
      <c r="K17662" t="s">
        <v>15879</v>
      </c>
      <c r="L17662" t="s">
        <v>38070</v>
      </c>
      <c r="M17662" t="s">
        <v>38070</v>
      </c>
      <c r="O17662" s="7" t="s">
        <v>46</v>
      </c>
    </row>
    <row r="17663" spans="1:15">
      <c r="A17663" t="s">
        <v>333</v>
      </c>
      <c r="B17663">
        <v>120983</v>
      </c>
      <c r="C17663" t="s">
        <v>38056</v>
      </c>
      <c r="D17663" t="s">
        <v>917</v>
      </c>
      <c r="E17663" s="7" t="s">
        <v>40</v>
      </c>
      <c r="F17663" t="s">
        <v>38071</v>
      </c>
      <c r="G17663">
        <v>5000</v>
      </c>
      <c r="H17663" s="1">
        <v>41305</v>
      </c>
      <c r="I17663" s="1">
        <v>41309</v>
      </c>
      <c r="J17663" t="s">
        <v>20</v>
      </c>
      <c r="K17663" t="s">
        <v>15879</v>
      </c>
      <c r="L17663" t="s">
        <v>38072</v>
      </c>
      <c r="M17663" t="s">
        <v>38072</v>
      </c>
      <c r="O17663" s="7" t="s">
        <v>46</v>
      </c>
    </row>
    <row r="17664" spans="1:15">
      <c r="A17664" t="s">
        <v>17583</v>
      </c>
      <c r="B17664">
        <v>120984</v>
      </c>
      <c r="C17664" t="s">
        <v>38073</v>
      </c>
      <c r="D17664" t="s">
        <v>917</v>
      </c>
      <c r="E17664" s="7" t="s">
        <v>40</v>
      </c>
      <c r="F17664" t="s">
        <v>38074</v>
      </c>
      <c r="G17664" t="s">
        <v>38075</v>
      </c>
      <c r="H17664" s="1">
        <v>41312</v>
      </c>
      <c r="J17664" t="s">
        <v>20</v>
      </c>
      <c r="K17664" t="s">
        <v>15939</v>
      </c>
      <c r="L17664" t="s">
        <v>38076</v>
      </c>
      <c r="M17664" t="s">
        <v>38076</v>
      </c>
      <c r="O17664" s="7" t="s">
        <v>46</v>
      </c>
    </row>
    <row r="17665" spans="1:15">
      <c r="A17665" t="s">
        <v>17583</v>
      </c>
      <c r="B17665">
        <v>120985</v>
      </c>
      <c r="C17665" t="s">
        <v>38073</v>
      </c>
      <c r="D17665" t="s">
        <v>917</v>
      </c>
      <c r="E17665" s="7" t="s">
        <v>40</v>
      </c>
      <c r="F17665" t="s">
        <v>38077</v>
      </c>
      <c r="G17665" t="s">
        <v>38075</v>
      </c>
      <c r="H17665" s="1">
        <v>41312</v>
      </c>
      <c r="J17665" t="s">
        <v>20</v>
      </c>
      <c r="K17665" t="s">
        <v>15939</v>
      </c>
      <c r="L17665" t="s">
        <v>38078</v>
      </c>
      <c r="M17665" t="s">
        <v>38078</v>
      </c>
      <c r="O17665" s="7" t="s">
        <v>46</v>
      </c>
    </row>
    <row r="17666" spans="1:15">
      <c r="A17666" t="s">
        <v>17583</v>
      </c>
      <c r="B17666">
        <v>120986</v>
      </c>
      <c r="C17666" t="s">
        <v>38073</v>
      </c>
      <c r="D17666" t="s">
        <v>917</v>
      </c>
      <c r="E17666" s="7" t="s">
        <v>40</v>
      </c>
      <c r="F17666" t="s">
        <v>38079</v>
      </c>
      <c r="G17666" t="s">
        <v>38075</v>
      </c>
      <c r="H17666" s="1">
        <v>41312</v>
      </c>
      <c r="J17666" t="s">
        <v>20</v>
      </c>
      <c r="K17666" t="s">
        <v>15939</v>
      </c>
      <c r="L17666" t="s">
        <v>38080</v>
      </c>
      <c r="M17666" t="s">
        <v>38080</v>
      </c>
      <c r="O17666" s="7" t="s">
        <v>46</v>
      </c>
    </row>
    <row r="17667" spans="1:15">
      <c r="A17667" t="s">
        <v>17583</v>
      </c>
      <c r="B17667">
        <v>120987</v>
      </c>
      <c r="C17667" t="s">
        <v>38073</v>
      </c>
      <c r="D17667" t="s">
        <v>917</v>
      </c>
      <c r="E17667" s="7" t="s">
        <v>40</v>
      </c>
      <c r="F17667" t="s">
        <v>38081</v>
      </c>
      <c r="G17667" t="s">
        <v>38075</v>
      </c>
      <c r="H17667" s="1">
        <v>41312</v>
      </c>
      <c r="J17667" t="s">
        <v>20</v>
      </c>
      <c r="K17667" t="s">
        <v>15939</v>
      </c>
      <c r="L17667" t="s">
        <v>38082</v>
      </c>
      <c r="M17667" t="s">
        <v>38082</v>
      </c>
      <c r="O17667" s="7" t="s">
        <v>46</v>
      </c>
    </row>
    <row r="17668" spans="1:15">
      <c r="A17668" t="s">
        <v>1224</v>
      </c>
      <c r="B17668">
        <v>120988</v>
      </c>
      <c r="C17668" t="s">
        <v>38083</v>
      </c>
      <c r="D17668" t="s">
        <v>917</v>
      </c>
      <c r="E17668" s="7" t="s">
        <v>40</v>
      </c>
      <c r="F17668" t="s">
        <v>38084</v>
      </c>
      <c r="G17668" t="s">
        <v>36211</v>
      </c>
      <c r="H17668" s="1">
        <v>41309</v>
      </c>
      <c r="I17668" s="1">
        <v>41311</v>
      </c>
      <c r="J17668" t="s">
        <v>20</v>
      </c>
      <c r="K17668" t="s">
        <v>27908</v>
      </c>
      <c r="O17668" s="7" t="s">
        <v>46</v>
      </c>
    </row>
    <row r="17669" spans="1:15">
      <c r="A17669" t="s">
        <v>1224</v>
      </c>
      <c r="B17669">
        <v>120989</v>
      </c>
      <c r="C17669" t="s">
        <v>38083</v>
      </c>
      <c r="D17669" t="s">
        <v>917</v>
      </c>
      <c r="E17669" s="7" t="s">
        <v>40</v>
      </c>
      <c r="F17669" t="s">
        <v>38085</v>
      </c>
      <c r="G17669" t="s">
        <v>36211</v>
      </c>
      <c r="H17669" s="1">
        <v>41309</v>
      </c>
      <c r="I17669" s="1">
        <v>41311</v>
      </c>
      <c r="J17669" t="s">
        <v>20</v>
      </c>
      <c r="K17669" t="s">
        <v>27908</v>
      </c>
      <c r="O17669" s="7" t="s">
        <v>46</v>
      </c>
    </row>
    <row r="17670" spans="1:15">
      <c r="A17670" t="s">
        <v>1224</v>
      </c>
      <c r="B17670">
        <v>120990</v>
      </c>
      <c r="C17670" t="s">
        <v>38083</v>
      </c>
      <c r="D17670" t="s">
        <v>917</v>
      </c>
      <c r="E17670" s="7" t="s">
        <v>40</v>
      </c>
      <c r="F17670" t="s">
        <v>38086</v>
      </c>
      <c r="G17670" t="s">
        <v>36211</v>
      </c>
      <c r="H17670" s="1">
        <v>41309</v>
      </c>
      <c r="I17670" s="1">
        <v>41311</v>
      </c>
      <c r="J17670" t="s">
        <v>20</v>
      </c>
      <c r="K17670" t="s">
        <v>27908</v>
      </c>
      <c r="O17670" s="7" t="s">
        <v>46</v>
      </c>
    </row>
    <row r="17671" spans="1:15">
      <c r="A17671" t="s">
        <v>1224</v>
      </c>
      <c r="B17671">
        <v>120991</v>
      </c>
      <c r="C17671" t="s">
        <v>38083</v>
      </c>
      <c r="D17671" t="s">
        <v>917</v>
      </c>
      <c r="E17671" s="7" t="s">
        <v>40</v>
      </c>
      <c r="F17671" t="s">
        <v>38087</v>
      </c>
      <c r="G17671" t="s">
        <v>36211</v>
      </c>
      <c r="H17671" s="1">
        <v>41309</v>
      </c>
      <c r="I17671" s="1">
        <v>41311</v>
      </c>
      <c r="J17671" t="s">
        <v>20</v>
      </c>
      <c r="K17671" t="s">
        <v>27908</v>
      </c>
      <c r="O17671" s="7" t="s">
        <v>46</v>
      </c>
    </row>
    <row r="17672" spans="1:15">
      <c r="A17672" t="s">
        <v>333</v>
      </c>
      <c r="B17672">
        <v>120992</v>
      </c>
      <c r="C17672" t="s">
        <v>38088</v>
      </c>
      <c r="D17672" t="s">
        <v>917</v>
      </c>
      <c r="E17672" s="7" t="s">
        <v>40</v>
      </c>
      <c r="F17672" t="s">
        <v>38089</v>
      </c>
      <c r="G17672">
        <v>5000</v>
      </c>
      <c r="H17672" s="1">
        <v>41309</v>
      </c>
      <c r="I17672" s="1">
        <v>41317</v>
      </c>
      <c r="J17672" t="s">
        <v>20</v>
      </c>
      <c r="K17672" t="s">
        <v>15879</v>
      </c>
      <c r="L17672" t="s">
        <v>38090</v>
      </c>
      <c r="M17672" t="s">
        <v>38090</v>
      </c>
      <c r="O17672" s="7" t="s">
        <v>46</v>
      </c>
    </row>
    <row r="17673" spans="1:15">
      <c r="A17673" t="s">
        <v>333</v>
      </c>
      <c r="B17673">
        <v>120993</v>
      </c>
      <c r="C17673" t="s">
        <v>38088</v>
      </c>
      <c r="D17673" t="s">
        <v>917</v>
      </c>
      <c r="E17673" s="7" t="s">
        <v>40</v>
      </c>
      <c r="F17673" t="s">
        <v>38091</v>
      </c>
      <c r="G17673">
        <v>5000</v>
      </c>
      <c r="H17673" s="1">
        <v>41309</v>
      </c>
      <c r="I17673" s="1">
        <v>41317</v>
      </c>
      <c r="J17673" t="s">
        <v>20</v>
      </c>
      <c r="K17673" t="s">
        <v>15879</v>
      </c>
      <c r="L17673" t="s">
        <v>38092</v>
      </c>
      <c r="M17673" t="s">
        <v>38092</v>
      </c>
      <c r="O17673" s="7" t="s">
        <v>46</v>
      </c>
    </row>
    <row r="17674" spans="1:15">
      <c r="A17674" t="s">
        <v>333</v>
      </c>
      <c r="B17674">
        <v>120994</v>
      </c>
      <c r="C17674" t="s">
        <v>38088</v>
      </c>
      <c r="D17674" t="s">
        <v>917</v>
      </c>
      <c r="E17674" s="7" t="s">
        <v>40</v>
      </c>
      <c r="F17674" t="s">
        <v>38093</v>
      </c>
      <c r="G17674">
        <v>5000</v>
      </c>
      <c r="H17674" s="1">
        <v>41309</v>
      </c>
      <c r="I17674" s="1">
        <v>41317</v>
      </c>
      <c r="J17674" t="s">
        <v>20</v>
      </c>
      <c r="K17674" t="s">
        <v>15879</v>
      </c>
      <c r="L17674" t="s">
        <v>38094</v>
      </c>
      <c r="M17674" t="s">
        <v>38094</v>
      </c>
      <c r="O17674" s="7" t="s">
        <v>46</v>
      </c>
    </row>
    <row r="17675" spans="1:15">
      <c r="A17675" t="s">
        <v>333</v>
      </c>
      <c r="B17675">
        <v>120995</v>
      </c>
      <c r="C17675" t="s">
        <v>38088</v>
      </c>
      <c r="D17675" t="s">
        <v>917</v>
      </c>
      <c r="E17675" s="7" t="s">
        <v>40</v>
      </c>
      <c r="F17675" t="s">
        <v>38095</v>
      </c>
      <c r="G17675">
        <v>5000</v>
      </c>
      <c r="H17675" s="1">
        <v>41309</v>
      </c>
      <c r="I17675" s="1">
        <v>41317</v>
      </c>
      <c r="J17675" t="s">
        <v>20</v>
      </c>
      <c r="K17675" t="s">
        <v>15879</v>
      </c>
      <c r="L17675" t="s">
        <v>38096</v>
      </c>
      <c r="M17675" t="s">
        <v>38096</v>
      </c>
      <c r="O17675" s="7" t="s">
        <v>46</v>
      </c>
    </row>
    <row r="17676" spans="1:15">
      <c r="A17676" t="s">
        <v>333</v>
      </c>
      <c r="B17676">
        <v>120996</v>
      </c>
      <c r="C17676" t="s">
        <v>38088</v>
      </c>
      <c r="D17676" t="s">
        <v>917</v>
      </c>
      <c r="E17676" s="7" t="s">
        <v>40</v>
      </c>
      <c r="F17676" t="s">
        <v>38097</v>
      </c>
      <c r="G17676">
        <v>5000</v>
      </c>
      <c r="H17676" s="1">
        <v>41309</v>
      </c>
      <c r="I17676" s="1">
        <v>41317</v>
      </c>
      <c r="J17676" t="s">
        <v>20</v>
      </c>
      <c r="K17676" t="s">
        <v>15879</v>
      </c>
      <c r="L17676" t="s">
        <v>38098</v>
      </c>
      <c r="M17676" t="s">
        <v>38098</v>
      </c>
      <c r="O17676" s="7" t="s">
        <v>46</v>
      </c>
    </row>
    <row r="17677" spans="1:15">
      <c r="A17677" t="s">
        <v>333</v>
      </c>
      <c r="B17677">
        <v>120997</v>
      </c>
      <c r="C17677" t="s">
        <v>38088</v>
      </c>
      <c r="D17677" t="s">
        <v>917</v>
      </c>
      <c r="E17677" s="7" t="s">
        <v>40</v>
      </c>
      <c r="F17677" t="s">
        <v>38099</v>
      </c>
      <c r="G17677">
        <v>5000</v>
      </c>
      <c r="H17677" s="1">
        <v>41309</v>
      </c>
      <c r="I17677" s="1">
        <v>41317</v>
      </c>
      <c r="J17677" t="s">
        <v>20</v>
      </c>
      <c r="K17677" t="s">
        <v>15879</v>
      </c>
      <c r="L17677" t="s">
        <v>38100</v>
      </c>
      <c r="M17677" t="s">
        <v>38100</v>
      </c>
      <c r="O17677" s="7" t="s">
        <v>46</v>
      </c>
    </row>
    <row r="17678" spans="1:15">
      <c r="A17678" t="s">
        <v>333</v>
      </c>
      <c r="B17678">
        <v>120998</v>
      </c>
      <c r="C17678" t="s">
        <v>38088</v>
      </c>
      <c r="D17678" t="s">
        <v>917</v>
      </c>
      <c r="E17678" s="7" t="s">
        <v>40</v>
      </c>
      <c r="F17678" t="s">
        <v>38101</v>
      </c>
      <c r="G17678">
        <v>5000</v>
      </c>
      <c r="H17678" s="1">
        <v>41309</v>
      </c>
      <c r="I17678" s="1">
        <v>41317</v>
      </c>
      <c r="J17678" t="s">
        <v>20</v>
      </c>
      <c r="K17678" t="s">
        <v>15879</v>
      </c>
      <c r="L17678" t="s">
        <v>38102</v>
      </c>
      <c r="M17678" t="s">
        <v>38102</v>
      </c>
      <c r="O17678" s="7" t="s">
        <v>46</v>
      </c>
    </row>
    <row r="17679" spans="1:15">
      <c r="A17679" t="s">
        <v>333</v>
      </c>
      <c r="B17679">
        <v>120999</v>
      </c>
      <c r="C17679" t="s">
        <v>38088</v>
      </c>
      <c r="D17679" t="s">
        <v>917</v>
      </c>
      <c r="E17679" s="7" t="s">
        <v>40</v>
      </c>
      <c r="F17679" t="s">
        <v>38103</v>
      </c>
      <c r="G17679">
        <v>5000</v>
      </c>
      <c r="H17679" s="1">
        <v>41309</v>
      </c>
      <c r="I17679" s="1">
        <v>41317</v>
      </c>
      <c r="J17679" t="s">
        <v>20</v>
      </c>
      <c r="K17679" t="s">
        <v>15879</v>
      </c>
      <c r="L17679" t="s">
        <v>38104</v>
      </c>
      <c r="M17679" t="s">
        <v>38104</v>
      </c>
      <c r="O17679" s="7" t="s">
        <v>46</v>
      </c>
    </row>
    <row r="17680" spans="1:15">
      <c r="A17680" t="s">
        <v>15</v>
      </c>
      <c r="B17680">
        <v>121000</v>
      </c>
      <c r="C17680" t="s">
        <v>38105</v>
      </c>
      <c r="D17680" t="s">
        <v>917</v>
      </c>
      <c r="E17680" s="7" t="s">
        <v>40</v>
      </c>
      <c r="F17680" t="s">
        <v>38106</v>
      </c>
      <c r="G17680" t="s">
        <v>23762</v>
      </c>
      <c r="H17680" s="1">
        <v>41306</v>
      </c>
      <c r="J17680" t="s">
        <v>28</v>
      </c>
      <c r="K17680" t="s">
        <v>37899</v>
      </c>
      <c r="L17680" t="s">
        <v>38107</v>
      </c>
      <c r="M17680" t="s">
        <v>38107</v>
      </c>
      <c r="O17680" s="7" t="s">
        <v>46</v>
      </c>
    </row>
    <row r="17681" spans="1:15">
      <c r="A17681" t="s">
        <v>15</v>
      </c>
      <c r="B17681">
        <v>121001</v>
      </c>
      <c r="C17681" t="s">
        <v>38105</v>
      </c>
      <c r="D17681" t="s">
        <v>917</v>
      </c>
      <c r="E17681" s="7" t="s">
        <v>40</v>
      </c>
      <c r="F17681" t="s">
        <v>38108</v>
      </c>
      <c r="G17681" t="s">
        <v>23762</v>
      </c>
      <c r="H17681" s="1">
        <v>41306</v>
      </c>
      <c r="J17681" t="s">
        <v>28</v>
      </c>
      <c r="K17681" t="s">
        <v>37899</v>
      </c>
      <c r="L17681" t="s">
        <v>38109</v>
      </c>
      <c r="M17681" t="s">
        <v>38109</v>
      </c>
      <c r="O17681" s="7" t="s">
        <v>46</v>
      </c>
    </row>
    <row r="17682" spans="1:15">
      <c r="A17682" t="s">
        <v>15</v>
      </c>
      <c r="B17682">
        <v>121002</v>
      </c>
      <c r="C17682" t="s">
        <v>38105</v>
      </c>
      <c r="D17682" t="s">
        <v>917</v>
      </c>
      <c r="E17682" s="7" t="s">
        <v>40</v>
      </c>
      <c r="F17682" t="s">
        <v>38110</v>
      </c>
      <c r="G17682" t="s">
        <v>23762</v>
      </c>
      <c r="H17682" s="1">
        <v>41306</v>
      </c>
      <c r="J17682" t="s">
        <v>20</v>
      </c>
      <c r="K17682" t="s">
        <v>37899</v>
      </c>
      <c r="L17682" t="s">
        <v>38111</v>
      </c>
      <c r="M17682" t="s">
        <v>38111</v>
      </c>
      <c r="O17682" s="7" t="s">
        <v>46</v>
      </c>
    </row>
    <row r="17683" spans="1:15">
      <c r="A17683" t="s">
        <v>15</v>
      </c>
      <c r="B17683">
        <v>121003</v>
      </c>
      <c r="C17683" t="s">
        <v>38105</v>
      </c>
      <c r="D17683" t="s">
        <v>917</v>
      </c>
      <c r="E17683" s="7" t="s">
        <v>40</v>
      </c>
      <c r="F17683" t="s">
        <v>38112</v>
      </c>
      <c r="G17683" t="s">
        <v>23762</v>
      </c>
      <c r="H17683" s="1">
        <v>41306</v>
      </c>
      <c r="J17683" t="s">
        <v>20</v>
      </c>
      <c r="K17683" t="s">
        <v>37899</v>
      </c>
      <c r="L17683" t="s">
        <v>38113</v>
      </c>
      <c r="M17683" t="s">
        <v>38113</v>
      </c>
      <c r="O17683" s="7" t="s">
        <v>46</v>
      </c>
    </row>
    <row r="17684" spans="1:15">
      <c r="A17684" t="s">
        <v>15</v>
      </c>
      <c r="B17684">
        <v>121004</v>
      </c>
      <c r="C17684" t="s">
        <v>38105</v>
      </c>
      <c r="D17684" t="s">
        <v>917</v>
      </c>
      <c r="E17684" s="7" t="s">
        <v>40</v>
      </c>
      <c r="F17684" t="s">
        <v>38114</v>
      </c>
      <c r="G17684" t="s">
        <v>23762</v>
      </c>
      <c r="H17684" s="1">
        <v>41306</v>
      </c>
      <c r="J17684" t="s">
        <v>20</v>
      </c>
      <c r="K17684" t="s">
        <v>37899</v>
      </c>
      <c r="L17684" t="s">
        <v>38115</v>
      </c>
      <c r="M17684" t="s">
        <v>38115</v>
      </c>
      <c r="O17684" s="7" t="s">
        <v>46</v>
      </c>
    </row>
    <row r="17685" spans="1:15">
      <c r="A17685" t="s">
        <v>15</v>
      </c>
      <c r="B17685">
        <v>121005</v>
      </c>
      <c r="C17685" t="s">
        <v>38105</v>
      </c>
      <c r="D17685" t="s">
        <v>917</v>
      </c>
      <c r="E17685" s="7" t="s">
        <v>40</v>
      </c>
      <c r="F17685" t="s">
        <v>38116</v>
      </c>
      <c r="G17685" t="s">
        <v>23762</v>
      </c>
      <c r="H17685" s="1">
        <v>41306</v>
      </c>
      <c r="J17685" t="s">
        <v>20</v>
      </c>
      <c r="K17685" t="s">
        <v>37899</v>
      </c>
      <c r="L17685" t="s">
        <v>38117</v>
      </c>
      <c r="M17685" t="s">
        <v>38117</v>
      </c>
      <c r="O17685" s="7" t="s">
        <v>46</v>
      </c>
    </row>
    <row r="17686" spans="1:15">
      <c r="A17686" t="s">
        <v>15</v>
      </c>
      <c r="B17686">
        <v>121006</v>
      </c>
      <c r="C17686" t="s">
        <v>38118</v>
      </c>
      <c r="D17686" t="s">
        <v>917</v>
      </c>
      <c r="E17686" s="7" t="s">
        <v>40</v>
      </c>
      <c r="F17686" t="s">
        <v>38119</v>
      </c>
      <c r="G17686" t="s">
        <v>23762</v>
      </c>
      <c r="H17686" s="1">
        <v>41306</v>
      </c>
      <c r="J17686" t="s">
        <v>20</v>
      </c>
      <c r="K17686" t="s">
        <v>37899</v>
      </c>
      <c r="L17686" t="s">
        <v>38120</v>
      </c>
      <c r="M17686" t="s">
        <v>38120</v>
      </c>
      <c r="O17686" s="7" t="s">
        <v>46</v>
      </c>
    </row>
    <row r="17687" spans="1:15">
      <c r="A17687" t="s">
        <v>15</v>
      </c>
      <c r="B17687">
        <v>121007</v>
      </c>
      <c r="C17687" t="s">
        <v>38118</v>
      </c>
      <c r="D17687" t="s">
        <v>917</v>
      </c>
      <c r="E17687" s="7" t="s">
        <v>40</v>
      </c>
      <c r="F17687" t="s">
        <v>38121</v>
      </c>
      <c r="G17687" t="s">
        <v>23762</v>
      </c>
      <c r="H17687" s="1">
        <v>41306</v>
      </c>
      <c r="J17687" t="s">
        <v>20</v>
      </c>
      <c r="K17687" t="s">
        <v>37899</v>
      </c>
      <c r="L17687" t="s">
        <v>38122</v>
      </c>
      <c r="M17687" t="s">
        <v>38122</v>
      </c>
      <c r="O17687" s="7" t="s">
        <v>46</v>
      </c>
    </row>
    <row r="17688" spans="1:15">
      <c r="A17688" t="s">
        <v>15</v>
      </c>
      <c r="B17688">
        <v>121008</v>
      </c>
      <c r="C17688" t="s">
        <v>38118</v>
      </c>
      <c r="D17688" t="s">
        <v>917</v>
      </c>
      <c r="E17688" s="7" t="s">
        <v>40</v>
      </c>
      <c r="F17688" t="s">
        <v>38123</v>
      </c>
      <c r="G17688" t="s">
        <v>23762</v>
      </c>
      <c r="H17688" s="1">
        <v>41306</v>
      </c>
      <c r="J17688" t="s">
        <v>20</v>
      </c>
      <c r="K17688" t="s">
        <v>37899</v>
      </c>
      <c r="L17688" t="s">
        <v>38124</v>
      </c>
      <c r="M17688" t="s">
        <v>38124</v>
      </c>
      <c r="O17688" s="7" t="s">
        <v>46</v>
      </c>
    </row>
    <row r="17689" spans="1:15">
      <c r="A17689" t="s">
        <v>15</v>
      </c>
      <c r="B17689">
        <v>121009</v>
      </c>
      <c r="C17689" t="s">
        <v>38118</v>
      </c>
      <c r="D17689" t="s">
        <v>917</v>
      </c>
      <c r="E17689" s="7" t="s">
        <v>40</v>
      </c>
      <c r="F17689" t="s">
        <v>38125</v>
      </c>
      <c r="G17689" t="s">
        <v>23762</v>
      </c>
      <c r="H17689" s="1">
        <v>41306</v>
      </c>
      <c r="J17689" t="s">
        <v>20</v>
      </c>
      <c r="K17689" t="s">
        <v>37899</v>
      </c>
      <c r="L17689" t="s">
        <v>38126</v>
      </c>
      <c r="M17689" t="s">
        <v>38126</v>
      </c>
      <c r="O17689" s="7" t="s">
        <v>46</v>
      </c>
    </row>
    <row r="17690" spans="1:15">
      <c r="A17690" t="s">
        <v>15</v>
      </c>
      <c r="B17690">
        <v>121010</v>
      </c>
      <c r="C17690" t="s">
        <v>38118</v>
      </c>
      <c r="D17690" t="s">
        <v>917</v>
      </c>
      <c r="E17690" s="7" t="s">
        <v>40</v>
      </c>
      <c r="F17690" t="s">
        <v>38127</v>
      </c>
      <c r="G17690" t="s">
        <v>23762</v>
      </c>
      <c r="H17690" s="1">
        <v>41306</v>
      </c>
      <c r="J17690" t="s">
        <v>20</v>
      </c>
      <c r="K17690" t="s">
        <v>37899</v>
      </c>
      <c r="L17690" t="s">
        <v>38128</v>
      </c>
      <c r="M17690" t="s">
        <v>38128</v>
      </c>
      <c r="O17690" s="7" t="s">
        <v>46</v>
      </c>
    </row>
    <row r="17691" spans="1:15">
      <c r="A17691" t="s">
        <v>15</v>
      </c>
      <c r="B17691">
        <v>121011</v>
      </c>
      <c r="C17691" t="s">
        <v>38118</v>
      </c>
      <c r="D17691" t="s">
        <v>917</v>
      </c>
      <c r="E17691" s="7" t="s">
        <v>40</v>
      </c>
      <c r="F17691" t="s">
        <v>38129</v>
      </c>
      <c r="G17691" t="s">
        <v>23762</v>
      </c>
      <c r="H17691" s="1">
        <v>41306</v>
      </c>
      <c r="J17691" t="s">
        <v>20</v>
      </c>
      <c r="K17691" t="s">
        <v>37899</v>
      </c>
      <c r="L17691" t="s">
        <v>38130</v>
      </c>
      <c r="M17691" t="s">
        <v>38130</v>
      </c>
      <c r="O17691" s="7" t="s">
        <v>46</v>
      </c>
    </row>
    <row r="17692" spans="1:15">
      <c r="A17692" t="s">
        <v>15</v>
      </c>
      <c r="B17692">
        <v>121012</v>
      </c>
      <c r="C17692" t="s">
        <v>38131</v>
      </c>
      <c r="D17692" t="s">
        <v>917</v>
      </c>
      <c r="E17692" s="7" t="s">
        <v>40</v>
      </c>
      <c r="F17692" t="s">
        <v>38132</v>
      </c>
      <c r="G17692" t="s">
        <v>23762</v>
      </c>
      <c r="H17692" s="1">
        <v>41312</v>
      </c>
      <c r="J17692" t="s">
        <v>20</v>
      </c>
      <c r="K17692" t="s">
        <v>37899</v>
      </c>
      <c r="L17692" t="s">
        <v>38133</v>
      </c>
      <c r="M17692" t="s">
        <v>38133</v>
      </c>
      <c r="O17692" s="7" t="s">
        <v>46</v>
      </c>
    </row>
    <row r="17693" spans="1:15">
      <c r="A17693" t="s">
        <v>15</v>
      </c>
      <c r="B17693">
        <v>121013</v>
      </c>
      <c r="C17693" t="s">
        <v>38131</v>
      </c>
      <c r="D17693" t="s">
        <v>917</v>
      </c>
      <c r="E17693" s="7" t="s">
        <v>40</v>
      </c>
      <c r="F17693" t="s">
        <v>38134</v>
      </c>
      <c r="G17693" t="s">
        <v>23762</v>
      </c>
      <c r="H17693" s="1">
        <v>41312</v>
      </c>
      <c r="J17693" t="s">
        <v>20</v>
      </c>
      <c r="K17693" t="s">
        <v>37899</v>
      </c>
      <c r="L17693" t="s">
        <v>38135</v>
      </c>
      <c r="M17693" t="s">
        <v>38135</v>
      </c>
      <c r="O17693" s="7" t="s">
        <v>46</v>
      </c>
    </row>
    <row r="17694" spans="1:15">
      <c r="A17694" t="s">
        <v>15</v>
      </c>
      <c r="B17694">
        <v>121014</v>
      </c>
      <c r="C17694" t="s">
        <v>38131</v>
      </c>
      <c r="D17694" t="s">
        <v>917</v>
      </c>
      <c r="E17694" s="7" t="s">
        <v>40</v>
      </c>
      <c r="F17694" t="s">
        <v>38136</v>
      </c>
      <c r="G17694" t="s">
        <v>23762</v>
      </c>
      <c r="H17694" s="1">
        <v>41312</v>
      </c>
      <c r="J17694" t="s">
        <v>20</v>
      </c>
      <c r="K17694" t="s">
        <v>37899</v>
      </c>
      <c r="L17694" t="s">
        <v>38137</v>
      </c>
      <c r="M17694" t="s">
        <v>38137</v>
      </c>
      <c r="O17694" s="7" t="s">
        <v>46</v>
      </c>
    </row>
    <row r="17695" spans="1:15">
      <c r="A17695" t="s">
        <v>15</v>
      </c>
      <c r="B17695">
        <v>121015</v>
      </c>
      <c r="C17695" t="s">
        <v>38131</v>
      </c>
      <c r="D17695" t="s">
        <v>917</v>
      </c>
      <c r="E17695" s="7" t="s">
        <v>40</v>
      </c>
      <c r="F17695" t="s">
        <v>38138</v>
      </c>
      <c r="G17695" t="s">
        <v>23762</v>
      </c>
      <c r="H17695" s="1">
        <v>41312</v>
      </c>
      <c r="J17695" t="s">
        <v>20</v>
      </c>
      <c r="K17695" t="s">
        <v>37899</v>
      </c>
      <c r="L17695" t="s">
        <v>38139</v>
      </c>
      <c r="M17695" t="s">
        <v>38139</v>
      </c>
      <c r="O17695" s="7" t="s">
        <v>46</v>
      </c>
    </row>
    <row r="17696" spans="1:15">
      <c r="A17696" t="s">
        <v>15</v>
      </c>
      <c r="B17696">
        <v>121016</v>
      </c>
      <c r="C17696" t="s">
        <v>38131</v>
      </c>
      <c r="D17696" t="s">
        <v>917</v>
      </c>
      <c r="E17696" s="7" t="s">
        <v>40</v>
      </c>
      <c r="F17696" t="s">
        <v>38140</v>
      </c>
      <c r="G17696" t="s">
        <v>23762</v>
      </c>
      <c r="H17696" s="1">
        <v>41312</v>
      </c>
      <c r="J17696" t="s">
        <v>20</v>
      </c>
      <c r="K17696" t="s">
        <v>37899</v>
      </c>
      <c r="L17696" t="s">
        <v>38141</v>
      </c>
      <c r="M17696" t="s">
        <v>38141</v>
      </c>
      <c r="O17696" s="7" t="s">
        <v>46</v>
      </c>
    </row>
    <row r="17697" spans="1:15">
      <c r="A17697" t="s">
        <v>15</v>
      </c>
      <c r="B17697">
        <v>121017</v>
      </c>
      <c r="C17697" t="s">
        <v>38131</v>
      </c>
      <c r="D17697" t="s">
        <v>917</v>
      </c>
      <c r="E17697" s="7" t="s">
        <v>40</v>
      </c>
      <c r="F17697" t="s">
        <v>38142</v>
      </c>
      <c r="G17697" t="s">
        <v>23762</v>
      </c>
      <c r="H17697" s="1">
        <v>41312</v>
      </c>
      <c r="J17697" t="s">
        <v>20</v>
      </c>
      <c r="K17697" t="s">
        <v>37899</v>
      </c>
      <c r="L17697" t="s">
        <v>38143</v>
      </c>
      <c r="M17697" t="s">
        <v>38143</v>
      </c>
      <c r="O17697" s="7" t="s">
        <v>46</v>
      </c>
    </row>
    <row r="17698" spans="1:15">
      <c r="A17698" t="s">
        <v>15</v>
      </c>
      <c r="B17698">
        <v>121018</v>
      </c>
      <c r="C17698" t="s">
        <v>38144</v>
      </c>
      <c r="D17698" t="s">
        <v>917</v>
      </c>
      <c r="E17698" s="7" t="s">
        <v>40</v>
      </c>
      <c r="F17698" t="s">
        <v>38145</v>
      </c>
      <c r="G17698" t="s">
        <v>23762</v>
      </c>
      <c r="H17698" s="1">
        <v>41312</v>
      </c>
      <c r="J17698" t="s">
        <v>20</v>
      </c>
      <c r="K17698" t="s">
        <v>37899</v>
      </c>
      <c r="L17698" t="s">
        <v>38146</v>
      </c>
      <c r="M17698" t="s">
        <v>38146</v>
      </c>
      <c r="O17698" s="7" t="s">
        <v>46</v>
      </c>
    </row>
    <row r="17699" spans="1:15">
      <c r="A17699" t="s">
        <v>15</v>
      </c>
      <c r="B17699">
        <v>121019</v>
      </c>
      <c r="C17699" t="s">
        <v>38144</v>
      </c>
      <c r="D17699" t="s">
        <v>917</v>
      </c>
      <c r="E17699" s="7" t="s">
        <v>40</v>
      </c>
      <c r="F17699" t="s">
        <v>38147</v>
      </c>
      <c r="G17699" t="s">
        <v>23762</v>
      </c>
      <c r="H17699" s="1">
        <v>41312</v>
      </c>
      <c r="J17699" t="s">
        <v>20</v>
      </c>
      <c r="K17699" t="s">
        <v>37899</v>
      </c>
      <c r="L17699" t="s">
        <v>38148</v>
      </c>
      <c r="M17699" t="s">
        <v>38148</v>
      </c>
      <c r="O17699" s="7" t="s">
        <v>46</v>
      </c>
    </row>
    <row r="17700" spans="1:15">
      <c r="A17700" t="s">
        <v>15</v>
      </c>
      <c r="B17700">
        <v>121020</v>
      </c>
      <c r="C17700" t="s">
        <v>38144</v>
      </c>
      <c r="D17700" t="s">
        <v>917</v>
      </c>
      <c r="E17700" s="7" t="s">
        <v>40</v>
      </c>
      <c r="F17700" t="s">
        <v>38149</v>
      </c>
      <c r="G17700" t="s">
        <v>23762</v>
      </c>
      <c r="H17700" s="1">
        <v>41312</v>
      </c>
      <c r="J17700" t="s">
        <v>20</v>
      </c>
      <c r="K17700" t="s">
        <v>37899</v>
      </c>
      <c r="L17700" t="s">
        <v>38150</v>
      </c>
      <c r="M17700" t="s">
        <v>38150</v>
      </c>
      <c r="O17700" s="7" t="s">
        <v>46</v>
      </c>
    </row>
    <row r="17701" spans="1:15">
      <c r="A17701" t="s">
        <v>15</v>
      </c>
      <c r="B17701">
        <v>121021</v>
      </c>
      <c r="C17701" t="s">
        <v>38144</v>
      </c>
      <c r="D17701" t="s">
        <v>917</v>
      </c>
      <c r="E17701" s="7" t="s">
        <v>40</v>
      </c>
      <c r="F17701" t="s">
        <v>38151</v>
      </c>
      <c r="G17701" t="s">
        <v>23762</v>
      </c>
      <c r="H17701" s="1">
        <v>41312</v>
      </c>
      <c r="J17701" t="s">
        <v>20</v>
      </c>
      <c r="K17701" t="s">
        <v>37899</v>
      </c>
      <c r="L17701" t="s">
        <v>38152</v>
      </c>
      <c r="M17701" t="s">
        <v>38152</v>
      </c>
      <c r="O17701" s="7" t="s">
        <v>46</v>
      </c>
    </row>
    <row r="17702" spans="1:15">
      <c r="A17702" t="s">
        <v>15</v>
      </c>
      <c r="B17702">
        <v>121022</v>
      </c>
      <c r="C17702" t="s">
        <v>38144</v>
      </c>
      <c r="D17702" t="s">
        <v>917</v>
      </c>
      <c r="E17702" s="7" t="s">
        <v>40</v>
      </c>
      <c r="F17702" t="s">
        <v>38153</v>
      </c>
      <c r="G17702" t="s">
        <v>23762</v>
      </c>
      <c r="H17702" s="1">
        <v>41312</v>
      </c>
      <c r="J17702" t="s">
        <v>20</v>
      </c>
      <c r="K17702" t="s">
        <v>37899</v>
      </c>
      <c r="L17702" t="s">
        <v>38154</v>
      </c>
      <c r="M17702" t="s">
        <v>38154</v>
      </c>
      <c r="O17702" s="7" t="s">
        <v>46</v>
      </c>
    </row>
    <row r="17703" spans="1:15">
      <c r="A17703" t="s">
        <v>15</v>
      </c>
      <c r="B17703">
        <v>121023</v>
      </c>
      <c r="C17703" t="s">
        <v>38144</v>
      </c>
      <c r="D17703" t="s">
        <v>917</v>
      </c>
      <c r="E17703" s="7" t="s">
        <v>40</v>
      </c>
      <c r="F17703" t="s">
        <v>38155</v>
      </c>
      <c r="G17703" t="s">
        <v>23762</v>
      </c>
      <c r="H17703" s="1">
        <v>41312</v>
      </c>
      <c r="J17703" t="s">
        <v>20</v>
      </c>
      <c r="K17703" t="s">
        <v>37899</v>
      </c>
      <c r="L17703" t="s">
        <v>38156</v>
      </c>
      <c r="M17703" t="s">
        <v>38156</v>
      </c>
      <c r="O17703" s="7" t="s">
        <v>46</v>
      </c>
    </row>
    <row r="17704" spans="1:15">
      <c r="A17704" t="s">
        <v>15</v>
      </c>
      <c r="B17704">
        <v>121024</v>
      </c>
      <c r="C17704" t="s">
        <v>38157</v>
      </c>
      <c r="D17704" t="s">
        <v>917</v>
      </c>
      <c r="E17704" s="7" t="s">
        <v>40</v>
      </c>
      <c r="F17704" t="s">
        <v>38158</v>
      </c>
      <c r="G17704" t="s">
        <v>23762</v>
      </c>
      <c r="H17704" s="1">
        <v>41312</v>
      </c>
      <c r="J17704" t="s">
        <v>20</v>
      </c>
      <c r="K17704" t="s">
        <v>37899</v>
      </c>
      <c r="L17704" t="s">
        <v>38159</v>
      </c>
      <c r="M17704" t="s">
        <v>38159</v>
      </c>
      <c r="O17704" s="7" t="s">
        <v>46</v>
      </c>
    </row>
    <row r="17705" spans="1:15">
      <c r="A17705" t="s">
        <v>15</v>
      </c>
      <c r="B17705">
        <v>121025</v>
      </c>
      <c r="C17705" t="s">
        <v>38157</v>
      </c>
      <c r="D17705" t="s">
        <v>917</v>
      </c>
      <c r="E17705" s="7" t="s">
        <v>40</v>
      </c>
      <c r="F17705" t="s">
        <v>38160</v>
      </c>
      <c r="G17705" t="s">
        <v>23762</v>
      </c>
      <c r="H17705" s="1">
        <v>41312</v>
      </c>
      <c r="J17705" t="s">
        <v>20</v>
      </c>
      <c r="K17705" t="s">
        <v>37899</v>
      </c>
      <c r="L17705" t="s">
        <v>38161</v>
      </c>
      <c r="M17705" t="s">
        <v>38161</v>
      </c>
      <c r="O17705" s="7" t="s">
        <v>46</v>
      </c>
    </row>
    <row r="17706" spans="1:15">
      <c r="A17706" t="s">
        <v>15</v>
      </c>
      <c r="B17706">
        <v>121026</v>
      </c>
      <c r="C17706" t="s">
        <v>38157</v>
      </c>
      <c r="D17706" t="s">
        <v>917</v>
      </c>
      <c r="E17706" s="7" t="s">
        <v>40</v>
      </c>
      <c r="F17706" t="s">
        <v>38162</v>
      </c>
      <c r="G17706" t="s">
        <v>23762</v>
      </c>
      <c r="H17706" s="1">
        <v>41312</v>
      </c>
      <c r="J17706" t="s">
        <v>20</v>
      </c>
      <c r="K17706" t="s">
        <v>37899</v>
      </c>
      <c r="L17706" t="s">
        <v>38163</v>
      </c>
      <c r="M17706" t="s">
        <v>38163</v>
      </c>
      <c r="O17706" s="7" t="s">
        <v>46</v>
      </c>
    </row>
    <row r="17707" spans="1:15">
      <c r="A17707" t="s">
        <v>15</v>
      </c>
      <c r="B17707">
        <v>121027</v>
      </c>
      <c r="C17707" t="s">
        <v>38157</v>
      </c>
      <c r="D17707" t="s">
        <v>917</v>
      </c>
      <c r="E17707" s="7" t="s">
        <v>40</v>
      </c>
      <c r="F17707" t="s">
        <v>38164</v>
      </c>
      <c r="G17707" t="s">
        <v>23762</v>
      </c>
      <c r="H17707" s="1">
        <v>41312</v>
      </c>
      <c r="J17707" t="s">
        <v>20</v>
      </c>
      <c r="K17707" t="s">
        <v>37899</v>
      </c>
      <c r="L17707" t="s">
        <v>38165</v>
      </c>
      <c r="M17707" t="s">
        <v>38165</v>
      </c>
      <c r="O17707" s="7" t="s">
        <v>46</v>
      </c>
    </row>
    <row r="17708" spans="1:15">
      <c r="A17708" t="s">
        <v>15</v>
      </c>
      <c r="B17708">
        <v>121028</v>
      </c>
      <c r="C17708" t="s">
        <v>38157</v>
      </c>
      <c r="D17708" t="s">
        <v>917</v>
      </c>
      <c r="E17708" s="7" t="s">
        <v>40</v>
      </c>
      <c r="F17708" t="s">
        <v>38166</v>
      </c>
      <c r="G17708" t="s">
        <v>23762</v>
      </c>
      <c r="H17708" s="1">
        <v>41312</v>
      </c>
      <c r="J17708" t="s">
        <v>20</v>
      </c>
      <c r="K17708" t="s">
        <v>37899</v>
      </c>
      <c r="L17708" t="s">
        <v>38167</v>
      </c>
      <c r="M17708" t="s">
        <v>38167</v>
      </c>
      <c r="O17708" s="7" t="s">
        <v>46</v>
      </c>
    </row>
    <row r="17709" spans="1:15">
      <c r="A17709" t="s">
        <v>15</v>
      </c>
      <c r="B17709">
        <v>121347</v>
      </c>
      <c r="C17709" t="s">
        <v>38157</v>
      </c>
      <c r="D17709" t="s">
        <v>917</v>
      </c>
      <c r="E17709" s="7" t="s">
        <v>40</v>
      </c>
      <c r="F17709" t="s">
        <v>38168</v>
      </c>
      <c r="G17709" t="s">
        <v>23762</v>
      </c>
      <c r="H17709" s="1">
        <v>41312</v>
      </c>
      <c r="J17709" t="s">
        <v>20</v>
      </c>
      <c r="K17709" t="s">
        <v>37899</v>
      </c>
      <c r="L17709" t="s">
        <v>38169</v>
      </c>
      <c r="M17709" t="s">
        <v>38169</v>
      </c>
      <c r="O17709" s="7" t="s">
        <v>46</v>
      </c>
    </row>
    <row r="17710" spans="1:15">
      <c r="A17710" t="s">
        <v>198</v>
      </c>
      <c r="B17710">
        <v>121029</v>
      </c>
      <c r="C17710" t="s">
        <v>38170</v>
      </c>
      <c r="D17710" t="s">
        <v>917</v>
      </c>
      <c r="E17710" s="7" t="s">
        <v>18</v>
      </c>
      <c r="F17710" t="s">
        <v>38171</v>
      </c>
      <c r="G17710" t="s">
        <v>35753</v>
      </c>
      <c r="H17710" s="1">
        <v>41314</v>
      </c>
      <c r="J17710" t="s">
        <v>20</v>
      </c>
      <c r="K17710" t="s">
        <v>38172</v>
      </c>
      <c r="O17710" s="7" t="s">
        <v>22</v>
      </c>
    </row>
    <row r="17711" spans="1:15">
      <c r="A17711" t="s">
        <v>198</v>
      </c>
      <c r="B17711">
        <v>121030</v>
      </c>
      <c r="C17711" t="s">
        <v>38170</v>
      </c>
      <c r="D17711" t="s">
        <v>917</v>
      </c>
      <c r="E17711" s="7" t="s">
        <v>18</v>
      </c>
      <c r="F17711" t="s">
        <v>38173</v>
      </c>
      <c r="G17711" t="s">
        <v>35753</v>
      </c>
      <c r="H17711" s="1">
        <v>41314</v>
      </c>
      <c r="J17711" t="s">
        <v>20</v>
      </c>
      <c r="K17711" t="s">
        <v>38172</v>
      </c>
      <c r="O17711" s="7" t="s">
        <v>22</v>
      </c>
    </row>
    <row r="17712" spans="1:15">
      <c r="A17712" t="s">
        <v>198</v>
      </c>
      <c r="B17712">
        <v>121031</v>
      </c>
      <c r="C17712" t="s">
        <v>38170</v>
      </c>
      <c r="D17712" t="s">
        <v>917</v>
      </c>
      <c r="E17712" s="7" t="s">
        <v>18</v>
      </c>
      <c r="F17712" t="s">
        <v>38174</v>
      </c>
      <c r="G17712" t="s">
        <v>35753</v>
      </c>
      <c r="H17712" s="1">
        <v>41314</v>
      </c>
      <c r="J17712" t="s">
        <v>20</v>
      </c>
      <c r="K17712" t="s">
        <v>38172</v>
      </c>
      <c r="O17712" s="7" t="s">
        <v>22</v>
      </c>
    </row>
    <row r="17713" spans="1:15">
      <c r="A17713" t="s">
        <v>198</v>
      </c>
      <c r="B17713">
        <v>121032</v>
      </c>
      <c r="C17713" t="s">
        <v>38170</v>
      </c>
      <c r="D17713" t="s">
        <v>917</v>
      </c>
      <c r="E17713" s="7" t="s">
        <v>18</v>
      </c>
      <c r="F17713" t="s">
        <v>38175</v>
      </c>
      <c r="G17713" t="s">
        <v>35753</v>
      </c>
      <c r="H17713" s="1">
        <v>41314</v>
      </c>
      <c r="J17713" t="s">
        <v>20</v>
      </c>
      <c r="K17713" t="s">
        <v>38172</v>
      </c>
      <c r="O17713" s="7" t="s">
        <v>22</v>
      </c>
    </row>
    <row r="17714" spans="1:15">
      <c r="A17714" t="s">
        <v>1876</v>
      </c>
      <c r="B17714">
        <v>121035</v>
      </c>
      <c r="C17714" t="s">
        <v>38176</v>
      </c>
      <c r="D17714" t="s">
        <v>917</v>
      </c>
      <c r="E17714" s="7" t="s">
        <v>40</v>
      </c>
      <c r="F17714" t="s">
        <v>38177</v>
      </c>
      <c r="G17714" t="s">
        <v>36363</v>
      </c>
      <c r="H17714" s="1">
        <v>41313</v>
      </c>
      <c r="J17714" t="s">
        <v>20</v>
      </c>
      <c r="L17714" t="s">
        <v>38178</v>
      </c>
      <c r="M17714" t="s">
        <v>38179</v>
      </c>
      <c r="N17714" t="s">
        <v>38180</v>
      </c>
      <c r="O17714" s="7" t="s">
        <v>46</v>
      </c>
    </row>
    <row r="17715" spans="1:15">
      <c r="A17715" t="s">
        <v>1876</v>
      </c>
      <c r="B17715">
        <v>121036</v>
      </c>
      <c r="C17715" t="s">
        <v>38176</v>
      </c>
      <c r="D17715" t="s">
        <v>917</v>
      </c>
      <c r="E17715" s="7" t="s">
        <v>40</v>
      </c>
      <c r="F17715" t="s">
        <v>38181</v>
      </c>
      <c r="G17715" t="s">
        <v>36363</v>
      </c>
      <c r="H17715" s="1">
        <v>41313</v>
      </c>
      <c r="J17715" t="s">
        <v>20</v>
      </c>
      <c r="L17715" t="s">
        <v>38182</v>
      </c>
      <c r="M17715" t="s">
        <v>38182</v>
      </c>
      <c r="O17715" s="7" t="s">
        <v>46</v>
      </c>
    </row>
    <row r="17716" spans="1:15">
      <c r="A17716" t="s">
        <v>1876</v>
      </c>
      <c r="B17716">
        <v>121037</v>
      </c>
      <c r="C17716" t="s">
        <v>38176</v>
      </c>
      <c r="D17716" t="s">
        <v>917</v>
      </c>
      <c r="E17716" s="7" t="s">
        <v>40</v>
      </c>
      <c r="F17716" t="s">
        <v>38183</v>
      </c>
      <c r="G17716" t="s">
        <v>36363</v>
      </c>
      <c r="H17716" s="1">
        <v>41313</v>
      </c>
      <c r="J17716" t="s">
        <v>20</v>
      </c>
      <c r="L17716" t="s">
        <v>38184</v>
      </c>
      <c r="M17716" t="s">
        <v>38185</v>
      </c>
      <c r="N17716" t="s">
        <v>38186</v>
      </c>
      <c r="O17716" s="7" t="s">
        <v>46</v>
      </c>
    </row>
    <row r="17717" spans="1:15">
      <c r="A17717" t="s">
        <v>1876</v>
      </c>
      <c r="B17717">
        <v>121038</v>
      </c>
      <c r="C17717" t="s">
        <v>38176</v>
      </c>
      <c r="D17717" t="s">
        <v>917</v>
      </c>
      <c r="E17717" s="7" t="s">
        <v>40</v>
      </c>
      <c r="F17717" t="s">
        <v>38187</v>
      </c>
      <c r="G17717" t="s">
        <v>36363</v>
      </c>
      <c r="H17717" s="1">
        <v>41313</v>
      </c>
      <c r="J17717" t="s">
        <v>20</v>
      </c>
      <c r="L17717" t="s">
        <v>38188</v>
      </c>
      <c r="M17717" t="s">
        <v>38188</v>
      </c>
      <c r="O17717" s="7" t="s">
        <v>46</v>
      </c>
    </row>
    <row r="17718" spans="1:15">
      <c r="A17718" t="s">
        <v>1876</v>
      </c>
      <c r="B17718">
        <v>121039</v>
      </c>
      <c r="C17718" t="s">
        <v>38176</v>
      </c>
      <c r="D17718" t="s">
        <v>917</v>
      </c>
      <c r="E17718" s="7" t="s">
        <v>40</v>
      </c>
      <c r="F17718" t="s">
        <v>38189</v>
      </c>
      <c r="G17718" t="s">
        <v>36363</v>
      </c>
      <c r="H17718" s="1">
        <v>41313</v>
      </c>
      <c r="J17718" t="s">
        <v>20</v>
      </c>
      <c r="L17718" t="s">
        <v>38190</v>
      </c>
      <c r="M17718" t="s">
        <v>38190</v>
      </c>
      <c r="O17718" s="7" t="s">
        <v>46</v>
      </c>
    </row>
    <row r="17719" spans="1:15">
      <c r="A17719" t="s">
        <v>1876</v>
      </c>
      <c r="B17719">
        <v>121040</v>
      </c>
      <c r="C17719" t="s">
        <v>38176</v>
      </c>
      <c r="D17719" t="s">
        <v>917</v>
      </c>
      <c r="E17719" s="7" t="s">
        <v>40</v>
      </c>
      <c r="F17719" t="s">
        <v>38191</v>
      </c>
      <c r="G17719" t="s">
        <v>36363</v>
      </c>
      <c r="H17719" s="1">
        <v>41313</v>
      </c>
      <c r="J17719" t="s">
        <v>20</v>
      </c>
      <c r="L17719" t="s">
        <v>38192</v>
      </c>
      <c r="M17719" t="s">
        <v>38192</v>
      </c>
      <c r="O17719" s="7" t="s">
        <v>46</v>
      </c>
    </row>
    <row r="17720" spans="1:15">
      <c r="A17720" t="s">
        <v>1876</v>
      </c>
      <c r="B17720">
        <v>121041</v>
      </c>
      <c r="C17720" t="s">
        <v>38176</v>
      </c>
      <c r="D17720" t="s">
        <v>917</v>
      </c>
      <c r="E17720" s="7" t="s">
        <v>40</v>
      </c>
      <c r="F17720" t="s">
        <v>38193</v>
      </c>
      <c r="G17720" t="s">
        <v>36363</v>
      </c>
      <c r="H17720" s="1">
        <v>41313</v>
      </c>
      <c r="J17720" t="s">
        <v>20</v>
      </c>
      <c r="L17720" t="s">
        <v>38194</v>
      </c>
      <c r="M17720" t="s">
        <v>38195</v>
      </c>
      <c r="N17720" t="s">
        <v>38196</v>
      </c>
      <c r="O17720" s="7" t="s">
        <v>46</v>
      </c>
    </row>
    <row r="17721" spans="1:15">
      <c r="A17721" t="s">
        <v>1876</v>
      </c>
      <c r="B17721">
        <v>121042</v>
      </c>
      <c r="C17721" t="s">
        <v>38176</v>
      </c>
      <c r="D17721" t="s">
        <v>917</v>
      </c>
      <c r="E17721" s="7" t="s">
        <v>40</v>
      </c>
      <c r="F17721" t="s">
        <v>38197</v>
      </c>
      <c r="G17721" t="s">
        <v>36363</v>
      </c>
      <c r="H17721" s="1">
        <v>41313</v>
      </c>
      <c r="J17721" t="s">
        <v>20</v>
      </c>
      <c r="L17721" t="s">
        <v>38198</v>
      </c>
      <c r="M17721" t="s">
        <v>38199</v>
      </c>
      <c r="N17721" t="s">
        <v>38200</v>
      </c>
      <c r="O17721" s="7" t="s">
        <v>46</v>
      </c>
    </row>
    <row r="17722" spans="1:15">
      <c r="A17722" t="s">
        <v>198</v>
      </c>
      <c r="B17722">
        <v>121043</v>
      </c>
      <c r="C17722" t="s">
        <v>38201</v>
      </c>
      <c r="D17722" t="s">
        <v>917</v>
      </c>
      <c r="E17722" s="7" t="s">
        <v>40</v>
      </c>
      <c r="F17722" t="s">
        <v>38202</v>
      </c>
      <c r="G17722" t="s">
        <v>29833</v>
      </c>
      <c r="H17722" s="1">
        <v>41316</v>
      </c>
      <c r="J17722" t="s">
        <v>28</v>
      </c>
      <c r="K17722" t="s">
        <v>36933</v>
      </c>
      <c r="L17722" t="s">
        <v>38203</v>
      </c>
      <c r="M17722" t="s">
        <v>38203</v>
      </c>
      <c r="O17722" s="7" t="s">
        <v>46</v>
      </c>
    </row>
    <row r="17723" spans="1:15">
      <c r="A17723" t="s">
        <v>198</v>
      </c>
      <c r="B17723">
        <v>121044</v>
      </c>
      <c r="C17723" t="s">
        <v>38201</v>
      </c>
      <c r="D17723" t="s">
        <v>917</v>
      </c>
      <c r="E17723" s="7" t="s">
        <v>40</v>
      </c>
      <c r="F17723" t="s">
        <v>38204</v>
      </c>
      <c r="G17723" t="s">
        <v>29833</v>
      </c>
      <c r="H17723" s="1">
        <v>41316</v>
      </c>
      <c r="J17723" t="s">
        <v>28</v>
      </c>
      <c r="K17723" t="s">
        <v>36933</v>
      </c>
      <c r="L17723" t="s">
        <v>38205</v>
      </c>
      <c r="M17723" t="s">
        <v>38205</v>
      </c>
      <c r="O17723" s="7" t="s">
        <v>46</v>
      </c>
    </row>
    <row r="17724" spans="1:15">
      <c r="A17724" t="s">
        <v>198</v>
      </c>
      <c r="B17724">
        <v>121045</v>
      </c>
      <c r="C17724" t="s">
        <v>38201</v>
      </c>
      <c r="D17724" t="s">
        <v>917</v>
      </c>
      <c r="E17724" s="7" t="s">
        <v>40</v>
      </c>
      <c r="F17724" t="s">
        <v>38206</v>
      </c>
      <c r="G17724" t="s">
        <v>29833</v>
      </c>
      <c r="H17724" s="1">
        <v>41316</v>
      </c>
      <c r="J17724" t="s">
        <v>28</v>
      </c>
      <c r="K17724" t="s">
        <v>36933</v>
      </c>
      <c r="L17724" t="s">
        <v>38207</v>
      </c>
      <c r="M17724" t="s">
        <v>38207</v>
      </c>
      <c r="O17724" s="7" t="s">
        <v>46</v>
      </c>
    </row>
    <row r="17725" spans="1:15">
      <c r="A17725" t="s">
        <v>198</v>
      </c>
      <c r="B17725">
        <v>121046</v>
      </c>
      <c r="C17725" t="s">
        <v>38201</v>
      </c>
      <c r="D17725" t="s">
        <v>917</v>
      </c>
      <c r="E17725" s="7" t="s">
        <v>40</v>
      </c>
      <c r="F17725" t="s">
        <v>38208</v>
      </c>
      <c r="G17725" t="s">
        <v>29833</v>
      </c>
      <c r="H17725" s="1">
        <v>41316</v>
      </c>
      <c r="J17725" t="s">
        <v>28</v>
      </c>
      <c r="K17725" t="s">
        <v>36933</v>
      </c>
      <c r="L17725" t="s">
        <v>38209</v>
      </c>
      <c r="M17725" t="s">
        <v>38209</v>
      </c>
      <c r="O17725" s="7" t="s">
        <v>46</v>
      </c>
    </row>
    <row r="17726" spans="1:15">
      <c r="A17726" t="s">
        <v>198</v>
      </c>
      <c r="B17726">
        <v>121047</v>
      </c>
      <c r="C17726" t="s">
        <v>38201</v>
      </c>
      <c r="D17726" t="s">
        <v>917</v>
      </c>
      <c r="E17726" s="7" t="s">
        <v>40</v>
      </c>
      <c r="F17726" t="s">
        <v>38210</v>
      </c>
      <c r="G17726" t="s">
        <v>29833</v>
      </c>
      <c r="H17726" s="1">
        <v>41316</v>
      </c>
      <c r="J17726" t="s">
        <v>28</v>
      </c>
      <c r="K17726" t="s">
        <v>36933</v>
      </c>
      <c r="L17726" t="s">
        <v>38211</v>
      </c>
      <c r="M17726" t="s">
        <v>38211</v>
      </c>
      <c r="O17726" s="7" t="s">
        <v>46</v>
      </c>
    </row>
    <row r="17727" spans="1:15">
      <c r="A17727" t="s">
        <v>198</v>
      </c>
      <c r="B17727">
        <v>121048</v>
      </c>
      <c r="C17727" t="s">
        <v>38201</v>
      </c>
      <c r="D17727" t="s">
        <v>917</v>
      </c>
      <c r="E17727" s="7" t="s">
        <v>40</v>
      </c>
      <c r="F17727" t="s">
        <v>38212</v>
      </c>
      <c r="G17727" t="s">
        <v>29833</v>
      </c>
      <c r="H17727" s="1">
        <v>41316</v>
      </c>
      <c r="J17727" t="s">
        <v>28</v>
      </c>
      <c r="K17727" t="s">
        <v>36933</v>
      </c>
      <c r="L17727" t="s">
        <v>38213</v>
      </c>
      <c r="M17727" t="s">
        <v>38213</v>
      </c>
      <c r="O17727" s="7" t="s">
        <v>46</v>
      </c>
    </row>
    <row r="17728" spans="1:15">
      <c r="A17728" t="s">
        <v>198</v>
      </c>
      <c r="B17728">
        <v>121049</v>
      </c>
      <c r="C17728" t="s">
        <v>38214</v>
      </c>
      <c r="D17728" t="s">
        <v>917</v>
      </c>
      <c r="E17728" s="7" t="s">
        <v>40</v>
      </c>
      <c r="F17728" t="s">
        <v>38215</v>
      </c>
      <c r="G17728" t="s">
        <v>29833</v>
      </c>
      <c r="H17728" s="1">
        <v>41316</v>
      </c>
      <c r="J17728" t="s">
        <v>20</v>
      </c>
      <c r="K17728" t="s">
        <v>38216</v>
      </c>
      <c r="L17728" t="s">
        <v>38217</v>
      </c>
      <c r="M17728" t="s">
        <v>38217</v>
      </c>
      <c r="O17728" s="7" t="s">
        <v>46</v>
      </c>
    </row>
    <row r="17729" spans="1:15">
      <c r="A17729" t="s">
        <v>198</v>
      </c>
      <c r="B17729">
        <v>121050</v>
      </c>
      <c r="C17729" t="s">
        <v>38214</v>
      </c>
      <c r="D17729" t="s">
        <v>917</v>
      </c>
      <c r="E17729" s="7" t="s">
        <v>40</v>
      </c>
      <c r="F17729" t="s">
        <v>38218</v>
      </c>
      <c r="G17729" t="s">
        <v>29833</v>
      </c>
      <c r="H17729" s="1">
        <v>41316</v>
      </c>
      <c r="J17729" t="s">
        <v>20</v>
      </c>
      <c r="K17729" t="s">
        <v>38216</v>
      </c>
      <c r="L17729" t="s">
        <v>38219</v>
      </c>
      <c r="M17729" t="s">
        <v>38219</v>
      </c>
      <c r="O17729" s="7" t="s">
        <v>46</v>
      </c>
    </row>
    <row r="17730" spans="1:15">
      <c r="A17730" t="s">
        <v>198</v>
      </c>
      <c r="B17730">
        <v>121051</v>
      </c>
      <c r="C17730" t="s">
        <v>38214</v>
      </c>
      <c r="D17730" t="s">
        <v>917</v>
      </c>
      <c r="E17730" s="7" t="s">
        <v>40</v>
      </c>
      <c r="F17730" t="s">
        <v>38220</v>
      </c>
      <c r="G17730" t="s">
        <v>29833</v>
      </c>
      <c r="H17730" s="1">
        <v>41316</v>
      </c>
      <c r="J17730" t="s">
        <v>20</v>
      </c>
      <c r="K17730" t="s">
        <v>38216</v>
      </c>
      <c r="L17730" t="s">
        <v>38221</v>
      </c>
      <c r="M17730" t="s">
        <v>38221</v>
      </c>
      <c r="O17730" s="7" t="s">
        <v>46</v>
      </c>
    </row>
    <row r="17731" spans="1:15">
      <c r="A17731" t="s">
        <v>198</v>
      </c>
      <c r="B17731">
        <v>121052</v>
      </c>
      <c r="C17731" t="s">
        <v>38214</v>
      </c>
      <c r="D17731" t="s">
        <v>917</v>
      </c>
      <c r="E17731" s="7" t="s">
        <v>40</v>
      </c>
      <c r="F17731" t="s">
        <v>38222</v>
      </c>
      <c r="G17731" t="s">
        <v>29833</v>
      </c>
      <c r="H17731" s="1">
        <v>41316</v>
      </c>
      <c r="J17731" t="s">
        <v>20</v>
      </c>
      <c r="K17731" t="s">
        <v>38216</v>
      </c>
      <c r="L17731" t="s">
        <v>38223</v>
      </c>
      <c r="M17731" t="s">
        <v>38223</v>
      </c>
      <c r="O17731" s="7" t="s">
        <v>46</v>
      </c>
    </row>
    <row r="17732" spans="1:15">
      <c r="A17732" t="s">
        <v>17583</v>
      </c>
      <c r="B17732">
        <v>121053</v>
      </c>
      <c r="C17732" t="s">
        <v>38224</v>
      </c>
      <c r="D17732" t="s">
        <v>917</v>
      </c>
      <c r="E17732" s="7" t="s">
        <v>40</v>
      </c>
      <c r="F17732" t="s">
        <v>38225</v>
      </c>
      <c r="G17732" t="s">
        <v>38226</v>
      </c>
      <c r="H17732" s="1">
        <v>41319</v>
      </c>
      <c r="J17732" t="s">
        <v>20</v>
      </c>
      <c r="K17732" t="s">
        <v>35947</v>
      </c>
      <c r="O17732" s="7" t="s">
        <v>46</v>
      </c>
    </row>
    <row r="17733" spans="1:15">
      <c r="A17733" t="s">
        <v>17583</v>
      </c>
      <c r="B17733">
        <v>121054</v>
      </c>
      <c r="C17733" t="s">
        <v>38224</v>
      </c>
      <c r="D17733" t="s">
        <v>917</v>
      </c>
      <c r="E17733" s="7" t="s">
        <v>40</v>
      </c>
      <c r="F17733" t="s">
        <v>38227</v>
      </c>
      <c r="G17733" t="s">
        <v>38226</v>
      </c>
      <c r="H17733" s="1">
        <v>41319</v>
      </c>
      <c r="J17733" t="s">
        <v>20</v>
      </c>
      <c r="K17733" t="s">
        <v>35947</v>
      </c>
      <c r="O17733" s="7" t="s">
        <v>46</v>
      </c>
    </row>
    <row r="17734" spans="1:15">
      <c r="A17734" t="s">
        <v>17583</v>
      </c>
      <c r="B17734">
        <v>121055</v>
      </c>
      <c r="C17734" t="s">
        <v>38224</v>
      </c>
      <c r="D17734" t="s">
        <v>917</v>
      </c>
      <c r="E17734" s="7" t="s">
        <v>40</v>
      </c>
      <c r="F17734" t="s">
        <v>38228</v>
      </c>
      <c r="G17734" t="s">
        <v>38226</v>
      </c>
      <c r="H17734" s="1">
        <v>41319</v>
      </c>
      <c r="J17734" t="s">
        <v>20</v>
      </c>
      <c r="K17734" t="s">
        <v>35947</v>
      </c>
      <c r="O17734" s="7" t="s">
        <v>46</v>
      </c>
    </row>
    <row r="17735" spans="1:15">
      <c r="A17735" t="s">
        <v>17583</v>
      </c>
      <c r="B17735">
        <v>121056</v>
      </c>
      <c r="C17735" t="s">
        <v>38224</v>
      </c>
      <c r="D17735" t="s">
        <v>917</v>
      </c>
      <c r="E17735" s="7" t="s">
        <v>40</v>
      </c>
      <c r="F17735" t="s">
        <v>38229</v>
      </c>
      <c r="G17735" t="s">
        <v>38226</v>
      </c>
      <c r="H17735" s="1">
        <v>41319</v>
      </c>
      <c r="J17735" t="s">
        <v>20</v>
      </c>
      <c r="K17735" t="s">
        <v>35947</v>
      </c>
      <c r="O17735" s="7" t="s">
        <v>46</v>
      </c>
    </row>
    <row r="17736" spans="1:15">
      <c r="A17736" t="s">
        <v>17583</v>
      </c>
      <c r="B17736">
        <v>121057</v>
      </c>
      <c r="C17736" t="s">
        <v>38224</v>
      </c>
      <c r="D17736" t="s">
        <v>917</v>
      </c>
      <c r="E17736" s="7" t="s">
        <v>40</v>
      </c>
      <c r="F17736" t="s">
        <v>38230</v>
      </c>
      <c r="G17736" t="s">
        <v>38226</v>
      </c>
      <c r="H17736" s="1">
        <v>41319</v>
      </c>
      <c r="J17736" t="s">
        <v>20</v>
      </c>
      <c r="K17736" t="s">
        <v>35947</v>
      </c>
      <c r="O17736" s="7" t="s">
        <v>46</v>
      </c>
    </row>
    <row r="17737" spans="1:15">
      <c r="A17737" t="s">
        <v>17583</v>
      </c>
      <c r="B17737">
        <v>121058</v>
      </c>
      <c r="C17737" t="s">
        <v>38224</v>
      </c>
      <c r="D17737" t="s">
        <v>917</v>
      </c>
      <c r="E17737" s="7" t="s">
        <v>40</v>
      </c>
      <c r="F17737" t="s">
        <v>38231</v>
      </c>
      <c r="G17737" t="s">
        <v>38226</v>
      </c>
      <c r="H17737" s="1">
        <v>41319</v>
      </c>
      <c r="J17737" t="s">
        <v>20</v>
      </c>
      <c r="K17737" t="s">
        <v>35947</v>
      </c>
      <c r="O17737" s="7" t="s">
        <v>46</v>
      </c>
    </row>
    <row r="17738" spans="1:15">
      <c r="A17738" t="s">
        <v>17583</v>
      </c>
      <c r="B17738">
        <v>121059</v>
      </c>
      <c r="C17738" t="s">
        <v>38224</v>
      </c>
      <c r="D17738" t="s">
        <v>917</v>
      </c>
      <c r="E17738" s="7" t="s">
        <v>40</v>
      </c>
      <c r="F17738" t="s">
        <v>38232</v>
      </c>
      <c r="G17738" t="s">
        <v>38226</v>
      </c>
      <c r="H17738" s="1">
        <v>41319</v>
      </c>
      <c r="J17738" t="s">
        <v>20</v>
      </c>
      <c r="K17738" t="s">
        <v>35947</v>
      </c>
      <c r="O17738" s="7" t="s">
        <v>46</v>
      </c>
    </row>
    <row r="17739" spans="1:15">
      <c r="A17739" t="s">
        <v>17583</v>
      </c>
      <c r="B17739">
        <v>121060</v>
      </c>
      <c r="C17739" t="s">
        <v>38224</v>
      </c>
      <c r="D17739" t="s">
        <v>917</v>
      </c>
      <c r="E17739" s="7" t="s">
        <v>40</v>
      </c>
      <c r="F17739" t="s">
        <v>38233</v>
      </c>
      <c r="G17739" t="s">
        <v>38226</v>
      </c>
      <c r="H17739" s="1">
        <v>41319</v>
      </c>
      <c r="J17739" t="s">
        <v>20</v>
      </c>
      <c r="K17739" t="s">
        <v>35947</v>
      </c>
      <c r="O17739" s="7" t="s">
        <v>46</v>
      </c>
    </row>
    <row r="17740" spans="1:15">
      <c r="A17740" t="s">
        <v>17583</v>
      </c>
      <c r="B17740">
        <v>121061</v>
      </c>
      <c r="C17740" t="s">
        <v>38224</v>
      </c>
      <c r="D17740" t="s">
        <v>917</v>
      </c>
      <c r="E17740" s="7" t="s">
        <v>40</v>
      </c>
      <c r="F17740" t="s">
        <v>38234</v>
      </c>
      <c r="G17740" t="s">
        <v>38226</v>
      </c>
      <c r="H17740" s="1">
        <v>41319</v>
      </c>
      <c r="J17740" t="s">
        <v>20</v>
      </c>
      <c r="K17740" t="s">
        <v>35947</v>
      </c>
      <c r="O17740" s="7" t="s">
        <v>46</v>
      </c>
    </row>
    <row r="17741" spans="1:15">
      <c r="A17741" t="s">
        <v>17583</v>
      </c>
      <c r="B17741">
        <v>121062</v>
      </c>
      <c r="C17741" t="s">
        <v>38224</v>
      </c>
      <c r="D17741" t="s">
        <v>917</v>
      </c>
      <c r="E17741" s="7" t="s">
        <v>40</v>
      </c>
      <c r="F17741" t="s">
        <v>38235</v>
      </c>
      <c r="G17741" t="s">
        <v>38226</v>
      </c>
      <c r="H17741" s="1">
        <v>41319</v>
      </c>
      <c r="J17741" t="s">
        <v>20</v>
      </c>
      <c r="K17741" t="s">
        <v>35947</v>
      </c>
      <c r="O17741" s="7" t="s">
        <v>46</v>
      </c>
    </row>
    <row r="17742" spans="1:15">
      <c r="A17742" t="s">
        <v>17583</v>
      </c>
      <c r="B17742">
        <v>121063</v>
      </c>
      <c r="C17742" t="s">
        <v>38236</v>
      </c>
      <c r="D17742" t="s">
        <v>917</v>
      </c>
      <c r="E17742" s="7" t="s">
        <v>40</v>
      </c>
      <c r="F17742" t="s">
        <v>38237</v>
      </c>
      <c r="G17742" t="s">
        <v>37836</v>
      </c>
      <c r="H17742" s="1">
        <v>41319</v>
      </c>
      <c r="J17742" t="s">
        <v>20</v>
      </c>
      <c r="K17742" t="s">
        <v>15939</v>
      </c>
      <c r="L17742" t="s">
        <v>38238</v>
      </c>
      <c r="M17742" t="s">
        <v>38238</v>
      </c>
      <c r="O17742" s="7" t="s">
        <v>46</v>
      </c>
    </row>
    <row r="17743" spans="1:15">
      <c r="A17743" t="s">
        <v>17583</v>
      </c>
      <c r="B17743">
        <v>121064</v>
      </c>
      <c r="C17743" t="s">
        <v>38236</v>
      </c>
      <c r="D17743" t="s">
        <v>917</v>
      </c>
      <c r="E17743" s="7" t="s">
        <v>40</v>
      </c>
      <c r="F17743" t="s">
        <v>38239</v>
      </c>
      <c r="G17743" t="s">
        <v>37836</v>
      </c>
      <c r="H17743" s="1">
        <v>41319</v>
      </c>
      <c r="J17743" t="s">
        <v>20</v>
      </c>
      <c r="K17743" t="s">
        <v>15939</v>
      </c>
      <c r="L17743" t="s">
        <v>38240</v>
      </c>
      <c r="M17743" t="s">
        <v>38240</v>
      </c>
      <c r="O17743" s="7" t="s">
        <v>46</v>
      </c>
    </row>
    <row r="17744" spans="1:15">
      <c r="A17744" t="s">
        <v>17583</v>
      </c>
      <c r="B17744">
        <v>121065</v>
      </c>
      <c r="C17744" t="s">
        <v>38236</v>
      </c>
      <c r="D17744" t="s">
        <v>917</v>
      </c>
      <c r="E17744" s="7" t="s">
        <v>40</v>
      </c>
      <c r="F17744" t="s">
        <v>38241</v>
      </c>
      <c r="G17744" t="s">
        <v>37836</v>
      </c>
      <c r="H17744" s="1">
        <v>41319</v>
      </c>
      <c r="J17744" t="s">
        <v>20</v>
      </c>
      <c r="K17744" t="s">
        <v>15939</v>
      </c>
      <c r="L17744" t="s">
        <v>38242</v>
      </c>
      <c r="M17744" t="s">
        <v>38242</v>
      </c>
      <c r="O17744" s="7" t="s">
        <v>46</v>
      </c>
    </row>
    <row r="17745" spans="1:15">
      <c r="A17745" t="s">
        <v>17583</v>
      </c>
      <c r="B17745">
        <v>121066</v>
      </c>
      <c r="C17745" t="s">
        <v>38236</v>
      </c>
      <c r="D17745" t="s">
        <v>917</v>
      </c>
      <c r="E17745" s="7" t="s">
        <v>40</v>
      </c>
      <c r="F17745" t="s">
        <v>38243</v>
      </c>
      <c r="G17745" t="s">
        <v>37836</v>
      </c>
      <c r="H17745" s="1">
        <v>41319</v>
      </c>
      <c r="J17745" t="s">
        <v>20</v>
      </c>
      <c r="K17745" t="s">
        <v>15939</v>
      </c>
      <c r="L17745" t="s">
        <v>38244</v>
      </c>
      <c r="M17745" t="s">
        <v>38244</v>
      </c>
      <c r="O17745" s="7" t="s">
        <v>46</v>
      </c>
    </row>
    <row r="17746" spans="1:15">
      <c r="A17746" t="s">
        <v>955</v>
      </c>
      <c r="B17746">
        <v>121067</v>
      </c>
      <c r="C17746" t="s">
        <v>38245</v>
      </c>
      <c r="D17746" t="s">
        <v>917</v>
      </c>
      <c r="E17746" s="7" t="s">
        <v>40</v>
      </c>
      <c r="F17746" t="s">
        <v>38246</v>
      </c>
      <c r="G17746">
        <v>5000</v>
      </c>
      <c r="H17746" s="1">
        <v>41316</v>
      </c>
      <c r="J17746" t="s">
        <v>20</v>
      </c>
      <c r="K17746" t="s">
        <v>37817</v>
      </c>
      <c r="L17746" t="s">
        <v>38247</v>
      </c>
      <c r="M17746" t="s">
        <v>38247</v>
      </c>
      <c r="O17746" s="7" t="s">
        <v>46</v>
      </c>
    </row>
    <row r="17747" spans="1:15">
      <c r="A17747" t="s">
        <v>955</v>
      </c>
      <c r="B17747">
        <v>121068</v>
      </c>
      <c r="C17747" t="s">
        <v>38245</v>
      </c>
      <c r="D17747" t="s">
        <v>917</v>
      </c>
      <c r="E17747" s="7" t="s">
        <v>40</v>
      </c>
      <c r="F17747" t="s">
        <v>38248</v>
      </c>
      <c r="G17747">
        <v>5000</v>
      </c>
      <c r="H17747" s="1">
        <v>41316</v>
      </c>
      <c r="J17747" t="s">
        <v>20</v>
      </c>
      <c r="K17747" t="s">
        <v>37817</v>
      </c>
      <c r="L17747" t="s">
        <v>38249</v>
      </c>
      <c r="M17747" t="s">
        <v>38249</v>
      </c>
      <c r="O17747" s="7" t="s">
        <v>46</v>
      </c>
    </row>
    <row r="17748" spans="1:15">
      <c r="A17748" t="s">
        <v>955</v>
      </c>
      <c r="B17748">
        <v>121069</v>
      </c>
      <c r="C17748" t="s">
        <v>38245</v>
      </c>
      <c r="D17748" t="s">
        <v>917</v>
      </c>
      <c r="E17748" s="7" t="s">
        <v>40</v>
      </c>
      <c r="F17748" t="s">
        <v>38250</v>
      </c>
      <c r="G17748">
        <v>5000</v>
      </c>
      <c r="H17748" s="1">
        <v>41316</v>
      </c>
      <c r="J17748" t="s">
        <v>20</v>
      </c>
      <c r="K17748" t="s">
        <v>37817</v>
      </c>
      <c r="L17748" t="s">
        <v>38251</v>
      </c>
      <c r="M17748" t="s">
        <v>38251</v>
      </c>
      <c r="O17748" s="7" t="s">
        <v>46</v>
      </c>
    </row>
    <row r="17749" spans="1:15">
      <c r="A17749" t="s">
        <v>955</v>
      </c>
      <c r="B17749">
        <v>121070</v>
      </c>
      <c r="C17749" t="s">
        <v>38245</v>
      </c>
      <c r="D17749" t="s">
        <v>917</v>
      </c>
      <c r="E17749" s="7" t="s">
        <v>40</v>
      </c>
      <c r="F17749" t="s">
        <v>38252</v>
      </c>
      <c r="G17749">
        <v>5000</v>
      </c>
      <c r="H17749" s="1">
        <v>41316</v>
      </c>
      <c r="J17749" t="s">
        <v>20</v>
      </c>
      <c r="K17749" t="s">
        <v>37817</v>
      </c>
      <c r="L17749" t="s">
        <v>38253</v>
      </c>
      <c r="M17749" t="s">
        <v>38253</v>
      </c>
      <c r="O17749" s="7" t="s">
        <v>46</v>
      </c>
    </row>
    <row r="17750" spans="1:15">
      <c r="A17750" t="s">
        <v>1107</v>
      </c>
      <c r="B17750">
        <v>121071</v>
      </c>
      <c r="C17750" t="s">
        <v>38254</v>
      </c>
      <c r="D17750" t="s">
        <v>917</v>
      </c>
      <c r="E17750" s="7" t="s">
        <v>40</v>
      </c>
      <c r="F17750" t="s">
        <v>38255</v>
      </c>
      <c r="G17750" t="s">
        <v>25869</v>
      </c>
      <c r="H17750" s="1">
        <v>41319</v>
      </c>
      <c r="J17750" t="s">
        <v>20</v>
      </c>
      <c r="K17750" t="s">
        <v>25188</v>
      </c>
      <c r="L17750" t="s">
        <v>38256</v>
      </c>
      <c r="M17750" t="s">
        <v>38257</v>
      </c>
      <c r="N17750" t="s">
        <v>382</v>
      </c>
      <c r="O17750" s="7" t="s">
        <v>46</v>
      </c>
    </row>
    <row r="17751" spans="1:15">
      <c r="A17751" t="s">
        <v>1107</v>
      </c>
      <c r="B17751">
        <v>121072</v>
      </c>
      <c r="C17751" t="s">
        <v>38254</v>
      </c>
      <c r="D17751" t="s">
        <v>917</v>
      </c>
      <c r="E17751" s="7" t="s">
        <v>40</v>
      </c>
      <c r="F17751" t="s">
        <v>38258</v>
      </c>
      <c r="G17751" t="s">
        <v>25869</v>
      </c>
      <c r="H17751" s="1">
        <v>41319</v>
      </c>
      <c r="J17751" t="s">
        <v>20</v>
      </c>
      <c r="K17751" t="s">
        <v>25188</v>
      </c>
      <c r="L17751" t="s">
        <v>38259</v>
      </c>
      <c r="M17751" t="s">
        <v>38260</v>
      </c>
      <c r="N17751" t="s">
        <v>382</v>
      </c>
      <c r="O17751" s="7" t="s">
        <v>46</v>
      </c>
    </row>
    <row r="17752" spans="1:15">
      <c r="A17752" t="s">
        <v>1107</v>
      </c>
      <c r="B17752">
        <v>121073</v>
      </c>
      <c r="C17752" t="s">
        <v>38254</v>
      </c>
      <c r="D17752" t="s">
        <v>917</v>
      </c>
      <c r="E17752" s="7" t="s">
        <v>40</v>
      </c>
      <c r="F17752" t="s">
        <v>38261</v>
      </c>
      <c r="G17752" t="s">
        <v>25869</v>
      </c>
      <c r="H17752" s="1">
        <v>41319</v>
      </c>
      <c r="J17752" t="s">
        <v>20</v>
      </c>
      <c r="K17752" t="s">
        <v>25188</v>
      </c>
      <c r="L17752" t="s">
        <v>38262</v>
      </c>
      <c r="M17752" t="s">
        <v>38263</v>
      </c>
      <c r="N17752" t="s">
        <v>382</v>
      </c>
      <c r="O17752" s="7" t="s">
        <v>46</v>
      </c>
    </row>
    <row r="17753" spans="1:15">
      <c r="A17753" t="s">
        <v>1107</v>
      </c>
      <c r="B17753">
        <v>121074</v>
      </c>
      <c r="C17753" t="s">
        <v>38254</v>
      </c>
      <c r="D17753" t="s">
        <v>917</v>
      </c>
      <c r="E17753" s="7" t="s">
        <v>40</v>
      </c>
      <c r="F17753" t="s">
        <v>38264</v>
      </c>
      <c r="G17753" t="s">
        <v>25869</v>
      </c>
      <c r="H17753" s="1">
        <v>41319</v>
      </c>
      <c r="J17753" t="s">
        <v>20</v>
      </c>
      <c r="K17753" t="s">
        <v>25188</v>
      </c>
      <c r="L17753" t="s">
        <v>38265</v>
      </c>
      <c r="M17753" t="s">
        <v>38266</v>
      </c>
      <c r="N17753" t="s">
        <v>382</v>
      </c>
      <c r="O17753" s="7" t="s">
        <v>46</v>
      </c>
    </row>
    <row r="17754" spans="1:15">
      <c r="A17754" t="s">
        <v>4113</v>
      </c>
      <c r="B17754">
        <v>121075</v>
      </c>
      <c r="C17754" t="s">
        <v>38267</v>
      </c>
      <c r="D17754" t="s">
        <v>917</v>
      </c>
      <c r="E17754" s="7" t="s">
        <v>40</v>
      </c>
      <c r="F17754" t="s">
        <v>38268</v>
      </c>
      <c r="G17754">
        <v>5000</v>
      </c>
      <c r="H17754" s="1">
        <v>41313</v>
      </c>
      <c r="I17754" s="1">
        <v>41317</v>
      </c>
      <c r="J17754" t="s">
        <v>28</v>
      </c>
      <c r="K17754" t="s">
        <v>32792</v>
      </c>
      <c r="O17754" s="7" t="s">
        <v>46</v>
      </c>
    </row>
    <row r="17755" spans="1:15">
      <c r="A17755" t="s">
        <v>4113</v>
      </c>
      <c r="B17755">
        <v>121076</v>
      </c>
      <c r="C17755" t="s">
        <v>38267</v>
      </c>
      <c r="D17755" t="s">
        <v>917</v>
      </c>
      <c r="E17755" s="7" t="s">
        <v>40</v>
      </c>
      <c r="F17755" t="s">
        <v>38269</v>
      </c>
      <c r="G17755">
        <v>5000</v>
      </c>
      <c r="H17755" s="1">
        <v>41313</v>
      </c>
      <c r="I17755" s="1">
        <v>41317</v>
      </c>
      <c r="J17755" t="s">
        <v>20</v>
      </c>
      <c r="K17755" t="s">
        <v>32792</v>
      </c>
      <c r="L17755" t="s">
        <v>38270</v>
      </c>
      <c r="M17755" t="s">
        <v>38270</v>
      </c>
      <c r="O17755" s="7" t="s">
        <v>46</v>
      </c>
    </row>
    <row r="17756" spans="1:15">
      <c r="A17756" t="s">
        <v>4113</v>
      </c>
      <c r="B17756">
        <v>121077</v>
      </c>
      <c r="C17756" t="s">
        <v>38267</v>
      </c>
      <c r="D17756" t="s">
        <v>917</v>
      </c>
      <c r="E17756" s="7" t="s">
        <v>40</v>
      </c>
      <c r="F17756" t="s">
        <v>38271</v>
      </c>
      <c r="G17756">
        <v>5000</v>
      </c>
      <c r="H17756" s="1">
        <v>41313</v>
      </c>
      <c r="I17756" s="1">
        <v>41317</v>
      </c>
      <c r="J17756" t="s">
        <v>20</v>
      </c>
      <c r="K17756" t="s">
        <v>32792</v>
      </c>
      <c r="L17756" t="s">
        <v>38272</v>
      </c>
      <c r="M17756" t="s">
        <v>38272</v>
      </c>
      <c r="O17756" s="7" t="s">
        <v>46</v>
      </c>
    </row>
    <row r="17757" spans="1:15">
      <c r="A17757" t="s">
        <v>4113</v>
      </c>
      <c r="B17757">
        <v>121078</v>
      </c>
      <c r="C17757" t="s">
        <v>38267</v>
      </c>
      <c r="D17757" t="s">
        <v>917</v>
      </c>
      <c r="E17757" s="7" t="s">
        <v>40</v>
      </c>
      <c r="F17757" t="s">
        <v>38273</v>
      </c>
      <c r="G17757">
        <v>5000</v>
      </c>
      <c r="H17757" s="1">
        <v>41313</v>
      </c>
      <c r="I17757" s="1">
        <v>41317</v>
      </c>
      <c r="J17757" t="s">
        <v>28</v>
      </c>
      <c r="K17757" t="s">
        <v>32792</v>
      </c>
      <c r="O17757" s="7" t="s">
        <v>46</v>
      </c>
    </row>
    <row r="17758" spans="1:15">
      <c r="A17758" t="s">
        <v>4113</v>
      </c>
      <c r="B17758">
        <v>121221</v>
      </c>
      <c r="C17758" t="s">
        <v>38267</v>
      </c>
      <c r="D17758" t="s">
        <v>917</v>
      </c>
      <c r="E17758" s="7" t="s">
        <v>40</v>
      </c>
      <c r="F17758" t="s">
        <v>38274</v>
      </c>
      <c r="G17758">
        <v>5000</v>
      </c>
      <c r="H17758" s="1">
        <v>41313</v>
      </c>
      <c r="I17758" s="1">
        <v>41317</v>
      </c>
      <c r="J17758" t="s">
        <v>20</v>
      </c>
      <c r="K17758" t="s">
        <v>32792</v>
      </c>
      <c r="L17758" t="s">
        <v>38275</v>
      </c>
      <c r="M17758" t="s">
        <v>38275</v>
      </c>
      <c r="O17758" s="7" t="s">
        <v>46</v>
      </c>
    </row>
    <row r="17759" spans="1:15">
      <c r="A17759" t="s">
        <v>4113</v>
      </c>
      <c r="B17759">
        <v>121222</v>
      </c>
      <c r="C17759" t="s">
        <v>38267</v>
      </c>
      <c r="D17759" t="s">
        <v>917</v>
      </c>
      <c r="E17759" s="7" t="s">
        <v>40</v>
      </c>
      <c r="F17759" t="s">
        <v>38276</v>
      </c>
      <c r="G17759">
        <v>5000</v>
      </c>
      <c r="H17759" s="1">
        <v>41313</v>
      </c>
      <c r="I17759" s="1">
        <v>41317</v>
      </c>
      <c r="J17759" t="s">
        <v>20</v>
      </c>
      <c r="K17759" t="s">
        <v>32792</v>
      </c>
      <c r="L17759" t="s">
        <v>38277</v>
      </c>
      <c r="M17759" t="s">
        <v>38277</v>
      </c>
      <c r="O17759" s="7" t="s">
        <v>46</v>
      </c>
    </row>
    <row r="17760" spans="1:15">
      <c r="A17760" t="s">
        <v>10329</v>
      </c>
      <c r="B17760">
        <v>121079</v>
      </c>
      <c r="C17760" t="s">
        <v>38278</v>
      </c>
      <c r="D17760" t="s">
        <v>917</v>
      </c>
      <c r="E17760" s="7" t="s">
        <v>40</v>
      </c>
      <c r="F17760" t="s">
        <v>38279</v>
      </c>
      <c r="G17760" t="s">
        <v>25409</v>
      </c>
      <c r="H17760" s="1">
        <v>41317</v>
      </c>
      <c r="J17760" t="s">
        <v>20</v>
      </c>
      <c r="K17760" t="s">
        <v>33792</v>
      </c>
      <c r="L17760" t="s">
        <v>38280</v>
      </c>
      <c r="M17760" t="s">
        <v>38280</v>
      </c>
      <c r="O17760" s="7" t="s">
        <v>46</v>
      </c>
    </row>
    <row r="17761" spans="1:15">
      <c r="A17761" t="s">
        <v>10329</v>
      </c>
      <c r="B17761">
        <v>121080</v>
      </c>
      <c r="C17761" t="s">
        <v>38278</v>
      </c>
      <c r="D17761" t="s">
        <v>917</v>
      </c>
      <c r="E17761" s="7" t="s">
        <v>40</v>
      </c>
      <c r="F17761" t="s">
        <v>38281</v>
      </c>
      <c r="G17761" t="s">
        <v>25409</v>
      </c>
      <c r="H17761" s="1">
        <v>41317</v>
      </c>
      <c r="J17761" t="s">
        <v>20</v>
      </c>
      <c r="K17761" t="s">
        <v>33792</v>
      </c>
      <c r="L17761" t="s">
        <v>38282</v>
      </c>
      <c r="M17761" t="s">
        <v>38282</v>
      </c>
      <c r="O17761" s="7" t="s">
        <v>46</v>
      </c>
    </row>
    <row r="17762" spans="1:15">
      <c r="A17762" t="s">
        <v>10329</v>
      </c>
      <c r="B17762">
        <v>121081</v>
      </c>
      <c r="C17762" t="s">
        <v>38278</v>
      </c>
      <c r="D17762" t="s">
        <v>917</v>
      </c>
      <c r="E17762" s="7" t="s">
        <v>40</v>
      </c>
      <c r="F17762" t="s">
        <v>38283</v>
      </c>
      <c r="G17762" t="s">
        <v>25409</v>
      </c>
      <c r="H17762" s="1">
        <v>41317</v>
      </c>
      <c r="J17762" t="s">
        <v>20</v>
      </c>
      <c r="K17762" t="s">
        <v>33792</v>
      </c>
      <c r="L17762" t="s">
        <v>38284</v>
      </c>
      <c r="M17762" t="s">
        <v>38284</v>
      </c>
      <c r="O17762" s="7" t="s">
        <v>46</v>
      </c>
    </row>
    <row r="17763" spans="1:15">
      <c r="A17763" t="s">
        <v>10329</v>
      </c>
      <c r="B17763">
        <v>121082</v>
      </c>
      <c r="C17763" t="s">
        <v>38278</v>
      </c>
      <c r="D17763" t="s">
        <v>917</v>
      </c>
      <c r="E17763" s="7" t="s">
        <v>40</v>
      </c>
      <c r="F17763" t="s">
        <v>38285</v>
      </c>
      <c r="G17763" t="s">
        <v>25409</v>
      </c>
      <c r="H17763" s="1">
        <v>41317</v>
      </c>
      <c r="J17763" t="s">
        <v>20</v>
      </c>
      <c r="K17763" t="s">
        <v>33792</v>
      </c>
      <c r="L17763" t="s">
        <v>38286</v>
      </c>
      <c r="M17763" t="s">
        <v>38286</v>
      </c>
      <c r="O17763" s="7" t="s">
        <v>46</v>
      </c>
    </row>
    <row r="17764" spans="1:15">
      <c r="A17764" t="s">
        <v>24916</v>
      </c>
      <c r="B17764">
        <v>121083</v>
      </c>
      <c r="C17764" t="s">
        <v>38287</v>
      </c>
      <c r="D17764" t="s">
        <v>917</v>
      </c>
      <c r="E17764" s="7" t="s">
        <v>18</v>
      </c>
      <c r="F17764" t="s">
        <v>38288</v>
      </c>
      <c r="G17764">
        <v>5000</v>
      </c>
      <c r="H17764" s="1">
        <v>41314</v>
      </c>
      <c r="I17764" s="1">
        <v>41342</v>
      </c>
      <c r="J17764" t="s">
        <v>20</v>
      </c>
      <c r="K17764" t="s">
        <v>1746</v>
      </c>
      <c r="O17764" s="7" t="s">
        <v>22</v>
      </c>
    </row>
    <row r="17765" spans="1:15">
      <c r="A17765" t="s">
        <v>24916</v>
      </c>
      <c r="B17765">
        <v>121084</v>
      </c>
      <c r="C17765" t="s">
        <v>38287</v>
      </c>
      <c r="D17765" t="s">
        <v>917</v>
      </c>
      <c r="E17765" s="7" t="s">
        <v>18</v>
      </c>
      <c r="F17765" t="s">
        <v>38289</v>
      </c>
      <c r="G17765">
        <v>5000</v>
      </c>
      <c r="H17765" s="1">
        <v>41314</v>
      </c>
      <c r="I17765" s="1">
        <v>41342</v>
      </c>
      <c r="J17765" t="s">
        <v>20</v>
      </c>
      <c r="K17765" t="s">
        <v>1746</v>
      </c>
      <c r="O17765" s="7" t="s">
        <v>22</v>
      </c>
    </row>
    <row r="17766" spans="1:15">
      <c r="A17766" t="s">
        <v>24916</v>
      </c>
      <c r="B17766">
        <v>121085</v>
      </c>
      <c r="C17766" t="s">
        <v>38287</v>
      </c>
      <c r="D17766" t="s">
        <v>917</v>
      </c>
      <c r="E17766" s="7" t="s">
        <v>18</v>
      </c>
      <c r="F17766" t="s">
        <v>38290</v>
      </c>
      <c r="G17766">
        <v>5000</v>
      </c>
      <c r="H17766" s="1">
        <v>41314</v>
      </c>
      <c r="I17766" s="1">
        <v>41342</v>
      </c>
      <c r="J17766" t="s">
        <v>20</v>
      </c>
      <c r="K17766" t="s">
        <v>1746</v>
      </c>
      <c r="O17766" s="7" t="s">
        <v>22</v>
      </c>
    </row>
    <row r="17767" spans="1:15">
      <c r="A17767" t="s">
        <v>24916</v>
      </c>
      <c r="B17767">
        <v>121086</v>
      </c>
      <c r="C17767" t="s">
        <v>38287</v>
      </c>
      <c r="D17767" t="s">
        <v>917</v>
      </c>
      <c r="E17767" s="7" t="s">
        <v>18</v>
      </c>
      <c r="F17767" t="s">
        <v>38291</v>
      </c>
      <c r="G17767">
        <v>5000</v>
      </c>
      <c r="H17767" s="1">
        <v>41314</v>
      </c>
      <c r="I17767" s="1">
        <v>41342</v>
      </c>
      <c r="J17767" t="s">
        <v>20</v>
      </c>
      <c r="K17767" t="s">
        <v>1746</v>
      </c>
      <c r="O17767" s="7" t="s">
        <v>22</v>
      </c>
    </row>
    <row r="17768" spans="1:15">
      <c r="A17768" t="s">
        <v>955</v>
      </c>
      <c r="B17768">
        <v>121087</v>
      </c>
      <c r="C17768" t="s">
        <v>38292</v>
      </c>
      <c r="D17768" t="s">
        <v>917</v>
      </c>
      <c r="E17768" s="7" t="s">
        <v>40</v>
      </c>
      <c r="F17768" t="s">
        <v>38293</v>
      </c>
      <c r="G17768">
        <v>5000</v>
      </c>
      <c r="H17768" s="1">
        <v>41317</v>
      </c>
      <c r="J17768" t="s">
        <v>20</v>
      </c>
      <c r="K17768" t="s">
        <v>37292</v>
      </c>
      <c r="L17768" t="s">
        <v>38294</v>
      </c>
      <c r="M17768" t="s">
        <v>38294</v>
      </c>
      <c r="O17768" s="7" t="s">
        <v>46</v>
      </c>
    </row>
    <row r="17769" spans="1:15">
      <c r="A17769" t="s">
        <v>955</v>
      </c>
      <c r="B17769">
        <v>121088</v>
      </c>
      <c r="C17769" t="s">
        <v>38292</v>
      </c>
      <c r="D17769" t="s">
        <v>917</v>
      </c>
      <c r="E17769" s="7" t="s">
        <v>40</v>
      </c>
      <c r="F17769" t="s">
        <v>38295</v>
      </c>
      <c r="G17769">
        <v>5000</v>
      </c>
      <c r="H17769" s="1">
        <v>41317</v>
      </c>
      <c r="J17769" t="s">
        <v>20</v>
      </c>
      <c r="K17769" t="s">
        <v>37292</v>
      </c>
      <c r="L17769" t="s">
        <v>38296</v>
      </c>
      <c r="M17769" t="s">
        <v>38296</v>
      </c>
      <c r="O17769" s="7" t="s">
        <v>46</v>
      </c>
    </row>
    <row r="17770" spans="1:15">
      <c r="A17770" t="s">
        <v>955</v>
      </c>
      <c r="B17770">
        <v>121089</v>
      </c>
      <c r="C17770" t="s">
        <v>38292</v>
      </c>
      <c r="D17770" t="s">
        <v>917</v>
      </c>
      <c r="E17770" s="7" t="s">
        <v>40</v>
      </c>
      <c r="F17770" t="s">
        <v>38297</v>
      </c>
      <c r="G17770">
        <v>5000</v>
      </c>
      <c r="H17770" s="1">
        <v>41317</v>
      </c>
      <c r="J17770" t="s">
        <v>20</v>
      </c>
      <c r="K17770" t="s">
        <v>37292</v>
      </c>
      <c r="L17770" t="s">
        <v>38298</v>
      </c>
      <c r="M17770" t="s">
        <v>38298</v>
      </c>
      <c r="O17770" s="7" t="s">
        <v>46</v>
      </c>
    </row>
    <row r="17771" spans="1:15">
      <c r="A17771" t="s">
        <v>955</v>
      </c>
      <c r="B17771">
        <v>121090</v>
      </c>
      <c r="C17771" t="s">
        <v>38292</v>
      </c>
      <c r="D17771" t="s">
        <v>917</v>
      </c>
      <c r="E17771" s="7" t="s">
        <v>40</v>
      </c>
      <c r="F17771" t="s">
        <v>38299</v>
      </c>
      <c r="G17771">
        <v>5000</v>
      </c>
      <c r="H17771" s="1">
        <v>41317</v>
      </c>
      <c r="J17771" t="s">
        <v>20</v>
      </c>
      <c r="K17771" t="s">
        <v>37292</v>
      </c>
      <c r="L17771" t="s">
        <v>38300</v>
      </c>
      <c r="M17771" t="s">
        <v>38300</v>
      </c>
      <c r="O17771" s="7" t="s">
        <v>46</v>
      </c>
    </row>
    <row r="17772" spans="1:15">
      <c r="A17772" t="s">
        <v>198</v>
      </c>
      <c r="B17772">
        <v>121091</v>
      </c>
      <c r="C17772" t="s">
        <v>38301</v>
      </c>
      <c r="D17772" t="s">
        <v>917</v>
      </c>
      <c r="E17772" s="7" t="s">
        <v>40</v>
      </c>
      <c r="F17772" t="s">
        <v>38302</v>
      </c>
      <c r="G17772" t="s">
        <v>29833</v>
      </c>
      <c r="H17772" s="1">
        <v>41317</v>
      </c>
      <c r="J17772" t="s">
        <v>20</v>
      </c>
      <c r="K17772" t="s">
        <v>35858</v>
      </c>
      <c r="L17772" t="s">
        <v>38303</v>
      </c>
      <c r="M17772" t="s">
        <v>38303</v>
      </c>
      <c r="O17772" s="7" t="s">
        <v>46</v>
      </c>
    </row>
    <row r="17773" spans="1:15">
      <c r="A17773" t="s">
        <v>198</v>
      </c>
      <c r="B17773">
        <v>121092</v>
      </c>
      <c r="C17773" t="s">
        <v>38301</v>
      </c>
      <c r="D17773" t="s">
        <v>917</v>
      </c>
      <c r="E17773" s="7" t="s">
        <v>40</v>
      </c>
      <c r="F17773" t="s">
        <v>38304</v>
      </c>
      <c r="G17773" t="s">
        <v>29833</v>
      </c>
      <c r="H17773" s="1">
        <v>41317</v>
      </c>
      <c r="J17773" t="s">
        <v>20</v>
      </c>
      <c r="K17773" t="s">
        <v>35858</v>
      </c>
      <c r="L17773" t="s">
        <v>38305</v>
      </c>
      <c r="M17773" t="s">
        <v>38305</v>
      </c>
      <c r="O17773" s="7" t="s">
        <v>46</v>
      </c>
    </row>
    <row r="17774" spans="1:15">
      <c r="A17774" t="s">
        <v>198</v>
      </c>
      <c r="B17774">
        <v>121093</v>
      </c>
      <c r="C17774" t="s">
        <v>38301</v>
      </c>
      <c r="D17774" t="s">
        <v>917</v>
      </c>
      <c r="E17774" s="7" t="s">
        <v>40</v>
      </c>
      <c r="F17774" t="s">
        <v>38306</v>
      </c>
      <c r="G17774" t="s">
        <v>29833</v>
      </c>
      <c r="H17774" s="1">
        <v>41317</v>
      </c>
      <c r="J17774" t="s">
        <v>20</v>
      </c>
      <c r="K17774" t="s">
        <v>35858</v>
      </c>
      <c r="L17774" t="s">
        <v>38307</v>
      </c>
      <c r="M17774" t="s">
        <v>38307</v>
      </c>
      <c r="O17774" s="7" t="s">
        <v>46</v>
      </c>
    </row>
    <row r="17775" spans="1:15">
      <c r="A17775" t="s">
        <v>198</v>
      </c>
      <c r="B17775">
        <v>121094</v>
      </c>
      <c r="C17775" t="s">
        <v>38301</v>
      </c>
      <c r="D17775" t="s">
        <v>917</v>
      </c>
      <c r="E17775" s="7" t="s">
        <v>40</v>
      </c>
      <c r="F17775" t="s">
        <v>38308</v>
      </c>
      <c r="G17775" t="s">
        <v>29833</v>
      </c>
      <c r="H17775" s="1">
        <v>41317</v>
      </c>
      <c r="J17775" t="s">
        <v>20</v>
      </c>
      <c r="K17775" t="s">
        <v>35858</v>
      </c>
      <c r="L17775" t="s">
        <v>38309</v>
      </c>
      <c r="M17775" t="s">
        <v>38309</v>
      </c>
      <c r="O17775" s="7" t="s">
        <v>46</v>
      </c>
    </row>
    <row r="17776" spans="1:15">
      <c r="A17776" t="s">
        <v>1107</v>
      </c>
      <c r="B17776">
        <v>121095</v>
      </c>
      <c r="C17776" t="s">
        <v>38310</v>
      </c>
      <c r="D17776" t="s">
        <v>917</v>
      </c>
      <c r="E17776" s="7" t="s">
        <v>40</v>
      </c>
      <c r="F17776" t="s">
        <v>38311</v>
      </c>
      <c r="G17776" t="s">
        <v>35443</v>
      </c>
      <c r="H17776" s="1">
        <v>41319</v>
      </c>
      <c r="J17776" t="s">
        <v>20</v>
      </c>
      <c r="K17776" t="s">
        <v>25188</v>
      </c>
      <c r="L17776" t="s">
        <v>38312</v>
      </c>
      <c r="M17776" t="s">
        <v>38313</v>
      </c>
      <c r="N17776" t="s">
        <v>382</v>
      </c>
      <c r="O17776" s="7" t="s">
        <v>46</v>
      </c>
    </row>
    <row r="17777" spans="1:15">
      <c r="A17777" t="s">
        <v>1107</v>
      </c>
      <c r="B17777">
        <v>121096</v>
      </c>
      <c r="C17777" t="s">
        <v>38310</v>
      </c>
      <c r="D17777" t="s">
        <v>917</v>
      </c>
      <c r="E17777" s="7" t="s">
        <v>40</v>
      </c>
      <c r="F17777" t="s">
        <v>38314</v>
      </c>
      <c r="G17777" t="s">
        <v>35443</v>
      </c>
      <c r="H17777" s="1">
        <v>41319</v>
      </c>
      <c r="J17777" t="s">
        <v>20</v>
      </c>
      <c r="K17777" t="s">
        <v>25188</v>
      </c>
      <c r="L17777" t="s">
        <v>38315</v>
      </c>
      <c r="M17777" t="s">
        <v>38316</v>
      </c>
      <c r="N17777" t="s">
        <v>382</v>
      </c>
      <c r="O17777" s="7" t="s">
        <v>46</v>
      </c>
    </row>
    <row r="17778" spans="1:15">
      <c r="A17778" t="s">
        <v>1107</v>
      </c>
      <c r="B17778">
        <v>121097</v>
      </c>
      <c r="C17778" t="s">
        <v>38310</v>
      </c>
      <c r="D17778" t="s">
        <v>917</v>
      </c>
      <c r="E17778" s="7" t="s">
        <v>40</v>
      </c>
      <c r="F17778" t="s">
        <v>38317</v>
      </c>
      <c r="G17778" t="s">
        <v>35443</v>
      </c>
      <c r="H17778" s="1">
        <v>41319</v>
      </c>
      <c r="J17778" t="s">
        <v>20</v>
      </c>
      <c r="K17778" t="s">
        <v>25188</v>
      </c>
      <c r="L17778" t="s">
        <v>38318</v>
      </c>
      <c r="M17778" t="s">
        <v>38319</v>
      </c>
      <c r="N17778" t="s">
        <v>382</v>
      </c>
      <c r="O17778" s="7" t="s">
        <v>46</v>
      </c>
    </row>
    <row r="17779" spans="1:15">
      <c r="A17779" t="s">
        <v>1107</v>
      </c>
      <c r="B17779">
        <v>121098</v>
      </c>
      <c r="C17779" t="s">
        <v>38310</v>
      </c>
      <c r="D17779" t="s">
        <v>917</v>
      </c>
      <c r="E17779" s="7" t="s">
        <v>40</v>
      </c>
      <c r="F17779" t="s">
        <v>38320</v>
      </c>
      <c r="G17779" t="s">
        <v>35443</v>
      </c>
      <c r="H17779" s="1">
        <v>41319</v>
      </c>
      <c r="J17779" t="s">
        <v>20</v>
      </c>
      <c r="K17779" t="s">
        <v>25188</v>
      </c>
      <c r="L17779" t="s">
        <v>38321</v>
      </c>
      <c r="M17779" t="s">
        <v>38322</v>
      </c>
      <c r="N17779" t="s">
        <v>382</v>
      </c>
      <c r="O17779" s="7" t="s">
        <v>46</v>
      </c>
    </row>
    <row r="17780" spans="1:15">
      <c r="A17780" t="s">
        <v>23913</v>
      </c>
      <c r="B17780">
        <v>121099</v>
      </c>
      <c r="C17780" t="s">
        <v>38323</v>
      </c>
      <c r="D17780" t="s">
        <v>917</v>
      </c>
      <c r="E17780" s="7" t="s">
        <v>40</v>
      </c>
      <c r="F17780" t="s">
        <v>38324</v>
      </c>
      <c r="G17780" t="s">
        <v>38325</v>
      </c>
      <c r="H17780" s="1">
        <v>41317</v>
      </c>
      <c r="I17780" s="1">
        <v>41318</v>
      </c>
      <c r="J17780" t="s">
        <v>20</v>
      </c>
      <c r="K17780" t="s">
        <v>38326</v>
      </c>
      <c r="L17780" t="s">
        <v>38327</v>
      </c>
      <c r="M17780" t="s">
        <v>38327</v>
      </c>
      <c r="O17780" s="7" t="s">
        <v>46</v>
      </c>
    </row>
    <row r="17781" spans="1:15">
      <c r="A17781" t="s">
        <v>23913</v>
      </c>
      <c r="B17781">
        <v>121100</v>
      </c>
      <c r="C17781" t="s">
        <v>38323</v>
      </c>
      <c r="D17781" t="s">
        <v>917</v>
      </c>
      <c r="E17781" s="7" t="s">
        <v>40</v>
      </c>
      <c r="F17781" t="s">
        <v>38328</v>
      </c>
      <c r="G17781" t="s">
        <v>38325</v>
      </c>
      <c r="H17781" s="1">
        <v>41317</v>
      </c>
      <c r="I17781" s="1">
        <v>41318</v>
      </c>
      <c r="J17781" t="s">
        <v>20</v>
      </c>
      <c r="K17781" t="s">
        <v>38326</v>
      </c>
      <c r="L17781" t="s">
        <v>38329</v>
      </c>
      <c r="M17781" t="s">
        <v>38329</v>
      </c>
      <c r="O17781" s="7" t="s">
        <v>46</v>
      </c>
    </row>
    <row r="17782" spans="1:15">
      <c r="A17782" t="s">
        <v>23913</v>
      </c>
      <c r="B17782">
        <v>121101</v>
      </c>
      <c r="C17782" t="s">
        <v>38323</v>
      </c>
      <c r="D17782" t="s">
        <v>917</v>
      </c>
      <c r="E17782" s="7" t="s">
        <v>40</v>
      </c>
      <c r="F17782" t="s">
        <v>38330</v>
      </c>
      <c r="G17782" t="s">
        <v>38325</v>
      </c>
      <c r="H17782" s="1">
        <v>41317</v>
      </c>
      <c r="I17782" s="1">
        <v>41318</v>
      </c>
      <c r="J17782" t="s">
        <v>20</v>
      </c>
      <c r="K17782" t="s">
        <v>38326</v>
      </c>
      <c r="L17782" t="s">
        <v>38331</v>
      </c>
      <c r="M17782" t="s">
        <v>38331</v>
      </c>
      <c r="O17782" s="7" t="s">
        <v>46</v>
      </c>
    </row>
    <row r="17783" spans="1:15">
      <c r="A17783" t="s">
        <v>23913</v>
      </c>
      <c r="B17783">
        <v>121102</v>
      </c>
      <c r="C17783" t="s">
        <v>38323</v>
      </c>
      <c r="D17783" t="s">
        <v>917</v>
      </c>
      <c r="E17783" s="7" t="s">
        <v>40</v>
      </c>
      <c r="F17783" t="s">
        <v>38332</v>
      </c>
      <c r="G17783" t="s">
        <v>38325</v>
      </c>
      <c r="H17783" s="1">
        <v>41317</v>
      </c>
      <c r="I17783" s="1">
        <v>41318</v>
      </c>
      <c r="J17783" t="s">
        <v>20</v>
      </c>
      <c r="K17783" t="s">
        <v>38326</v>
      </c>
      <c r="L17783" t="s">
        <v>38333</v>
      </c>
      <c r="M17783" t="s">
        <v>38333</v>
      </c>
      <c r="O17783" s="7" t="s">
        <v>46</v>
      </c>
    </row>
    <row r="17784" spans="1:15">
      <c r="A17784" t="s">
        <v>198</v>
      </c>
      <c r="B17784">
        <v>121103</v>
      </c>
      <c r="C17784" t="s">
        <v>38334</v>
      </c>
      <c r="D17784" t="s">
        <v>917</v>
      </c>
      <c r="E17784" s="7" t="s">
        <v>40</v>
      </c>
      <c r="F17784" t="s">
        <v>38335</v>
      </c>
      <c r="G17784" t="s">
        <v>29833</v>
      </c>
      <c r="H17784" s="1">
        <v>41319</v>
      </c>
      <c r="J17784" t="s">
        <v>28</v>
      </c>
      <c r="K17784" t="s">
        <v>36933</v>
      </c>
      <c r="L17784" t="s">
        <v>38336</v>
      </c>
      <c r="M17784" t="s">
        <v>38336</v>
      </c>
      <c r="O17784" s="7" t="s">
        <v>46</v>
      </c>
    </row>
    <row r="17785" spans="1:15">
      <c r="A17785" t="s">
        <v>198</v>
      </c>
      <c r="B17785">
        <v>121104</v>
      </c>
      <c r="C17785" t="s">
        <v>38334</v>
      </c>
      <c r="D17785" t="s">
        <v>917</v>
      </c>
      <c r="E17785" s="7" t="s">
        <v>40</v>
      </c>
      <c r="F17785" t="s">
        <v>38337</v>
      </c>
      <c r="G17785" t="s">
        <v>29833</v>
      </c>
      <c r="H17785" s="1">
        <v>41319</v>
      </c>
      <c r="J17785" t="s">
        <v>28</v>
      </c>
      <c r="K17785" t="s">
        <v>36933</v>
      </c>
      <c r="L17785" t="s">
        <v>38338</v>
      </c>
      <c r="M17785" t="s">
        <v>38338</v>
      </c>
      <c r="O17785" s="7" t="s">
        <v>46</v>
      </c>
    </row>
    <row r="17786" spans="1:15">
      <c r="A17786" t="s">
        <v>198</v>
      </c>
      <c r="B17786">
        <v>121105</v>
      </c>
      <c r="C17786" t="s">
        <v>38334</v>
      </c>
      <c r="D17786" t="s">
        <v>917</v>
      </c>
      <c r="E17786" s="7" t="s">
        <v>40</v>
      </c>
      <c r="F17786" t="s">
        <v>38339</v>
      </c>
      <c r="G17786" t="s">
        <v>29833</v>
      </c>
      <c r="H17786" s="1">
        <v>41319</v>
      </c>
      <c r="J17786" t="s">
        <v>28</v>
      </c>
      <c r="K17786" t="s">
        <v>36933</v>
      </c>
      <c r="L17786" t="s">
        <v>38340</v>
      </c>
      <c r="M17786" t="s">
        <v>38340</v>
      </c>
      <c r="O17786" s="7" t="s">
        <v>46</v>
      </c>
    </row>
    <row r="17787" spans="1:15">
      <c r="A17787" t="s">
        <v>198</v>
      </c>
      <c r="B17787">
        <v>121106</v>
      </c>
      <c r="C17787" t="s">
        <v>38334</v>
      </c>
      <c r="D17787" t="s">
        <v>917</v>
      </c>
      <c r="E17787" s="7" t="s">
        <v>40</v>
      </c>
      <c r="F17787" t="s">
        <v>38341</v>
      </c>
      <c r="G17787" t="s">
        <v>29833</v>
      </c>
      <c r="H17787" s="1">
        <v>41319</v>
      </c>
      <c r="J17787" t="s">
        <v>28</v>
      </c>
      <c r="K17787" t="s">
        <v>36933</v>
      </c>
      <c r="L17787" t="s">
        <v>38342</v>
      </c>
      <c r="M17787" t="s">
        <v>38342</v>
      </c>
      <c r="O17787" s="7" t="s">
        <v>46</v>
      </c>
    </row>
    <row r="17788" spans="1:15">
      <c r="A17788" t="s">
        <v>198</v>
      </c>
      <c r="B17788">
        <v>121107</v>
      </c>
      <c r="C17788" t="s">
        <v>38334</v>
      </c>
      <c r="D17788" t="s">
        <v>917</v>
      </c>
      <c r="E17788" s="7" t="s">
        <v>40</v>
      </c>
      <c r="F17788" t="s">
        <v>38343</v>
      </c>
      <c r="G17788" t="s">
        <v>29833</v>
      </c>
      <c r="H17788" s="1">
        <v>41319</v>
      </c>
      <c r="J17788" t="s">
        <v>28</v>
      </c>
      <c r="K17788" t="s">
        <v>36933</v>
      </c>
      <c r="L17788" t="s">
        <v>38344</v>
      </c>
      <c r="M17788" t="s">
        <v>38344</v>
      </c>
      <c r="O17788" s="7" t="s">
        <v>46</v>
      </c>
    </row>
    <row r="17789" spans="1:15">
      <c r="A17789" t="s">
        <v>198</v>
      </c>
      <c r="B17789">
        <v>121108</v>
      </c>
      <c r="C17789" t="s">
        <v>38334</v>
      </c>
      <c r="D17789" t="s">
        <v>917</v>
      </c>
      <c r="E17789" s="7" t="s">
        <v>40</v>
      </c>
      <c r="F17789" t="s">
        <v>38345</v>
      </c>
      <c r="G17789" t="s">
        <v>29833</v>
      </c>
      <c r="H17789" s="1">
        <v>41319</v>
      </c>
      <c r="J17789" t="s">
        <v>28</v>
      </c>
      <c r="K17789" t="s">
        <v>36933</v>
      </c>
      <c r="L17789" t="s">
        <v>38346</v>
      </c>
      <c r="M17789" t="s">
        <v>38346</v>
      </c>
      <c r="O17789" s="7" t="s">
        <v>46</v>
      </c>
    </row>
    <row r="17790" spans="1:15">
      <c r="A17790" t="s">
        <v>1789</v>
      </c>
      <c r="B17790">
        <v>121109</v>
      </c>
      <c r="C17790" t="s">
        <v>38347</v>
      </c>
      <c r="D17790" t="s">
        <v>17</v>
      </c>
      <c r="E17790" s="7" t="s">
        <v>4109</v>
      </c>
      <c r="F17790" t="s">
        <v>38347</v>
      </c>
      <c r="G17790" t="s">
        <v>38348</v>
      </c>
      <c r="H17790" s="1">
        <v>41314</v>
      </c>
      <c r="I17790" s="1">
        <v>41341</v>
      </c>
      <c r="J17790" t="s">
        <v>20</v>
      </c>
      <c r="L17790" t="s">
        <v>38349</v>
      </c>
      <c r="M17790" t="s">
        <v>38349</v>
      </c>
      <c r="O17790" s="7" t="s">
        <v>4112</v>
      </c>
    </row>
    <row r="17791" spans="1:15">
      <c r="A17791" t="s">
        <v>333</v>
      </c>
      <c r="B17791">
        <v>121110</v>
      </c>
      <c r="C17791" t="s">
        <v>38350</v>
      </c>
      <c r="D17791" t="s">
        <v>917</v>
      </c>
      <c r="E17791" s="7" t="s">
        <v>40</v>
      </c>
      <c r="F17791" t="s">
        <v>38351</v>
      </c>
      <c r="G17791">
        <v>5000</v>
      </c>
      <c r="H17791" s="1">
        <v>41317</v>
      </c>
      <c r="I17791" s="1">
        <v>41317</v>
      </c>
      <c r="J17791" t="s">
        <v>20</v>
      </c>
      <c r="K17791" t="s">
        <v>15879</v>
      </c>
      <c r="L17791" t="s">
        <v>38352</v>
      </c>
      <c r="M17791" t="s">
        <v>38352</v>
      </c>
      <c r="O17791" s="7" t="s">
        <v>46</v>
      </c>
    </row>
    <row r="17792" spans="1:15">
      <c r="A17792" t="s">
        <v>333</v>
      </c>
      <c r="B17792">
        <v>121111</v>
      </c>
      <c r="C17792" t="s">
        <v>38350</v>
      </c>
      <c r="D17792" t="s">
        <v>917</v>
      </c>
      <c r="E17792" s="7" t="s">
        <v>40</v>
      </c>
      <c r="F17792" t="s">
        <v>38353</v>
      </c>
      <c r="G17792">
        <v>5000</v>
      </c>
      <c r="H17792" s="1">
        <v>41317</v>
      </c>
      <c r="I17792" s="1">
        <v>41317</v>
      </c>
      <c r="J17792" t="s">
        <v>20</v>
      </c>
      <c r="K17792" t="s">
        <v>15879</v>
      </c>
      <c r="L17792" t="s">
        <v>38354</v>
      </c>
      <c r="M17792" t="s">
        <v>38354</v>
      </c>
      <c r="O17792" s="7" t="s">
        <v>46</v>
      </c>
    </row>
    <row r="17793" spans="1:15">
      <c r="A17793" t="s">
        <v>333</v>
      </c>
      <c r="B17793">
        <v>121112</v>
      </c>
      <c r="C17793" t="s">
        <v>38350</v>
      </c>
      <c r="D17793" t="s">
        <v>917</v>
      </c>
      <c r="E17793" s="7" t="s">
        <v>40</v>
      </c>
      <c r="F17793" t="s">
        <v>38355</v>
      </c>
      <c r="G17793">
        <v>5000</v>
      </c>
      <c r="H17793" s="1">
        <v>41317</v>
      </c>
      <c r="I17793" s="1">
        <v>41317</v>
      </c>
      <c r="J17793" t="s">
        <v>20</v>
      </c>
      <c r="K17793" t="s">
        <v>15879</v>
      </c>
      <c r="L17793" t="s">
        <v>38356</v>
      </c>
      <c r="M17793" t="s">
        <v>38356</v>
      </c>
      <c r="O17793" s="7" t="s">
        <v>46</v>
      </c>
    </row>
    <row r="17794" spans="1:15">
      <c r="A17794" t="s">
        <v>333</v>
      </c>
      <c r="B17794">
        <v>121113</v>
      </c>
      <c r="C17794" t="s">
        <v>38350</v>
      </c>
      <c r="D17794" t="s">
        <v>917</v>
      </c>
      <c r="E17794" s="7" t="s">
        <v>40</v>
      </c>
      <c r="F17794" t="s">
        <v>38357</v>
      </c>
      <c r="G17794">
        <v>5000</v>
      </c>
      <c r="H17794" s="1">
        <v>41317</v>
      </c>
      <c r="I17794" s="1">
        <v>41317</v>
      </c>
      <c r="J17794" t="s">
        <v>20</v>
      </c>
      <c r="K17794" t="s">
        <v>15879</v>
      </c>
      <c r="L17794" t="s">
        <v>38358</v>
      </c>
      <c r="M17794" t="s">
        <v>38358</v>
      </c>
      <c r="O17794" s="7" t="s">
        <v>46</v>
      </c>
    </row>
    <row r="17795" spans="1:15">
      <c r="A17795" t="s">
        <v>333</v>
      </c>
      <c r="B17795">
        <v>121114</v>
      </c>
      <c r="C17795" t="s">
        <v>38350</v>
      </c>
      <c r="D17795" t="s">
        <v>917</v>
      </c>
      <c r="E17795" s="7" t="s">
        <v>40</v>
      </c>
      <c r="F17795" t="s">
        <v>38359</v>
      </c>
      <c r="G17795">
        <v>5000</v>
      </c>
      <c r="H17795" s="1">
        <v>41317</v>
      </c>
      <c r="I17795" s="1">
        <v>41317</v>
      </c>
      <c r="J17795" t="s">
        <v>20</v>
      </c>
      <c r="K17795" t="s">
        <v>15879</v>
      </c>
      <c r="L17795" t="s">
        <v>38360</v>
      </c>
      <c r="M17795" t="s">
        <v>38360</v>
      </c>
      <c r="O17795" s="7" t="s">
        <v>46</v>
      </c>
    </row>
    <row r="17796" spans="1:15">
      <c r="A17796" t="s">
        <v>333</v>
      </c>
      <c r="B17796">
        <v>121115</v>
      </c>
      <c r="C17796" t="s">
        <v>38350</v>
      </c>
      <c r="D17796" t="s">
        <v>917</v>
      </c>
      <c r="E17796" s="7" t="s">
        <v>40</v>
      </c>
      <c r="F17796" t="s">
        <v>38361</v>
      </c>
      <c r="G17796">
        <v>5000</v>
      </c>
      <c r="H17796" s="1">
        <v>41317</v>
      </c>
      <c r="I17796" s="1">
        <v>41317</v>
      </c>
      <c r="J17796" t="s">
        <v>20</v>
      </c>
      <c r="K17796" t="s">
        <v>15879</v>
      </c>
      <c r="L17796" t="s">
        <v>38362</v>
      </c>
      <c r="M17796" t="s">
        <v>38362</v>
      </c>
      <c r="O17796" s="7" t="s">
        <v>46</v>
      </c>
    </row>
    <row r="17797" spans="1:15">
      <c r="A17797" t="s">
        <v>333</v>
      </c>
      <c r="B17797">
        <v>121116</v>
      </c>
      <c r="C17797" t="s">
        <v>38350</v>
      </c>
      <c r="D17797" t="s">
        <v>917</v>
      </c>
      <c r="E17797" s="7" t="s">
        <v>40</v>
      </c>
      <c r="F17797" t="s">
        <v>38363</v>
      </c>
      <c r="G17797">
        <v>5000</v>
      </c>
      <c r="H17797" s="1">
        <v>41317</v>
      </c>
      <c r="I17797" s="1">
        <v>41317</v>
      </c>
      <c r="J17797" t="s">
        <v>20</v>
      </c>
      <c r="K17797" t="s">
        <v>15879</v>
      </c>
      <c r="L17797" t="s">
        <v>38364</v>
      </c>
      <c r="M17797" t="s">
        <v>38364</v>
      </c>
      <c r="O17797" s="7" t="s">
        <v>46</v>
      </c>
    </row>
    <row r="17798" spans="1:15">
      <c r="A17798" t="s">
        <v>333</v>
      </c>
      <c r="B17798">
        <v>121117</v>
      </c>
      <c r="C17798" t="s">
        <v>38350</v>
      </c>
      <c r="D17798" t="s">
        <v>917</v>
      </c>
      <c r="E17798" s="7" t="s">
        <v>40</v>
      </c>
      <c r="F17798" t="s">
        <v>38365</v>
      </c>
      <c r="G17798">
        <v>5000</v>
      </c>
      <c r="H17798" s="1">
        <v>41317</v>
      </c>
      <c r="I17798" s="1">
        <v>41317</v>
      </c>
      <c r="J17798" t="s">
        <v>20</v>
      </c>
      <c r="K17798" t="s">
        <v>15879</v>
      </c>
      <c r="L17798" t="s">
        <v>38366</v>
      </c>
      <c r="M17798" t="s">
        <v>38366</v>
      </c>
      <c r="O17798" s="7" t="s">
        <v>46</v>
      </c>
    </row>
    <row r="17799" spans="1:15">
      <c r="A17799" t="s">
        <v>333</v>
      </c>
      <c r="B17799">
        <v>121118</v>
      </c>
      <c r="C17799" t="s">
        <v>38367</v>
      </c>
      <c r="D17799" t="s">
        <v>917</v>
      </c>
      <c r="E17799" s="7" t="s">
        <v>40</v>
      </c>
      <c r="F17799" t="s">
        <v>38368</v>
      </c>
      <c r="G17799">
        <v>5000</v>
      </c>
      <c r="H17799" s="1">
        <v>41325</v>
      </c>
      <c r="I17799" s="1">
        <v>41330</v>
      </c>
      <c r="J17799" t="s">
        <v>20</v>
      </c>
      <c r="K17799" t="s">
        <v>15879</v>
      </c>
      <c r="L17799" t="s">
        <v>38369</v>
      </c>
      <c r="M17799" t="s">
        <v>38369</v>
      </c>
      <c r="O17799" s="7" t="s">
        <v>46</v>
      </c>
    </row>
    <row r="17800" spans="1:15">
      <c r="A17800" t="s">
        <v>333</v>
      </c>
      <c r="B17800">
        <v>121119</v>
      </c>
      <c r="C17800" t="s">
        <v>38367</v>
      </c>
      <c r="D17800" t="s">
        <v>917</v>
      </c>
      <c r="E17800" s="7" t="s">
        <v>40</v>
      </c>
      <c r="F17800" t="s">
        <v>38370</v>
      </c>
      <c r="G17800">
        <v>5000</v>
      </c>
      <c r="H17800" s="1">
        <v>41325</v>
      </c>
      <c r="I17800" s="1">
        <v>41330</v>
      </c>
      <c r="J17800" t="s">
        <v>20</v>
      </c>
      <c r="K17800" t="s">
        <v>15879</v>
      </c>
      <c r="L17800" t="s">
        <v>38371</v>
      </c>
      <c r="M17800" t="s">
        <v>38371</v>
      </c>
      <c r="O17800" s="7" t="s">
        <v>46</v>
      </c>
    </row>
    <row r="17801" spans="1:15">
      <c r="A17801" t="s">
        <v>333</v>
      </c>
      <c r="B17801">
        <v>121120</v>
      </c>
      <c r="C17801" t="s">
        <v>38367</v>
      </c>
      <c r="D17801" t="s">
        <v>917</v>
      </c>
      <c r="E17801" s="7" t="s">
        <v>40</v>
      </c>
      <c r="F17801" t="s">
        <v>38372</v>
      </c>
      <c r="G17801">
        <v>5000</v>
      </c>
      <c r="H17801" s="1">
        <v>41325</v>
      </c>
      <c r="I17801" s="1">
        <v>41330</v>
      </c>
      <c r="J17801" t="s">
        <v>20</v>
      </c>
      <c r="K17801" t="s">
        <v>15879</v>
      </c>
      <c r="L17801" t="s">
        <v>38373</v>
      </c>
      <c r="M17801" t="s">
        <v>38373</v>
      </c>
      <c r="O17801" s="7" t="s">
        <v>46</v>
      </c>
    </row>
    <row r="17802" spans="1:15">
      <c r="A17802" t="s">
        <v>333</v>
      </c>
      <c r="B17802">
        <v>121121</v>
      </c>
      <c r="C17802" t="s">
        <v>38367</v>
      </c>
      <c r="D17802" t="s">
        <v>917</v>
      </c>
      <c r="E17802" s="7" t="s">
        <v>40</v>
      </c>
      <c r="F17802" t="s">
        <v>38374</v>
      </c>
      <c r="G17802">
        <v>5000</v>
      </c>
      <c r="H17802" s="1">
        <v>41325</v>
      </c>
      <c r="I17802" s="1">
        <v>41330</v>
      </c>
      <c r="J17802" t="s">
        <v>20</v>
      </c>
      <c r="K17802" t="s">
        <v>15879</v>
      </c>
      <c r="L17802" t="s">
        <v>38375</v>
      </c>
      <c r="M17802" t="s">
        <v>38375</v>
      </c>
      <c r="O17802" s="7" t="s">
        <v>46</v>
      </c>
    </row>
    <row r="17803" spans="1:15">
      <c r="A17803" t="s">
        <v>333</v>
      </c>
      <c r="B17803">
        <v>121122</v>
      </c>
      <c r="C17803" t="s">
        <v>38367</v>
      </c>
      <c r="D17803" t="s">
        <v>917</v>
      </c>
      <c r="E17803" s="7" t="s">
        <v>40</v>
      </c>
      <c r="F17803" t="s">
        <v>38376</v>
      </c>
      <c r="G17803">
        <v>5000</v>
      </c>
      <c r="H17803" s="1">
        <v>41325</v>
      </c>
      <c r="I17803" s="1">
        <v>41330</v>
      </c>
      <c r="J17803" t="s">
        <v>20</v>
      </c>
      <c r="K17803" t="s">
        <v>15879</v>
      </c>
      <c r="L17803" t="s">
        <v>38377</v>
      </c>
      <c r="M17803" t="s">
        <v>38377</v>
      </c>
      <c r="O17803" s="7" t="s">
        <v>46</v>
      </c>
    </row>
    <row r="17804" spans="1:15">
      <c r="A17804" t="s">
        <v>333</v>
      </c>
      <c r="B17804">
        <v>121123</v>
      </c>
      <c r="C17804" t="s">
        <v>38367</v>
      </c>
      <c r="D17804" t="s">
        <v>917</v>
      </c>
      <c r="E17804" s="7" t="s">
        <v>40</v>
      </c>
      <c r="F17804" t="s">
        <v>38378</v>
      </c>
      <c r="G17804">
        <v>5000</v>
      </c>
      <c r="H17804" s="1">
        <v>41325</v>
      </c>
      <c r="I17804" s="1">
        <v>41330</v>
      </c>
      <c r="J17804" t="s">
        <v>20</v>
      </c>
      <c r="K17804" t="s">
        <v>15879</v>
      </c>
      <c r="L17804" t="s">
        <v>38379</v>
      </c>
      <c r="M17804" t="s">
        <v>38379</v>
      </c>
      <c r="O17804" s="7" t="s">
        <v>46</v>
      </c>
    </row>
    <row r="17805" spans="1:15">
      <c r="A17805" t="s">
        <v>333</v>
      </c>
      <c r="B17805">
        <v>121124</v>
      </c>
      <c r="C17805" t="s">
        <v>38367</v>
      </c>
      <c r="D17805" t="s">
        <v>917</v>
      </c>
      <c r="E17805" s="7" t="s">
        <v>40</v>
      </c>
      <c r="F17805" t="s">
        <v>38380</v>
      </c>
      <c r="G17805">
        <v>5000</v>
      </c>
      <c r="H17805" s="1">
        <v>41325</v>
      </c>
      <c r="I17805" s="1">
        <v>41330</v>
      </c>
      <c r="J17805" t="s">
        <v>20</v>
      </c>
      <c r="K17805" t="s">
        <v>15879</v>
      </c>
      <c r="L17805" t="s">
        <v>38381</v>
      </c>
      <c r="M17805" t="s">
        <v>38381</v>
      </c>
      <c r="O17805" s="7" t="s">
        <v>46</v>
      </c>
    </row>
    <row r="17806" spans="1:15">
      <c r="A17806" t="s">
        <v>333</v>
      </c>
      <c r="B17806">
        <v>121125</v>
      </c>
      <c r="C17806" t="s">
        <v>38367</v>
      </c>
      <c r="D17806" t="s">
        <v>917</v>
      </c>
      <c r="E17806" s="7" t="s">
        <v>40</v>
      </c>
      <c r="F17806" t="s">
        <v>38382</v>
      </c>
      <c r="G17806">
        <v>5000</v>
      </c>
      <c r="H17806" s="1">
        <v>41325</v>
      </c>
      <c r="I17806" s="1">
        <v>41330</v>
      </c>
      <c r="J17806" t="s">
        <v>20</v>
      </c>
      <c r="K17806" t="s">
        <v>15879</v>
      </c>
      <c r="L17806" t="s">
        <v>38383</v>
      </c>
      <c r="M17806" t="s">
        <v>38383</v>
      </c>
      <c r="O17806" s="7" t="s">
        <v>46</v>
      </c>
    </row>
    <row r="17807" spans="1:15">
      <c r="A17807" t="s">
        <v>955</v>
      </c>
      <c r="B17807">
        <v>121126</v>
      </c>
      <c r="C17807" t="s">
        <v>38384</v>
      </c>
      <c r="D17807" t="s">
        <v>17</v>
      </c>
      <c r="E17807" s="7" t="s">
        <v>40</v>
      </c>
      <c r="F17807" t="s">
        <v>38385</v>
      </c>
      <c r="G17807">
        <v>5000</v>
      </c>
      <c r="H17807" s="1">
        <v>41319</v>
      </c>
      <c r="J17807" t="s">
        <v>20</v>
      </c>
      <c r="K17807" t="s">
        <v>38386</v>
      </c>
      <c r="L17807" t="s">
        <v>38387</v>
      </c>
      <c r="M17807" t="s">
        <v>38387</v>
      </c>
      <c r="O17807" s="7" t="s">
        <v>46</v>
      </c>
    </row>
    <row r="17808" spans="1:15">
      <c r="A17808" t="s">
        <v>955</v>
      </c>
      <c r="B17808">
        <v>121127</v>
      </c>
      <c r="C17808" t="s">
        <v>38384</v>
      </c>
      <c r="D17808" t="s">
        <v>17</v>
      </c>
      <c r="E17808" s="7" t="s">
        <v>40</v>
      </c>
      <c r="F17808" t="s">
        <v>38388</v>
      </c>
      <c r="G17808">
        <v>5000</v>
      </c>
      <c r="H17808" s="1">
        <v>41319</v>
      </c>
      <c r="J17808" t="s">
        <v>20</v>
      </c>
      <c r="K17808" t="s">
        <v>38386</v>
      </c>
      <c r="L17808" t="s">
        <v>38389</v>
      </c>
      <c r="M17808" t="s">
        <v>38389</v>
      </c>
      <c r="O17808" s="7" t="s">
        <v>46</v>
      </c>
    </row>
    <row r="17809" spans="1:15">
      <c r="A17809" t="s">
        <v>955</v>
      </c>
      <c r="B17809">
        <v>121128</v>
      </c>
      <c r="C17809" t="s">
        <v>38384</v>
      </c>
      <c r="D17809" t="s">
        <v>17</v>
      </c>
      <c r="E17809" s="7" t="s">
        <v>40</v>
      </c>
      <c r="F17809" t="s">
        <v>38390</v>
      </c>
      <c r="G17809">
        <v>5000</v>
      </c>
      <c r="H17809" s="1">
        <v>41319</v>
      </c>
      <c r="J17809" t="s">
        <v>20</v>
      </c>
      <c r="K17809" t="s">
        <v>38386</v>
      </c>
      <c r="L17809" t="s">
        <v>38391</v>
      </c>
      <c r="M17809" t="s">
        <v>38391</v>
      </c>
      <c r="O17809" s="7" t="s">
        <v>46</v>
      </c>
    </row>
    <row r="17810" spans="1:15">
      <c r="A17810" t="s">
        <v>955</v>
      </c>
      <c r="B17810">
        <v>121129</v>
      </c>
      <c r="C17810" t="s">
        <v>38384</v>
      </c>
      <c r="D17810" t="s">
        <v>17</v>
      </c>
      <c r="E17810" s="7" t="s">
        <v>40</v>
      </c>
      <c r="F17810" t="s">
        <v>38392</v>
      </c>
      <c r="G17810">
        <v>5000</v>
      </c>
      <c r="H17810" s="1">
        <v>41319</v>
      </c>
      <c r="J17810" t="s">
        <v>20</v>
      </c>
      <c r="K17810" t="s">
        <v>38386</v>
      </c>
      <c r="L17810" t="s">
        <v>38393</v>
      </c>
      <c r="M17810" t="s">
        <v>38393</v>
      </c>
      <c r="O17810" s="7" t="s">
        <v>46</v>
      </c>
    </row>
    <row r="17811" spans="1:15">
      <c r="A17811" t="s">
        <v>955</v>
      </c>
      <c r="B17811">
        <v>130974</v>
      </c>
      <c r="C17811" t="s">
        <v>38384</v>
      </c>
      <c r="D17811" t="s">
        <v>17</v>
      </c>
      <c r="E17811" s="7" t="s">
        <v>40</v>
      </c>
      <c r="F17811" t="s">
        <v>38394</v>
      </c>
      <c r="G17811">
        <v>5000</v>
      </c>
      <c r="H17811" s="1">
        <v>41319</v>
      </c>
      <c r="J17811" t="s">
        <v>20</v>
      </c>
      <c r="K17811" t="s">
        <v>38386</v>
      </c>
      <c r="L17811" t="s">
        <v>38395</v>
      </c>
      <c r="M17811" t="s">
        <v>38395</v>
      </c>
      <c r="O17811" s="7" t="s">
        <v>46</v>
      </c>
    </row>
    <row r="17812" spans="1:15">
      <c r="A17812" t="s">
        <v>955</v>
      </c>
      <c r="B17812">
        <v>130928</v>
      </c>
      <c r="C17812" t="s">
        <v>38384</v>
      </c>
      <c r="D17812" t="s">
        <v>17</v>
      </c>
      <c r="E17812" s="7" t="s">
        <v>40</v>
      </c>
      <c r="F17812" t="s">
        <v>38396</v>
      </c>
      <c r="G17812">
        <v>5000</v>
      </c>
      <c r="H17812" s="1">
        <v>41319</v>
      </c>
      <c r="J17812" t="s">
        <v>20</v>
      </c>
      <c r="K17812" t="s">
        <v>38386</v>
      </c>
      <c r="L17812" t="s">
        <v>38397</v>
      </c>
      <c r="M17812" t="s">
        <v>38397</v>
      </c>
      <c r="O17812" s="7" t="s">
        <v>46</v>
      </c>
    </row>
    <row r="17813" spans="1:15">
      <c r="A17813" t="s">
        <v>955</v>
      </c>
      <c r="B17813">
        <v>121130</v>
      </c>
      <c r="C17813" t="s">
        <v>38398</v>
      </c>
      <c r="D17813" t="s">
        <v>917</v>
      </c>
      <c r="E17813" s="7" t="s">
        <v>40</v>
      </c>
      <c r="F17813" t="s">
        <v>38399</v>
      </c>
      <c r="G17813">
        <v>5000</v>
      </c>
      <c r="H17813" s="1">
        <v>41320</v>
      </c>
      <c r="J17813" t="s">
        <v>20</v>
      </c>
      <c r="K17813" t="s">
        <v>37817</v>
      </c>
      <c r="L17813" t="s">
        <v>38400</v>
      </c>
      <c r="M17813" t="s">
        <v>38400</v>
      </c>
      <c r="O17813" s="7" t="s">
        <v>46</v>
      </c>
    </row>
    <row r="17814" spans="1:15">
      <c r="A17814" t="s">
        <v>955</v>
      </c>
      <c r="B17814">
        <v>121131</v>
      </c>
      <c r="C17814" t="s">
        <v>38398</v>
      </c>
      <c r="D17814" t="s">
        <v>917</v>
      </c>
      <c r="E17814" s="7" t="s">
        <v>40</v>
      </c>
      <c r="F17814" t="s">
        <v>38401</v>
      </c>
      <c r="G17814">
        <v>5000</v>
      </c>
      <c r="H17814" s="1">
        <v>41320</v>
      </c>
      <c r="J17814" t="s">
        <v>20</v>
      </c>
      <c r="K17814" t="s">
        <v>37817</v>
      </c>
      <c r="L17814" t="s">
        <v>38402</v>
      </c>
      <c r="M17814" t="s">
        <v>38402</v>
      </c>
      <c r="O17814" s="7" t="s">
        <v>46</v>
      </c>
    </row>
    <row r="17815" spans="1:15">
      <c r="A17815" t="s">
        <v>955</v>
      </c>
      <c r="B17815">
        <v>121132</v>
      </c>
      <c r="C17815" t="s">
        <v>38398</v>
      </c>
      <c r="D17815" t="s">
        <v>917</v>
      </c>
      <c r="E17815" s="7" t="s">
        <v>40</v>
      </c>
      <c r="F17815" t="s">
        <v>38403</v>
      </c>
      <c r="G17815">
        <v>5000</v>
      </c>
      <c r="H17815" s="1">
        <v>41320</v>
      </c>
      <c r="J17815" t="s">
        <v>20</v>
      </c>
      <c r="K17815" t="s">
        <v>37817</v>
      </c>
      <c r="L17815" t="s">
        <v>38404</v>
      </c>
      <c r="M17815" t="s">
        <v>38404</v>
      </c>
      <c r="O17815" s="7" t="s">
        <v>46</v>
      </c>
    </row>
    <row r="17816" spans="1:15">
      <c r="A17816" t="s">
        <v>955</v>
      </c>
      <c r="B17816">
        <v>121133</v>
      </c>
      <c r="C17816" t="s">
        <v>38398</v>
      </c>
      <c r="D17816" t="s">
        <v>917</v>
      </c>
      <c r="E17816" s="7" t="s">
        <v>40</v>
      </c>
      <c r="F17816" t="s">
        <v>38405</v>
      </c>
      <c r="G17816">
        <v>5000</v>
      </c>
      <c r="H17816" s="1">
        <v>41320</v>
      </c>
      <c r="J17816" t="s">
        <v>20</v>
      </c>
      <c r="K17816" t="s">
        <v>37817</v>
      </c>
      <c r="L17816" t="s">
        <v>38406</v>
      </c>
      <c r="M17816" t="s">
        <v>38406</v>
      </c>
      <c r="O17816" s="7" t="s">
        <v>46</v>
      </c>
    </row>
    <row r="17817" spans="1:15">
      <c r="A17817" t="s">
        <v>1876</v>
      </c>
      <c r="B17817">
        <v>121134</v>
      </c>
      <c r="C17817" t="s">
        <v>38407</v>
      </c>
      <c r="D17817" t="s">
        <v>917</v>
      </c>
      <c r="E17817" s="7" t="s">
        <v>40</v>
      </c>
      <c r="F17817" t="s">
        <v>38408</v>
      </c>
      <c r="G17817" t="s">
        <v>38409</v>
      </c>
      <c r="H17817" s="1">
        <v>41323</v>
      </c>
      <c r="J17817" t="s">
        <v>20</v>
      </c>
      <c r="L17817" t="s">
        <v>38410</v>
      </c>
      <c r="M17817" t="s">
        <v>38411</v>
      </c>
      <c r="N17817" t="s">
        <v>38412</v>
      </c>
      <c r="O17817" s="7" t="s">
        <v>46</v>
      </c>
    </row>
    <row r="17818" spans="1:15">
      <c r="A17818" t="s">
        <v>1876</v>
      </c>
      <c r="B17818">
        <v>121135</v>
      </c>
      <c r="C17818" t="s">
        <v>38407</v>
      </c>
      <c r="D17818" t="s">
        <v>917</v>
      </c>
      <c r="E17818" s="7" t="s">
        <v>40</v>
      </c>
      <c r="F17818" t="s">
        <v>38413</v>
      </c>
      <c r="G17818" t="s">
        <v>38409</v>
      </c>
      <c r="H17818" s="1">
        <v>41323</v>
      </c>
      <c r="J17818" t="s">
        <v>20</v>
      </c>
      <c r="L17818" t="s">
        <v>38414</v>
      </c>
      <c r="M17818" t="s">
        <v>38415</v>
      </c>
      <c r="N17818" t="s">
        <v>38416</v>
      </c>
      <c r="O17818" s="7" t="s">
        <v>46</v>
      </c>
    </row>
    <row r="17819" spans="1:15">
      <c r="A17819" t="s">
        <v>1876</v>
      </c>
      <c r="B17819">
        <v>121136</v>
      </c>
      <c r="C17819" t="s">
        <v>38407</v>
      </c>
      <c r="D17819" t="s">
        <v>917</v>
      </c>
      <c r="E17819" s="7" t="s">
        <v>40</v>
      </c>
      <c r="F17819" t="s">
        <v>38417</v>
      </c>
      <c r="G17819" t="s">
        <v>38409</v>
      </c>
      <c r="H17819" s="1">
        <v>41323</v>
      </c>
      <c r="J17819" t="s">
        <v>20</v>
      </c>
      <c r="L17819" t="s">
        <v>38418</v>
      </c>
      <c r="M17819" t="s">
        <v>38418</v>
      </c>
      <c r="O17819" s="7" t="s">
        <v>46</v>
      </c>
    </row>
    <row r="17820" spans="1:15">
      <c r="A17820" t="s">
        <v>1876</v>
      </c>
      <c r="B17820">
        <v>121137</v>
      </c>
      <c r="C17820" t="s">
        <v>38407</v>
      </c>
      <c r="D17820" t="s">
        <v>917</v>
      </c>
      <c r="E17820" s="7" t="s">
        <v>40</v>
      </c>
      <c r="F17820" t="s">
        <v>38419</v>
      </c>
      <c r="G17820" t="s">
        <v>38409</v>
      </c>
      <c r="H17820" s="1">
        <v>41323</v>
      </c>
      <c r="J17820" t="s">
        <v>20</v>
      </c>
      <c r="L17820" t="s">
        <v>38420</v>
      </c>
      <c r="M17820" t="s">
        <v>38420</v>
      </c>
      <c r="O17820" s="7" t="s">
        <v>46</v>
      </c>
    </row>
    <row r="17821" spans="1:15">
      <c r="A17821" t="s">
        <v>10329</v>
      </c>
      <c r="B17821">
        <v>121138</v>
      </c>
      <c r="C17821" t="s">
        <v>38421</v>
      </c>
      <c r="D17821" t="s">
        <v>917</v>
      </c>
      <c r="E17821" s="7" t="s">
        <v>40</v>
      </c>
      <c r="F17821" t="s">
        <v>38422</v>
      </c>
      <c r="G17821" t="s">
        <v>25409</v>
      </c>
      <c r="H17821" s="1">
        <v>41323</v>
      </c>
      <c r="J17821" t="s">
        <v>20</v>
      </c>
      <c r="K17821" t="s">
        <v>34203</v>
      </c>
      <c r="L17821" t="s">
        <v>38423</v>
      </c>
      <c r="M17821" t="s">
        <v>38423</v>
      </c>
      <c r="O17821" s="7" t="s">
        <v>46</v>
      </c>
    </row>
    <row r="17822" spans="1:15">
      <c r="A17822" t="s">
        <v>10329</v>
      </c>
      <c r="B17822">
        <v>121139</v>
      </c>
      <c r="C17822" t="s">
        <v>38421</v>
      </c>
      <c r="D17822" t="s">
        <v>917</v>
      </c>
      <c r="E17822" s="7" t="s">
        <v>40</v>
      </c>
      <c r="F17822" t="s">
        <v>38424</v>
      </c>
      <c r="G17822" t="s">
        <v>25409</v>
      </c>
      <c r="H17822" s="1">
        <v>41323</v>
      </c>
      <c r="J17822" t="s">
        <v>20</v>
      </c>
      <c r="K17822" t="s">
        <v>34203</v>
      </c>
      <c r="L17822" t="s">
        <v>38425</v>
      </c>
      <c r="M17822" t="s">
        <v>38425</v>
      </c>
      <c r="O17822" s="7" t="s">
        <v>46</v>
      </c>
    </row>
    <row r="17823" spans="1:15">
      <c r="A17823" t="s">
        <v>10329</v>
      </c>
      <c r="B17823">
        <v>121140</v>
      </c>
      <c r="C17823" t="s">
        <v>38421</v>
      </c>
      <c r="D17823" t="s">
        <v>917</v>
      </c>
      <c r="E17823" s="7" t="s">
        <v>40</v>
      </c>
      <c r="F17823" t="s">
        <v>38426</v>
      </c>
      <c r="G17823" t="s">
        <v>25409</v>
      </c>
      <c r="H17823" s="1">
        <v>41323</v>
      </c>
      <c r="J17823" t="s">
        <v>20</v>
      </c>
      <c r="K17823" t="s">
        <v>34203</v>
      </c>
      <c r="L17823" t="s">
        <v>38427</v>
      </c>
      <c r="M17823" t="s">
        <v>38427</v>
      </c>
      <c r="O17823" s="7" t="s">
        <v>46</v>
      </c>
    </row>
    <row r="17824" spans="1:15">
      <c r="A17824" t="s">
        <v>10329</v>
      </c>
      <c r="B17824">
        <v>121141</v>
      </c>
      <c r="C17824" t="s">
        <v>38421</v>
      </c>
      <c r="D17824" t="s">
        <v>917</v>
      </c>
      <c r="E17824" s="7" t="s">
        <v>40</v>
      </c>
      <c r="F17824" t="s">
        <v>38428</v>
      </c>
      <c r="G17824" t="s">
        <v>25409</v>
      </c>
      <c r="H17824" s="1">
        <v>41323</v>
      </c>
      <c r="J17824" t="s">
        <v>20</v>
      </c>
      <c r="K17824" t="s">
        <v>34203</v>
      </c>
      <c r="L17824" t="s">
        <v>38429</v>
      </c>
      <c r="M17824" t="s">
        <v>38429</v>
      </c>
      <c r="O17824" s="7" t="s">
        <v>46</v>
      </c>
    </row>
    <row r="17825" spans="1:15">
      <c r="A17825" t="s">
        <v>955</v>
      </c>
      <c r="B17825">
        <v>121142</v>
      </c>
      <c r="C17825" t="s">
        <v>38430</v>
      </c>
      <c r="D17825" t="s">
        <v>917</v>
      </c>
      <c r="E17825" s="7" t="s">
        <v>40</v>
      </c>
      <c r="F17825" t="s">
        <v>38431</v>
      </c>
      <c r="G17825">
        <v>5000</v>
      </c>
      <c r="H17825" s="1">
        <v>41326</v>
      </c>
      <c r="J17825" t="s">
        <v>20</v>
      </c>
      <c r="K17825" t="s">
        <v>37292</v>
      </c>
      <c r="L17825" t="s">
        <v>38432</v>
      </c>
      <c r="M17825" t="s">
        <v>38432</v>
      </c>
      <c r="O17825" s="7" t="s">
        <v>46</v>
      </c>
    </row>
    <row r="17826" spans="1:15">
      <c r="A17826" t="s">
        <v>955</v>
      </c>
      <c r="B17826">
        <v>121143</v>
      </c>
      <c r="C17826" t="s">
        <v>38430</v>
      </c>
      <c r="D17826" t="s">
        <v>917</v>
      </c>
      <c r="E17826" s="7" t="s">
        <v>40</v>
      </c>
      <c r="F17826" t="s">
        <v>38433</v>
      </c>
      <c r="G17826">
        <v>5000</v>
      </c>
      <c r="H17826" s="1">
        <v>41326</v>
      </c>
      <c r="J17826" t="s">
        <v>20</v>
      </c>
      <c r="K17826" t="s">
        <v>37292</v>
      </c>
      <c r="L17826" t="s">
        <v>38434</v>
      </c>
      <c r="M17826" t="s">
        <v>38434</v>
      </c>
      <c r="O17826" s="7" t="s">
        <v>46</v>
      </c>
    </row>
    <row r="17827" spans="1:15">
      <c r="A17827" t="s">
        <v>955</v>
      </c>
      <c r="B17827">
        <v>121144</v>
      </c>
      <c r="C17827" t="s">
        <v>38430</v>
      </c>
      <c r="D17827" t="s">
        <v>917</v>
      </c>
      <c r="E17827" s="7" t="s">
        <v>40</v>
      </c>
      <c r="F17827" t="s">
        <v>38435</v>
      </c>
      <c r="G17827">
        <v>5000</v>
      </c>
      <c r="H17827" s="1">
        <v>41326</v>
      </c>
      <c r="J17827" t="s">
        <v>20</v>
      </c>
      <c r="K17827" t="s">
        <v>37292</v>
      </c>
      <c r="L17827" t="s">
        <v>38436</v>
      </c>
      <c r="M17827" t="s">
        <v>38436</v>
      </c>
      <c r="O17827" s="7" t="s">
        <v>46</v>
      </c>
    </row>
    <row r="17828" spans="1:15">
      <c r="A17828" t="s">
        <v>955</v>
      </c>
      <c r="B17828">
        <v>121145</v>
      </c>
      <c r="C17828" t="s">
        <v>38430</v>
      </c>
      <c r="D17828" t="s">
        <v>917</v>
      </c>
      <c r="E17828" s="7" t="s">
        <v>40</v>
      </c>
      <c r="F17828" t="s">
        <v>38437</v>
      </c>
      <c r="G17828">
        <v>5000</v>
      </c>
      <c r="H17828" s="1">
        <v>41326</v>
      </c>
      <c r="J17828" t="s">
        <v>20</v>
      </c>
      <c r="K17828" t="s">
        <v>37292</v>
      </c>
      <c r="L17828" t="s">
        <v>38438</v>
      </c>
      <c r="M17828" t="s">
        <v>38438</v>
      </c>
      <c r="O17828" s="7" t="s">
        <v>46</v>
      </c>
    </row>
    <row r="17829" spans="1:15">
      <c r="A17829" t="s">
        <v>1107</v>
      </c>
      <c r="B17829">
        <v>121146</v>
      </c>
      <c r="C17829" t="s">
        <v>38439</v>
      </c>
      <c r="D17829" t="s">
        <v>17</v>
      </c>
      <c r="E17829" s="7" t="s">
        <v>4109</v>
      </c>
      <c r="F17829" t="s">
        <v>38439</v>
      </c>
      <c r="G17829" t="s">
        <v>38440</v>
      </c>
      <c r="H17829" s="1">
        <v>41324</v>
      </c>
      <c r="J17829" t="s">
        <v>20</v>
      </c>
      <c r="K17829" t="s">
        <v>38441</v>
      </c>
      <c r="L17829" t="s">
        <v>38442</v>
      </c>
      <c r="M17829" t="s">
        <v>38442</v>
      </c>
      <c r="O17829" s="7" t="s">
        <v>4112</v>
      </c>
    </row>
    <row r="17830" spans="1:15">
      <c r="A17830" t="s">
        <v>198</v>
      </c>
      <c r="B17830">
        <v>121147</v>
      </c>
      <c r="C17830" t="s">
        <v>38443</v>
      </c>
      <c r="D17830" t="s">
        <v>917</v>
      </c>
      <c r="E17830" s="7" t="s">
        <v>40</v>
      </c>
      <c r="F17830" t="s">
        <v>38444</v>
      </c>
      <c r="G17830" t="s">
        <v>22760</v>
      </c>
      <c r="H17830" s="1">
        <v>41325</v>
      </c>
      <c r="J17830" t="s">
        <v>28</v>
      </c>
      <c r="K17830" t="s">
        <v>36933</v>
      </c>
      <c r="L17830" t="s">
        <v>38445</v>
      </c>
      <c r="M17830" t="s">
        <v>38445</v>
      </c>
      <c r="O17830" s="7" t="s">
        <v>46</v>
      </c>
    </row>
    <row r="17831" spans="1:15">
      <c r="A17831" t="s">
        <v>198</v>
      </c>
      <c r="B17831">
        <v>121148</v>
      </c>
      <c r="C17831" t="s">
        <v>38443</v>
      </c>
      <c r="D17831" t="s">
        <v>917</v>
      </c>
      <c r="E17831" s="7" t="s">
        <v>40</v>
      </c>
      <c r="F17831" t="s">
        <v>38446</v>
      </c>
      <c r="G17831" t="s">
        <v>22760</v>
      </c>
      <c r="H17831" s="1">
        <v>41325</v>
      </c>
      <c r="J17831" t="s">
        <v>28</v>
      </c>
      <c r="K17831" t="s">
        <v>36933</v>
      </c>
      <c r="L17831" t="s">
        <v>38447</v>
      </c>
      <c r="M17831" t="s">
        <v>38447</v>
      </c>
      <c r="O17831" s="7" t="s">
        <v>46</v>
      </c>
    </row>
    <row r="17832" spans="1:15">
      <c r="A17832" t="s">
        <v>198</v>
      </c>
      <c r="B17832">
        <v>121149</v>
      </c>
      <c r="C17832" t="s">
        <v>38443</v>
      </c>
      <c r="D17832" t="s">
        <v>917</v>
      </c>
      <c r="E17832" s="7" t="s">
        <v>40</v>
      </c>
      <c r="F17832" t="s">
        <v>38448</v>
      </c>
      <c r="G17832" t="s">
        <v>22760</v>
      </c>
      <c r="H17832" s="1">
        <v>41325</v>
      </c>
      <c r="J17832" t="s">
        <v>28</v>
      </c>
      <c r="K17832" t="s">
        <v>36933</v>
      </c>
      <c r="L17832" t="s">
        <v>38449</v>
      </c>
      <c r="M17832" t="s">
        <v>38449</v>
      </c>
      <c r="O17832" s="7" t="s">
        <v>46</v>
      </c>
    </row>
    <row r="17833" spans="1:15">
      <c r="A17833" t="s">
        <v>198</v>
      </c>
      <c r="B17833">
        <v>121150</v>
      </c>
      <c r="C17833" t="s">
        <v>38443</v>
      </c>
      <c r="D17833" t="s">
        <v>917</v>
      </c>
      <c r="E17833" s="7" t="s">
        <v>40</v>
      </c>
      <c r="F17833" t="s">
        <v>38450</v>
      </c>
      <c r="G17833" t="s">
        <v>22760</v>
      </c>
      <c r="H17833" s="1">
        <v>41325</v>
      </c>
      <c r="J17833" t="s">
        <v>28</v>
      </c>
      <c r="K17833" t="s">
        <v>36933</v>
      </c>
      <c r="L17833" t="s">
        <v>38451</v>
      </c>
      <c r="M17833" t="s">
        <v>38451</v>
      </c>
      <c r="O17833" s="7" t="s">
        <v>46</v>
      </c>
    </row>
    <row r="17834" spans="1:15">
      <c r="A17834" t="s">
        <v>198</v>
      </c>
      <c r="B17834">
        <v>121151</v>
      </c>
      <c r="C17834" t="s">
        <v>38443</v>
      </c>
      <c r="D17834" t="s">
        <v>917</v>
      </c>
      <c r="E17834" s="7" t="s">
        <v>40</v>
      </c>
      <c r="F17834" t="s">
        <v>38452</v>
      </c>
      <c r="G17834" t="s">
        <v>22760</v>
      </c>
      <c r="H17834" s="1">
        <v>41325</v>
      </c>
      <c r="J17834" t="s">
        <v>28</v>
      </c>
      <c r="K17834" t="s">
        <v>36933</v>
      </c>
      <c r="L17834" t="s">
        <v>38453</v>
      </c>
      <c r="M17834" t="s">
        <v>38453</v>
      </c>
      <c r="O17834" s="7" t="s">
        <v>46</v>
      </c>
    </row>
    <row r="17835" spans="1:15">
      <c r="A17835" t="s">
        <v>198</v>
      </c>
      <c r="B17835">
        <v>121152</v>
      </c>
      <c r="C17835" t="s">
        <v>38443</v>
      </c>
      <c r="D17835" t="s">
        <v>917</v>
      </c>
      <c r="E17835" s="7" t="s">
        <v>40</v>
      </c>
      <c r="F17835" t="s">
        <v>38454</v>
      </c>
      <c r="G17835" t="s">
        <v>22760</v>
      </c>
      <c r="H17835" s="1">
        <v>41325</v>
      </c>
      <c r="J17835" t="s">
        <v>28</v>
      </c>
      <c r="K17835" t="s">
        <v>36933</v>
      </c>
      <c r="L17835" t="s">
        <v>38455</v>
      </c>
      <c r="M17835" t="s">
        <v>38455</v>
      </c>
      <c r="O17835" s="7" t="s">
        <v>46</v>
      </c>
    </row>
    <row r="17836" spans="1:15">
      <c r="A17836" t="s">
        <v>31471</v>
      </c>
      <c r="B17836">
        <v>121153</v>
      </c>
      <c r="C17836" t="s">
        <v>38456</v>
      </c>
      <c r="D17836" t="s">
        <v>17</v>
      </c>
      <c r="E17836" s="7" t="s">
        <v>40</v>
      </c>
      <c r="F17836" t="s">
        <v>38457</v>
      </c>
      <c r="G17836">
        <v>5000</v>
      </c>
      <c r="H17836" s="1">
        <v>41317</v>
      </c>
      <c r="I17836" s="1">
        <v>41331</v>
      </c>
      <c r="J17836" t="s">
        <v>20</v>
      </c>
      <c r="K17836" t="s">
        <v>38458</v>
      </c>
      <c r="L17836" t="s">
        <v>38459</v>
      </c>
      <c r="M17836" t="s">
        <v>38459</v>
      </c>
      <c r="O17836" s="7" t="s">
        <v>46</v>
      </c>
    </row>
    <row r="17837" spans="1:15">
      <c r="A17837" t="s">
        <v>31471</v>
      </c>
      <c r="B17837">
        <v>121154</v>
      </c>
      <c r="C17837" t="s">
        <v>38456</v>
      </c>
      <c r="D17837" t="s">
        <v>17</v>
      </c>
      <c r="E17837" s="7" t="s">
        <v>40</v>
      </c>
      <c r="F17837" t="s">
        <v>38460</v>
      </c>
      <c r="G17837">
        <v>5000</v>
      </c>
      <c r="H17837" s="1">
        <v>41317</v>
      </c>
      <c r="I17837" s="1">
        <v>41331</v>
      </c>
      <c r="J17837" t="s">
        <v>20</v>
      </c>
      <c r="K17837" t="s">
        <v>38458</v>
      </c>
      <c r="L17837" t="s">
        <v>38461</v>
      </c>
      <c r="M17837" t="s">
        <v>38462</v>
      </c>
      <c r="N17837" t="s">
        <v>38463</v>
      </c>
      <c r="O17837" s="7" t="s">
        <v>46</v>
      </c>
    </row>
    <row r="17838" spans="1:15">
      <c r="A17838" t="s">
        <v>31471</v>
      </c>
      <c r="B17838">
        <v>121155</v>
      </c>
      <c r="C17838" t="s">
        <v>38456</v>
      </c>
      <c r="D17838" t="s">
        <v>17</v>
      </c>
      <c r="E17838" s="7" t="s">
        <v>40</v>
      </c>
      <c r="F17838" t="s">
        <v>38464</v>
      </c>
      <c r="G17838">
        <v>5000</v>
      </c>
      <c r="H17838" s="1">
        <v>41317</v>
      </c>
      <c r="I17838" s="1">
        <v>41331</v>
      </c>
      <c r="J17838" t="s">
        <v>20</v>
      </c>
      <c r="K17838" t="s">
        <v>38458</v>
      </c>
      <c r="L17838" t="s">
        <v>38465</v>
      </c>
      <c r="M17838" t="s">
        <v>38466</v>
      </c>
      <c r="N17838" t="s">
        <v>38467</v>
      </c>
      <c r="O17838" s="7" t="s">
        <v>46</v>
      </c>
    </row>
    <row r="17839" spans="1:15">
      <c r="A17839" t="s">
        <v>31471</v>
      </c>
      <c r="B17839">
        <v>121156</v>
      </c>
      <c r="C17839" t="s">
        <v>38456</v>
      </c>
      <c r="D17839" t="s">
        <v>17</v>
      </c>
      <c r="E17839" s="7" t="s">
        <v>40</v>
      </c>
      <c r="F17839" t="s">
        <v>38468</v>
      </c>
      <c r="G17839">
        <v>5000</v>
      </c>
      <c r="H17839" s="1">
        <v>41317</v>
      </c>
      <c r="I17839" s="1">
        <v>41331</v>
      </c>
      <c r="J17839" t="s">
        <v>20</v>
      </c>
      <c r="K17839" t="s">
        <v>38458</v>
      </c>
      <c r="L17839" t="s">
        <v>38469</v>
      </c>
      <c r="M17839" t="s">
        <v>38470</v>
      </c>
      <c r="N17839" t="s">
        <v>38471</v>
      </c>
      <c r="O17839" s="7" t="s">
        <v>46</v>
      </c>
    </row>
    <row r="17840" spans="1:15">
      <c r="A17840" t="s">
        <v>31471</v>
      </c>
      <c r="B17840">
        <v>121157</v>
      </c>
      <c r="C17840" t="s">
        <v>38456</v>
      </c>
      <c r="D17840" t="s">
        <v>17</v>
      </c>
      <c r="E17840" s="7" t="s">
        <v>40</v>
      </c>
      <c r="F17840" t="s">
        <v>38472</v>
      </c>
      <c r="G17840">
        <v>5000</v>
      </c>
      <c r="H17840" s="1">
        <v>41317</v>
      </c>
      <c r="I17840" s="1">
        <v>41331</v>
      </c>
      <c r="J17840" t="s">
        <v>20</v>
      </c>
      <c r="K17840" t="s">
        <v>38458</v>
      </c>
      <c r="L17840" t="s">
        <v>38473</v>
      </c>
      <c r="M17840" t="s">
        <v>38474</v>
      </c>
      <c r="N17840" t="s">
        <v>38475</v>
      </c>
      <c r="O17840" s="7" t="s">
        <v>46</v>
      </c>
    </row>
    <row r="17841" spans="1:15">
      <c r="A17841" t="s">
        <v>31471</v>
      </c>
      <c r="B17841">
        <v>121158</v>
      </c>
      <c r="C17841" t="s">
        <v>38456</v>
      </c>
      <c r="D17841" t="s">
        <v>17</v>
      </c>
      <c r="E17841" s="7" t="s">
        <v>40</v>
      </c>
      <c r="F17841" t="s">
        <v>38476</v>
      </c>
      <c r="G17841">
        <v>5000</v>
      </c>
      <c r="H17841" s="1">
        <v>41317</v>
      </c>
      <c r="I17841" s="1">
        <v>41331</v>
      </c>
      <c r="J17841" t="s">
        <v>20</v>
      </c>
      <c r="K17841" t="s">
        <v>38458</v>
      </c>
      <c r="L17841" t="s">
        <v>38477</v>
      </c>
      <c r="M17841" t="s">
        <v>38477</v>
      </c>
      <c r="O17841" s="7" t="s">
        <v>46</v>
      </c>
    </row>
    <row r="17842" spans="1:15">
      <c r="A17842" t="s">
        <v>31471</v>
      </c>
      <c r="B17842">
        <v>121159</v>
      </c>
      <c r="C17842" t="s">
        <v>38456</v>
      </c>
      <c r="D17842" t="s">
        <v>17</v>
      </c>
      <c r="E17842" s="7" t="s">
        <v>40</v>
      </c>
      <c r="F17842" t="s">
        <v>38478</v>
      </c>
      <c r="G17842">
        <v>5000</v>
      </c>
      <c r="H17842" s="1">
        <v>41317</v>
      </c>
      <c r="I17842" s="1">
        <v>41331</v>
      </c>
      <c r="J17842" t="s">
        <v>20</v>
      </c>
      <c r="K17842" t="s">
        <v>38458</v>
      </c>
      <c r="L17842" t="s">
        <v>38479</v>
      </c>
      <c r="M17842" t="s">
        <v>38480</v>
      </c>
      <c r="N17842" t="s">
        <v>38481</v>
      </c>
      <c r="O17842" s="7" t="s">
        <v>46</v>
      </c>
    </row>
    <row r="17843" spans="1:15">
      <c r="A17843" t="s">
        <v>31471</v>
      </c>
      <c r="B17843">
        <v>121160</v>
      </c>
      <c r="C17843" t="s">
        <v>38456</v>
      </c>
      <c r="D17843" t="s">
        <v>17</v>
      </c>
      <c r="E17843" s="7" t="s">
        <v>40</v>
      </c>
      <c r="F17843" t="s">
        <v>38482</v>
      </c>
      <c r="G17843">
        <v>5000</v>
      </c>
      <c r="H17843" s="1">
        <v>41317</v>
      </c>
      <c r="I17843" s="1">
        <v>41331</v>
      </c>
      <c r="J17843" t="s">
        <v>20</v>
      </c>
      <c r="K17843" t="s">
        <v>38458</v>
      </c>
      <c r="L17843" t="s">
        <v>38483</v>
      </c>
      <c r="M17843" t="s">
        <v>38484</v>
      </c>
      <c r="N17843" t="s">
        <v>38485</v>
      </c>
      <c r="O17843" s="7" t="s">
        <v>46</v>
      </c>
    </row>
    <row r="17844" spans="1:15">
      <c r="A17844" t="s">
        <v>728</v>
      </c>
      <c r="B17844">
        <v>121161</v>
      </c>
      <c r="C17844" t="s">
        <v>38486</v>
      </c>
      <c r="D17844" t="s">
        <v>917</v>
      </c>
      <c r="E17844" s="7" t="s">
        <v>40</v>
      </c>
      <c r="F17844" t="s">
        <v>38487</v>
      </c>
      <c r="G17844" t="s">
        <v>37954</v>
      </c>
      <c r="H17844" s="1">
        <v>41317</v>
      </c>
      <c r="J17844" t="s">
        <v>28</v>
      </c>
      <c r="K17844" t="s">
        <v>38488</v>
      </c>
      <c r="O17844" s="7" t="s">
        <v>46</v>
      </c>
    </row>
    <row r="17845" spans="1:15">
      <c r="A17845" t="s">
        <v>728</v>
      </c>
      <c r="B17845">
        <v>121162</v>
      </c>
      <c r="C17845" t="s">
        <v>38486</v>
      </c>
      <c r="D17845" t="s">
        <v>917</v>
      </c>
      <c r="E17845" s="7" t="s">
        <v>40</v>
      </c>
      <c r="F17845" t="s">
        <v>38489</v>
      </c>
      <c r="G17845" t="s">
        <v>37954</v>
      </c>
      <c r="H17845" s="1">
        <v>41317</v>
      </c>
      <c r="J17845" t="s">
        <v>28</v>
      </c>
      <c r="K17845" t="s">
        <v>38488</v>
      </c>
      <c r="O17845" s="7" t="s">
        <v>46</v>
      </c>
    </row>
    <row r="17846" spans="1:15">
      <c r="A17846" t="s">
        <v>728</v>
      </c>
      <c r="B17846">
        <v>121163</v>
      </c>
      <c r="C17846" t="s">
        <v>38486</v>
      </c>
      <c r="D17846" t="s">
        <v>917</v>
      </c>
      <c r="E17846" s="7" t="s">
        <v>40</v>
      </c>
      <c r="F17846" t="s">
        <v>38490</v>
      </c>
      <c r="G17846" t="s">
        <v>37954</v>
      </c>
      <c r="H17846" s="1">
        <v>41317</v>
      </c>
      <c r="J17846" t="s">
        <v>28</v>
      </c>
      <c r="K17846" t="s">
        <v>38488</v>
      </c>
      <c r="O17846" s="7" t="s">
        <v>46</v>
      </c>
    </row>
    <row r="17847" spans="1:15">
      <c r="A17847" t="s">
        <v>728</v>
      </c>
      <c r="B17847">
        <v>121164</v>
      </c>
      <c r="C17847" t="s">
        <v>38486</v>
      </c>
      <c r="D17847" t="s">
        <v>917</v>
      </c>
      <c r="E17847" s="7" t="s">
        <v>40</v>
      </c>
      <c r="F17847" t="s">
        <v>38491</v>
      </c>
      <c r="G17847" t="s">
        <v>37954</v>
      </c>
      <c r="H17847" s="1">
        <v>41317</v>
      </c>
      <c r="J17847" t="s">
        <v>28</v>
      </c>
      <c r="K17847" t="s">
        <v>38488</v>
      </c>
      <c r="O17847" s="7" t="s">
        <v>46</v>
      </c>
    </row>
    <row r="17848" spans="1:15">
      <c r="A17848" t="s">
        <v>955</v>
      </c>
      <c r="B17848">
        <v>121165</v>
      </c>
      <c r="C17848" t="s">
        <v>38492</v>
      </c>
      <c r="D17848" t="s">
        <v>917</v>
      </c>
      <c r="E17848" s="7" t="s">
        <v>40</v>
      </c>
      <c r="F17848" t="s">
        <v>38493</v>
      </c>
      <c r="G17848">
        <v>5000</v>
      </c>
      <c r="H17848" s="1">
        <v>41324</v>
      </c>
      <c r="J17848" t="s">
        <v>20</v>
      </c>
      <c r="K17848" t="s">
        <v>37817</v>
      </c>
      <c r="L17848" t="s">
        <v>38494</v>
      </c>
      <c r="M17848" t="s">
        <v>38494</v>
      </c>
      <c r="O17848" s="7" t="s">
        <v>46</v>
      </c>
    </row>
    <row r="17849" spans="1:15">
      <c r="A17849" t="s">
        <v>955</v>
      </c>
      <c r="B17849">
        <v>121166</v>
      </c>
      <c r="C17849" t="s">
        <v>38492</v>
      </c>
      <c r="D17849" t="s">
        <v>917</v>
      </c>
      <c r="E17849" s="7" t="s">
        <v>40</v>
      </c>
      <c r="F17849" t="s">
        <v>38495</v>
      </c>
      <c r="G17849">
        <v>5000</v>
      </c>
      <c r="H17849" s="1">
        <v>41324</v>
      </c>
      <c r="J17849" t="s">
        <v>20</v>
      </c>
      <c r="K17849" t="s">
        <v>37817</v>
      </c>
      <c r="L17849" t="s">
        <v>38496</v>
      </c>
      <c r="M17849" t="s">
        <v>38496</v>
      </c>
      <c r="O17849" s="7" t="s">
        <v>46</v>
      </c>
    </row>
    <row r="17850" spans="1:15">
      <c r="A17850" t="s">
        <v>955</v>
      </c>
      <c r="B17850">
        <v>121167</v>
      </c>
      <c r="C17850" t="s">
        <v>38492</v>
      </c>
      <c r="D17850" t="s">
        <v>917</v>
      </c>
      <c r="E17850" s="7" t="s">
        <v>40</v>
      </c>
      <c r="F17850" t="s">
        <v>38497</v>
      </c>
      <c r="G17850">
        <v>5000</v>
      </c>
      <c r="H17850" s="1">
        <v>41324</v>
      </c>
      <c r="J17850" t="s">
        <v>20</v>
      </c>
      <c r="K17850" t="s">
        <v>37817</v>
      </c>
      <c r="L17850" t="s">
        <v>38498</v>
      </c>
      <c r="M17850" t="s">
        <v>38498</v>
      </c>
      <c r="O17850" s="7" t="s">
        <v>46</v>
      </c>
    </row>
    <row r="17851" spans="1:15">
      <c r="A17851" t="s">
        <v>955</v>
      </c>
      <c r="B17851">
        <v>121168</v>
      </c>
      <c r="C17851" t="s">
        <v>38492</v>
      </c>
      <c r="D17851" t="s">
        <v>917</v>
      </c>
      <c r="E17851" s="7" t="s">
        <v>40</v>
      </c>
      <c r="F17851" t="s">
        <v>38499</v>
      </c>
      <c r="G17851">
        <v>5000</v>
      </c>
      <c r="H17851" s="1">
        <v>41324</v>
      </c>
      <c r="J17851" t="s">
        <v>20</v>
      </c>
      <c r="K17851" t="s">
        <v>37817</v>
      </c>
      <c r="L17851" t="s">
        <v>38500</v>
      </c>
      <c r="M17851" t="s">
        <v>38500</v>
      </c>
      <c r="O17851" s="7" t="s">
        <v>46</v>
      </c>
    </row>
    <row r="17852" spans="1:15">
      <c r="A17852" t="s">
        <v>955</v>
      </c>
      <c r="B17852">
        <v>121169</v>
      </c>
      <c r="C17852" t="s">
        <v>38501</v>
      </c>
      <c r="D17852" t="s">
        <v>17</v>
      </c>
      <c r="E17852" s="7" t="s">
        <v>40</v>
      </c>
      <c r="F17852" t="s">
        <v>38502</v>
      </c>
      <c r="G17852">
        <v>5000</v>
      </c>
      <c r="H17852" s="1">
        <v>41327</v>
      </c>
      <c r="J17852" t="s">
        <v>20</v>
      </c>
      <c r="K17852" t="s">
        <v>38386</v>
      </c>
      <c r="O17852" s="7" t="s">
        <v>46</v>
      </c>
    </row>
    <row r="17853" spans="1:15">
      <c r="A17853" t="s">
        <v>955</v>
      </c>
      <c r="B17853">
        <v>121170</v>
      </c>
      <c r="C17853" t="s">
        <v>38501</v>
      </c>
      <c r="D17853" t="s">
        <v>17</v>
      </c>
      <c r="E17853" s="7" t="s">
        <v>40</v>
      </c>
      <c r="F17853" t="s">
        <v>38503</v>
      </c>
      <c r="G17853">
        <v>5000</v>
      </c>
      <c r="H17853" s="1">
        <v>41327</v>
      </c>
      <c r="J17853" t="s">
        <v>20</v>
      </c>
      <c r="K17853" t="s">
        <v>38386</v>
      </c>
      <c r="O17853" s="7" t="s">
        <v>46</v>
      </c>
    </row>
    <row r="17854" spans="1:15">
      <c r="A17854" t="s">
        <v>955</v>
      </c>
      <c r="B17854">
        <v>121171</v>
      </c>
      <c r="C17854" t="s">
        <v>38501</v>
      </c>
      <c r="D17854" t="s">
        <v>17</v>
      </c>
      <c r="E17854" s="7" t="s">
        <v>40</v>
      </c>
      <c r="F17854" t="s">
        <v>38504</v>
      </c>
      <c r="G17854">
        <v>5000</v>
      </c>
      <c r="H17854" s="1">
        <v>41327</v>
      </c>
      <c r="J17854" t="s">
        <v>20</v>
      </c>
      <c r="K17854" t="s">
        <v>38386</v>
      </c>
      <c r="O17854" s="7" t="s">
        <v>46</v>
      </c>
    </row>
    <row r="17855" spans="1:15">
      <c r="A17855" t="s">
        <v>955</v>
      </c>
      <c r="B17855">
        <v>121172</v>
      </c>
      <c r="C17855" t="s">
        <v>38501</v>
      </c>
      <c r="D17855" t="s">
        <v>17</v>
      </c>
      <c r="E17855" s="7" t="s">
        <v>40</v>
      </c>
      <c r="F17855" t="s">
        <v>38505</v>
      </c>
      <c r="G17855">
        <v>5000</v>
      </c>
      <c r="H17855" s="1">
        <v>41327</v>
      </c>
      <c r="J17855" t="s">
        <v>20</v>
      </c>
      <c r="K17855" t="s">
        <v>38386</v>
      </c>
      <c r="O17855" s="7" t="s">
        <v>46</v>
      </c>
    </row>
    <row r="17856" spans="1:15">
      <c r="A17856" t="s">
        <v>1876</v>
      </c>
      <c r="B17856">
        <v>121173</v>
      </c>
      <c r="C17856" t="s">
        <v>38506</v>
      </c>
      <c r="D17856" t="s">
        <v>917</v>
      </c>
      <c r="E17856" s="7" t="s">
        <v>18</v>
      </c>
      <c r="F17856" t="s">
        <v>38507</v>
      </c>
      <c r="G17856" t="s">
        <v>38508</v>
      </c>
      <c r="H17856" s="1">
        <v>41314</v>
      </c>
      <c r="J17856" t="s">
        <v>20</v>
      </c>
      <c r="K17856" t="s">
        <v>38509</v>
      </c>
      <c r="L17856" t="s">
        <v>38510</v>
      </c>
      <c r="M17856" t="s">
        <v>38510</v>
      </c>
      <c r="O17856" s="7" t="s">
        <v>22</v>
      </c>
    </row>
    <row r="17857" spans="1:15">
      <c r="A17857" t="s">
        <v>1876</v>
      </c>
      <c r="B17857">
        <v>121174</v>
      </c>
      <c r="C17857" t="s">
        <v>38506</v>
      </c>
      <c r="D17857" t="s">
        <v>917</v>
      </c>
      <c r="E17857" s="7" t="s">
        <v>18</v>
      </c>
      <c r="F17857" t="s">
        <v>38511</v>
      </c>
      <c r="G17857" t="s">
        <v>38508</v>
      </c>
      <c r="H17857" s="1">
        <v>41314</v>
      </c>
      <c r="J17857" t="s">
        <v>20</v>
      </c>
      <c r="K17857" t="s">
        <v>38509</v>
      </c>
      <c r="L17857" t="s">
        <v>38512</v>
      </c>
      <c r="M17857" t="s">
        <v>38512</v>
      </c>
      <c r="O17857" s="7" t="s">
        <v>22</v>
      </c>
    </row>
    <row r="17858" spans="1:15">
      <c r="A17858" t="s">
        <v>1876</v>
      </c>
      <c r="B17858">
        <v>121175</v>
      </c>
      <c r="C17858" t="s">
        <v>38506</v>
      </c>
      <c r="D17858" t="s">
        <v>917</v>
      </c>
      <c r="E17858" s="7" t="s">
        <v>18</v>
      </c>
      <c r="F17858" t="s">
        <v>38513</v>
      </c>
      <c r="G17858" t="s">
        <v>38508</v>
      </c>
      <c r="H17858" s="1">
        <v>41314</v>
      </c>
      <c r="J17858" t="s">
        <v>20</v>
      </c>
      <c r="K17858" t="s">
        <v>38509</v>
      </c>
      <c r="L17858" t="s">
        <v>38514</v>
      </c>
      <c r="M17858" t="s">
        <v>38514</v>
      </c>
      <c r="O17858" s="7" t="s">
        <v>22</v>
      </c>
    </row>
    <row r="17859" spans="1:15">
      <c r="A17859" t="s">
        <v>1876</v>
      </c>
      <c r="B17859">
        <v>121176</v>
      </c>
      <c r="C17859" t="s">
        <v>38506</v>
      </c>
      <c r="D17859" t="s">
        <v>917</v>
      </c>
      <c r="E17859" s="7" t="s">
        <v>18</v>
      </c>
      <c r="F17859" t="s">
        <v>38515</v>
      </c>
      <c r="G17859" t="s">
        <v>38508</v>
      </c>
      <c r="H17859" s="1">
        <v>41314</v>
      </c>
      <c r="J17859" t="s">
        <v>20</v>
      </c>
      <c r="K17859" t="s">
        <v>38509</v>
      </c>
      <c r="L17859" t="s">
        <v>38516</v>
      </c>
      <c r="M17859" t="s">
        <v>38516</v>
      </c>
      <c r="O17859" s="7" t="s">
        <v>22</v>
      </c>
    </row>
    <row r="17860" spans="1:15">
      <c r="A17860" t="s">
        <v>1107</v>
      </c>
      <c r="B17860">
        <v>121177</v>
      </c>
      <c r="C17860" t="s">
        <v>38517</v>
      </c>
      <c r="D17860" t="s">
        <v>917</v>
      </c>
      <c r="E17860" s="7" t="s">
        <v>40</v>
      </c>
      <c r="F17860" t="s">
        <v>38518</v>
      </c>
      <c r="G17860" t="s">
        <v>24189</v>
      </c>
      <c r="H17860" s="1">
        <v>41326</v>
      </c>
      <c r="J17860" t="s">
        <v>20</v>
      </c>
      <c r="K17860" t="s">
        <v>38519</v>
      </c>
      <c r="L17860" t="s">
        <v>38520</v>
      </c>
      <c r="M17860" t="s">
        <v>38521</v>
      </c>
      <c r="N17860" t="s">
        <v>382</v>
      </c>
      <c r="O17860" s="7" t="s">
        <v>46</v>
      </c>
    </row>
    <row r="17861" spans="1:15">
      <c r="A17861" t="s">
        <v>1107</v>
      </c>
      <c r="B17861">
        <v>121178</v>
      </c>
      <c r="C17861" t="s">
        <v>38517</v>
      </c>
      <c r="D17861" t="s">
        <v>917</v>
      </c>
      <c r="E17861" s="7" t="s">
        <v>40</v>
      </c>
      <c r="F17861" t="s">
        <v>38522</v>
      </c>
      <c r="G17861" t="s">
        <v>24189</v>
      </c>
      <c r="H17861" s="1">
        <v>41326</v>
      </c>
      <c r="J17861" t="s">
        <v>20</v>
      </c>
      <c r="K17861" t="s">
        <v>38519</v>
      </c>
      <c r="L17861" t="s">
        <v>38523</v>
      </c>
      <c r="M17861" t="s">
        <v>38524</v>
      </c>
      <c r="N17861" t="s">
        <v>38525</v>
      </c>
      <c r="O17861" s="7" t="s">
        <v>46</v>
      </c>
    </row>
    <row r="17862" spans="1:15">
      <c r="A17862" t="s">
        <v>1107</v>
      </c>
      <c r="B17862">
        <v>121179</v>
      </c>
      <c r="C17862" t="s">
        <v>38517</v>
      </c>
      <c r="D17862" t="s">
        <v>917</v>
      </c>
      <c r="E17862" s="7" t="s">
        <v>40</v>
      </c>
      <c r="F17862" t="s">
        <v>38526</v>
      </c>
      <c r="G17862" t="s">
        <v>24189</v>
      </c>
      <c r="H17862" s="1">
        <v>41326</v>
      </c>
      <c r="J17862" t="s">
        <v>20</v>
      </c>
      <c r="K17862" t="s">
        <v>38519</v>
      </c>
      <c r="L17862" t="s">
        <v>38527</v>
      </c>
      <c r="M17862" t="s">
        <v>38528</v>
      </c>
      <c r="N17862" t="s">
        <v>38529</v>
      </c>
      <c r="O17862" s="7" t="s">
        <v>46</v>
      </c>
    </row>
    <row r="17863" spans="1:15">
      <c r="A17863" t="s">
        <v>1107</v>
      </c>
      <c r="B17863">
        <v>121180</v>
      </c>
      <c r="C17863" t="s">
        <v>38517</v>
      </c>
      <c r="D17863" t="s">
        <v>917</v>
      </c>
      <c r="E17863" s="7" t="s">
        <v>40</v>
      </c>
      <c r="F17863" t="s">
        <v>38530</v>
      </c>
      <c r="G17863" t="s">
        <v>24189</v>
      </c>
      <c r="H17863" s="1">
        <v>41326</v>
      </c>
      <c r="J17863" t="s">
        <v>20</v>
      </c>
      <c r="K17863" t="s">
        <v>38519</v>
      </c>
      <c r="L17863" t="s">
        <v>38531</v>
      </c>
      <c r="M17863" t="s">
        <v>38532</v>
      </c>
      <c r="N17863" t="s">
        <v>382</v>
      </c>
      <c r="O17863" s="7" t="s">
        <v>46</v>
      </c>
    </row>
    <row r="17864" spans="1:15">
      <c r="A17864" t="s">
        <v>1673</v>
      </c>
      <c r="B17864">
        <v>121183</v>
      </c>
      <c r="C17864" t="s">
        <v>38533</v>
      </c>
      <c r="D17864" t="s">
        <v>917</v>
      </c>
      <c r="E17864" s="7" t="s">
        <v>40</v>
      </c>
      <c r="F17864" t="s">
        <v>38534</v>
      </c>
      <c r="G17864">
        <v>5000</v>
      </c>
      <c r="H17864" s="1">
        <v>41318</v>
      </c>
      <c r="J17864" t="s">
        <v>20</v>
      </c>
      <c r="L17864" t="s">
        <v>38535</v>
      </c>
      <c r="M17864" t="s">
        <v>38535</v>
      </c>
      <c r="O17864" s="7" t="s">
        <v>46</v>
      </c>
    </row>
    <row r="17865" spans="1:15">
      <c r="A17865" t="s">
        <v>1673</v>
      </c>
      <c r="B17865">
        <v>121184</v>
      </c>
      <c r="C17865" t="s">
        <v>38533</v>
      </c>
      <c r="D17865" t="s">
        <v>917</v>
      </c>
      <c r="E17865" s="7" t="s">
        <v>40</v>
      </c>
      <c r="F17865" t="s">
        <v>38536</v>
      </c>
      <c r="G17865">
        <v>5000</v>
      </c>
      <c r="H17865" s="1">
        <v>41318</v>
      </c>
      <c r="J17865" t="s">
        <v>20</v>
      </c>
      <c r="L17865" t="s">
        <v>38537</v>
      </c>
      <c r="M17865" t="s">
        <v>38537</v>
      </c>
      <c r="O17865" s="7" t="s">
        <v>46</v>
      </c>
    </row>
    <row r="17866" spans="1:15">
      <c r="A17866" t="s">
        <v>1673</v>
      </c>
      <c r="B17866">
        <v>121185</v>
      </c>
      <c r="C17866" t="s">
        <v>38533</v>
      </c>
      <c r="D17866" t="s">
        <v>917</v>
      </c>
      <c r="E17866" s="7" t="s">
        <v>40</v>
      </c>
      <c r="F17866" t="s">
        <v>38538</v>
      </c>
      <c r="G17866">
        <v>5000</v>
      </c>
      <c r="H17866" s="1">
        <v>41318</v>
      </c>
      <c r="J17866" t="s">
        <v>20</v>
      </c>
      <c r="L17866" t="s">
        <v>38539</v>
      </c>
      <c r="M17866" t="s">
        <v>38539</v>
      </c>
      <c r="O17866" s="7" t="s">
        <v>46</v>
      </c>
    </row>
    <row r="17867" spans="1:15">
      <c r="A17867" t="s">
        <v>1673</v>
      </c>
      <c r="B17867">
        <v>121186</v>
      </c>
      <c r="C17867" t="s">
        <v>38533</v>
      </c>
      <c r="D17867" t="s">
        <v>917</v>
      </c>
      <c r="E17867" s="7" t="s">
        <v>40</v>
      </c>
      <c r="F17867" t="s">
        <v>38540</v>
      </c>
      <c r="G17867">
        <v>5000</v>
      </c>
      <c r="H17867" s="1">
        <v>41318</v>
      </c>
      <c r="J17867" t="s">
        <v>20</v>
      </c>
      <c r="L17867" t="s">
        <v>38541</v>
      </c>
      <c r="M17867" t="s">
        <v>38541</v>
      </c>
      <c r="O17867" s="7" t="s">
        <v>46</v>
      </c>
    </row>
    <row r="17868" spans="1:15">
      <c r="A17868" t="s">
        <v>1673</v>
      </c>
      <c r="B17868">
        <v>121187</v>
      </c>
      <c r="C17868" t="s">
        <v>38542</v>
      </c>
      <c r="D17868" t="s">
        <v>917</v>
      </c>
      <c r="E17868" s="7" t="s">
        <v>40</v>
      </c>
      <c r="F17868" t="s">
        <v>38543</v>
      </c>
      <c r="G17868">
        <v>5000</v>
      </c>
      <c r="H17868" s="1">
        <v>41320</v>
      </c>
      <c r="J17868" t="s">
        <v>20</v>
      </c>
      <c r="L17868" t="s">
        <v>38544</v>
      </c>
      <c r="M17868" t="s">
        <v>38544</v>
      </c>
      <c r="O17868" s="7" t="s">
        <v>46</v>
      </c>
    </row>
    <row r="17869" spans="1:15">
      <c r="A17869" t="s">
        <v>1673</v>
      </c>
      <c r="B17869">
        <v>121188</v>
      </c>
      <c r="C17869" t="s">
        <v>38542</v>
      </c>
      <c r="D17869" t="s">
        <v>917</v>
      </c>
      <c r="E17869" s="7" t="s">
        <v>40</v>
      </c>
      <c r="F17869" t="s">
        <v>38545</v>
      </c>
      <c r="G17869">
        <v>5000</v>
      </c>
      <c r="H17869" s="1">
        <v>41320</v>
      </c>
      <c r="J17869" t="s">
        <v>20</v>
      </c>
      <c r="L17869" t="s">
        <v>38546</v>
      </c>
      <c r="M17869" t="s">
        <v>38546</v>
      </c>
      <c r="O17869" s="7" t="s">
        <v>46</v>
      </c>
    </row>
    <row r="17870" spans="1:15">
      <c r="A17870" t="s">
        <v>1673</v>
      </c>
      <c r="B17870">
        <v>121189</v>
      </c>
      <c r="C17870" t="s">
        <v>38542</v>
      </c>
      <c r="D17870" t="s">
        <v>917</v>
      </c>
      <c r="E17870" s="7" t="s">
        <v>40</v>
      </c>
      <c r="F17870" t="s">
        <v>38547</v>
      </c>
      <c r="G17870">
        <v>5000</v>
      </c>
      <c r="H17870" s="1">
        <v>41320</v>
      </c>
      <c r="J17870" t="s">
        <v>20</v>
      </c>
      <c r="L17870" t="s">
        <v>38548</v>
      </c>
      <c r="M17870" t="s">
        <v>38548</v>
      </c>
      <c r="O17870" s="7" t="s">
        <v>46</v>
      </c>
    </row>
    <row r="17871" spans="1:15">
      <c r="A17871" t="s">
        <v>1673</v>
      </c>
      <c r="B17871">
        <v>121190</v>
      </c>
      <c r="C17871" t="s">
        <v>38542</v>
      </c>
      <c r="D17871" t="s">
        <v>917</v>
      </c>
      <c r="E17871" s="7" t="s">
        <v>40</v>
      </c>
      <c r="F17871" t="s">
        <v>38549</v>
      </c>
      <c r="G17871">
        <v>5000</v>
      </c>
      <c r="H17871" s="1">
        <v>41320</v>
      </c>
      <c r="J17871" t="s">
        <v>20</v>
      </c>
      <c r="L17871" t="s">
        <v>38550</v>
      </c>
      <c r="M17871" t="s">
        <v>38550</v>
      </c>
      <c r="O17871" s="7" t="s">
        <v>46</v>
      </c>
    </row>
    <row r="17872" spans="1:15">
      <c r="A17872" t="s">
        <v>2717</v>
      </c>
      <c r="B17872">
        <v>121191</v>
      </c>
      <c r="C17872" t="s">
        <v>38551</v>
      </c>
      <c r="D17872" t="s">
        <v>917</v>
      </c>
      <c r="E17872" s="7" t="s">
        <v>40</v>
      </c>
      <c r="F17872" t="s">
        <v>38552</v>
      </c>
      <c r="G17872">
        <v>10000</v>
      </c>
      <c r="H17872" s="1">
        <v>41326</v>
      </c>
      <c r="J17872" t="s">
        <v>20</v>
      </c>
      <c r="K17872" t="s">
        <v>32294</v>
      </c>
      <c r="O17872" s="7" t="s">
        <v>46</v>
      </c>
    </row>
    <row r="17873" spans="1:15">
      <c r="A17873" t="s">
        <v>2717</v>
      </c>
      <c r="B17873">
        <v>121192</v>
      </c>
      <c r="C17873" t="s">
        <v>38551</v>
      </c>
      <c r="D17873" t="s">
        <v>917</v>
      </c>
      <c r="E17873" s="7" t="s">
        <v>40</v>
      </c>
      <c r="F17873" t="s">
        <v>38553</v>
      </c>
      <c r="G17873">
        <v>10000</v>
      </c>
      <c r="H17873" s="1">
        <v>41326</v>
      </c>
      <c r="J17873" t="s">
        <v>20</v>
      </c>
      <c r="K17873" t="s">
        <v>32294</v>
      </c>
      <c r="O17873" s="7" t="s">
        <v>46</v>
      </c>
    </row>
    <row r="17874" spans="1:15">
      <c r="A17874" t="s">
        <v>2717</v>
      </c>
      <c r="B17874">
        <v>121193</v>
      </c>
      <c r="C17874" t="s">
        <v>38551</v>
      </c>
      <c r="D17874" t="s">
        <v>917</v>
      </c>
      <c r="E17874" s="7" t="s">
        <v>40</v>
      </c>
      <c r="F17874" t="s">
        <v>38554</v>
      </c>
      <c r="G17874">
        <v>10000</v>
      </c>
      <c r="H17874" s="1">
        <v>41326</v>
      </c>
      <c r="J17874" t="s">
        <v>20</v>
      </c>
      <c r="K17874" t="s">
        <v>32294</v>
      </c>
      <c r="O17874" s="7" t="s">
        <v>46</v>
      </c>
    </row>
    <row r="17875" spans="1:15">
      <c r="A17875" t="s">
        <v>2717</v>
      </c>
      <c r="B17875">
        <v>121194</v>
      </c>
      <c r="C17875" t="s">
        <v>38551</v>
      </c>
      <c r="D17875" t="s">
        <v>917</v>
      </c>
      <c r="E17875" s="7" t="s">
        <v>40</v>
      </c>
      <c r="F17875" t="s">
        <v>38555</v>
      </c>
      <c r="G17875">
        <v>10000</v>
      </c>
      <c r="H17875" s="1">
        <v>41326</v>
      </c>
      <c r="J17875" t="s">
        <v>20</v>
      </c>
      <c r="K17875" t="s">
        <v>32294</v>
      </c>
      <c r="O17875" s="7" t="s">
        <v>46</v>
      </c>
    </row>
    <row r="17876" spans="1:15">
      <c r="A17876" t="s">
        <v>24916</v>
      </c>
      <c r="B17876">
        <v>121195</v>
      </c>
      <c r="C17876" t="s">
        <v>38556</v>
      </c>
      <c r="D17876" t="s">
        <v>917</v>
      </c>
      <c r="E17876" s="7" t="s">
        <v>40</v>
      </c>
      <c r="F17876" t="s">
        <v>38557</v>
      </c>
      <c r="G17876">
        <v>5000</v>
      </c>
      <c r="H17876" s="1">
        <v>41323</v>
      </c>
      <c r="J17876" t="s">
        <v>28</v>
      </c>
      <c r="K17876" t="s">
        <v>38558</v>
      </c>
      <c r="L17876" t="s">
        <v>38559</v>
      </c>
      <c r="M17876" t="s">
        <v>38559</v>
      </c>
      <c r="O17876" s="7" t="s">
        <v>46</v>
      </c>
    </row>
    <row r="17877" spans="1:15">
      <c r="A17877" t="s">
        <v>24916</v>
      </c>
      <c r="B17877">
        <v>121196</v>
      </c>
      <c r="C17877" t="s">
        <v>38556</v>
      </c>
      <c r="D17877" t="s">
        <v>917</v>
      </c>
      <c r="E17877" s="7" t="s">
        <v>40</v>
      </c>
      <c r="F17877" t="s">
        <v>38560</v>
      </c>
      <c r="G17877">
        <v>5000</v>
      </c>
      <c r="H17877" s="1">
        <v>41323</v>
      </c>
      <c r="J17877" t="s">
        <v>28</v>
      </c>
      <c r="K17877" t="s">
        <v>38558</v>
      </c>
      <c r="L17877" t="s">
        <v>38561</v>
      </c>
      <c r="M17877" t="s">
        <v>38561</v>
      </c>
      <c r="O17877" s="7" t="s">
        <v>46</v>
      </c>
    </row>
    <row r="17878" spans="1:15">
      <c r="A17878" t="s">
        <v>24916</v>
      </c>
      <c r="B17878">
        <v>121197</v>
      </c>
      <c r="C17878" t="s">
        <v>38556</v>
      </c>
      <c r="D17878" t="s">
        <v>917</v>
      </c>
      <c r="E17878" s="7" t="s">
        <v>40</v>
      </c>
      <c r="F17878" t="s">
        <v>38562</v>
      </c>
      <c r="G17878">
        <v>5000</v>
      </c>
      <c r="H17878" s="1">
        <v>41323</v>
      </c>
      <c r="J17878" t="s">
        <v>28</v>
      </c>
      <c r="K17878" t="s">
        <v>38558</v>
      </c>
      <c r="L17878" t="s">
        <v>38563</v>
      </c>
      <c r="M17878" t="s">
        <v>38563</v>
      </c>
      <c r="O17878" s="7" t="s">
        <v>46</v>
      </c>
    </row>
    <row r="17879" spans="1:15">
      <c r="A17879" t="s">
        <v>24916</v>
      </c>
      <c r="B17879">
        <v>121198</v>
      </c>
      <c r="C17879" t="s">
        <v>38556</v>
      </c>
      <c r="D17879" t="s">
        <v>917</v>
      </c>
      <c r="E17879" s="7" t="s">
        <v>40</v>
      </c>
      <c r="F17879" t="s">
        <v>38564</v>
      </c>
      <c r="G17879">
        <v>5000</v>
      </c>
      <c r="H17879" s="1">
        <v>41323</v>
      </c>
      <c r="J17879" t="s">
        <v>28</v>
      </c>
      <c r="K17879" t="s">
        <v>38558</v>
      </c>
      <c r="L17879" t="s">
        <v>38565</v>
      </c>
      <c r="M17879" t="s">
        <v>38565</v>
      </c>
      <c r="O17879" s="7" t="s">
        <v>46</v>
      </c>
    </row>
    <row r="17880" spans="1:15">
      <c r="A17880" t="s">
        <v>955</v>
      </c>
      <c r="B17880">
        <v>121199</v>
      </c>
      <c r="C17880" t="s">
        <v>38566</v>
      </c>
      <c r="D17880" t="s">
        <v>917</v>
      </c>
      <c r="E17880" s="7" t="s">
        <v>40</v>
      </c>
      <c r="F17880" t="s">
        <v>38567</v>
      </c>
      <c r="G17880">
        <v>5000</v>
      </c>
      <c r="H17880" s="1">
        <v>41330</v>
      </c>
      <c r="J17880" t="s">
        <v>20</v>
      </c>
      <c r="K17880" t="s">
        <v>37817</v>
      </c>
      <c r="L17880" t="s">
        <v>38568</v>
      </c>
      <c r="M17880" t="s">
        <v>38568</v>
      </c>
      <c r="O17880" s="7" t="s">
        <v>46</v>
      </c>
    </row>
    <row r="17881" spans="1:15">
      <c r="A17881" t="s">
        <v>955</v>
      </c>
      <c r="B17881">
        <v>121200</v>
      </c>
      <c r="C17881" t="s">
        <v>38566</v>
      </c>
      <c r="D17881" t="s">
        <v>917</v>
      </c>
      <c r="E17881" s="7" t="s">
        <v>40</v>
      </c>
      <c r="F17881" t="s">
        <v>38569</v>
      </c>
      <c r="G17881">
        <v>5000</v>
      </c>
      <c r="H17881" s="1">
        <v>41330</v>
      </c>
      <c r="J17881" t="s">
        <v>20</v>
      </c>
      <c r="K17881" t="s">
        <v>37817</v>
      </c>
      <c r="L17881" t="s">
        <v>38570</v>
      </c>
      <c r="M17881" t="s">
        <v>38570</v>
      </c>
      <c r="O17881" s="7" t="s">
        <v>46</v>
      </c>
    </row>
    <row r="17882" spans="1:15">
      <c r="A17882" t="s">
        <v>955</v>
      </c>
      <c r="B17882">
        <v>121201</v>
      </c>
      <c r="C17882" t="s">
        <v>38566</v>
      </c>
      <c r="D17882" t="s">
        <v>917</v>
      </c>
      <c r="E17882" s="7" t="s">
        <v>40</v>
      </c>
      <c r="F17882" t="s">
        <v>38571</v>
      </c>
      <c r="G17882">
        <v>5000</v>
      </c>
      <c r="H17882" s="1">
        <v>41330</v>
      </c>
      <c r="J17882" t="s">
        <v>20</v>
      </c>
      <c r="K17882" t="s">
        <v>37817</v>
      </c>
      <c r="L17882" t="s">
        <v>38572</v>
      </c>
      <c r="M17882" t="s">
        <v>38572</v>
      </c>
      <c r="O17882" s="7" t="s">
        <v>46</v>
      </c>
    </row>
    <row r="17883" spans="1:15">
      <c r="A17883" t="s">
        <v>955</v>
      </c>
      <c r="B17883">
        <v>121202</v>
      </c>
      <c r="C17883" t="s">
        <v>38566</v>
      </c>
      <c r="D17883" t="s">
        <v>917</v>
      </c>
      <c r="E17883" s="7" t="s">
        <v>40</v>
      </c>
      <c r="F17883" t="s">
        <v>38573</v>
      </c>
      <c r="G17883">
        <v>5000</v>
      </c>
      <c r="H17883" s="1">
        <v>41330</v>
      </c>
      <c r="J17883" t="s">
        <v>20</v>
      </c>
      <c r="K17883" t="s">
        <v>37817</v>
      </c>
      <c r="L17883" t="s">
        <v>38574</v>
      </c>
      <c r="M17883" t="s">
        <v>38574</v>
      </c>
      <c r="O17883" s="7" t="s">
        <v>46</v>
      </c>
    </row>
    <row r="17884" spans="1:15">
      <c r="A17884" t="s">
        <v>17583</v>
      </c>
      <c r="B17884">
        <v>121203</v>
      </c>
      <c r="C17884" t="s">
        <v>38575</v>
      </c>
      <c r="D17884" t="s">
        <v>917</v>
      </c>
      <c r="E17884" s="7" t="s">
        <v>40</v>
      </c>
      <c r="F17884" t="s">
        <v>38576</v>
      </c>
      <c r="G17884" t="s">
        <v>37724</v>
      </c>
      <c r="H17884" s="1">
        <v>41326</v>
      </c>
      <c r="J17884" t="s">
        <v>20</v>
      </c>
      <c r="K17884" t="s">
        <v>35947</v>
      </c>
      <c r="L17884" t="s">
        <v>38577</v>
      </c>
      <c r="M17884" t="s">
        <v>38577</v>
      </c>
      <c r="O17884" s="7" t="s">
        <v>46</v>
      </c>
    </row>
    <row r="17885" spans="1:15">
      <c r="A17885" t="s">
        <v>17583</v>
      </c>
      <c r="B17885">
        <v>121204</v>
      </c>
      <c r="C17885" t="s">
        <v>38575</v>
      </c>
      <c r="D17885" t="s">
        <v>917</v>
      </c>
      <c r="E17885" s="7" t="s">
        <v>40</v>
      </c>
      <c r="F17885" t="s">
        <v>38578</v>
      </c>
      <c r="G17885" t="s">
        <v>37724</v>
      </c>
      <c r="H17885" s="1">
        <v>41326</v>
      </c>
      <c r="J17885" t="s">
        <v>20</v>
      </c>
      <c r="K17885" t="s">
        <v>35947</v>
      </c>
      <c r="L17885" t="s">
        <v>38579</v>
      </c>
      <c r="M17885" t="s">
        <v>38579</v>
      </c>
      <c r="O17885" s="7" t="s">
        <v>46</v>
      </c>
    </row>
    <row r="17886" spans="1:15">
      <c r="A17886" t="s">
        <v>17583</v>
      </c>
      <c r="B17886">
        <v>121205</v>
      </c>
      <c r="C17886" t="s">
        <v>38575</v>
      </c>
      <c r="D17886" t="s">
        <v>917</v>
      </c>
      <c r="E17886" s="7" t="s">
        <v>40</v>
      </c>
      <c r="F17886" t="s">
        <v>38580</v>
      </c>
      <c r="G17886" t="s">
        <v>37724</v>
      </c>
      <c r="H17886" s="1">
        <v>41326</v>
      </c>
      <c r="J17886" t="s">
        <v>20</v>
      </c>
      <c r="K17886" t="s">
        <v>35947</v>
      </c>
      <c r="O17886" s="7" t="s">
        <v>46</v>
      </c>
    </row>
    <row r="17887" spans="1:15">
      <c r="A17887" t="s">
        <v>17583</v>
      </c>
      <c r="B17887">
        <v>121206</v>
      </c>
      <c r="C17887" t="s">
        <v>38575</v>
      </c>
      <c r="D17887" t="s">
        <v>917</v>
      </c>
      <c r="E17887" s="7" t="s">
        <v>40</v>
      </c>
      <c r="F17887" t="s">
        <v>38581</v>
      </c>
      <c r="G17887" t="s">
        <v>37724</v>
      </c>
      <c r="H17887" s="1">
        <v>41326</v>
      </c>
      <c r="J17887" t="s">
        <v>20</v>
      </c>
      <c r="K17887" t="s">
        <v>35947</v>
      </c>
      <c r="O17887" s="7" t="s">
        <v>46</v>
      </c>
    </row>
    <row r="17888" spans="1:15">
      <c r="A17888" t="s">
        <v>17583</v>
      </c>
      <c r="B17888">
        <v>121207</v>
      </c>
      <c r="C17888" t="s">
        <v>38575</v>
      </c>
      <c r="D17888" t="s">
        <v>917</v>
      </c>
      <c r="E17888" s="7" t="s">
        <v>40</v>
      </c>
      <c r="F17888" t="s">
        <v>38582</v>
      </c>
      <c r="G17888" t="s">
        <v>37724</v>
      </c>
      <c r="H17888" s="1">
        <v>41326</v>
      </c>
      <c r="J17888" t="s">
        <v>20</v>
      </c>
      <c r="K17888" t="s">
        <v>35947</v>
      </c>
      <c r="O17888" s="7" t="s">
        <v>46</v>
      </c>
    </row>
    <row r="17889" spans="1:15">
      <c r="A17889" t="s">
        <v>17583</v>
      </c>
      <c r="B17889">
        <v>121208</v>
      </c>
      <c r="C17889" t="s">
        <v>38575</v>
      </c>
      <c r="D17889" t="s">
        <v>917</v>
      </c>
      <c r="E17889" s="7" t="s">
        <v>40</v>
      </c>
      <c r="F17889" t="s">
        <v>38583</v>
      </c>
      <c r="G17889" t="s">
        <v>37724</v>
      </c>
      <c r="H17889" s="1">
        <v>41326</v>
      </c>
      <c r="J17889" t="s">
        <v>20</v>
      </c>
      <c r="K17889" t="s">
        <v>35947</v>
      </c>
      <c r="O17889" s="7" t="s">
        <v>46</v>
      </c>
    </row>
    <row r="17890" spans="1:15">
      <c r="A17890" t="s">
        <v>17583</v>
      </c>
      <c r="B17890">
        <v>121209</v>
      </c>
      <c r="C17890" t="s">
        <v>38575</v>
      </c>
      <c r="D17890" t="s">
        <v>917</v>
      </c>
      <c r="E17890" s="7" t="s">
        <v>40</v>
      </c>
      <c r="F17890" t="s">
        <v>38584</v>
      </c>
      <c r="G17890" t="s">
        <v>37724</v>
      </c>
      <c r="H17890" s="1">
        <v>41326</v>
      </c>
      <c r="J17890" t="s">
        <v>20</v>
      </c>
      <c r="K17890" t="s">
        <v>35947</v>
      </c>
      <c r="L17890" t="s">
        <v>38585</v>
      </c>
      <c r="M17890" t="s">
        <v>38585</v>
      </c>
      <c r="O17890" s="7" t="s">
        <v>46</v>
      </c>
    </row>
    <row r="17891" spans="1:15">
      <c r="A17891" t="s">
        <v>17583</v>
      </c>
      <c r="B17891">
        <v>121210</v>
      </c>
      <c r="C17891" t="s">
        <v>38575</v>
      </c>
      <c r="D17891" t="s">
        <v>917</v>
      </c>
      <c r="E17891" s="7" t="s">
        <v>40</v>
      </c>
      <c r="F17891" t="s">
        <v>38586</v>
      </c>
      <c r="G17891" t="s">
        <v>37724</v>
      </c>
      <c r="H17891" s="1">
        <v>41326</v>
      </c>
      <c r="J17891" t="s">
        <v>20</v>
      </c>
      <c r="K17891" t="s">
        <v>35947</v>
      </c>
      <c r="O17891" s="7" t="s">
        <v>46</v>
      </c>
    </row>
    <row r="17892" spans="1:15">
      <c r="A17892" t="s">
        <v>17583</v>
      </c>
      <c r="B17892">
        <v>121211</v>
      </c>
      <c r="C17892" t="s">
        <v>38575</v>
      </c>
      <c r="D17892" t="s">
        <v>917</v>
      </c>
      <c r="E17892" s="7" t="s">
        <v>40</v>
      </c>
      <c r="F17892" t="s">
        <v>38587</v>
      </c>
      <c r="G17892" t="s">
        <v>37724</v>
      </c>
      <c r="H17892" s="1">
        <v>41326</v>
      </c>
      <c r="J17892" t="s">
        <v>20</v>
      </c>
      <c r="K17892" t="s">
        <v>35947</v>
      </c>
      <c r="L17892" t="s">
        <v>38588</v>
      </c>
      <c r="M17892" t="s">
        <v>38588</v>
      </c>
      <c r="O17892" s="7" t="s">
        <v>46</v>
      </c>
    </row>
    <row r="17893" spans="1:15">
      <c r="A17893" t="s">
        <v>17583</v>
      </c>
      <c r="B17893">
        <v>121212</v>
      </c>
      <c r="C17893" t="s">
        <v>38575</v>
      </c>
      <c r="D17893" t="s">
        <v>917</v>
      </c>
      <c r="E17893" s="7" t="s">
        <v>40</v>
      </c>
      <c r="F17893" t="s">
        <v>38589</v>
      </c>
      <c r="G17893" t="s">
        <v>37724</v>
      </c>
      <c r="H17893" s="1">
        <v>41326</v>
      </c>
      <c r="J17893" t="s">
        <v>20</v>
      </c>
      <c r="K17893" t="s">
        <v>35947</v>
      </c>
      <c r="O17893" s="7" t="s">
        <v>46</v>
      </c>
    </row>
    <row r="17894" spans="1:15">
      <c r="A17894" t="s">
        <v>955</v>
      </c>
      <c r="B17894">
        <v>121213</v>
      </c>
      <c r="C17894" t="s">
        <v>38590</v>
      </c>
      <c r="D17894" t="s">
        <v>917</v>
      </c>
      <c r="E17894" s="7" t="s">
        <v>40</v>
      </c>
      <c r="F17894" t="s">
        <v>38591</v>
      </c>
      <c r="G17894">
        <v>5000</v>
      </c>
      <c r="H17894" s="1">
        <v>41331</v>
      </c>
      <c r="J17894" t="s">
        <v>20</v>
      </c>
      <c r="K17894" t="s">
        <v>37817</v>
      </c>
      <c r="L17894" t="s">
        <v>38592</v>
      </c>
      <c r="M17894" t="s">
        <v>38592</v>
      </c>
      <c r="O17894" s="7" t="s">
        <v>46</v>
      </c>
    </row>
    <row r="17895" spans="1:15">
      <c r="A17895" t="s">
        <v>955</v>
      </c>
      <c r="B17895">
        <v>121214</v>
      </c>
      <c r="C17895" t="s">
        <v>38590</v>
      </c>
      <c r="D17895" t="s">
        <v>917</v>
      </c>
      <c r="E17895" s="7" t="s">
        <v>40</v>
      </c>
      <c r="F17895" t="s">
        <v>38593</v>
      </c>
      <c r="G17895">
        <v>5000</v>
      </c>
      <c r="H17895" s="1">
        <v>41331</v>
      </c>
      <c r="J17895" t="s">
        <v>20</v>
      </c>
      <c r="K17895" t="s">
        <v>37817</v>
      </c>
      <c r="L17895" t="s">
        <v>38594</v>
      </c>
      <c r="M17895" t="s">
        <v>38594</v>
      </c>
      <c r="O17895" s="7" t="s">
        <v>46</v>
      </c>
    </row>
    <row r="17896" spans="1:15">
      <c r="A17896" t="s">
        <v>955</v>
      </c>
      <c r="B17896">
        <v>121215</v>
      </c>
      <c r="C17896" t="s">
        <v>38590</v>
      </c>
      <c r="D17896" t="s">
        <v>917</v>
      </c>
      <c r="E17896" s="7" t="s">
        <v>40</v>
      </c>
      <c r="F17896" t="s">
        <v>38595</v>
      </c>
      <c r="G17896">
        <v>5000</v>
      </c>
      <c r="H17896" s="1">
        <v>41331</v>
      </c>
      <c r="J17896" t="s">
        <v>20</v>
      </c>
      <c r="K17896" t="s">
        <v>37817</v>
      </c>
      <c r="L17896" t="s">
        <v>38596</v>
      </c>
      <c r="M17896" t="s">
        <v>38596</v>
      </c>
      <c r="O17896" s="7" t="s">
        <v>46</v>
      </c>
    </row>
    <row r="17897" spans="1:15">
      <c r="A17897" t="s">
        <v>955</v>
      </c>
      <c r="B17897">
        <v>121216</v>
      </c>
      <c r="C17897" t="s">
        <v>38590</v>
      </c>
      <c r="D17897" t="s">
        <v>917</v>
      </c>
      <c r="E17897" s="7" t="s">
        <v>40</v>
      </c>
      <c r="F17897" t="s">
        <v>38597</v>
      </c>
      <c r="G17897">
        <v>5000</v>
      </c>
      <c r="H17897" s="1">
        <v>41331</v>
      </c>
      <c r="J17897" t="s">
        <v>20</v>
      </c>
      <c r="K17897" t="s">
        <v>37817</v>
      </c>
      <c r="L17897" t="s">
        <v>38598</v>
      </c>
      <c r="M17897" t="s">
        <v>38598</v>
      </c>
      <c r="O17897" s="7" t="s">
        <v>46</v>
      </c>
    </row>
    <row r="17898" spans="1:15">
      <c r="A17898" t="s">
        <v>955</v>
      </c>
      <c r="B17898">
        <v>121217</v>
      </c>
      <c r="C17898" t="s">
        <v>38599</v>
      </c>
      <c r="D17898" t="s">
        <v>917</v>
      </c>
      <c r="E17898" s="7" t="s">
        <v>40</v>
      </c>
      <c r="F17898" t="s">
        <v>38600</v>
      </c>
      <c r="G17898">
        <v>5000</v>
      </c>
      <c r="H17898" s="1">
        <v>41327</v>
      </c>
      <c r="J17898" t="s">
        <v>20</v>
      </c>
      <c r="K17898" t="s">
        <v>37817</v>
      </c>
      <c r="O17898" s="7" t="s">
        <v>46</v>
      </c>
    </row>
    <row r="17899" spans="1:15">
      <c r="A17899" t="s">
        <v>955</v>
      </c>
      <c r="B17899">
        <v>121218</v>
      </c>
      <c r="C17899" t="s">
        <v>38599</v>
      </c>
      <c r="D17899" t="s">
        <v>917</v>
      </c>
      <c r="E17899" s="7" t="s">
        <v>40</v>
      </c>
      <c r="F17899" t="s">
        <v>38601</v>
      </c>
      <c r="G17899">
        <v>5000</v>
      </c>
      <c r="H17899" s="1">
        <v>41327</v>
      </c>
      <c r="J17899" t="s">
        <v>20</v>
      </c>
      <c r="K17899" t="s">
        <v>37817</v>
      </c>
      <c r="O17899" s="7" t="s">
        <v>46</v>
      </c>
    </row>
    <row r="17900" spans="1:15">
      <c r="A17900" t="s">
        <v>955</v>
      </c>
      <c r="B17900">
        <v>121219</v>
      </c>
      <c r="C17900" t="s">
        <v>38599</v>
      </c>
      <c r="D17900" t="s">
        <v>917</v>
      </c>
      <c r="E17900" s="7" t="s">
        <v>40</v>
      </c>
      <c r="F17900" t="s">
        <v>38602</v>
      </c>
      <c r="G17900">
        <v>5000</v>
      </c>
      <c r="H17900" s="1">
        <v>41327</v>
      </c>
      <c r="J17900" t="s">
        <v>20</v>
      </c>
      <c r="K17900" t="s">
        <v>37817</v>
      </c>
      <c r="O17900" s="7" t="s">
        <v>46</v>
      </c>
    </row>
    <row r="17901" spans="1:15">
      <c r="A17901" t="s">
        <v>955</v>
      </c>
      <c r="B17901">
        <v>121220</v>
      </c>
      <c r="C17901" t="s">
        <v>38599</v>
      </c>
      <c r="D17901" t="s">
        <v>917</v>
      </c>
      <c r="E17901" s="7" t="s">
        <v>40</v>
      </c>
      <c r="F17901" t="s">
        <v>38603</v>
      </c>
      <c r="G17901">
        <v>5000</v>
      </c>
      <c r="H17901" s="1">
        <v>41327</v>
      </c>
      <c r="J17901" t="s">
        <v>20</v>
      </c>
      <c r="K17901" t="s">
        <v>37817</v>
      </c>
      <c r="O17901" s="7" t="s">
        <v>46</v>
      </c>
    </row>
    <row r="17902" spans="1:15">
      <c r="A17902" t="s">
        <v>4113</v>
      </c>
      <c r="B17902">
        <v>121223</v>
      </c>
      <c r="C17902" t="s">
        <v>38604</v>
      </c>
      <c r="D17902" t="s">
        <v>917</v>
      </c>
      <c r="E17902" s="7" t="s">
        <v>40</v>
      </c>
      <c r="F17902" t="s">
        <v>38605</v>
      </c>
      <c r="G17902">
        <v>5000</v>
      </c>
      <c r="H17902" s="1">
        <v>41323</v>
      </c>
      <c r="I17902" s="1">
        <v>41325</v>
      </c>
      <c r="J17902" t="s">
        <v>20</v>
      </c>
      <c r="K17902" t="s">
        <v>10504</v>
      </c>
      <c r="L17902" t="s">
        <v>38606</v>
      </c>
      <c r="M17902" t="s">
        <v>38606</v>
      </c>
      <c r="O17902" s="7" t="s">
        <v>46</v>
      </c>
    </row>
    <row r="17903" spans="1:15">
      <c r="A17903" t="s">
        <v>4113</v>
      </c>
      <c r="B17903">
        <v>121224</v>
      </c>
      <c r="C17903" t="s">
        <v>38604</v>
      </c>
      <c r="D17903" t="s">
        <v>917</v>
      </c>
      <c r="E17903" s="7" t="s">
        <v>40</v>
      </c>
      <c r="F17903" t="s">
        <v>38607</v>
      </c>
      <c r="G17903">
        <v>5000</v>
      </c>
      <c r="H17903" s="1">
        <v>41323</v>
      </c>
      <c r="I17903" s="1">
        <v>41325</v>
      </c>
      <c r="J17903" t="s">
        <v>20</v>
      </c>
      <c r="K17903" t="s">
        <v>10504</v>
      </c>
      <c r="L17903" t="s">
        <v>38608</v>
      </c>
      <c r="M17903" t="s">
        <v>38608</v>
      </c>
      <c r="O17903" s="7" t="s">
        <v>46</v>
      </c>
    </row>
    <row r="17904" spans="1:15">
      <c r="A17904" t="s">
        <v>4113</v>
      </c>
      <c r="B17904">
        <v>121225</v>
      </c>
      <c r="C17904" t="s">
        <v>38604</v>
      </c>
      <c r="D17904" t="s">
        <v>917</v>
      </c>
      <c r="E17904" s="7" t="s">
        <v>40</v>
      </c>
      <c r="F17904" t="s">
        <v>38609</v>
      </c>
      <c r="G17904">
        <v>5000</v>
      </c>
      <c r="H17904" s="1">
        <v>41323</v>
      </c>
      <c r="I17904" s="1">
        <v>41325</v>
      </c>
      <c r="J17904" t="s">
        <v>20</v>
      </c>
      <c r="K17904" t="s">
        <v>10504</v>
      </c>
      <c r="L17904" t="s">
        <v>38610</v>
      </c>
      <c r="M17904" t="s">
        <v>38610</v>
      </c>
      <c r="O17904" s="7" t="s">
        <v>46</v>
      </c>
    </row>
    <row r="17905" spans="1:15">
      <c r="A17905" t="s">
        <v>4113</v>
      </c>
      <c r="B17905">
        <v>121226</v>
      </c>
      <c r="C17905" t="s">
        <v>38604</v>
      </c>
      <c r="D17905" t="s">
        <v>917</v>
      </c>
      <c r="E17905" s="7" t="s">
        <v>40</v>
      </c>
      <c r="F17905" t="s">
        <v>38611</v>
      </c>
      <c r="G17905">
        <v>5000</v>
      </c>
      <c r="H17905" s="1">
        <v>41323</v>
      </c>
      <c r="I17905" s="1">
        <v>41325</v>
      </c>
      <c r="J17905" t="s">
        <v>20</v>
      </c>
      <c r="K17905" t="s">
        <v>10504</v>
      </c>
      <c r="L17905" t="s">
        <v>38612</v>
      </c>
      <c r="M17905" t="s">
        <v>38612</v>
      </c>
      <c r="O17905" s="7" t="s">
        <v>46</v>
      </c>
    </row>
    <row r="17906" spans="1:15">
      <c r="A17906" t="s">
        <v>15</v>
      </c>
      <c r="B17906">
        <v>121227</v>
      </c>
      <c r="C17906" t="s">
        <v>38613</v>
      </c>
      <c r="D17906" t="s">
        <v>17</v>
      </c>
      <c r="E17906" s="7" t="s">
        <v>40</v>
      </c>
      <c r="F17906" t="s">
        <v>38614</v>
      </c>
      <c r="G17906" t="s">
        <v>23762</v>
      </c>
      <c r="H17906" s="1">
        <v>41323</v>
      </c>
      <c r="J17906" t="s">
        <v>20</v>
      </c>
      <c r="K17906" t="s">
        <v>37899</v>
      </c>
      <c r="O17906" s="7" t="s">
        <v>46</v>
      </c>
    </row>
    <row r="17907" spans="1:15">
      <c r="A17907" t="s">
        <v>15</v>
      </c>
      <c r="B17907">
        <v>121228</v>
      </c>
      <c r="C17907" t="s">
        <v>38613</v>
      </c>
      <c r="D17907" t="s">
        <v>17</v>
      </c>
      <c r="E17907" s="7" t="s">
        <v>40</v>
      </c>
      <c r="F17907" t="s">
        <v>38615</v>
      </c>
      <c r="G17907" t="s">
        <v>23762</v>
      </c>
      <c r="H17907" s="1">
        <v>41323</v>
      </c>
      <c r="J17907" t="s">
        <v>20</v>
      </c>
      <c r="K17907" t="s">
        <v>37899</v>
      </c>
      <c r="O17907" s="7" t="s">
        <v>46</v>
      </c>
    </row>
    <row r="17908" spans="1:15">
      <c r="A17908" t="s">
        <v>15</v>
      </c>
      <c r="B17908">
        <v>121229</v>
      </c>
      <c r="C17908" t="s">
        <v>38613</v>
      </c>
      <c r="D17908" t="s">
        <v>17</v>
      </c>
      <c r="E17908" s="7" t="s">
        <v>40</v>
      </c>
      <c r="F17908" t="s">
        <v>38616</v>
      </c>
      <c r="G17908" t="s">
        <v>23762</v>
      </c>
      <c r="H17908" s="1">
        <v>41323</v>
      </c>
      <c r="J17908" t="s">
        <v>20</v>
      </c>
      <c r="K17908" t="s">
        <v>37899</v>
      </c>
      <c r="O17908" s="7" t="s">
        <v>46</v>
      </c>
    </row>
    <row r="17909" spans="1:15">
      <c r="A17909" t="s">
        <v>15</v>
      </c>
      <c r="B17909">
        <v>121230</v>
      </c>
      <c r="C17909" t="s">
        <v>38613</v>
      </c>
      <c r="D17909" t="s">
        <v>17</v>
      </c>
      <c r="E17909" s="7" t="s">
        <v>40</v>
      </c>
      <c r="F17909" t="s">
        <v>38617</v>
      </c>
      <c r="G17909" t="s">
        <v>23762</v>
      </c>
      <c r="H17909" s="1">
        <v>41323</v>
      </c>
      <c r="J17909" t="s">
        <v>20</v>
      </c>
      <c r="K17909" t="s">
        <v>37899</v>
      </c>
      <c r="O17909" s="7" t="s">
        <v>46</v>
      </c>
    </row>
    <row r="17910" spans="1:15">
      <c r="A17910" t="s">
        <v>15</v>
      </c>
      <c r="B17910">
        <v>121231</v>
      </c>
      <c r="C17910" t="s">
        <v>38613</v>
      </c>
      <c r="D17910" t="s">
        <v>17</v>
      </c>
      <c r="E17910" s="7" t="s">
        <v>40</v>
      </c>
      <c r="F17910" t="s">
        <v>38618</v>
      </c>
      <c r="G17910" t="s">
        <v>23762</v>
      </c>
      <c r="H17910" s="1">
        <v>41323</v>
      </c>
      <c r="J17910" t="s">
        <v>20</v>
      </c>
      <c r="K17910" t="s">
        <v>37899</v>
      </c>
      <c r="O17910" s="7" t="s">
        <v>46</v>
      </c>
    </row>
    <row r="17911" spans="1:15">
      <c r="A17911" t="s">
        <v>15</v>
      </c>
      <c r="B17911">
        <v>121232</v>
      </c>
      <c r="C17911" t="s">
        <v>38613</v>
      </c>
      <c r="D17911" t="s">
        <v>17</v>
      </c>
      <c r="E17911" s="7" t="s">
        <v>40</v>
      </c>
      <c r="F17911" t="s">
        <v>38619</v>
      </c>
      <c r="G17911" t="s">
        <v>23762</v>
      </c>
      <c r="H17911" s="1">
        <v>41323</v>
      </c>
      <c r="J17911" t="s">
        <v>20</v>
      </c>
      <c r="K17911" t="s">
        <v>37899</v>
      </c>
      <c r="O17911" s="7" t="s">
        <v>46</v>
      </c>
    </row>
    <row r="17912" spans="1:15">
      <c r="A17912" t="s">
        <v>15</v>
      </c>
      <c r="B17912">
        <v>121233</v>
      </c>
      <c r="C17912" t="s">
        <v>38620</v>
      </c>
      <c r="D17912" t="s">
        <v>917</v>
      </c>
      <c r="E17912" s="7" t="s">
        <v>40</v>
      </c>
      <c r="F17912" t="s">
        <v>38621</v>
      </c>
      <c r="G17912" t="s">
        <v>23762</v>
      </c>
      <c r="H17912" s="1">
        <v>41323</v>
      </c>
      <c r="J17912" t="s">
        <v>20</v>
      </c>
      <c r="K17912" t="s">
        <v>37899</v>
      </c>
      <c r="L17912" t="s">
        <v>38622</v>
      </c>
      <c r="M17912" t="s">
        <v>38622</v>
      </c>
      <c r="O17912" s="7" t="s">
        <v>46</v>
      </c>
    </row>
    <row r="17913" spans="1:15">
      <c r="A17913" t="s">
        <v>15</v>
      </c>
      <c r="B17913">
        <v>121234</v>
      </c>
      <c r="C17913" t="s">
        <v>38620</v>
      </c>
      <c r="D17913" t="s">
        <v>917</v>
      </c>
      <c r="E17913" s="7" t="s">
        <v>40</v>
      </c>
      <c r="F17913" t="s">
        <v>38623</v>
      </c>
      <c r="G17913" t="s">
        <v>23762</v>
      </c>
      <c r="H17913" s="1">
        <v>41323</v>
      </c>
      <c r="J17913" t="s">
        <v>20</v>
      </c>
      <c r="K17913" t="s">
        <v>37899</v>
      </c>
      <c r="L17913" t="s">
        <v>38624</v>
      </c>
      <c r="M17913" t="s">
        <v>38624</v>
      </c>
      <c r="O17913" s="7" t="s">
        <v>46</v>
      </c>
    </row>
    <row r="17914" spans="1:15">
      <c r="A17914" t="s">
        <v>15</v>
      </c>
      <c r="B17914">
        <v>121235</v>
      </c>
      <c r="C17914" t="s">
        <v>38620</v>
      </c>
      <c r="D17914" t="s">
        <v>917</v>
      </c>
      <c r="E17914" s="7" t="s">
        <v>40</v>
      </c>
      <c r="F17914" t="s">
        <v>38625</v>
      </c>
      <c r="G17914" t="s">
        <v>23762</v>
      </c>
      <c r="H17914" s="1">
        <v>41323</v>
      </c>
      <c r="J17914" t="s">
        <v>20</v>
      </c>
      <c r="K17914" t="s">
        <v>37899</v>
      </c>
      <c r="L17914" t="s">
        <v>38626</v>
      </c>
      <c r="M17914" t="s">
        <v>38626</v>
      </c>
      <c r="O17914" s="7" t="s">
        <v>46</v>
      </c>
    </row>
    <row r="17915" spans="1:15">
      <c r="A17915" t="s">
        <v>15</v>
      </c>
      <c r="B17915">
        <v>121236</v>
      </c>
      <c r="C17915" t="s">
        <v>38620</v>
      </c>
      <c r="D17915" t="s">
        <v>917</v>
      </c>
      <c r="E17915" s="7" t="s">
        <v>40</v>
      </c>
      <c r="F17915" t="s">
        <v>38627</v>
      </c>
      <c r="G17915" t="s">
        <v>23762</v>
      </c>
      <c r="H17915" s="1">
        <v>41323</v>
      </c>
      <c r="J17915" t="s">
        <v>20</v>
      </c>
      <c r="K17915" t="s">
        <v>37899</v>
      </c>
      <c r="L17915" t="s">
        <v>38628</v>
      </c>
      <c r="M17915" t="s">
        <v>38628</v>
      </c>
      <c r="O17915" s="7" t="s">
        <v>46</v>
      </c>
    </row>
    <row r="17916" spans="1:15">
      <c r="A17916" t="s">
        <v>15</v>
      </c>
      <c r="B17916">
        <v>121237</v>
      </c>
      <c r="C17916" t="s">
        <v>38620</v>
      </c>
      <c r="D17916" t="s">
        <v>917</v>
      </c>
      <c r="E17916" s="7" t="s">
        <v>40</v>
      </c>
      <c r="F17916" t="s">
        <v>38629</v>
      </c>
      <c r="G17916" t="s">
        <v>23762</v>
      </c>
      <c r="H17916" s="1">
        <v>41323</v>
      </c>
      <c r="J17916" t="s">
        <v>20</v>
      </c>
      <c r="K17916" t="s">
        <v>37899</v>
      </c>
      <c r="L17916" t="s">
        <v>38630</v>
      </c>
      <c r="M17916" t="s">
        <v>38630</v>
      </c>
      <c r="O17916" s="7" t="s">
        <v>46</v>
      </c>
    </row>
    <row r="17917" spans="1:15">
      <c r="A17917" t="s">
        <v>15</v>
      </c>
      <c r="B17917">
        <v>121238</v>
      </c>
      <c r="C17917" t="s">
        <v>38620</v>
      </c>
      <c r="D17917" t="s">
        <v>917</v>
      </c>
      <c r="E17917" s="7" t="s">
        <v>40</v>
      </c>
      <c r="F17917" t="s">
        <v>38631</v>
      </c>
      <c r="G17917" t="s">
        <v>23762</v>
      </c>
      <c r="H17917" s="1">
        <v>41323</v>
      </c>
      <c r="J17917" t="s">
        <v>20</v>
      </c>
      <c r="K17917" t="s">
        <v>37899</v>
      </c>
      <c r="L17917" t="s">
        <v>38632</v>
      </c>
      <c r="M17917" t="s">
        <v>38632</v>
      </c>
      <c r="O17917" s="7" t="s">
        <v>46</v>
      </c>
    </row>
    <row r="17918" spans="1:15">
      <c r="A17918" t="s">
        <v>955</v>
      </c>
      <c r="B17918">
        <v>121239</v>
      </c>
      <c r="C17918" t="s">
        <v>38633</v>
      </c>
      <c r="D17918" t="s">
        <v>17</v>
      </c>
      <c r="E17918" s="7" t="s">
        <v>40</v>
      </c>
      <c r="F17918" t="s">
        <v>38634</v>
      </c>
      <c r="G17918">
        <v>5000</v>
      </c>
      <c r="H17918" s="1">
        <v>41330</v>
      </c>
      <c r="J17918" t="s">
        <v>20</v>
      </c>
      <c r="K17918" t="s">
        <v>38386</v>
      </c>
      <c r="O17918" s="7" t="s">
        <v>46</v>
      </c>
    </row>
    <row r="17919" spans="1:15">
      <c r="A17919" t="s">
        <v>955</v>
      </c>
      <c r="B17919">
        <v>121240</v>
      </c>
      <c r="C17919" t="s">
        <v>38633</v>
      </c>
      <c r="D17919" t="s">
        <v>17</v>
      </c>
      <c r="E17919" s="7" t="s">
        <v>40</v>
      </c>
      <c r="F17919" t="s">
        <v>38635</v>
      </c>
      <c r="G17919">
        <v>5000</v>
      </c>
      <c r="H17919" s="1">
        <v>41330</v>
      </c>
      <c r="J17919" t="s">
        <v>20</v>
      </c>
      <c r="K17919" t="s">
        <v>38386</v>
      </c>
      <c r="O17919" s="7" t="s">
        <v>46</v>
      </c>
    </row>
    <row r="17920" spans="1:15">
      <c r="A17920" t="s">
        <v>955</v>
      </c>
      <c r="B17920">
        <v>121241</v>
      </c>
      <c r="C17920" t="s">
        <v>38633</v>
      </c>
      <c r="D17920" t="s">
        <v>17</v>
      </c>
      <c r="E17920" s="7" t="s">
        <v>40</v>
      </c>
      <c r="F17920" t="s">
        <v>38636</v>
      </c>
      <c r="G17920">
        <v>5000</v>
      </c>
      <c r="H17920" s="1">
        <v>41330</v>
      </c>
      <c r="J17920" t="s">
        <v>20</v>
      </c>
      <c r="K17920" t="s">
        <v>38386</v>
      </c>
      <c r="O17920" s="7" t="s">
        <v>46</v>
      </c>
    </row>
    <row r="17921" spans="1:15">
      <c r="A17921" t="s">
        <v>955</v>
      </c>
      <c r="B17921">
        <v>121242</v>
      </c>
      <c r="C17921" t="s">
        <v>38633</v>
      </c>
      <c r="D17921" t="s">
        <v>17</v>
      </c>
      <c r="E17921" s="7" t="s">
        <v>40</v>
      </c>
      <c r="F17921" t="s">
        <v>38637</v>
      </c>
      <c r="G17921">
        <v>5000</v>
      </c>
      <c r="H17921" s="1">
        <v>41330</v>
      </c>
      <c r="J17921" t="s">
        <v>20</v>
      </c>
      <c r="K17921" t="s">
        <v>38386</v>
      </c>
      <c r="O17921" s="7" t="s">
        <v>46</v>
      </c>
    </row>
    <row r="17922" spans="1:15">
      <c r="A17922" t="s">
        <v>10329</v>
      </c>
      <c r="B17922">
        <v>121243</v>
      </c>
      <c r="C17922" t="s">
        <v>38638</v>
      </c>
      <c r="D17922" t="s">
        <v>917</v>
      </c>
      <c r="E17922" s="7" t="s">
        <v>40</v>
      </c>
      <c r="F17922" t="s">
        <v>38639</v>
      </c>
      <c r="G17922" t="s">
        <v>25409</v>
      </c>
      <c r="H17922" s="1">
        <v>41327</v>
      </c>
      <c r="J17922" t="s">
        <v>20</v>
      </c>
      <c r="K17922" t="s">
        <v>33792</v>
      </c>
      <c r="L17922" t="s">
        <v>38640</v>
      </c>
      <c r="M17922" t="s">
        <v>38640</v>
      </c>
      <c r="O17922" s="7" t="s">
        <v>46</v>
      </c>
    </row>
    <row r="17923" spans="1:15">
      <c r="A17923" t="s">
        <v>10329</v>
      </c>
      <c r="B17923">
        <v>121244</v>
      </c>
      <c r="C17923" t="s">
        <v>38638</v>
      </c>
      <c r="D17923" t="s">
        <v>917</v>
      </c>
      <c r="E17923" s="7" t="s">
        <v>40</v>
      </c>
      <c r="F17923" t="s">
        <v>38641</v>
      </c>
      <c r="G17923" t="s">
        <v>25409</v>
      </c>
      <c r="H17923" s="1">
        <v>41327</v>
      </c>
      <c r="J17923" t="s">
        <v>20</v>
      </c>
      <c r="K17923" t="s">
        <v>33792</v>
      </c>
      <c r="L17923" t="s">
        <v>38642</v>
      </c>
      <c r="M17923" t="s">
        <v>38642</v>
      </c>
      <c r="O17923" s="7" t="s">
        <v>46</v>
      </c>
    </row>
    <row r="17924" spans="1:15">
      <c r="A17924" t="s">
        <v>10329</v>
      </c>
      <c r="B17924">
        <v>121245</v>
      </c>
      <c r="C17924" t="s">
        <v>38638</v>
      </c>
      <c r="D17924" t="s">
        <v>917</v>
      </c>
      <c r="E17924" s="7" t="s">
        <v>40</v>
      </c>
      <c r="F17924" t="s">
        <v>38643</v>
      </c>
      <c r="G17924" t="s">
        <v>25409</v>
      </c>
      <c r="H17924" s="1">
        <v>41327</v>
      </c>
      <c r="J17924" t="s">
        <v>20</v>
      </c>
      <c r="K17924" t="s">
        <v>33792</v>
      </c>
      <c r="L17924" t="s">
        <v>38644</v>
      </c>
      <c r="M17924" t="s">
        <v>38644</v>
      </c>
      <c r="O17924" s="7" t="s">
        <v>46</v>
      </c>
    </row>
    <row r="17925" spans="1:15">
      <c r="A17925" t="s">
        <v>10329</v>
      </c>
      <c r="B17925">
        <v>121246</v>
      </c>
      <c r="C17925" t="s">
        <v>38638</v>
      </c>
      <c r="D17925" t="s">
        <v>917</v>
      </c>
      <c r="E17925" s="7" t="s">
        <v>40</v>
      </c>
      <c r="F17925" t="s">
        <v>38645</v>
      </c>
      <c r="G17925" t="s">
        <v>25409</v>
      </c>
      <c r="H17925" s="1">
        <v>41327</v>
      </c>
      <c r="J17925" t="s">
        <v>20</v>
      </c>
      <c r="K17925" t="s">
        <v>33792</v>
      </c>
      <c r="L17925" t="s">
        <v>38646</v>
      </c>
      <c r="M17925" t="s">
        <v>38646</v>
      </c>
      <c r="O17925" s="7" t="s">
        <v>46</v>
      </c>
    </row>
    <row r="17926" spans="1:15">
      <c r="A17926" t="s">
        <v>198</v>
      </c>
      <c r="B17926">
        <v>121247</v>
      </c>
      <c r="C17926" t="s">
        <v>38647</v>
      </c>
      <c r="D17926" t="s">
        <v>917</v>
      </c>
      <c r="E17926" s="7" t="s">
        <v>40</v>
      </c>
      <c r="F17926" t="s">
        <v>38648</v>
      </c>
      <c r="G17926" t="s">
        <v>22760</v>
      </c>
      <c r="H17926" s="1">
        <v>41330</v>
      </c>
      <c r="J17926" t="s">
        <v>20</v>
      </c>
      <c r="K17926" t="s">
        <v>38216</v>
      </c>
      <c r="L17926" t="s">
        <v>38649</v>
      </c>
      <c r="M17926" t="s">
        <v>38649</v>
      </c>
      <c r="O17926" s="7" t="s">
        <v>46</v>
      </c>
    </row>
    <row r="17927" spans="1:15">
      <c r="A17927" t="s">
        <v>198</v>
      </c>
      <c r="B17927">
        <v>121248</v>
      </c>
      <c r="C17927" t="s">
        <v>38647</v>
      </c>
      <c r="D17927" t="s">
        <v>917</v>
      </c>
      <c r="E17927" s="7" t="s">
        <v>40</v>
      </c>
      <c r="F17927" t="s">
        <v>38650</v>
      </c>
      <c r="G17927" t="s">
        <v>22760</v>
      </c>
      <c r="H17927" s="1">
        <v>41330</v>
      </c>
      <c r="J17927" t="s">
        <v>20</v>
      </c>
      <c r="K17927" t="s">
        <v>38216</v>
      </c>
      <c r="L17927" t="s">
        <v>38651</v>
      </c>
      <c r="M17927" t="s">
        <v>38651</v>
      </c>
      <c r="O17927" s="7" t="s">
        <v>46</v>
      </c>
    </row>
    <row r="17928" spans="1:15">
      <c r="A17928" t="s">
        <v>198</v>
      </c>
      <c r="B17928">
        <v>121249</v>
      </c>
      <c r="C17928" t="s">
        <v>38647</v>
      </c>
      <c r="D17928" t="s">
        <v>917</v>
      </c>
      <c r="E17928" s="7" t="s">
        <v>40</v>
      </c>
      <c r="F17928" t="s">
        <v>38652</v>
      </c>
      <c r="G17928" t="s">
        <v>22760</v>
      </c>
      <c r="H17928" s="1">
        <v>41330</v>
      </c>
      <c r="J17928" t="s">
        <v>20</v>
      </c>
      <c r="K17928" t="s">
        <v>38216</v>
      </c>
      <c r="L17928" t="s">
        <v>38653</v>
      </c>
      <c r="M17928" t="s">
        <v>38653</v>
      </c>
      <c r="O17928" s="7" t="s">
        <v>46</v>
      </c>
    </row>
    <row r="17929" spans="1:15">
      <c r="A17929" t="s">
        <v>198</v>
      </c>
      <c r="B17929">
        <v>121250</v>
      </c>
      <c r="C17929" t="s">
        <v>38647</v>
      </c>
      <c r="D17929" t="s">
        <v>917</v>
      </c>
      <c r="E17929" s="7" t="s">
        <v>40</v>
      </c>
      <c r="F17929" t="s">
        <v>38654</v>
      </c>
      <c r="G17929" t="s">
        <v>22760</v>
      </c>
      <c r="H17929" s="1">
        <v>41330</v>
      </c>
      <c r="J17929" t="s">
        <v>20</v>
      </c>
      <c r="K17929" t="s">
        <v>38216</v>
      </c>
      <c r="L17929" t="s">
        <v>38655</v>
      </c>
      <c r="M17929" t="s">
        <v>38655</v>
      </c>
      <c r="O17929" s="7" t="s">
        <v>46</v>
      </c>
    </row>
    <row r="17930" spans="1:15">
      <c r="A17930" t="s">
        <v>841</v>
      </c>
      <c r="B17930">
        <v>121251</v>
      </c>
      <c r="C17930" t="s">
        <v>38656</v>
      </c>
      <c r="D17930" t="s">
        <v>917</v>
      </c>
      <c r="E17930" s="7" t="s">
        <v>18</v>
      </c>
      <c r="F17930" t="s">
        <v>38657</v>
      </c>
      <c r="G17930">
        <v>5000</v>
      </c>
      <c r="H17930" s="1">
        <v>41314</v>
      </c>
      <c r="I17930" s="1">
        <v>41341</v>
      </c>
      <c r="J17930" t="s">
        <v>20</v>
      </c>
      <c r="K17930" t="s">
        <v>437</v>
      </c>
      <c r="L17930" t="s">
        <v>38658</v>
      </c>
      <c r="M17930" t="s">
        <v>38658</v>
      </c>
      <c r="O17930" s="7" t="s">
        <v>22</v>
      </c>
    </row>
    <row r="17931" spans="1:15">
      <c r="A17931" t="s">
        <v>841</v>
      </c>
      <c r="B17931">
        <v>121252</v>
      </c>
      <c r="C17931" t="s">
        <v>38656</v>
      </c>
      <c r="D17931" t="s">
        <v>917</v>
      </c>
      <c r="E17931" s="7" t="s">
        <v>18</v>
      </c>
      <c r="F17931" t="s">
        <v>38659</v>
      </c>
      <c r="G17931">
        <v>5000</v>
      </c>
      <c r="H17931" s="1">
        <v>41314</v>
      </c>
      <c r="I17931" s="1">
        <v>41341</v>
      </c>
      <c r="J17931" t="s">
        <v>20</v>
      </c>
      <c r="K17931" t="s">
        <v>437</v>
      </c>
      <c r="L17931" t="s">
        <v>38660</v>
      </c>
      <c r="M17931" t="s">
        <v>38660</v>
      </c>
      <c r="O17931" s="7" t="s">
        <v>22</v>
      </c>
    </row>
    <row r="17932" spans="1:15">
      <c r="A17932" t="s">
        <v>841</v>
      </c>
      <c r="B17932">
        <v>121253</v>
      </c>
      <c r="C17932" t="s">
        <v>38656</v>
      </c>
      <c r="D17932" t="s">
        <v>917</v>
      </c>
      <c r="E17932" s="7" t="s">
        <v>18</v>
      </c>
      <c r="F17932" t="s">
        <v>38661</v>
      </c>
      <c r="G17932">
        <v>5000</v>
      </c>
      <c r="H17932" s="1">
        <v>41314</v>
      </c>
      <c r="I17932" s="1">
        <v>41341</v>
      </c>
      <c r="J17932" t="s">
        <v>20</v>
      </c>
      <c r="K17932" t="s">
        <v>437</v>
      </c>
      <c r="L17932" t="s">
        <v>38662</v>
      </c>
      <c r="M17932" t="s">
        <v>38662</v>
      </c>
      <c r="O17932" s="7" t="s">
        <v>22</v>
      </c>
    </row>
    <row r="17933" spans="1:15">
      <c r="A17933" t="s">
        <v>841</v>
      </c>
      <c r="B17933">
        <v>121254</v>
      </c>
      <c r="C17933" t="s">
        <v>38656</v>
      </c>
      <c r="D17933" t="s">
        <v>917</v>
      </c>
      <c r="E17933" s="7" t="s">
        <v>18</v>
      </c>
      <c r="F17933" t="s">
        <v>38663</v>
      </c>
      <c r="G17933">
        <v>5000</v>
      </c>
      <c r="H17933" s="1">
        <v>41314</v>
      </c>
      <c r="I17933" s="1">
        <v>41341</v>
      </c>
      <c r="J17933" t="s">
        <v>20</v>
      </c>
      <c r="K17933" t="s">
        <v>437</v>
      </c>
      <c r="L17933" t="s">
        <v>38664</v>
      </c>
      <c r="M17933" t="s">
        <v>38664</v>
      </c>
      <c r="O17933" s="7" t="s">
        <v>22</v>
      </c>
    </row>
    <row r="17934" spans="1:15">
      <c r="A17934" t="s">
        <v>841</v>
      </c>
      <c r="B17934">
        <v>121255</v>
      </c>
      <c r="C17934" t="s">
        <v>38665</v>
      </c>
      <c r="D17934" t="s">
        <v>917</v>
      </c>
      <c r="E17934" s="7" t="s">
        <v>40</v>
      </c>
      <c r="F17934" t="s">
        <v>38666</v>
      </c>
      <c r="G17934">
        <v>10000</v>
      </c>
      <c r="H17934" s="1">
        <v>41326</v>
      </c>
      <c r="I17934" s="1">
        <v>41327</v>
      </c>
      <c r="J17934" t="s">
        <v>28</v>
      </c>
      <c r="K17934" t="s">
        <v>437</v>
      </c>
      <c r="L17934" t="s">
        <v>38667</v>
      </c>
      <c r="M17934" t="s">
        <v>38667</v>
      </c>
      <c r="O17934" s="7" t="s">
        <v>46</v>
      </c>
    </row>
    <row r="17935" spans="1:15">
      <c r="A17935" t="s">
        <v>841</v>
      </c>
      <c r="B17935">
        <v>121256</v>
      </c>
      <c r="C17935" t="s">
        <v>38665</v>
      </c>
      <c r="D17935" t="s">
        <v>917</v>
      </c>
      <c r="E17935" s="7" t="s">
        <v>40</v>
      </c>
      <c r="F17935" t="s">
        <v>38668</v>
      </c>
      <c r="G17935">
        <v>10000</v>
      </c>
      <c r="H17935" s="1">
        <v>41326</v>
      </c>
      <c r="I17935" s="1">
        <v>41327</v>
      </c>
      <c r="J17935" t="s">
        <v>28</v>
      </c>
      <c r="K17935" t="s">
        <v>437</v>
      </c>
      <c r="L17935" t="s">
        <v>38669</v>
      </c>
      <c r="M17935" t="s">
        <v>38669</v>
      </c>
      <c r="O17935" s="7" t="s">
        <v>46</v>
      </c>
    </row>
    <row r="17936" spans="1:15">
      <c r="A17936" t="s">
        <v>841</v>
      </c>
      <c r="B17936">
        <v>121257</v>
      </c>
      <c r="C17936" t="s">
        <v>38665</v>
      </c>
      <c r="D17936" t="s">
        <v>917</v>
      </c>
      <c r="E17936" s="7" t="s">
        <v>40</v>
      </c>
      <c r="F17936" t="s">
        <v>38670</v>
      </c>
      <c r="G17936">
        <v>10000</v>
      </c>
      <c r="H17936" s="1">
        <v>41326</v>
      </c>
      <c r="I17936" s="1">
        <v>41327</v>
      </c>
      <c r="J17936" t="s">
        <v>28</v>
      </c>
      <c r="K17936" t="s">
        <v>437</v>
      </c>
      <c r="L17936" t="s">
        <v>38671</v>
      </c>
      <c r="M17936" t="s">
        <v>38671</v>
      </c>
      <c r="O17936" s="7" t="s">
        <v>46</v>
      </c>
    </row>
    <row r="17937" spans="1:15">
      <c r="A17937" t="s">
        <v>841</v>
      </c>
      <c r="B17937">
        <v>121258</v>
      </c>
      <c r="C17937" t="s">
        <v>38665</v>
      </c>
      <c r="D17937" t="s">
        <v>917</v>
      </c>
      <c r="E17937" s="7" t="s">
        <v>40</v>
      </c>
      <c r="F17937" t="s">
        <v>38672</v>
      </c>
      <c r="G17937">
        <v>10000</v>
      </c>
      <c r="H17937" s="1">
        <v>41326</v>
      </c>
      <c r="I17937" s="1">
        <v>41327</v>
      </c>
      <c r="J17937" t="s">
        <v>28</v>
      </c>
      <c r="K17937" t="s">
        <v>437</v>
      </c>
      <c r="L17937" t="s">
        <v>38673</v>
      </c>
      <c r="M17937" t="s">
        <v>38673</v>
      </c>
      <c r="O17937" s="7" t="s">
        <v>46</v>
      </c>
    </row>
    <row r="17938" spans="1:15">
      <c r="A17938" t="s">
        <v>23913</v>
      </c>
      <c r="B17938">
        <v>121259</v>
      </c>
      <c r="C17938" t="s">
        <v>38674</v>
      </c>
      <c r="D17938" t="s">
        <v>917</v>
      </c>
      <c r="E17938" s="7" t="s">
        <v>40</v>
      </c>
      <c r="F17938" t="s">
        <v>38675</v>
      </c>
      <c r="G17938" t="s">
        <v>27265</v>
      </c>
      <c r="H17938" s="1">
        <v>41323</v>
      </c>
      <c r="I17938" s="1">
        <v>41330</v>
      </c>
      <c r="J17938" t="s">
        <v>20</v>
      </c>
      <c r="K17938" t="s">
        <v>34754</v>
      </c>
      <c r="L17938" t="s">
        <v>38676</v>
      </c>
      <c r="M17938" t="s">
        <v>38676</v>
      </c>
      <c r="O17938" s="7" t="s">
        <v>46</v>
      </c>
    </row>
    <row r="17939" spans="1:15">
      <c r="A17939" t="s">
        <v>23913</v>
      </c>
      <c r="B17939">
        <v>121260</v>
      </c>
      <c r="C17939" t="s">
        <v>38674</v>
      </c>
      <c r="D17939" t="s">
        <v>917</v>
      </c>
      <c r="E17939" s="7" t="s">
        <v>40</v>
      </c>
      <c r="F17939" t="s">
        <v>38677</v>
      </c>
      <c r="G17939" t="s">
        <v>27265</v>
      </c>
      <c r="H17939" s="1">
        <v>41323</v>
      </c>
      <c r="I17939" s="1">
        <v>41330</v>
      </c>
      <c r="J17939" t="s">
        <v>20</v>
      </c>
      <c r="K17939" t="s">
        <v>34754</v>
      </c>
      <c r="L17939" t="s">
        <v>38678</v>
      </c>
      <c r="M17939" t="s">
        <v>38678</v>
      </c>
      <c r="O17939" s="7" t="s">
        <v>46</v>
      </c>
    </row>
    <row r="17940" spans="1:15">
      <c r="A17940" t="s">
        <v>23913</v>
      </c>
      <c r="B17940">
        <v>121261</v>
      </c>
      <c r="C17940" t="s">
        <v>38674</v>
      </c>
      <c r="D17940" t="s">
        <v>917</v>
      </c>
      <c r="E17940" s="7" t="s">
        <v>40</v>
      </c>
      <c r="F17940" t="s">
        <v>38679</v>
      </c>
      <c r="G17940" t="s">
        <v>27265</v>
      </c>
      <c r="H17940" s="1">
        <v>41323</v>
      </c>
      <c r="I17940" s="1">
        <v>41330</v>
      </c>
      <c r="J17940" t="s">
        <v>20</v>
      </c>
      <c r="K17940" t="s">
        <v>34754</v>
      </c>
      <c r="L17940" t="s">
        <v>38680</v>
      </c>
      <c r="M17940" t="s">
        <v>38680</v>
      </c>
      <c r="O17940" s="7" t="s">
        <v>46</v>
      </c>
    </row>
    <row r="17941" spans="1:15">
      <c r="A17941" t="s">
        <v>23913</v>
      </c>
      <c r="B17941">
        <v>121262</v>
      </c>
      <c r="C17941" t="s">
        <v>38674</v>
      </c>
      <c r="D17941" t="s">
        <v>917</v>
      </c>
      <c r="E17941" s="7" t="s">
        <v>40</v>
      </c>
      <c r="F17941" t="s">
        <v>38681</v>
      </c>
      <c r="G17941" t="s">
        <v>27265</v>
      </c>
      <c r="H17941" s="1">
        <v>41323</v>
      </c>
      <c r="I17941" s="1">
        <v>41330</v>
      </c>
      <c r="J17941" t="s">
        <v>20</v>
      </c>
      <c r="K17941" t="s">
        <v>34754</v>
      </c>
      <c r="L17941" t="s">
        <v>38682</v>
      </c>
      <c r="M17941" t="s">
        <v>38682</v>
      </c>
      <c r="O17941" s="7" t="s">
        <v>46</v>
      </c>
    </row>
    <row r="17942" spans="1:15">
      <c r="A17942" t="s">
        <v>333</v>
      </c>
      <c r="B17942">
        <v>121263</v>
      </c>
      <c r="C17942" t="s">
        <v>38683</v>
      </c>
      <c r="D17942" t="s">
        <v>917</v>
      </c>
      <c r="E17942" s="7" t="s">
        <v>18</v>
      </c>
      <c r="F17942" t="s">
        <v>38684</v>
      </c>
      <c r="G17942">
        <v>500</v>
      </c>
      <c r="H17942" s="1">
        <v>41323</v>
      </c>
      <c r="I17942" s="1">
        <v>41347</v>
      </c>
      <c r="J17942" t="s">
        <v>20</v>
      </c>
      <c r="K17942" t="s">
        <v>15879</v>
      </c>
      <c r="L17942" t="s">
        <v>38685</v>
      </c>
      <c r="M17942" t="s">
        <v>38685</v>
      </c>
      <c r="O17942" s="7" t="s">
        <v>22</v>
      </c>
    </row>
    <row r="17943" spans="1:15">
      <c r="A17943" t="s">
        <v>333</v>
      </c>
      <c r="B17943">
        <v>121264</v>
      </c>
      <c r="C17943" t="s">
        <v>38683</v>
      </c>
      <c r="D17943" t="s">
        <v>917</v>
      </c>
      <c r="E17943" s="7" t="s">
        <v>18</v>
      </c>
      <c r="F17943" t="s">
        <v>38686</v>
      </c>
      <c r="G17943">
        <v>500</v>
      </c>
      <c r="H17943" s="1">
        <v>41323</v>
      </c>
      <c r="I17943" s="1">
        <v>41347</v>
      </c>
      <c r="J17943" t="s">
        <v>20</v>
      </c>
      <c r="K17943" t="s">
        <v>15879</v>
      </c>
      <c r="L17943" t="s">
        <v>38687</v>
      </c>
      <c r="M17943" t="s">
        <v>38687</v>
      </c>
      <c r="O17943" s="7" t="s">
        <v>22</v>
      </c>
    </row>
    <row r="17944" spans="1:15">
      <c r="A17944" t="s">
        <v>333</v>
      </c>
      <c r="B17944">
        <v>121265</v>
      </c>
      <c r="C17944" t="s">
        <v>38683</v>
      </c>
      <c r="D17944" t="s">
        <v>917</v>
      </c>
      <c r="E17944" s="7" t="s">
        <v>18</v>
      </c>
      <c r="F17944" t="s">
        <v>38688</v>
      </c>
      <c r="G17944">
        <v>500</v>
      </c>
      <c r="H17944" s="1">
        <v>41323</v>
      </c>
      <c r="I17944" s="1">
        <v>41347</v>
      </c>
      <c r="J17944" t="s">
        <v>20</v>
      </c>
      <c r="K17944" t="s">
        <v>15879</v>
      </c>
      <c r="L17944" t="s">
        <v>38689</v>
      </c>
      <c r="M17944" t="s">
        <v>38689</v>
      </c>
      <c r="O17944" s="7" t="s">
        <v>22</v>
      </c>
    </row>
    <row r="17945" spans="1:15">
      <c r="A17945" t="s">
        <v>333</v>
      </c>
      <c r="B17945">
        <v>121266</v>
      </c>
      <c r="C17945" t="s">
        <v>38683</v>
      </c>
      <c r="D17945" t="s">
        <v>917</v>
      </c>
      <c r="E17945" s="7" t="s">
        <v>18</v>
      </c>
      <c r="F17945" t="s">
        <v>38690</v>
      </c>
      <c r="G17945">
        <v>500</v>
      </c>
      <c r="H17945" s="1">
        <v>41323</v>
      </c>
      <c r="I17945" s="1">
        <v>41347</v>
      </c>
      <c r="J17945" t="s">
        <v>20</v>
      </c>
      <c r="K17945" t="s">
        <v>15879</v>
      </c>
      <c r="L17945" t="s">
        <v>38691</v>
      </c>
      <c r="M17945" t="s">
        <v>38691</v>
      </c>
      <c r="O17945" s="7" t="s">
        <v>22</v>
      </c>
    </row>
    <row r="17946" spans="1:15">
      <c r="A17946" t="s">
        <v>4113</v>
      </c>
      <c r="B17946">
        <v>121267</v>
      </c>
      <c r="C17946" t="s">
        <v>38692</v>
      </c>
      <c r="D17946" t="s">
        <v>17</v>
      </c>
      <c r="E17946" s="7" t="s">
        <v>40</v>
      </c>
      <c r="F17946" t="s">
        <v>38693</v>
      </c>
      <c r="G17946" t="s">
        <v>38694</v>
      </c>
      <c r="H17946" s="1">
        <v>41327</v>
      </c>
      <c r="I17946" s="1">
        <v>41338</v>
      </c>
      <c r="J17946" t="s">
        <v>20</v>
      </c>
      <c r="K17946" t="s">
        <v>38695</v>
      </c>
      <c r="L17946" t="s">
        <v>38696</v>
      </c>
      <c r="M17946" t="s">
        <v>38697</v>
      </c>
      <c r="N17946" t="s">
        <v>38698</v>
      </c>
      <c r="O17946" s="7" t="s">
        <v>46</v>
      </c>
    </row>
    <row r="17947" spans="1:15">
      <c r="A17947" t="s">
        <v>4113</v>
      </c>
      <c r="B17947">
        <v>121268</v>
      </c>
      <c r="C17947" t="s">
        <v>38692</v>
      </c>
      <c r="D17947" t="s">
        <v>17</v>
      </c>
      <c r="E17947" s="7" t="s">
        <v>40</v>
      </c>
      <c r="F17947" t="s">
        <v>38699</v>
      </c>
      <c r="G17947" t="s">
        <v>38694</v>
      </c>
      <c r="H17947" s="1">
        <v>41327</v>
      </c>
      <c r="I17947" s="1">
        <v>41338</v>
      </c>
      <c r="J17947" t="s">
        <v>20</v>
      </c>
      <c r="K17947" t="s">
        <v>38695</v>
      </c>
      <c r="L17947" t="s">
        <v>38700</v>
      </c>
      <c r="M17947" t="s">
        <v>38700</v>
      </c>
      <c r="O17947" s="7" t="s">
        <v>46</v>
      </c>
    </row>
    <row r="17948" spans="1:15">
      <c r="A17948" t="s">
        <v>4113</v>
      </c>
      <c r="B17948">
        <v>121269</v>
      </c>
      <c r="C17948" t="s">
        <v>38692</v>
      </c>
      <c r="D17948" t="s">
        <v>17</v>
      </c>
      <c r="E17948" s="7" t="s">
        <v>40</v>
      </c>
      <c r="F17948" t="s">
        <v>38701</v>
      </c>
      <c r="G17948" t="s">
        <v>38694</v>
      </c>
      <c r="H17948" s="1">
        <v>41327</v>
      </c>
      <c r="I17948" s="1">
        <v>41338</v>
      </c>
      <c r="J17948" t="s">
        <v>20</v>
      </c>
      <c r="K17948" t="s">
        <v>38695</v>
      </c>
      <c r="L17948" t="s">
        <v>38702</v>
      </c>
      <c r="M17948" t="s">
        <v>38703</v>
      </c>
      <c r="N17948" t="s">
        <v>38704</v>
      </c>
      <c r="O17948" s="7" t="s">
        <v>46</v>
      </c>
    </row>
    <row r="17949" spans="1:15">
      <c r="A17949" t="s">
        <v>4113</v>
      </c>
      <c r="B17949">
        <v>121270</v>
      </c>
      <c r="C17949" t="s">
        <v>38692</v>
      </c>
      <c r="D17949" t="s">
        <v>17</v>
      </c>
      <c r="E17949" s="7" t="s">
        <v>40</v>
      </c>
      <c r="F17949" t="s">
        <v>38705</v>
      </c>
      <c r="G17949" t="s">
        <v>38694</v>
      </c>
      <c r="H17949" s="1">
        <v>41327</v>
      </c>
      <c r="I17949" s="1">
        <v>41338</v>
      </c>
      <c r="J17949" t="s">
        <v>20</v>
      </c>
      <c r="K17949" t="s">
        <v>38695</v>
      </c>
      <c r="L17949" t="s">
        <v>38706</v>
      </c>
      <c r="M17949" t="s">
        <v>38706</v>
      </c>
      <c r="O17949" s="7" t="s">
        <v>46</v>
      </c>
    </row>
    <row r="17950" spans="1:15">
      <c r="A17950" t="s">
        <v>4113</v>
      </c>
      <c r="B17950">
        <v>122163</v>
      </c>
      <c r="C17950" t="s">
        <v>38692</v>
      </c>
      <c r="D17950" t="s">
        <v>17</v>
      </c>
      <c r="E17950" s="7" t="s">
        <v>40</v>
      </c>
      <c r="F17950" t="s">
        <v>38707</v>
      </c>
      <c r="G17950" t="s">
        <v>38694</v>
      </c>
      <c r="H17950" s="1">
        <v>41327</v>
      </c>
      <c r="I17950" s="1">
        <v>41338</v>
      </c>
      <c r="J17950" t="s">
        <v>20</v>
      </c>
      <c r="K17950" t="s">
        <v>38695</v>
      </c>
      <c r="L17950" t="s">
        <v>38708</v>
      </c>
      <c r="M17950" t="s">
        <v>38708</v>
      </c>
      <c r="O17950" s="7" t="s">
        <v>46</v>
      </c>
    </row>
    <row r="17951" spans="1:15">
      <c r="A17951" t="s">
        <v>4113</v>
      </c>
      <c r="B17951">
        <v>122164</v>
      </c>
      <c r="C17951" t="s">
        <v>38692</v>
      </c>
      <c r="D17951" t="s">
        <v>17</v>
      </c>
      <c r="E17951" s="7" t="s">
        <v>40</v>
      </c>
      <c r="F17951" t="s">
        <v>38709</v>
      </c>
      <c r="G17951" t="s">
        <v>38694</v>
      </c>
      <c r="H17951" s="1">
        <v>41327</v>
      </c>
      <c r="I17951" s="1">
        <v>41338</v>
      </c>
      <c r="J17951" t="s">
        <v>20</v>
      </c>
      <c r="K17951" t="s">
        <v>38695</v>
      </c>
      <c r="L17951" t="s">
        <v>38710</v>
      </c>
      <c r="M17951" t="s">
        <v>38710</v>
      </c>
      <c r="O17951" s="7" t="s">
        <v>46</v>
      </c>
    </row>
    <row r="17952" spans="1:15">
      <c r="A17952" t="s">
        <v>4113</v>
      </c>
      <c r="B17952">
        <v>122070</v>
      </c>
      <c r="C17952" t="s">
        <v>38692</v>
      </c>
      <c r="D17952" t="s">
        <v>17</v>
      </c>
      <c r="E17952" s="7" t="s">
        <v>40</v>
      </c>
      <c r="F17952" t="s">
        <v>38711</v>
      </c>
      <c r="G17952" t="s">
        <v>38694</v>
      </c>
      <c r="H17952" s="1">
        <v>41327</v>
      </c>
      <c r="I17952" s="1">
        <v>41338</v>
      </c>
      <c r="J17952" t="s">
        <v>20</v>
      </c>
      <c r="K17952" t="s">
        <v>38695</v>
      </c>
      <c r="L17952" t="s">
        <v>38712</v>
      </c>
      <c r="M17952" t="s">
        <v>38713</v>
      </c>
      <c r="N17952" t="s">
        <v>38714</v>
      </c>
      <c r="O17952" s="7" t="s">
        <v>46</v>
      </c>
    </row>
    <row r="17953" spans="1:15">
      <c r="A17953" t="s">
        <v>4113</v>
      </c>
      <c r="B17953">
        <v>122071</v>
      </c>
      <c r="C17953" t="s">
        <v>38692</v>
      </c>
      <c r="D17953" t="s">
        <v>17</v>
      </c>
      <c r="E17953" s="7" t="s">
        <v>40</v>
      </c>
      <c r="F17953" t="s">
        <v>38715</v>
      </c>
      <c r="G17953" t="s">
        <v>38694</v>
      </c>
      <c r="H17953" s="1">
        <v>41327</v>
      </c>
      <c r="I17953" s="1">
        <v>41338</v>
      </c>
      <c r="J17953" t="s">
        <v>20</v>
      </c>
      <c r="K17953" t="s">
        <v>38695</v>
      </c>
      <c r="L17953" t="s">
        <v>38716</v>
      </c>
      <c r="M17953" t="s">
        <v>38717</v>
      </c>
      <c r="N17953" t="s">
        <v>38718</v>
      </c>
      <c r="O17953" s="7" t="s">
        <v>46</v>
      </c>
    </row>
    <row r="17954" spans="1:15">
      <c r="A17954" t="s">
        <v>4113</v>
      </c>
      <c r="B17954">
        <v>122072</v>
      </c>
      <c r="C17954" t="s">
        <v>38692</v>
      </c>
      <c r="D17954" t="s">
        <v>17</v>
      </c>
      <c r="E17954" s="7" t="s">
        <v>40</v>
      </c>
      <c r="F17954" t="s">
        <v>38719</v>
      </c>
      <c r="G17954" t="s">
        <v>38694</v>
      </c>
      <c r="H17954" s="1">
        <v>41327</v>
      </c>
      <c r="I17954" s="1">
        <v>41338</v>
      </c>
      <c r="J17954" t="s">
        <v>20</v>
      </c>
      <c r="K17954" t="s">
        <v>38695</v>
      </c>
      <c r="L17954" t="s">
        <v>38720</v>
      </c>
      <c r="M17954" t="s">
        <v>38721</v>
      </c>
      <c r="N17954" t="s">
        <v>38722</v>
      </c>
      <c r="O17954" s="7" t="s">
        <v>46</v>
      </c>
    </row>
    <row r="17955" spans="1:15">
      <c r="A17955" t="s">
        <v>4113</v>
      </c>
      <c r="B17955">
        <v>122073</v>
      </c>
      <c r="C17955" t="s">
        <v>38692</v>
      </c>
      <c r="D17955" t="s">
        <v>17</v>
      </c>
      <c r="E17955" s="7" t="s">
        <v>40</v>
      </c>
      <c r="F17955" t="s">
        <v>38723</v>
      </c>
      <c r="G17955" t="s">
        <v>38694</v>
      </c>
      <c r="H17955" s="1">
        <v>41327</v>
      </c>
      <c r="I17955" s="1">
        <v>41338</v>
      </c>
      <c r="J17955" t="s">
        <v>20</v>
      </c>
      <c r="K17955" t="s">
        <v>38695</v>
      </c>
      <c r="L17955" t="s">
        <v>38724</v>
      </c>
      <c r="M17955" t="s">
        <v>38725</v>
      </c>
      <c r="N17955" t="s">
        <v>38726</v>
      </c>
      <c r="O17955" s="7" t="s">
        <v>46</v>
      </c>
    </row>
    <row r="17956" spans="1:15">
      <c r="A17956" t="s">
        <v>4113</v>
      </c>
      <c r="B17956">
        <v>122074</v>
      </c>
      <c r="C17956" t="s">
        <v>38692</v>
      </c>
      <c r="D17956" t="s">
        <v>17</v>
      </c>
      <c r="E17956" s="7" t="s">
        <v>40</v>
      </c>
      <c r="F17956" t="s">
        <v>38727</v>
      </c>
      <c r="G17956" t="s">
        <v>38694</v>
      </c>
      <c r="H17956" s="1">
        <v>41327</v>
      </c>
      <c r="I17956" s="1">
        <v>41338</v>
      </c>
      <c r="J17956" t="s">
        <v>20</v>
      </c>
      <c r="K17956" t="s">
        <v>38695</v>
      </c>
      <c r="L17956" t="s">
        <v>38728</v>
      </c>
      <c r="M17956" t="s">
        <v>38729</v>
      </c>
      <c r="N17956" t="s">
        <v>38730</v>
      </c>
      <c r="O17956" s="7" t="s">
        <v>46</v>
      </c>
    </row>
    <row r="17957" spans="1:15">
      <c r="A17957" t="s">
        <v>4113</v>
      </c>
      <c r="B17957">
        <v>122075</v>
      </c>
      <c r="C17957" t="s">
        <v>38692</v>
      </c>
      <c r="D17957" t="s">
        <v>17</v>
      </c>
      <c r="E17957" s="7" t="s">
        <v>40</v>
      </c>
      <c r="F17957" t="s">
        <v>38731</v>
      </c>
      <c r="G17957" t="s">
        <v>38694</v>
      </c>
      <c r="H17957" s="1">
        <v>41327</v>
      </c>
      <c r="I17957" s="1">
        <v>41338</v>
      </c>
      <c r="J17957" t="s">
        <v>20</v>
      </c>
      <c r="K17957" t="s">
        <v>38695</v>
      </c>
      <c r="L17957" t="s">
        <v>38732</v>
      </c>
      <c r="M17957" t="s">
        <v>38733</v>
      </c>
      <c r="N17957" t="s">
        <v>38734</v>
      </c>
      <c r="O17957" s="7" t="s">
        <v>46</v>
      </c>
    </row>
    <row r="17958" spans="1:15">
      <c r="A17958" t="s">
        <v>4113</v>
      </c>
      <c r="B17958">
        <v>122219</v>
      </c>
      <c r="C17958" t="s">
        <v>38692</v>
      </c>
      <c r="D17958" t="s">
        <v>17</v>
      </c>
      <c r="E17958" s="7" t="s">
        <v>40</v>
      </c>
      <c r="F17958" t="s">
        <v>38735</v>
      </c>
      <c r="G17958" t="s">
        <v>38694</v>
      </c>
      <c r="H17958" s="1">
        <v>41327</v>
      </c>
      <c r="I17958" s="1">
        <v>41338</v>
      </c>
      <c r="J17958" t="s">
        <v>20</v>
      </c>
      <c r="K17958" t="s">
        <v>38695</v>
      </c>
      <c r="L17958" t="s">
        <v>38736</v>
      </c>
      <c r="M17958" t="s">
        <v>38736</v>
      </c>
      <c r="O17958" s="7" t="s">
        <v>46</v>
      </c>
    </row>
    <row r="17959" spans="1:15">
      <c r="A17959" t="s">
        <v>4113</v>
      </c>
      <c r="B17959">
        <v>122220</v>
      </c>
      <c r="C17959" t="s">
        <v>38692</v>
      </c>
      <c r="D17959" t="s">
        <v>17</v>
      </c>
      <c r="E17959" s="7" t="s">
        <v>40</v>
      </c>
      <c r="F17959" t="s">
        <v>38737</v>
      </c>
      <c r="G17959" t="s">
        <v>38694</v>
      </c>
      <c r="H17959" s="1">
        <v>41327</v>
      </c>
      <c r="I17959" s="1">
        <v>41338</v>
      </c>
      <c r="J17959" t="s">
        <v>20</v>
      </c>
      <c r="K17959" t="s">
        <v>38695</v>
      </c>
      <c r="L17959" t="s">
        <v>38738</v>
      </c>
      <c r="M17959" t="s">
        <v>38738</v>
      </c>
      <c r="O17959" s="7" t="s">
        <v>46</v>
      </c>
    </row>
    <row r="17960" spans="1:15">
      <c r="A17960" t="s">
        <v>4113</v>
      </c>
      <c r="B17960">
        <v>121403</v>
      </c>
      <c r="C17960" t="s">
        <v>38692</v>
      </c>
      <c r="D17960" t="s">
        <v>17</v>
      </c>
      <c r="E17960" s="7" t="s">
        <v>40</v>
      </c>
      <c r="F17960" t="s">
        <v>38739</v>
      </c>
      <c r="G17960" t="s">
        <v>38694</v>
      </c>
      <c r="H17960" s="1">
        <v>41327</v>
      </c>
      <c r="I17960" s="1">
        <v>41338</v>
      </c>
      <c r="J17960" t="s">
        <v>28</v>
      </c>
      <c r="K17960" t="s">
        <v>38695</v>
      </c>
      <c r="O17960" s="7" t="s">
        <v>46</v>
      </c>
    </row>
    <row r="17961" spans="1:15">
      <c r="A17961" t="s">
        <v>4113</v>
      </c>
      <c r="B17961">
        <v>122685</v>
      </c>
      <c r="C17961" t="s">
        <v>38692</v>
      </c>
      <c r="D17961" t="s">
        <v>17</v>
      </c>
      <c r="E17961" s="7" t="s">
        <v>40</v>
      </c>
      <c r="F17961" t="s">
        <v>38740</v>
      </c>
      <c r="G17961" t="s">
        <v>38694</v>
      </c>
      <c r="H17961" s="1">
        <v>41327</v>
      </c>
      <c r="I17961" s="1">
        <v>41338</v>
      </c>
      <c r="J17961" t="s">
        <v>20</v>
      </c>
      <c r="K17961" t="s">
        <v>38695</v>
      </c>
      <c r="L17961" t="s">
        <v>38741</v>
      </c>
      <c r="M17961" t="s">
        <v>38741</v>
      </c>
      <c r="O17961" s="7" t="s">
        <v>46</v>
      </c>
    </row>
    <row r="17962" spans="1:15">
      <c r="A17962" t="s">
        <v>4113</v>
      </c>
      <c r="B17962">
        <v>122686</v>
      </c>
      <c r="C17962" t="s">
        <v>38692</v>
      </c>
      <c r="D17962" t="s">
        <v>17</v>
      </c>
      <c r="E17962" s="7" t="s">
        <v>40</v>
      </c>
      <c r="F17962" t="s">
        <v>38742</v>
      </c>
      <c r="G17962" t="s">
        <v>38694</v>
      </c>
      <c r="H17962" s="1">
        <v>41327</v>
      </c>
      <c r="I17962" s="1">
        <v>41338</v>
      </c>
      <c r="J17962" t="s">
        <v>20</v>
      </c>
      <c r="K17962" t="s">
        <v>38695</v>
      </c>
      <c r="L17962" t="s">
        <v>38743</v>
      </c>
      <c r="M17962" t="s">
        <v>38743</v>
      </c>
      <c r="O17962" s="7" t="s">
        <v>46</v>
      </c>
    </row>
    <row r="17963" spans="1:15">
      <c r="A17963" t="s">
        <v>12075</v>
      </c>
      <c r="B17963">
        <v>121271</v>
      </c>
      <c r="C17963" t="s">
        <v>38744</v>
      </c>
      <c r="D17963" t="s">
        <v>917</v>
      </c>
      <c r="E17963" s="7" t="s">
        <v>40</v>
      </c>
      <c r="F17963" t="s">
        <v>38745</v>
      </c>
      <c r="G17963">
        <v>5000</v>
      </c>
      <c r="H17963" s="1">
        <v>41323</v>
      </c>
      <c r="J17963" t="s">
        <v>20</v>
      </c>
      <c r="L17963" t="s">
        <v>38746</v>
      </c>
      <c r="M17963" t="s">
        <v>38746</v>
      </c>
      <c r="O17963" s="7" t="s">
        <v>46</v>
      </c>
    </row>
    <row r="17964" spans="1:15">
      <c r="A17964" t="s">
        <v>12075</v>
      </c>
      <c r="B17964">
        <v>121272</v>
      </c>
      <c r="C17964" t="s">
        <v>38744</v>
      </c>
      <c r="D17964" t="s">
        <v>917</v>
      </c>
      <c r="E17964" s="7" t="s">
        <v>40</v>
      </c>
      <c r="F17964" t="s">
        <v>38747</v>
      </c>
      <c r="G17964">
        <v>5000</v>
      </c>
      <c r="H17964" s="1">
        <v>41323</v>
      </c>
      <c r="J17964" t="s">
        <v>20</v>
      </c>
      <c r="L17964" t="s">
        <v>38748</v>
      </c>
      <c r="M17964" t="s">
        <v>38748</v>
      </c>
      <c r="O17964" s="7" t="s">
        <v>46</v>
      </c>
    </row>
    <row r="17965" spans="1:15">
      <c r="A17965" t="s">
        <v>12075</v>
      </c>
      <c r="B17965">
        <v>121273</v>
      </c>
      <c r="C17965" t="s">
        <v>38744</v>
      </c>
      <c r="D17965" t="s">
        <v>917</v>
      </c>
      <c r="E17965" s="7" t="s">
        <v>40</v>
      </c>
      <c r="F17965" t="s">
        <v>38749</v>
      </c>
      <c r="G17965">
        <v>5000</v>
      </c>
      <c r="H17965" s="1">
        <v>41323</v>
      </c>
      <c r="J17965" t="s">
        <v>20</v>
      </c>
      <c r="L17965" t="s">
        <v>38750</v>
      </c>
      <c r="M17965" t="s">
        <v>38750</v>
      </c>
      <c r="O17965" s="7" t="s">
        <v>46</v>
      </c>
    </row>
    <row r="17966" spans="1:15">
      <c r="A17966" t="s">
        <v>12075</v>
      </c>
      <c r="B17966">
        <v>121274</v>
      </c>
      <c r="C17966" t="s">
        <v>38744</v>
      </c>
      <c r="D17966" t="s">
        <v>917</v>
      </c>
      <c r="E17966" s="7" t="s">
        <v>40</v>
      </c>
      <c r="F17966" t="s">
        <v>38751</v>
      </c>
      <c r="G17966">
        <v>5000</v>
      </c>
      <c r="H17966" s="1">
        <v>41323</v>
      </c>
      <c r="J17966" t="s">
        <v>20</v>
      </c>
      <c r="L17966" t="s">
        <v>38752</v>
      </c>
      <c r="M17966" t="s">
        <v>38752</v>
      </c>
      <c r="O17966" s="7" t="s">
        <v>46</v>
      </c>
    </row>
    <row r="17967" spans="1:15">
      <c r="A17967" t="s">
        <v>955</v>
      </c>
      <c r="B17967">
        <v>121275</v>
      </c>
      <c r="C17967" t="s">
        <v>38753</v>
      </c>
      <c r="D17967" t="s">
        <v>917</v>
      </c>
      <c r="E17967" s="7" t="s">
        <v>40</v>
      </c>
      <c r="F17967" t="s">
        <v>38754</v>
      </c>
      <c r="G17967">
        <v>5000</v>
      </c>
      <c r="H17967" s="1">
        <v>41334</v>
      </c>
      <c r="J17967" t="s">
        <v>20</v>
      </c>
      <c r="K17967" t="s">
        <v>37817</v>
      </c>
      <c r="L17967" t="s">
        <v>38755</v>
      </c>
      <c r="M17967" t="s">
        <v>38755</v>
      </c>
      <c r="O17967" s="7" t="s">
        <v>46</v>
      </c>
    </row>
    <row r="17968" spans="1:15">
      <c r="A17968" t="s">
        <v>955</v>
      </c>
      <c r="B17968">
        <v>121276</v>
      </c>
      <c r="C17968" t="s">
        <v>38753</v>
      </c>
      <c r="D17968" t="s">
        <v>917</v>
      </c>
      <c r="E17968" s="7" t="s">
        <v>40</v>
      </c>
      <c r="F17968" t="s">
        <v>38756</v>
      </c>
      <c r="G17968">
        <v>5000</v>
      </c>
      <c r="H17968" s="1">
        <v>41334</v>
      </c>
      <c r="J17968" t="s">
        <v>20</v>
      </c>
      <c r="K17968" t="s">
        <v>37817</v>
      </c>
      <c r="L17968" t="s">
        <v>38757</v>
      </c>
      <c r="M17968" t="s">
        <v>38757</v>
      </c>
      <c r="O17968" s="7" t="s">
        <v>46</v>
      </c>
    </row>
    <row r="17969" spans="1:15">
      <c r="A17969" t="s">
        <v>955</v>
      </c>
      <c r="B17969">
        <v>121277</v>
      </c>
      <c r="C17969" t="s">
        <v>38753</v>
      </c>
      <c r="D17969" t="s">
        <v>917</v>
      </c>
      <c r="E17969" s="7" t="s">
        <v>40</v>
      </c>
      <c r="F17969" t="s">
        <v>38758</v>
      </c>
      <c r="G17969">
        <v>5000</v>
      </c>
      <c r="H17969" s="1">
        <v>41334</v>
      </c>
      <c r="J17969" t="s">
        <v>20</v>
      </c>
      <c r="K17969" t="s">
        <v>37817</v>
      </c>
      <c r="L17969" t="s">
        <v>38759</v>
      </c>
      <c r="M17969" t="s">
        <v>38759</v>
      </c>
      <c r="O17969" s="7" t="s">
        <v>46</v>
      </c>
    </row>
    <row r="17970" spans="1:15">
      <c r="A17970" t="s">
        <v>955</v>
      </c>
      <c r="B17970">
        <v>121278</v>
      </c>
      <c r="C17970" t="s">
        <v>38753</v>
      </c>
      <c r="D17970" t="s">
        <v>917</v>
      </c>
      <c r="E17970" s="7" t="s">
        <v>40</v>
      </c>
      <c r="F17970" t="s">
        <v>38760</v>
      </c>
      <c r="G17970">
        <v>5000</v>
      </c>
      <c r="H17970" s="1">
        <v>41334</v>
      </c>
      <c r="J17970" t="s">
        <v>20</v>
      </c>
      <c r="K17970" t="s">
        <v>37817</v>
      </c>
      <c r="L17970" t="s">
        <v>38761</v>
      </c>
      <c r="M17970" t="s">
        <v>38761</v>
      </c>
      <c r="O17970" s="7" t="s">
        <v>46</v>
      </c>
    </row>
    <row r="17971" spans="1:15">
      <c r="A17971" t="s">
        <v>17583</v>
      </c>
      <c r="B17971">
        <v>121279</v>
      </c>
      <c r="C17971" t="s">
        <v>38762</v>
      </c>
      <c r="D17971" t="s">
        <v>17</v>
      </c>
      <c r="E17971" s="7" t="s">
        <v>40</v>
      </c>
      <c r="F17971" t="s">
        <v>38763</v>
      </c>
      <c r="G17971" t="s">
        <v>38764</v>
      </c>
      <c r="H17971" s="1">
        <v>41331</v>
      </c>
      <c r="J17971" t="s">
        <v>20</v>
      </c>
      <c r="K17971" t="s">
        <v>38765</v>
      </c>
      <c r="L17971" t="s">
        <v>38766</v>
      </c>
      <c r="M17971" t="s">
        <v>38766</v>
      </c>
      <c r="O17971" s="7" t="s">
        <v>46</v>
      </c>
    </row>
    <row r="17972" spans="1:15">
      <c r="A17972" t="s">
        <v>17583</v>
      </c>
      <c r="B17972">
        <v>121280</v>
      </c>
      <c r="C17972" t="s">
        <v>38762</v>
      </c>
      <c r="D17972" t="s">
        <v>17</v>
      </c>
      <c r="E17972" s="7" t="s">
        <v>40</v>
      </c>
      <c r="F17972" t="s">
        <v>38767</v>
      </c>
      <c r="G17972" t="s">
        <v>38764</v>
      </c>
      <c r="H17972" s="1">
        <v>41331</v>
      </c>
      <c r="J17972" t="s">
        <v>20</v>
      </c>
      <c r="K17972" t="s">
        <v>38765</v>
      </c>
      <c r="L17972" t="s">
        <v>38768</v>
      </c>
      <c r="M17972" t="s">
        <v>38768</v>
      </c>
      <c r="O17972" s="7" t="s">
        <v>46</v>
      </c>
    </row>
    <row r="17973" spans="1:15">
      <c r="A17973" t="s">
        <v>17583</v>
      </c>
      <c r="B17973">
        <v>121281</v>
      </c>
      <c r="C17973" t="s">
        <v>38762</v>
      </c>
      <c r="D17973" t="s">
        <v>17</v>
      </c>
      <c r="E17973" s="7" t="s">
        <v>40</v>
      </c>
      <c r="F17973" t="s">
        <v>38769</v>
      </c>
      <c r="G17973" t="s">
        <v>38764</v>
      </c>
      <c r="H17973" s="1">
        <v>41331</v>
      </c>
      <c r="J17973" t="s">
        <v>20</v>
      </c>
      <c r="K17973" t="s">
        <v>38765</v>
      </c>
      <c r="L17973" t="s">
        <v>38770</v>
      </c>
      <c r="M17973" t="s">
        <v>38771</v>
      </c>
      <c r="N17973" t="s">
        <v>38772</v>
      </c>
      <c r="O17973" s="7" t="s">
        <v>46</v>
      </c>
    </row>
    <row r="17974" spans="1:15">
      <c r="A17974" t="s">
        <v>17583</v>
      </c>
      <c r="B17974">
        <v>121282</v>
      </c>
      <c r="C17974" t="s">
        <v>38762</v>
      </c>
      <c r="D17974" t="s">
        <v>17</v>
      </c>
      <c r="E17974" s="7" t="s">
        <v>40</v>
      </c>
      <c r="F17974" t="s">
        <v>38773</v>
      </c>
      <c r="G17974" t="s">
        <v>38764</v>
      </c>
      <c r="H17974" s="1">
        <v>41331</v>
      </c>
      <c r="J17974" t="s">
        <v>20</v>
      </c>
      <c r="K17974" t="s">
        <v>38765</v>
      </c>
      <c r="L17974" t="s">
        <v>38774</v>
      </c>
      <c r="M17974" t="s">
        <v>38775</v>
      </c>
      <c r="N17974" t="s">
        <v>38776</v>
      </c>
      <c r="O17974" s="7" t="s">
        <v>46</v>
      </c>
    </row>
    <row r="17975" spans="1:15">
      <c r="A17975" t="s">
        <v>17583</v>
      </c>
      <c r="B17975">
        <v>121283</v>
      </c>
      <c r="C17975" t="s">
        <v>38762</v>
      </c>
      <c r="D17975" t="s">
        <v>17</v>
      </c>
      <c r="E17975" s="7" t="s">
        <v>40</v>
      </c>
      <c r="F17975" t="s">
        <v>38777</v>
      </c>
      <c r="G17975" t="s">
        <v>38764</v>
      </c>
      <c r="H17975" s="1">
        <v>41331</v>
      </c>
      <c r="J17975" t="s">
        <v>20</v>
      </c>
      <c r="K17975" t="s">
        <v>38765</v>
      </c>
      <c r="O17975" s="7" t="s">
        <v>46</v>
      </c>
    </row>
    <row r="17976" spans="1:15">
      <c r="A17976" t="s">
        <v>17583</v>
      </c>
      <c r="B17976">
        <v>121284</v>
      </c>
      <c r="C17976" t="s">
        <v>38762</v>
      </c>
      <c r="D17976" t="s">
        <v>17</v>
      </c>
      <c r="E17976" s="7" t="s">
        <v>40</v>
      </c>
      <c r="F17976" t="s">
        <v>38778</v>
      </c>
      <c r="G17976" t="s">
        <v>38764</v>
      </c>
      <c r="H17976" s="1">
        <v>41331</v>
      </c>
      <c r="J17976" t="s">
        <v>20</v>
      </c>
      <c r="K17976" t="s">
        <v>38765</v>
      </c>
      <c r="O17976" s="7" t="s">
        <v>46</v>
      </c>
    </row>
    <row r="17977" spans="1:15">
      <c r="A17977" t="s">
        <v>17583</v>
      </c>
      <c r="B17977">
        <v>121931</v>
      </c>
      <c r="C17977" t="s">
        <v>38762</v>
      </c>
      <c r="D17977" t="s">
        <v>17</v>
      </c>
      <c r="E17977" s="7" t="s">
        <v>40</v>
      </c>
      <c r="F17977" t="s">
        <v>38779</v>
      </c>
      <c r="G17977" t="s">
        <v>38764</v>
      </c>
      <c r="H17977" s="1">
        <v>41331</v>
      </c>
      <c r="J17977" t="s">
        <v>20</v>
      </c>
      <c r="K17977" t="s">
        <v>38765</v>
      </c>
      <c r="L17977" t="s">
        <v>38780</v>
      </c>
      <c r="M17977" t="s">
        <v>38780</v>
      </c>
      <c r="O17977" s="7" t="s">
        <v>46</v>
      </c>
    </row>
    <row r="17978" spans="1:15">
      <c r="A17978" t="s">
        <v>17583</v>
      </c>
      <c r="B17978">
        <v>121932</v>
      </c>
      <c r="C17978" t="s">
        <v>38762</v>
      </c>
      <c r="D17978" t="s">
        <v>17</v>
      </c>
      <c r="E17978" s="7" t="s">
        <v>40</v>
      </c>
      <c r="F17978" t="s">
        <v>38781</v>
      </c>
      <c r="G17978" t="s">
        <v>38764</v>
      </c>
      <c r="H17978" s="1">
        <v>41331</v>
      </c>
      <c r="J17978" t="s">
        <v>20</v>
      </c>
      <c r="K17978" t="s">
        <v>38765</v>
      </c>
      <c r="L17978" t="s">
        <v>38782</v>
      </c>
      <c r="M17978" t="s">
        <v>38782</v>
      </c>
      <c r="O17978" s="7" t="s">
        <v>46</v>
      </c>
    </row>
    <row r="17979" spans="1:15">
      <c r="A17979" t="s">
        <v>17583</v>
      </c>
      <c r="B17979">
        <v>121933</v>
      </c>
      <c r="C17979" t="s">
        <v>38762</v>
      </c>
      <c r="D17979" t="s">
        <v>17</v>
      </c>
      <c r="E17979" s="7" t="s">
        <v>40</v>
      </c>
      <c r="F17979" t="s">
        <v>38783</v>
      </c>
      <c r="G17979" t="s">
        <v>38764</v>
      </c>
      <c r="H17979" s="1">
        <v>41331</v>
      </c>
      <c r="J17979" t="s">
        <v>20</v>
      </c>
      <c r="K17979" t="s">
        <v>38765</v>
      </c>
      <c r="L17979" t="s">
        <v>38784</v>
      </c>
      <c r="M17979" t="s">
        <v>38784</v>
      </c>
      <c r="O17979" s="7" t="s">
        <v>46</v>
      </c>
    </row>
    <row r="17980" spans="1:15">
      <c r="A17980" t="s">
        <v>17583</v>
      </c>
      <c r="B17980">
        <v>121934</v>
      </c>
      <c r="C17980" t="s">
        <v>38762</v>
      </c>
      <c r="D17980" t="s">
        <v>17</v>
      </c>
      <c r="E17980" s="7" t="s">
        <v>40</v>
      </c>
      <c r="F17980" t="s">
        <v>38785</v>
      </c>
      <c r="G17980" t="s">
        <v>38764</v>
      </c>
      <c r="H17980" s="1">
        <v>41331</v>
      </c>
      <c r="J17980" t="s">
        <v>20</v>
      </c>
      <c r="K17980" t="s">
        <v>38765</v>
      </c>
      <c r="L17980" t="s">
        <v>38786</v>
      </c>
      <c r="M17980" t="s">
        <v>38786</v>
      </c>
      <c r="O17980" s="7" t="s">
        <v>46</v>
      </c>
    </row>
    <row r="17981" spans="1:15">
      <c r="A17981" t="s">
        <v>17583</v>
      </c>
      <c r="B17981">
        <v>121935</v>
      </c>
      <c r="C17981" t="s">
        <v>38762</v>
      </c>
      <c r="D17981" t="s">
        <v>17</v>
      </c>
      <c r="E17981" s="7" t="s">
        <v>40</v>
      </c>
      <c r="F17981" t="s">
        <v>38787</v>
      </c>
      <c r="G17981" t="s">
        <v>38764</v>
      </c>
      <c r="H17981" s="1">
        <v>41331</v>
      </c>
      <c r="J17981" t="s">
        <v>20</v>
      </c>
      <c r="K17981" t="s">
        <v>38765</v>
      </c>
      <c r="L17981" t="s">
        <v>38788</v>
      </c>
      <c r="M17981" t="s">
        <v>38788</v>
      </c>
      <c r="O17981" s="7" t="s">
        <v>46</v>
      </c>
    </row>
    <row r="17982" spans="1:15">
      <c r="A17982" t="s">
        <v>17583</v>
      </c>
      <c r="B17982">
        <v>121936</v>
      </c>
      <c r="C17982" t="s">
        <v>38762</v>
      </c>
      <c r="D17982" t="s">
        <v>17</v>
      </c>
      <c r="E17982" s="7" t="s">
        <v>40</v>
      </c>
      <c r="F17982" t="s">
        <v>38789</v>
      </c>
      <c r="G17982" t="s">
        <v>38764</v>
      </c>
      <c r="H17982" s="1">
        <v>41331</v>
      </c>
      <c r="J17982" t="s">
        <v>20</v>
      </c>
      <c r="K17982" t="s">
        <v>38765</v>
      </c>
      <c r="L17982" t="s">
        <v>38790</v>
      </c>
      <c r="M17982" t="s">
        <v>38790</v>
      </c>
      <c r="O17982" s="7" t="s">
        <v>46</v>
      </c>
    </row>
    <row r="17983" spans="1:15">
      <c r="A17983" t="s">
        <v>17583</v>
      </c>
      <c r="B17983">
        <v>121937</v>
      </c>
      <c r="C17983" t="s">
        <v>38762</v>
      </c>
      <c r="D17983" t="s">
        <v>17</v>
      </c>
      <c r="E17983" s="7" t="s">
        <v>40</v>
      </c>
      <c r="F17983" t="s">
        <v>38791</v>
      </c>
      <c r="G17983" t="s">
        <v>38764</v>
      </c>
      <c r="H17983" s="1">
        <v>41331</v>
      </c>
      <c r="J17983" t="s">
        <v>20</v>
      </c>
      <c r="K17983" t="s">
        <v>38765</v>
      </c>
      <c r="L17983" t="s">
        <v>38792</v>
      </c>
      <c r="M17983" t="s">
        <v>38792</v>
      </c>
      <c r="O17983" s="7" t="s">
        <v>46</v>
      </c>
    </row>
    <row r="17984" spans="1:15">
      <c r="A17984" t="s">
        <v>17583</v>
      </c>
      <c r="B17984">
        <v>121938</v>
      </c>
      <c r="C17984" t="s">
        <v>38762</v>
      </c>
      <c r="D17984" t="s">
        <v>17</v>
      </c>
      <c r="E17984" s="7" t="s">
        <v>40</v>
      </c>
      <c r="F17984" t="s">
        <v>38793</v>
      </c>
      <c r="G17984" t="s">
        <v>38764</v>
      </c>
      <c r="H17984" s="1">
        <v>41331</v>
      </c>
      <c r="J17984" t="s">
        <v>20</v>
      </c>
      <c r="K17984" t="s">
        <v>38765</v>
      </c>
      <c r="L17984" t="s">
        <v>38794</v>
      </c>
      <c r="M17984" t="s">
        <v>38794</v>
      </c>
      <c r="O17984" s="7" t="s">
        <v>46</v>
      </c>
    </row>
    <row r="17985" spans="1:15">
      <c r="A17985" t="s">
        <v>17583</v>
      </c>
      <c r="B17985">
        <v>127470</v>
      </c>
      <c r="C17985" t="s">
        <v>38762</v>
      </c>
      <c r="D17985" t="s">
        <v>17</v>
      </c>
      <c r="E17985" s="7" t="s">
        <v>40</v>
      </c>
      <c r="F17985" t="s">
        <v>38795</v>
      </c>
      <c r="G17985" t="s">
        <v>38764</v>
      </c>
      <c r="H17985" s="1">
        <v>41331</v>
      </c>
      <c r="J17985" t="s">
        <v>20</v>
      </c>
      <c r="K17985" t="s">
        <v>38765</v>
      </c>
      <c r="L17985" t="s">
        <v>38796</v>
      </c>
      <c r="M17985" t="s">
        <v>38796</v>
      </c>
      <c r="O17985" s="7" t="s">
        <v>46</v>
      </c>
    </row>
    <row r="17986" spans="1:15">
      <c r="A17986" t="s">
        <v>17583</v>
      </c>
      <c r="B17986">
        <v>127471</v>
      </c>
      <c r="C17986" t="s">
        <v>38762</v>
      </c>
      <c r="D17986" t="s">
        <v>17</v>
      </c>
      <c r="E17986" s="7" t="s">
        <v>40</v>
      </c>
      <c r="F17986" t="s">
        <v>38797</v>
      </c>
      <c r="G17986" t="s">
        <v>38764</v>
      </c>
      <c r="H17986" s="1">
        <v>41331</v>
      </c>
      <c r="J17986" t="s">
        <v>20</v>
      </c>
      <c r="K17986" t="s">
        <v>38765</v>
      </c>
      <c r="L17986" t="s">
        <v>38798</v>
      </c>
      <c r="M17986" t="s">
        <v>38798</v>
      </c>
      <c r="O17986" s="7" t="s">
        <v>46</v>
      </c>
    </row>
    <row r="17987" spans="1:15">
      <c r="A17987" t="s">
        <v>1107</v>
      </c>
      <c r="B17987">
        <v>121285</v>
      </c>
      <c r="C17987" t="s">
        <v>38799</v>
      </c>
      <c r="D17987" t="s">
        <v>917</v>
      </c>
      <c r="E17987" s="7" t="s">
        <v>40</v>
      </c>
      <c r="F17987" t="s">
        <v>38800</v>
      </c>
      <c r="G17987" t="s">
        <v>28432</v>
      </c>
      <c r="H17987" s="1">
        <v>41332</v>
      </c>
      <c r="J17987" t="s">
        <v>20</v>
      </c>
      <c r="K17987" t="s">
        <v>38801</v>
      </c>
      <c r="L17987" t="s">
        <v>38802</v>
      </c>
      <c r="M17987" t="s">
        <v>38803</v>
      </c>
      <c r="N17987" t="s">
        <v>38804</v>
      </c>
      <c r="O17987" s="7" t="s">
        <v>46</v>
      </c>
    </row>
    <row r="17988" spans="1:15">
      <c r="A17988" t="s">
        <v>1107</v>
      </c>
      <c r="B17988">
        <v>121286</v>
      </c>
      <c r="C17988" t="s">
        <v>38799</v>
      </c>
      <c r="D17988" t="s">
        <v>917</v>
      </c>
      <c r="E17988" s="7" t="s">
        <v>40</v>
      </c>
      <c r="F17988" t="s">
        <v>38805</v>
      </c>
      <c r="G17988" t="s">
        <v>28432</v>
      </c>
      <c r="H17988" s="1">
        <v>41332</v>
      </c>
      <c r="J17988" t="s">
        <v>20</v>
      </c>
      <c r="K17988" t="s">
        <v>38801</v>
      </c>
      <c r="L17988" t="s">
        <v>38806</v>
      </c>
      <c r="M17988" t="s">
        <v>38807</v>
      </c>
      <c r="N17988" t="s">
        <v>382</v>
      </c>
      <c r="O17988" s="7" t="s">
        <v>46</v>
      </c>
    </row>
    <row r="17989" spans="1:15">
      <c r="A17989" t="s">
        <v>1107</v>
      </c>
      <c r="B17989">
        <v>121287</v>
      </c>
      <c r="C17989" t="s">
        <v>38799</v>
      </c>
      <c r="D17989" t="s">
        <v>917</v>
      </c>
      <c r="E17989" s="7" t="s">
        <v>40</v>
      </c>
      <c r="F17989" t="s">
        <v>38808</v>
      </c>
      <c r="G17989" t="s">
        <v>28432</v>
      </c>
      <c r="H17989" s="1">
        <v>41332</v>
      </c>
      <c r="J17989" t="s">
        <v>20</v>
      </c>
      <c r="K17989" t="s">
        <v>38801</v>
      </c>
      <c r="L17989" t="s">
        <v>38809</v>
      </c>
      <c r="M17989" t="s">
        <v>38810</v>
      </c>
      <c r="N17989" t="s">
        <v>38811</v>
      </c>
      <c r="O17989" s="7" t="s">
        <v>46</v>
      </c>
    </row>
    <row r="17990" spans="1:15">
      <c r="A17990" t="s">
        <v>1107</v>
      </c>
      <c r="B17990">
        <v>121288</v>
      </c>
      <c r="C17990" t="s">
        <v>38799</v>
      </c>
      <c r="D17990" t="s">
        <v>917</v>
      </c>
      <c r="E17990" s="7" t="s">
        <v>40</v>
      </c>
      <c r="F17990" t="s">
        <v>38812</v>
      </c>
      <c r="G17990" t="s">
        <v>28432</v>
      </c>
      <c r="H17990" s="1">
        <v>41332</v>
      </c>
      <c r="J17990" t="s">
        <v>20</v>
      </c>
      <c r="K17990" t="s">
        <v>38801</v>
      </c>
      <c r="L17990" t="s">
        <v>38813</v>
      </c>
      <c r="M17990" t="s">
        <v>38814</v>
      </c>
      <c r="N17990" t="s">
        <v>382</v>
      </c>
      <c r="O17990" s="7" t="s">
        <v>46</v>
      </c>
    </row>
    <row r="17991" spans="1:15">
      <c r="A17991" t="s">
        <v>955</v>
      </c>
      <c r="B17991">
        <v>121289</v>
      </c>
      <c r="C17991" t="s">
        <v>38815</v>
      </c>
      <c r="D17991" t="s">
        <v>917</v>
      </c>
      <c r="E17991" s="7" t="s">
        <v>40</v>
      </c>
      <c r="F17991" t="s">
        <v>38816</v>
      </c>
      <c r="G17991">
        <v>5000</v>
      </c>
      <c r="H17991" s="1">
        <v>41334</v>
      </c>
      <c r="J17991" t="s">
        <v>20</v>
      </c>
      <c r="K17991" t="s">
        <v>37817</v>
      </c>
      <c r="L17991" t="s">
        <v>38817</v>
      </c>
      <c r="M17991" t="s">
        <v>38817</v>
      </c>
      <c r="O17991" s="7" t="s">
        <v>46</v>
      </c>
    </row>
    <row r="17992" spans="1:15">
      <c r="A17992" t="s">
        <v>955</v>
      </c>
      <c r="B17992">
        <v>121290</v>
      </c>
      <c r="C17992" t="s">
        <v>38815</v>
      </c>
      <c r="D17992" t="s">
        <v>917</v>
      </c>
      <c r="E17992" s="7" t="s">
        <v>40</v>
      </c>
      <c r="F17992" t="s">
        <v>38818</v>
      </c>
      <c r="G17992">
        <v>5000</v>
      </c>
      <c r="H17992" s="1">
        <v>41334</v>
      </c>
      <c r="J17992" t="s">
        <v>20</v>
      </c>
      <c r="K17992" t="s">
        <v>37817</v>
      </c>
      <c r="L17992" t="s">
        <v>38819</v>
      </c>
      <c r="M17992" t="s">
        <v>38819</v>
      </c>
      <c r="O17992" s="7" t="s">
        <v>46</v>
      </c>
    </row>
    <row r="17993" spans="1:15">
      <c r="A17993" t="s">
        <v>955</v>
      </c>
      <c r="B17993">
        <v>121291</v>
      </c>
      <c r="C17993" t="s">
        <v>38815</v>
      </c>
      <c r="D17993" t="s">
        <v>917</v>
      </c>
      <c r="E17993" s="7" t="s">
        <v>40</v>
      </c>
      <c r="F17993" t="s">
        <v>38820</v>
      </c>
      <c r="G17993">
        <v>5000</v>
      </c>
      <c r="H17993" s="1">
        <v>41334</v>
      </c>
      <c r="J17993" t="s">
        <v>20</v>
      </c>
      <c r="K17993" t="s">
        <v>37817</v>
      </c>
      <c r="L17993" t="s">
        <v>38821</v>
      </c>
      <c r="M17993" t="s">
        <v>38821</v>
      </c>
      <c r="O17993" s="7" t="s">
        <v>46</v>
      </c>
    </row>
    <row r="17994" spans="1:15">
      <c r="A17994" t="s">
        <v>955</v>
      </c>
      <c r="B17994">
        <v>121292</v>
      </c>
      <c r="C17994" t="s">
        <v>38815</v>
      </c>
      <c r="D17994" t="s">
        <v>917</v>
      </c>
      <c r="E17994" s="7" t="s">
        <v>40</v>
      </c>
      <c r="F17994" t="s">
        <v>38822</v>
      </c>
      <c r="G17994">
        <v>5000</v>
      </c>
      <c r="H17994" s="1">
        <v>41334</v>
      </c>
      <c r="J17994" t="s">
        <v>20</v>
      </c>
      <c r="K17994" t="s">
        <v>37817</v>
      </c>
      <c r="L17994" t="s">
        <v>38823</v>
      </c>
      <c r="M17994" t="s">
        <v>38823</v>
      </c>
      <c r="O17994" s="7" t="s">
        <v>46</v>
      </c>
    </row>
    <row r="17995" spans="1:15">
      <c r="A17995" t="s">
        <v>198</v>
      </c>
      <c r="B17995">
        <v>121293</v>
      </c>
      <c r="C17995" t="s">
        <v>38824</v>
      </c>
      <c r="D17995" t="s">
        <v>917</v>
      </c>
      <c r="E17995" s="7" t="s">
        <v>40</v>
      </c>
      <c r="F17995" t="s">
        <v>38825</v>
      </c>
      <c r="G17995" t="s">
        <v>22760</v>
      </c>
      <c r="H17995" s="1">
        <v>41332</v>
      </c>
      <c r="J17995" t="s">
        <v>28</v>
      </c>
      <c r="K17995" t="s">
        <v>36933</v>
      </c>
      <c r="L17995" t="s">
        <v>38826</v>
      </c>
      <c r="M17995" t="s">
        <v>38826</v>
      </c>
      <c r="O17995" s="7" t="s">
        <v>46</v>
      </c>
    </row>
    <row r="17996" spans="1:15">
      <c r="A17996" t="s">
        <v>198</v>
      </c>
      <c r="B17996">
        <v>121294</v>
      </c>
      <c r="C17996" t="s">
        <v>38824</v>
      </c>
      <c r="D17996" t="s">
        <v>917</v>
      </c>
      <c r="E17996" s="7" t="s">
        <v>40</v>
      </c>
      <c r="F17996" t="s">
        <v>38827</v>
      </c>
      <c r="G17996" t="s">
        <v>22760</v>
      </c>
      <c r="H17996" s="1">
        <v>41332</v>
      </c>
      <c r="J17996" t="s">
        <v>28</v>
      </c>
      <c r="K17996" t="s">
        <v>36933</v>
      </c>
      <c r="L17996" t="s">
        <v>38828</v>
      </c>
      <c r="M17996" t="s">
        <v>38828</v>
      </c>
      <c r="O17996" s="7" t="s">
        <v>46</v>
      </c>
    </row>
    <row r="17997" spans="1:15">
      <c r="A17997" t="s">
        <v>198</v>
      </c>
      <c r="B17997">
        <v>121295</v>
      </c>
      <c r="C17997" t="s">
        <v>38824</v>
      </c>
      <c r="D17997" t="s">
        <v>917</v>
      </c>
      <c r="E17997" s="7" t="s">
        <v>40</v>
      </c>
      <c r="F17997" t="s">
        <v>38829</v>
      </c>
      <c r="G17997" t="s">
        <v>22760</v>
      </c>
      <c r="H17997" s="1">
        <v>41332</v>
      </c>
      <c r="J17997" t="s">
        <v>28</v>
      </c>
      <c r="K17997" t="s">
        <v>36933</v>
      </c>
      <c r="L17997" t="s">
        <v>38830</v>
      </c>
      <c r="M17997" t="s">
        <v>38830</v>
      </c>
      <c r="O17997" s="7" t="s">
        <v>46</v>
      </c>
    </row>
    <row r="17998" spans="1:15">
      <c r="A17998" t="s">
        <v>198</v>
      </c>
      <c r="B17998">
        <v>121296</v>
      </c>
      <c r="C17998" t="s">
        <v>38824</v>
      </c>
      <c r="D17998" t="s">
        <v>917</v>
      </c>
      <c r="E17998" s="7" t="s">
        <v>40</v>
      </c>
      <c r="F17998" t="s">
        <v>38831</v>
      </c>
      <c r="G17998" t="s">
        <v>22760</v>
      </c>
      <c r="H17998" s="1">
        <v>41332</v>
      </c>
      <c r="J17998" t="s">
        <v>28</v>
      </c>
      <c r="K17998" t="s">
        <v>36933</v>
      </c>
      <c r="L17998" t="s">
        <v>38832</v>
      </c>
      <c r="M17998" t="s">
        <v>38832</v>
      </c>
      <c r="O17998" s="7" t="s">
        <v>46</v>
      </c>
    </row>
    <row r="17999" spans="1:15">
      <c r="A17999" t="s">
        <v>198</v>
      </c>
      <c r="B17999">
        <v>121297</v>
      </c>
      <c r="C17999" t="s">
        <v>38824</v>
      </c>
      <c r="D17999" t="s">
        <v>917</v>
      </c>
      <c r="E17999" s="7" t="s">
        <v>40</v>
      </c>
      <c r="F17999" t="s">
        <v>38833</v>
      </c>
      <c r="G17999" t="s">
        <v>22760</v>
      </c>
      <c r="H17999" s="1">
        <v>41332</v>
      </c>
      <c r="J17999" t="s">
        <v>28</v>
      </c>
      <c r="K17999" t="s">
        <v>36933</v>
      </c>
      <c r="L17999" t="s">
        <v>38834</v>
      </c>
      <c r="M17999" t="s">
        <v>38834</v>
      </c>
      <c r="O17999" s="7" t="s">
        <v>46</v>
      </c>
    </row>
    <row r="18000" spans="1:15">
      <c r="A18000" t="s">
        <v>198</v>
      </c>
      <c r="B18000">
        <v>121298</v>
      </c>
      <c r="C18000" t="s">
        <v>38824</v>
      </c>
      <c r="D18000" t="s">
        <v>917</v>
      </c>
      <c r="E18000" s="7" t="s">
        <v>40</v>
      </c>
      <c r="F18000" t="s">
        <v>38835</v>
      </c>
      <c r="G18000" t="s">
        <v>22760</v>
      </c>
      <c r="H18000" s="1">
        <v>41332</v>
      </c>
      <c r="J18000" t="s">
        <v>28</v>
      </c>
      <c r="K18000" t="s">
        <v>36933</v>
      </c>
      <c r="L18000" t="s">
        <v>38836</v>
      </c>
      <c r="M18000" t="s">
        <v>38836</v>
      </c>
      <c r="O18000" s="7" t="s">
        <v>46</v>
      </c>
    </row>
    <row r="18001" spans="1:15">
      <c r="A18001" t="s">
        <v>728</v>
      </c>
      <c r="B18001">
        <v>121299</v>
      </c>
      <c r="C18001" t="s">
        <v>38837</v>
      </c>
      <c r="D18001" t="s">
        <v>917</v>
      </c>
      <c r="E18001" s="7" t="s">
        <v>40</v>
      </c>
      <c r="F18001" t="s">
        <v>38838</v>
      </c>
      <c r="G18001" t="s">
        <v>37954</v>
      </c>
      <c r="H18001" s="1">
        <v>41325</v>
      </c>
      <c r="J18001" t="s">
        <v>28</v>
      </c>
      <c r="K18001" t="s">
        <v>29564</v>
      </c>
      <c r="O18001" s="7" t="s">
        <v>46</v>
      </c>
    </row>
    <row r="18002" spans="1:15">
      <c r="A18002" t="s">
        <v>728</v>
      </c>
      <c r="B18002">
        <v>121300</v>
      </c>
      <c r="C18002" t="s">
        <v>38837</v>
      </c>
      <c r="D18002" t="s">
        <v>917</v>
      </c>
      <c r="E18002" s="7" t="s">
        <v>40</v>
      </c>
      <c r="F18002" t="s">
        <v>38839</v>
      </c>
      <c r="G18002" t="s">
        <v>37954</v>
      </c>
      <c r="H18002" s="1">
        <v>41325</v>
      </c>
      <c r="J18002" t="s">
        <v>28</v>
      </c>
      <c r="K18002" t="s">
        <v>29564</v>
      </c>
      <c r="O18002" s="7" t="s">
        <v>46</v>
      </c>
    </row>
    <row r="18003" spans="1:15">
      <c r="A18003" t="s">
        <v>728</v>
      </c>
      <c r="B18003">
        <v>121301</v>
      </c>
      <c r="C18003" t="s">
        <v>38837</v>
      </c>
      <c r="D18003" t="s">
        <v>917</v>
      </c>
      <c r="E18003" s="7" t="s">
        <v>40</v>
      </c>
      <c r="F18003" t="s">
        <v>38840</v>
      </c>
      <c r="G18003" t="s">
        <v>37954</v>
      </c>
      <c r="H18003" s="1">
        <v>41325</v>
      </c>
      <c r="J18003" t="s">
        <v>28</v>
      </c>
      <c r="K18003" t="s">
        <v>29564</v>
      </c>
      <c r="O18003" s="7" t="s">
        <v>46</v>
      </c>
    </row>
    <row r="18004" spans="1:15">
      <c r="A18004" t="s">
        <v>728</v>
      </c>
      <c r="B18004">
        <v>121302</v>
      </c>
      <c r="C18004" t="s">
        <v>38837</v>
      </c>
      <c r="D18004" t="s">
        <v>917</v>
      </c>
      <c r="E18004" s="7" t="s">
        <v>40</v>
      </c>
      <c r="F18004" t="s">
        <v>38841</v>
      </c>
      <c r="G18004" t="s">
        <v>37954</v>
      </c>
      <c r="H18004" s="1">
        <v>41325</v>
      </c>
      <c r="J18004" t="s">
        <v>28</v>
      </c>
      <c r="K18004" t="s">
        <v>29564</v>
      </c>
      <c r="O18004" s="7" t="s">
        <v>46</v>
      </c>
    </row>
    <row r="18005" spans="1:15">
      <c r="A18005" t="s">
        <v>1789</v>
      </c>
      <c r="B18005">
        <v>121303</v>
      </c>
      <c r="C18005" t="s">
        <v>38842</v>
      </c>
      <c r="D18005" t="s">
        <v>917</v>
      </c>
      <c r="E18005" s="7" t="s">
        <v>40</v>
      </c>
      <c r="F18005" t="s">
        <v>38843</v>
      </c>
      <c r="G18005">
        <v>5000</v>
      </c>
      <c r="H18005" s="1">
        <v>41325</v>
      </c>
      <c r="I18005" s="1">
        <v>41330</v>
      </c>
      <c r="J18005" t="s">
        <v>20</v>
      </c>
      <c r="L18005" t="s">
        <v>38844</v>
      </c>
      <c r="M18005" t="s">
        <v>38844</v>
      </c>
      <c r="O18005" s="7" t="s">
        <v>46</v>
      </c>
    </row>
    <row r="18006" spans="1:15">
      <c r="A18006" t="s">
        <v>1789</v>
      </c>
      <c r="B18006">
        <v>121304</v>
      </c>
      <c r="C18006" t="s">
        <v>38842</v>
      </c>
      <c r="D18006" t="s">
        <v>917</v>
      </c>
      <c r="E18006" s="7" t="s">
        <v>40</v>
      </c>
      <c r="F18006" t="s">
        <v>38845</v>
      </c>
      <c r="G18006">
        <v>5000</v>
      </c>
      <c r="H18006" s="1">
        <v>41325</v>
      </c>
      <c r="I18006" s="1">
        <v>41330</v>
      </c>
      <c r="J18006" t="s">
        <v>20</v>
      </c>
      <c r="L18006" t="s">
        <v>38846</v>
      </c>
      <c r="M18006" t="s">
        <v>38846</v>
      </c>
      <c r="O18006" s="7" t="s">
        <v>46</v>
      </c>
    </row>
    <row r="18007" spans="1:15">
      <c r="A18007" t="s">
        <v>1789</v>
      </c>
      <c r="B18007">
        <v>121305</v>
      </c>
      <c r="C18007" t="s">
        <v>38842</v>
      </c>
      <c r="D18007" t="s">
        <v>917</v>
      </c>
      <c r="E18007" s="7" t="s">
        <v>40</v>
      </c>
      <c r="F18007" t="s">
        <v>38847</v>
      </c>
      <c r="G18007">
        <v>5000</v>
      </c>
      <c r="H18007" s="1">
        <v>41325</v>
      </c>
      <c r="I18007" s="1">
        <v>41330</v>
      </c>
      <c r="J18007" t="s">
        <v>20</v>
      </c>
      <c r="L18007" t="s">
        <v>38848</v>
      </c>
      <c r="M18007" t="s">
        <v>38848</v>
      </c>
      <c r="O18007" s="7" t="s">
        <v>46</v>
      </c>
    </row>
    <row r="18008" spans="1:15">
      <c r="A18008" t="s">
        <v>1789</v>
      </c>
      <c r="B18008">
        <v>121306</v>
      </c>
      <c r="C18008" t="s">
        <v>38842</v>
      </c>
      <c r="D18008" t="s">
        <v>917</v>
      </c>
      <c r="E18008" s="7" t="s">
        <v>40</v>
      </c>
      <c r="F18008" t="s">
        <v>38849</v>
      </c>
      <c r="G18008">
        <v>5000</v>
      </c>
      <c r="H18008" s="1">
        <v>41325</v>
      </c>
      <c r="I18008" s="1">
        <v>41330</v>
      </c>
      <c r="J18008" t="s">
        <v>20</v>
      </c>
      <c r="L18008" t="s">
        <v>38850</v>
      </c>
      <c r="M18008" t="s">
        <v>38850</v>
      </c>
      <c r="O18008" s="7" t="s">
        <v>46</v>
      </c>
    </row>
    <row r="18009" spans="1:15">
      <c r="A18009" t="s">
        <v>15</v>
      </c>
      <c r="B18009">
        <v>121307</v>
      </c>
      <c r="C18009" t="s">
        <v>38851</v>
      </c>
      <c r="D18009" t="s">
        <v>917</v>
      </c>
      <c r="E18009" s="7" t="s">
        <v>40</v>
      </c>
      <c r="F18009" t="s">
        <v>38852</v>
      </c>
      <c r="G18009" t="s">
        <v>23762</v>
      </c>
      <c r="H18009" s="1">
        <v>41327</v>
      </c>
      <c r="J18009" t="s">
        <v>20</v>
      </c>
      <c r="K18009" t="s">
        <v>38853</v>
      </c>
      <c r="L18009" t="s">
        <v>38854</v>
      </c>
      <c r="M18009" t="s">
        <v>38854</v>
      </c>
      <c r="O18009" s="7" t="s">
        <v>46</v>
      </c>
    </row>
    <row r="18010" spans="1:15">
      <c r="A18010" t="s">
        <v>15</v>
      </c>
      <c r="B18010">
        <v>121308</v>
      </c>
      <c r="C18010" t="s">
        <v>38851</v>
      </c>
      <c r="D18010" t="s">
        <v>917</v>
      </c>
      <c r="E18010" s="7" t="s">
        <v>40</v>
      </c>
      <c r="F18010" t="s">
        <v>38855</v>
      </c>
      <c r="G18010" t="s">
        <v>23762</v>
      </c>
      <c r="H18010" s="1">
        <v>41327</v>
      </c>
      <c r="J18010" t="s">
        <v>20</v>
      </c>
      <c r="K18010" t="s">
        <v>38853</v>
      </c>
      <c r="L18010" t="s">
        <v>38856</v>
      </c>
      <c r="M18010" t="s">
        <v>38856</v>
      </c>
      <c r="O18010" s="7" t="s">
        <v>46</v>
      </c>
    </row>
    <row r="18011" spans="1:15">
      <c r="A18011" t="s">
        <v>15</v>
      </c>
      <c r="B18011">
        <v>121312</v>
      </c>
      <c r="C18011" t="s">
        <v>38851</v>
      </c>
      <c r="D18011" t="s">
        <v>917</v>
      </c>
      <c r="E18011" s="7" t="s">
        <v>40</v>
      </c>
      <c r="F18011" t="s">
        <v>38857</v>
      </c>
      <c r="G18011" t="s">
        <v>23762</v>
      </c>
      <c r="H18011" s="1">
        <v>41327</v>
      </c>
      <c r="J18011" t="s">
        <v>20</v>
      </c>
      <c r="K18011" t="s">
        <v>38853</v>
      </c>
      <c r="L18011" t="s">
        <v>38858</v>
      </c>
      <c r="M18011" t="s">
        <v>38858</v>
      </c>
      <c r="O18011" s="7" t="s">
        <v>46</v>
      </c>
    </row>
    <row r="18012" spans="1:15">
      <c r="A18012" t="s">
        <v>15</v>
      </c>
      <c r="B18012">
        <v>121313</v>
      </c>
      <c r="C18012" t="s">
        <v>38851</v>
      </c>
      <c r="D18012" t="s">
        <v>917</v>
      </c>
      <c r="E18012" s="7" t="s">
        <v>40</v>
      </c>
      <c r="F18012" t="s">
        <v>38859</v>
      </c>
      <c r="G18012" t="s">
        <v>23762</v>
      </c>
      <c r="H18012" s="1">
        <v>41327</v>
      </c>
      <c r="J18012" t="s">
        <v>20</v>
      </c>
      <c r="K18012" t="s">
        <v>38853</v>
      </c>
      <c r="L18012" t="s">
        <v>38860</v>
      </c>
      <c r="M18012" t="s">
        <v>38860</v>
      </c>
      <c r="O18012" s="7" t="s">
        <v>46</v>
      </c>
    </row>
    <row r="18013" spans="1:15">
      <c r="A18013" t="s">
        <v>15</v>
      </c>
      <c r="B18013">
        <v>121314</v>
      </c>
      <c r="C18013" t="s">
        <v>38851</v>
      </c>
      <c r="D18013" t="s">
        <v>917</v>
      </c>
      <c r="E18013" s="7" t="s">
        <v>40</v>
      </c>
      <c r="F18013" t="s">
        <v>38861</v>
      </c>
      <c r="G18013" t="s">
        <v>23762</v>
      </c>
      <c r="H18013" s="1">
        <v>41327</v>
      </c>
      <c r="J18013" t="s">
        <v>20</v>
      </c>
      <c r="K18013" t="s">
        <v>38853</v>
      </c>
      <c r="L18013" t="s">
        <v>38862</v>
      </c>
      <c r="M18013" t="s">
        <v>38862</v>
      </c>
      <c r="O18013" s="7" t="s">
        <v>46</v>
      </c>
    </row>
    <row r="18014" spans="1:15">
      <c r="A18014" t="s">
        <v>15</v>
      </c>
      <c r="B18014">
        <v>121315</v>
      </c>
      <c r="C18014" t="s">
        <v>38851</v>
      </c>
      <c r="D18014" t="s">
        <v>917</v>
      </c>
      <c r="E18014" s="7" t="s">
        <v>40</v>
      </c>
      <c r="F18014" t="s">
        <v>38863</v>
      </c>
      <c r="G18014" t="s">
        <v>23762</v>
      </c>
      <c r="H18014" s="1">
        <v>41327</v>
      </c>
      <c r="J18014" t="s">
        <v>20</v>
      </c>
      <c r="K18014" t="s">
        <v>38853</v>
      </c>
      <c r="L18014" t="s">
        <v>38864</v>
      </c>
      <c r="M18014" t="s">
        <v>38864</v>
      </c>
      <c r="O18014" s="7" t="s">
        <v>46</v>
      </c>
    </row>
    <row r="18015" spans="1:15">
      <c r="A18015" t="s">
        <v>15</v>
      </c>
      <c r="B18015">
        <v>121316</v>
      </c>
      <c r="C18015" t="s">
        <v>38865</v>
      </c>
      <c r="D18015" t="s">
        <v>917</v>
      </c>
      <c r="E18015" s="7" t="s">
        <v>40</v>
      </c>
      <c r="F18015" t="s">
        <v>38866</v>
      </c>
      <c r="G18015" t="s">
        <v>23762</v>
      </c>
      <c r="H18015" s="1">
        <v>41327</v>
      </c>
      <c r="J18015" t="s">
        <v>20</v>
      </c>
      <c r="K18015" t="s">
        <v>38853</v>
      </c>
      <c r="L18015" t="s">
        <v>38867</v>
      </c>
      <c r="M18015" t="s">
        <v>38867</v>
      </c>
      <c r="O18015" s="7" t="s">
        <v>46</v>
      </c>
    </row>
    <row r="18016" spans="1:15">
      <c r="A18016" t="s">
        <v>15</v>
      </c>
      <c r="B18016">
        <v>121317</v>
      </c>
      <c r="C18016" t="s">
        <v>38865</v>
      </c>
      <c r="D18016" t="s">
        <v>917</v>
      </c>
      <c r="E18016" s="7" t="s">
        <v>40</v>
      </c>
      <c r="F18016" t="s">
        <v>38868</v>
      </c>
      <c r="G18016" t="s">
        <v>23762</v>
      </c>
      <c r="H18016" s="1">
        <v>41327</v>
      </c>
      <c r="J18016" t="s">
        <v>20</v>
      </c>
      <c r="K18016" t="s">
        <v>38853</v>
      </c>
      <c r="L18016" t="s">
        <v>38869</v>
      </c>
      <c r="M18016" t="s">
        <v>38869</v>
      </c>
      <c r="O18016" s="7" t="s">
        <v>46</v>
      </c>
    </row>
    <row r="18017" spans="1:15">
      <c r="A18017" t="s">
        <v>15</v>
      </c>
      <c r="B18017">
        <v>121318</v>
      </c>
      <c r="C18017" t="s">
        <v>38865</v>
      </c>
      <c r="D18017" t="s">
        <v>917</v>
      </c>
      <c r="E18017" s="7" t="s">
        <v>40</v>
      </c>
      <c r="F18017" t="s">
        <v>38870</v>
      </c>
      <c r="G18017" t="s">
        <v>23762</v>
      </c>
      <c r="H18017" s="1">
        <v>41327</v>
      </c>
      <c r="J18017" t="s">
        <v>20</v>
      </c>
      <c r="K18017" t="s">
        <v>38853</v>
      </c>
      <c r="L18017" t="s">
        <v>38871</v>
      </c>
      <c r="M18017" t="s">
        <v>38871</v>
      </c>
      <c r="O18017" s="7" t="s">
        <v>46</v>
      </c>
    </row>
    <row r="18018" spans="1:15">
      <c r="A18018" t="s">
        <v>15</v>
      </c>
      <c r="B18018">
        <v>121319</v>
      </c>
      <c r="C18018" t="s">
        <v>38865</v>
      </c>
      <c r="D18018" t="s">
        <v>917</v>
      </c>
      <c r="E18018" s="7" t="s">
        <v>40</v>
      </c>
      <c r="F18018" t="s">
        <v>38872</v>
      </c>
      <c r="G18018" t="s">
        <v>23762</v>
      </c>
      <c r="H18018" s="1">
        <v>41327</v>
      </c>
      <c r="J18018" t="s">
        <v>20</v>
      </c>
      <c r="K18018" t="s">
        <v>38853</v>
      </c>
      <c r="L18018" t="s">
        <v>38873</v>
      </c>
      <c r="M18018" t="s">
        <v>38873</v>
      </c>
      <c r="O18018" s="7" t="s">
        <v>46</v>
      </c>
    </row>
    <row r="18019" spans="1:15">
      <c r="A18019" t="s">
        <v>15</v>
      </c>
      <c r="B18019">
        <v>121309</v>
      </c>
      <c r="C18019" t="s">
        <v>38865</v>
      </c>
      <c r="D18019" t="s">
        <v>917</v>
      </c>
      <c r="E18019" s="7" t="s">
        <v>40</v>
      </c>
      <c r="F18019" t="s">
        <v>38874</v>
      </c>
      <c r="G18019" t="s">
        <v>23762</v>
      </c>
      <c r="H18019" s="1">
        <v>41327</v>
      </c>
      <c r="J18019" t="s">
        <v>20</v>
      </c>
      <c r="K18019" t="s">
        <v>38853</v>
      </c>
      <c r="L18019" t="s">
        <v>38875</v>
      </c>
      <c r="M18019" t="s">
        <v>38875</v>
      </c>
      <c r="O18019" s="7" t="s">
        <v>46</v>
      </c>
    </row>
    <row r="18020" spans="1:15">
      <c r="A18020" t="s">
        <v>15</v>
      </c>
      <c r="B18020">
        <v>121310</v>
      </c>
      <c r="C18020" t="s">
        <v>38865</v>
      </c>
      <c r="D18020" t="s">
        <v>917</v>
      </c>
      <c r="E18020" s="7" t="s">
        <v>40</v>
      </c>
      <c r="F18020" t="s">
        <v>38876</v>
      </c>
      <c r="G18020" t="s">
        <v>23762</v>
      </c>
      <c r="H18020" s="1">
        <v>41327</v>
      </c>
      <c r="J18020" t="s">
        <v>20</v>
      </c>
      <c r="K18020" t="s">
        <v>38853</v>
      </c>
      <c r="L18020" t="s">
        <v>38877</v>
      </c>
      <c r="M18020" t="s">
        <v>38877</v>
      </c>
      <c r="O18020" s="7" t="s">
        <v>46</v>
      </c>
    </row>
    <row r="18021" spans="1:15">
      <c r="A18021" t="s">
        <v>15</v>
      </c>
      <c r="B18021">
        <v>121311</v>
      </c>
      <c r="C18021" t="s">
        <v>38878</v>
      </c>
      <c r="D18021" t="s">
        <v>917</v>
      </c>
      <c r="E18021" s="7" t="s">
        <v>40</v>
      </c>
      <c r="F18021" t="s">
        <v>38879</v>
      </c>
      <c r="G18021" t="s">
        <v>23762</v>
      </c>
      <c r="H18021" s="1">
        <v>41331</v>
      </c>
      <c r="J18021" t="s">
        <v>20</v>
      </c>
      <c r="K18021" t="s">
        <v>38853</v>
      </c>
      <c r="L18021" t="s">
        <v>38880</v>
      </c>
      <c r="M18021" t="s">
        <v>38880</v>
      </c>
      <c r="O18021" s="7" t="s">
        <v>46</v>
      </c>
    </row>
    <row r="18022" spans="1:15">
      <c r="A18022" t="s">
        <v>15</v>
      </c>
      <c r="B18022">
        <v>121320</v>
      </c>
      <c r="C18022" t="s">
        <v>38878</v>
      </c>
      <c r="D18022" t="s">
        <v>917</v>
      </c>
      <c r="E18022" s="7" t="s">
        <v>40</v>
      </c>
      <c r="F18022" t="s">
        <v>38881</v>
      </c>
      <c r="G18022" t="s">
        <v>23762</v>
      </c>
      <c r="H18022" s="1">
        <v>41331</v>
      </c>
      <c r="J18022" t="s">
        <v>20</v>
      </c>
      <c r="K18022" t="s">
        <v>38853</v>
      </c>
      <c r="L18022" t="s">
        <v>38882</v>
      </c>
      <c r="M18022" t="s">
        <v>38882</v>
      </c>
      <c r="O18022" s="7" t="s">
        <v>46</v>
      </c>
    </row>
    <row r="18023" spans="1:15">
      <c r="A18023" t="s">
        <v>15</v>
      </c>
      <c r="B18023">
        <v>121321</v>
      </c>
      <c r="C18023" t="s">
        <v>38878</v>
      </c>
      <c r="D18023" t="s">
        <v>917</v>
      </c>
      <c r="E18023" s="7" t="s">
        <v>40</v>
      </c>
      <c r="F18023" t="s">
        <v>38883</v>
      </c>
      <c r="G18023" t="s">
        <v>23762</v>
      </c>
      <c r="H18023" s="1">
        <v>41331</v>
      </c>
      <c r="J18023" t="s">
        <v>20</v>
      </c>
      <c r="K18023" t="s">
        <v>38853</v>
      </c>
      <c r="L18023" t="s">
        <v>38884</v>
      </c>
      <c r="M18023" t="s">
        <v>38884</v>
      </c>
      <c r="O18023" s="7" t="s">
        <v>46</v>
      </c>
    </row>
    <row r="18024" spans="1:15">
      <c r="A18024" t="s">
        <v>15</v>
      </c>
      <c r="B18024">
        <v>121322</v>
      </c>
      <c r="C18024" t="s">
        <v>38878</v>
      </c>
      <c r="D18024" t="s">
        <v>917</v>
      </c>
      <c r="E18024" s="7" t="s">
        <v>40</v>
      </c>
      <c r="F18024" t="s">
        <v>38885</v>
      </c>
      <c r="G18024" t="s">
        <v>23762</v>
      </c>
      <c r="H18024" s="1">
        <v>41331</v>
      </c>
      <c r="J18024" t="s">
        <v>20</v>
      </c>
      <c r="K18024" t="s">
        <v>38853</v>
      </c>
      <c r="L18024" t="s">
        <v>38886</v>
      </c>
      <c r="M18024" t="s">
        <v>38886</v>
      </c>
      <c r="O18024" s="7" t="s">
        <v>46</v>
      </c>
    </row>
    <row r="18025" spans="1:15">
      <c r="A18025" t="s">
        <v>15</v>
      </c>
      <c r="B18025">
        <v>121323</v>
      </c>
      <c r="C18025" t="s">
        <v>38878</v>
      </c>
      <c r="D18025" t="s">
        <v>917</v>
      </c>
      <c r="E18025" s="7" t="s">
        <v>40</v>
      </c>
      <c r="F18025" t="s">
        <v>38887</v>
      </c>
      <c r="G18025" t="s">
        <v>23762</v>
      </c>
      <c r="H18025" s="1">
        <v>41331</v>
      </c>
      <c r="J18025" t="s">
        <v>20</v>
      </c>
      <c r="K18025" t="s">
        <v>38853</v>
      </c>
      <c r="L18025" t="s">
        <v>38888</v>
      </c>
      <c r="M18025" t="s">
        <v>38888</v>
      </c>
      <c r="O18025" s="7" t="s">
        <v>46</v>
      </c>
    </row>
    <row r="18026" spans="1:15">
      <c r="A18026" t="s">
        <v>15</v>
      </c>
      <c r="B18026">
        <v>121324</v>
      </c>
      <c r="C18026" t="s">
        <v>38878</v>
      </c>
      <c r="D18026" t="s">
        <v>917</v>
      </c>
      <c r="E18026" s="7" t="s">
        <v>40</v>
      </c>
      <c r="F18026" t="s">
        <v>38889</v>
      </c>
      <c r="G18026" t="s">
        <v>23762</v>
      </c>
      <c r="H18026" s="1">
        <v>41331</v>
      </c>
      <c r="J18026" t="s">
        <v>20</v>
      </c>
      <c r="K18026" t="s">
        <v>38853</v>
      </c>
      <c r="L18026" t="s">
        <v>38890</v>
      </c>
      <c r="M18026" t="s">
        <v>38890</v>
      </c>
      <c r="O18026" s="7" t="s">
        <v>46</v>
      </c>
    </row>
    <row r="18027" spans="1:15">
      <c r="A18027" t="s">
        <v>15</v>
      </c>
      <c r="B18027">
        <v>121325</v>
      </c>
      <c r="C18027" t="s">
        <v>38891</v>
      </c>
      <c r="D18027" t="s">
        <v>917</v>
      </c>
      <c r="E18027" s="7" t="s">
        <v>40</v>
      </c>
      <c r="F18027" t="s">
        <v>38892</v>
      </c>
      <c r="G18027" t="s">
        <v>23762</v>
      </c>
      <c r="H18027" s="1">
        <v>41331</v>
      </c>
      <c r="J18027" t="s">
        <v>20</v>
      </c>
      <c r="K18027" t="s">
        <v>37899</v>
      </c>
      <c r="L18027" t="s">
        <v>38893</v>
      </c>
      <c r="M18027" t="s">
        <v>38893</v>
      </c>
      <c r="O18027" s="7" t="s">
        <v>46</v>
      </c>
    </row>
    <row r="18028" spans="1:15">
      <c r="A18028" t="s">
        <v>15</v>
      </c>
      <c r="B18028">
        <v>121326</v>
      </c>
      <c r="C18028" t="s">
        <v>38891</v>
      </c>
      <c r="D18028" t="s">
        <v>917</v>
      </c>
      <c r="E18028" s="7" t="s">
        <v>40</v>
      </c>
      <c r="F18028" t="s">
        <v>38894</v>
      </c>
      <c r="G18028" t="s">
        <v>23762</v>
      </c>
      <c r="H18028" s="1">
        <v>41331</v>
      </c>
      <c r="J18028" t="s">
        <v>20</v>
      </c>
      <c r="K18028" t="s">
        <v>37899</v>
      </c>
      <c r="L18028" t="s">
        <v>38895</v>
      </c>
      <c r="M18028" t="s">
        <v>38895</v>
      </c>
      <c r="O18028" s="7" t="s">
        <v>46</v>
      </c>
    </row>
    <row r="18029" spans="1:15">
      <c r="A18029" t="s">
        <v>15</v>
      </c>
      <c r="B18029">
        <v>121327</v>
      </c>
      <c r="C18029" t="s">
        <v>38891</v>
      </c>
      <c r="D18029" t="s">
        <v>917</v>
      </c>
      <c r="E18029" s="7" t="s">
        <v>40</v>
      </c>
      <c r="F18029" t="s">
        <v>38896</v>
      </c>
      <c r="G18029" t="s">
        <v>23762</v>
      </c>
      <c r="H18029" s="1">
        <v>41331</v>
      </c>
      <c r="J18029" t="s">
        <v>20</v>
      </c>
      <c r="K18029" t="s">
        <v>37899</v>
      </c>
      <c r="L18029" t="s">
        <v>38897</v>
      </c>
      <c r="M18029" t="s">
        <v>38897</v>
      </c>
      <c r="O18029" s="7" t="s">
        <v>46</v>
      </c>
    </row>
    <row r="18030" spans="1:15">
      <c r="A18030" t="s">
        <v>15</v>
      </c>
      <c r="B18030">
        <v>121328</v>
      </c>
      <c r="C18030" t="s">
        <v>38891</v>
      </c>
      <c r="D18030" t="s">
        <v>917</v>
      </c>
      <c r="E18030" s="7" t="s">
        <v>40</v>
      </c>
      <c r="F18030" t="s">
        <v>38898</v>
      </c>
      <c r="G18030" t="s">
        <v>23762</v>
      </c>
      <c r="H18030" s="1">
        <v>41331</v>
      </c>
      <c r="J18030" t="s">
        <v>20</v>
      </c>
      <c r="K18030" t="s">
        <v>37899</v>
      </c>
      <c r="L18030" t="s">
        <v>38899</v>
      </c>
      <c r="M18030" t="s">
        <v>38899</v>
      </c>
      <c r="O18030" s="7" t="s">
        <v>46</v>
      </c>
    </row>
    <row r="18031" spans="1:15">
      <c r="A18031" t="s">
        <v>15</v>
      </c>
      <c r="B18031">
        <v>121329</v>
      </c>
      <c r="C18031" t="s">
        <v>38891</v>
      </c>
      <c r="D18031" t="s">
        <v>917</v>
      </c>
      <c r="E18031" s="7" t="s">
        <v>40</v>
      </c>
      <c r="F18031" t="s">
        <v>38900</v>
      </c>
      <c r="G18031" t="s">
        <v>23762</v>
      </c>
      <c r="H18031" s="1">
        <v>41331</v>
      </c>
      <c r="J18031" t="s">
        <v>20</v>
      </c>
      <c r="K18031" t="s">
        <v>37899</v>
      </c>
      <c r="L18031" t="s">
        <v>38901</v>
      </c>
      <c r="M18031" t="s">
        <v>38901</v>
      </c>
      <c r="O18031" s="7" t="s">
        <v>46</v>
      </c>
    </row>
    <row r="18032" spans="1:15">
      <c r="A18032" t="s">
        <v>15</v>
      </c>
      <c r="B18032">
        <v>121330</v>
      </c>
      <c r="C18032" t="s">
        <v>38891</v>
      </c>
      <c r="D18032" t="s">
        <v>917</v>
      </c>
      <c r="E18032" s="7" t="s">
        <v>40</v>
      </c>
      <c r="F18032" t="s">
        <v>38902</v>
      </c>
      <c r="G18032" t="s">
        <v>23762</v>
      </c>
      <c r="H18032" s="1">
        <v>41331</v>
      </c>
      <c r="J18032" t="s">
        <v>20</v>
      </c>
      <c r="K18032" t="s">
        <v>37899</v>
      </c>
      <c r="L18032" t="s">
        <v>38903</v>
      </c>
      <c r="M18032" t="s">
        <v>38903</v>
      </c>
      <c r="O18032" s="7" t="s">
        <v>46</v>
      </c>
    </row>
    <row r="18033" spans="1:15">
      <c r="A18033" t="s">
        <v>4113</v>
      </c>
      <c r="B18033">
        <v>121331</v>
      </c>
      <c r="C18033" t="s">
        <v>38904</v>
      </c>
      <c r="D18033" t="s">
        <v>917</v>
      </c>
      <c r="E18033" s="7" t="s">
        <v>40</v>
      </c>
      <c r="F18033" t="s">
        <v>38905</v>
      </c>
      <c r="G18033">
        <v>5000</v>
      </c>
      <c r="H18033" s="1">
        <v>41331</v>
      </c>
      <c r="I18033" s="1">
        <v>41337</v>
      </c>
      <c r="J18033" t="s">
        <v>20</v>
      </c>
      <c r="K18033" t="s">
        <v>10504</v>
      </c>
      <c r="L18033" t="s">
        <v>38906</v>
      </c>
      <c r="M18033" t="s">
        <v>38906</v>
      </c>
      <c r="O18033" s="7" t="s">
        <v>46</v>
      </c>
    </row>
    <row r="18034" spans="1:15">
      <c r="A18034" t="s">
        <v>4113</v>
      </c>
      <c r="B18034">
        <v>121332</v>
      </c>
      <c r="C18034" t="s">
        <v>38904</v>
      </c>
      <c r="D18034" t="s">
        <v>917</v>
      </c>
      <c r="E18034" s="7" t="s">
        <v>40</v>
      </c>
      <c r="F18034" t="s">
        <v>38907</v>
      </c>
      <c r="G18034">
        <v>5000</v>
      </c>
      <c r="H18034" s="1">
        <v>41331</v>
      </c>
      <c r="I18034" s="1">
        <v>41337</v>
      </c>
      <c r="J18034" t="s">
        <v>20</v>
      </c>
      <c r="K18034" t="s">
        <v>10504</v>
      </c>
      <c r="L18034" t="s">
        <v>38908</v>
      </c>
      <c r="M18034" t="s">
        <v>38908</v>
      </c>
      <c r="O18034" s="7" t="s">
        <v>46</v>
      </c>
    </row>
    <row r="18035" spans="1:15">
      <c r="A18035" t="s">
        <v>4113</v>
      </c>
      <c r="B18035">
        <v>121333</v>
      </c>
      <c r="C18035" t="s">
        <v>38904</v>
      </c>
      <c r="D18035" t="s">
        <v>917</v>
      </c>
      <c r="E18035" s="7" t="s">
        <v>40</v>
      </c>
      <c r="F18035" t="s">
        <v>38909</v>
      </c>
      <c r="G18035">
        <v>5000</v>
      </c>
      <c r="H18035" s="1">
        <v>41331</v>
      </c>
      <c r="I18035" s="1">
        <v>41337</v>
      </c>
      <c r="J18035" t="s">
        <v>20</v>
      </c>
      <c r="K18035" t="s">
        <v>10504</v>
      </c>
      <c r="L18035" t="s">
        <v>38910</v>
      </c>
      <c r="M18035" t="s">
        <v>38910</v>
      </c>
      <c r="O18035" s="7" t="s">
        <v>46</v>
      </c>
    </row>
    <row r="18036" spans="1:15">
      <c r="A18036" t="s">
        <v>4113</v>
      </c>
      <c r="B18036">
        <v>121334</v>
      </c>
      <c r="C18036" t="s">
        <v>38904</v>
      </c>
      <c r="D18036" t="s">
        <v>917</v>
      </c>
      <c r="E18036" s="7" t="s">
        <v>40</v>
      </c>
      <c r="F18036" t="s">
        <v>38911</v>
      </c>
      <c r="G18036">
        <v>5000</v>
      </c>
      <c r="H18036" s="1">
        <v>41331</v>
      </c>
      <c r="I18036" s="1">
        <v>41337</v>
      </c>
      <c r="J18036" t="s">
        <v>20</v>
      </c>
      <c r="K18036" t="s">
        <v>10504</v>
      </c>
      <c r="L18036" t="s">
        <v>38912</v>
      </c>
      <c r="M18036" t="s">
        <v>38912</v>
      </c>
      <c r="O18036" s="7" t="s">
        <v>46</v>
      </c>
    </row>
    <row r="18037" spans="1:15">
      <c r="A18037" t="s">
        <v>333</v>
      </c>
      <c r="B18037">
        <v>121339</v>
      </c>
      <c r="C18037" t="s">
        <v>38913</v>
      </c>
      <c r="D18037" t="s">
        <v>917</v>
      </c>
      <c r="E18037" s="7" t="s">
        <v>40</v>
      </c>
      <c r="F18037" t="s">
        <v>38914</v>
      </c>
      <c r="G18037">
        <v>5000</v>
      </c>
      <c r="H18037" s="1">
        <v>41327</v>
      </c>
      <c r="I18037" s="1">
        <v>41331</v>
      </c>
      <c r="J18037" t="s">
        <v>28</v>
      </c>
      <c r="K18037" t="s">
        <v>15879</v>
      </c>
      <c r="O18037" s="7" t="s">
        <v>46</v>
      </c>
    </row>
    <row r="18038" spans="1:15">
      <c r="A18038" t="s">
        <v>333</v>
      </c>
      <c r="B18038">
        <v>121340</v>
      </c>
      <c r="C18038" t="s">
        <v>38913</v>
      </c>
      <c r="D18038" t="s">
        <v>917</v>
      </c>
      <c r="E18038" s="7" t="s">
        <v>40</v>
      </c>
      <c r="F18038" t="s">
        <v>38915</v>
      </c>
      <c r="G18038">
        <v>5000</v>
      </c>
      <c r="H18038" s="1">
        <v>41327</v>
      </c>
      <c r="I18038" s="1">
        <v>41331</v>
      </c>
      <c r="J18038" t="s">
        <v>28</v>
      </c>
      <c r="K18038" t="s">
        <v>15879</v>
      </c>
      <c r="O18038" s="7" t="s">
        <v>46</v>
      </c>
    </row>
    <row r="18039" spans="1:15">
      <c r="A18039" t="s">
        <v>333</v>
      </c>
      <c r="B18039">
        <v>121341</v>
      </c>
      <c r="C18039" t="s">
        <v>38913</v>
      </c>
      <c r="D18039" t="s">
        <v>917</v>
      </c>
      <c r="E18039" s="7" t="s">
        <v>40</v>
      </c>
      <c r="F18039" t="s">
        <v>38916</v>
      </c>
      <c r="G18039">
        <v>5000</v>
      </c>
      <c r="H18039" s="1">
        <v>41327</v>
      </c>
      <c r="I18039" s="1">
        <v>41331</v>
      </c>
      <c r="J18039" t="s">
        <v>28</v>
      </c>
      <c r="K18039" t="s">
        <v>15879</v>
      </c>
      <c r="O18039" s="7" t="s">
        <v>46</v>
      </c>
    </row>
    <row r="18040" spans="1:15">
      <c r="A18040" t="s">
        <v>333</v>
      </c>
      <c r="B18040">
        <v>121342</v>
      </c>
      <c r="C18040" t="s">
        <v>38913</v>
      </c>
      <c r="D18040" t="s">
        <v>917</v>
      </c>
      <c r="E18040" s="7" t="s">
        <v>40</v>
      </c>
      <c r="F18040" t="s">
        <v>38917</v>
      </c>
      <c r="G18040">
        <v>5000</v>
      </c>
      <c r="H18040" s="1">
        <v>41327</v>
      </c>
      <c r="I18040" s="1">
        <v>41331</v>
      </c>
      <c r="J18040" t="s">
        <v>28</v>
      </c>
      <c r="K18040" t="s">
        <v>15879</v>
      </c>
      <c r="O18040" s="7" t="s">
        <v>46</v>
      </c>
    </row>
    <row r="18041" spans="1:15">
      <c r="A18041" t="s">
        <v>333</v>
      </c>
      <c r="B18041">
        <v>121343</v>
      </c>
      <c r="C18041" t="s">
        <v>38913</v>
      </c>
      <c r="D18041" t="s">
        <v>917</v>
      </c>
      <c r="E18041" s="7" t="s">
        <v>40</v>
      </c>
      <c r="F18041" t="s">
        <v>38918</v>
      </c>
      <c r="G18041">
        <v>5000</v>
      </c>
      <c r="H18041" s="1">
        <v>41327</v>
      </c>
      <c r="I18041" s="1">
        <v>41331</v>
      </c>
      <c r="J18041" t="s">
        <v>28</v>
      </c>
      <c r="K18041" t="s">
        <v>15879</v>
      </c>
      <c r="O18041" s="7" t="s">
        <v>46</v>
      </c>
    </row>
    <row r="18042" spans="1:15">
      <c r="A18042" t="s">
        <v>333</v>
      </c>
      <c r="B18042">
        <v>121344</v>
      </c>
      <c r="C18042" t="s">
        <v>38913</v>
      </c>
      <c r="D18042" t="s">
        <v>917</v>
      </c>
      <c r="E18042" s="7" t="s">
        <v>40</v>
      </c>
      <c r="F18042" t="s">
        <v>38919</v>
      </c>
      <c r="G18042">
        <v>5000</v>
      </c>
      <c r="H18042" s="1">
        <v>41327</v>
      </c>
      <c r="I18042" s="1">
        <v>41331</v>
      </c>
      <c r="J18042" t="s">
        <v>28</v>
      </c>
      <c r="K18042" t="s">
        <v>15879</v>
      </c>
      <c r="O18042" s="7" t="s">
        <v>46</v>
      </c>
    </row>
    <row r="18043" spans="1:15">
      <c r="A18043" t="s">
        <v>333</v>
      </c>
      <c r="B18043">
        <v>121345</v>
      </c>
      <c r="C18043" t="s">
        <v>38913</v>
      </c>
      <c r="D18043" t="s">
        <v>917</v>
      </c>
      <c r="E18043" s="7" t="s">
        <v>40</v>
      </c>
      <c r="F18043" t="s">
        <v>38920</v>
      </c>
      <c r="G18043">
        <v>5000</v>
      </c>
      <c r="H18043" s="1">
        <v>41327</v>
      </c>
      <c r="I18043" s="1">
        <v>41331</v>
      </c>
      <c r="J18043" t="s">
        <v>28</v>
      </c>
      <c r="K18043" t="s">
        <v>15879</v>
      </c>
      <c r="O18043" s="7" t="s">
        <v>46</v>
      </c>
    </row>
    <row r="18044" spans="1:15">
      <c r="A18044" t="s">
        <v>333</v>
      </c>
      <c r="B18044">
        <v>121346</v>
      </c>
      <c r="C18044" t="s">
        <v>38913</v>
      </c>
      <c r="D18044" t="s">
        <v>917</v>
      </c>
      <c r="E18044" s="7" t="s">
        <v>40</v>
      </c>
      <c r="F18044" t="s">
        <v>38921</v>
      </c>
      <c r="G18044">
        <v>5000</v>
      </c>
      <c r="H18044" s="1">
        <v>41327</v>
      </c>
      <c r="I18044" s="1">
        <v>41331</v>
      </c>
      <c r="J18044" t="s">
        <v>28</v>
      </c>
      <c r="K18044" t="s">
        <v>15879</v>
      </c>
      <c r="O18044" s="7" t="s">
        <v>46</v>
      </c>
    </row>
    <row r="18045" spans="1:15">
      <c r="A18045" t="s">
        <v>12075</v>
      </c>
      <c r="B18045">
        <v>121348</v>
      </c>
      <c r="C18045" t="s">
        <v>38922</v>
      </c>
      <c r="D18045" t="s">
        <v>917</v>
      </c>
      <c r="E18045" s="7" t="s">
        <v>40</v>
      </c>
      <c r="F18045" t="s">
        <v>38923</v>
      </c>
      <c r="G18045">
        <v>5000</v>
      </c>
      <c r="H18045" s="1">
        <v>41326</v>
      </c>
      <c r="J18045" t="s">
        <v>28</v>
      </c>
      <c r="L18045" t="s">
        <v>38924</v>
      </c>
      <c r="M18045" t="s">
        <v>38924</v>
      </c>
      <c r="O18045" s="7" t="s">
        <v>46</v>
      </c>
    </row>
    <row r="18046" spans="1:15">
      <c r="A18046" t="s">
        <v>12075</v>
      </c>
      <c r="B18046">
        <v>121349</v>
      </c>
      <c r="C18046" t="s">
        <v>38922</v>
      </c>
      <c r="D18046" t="s">
        <v>917</v>
      </c>
      <c r="E18046" s="7" t="s">
        <v>40</v>
      </c>
      <c r="F18046" t="s">
        <v>38925</v>
      </c>
      <c r="G18046">
        <v>5000</v>
      </c>
      <c r="H18046" s="1">
        <v>41326</v>
      </c>
      <c r="J18046" t="s">
        <v>28</v>
      </c>
      <c r="L18046" t="s">
        <v>38926</v>
      </c>
      <c r="M18046" t="s">
        <v>38926</v>
      </c>
      <c r="O18046" s="7" t="s">
        <v>46</v>
      </c>
    </row>
    <row r="18047" spans="1:15">
      <c r="A18047" t="s">
        <v>12075</v>
      </c>
      <c r="B18047">
        <v>121350</v>
      </c>
      <c r="C18047" t="s">
        <v>38922</v>
      </c>
      <c r="D18047" t="s">
        <v>917</v>
      </c>
      <c r="E18047" s="7" t="s">
        <v>40</v>
      </c>
      <c r="F18047" t="s">
        <v>38927</v>
      </c>
      <c r="G18047">
        <v>5000</v>
      </c>
      <c r="H18047" s="1">
        <v>41326</v>
      </c>
      <c r="J18047" t="s">
        <v>28</v>
      </c>
      <c r="L18047" t="s">
        <v>38928</v>
      </c>
      <c r="M18047" t="s">
        <v>38928</v>
      </c>
      <c r="O18047" s="7" t="s">
        <v>46</v>
      </c>
    </row>
    <row r="18048" spans="1:15">
      <c r="A18048" t="s">
        <v>12075</v>
      </c>
      <c r="B18048">
        <v>121351</v>
      </c>
      <c r="C18048" t="s">
        <v>38922</v>
      </c>
      <c r="D18048" t="s">
        <v>917</v>
      </c>
      <c r="E18048" s="7" t="s">
        <v>40</v>
      </c>
      <c r="F18048" t="s">
        <v>38929</v>
      </c>
      <c r="G18048">
        <v>5000</v>
      </c>
      <c r="H18048" s="1">
        <v>41326</v>
      </c>
      <c r="J18048" t="s">
        <v>28</v>
      </c>
      <c r="L18048" t="s">
        <v>38930</v>
      </c>
      <c r="M18048" t="s">
        <v>38930</v>
      </c>
      <c r="O18048" s="7" t="s">
        <v>46</v>
      </c>
    </row>
    <row r="18049" spans="1:15">
      <c r="A18049" t="s">
        <v>15</v>
      </c>
      <c r="B18049">
        <v>121352</v>
      </c>
      <c r="C18049" t="s">
        <v>38931</v>
      </c>
      <c r="D18049" t="s">
        <v>917</v>
      </c>
      <c r="E18049" s="7" t="s">
        <v>18</v>
      </c>
      <c r="F18049" t="s">
        <v>38932</v>
      </c>
      <c r="G18049" t="s">
        <v>23762</v>
      </c>
      <c r="H18049" s="1">
        <v>41330</v>
      </c>
      <c r="J18049" t="s">
        <v>20</v>
      </c>
      <c r="K18049" t="s">
        <v>37899</v>
      </c>
      <c r="L18049" t="s">
        <v>38933</v>
      </c>
      <c r="M18049" t="s">
        <v>38933</v>
      </c>
      <c r="O18049" s="7" t="s">
        <v>22</v>
      </c>
    </row>
    <row r="18050" spans="1:15">
      <c r="A18050" t="s">
        <v>15</v>
      </c>
      <c r="B18050">
        <v>121353</v>
      </c>
      <c r="C18050" t="s">
        <v>38931</v>
      </c>
      <c r="D18050" t="s">
        <v>917</v>
      </c>
      <c r="E18050" s="7" t="s">
        <v>18</v>
      </c>
      <c r="F18050" t="s">
        <v>38934</v>
      </c>
      <c r="G18050" t="s">
        <v>23762</v>
      </c>
      <c r="H18050" s="1">
        <v>41330</v>
      </c>
      <c r="J18050" t="s">
        <v>28</v>
      </c>
      <c r="K18050" t="s">
        <v>37899</v>
      </c>
      <c r="O18050" s="7" t="s">
        <v>22</v>
      </c>
    </row>
    <row r="18051" spans="1:15">
      <c r="A18051" t="s">
        <v>15</v>
      </c>
      <c r="B18051">
        <v>121354</v>
      </c>
      <c r="C18051" t="s">
        <v>38931</v>
      </c>
      <c r="D18051" t="s">
        <v>917</v>
      </c>
      <c r="E18051" s="7" t="s">
        <v>18</v>
      </c>
      <c r="F18051" t="s">
        <v>38935</v>
      </c>
      <c r="G18051" t="s">
        <v>23762</v>
      </c>
      <c r="H18051" s="1">
        <v>41330</v>
      </c>
      <c r="J18051" t="s">
        <v>20</v>
      </c>
      <c r="K18051" t="s">
        <v>37899</v>
      </c>
      <c r="L18051" t="s">
        <v>38936</v>
      </c>
      <c r="M18051" t="s">
        <v>38936</v>
      </c>
      <c r="O18051" s="7" t="s">
        <v>22</v>
      </c>
    </row>
    <row r="18052" spans="1:15">
      <c r="A18052" t="s">
        <v>15</v>
      </c>
      <c r="B18052">
        <v>121355</v>
      </c>
      <c r="C18052" t="s">
        <v>38931</v>
      </c>
      <c r="D18052" t="s">
        <v>917</v>
      </c>
      <c r="E18052" s="7" t="s">
        <v>18</v>
      </c>
      <c r="F18052" t="s">
        <v>38937</v>
      </c>
      <c r="G18052" t="s">
        <v>23762</v>
      </c>
      <c r="H18052" s="1">
        <v>41330</v>
      </c>
      <c r="J18052" t="s">
        <v>28</v>
      </c>
      <c r="K18052" t="s">
        <v>37899</v>
      </c>
      <c r="O18052" s="7" t="s">
        <v>22</v>
      </c>
    </row>
    <row r="18053" spans="1:15">
      <c r="A18053" t="s">
        <v>15</v>
      </c>
      <c r="B18053">
        <v>121356</v>
      </c>
      <c r="C18053" t="s">
        <v>38931</v>
      </c>
      <c r="D18053" t="s">
        <v>917</v>
      </c>
      <c r="E18053" s="7" t="s">
        <v>18</v>
      </c>
      <c r="F18053" t="s">
        <v>38938</v>
      </c>
      <c r="G18053" t="s">
        <v>23762</v>
      </c>
      <c r="H18053" s="1">
        <v>41330</v>
      </c>
      <c r="J18053" t="s">
        <v>20</v>
      </c>
      <c r="K18053" t="s">
        <v>37899</v>
      </c>
      <c r="L18053" t="s">
        <v>38939</v>
      </c>
      <c r="M18053" t="s">
        <v>38939</v>
      </c>
      <c r="O18053" s="7" t="s">
        <v>22</v>
      </c>
    </row>
    <row r="18054" spans="1:15">
      <c r="A18054" t="s">
        <v>15</v>
      </c>
      <c r="B18054">
        <v>121357</v>
      </c>
      <c r="C18054" t="s">
        <v>38931</v>
      </c>
      <c r="D18054" t="s">
        <v>917</v>
      </c>
      <c r="E18054" s="7" t="s">
        <v>18</v>
      </c>
      <c r="F18054" t="s">
        <v>38940</v>
      </c>
      <c r="G18054" t="s">
        <v>23762</v>
      </c>
      <c r="H18054" s="1">
        <v>41330</v>
      </c>
      <c r="J18054" t="s">
        <v>20</v>
      </c>
      <c r="K18054" t="s">
        <v>37899</v>
      </c>
      <c r="L18054" t="s">
        <v>38941</v>
      </c>
      <c r="M18054" t="s">
        <v>38941</v>
      </c>
      <c r="O18054" s="7" t="s">
        <v>22</v>
      </c>
    </row>
    <row r="18055" spans="1:15">
      <c r="A18055" t="s">
        <v>955</v>
      </c>
      <c r="B18055">
        <v>121358</v>
      </c>
      <c r="C18055" t="s">
        <v>38942</v>
      </c>
      <c r="D18055" t="s">
        <v>917</v>
      </c>
      <c r="E18055" s="7" t="s">
        <v>40</v>
      </c>
      <c r="F18055" t="s">
        <v>38943</v>
      </c>
      <c r="G18055">
        <v>5000</v>
      </c>
      <c r="H18055" s="1">
        <v>41337</v>
      </c>
      <c r="J18055" t="s">
        <v>20</v>
      </c>
      <c r="K18055" t="s">
        <v>37817</v>
      </c>
      <c r="L18055" t="s">
        <v>38944</v>
      </c>
      <c r="M18055" t="s">
        <v>38944</v>
      </c>
      <c r="O18055" s="7" t="s">
        <v>46</v>
      </c>
    </row>
    <row r="18056" spans="1:15">
      <c r="A18056" t="s">
        <v>955</v>
      </c>
      <c r="B18056">
        <v>121359</v>
      </c>
      <c r="C18056" t="s">
        <v>38942</v>
      </c>
      <c r="D18056" t="s">
        <v>917</v>
      </c>
      <c r="E18056" s="7" t="s">
        <v>40</v>
      </c>
      <c r="F18056" t="s">
        <v>38945</v>
      </c>
      <c r="G18056">
        <v>5000</v>
      </c>
      <c r="H18056" s="1">
        <v>41337</v>
      </c>
      <c r="J18056" t="s">
        <v>20</v>
      </c>
      <c r="K18056" t="s">
        <v>37817</v>
      </c>
      <c r="L18056" t="s">
        <v>38946</v>
      </c>
      <c r="M18056" t="s">
        <v>38946</v>
      </c>
      <c r="O18056" s="7" t="s">
        <v>46</v>
      </c>
    </row>
    <row r="18057" spans="1:15">
      <c r="A18057" t="s">
        <v>955</v>
      </c>
      <c r="B18057">
        <v>121360</v>
      </c>
      <c r="C18057" t="s">
        <v>38942</v>
      </c>
      <c r="D18057" t="s">
        <v>917</v>
      </c>
      <c r="E18057" s="7" t="s">
        <v>40</v>
      </c>
      <c r="F18057" t="s">
        <v>38947</v>
      </c>
      <c r="G18057">
        <v>5000</v>
      </c>
      <c r="H18057" s="1">
        <v>41337</v>
      </c>
      <c r="J18057" t="s">
        <v>20</v>
      </c>
      <c r="K18057" t="s">
        <v>37817</v>
      </c>
      <c r="L18057" t="s">
        <v>38948</v>
      </c>
      <c r="M18057" t="s">
        <v>38948</v>
      </c>
      <c r="O18057" s="7" t="s">
        <v>46</v>
      </c>
    </row>
    <row r="18058" spans="1:15">
      <c r="A18058" t="s">
        <v>955</v>
      </c>
      <c r="B18058">
        <v>121361</v>
      </c>
      <c r="C18058" t="s">
        <v>38942</v>
      </c>
      <c r="D18058" t="s">
        <v>917</v>
      </c>
      <c r="E18058" s="7" t="s">
        <v>40</v>
      </c>
      <c r="F18058" t="s">
        <v>38949</v>
      </c>
      <c r="G18058">
        <v>5000</v>
      </c>
      <c r="H18058" s="1">
        <v>41337</v>
      </c>
      <c r="J18058" t="s">
        <v>20</v>
      </c>
      <c r="K18058" t="s">
        <v>37817</v>
      </c>
      <c r="L18058" t="s">
        <v>38950</v>
      </c>
      <c r="M18058" t="s">
        <v>38950</v>
      </c>
      <c r="O18058" s="7" t="s">
        <v>46</v>
      </c>
    </row>
    <row r="18059" spans="1:15">
      <c r="A18059" t="s">
        <v>955</v>
      </c>
      <c r="B18059">
        <v>121362</v>
      </c>
      <c r="C18059" t="s">
        <v>38951</v>
      </c>
      <c r="D18059" t="s">
        <v>17</v>
      </c>
      <c r="E18059" s="7" t="s">
        <v>40</v>
      </c>
      <c r="F18059" t="s">
        <v>38952</v>
      </c>
      <c r="G18059">
        <v>5000</v>
      </c>
      <c r="H18059" s="1">
        <v>41337</v>
      </c>
      <c r="J18059" t="s">
        <v>20</v>
      </c>
      <c r="K18059" t="s">
        <v>38386</v>
      </c>
      <c r="L18059" t="s">
        <v>38953</v>
      </c>
      <c r="M18059" t="s">
        <v>38953</v>
      </c>
      <c r="O18059" s="7" t="s">
        <v>46</v>
      </c>
    </row>
    <row r="18060" spans="1:15">
      <c r="A18060" t="s">
        <v>955</v>
      </c>
      <c r="B18060">
        <v>121363</v>
      </c>
      <c r="C18060" t="s">
        <v>38951</v>
      </c>
      <c r="D18060" t="s">
        <v>17</v>
      </c>
      <c r="E18060" s="7" t="s">
        <v>40</v>
      </c>
      <c r="F18060" t="s">
        <v>38954</v>
      </c>
      <c r="G18060">
        <v>5000</v>
      </c>
      <c r="H18060" s="1">
        <v>41337</v>
      </c>
      <c r="J18060" t="s">
        <v>20</v>
      </c>
      <c r="K18060" t="s">
        <v>38386</v>
      </c>
      <c r="L18060" t="s">
        <v>38955</v>
      </c>
      <c r="M18060" t="s">
        <v>38955</v>
      </c>
      <c r="O18060" s="7" t="s">
        <v>46</v>
      </c>
    </row>
    <row r="18061" spans="1:15">
      <c r="A18061" t="s">
        <v>955</v>
      </c>
      <c r="B18061">
        <v>121364</v>
      </c>
      <c r="C18061" t="s">
        <v>38951</v>
      </c>
      <c r="D18061" t="s">
        <v>17</v>
      </c>
      <c r="E18061" s="7" t="s">
        <v>40</v>
      </c>
      <c r="F18061" t="s">
        <v>38956</v>
      </c>
      <c r="G18061">
        <v>5000</v>
      </c>
      <c r="H18061" s="1">
        <v>41337</v>
      </c>
      <c r="J18061" t="s">
        <v>20</v>
      </c>
      <c r="K18061" t="s">
        <v>38386</v>
      </c>
      <c r="L18061" t="s">
        <v>38957</v>
      </c>
      <c r="M18061" t="s">
        <v>38957</v>
      </c>
      <c r="O18061" s="7" t="s">
        <v>46</v>
      </c>
    </row>
    <row r="18062" spans="1:15">
      <c r="A18062" t="s">
        <v>955</v>
      </c>
      <c r="B18062">
        <v>121365</v>
      </c>
      <c r="C18062" t="s">
        <v>38951</v>
      </c>
      <c r="D18062" t="s">
        <v>17</v>
      </c>
      <c r="E18062" s="7" t="s">
        <v>40</v>
      </c>
      <c r="F18062" t="s">
        <v>38958</v>
      </c>
      <c r="G18062">
        <v>5000</v>
      </c>
      <c r="H18062" s="1">
        <v>41337</v>
      </c>
      <c r="J18062" t="s">
        <v>20</v>
      </c>
      <c r="K18062" t="s">
        <v>38386</v>
      </c>
      <c r="L18062" t="s">
        <v>38959</v>
      </c>
      <c r="M18062" t="s">
        <v>38959</v>
      </c>
      <c r="O18062" s="7" t="s">
        <v>46</v>
      </c>
    </row>
    <row r="18063" spans="1:15">
      <c r="A18063" t="s">
        <v>955</v>
      </c>
      <c r="B18063">
        <v>130929</v>
      </c>
      <c r="C18063" t="s">
        <v>38951</v>
      </c>
      <c r="D18063" t="s">
        <v>17</v>
      </c>
      <c r="E18063" s="7" t="s">
        <v>40</v>
      </c>
      <c r="F18063" t="s">
        <v>38960</v>
      </c>
      <c r="G18063">
        <v>5000</v>
      </c>
      <c r="H18063" s="1">
        <v>41337</v>
      </c>
      <c r="J18063" t="s">
        <v>20</v>
      </c>
      <c r="K18063" t="s">
        <v>38386</v>
      </c>
      <c r="L18063" t="s">
        <v>38961</v>
      </c>
      <c r="M18063" t="s">
        <v>38961</v>
      </c>
      <c r="O18063" s="7" t="s">
        <v>46</v>
      </c>
    </row>
    <row r="18064" spans="1:15">
      <c r="A18064" t="s">
        <v>955</v>
      </c>
      <c r="B18064">
        <v>130975</v>
      </c>
      <c r="C18064" t="s">
        <v>38951</v>
      </c>
      <c r="D18064" t="s">
        <v>17</v>
      </c>
      <c r="E18064" s="7" t="s">
        <v>40</v>
      </c>
      <c r="F18064" t="s">
        <v>38962</v>
      </c>
      <c r="G18064">
        <v>5000</v>
      </c>
      <c r="H18064" s="1">
        <v>41337</v>
      </c>
      <c r="J18064" t="s">
        <v>20</v>
      </c>
      <c r="K18064" t="s">
        <v>38386</v>
      </c>
      <c r="L18064" t="s">
        <v>38963</v>
      </c>
      <c r="M18064" t="s">
        <v>38963</v>
      </c>
      <c r="O18064" s="7" t="s">
        <v>46</v>
      </c>
    </row>
    <row r="18065" spans="1:15">
      <c r="A18065" t="s">
        <v>955</v>
      </c>
      <c r="B18065">
        <v>121366</v>
      </c>
      <c r="C18065" t="s">
        <v>38964</v>
      </c>
      <c r="D18065" t="s">
        <v>17</v>
      </c>
      <c r="E18065" s="7" t="s">
        <v>4109</v>
      </c>
      <c r="F18065" t="s">
        <v>38964</v>
      </c>
      <c r="G18065">
        <v>5000</v>
      </c>
      <c r="H18065" s="1">
        <v>41334</v>
      </c>
      <c r="J18065" t="s">
        <v>20</v>
      </c>
      <c r="K18065" t="s">
        <v>38965</v>
      </c>
      <c r="L18065" t="s">
        <v>38966</v>
      </c>
      <c r="M18065" t="s">
        <v>38966</v>
      </c>
      <c r="O18065" s="7" t="s">
        <v>4112</v>
      </c>
    </row>
    <row r="18066" spans="1:15">
      <c r="A18066" t="s">
        <v>596</v>
      </c>
      <c r="B18066">
        <v>121367</v>
      </c>
      <c r="C18066" t="s">
        <v>38967</v>
      </c>
      <c r="D18066" t="s">
        <v>917</v>
      </c>
      <c r="E18066" s="7" t="s">
        <v>40</v>
      </c>
      <c r="F18066" t="s">
        <v>38968</v>
      </c>
      <c r="G18066" t="s">
        <v>28332</v>
      </c>
      <c r="H18066" s="1">
        <v>41330</v>
      </c>
      <c r="I18066" s="1">
        <v>41338</v>
      </c>
      <c r="J18066" t="s">
        <v>28</v>
      </c>
      <c r="K18066" t="s">
        <v>6464</v>
      </c>
      <c r="O18066" s="7" t="s">
        <v>46</v>
      </c>
    </row>
    <row r="18067" spans="1:15">
      <c r="A18067" t="s">
        <v>596</v>
      </c>
      <c r="B18067">
        <v>121368</v>
      </c>
      <c r="C18067" t="s">
        <v>38967</v>
      </c>
      <c r="D18067" t="s">
        <v>917</v>
      </c>
      <c r="E18067" s="7" t="s">
        <v>40</v>
      </c>
      <c r="F18067" t="s">
        <v>38969</v>
      </c>
      <c r="G18067" t="s">
        <v>28332</v>
      </c>
      <c r="H18067" s="1">
        <v>41330</v>
      </c>
      <c r="I18067" s="1">
        <v>41338</v>
      </c>
      <c r="J18067" t="s">
        <v>28</v>
      </c>
      <c r="K18067" t="s">
        <v>6464</v>
      </c>
      <c r="O18067" s="7" t="s">
        <v>46</v>
      </c>
    </row>
    <row r="18068" spans="1:15">
      <c r="A18068" t="s">
        <v>596</v>
      </c>
      <c r="B18068">
        <v>121369</v>
      </c>
      <c r="C18068" t="s">
        <v>38967</v>
      </c>
      <c r="D18068" t="s">
        <v>917</v>
      </c>
      <c r="E18068" s="7" t="s">
        <v>40</v>
      </c>
      <c r="F18068" t="s">
        <v>38970</v>
      </c>
      <c r="G18068" t="s">
        <v>28332</v>
      </c>
      <c r="H18068" s="1">
        <v>41330</v>
      </c>
      <c r="I18068" s="1">
        <v>41338</v>
      </c>
      <c r="J18068" t="s">
        <v>28</v>
      </c>
      <c r="K18068" t="s">
        <v>6464</v>
      </c>
      <c r="O18068" s="7" t="s">
        <v>46</v>
      </c>
    </row>
    <row r="18069" spans="1:15">
      <c r="A18069" t="s">
        <v>596</v>
      </c>
      <c r="B18069">
        <v>121370</v>
      </c>
      <c r="C18069" t="s">
        <v>38967</v>
      </c>
      <c r="D18069" t="s">
        <v>917</v>
      </c>
      <c r="E18069" s="7" t="s">
        <v>40</v>
      </c>
      <c r="F18069" t="s">
        <v>38971</v>
      </c>
      <c r="G18069" t="s">
        <v>28332</v>
      </c>
      <c r="H18069" s="1">
        <v>41330</v>
      </c>
      <c r="I18069" s="1">
        <v>41338</v>
      </c>
      <c r="J18069" t="s">
        <v>28</v>
      </c>
      <c r="K18069" t="s">
        <v>6464</v>
      </c>
      <c r="O18069" s="7" t="s">
        <v>46</v>
      </c>
    </row>
    <row r="18070" spans="1:15">
      <c r="A18070" t="s">
        <v>17583</v>
      </c>
      <c r="B18070">
        <v>121371</v>
      </c>
      <c r="C18070" t="s">
        <v>38972</v>
      </c>
      <c r="D18070" t="s">
        <v>917</v>
      </c>
      <c r="E18070" s="7" t="s">
        <v>40</v>
      </c>
      <c r="F18070" t="s">
        <v>38973</v>
      </c>
      <c r="G18070" t="s">
        <v>37724</v>
      </c>
      <c r="H18070" s="1">
        <v>41337</v>
      </c>
      <c r="J18070" t="s">
        <v>20</v>
      </c>
      <c r="K18070" t="s">
        <v>35947</v>
      </c>
      <c r="L18070" t="s">
        <v>38974</v>
      </c>
      <c r="M18070" t="s">
        <v>38974</v>
      </c>
      <c r="O18070" s="7" t="s">
        <v>46</v>
      </c>
    </row>
    <row r="18071" spans="1:15">
      <c r="A18071" t="s">
        <v>17583</v>
      </c>
      <c r="B18071">
        <v>121372</v>
      </c>
      <c r="C18071" t="s">
        <v>38972</v>
      </c>
      <c r="D18071" t="s">
        <v>917</v>
      </c>
      <c r="E18071" s="7" t="s">
        <v>40</v>
      </c>
      <c r="F18071" t="s">
        <v>38975</v>
      </c>
      <c r="G18071" t="s">
        <v>37724</v>
      </c>
      <c r="H18071" s="1">
        <v>41337</v>
      </c>
      <c r="J18071" t="s">
        <v>20</v>
      </c>
      <c r="K18071" t="s">
        <v>35947</v>
      </c>
      <c r="O18071" s="7" t="s">
        <v>46</v>
      </c>
    </row>
    <row r="18072" spans="1:15">
      <c r="A18072" t="s">
        <v>17583</v>
      </c>
      <c r="B18072">
        <v>121373</v>
      </c>
      <c r="C18072" t="s">
        <v>38972</v>
      </c>
      <c r="D18072" t="s">
        <v>917</v>
      </c>
      <c r="E18072" s="7" t="s">
        <v>40</v>
      </c>
      <c r="F18072" t="s">
        <v>38976</v>
      </c>
      <c r="G18072" t="s">
        <v>37724</v>
      </c>
      <c r="H18072" s="1">
        <v>41337</v>
      </c>
      <c r="J18072" t="s">
        <v>20</v>
      </c>
      <c r="K18072" t="s">
        <v>35947</v>
      </c>
      <c r="O18072" s="7" t="s">
        <v>46</v>
      </c>
    </row>
    <row r="18073" spans="1:15">
      <c r="A18073" t="s">
        <v>17583</v>
      </c>
      <c r="B18073">
        <v>121374</v>
      </c>
      <c r="C18073" t="s">
        <v>38972</v>
      </c>
      <c r="D18073" t="s">
        <v>917</v>
      </c>
      <c r="E18073" s="7" t="s">
        <v>40</v>
      </c>
      <c r="F18073" t="s">
        <v>38977</v>
      </c>
      <c r="G18073" t="s">
        <v>37724</v>
      </c>
      <c r="H18073" s="1">
        <v>41337</v>
      </c>
      <c r="J18073" t="s">
        <v>20</v>
      </c>
      <c r="K18073" t="s">
        <v>35947</v>
      </c>
      <c r="O18073" s="7" t="s">
        <v>46</v>
      </c>
    </row>
    <row r="18074" spans="1:15">
      <c r="A18074" t="s">
        <v>17583</v>
      </c>
      <c r="B18074">
        <v>121375</v>
      </c>
      <c r="C18074" t="s">
        <v>38972</v>
      </c>
      <c r="D18074" t="s">
        <v>917</v>
      </c>
      <c r="E18074" s="7" t="s">
        <v>40</v>
      </c>
      <c r="F18074" t="s">
        <v>38978</v>
      </c>
      <c r="G18074" t="s">
        <v>37724</v>
      </c>
      <c r="H18074" s="1">
        <v>41337</v>
      </c>
      <c r="J18074" t="s">
        <v>20</v>
      </c>
      <c r="K18074" t="s">
        <v>35947</v>
      </c>
      <c r="O18074" s="7" t="s">
        <v>46</v>
      </c>
    </row>
    <row r="18075" spans="1:15">
      <c r="A18075" t="s">
        <v>17583</v>
      </c>
      <c r="B18075">
        <v>121376</v>
      </c>
      <c r="C18075" t="s">
        <v>38972</v>
      </c>
      <c r="D18075" t="s">
        <v>917</v>
      </c>
      <c r="E18075" s="7" t="s">
        <v>40</v>
      </c>
      <c r="F18075" t="s">
        <v>38979</v>
      </c>
      <c r="G18075" t="s">
        <v>37724</v>
      </c>
      <c r="H18075" s="1">
        <v>41337</v>
      </c>
      <c r="J18075" t="s">
        <v>20</v>
      </c>
      <c r="K18075" t="s">
        <v>35947</v>
      </c>
      <c r="O18075" s="7" t="s">
        <v>46</v>
      </c>
    </row>
    <row r="18076" spans="1:15">
      <c r="A18076" t="s">
        <v>17583</v>
      </c>
      <c r="B18076">
        <v>121377</v>
      </c>
      <c r="C18076" t="s">
        <v>38972</v>
      </c>
      <c r="D18076" t="s">
        <v>917</v>
      </c>
      <c r="E18076" s="7" t="s">
        <v>40</v>
      </c>
      <c r="F18076" t="s">
        <v>38980</v>
      </c>
      <c r="G18076" t="s">
        <v>37724</v>
      </c>
      <c r="H18076" s="1">
        <v>41337</v>
      </c>
      <c r="J18076" t="s">
        <v>20</v>
      </c>
      <c r="K18076" t="s">
        <v>35947</v>
      </c>
      <c r="O18076" s="7" t="s">
        <v>46</v>
      </c>
    </row>
    <row r="18077" spans="1:15">
      <c r="A18077" t="s">
        <v>17583</v>
      </c>
      <c r="B18077">
        <v>121378</v>
      </c>
      <c r="C18077" t="s">
        <v>38972</v>
      </c>
      <c r="D18077" t="s">
        <v>917</v>
      </c>
      <c r="E18077" s="7" t="s">
        <v>40</v>
      </c>
      <c r="F18077" t="s">
        <v>38981</v>
      </c>
      <c r="G18077" t="s">
        <v>37724</v>
      </c>
      <c r="H18077" s="1">
        <v>41337</v>
      </c>
      <c r="J18077" t="s">
        <v>20</v>
      </c>
      <c r="K18077" t="s">
        <v>35947</v>
      </c>
      <c r="L18077" t="s">
        <v>38982</v>
      </c>
      <c r="M18077" t="s">
        <v>38982</v>
      </c>
      <c r="O18077" s="7" t="s">
        <v>46</v>
      </c>
    </row>
    <row r="18078" spans="1:15">
      <c r="A18078" t="s">
        <v>17583</v>
      </c>
      <c r="B18078">
        <v>121379</v>
      </c>
      <c r="C18078" t="s">
        <v>38972</v>
      </c>
      <c r="D18078" t="s">
        <v>917</v>
      </c>
      <c r="E18078" s="7" t="s">
        <v>40</v>
      </c>
      <c r="F18078" t="s">
        <v>38983</v>
      </c>
      <c r="G18078" t="s">
        <v>37724</v>
      </c>
      <c r="H18078" s="1">
        <v>41337</v>
      </c>
      <c r="J18078" t="s">
        <v>20</v>
      </c>
      <c r="K18078" t="s">
        <v>35947</v>
      </c>
      <c r="O18078" s="7" t="s">
        <v>46</v>
      </c>
    </row>
    <row r="18079" spans="1:15">
      <c r="A18079" t="s">
        <v>17583</v>
      </c>
      <c r="B18079">
        <v>121380</v>
      </c>
      <c r="C18079" t="s">
        <v>38972</v>
      </c>
      <c r="D18079" t="s">
        <v>917</v>
      </c>
      <c r="E18079" s="7" t="s">
        <v>40</v>
      </c>
      <c r="F18079" t="s">
        <v>38984</v>
      </c>
      <c r="G18079" t="s">
        <v>37724</v>
      </c>
      <c r="H18079" s="1">
        <v>41337</v>
      </c>
      <c r="J18079" t="s">
        <v>20</v>
      </c>
      <c r="K18079" t="s">
        <v>35947</v>
      </c>
      <c r="L18079" t="s">
        <v>38985</v>
      </c>
      <c r="M18079" t="s">
        <v>38985</v>
      </c>
      <c r="O18079" s="7" t="s">
        <v>46</v>
      </c>
    </row>
    <row r="18080" spans="1:15">
      <c r="A18080" t="s">
        <v>17583</v>
      </c>
      <c r="B18080">
        <v>121381</v>
      </c>
      <c r="C18080" t="s">
        <v>38986</v>
      </c>
      <c r="D18080" t="s">
        <v>917</v>
      </c>
      <c r="E18080" s="7" t="s">
        <v>40</v>
      </c>
      <c r="F18080" t="s">
        <v>38987</v>
      </c>
      <c r="G18080" t="s">
        <v>37724</v>
      </c>
      <c r="H18080" s="1">
        <v>41337</v>
      </c>
      <c r="J18080" t="s">
        <v>28</v>
      </c>
      <c r="K18080" t="s">
        <v>35947</v>
      </c>
      <c r="L18080" t="s">
        <v>38988</v>
      </c>
      <c r="M18080" t="s">
        <v>38988</v>
      </c>
      <c r="O18080" s="7" t="s">
        <v>46</v>
      </c>
    </row>
    <row r="18081" spans="1:15">
      <c r="A18081" t="s">
        <v>17583</v>
      </c>
      <c r="B18081">
        <v>121382</v>
      </c>
      <c r="C18081" t="s">
        <v>38986</v>
      </c>
      <c r="D18081" t="s">
        <v>917</v>
      </c>
      <c r="E18081" s="7" t="s">
        <v>40</v>
      </c>
      <c r="F18081" t="s">
        <v>38989</v>
      </c>
      <c r="G18081" t="s">
        <v>37724</v>
      </c>
      <c r="H18081" s="1">
        <v>41337</v>
      </c>
      <c r="J18081" t="s">
        <v>28</v>
      </c>
      <c r="K18081" t="s">
        <v>35947</v>
      </c>
      <c r="O18081" s="7" t="s">
        <v>46</v>
      </c>
    </row>
    <row r="18082" spans="1:15">
      <c r="A18082" t="s">
        <v>17583</v>
      </c>
      <c r="B18082">
        <v>121383</v>
      </c>
      <c r="C18082" t="s">
        <v>38986</v>
      </c>
      <c r="D18082" t="s">
        <v>917</v>
      </c>
      <c r="E18082" s="7" t="s">
        <v>40</v>
      </c>
      <c r="F18082" t="s">
        <v>38990</v>
      </c>
      <c r="G18082" t="s">
        <v>37724</v>
      </c>
      <c r="H18082" s="1">
        <v>41337</v>
      </c>
      <c r="J18082" t="s">
        <v>28</v>
      </c>
      <c r="K18082" t="s">
        <v>35947</v>
      </c>
      <c r="O18082" s="7" t="s">
        <v>46</v>
      </c>
    </row>
    <row r="18083" spans="1:15">
      <c r="A18083" t="s">
        <v>17583</v>
      </c>
      <c r="B18083">
        <v>121384</v>
      </c>
      <c r="C18083" t="s">
        <v>38986</v>
      </c>
      <c r="D18083" t="s">
        <v>917</v>
      </c>
      <c r="E18083" s="7" t="s">
        <v>40</v>
      </c>
      <c r="F18083" t="s">
        <v>38991</v>
      </c>
      <c r="G18083" t="s">
        <v>37724</v>
      </c>
      <c r="H18083" s="1">
        <v>41337</v>
      </c>
      <c r="J18083" t="s">
        <v>28</v>
      </c>
      <c r="K18083" t="s">
        <v>35947</v>
      </c>
      <c r="O18083" s="7" t="s">
        <v>46</v>
      </c>
    </row>
    <row r="18084" spans="1:15">
      <c r="A18084" t="s">
        <v>17583</v>
      </c>
      <c r="B18084">
        <v>121385</v>
      </c>
      <c r="C18084" t="s">
        <v>38986</v>
      </c>
      <c r="D18084" t="s">
        <v>917</v>
      </c>
      <c r="E18084" s="7" t="s">
        <v>40</v>
      </c>
      <c r="F18084" t="s">
        <v>38992</v>
      </c>
      <c r="G18084" t="s">
        <v>37724</v>
      </c>
      <c r="H18084" s="1">
        <v>41337</v>
      </c>
      <c r="J18084" t="s">
        <v>28</v>
      </c>
      <c r="K18084" t="s">
        <v>35947</v>
      </c>
      <c r="O18084" s="7" t="s">
        <v>46</v>
      </c>
    </row>
    <row r="18085" spans="1:15">
      <c r="A18085" t="s">
        <v>17583</v>
      </c>
      <c r="B18085">
        <v>121386</v>
      </c>
      <c r="C18085" t="s">
        <v>38986</v>
      </c>
      <c r="D18085" t="s">
        <v>917</v>
      </c>
      <c r="E18085" s="7" t="s">
        <v>40</v>
      </c>
      <c r="F18085" t="s">
        <v>38993</v>
      </c>
      <c r="G18085" t="s">
        <v>37724</v>
      </c>
      <c r="H18085" s="1">
        <v>41337</v>
      </c>
      <c r="J18085" t="s">
        <v>28</v>
      </c>
      <c r="K18085" t="s">
        <v>35947</v>
      </c>
      <c r="O18085" s="7" t="s">
        <v>46</v>
      </c>
    </row>
    <row r="18086" spans="1:15">
      <c r="A18086" t="s">
        <v>17583</v>
      </c>
      <c r="B18086">
        <v>121387</v>
      </c>
      <c r="C18086" t="s">
        <v>38986</v>
      </c>
      <c r="D18086" t="s">
        <v>917</v>
      </c>
      <c r="E18086" s="7" t="s">
        <v>40</v>
      </c>
      <c r="F18086" t="s">
        <v>38994</v>
      </c>
      <c r="G18086" t="s">
        <v>37724</v>
      </c>
      <c r="H18086" s="1">
        <v>41337</v>
      </c>
      <c r="J18086" t="s">
        <v>28</v>
      </c>
      <c r="K18086" t="s">
        <v>35947</v>
      </c>
      <c r="L18086" t="s">
        <v>38995</v>
      </c>
      <c r="M18086" t="s">
        <v>38995</v>
      </c>
      <c r="O18086" s="7" t="s">
        <v>46</v>
      </c>
    </row>
    <row r="18087" spans="1:15">
      <c r="A18087" t="s">
        <v>17583</v>
      </c>
      <c r="B18087">
        <v>121388</v>
      </c>
      <c r="C18087" t="s">
        <v>38986</v>
      </c>
      <c r="D18087" t="s">
        <v>917</v>
      </c>
      <c r="E18087" s="7" t="s">
        <v>40</v>
      </c>
      <c r="F18087" t="s">
        <v>38996</v>
      </c>
      <c r="G18087" t="s">
        <v>37724</v>
      </c>
      <c r="H18087" s="1">
        <v>41337</v>
      </c>
      <c r="J18087" t="s">
        <v>28</v>
      </c>
      <c r="K18087" t="s">
        <v>35947</v>
      </c>
      <c r="O18087" s="7" t="s">
        <v>46</v>
      </c>
    </row>
    <row r="18088" spans="1:15">
      <c r="A18088" t="s">
        <v>17583</v>
      </c>
      <c r="B18088">
        <v>121389</v>
      </c>
      <c r="C18088" t="s">
        <v>38986</v>
      </c>
      <c r="D18088" t="s">
        <v>917</v>
      </c>
      <c r="E18088" s="7" t="s">
        <v>40</v>
      </c>
      <c r="F18088" t="s">
        <v>38997</v>
      </c>
      <c r="G18088" t="s">
        <v>37724</v>
      </c>
      <c r="H18088" s="1">
        <v>41337</v>
      </c>
      <c r="J18088" t="s">
        <v>28</v>
      </c>
      <c r="K18088" t="s">
        <v>35947</v>
      </c>
      <c r="L18088" t="s">
        <v>38998</v>
      </c>
      <c r="M18088" t="s">
        <v>38998</v>
      </c>
      <c r="O18088" s="7" t="s">
        <v>46</v>
      </c>
    </row>
    <row r="18089" spans="1:15">
      <c r="A18089" t="s">
        <v>17583</v>
      </c>
      <c r="B18089">
        <v>121390</v>
      </c>
      <c r="C18089" t="s">
        <v>38986</v>
      </c>
      <c r="D18089" t="s">
        <v>917</v>
      </c>
      <c r="E18089" s="7" t="s">
        <v>40</v>
      </c>
      <c r="F18089" t="s">
        <v>38999</v>
      </c>
      <c r="G18089" t="s">
        <v>37724</v>
      </c>
      <c r="H18089" s="1">
        <v>41337</v>
      </c>
      <c r="J18089" t="s">
        <v>28</v>
      </c>
      <c r="K18089" t="s">
        <v>35947</v>
      </c>
      <c r="O18089" s="7" t="s">
        <v>46</v>
      </c>
    </row>
    <row r="18090" spans="1:15">
      <c r="A18090" t="s">
        <v>1107</v>
      </c>
      <c r="B18090">
        <v>121391</v>
      </c>
      <c r="C18090" t="s">
        <v>39000</v>
      </c>
      <c r="D18090" t="s">
        <v>917</v>
      </c>
      <c r="E18090" s="7" t="s">
        <v>40</v>
      </c>
      <c r="F18090" t="s">
        <v>39001</v>
      </c>
      <c r="G18090" t="s">
        <v>25869</v>
      </c>
      <c r="H18090" s="1">
        <v>41337</v>
      </c>
      <c r="J18090" t="s">
        <v>20</v>
      </c>
      <c r="K18090" t="s">
        <v>25188</v>
      </c>
      <c r="L18090" t="s">
        <v>39002</v>
      </c>
      <c r="M18090" t="s">
        <v>39003</v>
      </c>
      <c r="N18090" t="s">
        <v>382</v>
      </c>
      <c r="O18090" s="7" t="s">
        <v>46</v>
      </c>
    </row>
    <row r="18091" spans="1:15">
      <c r="A18091" t="s">
        <v>1107</v>
      </c>
      <c r="B18091">
        <v>121392</v>
      </c>
      <c r="C18091" t="s">
        <v>39000</v>
      </c>
      <c r="D18091" t="s">
        <v>917</v>
      </c>
      <c r="E18091" s="7" t="s">
        <v>40</v>
      </c>
      <c r="F18091" t="s">
        <v>39004</v>
      </c>
      <c r="G18091" t="s">
        <v>25869</v>
      </c>
      <c r="H18091" s="1">
        <v>41337</v>
      </c>
      <c r="J18091" t="s">
        <v>20</v>
      </c>
      <c r="K18091" t="s">
        <v>25188</v>
      </c>
      <c r="L18091" t="s">
        <v>39005</v>
      </c>
      <c r="M18091" t="s">
        <v>39006</v>
      </c>
      <c r="N18091" t="s">
        <v>382</v>
      </c>
      <c r="O18091" s="7" t="s">
        <v>46</v>
      </c>
    </row>
    <row r="18092" spans="1:15">
      <c r="A18092" t="s">
        <v>1107</v>
      </c>
      <c r="B18092">
        <v>121393</v>
      </c>
      <c r="C18092" t="s">
        <v>39000</v>
      </c>
      <c r="D18092" t="s">
        <v>917</v>
      </c>
      <c r="E18092" s="7" t="s">
        <v>40</v>
      </c>
      <c r="F18092" t="s">
        <v>39007</v>
      </c>
      <c r="G18092" t="s">
        <v>25869</v>
      </c>
      <c r="H18092" s="1">
        <v>41337</v>
      </c>
      <c r="J18092" t="s">
        <v>20</v>
      </c>
      <c r="K18092" t="s">
        <v>25188</v>
      </c>
      <c r="L18092" t="s">
        <v>39008</v>
      </c>
      <c r="M18092" t="s">
        <v>39009</v>
      </c>
      <c r="N18092" t="s">
        <v>382</v>
      </c>
      <c r="O18092" s="7" t="s">
        <v>46</v>
      </c>
    </row>
    <row r="18093" spans="1:15">
      <c r="A18093" t="s">
        <v>1107</v>
      </c>
      <c r="B18093">
        <v>121394</v>
      </c>
      <c r="C18093" t="s">
        <v>39000</v>
      </c>
      <c r="D18093" t="s">
        <v>917</v>
      </c>
      <c r="E18093" s="7" t="s">
        <v>40</v>
      </c>
      <c r="F18093" t="s">
        <v>39010</v>
      </c>
      <c r="G18093" t="s">
        <v>25869</v>
      </c>
      <c r="H18093" s="1">
        <v>41337</v>
      </c>
      <c r="J18093" t="s">
        <v>20</v>
      </c>
      <c r="K18093" t="s">
        <v>25188</v>
      </c>
      <c r="L18093" t="s">
        <v>39011</v>
      </c>
      <c r="M18093" t="s">
        <v>39012</v>
      </c>
      <c r="N18093" t="s">
        <v>382</v>
      </c>
      <c r="O18093" s="7" t="s">
        <v>46</v>
      </c>
    </row>
    <row r="18094" spans="1:15">
      <c r="A18094" t="s">
        <v>1789</v>
      </c>
      <c r="B18094">
        <v>121395</v>
      </c>
      <c r="C18094" t="s">
        <v>39013</v>
      </c>
      <c r="D18094" t="s">
        <v>917</v>
      </c>
      <c r="E18094" s="7" t="s">
        <v>40</v>
      </c>
      <c r="F18094" t="s">
        <v>39014</v>
      </c>
      <c r="G18094">
        <v>5000</v>
      </c>
      <c r="H18094" s="1">
        <v>41327</v>
      </c>
      <c r="I18094" s="1">
        <v>41330</v>
      </c>
      <c r="J18094" t="s">
        <v>20</v>
      </c>
      <c r="L18094" t="s">
        <v>39015</v>
      </c>
      <c r="M18094" t="s">
        <v>39015</v>
      </c>
      <c r="O18094" s="7" t="s">
        <v>46</v>
      </c>
    </row>
    <row r="18095" spans="1:15">
      <c r="A18095" t="s">
        <v>1789</v>
      </c>
      <c r="B18095">
        <v>121396</v>
      </c>
      <c r="C18095" t="s">
        <v>39013</v>
      </c>
      <c r="D18095" t="s">
        <v>917</v>
      </c>
      <c r="E18095" s="7" t="s">
        <v>40</v>
      </c>
      <c r="F18095" t="s">
        <v>39016</v>
      </c>
      <c r="G18095">
        <v>5000</v>
      </c>
      <c r="H18095" s="1">
        <v>41327</v>
      </c>
      <c r="I18095" s="1">
        <v>41330</v>
      </c>
      <c r="J18095" t="s">
        <v>20</v>
      </c>
      <c r="L18095" t="s">
        <v>39017</v>
      </c>
      <c r="M18095" t="s">
        <v>39017</v>
      </c>
      <c r="O18095" s="7" t="s">
        <v>46</v>
      </c>
    </row>
    <row r="18096" spans="1:15">
      <c r="A18096" t="s">
        <v>1789</v>
      </c>
      <c r="B18096">
        <v>121397</v>
      </c>
      <c r="C18096" t="s">
        <v>39013</v>
      </c>
      <c r="D18096" t="s">
        <v>917</v>
      </c>
      <c r="E18096" s="7" t="s">
        <v>40</v>
      </c>
      <c r="F18096" t="s">
        <v>39018</v>
      </c>
      <c r="G18096">
        <v>5000</v>
      </c>
      <c r="H18096" s="1">
        <v>41327</v>
      </c>
      <c r="I18096" s="1">
        <v>41330</v>
      </c>
      <c r="J18096" t="s">
        <v>20</v>
      </c>
      <c r="L18096" t="s">
        <v>39019</v>
      </c>
      <c r="M18096" t="s">
        <v>39019</v>
      </c>
      <c r="O18096" s="7" t="s">
        <v>46</v>
      </c>
    </row>
    <row r="18097" spans="1:15">
      <c r="A18097" t="s">
        <v>1789</v>
      </c>
      <c r="B18097">
        <v>121398</v>
      </c>
      <c r="C18097" t="s">
        <v>39013</v>
      </c>
      <c r="D18097" t="s">
        <v>917</v>
      </c>
      <c r="E18097" s="7" t="s">
        <v>40</v>
      </c>
      <c r="F18097" t="s">
        <v>39020</v>
      </c>
      <c r="G18097">
        <v>5000</v>
      </c>
      <c r="H18097" s="1">
        <v>41327</v>
      </c>
      <c r="I18097" s="1">
        <v>41330</v>
      </c>
      <c r="J18097" t="s">
        <v>20</v>
      </c>
      <c r="L18097" t="s">
        <v>39021</v>
      </c>
      <c r="M18097" t="s">
        <v>39021</v>
      </c>
      <c r="O18097" s="7" t="s">
        <v>46</v>
      </c>
    </row>
    <row r="18098" spans="1:15">
      <c r="A18098" t="s">
        <v>4113</v>
      </c>
      <c r="B18098">
        <v>121399</v>
      </c>
      <c r="C18098" t="s">
        <v>39022</v>
      </c>
      <c r="D18098" t="s">
        <v>917</v>
      </c>
      <c r="E18098" s="7" t="s">
        <v>40</v>
      </c>
      <c r="F18098" t="s">
        <v>39023</v>
      </c>
      <c r="G18098">
        <v>5000</v>
      </c>
      <c r="H18098" s="1">
        <v>41337</v>
      </c>
      <c r="I18098" s="1">
        <v>41351</v>
      </c>
      <c r="J18098" t="s">
        <v>20</v>
      </c>
      <c r="K18098" t="s">
        <v>10504</v>
      </c>
      <c r="L18098" t="s">
        <v>39024</v>
      </c>
      <c r="M18098" t="s">
        <v>39024</v>
      </c>
      <c r="O18098" s="7" t="s">
        <v>46</v>
      </c>
    </row>
    <row r="18099" spans="1:15">
      <c r="A18099" t="s">
        <v>4113</v>
      </c>
      <c r="B18099">
        <v>121400</v>
      </c>
      <c r="C18099" t="s">
        <v>39022</v>
      </c>
      <c r="D18099" t="s">
        <v>917</v>
      </c>
      <c r="E18099" s="7" t="s">
        <v>40</v>
      </c>
      <c r="F18099" t="s">
        <v>39025</v>
      </c>
      <c r="G18099">
        <v>5000</v>
      </c>
      <c r="H18099" s="1">
        <v>41337</v>
      </c>
      <c r="I18099" s="1">
        <v>41351</v>
      </c>
      <c r="J18099" t="s">
        <v>20</v>
      </c>
      <c r="K18099" t="s">
        <v>10504</v>
      </c>
      <c r="L18099" t="s">
        <v>39026</v>
      </c>
      <c r="M18099" t="s">
        <v>39026</v>
      </c>
      <c r="O18099" s="7" t="s">
        <v>46</v>
      </c>
    </row>
    <row r="18100" spans="1:15">
      <c r="A18100" t="s">
        <v>4113</v>
      </c>
      <c r="B18100">
        <v>121401</v>
      </c>
      <c r="C18100" t="s">
        <v>39022</v>
      </c>
      <c r="D18100" t="s">
        <v>917</v>
      </c>
      <c r="E18100" s="7" t="s">
        <v>40</v>
      </c>
      <c r="F18100" t="s">
        <v>39027</v>
      </c>
      <c r="G18100">
        <v>5000</v>
      </c>
      <c r="H18100" s="1">
        <v>41337</v>
      </c>
      <c r="I18100" s="1">
        <v>41351</v>
      </c>
      <c r="J18100" t="s">
        <v>20</v>
      </c>
      <c r="K18100" t="s">
        <v>10504</v>
      </c>
      <c r="L18100" t="s">
        <v>39028</v>
      </c>
      <c r="M18100" t="s">
        <v>39028</v>
      </c>
      <c r="O18100" s="7" t="s">
        <v>46</v>
      </c>
    </row>
    <row r="18101" spans="1:15">
      <c r="A18101" t="s">
        <v>4113</v>
      </c>
      <c r="B18101">
        <v>121402</v>
      </c>
      <c r="C18101" t="s">
        <v>39022</v>
      </c>
      <c r="D18101" t="s">
        <v>917</v>
      </c>
      <c r="E18101" s="7" t="s">
        <v>40</v>
      </c>
      <c r="F18101" t="s">
        <v>39029</v>
      </c>
      <c r="G18101">
        <v>5000</v>
      </c>
      <c r="H18101" s="1">
        <v>41337</v>
      </c>
      <c r="I18101" s="1">
        <v>41351</v>
      </c>
      <c r="J18101" t="s">
        <v>20</v>
      </c>
      <c r="K18101" t="s">
        <v>10504</v>
      </c>
      <c r="L18101" t="s">
        <v>39030</v>
      </c>
      <c r="M18101" t="s">
        <v>39030</v>
      </c>
      <c r="O18101" s="7" t="s">
        <v>46</v>
      </c>
    </row>
    <row r="18102" spans="1:15">
      <c r="A18102" t="s">
        <v>26093</v>
      </c>
      <c r="B18102">
        <v>121404</v>
      </c>
      <c r="C18102" t="s">
        <v>39031</v>
      </c>
      <c r="D18102" t="s">
        <v>917</v>
      </c>
      <c r="E18102" s="7" t="s">
        <v>40</v>
      </c>
      <c r="F18102" t="s">
        <v>39032</v>
      </c>
      <c r="G18102">
        <v>5000</v>
      </c>
      <c r="H18102" s="1">
        <v>41338</v>
      </c>
      <c r="I18102" s="1">
        <v>41339</v>
      </c>
      <c r="J18102" t="s">
        <v>28</v>
      </c>
      <c r="L18102" t="s">
        <v>39033</v>
      </c>
      <c r="M18102" t="s">
        <v>39033</v>
      </c>
      <c r="O18102" s="7" t="s">
        <v>46</v>
      </c>
    </row>
    <row r="18103" spans="1:15">
      <c r="A18103" t="s">
        <v>26093</v>
      </c>
      <c r="B18103">
        <v>121405</v>
      </c>
      <c r="C18103" t="s">
        <v>39031</v>
      </c>
      <c r="D18103" t="s">
        <v>917</v>
      </c>
      <c r="E18103" s="7" t="s">
        <v>40</v>
      </c>
      <c r="F18103" t="s">
        <v>39034</v>
      </c>
      <c r="G18103">
        <v>5000</v>
      </c>
      <c r="H18103" s="1">
        <v>41338</v>
      </c>
      <c r="I18103" s="1">
        <v>41339</v>
      </c>
      <c r="J18103" t="s">
        <v>28</v>
      </c>
      <c r="L18103" t="s">
        <v>39035</v>
      </c>
      <c r="M18103" t="s">
        <v>39035</v>
      </c>
      <c r="O18103" s="7" t="s">
        <v>46</v>
      </c>
    </row>
    <row r="18104" spans="1:15">
      <c r="A18104" t="s">
        <v>26093</v>
      </c>
      <c r="B18104">
        <v>121406</v>
      </c>
      <c r="C18104" t="s">
        <v>39031</v>
      </c>
      <c r="D18104" t="s">
        <v>917</v>
      </c>
      <c r="E18104" s="7" t="s">
        <v>40</v>
      </c>
      <c r="F18104" t="s">
        <v>39036</v>
      </c>
      <c r="G18104">
        <v>5000</v>
      </c>
      <c r="H18104" s="1">
        <v>41338</v>
      </c>
      <c r="I18104" s="1">
        <v>41339</v>
      </c>
      <c r="J18104" t="s">
        <v>28</v>
      </c>
      <c r="L18104" t="s">
        <v>39037</v>
      </c>
      <c r="M18104" t="s">
        <v>39037</v>
      </c>
      <c r="O18104" s="7" t="s">
        <v>46</v>
      </c>
    </row>
    <row r="18105" spans="1:15">
      <c r="A18105" t="s">
        <v>26093</v>
      </c>
      <c r="B18105">
        <v>121407</v>
      </c>
      <c r="C18105" t="s">
        <v>39031</v>
      </c>
      <c r="D18105" t="s">
        <v>917</v>
      </c>
      <c r="E18105" s="7" t="s">
        <v>40</v>
      </c>
      <c r="F18105" t="s">
        <v>39038</v>
      </c>
      <c r="G18105">
        <v>5000</v>
      </c>
      <c r="H18105" s="1">
        <v>41338</v>
      </c>
      <c r="I18105" s="1">
        <v>41339</v>
      </c>
      <c r="J18105" t="s">
        <v>28</v>
      </c>
      <c r="L18105" t="s">
        <v>39039</v>
      </c>
      <c r="M18105" t="s">
        <v>39039</v>
      </c>
      <c r="O18105" s="7" t="s">
        <v>46</v>
      </c>
    </row>
    <row r="18106" spans="1:15">
      <c r="A18106" t="s">
        <v>26093</v>
      </c>
      <c r="B18106">
        <v>121408</v>
      </c>
      <c r="C18106" t="s">
        <v>39031</v>
      </c>
      <c r="D18106" t="s">
        <v>917</v>
      </c>
      <c r="E18106" s="7" t="s">
        <v>40</v>
      </c>
      <c r="F18106" t="s">
        <v>39040</v>
      </c>
      <c r="G18106">
        <v>5000</v>
      </c>
      <c r="H18106" s="1">
        <v>41338</v>
      </c>
      <c r="I18106" s="1">
        <v>41339</v>
      </c>
      <c r="J18106" t="s">
        <v>28</v>
      </c>
      <c r="L18106" t="s">
        <v>39041</v>
      </c>
      <c r="M18106" t="s">
        <v>39041</v>
      </c>
      <c r="O18106" s="7" t="s">
        <v>46</v>
      </c>
    </row>
    <row r="18107" spans="1:15">
      <c r="A18107" t="s">
        <v>26093</v>
      </c>
      <c r="B18107">
        <v>121409</v>
      </c>
      <c r="C18107" t="s">
        <v>39031</v>
      </c>
      <c r="D18107" t="s">
        <v>917</v>
      </c>
      <c r="E18107" s="7" t="s">
        <v>40</v>
      </c>
      <c r="F18107" t="s">
        <v>39042</v>
      </c>
      <c r="G18107">
        <v>5000</v>
      </c>
      <c r="H18107" s="1">
        <v>41338</v>
      </c>
      <c r="I18107" s="1">
        <v>41339</v>
      </c>
      <c r="J18107" t="s">
        <v>28</v>
      </c>
      <c r="L18107" t="s">
        <v>39043</v>
      </c>
      <c r="M18107" t="s">
        <v>39043</v>
      </c>
      <c r="O18107" s="7" t="s">
        <v>46</v>
      </c>
    </row>
    <row r="18108" spans="1:15">
      <c r="A18108" t="s">
        <v>26093</v>
      </c>
      <c r="B18108">
        <v>121410</v>
      </c>
      <c r="C18108" t="s">
        <v>39031</v>
      </c>
      <c r="D18108" t="s">
        <v>917</v>
      </c>
      <c r="E18108" s="7" t="s">
        <v>40</v>
      </c>
      <c r="F18108" t="s">
        <v>39044</v>
      </c>
      <c r="G18108">
        <v>5000</v>
      </c>
      <c r="H18108" s="1">
        <v>41338</v>
      </c>
      <c r="I18108" s="1">
        <v>41339</v>
      </c>
      <c r="J18108" t="s">
        <v>28</v>
      </c>
      <c r="L18108" t="s">
        <v>39045</v>
      </c>
      <c r="M18108" t="s">
        <v>39045</v>
      </c>
      <c r="O18108" s="7" t="s">
        <v>46</v>
      </c>
    </row>
    <row r="18109" spans="1:15">
      <c r="A18109" t="s">
        <v>26093</v>
      </c>
      <c r="B18109">
        <v>121411</v>
      </c>
      <c r="C18109" t="s">
        <v>39031</v>
      </c>
      <c r="D18109" t="s">
        <v>917</v>
      </c>
      <c r="E18109" s="7" t="s">
        <v>40</v>
      </c>
      <c r="F18109" t="s">
        <v>39046</v>
      </c>
      <c r="G18109">
        <v>5000</v>
      </c>
      <c r="H18109" s="1">
        <v>41338</v>
      </c>
      <c r="I18109" s="1">
        <v>41339</v>
      </c>
      <c r="J18109" t="s">
        <v>28</v>
      </c>
      <c r="L18109" t="s">
        <v>39047</v>
      </c>
      <c r="M18109" t="s">
        <v>39047</v>
      </c>
      <c r="O18109" s="7" t="s">
        <v>46</v>
      </c>
    </row>
    <row r="18110" spans="1:15">
      <c r="A18110" t="s">
        <v>1107</v>
      </c>
      <c r="B18110">
        <v>121414</v>
      </c>
      <c r="C18110" t="s">
        <v>39048</v>
      </c>
      <c r="D18110" t="s">
        <v>917</v>
      </c>
      <c r="E18110" s="7" t="s">
        <v>40</v>
      </c>
      <c r="F18110" t="s">
        <v>39049</v>
      </c>
      <c r="G18110" t="s">
        <v>28432</v>
      </c>
      <c r="H18110" s="1">
        <v>41338</v>
      </c>
      <c r="J18110" t="s">
        <v>20</v>
      </c>
      <c r="K18110" t="s">
        <v>3663</v>
      </c>
      <c r="L18110" t="s">
        <v>39050</v>
      </c>
      <c r="M18110" t="s">
        <v>39051</v>
      </c>
      <c r="N18110" t="s">
        <v>382</v>
      </c>
      <c r="O18110" s="7" t="s">
        <v>46</v>
      </c>
    </row>
    <row r="18111" spans="1:15">
      <c r="A18111" t="s">
        <v>1107</v>
      </c>
      <c r="B18111">
        <v>121415</v>
      </c>
      <c r="C18111" t="s">
        <v>39048</v>
      </c>
      <c r="D18111" t="s">
        <v>917</v>
      </c>
      <c r="E18111" s="7" t="s">
        <v>40</v>
      </c>
      <c r="F18111" t="s">
        <v>39052</v>
      </c>
      <c r="G18111" t="s">
        <v>28432</v>
      </c>
      <c r="H18111" s="1">
        <v>41338</v>
      </c>
      <c r="J18111" t="s">
        <v>20</v>
      </c>
      <c r="K18111" t="s">
        <v>3663</v>
      </c>
      <c r="L18111" t="s">
        <v>39053</v>
      </c>
      <c r="M18111" t="s">
        <v>39054</v>
      </c>
      <c r="N18111" t="s">
        <v>382</v>
      </c>
      <c r="O18111" s="7" t="s">
        <v>46</v>
      </c>
    </row>
    <row r="18112" spans="1:15">
      <c r="A18112" t="s">
        <v>1107</v>
      </c>
      <c r="B18112">
        <v>121416</v>
      </c>
      <c r="C18112" t="s">
        <v>39048</v>
      </c>
      <c r="D18112" t="s">
        <v>917</v>
      </c>
      <c r="E18112" s="7" t="s">
        <v>40</v>
      </c>
      <c r="F18112" t="s">
        <v>39055</v>
      </c>
      <c r="G18112" t="s">
        <v>28432</v>
      </c>
      <c r="H18112" s="1">
        <v>41338</v>
      </c>
      <c r="J18112" t="s">
        <v>20</v>
      </c>
      <c r="K18112" t="s">
        <v>3663</v>
      </c>
      <c r="L18112" t="s">
        <v>39056</v>
      </c>
      <c r="M18112" t="s">
        <v>39057</v>
      </c>
      <c r="N18112" t="s">
        <v>382</v>
      </c>
      <c r="O18112" s="7" t="s">
        <v>46</v>
      </c>
    </row>
    <row r="18113" spans="1:15">
      <c r="A18113" t="s">
        <v>1107</v>
      </c>
      <c r="B18113">
        <v>121417</v>
      </c>
      <c r="C18113" t="s">
        <v>39048</v>
      </c>
      <c r="D18113" t="s">
        <v>917</v>
      </c>
      <c r="E18113" s="7" t="s">
        <v>40</v>
      </c>
      <c r="F18113" t="s">
        <v>39058</v>
      </c>
      <c r="G18113" t="s">
        <v>28432</v>
      </c>
      <c r="H18113" s="1">
        <v>41338</v>
      </c>
      <c r="J18113" t="s">
        <v>20</v>
      </c>
      <c r="K18113" t="s">
        <v>3663</v>
      </c>
      <c r="L18113" t="s">
        <v>39059</v>
      </c>
      <c r="M18113" t="s">
        <v>39060</v>
      </c>
      <c r="N18113" t="s">
        <v>382</v>
      </c>
      <c r="O18113" s="7" t="s">
        <v>46</v>
      </c>
    </row>
    <row r="18114" spans="1:15">
      <c r="A18114" t="s">
        <v>1107</v>
      </c>
      <c r="B18114">
        <v>121418</v>
      </c>
      <c r="C18114" t="s">
        <v>39061</v>
      </c>
      <c r="D18114" t="s">
        <v>917</v>
      </c>
      <c r="E18114" s="7" t="s">
        <v>40</v>
      </c>
      <c r="F18114" t="s">
        <v>39062</v>
      </c>
      <c r="G18114" t="s">
        <v>28432</v>
      </c>
      <c r="H18114" s="1">
        <v>41341</v>
      </c>
      <c r="J18114" t="s">
        <v>20</v>
      </c>
      <c r="K18114" t="s">
        <v>3663</v>
      </c>
      <c r="L18114" t="s">
        <v>39063</v>
      </c>
      <c r="M18114" t="s">
        <v>39064</v>
      </c>
      <c r="N18114" t="s">
        <v>382</v>
      </c>
      <c r="O18114" s="7" t="s">
        <v>46</v>
      </c>
    </row>
    <row r="18115" spans="1:15">
      <c r="A18115" t="s">
        <v>1107</v>
      </c>
      <c r="B18115">
        <v>121419</v>
      </c>
      <c r="C18115" t="s">
        <v>39061</v>
      </c>
      <c r="D18115" t="s">
        <v>917</v>
      </c>
      <c r="E18115" s="7" t="s">
        <v>40</v>
      </c>
      <c r="F18115" t="s">
        <v>39065</v>
      </c>
      <c r="G18115" t="s">
        <v>28432</v>
      </c>
      <c r="H18115" s="1">
        <v>41341</v>
      </c>
      <c r="J18115" t="s">
        <v>20</v>
      </c>
      <c r="K18115" t="s">
        <v>3663</v>
      </c>
      <c r="L18115" t="s">
        <v>39066</v>
      </c>
      <c r="M18115" t="s">
        <v>39067</v>
      </c>
      <c r="N18115" t="s">
        <v>382</v>
      </c>
      <c r="O18115" s="7" t="s">
        <v>46</v>
      </c>
    </row>
    <row r="18116" spans="1:15">
      <c r="A18116" t="s">
        <v>1107</v>
      </c>
      <c r="B18116">
        <v>121420</v>
      </c>
      <c r="C18116" t="s">
        <v>39061</v>
      </c>
      <c r="D18116" t="s">
        <v>917</v>
      </c>
      <c r="E18116" s="7" t="s">
        <v>40</v>
      </c>
      <c r="F18116" t="s">
        <v>39068</v>
      </c>
      <c r="G18116" t="s">
        <v>28432</v>
      </c>
      <c r="H18116" s="1">
        <v>41341</v>
      </c>
      <c r="J18116" t="s">
        <v>20</v>
      </c>
      <c r="K18116" t="s">
        <v>3663</v>
      </c>
      <c r="L18116" t="s">
        <v>39069</v>
      </c>
      <c r="M18116" t="s">
        <v>39070</v>
      </c>
      <c r="N18116" t="s">
        <v>382</v>
      </c>
      <c r="O18116" s="7" t="s">
        <v>46</v>
      </c>
    </row>
    <row r="18117" spans="1:15">
      <c r="A18117" t="s">
        <v>1107</v>
      </c>
      <c r="B18117">
        <v>121421</v>
      </c>
      <c r="C18117" t="s">
        <v>39061</v>
      </c>
      <c r="D18117" t="s">
        <v>917</v>
      </c>
      <c r="E18117" s="7" t="s">
        <v>40</v>
      </c>
      <c r="F18117" t="s">
        <v>39071</v>
      </c>
      <c r="G18117" t="s">
        <v>28432</v>
      </c>
      <c r="H18117" s="1">
        <v>41341</v>
      </c>
      <c r="J18117" t="s">
        <v>20</v>
      </c>
      <c r="K18117" t="s">
        <v>3663</v>
      </c>
      <c r="L18117" t="s">
        <v>39072</v>
      </c>
      <c r="M18117" t="s">
        <v>39073</v>
      </c>
      <c r="N18117" t="s">
        <v>382</v>
      </c>
      <c r="O18117" s="7" t="s">
        <v>46</v>
      </c>
    </row>
    <row r="18118" spans="1:15">
      <c r="A18118" t="s">
        <v>198</v>
      </c>
      <c r="B18118">
        <v>121422</v>
      </c>
      <c r="C18118" t="s">
        <v>39074</v>
      </c>
      <c r="D18118" t="s">
        <v>917</v>
      </c>
      <c r="E18118" s="7" t="s">
        <v>40</v>
      </c>
      <c r="F18118" t="s">
        <v>39075</v>
      </c>
      <c r="G18118" t="s">
        <v>22760</v>
      </c>
      <c r="H18118" s="1">
        <v>41338</v>
      </c>
      <c r="J18118" t="s">
        <v>20</v>
      </c>
      <c r="K18118" t="s">
        <v>36933</v>
      </c>
      <c r="L18118" t="s">
        <v>39076</v>
      </c>
      <c r="M18118" t="s">
        <v>39076</v>
      </c>
      <c r="O18118" s="7" t="s">
        <v>46</v>
      </c>
    </row>
    <row r="18119" spans="1:15">
      <c r="A18119" t="s">
        <v>198</v>
      </c>
      <c r="B18119">
        <v>121423</v>
      </c>
      <c r="C18119" t="s">
        <v>39074</v>
      </c>
      <c r="D18119" t="s">
        <v>917</v>
      </c>
      <c r="E18119" s="7" t="s">
        <v>40</v>
      </c>
      <c r="F18119" t="s">
        <v>39077</v>
      </c>
      <c r="G18119" t="s">
        <v>22760</v>
      </c>
      <c r="H18119" s="1">
        <v>41338</v>
      </c>
      <c r="J18119" t="s">
        <v>20</v>
      </c>
      <c r="K18119" t="s">
        <v>36933</v>
      </c>
      <c r="L18119" t="s">
        <v>39078</v>
      </c>
      <c r="M18119" t="s">
        <v>39078</v>
      </c>
      <c r="O18119" s="7" t="s">
        <v>46</v>
      </c>
    </row>
    <row r="18120" spans="1:15">
      <c r="A18120" t="s">
        <v>198</v>
      </c>
      <c r="B18120">
        <v>121424</v>
      </c>
      <c r="C18120" t="s">
        <v>39074</v>
      </c>
      <c r="D18120" t="s">
        <v>917</v>
      </c>
      <c r="E18120" s="7" t="s">
        <v>40</v>
      </c>
      <c r="F18120" t="s">
        <v>39079</v>
      </c>
      <c r="G18120" t="s">
        <v>22760</v>
      </c>
      <c r="H18120" s="1">
        <v>41338</v>
      </c>
      <c r="J18120" t="s">
        <v>20</v>
      </c>
      <c r="K18120" t="s">
        <v>36933</v>
      </c>
      <c r="L18120" t="s">
        <v>39080</v>
      </c>
      <c r="M18120" t="s">
        <v>39080</v>
      </c>
      <c r="O18120" s="7" t="s">
        <v>46</v>
      </c>
    </row>
    <row r="18121" spans="1:15">
      <c r="A18121" t="s">
        <v>198</v>
      </c>
      <c r="B18121">
        <v>121425</v>
      </c>
      <c r="C18121" t="s">
        <v>39074</v>
      </c>
      <c r="D18121" t="s">
        <v>917</v>
      </c>
      <c r="E18121" s="7" t="s">
        <v>40</v>
      </c>
      <c r="F18121" t="s">
        <v>39081</v>
      </c>
      <c r="G18121" t="s">
        <v>22760</v>
      </c>
      <c r="H18121" s="1">
        <v>41338</v>
      </c>
      <c r="J18121" t="s">
        <v>20</v>
      </c>
      <c r="K18121" t="s">
        <v>36933</v>
      </c>
      <c r="L18121" t="s">
        <v>39082</v>
      </c>
      <c r="M18121" t="s">
        <v>39082</v>
      </c>
      <c r="O18121" s="7" t="s">
        <v>46</v>
      </c>
    </row>
    <row r="18122" spans="1:15">
      <c r="A18122" t="s">
        <v>198</v>
      </c>
      <c r="B18122">
        <v>121426</v>
      </c>
      <c r="C18122" t="s">
        <v>39074</v>
      </c>
      <c r="D18122" t="s">
        <v>917</v>
      </c>
      <c r="E18122" s="7" t="s">
        <v>40</v>
      </c>
      <c r="F18122" t="s">
        <v>39083</v>
      </c>
      <c r="G18122" t="s">
        <v>22760</v>
      </c>
      <c r="H18122" s="1">
        <v>41338</v>
      </c>
      <c r="J18122" t="s">
        <v>20</v>
      </c>
      <c r="K18122" t="s">
        <v>36933</v>
      </c>
      <c r="L18122" t="s">
        <v>39084</v>
      </c>
      <c r="M18122" t="s">
        <v>39084</v>
      </c>
      <c r="O18122" s="7" t="s">
        <v>46</v>
      </c>
    </row>
    <row r="18123" spans="1:15">
      <c r="A18123" t="s">
        <v>198</v>
      </c>
      <c r="B18123">
        <v>121427</v>
      </c>
      <c r="C18123" t="s">
        <v>39074</v>
      </c>
      <c r="D18123" t="s">
        <v>917</v>
      </c>
      <c r="E18123" s="7" t="s">
        <v>40</v>
      </c>
      <c r="F18123" t="s">
        <v>39085</v>
      </c>
      <c r="G18123" t="s">
        <v>22760</v>
      </c>
      <c r="H18123" s="1">
        <v>41338</v>
      </c>
      <c r="J18123" t="s">
        <v>20</v>
      </c>
      <c r="K18123" t="s">
        <v>36933</v>
      </c>
      <c r="L18123" t="s">
        <v>39086</v>
      </c>
      <c r="M18123" t="s">
        <v>39086</v>
      </c>
      <c r="O18123" s="7" t="s">
        <v>46</v>
      </c>
    </row>
    <row r="18124" spans="1:15">
      <c r="A18124" t="s">
        <v>10329</v>
      </c>
      <c r="B18124">
        <v>121428</v>
      </c>
      <c r="C18124" t="s">
        <v>39087</v>
      </c>
      <c r="D18124" t="s">
        <v>917</v>
      </c>
      <c r="E18124" s="7" t="s">
        <v>40</v>
      </c>
      <c r="F18124" t="s">
        <v>39088</v>
      </c>
      <c r="G18124" t="s">
        <v>25409</v>
      </c>
      <c r="H18124" s="1">
        <v>41334</v>
      </c>
      <c r="J18124" t="s">
        <v>20</v>
      </c>
      <c r="K18124" t="s">
        <v>34203</v>
      </c>
      <c r="L18124" t="s">
        <v>39089</v>
      </c>
      <c r="M18124" t="s">
        <v>39089</v>
      </c>
      <c r="O18124" s="7" t="s">
        <v>46</v>
      </c>
    </row>
    <row r="18125" spans="1:15">
      <c r="A18125" t="s">
        <v>10329</v>
      </c>
      <c r="B18125">
        <v>121429</v>
      </c>
      <c r="C18125" t="s">
        <v>39087</v>
      </c>
      <c r="D18125" t="s">
        <v>917</v>
      </c>
      <c r="E18125" s="7" t="s">
        <v>40</v>
      </c>
      <c r="F18125" t="s">
        <v>39090</v>
      </c>
      <c r="G18125" t="s">
        <v>25409</v>
      </c>
      <c r="H18125" s="1">
        <v>41334</v>
      </c>
      <c r="J18125" t="s">
        <v>20</v>
      </c>
      <c r="K18125" t="s">
        <v>34203</v>
      </c>
      <c r="L18125" t="s">
        <v>39091</v>
      </c>
      <c r="M18125" t="s">
        <v>39091</v>
      </c>
      <c r="O18125" s="7" t="s">
        <v>46</v>
      </c>
    </row>
    <row r="18126" spans="1:15">
      <c r="A18126" t="s">
        <v>10329</v>
      </c>
      <c r="B18126">
        <v>121430</v>
      </c>
      <c r="C18126" t="s">
        <v>39087</v>
      </c>
      <c r="D18126" t="s">
        <v>917</v>
      </c>
      <c r="E18126" s="7" t="s">
        <v>40</v>
      </c>
      <c r="F18126" t="s">
        <v>39092</v>
      </c>
      <c r="G18126" t="s">
        <v>25409</v>
      </c>
      <c r="H18126" s="1">
        <v>41334</v>
      </c>
      <c r="J18126" t="s">
        <v>20</v>
      </c>
      <c r="K18126" t="s">
        <v>34203</v>
      </c>
      <c r="L18126" t="s">
        <v>39093</v>
      </c>
      <c r="M18126" t="s">
        <v>39093</v>
      </c>
      <c r="O18126" s="7" t="s">
        <v>46</v>
      </c>
    </row>
    <row r="18127" spans="1:15">
      <c r="A18127" t="s">
        <v>10329</v>
      </c>
      <c r="B18127">
        <v>121431</v>
      </c>
      <c r="C18127" t="s">
        <v>39087</v>
      </c>
      <c r="D18127" t="s">
        <v>917</v>
      </c>
      <c r="E18127" s="7" t="s">
        <v>40</v>
      </c>
      <c r="F18127" t="s">
        <v>39094</v>
      </c>
      <c r="G18127" t="s">
        <v>25409</v>
      </c>
      <c r="H18127" s="1">
        <v>41334</v>
      </c>
      <c r="J18127" t="s">
        <v>20</v>
      </c>
      <c r="K18127" t="s">
        <v>34203</v>
      </c>
      <c r="L18127" t="s">
        <v>39095</v>
      </c>
      <c r="M18127" t="s">
        <v>39095</v>
      </c>
      <c r="O18127" s="7" t="s">
        <v>46</v>
      </c>
    </row>
    <row r="18128" spans="1:15">
      <c r="A18128" t="s">
        <v>728</v>
      </c>
      <c r="B18128">
        <v>121432</v>
      </c>
      <c r="C18128" t="s">
        <v>39096</v>
      </c>
      <c r="D18128" t="s">
        <v>917</v>
      </c>
      <c r="E18128" s="7" t="s">
        <v>40</v>
      </c>
      <c r="F18128" t="s">
        <v>39097</v>
      </c>
      <c r="G18128" t="s">
        <v>37954</v>
      </c>
      <c r="H18128" s="1">
        <v>41331</v>
      </c>
      <c r="I18128" s="1">
        <v>41333</v>
      </c>
      <c r="J18128" t="s">
        <v>28</v>
      </c>
      <c r="K18128" t="s">
        <v>38488</v>
      </c>
      <c r="O18128" s="7" t="s">
        <v>46</v>
      </c>
    </row>
    <row r="18129" spans="1:15">
      <c r="A18129" t="s">
        <v>728</v>
      </c>
      <c r="B18129">
        <v>121433</v>
      </c>
      <c r="C18129" t="s">
        <v>39096</v>
      </c>
      <c r="D18129" t="s">
        <v>917</v>
      </c>
      <c r="E18129" s="7" t="s">
        <v>40</v>
      </c>
      <c r="F18129" t="s">
        <v>39098</v>
      </c>
      <c r="G18129" t="s">
        <v>37954</v>
      </c>
      <c r="H18129" s="1">
        <v>41331</v>
      </c>
      <c r="I18129" s="1">
        <v>41333</v>
      </c>
      <c r="J18129" t="s">
        <v>28</v>
      </c>
      <c r="K18129" t="s">
        <v>38488</v>
      </c>
      <c r="O18129" s="7" t="s">
        <v>46</v>
      </c>
    </row>
    <row r="18130" spans="1:15">
      <c r="A18130" t="s">
        <v>728</v>
      </c>
      <c r="B18130">
        <v>121434</v>
      </c>
      <c r="C18130" t="s">
        <v>39096</v>
      </c>
      <c r="D18130" t="s">
        <v>917</v>
      </c>
      <c r="E18130" s="7" t="s">
        <v>40</v>
      </c>
      <c r="F18130" t="s">
        <v>39099</v>
      </c>
      <c r="G18130" t="s">
        <v>37954</v>
      </c>
      <c r="H18130" s="1">
        <v>41331</v>
      </c>
      <c r="I18130" s="1">
        <v>41333</v>
      </c>
      <c r="J18130" t="s">
        <v>28</v>
      </c>
      <c r="K18130" t="s">
        <v>38488</v>
      </c>
      <c r="O18130" s="7" t="s">
        <v>46</v>
      </c>
    </row>
    <row r="18131" spans="1:15">
      <c r="A18131" t="s">
        <v>728</v>
      </c>
      <c r="B18131">
        <v>121435</v>
      </c>
      <c r="C18131" t="s">
        <v>39096</v>
      </c>
      <c r="D18131" t="s">
        <v>917</v>
      </c>
      <c r="E18131" s="7" t="s">
        <v>40</v>
      </c>
      <c r="F18131" t="s">
        <v>39100</v>
      </c>
      <c r="G18131" t="s">
        <v>37954</v>
      </c>
      <c r="H18131" s="1">
        <v>41331</v>
      </c>
      <c r="I18131" s="1">
        <v>41333</v>
      </c>
      <c r="J18131" t="s">
        <v>28</v>
      </c>
      <c r="K18131" t="s">
        <v>38488</v>
      </c>
      <c r="O18131" s="7" t="s">
        <v>46</v>
      </c>
    </row>
    <row r="18132" spans="1:15">
      <c r="A18132" t="s">
        <v>1224</v>
      </c>
      <c r="B18132">
        <v>121436</v>
      </c>
      <c r="C18132" t="s">
        <v>39101</v>
      </c>
      <c r="D18132" t="s">
        <v>917</v>
      </c>
      <c r="E18132" s="7" t="s">
        <v>40</v>
      </c>
      <c r="F18132" t="s">
        <v>39102</v>
      </c>
      <c r="G18132" t="s">
        <v>39103</v>
      </c>
      <c r="H18132" s="1">
        <v>41334</v>
      </c>
      <c r="I18132" s="1">
        <v>41338</v>
      </c>
      <c r="J18132" t="s">
        <v>20</v>
      </c>
      <c r="K18132" t="s">
        <v>39104</v>
      </c>
      <c r="O18132" s="7" t="s">
        <v>46</v>
      </c>
    </row>
    <row r="18133" spans="1:15">
      <c r="A18133" t="s">
        <v>1224</v>
      </c>
      <c r="B18133">
        <v>121437</v>
      </c>
      <c r="C18133" t="s">
        <v>39101</v>
      </c>
      <c r="D18133" t="s">
        <v>917</v>
      </c>
      <c r="E18133" s="7" t="s">
        <v>40</v>
      </c>
      <c r="F18133" t="s">
        <v>39105</v>
      </c>
      <c r="G18133" t="s">
        <v>39103</v>
      </c>
      <c r="H18133" s="1">
        <v>41334</v>
      </c>
      <c r="I18133" s="1">
        <v>41338</v>
      </c>
      <c r="J18133" t="s">
        <v>20</v>
      </c>
      <c r="K18133" t="s">
        <v>39104</v>
      </c>
      <c r="O18133" s="7" t="s">
        <v>46</v>
      </c>
    </row>
    <row r="18134" spans="1:15">
      <c r="A18134" t="s">
        <v>1224</v>
      </c>
      <c r="B18134">
        <v>121438</v>
      </c>
      <c r="C18134" t="s">
        <v>39101</v>
      </c>
      <c r="D18134" t="s">
        <v>917</v>
      </c>
      <c r="E18134" s="7" t="s">
        <v>40</v>
      </c>
      <c r="F18134" t="s">
        <v>39106</v>
      </c>
      <c r="G18134" t="s">
        <v>39103</v>
      </c>
      <c r="H18134" s="1">
        <v>41334</v>
      </c>
      <c r="I18134" s="1">
        <v>41338</v>
      </c>
      <c r="J18134" t="s">
        <v>20</v>
      </c>
      <c r="K18134" t="s">
        <v>39104</v>
      </c>
      <c r="O18134" s="7" t="s">
        <v>46</v>
      </c>
    </row>
    <row r="18135" spans="1:15">
      <c r="A18135" t="s">
        <v>1224</v>
      </c>
      <c r="B18135">
        <v>121439</v>
      </c>
      <c r="C18135" t="s">
        <v>39101</v>
      </c>
      <c r="D18135" t="s">
        <v>917</v>
      </c>
      <c r="E18135" s="7" t="s">
        <v>40</v>
      </c>
      <c r="F18135" t="s">
        <v>39107</v>
      </c>
      <c r="G18135" t="s">
        <v>39103</v>
      </c>
      <c r="H18135" s="1">
        <v>41334</v>
      </c>
      <c r="I18135" s="1">
        <v>41338</v>
      </c>
      <c r="J18135" t="s">
        <v>20</v>
      </c>
      <c r="K18135" t="s">
        <v>39104</v>
      </c>
      <c r="O18135" s="7" t="s">
        <v>46</v>
      </c>
    </row>
    <row r="18136" spans="1:15">
      <c r="A18136" t="s">
        <v>955</v>
      </c>
      <c r="B18136">
        <v>121440</v>
      </c>
      <c r="C18136" t="s">
        <v>39108</v>
      </c>
      <c r="D18136" t="s">
        <v>17</v>
      </c>
      <c r="E18136" s="7" t="s">
        <v>40</v>
      </c>
      <c r="F18136" t="s">
        <v>39109</v>
      </c>
      <c r="G18136">
        <v>5000</v>
      </c>
      <c r="H18136" s="1">
        <v>41340</v>
      </c>
      <c r="J18136" t="s">
        <v>20</v>
      </c>
      <c r="K18136" t="s">
        <v>38386</v>
      </c>
      <c r="L18136" t="s">
        <v>39110</v>
      </c>
      <c r="M18136" t="s">
        <v>39110</v>
      </c>
      <c r="O18136" s="7" t="s">
        <v>46</v>
      </c>
    </row>
    <row r="18137" spans="1:15">
      <c r="A18137" t="s">
        <v>955</v>
      </c>
      <c r="B18137">
        <v>121441</v>
      </c>
      <c r="C18137" t="s">
        <v>39108</v>
      </c>
      <c r="D18137" t="s">
        <v>17</v>
      </c>
      <c r="E18137" s="7" t="s">
        <v>40</v>
      </c>
      <c r="F18137" t="s">
        <v>39111</v>
      </c>
      <c r="G18137">
        <v>5000</v>
      </c>
      <c r="H18137" s="1">
        <v>41340</v>
      </c>
      <c r="J18137" t="s">
        <v>20</v>
      </c>
      <c r="K18137" t="s">
        <v>38386</v>
      </c>
      <c r="L18137" t="s">
        <v>39112</v>
      </c>
      <c r="M18137" t="s">
        <v>39112</v>
      </c>
      <c r="O18137" s="7" t="s">
        <v>46</v>
      </c>
    </row>
    <row r="18138" spans="1:15">
      <c r="A18138" t="s">
        <v>955</v>
      </c>
      <c r="B18138">
        <v>121442</v>
      </c>
      <c r="C18138" t="s">
        <v>39108</v>
      </c>
      <c r="D18138" t="s">
        <v>17</v>
      </c>
      <c r="E18138" s="7" t="s">
        <v>40</v>
      </c>
      <c r="F18138" t="s">
        <v>39113</v>
      </c>
      <c r="G18138">
        <v>5000</v>
      </c>
      <c r="H18138" s="1">
        <v>41340</v>
      </c>
      <c r="J18138" t="s">
        <v>20</v>
      </c>
      <c r="K18138" t="s">
        <v>38386</v>
      </c>
      <c r="L18138" t="s">
        <v>39114</v>
      </c>
      <c r="M18138" t="s">
        <v>39114</v>
      </c>
      <c r="O18138" s="7" t="s">
        <v>46</v>
      </c>
    </row>
    <row r="18139" spans="1:15">
      <c r="A18139" t="s">
        <v>955</v>
      </c>
      <c r="B18139">
        <v>121443</v>
      </c>
      <c r="C18139" t="s">
        <v>39108</v>
      </c>
      <c r="D18139" t="s">
        <v>17</v>
      </c>
      <c r="E18139" s="7" t="s">
        <v>40</v>
      </c>
      <c r="F18139" t="s">
        <v>39115</v>
      </c>
      <c r="G18139">
        <v>5000</v>
      </c>
      <c r="H18139" s="1">
        <v>41340</v>
      </c>
      <c r="J18139" t="s">
        <v>20</v>
      </c>
      <c r="K18139" t="s">
        <v>38386</v>
      </c>
      <c r="L18139" t="s">
        <v>39116</v>
      </c>
      <c r="M18139" t="s">
        <v>39116</v>
      </c>
      <c r="O18139" s="7" t="s">
        <v>46</v>
      </c>
    </row>
    <row r="18140" spans="1:15">
      <c r="A18140" t="s">
        <v>955</v>
      </c>
      <c r="B18140">
        <v>130976</v>
      </c>
      <c r="C18140" t="s">
        <v>39108</v>
      </c>
      <c r="D18140" t="s">
        <v>17</v>
      </c>
      <c r="E18140" s="7" t="s">
        <v>40</v>
      </c>
      <c r="F18140" t="s">
        <v>39117</v>
      </c>
      <c r="G18140">
        <v>5000</v>
      </c>
      <c r="H18140" s="1">
        <v>41340</v>
      </c>
      <c r="J18140" t="s">
        <v>20</v>
      </c>
      <c r="K18140" t="s">
        <v>38386</v>
      </c>
      <c r="L18140" t="s">
        <v>39118</v>
      </c>
      <c r="M18140" t="s">
        <v>39118</v>
      </c>
      <c r="O18140" s="7" t="s">
        <v>46</v>
      </c>
    </row>
    <row r="18141" spans="1:15">
      <c r="A18141" t="s">
        <v>955</v>
      </c>
      <c r="B18141">
        <v>130930</v>
      </c>
      <c r="C18141" t="s">
        <v>39108</v>
      </c>
      <c r="D18141" t="s">
        <v>17</v>
      </c>
      <c r="E18141" s="7" t="s">
        <v>40</v>
      </c>
      <c r="F18141" t="s">
        <v>39119</v>
      </c>
      <c r="G18141">
        <v>5000</v>
      </c>
      <c r="H18141" s="1">
        <v>41340</v>
      </c>
      <c r="J18141" t="s">
        <v>20</v>
      </c>
      <c r="K18141" t="s">
        <v>38386</v>
      </c>
      <c r="L18141" t="s">
        <v>39120</v>
      </c>
      <c r="M18141" t="s">
        <v>39120</v>
      </c>
      <c r="O18141" s="7" t="s">
        <v>46</v>
      </c>
    </row>
    <row r="18142" spans="1:15">
      <c r="A18142" t="s">
        <v>4113</v>
      </c>
      <c r="B18142">
        <v>121444</v>
      </c>
      <c r="C18142" t="s">
        <v>39121</v>
      </c>
      <c r="D18142" t="s">
        <v>917</v>
      </c>
      <c r="E18142" s="7" t="s">
        <v>40</v>
      </c>
      <c r="F18142" t="s">
        <v>39122</v>
      </c>
      <c r="G18142">
        <v>5000</v>
      </c>
      <c r="H18142" s="1">
        <v>41337</v>
      </c>
      <c r="I18142" s="1">
        <v>41344</v>
      </c>
      <c r="J18142" t="s">
        <v>20</v>
      </c>
      <c r="K18142" t="s">
        <v>10504</v>
      </c>
      <c r="L18142" t="s">
        <v>39123</v>
      </c>
      <c r="M18142" t="s">
        <v>39123</v>
      </c>
      <c r="O18142" s="7" t="s">
        <v>46</v>
      </c>
    </row>
    <row r="18143" spans="1:15">
      <c r="A18143" t="s">
        <v>4113</v>
      </c>
      <c r="B18143">
        <v>121445</v>
      </c>
      <c r="C18143" t="s">
        <v>39121</v>
      </c>
      <c r="D18143" t="s">
        <v>917</v>
      </c>
      <c r="E18143" s="7" t="s">
        <v>40</v>
      </c>
      <c r="F18143" t="s">
        <v>39124</v>
      </c>
      <c r="G18143">
        <v>5000</v>
      </c>
      <c r="H18143" s="1">
        <v>41337</v>
      </c>
      <c r="I18143" s="1">
        <v>41344</v>
      </c>
      <c r="J18143" t="s">
        <v>20</v>
      </c>
      <c r="K18143" t="s">
        <v>10504</v>
      </c>
      <c r="L18143" t="s">
        <v>39125</v>
      </c>
      <c r="M18143" t="s">
        <v>39125</v>
      </c>
      <c r="O18143" s="7" t="s">
        <v>46</v>
      </c>
    </row>
    <row r="18144" spans="1:15">
      <c r="A18144" t="s">
        <v>4113</v>
      </c>
      <c r="B18144">
        <v>121446</v>
      </c>
      <c r="C18144" t="s">
        <v>39121</v>
      </c>
      <c r="D18144" t="s">
        <v>917</v>
      </c>
      <c r="E18144" s="7" t="s">
        <v>40</v>
      </c>
      <c r="F18144" t="s">
        <v>39126</v>
      </c>
      <c r="G18144">
        <v>5000</v>
      </c>
      <c r="H18144" s="1">
        <v>41337</v>
      </c>
      <c r="I18144" s="1">
        <v>41344</v>
      </c>
      <c r="J18144" t="s">
        <v>20</v>
      </c>
      <c r="K18144" t="s">
        <v>10504</v>
      </c>
      <c r="L18144" t="s">
        <v>39127</v>
      </c>
      <c r="M18144" t="s">
        <v>39127</v>
      </c>
      <c r="O18144" s="7" t="s">
        <v>46</v>
      </c>
    </row>
    <row r="18145" spans="1:15">
      <c r="A18145" t="s">
        <v>4113</v>
      </c>
      <c r="B18145">
        <v>121447</v>
      </c>
      <c r="C18145" t="s">
        <v>39121</v>
      </c>
      <c r="D18145" t="s">
        <v>917</v>
      </c>
      <c r="E18145" s="7" t="s">
        <v>40</v>
      </c>
      <c r="F18145" t="s">
        <v>39128</v>
      </c>
      <c r="G18145">
        <v>5000</v>
      </c>
      <c r="H18145" s="1">
        <v>41337</v>
      </c>
      <c r="I18145" s="1">
        <v>41344</v>
      </c>
      <c r="J18145" t="s">
        <v>20</v>
      </c>
      <c r="K18145" t="s">
        <v>10504</v>
      </c>
      <c r="L18145" t="s">
        <v>39129</v>
      </c>
      <c r="M18145" t="s">
        <v>39129</v>
      </c>
      <c r="O18145" s="7" t="s">
        <v>46</v>
      </c>
    </row>
    <row r="18146" spans="1:15">
      <c r="A18146" t="s">
        <v>4113</v>
      </c>
      <c r="B18146">
        <v>121638</v>
      </c>
      <c r="C18146" t="s">
        <v>39121</v>
      </c>
      <c r="D18146" t="s">
        <v>917</v>
      </c>
      <c r="E18146" s="7" t="s">
        <v>40</v>
      </c>
      <c r="F18146" t="s">
        <v>39130</v>
      </c>
      <c r="G18146">
        <v>5000</v>
      </c>
      <c r="H18146" s="1">
        <v>41337</v>
      </c>
      <c r="I18146" s="1">
        <v>41344</v>
      </c>
      <c r="J18146" t="s">
        <v>28</v>
      </c>
      <c r="K18146" t="s">
        <v>10504</v>
      </c>
      <c r="O18146" s="7" t="s">
        <v>46</v>
      </c>
    </row>
    <row r="18147" spans="1:15">
      <c r="A18147" t="s">
        <v>4113</v>
      </c>
      <c r="B18147">
        <v>121639</v>
      </c>
      <c r="C18147" t="s">
        <v>39121</v>
      </c>
      <c r="D18147" t="s">
        <v>917</v>
      </c>
      <c r="E18147" s="7" t="s">
        <v>40</v>
      </c>
      <c r="F18147" t="s">
        <v>39131</v>
      </c>
      <c r="G18147">
        <v>5000</v>
      </c>
      <c r="H18147" s="1">
        <v>41337</v>
      </c>
      <c r="I18147" s="1">
        <v>41344</v>
      </c>
      <c r="J18147" t="s">
        <v>28</v>
      </c>
      <c r="K18147" t="s">
        <v>10504</v>
      </c>
      <c r="O18147" s="7" t="s">
        <v>46</v>
      </c>
    </row>
    <row r="18148" spans="1:15">
      <c r="A18148" t="s">
        <v>4113</v>
      </c>
      <c r="B18148">
        <v>121640</v>
      </c>
      <c r="C18148" t="s">
        <v>39121</v>
      </c>
      <c r="D18148" t="s">
        <v>917</v>
      </c>
      <c r="E18148" s="7" t="s">
        <v>40</v>
      </c>
      <c r="F18148" t="s">
        <v>39132</v>
      </c>
      <c r="G18148">
        <v>5000</v>
      </c>
      <c r="H18148" s="1">
        <v>41337</v>
      </c>
      <c r="I18148" s="1">
        <v>41344</v>
      </c>
      <c r="J18148" t="s">
        <v>28</v>
      </c>
      <c r="K18148" t="s">
        <v>10504</v>
      </c>
      <c r="O18148" s="7" t="s">
        <v>46</v>
      </c>
    </row>
    <row r="18149" spans="1:15">
      <c r="A18149" t="s">
        <v>4113</v>
      </c>
      <c r="B18149">
        <v>121641</v>
      </c>
      <c r="C18149" t="s">
        <v>39121</v>
      </c>
      <c r="D18149" t="s">
        <v>917</v>
      </c>
      <c r="E18149" s="7" t="s">
        <v>40</v>
      </c>
      <c r="F18149" t="s">
        <v>39133</v>
      </c>
      <c r="G18149">
        <v>5000</v>
      </c>
      <c r="H18149" s="1">
        <v>41337</v>
      </c>
      <c r="I18149" s="1">
        <v>41344</v>
      </c>
      <c r="J18149" t="s">
        <v>28</v>
      </c>
      <c r="K18149" t="s">
        <v>10504</v>
      </c>
      <c r="O18149" s="7" t="s">
        <v>46</v>
      </c>
    </row>
    <row r="18150" spans="1:15">
      <c r="A18150" t="s">
        <v>23913</v>
      </c>
      <c r="B18150">
        <v>121448</v>
      </c>
      <c r="C18150" t="s">
        <v>39134</v>
      </c>
      <c r="D18150" t="s">
        <v>917</v>
      </c>
      <c r="E18150" s="7" t="s">
        <v>40</v>
      </c>
      <c r="F18150" t="s">
        <v>39135</v>
      </c>
      <c r="G18150" t="s">
        <v>27265</v>
      </c>
      <c r="H18150" s="1">
        <v>41334</v>
      </c>
      <c r="I18150" s="1">
        <v>41337</v>
      </c>
      <c r="J18150" t="s">
        <v>20</v>
      </c>
      <c r="K18150" t="s">
        <v>39136</v>
      </c>
      <c r="L18150" t="s">
        <v>39137</v>
      </c>
      <c r="M18150" t="s">
        <v>39137</v>
      </c>
      <c r="O18150" s="7" t="s">
        <v>46</v>
      </c>
    </row>
    <row r="18151" spans="1:15">
      <c r="A18151" t="s">
        <v>23913</v>
      </c>
      <c r="B18151">
        <v>121449</v>
      </c>
      <c r="C18151" t="s">
        <v>39134</v>
      </c>
      <c r="D18151" t="s">
        <v>917</v>
      </c>
      <c r="E18151" s="7" t="s">
        <v>40</v>
      </c>
      <c r="F18151" t="s">
        <v>39138</v>
      </c>
      <c r="G18151" t="s">
        <v>27265</v>
      </c>
      <c r="H18151" s="1">
        <v>41334</v>
      </c>
      <c r="I18151" s="1">
        <v>41337</v>
      </c>
      <c r="J18151" t="s">
        <v>20</v>
      </c>
      <c r="K18151" t="s">
        <v>39136</v>
      </c>
      <c r="L18151" t="s">
        <v>39139</v>
      </c>
      <c r="M18151" t="s">
        <v>39139</v>
      </c>
      <c r="O18151" s="7" t="s">
        <v>46</v>
      </c>
    </row>
    <row r="18152" spans="1:15">
      <c r="A18152" t="s">
        <v>23913</v>
      </c>
      <c r="B18152">
        <v>121450</v>
      </c>
      <c r="C18152" t="s">
        <v>39134</v>
      </c>
      <c r="D18152" t="s">
        <v>917</v>
      </c>
      <c r="E18152" s="7" t="s">
        <v>40</v>
      </c>
      <c r="F18152" t="s">
        <v>39140</v>
      </c>
      <c r="G18152" t="s">
        <v>27265</v>
      </c>
      <c r="H18152" s="1">
        <v>41334</v>
      </c>
      <c r="I18152" s="1">
        <v>41337</v>
      </c>
      <c r="J18152" t="s">
        <v>20</v>
      </c>
      <c r="K18152" t="s">
        <v>39136</v>
      </c>
      <c r="L18152" t="s">
        <v>39141</v>
      </c>
      <c r="M18152" t="s">
        <v>39141</v>
      </c>
      <c r="O18152" s="7" t="s">
        <v>46</v>
      </c>
    </row>
    <row r="18153" spans="1:15">
      <c r="A18153" t="s">
        <v>23913</v>
      </c>
      <c r="B18153">
        <v>121451</v>
      </c>
      <c r="C18153" t="s">
        <v>39134</v>
      </c>
      <c r="D18153" t="s">
        <v>917</v>
      </c>
      <c r="E18153" s="7" t="s">
        <v>40</v>
      </c>
      <c r="F18153" t="s">
        <v>39142</v>
      </c>
      <c r="G18153" t="s">
        <v>27265</v>
      </c>
      <c r="H18153" s="1">
        <v>41334</v>
      </c>
      <c r="I18153" s="1">
        <v>41337</v>
      </c>
      <c r="J18153" t="s">
        <v>20</v>
      </c>
      <c r="K18153" t="s">
        <v>39136</v>
      </c>
      <c r="L18153" t="s">
        <v>39143</v>
      </c>
      <c r="M18153" t="s">
        <v>39143</v>
      </c>
      <c r="O18153" s="7" t="s">
        <v>46</v>
      </c>
    </row>
    <row r="18154" spans="1:15">
      <c r="A18154" t="s">
        <v>23088</v>
      </c>
      <c r="B18154">
        <v>121452</v>
      </c>
      <c r="C18154" t="s">
        <v>39144</v>
      </c>
      <c r="D18154" t="s">
        <v>917</v>
      </c>
      <c r="E18154" s="7" t="s">
        <v>40</v>
      </c>
      <c r="F18154" t="s">
        <v>39145</v>
      </c>
      <c r="G18154" t="s">
        <v>24566</v>
      </c>
      <c r="H18154" s="1">
        <v>41337</v>
      </c>
      <c r="J18154" t="s">
        <v>28</v>
      </c>
      <c r="K18154" t="s">
        <v>39146</v>
      </c>
      <c r="L18154" t="s">
        <v>39147</v>
      </c>
      <c r="M18154" t="s">
        <v>39147</v>
      </c>
      <c r="O18154" s="7" t="s">
        <v>46</v>
      </c>
    </row>
    <row r="18155" spans="1:15">
      <c r="A18155" t="s">
        <v>23088</v>
      </c>
      <c r="B18155">
        <v>121453</v>
      </c>
      <c r="C18155" t="s">
        <v>39144</v>
      </c>
      <c r="D18155" t="s">
        <v>917</v>
      </c>
      <c r="E18155" s="7" t="s">
        <v>40</v>
      </c>
      <c r="F18155" t="s">
        <v>39148</v>
      </c>
      <c r="G18155" t="s">
        <v>24566</v>
      </c>
      <c r="H18155" s="1">
        <v>41337</v>
      </c>
      <c r="J18155" t="s">
        <v>28</v>
      </c>
      <c r="K18155" t="s">
        <v>39146</v>
      </c>
      <c r="L18155" t="s">
        <v>39149</v>
      </c>
      <c r="M18155" t="s">
        <v>39149</v>
      </c>
      <c r="O18155" s="7" t="s">
        <v>46</v>
      </c>
    </row>
    <row r="18156" spans="1:15">
      <c r="A18156" t="s">
        <v>23088</v>
      </c>
      <c r="B18156">
        <v>121454</v>
      </c>
      <c r="C18156" t="s">
        <v>39144</v>
      </c>
      <c r="D18156" t="s">
        <v>917</v>
      </c>
      <c r="E18156" s="7" t="s">
        <v>40</v>
      </c>
      <c r="F18156" t="s">
        <v>39150</v>
      </c>
      <c r="G18156" t="s">
        <v>24566</v>
      </c>
      <c r="H18156" s="1">
        <v>41337</v>
      </c>
      <c r="J18156" t="s">
        <v>28</v>
      </c>
      <c r="K18156" t="s">
        <v>39146</v>
      </c>
      <c r="L18156" t="s">
        <v>39151</v>
      </c>
      <c r="M18156" t="s">
        <v>39151</v>
      </c>
      <c r="O18156" s="7" t="s">
        <v>46</v>
      </c>
    </row>
    <row r="18157" spans="1:15">
      <c r="A18157" t="s">
        <v>23088</v>
      </c>
      <c r="B18157">
        <v>121455</v>
      </c>
      <c r="C18157" t="s">
        <v>39144</v>
      </c>
      <c r="D18157" t="s">
        <v>917</v>
      </c>
      <c r="E18157" s="7" t="s">
        <v>40</v>
      </c>
      <c r="F18157" t="s">
        <v>39152</v>
      </c>
      <c r="G18157" t="s">
        <v>24566</v>
      </c>
      <c r="H18157" s="1">
        <v>41337</v>
      </c>
      <c r="J18157" t="s">
        <v>28</v>
      </c>
      <c r="K18157" t="s">
        <v>39146</v>
      </c>
      <c r="L18157" t="s">
        <v>39153</v>
      </c>
      <c r="M18157" t="s">
        <v>39153</v>
      </c>
      <c r="O18157" s="7" t="s">
        <v>46</v>
      </c>
    </row>
    <row r="18158" spans="1:15">
      <c r="A18158" t="s">
        <v>23088</v>
      </c>
      <c r="B18158">
        <v>121456</v>
      </c>
      <c r="C18158" t="s">
        <v>39144</v>
      </c>
      <c r="D18158" t="s">
        <v>917</v>
      </c>
      <c r="E18158" s="7" t="s">
        <v>40</v>
      </c>
      <c r="F18158" t="s">
        <v>39154</v>
      </c>
      <c r="G18158" t="s">
        <v>24566</v>
      </c>
      <c r="H18158" s="1">
        <v>41337</v>
      </c>
      <c r="J18158" t="s">
        <v>28</v>
      </c>
      <c r="K18158" t="s">
        <v>39146</v>
      </c>
      <c r="L18158" t="s">
        <v>39155</v>
      </c>
      <c r="M18158" t="s">
        <v>39155</v>
      </c>
      <c r="O18158" s="7" t="s">
        <v>46</v>
      </c>
    </row>
    <row r="18159" spans="1:15">
      <c r="A18159" t="s">
        <v>23088</v>
      </c>
      <c r="B18159">
        <v>121457</v>
      </c>
      <c r="C18159" t="s">
        <v>39144</v>
      </c>
      <c r="D18159" t="s">
        <v>917</v>
      </c>
      <c r="E18159" s="7" t="s">
        <v>40</v>
      </c>
      <c r="F18159" t="s">
        <v>39156</v>
      </c>
      <c r="G18159" t="s">
        <v>24566</v>
      </c>
      <c r="H18159" s="1">
        <v>41337</v>
      </c>
      <c r="J18159" t="s">
        <v>28</v>
      </c>
      <c r="K18159" t="s">
        <v>39146</v>
      </c>
      <c r="L18159" t="s">
        <v>39157</v>
      </c>
      <c r="M18159" t="s">
        <v>39157</v>
      </c>
      <c r="O18159" s="7" t="s">
        <v>46</v>
      </c>
    </row>
    <row r="18160" spans="1:15">
      <c r="A18160" t="s">
        <v>23088</v>
      </c>
      <c r="B18160">
        <v>121458</v>
      </c>
      <c r="C18160" t="s">
        <v>39158</v>
      </c>
      <c r="D18160" t="s">
        <v>917</v>
      </c>
      <c r="E18160" s="7" t="s">
        <v>40</v>
      </c>
      <c r="F18160" t="s">
        <v>39159</v>
      </c>
      <c r="G18160" t="s">
        <v>33424</v>
      </c>
      <c r="H18160" s="1">
        <v>41338</v>
      </c>
      <c r="J18160" t="s">
        <v>28</v>
      </c>
      <c r="K18160" t="s">
        <v>39160</v>
      </c>
      <c r="L18160" t="s">
        <v>39161</v>
      </c>
      <c r="M18160" t="s">
        <v>39161</v>
      </c>
      <c r="O18160" s="7" t="s">
        <v>46</v>
      </c>
    </row>
    <row r="18161" spans="1:15">
      <c r="A18161" t="s">
        <v>23088</v>
      </c>
      <c r="B18161">
        <v>121459</v>
      </c>
      <c r="C18161" t="s">
        <v>39158</v>
      </c>
      <c r="D18161" t="s">
        <v>917</v>
      </c>
      <c r="E18161" s="7" t="s">
        <v>40</v>
      </c>
      <c r="F18161" t="s">
        <v>39162</v>
      </c>
      <c r="G18161" t="s">
        <v>33424</v>
      </c>
      <c r="H18161" s="1">
        <v>41338</v>
      </c>
      <c r="J18161" t="s">
        <v>28</v>
      </c>
      <c r="K18161" t="s">
        <v>39160</v>
      </c>
      <c r="L18161" t="s">
        <v>39163</v>
      </c>
      <c r="M18161" t="s">
        <v>39163</v>
      </c>
      <c r="O18161" s="7" t="s">
        <v>46</v>
      </c>
    </row>
    <row r="18162" spans="1:15">
      <c r="A18162" t="s">
        <v>23088</v>
      </c>
      <c r="B18162">
        <v>121460</v>
      </c>
      <c r="C18162" t="s">
        <v>39158</v>
      </c>
      <c r="D18162" t="s">
        <v>917</v>
      </c>
      <c r="E18162" s="7" t="s">
        <v>40</v>
      </c>
      <c r="F18162" t="s">
        <v>39164</v>
      </c>
      <c r="G18162" t="s">
        <v>33424</v>
      </c>
      <c r="H18162" s="1">
        <v>41338</v>
      </c>
      <c r="J18162" t="s">
        <v>28</v>
      </c>
      <c r="K18162" t="s">
        <v>39160</v>
      </c>
      <c r="L18162" t="s">
        <v>39165</v>
      </c>
      <c r="M18162" t="s">
        <v>39165</v>
      </c>
      <c r="O18162" s="7" t="s">
        <v>46</v>
      </c>
    </row>
    <row r="18163" spans="1:15">
      <c r="A18163" t="s">
        <v>23088</v>
      </c>
      <c r="B18163">
        <v>121461</v>
      </c>
      <c r="C18163" t="s">
        <v>39158</v>
      </c>
      <c r="D18163" t="s">
        <v>917</v>
      </c>
      <c r="E18163" s="7" t="s">
        <v>40</v>
      </c>
      <c r="F18163" t="s">
        <v>39166</v>
      </c>
      <c r="G18163" t="s">
        <v>33424</v>
      </c>
      <c r="H18163" s="1">
        <v>41338</v>
      </c>
      <c r="J18163" t="s">
        <v>28</v>
      </c>
      <c r="K18163" t="s">
        <v>39160</v>
      </c>
      <c r="L18163" t="s">
        <v>39167</v>
      </c>
      <c r="M18163" t="s">
        <v>39167</v>
      </c>
      <c r="O18163" s="7" t="s">
        <v>46</v>
      </c>
    </row>
    <row r="18164" spans="1:15">
      <c r="A18164" t="s">
        <v>23088</v>
      </c>
      <c r="B18164">
        <v>121462</v>
      </c>
      <c r="C18164" t="s">
        <v>39168</v>
      </c>
      <c r="D18164" t="s">
        <v>917</v>
      </c>
      <c r="E18164" s="7" t="s">
        <v>40</v>
      </c>
      <c r="F18164" t="s">
        <v>39169</v>
      </c>
      <c r="G18164" t="s">
        <v>33424</v>
      </c>
      <c r="H18164" s="1">
        <v>41339</v>
      </c>
      <c r="J18164" t="s">
        <v>20</v>
      </c>
      <c r="K18164" t="s">
        <v>39160</v>
      </c>
      <c r="L18164" t="s">
        <v>39170</v>
      </c>
      <c r="M18164" t="s">
        <v>39170</v>
      </c>
      <c r="O18164" s="7" t="s">
        <v>46</v>
      </c>
    </row>
    <row r="18165" spans="1:15">
      <c r="A18165" t="s">
        <v>23088</v>
      </c>
      <c r="B18165">
        <v>121463</v>
      </c>
      <c r="C18165" t="s">
        <v>39168</v>
      </c>
      <c r="D18165" t="s">
        <v>917</v>
      </c>
      <c r="E18165" s="7" t="s">
        <v>40</v>
      </c>
      <c r="F18165" t="s">
        <v>39171</v>
      </c>
      <c r="G18165" t="s">
        <v>33424</v>
      </c>
      <c r="H18165" s="1">
        <v>41339</v>
      </c>
      <c r="J18165" t="s">
        <v>20</v>
      </c>
      <c r="K18165" t="s">
        <v>39160</v>
      </c>
      <c r="L18165" t="s">
        <v>39172</v>
      </c>
      <c r="M18165" t="s">
        <v>39172</v>
      </c>
      <c r="O18165" s="7" t="s">
        <v>46</v>
      </c>
    </row>
    <row r="18166" spans="1:15">
      <c r="A18166" t="s">
        <v>23088</v>
      </c>
      <c r="B18166">
        <v>121464</v>
      </c>
      <c r="C18166" t="s">
        <v>39168</v>
      </c>
      <c r="D18166" t="s">
        <v>917</v>
      </c>
      <c r="E18166" s="7" t="s">
        <v>40</v>
      </c>
      <c r="F18166" t="s">
        <v>39173</v>
      </c>
      <c r="G18166" t="s">
        <v>33424</v>
      </c>
      <c r="H18166" s="1">
        <v>41339</v>
      </c>
      <c r="J18166" t="s">
        <v>20</v>
      </c>
      <c r="K18166" t="s">
        <v>39160</v>
      </c>
      <c r="L18166" t="s">
        <v>39174</v>
      </c>
      <c r="M18166" t="s">
        <v>39174</v>
      </c>
      <c r="O18166" s="7" t="s">
        <v>46</v>
      </c>
    </row>
    <row r="18167" spans="1:15">
      <c r="A18167" t="s">
        <v>23088</v>
      </c>
      <c r="B18167">
        <v>121465</v>
      </c>
      <c r="C18167" t="s">
        <v>39168</v>
      </c>
      <c r="D18167" t="s">
        <v>917</v>
      </c>
      <c r="E18167" s="7" t="s">
        <v>40</v>
      </c>
      <c r="F18167" t="s">
        <v>39175</v>
      </c>
      <c r="G18167" t="s">
        <v>33424</v>
      </c>
      <c r="H18167" s="1">
        <v>41339</v>
      </c>
      <c r="J18167" t="s">
        <v>20</v>
      </c>
      <c r="K18167" t="s">
        <v>39160</v>
      </c>
      <c r="L18167" t="s">
        <v>39176</v>
      </c>
      <c r="M18167" t="s">
        <v>39176</v>
      </c>
      <c r="O18167" s="7" t="s">
        <v>46</v>
      </c>
    </row>
    <row r="18168" spans="1:15">
      <c r="A18168" t="s">
        <v>23088</v>
      </c>
      <c r="B18168">
        <v>121466</v>
      </c>
      <c r="C18168" t="s">
        <v>39168</v>
      </c>
      <c r="D18168" t="s">
        <v>917</v>
      </c>
      <c r="E18168" s="7" t="s">
        <v>40</v>
      </c>
      <c r="F18168" t="s">
        <v>39177</v>
      </c>
      <c r="G18168" t="s">
        <v>33424</v>
      </c>
      <c r="H18168" s="1">
        <v>41339</v>
      </c>
      <c r="J18168" t="s">
        <v>20</v>
      </c>
      <c r="K18168" t="s">
        <v>39160</v>
      </c>
      <c r="L18168" t="s">
        <v>39178</v>
      </c>
      <c r="M18168" t="s">
        <v>39178</v>
      </c>
      <c r="O18168" s="7" t="s">
        <v>46</v>
      </c>
    </row>
    <row r="18169" spans="1:15">
      <c r="A18169" t="s">
        <v>23088</v>
      </c>
      <c r="B18169">
        <v>121467</v>
      </c>
      <c r="C18169" t="s">
        <v>39168</v>
      </c>
      <c r="D18169" t="s">
        <v>917</v>
      </c>
      <c r="E18169" s="7" t="s">
        <v>40</v>
      </c>
      <c r="F18169" t="s">
        <v>39179</v>
      </c>
      <c r="G18169" t="s">
        <v>33424</v>
      </c>
      <c r="H18169" s="1">
        <v>41339</v>
      </c>
      <c r="J18169" t="s">
        <v>20</v>
      </c>
      <c r="K18169" t="s">
        <v>39160</v>
      </c>
      <c r="L18169" t="s">
        <v>39180</v>
      </c>
      <c r="M18169" t="s">
        <v>39180</v>
      </c>
      <c r="O18169" s="7" t="s">
        <v>46</v>
      </c>
    </row>
    <row r="18170" spans="1:15">
      <c r="A18170" t="s">
        <v>1789</v>
      </c>
      <c r="B18170">
        <v>121468</v>
      </c>
      <c r="C18170" t="s">
        <v>39181</v>
      </c>
      <c r="D18170" t="s">
        <v>917</v>
      </c>
      <c r="E18170" s="7" t="s">
        <v>40</v>
      </c>
      <c r="F18170" t="s">
        <v>39182</v>
      </c>
      <c r="G18170">
        <v>5000</v>
      </c>
      <c r="H18170" s="1">
        <v>41333</v>
      </c>
      <c r="I18170" s="1">
        <v>41337</v>
      </c>
      <c r="J18170" t="s">
        <v>20</v>
      </c>
      <c r="L18170" t="s">
        <v>39183</v>
      </c>
      <c r="M18170" t="s">
        <v>39183</v>
      </c>
      <c r="O18170" s="7" t="s">
        <v>46</v>
      </c>
    </row>
    <row r="18171" spans="1:15">
      <c r="A18171" t="s">
        <v>1789</v>
      </c>
      <c r="B18171">
        <v>121469</v>
      </c>
      <c r="C18171" t="s">
        <v>39181</v>
      </c>
      <c r="D18171" t="s">
        <v>917</v>
      </c>
      <c r="E18171" s="7" t="s">
        <v>40</v>
      </c>
      <c r="F18171" t="s">
        <v>39184</v>
      </c>
      <c r="G18171">
        <v>5000</v>
      </c>
      <c r="H18171" s="1">
        <v>41333</v>
      </c>
      <c r="I18171" s="1">
        <v>41337</v>
      </c>
      <c r="J18171" t="s">
        <v>20</v>
      </c>
      <c r="L18171" t="s">
        <v>39185</v>
      </c>
      <c r="M18171" t="s">
        <v>39185</v>
      </c>
      <c r="O18171" s="7" t="s">
        <v>46</v>
      </c>
    </row>
    <row r="18172" spans="1:15">
      <c r="A18172" t="s">
        <v>1789</v>
      </c>
      <c r="B18172">
        <v>121470</v>
      </c>
      <c r="C18172" t="s">
        <v>39181</v>
      </c>
      <c r="D18172" t="s">
        <v>917</v>
      </c>
      <c r="E18172" s="7" t="s">
        <v>40</v>
      </c>
      <c r="F18172" t="s">
        <v>39186</v>
      </c>
      <c r="G18172">
        <v>5000</v>
      </c>
      <c r="H18172" s="1">
        <v>41333</v>
      </c>
      <c r="I18172" s="1">
        <v>41337</v>
      </c>
      <c r="J18172" t="s">
        <v>20</v>
      </c>
      <c r="L18172" t="s">
        <v>39187</v>
      </c>
      <c r="M18172" t="s">
        <v>39187</v>
      </c>
      <c r="O18172" s="7" t="s">
        <v>46</v>
      </c>
    </row>
    <row r="18173" spans="1:15">
      <c r="A18173" t="s">
        <v>1789</v>
      </c>
      <c r="B18173">
        <v>121471</v>
      </c>
      <c r="C18173" t="s">
        <v>39181</v>
      </c>
      <c r="D18173" t="s">
        <v>917</v>
      </c>
      <c r="E18173" s="7" t="s">
        <v>40</v>
      </c>
      <c r="F18173" t="s">
        <v>39188</v>
      </c>
      <c r="G18173">
        <v>5000</v>
      </c>
      <c r="H18173" s="1">
        <v>41333</v>
      </c>
      <c r="I18173" s="1">
        <v>41337</v>
      </c>
      <c r="J18173" t="s">
        <v>20</v>
      </c>
      <c r="L18173" t="s">
        <v>39189</v>
      </c>
      <c r="M18173" t="s">
        <v>39189</v>
      </c>
      <c r="O18173" s="7" t="s">
        <v>46</v>
      </c>
    </row>
    <row r="18174" spans="1:15">
      <c r="A18174" t="s">
        <v>17583</v>
      </c>
      <c r="B18174">
        <v>121472</v>
      </c>
      <c r="C18174" t="s">
        <v>39190</v>
      </c>
      <c r="D18174" t="s">
        <v>917</v>
      </c>
      <c r="E18174" s="7" t="s">
        <v>40</v>
      </c>
      <c r="F18174" t="s">
        <v>39191</v>
      </c>
      <c r="G18174" t="s">
        <v>37724</v>
      </c>
      <c r="H18174" s="1">
        <v>41340</v>
      </c>
      <c r="J18174" t="s">
        <v>28</v>
      </c>
      <c r="K18174" t="s">
        <v>35947</v>
      </c>
      <c r="O18174" s="7" t="s">
        <v>46</v>
      </c>
    </row>
    <row r="18175" spans="1:15">
      <c r="A18175" t="s">
        <v>17583</v>
      </c>
      <c r="B18175">
        <v>121473</v>
      </c>
      <c r="C18175" t="s">
        <v>39190</v>
      </c>
      <c r="D18175" t="s">
        <v>917</v>
      </c>
      <c r="E18175" s="7" t="s">
        <v>40</v>
      </c>
      <c r="F18175" t="s">
        <v>39192</v>
      </c>
      <c r="G18175" t="s">
        <v>37724</v>
      </c>
      <c r="H18175" s="1">
        <v>41340</v>
      </c>
      <c r="J18175" t="s">
        <v>28</v>
      </c>
      <c r="K18175" t="s">
        <v>35947</v>
      </c>
      <c r="L18175" t="s">
        <v>39193</v>
      </c>
      <c r="M18175" t="s">
        <v>39193</v>
      </c>
      <c r="O18175" s="7" t="s">
        <v>46</v>
      </c>
    </row>
    <row r="18176" spans="1:15">
      <c r="A18176" t="s">
        <v>17583</v>
      </c>
      <c r="B18176">
        <v>121474</v>
      </c>
      <c r="C18176" t="s">
        <v>39190</v>
      </c>
      <c r="D18176" t="s">
        <v>917</v>
      </c>
      <c r="E18176" s="7" t="s">
        <v>40</v>
      </c>
      <c r="F18176" t="s">
        <v>39194</v>
      </c>
      <c r="G18176" t="s">
        <v>37724</v>
      </c>
      <c r="H18176" s="1">
        <v>41340</v>
      </c>
      <c r="J18176" t="s">
        <v>28</v>
      </c>
      <c r="K18176" t="s">
        <v>35947</v>
      </c>
      <c r="O18176" s="7" t="s">
        <v>46</v>
      </c>
    </row>
    <row r="18177" spans="1:15">
      <c r="A18177" t="s">
        <v>17583</v>
      </c>
      <c r="B18177">
        <v>121475</v>
      </c>
      <c r="C18177" t="s">
        <v>39190</v>
      </c>
      <c r="D18177" t="s">
        <v>917</v>
      </c>
      <c r="E18177" s="7" t="s">
        <v>40</v>
      </c>
      <c r="F18177" t="s">
        <v>39195</v>
      </c>
      <c r="G18177" t="s">
        <v>37724</v>
      </c>
      <c r="H18177" s="1">
        <v>41340</v>
      </c>
      <c r="J18177" t="s">
        <v>28</v>
      </c>
      <c r="K18177" t="s">
        <v>35947</v>
      </c>
      <c r="O18177" s="7" t="s">
        <v>46</v>
      </c>
    </row>
    <row r="18178" spans="1:15">
      <c r="A18178" t="s">
        <v>17583</v>
      </c>
      <c r="B18178">
        <v>121476</v>
      </c>
      <c r="C18178" t="s">
        <v>39190</v>
      </c>
      <c r="D18178" t="s">
        <v>917</v>
      </c>
      <c r="E18178" s="7" t="s">
        <v>40</v>
      </c>
      <c r="F18178" t="s">
        <v>39196</v>
      </c>
      <c r="G18178" t="s">
        <v>37724</v>
      </c>
      <c r="H18178" s="1">
        <v>41340</v>
      </c>
      <c r="J18178" t="s">
        <v>28</v>
      </c>
      <c r="K18178" t="s">
        <v>35947</v>
      </c>
      <c r="O18178" s="7" t="s">
        <v>46</v>
      </c>
    </row>
    <row r="18179" spans="1:15">
      <c r="A18179" t="s">
        <v>17583</v>
      </c>
      <c r="B18179">
        <v>121477</v>
      </c>
      <c r="C18179" t="s">
        <v>39190</v>
      </c>
      <c r="D18179" t="s">
        <v>917</v>
      </c>
      <c r="E18179" s="7" t="s">
        <v>40</v>
      </c>
      <c r="F18179" t="s">
        <v>39197</v>
      </c>
      <c r="G18179" t="s">
        <v>37724</v>
      </c>
      <c r="H18179" s="1">
        <v>41340</v>
      </c>
      <c r="J18179" t="s">
        <v>28</v>
      </c>
      <c r="K18179" t="s">
        <v>35947</v>
      </c>
      <c r="L18179" t="s">
        <v>39198</v>
      </c>
      <c r="M18179" t="s">
        <v>39198</v>
      </c>
      <c r="O18179" s="7" t="s">
        <v>46</v>
      </c>
    </row>
    <row r="18180" spans="1:15">
      <c r="A18180" t="s">
        <v>17583</v>
      </c>
      <c r="B18180">
        <v>121478</v>
      </c>
      <c r="C18180" t="s">
        <v>39190</v>
      </c>
      <c r="D18180" t="s">
        <v>917</v>
      </c>
      <c r="E18180" s="7" t="s">
        <v>40</v>
      </c>
      <c r="F18180" t="s">
        <v>39199</v>
      </c>
      <c r="G18180" t="s">
        <v>37724</v>
      </c>
      <c r="H18180" s="1">
        <v>41340</v>
      </c>
      <c r="J18180" t="s">
        <v>28</v>
      </c>
      <c r="K18180" t="s">
        <v>35947</v>
      </c>
      <c r="O18180" s="7" t="s">
        <v>46</v>
      </c>
    </row>
    <row r="18181" spans="1:15">
      <c r="A18181" t="s">
        <v>17583</v>
      </c>
      <c r="B18181">
        <v>121479</v>
      </c>
      <c r="C18181" t="s">
        <v>39190</v>
      </c>
      <c r="D18181" t="s">
        <v>917</v>
      </c>
      <c r="E18181" s="7" t="s">
        <v>40</v>
      </c>
      <c r="F18181" t="s">
        <v>39200</v>
      </c>
      <c r="G18181" t="s">
        <v>37724</v>
      </c>
      <c r="H18181" s="1">
        <v>41340</v>
      </c>
      <c r="J18181" t="s">
        <v>28</v>
      </c>
      <c r="K18181" t="s">
        <v>35947</v>
      </c>
      <c r="L18181" t="s">
        <v>39201</v>
      </c>
      <c r="M18181" t="s">
        <v>39201</v>
      </c>
      <c r="O18181" s="7" t="s">
        <v>46</v>
      </c>
    </row>
    <row r="18182" spans="1:15">
      <c r="A18182" t="s">
        <v>17583</v>
      </c>
      <c r="B18182">
        <v>121480</v>
      </c>
      <c r="C18182" t="s">
        <v>39190</v>
      </c>
      <c r="D18182" t="s">
        <v>917</v>
      </c>
      <c r="E18182" s="7" t="s">
        <v>40</v>
      </c>
      <c r="F18182" t="s">
        <v>39202</v>
      </c>
      <c r="G18182" t="s">
        <v>37724</v>
      </c>
      <c r="H18182" s="1">
        <v>41340</v>
      </c>
      <c r="J18182" t="s">
        <v>28</v>
      </c>
      <c r="K18182" t="s">
        <v>35947</v>
      </c>
      <c r="O18182" s="7" t="s">
        <v>46</v>
      </c>
    </row>
    <row r="18183" spans="1:15">
      <c r="A18183" t="s">
        <v>17583</v>
      </c>
      <c r="B18183">
        <v>121481</v>
      </c>
      <c r="C18183" t="s">
        <v>39190</v>
      </c>
      <c r="D18183" t="s">
        <v>917</v>
      </c>
      <c r="E18183" s="7" t="s">
        <v>40</v>
      </c>
      <c r="F18183" t="s">
        <v>39203</v>
      </c>
      <c r="G18183" t="s">
        <v>37724</v>
      </c>
      <c r="H18183" s="1">
        <v>41340</v>
      </c>
      <c r="J18183" t="s">
        <v>28</v>
      </c>
      <c r="K18183" t="s">
        <v>35947</v>
      </c>
      <c r="O18183" s="7" t="s">
        <v>46</v>
      </c>
    </row>
    <row r="18184" spans="1:15">
      <c r="A18184" t="s">
        <v>17583</v>
      </c>
      <c r="B18184">
        <v>121482</v>
      </c>
      <c r="C18184" t="s">
        <v>39204</v>
      </c>
      <c r="D18184" t="s">
        <v>917</v>
      </c>
      <c r="E18184" s="7" t="s">
        <v>40</v>
      </c>
      <c r="F18184" t="s">
        <v>39205</v>
      </c>
      <c r="G18184" t="s">
        <v>39206</v>
      </c>
      <c r="H18184" s="1">
        <v>41340</v>
      </c>
      <c r="J18184" t="s">
        <v>20</v>
      </c>
      <c r="K18184" t="s">
        <v>35947</v>
      </c>
      <c r="O18184" s="7" t="s">
        <v>46</v>
      </c>
    </row>
    <row r="18185" spans="1:15">
      <c r="A18185" t="s">
        <v>17583</v>
      </c>
      <c r="B18185">
        <v>121483</v>
      </c>
      <c r="C18185" t="s">
        <v>39204</v>
      </c>
      <c r="D18185" t="s">
        <v>917</v>
      </c>
      <c r="E18185" s="7" t="s">
        <v>40</v>
      </c>
      <c r="F18185" t="s">
        <v>39207</v>
      </c>
      <c r="G18185" t="s">
        <v>39206</v>
      </c>
      <c r="H18185" s="1">
        <v>41340</v>
      </c>
      <c r="J18185" t="s">
        <v>20</v>
      </c>
      <c r="K18185" t="s">
        <v>35947</v>
      </c>
      <c r="O18185" s="7" t="s">
        <v>46</v>
      </c>
    </row>
    <row r="18186" spans="1:15">
      <c r="A18186" t="s">
        <v>17583</v>
      </c>
      <c r="B18186">
        <v>121484</v>
      </c>
      <c r="C18186" t="s">
        <v>39204</v>
      </c>
      <c r="D18186" t="s">
        <v>917</v>
      </c>
      <c r="E18186" s="7" t="s">
        <v>40</v>
      </c>
      <c r="F18186" t="s">
        <v>39208</v>
      </c>
      <c r="G18186" t="s">
        <v>39206</v>
      </c>
      <c r="H18186" s="1">
        <v>41340</v>
      </c>
      <c r="J18186" t="s">
        <v>20</v>
      </c>
      <c r="K18186" t="s">
        <v>35947</v>
      </c>
      <c r="L18186" t="s">
        <v>39209</v>
      </c>
      <c r="M18186" t="s">
        <v>39209</v>
      </c>
      <c r="O18186" s="7" t="s">
        <v>46</v>
      </c>
    </row>
    <row r="18187" spans="1:15">
      <c r="A18187" t="s">
        <v>17583</v>
      </c>
      <c r="B18187">
        <v>121485</v>
      </c>
      <c r="C18187" t="s">
        <v>39204</v>
      </c>
      <c r="D18187" t="s">
        <v>917</v>
      </c>
      <c r="E18187" s="7" t="s">
        <v>40</v>
      </c>
      <c r="F18187" t="s">
        <v>39210</v>
      </c>
      <c r="G18187" t="s">
        <v>39206</v>
      </c>
      <c r="H18187" s="1">
        <v>41340</v>
      </c>
      <c r="J18187" t="s">
        <v>20</v>
      </c>
      <c r="K18187" t="s">
        <v>35947</v>
      </c>
      <c r="L18187" t="s">
        <v>39211</v>
      </c>
      <c r="M18187" t="s">
        <v>39211</v>
      </c>
      <c r="O18187" s="7" t="s">
        <v>46</v>
      </c>
    </row>
    <row r="18188" spans="1:15">
      <c r="A18188" t="s">
        <v>17583</v>
      </c>
      <c r="B18188">
        <v>121486</v>
      </c>
      <c r="C18188" t="s">
        <v>39204</v>
      </c>
      <c r="D18188" t="s">
        <v>917</v>
      </c>
      <c r="E18188" s="7" t="s">
        <v>40</v>
      </c>
      <c r="F18188" t="s">
        <v>39212</v>
      </c>
      <c r="G18188" t="s">
        <v>39206</v>
      </c>
      <c r="H18188" s="1">
        <v>41340</v>
      </c>
      <c r="J18188" t="s">
        <v>20</v>
      </c>
      <c r="K18188" t="s">
        <v>35947</v>
      </c>
      <c r="O18188" s="7" t="s">
        <v>46</v>
      </c>
    </row>
    <row r="18189" spans="1:15">
      <c r="A18189" t="s">
        <v>17583</v>
      </c>
      <c r="B18189">
        <v>121487</v>
      </c>
      <c r="C18189" t="s">
        <v>39204</v>
      </c>
      <c r="D18189" t="s">
        <v>917</v>
      </c>
      <c r="E18189" s="7" t="s">
        <v>40</v>
      </c>
      <c r="F18189" t="s">
        <v>39213</v>
      </c>
      <c r="G18189" t="s">
        <v>39206</v>
      </c>
      <c r="H18189" s="1">
        <v>41340</v>
      </c>
      <c r="J18189" t="s">
        <v>20</v>
      </c>
      <c r="K18189" t="s">
        <v>35947</v>
      </c>
      <c r="O18189" s="7" t="s">
        <v>46</v>
      </c>
    </row>
    <row r="18190" spans="1:15">
      <c r="A18190" t="s">
        <v>17583</v>
      </c>
      <c r="B18190">
        <v>121488</v>
      </c>
      <c r="C18190" t="s">
        <v>39204</v>
      </c>
      <c r="D18190" t="s">
        <v>917</v>
      </c>
      <c r="E18190" s="7" t="s">
        <v>40</v>
      </c>
      <c r="F18190" t="s">
        <v>39214</v>
      </c>
      <c r="G18190" t="s">
        <v>39206</v>
      </c>
      <c r="H18190" s="1">
        <v>41340</v>
      </c>
      <c r="J18190" t="s">
        <v>20</v>
      </c>
      <c r="K18190" t="s">
        <v>35947</v>
      </c>
      <c r="O18190" s="7" t="s">
        <v>46</v>
      </c>
    </row>
    <row r="18191" spans="1:15">
      <c r="A18191" t="s">
        <v>17583</v>
      </c>
      <c r="B18191">
        <v>121489</v>
      </c>
      <c r="C18191" t="s">
        <v>39204</v>
      </c>
      <c r="D18191" t="s">
        <v>917</v>
      </c>
      <c r="E18191" s="7" t="s">
        <v>40</v>
      </c>
      <c r="F18191" t="s">
        <v>39215</v>
      </c>
      <c r="G18191" t="s">
        <v>39206</v>
      </c>
      <c r="H18191" s="1">
        <v>41340</v>
      </c>
      <c r="J18191" t="s">
        <v>20</v>
      </c>
      <c r="K18191" t="s">
        <v>35947</v>
      </c>
      <c r="O18191" s="7" t="s">
        <v>46</v>
      </c>
    </row>
    <row r="18192" spans="1:15">
      <c r="A18192" t="s">
        <v>17583</v>
      </c>
      <c r="B18192">
        <v>121490</v>
      </c>
      <c r="C18192" t="s">
        <v>39204</v>
      </c>
      <c r="D18192" t="s">
        <v>917</v>
      </c>
      <c r="E18192" s="7" t="s">
        <v>40</v>
      </c>
      <c r="F18192" t="s">
        <v>39216</v>
      </c>
      <c r="G18192" t="s">
        <v>39206</v>
      </c>
      <c r="H18192" s="1">
        <v>41340</v>
      </c>
      <c r="J18192" t="s">
        <v>20</v>
      </c>
      <c r="K18192" t="s">
        <v>35947</v>
      </c>
      <c r="O18192" s="7" t="s">
        <v>46</v>
      </c>
    </row>
    <row r="18193" spans="1:15">
      <c r="A18193" t="s">
        <v>17583</v>
      </c>
      <c r="B18193">
        <v>121491</v>
      </c>
      <c r="C18193" t="s">
        <v>39204</v>
      </c>
      <c r="D18193" t="s">
        <v>917</v>
      </c>
      <c r="E18193" s="7" t="s">
        <v>40</v>
      </c>
      <c r="F18193" t="s">
        <v>39217</v>
      </c>
      <c r="G18193" t="s">
        <v>39206</v>
      </c>
      <c r="H18193" s="1">
        <v>41340</v>
      </c>
      <c r="J18193" t="s">
        <v>20</v>
      </c>
      <c r="K18193" t="s">
        <v>35947</v>
      </c>
      <c r="L18193" t="s">
        <v>39218</v>
      </c>
      <c r="M18193" t="s">
        <v>39218</v>
      </c>
      <c r="O18193" s="7" t="s">
        <v>46</v>
      </c>
    </row>
    <row r="18194" spans="1:15">
      <c r="A18194" t="s">
        <v>15</v>
      </c>
      <c r="B18194">
        <v>121492</v>
      </c>
      <c r="C18194" t="s">
        <v>39219</v>
      </c>
      <c r="D18194" t="s">
        <v>917</v>
      </c>
      <c r="E18194" s="7" t="s">
        <v>40</v>
      </c>
      <c r="F18194" t="s">
        <v>39220</v>
      </c>
      <c r="G18194" t="s">
        <v>23762</v>
      </c>
      <c r="H18194" s="1">
        <v>41337</v>
      </c>
      <c r="J18194" t="s">
        <v>20</v>
      </c>
      <c r="K18194" t="s">
        <v>38853</v>
      </c>
      <c r="L18194" t="s">
        <v>39221</v>
      </c>
      <c r="M18194" t="s">
        <v>39221</v>
      </c>
      <c r="O18194" s="7" t="s">
        <v>46</v>
      </c>
    </row>
    <row r="18195" spans="1:15">
      <c r="A18195" t="s">
        <v>15</v>
      </c>
      <c r="B18195">
        <v>121493</v>
      </c>
      <c r="C18195" t="s">
        <v>39219</v>
      </c>
      <c r="D18195" t="s">
        <v>917</v>
      </c>
      <c r="E18195" s="7" t="s">
        <v>40</v>
      </c>
      <c r="F18195" t="s">
        <v>39222</v>
      </c>
      <c r="G18195" t="s">
        <v>23762</v>
      </c>
      <c r="H18195" s="1">
        <v>41337</v>
      </c>
      <c r="J18195" t="s">
        <v>20</v>
      </c>
      <c r="K18195" t="s">
        <v>38853</v>
      </c>
      <c r="L18195" t="s">
        <v>39223</v>
      </c>
      <c r="M18195" t="s">
        <v>39223</v>
      </c>
      <c r="O18195" s="7" t="s">
        <v>46</v>
      </c>
    </row>
    <row r="18196" spans="1:15">
      <c r="A18196" t="s">
        <v>15</v>
      </c>
      <c r="B18196">
        <v>121494</v>
      </c>
      <c r="C18196" t="s">
        <v>39219</v>
      </c>
      <c r="D18196" t="s">
        <v>917</v>
      </c>
      <c r="E18196" s="7" t="s">
        <v>40</v>
      </c>
      <c r="F18196" t="s">
        <v>39224</v>
      </c>
      <c r="G18196" t="s">
        <v>23762</v>
      </c>
      <c r="H18196" s="1">
        <v>41337</v>
      </c>
      <c r="J18196" t="s">
        <v>20</v>
      </c>
      <c r="K18196" t="s">
        <v>38853</v>
      </c>
      <c r="L18196" t="s">
        <v>39225</v>
      </c>
      <c r="M18196" t="s">
        <v>39225</v>
      </c>
      <c r="O18196" s="7" t="s">
        <v>46</v>
      </c>
    </row>
    <row r="18197" spans="1:15">
      <c r="A18197" t="s">
        <v>15</v>
      </c>
      <c r="B18197">
        <v>121495</v>
      </c>
      <c r="C18197" t="s">
        <v>39219</v>
      </c>
      <c r="D18197" t="s">
        <v>917</v>
      </c>
      <c r="E18197" s="7" t="s">
        <v>40</v>
      </c>
      <c r="F18197" t="s">
        <v>39226</v>
      </c>
      <c r="G18197" t="s">
        <v>23762</v>
      </c>
      <c r="H18197" s="1">
        <v>41337</v>
      </c>
      <c r="J18197" t="s">
        <v>20</v>
      </c>
      <c r="K18197" t="s">
        <v>38853</v>
      </c>
      <c r="L18197" t="s">
        <v>39227</v>
      </c>
      <c r="M18197" t="s">
        <v>39227</v>
      </c>
      <c r="O18197" s="7" t="s">
        <v>46</v>
      </c>
    </row>
    <row r="18198" spans="1:15">
      <c r="A18198" t="s">
        <v>15</v>
      </c>
      <c r="B18198">
        <v>121496</v>
      </c>
      <c r="C18198" t="s">
        <v>39219</v>
      </c>
      <c r="D18198" t="s">
        <v>917</v>
      </c>
      <c r="E18198" s="7" t="s">
        <v>40</v>
      </c>
      <c r="F18198" t="s">
        <v>39228</v>
      </c>
      <c r="G18198" t="s">
        <v>23762</v>
      </c>
      <c r="H18198" s="1">
        <v>41337</v>
      </c>
      <c r="J18198" t="s">
        <v>20</v>
      </c>
      <c r="K18198" t="s">
        <v>38853</v>
      </c>
      <c r="L18198" t="s">
        <v>39229</v>
      </c>
      <c r="M18198" t="s">
        <v>39229</v>
      </c>
      <c r="O18198" s="7" t="s">
        <v>46</v>
      </c>
    </row>
    <row r="18199" spans="1:15">
      <c r="A18199" t="s">
        <v>15</v>
      </c>
      <c r="B18199">
        <v>121497</v>
      </c>
      <c r="C18199" t="s">
        <v>39219</v>
      </c>
      <c r="D18199" t="s">
        <v>917</v>
      </c>
      <c r="E18199" s="7" t="s">
        <v>40</v>
      </c>
      <c r="F18199" t="s">
        <v>39230</v>
      </c>
      <c r="G18199" t="s">
        <v>23762</v>
      </c>
      <c r="H18199" s="1">
        <v>41337</v>
      </c>
      <c r="J18199" t="s">
        <v>20</v>
      </c>
      <c r="K18199" t="s">
        <v>38853</v>
      </c>
      <c r="L18199" t="s">
        <v>39231</v>
      </c>
      <c r="M18199" t="s">
        <v>39231</v>
      </c>
      <c r="O18199" s="7" t="s">
        <v>46</v>
      </c>
    </row>
    <row r="18200" spans="1:15">
      <c r="A18200" t="s">
        <v>955</v>
      </c>
      <c r="B18200">
        <v>121498</v>
      </c>
      <c r="C18200" t="s">
        <v>39232</v>
      </c>
      <c r="D18200" t="s">
        <v>917</v>
      </c>
      <c r="E18200" s="7" t="s">
        <v>40</v>
      </c>
      <c r="F18200" t="s">
        <v>39233</v>
      </c>
      <c r="G18200">
        <v>5000</v>
      </c>
      <c r="H18200" s="1">
        <v>41340</v>
      </c>
      <c r="J18200" t="s">
        <v>20</v>
      </c>
      <c r="K18200" t="s">
        <v>37817</v>
      </c>
      <c r="L18200" t="s">
        <v>39234</v>
      </c>
      <c r="M18200" t="s">
        <v>39234</v>
      </c>
      <c r="O18200" s="7" t="s">
        <v>46</v>
      </c>
    </row>
    <row r="18201" spans="1:15">
      <c r="A18201" t="s">
        <v>955</v>
      </c>
      <c r="B18201">
        <v>121499</v>
      </c>
      <c r="C18201" t="s">
        <v>39232</v>
      </c>
      <c r="D18201" t="s">
        <v>917</v>
      </c>
      <c r="E18201" s="7" t="s">
        <v>40</v>
      </c>
      <c r="F18201" t="s">
        <v>39235</v>
      </c>
      <c r="G18201">
        <v>5000</v>
      </c>
      <c r="H18201" s="1">
        <v>41340</v>
      </c>
      <c r="J18201" t="s">
        <v>20</v>
      </c>
      <c r="K18201" t="s">
        <v>37817</v>
      </c>
      <c r="L18201" t="s">
        <v>39236</v>
      </c>
      <c r="M18201" t="s">
        <v>39236</v>
      </c>
      <c r="O18201" s="7" t="s">
        <v>46</v>
      </c>
    </row>
    <row r="18202" spans="1:15">
      <c r="A18202" t="s">
        <v>955</v>
      </c>
      <c r="B18202">
        <v>121500</v>
      </c>
      <c r="C18202" t="s">
        <v>39232</v>
      </c>
      <c r="D18202" t="s">
        <v>917</v>
      </c>
      <c r="E18202" s="7" t="s">
        <v>40</v>
      </c>
      <c r="F18202" t="s">
        <v>39237</v>
      </c>
      <c r="G18202">
        <v>5000</v>
      </c>
      <c r="H18202" s="1">
        <v>41340</v>
      </c>
      <c r="J18202" t="s">
        <v>20</v>
      </c>
      <c r="K18202" t="s">
        <v>37817</v>
      </c>
      <c r="L18202" t="s">
        <v>39238</v>
      </c>
      <c r="M18202" t="s">
        <v>39238</v>
      </c>
      <c r="O18202" s="7" t="s">
        <v>46</v>
      </c>
    </row>
    <row r="18203" spans="1:15">
      <c r="A18203" t="s">
        <v>955</v>
      </c>
      <c r="B18203">
        <v>121501</v>
      </c>
      <c r="C18203" t="s">
        <v>39232</v>
      </c>
      <c r="D18203" t="s">
        <v>917</v>
      </c>
      <c r="E18203" s="7" t="s">
        <v>40</v>
      </c>
      <c r="F18203" t="s">
        <v>39239</v>
      </c>
      <c r="G18203">
        <v>5000</v>
      </c>
      <c r="H18203" s="1">
        <v>41340</v>
      </c>
      <c r="J18203" t="s">
        <v>20</v>
      </c>
      <c r="K18203" t="s">
        <v>37817</v>
      </c>
      <c r="L18203" t="s">
        <v>39240</v>
      </c>
      <c r="M18203" t="s">
        <v>39240</v>
      </c>
      <c r="O18203" s="7" t="s">
        <v>46</v>
      </c>
    </row>
    <row r="18204" spans="1:15">
      <c r="A18204" t="s">
        <v>26093</v>
      </c>
      <c r="B18204">
        <v>121502</v>
      </c>
      <c r="C18204" t="s">
        <v>39241</v>
      </c>
      <c r="D18204" t="s">
        <v>917</v>
      </c>
      <c r="E18204" s="7" t="s">
        <v>40</v>
      </c>
      <c r="F18204" t="s">
        <v>39242</v>
      </c>
      <c r="G18204">
        <v>5000</v>
      </c>
      <c r="H18204" s="1">
        <v>41341</v>
      </c>
      <c r="I18204" s="1">
        <v>41345</v>
      </c>
      <c r="J18204" t="s">
        <v>28</v>
      </c>
      <c r="L18204" t="s">
        <v>39243</v>
      </c>
      <c r="M18204" t="s">
        <v>39243</v>
      </c>
      <c r="O18204" s="7" t="s">
        <v>46</v>
      </c>
    </row>
    <row r="18205" spans="1:15">
      <c r="A18205" t="s">
        <v>26093</v>
      </c>
      <c r="B18205">
        <v>121503</v>
      </c>
      <c r="C18205" t="s">
        <v>39241</v>
      </c>
      <c r="D18205" t="s">
        <v>917</v>
      </c>
      <c r="E18205" s="7" t="s">
        <v>40</v>
      </c>
      <c r="F18205" t="s">
        <v>39244</v>
      </c>
      <c r="G18205">
        <v>5000</v>
      </c>
      <c r="H18205" s="1">
        <v>41341</v>
      </c>
      <c r="I18205" s="1">
        <v>41345</v>
      </c>
      <c r="J18205" t="s">
        <v>28</v>
      </c>
      <c r="L18205" t="s">
        <v>39245</v>
      </c>
      <c r="M18205" t="s">
        <v>39245</v>
      </c>
      <c r="O18205" s="7" t="s">
        <v>46</v>
      </c>
    </row>
    <row r="18206" spans="1:15">
      <c r="A18206" t="s">
        <v>26093</v>
      </c>
      <c r="B18206">
        <v>121504</v>
      </c>
      <c r="C18206" t="s">
        <v>39241</v>
      </c>
      <c r="D18206" t="s">
        <v>917</v>
      </c>
      <c r="E18206" s="7" t="s">
        <v>40</v>
      </c>
      <c r="F18206" t="s">
        <v>39246</v>
      </c>
      <c r="G18206">
        <v>5000</v>
      </c>
      <c r="H18206" s="1">
        <v>41341</v>
      </c>
      <c r="I18206" s="1">
        <v>41345</v>
      </c>
      <c r="J18206" t="s">
        <v>28</v>
      </c>
      <c r="L18206" t="s">
        <v>39247</v>
      </c>
      <c r="M18206" t="s">
        <v>39247</v>
      </c>
      <c r="O18206" s="7" t="s">
        <v>46</v>
      </c>
    </row>
    <row r="18207" spans="1:15">
      <c r="A18207" t="s">
        <v>26093</v>
      </c>
      <c r="B18207">
        <v>121505</v>
      </c>
      <c r="C18207" t="s">
        <v>39241</v>
      </c>
      <c r="D18207" t="s">
        <v>917</v>
      </c>
      <c r="E18207" s="7" t="s">
        <v>40</v>
      </c>
      <c r="F18207" t="s">
        <v>39248</v>
      </c>
      <c r="G18207">
        <v>5000</v>
      </c>
      <c r="H18207" s="1">
        <v>41341</v>
      </c>
      <c r="I18207" s="1">
        <v>41345</v>
      </c>
      <c r="J18207" t="s">
        <v>28</v>
      </c>
      <c r="L18207" t="s">
        <v>39249</v>
      </c>
      <c r="M18207" t="s">
        <v>39249</v>
      </c>
      <c r="O18207" s="7" t="s">
        <v>46</v>
      </c>
    </row>
    <row r="18208" spans="1:15">
      <c r="A18208" t="s">
        <v>26093</v>
      </c>
      <c r="B18208">
        <v>121506</v>
      </c>
      <c r="C18208" t="s">
        <v>39241</v>
      </c>
      <c r="D18208" t="s">
        <v>917</v>
      </c>
      <c r="E18208" s="7" t="s">
        <v>40</v>
      </c>
      <c r="F18208" t="s">
        <v>39250</v>
      </c>
      <c r="G18208">
        <v>5000</v>
      </c>
      <c r="H18208" s="1">
        <v>41341</v>
      </c>
      <c r="I18208" s="1">
        <v>41345</v>
      </c>
      <c r="J18208" t="s">
        <v>28</v>
      </c>
      <c r="L18208" t="s">
        <v>39251</v>
      </c>
      <c r="M18208" t="s">
        <v>39251</v>
      </c>
      <c r="O18208" s="7" t="s">
        <v>46</v>
      </c>
    </row>
    <row r="18209" spans="1:15">
      <c r="A18209" t="s">
        <v>26093</v>
      </c>
      <c r="B18209">
        <v>121507</v>
      </c>
      <c r="C18209" t="s">
        <v>39241</v>
      </c>
      <c r="D18209" t="s">
        <v>917</v>
      </c>
      <c r="E18209" s="7" t="s">
        <v>40</v>
      </c>
      <c r="F18209" t="s">
        <v>39252</v>
      </c>
      <c r="G18209">
        <v>5000</v>
      </c>
      <c r="H18209" s="1">
        <v>41341</v>
      </c>
      <c r="I18209" s="1">
        <v>41345</v>
      </c>
      <c r="J18209" t="s">
        <v>28</v>
      </c>
      <c r="L18209" t="s">
        <v>39253</v>
      </c>
      <c r="M18209" t="s">
        <v>39253</v>
      </c>
      <c r="O18209" s="7" t="s">
        <v>46</v>
      </c>
    </row>
    <row r="18210" spans="1:15">
      <c r="A18210" t="s">
        <v>26093</v>
      </c>
      <c r="B18210">
        <v>121508</v>
      </c>
      <c r="C18210" t="s">
        <v>39241</v>
      </c>
      <c r="D18210" t="s">
        <v>917</v>
      </c>
      <c r="E18210" s="7" t="s">
        <v>40</v>
      </c>
      <c r="F18210" t="s">
        <v>39254</v>
      </c>
      <c r="G18210">
        <v>5000</v>
      </c>
      <c r="H18210" s="1">
        <v>41341</v>
      </c>
      <c r="I18210" s="1">
        <v>41345</v>
      </c>
      <c r="J18210" t="s">
        <v>28</v>
      </c>
      <c r="L18210" t="s">
        <v>39255</v>
      </c>
      <c r="M18210" t="s">
        <v>39255</v>
      </c>
      <c r="O18210" s="7" t="s">
        <v>46</v>
      </c>
    </row>
    <row r="18211" spans="1:15">
      <c r="A18211" t="s">
        <v>26093</v>
      </c>
      <c r="B18211">
        <v>121509</v>
      </c>
      <c r="C18211" t="s">
        <v>39241</v>
      </c>
      <c r="D18211" t="s">
        <v>917</v>
      </c>
      <c r="E18211" s="7" t="s">
        <v>40</v>
      </c>
      <c r="F18211" t="s">
        <v>39256</v>
      </c>
      <c r="G18211">
        <v>5000</v>
      </c>
      <c r="H18211" s="1">
        <v>41341</v>
      </c>
      <c r="I18211" s="1">
        <v>41345</v>
      </c>
      <c r="J18211" t="s">
        <v>28</v>
      </c>
      <c r="L18211" t="s">
        <v>39257</v>
      </c>
      <c r="M18211" t="s">
        <v>39257</v>
      </c>
      <c r="O18211" s="7" t="s">
        <v>46</v>
      </c>
    </row>
    <row r="18212" spans="1:15">
      <c r="A18212" t="s">
        <v>955</v>
      </c>
      <c r="B18212">
        <v>121510</v>
      </c>
      <c r="C18212" t="s">
        <v>39258</v>
      </c>
      <c r="D18212" t="s">
        <v>917</v>
      </c>
      <c r="E18212" s="7" t="s">
        <v>40</v>
      </c>
      <c r="F18212" t="s">
        <v>39259</v>
      </c>
      <c r="G18212">
        <v>5000</v>
      </c>
      <c r="H18212" s="1">
        <v>41344</v>
      </c>
      <c r="J18212" t="s">
        <v>20</v>
      </c>
      <c r="K18212" t="s">
        <v>34492</v>
      </c>
      <c r="L18212" t="s">
        <v>39260</v>
      </c>
      <c r="M18212" t="s">
        <v>39260</v>
      </c>
      <c r="O18212" s="7" t="s">
        <v>46</v>
      </c>
    </row>
    <row r="18213" spans="1:15">
      <c r="A18213" t="s">
        <v>955</v>
      </c>
      <c r="B18213">
        <v>121511</v>
      </c>
      <c r="C18213" t="s">
        <v>39258</v>
      </c>
      <c r="D18213" t="s">
        <v>917</v>
      </c>
      <c r="E18213" s="7" t="s">
        <v>40</v>
      </c>
      <c r="F18213" t="s">
        <v>39261</v>
      </c>
      <c r="G18213">
        <v>5000</v>
      </c>
      <c r="H18213" s="1">
        <v>41344</v>
      </c>
      <c r="J18213" t="s">
        <v>20</v>
      </c>
      <c r="K18213" t="s">
        <v>34492</v>
      </c>
      <c r="L18213" t="s">
        <v>39262</v>
      </c>
      <c r="M18213" t="s">
        <v>39262</v>
      </c>
      <c r="O18213" s="7" t="s">
        <v>46</v>
      </c>
    </row>
    <row r="18214" spans="1:15">
      <c r="A18214" t="s">
        <v>955</v>
      </c>
      <c r="B18214">
        <v>121512</v>
      </c>
      <c r="C18214" t="s">
        <v>39258</v>
      </c>
      <c r="D18214" t="s">
        <v>917</v>
      </c>
      <c r="E18214" s="7" t="s">
        <v>40</v>
      </c>
      <c r="F18214" t="s">
        <v>39263</v>
      </c>
      <c r="G18214">
        <v>5000</v>
      </c>
      <c r="H18214" s="1">
        <v>41344</v>
      </c>
      <c r="J18214" t="s">
        <v>20</v>
      </c>
      <c r="K18214" t="s">
        <v>34492</v>
      </c>
      <c r="L18214" t="s">
        <v>39264</v>
      </c>
      <c r="M18214" t="s">
        <v>39264</v>
      </c>
      <c r="O18214" s="7" t="s">
        <v>46</v>
      </c>
    </row>
    <row r="18215" spans="1:15">
      <c r="A18215" t="s">
        <v>955</v>
      </c>
      <c r="B18215">
        <v>121513</v>
      </c>
      <c r="C18215" t="s">
        <v>39258</v>
      </c>
      <c r="D18215" t="s">
        <v>917</v>
      </c>
      <c r="E18215" s="7" t="s">
        <v>40</v>
      </c>
      <c r="F18215" t="s">
        <v>39265</v>
      </c>
      <c r="G18215">
        <v>5000</v>
      </c>
      <c r="H18215" s="1">
        <v>41344</v>
      </c>
      <c r="J18215" t="s">
        <v>20</v>
      </c>
      <c r="K18215" t="s">
        <v>34492</v>
      </c>
      <c r="L18215" t="s">
        <v>39266</v>
      </c>
      <c r="M18215" t="s">
        <v>39266</v>
      </c>
      <c r="O18215" s="7" t="s">
        <v>46</v>
      </c>
    </row>
    <row r="18216" spans="1:15">
      <c r="A18216" t="s">
        <v>198</v>
      </c>
      <c r="B18216">
        <v>121514</v>
      </c>
      <c r="C18216" t="s">
        <v>39267</v>
      </c>
      <c r="D18216" t="s">
        <v>917</v>
      </c>
      <c r="E18216" s="7" t="s">
        <v>40</v>
      </c>
      <c r="F18216" t="s">
        <v>39268</v>
      </c>
      <c r="G18216" t="s">
        <v>29833</v>
      </c>
      <c r="H18216" s="1">
        <v>41341</v>
      </c>
      <c r="J18216" t="s">
        <v>20</v>
      </c>
      <c r="K18216" t="s">
        <v>36933</v>
      </c>
      <c r="L18216" t="s">
        <v>39269</v>
      </c>
      <c r="M18216" t="s">
        <v>39269</v>
      </c>
      <c r="O18216" s="7" t="s">
        <v>46</v>
      </c>
    </row>
    <row r="18217" spans="1:15">
      <c r="A18217" t="s">
        <v>198</v>
      </c>
      <c r="B18217">
        <v>121515</v>
      </c>
      <c r="C18217" t="s">
        <v>39267</v>
      </c>
      <c r="D18217" t="s">
        <v>917</v>
      </c>
      <c r="E18217" s="7" t="s">
        <v>40</v>
      </c>
      <c r="F18217" t="s">
        <v>39270</v>
      </c>
      <c r="G18217" t="s">
        <v>29833</v>
      </c>
      <c r="H18217" s="1">
        <v>41341</v>
      </c>
      <c r="J18217" t="s">
        <v>20</v>
      </c>
      <c r="K18217" t="s">
        <v>36933</v>
      </c>
      <c r="L18217" t="s">
        <v>39271</v>
      </c>
      <c r="M18217" t="s">
        <v>39271</v>
      </c>
      <c r="O18217" s="7" t="s">
        <v>46</v>
      </c>
    </row>
    <row r="18218" spans="1:15">
      <c r="A18218" t="s">
        <v>198</v>
      </c>
      <c r="B18218">
        <v>121516</v>
      </c>
      <c r="C18218" t="s">
        <v>39267</v>
      </c>
      <c r="D18218" t="s">
        <v>917</v>
      </c>
      <c r="E18218" s="7" t="s">
        <v>40</v>
      </c>
      <c r="F18218" t="s">
        <v>39272</v>
      </c>
      <c r="G18218" t="s">
        <v>29833</v>
      </c>
      <c r="H18218" s="1">
        <v>41341</v>
      </c>
      <c r="J18218" t="s">
        <v>20</v>
      </c>
      <c r="K18218" t="s">
        <v>36933</v>
      </c>
      <c r="L18218" t="s">
        <v>39273</v>
      </c>
      <c r="M18218" t="s">
        <v>39273</v>
      </c>
      <c r="O18218" s="7" t="s">
        <v>46</v>
      </c>
    </row>
    <row r="18219" spans="1:15">
      <c r="A18219" t="s">
        <v>198</v>
      </c>
      <c r="B18219">
        <v>121517</v>
      </c>
      <c r="C18219" t="s">
        <v>39267</v>
      </c>
      <c r="D18219" t="s">
        <v>917</v>
      </c>
      <c r="E18219" s="7" t="s">
        <v>40</v>
      </c>
      <c r="F18219" t="s">
        <v>39274</v>
      </c>
      <c r="G18219" t="s">
        <v>29833</v>
      </c>
      <c r="H18219" s="1">
        <v>41341</v>
      </c>
      <c r="J18219" t="s">
        <v>20</v>
      </c>
      <c r="K18219" t="s">
        <v>36933</v>
      </c>
      <c r="L18219" t="s">
        <v>39275</v>
      </c>
      <c r="M18219" t="s">
        <v>39275</v>
      </c>
      <c r="O18219" s="7" t="s">
        <v>46</v>
      </c>
    </row>
    <row r="18220" spans="1:15">
      <c r="A18220" t="s">
        <v>198</v>
      </c>
      <c r="B18220">
        <v>121518</v>
      </c>
      <c r="C18220" t="s">
        <v>39267</v>
      </c>
      <c r="D18220" t="s">
        <v>917</v>
      </c>
      <c r="E18220" s="7" t="s">
        <v>40</v>
      </c>
      <c r="F18220" t="s">
        <v>39276</v>
      </c>
      <c r="G18220" t="s">
        <v>29833</v>
      </c>
      <c r="H18220" s="1">
        <v>41341</v>
      </c>
      <c r="J18220" t="s">
        <v>20</v>
      </c>
      <c r="K18220" t="s">
        <v>36933</v>
      </c>
      <c r="L18220" t="s">
        <v>39277</v>
      </c>
      <c r="M18220" t="s">
        <v>39277</v>
      </c>
      <c r="O18220" s="7" t="s">
        <v>46</v>
      </c>
    </row>
    <row r="18221" spans="1:15">
      <c r="A18221" t="s">
        <v>198</v>
      </c>
      <c r="B18221">
        <v>121519</v>
      </c>
      <c r="C18221" t="s">
        <v>39267</v>
      </c>
      <c r="D18221" t="s">
        <v>917</v>
      </c>
      <c r="E18221" s="7" t="s">
        <v>40</v>
      </c>
      <c r="F18221" t="s">
        <v>39278</v>
      </c>
      <c r="G18221" t="s">
        <v>29833</v>
      </c>
      <c r="H18221" s="1">
        <v>41341</v>
      </c>
      <c r="J18221" t="s">
        <v>20</v>
      </c>
      <c r="K18221" t="s">
        <v>36933</v>
      </c>
      <c r="L18221" t="s">
        <v>39279</v>
      </c>
      <c r="M18221" t="s">
        <v>39279</v>
      </c>
      <c r="O18221" s="7" t="s">
        <v>46</v>
      </c>
    </row>
    <row r="18222" spans="1:15">
      <c r="A18222" t="s">
        <v>31471</v>
      </c>
      <c r="B18222">
        <v>121520</v>
      </c>
      <c r="C18222" t="s">
        <v>39280</v>
      </c>
      <c r="D18222" t="s">
        <v>917</v>
      </c>
      <c r="E18222" s="7" t="s">
        <v>40</v>
      </c>
      <c r="F18222" t="s">
        <v>39281</v>
      </c>
      <c r="G18222">
        <v>5000</v>
      </c>
      <c r="H18222" s="1">
        <v>41338</v>
      </c>
      <c r="I18222" s="1">
        <v>41340</v>
      </c>
      <c r="J18222" t="s">
        <v>28</v>
      </c>
      <c r="K18222" t="s">
        <v>39282</v>
      </c>
      <c r="O18222" s="7" t="s">
        <v>46</v>
      </c>
    </row>
    <row r="18223" spans="1:15">
      <c r="A18223" t="s">
        <v>31471</v>
      </c>
      <c r="B18223">
        <v>121521</v>
      </c>
      <c r="C18223" t="s">
        <v>39280</v>
      </c>
      <c r="D18223" t="s">
        <v>917</v>
      </c>
      <c r="E18223" s="7" t="s">
        <v>40</v>
      </c>
      <c r="F18223" t="s">
        <v>39283</v>
      </c>
      <c r="G18223">
        <v>5000</v>
      </c>
      <c r="H18223" s="1">
        <v>41338</v>
      </c>
      <c r="I18223" s="1">
        <v>41340</v>
      </c>
      <c r="J18223" t="s">
        <v>28</v>
      </c>
      <c r="K18223" t="s">
        <v>39282</v>
      </c>
      <c r="O18223" s="7" t="s">
        <v>46</v>
      </c>
    </row>
    <row r="18224" spans="1:15">
      <c r="A18224" t="s">
        <v>31471</v>
      </c>
      <c r="B18224">
        <v>121522</v>
      </c>
      <c r="C18224" t="s">
        <v>39280</v>
      </c>
      <c r="D18224" t="s">
        <v>917</v>
      </c>
      <c r="E18224" s="7" t="s">
        <v>40</v>
      </c>
      <c r="F18224" t="s">
        <v>39284</v>
      </c>
      <c r="G18224">
        <v>5000</v>
      </c>
      <c r="H18224" s="1">
        <v>41338</v>
      </c>
      <c r="I18224" s="1">
        <v>41340</v>
      </c>
      <c r="J18224" t="s">
        <v>28</v>
      </c>
      <c r="K18224" t="s">
        <v>39282</v>
      </c>
      <c r="O18224" s="7" t="s">
        <v>46</v>
      </c>
    </row>
    <row r="18225" spans="1:15">
      <c r="A18225" t="s">
        <v>31471</v>
      </c>
      <c r="B18225">
        <v>121523</v>
      </c>
      <c r="C18225" t="s">
        <v>39280</v>
      </c>
      <c r="D18225" t="s">
        <v>917</v>
      </c>
      <c r="E18225" s="7" t="s">
        <v>40</v>
      </c>
      <c r="F18225" t="s">
        <v>39285</v>
      </c>
      <c r="G18225">
        <v>5000</v>
      </c>
      <c r="H18225" s="1">
        <v>41338</v>
      </c>
      <c r="I18225" s="1">
        <v>41340</v>
      </c>
      <c r="J18225" t="s">
        <v>28</v>
      </c>
      <c r="K18225" t="s">
        <v>39282</v>
      </c>
      <c r="O18225" s="7" t="s">
        <v>46</v>
      </c>
    </row>
    <row r="18226" spans="1:15">
      <c r="A18226" t="s">
        <v>31471</v>
      </c>
      <c r="B18226">
        <v>121524</v>
      </c>
      <c r="C18226" t="s">
        <v>39286</v>
      </c>
      <c r="D18226" t="s">
        <v>917</v>
      </c>
      <c r="E18226" s="7" t="s">
        <v>40</v>
      </c>
      <c r="F18226" t="s">
        <v>39287</v>
      </c>
      <c r="G18226">
        <v>5000</v>
      </c>
      <c r="H18226" s="1">
        <v>41339</v>
      </c>
      <c r="I18226" s="1">
        <v>41345</v>
      </c>
      <c r="J18226" t="s">
        <v>28</v>
      </c>
      <c r="K18226" t="s">
        <v>33864</v>
      </c>
      <c r="O18226" s="7" t="s">
        <v>46</v>
      </c>
    </row>
    <row r="18227" spans="1:15">
      <c r="A18227" t="s">
        <v>31471</v>
      </c>
      <c r="B18227">
        <v>121525</v>
      </c>
      <c r="C18227" t="s">
        <v>39286</v>
      </c>
      <c r="D18227" t="s">
        <v>917</v>
      </c>
      <c r="E18227" s="7" t="s">
        <v>40</v>
      </c>
      <c r="F18227" t="s">
        <v>39288</v>
      </c>
      <c r="G18227">
        <v>5000</v>
      </c>
      <c r="H18227" s="1">
        <v>41339</v>
      </c>
      <c r="I18227" s="1">
        <v>41345</v>
      </c>
      <c r="J18227" t="s">
        <v>28</v>
      </c>
      <c r="K18227" t="s">
        <v>33864</v>
      </c>
      <c r="O18227" s="7" t="s">
        <v>46</v>
      </c>
    </row>
    <row r="18228" spans="1:15">
      <c r="A18228" t="s">
        <v>31471</v>
      </c>
      <c r="B18228">
        <v>121526</v>
      </c>
      <c r="C18228" t="s">
        <v>39286</v>
      </c>
      <c r="D18228" t="s">
        <v>917</v>
      </c>
      <c r="E18228" s="7" t="s">
        <v>40</v>
      </c>
      <c r="F18228" t="s">
        <v>39289</v>
      </c>
      <c r="G18228">
        <v>5000</v>
      </c>
      <c r="H18228" s="1">
        <v>41339</v>
      </c>
      <c r="I18228" s="1">
        <v>41345</v>
      </c>
      <c r="J18228" t="s">
        <v>28</v>
      </c>
      <c r="K18228" t="s">
        <v>33864</v>
      </c>
      <c r="O18228" s="7" t="s">
        <v>46</v>
      </c>
    </row>
    <row r="18229" spans="1:15">
      <c r="A18229" t="s">
        <v>31471</v>
      </c>
      <c r="B18229">
        <v>121527</v>
      </c>
      <c r="C18229" t="s">
        <v>39286</v>
      </c>
      <c r="D18229" t="s">
        <v>917</v>
      </c>
      <c r="E18229" s="7" t="s">
        <v>40</v>
      </c>
      <c r="F18229" t="s">
        <v>39290</v>
      </c>
      <c r="G18229">
        <v>5000</v>
      </c>
      <c r="H18229" s="1">
        <v>41339</v>
      </c>
      <c r="I18229" s="1">
        <v>41345</v>
      </c>
      <c r="J18229" t="s">
        <v>28</v>
      </c>
      <c r="K18229" t="s">
        <v>33864</v>
      </c>
      <c r="O18229" s="7" t="s">
        <v>46</v>
      </c>
    </row>
    <row r="18230" spans="1:15">
      <c r="A18230" t="s">
        <v>2717</v>
      </c>
      <c r="B18230">
        <v>121528</v>
      </c>
      <c r="C18230" t="s">
        <v>39291</v>
      </c>
      <c r="D18230" t="s">
        <v>917</v>
      </c>
      <c r="E18230" s="7" t="s">
        <v>40</v>
      </c>
      <c r="F18230" t="s">
        <v>39292</v>
      </c>
      <c r="G18230">
        <v>10000</v>
      </c>
      <c r="H18230" s="1">
        <v>41333</v>
      </c>
      <c r="J18230" t="s">
        <v>20</v>
      </c>
      <c r="K18230" t="s">
        <v>24645</v>
      </c>
      <c r="O18230" s="7" t="s">
        <v>46</v>
      </c>
    </row>
    <row r="18231" spans="1:15">
      <c r="A18231" t="s">
        <v>2717</v>
      </c>
      <c r="B18231">
        <v>121529</v>
      </c>
      <c r="C18231" t="s">
        <v>39291</v>
      </c>
      <c r="D18231" t="s">
        <v>917</v>
      </c>
      <c r="E18231" s="7" t="s">
        <v>40</v>
      </c>
      <c r="F18231" t="s">
        <v>39293</v>
      </c>
      <c r="G18231">
        <v>10000</v>
      </c>
      <c r="H18231" s="1">
        <v>41333</v>
      </c>
      <c r="J18231" t="s">
        <v>20</v>
      </c>
      <c r="K18231" t="s">
        <v>24645</v>
      </c>
      <c r="O18231" s="7" t="s">
        <v>46</v>
      </c>
    </row>
    <row r="18232" spans="1:15">
      <c r="A18232" t="s">
        <v>2717</v>
      </c>
      <c r="B18232">
        <v>121530</v>
      </c>
      <c r="C18232" t="s">
        <v>39291</v>
      </c>
      <c r="D18232" t="s">
        <v>917</v>
      </c>
      <c r="E18232" s="7" t="s">
        <v>40</v>
      </c>
      <c r="F18232" t="s">
        <v>39294</v>
      </c>
      <c r="G18232">
        <v>10000</v>
      </c>
      <c r="H18232" s="1">
        <v>41333</v>
      </c>
      <c r="J18232" t="s">
        <v>20</v>
      </c>
      <c r="K18232" t="s">
        <v>24645</v>
      </c>
      <c r="O18232" s="7" t="s">
        <v>46</v>
      </c>
    </row>
    <row r="18233" spans="1:15">
      <c r="A18233" t="s">
        <v>2717</v>
      </c>
      <c r="B18233">
        <v>121531</v>
      </c>
      <c r="C18233" t="s">
        <v>39291</v>
      </c>
      <c r="D18233" t="s">
        <v>917</v>
      </c>
      <c r="E18233" s="7" t="s">
        <v>40</v>
      </c>
      <c r="F18233" t="s">
        <v>39295</v>
      </c>
      <c r="G18233">
        <v>10000</v>
      </c>
      <c r="H18233" s="1">
        <v>41333</v>
      </c>
      <c r="J18233" t="s">
        <v>20</v>
      </c>
      <c r="K18233" t="s">
        <v>24645</v>
      </c>
      <c r="O18233" s="7" t="s">
        <v>46</v>
      </c>
    </row>
    <row r="18234" spans="1:15">
      <c r="A18234" t="s">
        <v>10329</v>
      </c>
      <c r="B18234">
        <v>121532</v>
      </c>
      <c r="C18234" t="s">
        <v>39296</v>
      </c>
      <c r="D18234" t="s">
        <v>917</v>
      </c>
      <c r="E18234" s="7" t="s">
        <v>40</v>
      </c>
      <c r="F18234" t="s">
        <v>39297</v>
      </c>
      <c r="G18234" t="s">
        <v>25409</v>
      </c>
      <c r="H18234" s="1">
        <v>41339</v>
      </c>
      <c r="J18234" t="s">
        <v>20</v>
      </c>
      <c r="K18234" t="s">
        <v>33792</v>
      </c>
      <c r="L18234" t="s">
        <v>39298</v>
      </c>
      <c r="M18234" t="s">
        <v>39298</v>
      </c>
      <c r="O18234" s="7" t="s">
        <v>46</v>
      </c>
    </row>
    <row r="18235" spans="1:15">
      <c r="A18235" t="s">
        <v>10329</v>
      </c>
      <c r="B18235">
        <v>121533</v>
      </c>
      <c r="C18235" t="s">
        <v>39296</v>
      </c>
      <c r="D18235" t="s">
        <v>917</v>
      </c>
      <c r="E18235" s="7" t="s">
        <v>40</v>
      </c>
      <c r="F18235" t="s">
        <v>39299</v>
      </c>
      <c r="G18235" t="s">
        <v>25409</v>
      </c>
      <c r="H18235" s="1">
        <v>41339</v>
      </c>
      <c r="J18235" t="s">
        <v>20</v>
      </c>
      <c r="K18235" t="s">
        <v>33792</v>
      </c>
      <c r="L18235" t="s">
        <v>39300</v>
      </c>
      <c r="M18235" t="s">
        <v>39300</v>
      </c>
      <c r="O18235" s="7" t="s">
        <v>46</v>
      </c>
    </row>
    <row r="18236" spans="1:15">
      <c r="A18236" t="s">
        <v>10329</v>
      </c>
      <c r="B18236">
        <v>121534</v>
      </c>
      <c r="C18236" t="s">
        <v>39296</v>
      </c>
      <c r="D18236" t="s">
        <v>917</v>
      </c>
      <c r="E18236" s="7" t="s">
        <v>40</v>
      </c>
      <c r="F18236" t="s">
        <v>39301</v>
      </c>
      <c r="G18236" t="s">
        <v>25409</v>
      </c>
      <c r="H18236" s="1">
        <v>41339</v>
      </c>
      <c r="J18236" t="s">
        <v>20</v>
      </c>
      <c r="K18236" t="s">
        <v>33792</v>
      </c>
      <c r="L18236" t="s">
        <v>39302</v>
      </c>
      <c r="M18236" t="s">
        <v>39302</v>
      </c>
      <c r="O18236" s="7" t="s">
        <v>46</v>
      </c>
    </row>
    <row r="18237" spans="1:15">
      <c r="A18237" t="s">
        <v>10329</v>
      </c>
      <c r="B18237">
        <v>121535</v>
      </c>
      <c r="C18237" t="s">
        <v>39296</v>
      </c>
      <c r="D18237" t="s">
        <v>917</v>
      </c>
      <c r="E18237" s="7" t="s">
        <v>40</v>
      </c>
      <c r="F18237" t="s">
        <v>39303</v>
      </c>
      <c r="G18237" t="s">
        <v>25409</v>
      </c>
      <c r="H18237" s="1">
        <v>41339</v>
      </c>
      <c r="J18237" t="s">
        <v>20</v>
      </c>
      <c r="K18237" t="s">
        <v>33792</v>
      </c>
      <c r="L18237" t="s">
        <v>39304</v>
      </c>
      <c r="M18237" t="s">
        <v>39304</v>
      </c>
      <c r="O18237" s="7" t="s">
        <v>46</v>
      </c>
    </row>
    <row r="18238" spans="1:15">
      <c r="A18238" t="s">
        <v>333</v>
      </c>
      <c r="B18238">
        <v>121536</v>
      </c>
      <c r="C18238" t="s">
        <v>39305</v>
      </c>
      <c r="D18238" t="s">
        <v>917</v>
      </c>
      <c r="E18238" s="7" t="s">
        <v>40</v>
      </c>
      <c r="F18238" t="s">
        <v>39306</v>
      </c>
      <c r="G18238">
        <v>5000</v>
      </c>
      <c r="H18238" s="1">
        <v>41338</v>
      </c>
      <c r="I18238" s="1">
        <v>41338</v>
      </c>
      <c r="J18238" t="s">
        <v>20</v>
      </c>
      <c r="K18238" t="s">
        <v>15879</v>
      </c>
      <c r="L18238" t="s">
        <v>39307</v>
      </c>
      <c r="M18238" t="s">
        <v>39307</v>
      </c>
      <c r="O18238" s="7" t="s">
        <v>46</v>
      </c>
    </row>
    <row r="18239" spans="1:15">
      <c r="A18239" t="s">
        <v>333</v>
      </c>
      <c r="B18239">
        <v>121537</v>
      </c>
      <c r="C18239" t="s">
        <v>39305</v>
      </c>
      <c r="D18239" t="s">
        <v>917</v>
      </c>
      <c r="E18239" s="7" t="s">
        <v>40</v>
      </c>
      <c r="F18239" t="s">
        <v>39308</v>
      </c>
      <c r="G18239">
        <v>5000</v>
      </c>
      <c r="H18239" s="1">
        <v>41338</v>
      </c>
      <c r="I18239" s="1">
        <v>41338</v>
      </c>
      <c r="J18239" t="s">
        <v>20</v>
      </c>
      <c r="K18239" t="s">
        <v>15879</v>
      </c>
      <c r="L18239" t="s">
        <v>39309</v>
      </c>
      <c r="M18239" t="s">
        <v>39310</v>
      </c>
      <c r="N18239" t="s">
        <v>39311</v>
      </c>
      <c r="O18239" s="7" t="s">
        <v>46</v>
      </c>
    </row>
    <row r="18240" spans="1:15">
      <c r="A18240" t="s">
        <v>333</v>
      </c>
      <c r="B18240">
        <v>121538</v>
      </c>
      <c r="C18240" t="s">
        <v>39305</v>
      </c>
      <c r="D18240" t="s">
        <v>917</v>
      </c>
      <c r="E18240" s="7" t="s">
        <v>40</v>
      </c>
      <c r="F18240" t="s">
        <v>39312</v>
      </c>
      <c r="G18240">
        <v>5000</v>
      </c>
      <c r="H18240" s="1">
        <v>41338</v>
      </c>
      <c r="I18240" s="1">
        <v>41338</v>
      </c>
      <c r="J18240" t="s">
        <v>20</v>
      </c>
      <c r="K18240" t="s">
        <v>15879</v>
      </c>
      <c r="L18240" t="s">
        <v>39313</v>
      </c>
      <c r="M18240" t="s">
        <v>39313</v>
      </c>
      <c r="O18240" s="7" t="s">
        <v>46</v>
      </c>
    </row>
    <row r="18241" spans="1:15">
      <c r="A18241" t="s">
        <v>333</v>
      </c>
      <c r="B18241">
        <v>121539</v>
      </c>
      <c r="C18241" t="s">
        <v>39305</v>
      </c>
      <c r="D18241" t="s">
        <v>917</v>
      </c>
      <c r="E18241" s="7" t="s">
        <v>40</v>
      </c>
      <c r="F18241" t="s">
        <v>39314</v>
      </c>
      <c r="G18241">
        <v>5000</v>
      </c>
      <c r="H18241" s="1">
        <v>41338</v>
      </c>
      <c r="I18241" s="1">
        <v>41338</v>
      </c>
      <c r="J18241" t="s">
        <v>20</v>
      </c>
      <c r="K18241" t="s">
        <v>15879</v>
      </c>
      <c r="O18241" s="7" t="s">
        <v>46</v>
      </c>
    </row>
    <row r="18242" spans="1:15">
      <c r="A18242" t="s">
        <v>333</v>
      </c>
      <c r="B18242">
        <v>121540</v>
      </c>
      <c r="C18242" t="s">
        <v>39305</v>
      </c>
      <c r="D18242" t="s">
        <v>917</v>
      </c>
      <c r="E18242" s="7" t="s">
        <v>40</v>
      </c>
      <c r="F18242" t="s">
        <v>39315</v>
      </c>
      <c r="G18242">
        <v>5000</v>
      </c>
      <c r="H18242" s="1">
        <v>41338</v>
      </c>
      <c r="I18242" s="1">
        <v>41338</v>
      </c>
      <c r="J18242" t="s">
        <v>20</v>
      </c>
      <c r="K18242" t="s">
        <v>15879</v>
      </c>
      <c r="L18242" t="s">
        <v>39316</v>
      </c>
      <c r="M18242" t="s">
        <v>39316</v>
      </c>
      <c r="O18242" s="7" t="s">
        <v>46</v>
      </c>
    </row>
    <row r="18243" spans="1:15">
      <c r="A18243" t="s">
        <v>333</v>
      </c>
      <c r="B18243">
        <v>121541</v>
      </c>
      <c r="C18243" t="s">
        <v>39305</v>
      </c>
      <c r="D18243" t="s">
        <v>917</v>
      </c>
      <c r="E18243" s="7" t="s">
        <v>40</v>
      </c>
      <c r="F18243" t="s">
        <v>39317</v>
      </c>
      <c r="G18243">
        <v>5000</v>
      </c>
      <c r="H18243" s="1">
        <v>41338</v>
      </c>
      <c r="I18243" s="1">
        <v>41338</v>
      </c>
      <c r="J18243" t="s">
        <v>20</v>
      </c>
      <c r="K18243" t="s">
        <v>15879</v>
      </c>
      <c r="L18243" t="s">
        <v>39318</v>
      </c>
      <c r="M18243" t="s">
        <v>39318</v>
      </c>
      <c r="O18243" s="7" t="s">
        <v>46</v>
      </c>
    </row>
    <row r="18244" spans="1:15">
      <c r="A18244" t="s">
        <v>333</v>
      </c>
      <c r="B18244">
        <v>121542</v>
      </c>
      <c r="C18244" t="s">
        <v>39305</v>
      </c>
      <c r="D18244" t="s">
        <v>917</v>
      </c>
      <c r="E18244" s="7" t="s">
        <v>40</v>
      </c>
      <c r="F18244" t="s">
        <v>39319</v>
      </c>
      <c r="G18244">
        <v>5000</v>
      </c>
      <c r="H18244" s="1">
        <v>41338</v>
      </c>
      <c r="I18244" s="1">
        <v>41338</v>
      </c>
      <c r="J18244" t="s">
        <v>20</v>
      </c>
      <c r="K18244" t="s">
        <v>15879</v>
      </c>
      <c r="L18244" t="s">
        <v>39320</v>
      </c>
      <c r="M18244" t="s">
        <v>39320</v>
      </c>
      <c r="O18244" s="7" t="s">
        <v>46</v>
      </c>
    </row>
    <row r="18245" spans="1:15">
      <c r="A18245" t="s">
        <v>333</v>
      </c>
      <c r="B18245">
        <v>121543</v>
      </c>
      <c r="C18245" t="s">
        <v>39305</v>
      </c>
      <c r="D18245" t="s">
        <v>917</v>
      </c>
      <c r="E18245" s="7" t="s">
        <v>40</v>
      </c>
      <c r="F18245" t="s">
        <v>39321</v>
      </c>
      <c r="G18245">
        <v>5000</v>
      </c>
      <c r="H18245" s="1">
        <v>41338</v>
      </c>
      <c r="I18245" s="1">
        <v>41338</v>
      </c>
      <c r="J18245" t="s">
        <v>20</v>
      </c>
      <c r="K18245" t="s">
        <v>15879</v>
      </c>
      <c r="O18245" s="7" t="s">
        <v>46</v>
      </c>
    </row>
    <row r="18246" spans="1:15">
      <c r="A18246" t="s">
        <v>333</v>
      </c>
      <c r="B18246">
        <v>121544</v>
      </c>
      <c r="C18246" t="s">
        <v>39305</v>
      </c>
      <c r="D18246" t="s">
        <v>917</v>
      </c>
      <c r="E18246" s="7" t="s">
        <v>40</v>
      </c>
      <c r="F18246" t="s">
        <v>39322</v>
      </c>
      <c r="G18246">
        <v>5000</v>
      </c>
      <c r="H18246" s="1">
        <v>41338</v>
      </c>
      <c r="I18246" s="1">
        <v>41338</v>
      </c>
      <c r="J18246" t="s">
        <v>20</v>
      </c>
      <c r="K18246" t="s">
        <v>15879</v>
      </c>
      <c r="L18246" t="s">
        <v>39323</v>
      </c>
      <c r="M18246" t="s">
        <v>39323</v>
      </c>
      <c r="O18246" s="7" t="s">
        <v>46</v>
      </c>
    </row>
    <row r="18247" spans="1:15">
      <c r="A18247" t="s">
        <v>333</v>
      </c>
      <c r="B18247">
        <v>121545</v>
      </c>
      <c r="C18247" t="s">
        <v>39305</v>
      </c>
      <c r="D18247" t="s">
        <v>917</v>
      </c>
      <c r="E18247" s="7" t="s">
        <v>40</v>
      </c>
      <c r="F18247" t="s">
        <v>39324</v>
      </c>
      <c r="G18247">
        <v>5000</v>
      </c>
      <c r="H18247" s="1">
        <v>41338</v>
      </c>
      <c r="I18247" s="1">
        <v>41338</v>
      </c>
      <c r="J18247" t="s">
        <v>20</v>
      </c>
      <c r="K18247" t="s">
        <v>15879</v>
      </c>
      <c r="L18247" t="s">
        <v>39325</v>
      </c>
      <c r="M18247" t="s">
        <v>39326</v>
      </c>
      <c r="N18247" t="s">
        <v>39327</v>
      </c>
      <c r="O18247" s="7" t="s">
        <v>46</v>
      </c>
    </row>
    <row r="18248" spans="1:15">
      <c r="A18248" t="s">
        <v>333</v>
      </c>
      <c r="B18248">
        <v>121546</v>
      </c>
      <c r="C18248" t="s">
        <v>39328</v>
      </c>
      <c r="D18248" t="s">
        <v>917</v>
      </c>
      <c r="E18248" s="7" t="s">
        <v>40</v>
      </c>
      <c r="F18248" t="s">
        <v>39329</v>
      </c>
      <c r="G18248">
        <v>5000</v>
      </c>
      <c r="H18248" s="1">
        <v>41346</v>
      </c>
      <c r="I18248" s="1">
        <v>41346</v>
      </c>
      <c r="J18248" t="s">
        <v>20</v>
      </c>
      <c r="K18248" t="s">
        <v>15879</v>
      </c>
      <c r="L18248" t="s">
        <v>39330</v>
      </c>
      <c r="M18248" t="s">
        <v>39330</v>
      </c>
      <c r="O18248" s="7" t="s">
        <v>46</v>
      </c>
    </row>
    <row r="18249" spans="1:15">
      <c r="A18249" t="s">
        <v>333</v>
      </c>
      <c r="B18249">
        <v>121547</v>
      </c>
      <c r="C18249" t="s">
        <v>39328</v>
      </c>
      <c r="D18249" t="s">
        <v>917</v>
      </c>
      <c r="E18249" s="7" t="s">
        <v>40</v>
      </c>
      <c r="F18249" t="s">
        <v>39331</v>
      </c>
      <c r="G18249">
        <v>5000</v>
      </c>
      <c r="H18249" s="1">
        <v>41346</v>
      </c>
      <c r="I18249" s="1">
        <v>41346</v>
      </c>
      <c r="J18249" t="s">
        <v>20</v>
      </c>
      <c r="K18249" t="s">
        <v>15879</v>
      </c>
      <c r="L18249" t="s">
        <v>39332</v>
      </c>
      <c r="M18249" t="s">
        <v>39333</v>
      </c>
      <c r="N18249" t="s">
        <v>39334</v>
      </c>
      <c r="O18249" s="7" t="s">
        <v>46</v>
      </c>
    </row>
    <row r="18250" spans="1:15">
      <c r="A18250" t="s">
        <v>333</v>
      </c>
      <c r="B18250">
        <v>121548</v>
      </c>
      <c r="C18250" t="s">
        <v>39328</v>
      </c>
      <c r="D18250" t="s">
        <v>917</v>
      </c>
      <c r="E18250" s="7" t="s">
        <v>40</v>
      </c>
      <c r="F18250" t="s">
        <v>39335</v>
      </c>
      <c r="G18250">
        <v>5000</v>
      </c>
      <c r="H18250" s="1">
        <v>41346</v>
      </c>
      <c r="I18250" s="1">
        <v>41346</v>
      </c>
      <c r="J18250" t="s">
        <v>20</v>
      </c>
      <c r="K18250" t="s">
        <v>15879</v>
      </c>
      <c r="O18250" s="7" t="s">
        <v>46</v>
      </c>
    </row>
    <row r="18251" spans="1:15">
      <c r="A18251" t="s">
        <v>333</v>
      </c>
      <c r="B18251">
        <v>121549</v>
      </c>
      <c r="C18251" t="s">
        <v>39328</v>
      </c>
      <c r="D18251" t="s">
        <v>917</v>
      </c>
      <c r="E18251" s="7" t="s">
        <v>40</v>
      </c>
      <c r="F18251" t="s">
        <v>39336</v>
      </c>
      <c r="G18251">
        <v>5000</v>
      </c>
      <c r="H18251" s="1">
        <v>41346</v>
      </c>
      <c r="I18251" s="1">
        <v>41346</v>
      </c>
      <c r="J18251" t="s">
        <v>20</v>
      </c>
      <c r="K18251" t="s">
        <v>15879</v>
      </c>
      <c r="L18251" t="s">
        <v>39337</v>
      </c>
      <c r="M18251" t="s">
        <v>39337</v>
      </c>
      <c r="O18251" s="7" t="s">
        <v>46</v>
      </c>
    </row>
    <row r="18252" spans="1:15">
      <c r="A18252" t="s">
        <v>333</v>
      </c>
      <c r="B18252">
        <v>121550</v>
      </c>
      <c r="C18252" t="s">
        <v>39328</v>
      </c>
      <c r="D18252" t="s">
        <v>917</v>
      </c>
      <c r="E18252" s="7" t="s">
        <v>40</v>
      </c>
      <c r="F18252" t="s">
        <v>39338</v>
      </c>
      <c r="G18252">
        <v>5000</v>
      </c>
      <c r="H18252" s="1">
        <v>41346</v>
      </c>
      <c r="I18252" s="1">
        <v>41346</v>
      </c>
      <c r="J18252" t="s">
        <v>20</v>
      </c>
      <c r="K18252" t="s">
        <v>15879</v>
      </c>
      <c r="L18252" t="s">
        <v>39339</v>
      </c>
      <c r="M18252" t="s">
        <v>39339</v>
      </c>
      <c r="O18252" s="7" t="s">
        <v>46</v>
      </c>
    </row>
    <row r="18253" spans="1:15">
      <c r="A18253" t="s">
        <v>333</v>
      </c>
      <c r="B18253">
        <v>121551</v>
      </c>
      <c r="C18253" t="s">
        <v>39328</v>
      </c>
      <c r="D18253" t="s">
        <v>917</v>
      </c>
      <c r="E18253" s="7" t="s">
        <v>40</v>
      </c>
      <c r="F18253" t="s">
        <v>39340</v>
      </c>
      <c r="G18253">
        <v>5000</v>
      </c>
      <c r="H18253" s="1">
        <v>41346</v>
      </c>
      <c r="I18253" s="1">
        <v>41346</v>
      </c>
      <c r="J18253" t="s">
        <v>20</v>
      </c>
      <c r="K18253" t="s">
        <v>15879</v>
      </c>
      <c r="O18253" s="7" t="s">
        <v>46</v>
      </c>
    </row>
    <row r="18254" spans="1:15">
      <c r="A18254" t="s">
        <v>333</v>
      </c>
      <c r="B18254">
        <v>121552</v>
      </c>
      <c r="C18254" t="s">
        <v>39328</v>
      </c>
      <c r="D18254" t="s">
        <v>917</v>
      </c>
      <c r="E18254" s="7" t="s">
        <v>40</v>
      </c>
      <c r="F18254" t="s">
        <v>39341</v>
      </c>
      <c r="G18254">
        <v>5000</v>
      </c>
      <c r="H18254" s="1">
        <v>41346</v>
      </c>
      <c r="I18254" s="1">
        <v>41346</v>
      </c>
      <c r="J18254" t="s">
        <v>20</v>
      </c>
      <c r="K18254" t="s">
        <v>15879</v>
      </c>
      <c r="L18254" t="s">
        <v>39342</v>
      </c>
      <c r="M18254" t="s">
        <v>39342</v>
      </c>
      <c r="O18254" s="7" t="s">
        <v>46</v>
      </c>
    </row>
    <row r="18255" spans="1:15">
      <c r="A18255" t="s">
        <v>333</v>
      </c>
      <c r="B18255">
        <v>121553</v>
      </c>
      <c r="C18255" t="s">
        <v>39328</v>
      </c>
      <c r="D18255" t="s">
        <v>917</v>
      </c>
      <c r="E18255" s="7" t="s">
        <v>40</v>
      </c>
      <c r="F18255" t="s">
        <v>39343</v>
      </c>
      <c r="G18255">
        <v>5000</v>
      </c>
      <c r="H18255" s="1">
        <v>41346</v>
      </c>
      <c r="I18255" s="1">
        <v>41346</v>
      </c>
      <c r="J18255" t="s">
        <v>20</v>
      </c>
      <c r="K18255" t="s">
        <v>15879</v>
      </c>
      <c r="L18255" t="s">
        <v>39344</v>
      </c>
      <c r="M18255" t="s">
        <v>39345</v>
      </c>
      <c r="N18255" t="s">
        <v>39346</v>
      </c>
      <c r="O18255" s="7" t="s">
        <v>46</v>
      </c>
    </row>
    <row r="18256" spans="1:15">
      <c r="A18256" t="s">
        <v>333</v>
      </c>
      <c r="B18256">
        <v>121554</v>
      </c>
      <c r="C18256" t="s">
        <v>39328</v>
      </c>
      <c r="D18256" t="s">
        <v>917</v>
      </c>
      <c r="E18256" s="7" t="s">
        <v>40</v>
      </c>
      <c r="F18256" t="s">
        <v>39347</v>
      </c>
      <c r="G18256">
        <v>5000</v>
      </c>
      <c r="H18256" s="1">
        <v>41346</v>
      </c>
      <c r="I18256" s="1">
        <v>41346</v>
      </c>
      <c r="J18256" t="s">
        <v>20</v>
      </c>
      <c r="K18256" t="s">
        <v>15879</v>
      </c>
      <c r="L18256" t="s">
        <v>39348</v>
      </c>
      <c r="M18256" t="s">
        <v>39348</v>
      </c>
      <c r="O18256" s="7" t="s">
        <v>46</v>
      </c>
    </row>
    <row r="18257" spans="1:15">
      <c r="A18257" t="s">
        <v>333</v>
      </c>
      <c r="B18257">
        <v>121555</v>
      </c>
      <c r="C18257" t="s">
        <v>39328</v>
      </c>
      <c r="D18257" t="s">
        <v>917</v>
      </c>
      <c r="E18257" s="7" t="s">
        <v>40</v>
      </c>
      <c r="F18257" t="s">
        <v>39349</v>
      </c>
      <c r="G18257">
        <v>5000</v>
      </c>
      <c r="H18257" s="1">
        <v>41346</v>
      </c>
      <c r="I18257" s="1">
        <v>41346</v>
      </c>
      <c r="J18257" t="s">
        <v>20</v>
      </c>
      <c r="K18257" t="s">
        <v>15879</v>
      </c>
      <c r="L18257" t="s">
        <v>39350</v>
      </c>
      <c r="M18257" t="s">
        <v>39350</v>
      </c>
      <c r="O18257" s="7" t="s">
        <v>46</v>
      </c>
    </row>
    <row r="18258" spans="1:15">
      <c r="A18258" t="s">
        <v>333</v>
      </c>
      <c r="B18258">
        <v>121556</v>
      </c>
      <c r="C18258" t="s">
        <v>39351</v>
      </c>
      <c r="D18258" t="s">
        <v>917</v>
      </c>
      <c r="E18258" s="7" t="s">
        <v>40</v>
      </c>
      <c r="F18258" t="s">
        <v>39352</v>
      </c>
      <c r="G18258">
        <v>5000</v>
      </c>
      <c r="H18258" s="1">
        <v>41339</v>
      </c>
      <c r="I18258" s="1">
        <v>41339</v>
      </c>
      <c r="J18258" t="s">
        <v>20</v>
      </c>
      <c r="K18258" t="s">
        <v>15879</v>
      </c>
      <c r="L18258" t="s">
        <v>39353</v>
      </c>
      <c r="M18258" t="s">
        <v>39353</v>
      </c>
      <c r="O18258" s="7" t="s">
        <v>46</v>
      </c>
    </row>
    <row r="18259" spans="1:15">
      <c r="A18259" t="s">
        <v>333</v>
      </c>
      <c r="B18259">
        <v>121557</v>
      </c>
      <c r="C18259" t="s">
        <v>39351</v>
      </c>
      <c r="D18259" t="s">
        <v>917</v>
      </c>
      <c r="E18259" s="7" t="s">
        <v>40</v>
      </c>
      <c r="F18259" t="s">
        <v>39354</v>
      </c>
      <c r="G18259">
        <v>5000</v>
      </c>
      <c r="H18259" s="1">
        <v>41339</v>
      </c>
      <c r="I18259" s="1">
        <v>41339</v>
      </c>
      <c r="J18259" t="s">
        <v>20</v>
      </c>
      <c r="K18259" t="s">
        <v>15879</v>
      </c>
      <c r="L18259" t="s">
        <v>39355</v>
      </c>
      <c r="M18259" t="s">
        <v>39355</v>
      </c>
      <c r="O18259" s="7" t="s">
        <v>46</v>
      </c>
    </row>
    <row r="18260" spans="1:15">
      <c r="A18260" t="s">
        <v>333</v>
      </c>
      <c r="B18260">
        <v>121558</v>
      </c>
      <c r="C18260" t="s">
        <v>39351</v>
      </c>
      <c r="D18260" t="s">
        <v>917</v>
      </c>
      <c r="E18260" s="7" t="s">
        <v>40</v>
      </c>
      <c r="F18260" t="s">
        <v>39356</v>
      </c>
      <c r="G18260">
        <v>5000</v>
      </c>
      <c r="H18260" s="1">
        <v>41339</v>
      </c>
      <c r="I18260" s="1">
        <v>41339</v>
      </c>
      <c r="J18260" t="s">
        <v>20</v>
      </c>
      <c r="K18260" t="s">
        <v>15879</v>
      </c>
      <c r="L18260" t="s">
        <v>39357</v>
      </c>
      <c r="M18260" t="s">
        <v>39357</v>
      </c>
      <c r="O18260" s="7" t="s">
        <v>46</v>
      </c>
    </row>
    <row r="18261" spans="1:15">
      <c r="A18261" t="s">
        <v>333</v>
      </c>
      <c r="B18261">
        <v>121559</v>
      </c>
      <c r="C18261" t="s">
        <v>39351</v>
      </c>
      <c r="D18261" t="s">
        <v>917</v>
      </c>
      <c r="E18261" s="7" t="s">
        <v>40</v>
      </c>
      <c r="F18261" t="s">
        <v>39358</v>
      </c>
      <c r="G18261">
        <v>5000</v>
      </c>
      <c r="H18261" s="1">
        <v>41339</v>
      </c>
      <c r="I18261" s="1">
        <v>41339</v>
      </c>
      <c r="J18261" t="s">
        <v>20</v>
      </c>
      <c r="K18261" t="s">
        <v>15879</v>
      </c>
      <c r="L18261" t="s">
        <v>39359</v>
      </c>
      <c r="M18261" t="s">
        <v>39359</v>
      </c>
      <c r="O18261" s="7" t="s">
        <v>46</v>
      </c>
    </row>
    <row r="18262" spans="1:15">
      <c r="A18262" t="s">
        <v>333</v>
      </c>
      <c r="B18262">
        <v>121560</v>
      </c>
      <c r="C18262" t="s">
        <v>39351</v>
      </c>
      <c r="D18262" t="s">
        <v>917</v>
      </c>
      <c r="E18262" s="7" t="s">
        <v>40</v>
      </c>
      <c r="F18262" t="s">
        <v>39360</v>
      </c>
      <c r="G18262">
        <v>5000</v>
      </c>
      <c r="H18262" s="1">
        <v>41339</v>
      </c>
      <c r="I18262" s="1">
        <v>41339</v>
      </c>
      <c r="J18262" t="s">
        <v>20</v>
      </c>
      <c r="K18262" t="s">
        <v>15879</v>
      </c>
      <c r="L18262" t="s">
        <v>39361</v>
      </c>
      <c r="M18262" t="s">
        <v>39361</v>
      </c>
      <c r="O18262" s="7" t="s">
        <v>46</v>
      </c>
    </row>
    <row r="18263" spans="1:15">
      <c r="A18263" t="s">
        <v>333</v>
      </c>
      <c r="B18263">
        <v>121561</v>
      </c>
      <c r="C18263" t="s">
        <v>39351</v>
      </c>
      <c r="D18263" t="s">
        <v>917</v>
      </c>
      <c r="E18263" s="7" t="s">
        <v>40</v>
      </c>
      <c r="F18263" t="s">
        <v>39362</v>
      </c>
      <c r="G18263">
        <v>5000</v>
      </c>
      <c r="H18263" s="1">
        <v>41339</v>
      </c>
      <c r="I18263" s="1">
        <v>41339</v>
      </c>
      <c r="J18263" t="s">
        <v>20</v>
      </c>
      <c r="K18263" t="s">
        <v>15879</v>
      </c>
      <c r="L18263" t="s">
        <v>39363</v>
      </c>
      <c r="M18263" t="s">
        <v>39363</v>
      </c>
      <c r="O18263" s="7" t="s">
        <v>46</v>
      </c>
    </row>
    <row r="18264" spans="1:15">
      <c r="A18264" t="s">
        <v>333</v>
      </c>
      <c r="B18264">
        <v>121562</v>
      </c>
      <c r="C18264" t="s">
        <v>39351</v>
      </c>
      <c r="D18264" t="s">
        <v>917</v>
      </c>
      <c r="E18264" s="7" t="s">
        <v>40</v>
      </c>
      <c r="F18264" t="s">
        <v>39364</v>
      </c>
      <c r="G18264">
        <v>5000</v>
      </c>
      <c r="H18264" s="1">
        <v>41339</v>
      </c>
      <c r="I18264" s="1">
        <v>41339</v>
      </c>
      <c r="J18264" t="s">
        <v>20</v>
      </c>
      <c r="K18264" t="s">
        <v>15879</v>
      </c>
      <c r="L18264" t="s">
        <v>39365</v>
      </c>
      <c r="M18264" t="s">
        <v>39365</v>
      </c>
      <c r="O18264" s="7" t="s">
        <v>46</v>
      </c>
    </row>
    <row r="18265" spans="1:15">
      <c r="A18265" t="s">
        <v>333</v>
      </c>
      <c r="B18265">
        <v>121563</v>
      </c>
      <c r="C18265" t="s">
        <v>39351</v>
      </c>
      <c r="D18265" t="s">
        <v>917</v>
      </c>
      <c r="E18265" s="7" t="s">
        <v>40</v>
      </c>
      <c r="F18265" t="s">
        <v>39366</v>
      </c>
      <c r="G18265">
        <v>5000</v>
      </c>
      <c r="H18265" s="1">
        <v>41339</v>
      </c>
      <c r="I18265" s="1">
        <v>41339</v>
      </c>
      <c r="J18265" t="s">
        <v>20</v>
      </c>
      <c r="K18265" t="s">
        <v>15879</v>
      </c>
      <c r="L18265" t="s">
        <v>39367</v>
      </c>
      <c r="M18265" t="s">
        <v>39367</v>
      </c>
      <c r="O18265" s="7" t="s">
        <v>46</v>
      </c>
    </row>
    <row r="18266" spans="1:15">
      <c r="A18266" t="s">
        <v>333</v>
      </c>
      <c r="B18266">
        <v>121564</v>
      </c>
      <c r="C18266" t="s">
        <v>39368</v>
      </c>
      <c r="D18266" t="s">
        <v>917</v>
      </c>
      <c r="E18266" s="7" t="s">
        <v>40</v>
      </c>
      <c r="F18266" t="s">
        <v>39369</v>
      </c>
      <c r="G18266">
        <v>5000</v>
      </c>
      <c r="H18266" s="1">
        <v>41341</v>
      </c>
      <c r="I18266" s="1">
        <v>41344</v>
      </c>
      <c r="J18266" t="s">
        <v>20</v>
      </c>
      <c r="K18266" t="s">
        <v>15879</v>
      </c>
      <c r="L18266" t="s">
        <v>39370</v>
      </c>
      <c r="M18266" t="s">
        <v>39370</v>
      </c>
      <c r="O18266" s="7" t="s">
        <v>46</v>
      </c>
    </row>
    <row r="18267" spans="1:15">
      <c r="A18267" t="s">
        <v>333</v>
      </c>
      <c r="B18267">
        <v>121565</v>
      </c>
      <c r="C18267" t="s">
        <v>39368</v>
      </c>
      <c r="D18267" t="s">
        <v>917</v>
      </c>
      <c r="E18267" s="7" t="s">
        <v>40</v>
      </c>
      <c r="F18267" t="s">
        <v>39371</v>
      </c>
      <c r="G18267">
        <v>5000</v>
      </c>
      <c r="H18267" s="1">
        <v>41341</v>
      </c>
      <c r="I18267" s="1">
        <v>41344</v>
      </c>
      <c r="J18267" t="s">
        <v>20</v>
      </c>
      <c r="K18267" t="s">
        <v>15879</v>
      </c>
      <c r="L18267" t="s">
        <v>39372</v>
      </c>
      <c r="M18267" t="s">
        <v>39372</v>
      </c>
      <c r="O18267" s="7" t="s">
        <v>46</v>
      </c>
    </row>
    <row r="18268" spans="1:15">
      <c r="A18268" t="s">
        <v>333</v>
      </c>
      <c r="B18268">
        <v>121566</v>
      </c>
      <c r="C18268" t="s">
        <v>39368</v>
      </c>
      <c r="D18268" t="s">
        <v>917</v>
      </c>
      <c r="E18268" s="7" t="s">
        <v>40</v>
      </c>
      <c r="F18268" t="s">
        <v>39373</v>
      </c>
      <c r="G18268">
        <v>5000</v>
      </c>
      <c r="H18268" s="1">
        <v>41341</v>
      </c>
      <c r="I18268" s="1">
        <v>41344</v>
      </c>
      <c r="J18268" t="s">
        <v>20</v>
      </c>
      <c r="K18268" t="s">
        <v>15879</v>
      </c>
      <c r="L18268" t="s">
        <v>39374</v>
      </c>
      <c r="M18268" t="s">
        <v>39374</v>
      </c>
      <c r="O18268" s="7" t="s">
        <v>46</v>
      </c>
    </row>
    <row r="18269" spans="1:15">
      <c r="A18269" t="s">
        <v>333</v>
      </c>
      <c r="B18269">
        <v>121567</v>
      </c>
      <c r="C18269" t="s">
        <v>39368</v>
      </c>
      <c r="D18269" t="s">
        <v>917</v>
      </c>
      <c r="E18269" s="7" t="s">
        <v>40</v>
      </c>
      <c r="F18269" t="s">
        <v>39375</v>
      </c>
      <c r="G18269">
        <v>5000</v>
      </c>
      <c r="H18269" s="1">
        <v>41341</v>
      </c>
      <c r="I18269" s="1">
        <v>41344</v>
      </c>
      <c r="J18269" t="s">
        <v>20</v>
      </c>
      <c r="K18269" t="s">
        <v>15879</v>
      </c>
      <c r="L18269" t="s">
        <v>39376</v>
      </c>
      <c r="M18269" t="s">
        <v>39376</v>
      </c>
      <c r="O18269" s="7" t="s">
        <v>46</v>
      </c>
    </row>
    <row r="18270" spans="1:15">
      <c r="A18270" t="s">
        <v>333</v>
      </c>
      <c r="B18270">
        <v>121568</v>
      </c>
      <c r="C18270" t="s">
        <v>39368</v>
      </c>
      <c r="D18270" t="s">
        <v>917</v>
      </c>
      <c r="E18270" s="7" t="s">
        <v>40</v>
      </c>
      <c r="F18270" t="s">
        <v>39377</v>
      </c>
      <c r="G18270">
        <v>5000</v>
      </c>
      <c r="H18270" s="1">
        <v>41341</v>
      </c>
      <c r="I18270" s="1">
        <v>41344</v>
      </c>
      <c r="J18270" t="s">
        <v>20</v>
      </c>
      <c r="K18270" t="s">
        <v>15879</v>
      </c>
      <c r="L18270" t="s">
        <v>39378</v>
      </c>
      <c r="M18270" t="s">
        <v>39378</v>
      </c>
      <c r="O18270" s="7" t="s">
        <v>46</v>
      </c>
    </row>
    <row r="18271" spans="1:15">
      <c r="A18271" t="s">
        <v>333</v>
      </c>
      <c r="B18271">
        <v>121569</v>
      </c>
      <c r="C18271" t="s">
        <v>39368</v>
      </c>
      <c r="D18271" t="s">
        <v>917</v>
      </c>
      <c r="E18271" s="7" t="s">
        <v>40</v>
      </c>
      <c r="F18271" t="s">
        <v>39379</v>
      </c>
      <c r="G18271">
        <v>5000</v>
      </c>
      <c r="H18271" s="1">
        <v>41341</v>
      </c>
      <c r="I18271" s="1">
        <v>41344</v>
      </c>
      <c r="J18271" t="s">
        <v>20</v>
      </c>
      <c r="K18271" t="s">
        <v>15879</v>
      </c>
      <c r="L18271" t="s">
        <v>39380</v>
      </c>
      <c r="M18271" t="s">
        <v>39380</v>
      </c>
      <c r="O18271" s="7" t="s">
        <v>46</v>
      </c>
    </row>
    <row r="18272" spans="1:15">
      <c r="A18272" t="s">
        <v>333</v>
      </c>
      <c r="B18272">
        <v>121570</v>
      </c>
      <c r="C18272" t="s">
        <v>39368</v>
      </c>
      <c r="D18272" t="s">
        <v>917</v>
      </c>
      <c r="E18272" s="7" t="s">
        <v>40</v>
      </c>
      <c r="F18272" t="s">
        <v>39381</v>
      </c>
      <c r="G18272">
        <v>5000</v>
      </c>
      <c r="H18272" s="1">
        <v>41341</v>
      </c>
      <c r="I18272" s="1">
        <v>41344</v>
      </c>
      <c r="J18272" t="s">
        <v>20</v>
      </c>
      <c r="K18272" t="s">
        <v>15879</v>
      </c>
      <c r="L18272" t="s">
        <v>39382</v>
      </c>
      <c r="M18272" t="s">
        <v>39382</v>
      </c>
      <c r="O18272" s="7" t="s">
        <v>46</v>
      </c>
    </row>
    <row r="18273" spans="1:15">
      <c r="A18273" t="s">
        <v>333</v>
      </c>
      <c r="B18273">
        <v>121571</v>
      </c>
      <c r="C18273" t="s">
        <v>39368</v>
      </c>
      <c r="D18273" t="s">
        <v>917</v>
      </c>
      <c r="E18273" s="7" t="s">
        <v>40</v>
      </c>
      <c r="F18273" t="s">
        <v>39383</v>
      </c>
      <c r="G18273">
        <v>5000</v>
      </c>
      <c r="H18273" s="1">
        <v>41341</v>
      </c>
      <c r="I18273" s="1">
        <v>41344</v>
      </c>
      <c r="J18273" t="s">
        <v>20</v>
      </c>
      <c r="K18273" t="s">
        <v>15879</v>
      </c>
      <c r="L18273" t="s">
        <v>39384</v>
      </c>
      <c r="M18273" t="s">
        <v>39384</v>
      </c>
      <c r="O18273" s="7" t="s">
        <v>46</v>
      </c>
    </row>
    <row r="18274" spans="1:15">
      <c r="A18274" t="s">
        <v>333</v>
      </c>
      <c r="B18274">
        <v>121572</v>
      </c>
      <c r="C18274" t="s">
        <v>39385</v>
      </c>
      <c r="D18274" t="s">
        <v>917</v>
      </c>
      <c r="E18274" s="7" t="s">
        <v>40</v>
      </c>
      <c r="F18274" t="s">
        <v>39386</v>
      </c>
      <c r="G18274">
        <v>5000</v>
      </c>
      <c r="H18274" s="1">
        <v>41351</v>
      </c>
      <c r="I18274" s="1">
        <v>41358</v>
      </c>
      <c r="J18274" t="s">
        <v>20</v>
      </c>
      <c r="K18274" t="s">
        <v>15879</v>
      </c>
      <c r="L18274" t="s">
        <v>39387</v>
      </c>
      <c r="M18274" t="s">
        <v>39387</v>
      </c>
      <c r="O18274" s="7" t="s">
        <v>46</v>
      </c>
    </row>
    <row r="18275" spans="1:15">
      <c r="A18275" t="s">
        <v>333</v>
      </c>
      <c r="B18275">
        <v>121573</v>
      </c>
      <c r="C18275" t="s">
        <v>39385</v>
      </c>
      <c r="D18275" t="s">
        <v>917</v>
      </c>
      <c r="E18275" s="7" t="s">
        <v>40</v>
      </c>
      <c r="F18275" t="s">
        <v>39388</v>
      </c>
      <c r="G18275">
        <v>5000</v>
      </c>
      <c r="H18275" s="1">
        <v>41351</v>
      </c>
      <c r="I18275" s="1">
        <v>41358</v>
      </c>
      <c r="J18275" t="s">
        <v>20</v>
      </c>
      <c r="K18275" t="s">
        <v>15879</v>
      </c>
      <c r="L18275" t="s">
        <v>39389</v>
      </c>
      <c r="M18275" t="s">
        <v>39389</v>
      </c>
      <c r="O18275" s="7" t="s">
        <v>46</v>
      </c>
    </row>
    <row r="18276" spans="1:15">
      <c r="A18276" t="s">
        <v>333</v>
      </c>
      <c r="B18276">
        <v>121574</v>
      </c>
      <c r="C18276" t="s">
        <v>39385</v>
      </c>
      <c r="D18276" t="s">
        <v>917</v>
      </c>
      <c r="E18276" s="7" t="s">
        <v>40</v>
      </c>
      <c r="F18276" t="s">
        <v>39390</v>
      </c>
      <c r="G18276">
        <v>5000</v>
      </c>
      <c r="H18276" s="1">
        <v>41351</v>
      </c>
      <c r="I18276" s="1">
        <v>41358</v>
      </c>
      <c r="J18276" t="s">
        <v>20</v>
      </c>
      <c r="K18276" t="s">
        <v>15879</v>
      </c>
      <c r="L18276" t="s">
        <v>39391</v>
      </c>
      <c r="M18276" t="s">
        <v>39391</v>
      </c>
      <c r="O18276" s="7" t="s">
        <v>46</v>
      </c>
    </row>
    <row r="18277" spans="1:15">
      <c r="A18277" t="s">
        <v>333</v>
      </c>
      <c r="B18277">
        <v>121575</v>
      </c>
      <c r="C18277" t="s">
        <v>39385</v>
      </c>
      <c r="D18277" t="s">
        <v>917</v>
      </c>
      <c r="E18277" s="7" t="s">
        <v>40</v>
      </c>
      <c r="F18277" t="s">
        <v>39392</v>
      </c>
      <c r="G18277">
        <v>5000</v>
      </c>
      <c r="H18277" s="1">
        <v>41351</v>
      </c>
      <c r="I18277" s="1">
        <v>41358</v>
      </c>
      <c r="J18277" t="s">
        <v>20</v>
      </c>
      <c r="K18277" t="s">
        <v>15879</v>
      </c>
      <c r="L18277" t="s">
        <v>39393</v>
      </c>
      <c r="M18277" t="s">
        <v>39393</v>
      </c>
      <c r="O18277" s="7" t="s">
        <v>46</v>
      </c>
    </row>
    <row r="18278" spans="1:15">
      <c r="A18278" t="s">
        <v>333</v>
      </c>
      <c r="B18278">
        <v>121576</v>
      </c>
      <c r="C18278" t="s">
        <v>39385</v>
      </c>
      <c r="D18278" t="s">
        <v>917</v>
      </c>
      <c r="E18278" s="7" t="s">
        <v>40</v>
      </c>
      <c r="F18278" t="s">
        <v>39394</v>
      </c>
      <c r="G18278">
        <v>5000</v>
      </c>
      <c r="H18278" s="1">
        <v>41351</v>
      </c>
      <c r="I18278" s="1">
        <v>41358</v>
      </c>
      <c r="J18278" t="s">
        <v>20</v>
      </c>
      <c r="K18278" t="s">
        <v>15879</v>
      </c>
      <c r="L18278" t="s">
        <v>39395</v>
      </c>
      <c r="M18278" t="s">
        <v>39395</v>
      </c>
      <c r="O18278" s="7" t="s">
        <v>46</v>
      </c>
    </row>
    <row r="18279" spans="1:15">
      <c r="A18279" t="s">
        <v>333</v>
      </c>
      <c r="B18279">
        <v>121577</v>
      </c>
      <c r="C18279" t="s">
        <v>39385</v>
      </c>
      <c r="D18279" t="s">
        <v>917</v>
      </c>
      <c r="E18279" s="7" t="s">
        <v>40</v>
      </c>
      <c r="F18279" t="s">
        <v>39396</v>
      </c>
      <c r="G18279">
        <v>5000</v>
      </c>
      <c r="H18279" s="1">
        <v>41351</v>
      </c>
      <c r="I18279" s="1">
        <v>41358</v>
      </c>
      <c r="J18279" t="s">
        <v>20</v>
      </c>
      <c r="K18279" t="s">
        <v>15879</v>
      </c>
      <c r="L18279" t="s">
        <v>39397</v>
      </c>
      <c r="M18279" t="s">
        <v>39397</v>
      </c>
      <c r="O18279" s="7" t="s">
        <v>46</v>
      </c>
    </row>
    <row r="18280" spans="1:15">
      <c r="A18280" t="s">
        <v>333</v>
      </c>
      <c r="B18280">
        <v>121578</v>
      </c>
      <c r="C18280" t="s">
        <v>39385</v>
      </c>
      <c r="D18280" t="s">
        <v>917</v>
      </c>
      <c r="E18280" s="7" t="s">
        <v>40</v>
      </c>
      <c r="F18280" t="s">
        <v>39398</v>
      </c>
      <c r="G18280">
        <v>5000</v>
      </c>
      <c r="H18280" s="1">
        <v>41351</v>
      </c>
      <c r="I18280" s="1">
        <v>41358</v>
      </c>
      <c r="J18280" t="s">
        <v>20</v>
      </c>
      <c r="K18280" t="s">
        <v>15879</v>
      </c>
      <c r="L18280" t="s">
        <v>39399</v>
      </c>
      <c r="M18280" t="s">
        <v>39399</v>
      </c>
      <c r="O18280" s="7" t="s">
        <v>46</v>
      </c>
    </row>
    <row r="18281" spans="1:15">
      <c r="A18281" t="s">
        <v>333</v>
      </c>
      <c r="B18281">
        <v>121579</v>
      </c>
      <c r="C18281" t="s">
        <v>39385</v>
      </c>
      <c r="D18281" t="s">
        <v>917</v>
      </c>
      <c r="E18281" s="7" t="s">
        <v>40</v>
      </c>
      <c r="F18281" t="s">
        <v>39400</v>
      </c>
      <c r="G18281">
        <v>5000</v>
      </c>
      <c r="H18281" s="1">
        <v>41351</v>
      </c>
      <c r="I18281" s="1">
        <v>41358</v>
      </c>
      <c r="J18281" t="s">
        <v>20</v>
      </c>
      <c r="K18281" t="s">
        <v>15879</v>
      </c>
      <c r="L18281" t="s">
        <v>39401</v>
      </c>
      <c r="M18281" t="s">
        <v>39401</v>
      </c>
      <c r="O18281" s="7" t="s">
        <v>46</v>
      </c>
    </row>
    <row r="18282" spans="1:15">
      <c r="A18282" t="s">
        <v>24916</v>
      </c>
      <c r="B18282">
        <v>121580</v>
      </c>
      <c r="C18282" t="s">
        <v>39402</v>
      </c>
      <c r="D18282" t="s">
        <v>917</v>
      </c>
      <c r="E18282" s="7" t="s">
        <v>40</v>
      </c>
      <c r="F18282" t="s">
        <v>39403</v>
      </c>
      <c r="G18282">
        <v>5000</v>
      </c>
      <c r="H18282" s="1">
        <v>41344</v>
      </c>
      <c r="I18282" s="1">
        <v>41346</v>
      </c>
      <c r="J18282" t="s">
        <v>28</v>
      </c>
      <c r="K18282" t="s">
        <v>39404</v>
      </c>
      <c r="L18282" t="s">
        <v>39405</v>
      </c>
      <c r="M18282" t="s">
        <v>39405</v>
      </c>
      <c r="O18282" s="7" t="s">
        <v>46</v>
      </c>
    </row>
    <row r="18283" spans="1:15">
      <c r="A18283" t="s">
        <v>24916</v>
      </c>
      <c r="B18283">
        <v>121581</v>
      </c>
      <c r="C18283" t="s">
        <v>39402</v>
      </c>
      <c r="D18283" t="s">
        <v>917</v>
      </c>
      <c r="E18283" s="7" t="s">
        <v>40</v>
      </c>
      <c r="F18283" t="s">
        <v>39406</v>
      </c>
      <c r="G18283">
        <v>5000</v>
      </c>
      <c r="H18283" s="1">
        <v>41344</v>
      </c>
      <c r="I18283" s="1">
        <v>41346</v>
      </c>
      <c r="J18283" t="s">
        <v>28</v>
      </c>
      <c r="K18283" t="s">
        <v>39404</v>
      </c>
      <c r="L18283" t="s">
        <v>39407</v>
      </c>
      <c r="M18283" t="s">
        <v>39407</v>
      </c>
      <c r="O18283" s="7" t="s">
        <v>46</v>
      </c>
    </row>
    <row r="18284" spans="1:15">
      <c r="A18284" t="s">
        <v>24916</v>
      </c>
      <c r="B18284">
        <v>121582</v>
      </c>
      <c r="C18284" t="s">
        <v>39402</v>
      </c>
      <c r="D18284" t="s">
        <v>917</v>
      </c>
      <c r="E18284" s="7" t="s">
        <v>40</v>
      </c>
      <c r="F18284" t="s">
        <v>39408</v>
      </c>
      <c r="G18284">
        <v>5000</v>
      </c>
      <c r="H18284" s="1">
        <v>41344</v>
      </c>
      <c r="I18284" s="1">
        <v>41346</v>
      </c>
      <c r="J18284" t="s">
        <v>28</v>
      </c>
      <c r="K18284" t="s">
        <v>39404</v>
      </c>
      <c r="L18284" t="s">
        <v>39409</v>
      </c>
      <c r="M18284" t="s">
        <v>39409</v>
      </c>
      <c r="O18284" s="7" t="s">
        <v>46</v>
      </c>
    </row>
    <row r="18285" spans="1:15">
      <c r="A18285" t="s">
        <v>24916</v>
      </c>
      <c r="B18285">
        <v>121583</v>
      </c>
      <c r="C18285" t="s">
        <v>39402</v>
      </c>
      <c r="D18285" t="s">
        <v>917</v>
      </c>
      <c r="E18285" s="7" t="s">
        <v>40</v>
      </c>
      <c r="F18285" t="s">
        <v>39410</v>
      </c>
      <c r="G18285">
        <v>5000</v>
      </c>
      <c r="H18285" s="1">
        <v>41344</v>
      </c>
      <c r="I18285" s="1">
        <v>41346</v>
      </c>
      <c r="J18285" t="s">
        <v>28</v>
      </c>
      <c r="K18285" t="s">
        <v>39404</v>
      </c>
      <c r="L18285" t="s">
        <v>39411</v>
      </c>
      <c r="M18285" t="s">
        <v>39411</v>
      </c>
      <c r="O18285" s="7" t="s">
        <v>46</v>
      </c>
    </row>
    <row r="18286" spans="1:15">
      <c r="A18286" t="s">
        <v>1876</v>
      </c>
      <c r="B18286">
        <v>121586</v>
      </c>
      <c r="C18286" t="s">
        <v>39412</v>
      </c>
      <c r="D18286" t="s">
        <v>917</v>
      </c>
      <c r="E18286" s="7" t="s">
        <v>40</v>
      </c>
      <c r="F18286" t="s">
        <v>39413</v>
      </c>
      <c r="G18286" t="s">
        <v>36363</v>
      </c>
      <c r="H18286" s="1">
        <v>41326</v>
      </c>
      <c r="J18286" t="s">
        <v>20</v>
      </c>
      <c r="K18286" t="s">
        <v>39414</v>
      </c>
      <c r="L18286" t="s">
        <v>39415</v>
      </c>
      <c r="M18286" t="s">
        <v>39415</v>
      </c>
      <c r="O18286" s="7" t="s">
        <v>46</v>
      </c>
    </row>
    <row r="18287" spans="1:15">
      <c r="A18287" t="s">
        <v>1876</v>
      </c>
      <c r="B18287">
        <v>121587</v>
      </c>
      <c r="C18287" t="s">
        <v>39412</v>
      </c>
      <c r="D18287" t="s">
        <v>917</v>
      </c>
      <c r="E18287" s="7" t="s">
        <v>40</v>
      </c>
      <c r="F18287" t="s">
        <v>39416</v>
      </c>
      <c r="G18287" t="s">
        <v>36363</v>
      </c>
      <c r="H18287" s="1">
        <v>41326</v>
      </c>
      <c r="J18287" t="s">
        <v>20</v>
      </c>
      <c r="K18287" t="s">
        <v>39414</v>
      </c>
      <c r="L18287" t="s">
        <v>39417</v>
      </c>
      <c r="M18287" t="s">
        <v>39418</v>
      </c>
      <c r="N18287" t="s">
        <v>39419</v>
      </c>
      <c r="O18287" s="7" t="s">
        <v>46</v>
      </c>
    </row>
    <row r="18288" spans="1:15">
      <c r="A18288" t="s">
        <v>1876</v>
      </c>
      <c r="B18288">
        <v>121588</v>
      </c>
      <c r="C18288" t="s">
        <v>39412</v>
      </c>
      <c r="D18288" t="s">
        <v>917</v>
      </c>
      <c r="E18288" s="7" t="s">
        <v>40</v>
      </c>
      <c r="F18288" t="s">
        <v>39420</v>
      </c>
      <c r="G18288" t="s">
        <v>36363</v>
      </c>
      <c r="H18288" s="1">
        <v>41326</v>
      </c>
      <c r="J18288" t="s">
        <v>20</v>
      </c>
      <c r="K18288" t="s">
        <v>39414</v>
      </c>
      <c r="L18288" t="s">
        <v>39421</v>
      </c>
      <c r="M18288" t="s">
        <v>39421</v>
      </c>
      <c r="O18288" s="7" t="s">
        <v>46</v>
      </c>
    </row>
    <row r="18289" spans="1:15">
      <c r="A18289" t="s">
        <v>1876</v>
      </c>
      <c r="B18289">
        <v>121589</v>
      </c>
      <c r="C18289" t="s">
        <v>39412</v>
      </c>
      <c r="D18289" t="s">
        <v>917</v>
      </c>
      <c r="E18289" s="7" t="s">
        <v>40</v>
      </c>
      <c r="F18289" t="s">
        <v>39422</v>
      </c>
      <c r="G18289" t="s">
        <v>36363</v>
      </c>
      <c r="H18289" s="1">
        <v>41326</v>
      </c>
      <c r="J18289" t="s">
        <v>20</v>
      </c>
      <c r="K18289" t="s">
        <v>39414</v>
      </c>
      <c r="O18289" s="7" t="s">
        <v>46</v>
      </c>
    </row>
    <row r="18290" spans="1:15">
      <c r="A18290" t="s">
        <v>1876</v>
      </c>
      <c r="B18290">
        <v>121590</v>
      </c>
      <c r="C18290" t="s">
        <v>39412</v>
      </c>
      <c r="D18290" t="s">
        <v>917</v>
      </c>
      <c r="E18290" s="7" t="s">
        <v>40</v>
      </c>
      <c r="F18290" t="s">
        <v>39423</v>
      </c>
      <c r="G18290" t="s">
        <v>36363</v>
      </c>
      <c r="H18290" s="1">
        <v>41326</v>
      </c>
      <c r="J18290" t="s">
        <v>20</v>
      </c>
      <c r="K18290" t="s">
        <v>39414</v>
      </c>
      <c r="L18290" t="s">
        <v>39424</v>
      </c>
      <c r="M18290" t="s">
        <v>39425</v>
      </c>
      <c r="N18290" t="s">
        <v>39426</v>
      </c>
      <c r="O18290" s="7" t="s">
        <v>46</v>
      </c>
    </row>
    <row r="18291" spans="1:15">
      <c r="A18291" t="s">
        <v>1876</v>
      </c>
      <c r="B18291">
        <v>121591</v>
      </c>
      <c r="C18291" t="s">
        <v>39412</v>
      </c>
      <c r="D18291" t="s">
        <v>917</v>
      </c>
      <c r="E18291" s="7" t="s">
        <v>40</v>
      </c>
      <c r="F18291" t="s">
        <v>39427</v>
      </c>
      <c r="G18291" t="s">
        <v>36363</v>
      </c>
      <c r="H18291" s="1">
        <v>41326</v>
      </c>
      <c r="J18291" t="s">
        <v>20</v>
      </c>
      <c r="K18291" t="s">
        <v>39414</v>
      </c>
      <c r="L18291" t="s">
        <v>39428</v>
      </c>
      <c r="M18291" t="s">
        <v>39428</v>
      </c>
      <c r="O18291" s="7" t="s">
        <v>46</v>
      </c>
    </row>
    <row r="18292" spans="1:15">
      <c r="A18292" t="s">
        <v>1876</v>
      </c>
      <c r="B18292">
        <v>121592</v>
      </c>
      <c r="C18292" t="s">
        <v>39412</v>
      </c>
      <c r="D18292" t="s">
        <v>917</v>
      </c>
      <c r="E18292" s="7" t="s">
        <v>40</v>
      </c>
      <c r="F18292" t="s">
        <v>39429</v>
      </c>
      <c r="G18292" t="s">
        <v>36363</v>
      </c>
      <c r="H18292" s="1">
        <v>41326</v>
      </c>
      <c r="J18292" t="s">
        <v>20</v>
      </c>
      <c r="K18292" t="s">
        <v>39414</v>
      </c>
      <c r="L18292" t="s">
        <v>39430</v>
      </c>
      <c r="M18292" t="s">
        <v>39431</v>
      </c>
      <c r="N18292" t="s">
        <v>39432</v>
      </c>
      <c r="O18292" s="7" t="s">
        <v>46</v>
      </c>
    </row>
    <row r="18293" spans="1:15">
      <c r="A18293" t="s">
        <v>1876</v>
      </c>
      <c r="B18293">
        <v>121593</v>
      </c>
      <c r="C18293" t="s">
        <v>39412</v>
      </c>
      <c r="D18293" t="s">
        <v>917</v>
      </c>
      <c r="E18293" s="7" t="s">
        <v>40</v>
      </c>
      <c r="F18293" t="s">
        <v>39433</v>
      </c>
      <c r="G18293" t="s">
        <v>36363</v>
      </c>
      <c r="H18293" s="1">
        <v>41326</v>
      </c>
      <c r="J18293" t="s">
        <v>20</v>
      </c>
      <c r="K18293" t="s">
        <v>39414</v>
      </c>
      <c r="L18293" t="s">
        <v>39434</v>
      </c>
      <c r="M18293" t="s">
        <v>39434</v>
      </c>
      <c r="O18293" s="7" t="s">
        <v>46</v>
      </c>
    </row>
    <row r="18294" spans="1:15">
      <c r="A18294" t="s">
        <v>1876</v>
      </c>
      <c r="B18294">
        <v>121594</v>
      </c>
      <c r="C18294" t="s">
        <v>39435</v>
      </c>
      <c r="D18294" t="s">
        <v>917</v>
      </c>
      <c r="E18294" s="7" t="s">
        <v>40</v>
      </c>
      <c r="F18294" t="s">
        <v>39436</v>
      </c>
      <c r="G18294" t="s">
        <v>36363</v>
      </c>
      <c r="H18294" s="1">
        <v>41330</v>
      </c>
      <c r="J18294" t="s">
        <v>20</v>
      </c>
      <c r="K18294" t="s">
        <v>39437</v>
      </c>
      <c r="L18294" t="s">
        <v>39438</v>
      </c>
      <c r="M18294" t="s">
        <v>39438</v>
      </c>
      <c r="O18294" s="7" t="s">
        <v>46</v>
      </c>
    </row>
    <row r="18295" spans="1:15">
      <c r="A18295" t="s">
        <v>1876</v>
      </c>
      <c r="B18295">
        <v>121595</v>
      </c>
      <c r="C18295" t="s">
        <v>39435</v>
      </c>
      <c r="D18295" t="s">
        <v>917</v>
      </c>
      <c r="E18295" s="7" t="s">
        <v>40</v>
      </c>
      <c r="F18295" t="s">
        <v>39439</v>
      </c>
      <c r="G18295" t="s">
        <v>36363</v>
      </c>
      <c r="H18295" s="1">
        <v>41330</v>
      </c>
      <c r="J18295" t="s">
        <v>20</v>
      </c>
      <c r="K18295" t="s">
        <v>39437</v>
      </c>
      <c r="O18295" s="7" t="s">
        <v>46</v>
      </c>
    </row>
    <row r="18296" spans="1:15">
      <c r="A18296" t="s">
        <v>1876</v>
      </c>
      <c r="B18296">
        <v>121596</v>
      </c>
      <c r="C18296" t="s">
        <v>39435</v>
      </c>
      <c r="D18296" t="s">
        <v>917</v>
      </c>
      <c r="E18296" s="7" t="s">
        <v>40</v>
      </c>
      <c r="F18296" t="s">
        <v>39440</v>
      </c>
      <c r="G18296" t="s">
        <v>36363</v>
      </c>
      <c r="H18296" s="1">
        <v>41330</v>
      </c>
      <c r="J18296" t="s">
        <v>20</v>
      </c>
      <c r="K18296" t="s">
        <v>39437</v>
      </c>
      <c r="O18296" s="7" t="s">
        <v>46</v>
      </c>
    </row>
    <row r="18297" spans="1:15">
      <c r="A18297" t="s">
        <v>1876</v>
      </c>
      <c r="B18297">
        <v>121597</v>
      </c>
      <c r="C18297" t="s">
        <v>39435</v>
      </c>
      <c r="D18297" t="s">
        <v>917</v>
      </c>
      <c r="E18297" s="7" t="s">
        <v>40</v>
      </c>
      <c r="F18297" t="s">
        <v>39441</v>
      </c>
      <c r="G18297" t="s">
        <v>36363</v>
      </c>
      <c r="H18297" s="1">
        <v>41330</v>
      </c>
      <c r="J18297" t="s">
        <v>20</v>
      </c>
      <c r="K18297" t="s">
        <v>39437</v>
      </c>
      <c r="O18297" s="7" t="s">
        <v>46</v>
      </c>
    </row>
    <row r="18298" spans="1:15">
      <c r="A18298" t="s">
        <v>1876</v>
      </c>
      <c r="B18298">
        <v>121598</v>
      </c>
      <c r="C18298" t="s">
        <v>39435</v>
      </c>
      <c r="D18298" t="s">
        <v>917</v>
      </c>
      <c r="E18298" s="7" t="s">
        <v>40</v>
      </c>
      <c r="F18298" t="s">
        <v>39442</v>
      </c>
      <c r="G18298" t="s">
        <v>36363</v>
      </c>
      <c r="H18298" s="1">
        <v>41330</v>
      </c>
      <c r="J18298" t="s">
        <v>20</v>
      </c>
      <c r="K18298" t="s">
        <v>39437</v>
      </c>
      <c r="L18298" t="s">
        <v>39443</v>
      </c>
      <c r="M18298" t="s">
        <v>39443</v>
      </c>
      <c r="O18298" s="7" t="s">
        <v>46</v>
      </c>
    </row>
    <row r="18299" spans="1:15">
      <c r="A18299" t="s">
        <v>1876</v>
      </c>
      <c r="B18299">
        <v>121599</v>
      </c>
      <c r="C18299" t="s">
        <v>39435</v>
      </c>
      <c r="D18299" t="s">
        <v>917</v>
      </c>
      <c r="E18299" s="7" t="s">
        <v>40</v>
      </c>
      <c r="F18299" t="s">
        <v>39444</v>
      </c>
      <c r="G18299" t="s">
        <v>36363</v>
      </c>
      <c r="H18299" s="1">
        <v>41330</v>
      </c>
      <c r="J18299" t="s">
        <v>20</v>
      </c>
      <c r="K18299" t="s">
        <v>39437</v>
      </c>
      <c r="L18299" t="s">
        <v>39445</v>
      </c>
      <c r="M18299" t="s">
        <v>39446</v>
      </c>
      <c r="N18299" t="s">
        <v>39447</v>
      </c>
      <c r="O18299" s="7" t="s">
        <v>46</v>
      </c>
    </row>
    <row r="18300" spans="1:15">
      <c r="A18300" t="s">
        <v>1876</v>
      </c>
      <c r="B18300">
        <v>121600</v>
      </c>
      <c r="C18300" t="s">
        <v>39435</v>
      </c>
      <c r="D18300" t="s">
        <v>917</v>
      </c>
      <c r="E18300" s="7" t="s">
        <v>40</v>
      </c>
      <c r="F18300" t="s">
        <v>39448</v>
      </c>
      <c r="G18300" t="s">
        <v>36363</v>
      </c>
      <c r="H18300" s="1">
        <v>41330</v>
      </c>
      <c r="J18300" t="s">
        <v>20</v>
      </c>
      <c r="K18300" t="s">
        <v>39437</v>
      </c>
      <c r="L18300" t="s">
        <v>39449</v>
      </c>
      <c r="M18300" t="s">
        <v>39449</v>
      </c>
      <c r="O18300" s="7" t="s">
        <v>46</v>
      </c>
    </row>
    <row r="18301" spans="1:15">
      <c r="A18301" t="s">
        <v>1876</v>
      </c>
      <c r="B18301">
        <v>121601</v>
      </c>
      <c r="C18301" t="s">
        <v>39435</v>
      </c>
      <c r="D18301" t="s">
        <v>917</v>
      </c>
      <c r="E18301" s="7" t="s">
        <v>40</v>
      </c>
      <c r="F18301" t="s">
        <v>39450</v>
      </c>
      <c r="G18301" t="s">
        <v>36363</v>
      </c>
      <c r="H18301" s="1">
        <v>41330</v>
      </c>
      <c r="J18301" t="s">
        <v>20</v>
      </c>
      <c r="K18301" t="s">
        <v>39437</v>
      </c>
      <c r="L18301" t="s">
        <v>39451</v>
      </c>
      <c r="M18301" t="s">
        <v>39451</v>
      </c>
      <c r="O18301" s="7" t="s">
        <v>46</v>
      </c>
    </row>
    <row r="18302" spans="1:15">
      <c r="A18302" t="s">
        <v>1876</v>
      </c>
      <c r="B18302">
        <v>121602</v>
      </c>
      <c r="C18302" t="s">
        <v>39452</v>
      </c>
      <c r="D18302" t="s">
        <v>917</v>
      </c>
      <c r="E18302" s="7" t="s">
        <v>40</v>
      </c>
      <c r="F18302" t="s">
        <v>39453</v>
      </c>
      <c r="G18302" t="s">
        <v>36363</v>
      </c>
      <c r="H18302" s="1">
        <v>41331</v>
      </c>
      <c r="J18302" t="s">
        <v>20</v>
      </c>
      <c r="K18302" t="s">
        <v>39454</v>
      </c>
      <c r="L18302" t="s">
        <v>39455</v>
      </c>
      <c r="M18302" t="s">
        <v>39455</v>
      </c>
      <c r="O18302" s="7" t="s">
        <v>46</v>
      </c>
    </row>
    <row r="18303" spans="1:15">
      <c r="A18303" t="s">
        <v>1876</v>
      </c>
      <c r="B18303">
        <v>121603</v>
      </c>
      <c r="C18303" t="s">
        <v>39452</v>
      </c>
      <c r="D18303" t="s">
        <v>917</v>
      </c>
      <c r="E18303" s="7" t="s">
        <v>40</v>
      </c>
      <c r="F18303" t="s">
        <v>39456</v>
      </c>
      <c r="G18303" t="s">
        <v>36363</v>
      </c>
      <c r="H18303" s="1">
        <v>41331</v>
      </c>
      <c r="J18303" t="s">
        <v>20</v>
      </c>
      <c r="K18303" t="s">
        <v>39454</v>
      </c>
      <c r="O18303" s="7" t="s">
        <v>46</v>
      </c>
    </row>
    <row r="18304" spans="1:15">
      <c r="A18304" t="s">
        <v>1876</v>
      </c>
      <c r="B18304">
        <v>121604</v>
      </c>
      <c r="C18304" t="s">
        <v>39452</v>
      </c>
      <c r="D18304" t="s">
        <v>917</v>
      </c>
      <c r="E18304" s="7" t="s">
        <v>40</v>
      </c>
      <c r="F18304" t="s">
        <v>39457</v>
      </c>
      <c r="G18304" t="s">
        <v>36363</v>
      </c>
      <c r="H18304" s="1">
        <v>41331</v>
      </c>
      <c r="J18304" t="s">
        <v>20</v>
      </c>
      <c r="K18304" t="s">
        <v>39454</v>
      </c>
      <c r="L18304" t="s">
        <v>39458</v>
      </c>
      <c r="M18304" t="s">
        <v>39459</v>
      </c>
      <c r="N18304" t="s">
        <v>39460</v>
      </c>
      <c r="O18304" s="7" t="s">
        <v>46</v>
      </c>
    </row>
    <row r="18305" spans="1:15">
      <c r="A18305" t="s">
        <v>1876</v>
      </c>
      <c r="B18305">
        <v>121605</v>
      </c>
      <c r="C18305" t="s">
        <v>39452</v>
      </c>
      <c r="D18305" t="s">
        <v>917</v>
      </c>
      <c r="E18305" s="7" t="s">
        <v>40</v>
      </c>
      <c r="F18305" t="s">
        <v>39461</v>
      </c>
      <c r="G18305" t="s">
        <v>36363</v>
      </c>
      <c r="H18305" s="1">
        <v>41331</v>
      </c>
      <c r="J18305" t="s">
        <v>20</v>
      </c>
      <c r="K18305" t="s">
        <v>39454</v>
      </c>
      <c r="L18305" t="s">
        <v>39462</v>
      </c>
      <c r="M18305" t="s">
        <v>39462</v>
      </c>
      <c r="O18305" s="7" t="s">
        <v>46</v>
      </c>
    </row>
    <row r="18306" spans="1:15">
      <c r="A18306" t="s">
        <v>1876</v>
      </c>
      <c r="B18306">
        <v>121606</v>
      </c>
      <c r="C18306" t="s">
        <v>39452</v>
      </c>
      <c r="D18306" t="s">
        <v>917</v>
      </c>
      <c r="E18306" s="7" t="s">
        <v>40</v>
      </c>
      <c r="F18306" t="s">
        <v>39463</v>
      </c>
      <c r="G18306" t="s">
        <v>36363</v>
      </c>
      <c r="H18306" s="1">
        <v>41331</v>
      </c>
      <c r="J18306" t="s">
        <v>20</v>
      </c>
      <c r="K18306" t="s">
        <v>39454</v>
      </c>
      <c r="L18306" t="s">
        <v>39464</v>
      </c>
      <c r="M18306" t="s">
        <v>39464</v>
      </c>
      <c r="O18306" s="7" t="s">
        <v>46</v>
      </c>
    </row>
    <row r="18307" spans="1:15">
      <c r="A18307" t="s">
        <v>1876</v>
      </c>
      <c r="B18307">
        <v>121607</v>
      </c>
      <c r="C18307" t="s">
        <v>39452</v>
      </c>
      <c r="D18307" t="s">
        <v>917</v>
      </c>
      <c r="E18307" s="7" t="s">
        <v>40</v>
      </c>
      <c r="F18307" t="s">
        <v>39465</v>
      </c>
      <c r="G18307" t="s">
        <v>36363</v>
      </c>
      <c r="H18307" s="1">
        <v>41331</v>
      </c>
      <c r="J18307" t="s">
        <v>20</v>
      </c>
      <c r="K18307" t="s">
        <v>39454</v>
      </c>
      <c r="L18307" t="s">
        <v>39466</v>
      </c>
      <c r="M18307" t="s">
        <v>39467</v>
      </c>
      <c r="N18307" t="s">
        <v>39468</v>
      </c>
      <c r="O18307" s="7" t="s">
        <v>46</v>
      </c>
    </row>
    <row r="18308" spans="1:15">
      <c r="A18308" t="s">
        <v>1876</v>
      </c>
      <c r="B18308">
        <v>121608</v>
      </c>
      <c r="C18308" t="s">
        <v>39452</v>
      </c>
      <c r="D18308" t="s">
        <v>917</v>
      </c>
      <c r="E18308" s="7" t="s">
        <v>40</v>
      </c>
      <c r="F18308" t="s">
        <v>39469</v>
      </c>
      <c r="G18308" t="s">
        <v>36363</v>
      </c>
      <c r="H18308" s="1">
        <v>41331</v>
      </c>
      <c r="J18308" t="s">
        <v>20</v>
      </c>
      <c r="K18308" t="s">
        <v>39454</v>
      </c>
      <c r="L18308" t="s">
        <v>39470</v>
      </c>
      <c r="M18308" t="s">
        <v>39471</v>
      </c>
      <c r="N18308" t="s">
        <v>39472</v>
      </c>
      <c r="O18308" s="7" t="s">
        <v>46</v>
      </c>
    </row>
    <row r="18309" spans="1:15">
      <c r="A18309" t="s">
        <v>1876</v>
      </c>
      <c r="B18309">
        <v>121609</v>
      </c>
      <c r="C18309" t="s">
        <v>39452</v>
      </c>
      <c r="D18309" t="s">
        <v>917</v>
      </c>
      <c r="E18309" s="7" t="s">
        <v>40</v>
      </c>
      <c r="F18309" t="s">
        <v>39473</v>
      </c>
      <c r="G18309" t="s">
        <v>36363</v>
      </c>
      <c r="H18309" s="1">
        <v>41331</v>
      </c>
      <c r="J18309" t="s">
        <v>20</v>
      </c>
      <c r="K18309" t="s">
        <v>39454</v>
      </c>
      <c r="L18309" t="s">
        <v>39474</v>
      </c>
      <c r="M18309" t="s">
        <v>39474</v>
      </c>
      <c r="O18309" s="7" t="s">
        <v>46</v>
      </c>
    </row>
    <row r="18310" spans="1:15">
      <c r="A18310" t="s">
        <v>23913</v>
      </c>
      <c r="B18310">
        <v>121610</v>
      </c>
      <c r="C18310" t="s">
        <v>39475</v>
      </c>
      <c r="D18310" t="s">
        <v>917</v>
      </c>
      <c r="E18310" s="7" t="s">
        <v>40</v>
      </c>
      <c r="F18310" t="s">
        <v>39476</v>
      </c>
      <c r="G18310" t="s">
        <v>27265</v>
      </c>
      <c r="H18310" s="1">
        <v>41337</v>
      </c>
      <c r="I18310" s="1">
        <v>41340</v>
      </c>
      <c r="J18310" t="s">
        <v>20</v>
      </c>
      <c r="K18310" t="s">
        <v>30567</v>
      </c>
      <c r="L18310" t="s">
        <v>39477</v>
      </c>
      <c r="M18310" t="s">
        <v>39477</v>
      </c>
      <c r="O18310" s="7" t="s">
        <v>46</v>
      </c>
    </row>
    <row r="18311" spans="1:15">
      <c r="A18311" t="s">
        <v>23913</v>
      </c>
      <c r="B18311">
        <v>121611</v>
      </c>
      <c r="C18311" t="s">
        <v>39475</v>
      </c>
      <c r="D18311" t="s">
        <v>917</v>
      </c>
      <c r="E18311" s="7" t="s">
        <v>40</v>
      </c>
      <c r="F18311" t="s">
        <v>39478</v>
      </c>
      <c r="G18311" t="s">
        <v>27265</v>
      </c>
      <c r="H18311" s="1">
        <v>41337</v>
      </c>
      <c r="I18311" s="1">
        <v>41340</v>
      </c>
      <c r="J18311" t="s">
        <v>20</v>
      </c>
      <c r="K18311" t="s">
        <v>30567</v>
      </c>
      <c r="L18311" t="s">
        <v>39479</v>
      </c>
      <c r="M18311" t="s">
        <v>39479</v>
      </c>
      <c r="O18311" s="7" t="s">
        <v>46</v>
      </c>
    </row>
    <row r="18312" spans="1:15">
      <c r="A18312" t="s">
        <v>23913</v>
      </c>
      <c r="B18312">
        <v>121612</v>
      </c>
      <c r="C18312" t="s">
        <v>39475</v>
      </c>
      <c r="D18312" t="s">
        <v>917</v>
      </c>
      <c r="E18312" s="7" t="s">
        <v>40</v>
      </c>
      <c r="F18312" t="s">
        <v>39480</v>
      </c>
      <c r="G18312" t="s">
        <v>27265</v>
      </c>
      <c r="H18312" s="1">
        <v>41337</v>
      </c>
      <c r="I18312" s="1">
        <v>41340</v>
      </c>
      <c r="J18312" t="s">
        <v>20</v>
      </c>
      <c r="K18312" t="s">
        <v>30567</v>
      </c>
      <c r="L18312" t="s">
        <v>39481</v>
      </c>
      <c r="M18312" t="s">
        <v>39481</v>
      </c>
      <c r="O18312" s="7" t="s">
        <v>46</v>
      </c>
    </row>
    <row r="18313" spans="1:15">
      <c r="A18313" t="s">
        <v>23913</v>
      </c>
      <c r="B18313">
        <v>121613</v>
      </c>
      <c r="C18313" t="s">
        <v>39475</v>
      </c>
      <c r="D18313" t="s">
        <v>917</v>
      </c>
      <c r="E18313" s="7" t="s">
        <v>40</v>
      </c>
      <c r="F18313" t="s">
        <v>39482</v>
      </c>
      <c r="G18313" t="s">
        <v>27265</v>
      </c>
      <c r="H18313" s="1">
        <v>41337</v>
      </c>
      <c r="I18313" s="1">
        <v>41340</v>
      </c>
      <c r="J18313" t="s">
        <v>20</v>
      </c>
      <c r="K18313" t="s">
        <v>30567</v>
      </c>
      <c r="L18313" t="s">
        <v>39483</v>
      </c>
      <c r="M18313" t="s">
        <v>39483</v>
      </c>
      <c r="O18313" s="7" t="s">
        <v>46</v>
      </c>
    </row>
    <row r="18314" spans="1:15">
      <c r="A18314" t="s">
        <v>10329</v>
      </c>
      <c r="B18314">
        <v>121614</v>
      </c>
      <c r="C18314" t="s">
        <v>39484</v>
      </c>
      <c r="D18314" t="s">
        <v>917</v>
      </c>
      <c r="E18314" s="7" t="s">
        <v>40</v>
      </c>
      <c r="F18314" t="s">
        <v>39485</v>
      </c>
      <c r="G18314" t="s">
        <v>25409</v>
      </c>
      <c r="H18314" s="1">
        <v>41341</v>
      </c>
      <c r="J18314" t="s">
        <v>20</v>
      </c>
      <c r="K18314" t="s">
        <v>33792</v>
      </c>
      <c r="L18314" t="s">
        <v>39486</v>
      </c>
      <c r="M18314" t="s">
        <v>39486</v>
      </c>
      <c r="O18314" s="7" t="s">
        <v>46</v>
      </c>
    </row>
    <row r="18315" spans="1:15">
      <c r="A18315" t="s">
        <v>10329</v>
      </c>
      <c r="B18315">
        <v>121615</v>
      </c>
      <c r="C18315" t="s">
        <v>39484</v>
      </c>
      <c r="D18315" t="s">
        <v>917</v>
      </c>
      <c r="E18315" s="7" t="s">
        <v>40</v>
      </c>
      <c r="F18315" t="s">
        <v>39487</v>
      </c>
      <c r="G18315" t="s">
        <v>25409</v>
      </c>
      <c r="H18315" s="1">
        <v>41341</v>
      </c>
      <c r="J18315" t="s">
        <v>20</v>
      </c>
      <c r="K18315" t="s">
        <v>33792</v>
      </c>
      <c r="L18315" t="s">
        <v>39488</v>
      </c>
      <c r="M18315" t="s">
        <v>39488</v>
      </c>
      <c r="O18315" s="7" t="s">
        <v>46</v>
      </c>
    </row>
    <row r="18316" spans="1:15">
      <c r="A18316" t="s">
        <v>10329</v>
      </c>
      <c r="B18316">
        <v>121616</v>
      </c>
      <c r="C18316" t="s">
        <v>39484</v>
      </c>
      <c r="D18316" t="s">
        <v>917</v>
      </c>
      <c r="E18316" s="7" t="s">
        <v>40</v>
      </c>
      <c r="F18316" t="s">
        <v>39489</v>
      </c>
      <c r="G18316" t="s">
        <v>25409</v>
      </c>
      <c r="H18316" s="1">
        <v>41341</v>
      </c>
      <c r="J18316" t="s">
        <v>20</v>
      </c>
      <c r="K18316" t="s">
        <v>33792</v>
      </c>
      <c r="L18316" t="s">
        <v>39490</v>
      </c>
      <c r="M18316" t="s">
        <v>39490</v>
      </c>
      <c r="O18316" s="7" t="s">
        <v>46</v>
      </c>
    </row>
    <row r="18317" spans="1:15">
      <c r="A18317" t="s">
        <v>10329</v>
      </c>
      <c r="B18317">
        <v>121617</v>
      </c>
      <c r="C18317" t="s">
        <v>39484</v>
      </c>
      <c r="D18317" t="s">
        <v>917</v>
      </c>
      <c r="E18317" s="7" t="s">
        <v>40</v>
      </c>
      <c r="F18317" t="s">
        <v>39491</v>
      </c>
      <c r="G18317" t="s">
        <v>25409</v>
      </c>
      <c r="H18317" s="1">
        <v>41341</v>
      </c>
      <c r="J18317" t="s">
        <v>20</v>
      </c>
      <c r="K18317" t="s">
        <v>33792</v>
      </c>
      <c r="L18317" t="s">
        <v>39492</v>
      </c>
      <c r="M18317" t="s">
        <v>39492</v>
      </c>
      <c r="O18317" s="7" t="s">
        <v>46</v>
      </c>
    </row>
    <row r="18318" spans="1:15">
      <c r="A18318" t="s">
        <v>10329</v>
      </c>
      <c r="B18318">
        <v>121618</v>
      </c>
      <c r="C18318" t="s">
        <v>39493</v>
      </c>
      <c r="D18318" t="s">
        <v>917</v>
      </c>
      <c r="E18318" s="7" t="s">
        <v>40</v>
      </c>
      <c r="F18318" t="s">
        <v>39494</v>
      </c>
      <c r="G18318" t="s">
        <v>25409</v>
      </c>
      <c r="H18318" s="1">
        <v>41345</v>
      </c>
      <c r="J18318" t="s">
        <v>20</v>
      </c>
      <c r="K18318" t="s">
        <v>33792</v>
      </c>
      <c r="L18318" t="s">
        <v>39495</v>
      </c>
      <c r="M18318" t="s">
        <v>39495</v>
      </c>
      <c r="O18318" s="7" t="s">
        <v>46</v>
      </c>
    </row>
    <row r="18319" spans="1:15">
      <c r="A18319" t="s">
        <v>10329</v>
      </c>
      <c r="B18319">
        <v>121619</v>
      </c>
      <c r="C18319" t="s">
        <v>39493</v>
      </c>
      <c r="D18319" t="s">
        <v>917</v>
      </c>
      <c r="E18319" s="7" t="s">
        <v>40</v>
      </c>
      <c r="F18319" t="s">
        <v>39496</v>
      </c>
      <c r="G18319" t="s">
        <v>25409</v>
      </c>
      <c r="H18319" s="1">
        <v>41345</v>
      </c>
      <c r="J18319" t="s">
        <v>20</v>
      </c>
      <c r="K18319" t="s">
        <v>33792</v>
      </c>
      <c r="L18319" t="s">
        <v>39497</v>
      </c>
      <c r="M18319" t="s">
        <v>39497</v>
      </c>
      <c r="O18319" s="7" t="s">
        <v>46</v>
      </c>
    </row>
    <row r="18320" spans="1:15">
      <c r="A18320" t="s">
        <v>10329</v>
      </c>
      <c r="B18320">
        <v>121620</v>
      </c>
      <c r="C18320" t="s">
        <v>39493</v>
      </c>
      <c r="D18320" t="s">
        <v>917</v>
      </c>
      <c r="E18320" s="7" t="s">
        <v>40</v>
      </c>
      <c r="F18320" t="s">
        <v>39498</v>
      </c>
      <c r="G18320" t="s">
        <v>25409</v>
      </c>
      <c r="H18320" s="1">
        <v>41345</v>
      </c>
      <c r="J18320" t="s">
        <v>20</v>
      </c>
      <c r="K18320" t="s">
        <v>33792</v>
      </c>
      <c r="L18320" t="s">
        <v>39499</v>
      </c>
      <c r="M18320" t="s">
        <v>39499</v>
      </c>
      <c r="O18320" s="7" t="s">
        <v>46</v>
      </c>
    </row>
    <row r="18321" spans="1:15">
      <c r="A18321" t="s">
        <v>10329</v>
      </c>
      <c r="B18321">
        <v>121621</v>
      </c>
      <c r="C18321" t="s">
        <v>39493</v>
      </c>
      <c r="D18321" t="s">
        <v>917</v>
      </c>
      <c r="E18321" s="7" t="s">
        <v>40</v>
      </c>
      <c r="F18321" t="s">
        <v>39500</v>
      </c>
      <c r="G18321" t="s">
        <v>25409</v>
      </c>
      <c r="H18321" s="1">
        <v>41345</v>
      </c>
      <c r="J18321" t="s">
        <v>20</v>
      </c>
      <c r="K18321" t="s">
        <v>33792</v>
      </c>
      <c r="L18321" t="s">
        <v>39501</v>
      </c>
      <c r="M18321" t="s">
        <v>39501</v>
      </c>
      <c r="O18321" s="7" t="s">
        <v>46</v>
      </c>
    </row>
    <row r="18322" spans="1:15">
      <c r="A18322" t="s">
        <v>728</v>
      </c>
      <c r="B18322">
        <v>121626</v>
      </c>
      <c r="C18322" t="s">
        <v>39502</v>
      </c>
      <c r="D18322" t="s">
        <v>917</v>
      </c>
      <c r="E18322" s="7" t="s">
        <v>40</v>
      </c>
      <c r="F18322" t="s">
        <v>39503</v>
      </c>
      <c r="G18322" t="s">
        <v>39504</v>
      </c>
      <c r="H18322" s="1">
        <v>41339</v>
      </c>
      <c r="J18322" t="s">
        <v>28</v>
      </c>
      <c r="K18322" t="s">
        <v>38488</v>
      </c>
      <c r="L18322" t="s">
        <v>39505</v>
      </c>
      <c r="M18322" t="s">
        <v>39505</v>
      </c>
      <c r="O18322" s="7" t="s">
        <v>46</v>
      </c>
    </row>
    <row r="18323" spans="1:15">
      <c r="A18323" t="s">
        <v>728</v>
      </c>
      <c r="B18323">
        <v>121627</v>
      </c>
      <c r="C18323" t="s">
        <v>39502</v>
      </c>
      <c r="D18323" t="s">
        <v>917</v>
      </c>
      <c r="E18323" s="7" t="s">
        <v>40</v>
      </c>
      <c r="F18323" t="s">
        <v>39506</v>
      </c>
      <c r="G18323" t="s">
        <v>39504</v>
      </c>
      <c r="H18323" s="1">
        <v>41339</v>
      </c>
      <c r="J18323" t="s">
        <v>28</v>
      </c>
      <c r="K18323" t="s">
        <v>38488</v>
      </c>
      <c r="L18323" t="s">
        <v>39507</v>
      </c>
      <c r="M18323" t="s">
        <v>39507</v>
      </c>
      <c r="O18323" s="7" t="s">
        <v>46</v>
      </c>
    </row>
    <row r="18324" spans="1:15">
      <c r="A18324" t="s">
        <v>728</v>
      </c>
      <c r="B18324">
        <v>121628</v>
      </c>
      <c r="C18324" t="s">
        <v>39502</v>
      </c>
      <c r="D18324" t="s">
        <v>917</v>
      </c>
      <c r="E18324" s="7" t="s">
        <v>40</v>
      </c>
      <c r="F18324" t="s">
        <v>39508</v>
      </c>
      <c r="G18324" t="s">
        <v>39504</v>
      </c>
      <c r="H18324" s="1">
        <v>41339</v>
      </c>
      <c r="J18324" t="s">
        <v>28</v>
      </c>
      <c r="K18324" t="s">
        <v>38488</v>
      </c>
      <c r="L18324" t="s">
        <v>39509</v>
      </c>
      <c r="M18324" t="s">
        <v>39509</v>
      </c>
      <c r="O18324" s="7" t="s">
        <v>46</v>
      </c>
    </row>
    <row r="18325" spans="1:15">
      <c r="A18325" t="s">
        <v>728</v>
      </c>
      <c r="B18325">
        <v>121629</v>
      </c>
      <c r="C18325" t="s">
        <v>39502</v>
      </c>
      <c r="D18325" t="s">
        <v>917</v>
      </c>
      <c r="E18325" s="7" t="s">
        <v>40</v>
      </c>
      <c r="F18325" t="s">
        <v>39510</v>
      </c>
      <c r="G18325" t="s">
        <v>39504</v>
      </c>
      <c r="H18325" s="1">
        <v>41339</v>
      </c>
      <c r="J18325" t="s">
        <v>28</v>
      </c>
      <c r="K18325" t="s">
        <v>38488</v>
      </c>
      <c r="L18325" t="s">
        <v>39511</v>
      </c>
      <c r="M18325" t="s">
        <v>39511</v>
      </c>
      <c r="O18325" s="7" t="s">
        <v>46</v>
      </c>
    </row>
    <row r="18326" spans="1:15">
      <c r="A18326" t="s">
        <v>12075</v>
      </c>
      <c r="B18326">
        <v>121630</v>
      </c>
      <c r="C18326" t="s">
        <v>39512</v>
      </c>
      <c r="D18326" t="s">
        <v>917</v>
      </c>
      <c r="E18326" s="7" t="s">
        <v>40</v>
      </c>
      <c r="F18326" t="s">
        <v>39513</v>
      </c>
      <c r="G18326">
        <v>5000</v>
      </c>
      <c r="H18326" s="1">
        <v>41340</v>
      </c>
      <c r="J18326" t="s">
        <v>28</v>
      </c>
      <c r="L18326" t="s">
        <v>39514</v>
      </c>
      <c r="M18326" t="s">
        <v>39514</v>
      </c>
      <c r="O18326" s="7" t="s">
        <v>46</v>
      </c>
    </row>
    <row r="18327" spans="1:15">
      <c r="A18327" t="s">
        <v>12075</v>
      </c>
      <c r="B18327">
        <v>121631</v>
      </c>
      <c r="C18327" t="s">
        <v>39512</v>
      </c>
      <c r="D18327" t="s">
        <v>917</v>
      </c>
      <c r="E18327" s="7" t="s">
        <v>40</v>
      </c>
      <c r="F18327" t="s">
        <v>39515</v>
      </c>
      <c r="G18327">
        <v>5000</v>
      </c>
      <c r="H18327" s="1">
        <v>41340</v>
      </c>
      <c r="J18327" t="s">
        <v>28</v>
      </c>
      <c r="L18327" t="s">
        <v>39516</v>
      </c>
      <c r="M18327" t="s">
        <v>39516</v>
      </c>
      <c r="O18327" s="7" t="s">
        <v>46</v>
      </c>
    </row>
    <row r="18328" spans="1:15">
      <c r="A18328" t="s">
        <v>12075</v>
      </c>
      <c r="B18328">
        <v>121632</v>
      </c>
      <c r="C18328" t="s">
        <v>39512</v>
      </c>
      <c r="D18328" t="s">
        <v>917</v>
      </c>
      <c r="E18328" s="7" t="s">
        <v>40</v>
      </c>
      <c r="F18328" t="s">
        <v>39517</v>
      </c>
      <c r="G18328">
        <v>5000</v>
      </c>
      <c r="H18328" s="1">
        <v>41340</v>
      </c>
      <c r="J18328" t="s">
        <v>28</v>
      </c>
      <c r="L18328" t="s">
        <v>39518</v>
      </c>
      <c r="M18328" t="s">
        <v>39518</v>
      </c>
      <c r="O18328" s="7" t="s">
        <v>46</v>
      </c>
    </row>
    <row r="18329" spans="1:15">
      <c r="A18329" t="s">
        <v>12075</v>
      </c>
      <c r="B18329">
        <v>121633</v>
      </c>
      <c r="C18329" t="s">
        <v>39512</v>
      </c>
      <c r="D18329" t="s">
        <v>917</v>
      </c>
      <c r="E18329" s="7" t="s">
        <v>40</v>
      </c>
      <c r="F18329" t="s">
        <v>39519</v>
      </c>
      <c r="G18329">
        <v>5000</v>
      </c>
      <c r="H18329" s="1">
        <v>41340</v>
      </c>
      <c r="J18329" t="s">
        <v>28</v>
      </c>
      <c r="L18329" t="s">
        <v>39520</v>
      </c>
      <c r="M18329" t="s">
        <v>39520</v>
      </c>
      <c r="O18329" s="7" t="s">
        <v>46</v>
      </c>
    </row>
    <row r="18330" spans="1:15">
      <c r="A18330" t="s">
        <v>12075</v>
      </c>
      <c r="B18330">
        <v>121634</v>
      </c>
      <c r="C18330" t="s">
        <v>39521</v>
      </c>
      <c r="D18330" t="s">
        <v>917</v>
      </c>
      <c r="E18330" s="7" t="s">
        <v>40</v>
      </c>
      <c r="F18330" t="s">
        <v>39522</v>
      </c>
      <c r="G18330">
        <v>5000</v>
      </c>
      <c r="H18330" s="1">
        <v>41344</v>
      </c>
      <c r="J18330" t="s">
        <v>20</v>
      </c>
      <c r="L18330" t="s">
        <v>39523</v>
      </c>
      <c r="M18330" t="s">
        <v>39523</v>
      </c>
      <c r="O18330" s="7" t="s">
        <v>46</v>
      </c>
    </row>
    <row r="18331" spans="1:15">
      <c r="A18331" t="s">
        <v>12075</v>
      </c>
      <c r="B18331">
        <v>121635</v>
      </c>
      <c r="C18331" t="s">
        <v>39521</v>
      </c>
      <c r="D18331" t="s">
        <v>917</v>
      </c>
      <c r="E18331" s="7" t="s">
        <v>40</v>
      </c>
      <c r="F18331" t="s">
        <v>39524</v>
      </c>
      <c r="G18331">
        <v>5000</v>
      </c>
      <c r="H18331" s="1">
        <v>41344</v>
      </c>
      <c r="J18331" t="s">
        <v>20</v>
      </c>
      <c r="L18331" t="s">
        <v>39525</v>
      </c>
      <c r="M18331" t="s">
        <v>39525</v>
      </c>
      <c r="O18331" s="7" t="s">
        <v>46</v>
      </c>
    </row>
    <row r="18332" spans="1:15">
      <c r="A18332" t="s">
        <v>12075</v>
      </c>
      <c r="B18332">
        <v>121636</v>
      </c>
      <c r="C18332" t="s">
        <v>39521</v>
      </c>
      <c r="D18332" t="s">
        <v>917</v>
      </c>
      <c r="E18332" s="7" t="s">
        <v>40</v>
      </c>
      <c r="F18332" t="s">
        <v>39526</v>
      </c>
      <c r="G18332">
        <v>5000</v>
      </c>
      <c r="H18332" s="1">
        <v>41344</v>
      </c>
      <c r="J18332" t="s">
        <v>20</v>
      </c>
      <c r="L18332" t="s">
        <v>39527</v>
      </c>
      <c r="M18332" t="s">
        <v>39527</v>
      </c>
      <c r="O18332" s="7" t="s">
        <v>46</v>
      </c>
    </row>
    <row r="18333" spans="1:15">
      <c r="A18333" t="s">
        <v>12075</v>
      </c>
      <c r="B18333">
        <v>121637</v>
      </c>
      <c r="C18333" t="s">
        <v>39521</v>
      </c>
      <c r="D18333" t="s">
        <v>917</v>
      </c>
      <c r="E18333" s="7" t="s">
        <v>40</v>
      </c>
      <c r="F18333" t="s">
        <v>39528</v>
      </c>
      <c r="G18333">
        <v>5000</v>
      </c>
      <c r="H18333" s="1">
        <v>41344</v>
      </c>
      <c r="J18333" t="s">
        <v>20</v>
      </c>
      <c r="L18333" t="s">
        <v>39529</v>
      </c>
      <c r="M18333" t="s">
        <v>39529</v>
      </c>
      <c r="O18333" s="7" t="s">
        <v>46</v>
      </c>
    </row>
    <row r="18334" spans="1:15">
      <c r="A18334" t="s">
        <v>24916</v>
      </c>
      <c r="B18334">
        <v>121642</v>
      </c>
      <c r="C18334" t="s">
        <v>39530</v>
      </c>
      <c r="D18334" t="s">
        <v>917</v>
      </c>
      <c r="E18334" s="7" t="s">
        <v>40</v>
      </c>
      <c r="F18334" t="s">
        <v>39531</v>
      </c>
      <c r="G18334">
        <v>5000</v>
      </c>
      <c r="H18334" s="1">
        <v>41345</v>
      </c>
      <c r="I18334" s="1">
        <v>41353</v>
      </c>
      <c r="J18334" t="s">
        <v>28</v>
      </c>
      <c r="K18334" t="s">
        <v>38558</v>
      </c>
      <c r="L18334" t="s">
        <v>39532</v>
      </c>
      <c r="M18334" t="s">
        <v>39532</v>
      </c>
      <c r="O18334" s="7" t="s">
        <v>46</v>
      </c>
    </row>
    <row r="18335" spans="1:15">
      <c r="A18335" t="s">
        <v>24916</v>
      </c>
      <c r="B18335">
        <v>121643</v>
      </c>
      <c r="C18335" t="s">
        <v>39530</v>
      </c>
      <c r="D18335" t="s">
        <v>917</v>
      </c>
      <c r="E18335" s="7" t="s">
        <v>40</v>
      </c>
      <c r="F18335" t="s">
        <v>39533</v>
      </c>
      <c r="G18335">
        <v>5000</v>
      </c>
      <c r="H18335" s="1">
        <v>41345</v>
      </c>
      <c r="I18335" s="1">
        <v>41353</v>
      </c>
      <c r="J18335" t="s">
        <v>28</v>
      </c>
      <c r="K18335" t="s">
        <v>38558</v>
      </c>
      <c r="L18335" t="s">
        <v>39534</v>
      </c>
      <c r="M18335" t="s">
        <v>39534</v>
      </c>
      <c r="O18335" s="7" t="s">
        <v>46</v>
      </c>
    </row>
    <row r="18336" spans="1:15">
      <c r="A18336" t="s">
        <v>24916</v>
      </c>
      <c r="B18336">
        <v>121644</v>
      </c>
      <c r="C18336" t="s">
        <v>39530</v>
      </c>
      <c r="D18336" t="s">
        <v>917</v>
      </c>
      <c r="E18336" s="7" t="s">
        <v>40</v>
      </c>
      <c r="F18336" t="s">
        <v>39535</v>
      </c>
      <c r="G18336">
        <v>5000</v>
      </c>
      <c r="H18336" s="1">
        <v>41345</v>
      </c>
      <c r="I18336" s="1">
        <v>41353</v>
      </c>
      <c r="J18336" t="s">
        <v>28</v>
      </c>
      <c r="K18336" t="s">
        <v>38558</v>
      </c>
      <c r="L18336" t="s">
        <v>39536</v>
      </c>
      <c r="M18336" t="s">
        <v>39536</v>
      </c>
      <c r="O18336" s="7" t="s">
        <v>46</v>
      </c>
    </row>
    <row r="18337" spans="1:15">
      <c r="A18337" t="s">
        <v>24916</v>
      </c>
      <c r="B18337">
        <v>121649</v>
      </c>
      <c r="C18337" t="s">
        <v>39530</v>
      </c>
      <c r="D18337" t="s">
        <v>917</v>
      </c>
      <c r="E18337" s="7" t="s">
        <v>40</v>
      </c>
      <c r="F18337" t="s">
        <v>39537</v>
      </c>
      <c r="G18337">
        <v>5000</v>
      </c>
      <c r="H18337" s="1">
        <v>41345</v>
      </c>
      <c r="I18337" s="1">
        <v>41353</v>
      </c>
      <c r="J18337" t="s">
        <v>28</v>
      </c>
      <c r="K18337" t="s">
        <v>38558</v>
      </c>
      <c r="L18337" t="s">
        <v>39538</v>
      </c>
      <c r="M18337" t="s">
        <v>39538</v>
      </c>
      <c r="O18337" s="7" t="s">
        <v>46</v>
      </c>
    </row>
    <row r="18338" spans="1:15">
      <c r="A18338" t="s">
        <v>24916</v>
      </c>
      <c r="B18338">
        <v>121650</v>
      </c>
      <c r="C18338" t="s">
        <v>39530</v>
      </c>
      <c r="D18338" t="s">
        <v>917</v>
      </c>
      <c r="E18338" s="7" t="s">
        <v>40</v>
      </c>
      <c r="F18338" t="s">
        <v>39539</v>
      </c>
      <c r="G18338">
        <v>5000</v>
      </c>
      <c r="H18338" s="1">
        <v>41345</v>
      </c>
      <c r="I18338" s="1">
        <v>41353</v>
      </c>
      <c r="J18338" t="s">
        <v>28</v>
      </c>
      <c r="K18338" t="s">
        <v>38558</v>
      </c>
      <c r="O18338" s="7" t="s">
        <v>46</v>
      </c>
    </row>
    <row r="18339" spans="1:15">
      <c r="A18339" t="s">
        <v>4113</v>
      </c>
      <c r="B18339">
        <v>121645</v>
      </c>
      <c r="C18339" t="s">
        <v>39540</v>
      </c>
      <c r="D18339" t="s">
        <v>917</v>
      </c>
      <c r="E18339" s="7" t="s">
        <v>40</v>
      </c>
      <c r="F18339" t="s">
        <v>39541</v>
      </c>
      <c r="G18339">
        <v>5000</v>
      </c>
      <c r="H18339" s="1">
        <v>41346</v>
      </c>
      <c r="I18339" s="1">
        <v>41347</v>
      </c>
      <c r="J18339" t="s">
        <v>20</v>
      </c>
      <c r="K18339" t="s">
        <v>10504</v>
      </c>
      <c r="L18339" t="s">
        <v>39542</v>
      </c>
      <c r="M18339" t="s">
        <v>39542</v>
      </c>
      <c r="O18339" s="7" t="s">
        <v>46</v>
      </c>
    </row>
    <row r="18340" spans="1:15">
      <c r="A18340" t="s">
        <v>4113</v>
      </c>
      <c r="B18340">
        <v>121646</v>
      </c>
      <c r="C18340" t="s">
        <v>39540</v>
      </c>
      <c r="D18340" t="s">
        <v>917</v>
      </c>
      <c r="E18340" s="7" t="s">
        <v>40</v>
      </c>
      <c r="F18340" t="s">
        <v>39543</v>
      </c>
      <c r="G18340">
        <v>5000</v>
      </c>
      <c r="H18340" s="1">
        <v>41346</v>
      </c>
      <c r="I18340" s="1">
        <v>41347</v>
      </c>
      <c r="J18340" t="s">
        <v>20</v>
      </c>
      <c r="K18340" t="s">
        <v>10504</v>
      </c>
      <c r="L18340" t="s">
        <v>39544</v>
      </c>
      <c r="M18340" t="s">
        <v>39544</v>
      </c>
      <c r="O18340" s="7" t="s">
        <v>46</v>
      </c>
    </row>
    <row r="18341" spans="1:15">
      <c r="A18341" t="s">
        <v>4113</v>
      </c>
      <c r="B18341">
        <v>121647</v>
      </c>
      <c r="C18341" t="s">
        <v>39540</v>
      </c>
      <c r="D18341" t="s">
        <v>917</v>
      </c>
      <c r="E18341" s="7" t="s">
        <v>40</v>
      </c>
      <c r="F18341" t="s">
        <v>39545</v>
      </c>
      <c r="G18341">
        <v>5000</v>
      </c>
      <c r="H18341" s="1">
        <v>41346</v>
      </c>
      <c r="I18341" s="1">
        <v>41347</v>
      </c>
      <c r="J18341" t="s">
        <v>20</v>
      </c>
      <c r="K18341" t="s">
        <v>10504</v>
      </c>
      <c r="L18341" t="s">
        <v>39546</v>
      </c>
      <c r="M18341" t="s">
        <v>39546</v>
      </c>
      <c r="O18341" s="7" t="s">
        <v>46</v>
      </c>
    </row>
    <row r="18342" spans="1:15">
      <c r="A18342" t="s">
        <v>4113</v>
      </c>
      <c r="B18342">
        <v>121648</v>
      </c>
      <c r="C18342" t="s">
        <v>39540</v>
      </c>
      <c r="D18342" t="s">
        <v>917</v>
      </c>
      <c r="E18342" s="7" t="s">
        <v>40</v>
      </c>
      <c r="F18342" t="s">
        <v>39547</v>
      </c>
      <c r="G18342">
        <v>5000</v>
      </c>
      <c r="H18342" s="1">
        <v>41346</v>
      </c>
      <c r="I18342" s="1">
        <v>41347</v>
      </c>
      <c r="J18342" t="s">
        <v>20</v>
      </c>
      <c r="K18342" t="s">
        <v>10504</v>
      </c>
      <c r="L18342" t="s">
        <v>39548</v>
      </c>
      <c r="M18342" t="s">
        <v>39548</v>
      </c>
      <c r="O18342" s="7" t="s">
        <v>46</v>
      </c>
    </row>
    <row r="18343" spans="1:15">
      <c r="A18343" t="s">
        <v>25481</v>
      </c>
      <c r="B18343">
        <v>121651</v>
      </c>
      <c r="C18343" t="s">
        <v>39549</v>
      </c>
      <c r="D18343" t="s">
        <v>917</v>
      </c>
      <c r="E18343" s="7" t="s">
        <v>40</v>
      </c>
      <c r="F18343" t="s">
        <v>39550</v>
      </c>
      <c r="G18343" t="s">
        <v>410</v>
      </c>
      <c r="H18343" s="1">
        <v>41346</v>
      </c>
      <c r="I18343" s="1">
        <v>41347</v>
      </c>
      <c r="J18343" t="s">
        <v>20</v>
      </c>
      <c r="K18343" t="s">
        <v>39551</v>
      </c>
      <c r="L18343" t="s">
        <v>39552</v>
      </c>
      <c r="M18343" t="s">
        <v>39552</v>
      </c>
      <c r="O18343" s="7" t="s">
        <v>46</v>
      </c>
    </row>
    <row r="18344" spans="1:15">
      <c r="A18344" t="s">
        <v>25481</v>
      </c>
      <c r="B18344">
        <v>121652</v>
      </c>
      <c r="C18344" t="s">
        <v>39549</v>
      </c>
      <c r="D18344" t="s">
        <v>917</v>
      </c>
      <c r="E18344" s="7" t="s">
        <v>40</v>
      </c>
      <c r="F18344" t="s">
        <v>39553</v>
      </c>
      <c r="G18344" t="s">
        <v>410</v>
      </c>
      <c r="H18344" s="1">
        <v>41346</v>
      </c>
      <c r="I18344" s="1">
        <v>41347</v>
      </c>
      <c r="J18344" t="s">
        <v>28</v>
      </c>
      <c r="K18344" t="s">
        <v>39551</v>
      </c>
      <c r="O18344" s="7" t="s">
        <v>46</v>
      </c>
    </row>
    <row r="18345" spans="1:15">
      <c r="A18345" t="s">
        <v>25481</v>
      </c>
      <c r="B18345">
        <v>121653</v>
      </c>
      <c r="C18345" t="s">
        <v>39549</v>
      </c>
      <c r="D18345" t="s">
        <v>917</v>
      </c>
      <c r="E18345" s="7" t="s">
        <v>40</v>
      </c>
      <c r="F18345" t="s">
        <v>39554</v>
      </c>
      <c r="G18345" t="s">
        <v>410</v>
      </c>
      <c r="H18345" s="1">
        <v>41346</v>
      </c>
      <c r="I18345" s="1">
        <v>41347</v>
      </c>
      <c r="J18345" t="s">
        <v>28</v>
      </c>
      <c r="K18345" t="s">
        <v>39551</v>
      </c>
      <c r="O18345" s="7" t="s">
        <v>46</v>
      </c>
    </row>
    <row r="18346" spans="1:15">
      <c r="A18346" t="s">
        <v>25481</v>
      </c>
      <c r="B18346">
        <v>121654</v>
      </c>
      <c r="C18346" t="s">
        <v>39549</v>
      </c>
      <c r="D18346" t="s">
        <v>917</v>
      </c>
      <c r="E18346" s="7" t="s">
        <v>40</v>
      </c>
      <c r="F18346" t="s">
        <v>39555</v>
      </c>
      <c r="G18346" t="s">
        <v>410</v>
      </c>
      <c r="H18346" s="1">
        <v>41346</v>
      </c>
      <c r="I18346" s="1">
        <v>41347</v>
      </c>
      <c r="J18346" t="s">
        <v>20</v>
      </c>
      <c r="K18346" t="s">
        <v>39551</v>
      </c>
      <c r="L18346" t="s">
        <v>39556</v>
      </c>
      <c r="M18346" t="s">
        <v>39556</v>
      </c>
      <c r="O18346" s="7" t="s">
        <v>46</v>
      </c>
    </row>
    <row r="18347" spans="1:15">
      <c r="A18347" t="s">
        <v>25481</v>
      </c>
      <c r="B18347">
        <v>121655</v>
      </c>
      <c r="C18347" t="s">
        <v>39549</v>
      </c>
      <c r="D18347" t="s">
        <v>917</v>
      </c>
      <c r="E18347" s="7" t="s">
        <v>40</v>
      </c>
      <c r="F18347" t="s">
        <v>39557</v>
      </c>
      <c r="G18347" t="s">
        <v>410</v>
      </c>
      <c r="H18347" s="1">
        <v>41346</v>
      </c>
      <c r="I18347" s="1">
        <v>41347</v>
      </c>
      <c r="J18347" t="s">
        <v>20</v>
      </c>
      <c r="K18347" t="s">
        <v>39551</v>
      </c>
      <c r="L18347" t="s">
        <v>39558</v>
      </c>
      <c r="M18347" t="s">
        <v>39558</v>
      </c>
      <c r="O18347" s="7" t="s">
        <v>46</v>
      </c>
    </row>
    <row r="18348" spans="1:15">
      <c r="A18348" t="s">
        <v>25481</v>
      </c>
      <c r="B18348">
        <v>121656</v>
      </c>
      <c r="C18348" t="s">
        <v>39549</v>
      </c>
      <c r="D18348" t="s">
        <v>917</v>
      </c>
      <c r="E18348" s="7" t="s">
        <v>40</v>
      </c>
      <c r="F18348" t="s">
        <v>39559</v>
      </c>
      <c r="G18348" t="s">
        <v>410</v>
      </c>
      <c r="H18348" s="1">
        <v>41346</v>
      </c>
      <c r="I18348" s="1">
        <v>41347</v>
      </c>
      <c r="J18348" t="s">
        <v>20</v>
      </c>
      <c r="K18348" t="s">
        <v>39551</v>
      </c>
      <c r="L18348" t="s">
        <v>39560</v>
      </c>
      <c r="M18348" t="s">
        <v>39560</v>
      </c>
      <c r="O18348" s="7" t="s">
        <v>46</v>
      </c>
    </row>
    <row r="18349" spans="1:15">
      <c r="A18349" t="s">
        <v>188</v>
      </c>
      <c r="B18349">
        <v>121657</v>
      </c>
      <c r="C18349" t="s">
        <v>39561</v>
      </c>
      <c r="D18349" t="s">
        <v>917</v>
      </c>
      <c r="E18349" s="7" t="s">
        <v>40</v>
      </c>
      <c r="F18349" t="s">
        <v>39562</v>
      </c>
      <c r="G18349" t="s">
        <v>39563</v>
      </c>
      <c r="H18349" s="1">
        <v>41337</v>
      </c>
      <c r="I18349" s="1">
        <v>41337</v>
      </c>
      <c r="J18349" t="s">
        <v>20</v>
      </c>
      <c r="K18349" t="s">
        <v>23028</v>
      </c>
      <c r="L18349" t="s">
        <v>39564</v>
      </c>
      <c r="M18349" t="s">
        <v>39564</v>
      </c>
      <c r="O18349" s="7" t="s">
        <v>46</v>
      </c>
    </row>
    <row r="18350" spans="1:15">
      <c r="A18350" t="s">
        <v>188</v>
      </c>
      <c r="B18350">
        <v>121658</v>
      </c>
      <c r="C18350" t="s">
        <v>39561</v>
      </c>
      <c r="D18350" t="s">
        <v>917</v>
      </c>
      <c r="E18350" s="7" t="s">
        <v>40</v>
      </c>
      <c r="F18350" t="s">
        <v>39565</v>
      </c>
      <c r="G18350" t="s">
        <v>39563</v>
      </c>
      <c r="H18350" s="1">
        <v>41337</v>
      </c>
      <c r="I18350" s="1">
        <v>41337</v>
      </c>
      <c r="J18350" t="s">
        <v>20</v>
      </c>
      <c r="K18350" t="s">
        <v>23028</v>
      </c>
      <c r="L18350" t="s">
        <v>39566</v>
      </c>
      <c r="M18350" t="s">
        <v>39566</v>
      </c>
      <c r="O18350" s="7" t="s">
        <v>46</v>
      </c>
    </row>
    <row r="18351" spans="1:15">
      <c r="A18351" t="s">
        <v>188</v>
      </c>
      <c r="B18351">
        <v>121659</v>
      </c>
      <c r="C18351" t="s">
        <v>39561</v>
      </c>
      <c r="D18351" t="s">
        <v>917</v>
      </c>
      <c r="E18351" s="7" t="s">
        <v>40</v>
      </c>
      <c r="F18351" t="s">
        <v>39567</v>
      </c>
      <c r="G18351" t="s">
        <v>39563</v>
      </c>
      <c r="H18351" s="1">
        <v>41337</v>
      </c>
      <c r="I18351" s="1">
        <v>41337</v>
      </c>
      <c r="J18351" t="s">
        <v>20</v>
      </c>
      <c r="K18351" t="s">
        <v>23028</v>
      </c>
      <c r="L18351" t="s">
        <v>39568</v>
      </c>
      <c r="M18351" t="s">
        <v>39568</v>
      </c>
      <c r="O18351" s="7" t="s">
        <v>46</v>
      </c>
    </row>
    <row r="18352" spans="1:15">
      <c r="A18352" t="s">
        <v>188</v>
      </c>
      <c r="B18352">
        <v>121660</v>
      </c>
      <c r="C18352" t="s">
        <v>39561</v>
      </c>
      <c r="D18352" t="s">
        <v>917</v>
      </c>
      <c r="E18352" s="7" t="s">
        <v>40</v>
      </c>
      <c r="F18352" t="s">
        <v>39569</v>
      </c>
      <c r="G18352" t="s">
        <v>39563</v>
      </c>
      <c r="H18352" s="1">
        <v>41337</v>
      </c>
      <c r="I18352" s="1">
        <v>41337</v>
      </c>
      <c r="J18352" t="s">
        <v>20</v>
      </c>
      <c r="K18352" t="s">
        <v>23028</v>
      </c>
      <c r="L18352" t="s">
        <v>39570</v>
      </c>
      <c r="M18352" t="s">
        <v>39570</v>
      </c>
      <c r="O18352" s="7" t="s">
        <v>46</v>
      </c>
    </row>
    <row r="18353" spans="1:15">
      <c r="A18353" t="s">
        <v>2717</v>
      </c>
      <c r="B18353">
        <v>121663</v>
      </c>
      <c r="C18353" t="s">
        <v>39571</v>
      </c>
      <c r="D18353" t="s">
        <v>917</v>
      </c>
      <c r="E18353" s="7" t="s">
        <v>40</v>
      </c>
      <c r="F18353" t="s">
        <v>39572</v>
      </c>
      <c r="G18353">
        <v>10000</v>
      </c>
      <c r="H18353" s="1">
        <v>41339</v>
      </c>
      <c r="J18353" t="s">
        <v>20</v>
      </c>
      <c r="K18353" t="s">
        <v>24645</v>
      </c>
      <c r="O18353" s="7" t="s">
        <v>46</v>
      </c>
    </row>
    <row r="18354" spans="1:15">
      <c r="A18354" t="s">
        <v>2717</v>
      </c>
      <c r="B18354">
        <v>121664</v>
      </c>
      <c r="C18354" t="s">
        <v>39571</v>
      </c>
      <c r="D18354" t="s">
        <v>917</v>
      </c>
      <c r="E18354" s="7" t="s">
        <v>40</v>
      </c>
      <c r="F18354" t="s">
        <v>39573</v>
      </c>
      <c r="G18354">
        <v>10000</v>
      </c>
      <c r="H18354" s="1">
        <v>41339</v>
      </c>
      <c r="J18354" t="s">
        <v>28</v>
      </c>
      <c r="K18354" t="s">
        <v>24645</v>
      </c>
      <c r="O18354" s="7" t="s">
        <v>46</v>
      </c>
    </row>
    <row r="18355" spans="1:15">
      <c r="A18355" t="s">
        <v>2717</v>
      </c>
      <c r="B18355">
        <v>121665</v>
      </c>
      <c r="C18355" t="s">
        <v>39571</v>
      </c>
      <c r="D18355" t="s">
        <v>917</v>
      </c>
      <c r="E18355" s="7" t="s">
        <v>40</v>
      </c>
      <c r="F18355" t="s">
        <v>39574</v>
      </c>
      <c r="G18355">
        <v>10000</v>
      </c>
      <c r="H18355" s="1">
        <v>41339</v>
      </c>
      <c r="J18355" t="s">
        <v>20</v>
      </c>
      <c r="K18355" t="s">
        <v>24645</v>
      </c>
      <c r="O18355" s="7" t="s">
        <v>46</v>
      </c>
    </row>
    <row r="18356" spans="1:15">
      <c r="A18356" t="s">
        <v>2717</v>
      </c>
      <c r="B18356">
        <v>121666</v>
      </c>
      <c r="C18356" t="s">
        <v>39571</v>
      </c>
      <c r="D18356" t="s">
        <v>917</v>
      </c>
      <c r="E18356" s="7" t="s">
        <v>40</v>
      </c>
      <c r="F18356" t="s">
        <v>39575</v>
      </c>
      <c r="G18356">
        <v>10000</v>
      </c>
      <c r="H18356" s="1">
        <v>41339</v>
      </c>
      <c r="J18356" t="s">
        <v>20</v>
      </c>
      <c r="K18356" t="s">
        <v>24645</v>
      </c>
      <c r="O18356" s="7" t="s">
        <v>46</v>
      </c>
    </row>
    <row r="18357" spans="1:15">
      <c r="A18357" t="s">
        <v>17583</v>
      </c>
      <c r="B18357">
        <v>121667</v>
      </c>
      <c r="C18357" t="s">
        <v>39576</v>
      </c>
      <c r="D18357" t="s">
        <v>917</v>
      </c>
      <c r="E18357" s="7" t="s">
        <v>40</v>
      </c>
      <c r="F18357" t="s">
        <v>39577</v>
      </c>
      <c r="G18357" t="s">
        <v>39578</v>
      </c>
      <c r="H18357" s="1">
        <v>41347</v>
      </c>
      <c r="J18357" t="s">
        <v>28</v>
      </c>
      <c r="K18357" t="s">
        <v>35947</v>
      </c>
      <c r="O18357" s="7" t="s">
        <v>46</v>
      </c>
    </row>
    <row r="18358" spans="1:15">
      <c r="A18358" t="s">
        <v>17583</v>
      </c>
      <c r="B18358">
        <v>121668</v>
      </c>
      <c r="C18358" t="s">
        <v>39576</v>
      </c>
      <c r="D18358" t="s">
        <v>917</v>
      </c>
      <c r="E18358" s="7" t="s">
        <v>40</v>
      </c>
      <c r="F18358" t="s">
        <v>39579</v>
      </c>
      <c r="G18358" t="s">
        <v>39578</v>
      </c>
      <c r="H18358" s="1">
        <v>41347</v>
      </c>
      <c r="J18358" t="s">
        <v>28</v>
      </c>
      <c r="K18358" t="s">
        <v>35947</v>
      </c>
      <c r="O18358" s="7" t="s">
        <v>46</v>
      </c>
    </row>
    <row r="18359" spans="1:15">
      <c r="A18359" t="s">
        <v>17583</v>
      </c>
      <c r="B18359">
        <v>121669</v>
      </c>
      <c r="C18359" t="s">
        <v>39576</v>
      </c>
      <c r="D18359" t="s">
        <v>917</v>
      </c>
      <c r="E18359" s="7" t="s">
        <v>40</v>
      </c>
      <c r="F18359" t="s">
        <v>39580</v>
      </c>
      <c r="G18359" t="s">
        <v>39578</v>
      </c>
      <c r="H18359" s="1">
        <v>41347</v>
      </c>
      <c r="J18359" t="s">
        <v>28</v>
      </c>
      <c r="K18359" t="s">
        <v>35947</v>
      </c>
      <c r="O18359" s="7" t="s">
        <v>46</v>
      </c>
    </row>
    <row r="18360" spans="1:15">
      <c r="A18360" t="s">
        <v>17583</v>
      </c>
      <c r="B18360">
        <v>121670</v>
      </c>
      <c r="C18360" t="s">
        <v>39576</v>
      </c>
      <c r="D18360" t="s">
        <v>917</v>
      </c>
      <c r="E18360" s="7" t="s">
        <v>40</v>
      </c>
      <c r="F18360" t="s">
        <v>39581</v>
      </c>
      <c r="G18360" t="s">
        <v>39578</v>
      </c>
      <c r="H18360" s="1">
        <v>41347</v>
      </c>
      <c r="J18360" t="s">
        <v>28</v>
      </c>
      <c r="K18360" t="s">
        <v>35947</v>
      </c>
      <c r="O18360" s="7" t="s">
        <v>46</v>
      </c>
    </row>
    <row r="18361" spans="1:15">
      <c r="A18361" t="s">
        <v>17583</v>
      </c>
      <c r="B18361">
        <v>121671</v>
      </c>
      <c r="C18361" t="s">
        <v>39576</v>
      </c>
      <c r="D18361" t="s">
        <v>917</v>
      </c>
      <c r="E18361" s="7" t="s">
        <v>40</v>
      </c>
      <c r="F18361" t="s">
        <v>39582</v>
      </c>
      <c r="G18361" t="s">
        <v>39578</v>
      </c>
      <c r="H18361" s="1">
        <v>41347</v>
      </c>
      <c r="J18361" t="s">
        <v>28</v>
      </c>
      <c r="K18361" t="s">
        <v>35947</v>
      </c>
      <c r="O18361" s="7" t="s">
        <v>46</v>
      </c>
    </row>
    <row r="18362" spans="1:15">
      <c r="A18362" t="s">
        <v>17583</v>
      </c>
      <c r="B18362">
        <v>121672</v>
      </c>
      <c r="C18362" t="s">
        <v>39576</v>
      </c>
      <c r="D18362" t="s">
        <v>917</v>
      </c>
      <c r="E18362" s="7" t="s">
        <v>40</v>
      </c>
      <c r="F18362" t="s">
        <v>39583</v>
      </c>
      <c r="G18362" t="s">
        <v>39578</v>
      </c>
      <c r="H18362" s="1">
        <v>41347</v>
      </c>
      <c r="J18362" t="s">
        <v>28</v>
      </c>
      <c r="K18362" t="s">
        <v>35947</v>
      </c>
      <c r="O18362" s="7" t="s">
        <v>46</v>
      </c>
    </row>
    <row r="18363" spans="1:15">
      <c r="A18363" t="s">
        <v>17583</v>
      </c>
      <c r="B18363">
        <v>121673</v>
      </c>
      <c r="C18363" t="s">
        <v>39576</v>
      </c>
      <c r="D18363" t="s">
        <v>917</v>
      </c>
      <c r="E18363" s="7" t="s">
        <v>40</v>
      </c>
      <c r="F18363" t="s">
        <v>39584</v>
      </c>
      <c r="G18363" t="s">
        <v>39578</v>
      </c>
      <c r="H18363" s="1">
        <v>41347</v>
      </c>
      <c r="J18363" t="s">
        <v>28</v>
      </c>
      <c r="K18363" t="s">
        <v>35947</v>
      </c>
      <c r="O18363" s="7" t="s">
        <v>46</v>
      </c>
    </row>
    <row r="18364" spans="1:15">
      <c r="A18364" t="s">
        <v>17583</v>
      </c>
      <c r="B18364">
        <v>121674</v>
      </c>
      <c r="C18364" t="s">
        <v>39576</v>
      </c>
      <c r="D18364" t="s">
        <v>917</v>
      </c>
      <c r="E18364" s="7" t="s">
        <v>40</v>
      </c>
      <c r="F18364" t="s">
        <v>39585</v>
      </c>
      <c r="G18364" t="s">
        <v>39578</v>
      </c>
      <c r="H18364" s="1">
        <v>41347</v>
      </c>
      <c r="J18364" t="s">
        <v>28</v>
      </c>
      <c r="K18364" t="s">
        <v>35947</v>
      </c>
      <c r="O18364" s="7" t="s">
        <v>46</v>
      </c>
    </row>
    <row r="18365" spans="1:15">
      <c r="A18365" t="s">
        <v>17583</v>
      </c>
      <c r="B18365">
        <v>121675</v>
      </c>
      <c r="C18365" t="s">
        <v>39576</v>
      </c>
      <c r="D18365" t="s">
        <v>917</v>
      </c>
      <c r="E18365" s="7" t="s">
        <v>40</v>
      </c>
      <c r="F18365" t="s">
        <v>39586</v>
      </c>
      <c r="G18365" t="s">
        <v>39578</v>
      </c>
      <c r="H18365" s="1">
        <v>41347</v>
      </c>
      <c r="J18365" t="s">
        <v>28</v>
      </c>
      <c r="K18365" t="s">
        <v>35947</v>
      </c>
      <c r="O18365" s="7" t="s">
        <v>46</v>
      </c>
    </row>
    <row r="18366" spans="1:15">
      <c r="A18366" t="s">
        <v>17583</v>
      </c>
      <c r="B18366">
        <v>121676</v>
      </c>
      <c r="C18366" t="s">
        <v>39576</v>
      </c>
      <c r="D18366" t="s">
        <v>917</v>
      </c>
      <c r="E18366" s="7" t="s">
        <v>40</v>
      </c>
      <c r="F18366" t="s">
        <v>39587</v>
      </c>
      <c r="G18366" t="s">
        <v>39578</v>
      </c>
      <c r="H18366" s="1">
        <v>41347</v>
      </c>
      <c r="J18366" t="s">
        <v>28</v>
      </c>
      <c r="K18366" t="s">
        <v>35947</v>
      </c>
      <c r="O18366" s="7" t="s">
        <v>46</v>
      </c>
    </row>
    <row r="18367" spans="1:15">
      <c r="A18367" t="s">
        <v>17583</v>
      </c>
      <c r="B18367">
        <v>121677</v>
      </c>
      <c r="C18367" t="s">
        <v>39588</v>
      </c>
      <c r="D18367" t="s">
        <v>917</v>
      </c>
      <c r="E18367" s="7" t="s">
        <v>40</v>
      </c>
      <c r="F18367" t="s">
        <v>39589</v>
      </c>
      <c r="G18367" t="s">
        <v>39578</v>
      </c>
      <c r="H18367" s="1">
        <v>41347</v>
      </c>
      <c r="J18367" t="s">
        <v>20</v>
      </c>
      <c r="K18367" t="s">
        <v>35947</v>
      </c>
      <c r="O18367" s="7" t="s">
        <v>46</v>
      </c>
    </row>
    <row r="18368" spans="1:15">
      <c r="A18368" t="s">
        <v>17583</v>
      </c>
      <c r="B18368">
        <v>121678</v>
      </c>
      <c r="C18368" t="s">
        <v>39588</v>
      </c>
      <c r="D18368" t="s">
        <v>917</v>
      </c>
      <c r="E18368" s="7" t="s">
        <v>40</v>
      </c>
      <c r="F18368" t="s">
        <v>39590</v>
      </c>
      <c r="G18368" t="s">
        <v>39578</v>
      </c>
      <c r="H18368" s="1">
        <v>41347</v>
      </c>
      <c r="J18368" t="s">
        <v>20</v>
      </c>
      <c r="K18368" t="s">
        <v>35947</v>
      </c>
      <c r="O18368" s="7" t="s">
        <v>46</v>
      </c>
    </row>
    <row r="18369" spans="1:15">
      <c r="A18369" t="s">
        <v>17583</v>
      </c>
      <c r="B18369">
        <v>121679</v>
      </c>
      <c r="C18369" t="s">
        <v>39588</v>
      </c>
      <c r="D18369" t="s">
        <v>917</v>
      </c>
      <c r="E18369" s="7" t="s">
        <v>40</v>
      </c>
      <c r="F18369" t="s">
        <v>39591</v>
      </c>
      <c r="G18369" t="s">
        <v>39578</v>
      </c>
      <c r="H18369" s="1">
        <v>41347</v>
      </c>
      <c r="J18369" t="s">
        <v>20</v>
      </c>
      <c r="K18369" t="s">
        <v>35947</v>
      </c>
      <c r="O18369" s="7" t="s">
        <v>46</v>
      </c>
    </row>
    <row r="18370" spans="1:15">
      <c r="A18370" t="s">
        <v>17583</v>
      </c>
      <c r="B18370">
        <v>121680</v>
      </c>
      <c r="C18370" t="s">
        <v>39588</v>
      </c>
      <c r="D18370" t="s">
        <v>917</v>
      </c>
      <c r="E18370" s="7" t="s">
        <v>40</v>
      </c>
      <c r="F18370" t="s">
        <v>39592</v>
      </c>
      <c r="G18370" t="s">
        <v>39578</v>
      </c>
      <c r="H18370" s="1">
        <v>41347</v>
      </c>
      <c r="J18370" t="s">
        <v>20</v>
      </c>
      <c r="K18370" t="s">
        <v>35947</v>
      </c>
      <c r="O18370" s="7" t="s">
        <v>46</v>
      </c>
    </row>
    <row r="18371" spans="1:15">
      <c r="A18371" t="s">
        <v>17583</v>
      </c>
      <c r="B18371">
        <v>121681</v>
      </c>
      <c r="C18371" t="s">
        <v>39588</v>
      </c>
      <c r="D18371" t="s">
        <v>917</v>
      </c>
      <c r="E18371" s="7" t="s">
        <v>40</v>
      </c>
      <c r="F18371" t="s">
        <v>39593</v>
      </c>
      <c r="G18371" t="s">
        <v>39578</v>
      </c>
      <c r="H18371" s="1">
        <v>41347</v>
      </c>
      <c r="J18371" t="s">
        <v>20</v>
      </c>
      <c r="K18371" t="s">
        <v>35947</v>
      </c>
      <c r="O18371" s="7" t="s">
        <v>46</v>
      </c>
    </row>
    <row r="18372" spans="1:15">
      <c r="A18372" t="s">
        <v>17583</v>
      </c>
      <c r="B18372">
        <v>121682</v>
      </c>
      <c r="C18372" t="s">
        <v>39588</v>
      </c>
      <c r="D18372" t="s">
        <v>917</v>
      </c>
      <c r="E18372" s="7" t="s">
        <v>40</v>
      </c>
      <c r="F18372" t="s">
        <v>39594</v>
      </c>
      <c r="G18372" t="s">
        <v>39578</v>
      </c>
      <c r="H18372" s="1">
        <v>41347</v>
      </c>
      <c r="J18372" t="s">
        <v>20</v>
      </c>
      <c r="K18372" t="s">
        <v>35947</v>
      </c>
      <c r="O18372" s="7" t="s">
        <v>46</v>
      </c>
    </row>
    <row r="18373" spans="1:15">
      <c r="A18373" t="s">
        <v>17583</v>
      </c>
      <c r="B18373">
        <v>121683</v>
      </c>
      <c r="C18373" t="s">
        <v>39588</v>
      </c>
      <c r="D18373" t="s">
        <v>917</v>
      </c>
      <c r="E18373" s="7" t="s">
        <v>40</v>
      </c>
      <c r="F18373" t="s">
        <v>39595</v>
      </c>
      <c r="G18373" t="s">
        <v>39578</v>
      </c>
      <c r="H18373" s="1">
        <v>41347</v>
      </c>
      <c r="J18373" t="s">
        <v>20</v>
      </c>
      <c r="K18373" t="s">
        <v>35947</v>
      </c>
      <c r="O18373" s="7" t="s">
        <v>46</v>
      </c>
    </row>
    <row r="18374" spans="1:15">
      <c r="A18374" t="s">
        <v>17583</v>
      </c>
      <c r="B18374">
        <v>121684</v>
      </c>
      <c r="C18374" t="s">
        <v>39588</v>
      </c>
      <c r="D18374" t="s">
        <v>917</v>
      </c>
      <c r="E18374" s="7" t="s">
        <v>40</v>
      </c>
      <c r="F18374" t="s">
        <v>39596</v>
      </c>
      <c r="G18374" t="s">
        <v>39578</v>
      </c>
      <c r="H18374" s="1">
        <v>41347</v>
      </c>
      <c r="J18374" t="s">
        <v>20</v>
      </c>
      <c r="K18374" t="s">
        <v>35947</v>
      </c>
      <c r="O18374" s="7" t="s">
        <v>46</v>
      </c>
    </row>
    <row r="18375" spans="1:15">
      <c r="A18375" t="s">
        <v>17583</v>
      </c>
      <c r="B18375">
        <v>121685</v>
      </c>
      <c r="C18375" t="s">
        <v>39588</v>
      </c>
      <c r="D18375" t="s">
        <v>917</v>
      </c>
      <c r="E18375" s="7" t="s">
        <v>40</v>
      </c>
      <c r="F18375" t="s">
        <v>39597</v>
      </c>
      <c r="G18375" t="s">
        <v>39578</v>
      </c>
      <c r="H18375" s="1">
        <v>41347</v>
      </c>
      <c r="J18375" t="s">
        <v>20</v>
      </c>
      <c r="K18375" t="s">
        <v>35947</v>
      </c>
      <c r="O18375" s="7" t="s">
        <v>46</v>
      </c>
    </row>
    <row r="18376" spans="1:15">
      <c r="A18376" t="s">
        <v>17583</v>
      </c>
      <c r="B18376">
        <v>121686</v>
      </c>
      <c r="C18376" t="s">
        <v>39588</v>
      </c>
      <c r="D18376" t="s">
        <v>917</v>
      </c>
      <c r="E18376" s="7" t="s">
        <v>40</v>
      </c>
      <c r="F18376" t="s">
        <v>39598</v>
      </c>
      <c r="G18376" t="s">
        <v>39578</v>
      </c>
      <c r="H18376" s="1">
        <v>41347</v>
      </c>
      <c r="J18376" t="s">
        <v>20</v>
      </c>
      <c r="K18376" t="s">
        <v>35947</v>
      </c>
      <c r="O18376" s="7" t="s">
        <v>46</v>
      </c>
    </row>
    <row r="18377" spans="1:15">
      <c r="A18377" t="s">
        <v>2717</v>
      </c>
      <c r="B18377">
        <v>121687</v>
      </c>
      <c r="C18377" t="s">
        <v>39599</v>
      </c>
      <c r="D18377" t="s">
        <v>917</v>
      </c>
      <c r="E18377" s="7" t="s">
        <v>40</v>
      </c>
      <c r="F18377" t="s">
        <v>39600</v>
      </c>
      <c r="G18377">
        <v>10000</v>
      </c>
      <c r="H18377" s="1">
        <v>41346</v>
      </c>
      <c r="J18377" t="s">
        <v>20</v>
      </c>
      <c r="K18377" t="s">
        <v>24645</v>
      </c>
      <c r="O18377" s="7" t="s">
        <v>46</v>
      </c>
    </row>
    <row r="18378" spans="1:15">
      <c r="A18378" t="s">
        <v>2717</v>
      </c>
      <c r="B18378">
        <v>121688</v>
      </c>
      <c r="C18378" t="s">
        <v>39599</v>
      </c>
      <c r="D18378" t="s">
        <v>917</v>
      </c>
      <c r="E18378" s="7" t="s">
        <v>40</v>
      </c>
      <c r="F18378" t="s">
        <v>39601</v>
      </c>
      <c r="G18378">
        <v>10000</v>
      </c>
      <c r="H18378" s="1">
        <v>41346</v>
      </c>
      <c r="J18378" t="s">
        <v>20</v>
      </c>
      <c r="K18378" t="s">
        <v>24645</v>
      </c>
      <c r="O18378" s="7" t="s">
        <v>46</v>
      </c>
    </row>
    <row r="18379" spans="1:15">
      <c r="A18379" t="s">
        <v>2717</v>
      </c>
      <c r="B18379">
        <v>121689</v>
      </c>
      <c r="C18379" t="s">
        <v>39599</v>
      </c>
      <c r="D18379" t="s">
        <v>917</v>
      </c>
      <c r="E18379" s="7" t="s">
        <v>40</v>
      </c>
      <c r="F18379" t="s">
        <v>39602</v>
      </c>
      <c r="G18379">
        <v>10000</v>
      </c>
      <c r="H18379" s="1">
        <v>41346</v>
      </c>
      <c r="J18379" t="s">
        <v>20</v>
      </c>
      <c r="K18379" t="s">
        <v>24645</v>
      </c>
      <c r="O18379" s="7" t="s">
        <v>46</v>
      </c>
    </row>
    <row r="18380" spans="1:15">
      <c r="A18380" t="s">
        <v>2717</v>
      </c>
      <c r="B18380">
        <v>121690</v>
      </c>
      <c r="C18380" t="s">
        <v>39599</v>
      </c>
      <c r="D18380" t="s">
        <v>917</v>
      </c>
      <c r="E18380" s="7" t="s">
        <v>40</v>
      </c>
      <c r="F18380" t="s">
        <v>39603</v>
      </c>
      <c r="G18380">
        <v>10000</v>
      </c>
      <c r="H18380" s="1">
        <v>41346</v>
      </c>
      <c r="J18380" t="s">
        <v>28</v>
      </c>
      <c r="K18380" t="s">
        <v>24645</v>
      </c>
      <c r="O18380" s="7" t="s">
        <v>46</v>
      </c>
    </row>
    <row r="18381" spans="1:15">
      <c r="A18381" t="s">
        <v>2717</v>
      </c>
      <c r="B18381">
        <v>121691</v>
      </c>
      <c r="C18381" t="s">
        <v>39604</v>
      </c>
      <c r="D18381" t="s">
        <v>917</v>
      </c>
      <c r="E18381" s="7" t="s">
        <v>40</v>
      </c>
      <c r="F18381" t="s">
        <v>39605</v>
      </c>
      <c r="G18381">
        <v>10000</v>
      </c>
      <c r="H18381" s="1">
        <v>41346</v>
      </c>
      <c r="J18381" t="s">
        <v>20</v>
      </c>
      <c r="K18381" t="s">
        <v>24645</v>
      </c>
      <c r="O18381" s="7" t="s">
        <v>46</v>
      </c>
    </row>
    <row r="18382" spans="1:15">
      <c r="A18382" t="s">
        <v>2717</v>
      </c>
      <c r="B18382">
        <v>121692</v>
      </c>
      <c r="C18382" t="s">
        <v>39604</v>
      </c>
      <c r="D18382" t="s">
        <v>917</v>
      </c>
      <c r="E18382" s="7" t="s">
        <v>40</v>
      </c>
      <c r="F18382" t="s">
        <v>39606</v>
      </c>
      <c r="G18382">
        <v>10000</v>
      </c>
      <c r="H18382" s="1">
        <v>41346</v>
      </c>
      <c r="J18382" t="s">
        <v>20</v>
      </c>
      <c r="K18382" t="s">
        <v>24645</v>
      </c>
      <c r="O18382" s="7" t="s">
        <v>46</v>
      </c>
    </row>
    <row r="18383" spans="1:15">
      <c r="A18383" t="s">
        <v>2717</v>
      </c>
      <c r="B18383">
        <v>121693</v>
      </c>
      <c r="C18383" t="s">
        <v>39604</v>
      </c>
      <c r="D18383" t="s">
        <v>917</v>
      </c>
      <c r="E18383" s="7" t="s">
        <v>40</v>
      </c>
      <c r="F18383" t="s">
        <v>39607</v>
      </c>
      <c r="G18383">
        <v>10000</v>
      </c>
      <c r="H18383" s="1">
        <v>41346</v>
      </c>
      <c r="J18383" t="s">
        <v>20</v>
      </c>
      <c r="K18383" t="s">
        <v>24645</v>
      </c>
      <c r="O18383" s="7" t="s">
        <v>46</v>
      </c>
    </row>
    <row r="18384" spans="1:15">
      <c r="A18384" t="s">
        <v>2717</v>
      </c>
      <c r="B18384">
        <v>121694</v>
      </c>
      <c r="C18384" t="s">
        <v>39604</v>
      </c>
      <c r="D18384" t="s">
        <v>917</v>
      </c>
      <c r="E18384" s="7" t="s">
        <v>40</v>
      </c>
      <c r="F18384" t="s">
        <v>39608</v>
      </c>
      <c r="G18384">
        <v>10000</v>
      </c>
      <c r="H18384" s="1">
        <v>41346</v>
      </c>
      <c r="J18384" t="s">
        <v>20</v>
      </c>
      <c r="K18384" t="s">
        <v>24645</v>
      </c>
      <c r="O18384" s="7" t="s">
        <v>46</v>
      </c>
    </row>
    <row r="18385" spans="1:15">
      <c r="A18385" t="s">
        <v>1789</v>
      </c>
      <c r="B18385">
        <v>121695</v>
      </c>
      <c r="C18385" t="s">
        <v>39609</v>
      </c>
      <c r="D18385" t="s">
        <v>917</v>
      </c>
      <c r="E18385" s="7" t="s">
        <v>40</v>
      </c>
      <c r="F18385" t="s">
        <v>39610</v>
      </c>
      <c r="G18385">
        <v>5000</v>
      </c>
      <c r="H18385" s="1">
        <v>41341</v>
      </c>
      <c r="I18385" s="1">
        <v>41344</v>
      </c>
      <c r="J18385" t="s">
        <v>20</v>
      </c>
      <c r="L18385" t="s">
        <v>39611</v>
      </c>
      <c r="M18385" t="s">
        <v>39611</v>
      </c>
      <c r="O18385" s="7" t="s">
        <v>46</v>
      </c>
    </row>
    <row r="18386" spans="1:15">
      <c r="A18386" t="s">
        <v>1789</v>
      </c>
      <c r="B18386">
        <v>121696</v>
      </c>
      <c r="C18386" t="s">
        <v>39609</v>
      </c>
      <c r="D18386" t="s">
        <v>917</v>
      </c>
      <c r="E18386" s="7" t="s">
        <v>40</v>
      </c>
      <c r="F18386" t="s">
        <v>39612</v>
      </c>
      <c r="G18386">
        <v>5000</v>
      </c>
      <c r="H18386" s="1">
        <v>41341</v>
      </c>
      <c r="I18386" s="1">
        <v>41344</v>
      </c>
      <c r="J18386" t="s">
        <v>20</v>
      </c>
      <c r="L18386" t="s">
        <v>39613</v>
      </c>
      <c r="M18386" t="s">
        <v>39613</v>
      </c>
      <c r="O18386" s="7" t="s">
        <v>46</v>
      </c>
    </row>
    <row r="18387" spans="1:15">
      <c r="A18387" t="s">
        <v>1789</v>
      </c>
      <c r="B18387">
        <v>121697</v>
      </c>
      <c r="C18387" t="s">
        <v>39609</v>
      </c>
      <c r="D18387" t="s">
        <v>917</v>
      </c>
      <c r="E18387" s="7" t="s">
        <v>40</v>
      </c>
      <c r="F18387" t="s">
        <v>39614</v>
      </c>
      <c r="G18387">
        <v>5000</v>
      </c>
      <c r="H18387" s="1">
        <v>41341</v>
      </c>
      <c r="I18387" s="1">
        <v>41344</v>
      </c>
      <c r="J18387" t="s">
        <v>20</v>
      </c>
      <c r="L18387" t="s">
        <v>39615</v>
      </c>
      <c r="M18387" t="s">
        <v>39615</v>
      </c>
      <c r="O18387" s="7" t="s">
        <v>46</v>
      </c>
    </row>
    <row r="18388" spans="1:15">
      <c r="A18388" t="s">
        <v>1789</v>
      </c>
      <c r="B18388">
        <v>121698</v>
      </c>
      <c r="C18388" t="s">
        <v>39609</v>
      </c>
      <c r="D18388" t="s">
        <v>917</v>
      </c>
      <c r="E18388" s="7" t="s">
        <v>40</v>
      </c>
      <c r="F18388" t="s">
        <v>39616</v>
      </c>
      <c r="G18388">
        <v>5000</v>
      </c>
      <c r="H18388" s="1">
        <v>41341</v>
      </c>
      <c r="I18388" s="1">
        <v>41344</v>
      </c>
      <c r="J18388" t="s">
        <v>20</v>
      </c>
      <c r="L18388" t="s">
        <v>39617</v>
      </c>
      <c r="M18388" t="s">
        <v>39617</v>
      </c>
      <c r="O18388" s="7" t="s">
        <v>46</v>
      </c>
    </row>
    <row r="18389" spans="1:15">
      <c r="A18389" t="s">
        <v>1107</v>
      </c>
      <c r="B18389">
        <v>121699</v>
      </c>
      <c r="C18389" t="s">
        <v>39618</v>
      </c>
      <c r="D18389" t="s">
        <v>17</v>
      </c>
      <c r="E18389" s="7" t="s">
        <v>40</v>
      </c>
      <c r="F18389" t="s">
        <v>39619</v>
      </c>
      <c r="G18389" t="s">
        <v>24189</v>
      </c>
      <c r="H18389" s="1">
        <v>41348</v>
      </c>
      <c r="J18389" t="s">
        <v>20</v>
      </c>
      <c r="K18389" t="s">
        <v>39620</v>
      </c>
      <c r="L18389" t="s">
        <v>39621</v>
      </c>
      <c r="M18389" t="s">
        <v>39622</v>
      </c>
      <c r="N18389" t="s">
        <v>382</v>
      </c>
      <c r="O18389" s="7" t="s">
        <v>46</v>
      </c>
    </row>
    <row r="18390" spans="1:15">
      <c r="A18390" t="s">
        <v>1107</v>
      </c>
      <c r="B18390">
        <v>121700</v>
      </c>
      <c r="C18390" t="s">
        <v>39618</v>
      </c>
      <c r="D18390" t="s">
        <v>17</v>
      </c>
      <c r="E18390" s="7" t="s">
        <v>40</v>
      </c>
      <c r="F18390" t="s">
        <v>39623</v>
      </c>
      <c r="G18390" t="s">
        <v>24189</v>
      </c>
      <c r="H18390" s="1">
        <v>41348</v>
      </c>
      <c r="J18390" t="s">
        <v>20</v>
      </c>
      <c r="K18390" t="s">
        <v>39620</v>
      </c>
      <c r="L18390" t="s">
        <v>39624</v>
      </c>
      <c r="M18390" t="s">
        <v>39625</v>
      </c>
      <c r="N18390" t="s">
        <v>39626</v>
      </c>
      <c r="O18390" s="7" t="s">
        <v>46</v>
      </c>
    </row>
    <row r="18391" spans="1:15">
      <c r="A18391" t="s">
        <v>1107</v>
      </c>
      <c r="B18391">
        <v>121701</v>
      </c>
      <c r="C18391" t="s">
        <v>39618</v>
      </c>
      <c r="D18391" t="s">
        <v>17</v>
      </c>
      <c r="E18391" s="7" t="s">
        <v>40</v>
      </c>
      <c r="F18391" t="s">
        <v>39627</v>
      </c>
      <c r="G18391" t="s">
        <v>24189</v>
      </c>
      <c r="H18391" s="1">
        <v>41348</v>
      </c>
      <c r="J18391" t="s">
        <v>20</v>
      </c>
      <c r="K18391" t="s">
        <v>39620</v>
      </c>
      <c r="L18391" t="s">
        <v>39628</v>
      </c>
      <c r="M18391" t="s">
        <v>39629</v>
      </c>
      <c r="N18391" t="s">
        <v>382</v>
      </c>
      <c r="O18391" s="7" t="s">
        <v>46</v>
      </c>
    </row>
    <row r="18392" spans="1:15">
      <c r="A18392" t="s">
        <v>1107</v>
      </c>
      <c r="B18392">
        <v>121702</v>
      </c>
      <c r="C18392" t="s">
        <v>39618</v>
      </c>
      <c r="D18392" t="s">
        <v>17</v>
      </c>
      <c r="E18392" s="7" t="s">
        <v>40</v>
      </c>
      <c r="F18392" t="s">
        <v>39630</v>
      </c>
      <c r="G18392" t="s">
        <v>24189</v>
      </c>
      <c r="H18392" s="1">
        <v>41348</v>
      </c>
      <c r="J18392" t="s">
        <v>20</v>
      </c>
      <c r="K18392" t="s">
        <v>39620</v>
      </c>
      <c r="L18392" t="s">
        <v>39631</v>
      </c>
      <c r="M18392" t="s">
        <v>39632</v>
      </c>
      <c r="N18392" t="s">
        <v>39633</v>
      </c>
      <c r="O18392" s="7" t="s">
        <v>46</v>
      </c>
    </row>
    <row r="18393" spans="1:15">
      <c r="A18393" t="s">
        <v>955</v>
      </c>
      <c r="B18393">
        <v>121703</v>
      </c>
      <c r="C18393" t="s">
        <v>39634</v>
      </c>
      <c r="D18393" t="s">
        <v>917</v>
      </c>
      <c r="E18393" s="7" t="s">
        <v>40</v>
      </c>
      <c r="F18393" t="s">
        <v>39635</v>
      </c>
      <c r="G18393">
        <v>5000</v>
      </c>
      <c r="H18393" s="1">
        <v>41346</v>
      </c>
      <c r="J18393" t="s">
        <v>20</v>
      </c>
      <c r="K18393" t="s">
        <v>37817</v>
      </c>
      <c r="L18393" t="s">
        <v>39636</v>
      </c>
      <c r="M18393" t="s">
        <v>39636</v>
      </c>
      <c r="O18393" s="7" t="s">
        <v>46</v>
      </c>
    </row>
    <row r="18394" spans="1:15">
      <c r="A18394" t="s">
        <v>955</v>
      </c>
      <c r="B18394">
        <v>121704</v>
      </c>
      <c r="C18394" t="s">
        <v>39634</v>
      </c>
      <c r="D18394" t="s">
        <v>917</v>
      </c>
      <c r="E18394" s="7" t="s">
        <v>40</v>
      </c>
      <c r="F18394" t="s">
        <v>39637</v>
      </c>
      <c r="G18394">
        <v>5000</v>
      </c>
      <c r="H18394" s="1">
        <v>41346</v>
      </c>
      <c r="J18394" t="s">
        <v>20</v>
      </c>
      <c r="K18394" t="s">
        <v>37817</v>
      </c>
      <c r="L18394" t="s">
        <v>39638</v>
      </c>
      <c r="M18394" t="s">
        <v>39638</v>
      </c>
      <c r="O18394" s="7" t="s">
        <v>46</v>
      </c>
    </row>
    <row r="18395" spans="1:15">
      <c r="A18395" t="s">
        <v>955</v>
      </c>
      <c r="B18395">
        <v>121705</v>
      </c>
      <c r="C18395" t="s">
        <v>39634</v>
      </c>
      <c r="D18395" t="s">
        <v>917</v>
      </c>
      <c r="E18395" s="7" t="s">
        <v>40</v>
      </c>
      <c r="F18395" t="s">
        <v>39639</v>
      </c>
      <c r="G18395">
        <v>5000</v>
      </c>
      <c r="H18395" s="1">
        <v>41346</v>
      </c>
      <c r="J18395" t="s">
        <v>20</v>
      </c>
      <c r="K18395" t="s">
        <v>37817</v>
      </c>
      <c r="L18395" t="s">
        <v>39640</v>
      </c>
      <c r="M18395" t="s">
        <v>39640</v>
      </c>
      <c r="O18395" s="7" t="s">
        <v>46</v>
      </c>
    </row>
    <row r="18396" spans="1:15">
      <c r="A18396" t="s">
        <v>955</v>
      </c>
      <c r="B18396">
        <v>121706</v>
      </c>
      <c r="C18396" t="s">
        <v>39634</v>
      </c>
      <c r="D18396" t="s">
        <v>917</v>
      </c>
      <c r="E18396" s="7" t="s">
        <v>40</v>
      </c>
      <c r="F18396" t="s">
        <v>39641</v>
      </c>
      <c r="G18396">
        <v>5000</v>
      </c>
      <c r="H18396" s="1">
        <v>41346</v>
      </c>
      <c r="J18396" t="s">
        <v>20</v>
      </c>
      <c r="K18396" t="s">
        <v>37817</v>
      </c>
      <c r="L18396" t="s">
        <v>39642</v>
      </c>
      <c r="M18396" t="s">
        <v>39642</v>
      </c>
      <c r="O18396" s="7" t="s">
        <v>46</v>
      </c>
    </row>
    <row r="18397" spans="1:15">
      <c r="A18397" t="s">
        <v>955</v>
      </c>
      <c r="B18397">
        <v>121707</v>
      </c>
      <c r="C18397" t="s">
        <v>39643</v>
      </c>
      <c r="D18397" t="s">
        <v>17</v>
      </c>
      <c r="E18397" s="7" t="s">
        <v>40</v>
      </c>
      <c r="F18397" t="s">
        <v>39644</v>
      </c>
      <c r="G18397">
        <v>5000</v>
      </c>
      <c r="H18397" s="1">
        <v>41348</v>
      </c>
      <c r="J18397" t="s">
        <v>20</v>
      </c>
      <c r="K18397" t="s">
        <v>38386</v>
      </c>
      <c r="O18397" s="7" t="s">
        <v>46</v>
      </c>
    </row>
    <row r="18398" spans="1:15">
      <c r="A18398" t="s">
        <v>955</v>
      </c>
      <c r="B18398">
        <v>121708</v>
      </c>
      <c r="C18398" t="s">
        <v>39643</v>
      </c>
      <c r="D18398" t="s">
        <v>17</v>
      </c>
      <c r="E18398" s="7" t="s">
        <v>40</v>
      </c>
      <c r="F18398" t="s">
        <v>39645</v>
      </c>
      <c r="G18398">
        <v>5000</v>
      </c>
      <c r="H18398" s="1">
        <v>41348</v>
      </c>
      <c r="J18398" t="s">
        <v>20</v>
      </c>
      <c r="K18398" t="s">
        <v>38386</v>
      </c>
      <c r="O18398" s="7" t="s">
        <v>46</v>
      </c>
    </row>
    <row r="18399" spans="1:15">
      <c r="A18399" t="s">
        <v>955</v>
      </c>
      <c r="B18399">
        <v>121709</v>
      </c>
      <c r="C18399" t="s">
        <v>39643</v>
      </c>
      <c r="D18399" t="s">
        <v>17</v>
      </c>
      <c r="E18399" s="7" t="s">
        <v>40</v>
      </c>
      <c r="F18399" t="s">
        <v>39646</v>
      </c>
      <c r="G18399">
        <v>5000</v>
      </c>
      <c r="H18399" s="1">
        <v>41348</v>
      </c>
      <c r="J18399" t="s">
        <v>20</v>
      </c>
      <c r="K18399" t="s">
        <v>38386</v>
      </c>
      <c r="O18399" s="7" t="s">
        <v>46</v>
      </c>
    </row>
    <row r="18400" spans="1:15">
      <c r="A18400" t="s">
        <v>955</v>
      </c>
      <c r="B18400">
        <v>121710</v>
      </c>
      <c r="C18400" t="s">
        <v>39643</v>
      </c>
      <c r="D18400" t="s">
        <v>17</v>
      </c>
      <c r="E18400" s="7" t="s">
        <v>40</v>
      </c>
      <c r="F18400" t="s">
        <v>39647</v>
      </c>
      <c r="G18400">
        <v>5000</v>
      </c>
      <c r="H18400" s="1">
        <v>41348</v>
      </c>
      <c r="J18400" t="s">
        <v>20</v>
      </c>
      <c r="K18400" t="s">
        <v>38386</v>
      </c>
      <c r="O18400" s="7" t="s">
        <v>46</v>
      </c>
    </row>
    <row r="18401" spans="1:15">
      <c r="A18401" t="s">
        <v>198</v>
      </c>
      <c r="B18401">
        <v>121711</v>
      </c>
      <c r="C18401" t="s">
        <v>39648</v>
      </c>
      <c r="D18401" t="s">
        <v>917</v>
      </c>
      <c r="E18401" s="7" t="s">
        <v>40</v>
      </c>
      <c r="F18401" t="s">
        <v>39649</v>
      </c>
      <c r="G18401" t="s">
        <v>22760</v>
      </c>
      <c r="H18401" s="1">
        <v>41347</v>
      </c>
      <c r="J18401" t="s">
        <v>28</v>
      </c>
      <c r="K18401" t="s">
        <v>36933</v>
      </c>
      <c r="L18401" t="s">
        <v>39650</v>
      </c>
      <c r="M18401" t="s">
        <v>39650</v>
      </c>
      <c r="O18401" s="7" t="s">
        <v>46</v>
      </c>
    </row>
    <row r="18402" spans="1:15">
      <c r="A18402" t="s">
        <v>198</v>
      </c>
      <c r="B18402">
        <v>121712</v>
      </c>
      <c r="C18402" t="s">
        <v>39648</v>
      </c>
      <c r="D18402" t="s">
        <v>917</v>
      </c>
      <c r="E18402" s="7" t="s">
        <v>40</v>
      </c>
      <c r="F18402" t="s">
        <v>39651</v>
      </c>
      <c r="G18402" t="s">
        <v>22760</v>
      </c>
      <c r="H18402" s="1">
        <v>41347</v>
      </c>
      <c r="J18402" t="s">
        <v>28</v>
      </c>
      <c r="K18402" t="s">
        <v>36933</v>
      </c>
      <c r="L18402" t="s">
        <v>39652</v>
      </c>
      <c r="M18402" t="s">
        <v>39652</v>
      </c>
      <c r="O18402" s="7" t="s">
        <v>46</v>
      </c>
    </row>
    <row r="18403" spans="1:15">
      <c r="A18403" t="s">
        <v>198</v>
      </c>
      <c r="B18403">
        <v>121713</v>
      </c>
      <c r="C18403" t="s">
        <v>39648</v>
      </c>
      <c r="D18403" t="s">
        <v>917</v>
      </c>
      <c r="E18403" s="7" t="s">
        <v>40</v>
      </c>
      <c r="F18403" t="s">
        <v>39653</v>
      </c>
      <c r="G18403" t="s">
        <v>22760</v>
      </c>
      <c r="H18403" s="1">
        <v>41347</v>
      </c>
      <c r="J18403" t="s">
        <v>28</v>
      </c>
      <c r="K18403" t="s">
        <v>36933</v>
      </c>
      <c r="L18403" t="s">
        <v>39654</v>
      </c>
      <c r="M18403" t="s">
        <v>39654</v>
      </c>
      <c r="O18403" s="7" t="s">
        <v>46</v>
      </c>
    </row>
    <row r="18404" spans="1:15">
      <c r="A18404" t="s">
        <v>198</v>
      </c>
      <c r="B18404">
        <v>121714</v>
      </c>
      <c r="C18404" t="s">
        <v>39648</v>
      </c>
      <c r="D18404" t="s">
        <v>917</v>
      </c>
      <c r="E18404" s="7" t="s">
        <v>40</v>
      </c>
      <c r="F18404" t="s">
        <v>39655</v>
      </c>
      <c r="G18404" t="s">
        <v>22760</v>
      </c>
      <c r="H18404" s="1">
        <v>41347</v>
      </c>
      <c r="J18404" t="s">
        <v>28</v>
      </c>
      <c r="K18404" t="s">
        <v>36933</v>
      </c>
      <c r="L18404" t="s">
        <v>39656</v>
      </c>
      <c r="M18404" t="s">
        <v>39656</v>
      </c>
      <c r="O18404" s="7" t="s">
        <v>46</v>
      </c>
    </row>
    <row r="18405" spans="1:15">
      <c r="A18405" t="s">
        <v>198</v>
      </c>
      <c r="B18405">
        <v>121715</v>
      </c>
      <c r="C18405" t="s">
        <v>39648</v>
      </c>
      <c r="D18405" t="s">
        <v>917</v>
      </c>
      <c r="E18405" s="7" t="s">
        <v>40</v>
      </c>
      <c r="F18405" t="s">
        <v>39657</v>
      </c>
      <c r="G18405" t="s">
        <v>22760</v>
      </c>
      <c r="H18405" s="1">
        <v>41347</v>
      </c>
      <c r="J18405" t="s">
        <v>28</v>
      </c>
      <c r="K18405" t="s">
        <v>36933</v>
      </c>
      <c r="L18405" t="s">
        <v>39658</v>
      </c>
      <c r="M18405" t="s">
        <v>39658</v>
      </c>
      <c r="O18405" s="7" t="s">
        <v>46</v>
      </c>
    </row>
    <row r="18406" spans="1:15">
      <c r="A18406" t="s">
        <v>198</v>
      </c>
      <c r="B18406">
        <v>121716</v>
      </c>
      <c r="C18406" t="s">
        <v>39648</v>
      </c>
      <c r="D18406" t="s">
        <v>917</v>
      </c>
      <c r="E18406" s="7" t="s">
        <v>40</v>
      </c>
      <c r="F18406" t="s">
        <v>39659</v>
      </c>
      <c r="G18406" t="s">
        <v>22760</v>
      </c>
      <c r="H18406" s="1">
        <v>41347</v>
      </c>
      <c r="J18406" t="s">
        <v>28</v>
      </c>
      <c r="K18406" t="s">
        <v>36933</v>
      </c>
      <c r="L18406" t="s">
        <v>39660</v>
      </c>
      <c r="M18406" t="s">
        <v>39660</v>
      </c>
      <c r="O18406" s="7" t="s">
        <v>46</v>
      </c>
    </row>
    <row r="18407" spans="1:15">
      <c r="A18407" t="s">
        <v>955</v>
      </c>
      <c r="B18407">
        <v>121717</v>
      </c>
      <c r="C18407" t="s">
        <v>39661</v>
      </c>
      <c r="D18407" t="s">
        <v>917</v>
      </c>
      <c r="E18407" s="7" t="s">
        <v>40</v>
      </c>
      <c r="F18407" t="s">
        <v>39662</v>
      </c>
      <c r="G18407">
        <v>5000</v>
      </c>
      <c r="H18407" s="1">
        <v>41348</v>
      </c>
      <c r="J18407" t="s">
        <v>20</v>
      </c>
      <c r="K18407" t="s">
        <v>37817</v>
      </c>
      <c r="L18407" t="s">
        <v>39663</v>
      </c>
      <c r="M18407" t="s">
        <v>39663</v>
      </c>
      <c r="O18407" s="7" t="s">
        <v>46</v>
      </c>
    </row>
    <row r="18408" spans="1:15">
      <c r="A18408" t="s">
        <v>955</v>
      </c>
      <c r="B18408">
        <v>121718</v>
      </c>
      <c r="C18408" t="s">
        <v>39661</v>
      </c>
      <c r="D18408" t="s">
        <v>917</v>
      </c>
      <c r="E18408" s="7" t="s">
        <v>40</v>
      </c>
      <c r="F18408" t="s">
        <v>39664</v>
      </c>
      <c r="G18408">
        <v>5000</v>
      </c>
      <c r="H18408" s="1">
        <v>41348</v>
      </c>
      <c r="J18408" t="s">
        <v>20</v>
      </c>
      <c r="K18408" t="s">
        <v>37817</v>
      </c>
      <c r="L18408" t="s">
        <v>39665</v>
      </c>
      <c r="M18408" t="s">
        <v>39665</v>
      </c>
      <c r="O18408" s="7" t="s">
        <v>46</v>
      </c>
    </row>
    <row r="18409" spans="1:15">
      <c r="A18409" t="s">
        <v>955</v>
      </c>
      <c r="B18409">
        <v>121719</v>
      </c>
      <c r="C18409" t="s">
        <v>39661</v>
      </c>
      <c r="D18409" t="s">
        <v>917</v>
      </c>
      <c r="E18409" s="7" t="s">
        <v>40</v>
      </c>
      <c r="F18409" t="s">
        <v>39666</v>
      </c>
      <c r="G18409">
        <v>5000</v>
      </c>
      <c r="H18409" s="1">
        <v>41348</v>
      </c>
      <c r="J18409" t="s">
        <v>20</v>
      </c>
      <c r="K18409" t="s">
        <v>37817</v>
      </c>
      <c r="L18409" t="s">
        <v>39667</v>
      </c>
      <c r="M18409" t="s">
        <v>39667</v>
      </c>
      <c r="O18409" s="7" t="s">
        <v>46</v>
      </c>
    </row>
    <row r="18410" spans="1:15">
      <c r="A18410" t="s">
        <v>955</v>
      </c>
      <c r="B18410">
        <v>121720</v>
      </c>
      <c r="C18410" t="s">
        <v>39661</v>
      </c>
      <c r="D18410" t="s">
        <v>917</v>
      </c>
      <c r="E18410" s="7" t="s">
        <v>40</v>
      </c>
      <c r="F18410" t="s">
        <v>39668</v>
      </c>
      <c r="G18410">
        <v>5000</v>
      </c>
      <c r="H18410" s="1">
        <v>41348</v>
      </c>
      <c r="J18410" t="s">
        <v>20</v>
      </c>
      <c r="K18410" t="s">
        <v>37817</v>
      </c>
      <c r="L18410" t="s">
        <v>39669</v>
      </c>
      <c r="M18410" t="s">
        <v>39669</v>
      </c>
      <c r="O18410" s="7" t="s">
        <v>46</v>
      </c>
    </row>
    <row r="18411" spans="1:15">
      <c r="A18411" t="s">
        <v>955</v>
      </c>
      <c r="B18411">
        <v>121723</v>
      </c>
      <c r="C18411" t="s">
        <v>39670</v>
      </c>
      <c r="D18411" t="s">
        <v>917</v>
      </c>
      <c r="E18411" s="7" t="s">
        <v>40</v>
      </c>
      <c r="F18411" t="s">
        <v>39671</v>
      </c>
      <c r="G18411">
        <v>5000</v>
      </c>
      <c r="H18411" s="1">
        <v>41351</v>
      </c>
      <c r="J18411" t="s">
        <v>20</v>
      </c>
      <c r="K18411" t="s">
        <v>37817</v>
      </c>
      <c r="L18411" t="s">
        <v>39672</v>
      </c>
      <c r="M18411" t="s">
        <v>39672</v>
      </c>
      <c r="O18411" s="7" t="s">
        <v>46</v>
      </c>
    </row>
    <row r="18412" spans="1:15">
      <c r="A18412" t="s">
        <v>955</v>
      </c>
      <c r="B18412">
        <v>121724</v>
      </c>
      <c r="C18412" t="s">
        <v>39670</v>
      </c>
      <c r="D18412" t="s">
        <v>917</v>
      </c>
      <c r="E18412" s="7" t="s">
        <v>40</v>
      </c>
      <c r="F18412" t="s">
        <v>39673</v>
      </c>
      <c r="G18412">
        <v>5000</v>
      </c>
      <c r="H18412" s="1">
        <v>41351</v>
      </c>
      <c r="J18412" t="s">
        <v>20</v>
      </c>
      <c r="K18412" t="s">
        <v>37817</v>
      </c>
      <c r="L18412" t="s">
        <v>39674</v>
      </c>
      <c r="M18412" t="s">
        <v>39674</v>
      </c>
      <c r="O18412" s="7" t="s">
        <v>46</v>
      </c>
    </row>
    <row r="18413" spans="1:15">
      <c r="A18413" t="s">
        <v>955</v>
      </c>
      <c r="B18413">
        <v>121725</v>
      </c>
      <c r="C18413" t="s">
        <v>39670</v>
      </c>
      <c r="D18413" t="s">
        <v>917</v>
      </c>
      <c r="E18413" s="7" t="s">
        <v>40</v>
      </c>
      <c r="F18413" t="s">
        <v>39675</v>
      </c>
      <c r="G18413">
        <v>5000</v>
      </c>
      <c r="H18413" s="1">
        <v>41351</v>
      </c>
      <c r="J18413" t="s">
        <v>20</v>
      </c>
      <c r="K18413" t="s">
        <v>37817</v>
      </c>
      <c r="L18413" t="s">
        <v>39676</v>
      </c>
      <c r="M18413" t="s">
        <v>39676</v>
      </c>
      <c r="O18413" s="7" t="s">
        <v>46</v>
      </c>
    </row>
    <row r="18414" spans="1:15">
      <c r="A18414" t="s">
        <v>955</v>
      </c>
      <c r="B18414">
        <v>121726</v>
      </c>
      <c r="C18414" t="s">
        <v>39670</v>
      </c>
      <c r="D18414" t="s">
        <v>917</v>
      </c>
      <c r="E18414" s="7" t="s">
        <v>40</v>
      </c>
      <c r="F18414" t="s">
        <v>39677</v>
      </c>
      <c r="G18414">
        <v>5000</v>
      </c>
      <c r="H18414" s="1">
        <v>41351</v>
      </c>
      <c r="J18414" t="s">
        <v>20</v>
      </c>
      <c r="K18414" t="s">
        <v>37817</v>
      </c>
      <c r="L18414" t="s">
        <v>39678</v>
      </c>
      <c r="M18414" t="s">
        <v>39678</v>
      </c>
      <c r="O18414" s="7" t="s">
        <v>46</v>
      </c>
    </row>
    <row r="18415" spans="1:15">
      <c r="A18415" t="s">
        <v>1107</v>
      </c>
      <c r="B18415">
        <v>121727</v>
      </c>
      <c r="C18415" t="s">
        <v>39679</v>
      </c>
      <c r="D18415" t="s">
        <v>917</v>
      </c>
      <c r="E18415" s="7" t="s">
        <v>40</v>
      </c>
      <c r="F18415" t="s">
        <v>39680</v>
      </c>
      <c r="G18415" t="s">
        <v>25869</v>
      </c>
      <c r="H18415" s="1">
        <v>41354</v>
      </c>
      <c r="J18415" t="s">
        <v>20</v>
      </c>
      <c r="K18415" t="s">
        <v>25188</v>
      </c>
      <c r="L18415" t="s">
        <v>39681</v>
      </c>
      <c r="M18415" t="s">
        <v>39681</v>
      </c>
      <c r="O18415" s="7" t="s">
        <v>46</v>
      </c>
    </row>
    <row r="18416" spans="1:15">
      <c r="A18416" t="s">
        <v>1107</v>
      </c>
      <c r="B18416">
        <v>121728</v>
      </c>
      <c r="C18416" t="s">
        <v>39679</v>
      </c>
      <c r="D18416" t="s">
        <v>917</v>
      </c>
      <c r="E18416" s="7" t="s">
        <v>40</v>
      </c>
      <c r="F18416" t="s">
        <v>39682</v>
      </c>
      <c r="G18416" t="s">
        <v>25869</v>
      </c>
      <c r="H18416" s="1">
        <v>41354</v>
      </c>
      <c r="J18416" t="s">
        <v>20</v>
      </c>
      <c r="K18416" t="s">
        <v>25188</v>
      </c>
      <c r="O18416" s="7" t="s">
        <v>46</v>
      </c>
    </row>
    <row r="18417" spans="1:15">
      <c r="A18417" t="s">
        <v>1107</v>
      </c>
      <c r="B18417">
        <v>121729</v>
      </c>
      <c r="C18417" t="s">
        <v>39679</v>
      </c>
      <c r="D18417" t="s">
        <v>917</v>
      </c>
      <c r="E18417" s="7" t="s">
        <v>40</v>
      </c>
      <c r="F18417" t="s">
        <v>39683</v>
      </c>
      <c r="G18417" t="s">
        <v>25869</v>
      </c>
      <c r="H18417" s="1">
        <v>41354</v>
      </c>
      <c r="J18417" t="s">
        <v>20</v>
      </c>
      <c r="K18417" t="s">
        <v>25188</v>
      </c>
      <c r="L18417" t="s">
        <v>39684</v>
      </c>
      <c r="M18417" t="s">
        <v>39684</v>
      </c>
      <c r="O18417" s="7" t="s">
        <v>46</v>
      </c>
    </row>
    <row r="18418" spans="1:15">
      <c r="A18418" t="s">
        <v>1107</v>
      </c>
      <c r="B18418">
        <v>121730</v>
      </c>
      <c r="C18418" t="s">
        <v>39679</v>
      </c>
      <c r="D18418" t="s">
        <v>917</v>
      </c>
      <c r="E18418" s="7" t="s">
        <v>40</v>
      </c>
      <c r="F18418" t="s">
        <v>39685</v>
      </c>
      <c r="G18418" t="s">
        <v>25869</v>
      </c>
      <c r="H18418" s="1">
        <v>41354</v>
      </c>
      <c r="J18418" t="s">
        <v>20</v>
      </c>
      <c r="K18418" t="s">
        <v>25188</v>
      </c>
      <c r="L18418" t="s">
        <v>39686</v>
      </c>
      <c r="M18418" t="s">
        <v>39686</v>
      </c>
      <c r="O18418" s="7" t="s">
        <v>46</v>
      </c>
    </row>
    <row r="18419" spans="1:15">
      <c r="A18419" t="s">
        <v>955</v>
      </c>
      <c r="B18419">
        <v>121731</v>
      </c>
      <c r="C18419" t="s">
        <v>39687</v>
      </c>
      <c r="D18419" t="s">
        <v>917</v>
      </c>
      <c r="E18419" s="7" t="s">
        <v>40</v>
      </c>
      <c r="F18419" t="s">
        <v>39688</v>
      </c>
      <c r="G18419">
        <v>5000</v>
      </c>
      <c r="H18419" s="1">
        <v>41351</v>
      </c>
      <c r="J18419" t="s">
        <v>20</v>
      </c>
      <c r="K18419" t="s">
        <v>37817</v>
      </c>
      <c r="L18419" t="s">
        <v>39689</v>
      </c>
      <c r="M18419" t="s">
        <v>39689</v>
      </c>
      <c r="O18419" s="7" t="s">
        <v>46</v>
      </c>
    </row>
    <row r="18420" spans="1:15">
      <c r="A18420" t="s">
        <v>955</v>
      </c>
      <c r="B18420">
        <v>121732</v>
      </c>
      <c r="C18420" t="s">
        <v>39687</v>
      </c>
      <c r="D18420" t="s">
        <v>917</v>
      </c>
      <c r="E18420" s="7" t="s">
        <v>40</v>
      </c>
      <c r="F18420" t="s">
        <v>39690</v>
      </c>
      <c r="G18420">
        <v>5000</v>
      </c>
      <c r="H18420" s="1">
        <v>41351</v>
      </c>
      <c r="J18420" t="s">
        <v>20</v>
      </c>
      <c r="K18420" t="s">
        <v>37817</v>
      </c>
      <c r="L18420" t="s">
        <v>39691</v>
      </c>
      <c r="M18420" t="s">
        <v>39691</v>
      </c>
      <c r="O18420" s="7" t="s">
        <v>46</v>
      </c>
    </row>
    <row r="18421" spans="1:15">
      <c r="A18421" t="s">
        <v>955</v>
      </c>
      <c r="B18421">
        <v>121733</v>
      </c>
      <c r="C18421" t="s">
        <v>39687</v>
      </c>
      <c r="D18421" t="s">
        <v>917</v>
      </c>
      <c r="E18421" s="7" t="s">
        <v>40</v>
      </c>
      <c r="F18421" t="s">
        <v>39692</v>
      </c>
      <c r="G18421">
        <v>5000</v>
      </c>
      <c r="H18421" s="1">
        <v>41351</v>
      </c>
      <c r="J18421" t="s">
        <v>20</v>
      </c>
      <c r="K18421" t="s">
        <v>37817</v>
      </c>
      <c r="L18421" t="s">
        <v>39693</v>
      </c>
      <c r="M18421" t="s">
        <v>39693</v>
      </c>
      <c r="O18421" s="7" t="s">
        <v>46</v>
      </c>
    </row>
    <row r="18422" spans="1:15">
      <c r="A18422" t="s">
        <v>955</v>
      </c>
      <c r="B18422">
        <v>121734</v>
      </c>
      <c r="C18422" t="s">
        <v>39687</v>
      </c>
      <c r="D18422" t="s">
        <v>917</v>
      </c>
      <c r="E18422" s="7" t="s">
        <v>40</v>
      </c>
      <c r="F18422" t="s">
        <v>39694</v>
      </c>
      <c r="G18422">
        <v>5000</v>
      </c>
      <c r="H18422" s="1">
        <v>41351</v>
      </c>
      <c r="J18422" t="s">
        <v>20</v>
      </c>
      <c r="K18422" t="s">
        <v>37817</v>
      </c>
      <c r="L18422" t="s">
        <v>39695</v>
      </c>
      <c r="M18422" t="s">
        <v>39695</v>
      </c>
      <c r="O18422" s="7" t="s">
        <v>46</v>
      </c>
    </row>
    <row r="18423" spans="1:15">
      <c r="A18423" t="s">
        <v>23913</v>
      </c>
      <c r="B18423">
        <v>121735</v>
      </c>
      <c r="C18423" t="s">
        <v>39696</v>
      </c>
      <c r="D18423" t="s">
        <v>917</v>
      </c>
      <c r="E18423" s="7" t="s">
        <v>40</v>
      </c>
      <c r="F18423" t="s">
        <v>39697</v>
      </c>
      <c r="G18423" t="s">
        <v>27265</v>
      </c>
      <c r="H18423" s="1">
        <v>41341</v>
      </c>
      <c r="I18423" s="1">
        <v>41344</v>
      </c>
      <c r="J18423" t="s">
        <v>20</v>
      </c>
      <c r="K18423" t="s">
        <v>30567</v>
      </c>
      <c r="L18423" t="s">
        <v>39698</v>
      </c>
      <c r="M18423" t="s">
        <v>39698</v>
      </c>
      <c r="O18423" s="7" t="s">
        <v>46</v>
      </c>
    </row>
    <row r="18424" spans="1:15">
      <c r="A18424" t="s">
        <v>23913</v>
      </c>
      <c r="B18424">
        <v>121736</v>
      </c>
      <c r="C18424" t="s">
        <v>39696</v>
      </c>
      <c r="D18424" t="s">
        <v>917</v>
      </c>
      <c r="E18424" s="7" t="s">
        <v>40</v>
      </c>
      <c r="F18424" t="s">
        <v>39699</v>
      </c>
      <c r="G18424" t="s">
        <v>27265</v>
      </c>
      <c r="H18424" s="1">
        <v>41341</v>
      </c>
      <c r="I18424" s="1">
        <v>41344</v>
      </c>
      <c r="J18424" t="s">
        <v>20</v>
      </c>
      <c r="K18424" t="s">
        <v>30567</v>
      </c>
      <c r="L18424" t="s">
        <v>39700</v>
      </c>
      <c r="M18424" t="s">
        <v>39700</v>
      </c>
      <c r="O18424" s="7" t="s">
        <v>46</v>
      </c>
    </row>
    <row r="18425" spans="1:15">
      <c r="A18425" t="s">
        <v>23913</v>
      </c>
      <c r="B18425">
        <v>121737</v>
      </c>
      <c r="C18425" t="s">
        <v>39696</v>
      </c>
      <c r="D18425" t="s">
        <v>917</v>
      </c>
      <c r="E18425" s="7" t="s">
        <v>40</v>
      </c>
      <c r="F18425" t="s">
        <v>39701</v>
      </c>
      <c r="G18425" t="s">
        <v>27265</v>
      </c>
      <c r="H18425" s="1">
        <v>41341</v>
      </c>
      <c r="I18425" s="1">
        <v>41344</v>
      </c>
      <c r="J18425" t="s">
        <v>20</v>
      </c>
      <c r="K18425" t="s">
        <v>30567</v>
      </c>
      <c r="L18425" t="s">
        <v>39702</v>
      </c>
      <c r="M18425" t="s">
        <v>39702</v>
      </c>
      <c r="O18425" s="7" t="s">
        <v>46</v>
      </c>
    </row>
    <row r="18426" spans="1:15">
      <c r="A18426" t="s">
        <v>23913</v>
      </c>
      <c r="B18426">
        <v>121738</v>
      </c>
      <c r="C18426" t="s">
        <v>39696</v>
      </c>
      <c r="D18426" t="s">
        <v>917</v>
      </c>
      <c r="E18426" s="7" t="s">
        <v>40</v>
      </c>
      <c r="F18426" t="s">
        <v>39703</v>
      </c>
      <c r="G18426" t="s">
        <v>27265</v>
      </c>
      <c r="H18426" s="1">
        <v>41341</v>
      </c>
      <c r="I18426" s="1">
        <v>41344</v>
      </c>
      <c r="J18426" t="s">
        <v>20</v>
      </c>
      <c r="K18426" t="s">
        <v>30567</v>
      </c>
      <c r="L18426" t="s">
        <v>39704</v>
      </c>
      <c r="M18426" t="s">
        <v>39704</v>
      </c>
      <c r="O18426" s="7" t="s">
        <v>46</v>
      </c>
    </row>
    <row r="18427" spans="1:15">
      <c r="A18427" t="s">
        <v>19149</v>
      </c>
      <c r="B18427">
        <v>121739</v>
      </c>
      <c r="C18427" t="s">
        <v>39705</v>
      </c>
      <c r="D18427" t="s">
        <v>917</v>
      </c>
      <c r="E18427" s="7" t="s">
        <v>40</v>
      </c>
      <c r="F18427" t="s">
        <v>39706</v>
      </c>
      <c r="G18427">
        <v>200000000</v>
      </c>
      <c r="H18427" s="1">
        <v>41341</v>
      </c>
      <c r="I18427" s="1">
        <v>41345</v>
      </c>
      <c r="J18427" t="s">
        <v>20</v>
      </c>
      <c r="K18427" t="s">
        <v>39707</v>
      </c>
      <c r="L18427" t="s">
        <v>39708</v>
      </c>
      <c r="M18427" t="s">
        <v>39708</v>
      </c>
      <c r="O18427" s="7" t="s">
        <v>46</v>
      </c>
    </row>
    <row r="18428" spans="1:15">
      <c r="A18428" t="s">
        <v>19149</v>
      </c>
      <c r="B18428">
        <v>121740</v>
      </c>
      <c r="C18428" t="s">
        <v>39705</v>
      </c>
      <c r="D18428" t="s">
        <v>917</v>
      </c>
      <c r="E18428" s="7" t="s">
        <v>40</v>
      </c>
      <c r="F18428" t="s">
        <v>39709</v>
      </c>
      <c r="G18428">
        <v>200000000</v>
      </c>
      <c r="H18428" s="1">
        <v>41341</v>
      </c>
      <c r="I18428" s="1">
        <v>41345</v>
      </c>
      <c r="J18428" t="s">
        <v>20</v>
      </c>
      <c r="K18428" t="s">
        <v>39707</v>
      </c>
      <c r="L18428" t="s">
        <v>39710</v>
      </c>
      <c r="M18428" t="s">
        <v>39710</v>
      </c>
      <c r="O18428" s="7" t="s">
        <v>46</v>
      </c>
    </row>
    <row r="18429" spans="1:15">
      <c r="A18429" t="s">
        <v>19149</v>
      </c>
      <c r="B18429">
        <v>121741</v>
      </c>
      <c r="C18429" t="s">
        <v>39705</v>
      </c>
      <c r="D18429" t="s">
        <v>917</v>
      </c>
      <c r="E18429" s="7" t="s">
        <v>40</v>
      </c>
      <c r="F18429" t="s">
        <v>39711</v>
      </c>
      <c r="G18429">
        <v>200000000</v>
      </c>
      <c r="H18429" s="1">
        <v>41341</v>
      </c>
      <c r="I18429" s="1">
        <v>41345</v>
      </c>
      <c r="J18429" t="s">
        <v>20</v>
      </c>
      <c r="K18429" t="s">
        <v>39707</v>
      </c>
      <c r="L18429" t="s">
        <v>39712</v>
      </c>
      <c r="M18429" t="s">
        <v>39712</v>
      </c>
      <c r="O18429" s="7" t="s">
        <v>46</v>
      </c>
    </row>
    <row r="18430" spans="1:15">
      <c r="A18430" t="s">
        <v>19149</v>
      </c>
      <c r="B18430">
        <v>121742</v>
      </c>
      <c r="C18430" t="s">
        <v>39705</v>
      </c>
      <c r="D18430" t="s">
        <v>917</v>
      </c>
      <c r="E18430" s="7" t="s">
        <v>40</v>
      </c>
      <c r="F18430" t="s">
        <v>39713</v>
      </c>
      <c r="G18430">
        <v>200000000</v>
      </c>
      <c r="H18430" s="1">
        <v>41341</v>
      </c>
      <c r="I18430" s="1">
        <v>41345</v>
      </c>
      <c r="J18430" t="s">
        <v>20</v>
      </c>
      <c r="K18430" t="s">
        <v>39707</v>
      </c>
      <c r="L18430" t="s">
        <v>39714</v>
      </c>
      <c r="M18430" t="s">
        <v>39714</v>
      </c>
      <c r="O18430" s="7" t="s">
        <v>46</v>
      </c>
    </row>
    <row r="18431" spans="1:15">
      <c r="A18431" t="s">
        <v>841</v>
      </c>
      <c r="B18431">
        <v>121743</v>
      </c>
      <c r="C18431" t="s">
        <v>39715</v>
      </c>
      <c r="D18431" t="s">
        <v>917</v>
      </c>
      <c r="E18431" s="7" t="s">
        <v>40</v>
      </c>
      <c r="F18431" t="s">
        <v>39716</v>
      </c>
      <c r="G18431">
        <v>10000</v>
      </c>
      <c r="H18431" s="1">
        <v>41341</v>
      </c>
      <c r="I18431" s="1">
        <v>41345</v>
      </c>
      <c r="J18431" t="s">
        <v>20</v>
      </c>
      <c r="K18431" t="s">
        <v>437</v>
      </c>
      <c r="L18431" t="s">
        <v>39717</v>
      </c>
      <c r="M18431" t="s">
        <v>39717</v>
      </c>
      <c r="O18431" s="7" t="s">
        <v>46</v>
      </c>
    </row>
    <row r="18432" spans="1:15">
      <c r="A18432" t="s">
        <v>841</v>
      </c>
      <c r="B18432">
        <v>121744</v>
      </c>
      <c r="C18432" t="s">
        <v>39715</v>
      </c>
      <c r="D18432" t="s">
        <v>917</v>
      </c>
      <c r="E18432" s="7" t="s">
        <v>40</v>
      </c>
      <c r="F18432" t="s">
        <v>39718</v>
      </c>
      <c r="G18432">
        <v>10000</v>
      </c>
      <c r="H18432" s="1">
        <v>41341</v>
      </c>
      <c r="I18432" s="1">
        <v>41345</v>
      </c>
      <c r="J18432" t="s">
        <v>20</v>
      </c>
      <c r="K18432" t="s">
        <v>437</v>
      </c>
      <c r="L18432" t="s">
        <v>39719</v>
      </c>
      <c r="M18432" t="s">
        <v>39719</v>
      </c>
      <c r="O18432" s="7" t="s">
        <v>46</v>
      </c>
    </row>
    <row r="18433" spans="1:15">
      <c r="A18433" t="s">
        <v>841</v>
      </c>
      <c r="B18433">
        <v>121745</v>
      </c>
      <c r="C18433" t="s">
        <v>39715</v>
      </c>
      <c r="D18433" t="s">
        <v>917</v>
      </c>
      <c r="E18433" s="7" t="s">
        <v>40</v>
      </c>
      <c r="F18433" t="s">
        <v>39720</v>
      </c>
      <c r="G18433">
        <v>10000</v>
      </c>
      <c r="H18433" s="1">
        <v>41341</v>
      </c>
      <c r="I18433" s="1">
        <v>41345</v>
      </c>
      <c r="J18433" t="s">
        <v>20</v>
      </c>
      <c r="K18433" t="s">
        <v>437</v>
      </c>
      <c r="L18433" t="s">
        <v>39721</v>
      </c>
      <c r="M18433" t="s">
        <v>39721</v>
      </c>
      <c r="O18433" s="7" t="s">
        <v>46</v>
      </c>
    </row>
    <row r="18434" spans="1:15">
      <c r="A18434" t="s">
        <v>841</v>
      </c>
      <c r="B18434">
        <v>121746</v>
      </c>
      <c r="C18434" t="s">
        <v>39715</v>
      </c>
      <c r="D18434" t="s">
        <v>917</v>
      </c>
      <c r="E18434" s="7" t="s">
        <v>40</v>
      </c>
      <c r="F18434" t="s">
        <v>39722</v>
      </c>
      <c r="G18434">
        <v>10000</v>
      </c>
      <c r="H18434" s="1">
        <v>41341</v>
      </c>
      <c r="I18434" s="1">
        <v>41345</v>
      </c>
      <c r="J18434" t="s">
        <v>20</v>
      </c>
      <c r="K18434" t="s">
        <v>437</v>
      </c>
      <c r="L18434" t="s">
        <v>39723</v>
      </c>
      <c r="M18434" t="s">
        <v>39723</v>
      </c>
      <c r="O18434" s="7" t="s">
        <v>46</v>
      </c>
    </row>
    <row r="18435" spans="1:15">
      <c r="A18435" t="s">
        <v>4113</v>
      </c>
      <c r="B18435">
        <v>121747</v>
      </c>
      <c r="C18435" t="s">
        <v>39724</v>
      </c>
      <c r="D18435" t="s">
        <v>917</v>
      </c>
      <c r="E18435" s="7" t="s">
        <v>40</v>
      </c>
      <c r="F18435" t="s">
        <v>39725</v>
      </c>
      <c r="G18435">
        <v>5000</v>
      </c>
      <c r="H18435" s="1">
        <v>41352</v>
      </c>
      <c r="I18435" s="1">
        <v>41366</v>
      </c>
      <c r="J18435" t="s">
        <v>20</v>
      </c>
      <c r="K18435" t="s">
        <v>10504</v>
      </c>
      <c r="L18435" t="s">
        <v>39726</v>
      </c>
      <c r="M18435" t="s">
        <v>39726</v>
      </c>
      <c r="O18435" s="7" t="s">
        <v>46</v>
      </c>
    </row>
    <row r="18436" spans="1:15">
      <c r="A18436" t="s">
        <v>4113</v>
      </c>
      <c r="B18436">
        <v>121748</v>
      </c>
      <c r="C18436" t="s">
        <v>39724</v>
      </c>
      <c r="D18436" t="s">
        <v>917</v>
      </c>
      <c r="E18436" s="7" t="s">
        <v>40</v>
      </c>
      <c r="F18436" t="s">
        <v>39727</v>
      </c>
      <c r="G18436">
        <v>5000</v>
      </c>
      <c r="H18436" s="1">
        <v>41352</v>
      </c>
      <c r="I18436" s="1">
        <v>41366</v>
      </c>
      <c r="J18436" t="s">
        <v>20</v>
      </c>
      <c r="K18436" t="s">
        <v>10504</v>
      </c>
      <c r="L18436" t="s">
        <v>39728</v>
      </c>
      <c r="M18436" t="s">
        <v>39728</v>
      </c>
      <c r="O18436" s="7" t="s">
        <v>46</v>
      </c>
    </row>
    <row r="18437" spans="1:15">
      <c r="A18437" t="s">
        <v>4113</v>
      </c>
      <c r="B18437">
        <v>121749</v>
      </c>
      <c r="C18437" t="s">
        <v>39724</v>
      </c>
      <c r="D18437" t="s">
        <v>917</v>
      </c>
      <c r="E18437" s="7" t="s">
        <v>40</v>
      </c>
      <c r="F18437" t="s">
        <v>39729</v>
      </c>
      <c r="G18437">
        <v>5000</v>
      </c>
      <c r="H18437" s="1">
        <v>41352</v>
      </c>
      <c r="I18437" s="1">
        <v>41366</v>
      </c>
      <c r="J18437" t="s">
        <v>20</v>
      </c>
      <c r="K18437" t="s">
        <v>10504</v>
      </c>
      <c r="L18437" t="s">
        <v>39730</v>
      </c>
      <c r="M18437" t="s">
        <v>39730</v>
      </c>
      <c r="O18437" s="7" t="s">
        <v>46</v>
      </c>
    </row>
    <row r="18438" spans="1:15">
      <c r="A18438" t="s">
        <v>4113</v>
      </c>
      <c r="B18438">
        <v>121750</v>
      </c>
      <c r="C18438" t="s">
        <v>39724</v>
      </c>
      <c r="D18438" t="s">
        <v>917</v>
      </c>
      <c r="E18438" s="7" t="s">
        <v>40</v>
      </c>
      <c r="F18438" t="s">
        <v>39731</v>
      </c>
      <c r="G18438">
        <v>5000</v>
      </c>
      <c r="H18438" s="1">
        <v>41352</v>
      </c>
      <c r="I18438" s="1">
        <v>41366</v>
      </c>
      <c r="J18438" t="s">
        <v>20</v>
      </c>
      <c r="K18438" t="s">
        <v>10504</v>
      </c>
      <c r="L18438" t="s">
        <v>39732</v>
      </c>
      <c r="M18438" t="s">
        <v>39732</v>
      </c>
      <c r="O18438" s="7" t="s">
        <v>46</v>
      </c>
    </row>
    <row r="18439" spans="1:15">
      <c r="A18439" t="s">
        <v>1107</v>
      </c>
      <c r="B18439">
        <v>121751</v>
      </c>
      <c r="C18439" t="s">
        <v>39733</v>
      </c>
      <c r="D18439" t="s">
        <v>917</v>
      </c>
      <c r="E18439" s="7" t="s">
        <v>40</v>
      </c>
      <c r="F18439" t="s">
        <v>39734</v>
      </c>
      <c r="G18439" t="s">
        <v>25869</v>
      </c>
      <c r="H18439" s="1">
        <v>41353</v>
      </c>
      <c r="J18439" t="s">
        <v>20</v>
      </c>
      <c r="K18439" t="s">
        <v>25188</v>
      </c>
      <c r="L18439" t="s">
        <v>39735</v>
      </c>
      <c r="M18439" t="s">
        <v>39735</v>
      </c>
      <c r="O18439" s="7" t="s">
        <v>46</v>
      </c>
    </row>
    <row r="18440" spans="1:15">
      <c r="A18440" t="s">
        <v>1107</v>
      </c>
      <c r="B18440">
        <v>121752</v>
      </c>
      <c r="C18440" t="s">
        <v>39733</v>
      </c>
      <c r="D18440" t="s">
        <v>917</v>
      </c>
      <c r="E18440" s="7" t="s">
        <v>40</v>
      </c>
      <c r="F18440" t="s">
        <v>39736</v>
      </c>
      <c r="G18440" t="s">
        <v>25869</v>
      </c>
      <c r="H18440" s="1">
        <v>41353</v>
      </c>
      <c r="J18440" t="s">
        <v>20</v>
      </c>
      <c r="K18440" t="s">
        <v>25188</v>
      </c>
      <c r="L18440" t="s">
        <v>39737</v>
      </c>
      <c r="M18440" t="s">
        <v>39737</v>
      </c>
      <c r="O18440" s="7" t="s">
        <v>46</v>
      </c>
    </row>
    <row r="18441" spans="1:15">
      <c r="A18441" t="s">
        <v>1107</v>
      </c>
      <c r="B18441">
        <v>121753</v>
      </c>
      <c r="C18441" t="s">
        <v>39733</v>
      </c>
      <c r="D18441" t="s">
        <v>917</v>
      </c>
      <c r="E18441" s="7" t="s">
        <v>40</v>
      </c>
      <c r="F18441" t="s">
        <v>39738</v>
      </c>
      <c r="G18441" t="s">
        <v>25869</v>
      </c>
      <c r="H18441" s="1">
        <v>41353</v>
      </c>
      <c r="J18441" t="s">
        <v>20</v>
      </c>
      <c r="K18441" t="s">
        <v>25188</v>
      </c>
      <c r="L18441" t="s">
        <v>39739</v>
      </c>
      <c r="M18441" t="s">
        <v>39739</v>
      </c>
      <c r="O18441" s="7" t="s">
        <v>46</v>
      </c>
    </row>
    <row r="18442" spans="1:15">
      <c r="A18442" t="s">
        <v>1107</v>
      </c>
      <c r="B18442">
        <v>121754</v>
      </c>
      <c r="C18442" t="s">
        <v>39733</v>
      </c>
      <c r="D18442" t="s">
        <v>917</v>
      </c>
      <c r="E18442" s="7" t="s">
        <v>40</v>
      </c>
      <c r="F18442" t="s">
        <v>39740</v>
      </c>
      <c r="G18442" t="s">
        <v>25869</v>
      </c>
      <c r="H18442" s="1">
        <v>41353</v>
      </c>
      <c r="J18442" t="s">
        <v>20</v>
      </c>
      <c r="K18442" t="s">
        <v>25188</v>
      </c>
      <c r="O18442" s="7" t="s">
        <v>46</v>
      </c>
    </row>
    <row r="18443" spans="1:15">
      <c r="A18443" t="s">
        <v>1107</v>
      </c>
      <c r="B18443">
        <v>121755</v>
      </c>
      <c r="C18443" t="s">
        <v>39741</v>
      </c>
      <c r="D18443" t="s">
        <v>917</v>
      </c>
      <c r="E18443" s="7" t="s">
        <v>40</v>
      </c>
      <c r="F18443" t="s">
        <v>39742</v>
      </c>
      <c r="G18443" t="s">
        <v>28432</v>
      </c>
      <c r="H18443" s="1">
        <v>41354</v>
      </c>
      <c r="J18443" t="s">
        <v>20</v>
      </c>
      <c r="K18443" t="s">
        <v>25188</v>
      </c>
      <c r="L18443" t="s">
        <v>39743</v>
      </c>
      <c r="M18443" t="s">
        <v>39743</v>
      </c>
      <c r="O18443" s="7" t="s">
        <v>46</v>
      </c>
    </row>
    <row r="18444" spans="1:15">
      <c r="A18444" t="s">
        <v>1107</v>
      </c>
      <c r="B18444">
        <v>121756</v>
      </c>
      <c r="C18444" t="s">
        <v>39741</v>
      </c>
      <c r="D18444" t="s">
        <v>917</v>
      </c>
      <c r="E18444" s="7" t="s">
        <v>40</v>
      </c>
      <c r="F18444" t="s">
        <v>39744</v>
      </c>
      <c r="G18444" t="s">
        <v>28432</v>
      </c>
      <c r="H18444" s="1">
        <v>41354</v>
      </c>
      <c r="J18444" t="s">
        <v>20</v>
      </c>
      <c r="K18444" t="s">
        <v>25188</v>
      </c>
      <c r="L18444" t="s">
        <v>39745</v>
      </c>
      <c r="M18444" t="s">
        <v>39745</v>
      </c>
      <c r="O18444" s="7" t="s">
        <v>46</v>
      </c>
    </row>
    <row r="18445" spans="1:15">
      <c r="A18445" t="s">
        <v>1107</v>
      </c>
      <c r="B18445">
        <v>121757</v>
      </c>
      <c r="C18445" t="s">
        <v>39741</v>
      </c>
      <c r="D18445" t="s">
        <v>917</v>
      </c>
      <c r="E18445" s="7" t="s">
        <v>40</v>
      </c>
      <c r="F18445" t="s">
        <v>39746</v>
      </c>
      <c r="G18445" t="s">
        <v>28432</v>
      </c>
      <c r="H18445" s="1">
        <v>41354</v>
      </c>
      <c r="J18445" t="s">
        <v>20</v>
      </c>
      <c r="K18445" t="s">
        <v>25188</v>
      </c>
      <c r="L18445" t="s">
        <v>39747</v>
      </c>
      <c r="M18445" t="s">
        <v>39747</v>
      </c>
      <c r="O18445" s="7" t="s">
        <v>46</v>
      </c>
    </row>
    <row r="18446" spans="1:15">
      <c r="A18446" t="s">
        <v>1107</v>
      </c>
      <c r="B18446">
        <v>121758</v>
      </c>
      <c r="C18446" t="s">
        <v>39741</v>
      </c>
      <c r="D18446" t="s">
        <v>917</v>
      </c>
      <c r="E18446" s="7" t="s">
        <v>40</v>
      </c>
      <c r="F18446" t="s">
        <v>39748</v>
      </c>
      <c r="G18446" t="s">
        <v>28432</v>
      </c>
      <c r="H18446" s="1">
        <v>41354</v>
      </c>
      <c r="J18446" t="s">
        <v>20</v>
      </c>
      <c r="K18446" t="s">
        <v>25188</v>
      </c>
      <c r="L18446" t="s">
        <v>39749</v>
      </c>
      <c r="M18446" t="s">
        <v>39749</v>
      </c>
      <c r="O18446" s="7" t="s">
        <v>46</v>
      </c>
    </row>
    <row r="18447" spans="1:15">
      <c r="A18447" t="s">
        <v>15</v>
      </c>
      <c r="B18447">
        <v>121759</v>
      </c>
      <c r="C18447" t="s">
        <v>39750</v>
      </c>
      <c r="D18447" t="s">
        <v>917</v>
      </c>
      <c r="E18447" s="7" t="s">
        <v>40</v>
      </c>
      <c r="F18447" t="s">
        <v>39751</v>
      </c>
      <c r="G18447" t="s">
        <v>23762</v>
      </c>
      <c r="H18447" s="1">
        <v>41345</v>
      </c>
      <c r="J18447" t="s">
        <v>20</v>
      </c>
      <c r="K18447" t="s">
        <v>38853</v>
      </c>
      <c r="L18447" t="s">
        <v>39752</v>
      </c>
      <c r="M18447" t="s">
        <v>39752</v>
      </c>
      <c r="O18447" s="7" t="s">
        <v>46</v>
      </c>
    </row>
    <row r="18448" spans="1:15">
      <c r="A18448" t="s">
        <v>15</v>
      </c>
      <c r="B18448">
        <v>121760</v>
      </c>
      <c r="C18448" t="s">
        <v>39750</v>
      </c>
      <c r="D18448" t="s">
        <v>917</v>
      </c>
      <c r="E18448" s="7" t="s">
        <v>40</v>
      </c>
      <c r="F18448" t="s">
        <v>39753</v>
      </c>
      <c r="G18448" t="s">
        <v>23762</v>
      </c>
      <c r="H18448" s="1">
        <v>41345</v>
      </c>
      <c r="J18448" t="s">
        <v>20</v>
      </c>
      <c r="K18448" t="s">
        <v>38853</v>
      </c>
      <c r="L18448" t="s">
        <v>39754</v>
      </c>
      <c r="M18448" t="s">
        <v>39754</v>
      </c>
      <c r="O18448" s="7" t="s">
        <v>46</v>
      </c>
    </row>
    <row r="18449" spans="1:15">
      <c r="A18449" t="s">
        <v>15</v>
      </c>
      <c r="B18449">
        <v>121761</v>
      </c>
      <c r="C18449" t="s">
        <v>39750</v>
      </c>
      <c r="D18449" t="s">
        <v>917</v>
      </c>
      <c r="E18449" s="7" t="s">
        <v>40</v>
      </c>
      <c r="F18449" t="s">
        <v>39755</v>
      </c>
      <c r="G18449" t="s">
        <v>23762</v>
      </c>
      <c r="H18449" s="1">
        <v>41345</v>
      </c>
      <c r="J18449" t="s">
        <v>20</v>
      </c>
      <c r="K18449" t="s">
        <v>38853</v>
      </c>
      <c r="L18449" t="s">
        <v>39756</v>
      </c>
      <c r="M18449" t="s">
        <v>39756</v>
      </c>
      <c r="O18449" s="7" t="s">
        <v>46</v>
      </c>
    </row>
    <row r="18450" spans="1:15">
      <c r="A18450" t="s">
        <v>15</v>
      </c>
      <c r="B18450">
        <v>121762</v>
      </c>
      <c r="C18450" t="s">
        <v>39750</v>
      </c>
      <c r="D18450" t="s">
        <v>917</v>
      </c>
      <c r="E18450" s="7" t="s">
        <v>40</v>
      </c>
      <c r="F18450" t="s">
        <v>39757</v>
      </c>
      <c r="G18450" t="s">
        <v>23762</v>
      </c>
      <c r="H18450" s="1">
        <v>41345</v>
      </c>
      <c r="J18450" t="s">
        <v>20</v>
      </c>
      <c r="K18450" t="s">
        <v>38853</v>
      </c>
      <c r="L18450" t="s">
        <v>39758</v>
      </c>
      <c r="M18450" t="s">
        <v>39758</v>
      </c>
      <c r="O18450" s="7" t="s">
        <v>46</v>
      </c>
    </row>
    <row r="18451" spans="1:15">
      <c r="A18451" t="s">
        <v>15</v>
      </c>
      <c r="B18451">
        <v>121763</v>
      </c>
      <c r="C18451" t="s">
        <v>39750</v>
      </c>
      <c r="D18451" t="s">
        <v>917</v>
      </c>
      <c r="E18451" s="7" t="s">
        <v>40</v>
      </c>
      <c r="F18451" t="s">
        <v>39759</v>
      </c>
      <c r="G18451" t="s">
        <v>23762</v>
      </c>
      <c r="H18451" s="1">
        <v>41345</v>
      </c>
      <c r="J18451" t="s">
        <v>20</v>
      </c>
      <c r="K18451" t="s">
        <v>38853</v>
      </c>
      <c r="L18451" t="s">
        <v>39760</v>
      </c>
      <c r="M18451" t="s">
        <v>39760</v>
      </c>
      <c r="O18451" s="7" t="s">
        <v>46</v>
      </c>
    </row>
    <row r="18452" spans="1:15">
      <c r="A18452" t="s">
        <v>15</v>
      </c>
      <c r="B18452">
        <v>121764</v>
      </c>
      <c r="C18452" t="s">
        <v>39750</v>
      </c>
      <c r="D18452" t="s">
        <v>917</v>
      </c>
      <c r="E18452" s="7" t="s">
        <v>40</v>
      </c>
      <c r="F18452" t="s">
        <v>39761</v>
      </c>
      <c r="G18452" t="s">
        <v>23762</v>
      </c>
      <c r="H18452" s="1">
        <v>41345</v>
      </c>
      <c r="J18452" t="s">
        <v>20</v>
      </c>
      <c r="K18452" t="s">
        <v>38853</v>
      </c>
      <c r="L18452" t="s">
        <v>39762</v>
      </c>
      <c r="M18452" t="s">
        <v>39762</v>
      </c>
      <c r="O18452" s="7" t="s">
        <v>46</v>
      </c>
    </row>
    <row r="18453" spans="1:15">
      <c r="A18453" t="s">
        <v>15</v>
      </c>
      <c r="B18453">
        <v>121765</v>
      </c>
      <c r="C18453" t="s">
        <v>39763</v>
      </c>
      <c r="D18453" t="s">
        <v>917</v>
      </c>
      <c r="E18453" s="7" t="s">
        <v>40</v>
      </c>
      <c r="F18453" t="s">
        <v>39764</v>
      </c>
      <c r="G18453" t="s">
        <v>23762</v>
      </c>
      <c r="H18453" s="1">
        <v>41346</v>
      </c>
      <c r="J18453" t="s">
        <v>20</v>
      </c>
      <c r="K18453" t="s">
        <v>38853</v>
      </c>
      <c r="L18453" t="s">
        <v>39765</v>
      </c>
      <c r="M18453" t="s">
        <v>39765</v>
      </c>
      <c r="O18453" s="7" t="s">
        <v>46</v>
      </c>
    </row>
    <row r="18454" spans="1:15">
      <c r="A18454" t="s">
        <v>15</v>
      </c>
      <c r="B18454">
        <v>121766</v>
      </c>
      <c r="C18454" t="s">
        <v>39763</v>
      </c>
      <c r="D18454" t="s">
        <v>917</v>
      </c>
      <c r="E18454" s="7" t="s">
        <v>40</v>
      </c>
      <c r="F18454" t="s">
        <v>39766</v>
      </c>
      <c r="G18454" t="s">
        <v>23762</v>
      </c>
      <c r="H18454" s="1">
        <v>41346</v>
      </c>
      <c r="J18454" t="s">
        <v>20</v>
      </c>
      <c r="K18454" t="s">
        <v>38853</v>
      </c>
      <c r="L18454" t="s">
        <v>39767</v>
      </c>
      <c r="M18454" t="s">
        <v>39767</v>
      </c>
      <c r="O18454" s="7" t="s">
        <v>46</v>
      </c>
    </row>
    <row r="18455" spans="1:15">
      <c r="A18455" t="s">
        <v>15</v>
      </c>
      <c r="B18455">
        <v>121767</v>
      </c>
      <c r="C18455" t="s">
        <v>39763</v>
      </c>
      <c r="D18455" t="s">
        <v>917</v>
      </c>
      <c r="E18455" s="7" t="s">
        <v>40</v>
      </c>
      <c r="F18455" t="s">
        <v>39768</v>
      </c>
      <c r="G18455" t="s">
        <v>23762</v>
      </c>
      <c r="H18455" s="1">
        <v>41346</v>
      </c>
      <c r="J18455" t="s">
        <v>20</v>
      </c>
      <c r="K18455" t="s">
        <v>38853</v>
      </c>
      <c r="L18455" t="s">
        <v>39769</v>
      </c>
      <c r="M18455" t="s">
        <v>39769</v>
      </c>
      <c r="O18455" s="7" t="s">
        <v>46</v>
      </c>
    </row>
    <row r="18456" spans="1:15">
      <c r="A18456" t="s">
        <v>15</v>
      </c>
      <c r="B18456">
        <v>121768</v>
      </c>
      <c r="C18456" t="s">
        <v>39763</v>
      </c>
      <c r="D18456" t="s">
        <v>917</v>
      </c>
      <c r="E18456" s="7" t="s">
        <v>40</v>
      </c>
      <c r="F18456" t="s">
        <v>39770</v>
      </c>
      <c r="G18456" t="s">
        <v>23762</v>
      </c>
      <c r="H18456" s="1">
        <v>41346</v>
      </c>
      <c r="J18456" t="s">
        <v>20</v>
      </c>
      <c r="K18456" t="s">
        <v>38853</v>
      </c>
      <c r="L18456" t="s">
        <v>39771</v>
      </c>
      <c r="M18456" t="s">
        <v>39771</v>
      </c>
      <c r="O18456" s="7" t="s">
        <v>46</v>
      </c>
    </row>
    <row r="18457" spans="1:15">
      <c r="A18457" t="s">
        <v>15</v>
      </c>
      <c r="B18457">
        <v>121769</v>
      </c>
      <c r="C18457" t="s">
        <v>39763</v>
      </c>
      <c r="D18457" t="s">
        <v>917</v>
      </c>
      <c r="E18457" s="7" t="s">
        <v>40</v>
      </c>
      <c r="F18457" t="s">
        <v>39772</v>
      </c>
      <c r="G18457" t="s">
        <v>23762</v>
      </c>
      <c r="H18457" s="1">
        <v>41346</v>
      </c>
      <c r="J18457" t="s">
        <v>20</v>
      </c>
      <c r="K18457" t="s">
        <v>38853</v>
      </c>
      <c r="L18457" t="s">
        <v>39773</v>
      </c>
      <c r="M18457" t="s">
        <v>39773</v>
      </c>
      <c r="O18457" s="7" t="s">
        <v>46</v>
      </c>
    </row>
    <row r="18458" spans="1:15">
      <c r="A18458" t="s">
        <v>15</v>
      </c>
      <c r="B18458">
        <v>121770</v>
      </c>
      <c r="C18458" t="s">
        <v>39763</v>
      </c>
      <c r="D18458" t="s">
        <v>917</v>
      </c>
      <c r="E18458" s="7" t="s">
        <v>40</v>
      </c>
      <c r="F18458" t="s">
        <v>39774</v>
      </c>
      <c r="G18458" t="s">
        <v>23762</v>
      </c>
      <c r="H18458" s="1">
        <v>41346</v>
      </c>
      <c r="J18458" t="s">
        <v>20</v>
      </c>
      <c r="K18458" t="s">
        <v>38853</v>
      </c>
      <c r="L18458" t="s">
        <v>39775</v>
      </c>
      <c r="M18458" t="s">
        <v>39775</v>
      </c>
      <c r="O18458" s="7" t="s">
        <v>46</v>
      </c>
    </row>
    <row r="18459" spans="1:15">
      <c r="A18459" t="s">
        <v>1224</v>
      </c>
      <c r="B18459">
        <v>121771</v>
      </c>
      <c r="C18459" t="s">
        <v>39776</v>
      </c>
      <c r="D18459" t="s">
        <v>917</v>
      </c>
      <c r="E18459" s="7" t="s">
        <v>40</v>
      </c>
      <c r="F18459" t="s">
        <v>39777</v>
      </c>
      <c r="G18459" t="s">
        <v>39778</v>
      </c>
      <c r="H18459" s="1">
        <v>41351</v>
      </c>
      <c r="I18459" s="1">
        <v>41354</v>
      </c>
      <c r="J18459" t="s">
        <v>20</v>
      </c>
      <c r="K18459" t="s">
        <v>39779</v>
      </c>
      <c r="O18459" s="7" t="s">
        <v>46</v>
      </c>
    </row>
    <row r="18460" spans="1:15">
      <c r="A18460" t="s">
        <v>1224</v>
      </c>
      <c r="B18460">
        <v>121772</v>
      </c>
      <c r="C18460" t="s">
        <v>39776</v>
      </c>
      <c r="D18460" t="s">
        <v>917</v>
      </c>
      <c r="E18460" s="7" t="s">
        <v>40</v>
      </c>
      <c r="F18460" t="s">
        <v>39780</v>
      </c>
      <c r="G18460" t="s">
        <v>39778</v>
      </c>
      <c r="H18460" s="1">
        <v>41351</v>
      </c>
      <c r="I18460" s="1">
        <v>41354</v>
      </c>
      <c r="J18460" t="s">
        <v>20</v>
      </c>
      <c r="K18460" t="s">
        <v>39779</v>
      </c>
      <c r="O18460" s="7" t="s">
        <v>46</v>
      </c>
    </row>
    <row r="18461" spans="1:15">
      <c r="A18461" t="s">
        <v>1224</v>
      </c>
      <c r="B18461">
        <v>121773</v>
      </c>
      <c r="C18461" t="s">
        <v>39776</v>
      </c>
      <c r="D18461" t="s">
        <v>917</v>
      </c>
      <c r="E18461" s="7" t="s">
        <v>40</v>
      </c>
      <c r="F18461" t="s">
        <v>39781</v>
      </c>
      <c r="G18461" t="s">
        <v>39778</v>
      </c>
      <c r="H18461" s="1">
        <v>41351</v>
      </c>
      <c r="I18461" s="1">
        <v>41354</v>
      </c>
      <c r="J18461" t="s">
        <v>20</v>
      </c>
      <c r="K18461" t="s">
        <v>39779</v>
      </c>
      <c r="O18461" s="7" t="s">
        <v>46</v>
      </c>
    </row>
    <row r="18462" spans="1:15">
      <c r="A18462" t="s">
        <v>1224</v>
      </c>
      <c r="B18462">
        <v>121774</v>
      </c>
      <c r="C18462" t="s">
        <v>39776</v>
      </c>
      <c r="D18462" t="s">
        <v>917</v>
      </c>
      <c r="E18462" s="7" t="s">
        <v>40</v>
      </c>
      <c r="F18462" t="s">
        <v>39782</v>
      </c>
      <c r="G18462" t="s">
        <v>39778</v>
      </c>
      <c r="H18462" s="1">
        <v>41351</v>
      </c>
      <c r="I18462" s="1">
        <v>41354</v>
      </c>
      <c r="J18462" t="s">
        <v>20</v>
      </c>
      <c r="K18462" t="s">
        <v>39779</v>
      </c>
      <c r="O18462" s="7" t="s">
        <v>46</v>
      </c>
    </row>
    <row r="18463" spans="1:15">
      <c r="A18463" t="s">
        <v>26093</v>
      </c>
      <c r="B18463">
        <v>121775</v>
      </c>
      <c r="C18463" t="s">
        <v>39783</v>
      </c>
      <c r="D18463" t="s">
        <v>917</v>
      </c>
      <c r="E18463" s="7" t="s">
        <v>40</v>
      </c>
      <c r="F18463" t="s">
        <v>39784</v>
      </c>
      <c r="G18463">
        <v>5000</v>
      </c>
      <c r="H18463" s="1">
        <v>41353</v>
      </c>
      <c r="I18463" s="1">
        <v>41358</v>
      </c>
      <c r="J18463" t="s">
        <v>28</v>
      </c>
      <c r="L18463" t="s">
        <v>39785</v>
      </c>
      <c r="M18463" t="s">
        <v>39785</v>
      </c>
      <c r="O18463" s="7" t="s">
        <v>46</v>
      </c>
    </row>
    <row r="18464" spans="1:15">
      <c r="A18464" t="s">
        <v>26093</v>
      </c>
      <c r="B18464">
        <v>121776</v>
      </c>
      <c r="C18464" t="s">
        <v>39783</v>
      </c>
      <c r="D18464" t="s">
        <v>917</v>
      </c>
      <c r="E18464" s="7" t="s">
        <v>40</v>
      </c>
      <c r="F18464" t="s">
        <v>39786</v>
      </c>
      <c r="G18464">
        <v>5000</v>
      </c>
      <c r="H18464" s="1">
        <v>41353</v>
      </c>
      <c r="I18464" s="1">
        <v>41358</v>
      </c>
      <c r="J18464" t="s">
        <v>28</v>
      </c>
      <c r="L18464" t="s">
        <v>39787</v>
      </c>
      <c r="M18464" t="s">
        <v>39787</v>
      </c>
      <c r="O18464" s="7" t="s">
        <v>46</v>
      </c>
    </row>
    <row r="18465" spans="1:15">
      <c r="A18465" t="s">
        <v>26093</v>
      </c>
      <c r="B18465">
        <v>121777</v>
      </c>
      <c r="C18465" t="s">
        <v>39783</v>
      </c>
      <c r="D18465" t="s">
        <v>917</v>
      </c>
      <c r="E18465" s="7" t="s">
        <v>40</v>
      </c>
      <c r="F18465" t="s">
        <v>39788</v>
      </c>
      <c r="G18465">
        <v>5000</v>
      </c>
      <c r="H18465" s="1">
        <v>41353</v>
      </c>
      <c r="I18465" s="1">
        <v>41358</v>
      </c>
      <c r="J18465" t="s">
        <v>28</v>
      </c>
      <c r="L18465" t="s">
        <v>39789</v>
      </c>
      <c r="M18465" t="s">
        <v>39789</v>
      </c>
      <c r="O18465" s="7" t="s">
        <v>46</v>
      </c>
    </row>
    <row r="18466" spans="1:15">
      <c r="A18466" t="s">
        <v>26093</v>
      </c>
      <c r="B18466">
        <v>121778</v>
      </c>
      <c r="C18466" t="s">
        <v>39783</v>
      </c>
      <c r="D18466" t="s">
        <v>917</v>
      </c>
      <c r="E18466" s="7" t="s">
        <v>40</v>
      </c>
      <c r="F18466" t="s">
        <v>39790</v>
      </c>
      <c r="G18466">
        <v>5000</v>
      </c>
      <c r="H18466" s="1">
        <v>41353</v>
      </c>
      <c r="I18466" s="1">
        <v>41358</v>
      </c>
      <c r="J18466" t="s">
        <v>28</v>
      </c>
      <c r="L18466" t="s">
        <v>39791</v>
      </c>
      <c r="M18466" t="s">
        <v>39791</v>
      </c>
      <c r="O18466" s="7" t="s">
        <v>46</v>
      </c>
    </row>
    <row r="18467" spans="1:15">
      <c r="A18467" t="s">
        <v>26093</v>
      </c>
      <c r="B18467">
        <v>121779</v>
      </c>
      <c r="C18467" t="s">
        <v>39783</v>
      </c>
      <c r="D18467" t="s">
        <v>917</v>
      </c>
      <c r="E18467" s="7" t="s">
        <v>40</v>
      </c>
      <c r="F18467" t="s">
        <v>39792</v>
      </c>
      <c r="G18467">
        <v>5000</v>
      </c>
      <c r="H18467" s="1">
        <v>41353</v>
      </c>
      <c r="I18467" s="1">
        <v>41358</v>
      </c>
      <c r="J18467" t="s">
        <v>28</v>
      </c>
      <c r="L18467" t="s">
        <v>39793</v>
      </c>
      <c r="M18467" t="s">
        <v>39793</v>
      </c>
      <c r="O18467" s="7" t="s">
        <v>46</v>
      </c>
    </row>
    <row r="18468" spans="1:15">
      <c r="A18468" t="s">
        <v>26093</v>
      </c>
      <c r="B18468">
        <v>121780</v>
      </c>
      <c r="C18468" t="s">
        <v>39783</v>
      </c>
      <c r="D18468" t="s">
        <v>917</v>
      </c>
      <c r="E18468" s="7" t="s">
        <v>40</v>
      </c>
      <c r="F18468" t="s">
        <v>39794</v>
      </c>
      <c r="G18468">
        <v>5000</v>
      </c>
      <c r="H18468" s="1">
        <v>41353</v>
      </c>
      <c r="I18468" s="1">
        <v>41358</v>
      </c>
      <c r="J18468" t="s">
        <v>28</v>
      </c>
      <c r="L18468" t="s">
        <v>39795</v>
      </c>
      <c r="M18468" t="s">
        <v>39795</v>
      </c>
      <c r="O18468" s="7" t="s">
        <v>46</v>
      </c>
    </row>
    <row r="18469" spans="1:15">
      <c r="A18469" t="s">
        <v>26093</v>
      </c>
      <c r="B18469">
        <v>121781</v>
      </c>
      <c r="C18469" t="s">
        <v>39783</v>
      </c>
      <c r="D18469" t="s">
        <v>917</v>
      </c>
      <c r="E18469" s="7" t="s">
        <v>40</v>
      </c>
      <c r="F18469" t="s">
        <v>39796</v>
      </c>
      <c r="G18469">
        <v>5000</v>
      </c>
      <c r="H18469" s="1">
        <v>41353</v>
      </c>
      <c r="I18469" s="1">
        <v>41358</v>
      </c>
      <c r="J18469" t="s">
        <v>28</v>
      </c>
      <c r="L18469" t="s">
        <v>39797</v>
      </c>
      <c r="M18469" t="s">
        <v>39797</v>
      </c>
      <c r="O18469" s="7" t="s">
        <v>46</v>
      </c>
    </row>
    <row r="18470" spans="1:15">
      <c r="A18470" t="s">
        <v>26093</v>
      </c>
      <c r="B18470">
        <v>121782</v>
      </c>
      <c r="C18470" t="s">
        <v>39783</v>
      </c>
      <c r="D18470" t="s">
        <v>917</v>
      </c>
      <c r="E18470" s="7" t="s">
        <v>40</v>
      </c>
      <c r="F18470" t="s">
        <v>39798</v>
      </c>
      <c r="G18470">
        <v>5000</v>
      </c>
      <c r="H18470" s="1">
        <v>41353</v>
      </c>
      <c r="I18470" s="1">
        <v>41358</v>
      </c>
      <c r="J18470" t="s">
        <v>28</v>
      </c>
      <c r="L18470" t="s">
        <v>39799</v>
      </c>
      <c r="M18470" t="s">
        <v>39799</v>
      </c>
      <c r="O18470" s="7" t="s">
        <v>46</v>
      </c>
    </row>
    <row r="18471" spans="1:15">
      <c r="A18471" t="s">
        <v>17583</v>
      </c>
      <c r="B18471">
        <v>121783</v>
      </c>
      <c r="C18471" t="s">
        <v>39800</v>
      </c>
      <c r="D18471" t="s">
        <v>917</v>
      </c>
      <c r="E18471" s="7" t="s">
        <v>40</v>
      </c>
      <c r="F18471" t="s">
        <v>39801</v>
      </c>
      <c r="G18471" t="s">
        <v>37724</v>
      </c>
      <c r="H18471" s="1">
        <v>41353</v>
      </c>
      <c r="J18471" t="s">
        <v>28</v>
      </c>
      <c r="K18471" t="s">
        <v>35947</v>
      </c>
      <c r="O18471" s="7" t="s">
        <v>46</v>
      </c>
    </row>
    <row r="18472" spans="1:15">
      <c r="A18472" t="s">
        <v>17583</v>
      </c>
      <c r="B18472">
        <v>121784</v>
      </c>
      <c r="C18472" t="s">
        <v>39800</v>
      </c>
      <c r="D18472" t="s">
        <v>917</v>
      </c>
      <c r="E18472" s="7" t="s">
        <v>40</v>
      </c>
      <c r="F18472" t="s">
        <v>39802</v>
      </c>
      <c r="G18472" t="s">
        <v>37724</v>
      </c>
      <c r="H18472" s="1">
        <v>41353</v>
      </c>
      <c r="J18472" t="s">
        <v>28</v>
      </c>
      <c r="K18472" t="s">
        <v>35947</v>
      </c>
      <c r="O18472" s="7" t="s">
        <v>46</v>
      </c>
    </row>
    <row r="18473" spans="1:15">
      <c r="A18473" t="s">
        <v>17583</v>
      </c>
      <c r="B18473">
        <v>121785</v>
      </c>
      <c r="C18473" t="s">
        <v>39800</v>
      </c>
      <c r="D18473" t="s">
        <v>917</v>
      </c>
      <c r="E18473" s="7" t="s">
        <v>40</v>
      </c>
      <c r="F18473" t="s">
        <v>39803</v>
      </c>
      <c r="G18473" t="s">
        <v>37724</v>
      </c>
      <c r="H18473" s="1">
        <v>41353</v>
      </c>
      <c r="J18473" t="s">
        <v>28</v>
      </c>
      <c r="K18473" t="s">
        <v>35947</v>
      </c>
      <c r="O18473" s="7" t="s">
        <v>46</v>
      </c>
    </row>
    <row r="18474" spans="1:15">
      <c r="A18474" t="s">
        <v>17583</v>
      </c>
      <c r="B18474">
        <v>121786</v>
      </c>
      <c r="C18474" t="s">
        <v>39800</v>
      </c>
      <c r="D18474" t="s">
        <v>917</v>
      </c>
      <c r="E18474" s="7" t="s">
        <v>40</v>
      </c>
      <c r="F18474" t="s">
        <v>39804</v>
      </c>
      <c r="G18474" t="s">
        <v>37724</v>
      </c>
      <c r="H18474" s="1">
        <v>41353</v>
      </c>
      <c r="J18474" t="s">
        <v>28</v>
      </c>
      <c r="K18474" t="s">
        <v>35947</v>
      </c>
      <c r="O18474" s="7" t="s">
        <v>46</v>
      </c>
    </row>
    <row r="18475" spans="1:15">
      <c r="A18475" t="s">
        <v>17583</v>
      </c>
      <c r="B18475">
        <v>121787</v>
      </c>
      <c r="C18475" t="s">
        <v>39800</v>
      </c>
      <c r="D18475" t="s">
        <v>917</v>
      </c>
      <c r="E18475" s="7" t="s">
        <v>40</v>
      </c>
      <c r="F18475" t="s">
        <v>39805</v>
      </c>
      <c r="G18475" t="s">
        <v>37724</v>
      </c>
      <c r="H18475" s="1">
        <v>41353</v>
      </c>
      <c r="J18475" t="s">
        <v>28</v>
      </c>
      <c r="K18475" t="s">
        <v>35947</v>
      </c>
      <c r="O18475" s="7" t="s">
        <v>46</v>
      </c>
    </row>
    <row r="18476" spans="1:15">
      <c r="A18476" t="s">
        <v>17583</v>
      </c>
      <c r="B18476">
        <v>121788</v>
      </c>
      <c r="C18476" t="s">
        <v>39800</v>
      </c>
      <c r="D18476" t="s">
        <v>917</v>
      </c>
      <c r="E18476" s="7" t="s">
        <v>40</v>
      </c>
      <c r="F18476" t="s">
        <v>39806</v>
      </c>
      <c r="G18476" t="s">
        <v>37724</v>
      </c>
      <c r="H18476" s="1">
        <v>41353</v>
      </c>
      <c r="J18476" t="s">
        <v>28</v>
      </c>
      <c r="K18476" t="s">
        <v>35947</v>
      </c>
      <c r="O18476" s="7" t="s">
        <v>46</v>
      </c>
    </row>
    <row r="18477" spans="1:15">
      <c r="A18477" t="s">
        <v>17583</v>
      </c>
      <c r="B18477">
        <v>121789</v>
      </c>
      <c r="C18477" t="s">
        <v>39800</v>
      </c>
      <c r="D18477" t="s">
        <v>917</v>
      </c>
      <c r="E18477" s="7" t="s">
        <v>40</v>
      </c>
      <c r="F18477" t="s">
        <v>39807</v>
      </c>
      <c r="G18477" t="s">
        <v>37724</v>
      </c>
      <c r="H18477" s="1">
        <v>41353</v>
      </c>
      <c r="J18477" t="s">
        <v>28</v>
      </c>
      <c r="K18477" t="s">
        <v>35947</v>
      </c>
      <c r="O18477" s="7" t="s">
        <v>46</v>
      </c>
    </row>
    <row r="18478" spans="1:15">
      <c r="A18478" t="s">
        <v>17583</v>
      </c>
      <c r="B18478">
        <v>121790</v>
      </c>
      <c r="C18478" t="s">
        <v>39800</v>
      </c>
      <c r="D18478" t="s">
        <v>917</v>
      </c>
      <c r="E18478" s="7" t="s">
        <v>40</v>
      </c>
      <c r="F18478" t="s">
        <v>39808</v>
      </c>
      <c r="G18478" t="s">
        <v>37724</v>
      </c>
      <c r="H18478" s="1">
        <v>41353</v>
      </c>
      <c r="J18478" t="s">
        <v>28</v>
      </c>
      <c r="K18478" t="s">
        <v>35947</v>
      </c>
      <c r="O18478" s="7" t="s">
        <v>46</v>
      </c>
    </row>
    <row r="18479" spans="1:15">
      <c r="A18479" t="s">
        <v>17583</v>
      </c>
      <c r="B18479">
        <v>121791</v>
      </c>
      <c r="C18479" t="s">
        <v>39800</v>
      </c>
      <c r="D18479" t="s">
        <v>917</v>
      </c>
      <c r="E18479" s="7" t="s">
        <v>40</v>
      </c>
      <c r="F18479" t="s">
        <v>39809</v>
      </c>
      <c r="G18479" t="s">
        <v>37724</v>
      </c>
      <c r="H18479" s="1">
        <v>41353</v>
      </c>
      <c r="J18479" t="s">
        <v>28</v>
      </c>
      <c r="K18479" t="s">
        <v>35947</v>
      </c>
      <c r="O18479" s="7" t="s">
        <v>46</v>
      </c>
    </row>
    <row r="18480" spans="1:15">
      <c r="A18480" t="s">
        <v>17583</v>
      </c>
      <c r="B18480">
        <v>121792</v>
      </c>
      <c r="C18480" t="s">
        <v>39800</v>
      </c>
      <c r="D18480" t="s">
        <v>917</v>
      </c>
      <c r="E18480" s="7" t="s">
        <v>40</v>
      </c>
      <c r="F18480" t="s">
        <v>39810</v>
      </c>
      <c r="G18480" t="s">
        <v>37724</v>
      </c>
      <c r="H18480" s="1">
        <v>41353</v>
      </c>
      <c r="J18480" t="s">
        <v>28</v>
      </c>
      <c r="K18480" t="s">
        <v>35947</v>
      </c>
      <c r="O18480" s="7" t="s">
        <v>46</v>
      </c>
    </row>
    <row r="18481" spans="1:15">
      <c r="A18481" t="s">
        <v>955</v>
      </c>
      <c r="B18481">
        <v>121793</v>
      </c>
      <c r="C18481" t="s">
        <v>39811</v>
      </c>
      <c r="D18481" t="s">
        <v>917</v>
      </c>
      <c r="E18481" s="7" t="s">
        <v>40</v>
      </c>
      <c r="F18481" t="s">
        <v>39812</v>
      </c>
      <c r="G18481">
        <v>5000</v>
      </c>
      <c r="H18481" s="1">
        <v>41354</v>
      </c>
      <c r="J18481" t="s">
        <v>20</v>
      </c>
      <c r="K18481" t="s">
        <v>37292</v>
      </c>
      <c r="L18481" t="s">
        <v>39813</v>
      </c>
      <c r="M18481" t="s">
        <v>39813</v>
      </c>
      <c r="O18481" s="7" t="s">
        <v>46</v>
      </c>
    </row>
    <row r="18482" spans="1:15">
      <c r="A18482" t="s">
        <v>955</v>
      </c>
      <c r="B18482">
        <v>121794</v>
      </c>
      <c r="C18482" t="s">
        <v>39811</v>
      </c>
      <c r="D18482" t="s">
        <v>917</v>
      </c>
      <c r="E18482" s="7" t="s">
        <v>40</v>
      </c>
      <c r="F18482" t="s">
        <v>39814</v>
      </c>
      <c r="G18482">
        <v>5000</v>
      </c>
      <c r="H18482" s="1">
        <v>41354</v>
      </c>
      <c r="J18482" t="s">
        <v>20</v>
      </c>
      <c r="K18482" t="s">
        <v>37292</v>
      </c>
      <c r="L18482" t="s">
        <v>39815</v>
      </c>
      <c r="M18482" t="s">
        <v>39815</v>
      </c>
      <c r="O18482" s="7" t="s">
        <v>46</v>
      </c>
    </row>
    <row r="18483" spans="1:15">
      <c r="A18483" t="s">
        <v>955</v>
      </c>
      <c r="B18483">
        <v>121795</v>
      </c>
      <c r="C18483" t="s">
        <v>39811</v>
      </c>
      <c r="D18483" t="s">
        <v>917</v>
      </c>
      <c r="E18483" s="7" t="s">
        <v>40</v>
      </c>
      <c r="F18483" t="s">
        <v>39816</v>
      </c>
      <c r="G18483">
        <v>5000</v>
      </c>
      <c r="H18483" s="1">
        <v>41354</v>
      </c>
      <c r="J18483" t="s">
        <v>20</v>
      </c>
      <c r="K18483" t="s">
        <v>37292</v>
      </c>
      <c r="L18483" t="s">
        <v>39817</v>
      </c>
      <c r="M18483" t="s">
        <v>39817</v>
      </c>
      <c r="O18483" s="7" t="s">
        <v>46</v>
      </c>
    </row>
    <row r="18484" spans="1:15">
      <c r="A18484" t="s">
        <v>955</v>
      </c>
      <c r="B18484">
        <v>121796</v>
      </c>
      <c r="C18484" t="s">
        <v>39811</v>
      </c>
      <c r="D18484" t="s">
        <v>917</v>
      </c>
      <c r="E18484" s="7" t="s">
        <v>40</v>
      </c>
      <c r="F18484" t="s">
        <v>39818</v>
      </c>
      <c r="G18484">
        <v>5000</v>
      </c>
      <c r="H18484" s="1">
        <v>41354</v>
      </c>
      <c r="J18484" t="s">
        <v>20</v>
      </c>
      <c r="K18484" t="s">
        <v>37292</v>
      </c>
      <c r="L18484" t="s">
        <v>39819</v>
      </c>
      <c r="M18484" t="s">
        <v>39819</v>
      </c>
      <c r="O18484" s="7" t="s">
        <v>46</v>
      </c>
    </row>
    <row r="18485" spans="1:15">
      <c r="A18485" t="s">
        <v>15</v>
      </c>
      <c r="B18485">
        <v>121797</v>
      </c>
      <c r="C18485" t="s">
        <v>39820</v>
      </c>
      <c r="D18485" t="s">
        <v>917</v>
      </c>
      <c r="E18485" s="7" t="s">
        <v>40</v>
      </c>
      <c r="F18485" t="s">
        <v>39821</v>
      </c>
      <c r="G18485" t="s">
        <v>23762</v>
      </c>
      <c r="H18485" s="1">
        <v>41347</v>
      </c>
      <c r="J18485" t="s">
        <v>20</v>
      </c>
      <c r="K18485" t="s">
        <v>38853</v>
      </c>
      <c r="L18485" t="s">
        <v>39822</v>
      </c>
      <c r="M18485" t="s">
        <v>39822</v>
      </c>
      <c r="O18485" s="7" t="s">
        <v>46</v>
      </c>
    </row>
    <row r="18486" spans="1:15">
      <c r="A18486" t="s">
        <v>15</v>
      </c>
      <c r="B18486">
        <v>121798</v>
      </c>
      <c r="C18486" t="s">
        <v>39820</v>
      </c>
      <c r="D18486" t="s">
        <v>917</v>
      </c>
      <c r="E18486" s="7" t="s">
        <v>40</v>
      </c>
      <c r="F18486" t="s">
        <v>39823</v>
      </c>
      <c r="G18486" t="s">
        <v>23762</v>
      </c>
      <c r="H18486" s="1">
        <v>41347</v>
      </c>
      <c r="J18486" t="s">
        <v>20</v>
      </c>
      <c r="K18486" t="s">
        <v>38853</v>
      </c>
      <c r="L18486" t="s">
        <v>39824</v>
      </c>
      <c r="M18486" t="s">
        <v>39824</v>
      </c>
      <c r="O18486" s="7" t="s">
        <v>46</v>
      </c>
    </row>
    <row r="18487" spans="1:15">
      <c r="A18487" t="s">
        <v>15</v>
      </c>
      <c r="B18487">
        <v>121799</v>
      </c>
      <c r="C18487" t="s">
        <v>39820</v>
      </c>
      <c r="D18487" t="s">
        <v>917</v>
      </c>
      <c r="E18487" s="7" t="s">
        <v>40</v>
      </c>
      <c r="F18487" t="s">
        <v>39825</v>
      </c>
      <c r="G18487" t="s">
        <v>23762</v>
      </c>
      <c r="H18487" s="1">
        <v>41347</v>
      </c>
      <c r="J18487" t="s">
        <v>20</v>
      </c>
      <c r="K18487" t="s">
        <v>38853</v>
      </c>
      <c r="L18487" t="s">
        <v>39826</v>
      </c>
      <c r="M18487" t="s">
        <v>39826</v>
      </c>
      <c r="O18487" s="7" t="s">
        <v>46</v>
      </c>
    </row>
    <row r="18488" spans="1:15">
      <c r="A18488" t="s">
        <v>15</v>
      </c>
      <c r="B18488">
        <v>121800</v>
      </c>
      <c r="C18488" t="s">
        <v>39820</v>
      </c>
      <c r="D18488" t="s">
        <v>917</v>
      </c>
      <c r="E18488" s="7" t="s">
        <v>40</v>
      </c>
      <c r="F18488" t="s">
        <v>39827</v>
      </c>
      <c r="G18488" t="s">
        <v>23762</v>
      </c>
      <c r="H18488" s="1">
        <v>41347</v>
      </c>
      <c r="J18488" t="s">
        <v>20</v>
      </c>
      <c r="K18488" t="s">
        <v>38853</v>
      </c>
      <c r="L18488" t="s">
        <v>39828</v>
      </c>
      <c r="M18488" t="s">
        <v>39828</v>
      </c>
      <c r="O18488" s="7" t="s">
        <v>46</v>
      </c>
    </row>
    <row r="18489" spans="1:15">
      <c r="A18489" t="s">
        <v>15</v>
      </c>
      <c r="B18489">
        <v>121801</v>
      </c>
      <c r="C18489" t="s">
        <v>39820</v>
      </c>
      <c r="D18489" t="s">
        <v>917</v>
      </c>
      <c r="E18489" s="7" t="s">
        <v>40</v>
      </c>
      <c r="F18489" t="s">
        <v>39829</v>
      </c>
      <c r="G18489" t="s">
        <v>23762</v>
      </c>
      <c r="H18489" s="1">
        <v>41347</v>
      </c>
      <c r="J18489" t="s">
        <v>20</v>
      </c>
      <c r="K18489" t="s">
        <v>38853</v>
      </c>
      <c r="L18489" t="s">
        <v>39830</v>
      </c>
      <c r="M18489" t="s">
        <v>39830</v>
      </c>
      <c r="O18489" s="7" t="s">
        <v>46</v>
      </c>
    </row>
    <row r="18490" spans="1:15">
      <c r="A18490" t="s">
        <v>15</v>
      </c>
      <c r="B18490">
        <v>121802</v>
      </c>
      <c r="C18490" t="s">
        <v>39820</v>
      </c>
      <c r="D18490" t="s">
        <v>917</v>
      </c>
      <c r="E18490" s="7" t="s">
        <v>40</v>
      </c>
      <c r="F18490" t="s">
        <v>39831</v>
      </c>
      <c r="G18490" t="s">
        <v>23762</v>
      </c>
      <c r="H18490" s="1">
        <v>41347</v>
      </c>
      <c r="J18490" t="s">
        <v>20</v>
      </c>
      <c r="K18490" t="s">
        <v>38853</v>
      </c>
      <c r="L18490" t="s">
        <v>39832</v>
      </c>
      <c r="M18490" t="s">
        <v>39832</v>
      </c>
      <c r="O18490" s="7" t="s">
        <v>46</v>
      </c>
    </row>
    <row r="18491" spans="1:15">
      <c r="A18491" t="s">
        <v>15</v>
      </c>
      <c r="B18491">
        <v>121803</v>
      </c>
      <c r="C18491" t="s">
        <v>39833</v>
      </c>
      <c r="D18491" t="s">
        <v>917</v>
      </c>
      <c r="E18491" s="7" t="s">
        <v>40</v>
      </c>
      <c r="F18491" t="s">
        <v>39834</v>
      </c>
      <c r="G18491" t="s">
        <v>23762</v>
      </c>
      <c r="H18491" s="1">
        <v>41347</v>
      </c>
      <c r="J18491" t="s">
        <v>20</v>
      </c>
      <c r="K18491" t="s">
        <v>37899</v>
      </c>
      <c r="L18491" t="s">
        <v>39835</v>
      </c>
      <c r="M18491" t="s">
        <v>39835</v>
      </c>
      <c r="O18491" s="7" t="s">
        <v>46</v>
      </c>
    </row>
    <row r="18492" spans="1:15">
      <c r="A18492" t="s">
        <v>15</v>
      </c>
      <c r="B18492">
        <v>121804</v>
      </c>
      <c r="C18492" t="s">
        <v>39833</v>
      </c>
      <c r="D18492" t="s">
        <v>917</v>
      </c>
      <c r="E18492" s="7" t="s">
        <v>40</v>
      </c>
      <c r="F18492" t="s">
        <v>39836</v>
      </c>
      <c r="G18492" t="s">
        <v>23762</v>
      </c>
      <c r="H18492" s="1">
        <v>41347</v>
      </c>
      <c r="J18492" t="s">
        <v>20</v>
      </c>
      <c r="K18492" t="s">
        <v>37899</v>
      </c>
      <c r="L18492" t="s">
        <v>39837</v>
      </c>
      <c r="M18492" t="s">
        <v>39837</v>
      </c>
      <c r="O18492" s="7" t="s">
        <v>46</v>
      </c>
    </row>
    <row r="18493" spans="1:15">
      <c r="A18493" t="s">
        <v>15</v>
      </c>
      <c r="B18493">
        <v>121805</v>
      </c>
      <c r="C18493" t="s">
        <v>39833</v>
      </c>
      <c r="D18493" t="s">
        <v>917</v>
      </c>
      <c r="E18493" s="7" t="s">
        <v>40</v>
      </c>
      <c r="F18493" t="s">
        <v>39838</v>
      </c>
      <c r="G18493" t="s">
        <v>23762</v>
      </c>
      <c r="H18493" s="1">
        <v>41347</v>
      </c>
      <c r="J18493" t="s">
        <v>20</v>
      </c>
      <c r="K18493" t="s">
        <v>37899</v>
      </c>
      <c r="L18493" t="s">
        <v>39839</v>
      </c>
      <c r="M18493" t="s">
        <v>39839</v>
      </c>
      <c r="O18493" s="7" t="s">
        <v>46</v>
      </c>
    </row>
    <row r="18494" spans="1:15">
      <c r="A18494" t="s">
        <v>15</v>
      </c>
      <c r="B18494">
        <v>121806</v>
      </c>
      <c r="C18494" t="s">
        <v>39833</v>
      </c>
      <c r="D18494" t="s">
        <v>917</v>
      </c>
      <c r="E18494" s="7" t="s">
        <v>40</v>
      </c>
      <c r="F18494" t="s">
        <v>39840</v>
      </c>
      <c r="G18494" t="s">
        <v>23762</v>
      </c>
      <c r="H18494" s="1">
        <v>41347</v>
      </c>
      <c r="J18494" t="s">
        <v>20</v>
      </c>
      <c r="K18494" t="s">
        <v>37899</v>
      </c>
      <c r="L18494" t="s">
        <v>39841</v>
      </c>
      <c r="M18494" t="s">
        <v>39841</v>
      </c>
      <c r="O18494" s="7" t="s">
        <v>46</v>
      </c>
    </row>
    <row r="18495" spans="1:15">
      <c r="A18495" t="s">
        <v>15</v>
      </c>
      <c r="B18495">
        <v>121807</v>
      </c>
      <c r="C18495" t="s">
        <v>39833</v>
      </c>
      <c r="D18495" t="s">
        <v>917</v>
      </c>
      <c r="E18495" s="7" t="s">
        <v>40</v>
      </c>
      <c r="F18495" t="s">
        <v>39842</v>
      </c>
      <c r="G18495" t="s">
        <v>23762</v>
      </c>
      <c r="H18495" s="1">
        <v>41347</v>
      </c>
      <c r="J18495" t="s">
        <v>20</v>
      </c>
      <c r="K18495" t="s">
        <v>37899</v>
      </c>
      <c r="L18495" t="s">
        <v>39843</v>
      </c>
      <c r="M18495" t="s">
        <v>39843</v>
      </c>
      <c r="O18495" s="7" t="s">
        <v>46</v>
      </c>
    </row>
    <row r="18496" spans="1:15">
      <c r="A18496" t="s">
        <v>15</v>
      </c>
      <c r="B18496">
        <v>121808</v>
      </c>
      <c r="C18496" t="s">
        <v>39833</v>
      </c>
      <c r="D18496" t="s">
        <v>917</v>
      </c>
      <c r="E18496" s="7" t="s">
        <v>40</v>
      </c>
      <c r="F18496" t="s">
        <v>39844</v>
      </c>
      <c r="G18496" t="s">
        <v>23762</v>
      </c>
      <c r="H18496" s="1">
        <v>41347</v>
      </c>
      <c r="J18496" t="s">
        <v>20</v>
      </c>
      <c r="K18496" t="s">
        <v>37899</v>
      </c>
      <c r="L18496" t="s">
        <v>39845</v>
      </c>
      <c r="M18496" t="s">
        <v>39845</v>
      </c>
      <c r="O18496" s="7" t="s">
        <v>46</v>
      </c>
    </row>
    <row r="18497" spans="1:15">
      <c r="A18497" t="s">
        <v>15</v>
      </c>
      <c r="B18497">
        <v>121809</v>
      </c>
      <c r="C18497" t="s">
        <v>39846</v>
      </c>
      <c r="D18497" t="s">
        <v>917</v>
      </c>
      <c r="E18497" s="7" t="s">
        <v>40</v>
      </c>
      <c r="F18497" t="s">
        <v>39847</v>
      </c>
      <c r="G18497" t="s">
        <v>23762</v>
      </c>
      <c r="H18497" s="1">
        <v>41351</v>
      </c>
      <c r="J18497" t="s">
        <v>20</v>
      </c>
      <c r="K18497" t="s">
        <v>38853</v>
      </c>
      <c r="L18497" t="s">
        <v>39848</v>
      </c>
      <c r="M18497" t="s">
        <v>39848</v>
      </c>
      <c r="O18497" s="7" t="s">
        <v>46</v>
      </c>
    </row>
    <row r="18498" spans="1:15">
      <c r="A18498" t="s">
        <v>15</v>
      </c>
      <c r="B18498">
        <v>121810</v>
      </c>
      <c r="C18498" t="s">
        <v>39846</v>
      </c>
      <c r="D18498" t="s">
        <v>917</v>
      </c>
      <c r="E18498" s="7" t="s">
        <v>40</v>
      </c>
      <c r="F18498" t="s">
        <v>39849</v>
      </c>
      <c r="G18498" t="s">
        <v>23762</v>
      </c>
      <c r="H18498" s="1">
        <v>41351</v>
      </c>
      <c r="J18498" t="s">
        <v>20</v>
      </c>
      <c r="K18498" t="s">
        <v>38853</v>
      </c>
      <c r="L18498" t="s">
        <v>39850</v>
      </c>
      <c r="M18498" t="s">
        <v>39850</v>
      </c>
      <c r="O18498" s="7" t="s">
        <v>46</v>
      </c>
    </row>
    <row r="18499" spans="1:15">
      <c r="A18499" t="s">
        <v>15</v>
      </c>
      <c r="B18499">
        <v>121811</v>
      </c>
      <c r="C18499" t="s">
        <v>39846</v>
      </c>
      <c r="D18499" t="s">
        <v>917</v>
      </c>
      <c r="E18499" s="7" t="s">
        <v>40</v>
      </c>
      <c r="F18499" t="s">
        <v>39851</v>
      </c>
      <c r="G18499" t="s">
        <v>23762</v>
      </c>
      <c r="H18499" s="1">
        <v>41351</v>
      </c>
      <c r="J18499" t="s">
        <v>20</v>
      </c>
      <c r="K18499" t="s">
        <v>38853</v>
      </c>
      <c r="L18499" t="s">
        <v>39852</v>
      </c>
      <c r="M18499" t="s">
        <v>39852</v>
      </c>
      <c r="O18499" s="7" t="s">
        <v>46</v>
      </c>
    </row>
    <row r="18500" spans="1:15">
      <c r="A18500" t="s">
        <v>15</v>
      </c>
      <c r="B18500">
        <v>121812</v>
      </c>
      <c r="C18500" t="s">
        <v>39846</v>
      </c>
      <c r="D18500" t="s">
        <v>917</v>
      </c>
      <c r="E18500" s="7" t="s">
        <v>40</v>
      </c>
      <c r="F18500" t="s">
        <v>39853</v>
      </c>
      <c r="G18500" t="s">
        <v>23762</v>
      </c>
      <c r="H18500" s="1">
        <v>41351</v>
      </c>
      <c r="J18500" t="s">
        <v>20</v>
      </c>
      <c r="K18500" t="s">
        <v>38853</v>
      </c>
      <c r="L18500" t="s">
        <v>39854</v>
      </c>
      <c r="M18500" t="s">
        <v>39854</v>
      </c>
      <c r="O18500" s="7" t="s">
        <v>46</v>
      </c>
    </row>
    <row r="18501" spans="1:15">
      <c r="A18501" t="s">
        <v>15</v>
      </c>
      <c r="B18501">
        <v>121813</v>
      </c>
      <c r="C18501" t="s">
        <v>39846</v>
      </c>
      <c r="D18501" t="s">
        <v>917</v>
      </c>
      <c r="E18501" s="7" t="s">
        <v>40</v>
      </c>
      <c r="F18501" t="s">
        <v>39855</v>
      </c>
      <c r="G18501" t="s">
        <v>23762</v>
      </c>
      <c r="H18501" s="1">
        <v>41351</v>
      </c>
      <c r="J18501" t="s">
        <v>20</v>
      </c>
      <c r="K18501" t="s">
        <v>38853</v>
      </c>
      <c r="L18501" t="s">
        <v>39856</v>
      </c>
      <c r="M18501" t="s">
        <v>39856</v>
      </c>
      <c r="O18501" s="7" t="s">
        <v>46</v>
      </c>
    </row>
    <row r="18502" spans="1:15">
      <c r="A18502" t="s">
        <v>15</v>
      </c>
      <c r="B18502">
        <v>121814</v>
      </c>
      <c r="C18502" t="s">
        <v>39846</v>
      </c>
      <c r="D18502" t="s">
        <v>917</v>
      </c>
      <c r="E18502" s="7" t="s">
        <v>40</v>
      </c>
      <c r="F18502" t="s">
        <v>39857</v>
      </c>
      <c r="G18502" t="s">
        <v>23762</v>
      </c>
      <c r="H18502" s="1">
        <v>41351</v>
      </c>
      <c r="J18502" t="s">
        <v>20</v>
      </c>
      <c r="K18502" t="s">
        <v>38853</v>
      </c>
      <c r="L18502" t="s">
        <v>39858</v>
      </c>
      <c r="M18502" t="s">
        <v>39858</v>
      </c>
      <c r="O18502" s="7" t="s">
        <v>46</v>
      </c>
    </row>
    <row r="18503" spans="1:15">
      <c r="A18503" t="s">
        <v>15</v>
      </c>
      <c r="B18503">
        <v>121815</v>
      </c>
      <c r="C18503" t="s">
        <v>39859</v>
      </c>
      <c r="D18503" t="s">
        <v>917</v>
      </c>
      <c r="E18503" s="7" t="s">
        <v>40</v>
      </c>
      <c r="F18503" t="s">
        <v>39860</v>
      </c>
      <c r="G18503" t="s">
        <v>23762</v>
      </c>
      <c r="H18503" s="1">
        <v>41351</v>
      </c>
      <c r="J18503" t="s">
        <v>20</v>
      </c>
      <c r="K18503" t="s">
        <v>37899</v>
      </c>
      <c r="L18503" t="s">
        <v>39861</v>
      </c>
      <c r="M18503" t="s">
        <v>39861</v>
      </c>
      <c r="O18503" s="7" t="s">
        <v>46</v>
      </c>
    </row>
    <row r="18504" spans="1:15">
      <c r="A18504" t="s">
        <v>15</v>
      </c>
      <c r="B18504">
        <v>121816</v>
      </c>
      <c r="C18504" t="s">
        <v>39859</v>
      </c>
      <c r="D18504" t="s">
        <v>917</v>
      </c>
      <c r="E18504" s="7" t="s">
        <v>40</v>
      </c>
      <c r="F18504" t="s">
        <v>39862</v>
      </c>
      <c r="G18504" t="s">
        <v>23762</v>
      </c>
      <c r="H18504" s="1">
        <v>41351</v>
      </c>
      <c r="J18504" t="s">
        <v>20</v>
      </c>
      <c r="K18504" t="s">
        <v>37899</v>
      </c>
      <c r="L18504" t="s">
        <v>39863</v>
      </c>
      <c r="M18504" t="s">
        <v>39863</v>
      </c>
      <c r="O18504" s="7" t="s">
        <v>46</v>
      </c>
    </row>
    <row r="18505" spans="1:15">
      <c r="A18505" t="s">
        <v>15</v>
      </c>
      <c r="B18505">
        <v>121817</v>
      </c>
      <c r="C18505" t="s">
        <v>39859</v>
      </c>
      <c r="D18505" t="s">
        <v>917</v>
      </c>
      <c r="E18505" s="7" t="s">
        <v>40</v>
      </c>
      <c r="F18505" t="s">
        <v>39864</v>
      </c>
      <c r="G18505" t="s">
        <v>23762</v>
      </c>
      <c r="H18505" s="1">
        <v>41351</v>
      </c>
      <c r="J18505" t="s">
        <v>20</v>
      </c>
      <c r="K18505" t="s">
        <v>37899</v>
      </c>
      <c r="L18505" t="s">
        <v>39865</v>
      </c>
      <c r="M18505" t="s">
        <v>39865</v>
      </c>
      <c r="O18505" s="7" t="s">
        <v>46</v>
      </c>
    </row>
    <row r="18506" spans="1:15">
      <c r="A18506" t="s">
        <v>15</v>
      </c>
      <c r="B18506">
        <v>121818</v>
      </c>
      <c r="C18506" t="s">
        <v>39859</v>
      </c>
      <c r="D18506" t="s">
        <v>917</v>
      </c>
      <c r="E18506" s="7" t="s">
        <v>40</v>
      </c>
      <c r="F18506" t="s">
        <v>39866</v>
      </c>
      <c r="G18506" t="s">
        <v>23762</v>
      </c>
      <c r="H18506" s="1">
        <v>41351</v>
      </c>
      <c r="J18506" t="s">
        <v>20</v>
      </c>
      <c r="K18506" t="s">
        <v>37899</v>
      </c>
      <c r="L18506" t="s">
        <v>39867</v>
      </c>
      <c r="M18506" t="s">
        <v>39867</v>
      </c>
      <c r="O18506" s="7" t="s">
        <v>46</v>
      </c>
    </row>
    <row r="18507" spans="1:15">
      <c r="A18507" t="s">
        <v>15</v>
      </c>
      <c r="B18507">
        <v>121819</v>
      </c>
      <c r="C18507" t="s">
        <v>39859</v>
      </c>
      <c r="D18507" t="s">
        <v>917</v>
      </c>
      <c r="E18507" s="7" t="s">
        <v>40</v>
      </c>
      <c r="F18507" t="s">
        <v>39868</v>
      </c>
      <c r="G18507" t="s">
        <v>23762</v>
      </c>
      <c r="H18507" s="1">
        <v>41351</v>
      </c>
      <c r="J18507" t="s">
        <v>20</v>
      </c>
      <c r="K18507" t="s">
        <v>37899</v>
      </c>
      <c r="L18507" t="s">
        <v>39869</v>
      </c>
      <c r="M18507" t="s">
        <v>39869</v>
      </c>
      <c r="O18507" s="7" t="s">
        <v>46</v>
      </c>
    </row>
    <row r="18508" spans="1:15">
      <c r="A18508" t="s">
        <v>15</v>
      </c>
      <c r="B18508">
        <v>121820</v>
      </c>
      <c r="C18508" t="s">
        <v>39859</v>
      </c>
      <c r="D18508" t="s">
        <v>917</v>
      </c>
      <c r="E18508" s="7" t="s">
        <v>40</v>
      </c>
      <c r="F18508" t="s">
        <v>39870</v>
      </c>
      <c r="G18508" t="s">
        <v>23762</v>
      </c>
      <c r="H18508" s="1">
        <v>41351</v>
      </c>
      <c r="J18508" t="s">
        <v>20</v>
      </c>
      <c r="K18508" t="s">
        <v>37899</v>
      </c>
      <c r="L18508" t="s">
        <v>39871</v>
      </c>
      <c r="M18508" t="s">
        <v>39871</v>
      </c>
      <c r="O18508" s="7" t="s">
        <v>46</v>
      </c>
    </row>
    <row r="18509" spans="1:15">
      <c r="A18509" t="s">
        <v>24916</v>
      </c>
      <c r="B18509">
        <v>121821</v>
      </c>
      <c r="C18509" t="s">
        <v>39872</v>
      </c>
      <c r="D18509" t="s">
        <v>917</v>
      </c>
      <c r="E18509" s="7" t="s">
        <v>40</v>
      </c>
      <c r="F18509" t="s">
        <v>39873</v>
      </c>
      <c r="G18509">
        <v>5000</v>
      </c>
      <c r="H18509" s="1">
        <v>41352</v>
      </c>
      <c r="I18509" s="1">
        <v>41358</v>
      </c>
      <c r="J18509" t="s">
        <v>28</v>
      </c>
      <c r="K18509" t="s">
        <v>39874</v>
      </c>
      <c r="L18509" t="s">
        <v>39875</v>
      </c>
      <c r="M18509" t="s">
        <v>39875</v>
      </c>
      <c r="O18509" s="7" t="s">
        <v>46</v>
      </c>
    </row>
    <row r="18510" spans="1:15">
      <c r="A18510" t="s">
        <v>24916</v>
      </c>
      <c r="B18510">
        <v>121822</v>
      </c>
      <c r="C18510" t="s">
        <v>39872</v>
      </c>
      <c r="D18510" t="s">
        <v>917</v>
      </c>
      <c r="E18510" s="7" t="s">
        <v>40</v>
      </c>
      <c r="F18510" t="s">
        <v>39876</v>
      </c>
      <c r="G18510">
        <v>5000</v>
      </c>
      <c r="H18510" s="1">
        <v>41352</v>
      </c>
      <c r="I18510" s="1">
        <v>41358</v>
      </c>
      <c r="J18510" t="s">
        <v>28</v>
      </c>
      <c r="K18510" t="s">
        <v>39874</v>
      </c>
      <c r="L18510" t="s">
        <v>39877</v>
      </c>
      <c r="M18510" t="s">
        <v>39877</v>
      </c>
      <c r="O18510" s="7" t="s">
        <v>46</v>
      </c>
    </row>
    <row r="18511" spans="1:15">
      <c r="A18511" t="s">
        <v>24916</v>
      </c>
      <c r="B18511">
        <v>121823</v>
      </c>
      <c r="C18511" t="s">
        <v>39872</v>
      </c>
      <c r="D18511" t="s">
        <v>917</v>
      </c>
      <c r="E18511" s="7" t="s">
        <v>40</v>
      </c>
      <c r="F18511" t="s">
        <v>39878</v>
      </c>
      <c r="G18511">
        <v>5000</v>
      </c>
      <c r="H18511" s="1">
        <v>41352</v>
      </c>
      <c r="I18511" s="1">
        <v>41358</v>
      </c>
      <c r="J18511" t="s">
        <v>28</v>
      </c>
      <c r="K18511" t="s">
        <v>39874</v>
      </c>
      <c r="L18511" t="s">
        <v>39879</v>
      </c>
      <c r="M18511" t="s">
        <v>39879</v>
      </c>
      <c r="O18511" s="7" t="s">
        <v>46</v>
      </c>
    </row>
    <row r="18512" spans="1:15">
      <c r="A18512" t="s">
        <v>24916</v>
      </c>
      <c r="B18512">
        <v>121824</v>
      </c>
      <c r="C18512" t="s">
        <v>39872</v>
      </c>
      <c r="D18512" t="s">
        <v>917</v>
      </c>
      <c r="E18512" s="7" t="s">
        <v>40</v>
      </c>
      <c r="F18512" t="s">
        <v>39880</v>
      </c>
      <c r="G18512">
        <v>5000</v>
      </c>
      <c r="H18512" s="1">
        <v>41352</v>
      </c>
      <c r="I18512" s="1">
        <v>41358</v>
      </c>
      <c r="J18512" t="s">
        <v>28</v>
      </c>
      <c r="K18512" t="s">
        <v>39874</v>
      </c>
      <c r="L18512" t="s">
        <v>39881</v>
      </c>
      <c r="M18512" t="s">
        <v>39881</v>
      </c>
      <c r="O18512" s="7" t="s">
        <v>46</v>
      </c>
    </row>
    <row r="18513" spans="1:15">
      <c r="A18513" t="s">
        <v>198</v>
      </c>
      <c r="B18513">
        <v>121825</v>
      </c>
      <c r="C18513" t="s">
        <v>39882</v>
      </c>
      <c r="D18513" t="s">
        <v>917</v>
      </c>
      <c r="E18513" s="7" t="s">
        <v>40</v>
      </c>
      <c r="F18513" t="s">
        <v>39883</v>
      </c>
      <c r="G18513" t="s">
        <v>22760</v>
      </c>
      <c r="H18513" s="1">
        <v>41353</v>
      </c>
      <c r="J18513" t="s">
        <v>20</v>
      </c>
      <c r="K18513" t="s">
        <v>36933</v>
      </c>
      <c r="L18513" t="s">
        <v>39884</v>
      </c>
      <c r="M18513" t="s">
        <v>39884</v>
      </c>
      <c r="O18513" s="7" t="s">
        <v>46</v>
      </c>
    </row>
    <row r="18514" spans="1:15">
      <c r="A18514" t="s">
        <v>198</v>
      </c>
      <c r="B18514">
        <v>121826</v>
      </c>
      <c r="C18514" t="s">
        <v>39882</v>
      </c>
      <c r="D18514" t="s">
        <v>917</v>
      </c>
      <c r="E18514" s="7" t="s">
        <v>40</v>
      </c>
      <c r="F18514" t="s">
        <v>39885</v>
      </c>
      <c r="G18514" t="s">
        <v>22760</v>
      </c>
      <c r="H18514" s="1">
        <v>41353</v>
      </c>
      <c r="J18514" t="s">
        <v>20</v>
      </c>
      <c r="K18514" t="s">
        <v>36933</v>
      </c>
      <c r="L18514" t="s">
        <v>39886</v>
      </c>
      <c r="M18514" t="s">
        <v>39886</v>
      </c>
      <c r="O18514" s="7" t="s">
        <v>46</v>
      </c>
    </row>
    <row r="18515" spans="1:15">
      <c r="A18515" t="s">
        <v>198</v>
      </c>
      <c r="B18515">
        <v>121827</v>
      </c>
      <c r="C18515" t="s">
        <v>39882</v>
      </c>
      <c r="D18515" t="s">
        <v>917</v>
      </c>
      <c r="E18515" s="7" t="s">
        <v>40</v>
      </c>
      <c r="F18515" t="s">
        <v>39887</v>
      </c>
      <c r="G18515" t="s">
        <v>22760</v>
      </c>
      <c r="H18515" s="1">
        <v>41353</v>
      </c>
      <c r="J18515" t="s">
        <v>20</v>
      </c>
      <c r="K18515" t="s">
        <v>36933</v>
      </c>
      <c r="L18515" t="s">
        <v>39888</v>
      </c>
      <c r="M18515" t="s">
        <v>39888</v>
      </c>
      <c r="O18515" s="7" t="s">
        <v>46</v>
      </c>
    </row>
    <row r="18516" spans="1:15">
      <c r="A18516" t="s">
        <v>198</v>
      </c>
      <c r="B18516">
        <v>121828</v>
      </c>
      <c r="C18516" t="s">
        <v>39882</v>
      </c>
      <c r="D18516" t="s">
        <v>917</v>
      </c>
      <c r="E18516" s="7" t="s">
        <v>40</v>
      </c>
      <c r="F18516" t="s">
        <v>39889</v>
      </c>
      <c r="G18516" t="s">
        <v>22760</v>
      </c>
      <c r="H18516" s="1">
        <v>41353</v>
      </c>
      <c r="J18516" t="s">
        <v>20</v>
      </c>
      <c r="K18516" t="s">
        <v>36933</v>
      </c>
      <c r="L18516" t="s">
        <v>39890</v>
      </c>
      <c r="M18516" t="s">
        <v>39890</v>
      </c>
      <c r="O18516" s="7" t="s">
        <v>46</v>
      </c>
    </row>
    <row r="18517" spans="1:15">
      <c r="A18517" t="s">
        <v>198</v>
      </c>
      <c r="B18517">
        <v>121829</v>
      </c>
      <c r="C18517" t="s">
        <v>39882</v>
      </c>
      <c r="D18517" t="s">
        <v>917</v>
      </c>
      <c r="E18517" s="7" t="s">
        <v>40</v>
      </c>
      <c r="F18517" t="s">
        <v>39891</v>
      </c>
      <c r="G18517" t="s">
        <v>22760</v>
      </c>
      <c r="H18517" s="1">
        <v>41353</v>
      </c>
      <c r="J18517" t="s">
        <v>20</v>
      </c>
      <c r="K18517" t="s">
        <v>36933</v>
      </c>
      <c r="L18517" t="s">
        <v>39892</v>
      </c>
      <c r="M18517" t="s">
        <v>39892</v>
      </c>
      <c r="O18517" s="7" t="s">
        <v>46</v>
      </c>
    </row>
    <row r="18518" spans="1:15">
      <c r="A18518" t="s">
        <v>198</v>
      </c>
      <c r="B18518">
        <v>121830</v>
      </c>
      <c r="C18518" t="s">
        <v>39882</v>
      </c>
      <c r="D18518" t="s">
        <v>917</v>
      </c>
      <c r="E18518" s="7" t="s">
        <v>40</v>
      </c>
      <c r="F18518" t="s">
        <v>39893</v>
      </c>
      <c r="G18518" t="s">
        <v>22760</v>
      </c>
      <c r="H18518" s="1">
        <v>41353</v>
      </c>
      <c r="J18518" t="s">
        <v>20</v>
      </c>
      <c r="K18518" t="s">
        <v>36933</v>
      </c>
      <c r="L18518" t="s">
        <v>39894</v>
      </c>
      <c r="M18518" t="s">
        <v>39894</v>
      </c>
      <c r="O18518" s="7" t="s">
        <v>46</v>
      </c>
    </row>
    <row r="18519" spans="1:15">
      <c r="A18519" t="s">
        <v>198</v>
      </c>
      <c r="B18519">
        <v>121831</v>
      </c>
      <c r="C18519" t="s">
        <v>39895</v>
      </c>
      <c r="D18519" t="s">
        <v>917</v>
      </c>
      <c r="E18519" s="7" t="s">
        <v>40</v>
      </c>
      <c r="F18519" t="s">
        <v>39896</v>
      </c>
      <c r="G18519" t="s">
        <v>22760</v>
      </c>
      <c r="H18519" s="1">
        <v>41353</v>
      </c>
      <c r="J18519" t="s">
        <v>28</v>
      </c>
      <c r="K18519" t="s">
        <v>36933</v>
      </c>
      <c r="O18519" s="7" t="s">
        <v>46</v>
      </c>
    </row>
    <row r="18520" spans="1:15">
      <c r="A18520" t="s">
        <v>198</v>
      </c>
      <c r="B18520">
        <v>121832</v>
      </c>
      <c r="C18520" t="s">
        <v>39895</v>
      </c>
      <c r="D18520" t="s">
        <v>917</v>
      </c>
      <c r="E18520" s="7" t="s">
        <v>40</v>
      </c>
      <c r="F18520" t="s">
        <v>39897</v>
      </c>
      <c r="G18520" t="s">
        <v>22760</v>
      </c>
      <c r="H18520" s="1">
        <v>41353</v>
      </c>
      <c r="J18520" t="s">
        <v>28</v>
      </c>
      <c r="K18520" t="s">
        <v>36933</v>
      </c>
      <c r="O18520" s="7" t="s">
        <v>46</v>
      </c>
    </row>
    <row r="18521" spans="1:15">
      <c r="A18521" t="s">
        <v>198</v>
      </c>
      <c r="B18521">
        <v>121833</v>
      </c>
      <c r="C18521" t="s">
        <v>39895</v>
      </c>
      <c r="D18521" t="s">
        <v>917</v>
      </c>
      <c r="E18521" s="7" t="s">
        <v>40</v>
      </c>
      <c r="F18521" t="s">
        <v>39898</v>
      </c>
      <c r="G18521" t="s">
        <v>22760</v>
      </c>
      <c r="H18521" s="1">
        <v>41353</v>
      </c>
      <c r="J18521" t="s">
        <v>28</v>
      </c>
      <c r="K18521" t="s">
        <v>36933</v>
      </c>
      <c r="O18521" s="7" t="s">
        <v>46</v>
      </c>
    </row>
    <row r="18522" spans="1:15">
      <c r="A18522" t="s">
        <v>198</v>
      </c>
      <c r="B18522">
        <v>121834</v>
      </c>
      <c r="C18522" t="s">
        <v>39895</v>
      </c>
      <c r="D18522" t="s">
        <v>917</v>
      </c>
      <c r="E18522" s="7" t="s">
        <v>40</v>
      </c>
      <c r="F18522" t="s">
        <v>39899</v>
      </c>
      <c r="G18522" t="s">
        <v>22760</v>
      </c>
      <c r="H18522" s="1">
        <v>41353</v>
      </c>
      <c r="J18522" t="s">
        <v>28</v>
      </c>
      <c r="K18522" t="s">
        <v>36933</v>
      </c>
      <c r="O18522" s="7" t="s">
        <v>46</v>
      </c>
    </row>
    <row r="18523" spans="1:15">
      <c r="A18523" t="s">
        <v>198</v>
      </c>
      <c r="B18523">
        <v>121835</v>
      </c>
      <c r="C18523" t="s">
        <v>39895</v>
      </c>
      <c r="D18523" t="s">
        <v>917</v>
      </c>
      <c r="E18523" s="7" t="s">
        <v>40</v>
      </c>
      <c r="F18523" t="s">
        <v>39900</v>
      </c>
      <c r="G18523" t="s">
        <v>22760</v>
      </c>
      <c r="H18523" s="1">
        <v>41353</v>
      </c>
      <c r="J18523" t="s">
        <v>28</v>
      </c>
      <c r="K18523" t="s">
        <v>36933</v>
      </c>
      <c r="O18523" s="7" t="s">
        <v>46</v>
      </c>
    </row>
    <row r="18524" spans="1:15">
      <c r="A18524" t="s">
        <v>198</v>
      </c>
      <c r="B18524">
        <v>121836</v>
      </c>
      <c r="C18524" t="s">
        <v>39895</v>
      </c>
      <c r="D18524" t="s">
        <v>917</v>
      </c>
      <c r="E18524" s="7" t="s">
        <v>40</v>
      </c>
      <c r="F18524" t="s">
        <v>39901</v>
      </c>
      <c r="G18524" t="s">
        <v>22760</v>
      </c>
      <c r="H18524" s="1">
        <v>41353</v>
      </c>
      <c r="J18524" t="s">
        <v>28</v>
      </c>
      <c r="K18524" t="s">
        <v>36933</v>
      </c>
      <c r="O18524" s="7" t="s">
        <v>46</v>
      </c>
    </row>
    <row r="18525" spans="1:15">
      <c r="A18525" t="s">
        <v>2717</v>
      </c>
      <c r="B18525">
        <v>121837</v>
      </c>
      <c r="C18525" t="s">
        <v>39902</v>
      </c>
      <c r="D18525" t="s">
        <v>917</v>
      </c>
      <c r="E18525" s="7" t="s">
        <v>40</v>
      </c>
      <c r="F18525" t="s">
        <v>39903</v>
      </c>
      <c r="G18525">
        <v>10000</v>
      </c>
      <c r="H18525" s="1">
        <v>41353</v>
      </c>
      <c r="J18525" t="s">
        <v>20</v>
      </c>
      <c r="K18525" t="s">
        <v>24645</v>
      </c>
      <c r="O18525" s="7" t="s">
        <v>46</v>
      </c>
    </row>
    <row r="18526" spans="1:15">
      <c r="A18526" t="s">
        <v>2717</v>
      </c>
      <c r="B18526">
        <v>121838</v>
      </c>
      <c r="C18526" t="s">
        <v>39902</v>
      </c>
      <c r="D18526" t="s">
        <v>917</v>
      </c>
      <c r="E18526" s="7" t="s">
        <v>40</v>
      </c>
      <c r="F18526" t="s">
        <v>39904</v>
      </c>
      <c r="G18526">
        <v>10000</v>
      </c>
      <c r="H18526" s="1">
        <v>41353</v>
      </c>
      <c r="J18526" t="s">
        <v>20</v>
      </c>
      <c r="K18526" t="s">
        <v>24645</v>
      </c>
      <c r="O18526" s="7" t="s">
        <v>46</v>
      </c>
    </row>
    <row r="18527" spans="1:15">
      <c r="A18527" t="s">
        <v>2717</v>
      </c>
      <c r="B18527">
        <v>121839</v>
      </c>
      <c r="C18527" t="s">
        <v>39902</v>
      </c>
      <c r="D18527" t="s">
        <v>917</v>
      </c>
      <c r="E18527" s="7" t="s">
        <v>40</v>
      </c>
      <c r="F18527" t="s">
        <v>39905</v>
      </c>
      <c r="G18527">
        <v>10000</v>
      </c>
      <c r="H18527" s="1">
        <v>41353</v>
      </c>
      <c r="J18527" t="s">
        <v>20</v>
      </c>
      <c r="K18527" t="s">
        <v>24645</v>
      </c>
      <c r="O18527" s="7" t="s">
        <v>46</v>
      </c>
    </row>
    <row r="18528" spans="1:15">
      <c r="A18528" t="s">
        <v>2717</v>
      </c>
      <c r="B18528">
        <v>121840</v>
      </c>
      <c r="C18528" t="s">
        <v>39902</v>
      </c>
      <c r="D18528" t="s">
        <v>917</v>
      </c>
      <c r="E18528" s="7" t="s">
        <v>40</v>
      </c>
      <c r="F18528" t="s">
        <v>39906</v>
      </c>
      <c r="G18528">
        <v>10000</v>
      </c>
      <c r="H18528" s="1">
        <v>41353</v>
      </c>
      <c r="J18528" t="s">
        <v>20</v>
      </c>
      <c r="K18528" t="s">
        <v>24645</v>
      </c>
      <c r="O18528" s="7" t="s">
        <v>46</v>
      </c>
    </row>
    <row r="18529" spans="1:15">
      <c r="A18529" t="s">
        <v>2717</v>
      </c>
      <c r="B18529">
        <v>121841</v>
      </c>
      <c r="C18529" t="s">
        <v>39907</v>
      </c>
      <c r="D18529" t="s">
        <v>917</v>
      </c>
      <c r="E18529" s="7" t="s">
        <v>40</v>
      </c>
      <c r="F18529" t="s">
        <v>39908</v>
      </c>
      <c r="G18529">
        <v>10000</v>
      </c>
      <c r="H18529" s="1">
        <v>41358</v>
      </c>
      <c r="J18529" t="s">
        <v>28</v>
      </c>
      <c r="K18529" t="s">
        <v>24645</v>
      </c>
      <c r="O18529" s="7" t="s">
        <v>46</v>
      </c>
    </row>
    <row r="18530" spans="1:15">
      <c r="A18530" t="s">
        <v>2717</v>
      </c>
      <c r="B18530">
        <v>121842</v>
      </c>
      <c r="C18530" t="s">
        <v>39907</v>
      </c>
      <c r="D18530" t="s">
        <v>917</v>
      </c>
      <c r="E18530" s="7" t="s">
        <v>40</v>
      </c>
      <c r="F18530" t="s">
        <v>39909</v>
      </c>
      <c r="G18530">
        <v>10000</v>
      </c>
      <c r="H18530" s="1">
        <v>41358</v>
      </c>
      <c r="J18530" t="s">
        <v>28</v>
      </c>
      <c r="K18530" t="s">
        <v>24645</v>
      </c>
      <c r="O18530" s="7" t="s">
        <v>46</v>
      </c>
    </row>
    <row r="18531" spans="1:15">
      <c r="A18531" t="s">
        <v>2717</v>
      </c>
      <c r="B18531">
        <v>121843</v>
      </c>
      <c r="C18531" t="s">
        <v>39907</v>
      </c>
      <c r="D18531" t="s">
        <v>917</v>
      </c>
      <c r="E18531" s="7" t="s">
        <v>40</v>
      </c>
      <c r="F18531" t="s">
        <v>39910</v>
      </c>
      <c r="G18531">
        <v>10000</v>
      </c>
      <c r="H18531" s="1">
        <v>41358</v>
      </c>
      <c r="J18531" t="s">
        <v>28</v>
      </c>
      <c r="K18531" t="s">
        <v>24645</v>
      </c>
      <c r="O18531" s="7" t="s">
        <v>46</v>
      </c>
    </row>
    <row r="18532" spans="1:15">
      <c r="A18532" t="s">
        <v>2717</v>
      </c>
      <c r="B18532">
        <v>121844</v>
      </c>
      <c r="C18532" t="s">
        <v>39907</v>
      </c>
      <c r="D18532" t="s">
        <v>917</v>
      </c>
      <c r="E18532" s="7" t="s">
        <v>40</v>
      </c>
      <c r="F18532" t="s">
        <v>39911</v>
      </c>
      <c r="G18532">
        <v>10000</v>
      </c>
      <c r="H18532" s="1">
        <v>41358</v>
      </c>
      <c r="J18532" t="s">
        <v>28</v>
      </c>
      <c r="K18532" t="s">
        <v>24645</v>
      </c>
      <c r="O18532" s="7" t="s">
        <v>46</v>
      </c>
    </row>
    <row r="18533" spans="1:15">
      <c r="A18533" t="s">
        <v>12075</v>
      </c>
      <c r="B18533">
        <v>121845</v>
      </c>
      <c r="C18533" t="s">
        <v>39912</v>
      </c>
      <c r="D18533" t="s">
        <v>917</v>
      </c>
      <c r="E18533" s="7" t="s">
        <v>40</v>
      </c>
      <c r="F18533" t="s">
        <v>39913</v>
      </c>
      <c r="G18533">
        <v>5000</v>
      </c>
      <c r="H18533" s="1">
        <v>41346</v>
      </c>
      <c r="J18533" t="s">
        <v>28</v>
      </c>
      <c r="L18533" t="s">
        <v>39914</v>
      </c>
      <c r="M18533" t="s">
        <v>39914</v>
      </c>
      <c r="O18533" s="7" t="s">
        <v>46</v>
      </c>
    </row>
    <row r="18534" spans="1:15">
      <c r="A18534" t="s">
        <v>12075</v>
      </c>
      <c r="B18534">
        <v>121846</v>
      </c>
      <c r="C18534" t="s">
        <v>39912</v>
      </c>
      <c r="D18534" t="s">
        <v>917</v>
      </c>
      <c r="E18534" s="7" t="s">
        <v>40</v>
      </c>
      <c r="F18534" t="s">
        <v>39915</v>
      </c>
      <c r="G18534">
        <v>5000</v>
      </c>
      <c r="H18534" s="1">
        <v>41346</v>
      </c>
      <c r="J18534" t="s">
        <v>28</v>
      </c>
      <c r="L18534" t="s">
        <v>39916</v>
      </c>
      <c r="M18534" t="s">
        <v>39916</v>
      </c>
      <c r="O18534" s="7" t="s">
        <v>46</v>
      </c>
    </row>
    <row r="18535" spans="1:15">
      <c r="A18535" t="s">
        <v>12075</v>
      </c>
      <c r="B18535">
        <v>121847</v>
      </c>
      <c r="C18535" t="s">
        <v>39912</v>
      </c>
      <c r="D18535" t="s">
        <v>917</v>
      </c>
      <c r="E18535" s="7" t="s">
        <v>40</v>
      </c>
      <c r="F18535" t="s">
        <v>39917</v>
      </c>
      <c r="G18535">
        <v>5000</v>
      </c>
      <c r="H18535" s="1">
        <v>41346</v>
      </c>
      <c r="J18535" t="s">
        <v>28</v>
      </c>
      <c r="L18535" t="s">
        <v>39918</v>
      </c>
      <c r="M18535" t="s">
        <v>39918</v>
      </c>
      <c r="O18535" s="7" t="s">
        <v>46</v>
      </c>
    </row>
    <row r="18536" spans="1:15">
      <c r="A18536" t="s">
        <v>12075</v>
      </c>
      <c r="B18536">
        <v>121848</v>
      </c>
      <c r="C18536" t="s">
        <v>39912</v>
      </c>
      <c r="D18536" t="s">
        <v>917</v>
      </c>
      <c r="E18536" s="7" t="s">
        <v>40</v>
      </c>
      <c r="F18536" t="s">
        <v>39919</v>
      </c>
      <c r="G18536">
        <v>5000</v>
      </c>
      <c r="H18536" s="1">
        <v>41346</v>
      </c>
      <c r="J18536" t="s">
        <v>28</v>
      </c>
      <c r="L18536" t="s">
        <v>39920</v>
      </c>
      <c r="M18536" t="s">
        <v>39920</v>
      </c>
      <c r="O18536" s="7" t="s">
        <v>46</v>
      </c>
    </row>
    <row r="18537" spans="1:15">
      <c r="A18537" t="s">
        <v>596</v>
      </c>
      <c r="B18537">
        <v>121849</v>
      </c>
      <c r="C18537" t="s">
        <v>39921</v>
      </c>
      <c r="D18537" t="s">
        <v>917</v>
      </c>
      <c r="E18537" s="7" t="s">
        <v>40</v>
      </c>
      <c r="F18537" t="s">
        <v>39922</v>
      </c>
      <c r="G18537" t="s">
        <v>28332</v>
      </c>
      <c r="H18537" s="1">
        <v>41353</v>
      </c>
      <c r="I18537" s="1">
        <v>41353</v>
      </c>
      <c r="J18537" t="s">
        <v>20</v>
      </c>
      <c r="K18537" t="s">
        <v>6464</v>
      </c>
      <c r="O18537" s="7" t="s">
        <v>46</v>
      </c>
    </row>
    <row r="18538" spans="1:15">
      <c r="A18538" t="s">
        <v>596</v>
      </c>
      <c r="B18538">
        <v>121850</v>
      </c>
      <c r="C18538" t="s">
        <v>39921</v>
      </c>
      <c r="D18538" t="s">
        <v>917</v>
      </c>
      <c r="E18538" s="7" t="s">
        <v>40</v>
      </c>
      <c r="F18538" t="s">
        <v>39923</v>
      </c>
      <c r="G18538" t="s">
        <v>28332</v>
      </c>
      <c r="H18538" s="1">
        <v>41353</v>
      </c>
      <c r="I18538" s="1">
        <v>41353</v>
      </c>
      <c r="J18538" t="s">
        <v>20</v>
      </c>
      <c r="K18538" t="s">
        <v>6464</v>
      </c>
      <c r="O18538" s="7" t="s">
        <v>46</v>
      </c>
    </row>
    <row r="18539" spans="1:15">
      <c r="A18539" t="s">
        <v>596</v>
      </c>
      <c r="B18539">
        <v>121851</v>
      </c>
      <c r="C18539" t="s">
        <v>39921</v>
      </c>
      <c r="D18539" t="s">
        <v>917</v>
      </c>
      <c r="E18539" s="7" t="s">
        <v>40</v>
      </c>
      <c r="F18539" t="s">
        <v>39924</v>
      </c>
      <c r="G18539" t="s">
        <v>28332</v>
      </c>
      <c r="H18539" s="1">
        <v>41353</v>
      </c>
      <c r="I18539" s="1">
        <v>41353</v>
      </c>
      <c r="J18539" t="s">
        <v>20</v>
      </c>
      <c r="K18539" t="s">
        <v>6464</v>
      </c>
      <c r="O18539" s="7" t="s">
        <v>46</v>
      </c>
    </row>
    <row r="18540" spans="1:15">
      <c r="A18540" t="s">
        <v>596</v>
      </c>
      <c r="B18540">
        <v>121852</v>
      </c>
      <c r="C18540" t="s">
        <v>39921</v>
      </c>
      <c r="D18540" t="s">
        <v>917</v>
      </c>
      <c r="E18540" s="7" t="s">
        <v>40</v>
      </c>
      <c r="F18540" t="s">
        <v>39925</v>
      </c>
      <c r="G18540" t="s">
        <v>28332</v>
      </c>
      <c r="H18540" s="1">
        <v>41353</v>
      </c>
      <c r="I18540" s="1">
        <v>41353</v>
      </c>
      <c r="J18540" t="s">
        <v>20</v>
      </c>
      <c r="K18540" t="s">
        <v>6464</v>
      </c>
      <c r="O18540" s="7" t="s">
        <v>46</v>
      </c>
    </row>
    <row r="18541" spans="1:15">
      <c r="A18541" t="s">
        <v>198</v>
      </c>
      <c r="B18541">
        <v>121853</v>
      </c>
      <c r="C18541" t="s">
        <v>39926</v>
      </c>
      <c r="D18541" t="s">
        <v>917</v>
      </c>
      <c r="E18541" s="7" t="s">
        <v>40</v>
      </c>
      <c r="F18541" t="s">
        <v>39927</v>
      </c>
      <c r="G18541" t="s">
        <v>22760</v>
      </c>
      <c r="H18541" s="1">
        <v>41354</v>
      </c>
      <c r="J18541" t="s">
        <v>20</v>
      </c>
      <c r="K18541" t="s">
        <v>36933</v>
      </c>
      <c r="L18541" t="s">
        <v>39928</v>
      </c>
      <c r="M18541" t="s">
        <v>39928</v>
      </c>
      <c r="O18541" s="7" t="s">
        <v>46</v>
      </c>
    </row>
    <row r="18542" spans="1:15">
      <c r="A18542" t="s">
        <v>198</v>
      </c>
      <c r="B18542">
        <v>121854</v>
      </c>
      <c r="C18542" t="s">
        <v>39926</v>
      </c>
      <c r="D18542" t="s">
        <v>917</v>
      </c>
      <c r="E18542" s="7" t="s">
        <v>40</v>
      </c>
      <c r="F18542" t="s">
        <v>39929</v>
      </c>
      <c r="G18542" t="s">
        <v>22760</v>
      </c>
      <c r="H18542" s="1">
        <v>41354</v>
      </c>
      <c r="J18542" t="s">
        <v>20</v>
      </c>
      <c r="K18542" t="s">
        <v>36933</v>
      </c>
      <c r="L18542" t="s">
        <v>39930</v>
      </c>
      <c r="M18542" t="s">
        <v>39930</v>
      </c>
      <c r="O18542" s="7" t="s">
        <v>46</v>
      </c>
    </row>
    <row r="18543" spans="1:15">
      <c r="A18543" t="s">
        <v>198</v>
      </c>
      <c r="B18543">
        <v>121855</v>
      </c>
      <c r="C18543" t="s">
        <v>39926</v>
      </c>
      <c r="D18543" t="s">
        <v>917</v>
      </c>
      <c r="E18543" s="7" t="s">
        <v>40</v>
      </c>
      <c r="F18543" t="s">
        <v>39931</v>
      </c>
      <c r="G18543" t="s">
        <v>22760</v>
      </c>
      <c r="H18543" s="1">
        <v>41354</v>
      </c>
      <c r="J18543" t="s">
        <v>20</v>
      </c>
      <c r="K18543" t="s">
        <v>36933</v>
      </c>
      <c r="L18543" t="s">
        <v>39932</v>
      </c>
      <c r="M18543" t="s">
        <v>39932</v>
      </c>
      <c r="O18543" s="7" t="s">
        <v>46</v>
      </c>
    </row>
    <row r="18544" spans="1:15">
      <c r="A18544" t="s">
        <v>198</v>
      </c>
      <c r="B18544">
        <v>121856</v>
      </c>
      <c r="C18544" t="s">
        <v>39926</v>
      </c>
      <c r="D18544" t="s">
        <v>917</v>
      </c>
      <c r="E18544" s="7" t="s">
        <v>40</v>
      </c>
      <c r="F18544" t="s">
        <v>39933</v>
      </c>
      <c r="G18544" t="s">
        <v>22760</v>
      </c>
      <c r="H18544" s="1">
        <v>41354</v>
      </c>
      <c r="J18544" t="s">
        <v>20</v>
      </c>
      <c r="K18544" t="s">
        <v>36933</v>
      </c>
      <c r="L18544" t="s">
        <v>39934</v>
      </c>
      <c r="M18544" t="s">
        <v>39934</v>
      </c>
      <c r="O18544" s="7" t="s">
        <v>46</v>
      </c>
    </row>
    <row r="18545" spans="1:15">
      <c r="A18545" t="s">
        <v>198</v>
      </c>
      <c r="B18545">
        <v>121857</v>
      </c>
      <c r="C18545" t="s">
        <v>39926</v>
      </c>
      <c r="D18545" t="s">
        <v>917</v>
      </c>
      <c r="E18545" s="7" t="s">
        <v>40</v>
      </c>
      <c r="F18545" t="s">
        <v>39935</v>
      </c>
      <c r="G18545" t="s">
        <v>22760</v>
      </c>
      <c r="H18545" s="1">
        <v>41354</v>
      </c>
      <c r="J18545" t="s">
        <v>20</v>
      </c>
      <c r="K18545" t="s">
        <v>36933</v>
      </c>
      <c r="L18545" t="s">
        <v>39936</v>
      </c>
      <c r="M18545" t="s">
        <v>39936</v>
      </c>
      <c r="O18545" s="7" t="s">
        <v>46</v>
      </c>
    </row>
    <row r="18546" spans="1:15">
      <c r="A18546" t="s">
        <v>198</v>
      </c>
      <c r="B18546">
        <v>121858</v>
      </c>
      <c r="C18546" t="s">
        <v>39926</v>
      </c>
      <c r="D18546" t="s">
        <v>917</v>
      </c>
      <c r="E18546" s="7" t="s">
        <v>40</v>
      </c>
      <c r="F18546" t="s">
        <v>39937</v>
      </c>
      <c r="G18546" t="s">
        <v>22760</v>
      </c>
      <c r="H18546" s="1">
        <v>41354</v>
      </c>
      <c r="J18546" t="s">
        <v>20</v>
      </c>
      <c r="K18546" t="s">
        <v>36933</v>
      </c>
      <c r="L18546" t="s">
        <v>39938</v>
      </c>
      <c r="M18546" t="s">
        <v>39938</v>
      </c>
      <c r="O18546" s="7" t="s">
        <v>46</v>
      </c>
    </row>
    <row r="18547" spans="1:15">
      <c r="A18547" t="s">
        <v>23913</v>
      </c>
      <c r="B18547">
        <v>121859</v>
      </c>
      <c r="C18547" t="s">
        <v>39939</v>
      </c>
      <c r="D18547" t="s">
        <v>917</v>
      </c>
      <c r="E18547" s="7" t="s">
        <v>40</v>
      </c>
      <c r="F18547" t="s">
        <v>39940</v>
      </c>
      <c r="G18547" t="s">
        <v>27265</v>
      </c>
      <c r="H18547" s="1">
        <v>41345</v>
      </c>
      <c r="I18547" s="1">
        <v>41347</v>
      </c>
      <c r="J18547" t="s">
        <v>20</v>
      </c>
      <c r="K18547" t="s">
        <v>30567</v>
      </c>
      <c r="L18547" t="s">
        <v>39941</v>
      </c>
      <c r="M18547" t="s">
        <v>39941</v>
      </c>
      <c r="O18547" s="7" t="s">
        <v>46</v>
      </c>
    </row>
    <row r="18548" spans="1:15">
      <c r="A18548" t="s">
        <v>23913</v>
      </c>
      <c r="B18548">
        <v>121860</v>
      </c>
      <c r="C18548" t="s">
        <v>39939</v>
      </c>
      <c r="D18548" t="s">
        <v>917</v>
      </c>
      <c r="E18548" s="7" t="s">
        <v>40</v>
      </c>
      <c r="F18548" t="s">
        <v>39942</v>
      </c>
      <c r="G18548" t="s">
        <v>27265</v>
      </c>
      <c r="H18548" s="1">
        <v>41345</v>
      </c>
      <c r="I18548" s="1">
        <v>41347</v>
      </c>
      <c r="J18548" t="s">
        <v>20</v>
      </c>
      <c r="K18548" t="s">
        <v>30567</v>
      </c>
      <c r="L18548" t="s">
        <v>39943</v>
      </c>
      <c r="M18548" t="s">
        <v>39943</v>
      </c>
      <c r="O18548" s="7" t="s">
        <v>46</v>
      </c>
    </row>
    <row r="18549" spans="1:15">
      <c r="A18549" t="s">
        <v>23913</v>
      </c>
      <c r="B18549">
        <v>121861</v>
      </c>
      <c r="C18549" t="s">
        <v>39939</v>
      </c>
      <c r="D18549" t="s">
        <v>917</v>
      </c>
      <c r="E18549" s="7" t="s">
        <v>40</v>
      </c>
      <c r="F18549" t="s">
        <v>39944</v>
      </c>
      <c r="G18549" t="s">
        <v>27265</v>
      </c>
      <c r="H18549" s="1">
        <v>41345</v>
      </c>
      <c r="I18549" s="1">
        <v>41347</v>
      </c>
      <c r="J18549" t="s">
        <v>20</v>
      </c>
      <c r="K18549" t="s">
        <v>30567</v>
      </c>
      <c r="L18549" t="s">
        <v>39945</v>
      </c>
      <c r="M18549" t="s">
        <v>39945</v>
      </c>
      <c r="O18549" s="7" t="s">
        <v>46</v>
      </c>
    </row>
    <row r="18550" spans="1:15">
      <c r="A18550" t="s">
        <v>23913</v>
      </c>
      <c r="B18550">
        <v>121862</v>
      </c>
      <c r="C18550" t="s">
        <v>39939</v>
      </c>
      <c r="D18550" t="s">
        <v>917</v>
      </c>
      <c r="E18550" s="7" t="s">
        <v>40</v>
      </c>
      <c r="F18550" t="s">
        <v>39946</v>
      </c>
      <c r="G18550" t="s">
        <v>27265</v>
      </c>
      <c r="H18550" s="1">
        <v>41345</v>
      </c>
      <c r="I18550" s="1">
        <v>41347</v>
      </c>
      <c r="J18550" t="s">
        <v>20</v>
      </c>
      <c r="K18550" t="s">
        <v>30567</v>
      </c>
      <c r="L18550" t="s">
        <v>39947</v>
      </c>
      <c r="M18550" t="s">
        <v>39947</v>
      </c>
      <c r="O18550" s="7" t="s">
        <v>46</v>
      </c>
    </row>
    <row r="18551" spans="1:15">
      <c r="A18551" t="s">
        <v>10329</v>
      </c>
      <c r="B18551">
        <v>121863</v>
      </c>
      <c r="C18551" t="s">
        <v>39948</v>
      </c>
      <c r="D18551" t="s">
        <v>917</v>
      </c>
      <c r="E18551" s="7" t="s">
        <v>40</v>
      </c>
      <c r="F18551" t="s">
        <v>39949</v>
      </c>
      <c r="G18551" t="s">
        <v>25409</v>
      </c>
      <c r="H18551" s="1">
        <v>41351</v>
      </c>
      <c r="J18551" t="s">
        <v>20</v>
      </c>
      <c r="K18551" t="s">
        <v>33792</v>
      </c>
      <c r="L18551" t="s">
        <v>39950</v>
      </c>
      <c r="M18551" t="s">
        <v>39950</v>
      </c>
      <c r="O18551" s="7" t="s">
        <v>46</v>
      </c>
    </row>
    <row r="18552" spans="1:15">
      <c r="A18552" t="s">
        <v>10329</v>
      </c>
      <c r="B18552">
        <v>121864</v>
      </c>
      <c r="C18552" t="s">
        <v>39948</v>
      </c>
      <c r="D18552" t="s">
        <v>917</v>
      </c>
      <c r="E18552" s="7" t="s">
        <v>40</v>
      </c>
      <c r="F18552" t="s">
        <v>39951</v>
      </c>
      <c r="G18552" t="s">
        <v>25409</v>
      </c>
      <c r="H18552" s="1">
        <v>41351</v>
      </c>
      <c r="J18552" t="s">
        <v>20</v>
      </c>
      <c r="K18552" t="s">
        <v>33792</v>
      </c>
      <c r="L18552" t="s">
        <v>39952</v>
      </c>
      <c r="M18552" t="s">
        <v>39952</v>
      </c>
      <c r="O18552" s="7" t="s">
        <v>46</v>
      </c>
    </row>
    <row r="18553" spans="1:15">
      <c r="A18553" t="s">
        <v>10329</v>
      </c>
      <c r="B18553">
        <v>121865</v>
      </c>
      <c r="C18553" t="s">
        <v>39948</v>
      </c>
      <c r="D18553" t="s">
        <v>917</v>
      </c>
      <c r="E18553" s="7" t="s">
        <v>40</v>
      </c>
      <c r="F18553" t="s">
        <v>39953</v>
      </c>
      <c r="G18553" t="s">
        <v>25409</v>
      </c>
      <c r="H18553" s="1">
        <v>41351</v>
      </c>
      <c r="J18553" t="s">
        <v>20</v>
      </c>
      <c r="K18553" t="s">
        <v>33792</v>
      </c>
      <c r="L18553" t="s">
        <v>39954</v>
      </c>
      <c r="M18553" t="s">
        <v>39954</v>
      </c>
      <c r="O18553" s="7" t="s">
        <v>46</v>
      </c>
    </row>
    <row r="18554" spans="1:15">
      <c r="A18554" t="s">
        <v>10329</v>
      </c>
      <c r="B18554">
        <v>121866</v>
      </c>
      <c r="C18554" t="s">
        <v>39948</v>
      </c>
      <c r="D18554" t="s">
        <v>917</v>
      </c>
      <c r="E18554" s="7" t="s">
        <v>40</v>
      </c>
      <c r="F18554" t="s">
        <v>39955</v>
      </c>
      <c r="G18554" t="s">
        <v>25409</v>
      </c>
      <c r="H18554" s="1">
        <v>41351</v>
      </c>
      <c r="J18554" t="s">
        <v>20</v>
      </c>
      <c r="K18554" t="s">
        <v>33792</v>
      </c>
      <c r="L18554" t="s">
        <v>39956</v>
      </c>
      <c r="M18554" t="s">
        <v>39956</v>
      </c>
      <c r="O18554" s="7" t="s">
        <v>46</v>
      </c>
    </row>
    <row r="18555" spans="1:15">
      <c r="A18555" t="s">
        <v>10329</v>
      </c>
      <c r="B18555">
        <v>121867</v>
      </c>
      <c r="C18555" t="s">
        <v>39957</v>
      </c>
      <c r="D18555" t="s">
        <v>917</v>
      </c>
      <c r="E18555" s="7" t="s">
        <v>40</v>
      </c>
      <c r="F18555" t="s">
        <v>39958</v>
      </c>
      <c r="G18555" t="s">
        <v>25409</v>
      </c>
      <c r="H18555" s="1">
        <v>41352</v>
      </c>
      <c r="J18555" t="s">
        <v>20</v>
      </c>
      <c r="K18555" t="s">
        <v>33792</v>
      </c>
      <c r="L18555" t="s">
        <v>39959</v>
      </c>
      <c r="M18555" t="s">
        <v>39959</v>
      </c>
      <c r="O18555" s="7" t="s">
        <v>46</v>
      </c>
    </row>
    <row r="18556" spans="1:15">
      <c r="A18556" t="s">
        <v>10329</v>
      </c>
      <c r="B18556">
        <v>121868</v>
      </c>
      <c r="C18556" t="s">
        <v>39957</v>
      </c>
      <c r="D18556" t="s">
        <v>917</v>
      </c>
      <c r="E18556" s="7" t="s">
        <v>40</v>
      </c>
      <c r="F18556" t="s">
        <v>39960</v>
      </c>
      <c r="G18556" t="s">
        <v>25409</v>
      </c>
      <c r="H18556" s="1">
        <v>41352</v>
      </c>
      <c r="J18556" t="s">
        <v>20</v>
      </c>
      <c r="K18556" t="s">
        <v>33792</v>
      </c>
      <c r="L18556" t="s">
        <v>39961</v>
      </c>
      <c r="M18556" t="s">
        <v>39961</v>
      </c>
      <c r="O18556" s="7" t="s">
        <v>46</v>
      </c>
    </row>
    <row r="18557" spans="1:15">
      <c r="A18557" t="s">
        <v>10329</v>
      </c>
      <c r="B18557">
        <v>121869</v>
      </c>
      <c r="C18557" t="s">
        <v>39957</v>
      </c>
      <c r="D18557" t="s">
        <v>917</v>
      </c>
      <c r="E18557" s="7" t="s">
        <v>40</v>
      </c>
      <c r="F18557" t="s">
        <v>39962</v>
      </c>
      <c r="G18557" t="s">
        <v>25409</v>
      </c>
      <c r="H18557" s="1">
        <v>41352</v>
      </c>
      <c r="J18557" t="s">
        <v>20</v>
      </c>
      <c r="K18557" t="s">
        <v>33792</v>
      </c>
      <c r="L18557" t="s">
        <v>39963</v>
      </c>
      <c r="M18557" t="s">
        <v>39963</v>
      </c>
      <c r="O18557" s="7" t="s">
        <v>46</v>
      </c>
    </row>
    <row r="18558" spans="1:15">
      <c r="A18558" t="s">
        <v>10329</v>
      </c>
      <c r="B18558">
        <v>121870</v>
      </c>
      <c r="C18558" t="s">
        <v>39957</v>
      </c>
      <c r="D18558" t="s">
        <v>917</v>
      </c>
      <c r="E18558" s="7" t="s">
        <v>40</v>
      </c>
      <c r="F18558" t="s">
        <v>39964</v>
      </c>
      <c r="G18558" t="s">
        <v>25409</v>
      </c>
      <c r="H18558" s="1">
        <v>41352</v>
      </c>
      <c r="J18558" t="s">
        <v>20</v>
      </c>
      <c r="K18558" t="s">
        <v>33792</v>
      </c>
      <c r="L18558" t="s">
        <v>39965</v>
      </c>
      <c r="M18558" t="s">
        <v>39965</v>
      </c>
      <c r="O18558" s="7" t="s">
        <v>46</v>
      </c>
    </row>
    <row r="18559" spans="1:15">
      <c r="A18559" t="s">
        <v>10329</v>
      </c>
      <c r="B18559">
        <v>121871</v>
      </c>
      <c r="C18559" t="s">
        <v>39966</v>
      </c>
      <c r="D18559" t="s">
        <v>917</v>
      </c>
      <c r="E18559" s="7" t="s">
        <v>40</v>
      </c>
      <c r="F18559" t="s">
        <v>39967</v>
      </c>
      <c r="G18559" t="s">
        <v>25409</v>
      </c>
      <c r="H18559" s="1">
        <v>41353</v>
      </c>
      <c r="J18559" t="s">
        <v>20</v>
      </c>
      <c r="K18559" t="s">
        <v>33792</v>
      </c>
      <c r="L18559" t="s">
        <v>39968</v>
      </c>
      <c r="M18559" t="s">
        <v>39968</v>
      </c>
      <c r="O18559" s="7" t="s">
        <v>46</v>
      </c>
    </row>
    <row r="18560" spans="1:15">
      <c r="A18560" t="s">
        <v>10329</v>
      </c>
      <c r="B18560">
        <v>121872</v>
      </c>
      <c r="C18560" t="s">
        <v>39966</v>
      </c>
      <c r="D18560" t="s">
        <v>917</v>
      </c>
      <c r="E18560" s="7" t="s">
        <v>40</v>
      </c>
      <c r="F18560" t="s">
        <v>39969</v>
      </c>
      <c r="G18560" t="s">
        <v>25409</v>
      </c>
      <c r="H18560" s="1">
        <v>41353</v>
      </c>
      <c r="J18560" t="s">
        <v>20</v>
      </c>
      <c r="K18560" t="s">
        <v>33792</v>
      </c>
      <c r="L18560" t="s">
        <v>39970</v>
      </c>
      <c r="M18560" t="s">
        <v>39970</v>
      </c>
      <c r="O18560" s="7" t="s">
        <v>46</v>
      </c>
    </row>
    <row r="18561" spans="1:15">
      <c r="A18561" t="s">
        <v>10329</v>
      </c>
      <c r="B18561">
        <v>121873</v>
      </c>
      <c r="C18561" t="s">
        <v>39966</v>
      </c>
      <c r="D18561" t="s">
        <v>917</v>
      </c>
      <c r="E18561" s="7" t="s">
        <v>40</v>
      </c>
      <c r="F18561" t="s">
        <v>39971</v>
      </c>
      <c r="G18561" t="s">
        <v>25409</v>
      </c>
      <c r="H18561" s="1">
        <v>41353</v>
      </c>
      <c r="J18561" t="s">
        <v>20</v>
      </c>
      <c r="K18561" t="s">
        <v>33792</v>
      </c>
      <c r="L18561" t="s">
        <v>39972</v>
      </c>
      <c r="M18561" t="s">
        <v>39972</v>
      </c>
      <c r="O18561" s="7" t="s">
        <v>46</v>
      </c>
    </row>
    <row r="18562" spans="1:15">
      <c r="A18562" t="s">
        <v>10329</v>
      </c>
      <c r="B18562">
        <v>121874</v>
      </c>
      <c r="C18562" t="s">
        <v>39966</v>
      </c>
      <c r="D18562" t="s">
        <v>917</v>
      </c>
      <c r="E18562" s="7" t="s">
        <v>40</v>
      </c>
      <c r="F18562" t="s">
        <v>39973</v>
      </c>
      <c r="G18562" t="s">
        <v>25409</v>
      </c>
      <c r="H18562" s="1">
        <v>41353</v>
      </c>
      <c r="J18562" t="s">
        <v>20</v>
      </c>
      <c r="K18562" t="s">
        <v>33792</v>
      </c>
      <c r="L18562" t="s">
        <v>39974</v>
      </c>
      <c r="M18562" t="s">
        <v>39974</v>
      </c>
      <c r="O18562" s="7" t="s">
        <v>46</v>
      </c>
    </row>
    <row r="18563" spans="1:15">
      <c r="A18563" t="s">
        <v>955</v>
      </c>
      <c r="B18563">
        <v>121875</v>
      </c>
      <c r="C18563" t="s">
        <v>39975</v>
      </c>
      <c r="D18563" t="s">
        <v>917</v>
      </c>
      <c r="E18563" s="7" t="s">
        <v>40</v>
      </c>
      <c r="F18563" t="s">
        <v>39976</v>
      </c>
      <c r="G18563">
        <v>5000</v>
      </c>
      <c r="H18563" s="1">
        <v>41354</v>
      </c>
      <c r="J18563" t="s">
        <v>20</v>
      </c>
      <c r="K18563" t="s">
        <v>39977</v>
      </c>
      <c r="L18563" t="s">
        <v>39978</v>
      </c>
      <c r="M18563" t="s">
        <v>39978</v>
      </c>
      <c r="O18563" s="7" t="s">
        <v>46</v>
      </c>
    </row>
    <row r="18564" spans="1:15">
      <c r="A18564" t="s">
        <v>955</v>
      </c>
      <c r="B18564">
        <v>121876</v>
      </c>
      <c r="C18564" t="s">
        <v>39975</v>
      </c>
      <c r="D18564" t="s">
        <v>917</v>
      </c>
      <c r="E18564" s="7" t="s">
        <v>40</v>
      </c>
      <c r="F18564" t="s">
        <v>39979</v>
      </c>
      <c r="G18564">
        <v>5000</v>
      </c>
      <c r="H18564" s="1">
        <v>41354</v>
      </c>
      <c r="J18564" t="s">
        <v>20</v>
      </c>
      <c r="K18564" t="s">
        <v>39977</v>
      </c>
      <c r="L18564" t="s">
        <v>39980</v>
      </c>
      <c r="M18564" t="s">
        <v>39980</v>
      </c>
      <c r="O18564" s="7" t="s">
        <v>46</v>
      </c>
    </row>
    <row r="18565" spans="1:15">
      <c r="A18565" t="s">
        <v>955</v>
      </c>
      <c r="B18565">
        <v>121877</v>
      </c>
      <c r="C18565" t="s">
        <v>39975</v>
      </c>
      <c r="D18565" t="s">
        <v>917</v>
      </c>
      <c r="E18565" s="7" t="s">
        <v>40</v>
      </c>
      <c r="F18565" t="s">
        <v>39981</v>
      </c>
      <c r="G18565">
        <v>5000</v>
      </c>
      <c r="H18565" s="1">
        <v>41354</v>
      </c>
      <c r="J18565" t="s">
        <v>20</v>
      </c>
      <c r="K18565" t="s">
        <v>39977</v>
      </c>
      <c r="L18565" t="s">
        <v>39982</v>
      </c>
      <c r="M18565" t="s">
        <v>39982</v>
      </c>
      <c r="O18565" s="7" t="s">
        <v>46</v>
      </c>
    </row>
    <row r="18566" spans="1:15">
      <c r="A18566" t="s">
        <v>955</v>
      </c>
      <c r="B18566">
        <v>121878</v>
      </c>
      <c r="C18566" t="s">
        <v>39975</v>
      </c>
      <c r="D18566" t="s">
        <v>917</v>
      </c>
      <c r="E18566" s="7" t="s">
        <v>40</v>
      </c>
      <c r="F18566" t="s">
        <v>39983</v>
      </c>
      <c r="G18566">
        <v>5000</v>
      </c>
      <c r="H18566" s="1">
        <v>41354</v>
      </c>
      <c r="J18566" t="s">
        <v>20</v>
      </c>
      <c r="K18566" t="s">
        <v>39977</v>
      </c>
      <c r="L18566" t="s">
        <v>39984</v>
      </c>
      <c r="M18566" t="s">
        <v>39984</v>
      </c>
      <c r="O18566" s="7" t="s">
        <v>46</v>
      </c>
    </row>
    <row r="18567" spans="1:15">
      <c r="A18567" t="s">
        <v>955</v>
      </c>
      <c r="B18567">
        <v>121879</v>
      </c>
      <c r="C18567" t="s">
        <v>39985</v>
      </c>
      <c r="D18567" t="s">
        <v>917</v>
      </c>
      <c r="E18567" s="7" t="s">
        <v>40</v>
      </c>
      <c r="F18567" t="s">
        <v>39986</v>
      </c>
      <c r="G18567">
        <v>5000</v>
      </c>
      <c r="H18567" s="1">
        <v>41354</v>
      </c>
      <c r="J18567" t="s">
        <v>20</v>
      </c>
      <c r="K18567" t="s">
        <v>37817</v>
      </c>
      <c r="L18567" t="s">
        <v>39987</v>
      </c>
      <c r="M18567" t="s">
        <v>39987</v>
      </c>
      <c r="O18567" s="7" t="s">
        <v>46</v>
      </c>
    </row>
    <row r="18568" spans="1:15">
      <c r="A18568" t="s">
        <v>955</v>
      </c>
      <c r="B18568">
        <v>121880</v>
      </c>
      <c r="C18568" t="s">
        <v>39985</v>
      </c>
      <c r="D18568" t="s">
        <v>917</v>
      </c>
      <c r="E18568" s="7" t="s">
        <v>40</v>
      </c>
      <c r="F18568" t="s">
        <v>39988</v>
      </c>
      <c r="G18568">
        <v>5000</v>
      </c>
      <c r="H18568" s="1">
        <v>41354</v>
      </c>
      <c r="J18568" t="s">
        <v>20</v>
      </c>
      <c r="K18568" t="s">
        <v>37817</v>
      </c>
      <c r="L18568" t="s">
        <v>39989</v>
      </c>
      <c r="M18568" t="s">
        <v>39989</v>
      </c>
      <c r="O18568" s="7" t="s">
        <v>46</v>
      </c>
    </row>
    <row r="18569" spans="1:15">
      <c r="A18569" t="s">
        <v>955</v>
      </c>
      <c r="B18569">
        <v>121881</v>
      </c>
      <c r="C18569" t="s">
        <v>39985</v>
      </c>
      <c r="D18569" t="s">
        <v>917</v>
      </c>
      <c r="E18569" s="7" t="s">
        <v>40</v>
      </c>
      <c r="F18569" t="s">
        <v>39990</v>
      </c>
      <c r="G18569">
        <v>5000</v>
      </c>
      <c r="H18569" s="1">
        <v>41354</v>
      </c>
      <c r="J18569" t="s">
        <v>20</v>
      </c>
      <c r="K18569" t="s">
        <v>37817</v>
      </c>
      <c r="L18569" t="s">
        <v>39991</v>
      </c>
      <c r="M18569" t="s">
        <v>39991</v>
      </c>
      <c r="O18569" s="7" t="s">
        <v>46</v>
      </c>
    </row>
    <row r="18570" spans="1:15">
      <c r="A18570" t="s">
        <v>955</v>
      </c>
      <c r="B18570">
        <v>121882</v>
      </c>
      <c r="C18570" t="s">
        <v>39985</v>
      </c>
      <c r="D18570" t="s">
        <v>917</v>
      </c>
      <c r="E18570" s="7" t="s">
        <v>40</v>
      </c>
      <c r="F18570" t="s">
        <v>39992</v>
      </c>
      <c r="G18570">
        <v>5000</v>
      </c>
      <c r="H18570" s="1">
        <v>41354</v>
      </c>
      <c r="J18570" t="s">
        <v>20</v>
      </c>
      <c r="K18570" t="s">
        <v>37817</v>
      </c>
      <c r="L18570" t="s">
        <v>39993</v>
      </c>
      <c r="M18570" t="s">
        <v>39993</v>
      </c>
      <c r="O18570" s="7" t="s">
        <v>46</v>
      </c>
    </row>
    <row r="18571" spans="1:15">
      <c r="A18571" t="s">
        <v>19149</v>
      </c>
      <c r="B18571">
        <v>121883</v>
      </c>
      <c r="C18571" t="s">
        <v>39994</v>
      </c>
      <c r="D18571" t="s">
        <v>917</v>
      </c>
      <c r="E18571" s="7" t="s">
        <v>40</v>
      </c>
      <c r="F18571" t="s">
        <v>39995</v>
      </c>
      <c r="G18571">
        <v>5000</v>
      </c>
      <c r="H18571" s="1">
        <v>41346</v>
      </c>
      <c r="I18571" s="1">
        <v>41351</v>
      </c>
      <c r="J18571" t="s">
        <v>28</v>
      </c>
      <c r="L18571" t="s">
        <v>39996</v>
      </c>
      <c r="M18571" t="s">
        <v>39996</v>
      </c>
      <c r="O18571" s="7" t="s">
        <v>46</v>
      </c>
    </row>
    <row r="18572" spans="1:15">
      <c r="A18572" t="s">
        <v>19149</v>
      </c>
      <c r="B18572">
        <v>121884</v>
      </c>
      <c r="C18572" t="s">
        <v>39994</v>
      </c>
      <c r="D18572" t="s">
        <v>917</v>
      </c>
      <c r="E18572" s="7" t="s">
        <v>40</v>
      </c>
      <c r="F18572" t="s">
        <v>39997</v>
      </c>
      <c r="G18572">
        <v>5000</v>
      </c>
      <c r="H18572" s="1">
        <v>41346</v>
      </c>
      <c r="I18572" s="1">
        <v>41351</v>
      </c>
      <c r="J18572" t="s">
        <v>28</v>
      </c>
      <c r="L18572" t="s">
        <v>39998</v>
      </c>
      <c r="M18572" t="s">
        <v>39998</v>
      </c>
      <c r="O18572" s="7" t="s">
        <v>46</v>
      </c>
    </row>
    <row r="18573" spans="1:15">
      <c r="A18573" t="s">
        <v>19149</v>
      </c>
      <c r="B18573">
        <v>121885</v>
      </c>
      <c r="C18573" t="s">
        <v>39994</v>
      </c>
      <c r="D18573" t="s">
        <v>917</v>
      </c>
      <c r="E18573" s="7" t="s">
        <v>40</v>
      </c>
      <c r="F18573" t="s">
        <v>39999</v>
      </c>
      <c r="G18573">
        <v>5000</v>
      </c>
      <c r="H18573" s="1">
        <v>41346</v>
      </c>
      <c r="I18573" s="1">
        <v>41351</v>
      </c>
      <c r="J18573" t="s">
        <v>28</v>
      </c>
      <c r="L18573" t="s">
        <v>40000</v>
      </c>
      <c r="M18573" t="s">
        <v>40000</v>
      </c>
      <c r="O18573" s="7" t="s">
        <v>46</v>
      </c>
    </row>
    <row r="18574" spans="1:15">
      <c r="A18574" t="s">
        <v>19149</v>
      </c>
      <c r="B18574">
        <v>121886</v>
      </c>
      <c r="C18574" t="s">
        <v>39994</v>
      </c>
      <c r="D18574" t="s">
        <v>917</v>
      </c>
      <c r="E18574" s="7" t="s">
        <v>40</v>
      </c>
      <c r="F18574" t="s">
        <v>40001</v>
      </c>
      <c r="G18574">
        <v>5000</v>
      </c>
      <c r="H18574" s="1">
        <v>41346</v>
      </c>
      <c r="I18574" s="1">
        <v>41351</v>
      </c>
      <c r="J18574" t="s">
        <v>28</v>
      </c>
      <c r="L18574" t="s">
        <v>40002</v>
      </c>
      <c r="M18574" t="s">
        <v>40002</v>
      </c>
      <c r="O18574" s="7" t="s">
        <v>46</v>
      </c>
    </row>
    <row r="18575" spans="1:15">
      <c r="A18575" t="s">
        <v>955</v>
      </c>
      <c r="B18575">
        <v>121887</v>
      </c>
      <c r="C18575" t="s">
        <v>40003</v>
      </c>
      <c r="D18575" t="s">
        <v>917</v>
      </c>
      <c r="E18575" s="7" t="s">
        <v>40</v>
      </c>
      <c r="F18575" t="s">
        <v>40004</v>
      </c>
      <c r="G18575">
        <v>5000</v>
      </c>
      <c r="H18575" s="1">
        <v>41354</v>
      </c>
      <c r="J18575" t="s">
        <v>20</v>
      </c>
      <c r="K18575" t="s">
        <v>37817</v>
      </c>
      <c r="L18575" t="s">
        <v>40005</v>
      </c>
      <c r="M18575" t="s">
        <v>40005</v>
      </c>
      <c r="O18575" s="7" t="s">
        <v>46</v>
      </c>
    </row>
    <row r="18576" spans="1:15">
      <c r="A18576" t="s">
        <v>955</v>
      </c>
      <c r="B18576">
        <v>121888</v>
      </c>
      <c r="C18576" t="s">
        <v>40003</v>
      </c>
      <c r="D18576" t="s">
        <v>917</v>
      </c>
      <c r="E18576" s="7" t="s">
        <v>40</v>
      </c>
      <c r="F18576" t="s">
        <v>40006</v>
      </c>
      <c r="G18576">
        <v>5000</v>
      </c>
      <c r="H18576" s="1">
        <v>41354</v>
      </c>
      <c r="J18576" t="s">
        <v>20</v>
      </c>
      <c r="K18576" t="s">
        <v>37817</v>
      </c>
      <c r="L18576" t="s">
        <v>40007</v>
      </c>
      <c r="M18576" t="s">
        <v>40007</v>
      </c>
      <c r="O18576" s="7" t="s">
        <v>46</v>
      </c>
    </row>
    <row r="18577" spans="1:15">
      <c r="A18577" t="s">
        <v>955</v>
      </c>
      <c r="B18577">
        <v>121889</v>
      </c>
      <c r="C18577" t="s">
        <v>40003</v>
      </c>
      <c r="D18577" t="s">
        <v>917</v>
      </c>
      <c r="E18577" s="7" t="s">
        <v>40</v>
      </c>
      <c r="F18577" t="s">
        <v>40008</v>
      </c>
      <c r="G18577">
        <v>5000</v>
      </c>
      <c r="H18577" s="1">
        <v>41354</v>
      </c>
      <c r="J18577" t="s">
        <v>20</v>
      </c>
      <c r="K18577" t="s">
        <v>37817</v>
      </c>
      <c r="L18577" t="s">
        <v>40009</v>
      </c>
      <c r="M18577" t="s">
        <v>40009</v>
      </c>
      <c r="O18577" s="7" t="s">
        <v>46</v>
      </c>
    </row>
    <row r="18578" spans="1:15">
      <c r="A18578" t="s">
        <v>955</v>
      </c>
      <c r="B18578">
        <v>121890</v>
      </c>
      <c r="C18578" t="s">
        <v>40003</v>
      </c>
      <c r="D18578" t="s">
        <v>917</v>
      </c>
      <c r="E18578" s="7" t="s">
        <v>40</v>
      </c>
      <c r="F18578" t="s">
        <v>40010</v>
      </c>
      <c r="G18578">
        <v>5000</v>
      </c>
      <c r="H18578" s="1">
        <v>41354</v>
      </c>
      <c r="J18578" t="s">
        <v>20</v>
      </c>
      <c r="K18578" t="s">
        <v>37817</v>
      </c>
      <c r="L18578" t="s">
        <v>40011</v>
      </c>
      <c r="M18578" t="s">
        <v>40011</v>
      </c>
      <c r="O18578" s="7" t="s">
        <v>46</v>
      </c>
    </row>
    <row r="18579" spans="1:15">
      <c r="A18579" t="s">
        <v>1673</v>
      </c>
      <c r="B18579">
        <v>121893</v>
      </c>
      <c r="C18579" t="s">
        <v>40012</v>
      </c>
      <c r="D18579" t="s">
        <v>917</v>
      </c>
      <c r="E18579" s="7" t="s">
        <v>40</v>
      </c>
      <c r="F18579" t="s">
        <v>40013</v>
      </c>
      <c r="G18579">
        <v>5000</v>
      </c>
      <c r="H18579" s="1">
        <v>41337</v>
      </c>
      <c r="J18579" t="s">
        <v>20</v>
      </c>
      <c r="L18579" t="s">
        <v>40014</v>
      </c>
      <c r="M18579" t="s">
        <v>40014</v>
      </c>
      <c r="O18579" s="7" t="s">
        <v>46</v>
      </c>
    </row>
    <row r="18580" spans="1:15">
      <c r="A18580" t="s">
        <v>1673</v>
      </c>
      <c r="B18580">
        <v>121894</v>
      </c>
      <c r="C18580" t="s">
        <v>40012</v>
      </c>
      <c r="D18580" t="s">
        <v>917</v>
      </c>
      <c r="E18580" s="7" t="s">
        <v>40</v>
      </c>
      <c r="F18580" t="s">
        <v>40015</v>
      </c>
      <c r="G18580">
        <v>5000</v>
      </c>
      <c r="H18580" s="1">
        <v>41337</v>
      </c>
      <c r="J18580" t="s">
        <v>20</v>
      </c>
      <c r="L18580" t="s">
        <v>40016</v>
      </c>
      <c r="M18580" t="s">
        <v>40016</v>
      </c>
      <c r="O18580" s="7" t="s">
        <v>46</v>
      </c>
    </row>
    <row r="18581" spans="1:15">
      <c r="A18581" t="s">
        <v>1673</v>
      </c>
      <c r="B18581">
        <v>121895</v>
      </c>
      <c r="C18581" t="s">
        <v>40012</v>
      </c>
      <c r="D18581" t="s">
        <v>917</v>
      </c>
      <c r="E18581" s="7" t="s">
        <v>40</v>
      </c>
      <c r="F18581" t="s">
        <v>40017</v>
      </c>
      <c r="G18581">
        <v>5000</v>
      </c>
      <c r="H18581" s="1">
        <v>41337</v>
      </c>
      <c r="J18581" t="s">
        <v>20</v>
      </c>
      <c r="L18581" t="s">
        <v>40018</v>
      </c>
      <c r="M18581" t="s">
        <v>40018</v>
      </c>
      <c r="O18581" s="7" t="s">
        <v>46</v>
      </c>
    </row>
    <row r="18582" spans="1:15">
      <c r="A18582" t="s">
        <v>1673</v>
      </c>
      <c r="B18582">
        <v>121896</v>
      </c>
      <c r="C18582" t="s">
        <v>40012</v>
      </c>
      <c r="D18582" t="s">
        <v>917</v>
      </c>
      <c r="E18582" s="7" t="s">
        <v>40</v>
      </c>
      <c r="F18582" t="s">
        <v>40019</v>
      </c>
      <c r="G18582">
        <v>5000</v>
      </c>
      <c r="H18582" s="1">
        <v>41337</v>
      </c>
      <c r="J18582" t="s">
        <v>20</v>
      </c>
      <c r="L18582" t="s">
        <v>40020</v>
      </c>
      <c r="M18582" t="s">
        <v>40020</v>
      </c>
      <c r="O18582" s="7" t="s">
        <v>46</v>
      </c>
    </row>
    <row r="18583" spans="1:15">
      <c r="A18583" t="s">
        <v>31264</v>
      </c>
      <c r="B18583">
        <v>121897</v>
      </c>
      <c r="C18583" t="s">
        <v>40021</v>
      </c>
      <c r="D18583" t="s">
        <v>917</v>
      </c>
      <c r="E18583" s="7" t="s">
        <v>40</v>
      </c>
      <c r="F18583" t="s">
        <v>40022</v>
      </c>
      <c r="G18583" t="s">
        <v>33761</v>
      </c>
      <c r="H18583" s="1">
        <v>41351</v>
      </c>
      <c r="J18583" t="s">
        <v>20</v>
      </c>
      <c r="L18583" t="s">
        <v>40023</v>
      </c>
      <c r="M18583" t="s">
        <v>40023</v>
      </c>
      <c r="O18583" s="7" t="s">
        <v>46</v>
      </c>
    </row>
    <row r="18584" spans="1:15">
      <c r="A18584" t="s">
        <v>31264</v>
      </c>
      <c r="B18584">
        <v>121898</v>
      </c>
      <c r="C18584" t="s">
        <v>40021</v>
      </c>
      <c r="D18584" t="s">
        <v>917</v>
      </c>
      <c r="E18584" s="7" t="s">
        <v>40</v>
      </c>
      <c r="F18584" t="s">
        <v>40024</v>
      </c>
      <c r="G18584" t="s">
        <v>33761</v>
      </c>
      <c r="H18584" s="1">
        <v>41351</v>
      </c>
      <c r="J18584" t="s">
        <v>20</v>
      </c>
      <c r="L18584" t="s">
        <v>40025</v>
      </c>
      <c r="M18584" t="s">
        <v>40025</v>
      </c>
      <c r="O18584" s="7" t="s">
        <v>46</v>
      </c>
    </row>
    <row r="18585" spans="1:15">
      <c r="A18585" t="s">
        <v>31264</v>
      </c>
      <c r="B18585">
        <v>121899</v>
      </c>
      <c r="C18585" t="s">
        <v>40021</v>
      </c>
      <c r="D18585" t="s">
        <v>917</v>
      </c>
      <c r="E18585" s="7" t="s">
        <v>40</v>
      </c>
      <c r="F18585" t="s">
        <v>40026</v>
      </c>
      <c r="G18585" t="s">
        <v>33761</v>
      </c>
      <c r="H18585" s="1">
        <v>41351</v>
      </c>
      <c r="J18585" t="s">
        <v>20</v>
      </c>
      <c r="L18585" t="s">
        <v>40027</v>
      </c>
      <c r="M18585" t="s">
        <v>40027</v>
      </c>
      <c r="O18585" s="7" t="s">
        <v>46</v>
      </c>
    </row>
    <row r="18586" spans="1:15">
      <c r="A18586" t="s">
        <v>31264</v>
      </c>
      <c r="B18586">
        <v>121900</v>
      </c>
      <c r="C18586" t="s">
        <v>40021</v>
      </c>
      <c r="D18586" t="s">
        <v>917</v>
      </c>
      <c r="E18586" s="7" t="s">
        <v>40</v>
      </c>
      <c r="F18586" t="s">
        <v>40028</v>
      </c>
      <c r="G18586" t="s">
        <v>33761</v>
      </c>
      <c r="H18586" s="1">
        <v>41351</v>
      </c>
      <c r="J18586" t="s">
        <v>20</v>
      </c>
      <c r="L18586" t="s">
        <v>40029</v>
      </c>
      <c r="M18586" t="s">
        <v>40029</v>
      </c>
      <c r="O18586" s="7" t="s">
        <v>46</v>
      </c>
    </row>
    <row r="18587" spans="1:15">
      <c r="A18587" t="s">
        <v>1876</v>
      </c>
      <c r="B18587">
        <v>121901</v>
      </c>
      <c r="C18587" t="s">
        <v>40030</v>
      </c>
      <c r="D18587" t="s">
        <v>917</v>
      </c>
      <c r="E18587" s="7" t="s">
        <v>40</v>
      </c>
      <c r="F18587" t="s">
        <v>40031</v>
      </c>
      <c r="G18587" t="s">
        <v>36363</v>
      </c>
      <c r="H18587" s="1">
        <v>41337</v>
      </c>
      <c r="J18587" t="s">
        <v>20</v>
      </c>
      <c r="K18587" t="s">
        <v>40032</v>
      </c>
      <c r="L18587" t="s">
        <v>40033</v>
      </c>
      <c r="M18587" t="s">
        <v>40033</v>
      </c>
      <c r="O18587" s="7" t="s">
        <v>46</v>
      </c>
    </row>
    <row r="18588" spans="1:15">
      <c r="A18588" t="s">
        <v>1876</v>
      </c>
      <c r="B18588">
        <v>121902</v>
      </c>
      <c r="C18588" t="s">
        <v>40030</v>
      </c>
      <c r="D18588" t="s">
        <v>917</v>
      </c>
      <c r="E18588" s="7" t="s">
        <v>40</v>
      </c>
      <c r="F18588" t="s">
        <v>40034</v>
      </c>
      <c r="G18588" t="s">
        <v>36363</v>
      </c>
      <c r="H18588" s="1">
        <v>41337</v>
      </c>
      <c r="J18588" t="s">
        <v>20</v>
      </c>
      <c r="K18588" t="s">
        <v>40032</v>
      </c>
      <c r="L18588" t="s">
        <v>40035</v>
      </c>
      <c r="M18588" t="s">
        <v>40035</v>
      </c>
      <c r="O18588" s="7" t="s">
        <v>46</v>
      </c>
    </row>
    <row r="18589" spans="1:15">
      <c r="A18589" t="s">
        <v>1876</v>
      </c>
      <c r="B18589">
        <v>121903</v>
      </c>
      <c r="C18589" t="s">
        <v>40030</v>
      </c>
      <c r="D18589" t="s">
        <v>917</v>
      </c>
      <c r="E18589" s="7" t="s">
        <v>40</v>
      </c>
      <c r="F18589" t="s">
        <v>40036</v>
      </c>
      <c r="G18589" t="s">
        <v>36363</v>
      </c>
      <c r="H18589" s="1">
        <v>41337</v>
      </c>
      <c r="J18589" t="s">
        <v>20</v>
      </c>
      <c r="K18589" t="s">
        <v>40032</v>
      </c>
      <c r="O18589" s="7" t="s">
        <v>46</v>
      </c>
    </row>
    <row r="18590" spans="1:15">
      <c r="A18590" t="s">
        <v>1876</v>
      </c>
      <c r="B18590">
        <v>121904</v>
      </c>
      <c r="C18590" t="s">
        <v>40030</v>
      </c>
      <c r="D18590" t="s">
        <v>917</v>
      </c>
      <c r="E18590" s="7" t="s">
        <v>40</v>
      </c>
      <c r="F18590" t="s">
        <v>40037</v>
      </c>
      <c r="G18590" t="s">
        <v>36363</v>
      </c>
      <c r="H18590" s="1">
        <v>41337</v>
      </c>
      <c r="J18590" t="s">
        <v>20</v>
      </c>
      <c r="K18590" t="s">
        <v>40032</v>
      </c>
      <c r="O18590" s="7" t="s">
        <v>46</v>
      </c>
    </row>
    <row r="18591" spans="1:15">
      <c r="A18591" t="s">
        <v>1876</v>
      </c>
      <c r="B18591">
        <v>121905</v>
      </c>
      <c r="C18591" t="s">
        <v>40030</v>
      </c>
      <c r="D18591" t="s">
        <v>917</v>
      </c>
      <c r="E18591" s="7" t="s">
        <v>40</v>
      </c>
      <c r="F18591" t="s">
        <v>40038</v>
      </c>
      <c r="G18591" t="s">
        <v>36363</v>
      </c>
      <c r="H18591" s="1">
        <v>41337</v>
      </c>
      <c r="J18591" t="s">
        <v>20</v>
      </c>
      <c r="K18591" t="s">
        <v>40032</v>
      </c>
      <c r="O18591" s="7" t="s">
        <v>46</v>
      </c>
    </row>
    <row r="18592" spans="1:15">
      <c r="A18592" t="s">
        <v>1876</v>
      </c>
      <c r="B18592">
        <v>121906</v>
      </c>
      <c r="C18592" t="s">
        <v>40030</v>
      </c>
      <c r="D18592" t="s">
        <v>917</v>
      </c>
      <c r="E18592" s="7" t="s">
        <v>40</v>
      </c>
      <c r="F18592" t="s">
        <v>40039</v>
      </c>
      <c r="G18592" t="s">
        <v>36363</v>
      </c>
      <c r="H18592" s="1">
        <v>41337</v>
      </c>
      <c r="J18592" t="s">
        <v>20</v>
      </c>
      <c r="K18592" t="s">
        <v>40032</v>
      </c>
      <c r="L18592" t="s">
        <v>40040</v>
      </c>
      <c r="M18592" t="s">
        <v>40041</v>
      </c>
      <c r="N18592" t="s">
        <v>40042</v>
      </c>
      <c r="O18592" s="7" t="s">
        <v>46</v>
      </c>
    </row>
    <row r="18593" spans="1:15">
      <c r="A18593" t="s">
        <v>1876</v>
      </c>
      <c r="B18593">
        <v>121907</v>
      </c>
      <c r="C18593" t="s">
        <v>40030</v>
      </c>
      <c r="D18593" t="s">
        <v>917</v>
      </c>
      <c r="E18593" s="7" t="s">
        <v>40</v>
      </c>
      <c r="F18593" t="s">
        <v>40043</v>
      </c>
      <c r="G18593" t="s">
        <v>36363</v>
      </c>
      <c r="H18593" s="1">
        <v>41337</v>
      </c>
      <c r="J18593" t="s">
        <v>20</v>
      </c>
      <c r="K18593" t="s">
        <v>40032</v>
      </c>
      <c r="O18593" s="7" t="s">
        <v>46</v>
      </c>
    </row>
    <row r="18594" spans="1:15">
      <c r="A18594" t="s">
        <v>1876</v>
      </c>
      <c r="B18594">
        <v>121908</v>
      </c>
      <c r="C18594" t="s">
        <v>40030</v>
      </c>
      <c r="D18594" t="s">
        <v>917</v>
      </c>
      <c r="E18594" s="7" t="s">
        <v>40</v>
      </c>
      <c r="F18594" t="s">
        <v>40044</v>
      </c>
      <c r="G18594" t="s">
        <v>36363</v>
      </c>
      <c r="H18594" s="1">
        <v>41337</v>
      </c>
      <c r="J18594" t="s">
        <v>20</v>
      </c>
      <c r="K18594" t="s">
        <v>40032</v>
      </c>
      <c r="O18594" s="7" t="s">
        <v>46</v>
      </c>
    </row>
    <row r="18595" spans="1:15">
      <c r="A18595" t="s">
        <v>1876</v>
      </c>
      <c r="B18595">
        <v>121909</v>
      </c>
      <c r="C18595" t="s">
        <v>40045</v>
      </c>
      <c r="D18595" t="s">
        <v>917</v>
      </c>
      <c r="E18595" s="7" t="s">
        <v>40</v>
      </c>
      <c r="F18595" t="s">
        <v>40046</v>
      </c>
      <c r="G18595" t="s">
        <v>40047</v>
      </c>
      <c r="H18595" s="1">
        <v>41347</v>
      </c>
      <c r="J18595" t="s">
        <v>20</v>
      </c>
      <c r="K18595" t="s">
        <v>40032</v>
      </c>
      <c r="L18595" t="s">
        <v>40048</v>
      </c>
      <c r="M18595" t="s">
        <v>40048</v>
      </c>
      <c r="O18595" s="7" t="s">
        <v>46</v>
      </c>
    </row>
    <row r="18596" spans="1:15">
      <c r="A18596" t="s">
        <v>1876</v>
      </c>
      <c r="B18596">
        <v>121910</v>
      </c>
      <c r="C18596" t="s">
        <v>40045</v>
      </c>
      <c r="D18596" t="s">
        <v>917</v>
      </c>
      <c r="E18596" s="7" t="s">
        <v>40</v>
      </c>
      <c r="F18596" t="s">
        <v>40049</v>
      </c>
      <c r="G18596" t="s">
        <v>40047</v>
      </c>
      <c r="H18596" s="1">
        <v>41347</v>
      </c>
      <c r="J18596" t="s">
        <v>20</v>
      </c>
      <c r="K18596" t="s">
        <v>40032</v>
      </c>
      <c r="L18596" t="s">
        <v>40050</v>
      </c>
      <c r="M18596" t="s">
        <v>40051</v>
      </c>
      <c r="N18596" t="s">
        <v>40052</v>
      </c>
      <c r="O18596" s="7" t="s">
        <v>46</v>
      </c>
    </row>
    <row r="18597" spans="1:15">
      <c r="A18597" t="s">
        <v>1876</v>
      </c>
      <c r="B18597">
        <v>121911</v>
      </c>
      <c r="C18597" t="s">
        <v>40045</v>
      </c>
      <c r="D18597" t="s">
        <v>917</v>
      </c>
      <c r="E18597" s="7" t="s">
        <v>40</v>
      </c>
      <c r="F18597" t="s">
        <v>40053</v>
      </c>
      <c r="G18597" t="s">
        <v>40047</v>
      </c>
      <c r="H18597" s="1">
        <v>41347</v>
      </c>
      <c r="J18597" t="s">
        <v>20</v>
      </c>
      <c r="K18597" t="s">
        <v>40032</v>
      </c>
      <c r="L18597" t="s">
        <v>40054</v>
      </c>
      <c r="M18597" t="s">
        <v>40055</v>
      </c>
      <c r="N18597" t="s">
        <v>40056</v>
      </c>
      <c r="O18597" s="7" t="s">
        <v>46</v>
      </c>
    </row>
    <row r="18598" spans="1:15">
      <c r="A18598" t="s">
        <v>1876</v>
      </c>
      <c r="B18598">
        <v>121912</v>
      </c>
      <c r="C18598" t="s">
        <v>40045</v>
      </c>
      <c r="D18598" t="s">
        <v>917</v>
      </c>
      <c r="E18598" s="7" t="s">
        <v>40</v>
      </c>
      <c r="F18598" t="s">
        <v>40057</v>
      </c>
      <c r="G18598" t="s">
        <v>40047</v>
      </c>
      <c r="H18598" s="1">
        <v>41347</v>
      </c>
      <c r="J18598" t="s">
        <v>20</v>
      </c>
      <c r="K18598" t="s">
        <v>40032</v>
      </c>
      <c r="L18598" t="s">
        <v>40058</v>
      </c>
      <c r="M18598" t="s">
        <v>40059</v>
      </c>
      <c r="N18598" t="s">
        <v>40060</v>
      </c>
      <c r="O18598" s="7" t="s">
        <v>46</v>
      </c>
    </row>
    <row r="18599" spans="1:15">
      <c r="A18599" t="s">
        <v>1876</v>
      </c>
      <c r="B18599">
        <v>121913</v>
      </c>
      <c r="C18599" t="s">
        <v>40045</v>
      </c>
      <c r="D18599" t="s">
        <v>917</v>
      </c>
      <c r="E18599" s="7" t="s">
        <v>40</v>
      </c>
      <c r="F18599" t="s">
        <v>40061</v>
      </c>
      <c r="G18599" t="s">
        <v>40047</v>
      </c>
      <c r="H18599" s="1">
        <v>41347</v>
      </c>
      <c r="J18599" t="s">
        <v>20</v>
      </c>
      <c r="K18599" t="s">
        <v>40032</v>
      </c>
      <c r="L18599" t="s">
        <v>40062</v>
      </c>
      <c r="M18599" t="s">
        <v>40063</v>
      </c>
      <c r="N18599" t="s">
        <v>40064</v>
      </c>
      <c r="O18599" s="7" t="s">
        <v>46</v>
      </c>
    </row>
    <row r="18600" spans="1:15">
      <c r="A18600" t="s">
        <v>1876</v>
      </c>
      <c r="B18600">
        <v>121914</v>
      </c>
      <c r="C18600" t="s">
        <v>40045</v>
      </c>
      <c r="D18600" t="s">
        <v>917</v>
      </c>
      <c r="E18600" s="7" t="s">
        <v>40</v>
      </c>
      <c r="F18600" t="s">
        <v>40065</v>
      </c>
      <c r="G18600" t="s">
        <v>40047</v>
      </c>
      <c r="H18600" s="1">
        <v>41347</v>
      </c>
      <c r="J18600" t="s">
        <v>20</v>
      </c>
      <c r="K18600" t="s">
        <v>40032</v>
      </c>
      <c r="L18600" t="s">
        <v>40066</v>
      </c>
      <c r="M18600" t="s">
        <v>40066</v>
      </c>
      <c r="O18600" s="7" t="s">
        <v>46</v>
      </c>
    </row>
    <row r="18601" spans="1:15">
      <c r="A18601" t="s">
        <v>1876</v>
      </c>
      <c r="B18601">
        <v>121915</v>
      </c>
      <c r="C18601" t="s">
        <v>40045</v>
      </c>
      <c r="D18601" t="s">
        <v>917</v>
      </c>
      <c r="E18601" s="7" t="s">
        <v>40</v>
      </c>
      <c r="F18601" t="s">
        <v>40067</v>
      </c>
      <c r="G18601" t="s">
        <v>40047</v>
      </c>
      <c r="H18601" s="1">
        <v>41347</v>
      </c>
      <c r="J18601" t="s">
        <v>20</v>
      </c>
      <c r="K18601" t="s">
        <v>40032</v>
      </c>
      <c r="L18601" t="s">
        <v>40068</v>
      </c>
      <c r="M18601" t="s">
        <v>40068</v>
      </c>
      <c r="O18601" s="7" t="s">
        <v>46</v>
      </c>
    </row>
    <row r="18602" spans="1:15">
      <c r="A18602" t="s">
        <v>1876</v>
      </c>
      <c r="B18602">
        <v>121916</v>
      </c>
      <c r="C18602" t="s">
        <v>40045</v>
      </c>
      <c r="D18602" t="s">
        <v>917</v>
      </c>
      <c r="E18602" s="7" t="s">
        <v>40</v>
      </c>
      <c r="F18602" t="s">
        <v>40069</v>
      </c>
      <c r="G18602" t="s">
        <v>40047</v>
      </c>
      <c r="H18602" s="1">
        <v>41347</v>
      </c>
      <c r="J18602" t="s">
        <v>20</v>
      </c>
      <c r="K18602" t="s">
        <v>40032</v>
      </c>
      <c r="L18602" t="s">
        <v>40070</v>
      </c>
      <c r="M18602" t="s">
        <v>40070</v>
      </c>
      <c r="O18602" s="7" t="s">
        <v>46</v>
      </c>
    </row>
    <row r="18603" spans="1:15">
      <c r="A18603" t="s">
        <v>15</v>
      </c>
      <c r="B18603">
        <v>121917</v>
      </c>
      <c r="C18603" t="s">
        <v>40071</v>
      </c>
      <c r="D18603" t="s">
        <v>917</v>
      </c>
      <c r="E18603" s="7" t="s">
        <v>40</v>
      </c>
      <c r="F18603" t="s">
        <v>40072</v>
      </c>
      <c r="G18603" t="s">
        <v>23762</v>
      </c>
      <c r="H18603" s="1">
        <v>41353</v>
      </c>
      <c r="J18603" t="s">
        <v>20</v>
      </c>
      <c r="K18603" t="s">
        <v>38853</v>
      </c>
      <c r="L18603" t="s">
        <v>40073</v>
      </c>
      <c r="M18603" t="s">
        <v>40073</v>
      </c>
      <c r="O18603" s="7" t="s">
        <v>46</v>
      </c>
    </row>
    <row r="18604" spans="1:15">
      <c r="A18604" t="s">
        <v>15</v>
      </c>
      <c r="B18604">
        <v>121918</v>
      </c>
      <c r="C18604" t="s">
        <v>40071</v>
      </c>
      <c r="D18604" t="s">
        <v>917</v>
      </c>
      <c r="E18604" s="7" t="s">
        <v>40</v>
      </c>
      <c r="F18604" t="s">
        <v>40074</v>
      </c>
      <c r="G18604" t="s">
        <v>23762</v>
      </c>
      <c r="H18604" s="1">
        <v>41353</v>
      </c>
      <c r="J18604" t="s">
        <v>20</v>
      </c>
      <c r="K18604" t="s">
        <v>38853</v>
      </c>
      <c r="L18604" t="s">
        <v>40075</v>
      </c>
      <c r="M18604" t="s">
        <v>40075</v>
      </c>
      <c r="O18604" s="7" t="s">
        <v>46</v>
      </c>
    </row>
    <row r="18605" spans="1:15">
      <c r="A18605" t="s">
        <v>15</v>
      </c>
      <c r="B18605">
        <v>121919</v>
      </c>
      <c r="C18605" t="s">
        <v>40071</v>
      </c>
      <c r="D18605" t="s">
        <v>917</v>
      </c>
      <c r="E18605" s="7" t="s">
        <v>40</v>
      </c>
      <c r="F18605" t="s">
        <v>40076</v>
      </c>
      <c r="G18605" t="s">
        <v>23762</v>
      </c>
      <c r="H18605" s="1">
        <v>41353</v>
      </c>
      <c r="J18605" t="s">
        <v>20</v>
      </c>
      <c r="K18605" t="s">
        <v>38853</v>
      </c>
      <c r="L18605" t="s">
        <v>40077</v>
      </c>
      <c r="M18605" t="s">
        <v>40077</v>
      </c>
      <c r="O18605" s="7" t="s">
        <v>46</v>
      </c>
    </row>
    <row r="18606" spans="1:15">
      <c r="A18606" t="s">
        <v>15</v>
      </c>
      <c r="B18606">
        <v>121920</v>
      </c>
      <c r="C18606" t="s">
        <v>40071</v>
      </c>
      <c r="D18606" t="s">
        <v>917</v>
      </c>
      <c r="E18606" s="7" t="s">
        <v>40</v>
      </c>
      <c r="F18606" t="s">
        <v>40078</v>
      </c>
      <c r="G18606" t="s">
        <v>23762</v>
      </c>
      <c r="H18606" s="1">
        <v>41353</v>
      </c>
      <c r="J18606" t="s">
        <v>20</v>
      </c>
      <c r="K18606" t="s">
        <v>38853</v>
      </c>
      <c r="L18606" t="s">
        <v>40079</v>
      </c>
      <c r="M18606" t="s">
        <v>40079</v>
      </c>
      <c r="O18606" s="7" t="s">
        <v>46</v>
      </c>
    </row>
    <row r="18607" spans="1:15">
      <c r="A18607" t="s">
        <v>15</v>
      </c>
      <c r="B18607">
        <v>121921</v>
      </c>
      <c r="C18607" t="s">
        <v>40071</v>
      </c>
      <c r="D18607" t="s">
        <v>917</v>
      </c>
      <c r="E18607" s="7" t="s">
        <v>40</v>
      </c>
      <c r="F18607" t="s">
        <v>40080</v>
      </c>
      <c r="G18607" t="s">
        <v>23762</v>
      </c>
      <c r="H18607" s="1">
        <v>41353</v>
      </c>
      <c r="J18607" t="s">
        <v>20</v>
      </c>
      <c r="K18607" t="s">
        <v>38853</v>
      </c>
      <c r="L18607" t="s">
        <v>40081</v>
      </c>
      <c r="M18607" t="s">
        <v>40081</v>
      </c>
      <c r="O18607" s="7" t="s">
        <v>46</v>
      </c>
    </row>
    <row r="18608" spans="1:15">
      <c r="A18608" t="s">
        <v>15</v>
      </c>
      <c r="B18608">
        <v>121922</v>
      </c>
      <c r="C18608" t="s">
        <v>40071</v>
      </c>
      <c r="D18608" t="s">
        <v>917</v>
      </c>
      <c r="E18608" s="7" t="s">
        <v>40</v>
      </c>
      <c r="F18608" t="s">
        <v>40082</v>
      </c>
      <c r="G18608" t="s">
        <v>23762</v>
      </c>
      <c r="H18608" s="1">
        <v>41353</v>
      </c>
      <c r="J18608" t="s">
        <v>20</v>
      </c>
      <c r="K18608" t="s">
        <v>38853</v>
      </c>
      <c r="L18608" t="s">
        <v>40083</v>
      </c>
      <c r="M18608" t="s">
        <v>40083</v>
      </c>
      <c r="O18608" s="7" t="s">
        <v>46</v>
      </c>
    </row>
    <row r="18609" spans="1:15">
      <c r="A18609" t="s">
        <v>1789</v>
      </c>
      <c r="B18609">
        <v>121923</v>
      </c>
      <c r="C18609" t="s">
        <v>40084</v>
      </c>
      <c r="D18609" t="s">
        <v>917</v>
      </c>
      <c r="E18609" s="7" t="s">
        <v>40</v>
      </c>
      <c r="F18609" t="s">
        <v>40085</v>
      </c>
      <c r="G18609">
        <v>5000</v>
      </c>
      <c r="H18609" s="1">
        <v>41348</v>
      </c>
      <c r="I18609" s="1">
        <v>41348</v>
      </c>
      <c r="J18609" t="s">
        <v>20</v>
      </c>
      <c r="L18609" t="s">
        <v>40086</v>
      </c>
      <c r="M18609" t="s">
        <v>40086</v>
      </c>
      <c r="O18609" s="7" t="s">
        <v>46</v>
      </c>
    </row>
    <row r="18610" spans="1:15">
      <c r="A18610" t="s">
        <v>1789</v>
      </c>
      <c r="B18610">
        <v>121924</v>
      </c>
      <c r="C18610" t="s">
        <v>40084</v>
      </c>
      <c r="D18610" t="s">
        <v>917</v>
      </c>
      <c r="E18610" s="7" t="s">
        <v>40</v>
      </c>
      <c r="F18610" t="s">
        <v>40087</v>
      </c>
      <c r="G18610">
        <v>5000</v>
      </c>
      <c r="H18610" s="1">
        <v>41348</v>
      </c>
      <c r="I18610" s="1">
        <v>41348</v>
      </c>
      <c r="J18610" t="s">
        <v>20</v>
      </c>
      <c r="L18610" t="s">
        <v>40088</v>
      </c>
      <c r="M18610" t="s">
        <v>40088</v>
      </c>
      <c r="O18610" s="7" t="s">
        <v>46</v>
      </c>
    </row>
    <row r="18611" spans="1:15">
      <c r="A18611" t="s">
        <v>1789</v>
      </c>
      <c r="B18611">
        <v>121925</v>
      </c>
      <c r="C18611" t="s">
        <v>40084</v>
      </c>
      <c r="D18611" t="s">
        <v>917</v>
      </c>
      <c r="E18611" s="7" t="s">
        <v>40</v>
      </c>
      <c r="F18611" t="s">
        <v>40089</v>
      </c>
      <c r="G18611">
        <v>5000</v>
      </c>
      <c r="H18611" s="1">
        <v>41348</v>
      </c>
      <c r="I18611" s="1">
        <v>41348</v>
      </c>
      <c r="J18611" t="s">
        <v>20</v>
      </c>
      <c r="L18611" t="s">
        <v>40090</v>
      </c>
      <c r="M18611" t="s">
        <v>40090</v>
      </c>
      <c r="O18611" s="7" t="s">
        <v>46</v>
      </c>
    </row>
    <row r="18612" spans="1:15">
      <c r="A18612" t="s">
        <v>1789</v>
      </c>
      <c r="B18612">
        <v>121926</v>
      </c>
      <c r="C18612" t="s">
        <v>40084</v>
      </c>
      <c r="D18612" t="s">
        <v>917</v>
      </c>
      <c r="E18612" s="7" t="s">
        <v>40</v>
      </c>
      <c r="F18612" t="s">
        <v>40091</v>
      </c>
      <c r="G18612">
        <v>5000</v>
      </c>
      <c r="H18612" s="1">
        <v>41348</v>
      </c>
      <c r="I18612" s="1">
        <v>41348</v>
      </c>
      <c r="J18612" t="s">
        <v>20</v>
      </c>
      <c r="L18612" t="s">
        <v>40092</v>
      </c>
      <c r="M18612" t="s">
        <v>40092</v>
      </c>
      <c r="O18612" s="7" t="s">
        <v>46</v>
      </c>
    </row>
    <row r="18613" spans="1:15">
      <c r="A18613" t="s">
        <v>1107</v>
      </c>
      <c r="B18613">
        <v>121927</v>
      </c>
      <c r="C18613" t="s">
        <v>40093</v>
      </c>
      <c r="D18613" t="s">
        <v>917</v>
      </c>
      <c r="E18613" s="7" t="s">
        <v>40</v>
      </c>
      <c r="F18613" t="s">
        <v>40094</v>
      </c>
      <c r="G18613" t="s">
        <v>28432</v>
      </c>
      <c r="H18613" s="1">
        <v>41358</v>
      </c>
      <c r="J18613" t="s">
        <v>20</v>
      </c>
      <c r="K18613" t="s">
        <v>3663</v>
      </c>
      <c r="O18613" s="7" t="s">
        <v>46</v>
      </c>
    </row>
    <row r="18614" spans="1:15">
      <c r="A18614" t="s">
        <v>1107</v>
      </c>
      <c r="B18614">
        <v>121928</v>
      </c>
      <c r="C18614" t="s">
        <v>40093</v>
      </c>
      <c r="D18614" t="s">
        <v>917</v>
      </c>
      <c r="E18614" s="7" t="s">
        <v>40</v>
      </c>
      <c r="F18614" t="s">
        <v>40095</v>
      </c>
      <c r="G18614" t="s">
        <v>28432</v>
      </c>
      <c r="H18614" s="1">
        <v>41358</v>
      </c>
      <c r="J18614" t="s">
        <v>20</v>
      </c>
      <c r="K18614" t="s">
        <v>3663</v>
      </c>
      <c r="L18614" t="s">
        <v>40096</v>
      </c>
      <c r="M18614" t="s">
        <v>40096</v>
      </c>
      <c r="O18614" s="7" t="s">
        <v>46</v>
      </c>
    </row>
    <row r="18615" spans="1:15">
      <c r="A18615" t="s">
        <v>1107</v>
      </c>
      <c r="B18615">
        <v>121929</v>
      </c>
      <c r="C18615" t="s">
        <v>40093</v>
      </c>
      <c r="D18615" t="s">
        <v>917</v>
      </c>
      <c r="E18615" s="7" t="s">
        <v>40</v>
      </c>
      <c r="F18615" t="s">
        <v>40097</v>
      </c>
      <c r="G18615" t="s">
        <v>28432</v>
      </c>
      <c r="H18615" s="1">
        <v>41358</v>
      </c>
      <c r="J18615" t="s">
        <v>20</v>
      </c>
      <c r="K18615" t="s">
        <v>3663</v>
      </c>
      <c r="L18615" t="s">
        <v>40098</v>
      </c>
      <c r="M18615" t="s">
        <v>40098</v>
      </c>
      <c r="O18615" s="7" t="s">
        <v>46</v>
      </c>
    </row>
    <row r="18616" spans="1:15">
      <c r="A18616" t="s">
        <v>1107</v>
      </c>
      <c r="B18616">
        <v>121930</v>
      </c>
      <c r="C18616" t="s">
        <v>40093</v>
      </c>
      <c r="D18616" t="s">
        <v>917</v>
      </c>
      <c r="E18616" s="7" t="s">
        <v>40</v>
      </c>
      <c r="F18616" t="s">
        <v>40099</v>
      </c>
      <c r="G18616" t="s">
        <v>28432</v>
      </c>
      <c r="H18616" s="1">
        <v>41358</v>
      </c>
      <c r="J18616" t="s">
        <v>20</v>
      </c>
      <c r="K18616" t="s">
        <v>3663</v>
      </c>
      <c r="L18616" t="s">
        <v>40100</v>
      </c>
      <c r="M18616" t="s">
        <v>40100</v>
      </c>
      <c r="O18616" s="7" t="s">
        <v>46</v>
      </c>
    </row>
    <row r="18617" spans="1:15">
      <c r="A18617" t="s">
        <v>841</v>
      </c>
      <c r="B18617">
        <v>121939</v>
      </c>
      <c r="C18617" t="s">
        <v>40101</v>
      </c>
      <c r="D18617" t="s">
        <v>917</v>
      </c>
      <c r="E18617" s="7" t="s">
        <v>40</v>
      </c>
      <c r="F18617" t="s">
        <v>40102</v>
      </c>
      <c r="G18617">
        <v>10000</v>
      </c>
      <c r="H18617" s="1">
        <v>41348</v>
      </c>
      <c r="I18617" s="1">
        <v>41352</v>
      </c>
      <c r="J18617" t="s">
        <v>20</v>
      </c>
      <c r="K18617" t="s">
        <v>437</v>
      </c>
      <c r="L18617" t="s">
        <v>40103</v>
      </c>
      <c r="M18617" t="s">
        <v>40103</v>
      </c>
      <c r="O18617" s="7" t="s">
        <v>46</v>
      </c>
    </row>
    <row r="18618" spans="1:15">
      <c r="A18618" t="s">
        <v>841</v>
      </c>
      <c r="B18618">
        <v>121941</v>
      </c>
      <c r="C18618" t="s">
        <v>40101</v>
      </c>
      <c r="D18618" t="s">
        <v>917</v>
      </c>
      <c r="E18618" s="7" t="s">
        <v>40</v>
      </c>
      <c r="F18618" t="s">
        <v>40104</v>
      </c>
      <c r="G18618">
        <v>10000</v>
      </c>
      <c r="H18618" s="1">
        <v>41348</v>
      </c>
      <c r="I18618" s="1">
        <v>41352</v>
      </c>
      <c r="J18618" t="s">
        <v>20</v>
      </c>
      <c r="K18618" t="s">
        <v>437</v>
      </c>
      <c r="L18618" t="s">
        <v>40105</v>
      </c>
      <c r="M18618" t="s">
        <v>40105</v>
      </c>
      <c r="O18618" s="7" t="s">
        <v>46</v>
      </c>
    </row>
    <row r="18619" spans="1:15">
      <c r="A18619" t="s">
        <v>841</v>
      </c>
      <c r="B18619">
        <v>121942</v>
      </c>
      <c r="C18619" t="s">
        <v>40101</v>
      </c>
      <c r="D18619" t="s">
        <v>917</v>
      </c>
      <c r="E18619" s="7" t="s">
        <v>40</v>
      </c>
      <c r="F18619" t="s">
        <v>40106</v>
      </c>
      <c r="G18619">
        <v>10000</v>
      </c>
      <c r="H18619" s="1">
        <v>41348</v>
      </c>
      <c r="I18619" s="1">
        <v>41352</v>
      </c>
      <c r="J18619" t="s">
        <v>20</v>
      </c>
      <c r="K18619" t="s">
        <v>437</v>
      </c>
      <c r="L18619" t="s">
        <v>40107</v>
      </c>
      <c r="M18619" t="s">
        <v>40107</v>
      </c>
      <c r="O18619" s="7" t="s">
        <v>46</v>
      </c>
    </row>
    <row r="18620" spans="1:15">
      <c r="A18620" t="s">
        <v>841</v>
      </c>
      <c r="B18620">
        <v>121943</v>
      </c>
      <c r="C18620" t="s">
        <v>40101</v>
      </c>
      <c r="D18620" t="s">
        <v>917</v>
      </c>
      <c r="E18620" s="7" t="s">
        <v>40</v>
      </c>
      <c r="F18620" t="s">
        <v>40108</v>
      </c>
      <c r="G18620">
        <v>10000</v>
      </c>
      <c r="H18620" s="1">
        <v>41348</v>
      </c>
      <c r="I18620" s="1">
        <v>41352</v>
      </c>
      <c r="J18620" t="s">
        <v>20</v>
      </c>
      <c r="K18620" t="s">
        <v>437</v>
      </c>
      <c r="L18620" t="s">
        <v>40109</v>
      </c>
      <c r="M18620" t="s">
        <v>40109</v>
      </c>
      <c r="O18620" s="7" t="s">
        <v>46</v>
      </c>
    </row>
    <row r="18621" spans="1:15">
      <c r="A18621" t="s">
        <v>841</v>
      </c>
      <c r="B18621">
        <v>121945</v>
      </c>
      <c r="C18621" t="s">
        <v>40110</v>
      </c>
      <c r="D18621" t="s">
        <v>917</v>
      </c>
      <c r="E18621" s="7" t="s">
        <v>40</v>
      </c>
      <c r="F18621" t="s">
        <v>40111</v>
      </c>
      <c r="G18621">
        <v>10000</v>
      </c>
      <c r="H18621" s="1">
        <v>41348</v>
      </c>
      <c r="I18621" s="1">
        <v>41354</v>
      </c>
      <c r="J18621" t="s">
        <v>20</v>
      </c>
      <c r="K18621" t="s">
        <v>437</v>
      </c>
      <c r="L18621" t="s">
        <v>40112</v>
      </c>
      <c r="M18621" t="s">
        <v>40112</v>
      </c>
      <c r="O18621" s="7" t="s">
        <v>46</v>
      </c>
    </row>
    <row r="18622" spans="1:15">
      <c r="A18622" t="s">
        <v>841</v>
      </c>
      <c r="B18622">
        <v>121946</v>
      </c>
      <c r="C18622" t="s">
        <v>40110</v>
      </c>
      <c r="D18622" t="s">
        <v>917</v>
      </c>
      <c r="E18622" s="7" t="s">
        <v>40</v>
      </c>
      <c r="F18622" t="s">
        <v>40113</v>
      </c>
      <c r="G18622">
        <v>10000</v>
      </c>
      <c r="H18622" s="1">
        <v>41348</v>
      </c>
      <c r="I18622" s="1">
        <v>41354</v>
      </c>
      <c r="J18622" t="s">
        <v>20</v>
      </c>
      <c r="K18622" t="s">
        <v>437</v>
      </c>
      <c r="L18622" t="s">
        <v>40114</v>
      </c>
      <c r="M18622" t="s">
        <v>40114</v>
      </c>
      <c r="O18622" s="7" t="s">
        <v>46</v>
      </c>
    </row>
    <row r="18623" spans="1:15">
      <c r="A18623" t="s">
        <v>841</v>
      </c>
      <c r="B18623">
        <v>121947</v>
      </c>
      <c r="C18623" t="s">
        <v>40110</v>
      </c>
      <c r="D18623" t="s">
        <v>917</v>
      </c>
      <c r="E18623" s="7" t="s">
        <v>40</v>
      </c>
      <c r="F18623" t="s">
        <v>40115</v>
      </c>
      <c r="G18623">
        <v>10000</v>
      </c>
      <c r="H18623" s="1">
        <v>41348</v>
      </c>
      <c r="I18623" s="1">
        <v>41354</v>
      </c>
      <c r="J18623" t="s">
        <v>20</v>
      </c>
      <c r="K18623" t="s">
        <v>437</v>
      </c>
      <c r="L18623" t="s">
        <v>40116</v>
      </c>
      <c r="M18623" t="s">
        <v>40116</v>
      </c>
      <c r="O18623" s="7" t="s">
        <v>46</v>
      </c>
    </row>
    <row r="18624" spans="1:15">
      <c r="A18624" t="s">
        <v>841</v>
      </c>
      <c r="B18624">
        <v>121948</v>
      </c>
      <c r="C18624" t="s">
        <v>40110</v>
      </c>
      <c r="D18624" t="s">
        <v>917</v>
      </c>
      <c r="E18624" s="7" t="s">
        <v>40</v>
      </c>
      <c r="F18624" t="s">
        <v>40117</v>
      </c>
      <c r="G18624">
        <v>10000</v>
      </c>
      <c r="H18624" s="1">
        <v>41348</v>
      </c>
      <c r="I18624" s="1">
        <v>41354</v>
      </c>
      <c r="J18624" t="s">
        <v>20</v>
      </c>
      <c r="K18624" t="s">
        <v>437</v>
      </c>
      <c r="L18624" t="s">
        <v>40118</v>
      </c>
      <c r="M18624" t="s">
        <v>40118</v>
      </c>
      <c r="O18624" s="7" t="s">
        <v>46</v>
      </c>
    </row>
    <row r="18625" spans="1:15">
      <c r="A18625" t="s">
        <v>23913</v>
      </c>
      <c r="B18625">
        <v>121949</v>
      </c>
      <c r="C18625" t="s">
        <v>40119</v>
      </c>
      <c r="D18625" t="s">
        <v>917</v>
      </c>
      <c r="E18625" s="7" t="s">
        <v>40</v>
      </c>
      <c r="F18625" t="s">
        <v>40120</v>
      </c>
      <c r="G18625" t="s">
        <v>27265</v>
      </c>
      <c r="H18625" s="1">
        <v>41348</v>
      </c>
      <c r="I18625" s="1">
        <v>41351</v>
      </c>
      <c r="J18625" t="s">
        <v>20</v>
      </c>
      <c r="K18625" t="s">
        <v>30567</v>
      </c>
      <c r="L18625" t="s">
        <v>40121</v>
      </c>
      <c r="M18625" t="s">
        <v>40121</v>
      </c>
      <c r="O18625" s="7" t="s">
        <v>46</v>
      </c>
    </row>
    <row r="18626" spans="1:15">
      <c r="A18626" t="s">
        <v>23913</v>
      </c>
      <c r="B18626">
        <v>121950</v>
      </c>
      <c r="C18626" t="s">
        <v>40119</v>
      </c>
      <c r="D18626" t="s">
        <v>917</v>
      </c>
      <c r="E18626" s="7" t="s">
        <v>40</v>
      </c>
      <c r="F18626" t="s">
        <v>40122</v>
      </c>
      <c r="G18626" t="s">
        <v>27265</v>
      </c>
      <c r="H18626" s="1">
        <v>41348</v>
      </c>
      <c r="I18626" s="1">
        <v>41351</v>
      </c>
      <c r="J18626" t="s">
        <v>20</v>
      </c>
      <c r="K18626" t="s">
        <v>30567</v>
      </c>
      <c r="L18626" t="s">
        <v>40123</v>
      </c>
      <c r="M18626" t="s">
        <v>40123</v>
      </c>
      <c r="O18626" s="7" t="s">
        <v>46</v>
      </c>
    </row>
    <row r="18627" spans="1:15">
      <c r="A18627" t="s">
        <v>23913</v>
      </c>
      <c r="B18627">
        <v>121951</v>
      </c>
      <c r="C18627" t="s">
        <v>40119</v>
      </c>
      <c r="D18627" t="s">
        <v>917</v>
      </c>
      <c r="E18627" s="7" t="s">
        <v>40</v>
      </c>
      <c r="F18627" t="s">
        <v>40124</v>
      </c>
      <c r="G18627" t="s">
        <v>27265</v>
      </c>
      <c r="H18627" s="1">
        <v>41348</v>
      </c>
      <c r="I18627" s="1">
        <v>41351</v>
      </c>
      <c r="J18627" t="s">
        <v>20</v>
      </c>
      <c r="K18627" t="s">
        <v>30567</v>
      </c>
      <c r="L18627" t="s">
        <v>40125</v>
      </c>
      <c r="M18627" t="s">
        <v>40125</v>
      </c>
      <c r="O18627" s="7" t="s">
        <v>46</v>
      </c>
    </row>
    <row r="18628" spans="1:15">
      <c r="A18628" t="s">
        <v>23913</v>
      </c>
      <c r="B18628">
        <v>121952</v>
      </c>
      <c r="C18628" t="s">
        <v>40119</v>
      </c>
      <c r="D18628" t="s">
        <v>917</v>
      </c>
      <c r="E18628" s="7" t="s">
        <v>40</v>
      </c>
      <c r="F18628" t="s">
        <v>40126</v>
      </c>
      <c r="G18628" t="s">
        <v>27265</v>
      </c>
      <c r="H18628" s="1">
        <v>41348</v>
      </c>
      <c r="I18628" s="1">
        <v>41351</v>
      </c>
      <c r="J18628" t="s">
        <v>20</v>
      </c>
      <c r="K18628" t="s">
        <v>30567</v>
      </c>
      <c r="L18628" t="s">
        <v>40127</v>
      </c>
      <c r="M18628" t="s">
        <v>40127</v>
      </c>
      <c r="O18628" s="7" t="s">
        <v>46</v>
      </c>
    </row>
    <row r="18629" spans="1:15">
      <c r="A18629" t="s">
        <v>955</v>
      </c>
      <c r="B18629">
        <v>121953</v>
      </c>
      <c r="C18629" t="s">
        <v>40128</v>
      </c>
      <c r="D18629" t="s">
        <v>917</v>
      </c>
      <c r="E18629" s="7" t="s">
        <v>40</v>
      </c>
      <c r="F18629" t="s">
        <v>40129</v>
      </c>
      <c r="G18629">
        <v>5000</v>
      </c>
      <c r="H18629" s="1">
        <v>41361</v>
      </c>
      <c r="J18629" t="s">
        <v>20</v>
      </c>
      <c r="K18629" t="s">
        <v>37817</v>
      </c>
      <c r="L18629" t="s">
        <v>40130</v>
      </c>
      <c r="M18629" t="s">
        <v>40130</v>
      </c>
      <c r="O18629" s="7" t="s">
        <v>46</v>
      </c>
    </row>
    <row r="18630" spans="1:15">
      <c r="A18630" t="s">
        <v>955</v>
      </c>
      <c r="B18630">
        <v>121954</v>
      </c>
      <c r="C18630" t="s">
        <v>40128</v>
      </c>
      <c r="D18630" t="s">
        <v>917</v>
      </c>
      <c r="E18630" s="7" t="s">
        <v>40</v>
      </c>
      <c r="F18630" t="s">
        <v>40131</v>
      </c>
      <c r="G18630">
        <v>5000</v>
      </c>
      <c r="H18630" s="1">
        <v>41361</v>
      </c>
      <c r="J18630" t="s">
        <v>20</v>
      </c>
      <c r="K18630" t="s">
        <v>37817</v>
      </c>
      <c r="L18630" t="s">
        <v>40132</v>
      </c>
      <c r="M18630" t="s">
        <v>40132</v>
      </c>
      <c r="O18630" s="7" t="s">
        <v>46</v>
      </c>
    </row>
    <row r="18631" spans="1:15">
      <c r="A18631" t="s">
        <v>955</v>
      </c>
      <c r="B18631">
        <v>121955</v>
      </c>
      <c r="C18631" t="s">
        <v>40128</v>
      </c>
      <c r="D18631" t="s">
        <v>917</v>
      </c>
      <c r="E18631" s="7" t="s">
        <v>40</v>
      </c>
      <c r="F18631" t="s">
        <v>40133</v>
      </c>
      <c r="G18631">
        <v>5000</v>
      </c>
      <c r="H18631" s="1">
        <v>41361</v>
      </c>
      <c r="J18631" t="s">
        <v>20</v>
      </c>
      <c r="K18631" t="s">
        <v>37817</v>
      </c>
      <c r="L18631" t="s">
        <v>40134</v>
      </c>
      <c r="M18631" t="s">
        <v>40134</v>
      </c>
      <c r="O18631" s="7" t="s">
        <v>46</v>
      </c>
    </row>
    <row r="18632" spans="1:15">
      <c r="A18632" t="s">
        <v>955</v>
      </c>
      <c r="B18632">
        <v>121956</v>
      </c>
      <c r="C18632" t="s">
        <v>40128</v>
      </c>
      <c r="D18632" t="s">
        <v>917</v>
      </c>
      <c r="E18632" s="7" t="s">
        <v>40</v>
      </c>
      <c r="F18632" t="s">
        <v>40135</v>
      </c>
      <c r="G18632">
        <v>5000</v>
      </c>
      <c r="H18632" s="1">
        <v>41361</v>
      </c>
      <c r="J18632" t="s">
        <v>20</v>
      </c>
      <c r="K18632" t="s">
        <v>37817</v>
      </c>
      <c r="L18632" t="s">
        <v>40136</v>
      </c>
      <c r="M18632" t="s">
        <v>40136</v>
      </c>
      <c r="O18632" s="7" t="s">
        <v>46</v>
      </c>
    </row>
    <row r="18633" spans="1:15">
      <c r="A18633" t="s">
        <v>23821</v>
      </c>
      <c r="B18633">
        <v>121957</v>
      </c>
      <c r="C18633" t="s">
        <v>40137</v>
      </c>
      <c r="D18633" t="s">
        <v>917</v>
      </c>
      <c r="E18633" s="7" t="s">
        <v>40</v>
      </c>
      <c r="F18633" t="s">
        <v>40138</v>
      </c>
      <c r="G18633">
        <v>1000</v>
      </c>
      <c r="H18633" s="1">
        <v>41358</v>
      </c>
      <c r="I18633" s="1">
        <v>41358</v>
      </c>
      <c r="J18633" t="s">
        <v>28</v>
      </c>
      <c r="L18633" t="s">
        <v>40139</v>
      </c>
      <c r="M18633" t="s">
        <v>40139</v>
      </c>
      <c r="O18633" s="7" t="s">
        <v>46</v>
      </c>
    </row>
    <row r="18634" spans="1:15">
      <c r="A18634" t="s">
        <v>23821</v>
      </c>
      <c r="B18634">
        <v>121958</v>
      </c>
      <c r="C18634" t="s">
        <v>40137</v>
      </c>
      <c r="D18634" t="s">
        <v>917</v>
      </c>
      <c r="E18634" s="7" t="s">
        <v>40</v>
      </c>
      <c r="F18634" t="s">
        <v>40140</v>
      </c>
      <c r="G18634">
        <v>1000</v>
      </c>
      <c r="H18634" s="1">
        <v>41358</v>
      </c>
      <c r="I18634" s="1">
        <v>41358</v>
      </c>
      <c r="J18634" t="s">
        <v>20</v>
      </c>
      <c r="L18634" t="s">
        <v>40141</v>
      </c>
      <c r="M18634" t="s">
        <v>40141</v>
      </c>
      <c r="O18634" s="7" t="s">
        <v>46</v>
      </c>
    </row>
    <row r="18635" spans="1:15">
      <c r="A18635" t="s">
        <v>23821</v>
      </c>
      <c r="B18635">
        <v>121959</v>
      </c>
      <c r="C18635" t="s">
        <v>40137</v>
      </c>
      <c r="D18635" t="s">
        <v>917</v>
      </c>
      <c r="E18635" s="7" t="s">
        <v>40</v>
      </c>
      <c r="F18635" t="s">
        <v>40142</v>
      </c>
      <c r="G18635">
        <v>1000</v>
      </c>
      <c r="H18635" s="1">
        <v>41358</v>
      </c>
      <c r="I18635" s="1">
        <v>41358</v>
      </c>
      <c r="J18635" t="s">
        <v>20</v>
      </c>
      <c r="L18635" t="s">
        <v>40143</v>
      </c>
      <c r="M18635" t="s">
        <v>40143</v>
      </c>
      <c r="O18635" s="7" t="s">
        <v>46</v>
      </c>
    </row>
    <row r="18636" spans="1:15">
      <c r="A18636" t="s">
        <v>23821</v>
      </c>
      <c r="B18636">
        <v>121960</v>
      </c>
      <c r="C18636" t="s">
        <v>40137</v>
      </c>
      <c r="D18636" t="s">
        <v>917</v>
      </c>
      <c r="E18636" s="7" t="s">
        <v>40</v>
      </c>
      <c r="F18636" t="s">
        <v>40144</v>
      </c>
      <c r="G18636">
        <v>1000</v>
      </c>
      <c r="H18636" s="1">
        <v>41358</v>
      </c>
      <c r="I18636" s="1">
        <v>41358</v>
      </c>
      <c r="J18636" t="s">
        <v>20</v>
      </c>
      <c r="L18636" t="s">
        <v>40145</v>
      </c>
      <c r="M18636" t="s">
        <v>40145</v>
      </c>
      <c r="O18636" s="7" t="s">
        <v>46</v>
      </c>
    </row>
    <row r="18637" spans="1:15">
      <c r="A18637" t="s">
        <v>23821</v>
      </c>
      <c r="B18637">
        <v>121961</v>
      </c>
      <c r="C18637" t="s">
        <v>40146</v>
      </c>
      <c r="D18637" t="s">
        <v>917</v>
      </c>
      <c r="E18637" s="7" t="s">
        <v>1605</v>
      </c>
      <c r="F18637" t="s">
        <v>40147</v>
      </c>
      <c r="G18637">
        <v>1000</v>
      </c>
      <c r="H18637" s="1">
        <v>41358</v>
      </c>
      <c r="I18637" s="1">
        <v>41358</v>
      </c>
      <c r="J18637" t="s">
        <v>28</v>
      </c>
      <c r="O18637" s="7" t="s">
        <v>46</v>
      </c>
    </row>
    <row r="18638" spans="1:15">
      <c r="A18638" t="s">
        <v>23821</v>
      </c>
      <c r="B18638">
        <v>121962</v>
      </c>
      <c r="C18638" t="s">
        <v>40146</v>
      </c>
      <c r="D18638" t="s">
        <v>917</v>
      </c>
      <c r="E18638" s="7" t="s">
        <v>1605</v>
      </c>
      <c r="F18638" t="s">
        <v>40148</v>
      </c>
      <c r="G18638">
        <v>1000</v>
      </c>
      <c r="H18638" s="1">
        <v>41358</v>
      </c>
      <c r="I18638" s="1">
        <v>41358</v>
      </c>
      <c r="J18638" t="s">
        <v>28</v>
      </c>
      <c r="O18638" s="7" t="s">
        <v>46</v>
      </c>
    </row>
    <row r="18639" spans="1:15">
      <c r="A18639" t="s">
        <v>23821</v>
      </c>
      <c r="B18639">
        <v>121963</v>
      </c>
      <c r="C18639" t="s">
        <v>40146</v>
      </c>
      <c r="D18639" t="s">
        <v>917</v>
      </c>
      <c r="E18639" s="7" t="s">
        <v>1605</v>
      </c>
      <c r="F18639" t="s">
        <v>40149</v>
      </c>
      <c r="G18639">
        <v>1000</v>
      </c>
      <c r="H18639" s="1">
        <v>41358</v>
      </c>
      <c r="I18639" s="1">
        <v>41358</v>
      </c>
      <c r="J18639" t="s">
        <v>28</v>
      </c>
      <c r="O18639" s="7" t="s">
        <v>46</v>
      </c>
    </row>
    <row r="18640" spans="1:15">
      <c r="A18640" t="s">
        <v>23821</v>
      </c>
      <c r="B18640">
        <v>121964</v>
      </c>
      <c r="C18640" t="s">
        <v>40146</v>
      </c>
      <c r="D18640" t="s">
        <v>917</v>
      </c>
      <c r="E18640" s="7" t="s">
        <v>1605</v>
      </c>
      <c r="F18640" t="s">
        <v>40150</v>
      </c>
      <c r="G18640">
        <v>1000</v>
      </c>
      <c r="H18640" s="1">
        <v>41358</v>
      </c>
      <c r="I18640" s="1">
        <v>41358</v>
      </c>
      <c r="J18640" t="s">
        <v>28</v>
      </c>
      <c r="O18640" s="7" t="s">
        <v>46</v>
      </c>
    </row>
    <row r="18641" spans="1:15">
      <c r="A18641" t="s">
        <v>955</v>
      </c>
      <c r="B18641">
        <v>121965</v>
      </c>
      <c r="C18641" t="s">
        <v>40151</v>
      </c>
      <c r="D18641" t="s">
        <v>917</v>
      </c>
      <c r="E18641" s="7" t="s">
        <v>40</v>
      </c>
      <c r="F18641" t="s">
        <v>40152</v>
      </c>
      <c r="G18641">
        <v>5000</v>
      </c>
      <c r="H18641" s="1">
        <v>41361</v>
      </c>
      <c r="J18641" t="s">
        <v>20</v>
      </c>
      <c r="K18641" t="s">
        <v>37817</v>
      </c>
      <c r="L18641" t="s">
        <v>40153</v>
      </c>
      <c r="M18641" t="s">
        <v>40153</v>
      </c>
      <c r="O18641" s="7" t="s">
        <v>46</v>
      </c>
    </row>
    <row r="18642" spans="1:15">
      <c r="A18642" t="s">
        <v>955</v>
      </c>
      <c r="B18642">
        <v>121966</v>
      </c>
      <c r="C18642" t="s">
        <v>40151</v>
      </c>
      <c r="D18642" t="s">
        <v>917</v>
      </c>
      <c r="E18642" s="7" t="s">
        <v>40</v>
      </c>
      <c r="F18642" t="s">
        <v>40154</v>
      </c>
      <c r="G18642">
        <v>5000</v>
      </c>
      <c r="H18642" s="1">
        <v>41361</v>
      </c>
      <c r="J18642" t="s">
        <v>20</v>
      </c>
      <c r="K18642" t="s">
        <v>37817</v>
      </c>
      <c r="L18642" t="s">
        <v>40155</v>
      </c>
      <c r="M18642" t="s">
        <v>40155</v>
      </c>
      <c r="O18642" s="7" t="s">
        <v>46</v>
      </c>
    </row>
    <row r="18643" spans="1:15">
      <c r="A18643" t="s">
        <v>955</v>
      </c>
      <c r="B18643">
        <v>121967</v>
      </c>
      <c r="C18643" t="s">
        <v>40151</v>
      </c>
      <c r="D18643" t="s">
        <v>917</v>
      </c>
      <c r="E18643" s="7" t="s">
        <v>40</v>
      </c>
      <c r="F18643" t="s">
        <v>40156</v>
      </c>
      <c r="G18643">
        <v>5000</v>
      </c>
      <c r="H18643" s="1">
        <v>41361</v>
      </c>
      <c r="J18643" t="s">
        <v>20</v>
      </c>
      <c r="K18643" t="s">
        <v>37817</v>
      </c>
      <c r="L18643" t="s">
        <v>40157</v>
      </c>
      <c r="M18643" t="s">
        <v>40157</v>
      </c>
      <c r="O18643" s="7" t="s">
        <v>46</v>
      </c>
    </row>
    <row r="18644" spans="1:15">
      <c r="A18644" t="s">
        <v>955</v>
      </c>
      <c r="B18644">
        <v>121968</v>
      </c>
      <c r="C18644" t="s">
        <v>40151</v>
      </c>
      <c r="D18644" t="s">
        <v>917</v>
      </c>
      <c r="E18644" s="7" t="s">
        <v>40</v>
      </c>
      <c r="F18644" t="s">
        <v>40158</v>
      </c>
      <c r="G18644">
        <v>5000</v>
      </c>
      <c r="H18644" s="1">
        <v>41361</v>
      </c>
      <c r="J18644" t="s">
        <v>20</v>
      </c>
      <c r="K18644" t="s">
        <v>37817</v>
      </c>
      <c r="L18644" t="s">
        <v>40159</v>
      </c>
      <c r="M18644" t="s">
        <v>40159</v>
      </c>
      <c r="O18644" s="7" t="s">
        <v>46</v>
      </c>
    </row>
    <row r="18645" spans="1:15">
      <c r="A18645" t="s">
        <v>728</v>
      </c>
      <c r="B18645">
        <v>121969</v>
      </c>
      <c r="C18645" t="s">
        <v>40160</v>
      </c>
      <c r="D18645" t="s">
        <v>917</v>
      </c>
      <c r="E18645" s="7" t="s">
        <v>40</v>
      </c>
      <c r="F18645" t="s">
        <v>40161</v>
      </c>
      <c r="G18645" t="s">
        <v>40162</v>
      </c>
      <c r="H18645" s="1">
        <v>41354</v>
      </c>
      <c r="J18645" t="s">
        <v>28</v>
      </c>
      <c r="K18645" t="s">
        <v>40163</v>
      </c>
      <c r="O18645" s="7" t="s">
        <v>46</v>
      </c>
    </row>
    <row r="18646" spans="1:15">
      <c r="A18646" t="s">
        <v>728</v>
      </c>
      <c r="B18646">
        <v>121970</v>
      </c>
      <c r="C18646" t="s">
        <v>40160</v>
      </c>
      <c r="D18646" t="s">
        <v>917</v>
      </c>
      <c r="E18646" s="7" t="s">
        <v>40</v>
      </c>
      <c r="F18646" t="s">
        <v>40164</v>
      </c>
      <c r="G18646" t="s">
        <v>40162</v>
      </c>
      <c r="H18646" s="1">
        <v>41354</v>
      </c>
      <c r="J18646" t="s">
        <v>28</v>
      </c>
      <c r="K18646" t="s">
        <v>40163</v>
      </c>
      <c r="O18646" s="7" t="s">
        <v>46</v>
      </c>
    </row>
    <row r="18647" spans="1:15">
      <c r="A18647" t="s">
        <v>728</v>
      </c>
      <c r="B18647">
        <v>121971</v>
      </c>
      <c r="C18647" t="s">
        <v>40160</v>
      </c>
      <c r="D18647" t="s">
        <v>917</v>
      </c>
      <c r="E18647" s="7" t="s">
        <v>40</v>
      </c>
      <c r="F18647" t="s">
        <v>40165</v>
      </c>
      <c r="G18647" t="s">
        <v>40162</v>
      </c>
      <c r="H18647" s="1">
        <v>41354</v>
      </c>
      <c r="J18647" t="s">
        <v>28</v>
      </c>
      <c r="K18647" t="s">
        <v>40163</v>
      </c>
      <c r="O18647" s="7" t="s">
        <v>46</v>
      </c>
    </row>
    <row r="18648" spans="1:15">
      <c r="A18648" t="s">
        <v>728</v>
      </c>
      <c r="B18648">
        <v>121972</v>
      </c>
      <c r="C18648" t="s">
        <v>40160</v>
      </c>
      <c r="D18648" t="s">
        <v>917</v>
      </c>
      <c r="E18648" s="7" t="s">
        <v>40</v>
      </c>
      <c r="F18648" t="s">
        <v>40166</v>
      </c>
      <c r="G18648" t="s">
        <v>40162</v>
      </c>
      <c r="H18648" s="1">
        <v>41354</v>
      </c>
      <c r="J18648" t="s">
        <v>28</v>
      </c>
      <c r="K18648" t="s">
        <v>40163</v>
      </c>
      <c r="O18648" s="7" t="s">
        <v>46</v>
      </c>
    </row>
    <row r="18649" spans="1:15">
      <c r="A18649" t="s">
        <v>728</v>
      </c>
      <c r="B18649">
        <v>121973</v>
      </c>
      <c r="C18649" t="s">
        <v>40167</v>
      </c>
      <c r="D18649" t="s">
        <v>917</v>
      </c>
      <c r="E18649" s="7" t="s">
        <v>40</v>
      </c>
      <c r="F18649" t="s">
        <v>40168</v>
      </c>
      <c r="G18649" t="s">
        <v>40169</v>
      </c>
      <c r="H18649" s="1">
        <v>41354</v>
      </c>
      <c r="J18649" t="s">
        <v>28</v>
      </c>
      <c r="K18649" t="s">
        <v>38488</v>
      </c>
      <c r="O18649" s="7" t="s">
        <v>46</v>
      </c>
    </row>
    <row r="18650" spans="1:15">
      <c r="A18650" t="s">
        <v>728</v>
      </c>
      <c r="B18650">
        <v>121974</v>
      </c>
      <c r="C18650" t="s">
        <v>40167</v>
      </c>
      <c r="D18650" t="s">
        <v>917</v>
      </c>
      <c r="E18650" s="7" t="s">
        <v>40</v>
      </c>
      <c r="F18650" t="s">
        <v>40170</v>
      </c>
      <c r="G18650" t="s">
        <v>40169</v>
      </c>
      <c r="H18650" s="1">
        <v>41354</v>
      </c>
      <c r="J18650" t="s">
        <v>28</v>
      </c>
      <c r="K18650" t="s">
        <v>38488</v>
      </c>
      <c r="O18650" s="7" t="s">
        <v>46</v>
      </c>
    </row>
    <row r="18651" spans="1:15">
      <c r="A18651" t="s">
        <v>728</v>
      </c>
      <c r="B18651">
        <v>121975</v>
      </c>
      <c r="C18651" t="s">
        <v>40167</v>
      </c>
      <c r="D18651" t="s">
        <v>917</v>
      </c>
      <c r="E18651" s="7" t="s">
        <v>40</v>
      </c>
      <c r="F18651" t="s">
        <v>40171</v>
      </c>
      <c r="G18651" t="s">
        <v>40169</v>
      </c>
      <c r="H18651" s="1">
        <v>41354</v>
      </c>
      <c r="J18651" t="s">
        <v>28</v>
      </c>
      <c r="K18651" t="s">
        <v>38488</v>
      </c>
      <c r="O18651" s="7" t="s">
        <v>46</v>
      </c>
    </row>
    <row r="18652" spans="1:15">
      <c r="A18652" t="s">
        <v>728</v>
      </c>
      <c r="B18652">
        <v>121976</v>
      </c>
      <c r="C18652" t="s">
        <v>40167</v>
      </c>
      <c r="D18652" t="s">
        <v>917</v>
      </c>
      <c r="E18652" s="7" t="s">
        <v>40</v>
      </c>
      <c r="F18652" t="s">
        <v>40172</v>
      </c>
      <c r="G18652" t="s">
        <v>40169</v>
      </c>
      <c r="H18652" s="1">
        <v>41354</v>
      </c>
      <c r="J18652" t="s">
        <v>28</v>
      </c>
      <c r="K18652" t="s">
        <v>38488</v>
      </c>
      <c r="O18652" s="7" t="s">
        <v>46</v>
      </c>
    </row>
    <row r="18653" spans="1:15">
      <c r="A18653" t="s">
        <v>29691</v>
      </c>
      <c r="B18653">
        <v>121977</v>
      </c>
      <c r="C18653" t="s">
        <v>40173</v>
      </c>
      <c r="D18653" t="s">
        <v>917</v>
      </c>
      <c r="E18653" s="7" t="s">
        <v>40</v>
      </c>
      <c r="F18653" t="s">
        <v>40174</v>
      </c>
      <c r="G18653" t="s">
        <v>40175</v>
      </c>
      <c r="H18653" s="1">
        <v>41355</v>
      </c>
      <c r="J18653" t="s">
        <v>20</v>
      </c>
      <c r="K18653" t="s">
        <v>36142</v>
      </c>
      <c r="L18653" t="s">
        <v>40176</v>
      </c>
      <c r="M18653" t="s">
        <v>40176</v>
      </c>
      <c r="O18653" s="7" t="s">
        <v>46</v>
      </c>
    </row>
    <row r="18654" spans="1:15">
      <c r="A18654" t="s">
        <v>29691</v>
      </c>
      <c r="B18654">
        <v>121978</v>
      </c>
      <c r="C18654" t="s">
        <v>40173</v>
      </c>
      <c r="D18654" t="s">
        <v>917</v>
      </c>
      <c r="E18654" s="7" t="s">
        <v>40</v>
      </c>
      <c r="F18654" t="s">
        <v>40177</v>
      </c>
      <c r="G18654" t="s">
        <v>40175</v>
      </c>
      <c r="H18654" s="1">
        <v>41355</v>
      </c>
      <c r="J18654" t="s">
        <v>20</v>
      </c>
      <c r="K18654" t="s">
        <v>36142</v>
      </c>
      <c r="L18654" t="s">
        <v>40178</v>
      </c>
      <c r="M18654" t="s">
        <v>40178</v>
      </c>
      <c r="O18654" s="7" t="s">
        <v>46</v>
      </c>
    </row>
    <row r="18655" spans="1:15">
      <c r="A18655" t="s">
        <v>29691</v>
      </c>
      <c r="B18655">
        <v>121979</v>
      </c>
      <c r="C18655" t="s">
        <v>40173</v>
      </c>
      <c r="D18655" t="s">
        <v>917</v>
      </c>
      <c r="E18655" s="7" t="s">
        <v>40</v>
      </c>
      <c r="F18655" t="s">
        <v>40179</v>
      </c>
      <c r="G18655" t="s">
        <v>40175</v>
      </c>
      <c r="H18655" s="1">
        <v>41355</v>
      </c>
      <c r="J18655" t="s">
        <v>20</v>
      </c>
      <c r="K18655" t="s">
        <v>36142</v>
      </c>
      <c r="L18655" t="s">
        <v>40180</v>
      </c>
      <c r="M18655" t="s">
        <v>40180</v>
      </c>
      <c r="O18655" s="7" t="s">
        <v>46</v>
      </c>
    </row>
    <row r="18656" spans="1:15">
      <c r="A18656" t="s">
        <v>29691</v>
      </c>
      <c r="B18656">
        <v>121980</v>
      </c>
      <c r="C18656" t="s">
        <v>40173</v>
      </c>
      <c r="D18656" t="s">
        <v>917</v>
      </c>
      <c r="E18656" s="7" t="s">
        <v>40</v>
      </c>
      <c r="F18656" t="s">
        <v>40181</v>
      </c>
      <c r="G18656" t="s">
        <v>40175</v>
      </c>
      <c r="H18656" s="1">
        <v>41355</v>
      </c>
      <c r="J18656" t="s">
        <v>20</v>
      </c>
      <c r="K18656" t="s">
        <v>36142</v>
      </c>
      <c r="L18656" t="s">
        <v>40182</v>
      </c>
      <c r="M18656" t="s">
        <v>40182</v>
      </c>
      <c r="O18656" s="7" t="s">
        <v>46</v>
      </c>
    </row>
    <row r="18657" spans="1:15">
      <c r="A18657" t="s">
        <v>29691</v>
      </c>
      <c r="B18657">
        <v>121981</v>
      </c>
      <c r="C18657" t="s">
        <v>40183</v>
      </c>
      <c r="D18657" t="s">
        <v>917</v>
      </c>
      <c r="E18657" s="7" t="s">
        <v>40</v>
      </c>
      <c r="F18657" t="s">
        <v>40184</v>
      </c>
      <c r="G18657" t="s">
        <v>40175</v>
      </c>
      <c r="H18657" s="1">
        <v>41355</v>
      </c>
      <c r="J18657" t="s">
        <v>20</v>
      </c>
      <c r="K18657" t="s">
        <v>36142</v>
      </c>
      <c r="L18657" t="s">
        <v>40185</v>
      </c>
      <c r="M18657" t="s">
        <v>40185</v>
      </c>
      <c r="O18657" s="7" t="s">
        <v>46</v>
      </c>
    </row>
    <row r="18658" spans="1:15">
      <c r="A18658" t="s">
        <v>29691</v>
      </c>
      <c r="B18658">
        <v>121982</v>
      </c>
      <c r="C18658" t="s">
        <v>40183</v>
      </c>
      <c r="D18658" t="s">
        <v>917</v>
      </c>
      <c r="E18658" s="7" t="s">
        <v>40</v>
      </c>
      <c r="F18658" t="s">
        <v>40186</v>
      </c>
      <c r="G18658" t="s">
        <v>40175</v>
      </c>
      <c r="H18658" s="1">
        <v>41355</v>
      </c>
      <c r="J18658" t="s">
        <v>20</v>
      </c>
      <c r="K18658" t="s">
        <v>36142</v>
      </c>
      <c r="L18658" t="s">
        <v>40187</v>
      </c>
      <c r="M18658" t="s">
        <v>40187</v>
      </c>
      <c r="O18658" s="7" t="s">
        <v>46</v>
      </c>
    </row>
    <row r="18659" spans="1:15">
      <c r="A18659" t="s">
        <v>29691</v>
      </c>
      <c r="B18659">
        <v>121983</v>
      </c>
      <c r="C18659" t="s">
        <v>40183</v>
      </c>
      <c r="D18659" t="s">
        <v>917</v>
      </c>
      <c r="E18659" s="7" t="s">
        <v>40</v>
      </c>
      <c r="F18659" t="s">
        <v>40188</v>
      </c>
      <c r="G18659" t="s">
        <v>40175</v>
      </c>
      <c r="H18659" s="1">
        <v>41355</v>
      </c>
      <c r="J18659" t="s">
        <v>20</v>
      </c>
      <c r="K18659" t="s">
        <v>36142</v>
      </c>
      <c r="L18659" t="s">
        <v>40189</v>
      </c>
      <c r="M18659" t="s">
        <v>40189</v>
      </c>
      <c r="O18659" s="7" t="s">
        <v>46</v>
      </c>
    </row>
    <row r="18660" spans="1:15">
      <c r="A18660" t="s">
        <v>29691</v>
      </c>
      <c r="B18660">
        <v>121984</v>
      </c>
      <c r="C18660" t="s">
        <v>40183</v>
      </c>
      <c r="D18660" t="s">
        <v>917</v>
      </c>
      <c r="E18660" s="7" t="s">
        <v>40</v>
      </c>
      <c r="F18660" t="s">
        <v>40190</v>
      </c>
      <c r="G18660" t="s">
        <v>40175</v>
      </c>
      <c r="H18660" s="1">
        <v>41355</v>
      </c>
      <c r="J18660" t="s">
        <v>20</v>
      </c>
      <c r="K18660" t="s">
        <v>36142</v>
      </c>
      <c r="L18660" t="s">
        <v>40191</v>
      </c>
      <c r="M18660" t="s">
        <v>40191</v>
      </c>
      <c r="O18660" s="7" t="s">
        <v>46</v>
      </c>
    </row>
    <row r="18661" spans="1:15">
      <c r="A18661" t="s">
        <v>198</v>
      </c>
      <c r="B18661">
        <v>121985</v>
      </c>
      <c r="C18661" t="s">
        <v>40192</v>
      </c>
      <c r="D18661" t="s">
        <v>917</v>
      </c>
      <c r="E18661" s="7" t="s">
        <v>40</v>
      </c>
      <c r="F18661" t="s">
        <v>40193</v>
      </c>
      <c r="G18661" t="s">
        <v>22760</v>
      </c>
      <c r="H18661" s="1">
        <v>41358</v>
      </c>
      <c r="J18661" t="s">
        <v>28</v>
      </c>
      <c r="K18661" t="s">
        <v>36933</v>
      </c>
      <c r="L18661" t="s">
        <v>40194</v>
      </c>
      <c r="M18661" t="s">
        <v>40194</v>
      </c>
      <c r="O18661" s="7" t="s">
        <v>46</v>
      </c>
    </row>
    <row r="18662" spans="1:15">
      <c r="A18662" t="s">
        <v>198</v>
      </c>
      <c r="B18662">
        <v>121986</v>
      </c>
      <c r="C18662" t="s">
        <v>40192</v>
      </c>
      <c r="D18662" t="s">
        <v>917</v>
      </c>
      <c r="E18662" s="7" t="s">
        <v>40</v>
      </c>
      <c r="F18662" t="s">
        <v>40195</v>
      </c>
      <c r="G18662" t="s">
        <v>22760</v>
      </c>
      <c r="H18662" s="1">
        <v>41358</v>
      </c>
      <c r="J18662" t="s">
        <v>28</v>
      </c>
      <c r="K18662" t="s">
        <v>36933</v>
      </c>
      <c r="L18662" t="s">
        <v>40196</v>
      </c>
      <c r="M18662" t="s">
        <v>40196</v>
      </c>
      <c r="O18662" s="7" t="s">
        <v>46</v>
      </c>
    </row>
    <row r="18663" spans="1:15">
      <c r="A18663" t="s">
        <v>198</v>
      </c>
      <c r="B18663">
        <v>121987</v>
      </c>
      <c r="C18663" t="s">
        <v>40192</v>
      </c>
      <c r="D18663" t="s">
        <v>917</v>
      </c>
      <c r="E18663" s="7" t="s">
        <v>40</v>
      </c>
      <c r="F18663" t="s">
        <v>40197</v>
      </c>
      <c r="G18663" t="s">
        <v>22760</v>
      </c>
      <c r="H18663" s="1">
        <v>41358</v>
      </c>
      <c r="J18663" t="s">
        <v>28</v>
      </c>
      <c r="K18663" t="s">
        <v>36933</v>
      </c>
      <c r="L18663" t="s">
        <v>40198</v>
      </c>
      <c r="M18663" t="s">
        <v>40198</v>
      </c>
      <c r="O18663" s="7" t="s">
        <v>46</v>
      </c>
    </row>
    <row r="18664" spans="1:15">
      <c r="A18664" t="s">
        <v>198</v>
      </c>
      <c r="B18664">
        <v>121988</v>
      </c>
      <c r="C18664" t="s">
        <v>40192</v>
      </c>
      <c r="D18664" t="s">
        <v>917</v>
      </c>
      <c r="E18664" s="7" t="s">
        <v>40</v>
      </c>
      <c r="F18664" t="s">
        <v>40199</v>
      </c>
      <c r="G18664" t="s">
        <v>22760</v>
      </c>
      <c r="H18664" s="1">
        <v>41358</v>
      </c>
      <c r="J18664" t="s">
        <v>28</v>
      </c>
      <c r="K18664" t="s">
        <v>36933</v>
      </c>
      <c r="L18664" t="s">
        <v>40200</v>
      </c>
      <c r="M18664" t="s">
        <v>40200</v>
      </c>
      <c r="O18664" s="7" t="s">
        <v>46</v>
      </c>
    </row>
    <row r="18665" spans="1:15">
      <c r="A18665" t="s">
        <v>198</v>
      </c>
      <c r="B18665">
        <v>121989</v>
      </c>
      <c r="C18665" t="s">
        <v>40192</v>
      </c>
      <c r="D18665" t="s">
        <v>917</v>
      </c>
      <c r="E18665" s="7" t="s">
        <v>40</v>
      </c>
      <c r="F18665" t="s">
        <v>40201</v>
      </c>
      <c r="G18665" t="s">
        <v>22760</v>
      </c>
      <c r="H18665" s="1">
        <v>41358</v>
      </c>
      <c r="J18665" t="s">
        <v>28</v>
      </c>
      <c r="K18665" t="s">
        <v>36933</v>
      </c>
      <c r="L18665" t="s">
        <v>40202</v>
      </c>
      <c r="M18665" t="s">
        <v>40202</v>
      </c>
      <c r="O18665" s="7" t="s">
        <v>46</v>
      </c>
    </row>
    <row r="18666" spans="1:15">
      <c r="A18666" t="s">
        <v>198</v>
      </c>
      <c r="B18666">
        <v>121990</v>
      </c>
      <c r="C18666" t="s">
        <v>40192</v>
      </c>
      <c r="D18666" t="s">
        <v>917</v>
      </c>
      <c r="E18666" s="7" t="s">
        <v>40</v>
      </c>
      <c r="F18666" t="s">
        <v>40203</v>
      </c>
      <c r="G18666" t="s">
        <v>22760</v>
      </c>
      <c r="H18666" s="1">
        <v>41358</v>
      </c>
      <c r="J18666" t="s">
        <v>28</v>
      </c>
      <c r="K18666" t="s">
        <v>36933</v>
      </c>
      <c r="L18666" t="s">
        <v>40204</v>
      </c>
      <c r="M18666" t="s">
        <v>40204</v>
      </c>
      <c r="O18666" s="7" t="s">
        <v>46</v>
      </c>
    </row>
    <row r="18667" spans="1:15">
      <c r="A18667" t="s">
        <v>1673</v>
      </c>
      <c r="B18667">
        <v>121991</v>
      </c>
      <c r="C18667" t="s">
        <v>40205</v>
      </c>
      <c r="D18667" t="s">
        <v>917</v>
      </c>
      <c r="E18667" s="7" t="s">
        <v>40</v>
      </c>
      <c r="F18667" t="s">
        <v>40206</v>
      </c>
      <c r="G18667">
        <v>5000</v>
      </c>
      <c r="H18667" s="1">
        <v>41348</v>
      </c>
      <c r="J18667" t="s">
        <v>20</v>
      </c>
      <c r="L18667" t="s">
        <v>40207</v>
      </c>
      <c r="M18667" t="s">
        <v>40207</v>
      </c>
      <c r="O18667" s="7" t="s">
        <v>46</v>
      </c>
    </row>
    <row r="18668" spans="1:15">
      <c r="A18668" t="s">
        <v>1673</v>
      </c>
      <c r="B18668">
        <v>121992</v>
      </c>
      <c r="C18668" t="s">
        <v>40205</v>
      </c>
      <c r="D18668" t="s">
        <v>917</v>
      </c>
      <c r="E18668" s="7" t="s">
        <v>40</v>
      </c>
      <c r="F18668" t="s">
        <v>40208</v>
      </c>
      <c r="G18668">
        <v>5000</v>
      </c>
      <c r="H18668" s="1">
        <v>41348</v>
      </c>
      <c r="J18668" t="s">
        <v>20</v>
      </c>
      <c r="L18668" t="s">
        <v>40209</v>
      </c>
      <c r="M18668" t="s">
        <v>40209</v>
      </c>
      <c r="O18668" s="7" t="s">
        <v>46</v>
      </c>
    </row>
    <row r="18669" spans="1:15">
      <c r="A18669" t="s">
        <v>1673</v>
      </c>
      <c r="B18669">
        <v>121993</v>
      </c>
      <c r="C18669" t="s">
        <v>40205</v>
      </c>
      <c r="D18669" t="s">
        <v>917</v>
      </c>
      <c r="E18669" s="7" t="s">
        <v>40</v>
      </c>
      <c r="F18669" t="s">
        <v>40210</v>
      </c>
      <c r="G18669">
        <v>5000</v>
      </c>
      <c r="H18669" s="1">
        <v>41348</v>
      </c>
      <c r="J18669" t="s">
        <v>20</v>
      </c>
      <c r="L18669" t="s">
        <v>40211</v>
      </c>
      <c r="M18669" t="s">
        <v>40211</v>
      </c>
      <c r="O18669" s="7" t="s">
        <v>46</v>
      </c>
    </row>
    <row r="18670" spans="1:15">
      <c r="A18670" t="s">
        <v>1673</v>
      </c>
      <c r="B18670">
        <v>121994</v>
      </c>
      <c r="C18670" t="s">
        <v>40205</v>
      </c>
      <c r="D18670" t="s">
        <v>917</v>
      </c>
      <c r="E18670" s="7" t="s">
        <v>40</v>
      </c>
      <c r="F18670" t="s">
        <v>40212</v>
      </c>
      <c r="G18670">
        <v>5000</v>
      </c>
      <c r="H18670" s="1">
        <v>41348</v>
      </c>
      <c r="J18670" t="s">
        <v>20</v>
      </c>
      <c r="L18670" t="s">
        <v>40213</v>
      </c>
      <c r="M18670" t="s">
        <v>40213</v>
      </c>
      <c r="O18670" s="7" t="s">
        <v>46</v>
      </c>
    </row>
    <row r="18671" spans="1:15">
      <c r="A18671" t="s">
        <v>1673</v>
      </c>
      <c r="B18671">
        <v>121995</v>
      </c>
      <c r="C18671" t="s">
        <v>40214</v>
      </c>
      <c r="D18671" t="s">
        <v>917</v>
      </c>
      <c r="E18671" s="7" t="s">
        <v>40</v>
      </c>
      <c r="F18671" t="s">
        <v>40215</v>
      </c>
      <c r="G18671">
        <v>5000</v>
      </c>
      <c r="H18671" s="1">
        <v>41348</v>
      </c>
      <c r="J18671" t="s">
        <v>20</v>
      </c>
      <c r="L18671" t="s">
        <v>40216</v>
      </c>
      <c r="M18671" t="s">
        <v>40216</v>
      </c>
      <c r="O18671" s="7" t="s">
        <v>46</v>
      </c>
    </row>
    <row r="18672" spans="1:15">
      <c r="A18672" t="s">
        <v>1673</v>
      </c>
      <c r="B18672">
        <v>121996</v>
      </c>
      <c r="C18672" t="s">
        <v>40214</v>
      </c>
      <c r="D18672" t="s">
        <v>917</v>
      </c>
      <c r="E18672" s="7" t="s">
        <v>40</v>
      </c>
      <c r="F18672" t="s">
        <v>40217</v>
      </c>
      <c r="G18672">
        <v>5000</v>
      </c>
      <c r="H18672" s="1">
        <v>41348</v>
      </c>
      <c r="J18672" t="s">
        <v>20</v>
      </c>
      <c r="L18672" t="s">
        <v>40218</v>
      </c>
      <c r="M18672" t="s">
        <v>40218</v>
      </c>
      <c r="O18672" s="7" t="s">
        <v>46</v>
      </c>
    </row>
    <row r="18673" spans="1:15">
      <c r="A18673" t="s">
        <v>1673</v>
      </c>
      <c r="B18673">
        <v>121997</v>
      </c>
      <c r="C18673" t="s">
        <v>40214</v>
      </c>
      <c r="D18673" t="s">
        <v>917</v>
      </c>
      <c r="E18673" s="7" t="s">
        <v>40</v>
      </c>
      <c r="F18673" t="s">
        <v>40219</v>
      </c>
      <c r="G18673">
        <v>5000</v>
      </c>
      <c r="H18673" s="1">
        <v>41348</v>
      </c>
      <c r="J18673" t="s">
        <v>20</v>
      </c>
      <c r="L18673" t="s">
        <v>40220</v>
      </c>
      <c r="M18673" t="s">
        <v>40220</v>
      </c>
      <c r="O18673" s="7" t="s">
        <v>46</v>
      </c>
    </row>
    <row r="18674" spans="1:15">
      <c r="A18674" t="s">
        <v>1673</v>
      </c>
      <c r="B18674">
        <v>121998</v>
      </c>
      <c r="C18674" t="s">
        <v>40214</v>
      </c>
      <c r="D18674" t="s">
        <v>917</v>
      </c>
      <c r="E18674" s="7" t="s">
        <v>40</v>
      </c>
      <c r="F18674" t="s">
        <v>40221</v>
      </c>
      <c r="G18674">
        <v>5000</v>
      </c>
      <c r="H18674" s="1">
        <v>41348</v>
      </c>
      <c r="J18674" t="s">
        <v>20</v>
      </c>
      <c r="L18674" t="s">
        <v>40222</v>
      </c>
      <c r="M18674" t="s">
        <v>40222</v>
      </c>
      <c r="O18674" s="7" t="s">
        <v>46</v>
      </c>
    </row>
    <row r="18675" spans="1:15">
      <c r="A18675" t="s">
        <v>333</v>
      </c>
      <c r="B18675">
        <v>121999</v>
      </c>
      <c r="C18675" t="s">
        <v>40223</v>
      </c>
      <c r="D18675" t="s">
        <v>917</v>
      </c>
      <c r="E18675" s="7" t="s">
        <v>40</v>
      </c>
      <c r="F18675" t="s">
        <v>40224</v>
      </c>
      <c r="G18675">
        <v>5000</v>
      </c>
      <c r="H18675" s="1">
        <v>41354</v>
      </c>
      <c r="I18675" s="1">
        <v>41354</v>
      </c>
      <c r="J18675" t="s">
        <v>20</v>
      </c>
      <c r="K18675" t="s">
        <v>32554</v>
      </c>
      <c r="L18675" t="s">
        <v>40225</v>
      </c>
      <c r="M18675" t="s">
        <v>40225</v>
      </c>
      <c r="O18675" s="7" t="s">
        <v>46</v>
      </c>
    </row>
    <row r="18676" spans="1:15">
      <c r="A18676" t="s">
        <v>333</v>
      </c>
      <c r="B18676">
        <v>122000</v>
      </c>
      <c r="C18676" t="s">
        <v>40223</v>
      </c>
      <c r="D18676" t="s">
        <v>917</v>
      </c>
      <c r="E18676" s="7" t="s">
        <v>40</v>
      </c>
      <c r="F18676" t="s">
        <v>40226</v>
      </c>
      <c r="G18676">
        <v>5000</v>
      </c>
      <c r="H18676" s="1">
        <v>41354</v>
      </c>
      <c r="I18676" s="1">
        <v>41354</v>
      </c>
      <c r="J18676" t="s">
        <v>20</v>
      </c>
      <c r="K18676" t="s">
        <v>32554</v>
      </c>
      <c r="L18676" t="s">
        <v>40227</v>
      </c>
      <c r="M18676" t="s">
        <v>40227</v>
      </c>
      <c r="O18676" s="7" t="s">
        <v>46</v>
      </c>
    </row>
    <row r="18677" spans="1:15">
      <c r="A18677" t="s">
        <v>333</v>
      </c>
      <c r="B18677">
        <v>122001</v>
      </c>
      <c r="C18677" t="s">
        <v>40223</v>
      </c>
      <c r="D18677" t="s">
        <v>917</v>
      </c>
      <c r="E18677" s="7" t="s">
        <v>40</v>
      </c>
      <c r="F18677" t="s">
        <v>40228</v>
      </c>
      <c r="G18677">
        <v>5000</v>
      </c>
      <c r="H18677" s="1">
        <v>41354</v>
      </c>
      <c r="I18677" s="1">
        <v>41354</v>
      </c>
      <c r="J18677" t="s">
        <v>20</v>
      </c>
      <c r="K18677" t="s">
        <v>32554</v>
      </c>
      <c r="L18677" t="s">
        <v>40229</v>
      </c>
      <c r="M18677" t="s">
        <v>40229</v>
      </c>
      <c r="O18677" s="7" t="s">
        <v>46</v>
      </c>
    </row>
    <row r="18678" spans="1:15">
      <c r="A18678" t="s">
        <v>333</v>
      </c>
      <c r="B18678">
        <v>122002</v>
      </c>
      <c r="C18678" t="s">
        <v>40223</v>
      </c>
      <c r="D18678" t="s">
        <v>917</v>
      </c>
      <c r="E18678" s="7" t="s">
        <v>40</v>
      </c>
      <c r="F18678" t="s">
        <v>40230</v>
      </c>
      <c r="G18678">
        <v>5000</v>
      </c>
      <c r="H18678" s="1">
        <v>41354</v>
      </c>
      <c r="I18678" s="1">
        <v>41354</v>
      </c>
      <c r="J18678" t="s">
        <v>20</v>
      </c>
      <c r="K18678" t="s">
        <v>32554</v>
      </c>
      <c r="L18678" t="s">
        <v>40231</v>
      </c>
      <c r="M18678" t="s">
        <v>40231</v>
      </c>
      <c r="O18678" s="7" t="s">
        <v>46</v>
      </c>
    </row>
    <row r="18679" spans="1:15">
      <c r="A18679" t="s">
        <v>333</v>
      </c>
      <c r="B18679">
        <v>122003</v>
      </c>
      <c r="C18679" t="s">
        <v>40223</v>
      </c>
      <c r="D18679" t="s">
        <v>917</v>
      </c>
      <c r="E18679" s="7" t="s">
        <v>40</v>
      </c>
      <c r="F18679" t="s">
        <v>40232</v>
      </c>
      <c r="G18679">
        <v>5000</v>
      </c>
      <c r="H18679" s="1">
        <v>41354</v>
      </c>
      <c r="I18679" s="1">
        <v>41354</v>
      </c>
      <c r="J18679" t="s">
        <v>20</v>
      </c>
      <c r="K18679" t="s">
        <v>32554</v>
      </c>
      <c r="L18679" t="s">
        <v>40233</v>
      </c>
      <c r="M18679" t="s">
        <v>40233</v>
      </c>
      <c r="O18679" s="7" t="s">
        <v>46</v>
      </c>
    </row>
    <row r="18680" spans="1:15">
      <c r="A18680" t="s">
        <v>333</v>
      </c>
      <c r="B18680">
        <v>122004</v>
      </c>
      <c r="C18680" t="s">
        <v>40223</v>
      </c>
      <c r="D18680" t="s">
        <v>917</v>
      </c>
      <c r="E18680" s="7" t="s">
        <v>40</v>
      </c>
      <c r="F18680" t="s">
        <v>40234</v>
      </c>
      <c r="G18680">
        <v>5000</v>
      </c>
      <c r="H18680" s="1">
        <v>41354</v>
      </c>
      <c r="I18680" s="1">
        <v>41354</v>
      </c>
      <c r="J18680" t="s">
        <v>20</v>
      </c>
      <c r="K18680" t="s">
        <v>32554</v>
      </c>
      <c r="L18680" t="s">
        <v>40235</v>
      </c>
      <c r="M18680" t="s">
        <v>40235</v>
      </c>
      <c r="O18680" s="7" t="s">
        <v>46</v>
      </c>
    </row>
    <row r="18681" spans="1:15">
      <c r="A18681" t="s">
        <v>333</v>
      </c>
      <c r="B18681">
        <v>122005</v>
      </c>
      <c r="C18681" t="s">
        <v>40223</v>
      </c>
      <c r="D18681" t="s">
        <v>917</v>
      </c>
      <c r="E18681" s="7" t="s">
        <v>40</v>
      </c>
      <c r="F18681" t="s">
        <v>40236</v>
      </c>
      <c r="G18681">
        <v>5000</v>
      </c>
      <c r="H18681" s="1">
        <v>41354</v>
      </c>
      <c r="I18681" s="1">
        <v>41354</v>
      </c>
      <c r="J18681" t="s">
        <v>20</v>
      </c>
      <c r="K18681" t="s">
        <v>32554</v>
      </c>
      <c r="L18681" t="s">
        <v>40237</v>
      </c>
      <c r="M18681" t="s">
        <v>40237</v>
      </c>
      <c r="O18681" s="7" t="s">
        <v>46</v>
      </c>
    </row>
    <row r="18682" spans="1:15">
      <c r="A18682" t="s">
        <v>333</v>
      </c>
      <c r="B18682">
        <v>122006</v>
      </c>
      <c r="C18682" t="s">
        <v>40223</v>
      </c>
      <c r="D18682" t="s">
        <v>917</v>
      </c>
      <c r="E18682" s="7" t="s">
        <v>40</v>
      </c>
      <c r="F18682" t="s">
        <v>40238</v>
      </c>
      <c r="G18682">
        <v>5000</v>
      </c>
      <c r="H18682" s="1">
        <v>41354</v>
      </c>
      <c r="I18682" s="1">
        <v>41354</v>
      </c>
      <c r="J18682" t="s">
        <v>20</v>
      </c>
      <c r="K18682" t="s">
        <v>32554</v>
      </c>
      <c r="L18682" t="s">
        <v>40239</v>
      </c>
      <c r="M18682" t="s">
        <v>40239</v>
      </c>
      <c r="O18682" s="7" t="s">
        <v>46</v>
      </c>
    </row>
    <row r="18683" spans="1:15">
      <c r="A18683" t="s">
        <v>728</v>
      </c>
      <c r="B18683">
        <v>122007</v>
      </c>
      <c r="C18683" t="s">
        <v>40240</v>
      </c>
      <c r="D18683" t="s">
        <v>917</v>
      </c>
      <c r="E18683" s="7" t="s">
        <v>40</v>
      </c>
      <c r="F18683" t="s">
        <v>40241</v>
      </c>
      <c r="G18683" t="s">
        <v>40169</v>
      </c>
      <c r="H18683" s="1">
        <v>41355</v>
      </c>
      <c r="J18683" t="s">
        <v>28</v>
      </c>
      <c r="K18683" t="s">
        <v>38488</v>
      </c>
      <c r="O18683" s="7" t="s">
        <v>46</v>
      </c>
    </row>
    <row r="18684" spans="1:15">
      <c r="A18684" t="s">
        <v>728</v>
      </c>
      <c r="B18684">
        <v>122008</v>
      </c>
      <c r="C18684" t="s">
        <v>40240</v>
      </c>
      <c r="D18684" t="s">
        <v>917</v>
      </c>
      <c r="E18684" s="7" t="s">
        <v>40</v>
      </c>
      <c r="F18684" t="s">
        <v>40242</v>
      </c>
      <c r="G18684" t="s">
        <v>40169</v>
      </c>
      <c r="H18684" s="1">
        <v>41355</v>
      </c>
      <c r="J18684" t="s">
        <v>28</v>
      </c>
      <c r="K18684" t="s">
        <v>38488</v>
      </c>
      <c r="O18684" s="7" t="s">
        <v>46</v>
      </c>
    </row>
    <row r="18685" spans="1:15">
      <c r="A18685" t="s">
        <v>728</v>
      </c>
      <c r="B18685">
        <v>122009</v>
      </c>
      <c r="C18685" t="s">
        <v>40240</v>
      </c>
      <c r="D18685" t="s">
        <v>917</v>
      </c>
      <c r="E18685" s="7" t="s">
        <v>40</v>
      </c>
      <c r="F18685" t="s">
        <v>40243</v>
      </c>
      <c r="G18685" t="s">
        <v>40169</v>
      </c>
      <c r="H18685" s="1">
        <v>41355</v>
      </c>
      <c r="J18685" t="s">
        <v>28</v>
      </c>
      <c r="K18685" t="s">
        <v>38488</v>
      </c>
      <c r="O18685" s="7" t="s">
        <v>46</v>
      </c>
    </row>
    <row r="18686" spans="1:15">
      <c r="A18686" t="s">
        <v>728</v>
      </c>
      <c r="B18686">
        <v>122010</v>
      </c>
      <c r="C18686" t="s">
        <v>40240</v>
      </c>
      <c r="D18686" t="s">
        <v>917</v>
      </c>
      <c r="E18686" s="7" t="s">
        <v>40</v>
      </c>
      <c r="F18686" t="s">
        <v>40244</v>
      </c>
      <c r="G18686" t="s">
        <v>40169</v>
      </c>
      <c r="H18686" s="1">
        <v>41355</v>
      </c>
      <c r="J18686" t="s">
        <v>28</v>
      </c>
      <c r="K18686" t="s">
        <v>38488</v>
      </c>
      <c r="O18686" s="7" t="s">
        <v>46</v>
      </c>
    </row>
    <row r="18687" spans="1:15">
      <c r="A18687" t="s">
        <v>1789</v>
      </c>
      <c r="B18687">
        <v>122011</v>
      </c>
      <c r="C18687" t="s">
        <v>40245</v>
      </c>
      <c r="D18687" t="s">
        <v>917</v>
      </c>
      <c r="E18687" s="7" t="s">
        <v>40</v>
      </c>
      <c r="F18687" t="s">
        <v>40246</v>
      </c>
      <c r="G18687">
        <v>5000</v>
      </c>
      <c r="H18687" s="1">
        <v>41351</v>
      </c>
      <c r="I18687" s="1">
        <v>41353</v>
      </c>
      <c r="J18687" t="s">
        <v>20</v>
      </c>
      <c r="L18687" t="s">
        <v>40247</v>
      </c>
      <c r="M18687" t="s">
        <v>40247</v>
      </c>
      <c r="O18687" s="7" t="s">
        <v>46</v>
      </c>
    </row>
    <row r="18688" spans="1:15">
      <c r="A18688" t="s">
        <v>1789</v>
      </c>
      <c r="B18688">
        <v>122012</v>
      </c>
      <c r="C18688" t="s">
        <v>40245</v>
      </c>
      <c r="D18688" t="s">
        <v>917</v>
      </c>
      <c r="E18688" s="7" t="s">
        <v>40</v>
      </c>
      <c r="F18688" t="s">
        <v>40248</v>
      </c>
      <c r="G18688">
        <v>5000</v>
      </c>
      <c r="H18688" s="1">
        <v>41351</v>
      </c>
      <c r="I18688" s="1">
        <v>41353</v>
      </c>
      <c r="J18688" t="s">
        <v>20</v>
      </c>
      <c r="L18688" t="s">
        <v>40249</v>
      </c>
      <c r="M18688" t="s">
        <v>40249</v>
      </c>
      <c r="O18688" s="7" t="s">
        <v>46</v>
      </c>
    </row>
    <row r="18689" spans="1:15">
      <c r="A18689" t="s">
        <v>1789</v>
      </c>
      <c r="B18689">
        <v>122013</v>
      </c>
      <c r="C18689" t="s">
        <v>40245</v>
      </c>
      <c r="D18689" t="s">
        <v>917</v>
      </c>
      <c r="E18689" s="7" t="s">
        <v>40</v>
      </c>
      <c r="F18689" t="s">
        <v>40250</v>
      </c>
      <c r="G18689">
        <v>5000</v>
      </c>
      <c r="H18689" s="1">
        <v>41351</v>
      </c>
      <c r="I18689" s="1">
        <v>41353</v>
      </c>
      <c r="J18689" t="s">
        <v>20</v>
      </c>
      <c r="L18689" t="s">
        <v>40251</v>
      </c>
      <c r="M18689" t="s">
        <v>40251</v>
      </c>
      <c r="O18689" s="7" t="s">
        <v>46</v>
      </c>
    </row>
    <row r="18690" spans="1:15">
      <c r="A18690" t="s">
        <v>1789</v>
      </c>
      <c r="B18690">
        <v>122014</v>
      </c>
      <c r="C18690" t="s">
        <v>40245</v>
      </c>
      <c r="D18690" t="s">
        <v>917</v>
      </c>
      <c r="E18690" s="7" t="s">
        <v>40</v>
      </c>
      <c r="F18690" t="s">
        <v>40252</v>
      </c>
      <c r="G18690">
        <v>5000</v>
      </c>
      <c r="H18690" s="1">
        <v>41351</v>
      </c>
      <c r="I18690" s="1">
        <v>41353</v>
      </c>
      <c r="J18690" t="s">
        <v>20</v>
      </c>
      <c r="L18690" t="s">
        <v>40253</v>
      </c>
      <c r="M18690" t="s">
        <v>40253</v>
      </c>
      <c r="O18690" s="7" t="s">
        <v>46</v>
      </c>
    </row>
    <row r="18691" spans="1:15">
      <c r="A18691" t="s">
        <v>1789</v>
      </c>
      <c r="B18691">
        <v>122015</v>
      </c>
      <c r="C18691" t="s">
        <v>40254</v>
      </c>
      <c r="D18691" t="s">
        <v>917</v>
      </c>
      <c r="E18691" s="7" t="s">
        <v>40</v>
      </c>
      <c r="F18691" t="s">
        <v>40255</v>
      </c>
      <c r="G18691">
        <v>5000</v>
      </c>
      <c r="H18691" s="1">
        <v>41351</v>
      </c>
      <c r="I18691" s="1">
        <v>41355</v>
      </c>
      <c r="J18691" t="s">
        <v>20</v>
      </c>
      <c r="L18691" t="s">
        <v>40256</v>
      </c>
      <c r="M18691" t="s">
        <v>40256</v>
      </c>
      <c r="O18691" s="7" t="s">
        <v>46</v>
      </c>
    </row>
    <row r="18692" spans="1:15">
      <c r="A18692" t="s">
        <v>1789</v>
      </c>
      <c r="B18692">
        <v>122016</v>
      </c>
      <c r="C18692" t="s">
        <v>40254</v>
      </c>
      <c r="D18692" t="s">
        <v>917</v>
      </c>
      <c r="E18692" s="7" t="s">
        <v>40</v>
      </c>
      <c r="F18692" t="s">
        <v>40257</v>
      </c>
      <c r="G18692">
        <v>5000</v>
      </c>
      <c r="H18692" s="1">
        <v>41351</v>
      </c>
      <c r="I18692" s="1">
        <v>41355</v>
      </c>
      <c r="J18692" t="s">
        <v>20</v>
      </c>
      <c r="L18692" t="s">
        <v>40258</v>
      </c>
      <c r="M18692" t="s">
        <v>40258</v>
      </c>
      <c r="O18692" s="7" t="s">
        <v>46</v>
      </c>
    </row>
    <row r="18693" spans="1:15">
      <c r="A18693" t="s">
        <v>1789</v>
      </c>
      <c r="B18693">
        <v>122017</v>
      </c>
      <c r="C18693" t="s">
        <v>40254</v>
      </c>
      <c r="D18693" t="s">
        <v>917</v>
      </c>
      <c r="E18693" s="7" t="s">
        <v>40</v>
      </c>
      <c r="F18693" t="s">
        <v>40259</v>
      </c>
      <c r="G18693">
        <v>5000</v>
      </c>
      <c r="H18693" s="1">
        <v>41351</v>
      </c>
      <c r="I18693" s="1">
        <v>41355</v>
      </c>
      <c r="J18693" t="s">
        <v>20</v>
      </c>
      <c r="L18693" t="s">
        <v>40260</v>
      </c>
      <c r="M18693" t="s">
        <v>40260</v>
      </c>
      <c r="O18693" s="7" t="s">
        <v>46</v>
      </c>
    </row>
    <row r="18694" spans="1:15">
      <c r="A18694" t="s">
        <v>1789</v>
      </c>
      <c r="B18694">
        <v>122018</v>
      </c>
      <c r="C18694" t="s">
        <v>40254</v>
      </c>
      <c r="D18694" t="s">
        <v>917</v>
      </c>
      <c r="E18694" s="7" t="s">
        <v>40</v>
      </c>
      <c r="F18694" t="s">
        <v>40261</v>
      </c>
      <c r="G18694">
        <v>5000</v>
      </c>
      <c r="H18694" s="1">
        <v>41351</v>
      </c>
      <c r="I18694" s="1">
        <v>41355</v>
      </c>
      <c r="J18694" t="s">
        <v>20</v>
      </c>
      <c r="L18694" t="s">
        <v>40262</v>
      </c>
      <c r="M18694" t="s">
        <v>40262</v>
      </c>
      <c r="O18694" s="7" t="s">
        <v>46</v>
      </c>
    </row>
    <row r="18695" spans="1:15">
      <c r="A18695" t="s">
        <v>188</v>
      </c>
      <c r="B18695">
        <v>122019</v>
      </c>
      <c r="C18695" t="s">
        <v>40263</v>
      </c>
      <c r="D18695" t="s">
        <v>917</v>
      </c>
      <c r="E18695" s="7" t="s">
        <v>40</v>
      </c>
      <c r="F18695" t="s">
        <v>40264</v>
      </c>
      <c r="G18695">
        <v>5000</v>
      </c>
      <c r="H18695" s="1">
        <v>41351</v>
      </c>
      <c r="I18695" s="1">
        <v>41352</v>
      </c>
      <c r="J18695" t="s">
        <v>20</v>
      </c>
      <c r="K18695" t="s">
        <v>1746</v>
      </c>
      <c r="L18695" t="s">
        <v>40265</v>
      </c>
      <c r="M18695" t="s">
        <v>40265</v>
      </c>
      <c r="O18695" s="7" t="s">
        <v>46</v>
      </c>
    </row>
    <row r="18696" spans="1:15">
      <c r="A18696" t="s">
        <v>188</v>
      </c>
      <c r="B18696">
        <v>122020</v>
      </c>
      <c r="C18696" t="s">
        <v>40263</v>
      </c>
      <c r="D18696" t="s">
        <v>917</v>
      </c>
      <c r="E18696" s="7" t="s">
        <v>40</v>
      </c>
      <c r="F18696" t="s">
        <v>40266</v>
      </c>
      <c r="G18696">
        <v>5000</v>
      </c>
      <c r="H18696" s="1">
        <v>41351</v>
      </c>
      <c r="I18696" s="1">
        <v>41352</v>
      </c>
      <c r="J18696" t="s">
        <v>20</v>
      </c>
      <c r="K18696" t="s">
        <v>1746</v>
      </c>
      <c r="L18696" t="s">
        <v>40267</v>
      </c>
      <c r="M18696" t="s">
        <v>40267</v>
      </c>
      <c r="O18696" s="7" t="s">
        <v>46</v>
      </c>
    </row>
    <row r="18697" spans="1:15">
      <c r="A18697" t="s">
        <v>188</v>
      </c>
      <c r="B18697">
        <v>122021</v>
      </c>
      <c r="C18697" t="s">
        <v>40263</v>
      </c>
      <c r="D18697" t="s">
        <v>917</v>
      </c>
      <c r="E18697" s="7" t="s">
        <v>40</v>
      </c>
      <c r="F18697" t="s">
        <v>40268</v>
      </c>
      <c r="G18697">
        <v>5000</v>
      </c>
      <c r="H18697" s="1">
        <v>41351</v>
      </c>
      <c r="I18697" s="1">
        <v>41352</v>
      </c>
      <c r="J18697" t="s">
        <v>20</v>
      </c>
      <c r="K18697" t="s">
        <v>1746</v>
      </c>
      <c r="L18697" t="s">
        <v>40269</v>
      </c>
      <c r="M18697" t="s">
        <v>40269</v>
      </c>
      <c r="O18697" s="7" t="s">
        <v>46</v>
      </c>
    </row>
    <row r="18698" spans="1:15">
      <c r="A18698" t="s">
        <v>188</v>
      </c>
      <c r="B18698">
        <v>122022</v>
      </c>
      <c r="C18698" t="s">
        <v>40263</v>
      </c>
      <c r="D18698" t="s">
        <v>917</v>
      </c>
      <c r="E18698" s="7" t="s">
        <v>40</v>
      </c>
      <c r="F18698" t="s">
        <v>40270</v>
      </c>
      <c r="G18698">
        <v>5000</v>
      </c>
      <c r="H18698" s="1">
        <v>41351</v>
      </c>
      <c r="I18698" s="1">
        <v>41352</v>
      </c>
      <c r="J18698" t="s">
        <v>20</v>
      </c>
      <c r="K18698" t="s">
        <v>1746</v>
      </c>
      <c r="L18698" t="s">
        <v>40271</v>
      </c>
      <c r="M18698" t="s">
        <v>40271</v>
      </c>
      <c r="O18698" s="7" t="s">
        <v>46</v>
      </c>
    </row>
    <row r="18699" spans="1:15">
      <c r="A18699" t="s">
        <v>25481</v>
      </c>
      <c r="B18699">
        <v>122023</v>
      </c>
      <c r="C18699" t="s">
        <v>40272</v>
      </c>
      <c r="D18699" t="s">
        <v>917</v>
      </c>
      <c r="E18699" s="7" t="s">
        <v>40</v>
      </c>
      <c r="F18699" t="s">
        <v>40273</v>
      </c>
      <c r="G18699" t="s">
        <v>30255</v>
      </c>
      <c r="H18699" s="1">
        <v>41485</v>
      </c>
      <c r="I18699" s="1">
        <v>41486</v>
      </c>
      <c r="J18699" t="s">
        <v>28</v>
      </c>
      <c r="K18699" t="s">
        <v>40274</v>
      </c>
      <c r="O18699" s="7" t="s">
        <v>46</v>
      </c>
    </row>
    <row r="18700" spans="1:15">
      <c r="A18700" t="s">
        <v>25481</v>
      </c>
      <c r="B18700">
        <v>123098</v>
      </c>
      <c r="C18700" t="s">
        <v>40272</v>
      </c>
      <c r="D18700" t="s">
        <v>917</v>
      </c>
      <c r="E18700" s="7" t="s">
        <v>40</v>
      </c>
      <c r="F18700" t="s">
        <v>40275</v>
      </c>
      <c r="G18700" t="s">
        <v>30255</v>
      </c>
      <c r="H18700" s="1">
        <v>41485</v>
      </c>
      <c r="I18700" s="1">
        <v>41486</v>
      </c>
      <c r="J18700" t="s">
        <v>20</v>
      </c>
      <c r="K18700" t="s">
        <v>40274</v>
      </c>
      <c r="L18700" t="s">
        <v>40276</v>
      </c>
      <c r="M18700" t="s">
        <v>40276</v>
      </c>
      <c r="O18700" s="7" t="s">
        <v>46</v>
      </c>
    </row>
    <row r="18701" spans="1:15">
      <c r="A18701" t="s">
        <v>25481</v>
      </c>
      <c r="B18701">
        <v>123099</v>
      </c>
      <c r="C18701" t="s">
        <v>40272</v>
      </c>
      <c r="D18701" t="s">
        <v>917</v>
      </c>
      <c r="E18701" s="7" t="s">
        <v>40</v>
      </c>
      <c r="F18701" t="s">
        <v>40277</v>
      </c>
      <c r="G18701" t="s">
        <v>30255</v>
      </c>
      <c r="H18701" s="1">
        <v>41485</v>
      </c>
      <c r="I18701" s="1">
        <v>41486</v>
      </c>
      <c r="J18701" t="s">
        <v>20</v>
      </c>
      <c r="K18701" t="s">
        <v>40274</v>
      </c>
      <c r="L18701" t="s">
        <v>40278</v>
      </c>
      <c r="M18701" t="s">
        <v>40278</v>
      </c>
      <c r="O18701" s="7" t="s">
        <v>46</v>
      </c>
    </row>
    <row r="18702" spans="1:15">
      <c r="A18702" t="s">
        <v>25481</v>
      </c>
      <c r="B18702">
        <v>123100</v>
      </c>
      <c r="C18702" t="s">
        <v>40272</v>
      </c>
      <c r="D18702" t="s">
        <v>917</v>
      </c>
      <c r="E18702" s="7" t="s">
        <v>40</v>
      </c>
      <c r="F18702" t="s">
        <v>40279</v>
      </c>
      <c r="G18702" t="s">
        <v>30255</v>
      </c>
      <c r="H18702" s="1">
        <v>41485</v>
      </c>
      <c r="I18702" s="1">
        <v>41486</v>
      </c>
      <c r="J18702" t="s">
        <v>20</v>
      </c>
      <c r="K18702" t="s">
        <v>40274</v>
      </c>
      <c r="L18702" t="s">
        <v>40280</v>
      </c>
      <c r="M18702" t="s">
        <v>40280</v>
      </c>
      <c r="O18702" s="7" t="s">
        <v>46</v>
      </c>
    </row>
    <row r="18703" spans="1:15">
      <c r="A18703" t="s">
        <v>25481</v>
      </c>
      <c r="B18703">
        <v>123101</v>
      </c>
      <c r="C18703" t="s">
        <v>40272</v>
      </c>
      <c r="D18703" t="s">
        <v>917</v>
      </c>
      <c r="E18703" s="7" t="s">
        <v>40</v>
      </c>
      <c r="F18703" t="s">
        <v>40281</v>
      </c>
      <c r="G18703" t="s">
        <v>30255</v>
      </c>
      <c r="H18703" s="1">
        <v>41485</v>
      </c>
      <c r="I18703" s="1">
        <v>41486</v>
      </c>
      <c r="J18703" t="s">
        <v>20</v>
      </c>
      <c r="K18703" t="s">
        <v>40274</v>
      </c>
      <c r="L18703" t="s">
        <v>40282</v>
      </c>
      <c r="M18703" t="s">
        <v>40282</v>
      </c>
      <c r="O18703" s="7" t="s">
        <v>46</v>
      </c>
    </row>
    <row r="18704" spans="1:15">
      <c r="A18704" t="s">
        <v>4113</v>
      </c>
      <c r="B18704">
        <v>122024</v>
      </c>
      <c r="C18704" t="s">
        <v>40283</v>
      </c>
      <c r="D18704" t="s">
        <v>917</v>
      </c>
      <c r="E18704" s="7" t="s">
        <v>40</v>
      </c>
      <c r="F18704" t="s">
        <v>40284</v>
      </c>
      <c r="G18704">
        <v>5000</v>
      </c>
      <c r="H18704" s="1">
        <v>41355</v>
      </c>
      <c r="I18704" s="1">
        <v>41355</v>
      </c>
      <c r="J18704" t="s">
        <v>20</v>
      </c>
      <c r="K18704" t="s">
        <v>10504</v>
      </c>
      <c r="L18704" t="s">
        <v>40285</v>
      </c>
      <c r="M18704" t="s">
        <v>40285</v>
      </c>
      <c r="O18704" s="7" t="s">
        <v>46</v>
      </c>
    </row>
    <row r="18705" spans="1:15">
      <c r="A18705" t="s">
        <v>4113</v>
      </c>
      <c r="B18705">
        <v>122025</v>
      </c>
      <c r="C18705" t="s">
        <v>40283</v>
      </c>
      <c r="D18705" t="s">
        <v>917</v>
      </c>
      <c r="E18705" s="7" t="s">
        <v>40</v>
      </c>
      <c r="F18705" t="s">
        <v>40286</v>
      </c>
      <c r="G18705">
        <v>5000</v>
      </c>
      <c r="H18705" s="1">
        <v>41355</v>
      </c>
      <c r="I18705" s="1">
        <v>41355</v>
      </c>
      <c r="J18705" t="s">
        <v>20</v>
      </c>
      <c r="K18705" t="s">
        <v>10504</v>
      </c>
      <c r="L18705" t="s">
        <v>40287</v>
      </c>
      <c r="M18705" t="s">
        <v>40287</v>
      </c>
      <c r="O18705" s="7" t="s">
        <v>46</v>
      </c>
    </row>
    <row r="18706" spans="1:15">
      <c r="A18706" t="s">
        <v>4113</v>
      </c>
      <c r="B18706">
        <v>122026</v>
      </c>
      <c r="C18706" t="s">
        <v>40283</v>
      </c>
      <c r="D18706" t="s">
        <v>917</v>
      </c>
      <c r="E18706" s="7" t="s">
        <v>40</v>
      </c>
      <c r="F18706" t="s">
        <v>40288</v>
      </c>
      <c r="G18706">
        <v>5000</v>
      </c>
      <c r="H18706" s="1">
        <v>41355</v>
      </c>
      <c r="I18706" s="1">
        <v>41355</v>
      </c>
      <c r="J18706" t="s">
        <v>20</v>
      </c>
      <c r="K18706" t="s">
        <v>10504</v>
      </c>
      <c r="L18706" t="s">
        <v>40289</v>
      </c>
      <c r="M18706" t="s">
        <v>40289</v>
      </c>
      <c r="O18706" s="7" t="s">
        <v>46</v>
      </c>
    </row>
    <row r="18707" spans="1:15">
      <c r="A18707" t="s">
        <v>4113</v>
      </c>
      <c r="B18707">
        <v>122027</v>
      </c>
      <c r="C18707" t="s">
        <v>40283</v>
      </c>
      <c r="D18707" t="s">
        <v>917</v>
      </c>
      <c r="E18707" s="7" t="s">
        <v>40</v>
      </c>
      <c r="F18707" t="s">
        <v>40290</v>
      </c>
      <c r="G18707">
        <v>5000</v>
      </c>
      <c r="H18707" s="1">
        <v>41355</v>
      </c>
      <c r="I18707" s="1">
        <v>41355</v>
      </c>
      <c r="J18707" t="s">
        <v>20</v>
      </c>
      <c r="K18707" t="s">
        <v>10504</v>
      </c>
      <c r="L18707" t="s">
        <v>40291</v>
      </c>
      <c r="M18707" t="s">
        <v>40291</v>
      </c>
      <c r="O18707" s="7" t="s">
        <v>46</v>
      </c>
    </row>
    <row r="18708" spans="1:15">
      <c r="A18708" t="s">
        <v>4113</v>
      </c>
      <c r="B18708">
        <v>122028</v>
      </c>
      <c r="C18708" t="s">
        <v>40283</v>
      </c>
      <c r="D18708" t="s">
        <v>917</v>
      </c>
      <c r="E18708" s="7" t="s">
        <v>40</v>
      </c>
      <c r="F18708" t="s">
        <v>40292</v>
      </c>
      <c r="G18708">
        <v>5000</v>
      </c>
      <c r="H18708" s="1">
        <v>41355</v>
      </c>
      <c r="I18708" s="1">
        <v>41355</v>
      </c>
      <c r="J18708" t="s">
        <v>20</v>
      </c>
      <c r="K18708" t="s">
        <v>10504</v>
      </c>
      <c r="L18708" t="s">
        <v>40293</v>
      </c>
      <c r="M18708" t="s">
        <v>40293</v>
      </c>
      <c r="O18708" s="7" t="s">
        <v>46</v>
      </c>
    </row>
    <row r="18709" spans="1:15">
      <c r="A18709" t="s">
        <v>4113</v>
      </c>
      <c r="B18709">
        <v>122029</v>
      </c>
      <c r="C18709" t="s">
        <v>40283</v>
      </c>
      <c r="D18709" t="s">
        <v>917</v>
      </c>
      <c r="E18709" s="7" t="s">
        <v>40</v>
      </c>
      <c r="F18709" t="s">
        <v>40294</v>
      </c>
      <c r="G18709">
        <v>5000</v>
      </c>
      <c r="H18709" s="1">
        <v>41355</v>
      </c>
      <c r="I18709" s="1">
        <v>41355</v>
      </c>
      <c r="J18709" t="s">
        <v>20</v>
      </c>
      <c r="K18709" t="s">
        <v>10504</v>
      </c>
      <c r="L18709" t="s">
        <v>40295</v>
      </c>
      <c r="M18709" t="s">
        <v>40295</v>
      </c>
      <c r="O18709" s="7" t="s">
        <v>46</v>
      </c>
    </row>
    <row r="18710" spans="1:15">
      <c r="A18710" t="s">
        <v>4113</v>
      </c>
      <c r="B18710">
        <v>122030</v>
      </c>
      <c r="C18710" t="s">
        <v>40283</v>
      </c>
      <c r="D18710" t="s">
        <v>917</v>
      </c>
      <c r="E18710" s="7" t="s">
        <v>40</v>
      </c>
      <c r="F18710" t="s">
        <v>40296</v>
      </c>
      <c r="G18710">
        <v>5000</v>
      </c>
      <c r="H18710" s="1">
        <v>41355</v>
      </c>
      <c r="I18710" s="1">
        <v>41355</v>
      </c>
      <c r="J18710" t="s">
        <v>20</v>
      </c>
      <c r="K18710" t="s">
        <v>10504</v>
      </c>
      <c r="L18710" t="s">
        <v>40297</v>
      </c>
      <c r="M18710" t="s">
        <v>40297</v>
      </c>
      <c r="O18710" s="7" t="s">
        <v>46</v>
      </c>
    </row>
    <row r="18711" spans="1:15">
      <c r="A18711" t="s">
        <v>4113</v>
      </c>
      <c r="B18711">
        <v>122031</v>
      </c>
      <c r="C18711" t="s">
        <v>40283</v>
      </c>
      <c r="D18711" t="s">
        <v>917</v>
      </c>
      <c r="E18711" s="7" t="s">
        <v>40</v>
      </c>
      <c r="F18711" t="s">
        <v>40298</v>
      </c>
      <c r="G18711">
        <v>5000</v>
      </c>
      <c r="H18711" s="1">
        <v>41355</v>
      </c>
      <c r="I18711" s="1">
        <v>41355</v>
      </c>
      <c r="J18711" t="s">
        <v>20</v>
      </c>
      <c r="K18711" t="s">
        <v>10504</v>
      </c>
      <c r="L18711" t="s">
        <v>40299</v>
      </c>
      <c r="M18711" t="s">
        <v>40299</v>
      </c>
      <c r="O18711" s="7" t="s">
        <v>46</v>
      </c>
    </row>
    <row r="18712" spans="1:15">
      <c r="A18712" t="s">
        <v>4113</v>
      </c>
      <c r="B18712">
        <v>122032</v>
      </c>
      <c r="C18712" t="s">
        <v>40283</v>
      </c>
      <c r="D18712" t="s">
        <v>917</v>
      </c>
      <c r="E18712" s="7" t="s">
        <v>40</v>
      </c>
      <c r="F18712" t="s">
        <v>40300</v>
      </c>
      <c r="G18712">
        <v>5000</v>
      </c>
      <c r="H18712" s="1">
        <v>41355</v>
      </c>
      <c r="I18712" s="1">
        <v>41355</v>
      </c>
      <c r="J18712" t="s">
        <v>20</v>
      </c>
      <c r="K18712" t="s">
        <v>10504</v>
      </c>
      <c r="L18712" t="s">
        <v>40301</v>
      </c>
      <c r="M18712" t="s">
        <v>40301</v>
      </c>
      <c r="O18712" s="7" t="s">
        <v>46</v>
      </c>
    </row>
    <row r="18713" spans="1:15">
      <c r="A18713" t="s">
        <v>4113</v>
      </c>
      <c r="B18713">
        <v>122033</v>
      </c>
      <c r="C18713" t="s">
        <v>40283</v>
      </c>
      <c r="D18713" t="s">
        <v>917</v>
      </c>
      <c r="E18713" s="7" t="s">
        <v>40</v>
      </c>
      <c r="F18713" t="s">
        <v>40302</v>
      </c>
      <c r="G18713">
        <v>5000</v>
      </c>
      <c r="H18713" s="1">
        <v>41355</v>
      </c>
      <c r="I18713" s="1">
        <v>41355</v>
      </c>
      <c r="J18713" t="s">
        <v>20</v>
      </c>
      <c r="K18713" t="s">
        <v>10504</v>
      </c>
      <c r="L18713" t="s">
        <v>40303</v>
      </c>
      <c r="M18713" t="s">
        <v>40303</v>
      </c>
      <c r="O18713" s="7" t="s">
        <v>46</v>
      </c>
    </row>
    <row r="18714" spans="1:15">
      <c r="A18714" t="s">
        <v>4113</v>
      </c>
      <c r="B18714">
        <v>122034</v>
      </c>
      <c r="C18714" t="s">
        <v>40304</v>
      </c>
      <c r="D18714" t="s">
        <v>917</v>
      </c>
      <c r="E18714" s="7" t="s">
        <v>40</v>
      </c>
      <c r="F18714" t="s">
        <v>40305</v>
      </c>
      <c r="G18714">
        <v>5000</v>
      </c>
      <c r="H18714" s="1">
        <v>41355</v>
      </c>
      <c r="I18714" s="1">
        <v>41355</v>
      </c>
      <c r="J18714" t="s">
        <v>20</v>
      </c>
      <c r="K18714" t="s">
        <v>10504</v>
      </c>
      <c r="L18714" t="s">
        <v>40306</v>
      </c>
      <c r="M18714" t="s">
        <v>40306</v>
      </c>
      <c r="O18714" s="7" t="s">
        <v>46</v>
      </c>
    </row>
    <row r="18715" spans="1:15">
      <c r="A18715" t="s">
        <v>4113</v>
      </c>
      <c r="B18715">
        <v>122035</v>
      </c>
      <c r="C18715" t="s">
        <v>40304</v>
      </c>
      <c r="D18715" t="s">
        <v>917</v>
      </c>
      <c r="E18715" s="7" t="s">
        <v>40</v>
      </c>
      <c r="F18715" t="s">
        <v>40307</v>
      </c>
      <c r="G18715">
        <v>5000</v>
      </c>
      <c r="H18715" s="1">
        <v>41355</v>
      </c>
      <c r="I18715" s="1">
        <v>41355</v>
      </c>
      <c r="J18715" t="s">
        <v>20</v>
      </c>
      <c r="K18715" t="s">
        <v>10504</v>
      </c>
      <c r="L18715" t="s">
        <v>40308</v>
      </c>
      <c r="M18715" t="s">
        <v>40308</v>
      </c>
      <c r="O18715" s="7" t="s">
        <v>46</v>
      </c>
    </row>
    <row r="18716" spans="1:15">
      <c r="A18716" t="s">
        <v>4113</v>
      </c>
      <c r="B18716">
        <v>122036</v>
      </c>
      <c r="C18716" t="s">
        <v>40304</v>
      </c>
      <c r="D18716" t="s">
        <v>917</v>
      </c>
      <c r="E18716" s="7" t="s">
        <v>40</v>
      </c>
      <c r="F18716" t="s">
        <v>40309</v>
      </c>
      <c r="G18716">
        <v>5000</v>
      </c>
      <c r="H18716" s="1">
        <v>41355</v>
      </c>
      <c r="I18716" s="1">
        <v>41355</v>
      </c>
      <c r="J18716" t="s">
        <v>20</v>
      </c>
      <c r="K18716" t="s">
        <v>10504</v>
      </c>
      <c r="L18716" t="s">
        <v>40310</v>
      </c>
      <c r="M18716" t="s">
        <v>40310</v>
      </c>
      <c r="O18716" s="7" t="s">
        <v>46</v>
      </c>
    </row>
    <row r="18717" spans="1:15">
      <c r="A18717" t="s">
        <v>4113</v>
      </c>
      <c r="B18717">
        <v>122037</v>
      </c>
      <c r="C18717" t="s">
        <v>40304</v>
      </c>
      <c r="D18717" t="s">
        <v>917</v>
      </c>
      <c r="E18717" s="7" t="s">
        <v>40</v>
      </c>
      <c r="F18717" t="s">
        <v>40311</v>
      </c>
      <c r="G18717">
        <v>5000</v>
      </c>
      <c r="H18717" s="1">
        <v>41355</v>
      </c>
      <c r="I18717" s="1">
        <v>41355</v>
      </c>
      <c r="J18717" t="s">
        <v>20</v>
      </c>
      <c r="K18717" t="s">
        <v>10504</v>
      </c>
      <c r="L18717" t="s">
        <v>40312</v>
      </c>
      <c r="M18717" t="s">
        <v>40312</v>
      </c>
      <c r="O18717" s="7" t="s">
        <v>46</v>
      </c>
    </row>
    <row r="18718" spans="1:15">
      <c r="A18718" t="s">
        <v>4113</v>
      </c>
      <c r="B18718">
        <v>122038</v>
      </c>
      <c r="C18718" t="s">
        <v>40304</v>
      </c>
      <c r="D18718" t="s">
        <v>917</v>
      </c>
      <c r="E18718" s="7" t="s">
        <v>40</v>
      </c>
      <c r="F18718" t="s">
        <v>40313</v>
      </c>
      <c r="G18718">
        <v>5000</v>
      </c>
      <c r="H18718" s="1">
        <v>41355</v>
      </c>
      <c r="I18718" s="1">
        <v>41355</v>
      </c>
      <c r="J18718" t="s">
        <v>20</v>
      </c>
      <c r="K18718" t="s">
        <v>10504</v>
      </c>
      <c r="L18718" t="s">
        <v>40314</v>
      </c>
      <c r="M18718" t="s">
        <v>40314</v>
      </c>
      <c r="O18718" s="7" t="s">
        <v>46</v>
      </c>
    </row>
    <row r="18719" spans="1:15">
      <c r="A18719" t="s">
        <v>4113</v>
      </c>
      <c r="B18719">
        <v>122039</v>
      </c>
      <c r="C18719" t="s">
        <v>40304</v>
      </c>
      <c r="D18719" t="s">
        <v>917</v>
      </c>
      <c r="E18719" s="7" t="s">
        <v>40</v>
      </c>
      <c r="F18719" t="s">
        <v>40315</v>
      </c>
      <c r="G18719">
        <v>5000</v>
      </c>
      <c r="H18719" s="1">
        <v>41355</v>
      </c>
      <c r="I18719" s="1">
        <v>41355</v>
      </c>
      <c r="J18719" t="s">
        <v>20</v>
      </c>
      <c r="K18719" t="s">
        <v>10504</v>
      </c>
      <c r="L18719" t="s">
        <v>40316</v>
      </c>
      <c r="M18719" t="s">
        <v>40316</v>
      </c>
      <c r="O18719" s="7" t="s">
        <v>46</v>
      </c>
    </row>
    <row r="18720" spans="1:15">
      <c r="A18720" t="s">
        <v>4113</v>
      </c>
      <c r="B18720">
        <v>122040</v>
      </c>
      <c r="C18720" t="s">
        <v>40304</v>
      </c>
      <c r="D18720" t="s">
        <v>917</v>
      </c>
      <c r="E18720" s="7" t="s">
        <v>40</v>
      </c>
      <c r="F18720" t="s">
        <v>40317</v>
      </c>
      <c r="G18720">
        <v>5000</v>
      </c>
      <c r="H18720" s="1">
        <v>41355</v>
      </c>
      <c r="I18720" s="1">
        <v>41355</v>
      </c>
      <c r="J18720" t="s">
        <v>20</v>
      </c>
      <c r="K18720" t="s">
        <v>10504</v>
      </c>
      <c r="L18720" t="s">
        <v>40318</v>
      </c>
      <c r="M18720" t="s">
        <v>40318</v>
      </c>
      <c r="O18720" s="7" t="s">
        <v>46</v>
      </c>
    </row>
    <row r="18721" spans="1:15">
      <c r="A18721" t="s">
        <v>4113</v>
      </c>
      <c r="B18721">
        <v>122041</v>
      </c>
      <c r="C18721" t="s">
        <v>40304</v>
      </c>
      <c r="D18721" t="s">
        <v>917</v>
      </c>
      <c r="E18721" s="7" t="s">
        <v>40</v>
      </c>
      <c r="F18721" t="s">
        <v>40319</v>
      </c>
      <c r="G18721">
        <v>5000</v>
      </c>
      <c r="H18721" s="1">
        <v>41355</v>
      </c>
      <c r="I18721" s="1">
        <v>41355</v>
      </c>
      <c r="J18721" t="s">
        <v>20</v>
      </c>
      <c r="K18721" t="s">
        <v>10504</v>
      </c>
      <c r="L18721" t="s">
        <v>40320</v>
      </c>
      <c r="M18721" t="s">
        <v>40320</v>
      </c>
      <c r="O18721" s="7" t="s">
        <v>46</v>
      </c>
    </row>
    <row r="18722" spans="1:15">
      <c r="A18722" t="s">
        <v>4113</v>
      </c>
      <c r="B18722">
        <v>122042</v>
      </c>
      <c r="C18722" t="s">
        <v>40304</v>
      </c>
      <c r="D18722" t="s">
        <v>917</v>
      </c>
      <c r="E18722" s="7" t="s">
        <v>40</v>
      </c>
      <c r="F18722" t="s">
        <v>40321</v>
      </c>
      <c r="G18722">
        <v>5000</v>
      </c>
      <c r="H18722" s="1">
        <v>41355</v>
      </c>
      <c r="I18722" s="1">
        <v>41355</v>
      </c>
      <c r="J18722" t="s">
        <v>20</v>
      </c>
      <c r="K18722" t="s">
        <v>10504</v>
      </c>
      <c r="L18722" t="s">
        <v>40322</v>
      </c>
      <c r="M18722" t="s">
        <v>40322</v>
      </c>
      <c r="O18722" s="7" t="s">
        <v>46</v>
      </c>
    </row>
    <row r="18723" spans="1:15">
      <c r="A18723" t="s">
        <v>4113</v>
      </c>
      <c r="B18723">
        <v>122043</v>
      </c>
      <c r="C18723" t="s">
        <v>40304</v>
      </c>
      <c r="D18723" t="s">
        <v>917</v>
      </c>
      <c r="E18723" s="7" t="s">
        <v>40</v>
      </c>
      <c r="F18723" t="s">
        <v>40323</v>
      </c>
      <c r="G18723">
        <v>5000</v>
      </c>
      <c r="H18723" s="1">
        <v>41355</v>
      </c>
      <c r="I18723" s="1">
        <v>41355</v>
      </c>
      <c r="J18723" t="s">
        <v>20</v>
      </c>
      <c r="K18723" t="s">
        <v>10504</v>
      </c>
      <c r="L18723" t="s">
        <v>40324</v>
      </c>
      <c r="M18723" t="s">
        <v>40324</v>
      </c>
      <c r="O18723" s="7" t="s">
        <v>46</v>
      </c>
    </row>
    <row r="18724" spans="1:15">
      <c r="A18724" t="s">
        <v>4113</v>
      </c>
      <c r="B18724">
        <v>122044</v>
      </c>
      <c r="C18724" t="s">
        <v>40325</v>
      </c>
      <c r="D18724" t="s">
        <v>917</v>
      </c>
      <c r="E18724" s="7" t="s">
        <v>40</v>
      </c>
      <c r="F18724" t="s">
        <v>40326</v>
      </c>
      <c r="G18724">
        <v>5000</v>
      </c>
      <c r="H18724" s="1">
        <v>41355</v>
      </c>
      <c r="I18724" s="1">
        <v>41355</v>
      </c>
      <c r="J18724" t="s">
        <v>20</v>
      </c>
      <c r="K18724" t="s">
        <v>10504</v>
      </c>
      <c r="L18724" t="s">
        <v>40327</v>
      </c>
      <c r="M18724" t="s">
        <v>40327</v>
      </c>
      <c r="O18724" s="7" t="s">
        <v>46</v>
      </c>
    </row>
    <row r="18725" spans="1:15">
      <c r="A18725" t="s">
        <v>4113</v>
      </c>
      <c r="B18725">
        <v>122045</v>
      </c>
      <c r="C18725" t="s">
        <v>40325</v>
      </c>
      <c r="D18725" t="s">
        <v>917</v>
      </c>
      <c r="E18725" s="7" t="s">
        <v>40</v>
      </c>
      <c r="F18725" t="s">
        <v>40328</v>
      </c>
      <c r="G18725">
        <v>5000</v>
      </c>
      <c r="H18725" s="1">
        <v>41355</v>
      </c>
      <c r="I18725" s="1">
        <v>41355</v>
      </c>
      <c r="J18725" t="s">
        <v>20</v>
      </c>
      <c r="K18725" t="s">
        <v>10504</v>
      </c>
      <c r="L18725" t="s">
        <v>40329</v>
      </c>
      <c r="M18725" t="s">
        <v>40329</v>
      </c>
      <c r="O18725" s="7" t="s">
        <v>46</v>
      </c>
    </row>
    <row r="18726" spans="1:15">
      <c r="A18726" t="s">
        <v>4113</v>
      </c>
      <c r="B18726">
        <v>122046</v>
      </c>
      <c r="C18726" t="s">
        <v>40325</v>
      </c>
      <c r="D18726" t="s">
        <v>917</v>
      </c>
      <c r="E18726" s="7" t="s">
        <v>40</v>
      </c>
      <c r="F18726" t="s">
        <v>40330</v>
      </c>
      <c r="G18726">
        <v>5000</v>
      </c>
      <c r="H18726" s="1">
        <v>41355</v>
      </c>
      <c r="I18726" s="1">
        <v>41355</v>
      </c>
      <c r="J18726" t="s">
        <v>20</v>
      </c>
      <c r="K18726" t="s">
        <v>10504</v>
      </c>
      <c r="L18726" t="s">
        <v>40331</v>
      </c>
      <c r="M18726" t="s">
        <v>40331</v>
      </c>
      <c r="O18726" s="7" t="s">
        <v>46</v>
      </c>
    </row>
    <row r="18727" spans="1:15">
      <c r="A18727" t="s">
        <v>4113</v>
      </c>
      <c r="B18727">
        <v>122047</v>
      </c>
      <c r="C18727" t="s">
        <v>40325</v>
      </c>
      <c r="D18727" t="s">
        <v>917</v>
      </c>
      <c r="E18727" s="7" t="s">
        <v>40</v>
      </c>
      <c r="F18727" t="s">
        <v>40332</v>
      </c>
      <c r="G18727">
        <v>5000</v>
      </c>
      <c r="H18727" s="1">
        <v>41355</v>
      </c>
      <c r="I18727" s="1">
        <v>41355</v>
      </c>
      <c r="J18727" t="s">
        <v>20</v>
      </c>
      <c r="K18727" t="s">
        <v>10504</v>
      </c>
      <c r="L18727" t="s">
        <v>40333</v>
      </c>
      <c r="M18727" t="s">
        <v>40333</v>
      </c>
      <c r="O18727" s="7" t="s">
        <v>46</v>
      </c>
    </row>
    <row r="18728" spans="1:15">
      <c r="A18728" t="s">
        <v>4113</v>
      </c>
      <c r="B18728">
        <v>122048</v>
      </c>
      <c r="C18728" t="s">
        <v>40325</v>
      </c>
      <c r="D18728" t="s">
        <v>917</v>
      </c>
      <c r="E18728" s="7" t="s">
        <v>40</v>
      </c>
      <c r="F18728" t="s">
        <v>40334</v>
      </c>
      <c r="G18728">
        <v>5000</v>
      </c>
      <c r="H18728" s="1">
        <v>41355</v>
      </c>
      <c r="I18728" s="1">
        <v>41355</v>
      </c>
      <c r="J18728" t="s">
        <v>20</v>
      </c>
      <c r="K18728" t="s">
        <v>10504</v>
      </c>
      <c r="L18728" t="s">
        <v>40335</v>
      </c>
      <c r="M18728" t="s">
        <v>40335</v>
      </c>
      <c r="O18728" s="7" t="s">
        <v>46</v>
      </c>
    </row>
    <row r="18729" spans="1:15">
      <c r="A18729" t="s">
        <v>4113</v>
      </c>
      <c r="B18729">
        <v>122049</v>
      </c>
      <c r="C18729" t="s">
        <v>40325</v>
      </c>
      <c r="D18729" t="s">
        <v>917</v>
      </c>
      <c r="E18729" s="7" t="s">
        <v>40</v>
      </c>
      <c r="F18729" t="s">
        <v>40336</v>
      </c>
      <c r="G18729">
        <v>5000</v>
      </c>
      <c r="H18729" s="1">
        <v>41355</v>
      </c>
      <c r="I18729" s="1">
        <v>41355</v>
      </c>
      <c r="J18729" t="s">
        <v>20</v>
      </c>
      <c r="K18729" t="s">
        <v>10504</v>
      </c>
      <c r="L18729" t="s">
        <v>40337</v>
      </c>
      <c r="M18729" t="s">
        <v>40337</v>
      </c>
      <c r="O18729" s="7" t="s">
        <v>46</v>
      </c>
    </row>
    <row r="18730" spans="1:15">
      <c r="A18730" t="s">
        <v>4113</v>
      </c>
      <c r="B18730">
        <v>122050</v>
      </c>
      <c r="C18730" t="s">
        <v>40325</v>
      </c>
      <c r="D18730" t="s">
        <v>917</v>
      </c>
      <c r="E18730" s="7" t="s">
        <v>40</v>
      </c>
      <c r="F18730" t="s">
        <v>40338</v>
      </c>
      <c r="G18730">
        <v>5000</v>
      </c>
      <c r="H18730" s="1">
        <v>41355</v>
      </c>
      <c r="I18730" s="1">
        <v>41355</v>
      </c>
      <c r="J18730" t="s">
        <v>20</v>
      </c>
      <c r="K18730" t="s">
        <v>10504</v>
      </c>
      <c r="L18730" t="s">
        <v>40339</v>
      </c>
      <c r="M18730" t="s">
        <v>40339</v>
      </c>
      <c r="O18730" s="7" t="s">
        <v>46</v>
      </c>
    </row>
    <row r="18731" spans="1:15">
      <c r="A18731" t="s">
        <v>4113</v>
      </c>
      <c r="B18731">
        <v>122051</v>
      </c>
      <c r="C18731" t="s">
        <v>40325</v>
      </c>
      <c r="D18731" t="s">
        <v>917</v>
      </c>
      <c r="E18731" s="7" t="s">
        <v>40</v>
      </c>
      <c r="F18731" t="s">
        <v>40340</v>
      </c>
      <c r="G18731">
        <v>5000</v>
      </c>
      <c r="H18731" s="1">
        <v>41355</v>
      </c>
      <c r="I18731" s="1">
        <v>41355</v>
      </c>
      <c r="J18731" t="s">
        <v>20</v>
      </c>
      <c r="K18731" t="s">
        <v>10504</v>
      </c>
      <c r="L18731" t="s">
        <v>40341</v>
      </c>
      <c r="M18731" t="s">
        <v>40341</v>
      </c>
      <c r="O18731" s="7" t="s">
        <v>46</v>
      </c>
    </row>
    <row r="18732" spans="1:15">
      <c r="A18732" t="s">
        <v>4113</v>
      </c>
      <c r="B18732">
        <v>122052</v>
      </c>
      <c r="C18732" t="s">
        <v>40325</v>
      </c>
      <c r="D18732" t="s">
        <v>917</v>
      </c>
      <c r="E18732" s="7" t="s">
        <v>40</v>
      </c>
      <c r="F18732" t="s">
        <v>40342</v>
      </c>
      <c r="G18732">
        <v>5000</v>
      </c>
      <c r="H18732" s="1">
        <v>41355</v>
      </c>
      <c r="I18732" s="1">
        <v>41355</v>
      </c>
      <c r="J18732" t="s">
        <v>20</v>
      </c>
      <c r="K18732" t="s">
        <v>10504</v>
      </c>
      <c r="L18732" t="s">
        <v>40343</v>
      </c>
      <c r="M18732" t="s">
        <v>40343</v>
      </c>
      <c r="O18732" s="7" t="s">
        <v>46</v>
      </c>
    </row>
    <row r="18733" spans="1:15">
      <c r="A18733" t="s">
        <v>4113</v>
      </c>
      <c r="B18733">
        <v>122053</v>
      </c>
      <c r="C18733" t="s">
        <v>40325</v>
      </c>
      <c r="D18733" t="s">
        <v>917</v>
      </c>
      <c r="E18733" s="7" t="s">
        <v>40</v>
      </c>
      <c r="F18733" t="s">
        <v>40344</v>
      </c>
      <c r="G18733">
        <v>5000</v>
      </c>
      <c r="H18733" s="1">
        <v>41355</v>
      </c>
      <c r="I18733" s="1">
        <v>41355</v>
      </c>
      <c r="J18733" t="s">
        <v>20</v>
      </c>
      <c r="K18733" t="s">
        <v>10504</v>
      </c>
      <c r="L18733" t="s">
        <v>40345</v>
      </c>
      <c r="M18733" t="s">
        <v>40345</v>
      </c>
      <c r="O18733" s="7" t="s">
        <v>46</v>
      </c>
    </row>
    <row r="18734" spans="1:15">
      <c r="A18734" t="s">
        <v>3821</v>
      </c>
      <c r="B18734">
        <v>122054</v>
      </c>
      <c r="C18734" t="s">
        <v>40346</v>
      </c>
      <c r="D18734" t="s">
        <v>917</v>
      </c>
      <c r="E18734" s="7" t="s">
        <v>40</v>
      </c>
      <c r="F18734" t="s">
        <v>40347</v>
      </c>
      <c r="G18734">
        <v>10000</v>
      </c>
      <c r="H18734" s="1">
        <v>41355</v>
      </c>
      <c r="I18734" s="1">
        <v>41358</v>
      </c>
      <c r="J18734" t="s">
        <v>20</v>
      </c>
      <c r="K18734" t="s">
        <v>30545</v>
      </c>
      <c r="L18734" t="s">
        <v>40348</v>
      </c>
      <c r="M18734" t="s">
        <v>40348</v>
      </c>
      <c r="O18734" s="7" t="s">
        <v>46</v>
      </c>
    </row>
    <row r="18735" spans="1:15">
      <c r="A18735" t="s">
        <v>3821</v>
      </c>
      <c r="B18735">
        <v>122055</v>
      </c>
      <c r="C18735" t="s">
        <v>40346</v>
      </c>
      <c r="D18735" t="s">
        <v>917</v>
      </c>
      <c r="E18735" s="7" t="s">
        <v>40</v>
      </c>
      <c r="F18735" t="s">
        <v>40349</v>
      </c>
      <c r="G18735">
        <v>10000</v>
      </c>
      <c r="H18735" s="1">
        <v>41355</v>
      </c>
      <c r="I18735" s="1">
        <v>41358</v>
      </c>
      <c r="J18735" t="s">
        <v>20</v>
      </c>
      <c r="K18735" t="s">
        <v>30545</v>
      </c>
      <c r="L18735" t="s">
        <v>40350</v>
      </c>
      <c r="M18735" t="s">
        <v>40350</v>
      </c>
      <c r="O18735" s="7" t="s">
        <v>46</v>
      </c>
    </row>
    <row r="18736" spans="1:15">
      <c r="A18736" t="s">
        <v>3821</v>
      </c>
      <c r="B18736">
        <v>122060</v>
      </c>
      <c r="C18736" t="s">
        <v>40346</v>
      </c>
      <c r="D18736" t="s">
        <v>917</v>
      </c>
      <c r="E18736" s="7" t="s">
        <v>40</v>
      </c>
      <c r="F18736" t="s">
        <v>40351</v>
      </c>
      <c r="G18736">
        <v>10000</v>
      </c>
      <c r="H18736" s="1">
        <v>41355</v>
      </c>
      <c r="I18736" s="1">
        <v>41358</v>
      </c>
      <c r="J18736" t="s">
        <v>20</v>
      </c>
      <c r="K18736" t="s">
        <v>30545</v>
      </c>
      <c r="L18736" t="s">
        <v>40352</v>
      </c>
      <c r="M18736" t="s">
        <v>40352</v>
      </c>
      <c r="O18736" s="7" t="s">
        <v>46</v>
      </c>
    </row>
    <row r="18737" spans="1:15">
      <c r="A18737" t="s">
        <v>3821</v>
      </c>
      <c r="B18737">
        <v>122061</v>
      </c>
      <c r="C18737" t="s">
        <v>40346</v>
      </c>
      <c r="D18737" t="s">
        <v>917</v>
      </c>
      <c r="E18737" s="7" t="s">
        <v>40</v>
      </c>
      <c r="F18737" t="s">
        <v>40353</v>
      </c>
      <c r="G18737">
        <v>10000</v>
      </c>
      <c r="H18737" s="1">
        <v>41355</v>
      </c>
      <c r="I18737" s="1">
        <v>41358</v>
      </c>
      <c r="J18737" t="s">
        <v>20</v>
      </c>
      <c r="K18737" t="s">
        <v>30545</v>
      </c>
      <c r="L18737" t="s">
        <v>40354</v>
      </c>
      <c r="M18737" t="s">
        <v>40354</v>
      </c>
      <c r="O18737" s="7" t="s">
        <v>46</v>
      </c>
    </row>
    <row r="18738" spans="1:15">
      <c r="A18738" t="s">
        <v>3821</v>
      </c>
      <c r="B18738">
        <v>122056</v>
      </c>
      <c r="C18738" t="s">
        <v>40355</v>
      </c>
      <c r="D18738" t="s">
        <v>917</v>
      </c>
      <c r="E18738" s="7" t="s">
        <v>40</v>
      </c>
      <c r="F18738" t="s">
        <v>40356</v>
      </c>
      <c r="G18738">
        <v>10000</v>
      </c>
      <c r="H18738" s="1">
        <v>41355</v>
      </c>
      <c r="I18738" s="1">
        <v>41355</v>
      </c>
      <c r="J18738" t="s">
        <v>20</v>
      </c>
      <c r="K18738" t="s">
        <v>30545</v>
      </c>
      <c r="L18738" t="s">
        <v>40357</v>
      </c>
      <c r="M18738" t="s">
        <v>40357</v>
      </c>
      <c r="O18738" s="7" t="s">
        <v>46</v>
      </c>
    </row>
    <row r="18739" spans="1:15">
      <c r="A18739" t="s">
        <v>3821</v>
      </c>
      <c r="B18739">
        <v>122057</v>
      </c>
      <c r="C18739" t="s">
        <v>40355</v>
      </c>
      <c r="D18739" t="s">
        <v>917</v>
      </c>
      <c r="E18739" s="7" t="s">
        <v>40</v>
      </c>
      <c r="F18739" t="s">
        <v>40358</v>
      </c>
      <c r="G18739">
        <v>10000</v>
      </c>
      <c r="H18739" s="1">
        <v>41355</v>
      </c>
      <c r="I18739" s="1">
        <v>41355</v>
      </c>
      <c r="J18739" t="s">
        <v>20</v>
      </c>
      <c r="K18739" t="s">
        <v>30545</v>
      </c>
      <c r="L18739" t="s">
        <v>40359</v>
      </c>
      <c r="M18739" t="s">
        <v>40359</v>
      </c>
      <c r="O18739" s="7" t="s">
        <v>46</v>
      </c>
    </row>
    <row r="18740" spans="1:15">
      <c r="A18740" t="s">
        <v>3821</v>
      </c>
      <c r="B18740">
        <v>122058</v>
      </c>
      <c r="C18740" t="s">
        <v>40355</v>
      </c>
      <c r="D18740" t="s">
        <v>917</v>
      </c>
      <c r="E18740" s="7" t="s">
        <v>40</v>
      </c>
      <c r="F18740" t="s">
        <v>40360</v>
      </c>
      <c r="G18740">
        <v>10000</v>
      </c>
      <c r="H18740" s="1">
        <v>41355</v>
      </c>
      <c r="I18740" s="1">
        <v>41355</v>
      </c>
      <c r="J18740" t="s">
        <v>20</v>
      </c>
      <c r="K18740" t="s">
        <v>30545</v>
      </c>
      <c r="L18740" t="s">
        <v>40361</v>
      </c>
      <c r="M18740" t="s">
        <v>40361</v>
      </c>
      <c r="O18740" s="7" t="s">
        <v>46</v>
      </c>
    </row>
    <row r="18741" spans="1:15">
      <c r="A18741" t="s">
        <v>3821</v>
      </c>
      <c r="B18741">
        <v>122059</v>
      </c>
      <c r="C18741" t="s">
        <v>40355</v>
      </c>
      <c r="D18741" t="s">
        <v>917</v>
      </c>
      <c r="E18741" s="7" t="s">
        <v>40</v>
      </c>
      <c r="F18741" t="s">
        <v>40362</v>
      </c>
      <c r="G18741">
        <v>10000</v>
      </c>
      <c r="H18741" s="1">
        <v>41355</v>
      </c>
      <c r="I18741" s="1">
        <v>41355</v>
      </c>
      <c r="J18741" t="s">
        <v>20</v>
      </c>
      <c r="K18741" t="s">
        <v>30545</v>
      </c>
      <c r="L18741" t="s">
        <v>40363</v>
      </c>
      <c r="M18741" t="s">
        <v>40363</v>
      </c>
      <c r="O18741" s="7" t="s">
        <v>46</v>
      </c>
    </row>
    <row r="18742" spans="1:15">
      <c r="A18742" t="s">
        <v>12075</v>
      </c>
      <c r="B18742">
        <v>122062</v>
      </c>
      <c r="C18742" t="s">
        <v>40364</v>
      </c>
      <c r="D18742" t="s">
        <v>917</v>
      </c>
      <c r="E18742" s="7" t="s">
        <v>40</v>
      </c>
      <c r="F18742" t="s">
        <v>40365</v>
      </c>
      <c r="G18742">
        <v>5000</v>
      </c>
      <c r="H18742" s="1">
        <v>41353</v>
      </c>
      <c r="J18742" t="s">
        <v>28</v>
      </c>
      <c r="L18742" t="s">
        <v>40366</v>
      </c>
      <c r="M18742" t="s">
        <v>40366</v>
      </c>
      <c r="O18742" s="7" t="s">
        <v>46</v>
      </c>
    </row>
    <row r="18743" spans="1:15">
      <c r="A18743" t="s">
        <v>12075</v>
      </c>
      <c r="B18743">
        <v>122063</v>
      </c>
      <c r="C18743" t="s">
        <v>40364</v>
      </c>
      <c r="D18743" t="s">
        <v>917</v>
      </c>
      <c r="E18743" s="7" t="s">
        <v>40</v>
      </c>
      <c r="F18743" t="s">
        <v>40367</v>
      </c>
      <c r="G18743">
        <v>5000</v>
      </c>
      <c r="H18743" s="1">
        <v>41353</v>
      </c>
      <c r="J18743" t="s">
        <v>28</v>
      </c>
      <c r="L18743" t="s">
        <v>40368</v>
      </c>
      <c r="M18743" t="s">
        <v>40368</v>
      </c>
      <c r="O18743" s="7" t="s">
        <v>46</v>
      </c>
    </row>
    <row r="18744" spans="1:15">
      <c r="A18744" t="s">
        <v>12075</v>
      </c>
      <c r="B18744">
        <v>122064</v>
      </c>
      <c r="C18744" t="s">
        <v>40364</v>
      </c>
      <c r="D18744" t="s">
        <v>917</v>
      </c>
      <c r="E18744" s="7" t="s">
        <v>40</v>
      </c>
      <c r="F18744" t="s">
        <v>40369</v>
      </c>
      <c r="G18744">
        <v>5000</v>
      </c>
      <c r="H18744" s="1">
        <v>41353</v>
      </c>
      <c r="J18744" t="s">
        <v>28</v>
      </c>
      <c r="L18744" t="s">
        <v>40370</v>
      </c>
      <c r="M18744" t="s">
        <v>40370</v>
      </c>
      <c r="O18744" s="7" t="s">
        <v>46</v>
      </c>
    </row>
    <row r="18745" spans="1:15">
      <c r="A18745" t="s">
        <v>12075</v>
      </c>
      <c r="B18745">
        <v>122065</v>
      </c>
      <c r="C18745" t="s">
        <v>40364</v>
      </c>
      <c r="D18745" t="s">
        <v>917</v>
      </c>
      <c r="E18745" s="7" t="s">
        <v>40</v>
      </c>
      <c r="F18745" t="s">
        <v>40371</v>
      </c>
      <c r="G18745">
        <v>5000</v>
      </c>
      <c r="H18745" s="1">
        <v>41353</v>
      </c>
      <c r="J18745" t="s">
        <v>28</v>
      </c>
      <c r="L18745" t="s">
        <v>40372</v>
      </c>
      <c r="M18745" t="s">
        <v>40372</v>
      </c>
      <c r="O18745" s="7" t="s">
        <v>46</v>
      </c>
    </row>
    <row r="18746" spans="1:15">
      <c r="A18746" t="s">
        <v>17583</v>
      </c>
      <c r="B18746">
        <v>122076</v>
      </c>
      <c r="C18746" t="s">
        <v>40373</v>
      </c>
      <c r="D18746" t="s">
        <v>917</v>
      </c>
      <c r="E18746" s="7" t="s">
        <v>18</v>
      </c>
      <c r="F18746" t="s">
        <v>40374</v>
      </c>
      <c r="G18746" t="s">
        <v>40375</v>
      </c>
      <c r="H18746" s="1">
        <v>41373</v>
      </c>
      <c r="J18746" t="s">
        <v>20</v>
      </c>
      <c r="K18746" t="s">
        <v>35947</v>
      </c>
      <c r="L18746" t="s">
        <v>40376</v>
      </c>
      <c r="M18746" t="s">
        <v>40376</v>
      </c>
      <c r="O18746" s="7" t="s">
        <v>22</v>
      </c>
    </row>
    <row r="18747" spans="1:15">
      <c r="A18747" t="s">
        <v>17583</v>
      </c>
      <c r="B18747">
        <v>122077</v>
      </c>
      <c r="C18747" t="s">
        <v>40373</v>
      </c>
      <c r="D18747" t="s">
        <v>917</v>
      </c>
      <c r="E18747" s="7" t="s">
        <v>18</v>
      </c>
      <c r="F18747" t="s">
        <v>40377</v>
      </c>
      <c r="G18747" t="s">
        <v>40375</v>
      </c>
      <c r="H18747" s="1">
        <v>41373</v>
      </c>
      <c r="J18747" t="s">
        <v>20</v>
      </c>
      <c r="K18747" t="s">
        <v>35947</v>
      </c>
      <c r="L18747" t="s">
        <v>40378</v>
      </c>
      <c r="M18747" t="s">
        <v>40378</v>
      </c>
      <c r="O18747" s="7" t="s">
        <v>22</v>
      </c>
    </row>
    <row r="18748" spans="1:15">
      <c r="A18748" t="s">
        <v>1107</v>
      </c>
      <c r="B18748">
        <v>122078</v>
      </c>
      <c r="C18748" t="s">
        <v>40379</v>
      </c>
      <c r="D18748" t="s">
        <v>917</v>
      </c>
      <c r="E18748" s="7" t="s">
        <v>40</v>
      </c>
      <c r="F18748" t="s">
        <v>40380</v>
      </c>
      <c r="G18748" t="s">
        <v>28432</v>
      </c>
      <c r="H18748" s="1">
        <v>41366</v>
      </c>
      <c r="J18748" t="s">
        <v>20</v>
      </c>
      <c r="K18748" t="s">
        <v>40381</v>
      </c>
      <c r="L18748" t="s">
        <v>40382</v>
      </c>
      <c r="M18748" t="s">
        <v>40383</v>
      </c>
      <c r="N18748" t="s">
        <v>40384</v>
      </c>
      <c r="O18748" s="7" t="s">
        <v>46</v>
      </c>
    </row>
    <row r="18749" spans="1:15">
      <c r="A18749" t="s">
        <v>1107</v>
      </c>
      <c r="B18749">
        <v>122079</v>
      </c>
      <c r="C18749" t="s">
        <v>40379</v>
      </c>
      <c r="D18749" t="s">
        <v>917</v>
      </c>
      <c r="E18749" s="7" t="s">
        <v>40</v>
      </c>
      <c r="F18749" t="s">
        <v>40385</v>
      </c>
      <c r="G18749" t="s">
        <v>28432</v>
      </c>
      <c r="H18749" s="1">
        <v>41366</v>
      </c>
      <c r="J18749" t="s">
        <v>20</v>
      </c>
      <c r="K18749" t="s">
        <v>40381</v>
      </c>
      <c r="L18749" t="s">
        <v>40386</v>
      </c>
      <c r="M18749" t="s">
        <v>40387</v>
      </c>
      <c r="N18749" t="s">
        <v>40388</v>
      </c>
      <c r="O18749" s="7" t="s">
        <v>46</v>
      </c>
    </row>
    <row r="18750" spans="1:15">
      <c r="A18750" t="s">
        <v>1107</v>
      </c>
      <c r="B18750">
        <v>122080</v>
      </c>
      <c r="C18750" t="s">
        <v>40379</v>
      </c>
      <c r="D18750" t="s">
        <v>917</v>
      </c>
      <c r="E18750" s="7" t="s">
        <v>40</v>
      </c>
      <c r="F18750" t="s">
        <v>40389</v>
      </c>
      <c r="G18750" t="s">
        <v>28432</v>
      </c>
      <c r="H18750" s="1">
        <v>41366</v>
      </c>
      <c r="J18750" t="s">
        <v>20</v>
      </c>
      <c r="K18750" t="s">
        <v>40381</v>
      </c>
      <c r="L18750" t="s">
        <v>40390</v>
      </c>
      <c r="M18750" t="s">
        <v>40390</v>
      </c>
      <c r="O18750" s="7" t="s">
        <v>46</v>
      </c>
    </row>
    <row r="18751" spans="1:15">
      <c r="A18751" t="s">
        <v>1107</v>
      </c>
      <c r="B18751">
        <v>122081</v>
      </c>
      <c r="C18751" t="s">
        <v>40379</v>
      </c>
      <c r="D18751" t="s">
        <v>917</v>
      </c>
      <c r="E18751" s="7" t="s">
        <v>40</v>
      </c>
      <c r="F18751" t="s">
        <v>40391</v>
      </c>
      <c r="G18751" t="s">
        <v>28432</v>
      </c>
      <c r="H18751" s="1">
        <v>41366</v>
      </c>
      <c r="J18751" t="s">
        <v>20</v>
      </c>
      <c r="K18751" t="s">
        <v>40381</v>
      </c>
      <c r="L18751" t="s">
        <v>40392</v>
      </c>
      <c r="M18751" t="s">
        <v>40392</v>
      </c>
      <c r="O18751" s="7" t="s">
        <v>46</v>
      </c>
    </row>
    <row r="18752" spans="1:15">
      <c r="A18752" t="s">
        <v>10329</v>
      </c>
      <c r="B18752">
        <v>122084</v>
      </c>
      <c r="C18752" t="s">
        <v>40393</v>
      </c>
      <c r="D18752" t="s">
        <v>17</v>
      </c>
      <c r="E18752" s="7" t="s">
        <v>40</v>
      </c>
      <c r="F18752" t="s">
        <v>40394</v>
      </c>
      <c r="G18752" t="s">
        <v>25409</v>
      </c>
      <c r="H18752" s="1">
        <v>41355</v>
      </c>
      <c r="J18752" t="s">
        <v>20</v>
      </c>
      <c r="K18752" t="s">
        <v>33792</v>
      </c>
      <c r="L18752" t="s">
        <v>40395</v>
      </c>
      <c r="M18752" t="s">
        <v>40395</v>
      </c>
      <c r="O18752" s="7" t="s">
        <v>46</v>
      </c>
    </row>
    <row r="18753" spans="1:15">
      <c r="A18753" t="s">
        <v>10329</v>
      </c>
      <c r="B18753">
        <v>122085</v>
      </c>
      <c r="C18753" t="s">
        <v>40393</v>
      </c>
      <c r="D18753" t="s">
        <v>17</v>
      </c>
      <c r="E18753" s="7" t="s">
        <v>40</v>
      </c>
      <c r="F18753" t="s">
        <v>40396</v>
      </c>
      <c r="G18753" t="s">
        <v>25409</v>
      </c>
      <c r="H18753" s="1">
        <v>41355</v>
      </c>
      <c r="J18753" t="s">
        <v>20</v>
      </c>
      <c r="K18753" t="s">
        <v>33792</v>
      </c>
      <c r="L18753" t="s">
        <v>40397</v>
      </c>
      <c r="M18753" t="s">
        <v>40397</v>
      </c>
      <c r="O18753" s="7" t="s">
        <v>46</v>
      </c>
    </row>
    <row r="18754" spans="1:15">
      <c r="A18754" t="s">
        <v>10329</v>
      </c>
      <c r="B18754">
        <v>122086</v>
      </c>
      <c r="C18754" t="s">
        <v>40393</v>
      </c>
      <c r="D18754" t="s">
        <v>17</v>
      </c>
      <c r="E18754" s="7" t="s">
        <v>40</v>
      </c>
      <c r="F18754" t="s">
        <v>40398</v>
      </c>
      <c r="G18754" t="s">
        <v>25409</v>
      </c>
      <c r="H18754" s="1">
        <v>41355</v>
      </c>
      <c r="J18754" t="s">
        <v>20</v>
      </c>
      <c r="K18754" t="s">
        <v>33792</v>
      </c>
      <c r="L18754" t="s">
        <v>40399</v>
      </c>
      <c r="M18754" t="s">
        <v>40399</v>
      </c>
      <c r="O18754" s="7" t="s">
        <v>46</v>
      </c>
    </row>
    <row r="18755" spans="1:15">
      <c r="A18755" t="s">
        <v>10329</v>
      </c>
      <c r="B18755">
        <v>122087</v>
      </c>
      <c r="C18755" t="s">
        <v>40393</v>
      </c>
      <c r="D18755" t="s">
        <v>17</v>
      </c>
      <c r="E18755" s="7" t="s">
        <v>40</v>
      </c>
      <c r="F18755" t="s">
        <v>40400</v>
      </c>
      <c r="G18755" t="s">
        <v>25409</v>
      </c>
      <c r="H18755" s="1">
        <v>41355</v>
      </c>
      <c r="J18755" t="s">
        <v>20</v>
      </c>
      <c r="K18755" t="s">
        <v>33792</v>
      </c>
      <c r="L18755" t="s">
        <v>40401</v>
      </c>
      <c r="M18755" t="s">
        <v>40401</v>
      </c>
      <c r="O18755" s="7" t="s">
        <v>46</v>
      </c>
    </row>
    <row r="18756" spans="1:15">
      <c r="A18756" t="s">
        <v>188</v>
      </c>
      <c r="B18756">
        <v>122088</v>
      </c>
      <c r="C18756" t="s">
        <v>40402</v>
      </c>
      <c r="D18756" t="s">
        <v>917</v>
      </c>
      <c r="E18756" s="7" t="s">
        <v>40</v>
      </c>
      <c r="F18756" t="s">
        <v>40403</v>
      </c>
      <c r="G18756">
        <v>5000</v>
      </c>
      <c r="H18756" s="1">
        <v>41355</v>
      </c>
      <c r="I18756" s="1">
        <v>41358</v>
      </c>
      <c r="J18756" t="s">
        <v>20</v>
      </c>
      <c r="K18756" t="s">
        <v>1746</v>
      </c>
      <c r="O18756" s="7" t="s">
        <v>46</v>
      </c>
    </row>
    <row r="18757" spans="1:15">
      <c r="A18757" t="s">
        <v>188</v>
      </c>
      <c r="B18757">
        <v>122089</v>
      </c>
      <c r="C18757" t="s">
        <v>40402</v>
      </c>
      <c r="D18757" t="s">
        <v>917</v>
      </c>
      <c r="E18757" s="7" t="s">
        <v>40</v>
      </c>
      <c r="F18757" t="s">
        <v>40404</v>
      </c>
      <c r="G18757">
        <v>5000</v>
      </c>
      <c r="H18757" s="1">
        <v>41355</v>
      </c>
      <c r="I18757" s="1">
        <v>41358</v>
      </c>
      <c r="J18757" t="s">
        <v>20</v>
      </c>
      <c r="K18757" t="s">
        <v>1746</v>
      </c>
      <c r="O18757" s="7" t="s">
        <v>46</v>
      </c>
    </row>
    <row r="18758" spans="1:15">
      <c r="A18758" t="s">
        <v>188</v>
      </c>
      <c r="B18758">
        <v>122090</v>
      </c>
      <c r="C18758" t="s">
        <v>40402</v>
      </c>
      <c r="D18758" t="s">
        <v>917</v>
      </c>
      <c r="E18758" s="7" t="s">
        <v>40</v>
      </c>
      <c r="F18758" t="s">
        <v>40405</v>
      </c>
      <c r="G18758">
        <v>5000</v>
      </c>
      <c r="H18758" s="1">
        <v>41355</v>
      </c>
      <c r="I18758" s="1">
        <v>41358</v>
      </c>
      <c r="J18758" t="s">
        <v>20</v>
      </c>
      <c r="K18758" t="s">
        <v>1746</v>
      </c>
      <c r="O18758" s="7" t="s">
        <v>46</v>
      </c>
    </row>
    <row r="18759" spans="1:15">
      <c r="A18759" t="s">
        <v>188</v>
      </c>
      <c r="B18759">
        <v>122091</v>
      </c>
      <c r="C18759" t="s">
        <v>40402</v>
      </c>
      <c r="D18759" t="s">
        <v>917</v>
      </c>
      <c r="E18759" s="7" t="s">
        <v>40</v>
      </c>
      <c r="F18759" t="s">
        <v>40406</v>
      </c>
      <c r="G18759">
        <v>5000</v>
      </c>
      <c r="H18759" s="1">
        <v>41355</v>
      </c>
      <c r="I18759" s="1">
        <v>41358</v>
      </c>
      <c r="J18759" t="s">
        <v>20</v>
      </c>
      <c r="K18759" t="s">
        <v>1746</v>
      </c>
      <c r="O18759" s="7" t="s">
        <v>46</v>
      </c>
    </row>
    <row r="18760" spans="1:15">
      <c r="A18760" t="s">
        <v>1876</v>
      </c>
      <c r="B18760">
        <v>122092</v>
      </c>
      <c r="C18760" t="s">
        <v>40407</v>
      </c>
      <c r="D18760" t="s">
        <v>917</v>
      </c>
      <c r="E18760" s="7" t="s">
        <v>40</v>
      </c>
      <c r="F18760" t="s">
        <v>40408</v>
      </c>
      <c r="G18760" t="s">
        <v>38409</v>
      </c>
      <c r="H18760" s="1">
        <v>41351</v>
      </c>
      <c r="J18760" t="s">
        <v>20</v>
      </c>
      <c r="L18760" t="s">
        <v>40409</v>
      </c>
      <c r="M18760" t="s">
        <v>40410</v>
      </c>
      <c r="N18760" t="s">
        <v>40411</v>
      </c>
      <c r="O18760" s="7" t="s">
        <v>46</v>
      </c>
    </row>
    <row r="18761" spans="1:15">
      <c r="A18761" t="s">
        <v>1876</v>
      </c>
      <c r="B18761">
        <v>122093</v>
      </c>
      <c r="C18761" t="s">
        <v>40407</v>
      </c>
      <c r="D18761" t="s">
        <v>917</v>
      </c>
      <c r="E18761" s="7" t="s">
        <v>40</v>
      </c>
      <c r="F18761" t="s">
        <v>40412</v>
      </c>
      <c r="G18761" t="s">
        <v>38409</v>
      </c>
      <c r="H18761" s="1">
        <v>41351</v>
      </c>
      <c r="J18761" t="s">
        <v>20</v>
      </c>
      <c r="L18761" t="s">
        <v>40413</v>
      </c>
      <c r="M18761" t="s">
        <v>40414</v>
      </c>
      <c r="N18761" t="s">
        <v>40415</v>
      </c>
      <c r="O18761" s="7" t="s">
        <v>46</v>
      </c>
    </row>
    <row r="18762" spans="1:15">
      <c r="A18762" t="s">
        <v>1876</v>
      </c>
      <c r="B18762">
        <v>122094</v>
      </c>
      <c r="C18762" t="s">
        <v>40407</v>
      </c>
      <c r="D18762" t="s">
        <v>917</v>
      </c>
      <c r="E18762" s="7" t="s">
        <v>40</v>
      </c>
      <c r="F18762" t="s">
        <v>40416</v>
      </c>
      <c r="G18762" t="s">
        <v>38409</v>
      </c>
      <c r="H18762" s="1">
        <v>41351</v>
      </c>
      <c r="J18762" t="s">
        <v>20</v>
      </c>
      <c r="L18762" t="s">
        <v>40417</v>
      </c>
      <c r="M18762" t="s">
        <v>40417</v>
      </c>
      <c r="O18762" s="7" t="s">
        <v>46</v>
      </c>
    </row>
    <row r="18763" spans="1:15">
      <c r="A18763" t="s">
        <v>1876</v>
      </c>
      <c r="B18763">
        <v>122095</v>
      </c>
      <c r="C18763" t="s">
        <v>40407</v>
      </c>
      <c r="D18763" t="s">
        <v>917</v>
      </c>
      <c r="E18763" s="7" t="s">
        <v>40</v>
      </c>
      <c r="F18763" t="s">
        <v>40418</v>
      </c>
      <c r="G18763" t="s">
        <v>38409</v>
      </c>
      <c r="H18763" s="1">
        <v>41351</v>
      </c>
      <c r="J18763" t="s">
        <v>20</v>
      </c>
      <c r="L18763" t="s">
        <v>40419</v>
      </c>
      <c r="M18763" t="s">
        <v>40419</v>
      </c>
      <c r="O18763" s="7" t="s">
        <v>46</v>
      </c>
    </row>
    <row r="18764" spans="1:15">
      <c r="A18764" t="s">
        <v>1876</v>
      </c>
      <c r="B18764">
        <v>122096</v>
      </c>
      <c r="C18764" t="s">
        <v>40420</v>
      </c>
      <c r="D18764" t="s">
        <v>917</v>
      </c>
      <c r="E18764" s="7" t="s">
        <v>40</v>
      </c>
      <c r="F18764" t="s">
        <v>40421</v>
      </c>
      <c r="G18764" t="s">
        <v>40047</v>
      </c>
      <c r="H18764" s="1">
        <v>41352</v>
      </c>
      <c r="J18764" t="s">
        <v>20</v>
      </c>
      <c r="L18764" t="s">
        <v>40422</v>
      </c>
      <c r="M18764" t="s">
        <v>40423</v>
      </c>
      <c r="N18764" t="s">
        <v>40424</v>
      </c>
      <c r="O18764" s="7" t="s">
        <v>46</v>
      </c>
    </row>
    <row r="18765" spans="1:15">
      <c r="A18765" t="s">
        <v>1876</v>
      </c>
      <c r="B18765">
        <v>122097</v>
      </c>
      <c r="C18765" t="s">
        <v>40420</v>
      </c>
      <c r="D18765" t="s">
        <v>917</v>
      </c>
      <c r="E18765" s="7" t="s">
        <v>40</v>
      </c>
      <c r="F18765" t="s">
        <v>40425</v>
      </c>
      <c r="G18765" t="s">
        <v>40047</v>
      </c>
      <c r="H18765" s="1">
        <v>41352</v>
      </c>
      <c r="J18765" t="s">
        <v>20</v>
      </c>
      <c r="L18765" t="s">
        <v>40426</v>
      </c>
      <c r="M18765" t="s">
        <v>40427</v>
      </c>
      <c r="N18765" t="s">
        <v>40428</v>
      </c>
      <c r="O18765" s="7" t="s">
        <v>46</v>
      </c>
    </row>
    <row r="18766" spans="1:15">
      <c r="A18766" t="s">
        <v>1876</v>
      </c>
      <c r="B18766">
        <v>122098</v>
      </c>
      <c r="C18766" t="s">
        <v>40420</v>
      </c>
      <c r="D18766" t="s">
        <v>917</v>
      </c>
      <c r="E18766" s="7" t="s">
        <v>40</v>
      </c>
      <c r="F18766" t="s">
        <v>40429</v>
      </c>
      <c r="G18766" t="s">
        <v>40047</v>
      </c>
      <c r="H18766" s="1">
        <v>41352</v>
      </c>
      <c r="J18766" t="s">
        <v>20</v>
      </c>
      <c r="O18766" s="7" t="s">
        <v>46</v>
      </c>
    </row>
    <row r="18767" spans="1:15">
      <c r="A18767" t="s">
        <v>1876</v>
      </c>
      <c r="B18767">
        <v>122099</v>
      </c>
      <c r="C18767" t="s">
        <v>40420</v>
      </c>
      <c r="D18767" t="s">
        <v>917</v>
      </c>
      <c r="E18767" s="7" t="s">
        <v>40</v>
      </c>
      <c r="F18767" t="s">
        <v>40430</v>
      </c>
      <c r="G18767" t="s">
        <v>40047</v>
      </c>
      <c r="H18767" s="1">
        <v>41352</v>
      </c>
      <c r="J18767" t="s">
        <v>20</v>
      </c>
      <c r="L18767" t="s">
        <v>40431</v>
      </c>
      <c r="M18767" t="s">
        <v>40432</v>
      </c>
      <c r="N18767" t="s">
        <v>40433</v>
      </c>
      <c r="O18767" s="7" t="s">
        <v>46</v>
      </c>
    </row>
    <row r="18768" spans="1:15">
      <c r="A18768" t="s">
        <v>1876</v>
      </c>
      <c r="B18768">
        <v>122100</v>
      </c>
      <c r="C18768" t="s">
        <v>40420</v>
      </c>
      <c r="D18768" t="s">
        <v>917</v>
      </c>
      <c r="E18768" s="7" t="s">
        <v>40</v>
      </c>
      <c r="F18768" t="s">
        <v>40434</v>
      </c>
      <c r="G18768" t="s">
        <v>40047</v>
      </c>
      <c r="H18768" s="1">
        <v>41352</v>
      </c>
      <c r="J18768" t="s">
        <v>20</v>
      </c>
      <c r="L18768" t="s">
        <v>40435</v>
      </c>
      <c r="M18768" t="s">
        <v>40435</v>
      </c>
      <c r="O18768" s="7" t="s">
        <v>46</v>
      </c>
    </row>
    <row r="18769" spans="1:15">
      <c r="A18769" t="s">
        <v>1876</v>
      </c>
      <c r="B18769">
        <v>122101</v>
      </c>
      <c r="C18769" t="s">
        <v>40420</v>
      </c>
      <c r="D18769" t="s">
        <v>917</v>
      </c>
      <c r="E18769" s="7" t="s">
        <v>40</v>
      </c>
      <c r="F18769" t="s">
        <v>40436</v>
      </c>
      <c r="G18769" t="s">
        <v>40047</v>
      </c>
      <c r="H18769" s="1">
        <v>41352</v>
      </c>
      <c r="J18769" t="s">
        <v>20</v>
      </c>
      <c r="L18769" t="s">
        <v>40437</v>
      </c>
      <c r="M18769" t="s">
        <v>40437</v>
      </c>
      <c r="O18769" s="7" t="s">
        <v>46</v>
      </c>
    </row>
    <row r="18770" spans="1:15">
      <c r="A18770" t="s">
        <v>1876</v>
      </c>
      <c r="B18770">
        <v>122102</v>
      </c>
      <c r="C18770" t="s">
        <v>40420</v>
      </c>
      <c r="D18770" t="s">
        <v>917</v>
      </c>
      <c r="E18770" s="7" t="s">
        <v>40</v>
      </c>
      <c r="F18770" t="s">
        <v>40438</v>
      </c>
      <c r="G18770" t="s">
        <v>40047</v>
      </c>
      <c r="H18770" s="1">
        <v>41352</v>
      </c>
      <c r="J18770" t="s">
        <v>20</v>
      </c>
      <c r="O18770" s="7" t="s">
        <v>46</v>
      </c>
    </row>
    <row r="18771" spans="1:15">
      <c r="A18771" t="s">
        <v>1876</v>
      </c>
      <c r="B18771">
        <v>122103</v>
      </c>
      <c r="C18771" t="s">
        <v>40420</v>
      </c>
      <c r="D18771" t="s">
        <v>917</v>
      </c>
      <c r="E18771" s="7" t="s">
        <v>40</v>
      </c>
      <c r="F18771" t="s">
        <v>40439</v>
      </c>
      <c r="G18771" t="s">
        <v>40047</v>
      </c>
      <c r="H18771" s="1">
        <v>41352</v>
      </c>
      <c r="J18771" t="s">
        <v>20</v>
      </c>
      <c r="O18771" s="7" t="s">
        <v>46</v>
      </c>
    </row>
    <row r="18772" spans="1:15">
      <c r="A18772" t="s">
        <v>19149</v>
      </c>
      <c r="B18772">
        <v>122104</v>
      </c>
      <c r="C18772" t="s">
        <v>40440</v>
      </c>
      <c r="D18772" t="s">
        <v>917</v>
      </c>
      <c r="E18772" s="7" t="s">
        <v>40</v>
      </c>
      <c r="F18772" t="s">
        <v>40441</v>
      </c>
      <c r="G18772">
        <v>5000</v>
      </c>
      <c r="H18772" s="1">
        <v>41358</v>
      </c>
      <c r="I18772" s="1">
        <v>41358</v>
      </c>
      <c r="J18772" t="s">
        <v>28</v>
      </c>
      <c r="L18772" t="s">
        <v>40442</v>
      </c>
      <c r="M18772" t="s">
        <v>40442</v>
      </c>
      <c r="O18772" s="7" t="s">
        <v>46</v>
      </c>
    </row>
    <row r="18773" spans="1:15">
      <c r="A18773" t="s">
        <v>19149</v>
      </c>
      <c r="B18773">
        <v>122105</v>
      </c>
      <c r="C18773" t="s">
        <v>40440</v>
      </c>
      <c r="D18773" t="s">
        <v>917</v>
      </c>
      <c r="E18773" s="7" t="s">
        <v>40</v>
      </c>
      <c r="F18773" t="s">
        <v>40443</v>
      </c>
      <c r="G18773">
        <v>5000</v>
      </c>
      <c r="H18773" s="1">
        <v>41358</v>
      </c>
      <c r="I18773" s="1">
        <v>41358</v>
      </c>
      <c r="J18773" t="s">
        <v>28</v>
      </c>
      <c r="L18773" t="s">
        <v>40444</v>
      </c>
      <c r="M18773" t="s">
        <v>40444</v>
      </c>
      <c r="O18773" s="7" t="s">
        <v>46</v>
      </c>
    </row>
    <row r="18774" spans="1:15">
      <c r="A18774" t="s">
        <v>19149</v>
      </c>
      <c r="B18774">
        <v>122106</v>
      </c>
      <c r="C18774" t="s">
        <v>40440</v>
      </c>
      <c r="D18774" t="s">
        <v>917</v>
      </c>
      <c r="E18774" s="7" t="s">
        <v>40</v>
      </c>
      <c r="F18774" t="s">
        <v>40445</v>
      </c>
      <c r="G18774">
        <v>5000</v>
      </c>
      <c r="H18774" s="1">
        <v>41358</v>
      </c>
      <c r="I18774" s="1">
        <v>41358</v>
      </c>
      <c r="J18774" t="s">
        <v>28</v>
      </c>
      <c r="L18774" t="s">
        <v>40446</v>
      </c>
      <c r="M18774" t="s">
        <v>40446</v>
      </c>
      <c r="O18774" s="7" t="s">
        <v>46</v>
      </c>
    </row>
    <row r="18775" spans="1:15">
      <c r="A18775" t="s">
        <v>19149</v>
      </c>
      <c r="B18775">
        <v>122107</v>
      </c>
      <c r="C18775" t="s">
        <v>40440</v>
      </c>
      <c r="D18775" t="s">
        <v>917</v>
      </c>
      <c r="E18775" s="7" t="s">
        <v>40</v>
      </c>
      <c r="F18775" t="s">
        <v>40447</v>
      </c>
      <c r="G18775">
        <v>5000</v>
      </c>
      <c r="H18775" s="1">
        <v>41358</v>
      </c>
      <c r="I18775" s="1">
        <v>41358</v>
      </c>
      <c r="J18775" t="s">
        <v>28</v>
      </c>
      <c r="L18775" t="s">
        <v>40448</v>
      </c>
      <c r="M18775" t="s">
        <v>40448</v>
      </c>
      <c r="O18775" s="7" t="s">
        <v>46</v>
      </c>
    </row>
    <row r="18776" spans="1:15">
      <c r="A18776" t="s">
        <v>728</v>
      </c>
      <c r="B18776">
        <v>122108</v>
      </c>
      <c r="C18776" t="s">
        <v>40449</v>
      </c>
      <c r="D18776" t="s">
        <v>917</v>
      </c>
      <c r="E18776" s="7" t="s">
        <v>40</v>
      </c>
      <c r="F18776" t="s">
        <v>40450</v>
      </c>
      <c r="G18776" t="s">
        <v>40169</v>
      </c>
      <c r="H18776" s="1">
        <v>41359</v>
      </c>
      <c r="J18776" t="s">
        <v>28</v>
      </c>
      <c r="K18776" t="s">
        <v>38488</v>
      </c>
      <c r="O18776" s="7" t="s">
        <v>46</v>
      </c>
    </row>
    <row r="18777" spans="1:15">
      <c r="A18777" t="s">
        <v>728</v>
      </c>
      <c r="B18777">
        <v>122109</v>
      </c>
      <c r="C18777" t="s">
        <v>40449</v>
      </c>
      <c r="D18777" t="s">
        <v>917</v>
      </c>
      <c r="E18777" s="7" t="s">
        <v>40</v>
      </c>
      <c r="F18777" t="s">
        <v>40451</v>
      </c>
      <c r="G18777" t="s">
        <v>40169</v>
      </c>
      <c r="H18777" s="1">
        <v>41359</v>
      </c>
      <c r="J18777" t="s">
        <v>28</v>
      </c>
      <c r="K18777" t="s">
        <v>38488</v>
      </c>
      <c r="O18777" s="7" t="s">
        <v>46</v>
      </c>
    </row>
    <row r="18778" spans="1:15">
      <c r="A18778" t="s">
        <v>728</v>
      </c>
      <c r="B18778">
        <v>122110</v>
      </c>
      <c r="C18778" t="s">
        <v>40449</v>
      </c>
      <c r="D18778" t="s">
        <v>917</v>
      </c>
      <c r="E18778" s="7" t="s">
        <v>40</v>
      </c>
      <c r="F18778" t="s">
        <v>40452</v>
      </c>
      <c r="G18778" t="s">
        <v>40169</v>
      </c>
      <c r="H18778" s="1">
        <v>41359</v>
      </c>
      <c r="J18778" t="s">
        <v>28</v>
      </c>
      <c r="K18778" t="s">
        <v>38488</v>
      </c>
      <c r="O18778" s="7" t="s">
        <v>46</v>
      </c>
    </row>
    <row r="18779" spans="1:15">
      <c r="A18779" t="s">
        <v>728</v>
      </c>
      <c r="B18779">
        <v>122111</v>
      </c>
      <c r="C18779" t="s">
        <v>40449</v>
      </c>
      <c r="D18779" t="s">
        <v>917</v>
      </c>
      <c r="E18779" s="7" t="s">
        <v>40</v>
      </c>
      <c r="F18779" t="s">
        <v>40453</v>
      </c>
      <c r="G18779" t="s">
        <v>40169</v>
      </c>
      <c r="H18779" s="1">
        <v>41359</v>
      </c>
      <c r="J18779" t="s">
        <v>28</v>
      </c>
      <c r="K18779" t="s">
        <v>38488</v>
      </c>
      <c r="O18779" s="7" t="s">
        <v>46</v>
      </c>
    </row>
    <row r="18780" spans="1:15">
      <c r="A18780" t="s">
        <v>198</v>
      </c>
      <c r="B18780">
        <v>122112</v>
      </c>
      <c r="C18780" t="s">
        <v>40454</v>
      </c>
      <c r="D18780" t="s">
        <v>917</v>
      </c>
      <c r="E18780" s="7" t="s">
        <v>40</v>
      </c>
      <c r="F18780" t="s">
        <v>40455</v>
      </c>
      <c r="G18780" t="s">
        <v>22760</v>
      </c>
      <c r="H18780" s="1">
        <v>41337</v>
      </c>
      <c r="J18780" t="s">
        <v>20</v>
      </c>
      <c r="K18780" t="s">
        <v>36933</v>
      </c>
      <c r="L18780" t="s">
        <v>40456</v>
      </c>
      <c r="M18780" t="s">
        <v>40456</v>
      </c>
      <c r="O18780" s="7" t="s">
        <v>46</v>
      </c>
    </row>
    <row r="18781" spans="1:15">
      <c r="A18781" t="s">
        <v>198</v>
      </c>
      <c r="B18781">
        <v>122113</v>
      </c>
      <c r="C18781" t="s">
        <v>40454</v>
      </c>
      <c r="D18781" t="s">
        <v>917</v>
      </c>
      <c r="E18781" s="7" t="s">
        <v>40</v>
      </c>
      <c r="F18781" t="s">
        <v>40457</v>
      </c>
      <c r="G18781" t="s">
        <v>22760</v>
      </c>
      <c r="H18781" s="1">
        <v>41337</v>
      </c>
      <c r="J18781" t="s">
        <v>20</v>
      </c>
      <c r="K18781" t="s">
        <v>36933</v>
      </c>
      <c r="L18781" t="s">
        <v>40458</v>
      </c>
      <c r="M18781" t="s">
        <v>40458</v>
      </c>
      <c r="O18781" s="7" t="s">
        <v>46</v>
      </c>
    </row>
    <row r="18782" spans="1:15">
      <c r="A18782" t="s">
        <v>198</v>
      </c>
      <c r="B18782">
        <v>122114</v>
      </c>
      <c r="C18782" t="s">
        <v>40454</v>
      </c>
      <c r="D18782" t="s">
        <v>917</v>
      </c>
      <c r="E18782" s="7" t="s">
        <v>40</v>
      </c>
      <c r="F18782" t="s">
        <v>40459</v>
      </c>
      <c r="G18782" t="s">
        <v>22760</v>
      </c>
      <c r="H18782" s="1">
        <v>41337</v>
      </c>
      <c r="J18782" t="s">
        <v>20</v>
      </c>
      <c r="K18782" t="s">
        <v>36933</v>
      </c>
      <c r="L18782" t="s">
        <v>40460</v>
      </c>
      <c r="M18782" t="s">
        <v>40460</v>
      </c>
      <c r="O18782" s="7" t="s">
        <v>46</v>
      </c>
    </row>
    <row r="18783" spans="1:15">
      <c r="A18783" t="s">
        <v>198</v>
      </c>
      <c r="B18783">
        <v>122115</v>
      </c>
      <c r="C18783" t="s">
        <v>40454</v>
      </c>
      <c r="D18783" t="s">
        <v>917</v>
      </c>
      <c r="E18783" s="7" t="s">
        <v>40</v>
      </c>
      <c r="F18783" t="s">
        <v>40461</v>
      </c>
      <c r="G18783" t="s">
        <v>22760</v>
      </c>
      <c r="H18783" s="1">
        <v>41337</v>
      </c>
      <c r="J18783" t="s">
        <v>20</v>
      </c>
      <c r="K18783" t="s">
        <v>36933</v>
      </c>
      <c r="L18783" t="s">
        <v>40462</v>
      </c>
      <c r="M18783" t="s">
        <v>40462</v>
      </c>
      <c r="O18783" s="7" t="s">
        <v>46</v>
      </c>
    </row>
    <row r="18784" spans="1:15">
      <c r="A18784" t="s">
        <v>198</v>
      </c>
      <c r="B18784">
        <v>122116</v>
      </c>
      <c r="C18784" t="s">
        <v>40454</v>
      </c>
      <c r="D18784" t="s">
        <v>917</v>
      </c>
      <c r="E18784" s="7" t="s">
        <v>40</v>
      </c>
      <c r="F18784" t="s">
        <v>40463</v>
      </c>
      <c r="G18784" t="s">
        <v>22760</v>
      </c>
      <c r="H18784" s="1">
        <v>41337</v>
      </c>
      <c r="J18784" t="s">
        <v>20</v>
      </c>
      <c r="K18784" t="s">
        <v>36933</v>
      </c>
      <c r="L18784" t="s">
        <v>40464</v>
      </c>
      <c r="M18784" t="s">
        <v>40464</v>
      </c>
      <c r="O18784" s="7" t="s">
        <v>46</v>
      </c>
    </row>
    <row r="18785" spans="1:15">
      <c r="A18785" t="s">
        <v>198</v>
      </c>
      <c r="B18785">
        <v>122117</v>
      </c>
      <c r="C18785" t="s">
        <v>40454</v>
      </c>
      <c r="D18785" t="s">
        <v>917</v>
      </c>
      <c r="E18785" s="7" t="s">
        <v>40</v>
      </c>
      <c r="F18785" t="s">
        <v>40465</v>
      </c>
      <c r="G18785" t="s">
        <v>22760</v>
      </c>
      <c r="H18785" s="1">
        <v>41337</v>
      </c>
      <c r="J18785" t="s">
        <v>20</v>
      </c>
      <c r="K18785" t="s">
        <v>36933</v>
      </c>
      <c r="L18785" t="s">
        <v>40466</v>
      </c>
      <c r="M18785" t="s">
        <v>40466</v>
      </c>
      <c r="O18785" s="7" t="s">
        <v>46</v>
      </c>
    </row>
    <row r="18786" spans="1:15">
      <c r="A18786" t="s">
        <v>1876</v>
      </c>
      <c r="B18786">
        <v>122118</v>
      </c>
      <c r="C18786" t="s">
        <v>40467</v>
      </c>
      <c r="D18786" t="s">
        <v>917</v>
      </c>
      <c r="E18786" s="7" t="s">
        <v>40</v>
      </c>
      <c r="F18786" t="s">
        <v>40468</v>
      </c>
      <c r="G18786" t="s">
        <v>40047</v>
      </c>
      <c r="H18786" s="1">
        <v>41359</v>
      </c>
      <c r="J18786" t="s">
        <v>20</v>
      </c>
      <c r="K18786" t="s">
        <v>40469</v>
      </c>
      <c r="L18786" t="s">
        <v>40470</v>
      </c>
      <c r="M18786" t="s">
        <v>40471</v>
      </c>
      <c r="N18786" t="s">
        <v>40472</v>
      </c>
      <c r="O18786" s="7" t="s">
        <v>46</v>
      </c>
    </row>
    <row r="18787" spans="1:15">
      <c r="A18787" t="s">
        <v>1876</v>
      </c>
      <c r="B18787">
        <v>122119</v>
      </c>
      <c r="C18787" t="s">
        <v>40467</v>
      </c>
      <c r="D18787" t="s">
        <v>917</v>
      </c>
      <c r="E18787" s="7" t="s">
        <v>40</v>
      </c>
      <c r="F18787" t="s">
        <v>40473</v>
      </c>
      <c r="G18787" t="s">
        <v>40047</v>
      </c>
      <c r="H18787" s="1">
        <v>41359</v>
      </c>
      <c r="J18787" t="s">
        <v>20</v>
      </c>
      <c r="K18787" t="s">
        <v>40469</v>
      </c>
      <c r="L18787" t="s">
        <v>40474</v>
      </c>
      <c r="M18787" t="s">
        <v>40474</v>
      </c>
      <c r="O18787" s="7" t="s">
        <v>46</v>
      </c>
    </row>
    <row r="18788" spans="1:15">
      <c r="A18788" t="s">
        <v>1876</v>
      </c>
      <c r="B18788">
        <v>122120</v>
      </c>
      <c r="C18788" t="s">
        <v>40467</v>
      </c>
      <c r="D18788" t="s">
        <v>917</v>
      </c>
      <c r="E18788" s="7" t="s">
        <v>40</v>
      </c>
      <c r="F18788" t="s">
        <v>40475</v>
      </c>
      <c r="G18788" t="s">
        <v>40047</v>
      </c>
      <c r="H18788" s="1">
        <v>41359</v>
      </c>
      <c r="J18788" t="s">
        <v>20</v>
      </c>
      <c r="K18788" t="s">
        <v>40469</v>
      </c>
      <c r="O18788" s="7" t="s">
        <v>46</v>
      </c>
    </row>
    <row r="18789" spans="1:15">
      <c r="A18789" t="s">
        <v>1876</v>
      </c>
      <c r="B18789">
        <v>122121</v>
      </c>
      <c r="C18789" t="s">
        <v>40467</v>
      </c>
      <c r="D18789" t="s">
        <v>917</v>
      </c>
      <c r="E18789" s="7" t="s">
        <v>40</v>
      </c>
      <c r="F18789" t="s">
        <v>40476</v>
      </c>
      <c r="G18789" t="s">
        <v>40047</v>
      </c>
      <c r="H18789" s="1">
        <v>41359</v>
      </c>
      <c r="J18789" t="s">
        <v>20</v>
      </c>
      <c r="K18789" t="s">
        <v>40469</v>
      </c>
      <c r="L18789" t="s">
        <v>40477</v>
      </c>
      <c r="M18789" t="s">
        <v>40477</v>
      </c>
      <c r="O18789" s="7" t="s">
        <v>46</v>
      </c>
    </row>
    <row r="18790" spans="1:15">
      <c r="A18790" t="s">
        <v>1876</v>
      </c>
      <c r="B18790">
        <v>122122</v>
      </c>
      <c r="C18790" t="s">
        <v>40467</v>
      </c>
      <c r="D18790" t="s">
        <v>917</v>
      </c>
      <c r="E18790" s="7" t="s">
        <v>40</v>
      </c>
      <c r="F18790" t="s">
        <v>40478</v>
      </c>
      <c r="G18790" t="s">
        <v>40047</v>
      </c>
      <c r="H18790" s="1">
        <v>41359</v>
      </c>
      <c r="J18790" t="s">
        <v>20</v>
      </c>
      <c r="K18790" t="s">
        <v>40469</v>
      </c>
      <c r="L18790" t="s">
        <v>40479</v>
      </c>
      <c r="M18790" t="s">
        <v>40479</v>
      </c>
      <c r="O18790" s="7" t="s">
        <v>46</v>
      </c>
    </row>
    <row r="18791" spans="1:15">
      <c r="A18791" t="s">
        <v>1876</v>
      </c>
      <c r="B18791">
        <v>122123</v>
      </c>
      <c r="C18791" t="s">
        <v>40467</v>
      </c>
      <c r="D18791" t="s">
        <v>917</v>
      </c>
      <c r="E18791" s="7" t="s">
        <v>40</v>
      </c>
      <c r="F18791" t="s">
        <v>40480</v>
      </c>
      <c r="G18791" t="s">
        <v>40047</v>
      </c>
      <c r="H18791" s="1">
        <v>41359</v>
      </c>
      <c r="J18791" t="s">
        <v>20</v>
      </c>
      <c r="K18791" t="s">
        <v>40469</v>
      </c>
      <c r="L18791" t="s">
        <v>40481</v>
      </c>
      <c r="M18791" t="s">
        <v>40482</v>
      </c>
      <c r="N18791" t="s">
        <v>40483</v>
      </c>
      <c r="O18791" s="7" t="s">
        <v>46</v>
      </c>
    </row>
    <row r="18792" spans="1:15">
      <c r="A18792" t="s">
        <v>1876</v>
      </c>
      <c r="B18792">
        <v>122124</v>
      </c>
      <c r="C18792" t="s">
        <v>40467</v>
      </c>
      <c r="D18792" t="s">
        <v>917</v>
      </c>
      <c r="E18792" s="7" t="s">
        <v>40</v>
      </c>
      <c r="F18792" t="s">
        <v>40484</v>
      </c>
      <c r="G18792" t="s">
        <v>40047</v>
      </c>
      <c r="H18792" s="1">
        <v>41359</v>
      </c>
      <c r="J18792" t="s">
        <v>20</v>
      </c>
      <c r="K18792" t="s">
        <v>40469</v>
      </c>
      <c r="L18792" t="s">
        <v>40485</v>
      </c>
      <c r="M18792" t="s">
        <v>40486</v>
      </c>
      <c r="N18792" t="s">
        <v>40487</v>
      </c>
      <c r="O18792" s="7" t="s">
        <v>46</v>
      </c>
    </row>
    <row r="18793" spans="1:15">
      <c r="A18793" t="s">
        <v>1876</v>
      </c>
      <c r="B18793">
        <v>122125</v>
      </c>
      <c r="C18793" t="s">
        <v>40467</v>
      </c>
      <c r="D18793" t="s">
        <v>917</v>
      </c>
      <c r="E18793" s="7" t="s">
        <v>40</v>
      </c>
      <c r="F18793" t="s">
        <v>40488</v>
      </c>
      <c r="G18793" t="s">
        <v>40047</v>
      </c>
      <c r="H18793" s="1">
        <v>41359</v>
      </c>
      <c r="J18793" t="s">
        <v>20</v>
      </c>
      <c r="K18793" t="s">
        <v>40469</v>
      </c>
      <c r="O18793" s="7" t="s">
        <v>46</v>
      </c>
    </row>
    <row r="18794" spans="1:15">
      <c r="A18794" t="s">
        <v>198</v>
      </c>
      <c r="B18794">
        <v>122126</v>
      </c>
      <c r="C18794" t="s">
        <v>40489</v>
      </c>
      <c r="D18794" t="s">
        <v>917</v>
      </c>
      <c r="E18794" s="7" t="s">
        <v>40</v>
      </c>
      <c r="F18794" t="s">
        <v>40490</v>
      </c>
      <c r="G18794" t="s">
        <v>22760</v>
      </c>
      <c r="H18794" s="1">
        <v>41337</v>
      </c>
      <c r="J18794" t="s">
        <v>28</v>
      </c>
      <c r="K18794" t="s">
        <v>36933</v>
      </c>
      <c r="O18794" s="7" t="s">
        <v>46</v>
      </c>
    </row>
    <row r="18795" spans="1:15">
      <c r="A18795" t="s">
        <v>198</v>
      </c>
      <c r="B18795">
        <v>122127</v>
      </c>
      <c r="C18795" t="s">
        <v>40489</v>
      </c>
      <c r="D18795" t="s">
        <v>917</v>
      </c>
      <c r="E18795" s="7" t="s">
        <v>40</v>
      </c>
      <c r="F18795" t="s">
        <v>40491</v>
      </c>
      <c r="G18795" t="s">
        <v>22760</v>
      </c>
      <c r="H18795" s="1">
        <v>41337</v>
      </c>
      <c r="J18795" t="s">
        <v>28</v>
      </c>
      <c r="K18795" t="s">
        <v>36933</v>
      </c>
      <c r="O18795" s="7" t="s">
        <v>46</v>
      </c>
    </row>
    <row r="18796" spans="1:15">
      <c r="A18796" t="s">
        <v>198</v>
      </c>
      <c r="B18796">
        <v>122128</v>
      </c>
      <c r="C18796" t="s">
        <v>40489</v>
      </c>
      <c r="D18796" t="s">
        <v>917</v>
      </c>
      <c r="E18796" s="7" t="s">
        <v>40</v>
      </c>
      <c r="F18796" t="s">
        <v>40492</v>
      </c>
      <c r="G18796" t="s">
        <v>22760</v>
      </c>
      <c r="H18796" s="1">
        <v>41337</v>
      </c>
      <c r="J18796" t="s">
        <v>28</v>
      </c>
      <c r="K18796" t="s">
        <v>36933</v>
      </c>
      <c r="O18796" s="7" t="s">
        <v>46</v>
      </c>
    </row>
    <row r="18797" spans="1:15">
      <c r="A18797" t="s">
        <v>198</v>
      </c>
      <c r="B18797">
        <v>122129</v>
      </c>
      <c r="C18797" t="s">
        <v>40489</v>
      </c>
      <c r="D18797" t="s">
        <v>917</v>
      </c>
      <c r="E18797" s="7" t="s">
        <v>40</v>
      </c>
      <c r="F18797" t="s">
        <v>40493</v>
      </c>
      <c r="G18797" t="s">
        <v>22760</v>
      </c>
      <c r="H18797" s="1">
        <v>41337</v>
      </c>
      <c r="J18797" t="s">
        <v>28</v>
      </c>
      <c r="K18797" t="s">
        <v>36933</v>
      </c>
      <c r="O18797" s="7" t="s">
        <v>46</v>
      </c>
    </row>
    <row r="18798" spans="1:15">
      <c r="A18798" t="s">
        <v>198</v>
      </c>
      <c r="B18798">
        <v>122130</v>
      </c>
      <c r="C18798" t="s">
        <v>40489</v>
      </c>
      <c r="D18798" t="s">
        <v>917</v>
      </c>
      <c r="E18798" s="7" t="s">
        <v>40</v>
      </c>
      <c r="F18798" t="s">
        <v>40494</v>
      </c>
      <c r="G18798" t="s">
        <v>22760</v>
      </c>
      <c r="H18798" s="1">
        <v>41337</v>
      </c>
      <c r="J18798" t="s">
        <v>28</v>
      </c>
      <c r="K18798" t="s">
        <v>36933</v>
      </c>
      <c r="O18798" s="7" t="s">
        <v>46</v>
      </c>
    </row>
    <row r="18799" spans="1:15">
      <c r="A18799" t="s">
        <v>198</v>
      </c>
      <c r="B18799">
        <v>122131</v>
      </c>
      <c r="C18799" t="s">
        <v>40489</v>
      </c>
      <c r="D18799" t="s">
        <v>917</v>
      </c>
      <c r="E18799" s="7" t="s">
        <v>40</v>
      </c>
      <c r="F18799" t="s">
        <v>40495</v>
      </c>
      <c r="G18799" t="s">
        <v>22760</v>
      </c>
      <c r="H18799" s="1">
        <v>41337</v>
      </c>
      <c r="J18799" t="s">
        <v>28</v>
      </c>
      <c r="K18799" t="s">
        <v>36933</v>
      </c>
      <c r="O18799" s="7" t="s">
        <v>46</v>
      </c>
    </row>
    <row r="18800" spans="1:15">
      <c r="A18800" t="s">
        <v>23913</v>
      </c>
      <c r="B18800">
        <v>122132</v>
      </c>
      <c r="C18800" t="s">
        <v>40496</v>
      </c>
      <c r="D18800" t="s">
        <v>917</v>
      </c>
      <c r="E18800" s="7" t="s">
        <v>40</v>
      </c>
      <c r="F18800" t="s">
        <v>40497</v>
      </c>
      <c r="G18800" t="s">
        <v>27265</v>
      </c>
      <c r="H18800" s="1">
        <v>41355</v>
      </c>
      <c r="I18800" s="1">
        <v>41358</v>
      </c>
      <c r="J18800" t="s">
        <v>20</v>
      </c>
      <c r="K18800" t="s">
        <v>30567</v>
      </c>
      <c r="L18800" t="s">
        <v>40498</v>
      </c>
      <c r="M18800" t="s">
        <v>40498</v>
      </c>
      <c r="O18800" s="7" t="s">
        <v>46</v>
      </c>
    </row>
    <row r="18801" spans="1:15">
      <c r="A18801" t="s">
        <v>23913</v>
      </c>
      <c r="B18801">
        <v>122133</v>
      </c>
      <c r="C18801" t="s">
        <v>40496</v>
      </c>
      <c r="D18801" t="s">
        <v>917</v>
      </c>
      <c r="E18801" s="7" t="s">
        <v>40</v>
      </c>
      <c r="F18801" t="s">
        <v>40499</v>
      </c>
      <c r="G18801" t="s">
        <v>27265</v>
      </c>
      <c r="H18801" s="1">
        <v>41355</v>
      </c>
      <c r="I18801" s="1">
        <v>41358</v>
      </c>
      <c r="J18801" t="s">
        <v>20</v>
      </c>
      <c r="K18801" t="s">
        <v>30567</v>
      </c>
      <c r="L18801" t="s">
        <v>40500</v>
      </c>
      <c r="M18801" t="s">
        <v>40500</v>
      </c>
      <c r="O18801" s="7" t="s">
        <v>46</v>
      </c>
    </row>
    <row r="18802" spans="1:15">
      <c r="A18802" t="s">
        <v>23913</v>
      </c>
      <c r="B18802">
        <v>122134</v>
      </c>
      <c r="C18802" t="s">
        <v>40496</v>
      </c>
      <c r="D18802" t="s">
        <v>917</v>
      </c>
      <c r="E18802" s="7" t="s">
        <v>40</v>
      </c>
      <c r="F18802" t="s">
        <v>40501</v>
      </c>
      <c r="G18802" t="s">
        <v>27265</v>
      </c>
      <c r="H18802" s="1">
        <v>41355</v>
      </c>
      <c r="I18802" s="1">
        <v>41358</v>
      </c>
      <c r="J18802" t="s">
        <v>20</v>
      </c>
      <c r="K18802" t="s">
        <v>30567</v>
      </c>
      <c r="L18802" t="s">
        <v>40502</v>
      </c>
      <c r="M18802" t="s">
        <v>40502</v>
      </c>
      <c r="O18802" s="7" t="s">
        <v>46</v>
      </c>
    </row>
    <row r="18803" spans="1:15">
      <c r="A18803" t="s">
        <v>23913</v>
      </c>
      <c r="B18803">
        <v>122135</v>
      </c>
      <c r="C18803" t="s">
        <v>40496</v>
      </c>
      <c r="D18803" t="s">
        <v>917</v>
      </c>
      <c r="E18803" s="7" t="s">
        <v>40</v>
      </c>
      <c r="F18803" t="s">
        <v>40503</v>
      </c>
      <c r="G18803" t="s">
        <v>27265</v>
      </c>
      <c r="H18803" s="1">
        <v>41355</v>
      </c>
      <c r="I18803" s="1">
        <v>41358</v>
      </c>
      <c r="J18803" t="s">
        <v>20</v>
      </c>
      <c r="K18803" t="s">
        <v>30567</v>
      </c>
      <c r="L18803" t="s">
        <v>40504</v>
      </c>
      <c r="M18803" t="s">
        <v>40504</v>
      </c>
      <c r="O18803" s="7" t="s">
        <v>46</v>
      </c>
    </row>
    <row r="18804" spans="1:15">
      <c r="A18804" t="s">
        <v>841</v>
      </c>
      <c r="B18804">
        <v>122136</v>
      </c>
      <c r="C18804" t="s">
        <v>40505</v>
      </c>
      <c r="D18804" t="s">
        <v>917</v>
      </c>
      <c r="E18804" s="7" t="s">
        <v>40</v>
      </c>
      <c r="F18804" t="s">
        <v>40506</v>
      </c>
      <c r="G18804">
        <v>10000</v>
      </c>
      <c r="H18804" s="1">
        <v>41358</v>
      </c>
      <c r="I18804" s="1">
        <v>41358</v>
      </c>
      <c r="J18804" t="s">
        <v>28</v>
      </c>
      <c r="K18804" t="s">
        <v>437</v>
      </c>
      <c r="L18804" t="s">
        <v>40507</v>
      </c>
      <c r="M18804" t="s">
        <v>40507</v>
      </c>
      <c r="O18804" s="7" t="s">
        <v>46</v>
      </c>
    </row>
    <row r="18805" spans="1:15">
      <c r="A18805" t="s">
        <v>841</v>
      </c>
      <c r="B18805">
        <v>122137</v>
      </c>
      <c r="C18805" t="s">
        <v>40505</v>
      </c>
      <c r="D18805" t="s">
        <v>917</v>
      </c>
      <c r="E18805" s="7" t="s">
        <v>40</v>
      </c>
      <c r="F18805" t="s">
        <v>40508</v>
      </c>
      <c r="G18805">
        <v>10000</v>
      </c>
      <c r="H18805" s="1">
        <v>41358</v>
      </c>
      <c r="I18805" s="1">
        <v>41358</v>
      </c>
      <c r="J18805" t="s">
        <v>28</v>
      </c>
      <c r="K18805" t="s">
        <v>437</v>
      </c>
      <c r="L18805" t="s">
        <v>40509</v>
      </c>
      <c r="M18805" t="s">
        <v>40509</v>
      </c>
      <c r="O18805" s="7" t="s">
        <v>46</v>
      </c>
    </row>
    <row r="18806" spans="1:15">
      <c r="A18806" t="s">
        <v>841</v>
      </c>
      <c r="B18806">
        <v>122138</v>
      </c>
      <c r="C18806" t="s">
        <v>40505</v>
      </c>
      <c r="D18806" t="s">
        <v>917</v>
      </c>
      <c r="E18806" s="7" t="s">
        <v>40</v>
      </c>
      <c r="F18806" t="s">
        <v>40510</v>
      </c>
      <c r="G18806">
        <v>10000</v>
      </c>
      <c r="H18806" s="1">
        <v>41358</v>
      </c>
      <c r="I18806" s="1">
        <v>41358</v>
      </c>
      <c r="J18806" t="s">
        <v>28</v>
      </c>
      <c r="K18806" t="s">
        <v>437</v>
      </c>
      <c r="L18806" t="s">
        <v>40511</v>
      </c>
      <c r="M18806" t="s">
        <v>40511</v>
      </c>
      <c r="O18806" s="7" t="s">
        <v>46</v>
      </c>
    </row>
    <row r="18807" spans="1:15">
      <c r="A18807" t="s">
        <v>841</v>
      </c>
      <c r="B18807">
        <v>122139</v>
      </c>
      <c r="C18807" t="s">
        <v>40505</v>
      </c>
      <c r="D18807" t="s">
        <v>917</v>
      </c>
      <c r="E18807" s="7" t="s">
        <v>40</v>
      </c>
      <c r="F18807" t="s">
        <v>40512</v>
      </c>
      <c r="G18807">
        <v>10000</v>
      </c>
      <c r="H18807" s="1">
        <v>41358</v>
      </c>
      <c r="I18807" s="1">
        <v>41358</v>
      </c>
      <c r="J18807" t="s">
        <v>28</v>
      </c>
      <c r="K18807" t="s">
        <v>437</v>
      </c>
      <c r="L18807" t="s">
        <v>40513</v>
      </c>
      <c r="M18807" t="s">
        <v>40513</v>
      </c>
      <c r="O18807" s="7" t="s">
        <v>46</v>
      </c>
    </row>
    <row r="18808" spans="1:15">
      <c r="A18808" t="s">
        <v>841</v>
      </c>
      <c r="B18808">
        <v>122140</v>
      </c>
      <c r="C18808" t="s">
        <v>40514</v>
      </c>
      <c r="D18808" t="s">
        <v>917</v>
      </c>
      <c r="E18808" s="7" t="s">
        <v>40</v>
      </c>
      <c r="F18808" t="s">
        <v>40515</v>
      </c>
      <c r="G18808">
        <v>10000</v>
      </c>
      <c r="H18808" s="1">
        <v>41355</v>
      </c>
      <c r="I18808" s="1">
        <v>41365</v>
      </c>
      <c r="J18808" t="s">
        <v>20</v>
      </c>
      <c r="K18808" t="s">
        <v>437</v>
      </c>
      <c r="L18808" t="s">
        <v>40516</v>
      </c>
      <c r="M18808" t="s">
        <v>40516</v>
      </c>
      <c r="O18808" s="7" t="s">
        <v>46</v>
      </c>
    </row>
    <row r="18809" spans="1:15">
      <c r="A18809" t="s">
        <v>841</v>
      </c>
      <c r="B18809">
        <v>122141</v>
      </c>
      <c r="C18809" t="s">
        <v>40514</v>
      </c>
      <c r="D18809" t="s">
        <v>917</v>
      </c>
      <c r="E18809" s="7" t="s">
        <v>40</v>
      </c>
      <c r="F18809" t="s">
        <v>40517</v>
      </c>
      <c r="G18809">
        <v>10000</v>
      </c>
      <c r="H18809" s="1">
        <v>41355</v>
      </c>
      <c r="I18809" s="1">
        <v>41365</v>
      </c>
      <c r="J18809" t="s">
        <v>20</v>
      </c>
      <c r="K18809" t="s">
        <v>437</v>
      </c>
      <c r="L18809" t="s">
        <v>40518</v>
      </c>
      <c r="M18809" t="s">
        <v>40518</v>
      </c>
      <c r="O18809" s="7" t="s">
        <v>46</v>
      </c>
    </row>
    <row r="18810" spans="1:15">
      <c r="A18810" t="s">
        <v>841</v>
      </c>
      <c r="B18810">
        <v>122142</v>
      </c>
      <c r="C18810" t="s">
        <v>40514</v>
      </c>
      <c r="D18810" t="s">
        <v>917</v>
      </c>
      <c r="E18810" s="7" t="s">
        <v>40</v>
      </c>
      <c r="F18810" t="s">
        <v>40519</v>
      </c>
      <c r="G18810">
        <v>10000</v>
      </c>
      <c r="H18810" s="1">
        <v>41355</v>
      </c>
      <c r="I18810" s="1">
        <v>41365</v>
      </c>
      <c r="J18810" t="s">
        <v>20</v>
      </c>
      <c r="K18810" t="s">
        <v>437</v>
      </c>
      <c r="L18810" t="s">
        <v>40520</v>
      </c>
      <c r="M18810" t="s">
        <v>40520</v>
      </c>
      <c r="O18810" s="7" t="s">
        <v>46</v>
      </c>
    </row>
    <row r="18811" spans="1:15">
      <c r="A18811" t="s">
        <v>841</v>
      </c>
      <c r="B18811">
        <v>122143</v>
      </c>
      <c r="C18811" t="s">
        <v>40514</v>
      </c>
      <c r="D18811" t="s">
        <v>917</v>
      </c>
      <c r="E18811" s="7" t="s">
        <v>40</v>
      </c>
      <c r="F18811" t="s">
        <v>40521</v>
      </c>
      <c r="G18811">
        <v>10000</v>
      </c>
      <c r="H18811" s="1">
        <v>41355</v>
      </c>
      <c r="I18811" s="1">
        <v>41365</v>
      </c>
      <c r="J18811" t="s">
        <v>20</v>
      </c>
      <c r="K18811" t="s">
        <v>437</v>
      </c>
      <c r="L18811" t="s">
        <v>40522</v>
      </c>
      <c r="M18811" t="s">
        <v>40522</v>
      </c>
      <c r="O18811" s="7" t="s">
        <v>46</v>
      </c>
    </row>
    <row r="18812" spans="1:15">
      <c r="A18812" t="s">
        <v>1789</v>
      </c>
      <c r="B18812">
        <v>122144</v>
      </c>
      <c r="C18812" t="s">
        <v>40523</v>
      </c>
      <c r="D18812" t="s">
        <v>917</v>
      </c>
      <c r="E18812" s="7" t="s">
        <v>40</v>
      </c>
      <c r="F18812" t="s">
        <v>40524</v>
      </c>
      <c r="G18812">
        <v>5000</v>
      </c>
      <c r="H18812" s="1">
        <v>41358</v>
      </c>
      <c r="I18812" s="1">
        <v>41361</v>
      </c>
      <c r="J18812" t="s">
        <v>20</v>
      </c>
      <c r="L18812" t="s">
        <v>40525</v>
      </c>
      <c r="M18812" t="s">
        <v>40525</v>
      </c>
      <c r="O18812" s="7" t="s">
        <v>46</v>
      </c>
    </row>
    <row r="18813" spans="1:15">
      <c r="A18813" t="s">
        <v>1789</v>
      </c>
      <c r="B18813">
        <v>122145</v>
      </c>
      <c r="C18813" t="s">
        <v>40523</v>
      </c>
      <c r="D18813" t="s">
        <v>917</v>
      </c>
      <c r="E18813" s="7" t="s">
        <v>40</v>
      </c>
      <c r="F18813" t="s">
        <v>40526</v>
      </c>
      <c r="G18813">
        <v>5000</v>
      </c>
      <c r="H18813" s="1">
        <v>41358</v>
      </c>
      <c r="I18813" s="1">
        <v>41361</v>
      </c>
      <c r="J18813" t="s">
        <v>20</v>
      </c>
      <c r="L18813" t="s">
        <v>40527</v>
      </c>
      <c r="M18813" t="s">
        <v>40527</v>
      </c>
      <c r="O18813" s="7" t="s">
        <v>46</v>
      </c>
    </row>
    <row r="18814" spans="1:15">
      <c r="A18814" t="s">
        <v>1789</v>
      </c>
      <c r="B18814">
        <v>122146</v>
      </c>
      <c r="C18814" t="s">
        <v>40523</v>
      </c>
      <c r="D18814" t="s">
        <v>917</v>
      </c>
      <c r="E18814" s="7" t="s">
        <v>40</v>
      </c>
      <c r="F18814" t="s">
        <v>40528</v>
      </c>
      <c r="G18814">
        <v>5000</v>
      </c>
      <c r="H18814" s="1">
        <v>41358</v>
      </c>
      <c r="I18814" s="1">
        <v>41361</v>
      </c>
      <c r="J18814" t="s">
        <v>20</v>
      </c>
      <c r="L18814" t="s">
        <v>40529</v>
      </c>
      <c r="M18814" t="s">
        <v>40529</v>
      </c>
      <c r="O18814" s="7" t="s">
        <v>46</v>
      </c>
    </row>
    <row r="18815" spans="1:15">
      <c r="A18815" t="s">
        <v>1789</v>
      </c>
      <c r="B18815">
        <v>122147</v>
      </c>
      <c r="C18815" t="s">
        <v>40523</v>
      </c>
      <c r="D18815" t="s">
        <v>917</v>
      </c>
      <c r="E18815" s="7" t="s">
        <v>40</v>
      </c>
      <c r="F18815" t="s">
        <v>40530</v>
      </c>
      <c r="G18815">
        <v>5000</v>
      </c>
      <c r="H18815" s="1">
        <v>41358</v>
      </c>
      <c r="I18815" s="1">
        <v>41361</v>
      </c>
      <c r="J18815" t="s">
        <v>20</v>
      </c>
      <c r="L18815" t="s">
        <v>40531</v>
      </c>
      <c r="M18815" t="s">
        <v>40531</v>
      </c>
      <c r="O18815" s="7" t="s">
        <v>46</v>
      </c>
    </row>
    <row r="18816" spans="1:15">
      <c r="A18816" t="s">
        <v>1789</v>
      </c>
      <c r="B18816">
        <v>122148</v>
      </c>
      <c r="C18816" t="s">
        <v>40532</v>
      </c>
      <c r="D18816" t="s">
        <v>917</v>
      </c>
      <c r="E18816" s="7" t="s">
        <v>40</v>
      </c>
      <c r="F18816" t="s">
        <v>40533</v>
      </c>
      <c r="G18816">
        <v>5000</v>
      </c>
      <c r="H18816" s="1">
        <v>41359</v>
      </c>
      <c r="I18816" s="1">
        <v>41359</v>
      </c>
      <c r="J18816" t="s">
        <v>20</v>
      </c>
      <c r="L18816" t="s">
        <v>40534</v>
      </c>
      <c r="M18816" t="s">
        <v>40534</v>
      </c>
      <c r="O18816" s="7" t="s">
        <v>46</v>
      </c>
    </row>
    <row r="18817" spans="1:15">
      <c r="A18817" t="s">
        <v>1789</v>
      </c>
      <c r="B18817">
        <v>122149</v>
      </c>
      <c r="C18817" t="s">
        <v>40532</v>
      </c>
      <c r="D18817" t="s">
        <v>917</v>
      </c>
      <c r="E18817" s="7" t="s">
        <v>40</v>
      </c>
      <c r="F18817" t="s">
        <v>40535</v>
      </c>
      <c r="G18817">
        <v>5000</v>
      </c>
      <c r="H18817" s="1">
        <v>41359</v>
      </c>
      <c r="I18817" s="1">
        <v>41359</v>
      </c>
      <c r="J18817" t="s">
        <v>20</v>
      </c>
      <c r="L18817" t="s">
        <v>40536</v>
      </c>
      <c r="M18817" t="s">
        <v>40536</v>
      </c>
      <c r="O18817" s="7" t="s">
        <v>46</v>
      </c>
    </row>
    <row r="18818" spans="1:15">
      <c r="A18818" t="s">
        <v>1789</v>
      </c>
      <c r="B18818">
        <v>122150</v>
      </c>
      <c r="C18818" t="s">
        <v>40532</v>
      </c>
      <c r="D18818" t="s">
        <v>917</v>
      </c>
      <c r="E18818" s="7" t="s">
        <v>40</v>
      </c>
      <c r="F18818" t="s">
        <v>40537</v>
      </c>
      <c r="G18818">
        <v>5000</v>
      </c>
      <c r="H18818" s="1">
        <v>41359</v>
      </c>
      <c r="I18818" s="1">
        <v>41359</v>
      </c>
      <c r="J18818" t="s">
        <v>20</v>
      </c>
      <c r="L18818" t="s">
        <v>40538</v>
      </c>
      <c r="M18818" t="s">
        <v>40538</v>
      </c>
      <c r="O18818" s="7" t="s">
        <v>46</v>
      </c>
    </row>
    <row r="18819" spans="1:15">
      <c r="A18819" t="s">
        <v>1789</v>
      </c>
      <c r="B18819">
        <v>122151</v>
      </c>
      <c r="C18819" t="s">
        <v>40532</v>
      </c>
      <c r="D18819" t="s">
        <v>917</v>
      </c>
      <c r="E18819" s="7" t="s">
        <v>40</v>
      </c>
      <c r="F18819" t="s">
        <v>40539</v>
      </c>
      <c r="G18819">
        <v>5000</v>
      </c>
      <c r="H18819" s="1">
        <v>41359</v>
      </c>
      <c r="I18819" s="1">
        <v>41359</v>
      </c>
      <c r="J18819" t="s">
        <v>20</v>
      </c>
      <c r="L18819" t="s">
        <v>40540</v>
      </c>
      <c r="M18819" t="s">
        <v>40540</v>
      </c>
      <c r="O18819" s="7" t="s">
        <v>46</v>
      </c>
    </row>
    <row r="18820" spans="1:15">
      <c r="A18820" t="s">
        <v>1673</v>
      </c>
      <c r="B18820">
        <v>122155</v>
      </c>
      <c r="C18820" t="s">
        <v>40541</v>
      </c>
      <c r="D18820" t="s">
        <v>917</v>
      </c>
      <c r="E18820" s="7" t="s">
        <v>40</v>
      </c>
      <c r="F18820" t="s">
        <v>40542</v>
      </c>
      <c r="G18820">
        <v>5000</v>
      </c>
      <c r="H18820" s="1">
        <v>41344</v>
      </c>
      <c r="J18820" t="s">
        <v>20</v>
      </c>
      <c r="L18820" t="s">
        <v>40543</v>
      </c>
      <c r="M18820" t="s">
        <v>40543</v>
      </c>
      <c r="O18820" s="7" t="s">
        <v>46</v>
      </c>
    </row>
    <row r="18821" spans="1:15">
      <c r="A18821" t="s">
        <v>1673</v>
      </c>
      <c r="B18821">
        <v>122156</v>
      </c>
      <c r="C18821" t="s">
        <v>40541</v>
      </c>
      <c r="D18821" t="s">
        <v>917</v>
      </c>
      <c r="E18821" s="7" t="s">
        <v>40</v>
      </c>
      <c r="F18821" t="s">
        <v>40544</v>
      </c>
      <c r="G18821">
        <v>5000</v>
      </c>
      <c r="H18821" s="1">
        <v>41344</v>
      </c>
      <c r="J18821" t="s">
        <v>20</v>
      </c>
      <c r="L18821" t="s">
        <v>40545</v>
      </c>
      <c r="M18821" t="s">
        <v>40545</v>
      </c>
      <c r="O18821" s="7" t="s">
        <v>46</v>
      </c>
    </row>
    <row r="18822" spans="1:15">
      <c r="A18822" t="s">
        <v>1673</v>
      </c>
      <c r="B18822">
        <v>122157</v>
      </c>
      <c r="C18822" t="s">
        <v>40541</v>
      </c>
      <c r="D18822" t="s">
        <v>917</v>
      </c>
      <c r="E18822" s="7" t="s">
        <v>40</v>
      </c>
      <c r="F18822" t="s">
        <v>40546</v>
      </c>
      <c r="G18822">
        <v>5000</v>
      </c>
      <c r="H18822" s="1">
        <v>41344</v>
      </c>
      <c r="J18822" t="s">
        <v>20</v>
      </c>
      <c r="L18822" t="s">
        <v>40547</v>
      </c>
      <c r="M18822" t="s">
        <v>40547</v>
      </c>
      <c r="O18822" s="7" t="s">
        <v>46</v>
      </c>
    </row>
    <row r="18823" spans="1:15">
      <c r="A18823" t="s">
        <v>1673</v>
      </c>
      <c r="B18823">
        <v>122158</v>
      </c>
      <c r="C18823" t="s">
        <v>40541</v>
      </c>
      <c r="D18823" t="s">
        <v>917</v>
      </c>
      <c r="E18823" s="7" t="s">
        <v>40</v>
      </c>
      <c r="F18823" t="s">
        <v>40548</v>
      </c>
      <c r="G18823">
        <v>5000</v>
      </c>
      <c r="H18823" s="1">
        <v>41344</v>
      </c>
      <c r="J18823" t="s">
        <v>20</v>
      </c>
      <c r="L18823" t="s">
        <v>40549</v>
      </c>
      <c r="M18823" t="s">
        <v>40549</v>
      </c>
      <c r="O18823" s="7" t="s">
        <v>46</v>
      </c>
    </row>
    <row r="18824" spans="1:15">
      <c r="A18824" t="s">
        <v>198</v>
      </c>
      <c r="B18824">
        <v>122159</v>
      </c>
      <c r="C18824" t="s">
        <v>40550</v>
      </c>
      <c r="D18824" t="s">
        <v>917</v>
      </c>
      <c r="E18824" s="7" t="s">
        <v>40</v>
      </c>
      <c r="F18824" t="s">
        <v>40551</v>
      </c>
      <c r="G18824" t="s">
        <v>29833</v>
      </c>
      <c r="H18824" s="1">
        <v>41372</v>
      </c>
      <c r="J18824" t="s">
        <v>20</v>
      </c>
      <c r="K18824" t="s">
        <v>35858</v>
      </c>
      <c r="L18824" t="s">
        <v>40552</v>
      </c>
      <c r="M18824" t="s">
        <v>40552</v>
      </c>
      <c r="O18824" s="7" t="s">
        <v>46</v>
      </c>
    </row>
    <row r="18825" spans="1:15">
      <c r="A18825" t="s">
        <v>198</v>
      </c>
      <c r="B18825">
        <v>122160</v>
      </c>
      <c r="C18825" t="s">
        <v>40550</v>
      </c>
      <c r="D18825" t="s">
        <v>917</v>
      </c>
      <c r="E18825" s="7" t="s">
        <v>40</v>
      </c>
      <c r="F18825" t="s">
        <v>40553</v>
      </c>
      <c r="G18825" t="s">
        <v>29833</v>
      </c>
      <c r="H18825" s="1">
        <v>41372</v>
      </c>
      <c r="J18825" t="s">
        <v>20</v>
      </c>
      <c r="K18825" t="s">
        <v>35858</v>
      </c>
      <c r="L18825" t="s">
        <v>40554</v>
      </c>
      <c r="M18825" t="s">
        <v>40554</v>
      </c>
      <c r="O18825" s="7" t="s">
        <v>46</v>
      </c>
    </row>
    <row r="18826" spans="1:15">
      <c r="A18826" t="s">
        <v>198</v>
      </c>
      <c r="B18826">
        <v>122161</v>
      </c>
      <c r="C18826" t="s">
        <v>40550</v>
      </c>
      <c r="D18826" t="s">
        <v>917</v>
      </c>
      <c r="E18826" s="7" t="s">
        <v>40</v>
      </c>
      <c r="F18826" t="s">
        <v>40555</v>
      </c>
      <c r="G18826" t="s">
        <v>29833</v>
      </c>
      <c r="H18826" s="1">
        <v>41372</v>
      </c>
      <c r="J18826" t="s">
        <v>20</v>
      </c>
      <c r="K18826" t="s">
        <v>35858</v>
      </c>
      <c r="L18826" t="s">
        <v>40556</v>
      </c>
      <c r="M18826" t="s">
        <v>40556</v>
      </c>
      <c r="O18826" s="7" t="s">
        <v>46</v>
      </c>
    </row>
    <row r="18827" spans="1:15">
      <c r="A18827" t="s">
        <v>198</v>
      </c>
      <c r="B18827">
        <v>122162</v>
      </c>
      <c r="C18827" t="s">
        <v>40550</v>
      </c>
      <c r="D18827" t="s">
        <v>917</v>
      </c>
      <c r="E18827" s="7" t="s">
        <v>40</v>
      </c>
      <c r="F18827" t="s">
        <v>40557</v>
      </c>
      <c r="G18827" t="s">
        <v>29833</v>
      </c>
      <c r="H18827" s="1">
        <v>41372</v>
      </c>
      <c r="J18827" t="s">
        <v>20</v>
      </c>
      <c r="K18827" t="s">
        <v>35858</v>
      </c>
      <c r="L18827" t="s">
        <v>40558</v>
      </c>
      <c r="M18827" t="s">
        <v>40558</v>
      </c>
      <c r="O18827" s="7" t="s">
        <v>46</v>
      </c>
    </row>
    <row r="18828" spans="1:15">
      <c r="A18828" t="s">
        <v>333</v>
      </c>
      <c r="B18828">
        <v>122169</v>
      </c>
      <c r="C18828" t="s">
        <v>40559</v>
      </c>
      <c r="D18828" t="s">
        <v>917</v>
      </c>
      <c r="E18828" s="7" t="s">
        <v>40</v>
      </c>
      <c r="F18828" t="s">
        <v>40560</v>
      </c>
      <c r="G18828">
        <v>5000</v>
      </c>
      <c r="H18828" s="1">
        <v>41368</v>
      </c>
      <c r="I18828" s="1">
        <v>41372</v>
      </c>
      <c r="J18828" t="s">
        <v>20</v>
      </c>
      <c r="K18828" t="s">
        <v>15879</v>
      </c>
      <c r="L18828" t="s">
        <v>40561</v>
      </c>
      <c r="M18828" t="s">
        <v>40561</v>
      </c>
      <c r="O18828" s="7" t="s">
        <v>46</v>
      </c>
    </row>
    <row r="18829" spans="1:15">
      <c r="A18829" t="s">
        <v>333</v>
      </c>
      <c r="B18829">
        <v>122170</v>
      </c>
      <c r="C18829" t="s">
        <v>40559</v>
      </c>
      <c r="D18829" t="s">
        <v>917</v>
      </c>
      <c r="E18829" s="7" t="s">
        <v>40</v>
      </c>
      <c r="F18829" t="s">
        <v>40562</v>
      </c>
      <c r="G18829">
        <v>5000</v>
      </c>
      <c r="H18829" s="1">
        <v>41368</v>
      </c>
      <c r="I18829" s="1">
        <v>41372</v>
      </c>
      <c r="J18829" t="s">
        <v>20</v>
      </c>
      <c r="K18829" t="s">
        <v>15879</v>
      </c>
      <c r="L18829" t="s">
        <v>40563</v>
      </c>
      <c r="M18829" t="s">
        <v>40563</v>
      </c>
      <c r="O18829" s="7" t="s">
        <v>46</v>
      </c>
    </row>
    <row r="18830" spans="1:15">
      <c r="A18830" t="s">
        <v>333</v>
      </c>
      <c r="B18830">
        <v>122171</v>
      </c>
      <c r="C18830" t="s">
        <v>40559</v>
      </c>
      <c r="D18830" t="s">
        <v>917</v>
      </c>
      <c r="E18830" s="7" t="s">
        <v>40</v>
      </c>
      <c r="F18830" t="s">
        <v>40564</v>
      </c>
      <c r="G18830">
        <v>5000</v>
      </c>
      <c r="H18830" s="1">
        <v>41368</v>
      </c>
      <c r="I18830" s="1">
        <v>41372</v>
      </c>
      <c r="J18830" t="s">
        <v>20</v>
      </c>
      <c r="K18830" t="s">
        <v>15879</v>
      </c>
      <c r="L18830" t="s">
        <v>40565</v>
      </c>
      <c r="M18830" t="s">
        <v>40565</v>
      </c>
      <c r="O18830" s="7" t="s">
        <v>46</v>
      </c>
    </row>
    <row r="18831" spans="1:15">
      <c r="A18831" t="s">
        <v>333</v>
      </c>
      <c r="B18831">
        <v>122172</v>
      </c>
      <c r="C18831" t="s">
        <v>40559</v>
      </c>
      <c r="D18831" t="s">
        <v>917</v>
      </c>
      <c r="E18831" s="7" t="s">
        <v>40</v>
      </c>
      <c r="F18831" t="s">
        <v>40566</v>
      </c>
      <c r="G18831">
        <v>5000</v>
      </c>
      <c r="H18831" s="1">
        <v>41368</v>
      </c>
      <c r="I18831" s="1">
        <v>41372</v>
      </c>
      <c r="J18831" t="s">
        <v>20</v>
      </c>
      <c r="K18831" t="s">
        <v>15879</v>
      </c>
      <c r="L18831" t="s">
        <v>40567</v>
      </c>
      <c r="M18831" t="s">
        <v>40567</v>
      </c>
      <c r="O18831" s="7" t="s">
        <v>46</v>
      </c>
    </row>
    <row r="18832" spans="1:15">
      <c r="A18832" t="s">
        <v>333</v>
      </c>
      <c r="B18832">
        <v>122173</v>
      </c>
      <c r="C18832" t="s">
        <v>40559</v>
      </c>
      <c r="D18832" t="s">
        <v>917</v>
      </c>
      <c r="E18832" s="7" t="s">
        <v>40</v>
      </c>
      <c r="F18832" t="s">
        <v>40568</v>
      </c>
      <c r="G18832">
        <v>5000</v>
      </c>
      <c r="H18832" s="1">
        <v>41368</v>
      </c>
      <c r="I18832" s="1">
        <v>41372</v>
      </c>
      <c r="J18832" t="s">
        <v>20</v>
      </c>
      <c r="K18832" t="s">
        <v>15879</v>
      </c>
      <c r="L18832" t="s">
        <v>40569</v>
      </c>
      <c r="M18832" t="s">
        <v>40569</v>
      </c>
      <c r="O18832" s="7" t="s">
        <v>46</v>
      </c>
    </row>
    <row r="18833" spans="1:15">
      <c r="A18833" t="s">
        <v>333</v>
      </c>
      <c r="B18833">
        <v>122174</v>
      </c>
      <c r="C18833" t="s">
        <v>40559</v>
      </c>
      <c r="D18833" t="s">
        <v>917</v>
      </c>
      <c r="E18833" s="7" t="s">
        <v>40</v>
      </c>
      <c r="F18833" t="s">
        <v>40570</v>
      </c>
      <c r="G18833">
        <v>5000</v>
      </c>
      <c r="H18833" s="1">
        <v>41368</v>
      </c>
      <c r="I18833" s="1">
        <v>41372</v>
      </c>
      <c r="J18833" t="s">
        <v>20</v>
      </c>
      <c r="K18833" t="s">
        <v>15879</v>
      </c>
      <c r="L18833" t="s">
        <v>40571</v>
      </c>
      <c r="M18833" t="s">
        <v>40571</v>
      </c>
      <c r="O18833" s="7" t="s">
        <v>46</v>
      </c>
    </row>
    <row r="18834" spans="1:15">
      <c r="A18834" t="s">
        <v>333</v>
      </c>
      <c r="B18834">
        <v>122175</v>
      </c>
      <c r="C18834" t="s">
        <v>40559</v>
      </c>
      <c r="D18834" t="s">
        <v>917</v>
      </c>
      <c r="E18834" s="7" t="s">
        <v>40</v>
      </c>
      <c r="F18834" t="s">
        <v>40572</v>
      </c>
      <c r="G18834">
        <v>5000</v>
      </c>
      <c r="H18834" s="1">
        <v>41368</v>
      </c>
      <c r="I18834" s="1">
        <v>41372</v>
      </c>
      <c r="J18834" t="s">
        <v>20</v>
      </c>
      <c r="K18834" t="s">
        <v>15879</v>
      </c>
      <c r="L18834" t="s">
        <v>40573</v>
      </c>
      <c r="M18834" t="s">
        <v>40573</v>
      </c>
      <c r="O18834" s="7" t="s">
        <v>46</v>
      </c>
    </row>
    <row r="18835" spans="1:15">
      <c r="A18835" t="s">
        <v>333</v>
      </c>
      <c r="B18835">
        <v>122176</v>
      </c>
      <c r="C18835" t="s">
        <v>40559</v>
      </c>
      <c r="D18835" t="s">
        <v>917</v>
      </c>
      <c r="E18835" s="7" t="s">
        <v>40</v>
      </c>
      <c r="F18835" t="s">
        <v>40574</v>
      </c>
      <c r="G18835">
        <v>5000</v>
      </c>
      <c r="H18835" s="1">
        <v>41368</v>
      </c>
      <c r="I18835" s="1">
        <v>41372</v>
      </c>
      <c r="J18835" t="s">
        <v>20</v>
      </c>
      <c r="K18835" t="s">
        <v>15879</v>
      </c>
      <c r="L18835" t="s">
        <v>40575</v>
      </c>
      <c r="M18835" t="s">
        <v>40575</v>
      </c>
      <c r="O18835" s="7" t="s">
        <v>46</v>
      </c>
    </row>
    <row r="18836" spans="1:15">
      <c r="A18836" t="s">
        <v>333</v>
      </c>
      <c r="B18836">
        <v>122177</v>
      </c>
      <c r="C18836" t="s">
        <v>40576</v>
      </c>
      <c r="D18836" t="s">
        <v>917</v>
      </c>
      <c r="E18836" s="7" t="s">
        <v>40</v>
      </c>
      <c r="F18836" t="s">
        <v>40577</v>
      </c>
      <c r="G18836">
        <v>5000</v>
      </c>
      <c r="H18836" s="1">
        <v>41373</v>
      </c>
      <c r="I18836" s="1">
        <v>41374</v>
      </c>
      <c r="J18836" t="s">
        <v>20</v>
      </c>
      <c r="K18836" t="s">
        <v>15879</v>
      </c>
      <c r="L18836" t="s">
        <v>40578</v>
      </c>
      <c r="M18836" t="s">
        <v>40578</v>
      </c>
      <c r="O18836" s="7" t="s">
        <v>46</v>
      </c>
    </row>
    <row r="18837" spans="1:15">
      <c r="A18837" t="s">
        <v>333</v>
      </c>
      <c r="B18837">
        <v>122178</v>
      </c>
      <c r="C18837" t="s">
        <v>40576</v>
      </c>
      <c r="D18837" t="s">
        <v>917</v>
      </c>
      <c r="E18837" s="7" t="s">
        <v>40</v>
      </c>
      <c r="F18837" t="s">
        <v>40579</v>
      </c>
      <c r="G18837">
        <v>5000</v>
      </c>
      <c r="H18837" s="1">
        <v>41373</v>
      </c>
      <c r="I18837" s="1">
        <v>41374</v>
      </c>
      <c r="J18837" t="s">
        <v>20</v>
      </c>
      <c r="K18837" t="s">
        <v>15879</v>
      </c>
      <c r="L18837" t="s">
        <v>40580</v>
      </c>
      <c r="M18837" t="s">
        <v>40580</v>
      </c>
      <c r="O18837" s="7" t="s">
        <v>46</v>
      </c>
    </row>
    <row r="18838" spans="1:15">
      <c r="A18838" t="s">
        <v>333</v>
      </c>
      <c r="B18838">
        <v>122179</v>
      </c>
      <c r="C18838" t="s">
        <v>40576</v>
      </c>
      <c r="D18838" t="s">
        <v>917</v>
      </c>
      <c r="E18838" s="7" t="s">
        <v>40</v>
      </c>
      <c r="F18838" t="s">
        <v>40581</v>
      </c>
      <c r="G18838">
        <v>5000</v>
      </c>
      <c r="H18838" s="1">
        <v>41373</v>
      </c>
      <c r="I18838" s="1">
        <v>41374</v>
      </c>
      <c r="J18838" t="s">
        <v>20</v>
      </c>
      <c r="K18838" t="s">
        <v>15879</v>
      </c>
      <c r="L18838" t="s">
        <v>40582</v>
      </c>
      <c r="M18838" t="s">
        <v>40582</v>
      </c>
      <c r="O18838" s="7" t="s">
        <v>46</v>
      </c>
    </row>
    <row r="18839" spans="1:15">
      <c r="A18839" t="s">
        <v>333</v>
      </c>
      <c r="B18839">
        <v>122180</v>
      </c>
      <c r="C18839" t="s">
        <v>40576</v>
      </c>
      <c r="D18839" t="s">
        <v>917</v>
      </c>
      <c r="E18839" s="7" t="s">
        <v>40</v>
      </c>
      <c r="F18839" t="s">
        <v>40583</v>
      </c>
      <c r="G18839">
        <v>5000</v>
      </c>
      <c r="H18839" s="1">
        <v>41373</v>
      </c>
      <c r="I18839" s="1">
        <v>41374</v>
      </c>
      <c r="J18839" t="s">
        <v>20</v>
      </c>
      <c r="K18839" t="s">
        <v>15879</v>
      </c>
      <c r="L18839" t="s">
        <v>40584</v>
      </c>
      <c r="M18839" t="s">
        <v>40584</v>
      </c>
      <c r="O18839" s="7" t="s">
        <v>46</v>
      </c>
    </row>
    <row r="18840" spans="1:15">
      <c r="A18840" t="s">
        <v>333</v>
      </c>
      <c r="B18840">
        <v>122181</v>
      </c>
      <c r="C18840" t="s">
        <v>40576</v>
      </c>
      <c r="D18840" t="s">
        <v>917</v>
      </c>
      <c r="E18840" s="7" t="s">
        <v>40</v>
      </c>
      <c r="F18840" t="s">
        <v>40585</v>
      </c>
      <c r="G18840">
        <v>5000</v>
      </c>
      <c r="H18840" s="1">
        <v>41373</v>
      </c>
      <c r="I18840" s="1">
        <v>41374</v>
      </c>
      <c r="J18840" t="s">
        <v>20</v>
      </c>
      <c r="K18840" t="s">
        <v>15879</v>
      </c>
      <c r="L18840" t="s">
        <v>40586</v>
      </c>
      <c r="M18840" t="s">
        <v>40586</v>
      </c>
      <c r="O18840" s="7" t="s">
        <v>46</v>
      </c>
    </row>
    <row r="18841" spans="1:15">
      <c r="A18841" t="s">
        <v>333</v>
      </c>
      <c r="B18841">
        <v>122182</v>
      </c>
      <c r="C18841" t="s">
        <v>40576</v>
      </c>
      <c r="D18841" t="s">
        <v>917</v>
      </c>
      <c r="E18841" s="7" t="s">
        <v>40</v>
      </c>
      <c r="F18841" t="s">
        <v>40587</v>
      </c>
      <c r="G18841">
        <v>5000</v>
      </c>
      <c r="H18841" s="1">
        <v>41373</v>
      </c>
      <c r="I18841" s="1">
        <v>41374</v>
      </c>
      <c r="J18841" t="s">
        <v>20</v>
      </c>
      <c r="K18841" t="s">
        <v>15879</v>
      </c>
      <c r="L18841" t="s">
        <v>40588</v>
      </c>
      <c r="M18841" t="s">
        <v>40588</v>
      </c>
      <c r="O18841" s="7" t="s">
        <v>46</v>
      </c>
    </row>
    <row r="18842" spans="1:15">
      <c r="A18842" t="s">
        <v>333</v>
      </c>
      <c r="B18842">
        <v>122183</v>
      </c>
      <c r="C18842" t="s">
        <v>40576</v>
      </c>
      <c r="D18842" t="s">
        <v>917</v>
      </c>
      <c r="E18842" s="7" t="s">
        <v>40</v>
      </c>
      <c r="F18842" t="s">
        <v>40589</v>
      </c>
      <c r="G18842">
        <v>5000</v>
      </c>
      <c r="H18842" s="1">
        <v>41373</v>
      </c>
      <c r="I18842" s="1">
        <v>41374</v>
      </c>
      <c r="J18842" t="s">
        <v>20</v>
      </c>
      <c r="K18842" t="s">
        <v>15879</v>
      </c>
      <c r="L18842" t="s">
        <v>40590</v>
      </c>
      <c r="M18842" t="s">
        <v>40590</v>
      </c>
      <c r="O18842" s="7" t="s">
        <v>46</v>
      </c>
    </row>
    <row r="18843" spans="1:15">
      <c r="A18843" t="s">
        <v>333</v>
      </c>
      <c r="B18843">
        <v>122184</v>
      </c>
      <c r="C18843" t="s">
        <v>40576</v>
      </c>
      <c r="D18843" t="s">
        <v>917</v>
      </c>
      <c r="E18843" s="7" t="s">
        <v>40</v>
      </c>
      <c r="F18843" t="s">
        <v>40591</v>
      </c>
      <c r="G18843">
        <v>5000</v>
      </c>
      <c r="H18843" s="1">
        <v>41373</v>
      </c>
      <c r="I18843" s="1">
        <v>41374</v>
      </c>
      <c r="J18843" t="s">
        <v>20</v>
      </c>
      <c r="K18843" t="s">
        <v>15879</v>
      </c>
      <c r="L18843" t="s">
        <v>40592</v>
      </c>
      <c r="M18843" t="s">
        <v>40592</v>
      </c>
      <c r="O18843" s="7" t="s">
        <v>46</v>
      </c>
    </row>
    <row r="18844" spans="1:15">
      <c r="A18844" t="s">
        <v>333</v>
      </c>
      <c r="B18844">
        <v>122185</v>
      </c>
      <c r="C18844" t="s">
        <v>40593</v>
      </c>
      <c r="D18844" t="s">
        <v>917</v>
      </c>
      <c r="E18844" s="7" t="s">
        <v>40</v>
      </c>
      <c r="F18844" t="s">
        <v>40594</v>
      </c>
      <c r="G18844">
        <v>5000</v>
      </c>
      <c r="H18844" s="1">
        <v>41376</v>
      </c>
      <c r="I18844" s="1">
        <v>41381</v>
      </c>
      <c r="J18844" t="s">
        <v>20</v>
      </c>
      <c r="K18844" t="s">
        <v>15879</v>
      </c>
      <c r="L18844" t="s">
        <v>40595</v>
      </c>
      <c r="M18844" t="s">
        <v>40595</v>
      </c>
      <c r="O18844" s="7" t="s">
        <v>46</v>
      </c>
    </row>
    <row r="18845" spans="1:15">
      <c r="A18845" t="s">
        <v>333</v>
      </c>
      <c r="B18845">
        <v>122186</v>
      </c>
      <c r="C18845" t="s">
        <v>40593</v>
      </c>
      <c r="D18845" t="s">
        <v>917</v>
      </c>
      <c r="E18845" s="7" t="s">
        <v>40</v>
      </c>
      <c r="F18845" t="s">
        <v>40596</v>
      </c>
      <c r="G18845">
        <v>5000</v>
      </c>
      <c r="H18845" s="1">
        <v>41376</v>
      </c>
      <c r="I18845" s="1">
        <v>41381</v>
      </c>
      <c r="J18845" t="s">
        <v>20</v>
      </c>
      <c r="K18845" t="s">
        <v>15879</v>
      </c>
      <c r="L18845" t="s">
        <v>40597</v>
      </c>
      <c r="M18845" t="s">
        <v>40597</v>
      </c>
      <c r="O18845" s="7" t="s">
        <v>46</v>
      </c>
    </row>
    <row r="18846" spans="1:15">
      <c r="A18846" t="s">
        <v>333</v>
      </c>
      <c r="B18846">
        <v>122187</v>
      </c>
      <c r="C18846" t="s">
        <v>40593</v>
      </c>
      <c r="D18846" t="s">
        <v>917</v>
      </c>
      <c r="E18846" s="7" t="s">
        <v>40</v>
      </c>
      <c r="F18846" t="s">
        <v>40598</v>
      </c>
      <c r="G18846">
        <v>5000</v>
      </c>
      <c r="H18846" s="1">
        <v>41376</v>
      </c>
      <c r="I18846" s="1">
        <v>41381</v>
      </c>
      <c r="J18846" t="s">
        <v>20</v>
      </c>
      <c r="K18846" t="s">
        <v>15879</v>
      </c>
      <c r="L18846" t="s">
        <v>40599</v>
      </c>
      <c r="M18846" t="s">
        <v>40599</v>
      </c>
      <c r="O18846" s="7" t="s">
        <v>46</v>
      </c>
    </row>
    <row r="18847" spans="1:15">
      <c r="A18847" t="s">
        <v>333</v>
      </c>
      <c r="B18847">
        <v>122188</v>
      </c>
      <c r="C18847" t="s">
        <v>40593</v>
      </c>
      <c r="D18847" t="s">
        <v>917</v>
      </c>
      <c r="E18847" s="7" t="s">
        <v>40</v>
      </c>
      <c r="F18847" t="s">
        <v>40600</v>
      </c>
      <c r="G18847">
        <v>5000</v>
      </c>
      <c r="H18847" s="1">
        <v>41376</v>
      </c>
      <c r="I18847" s="1">
        <v>41381</v>
      </c>
      <c r="J18847" t="s">
        <v>20</v>
      </c>
      <c r="K18847" t="s">
        <v>15879</v>
      </c>
      <c r="L18847" t="s">
        <v>40601</v>
      </c>
      <c r="M18847" t="s">
        <v>40601</v>
      </c>
      <c r="O18847" s="7" t="s">
        <v>46</v>
      </c>
    </row>
    <row r="18848" spans="1:15">
      <c r="A18848" t="s">
        <v>333</v>
      </c>
      <c r="B18848">
        <v>122189</v>
      </c>
      <c r="C18848" t="s">
        <v>40593</v>
      </c>
      <c r="D18848" t="s">
        <v>917</v>
      </c>
      <c r="E18848" s="7" t="s">
        <v>40</v>
      </c>
      <c r="F18848" t="s">
        <v>40602</v>
      </c>
      <c r="G18848">
        <v>5000</v>
      </c>
      <c r="H18848" s="1">
        <v>41376</v>
      </c>
      <c r="I18848" s="1">
        <v>41381</v>
      </c>
      <c r="J18848" t="s">
        <v>20</v>
      </c>
      <c r="K18848" t="s">
        <v>15879</v>
      </c>
      <c r="L18848" t="s">
        <v>40603</v>
      </c>
      <c r="M18848" t="s">
        <v>40603</v>
      </c>
      <c r="O18848" s="7" t="s">
        <v>46</v>
      </c>
    </row>
    <row r="18849" spans="1:15">
      <c r="A18849" t="s">
        <v>333</v>
      </c>
      <c r="B18849">
        <v>122190</v>
      </c>
      <c r="C18849" t="s">
        <v>40593</v>
      </c>
      <c r="D18849" t="s">
        <v>917</v>
      </c>
      <c r="E18849" s="7" t="s">
        <v>40</v>
      </c>
      <c r="F18849" t="s">
        <v>40604</v>
      </c>
      <c r="G18849">
        <v>5000</v>
      </c>
      <c r="H18849" s="1">
        <v>41376</v>
      </c>
      <c r="I18849" s="1">
        <v>41381</v>
      </c>
      <c r="J18849" t="s">
        <v>20</v>
      </c>
      <c r="K18849" t="s">
        <v>15879</v>
      </c>
      <c r="L18849" t="s">
        <v>40605</v>
      </c>
      <c r="M18849" t="s">
        <v>40605</v>
      </c>
      <c r="O18849" s="7" t="s">
        <v>46</v>
      </c>
    </row>
    <row r="18850" spans="1:15">
      <c r="A18850" t="s">
        <v>333</v>
      </c>
      <c r="B18850">
        <v>122191</v>
      </c>
      <c r="C18850" t="s">
        <v>40593</v>
      </c>
      <c r="D18850" t="s">
        <v>917</v>
      </c>
      <c r="E18850" s="7" t="s">
        <v>40</v>
      </c>
      <c r="F18850" t="s">
        <v>40606</v>
      </c>
      <c r="G18850">
        <v>5000</v>
      </c>
      <c r="H18850" s="1">
        <v>41376</v>
      </c>
      <c r="I18850" s="1">
        <v>41381</v>
      </c>
      <c r="J18850" t="s">
        <v>20</v>
      </c>
      <c r="K18850" t="s">
        <v>15879</v>
      </c>
      <c r="L18850" t="s">
        <v>40607</v>
      </c>
      <c r="M18850" t="s">
        <v>40607</v>
      </c>
      <c r="O18850" s="7" t="s">
        <v>46</v>
      </c>
    </row>
    <row r="18851" spans="1:15">
      <c r="A18851" t="s">
        <v>333</v>
      </c>
      <c r="B18851">
        <v>122192</v>
      </c>
      <c r="C18851" t="s">
        <v>40593</v>
      </c>
      <c r="D18851" t="s">
        <v>917</v>
      </c>
      <c r="E18851" s="7" t="s">
        <v>40</v>
      </c>
      <c r="F18851" t="s">
        <v>40608</v>
      </c>
      <c r="G18851">
        <v>5000</v>
      </c>
      <c r="H18851" s="1">
        <v>41376</v>
      </c>
      <c r="I18851" s="1">
        <v>41381</v>
      </c>
      <c r="J18851" t="s">
        <v>20</v>
      </c>
      <c r="K18851" t="s">
        <v>15879</v>
      </c>
      <c r="L18851" t="s">
        <v>40609</v>
      </c>
      <c r="M18851" t="s">
        <v>40609</v>
      </c>
      <c r="O18851" s="7" t="s">
        <v>46</v>
      </c>
    </row>
    <row r="18852" spans="1:15">
      <c r="A18852" t="s">
        <v>333</v>
      </c>
      <c r="B18852">
        <v>122193</v>
      </c>
      <c r="C18852" t="s">
        <v>40610</v>
      </c>
      <c r="D18852" t="s">
        <v>917</v>
      </c>
      <c r="E18852" s="7" t="s">
        <v>40</v>
      </c>
      <c r="F18852" t="s">
        <v>40611</v>
      </c>
      <c r="G18852">
        <v>5000</v>
      </c>
      <c r="H18852" s="1">
        <v>41382</v>
      </c>
      <c r="I18852" s="1">
        <v>41386</v>
      </c>
      <c r="J18852" t="s">
        <v>20</v>
      </c>
      <c r="K18852" t="s">
        <v>15879</v>
      </c>
      <c r="L18852" t="s">
        <v>40612</v>
      </c>
      <c r="M18852" t="s">
        <v>40612</v>
      </c>
      <c r="O18852" s="7" t="s">
        <v>46</v>
      </c>
    </row>
    <row r="18853" spans="1:15">
      <c r="A18853" t="s">
        <v>333</v>
      </c>
      <c r="B18853">
        <v>122194</v>
      </c>
      <c r="C18853" t="s">
        <v>40610</v>
      </c>
      <c r="D18853" t="s">
        <v>917</v>
      </c>
      <c r="E18853" s="7" t="s">
        <v>40</v>
      </c>
      <c r="F18853" t="s">
        <v>40613</v>
      </c>
      <c r="G18853">
        <v>5000</v>
      </c>
      <c r="H18853" s="1">
        <v>41382</v>
      </c>
      <c r="I18853" s="1">
        <v>41386</v>
      </c>
      <c r="J18853" t="s">
        <v>20</v>
      </c>
      <c r="K18853" t="s">
        <v>15879</v>
      </c>
      <c r="L18853" t="s">
        <v>40614</v>
      </c>
      <c r="M18853" t="s">
        <v>40614</v>
      </c>
      <c r="O18853" s="7" t="s">
        <v>46</v>
      </c>
    </row>
    <row r="18854" spans="1:15">
      <c r="A18854" t="s">
        <v>333</v>
      </c>
      <c r="B18854">
        <v>122195</v>
      </c>
      <c r="C18854" t="s">
        <v>40610</v>
      </c>
      <c r="D18854" t="s">
        <v>917</v>
      </c>
      <c r="E18854" s="7" t="s">
        <v>40</v>
      </c>
      <c r="F18854" t="s">
        <v>40615</v>
      </c>
      <c r="G18854">
        <v>5000</v>
      </c>
      <c r="H18854" s="1">
        <v>41382</v>
      </c>
      <c r="I18854" s="1">
        <v>41386</v>
      </c>
      <c r="J18854" t="s">
        <v>20</v>
      </c>
      <c r="K18854" t="s">
        <v>15879</v>
      </c>
      <c r="L18854" t="s">
        <v>40616</v>
      </c>
      <c r="M18854" t="s">
        <v>40616</v>
      </c>
      <c r="O18854" s="7" t="s">
        <v>46</v>
      </c>
    </row>
    <row r="18855" spans="1:15">
      <c r="A18855" t="s">
        <v>333</v>
      </c>
      <c r="B18855">
        <v>122196</v>
      </c>
      <c r="C18855" t="s">
        <v>40610</v>
      </c>
      <c r="D18855" t="s">
        <v>917</v>
      </c>
      <c r="E18855" s="7" t="s">
        <v>40</v>
      </c>
      <c r="F18855" t="s">
        <v>40617</v>
      </c>
      <c r="G18855">
        <v>5000</v>
      </c>
      <c r="H18855" s="1">
        <v>41382</v>
      </c>
      <c r="I18855" s="1">
        <v>41386</v>
      </c>
      <c r="J18855" t="s">
        <v>20</v>
      </c>
      <c r="K18855" t="s">
        <v>15879</v>
      </c>
      <c r="L18855" t="s">
        <v>40618</v>
      </c>
      <c r="M18855" t="s">
        <v>40618</v>
      </c>
      <c r="O18855" s="7" t="s">
        <v>46</v>
      </c>
    </row>
    <row r="18856" spans="1:15">
      <c r="A18856" t="s">
        <v>333</v>
      </c>
      <c r="B18856">
        <v>122197</v>
      </c>
      <c r="C18856" t="s">
        <v>40610</v>
      </c>
      <c r="D18856" t="s">
        <v>917</v>
      </c>
      <c r="E18856" s="7" t="s">
        <v>40</v>
      </c>
      <c r="F18856" t="s">
        <v>40619</v>
      </c>
      <c r="G18856">
        <v>5000</v>
      </c>
      <c r="H18856" s="1">
        <v>41382</v>
      </c>
      <c r="I18856" s="1">
        <v>41386</v>
      </c>
      <c r="J18856" t="s">
        <v>20</v>
      </c>
      <c r="K18856" t="s">
        <v>15879</v>
      </c>
      <c r="L18856" t="s">
        <v>40620</v>
      </c>
      <c r="M18856" t="s">
        <v>40620</v>
      </c>
      <c r="O18856" s="7" t="s">
        <v>46</v>
      </c>
    </row>
    <row r="18857" spans="1:15">
      <c r="A18857" t="s">
        <v>333</v>
      </c>
      <c r="B18857">
        <v>122198</v>
      </c>
      <c r="C18857" t="s">
        <v>40610</v>
      </c>
      <c r="D18857" t="s">
        <v>917</v>
      </c>
      <c r="E18857" s="7" t="s">
        <v>40</v>
      </c>
      <c r="F18857" t="s">
        <v>40621</v>
      </c>
      <c r="G18857">
        <v>5000</v>
      </c>
      <c r="H18857" s="1">
        <v>41382</v>
      </c>
      <c r="I18857" s="1">
        <v>41386</v>
      </c>
      <c r="J18857" t="s">
        <v>20</v>
      </c>
      <c r="K18857" t="s">
        <v>15879</v>
      </c>
      <c r="L18857" t="s">
        <v>40622</v>
      </c>
      <c r="M18857" t="s">
        <v>40622</v>
      </c>
      <c r="O18857" s="7" t="s">
        <v>46</v>
      </c>
    </row>
    <row r="18858" spans="1:15">
      <c r="A18858" t="s">
        <v>333</v>
      </c>
      <c r="B18858">
        <v>122199</v>
      </c>
      <c r="C18858" t="s">
        <v>40610</v>
      </c>
      <c r="D18858" t="s">
        <v>917</v>
      </c>
      <c r="E18858" s="7" t="s">
        <v>40</v>
      </c>
      <c r="F18858" t="s">
        <v>40623</v>
      </c>
      <c r="G18858">
        <v>5000</v>
      </c>
      <c r="H18858" s="1">
        <v>41382</v>
      </c>
      <c r="I18858" s="1">
        <v>41386</v>
      </c>
      <c r="J18858" t="s">
        <v>20</v>
      </c>
      <c r="K18858" t="s">
        <v>15879</v>
      </c>
      <c r="L18858" t="s">
        <v>40624</v>
      </c>
      <c r="M18858" t="s">
        <v>40624</v>
      </c>
      <c r="O18858" s="7" t="s">
        <v>46</v>
      </c>
    </row>
    <row r="18859" spans="1:15">
      <c r="A18859" t="s">
        <v>333</v>
      </c>
      <c r="B18859">
        <v>122200</v>
      </c>
      <c r="C18859" t="s">
        <v>40610</v>
      </c>
      <c r="D18859" t="s">
        <v>917</v>
      </c>
      <c r="E18859" s="7" t="s">
        <v>40</v>
      </c>
      <c r="F18859" t="s">
        <v>40625</v>
      </c>
      <c r="G18859">
        <v>5000</v>
      </c>
      <c r="H18859" s="1">
        <v>41382</v>
      </c>
      <c r="I18859" s="1">
        <v>41386</v>
      </c>
      <c r="J18859" t="s">
        <v>20</v>
      </c>
      <c r="K18859" t="s">
        <v>15879</v>
      </c>
      <c r="L18859" t="s">
        <v>40626</v>
      </c>
      <c r="M18859" t="s">
        <v>40626</v>
      </c>
      <c r="O18859" s="7" t="s">
        <v>46</v>
      </c>
    </row>
    <row r="18860" spans="1:15">
      <c r="A18860" t="s">
        <v>10329</v>
      </c>
      <c r="B18860">
        <v>122201</v>
      </c>
      <c r="C18860" t="s">
        <v>40627</v>
      </c>
      <c r="D18860" t="s">
        <v>917</v>
      </c>
      <c r="E18860" s="7" t="s">
        <v>40</v>
      </c>
      <c r="F18860" t="s">
        <v>40628</v>
      </c>
      <c r="G18860" t="s">
        <v>25409</v>
      </c>
      <c r="H18860" s="1">
        <v>41366</v>
      </c>
      <c r="J18860" t="s">
        <v>20</v>
      </c>
      <c r="K18860" t="s">
        <v>33792</v>
      </c>
      <c r="L18860" t="s">
        <v>40629</v>
      </c>
      <c r="M18860" t="s">
        <v>40629</v>
      </c>
      <c r="O18860" s="7" t="s">
        <v>46</v>
      </c>
    </row>
    <row r="18861" spans="1:15">
      <c r="A18861" t="s">
        <v>10329</v>
      </c>
      <c r="B18861">
        <v>122202</v>
      </c>
      <c r="C18861" t="s">
        <v>40627</v>
      </c>
      <c r="D18861" t="s">
        <v>917</v>
      </c>
      <c r="E18861" s="7" t="s">
        <v>40</v>
      </c>
      <c r="F18861" t="s">
        <v>40630</v>
      </c>
      <c r="G18861" t="s">
        <v>25409</v>
      </c>
      <c r="H18861" s="1">
        <v>41366</v>
      </c>
      <c r="J18861" t="s">
        <v>20</v>
      </c>
      <c r="K18861" t="s">
        <v>33792</v>
      </c>
      <c r="L18861" t="s">
        <v>40631</v>
      </c>
      <c r="M18861" t="s">
        <v>40631</v>
      </c>
      <c r="O18861" s="7" t="s">
        <v>46</v>
      </c>
    </row>
    <row r="18862" spans="1:15">
      <c r="A18862" t="s">
        <v>10329</v>
      </c>
      <c r="B18862">
        <v>122203</v>
      </c>
      <c r="C18862" t="s">
        <v>40627</v>
      </c>
      <c r="D18862" t="s">
        <v>917</v>
      </c>
      <c r="E18862" s="7" t="s">
        <v>40</v>
      </c>
      <c r="F18862" t="s">
        <v>40632</v>
      </c>
      <c r="G18862" t="s">
        <v>25409</v>
      </c>
      <c r="H18862" s="1">
        <v>41366</v>
      </c>
      <c r="J18862" t="s">
        <v>20</v>
      </c>
      <c r="K18862" t="s">
        <v>33792</v>
      </c>
      <c r="L18862" t="s">
        <v>40633</v>
      </c>
      <c r="M18862" t="s">
        <v>40633</v>
      </c>
      <c r="O18862" s="7" t="s">
        <v>46</v>
      </c>
    </row>
    <row r="18863" spans="1:15">
      <c r="A18863" t="s">
        <v>10329</v>
      </c>
      <c r="B18863">
        <v>122204</v>
      </c>
      <c r="C18863" t="s">
        <v>40627</v>
      </c>
      <c r="D18863" t="s">
        <v>917</v>
      </c>
      <c r="E18863" s="7" t="s">
        <v>40</v>
      </c>
      <c r="F18863" t="s">
        <v>40634</v>
      </c>
      <c r="G18863" t="s">
        <v>25409</v>
      </c>
      <c r="H18863" s="1">
        <v>41366</v>
      </c>
      <c r="J18863" t="s">
        <v>20</v>
      </c>
      <c r="K18863" t="s">
        <v>33792</v>
      </c>
      <c r="L18863" t="s">
        <v>40635</v>
      </c>
      <c r="M18863" t="s">
        <v>40635</v>
      </c>
      <c r="O18863" s="7" t="s">
        <v>46</v>
      </c>
    </row>
    <row r="18864" spans="1:15">
      <c r="A18864" t="s">
        <v>1107</v>
      </c>
      <c r="B18864">
        <v>122225</v>
      </c>
      <c r="C18864" t="s">
        <v>40636</v>
      </c>
      <c r="D18864" t="s">
        <v>917</v>
      </c>
      <c r="E18864" s="7" t="s">
        <v>40</v>
      </c>
      <c r="F18864" t="s">
        <v>40637</v>
      </c>
      <c r="G18864" t="s">
        <v>28432</v>
      </c>
      <c r="H18864" s="1">
        <v>41379</v>
      </c>
      <c r="J18864" t="s">
        <v>20</v>
      </c>
      <c r="K18864" t="s">
        <v>40638</v>
      </c>
      <c r="L18864" t="s">
        <v>40639</v>
      </c>
      <c r="M18864" t="s">
        <v>40640</v>
      </c>
      <c r="N18864" t="s">
        <v>40641</v>
      </c>
      <c r="O18864" s="7" t="s">
        <v>46</v>
      </c>
    </row>
    <row r="18865" spans="1:15">
      <c r="A18865" t="s">
        <v>1107</v>
      </c>
      <c r="B18865">
        <v>122226</v>
      </c>
      <c r="C18865" t="s">
        <v>40636</v>
      </c>
      <c r="D18865" t="s">
        <v>917</v>
      </c>
      <c r="E18865" s="7" t="s">
        <v>40</v>
      </c>
      <c r="F18865" t="s">
        <v>40642</v>
      </c>
      <c r="G18865" t="s">
        <v>28432</v>
      </c>
      <c r="H18865" s="1">
        <v>41379</v>
      </c>
      <c r="J18865" t="s">
        <v>20</v>
      </c>
      <c r="K18865" t="s">
        <v>40638</v>
      </c>
      <c r="L18865" t="s">
        <v>40643</v>
      </c>
      <c r="M18865" t="s">
        <v>40643</v>
      </c>
      <c r="O18865" s="7" t="s">
        <v>46</v>
      </c>
    </row>
    <row r="18866" spans="1:15">
      <c r="A18866" t="s">
        <v>1107</v>
      </c>
      <c r="B18866">
        <v>122227</v>
      </c>
      <c r="C18866" t="s">
        <v>40636</v>
      </c>
      <c r="D18866" t="s">
        <v>917</v>
      </c>
      <c r="E18866" s="7" t="s">
        <v>40</v>
      </c>
      <c r="F18866" t="s">
        <v>40644</v>
      </c>
      <c r="G18866" t="s">
        <v>28432</v>
      </c>
      <c r="H18866" s="1">
        <v>41379</v>
      </c>
      <c r="J18866" t="s">
        <v>20</v>
      </c>
      <c r="K18866" t="s">
        <v>40638</v>
      </c>
      <c r="L18866" t="s">
        <v>40645</v>
      </c>
      <c r="M18866" t="s">
        <v>40645</v>
      </c>
      <c r="O18866" s="7" t="s">
        <v>46</v>
      </c>
    </row>
    <row r="18867" spans="1:15">
      <c r="A18867" t="s">
        <v>1107</v>
      </c>
      <c r="B18867">
        <v>122228</v>
      </c>
      <c r="C18867" t="s">
        <v>40636</v>
      </c>
      <c r="D18867" t="s">
        <v>917</v>
      </c>
      <c r="E18867" s="7" t="s">
        <v>40</v>
      </c>
      <c r="F18867" t="s">
        <v>40646</v>
      </c>
      <c r="G18867" t="s">
        <v>28432</v>
      </c>
      <c r="H18867" s="1">
        <v>41379</v>
      </c>
      <c r="J18867" t="s">
        <v>20</v>
      </c>
      <c r="K18867" t="s">
        <v>40638</v>
      </c>
      <c r="L18867" t="s">
        <v>40647</v>
      </c>
      <c r="M18867" t="s">
        <v>40648</v>
      </c>
      <c r="N18867" t="s">
        <v>40649</v>
      </c>
      <c r="O18867" s="7" t="s">
        <v>46</v>
      </c>
    </row>
    <row r="18868" spans="1:15">
      <c r="A18868" t="s">
        <v>15</v>
      </c>
      <c r="B18868">
        <v>122229</v>
      </c>
      <c r="C18868" t="s">
        <v>40650</v>
      </c>
      <c r="D18868" t="s">
        <v>917</v>
      </c>
      <c r="E18868" s="7" t="s">
        <v>40</v>
      </c>
      <c r="F18868" t="s">
        <v>40651</v>
      </c>
      <c r="G18868" t="s">
        <v>23762</v>
      </c>
      <c r="H18868" s="1">
        <v>41374</v>
      </c>
      <c r="J18868" t="s">
        <v>20</v>
      </c>
      <c r="K18868" t="s">
        <v>38853</v>
      </c>
      <c r="L18868" t="s">
        <v>40652</v>
      </c>
      <c r="M18868" t="s">
        <v>40652</v>
      </c>
      <c r="O18868" s="7" t="s">
        <v>46</v>
      </c>
    </row>
    <row r="18869" spans="1:15">
      <c r="A18869" t="s">
        <v>15</v>
      </c>
      <c r="B18869">
        <v>122230</v>
      </c>
      <c r="C18869" t="s">
        <v>40650</v>
      </c>
      <c r="D18869" t="s">
        <v>917</v>
      </c>
      <c r="E18869" s="7" t="s">
        <v>40</v>
      </c>
      <c r="F18869" t="s">
        <v>40653</v>
      </c>
      <c r="G18869" t="s">
        <v>23762</v>
      </c>
      <c r="H18869" s="1">
        <v>41374</v>
      </c>
      <c r="J18869" t="s">
        <v>20</v>
      </c>
      <c r="K18869" t="s">
        <v>38853</v>
      </c>
      <c r="L18869" t="s">
        <v>40654</v>
      </c>
      <c r="M18869" t="s">
        <v>40654</v>
      </c>
      <c r="O18869" s="7" t="s">
        <v>46</v>
      </c>
    </row>
    <row r="18870" spans="1:15">
      <c r="A18870" t="s">
        <v>15</v>
      </c>
      <c r="B18870">
        <v>122231</v>
      </c>
      <c r="C18870" t="s">
        <v>40650</v>
      </c>
      <c r="D18870" t="s">
        <v>917</v>
      </c>
      <c r="E18870" s="7" t="s">
        <v>40</v>
      </c>
      <c r="F18870" t="s">
        <v>40655</v>
      </c>
      <c r="G18870" t="s">
        <v>23762</v>
      </c>
      <c r="H18870" s="1">
        <v>41374</v>
      </c>
      <c r="J18870" t="s">
        <v>20</v>
      </c>
      <c r="K18870" t="s">
        <v>38853</v>
      </c>
      <c r="L18870" t="s">
        <v>40656</v>
      </c>
      <c r="M18870" t="s">
        <v>40656</v>
      </c>
      <c r="O18870" s="7" t="s">
        <v>46</v>
      </c>
    </row>
    <row r="18871" spans="1:15">
      <c r="A18871" t="s">
        <v>15</v>
      </c>
      <c r="B18871">
        <v>122232</v>
      </c>
      <c r="C18871" t="s">
        <v>40650</v>
      </c>
      <c r="D18871" t="s">
        <v>917</v>
      </c>
      <c r="E18871" s="7" t="s">
        <v>40</v>
      </c>
      <c r="F18871" t="s">
        <v>40657</v>
      </c>
      <c r="G18871" t="s">
        <v>23762</v>
      </c>
      <c r="H18871" s="1">
        <v>41374</v>
      </c>
      <c r="J18871" t="s">
        <v>20</v>
      </c>
      <c r="K18871" t="s">
        <v>38853</v>
      </c>
      <c r="L18871" t="s">
        <v>40658</v>
      </c>
      <c r="M18871" t="s">
        <v>40658</v>
      </c>
      <c r="O18871" s="7" t="s">
        <v>46</v>
      </c>
    </row>
    <row r="18872" spans="1:15">
      <c r="A18872" t="s">
        <v>15</v>
      </c>
      <c r="B18872">
        <v>122233</v>
      </c>
      <c r="C18872" t="s">
        <v>40650</v>
      </c>
      <c r="D18872" t="s">
        <v>917</v>
      </c>
      <c r="E18872" s="7" t="s">
        <v>40</v>
      </c>
      <c r="F18872" t="s">
        <v>40659</v>
      </c>
      <c r="G18872" t="s">
        <v>23762</v>
      </c>
      <c r="H18872" s="1">
        <v>41374</v>
      </c>
      <c r="J18872" t="s">
        <v>20</v>
      </c>
      <c r="K18872" t="s">
        <v>38853</v>
      </c>
      <c r="L18872" t="s">
        <v>40660</v>
      </c>
      <c r="M18872" t="s">
        <v>40660</v>
      </c>
      <c r="O18872" s="7" t="s">
        <v>46</v>
      </c>
    </row>
    <row r="18873" spans="1:15">
      <c r="A18873" t="s">
        <v>15</v>
      </c>
      <c r="B18873">
        <v>122234</v>
      </c>
      <c r="C18873" t="s">
        <v>40650</v>
      </c>
      <c r="D18873" t="s">
        <v>917</v>
      </c>
      <c r="E18873" s="7" t="s">
        <v>40</v>
      </c>
      <c r="F18873" t="s">
        <v>40661</v>
      </c>
      <c r="G18873" t="s">
        <v>23762</v>
      </c>
      <c r="H18873" s="1">
        <v>41374</v>
      </c>
      <c r="J18873" t="s">
        <v>20</v>
      </c>
      <c r="K18873" t="s">
        <v>38853</v>
      </c>
      <c r="L18873" t="s">
        <v>40662</v>
      </c>
      <c r="M18873" t="s">
        <v>40662</v>
      </c>
      <c r="O18873" s="7" t="s">
        <v>46</v>
      </c>
    </row>
    <row r="18874" spans="1:15">
      <c r="A18874" t="s">
        <v>1107</v>
      </c>
      <c r="B18874">
        <v>122237</v>
      </c>
      <c r="C18874" t="s">
        <v>40663</v>
      </c>
      <c r="D18874" t="s">
        <v>917</v>
      </c>
      <c r="E18874" s="7" t="s">
        <v>40</v>
      </c>
      <c r="F18874" t="s">
        <v>40664</v>
      </c>
      <c r="G18874" t="s">
        <v>35443</v>
      </c>
      <c r="H18874" s="1">
        <v>41380</v>
      </c>
      <c r="J18874" t="s">
        <v>20</v>
      </c>
      <c r="K18874" t="s">
        <v>25188</v>
      </c>
      <c r="L18874" t="s">
        <v>40665</v>
      </c>
      <c r="M18874" t="s">
        <v>40665</v>
      </c>
      <c r="O18874" s="7" t="s">
        <v>46</v>
      </c>
    </row>
    <row r="18875" spans="1:15">
      <c r="A18875" t="s">
        <v>1107</v>
      </c>
      <c r="B18875">
        <v>122238</v>
      </c>
      <c r="C18875" t="s">
        <v>40663</v>
      </c>
      <c r="D18875" t="s">
        <v>917</v>
      </c>
      <c r="E18875" s="7" t="s">
        <v>40</v>
      </c>
      <c r="F18875" t="s">
        <v>40666</v>
      </c>
      <c r="G18875" t="s">
        <v>35443</v>
      </c>
      <c r="H18875" s="1">
        <v>41380</v>
      </c>
      <c r="J18875" t="s">
        <v>20</v>
      </c>
      <c r="K18875" t="s">
        <v>25188</v>
      </c>
      <c r="L18875" t="s">
        <v>40667</v>
      </c>
      <c r="M18875" t="s">
        <v>40667</v>
      </c>
      <c r="O18875" s="7" t="s">
        <v>46</v>
      </c>
    </row>
    <row r="18876" spans="1:15">
      <c r="A18876" t="s">
        <v>1107</v>
      </c>
      <c r="B18876">
        <v>122239</v>
      </c>
      <c r="C18876" t="s">
        <v>40663</v>
      </c>
      <c r="D18876" t="s">
        <v>917</v>
      </c>
      <c r="E18876" s="7" t="s">
        <v>40</v>
      </c>
      <c r="F18876" t="s">
        <v>40668</v>
      </c>
      <c r="G18876" t="s">
        <v>35443</v>
      </c>
      <c r="H18876" s="1">
        <v>41380</v>
      </c>
      <c r="J18876" t="s">
        <v>20</v>
      </c>
      <c r="K18876" t="s">
        <v>25188</v>
      </c>
      <c r="L18876" t="s">
        <v>40669</v>
      </c>
      <c r="M18876" t="s">
        <v>40669</v>
      </c>
      <c r="O18876" s="7" t="s">
        <v>46</v>
      </c>
    </row>
    <row r="18877" spans="1:15">
      <c r="A18877" t="s">
        <v>1107</v>
      </c>
      <c r="B18877">
        <v>122240</v>
      </c>
      <c r="C18877" t="s">
        <v>40663</v>
      </c>
      <c r="D18877" t="s">
        <v>917</v>
      </c>
      <c r="E18877" s="7" t="s">
        <v>40</v>
      </c>
      <c r="F18877" t="s">
        <v>40670</v>
      </c>
      <c r="G18877" t="s">
        <v>35443</v>
      </c>
      <c r="H18877" s="1">
        <v>41380</v>
      </c>
      <c r="J18877" t="s">
        <v>20</v>
      </c>
      <c r="K18877" t="s">
        <v>25188</v>
      </c>
      <c r="L18877" t="s">
        <v>40671</v>
      </c>
      <c r="M18877" t="s">
        <v>40671</v>
      </c>
      <c r="O18877" s="7" t="s">
        <v>46</v>
      </c>
    </row>
    <row r="18878" spans="1:15">
      <c r="A18878" t="s">
        <v>955</v>
      </c>
      <c r="B18878">
        <v>122241</v>
      </c>
      <c r="C18878" t="s">
        <v>40672</v>
      </c>
      <c r="D18878" t="s">
        <v>917</v>
      </c>
      <c r="E18878" s="7" t="s">
        <v>40</v>
      </c>
      <c r="F18878" t="s">
        <v>40673</v>
      </c>
      <c r="G18878">
        <v>5000</v>
      </c>
      <c r="H18878" s="1">
        <v>41381</v>
      </c>
      <c r="J18878" t="s">
        <v>20</v>
      </c>
      <c r="K18878" t="s">
        <v>37817</v>
      </c>
      <c r="O18878" s="7" t="s">
        <v>46</v>
      </c>
    </row>
    <row r="18879" spans="1:15">
      <c r="A18879" t="s">
        <v>955</v>
      </c>
      <c r="B18879">
        <v>122242</v>
      </c>
      <c r="C18879" t="s">
        <v>40672</v>
      </c>
      <c r="D18879" t="s">
        <v>917</v>
      </c>
      <c r="E18879" s="7" t="s">
        <v>40</v>
      </c>
      <c r="F18879" t="s">
        <v>40674</v>
      </c>
      <c r="G18879">
        <v>5000</v>
      </c>
      <c r="H18879" s="1">
        <v>41381</v>
      </c>
      <c r="J18879" t="s">
        <v>20</v>
      </c>
      <c r="K18879" t="s">
        <v>37817</v>
      </c>
      <c r="O18879" s="7" t="s">
        <v>46</v>
      </c>
    </row>
    <row r="18880" spans="1:15">
      <c r="A18880" t="s">
        <v>955</v>
      </c>
      <c r="B18880">
        <v>122243</v>
      </c>
      <c r="C18880" t="s">
        <v>40672</v>
      </c>
      <c r="D18880" t="s">
        <v>917</v>
      </c>
      <c r="E18880" s="7" t="s">
        <v>40</v>
      </c>
      <c r="F18880" t="s">
        <v>40675</v>
      </c>
      <c r="G18880">
        <v>5000</v>
      </c>
      <c r="H18880" s="1">
        <v>41381</v>
      </c>
      <c r="J18880" t="s">
        <v>20</v>
      </c>
      <c r="K18880" t="s">
        <v>37817</v>
      </c>
      <c r="O18880" s="7" t="s">
        <v>46</v>
      </c>
    </row>
    <row r="18881" spans="1:15">
      <c r="A18881" t="s">
        <v>955</v>
      </c>
      <c r="B18881">
        <v>122244</v>
      </c>
      <c r="C18881" t="s">
        <v>40672</v>
      </c>
      <c r="D18881" t="s">
        <v>917</v>
      </c>
      <c r="E18881" s="7" t="s">
        <v>40</v>
      </c>
      <c r="F18881" t="s">
        <v>40676</v>
      </c>
      <c r="G18881">
        <v>5000</v>
      </c>
      <c r="H18881" s="1">
        <v>41381</v>
      </c>
      <c r="J18881" t="s">
        <v>20</v>
      </c>
      <c r="K18881" t="s">
        <v>37817</v>
      </c>
      <c r="O18881" s="7" t="s">
        <v>46</v>
      </c>
    </row>
    <row r="18882" spans="1:15">
      <c r="A18882" t="s">
        <v>955</v>
      </c>
      <c r="B18882">
        <v>122245</v>
      </c>
      <c r="C18882" t="s">
        <v>40677</v>
      </c>
      <c r="D18882" t="s">
        <v>917</v>
      </c>
      <c r="E18882" s="7" t="s">
        <v>40</v>
      </c>
      <c r="F18882" t="s">
        <v>40678</v>
      </c>
      <c r="G18882">
        <v>5000</v>
      </c>
      <c r="H18882" s="1">
        <v>41386</v>
      </c>
      <c r="J18882" t="s">
        <v>20</v>
      </c>
      <c r="K18882" t="s">
        <v>37817</v>
      </c>
      <c r="L18882" t="s">
        <v>40679</v>
      </c>
      <c r="M18882" t="s">
        <v>40679</v>
      </c>
      <c r="O18882" s="7" t="s">
        <v>46</v>
      </c>
    </row>
    <row r="18883" spans="1:15">
      <c r="A18883" t="s">
        <v>955</v>
      </c>
      <c r="B18883">
        <v>122246</v>
      </c>
      <c r="C18883" t="s">
        <v>40677</v>
      </c>
      <c r="D18883" t="s">
        <v>917</v>
      </c>
      <c r="E18883" s="7" t="s">
        <v>40</v>
      </c>
      <c r="F18883" t="s">
        <v>40680</v>
      </c>
      <c r="G18883">
        <v>5000</v>
      </c>
      <c r="H18883" s="1">
        <v>41386</v>
      </c>
      <c r="J18883" t="s">
        <v>20</v>
      </c>
      <c r="K18883" t="s">
        <v>37817</v>
      </c>
      <c r="L18883" t="s">
        <v>40681</v>
      </c>
      <c r="M18883" t="s">
        <v>40681</v>
      </c>
      <c r="O18883" s="7" t="s">
        <v>46</v>
      </c>
    </row>
    <row r="18884" spans="1:15">
      <c r="A18884" t="s">
        <v>955</v>
      </c>
      <c r="B18884">
        <v>122247</v>
      </c>
      <c r="C18884" t="s">
        <v>40677</v>
      </c>
      <c r="D18884" t="s">
        <v>917</v>
      </c>
      <c r="E18884" s="7" t="s">
        <v>40</v>
      </c>
      <c r="F18884" t="s">
        <v>40682</v>
      </c>
      <c r="G18884">
        <v>5000</v>
      </c>
      <c r="H18884" s="1">
        <v>41386</v>
      </c>
      <c r="J18884" t="s">
        <v>20</v>
      </c>
      <c r="K18884" t="s">
        <v>37817</v>
      </c>
      <c r="L18884" t="s">
        <v>40683</v>
      </c>
      <c r="M18884" t="s">
        <v>40683</v>
      </c>
      <c r="O18884" s="7" t="s">
        <v>46</v>
      </c>
    </row>
    <row r="18885" spans="1:15">
      <c r="A18885" t="s">
        <v>955</v>
      </c>
      <c r="B18885">
        <v>122248</v>
      </c>
      <c r="C18885" t="s">
        <v>40677</v>
      </c>
      <c r="D18885" t="s">
        <v>917</v>
      </c>
      <c r="E18885" s="7" t="s">
        <v>40</v>
      </c>
      <c r="F18885" t="s">
        <v>40684</v>
      </c>
      <c r="G18885">
        <v>5000</v>
      </c>
      <c r="H18885" s="1">
        <v>41386</v>
      </c>
      <c r="J18885" t="s">
        <v>20</v>
      </c>
      <c r="K18885" t="s">
        <v>37817</v>
      </c>
      <c r="L18885" t="s">
        <v>40685</v>
      </c>
      <c r="M18885" t="s">
        <v>40685</v>
      </c>
      <c r="O18885" s="7" t="s">
        <v>46</v>
      </c>
    </row>
    <row r="18886" spans="1:15">
      <c r="A18886" t="s">
        <v>955</v>
      </c>
      <c r="B18886">
        <v>122249</v>
      </c>
      <c r="C18886" t="s">
        <v>40686</v>
      </c>
      <c r="D18886" t="s">
        <v>917</v>
      </c>
      <c r="E18886" s="7" t="s">
        <v>40</v>
      </c>
      <c r="F18886" t="s">
        <v>40687</v>
      </c>
      <c r="G18886">
        <v>5000</v>
      </c>
      <c r="H18886" s="1">
        <v>41380</v>
      </c>
      <c r="J18886" t="s">
        <v>20</v>
      </c>
      <c r="K18886" t="s">
        <v>34492</v>
      </c>
      <c r="L18886" t="s">
        <v>40688</v>
      </c>
      <c r="M18886" t="s">
        <v>40688</v>
      </c>
      <c r="O18886" s="7" t="s">
        <v>46</v>
      </c>
    </row>
    <row r="18887" spans="1:15">
      <c r="A18887" t="s">
        <v>955</v>
      </c>
      <c r="B18887">
        <v>122250</v>
      </c>
      <c r="C18887" t="s">
        <v>40686</v>
      </c>
      <c r="D18887" t="s">
        <v>917</v>
      </c>
      <c r="E18887" s="7" t="s">
        <v>40</v>
      </c>
      <c r="F18887" t="s">
        <v>40689</v>
      </c>
      <c r="G18887">
        <v>5000</v>
      </c>
      <c r="H18887" s="1">
        <v>41380</v>
      </c>
      <c r="J18887" t="s">
        <v>20</v>
      </c>
      <c r="K18887" t="s">
        <v>34492</v>
      </c>
      <c r="L18887" t="s">
        <v>40690</v>
      </c>
      <c r="M18887" t="s">
        <v>40690</v>
      </c>
      <c r="O18887" s="7" t="s">
        <v>46</v>
      </c>
    </row>
    <row r="18888" spans="1:15">
      <c r="A18888" t="s">
        <v>955</v>
      </c>
      <c r="B18888">
        <v>122251</v>
      </c>
      <c r="C18888" t="s">
        <v>40686</v>
      </c>
      <c r="D18888" t="s">
        <v>917</v>
      </c>
      <c r="E18888" s="7" t="s">
        <v>40</v>
      </c>
      <c r="F18888" t="s">
        <v>40691</v>
      </c>
      <c r="G18888">
        <v>5000</v>
      </c>
      <c r="H18888" s="1">
        <v>41380</v>
      </c>
      <c r="J18888" t="s">
        <v>20</v>
      </c>
      <c r="K18888" t="s">
        <v>34492</v>
      </c>
      <c r="L18888" t="s">
        <v>40692</v>
      </c>
      <c r="M18888" t="s">
        <v>40692</v>
      </c>
      <c r="O18888" s="7" t="s">
        <v>46</v>
      </c>
    </row>
    <row r="18889" spans="1:15">
      <c r="A18889" t="s">
        <v>955</v>
      </c>
      <c r="B18889">
        <v>122252</v>
      </c>
      <c r="C18889" t="s">
        <v>40686</v>
      </c>
      <c r="D18889" t="s">
        <v>917</v>
      </c>
      <c r="E18889" s="7" t="s">
        <v>40</v>
      </c>
      <c r="F18889" t="s">
        <v>40693</v>
      </c>
      <c r="G18889">
        <v>5000</v>
      </c>
      <c r="H18889" s="1">
        <v>41380</v>
      </c>
      <c r="J18889" t="s">
        <v>20</v>
      </c>
      <c r="K18889" t="s">
        <v>34492</v>
      </c>
      <c r="L18889" t="s">
        <v>40694</v>
      </c>
      <c r="M18889" t="s">
        <v>40694</v>
      </c>
      <c r="O18889" s="7" t="s">
        <v>46</v>
      </c>
    </row>
    <row r="18890" spans="1:15">
      <c r="A18890" t="s">
        <v>1789</v>
      </c>
      <c r="B18890">
        <v>122253</v>
      </c>
      <c r="C18890" t="s">
        <v>40695</v>
      </c>
      <c r="D18890" t="s">
        <v>917</v>
      </c>
      <c r="E18890" s="7" t="s">
        <v>40</v>
      </c>
      <c r="F18890" t="s">
        <v>40696</v>
      </c>
      <c r="G18890">
        <v>5000</v>
      </c>
      <c r="H18890" s="1">
        <v>41373</v>
      </c>
      <c r="I18890" s="1">
        <v>41376</v>
      </c>
      <c r="J18890" t="s">
        <v>20</v>
      </c>
      <c r="L18890" t="s">
        <v>40697</v>
      </c>
      <c r="M18890" t="s">
        <v>40697</v>
      </c>
      <c r="O18890" s="7" t="s">
        <v>46</v>
      </c>
    </row>
    <row r="18891" spans="1:15">
      <c r="A18891" t="s">
        <v>1789</v>
      </c>
      <c r="B18891">
        <v>122254</v>
      </c>
      <c r="C18891" t="s">
        <v>40695</v>
      </c>
      <c r="D18891" t="s">
        <v>917</v>
      </c>
      <c r="E18891" s="7" t="s">
        <v>40</v>
      </c>
      <c r="F18891" t="s">
        <v>40698</v>
      </c>
      <c r="G18891">
        <v>5000</v>
      </c>
      <c r="H18891" s="1">
        <v>41373</v>
      </c>
      <c r="I18891" s="1">
        <v>41376</v>
      </c>
      <c r="J18891" t="s">
        <v>20</v>
      </c>
      <c r="L18891" t="s">
        <v>40699</v>
      </c>
      <c r="M18891" t="s">
        <v>40699</v>
      </c>
      <c r="O18891" s="7" t="s">
        <v>46</v>
      </c>
    </row>
    <row r="18892" spans="1:15">
      <c r="A18892" t="s">
        <v>1789</v>
      </c>
      <c r="B18892">
        <v>122255</v>
      </c>
      <c r="C18892" t="s">
        <v>40695</v>
      </c>
      <c r="D18892" t="s">
        <v>917</v>
      </c>
      <c r="E18892" s="7" t="s">
        <v>40</v>
      </c>
      <c r="F18892" t="s">
        <v>40700</v>
      </c>
      <c r="G18892">
        <v>5000</v>
      </c>
      <c r="H18892" s="1">
        <v>41373</v>
      </c>
      <c r="I18892" s="1">
        <v>41376</v>
      </c>
      <c r="J18892" t="s">
        <v>20</v>
      </c>
      <c r="L18892" t="s">
        <v>40701</v>
      </c>
      <c r="M18892" t="s">
        <v>40701</v>
      </c>
      <c r="O18892" s="7" t="s">
        <v>46</v>
      </c>
    </row>
    <row r="18893" spans="1:15">
      <c r="A18893" t="s">
        <v>1789</v>
      </c>
      <c r="B18893">
        <v>122256</v>
      </c>
      <c r="C18893" t="s">
        <v>40695</v>
      </c>
      <c r="D18893" t="s">
        <v>917</v>
      </c>
      <c r="E18893" s="7" t="s">
        <v>40</v>
      </c>
      <c r="F18893" t="s">
        <v>40702</v>
      </c>
      <c r="G18893">
        <v>5000</v>
      </c>
      <c r="H18893" s="1">
        <v>41373</v>
      </c>
      <c r="I18893" s="1">
        <v>41376</v>
      </c>
      <c r="J18893" t="s">
        <v>20</v>
      </c>
      <c r="L18893" t="s">
        <v>40703</v>
      </c>
      <c r="M18893" t="s">
        <v>40703</v>
      </c>
      <c r="O18893" s="7" t="s">
        <v>46</v>
      </c>
    </row>
    <row r="18894" spans="1:15">
      <c r="A18894" t="s">
        <v>955</v>
      </c>
      <c r="B18894">
        <v>122273</v>
      </c>
      <c r="C18894" t="s">
        <v>40704</v>
      </c>
      <c r="D18894" t="s">
        <v>917</v>
      </c>
      <c r="E18894" s="7" t="s">
        <v>40</v>
      </c>
      <c r="F18894" t="s">
        <v>40705</v>
      </c>
      <c r="G18894">
        <v>5000</v>
      </c>
      <c r="H18894" s="1">
        <v>41387</v>
      </c>
      <c r="J18894" t="s">
        <v>20</v>
      </c>
      <c r="K18894" t="s">
        <v>37817</v>
      </c>
      <c r="L18894" t="s">
        <v>40706</v>
      </c>
      <c r="M18894" t="s">
        <v>40706</v>
      </c>
      <c r="O18894" s="7" t="s">
        <v>46</v>
      </c>
    </row>
    <row r="18895" spans="1:15">
      <c r="A18895" t="s">
        <v>955</v>
      </c>
      <c r="B18895">
        <v>122274</v>
      </c>
      <c r="C18895" t="s">
        <v>40704</v>
      </c>
      <c r="D18895" t="s">
        <v>917</v>
      </c>
      <c r="E18895" s="7" t="s">
        <v>40</v>
      </c>
      <c r="F18895" t="s">
        <v>40707</v>
      </c>
      <c r="G18895">
        <v>5000</v>
      </c>
      <c r="H18895" s="1">
        <v>41387</v>
      </c>
      <c r="J18895" t="s">
        <v>20</v>
      </c>
      <c r="K18895" t="s">
        <v>37817</v>
      </c>
      <c r="L18895" t="s">
        <v>40708</v>
      </c>
      <c r="M18895" t="s">
        <v>40708</v>
      </c>
      <c r="O18895" s="7" t="s">
        <v>46</v>
      </c>
    </row>
    <row r="18896" spans="1:15">
      <c r="A18896" t="s">
        <v>955</v>
      </c>
      <c r="B18896">
        <v>122275</v>
      </c>
      <c r="C18896" t="s">
        <v>40704</v>
      </c>
      <c r="D18896" t="s">
        <v>917</v>
      </c>
      <c r="E18896" s="7" t="s">
        <v>40</v>
      </c>
      <c r="F18896" t="s">
        <v>40709</v>
      </c>
      <c r="G18896">
        <v>5000</v>
      </c>
      <c r="H18896" s="1">
        <v>41387</v>
      </c>
      <c r="J18896" t="s">
        <v>20</v>
      </c>
      <c r="K18896" t="s">
        <v>37817</v>
      </c>
      <c r="L18896" t="s">
        <v>40710</v>
      </c>
      <c r="M18896" t="s">
        <v>40710</v>
      </c>
      <c r="O18896" s="7" t="s">
        <v>46</v>
      </c>
    </row>
    <row r="18897" spans="1:15">
      <c r="A18897" t="s">
        <v>955</v>
      </c>
      <c r="B18897">
        <v>122276</v>
      </c>
      <c r="C18897" t="s">
        <v>40704</v>
      </c>
      <c r="D18897" t="s">
        <v>917</v>
      </c>
      <c r="E18897" s="7" t="s">
        <v>40</v>
      </c>
      <c r="F18897" t="s">
        <v>40711</v>
      </c>
      <c r="G18897">
        <v>5000</v>
      </c>
      <c r="H18897" s="1">
        <v>41387</v>
      </c>
      <c r="J18897" t="s">
        <v>20</v>
      </c>
      <c r="K18897" t="s">
        <v>37817</v>
      </c>
      <c r="L18897" t="s">
        <v>40712</v>
      </c>
      <c r="M18897" t="s">
        <v>40712</v>
      </c>
      <c r="O18897" s="7" t="s">
        <v>46</v>
      </c>
    </row>
    <row r="18898" spans="1:15">
      <c r="A18898" t="s">
        <v>1673</v>
      </c>
      <c r="B18898">
        <v>122277</v>
      </c>
      <c r="C18898" t="s">
        <v>40713</v>
      </c>
      <c r="D18898" t="s">
        <v>917</v>
      </c>
      <c r="E18898" s="7" t="s">
        <v>40</v>
      </c>
      <c r="F18898" t="s">
        <v>40714</v>
      </c>
      <c r="G18898">
        <v>5000</v>
      </c>
      <c r="H18898" s="1">
        <v>41372</v>
      </c>
      <c r="J18898" t="s">
        <v>20</v>
      </c>
      <c r="O18898" s="7" t="s">
        <v>46</v>
      </c>
    </row>
    <row r="18899" spans="1:15">
      <c r="A18899" t="s">
        <v>1673</v>
      </c>
      <c r="B18899">
        <v>122278</v>
      </c>
      <c r="C18899" t="s">
        <v>40713</v>
      </c>
      <c r="D18899" t="s">
        <v>917</v>
      </c>
      <c r="E18899" s="7" t="s">
        <v>40</v>
      </c>
      <c r="F18899" t="s">
        <v>40715</v>
      </c>
      <c r="G18899">
        <v>5000</v>
      </c>
      <c r="H18899" s="1">
        <v>41372</v>
      </c>
      <c r="J18899" t="s">
        <v>20</v>
      </c>
      <c r="O18899" s="7" t="s">
        <v>46</v>
      </c>
    </row>
    <row r="18900" spans="1:15">
      <c r="A18900" t="s">
        <v>1673</v>
      </c>
      <c r="B18900">
        <v>122279</v>
      </c>
      <c r="C18900" t="s">
        <v>40713</v>
      </c>
      <c r="D18900" t="s">
        <v>917</v>
      </c>
      <c r="E18900" s="7" t="s">
        <v>40</v>
      </c>
      <c r="F18900" t="s">
        <v>40716</v>
      </c>
      <c r="G18900">
        <v>5000</v>
      </c>
      <c r="H18900" s="1">
        <v>41372</v>
      </c>
      <c r="J18900" t="s">
        <v>20</v>
      </c>
      <c r="O18900" s="7" t="s">
        <v>46</v>
      </c>
    </row>
    <row r="18901" spans="1:15">
      <c r="A18901" t="s">
        <v>1673</v>
      </c>
      <c r="B18901">
        <v>122280</v>
      </c>
      <c r="C18901" t="s">
        <v>40713</v>
      </c>
      <c r="D18901" t="s">
        <v>917</v>
      </c>
      <c r="E18901" s="7" t="s">
        <v>40</v>
      </c>
      <c r="F18901" t="s">
        <v>40717</v>
      </c>
      <c r="G18901">
        <v>5000</v>
      </c>
      <c r="H18901" s="1">
        <v>41372</v>
      </c>
      <c r="J18901" t="s">
        <v>20</v>
      </c>
      <c r="O18901" s="7" t="s">
        <v>46</v>
      </c>
    </row>
    <row r="18902" spans="1:15">
      <c r="A18902" t="s">
        <v>26093</v>
      </c>
      <c r="B18902">
        <v>122285</v>
      </c>
      <c r="C18902" t="s">
        <v>40718</v>
      </c>
      <c r="D18902" t="s">
        <v>917</v>
      </c>
      <c r="E18902" s="7" t="s">
        <v>40</v>
      </c>
      <c r="F18902" t="s">
        <v>40719</v>
      </c>
      <c r="G18902">
        <v>5000</v>
      </c>
      <c r="H18902" s="1">
        <v>41380</v>
      </c>
      <c r="I18902" s="1">
        <v>41394</v>
      </c>
      <c r="J18902" t="s">
        <v>20</v>
      </c>
      <c r="K18902" t="s">
        <v>3663</v>
      </c>
      <c r="L18902" t="s">
        <v>40720</v>
      </c>
      <c r="M18902" t="s">
        <v>40720</v>
      </c>
      <c r="O18902" s="7" t="s">
        <v>46</v>
      </c>
    </row>
    <row r="18903" spans="1:15">
      <c r="A18903" t="s">
        <v>26093</v>
      </c>
      <c r="B18903">
        <v>122286</v>
      </c>
      <c r="C18903" t="s">
        <v>40718</v>
      </c>
      <c r="D18903" t="s">
        <v>917</v>
      </c>
      <c r="E18903" s="7" t="s">
        <v>40</v>
      </c>
      <c r="F18903" t="s">
        <v>40721</v>
      </c>
      <c r="G18903">
        <v>5000</v>
      </c>
      <c r="H18903" s="1">
        <v>41380</v>
      </c>
      <c r="I18903" s="1">
        <v>41394</v>
      </c>
      <c r="J18903" t="s">
        <v>20</v>
      </c>
      <c r="K18903" t="s">
        <v>3663</v>
      </c>
      <c r="L18903" t="s">
        <v>40722</v>
      </c>
      <c r="M18903" t="s">
        <v>40722</v>
      </c>
      <c r="O18903" s="7" t="s">
        <v>46</v>
      </c>
    </row>
    <row r="18904" spans="1:15">
      <c r="A18904" t="s">
        <v>26093</v>
      </c>
      <c r="B18904">
        <v>122287</v>
      </c>
      <c r="C18904" t="s">
        <v>40718</v>
      </c>
      <c r="D18904" t="s">
        <v>917</v>
      </c>
      <c r="E18904" s="7" t="s">
        <v>40</v>
      </c>
      <c r="F18904" t="s">
        <v>40723</v>
      </c>
      <c r="G18904">
        <v>5000</v>
      </c>
      <c r="H18904" s="1">
        <v>41380</v>
      </c>
      <c r="I18904" s="1">
        <v>41394</v>
      </c>
      <c r="J18904" t="s">
        <v>20</v>
      </c>
      <c r="K18904" t="s">
        <v>3663</v>
      </c>
      <c r="L18904" t="s">
        <v>40724</v>
      </c>
      <c r="M18904" t="s">
        <v>40724</v>
      </c>
      <c r="O18904" s="7" t="s">
        <v>46</v>
      </c>
    </row>
    <row r="18905" spans="1:15">
      <c r="A18905" t="s">
        <v>26093</v>
      </c>
      <c r="B18905">
        <v>122288</v>
      </c>
      <c r="C18905" t="s">
        <v>40718</v>
      </c>
      <c r="D18905" t="s">
        <v>917</v>
      </c>
      <c r="E18905" s="7" t="s">
        <v>40</v>
      </c>
      <c r="F18905" t="s">
        <v>40725</v>
      </c>
      <c r="G18905">
        <v>5000</v>
      </c>
      <c r="H18905" s="1">
        <v>41380</v>
      </c>
      <c r="I18905" s="1">
        <v>41394</v>
      </c>
      <c r="J18905" t="s">
        <v>20</v>
      </c>
      <c r="K18905" t="s">
        <v>3663</v>
      </c>
      <c r="L18905" t="s">
        <v>40726</v>
      </c>
      <c r="M18905" t="s">
        <v>40726</v>
      </c>
      <c r="O18905" s="7" t="s">
        <v>46</v>
      </c>
    </row>
    <row r="18906" spans="1:15">
      <c r="A18906" t="s">
        <v>26093</v>
      </c>
      <c r="B18906">
        <v>122289</v>
      </c>
      <c r="C18906" t="s">
        <v>40727</v>
      </c>
      <c r="D18906" t="s">
        <v>17</v>
      </c>
      <c r="E18906" s="7" t="s">
        <v>101</v>
      </c>
      <c r="F18906" t="s">
        <v>40728</v>
      </c>
      <c r="G18906">
        <v>5000</v>
      </c>
      <c r="H18906" s="1">
        <v>41382</v>
      </c>
      <c r="I18906" s="1">
        <v>41393</v>
      </c>
      <c r="J18906" t="s">
        <v>20</v>
      </c>
      <c r="L18906" t="s">
        <v>40729</v>
      </c>
      <c r="M18906" t="s">
        <v>40729</v>
      </c>
      <c r="O18906" s="7" t="s">
        <v>46</v>
      </c>
    </row>
    <row r="18907" spans="1:15">
      <c r="A18907" t="s">
        <v>26093</v>
      </c>
      <c r="B18907">
        <v>122290</v>
      </c>
      <c r="C18907" t="s">
        <v>40727</v>
      </c>
      <c r="D18907" t="s">
        <v>17</v>
      </c>
      <c r="E18907" s="7" t="s">
        <v>101</v>
      </c>
      <c r="F18907" t="s">
        <v>40730</v>
      </c>
      <c r="G18907">
        <v>5000</v>
      </c>
      <c r="H18907" s="1">
        <v>41382</v>
      </c>
      <c r="I18907" s="1">
        <v>41393</v>
      </c>
      <c r="J18907" t="s">
        <v>20</v>
      </c>
      <c r="L18907" t="s">
        <v>40731</v>
      </c>
      <c r="M18907" t="s">
        <v>40732</v>
      </c>
      <c r="N18907" t="s">
        <v>40733</v>
      </c>
      <c r="O18907" s="7" t="s">
        <v>46</v>
      </c>
    </row>
    <row r="18908" spans="1:15">
      <c r="A18908" t="s">
        <v>26093</v>
      </c>
      <c r="B18908">
        <v>122291</v>
      </c>
      <c r="C18908" t="s">
        <v>40727</v>
      </c>
      <c r="D18908" t="s">
        <v>17</v>
      </c>
      <c r="E18908" s="7" t="s">
        <v>101</v>
      </c>
      <c r="F18908" t="s">
        <v>40734</v>
      </c>
      <c r="G18908">
        <v>5000</v>
      </c>
      <c r="H18908" s="1">
        <v>41382</v>
      </c>
      <c r="I18908" s="1">
        <v>41393</v>
      </c>
      <c r="J18908" t="s">
        <v>20</v>
      </c>
      <c r="L18908" t="s">
        <v>40735</v>
      </c>
      <c r="M18908" t="s">
        <v>40736</v>
      </c>
      <c r="N18908" t="s">
        <v>40737</v>
      </c>
      <c r="O18908" s="7" t="s">
        <v>46</v>
      </c>
    </row>
    <row r="18909" spans="1:15">
      <c r="A18909" t="s">
        <v>26093</v>
      </c>
      <c r="B18909">
        <v>122292</v>
      </c>
      <c r="C18909" t="s">
        <v>40727</v>
      </c>
      <c r="D18909" t="s">
        <v>17</v>
      </c>
      <c r="E18909" s="7" t="s">
        <v>101</v>
      </c>
      <c r="F18909">
        <v>2</v>
      </c>
      <c r="G18909">
        <v>5000</v>
      </c>
      <c r="H18909" s="1">
        <v>41382</v>
      </c>
      <c r="I18909" s="1">
        <v>41393</v>
      </c>
      <c r="J18909" t="s">
        <v>20</v>
      </c>
      <c r="O18909" s="7" t="s">
        <v>46</v>
      </c>
    </row>
    <row r="18910" spans="1:15">
      <c r="A18910" t="s">
        <v>26093</v>
      </c>
      <c r="B18910">
        <v>122293</v>
      </c>
      <c r="C18910" t="s">
        <v>40727</v>
      </c>
      <c r="D18910" t="s">
        <v>17</v>
      </c>
      <c r="E18910" s="7" t="s">
        <v>101</v>
      </c>
      <c r="F18910" t="s">
        <v>40738</v>
      </c>
      <c r="G18910">
        <v>5000</v>
      </c>
      <c r="H18910" s="1">
        <v>41382</v>
      </c>
      <c r="I18910" s="1">
        <v>41393</v>
      </c>
      <c r="J18910" t="s">
        <v>20</v>
      </c>
      <c r="L18910" t="s">
        <v>40739</v>
      </c>
      <c r="M18910" t="s">
        <v>40740</v>
      </c>
      <c r="N18910" t="s">
        <v>40741</v>
      </c>
      <c r="O18910" s="7" t="s">
        <v>46</v>
      </c>
    </row>
    <row r="18911" spans="1:15">
      <c r="A18911" t="s">
        <v>26093</v>
      </c>
      <c r="B18911">
        <v>122374</v>
      </c>
      <c r="C18911" t="s">
        <v>40727</v>
      </c>
      <c r="D18911" t="s">
        <v>17</v>
      </c>
      <c r="E18911" s="7" t="s">
        <v>101</v>
      </c>
      <c r="F18911" t="s">
        <v>40742</v>
      </c>
      <c r="G18911">
        <v>5000</v>
      </c>
      <c r="H18911" s="1">
        <v>41382</v>
      </c>
      <c r="I18911" s="1">
        <v>41393</v>
      </c>
      <c r="J18911" t="s">
        <v>20</v>
      </c>
      <c r="L18911" t="s">
        <v>40743</v>
      </c>
      <c r="M18911" t="s">
        <v>40743</v>
      </c>
      <c r="O18911" s="7" t="s">
        <v>46</v>
      </c>
    </row>
    <row r="18912" spans="1:15">
      <c r="A18912" t="s">
        <v>26093</v>
      </c>
      <c r="B18912">
        <v>122375</v>
      </c>
      <c r="C18912" t="s">
        <v>40727</v>
      </c>
      <c r="D18912" t="s">
        <v>17</v>
      </c>
      <c r="E18912" s="7" t="s">
        <v>101</v>
      </c>
      <c r="F18912" t="s">
        <v>40744</v>
      </c>
      <c r="G18912">
        <v>5000</v>
      </c>
      <c r="H18912" s="1">
        <v>41382</v>
      </c>
      <c r="I18912" s="1">
        <v>41393</v>
      </c>
      <c r="J18912" t="s">
        <v>20</v>
      </c>
      <c r="L18912" t="s">
        <v>40745</v>
      </c>
      <c r="M18912" t="s">
        <v>40746</v>
      </c>
      <c r="N18912" t="s">
        <v>40747</v>
      </c>
      <c r="O18912" s="7" t="s">
        <v>46</v>
      </c>
    </row>
    <row r="18913" spans="1:15">
      <c r="A18913" t="s">
        <v>26093</v>
      </c>
      <c r="B18913">
        <v>122376</v>
      </c>
      <c r="C18913" t="s">
        <v>40727</v>
      </c>
      <c r="D18913" t="s">
        <v>17</v>
      </c>
      <c r="E18913" s="7" t="s">
        <v>101</v>
      </c>
      <c r="F18913" t="s">
        <v>40748</v>
      </c>
      <c r="G18913">
        <v>5000</v>
      </c>
      <c r="H18913" s="1">
        <v>41382</v>
      </c>
      <c r="I18913" s="1">
        <v>41393</v>
      </c>
      <c r="J18913" t="s">
        <v>20</v>
      </c>
      <c r="L18913" t="s">
        <v>40749</v>
      </c>
      <c r="M18913" t="s">
        <v>40750</v>
      </c>
      <c r="N18913" t="s">
        <v>40751</v>
      </c>
      <c r="O18913" s="7" t="s">
        <v>46</v>
      </c>
    </row>
    <row r="18914" spans="1:15">
      <c r="A18914" t="s">
        <v>26093</v>
      </c>
      <c r="B18914">
        <v>122377</v>
      </c>
      <c r="C18914" t="s">
        <v>40727</v>
      </c>
      <c r="D18914" t="s">
        <v>17</v>
      </c>
      <c r="E18914" s="7" t="s">
        <v>101</v>
      </c>
      <c r="F18914">
        <v>0</v>
      </c>
      <c r="G18914">
        <v>5000</v>
      </c>
      <c r="H18914" s="1">
        <v>41382</v>
      </c>
      <c r="I18914" s="1">
        <v>41393</v>
      </c>
      <c r="J18914" t="s">
        <v>20</v>
      </c>
      <c r="O18914" s="7" t="s">
        <v>46</v>
      </c>
    </row>
    <row r="18915" spans="1:15">
      <c r="A18915" t="s">
        <v>26093</v>
      </c>
      <c r="B18915">
        <v>122378</v>
      </c>
      <c r="C18915" t="s">
        <v>40727</v>
      </c>
      <c r="D18915" t="s">
        <v>17</v>
      </c>
      <c r="E18915" s="7" t="s">
        <v>101</v>
      </c>
      <c r="F18915">
        <v>8</v>
      </c>
      <c r="G18915">
        <v>5000</v>
      </c>
      <c r="H18915" s="1">
        <v>41382</v>
      </c>
      <c r="I18915" s="1">
        <v>41393</v>
      </c>
      <c r="J18915" t="s">
        <v>20</v>
      </c>
      <c r="O18915" s="7" t="s">
        <v>46</v>
      </c>
    </row>
    <row r="18916" spans="1:15">
      <c r="A18916" t="s">
        <v>26093</v>
      </c>
      <c r="B18916">
        <v>122393</v>
      </c>
      <c r="C18916" t="s">
        <v>40727</v>
      </c>
      <c r="D18916" t="s">
        <v>17</v>
      </c>
      <c r="E18916" s="7" t="s">
        <v>101</v>
      </c>
      <c r="F18916" t="s">
        <v>40752</v>
      </c>
      <c r="G18916">
        <v>5000</v>
      </c>
      <c r="H18916" s="1">
        <v>41382</v>
      </c>
      <c r="I18916" s="1">
        <v>41393</v>
      </c>
      <c r="J18916" t="s">
        <v>20</v>
      </c>
      <c r="L18916" t="s">
        <v>40753</v>
      </c>
      <c r="M18916" t="s">
        <v>40754</v>
      </c>
      <c r="N18916" t="s">
        <v>40755</v>
      </c>
      <c r="O18916" s="7" t="s">
        <v>46</v>
      </c>
    </row>
    <row r="18917" spans="1:15">
      <c r="A18917" t="s">
        <v>26093</v>
      </c>
      <c r="B18917">
        <v>122394</v>
      </c>
      <c r="C18917" t="s">
        <v>40727</v>
      </c>
      <c r="D18917" t="s">
        <v>17</v>
      </c>
      <c r="E18917" s="7" t="s">
        <v>101</v>
      </c>
      <c r="F18917" t="s">
        <v>382</v>
      </c>
      <c r="G18917">
        <v>5000</v>
      </c>
      <c r="H18917" s="1">
        <v>41382</v>
      </c>
      <c r="I18917" s="1">
        <v>41393</v>
      </c>
      <c r="J18917" t="s">
        <v>20</v>
      </c>
      <c r="O18917" s="7" t="s">
        <v>46</v>
      </c>
    </row>
    <row r="18918" spans="1:15">
      <c r="A18918" t="s">
        <v>26093</v>
      </c>
      <c r="B18918">
        <v>122395</v>
      </c>
      <c r="C18918" t="s">
        <v>40727</v>
      </c>
      <c r="D18918" t="s">
        <v>17</v>
      </c>
      <c r="E18918" s="7" t="s">
        <v>101</v>
      </c>
      <c r="F18918">
        <v>3</v>
      </c>
      <c r="G18918">
        <v>5000</v>
      </c>
      <c r="H18918" s="1">
        <v>41382</v>
      </c>
      <c r="I18918" s="1">
        <v>41393</v>
      </c>
      <c r="J18918" t="s">
        <v>20</v>
      </c>
      <c r="O18918" s="7" t="s">
        <v>46</v>
      </c>
    </row>
    <row r="18919" spans="1:15">
      <c r="A18919" t="s">
        <v>26093</v>
      </c>
      <c r="B18919">
        <v>122396</v>
      </c>
      <c r="C18919" t="s">
        <v>40727</v>
      </c>
      <c r="D18919" t="s">
        <v>17</v>
      </c>
      <c r="E18919" s="7" t="s">
        <v>101</v>
      </c>
      <c r="F18919">
        <v>1</v>
      </c>
      <c r="G18919">
        <v>5000</v>
      </c>
      <c r="H18919" s="1">
        <v>41382</v>
      </c>
      <c r="I18919" s="1">
        <v>41393</v>
      </c>
      <c r="J18919" t="s">
        <v>20</v>
      </c>
      <c r="O18919" s="7" t="s">
        <v>46</v>
      </c>
    </row>
    <row r="18920" spans="1:15">
      <c r="A18920" t="s">
        <v>26093</v>
      </c>
      <c r="B18920">
        <v>122397</v>
      </c>
      <c r="C18920" t="s">
        <v>40727</v>
      </c>
      <c r="D18920" t="s">
        <v>17</v>
      </c>
      <c r="E18920" s="7" t="s">
        <v>101</v>
      </c>
      <c r="F18920" t="s">
        <v>28140</v>
      </c>
      <c r="G18920">
        <v>5000</v>
      </c>
      <c r="H18920" s="1">
        <v>41382</v>
      </c>
      <c r="I18920" s="1">
        <v>41393</v>
      </c>
      <c r="J18920" t="s">
        <v>20</v>
      </c>
      <c r="O18920" s="7" t="s">
        <v>46</v>
      </c>
    </row>
    <row r="18921" spans="1:15">
      <c r="A18921" t="s">
        <v>26093</v>
      </c>
      <c r="B18921">
        <v>122398</v>
      </c>
      <c r="C18921" t="s">
        <v>40727</v>
      </c>
      <c r="D18921" t="s">
        <v>17</v>
      </c>
      <c r="E18921" s="7" t="s">
        <v>101</v>
      </c>
      <c r="F18921" t="s">
        <v>40756</v>
      </c>
      <c r="G18921">
        <v>5000</v>
      </c>
      <c r="H18921" s="1">
        <v>41382</v>
      </c>
      <c r="I18921" s="1">
        <v>41393</v>
      </c>
      <c r="J18921" t="s">
        <v>20</v>
      </c>
      <c r="L18921" t="s">
        <v>40757</v>
      </c>
      <c r="M18921" t="s">
        <v>40758</v>
      </c>
      <c r="N18921" t="s">
        <v>40759</v>
      </c>
      <c r="O18921" s="7" t="s">
        <v>46</v>
      </c>
    </row>
    <row r="18922" spans="1:15">
      <c r="A18922" t="s">
        <v>26093</v>
      </c>
      <c r="B18922">
        <v>122399</v>
      </c>
      <c r="C18922" t="s">
        <v>40727</v>
      </c>
      <c r="D18922" t="s">
        <v>17</v>
      </c>
      <c r="E18922" s="7" t="s">
        <v>101</v>
      </c>
      <c r="F18922" t="s">
        <v>40760</v>
      </c>
      <c r="G18922">
        <v>5000</v>
      </c>
      <c r="H18922" s="1">
        <v>41382</v>
      </c>
      <c r="I18922" s="1">
        <v>41393</v>
      </c>
      <c r="J18922" t="s">
        <v>20</v>
      </c>
      <c r="O18922" s="7" t="s">
        <v>46</v>
      </c>
    </row>
    <row r="18923" spans="1:15">
      <c r="A18923" t="s">
        <v>26093</v>
      </c>
      <c r="B18923">
        <v>122400</v>
      </c>
      <c r="C18923" t="s">
        <v>40727</v>
      </c>
      <c r="D18923" t="s">
        <v>17</v>
      </c>
      <c r="E18923" s="7" t="s">
        <v>101</v>
      </c>
      <c r="F18923" t="s">
        <v>40761</v>
      </c>
      <c r="G18923">
        <v>5000</v>
      </c>
      <c r="H18923" s="1">
        <v>41382</v>
      </c>
      <c r="I18923" s="1">
        <v>41393</v>
      </c>
      <c r="J18923" t="s">
        <v>20</v>
      </c>
      <c r="L18923" t="s">
        <v>40762</v>
      </c>
      <c r="M18923" t="s">
        <v>40762</v>
      </c>
      <c r="O18923" s="7" t="s">
        <v>46</v>
      </c>
    </row>
    <row r="18924" spans="1:15">
      <c r="A18924" t="s">
        <v>17583</v>
      </c>
      <c r="B18924">
        <v>122294</v>
      </c>
      <c r="C18924" t="s">
        <v>40763</v>
      </c>
      <c r="D18924" t="s">
        <v>917</v>
      </c>
      <c r="E18924" s="7" t="s">
        <v>40</v>
      </c>
      <c r="F18924" t="s">
        <v>40764</v>
      </c>
      <c r="G18924" t="s">
        <v>40765</v>
      </c>
      <c r="H18924" s="1">
        <v>41386</v>
      </c>
      <c r="J18924" t="s">
        <v>28</v>
      </c>
      <c r="K18924" t="s">
        <v>35947</v>
      </c>
      <c r="O18924" s="7" t="s">
        <v>46</v>
      </c>
    </row>
    <row r="18925" spans="1:15">
      <c r="A18925" t="s">
        <v>17583</v>
      </c>
      <c r="B18925">
        <v>122295</v>
      </c>
      <c r="C18925" t="s">
        <v>40763</v>
      </c>
      <c r="D18925" t="s">
        <v>917</v>
      </c>
      <c r="E18925" s="7" t="s">
        <v>40</v>
      </c>
      <c r="F18925" t="s">
        <v>40766</v>
      </c>
      <c r="G18925" t="s">
        <v>40765</v>
      </c>
      <c r="H18925" s="1">
        <v>41386</v>
      </c>
      <c r="J18925" t="s">
        <v>28</v>
      </c>
      <c r="K18925" t="s">
        <v>35947</v>
      </c>
      <c r="O18925" s="7" t="s">
        <v>46</v>
      </c>
    </row>
    <row r="18926" spans="1:15">
      <c r="A18926" t="s">
        <v>17583</v>
      </c>
      <c r="B18926">
        <v>122296</v>
      </c>
      <c r="C18926" t="s">
        <v>40763</v>
      </c>
      <c r="D18926" t="s">
        <v>917</v>
      </c>
      <c r="E18926" s="7" t="s">
        <v>40</v>
      </c>
      <c r="F18926" t="s">
        <v>40767</v>
      </c>
      <c r="G18926" t="s">
        <v>40765</v>
      </c>
      <c r="H18926" s="1">
        <v>41386</v>
      </c>
      <c r="J18926" t="s">
        <v>28</v>
      </c>
      <c r="K18926" t="s">
        <v>35947</v>
      </c>
      <c r="O18926" s="7" t="s">
        <v>46</v>
      </c>
    </row>
    <row r="18927" spans="1:15">
      <c r="A18927" t="s">
        <v>17583</v>
      </c>
      <c r="B18927">
        <v>122297</v>
      </c>
      <c r="C18927" t="s">
        <v>40763</v>
      </c>
      <c r="D18927" t="s">
        <v>917</v>
      </c>
      <c r="E18927" s="7" t="s">
        <v>40</v>
      </c>
      <c r="F18927" t="s">
        <v>40768</v>
      </c>
      <c r="G18927" t="s">
        <v>40765</v>
      </c>
      <c r="H18927" s="1">
        <v>41386</v>
      </c>
      <c r="J18927" t="s">
        <v>28</v>
      </c>
      <c r="K18927" t="s">
        <v>35947</v>
      </c>
      <c r="O18927" s="7" t="s">
        <v>46</v>
      </c>
    </row>
    <row r="18928" spans="1:15">
      <c r="A18928" t="s">
        <v>17583</v>
      </c>
      <c r="B18928">
        <v>122298</v>
      </c>
      <c r="C18928" t="s">
        <v>40763</v>
      </c>
      <c r="D18928" t="s">
        <v>917</v>
      </c>
      <c r="E18928" s="7" t="s">
        <v>40</v>
      </c>
      <c r="F18928" t="s">
        <v>40769</v>
      </c>
      <c r="G18928" t="s">
        <v>40765</v>
      </c>
      <c r="H18928" s="1">
        <v>41386</v>
      </c>
      <c r="J18928" t="s">
        <v>28</v>
      </c>
      <c r="K18928" t="s">
        <v>35947</v>
      </c>
      <c r="O18928" s="7" t="s">
        <v>46</v>
      </c>
    </row>
    <row r="18929" spans="1:15">
      <c r="A18929" t="s">
        <v>17583</v>
      </c>
      <c r="B18929">
        <v>122299</v>
      </c>
      <c r="C18929" t="s">
        <v>40763</v>
      </c>
      <c r="D18929" t="s">
        <v>917</v>
      </c>
      <c r="E18929" s="7" t="s">
        <v>40</v>
      </c>
      <c r="F18929" t="s">
        <v>40770</v>
      </c>
      <c r="G18929" t="s">
        <v>40765</v>
      </c>
      <c r="H18929" s="1">
        <v>41386</v>
      </c>
      <c r="J18929" t="s">
        <v>28</v>
      </c>
      <c r="K18929" t="s">
        <v>35947</v>
      </c>
      <c r="O18929" s="7" t="s">
        <v>46</v>
      </c>
    </row>
    <row r="18930" spans="1:15">
      <c r="A18930" t="s">
        <v>17583</v>
      </c>
      <c r="B18930">
        <v>122300</v>
      </c>
      <c r="C18930" t="s">
        <v>40763</v>
      </c>
      <c r="D18930" t="s">
        <v>917</v>
      </c>
      <c r="E18930" s="7" t="s">
        <v>40</v>
      </c>
      <c r="F18930" t="s">
        <v>40771</v>
      </c>
      <c r="G18930" t="s">
        <v>40765</v>
      </c>
      <c r="H18930" s="1">
        <v>41386</v>
      </c>
      <c r="J18930" t="s">
        <v>28</v>
      </c>
      <c r="K18930" t="s">
        <v>35947</v>
      </c>
      <c r="O18930" s="7" t="s">
        <v>46</v>
      </c>
    </row>
    <row r="18931" spans="1:15">
      <c r="A18931" t="s">
        <v>17583</v>
      </c>
      <c r="B18931">
        <v>122301</v>
      </c>
      <c r="C18931" t="s">
        <v>40763</v>
      </c>
      <c r="D18931" t="s">
        <v>917</v>
      </c>
      <c r="E18931" s="7" t="s">
        <v>40</v>
      </c>
      <c r="F18931" t="s">
        <v>40772</v>
      </c>
      <c r="G18931" t="s">
        <v>40765</v>
      </c>
      <c r="H18931" s="1">
        <v>41386</v>
      </c>
      <c r="J18931" t="s">
        <v>28</v>
      </c>
      <c r="K18931" t="s">
        <v>35947</v>
      </c>
      <c r="O18931" s="7" t="s">
        <v>46</v>
      </c>
    </row>
    <row r="18932" spans="1:15">
      <c r="A18932" t="s">
        <v>17583</v>
      </c>
      <c r="B18932">
        <v>122302</v>
      </c>
      <c r="C18932" t="s">
        <v>40763</v>
      </c>
      <c r="D18932" t="s">
        <v>917</v>
      </c>
      <c r="E18932" s="7" t="s">
        <v>40</v>
      </c>
      <c r="F18932" t="s">
        <v>40773</v>
      </c>
      <c r="G18932" t="s">
        <v>40765</v>
      </c>
      <c r="H18932" s="1">
        <v>41386</v>
      </c>
      <c r="J18932" t="s">
        <v>28</v>
      </c>
      <c r="K18932" t="s">
        <v>35947</v>
      </c>
      <c r="O18932" s="7" t="s">
        <v>46</v>
      </c>
    </row>
    <row r="18933" spans="1:15">
      <c r="A18933" t="s">
        <v>17583</v>
      </c>
      <c r="B18933">
        <v>122303</v>
      </c>
      <c r="C18933" t="s">
        <v>40763</v>
      </c>
      <c r="D18933" t="s">
        <v>917</v>
      </c>
      <c r="E18933" s="7" t="s">
        <v>40</v>
      </c>
      <c r="F18933" t="s">
        <v>40774</v>
      </c>
      <c r="G18933" t="s">
        <v>40765</v>
      </c>
      <c r="H18933" s="1">
        <v>41386</v>
      </c>
      <c r="J18933" t="s">
        <v>28</v>
      </c>
      <c r="K18933" t="s">
        <v>35947</v>
      </c>
      <c r="O18933" s="7" t="s">
        <v>46</v>
      </c>
    </row>
    <row r="18934" spans="1:15">
      <c r="A18934" t="s">
        <v>17583</v>
      </c>
      <c r="B18934">
        <v>122304</v>
      </c>
      <c r="C18934" t="s">
        <v>40775</v>
      </c>
      <c r="D18934" t="s">
        <v>917</v>
      </c>
      <c r="E18934" s="7" t="s">
        <v>40</v>
      </c>
      <c r="F18934" t="s">
        <v>40776</v>
      </c>
      <c r="G18934" t="s">
        <v>37724</v>
      </c>
      <c r="H18934" s="1">
        <v>41386</v>
      </c>
      <c r="J18934" t="s">
        <v>28</v>
      </c>
      <c r="K18934" t="s">
        <v>35947</v>
      </c>
      <c r="O18934" s="7" t="s">
        <v>46</v>
      </c>
    </row>
    <row r="18935" spans="1:15">
      <c r="A18935" t="s">
        <v>17583</v>
      </c>
      <c r="B18935">
        <v>122305</v>
      </c>
      <c r="C18935" t="s">
        <v>40775</v>
      </c>
      <c r="D18935" t="s">
        <v>917</v>
      </c>
      <c r="E18935" s="7" t="s">
        <v>40</v>
      </c>
      <c r="F18935" t="s">
        <v>40777</v>
      </c>
      <c r="G18935" t="s">
        <v>37724</v>
      </c>
      <c r="H18935" s="1">
        <v>41386</v>
      </c>
      <c r="J18935" t="s">
        <v>28</v>
      </c>
      <c r="K18935" t="s">
        <v>35947</v>
      </c>
      <c r="O18935" s="7" t="s">
        <v>46</v>
      </c>
    </row>
    <row r="18936" spans="1:15">
      <c r="A18936" t="s">
        <v>17583</v>
      </c>
      <c r="B18936">
        <v>122306</v>
      </c>
      <c r="C18936" t="s">
        <v>40775</v>
      </c>
      <c r="D18936" t="s">
        <v>917</v>
      </c>
      <c r="E18936" s="7" t="s">
        <v>40</v>
      </c>
      <c r="F18936" t="s">
        <v>40778</v>
      </c>
      <c r="G18936" t="s">
        <v>37724</v>
      </c>
      <c r="H18936" s="1">
        <v>41386</v>
      </c>
      <c r="J18936" t="s">
        <v>28</v>
      </c>
      <c r="K18936" t="s">
        <v>35947</v>
      </c>
      <c r="O18936" s="7" t="s">
        <v>46</v>
      </c>
    </row>
    <row r="18937" spans="1:15">
      <c r="A18937" t="s">
        <v>17583</v>
      </c>
      <c r="B18937">
        <v>122307</v>
      </c>
      <c r="C18937" t="s">
        <v>40775</v>
      </c>
      <c r="D18937" t="s">
        <v>917</v>
      </c>
      <c r="E18937" s="7" t="s">
        <v>40</v>
      </c>
      <c r="F18937" t="s">
        <v>40779</v>
      </c>
      <c r="G18937" t="s">
        <v>37724</v>
      </c>
      <c r="H18937" s="1">
        <v>41386</v>
      </c>
      <c r="J18937" t="s">
        <v>28</v>
      </c>
      <c r="K18937" t="s">
        <v>35947</v>
      </c>
      <c r="O18937" s="7" t="s">
        <v>46</v>
      </c>
    </row>
    <row r="18938" spans="1:15">
      <c r="A18938" t="s">
        <v>17583</v>
      </c>
      <c r="B18938">
        <v>122308</v>
      </c>
      <c r="C18938" t="s">
        <v>40775</v>
      </c>
      <c r="D18938" t="s">
        <v>917</v>
      </c>
      <c r="E18938" s="7" t="s">
        <v>40</v>
      </c>
      <c r="F18938" t="s">
        <v>40780</v>
      </c>
      <c r="G18938" t="s">
        <v>37724</v>
      </c>
      <c r="H18938" s="1">
        <v>41386</v>
      </c>
      <c r="J18938" t="s">
        <v>28</v>
      </c>
      <c r="K18938" t="s">
        <v>35947</v>
      </c>
      <c r="O18938" s="7" t="s">
        <v>46</v>
      </c>
    </row>
    <row r="18939" spans="1:15">
      <c r="A18939" t="s">
        <v>17583</v>
      </c>
      <c r="B18939">
        <v>122309</v>
      </c>
      <c r="C18939" t="s">
        <v>40775</v>
      </c>
      <c r="D18939" t="s">
        <v>917</v>
      </c>
      <c r="E18939" s="7" t="s">
        <v>40</v>
      </c>
      <c r="F18939" t="s">
        <v>40781</v>
      </c>
      <c r="G18939" t="s">
        <v>37724</v>
      </c>
      <c r="H18939" s="1">
        <v>41386</v>
      </c>
      <c r="J18939" t="s">
        <v>28</v>
      </c>
      <c r="K18939" t="s">
        <v>35947</v>
      </c>
      <c r="O18939" s="7" t="s">
        <v>46</v>
      </c>
    </row>
    <row r="18940" spans="1:15">
      <c r="A18940" t="s">
        <v>17583</v>
      </c>
      <c r="B18940">
        <v>122310</v>
      </c>
      <c r="C18940" t="s">
        <v>40775</v>
      </c>
      <c r="D18940" t="s">
        <v>917</v>
      </c>
      <c r="E18940" s="7" t="s">
        <v>40</v>
      </c>
      <c r="F18940" t="s">
        <v>40782</v>
      </c>
      <c r="G18940" t="s">
        <v>37724</v>
      </c>
      <c r="H18940" s="1">
        <v>41386</v>
      </c>
      <c r="J18940" t="s">
        <v>28</v>
      </c>
      <c r="K18940" t="s">
        <v>35947</v>
      </c>
      <c r="O18940" s="7" t="s">
        <v>46</v>
      </c>
    </row>
    <row r="18941" spans="1:15">
      <c r="A18941" t="s">
        <v>17583</v>
      </c>
      <c r="B18941">
        <v>122311</v>
      </c>
      <c r="C18941" t="s">
        <v>40775</v>
      </c>
      <c r="D18941" t="s">
        <v>917</v>
      </c>
      <c r="E18941" s="7" t="s">
        <v>40</v>
      </c>
      <c r="F18941" t="s">
        <v>40783</v>
      </c>
      <c r="G18941" t="s">
        <v>37724</v>
      </c>
      <c r="H18941" s="1">
        <v>41386</v>
      </c>
      <c r="J18941" t="s">
        <v>28</v>
      </c>
      <c r="K18941" t="s">
        <v>35947</v>
      </c>
      <c r="O18941" s="7" t="s">
        <v>46</v>
      </c>
    </row>
    <row r="18942" spans="1:15">
      <c r="A18942" t="s">
        <v>17583</v>
      </c>
      <c r="B18942">
        <v>122312</v>
      </c>
      <c r="C18942" t="s">
        <v>40775</v>
      </c>
      <c r="D18942" t="s">
        <v>917</v>
      </c>
      <c r="E18942" s="7" t="s">
        <v>40</v>
      </c>
      <c r="F18942" t="s">
        <v>40784</v>
      </c>
      <c r="G18942" t="s">
        <v>37724</v>
      </c>
      <c r="H18942" s="1">
        <v>41386</v>
      </c>
      <c r="J18942" t="s">
        <v>28</v>
      </c>
      <c r="K18942" t="s">
        <v>35947</v>
      </c>
      <c r="O18942" s="7" t="s">
        <v>46</v>
      </c>
    </row>
    <row r="18943" spans="1:15">
      <c r="A18943" t="s">
        <v>17583</v>
      </c>
      <c r="B18943">
        <v>122313</v>
      </c>
      <c r="C18943" t="s">
        <v>40775</v>
      </c>
      <c r="D18943" t="s">
        <v>917</v>
      </c>
      <c r="E18943" s="7" t="s">
        <v>40</v>
      </c>
      <c r="F18943" t="s">
        <v>40785</v>
      </c>
      <c r="G18943" t="s">
        <v>37724</v>
      </c>
      <c r="H18943" s="1">
        <v>41386</v>
      </c>
      <c r="J18943" t="s">
        <v>28</v>
      </c>
      <c r="K18943" t="s">
        <v>35947</v>
      </c>
      <c r="O18943" s="7" t="s">
        <v>46</v>
      </c>
    </row>
    <row r="18944" spans="1:15">
      <c r="A18944" t="s">
        <v>1107</v>
      </c>
      <c r="B18944">
        <v>122324</v>
      </c>
      <c r="C18944" t="s">
        <v>40786</v>
      </c>
      <c r="D18944" t="s">
        <v>917</v>
      </c>
      <c r="E18944" s="7" t="s">
        <v>40</v>
      </c>
      <c r="F18944" t="s">
        <v>40787</v>
      </c>
      <c r="G18944" t="s">
        <v>28432</v>
      </c>
      <c r="H18944" s="1">
        <v>41382</v>
      </c>
      <c r="J18944" t="s">
        <v>20</v>
      </c>
      <c r="K18944" t="s">
        <v>40381</v>
      </c>
      <c r="L18944" t="s">
        <v>40788</v>
      </c>
      <c r="M18944" t="s">
        <v>40788</v>
      </c>
      <c r="O18944" s="7" t="s">
        <v>46</v>
      </c>
    </row>
    <row r="18945" spans="1:15">
      <c r="A18945" t="s">
        <v>1107</v>
      </c>
      <c r="B18945">
        <v>122325</v>
      </c>
      <c r="C18945" t="s">
        <v>40786</v>
      </c>
      <c r="D18945" t="s">
        <v>917</v>
      </c>
      <c r="E18945" s="7" t="s">
        <v>40</v>
      </c>
      <c r="F18945" t="s">
        <v>40789</v>
      </c>
      <c r="G18945" t="s">
        <v>28432</v>
      </c>
      <c r="H18945" s="1">
        <v>41382</v>
      </c>
      <c r="J18945" t="s">
        <v>20</v>
      </c>
      <c r="K18945" t="s">
        <v>40381</v>
      </c>
      <c r="O18945" s="7" t="s">
        <v>46</v>
      </c>
    </row>
    <row r="18946" spans="1:15">
      <c r="A18946" t="s">
        <v>1107</v>
      </c>
      <c r="B18946">
        <v>122326</v>
      </c>
      <c r="C18946" t="s">
        <v>40786</v>
      </c>
      <c r="D18946" t="s">
        <v>917</v>
      </c>
      <c r="E18946" s="7" t="s">
        <v>40</v>
      </c>
      <c r="F18946" t="s">
        <v>40790</v>
      </c>
      <c r="G18946" t="s">
        <v>28432</v>
      </c>
      <c r="H18946" s="1">
        <v>41382</v>
      </c>
      <c r="J18946" t="s">
        <v>20</v>
      </c>
      <c r="K18946" t="s">
        <v>40381</v>
      </c>
      <c r="L18946" t="s">
        <v>40791</v>
      </c>
      <c r="M18946" t="s">
        <v>40791</v>
      </c>
      <c r="O18946" s="7" t="s">
        <v>46</v>
      </c>
    </row>
    <row r="18947" spans="1:15">
      <c r="A18947" t="s">
        <v>1107</v>
      </c>
      <c r="B18947">
        <v>122327</v>
      </c>
      <c r="C18947" t="s">
        <v>40786</v>
      </c>
      <c r="D18947" t="s">
        <v>917</v>
      </c>
      <c r="E18947" s="7" t="s">
        <v>40</v>
      </c>
      <c r="F18947" t="s">
        <v>40792</v>
      </c>
      <c r="G18947" t="s">
        <v>28432</v>
      </c>
      <c r="H18947" s="1">
        <v>41382</v>
      </c>
      <c r="J18947" t="s">
        <v>20</v>
      </c>
      <c r="K18947" t="s">
        <v>40381</v>
      </c>
      <c r="L18947" t="s">
        <v>40793</v>
      </c>
      <c r="M18947" t="s">
        <v>40793</v>
      </c>
      <c r="O18947" s="7" t="s">
        <v>46</v>
      </c>
    </row>
    <row r="18948" spans="1:15">
      <c r="A18948" t="s">
        <v>333</v>
      </c>
      <c r="B18948">
        <v>122332</v>
      </c>
      <c r="C18948" t="s">
        <v>40794</v>
      </c>
      <c r="D18948" t="s">
        <v>917</v>
      </c>
      <c r="E18948" s="7" t="s">
        <v>40</v>
      </c>
      <c r="F18948" t="s">
        <v>40795</v>
      </c>
      <c r="G18948">
        <v>5000</v>
      </c>
      <c r="H18948" s="1">
        <v>41381</v>
      </c>
      <c r="I18948" s="1">
        <v>41387</v>
      </c>
      <c r="J18948" t="s">
        <v>20</v>
      </c>
      <c r="K18948" t="s">
        <v>15879</v>
      </c>
      <c r="L18948" t="s">
        <v>40796</v>
      </c>
      <c r="M18948" t="s">
        <v>40796</v>
      </c>
      <c r="O18948" s="7" t="s">
        <v>46</v>
      </c>
    </row>
    <row r="18949" spans="1:15">
      <c r="A18949" t="s">
        <v>333</v>
      </c>
      <c r="B18949">
        <v>122333</v>
      </c>
      <c r="C18949" t="s">
        <v>40794</v>
      </c>
      <c r="D18949" t="s">
        <v>917</v>
      </c>
      <c r="E18949" s="7" t="s">
        <v>40</v>
      </c>
      <c r="F18949" t="s">
        <v>40797</v>
      </c>
      <c r="G18949">
        <v>5000</v>
      </c>
      <c r="H18949" s="1">
        <v>41381</v>
      </c>
      <c r="I18949" s="1">
        <v>41387</v>
      </c>
      <c r="J18949" t="s">
        <v>20</v>
      </c>
      <c r="K18949" t="s">
        <v>15879</v>
      </c>
      <c r="L18949" t="s">
        <v>40798</v>
      </c>
      <c r="M18949" t="s">
        <v>40798</v>
      </c>
      <c r="O18949" s="7" t="s">
        <v>46</v>
      </c>
    </row>
    <row r="18950" spans="1:15">
      <c r="A18950" t="s">
        <v>333</v>
      </c>
      <c r="B18950">
        <v>122334</v>
      </c>
      <c r="C18950" t="s">
        <v>40794</v>
      </c>
      <c r="D18950" t="s">
        <v>917</v>
      </c>
      <c r="E18950" s="7" t="s">
        <v>40</v>
      </c>
      <c r="F18950" t="s">
        <v>40799</v>
      </c>
      <c r="G18950">
        <v>5000</v>
      </c>
      <c r="H18950" s="1">
        <v>41381</v>
      </c>
      <c r="I18950" s="1">
        <v>41387</v>
      </c>
      <c r="J18950" t="s">
        <v>20</v>
      </c>
      <c r="K18950" t="s">
        <v>15879</v>
      </c>
      <c r="L18950" t="s">
        <v>40800</v>
      </c>
      <c r="M18950" t="s">
        <v>40800</v>
      </c>
      <c r="O18950" s="7" t="s">
        <v>46</v>
      </c>
    </row>
    <row r="18951" spans="1:15">
      <c r="A18951" t="s">
        <v>333</v>
      </c>
      <c r="B18951">
        <v>122335</v>
      </c>
      <c r="C18951" t="s">
        <v>40794</v>
      </c>
      <c r="D18951" t="s">
        <v>917</v>
      </c>
      <c r="E18951" s="7" t="s">
        <v>40</v>
      </c>
      <c r="F18951" t="s">
        <v>40801</v>
      </c>
      <c r="G18951">
        <v>5000</v>
      </c>
      <c r="H18951" s="1">
        <v>41381</v>
      </c>
      <c r="I18951" s="1">
        <v>41387</v>
      </c>
      <c r="J18951" t="s">
        <v>20</v>
      </c>
      <c r="K18951" t="s">
        <v>15879</v>
      </c>
      <c r="L18951" t="s">
        <v>40802</v>
      </c>
      <c r="M18951" t="s">
        <v>40802</v>
      </c>
      <c r="O18951" s="7" t="s">
        <v>46</v>
      </c>
    </row>
    <row r="18952" spans="1:15">
      <c r="A18952" t="s">
        <v>333</v>
      </c>
      <c r="B18952">
        <v>122336</v>
      </c>
      <c r="C18952" t="s">
        <v>40794</v>
      </c>
      <c r="D18952" t="s">
        <v>917</v>
      </c>
      <c r="E18952" s="7" t="s">
        <v>40</v>
      </c>
      <c r="F18952" t="s">
        <v>40803</v>
      </c>
      <c r="G18952">
        <v>5000</v>
      </c>
      <c r="H18952" s="1">
        <v>41381</v>
      </c>
      <c r="I18952" s="1">
        <v>41387</v>
      </c>
      <c r="J18952" t="s">
        <v>20</v>
      </c>
      <c r="K18952" t="s">
        <v>15879</v>
      </c>
      <c r="L18952" t="s">
        <v>40804</v>
      </c>
      <c r="M18952" t="s">
        <v>40804</v>
      </c>
      <c r="O18952" s="7" t="s">
        <v>46</v>
      </c>
    </row>
    <row r="18953" spans="1:15">
      <c r="A18953" t="s">
        <v>333</v>
      </c>
      <c r="B18953">
        <v>122337</v>
      </c>
      <c r="C18953" t="s">
        <v>40794</v>
      </c>
      <c r="D18953" t="s">
        <v>917</v>
      </c>
      <c r="E18953" s="7" t="s">
        <v>40</v>
      </c>
      <c r="F18953" t="s">
        <v>40805</v>
      </c>
      <c r="G18953">
        <v>5000</v>
      </c>
      <c r="H18953" s="1">
        <v>41381</v>
      </c>
      <c r="I18953" s="1">
        <v>41387</v>
      </c>
      <c r="J18953" t="s">
        <v>20</v>
      </c>
      <c r="K18953" t="s">
        <v>15879</v>
      </c>
      <c r="L18953" t="s">
        <v>40806</v>
      </c>
      <c r="M18953" t="s">
        <v>40806</v>
      </c>
      <c r="O18953" s="7" t="s">
        <v>46</v>
      </c>
    </row>
    <row r="18954" spans="1:15">
      <c r="A18954" t="s">
        <v>333</v>
      </c>
      <c r="B18954">
        <v>122338</v>
      </c>
      <c r="C18954" t="s">
        <v>40794</v>
      </c>
      <c r="D18954" t="s">
        <v>917</v>
      </c>
      <c r="E18954" s="7" t="s">
        <v>40</v>
      </c>
      <c r="F18954" t="s">
        <v>40807</v>
      </c>
      <c r="G18954">
        <v>5000</v>
      </c>
      <c r="H18954" s="1">
        <v>41381</v>
      </c>
      <c r="I18954" s="1">
        <v>41387</v>
      </c>
      <c r="J18954" t="s">
        <v>20</v>
      </c>
      <c r="K18954" t="s">
        <v>15879</v>
      </c>
      <c r="L18954" t="s">
        <v>40808</v>
      </c>
      <c r="M18954" t="s">
        <v>40808</v>
      </c>
      <c r="O18954" s="7" t="s">
        <v>46</v>
      </c>
    </row>
    <row r="18955" spans="1:15">
      <c r="A18955" t="s">
        <v>333</v>
      </c>
      <c r="B18955">
        <v>122339</v>
      </c>
      <c r="C18955" t="s">
        <v>40794</v>
      </c>
      <c r="D18955" t="s">
        <v>917</v>
      </c>
      <c r="E18955" s="7" t="s">
        <v>40</v>
      </c>
      <c r="F18955" t="s">
        <v>40809</v>
      </c>
      <c r="G18955">
        <v>5000</v>
      </c>
      <c r="H18955" s="1">
        <v>41381</v>
      </c>
      <c r="I18955" s="1">
        <v>41387</v>
      </c>
      <c r="J18955" t="s">
        <v>20</v>
      </c>
      <c r="K18955" t="s">
        <v>15879</v>
      </c>
      <c r="L18955" t="s">
        <v>40810</v>
      </c>
      <c r="M18955" t="s">
        <v>40810</v>
      </c>
      <c r="O18955" s="7" t="s">
        <v>46</v>
      </c>
    </row>
    <row r="18956" spans="1:15">
      <c r="A18956" t="s">
        <v>25481</v>
      </c>
      <c r="B18956">
        <v>122344</v>
      </c>
      <c r="C18956" t="s">
        <v>40811</v>
      </c>
      <c r="D18956" t="s">
        <v>917</v>
      </c>
      <c r="E18956" s="7" t="s">
        <v>40</v>
      </c>
      <c r="F18956" t="s">
        <v>40812</v>
      </c>
      <c r="G18956" t="s">
        <v>40813</v>
      </c>
      <c r="H18956" s="1">
        <v>41387</v>
      </c>
      <c r="I18956" s="1">
        <v>41389</v>
      </c>
      <c r="J18956" t="s">
        <v>20</v>
      </c>
      <c r="K18956" t="s">
        <v>39551</v>
      </c>
      <c r="L18956" t="s">
        <v>40814</v>
      </c>
      <c r="M18956" t="s">
        <v>40814</v>
      </c>
      <c r="O18956" s="7" t="s">
        <v>46</v>
      </c>
    </row>
    <row r="18957" spans="1:15">
      <c r="A18957" t="s">
        <v>25481</v>
      </c>
      <c r="B18957">
        <v>122345</v>
      </c>
      <c r="C18957" t="s">
        <v>40811</v>
      </c>
      <c r="D18957" t="s">
        <v>917</v>
      </c>
      <c r="E18957" s="7" t="s">
        <v>40</v>
      </c>
      <c r="F18957" t="s">
        <v>25517</v>
      </c>
      <c r="G18957" t="s">
        <v>40813</v>
      </c>
      <c r="H18957" s="1">
        <v>41387</v>
      </c>
      <c r="I18957" s="1">
        <v>41389</v>
      </c>
      <c r="J18957" t="s">
        <v>20</v>
      </c>
      <c r="K18957" t="s">
        <v>39551</v>
      </c>
      <c r="L18957" t="s">
        <v>40815</v>
      </c>
      <c r="M18957" t="s">
        <v>40815</v>
      </c>
      <c r="O18957" s="7" t="s">
        <v>46</v>
      </c>
    </row>
    <row r="18958" spans="1:15">
      <c r="A18958" t="s">
        <v>25481</v>
      </c>
      <c r="B18958">
        <v>122417</v>
      </c>
      <c r="C18958" t="s">
        <v>40811</v>
      </c>
      <c r="D18958" t="s">
        <v>917</v>
      </c>
      <c r="E18958" s="7" t="s">
        <v>40</v>
      </c>
      <c r="F18958" t="s">
        <v>40816</v>
      </c>
      <c r="G18958" t="s">
        <v>40813</v>
      </c>
      <c r="H18958" s="1">
        <v>41387</v>
      </c>
      <c r="I18958" s="1">
        <v>41389</v>
      </c>
      <c r="J18958" t="s">
        <v>28</v>
      </c>
      <c r="K18958" t="s">
        <v>39551</v>
      </c>
      <c r="O18958" s="7" t="s">
        <v>46</v>
      </c>
    </row>
    <row r="18959" spans="1:15">
      <c r="A18959" t="s">
        <v>25481</v>
      </c>
      <c r="B18959">
        <v>122418</v>
      </c>
      <c r="C18959" t="s">
        <v>40811</v>
      </c>
      <c r="D18959" t="s">
        <v>917</v>
      </c>
      <c r="E18959" s="7" t="s">
        <v>40</v>
      </c>
      <c r="F18959" t="s">
        <v>40817</v>
      </c>
      <c r="G18959" t="s">
        <v>40813</v>
      </c>
      <c r="H18959" s="1">
        <v>41387</v>
      </c>
      <c r="I18959" s="1">
        <v>41389</v>
      </c>
      <c r="J18959" t="s">
        <v>20</v>
      </c>
      <c r="K18959" t="s">
        <v>39551</v>
      </c>
      <c r="L18959" t="s">
        <v>40818</v>
      </c>
      <c r="M18959" t="s">
        <v>40818</v>
      </c>
      <c r="O18959" s="7" t="s">
        <v>46</v>
      </c>
    </row>
    <row r="18960" spans="1:15">
      <c r="A18960" t="s">
        <v>25481</v>
      </c>
      <c r="B18960">
        <v>122419</v>
      </c>
      <c r="C18960" t="s">
        <v>40811</v>
      </c>
      <c r="D18960" t="s">
        <v>917</v>
      </c>
      <c r="E18960" s="7" t="s">
        <v>40</v>
      </c>
      <c r="F18960" t="s">
        <v>40819</v>
      </c>
      <c r="G18960" t="s">
        <v>40813</v>
      </c>
      <c r="H18960" s="1">
        <v>41387</v>
      </c>
      <c r="I18960" s="1">
        <v>41389</v>
      </c>
      <c r="J18960" t="s">
        <v>20</v>
      </c>
      <c r="K18960" t="s">
        <v>39551</v>
      </c>
      <c r="L18960" t="s">
        <v>40820</v>
      </c>
      <c r="M18960" t="s">
        <v>40820</v>
      </c>
      <c r="O18960" s="7" t="s">
        <v>46</v>
      </c>
    </row>
    <row r="18961" spans="1:15">
      <c r="A18961" t="s">
        <v>1789</v>
      </c>
      <c r="B18961">
        <v>122346</v>
      </c>
      <c r="C18961" t="s">
        <v>40821</v>
      </c>
      <c r="D18961" t="s">
        <v>917</v>
      </c>
      <c r="E18961" s="7" t="s">
        <v>40</v>
      </c>
      <c r="F18961" t="s">
        <v>40822</v>
      </c>
      <c r="G18961">
        <v>5000</v>
      </c>
      <c r="H18961" s="1">
        <v>41379</v>
      </c>
      <c r="I18961" s="1">
        <v>41382</v>
      </c>
      <c r="J18961" t="s">
        <v>20</v>
      </c>
      <c r="L18961" t="s">
        <v>40823</v>
      </c>
      <c r="M18961" t="s">
        <v>40823</v>
      </c>
      <c r="O18961" s="7" t="s">
        <v>46</v>
      </c>
    </row>
    <row r="18962" spans="1:15">
      <c r="A18962" t="s">
        <v>1789</v>
      </c>
      <c r="B18962">
        <v>122347</v>
      </c>
      <c r="C18962" t="s">
        <v>40821</v>
      </c>
      <c r="D18962" t="s">
        <v>917</v>
      </c>
      <c r="E18962" s="7" t="s">
        <v>40</v>
      </c>
      <c r="F18962" t="s">
        <v>40824</v>
      </c>
      <c r="G18962">
        <v>5000</v>
      </c>
      <c r="H18962" s="1">
        <v>41379</v>
      </c>
      <c r="I18962" s="1">
        <v>41382</v>
      </c>
      <c r="J18962" t="s">
        <v>20</v>
      </c>
      <c r="L18962" t="s">
        <v>40825</v>
      </c>
      <c r="M18962" t="s">
        <v>40825</v>
      </c>
      <c r="O18962" s="7" t="s">
        <v>46</v>
      </c>
    </row>
    <row r="18963" spans="1:15">
      <c r="A18963" t="s">
        <v>1789</v>
      </c>
      <c r="B18963">
        <v>122348</v>
      </c>
      <c r="C18963" t="s">
        <v>40821</v>
      </c>
      <c r="D18963" t="s">
        <v>917</v>
      </c>
      <c r="E18963" s="7" t="s">
        <v>40</v>
      </c>
      <c r="F18963" t="s">
        <v>40826</v>
      </c>
      <c r="G18963">
        <v>5000</v>
      </c>
      <c r="H18963" s="1">
        <v>41379</v>
      </c>
      <c r="I18963" s="1">
        <v>41382</v>
      </c>
      <c r="J18963" t="s">
        <v>20</v>
      </c>
      <c r="L18963" t="s">
        <v>40827</v>
      </c>
      <c r="M18963" t="s">
        <v>40827</v>
      </c>
      <c r="O18963" s="7" t="s">
        <v>46</v>
      </c>
    </row>
    <row r="18964" spans="1:15">
      <c r="A18964" t="s">
        <v>1789</v>
      </c>
      <c r="B18964">
        <v>122349</v>
      </c>
      <c r="C18964" t="s">
        <v>40821</v>
      </c>
      <c r="D18964" t="s">
        <v>917</v>
      </c>
      <c r="E18964" s="7" t="s">
        <v>40</v>
      </c>
      <c r="F18964" t="s">
        <v>40828</v>
      </c>
      <c r="G18964">
        <v>5000</v>
      </c>
      <c r="H18964" s="1">
        <v>41379</v>
      </c>
      <c r="I18964" s="1">
        <v>41382</v>
      </c>
      <c r="J18964" t="s">
        <v>20</v>
      </c>
      <c r="L18964" t="s">
        <v>40829</v>
      </c>
      <c r="M18964" t="s">
        <v>40829</v>
      </c>
      <c r="O18964" s="7" t="s">
        <v>46</v>
      </c>
    </row>
    <row r="18965" spans="1:15">
      <c r="A18965" t="s">
        <v>15</v>
      </c>
      <c r="B18965">
        <v>122350</v>
      </c>
      <c r="C18965" t="s">
        <v>40830</v>
      </c>
      <c r="D18965" t="s">
        <v>917</v>
      </c>
      <c r="E18965" s="7" t="s">
        <v>40</v>
      </c>
      <c r="F18965" t="s">
        <v>40831</v>
      </c>
      <c r="G18965" t="s">
        <v>23762</v>
      </c>
      <c r="H18965" s="1">
        <v>41393</v>
      </c>
      <c r="J18965" t="s">
        <v>20</v>
      </c>
      <c r="K18965" t="s">
        <v>38853</v>
      </c>
      <c r="L18965" t="s">
        <v>40832</v>
      </c>
      <c r="M18965" t="s">
        <v>40832</v>
      </c>
      <c r="O18965" s="7" t="s">
        <v>46</v>
      </c>
    </row>
    <row r="18966" spans="1:15">
      <c r="A18966" t="s">
        <v>15</v>
      </c>
      <c r="B18966">
        <v>122351</v>
      </c>
      <c r="C18966" t="s">
        <v>40830</v>
      </c>
      <c r="D18966" t="s">
        <v>917</v>
      </c>
      <c r="E18966" s="7" t="s">
        <v>40</v>
      </c>
      <c r="F18966" t="s">
        <v>40833</v>
      </c>
      <c r="G18966" t="s">
        <v>23762</v>
      </c>
      <c r="H18966" s="1">
        <v>41393</v>
      </c>
      <c r="J18966" t="s">
        <v>20</v>
      </c>
      <c r="K18966" t="s">
        <v>38853</v>
      </c>
      <c r="L18966" t="s">
        <v>40834</v>
      </c>
      <c r="M18966" t="s">
        <v>40834</v>
      </c>
      <c r="O18966" s="7" t="s">
        <v>46</v>
      </c>
    </row>
    <row r="18967" spans="1:15">
      <c r="A18967" t="s">
        <v>15</v>
      </c>
      <c r="B18967">
        <v>122352</v>
      </c>
      <c r="C18967" t="s">
        <v>40830</v>
      </c>
      <c r="D18967" t="s">
        <v>917</v>
      </c>
      <c r="E18967" s="7" t="s">
        <v>40</v>
      </c>
      <c r="F18967" t="s">
        <v>40835</v>
      </c>
      <c r="G18967" t="s">
        <v>23762</v>
      </c>
      <c r="H18967" s="1">
        <v>41393</v>
      </c>
      <c r="J18967" t="s">
        <v>20</v>
      </c>
      <c r="K18967" t="s">
        <v>38853</v>
      </c>
      <c r="L18967" t="s">
        <v>40836</v>
      </c>
      <c r="M18967" t="s">
        <v>40836</v>
      </c>
      <c r="O18967" s="7" t="s">
        <v>46</v>
      </c>
    </row>
    <row r="18968" spans="1:15">
      <c r="A18968" t="s">
        <v>15</v>
      </c>
      <c r="B18968">
        <v>122353</v>
      </c>
      <c r="C18968" t="s">
        <v>40830</v>
      </c>
      <c r="D18968" t="s">
        <v>917</v>
      </c>
      <c r="E18968" s="7" t="s">
        <v>40</v>
      </c>
      <c r="F18968" t="s">
        <v>40837</v>
      </c>
      <c r="G18968" t="s">
        <v>23762</v>
      </c>
      <c r="H18968" s="1">
        <v>41393</v>
      </c>
      <c r="J18968" t="s">
        <v>20</v>
      </c>
      <c r="K18968" t="s">
        <v>38853</v>
      </c>
      <c r="L18968" t="s">
        <v>40838</v>
      </c>
      <c r="M18968" t="s">
        <v>40838</v>
      </c>
      <c r="O18968" s="7" t="s">
        <v>46</v>
      </c>
    </row>
    <row r="18969" spans="1:15">
      <c r="A18969" t="s">
        <v>15</v>
      </c>
      <c r="B18969">
        <v>122354</v>
      </c>
      <c r="C18969" t="s">
        <v>40830</v>
      </c>
      <c r="D18969" t="s">
        <v>917</v>
      </c>
      <c r="E18969" s="7" t="s">
        <v>40</v>
      </c>
      <c r="F18969" t="s">
        <v>40839</v>
      </c>
      <c r="G18969" t="s">
        <v>23762</v>
      </c>
      <c r="H18969" s="1">
        <v>41393</v>
      </c>
      <c r="J18969" t="s">
        <v>20</v>
      </c>
      <c r="K18969" t="s">
        <v>38853</v>
      </c>
      <c r="L18969" t="s">
        <v>40840</v>
      </c>
      <c r="M18969" t="s">
        <v>40840</v>
      </c>
      <c r="O18969" s="7" t="s">
        <v>46</v>
      </c>
    </row>
    <row r="18970" spans="1:15">
      <c r="A18970" t="s">
        <v>15</v>
      </c>
      <c r="B18970">
        <v>122355</v>
      </c>
      <c r="C18970" t="s">
        <v>40830</v>
      </c>
      <c r="D18970" t="s">
        <v>917</v>
      </c>
      <c r="E18970" s="7" t="s">
        <v>40</v>
      </c>
      <c r="F18970" t="s">
        <v>40841</v>
      </c>
      <c r="G18970" t="s">
        <v>23762</v>
      </c>
      <c r="H18970" s="1">
        <v>41393</v>
      </c>
      <c r="J18970" t="s">
        <v>20</v>
      </c>
      <c r="K18970" t="s">
        <v>38853</v>
      </c>
      <c r="L18970" t="s">
        <v>40842</v>
      </c>
      <c r="M18970" t="s">
        <v>40842</v>
      </c>
      <c r="O18970" s="7" t="s">
        <v>46</v>
      </c>
    </row>
    <row r="18971" spans="1:15">
      <c r="A18971" t="s">
        <v>15</v>
      </c>
      <c r="B18971">
        <v>122356</v>
      </c>
      <c r="C18971" t="s">
        <v>40843</v>
      </c>
      <c r="D18971" t="s">
        <v>917</v>
      </c>
      <c r="E18971" s="7" t="s">
        <v>40</v>
      </c>
      <c r="F18971" t="s">
        <v>40844</v>
      </c>
      <c r="G18971" t="s">
        <v>23762</v>
      </c>
      <c r="H18971" s="1">
        <v>41386</v>
      </c>
      <c r="J18971" t="s">
        <v>20</v>
      </c>
      <c r="K18971" t="s">
        <v>38853</v>
      </c>
      <c r="L18971" t="s">
        <v>40845</v>
      </c>
      <c r="M18971" t="s">
        <v>40845</v>
      </c>
      <c r="O18971" s="7" t="s">
        <v>46</v>
      </c>
    </row>
    <row r="18972" spans="1:15">
      <c r="A18972" t="s">
        <v>15</v>
      </c>
      <c r="B18972">
        <v>122357</v>
      </c>
      <c r="C18972" t="s">
        <v>40843</v>
      </c>
      <c r="D18972" t="s">
        <v>917</v>
      </c>
      <c r="E18972" s="7" t="s">
        <v>40</v>
      </c>
      <c r="F18972" t="s">
        <v>40846</v>
      </c>
      <c r="G18972" t="s">
        <v>23762</v>
      </c>
      <c r="H18972" s="1">
        <v>41386</v>
      </c>
      <c r="J18972" t="s">
        <v>20</v>
      </c>
      <c r="K18972" t="s">
        <v>38853</v>
      </c>
      <c r="L18972" t="s">
        <v>40847</v>
      </c>
      <c r="M18972" t="s">
        <v>40847</v>
      </c>
      <c r="O18972" s="7" t="s">
        <v>46</v>
      </c>
    </row>
    <row r="18973" spans="1:15">
      <c r="A18973" t="s">
        <v>15</v>
      </c>
      <c r="B18973">
        <v>122358</v>
      </c>
      <c r="C18973" t="s">
        <v>40843</v>
      </c>
      <c r="D18973" t="s">
        <v>917</v>
      </c>
      <c r="E18973" s="7" t="s">
        <v>40</v>
      </c>
      <c r="F18973" t="s">
        <v>40848</v>
      </c>
      <c r="G18973" t="s">
        <v>23762</v>
      </c>
      <c r="H18973" s="1">
        <v>41386</v>
      </c>
      <c r="J18973" t="s">
        <v>20</v>
      </c>
      <c r="K18973" t="s">
        <v>38853</v>
      </c>
      <c r="L18973" t="s">
        <v>40849</v>
      </c>
      <c r="M18973" t="s">
        <v>40849</v>
      </c>
      <c r="O18973" s="7" t="s">
        <v>46</v>
      </c>
    </row>
    <row r="18974" spans="1:15">
      <c r="A18974" t="s">
        <v>15</v>
      </c>
      <c r="B18974">
        <v>122359</v>
      </c>
      <c r="C18974" t="s">
        <v>40843</v>
      </c>
      <c r="D18974" t="s">
        <v>917</v>
      </c>
      <c r="E18974" s="7" t="s">
        <v>40</v>
      </c>
      <c r="F18974" t="s">
        <v>40850</v>
      </c>
      <c r="G18974" t="s">
        <v>23762</v>
      </c>
      <c r="H18974" s="1">
        <v>41386</v>
      </c>
      <c r="J18974" t="s">
        <v>20</v>
      </c>
      <c r="K18974" t="s">
        <v>38853</v>
      </c>
      <c r="L18974" t="s">
        <v>40851</v>
      </c>
      <c r="M18974" t="s">
        <v>40851</v>
      </c>
      <c r="O18974" s="7" t="s">
        <v>46</v>
      </c>
    </row>
    <row r="18975" spans="1:15">
      <c r="A18975" t="s">
        <v>15</v>
      </c>
      <c r="B18975">
        <v>122360</v>
      </c>
      <c r="C18975" t="s">
        <v>40843</v>
      </c>
      <c r="D18975" t="s">
        <v>917</v>
      </c>
      <c r="E18975" s="7" t="s">
        <v>40</v>
      </c>
      <c r="F18975" t="s">
        <v>40852</v>
      </c>
      <c r="G18975" t="s">
        <v>23762</v>
      </c>
      <c r="H18975" s="1">
        <v>41386</v>
      </c>
      <c r="J18975" t="s">
        <v>20</v>
      </c>
      <c r="K18975" t="s">
        <v>38853</v>
      </c>
      <c r="L18975" t="s">
        <v>40853</v>
      </c>
      <c r="M18975" t="s">
        <v>40853</v>
      </c>
      <c r="O18975" s="7" t="s">
        <v>46</v>
      </c>
    </row>
    <row r="18976" spans="1:15">
      <c r="A18976" t="s">
        <v>15</v>
      </c>
      <c r="B18976">
        <v>122361</v>
      </c>
      <c r="C18976" t="s">
        <v>40843</v>
      </c>
      <c r="D18976" t="s">
        <v>917</v>
      </c>
      <c r="E18976" s="7" t="s">
        <v>40</v>
      </c>
      <c r="F18976" t="s">
        <v>40854</v>
      </c>
      <c r="G18976" t="s">
        <v>23762</v>
      </c>
      <c r="H18976" s="1">
        <v>41386</v>
      </c>
      <c r="J18976" t="s">
        <v>20</v>
      </c>
      <c r="K18976" t="s">
        <v>38853</v>
      </c>
      <c r="L18976" t="s">
        <v>40855</v>
      </c>
      <c r="M18976" t="s">
        <v>40855</v>
      </c>
      <c r="O18976" s="7" t="s">
        <v>46</v>
      </c>
    </row>
    <row r="18977" spans="1:15">
      <c r="A18977" t="s">
        <v>1876</v>
      </c>
      <c r="B18977">
        <v>122362</v>
      </c>
      <c r="C18977" t="s">
        <v>40856</v>
      </c>
      <c r="D18977" t="s">
        <v>917</v>
      </c>
      <c r="E18977" s="7" t="s">
        <v>40</v>
      </c>
      <c r="F18977" t="s">
        <v>40857</v>
      </c>
      <c r="G18977" t="s">
        <v>40047</v>
      </c>
      <c r="H18977" s="1">
        <v>41379</v>
      </c>
      <c r="I18977" s="1">
        <v>41381</v>
      </c>
      <c r="J18977" t="s">
        <v>20</v>
      </c>
      <c r="K18977" t="s">
        <v>40469</v>
      </c>
      <c r="L18977" t="s">
        <v>40858</v>
      </c>
      <c r="M18977" t="s">
        <v>40859</v>
      </c>
      <c r="N18977" t="s">
        <v>40860</v>
      </c>
      <c r="O18977" s="7" t="s">
        <v>46</v>
      </c>
    </row>
    <row r="18978" spans="1:15">
      <c r="A18978" t="s">
        <v>1876</v>
      </c>
      <c r="B18978">
        <v>122363</v>
      </c>
      <c r="C18978" t="s">
        <v>40856</v>
      </c>
      <c r="D18978" t="s">
        <v>917</v>
      </c>
      <c r="E18978" s="7" t="s">
        <v>40</v>
      </c>
      <c r="F18978" t="s">
        <v>40861</v>
      </c>
      <c r="G18978" t="s">
        <v>40047</v>
      </c>
      <c r="H18978" s="1">
        <v>41379</v>
      </c>
      <c r="I18978" s="1">
        <v>41381</v>
      </c>
      <c r="J18978" t="s">
        <v>20</v>
      </c>
      <c r="K18978" t="s">
        <v>40469</v>
      </c>
      <c r="L18978" t="s">
        <v>40862</v>
      </c>
      <c r="M18978" t="s">
        <v>40862</v>
      </c>
      <c r="O18978" s="7" t="s">
        <v>46</v>
      </c>
    </row>
    <row r="18979" spans="1:15">
      <c r="A18979" t="s">
        <v>1876</v>
      </c>
      <c r="B18979">
        <v>122364</v>
      </c>
      <c r="C18979" t="s">
        <v>40856</v>
      </c>
      <c r="D18979" t="s">
        <v>917</v>
      </c>
      <c r="E18979" s="7" t="s">
        <v>40</v>
      </c>
      <c r="F18979" t="s">
        <v>40863</v>
      </c>
      <c r="G18979" t="s">
        <v>40047</v>
      </c>
      <c r="H18979" s="1">
        <v>41379</v>
      </c>
      <c r="I18979" s="1">
        <v>41381</v>
      </c>
      <c r="J18979" t="s">
        <v>20</v>
      </c>
      <c r="K18979" t="s">
        <v>40469</v>
      </c>
      <c r="L18979" t="s">
        <v>40864</v>
      </c>
      <c r="M18979" t="s">
        <v>40864</v>
      </c>
      <c r="O18979" s="7" t="s">
        <v>46</v>
      </c>
    </row>
    <row r="18980" spans="1:15">
      <c r="A18980" t="s">
        <v>1876</v>
      </c>
      <c r="B18980">
        <v>122365</v>
      </c>
      <c r="C18980" t="s">
        <v>40856</v>
      </c>
      <c r="D18980" t="s">
        <v>917</v>
      </c>
      <c r="E18980" s="7" t="s">
        <v>40</v>
      </c>
      <c r="F18980" t="s">
        <v>40865</v>
      </c>
      <c r="G18980" t="s">
        <v>40047</v>
      </c>
      <c r="H18980" s="1">
        <v>41379</v>
      </c>
      <c r="I18980" s="1">
        <v>41381</v>
      </c>
      <c r="J18980" t="s">
        <v>20</v>
      </c>
      <c r="K18980" t="s">
        <v>40469</v>
      </c>
      <c r="L18980" t="s">
        <v>40866</v>
      </c>
      <c r="M18980" t="s">
        <v>40866</v>
      </c>
      <c r="O18980" s="7" t="s">
        <v>46</v>
      </c>
    </row>
    <row r="18981" spans="1:15">
      <c r="A18981" t="s">
        <v>1876</v>
      </c>
      <c r="B18981">
        <v>122366</v>
      </c>
      <c r="C18981" t="s">
        <v>40856</v>
      </c>
      <c r="D18981" t="s">
        <v>917</v>
      </c>
      <c r="E18981" s="7" t="s">
        <v>40</v>
      </c>
      <c r="F18981" t="s">
        <v>40867</v>
      </c>
      <c r="G18981" t="s">
        <v>40047</v>
      </c>
      <c r="H18981" s="1">
        <v>41379</v>
      </c>
      <c r="I18981" s="1">
        <v>41381</v>
      </c>
      <c r="J18981" t="s">
        <v>20</v>
      </c>
      <c r="K18981" t="s">
        <v>40469</v>
      </c>
      <c r="L18981" t="s">
        <v>40868</v>
      </c>
      <c r="M18981" t="s">
        <v>40869</v>
      </c>
      <c r="N18981" t="s">
        <v>40870</v>
      </c>
      <c r="O18981" s="7" t="s">
        <v>46</v>
      </c>
    </row>
    <row r="18982" spans="1:15">
      <c r="A18982" t="s">
        <v>1876</v>
      </c>
      <c r="B18982">
        <v>122367</v>
      </c>
      <c r="C18982" t="s">
        <v>40856</v>
      </c>
      <c r="D18982" t="s">
        <v>917</v>
      </c>
      <c r="E18982" s="7" t="s">
        <v>40</v>
      </c>
      <c r="F18982" t="s">
        <v>40871</v>
      </c>
      <c r="G18982" t="s">
        <v>40047</v>
      </c>
      <c r="H18982" s="1">
        <v>41379</v>
      </c>
      <c r="I18982" s="1">
        <v>41381</v>
      </c>
      <c r="J18982" t="s">
        <v>20</v>
      </c>
      <c r="K18982" t="s">
        <v>40469</v>
      </c>
      <c r="L18982" t="s">
        <v>40872</v>
      </c>
      <c r="M18982" t="s">
        <v>40873</v>
      </c>
      <c r="N18982" t="s">
        <v>40874</v>
      </c>
      <c r="O18982" s="7" t="s">
        <v>46</v>
      </c>
    </row>
    <row r="18983" spans="1:15">
      <c r="A18983" t="s">
        <v>1876</v>
      </c>
      <c r="B18983">
        <v>122368</v>
      </c>
      <c r="C18983" t="s">
        <v>40856</v>
      </c>
      <c r="D18983" t="s">
        <v>917</v>
      </c>
      <c r="E18983" s="7" t="s">
        <v>40</v>
      </c>
      <c r="F18983" t="s">
        <v>40875</v>
      </c>
      <c r="G18983" t="s">
        <v>40047</v>
      </c>
      <c r="H18983" s="1">
        <v>41379</v>
      </c>
      <c r="I18983" s="1">
        <v>41381</v>
      </c>
      <c r="J18983" t="s">
        <v>20</v>
      </c>
      <c r="K18983" t="s">
        <v>40469</v>
      </c>
      <c r="L18983" t="s">
        <v>40876</v>
      </c>
      <c r="M18983" t="s">
        <v>40877</v>
      </c>
      <c r="N18983" t="s">
        <v>40878</v>
      </c>
      <c r="O18983" s="7" t="s">
        <v>46</v>
      </c>
    </row>
    <row r="18984" spans="1:15">
      <c r="A18984" t="s">
        <v>1876</v>
      </c>
      <c r="B18984">
        <v>122369</v>
      </c>
      <c r="C18984" t="s">
        <v>40856</v>
      </c>
      <c r="D18984" t="s">
        <v>917</v>
      </c>
      <c r="E18984" s="7" t="s">
        <v>40</v>
      </c>
      <c r="F18984" t="s">
        <v>40879</v>
      </c>
      <c r="G18984" t="s">
        <v>40047</v>
      </c>
      <c r="H18984" s="1">
        <v>41379</v>
      </c>
      <c r="I18984" s="1">
        <v>41381</v>
      </c>
      <c r="J18984" t="s">
        <v>20</v>
      </c>
      <c r="K18984" t="s">
        <v>40469</v>
      </c>
      <c r="L18984" t="s">
        <v>40880</v>
      </c>
      <c r="M18984" t="s">
        <v>40880</v>
      </c>
      <c r="O18984" s="7" t="s">
        <v>46</v>
      </c>
    </row>
    <row r="18985" spans="1:15">
      <c r="A18985" t="s">
        <v>1876</v>
      </c>
      <c r="B18985">
        <v>122370</v>
      </c>
      <c r="C18985" t="s">
        <v>40881</v>
      </c>
      <c r="D18985" t="s">
        <v>917</v>
      </c>
      <c r="E18985" s="7" t="s">
        <v>40</v>
      </c>
      <c r="F18985" t="s">
        <v>40882</v>
      </c>
      <c r="G18985" t="s">
        <v>40883</v>
      </c>
      <c r="H18985" s="1">
        <v>41380</v>
      </c>
      <c r="I18985" s="1">
        <v>41390</v>
      </c>
      <c r="J18985" t="s">
        <v>20</v>
      </c>
      <c r="K18985" t="s">
        <v>40469</v>
      </c>
      <c r="L18985" t="s">
        <v>40884</v>
      </c>
      <c r="M18985" t="s">
        <v>40884</v>
      </c>
      <c r="O18985" s="7" t="s">
        <v>46</v>
      </c>
    </row>
    <row r="18986" spans="1:15">
      <c r="A18986" t="s">
        <v>1876</v>
      </c>
      <c r="B18986">
        <v>122371</v>
      </c>
      <c r="C18986" t="s">
        <v>40881</v>
      </c>
      <c r="D18986" t="s">
        <v>917</v>
      </c>
      <c r="E18986" s="7" t="s">
        <v>40</v>
      </c>
      <c r="F18986" t="s">
        <v>40885</v>
      </c>
      <c r="G18986" t="s">
        <v>40883</v>
      </c>
      <c r="H18986" s="1">
        <v>41380</v>
      </c>
      <c r="I18986" s="1">
        <v>41390</v>
      </c>
      <c r="J18986" t="s">
        <v>20</v>
      </c>
      <c r="K18986" t="s">
        <v>40469</v>
      </c>
      <c r="L18986" t="s">
        <v>40886</v>
      </c>
      <c r="M18986" t="s">
        <v>40887</v>
      </c>
      <c r="N18986" t="s">
        <v>40888</v>
      </c>
      <c r="O18986" s="7" t="s">
        <v>46</v>
      </c>
    </row>
    <row r="18987" spans="1:15">
      <c r="A18987" t="s">
        <v>1876</v>
      </c>
      <c r="B18987">
        <v>122372</v>
      </c>
      <c r="C18987" t="s">
        <v>40881</v>
      </c>
      <c r="D18987" t="s">
        <v>917</v>
      </c>
      <c r="E18987" s="7" t="s">
        <v>40</v>
      </c>
      <c r="F18987" t="s">
        <v>40889</v>
      </c>
      <c r="G18987" t="s">
        <v>40883</v>
      </c>
      <c r="H18987" s="1">
        <v>41380</v>
      </c>
      <c r="I18987" s="1">
        <v>41390</v>
      </c>
      <c r="J18987" t="s">
        <v>20</v>
      </c>
      <c r="K18987" t="s">
        <v>40469</v>
      </c>
      <c r="L18987" t="s">
        <v>40890</v>
      </c>
      <c r="M18987" t="s">
        <v>40891</v>
      </c>
      <c r="N18987" t="s">
        <v>40892</v>
      </c>
      <c r="O18987" s="7" t="s">
        <v>46</v>
      </c>
    </row>
    <row r="18988" spans="1:15">
      <c r="A18988" t="s">
        <v>1876</v>
      </c>
      <c r="B18988">
        <v>122373</v>
      </c>
      <c r="C18988" t="s">
        <v>40881</v>
      </c>
      <c r="D18988" t="s">
        <v>917</v>
      </c>
      <c r="E18988" s="7" t="s">
        <v>40</v>
      </c>
      <c r="F18988" t="s">
        <v>40893</v>
      </c>
      <c r="G18988" t="s">
        <v>40883</v>
      </c>
      <c r="H18988" s="1">
        <v>41380</v>
      </c>
      <c r="I18988" s="1">
        <v>41390</v>
      </c>
      <c r="J18988" t="s">
        <v>20</v>
      </c>
      <c r="K18988" t="s">
        <v>40469</v>
      </c>
      <c r="L18988" t="s">
        <v>40894</v>
      </c>
      <c r="M18988" t="s">
        <v>40894</v>
      </c>
      <c r="O18988" s="7" t="s">
        <v>46</v>
      </c>
    </row>
    <row r="18989" spans="1:15">
      <c r="A18989" t="s">
        <v>3821</v>
      </c>
      <c r="B18989">
        <v>122379</v>
      </c>
      <c r="C18989" t="s">
        <v>40895</v>
      </c>
      <c r="D18989" t="s">
        <v>917</v>
      </c>
      <c r="E18989" s="7" t="s">
        <v>40</v>
      </c>
      <c r="F18989" t="s">
        <v>40896</v>
      </c>
      <c r="G18989">
        <v>5000</v>
      </c>
      <c r="H18989" s="1">
        <v>41382</v>
      </c>
      <c r="I18989" s="1">
        <v>41396</v>
      </c>
      <c r="J18989" t="s">
        <v>20</v>
      </c>
      <c r="K18989" t="s">
        <v>1746</v>
      </c>
      <c r="L18989" t="s">
        <v>40897</v>
      </c>
      <c r="M18989" t="s">
        <v>40897</v>
      </c>
      <c r="O18989" s="7" t="s">
        <v>46</v>
      </c>
    </row>
    <row r="18990" spans="1:15">
      <c r="A18990" t="s">
        <v>3821</v>
      </c>
      <c r="B18990">
        <v>122380</v>
      </c>
      <c r="C18990" t="s">
        <v>40895</v>
      </c>
      <c r="D18990" t="s">
        <v>917</v>
      </c>
      <c r="E18990" s="7" t="s">
        <v>40</v>
      </c>
      <c r="F18990" t="s">
        <v>40898</v>
      </c>
      <c r="G18990">
        <v>5000</v>
      </c>
      <c r="H18990" s="1">
        <v>41382</v>
      </c>
      <c r="I18990" s="1">
        <v>41396</v>
      </c>
      <c r="J18990" t="s">
        <v>20</v>
      </c>
      <c r="K18990" t="s">
        <v>1746</v>
      </c>
      <c r="L18990" t="s">
        <v>40899</v>
      </c>
      <c r="M18990" t="s">
        <v>40899</v>
      </c>
      <c r="O18990" s="7" t="s">
        <v>46</v>
      </c>
    </row>
    <row r="18991" spans="1:15">
      <c r="A18991" t="s">
        <v>3821</v>
      </c>
      <c r="B18991">
        <v>122381</v>
      </c>
      <c r="C18991" t="s">
        <v>40895</v>
      </c>
      <c r="D18991" t="s">
        <v>917</v>
      </c>
      <c r="E18991" s="7" t="s">
        <v>40</v>
      </c>
      <c r="F18991" t="s">
        <v>40900</v>
      </c>
      <c r="G18991">
        <v>5000</v>
      </c>
      <c r="H18991" s="1">
        <v>41382</v>
      </c>
      <c r="I18991" s="1">
        <v>41396</v>
      </c>
      <c r="J18991" t="s">
        <v>20</v>
      </c>
      <c r="K18991" t="s">
        <v>1746</v>
      </c>
      <c r="L18991" t="s">
        <v>40901</v>
      </c>
      <c r="M18991" t="s">
        <v>40901</v>
      </c>
      <c r="O18991" s="7" t="s">
        <v>46</v>
      </c>
    </row>
    <row r="18992" spans="1:15">
      <c r="A18992" t="s">
        <v>3821</v>
      </c>
      <c r="B18992">
        <v>122382</v>
      </c>
      <c r="C18992" t="s">
        <v>40895</v>
      </c>
      <c r="D18992" t="s">
        <v>917</v>
      </c>
      <c r="E18992" s="7" t="s">
        <v>40</v>
      </c>
      <c r="F18992" t="s">
        <v>40902</v>
      </c>
      <c r="G18992">
        <v>5000</v>
      </c>
      <c r="H18992" s="1">
        <v>41382</v>
      </c>
      <c r="I18992" s="1">
        <v>41396</v>
      </c>
      <c r="J18992" t="s">
        <v>20</v>
      </c>
      <c r="K18992" t="s">
        <v>1746</v>
      </c>
      <c r="L18992" t="s">
        <v>40903</v>
      </c>
      <c r="M18992" t="s">
        <v>40903</v>
      </c>
      <c r="O18992" s="7" t="s">
        <v>46</v>
      </c>
    </row>
    <row r="18993" spans="1:15">
      <c r="A18993" t="s">
        <v>12075</v>
      </c>
      <c r="B18993">
        <v>122383</v>
      </c>
      <c r="C18993" t="s">
        <v>40904</v>
      </c>
      <c r="D18993" t="s">
        <v>917</v>
      </c>
      <c r="E18993" s="7" t="s">
        <v>40</v>
      </c>
      <c r="F18993" t="s">
        <v>40905</v>
      </c>
      <c r="G18993">
        <v>5000</v>
      </c>
      <c r="H18993" s="1">
        <v>41386</v>
      </c>
      <c r="J18993" t="s">
        <v>20</v>
      </c>
      <c r="L18993" t="s">
        <v>40906</v>
      </c>
      <c r="M18993" t="s">
        <v>40906</v>
      </c>
      <c r="O18993" s="7" t="s">
        <v>46</v>
      </c>
    </row>
    <row r="18994" spans="1:15">
      <c r="A18994" t="s">
        <v>12075</v>
      </c>
      <c r="B18994">
        <v>122384</v>
      </c>
      <c r="C18994" t="s">
        <v>40904</v>
      </c>
      <c r="D18994" t="s">
        <v>917</v>
      </c>
      <c r="E18994" s="7" t="s">
        <v>40</v>
      </c>
      <c r="F18994" t="s">
        <v>40907</v>
      </c>
      <c r="G18994">
        <v>5000</v>
      </c>
      <c r="H18994" s="1">
        <v>41386</v>
      </c>
      <c r="J18994" t="s">
        <v>20</v>
      </c>
      <c r="L18994" t="s">
        <v>40908</v>
      </c>
      <c r="M18994" t="s">
        <v>40908</v>
      </c>
      <c r="O18994" s="7" t="s">
        <v>46</v>
      </c>
    </row>
    <row r="18995" spans="1:15">
      <c r="A18995" t="s">
        <v>12075</v>
      </c>
      <c r="B18995">
        <v>122385</v>
      </c>
      <c r="C18995" t="s">
        <v>40904</v>
      </c>
      <c r="D18995" t="s">
        <v>917</v>
      </c>
      <c r="E18995" s="7" t="s">
        <v>40</v>
      </c>
      <c r="F18995" t="s">
        <v>40909</v>
      </c>
      <c r="G18995">
        <v>5000</v>
      </c>
      <c r="H18995" s="1">
        <v>41386</v>
      </c>
      <c r="J18995" t="s">
        <v>20</v>
      </c>
      <c r="L18995" t="s">
        <v>40910</v>
      </c>
      <c r="M18995" t="s">
        <v>40910</v>
      </c>
      <c r="O18995" s="7" t="s">
        <v>46</v>
      </c>
    </row>
    <row r="18996" spans="1:15">
      <c r="A18996" t="s">
        <v>12075</v>
      </c>
      <c r="B18996">
        <v>122386</v>
      </c>
      <c r="C18996" t="s">
        <v>40904</v>
      </c>
      <c r="D18996" t="s">
        <v>917</v>
      </c>
      <c r="E18996" s="7" t="s">
        <v>40</v>
      </c>
      <c r="F18996" t="s">
        <v>40911</v>
      </c>
      <c r="G18996">
        <v>5000</v>
      </c>
      <c r="H18996" s="1">
        <v>41386</v>
      </c>
      <c r="J18996" t="s">
        <v>20</v>
      </c>
      <c r="L18996" t="s">
        <v>40912</v>
      </c>
      <c r="M18996" t="s">
        <v>40912</v>
      </c>
      <c r="O18996" s="7" t="s">
        <v>46</v>
      </c>
    </row>
    <row r="18997" spans="1:15">
      <c r="A18997" t="s">
        <v>25247</v>
      </c>
      <c r="B18997">
        <v>122387</v>
      </c>
      <c r="C18997" t="s">
        <v>40913</v>
      </c>
      <c r="D18997" t="s">
        <v>17</v>
      </c>
      <c r="E18997" s="7" t="s">
        <v>18</v>
      </c>
      <c r="F18997" t="s">
        <v>40914</v>
      </c>
      <c r="G18997" t="s">
        <v>3824</v>
      </c>
      <c r="H18997" s="1">
        <v>41386</v>
      </c>
      <c r="J18997" t="s">
        <v>20</v>
      </c>
      <c r="K18997" t="s">
        <v>1746</v>
      </c>
      <c r="L18997" t="s">
        <v>40915</v>
      </c>
      <c r="M18997" t="s">
        <v>40915</v>
      </c>
      <c r="O18997" s="7" t="s">
        <v>22</v>
      </c>
    </row>
    <row r="18998" spans="1:15">
      <c r="A18998" t="s">
        <v>25247</v>
      </c>
      <c r="B18998">
        <v>122388</v>
      </c>
      <c r="C18998" t="s">
        <v>40913</v>
      </c>
      <c r="D18998" t="s">
        <v>17</v>
      </c>
      <c r="E18998" s="7" t="s">
        <v>18</v>
      </c>
      <c r="F18998" t="s">
        <v>40916</v>
      </c>
      <c r="G18998" t="s">
        <v>3824</v>
      </c>
      <c r="H18998" s="1">
        <v>41386</v>
      </c>
      <c r="J18998" t="s">
        <v>20</v>
      </c>
      <c r="K18998" t="s">
        <v>1746</v>
      </c>
      <c r="L18998" t="s">
        <v>40917</v>
      </c>
      <c r="M18998" t="s">
        <v>40918</v>
      </c>
      <c r="N18998" t="s">
        <v>40919</v>
      </c>
      <c r="O18998" s="7" t="s">
        <v>22</v>
      </c>
    </row>
    <row r="18999" spans="1:15">
      <c r="A18999" t="s">
        <v>25247</v>
      </c>
      <c r="B18999">
        <v>122389</v>
      </c>
      <c r="C18999" t="s">
        <v>40913</v>
      </c>
      <c r="D18999" t="s">
        <v>17</v>
      </c>
      <c r="E18999" s="7" t="s">
        <v>18</v>
      </c>
      <c r="F18999" t="s">
        <v>40920</v>
      </c>
      <c r="G18999" t="s">
        <v>3824</v>
      </c>
      <c r="H18999" s="1">
        <v>41386</v>
      </c>
      <c r="J18999" t="s">
        <v>20</v>
      </c>
      <c r="K18999" t="s">
        <v>1746</v>
      </c>
      <c r="L18999" t="s">
        <v>40921</v>
      </c>
      <c r="M18999" t="s">
        <v>40921</v>
      </c>
      <c r="O18999" s="7" t="s">
        <v>22</v>
      </c>
    </row>
    <row r="19000" spans="1:15">
      <c r="A19000" t="s">
        <v>25247</v>
      </c>
      <c r="B19000">
        <v>122390</v>
      </c>
      <c r="C19000" t="s">
        <v>40913</v>
      </c>
      <c r="D19000" t="s">
        <v>17</v>
      </c>
      <c r="E19000" s="7" t="s">
        <v>18</v>
      </c>
      <c r="F19000" t="s">
        <v>40922</v>
      </c>
      <c r="G19000" t="s">
        <v>3824</v>
      </c>
      <c r="H19000" s="1">
        <v>41386</v>
      </c>
      <c r="J19000" t="s">
        <v>20</v>
      </c>
      <c r="K19000" t="s">
        <v>1746</v>
      </c>
      <c r="L19000" t="s">
        <v>40923</v>
      </c>
      <c r="M19000" t="s">
        <v>40924</v>
      </c>
      <c r="N19000" t="s">
        <v>40925</v>
      </c>
      <c r="O19000" s="7" t="s">
        <v>22</v>
      </c>
    </row>
    <row r="19001" spans="1:15">
      <c r="A19001" t="s">
        <v>25247</v>
      </c>
      <c r="B19001">
        <v>122391</v>
      </c>
      <c r="C19001" t="s">
        <v>40913</v>
      </c>
      <c r="D19001" t="s">
        <v>17</v>
      </c>
      <c r="E19001" s="7" t="s">
        <v>18</v>
      </c>
      <c r="F19001" t="s">
        <v>40926</v>
      </c>
      <c r="G19001" t="s">
        <v>3824</v>
      </c>
      <c r="H19001" s="1">
        <v>41386</v>
      </c>
      <c r="J19001" t="s">
        <v>28</v>
      </c>
      <c r="K19001" t="s">
        <v>1746</v>
      </c>
      <c r="O19001" s="7" t="s">
        <v>22</v>
      </c>
    </row>
    <row r="19002" spans="1:15">
      <c r="A19002" t="s">
        <v>25247</v>
      </c>
      <c r="B19002">
        <v>122392</v>
      </c>
      <c r="C19002" t="s">
        <v>40913</v>
      </c>
      <c r="D19002" t="s">
        <v>17</v>
      </c>
      <c r="E19002" s="7" t="s">
        <v>18</v>
      </c>
      <c r="F19002" t="s">
        <v>40927</v>
      </c>
      <c r="G19002" t="s">
        <v>3824</v>
      </c>
      <c r="H19002" s="1">
        <v>41386</v>
      </c>
      <c r="J19002" t="s">
        <v>28</v>
      </c>
      <c r="K19002" t="s">
        <v>1746</v>
      </c>
      <c r="O19002" s="7" t="s">
        <v>22</v>
      </c>
    </row>
    <row r="19003" spans="1:15">
      <c r="A19003" t="s">
        <v>955</v>
      </c>
      <c r="B19003">
        <v>122401</v>
      </c>
      <c r="C19003" t="s">
        <v>40928</v>
      </c>
      <c r="D19003" t="s">
        <v>917</v>
      </c>
      <c r="E19003" s="7" t="s">
        <v>40</v>
      </c>
      <c r="F19003" t="s">
        <v>40929</v>
      </c>
      <c r="G19003">
        <v>5000</v>
      </c>
      <c r="H19003" s="1">
        <v>41396</v>
      </c>
      <c r="J19003" t="s">
        <v>20</v>
      </c>
      <c r="K19003" t="s">
        <v>34492</v>
      </c>
      <c r="L19003" t="s">
        <v>40930</v>
      </c>
      <c r="M19003" t="s">
        <v>40930</v>
      </c>
      <c r="O19003" s="7" t="s">
        <v>46</v>
      </c>
    </row>
    <row r="19004" spans="1:15">
      <c r="A19004" t="s">
        <v>955</v>
      </c>
      <c r="B19004">
        <v>122402</v>
      </c>
      <c r="C19004" t="s">
        <v>40928</v>
      </c>
      <c r="D19004" t="s">
        <v>917</v>
      </c>
      <c r="E19004" s="7" t="s">
        <v>40</v>
      </c>
      <c r="F19004" t="s">
        <v>40931</v>
      </c>
      <c r="G19004">
        <v>5000</v>
      </c>
      <c r="H19004" s="1">
        <v>41396</v>
      </c>
      <c r="J19004" t="s">
        <v>20</v>
      </c>
      <c r="K19004" t="s">
        <v>34492</v>
      </c>
      <c r="L19004" t="s">
        <v>40932</v>
      </c>
      <c r="M19004" t="s">
        <v>40932</v>
      </c>
      <c r="O19004" s="7" t="s">
        <v>46</v>
      </c>
    </row>
    <row r="19005" spans="1:15">
      <c r="A19005" t="s">
        <v>955</v>
      </c>
      <c r="B19005">
        <v>122403</v>
      </c>
      <c r="C19005" t="s">
        <v>40928</v>
      </c>
      <c r="D19005" t="s">
        <v>917</v>
      </c>
      <c r="E19005" s="7" t="s">
        <v>40</v>
      </c>
      <c r="F19005" t="s">
        <v>40933</v>
      </c>
      <c r="G19005">
        <v>5000</v>
      </c>
      <c r="H19005" s="1">
        <v>41396</v>
      </c>
      <c r="J19005" t="s">
        <v>20</v>
      </c>
      <c r="K19005" t="s">
        <v>34492</v>
      </c>
      <c r="L19005" t="s">
        <v>40934</v>
      </c>
      <c r="M19005" t="s">
        <v>40934</v>
      </c>
      <c r="O19005" s="7" t="s">
        <v>46</v>
      </c>
    </row>
    <row r="19006" spans="1:15">
      <c r="A19006" t="s">
        <v>955</v>
      </c>
      <c r="B19006">
        <v>122404</v>
      </c>
      <c r="C19006" t="s">
        <v>40928</v>
      </c>
      <c r="D19006" t="s">
        <v>917</v>
      </c>
      <c r="E19006" s="7" t="s">
        <v>40</v>
      </c>
      <c r="F19006" t="s">
        <v>40935</v>
      </c>
      <c r="G19006">
        <v>5000</v>
      </c>
      <c r="H19006" s="1">
        <v>41396</v>
      </c>
      <c r="J19006" t="s">
        <v>20</v>
      </c>
      <c r="K19006" t="s">
        <v>34492</v>
      </c>
      <c r="L19006" t="s">
        <v>40936</v>
      </c>
      <c r="M19006" t="s">
        <v>40936</v>
      </c>
      <c r="O19006" s="7" t="s">
        <v>46</v>
      </c>
    </row>
    <row r="19007" spans="1:15">
      <c r="A19007" t="s">
        <v>1789</v>
      </c>
      <c r="B19007">
        <v>122405</v>
      </c>
      <c r="C19007" t="s">
        <v>40937</v>
      </c>
      <c r="D19007" t="s">
        <v>917</v>
      </c>
      <c r="E19007" s="7" t="s">
        <v>40</v>
      </c>
      <c r="F19007" t="s">
        <v>40938</v>
      </c>
      <c r="G19007">
        <v>5000</v>
      </c>
      <c r="H19007" s="1">
        <v>41386</v>
      </c>
      <c r="I19007" s="1">
        <v>41386</v>
      </c>
      <c r="J19007" t="s">
        <v>20</v>
      </c>
      <c r="L19007" t="s">
        <v>40939</v>
      </c>
      <c r="M19007" t="s">
        <v>40939</v>
      </c>
      <c r="O19007" s="7" t="s">
        <v>46</v>
      </c>
    </row>
    <row r="19008" spans="1:15">
      <c r="A19008" t="s">
        <v>1789</v>
      </c>
      <c r="B19008">
        <v>122406</v>
      </c>
      <c r="C19008" t="s">
        <v>40937</v>
      </c>
      <c r="D19008" t="s">
        <v>917</v>
      </c>
      <c r="E19008" s="7" t="s">
        <v>40</v>
      </c>
      <c r="F19008" t="s">
        <v>40940</v>
      </c>
      <c r="G19008">
        <v>5000</v>
      </c>
      <c r="H19008" s="1">
        <v>41386</v>
      </c>
      <c r="I19008" s="1">
        <v>41386</v>
      </c>
      <c r="J19008" t="s">
        <v>20</v>
      </c>
      <c r="L19008" t="s">
        <v>40941</v>
      </c>
      <c r="M19008" t="s">
        <v>40941</v>
      </c>
      <c r="O19008" s="7" t="s">
        <v>46</v>
      </c>
    </row>
    <row r="19009" spans="1:15">
      <c r="A19009" t="s">
        <v>1789</v>
      </c>
      <c r="B19009">
        <v>122407</v>
      </c>
      <c r="C19009" t="s">
        <v>40937</v>
      </c>
      <c r="D19009" t="s">
        <v>917</v>
      </c>
      <c r="E19009" s="7" t="s">
        <v>40</v>
      </c>
      <c r="F19009" t="s">
        <v>40942</v>
      </c>
      <c r="G19009">
        <v>5000</v>
      </c>
      <c r="H19009" s="1">
        <v>41386</v>
      </c>
      <c r="I19009" s="1">
        <v>41386</v>
      </c>
      <c r="J19009" t="s">
        <v>20</v>
      </c>
      <c r="L19009" t="s">
        <v>40943</v>
      </c>
      <c r="M19009" t="s">
        <v>40943</v>
      </c>
      <c r="O19009" s="7" t="s">
        <v>46</v>
      </c>
    </row>
    <row r="19010" spans="1:15">
      <c r="A19010" t="s">
        <v>1789</v>
      </c>
      <c r="B19010">
        <v>122408</v>
      </c>
      <c r="C19010" t="s">
        <v>40937</v>
      </c>
      <c r="D19010" t="s">
        <v>917</v>
      </c>
      <c r="E19010" s="7" t="s">
        <v>40</v>
      </c>
      <c r="F19010" t="s">
        <v>40944</v>
      </c>
      <c r="G19010">
        <v>5000</v>
      </c>
      <c r="H19010" s="1">
        <v>41386</v>
      </c>
      <c r="I19010" s="1">
        <v>41386</v>
      </c>
      <c r="J19010" t="s">
        <v>20</v>
      </c>
      <c r="L19010" t="s">
        <v>40945</v>
      </c>
      <c r="M19010" t="s">
        <v>40945</v>
      </c>
      <c r="O19010" s="7" t="s">
        <v>46</v>
      </c>
    </row>
    <row r="19011" spans="1:15">
      <c r="A19011" t="s">
        <v>333</v>
      </c>
      <c r="B19011">
        <v>122409</v>
      </c>
      <c r="C19011" t="s">
        <v>40946</v>
      </c>
      <c r="D19011" t="s">
        <v>917</v>
      </c>
      <c r="E19011" s="7" t="s">
        <v>40</v>
      </c>
      <c r="F19011" t="s">
        <v>40947</v>
      </c>
      <c r="G19011">
        <v>5000</v>
      </c>
      <c r="H19011" s="1">
        <v>41393</v>
      </c>
      <c r="I19011" s="1">
        <v>41393</v>
      </c>
      <c r="J19011" t="s">
        <v>20</v>
      </c>
      <c r="K19011" t="s">
        <v>15879</v>
      </c>
      <c r="O19011" s="7" t="s">
        <v>46</v>
      </c>
    </row>
    <row r="19012" spans="1:15">
      <c r="A19012" t="s">
        <v>333</v>
      </c>
      <c r="B19012">
        <v>122410</v>
      </c>
      <c r="C19012" t="s">
        <v>40946</v>
      </c>
      <c r="D19012" t="s">
        <v>917</v>
      </c>
      <c r="E19012" s="7" t="s">
        <v>40</v>
      </c>
      <c r="F19012" t="s">
        <v>40948</v>
      </c>
      <c r="G19012">
        <v>5000</v>
      </c>
      <c r="H19012" s="1">
        <v>41393</v>
      </c>
      <c r="I19012" s="1">
        <v>41393</v>
      </c>
      <c r="J19012" t="s">
        <v>20</v>
      </c>
      <c r="K19012" t="s">
        <v>15879</v>
      </c>
      <c r="O19012" s="7" t="s">
        <v>46</v>
      </c>
    </row>
    <row r="19013" spans="1:15">
      <c r="A19013" t="s">
        <v>333</v>
      </c>
      <c r="B19013">
        <v>122411</v>
      </c>
      <c r="C19013" t="s">
        <v>40946</v>
      </c>
      <c r="D19013" t="s">
        <v>917</v>
      </c>
      <c r="E19013" s="7" t="s">
        <v>40</v>
      </c>
      <c r="F19013" t="s">
        <v>40949</v>
      </c>
      <c r="G19013">
        <v>5000</v>
      </c>
      <c r="H19013" s="1">
        <v>41393</v>
      </c>
      <c r="I19013" s="1">
        <v>41393</v>
      </c>
      <c r="J19013" t="s">
        <v>20</v>
      </c>
      <c r="K19013" t="s">
        <v>15879</v>
      </c>
      <c r="O19013" s="7" t="s">
        <v>46</v>
      </c>
    </row>
    <row r="19014" spans="1:15">
      <c r="A19014" t="s">
        <v>333</v>
      </c>
      <c r="B19014">
        <v>122412</v>
      </c>
      <c r="C19014" t="s">
        <v>40946</v>
      </c>
      <c r="D19014" t="s">
        <v>917</v>
      </c>
      <c r="E19014" s="7" t="s">
        <v>40</v>
      </c>
      <c r="F19014" t="s">
        <v>40950</v>
      </c>
      <c r="G19014">
        <v>5000</v>
      </c>
      <c r="H19014" s="1">
        <v>41393</v>
      </c>
      <c r="I19014" s="1">
        <v>41393</v>
      </c>
      <c r="J19014" t="s">
        <v>20</v>
      </c>
      <c r="K19014" t="s">
        <v>15879</v>
      </c>
      <c r="O19014" s="7" t="s">
        <v>46</v>
      </c>
    </row>
    <row r="19015" spans="1:15">
      <c r="A19015" t="s">
        <v>333</v>
      </c>
      <c r="B19015">
        <v>122413</v>
      </c>
      <c r="C19015" t="s">
        <v>40946</v>
      </c>
      <c r="D19015" t="s">
        <v>917</v>
      </c>
      <c r="E19015" s="7" t="s">
        <v>40</v>
      </c>
      <c r="F19015" t="s">
        <v>40951</v>
      </c>
      <c r="G19015">
        <v>5000</v>
      </c>
      <c r="H19015" s="1">
        <v>41393</v>
      </c>
      <c r="I19015" s="1">
        <v>41393</v>
      </c>
      <c r="J19015" t="s">
        <v>20</v>
      </c>
      <c r="K19015" t="s">
        <v>15879</v>
      </c>
      <c r="O19015" s="7" t="s">
        <v>46</v>
      </c>
    </row>
    <row r="19016" spans="1:15">
      <c r="A19016" t="s">
        <v>333</v>
      </c>
      <c r="B19016">
        <v>122414</v>
      </c>
      <c r="C19016" t="s">
        <v>40946</v>
      </c>
      <c r="D19016" t="s">
        <v>917</v>
      </c>
      <c r="E19016" s="7" t="s">
        <v>40</v>
      </c>
      <c r="F19016" t="s">
        <v>40952</v>
      </c>
      <c r="G19016">
        <v>5000</v>
      </c>
      <c r="H19016" s="1">
        <v>41393</v>
      </c>
      <c r="I19016" s="1">
        <v>41393</v>
      </c>
      <c r="J19016" t="s">
        <v>20</v>
      </c>
      <c r="K19016" t="s">
        <v>15879</v>
      </c>
      <c r="O19016" s="7" t="s">
        <v>46</v>
      </c>
    </row>
    <row r="19017" spans="1:15">
      <c r="A19017" t="s">
        <v>333</v>
      </c>
      <c r="B19017">
        <v>122415</v>
      </c>
      <c r="C19017" t="s">
        <v>40946</v>
      </c>
      <c r="D19017" t="s">
        <v>917</v>
      </c>
      <c r="E19017" s="7" t="s">
        <v>40</v>
      </c>
      <c r="F19017" t="s">
        <v>40953</v>
      </c>
      <c r="G19017">
        <v>5000</v>
      </c>
      <c r="H19017" s="1">
        <v>41393</v>
      </c>
      <c r="I19017" s="1">
        <v>41393</v>
      </c>
      <c r="J19017" t="s">
        <v>20</v>
      </c>
      <c r="K19017" t="s">
        <v>15879</v>
      </c>
      <c r="O19017" s="7" t="s">
        <v>46</v>
      </c>
    </row>
    <row r="19018" spans="1:15">
      <c r="A19018" t="s">
        <v>333</v>
      </c>
      <c r="B19018">
        <v>122416</v>
      </c>
      <c r="C19018" t="s">
        <v>40946</v>
      </c>
      <c r="D19018" t="s">
        <v>917</v>
      </c>
      <c r="E19018" s="7" t="s">
        <v>40</v>
      </c>
      <c r="F19018" t="s">
        <v>40954</v>
      </c>
      <c r="G19018">
        <v>5000</v>
      </c>
      <c r="H19018" s="1">
        <v>41393</v>
      </c>
      <c r="I19018" s="1">
        <v>41393</v>
      </c>
      <c r="J19018" t="s">
        <v>20</v>
      </c>
      <c r="K19018" t="s">
        <v>15879</v>
      </c>
      <c r="O19018" s="7" t="s">
        <v>46</v>
      </c>
    </row>
    <row r="19019" spans="1:15">
      <c r="A19019" t="s">
        <v>15</v>
      </c>
      <c r="B19019">
        <v>122420</v>
      </c>
      <c r="C19019" t="s">
        <v>40955</v>
      </c>
      <c r="D19019" t="s">
        <v>917</v>
      </c>
      <c r="E19019" s="7" t="s">
        <v>40</v>
      </c>
      <c r="F19019" t="s">
        <v>40956</v>
      </c>
      <c r="G19019" t="s">
        <v>23762</v>
      </c>
      <c r="H19019" s="1">
        <v>41394</v>
      </c>
      <c r="J19019" t="s">
        <v>20</v>
      </c>
      <c r="K19019" t="s">
        <v>38853</v>
      </c>
      <c r="O19019" s="7" t="s">
        <v>46</v>
      </c>
    </row>
    <row r="19020" spans="1:15">
      <c r="A19020" t="s">
        <v>15</v>
      </c>
      <c r="B19020">
        <v>122421</v>
      </c>
      <c r="C19020" t="s">
        <v>40955</v>
      </c>
      <c r="D19020" t="s">
        <v>917</v>
      </c>
      <c r="E19020" s="7" t="s">
        <v>40</v>
      </c>
      <c r="F19020" t="s">
        <v>40957</v>
      </c>
      <c r="G19020" t="s">
        <v>23762</v>
      </c>
      <c r="H19020" s="1">
        <v>41394</v>
      </c>
      <c r="J19020" t="s">
        <v>20</v>
      </c>
      <c r="K19020" t="s">
        <v>38853</v>
      </c>
      <c r="O19020" s="7" t="s">
        <v>46</v>
      </c>
    </row>
    <row r="19021" spans="1:15">
      <c r="A19021" t="s">
        <v>15</v>
      </c>
      <c r="B19021">
        <v>122422</v>
      </c>
      <c r="C19021" t="s">
        <v>40955</v>
      </c>
      <c r="D19021" t="s">
        <v>917</v>
      </c>
      <c r="E19021" s="7" t="s">
        <v>40</v>
      </c>
      <c r="F19021" t="s">
        <v>40958</v>
      </c>
      <c r="G19021" t="s">
        <v>23762</v>
      </c>
      <c r="H19021" s="1">
        <v>41394</v>
      </c>
      <c r="J19021" t="s">
        <v>20</v>
      </c>
      <c r="K19021" t="s">
        <v>38853</v>
      </c>
      <c r="O19021" s="7" t="s">
        <v>46</v>
      </c>
    </row>
    <row r="19022" spans="1:15">
      <c r="A19022" t="s">
        <v>15</v>
      </c>
      <c r="B19022">
        <v>122423</v>
      </c>
      <c r="C19022" t="s">
        <v>40955</v>
      </c>
      <c r="D19022" t="s">
        <v>917</v>
      </c>
      <c r="E19022" s="7" t="s">
        <v>40</v>
      </c>
      <c r="F19022" t="s">
        <v>40959</v>
      </c>
      <c r="G19022" t="s">
        <v>23762</v>
      </c>
      <c r="H19022" s="1">
        <v>41394</v>
      </c>
      <c r="J19022" t="s">
        <v>20</v>
      </c>
      <c r="K19022" t="s">
        <v>38853</v>
      </c>
      <c r="O19022" s="7" t="s">
        <v>46</v>
      </c>
    </row>
    <row r="19023" spans="1:15">
      <c r="A19023" t="s">
        <v>15</v>
      </c>
      <c r="B19023">
        <v>122424</v>
      </c>
      <c r="C19023" t="s">
        <v>40955</v>
      </c>
      <c r="D19023" t="s">
        <v>917</v>
      </c>
      <c r="E19023" s="7" t="s">
        <v>40</v>
      </c>
      <c r="F19023" t="s">
        <v>40960</v>
      </c>
      <c r="G19023" t="s">
        <v>23762</v>
      </c>
      <c r="H19023" s="1">
        <v>41394</v>
      </c>
      <c r="J19023" t="s">
        <v>20</v>
      </c>
      <c r="K19023" t="s">
        <v>38853</v>
      </c>
      <c r="O19023" s="7" t="s">
        <v>46</v>
      </c>
    </row>
    <row r="19024" spans="1:15">
      <c r="A19024" t="s">
        <v>15</v>
      </c>
      <c r="B19024">
        <v>122425</v>
      </c>
      <c r="C19024" t="s">
        <v>40955</v>
      </c>
      <c r="D19024" t="s">
        <v>917</v>
      </c>
      <c r="E19024" s="7" t="s">
        <v>40</v>
      </c>
      <c r="F19024" t="s">
        <v>40961</v>
      </c>
      <c r="G19024" t="s">
        <v>23762</v>
      </c>
      <c r="H19024" s="1">
        <v>41394</v>
      </c>
      <c r="J19024" t="s">
        <v>20</v>
      </c>
      <c r="K19024" t="s">
        <v>38853</v>
      </c>
      <c r="O19024" s="7" t="s">
        <v>46</v>
      </c>
    </row>
    <row r="19025" spans="1:15">
      <c r="A19025" t="s">
        <v>15</v>
      </c>
      <c r="B19025">
        <v>122426</v>
      </c>
      <c r="C19025" t="s">
        <v>40962</v>
      </c>
      <c r="D19025" t="s">
        <v>917</v>
      </c>
      <c r="E19025" s="7" t="s">
        <v>40</v>
      </c>
      <c r="F19025" t="s">
        <v>40963</v>
      </c>
      <c r="G19025" t="s">
        <v>23762</v>
      </c>
      <c r="H19025" s="1">
        <v>41397</v>
      </c>
      <c r="J19025" t="s">
        <v>20</v>
      </c>
      <c r="K19025" t="s">
        <v>38853</v>
      </c>
      <c r="L19025" t="s">
        <v>40964</v>
      </c>
      <c r="M19025" t="s">
        <v>40964</v>
      </c>
      <c r="O19025" s="7" t="s">
        <v>46</v>
      </c>
    </row>
    <row r="19026" spans="1:15">
      <c r="A19026" t="s">
        <v>15</v>
      </c>
      <c r="B19026">
        <v>122427</v>
      </c>
      <c r="C19026" t="s">
        <v>40962</v>
      </c>
      <c r="D19026" t="s">
        <v>917</v>
      </c>
      <c r="E19026" s="7" t="s">
        <v>40</v>
      </c>
      <c r="F19026" t="s">
        <v>40965</v>
      </c>
      <c r="G19026" t="s">
        <v>23762</v>
      </c>
      <c r="H19026" s="1">
        <v>41397</v>
      </c>
      <c r="J19026" t="s">
        <v>20</v>
      </c>
      <c r="K19026" t="s">
        <v>38853</v>
      </c>
      <c r="L19026" t="s">
        <v>40966</v>
      </c>
      <c r="M19026" t="s">
        <v>40966</v>
      </c>
      <c r="O19026" s="7" t="s">
        <v>46</v>
      </c>
    </row>
    <row r="19027" spans="1:15">
      <c r="A19027" t="s">
        <v>15</v>
      </c>
      <c r="B19027">
        <v>122428</v>
      </c>
      <c r="C19027" t="s">
        <v>40962</v>
      </c>
      <c r="D19027" t="s">
        <v>917</v>
      </c>
      <c r="E19027" s="7" t="s">
        <v>40</v>
      </c>
      <c r="F19027" t="s">
        <v>40967</v>
      </c>
      <c r="G19027" t="s">
        <v>23762</v>
      </c>
      <c r="H19027" s="1">
        <v>41397</v>
      </c>
      <c r="J19027" t="s">
        <v>20</v>
      </c>
      <c r="K19027" t="s">
        <v>38853</v>
      </c>
      <c r="L19027" t="s">
        <v>40968</v>
      </c>
      <c r="M19027" t="s">
        <v>40968</v>
      </c>
      <c r="O19027" s="7" t="s">
        <v>46</v>
      </c>
    </row>
    <row r="19028" spans="1:15">
      <c r="A19028" t="s">
        <v>15</v>
      </c>
      <c r="B19028">
        <v>122429</v>
      </c>
      <c r="C19028" t="s">
        <v>40962</v>
      </c>
      <c r="D19028" t="s">
        <v>917</v>
      </c>
      <c r="E19028" s="7" t="s">
        <v>40</v>
      </c>
      <c r="F19028" t="s">
        <v>40969</v>
      </c>
      <c r="G19028" t="s">
        <v>23762</v>
      </c>
      <c r="H19028" s="1">
        <v>41397</v>
      </c>
      <c r="J19028" t="s">
        <v>20</v>
      </c>
      <c r="K19028" t="s">
        <v>38853</v>
      </c>
      <c r="L19028" t="s">
        <v>40970</v>
      </c>
      <c r="M19028" t="s">
        <v>40970</v>
      </c>
      <c r="O19028" s="7" t="s">
        <v>46</v>
      </c>
    </row>
    <row r="19029" spans="1:15">
      <c r="A19029" t="s">
        <v>15</v>
      </c>
      <c r="B19029">
        <v>122430</v>
      </c>
      <c r="C19029" t="s">
        <v>40962</v>
      </c>
      <c r="D19029" t="s">
        <v>917</v>
      </c>
      <c r="E19029" s="7" t="s">
        <v>40</v>
      </c>
      <c r="F19029" t="s">
        <v>40971</v>
      </c>
      <c r="G19029" t="s">
        <v>23762</v>
      </c>
      <c r="H19029" s="1">
        <v>41397</v>
      </c>
      <c r="J19029" t="s">
        <v>20</v>
      </c>
      <c r="K19029" t="s">
        <v>38853</v>
      </c>
      <c r="L19029" t="s">
        <v>40972</v>
      </c>
      <c r="M19029" t="s">
        <v>40972</v>
      </c>
      <c r="O19029" s="7" t="s">
        <v>46</v>
      </c>
    </row>
    <row r="19030" spans="1:15">
      <c r="A19030" t="s">
        <v>15</v>
      </c>
      <c r="B19030">
        <v>122431</v>
      </c>
      <c r="C19030" t="s">
        <v>40962</v>
      </c>
      <c r="D19030" t="s">
        <v>917</v>
      </c>
      <c r="E19030" s="7" t="s">
        <v>40</v>
      </c>
      <c r="F19030" t="s">
        <v>40973</v>
      </c>
      <c r="G19030" t="s">
        <v>23762</v>
      </c>
      <c r="H19030" s="1">
        <v>41397</v>
      </c>
      <c r="J19030" t="s">
        <v>20</v>
      </c>
      <c r="K19030" t="s">
        <v>38853</v>
      </c>
      <c r="L19030" t="s">
        <v>40974</v>
      </c>
      <c r="M19030" t="s">
        <v>40974</v>
      </c>
      <c r="O19030" s="7" t="s">
        <v>46</v>
      </c>
    </row>
    <row r="19031" spans="1:15">
      <c r="A19031" t="s">
        <v>40975</v>
      </c>
      <c r="B19031">
        <v>122432</v>
      </c>
      <c r="C19031" t="s">
        <v>40976</v>
      </c>
      <c r="D19031" t="s">
        <v>17</v>
      </c>
      <c r="E19031" s="7" t="s">
        <v>18</v>
      </c>
      <c r="F19031" t="s">
        <v>40976</v>
      </c>
      <c r="G19031">
        <v>1000</v>
      </c>
      <c r="H19031" s="1">
        <v>41407</v>
      </c>
      <c r="I19031" s="1">
        <v>41415</v>
      </c>
      <c r="J19031" t="s">
        <v>28</v>
      </c>
      <c r="K19031" t="s">
        <v>40977</v>
      </c>
      <c r="O19031" s="7" t="s">
        <v>22</v>
      </c>
    </row>
    <row r="19032" spans="1:15">
      <c r="A19032" t="s">
        <v>40975</v>
      </c>
      <c r="B19032">
        <v>122639</v>
      </c>
      <c r="C19032" t="s">
        <v>40976</v>
      </c>
      <c r="D19032" t="s">
        <v>17</v>
      </c>
      <c r="E19032" s="7" t="s">
        <v>18</v>
      </c>
      <c r="F19032" t="s">
        <v>40978</v>
      </c>
      <c r="G19032">
        <v>1000</v>
      </c>
      <c r="H19032" s="1">
        <v>41407</v>
      </c>
      <c r="I19032" s="1">
        <v>41415</v>
      </c>
      <c r="J19032" t="s">
        <v>20</v>
      </c>
      <c r="K19032" t="s">
        <v>40977</v>
      </c>
      <c r="L19032" t="s">
        <v>40979</v>
      </c>
      <c r="M19032" t="s">
        <v>40979</v>
      </c>
      <c r="O19032" s="7" t="s">
        <v>22</v>
      </c>
    </row>
    <row r="19033" spans="1:15">
      <c r="A19033" t="s">
        <v>40975</v>
      </c>
      <c r="B19033">
        <v>122640</v>
      </c>
      <c r="C19033" t="s">
        <v>40976</v>
      </c>
      <c r="D19033" t="s">
        <v>17</v>
      </c>
      <c r="E19033" s="7" t="s">
        <v>18</v>
      </c>
      <c r="F19033" t="s">
        <v>40980</v>
      </c>
      <c r="G19033">
        <v>1000</v>
      </c>
      <c r="H19033" s="1">
        <v>41407</v>
      </c>
      <c r="I19033" s="1">
        <v>41415</v>
      </c>
      <c r="J19033" t="s">
        <v>20</v>
      </c>
      <c r="K19033" t="s">
        <v>40977</v>
      </c>
      <c r="L19033" t="s">
        <v>40981</v>
      </c>
      <c r="M19033" t="s">
        <v>40981</v>
      </c>
      <c r="O19033" s="7" t="s">
        <v>22</v>
      </c>
    </row>
    <row r="19034" spans="1:15">
      <c r="A19034" t="s">
        <v>15</v>
      </c>
      <c r="B19034">
        <v>122433</v>
      </c>
      <c r="C19034" t="s">
        <v>40982</v>
      </c>
      <c r="D19034" t="s">
        <v>917</v>
      </c>
      <c r="E19034" s="7" t="s">
        <v>40</v>
      </c>
      <c r="F19034" t="s">
        <v>40983</v>
      </c>
      <c r="G19034" t="s">
        <v>23762</v>
      </c>
      <c r="H19034" s="1">
        <v>41396</v>
      </c>
      <c r="J19034" t="s">
        <v>20</v>
      </c>
      <c r="K19034" t="s">
        <v>38853</v>
      </c>
      <c r="L19034" t="s">
        <v>40984</v>
      </c>
      <c r="M19034" t="s">
        <v>40984</v>
      </c>
      <c r="O19034" s="7" t="s">
        <v>46</v>
      </c>
    </row>
    <row r="19035" spans="1:15">
      <c r="A19035" t="s">
        <v>15</v>
      </c>
      <c r="B19035">
        <v>122434</v>
      </c>
      <c r="C19035" t="s">
        <v>40982</v>
      </c>
      <c r="D19035" t="s">
        <v>917</v>
      </c>
      <c r="E19035" s="7" t="s">
        <v>40</v>
      </c>
      <c r="F19035" t="s">
        <v>40985</v>
      </c>
      <c r="G19035" t="s">
        <v>23762</v>
      </c>
      <c r="H19035" s="1">
        <v>41396</v>
      </c>
      <c r="J19035" t="s">
        <v>20</v>
      </c>
      <c r="K19035" t="s">
        <v>38853</v>
      </c>
      <c r="L19035" t="s">
        <v>40986</v>
      </c>
      <c r="M19035" t="s">
        <v>40986</v>
      </c>
      <c r="O19035" s="7" t="s">
        <v>46</v>
      </c>
    </row>
    <row r="19036" spans="1:15">
      <c r="A19036" t="s">
        <v>15</v>
      </c>
      <c r="B19036">
        <v>122435</v>
      </c>
      <c r="C19036" t="s">
        <v>40982</v>
      </c>
      <c r="D19036" t="s">
        <v>917</v>
      </c>
      <c r="E19036" s="7" t="s">
        <v>40</v>
      </c>
      <c r="F19036" t="s">
        <v>40987</v>
      </c>
      <c r="G19036" t="s">
        <v>23762</v>
      </c>
      <c r="H19036" s="1">
        <v>41396</v>
      </c>
      <c r="J19036" t="s">
        <v>20</v>
      </c>
      <c r="K19036" t="s">
        <v>38853</v>
      </c>
      <c r="L19036" t="s">
        <v>40988</v>
      </c>
      <c r="M19036" t="s">
        <v>40988</v>
      </c>
      <c r="O19036" s="7" t="s">
        <v>46</v>
      </c>
    </row>
    <row r="19037" spans="1:15">
      <c r="A19037" t="s">
        <v>15</v>
      </c>
      <c r="B19037">
        <v>122436</v>
      </c>
      <c r="C19037" t="s">
        <v>40982</v>
      </c>
      <c r="D19037" t="s">
        <v>917</v>
      </c>
      <c r="E19037" s="7" t="s">
        <v>40</v>
      </c>
      <c r="F19037" t="s">
        <v>40989</v>
      </c>
      <c r="G19037" t="s">
        <v>23762</v>
      </c>
      <c r="H19037" s="1">
        <v>41396</v>
      </c>
      <c r="J19037" t="s">
        <v>20</v>
      </c>
      <c r="K19037" t="s">
        <v>38853</v>
      </c>
      <c r="L19037" t="s">
        <v>40990</v>
      </c>
      <c r="M19037" t="s">
        <v>40990</v>
      </c>
      <c r="O19037" s="7" t="s">
        <v>46</v>
      </c>
    </row>
    <row r="19038" spans="1:15">
      <c r="A19038" t="s">
        <v>15</v>
      </c>
      <c r="B19038">
        <v>122437</v>
      </c>
      <c r="C19038" t="s">
        <v>40982</v>
      </c>
      <c r="D19038" t="s">
        <v>917</v>
      </c>
      <c r="E19038" s="7" t="s">
        <v>40</v>
      </c>
      <c r="F19038" t="s">
        <v>40991</v>
      </c>
      <c r="G19038" t="s">
        <v>23762</v>
      </c>
      <c r="H19038" s="1">
        <v>41396</v>
      </c>
      <c r="J19038" t="s">
        <v>20</v>
      </c>
      <c r="K19038" t="s">
        <v>38853</v>
      </c>
      <c r="L19038" t="s">
        <v>40992</v>
      </c>
      <c r="M19038" t="s">
        <v>40992</v>
      </c>
      <c r="O19038" s="7" t="s">
        <v>46</v>
      </c>
    </row>
    <row r="19039" spans="1:15">
      <c r="A19039" t="s">
        <v>15</v>
      </c>
      <c r="B19039">
        <v>122438</v>
      </c>
      <c r="C19039" t="s">
        <v>40982</v>
      </c>
      <c r="D19039" t="s">
        <v>917</v>
      </c>
      <c r="E19039" s="7" t="s">
        <v>40</v>
      </c>
      <c r="F19039" t="s">
        <v>40993</v>
      </c>
      <c r="G19039" t="s">
        <v>23762</v>
      </c>
      <c r="H19039" s="1">
        <v>41396</v>
      </c>
      <c r="J19039" t="s">
        <v>20</v>
      </c>
      <c r="K19039" t="s">
        <v>38853</v>
      </c>
      <c r="L19039" t="s">
        <v>40994</v>
      </c>
      <c r="M19039" t="s">
        <v>40994</v>
      </c>
      <c r="O19039" s="7" t="s">
        <v>46</v>
      </c>
    </row>
    <row r="19040" spans="1:15">
      <c r="A19040" t="s">
        <v>955</v>
      </c>
      <c r="B19040">
        <v>122439</v>
      </c>
      <c r="C19040" t="s">
        <v>40995</v>
      </c>
      <c r="D19040" t="s">
        <v>917</v>
      </c>
      <c r="E19040" s="7" t="s">
        <v>40</v>
      </c>
      <c r="F19040" t="s">
        <v>40996</v>
      </c>
      <c r="G19040">
        <v>5000</v>
      </c>
      <c r="H19040" s="1">
        <v>41402</v>
      </c>
      <c r="J19040" t="s">
        <v>20</v>
      </c>
      <c r="K19040" t="s">
        <v>34492</v>
      </c>
      <c r="L19040" t="s">
        <v>40997</v>
      </c>
      <c r="M19040" t="s">
        <v>40997</v>
      </c>
      <c r="O19040" s="7" t="s">
        <v>46</v>
      </c>
    </row>
    <row r="19041" spans="1:15">
      <c r="A19041" t="s">
        <v>955</v>
      </c>
      <c r="B19041">
        <v>122440</v>
      </c>
      <c r="C19041" t="s">
        <v>40995</v>
      </c>
      <c r="D19041" t="s">
        <v>917</v>
      </c>
      <c r="E19041" s="7" t="s">
        <v>40</v>
      </c>
      <c r="F19041" t="s">
        <v>40998</v>
      </c>
      <c r="G19041">
        <v>5000</v>
      </c>
      <c r="H19041" s="1">
        <v>41402</v>
      </c>
      <c r="J19041" t="s">
        <v>20</v>
      </c>
      <c r="K19041" t="s">
        <v>34492</v>
      </c>
      <c r="L19041" t="s">
        <v>40999</v>
      </c>
      <c r="M19041" t="s">
        <v>40999</v>
      </c>
      <c r="O19041" s="7" t="s">
        <v>46</v>
      </c>
    </row>
    <row r="19042" spans="1:15">
      <c r="A19042" t="s">
        <v>955</v>
      </c>
      <c r="B19042">
        <v>122441</v>
      </c>
      <c r="C19042" t="s">
        <v>40995</v>
      </c>
      <c r="D19042" t="s">
        <v>917</v>
      </c>
      <c r="E19042" s="7" t="s">
        <v>40</v>
      </c>
      <c r="F19042" t="s">
        <v>41000</v>
      </c>
      <c r="G19042">
        <v>5000</v>
      </c>
      <c r="H19042" s="1">
        <v>41402</v>
      </c>
      <c r="J19042" t="s">
        <v>20</v>
      </c>
      <c r="K19042" t="s">
        <v>34492</v>
      </c>
      <c r="L19042" t="s">
        <v>41001</v>
      </c>
      <c r="M19042" t="s">
        <v>41001</v>
      </c>
      <c r="O19042" s="7" t="s">
        <v>46</v>
      </c>
    </row>
    <row r="19043" spans="1:15">
      <c r="A19043" t="s">
        <v>955</v>
      </c>
      <c r="B19043">
        <v>122442</v>
      </c>
      <c r="C19043" t="s">
        <v>40995</v>
      </c>
      <c r="D19043" t="s">
        <v>917</v>
      </c>
      <c r="E19043" s="7" t="s">
        <v>40</v>
      </c>
      <c r="F19043" t="s">
        <v>41002</v>
      </c>
      <c r="G19043">
        <v>5000</v>
      </c>
      <c r="H19043" s="1">
        <v>41402</v>
      </c>
      <c r="J19043" t="s">
        <v>20</v>
      </c>
      <c r="K19043" t="s">
        <v>34492</v>
      </c>
      <c r="L19043" t="s">
        <v>41003</v>
      </c>
      <c r="M19043" t="s">
        <v>41003</v>
      </c>
      <c r="O19043" s="7" t="s">
        <v>46</v>
      </c>
    </row>
    <row r="19044" spans="1:15">
      <c r="A19044" t="s">
        <v>4113</v>
      </c>
      <c r="B19044">
        <v>122445</v>
      </c>
      <c r="C19044" t="s">
        <v>41004</v>
      </c>
      <c r="D19044" t="s">
        <v>917</v>
      </c>
      <c r="E19044" s="7" t="s">
        <v>40</v>
      </c>
      <c r="F19044" t="s">
        <v>41005</v>
      </c>
      <c r="G19044" t="s">
        <v>1676</v>
      </c>
      <c r="H19044" s="1">
        <v>41450</v>
      </c>
      <c r="I19044" s="1">
        <v>41451</v>
      </c>
      <c r="J19044" t="s">
        <v>20</v>
      </c>
      <c r="K19044" t="s">
        <v>10504</v>
      </c>
      <c r="L19044" t="s">
        <v>41006</v>
      </c>
      <c r="M19044" t="s">
        <v>41006</v>
      </c>
      <c r="O19044" s="7" t="s">
        <v>46</v>
      </c>
    </row>
    <row r="19045" spans="1:15">
      <c r="A19045" t="s">
        <v>4113</v>
      </c>
      <c r="B19045">
        <v>122446</v>
      </c>
      <c r="C19045" t="s">
        <v>41004</v>
      </c>
      <c r="D19045" t="s">
        <v>917</v>
      </c>
      <c r="E19045" s="7" t="s">
        <v>40</v>
      </c>
      <c r="F19045" t="s">
        <v>41007</v>
      </c>
      <c r="G19045" t="s">
        <v>1676</v>
      </c>
      <c r="H19045" s="1">
        <v>41450</v>
      </c>
      <c r="I19045" s="1">
        <v>41451</v>
      </c>
      <c r="J19045" t="s">
        <v>20</v>
      </c>
      <c r="K19045" t="s">
        <v>10504</v>
      </c>
      <c r="L19045" t="s">
        <v>41008</v>
      </c>
      <c r="M19045" t="s">
        <v>41008</v>
      </c>
      <c r="O19045" s="7" t="s">
        <v>46</v>
      </c>
    </row>
    <row r="19046" spans="1:15">
      <c r="A19046" t="s">
        <v>4113</v>
      </c>
      <c r="B19046">
        <v>122447</v>
      </c>
      <c r="C19046" t="s">
        <v>41004</v>
      </c>
      <c r="D19046" t="s">
        <v>917</v>
      </c>
      <c r="E19046" s="7" t="s">
        <v>40</v>
      </c>
      <c r="F19046" t="s">
        <v>41009</v>
      </c>
      <c r="G19046" t="s">
        <v>1676</v>
      </c>
      <c r="H19046" s="1">
        <v>41450</v>
      </c>
      <c r="I19046" s="1">
        <v>41451</v>
      </c>
      <c r="J19046" t="s">
        <v>20</v>
      </c>
      <c r="K19046" t="s">
        <v>10504</v>
      </c>
      <c r="L19046" t="s">
        <v>41010</v>
      </c>
      <c r="M19046" t="s">
        <v>41010</v>
      </c>
      <c r="O19046" s="7" t="s">
        <v>46</v>
      </c>
    </row>
    <row r="19047" spans="1:15">
      <c r="A19047" t="s">
        <v>4113</v>
      </c>
      <c r="B19047">
        <v>122448</v>
      </c>
      <c r="C19047" t="s">
        <v>41004</v>
      </c>
      <c r="D19047" t="s">
        <v>917</v>
      </c>
      <c r="E19047" s="7" t="s">
        <v>40</v>
      </c>
      <c r="F19047" t="s">
        <v>41011</v>
      </c>
      <c r="G19047" t="s">
        <v>1676</v>
      </c>
      <c r="H19047" s="1">
        <v>41450</v>
      </c>
      <c r="I19047" s="1">
        <v>41451</v>
      </c>
      <c r="J19047" t="s">
        <v>20</v>
      </c>
      <c r="K19047" t="s">
        <v>10504</v>
      </c>
      <c r="L19047" t="s">
        <v>41012</v>
      </c>
      <c r="M19047" t="s">
        <v>41012</v>
      </c>
      <c r="O19047" s="7" t="s">
        <v>46</v>
      </c>
    </row>
    <row r="19048" spans="1:15">
      <c r="A19048" t="s">
        <v>4113</v>
      </c>
      <c r="B19048">
        <v>122449</v>
      </c>
      <c r="C19048" t="s">
        <v>41004</v>
      </c>
      <c r="D19048" t="s">
        <v>917</v>
      </c>
      <c r="E19048" s="7" t="s">
        <v>40</v>
      </c>
      <c r="F19048" t="s">
        <v>41013</v>
      </c>
      <c r="G19048" t="s">
        <v>1676</v>
      </c>
      <c r="H19048" s="1">
        <v>41450</v>
      </c>
      <c r="I19048" s="1">
        <v>41451</v>
      </c>
      <c r="J19048" t="s">
        <v>20</v>
      </c>
      <c r="K19048" t="s">
        <v>10504</v>
      </c>
      <c r="L19048" t="s">
        <v>41014</v>
      </c>
      <c r="M19048" t="s">
        <v>41014</v>
      </c>
      <c r="O19048" s="7" t="s">
        <v>46</v>
      </c>
    </row>
    <row r="19049" spans="1:15">
      <c r="A19049" t="s">
        <v>4113</v>
      </c>
      <c r="B19049">
        <v>122450</v>
      </c>
      <c r="C19049" t="s">
        <v>41004</v>
      </c>
      <c r="D19049" t="s">
        <v>917</v>
      </c>
      <c r="E19049" s="7" t="s">
        <v>40</v>
      </c>
      <c r="F19049" t="s">
        <v>41015</v>
      </c>
      <c r="G19049" t="s">
        <v>1676</v>
      </c>
      <c r="H19049" s="1">
        <v>41450</v>
      </c>
      <c r="I19049" s="1">
        <v>41451</v>
      </c>
      <c r="J19049" t="s">
        <v>20</v>
      </c>
      <c r="K19049" t="s">
        <v>10504</v>
      </c>
      <c r="L19049" t="s">
        <v>41016</v>
      </c>
      <c r="M19049" t="s">
        <v>41016</v>
      </c>
      <c r="O19049" s="7" t="s">
        <v>46</v>
      </c>
    </row>
    <row r="19050" spans="1:15">
      <c r="A19050" t="s">
        <v>4113</v>
      </c>
      <c r="B19050">
        <v>122451</v>
      </c>
      <c r="C19050" t="s">
        <v>41004</v>
      </c>
      <c r="D19050" t="s">
        <v>917</v>
      </c>
      <c r="E19050" s="7" t="s">
        <v>40</v>
      </c>
      <c r="F19050" t="s">
        <v>41017</v>
      </c>
      <c r="G19050" t="s">
        <v>1676</v>
      </c>
      <c r="H19050" s="1">
        <v>41450</v>
      </c>
      <c r="I19050" s="1">
        <v>41451</v>
      </c>
      <c r="J19050" t="s">
        <v>20</v>
      </c>
      <c r="K19050" t="s">
        <v>10504</v>
      </c>
      <c r="L19050" t="s">
        <v>41018</v>
      </c>
      <c r="M19050" t="s">
        <v>41018</v>
      </c>
      <c r="O19050" s="7" t="s">
        <v>46</v>
      </c>
    </row>
    <row r="19051" spans="1:15">
      <c r="A19051" t="s">
        <v>4113</v>
      </c>
      <c r="B19051">
        <v>122452</v>
      </c>
      <c r="C19051" t="s">
        <v>41004</v>
      </c>
      <c r="D19051" t="s">
        <v>917</v>
      </c>
      <c r="E19051" s="7" t="s">
        <v>40</v>
      </c>
      <c r="F19051" t="s">
        <v>41019</v>
      </c>
      <c r="G19051" t="s">
        <v>1676</v>
      </c>
      <c r="H19051" s="1">
        <v>41450</v>
      </c>
      <c r="I19051" s="1">
        <v>41451</v>
      </c>
      <c r="J19051" t="s">
        <v>20</v>
      </c>
      <c r="K19051" t="s">
        <v>10504</v>
      </c>
      <c r="L19051" t="s">
        <v>41020</v>
      </c>
      <c r="M19051" t="s">
        <v>41020</v>
      </c>
      <c r="O19051" s="7" t="s">
        <v>46</v>
      </c>
    </row>
    <row r="19052" spans="1:15">
      <c r="A19052" t="s">
        <v>4113</v>
      </c>
      <c r="B19052">
        <v>122453</v>
      </c>
      <c r="C19052" t="s">
        <v>41004</v>
      </c>
      <c r="D19052" t="s">
        <v>917</v>
      </c>
      <c r="E19052" s="7" t="s">
        <v>40</v>
      </c>
      <c r="F19052" t="s">
        <v>41021</v>
      </c>
      <c r="G19052" t="s">
        <v>1676</v>
      </c>
      <c r="H19052" s="1">
        <v>41450</v>
      </c>
      <c r="I19052" s="1">
        <v>41451</v>
      </c>
      <c r="J19052" t="s">
        <v>20</v>
      </c>
      <c r="K19052" t="s">
        <v>10504</v>
      </c>
      <c r="L19052" t="s">
        <v>41022</v>
      </c>
      <c r="M19052" t="s">
        <v>41022</v>
      </c>
      <c r="O19052" s="7" t="s">
        <v>46</v>
      </c>
    </row>
    <row r="19053" spans="1:15">
      <c r="A19053" t="s">
        <v>4113</v>
      </c>
      <c r="B19053">
        <v>122454</v>
      </c>
      <c r="C19053" t="s">
        <v>41004</v>
      </c>
      <c r="D19053" t="s">
        <v>917</v>
      </c>
      <c r="E19053" s="7" t="s">
        <v>40</v>
      </c>
      <c r="F19053" t="s">
        <v>41023</v>
      </c>
      <c r="G19053" t="s">
        <v>1676</v>
      </c>
      <c r="H19053" s="1">
        <v>41450</v>
      </c>
      <c r="I19053" s="1">
        <v>41451</v>
      </c>
      <c r="J19053" t="s">
        <v>20</v>
      </c>
      <c r="K19053" t="s">
        <v>10504</v>
      </c>
      <c r="L19053" t="s">
        <v>41024</v>
      </c>
      <c r="M19053" t="s">
        <v>41024</v>
      </c>
      <c r="O19053" s="7" t="s">
        <v>46</v>
      </c>
    </row>
    <row r="19054" spans="1:15">
      <c r="A19054" t="s">
        <v>1107</v>
      </c>
      <c r="B19054">
        <v>122455</v>
      </c>
      <c r="C19054" t="s">
        <v>41025</v>
      </c>
      <c r="D19054" t="s">
        <v>917</v>
      </c>
      <c r="E19054" s="7" t="s">
        <v>40</v>
      </c>
      <c r="F19054" t="s">
        <v>41026</v>
      </c>
      <c r="G19054" t="s">
        <v>25869</v>
      </c>
      <c r="H19054" s="1">
        <v>41403</v>
      </c>
      <c r="J19054" t="s">
        <v>20</v>
      </c>
      <c r="K19054" t="s">
        <v>41027</v>
      </c>
      <c r="L19054" t="s">
        <v>41028</v>
      </c>
      <c r="M19054" t="s">
        <v>41028</v>
      </c>
      <c r="O19054" s="7" t="s">
        <v>46</v>
      </c>
    </row>
    <row r="19055" spans="1:15">
      <c r="A19055" t="s">
        <v>1107</v>
      </c>
      <c r="B19055">
        <v>122456</v>
      </c>
      <c r="C19055" t="s">
        <v>41025</v>
      </c>
      <c r="D19055" t="s">
        <v>917</v>
      </c>
      <c r="E19055" s="7" t="s">
        <v>40</v>
      </c>
      <c r="F19055" t="s">
        <v>41029</v>
      </c>
      <c r="G19055" t="s">
        <v>25869</v>
      </c>
      <c r="H19055" s="1">
        <v>41403</v>
      </c>
      <c r="J19055" t="s">
        <v>20</v>
      </c>
      <c r="K19055" t="s">
        <v>41027</v>
      </c>
      <c r="O19055" s="7" t="s">
        <v>46</v>
      </c>
    </row>
    <row r="19056" spans="1:15">
      <c r="A19056" t="s">
        <v>1107</v>
      </c>
      <c r="B19056">
        <v>122457</v>
      </c>
      <c r="C19056" t="s">
        <v>41025</v>
      </c>
      <c r="D19056" t="s">
        <v>917</v>
      </c>
      <c r="E19056" s="7" t="s">
        <v>40</v>
      </c>
      <c r="F19056" t="s">
        <v>41030</v>
      </c>
      <c r="G19056" t="s">
        <v>25869</v>
      </c>
      <c r="H19056" s="1">
        <v>41403</v>
      </c>
      <c r="J19056" t="s">
        <v>20</v>
      </c>
      <c r="K19056" t="s">
        <v>41027</v>
      </c>
      <c r="L19056" t="s">
        <v>41031</v>
      </c>
      <c r="M19056" t="s">
        <v>41031</v>
      </c>
      <c r="O19056" s="7" t="s">
        <v>46</v>
      </c>
    </row>
    <row r="19057" spans="1:15">
      <c r="A19057" t="s">
        <v>1107</v>
      </c>
      <c r="B19057">
        <v>122458</v>
      </c>
      <c r="C19057" t="s">
        <v>41025</v>
      </c>
      <c r="D19057" t="s">
        <v>917</v>
      </c>
      <c r="E19057" s="7" t="s">
        <v>40</v>
      </c>
      <c r="F19057" t="s">
        <v>41032</v>
      </c>
      <c r="G19057" t="s">
        <v>25869</v>
      </c>
      <c r="H19057" s="1">
        <v>41403</v>
      </c>
      <c r="J19057" t="s">
        <v>20</v>
      </c>
      <c r="K19057" t="s">
        <v>41027</v>
      </c>
      <c r="L19057" t="s">
        <v>41033</v>
      </c>
      <c r="M19057" t="s">
        <v>41033</v>
      </c>
      <c r="O19057" s="7" t="s">
        <v>46</v>
      </c>
    </row>
    <row r="19058" spans="1:15">
      <c r="A19058" t="s">
        <v>841</v>
      </c>
      <c r="B19058">
        <v>122459</v>
      </c>
      <c r="C19058" t="s">
        <v>41034</v>
      </c>
      <c r="D19058" t="s">
        <v>917</v>
      </c>
      <c r="E19058" s="7" t="s">
        <v>40</v>
      </c>
      <c r="F19058" t="s">
        <v>41035</v>
      </c>
      <c r="G19058">
        <v>10000</v>
      </c>
      <c r="H19058" s="1">
        <v>41393</v>
      </c>
      <c r="I19058" s="1">
        <v>41401</v>
      </c>
      <c r="J19058" t="s">
        <v>20</v>
      </c>
      <c r="K19058" t="s">
        <v>437</v>
      </c>
      <c r="L19058" t="s">
        <v>41036</v>
      </c>
      <c r="M19058" t="s">
        <v>41036</v>
      </c>
      <c r="O19058" s="7" t="s">
        <v>46</v>
      </c>
    </row>
    <row r="19059" spans="1:15">
      <c r="A19059" t="s">
        <v>841</v>
      </c>
      <c r="B19059">
        <v>122460</v>
      </c>
      <c r="C19059" t="s">
        <v>41034</v>
      </c>
      <c r="D19059" t="s">
        <v>917</v>
      </c>
      <c r="E19059" s="7" t="s">
        <v>40</v>
      </c>
      <c r="F19059" t="s">
        <v>41037</v>
      </c>
      <c r="G19059">
        <v>10000</v>
      </c>
      <c r="H19059" s="1">
        <v>41393</v>
      </c>
      <c r="I19059" s="1">
        <v>41401</v>
      </c>
      <c r="J19059" t="s">
        <v>20</v>
      </c>
      <c r="K19059" t="s">
        <v>437</v>
      </c>
      <c r="L19059" t="s">
        <v>41038</v>
      </c>
      <c r="M19059" t="s">
        <v>41038</v>
      </c>
      <c r="O19059" s="7" t="s">
        <v>46</v>
      </c>
    </row>
    <row r="19060" spans="1:15">
      <c r="A19060" t="s">
        <v>841</v>
      </c>
      <c r="B19060">
        <v>122461</v>
      </c>
      <c r="C19060" t="s">
        <v>41034</v>
      </c>
      <c r="D19060" t="s">
        <v>917</v>
      </c>
      <c r="E19060" s="7" t="s">
        <v>40</v>
      </c>
      <c r="F19060" t="s">
        <v>41039</v>
      </c>
      <c r="G19060">
        <v>10000</v>
      </c>
      <c r="H19060" s="1">
        <v>41393</v>
      </c>
      <c r="I19060" s="1">
        <v>41401</v>
      </c>
      <c r="J19060" t="s">
        <v>20</v>
      </c>
      <c r="K19060" t="s">
        <v>437</v>
      </c>
      <c r="L19060" t="s">
        <v>41040</v>
      </c>
      <c r="M19060" t="s">
        <v>41040</v>
      </c>
      <c r="O19060" s="7" t="s">
        <v>46</v>
      </c>
    </row>
    <row r="19061" spans="1:15">
      <c r="A19061" t="s">
        <v>841</v>
      </c>
      <c r="B19061">
        <v>122462</v>
      </c>
      <c r="C19061" t="s">
        <v>41034</v>
      </c>
      <c r="D19061" t="s">
        <v>917</v>
      </c>
      <c r="E19061" s="7" t="s">
        <v>40</v>
      </c>
      <c r="F19061" t="s">
        <v>41041</v>
      </c>
      <c r="G19061">
        <v>10000</v>
      </c>
      <c r="H19061" s="1">
        <v>41393</v>
      </c>
      <c r="I19061" s="1">
        <v>41401</v>
      </c>
      <c r="J19061" t="s">
        <v>20</v>
      </c>
      <c r="K19061" t="s">
        <v>437</v>
      </c>
      <c r="L19061" t="s">
        <v>41042</v>
      </c>
      <c r="M19061" t="s">
        <v>41042</v>
      </c>
      <c r="O19061" s="7" t="s">
        <v>46</v>
      </c>
    </row>
    <row r="19062" spans="1:15">
      <c r="A19062" t="s">
        <v>333</v>
      </c>
      <c r="B19062">
        <v>122463</v>
      </c>
      <c r="C19062" t="s">
        <v>41043</v>
      </c>
      <c r="D19062" t="s">
        <v>917</v>
      </c>
      <c r="E19062" s="7" t="s">
        <v>40</v>
      </c>
      <c r="F19062" t="s">
        <v>41044</v>
      </c>
      <c r="G19062">
        <v>5000</v>
      </c>
      <c r="H19062" s="1">
        <v>41401</v>
      </c>
      <c r="I19062" s="1">
        <v>41401</v>
      </c>
      <c r="J19062" t="s">
        <v>20</v>
      </c>
      <c r="K19062" t="s">
        <v>15879</v>
      </c>
      <c r="L19062" t="s">
        <v>41045</v>
      </c>
      <c r="M19062" t="s">
        <v>41045</v>
      </c>
      <c r="O19062" s="7" t="s">
        <v>46</v>
      </c>
    </row>
    <row r="19063" spans="1:15">
      <c r="A19063" t="s">
        <v>333</v>
      </c>
      <c r="B19063">
        <v>122464</v>
      </c>
      <c r="C19063" t="s">
        <v>41043</v>
      </c>
      <c r="D19063" t="s">
        <v>917</v>
      </c>
      <c r="E19063" s="7" t="s">
        <v>40</v>
      </c>
      <c r="F19063" t="s">
        <v>41046</v>
      </c>
      <c r="G19063">
        <v>5000</v>
      </c>
      <c r="H19063" s="1">
        <v>41401</v>
      </c>
      <c r="I19063" s="1">
        <v>41401</v>
      </c>
      <c r="J19063" t="s">
        <v>20</v>
      </c>
      <c r="K19063" t="s">
        <v>15879</v>
      </c>
      <c r="L19063" t="s">
        <v>41047</v>
      </c>
      <c r="M19063" t="s">
        <v>41047</v>
      </c>
      <c r="O19063" s="7" t="s">
        <v>46</v>
      </c>
    </row>
    <row r="19064" spans="1:15">
      <c r="A19064" t="s">
        <v>333</v>
      </c>
      <c r="B19064">
        <v>122465</v>
      </c>
      <c r="C19064" t="s">
        <v>41043</v>
      </c>
      <c r="D19064" t="s">
        <v>917</v>
      </c>
      <c r="E19064" s="7" t="s">
        <v>40</v>
      </c>
      <c r="F19064" t="s">
        <v>41048</v>
      </c>
      <c r="G19064">
        <v>5000</v>
      </c>
      <c r="H19064" s="1">
        <v>41401</v>
      </c>
      <c r="I19064" s="1">
        <v>41401</v>
      </c>
      <c r="J19064" t="s">
        <v>20</v>
      </c>
      <c r="K19064" t="s">
        <v>15879</v>
      </c>
      <c r="L19064" t="s">
        <v>41049</v>
      </c>
      <c r="M19064" t="s">
        <v>41049</v>
      </c>
      <c r="O19064" s="7" t="s">
        <v>46</v>
      </c>
    </row>
    <row r="19065" spans="1:15">
      <c r="A19065" t="s">
        <v>333</v>
      </c>
      <c r="B19065">
        <v>122466</v>
      </c>
      <c r="C19065" t="s">
        <v>41043</v>
      </c>
      <c r="D19065" t="s">
        <v>917</v>
      </c>
      <c r="E19065" s="7" t="s">
        <v>40</v>
      </c>
      <c r="F19065" t="s">
        <v>41050</v>
      </c>
      <c r="G19065">
        <v>5000</v>
      </c>
      <c r="H19065" s="1">
        <v>41401</v>
      </c>
      <c r="I19065" s="1">
        <v>41401</v>
      </c>
      <c r="J19065" t="s">
        <v>20</v>
      </c>
      <c r="K19065" t="s">
        <v>15879</v>
      </c>
      <c r="L19065" t="s">
        <v>41051</v>
      </c>
      <c r="M19065" t="s">
        <v>41051</v>
      </c>
      <c r="O19065" s="7" t="s">
        <v>46</v>
      </c>
    </row>
    <row r="19066" spans="1:15">
      <c r="A19066" t="s">
        <v>333</v>
      </c>
      <c r="B19066">
        <v>122467</v>
      </c>
      <c r="C19066" t="s">
        <v>41043</v>
      </c>
      <c r="D19066" t="s">
        <v>917</v>
      </c>
      <c r="E19066" s="7" t="s">
        <v>40</v>
      </c>
      <c r="F19066" t="s">
        <v>41052</v>
      </c>
      <c r="G19066">
        <v>5000</v>
      </c>
      <c r="H19066" s="1">
        <v>41401</v>
      </c>
      <c r="I19066" s="1">
        <v>41401</v>
      </c>
      <c r="J19066" t="s">
        <v>20</v>
      </c>
      <c r="K19066" t="s">
        <v>15879</v>
      </c>
      <c r="L19066" t="s">
        <v>41053</v>
      </c>
      <c r="M19066" t="s">
        <v>41053</v>
      </c>
      <c r="O19066" s="7" t="s">
        <v>46</v>
      </c>
    </row>
    <row r="19067" spans="1:15">
      <c r="A19067" t="s">
        <v>333</v>
      </c>
      <c r="B19067">
        <v>122468</v>
      </c>
      <c r="C19067" t="s">
        <v>41043</v>
      </c>
      <c r="D19067" t="s">
        <v>917</v>
      </c>
      <c r="E19067" s="7" t="s">
        <v>40</v>
      </c>
      <c r="F19067" t="s">
        <v>41054</v>
      </c>
      <c r="G19067">
        <v>5000</v>
      </c>
      <c r="H19067" s="1">
        <v>41401</v>
      </c>
      <c r="I19067" s="1">
        <v>41401</v>
      </c>
      <c r="J19067" t="s">
        <v>20</v>
      </c>
      <c r="K19067" t="s">
        <v>15879</v>
      </c>
      <c r="L19067" t="s">
        <v>41055</v>
      </c>
      <c r="M19067" t="s">
        <v>41055</v>
      </c>
      <c r="O19067" s="7" t="s">
        <v>46</v>
      </c>
    </row>
    <row r="19068" spans="1:15">
      <c r="A19068" t="s">
        <v>333</v>
      </c>
      <c r="B19068">
        <v>122469</v>
      </c>
      <c r="C19068" t="s">
        <v>41043</v>
      </c>
      <c r="D19068" t="s">
        <v>917</v>
      </c>
      <c r="E19068" s="7" t="s">
        <v>40</v>
      </c>
      <c r="F19068" t="s">
        <v>41056</v>
      </c>
      <c r="G19068">
        <v>5000</v>
      </c>
      <c r="H19068" s="1">
        <v>41401</v>
      </c>
      <c r="I19068" s="1">
        <v>41401</v>
      </c>
      <c r="J19068" t="s">
        <v>20</v>
      </c>
      <c r="K19068" t="s">
        <v>15879</v>
      </c>
      <c r="L19068" t="s">
        <v>41057</v>
      </c>
      <c r="M19068" t="s">
        <v>41057</v>
      </c>
      <c r="O19068" s="7" t="s">
        <v>46</v>
      </c>
    </row>
    <row r="19069" spans="1:15">
      <c r="A19069" t="s">
        <v>333</v>
      </c>
      <c r="B19069">
        <v>122470</v>
      </c>
      <c r="C19069" t="s">
        <v>41043</v>
      </c>
      <c r="D19069" t="s">
        <v>917</v>
      </c>
      <c r="E19069" s="7" t="s">
        <v>40</v>
      </c>
      <c r="F19069" t="s">
        <v>41058</v>
      </c>
      <c r="G19069">
        <v>5000</v>
      </c>
      <c r="H19069" s="1">
        <v>41401</v>
      </c>
      <c r="I19069" s="1">
        <v>41401</v>
      </c>
      <c r="J19069" t="s">
        <v>20</v>
      </c>
      <c r="K19069" t="s">
        <v>15879</v>
      </c>
      <c r="L19069" t="s">
        <v>41059</v>
      </c>
      <c r="M19069" t="s">
        <v>41059</v>
      </c>
      <c r="O19069" s="7" t="s">
        <v>46</v>
      </c>
    </row>
    <row r="19070" spans="1:15">
      <c r="A19070" t="s">
        <v>333</v>
      </c>
      <c r="B19070">
        <v>122471</v>
      </c>
      <c r="C19070" t="s">
        <v>41060</v>
      </c>
      <c r="D19070" t="s">
        <v>917</v>
      </c>
      <c r="E19070" s="7" t="s">
        <v>40</v>
      </c>
      <c r="F19070" t="s">
        <v>41061</v>
      </c>
      <c r="G19070">
        <v>5000</v>
      </c>
      <c r="H19070" s="1">
        <v>41403</v>
      </c>
      <c r="I19070" s="1">
        <v>41407</v>
      </c>
      <c r="J19070" t="s">
        <v>20</v>
      </c>
      <c r="K19070" t="s">
        <v>15879</v>
      </c>
      <c r="L19070" t="s">
        <v>41062</v>
      </c>
      <c r="M19070" t="s">
        <v>41062</v>
      </c>
      <c r="O19070" s="7" t="s">
        <v>46</v>
      </c>
    </row>
    <row r="19071" spans="1:15">
      <c r="A19071" t="s">
        <v>333</v>
      </c>
      <c r="B19071">
        <v>122472</v>
      </c>
      <c r="C19071" t="s">
        <v>41060</v>
      </c>
      <c r="D19071" t="s">
        <v>917</v>
      </c>
      <c r="E19071" s="7" t="s">
        <v>40</v>
      </c>
      <c r="F19071" t="s">
        <v>41063</v>
      </c>
      <c r="G19071">
        <v>5000</v>
      </c>
      <c r="H19071" s="1">
        <v>41403</v>
      </c>
      <c r="I19071" s="1">
        <v>41407</v>
      </c>
      <c r="J19071" t="s">
        <v>20</v>
      </c>
      <c r="K19071" t="s">
        <v>15879</v>
      </c>
      <c r="L19071" t="s">
        <v>41064</v>
      </c>
      <c r="M19071" t="s">
        <v>41064</v>
      </c>
      <c r="O19071" s="7" t="s">
        <v>46</v>
      </c>
    </row>
    <row r="19072" spans="1:15">
      <c r="A19072" t="s">
        <v>333</v>
      </c>
      <c r="B19072">
        <v>122473</v>
      </c>
      <c r="C19072" t="s">
        <v>41060</v>
      </c>
      <c r="D19072" t="s">
        <v>917</v>
      </c>
      <c r="E19072" s="7" t="s">
        <v>40</v>
      </c>
      <c r="F19072" t="s">
        <v>41065</v>
      </c>
      <c r="G19072">
        <v>5000</v>
      </c>
      <c r="H19072" s="1">
        <v>41403</v>
      </c>
      <c r="I19072" s="1">
        <v>41407</v>
      </c>
      <c r="J19072" t="s">
        <v>20</v>
      </c>
      <c r="K19072" t="s">
        <v>15879</v>
      </c>
      <c r="L19072" t="s">
        <v>41066</v>
      </c>
      <c r="M19072" t="s">
        <v>41066</v>
      </c>
      <c r="O19072" s="7" t="s">
        <v>46</v>
      </c>
    </row>
    <row r="19073" spans="1:15">
      <c r="A19073" t="s">
        <v>333</v>
      </c>
      <c r="B19073">
        <v>122474</v>
      </c>
      <c r="C19073" t="s">
        <v>41060</v>
      </c>
      <c r="D19073" t="s">
        <v>917</v>
      </c>
      <c r="E19073" s="7" t="s">
        <v>40</v>
      </c>
      <c r="F19073" t="s">
        <v>41067</v>
      </c>
      <c r="G19073">
        <v>5000</v>
      </c>
      <c r="H19073" s="1">
        <v>41403</v>
      </c>
      <c r="I19073" s="1">
        <v>41407</v>
      </c>
      <c r="J19073" t="s">
        <v>20</v>
      </c>
      <c r="K19073" t="s">
        <v>15879</v>
      </c>
      <c r="L19073" t="s">
        <v>41068</v>
      </c>
      <c r="M19073" t="s">
        <v>41068</v>
      </c>
      <c r="O19073" s="7" t="s">
        <v>46</v>
      </c>
    </row>
    <row r="19074" spans="1:15">
      <c r="A19074" t="s">
        <v>333</v>
      </c>
      <c r="B19074">
        <v>122475</v>
      </c>
      <c r="C19074" t="s">
        <v>41060</v>
      </c>
      <c r="D19074" t="s">
        <v>917</v>
      </c>
      <c r="E19074" s="7" t="s">
        <v>40</v>
      </c>
      <c r="F19074" t="s">
        <v>41069</v>
      </c>
      <c r="G19074">
        <v>5000</v>
      </c>
      <c r="H19074" s="1">
        <v>41403</v>
      </c>
      <c r="I19074" s="1">
        <v>41407</v>
      </c>
      <c r="J19074" t="s">
        <v>20</v>
      </c>
      <c r="K19074" t="s">
        <v>15879</v>
      </c>
      <c r="L19074" t="s">
        <v>41070</v>
      </c>
      <c r="M19074" t="s">
        <v>41070</v>
      </c>
      <c r="O19074" s="7" t="s">
        <v>46</v>
      </c>
    </row>
    <row r="19075" spans="1:15">
      <c r="A19075" t="s">
        <v>333</v>
      </c>
      <c r="B19075">
        <v>122476</v>
      </c>
      <c r="C19075" t="s">
        <v>41060</v>
      </c>
      <c r="D19075" t="s">
        <v>917</v>
      </c>
      <c r="E19075" s="7" t="s">
        <v>40</v>
      </c>
      <c r="F19075" t="s">
        <v>41071</v>
      </c>
      <c r="G19075">
        <v>5000</v>
      </c>
      <c r="H19075" s="1">
        <v>41403</v>
      </c>
      <c r="I19075" s="1">
        <v>41407</v>
      </c>
      <c r="J19075" t="s">
        <v>20</v>
      </c>
      <c r="K19075" t="s">
        <v>15879</v>
      </c>
      <c r="L19075" t="s">
        <v>41072</v>
      </c>
      <c r="M19075" t="s">
        <v>41072</v>
      </c>
      <c r="O19075" s="7" t="s">
        <v>46</v>
      </c>
    </row>
    <row r="19076" spans="1:15">
      <c r="A19076" t="s">
        <v>333</v>
      </c>
      <c r="B19076">
        <v>122477</v>
      </c>
      <c r="C19076" t="s">
        <v>41060</v>
      </c>
      <c r="D19076" t="s">
        <v>917</v>
      </c>
      <c r="E19076" s="7" t="s">
        <v>40</v>
      </c>
      <c r="F19076" t="s">
        <v>41073</v>
      </c>
      <c r="G19076">
        <v>5000</v>
      </c>
      <c r="H19076" s="1">
        <v>41403</v>
      </c>
      <c r="I19076" s="1">
        <v>41407</v>
      </c>
      <c r="J19076" t="s">
        <v>20</v>
      </c>
      <c r="K19076" t="s">
        <v>15879</v>
      </c>
      <c r="L19076" t="s">
        <v>41074</v>
      </c>
      <c r="M19076" t="s">
        <v>41074</v>
      </c>
      <c r="O19076" s="7" t="s">
        <v>46</v>
      </c>
    </row>
    <row r="19077" spans="1:15">
      <c r="A19077" t="s">
        <v>333</v>
      </c>
      <c r="B19077">
        <v>122478</v>
      </c>
      <c r="C19077" t="s">
        <v>41060</v>
      </c>
      <c r="D19077" t="s">
        <v>917</v>
      </c>
      <c r="E19077" s="7" t="s">
        <v>40</v>
      </c>
      <c r="F19077" t="s">
        <v>41075</v>
      </c>
      <c r="G19077">
        <v>5000</v>
      </c>
      <c r="H19077" s="1">
        <v>41403</v>
      </c>
      <c r="I19077" s="1">
        <v>41407</v>
      </c>
      <c r="J19077" t="s">
        <v>20</v>
      </c>
      <c r="K19077" t="s">
        <v>15879</v>
      </c>
      <c r="L19077" t="s">
        <v>41076</v>
      </c>
      <c r="M19077" t="s">
        <v>41076</v>
      </c>
      <c r="O19077" s="7" t="s">
        <v>46</v>
      </c>
    </row>
    <row r="19078" spans="1:15">
      <c r="A19078" t="s">
        <v>333</v>
      </c>
      <c r="B19078">
        <v>122479</v>
      </c>
      <c r="C19078" t="s">
        <v>41077</v>
      </c>
      <c r="D19078" t="s">
        <v>917</v>
      </c>
      <c r="E19078" s="7" t="s">
        <v>40</v>
      </c>
      <c r="F19078" t="s">
        <v>41078</v>
      </c>
      <c r="G19078">
        <v>5000</v>
      </c>
      <c r="H19078" s="1">
        <v>41417</v>
      </c>
      <c r="I19078" s="1">
        <v>41421</v>
      </c>
      <c r="J19078" t="s">
        <v>20</v>
      </c>
      <c r="K19078" t="s">
        <v>15879</v>
      </c>
      <c r="L19078" t="s">
        <v>41079</v>
      </c>
      <c r="M19078" t="s">
        <v>41079</v>
      </c>
      <c r="O19078" s="7" t="s">
        <v>46</v>
      </c>
    </row>
    <row r="19079" spans="1:15">
      <c r="A19079" t="s">
        <v>333</v>
      </c>
      <c r="B19079">
        <v>122480</v>
      </c>
      <c r="C19079" t="s">
        <v>41077</v>
      </c>
      <c r="D19079" t="s">
        <v>917</v>
      </c>
      <c r="E19079" s="7" t="s">
        <v>40</v>
      </c>
      <c r="F19079" t="s">
        <v>41080</v>
      </c>
      <c r="G19079">
        <v>5000</v>
      </c>
      <c r="H19079" s="1">
        <v>41417</v>
      </c>
      <c r="I19079" s="1">
        <v>41421</v>
      </c>
      <c r="J19079" t="s">
        <v>20</v>
      </c>
      <c r="K19079" t="s">
        <v>15879</v>
      </c>
      <c r="L19079" t="s">
        <v>41081</v>
      </c>
      <c r="M19079" t="s">
        <v>41081</v>
      </c>
      <c r="O19079" s="7" t="s">
        <v>46</v>
      </c>
    </row>
    <row r="19080" spans="1:15">
      <c r="A19080" t="s">
        <v>333</v>
      </c>
      <c r="B19080">
        <v>122481</v>
      </c>
      <c r="C19080" t="s">
        <v>41077</v>
      </c>
      <c r="D19080" t="s">
        <v>917</v>
      </c>
      <c r="E19080" s="7" t="s">
        <v>40</v>
      </c>
      <c r="F19080" t="s">
        <v>41082</v>
      </c>
      <c r="G19080">
        <v>5000</v>
      </c>
      <c r="H19080" s="1">
        <v>41417</v>
      </c>
      <c r="I19080" s="1">
        <v>41421</v>
      </c>
      <c r="J19080" t="s">
        <v>20</v>
      </c>
      <c r="K19080" t="s">
        <v>15879</v>
      </c>
      <c r="L19080" t="s">
        <v>41083</v>
      </c>
      <c r="M19080" t="s">
        <v>41083</v>
      </c>
      <c r="O19080" s="7" t="s">
        <v>46</v>
      </c>
    </row>
    <row r="19081" spans="1:15">
      <c r="A19081" t="s">
        <v>333</v>
      </c>
      <c r="B19081">
        <v>122482</v>
      </c>
      <c r="C19081" t="s">
        <v>41077</v>
      </c>
      <c r="D19081" t="s">
        <v>917</v>
      </c>
      <c r="E19081" s="7" t="s">
        <v>40</v>
      </c>
      <c r="F19081" t="s">
        <v>41084</v>
      </c>
      <c r="G19081">
        <v>5000</v>
      </c>
      <c r="H19081" s="1">
        <v>41417</v>
      </c>
      <c r="I19081" s="1">
        <v>41421</v>
      </c>
      <c r="J19081" t="s">
        <v>20</v>
      </c>
      <c r="K19081" t="s">
        <v>15879</v>
      </c>
      <c r="L19081" t="s">
        <v>41085</v>
      </c>
      <c r="M19081" t="s">
        <v>41085</v>
      </c>
      <c r="O19081" s="7" t="s">
        <v>46</v>
      </c>
    </row>
    <row r="19082" spans="1:15">
      <c r="A19082" t="s">
        <v>333</v>
      </c>
      <c r="B19082">
        <v>122483</v>
      </c>
      <c r="C19082" t="s">
        <v>41077</v>
      </c>
      <c r="D19082" t="s">
        <v>917</v>
      </c>
      <c r="E19082" s="7" t="s">
        <v>40</v>
      </c>
      <c r="F19082" t="s">
        <v>41086</v>
      </c>
      <c r="G19082">
        <v>5000</v>
      </c>
      <c r="H19082" s="1">
        <v>41417</v>
      </c>
      <c r="I19082" s="1">
        <v>41421</v>
      </c>
      <c r="J19082" t="s">
        <v>20</v>
      </c>
      <c r="K19082" t="s">
        <v>15879</v>
      </c>
      <c r="L19082" t="s">
        <v>41087</v>
      </c>
      <c r="M19082" t="s">
        <v>41087</v>
      </c>
      <c r="O19082" s="7" t="s">
        <v>46</v>
      </c>
    </row>
    <row r="19083" spans="1:15">
      <c r="A19083" t="s">
        <v>333</v>
      </c>
      <c r="B19083">
        <v>122484</v>
      </c>
      <c r="C19083" t="s">
        <v>41077</v>
      </c>
      <c r="D19083" t="s">
        <v>917</v>
      </c>
      <c r="E19083" s="7" t="s">
        <v>40</v>
      </c>
      <c r="F19083" t="s">
        <v>41088</v>
      </c>
      <c r="G19083">
        <v>5000</v>
      </c>
      <c r="H19083" s="1">
        <v>41417</v>
      </c>
      <c r="I19083" s="1">
        <v>41421</v>
      </c>
      <c r="J19083" t="s">
        <v>20</v>
      </c>
      <c r="K19083" t="s">
        <v>15879</v>
      </c>
      <c r="L19083" t="s">
        <v>41089</v>
      </c>
      <c r="M19083" t="s">
        <v>41089</v>
      </c>
      <c r="O19083" s="7" t="s">
        <v>46</v>
      </c>
    </row>
    <row r="19084" spans="1:15">
      <c r="A19084" t="s">
        <v>333</v>
      </c>
      <c r="B19084">
        <v>122485</v>
      </c>
      <c r="C19084" t="s">
        <v>41077</v>
      </c>
      <c r="D19084" t="s">
        <v>917</v>
      </c>
      <c r="E19084" s="7" t="s">
        <v>40</v>
      </c>
      <c r="F19084" t="s">
        <v>41090</v>
      </c>
      <c r="G19084">
        <v>5000</v>
      </c>
      <c r="H19084" s="1">
        <v>41417</v>
      </c>
      <c r="I19084" s="1">
        <v>41421</v>
      </c>
      <c r="J19084" t="s">
        <v>20</v>
      </c>
      <c r="K19084" t="s">
        <v>15879</v>
      </c>
      <c r="L19084" t="s">
        <v>41091</v>
      </c>
      <c r="M19084" t="s">
        <v>41091</v>
      </c>
      <c r="O19084" s="7" t="s">
        <v>46</v>
      </c>
    </row>
    <row r="19085" spans="1:15">
      <c r="A19085" t="s">
        <v>333</v>
      </c>
      <c r="B19085">
        <v>122486</v>
      </c>
      <c r="C19085" t="s">
        <v>41077</v>
      </c>
      <c r="D19085" t="s">
        <v>917</v>
      </c>
      <c r="E19085" s="7" t="s">
        <v>40</v>
      </c>
      <c r="F19085" t="s">
        <v>41092</v>
      </c>
      <c r="G19085">
        <v>5000</v>
      </c>
      <c r="H19085" s="1">
        <v>41417</v>
      </c>
      <c r="I19085" s="1">
        <v>41421</v>
      </c>
      <c r="J19085" t="s">
        <v>20</v>
      </c>
      <c r="K19085" t="s">
        <v>15879</v>
      </c>
      <c r="L19085" t="s">
        <v>41093</v>
      </c>
      <c r="M19085" t="s">
        <v>41093</v>
      </c>
      <c r="O19085" s="7" t="s">
        <v>46</v>
      </c>
    </row>
    <row r="19086" spans="1:15">
      <c r="A19086" t="s">
        <v>198</v>
      </c>
      <c r="B19086">
        <v>122487</v>
      </c>
      <c r="C19086" t="s">
        <v>41094</v>
      </c>
      <c r="D19086" t="s">
        <v>917</v>
      </c>
      <c r="E19086" s="7" t="s">
        <v>40</v>
      </c>
      <c r="F19086" t="s">
        <v>41095</v>
      </c>
      <c r="G19086" t="s">
        <v>29833</v>
      </c>
      <c r="H19086" s="1">
        <v>41407</v>
      </c>
      <c r="J19086" t="s">
        <v>20</v>
      </c>
      <c r="K19086" t="s">
        <v>35858</v>
      </c>
      <c r="L19086" t="s">
        <v>41096</v>
      </c>
      <c r="M19086" t="s">
        <v>41096</v>
      </c>
      <c r="O19086" s="7" t="s">
        <v>46</v>
      </c>
    </row>
    <row r="19087" spans="1:15">
      <c r="A19087" t="s">
        <v>198</v>
      </c>
      <c r="B19087">
        <v>122488</v>
      </c>
      <c r="C19087" t="s">
        <v>41094</v>
      </c>
      <c r="D19087" t="s">
        <v>917</v>
      </c>
      <c r="E19087" s="7" t="s">
        <v>40</v>
      </c>
      <c r="F19087" t="s">
        <v>41097</v>
      </c>
      <c r="G19087" t="s">
        <v>29833</v>
      </c>
      <c r="H19087" s="1">
        <v>41407</v>
      </c>
      <c r="J19087" t="s">
        <v>20</v>
      </c>
      <c r="K19087" t="s">
        <v>35858</v>
      </c>
      <c r="L19087" t="s">
        <v>41098</v>
      </c>
      <c r="M19087" t="s">
        <v>41098</v>
      </c>
      <c r="O19087" s="7" t="s">
        <v>46</v>
      </c>
    </row>
    <row r="19088" spans="1:15">
      <c r="A19088" t="s">
        <v>198</v>
      </c>
      <c r="B19088">
        <v>122489</v>
      </c>
      <c r="C19088" t="s">
        <v>41094</v>
      </c>
      <c r="D19088" t="s">
        <v>917</v>
      </c>
      <c r="E19088" s="7" t="s">
        <v>40</v>
      </c>
      <c r="F19088" t="s">
        <v>41099</v>
      </c>
      <c r="G19088" t="s">
        <v>29833</v>
      </c>
      <c r="H19088" s="1">
        <v>41407</v>
      </c>
      <c r="J19088" t="s">
        <v>20</v>
      </c>
      <c r="K19088" t="s">
        <v>35858</v>
      </c>
      <c r="L19088" t="s">
        <v>41100</v>
      </c>
      <c r="M19088" t="s">
        <v>41100</v>
      </c>
      <c r="O19088" s="7" t="s">
        <v>46</v>
      </c>
    </row>
    <row r="19089" spans="1:15">
      <c r="A19089" t="s">
        <v>198</v>
      </c>
      <c r="B19089">
        <v>122490</v>
      </c>
      <c r="C19089" t="s">
        <v>41094</v>
      </c>
      <c r="D19089" t="s">
        <v>917</v>
      </c>
      <c r="E19089" s="7" t="s">
        <v>40</v>
      </c>
      <c r="F19089" t="s">
        <v>41101</v>
      </c>
      <c r="G19089" t="s">
        <v>29833</v>
      </c>
      <c r="H19089" s="1">
        <v>41407</v>
      </c>
      <c r="J19089" t="s">
        <v>20</v>
      </c>
      <c r="K19089" t="s">
        <v>35858</v>
      </c>
      <c r="L19089" t="s">
        <v>41102</v>
      </c>
      <c r="M19089" t="s">
        <v>41102</v>
      </c>
      <c r="O19089" s="7" t="s">
        <v>46</v>
      </c>
    </row>
    <row r="19090" spans="1:15">
      <c r="A19090" t="s">
        <v>955</v>
      </c>
      <c r="B19090">
        <v>122491</v>
      </c>
      <c r="C19090" t="s">
        <v>41103</v>
      </c>
      <c r="D19090" t="s">
        <v>917</v>
      </c>
      <c r="E19090" s="7" t="s">
        <v>40</v>
      </c>
      <c r="F19090" t="s">
        <v>41104</v>
      </c>
      <c r="G19090">
        <v>5000</v>
      </c>
      <c r="H19090" s="1">
        <v>41408</v>
      </c>
      <c r="J19090" t="s">
        <v>20</v>
      </c>
      <c r="K19090" t="s">
        <v>37817</v>
      </c>
      <c r="O19090" s="7" t="s">
        <v>46</v>
      </c>
    </row>
    <row r="19091" spans="1:15">
      <c r="A19091" t="s">
        <v>955</v>
      </c>
      <c r="B19091">
        <v>122492</v>
      </c>
      <c r="C19091" t="s">
        <v>41103</v>
      </c>
      <c r="D19091" t="s">
        <v>917</v>
      </c>
      <c r="E19091" s="7" t="s">
        <v>40</v>
      </c>
      <c r="F19091" t="s">
        <v>41105</v>
      </c>
      <c r="G19091">
        <v>5000</v>
      </c>
      <c r="H19091" s="1">
        <v>41408</v>
      </c>
      <c r="J19091" t="s">
        <v>20</v>
      </c>
      <c r="K19091" t="s">
        <v>37817</v>
      </c>
      <c r="O19091" s="7" t="s">
        <v>46</v>
      </c>
    </row>
    <row r="19092" spans="1:15">
      <c r="A19092" t="s">
        <v>955</v>
      </c>
      <c r="B19092">
        <v>122493</v>
      </c>
      <c r="C19092" t="s">
        <v>41103</v>
      </c>
      <c r="D19092" t="s">
        <v>917</v>
      </c>
      <c r="E19092" s="7" t="s">
        <v>40</v>
      </c>
      <c r="F19092" t="s">
        <v>41106</v>
      </c>
      <c r="G19092">
        <v>5000</v>
      </c>
      <c r="H19092" s="1">
        <v>41408</v>
      </c>
      <c r="J19092" t="s">
        <v>20</v>
      </c>
      <c r="K19092" t="s">
        <v>37817</v>
      </c>
      <c r="O19092" s="7" t="s">
        <v>46</v>
      </c>
    </row>
    <row r="19093" spans="1:15">
      <c r="A19093" t="s">
        <v>955</v>
      </c>
      <c r="B19093">
        <v>122494</v>
      </c>
      <c r="C19093" t="s">
        <v>41103</v>
      </c>
      <c r="D19093" t="s">
        <v>917</v>
      </c>
      <c r="E19093" s="7" t="s">
        <v>40</v>
      </c>
      <c r="F19093" t="s">
        <v>41107</v>
      </c>
      <c r="G19093">
        <v>5000</v>
      </c>
      <c r="H19093" s="1">
        <v>41408</v>
      </c>
      <c r="J19093" t="s">
        <v>20</v>
      </c>
      <c r="K19093" t="s">
        <v>37817</v>
      </c>
      <c r="O19093" s="7" t="s">
        <v>46</v>
      </c>
    </row>
    <row r="19094" spans="1:15">
      <c r="A19094" t="s">
        <v>955</v>
      </c>
      <c r="B19094">
        <v>122495</v>
      </c>
      <c r="C19094" t="s">
        <v>41108</v>
      </c>
      <c r="D19094" t="s">
        <v>917</v>
      </c>
      <c r="E19094" s="7" t="s">
        <v>40</v>
      </c>
      <c r="F19094" t="s">
        <v>41109</v>
      </c>
      <c r="G19094">
        <v>5000</v>
      </c>
      <c r="H19094" s="1">
        <v>41407</v>
      </c>
      <c r="J19094" t="s">
        <v>20</v>
      </c>
      <c r="K19094" t="s">
        <v>37817</v>
      </c>
      <c r="O19094" s="7" t="s">
        <v>46</v>
      </c>
    </row>
    <row r="19095" spans="1:15">
      <c r="A19095" t="s">
        <v>955</v>
      </c>
      <c r="B19095">
        <v>122496</v>
      </c>
      <c r="C19095" t="s">
        <v>41108</v>
      </c>
      <c r="D19095" t="s">
        <v>917</v>
      </c>
      <c r="E19095" s="7" t="s">
        <v>40</v>
      </c>
      <c r="F19095" t="s">
        <v>41110</v>
      </c>
      <c r="G19095">
        <v>5000</v>
      </c>
      <c r="H19095" s="1">
        <v>41407</v>
      </c>
      <c r="J19095" t="s">
        <v>20</v>
      </c>
      <c r="K19095" t="s">
        <v>37817</v>
      </c>
      <c r="O19095" s="7" t="s">
        <v>46</v>
      </c>
    </row>
    <row r="19096" spans="1:15">
      <c r="A19096" t="s">
        <v>955</v>
      </c>
      <c r="B19096">
        <v>122497</v>
      </c>
      <c r="C19096" t="s">
        <v>41108</v>
      </c>
      <c r="D19096" t="s">
        <v>917</v>
      </c>
      <c r="E19096" s="7" t="s">
        <v>40</v>
      </c>
      <c r="F19096" t="s">
        <v>41111</v>
      </c>
      <c r="G19096">
        <v>5000</v>
      </c>
      <c r="H19096" s="1">
        <v>41407</v>
      </c>
      <c r="J19096" t="s">
        <v>20</v>
      </c>
      <c r="K19096" t="s">
        <v>37817</v>
      </c>
      <c r="O19096" s="7" t="s">
        <v>46</v>
      </c>
    </row>
    <row r="19097" spans="1:15">
      <c r="A19097" t="s">
        <v>955</v>
      </c>
      <c r="B19097">
        <v>122498</v>
      </c>
      <c r="C19097" t="s">
        <v>41108</v>
      </c>
      <c r="D19097" t="s">
        <v>917</v>
      </c>
      <c r="E19097" s="7" t="s">
        <v>40</v>
      </c>
      <c r="F19097" t="s">
        <v>41112</v>
      </c>
      <c r="G19097">
        <v>5000</v>
      </c>
      <c r="H19097" s="1">
        <v>41407</v>
      </c>
      <c r="J19097" t="s">
        <v>20</v>
      </c>
      <c r="K19097" t="s">
        <v>37817</v>
      </c>
      <c r="O19097" s="7" t="s">
        <v>46</v>
      </c>
    </row>
    <row r="19098" spans="1:15">
      <c r="A19098" t="s">
        <v>3821</v>
      </c>
      <c r="B19098">
        <v>122499</v>
      </c>
      <c r="C19098" t="s">
        <v>41113</v>
      </c>
      <c r="D19098" t="s">
        <v>917</v>
      </c>
      <c r="E19098" s="7" t="s">
        <v>40</v>
      </c>
      <c r="F19098" t="s">
        <v>41114</v>
      </c>
      <c r="G19098">
        <v>10000</v>
      </c>
      <c r="H19098" s="1">
        <v>41400</v>
      </c>
      <c r="I19098" s="1">
        <v>41407</v>
      </c>
      <c r="J19098" t="s">
        <v>20</v>
      </c>
      <c r="K19098" t="s">
        <v>3663</v>
      </c>
      <c r="O19098" s="7" t="s">
        <v>46</v>
      </c>
    </row>
    <row r="19099" spans="1:15">
      <c r="A19099" t="s">
        <v>3821</v>
      </c>
      <c r="B19099">
        <v>122500</v>
      </c>
      <c r="C19099" t="s">
        <v>41113</v>
      </c>
      <c r="D19099" t="s">
        <v>917</v>
      </c>
      <c r="E19099" s="7" t="s">
        <v>40</v>
      </c>
      <c r="F19099" t="s">
        <v>41115</v>
      </c>
      <c r="G19099">
        <v>10000</v>
      </c>
      <c r="H19099" s="1">
        <v>41400</v>
      </c>
      <c r="I19099" s="1">
        <v>41407</v>
      </c>
      <c r="J19099" t="s">
        <v>20</v>
      </c>
      <c r="K19099" t="s">
        <v>3663</v>
      </c>
      <c r="O19099" s="7" t="s">
        <v>46</v>
      </c>
    </row>
    <row r="19100" spans="1:15">
      <c r="A19100" t="s">
        <v>3821</v>
      </c>
      <c r="B19100">
        <v>122501</v>
      </c>
      <c r="C19100" t="s">
        <v>41113</v>
      </c>
      <c r="D19100" t="s">
        <v>917</v>
      </c>
      <c r="E19100" s="7" t="s">
        <v>40</v>
      </c>
      <c r="F19100" t="s">
        <v>41116</v>
      </c>
      <c r="G19100">
        <v>10000</v>
      </c>
      <c r="H19100" s="1">
        <v>41400</v>
      </c>
      <c r="I19100" s="1">
        <v>41407</v>
      </c>
      <c r="J19100" t="s">
        <v>20</v>
      </c>
      <c r="K19100" t="s">
        <v>3663</v>
      </c>
      <c r="O19100" s="7" t="s">
        <v>46</v>
      </c>
    </row>
    <row r="19101" spans="1:15">
      <c r="A19101" t="s">
        <v>3821</v>
      </c>
      <c r="B19101">
        <v>122502</v>
      </c>
      <c r="C19101" t="s">
        <v>41113</v>
      </c>
      <c r="D19101" t="s">
        <v>917</v>
      </c>
      <c r="E19101" s="7" t="s">
        <v>40</v>
      </c>
      <c r="F19101" t="s">
        <v>41117</v>
      </c>
      <c r="G19101">
        <v>10000</v>
      </c>
      <c r="H19101" s="1">
        <v>41400</v>
      </c>
      <c r="I19101" s="1">
        <v>41407</v>
      </c>
      <c r="J19101" t="s">
        <v>20</v>
      </c>
      <c r="K19101" t="s">
        <v>3663</v>
      </c>
      <c r="O19101" s="7" t="s">
        <v>46</v>
      </c>
    </row>
    <row r="19102" spans="1:15">
      <c r="A19102" t="s">
        <v>198</v>
      </c>
      <c r="B19102">
        <v>122503</v>
      </c>
      <c r="C19102" t="s">
        <v>41118</v>
      </c>
      <c r="D19102" t="s">
        <v>917</v>
      </c>
      <c r="E19102" s="7" t="s">
        <v>40</v>
      </c>
      <c r="F19102" t="s">
        <v>41119</v>
      </c>
      <c r="G19102" t="s">
        <v>29833</v>
      </c>
      <c r="H19102" s="1">
        <v>41408</v>
      </c>
      <c r="J19102" t="s">
        <v>28</v>
      </c>
      <c r="K19102" t="s">
        <v>41120</v>
      </c>
      <c r="O19102" s="7" t="s">
        <v>46</v>
      </c>
    </row>
    <row r="19103" spans="1:15">
      <c r="A19103" t="s">
        <v>198</v>
      </c>
      <c r="B19103">
        <v>122504</v>
      </c>
      <c r="C19103" t="s">
        <v>41118</v>
      </c>
      <c r="D19103" t="s">
        <v>917</v>
      </c>
      <c r="E19103" s="7" t="s">
        <v>40</v>
      </c>
      <c r="F19103" t="s">
        <v>41121</v>
      </c>
      <c r="G19103" t="s">
        <v>29833</v>
      </c>
      <c r="H19103" s="1">
        <v>41408</v>
      </c>
      <c r="J19103" t="s">
        <v>28</v>
      </c>
      <c r="K19103" t="s">
        <v>41120</v>
      </c>
      <c r="O19103" s="7" t="s">
        <v>46</v>
      </c>
    </row>
    <row r="19104" spans="1:15">
      <c r="A19104" t="s">
        <v>198</v>
      </c>
      <c r="B19104">
        <v>122505</v>
      </c>
      <c r="C19104" t="s">
        <v>41118</v>
      </c>
      <c r="D19104" t="s">
        <v>917</v>
      </c>
      <c r="E19104" s="7" t="s">
        <v>40</v>
      </c>
      <c r="F19104" t="s">
        <v>41122</v>
      </c>
      <c r="G19104" t="s">
        <v>29833</v>
      </c>
      <c r="H19104" s="1">
        <v>41408</v>
      </c>
      <c r="J19104" t="s">
        <v>28</v>
      </c>
      <c r="K19104" t="s">
        <v>41120</v>
      </c>
      <c r="O19104" s="7" t="s">
        <v>46</v>
      </c>
    </row>
    <row r="19105" spans="1:15">
      <c r="A19105" t="s">
        <v>198</v>
      </c>
      <c r="B19105">
        <v>122506</v>
      </c>
      <c r="C19105" t="s">
        <v>41118</v>
      </c>
      <c r="D19105" t="s">
        <v>917</v>
      </c>
      <c r="E19105" s="7" t="s">
        <v>40</v>
      </c>
      <c r="F19105" t="s">
        <v>41123</v>
      </c>
      <c r="G19105" t="s">
        <v>29833</v>
      </c>
      <c r="H19105" s="1">
        <v>41408</v>
      </c>
      <c r="J19105" t="s">
        <v>28</v>
      </c>
      <c r="K19105" t="s">
        <v>41120</v>
      </c>
      <c r="O19105" s="7" t="s">
        <v>46</v>
      </c>
    </row>
    <row r="19106" spans="1:15">
      <c r="A19106" t="s">
        <v>198</v>
      </c>
      <c r="B19106">
        <v>122507</v>
      </c>
      <c r="C19106" t="s">
        <v>41118</v>
      </c>
      <c r="D19106" t="s">
        <v>917</v>
      </c>
      <c r="E19106" s="7" t="s">
        <v>40</v>
      </c>
      <c r="F19106" t="s">
        <v>41124</v>
      </c>
      <c r="G19106" t="s">
        <v>29833</v>
      </c>
      <c r="H19106" s="1">
        <v>41408</v>
      </c>
      <c r="J19106" t="s">
        <v>28</v>
      </c>
      <c r="K19106" t="s">
        <v>41120</v>
      </c>
      <c r="O19106" s="7" t="s">
        <v>46</v>
      </c>
    </row>
    <row r="19107" spans="1:15">
      <c r="A19107" t="s">
        <v>198</v>
      </c>
      <c r="B19107">
        <v>122508</v>
      </c>
      <c r="C19107" t="s">
        <v>41118</v>
      </c>
      <c r="D19107" t="s">
        <v>917</v>
      </c>
      <c r="E19107" s="7" t="s">
        <v>40</v>
      </c>
      <c r="F19107" t="s">
        <v>41125</v>
      </c>
      <c r="G19107" t="s">
        <v>29833</v>
      </c>
      <c r="H19107" s="1">
        <v>41408</v>
      </c>
      <c r="J19107" t="s">
        <v>28</v>
      </c>
      <c r="K19107" t="s">
        <v>41120</v>
      </c>
      <c r="O19107" s="7" t="s">
        <v>46</v>
      </c>
    </row>
    <row r="19108" spans="1:15">
      <c r="A19108" t="s">
        <v>1107</v>
      </c>
      <c r="B19108">
        <v>122509</v>
      </c>
      <c r="C19108" t="s">
        <v>41126</v>
      </c>
      <c r="D19108" t="s">
        <v>917</v>
      </c>
      <c r="E19108" s="7" t="s">
        <v>40</v>
      </c>
      <c r="F19108" t="s">
        <v>41127</v>
      </c>
      <c r="G19108" t="s">
        <v>28432</v>
      </c>
      <c r="H19108" s="1">
        <v>41411</v>
      </c>
      <c r="J19108" t="s">
        <v>20</v>
      </c>
      <c r="K19108" t="s">
        <v>40381</v>
      </c>
      <c r="L19108" t="s">
        <v>41128</v>
      </c>
      <c r="M19108" t="s">
        <v>41128</v>
      </c>
      <c r="O19108" s="7" t="s">
        <v>46</v>
      </c>
    </row>
    <row r="19109" spans="1:15">
      <c r="A19109" t="s">
        <v>1107</v>
      </c>
      <c r="B19109">
        <v>122510</v>
      </c>
      <c r="C19109" t="s">
        <v>41126</v>
      </c>
      <c r="D19109" t="s">
        <v>917</v>
      </c>
      <c r="E19109" s="7" t="s">
        <v>40</v>
      </c>
      <c r="F19109" t="s">
        <v>41129</v>
      </c>
      <c r="G19109" t="s">
        <v>28432</v>
      </c>
      <c r="H19109" s="1">
        <v>41411</v>
      </c>
      <c r="J19109" t="s">
        <v>20</v>
      </c>
      <c r="K19109" t="s">
        <v>40381</v>
      </c>
      <c r="L19109" t="s">
        <v>41130</v>
      </c>
      <c r="M19109" t="s">
        <v>41130</v>
      </c>
      <c r="O19109" s="7" t="s">
        <v>46</v>
      </c>
    </row>
    <row r="19110" spans="1:15">
      <c r="A19110" t="s">
        <v>1107</v>
      </c>
      <c r="B19110">
        <v>122511</v>
      </c>
      <c r="C19110" t="s">
        <v>41126</v>
      </c>
      <c r="D19110" t="s">
        <v>917</v>
      </c>
      <c r="E19110" s="7" t="s">
        <v>40</v>
      </c>
      <c r="F19110" t="s">
        <v>41131</v>
      </c>
      <c r="G19110" t="s">
        <v>28432</v>
      </c>
      <c r="H19110" s="1">
        <v>41411</v>
      </c>
      <c r="J19110" t="s">
        <v>20</v>
      </c>
      <c r="K19110" t="s">
        <v>40381</v>
      </c>
      <c r="L19110" t="s">
        <v>41132</v>
      </c>
      <c r="M19110" t="s">
        <v>41132</v>
      </c>
      <c r="O19110" s="7" t="s">
        <v>46</v>
      </c>
    </row>
    <row r="19111" spans="1:15">
      <c r="A19111" t="s">
        <v>1107</v>
      </c>
      <c r="B19111">
        <v>122512</v>
      </c>
      <c r="C19111" t="s">
        <v>41126</v>
      </c>
      <c r="D19111" t="s">
        <v>917</v>
      </c>
      <c r="E19111" s="7" t="s">
        <v>40</v>
      </c>
      <c r="F19111" t="s">
        <v>41133</v>
      </c>
      <c r="G19111" t="s">
        <v>28432</v>
      </c>
      <c r="H19111" s="1">
        <v>41411</v>
      </c>
      <c r="J19111" t="s">
        <v>20</v>
      </c>
      <c r="K19111" t="s">
        <v>40381</v>
      </c>
      <c r="L19111" t="s">
        <v>41134</v>
      </c>
      <c r="M19111" t="s">
        <v>41134</v>
      </c>
      <c r="O19111" s="7" t="s">
        <v>46</v>
      </c>
    </row>
    <row r="19112" spans="1:15">
      <c r="A19112" t="s">
        <v>1876</v>
      </c>
      <c r="B19112">
        <v>122513</v>
      </c>
      <c r="C19112" t="s">
        <v>41135</v>
      </c>
      <c r="D19112" t="s">
        <v>917</v>
      </c>
      <c r="E19112" s="7" t="s">
        <v>40</v>
      </c>
      <c r="F19112" t="s">
        <v>41136</v>
      </c>
      <c r="G19112" t="s">
        <v>40883</v>
      </c>
      <c r="H19112" s="1">
        <v>41389</v>
      </c>
      <c r="J19112" t="s">
        <v>20</v>
      </c>
      <c r="K19112" t="s">
        <v>1746</v>
      </c>
      <c r="L19112" t="s">
        <v>41137</v>
      </c>
      <c r="M19112" t="s">
        <v>41137</v>
      </c>
      <c r="O19112" s="7" t="s">
        <v>46</v>
      </c>
    </row>
    <row r="19113" spans="1:15">
      <c r="A19113" t="s">
        <v>1876</v>
      </c>
      <c r="B19113">
        <v>122514</v>
      </c>
      <c r="C19113" t="s">
        <v>41135</v>
      </c>
      <c r="D19113" t="s">
        <v>917</v>
      </c>
      <c r="E19113" s="7" t="s">
        <v>40</v>
      </c>
      <c r="F19113" t="s">
        <v>41138</v>
      </c>
      <c r="G19113" t="s">
        <v>40883</v>
      </c>
      <c r="H19113" s="1">
        <v>41389</v>
      </c>
      <c r="J19113" t="s">
        <v>20</v>
      </c>
      <c r="K19113" t="s">
        <v>1746</v>
      </c>
      <c r="L19113" t="s">
        <v>41139</v>
      </c>
      <c r="M19113" t="s">
        <v>41139</v>
      </c>
      <c r="O19113" s="7" t="s">
        <v>46</v>
      </c>
    </row>
    <row r="19114" spans="1:15">
      <c r="A19114" t="s">
        <v>1876</v>
      </c>
      <c r="B19114">
        <v>122515</v>
      </c>
      <c r="C19114" t="s">
        <v>41135</v>
      </c>
      <c r="D19114" t="s">
        <v>917</v>
      </c>
      <c r="E19114" s="7" t="s">
        <v>40</v>
      </c>
      <c r="F19114" t="s">
        <v>41140</v>
      </c>
      <c r="G19114" t="s">
        <v>40883</v>
      </c>
      <c r="H19114" s="1">
        <v>41389</v>
      </c>
      <c r="J19114" t="s">
        <v>20</v>
      </c>
      <c r="K19114" t="s">
        <v>1746</v>
      </c>
      <c r="L19114" t="s">
        <v>41141</v>
      </c>
      <c r="M19114" t="s">
        <v>41142</v>
      </c>
      <c r="N19114" t="s">
        <v>41143</v>
      </c>
      <c r="O19114" s="7" t="s">
        <v>46</v>
      </c>
    </row>
    <row r="19115" spans="1:15">
      <c r="A19115" t="s">
        <v>1876</v>
      </c>
      <c r="B19115">
        <v>122516</v>
      </c>
      <c r="C19115" t="s">
        <v>41135</v>
      </c>
      <c r="D19115" t="s">
        <v>917</v>
      </c>
      <c r="E19115" s="7" t="s">
        <v>40</v>
      </c>
      <c r="F19115" t="s">
        <v>41144</v>
      </c>
      <c r="G19115" t="s">
        <v>40883</v>
      </c>
      <c r="H19115" s="1">
        <v>41389</v>
      </c>
      <c r="J19115" t="s">
        <v>20</v>
      </c>
      <c r="K19115" t="s">
        <v>1746</v>
      </c>
      <c r="L19115" t="s">
        <v>41145</v>
      </c>
      <c r="M19115" t="s">
        <v>41146</v>
      </c>
      <c r="N19115" t="s">
        <v>41147</v>
      </c>
      <c r="O19115" s="7" t="s">
        <v>46</v>
      </c>
    </row>
    <row r="19116" spans="1:15">
      <c r="A19116" t="s">
        <v>1876</v>
      </c>
      <c r="B19116">
        <v>122517</v>
      </c>
      <c r="C19116" t="s">
        <v>41135</v>
      </c>
      <c r="D19116" t="s">
        <v>917</v>
      </c>
      <c r="E19116" s="7" t="s">
        <v>40</v>
      </c>
      <c r="F19116" t="s">
        <v>41148</v>
      </c>
      <c r="G19116" t="s">
        <v>40883</v>
      </c>
      <c r="H19116" s="1">
        <v>41389</v>
      </c>
      <c r="J19116" t="s">
        <v>20</v>
      </c>
      <c r="K19116" t="s">
        <v>1746</v>
      </c>
      <c r="L19116" t="s">
        <v>41149</v>
      </c>
      <c r="M19116" t="s">
        <v>41149</v>
      </c>
      <c r="O19116" s="7" t="s">
        <v>46</v>
      </c>
    </row>
    <row r="19117" spans="1:15">
      <c r="A19117" t="s">
        <v>1876</v>
      </c>
      <c r="B19117">
        <v>122518</v>
      </c>
      <c r="C19117" t="s">
        <v>41135</v>
      </c>
      <c r="D19117" t="s">
        <v>917</v>
      </c>
      <c r="E19117" s="7" t="s">
        <v>40</v>
      </c>
      <c r="F19117" t="s">
        <v>41150</v>
      </c>
      <c r="G19117" t="s">
        <v>40883</v>
      </c>
      <c r="H19117" s="1">
        <v>41389</v>
      </c>
      <c r="J19117" t="s">
        <v>20</v>
      </c>
      <c r="K19117" t="s">
        <v>1746</v>
      </c>
      <c r="L19117" t="s">
        <v>41151</v>
      </c>
      <c r="M19117" t="s">
        <v>41151</v>
      </c>
      <c r="O19117" s="7" t="s">
        <v>46</v>
      </c>
    </row>
    <row r="19118" spans="1:15">
      <c r="A19118" t="s">
        <v>1876</v>
      </c>
      <c r="B19118">
        <v>122519</v>
      </c>
      <c r="C19118" t="s">
        <v>41135</v>
      </c>
      <c r="D19118" t="s">
        <v>917</v>
      </c>
      <c r="E19118" s="7" t="s">
        <v>40</v>
      </c>
      <c r="F19118" t="s">
        <v>41152</v>
      </c>
      <c r="G19118" t="s">
        <v>40883</v>
      </c>
      <c r="H19118" s="1">
        <v>41389</v>
      </c>
      <c r="J19118" t="s">
        <v>20</v>
      </c>
      <c r="K19118" t="s">
        <v>1746</v>
      </c>
      <c r="L19118" t="s">
        <v>41153</v>
      </c>
      <c r="M19118" t="s">
        <v>41154</v>
      </c>
      <c r="N19118" t="s">
        <v>41155</v>
      </c>
      <c r="O19118" s="7" t="s">
        <v>46</v>
      </c>
    </row>
    <row r="19119" spans="1:15">
      <c r="A19119" t="s">
        <v>1876</v>
      </c>
      <c r="B19119">
        <v>122520</v>
      </c>
      <c r="C19119" t="s">
        <v>41135</v>
      </c>
      <c r="D19119" t="s">
        <v>917</v>
      </c>
      <c r="E19119" s="7" t="s">
        <v>40</v>
      </c>
      <c r="F19119" t="s">
        <v>41156</v>
      </c>
      <c r="G19119" t="s">
        <v>40883</v>
      </c>
      <c r="H19119" s="1">
        <v>41389</v>
      </c>
      <c r="J19119" t="s">
        <v>20</v>
      </c>
      <c r="K19119" t="s">
        <v>1746</v>
      </c>
      <c r="L19119" t="s">
        <v>41157</v>
      </c>
      <c r="M19119" t="s">
        <v>41158</v>
      </c>
      <c r="N19119" t="s">
        <v>41159</v>
      </c>
      <c r="O19119" s="7" t="s">
        <v>46</v>
      </c>
    </row>
    <row r="19120" spans="1:15">
      <c r="A19120" t="s">
        <v>198</v>
      </c>
      <c r="B19120">
        <v>122521</v>
      </c>
      <c r="C19120" t="s">
        <v>41160</v>
      </c>
      <c r="D19120" t="s">
        <v>917</v>
      </c>
      <c r="E19120" s="7" t="s">
        <v>40</v>
      </c>
      <c r="F19120" t="s">
        <v>41161</v>
      </c>
      <c r="G19120" t="s">
        <v>29833</v>
      </c>
      <c r="H19120" s="1">
        <v>41410</v>
      </c>
      <c r="J19120" t="s">
        <v>28</v>
      </c>
      <c r="K19120" t="s">
        <v>41162</v>
      </c>
      <c r="O19120" s="7" t="s">
        <v>46</v>
      </c>
    </row>
    <row r="19121" spans="1:15">
      <c r="A19121" t="s">
        <v>198</v>
      </c>
      <c r="B19121">
        <v>122522</v>
      </c>
      <c r="C19121" t="s">
        <v>41160</v>
      </c>
      <c r="D19121" t="s">
        <v>917</v>
      </c>
      <c r="E19121" s="7" t="s">
        <v>40</v>
      </c>
      <c r="F19121" t="s">
        <v>41163</v>
      </c>
      <c r="G19121" t="s">
        <v>29833</v>
      </c>
      <c r="H19121" s="1">
        <v>41410</v>
      </c>
      <c r="J19121" t="s">
        <v>28</v>
      </c>
      <c r="K19121" t="s">
        <v>41162</v>
      </c>
      <c r="O19121" s="7" t="s">
        <v>46</v>
      </c>
    </row>
    <row r="19122" spans="1:15">
      <c r="A19122" t="s">
        <v>198</v>
      </c>
      <c r="B19122">
        <v>122523</v>
      </c>
      <c r="C19122" t="s">
        <v>41160</v>
      </c>
      <c r="D19122" t="s">
        <v>917</v>
      </c>
      <c r="E19122" s="7" t="s">
        <v>40</v>
      </c>
      <c r="F19122" t="s">
        <v>41164</v>
      </c>
      <c r="G19122" t="s">
        <v>29833</v>
      </c>
      <c r="H19122" s="1">
        <v>41410</v>
      </c>
      <c r="J19122" t="s">
        <v>28</v>
      </c>
      <c r="K19122" t="s">
        <v>41162</v>
      </c>
      <c r="O19122" s="7" t="s">
        <v>46</v>
      </c>
    </row>
    <row r="19123" spans="1:15">
      <c r="A19123" t="s">
        <v>198</v>
      </c>
      <c r="B19123">
        <v>122524</v>
      </c>
      <c r="C19123" t="s">
        <v>41160</v>
      </c>
      <c r="D19123" t="s">
        <v>917</v>
      </c>
      <c r="E19123" s="7" t="s">
        <v>40</v>
      </c>
      <c r="F19123" t="s">
        <v>41165</v>
      </c>
      <c r="G19123" t="s">
        <v>29833</v>
      </c>
      <c r="H19123" s="1">
        <v>41410</v>
      </c>
      <c r="J19123" t="s">
        <v>28</v>
      </c>
      <c r="K19123" t="s">
        <v>41162</v>
      </c>
      <c r="O19123" s="7" t="s">
        <v>46</v>
      </c>
    </row>
    <row r="19124" spans="1:15">
      <c r="A19124" t="s">
        <v>198</v>
      </c>
      <c r="B19124">
        <v>122525</v>
      </c>
      <c r="C19124" t="s">
        <v>41160</v>
      </c>
      <c r="D19124" t="s">
        <v>917</v>
      </c>
      <c r="E19124" s="7" t="s">
        <v>40</v>
      </c>
      <c r="F19124" t="s">
        <v>41166</v>
      </c>
      <c r="G19124" t="s">
        <v>29833</v>
      </c>
      <c r="H19124" s="1">
        <v>41410</v>
      </c>
      <c r="J19124" t="s">
        <v>28</v>
      </c>
      <c r="K19124" t="s">
        <v>41162</v>
      </c>
      <c r="O19124" s="7" t="s">
        <v>46</v>
      </c>
    </row>
    <row r="19125" spans="1:15">
      <c r="A19125" t="s">
        <v>198</v>
      </c>
      <c r="B19125">
        <v>122526</v>
      </c>
      <c r="C19125" t="s">
        <v>41160</v>
      </c>
      <c r="D19125" t="s">
        <v>917</v>
      </c>
      <c r="E19125" s="7" t="s">
        <v>40</v>
      </c>
      <c r="F19125" t="s">
        <v>41167</v>
      </c>
      <c r="G19125" t="s">
        <v>29833</v>
      </c>
      <c r="H19125" s="1">
        <v>41410</v>
      </c>
      <c r="J19125" t="s">
        <v>28</v>
      </c>
      <c r="K19125" t="s">
        <v>41162</v>
      </c>
      <c r="O19125" s="7" t="s">
        <v>46</v>
      </c>
    </row>
    <row r="19126" spans="1:15">
      <c r="A19126" t="s">
        <v>955</v>
      </c>
      <c r="B19126">
        <v>122527</v>
      </c>
      <c r="C19126" t="s">
        <v>41168</v>
      </c>
      <c r="D19126" t="s">
        <v>917</v>
      </c>
      <c r="E19126" s="7" t="s">
        <v>40</v>
      </c>
      <c r="F19126" t="s">
        <v>41169</v>
      </c>
      <c r="G19126">
        <v>5000</v>
      </c>
      <c r="H19126" s="1">
        <v>41410</v>
      </c>
      <c r="J19126" t="s">
        <v>20</v>
      </c>
      <c r="K19126" t="s">
        <v>37817</v>
      </c>
      <c r="O19126" s="7" t="s">
        <v>46</v>
      </c>
    </row>
    <row r="19127" spans="1:15">
      <c r="A19127" t="s">
        <v>955</v>
      </c>
      <c r="B19127">
        <v>122528</v>
      </c>
      <c r="C19127" t="s">
        <v>41168</v>
      </c>
      <c r="D19127" t="s">
        <v>917</v>
      </c>
      <c r="E19127" s="7" t="s">
        <v>40</v>
      </c>
      <c r="F19127" t="s">
        <v>41170</v>
      </c>
      <c r="G19127">
        <v>5000</v>
      </c>
      <c r="H19127" s="1">
        <v>41410</v>
      </c>
      <c r="J19127" t="s">
        <v>20</v>
      </c>
      <c r="K19127" t="s">
        <v>37817</v>
      </c>
      <c r="O19127" s="7" t="s">
        <v>46</v>
      </c>
    </row>
    <row r="19128" spans="1:15">
      <c r="A19128" t="s">
        <v>955</v>
      </c>
      <c r="B19128">
        <v>122529</v>
      </c>
      <c r="C19128" t="s">
        <v>41168</v>
      </c>
      <c r="D19128" t="s">
        <v>917</v>
      </c>
      <c r="E19128" s="7" t="s">
        <v>40</v>
      </c>
      <c r="F19128" t="s">
        <v>41171</v>
      </c>
      <c r="G19128">
        <v>5000</v>
      </c>
      <c r="H19128" s="1">
        <v>41410</v>
      </c>
      <c r="J19128" t="s">
        <v>20</v>
      </c>
      <c r="K19128" t="s">
        <v>37817</v>
      </c>
      <c r="O19128" s="7" t="s">
        <v>46</v>
      </c>
    </row>
    <row r="19129" spans="1:15">
      <c r="A19129" t="s">
        <v>955</v>
      </c>
      <c r="B19129">
        <v>122530</v>
      </c>
      <c r="C19129" t="s">
        <v>41168</v>
      </c>
      <c r="D19129" t="s">
        <v>917</v>
      </c>
      <c r="E19129" s="7" t="s">
        <v>40</v>
      </c>
      <c r="F19129" t="s">
        <v>41172</v>
      </c>
      <c r="G19129">
        <v>5000</v>
      </c>
      <c r="H19129" s="1">
        <v>41410</v>
      </c>
      <c r="J19129" t="s">
        <v>20</v>
      </c>
      <c r="K19129" t="s">
        <v>37817</v>
      </c>
      <c r="O19129" s="7" t="s">
        <v>46</v>
      </c>
    </row>
    <row r="19130" spans="1:15">
      <c r="A19130" t="s">
        <v>955</v>
      </c>
      <c r="B19130">
        <v>122532</v>
      </c>
      <c r="C19130" t="s">
        <v>41173</v>
      </c>
      <c r="D19130" t="s">
        <v>917</v>
      </c>
      <c r="E19130" s="7" t="s">
        <v>40</v>
      </c>
      <c r="F19130" t="s">
        <v>41174</v>
      </c>
      <c r="G19130">
        <v>5000</v>
      </c>
      <c r="H19130" s="1">
        <v>41411</v>
      </c>
      <c r="J19130" t="s">
        <v>20</v>
      </c>
      <c r="K19130" t="s">
        <v>34492</v>
      </c>
      <c r="L19130" t="s">
        <v>41175</v>
      </c>
      <c r="M19130" t="s">
        <v>41175</v>
      </c>
      <c r="O19130" s="7" t="s">
        <v>46</v>
      </c>
    </row>
    <row r="19131" spans="1:15">
      <c r="A19131" t="s">
        <v>955</v>
      </c>
      <c r="B19131">
        <v>122533</v>
      </c>
      <c r="C19131" t="s">
        <v>41173</v>
      </c>
      <c r="D19131" t="s">
        <v>917</v>
      </c>
      <c r="E19131" s="7" t="s">
        <v>40</v>
      </c>
      <c r="F19131" t="s">
        <v>41176</v>
      </c>
      <c r="G19131">
        <v>5000</v>
      </c>
      <c r="H19131" s="1">
        <v>41411</v>
      </c>
      <c r="J19131" t="s">
        <v>20</v>
      </c>
      <c r="K19131" t="s">
        <v>34492</v>
      </c>
      <c r="L19131" t="s">
        <v>41177</v>
      </c>
      <c r="M19131" t="s">
        <v>41177</v>
      </c>
      <c r="O19131" s="7" t="s">
        <v>46</v>
      </c>
    </row>
    <row r="19132" spans="1:15">
      <c r="A19132" t="s">
        <v>955</v>
      </c>
      <c r="B19132">
        <v>122534</v>
      </c>
      <c r="C19132" t="s">
        <v>41173</v>
      </c>
      <c r="D19132" t="s">
        <v>917</v>
      </c>
      <c r="E19132" s="7" t="s">
        <v>40</v>
      </c>
      <c r="F19132" t="s">
        <v>41178</v>
      </c>
      <c r="G19132">
        <v>5000</v>
      </c>
      <c r="H19132" s="1">
        <v>41411</v>
      </c>
      <c r="J19132" t="s">
        <v>20</v>
      </c>
      <c r="K19132" t="s">
        <v>34492</v>
      </c>
      <c r="L19132" t="s">
        <v>41179</v>
      </c>
      <c r="M19132" t="s">
        <v>41179</v>
      </c>
      <c r="O19132" s="7" t="s">
        <v>46</v>
      </c>
    </row>
    <row r="19133" spans="1:15">
      <c r="A19133" t="s">
        <v>955</v>
      </c>
      <c r="B19133">
        <v>122535</v>
      </c>
      <c r="C19133" t="s">
        <v>41173</v>
      </c>
      <c r="D19133" t="s">
        <v>917</v>
      </c>
      <c r="E19133" s="7" t="s">
        <v>40</v>
      </c>
      <c r="F19133" t="s">
        <v>41180</v>
      </c>
      <c r="G19133">
        <v>5000</v>
      </c>
      <c r="H19133" s="1">
        <v>41411</v>
      </c>
      <c r="J19133" t="s">
        <v>20</v>
      </c>
      <c r="K19133" t="s">
        <v>34492</v>
      </c>
      <c r="L19133" t="s">
        <v>41181</v>
      </c>
      <c r="M19133" t="s">
        <v>41181</v>
      </c>
      <c r="O19133" s="7" t="s">
        <v>46</v>
      </c>
    </row>
    <row r="19134" spans="1:15">
      <c r="A19134" t="s">
        <v>29691</v>
      </c>
      <c r="B19134">
        <v>122536</v>
      </c>
      <c r="C19134" t="s">
        <v>41182</v>
      </c>
      <c r="D19134" t="s">
        <v>917</v>
      </c>
      <c r="E19134" s="7" t="s">
        <v>40</v>
      </c>
      <c r="F19134" t="s">
        <v>41183</v>
      </c>
      <c r="G19134" t="s">
        <v>41184</v>
      </c>
      <c r="H19134" s="1">
        <v>41409</v>
      </c>
      <c r="J19134" t="s">
        <v>20</v>
      </c>
      <c r="K19134" t="s">
        <v>36142</v>
      </c>
      <c r="L19134" t="s">
        <v>41185</v>
      </c>
      <c r="M19134" t="s">
        <v>41185</v>
      </c>
      <c r="O19134" s="7" t="s">
        <v>46</v>
      </c>
    </row>
    <row r="19135" spans="1:15">
      <c r="A19135" t="s">
        <v>29691</v>
      </c>
      <c r="B19135">
        <v>122537</v>
      </c>
      <c r="C19135" t="s">
        <v>41182</v>
      </c>
      <c r="D19135" t="s">
        <v>917</v>
      </c>
      <c r="E19135" s="7" t="s">
        <v>40</v>
      </c>
      <c r="F19135" t="s">
        <v>41186</v>
      </c>
      <c r="G19135" t="s">
        <v>41184</v>
      </c>
      <c r="H19135" s="1">
        <v>41409</v>
      </c>
      <c r="J19135" t="s">
        <v>20</v>
      </c>
      <c r="K19135" t="s">
        <v>36142</v>
      </c>
      <c r="L19135" t="s">
        <v>41187</v>
      </c>
      <c r="M19135" t="s">
        <v>41187</v>
      </c>
      <c r="O19135" s="7" t="s">
        <v>46</v>
      </c>
    </row>
    <row r="19136" spans="1:15">
      <c r="A19136" t="s">
        <v>29691</v>
      </c>
      <c r="B19136">
        <v>122538</v>
      </c>
      <c r="C19136" t="s">
        <v>41182</v>
      </c>
      <c r="D19136" t="s">
        <v>917</v>
      </c>
      <c r="E19136" s="7" t="s">
        <v>40</v>
      </c>
      <c r="F19136" t="s">
        <v>41188</v>
      </c>
      <c r="G19136" t="s">
        <v>41184</v>
      </c>
      <c r="H19136" s="1">
        <v>41409</v>
      </c>
      <c r="J19136" t="s">
        <v>20</v>
      </c>
      <c r="K19136" t="s">
        <v>36142</v>
      </c>
      <c r="L19136" t="s">
        <v>41189</v>
      </c>
      <c r="M19136" t="s">
        <v>41189</v>
      </c>
      <c r="O19136" s="7" t="s">
        <v>46</v>
      </c>
    </row>
    <row r="19137" spans="1:15">
      <c r="A19137" t="s">
        <v>29691</v>
      </c>
      <c r="B19137">
        <v>122539</v>
      </c>
      <c r="C19137" t="s">
        <v>41182</v>
      </c>
      <c r="D19137" t="s">
        <v>917</v>
      </c>
      <c r="E19137" s="7" t="s">
        <v>40</v>
      </c>
      <c r="F19137" t="s">
        <v>41190</v>
      </c>
      <c r="G19137" t="s">
        <v>41184</v>
      </c>
      <c r="H19137" s="1">
        <v>41409</v>
      </c>
      <c r="J19137" t="s">
        <v>20</v>
      </c>
      <c r="K19137" t="s">
        <v>36142</v>
      </c>
      <c r="L19137" t="s">
        <v>41191</v>
      </c>
      <c r="M19137" t="s">
        <v>41191</v>
      </c>
      <c r="O19137" s="7" t="s">
        <v>46</v>
      </c>
    </row>
    <row r="19138" spans="1:15">
      <c r="A19138" t="s">
        <v>841</v>
      </c>
      <c r="B19138">
        <v>122540</v>
      </c>
      <c r="C19138" t="s">
        <v>41192</v>
      </c>
      <c r="D19138" t="s">
        <v>917</v>
      </c>
      <c r="E19138" s="7" t="s">
        <v>40</v>
      </c>
      <c r="F19138" t="s">
        <v>41193</v>
      </c>
      <c r="G19138">
        <v>10000</v>
      </c>
      <c r="H19138" s="1">
        <v>41403</v>
      </c>
      <c r="I19138" s="1">
        <v>41408</v>
      </c>
      <c r="J19138" t="s">
        <v>20</v>
      </c>
      <c r="K19138" t="s">
        <v>437</v>
      </c>
      <c r="L19138" t="s">
        <v>41194</v>
      </c>
      <c r="M19138" t="s">
        <v>41194</v>
      </c>
      <c r="O19138" s="7" t="s">
        <v>46</v>
      </c>
    </row>
    <row r="19139" spans="1:15">
      <c r="A19139" t="s">
        <v>841</v>
      </c>
      <c r="B19139">
        <v>122541</v>
      </c>
      <c r="C19139" t="s">
        <v>41192</v>
      </c>
      <c r="D19139" t="s">
        <v>917</v>
      </c>
      <c r="E19139" s="7" t="s">
        <v>40</v>
      </c>
      <c r="F19139" t="s">
        <v>41195</v>
      </c>
      <c r="G19139">
        <v>10000</v>
      </c>
      <c r="H19139" s="1">
        <v>41403</v>
      </c>
      <c r="I19139" s="1">
        <v>41408</v>
      </c>
      <c r="J19139" t="s">
        <v>20</v>
      </c>
      <c r="K19139" t="s">
        <v>437</v>
      </c>
      <c r="L19139" t="s">
        <v>41196</v>
      </c>
      <c r="M19139" t="s">
        <v>41196</v>
      </c>
      <c r="O19139" s="7" t="s">
        <v>46</v>
      </c>
    </row>
    <row r="19140" spans="1:15">
      <c r="A19140" t="s">
        <v>841</v>
      </c>
      <c r="B19140">
        <v>122542</v>
      </c>
      <c r="C19140" t="s">
        <v>41192</v>
      </c>
      <c r="D19140" t="s">
        <v>917</v>
      </c>
      <c r="E19140" s="7" t="s">
        <v>40</v>
      </c>
      <c r="F19140" t="s">
        <v>41197</v>
      </c>
      <c r="G19140">
        <v>10000</v>
      </c>
      <c r="H19140" s="1">
        <v>41403</v>
      </c>
      <c r="I19140" s="1">
        <v>41408</v>
      </c>
      <c r="J19140" t="s">
        <v>20</v>
      </c>
      <c r="K19140" t="s">
        <v>437</v>
      </c>
      <c r="L19140" t="s">
        <v>41198</v>
      </c>
      <c r="M19140" t="s">
        <v>41198</v>
      </c>
      <c r="O19140" s="7" t="s">
        <v>46</v>
      </c>
    </row>
    <row r="19141" spans="1:15">
      <c r="A19141" t="s">
        <v>841</v>
      </c>
      <c r="B19141">
        <v>122543</v>
      </c>
      <c r="C19141" t="s">
        <v>41192</v>
      </c>
      <c r="D19141" t="s">
        <v>917</v>
      </c>
      <c r="E19141" s="7" t="s">
        <v>40</v>
      </c>
      <c r="F19141" t="s">
        <v>41199</v>
      </c>
      <c r="G19141">
        <v>10000</v>
      </c>
      <c r="H19141" s="1">
        <v>41403</v>
      </c>
      <c r="I19141" s="1">
        <v>41408</v>
      </c>
      <c r="J19141" t="s">
        <v>20</v>
      </c>
      <c r="K19141" t="s">
        <v>437</v>
      </c>
      <c r="L19141" t="s">
        <v>41200</v>
      </c>
      <c r="M19141" t="s">
        <v>41200</v>
      </c>
      <c r="O19141" s="7" t="s">
        <v>46</v>
      </c>
    </row>
    <row r="19142" spans="1:15">
      <c r="A19142" t="s">
        <v>841</v>
      </c>
      <c r="B19142">
        <v>122544</v>
      </c>
      <c r="C19142" t="s">
        <v>41201</v>
      </c>
      <c r="D19142" t="s">
        <v>917</v>
      </c>
      <c r="E19142" s="7" t="s">
        <v>40</v>
      </c>
      <c r="F19142" t="s">
        <v>41202</v>
      </c>
      <c r="G19142">
        <v>10000</v>
      </c>
      <c r="H19142" s="1">
        <v>41407</v>
      </c>
      <c r="I19142" s="1">
        <v>41410</v>
      </c>
      <c r="J19142" t="s">
        <v>20</v>
      </c>
      <c r="K19142" t="s">
        <v>437</v>
      </c>
      <c r="L19142" t="s">
        <v>41203</v>
      </c>
      <c r="M19142" t="s">
        <v>41203</v>
      </c>
      <c r="O19142" s="7" t="s">
        <v>46</v>
      </c>
    </row>
    <row r="19143" spans="1:15">
      <c r="A19143" t="s">
        <v>841</v>
      </c>
      <c r="B19143">
        <v>122545</v>
      </c>
      <c r="C19143" t="s">
        <v>41201</v>
      </c>
      <c r="D19143" t="s">
        <v>917</v>
      </c>
      <c r="E19143" s="7" t="s">
        <v>40</v>
      </c>
      <c r="F19143" t="s">
        <v>41204</v>
      </c>
      <c r="G19143">
        <v>10000</v>
      </c>
      <c r="H19143" s="1">
        <v>41407</v>
      </c>
      <c r="I19143" s="1">
        <v>41410</v>
      </c>
      <c r="J19143" t="s">
        <v>20</v>
      </c>
      <c r="K19143" t="s">
        <v>437</v>
      </c>
      <c r="L19143" t="s">
        <v>41205</v>
      </c>
      <c r="M19143" t="s">
        <v>41205</v>
      </c>
      <c r="O19143" s="7" t="s">
        <v>46</v>
      </c>
    </row>
    <row r="19144" spans="1:15">
      <c r="A19144" t="s">
        <v>841</v>
      </c>
      <c r="B19144">
        <v>122546</v>
      </c>
      <c r="C19144" t="s">
        <v>41201</v>
      </c>
      <c r="D19144" t="s">
        <v>917</v>
      </c>
      <c r="E19144" s="7" t="s">
        <v>40</v>
      </c>
      <c r="F19144" t="s">
        <v>41206</v>
      </c>
      <c r="G19144">
        <v>10000</v>
      </c>
      <c r="H19144" s="1">
        <v>41407</v>
      </c>
      <c r="I19144" s="1">
        <v>41410</v>
      </c>
      <c r="J19144" t="s">
        <v>20</v>
      </c>
      <c r="K19144" t="s">
        <v>437</v>
      </c>
      <c r="L19144" t="s">
        <v>41207</v>
      </c>
      <c r="M19144" t="s">
        <v>41207</v>
      </c>
      <c r="O19144" s="7" t="s">
        <v>46</v>
      </c>
    </row>
    <row r="19145" spans="1:15">
      <c r="A19145" t="s">
        <v>841</v>
      </c>
      <c r="B19145">
        <v>122547</v>
      </c>
      <c r="C19145" t="s">
        <v>41201</v>
      </c>
      <c r="D19145" t="s">
        <v>917</v>
      </c>
      <c r="E19145" s="7" t="s">
        <v>40</v>
      </c>
      <c r="F19145" t="s">
        <v>41208</v>
      </c>
      <c r="G19145">
        <v>10000</v>
      </c>
      <c r="H19145" s="1">
        <v>41407</v>
      </c>
      <c r="I19145" s="1">
        <v>41410</v>
      </c>
      <c r="J19145" t="s">
        <v>20</v>
      </c>
      <c r="K19145" t="s">
        <v>437</v>
      </c>
      <c r="L19145" t="s">
        <v>41209</v>
      </c>
      <c r="M19145" t="s">
        <v>41209</v>
      </c>
      <c r="O19145" s="7" t="s">
        <v>46</v>
      </c>
    </row>
    <row r="19146" spans="1:15">
      <c r="A19146" t="s">
        <v>15</v>
      </c>
      <c r="B19146">
        <v>122548</v>
      </c>
      <c r="C19146" t="s">
        <v>41210</v>
      </c>
      <c r="D19146" t="s">
        <v>917</v>
      </c>
      <c r="E19146" s="7" t="s">
        <v>40</v>
      </c>
      <c r="F19146" t="s">
        <v>41211</v>
      </c>
      <c r="G19146" t="s">
        <v>23762</v>
      </c>
      <c r="H19146" s="1">
        <v>41408</v>
      </c>
      <c r="J19146" t="s">
        <v>20</v>
      </c>
      <c r="K19146" t="s">
        <v>38853</v>
      </c>
      <c r="O19146" s="7" t="s">
        <v>46</v>
      </c>
    </row>
    <row r="19147" spans="1:15">
      <c r="A19147" t="s">
        <v>15</v>
      </c>
      <c r="B19147">
        <v>122549</v>
      </c>
      <c r="C19147" t="s">
        <v>41210</v>
      </c>
      <c r="D19147" t="s">
        <v>917</v>
      </c>
      <c r="E19147" s="7" t="s">
        <v>40</v>
      </c>
      <c r="F19147" t="s">
        <v>41212</v>
      </c>
      <c r="G19147" t="s">
        <v>23762</v>
      </c>
      <c r="H19147" s="1">
        <v>41408</v>
      </c>
      <c r="J19147" t="s">
        <v>20</v>
      </c>
      <c r="K19147" t="s">
        <v>38853</v>
      </c>
      <c r="O19147" s="7" t="s">
        <v>46</v>
      </c>
    </row>
    <row r="19148" spans="1:15">
      <c r="A19148" t="s">
        <v>15</v>
      </c>
      <c r="B19148">
        <v>122550</v>
      </c>
      <c r="C19148" t="s">
        <v>41210</v>
      </c>
      <c r="D19148" t="s">
        <v>917</v>
      </c>
      <c r="E19148" s="7" t="s">
        <v>40</v>
      </c>
      <c r="F19148" t="s">
        <v>41213</v>
      </c>
      <c r="G19148" t="s">
        <v>23762</v>
      </c>
      <c r="H19148" s="1">
        <v>41408</v>
      </c>
      <c r="J19148" t="s">
        <v>20</v>
      </c>
      <c r="K19148" t="s">
        <v>38853</v>
      </c>
      <c r="O19148" s="7" t="s">
        <v>46</v>
      </c>
    </row>
    <row r="19149" spans="1:15">
      <c r="A19149" t="s">
        <v>15</v>
      </c>
      <c r="B19149">
        <v>122551</v>
      </c>
      <c r="C19149" t="s">
        <v>41210</v>
      </c>
      <c r="D19149" t="s">
        <v>917</v>
      </c>
      <c r="E19149" s="7" t="s">
        <v>40</v>
      </c>
      <c r="F19149" t="s">
        <v>41214</v>
      </c>
      <c r="G19149" t="s">
        <v>23762</v>
      </c>
      <c r="H19149" s="1">
        <v>41408</v>
      </c>
      <c r="J19149" t="s">
        <v>20</v>
      </c>
      <c r="K19149" t="s">
        <v>38853</v>
      </c>
      <c r="O19149" s="7" t="s">
        <v>46</v>
      </c>
    </row>
    <row r="19150" spans="1:15">
      <c r="A19150" t="s">
        <v>15</v>
      </c>
      <c r="B19150">
        <v>122552</v>
      </c>
      <c r="C19150" t="s">
        <v>41210</v>
      </c>
      <c r="D19150" t="s">
        <v>917</v>
      </c>
      <c r="E19150" s="7" t="s">
        <v>40</v>
      </c>
      <c r="F19150" t="s">
        <v>41215</v>
      </c>
      <c r="G19150" t="s">
        <v>23762</v>
      </c>
      <c r="H19150" s="1">
        <v>41408</v>
      </c>
      <c r="J19150" t="s">
        <v>20</v>
      </c>
      <c r="K19150" t="s">
        <v>38853</v>
      </c>
      <c r="O19150" s="7" t="s">
        <v>46</v>
      </c>
    </row>
    <row r="19151" spans="1:15">
      <c r="A19151" t="s">
        <v>15</v>
      </c>
      <c r="B19151">
        <v>122553</v>
      </c>
      <c r="C19151" t="s">
        <v>41210</v>
      </c>
      <c r="D19151" t="s">
        <v>917</v>
      </c>
      <c r="E19151" s="7" t="s">
        <v>40</v>
      </c>
      <c r="F19151" t="s">
        <v>41216</v>
      </c>
      <c r="G19151" t="s">
        <v>23762</v>
      </c>
      <c r="H19151" s="1">
        <v>41408</v>
      </c>
      <c r="J19151" t="s">
        <v>20</v>
      </c>
      <c r="K19151" t="s">
        <v>38853</v>
      </c>
      <c r="O19151" s="7" t="s">
        <v>46</v>
      </c>
    </row>
    <row r="19152" spans="1:15">
      <c r="A19152" t="s">
        <v>1876</v>
      </c>
      <c r="B19152">
        <v>122554</v>
      </c>
      <c r="C19152" t="s">
        <v>41217</v>
      </c>
      <c r="D19152" t="s">
        <v>917</v>
      </c>
      <c r="E19152" s="7" t="s">
        <v>40</v>
      </c>
      <c r="F19152" t="s">
        <v>41218</v>
      </c>
      <c r="G19152" t="s">
        <v>40883</v>
      </c>
      <c r="H19152" s="1">
        <v>41402</v>
      </c>
      <c r="J19152" t="s">
        <v>20</v>
      </c>
      <c r="K19152" t="s">
        <v>41219</v>
      </c>
      <c r="L19152" t="s">
        <v>41220</v>
      </c>
      <c r="M19152" t="s">
        <v>41221</v>
      </c>
      <c r="N19152" t="s">
        <v>41222</v>
      </c>
      <c r="O19152" s="7" t="s">
        <v>46</v>
      </c>
    </row>
    <row r="19153" spans="1:15">
      <c r="A19153" t="s">
        <v>1876</v>
      </c>
      <c r="B19153">
        <v>122555</v>
      </c>
      <c r="C19153" t="s">
        <v>41217</v>
      </c>
      <c r="D19153" t="s">
        <v>917</v>
      </c>
      <c r="E19153" s="7" t="s">
        <v>40</v>
      </c>
      <c r="F19153" t="s">
        <v>41223</v>
      </c>
      <c r="G19153" t="s">
        <v>40883</v>
      </c>
      <c r="H19153" s="1">
        <v>41402</v>
      </c>
      <c r="J19153" t="s">
        <v>20</v>
      </c>
      <c r="K19153" t="s">
        <v>41219</v>
      </c>
      <c r="L19153" t="s">
        <v>41224</v>
      </c>
      <c r="M19153" t="s">
        <v>41224</v>
      </c>
      <c r="O19153" s="7" t="s">
        <v>46</v>
      </c>
    </row>
    <row r="19154" spans="1:15">
      <c r="A19154" t="s">
        <v>1876</v>
      </c>
      <c r="B19154">
        <v>122556</v>
      </c>
      <c r="C19154" t="s">
        <v>41217</v>
      </c>
      <c r="D19154" t="s">
        <v>917</v>
      </c>
      <c r="E19154" s="7" t="s">
        <v>40</v>
      </c>
      <c r="F19154" t="s">
        <v>41225</v>
      </c>
      <c r="G19154" t="s">
        <v>40883</v>
      </c>
      <c r="H19154" s="1">
        <v>41402</v>
      </c>
      <c r="J19154" t="s">
        <v>20</v>
      </c>
      <c r="K19154" t="s">
        <v>41219</v>
      </c>
      <c r="L19154" t="s">
        <v>41226</v>
      </c>
      <c r="M19154" t="s">
        <v>41226</v>
      </c>
      <c r="O19154" s="7" t="s">
        <v>46</v>
      </c>
    </row>
    <row r="19155" spans="1:15">
      <c r="A19155" t="s">
        <v>1876</v>
      </c>
      <c r="B19155">
        <v>122557</v>
      </c>
      <c r="C19155" t="s">
        <v>41217</v>
      </c>
      <c r="D19155" t="s">
        <v>917</v>
      </c>
      <c r="E19155" s="7" t="s">
        <v>40</v>
      </c>
      <c r="F19155" t="s">
        <v>41227</v>
      </c>
      <c r="G19155" t="s">
        <v>40883</v>
      </c>
      <c r="H19155" s="1">
        <v>41402</v>
      </c>
      <c r="J19155" t="s">
        <v>20</v>
      </c>
      <c r="K19155" t="s">
        <v>41219</v>
      </c>
      <c r="L19155" t="s">
        <v>41228</v>
      </c>
      <c r="M19155" t="s">
        <v>41229</v>
      </c>
      <c r="N19155" t="s">
        <v>41230</v>
      </c>
      <c r="O19155" s="7" t="s">
        <v>46</v>
      </c>
    </row>
    <row r="19156" spans="1:15">
      <c r="A19156" t="s">
        <v>1876</v>
      </c>
      <c r="B19156">
        <v>122558</v>
      </c>
      <c r="C19156" t="s">
        <v>41217</v>
      </c>
      <c r="D19156" t="s">
        <v>917</v>
      </c>
      <c r="E19156" s="7" t="s">
        <v>40</v>
      </c>
      <c r="F19156" t="s">
        <v>41231</v>
      </c>
      <c r="G19156" t="s">
        <v>40883</v>
      </c>
      <c r="H19156" s="1">
        <v>41402</v>
      </c>
      <c r="J19156" t="s">
        <v>20</v>
      </c>
      <c r="K19156" t="s">
        <v>41219</v>
      </c>
      <c r="L19156" t="s">
        <v>41232</v>
      </c>
      <c r="M19156" t="s">
        <v>41232</v>
      </c>
      <c r="O19156" s="7" t="s">
        <v>46</v>
      </c>
    </row>
    <row r="19157" spans="1:15">
      <c r="A19157" t="s">
        <v>1876</v>
      </c>
      <c r="B19157">
        <v>122559</v>
      </c>
      <c r="C19157" t="s">
        <v>41217</v>
      </c>
      <c r="D19157" t="s">
        <v>917</v>
      </c>
      <c r="E19157" s="7" t="s">
        <v>40</v>
      </c>
      <c r="F19157" t="s">
        <v>41233</v>
      </c>
      <c r="G19157" t="s">
        <v>40883</v>
      </c>
      <c r="H19157" s="1">
        <v>41402</v>
      </c>
      <c r="J19157" t="s">
        <v>20</v>
      </c>
      <c r="K19157" t="s">
        <v>41219</v>
      </c>
      <c r="O19157" s="7" t="s">
        <v>46</v>
      </c>
    </row>
    <row r="19158" spans="1:15">
      <c r="A19158" t="s">
        <v>1876</v>
      </c>
      <c r="B19158">
        <v>122560</v>
      </c>
      <c r="C19158" t="s">
        <v>41217</v>
      </c>
      <c r="D19158" t="s">
        <v>917</v>
      </c>
      <c r="E19158" s="7" t="s">
        <v>40</v>
      </c>
      <c r="F19158" t="s">
        <v>41234</v>
      </c>
      <c r="G19158" t="s">
        <v>40883</v>
      </c>
      <c r="H19158" s="1">
        <v>41402</v>
      </c>
      <c r="J19158" t="s">
        <v>20</v>
      </c>
      <c r="K19158" t="s">
        <v>41219</v>
      </c>
      <c r="O19158" s="7" t="s">
        <v>46</v>
      </c>
    </row>
    <row r="19159" spans="1:15">
      <c r="A19159" t="s">
        <v>1876</v>
      </c>
      <c r="B19159">
        <v>122561</v>
      </c>
      <c r="C19159" t="s">
        <v>41217</v>
      </c>
      <c r="D19159" t="s">
        <v>917</v>
      </c>
      <c r="E19159" s="7" t="s">
        <v>40</v>
      </c>
      <c r="F19159" t="s">
        <v>41235</v>
      </c>
      <c r="G19159" t="s">
        <v>40883</v>
      </c>
      <c r="H19159" s="1">
        <v>41402</v>
      </c>
      <c r="J19159" t="s">
        <v>20</v>
      </c>
      <c r="K19159" t="s">
        <v>41219</v>
      </c>
      <c r="L19159" t="s">
        <v>41236</v>
      </c>
      <c r="M19159" t="s">
        <v>41237</v>
      </c>
      <c r="N19159" t="s">
        <v>41238</v>
      </c>
      <c r="O19159" s="7" t="s">
        <v>46</v>
      </c>
    </row>
    <row r="19160" spans="1:15">
      <c r="A19160" t="s">
        <v>333</v>
      </c>
      <c r="B19160">
        <v>122562</v>
      </c>
      <c r="C19160" t="s">
        <v>41239</v>
      </c>
      <c r="D19160" t="s">
        <v>917</v>
      </c>
      <c r="E19160" s="7" t="s">
        <v>40</v>
      </c>
      <c r="F19160" t="s">
        <v>41240</v>
      </c>
      <c r="G19160">
        <v>5000</v>
      </c>
      <c r="H19160" s="1">
        <v>41411</v>
      </c>
      <c r="I19160" s="1">
        <v>41415</v>
      </c>
      <c r="J19160" t="s">
        <v>20</v>
      </c>
      <c r="K19160" t="s">
        <v>15879</v>
      </c>
      <c r="O19160" s="7" t="s">
        <v>46</v>
      </c>
    </row>
    <row r="19161" spans="1:15">
      <c r="A19161" t="s">
        <v>333</v>
      </c>
      <c r="B19161">
        <v>122563</v>
      </c>
      <c r="C19161" t="s">
        <v>41239</v>
      </c>
      <c r="D19161" t="s">
        <v>917</v>
      </c>
      <c r="E19161" s="7" t="s">
        <v>40</v>
      </c>
      <c r="F19161" t="s">
        <v>41241</v>
      </c>
      <c r="G19161">
        <v>5000</v>
      </c>
      <c r="H19161" s="1">
        <v>41411</v>
      </c>
      <c r="I19161" s="1">
        <v>41415</v>
      </c>
      <c r="J19161" t="s">
        <v>20</v>
      </c>
      <c r="K19161" t="s">
        <v>15879</v>
      </c>
      <c r="O19161" s="7" t="s">
        <v>46</v>
      </c>
    </row>
    <row r="19162" spans="1:15">
      <c r="A19162" t="s">
        <v>333</v>
      </c>
      <c r="B19162">
        <v>122564</v>
      </c>
      <c r="C19162" t="s">
        <v>41239</v>
      </c>
      <c r="D19162" t="s">
        <v>917</v>
      </c>
      <c r="E19162" s="7" t="s">
        <v>40</v>
      </c>
      <c r="F19162" t="s">
        <v>41242</v>
      </c>
      <c r="G19162">
        <v>5000</v>
      </c>
      <c r="H19162" s="1">
        <v>41411</v>
      </c>
      <c r="I19162" s="1">
        <v>41415</v>
      </c>
      <c r="J19162" t="s">
        <v>20</v>
      </c>
      <c r="K19162" t="s">
        <v>15879</v>
      </c>
      <c r="O19162" s="7" t="s">
        <v>46</v>
      </c>
    </row>
    <row r="19163" spans="1:15">
      <c r="A19163" t="s">
        <v>333</v>
      </c>
      <c r="B19163">
        <v>122565</v>
      </c>
      <c r="C19163" t="s">
        <v>41239</v>
      </c>
      <c r="D19163" t="s">
        <v>917</v>
      </c>
      <c r="E19163" s="7" t="s">
        <v>40</v>
      </c>
      <c r="F19163" t="s">
        <v>41243</v>
      </c>
      <c r="G19163">
        <v>5000</v>
      </c>
      <c r="H19163" s="1">
        <v>41411</v>
      </c>
      <c r="I19163" s="1">
        <v>41415</v>
      </c>
      <c r="J19163" t="s">
        <v>20</v>
      </c>
      <c r="K19163" t="s">
        <v>15879</v>
      </c>
      <c r="O19163" s="7" t="s">
        <v>46</v>
      </c>
    </row>
    <row r="19164" spans="1:15">
      <c r="A19164" t="s">
        <v>333</v>
      </c>
      <c r="B19164">
        <v>122566</v>
      </c>
      <c r="C19164" t="s">
        <v>41239</v>
      </c>
      <c r="D19164" t="s">
        <v>917</v>
      </c>
      <c r="E19164" s="7" t="s">
        <v>40</v>
      </c>
      <c r="F19164" t="s">
        <v>41244</v>
      </c>
      <c r="G19164">
        <v>5000</v>
      </c>
      <c r="H19164" s="1">
        <v>41411</v>
      </c>
      <c r="I19164" s="1">
        <v>41415</v>
      </c>
      <c r="J19164" t="s">
        <v>20</v>
      </c>
      <c r="K19164" t="s">
        <v>15879</v>
      </c>
      <c r="O19164" s="7" t="s">
        <v>46</v>
      </c>
    </row>
    <row r="19165" spans="1:15">
      <c r="A19165" t="s">
        <v>333</v>
      </c>
      <c r="B19165">
        <v>122567</v>
      </c>
      <c r="C19165" t="s">
        <v>41239</v>
      </c>
      <c r="D19165" t="s">
        <v>917</v>
      </c>
      <c r="E19165" s="7" t="s">
        <v>40</v>
      </c>
      <c r="F19165" t="s">
        <v>41245</v>
      </c>
      <c r="G19165">
        <v>5000</v>
      </c>
      <c r="H19165" s="1">
        <v>41411</v>
      </c>
      <c r="I19165" s="1">
        <v>41415</v>
      </c>
      <c r="J19165" t="s">
        <v>20</v>
      </c>
      <c r="K19165" t="s">
        <v>15879</v>
      </c>
      <c r="O19165" s="7" t="s">
        <v>46</v>
      </c>
    </row>
    <row r="19166" spans="1:15">
      <c r="A19166" t="s">
        <v>333</v>
      </c>
      <c r="B19166">
        <v>122568</v>
      </c>
      <c r="C19166" t="s">
        <v>41239</v>
      </c>
      <c r="D19166" t="s">
        <v>917</v>
      </c>
      <c r="E19166" s="7" t="s">
        <v>40</v>
      </c>
      <c r="F19166" t="s">
        <v>41246</v>
      </c>
      <c r="G19166">
        <v>5000</v>
      </c>
      <c r="H19166" s="1">
        <v>41411</v>
      </c>
      <c r="I19166" s="1">
        <v>41415</v>
      </c>
      <c r="J19166" t="s">
        <v>20</v>
      </c>
      <c r="K19166" t="s">
        <v>15879</v>
      </c>
      <c r="O19166" s="7" t="s">
        <v>46</v>
      </c>
    </row>
    <row r="19167" spans="1:15">
      <c r="A19167" t="s">
        <v>333</v>
      </c>
      <c r="B19167">
        <v>122569</v>
      </c>
      <c r="C19167" t="s">
        <v>41239</v>
      </c>
      <c r="D19167" t="s">
        <v>917</v>
      </c>
      <c r="E19167" s="7" t="s">
        <v>40</v>
      </c>
      <c r="F19167" t="s">
        <v>41247</v>
      </c>
      <c r="G19167">
        <v>5000</v>
      </c>
      <c r="H19167" s="1">
        <v>41411</v>
      </c>
      <c r="I19167" s="1">
        <v>41415</v>
      </c>
      <c r="J19167" t="s">
        <v>20</v>
      </c>
      <c r="K19167" t="s">
        <v>15879</v>
      </c>
      <c r="O19167" s="7" t="s">
        <v>46</v>
      </c>
    </row>
    <row r="19168" spans="1:15">
      <c r="A19168" t="s">
        <v>333</v>
      </c>
      <c r="B19168">
        <v>122570</v>
      </c>
      <c r="C19168" t="s">
        <v>41239</v>
      </c>
      <c r="D19168" t="s">
        <v>917</v>
      </c>
      <c r="E19168" s="7" t="s">
        <v>40</v>
      </c>
      <c r="F19168" t="s">
        <v>41248</v>
      </c>
      <c r="G19168">
        <v>5000</v>
      </c>
      <c r="H19168" s="1">
        <v>41411</v>
      </c>
      <c r="I19168" s="1">
        <v>41415</v>
      </c>
      <c r="J19168" t="s">
        <v>20</v>
      </c>
      <c r="K19168" t="s">
        <v>15879</v>
      </c>
      <c r="O19168" s="7" t="s">
        <v>46</v>
      </c>
    </row>
    <row r="19169" spans="1:15">
      <c r="A19169" t="s">
        <v>333</v>
      </c>
      <c r="B19169">
        <v>122571</v>
      </c>
      <c r="C19169" t="s">
        <v>41239</v>
      </c>
      <c r="D19169" t="s">
        <v>917</v>
      </c>
      <c r="E19169" s="7" t="s">
        <v>40</v>
      </c>
      <c r="F19169" t="s">
        <v>41249</v>
      </c>
      <c r="G19169">
        <v>5000</v>
      </c>
      <c r="H19169" s="1">
        <v>41411</v>
      </c>
      <c r="I19169" s="1">
        <v>41415</v>
      </c>
      <c r="J19169" t="s">
        <v>20</v>
      </c>
      <c r="K19169" t="s">
        <v>15879</v>
      </c>
      <c r="O19169" s="7" t="s">
        <v>46</v>
      </c>
    </row>
    <row r="19170" spans="1:15">
      <c r="A19170" t="s">
        <v>15</v>
      </c>
      <c r="B19170">
        <v>122572</v>
      </c>
      <c r="C19170" t="s">
        <v>41250</v>
      </c>
      <c r="D19170" t="s">
        <v>917</v>
      </c>
      <c r="E19170" s="7" t="s">
        <v>40</v>
      </c>
      <c r="F19170" t="s">
        <v>41251</v>
      </c>
      <c r="G19170" t="s">
        <v>23762</v>
      </c>
      <c r="H19170" s="1">
        <v>41415</v>
      </c>
      <c r="J19170" t="s">
        <v>20</v>
      </c>
      <c r="K19170" t="s">
        <v>37899</v>
      </c>
      <c r="L19170" t="s">
        <v>41252</v>
      </c>
      <c r="M19170" t="s">
        <v>41252</v>
      </c>
      <c r="O19170" s="7" t="s">
        <v>46</v>
      </c>
    </row>
    <row r="19171" spans="1:15">
      <c r="A19171" t="s">
        <v>15</v>
      </c>
      <c r="B19171">
        <v>122573</v>
      </c>
      <c r="C19171" t="s">
        <v>41250</v>
      </c>
      <c r="D19171" t="s">
        <v>917</v>
      </c>
      <c r="E19171" s="7" t="s">
        <v>40</v>
      </c>
      <c r="F19171" t="s">
        <v>41253</v>
      </c>
      <c r="G19171" t="s">
        <v>23762</v>
      </c>
      <c r="H19171" s="1">
        <v>41415</v>
      </c>
      <c r="J19171" t="s">
        <v>20</v>
      </c>
      <c r="K19171" t="s">
        <v>37899</v>
      </c>
      <c r="L19171" t="s">
        <v>41254</v>
      </c>
      <c r="M19171" t="s">
        <v>41254</v>
      </c>
      <c r="O19171" s="7" t="s">
        <v>46</v>
      </c>
    </row>
    <row r="19172" spans="1:15">
      <c r="A19172" t="s">
        <v>15</v>
      </c>
      <c r="B19172">
        <v>122574</v>
      </c>
      <c r="C19172" t="s">
        <v>41250</v>
      </c>
      <c r="D19172" t="s">
        <v>917</v>
      </c>
      <c r="E19172" s="7" t="s">
        <v>40</v>
      </c>
      <c r="F19172" t="s">
        <v>41255</v>
      </c>
      <c r="G19172" t="s">
        <v>23762</v>
      </c>
      <c r="H19172" s="1">
        <v>41415</v>
      </c>
      <c r="J19172" t="s">
        <v>20</v>
      </c>
      <c r="K19172" t="s">
        <v>37899</v>
      </c>
      <c r="L19172" t="s">
        <v>41256</v>
      </c>
      <c r="M19172" t="s">
        <v>41256</v>
      </c>
      <c r="O19172" s="7" t="s">
        <v>46</v>
      </c>
    </row>
    <row r="19173" spans="1:15">
      <c r="A19173" t="s">
        <v>15</v>
      </c>
      <c r="B19173">
        <v>122575</v>
      </c>
      <c r="C19173" t="s">
        <v>41250</v>
      </c>
      <c r="D19173" t="s">
        <v>917</v>
      </c>
      <c r="E19173" s="7" t="s">
        <v>40</v>
      </c>
      <c r="F19173" t="s">
        <v>41257</v>
      </c>
      <c r="G19173" t="s">
        <v>23762</v>
      </c>
      <c r="H19173" s="1">
        <v>41415</v>
      </c>
      <c r="J19173" t="s">
        <v>20</v>
      </c>
      <c r="K19173" t="s">
        <v>37899</v>
      </c>
      <c r="L19173" t="s">
        <v>41258</v>
      </c>
      <c r="M19173" t="s">
        <v>41258</v>
      </c>
      <c r="O19173" s="7" t="s">
        <v>46</v>
      </c>
    </row>
    <row r="19174" spans="1:15">
      <c r="A19174" t="s">
        <v>15</v>
      </c>
      <c r="B19174">
        <v>122576</v>
      </c>
      <c r="C19174" t="s">
        <v>41250</v>
      </c>
      <c r="D19174" t="s">
        <v>917</v>
      </c>
      <c r="E19174" s="7" t="s">
        <v>40</v>
      </c>
      <c r="F19174" t="s">
        <v>41259</v>
      </c>
      <c r="G19174" t="s">
        <v>23762</v>
      </c>
      <c r="H19174" s="1">
        <v>41415</v>
      </c>
      <c r="J19174" t="s">
        <v>20</v>
      </c>
      <c r="K19174" t="s">
        <v>37899</v>
      </c>
      <c r="L19174" t="s">
        <v>41260</v>
      </c>
      <c r="M19174" t="s">
        <v>41260</v>
      </c>
      <c r="O19174" s="7" t="s">
        <v>46</v>
      </c>
    </row>
    <row r="19175" spans="1:15">
      <c r="A19175" t="s">
        <v>15</v>
      </c>
      <c r="B19175">
        <v>122577</v>
      </c>
      <c r="C19175" t="s">
        <v>41250</v>
      </c>
      <c r="D19175" t="s">
        <v>917</v>
      </c>
      <c r="E19175" s="7" t="s">
        <v>40</v>
      </c>
      <c r="F19175" t="s">
        <v>41261</v>
      </c>
      <c r="G19175" t="s">
        <v>23762</v>
      </c>
      <c r="H19175" s="1">
        <v>41415</v>
      </c>
      <c r="J19175" t="s">
        <v>20</v>
      </c>
      <c r="K19175" t="s">
        <v>37899</v>
      </c>
      <c r="L19175" t="s">
        <v>41262</v>
      </c>
      <c r="M19175" t="s">
        <v>41262</v>
      </c>
      <c r="O19175" s="7" t="s">
        <v>46</v>
      </c>
    </row>
    <row r="19176" spans="1:15">
      <c r="A19176" t="s">
        <v>333</v>
      </c>
      <c r="B19176">
        <v>122582</v>
      </c>
      <c r="C19176" t="s">
        <v>41263</v>
      </c>
      <c r="D19176" t="s">
        <v>917</v>
      </c>
      <c r="E19176" s="7" t="s">
        <v>40</v>
      </c>
      <c r="F19176" t="s">
        <v>41264</v>
      </c>
      <c r="G19176">
        <v>5000</v>
      </c>
      <c r="H19176" s="1">
        <v>41414</v>
      </c>
      <c r="I19176" s="1">
        <v>41416</v>
      </c>
      <c r="J19176" t="s">
        <v>20</v>
      </c>
      <c r="K19176" t="s">
        <v>15879</v>
      </c>
      <c r="L19176" t="s">
        <v>41265</v>
      </c>
      <c r="M19176" t="s">
        <v>41265</v>
      </c>
      <c r="O19176" s="7" t="s">
        <v>46</v>
      </c>
    </row>
    <row r="19177" spans="1:15">
      <c r="A19177" t="s">
        <v>333</v>
      </c>
      <c r="B19177">
        <v>122583</v>
      </c>
      <c r="C19177" t="s">
        <v>41263</v>
      </c>
      <c r="D19177" t="s">
        <v>917</v>
      </c>
      <c r="E19177" s="7" t="s">
        <v>40</v>
      </c>
      <c r="F19177" t="s">
        <v>41266</v>
      </c>
      <c r="G19177">
        <v>5000</v>
      </c>
      <c r="H19177" s="1">
        <v>41414</v>
      </c>
      <c r="I19177" s="1">
        <v>41416</v>
      </c>
      <c r="J19177" t="s">
        <v>20</v>
      </c>
      <c r="K19177" t="s">
        <v>15879</v>
      </c>
      <c r="L19177" t="s">
        <v>41267</v>
      </c>
      <c r="M19177" t="s">
        <v>41267</v>
      </c>
      <c r="O19177" s="7" t="s">
        <v>46</v>
      </c>
    </row>
    <row r="19178" spans="1:15">
      <c r="A19178" t="s">
        <v>333</v>
      </c>
      <c r="B19178">
        <v>122584</v>
      </c>
      <c r="C19178" t="s">
        <v>41263</v>
      </c>
      <c r="D19178" t="s">
        <v>917</v>
      </c>
      <c r="E19178" s="7" t="s">
        <v>40</v>
      </c>
      <c r="F19178" t="s">
        <v>41268</v>
      </c>
      <c r="G19178">
        <v>5000</v>
      </c>
      <c r="H19178" s="1">
        <v>41414</v>
      </c>
      <c r="I19178" s="1">
        <v>41416</v>
      </c>
      <c r="J19178" t="s">
        <v>20</v>
      </c>
      <c r="K19178" t="s">
        <v>15879</v>
      </c>
      <c r="L19178" t="s">
        <v>41269</v>
      </c>
      <c r="M19178" t="s">
        <v>41269</v>
      </c>
      <c r="O19178" s="7" t="s">
        <v>46</v>
      </c>
    </row>
    <row r="19179" spans="1:15">
      <c r="A19179" t="s">
        <v>333</v>
      </c>
      <c r="B19179">
        <v>122585</v>
      </c>
      <c r="C19179" t="s">
        <v>41263</v>
      </c>
      <c r="D19179" t="s">
        <v>917</v>
      </c>
      <c r="E19179" s="7" t="s">
        <v>40</v>
      </c>
      <c r="F19179" t="s">
        <v>41270</v>
      </c>
      <c r="G19179">
        <v>5000</v>
      </c>
      <c r="H19179" s="1">
        <v>41414</v>
      </c>
      <c r="I19179" s="1">
        <v>41416</v>
      </c>
      <c r="J19179" t="s">
        <v>20</v>
      </c>
      <c r="K19179" t="s">
        <v>15879</v>
      </c>
      <c r="L19179" t="s">
        <v>41271</v>
      </c>
      <c r="M19179" t="s">
        <v>41271</v>
      </c>
      <c r="O19179" s="7" t="s">
        <v>46</v>
      </c>
    </row>
    <row r="19180" spans="1:15">
      <c r="A19180" t="s">
        <v>333</v>
      </c>
      <c r="B19180">
        <v>122586</v>
      </c>
      <c r="C19180" t="s">
        <v>41263</v>
      </c>
      <c r="D19180" t="s">
        <v>917</v>
      </c>
      <c r="E19180" s="7" t="s">
        <v>40</v>
      </c>
      <c r="F19180" t="s">
        <v>41272</v>
      </c>
      <c r="G19180">
        <v>5000</v>
      </c>
      <c r="H19180" s="1">
        <v>41414</v>
      </c>
      <c r="I19180" s="1">
        <v>41416</v>
      </c>
      <c r="J19180" t="s">
        <v>20</v>
      </c>
      <c r="K19180" t="s">
        <v>15879</v>
      </c>
      <c r="L19180" t="s">
        <v>41273</v>
      </c>
      <c r="M19180" t="s">
        <v>41273</v>
      </c>
      <c r="O19180" s="7" t="s">
        <v>46</v>
      </c>
    </row>
    <row r="19181" spans="1:15">
      <c r="A19181" t="s">
        <v>333</v>
      </c>
      <c r="B19181">
        <v>122587</v>
      </c>
      <c r="C19181" t="s">
        <v>41263</v>
      </c>
      <c r="D19181" t="s">
        <v>917</v>
      </c>
      <c r="E19181" s="7" t="s">
        <v>40</v>
      </c>
      <c r="F19181" t="s">
        <v>41274</v>
      </c>
      <c r="G19181">
        <v>5000</v>
      </c>
      <c r="H19181" s="1">
        <v>41414</v>
      </c>
      <c r="I19181" s="1">
        <v>41416</v>
      </c>
      <c r="J19181" t="s">
        <v>20</v>
      </c>
      <c r="K19181" t="s">
        <v>15879</v>
      </c>
      <c r="L19181" t="s">
        <v>41275</v>
      </c>
      <c r="M19181" t="s">
        <v>41275</v>
      </c>
      <c r="O19181" s="7" t="s">
        <v>46</v>
      </c>
    </row>
    <row r="19182" spans="1:15">
      <c r="A19182" t="s">
        <v>333</v>
      </c>
      <c r="B19182">
        <v>122588</v>
      </c>
      <c r="C19182" t="s">
        <v>41263</v>
      </c>
      <c r="D19182" t="s">
        <v>917</v>
      </c>
      <c r="E19182" s="7" t="s">
        <v>40</v>
      </c>
      <c r="F19182" t="s">
        <v>41276</v>
      </c>
      <c r="G19182">
        <v>5000</v>
      </c>
      <c r="H19182" s="1">
        <v>41414</v>
      </c>
      <c r="I19182" s="1">
        <v>41416</v>
      </c>
      <c r="J19182" t="s">
        <v>20</v>
      </c>
      <c r="K19182" t="s">
        <v>15879</v>
      </c>
      <c r="L19182" t="s">
        <v>41277</v>
      </c>
      <c r="M19182" t="s">
        <v>41277</v>
      </c>
      <c r="O19182" s="7" t="s">
        <v>46</v>
      </c>
    </row>
    <row r="19183" spans="1:15">
      <c r="A19183" t="s">
        <v>333</v>
      </c>
      <c r="B19183">
        <v>122589</v>
      </c>
      <c r="C19183" t="s">
        <v>41263</v>
      </c>
      <c r="D19183" t="s">
        <v>917</v>
      </c>
      <c r="E19183" s="7" t="s">
        <v>40</v>
      </c>
      <c r="F19183" t="s">
        <v>41278</v>
      </c>
      <c r="G19183">
        <v>5000</v>
      </c>
      <c r="H19183" s="1">
        <v>41414</v>
      </c>
      <c r="I19183" s="1">
        <v>41416</v>
      </c>
      <c r="J19183" t="s">
        <v>20</v>
      </c>
      <c r="K19183" t="s">
        <v>15879</v>
      </c>
      <c r="L19183" t="s">
        <v>41279</v>
      </c>
      <c r="M19183" t="s">
        <v>41279</v>
      </c>
      <c r="O19183" s="7" t="s">
        <v>46</v>
      </c>
    </row>
    <row r="19184" spans="1:15">
      <c r="A19184" t="s">
        <v>10329</v>
      </c>
      <c r="B19184">
        <v>122590</v>
      </c>
      <c r="C19184" t="s">
        <v>41280</v>
      </c>
      <c r="D19184" t="s">
        <v>917</v>
      </c>
      <c r="E19184" s="7" t="s">
        <v>40</v>
      </c>
      <c r="F19184" t="s">
        <v>41281</v>
      </c>
      <c r="G19184" t="s">
        <v>25409</v>
      </c>
      <c r="H19184" s="1">
        <v>41411</v>
      </c>
      <c r="J19184" t="s">
        <v>20</v>
      </c>
      <c r="K19184" t="s">
        <v>33792</v>
      </c>
      <c r="L19184" t="s">
        <v>41282</v>
      </c>
      <c r="M19184" t="s">
        <v>41282</v>
      </c>
      <c r="O19184" s="7" t="s">
        <v>46</v>
      </c>
    </row>
    <row r="19185" spans="1:15">
      <c r="A19185" t="s">
        <v>10329</v>
      </c>
      <c r="B19185">
        <v>122591</v>
      </c>
      <c r="C19185" t="s">
        <v>41280</v>
      </c>
      <c r="D19185" t="s">
        <v>917</v>
      </c>
      <c r="E19185" s="7" t="s">
        <v>40</v>
      </c>
      <c r="F19185" t="s">
        <v>41283</v>
      </c>
      <c r="G19185" t="s">
        <v>25409</v>
      </c>
      <c r="H19185" s="1">
        <v>41411</v>
      </c>
      <c r="J19185" t="s">
        <v>20</v>
      </c>
      <c r="K19185" t="s">
        <v>33792</v>
      </c>
      <c r="L19185" t="s">
        <v>41284</v>
      </c>
      <c r="M19185" t="s">
        <v>41284</v>
      </c>
      <c r="O19185" s="7" t="s">
        <v>46</v>
      </c>
    </row>
    <row r="19186" spans="1:15">
      <c r="A19186" t="s">
        <v>10329</v>
      </c>
      <c r="B19186">
        <v>122592</v>
      </c>
      <c r="C19186" t="s">
        <v>41280</v>
      </c>
      <c r="D19186" t="s">
        <v>917</v>
      </c>
      <c r="E19186" s="7" t="s">
        <v>40</v>
      </c>
      <c r="F19186" t="s">
        <v>41285</v>
      </c>
      <c r="G19186" t="s">
        <v>25409</v>
      </c>
      <c r="H19186" s="1">
        <v>41411</v>
      </c>
      <c r="J19186" t="s">
        <v>20</v>
      </c>
      <c r="K19186" t="s">
        <v>33792</v>
      </c>
      <c r="L19186" t="s">
        <v>41286</v>
      </c>
      <c r="M19186" t="s">
        <v>41286</v>
      </c>
      <c r="O19186" s="7" t="s">
        <v>46</v>
      </c>
    </row>
    <row r="19187" spans="1:15">
      <c r="A19187" t="s">
        <v>10329</v>
      </c>
      <c r="B19187">
        <v>122593</v>
      </c>
      <c r="C19187" t="s">
        <v>41280</v>
      </c>
      <c r="D19187" t="s">
        <v>917</v>
      </c>
      <c r="E19187" s="7" t="s">
        <v>40</v>
      </c>
      <c r="F19187" t="s">
        <v>41287</v>
      </c>
      <c r="G19187" t="s">
        <v>25409</v>
      </c>
      <c r="H19187" s="1">
        <v>41411</v>
      </c>
      <c r="J19187" t="s">
        <v>20</v>
      </c>
      <c r="K19187" t="s">
        <v>33792</v>
      </c>
      <c r="L19187" t="s">
        <v>41288</v>
      </c>
      <c r="M19187" t="s">
        <v>41288</v>
      </c>
      <c r="O19187" s="7" t="s">
        <v>46</v>
      </c>
    </row>
    <row r="19188" spans="1:15">
      <c r="A19188" t="s">
        <v>4113</v>
      </c>
      <c r="B19188">
        <v>122594</v>
      </c>
      <c r="C19188" t="s">
        <v>41289</v>
      </c>
      <c r="D19188" t="s">
        <v>917</v>
      </c>
      <c r="E19188" s="7" t="s">
        <v>40</v>
      </c>
      <c r="F19188" t="s">
        <v>41290</v>
      </c>
      <c r="G19188">
        <v>5000</v>
      </c>
      <c r="H19188" s="1">
        <v>41435</v>
      </c>
      <c r="I19188" s="1">
        <v>41449</v>
      </c>
      <c r="J19188" t="s">
        <v>20</v>
      </c>
      <c r="K19188" t="s">
        <v>10504</v>
      </c>
      <c r="L19188" t="s">
        <v>41291</v>
      </c>
      <c r="M19188" t="s">
        <v>41291</v>
      </c>
      <c r="O19188" s="7" t="s">
        <v>46</v>
      </c>
    </row>
    <row r="19189" spans="1:15">
      <c r="A19189" t="s">
        <v>4113</v>
      </c>
      <c r="B19189">
        <v>122595</v>
      </c>
      <c r="C19189" t="s">
        <v>41289</v>
      </c>
      <c r="D19189" t="s">
        <v>917</v>
      </c>
      <c r="E19189" s="7" t="s">
        <v>40</v>
      </c>
      <c r="F19189" t="s">
        <v>41292</v>
      </c>
      <c r="G19189">
        <v>5000</v>
      </c>
      <c r="H19189" s="1">
        <v>41435</v>
      </c>
      <c r="I19189" s="1">
        <v>41449</v>
      </c>
      <c r="J19189" t="s">
        <v>20</v>
      </c>
      <c r="K19189" t="s">
        <v>10504</v>
      </c>
      <c r="L19189" t="s">
        <v>41293</v>
      </c>
      <c r="M19189" t="s">
        <v>41293</v>
      </c>
      <c r="O19189" s="7" t="s">
        <v>46</v>
      </c>
    </row>
    <row r="19190" spans="1:15">
      <c r="A19190" t="s">
        <v>4113</v>
      </c>
      <c r="B19190">
        <v>122596</v>
      </c>
      <c r="C19190" t="s">
        <v>41289</v>
      </c>
      <c r="D19190" t="s">
        <v>917</v>
      </c>
      <c r="E19190" s="7" t="s">
        <v>40</v>
      </c>
      <c r="F19190" t="s">
        <v>41294</v>
      </c>
      <c r="G19190">
        <v>5000</v>
      </c>
      <c r="H19190" s="1">
        <v>41435</v>
      </c>
      <c r="I19190" s="1">
        <v>41449</v>
      </c>
      <c r="J19190" t="s">
        <v>20</v>
      </c>
      <c r="K19190" t="s">
        <v>10504</v>
      </c>
      <c r="L19190" t="s">
        <v>41295</v>
      </c>
      <c r="M19190" t="s">
        <v>41295</v>
      </c>
      <c r="O19190" s="7" t="s">
        <v>46</v>
      </c>
    </row>
    <row r="19191" spans="1:15">
      <c r="A19191" t="s">
        <v>4113</v>
      </c>
      <c r="B19191">
        <v>122597</v>
      </c>
      <c r="C19191" t="s">
        <v>41289</v>
      </c>
      <c r="D19191" t="s">
        <v>917</v>
      </c>
      <c r="E19191" s="7" t="s">
        <v>40</v>
      </c>
      <c r="F19191" t="s">
        <v>41296</v>
      </c>
      <c r="G19191">
        <v>5000</v>
      </c>
      <c r="H19191" s="1">
        <v>41435</v>
      </c>
      <c r="I19191" s="1">
        <v>41449</v>
      </c>
      <c r="J19191" t="s">
        <v>20</v>
      </c>
      <c r="K19191" t="s">
        <v>10504</v>
      </c>
      <c r="L19191" t="s">
        <v>41297</v>
      </c>
      <c r="M19191" t="s">
        <v>41297</v>
      </c>
      <c r="O19191" s="7" t="s">
        <v>46</v>
      </c>
    </row>
    <row r="19192" spans="1:15">
      <c r="A19192" t="s">
        <v>1789</v>
      </c>
      <c r="B19192">
        <v>122598</v>
      </c>
      <c r="C19192" t="s">
        <v>41298</v>
      </c>
      <c r="D19192" t="s">
        <v>917</v>
      </c>
      <c r="E19192" s="7" t="s">
        <v>40</v>
      </c>
      <c r="F19192" t="s">
        <v>41299</v>
      </c>
      <c r="G19192">
        <v>5000</v>
      </c>
      <c r="H19192" s="1">
        <v>41411</v>
      </c>
      <c r="I19192" s="1">
        <v>41415</v>
      </c>
      <c r="J19192" t="s">
        <v>20</v>
      </c>
      <c r="L19192" t="s">
        <v>41300</v>
      </c>
      <c r="M19192" t="s">
        <v>41300</v>
      </c>
      <c r="O19192" s="7" t="s">
        <v>46</v>
      </c>
    </row>
    <row r="19193" spans="1:15">
      <c r="A19193" t="s">
        <v>1789</v>
      </c>
      <c r="B19193">
        <v>122599</v>
      </c>
      <c r="C19193" t="s">
        <v>41298</v>
      </c>
      <c r="D19193" t="s">
        <v>917</v>
      </c>
      <c r="E19193" s="7" t="s">
        <v>40</v>
      </c>
      <c r="F19193" t="s">
        <v>41301</v>
      </c>
      <c r="G19193">
        <v>5000</v>
      </c>
      <c r="H19193" s="1">
        <v>41411</v>
      </c>
      <c r="I19193" s="1">
        <v>41415</v>
      </c>
      <c r="J19193" t="s">
        <v>20</v>
      </c>
      <c r="L19193" t="s">
        <v>41302</v>
      </c>
      <c r="M19193" t="s">
        <v>41302</v>
      </c>
      <c r="O19193" s="7" t="s">
        <v>46</v>
      </c>
    </row>
    <row r="19194" spans="1:15">
      <c r="A19194" t="s">
        <v>1789</v>
      </c>
      <c r="B19194">
        <v>122600</v>
      </c>
      <c r="C19194" t="s">
        <v>41298</v>
      </c>
      <c r="D19194" t="s">
        <v>917</v>
      </c>
      <c r="E19194" s="7" t="s">
        <v>40</v>
      </c>
      <c r="F19194" t="s">
        <v>41303</v>
      </c>
      <c r="G19194">
        <v>5000</v>
      </c>
      <c r="H19194" s="1">
        <v>41411</v>
      </c>
      <c r="I19194" s="1">
        <v>41415</v>
      </c>
      <c r="J19194" t="s">
        <v>20</v>
      </c>
      <c r="L19194" t="s">
        <v>41304</v>
      </c>
      <c r="M19194" t="s">
        <v>41304</v>
      </c>
      <c r="O19194" s="7" t="s">
        <v>46</v>
      </c>
    </row>
    <row r="19195" spans="1:15">
      <c r="A19195" t="s">
        <v>1789</v>
      </c>
      <c r="B19195">
        <v>122601</v>
      </c>
      <c r="C19195" t="s">
        <v>41298</v>
      </c>
      <c r="D19195" t="s">
        <v>917</v>
      </c>
      <c r="E19195" s="7" t="s">
        <v>40</v>
      </c>
      <c r="F19195" t="s">
        <v>41305</v>
      </c>
      <c r="G19195">
        <v>5000</v>
      </c>
      <c r="H19195" s="1">
        <v>41411</v>
      </c>
      <c r="I19195" s="1">
        <v>41415</v>
      </c>
      <c r="J19195" t="s">
        <v>20</v>
      </c>
      <c r="L19195" t="s">
        <v>41306</v>
      </c>
      <c r="M19195" t="s">
        <v>41306</v>
      </c>
      <c r="O19195" s="7" t="s">
        <v>46</v>
      </c>
    </row>
    <row r="19196" spans="1:15">
      <c r="A19196" t="s">
        <v>3821</v>
      </c>
      <c r="B19196">
        <v>122602</v>
      </c>
      <c r="C19196" t="s">
        <v>41307</v>
      </c>
      <c r="D19196" t="s">
        <v>917</v>
      </c>
      <c r="E19196" s="7" t="s">
        <v>40</v>
      </c>
      <c r="F19196" t="s">
        <v>41308</v>
      </c>
      <c r="G19196">
        <v>10000</v>
      </c>
      <c r="H19196" s="1">
        <v>41414</v>
      </c>
      <c r="I19196" s="1">
        <v>41421</v>
      </c>
      <c r="J19196" t="s">
        <v>20</v>
      </c>
      <c r="K19196" t="s">
        <v>3663</v>
      </c>
      <c r="O19196" s="7" t="s">
        <v>46</v>
      </c>
    </row>
    <row r="19197" spans="1:15">
      <c r="A19197" t="s">
        <v>3821</v>
      </c>
      <c r="B19197">
        <v>122603</v>
      </c>
      <c r="C19197" t="s">
        <v>41307</v>
      </c>
      <c r="D19197" t="s">
        <v>917</v>
      </c>
      <c r="E19197" s="7" t="s">
        <v>40</v>
      </c>
      <c r="F19197" t="s">
        <v>41309</v>
      </c>
      <c r="G19197">
        <v>10000</v>
      </c>
      <c r="H19197" s="1">
        <v>41414</v>
      </c>
      <c r="I19197" s="1">
        <v>41421</v>
      </c>
      <c r="J19197" t="s">
        <v>20</v>
      </c>
      <c r="K19197" t="s">
        <v>3663</v>
      </c>
      <c r="O19197" s="7" t="s">
        <v>46</v>
      </c>
    </row>
    <row r="19198" spans="1:15">
      <c r="A19198" t="s">
        <v>3821</v>
      </c>
      <c r="B19198">
        <v>122604</v>
      </c>
      <c r="C19198" t="s">
        <v>41307</v>
      </c>
      <c r="D19198" t="s">
        <v>917</v>
      </c>
      <c r="E19198" s="7" t="s">
        <v>40</v>
      </c>
      <c r="F19198" t="s">
        <v>41310</v>
      </c>
      <c r="G19198">
        <v>10000</v>
      </c>
      <c r="H19198" s="1">
        <v>41414</v>
      </c>
      <c r="I19198" s="1">
        <v>41421</v>
      </c>
      <c r="J19198" t="s">
        <v>20</v>
      </c>
      <c r="K19198" t="s">
        <v>3663</v>
      </c>
      <c r="O19198" s="7" t="s">
        <v>46</v>
      </c>
    </row>
    <row r="19199" spans="1:15">
      <c r="A19199" t="s">
        <v>3821</v>
      </c>
      <c r="B19199">
        <v>122605</v>
      </c>
      <c r="C19199" t="s">
        <v>41307</v>
      </c>
      <c r="D19199" t="s">
        <v>917</v>
      </c>
      <c r="E19199" s="7" t="s">
        <v>40</v>
      </c>
      <c r="F19199" t="s">
        <v>41311</v>
      </c>
      <c r="G19199">
        <v>10000</v>
      </c>
      <c r="H19199" s="1">
        <v>41414</v>
      </c>
      <c r="I19199" s="1">
        <v>41421</v>
      </c>
      <c r="J19199" t="s">
        <v>20</v>
      </c>
      <c r="K19199" t="s">
        <v>3663</v>
      </c>
      <c r="O19199" s="7" t="s">
        <v>46</v>
      </c>
    </row>
    <row r="19200" spans="1:15">
      <c r="A19200" t="s">
        <v>955</v>
      </c>
      <c r="B19200">
        <v>122608</v>
      </c>
      <c r="C19200" t="s">
        <v>41312</v>
      </c>
      <c r="D19200" t="s">
        <v>917</v>
      </c>
      <c r="E19200" s="7" t="s">
        <v>40</v>
      </c>
      <c r="F19200" t="s">
        <v>41313</v>
      </c>
      <c r="G19200">
        <v>5000</v>
      </c>
      <c r="H19200" s="1">
        <v>41428</v>
      </c>
      <c r="J19200" t="s">
        <v>20</v>
      </c>
      <c r="K19200" t="s">
        <v>37817</v>
      </c>
      <c r="L19200" t="s">
        <v>41314</v>
      </c>
      <c r="M19200" t="s">
        <v>41314</v>
      </c>
      <c r="O19200" s="7" t="s">
        <v>46</v>
      </c>
    </row>
    <row r="19201" spans="1:15">
      <c r="A19201" t="s">
        <v>955</v>
      </c>
      <c r="B19201">
        <v>122609</v>
      </c>
      <c r="C19201" t="s">
        <v>41312</v>
      </c>
      <c r="D19201" t="s">
        <v>917</v>
      </c>
      <c r="E19201" s="7" t="s">
        <v>40</v>
      </c>
      <c r="F19201" t="s">
        <v>41315</v>
      </c>
      <c r="G19201">
        <v>5000</v>
      </c>
      <c r="H19201" s="1">
        <v>41428</v>
      </c>
      <c r="J19201" t="s">
        <v>20</v>
      </c>
      <c r="K19201" t="s">
        <v>37817</v>
      </c>
      <c r="L19201" t="s">
        <v>41316</v>
      </c>
      <c r="M19201" t="s">
        <v>41316</v>
      </c>
      <c r="O19201" s="7" t="s">
        <v>46</v>
      </c>
    </row>
    <row r="19202" spans="1:15">
      <c r="A19202" t="s">
        <v>955</v>
      </c>
      <c r="B19202">
        <v>122610</v>
      </c>
      <c r="C19202" t="s">
        <v>41312</v>
      </c>
      <c r="D19202" t="s">
        <v>917</v>
      </c>
      <c r="E19202" s="7" t="s">
        <v>40</v>
      </c>
      <c r="F19202" t="s">
        <v>41317</v>
      </c>
      <c r="G19202">
        <v>5000</v>
      </c>
      <c r="H19202" s="1">
        <v>41428</v>
      </c>
      <c r="J19202" t="s">
        <v>20</v>
      </c>
      <c r="K19202" t="s">
        <v>37817</v>
      </c>
      <c r="L19202" t="s">
        <v>41318</v>
      </c>
      <c r="M19202" t="s">
        <v>41318</v>
      </c>
      <c r="O19202" s="7" t="s">
        <v>46</v>
      </c>
    </row>
    <row r="19203" spans="1:15">
      <c r="A19203" t="s">
        <v>955</v>
      </c>
      <c r="B19203">
        <v>122611</v>
      </c>
      <c r="C19203" t="s">
        <v>41312</v>
      </c>
      <c r="D19203" t="s">
        <v>917</v>
      </c>
      <c r="E19203" s="7" t="s">
        <v>40</v>
      </c>
      <c r="F19203" t="s">
        <v>41319</v>
      </c>
      <c r="G19203">
        <v>5000</v>
      </c>
      <c r="H19203" s="1">
        <v>41428</v>
      </c>
      <c r="J19203" t="s">
        <v>20</v>
      </c>
      <c r="K19203" t="s">
        <v>37817</v>
      </c>
      <c r="L19203" t="s">
        <v>41320</v>
      </c>
      <c r="M19203" t="s">
        <v>41320</v>
      </c>
      <c r="O19203" s="7" t="s">
        <v>46</v>
      </c>
    </row>
    <row r="19204" spans="1:15">
      <c r="A19204" t="s">
        <v>31264</v>
      </c>
      <c r="B19204">
        <v>122612</v>
      </c>
      <c r="C19204" t="s">
        <v>41321</v>
      </c>
      <c r="D19204" t="s">
        <v>17</v>
      </c>
      <c r="E19204" s="7" t="s">
        <v>40</v>
      </c>
      <c r="F19204" t="s">
        <v>41322</v>
      </c>
      <c r="G19204" t="s">
        <v>9727</v>
      </c>
      <c r="H19204" s="1">
        <v>41431</v>
      </c>
      <c r="I19204" s="1">
        <v>41442</v>
      </c>
      <c r="J19204" t="s">
        <v>20</v>
      </c>
      <c r="K19204" t="s">
        <v>41323</v>
      </c>
      <c r="L19204" t="s">
        <v>41324</v>
      </c>
      <c r="M19204" t="s">
        <v>41324</v>
      </c>
      <c r="O19204" s="7" t="s">
        <v>46</v>
      </c>
    </row>
    <row r="19205" spans="1:15">
      <c r="A19205" t="s">
        <v>31264</v>
      </c>
      <c r="B19205">
        <v>122711</v>
      </c>
      <c r="C19205" t="s">
        <v>41321</v>
      </c>
      <c r="D19205" t="s">
        <v>17</v>
      </c>
      <c r="E19205" s="7" t="s">
        <v>40</v>
      </c>
      <c r="F19205" t="s">
        <v>41325</v>
      </c>
      <c r="G19205" t="s">
        <v>9727</v>
      </c>
      <c r="H19205" s="1">
        <v>41431</v>
      </c>
      <c r="I19205" s="1">
        <v>41442</v>
      </c>
      <c r="J19205" t="s">
        <v>20</v>
      </c>
      <c r="K19205" t="s">
        <v>41323</v>
      </c>
      <c r="L19205" t="s">
        <v>41326</v>
      </c>
      <c r="M19205" t="s">
        <v>41326</v>
      </c>
      <c r="O19205" s="7" t="s">
        <v>46</v>
      </c>
    </row>
    <row r="19206" spans="1:15">
      <c r="A19206" t="s">
        <v>31264</v>
      </c>
      <c r="B19206">
        <v>122712</v>
      </c>
      <c r="C19206" t="s">
        <v>41321</v>
      </c>
      <c r="D19206" t="s">
        <v>17</v>
      </c>
      <c r="E19206" s="7" t="s">
        <v>40</v>
      </c>
      <c r="F19206" t="s">
        <v>41327</v>
      </c>
      <c r="G19206" t="s">
        <v>9727</v>
      </c>
      <c r="H19206" s="1">
        <v>41431</v>
      </c>
      <c r="I19206" s="1">
        <v>41442</v>
      </c>
      <c r="J19206" t="s">
        <v>20</v>
      </c>
      <c r="K19206" t="s">
        <v>41323</v>
      </c>
      <c r="L19206" t="s">
        <v>41328</v>
      </c>
      <c r="M19206" t="s">
        <v>41329</v>
      </c>
      <c r="N19206" t="s">
        <v>41330</v>
      </c>
      <c r="O19206" s="7" t="s">
        <v>46</v>
      </c>
    </row>
    <row r="19207" spans="1:15">
      <c r="A19207" t="s">
        <v>31264</v>
      </c>
      <c r="B19207">
        <v>122713</v>
      </c>
      <c r="C19207" t="s">
        <v>41321</v>
      </c>
      <c r="D19207" t="s">
        <v>17</v>
      </c>
      <c r="E19207" s="7" t="s">
        <v>40</v>
      </c>
      <c r="F19207" t="s">
        <v>41331</v>
      </c>
      <c r="G19207" t="s">
        <v>9727</v>
      </c>
      <c r="H19207" s="1">
        <v>41431</v>
      </c>
      <c r="I19207" s="1">
        <v>41442</v>
      </c>
      <c r="J19207" t="s">
        <v>28</v>
      </c>
      <c r="K19207" t="s">
        <v>41323</v>
      </c>
      <c r="O19207" s="7" t="s">
        <v>46</v>
      </c>
    </row>
    <row r="19208" spans="1:15">
      <c r="A19208" t="s">
        <v>31264</v>
      </c>
      <c r="B19208">
        <v>122714</v>
      </c>
      <c r="C19208" t="s">
        <v>41321</v>
      </c>
      <c r="D19208" t="s">
        <v>17</v>
      </c>
      <c r="E19208" s="7" t="s">
        <v>40</v>
      </c>
      <c r="F19208" t="s">
        <v>41332</v>
      </c>
      <c r="G19208" t="s">
        <v>9727</v>
      </c>
      <c r="H19208" s="1">
        <v>41431</v>
      </c>
      <c r="I19208" s="1">
        <v>41442</v>
      </c>
      <c r="J19208" t="s">
        <v>28</v>
      </c>
      <c r="K19208" t="s">
        <v>41323</v>
      </c>
      <c r="O19208" s="7" t="s">
        <v>46</v>
      </c>
    </row>
    <row r="19209" spans="1:15">
      <c r="A19209" t="s">
        <v>31264</v>
      </c>
      <c r="B19209">
        <v>122715</v>
      </c>
      <c r="C19209" t="s">
        <v>41321</v>
      </c>
      <c r="D19209" t="s">
        <v>17</v>
      </c>
      <c r="E19209" s="7" t="s">
        <v>40</v>
      </c>
      <c r="F19209" t="s">
        <v>41333</v>
      </c>
      <c r="G19209" t="s">
        <v>9727</v>
      </c>
      <c r="H19209" s="1">
        <v>41431</v>
      </c>
      <c r="I19209" s="1">
        <v>41442</v>
      </c>
      <c r="J19209" t="s">
        <v>20</v>
      </c>
      <c r="K19209" t="s">
        <v>41323</v>
      </c>
      <c r="L19209" t="s">
        <v>41334</v>
      </c>
      <c r="M19209" t="s">
        <v>41334</v>
      </c>
      <c r="O19209" s="7" t="s">
        <v>46</v>
      </c>
    </row>
    <row r="19210" spans="1:15">
      <c r="A19210" t="s">
        <v>31264</v>
      </c>
      <c r="B19210">
        <v>122716</v>
      </c>
      <c r="C19210" t="s">
        <v>41321</v>
      </c>
      <c r="D19210" t="s">
        <v>17</v>
      </c>
      <c r="E19210" s="7" t="s">
        <v>40</v>
      </c>
      <c r="F19210" t="s">
        <v>41335</v>
      </c>
      <c r="G19210" t="s">
        <v>9727</v>
      </c>
      <c r="H19210" s="1">
        <v>41431</v>
      </c>
      <c r="I19210" s="1">
        <v>41442</v>
      </c>
      <c r="J19210" t="s">
        <v>20</v>
      </c>
      <c r="K19210" t="s">
        <v>41323</v>
      </c>
      <c r="L19210" t="s">
        <v>41336</v>
      </c>
      <c r="M19210" t="s">
        <v>41336</v>
      </c>
      <c r="O19210" s="7" t="s">
        <v>46</v>
      </c>
    </row>
    <row r="19211" spans="1:15">
      <c r="A19211" t="s">
        <v>31264</v>
      </c>
      <c r="B19211">
        <v>122717</v>
      </c>
      <c r="C19211" t="s">
        <v>41321</v>
      </c>
      <c r="D19211" t="s">
        <v>17</v>
      </c>
      <c r="E19211" s="7" t="s">
        <v>40</v>
      </c>
      <c r="F19211" t="s">
        <v>41337</v>
      </c>
      <c r="G19211" t="s">
        <v>9727</v>
      </c>
      <c r="H19211" s="1">
        <v>41431</v>
      </c>
      <c r="I19211" s="1">
        <v>41442</v>
      </c>
      <c r="J19211" t="s">
        <v>20</v>
      </c>
      <c r="K19211" t="s">
        <v>41323</v>
      </c>
      <c r="L19211" t="s">
        <v>41338</v>
      </c>
      <c r="M19211" t="s">
        <v>41339</v>
      </c>
      <c r="N19211" t="s">
        <v>41340</v>
      </c>
      <c r="O19211" s="7" t="s">
        <v>46</v>
      </c>
    </row>
    <row r="19212" spans="1:15">
      <c r="A19212" t="s">
        <v>31264</v>
      </c>
      <c r="B19212">
        <v>122718</v>
      </c>
      <c r="C19212" t="s">
        <v>41321</v>
      </c>
      <c r="D19212" t="s">
        <v>17</v>
      </c>
      <c r="E19212" s="7" t="s">
        <v>40</v>
      </c>
      <c r="F19212" t="s">
        <v>41341</v>
      </c>
      <c r="G19212" t="s">
        <v>9727</v>
      </c>
      <c r="H19212" s="1">
        <v>41431</v>
      </c>
      <c r="I19212" s="1">
        <v>41442</v>
      </c>
      <c r="J19212" t="s">
        <v>28</v>
      </c>
      <c r="K19212" t="s">
        <v>41323</v>
      </c>
      <c r="O19212" s="7" t="s">
        <v>46</v>
      </c>
    </row>
    <row r="19213" spans="1:15">
      <c r="A19213" t="s">
        <v>31264</v>
      </c>
      <c r="B19213">
        <v>122719</v>
      </c>
      <c r="C19213" t="s">
        <v>41321</v>
      </c>
      <c r="D19213" t="s">
        <v>17</v>
      </c>
      <c r="E19213" s="7" t="s">
        <v>40</v>
      </c>
      <c r="F19213" t="s">
        <v>41342</v>
      </c>
      <c r="G19213" t="s">
        <v>9727</v>
      </c>
      <c r="H19213" s="1">
        <v>41431</v>
      </c>
      <c r="I19213" s="1">
        <v>41442</v>
      </c>
      <c r="J19213" t="s">
        <v>20</v>
      </c>
      <c r="K19213" t="s">
        <v>41323</v>
      </c>
      <c r="L19213" t="s">
        <v>41343</v>
      </c>
      <c r="M19213" t="s">
        <v>41344</v>
      </c>
      <c r="N19213" t="s">
        <v>41345</v>
      </c>
      <c r="O19213" s="7" t="s">
        <v>46</v>
      </c>
    </row>
    <row r="19214" spans="1:15">
      <c r="A19214" t="s">
        <v>31264</v>
      </c>
      <c r="B19214">
        <v>122720</v>
      </c>
      <c r="C19214" t="s">
        <v>41321</v>
      </c>
      <c r="D19214" t="s">
        <v>17</v>
      </c>
      <c r="E19214" s="7" t="s">
        <v>40</v>
      </c>
      <c r="F19214" t="s">
        <v>41346</v>
      </c>
      <c r="G19214" t="s">
        <v>9727</v>
      </c>
      <c r="H19214" s="1">
        <v>41431</v>
      </c>
      <c r="I19214" s="1">
        <v>41442</v>
      </c>
      <c r="J19214" t="s">
        <v>20</v>
      </c>
      <c r="K19214" t="s">
        <v>41323</v>
      </c>
      <c r="L19214" t="s">
        <v>41347</v>
      </c>
      <c r="M19214" t="s">
        <v>41348</v>
      </c>
      <c r="N19214" t="s">
        <v>41349</v>
      </c>
      <c r="O19214" s="7" t="s">
        <v>46</v>
      </c>
    </row>
    <row r="19215" spans="1:15">
      <c r="A19215" t="s">
        <v>31264</v>
      </c>
      <c r="B19215">
        <v>122721</v>
      </c>
      <c r="C19215" t="s">
        <v>41321</v>
      </c>
      <c r="D19215" t="s">
        <v>17</v>
      </c>
      <c r="E19215" s="7" t="s">
        <v>40</v>
      </c>
      <c r="F19215" t="s">
        <v>41350</v>
      </c>
      <c r="G19215" t="s">
        <v>9727</v>
      </c>
      <c r="H19215" s="1">
        <v>41431</v>
      </c>
      <c r="I19215" s="1">
        <v>41442</v>
      </c>
      <c r="J19215" t="s">
        <v>20</v>
      </c>
      <c r="K19215" t="s">
        <v>41323</v>
      </c>
      <c r="L19215" t="s">
        <v>41351</v>
      </c>
      <c r="M19215" t="s">
        <v>41352</v>
      </c>
      <c r="N19215" t="s">
        <v>41353</v>
      </c>
      <c r="O19215" s="7" t="s">
        <v>46</v>
      </c>
    </row>
    <row r="19216" spans="1:15">
      <c r="A19216" t="s">
        <v>31264</v>
      </c>
      <c r="B19216">
        <v>122722</v>
      </c>
      <c r="C19216" t="s">
        <v>41321</v>
      </c>
      <c r="D19216" t="s">
        <v>17</v>
      </c>
      <c r="E19216" s="7" t="s">
        <v>40</v>
      </c>
      <c r="F19216" t="s">
        <v>41354</v>
      </c>
      <c r="G19216" t="s">
        <v>9727</v>
      </c>
      <c r="H19216" s="1">
        <v>41431</v>
      </c>
      <c r="I19216" s="1">
        <v>41442</v>
      </c>
      <c r="J19216" t="s">
        <v>20</v>
      </c>
      <c r="K19216" t="s">
        <v>41323</v>
      </c>
      <c r="L19216" t="s">
        <v>41355</v>
      </c>
      <c r="M19216" t="s">
        <v>41356</v>
      </c>
      <c r="N19216" t="s">
        <v>41357</v>
      </c>
      <c r="O19216" s="7" t="s">
        <v>46</v>
      </c>
    </row>
    <row r="19217" spans="1:15">
      <c r="A19217" t="s">
        <v>31264</v>
      </c>
      <c r="B19217">
        <v>122723</v>
      </c>
      <c r="C19217" t="s">
        <v>41321</v>
      </c>
      <c r="D19217" t="s">
        <v>17</v>
      </c>
      <c r="E19217" s="7" t="s">
        <v>40</v>
      </c>
      <c r="F19217" t="s">
        <v>41358</v>
      </c>
      <c r="G19217" t="s">
        <v>9727</v>
      </c>
      <c r="H19217" s="1">
        <v>41431</v>
      </c>
      <c r="I19217" s="1">
        <v>41442</v>
      </c>
      <c r="J19217" t="s">
        <v>28</v>
      </c>
      <c r="K19217" t="s">
        <v>41323</v>
      </c>
      <c r="O19217" s="7" t="s">
        <v>46</v>
      </c>
    </row>
    <row r="19218" spans="1:15">
      <c r="A19218" t="s">
        <v>31264</v>
      </c>
      <c r="B19218">
        <v>122724</v>
      </c>
      <c r="C19218" t="s">
        <v>41321</v>
      </c>
      <c r="D19218" t="s">
        <v>17</v>
      </c>
      <c r="E19218" s="7" t="s">
        <v>40</v>
      </c>
      <c r="F19218" t="s">
        <v>41359</v>
      </c>
      <c r="G19218" t="s">
        <v>9727</v>
      </c>
      <c r="H19218" s="1">
        <v>41431</v>
      </c>
      <c r="I19218" s="1">
        <v>41442</v>
      </c>
      <c r="J19218" t="s">
        <v>28</v>
      </c>
      <c r="K19218" t="s">
        <v>41323</v>
      </c>
      <c r="O19218" s="7" t="s">
        <v>46</v>
      </c>
    </row>
    <row r="19219" spans="1:15">
      <c r="A19219" t="s">
        <v>31264</v>
      </c>
      <c r="B19219">
        <v>122725</v>
      </c>
      <c r="C19219" t="s">
        <v>41321</v>
      </c>
      <c r="D19219" t="s">
        <v>17</v>
      </c>
      <c r="E19219" s="7" t="s">
        <v>40</v>
      </c>
      <c r="F19219" t="s">
        <v>41360</v>
      </c>
      <c r="G19219" t="s">
        <v>9727</v>
      </c>
      <c r="H19219" s="1">
        <v>41431</v>
      </c>
      <c r="I19219" s="1">
        <v>41442</v>
      </c>
      <c r="J19219" t="s">
        <v>28</v>
      </c>
      <c r="K19219" t="s">
        <v>41323</v>
      </c>
      <c r="O19219" s="7" t="s">
        <v>46</v>
      </c>
    </row>
    <row r="19220" spans="1:15">
      <c r="A19220" t="s">
        <v>1107</v>
      </c>
      <c r="B19220">
        <v>122614</v>
      </c>
      <c r="C19220" t="s">
        <v>41361</v>
      </c>
      <c r="D19220" t="s">
        <v>917</v>
      </c>
      <c r="E19220" s="7" t="s">
        <v>40</v>
      </c>
      <c r="F19220" t="s">
        <v>41362</v>
      </c>
      <c r="G19220" t="s">
        <v>28432</v>
      </c>
      <c r="H19220" s="1">
        <v>41430</v>
      </c>
      <c r="J19220" t="s">
        <v>20</v>
      </c>
      <c r="K19220" t="s">
        <v>25188</v>
      </c>
      <c r="L19220" t="s">
        <v>41363</v>
      </c>
      <c r="M19220" t="s">
        <v>41363</v>
      </c>
      <c r="O19220" s="7" t="s">
        <v>46</v>
      </c>
    </row>
    <row r="19221" spans="1:15">
      <c r="A19221" t="s">
        <v>1107</v>
      </c>
      <c r="B19221">
        <v>122615</v>
      </c>
      <c r="C19221" t="s">
        <v>41361</v>
      </c>
      <c r="D19221" t="s">
        <v>917</v>
      </c>
      <c r="E19221" s="7" t="s">
        <v>40</v>
      </c>
      <c r="F19221" t="s">
        <v>41364</v>
      </c>
      <c r="G19221" t="s">
        <v>28432</v>
      </c>
      <c r="H19221" s="1">
        <v>41430</v>
      </c>
      <c r="J19221" t="s">
        <v>20</v>
      </c>
      <c r="K19221" t="s">
        <v>25188</v>
      </c>
      <c r="L19221" t="s">
        <v>41365</v>
      </c>
      <c r="M19221" t="s">
        <v>41365</v>
      </c>
      <c r="O19221" s="7" t="s">
        <v>46</v>
      </c>
    </row>
    <row r="19222" spans="1:15">
      <c r="A19222" t="s">
        <v>1107</v>
      </c>
      <c r="B19222">
        <v>122616</v>
      </c>
      <c r="C19222" t="s">
        <v>41361</v>
      </c>
      <c r="D19222" t="s">
        <v>917</v>
      </c>
      <c r="E19222" s="7" t="s">
        <v>40</v>
      </c>
      <c r="F19222" t="s">
        <v>41366</v>
      </c>
      <c r="G19222" t="s">
        <v>28432</v>
      </c>
      <c r="H19222" s="1">
        <v>41430</v>
      </c>
      <c r="J19222" t="s">
        <v>20</v>
      </c>
      <c r="K19222" t="s">
        <v>25188</v>
      </c>
      <c r="O19222" s="7" t="s">
        <v>46</v>
      </c>
    </row>
    <row r="19223" spans="1:15">
      <c r="A19223" t="s">
        <v>1107</v>
      </c>
      <c r="B19223">
        <v>122617</v>
      </c>
      <c r="C19223" t="s">
        <v>41361</v>
      </c>
      <c r="D19223" t="s">
        <v>917</v>
      </c>
      <c r="E19223" s="7" t="s">
        <v>40</v>
      </c>
      <c r="F19223" t="s">
        <v>41367</v>
      </c>
      <c r="G19223" t="s">
        <v>28432</v>
      </c>
      <c r="H19223" s="1">
        <v>41430</v>
      </c>
      <c r="J19223" t="s">
        <v>20</v>
      </c>
      <c r="K19223" t="s">
        <v>25188</v>
      </c>
      <c r="L19223" t="s">
        <v>41368</v>
      </c>
      <c r="M19223" t="s">
        <v>41368</v>
      </c>
      <c r="O19223" s="7" t="s">
        <v>46</v>
      </c>
    </row>
    <row r="19224" spans="1:15">
      <c r="A19224" t="s">
        <v>1789</v>
      </c>
      <c r="B19224">
        <v>122619</v>
      </c>
      <c r="C19224" t="s">
        <v>41369</v>
      </c>
      <c r="D19224" t="s">
        <v>917</v>
      </c>
      <c r="E19224" s="7" t="s">
        <v>40</v>
      </c>
      <c r="F19224" t="s">
        <v>41370</v>
      </c>
      <c r="G19224">
        <v>5000</v>
      </c>
      <c r="H19224" s="1">
        <v>41421</v>
      </c>
      <c r="I19224" s="1">
        <v>41424</v>
      </c>
      <c r="J19224" t="s">
        <v>20</v>
      </c>
      <c r="L19224" t="s">
        <v>41371</v>
      </c>
      <c r="M19224" t="s">
        <v>41371</v>
      </c>
      <c r="O19224" s="7" t="s">
        <v>46</v>
      </c>
    </row>
    <row r="19225" spans="1:15">
      <c r="A19225" t="s">
        <v>1789</v>
      </c>
      <c r="B19225">
        <v>122620</v>
      </c>
      <c r="C19225" t="s">
        <v>41369</v>
      </c>
      <c r="D19225" t="s">
        <v>917</v>
      </c>
      <c r="E19225" s="7" t="s">
        <v>40</v>
      </c>
      <c r="F19225" t="s">
        <v>41372</v>
      </c>
      <c r="G19225">
        <v>5000</v>
      </c>
      <c r="H19225" s="1">
        <v>41421</v>
      </c>
      <c r="I19225" s="1">
        <v>41424</v>
      </c>
      <c r="J19225" t="s">
        <v>20</v>
      </c>
      <c r="L19225" t="s">
        <v>41373</v>
      </c>
      <c r="M19225" t="s">
        <v>41373</v>
      </c>
      <c r="O19225" s="7" t="s">
        <v>46</v>
      </c>
    </row>
    <row r="19226" spans="1:15">
      <c r="A19226" t="s">
        <v>1789</v>
      </c>
      <c r="B19226">
        <v>122621</v>
      </c>
      <c r="C19226" t="s">
        <v>41369</v>
      </c>
      <c r="D19226" t="s">
        <v>917</v>
      </c>
      <c r="E19226" s="7" t="s">
        <v>40</v>
      </c>
      <c r="F19226" t="s">
        <v>41374</v>
      </c>
      <c r="G19226">
        <v>5000</v>
      </c>
      <c r="H19226" s="1">
        <v>41421</v>
      </c>
      <c r="I19226" s="1">
        <v>41424</v>
      </c>
      <c r="J19226" t="s">
        <v>20</v>
      </c>
      <c r="L19226" t="s">
        <v>41375</v>
      </c>
      <c r="M19226" t="s">
        <v>41375</v>
      </c>
      <c r="O19226" s="7" t="s">
        <v>46</v>
      </c>
    </row>
    <row r="19227" spans="1:15">
      <c r="A19227" t="s">
        <v>1789</v>
      </c>
      <c r="B19227">
        <v>122622</v>
      </c>
      <c r="C19227" t="s">
        <v>41369</v>
      </c>
      <c r="D19227" t="s">
        <v>917</v>
      </c>
      <c r="E19227" s="7" t="s">
        <v>40</v>
      </c>
      <c r="F19227" t="s">
        <v>41376</v>
      </c>
      <c r="G19227">
        <v>5000</v>
      </c>
      <c r="H19227" s="1">
        <v>41421</v>
      </c>
      <c r="I19227" s="1">
        <v>41424</v>
      </c>
      <c r="J19227" t="s">
        <v>20</v>
      </c>
      <c r="L19227" t="s">
        <v>41377</v>
      </c>
      <c r="M19227" t="s">
        <v>41377</v>
      </c>
      <c r="O19227" s="7" t="s">
        <v>46</v>
      </c>
    </row>
    <row r="19228" spans="1:15">
      <c r="A19228" t="s">
        <v>1876</v>
      </c>
      <c r="B19228">
        <v>122623</v>
      </c>
      <c r="C19228" t="s">
        <v>41378</v>
      </c>
      <c r="D19228" t="s">
        <v>917</v>
      </c>
      <c r="E19228" s="7" t="s">
        <v>40</v>
      </c>
      <c r="F19228" t="s">
        <v>41379</v>
      </c>
      <c r="G19228" t="s">
        <v>40883</v>
      </c>
      <c r="H19228" s="1">
        <v>41411</v>
      </c>
      <c r="J19228" t="s">
        <v>20</v>
      </c>
      <c r="K19228" t="s">
        <v>1746</v>
      </c>
      <c r="O19228" s="7" t="s">
        <v>46</v>
      </c>
    </row>
    <row r="19229" spans="1:15">
      <c r="A19229" t="s">
        <v>1876</v>
      </c>
      <c r="B19229">
        <v>122624</v>
      </c>
      <c r="C19229" t="s">
        <v>41378</v>
      </c>
      <c r="D19229" t="s">
        <v>917</v>
      </c>
      <c r="E19229" s="7" t="s">
        <v>40</v>
      </c>
      <c r="F19229" t="s">
        <v>41380</v>
      </c>
      <c r="G19229" t="s">
        <v>40883</v>
      </c>
      <c r="H19229" s="1">
        <v>41411</v>
      </c>
      <c r="J19229" t="s">
        <v>20</v>
      </c>
      <c r="K19229" t="s">
        <v>1746</v>
      </c>
      <c r="L19229" t="s">
        <v>41381</v>
      </c>
      <c r="M19229" t="s">
        <v>41381</v>
      </c>
      <c r="O19229" s="7" t="s">
        <v>46</v>
      </c>
    </row>
    <row r="19230" spans="1:15">
      <c r="A19230" t="s">
        <v>1876</v>
      </c>
      <c r="B19230">
        <v>122625</v>
      </c>
      <c r="C19230" t="s">
        <v>41378</v>
      </c>
      <c r="D19230" t="s">
        <v>917</v>
      </c>
      <c r="E19230" s="7" t="s">
        <v>40</v>
      </c>
      <c r="F19230" t="s">
        <v>41382</v>
      </c>
      <c r="G19230" t="s">
        <v>40883</v>
      </c>
      <c r="H19230" s="1">
        <v>41411</v>
      </c>
      <c r="J19230" t="s">
        <v>20</v>
      </c>
      <c r="K19230" t="s">
        <v>1746</v>
      </c>
      <c r="O19230" s="7" t="s">
        <v>46</v>
      </c>
    </row>
    <row r="19231" spans="1:15">
      <c r="A19231" t="s">
        <v>1876</v>
      </c>
      <c r="B19231">
        <v>122626</v>
      </c>
      <c r="C19231" t="s">
        <v>41378</v>
      </c>
      <c r="D19231" t="s">
        <v>917</v>
      </c>
      <c r="E19231" s="7" t="s">
        <v>40</v>
      </c>
      <c r="F19231" t="s">
        <v>41383</v>
      </c>
      <c r="G19231" t="s">
        <v>40883</v>
      </c>
      <c r="H19231" s="1">
        <v>41411</v>
      </c>
      <c r="J19231" t="s">
        <v>20</v>
      </c>
      <c r="K19231" t="s">
        <v>1746</v>
      </c>
      <c r="L19231" t="s">
        <v>41384</v>
      </c>
      <c r="M19231" t="s">
        <v>41384</v>
      </c>
      <c r="O19231" s="7" t="s">
        <v>46</v>
      </c>
    </row>
    <row r="19232" spans="1:15">
      <c r="A19232" t="s">
        <v>1876</v>
      </c>
      <c r="B19232">
        <v>122627</v>
      </c>
      <c r="C19232" t="s">
        <v>41378</v>
      </c>
      <c r="D19232" t="s">
        <v>917</v>
      </c>
      <c r="E19232" s="7" t="s">
        <v>40</v>
      </c>
      <c r="F19232" t="s">
        <v>41385</v>
      </c>
      <c r="G19232" t="s">
        <v>40883</v>
      </c>
      <c r="H19232" s="1">
        <v>41411</v>
      </c>
      <c r="J19232" t="s">
        <v>20</v>
      </c>
      <c r="K19232" t="s">
        <v>1746</v>
      </c>
      <c r="O19232" s="7" t="s">
        <v>46</v>
      </c>
    </row>
    <row r="19233" spans="1:15">
      <c r="A19233" t="s">
        <v>1876</v>
      </c>
      <c r="B19233">
        <v>122628</v>
      </c>
      <c r="C19233" t="s">
        <v>41378</v>
      </c>
      <c r="D19233" t="s">
        <v>917</v>
      </c>
      <c r="E19233" s="7" t="s">
        <v>40</v>
      </c>
      <c r="F19233" t="s">
        <v>41386</v>
      </c>
      <c r="G19233" t="s">
        <v>40883</v>
      </c>
      <c r="H19233" s="1">
        <v>41411</v>
      </c>
      <c r="J19233" t="s">
        <v>20</v>
      </c>
      <c r="K19233" t="s">
        <v>1746</v>
      </c>
      <c r="L19233" t="s">
        <v>41387</v>
      </c>
      <c r="M19233" t="s">
        <v>41388</v>
      </c>
      <c r="N19233" t="s">
        <v>41389</v>
      </c>
      <c r="O19233" s="7" t="s">
        <v>46</v>
      </c>
    </row>
    <row r="19234" spans="1:15">
      <c r="A19234" t="s">
        <v>1876</v>
      </c>
      <c r="B19234">
        <v>122629</v>
      </c>
      <c r="C19234" t="s">
        <v>41378</v>
      </c>
      <c r="D19234" t="s">
        <v>917</v>
      </c>
      <c r="E19234" s="7" t="s">
        <v>40</v>
      </c>
      <c r="F19234" t="s">
        <v>41390</v>
      </c>
      <c r="G19234" t="s">
        <v>40883</v>
      </c>
      <c r="H19234" s="1">
        <v>41411</v>
      </c>
      <c r="J19234" t="s">
        <v>20</v>
      </c>
      <c r="K19234" t="s">
        <v>1746</v>
      </c>
      <c r="L19234" t="s">
        <v>41391</v>
      </c>
      <c r="M19234" t="s">
        <v>41392</v>
      </c>
      <c r="N19234" t="s">
        <v>41393</v>
      </c>
      <c r="O19234" s="7" t="s">
        <v>46</v>
      </c>
    </row>
    <row r="19235" spans="1:15">
      <c r="A19235" t="s">
        <v>1876</v>
      </c>
      <c r="B19235">
        <v>122630</v>
      </c>
      <c r="C19235" t="s">
        <v>41378</v>
      </c>
      <c r="D19235" t="s">
        <v>917</v>
      </c>
      <c r="E19235" s="7" t="s">
        <v>40</v>
      </c>
      <c r="F19235" t="s">
        <v>41394</v>
      </c>
      <c r="G19235" t="s">
        <v>40883</v>
      </c>
      <c r="H19235" s="1">
        <v>41411</v>
      </c>
      <c r="J19235" t="s">
        <v>20</v>
      </c>
      <c r="K19235" t="s">
        <v>1746</v>
      </c>
      <c r="L19235" t="s">
        <v>41395</v>
      </c>
      <c r="M19235" t="s">
        <v>41396</v>
      </c>
      <c r="N19235" t="s">
        <v>41397</v>
      </c>
      <c r="O19235" s="7" t="s">
        <v>46</v>
      </c>
    </row>
    <row r="19236" spans="1:15">
      <c r="A19236" t="s">
        <v>333</v>
      </c>
      <c r="B19236">
        <v>122631</v>
      </c>
      <c r="C19236" t="s">
        <v>41398</v>
      </c>
      <c r="D19236" t="s">
        <v>917</v>
      </c>
      <c r="E19236" s="7" t="s">
        <v>40</v>
      </c>
      <c r="F19236" t="s">
        <v>41399</v>
      </c>
      <c r="G19236">
        <v>5000</v>
      </c>
      <c r="H19236" s="1">
        <v>41425</v>
      </c>
      <c r="I19236" s="1">
        <v>41428</v>
      </c>
      <c r="J19236" t="s">
        <v>20</v>
      </c>
      <c r="K19236" t="s">
        <v>15879</v>
      </c>
      <c r="L19236" t="s">
        <v>41400</v>
      </c>
      <c r="M19236" t="s">
        <v>41400</v>
      </c>
      <c r="O19236" s="7" t="s">
        <v>46</v>
      </c>
    </row>
    <row r="19237" spans="1:15">
      <c r="A19237" t="s">
        <v>333</v>
      </c>
      <c r="B19237">
        <v>122632</v>
      </c>
      <c r="C19237" t="s">
        <v>41398</v>
      </c>
      <c r="D19237" t="s">
        <v>917</v>
      </c>
      <c r="E19237" s="7" t="s">
        <v>40</v>
      </c>
      <c r="F19237" t="s">
        <v>41401</v>
      </c>
      <c r="G19237">
        <v>5000</v>
      </c>
      <c r="H19237" s="1">
        <v>41425</v>
      </c>
      <c r="I19237" s="1">
        <v>41428</v>
      </c>
      <c r="J19237" t="s">
        <v>20</v>
      </c>
      <c r="K19237" t="s">
        <v>15879</v>
      </c>
      <c r="L19237" t="s">
        <v>41402</v>
      </c>
      <c r="M19237" t="s">
        <v>41402</v>
      </c>
      <c r="O19237" s="7" t="s">
        <v>46</v>
      </c>
    </row>
    <row r="19238" spans="1:15">
      <c r="A19238" t="s">
        <v>333</v>
      </c>
      <c r="B19238">
        <v>122633</v>
      </c>
      <c r="C19238" t="s">
        <v>41398</v>
      </c>
      <c r="D19238" t="s">
        <v>917</v>
      </c>
      <c r="E19238" s="7" t="s">
        <v>40</v>
      </c>
      <c r="F19238" t="s">
        <v>41403</v>
      </c>
      <c r="G19238">
        <v>5000</v>
      </c>
      <c r="H19238" s="1">
        <v>41425</v>
      </c>
      <c r="I19238" s="1">
        <v>41428</v>
      </c>
      <c r="J19238" t="s">
        <v>20</v>
      </c>
      <c r="K19238" t="s">
        <v>15879</v>
      </c>
      <c r="L19238" t="s">
        <v>41404</v>
      </c>
      <c r="M19238" t="s">
        <v>41404</v>
      </c>
      <c r="O19238" s="7" t="s">
        <v>46</v>
      </c>
    </row>
    <row r="19239" spans="1:15">
      <c r="A19239" t="s">
        <v>333</v>
      </c>
      <c r="B19239">
        <v>122634</v>
      </c>
      <c r="C19239" t="s">
        <v>41398</v>
      </c>
      <c r="D19239" t="s">
        <v>917</v>
      </c>
      <c r="E19239" s="7" t="s">
        <v>40</v>
      </c>
      <c r="F19239" t="s">
        <v>41405</v>
      </c>
      <c r="G19239">
        <v>5000</v>
      </c>
      <c r="H19239" s="1">
        <v>41425</v>
      </c>
      <c r="I19239" s="1">
        <v>41428</v>
      </c>
      <c r="J19239" t="s">
        <v>20</v>
      </c>
      <c r="K19239" t="s">
        <v>15879</v>
      </c>
      <c r="L19239" t="s">
        <v>41406</v>
      </c>
      <c r="M19239" t="s">
        <v>41406</v>
      </c>
      <c r="O19239" s="7" t="s">
        <v>46</v>
      </c>
    </row>
    <row r="19240" spans="1:15">
      <c r="A19240" t="s">
        <v>333</v>
      </c>
      <c r="B19240">
        <v>122635</v>
      </c>
      <c r="C19240" t="s">
        <v>41398</v>
      </c>
      <c r="D19240" t="s">
        <v>917</v>
      </c>
      <c r="E19240" s="7" t="s">
        <v>40</v>
      </c>
      <c r="F19240" t="s">
        <v>41407</v>
      </c>
      <c r="G19240">
        <v>5000</v>
      </c>
      <c r="H19240" s="1">
        <v>41425</v>
      </c>
      <c r="I19240" s="1">
        <v>41428</v>
      </c>
      <c r="J19240" t="s">
        <v>20</v>
      </c>
      <c r="K19240" t="s">
        <v>15879</v>
      </c>
      <c r="L19240" t="s">
        <v>41408</v>
      </c>
      <c r="M19240" t="s">
        <v>41408</v>
      </c>
      <c r="O19240" s="7" t="s">
        <v>46</v>
      </c>
    </row>
    <row r="19241" spans="1:15">
      <c r="A19241" t="s">
        <v>333</v>
      </c>
      <c r="B19241">
        <v>122636</v>
      </c>
      <c r="C19241" t="s">
        <v>41398</v>
      </c>
      <c r="D19241" t="s">
        <v>917</v>
      </c>
      <c r="E19241" s="7" t="s">
        <v>40</v>
      </c>
      <c r="F19241" t="s">
        <v>41409</v>
      </c>
      <c r="G19241">
        <v>5000</v>
      </c>
      <c r="H19241" s="1">
        <v>41425</v>
      </c>
      <c r="I19241" s="1">
        <v>41428</v>
      </c>
      <c r="J19241" t="s">
        <v>20</v>
      </c>
      <c r="K19241" t="s">
        <v>15879</v>
      </c>
      <c r="L19241" t="s">
        <v>41410</v>
      </c>
      <c r="M19241" t="s">
        <v>41410</v>
      </c>
      <c r="O19241" s="7" t="s">
        <v>46</v>
      </c>
    </row>
    <row r="19242" spans="1:15">
      <c r="A19242" t="s">
        <v>333</v>
      </c>
      <c r="B19242">
        <v>122637</v>
      </c>
      <c r="C19242" t="s">
        <v>41398</v>
      </c>
      <c r="D19242" t="s">
        <v>917</v>
      </c>
      <c r="E19242" s="7" t="s">
        <v>40</v>
      </c>
      <c r="F19242" t="s">
        <v>41411</v>
      </c>
      <c r="G19242">
        <v>5000</v>
      </c>
      <c r="H19242" s="1">
        <v>41425</v>
      </c>
      <c r="I19242" s="1">
        <v>41428</v>
      </c>
      <c r="J19242" t="s">
        <v>20</v>
      </c>
      <c r="K19242" t="s">
        <v>15879</v>
      </c>
      <c r="L19242" t="s">
        <v>41412</v>
      </c>
      <c r="M19242" t="s">
        <v>41412</v>
      </c>
      <c r="O19242" s="7" t="s">
        <v>46</v>
      </c>
    </row>
    <row r="19243" spans="1:15">
      <c r="A19243" t="s">
        <v>333</v>
      </c>
      <c r="B19243">
        <v>122638</v>
      </c>
      <c r="C19243" t="s">
        <v>41398</v>
      </c>
      <c r="D19243" t="s">
        <v>917</v>
      </c>
      <c r="E19243" s="7" t="s">
        <v>40</v>
      </c>
      <c r="F19243" t="s">
        <v>41413</v>
      </c>
      <c r="G19243">
        <v>5000</v>
      </c>
      <c r="H19243" s="1">
        <v>41425</v>
      </c>
      <c r="I19243" s="1">
        <v>41428</v>
      </c>
      <c r="J19243" t="s">
        <v>20</v>
      </c>
      <c r="K19243" t="s">
        <v>15879</v>
      </c>
      <c r="L19243" t="s">
        <v>41414</v>
      </c>
      <c r="M19243" t="s">
        <v>41414</v>
      </c>
      <c r="O19243" s="7" t="s">
        <v>46</v>
      </c>
    </row>
    <row r="19244" spans="1:15">
      <c r="A19244" t="s">
        <v>15</v>
      </c>
      <c r="B19244">
        <v>122643</v>
      </c>
      <c r="C19244" t="s">
        <v>41415</v>
      </c>
      <c r="D19244" t="s">
        <v>17</v>
      </c>
      <c r="E19244" s="7" t="s">
        <v>2942</v>
      </c>
      <c r="F19244" t="s">
        <v>41416</v>
      </c>
      <c r="G19244">
        <v>5000</v>
      </c>
      <c r="H19244" s="1">
        <v>37773</v>
      </c>
      <c r="I19244" s="1">
        <v>37773</v>
      </c>
      <c r="J19244" t="s">
        <v>20</v>
      </c>
      <c r="K19244" t="s">
        <v>41417</v>
      </c>
      <c r="O19244" s="7" t="s">
        <v>46</v>
      </c>
    </row>
    <row r="19245" spans="1:15">
      <c r="A19245" t="s">
        <v>15</v>
      </c>
      <c r="B19245">
        <v>122644</v>
      </c>
      <c r="C19245" t="s">
        <v>41415</v>
      </c>
      <c r="D19245" t="s">
        <v>17</v>
      </c>
      <c r="E19245" s="7" t="s">
        <v>2942</v>
      </c>
      <c r="F19245" t="s">
        <v>41418</v>
      </c>
      <c r="G19245">
        <v>5000</v>
      </c>
      <c r="H19245" s="1">
        <v>37773</v>
      </c>
      <c r="I19245" s="1">
        <v>37773</v>
      </c>
      <c r="J19245" t="s">
        <v>20</v>
      </c>
      <c r="K19245" t="s">
        <v>41417</v>
      </c>
      <c r="O19245" s="7" t="s">
        <v>46</v>
      </c>
    </row>
    <row r="19246" spans="1:15">
      <c r="A19246" t="s">
        <v>15</v>
      </c>
      <c r="B19246">
        <v>122645</v>
      </c>
      <c r="C19246" t="s">
        <v>41415</v>
      </c>
      <c r="D19246" t="s">
        <v>17</v>
      </c>
      <c r="E19246" s="7" t="s">
        <v>2942</v>
      </c>
      <c r="F19246" t="s">
        <v>41419</v>
      </c>
      <c r="G19246">
        <v>5000</v>
      </c>
      <c r="H19246" s="1">
        <v>37773</v>
      </c>
      <c r="I19246" s="1">
        <v>37773</v>
      </c>
      <c r="J19246" t="s">
        <v>20</v>
      </c>
      <c r="K19246" t="s">
        <v>41417</v>
      </c>
      <c r="O19246" s="7" t="s">
        <v>46</v>
      </c>
    </row>
    <row r="19247" spans="1:15">
      <c r="A19247" t="s">
        <v>15</v>
      </c>
      <c r="B19247">
        <v>122646</v>
      </c>
      <c r="C19247" t="s">
        <v>41415</v>
      </c>
      <c r="D19247" t="s">
        <v>17</v>
      </c>
      <c r="E19247" s="7" t="s">
        <v>2942</v>
      </c>
      <c r="F19247" t="s">
        <v>41420</v>
      </c>
      <c r="G19247">
        <v>5000</v>
      </c>
      <c r="H19247" s="1">
        <v>37773</v>
      </c>
      <c r="I19247" s="1">
        <v>37773</v>
      </c>
      <c r="J19247" t="s">
        <v>20</v>
      </c>
      <c r="K19247" t="s">
        <v>41417</v>
      </c>
      <c r="L19247" t="s">
        <v>41421</v>
      </c>
      <c r="M19247" t="s">
        <v>41421</v>
      </c>
      <c r="O19247" s="7" t="s">
        <v>46</v>
      </c>
    </row>
    <row r="19248" spans="1:15">
      <c r="A19248" t="s">
        <v>15</v>
      </c>
      <c r="B19248">
        <v>122647</v>
      </c>
      <c r="C19248" t="s">
        <v>41415</v>
      </c>
      <c r="D19248" t="s">
        <v>17</v>
      </c>
      <c r="E19248" s="7" t="s">
        <v>2942</v>
      </c>
      <c r="F19248" t="s">
        <v>41422</v>
      </c>
      <c r="G19248">
        <v>5000</v>
      </c>
      <c r="H19248" s="1">
        <v>37773</v>
      </c>
      <c r="I19248" s="1">
        <v>37773</v>
      </c>
      <c r="J19248" t="s">
        <v>20</v>
      </c>
      <c r="K19248" t="s">
        <v>41417</v>
      </c>
      <c r="O19248" s="7" t="s">
        <v>46</v>
      </c>
    </row>
    <row r="19249" spans="1:15">
      <c r="A19249" t="s">
        <v>15</v>
      </c>
      <c r="B19249">
        <v>122648</v>
      </c>
      <c r="C19249" t="s">
        <v>41415</v>
      </c>
      <c r="D19249" t="s">
        <v>17</v>
      </c>
      <c r="E19249" s="7" t="s">
        <v>2942</v>
      </c>
      <c r="F19249" t="s">
        <v>41423</v>
      </c>
      <c r="G19249">
        <v>5000</v>
      </c>
      <c r="H19249" s="1">
        <v>37773</v>
      </c>
      <c r="I19249" s="1">
        <v>37773</v>
      </c>
      <c r="J19249" t="s">
        <v>20</v>
      </c>
      <c r="K19249" t="s">
        <v>41417</v>
      </c>
      <c r="L19249" t="s">
        <v>41424</v>
      </c>
      <c r="M19249" t="s">
        <v>41424</v>
      </c>
      <c r="O19249" s="7" t="s">
        <v>46</v>
      </c>
    </row>
    <row r="19250" spans="1:15">
      <c r="A19250" t="s">
        <v>15</v>
      </c>
      <c r="B19250">
        <v>122649</v>
      </c>
      <c r="C19250" t="s">
        <v>41415</v>
      </c>
      <c r="D19250" t="s">
        <v>17</v>
      </c>
      <c r="E19250" s="7" t="s">
        <v>2942</v>
      </c>
      <c r="F19250" t="s">
        <v>41425</v>
      </c>
      <c r="G19250">
        <v>5000</v>
      </c>
      <c r="H19250" s="1">
        <v>37773</v>
      </c>
      <c r="I19250" s="1">
        <v>37773</v>
      </c>
      <c r="J19250" t="s">
        <v>20</v>
      </c>
      <c r="K19250" t="s">
        <v>41417</v>
      </c>
      <c r="O19250" s="7" t="s">
        <v>46</v>
      </c>
    </row>
    <row r="19251" spans="1:15">
      <c r="A19251" t="s">
        <v>15</v>
      </c>
      <c r="B19251">
        <v>122650</v>
      </c>
      <c r="C19251" t="s">
        <v>41415</v>
      </c>
      <c r="D19251" t="s">
        <v>17</v>
      </c>
      <c r="E19251" s="7" t="s">
        <v>2942</v>
      </c>
      <c r="F19251" t="s">
        <v>41426</v>
      </c>
      <c r="G19251">
        <v>5000</v>
      </c>
      <c r="H19251" s="1">
        <v>37773</v>
      </c>
      <c r="I19251" s="1">
        <v>37773</v>
      </c>
      <c r="J19251" t="s">
        <v>20</v>
      </c>
      <c r="K19251" t="s">
        <v>41417</v>
      </c>
      <c r="O19251" s="7" t="s">
        <v>46</v>
      </c>
    </row>
    <row r="19252" spans="1:15">
      <c r="A19252" t="s">
        <v>1107</v>
      </c>
      <c r="B19252">
        <v>122652</v>
      </c>
      <c r="C19252" t="s">
        <v>41427</v>
      </c>
      <c r="D19252" t="s">
        <v>17</v>
      </c>
      <c r="E19252" s="7" t="s">
        <v>40</v>
      </c>
      <c r="F19252" t="s">
        <v>41428</v>
      </c>
      <c r="G19252" t="s">
        <v>24189</v>
      </c>
      <c r="H19252" s="1">
        <v>41436</v>
      </c>
      <c r="J19252" t="s">
        <v>20</v>
      </c>
      <c r="K19252" t="s">
        <v>41429</v>
      </c>
      <c r="L19252" t="s">
        <v>41430</v>
      </c>
      <c r="M19252" t="s">
        <v>41430</v>
      </c>
      <c r="O19252" s="7" t="s">
        <v>46</v>
      </c>
    </row>
    <row r="19253" spans="1:15">
      <c r="A19253" t="s">
        <v>1107</v>
      </c>
      <c r="B19253">
        <v>122653</v>
      </c>
      <c r="C19253" t="s">
        <v>41427</v>
      </c>
      <c r="D19253" t="s">
        <v>17</v>
      </c>
      <c r="E19253" s="7" t="s">
        <v>40</v>
      </c>
      <c r="F19253" t="s">
        <v>41431</v>
      </c>
      <c r="G19253" t="s">
        <v>24189</v>
      </c>
      <c r="H19253" s="1">
        <v>41436</v>
      </c>
      <c r="J19253" t="s">
        <v>20</v>
      </c>
      <c r="K19253" t="s">
        <v>41429</v>
      </c>
      <c r="L19253" t="s">
        <v>41432</v>
      </c>
      <c r="M19253" t="s">
        <v>41432</v>
      </c>
      <c r="O19253" s="7" t="s">
        <v>46</v>
      </c>
    </row>
    <row r="19254" spans="1:15">
      <c r="A19254" t="s">
        <v>1107</v>
      </c>
      <c r="B19254">
        <v>122654</v>
      </c>
      <c r="C19254" t="s">
        <v>41427</v>
      </c>
      <c r="D19254" t="s">
        <v>17</v>
      </c>
      <c r="E19254" s="7" t="s">
        <v>40</v>
      </c>
      <c r="F19254" t="s">
        <v>41433</v>
      </c>
      <c r="G19254" t="s">
        <v>24189</v>
      </c>
      <c r="H19254" s="1">
        <v>41436</v>
      </c>
      <c r="J19254" t="s">
        <v>20</v>
      </c>
      <c r="K19254" t="s">
        <v>41429</v>
      </c>
      <c r="L19254" t="s">
        <v>41434</v>
      </c>
      <c r="M19254" t="s">
        <v>41435</v>
      </c>
      <c r="N19254" t="s">
        <v>41436</v>
      </c>
      <c r="O19254" s="7" t="s">
        <v>46</v>
      </c>
    </row>
    <row r="19255" spans="1:15">
      <c r="A19255" t="s">
        <v>1107</v>
      </c>
      <c r="B19255">
        <v>122655</v>
      </c>
      <c r="C19255" t="s">
        <v>41427</v>
      </c>
      <c r="D19255" t="s">
        <v>17</v>
      </c>
      <c r="E19255" s="7" t="s">
        <v>40</v>
      </c>
      <c r="F19255" t="s">
        <v>41437</v>
      </c>
      <c r="G19255" t="s">
        <v>24189</v>
      </c>
      <c r="H19255" s="1">
        <v>41436</v>
      </c>
      <c r="J19255" t="s">
        <v>20</v>
      </c>
      <c r="K19255" t="s">
        <v>41429</v>
      </c>
      <c r="L19255" t="s">
        <v>41438</v>
      </c>
      <c r="M19255" t="s">
        <v>41439</v>
      </c>
      <c r="N19255" t="s">
        <v>41440</v>
      </c>
      <c r="O19255" s="7" t="s">
        <v>46</v>
      </c>
    </row>
    <row r="19256" spans="1:15">
      <c r="A19256" t="s">
        <v>955</v>
      </c>
      <c r="B19256">
        <v>122657</v>
      </c>
      <c r="C19256" t="s">
        <v>41441</v>
      </c>
      <c r="D19256" t="s">
        <v>917</v>
      </c>
      <c r="E19256" s="7" t="s">
        <v>40</v>
      </c>
      <c r="F19256" t="s">
        <v>41442</v>
      </c>
      <c r="G19256">
        <v>5000</v>
      </c>
      <c r="H19256" s="1">
        <v>41438</v>
      </c>
      <c r="J19256" t="s">
        <v>20</v>
      </c>
      <c r="K19256" t="s">
        <v>34492</v>
      </c>
      <c r="L19256" t="s">
        <v>41443</v>
      </c>
      <c r="M19256" t="s">
        <v>41443</v>
      </c>
      <c r="O19256" s="7" t="s">
        <v>46</v>
      </c>
    </row>
    <row r="19257" spans="1:15">
      <c r="A19257" t="s">
        <v>955</v>
      </c>
      <c r="B19257">
        <v>122658</v>
      </c>
      <c r="C19257" t="s">
        <v>41441</v>
      </c>
      <c r="D19257" t="s">
        <v>917</v>
      </c>
      <c r="E19257" s="7" t="s">
        <v>40</v>
      </c>
      <c r="F19257" t="s">
        <v>41444</v>
      </c>
      <c r="G19257">
        <v>5000</v>
      </c>
      <c r="H19257" s="1">
        <v>41438</v>
      </c>
      <c r="J19257" t="s">
        <v>20</v>
      </c>
      <c r="K19257" t="s">
        <v>34492</v>
      </c>
      <c r="L19257" t="s">
        <v>41445</v>
      </c>
      <c r="M19257" t="s">
        <v>41445</v>
      </c>
      <c r="O19257" s="7" t="s">
        <v>46</v>
      </c>
    </row>
    <row r="19258" spans="1:15">
      <c r="A19258" t="s">
        <v>955</v>
      </c>
      <c r="B19258">
        <v>122659</v>
      </c>
      <c r="C19258" t="s">
        <v>41441</v>
      </c>
      <c r="D19258" t="s">
        <v>917</v>
      </c>
      <c r="E19258" s="7" t="s">
        <v>40</v>
      </c>
      <c r="F19258" t="s">
        <v>41446</v>
      </c>
      <c r="G19258">
        <v>5000</v>
      </c>
      <c r="H19258" s="1">
        <v>41438</v>
      </c>
      <c r="J19258" t="s">
        <v>20</v>
      </c>
      <c r="K19258" t="s">
        <v>34492</v>
      </c>
      <c r="L19258" t="s">
        <v>41447</v>
      </c>
      <c r="M19258" t="s">
        <v>41447</v>
      </c>
      <c r="O19258" s="7" t="s">
        <v>46</v>
      </c>
    </row>
    <row r="19259" spans="1:15">
      <c r="A19259" t="s">
        <v>955</v>
      </c>
      <c r="B19259">
        <v>122660</v>
      </c>
      <c r="C19259" t="s">
        <v>41441</v>
      </c>
      <c r="D19259" t="s">
        <v>917</v>
      </c>
      <c r="E19259" s="7" t="s">
        <v>40</v>
      </c>
      <c r="F19259" t="s">
        <v>41448</v>
      </c>
      <c r="G19259">
        <v>5000</v>
      </c>
      <c r="H19259" s="1">
        <v>41438</v>
      </c>
      <c r="J19259" t="s">
        <v>20</v>
      </c>
      <c r="K19259" t="s">
        <v>34492</v>
      </c>
      <c r="L19259" t="s">
        <v>41449</v>
      </c>
      <c r="M19259" t="s">
        <v>41449</v>
      </c>
      <c r="O19259" s="7" t="s">
        <v>46</v>
      </c>
    </row>
    <row r="19260" spans="1:15">
      <c r="A19260" t="s">
        <v>955</v>
      </c>
      <c r="B19260">
        <v>122661</v>
      </c>
      <c r="C19260" t="s">
        <v>41450</v>
      </c>
      <c r="D19260" t="s">
        <v>917</v>
      </c>
      <c r="E19260" s="7" t="s">
        <v>40</v>
      </c>
      <c r="F19260" t="s">
        <v>41451</v>
      </c>
      <c r="G19260">
        <v>5000</v>
      </c>
      <c r="H19260" s="1">
        <v>41438</v>
      </c>
      <c r="J19260" t="s">
        <v>20</v>
      </c>
      <c r="K19260" t="s">
        <v>34492</v>
      </c>
      <c r="L19260" t="s">
        <v>41452</v>
      </c>
      <c r="M19260" t="s">
        <v>41452</v>
      </c>
      <c r="O19260" s="7" t="s">
        <v>46</v>
      </c>
    </row>
    <row r="19261" spans="1:15">
      <c r="A19261" t="s">
        <v>955</v>
      </c>
      <c r="B19261">
        <v>122662</v>
      </c>
      <c r="C19261" t="s">
        <v>41450</v>
      </c>
      <c r="D19261" t="s">
        <v>917</v>
      </c>
      <c r="E19261" s="7" t="s">
        <v>40</v>
      </c>
      <c r="F19261" t="s">
        <v>41453</v>
      </c>
      <c r="G19261">
        <v>5000</v>
      </c>
      <c r="H19261" s="1">
        <v>41438</v>
      </c>
      <c r="J19261" t="s">
        <v>20</v>
      </c>
      <c r="K19261" t="s">
        <v>34492</v>
      </c>
      <c r="L19261" t="s">
        <v>41454</v>
      </c>
      <c r="M19261" t="s">
        <v>41454</v>
      </c>
      <c r="O19261" s="7" t="s">
        <v>46</v>
      </c>
    </row>
    <row r="19262" spans="1:15">
      <c r="A19262" t="s">
        <v>955</v>
      </c>
      <c r="B19262">
        <v>122663</v>
      </c>
      <c r="C19262" t="s">
        <v>41450</v>
      </c>
      <c r="D19262" t="s">
        <v>917</v>
      </c>
      <c r="E19262" s="7" t="s">
        <v>40</v>
      </c>
      <c r="F19262" t="s">
        <v>41455</v>
      </c>
      <c r="G19262">
        <v>5000</v>
      </c>
      <c r="H19262" s="1">
        <v>41438</v>
      </c>
      <c r="J19262" t="s">
        <v>20</v>
      </c>
      <c r="K19262" t="s">
        <v>34492</v>
      </c>
      <c r="L19262" t="s">
        <v>41456</v>
      </c>
      <c r="M19262" t="s">
        <v>41456</v>
      </c>
      <c r="O19262" s="7" t="s">
        <v>46</v>
      </c>
    </row>
    <row r="19263" spans="1:15">
      <c r="A19263" t="s">
        <v>955</v>
      </c>
      <c r="B19263">
        <v>122664</v>
      </c>
      <c r="C19263" t="s">
        <v>41450</v>
      </c>
      <c r="D19263" t="s">
        <v>917</v>
      </c>
      <c r="E19263" s="7" t="s">
        <v>40</v>
      </c>
      <c r="F19263" t="s">
        <v>41457</v>
      </c>
      <c r="G19263">
        <v>5000</v>
      </c>
      <c r="H19263" s="1">
        <v>41438</v>
      </c>
      <c r="J19263" t="s">
        <v>20</v>
      </c>
      <c r="K19263" t="s">
        <v>34492</v>
      </c>
      <c r="L19263" t="s">
        <v>41458</v>
      </c>
      <c r="M19263" t="s">
        <v>41458</v>
      </c>
      <c r="O19263" s="7" t="s">
        <v>46</v>
      </c>
    </row>
    <row r="19264" spans="1:15">
      <c r="A19264" t="s">
        <v>841</v>
      </c>
      <c r="B19264">
        <v>122665</v>
      </c>
      <c r="C19264" t="s">
        <v>41459</v>
      </c>
      <c r="D19264" t="s">
        <v>917</v>
      </c>
      <c r="E19264" s="7" t="s">
        <v>40</v>
      </c>
      <c r="F19264" t="s">
        <v>41460</v>
      </c>
      <c r="G19264">
        <v>10000</v>
      </c>
      <c r="H19264" s="1">
        <v>41429</v>
      </c>
      <c r="I19264" s="1">
        <v>41436</v>
      </c>
      <c r="J19264" t="s">
        <v>28</v>
      </c>
      <c r="K19264" t="s">
        <v>437</v>
      </c>
      <c r="L19264" t="s">
        <v>41461</v>
      </c>
      <c r="M19264" t="s">
        <v>41461</v>
      </c>
      <c r="O19264" s="7" t="s">
        <v>46</v>
      </c>
    </row>
    <row r="19265" spans="1:15">
      <c r="A19265" t="s">
        <v>841</v>
      </c>
      <c r="B19265">
        <v>122666</v>
      </c>
      <c r="C19265" t="s">
        <v>41459</v>
      </c>
      <c r="D19265" t="s">
        <v>917</v>
      </c>
      <c r="E19265" s="7" t="s">
        <v>40</v>
      </c>
      <c r="F19265" t="s">
        <v>41462</v>
      </c>
      <c r="G19265">
        <v>10000</v>
      </c>
      <c r="H19265" s="1">
        <v>41429</v>
      </c>
      <c r="I19265" s="1">
        <v>41436</v>
      </c>
      <c r="J19265" t="s">
        <v>28</v>
      </c>
      <c r="K19265" t="s">
        <v>437</v>
      </c>
      <c r="L19265" t="s">
        <v>41463</v>
      </c>
      <c r="M19265" t="s">
        <v>41463</v>
      </c>
      <c r="O19265" s="7" t="s">
        <v>46</v>
      </c>
    </row>
    <row r="19266" spans="1:15">
      <c r="A19266" t="s">
        <v>841</v>
      </c>
      <c r="B19266">
        <v>122667</v>
      </c>
      <c r="C19266" t="s">
        <v>41459</v>
      </c>
      <c r="D19266" t="s">
        <v>917</v>
      </c>
      <c r="E19266" s="7" t="s">
        <v>40</v>
      </c>
      <c r="F19266" t="s">
        <v>41464</v>
      </c>
      <c r="G19266">
        <v>10000</v>
      </c>
      <c r="H19266" s="1">
        <v>41429</v>
      </c>
      <c r="I19266" s="1">
        <v>41436</v>
      </c>
      <c r="J19266" t="s">
        <v>28</v>
      </c>
      <c r="K19266" t="s">
        <v>437</v>
      </c>
      <c r="L19266" t="s">
        <v>41465</v>
      </c>
      <c r="M19266" t="s">
        <v>41465</v>
      </c>
      <c r="O19266" s="7" t="s">
        <v>46</v>
      </c>
    </row>
    <row r="19267" spans="1:15">
      <c r="A19267" t="s">
        <v>841</v>
      </c>
      <c r="B19267">
        <v>122668</v>
      </c>
      <c r="C19267" t="s">
        <v>41459</v>
      </c>
      <c r="D19267" t="s">
        <v>917</v>
      </c>
      <c r="E19267" s="7" t="s">
        <v>40</v>
      </c>
      <c r="F19267" t="s">
        <v>41466</v>
      </c>
      <c r="G19267">
        <v>10000</v>
      </c>
      <c r="H19267" s="1">
        <v>41429</v>
      </c>
      <c r="I19267" s="1">
        <v>41436</v>
      </c>
      <c r="J19267" t="s">
        <v>28</v>
      </c>
      <c r="K19267" t="s">
        <v>437</v>
      </c>
      <c r="L19267" t="s">
        <v>41467</v>
      </c>
      <c r="M19267" t="s">
        <v>41467</v>
      </c>
      <c r="O19267" s="7" t="s">
        <v>46</v>
      </c>
    </row>
    <row r="19268" spans="1:15">
      <c r="A19268" t="s">
        <v>1107</v>
      </c>
      <c r="B19268">
        <v>122669</v>
      </c>
      <c r="C19268" t="s">
        <v>41468</v>
      </c>
      <c r="D19268" t="s">
        <v>17</v>
      </c>
      <c r="E19268" s="7" t="s">
        <v>40</v>
      </c>
      <c r="F19268" t="s">
        <v>41469</v>
      </c>
      <c r="G19268" t="s">
        <v>24189</v>
      </c>
      <c r="H19268" s="1">
        <v>41438</v>
      </c>
      <c r="I19268" s="1">
        <v>41438</v>
      </c>
      <c r="J19268" t="s">
        <v>20</v>
      </c>
      <c r="K19268" t="s">
        <v>41429</v>
      </c>
      <c r="O19268" s="7" t="s">
        <v>46</v>
      </c>
    </row>
    <row r="19269" spans="1:15">
      <c r="A19269" t="s">
        <v>1107</v>
      </c>
      <c r="B19269">
        <v>122670</v>
      </c>
      <c r="C19269" t="s">
        <v>41468</v>
      </c>
      <c r="D19269" t="s">
        <v>17</v>
      </c>
      <c r="E19269" s="7" t="s">
        <v>40</v>
      </c>
      <c r="F19269" t="s">
        <v>41470</v>
      </c>
      <c r="G19269" t="s">
        <v>24189</v>
      </c>
      <c r="H19269" s="1">
        <v>41438</v>
      </c>
      <c r="I19269" s="1">
        <v>41438</v>
      </c>
      <c r="J19269" t="s">
        <v>20</v>
      </c>
      <c r="K19269" t="s">
        <v>41429</v>
      </c>
      <c r="O19269" s="7" t="s">
        <v>46</v>
      </c>
    </row>
    <row r="19270" spans="1:15">
      <c r="A19270" t="s">
        <v>1107</v>
      </c>
      <c r="B19270">
        <v>122671</v>
      </c>
      <c r="C19270" t="s">
        <v>41468</v>
      </c>
      <c r="D19270" t="s">
        <v>17</v>
      </c>
      <c r="E19270" s="7" t="s">
        <v>40</v>
      </c>
      <c r="F19270" t="s">
        <v>41471</v>
      </c>
      <c r="G19270" t="s">
        <v>24189</v>
      </c>
      <c r="H19270" s="1">
        <v>41438</v>
      </c>
      <c r="I19270" s="1">
        <v>41438</v>
      </c>
      <c r="J19270" t="s">
        <v>20</v>
      </c>
      <c r="K19270" t="s">
        <v>41429</v>
      </c>
      <c r="O19270" s="7" t="s">
        <v>46</v>
      </c>
    </row>
    <row r="19271" spans="1:15">
      <c r="A19271" t="s">
        <v>1107</v>
      </c>
      <c r="B19271">
        <v>122672</v>
      </c>
      <c r="C19271" t="s">
        <v>41468</v>
      </c>
      <c r="D19271" t="s">
        <v>17</v>
      </c>
      <c r="E19271" s="7" t="s">
        <v>40</v>
      </c>
      <c r="F19271" t="s">
        <v>41472</v>
      </c>
      <c r="G19271" t="s">
        <v>24189</v>
      </c>
      <c r="H19271" s="1">
        <v>41438</v>
      </c>
      <c r="I19271" s="1">
        <v>41438</v>
      </c>
      <c r="J19271" t="s">
        <v>20</v>
      </c>
      <c r="K19271" t="s">
        <v>41429</v>
      </c>
      <c r="O19271" s="7" t="s">
        <v>46</v>
      </c>
    </row>
    <row r="19272" spans="1:15">
      <c r="A19272" t="s">
        <v>955</v>
      </c>
      <c r="B19272">
        <v>122691</v>
      </c>
      <c r="C19272" t="s">
        <v>41473</v>
      </c>
      <c r="D19272" t="s">
        <v>917</v>
      </c>
      <c r="E19272" s="7" t="s">
        <v>40</v>
      </c>
      <c r="F19272" t="s">
        <v>41474</v>
      </c>
      <c r="G19272">
        <v>5000</v>
      </c>
      <c r="H19272" s="1">
        <v>41443</v>
      </c>
      <c r="J19272" t="s">
        <v>20</v>
      </c>
      <c r="K19272" t="s">
        <v>37817</v>
      </c>
      <c r="L19272" t="s">
        <v>41475</v>
      </c>
      <c r="M19272" t="s">
        <v>41475</v>
      </c>
      <c r="O19272" s="7" t="s">
        <v>46</v>
      </c>
    </row>
    <row r="19273" spans="1:15">
      <c r="A19273" t="s">
        <v>955</v>
      </c>
      <c r="B19273">
        <v>122692</v>
      </c>
      <c r="C19273" t="s">
        <v>41473</v>
      </c>
      <c r="D19273" t="s">
        <v>917</v>
      </c>
      <c r="E19273" s="7" t="s">
        <v>40</v>
      </c>
      <c r="F19273" t="s">
        <v>41476</v>
      </c>
      <c r="G19273">
        <v>5000</v>
      </c>
      <c r="H19273" s="1">
        <v>41443</v>
      </c>
      <c r="J19273" t="s">
        <v>20</v>
      </c>
      <c r="K19273" t="s">
        <v>37817</v>
      </c>
      <c r="L19273" t="s">
        <v>41477</v>
      </c>
      <c r="M19273" t="s">
        <v>41477</v>
      </c>
      <c r="O19273" s="7" t="s">
        <v>46</v>
      </c>
    </row>
    <row r="19274" spans="1:15">
      <c r="A19274" t="s">
        <v>955</v>
      </c>
      <c r="B19274">
        <v>122693</v>
      </c>
      <c r="C19274" t="s">
        <v>41473</v>
      </c>
      <c r="D19274" t="s">
        <v>917</v>
      </c>
      <c r="E19274" s="7" t="s">
        <v>40</v>
      </c>
      <c r="F19274" t="s">
        <v>41478</v>
      </c>
      <c r="G19274">
        <v>5000</v>
      </c>
      <c r="H19274" s="1">
        <v>41443</v>
      </c>
      <c r="J19274" t="s">
        <v>20</v>
      </c>
      <c r="K19274" t="s">
        <v>37817</v>
      </c>
      <c r="L19274" t="s">
        <v>41479</v>
      </c>
      <c r="M19274" t="s">
        <v>41479</v>
      </c>
      <c r="O19274" s="7" t="s">
        <v>46</v>
      </c>
    </row>
    <row r="19275" spans="1:15">
      <c r="A19275" t="s">
        <v>955</v>
      </c>
      <c r="B19275">
        <v>122694</v>
      </c>
      <c r="C19275" t="s">
        <v>41473</v>
      </c>
      <c r="D19275" t="s">
        <v>917</v>
      </c>
      <c r="E19275" s="7" t="s">
        <v>40</v>
      </c>
      <c r="F19275" t="s">
        <v>41480</v>
      </c>
      <c r="G19275">
        <v>5000</v>
      </c>
      <c r="H19275" s="1">
        <v>41443</v>
      </c>
      <c r="J19275" t="s">
        <v>20</v>
      </c>
      <c r="K19275" t="s">
        <v>37817</v>
      </c>
      <c r="L19275" t="s">
        <v>41481</v>
      </c>
      <c r="M19275" t="s">
        <v>41481</v>
      </c>
      <c r="O19275" s="7" t="s">
        <v>46</v>
      </c>
    </row>
    <row r="19276" spans="1:15">
      <c r="A19276" t="s">
        <v>198</v>
      </c>
      <c r="B19276">
        <v>122695</v>
      </c>
      <c r="C19276" t="s">
        <v>41482</v>
      </c>
      <c r="D19276" t="s">
        <v>917</v>
      </c>
      <c r="E19276" s="7" t="s">
        <v>40</v>
      </c>
      <c r="F19276" t="s">
        <v>41483</v>
      </c>
      <c r="G19276" t="s">
        <v>29833</v>
      </c>
      <c r="H19276" s="1">
        <v>41442</v>
      </c>
      <c r="J19276" t="s">
        <v>20</v>
      </c>
      <c r="K19276" t="s">
        <v>35858</v>
      </c>
      <c r="L19276" t="s">
        <v>41484</v>
      </c>
      <c r="M19276" t="s">
        <v>41484</v>
      </c>
      <c r="O19276" s="7" t="s">
        <v>46</v>
      </c>
    </row>
    <row r="19277" spans="1:15">
      <c r="A19277" t="s">
        <v>198</v>
      </c>
      <c r="B19277">
        <v>122696</v>
      </c>
      <c r="C19277" t="s">
        <v>41482</v>
      </c>
      <c r="D19277" t="s">
        <v>917</v>
      </c>
      <c r="E19277" s="7" t="s">
        <v>40</v>
      </c>
      <c r="F19277" t="s">
        <v>41485</v>
      </c>
      <c r="G19277" t="s">
        <v>29833</v>
      </c>
      <c r="H19277" s="1">
        <v>41442</v>
      </c>
      <c r="J19277" t="s">
        <v>20</v>
      </c>
      <c r="K19277" t="s">
        <v>35858</v>
      </c>
      <c r="L19277" t="s">
        <v>41486</v>
      </c>
      <c r="M19277" t="s">
        <v>41486</v>
      </c>
      <c r="O19277" s="7" t="s">
        <v>46</v>
      </c>
    </row>
    <row r="19278" spans="1:15">
      <c r="A19278" t="s">
        <v>198</v>
      </c>
      <c r="B19278">
        <v>122697</v>
      </c>
      <c r="C19278" t="s">
        <v>41482</v>
      </c>
      <c r="D19278" t="s">
        <v>917</v>
      </c>
      <c r="E19278" s="7" t="s">
        <v>40</v>
      </c>
      <c r="F19278" t="s">
        <v>41487</v>
      </c>
      <c r="G19278" t="s">
        <v>29833</v>
      </c>
      <c r="H19278" s="1">
        <v>41442</v>
      </c>
      <c r="J19278" t="s">
        <v>20</v>
      </c>
      <c r="K19278" t="s">
        <v>35858</v>
      </c>
      <c r="L19278" t="s">
        <v>41488</v>
      </c>
      <c r="M19278" t="s">
        <v>41488</v>
      </c>
      <c r="O19278" s="7" t="s">
        <v>46</v>
      </c>
    </row>
    <row r="19279" spans="1:15">
      <c r="A19279" t="s">
        <v>198</v>
      </c>
      <c r="B19279">
        <v>122698</v>
      </c>
      <c r="C19279" t="s">
        <v>41482</v>
      </c>
      <c r="D19279" t="s">
        <v>917</v>
      </c>
      <c r="E19279" s="7" t="s">
        <v>40</v>
      </c>
      <c r="F19279" t="s">
        <v>41489</v>
      </c>
      <c r="G19279" t="s">
        <v>29833</v>
      </c>
      <c r="H19279" s="1">
        <v>41442</v>
      </c>
      <c r="J19279" t="s">
        <v>20</v>
      </c>
      <c r="K19279" t="s">
        <v>35858</v>
      </c>
      <c r="L19279" t="s">
        <v>41490</v>
      </c>
      <c r="M19279" t="s">
        <v>41490</v>
      </c>
      <c r="O19279" s="7" t="s">
        <v>46</v>
      </c>
    </row>
    <row r="19280" spans="1:15">
      <c r="A19280" t="s">
        <v>1107</v>
      </c>
      <c r="B19280">
        <v>122699</v>
      </c>
      <c r="C19280" t="s">
        <v>41491</v>
      </c>
      <c r="D19280" t="s">
        <v>917</v>
      </c>
      <c r="E19280" s="7" t="s">
        <v>40</v>
      </c>
      <c r="F19280" t="s">
        <v>41492</v>
      </c>
      <c r="G19280" t="s">
        <v>35443</v>
      </c>
      <c r="H19280" s="1">
        <v>41442</v>
      </c>
      <c r="J19280" t="s">
        <v>20</v>
      </c>
      <c r="K19280" t="s">
        <v>25188</v>
      </c>
      <c r="L19280" t="s">
        <v>41493</v>
      </c>
      <c r="M19280" t="s">
        <v>41493</v>
      </c>
      <c r="O19280" s="7" t="s">
        <v>46</v>
      </c>
    </row>
    <row r="19281" spans="1:15">
      <c r="A19281" t="s">
        <v>1107</v>
      </c>
      <c r="B19281">
        <v>122700</v>
      </c>
      <c r="C19281" t="s">
        <v>41491</v>
      </c>
      <c r="D19281" t="s">
        <v>917</v>
      </c>
      <c r="E19281" s="7" t="s">
        <v>40</v>
      </c>
      <c r="F19281" t="s">
        <v>41494</v>
      </c>
      <c r="G19281" t="s">
        <v>35443</v>
      </c>
      <c r="H19281" s="1">
        <v>41442</v>
      </c>
      <c r="J19281" t="s">
        <v>20</v>
      </c>
      <c r="K19281" t="s">
        <v>25188</v>
      </c>
      <c r="L19281" t="s">
        <v>41495</v>
      </c>
      <c r="M19281" t="s">
        <v>41495</v>
      </c>
      <c r="O19281" s="7" t="s">
        <v>46</v>
      </c>
    </row>
    <row r="19282" spans="1:15">
      <c r="A19282" t="s">
        <v>1107</v>
      </c>
      <c r="B19282">
        <v>122701</v>
      </c>
      <c r="C19282" t="s">
        <v>41491</v>
      </c>
      <c r="D19282" t="s">
        <v>917</v>
      </c>
      <c r="E19282" s="7" t="s">
        <v>40</v>
      </c>
      <c r="F19282" t="s">
        <v>41496</v>
      </c>
      <c r="G19282" t="s">
        <v>35443</v>
      </c>
      <c r="H19282" s="1">
        <v>41442</v>
      </c>
      <c r="J19282" t="s">
        <v>20</v>
      </c>
      <c r="K19282" t="s">
        <v>25188</v>
      </c>
      <c r="L19282" t="s">
        <v>41497</v>
      </c>
      <c r="M19282" t="s">
        <v>41497</v>
      </c>
      <c r="O19282" s="7" t="s">
        <v>46</v>
      </c>
    </row>
    <row r="19283" spans="1:15">
      <c r="A19283" t="s">
        <v>1107</v>
      </c>
      <c r="B19283">
        <v>122702</v>
      </c>
      <c r="C19283" t="s">
        <v>41491</v>
      </c>
      <c r="D19283" t="s">
        <v>917</v>
      </c>
      <c r="E19283" s="7" t="s">
        <v>40</v>
      </c>
      <c r="F19283" t="s">
        <v>41498</v>
      </c>
      <c r="G19283" t="s">
        <v>35443</v>
      </c>
      <c r="H19283" s="1">
        <v>41442</v>
      </c>
      <c r="J19283" t="s">
        <v>20</v>
      </c>
      <c r="K19283" t="s">
        <v>25188</v>
      </c>
      <c r="L19283" t="s">
        <v>41499</v>
      </c>
      <c r="M19283" t="s">
        <v>41499</v>
      </c>
      <c r="O19283" s="7" t="s">
        <v>46</v>
      </c>
    </row>
    <row r="19284" spans="1:15">
      <c r="A19284" t="s">
        <v>12075</v>
      </c>
      <c r="B19284">
        <v>122703</v>
      </c>
      <c r="C19284" t="s">
        <v>41500</v>
      </c>
      <c r="D19284" t="s">
        <v>917</v>
      </c>
      <c r="E19284" s="7" t="s">
        <v>40</v>
      </c>
      <c r="F19284" t="s">
        <v>41501</v>
      </c>
      <c r="G19284">
        <v>5000</v>
      </c>
      <c r="H19284" s="1">
        <v>41438</v>
      </c>
      <c r="J19284" t="s">
        <v>28</v>
      </c>
      <c r="L19284" t="s">
        <v>41502</v>
      </c>
      <c r="M19284" t="s">
        <v>41502</v>
      </c>
      <c r="O19284" s="7" t="s">
        <v>46</v>
      </c>
    </row>
    <row r="19285" spans="1:15">
      <c r="A19285" t="s">
        <v>12075</v>
      </c>
      <c r="B19285">
        <v>122704</v>
      </c>
      <c r="C19285" t="s">
        <v>41500</v>
      </c>
      <c r="D19285" t="s">
        <v>917</v>
      </c>
      <c r="E19285" s="7" t="s">
        <v>40</v>
      </c>
      <c r="F19285" t="s">
        <v>41503</v>
      </c>
      <c r="G19285">
        <v>5000</v>
      </c>
      <c r="H19285" s="1">
        <v>41438</v>
      </c>
      <c r="J19285" t="s">
        <v>28</v>
      </c>
      <c r="L19285" t="s">
        <v>41504</v>
      </c>
      <c r="M19285" t="s">
        <v>41504</v>
      </c>
      <c r="O19285" s="7" t="s">
        <v>46</v>
      </c>
    </row>
    <row r="19286" spans="1:15">
      <c r="A19286" t="s">
        <v>12075</v>
      </c>
      <c r="B19286">
        <v>122705</v>
      </c>
      <c r="C19286" t="s">
        <v>41500</v>
      </c>
      <c r="D19286" t="s">
        <v>917</v>
      </c>
      <c r="E19286" s="7" t="s">
        <v>40</v>
      </c>
      <c r="F19286" t="s">
        <v>41505</v>
      </c>
      <c r="G19286">
        <v>5000</v>
      </c>
      <c r="H19286" s="1">
        <v>41438</v>
      </c>
      <c r="J19286" t="s">
        <v>28</v>
      </c>
      <c r="L19286" t="s">
        <v>41506</v>
      </c>
      <c r="M19286" t="s">
        <v>41506</v>
      </c>
      <c r="O19286" s="7" t="s">
        <v>46</v>
      </c>
    </row>
    <row r="19287" spans="1:15">
      <c r="A19287" t="s">
        <v>12075</v>
      </c>
      <c r="B19287">
        <v>122706</v>
      </c>
      <c r="C19287" t="s">
        <v>41500</v>
      </c>
      <c r="D19287" t="s">
        <v>917</v>
      </c>
      <c r="E19287" s="7" t="s">
        <v>40</v>
      </c>
      <c r="F19287" t="s">
        <v>41507</v>
      </c>
      <c r="G19287">
        <v>5000</v>
      </c>
      <c r="H19287" s="1">
        <v>41438</v>
      </c>
      <c r="J19287" t="s">
        <v>28</v>
      </c>
      <c r="L19287" t="s">
        <v>41508</v>
      </c>
      <c r="M19287" t="s">
        <v>41508</v>
      </c>
      <c r="O19287" s="7" t="s">
        <v>46</v>
      </c>
    </row>
    <row r="19288" spans="1:15">
      <c r="A19288" t="s">
        <v>10329</v>
      </c>
      <c r="B19288">
        <v>122707</v>
      </c>
      <c r="C19288" t="s">
        <v>41509</v>
      </c>
      <c r="D19288" t="s">
        <v>917</v>
      </c>
      <c r="E19288" s="7" t="s">
        <v>40</v>
      </c>
      <c r="F19288" t="s">
        <v>41510</v>
      </c>
      <c r="G19288" t="s">
        <v>25409</v>
      </c>
      <c r="H19288" s="1">
        <v>41430</v>
      </c>
      <c r="J19288" t="s">
        <v>20</v>
      </c>
      <c r="K19288" t="s">
        <v>34203</v>
      </c>
      <c r="L19288" t="s">
        <v>41511</v>
      </c>
      <c r="M19288" t="s">
        <v>41511</v>
      </c>
      <c r="O19288" s="7" t="s">
        <v>46</v>
      </c>
    </row>
    <row r="19289" spans="1:15">
      <c r="A19289" t="s">
        <v>10329</v>
      </c>
      <c r="B19289">
        <v>122708</v>
      </c>
      <c r="C19289" t="s">
        <v>41509</v>
      </c>
      <c r="D19289" t="s">
        <v>917</v>
      </c>
      <c r="E19289" s="7" t="s">
        <v>40</v>
      </c>
      <c r="F19289" t="s">
        <v>41512</v>
      </c>
      <c r="G19289" t="s">
        <v>25409</v>
      </c>
      <c r="H19289" s="1">
        <v>41430</v>
      </c>
      <c r="J19289" t="s">
        <v>20</v>
      </c>
      <c r="K19289" t="s">
        <v>34203</v>
      </c>
      <c r="L19289" t="s">
        <v>41513</v>
      </c>
      <c r="M19289" t="s">
        <v>41513</v>
      </c>
      <c r="O19289" s="7" t="s">
        <v>46</v>
      </c>
    </row>
    <row r="19290" spans="1:15">
      <c r="A19290" t="s">
        <v>10329</v>
      </c>
      <c r="B19290">
        <v>122709</v>
      </c>
      <c r="C19290" t="s">
        <v>41509</v>
      </c>
      <c r="D19290" t="s">
        <v>917</v>
      </c>
      <c r="E19290" s="7" t="s">
        <v>40</v>
      </c>
      <c r="F19290" t="s">
        <v>41514</v>
      </c>
      <c r="G19290" t="s">
        <v>25409</v>
      </c>
      <c r="H19290" s="1">
        <v>41430</v>
      </c>
      <c r="J19290" t="s">
        <v>20</v>
      </c>
      <c r="K19290" t="s">
        <v>34203</v>
      </c>
      <c r="L19290" t="s">
        <v>41515</v>
      </c>
      <c r="M19290" t="s">
        <v>41515</v>
      </c>
      <c r="O19290" s="7" t="s">
        <v>46</v>
      </c>
    </row>
    <row r="19291" spans="1:15">
      <c r="A19291" t="s">
        <v>10329</v>
      </c>
      <c r="B19291">
        <v>122710</v>
      </c>
      <c r="C19291" t="s">
        <v>41509</v>
      </c>
      <c r="D19291" t="s">
        <v>917</v>
      </c>
      <c r="E19291" s="7" t="s">
        <v>40</v>
      </c>
      <c r="F19291" t="s">
        <v>41516</v>
      </c>
      <c r="G19291" t="s">
        <v>25409</v>
      </c>
      <c r="H19291" s="1">
        <v>41430</v>
      </c>
      <c r="J19291" t="s">
        <v>20</v>
      </c>
      <c r="K19291" t="s">
        <v>34203</v>
      </c>
      <c r="L19291" t="s">
        <v>41517</v>
      </c>
      <c r="M19291" t="s">
        <v>41517</v>
      </c>
      <c r="O19291" s="7" t="s">
        <v>46</v>
      </c>
    </row>
    <row r="19292" spans="1:15">
      <c r="A19292" t="s">
        <v>1107</v>
      </c>
      <c r="B19292">
        <v>122726</v>
      </c>
      <c r="C19292" t="s">
        <v>41518</v>
      </c>
      <c r="D19292" t="s">
        <v>17</v>
      </c>
      <c r="E19292" s="7" t="s">
        <v>40</v>
      </c>
      <c r="F19292" t="s">
        <v>41519</v>
      </c>
      <c r="G19292" t="s">
        <v>24189</v>
      </c>
      <c r="H19292" s="1">
        <v>41444</v>
      </c>
      <c r="J19292" t="s">
        <v>20</v>
      </c>
      <c r="K19292" t="s">
        <v>25188</v>
      </c>
      <c r="L19292" t="s">
        <v>41520</v>
      </c>
      <c r="M19292" t="s">
        <v>41520</v>
      </c>
      <c r="O19292" s="7" t="s">
        <v>46</v>
      </c>
    </row>
    <row r="19293" spans="1:15">
      <c r="A19293" t="s">
        <v>1107</v>
      </c>
      <c r="B19293">
        <v>122727</v>
      </c>
      <c r="C19293" t="s">
        <v>41518</v>
      </c>
      <c r="D19293" t="s">
        <v>17</v>
      </c>
      <c r="E19293" s="7" t="s">
        <v>40</v>
      </c>
      <c r="F19293" t="s">
        <v>41521</v>
      </c>
      <c r="G19293" t="s">
        <v>24189</v>
      </c>
      <c r="H19293" s="1">
        <v>41444</v>
      </c>
      <c r="J19293" t="s">
        <v>20</v>
      </c>
      <c r="K19293" t="s">
        <v>25188</v>
      </c>
      <c r="L19293" t="s">
        <v>41522</v>
      </c>
      <c r="M19293" t="s">
        <v>41523</v>
      </c>
      <c r="N19293" t="s">
        <v>41524</v>
      </c>
      <c r="O19293" s="7" t="s">
        <v>46</v>
      </c>
    </row>
    <row r="19294" spans="1:15">
      <c r="A19294" t="s">
        <v>1107</v>
      </c>
      <c r="B19294">
        <v>122728</v>
      </c>
      <c r="C19294" t="s">
        <v>41518</v>
      </c>
      <c r="D19294" t="s">
        <v>17</v>
      </c>
      <c r="E19294" s="7" t="s">
        <v>40</v>
      </c>
      <c r="F19294" t="s">
        <v>41525</v>
      </c>
      <c r="G19294" t="s">
        <v>24189</v>
      </c>
      <c r="H19294" s="1">
        <v>41444</v>
      </c>
      <c r="J19294" t="s">
        <v>20</v>
      </c>
      <c r="K19294" t="s">
        <v>25188</v>
      </c>
      <c r="L19294" t="s">
        <v>41526</v>
      </c>
      <c r="M19294" t="s">
        <v>41527</v>
      </c>
      <c r="N19294" t="s">
        <v>41528</v>
      </c>
      <c r="O19294" s="7" t="s">
        <v>46</v>
      </c>
    </row>
    <row r="19295" spans="1:15">
      <c r="A19295" t="s">
        <v>1107</v>
      </c>
      <c r="B19295">
        <v>122729</v>
      </c>
      <c r="C19295" t="s">
        <v>41518</v>
      </c>
      <c r="D19295" t="s">
        <v>17</v>
      </c>
      <c r="E19295" s="7" t="s">
        <v>40</v>
      </c>
      <c r="F19295" t="s">
        <v>41529</v>
      </c>
      <c r="G19295" t="s">
        <v>24189</v>
      </c>
      <c r="H19295" s="1">
        <v>41444</v>
      </c>
      <c r="J19295" t="s">
        <v>20</v>
      </c>
      <c r="K19295" t="s">
        <v>25188</v>
      </c>
      <c r="L19295" t="s">
        <v>41530</v>
      </c>
      <c r="M19295" t="s">
        <v>41530</v>
      </c>
      <c r="O19295" s="7" t="s">
        <v>46</v>
      </c>
    </row>
    <row r="19296" spans="1:15">
      <c r="A19296" t="s">
        <v>17583</v>
      </c>
      <c r="B19296">
        <v>122730</v>
      </c>
      <c r="C19296" t="s">
        <v>41531</v>
      </c>
      <c r="D19296" t="s">
        <v>917</v>
      </c>
      <c r="E19296" s="7" t="s">
        <v>40</v>
      </c>
      <c r="F19296" t="s">
        <v>41532</v>
      </c>
      <c r="G19296" t="s">
        <v>37724</v>
      </c>
      <c r="H19296" s="1">
        <v>41444</v>
      </c>
      <c r="J19296" t="s">
        <v>20</v>
      </c>
      <c r="K19296" t="s">
        <v>35947</v>
      </c>
      <c r="O19296" s="7" t="s">
        <v>46</v>
      </c>
    </row>
    <row r="19297" spans="1:15">
      <c r="A19297" t="s">
        <v>17583</v>
      </c>
      <c r="B19297">
        <v>122731</v>
      </c>
      <c r="C19297" t="s">
        <v>41531</v>
      </c>
      <c r="D19297" t="s">
        <v>917</v>
      </c>
      <c r="E19297" s="7" t="s">
        <v>40</v>
      </c>
      <c r="F19297" t="s">
        <v>41533</v>
      </c>
      <c r="G19297" t="s">
        <v>37724</v>
      </c>
      <c r="H19297" s="1">
        <v>41444</v>
      </c>
      <c r="J19297" t="s">
        <v>20</v>
      </c>
      <c r="K19297" t="s">
        <v>35947</v>
      </c>
      <c r="O19297" s="7" t="s">
        <v>46</v>
      </c>
    </row>
    <row r="19298" spans="1:15">
      <c r="A19298" t="s">
        <v>17583</v>
      </c>
      <c r="B19298">
        <v>122732</v>
      </c>
      <c r="C19298" t="s">
        <v>41531</v>
      </c>
      <c r="D19298" t="s">
        <v>917</v>
      </c>
      <c r="E19298" s="7" t="s">
        <v>40</v>
      </c>
      <c r="F19298" t="s">
        <v>41534</v>
      </c>
      <c r="G19298" t="s">
        <v>37724</v>
      </c>
      <c r="H19298" s="1">
        <v>41444</v>
      </c>
      <c r="J19298" t="s">
        <v>20</v>
      </c>
      <c r="K19298" t="s">
        <v>35947</v>
      </c>
      <c r="O19298" s="7" t="s">
        <v>46</v>
      </c>
    </row>
    <row r="19299" spans="1:15">
      <c r="A19299" t="s">
        <v>17583</v>
      </c>
      <c r="B19299">
        <v>122733</v>
      </c>
      <c r="C19299" t="s">
        <v>41531</v>
      </c>
      <c r="D19299" t="s">
        <v>917</v>
      </c>
      <c r="E19299" s="7" t="s">
        <v>40</v>
      </c>
      <c r="F19299" t="s">
        <v>41535</v>
      </c>
      <c r="G19299" t="s">
        <v>37724</v>
      </c>
      <c r="H19299" s="1">
        <v>41444</v>
      </c>
      <c r="J19299" t="s">
        <v>20</v>
      </c>
      <c r="K19299" t="s">
        <v>35947</v>
      </c>
      <c r="O19299" s="7" t="s">
        <v>46</v>
      </c>
    </row>
    <row r="19300" spans="1:15">
      <c r="A19300" t="s">
        <v>17583</v>
      </c>
      <c r="B19300">
        <v>122734</v>
      </c>
      <c r="C19300" t="s">
        <v>41531</v>
      </c>
      <c r="D19300" t="s">
        <v>917</v>
      </c>
      <c r="E19300" s="7" t="s">
        <v>40</v>
      </c>
      <c r="F19300" t="s">
        <v>41536</v>
      </c>
      <c r="G19300" t="s">
        <v>37724</v>
      </c>
      <c r="H19300" s="1">
        <v>41444</v>
      </c>
      <c r="J19300" t="s">
        <v>20</v>
      </c>
      <c r="K19300" t="s">
        <v>35947</v>
      </c>
      <c r="O19300" s="7" t="s">
        <v>46</v>
      </c>
    </row>
    <row r="19301" spans="1:15">
      <c r="A19301" t="s">
        <v>17583</v>
      </c>
      <c r="B19301">
        <v>122735</v>
      </c>
      <c r="C19301" t="s">
        <v>41531</v>
      </c>
      <c r="D19301" t="s">
        <v>917</v>
      </c>
      <c r="E19301" s="7" t="s">
        <v>40</v>
      </c>
      <c r="F19301" t="s">
        <v>41537</v>
      </c>
      <c r="G19301" t="s">
        <v>37724</v>
      </c>
      <c r="H19301" s="1">
        <v>41444</v>
      </c>
      <c r="J19301" t="s">
        <v>20</v>
      </c>
      <c r="K19301" t="s">
        <v>35947</v>
      </c>
      <c r="O19301" s="7" t="s">
        <v>46</v>
      </c>
    </row>
    <row r="19302" spans="1:15">
      <c r="A19302" t="s">
        <v>17583</v>
      </c>
      <c r="B19302">
        <v>122736</v>
      </c>
      <c r="C19302" t="s">
        <v>41531</v>
      </c>
      <c r="D19302" t="s">
        <v>917</v>
      </c>
      <c r="E19302" s="7" t="s">
        <v>40</v>
      </c>
      <c r="F19302" t="s">
        <v>41538</v>
      </c>
      <c r="G19302" t="s">
        <v>37724</v>
      </c>
      <c r="H19302" s="1">
        <v>41444</v>
      </c>
      <c r="J19302" t="s">
        <v>20</v>
      </c>
      <c r="K19302" t="s">
        <v>35947</v>
      </c>
      <c r="O19302" s="7" t="s">
        <v>46</v>
      </c>
    </row>
    <row r="19303" spans="1:15">
      <c r="A19303" t="s">
        <v>17583</v>
      </c>
      <c r="B19303">
        <v>122737</v>
      </c>
      <c r="C19303" t="s">
        <v>41531</v>
      </c>
      <c r="D19303" t="s">
        <v>917</v>
      </c>
      <c r="E19303" s="7" t="s">
        <v>40</v>
      </c>
      <c r="F19303" t="s">
        <v>41539</v>
      </c>
      <c r="G19303" t="s">
        <v>37724</v>
      </c>
      <c r="H19303" s="1">
        <v>41444</v>
      </c>
      <c r="J19303" t="s">
        <v>20</v>
      </c>
      <c r="K19303" t="s">
        <v>35947</v>
      </c>
      <c r="O19303" s="7" t="s">
        <v>46</v>
      </c>
    </row>
    <row r="19304" spans="1:15">
      <c r="A19304" t="s">
        <v>17583</v>
      </c>
      <c r="B19304">
        <v>122738</v>
      </c>
      <c r="C19304" t="s">
        <v>41531</v>
      </c>
      <c r="D19304" t="s">
        <v>917</v>
      </c>
      <c r="E19304" s="7" t="s">
        <v>40</v>
      </c>
      <c r="F19304" t="s">
        <v>41540</v>
      </c>
      <c r="G19304" t="s">
        <v>37724</v>
      </c>
      <c r="H19304" s="1">
        <v>41444</v>
      </c>
      <c r="J19304" t="s">
        <v>20</v>
      </c>
      <c r="K19304" t="s">
        <v>35947</v>
      </c>
      <c r="O19304" s="7" t="s">
        <v>46</v>
      </c>
    </row>
    <row r="19305" spans="1:15">
      <c r="A19305" t="s">
        <v>17583</v>
      </c>
      <c r="B19305">
        <v>122739</v>
      </c>
      <c r="C19305" t="s">
        <v>41531</v>
      </c>
      <c r="D19305" t="s">
        <v>917</v>
      </c>
      <c r="E19305" s="7" t="s">
        <v>40</v>
      </c>
      <c r="F19305" t="s">
        <v>41541</v>
      </c>
      <c r="G19305" t="s">
        <v>37724</v>
      </c>
      <c r="H19305" s="1">
        <v>41444</v>
      </c>
      <c r="J19305" t="s">
        <v>20</v>
      </c>
      <c r="K19305" t="s">
        <v>35947</v>
      </c>
      <c r="O19305" s="7" t="s">
        <v>46</v>
      </c>
    </row>
    <row r="19306" spans="1:15">
      <c r="A19306" t="s">
        <v>2717</v>
      </c>
      <c r="B19306">
        <v>122740</v>
      </c>
      <c r="C19306" t="s">
        <v>41542</v>
      </c>
      <c r="D19306" t="s">
        <v>917</v>
      </c>
      <c r="E19306" s="7" t="s">
        <v>40</v>
      </c>
      <c r="F19306" t="s">
        <v>41543</v>
      </c>
      <c r="G19306">
        <v>10000</v>
      </c>
      <c r="H19306" s="1">
        <v>41445</v>
      </c>
      <c r="J19306" t="s">
        <v>20</v>
      </c>
      <c r="K19306" t="s">
        <v>24645</v>
      </c>
      <c r="O19306" s="7" t="s">
        <v>46</v>
      </c>
    </row>
    <row r="19307" spans="1:15">
      <c r="A19307" t="s">
        <v>2717</v>
      </c>
      <c r="B19307">
        <v>122741</v>
      </c>
      <c r="C19307" t="s">
        <v>41542</v>
      </c>
      <c r="D19307" t="s">
        <v>917</v>
      </c>
      <c r="E19307" s="7" t="s">
        <v>40</v>
      </c>
      <c r="F19307" t="s">
        <v>41544</v>
      </c>
      <c r="G19307">
        <v>10000</v>
      </c>
      <c r="H19307" s="1">
        <v>41445</v>
      </c>
      <c r="J19307" t="s">
        <v>20</v>
      </c>
      <c r="K19307" t="s">
        <v>24645</v>
      </c>
      <c r="O19307" s="7" t="s">
        <v>46</v>
      </c>
    </row>
    <row r="19308" spans="1:15">
      <c r="A19308" t="s">
        <v>2717</v>
      </c>
      <c r="B19308">
        <v>122742</v>
      </c>
      <c r="C19308" t="s">
        <v>41542</v>
      </c>
      <c r="D19308" t="s">
        <v>917</v>
      </c>
      <c r="E19308" s="7" t="s">
        <v>40</v>
      </c>
      <c r="F19308" t="s">
        <v>41545</v>
      </c>
      <c r="G19308">
        <v>10000</v>
      </c>
      <c r="H19308" s="1">
        <v>41445</v>
      </c>
      <c r="J19308" t="s">
        <v>20</v>
      </c>
      <c r="K19308" t="s">
        <v>24645</v>
      </c>
      <c r="O19308" s="7" t="s">
        <v>46</v>
      </c>
    </row>
    <row r="19309" spans="1:15">
      <c r="A19309" t="s">
        <v>2717</v>
      </c>
      <c r="B19309">
        <v>122743</v>
      </c>
      <c r="C19309" t="s">
        <v>41542</v>
      </c>
      <c r="D19309" t="s">
        <v>917</v>
      </c>
      <c r="E19309" s="7" t="s">
        <v>40</v>
      </c>
      <c r="F19309" t="s">
        <v>41546</v>
      </c>
      <c r="G19309">
        <v>10000</v>
      </c>
      <c r="H19309" s="1">
        <v>41445</v>
      </c>
      <c r="J19309" t="s">
        <v>20</v>
      </c>
      <c r="K19309" t="s">
        <v>24645</v>
      </c>
      <c r="O19309" s="7" t="s">
        <v>46</v>
      </c>
    </row>
    <row r="19310" spans="1:15">
      <c r="A19310" t="s">
        <v>2717</v>
      </c>
      <c r="B19310">
        <v>122744</v>
      </c>
      <c r="C19310" t="s">
        <v>41547</v>
      </c>
      <c r="D19310" t="s">
        <v>917</v>
      </c>
      <c r="E19310" s="7" t="s">
        <v>40</v>
      </c>
      <c r="F19310" t="s">
        <v>41548</v>
      </c>
      <c r="G19310" t="s">
        <v>13199</v>
      </c>
      <c r="H19310" s="1">
        <v>41439</v>
      </c>
      <c r="J19310" t="s">
        <v>20</v>
      </c>
      <c r="K19310" t="s">
        <v>41549</v>
      </c>
      <c r="O19310" s="7" t="s">
        <v>46</v>
      </c>
    </row>
    <row r="19311" spans="1:15">
      <c r="A19311" t="s">
        <v>2717</v>
      </c>
      <c r="B19311">
        <v>122745</v>
      </c>
      <c r="C19311" t="s">
        <v>41547</v>
      </c>
      <c r="D19311" t="s">
        <v>917</v>
      </c>
      <c r="E19311" s="7" t="s">
        <v>40</v>
      </c>
      <c r="F19311" t="s">
        <v>41550</v>
      </c>
      <c r="G19311" t="s">
        <v>13199</v>
      </c>
      <c r="H19311" s="1">
        <v>41439</v>
      </c>
      <c r="J19311" t="s">
        <v>20</v>
      </c>
      <c r="K19311" t="s">
        <v>41549</v>
      </c>
      <c r="O19311" s="7" t="s">
        <v>46</v>
      </c>
    </row>
    <row r="19312" spans="1:15">
      <c r="A19312" t="s">
        <v>2717</v>
      </c>
      <c r="B19312">
        <v>122746</v>
      </c>
      <c r="C19312" t="s">
        <v>41547</v>
      </c>
      <c r="D19312" t="s">
        <v>917</v>
      </c>
      <c r="E19312" s="7" t="s">
        <v>40</v>
      </c>
      <c r="F19312" t="s">
        <v>41551</v>
      </c>
      <c r="G19312" t="s">
        <v>13199</v>
      </c>
      <c r="H19312" s="1">
        <v>41439</v>
      </c>
      <c r="J19312" t="s">
        <v>20</v>
      </c>
      <c r="K19312" t="s">
        <v>41549</v>
      </c>
      <c r="O19312" s="7" t="s">
        <v>46</v>
      </c>
    </row>
    <row r="19313" spans="1:15">
      <c r="A19313" t="s">
        <v>2717</v>
      </c>
      <c r="B19313">
        <v>122747</v>
      </c>
      <c r="C19313" t="s">
        <v>41547</v>
      </c>
      <c r="D19313" t="s">
        <v>917</v>
      </c>
      <c r="E19313" s="7" t="s">
        <v>40</v>
      </c>
      <c r="F19313" t="s">
        <v>41552</v>
      </c>
      <c r="G19313" t="s">
        <v>13199</v>
      </c>
      <c r="H19313" s="1">
        <v>41439</v>
      </c>
      <c r="J19313" t="s">
        <v>20</v>
      </c>
      <c r="K19313" t="s">
        <v>41549</v>
      </c>
      <c r="O19313" s="7" t="s">
        <v>46</v>
      </c>
    </row>
    <row r="19314" spans="1:15">
      <c r="A19314" t="s">
        <v>23913</v>
      </c>
      <c r="B19314">
        <v>122749</v>
      </c>
      <c r="C19314" t="s">
        <v>41553</v>
      </c>
      <c r="D19314" t="s">
        <v>917</v>
      </c>
      <c r="E19314" s="7" t="s">
        <v>40</v>
      </c>
      <c r="F19314" t="s">
        <v>41554</v>
      </c>
      <c r="G19314">
        <v>5000</v>
      </c>
      <c r="H19314" s="1">
        <v>41438</v>
      </c>
      <c r="I19314" s="1">
        <v>41438</v>
      </c>
      <c r="J19314" t="s">
        <v>20</v>
      </c>
      <c r="L19314" t="s">
        <v>41555</v>
      </c>
      <c r="M19314" t="s">
        <v>41555</v>
      </c>
      <c r="O19314" s="7" t="s">
        <v>46</v>
      </c>
    </row>
    <row r="19315" spans="1:15">
      <c r="A19315" t="s">
        <v>23913</v>
      </c>
      <c r="B19315">
        <v>122750</v>
      </c>
      <c r="C19315" t="s">
        <v>41553</v>
      </c>
      <c r="D19315" t="s">
        <v>917</v>
      </c>
      <c r="E19315" s="7" t="s">
        <v>40</v>
      </c>
      <c r="F19315" t="s">
        <v>41556</v>
      </c>
      <c r="G19315">
        <v>5000</v>
      </c>
      <c r="H19315" s="1">
        <v>41438</v>
      </c>
      <c r="I19315" s="1">
        <v>41438</v>
      </c>
      <c r="J19315" t="s">
        <v>20</v>
      </c>
      <c r="L19315" t="s">
        <v>41557</v>
      </c>
      <c r="M19315" t="s">
        <v>41557</v>
      </c>
      <c r="O19315" s="7" t="s">
        <v>46</v>
      </c>
    </row>
    <row r="19316" spans="1:15">
      <c r="A19316" t="s">
        <v>23913</v>
      </c>
      <c r="B19316">
        <v>122751</v>
      </c>
      <c r="C19316" t="s">
        <v>41553</v>
      </c>
      <c r="D19316" t="s">
        <v>917</v>
      </c>
      <c r="E19316" s="7" t="s">
        <v>40</v>
      </c>
      <c r="F19316" t="s">
        <v>41558</v>
      </c>
      <c r="G19316">
        <v>5000</v>
      </c>
      <c r="H19316" s="1">
        <v>41438</v>
      </c>
      <c r="I19316" s="1">
        <v>41438</v>
      </c>
      <c r="J19316" t="s">
        <v>20</v>
      </c>
      <c r="L19316" t="s">
        <v>41559</v>
      </c>
      <c r="M19316" t="s">
        <v>41559</v>
      </c>
      <c r="O19316" s="7" t="s">
        <v>46</v>
      </c>
    </row>
    <row r="19317" spans="1:15">
      <c r="A19317" t="s">
        <v>23913</v>
      </c>
      <c r="B19317">
        <v>122752</v>
      </c>
      <c r="C19317" t="s">
        <v>41553</v>
      </c>
      <c r="D19317" t="s">
        <v>917</v>
      </c>
      <c r="E19317" s="7" t="s">
        <v>40</v>
      </c>
      <c r="F19317" t="s">
        <v>41560</v>
      </c>
      <c r="G19317">
        <v>5000</v>
      </c>
      <c r="H19317" s="1">
        <v>41438</v>
      </c>
      <c r="I19317" s="1">
        <v>41438</v>
      </c>
      <c r="J19317" t="s">
        <v>20</v>
      </c>
      <c r="L19317" t="s">
        <v>41561</v>
      </c>
      <c r="M19317" t="s">
        <v>41561</v>
      </c>
      <c r="O19317" s="7" t="s">
        <v>46</v>
      </c>
    </row>
    <row r="19318" spans="1:15">
      <c r="A19318" t="s">
        <v>955</v>
      </c>
      <c r="B19318">
        <v>122753</v>
      </c>
      <c r="C19318" t="s">
        <v>41562</v>
      </c>
      <c r="D19318" t="s">
        <v>917</v>
      </c>
      <c r="E19318" s="7" t="s">
        <v>40</v>
      </c>
      <c r="F19318" t="s">
        <v>41563</v>
      </c>
      <c r="G19318">
        <v>5000</v>
      </c>
      <c r="H19318" s="1">
        <v>41449</v>
      </c>
      <c r="J19318" t="s">
        <v>20</v>
      </c>
      <c r="K19318" t="s">
        <v>34492</v>
      </c>
      <c r="L19318" t="s">
        <v>41564</v>
      </c>
      <c r="M19318" t="s">
        <v>41564</v>
      </c>
      <c r="O19318" s="7" t="s">
        <v>46</v>
      </c>
    </row>
    <row r="19319" spans="1:15">
      <c r="A19319" t="s">
        <v>955</v>
      </c>
      <c r="B19319">
        <v>122754</v>
      </c>
      <c r="C19319" t="s">
        <v>41562</v>
      </c>
      <c r="D19319" t="s">
        <v>917</v>
      </c>
      <c r="E19319" s="7" t="s">
        <v>40</v>
      </c>
      <c r="F19319" t="s">
        <v>41565</v>
      </c>
      <c r="G19319">
        <v>5000</v>
      </c>
      <c r="H19319" s="1">
        <v>41449</v>
      </c>
      <c r="J19319" t="s">
        <v>20</v>
      </c>
      <c r="K19319" t="s">
        <v>34492</v>
      </c>
      <c r="L19319" t="s">
        <v>41566</v>
      </c>
      <c r="M19319" t="s">
        <v>41566</v>
      </c>
      <c r="O19319" s="7" t="s">
        <v>46</v>
      </c>
    </row>
    <row r="19320" spans="1:15">
      <c r="A19320" t="s">
        <v>955</v>
      </c>
      <c r="B19320">
        <v>122755</v>
      </c>
      <c r="C19320" t="s">
        <v>41562</v>
      </c>
      <c r="D19320" t="s">
        <v>917</v>
      </c>
      <c r="E19320" s="7" t="s">
        <v>40</v>
      </c>
      <c r="F19320" t="s">
        <v>41567</v>
      </c>
      <c r="G19320">
        <v>5000</v>
      </c>
      <c r="H19320" s="1">
        <v>41449</v>
      </c>
      <c r="J19320" t="s">
        <v>20</v>
      </c>
      <c r="K19320" t="s">
        <v>34492</v>
      </c>
      <c r="L19320" t="s">
        <v>41568</v>
      </c>
      <c r="M19320" t="s">
        <v>41568</v>
      </c>
      <c r="O19320" s="7" t="s">
        <v>46</v>
      </c>
    </row>
    <row r="19321" spans="1:15">
      <c r="A19321" t="s">
        <v>955</v>
      </c>
      <c r="B19321">
        <v>122756</v>
      </c>
      <c r="C19321" t="s">
        <v>41562</v>
      </c>
      <c r="D19321" t="s">
        <v>917</v>
      </c>
      <c r="E19321" s="7" t="s">
        <v>40</v>
      </c>
      <c r="F19321" t="s">
        <v>41569</v>
      </c>
      <c r="G19321">
        <v>5000</v>
      </c>
      <c r="H19321" s="1">
        <v>41449</v>
      </c>
      <c r="J19321" t="s">
        <v>20</v>
      </c>
      <c r="K19321" t="s">
        <v>34492</v>
      </c>
      <c r="L19321" t="s">
        <v>41570</v>
      </c>
      <c r="M19321" t="s">
        <v>41570</v>
      </c>
      <c r="O19321" s="7" t="s">
        <v>46</v>
      </c>
    </row>
    <row r="19322" spans="1:15">
      <c r="A19322" t="s">
        <v>1876</v>
      </c>
      <c r="B19322">
        <v>122757</v>
      </c>
      <c r="C19322" t="s">
        <v>41571</v>
      </c>
      <c r="D19322" t="s">
        <v>917</v>
      </c>
      <c r="E19322" s="7" t="s">
        <v>40</v>
      </c>
      <c r="F19322" t="s">
        <v>41572</v>
      </c>
      <c r="G19322" t="s">
        <v>40883</v>
      </c>
      <c r="H19322" s="1">
        <v>41429</v>
      </c>
      <c r="J19322" t="s">
        <v>20</v>
      </c>
      <c r="K19322" t="s">
        <v>1746</v>
      </c>
      <c r="L19322" t="s">
        <v>41573</v>
      </c>
      <c r="M19322" t="s">
        <v>41574</v>
      </c>
      <c r="N19322" t="s">
        <v>41575</v>
      </c>
      <c r="O19322" s="7" t="s">
        <v>46</v>
      </c>
    </row>
    <row r="19323" spans="1:15">
      <c r="A19323" t="s">
        <v>1876</v>
      </c>
      <c r="B19323">
        <v>122758</v>
      </c>
      <c r="C19323" t="s">
        <v>41571</v>
      </c>
      <c r="D19323" t="s">
        <v>917</v>
      </c>
      <c r="E19323" s="7" t="s">
        <v>40</v>
      </c>
      <c r="F19323" t="s">
        <v>41576</v>
      </c>
      <c r="G19323" t="s">
        <v>40883</v>
      </c>
      <c r="H19323" s="1">
        <v>41429</v>
      </c>
      <c r="J19323" t="s">
        <v>20</v>
      </c>
      <c r="K19323" t="s">
        <v>1746</v>
      </c>
      <c r="L19323" t="s">
        <v>41577</v>
      </c>
      <c r="M19323" t="s">
        <v>41578</v>
      </c>
      <c r="N19323" t="s">
        <v>41579</v>
      </c>
      <c r="O19323" s="7" t="s">
        <v>46</v>
      </c>
    </row>
    <row r="19324" spans="1:15">
      <c r="A19324" t="s">
        <v>1876</v>
      </c>
      <c r="B19324">
        <v>122759</v>
      </c>
      <c r="C19324" t="s">
        <v>41571</v>
      </c>
      <c r="D19324" t="s">
        <v>917</v>
      </c>
      <c r="E19324" s="7" t="s">
        <v>40</v>
      </c>
      <c r="F19324" t="s">
        <v>41580</v>
      </c>
      <c r="G19324" t="s">
        <v>40883</v>
      </c>
      <c r="H19324" s="1">
        <v>41429</v>
      </c>
      <c r="J19324" t="s">
        <v>20</v>
      </c>
      <c r="K19324" t="s">
        <v>1746</v>
      </c>
      <c r="L19324" t="s">
        <v>41581</v>
      </c>
      <c r="M19324" t="s">
        <v>41581</v>
      </c>
      <c r="O19324" s="7" t="s">
        <v>46</v>
      </c>
    </row>
    <row r="19325" spans="1:15">
      <c r="A19325" t="s">
        <v>1876</v>
      </c>
      <c r="B19325">
        <v>122760</v>
      </c>
      <c r="C19325" t="s">
        <v>41571</v>
      </c>
      <c r="D19325" t="s">
        <v>917</v>
      </c>
      <c r="E19325" s="7" t="s">
        <v>40</v>
      </c>
      <c r="F19325" t="s">
        <v>41582</v>
      </c>
      <c r="G19325" t="s">
        <v>40883</v>
      </c>
      <c r="H19325" s="1">
        <v>41429</v>
      </c>
      <c r="J19325" t="s">
        <v>20</v>
      </c>
      <c r="K19325" t="s">
        <v>1746</v>
      </c>
      <c r="L19325" t="s">
        <v>41583</v>
      </c>
      <c r="M19325" t="s">
        <v>41583</v>
      </c>
      <c r="O19325" s="7" t="s">
        <v>46</v>
      </c>
    </row>
    <row r="19326" spans="1:15">
      <c r="A19326" t="s">
        <v>1876</v>
      </c>
      <c r="B19326">
        <v>122761</v>
      </c>
      <c r="C19326" t="s">
        <v>41571</v>
      </c>
      <c r="D19326" t="s">
        <v>917</v>
      </c>
      <c r="E19326" s="7" t="s">
        <v>40</v>
      </c>
      <c r="F19326" t="s">
        <v>41584</v>
      </c>
      <c r="G19326" t="s">
        <v>40883</v>
      </c>
      <c r="H19326" s="1">
        <v>41429</v>
      </c>
      <c r="J19326" t="s">
        <v>20</v>
      </c>
      <c r="K19326" t="s">
        <v>1746</v>
      </c>
      <c r="L19326" t="s">
        <v>41585</v>
      </c>
      <c r="M19326" t="s">
        <v>41585</v>
      </c>
      <c r="O19326" s="7" t="s">
        <v>46</v>
      </c>
    </row>
    <row r="19327" spans="1:15">
      <c r="A19327" t="s">
        <v>1876</v>
      </c>
      <c r="B19327">
        <v>122762</v>
      </c>
      <c r="C19327" t="s">
        <v>41571</v>
      </c>
      <c r="D19327" t="s">
        <v>917</v>
      </c>
      <c r="E19327" s="7" t="s">
        <v>40</v>
      </c>
      <c r="F19327" t="s">
        <v>41586</v>
      </c>
      <c r="G19327" t="s">
        <v>40883</v>
      </c>
      <c r="H19327" s="1">
        <v>41429</v>
      </c>
      <c r="J19327" t="s">
        <v>20</v>
      </c>
      <c r="K19327" t="s">
        <v>1746</v>
      </c>
      <c r="L19327" t="s">
        <v>41587</v>
      </c>
      <c r="M19327" t="s">
        <v>41588</v>
      </c>
      <c r="N19327" t="s">
        <v>41589</v>
      </c>
      <c r="O19327" s="7" t="s">
        <v>46</v>
      </c>
    </row>
    <row r="19328" spans="1:15">
      <c r="A19328" t="s">
        <v>1876</v>
      </c>
      <c r="B19328">
        <v>122763</v>
      </c>
      <c r="C19328" t="s">
        <v>41571</v>
      </c>
      <c r="D19328" t="s">
        <v>917</v>
      </c>
      <c r="E19328" s="7" t="s">
        <v>40</v>
      </c>
      <c r="F19328" t="s">
        <v>41590</v>
      </c>
      <c r="G19328" t="s">
        <v>40883</v>
      </c>
      <c r="H19328" s="1">
        <v>41429</v>
      </c>
      <c r="J19328" t="s">
        <v>20</v>
      </c>
      <c r="K19328" t="s">
        <v>1746</v>
      </c>
      <c r="L19328" t="s">
        <v>41591</v>
      </c>
      <c r="M19328" t="s">
        <v>41592</v>
      </c>
      <c r="N19328" t="s">
        <v>41593</v>
      </c>
      <c r="O19328" s="7" t="s">
        <v>46</v>
      </c>
    </row>
    <row r="19329" spans="1:15">
      <c r="A19329" t="s">
        <v>1876</v>
      </c>
      <c r="B19329">
        <v>122764</v>
      </c>
      <c r="C19329" t="s">
        <v>41571</v>
      </c>
      <c r="D19329" t="s">
        <v>917</v>
      </c>
      <c r="E19329" s="7" t="s">
        <v>40</v>
      </c>
      <c r="F19329" t="s">
        <v>41594</v>
      </c>
      <c r="G19329" t="s">
        <v>40883</v>
      </c>
      <c r="H19329" s="1">
        <v>41429</v>
      </c>
      <c r="J19329" t="s">
        <v>20</v>
      </c>
      <c r="K19329" t="s">
        <v>1746</v>
      </c>
      <c r="L19329" t="s">
        <v>41595</v>
      </c>
      <c r="M19329" t="s">
        <v>41595</v>
      </c>
      <c r="O19329" s="7" t="s">
        <v>46</v>
      </c>
    </row>
    <row r="19330" spans="1:15">
      <c r="A19330" t="s">
        <v>728</v>
      </c>
      <c r="B19330">
        <v>122768</v>
      </c>
      <c r="C19330" t="s">
        <v>41596</v>
      </c>
      <c r="D19330" t="s">
        <v>917</v>
      </c>
      <c r="E19330" s="7" t="s">
        <v>40</v>
      </c>
      <c r="F19330" t="s">
        <v>41597</v>
      </c>
      <c r="G19330" t="s">
        <v>40162</v>
      </c>
      <c r="H19330" s="1">
        <v>41440</v>
      </c>
      <c r="J19330" t="s">
        <v>28</v>
      </c>
      <c r="K19330" t="s">
        <v>38488</v>
      </c>
      <c r="O19330" s="7" t="s">
        <v>46</v>
      </c>
    </row>
    <row r="19331" spans="1:15">
      <c r="A19331" t="s">
        <v>728</v>
      </c>
      <c r="B19331">
        <v>122769</v>
      </c>
      <c r="C19331" t="s">
        <v>41596</v>
      </c>
      <c r="D19331" t="s">
        <v>917</v>
      </c>
      <c r="E19331" s="7" t="s">
        <v>40</v>
      </c>
      <c r="F19331" t="s">
        <v>41598</v>
      </c>
      <c r="G19331" t="s">
        <v>40162</v>
      </c>
      <c r="H19331" s="1">
        <v>41440</v>
      </c>
      <c r="J19331" t="s">
        <v>28</v>
      </c>
      <c r="K19331" t="s">
        <v>38488</v>
      </c>
      <c r="O19331" s="7" t="s">
        <v>46</v>
      </c>
    </row>
    <row r="19332" spans="1:15">
      <c r="A19332" t="s">
        <v>728</v>
      </c>
      <c r="B19332">
        <v>122770</v>
      </c>
      <c r="C19332" t="s">
        <v>41596</v>
      </c>
      <c r="D19332" t="s">
        <v>917</v>
      </c>
      <c r="E19332" s="7" t="s">
        <v>40</v>
      </c>
      <c r="F19332" t="s">
        <v>41599</v>
      </c>
      <c r="G19332" t="s">
        <v>40162</v>
      </c>
      <c r="H19332" s="1">
        <v>41440</v>
      </c>
      <c r="J19332" t="s">
        <v>28</v>
      </c>
      <c r="K19332" t="s">
        <v>38488</v>
      </c>
      <c r="O19332" s="7" t="s">
        <v>46</v>
      </c>
    </row>
    <row r="19333" spans="1:15">
      <c r="A19333" t="s">
        <v>728</v>
      </c>
      <c r="B19333">
        <v>122771</v>
      </c>
      <c r="C19333" t="s">
        <v>41596</v>
      </c>
      <c r="D19333" t="s">
        <v>917</v>
      </c>
      <c r="E19333" s="7" t="s">
        <v>40</v>
      </c>
      <c r="F19333" t="s">
        <v>41600</v>
      </c>
      <c r="G19333" t="s">
        <v>40162</v>
      </c>
      <c r="H19333" s="1">
        <v>41440</v>
      </c>
      <c r="J19333" t="s">
        <v>28</v>
      </c>
      <c r="K19333" t="s">
        <v>38488</v>
      </c>
      <c r="O19333" s="7" t="s">
        <v>46</v>
      </c>
    </row>
    <row r="19334" spans="1:15">
      <c r="A19334" t="s">
        <v>955</v>
      </c>
      <c r="B19334">
        <v>122772</v>
      </c>
      <c r="C19334" t="s">
        <v>41601</v>
      </c>
      <c r="D19334" t="s">
        <v>917</v>
      </c>
      <c r="E19334" s="7" t="s">
        <v>40</v>
      </c>
      <c r="F19334" t="s">
        <v>41602</v>
      </c>
      <c r="G19334">
        <v>5000</v>
      </c>
      <c r="H19334" s="1">
        <v>41450</v>
      </c>
      <c r="J19334" t="s">
        <v>20</v>
      </c>
      <c r="K19334" t="s">
        <v>37817</v>
      </c>
      <c r="L19334" t="s">
        <v>41603</v>
      </c>
      <c r="M19334" t="s">
        <v>41603</v>
      </c>
      <c r="O19334" s="7" t="s">
        <v>46</v>
      </c>
    </row>
    <row r="19335" spans="1:15">
      <c r="A19335" t="s">
        <v>955</v>
      </c>
      <c r="B19335">
        <v>122773</v>
      </c>
      <c r="C19335" t="s">
        <v>41601</v>
      </c>
      <c r="D19335" t="s">
        <v>917</v>
      </c>
      <c r="E19335" s="7" t="s">
        <v>40</v>
      </c>
      <c r="F19335" t="s">
        <v>41604</v>
      </c>
      <c r="G19335">
        <v>5000</v>
      </c>
      <c r="H19335" s="1">
        <v>41450</v>
      </c>
      <c r="J19335" t="s">
        <v>20</v>
      </c>
      <c r="K19335" t="s">
        <v>37817</v>
      </c>
      <c r="L19335" t="s">
        <v>41605</v>
      </c>
      <c r="M19335" t="s">
        <v>41605</v>
      </c>
      <c r="O19335" s="7" t="s">
        <v>46</v>
      </c>
    </row>
    <row r="19336" spans="1:15">
      <c r="A19336" t="s">
        <v>955</v>
      </c>
      <c r="B19336">
        <v>122774</v>
      </c>
      <c r="C19336" t="s">
        <v>41601</v>
      </c>
      <c r="D19336" t="s">
        <v>917</v>
      </c>
      <c r="E19336" s="7" t="s">
        <v>40</v>
      </c>
      <c r="F19336" t="s">
        <v>41606</v>
      </c>
      <c r="G19336">
        <v>5000</v>
      </c>
      <c r="H19336" s="1">
        <v>41450</v>
      </c>
      <c r="J19336" t="s">
        <v>20</v>
      </c>
      <c r="K19336" t="s">
        <v>37817</v>
      </c>
      <c r="L19336" t="s">
        <v>41607</v>
      </c>
      <c r="M19336" t="s">
        <v>41607</v>
      </c>
      <c r="O19336" s="7" t="s">
        <v>46</v>
      </c>
    </row>
    <row r="19337" spans="1:15">
      <c r="A19337" t="s">
        <v>955</v>
      </c>
      <c r="B19337">
        <v>122775</v>
      </c>
      <c r="C19337" t="s">
        <v>41601</v>
      </c>
      <c r="D19337" t="s">
        <v>917</v>
      </c>
      <c r="E19337" s="7" t="s">
        <v>40</v>
      </c>
      <c r="F19337" t="s">
        <v>41608</v>
      </c>
      <c r="G19337">
        <v>5000</v>
      </c>
      <c r="H19337" s="1">
        <v>41450</v>
      </c>
      <c r="J19337" t="s">
        <v>20</v>
      </c>
      <c r="K19337" t="s">
        <v>37817</v>
      </c>
      <c r="L19337" t="s">
        <v>41609</v>
      </c>
      <c r="M19337" t="s">
        <v>41609</v>
      </c>
      <c r="O19337" s="7" t="s">
        <v>46</v>
      </c>
    </row>
    <row r="19338" spans="1:15">
      <c r="A19338" t="s">
        <v>955</v>
      </c>
      <c r="B19338">
        <v>122776</v>
      </c>
      <c r="C19338" t="s">
        <v>41610</v>
      </c>
      <c r="D19338" t="s">
        <v>917</v>
      </c>
      <c r="E19338" s="7" t="s">
        <v>40</v>
      </c>
      <c r="F19338" t="s">
        <v>41611</v>
      </c>
      <c r="G19338">
        <v>5000</v>
      </c>
      <c r="H19338" s="1">
        <v>41450</v>
      </c>
      <c r="J19338" t="s">
        <v>20</v>
      </c>
      <c r="K19338" t="s">
        <v>37817</v>
      </c>
      <c r="L19338" t="s">
        <v>41612</v>
      </c>
      <c r="M19338" t="s">
        <v>41612</v>
      </c>
      <c r="O19338" s="7" t="s">
        <v>46</v>
      </c>
    </row>
    <row r="19339" spans="1:15">
      <c r="A19339" t="s">
        <v>955</v>
      </c>
      <c r="B19339">
        <v>122777</v>
      </c>
      <c r="C19339" t="s">
        <v>41610</v>
      </c>
      <c r="D19339" t="s">
        <v>917</v>
      </c>
      <c r="E19339" s="7" t="s">
        <v>40</v>
      </c>
      <c r="F19339" t="s">
        <v>41613</v>
      </c>
      <c r="G19339">
        <v>5000</v>
      </c>
      <c r="H19339" s="1">
        <v>41450</v>
      </c>
      <c r="J19339" t="s">
        <v>20</v>
      </c>
      <c r="K19339" t="s">
        <v>37817</v>
      </c>
      <c r="L19339" t="s">
        <v>41614</v>
      </c>
      <c r="M19339" t="s">
        <v>41614</v>
      </c>
      <c r="O19339" s="7" t="s">
        <v>46</v>
      </c>
    </row>
    <row r="19340" spans="1:15">
      <c r="A19340" t="s">
        <v>955</v>
      </c>
      <c r="B19340">
        <v>122778</v>
      </c>
      <c r="C19340" t="s">
        <v>41610</v>
      </c>
      <c r="D19340" t="s">
        <v>917</v>
      </c>
      <c r="E19340" s="7" t="s">
        <v>40</v>
      </c>
      <c r="F19340" t="s">
        <v>41615</v>
      </c>
      <c r="G19340">
        <v>5000</v>
      </c>
      <c r="H19340" s="1">
        <v>41450</v>
      </c>
      <c r="J19340" t="s">
        <v>20</v>
      </c>
      <c r="K19340" t="s">
        <v>37817</v>
      </c>
      <c r="L19340" t="s">
        <v>41616</v>
      </c>
      <c r="M19340" t="s">
        <v>41616</v>
      </c>
      <c r="O19340" s="7" t="s">
        <v>46</v>
      </c>
    </row>
    <row r="19341" spans="1:15">
      <c r="A19341" t="s">
        <v>955</v>
      </c>
      <c r="B19341">
        <v>122779</v>
      </c>
      <c r="C19341" t="s">
        <v>41610</v>
      </c>
      <c r="D19341" t="s">
        <v>917</v>
      </c>
      <c r="E19341" s="7" t="s">
        <v>40</v>
      </c>
      <c r="F19341" t="s">
        <v>41617</v>
      </c>
      <c r="G19341">
        <v>5000</v>
      </c>
      <c r="H19341" s="1">
        <v>41450</v>
      </c>
      <c r="J19341" t="s">
        <v>20</v>
      </c>
      <c r="K19341" t="s">
        <v>37817</v>
      </c>
      <c r="L19341" t="s">
        <v>41618</v>
      </c>
      <c r="M19341" t="s">
        <v>41618</v>
      </c>
      <c r="O19341" s="7" t="s">
        <v>46</v>
      </c>
    </row>
    <row r="19342" spans="1:15">
      <c r="A19342" t="s">
        <v>841</v>
      </c>
      <c r="B19342">
        <v>122780</v>
      </c>
      <c r="C19342" t="s">
        <v>41619</v>
      </c>
      <c r="D19342" t="s">
        <v>917</v>
      </c>
      <c r="E19342" s="7" t="s">
        <v>40</v>
      </c>
      <c r="F19342" t="s">
        <v>41620</v>
      </c>
      <c r="G19342">
        <v>10000</v>
      </c>
      <c r="H19342" s="1">
        <v>41451</v>
      </c>
      <c r="I19342" s="1">
        <v>41451</v>
      </c>
      <c r="J19342" t="s">
        <v>20</v>
      </c>
      <c r="K19342" t="s">
        <v>437</v>
      </c>
      <c r="L19342" t="s">
        <v>41621</v>
      </c>
      <c r="M19342" t="s">
        <v>41621</v>
      </c>
      <c r="O19342" s="7" t="s">
        <v>46</v>
      </c>
    </row>
    <row r="19343" spans="1:15">
      <c r="A19343" t="s">
        <v>841</v>
      </c>
      <c r="B19343">
        <v>122781</v>
      </c>
      <c r="C19343" t="s">
        <v>41619</v>
      </c>
      <c r="D19343" t="s">
        <v>917</v>
      </c>
      <c r="E19343" s="7" t="s">
        <v>40</v>
      </c>
      <c r="F19343" t="s">
        <v>41622</v>
      </c>
      <c r="G19343">
        <v>10000</v>
      </c>
      <c r="H19343" s="1">
        <v>41451</v>
      </c>
      <c r="I19343" s="1">
        <v>41451</v>
      </c>
      <c r="J19343" t="s">
        <v>20</v>
      </c>
      <c r="K19343" t="s">
        <v>437</v>
      </c>
      <c r="L19343" t="s">
        <v>41623</v>
      </c>
      <c r="M19343" t="s">
        <v>41623</v>
      </c>
      <c r="O19343" s="7" t="s">
        <v>46</v>
      </c>
    </row>
    <row r="19344" spans="1:15">
      <c r="A19344" t="s">
        <v>841</v>
      </c>
      <c r="B19344">
        <v>122782</v>
      </c>
      <c r="C19344" t="s">
        <v>41619</v>
      </c>
      <c r="D19344" t="s">
        <v>917</v>
      </c>
      <c r="E19344" s="7" t="s">
        <v>40</v>
      </c>
      <c r="F19344" t="s">
        <v>41624</v>
      </c>
      <c r="G19344">
        <v>10000</v>
      </c>
      <c r="H19344" s="1">
        <v>41451</v>
      </c>
      <c r="I19344" s="1">
        <v>41451</v>
      </c>
      <c r="J19344" t="s">
        <v>20</v>
      </c>
      <c r="K19344" t="s">
        <v>437</v>
      </c>
      <c r="L19344" t="s">
        <v>41625</v>
      </c>
      <c r="M19344" t="s">
        <v>41625</v>
      </c>
      <c r="O19344" s="7" t="s">
        <v>46</v>
      </c>
    </row>
    <row r="19345" spans="1:15">
      <c r="A19345" t="s">
        <v>841</v>
      </c>
      <c r="B19345">
        <v>122783</v>
      </c>
      <c r="C19345" t="s">
        <v>41619</v>
      </c>
      <c r="D19345" t="s">
        <v>917</v>
      </c>
      <c r="E19345" s="7" t="s">
        <v>40</v>
      </c>
      <c r="F19345" t="s">
        <v>41626</v>
      </c>
      <c r="G19345">
        <v>10000</v>
      </c>
      <c r="H19345" s="1">
        <v>41451</v>
      </c>
      <c r="I19345" s="1">
        <v>41451</v>
      </c>
      <c r="J19345" t="s">
        <v>20</v>
      </c>
      <c r="K19345" t="s">
        <v>437</v>
      </c>
      <c r="L19345" t="s">
        <v>41627</v>
      </c>
      <c r="M19345" t="s">
        <v>41627</v>
      </c>
      <c r="O19345" s="7" t="s">
        <v>46</v>
      </c>
    </row>
    <row r="19346" spans="1:15">
      <c r="A19346" t="s">
        <v>1789</v>
      </c>
      <c r="B19346">
        <v>122788</v>
      </c>
      <c r="C19346" t="s">
        <v>41628</v>
      </c>
      <c r="D19346" t="s">
        <v>917</v>
      </c>
      <c r="E19346" s="7" t="s">
        <v>40</v>
      </c>
      <c r="F19346" t="s">
        <v>41629</v>
      </c>
      <c r="G19346">
        <v>5000</v>
      </c>
      <c r="H19346" s="1">
        <v>41443</v>
      </c>
      <c r="I19346" s="1">
        <v>41444</v>
      </c>
      <c r="J19346" t="s">
        <v>20</v>
      </c>
      <c r="L19346" t="s">
        <v>41630</v>
      </c>
      <c r="M19346" t="s">
        <v>41630</v>
      </c>
      <c r="O19346" s="7" t="s">
        <v>46</v>
      </c>
    </row>
    <row r="19347" spans="1:15">
      <c r="A19347" t="s">
        <v>1789</v>
      </c>
      <c r="B19347">
        <v>122789</v>
      </c>
      <c r="C19347" t="s">
        <v>41628</v>
      </c>
      <c r="D19347" t="s">
        <v>917</v>
      </c>
      <c r="E19347" s="7" t="s">
        <v>40</v>
      </c>
      <c r="F19347" t="s">
        <v>41631</v>
      </c>
      <c r="G19347">
        <v>5000</v>
      </c>
      <c r="H19347" s="1">
        <v>41443</v>
      </c>
      <c r="I19347" s="1">
        <v>41444</v>
      </c>
      <c r="J19347" t="s">
        <v>20</v>
      </c>
      <c r="L19347" t="s">
        <v>41632</v>
      </c>
      <c r="M19347" t="s">
        <v>41632</v>
      </c>
      <c r="O19347" s="7" t="s">
        <v>46</v>
      </c>
    </row>
    <row r="19348" spans="1:15">
      <c r="A19348" t="s">
        <v>1789</v>
      </c>
      <c r="B19348">
        <v>122790</v>
      </c>
      <c r="C19348" t="s">
        <v>41628</v>
      </c>
      <c r="D19348" t="s">
        <v>917</v>
      </c>
      <c r="E19348" s="7" t="s">
        <v>40</v>
      </c>
      <c r="F19348" t="s">
        <v>41633</v>
      </c>
      <c r="G19348">
        <v>5000</v>
      </c>
      <c r="H19348" s="1">
        <v>41443</v>
      </c>
      <c r="I19348" s="1">
        <v>41444</v>
      </c>
      <c r="J19348" t="s">
        <v>20</v>
      </c>
      <c r="L19348" t="s">
        <v>41634</v>
      </c>
      <c r="M19348" t="s">
        <v>41634</v>
      </c>
      <c r="O19348" s="7" t="s">
        <v>46</v>
      </c>
    </row>
    <row r="19349" spans="1:15">
      <c r="A19349" t="s">
        <v>1789</v>
      </c>
      <c r="B19349">
        <v>122791</v>
      </c>
      <c r="C19349" t="s">
        <v>41628</v>
      </c>
      <c r="D19349" t="s">
        <v>917</v>
      </c>
      <c r="E19349" s="7" t="s">
        <v>40</v>
      </c>
      <c r="F19349" t="s">
        <v>41635</v>
      </c>
      <c r="G19349">
        <v>5000</v>
      </c>
      <c r="H19349" s="1">
        <v>41443</v>
      </c>
      <c r="I19349" s="1">
        <v>41444</v>
      </c>
      <c r="J19349" t="s">
        <v>20</v>
      </c>
      <c r="L19349" t="s">
        <v>41636</v>
      </c>
      <c r="M19349" t="s">
        <v>41636</v>
      </c>
      <c r="O19349" s="7" t="s">
        <v>46</v>
      </c>
    </row>
    <row r="19350" spans="1:15">
      <c r="A19350" t="s">
        <v>15</v>
      </c>
      <c r="B19350">
        <v>122807</v>
      </c>
      <c r="C19350" t="s">
        <v>41637</v>
      </c>
      <c r="D19350" t="s">
        <v>917</v>
      </c>
      <c r="E19350" s="7" t="s">
        <v>40</v>
      </c>
      <c r="F19350" t="s">
        <v>41638</v>
      </c>
      <c r="G19350" t="s">
        <v>23762</v>
      </c>
      <c r="H19350" s="1">
        <v>41445</v>
      </c>
      <c r="J19350" t="s">
        <v>20</v>
      </c>
      <c r="K19350" t="s">
        <v>37899</v>
      </c>
      <c r="O19350" s="7" t="s">
        <v>46</v>
      </c>
    </row>
    <row r="19351" spans="1:15">
      <c r="A19351" t="s">
        <v>15</v>
      </c>
      <c r="B19351">
        <v>122808</v>
      </c>
      <c r="C19351" t="s">
        <v>41637</v>
      </c>
      <c r="D19351" t="s">
        <v>917</v>
      </c>
      <c r="E19351" s="7" t="s">
        <v>40</v>
      </c>
      <c r="F19351" t="s">
        <v>41639</v>
      </c>
      <c r="G19351" t="s">
        <v>23762</v>
      </c>
      <c r="H19351" s="1">
        <v>41445</v>
      </c>
      <c r="J19351" t="s">
        <v>20</v>
      </c>
      <c r="K19351" t="s">
        <v>37899</v>
      </c>
      <c r="O19351" s="7" t="s">
        <v>46</v>
      </c>
    </row>
    <row r="19352" spans="1:15">
      <c r="A19352" t="s">
        <v>15</v>
      </c>
      <c r="B19352">
        <v>122809</v>
      </c>
      <c r="C19352" t="s">
        <v>41637</v>
      </c>
      <c r="D19352" t="s">
        <v>917</v>
      </c>
      <c r="E19352" s="7" t="s">
        <v>40</v>
      </c>
      <c r="F19352" t="s">
        <v>41640</v>
      </c>
      <c r="G19352" t="s">
        <v>23762</v>
      </c>
      <c r="H19352" s="1">
        <v>41445</v>
      </c>
      <c r="J19352" t="s">
        <v>20</v>
      </c>
      <c r="K19352" t="s">
        <v>37899</v>
      </c>
      <c r="O19352" s="7" t="s">
        <v>46</v>
      </c>
    </row>
    <row r="19353" spans="1:15">
      <c r="A19353" t="s">
        <v>15</v>
      </c>
      <c r="B19353">
        <v>122810</v>
      </c>
      <c r="C19353" t="s">
        <v>41637</v>
      </c>
      <c r="D19353" t="s">
        <v>917</v>
      </c>
      <c r="E19353" s="7" t="s">
        <v>40</v>
      </c>
      <c r="F19353" t="s">
        <v>41641</v>
      </c>
      <c r="G19353" t="s">
        <v>23762</v>
      </c>
      <c r="H19353" s="1">
        <v>41445</v>
      </c>
      <c r="J19353" t="s">
        <v>20</v>
      </c>
      <c r="K19353" t="s">
        <v>37899</v>
      </c>
      <c r="O19353" s="7" t="s">
        <v>46</v>
      </c>
    </row>
    <row r="19354" spans="1:15">
      <c r="A19354" t="s">
        <v>15</v>
      </c>
      <c r="B19354">
        <v>122811</v>
      </c>
      <c r="C19354" t="s">
        <v>41637</v>
      </c>
      <c r="D19354" t="s">
        <v>917</v>
      </c>
      <c r="E19354" s="7" t="s">
        <v>40</v>
      </c>
      <c r="F19354" t="s">
        <v>41642</v>
      </c>
      <c r="G19354" t="s">
        <v>23762</v>
      </c>
      <c r="H19354" s="1">
        <v>41445</v>
      </c>
      <c r="J19354" t="s">
        <v>20</v>
      </c>
      <c r="K19354" t="s">
        <v>37899</v>
      </c>
      <c r="O19354" s="7" t="s">
        <v>46</v>
      </c>
    </row>
    <row r="19355" spans="1:15">
      <c r="A19355" t="s">
        <v>15</v>
      </c>
      <c r="B19355">
        <v>122804</v>
      </c>
      <c r="C19355" t="s">
        <v>41637</v>
      </c>
      <c r="D19355" t="s">
        <v>917</v>
      </c>
      <c r="E19355" s="7" t="s">
        <v>40</v>
      </c>
      <c r="F19355" t="s">
        <v>41643</v>
      </c>
      <c r="G19355" t="s">
        <v>23762</v>
      </c>
      <c r="H19355" s="1">
        <v>41445</v>
      </c>
      <c r="J19355" t="s">
        <v>20</v>
      </c>
      <c r="K19355" t="s">
        <v>37899</v>
      </c>
      <c r="O19355" s="7" t="s">
        <v>46</v>
      </c>
    </row>
    <row r="19356" spans="1:15">
      <c r="A19356" t="s">
        <v>1789</v>
      </c>
      <c r="B19356">
        <v>122812</v>
      </c>
      <c r="C19356" t="s">
        <v>41644</v>
      </c>
      <c r="D19356" t="s">
        <v>917</v>
      </c>
      <c r="E19356" s="7" t="s">
        <v>40</v>
      </c>
      <c r="F19356" t="s">
        <v>41645</v>
      </c>
      <c r="G19356">
        <v>5000</v>
      </c>
      <c r="H19356" s="1">
        <v>41445</v>
      </c>
      <c r="I19356" s="1">
        <v>41446</v>
      </c>
      <c r="J19356" t="s">
        <v>20</v>
      </c>
      <c r="L19356" t="s">
        <v>41646</v>
      </c>
      <c r="M19356" t="s">
        <v>41646</v>
      </c>
      <c r="O19356" s="7" t="s">
        <v>46</v>
      </c>
    </row>
    <row r="19357" spans="1:15">
      <c r="A19357" t="s">
        <v>1789</v>
      </c>
      <c r="B19357">
        <v>122813</v>
      </c>
      <c r="C19357" t="s">
        <v>41644</v>
      </c>
      <c r="D19357" t="s">
        <v>917</v>
      </c>
      <c r="E19357" s="7" t="s">
        <v>40</v>
      </c>
      <c r="F19357" t="s">
        <v>41647</v>
      </c>
      <c r="G19357">
        <v>5000</v>
      </c>
      <c r="H19357" s="1">
        <v>41445</v>
      </c>
      <c r="I19357" s="1">
        <v>41446</v>
      </c>
      <c r="J19357" t="s">
        <v>20</v>
      </c>
      <c r="L19357" t="s">
        <v>41648</v>
      </c>
      <c r="M19357" t="s">
        <v>41648</v>
      </c>
      <c r="O19357" s="7" t="s">
        <v>46</v>
      </c>
    </row>
    <row r="19358" spans="1:15">
      <c r="A19358" t="s">
        <v>1789</v>
      </c>
      <c r="B19358">
        <v>122814</v>
      </c>
      <c r="C19358" t="s">
        <v>41644</v>
      </c>
      <c r="D19358" t="s">
        <v>917</v>
      </c>
      <c r="E19358" s="7" t="s">
        <v>40</v>
      </c>
      <c r="F19358" t="s">
        <v>41649</v>
      </c>
      <c r="G19358">
        <v>5000</v>
      </c>
      <c r="H19358" s="1">
        <v>41445</v>
      </c>
      <c r="I19358" s="1">
        <v>41446</v>
      </c>
      <c r="J19358" t="s">
        <v>20</v>
      </c>
      <c r="L19358" t="s">
        <v>41650</v>
      </c>
      <c r="M19358" t="s">
        <v>41650</v>
      </c>
      <c r="O19358" s="7" t="s">
        <v>46</v>
      </c>
    </row>
    <row r="19359" spans="1:15">
      <c r="A19359" t="s">
        <v>1789</v>
      </c>
      <c r="B19359">
        <v>122815</v>
      </c>
      <c r="C19359" t="s">
        <v>41644</v>
      </c>
      <c r="D19359" t="s">
        <v>917</v>
      </c>
      <c r="E19359" s="7" t="s">
        <v>40</v>
      </c>
      <c r="F19359" t="s">
        <v>41651</v>
      </c>
      <c r="G19359">
        <v>5000</v>
      </c>
      <c r="H19359" s="1">
        <v>41445</v>
      </c>
      <c r="I19359" s="1">
        <v>41446</v>
      </c>
      <c r="J19359" t="s">
        <v>20</v>
      </c>
      <c r="L19359" t="s">
        <v>41652</v>
      </c>
      <c r="M19359" t="s">
        <v>41652</v>
      </c>
      <c r="O19359" s="7" t="s">
        <v>46</v>
      </c>
    </row>
    <row r="19360" spans="1:15">
      <c r="A19360" t="s">
        <v>29691</v>
      </c>
      <c r="B19360">
        <v>122816</v>
      </c>
      <c r="C19360" t="s">
        <v>41653</v>
      </c>
      <c r="D19360" t="s">
        <v>917</v>
      </c>
      <c r="E19360" s="7" t="s">
        <v>40</v>
      </c>
      <c r="F19360" t="s">
        <v>41654</v>
      </c>
      <c r="G19360" t="s">
        <v>41655</v>
      </c>
      <c r="H19360" s="1">
        <v>41456</v>
      </c>
      <c r="J19360" t="s">
        <v>20</v>
      </c>
      <c r="K19360" t="s">
        <v>36142</v>
      </c>
      <c r="L19360" t="s">
        <v>41656</v>
      </c>
      <c r="M19360" t="s">
        <v>41656</v>
      </c>
      <c r="O19360" s="7" t="s">
        <v>46</v>
      </c>
    </row>
    <row r="19361" spans="1:15">
      <c r="A19361" t="s">
        <v>29691</v>
      </c>
      <c r="B19361">
        <v>122817</v>
      </c>
      <c r="C19361" t="s">
        <v>41653</v>
      </c>
      <c r="D19361" t="s">
        <v>917</v>
      </c>
      <c r="E19361" s="7" t="s">
        <v>40</v>
      </c>
      <c r="F19361" t="s">
        <v>41657</v>
      </c>
      <c r="G19361" t="s">
        <v>41655</v>
      </c>
      <c r="H19361" s="1">
        <v>41456</v>
      </c>
      <c r="J19361" t="s">
        <v>20</v>
      </c>
      <c r="K19361" t="s">
        <v>36142</v>
      </c>
      <c r="L19361" t="s">
        <v>41658</v>
      </c>
      <c r="M19361" t="s">
        <v>41658</v>
      </c>
      <c r="O19361" s="7" t="s">
        <v>46</v>
      </c>
    </row>
    <row r="19362" spans="1:15">
      <c r="A19362" t="s">
        <v>29691</v>
      </c>
      <c r="B19362">
        <v>122818</v>
      </c>
      <c r="C19362" t="s">
        <v>41653</v>
      </c>
      <c r="D19362" t="s">
        <v>917</v>
      </c>
      <c r="E19362" s="7" t="s">
        <v>40</v>
      </c>
      <c r="F19362" t="s">
        <v>41659</v>
      </c>
      <c r="G19362" t="s">
        <v>41655</v>
      </c>
      <c r="H19362" s="1">
        <v>41456</v>
      </c>
      <c r="J19362" t="s">
        <v>20</v>
      </c>
      <c r="K19362" t="s">
        <v>36142</v>
      </c>
      <c r="L19362" t="s">
        <v>41660</v>
      </c>
      <c r="M19362" t="s">
        <v>41660</v>
      </c>
      <c r="O19362" s="7" t="s">
        <v>46</v>
      </c>
    </row>
    <row r="19363" spans="1:15">
      <c r="A19363" t="s">
        <v>29691</v>
      </c>
      <c r="B19363">
        <v>122819</v>
      </c>
      <c r="C19363" t="s">
        <v>41653</v>
      </c>
      <c r="D19363" t="s">
        <v>917</v>
      </c>
      <c r="E19363" s="7" t="s">
        <v>40</v>
      </c>
      <c r="F19363" t="s">
        <v>41661</v>
      </c>
      <c r="G19363" t="s">
        <v>41655</v>
      </c>
      <c r="H19363" s="1">
        <v>41456</v>
      </c>
      <c r="J19363" t="s">
        <v>20</v>
      </c>
      <c r="K19363" t="s">
        <v>36142</v>
      </c>
      <c r="L19363" t="s">
        <v>41662</v>
      </c>
      <c r="M19363" t="s">
        <v>41662</v>
      </c>
      <c r="O19363" s="7" t="s">
        <v>46</v>
      </c>
    </row>
    <row r="19364" spans="1:15">
      <c r="A19364" t="s">
        <v>333</v>
      </c>
      <c r="B19364">
        <v>122820</v>
      </c>
      <c r="C19364" t="s">
        <v>41663</v>
      </c>
      <c r="D19364" t="s">
        <v>917</v>
      </c>
      <c r="E19364" s="7" t="s">
        <v>40</v>
      </c>
      <c r="F19364" t="s">
        <v>41664</v>
      </c>
      <c r="G19364">
        <v>5000</v>
      </c>
      <c r="H19364" s="1">
        <v>41451</v>
      </c>
      <c r="I19364" s="1">
        <v>41451</v>
      </c>
      <c r="J19364" t="s">
        <v>20</v>
      </c>
      <c r="K19364" t="s">
        <v>15879</v>
      </c>
      <c r="L19364" t="s">
        <v>41665</v>
      </c>
      <c r="M19364" t="s">
        <v>41665</v>
      </c>
      <c r="O19364" s="7" t="s">
        <v>46</v>
      </c>
    </row>
    <row r="19365" spans="1:15">
      <c r="A19365" t="s">
        <v>333</v>
      </c>
      <c r="B19365">
        <v>122821</v>
      </c>
      <c r="C19365" t="s">
        <v>41663</v>
      </c>
      <c r="D19365" t="s">
        <v>917</v>
      </c>
      <c r="E19365" s="7" t="s">
        <v>40</v>
      </c>
      <c r="F19365" t="s">
        <v>41666</v>
      </c>
      <c r="G19365">
        <v>5000</v>
      </c>
      <c r="H19365" s="1">
        <v>41451</v>
      </c>
      <c r="I19365" s="1">
        <v>41451</v>
      </c>
      <c r="J19365" t="s">
        <v>20</v>
      </c>
      <c r="K19365" t="s">
        <v>15879</v>
      </c>
      <c r="L19365" t="s">
        <v>41667</v>
      </c>
      <c r="M19365" t="s">
        <v>41667</v>
      </c>
      <c r="O19365" s="7" t="s">
        <v>46</v>
      </c>
    </row>
    <row r="19366" spans="1:15">
      <c r="A19366" t="s">
        <v>333</v>
      </c>
      <c r="B19366">
        <v>122822</v>
      </c>
      <c r="C19366" t="s">
        <v>41663</v>
      </c>
      <c r="D19366" t="s">
        <v>917</v>
      </c>
      <c r="E19366" s="7" t="s">
        <v>40</v>
      </c>
      <c r="F19366" t="s">
        <v>41668</v>
      </c>
      <c r="G19366">
        <v>5000</v>
      </c>
      <c r="H19366" s="1">
        <v>41451</v>
      </c>
      <c r="I19366" s="1">
        <v>41451</v>
      </c>
      <c r="J19366" t="s">
        <v>20</v>
      </c>
      <c r="K19366" t="s">
        <v>15879</v>
      </c>
      <c r="O19366" s="7" t="s">
        <v>46</v>
      </c>
    </row>
    <row r="19367" spans="1:15">
      <c r="A19367" t="s">
        <v>333</v>
      </c>
      <c r="B19367">
        <v>122823</v>
      </c>
      <c r="C19367" t="s">
        <v>41663</v>
      </c>
      <c r="D19367" t="s">
        <v>917</v>
      </c>
      <c r="E19367" s="7" t="s">
        <v>40</v>
      </c>
      <c r="F19367" t="s">
        <v>41669</v>
      </c>
      <c r="G19367">
        <v>5000</v>
      </c>
      <c r="H19367" s="1">
        <v>41451</v>
      </c>
      <c r="I19367" s="1">
        <v>41451</v>
      </c>
      <c r="J19367" t="s">
        <v>20</v>
      </c>
      <c r="K19367" t="s">
        <v>15879</v>
      </c>
      <c r="L19367" t="s">
        <v>41670</v>
      </c>
      <c r="M19367" t="s">
        <v>41670</v>
      </c>
      <c r="O19367" s="7" t="s">
        <v>46</v>
      </c>
    </row>
    <row r="19368" spans="1:15">
      <c r="A19368" t="s">
        <v>333</v>
      </c>
      <c r="B19368">
        <v>122824</v>
      </c>
      <c r="C19368" t="s">
        <v>41663</v>
      </c>
      <c r="D19368" t="s">
        <v>917</v>
      </c>
      <c r="E19368" s="7" t="s">
        <v>40</v>
      </c>
      <c r="F19368" t="s">
        <v>41671</v>
      </c>
      <c r="G19368">
        <v>5000</v>
      </c>
      <c r="H19368" s="1">
        <v>41451</v>
      </c>
      <c r="I19368" s="1">
        <v>41451</v>
      </c>
      <c r="J19368" t="s">
        <v>20</v>
      </c>
      <c r="K19368" t="s">
        <v>15879</v>
      </c>
      <c r="L19368" t="s">
        <v>41672</v>
      </c>
      <c r="M19368" t="s">
        <v>41672</v>
      </c>
      <c r="O19368" s="7" t="s">
        <v>46</v>
      </c>
    </row>
    <row r="19369" spans="1:15">
      <c r="A19369" t="s">
        <v>333</v>
      </c>
      <c r="B19369">
        <v>122825</v>
      </c>
      <c r="C19369" t="s">
        <v>41663</v>
      </c>
      <c r="D19369" t="s">
        <v>917</v>
      </c>
      <c r="E19369" s="7" t="s">
        <v>40</v>
      </c>
      <c r="F19369" t="s">
        <v>41673</v>
      </c>
      <c r="G19369">
        <v>5000</v>
      </c>
      <c r="H19369" s="1">
        <v>41451</v>
      </c>
      <c r="I19369" s="1">
        <v>41451</v>
      </c>
      <c r="J19369" t="s">
        <v>20</v>
      </c>
      <c r="K19369" t="s">
        <v>15879</v>
      </c>
      <c r="L19369" t="s">
        <v>41674</v>
      </c>
      <c r="M19369" t="s">
        <v>41674</v>
      </c>
      <c r="O19369" s="7" t="s">
        <v>46</v>
      </c>
    </row>
    <row r="19370" spans="1:15">
      <c r="A19370" t="s">
        <v>333</v>
      </c>
      <c r="B19370">
        <v>122826</v>
      </c>
      <c r="C19370" t="s">
        <v>41663</v>
      </c>
      <c r="D19370" t="s">
        <v>917</v>
      </c>
      <c r="E19370" s="7" t="s">
        <v>40</v>
      </c>
      <c r="F19370" t="s">
        <v>41675</v>
      </c>
      <c r="G19370">
        <v>5000</v>
      </c>
      <c r="H19370" s="1">
        <v>41451</v>
      </c>
      <c r="I19370" s="1">
        <v>41451</v>
      </c>
      <c r="J19370" t="s">
        <v>20</v>
      </c>
      <c r="K19370" t="s">
        <v>15879</v>
      </c>
      <c r="O19370" s="7" t="s">
        <v>46</v>
      </c>
    </row>
    <row r="19371" spans="1:15">
      <c r="A19371" t="s">
        <v>333</v>
      </c>
      <c r="B19371">
        <v>122827</v>
      </c>
      <c r="C19371" t="s">
        <v>41663</v>
      </c>
      <c r="D19371" t="s">
        <v>917</v>
      </c>
      <c r="E19371" s="7" t="s">
        <v>40</v>
      </c>
      <c r="F19371" t="s">
        <v>41676</v>
      </c>
      <c r="G19371">
        <v>5000</v>
      </c>
      <c r="H19371" s="1">
        <v>41451</v>
      </c>
      <c r="I19371" s="1">
        <v>41451</v>
      </c>
      <c r="J19371" t="s">
        <v>20</v>
      </c>
      <c r="K19371" t="s">
        <v>15879</v>
      </c>
      <c r="O19371" s="7" t="s">
        <v>46</v>
      </c>
    </row>
    <row r="19372" spans="1:15">
      <c r="A19372" t="s">
        <v>1876</v>
      </c>
      <c r="B19372">
        <v>122828</v>
      </c>
      <c r="C19372" t="s">
        <v>41677</v>
      </c>
      <c r="D19372" t="s">
        <v>917</v>
      </c>
      <c r="E19372" s="7" t="s">
        <v>40</v>
      </c>
      <c r="F19372" t="s">
        <v>41678</v>
      </c>
      <c r="G19372" t="s">
        <v>40883</v>
      </c>
      <c r="H19372" s="1">
        <v>41446</v>
      </c>
      <c r="J19372" t="s">
        <v>20</v>
      </c>
      <c r="K19372" t="s">
        <v>1746</v>
      </c>
      <c r="L19372" t="s">
        <v>41679</v>
      </c>
      <c r="M19372" t="s">
        <v>41679</v>
      </c>
      <c r="O19372" s="7" t="s">
        <v>46</v>
      </c>
    </row>
    <row r="19373" spans="1:15">
      <c r="A19373" t="s">
        <v>1876</v>
      </c>
      <c r="B19373">
        <v>122829</v>
      </c>
      <c r="C19373" t="s">
        <v>41677</v>
      </c>
      <c r="D19373" t="s">
        <v>917</v>
      </c>
      <c r="E19373" s="7" t="s">
        <v>40</v>
      </c>
      <c r="F19373" t="s">
        <v>41680</v>
      </c>
      <c r="G19373" t="s">
        <v>40883</v>
      </c>
      <c r="H19373" s="1">
        <v>41446</v>
      </c>
      <c r="J19373" t="s">
        <v>20</v>
      </c>
      <c r="K19373" t="s">
        <v>1746</v>
      </c>
      <c r="L19373" t="s">
        <v>41681</v>
      </c>
      <c r="M19373" t="s">
        <v>41681</v>
      </c>
      <c r="O19373" s="7" t="s">
        <v>46</v>
      </c>
    </row>
    <row r="19374" spans="1:15">
      <c r="A19374" t="s">
        <v>1876</v>
      </c>
      <c r="B19374">
        <v>122830</v>
      </c>
      <c r="C19374" t="s">
        <v>41677</v>
      </c>
      <c r="D19374" t="s">
        <v>917</v>
      </c>
      <c r="E19374" s="7" t="s">
        <v>40</v>
      </c>
      <c r="F19374" t="s">
        <v>41682</v>
      </c>
      <c r="G19374" t="s">
        <v>40883</v>
      </c>
      <c r="H19374" s="1">
        <v>41446</v>
      </c>
      <c r="J19374" t="s">
        <v>20</v>
      </c>
      <c r="K19374" t="s">
        <v>1746</v>
      </c>
      <c r="L19374" t="s">
        <v>41683</v>
      </c>
      <c r="M19374" t="s">
        <v>41684</v>
      </c>
      <c r="N19374" t="s">
        <v>41685</v>
      </c>
      <c r="O19374" s="7" t="s">
        <v>46</v>
      </c>
    </row>
    <row r="19375" spans="1:15">
      <c r="A19375" t="s">
        <v>1876</v>
      </c>
      <c r="B19375">
        <v>122831</v>
      </c>
      <c r="C19375" t="s">
        <v>41677</v>
      </c>
      <c r="D19375" t="s">
        <v>917</v>
      </c>
      <c r="E19375" s="7" t="s">
        <v>40</v>
      </c>
      <c r="F19375" t="s">
        <v>41686</v>
      </c>
      <c r="G19375" t="s">
        <v>40883</v>
      </c>
      <c r="H19375" s="1">
        <v>41446</v>
      </c>
      <c r="J19375" t="s">
        <v>20</v>
      </c>
      <c r="K19375" t="s">
        <v>1746</v>
      </c>
      <c r="L19375" t="s">
        <v>41687</v>
      </c>
      <c r="M19375" t="s">
        <v>41688</v>
      </c>
      <c r="N19375" t="s">
        <v>41689</v>
      </c>
      <c r="O19375" s="7" t="s">
        <v>46</v>
      </c>
    </row>
    <row r="19376" spans="1:15">
      <c r="A19376" t="s">
        <v>1876</v>
      </c>
      <c r="B19376">
        <v>122832</v>
      </c>
      <c r="C19376" t="s">
        <v>41677</v>
      </c>
      <c r="D19376" t="s">
        <v>917</v>
      </c>
      <c r="E19376" s="7" t="s">
        <v>40</v>
      </c>
      <c r="F19376" t="s">
        <v>41690</v>
      </c>
      <c r="G19376" t="s">
        <v>40883</v>
      </c>
      <c r="H19376" s="1">
        <v>41446</v>
      </c>
      <c r="J19376" t="s">
        <v>20</v>
      </c>
      <c r="K19376" t="s">
        <v>1746</v>
      </c>
      <c r="L19376" t="s">
        <v>41691</v>
      </c>
      <c r="M19376" t="s">
        <v>41692</v>
      </c>
      <c r="N19376" t="s">
        <v>41693</v>
      </c>
      <c r="O19376" s="7" t="s">
        <v>46</v>
      </c>
    </row>
    <row r="19377" spans="1:15">
      <c r="A19377" t="s">
        <v>1876</v>
      </c>
      <c r="B19377">
        <v>122833</v>
      </c>
      <c r="C19377" t="s">
        <v>41677</v>
      </c>
      <c r="D19377" t="s">
        <v>917</v>
      </c>
      <c r="E19377" s="7" t="s">
        <v>40</v>
      </c>
      <c r="F19377" t="s">
        <v>41694</v>
      </c>
      <c r="G19377" t="s">
        <v>40883</v>
      </c>
      <c r="H19377" s="1">
        <v>41446</v>
      </c>
      <c r="J19377" t="s">
        <v>20</v>
      </c>
      <c r="K19377" t="s">
        <v>1746</v>
      </c>
      <c r="L19377" t="s">
        <v>41695</v>
      </c>
      <c r="M19377" t="s">
        <v>41696</v>
      </c>
      <c r="N19377" t="s">
        <v>41697</v>
      </c>
      <c r="O19377" s="7" t="s">
        <v>46</v>
      </c>
    </row>
    <row r="19378" spans="1:15">
      <c r="A19378" t="s">
        <v>1876</v>
      </c>
      <c r="B19378">
        <v>122834</v>
      </c>
      <c r="C19378" t="s">
        <v>41677</v>
      </c>
      <c r="D19378" t="s">
        <v>917</v>
      </c>
      <c r="E19378" s="7" t="s">
        <v>40</v>
      </c>
      <c r="F19378" t="s">
        <v>41698</v>
      </c>
      <c r="G19378" t="s">
        <v>40883</v>
      </c>
      <c r="H19378" s="1">
        <v>41446</v>
      </c>
      <c r="J19378" t="s">
        <v>20</v>
      </c>
      <c r="K19378" t="s">
        <v>1746</v>
      </c>
      <c r="L19378" t="s">
        <v>41699</v>
      </c>
      <c r="M19378" t="s">
        <v>41699</v>
      </c>
      <c r="O19378" s="7" t="s">
        <v>46</v>
      </c>
    </row>
    <row r="19379" spans="1:15">
      <c r="A19379" t="s">
        <v>1876</v>
      </c>
      <c r="B19379">
        <v>122835</v>
      </c>
      <c r="C19379" t="s">
        <v>41677</v>
      </c>
      <c r="D19379" t="s">
        <v>917</v>
      </c>
      <c r="E19379" s="7" t="s">
        <v>40</v>
      </c>
      <c r="F19379" t="s">
        <v>41700</v>
      </c>
      <c r="G19379" t="s">
        <v>40883</v>
      </c>
      <c r="H19379" s="1">
        <v>41446</v>
      </c>
      <c r="J19379" t="s">
        <v>20</v>
      </c>
      <c r="K19379" t="s">
        <v>1746</v>
      </c>
      <c r="L19379" t="s">
        <v>41701</v>
      </c>
      <c r="M19379" t="s">
        <v>41701</v>
      </c>
      <c r="O19379" s="7" t="s">
        <v>46</v>
      </c>
    </row>
    <row r="19380" spans="1:15">
      <c r="A19380" t="s">
        <v>955</v>
      </c>
      <c r="B19380">
        <v>122836</v>
      </c>
      <c r="C19380" t="s">
        <v>41702</v>
      </c>
      <c r="D19380" t="s">
        <v>17</v>
      </c>
      <c r="E19380" s="7" t="s">
        <v>40</v>
      </c>
      <c r="F19380" t="s">
        <v>41703</v>
      </c>
      <c r="G19380">
        <v>5000</v>
      </c>
      <c r="H19380" s="1">
        <v>41459</v>
      </c>
      <c r="J19380" t="s">
        <v>20</v>
      </c>
      <c r="K19380" t="s">
        <v>38386</v>
      </c>
      <c r="L19380" t="s">
        <v>41704</v>
      </c>
      <c r="M19380" t="s">
        <v>41704</v>
      </c>
      <c r="O19380" s="7" t="s">
        <v>46</v>
      </c>
    </row>
    <row r="19381" spans="1:15">
      <c r="A19381" t="s">
        <v>955</v>
      </c>
      <c r="B19381">
        <v>122837</v>
      </c>
      <c r="C19381" t="s">
        <v>41702</v>
      </c>
      <c r="D19381" t="s">
        <v>17</v>
      </c>
      <c r="E19381" s="7" t="s">
        <v>40</v>
      </c>
      <c r="F19381" t="s">
        <v>41705</v>
      </c>
      <c r="G19381">
        <v>5000</v>
      </c>
      <c r="H19381" s="1">
        <v>41459</v>
      </c>
      <c r="J19381" t="s">
        <v>20</v>
      </c>
      <c r="K19381" t="s">
        <v>38386</v>
      </c>
      <c r="L19381" t="s">
        <v>41706</v>
      </c>
      <c r="M19381" t="s">
        <v>41706</v>
      </c>
      <c r="O19381" s="7" t="s">
        <v>46</v>
      </c>
    </row>
    <row r="19382" spans="1:15">
      <c r="A19382" t="s">
        <v>955</v>
      </c>
      <c r="B19382">
        <v>122838</v>
      </c>
      <c r="C19382" t="s">
        <v>41702</v>
      </c>
      <c r="D19382" t="s">
        <v>17</v>
      </c>
      <c r="E19382" s="7" t="s">
        <v>40</v>
      </c>
      <c r="F19382" t="s">
        <v>41707</v>
      </c>
      <c r="G19382">
        <v>5000</v>
      </c>
      <c r="H19382" s="1">
        <v>41459</v>
      </c>
      <c r="J19382" t="s">
        <v>20</v>
      </c>
      <c r="K19382" t="s">
        <v>38386</v>
      </c>
      <c r="L19382" t="s">
        <v>41708</v>
      </c>
      <c r="M19382" t="s">
        <v>41708</v>
      </c>
      <c r="O19382" s="7" t="s">
        <v>46</v>
      </c>
    </row>
    <row r="19383" spans="1:15">
      <c r="A19383" t="s">
        <v>955</v>
      </c>
      <c r="B19383">
        <v>122839</v>
      </c>
      <c r="C19383" t="s">
        <v>41702</v>
      </c>
      <c r="D19383" t="s">
        <v>17</v>
      </c>
      <c r="E19383" s="7" t="s">
        <v>40</v>
      </c>
      <c r="F19383" t="s">
        <v>41709</v>
      </c>
      <c r="G19383">
        <v>5000</v>
      </c>
      <c r="H19383" s="1">
        <v>41459</v>
      </c>
      <c r="J19383" t="s">
        <v>20</v>
      </c>
      <c r="K19383" t="s">
        <v>38386</v>
      </c>
      <c r="L19383" t="s">
        <v>41710</v>
      </c>
      <c r="M19383" t="s">
        <v>41710</v>
      </c>
      <c r="O19383" s="7" t="s">
        <v>46</v>
      </c>
    </row>
    <row r="19384" spans="1:15">
      <c r="A19384" t="s">
        <v>198</v>
      </c>
      <c r="B19384">
        <v>122840</v>
      </c>
      <c r="C19384" t="s">
        <v>41711</v>
      </c>
      <c r="D19384" t="s">
        <v>917</v>
      </c>
      <c r="E19384" s="7" t="s">
        <v>40</v>
      </c>
      <c r="F19384" t="s">
        <v>41712</v>
      </c>
      <c r="G19384" t="s">
        <v>29833</v>
      </c>
      <c r="H19384" s="1">
        <v>41459</v>
      </c>
      <c r="J19384" t="s">
        <v>20</v>
      </c>
      <c r="K19384" t="s">
        <v>41162</v>
      </c>
      <c r="L19384" t="s">
        <v>41713</v>
      </c>
      <c r="M19384" t="s">
        <v>41713</v>
      </c>
      <c r="O19384" s="7" t="s">
        <v>46</v>
      </c>
    </row>
    <row r="19385" spans="1:15">
      <c r="A19385" t="s">
        <v>198</v>
      </c>
      <c r="B19385">
        <v>122841</v>
      </c>
      <c r="C19385" t="s">
        <v>41711</v>
      </c>
      <c r="D19385" t="s">
        <v>917</v>
      </c>
      <c r="E19385" s="7" t="s">
        <v>40</v>
      </c>
      <c r="F19385" t="s">
        <v>41714</v>
      </c>
      <c r="G19385" t="s">
        <v>29833</v>
      </c>
      <c r="H19385" s="1">
        <v>41459</v>
      </c>
      <c r="J19385" t="s">
        <v>20</v>
      </c>
      <c r="K19385" t="s">
        <v>41162</v>
      </c>
      <c r="L19385" t="s">
        <v>41715</v>
      </c>
      <c r="M19385" t="s">
        <v>41715</v>
      </c>
      <c r="O19385" s="7" t="s">
        <v>46</v>
      </c>
    </row>
    <row r="19386" spans="1:15">
      <c r="A19386" t="s">
        <v>198</v>
      </c>
      <c r="B19386">
        <v>122842</v>
      </c>
      <c r="C19386" t="s">
        <v>41711</v>
      </c>
      <c r="D19386" t="s">
        <v>917</v>
      </c>
      <c r="E19386" s="7" t="s">
        <v>40</v>
      </c>
      <c r="F19386" t="s">
        <v>41716</v>
      </c>
      <c r="G19386" t="s">
        <v>29833</v>
      </c>
      <c r="H19386" s="1">
        <v>41459</v>
      </c>
      <c r="J19386" t="s">
        <v>20</v>
      </c>
      <c r="K19386" t="s">
        <v>41162</v>
      </c>
      <c r="L19386" t="s">
        <v>41717</v>
      </c>
      <c r="M19386" t="s">
        <v>41717</v>
      </c>
      <c r="O19386" s="7" t="s">
        <v>46</v>
      </c>
    </row>
    <row r="19387" spans="1:15">
      <c r="A19387" t="s">
        <v>198</v>
      </c>
      <c r="B19387">
        <v>122843</v>
      </c>
      <c r="C19387" t="s">
        <v>41711</v>
      </c>
      <c r="D19387" t="s">
        <v>917</v>
      </c>
      <c r="E19387" s="7" t="s">
        <v>40</v>
      </c>
      <c r="F19387" t="s">
        <v>41718</v>
      </c>
      <c r="G19387" t="s">
        <v>29833</v>
      </c>
      <c r="H19387" s="1">
        <v>41459</v>
      </c>
      <c r="J19387" t="s">
        <v>20</v>
      </c>
      <c r="K19387" t="s">
        <v>41162</v>
      </c>
      <c r="L19387" t="s">
        <v>41719</v>
      </c>
      <c r="M19387" t="s">
        <v>41719</v>
      </c>
      <c r="O19387" s="7" t="s">
        <v>46</v>
      </c>
    </row>
    <row r="19388" spans="1:15">
      <c r="A19388" t="s">
        <v>198</v>
      </c>
      <c r="B19388">
        <v>122844</v>
      </c>
      <c r="C19388" t="s">
        <v>41711</v>
      </c>
      <c r="D19388" t="s">
        <v>917</v>
      </c>
      <c r="E19388" s="7" t="s">
        <v>40</v>
      </c>
      <c r="F19388" t="s">
        <v>41720</v>
      </c>
      <c r="G19388" t="s">
        <v>29833</v>
      </c>
      <c r="H19388" s="1">
        <v>41459</v>
      </c>
      <c r="J19388" t="s">
        <v>20</v>
      </c>
      <c r="K19388" t="s">
        <v>41162</v>
      </c>
      <c r="L19388" t="s">
        <v>41721</v>
      </c>
      <c r="M19388" t="s">
        <v>41721</v>
      </c>
      <c r="O19388" s="7" t="s">
        <v>46</v>
      </c>
    </row>
    <row r="19389" spans="1:15">
      <c r="A19389" t="s">
        <v>198</v>
      </c>
      <c r="B19389">
        <v>122845</v>
      </c>
      <c r="C19389" t="s">
        <v>41711</v>
      </c>
      <c r="D19389" t="s">
        <v>917</v>
      </c>
      <c r="E19389" s="7" t="s">
        <v>40</v>
      </c>
      <c r="F19389" t="s">
        <v>41722</v>
      </c>
      <c r="G19389" t="s">
        <v>29833</v>
      </c>
      <c r="H19389" s="1">
        <v>41459</v>
      </c>
      <c r="J19389" t="s">
        <v>20</v>
      </c>
      <c r="K19389" t="s">
        <v>41162</v>
      </c>
      <c r="L19389" t="s">
        <v>41723</v>
      </c>
      <c r="M19389" t="s">
        <v>41723</v>
      </c>
      <c r="O19389" s="7" t="s">
        <v>46</v>
      </c>
    </row>
    <row r="19390" spans="1:15">
      <c r="A19390" t="s">
        <v>1107</v>
      </c>
      <c r="B19390">
        <v>122846</v>
      </c>
      <c r="C19390" t="s">
        <v>41724</v>
      </c>
      <c r="D19390" t="s">
        <v>917</v>
      </c>
      <c r="E19390" s="7" t="s">
        <v>40</v>
      </c>
      <c r="F19390" t="s">
        <v>41725</v>
      </c>
      <c r="G19390" t="s">
        <v>25869</v>
      </c>
      <c r="H19390" s="1">
        <v>41460</v>
      </c>
      <c r="J19390" t="s">
        <v>20</v>
      </c>
      <c r="K19390" t="s">
        <v>21003</v>
      </c>
      <c r="L19390" t="s">
        <v>41726</v>
      </c>
      <c r="M19390" t="s">
        <v>41726</v>
      </c>
      <c r="O19390" s="7" t="s">
        <v>46</v>
      </c>
    </row>
    <row r="19391" spans="1:15">
      <c r="A19391" t="s">
        <v>1107</v>
      </c>
      <c r="B19391">
        <v>122847</v>
      </c>
      <c r="C19391" t="s">
        <v>41724</v>
      </c>
      <c r="D19391" t="s">
        <v>917</v>
      </c>
      <c r="E19391" s="7" t="s">
        <v>40</v>
      </c>
      <c r="F19391" t="s">
        <v>41727</v>
      </c>
      <c r="G19391" t="s">
        <v>25869</v>
      </c>
      <c r="H19391" s="1">
        <v>41460</v>
      </c>
      <c r="J19391" t="s">
        <v>20</v>
      </c>
      <c r="K19391" t="s">
        <v>21003</v>
      </c>
      <c r="L19391" t="s">
        <v>41728</v>
      </c>
      <c r="M19391" t="s">
        <v>41728</v>
      </c>
      <c r="O19391" s="7" t="s">
        <v>46</v>
      </c>
    </row>
    <row r="19392" spans="1:15">
      <c r="A19392" t="s">
        <v>1107</v>
      </c>
      <c r="B19392">
        <v>122848</v>
      </c>
      <c r="C19392" t="s">
        <v>41724</v>
      </c>
      <c r="D19392" t="s">
        <v>917</v>
      </c>
      <c r="E19392" s="7" t="s">
        <v>40</v>
      </c>
      <c r="F19392" t="s">
        <v>41729</v>
      </c>
      <c r="G19392" t="s">
        <v>25869</v>
      </c>
      <c r="H19392" s="1">
        <v>41460</v>
      </c>
      <c r="J19392" t="s">
        <v>20</v>
      </c>
      <c r="K19392" t="s">
        <v>21003</v>
      </c>
      <c r="L19392" t="s">
        <v>41730</v>
      </c>
      <c r="M19392" t="s">
        <v>41730</v>
      </c>
      <c r="O19392" s="7" t="s">
        <v>46</v>
      </c>
    </row>
    <row r="19393" spans="1:15">
      <c r="A19393" t="s">
        <v>1107</v>
      </c>
      <c r="B19393">
        <v>122849</v>
      </c>
      <c r="C19393" t="s">
        <v>41724</v>
      </c>
      <c r="D19393" t="s">
        <v>917</v>
      </c>
      <c r="E19393" s="7" t="s">
        <v>40</v>
      </c>
      <c r="F19393" t="s">
        <v>41731</v>
      </c>
      <c r="G19393" t="s">
        <v>25869</v>
      </c>
      <c r="H19393" s="1">
        <v>41460</v>
      </c>
      <c r="J19393" t="s">
        <v>20</v>
      </c>
      <c r="K19393" t="s">
        <v>21003</v>
      </c>
      <c r="L19393" t="s">
        <v>41732</v>
      </c>
      <c r="M19393" t="s">
        <v>41732</v>
      </c>
      <c r="O19393" s="7" t="s">
        <v>46</v>
      </c>
    </row>
    <row r="19394" spans="1:15">
      <c r="A19394" t="s">
        <v>955</v>
      </c>
      <c r="B19394">
        <v>122850</v>
      </c>
      <c r="C19394" t="s">
        <v>41733</v>
      </c>
      <c r="D19394" t="s">
        <v>917</v>
      </c>
      <c r="E19394" s="7" t="s">
        <v>40</v>
      </c>
      <c r="F19394" t="s">
        <v>41734</v>
      </c>
      <c r="G19394">
        <v>5000</v>
      </c>
      <c r="H19394" s="1">
        <v>41463</v>
      </c>
      <c r="J19394" t="s">
        <v>20</v>
      </c>
      <c r="K19394" t="s">
        <v>34492</v>
      </c>
      <c r="L19394" t="s">
        <v>41735</v>
      </c>
      <c r="M19394" t="s">
        <v>41735</v>
      </c>
      <c r="O19394" s="7" t="s">
        <v>46</v>
      </c>
    </row>
    <row r="19395" spans="1:15">
      <c r="A19395" t="s">
        <v>955</v>
      </c>
      <c r="B19395">
        <v>122851</v>
      </c>
      <c r="C19395" t="s">
        <v>41733</v>
      </c>
      <c r="D19395" t="s">
        <v>917</v>
      </c>
      <c r="E19395" s="7" t="s">
        <v>40</v>
      </c>
      <c r="F19395" t="s">
        <v>41736</v>
      </c>
      <c r="G19395">
        <v>5000</v>
      </c>
      <c r="H19395" s="1">
        <v>41463</v>
      </c>
      <c r="J19395" t="s">
        <v>20</v>
      </c>
      <c r="K19395" t="s">
        <v>34492</v>
      </c>
      <c r="L19395" t="s">
        <v>41737</v>
      </c>
      <c r="M19395" t="s">
        <v>41737</v>
      </c>
      <c r="O19395" s="7" t="s">
        <v>46</v>
      </c>
    </row>
    <row r="19396" spans="1:15">
      <c r="A19396" t="s">
        <v>955</v>
      </c>
      <c r="B19396">
        <v>122852</v>
      </c>
      <c r="C19396" t="s">
        <v>41733</v>
      </c>
      <c r="D19396" t="s">
        <v>917</v>
      </c>
      <c r="E19396" s="7" t="s">
        <v>40</v>
      </c>
      <c r="F19396" t="s">
        <v>41738</v>
      </c>
      <c r="G19396">
        <v>5000</v>
      </c>
      <c r="H19396" s="1">
        <v>41463</v>
      </c>
      <c r="J19396" t="s">
        <v>20</v>
      </c>
      <c r="K19396" t="s">
        <v>34492</v>
      </c>
      <c r="L19396" t="s">
        <v>41739</v>
      </c>
      <c r="M19396" t="s">
        <v>41739</v>
      </c>
      <c r="O19396" s="7" t="s">
        <v>46</v>
      </c>
    </row>
    <row r="19397" spans="1:15">
      <c r="A19397" t="s">
        <v>955</v>
      </c>
      <c r="B19397">
        <v>122853</v>
      </c>
      <c r="C19397" t="s">
        <v>41733</v>
      </c>
      <c r="D19397" t="s">
        <v>917</v>
      </c>
      <c r="E19397" s="7" t="s">
        <v>40</v>
      </c>
      <c r="F19397" t="s">
        <v>41740</v>
      </c>
      <c r="G19397">
        <v>5000</v>
      </c>
      <c r="H19397" s="1">
        <v>41463</v>
      </c>
      <c r="J19397" t="s">
        <v>20</v>
      </c>
      <c r="K19397" t="s">
        <v>34492</v>
      </c>
      <c r="L19397" t="s">
        <v>41741</v>
      </c>
      <c r="M19397" t="s">
        <v>41741</v>
      </c>
      <c r="O19397" s="7" t="s">
        <v>46</v>
      </c>
    </row>
    <row r="19398" spans="1:15">
      <c r="A19398" t="s">
        <v>26093</v>
      </c>
      <c r="B19398">
        <v>122854</v>
      </c>
      <c r="C19398" t="s">
        <v>41742</v>
      </c>
      <c r="D19398" t="s">
        <v>917</v>
      </c>
      <c r="E19398" s="7" t="s">
        <v>40</v>
      </c>
      <c r="F19398" t="s">
        <v>41743</v>
      </c>
      <c r="G19398">
        <v>5000</v>
      </c>
      <c r="H19398" s="1">
        <v>41463</v>
      </c>
      <c r="I19398" s="1">
        <v>41477</v>
      </c>
      <c r="J19398" t="s">
        <v>20</v>
      </c>
      <c r="K19398" t="s">
        <v>3663</v>
      </c>
      <c r="L19398" t="s">
        <v>41744</v>
      </c>
      <c r="M19398" t="s">
        <v>41744</v>
      </c>
      <c r="O19398" s="7" t="s">
        <v>46</v>
      </c>
    </row>
    <row r="19399" spans="1:15">
      <c r="A19399" t="s">
        <v>26093</v>
      </c>
      <c r="B19399">
        <v>122855</v>
      </c>
      <c r="C19399" t="s">
        <v>41742</v>
      </c>
      <c r="D19399" t="s">
        <v>917</v>
      </c>
      <c r="E19399" s="7" t="s">
        <v>40</v>
      </c>
      <c r="F19399" t="s">
        <v>41745</v>
      </c>
      <c r="G19399">
        <v>5000</v>
      </c>
      <c r="H19399" s="1">
        <v>41463</v>
      </c>
      <c r="I19399" s="1">
        <v>41477</v>
      </c>
      <c r="J19399" t="s">
        <v>20</v>
      </c>
      <c r="K19399" t="s">
        <v>3663</v>
      </c>
      <c r="L19399" t="s">
        <v>41746</v>
      </c>
      <c r="M19399" t="s">
        <v>41746</v>
      </c>
      <c r="O19399" s="7" t="s">
        <v>46</v>
      </c>
    </row>
    <row r="19400" spans="1:15">
      <c r="A19400" t="s">
        <v>26093</v>
      </c>
      <c r="B19400">
        <v>122856</v>
      </c>
      <c r="C19400" t="s">
        <v>41742</v>
      </c>
      <c r="D19400" t="s">
        <v>917</v>
      </c>
      <c r="E19400" s="7" t="s">
        <v>40</v>
      </c>
      <c r="F19400" t="s">
        <v>41747</v>
      </c>
      <c r="G19400">
        <v>5000</v>
      </c>
      <c r="H19400" s="1">
        <v>41463</v>
      </c>
      <c r="I19400" s="1">
        <v>41477</v>
      </c>
      <c r="J19400" t="s">
        <v>20</v>
      </c>
      <c r="K19400" t="s">
        <v>3663</v>
      </c>
      <c r="L19400" t="s">
        <v>41748</v>
      </c>
      <c r="M19400" t="s">
        <v>41748</v>
      </c>
      <c r="O19400" s="7" t="s">
        <v>46</v>
      </c>
    </row>
    <row r="19401" spans="1:15">
      <c r="A19401" t="s">
        <v>26093</v>
      </c>
      <c r="B19401">
        <v>122857</v>
      </c>
      <c r="C19401" t="s">
        <v>41742</v>
      </c>
      <c r="D19401" t="s">
        <v>917</v>
      </c>
      <c r="E19401" s="7" t="s">
        <v>40</v>
      </c>
      <c r="F19401" t="s">
        <v>41749</v>
      </c>
      <c r="G19401">
        <v>5000</v>
      </c>
      <c r="H19401" s="1">
        <v>41463</v>
      </c>
      <c r="I19401" s="1">
        <v>41477</v>
      </c>
      <c r="J19401" t="s">
        <v>20</v>
      </c>
      <c r="K19401" t="s">
        <v>3663</v>
      </c>
      <c r="L19401" t="s">
        <v>41750</v>
      </c>
      <c r="M19401" t="s">
        <v>41750</v>
      </c>
      <c r="O19401" s="7" t="s">
        <v>46</v>
      </c>
    </row>
    <row r="19402" spans="1:15">
      <c r="A19402" t="s">
        <v>17583</v>
      </c>
      <c r="B19402">
        <v>122858</v>
      </c>
      <c r="C19402" t="s">
        <v>41751</v>
      </c>
      <c r="D19402" t="s">
        <v>917</v>
      </c>
      <c r="E19402" s="7" t="s">
        <v>40</v>
      </c>
      <c r="F19402" t="s">
        <v>41752</v>
      </c>
      <c r="G19402" t="s">
        <v>37724</v>
      </c>
      <c r="H19402" s="1">
        <v>41464</v>
      </c>
      <c r="J19402" t="s">
        <v>20</v>
      </c>
      <c r="K19402" t="s">
        <v>35947</v>
      </c>
      <c r="O19402" s="7" t="s">
        <v>46</v>
      </c>
    </row>
    <row r="19403" spans="1:15">
      <c r="A19403" t="s">
        <v>17583</v>
      </c>
      <c r="B19403">
        <v>122859</v>
      </c>
      <c r="C19403" t="s">
        <v>41751</v>
      </c>
      <c r="D19403" t="s">
        <v>917</v>
      </c>
      <c r="E19403" s="7" t="s">
        <v>40</v>
      </c>
      <c r="F19403" t="s">
        <v>41753</v>
      </c>
      <c r="G19403" t="s">
        <v>37724</v>
      </c>
      <c r="H19403" s="1">
        <v>41464</v>
      </c>
      <c r="J19403" t="s">
        <v>20</v>
      </c>
      <c r="K19403" t="s">
        <v>35947</v>
      </c>
      <c r="O19403" s="7" t="s">
        <v>46</v>
      </c>
    </row>
    <row r="19404" spans="1:15">
      <c r="A19404" t="s">
        <v>17583</v>
      </c>
      <c r="B19404">
        <v>122860</v>
      </c>
      <c r="C19404" t="s">
        <v>41751</v>
      </c>
      <c r="D19404" t="s">
        <v>917</v>
      </c>
      <c r="E19404" s="7" t="s">
        <v>40</v>
      </c>
      <c r="F19404" t="s">
        <v>41754</v>
      </c>
      <c r="G19404" t="s">
        <v>37724</v>
      </c>
      <c r="H19404" s="1">
        <v>41464</v>
      </c>
      <c r="J19404" t="s">
        <v>20</v>
      </c>
      <c r="K19404" t="s">
        <v>35947</v>
      </c>
      <c r="O19404" s="7" t="s">
        <v>46</v>
      </c>
    </row>
    <row r="19405" spans="1:15">
      <c r="A19405" t="s">
        <v>17583</v>
      </c>
      <c r="B19405">
        <v>122861</v>
      </c>
      <c r="C19405" t="s">
        <v>41751</v>
      </c>
      <c r="D19405" t="s">
        <v>917</v>
      </c>
      <c r="E19405" s="7" t="s">
        <v>40</v>
      </c>
      <c r="F19405" t="s">
        <v>41755</v>
      </c>
      <c r="G19405" t="s">
        <v>37724</v>
      </c>
      <c r="H19405" s="1">
        <v>41464</v>
      </c>
      <c r="J19405" t="s">
        <v>20</v>
      </c>
      <c r="K19405" t="s">
        <v>35947</v>
      </c>
      <c r="O19405" s="7" t="s">
        <v>46</v>
      </c>
    </row>
    <row r="19406" spans="1:15">
      <c r="A19406" t="s">
        <v>17583</v>
      </c>
      <c r="B19406">
        <v>122862</v>
      </c>
      <c r="C19406" t="s">
        <v>41751</v>
      </c>
      <c r="D19406" t="s">
        <v>917</v>
      </c>
      <c r="E19406" s="7" t="s">
        <v>40</v>
      </c>
      <c r="F19406" t="s">
        <v>41756</v>
      </c>
      <c r="G19406" t="s">
        <v>37724</v>
      </c>
      <c r="H19406" s="1">
        <v>41464</v>
      </c>
      <c r="J19406" t="s">
        <v>20</v>
      </c>
      <c r="K19406" t="s">
        <v>35947</v>
      </c>
      <c r="O19406" s="7" t="s">
        <v>46</v>
      </c>
    </row>
    <row r="19407" spans="1:15">
      <c r="A19407" t="s">
        <v>17583</v>
      </c>
      <c r="B19407">
        <v>122863</v>
      </c>
      <c r="C19407" t="s">
        <v>41751</v>
      </c>
      <c r="D19407" t="s">
        <v>917</v>
      </c>
      <c r="E19407" s="7" t="s">
        <v>40</v>
      </c>
      <c r="F19407" t="s">
        <v>41757</v>
      </c>
      <c r="G19407" t="s">
        <v>37724</v>
      </c>
      <c r="H19407" s="1">
        <v>41464</v>
      </c>
      <c r="J19407" t="s">
        <v>20</v>
      </c>
      <c r="K19407" t="s">
        <v>35947</v>
      </c>
      <c r="O19407" s="7" t="s">
        <v>46</v>
      </c>
    </row>
    <row r="19408" spans="1:15">
      <c r="A19408" t="s">
        <v>17583</v>
      </c>
      <c r="B19408">
        <v>122864</v>
      </c>
      <c r="C19408" t="s">
        <v>41751</v>
      </c>
      <c r="D19408" t="s">
        <v>917</v>
      </c>
      <c r="E19408" s="7" t="s">
        <v>40</v>
      </c>
      <c r="F19408" t="s">
        <v>41758</v>
      </c>
      <c r="G19408" t="s">
        <v>37724</v>
      </c>
      <c r="H19408" s="1">
        <v>41464</v>
      </c>
      <c r="J19408" t="s">
        <v>20</v>
      </c>
      <c r="K19408" t="s">
        <v>35947</v>
      </c>
      <c r="O19408" s="7" t="s">
        <v>46</v>
      </c>
    </row>
    <row r="19409" spans="1:15">
      <c r="A19409" t="s">
        <v>17583</v>
      </c>
      <c r="B19409">
        <v>122865</v>
      </c>
      <c r="C19409" t="s">
        <v>41751</v>
      </c>
      <c r="D19409" t="s">
        <v>917</v>
      </c>
      <c r="E19409" s="7" t="s">
        <v>40</v>
      </c>
      <c r="F19409" t="s">
        <v>41759</v>
      </c>
      <c r="G19409" t="s">
        <v>37724</v>
      </c>
      <c r="H19409" s="1">
        <v>41464</v>
      </c>
      <c r="J19409" t="s">
        <v>20</v>
      </c>
      <c r="K19409" t="s">
        <v>35947</v>
      </c>
      <c r="O19409" s="7" t="s">
        <v>46</v>
      </c>
    </row>
    <row r="19410" spans="1:15">
      <c r="A19410" t="s">
        <v>17583</v>
      </c>
      <c r="B19410">
        <v>122866</v>
      </c>
      <c r="C19410" t="s">
        <v>41751</v>
      </c>
      <c r="D19410" t="s">
        <v>917</v>
      </c>
      <c r="E19410" s="7" t="s">
        <v>40</v>
      </c>
      <c r="F19410" t="s">
        <v>41760</v>
      </c>
      <c r="G19410" t="s">
        <v>37724</v>
      </c>
      <c r="H19410" s="1">
        <v>41464</v>
      </c>
      <c r="J19410" t="s">
        <v>20</v>
      </c>
      <c r="K19410" t="s">
        <v>35947</v>
      </c>
      <c r="O19410" s="7" t="s">
        <v>46</v>
      </c>
    </row>
    <row r="19411" spans="1:15">
      <c r="A19411" t="s">
        <v>17583</v>
      </c>
      <c r="B19411">
        <v>122867</v>
      </c>
      <c r="C19411" t="s">
        <v>41751</v>
      </c>
      <c r="D19411" t="s">
        <v>917</v>
      </c>
      <c r="E19411" s="7" t="s">
        <v>40</v>
      </c>
      <c r="F19411" t="s">
        <v>41761</v>
      </c>
      <c r="G19411" t="s">
        <v>37724</v>
      </c>
      <c r="H19411" s="1">
        <v>41464</v>
      </c>
      <c r="J19411" t="s">
        <v>20</v>
      </c>
      <c r="K19411" t="s">
        <v>35947</v>
      </c>
      <c r="O19411" s="7" t="s">
        <v>46</v>
      </c>
    </row>
    <row r="19412" spans="1:15">
      <c r="A19412" t="s">
        <v>333</v>
      </c>
      <c r="B19412">
        <v>122869</v>
      </c>
      <c r="C19412" t="s">
        <v>41762</v>
      </c>
      <c r="D19412" t="s">
        <v>917</v>
      </c>
      <c r="E19412" s="7" t="s">
        <v>40</v>
      </c>
      <c r="F19412" t="s">
        <v>41763</v>
      </c>
      <c r="G19412">
        <v>5000</v>
      </c>
      <c r="H19412" s="1">
        <v>41459</v>
      </c>
      <c r="I19412" s="1">
        <v>41464</v>
      </c>
      <c r="J19412" t="s">
        <v>20</v>
      </c>
      <c r="K19412" t="s">
        <v>15879</v>
      </c>
      <c r="L19412" t="s">
        <v>41764</v>
      </c>
      <c r="M19412" t="s">
        <v>41764</v>
      </c>
      <c r="O19412" s="7" t="s">
        <v>46</v>
      </c>
    </row>
    <row r="19413" spans="1:15">
      <c r="A19413" t="s">
        <v>333</v>
      </c>
      <c r="B19413">
        <v>122870</v>
      </c>
      <c r="C19413" t="s">
        <v>41762</v>
      </c>
      <c r="D19413" t="s">
        <v>917</v>
      </c>
      <c r="E19413" s="7" t="s">
        <v>40</v>
      </c>
      <c r="F19413" t="s">
        <v>41765</v>
      </c>
      <c r="G19413">
        <v>5000</v>
      </c>
      <c r="H19413" s="1">
        <v>41459</v>
      </c>
      <c r="I19413" s="1">
        <v>41464</v>
      </c>
      <c r="J19413" t="s">
        <v>20</v>
      </c>
      <c r="K19413" t="s">
        <v>15879</v>
      </c>
      <c r="L19413" t="s">
        <v>41766</v>
      </c>
      <c r="M19413" t="s">
        <v>41766</v>
      </c>
      <c r="O19413" s="7" t="s">
        <v>46</v>
      </c>
    </row>
    <row r="19414" spans="1:15">
      <c r="A19414" t="s">
        <v>333</v>
      </c>
      <c r="B19414">
        <v>122871</v>
      </c>
      <c r="C19414" t="s">
        <v>41762</v>
      </c>
      <c r="D19414" t="s">
        <v>917</v>
      </c>
      <c r="E19414" s="7" t="s">
        <v>40</v>
      </c>
      <c r="F19414" t="s">
        <v>41767</v>
      </c>
      <c r="G19414">
        <v>5000</v>
      </c>
      <c r="H19414" s="1">
        <v>41459</v>
      </c>
      <c r="I19414" s="1">
        <v>41464</v>
      </c>
      <c r="J19414" t="s">
        <v>20</v>
      </c>
      <c r="K19414" t="s">
        <v>15879</v>
      </c>
      <c r="L19414" t="s">
        <v>41768</v>
      </c>
      <c r="M19414" t="s">
        <v>41768</v>
      </c>
      <c r="O19414" s="7" t="s">
        <v>46</v>
      </c>
    </row>
    <row r="19415" spans="1:15">
      <c r="A19415" t="s">
        <v>333</v>
      </c>
      <c r="B19415">
        <v>122872</v>
      </c>
      <c r="C19415" t="s">
        <v>41762</v>
      </c>
      <c r="D19415" t="s">
        <v>917</v>
      </c>
      <c r="E19415" s="7" t="s">
        <v>40</v>
      </c>
      <c r="F19415" t="s">
        <v>41769</v>
      </c>
      <c r="G19415">
        <v>5000</v>
      </c>
      <c r="H19415" s="1">
        <v>41459</v>
      </c>
      <c r="I19415" s="1">
        <v>41464</v>
      </c>
      <c r="J19415" t="s">
        <v>20</v>
      </c>
      <c r="K19415" t="s">
        <v>15879</v>
      </c>
      <c r="L19415" t="s">
        <v>41770</v>
      </c>
      <c r="M19415" t="s">
        <v>41770</v>
      </c>
      <c r="O19415" s="7" t="s">
        <v>46</v>
      </c>
    </row>
    <row r="19416" spans="1:15">
      <c r="A19416" t="s">
        <v>333</v>
      </c>
      <c r="B19416">
        <v>122873</v>
      </c>
      <c r="C19416" t="s">
        <v>41762</v>
      </c>
      <c r="D19416" t="s">
        <v>917</v>
      </c>
      <c r="E19416" s="7" t="s">
        <v>40</v>
      </c>
      <c r="F19416" t="s">
        <v>41771</v>
      </c>
      <c r="G19416">
        <v>5000</v>
      </c>
      <c r="H19416" s="1">
        <v>41459</v>
      </c>
      <c r="I19416" s="1">
        <v>41464</v>
      </c>
      <c r="J19416" t="s">
        <v>20</v>
      </c>
      <c r="K19416" t="s">
        <v>15879</v>
      </c>
      <c r="L19416" t="s">
        <v>41772</v>
      </c>
      <c r="M19416" t="s">
        <v>41772</v>
      </c>
      <c r="O19416" s="7" t="s">
        <v>46</v>
      </c>
    </row>
    <row r="19417" spans="1:15">
      <c r="A19417" t="s">
        <v>333</v>
      </c>
      <c r="B19417">
        <v>122874</v>
      </c>
      <c r="C19417" t="s">
        <v>41762</v>
      </c>
      <c r="D19417" t="s">
        <v>917</v>
      </c>
      <c r="E19417" s="7" t="s">
        <v>40</v>
      </c>
      <c r="F19417" t="s">
        <v>41773</v>
      </c>
      <c r="G19417">
        <v>5000</v>
      </c>
      <c r="H19417" s="1">
        <v>41459</v>
      </c>
      <c r="I19417" s="1">
        <v>41464</v>
      </c>
      <c r="J19417" t="s">
        <v>20</v>
      </c>
      <c r="K19417" t="s">
        <v>15879</v>
      </c>
      <c r="L19417" t="s">
        <v>41774</v>
      </c>
      <c r="M19417" t="s">
        <v>41774</v>
      </c>
      <c r="O19417" s="7" t="s">
        <v>46</v>
      </c>
    </row>
    <row r="19418" spans="1:15">
      <c r="A19418" t="s">
        <v>333</v>
      </c>
      <c r="B19418">
        <v>122875</v>
      </c>
      <c r="C19418" t="s">
        <v>41762</v>
      </c>
      <c r="D19418" t="s">
        <v>917</v>
      </c>
      <c r="E19418" s="7" t="s">
        <v>40</v>
      </c>
      <c r="F19418" t="s">
        <v>41775</v>
      </c>
      <c r="G19418">
        <v>5000</v>
      </c>
      <c r="H19418" s="1">
        <v>41459</v>
      </c>
      <c r="I19418" s="1">
        <v>41464</v>
      </c>
      <c r="J19418" t="s">
        <v>20</v>
      </c>
      <c r="K19418" t="s">
        <v>15879</v>
      </c>
      <c r="L19418" t="s">
        <v>41776</v>
      </c>
      <c r="M19418" t="s">
        <v>41776</v>
      </c>
      <c r="O19418" s="7" t="s">
        <v>46</v>
      </c>
    </row>
    <row r="19419" spans="1:15">
      <c r="A19419" t="s">
        <v>333</v>
      </c>
      <c r="B19419">
        <v>122876</v>
      </c>
      <c r="C19419" t="s">
        <v>41762</v>
      </c>
      <c r="D19419" t="s">
        <v>917</v>
      </c>
      <c r="E19419" s="7" t="s">
        <v>40</v>
      </c>
      <c r="F19419" t="s">
        <v>41777</v>
      </c>
      <c r="G19419">
        <v>5000</v>
      </c>
      <c r="H19419" s="1">
        <v>41459</v>
      </c>
      <c r="I19419" s="1">
        <v>41464</v>
      </c>
      <c r="J19419" t="s">
        <v>20</v>
      </c>
      <c r="K19419" t="s">
        <v>15879</v>
      </c>
      <c r="L19419" t="s">
        <v>41778</v>
      </c>
      <c r="M19419" t="s">
        <v>41778</v>
      </c>
      <c r="O19419" s="7" t="s">
        <v>46</v>
      </c>
    </row>
    <row r="19420" spans="1:15">
      <c r="A19420" t="s">
        <v>17583</v>
      </c>
      <c r="B19420">
        <v>122877</v>
      </c>
      <c r="C19420" t="s">
        <v>41779</v>
      </c>
      <c r="D19420" t="s">
        <v>917</v>
      </c>
      <c r="E19420" s="7" t="s">
        <v>40</v>
      </c>
      <c r="F19420" t="s">
        <v>41780</v>
      </c>
      <c r="G19420" t="s">
        <v>37724</v>
      </c>
      <c r="H19420" s="1">
        <v>41465</v>
      </c>
      <c r="J19420" t="s">
        <v>28</v>
      </c>
      <c r="K19420" t="s">
        <v>35947</v>
      </c>
      <c r="O19420" s="7" t="s">
        <v>46</v>
      </c>
    </row>
    <row r="19421" spans="1:15">
      <c r="A19421" t="s">
        <v>17583</v>
      </c>
      <c r="B19421">
        <v>122878</v>
      </c>
      <c r="C19421" t="s">
        <v>41779</v>
      </c>
      <c r="D19421" t="s">
        <v>917</v>
      </c>
      <c r="E19421" s="7" t="s">
        <v>40</v>
      </c>
      <c r="F19421" t="s">
        <v>41781</v>
      </c>
      <c r="G19421" t="s">
        <v>37724</v>
      </c>
      <c r="H19421" s="1">
        <v>41465</v>
      </c>
      <c r="J19421" t="s">
        <v>28</v>
      </c>
      <c r="K19421" t="s">
        <v>35947</v>
      </c>
      <c r="O19421" s="7" t="s">
        <v>46</v>
      </c>
    </row>
    <row r="19422" spans="1:15">
      <c r="A19422" t="s">
        <v>17583</v>
      </c>
      <c r="B19422">
        <v>122879</v>
      </c>
      <c r="C19422" t="s">
        <v>41779</v>
      </c>
      <c r="D19422" t="s">
        <v>917</v>
      </c>
      <c r="E19422" s="7" t="s">
        <v>40</v>
      </c>
      <c r="F19422" t="s">
        <v>41782</v>
      </c>
      <c r="G19422" t="s">
        <v>37724</v>
      </c>
      <c r="H19422" s="1">
        <v>41465</v>
      </c>
      <c r="J19422" t="s">
        <v>28</v>
      </c>
      <c r="K19422" t="s">
        <v>35947</v>
      </c>
      <c r="O19422" s="7" t="s">
        <v>46</v>
      </c>
    </row>
    <row r="19423" spans="1:15">
      <c r="A19423" t="s">
        <v>17583</v>
      </c>
      <c r="B19423">
        <v>122880</v>
      </c>
      <c r="C19423" t="s">
        <v>41779</v>
      </c>
      <c r="D19423" t="s">
        <v>917</v>
      </c>
      <c r="E19423" s="7" t="s">
        <v>40</v>
      </c>
      <c r="F19423" t="s">
        <v>41783</v>
      </c>
      <c r="G19423" t="s">
        <v>37724</v>
      </c>
      <c r="H19423" s="1">
        <v>41465</v>
      </c>
      <c r="J19423" t="s">
        <v>28</v>
      </c>
      <c r="K19423" t="s">
        <v>35947</v>
      </c>
      <c r="O19423" s="7" t="s">
        <v>46</v>
      </c>
    </row>
    <row r="19424" spans="1:15">
      <c r="A19424" t="s">
        <v>17583</v>
      </c>
      <c r="B19424">
        <v>122881</v>
      </c>
      <c r="C19424" t="s">
        <v>41779</v>
      </c>
      <c r="D19424" t="s">
        <v>917</v>
      </c>
      <c r="E19424" s="7" t="s">
        <v>40</v>
      </c>
      <c r="F19424" t="s">
        <v>41784</v>
      </c>
      <c r="G19424" t="s">
        <v>37724</v>
      </c>
      <c r="H19424" s="1">
        <v>41465</v>
      </c>
      <c r="J19424" t="s">
        <v>28</v>
      </c>
      <c r="K19424" t="s">
        <v>35947</v>
      </c>
      <c r="O19424" s="7" t="s">
        <v>46</v>
      </c>
    </row>
    <row r="19425" spans="1:15">
      <c r="A19425" t="s">
        <v>17583</v>
      </c>
      <c r="B19425">
        <v>122882</v>
      </c>
      <c r="C19425" t="s">
        <v>41779</v>
      </c>
      <c r="D19425" t="s">
        <v>917</v>
      </c>
      <c r="E19425" s="7" t="s">
        <v>40</v>
      </c>
      <c r="F19425" t="s">
        <v>41785</v>
      </c>
      <c r="G19425" t="s">
        <v>37724</v>
      </c>
      <c r="H19425" s="1">
        <v>41465</v>
      </c>
      <c r="J19425" t="s">
        <v>28</v>
      </c>
      <c r="K19425" t="s">
        <v>35947</v>
      </c>
      <c r="O19425" s="7" t="s">
        <v>46</v>
      </c>
    </row>
    <row r="19426" spans="1:15">
      <c r="A19426" t="s">
        <v>17583</v>
      </c>
      <c r="B19426">
        <v>122883</v>
      </c>
      <c r="C19426" t="s">
        <v>41779</v>
      </c>
      <c r="D19426" t="s">
        <v>917</v>
      </c>
      <c r="E19426" s="7" t="s">
        <v>40</v>
      </c>
      <c r="F19426" t="s">
        <v>41786</v>
      </c>
      <c r="G19426" t="s">
        <v>37724</v>
      </c>
      <c r="H19426" s="1">
        <v>41465</v>
      </c>
      <c r="J19426" t="s">
        <v>28</v>
      </c>
      <c r="K19426" t="s">
        <v>35947</v>
      </c>
      <c r="O19426" s="7" t="s">
        <v>46</v>
      </c>
    </row>
    <row r="19427" spans="1:15">
      <c r="A19427" t="s">
        <v>17583</v>
      </c>
      <c r="B19427">
        <v>122884</v>
      </c>
      <c r="C19427" t="s">
        <v>41779</v>
      </c>
      <c r="D19427" t="s">
        <v>917</v>
      </c>
      <c r="E19427" s="7" t="s">
        <v>40</v>
      </c>
      <c r="F19427" t="s">
        <v>41787</v>
      </c>
      <c r="G19427" t="s">
        <v>37724</v>
      </c>
      <c r="H19427" s="1">
        <v>41465</v>
      </c>
      <c r="J19427" t="s">
        <v>28</v>
      </c>
      <c r="K19427" t="s">
        <v>35947</v>
      </c>
      <c r="O19427" s="7" t="s">
        <v>46</v>
      </c>
    </row>
    <row r="19428" spans="1:15">
      <c r="A19428" t="s">
        <v>17583</v>
      </c>
      <c r="B19428">
        <v>122885</v>
      </c>
      <c r="C19428" t="s">
        <v>41779</v>
      </c>
      <c r="D19428" t="s">
        <v>917</v>
      </c>
      <c r="E19428" s="7" t="s">
        <v>40</v>
      </c>
      <c r="F19428" t="s">
        <v>41788</v>
      </c>
      <c r="G19428" t="s">
        <v>37724</v>
      </c>
      <c r="H19428" s="1">
        <v>41465</v>
      </c>
      <c r="J19428" t="s">
        <v>28</v>
      </c>
      <c r="K19428" t="s">
        <v>35947</v>
      </c>
      <c r="O19428" s="7" t="s">
        <v>46</v>
      </c>
    </row>
    <row r="19429" spans="1:15">
      <c r="A19429" t="s">
        <v>17583</v>
      </c>
      <c r="B19429">
        <v>122886</v>
      </c>
      <c r="C19429" t="s">
        <v>41779</v>
      </c>
      <c r="D19429" t="s">
        <v>917</v>
      </c>
      <c r="E19429" s="7" t="s">
        <v>40</v>
      </c>
      <c r="F19429" t="s">
        <v>41789</v>
      </c>
      <c r="G19429" t="s">
        <v>37724</v>
      </c>
      <c r="H19429" s="1">
        <v>41465</v>
      </c>
      <c r="J19429" t="s">
        <v>28</v>
      </c>
      <c r="K19429" t="s">
        <v>35947</v>
      </c>
      <c r="O19429" s="7" t="s">
        <v>46</v>
      </c>
    </row>
    <row r="19430" spans="1:15">
      <c r="A19430" t="s">
        <v>955</v>
      </c>
      <c r="B19430">
        <v>122892</v>
      </c>
      <c r="C19430" t="s">
        <v>41790</v>
      </c>
      <c r="D19430" t="s">
        <v>917</v>
      </c>
      <c r="E19430" s="7" t="s">
        <v>40</v>
      </c>
      <c r="F19430" t="s">
        <v>41791</v>
      </c>
      <c r="G19430">
        <v>5000</v>
      </c>
      <c r="H19430" s="1">
        <v>41470</v>
      </c>
      <c r="J19430" t="s">
        <v>20</v>
      </c>
      <c r="K19430" t="s">
        <v>37817</v>
      </c>
      <c r="L19430" t="s">
        <v>41792</v>
      </c>
      <c r="M19430" t="s">
        <v>41792</v>
      </c>
      <c r="O19430" s="7" t="s">
        <v>46</v>
      </c>
    </row>
    <row r="19431" spans="1:15">
      <c r="A19431" t="s">
        <v>955</v>
      </c>
      <c r="B19431">
        <v>122893</v>
      </c>
      <c r="C19431" t="s">
        <v>41790</v>
      </c>
      <c r="D19431" t="s">
        <v>917</v>
      </c>
      <c r="E19431" s="7" t="s">
        <v>40</v>
      </c>
      <c r="F19431" t="s">
        <v>41793</v>
      </c>
      <c r="G19431">
        <v>5000</v>
      </c>
      <c r="H19431" s="1">
        <v>41470</v>
      </c>
      <c r="J19431" t="s">
        <v>20</v>
      </c>
      <c r="K19431" t="s">
        <v>37817</v>
      </c>
      <c r="L19431" t="s">
        <v>41794</v>
      </c>
      <c r="M19431" t="s">
        <v>41794</v>
      </c>
      <c r="O19431" s="7" t="s">
        <v>46</v>
      </c>
    </row>
    <row r="19432" spans="1:15">
      <c r="A19432" t="s">
        <v>955</v>
      </c>
      <c r="B19432">
        <v>122894</v>
      </c>
      <c r="C19432" t="s">
        <v>41790</v>
      </c>
      <c r="D19432" t="s">
        <v>917</v>
      </c>
      <c r="E19432" s="7" t="s">
        <v>40</v>
      </c>
      <c r="F19432" t="s">
        <v>41795</v>
      </c>
      <c r="G19432">
        <v>5000</v>
      </c>
      <c r="H19432" s="1">
        <v>41470</v>
      </c>
      <c r="J19432" t="s">
        <v>20</v>
      </c>
      <c r="K19432" t="s">
        <v>37817</v>
      </c>
      <c r="L19432" t="s">
        <v>41796</v>
      </c>
      <c r="M19432" t="s">
        <v>41796</v>
      </c>
      <c r="O19432" s="7" t="s">
        <v>46</v>
      </c>
    </row>
    <row r="19433" spans="1:15">
      <c r="A19433" t="s">
        <v>955</v>
      </c>
      <c r="B19433">
        <v>122895</v>
      </c>
      <c r="C19433" t="s">
        <v>41790</v>
      </c>
      <c r="D19433" t="s">
        <v>917</v>
      </c>
      <c r="E19433" s="7" t="s">
        <v>40</v>
      </c>
      <c r="F19433" t="s">
        <v>41797</v>
      </c>
      <c r="G19433">
        <v>5000</v>
      </c>
      <c r="H19433" s="1">
        <v>41470</v>
      </c>
      <c r="J19433" t="s">
        <v>20</v>
      </c>
      <c r="K19433" t="s">
        <v>37817</v>
      </c>
      <c r="L19433" t="s">
        <v>41798</v>
      </c>
      <c r="M19433" t="s">
        <v>41798</v>
      </c>
      <c r="O19433" s="7" t="s">
        <v>46</v>
      </c>
    </row>
    <row r="19434" spans="1:15">
      <c r="A19434" t="s">
        <v>955</v>
      </c>
      <c r="B19434">
        <v>122896</v>
      </c>
      <c r="C19434" t="s">
        <v>41799</v>
      </c>
      <c r="D19434" t="s">
        <v>917</v>
      </c>
      <c r="E19434" s="7" t="s">
        <v>40</v>
      </c>
      <c r="F19434" t="s">
        <v>41800</v>
      </c>
      <c r="G19434">
        <v>5000</v>
      </c>
      <c r="H19434" s="1">
        <v>41470</v>
      </c>
      <c r="J19434" t="s">
        <v>20</v>
      </c>
      <c r="K19434" t="s">
        <v>37817</v>
      </c>
      <c r="L19434" t="s">
        <v>41801</v>
      </c>
      <c r="M19434" t="s">
        <v>41801</v>
      </c>
      <c r="O19434" s="7" t="s">
        <v>46</v>
      </c>
    </row>
    <row r="19435" spans="1:15">
      <c r="A19435" t="s">
        <v>955</v>
      </c>
      <c r="B19435">
        <v>122897</v>
      </c>
      <c r="C19435" t="s">
        <v>41799</v>
      </c>
      <c r="D19435" t="s">
        <v>917</v>
      </c>
      <c r="E19435" s="7" t="s">
        <v>40</v>
      </c>
      <c r="F19435" t="s">
        <v>41802</v>
      </c>
      <c r="G19435">
        <v>5000</v>
      </c>
      <c r="H19435" s="1">
        <v>41470</v>
      </c>
      <c r="J19435" t="s">
        <v>20</v>
      </c>
      <c r="K19435" t="s">
        <v>37817</v>
      </c>
      <c r="L19435" t="s">
        <v>41803</v>
      </c>
      <c r="M19435" t="s">
        <v>41803</v>
      </c>
      <c r="O19435" s="7" t="s">
        <v>46</v>
      </c>
    </row>
    <row r="19436" spans="1:15">
      <c r="A19436" t="s">
        <v>955</v>
      </c>
      <c r="B19436">
        <v>122898</v>
      </c>
      <c r="C19436" t="s">
        <v>41799</v>
      </c>
      <c r="D19436" t="s">
        <v>917</v>
      </c>
      <c r="E19436" s="7" t="s">
        <v>40</v>
      </c>
      <c r="F19436" t="s">
        <v>41804</v>
      </c>
      <c r="G19436">
        <v>5000</v>
      </c>
      <c r="H19436" s="1">
        <v>41470</v>
      </c>
      <c r="J19436" t="s">
        <v>20</v>
      </c>
      <c r="K19436" t="s">
        <v>37817</v>
      </c>
      <c r="L19436" t="s">
        <v>41805</v>
      </c>
      <c r="M19436" t="s">
        <v>41805</v>
      </c>
      <c r="O19436" s="7" t="s">
        <v>46</v>
      </c>
    </row>
    <row r="19437" spans="1:15">
      <c r="A19437" t="s">
        <v>955</v>
      </c>
      <c r="B19437">
        <v>122899</v>
      </c>
      <c r="C19437" t="s">
        <v>41799</v>
      </c>
      <c r="D19437" t="s">
        <v>917</v>
      </c>
      <c r="E19437" s="7" t="s">
        <v>40</v>
      </c>
      <c r="F19437" t="s">
        <v>41806</v>
      </c>
      <c r="G19437">
        <v>5000</v>
      </c>
      <c r="H19437" s="1">
        <v>41470</v>
      </c>
      <c r="J19437" t="s">
        <v>20</v>
      </c>
      <c r="K19437" t="s">
        <v>37817</v>
      </c>
      <c r="L19437" t="s">
        <v>41807</v>
      </c>
      <c r="M19437" t="s">
        <v>41807</v>
      </c>
      <c r="O19437" s="7" t="s">
        <v>46</v>
      </c>
    </row>
    <row r="19438" spans="1:15">
      <c r="A19438" t="s">
        <v>1107</v>
      </c>
      <c r="B19438">
        <v>122900</v>
      </c>
      <c r="C19438" t="s">
        <v>41808</v>
      </c>
      <c r="D19438" t="s">
        <v>917</v>
      </c>
      <c r="E19438" s="7" t="s">
        <v>40</v>
      </c>
      <c r="F19438" t="s">
        <v>41809</v>
      </c>
      <c r="G19438" t="s">
        <v>25869</v>
      </c>
      <c r="H19438" s="1">
        <v>41470</v>
      </c>
      <c r="J19438" t="s">
        <v>20</v>
      </c>
      <c r="K19438" t="s">
        <v>21003</v>
      </c>
      <c r="L19438" t="s">
        <v>41810</v>
      </c>
      <c r="M19438" t="s">
        <v>41810</v>
      </c>
      <c r="O19438" s="7" t="s">
        <v>46</v>
      </c>
    </row>
    <row r="19439" spans="1:15">
      <c r="A19439" t="s">
        <v>1107</v>
      </c>
      <c r="B19439">
        <v>122901</v>
      </c>
      <c r="C19439" t="s">
        <v>41808</v>
      </c>
      <c r="D19439" t="s">
        <v>917</v>
      </c>
      <c r="E19439" s="7" t="s">
        <v>40</v>
      </c>
      <c r="F19439" t="s">
        <v>41811</v>
      </c>
      <c r="G19439" t="s">
        <v>25869</v>
      </c>
      <c r="H19439" s="1">
        <v>41470</v>
      </c>
      <c r="J19439" t="s">
        <v>20</v>
      </c>
      <c r="K19439" t="s">
        <v>21003</v>
      </c>
      <c r="L19439" t="s">
        <v>41812</v>
      </c>
      <c r="M19439" t="s">
        <v>41812</v>
      </c>
      <c r="O19439" s="7" t="s">
        <v>46</v>
      </c>
    </row>
    <row r="19440" spans="1:15">
      <c r="A19440" t="s">
        <v>1107</v>
      </c>
      <c r="B19440">
        <v>122902</v>
      </c>
      <c r="C19440" t="s">
        <v>41808</v>
      </c>
      <c r="D19440" t="s">
        <v>917</v>
      </c>
      <c r="E19440" s="7" t="s">
        <v>40</v>
      </c>
      <c r="F19440" t="s">
        <v>41813</v>
      </c>
      <c r="G19440" t="s">
        <v>25869</v>
      </c>
      <c r="H19440" s="1">
        <v>41470</v>
      </c>
      <c r="J19440" t="s">
        <v>20</v>
      </c>
      <c r="K19440" t="s">
        <v>21003</v>
      </c>
      <c r="L19440" t="s">
        <v>41814</v>
      </c>
      <c r="M19440" t="s">
        <v>41814</v>
      </c>
      <c r="O19440" s="7" t="s">
        <v>46</v>
      </c>
    </row>
    <row r="19441" spans="1:15">
      <c r="A19441" t="s">
        <v>1107</v>
      </c>
      <c r="B19441">
        <v>122903</v>
      </c>
      <c r="C19441" t="s">
        <v>41808</v>
      </c>
      <c r="D19441" t="s">
        <v>917</v>
      </c>
      <c r="E19441" s="7" t="s">
        <v>40</v>
      </c>
      <c r="F19441" t="s">
        <v>41815</v>
      </c>
      <c r="G19441" t="s">
        <v>25869</v>
      </c>
      <c r="H19441" s="1">
        <v>41470</v>
      </c>
      <c r="J19441" t="s">
        <v>20</v>
      </c>
      <c r="K19441" t="s">
        <v>21003</v>
      </c>
      <c r="L19441" t="s">
        <v>41816</v>
      </c>
      <c r="M19441" t="s">
        <v>41816</v>
      </c>
      <c r="O19441" s="7" t="s">
        <v>46</v>
      </c>
    </row>
    <row r="19442" spans="1:15">
      <c r="A19442" t="s">
        <v>1789</v>
      </c>
      <c r="B19442">
        <v>122905</v>
      </c>
      <c r="C19442" t="s">
        <v>41817</v>
      </c>
      <c r="D19442" t="s">
        <v>917</v>
      </c>
      <c r="E19442" s="7" t="s">
        <v>40</v>
      </c>
      <c r="F19442" t="s">
        <v>41818</v>
      </c>
      <c r="G19442">
        <v>5000</v>
      </c>
      <c r="H19442" s="1">
        <v>41465</v>
      </c>
      <c r="I19442" s="1">
        <v>41467</v>
      </c>
      <c r="J19442" t="s">
        <v>20</v>
      </c>
      <c r="L19442" t="s">
        <v>41819</v>
      </c>
      <c r="M19442" t="s">
        <v>41819</v>
      </c>
      <c r="O19442" s="7" t="s">
        <v>46</v>
      </c>
    </row>
    <row r="19443" spans="1:15">
      <c r="A19443" t="s">
        <v>1789</v>
      </c>
      <c r="B19443">
        <v>122906</v>
      </c>
      <c r="C19443" t="s">
        <v>41817</v>
      </c>
      <c r="D19443" t="s">
        <v>917</v>
      </c>
      <c r="E19443" s="7" t="s">
        <v>40</v>
      </c>
      <c r="F19443" t="s">
        <v>41820</v>
      </c>
      <c r="G19443">
        <v>5000</v>
      </c>
      <c r="H19443" s="1">
        <v>41465</v>
      </c>
      <c r="I19443" s="1">
        <v>41467</v>
      </c>
      <c r="J19443" t="s">
        <v>20</v>
      </c>
      <c r="L19443" t="s">
        <v>41821</v>
      </c>
      <c r="M19443" t="s">
        <v>41821</v>
      </c>
      <c r="O19443" s="7" t="s">
        <v>46</v>
      </c>
    </row>
    <row r="19444" spans="1:15">
      <c r="A19444" t="s">
        <v>1789</v>
      </c>
      <c r="B19444">
        <v>122907</v>
      </c>
      <c r="C19444" t="s">
        <v>41817</v>
      </c>
      <c r="D19444" t="s">
        <v>917</v>
      </c>
      <c r="E19444" s="7" t="s">
        <v>40</v>
      </c>
      <c r="F19444" t="s">
        <v>41822</v>
      </c>
      <c r="G19444">
        <v>5000</v>
      </c>
      <c r="H19444" s="1">
        <v>41465</v>
      </c>
      <c r="I19444" s="1">
        <v>41467</v>
      </c>
      <c r="J19444" t="s">
        <v>20</v>
      </c>
      <c r="L19444" t="s">
        <v>41823</v>
      </c>
      <c r="M19444" t="s">
        <v>41823</v>
      </c>
      <c r="O19444" s="7" t="s">
        <v>46</v>
      </c>
    </row>
    <row r="19445" spans="1:15">
      <c r="A19445" t="s">
        <v>1789</v>
      </c>
      <c r="B19445">
        <v>122908</v>
      </c>
      <c r="C19445" t="s">
        <v>41817</v>
      </c>
      <c r="D19445" t="s">
        <v>917</v>
      </c>
      <c r="E19445" s="7" t="s">
        <v>40</v>
      </c>
      <c r="F19445" t="s">
        <v>41824</v>
      </c>
      <c r="G19445">
        <v>5000</v>
      </c>
      <c r="H19445" s="1">
        <v>41465</v>
      </c>
      <c r="I19445" s="1">
        <v>41467</v>
      </c>
      <c r="J19445" t="s">
        <v>20</v>
      </c>
      <c r="L19445" t="s">
        <v>41825</v>
      </c>
      <c r="M19445" t="s">
        <v>41825</v>
      </c>
      <c r="O19445" s="7" t="s">
        <v>46</v>
      </c>
    </row>
    <row r="19446" spans="1:15">
      <c r="A19446" t="s">
        <v>1107</v>
      </c>
      <c r="B19446">
        <v>122910</v>
      </c>
      <c r="C19446" t="s">
        <v>41826</v>
      </c>
      <c r="D19446" t="s">
        <v>917</v>
      </c>
      <c r="E19446" s="7" t="s">
        <v>40</v>
      </c>
      <c r="F19446" t="s">
        <v>41827</v>
      </c>
      <c r="G19446" t="s">
        <v>25863</v>
      </c>
      <c r="H19446" s="1">
        <v>41472</v>
      </c>
      <c r="J19446" t="s">
        <v>20</v>
      </c>
      <c r="K19446" t="s">
        <v>41828</v>
      </c>
      <c r="L19446" t="s">
        <v>41829</v>
      </c>
      <c r="M19446" t="s">
        <v>41829</v>
      </c>
      <c r="O19446" s="7" t="s">
        <v>46</v>
      </c>
    </row>
    <row r="19447" spans="1:15">
      <c r="A19447" t="s">
        <v>1107</v>
      </c>
      <c r="B19447">
        <v>122911</v>
      </c>
      <c r="C19447" t="s">
        <v>41826</v>
      </c>
      <c r="D19447" t="s">
        <v>917</v>
      </c>
      <c r="E19447" s="7" t="s">
        <v>40</v>
      </c>
      <c r="F19447" t="s">
        <v>41830</v>
      </c>
      <c r="G19447" t="s">
        <v>25863</v>
      </c>
      <c r="H19447" s="1">
        <v>41472</v>
      </c>
      <c r="J19447" t="s">
        <v>20</v>
      </c>
      <c r="K19447" t="s">
        <v>41828</v>
      </c>
      <c r="L19447" t="s">
        <v>41831</v>
      </c>
      <c r="M19447" t="s">
        <v>41831</v>
      </c>
      <c r="O19447" s="7" t="s">
        <v>46</v>
      </c>
    </row>
    <row r="19448" spans="1:15">
      <c r="A19448" t="s">
        <v>1107</v>
      </c>
      <c r="B19448">
        <v>122912</v>
      </c>
      <c r="C19448" t="s">
        <v>41826</v>
      </c>
      <c r="D19448" t="s">
        <v>917</v>
      </c>
      <c r="E19448" s="7" t="s">
        <v>40</v>
      </c>
      <c r="F19448" t="s">
        <v>41832</v>
      </c>
      <c r="G19448" t="s">
        <v>25863</v>
      </c>
      <c r="H19448" s="1">
        <v>41472</v>
      </c>
      <c r="J19448" t="s">
        <v>20</v>
      </c>
      <c r="K19448" t="s">
        <v>41828</v>
      </c>
      <c r="L19448" t="s">
        <v>41833</v>
      </c>
      <c r="M19448" t="s">
        <v>41833</v>
      </c>
      <c r="O19448" s="7" t="s">
        <v>46</v>
      </c>
    </row>
    <row r="19449" spans="1:15">
      <c r="A19449" t="s">
        <v>1107</v>
      </c>
      <c r="B19449">
        <v>122913</v>
      </c>
      <c r="C19449" t="s">
        <v>41826</v>
      </c>
      <c r="D19449" t="s">
        <v>917</v>
      </c>
      <c r="E19449" s="7" t="s">
        <v>40</v>
      </c>
      <c r="F19449" t="s">
        <v>41834</v>
      </c>
      <c r="G19449" t="s">
        <v>25863</v>
      </c>
      <c r="H19449" s="1">
        <v>41472</v>
      </c>
      <c r="J19449" t="s">
        <v>20</v>
      </c>
      <c r="K19449" t="s">
        <v>41828</v>
      </c>
      <c r="L19449" t="s">
        <v>41835</v>
      </c>
      <c r="M19449" t="s">
        <v>41835</v>
      </c>
      <c r="O19449" s="7" t="s">
        <v>46</v>
      </c>
    </row>
    <row r="19450" spans="1:15">
      <c r="A19450" t="s">
        <v>1876</v>
      </c>
      <c r="B19450">
        <v>122914</v>
      </c>
      <c r="C19450" t="s">
        <v>41836</v>
      </c>
      <c r="D19450" t="s">
        <v>917</v>
      </c>
      <c r="E19450" s="7" t="s">
        <v>40</v>
      </c>
      <c r="F19450" t="s">
        <v>41837</v>
      </c>
      <c r="G19450" t="s">
        <v>40883</v>
      </c>
      <c r="H19450" s="1">
        <v>41453</v>
      </c>
      <c r="J19450" t="s">
        <v>20</v>
      </c>
      <c r="K19450" t="s">
        <v>41838</v>
      </c>
      <c r="L19450" t="s">
        <v>41839</v>
      </c>
      <c r="M19450" t="s">
        <v>41840</v>
      </c>
      <c r="N19450" t="s">
        <v>41841</v>
      </c>
      <c r="O19450" s="7" t="s">
        <v>46</v>
      </c>
    </row>
    <row r="19451" spans="1:15">
      <c r="A19451" t="s">
        <v>1876</v>
      </c>
      <c r="B19451">
        <v>122915</v>
      </c>
      <c r="C19451" t="s">
        <v>41836</v>
      </c>
      <c r="D19451" t="s">
        <v>917</v>
      </c>
      <c r="E19451" s="7" t="s">
        <v>40</v>
      </c>
      <c r="F19451" t="s">
        <v>41842</v>
      </c>
      <c r="G19451" t="s">
        <v>40883</v>
      </c>
      <c r="H19451" s="1">
        <v>41453</v>
      </c>
      <c r="J19451" t="s">
        <v>20</v>
      </c>
      <c r="K19451" t="s">
        <v>41838</v>
      </c>
      <c r="L19451" t="s">
        <v>41843</v>
      </c>
      <c r="M19451" t="s">
        <v>41844</v>
      </c>
      <c r="N19451" t="s">
        <v>41845</v>
      </c>
      <c r="O19451" s="7" t="s">
        <v>46</v>
      </c>
    </row>
    <row r="19452" spans="1:15">
      <c r="A19452" t="s">
        <v>1876</v>
      </c>
      <c r="B19452">
        <v>122916</v>
      </c>
      <c r="C19452" t="s">
        <v>41836</v>
      </c>
      <c r="D19452" t="s">
        <v>917</v>
      </c>
      <c r="E19452" s="7" t="s">
        <v>40</v>
      </c>
      <c r="F19452" t="s">
        <v>41846</v>
      </c>
      <c r="G19452" t="s">
        <v>40883</v>
      </c>
      <c r="H19452" s="1">
        <v>41453</v>
      </c>
      <c r="J19452" t="s">
        <v>20</v>
      </c>
      <c r="K19452" t="s">
        <v>41838</v>
      </c>
      <c r="O19452" s="7" t="s">
        <v>46</v>
      </c>
    </row>
    <row r="19453" spans="1:15">
      <c r="A19453" t="s">
        <v>1876</v>
      </c>
      <c r="B19453">
        <v>122917</v>
      </c>
      <c r="C19453" t="s">
        <v>41836</v>
      </c>
      <c r="D19453" t="s">
        <v>917</v>
      </c>
      <c r="E19453" s="7" t="s">
        <v>40</v>
      </c>
      <c r="F19453" t="s">
        <v>41847</v>
      </c>
      <c r="G19453" t="s">
        <v>40883</v>
      </c>
      <c r="H19453" s="1">
        <v>41453</v>
      </c>
      <c r="J19453" t="s">
        <v>20</v>
      </c>
      <c r="K19453" t="s">
        <v>41838</v>
      </c>
      <c r="L19453" t="s">
        <v>41848</v>
      </c>
      <c r="M19453" t="s">
        <v>41848</v>
      </c>
      <c r="O19453" s="7" t="s">
        <v>46</v>
      </c>
    </row>
    <row r="19454" spans="1:15">
      <c r="A19454" t="s">
        <v>1876</v>
      </c>
      <c r="B19454">
        <v>122918</v>
      </c>
      <c r="C19454" t="s">
        <v>41836</v>
      </c>
      <c r="D19454" t="s">
        <v>917</v>
      </c>
      <c r="E19454" s="7" t="s">
        <v>40</v>
      </c>
      <c r="F19454" t="s">
        <v>41849</v>
      </c>
      <c r="G19454" t="s">
        <v>40883</v>
      </c>
      <c r="H19454" s="1">
        <v>41453</v>
      </c>
      <c r="J19454" t="s">
        <v>20</v>
      </c>
      <c r="K19454" t="s">
        <v>41838</v>
      </c>
      <c r="L19454" t="s">
        <v>41850</v>
      </c>
      <c r="M19454" t="s">
        <v>41850</v>
      </c>
      <c r="O19454" s="7" t="s">
        <v>46</v>
      </c>
    </row>
    <row r="19455" spans="1:15">
      <c r="A19455" t="s">
        <v>1876</v>
      </c>
      <c r="B19455">
        <v>122919</v>
      </c>
      <c r="C19455" t="s">
        <v>41836</v>
      </c>
      <c r="D19455" t="s">
        <v>917</v>
      </c>
      <c r="E19455" s="7" t="s">
        <v>40</v>
      </c>
      <c r="F19455" t="s">
        <v>41851</v>
      </c>
      <c r="G19455" t="s">
        <v>40883</v>
      </c>
      <c r="H19455" s="1">
        <v>41453</v>
      </c>
      <c r="J19455" t="s">
        <v>20</v>
      </c>
      <c r="K19455" t="s">
        <v>41838</v>
      </c>
      <c r="L19455" t="s">
        <v>41852</v>
      </c>
      <c r="M19455" t="s">
        <v>41852</v>
      </c>
      <c r="O19455" s="7" t="s">
        <v>46</v>
      </c>
    </row>
    <row r="19456" spans="1:15">
      <c r="A19456" t="s">
        <v>1876</v>
      </c>
      <c r="B19456">
        <v>122920</v>
      </c>
      <c r="C19456" t="s">
        <v>41836</v>
      </c>
      <c r="D19456" t="s">
        <v>917</v>
      </c>
      <c r="E19456" s="7" t="s">
        <v>40</v>
      </c>
      <c r="F19456" t="s">
        <v>41853</v>
      </c>
      <c r="G19456" t="s">
        <v>40883</v>
      </c>
      <c r="H19456" s="1">
        <v>41453</v>
      </c>
      <c r="J19456" t="s">
        <v>20</v>
      </c>
      <c r="K19456" t="s">
        <v>41838</v>
      </c>
      <c r="L19456" t="s">
        <v>41854</v>
      </c>
      <c r="M19456" t="s">
        <v>41854</v>
      </c>
      <c r="O19456" s="7" t="s">
        <v>46</v>
      </c>
    </row>
    <row r="19457" spans="1:15">
      <c r="A19457" t="s">
        <v>1876</v>
      </c>
      <c r="B19457">
        <v>122921</v>
      </c>
      <c r="C19457" t="s">
        <v>41836</v>
      </c>
      <c r="D19457" t="s">
        <v>917</v>
      </c>
      <c r="E19457" s="7" t="s">
        <v>40</v>
      </c>
      <c r="F19457" t="s">
        <v>41855</v>
      </c>
      <c r="G19457" t="s">
        <v>40883</v>
      </c>
      <c r="H19457" s="1">
        <v>41453</v>
      </c>
      <c r="J19457" t="s">
        <v>20</v>
      </c>
      <c r="K19457" t="s">
        <v>41838</v>
      </c>
      <c r="L19457" t="s">
        <v>41856</v>
      </c>
      <c r="M19457" t="s">
        <v>41857</v>
      </c>
      <c r="N19457" t="s">
        <v>41858</v>
      </c>
      <c r="O19457" s="7" t="s">
        <v>46</v>
      </c>
    </row>
    <row r="19458" spans="1:15">
      <c r="A19458" t="s">
        <v>333</v>
      </c>
      <c r="B19458">
        <v>122924</v>
      </c>
      <c r="C19458" t="s">
        <v>41859</v>
      </c>
      <c r="D19458" t="s">
        <v>917</v>
      </c>
      <c r="E19458" s="7" t="s">
        <v>40</v>
      </c>
      <c r="F19458" t="s">
        <v>41860</v>
      </c>
      <c r="G19458">
        <v>5000</v>
      </c>
      <c r="H19458" s="1">
        <v>41466</v>
      </c>
      <c r="I19458" s="1">
        <v>41471</v>
      </c>
      <c r="J19458" t="s">
        <v>20</v>
      </c>
      <c r="K19458" t="s">
        <v>15879</v>
      </c>
      <c r="L19458" t="s">
        <v>41861</v>
      </c>
      <c r="M19458" t="s">
        <v>41861</v>
      </c>
      <c r="O19458" s="7" t="s">
        <v>46</v>
      </c>
    </row>
    <row r="19459" spans="1:15">
      <c r="A19459" t="s">
        <v>333</v>
      </c>
      <c r="B19459">
        <v>122925</v>
      </c>
      <c r="C19459" t="s">
        <v>41859</v>
      </c>
      <c r="D19459" t="s">
        <v>917</v>
      </c>
      <c r="E19459" s="7" t="s">
        <v>40</v>
      </c>
      <c r="F19459" t="s">
        <v>41862</v>
      </c>
      <c r="G19459">
        <v>5000</v>
      </c>
      <c r="H19459" s="1">
        <v>41466</v>
      </c>
      <c r="I19459" s="1">
        <v>41471</v>
      </c>
      <c r="J19459" t="s">
        <v>20</v>
      </c>
      <c r="K19459" t="s">
        <v>15879</v>
      </c>
      <c r="L19459" t="s">
        <v>41863</v>
      </c>
      <c r="M19459" t="s">
        <v>41863</v>
      </c>
      <c r="O19459" s="7" t="s">
        <v>46</v>
      </c>
    </row>
    <row r="19460" spans="1:15">
      <c r="A19460" t="s">
        <v>333</v>
      </c>
      <c r="B19460">
        <v>122926</v>
      </c>
      <c r="C19460" t="s">
        <v>41859</v>
      </c>
      <c r="D19460" t="s">
        <v>917</v>
      </c>
      <c r="E19460" s="7" t="s">
        <v>40</v>
      </c>
      <c r="F19460" t="s">
        <v>41864</v>
      </c>
      <c r="G19460">
        <v>5000</v>
      </c>
      <c r="H19460" s="1">
        <v>41466</v>
      </c>
      <c r="I19460" s="1">
        <v>41471</v>
      </c>
      <c r="J19460" t="s">
        <v>20</v>
      </c>
      <c r="K19460" t="s">
        <v>15879</v>
      </c>
      <c r="L19460" t="s">
        <v>41865</v>
      </c>
      <c r="M19460" t="s">
        <v>41865</v>
      </c>
      <c r="O19460" s="7" t="s">
        <v>46</v>
      </c>
    </row>
    <row r="19461" spans="1:15">
      <c r="A19461" t="s">
        <v>333</v>
      </c>
      <c r="B19461">
        <v>122927</v>
      </c>
      <c r="C19461" t="s">
        <v>41859</v>
      </c>
      <c r="D19461" t="s">
        <v>917</v>
      </c>
      <c r="E19461" s="7" t="s">
        <v>40</v>
      </c>
      <c r="F19461" t="s">
        <v>41866</v>
      </c>
      <c r="G19461">
        <v>5000</v>
      </c>
      <c r="H19461" s="1">
        <v>41466</v>
      </c>
      <c r="I19461" s="1">
        <v>41471</v>
      </c>
      <c r="J19461" t="s">
        <v>20</v>
      </c>
      <c r="K19461" t="s">
        <v>15879</v>
      </c>
      <c r="L19461" t="s">
        <v>41867</v>
      </c>
      <c r="M19461" t="s">
        <v>41867</v>
      </c>
      <c r="O19461" s="7" t="s">
        <v>46</v>
      </c>
    </row>
    <row r="19462" spans="1:15">
      <c r="A19462" t="s">
        <v>333</v>
      </c>
      <c r="B19462">
        <v>122928</v>
      </c>
      <c r="C19462" t="s">
        <v>41859</v>
      </c>
      <c r="D19462" t="s">
        <v>917</v>
      </c>
      <c r="E19462" s="7" t="s">
        <v>40</v>
      </c>
      <c r="F19462" t="s">
        <v>41868</v>
      </c>
      <c r="G19462">
        <v>5000</v>
      </c>
      <c r="H19462" s="1">
        <v>41466</v>
      </c>
      <c r="I19462" s="1">
        <v>41471</v>
      </c>
      <c r="J19462" t="s">
        <v>20</v>
      </c>
      <c r="K19462" t="s">
        <v>15879</v>
      </c>
      <c r="L19462" t="s">
        <v>41869</v>
      </c>
      <c r="M19462" t="s">
        <v>41869</v>
      </c>
      <c r="O19462" s="7" t="s">
        <v>46</v>
      </c>
    </row>
    <row r="19463" spans="1:15">
      <c r="A19463" t="s">
        <v>333</v>
      </c>
      <c r="B19463">
        <v>122929</v>
      </c>
      <c r="C19463" t="s">
        <v>41859</v>
      </c>
      <c r="D19463" t="s">
        <v>917</v>
      </c>
      <c r="E19463" s="7" t="s">
        <v>40</v>
      </c>
      <c r="F19463" t="s">
        <v>41870</v>
      </c>
      <c r="G19463">
        <v>5000</v>
      </c>
      <c r="H19463" s="1">
        <v>41466</v>
      </c>
      <c r="I19463" s="1">
        <v>41471</v>
      </c>
      <c r="J19463" t="s">
        <v>20</v>
      </c>
      <c r="K19463" t="s">
        <v>15879</v>
      </c>
      <c r="L19463" t="s">
        <v>41871</v>
      </c>
      <c r="M19463" t="s">
        <v>41871</v>
      </c>
      <c r="O19463" s="7" t="s">
        <v>46</v>
      </c>
    </row>
    <row r="19464" spans="1:15">
      <c r="A19464" t="s">
        <v>333</v>
      </c>
      <c r="B19464">
        <v>122930</v>
      </c>
      <c r="C19464" t="s">
        <v>41859</v>
      </c>
      <c r="D19464" t="s">
        <v>917</v>
      </c>
      <c r="E19464" s="7" t="s">
        <v>40</v>
      </c>
      <c r="F19464" t="s">
        <v>41872</v>
      </c>
      <c r="G19464">
        <v>5000</v>
      </c>
      <c r="H19464" s="1">
        <v>41466</v>
      </c>
      <c r="I19464" s="1">
        <v>41471</v>
      </c>
      <c r="J19464" t="s">
        <v>20</v>
      </c>
      <c r="K19464" t="s">
        <v>15879</v>
      </c>
      <c r="L19464" t="s">
        <v>41873</v>
      </c>
      <c r="M19464" t="s">
        <v>41873</v>
      </c>
      <c r="O19464" s="7" t="s">
        <v>46</v>
      </c>
    </row>
    <row r="19465" spans="1:15">
      <c r="A19465" t="s">
        <v>333</v>
      </c>
      <c r="B19465">
        <v>122931</v>
      </c>
      <c r="C19465" t="s">
        <v>41859</v>
      </c>
      <c r="D19465" t="s">
        <v>917</v>
      </c>
      <c r="E19465" s="7" t="s">
        <v>40</v>
      </c>
      <c r="F19465" t="s">
        <v>41874</v>
      </c>
      <c r="G19465">
        <v>5000</v>
      </c>
      <c r="H19465" s="1">
        <v>41466</v>
      </c>
      <c r="I19465" s="1">
        <v>41471</v>
      </c>
      <c r="J19465" t="s">
        <v>20</v>
      </c>
      <c r="K19465" t="s">
        <v>15879</v>
      </c>
      <c r="L19465" t="s">
        <v>41875</v>
      </c>
      <c r="M19465" t="s">
        <v>41875</v>
      </c>
      <c r="O19465" s="7" t="s">
        <v>46</v>
      </c>
    </row>
    <row r="19466" spans="1:15">
      <c r="A19466" t="s">
        <v>15</v>
      </c>
      <c r="B19466">
        <v>122932</v>
      </c>
      <c r="C19466" t="s">
        <v>41876</v>
      </c>
      <c r="D19466" t="s">
        <v>917</v>
      </c>
      <c r="E19466" s="7" t="s">
        <v>40</v>
      </c>
      <c r="F19466" t="s">
        <v>41877</v>
      </c>
      <c r="G19466" t="s">
        <v>23762</v>
      </c>
      <c r="H19466" s="1">
        <v>41466</v>
      </c>
      <c r="J19466" t="s">
        <v>20</v>
      </c>
      <c r="K19466" t="s">
        <v>41878</v>
      </c>
      <c r="L19466" t="s">
        <v>41879</v>
      </c>
      <c r="M19466" t="s">
        <v>41879</v>
      </c>
      <c r="O19466" s="7" t="s">
        <v>46</v>
      </c>
    </row>
    <row r="19467" spans="1:15">
      <c r="A19467" t="s">
        <v>15</v>
      </c>
      <c r="B19467">
        <v>122933</v>
      </c>
      <c r="C19467" t="s">
        <v>41876</v>
      </c>
      <c r="D19467" t="s">
        <v>917</v>
      </c>
      <c r="E19467" s="7" t="s">
        <v>40</v>
      </c>
      <c r="F19467" t="s">
        <v>41880</v>
      </c>
      <c r="G19467" t="s">
        <v>23762</v>
      </c>
      <c r="H19467" s="1">
        <v>41466</v>
      </c>
      <c r="J19467" t="s">
        <v>20</v>
      </c>
      <c r="K19467" t="s">
        <v>41878</v>
      </c>
      <c r="L19467" t="s">
        <v>41881</v>
      </c>
      <c r="M19467" t="s">
        <v>41881</v>
      </c>
      <c r="O19467" s="7" t="s">
        <v>46</v>
      </c>
    </row>
    <row r="19468" spans="1:15">
      <c r="A19468" t="s">
        <v>15</v>
      </c>
      <c r="B19468">
        <v>122934</v>
      </c>
      <c r="C19468" t="s">
        <v>41876</v>
      </c>
      <c r="D19468" t="s">
        <v>917</v>
      </c>
      <c r="E19468" s="7" t="s">
        <v>40</v>
      </c>
      <c r="F19468" t="s">
        <v>41882</v>
      </c>
      <c r="G19468" t="s">
        <v>23762</v>
      </c>
      <c r="H19468" s="1">
        <v>41466</v>
      </c>
      <c r="J19468" t="s">
        <v>20</v>
      </c>
      <c r="K19468" t="s">
        <v>41878</v>
      </c>
      <c r="L19468" t="s">
        <v>41883</v>
      </c>
      <c r="M19468" t="s">
        <v>41883</v>
      </c>
      <c r="O19468" s="7" t="s">
        <v>46</v>
      </c>
    </row>
    <row r="19469" spans="1:15">
      <c r="A19469" t="s">
        <v>15</v>
      </c>
      <c r="B19469">
        <v>122935</v>
      </c>
      <c r="C19469" t="s">
        <v>41876</v>
      </c>
      <c r="D19469" t="s">
        <v>917</v>
      </c>
      <c r="E19469" s="7" t="s">
        <v>40</v>
      </c>
      <c r="F19469" t="s">
        <v>41884</v>
      </c>
      <c r="G19469" t="s">
        <v>23762</v>
      </c>
      <c r="H19469" s="1">
        <v>41466</v>
      </c>
      <c r="J19469" t="s">
        <v>20</v>
      </c>
      <c r="K19469" t="s">
        <v>41878</v>
      </c>
      <c r="L19469" t="s">
        <v>41885</v>
      </c>
      <c r="M19469" t="s">
        <v>41885</v>
      </c>
      <c r="O19469" s="7" t="s">
        <v>46</v>
      </c>
    </row>
    <row r="19470" spans="1:15">
      <c r="A19470" t="s">
        <v>15</v>
      </c>
      <c r="B19470">
        <v>122936</v>
      </c>
      <c r="C19470" t="s">
        <v>41876</v>
      </c>
      <c r="D19470" t="s">
        <v>917</v>
      </c>
      <c r="E19470" s="7" t="s">
        <v>40</v>
      </c>
      <c r="F19470" t="s">
        <v>41886</v>
      </c>
      <c r="G19470" t="s">
        <v>23762</v>
      </c>
      <c r="H19470" s="1">
        <v>41466</v>
      </c>
      <c r="J19470" t="s">
        <v>20</v>
      </c>
      <c r="K19470" t="s">
        <v>41878</v>
      </c>
      <c r="L19470" t="s">
        <v>41887</v>
      </c>
      <c r="M19470" t="s">
        <v>41887</v>
      </c>
      <c r="O19470" s="7" t="s">
        <v>46</v>
      </c>
    </row>
    <row r="19471" spans="1:15">
      <c r="A19471" t="s">
        <v>15</v>
      </c>
      <c r="B19471">
        <v>122937</v>
      </c>
      <c r="C19471" t="s">
        <v>41876</v>
      </c>
      <c r="D19471" t="s">
        <v>917</v>
      </c>
      <c r="E19471" s="7" t="s">
        <v>40</v>
      </c>
      <c r="F19471" t="s">
        <v>41888</v>
      </c>
      <c r="G19471" t="s">
        <v>23762</v>
      </c>
      <c r="H19471" s="1">
        <v>41466</v>
      </c>
      <c r="J19471" t="s">
        <v>20</v>
      </c>
      <c r="K19471" t="s">
        <v>41878</v>
      </c>
      <c r="L19471" t="s">
        <v>41889</v>
      </c>
      <c r="M19471" t="s">
        <v>41889</v>
      </c>
      <c r="O19471" s="7" t="s">
        <v>46</v>
      </c>
    </row>
    <row r="19472" spans="1:15">
      <c r="A19472" t="s">
        <v>198</v>
      </c>
      <c r="B19472">
        <v>122938</v>
      </c>
      <c r="C19472" t="s">
        <v>41890</v>
      </c>
      <c r="D19472" t="s">
        <v>917</v>
      </c>
      <c r="E19472" s="7" t="s">
        <v>40</v>
      </c>
      <c r="F19472" t="s">
        <v>41891</v>
      </c>
      <c r="G19472" t="s">
        <v>29833</v>
      </c>
      <c r="H19472" s="1">
        <v>41474</v>
      </c>
      <c r="J19472" t="s">
        <v>20</v>
      </c>
      <c r="K19472" t="s">
        <v>41120</v>
      </c>
      <c r="L19472" t="s">
        <v>41892</v>
      </c>
      <c r="M19472" t="s">
        <v>41892</v>
      </c>
      <c r="O19472" s="7" t="s">
        <v>46</v>
      </c>
    </row>
    <row r="19473" spans="1:15">
      <c r="A19473" t="s">
        <v>198</v>
      </c>
      <c r="B19473">
        <v>122939</v>
      </c>
      <c r="C19473" t="s">
        <v>41890</v>
      </c>
      <c r="D19473" t="s">
        <v>917</v>
      </c>
      <c r="E19473" s="7" t="s">
        <v>40</v>
      </c>
      <c r="F19473" t="s">
        <v>41893</v>
      </c>
      <c r="G19473" t="s">
        <v>29833</v>
      </c>
      <c r="H19473" s="1">
        <v>41474</v>
      </c>
      <c r="J19473" t="s">
        <v>20</v>
      </c>
      <c r="K19473" t="s">
        <v>41120</v>
      </c>
      <c r="L19473" t="s">
        <v>41894</v>
      </c>
      <c r="M19473" t="s">
        <v>41894</v>
      </c>
      <c r="O19473" s="7" t="s">
        <v>46</v>
      </c>
    </row>
    <row r="19474" spans="1:15">
      <c r="A19474" t="s">
        <v>198</v>
      </c>
      <c r="B19474">
        <v>122940</v>
      </c>
      <c r="C19474" t="s">
        <v>41890</v>
      </c>
      <c r="D19474" t="s">
        <v>917</v>
      </c>
      <c r="E19474" s="7" t="s">
        <v>40</v>
      </c>
      <c r="F19474" t="s">
        <v>41895</v>
      </c>
      <c r="G19474" t="s">
        <v>29833</v>
      </c>
      <c r="H19474" s="1">
        <v>41474</v>
      </c>
      <c r="J19474" t="s">
        <v>20</v>
      </c>
      <c r="K19474" t="s">
        <v>41120</v>
      </c>
      <c r="L19474" t="s">
        <v>41896</v>
      </c>
      <c r="M19474" t="s">
        <v>41896</v>
      </c>
      <c r="O19474" s="7" t="s">
        <v>46</v>
      </c>
    </row>
    <row r="19475" spans="1:15">
      <c r="A19475" t="s">
        <v>198</v>
      </c>
      <c r="B19475">
        <v>122941</v>
      </c>
      <c r="C19475" t="s">
        <v>41890</v>
      </c>
      <c r="D19475" t="s">
        <v>917</v>
      </c>
      <c r="E19475" s="7" t="s">
        <v>40</v>
      </c>
      <c r="F19475" t="s">
        <v>41897</v>
      </c>
      <c r="G19475" t="s">
        <v>29833</v>
      </c>
      <c r="H19475" s="1">
        <v>41474</v>
      </c>
      <c r="J19475" t="s">
        <v>20</v>
      </c>
      <c r="K19475" t="s">
        <v>41120</v>
      </c>
      <c r="L19475" t="s">
        <v>41898</v>
      </c>
      <c r="M19475" t="s">
        <v>41898</v>
      </c>
      <c r="O19475" s="7" t="s">
        <v>46</v>
      </c>
    </row>
    <row r="19476" spans="1:15">
      <c r="A19476" t="s">
        <v>198</v>
      </c>
      <c r="B19476">
        <v>122942</v>
      </c>
      <c r="C19476" t="s">
        <v>41890</v>
      </c>
      <c r="D19476" t="s">
        <v>917</v>
      </c>
      <c r="E19476" s="7" t="s">
        <v>40</v>
      </c>
      <c r="F19476" t="s">
        <v>41899</v>
      </c>
      <c r="G19476" t="s">
        <v>29833</v>
      </c>
      <c r="H19476" s="1">
        <v>41474</v>
      </c>
      <c r="J19476" t="s">
        <v>20</v>
      </c>
      <c r="K19476" t="s">
        <v>41120</v>
      </c>
      <c r="L19476" t="s">
        <v>41900</v>
      </c>
      <c r="M19476" t="s">
        <v>41900</v>
      </c>
      <c r="O19476" s="7" t="s">
        <v>46</v>
      </c>
    </row>
    <row r="19477" spans="1:15">
      <c r="A19477" t="s">
        <v>198</v>
      </c>
      <c r="B19477">
        <v>122943</v>
      </c>
      <c r="C19477" t="s">
        <v>41890</v>
      </c>
      <c r="D19477" t="s">
        <v>917</v>
      </c>
      <c r="E19477" s="7" t="s">
        <v>40</v>
      </c>
      <c r="F19477" t="s">
        <v>41901</v>
      </c>
      <c r="G19477" t="s">
        <v>29833</v>
      </c>
      <c r="H19477" s="1">
        <v>41474</v>
      </c>
      <c r="J19477" t="s">
        <v>20</v>
      </c>
      <c r="K19477" t="s">
        <v>41120</v>
      </c>
      <c r="L19477" t="s">
        <v>41902</v>
      </c>
      <c r="M19477" t="s">
        <v>41902</v>
      </c>
      <c r="O19477" s="7" t="s">
        <v>46</v>
      </c>
    </row>
    <row r="19478" spans="1:15">
      <c r="A19478" t="s">
        <v>15</v>
      </c>
      <c r="B19478">
        <v>122944</v>
      </c>
      <c r="C19478" t="s">
        <v>41903</v>
      </c>
      <c r="D19478" t="s">
        <v>917</v>
      </c>
      <c r="E19478" s="7" t="s">
        <v>40</v>
      </c>
      <c r="F19478" t="s">
        <v>41904</v>
      </c>
      <c r="G19478" t="s">
        <v>23762</v>
      </c>
      <c r="H19478" s="1">
        <v>41467</v>
      </c>
      <c r="J19478" t="s">
        <v>20</v>
      </c>
      <c r="K19478" t="s">
        <v>38853</v>
      </c>
      <c r="L19478" t="s">
        <v>41905</v>
      </c>
      <c r="M19478" t="s">
        <v>41905</v>
      </c>
      <c r="O19478" s="7" t="s">
        <v>46</v>
      </c>
    </row>
    <row r="19479" spans="1:15">
      <c r="A19479" t="s">
        <v>15</v>
      </c>
      <c r="B19479">
        <v>122945</v>
      </c>
      <c r="C19479" t="s">
        <v>41903</v>
      </c>
      <c r="D19479" t="s">
        <v>917</v>
      </c>
      <c r="E19479" s="7" t="s">
        <v>40</v>
      </c>
      <c r="F19479" t="s">
        <v>41906</v>
      </c>
      <c r="G19479" t="s">
        <v>23762</v>
      </c>
      <c r="H19479" s="1">
        <v>41467</v>
      </c>
      <c r="J19479" t="s">
        <v>20</v>
      </c>
      <c r="K19479" t="s">
        <v>38853</v>
      </c>
      <c r="L19479" t="s">
        <v>41907</v>
      </c>
      <c r="M19479" t="s">
        <v>41907</v>
      </c>
      <c r="O19479" s="7" t="s">
        <v>46</v>
      </c>
    </row>
    <row r="19480" spans="1:15">
      <c r="A19480" t="s">
        <v>15</v>
      </c>
      <c r="B19480">
        <v>122946</v>
      </c>
      <c r="C19480" t="s">
        <v>41903</v>
      </c>
      <c r="D19480" t="s">
        <v>917</v>
      </c>
      <c r="E19480" s="7" t="s">
        <v>40</v>
      </c>
      <c r="F19480" t="s">
        <v>41908</v>
      </c>
      <c r="G19480" t="s">
        <v>23762</v>
      </c>
      <c r="H19480" s="1">
        <v>41467</v>
      </c>
      <c r="J19480" t="s">
        <v>20</v>
      </c>
      <c r="K19480" t="s">
        <v>38853</v>
      </c>
      <c r="L19480" t="s">
        <v>41909</v>
      </c>
      <c r="M19480" t="s">
        <v>41909</v>
      </c>
      <c r="O19480" s="7" t="s">
        <v>46</v>
      </c>
    </row>
    <row r="19481" spans="1:15">
      <c r="A19481" t="s">
        <v>15</v>
      </c>
      <c r="B19481">
        <v>122947</v>
      </c>
      <c r="C19481" t="s">
        <v>41903</v>
      </c>
      <c r="D19481" t="s">
        <v>917</v>
      </c>
      <c r="E19481" s="7" t="s">
        <v>40</v>
      </c>
      <c r="F19481" t="s">
        <v>41910</v>
      </c>
      <c r="G19481" t="s">
        <v>23762</v>
      </c>
      <c r="H19481" s="1">
        <v>41467</v>
      </c>
      <c r="J19481" t="s">
        <v>20</v>
      </c>
      <c r="K19481" t="s">
        <v>38853</v>
      </c>
      <c r="L19481" t="s">
        <v>41911</v>
      </c>
      <c r="M19481" t="s">
        <v>41911</v>
      </c>
      <c r="O19481" s="7" t="s">
        <v>46</v>
      </c>
    </row>
    <row r="19482" spans="1:15">
      <c r="A19482" t="s">
        <v>15</v>
      </c>
      <c r="B19482">
        <v>122948</v>
      </c>
      <c r="C19482" t="s">
        <v>41903</v>
      </c>
      <c r="D19482" t="s">
        <v>917</v>
      </c>
      <c r="E19482" s="7" t="s">
        <v>40</v>
      </c>
      <c r="F19482" t="s">
        <v>41912</v>
      </c>
      <c r="G19482" t="s">
        <v>23762</v>
      </c>
      <c r="H19482" s="1">
        <v>41467</v>
      </c>
      <c r="J19482" t="s">
        <v>20</v>
      </c>
      <c r="K19482" t="s">
        <v>38853</v>
      </c>
      <c r="L19482" t="s">
        <v>41913</v>
      </c>
      <c r="M19482" t="s">
        <v>41913</v>
      </c>
      <c r="O19482" s="7" t="s">
        <v>46</v>
      </c>
    </row>
    <row r="19483" spans="1:15">
      <c r="A19483" t="s">
        <v>15</v>
      </c>
      <c r="B19483">
        <v>122949</v>
      </c>
      <c r="C19483" t="s">
        <v>41903</v>
      </c>
      <c r="D19483" t="s">
        <v>917</v>
      </c>
      <c r="E19483" s="7" t="s">
        <v>40</v>
      </c>
      <c r="F19483" t="s">
        <v>41914</v>
      </c>
      <c r="G19483" t="s">
        <v>23762</v>
      </c>
      <c r="H19483" s="1">
        <v>41467</v>
      </c>
      <c r="J19483" t="s">
        <v>20</v>
      </c>
      <c r="K19483" t="s">
        <v>38853</v>
      </c>
      <c r="L19483" t="s">
        <v>41915</v>
      </c>
      <c r="M19483" t="s">
        <v>41915</v>
      </c>
      <c r="O19483" s="7" t="s">
        <v>46</v>
      </c>
    </row>
    <row r="19484" spans="1:15">
      <c r="A19484" t="s">
        <v>23088</v>
      </c>
      <c r="B19484">
        <v>122950</v>
      </c>
      <c r="C19484" t="s">
        <v>41916</v>
      </c>
      <c r="D19484" t="s">
        <v>917</v>
      </c>
      <c r="E19484" s="7" t="s">
        <v>40</v>
      </c>
      <c r="F19484" t="s">
        <v>41917</v>
      </c>
      <c r="G19484" t="s">
        <v>31084</v>
      </c>
      <c r="H19484" s="1">
        <v>41460</v>
      </c>
      <c r="I19484" s="1">
        <v>41474</v>
      </c>
      <c r="J19484" t="s">
        <v>20</v>
      </c>
      <c r="K19484" t="s">
        <v>15879</v>
      </c>
      <c r="L19484" t="s">
        <v>41918</v>
      </c>
      <c r="M19484" t="s">
        <v>41918</v>
      </c>
      <c r="O19484" s="7" t="s">
        <v>46</v>
      </c>
    </row>
    <row r="19485" spans="1:15">
      <c r="A19485" t="s">
        <v>23088</v>
      </c>
      <c r="B19485">
        <v>122951</v>
      </c>
      <c r="C19485" t="s">
        <v>41916</v>
      </c>
      <c r="D19485" t="s">
        <v>917</v>
      </c>
      <c r="E19485" s="7" t="s">
        <v>40</v>
      </c>
      <c r="F19485" t="s">
        <v>41919</v>
      </c>
      <c r="G19485" t="s">
        <v>31084</v>
      </c>
      <c r="H19485" s="1">
        <v>41460</v>
      </c>
      <c r="I19485" s="1">
        <v>41474</v>
      </c>
      <c r="J19485" t="s">
        <v>20</v>
      </c>
      <c r="K19485" t="s">
        <v>15879</v>
      </c>
      <c r="L19485" t="s">
        <v>41920</v>
      </c>
      <c r="M19485" t="s">
        <v>41920</v>
      </c>
      <c r="O19485" s="7" t="s">
        <v>46</v>
      </c>
    </row>
    <row r="19486" spans="1:15">
      <c r="A19486" t="s">
        <v>23088</v>
      </c>
      <c r="B19486">
        <v>122952</v>
      </c>
      <c r="C19486" t="s">
        <v>41916</v>
      </c>
      <c r="D19486" t="s">
        <v>917</v>
      </c>
      <c r="E19486" s="7" t="s">
        <v>40</v>
      </c>
      <c r="F19486" t="s">
        <v>41921</v>
      </c>
      <c r="G19486" t="s">
        <v>31084</v>
      </c>
      <c r="H19486" s="1">
        <v>41460</v>
      </c>
      <c r="I19486" s="1">
        <v>41474</v>
      </c>
      <c r="J19486" t="s">
        <v>20</v>
      </c>
      <c r="K19486" t="s">
        <v>15879</v>
      </c>
      <c r="L19486" t="s">
        <v>41922</v>
      </c>
      <c r="M19486" t="s">
        <v>41922</v>
      </c>
      <c r="O19486" s="7" t="s">
        <v>46</v>
      </c>
    </row>
    <row r="19487" spans="1:15">
      <c r="A19487" t="s">
        <v>23088</v>
      </c>
      <c r="B19487">
        <v>122953</v>
      </c>
      <c r="C19487" t="s">
        <v>41916</v>
      </c>
      <c r="D19487" t="s">
        <v>917</v>
      </c>
      <c r="E19487" s="7" t="s">
        <v>40</v>
      </c>
      <c r="F19487" t="s">
        <v>41923</v>
      </c>
      <c r="G19487" t="s">
        <v>31084</v>
      </c>
      <c r="H19487" s="1">
        <v>41460</v>
      </c>
      <c r="I19487" s="1">
        <v>41474</v>
      </c>
      <c r="J19487" t="s">
        <v>20</v>
      </c>
      <c r="K19487" t="s">
        <v>15879</v>
      </c>
      <c r="L19487" t="s">
        <v>41924</v>
      </c>
      <c r="M19487" t="s">
        <v>41924</v>
      </c>
      <c r="O19487" s="7" t="s">
        <v>46</v>
      </c>
    </row>
    <row r="19488" spans="1:15">
      <c r="A19488" t="s">
        <v>955</v>
      </c>
      <c r="B19488">
        <v>122954</v>
      </c>
      <c r="C19488" t="s">
        <v>41925</v>
      </c>
      <c r="D19488" t="s">
        <v>917</v>
      </c>
      <c r="E19488" s="7" t="s">
        <v>40</v>
      </c>
      <c r="F19488" t="s">
        <v>41926</v>
      </c>
      <c r="G19488">
        <v>5000</v>
      </c>
      <c r="H19488" s="1">
        <v>41473</v>
      </c>
      <c r="J19488" t="s">
        <v>20</v>
      </c>
      <c r="K19488" t="s">
        <v>37292</v>
      </c>
      <c r="L19488" t="s">
        <v>41927</v>
      </c>
      <c r="M19488" t="s">
        <v>41927</v>
      </c>
      <c r="O19488" s="7" t="s">
        <v>46</v>
      </c>
    </row>
    <row r="19489" spans="1:15">
      <c r="A19489" t="s">
        <v>955</v>
      </c>
      <c r="B19489">
        <v>122955</v>
      </c>
      <c r="C19489" t="s">
        <v>41925</v>
      </c>
      <c r="D19489" t="s">
        <v>917</v>
      </c>
      <c r="E19489" s="7" t="s">
        <v>40</v>
      </c>
      <c r="F19489" t="s">
        <v>41928</v>
      </c>
      <c r="G19489">
        <v>5000</v>
      </c>
      <c r="H19489" s="1">
        <v>41473</v>
      </c>
      <c r="J19489" t="s">
        <v>20</v>
      </c>
      <c r="K19489" t="s">
        <v>37292</v>
      </c>
      <c r="L19489" t="s">
        <v>41929</v>
      </c>
      <c r="M19489" t="s">
        <v>41929</v>
      </c>
      <c r="O19489" s="7" t="s">
        <v>46</v>
      </c>
    </row>
    <row r="19490" spans="1:15">
      <c r="A19490" t="s">
        <v>955</v>
      </c>
      <c r="B19490">
        <v>122956</v>
      </c>
      <c r="C19490" t="s">
        <v>41925</v>
      </c>
      <c r="D19490" t="s">
        <v>917</v>
      </c>
      <c r="E19490" s="7" t="s">
        <v>40</v>
      </c>
      <c r="F19490" t="s">
        <v>41930</v>
      </c>
      <c r="G19490">
        <v>5000</v>
      </c>
      <c r="H19490" s="1">
        <v>41473</v>
      </c>
      <c r="J19490" t="s">
        <v>20</v>
      </c>
      <c r="K19490" t="s">
        <v>37292</v>
      </c>
      <c r="L19490" t="s">
        <v>41931</v>
      </c>
      <c r="M19490" t="s">
        <v>41931</v>
      </c>
      <c r="O19490" s="7" t="s">
        <v>46</v>
      </c>
    </row>
    <row r="19491" spans="1:15">
      <c r="A19491" t="s">
        <v>955</v>
      </c>
      <c r="B19491">
        <v>122957</v>
      </c>
      <c r="C19491" t="s">
        <v>41925</v>
      </c>
      <c r="D19491" t="s">
        <v>917</v>
      </c>
      <c r="E19491" s="7" t="s">
        <v>40</v>
      </c>
      <c r="F19491" t="s">
        <v>41932</v>
      </c>
      <c r="G19491">
        <v>5000</v>
      </c>
      <c r="H19491" s="1">
        <v>41473</v>
      </c>
      <c r="J19491" t="s">
        <v>20</v>
      </c>
      <c r="K19491" t="s">
        <v>37292</v>
      </c>
      <c r="L19491" t="s">
        <v>41933</v>
      </c>
      <c r="M19491" t="s">
        <v>41933</v>
      </c>
      <c r="O19491" s="7" t="s">
        <v>46</v>
      </c>
    </row>
    <row r="19492" spans="1:15">
      <c r="A19492" t="s">
        <v>4113</v>
      </c>
      <c r="B19492">
        <v>122958</v>
      </c>
      <c r="C19492" t="s">
        <v>41934</v>
      </c>
      <c r="D19492" t="s">
        <v>917</v>
      </c>
      <c r="E19492" s="7" t="s">
        <v>40</v>
      </c>
      <c r="F19492" t="s">
        <v>41935</v>
      </c>
      <c r="G19492">
        <v>5000</v>
      </c>
      <c r="H19492" s="1">
        <v>41477</v>
      </c>
      <c r="I19492" s="1">
        <v>41484</v>
      </c>
      <c r="J19492" t="s">
        <v>20</v>
      </c>
      <c r="K19492" t="s">
        <v>10504</v>
      </c>
      <c r="L19492" t="s">
        <v>41936</v>
      </c>
      <c r="M19492" t="s">
        <v>41936</v>
      </c>
      <c r="O19492" s="7" t="s">
        <v>46</v>
      </c>
    </row>
    <row r="19493" spans="1:15">
      <c r="A19493" t="s">
        <v>4113</v>
      </c>
      <c r="B19493">
        <v>122959</v>
      </c>
      <c r="C19493" t="s">
        <v>41934</v>
      </c>
      <c r="D19493" t="s">
        <v>917</v>
      </c>
      <c r="E19493" s="7" t="s">
        <v>40</v>
      </c>
      <c r="F19493" t="s">
        <v>41937</v>
      </c>
      <c r="G19493">
        <v>5000</v>
      </c>
      <c r="H19493" s="1">
        <v>41477</v>
      </c>
      <c r="I19493" s="1">
        <v>41484</v>
      </c>
      <c r="J19493" t="s">
        <v>20</v>
      </c>
      <c r="K19493" t="s">
        <v>10504</v>
      </c>
      <c r="L19493" t="s">
        <v>41938</v>
      </c>
      <c r="M19493" t="s">
        <v>41938</v>
      </c>
      <c r="O19493" s="7" t="s">
        <v>46</v>
      </c>
    </row>
    <row r="19494" spans="1:15">
      <c r="A19494" t="s">
        <v>4113</v>
      </c>
      <c r="B19494">
        <v>122960</v>
      </c>
      <c r="C19494" t="s">
        <v>41934</v>
      </c>
      <c r="D19494" t="s">
        <v>917</v>
      </c>
      <c r="E19494" s="7" t="s">
        <v>40</v>
      </c>
      <c r="F19494" t="s">
        <v>41939</v>
      </c>
      <c r="G19494">
        <v>5000</v>
      </c>
      <c r="H19494" s="1">
        <v>41477</v>
      </c>
      <c r="I19494" s="1">
        <v>41484</v>
      </c>
      <c r="J19494" t="s">
        <v>20</v>
      </c>
      <c r="K19494" t="s">
        <v>10504</v>
      </c>
      <c r="L19494" t="s">
        <v>41940</v>
      </c>
      <c r="M19494" t="s">
        <v>41940</v>
      </c>
      <c r="O19494" s="7" t="s">
        <v>46</v>
      </c>
    </row>
    <row r="19495" spans="1:15">
      <c r="A19495" t="s">
        <v>4113</v>
      </c>
      <c r="B19495">
        <v>122961</v>
      </c>
      <c r="C19495" t="s">
        <v>41934</v>
      </c>
      <c r="D19495" t="s">
        <v>917</v>
      </c>
      <c r="E19495" s="7" t="s">
        <v>40</v>
      </c>
      <c r="F19495" t="s">
        <v>41941</v>
      </c>
      <c r="G19495">
        <v>5000</v>
      </c>
      <c r="H19495" s="1">
        <v>41477</v>
      </c>
      <c r="I19495" s="1">
        <v>41484</v>
      </c>
      <c r="J19495" t="s">
        <v>20</v>
      </c>
      <c r="K19495" t="s">
        <v>10504</v>
      </c>
      <c r="L19495" t="s">
        <v>41942</v>
      </c>
      <c r="M19495" t="s">
        <v>41942</v>
      </c>
      <c r="O19495" s="7" t="s">
        <v>46</v>
      </c>
    </row>
    <row r="19496" spans="1:15">
      <c r="A19496" t="s">
        <v>4113</v>
      </c>
      <c r="B19496">
        <v>122962</v>
      </c>
      <c r="C19496" t="s">
        <v>41934</v>
      </c>
      <c r="D19496" t="s">
        <v>917</v>
      </c>
      <c r="E19496" s="7" t="s">
        <v>40</v>
      </c>
      <c r="F19496" t="s">
        <v>41943</v>
      </c>
      <c r="G19496">
        <v>5000</v>
      </c>
      <c r="H19496" s="1">
        <v>41477</v>
      </c>
      <c r="I19496" s="1">
        <v>41484</v>
      </c>
      <c r="J19496" t="s">
        <v>20</v>
      </c>
      <c r="K19496" t="s">
        <v>10504</v>
      </c>
      <c r="L19496" t="s">
        <v>41944</v>
      </c>
      <c r="M19496" t="s">
        <v>41944</v>
      </c>
      <c r="O19496" s="7" t="s">
        <v>46</v>
      </c>
    </row>
    <row r="19497" spans="1:15">
      <c r="A19497" t="s">
        <v>4113</v>
      </c>
      <c r="B19497">
        <v>122963</v>
      </c>
      <c r="C19497" t="s">
        <v>41934</v>
      </c>
      <c r="D19497" t="s">
        <v>917</v>
      </c>
      <c r="E19497" s="7" t="s">
        <v>40</v>
      </c>
      <c r="F19497" t="s">
        <v>41945</v>
      </c>
      <c r="G19497">
        <v>5000</v>
      </c>
      <c r="H19497" s="1">
        <v>41477</v>
      </c>
      <c r="I19497" s="1">
        <v>41484</v>
      </c>
      <c r="J19497" t="s">
        <v>20</v>
      </c>
      <c r="K19497" t="s">
        <v>10504</v>
      </c>
      <c r="L19497" t="s">
        <v>41946</v>
      </c>
      <c r="M19497" t="s">
        <v>41946</v>
      </c>
      <c r="O19497" s="7" t="s">
        <v>46</v>
      </c>
    </row>
    <row r="19498" spans="1:15">
      <c r="A19498" t="s">
        <v>4113</v>
      </c>
      <c r="B19498">
        <v>122964</v>
      </c>
      <c r="C19498" t="s">
        <v>41934</v>
      </c>
      <c r="D19498" t="s">
        <v>917</v>
      </c>
      <c r="E19498" s="7" t="s">
        <v>40</v>
      </c>
      <c r="F19498" t="s">
        <v>41947</v>
      </c>
      <c r="G19498">
        <v>5000</v>
      </c>
      <c r="H19498" s="1">
        <v>41477</v>
      </c>
      <c r="I19498" s="1">
        <v>41484</v>
      </c>
      <c r="J19498" t="s">
        <v>20</v>
      </c>
      <c r="K19498" t="s">
        <v>10504</v>
      </c>
      <c r="L19498" t="s">
        <v>41948</v>
      </c>
      <c r="M19498" t="s">
        <v>41948</v>
      </c>
      <c r="O19498" s="7" t="s">
        <v>46</v>
      </c>
    </row>
    <row r="19499" spans="1:15">
      <c r="A19499" t="s">
        <v>4113</v>
      </c>
      <c r="B19499">
        <v>122965</v>
      </c>
      <c r="C19499" t="s">
        <v>41934</v>
      </c>
      <c r="D19499" t="s">
        <v>917</v>
      </c>
      <c r="E19499" s="7" t="s">
        <v>40</v>
      </c>
      <c r="F19499" t="s">
        <v>41949</v>
      </c>
      <c r="G19499">
        <v>5000</v>
      </c>
      <c r="H19499" s="1">
        <v>41477</v>
      </c>
      <c r="I19499" s="1">
        <v>41484</v>
      </c>
      <c r="J19499" t="s">
        <v>20</v>
      </c>
      <c r="K19499" t="s">
        <v>10504</v>
      </c>
      <c r="L19499" t="s">
        <v>41950</v>
      </c>
      <c r="M19499" t="s">
        <v>41950</v>
      </c>
      <c r="O19499" s="7" t="s">
        <v>46</v>
      </c>
    </row>
    <row r="19500" spans="1:15">
      <c r="A19500" t="s">
        <v>4113</v>
      </c>
      <c r="B19500">
        <v>122966</v>
      </c>
      <c r="C19500" t="s">
        <v>41934</v>
      </c>
      <c r="D19500" t="s">
        <v>917</v>
      </c>
      <c r="E19500" s="7" t="s">
        <v>40</v>
      </c>
      <c r="F19500" t="s">
        <v>41951</v>
      </c>
      <c r="G19500">
        <v>5000</v>
      </c>
      <c r="H19500" s="1">
        <v>41477</v>
      </c>
      <c r="I19500" s="1">
        <v>41484</v>
      </c>
      <c r="J19500" t="s">
        <v>20</v>
      </c>
      <c r="K19500" t="s">
        <v>10504</v>
      </c>
      <c r="L19500" t="s">
        <v>41952</v>
      </c>
      <c r="M19500" t="s">
        <v>41952</v>
      </c>
      <c r="O19500" s="7" t="s">
        <v>46</v>
      </c>
    </row>
    <row r="19501" spans="1:15">
      <c r="A19501" t="s">
        <v>4113</v>
      </c>
      <c r="B19501">
        <v>122967</v>
      </c>
      <c r="C19501" t="s">
        <v>41934</v>
      </c>
      <c r="D19501" t="s">
        <v>917</v>
      </c>
      <c r="E19501" s="7" t="s">
        <v>40</v>
      </c>
      <c r="F19501" t="s">
        <v>41953</v>
      </c>
      <c r="G19501">
        <v>5000</v>
      </c>
      <c r="H19501" s="1">
        <v>41477</v>
      </c>
      <c r="I19501" s="1">
        <v>41484</v>
      </c>
      <c r="J19501" t="s">
        <v>20</v>
      </c>
      <c r="K19501" t="s">
        <v>10504</v>
      </c>
      <c r="L19501" t="s">
        <v>41954</v>
      </c>
      <c r="M19501" t="s">
        <v>41954</v>
      </c>
      <c r="O19501" s="7" t="s">
        <v>46</v>
      </c>
    </row>
    <row r="19502" spans="1:15">
      <c r="A19502" t="s">
        <v>17583</v>
      </c>
      <c r="B19502">
        <v>122968</v>
      </c>
      <c r="C19502" t="s">
        <v>41955</v>
      </c>
      <c r="D19502" t="s">
        <v>917</v>
      </c>
      <c r="E19502" s="7" t="s">
        <v>40</v>
      </c>
      <c r="F19502" t="s">
        <v>41956</v>
      </c>
      <c r="G19502" t="s">
        <v>37724</v>
      </c>
      <c r="H19502" s="1">
        <v>41478</v>
      </c>
      <c r="J19502" t="s">
        <v>20</v>
      </c>
      <c r="K19502" t="s">
        <v>41957</v>
      </c>
      <c r="O19502" s="7" t="s">
        <v>46</v>
      </c>
    </row>
    <row r="19503" spans="1:15">
      <c r="A19503" t="s">
        <v>17583</v>
      </c>
      <c r="B19503">
        <v>122969</v>
      </c>
      <c r="C19503" t="s">
        <v>41955</v>
      </c>
      <c r="D19503" t="s">
        <v>917</v>
      </c>
      <c r="E19503" s="7" t="s">
        <v>40</v>
      </c>
      <c r="F19503" t="s">
        <v>41958</v>
      </c>
      <c r="G19503" t="s">
        <v>37724</v>
      </c>
      <c r="H19503" s="1">
        <v>41478</v>
      </c>
      <c r="J19503" t="s">
        <v>20</v>
      </c>
      <c r="K19503" t="s">
        <v>41957</v>
      </c>
      <c r="O19503" s="7" t="s">
        <v>46</v>
      </c>
    </row>
    <row r="19504" spans="1:15">
      <c r="A19504" t="s">
        <v>17583</v>
      </c>
      <c r="B19504">
        <v>122970</v>
      </c>
      <c r="C19504" t="s">
        <v>41955</v>
      </c>
      <c r="D19504" t="s">
        <v>917</v>
      </c>
      <c r="E19504" s="7" t="s">
        <v>40</v>
      </c>
      <c r="F19504" t="s">
        <v>41959</v>
      </c>
      <c r="G19504" t="s">
        <v>37724</v>
      </c>
      <c r="H19504" s="1">
        <v>41478</v>
      </c>
      <c r="J19504" t="s">
        <v>20</v>
      </c>
      <c r="K19504" t="s">
        <v>41957</v>
      </c>
      <c r="O19504" s="7" t="s">
        <v>46</v>
      </c>
    </row>
    <row r="19505" spans="1:15">
      <c r="A19505" t="s">
        <v>17583</v>
      </c>
      <c r="B19505">
        <v>122971</v>
      </c>
      <c r="C19505" t="s">
        <v>41955</v>
      </c>
      <c r="D19505" t="s">
        <v>917</v>
      </c>
      <c r="E19505" s="7" t="s">
        <v>40</v>
      </c>
      <c r="F19505" t="s">
        <v>41960</v>
      </c>
      <c r="G19505" t="s">
        <v>37724</v>
      </c>
      <c r="H19505" s="1">
        <v>41478</v>
      </c>
      <c r="J19505" t="s">
        <v>20</v>
      </c>
      <c r="K19505" t="s">
        <v>41957</v>
      </c>
      <c r="O19505" s="7" t="s">
        <v>46</v>
      </c>
    </row>
    <row r="19506" spans="1:15">
      <c r="A19506" t="s">
        <v>17583</v>
      </c>
      <c r="B19506">
        <v>122972</v>
      </c>
      <c r="C19506" t="s">
        <v>41955</v>
      </c>
      <c r="D19506" t="s">
        <v>917</v>
      </c>
      <c r="E19506" s="7" t="s">
        <v>40</v>
      </c>
      <c r="F19506" t="s">
        <v>41961</v>
      </c>
      <c r="G19506" t="s">
        <v>37724</v>
      </c>
      <c r="H19506" s="1">
        <v>41478</v>
      </c>
      <c r="J19506" t="s">
        <v>20</v>
      </c>
      <c r="K19506" t="s">
        <v>41957</v>
      </c>
      <c r="O19506" s="7" t="s">
        <v>46</v>
      </c>
    </row>
    <row r="19507" spans="1:15">
      <c r="A19507" t="s">
        <v>17583</v>
      </c>
      <c r="B19507">
        <v>122973</v>
      </c>
      <c r="C19507" t="s">
        <v>41955</v>
      </c>
      <c r="D19507" t="s">
        <v>917</v>
      </c>
      <c r="E19507" s="7" t="s">
        <v>40</v>
      </c>
      <c r="F19507" t="s">
        <v>41962</v>
      </c>
      <c r="G19507" t="s">
        <v>37724</v>
      </c>
      <c r="H19507" s="1">
        <v>41478</v>
      </c>
      <c r="J19507" t="s">
        <v>20</v>
      </c>
      <c r="K19507" t="s">
        <v>41957</v>
      </c>
      <c r="O19507" s="7" t="s">
        <v>46</v>
      </c>
    </row>
    <row r="19508" spans="1:15">
      <c r="A19508" t="s">
        <v>17583</v>
      </c>
      <c r="B19508">
        <v>122974</v>
      </c>
      <c r="C19508" t="s">
        <v>41955</v>
      </c>
      <c r="D19508" t="s">
        <v>917</v>
      </c>
      <c r="E19508" s="7" t="s">
        <v>40</v>
      </c>
      <c r="F19508" t="s">
        <v>41963</v>
      </c>
      <c r="G19508" t="s">
        <v>37724</v>
      </c>
      <c r="H19508" s="1">
        <v>41478</v>
      </c>
      <c r="J19508" t="s">
        <v>20</v>
      </c>
      <c r="K19508" t="s">
        <v>41957</v>
      </c>
      <c r="O19508" s="7" t="s">
        <v>46</v>
      </c>
    </row>
    <row r="19509" spans="1:15">
      <c r="A19509" t="s">
        <v>17583</v>
      </c>
      <c r="B19509">
        <v>122975</v>
      </c>
      <c r="C19509" t="s">
        <v>41955</v>
      </c>
      <c r="D19509" t="s">
        <v>917</v>
      </c>
      <c r="E19509" s="7" t="s">
        <v>40</v>
      </c>
      <c r="F19509" t="s">
        <v>41964</v>
      </c>
      <c r="G19509" t="s">
        <v>37724</v>
      </c>
      <c r="H19509" s="1">
        <v>41478</v>
      </c>
      <c r="J19509" t="s">
        <v>20</v>
      </c>
      <c r="K19509" t="s">
        <v>41957</v>
      </c>
      <c r="O19509" s="7" t="s">
        <v>46</v>
      </c>
    </row>
    <row r="19510" spans="1:15">
      <c r="A19510" t="s">
        <v>17583</v>
      </c>
      <c r="B19510">
        <v>122976</v>
      </c>
      <c r="C19510" t="s">
        <v>41955</v>
      </c>
      <c r="D19510" t="s">
        <v>917</v>
      </c>
      <c r="E19510" s="7" t="s">
        <v>40</v>
      </c>
      <c r="F19510" t="s">
        <v>41965</v>
      </c>
      <c r="G19510" t="s">
        <v>37724</v>
      </c>
      <c r="H19510" s="1">
        <v>41478</v>
      </c>
      <c r="J19510" t="s">
        <v>20</v>
      </c>
      <c r="K19510" t="s">
        <v>41957</v>
      </c>
      <c r="O19510" s="7" t="s">
        <v>46</v>
      </c>
    </row>
    <row r="19511" spans="1:15">
      <c r="A19511" t="s">
        <v>17583</v>
      </c>
      <c r="B19511">
        <v>122977</v>
      </c>
      <c r="C19511" t="s">
        <v>41955</v>
      </c>
      <c r="D19511" t="s">
        <v>917</v>
      </c>
      <c r="E19511" s="7" t="s">
        <v>40</v>
      </c>
      <c r="F19511" t="s">
        <v>41966</v>
      </c>
      <c r="G19511" t="s">
        <v>37724</v>
      </c>
      <c r="H19511" s="1">
        <v>41478</v>
      </c>
      <c r="J19511" t="s">
        <v>20</v>
      </c>
      <c r="K19511" t="s">
        <v>41957</v>
      </c>
      <c r="O19511" s="7" t="s">
        <v>46</v>
      </c>
    </row>
    <row r="19512" spans="1:15">
      <c r="A19512" t="s">
        <v>333</v>
      </c>
      <c r="B19512">
        <v>122983</v>
      </c>
      <c r="C19512" t="s">
        <v>41967</v>
      </c>
      <c r="D19512" t="s">
        <v>917</v>
      </c>
      <c r="E19512" s="7" t="s">
        <v>40</v>
      </c>
      <c r="F19512" t="s">
        <v>41968</v>
      </c>
      <c r="G19512">
        <v>5000</v>
      </c>
      <c r="H19512" s="1">
        <v>41473</v>
      </c>
      <c r="I19512" s="1">
        <v>41478</v>
      </c>
      <c r="J19512" t="s">
        <v>20</v>
      </c>
      <c r="K19512" t="s">
        <v>15879</v>
      </c>
      <c r="L19512" t="s">
        <v>41969</v>
      </c>
      <c r="M19512" t="s">
        <v>41969</v>
      </c>
      <c r="O19512" s="7" t="s">
        <v>46</v>
      </c>
    </row>
    <row r="19513" spans="1:15">
      <c r="A19513" t="s">
        <v>333</v>
      </c>
      <c r="B19513">
        <v>122984</v>
      </c>
      <c r="C19513" t="s">
        <v>41967</v>
      </c>
      <c r="D19513" t="s">
        <v>917</v>
      </c>
      <c r="E19513" s="7" t="s">
        <v>40</v>
      </c>
      <c r="F19513" t="s">
        <v>41970</v>
      </c>
      <c r="G19513">
        <v>5000</v>
      </c>
      <c r="H19513" s="1">
        <v>41473</v>
      </c>
      <c r="I19513" s="1">
        <v>41478</v>
      </c>
      <c r="J19513" t="s">
        <v>20</v>
      </c>
      <c r="K19513" t="s">
        <v>15879</v>
      </c>
      <c r="L19513" t="s">
        <v>41971</v>
      </c>
      <c r="M19513" t="s">
        <v>41971</v>
      </c>
      <c r="O19513" s="7" t="s">
        <v>46</v>
      </c>
    </row>
    <row r="19514" spans="1:15">
      <c r="A19514" t="s">
        <v>333</v>
      </c>
      <c r="B19514">
        <v>122985</v>
      </c>
      <c r="C19514" t="s">
        <v>41967</v>
      </c>
      <c r="D19514" t="s">
        <v>917</v>
      </c>
      <c r="E19514" s="7" t="s">
        <v>40</v>
      </c>
      <c r="F19514" t="s">
        <v>41972</v>
      </c>
      <c r="G19514">
        <v>5000</v>
      </c>
      <c r="H19514" s="1">
        <v>41473</v>
      </c>
      <c r="I19514" s="1">
        <v>41478</v>
      </c>
      <c r="J19514" t="s">
        <v>20</v>
      </c>
      <c r="K19514" t="s">
        <v>15879</v>
      </c>
      <c r="L19514" t="s">
        <v>41973</v>
      </c>
      <c r="M19514" t="s">
        <v>41973</v>
      </c>
      <c r="O19514" s="7" t="s">
        <v>46</v>
      </c>
    </row>
    <row r="19515" spans="1:15">
      <c r="A19515" t="s">
        <v>333</v>
      </c>
      <c r="B19515">
        <v>122986</v>
      </c>
      <c r="C19515" t="s">
        <v>41967</v>
      </c>
      <c r="D19515" t="s">
        <v>917</v>
      </c>
      <c r="E19515" s="7" t="s">
        <v>40</v>
      </c>
      <c r="F19515" t="s">
        <v>41974</v>
      </c>
      <c r="G19515">
        <v>5000</v>
      </c>
      <c r="H19515" s="1">
        <v>41473</v>
      </c>
      <c r="I19515" s="1">
        <v>41478</v>
      </c>
      <c r="J19515" t="s">
        <v>20</v>
      </c>
      <c r="K19515" t="s">
        <v>15879</v>
      </c>
      <c r="L19515" t="s">
        <v>41975</v>
      </c>
      <c r="M19515" t="s">
        <v>41975</v>
      </c>
      <c r="O19515" s="7" t="s">
        <v>46</v>
      </c>
    </row>
    <row r="19516" spans="1:15">
      <c r="A19516" t="s">
        <v>333</v>
      </c>
      <c r="B19516">
        <v>122987</v>
      </c>
      <c r="C19516" t="s">
        <v>41967</v>
      </c>
      <c r="D19516" t="s">
        <v>917</v>
      </c>
      <c r="E19516" s="7" t="s">
        <v>40</v>
      </c>
      <c r="F19516" t="s">
        <v>41976</v>
      </c>
      <c r="G19516">
        <v>5000</v>
      </c>
      <c r="H19516" s="1">
        <v>41473</v>
      </c>
      <c r="I19516" s="1">
        <v>41478</v>
      </c>
      <c r="J19516" t="s">
        <v>20</v>
      </c>
      <c r="K19516" t="s">
        <v>15879</v>
      </c>
      <c r="L19516" t="s">
        <v>41977</v>
      </c>
      <c r="M19516" t="s">
        <v>41977</v>
      </c>
      <c r="O19516" s="7" t="s">
        <v>46</v>
      </c>
    </row>
    <row r="19517" spans="1:15">
      <c r="A19517" t="s">
        <v>333</v>
      </c>
      <c r="B19517">
        <v>122988</v>
      </c>
      <c r="C19517" t="s">
        <v>41967</v>
      </c>
      <c r="D19517" t="s">
        <v>917</v>
      </c>
      <c r="E19517" s="7" t="s">
        <v>40</v>
      </c>
      <c r="F19517" t="s">
        <v>41978</v>
      </c>
      <c r="G19517">
        <v>5000</v>
      </c>
      <c r="H19517" s="1">
        <v>41473</v>
      </c>
      <c r="I19517" s="1">
        <v>41478</v>
      </c>
      <c r="J19517" t="s">
        <v>20</v>
      </c>
      <c r="K19517" t="s">
        <v>15879</v>
      </c>
      <c r="L19517" t="s">
        <v>41979</v>
      </c>
      <c r="M19517" t="s">
        <v>41979</v>
      </c>
      <c r="O19517" s="7" t="s">
        <v>46</v>
      </c>
    </row>
    <row r="19518" spans="1:15">
      <c r="A19518" t="s">
        <v>333</v>
      </c>
      <c r="B19518">
        <v>122989</v>
      </c>
      <c r="C19518" t="s">
        <v>41967</v>
      </c>
      <c r="D19518" t="s">
        <v>917</v>
      </c>
      <c r="E19518" s="7" t="s">
        <v>40</v>
      </c>
      <c r="F19518" t="s">
        <v>41980</v>
      </c>
      <c r="G19518">
        <v>5000</v>
      </c>
      <c r="H19518" s="1">
        <v>41473</v>
      </c>
      <c r="I19518" s="1">
        <v>41478</v>
      </c>
      <c r="J19518" t="s">
        <v>20</v>
      </c>
      <c r="K19518" t="s">
        <v>15879</v>
      </c>
      <c r="L19518" t="s">
        <v>41981</v>
      </c>
      <c r="M19518" t="s">
        <v>41981</v>
      </c>
      <c r="O19518" s="7" t="s">
        <v>46</v>
      </c>
    </row>
    <row r="19519" spans="1:15">
      <c r="A19519" t="s">
        <v>333</v>
      </c>
      <c r="B19519">
        <v>122990</v>
      </c>
      <c r="C19519" t="s">
        <v>41967</v>
      </c>
      <c r="D19519" t="s">
        <v>917</v>
      </c>
      <c r="E19519" s="7" t="s">
        <v>40</v>
      </c>
      <c r="F19519" t="s">
        <v>41982</v>
      </c>
      <c r="G19519">
        <v>5000</v>
      </c>
      <c r="H19519" s="1">
        <v>41473</v>
      </c>
      <c r="I19519" s="1">
        <v>41478</v>
      </c>
      <c r="J19519" t="s">
        <v>20</v>
      </c>
      <c r="K19519" t="s">
        <v>15879</v>
      </c>
      <c r="L19519" t="s">
        <v>41983</v>
      </c>
      <c r="M19519" t="s">
        <v>41983</v>
      </c>
      <c r="O19519" s="7" t="s">
        <v>46</v>
      </c>
    </row>
    <row r="19520" spans="1:15">
      <c r="A19520" t="s">
        <v>1789</v>
      </c>
      <c r="B19520">
        <v>122991</v>
      </c>
      <c r="C19520" t="s">
        <v>41984</v>
      </c>
      <c r="D19520" t="s">
        <v>917</v>
      </c>
      <c r="E19520" s="7" t="s">
        <v>40</v>
      </c>
      <c r="F19520" t="s">
        <v>41985</v>
      </c>
      <c r="G19520">
        <v>5000</v>
      </c>
      <c r="H19520" s="1">
        <v>41472</v>
      </c>
      <c r="I19520" s="1">
        <v>41477</v>
      </c>
      <c r="J19520" t="s">
        <v>20</v>
      </c>
      <c r="L19520" t="s">
        <v>41986</v>
      </c>
      <c r="M19520" t="s">
        <v>41986</v>
      </c>
      <c r="O19520" s="7" t="s">
        <v>46</v>
      </c>
    </row>
    <row r="19521" spans="1:15">
      <c r="A19521" t="s">
        <v>1789</v>
      </c>
      <c r="B19521">
        <v>122992</v>
      </c>
      <c r="C19521" t="s">
        <v>41984</v>
      </c>
      <c r="D19521" t="s">
        <v>917</v>
      </c>
      <c r="E19521" s="7" t="s">
        <v>40</v>
      </c>
      <c r="F19521" t="s">
        <v>41987</v>
      </c>
      <c r="G19521">
        <v>5000</v>
      </c>
      <c r="H19521" s="1">
        <v>41472</v>
      </c>
      <c r="I19521" s="1">
        <v>41477</v>
      </c>
      <c r="J19521" t="s">
        <v>20</v>
      </c>
      <c r="L19521" t="s">
        <v>41988</v>
      </c>
      <c r="M19521" t="s">
        <v>41988</v>
      </c>
      <c r="O19521" s="7" t="s">
        <v>46</v>
      </c>
    </row>
    <row r="19522" spans="1:15">
      <c r="A19522" t="s">
        <v>1789</v>
      </c>
      <c r="B19522">
        <v>122993</v>
      </c>
      <c r="C19522" t="s">
        <v>41984</v>
      </c>
      <c r="D19522" t="s">
        <v>917</v>
      </c>
      <c r="E19522" s="7" t="s">
        <v>40</v>
      </c>
      <c r="F19522" t="s">
        <v>41989</v>
      </c>
      <c r="G19522">
        <v>5000</v>
      </c>
      <c r="H19522" s="1">
        <v>41472</v>
      </c>
      <c r="I19522" s="1">
        <v>41477</v>
      </c>
      <c r="J19522" t="s">
        <v>20</v>
      </c>
      <c r="L19522" t="s">
        <v>41990</v>
      </c>
      <c r="M19522" t="s">
        <v>41990</v>
      </c>
      <c r="O19522" s="7" t="s">
        <v>46</v>
      </c>
    </row>
    <row r="19523" spans="1:15">
      <c r="A19523" t="s">
        <v>1789</v>
      </c>
      <c r="B19523">
        <v>122994</v>
      </c>
      <c r="C19523" t="s">
        <v>41984</v>
      </c>
      <c r="D19523" t="s">
        <v>917</v>
      </c>
      <c r="E19523" s="7" t="s">
        <v>40</v>
      </c>
      <c r="F19523" t="s">
        <v>41991</v>
      </c>
      <c r="G19523">
        <v>5000</v>
      </c>
      <c r="H19523" s="1">
        <v>41472</v>
      </c>
      <c r="I19523" s="1">
        <v>41477</v>
      </c>
      <c r="J19523" t="s">
        <v>20</v>
      </c>
      <c r="L19523" t="s">
        <v>41992</v>
      </c>
      <c r="M19523" t="s">
        <v>41992</v>
      </c>
      <c r="O19523" s="7" t="s">
        <v>46</v>
      </c>
    </row>
    <row r="19524" spans="1:15">
      <c r="A19524" t="s">
        <v>955</v>
      </c>
      <c r="B19524">
        <v>122996</v>
      </c>
      <c r="C19524" t="s">
        <v>41993</v>
      </c>
      <c r="D19524" t="s">
        <v>917</v>
      </c>
      <c r="E19524" s="7" t="s">
        <v>40</v>
      </c>
      <c r="F19524" t="s">
        <v>41994</v>
      </c>
      <c r="G19524">
        <v>5000</v>
      </c>
      <c r="H19524" s="1">
        <v>41478</v>
      </c>
      <c r="J19524" t="s">
        <v>20</v>
      </c>
      <c r="K19524" t="s">
        <v>37817</v>
      </c>
      <c r="L19524" t="s">
        <v>41995</v>
      </c>
      <c r="M19524" t="s">
        <v>41995</v>
      </c>
      <c r="O19524" s="7" t="s">
        <v>46</v>
      </c>
    </row>
    <row r="19525" spans="1:15">
      <c r="A19525" t="s">
        <v>955</v>
      </c>
      <c r="B19525">
        <v>122997</v>
      </c>
      <c r="C19525" t="s">
        <v>41993</v>
      </c>
      <c r="D19525" t="s">
        <v>917</v>
      </c>
      <c r="E19525" s="7" t="s">
        <v>40</v>
      </c>
      <c r="F19525" t="s">
        <v>41996</v>
      </c>
      <c r="G19525">
        <v>5000</v>
      </c>
      <c r="H19525" s="1">
        <v>41478</v>
      </c>
      <c r="J19525" t="s">
        <v>20</v>
      </c>
      <c r="K19525" t="s">
        <v>37817</v>
      </c>
      <c r="L19525" t="s">
        <v>41997</v>
      </c>
      <c r="M19525" t="s">
        <v>41997</v>
      </c>
      <c r="O19525" s="7" t="s">
        <v>46</v>
      </c>
    </row>
    <row r="19526" spans="1:15">
      <c r="A19526" t="s">
        <v>955</v>
      </c>
      <c r="B19526">
        <v>122998</v>
      </c>
      <c r="C19526" t="s">
        <v>41993</v>
      </c>
      <c r="D19526" t="s">
        <v>917</v>
      </c>
      <c r="E19526" s="7" t="s">
        <v>40</v>
      </c>
      <c r="F19526" t="s">
        <v>41998</v>
      </c>
      <c r="G19526">
        <v>5000</v>
      </c>
      <c r="H19526" s="1">
        <v>41478</v>
      </c>
      <c r="J19526" t="s">
        <v>20</v>
      </c>
      <c r="K19526" t="s">
        <v>37817</v>
      </c>
      <c r="L19526" t="s">
        <v>41999</v>
      </c>
      <c r="M19526" t="s">
        <v>41999</v>
      </c>
      <c r="O19526" s="7" t="s">
        <v>46</v>
      </c>
    </row>
    <row r="19527" spans="1:15">
      <c r="A19527" t="s">
        <v>955</v>
      </c>
      <c r="B19527">
        <v>122999</v>
      </c>
      <c r="C19527" t="s">
        <v>41993</v>
      </c>
      <c r="D19527" t="s">
        <v>917</v>
      </c>
      <c r="E19527" s="7" t="s">
        <v>40</v>
      </c>
      <c r="F19527" t="s">
        <v>42000</v>
      </c>
      <c r="G19527">
        <v>5000</v>
      </c>
      <c r="H19527" s="1">
        <v>41478</v>
      </c>
      <c r="J19527" t="s">
        <v>20</v>
      </c>
      <c r="K19527" t="s">
        <v>37817</v>
      </c>
      <c r="L19527" t="s">
        <v>42001</v>
      </c>
      <c r="M19527" t="s">
        <v>42001</v>
      </c>
      <c r="O19527" s="7" t="s">
        <v>46</v>
      </c>
    </row>
    <row r="19528" spans="1:15">
      <c r="A19528" t="s">
        <v>955</v>
      </c>
      <c r="B19528">
        <v>123000</v>
      </c>
      <c r="C19528" t="s">
        <v>42002</v>
      </c>
      <c r="D19528" t="s">
        <v>917</v>
      </c>
      <c r="E19528" s="7" t="s">
        <v>40</v>
      </c>
      <c r="F19528" t="s">
        <v>42003</v>
      </c>
      <c r="G19528">
        <v>5000</v>
      </c>
      <c r="H19528" s="1">
        <v>41478</v>
      </c>
      <c r="J19528" t="s">
        <v>20</v>
      </c>
      <c r="K19528" t="s">
        <v>37817</v>
      </c>
      <c r="L19528" t="s">
        <v>42004</v>
      </c>
      <c r="M19528" t="s">
        <v>42004</v>
      </c>
      <c r="O19528" s="7" t="s">
        <v>46</v>
      </c>
    </row>
    <row r="19529" spans="1:15">
      <c r="A19529" t="s">
        <v>955</v>
      </c>
      <c r="B19529">
        <v>123001</v>
      </c>
      <c r="C19529" t="s">
        <v>42002</v>
      </c>
      <c r="D19529" t="s">
        <v>917</v>
      </c>
      <c r="E19529" s="7" t="s">
        <v>40</v>
      </c>
      <c r="F19529" t="s">
        <v>42005</v>
      </c>
      <c r="G19529">
        <v>5000</v>
      </c>
      <c r="H19529" s="1">
        <v>41478</v>
      </c>
      <c r="J19529" t="s">
        <v>20</v>
      </c>
      <c r="K19529" t="s">
        <v>37817</v>
      </c>
      <c r="L19529" t="s">
        <v>42006</v>
      </c>
      <c r="M19529" t="s">
        <v>42006</v>
      </c>
      <c r="O19529" s="7" t="s">
        <v>46</v>
      </c>
    </row>
    <row r="19530" spans="1:15">
      <c r="A19530" t="s">
        <v>955</v>
      </c>
      <c r="B19530">
        <v>123002</v>
      </c>
      <c r="C19530" t="s">
        <v>42002</v>
      </c>
      <c r="D19530" t="s">
        <v>917</v>
      </c>
      <c r="E19530" s="7" t="s">
        <v>40</v>
      </c>
      <c r="F19530" t="s">
        <v>42007</v>
      </c>
      <c r="G19530">
        <v>5000</v>
      </c>
      <c r="H19530" s="1">
        <v>41478</v>
      </c>
      <c r="J19530" t="s">
        <v>20</v>
      </c>
      <c r="K19530" t="s">
        <v>37817</v>
      </c>
      <c r="L19530" t="s">
        <v>42008</v>
      </c>
      <c r="M19530" t="s">
        <v>42008</v>
      </c>
      <c r="O19530" s="7" t="s">
        <v>46</v>
      </c>
    </row>
    <row r="19531" spans="1:15">
      <c r="A19531" t="s">
        <v>955</v>
      </c>
      <c r="B19531">
        <v>123003</v>
      </c>
      <c r="C19531" t="s">
        <v>42002</v>
      </c>
      <c r="D19531" t="s">
        <v>917</v>
      </c>
      <c r="E19531" s="7" t="s">
        <v>40</v>
      </c>
      <c r="F19531" t="s">
        <v>42009</v>
      </c>
      <c r="G19531">
        <v>5000</v>
      </c>
      <c r="H19531" s="1">
        <v>41478</v>
      </c>
      <c r="J19531" t="s">
        <v>20</v>
      </c>
      <c r="K19531" t="s">
        <v>37817</v>
      </c>
      <c r="L19531" t="s">
        <v>42010</v>
      </c>
      <c r="M19531" t="s">
        <v>42010</v>
      </c>
      <c r="O19531" s="7" t="s">
        <v>46</v>
      </c>
    </row>
    <row r="19532" spans="1:15">
      <c r="A19532" t="s">
        <v>955</v>
      </c>
      <c r="B19532">
        <v>123004</v>
      </c>
      <c r="C19532" t="s">
        <v>42011</v>
      </c>
      <c r="D19532" t="s">
        <v>17</v>
      </c>
      <c r="E19532" s="7" t="s">
        <v>4109</v>
      </c>
      <c r="F19532" t="s">
        <v>42011</v>
      </c>
      <c r="G19532">
        <v>5000</v>
      </c>
      <c r="H19532" s="1">
        <v>41474</v>
      </c>
      <c r="J19532" t="s">
        <v>20</v>
      </c>
      <c r="K19532" t="s">
        <v>38965</v>
      </c>
      <c r="L19532" t="s">
        <v>42012</v>
      </c>
      <c r="M19532" t="s">
        <v>42012</v>
      </c>
      <c r="O19532" s="4" t="s">
        <v>22</v>
      </c>
    </row>
    <row r="19533" spans="1:15">
      <c r="A19533" t="s">
        <v>15</v>
      </c>
      <c r="B19533">
        <v>123005</v>
      </c>
      <c r="C19533" t="s">
        <v>42013</v>
      </c>
      <c r="D19533" t="s">
        <v>917</v>
      </c>
      <c r="E19533" s="7" t="s">
        <v>40</v>
      </c>
      <c r="F19533" t="s">
        <v>42014</v>
      </c>
      <c r="G19533" t="s">
        <v>23762</v>
      </c>
      <c r="H19533" s="1">
        <v>41472</v>
      </c>
      <c r="J19533" t="s">
        <v>20</v>
      </c>
      <c r="K19533" t="s">
        <v>38853</v>
      </c>
      <c r="L19533" t="s">
        <v>42015</v>
      </c>
      <c r="M19533" t="s">
        <v>42015</v>
      </c>
      <c r="O19533" s="7" t="s">
        <v>46</v>
      </c>
    </row>
    <row r="19534" spans="1:15">
      <c r="A19534" t="s">
        <v>15</v>
      </c>
      <c r="B19534">
        <v>123006</v>
      </c>
      <c r="C19534" t="s">
        <v>42013</v>
      </c>
      <c r="D19534" t="s">
        <v>917</v>
      </c>
      <c r="E19534" s="7" t="s">
        <v>40</v>
      </c>
      <c r="F19534" t="s">
        <v>42016</v>
      </c>
      <c r="G19534" t="s">
        <v>23762</v>
      </c>
      <c r="H19534" s="1">
        <v>41472</v>
      </c>
      <c r="J19534" t="s">
        <v>20</v>
      </c>
      <c r="K19534" t="s">
        <v>38853</v>
      </c>
      <c r="L19534" t="s">
        <v>42017</v>
      </c>
      <c r="M19534" t="s">
        <v>42017</v>
      </c>
      <c r="O19534" s="7" t="s">
        <v>46</v>
      </c>
    </row>
    <row r="19535" spans="1:15">
      <c r="A19535" t="s">
        <v>15</v>
      </c>
      <c r="B19535">
        <v>123007</v>
      </c>
      <c r="C19535" t="s">
        <v>42013</v>
      </c>
      <c r="D19535" t="s">
        <v>917</v>
      </c>
      <c r="E19535" s="7" t="s">
        <v>40</v>
      </c>
      <c r="F19535" t="s">
        <v>42018</v>
      </c>
      <c r="G19535" t="s">
        <v>23762</v>
      </c>
      <c r="H19535" s="1">
        <v>41472</v>
      </c>
      <c r="J19535" t="s">
        <v>20</v>
      </c>
      <c r="K19535" t="s">
        <v>38853</v>
      </c>
      <c r="L19535" t="s">
        <v>42019</v>
      </c>
      <c r="M19535" t="s">
        <v>42019</v>
      </c>
      <c r="O19535" s="7" t="s">
        <v>46</v>
      </c>
    </row>
    <row r="19536" spans="1:15">
      <c r="A19536" t="s">
        <v>15</v>
      </c>
      <c r="B19536">
        <v>123008</v>
      </c>
      <c r="C19536" t="s">
        <v>42013</v>
      </c>
      <c r="D19536" t="s">
        <v>917</v>
      </c>
      <c r="E19536" s="7" t="s">
        <v>40</v>
      </c>
      <c r="F19536" t="s">
        <v>42020</v>
      </c>
      <c r="G19536" t="s">
        <v>23762</v>
      </c>
      <c r="H19536" s="1">
        <v>41472</v>
      </c>
      <c r="J19536" t="s">
        <v>20</v>
      </c>
      <c r="K19536" t="s">
        <v>38853</v>
      </c>
      <c r="L19536" t="s">
        <v>42021</v>
      </c>
      <c r="M19536" t="s">
        <v>42021</v>
      </c>
      <c r="O19536" s="7" t="s">
        <v>46</v>
      </c>
    </row>
    <row r="19537" spans="1:15">
      <c r="A19537" t="s">
        <v>15</v>
      </c>
      <c r="B19537">
        <v>123009</v>
      </c>
      <c r="C19537" t="s">
        <v>42013</v>
      </c>
      <c r="D19537" t="s">
        <v>917</v>
      </c>
      <c r="E19537" s="7" t="s">
        <v>40</v>
      </c>
      <c r="F19537" t="s">
        <v>42022</v>
      </c>
      <c r="G19537" t="s">
        <v>23762</v>
      </c>
      <c r="H19537" s="1">
        <v>41472</v>
      </c>
      <c r="J19537" t="s">
        <v>20</v>
      </c>
      <c r="K19537" t="s">
        <v>38853</v>
      </c>
      <c r="L19537" t="s">
        <v>42023</v>
      </c>
      <c r="M19537" t="s">
        <v>42023</v>
      </c>
      <c r="O19537" s="7" t="s">
        <v>46</v>
      </c>
    </row>
    <row r="19538" spans="1:15">
      <c r="A19538" t="s">
        <v>15</v>
      </c>
      <c r="B19538">
        <v>123010</v>
      </c>
      <c r="C19538" t="s">
        <v>42013</v>
      </c>
      <c r="D19538" t="s">
        <v>917</v>
      </c>
      <c r="E19538" s="7" t="s">
        <v>40</v>
      </c>
      <c r="F19538" t="s">
        <v>42024</v>
      </c>
      <c r="G19538" t="s">
        <v>23762</v>
      </c>
      <c r="H19538" s="1">
        <v>41472</v>
      </c>
      <c r="J19538" t="s">
        <v>20</v>
      </c>
      <c r="K19538" t="s">
        <v>38853</v>
      </c>
      <c r="L19538" t="s">
        <v>42025</v>
      </c>
      <c r="M19538" t="s">
        <v>42025</v>
      </c>
      <c r="O19538" s="7" t="s">
        <v>46</v>
      </c>
    </row>
    <row r="19539" spans="1:15">
      <c r="A19539" t="s">
        <v>12075</v>
      </c>
      <c r="B19539">
        <v>123011</v>
      </c>
      <c r="C19539" t="s">
        <v>42026</v>
      </c>
      <c r="D19539" t="s">
        <v>17</v>
      </c>
      <c r="E19539" s="7" t="s">
        <v>4104</v>
      </c>
      <c r="F19539" t="s">
        <v>42027</v>
      </c>
      <c r="G19539">
        <v>5000</v>
      </c>
      <c r="H19539" s="1">
        <v>41472</v>
      </c>
      <c r="J19539" t="s">
        <v>20</v>
      </c>
      <c r="L19539" t="s">
        <v>42028</v>
      </c>
      <c r="M19539" t="s">
        <v>42028</v>
      </c>
      <c r="O19539" s="7" t="s">
        <v>4107</v>
      </c>
    </row>
    <row r="19540" spans="1:15">
      <c r="A19540" t="s">
        <v>12075</v>
      </c>
      <c r="B19540">
        <v>123012</v>
      </c>
      <c r="C19540" t="s">
        <v>42026</v>
      </c>
      <c r="D19540" t="s">
        <v>17</v>
      </c>
      <c r="E19540" s="7" t="s">
        <v>4104</v>
      </c>
      <c r="F19540" t="s">
        <v>42029</v>
      </c>
      <c r="G19540">
        <v>5000</v>
      </c>
      <c r="H19540" s="1">
        <v>41472</v>
      </c>
      <c r="J19540" t="s">
        <v>20</v>
      </c>
      <c r="L19540" t="s">
        <v>42030</v>
      </c>
      <c r="M19540" t="s">
        <v>42030</v>
      </c>
      <c r="O19540" s="7" t="s">
        <v>4107</v>
      </c>
    </row>
    <row r="19541" spans="1:15">
      <c r="A19541" t="s">
        <v>17583</v>
      </c>
      <c r="B19541">
        <v>123013</v>
      </c>
      <c r="C19541" t="s">
        <v>42031</v>
      </c>
      <c r="D19541" t="s">
        <v>917</v>
      </c>
      <c r="E19541" s="7" t="s">
        <v>40</v>
      </c>
      <c r="F19541" t="s">
        <v>42032</v>
      </c>
      <c r="G19541" t="s">
        <v>40765</v>
      </c>
      <c r="H19541" s="1">
        <v>41481</v>
      </c>
      <c r="J19541" t="s">
        <v>20</v>
      </c>
      <c r="K19541" t="s">
        <v>41957</v>
      </c>
      <c r="L19541" t="s">
        <v>42033</v>
      </c>
      <c r="M19541" t="s">
        <v>42033</v>
      </c>
      <c r="O19541" s="7" t="s">
        <v>46</v>
      </c>
    </row>
    <row r="19542" spans="1:15">
      <c r="A19542" t="s">
        <v>17583</v>
      </c>
      <c r="B19542">
        <v>123014</v>
      </c>
      <c r="C19542" t="s">
        <v>42031</v>
      </c>
      <c r="D19542" t="s">
        <v>917</v>
      </c>
      <c r="E19542" s="7" t="s">
        <v>40</v>
      </c>
      <c r="F19542" t="s">
        <v>42034</v>
      </c>
      <c r="G19542" t="s">
        <v>40765</v>
      </c>
      <c r="H19542" s="1">
        <v>41481</v>
      </c>
      <c r="J19542" t="s">
        <v>20</v>
      </c>
      <c r="K19542" t="s">
        <v>41957</v>
      </c>
      <c r="O19542" s="7" t="s">
        <v>46</v>
      </c>
    </row>
    <row r="19543" spans="1:15">
      <c r="A19543" t="s">
        <v>17583</v>
      </c>
      <c r="B19543">
        <v>123015</v>
      </c>
      <c r="C19543" t="s">
        <v>42031</v>
      </c>
      <c r="D19543" t="s">
        <v>917</v>
      </c>
      <c r="E19543" s="7" t="s">
        <v>40</v>
      </c>
      <c r="F19543" t="s">
        <v>42035</v>
      </c>
      <c r="G19543" t="s">
        <v>40765</v>
      </c>
      <c r="H19543" s="1">
        <v>41481</v>
      </c>
      <c r="J19543" t="s">
        <v>20</v>
      </c>
      <c r="K19543" t="s">
        <v>41957</v>
      </c>
      <c r="L19543" t="s">
        <v>42036</v>
      </c>
      <c r="M19543" t="s">
        <v>42036</v>
      </c>
      <c r="O19543" s="7" t="s">
        <v>46</v>
      </c>
    </row>
    <row r="19544" spans="1:15">
      <c r="A19544" t="s">
        <v>17583</v>
      </c>
      <c r="B19544">
        <v>123016</v>
      </c>
      <c r="C19544" t="s">
        <v>42031</v>
      </c>
      <c r="D19544" t="s">
        <v>917</v>
      </c>
      <c r="E19544" s="7" t="s">
        <v>40</v>
      </c>
      <c r="F19544" t="s">
        <v>42037</v>
      </c>
      <c r="G19544" t="s">
        <v>40765</v>
      </c>
      <c r="H19544" s="1">
        <v>41481</v>
      </c>
      <c r="J19544" t="s">
        <v>20</v>
      </c>
      <c r="K19544" t="s">
        <v>41957</v>
      </c>
      <c r="L19544" t="s">
        <v>42038</v>
      </c>
      <c r="M19544" t="s">
        <v>42038</v>
      </c>
      <c r="O19544" s="7" t="s">
        <v>46</v>
      </c>
    </row>
    <row r="19545" spans="1:15">
      <c r="A19545" t="s">
        <v>17583</v>
      </c>
      <c r="B19545">
        <v>123017</v>
      </c>
      <c r="C19545" t="s">
        <v>42031</v>
      </c>
      <c r="D19545" t="s">
        <v>917</v>
      </c>
      <c r="E19545" s="7" t="s">
        <v>40</v>
      </c>
      <c r="F19545" t="s">
        <v>42039</v>
      </c>
      <c r="G19545" t="s">
        <v>40765</v>
      </c>
      <c r="H19545" s="1">
        <v>41481</v>
      </c>
      <c r="J19545" t="s">
        <v>20</v>
      </c>
      <c r="K19545" t="s">
        <v>41957</v>
      </c>
      <c r="L19545" t="s">
        <v>42040</v>
      </c>
      <c r="M19545" t="s">
        <v>42040</v>
      </c>
      <c r="O19545" s="7" t="s">
        <v>46</v>
      </c>
    </row>
    <row r="19546" spans="1:15">
      <c r="A19546" t="s">
        <v>17583</v>
      </c>
      <c r="B19546">
        <v>123018</v>
      </c>
      <c r="C19546" t="s">
        <v>42031</v>
      </c>
      <c r="D19546" t="s">
        <v>917</v>
      </c>
      <c r="E19546" s="7" t="s">
        <v>40</v>
      </c>
      <c r="F19546" t="s">
        <v>42041</v>
      </c>
      <c r="G19546" t="s">
        <v>40765</v>
      </c>
      <c r="H19546" s="1">
        <v>41481</v>
      </c>
      <c r="J19546" t="s">
        <v>20</v>
      </c>
      <c r="K19546" t="s">
        <v>41957</v>
      </c>
      <c r="L19546" t="s">
        <v>42042</v>
      </c>
      <c r="M19546" t="s">
        <v>42042</v>
      </c>
      <c r="O19546" s="7" t="s">
        <v>46</v>
      </c>
    </row>
    <row r="19547" spans="1:15">
      <c r="A19547" t="s">
        <v>17583</v>
      </c>
      <c r="B19547">
        <v>123019</v>
      </c>
      <c r="C19547" t="s">
        <v>42031</v>
      </c>
      <c r="D19547" t="s">
        <v>917</v>
      </c>
      <c r="E19547" s="7" t="s">
        <v>40</v>
      </c>
      <c r="F19547" t="s">
        <v>42043</v>
      </c>
      <c r="G19547" t="s">
        <v>40765</v>
      </c>
      <c r="H19547" s="1">
        <v>41481</v>
      </c>
      <c r="J19547" t="s">
        <v>20</v>
      </c>
      <c r="K19547" t="s">
        <v>41957</v>
      </c>
      <c r="O19547" s="7" t="s">
        <v>46</v>
      </c>
    </row>
    <row r="19548" spans="1:15">
      <c r="A19548" t="s">
        <v>17583</v>
      </c>
      <c r="B19548">
        <v>123020</v>
      </c>
      <c r="C19548" t="s">
        <v>42031</v>
      </c>
      <c r="D19548" t="s">
        <v>917</v>
      </c>
      <c r="E19548" s="7" t="s">
        <v>40</v>
      </c>
      <c r="F19548" t="s">
        <v>42044</v>
      </c>
      <c r="G19548" t="s">
        <v>40765</v>
      </c>
      <c r="H19548" s="1">
        <v>41481</v>
      </c>
      <c r="J19548" t="s">
        <v>20</v>
      </c>
      <c r="K19548" t="s">
        <v>41957</v>
      </c>
      <c r="L19548" t="s">
        <v>42045</v>
      </c>
      <c r="M19548" t="s">
        <v>42045</v>
      </c>
      <c r="O19548" s="7" t="s">
        <v>46</v>
      </c>
    </row>
    <row r="19549" spans="1:15">
      <c r="A19549" t="s">
        <v>17583</v>
      </c>
      <c r="B19549">
        <v>123021</v>
      </c>
      <c r="C19549" t="s">
        <v>42031</v>
      </c>
      <c r="D19549" t="s">
        <v>917</v>
      </c>
      <c r="E19549" s="7" t="s">
        <v>40</v>
      </c>
      <c r="F19549" t="s">
        <v>42046</v>
      </c>
      <c r="G19549" t="s">
        <v>40765</v>
      </c>
      <c r="H19549" s="1">
        <v>41481</v>
      </c>
      <c r="J19549" t="s">
        <v>20</v>
      </c>
      <c r="K19549" t="s">
        <v>41957</v>
      </c>
      <c r="O19549" s="7" t="s">
        <v>46</v>
      </c>
    </row>
    <row r="19550" spans="1:15">
      <c r="A19550" t="s">
        <v>17583</v>
      </c>
      <c r="B19550">
        <v>123022</v>
      </c>
      <c r="C19550" t="s">
        <v>42031</v>
      </c>
      <c r="D19550" t="s">
        <v>917</v>
      </c>
      <c r="E19550" s="7" t="s">
        <v>40</v>
      </c>
      <c r="F19550" t="s">
        <v>42047</v>
      </c>
      <c r="G19550" t="s">
        <v>40765</v>
      </c>
      <c r="H19550" s="1">
        <v>41481</v>
      </c>
      <c r="J19550" t="s">
        <v>20</v>
      </c>
      <c r="K19550" t="s">
        <v>41957</v>
      </c>
      <c r="O19550" s="7" t="s">
        <v>46</v>
      </c>
    </row>
    <row r="19551" spans="1:15">
      <c r="A19551" t="s">
        <v>17583</v>
      </c>
      <c r="B19551">
        <v>123023</v>
      </c>
      <c r="C19551" t="s">
        <v>42048</v>
      </c>
      <c r="D19551" t="s">
        <v>917</v>
      </c>
      <c r="E19551" s="7" t="s">
        <v>40</v>
      </c>
      <c r="F19551" t="s">
        <v>42049</v>
      </c>
      <c r="G19551" t="s">
        <v>42050</v>
      </c>
      <c r="H19551" s="1">
        <v>41493</v>
      </c>
      <c r="J19551" t="s">
        <v>20</v>
      </c>
      <c r="K19551" t="s">
        <v>35947</v>
      </c>
      <c r="O19551" s="7" t="s">
        <v>46</v>
      </c>
    </row>
    <row r="19552" spans="1:15">
      <c r="A19552" t="s">
        <v>17583</v>
      </c>
      <c r="B19552">
        <v>123024</v>
      </c>
      <c r="C19552" t="s">
        <v>42048</v>
      </c>
      <c r="D19552" t="s">
        <v>917</v>
      </c>
      <c r="E19552" s="7" t="s">
        <v>40</v>
      </c>
      <c r="F19552" t="s">
        <v>42051</v>
      </c>
      <c r="G19552" t="s">
        <v>42050</v>
      </c>
      <c r="H19552" s="1">
        <v>41493</v>
      </c>
      <c r="J19552" t="s">
        <v>20</v>
      </c>
      <c r="K19552" t="s">
        <v>35947</v>
      </c>
      <c r="O19552" s="7" t="s">
        <v>46</v>
      </c>
    </row>
    <row r="19553" spans="1:15">
      <c r="A19553" t="s">
        <v>17583</v>
      </c>
      <c r="B19553">
        <v>123025</v>
      </c>
      <c r="C19553" t="s">
        <v>42048</v>
      </c>
      <c r="D19553" t="s">
        <v>917</v>
      </c>
      <c r="E19553" s="7" t="s">
        <v>40</v>
      </c>
      <c r="F19553" t="s">
        <v>42052</v>
      </c>
      <c r="G19553" t="s">
        <v>42050</v>
      </c>
      <c r="H19553" s="1">
        <v>41493</v>
      </c>
      <c r="J19553" t="s">
        <v>20</v>
      </c>
      <c r="K19553" t="s">
        <v>35947</v>
      </c>
      <c r="O19553" s="7" t="s">
        <v>46</v>
      </c>
    </row>
    <row r="19554" spans="1:15">
      <c r="A19554" t="s">
        <v>17583</v>
      </c>
      <c r="B19554">
        <v>123026</v>
      </c>
      <c r="C19554" t="s">
        <v>42048</v>
      </c>
      <c r="D19554" t="s">
        <v>917</v>
      </c>
      <c r="E19554" s="7" t="s">
        <v>40</v>
      </c>
      <c r="F19554" t="s">
        <v>42053</v>
      </c>
      <c r="G19554" t="s">
        <v>42050</v>
      </c>
      <c r="H19554" s="1">
        <v>41493</v>
      </c>
      <c r="J19554" t="s">
        <v>20</v>
      </c>
      <c r="K19554" t="s">
        <v>35947</v>
      </c>
      <c r="O19554" s="7" t="s">
        <v>46</v>
      </c>
    </row>
    <row r="19555" spans="1:15">
      <c r="A19555" t="s">
        <v>17583</v>
      </c>
      <c r="B19555">
        <v>123027</v>
      </c>
      <c r="C19555" t="s">
        <v>42048</v>
      </c>
      <c r="D19555" t="s">
        <v>917</v>
      </c>
      <c r="E19555" s="7" t="s">
        <v>40</v>
      </c>
      <c r="F19555" t="s">
        <v>42054</v>
      </c>
      <c r="G19555" t="s">
        <v>42050</v>
      </c>
      <c r="H19555" s="1">
        <v>41493</v>
      </c>
      <c r="J19555" t="s">
        <v>20</v>
      </c>
      <c r="K19555" t="s">
        <v>35947</v>
      </c>
      <c r="O19555" s="7" t="s">
        <v>46</v>
      </c>
    </row>
    <row r="19556" spans="1:15">
      <c r="A19556" t="s">
        <v>17583</v>
      </c>
      <c r="B19556">
        <v>123028</v>
      </c>
      <c r="C19556" t="s">
        <v>42048</v>
      </c>
      <c r="D19556" t="s">
        <v>917</v>
      </c>
      <c r="E19556" s="7" t="s">
        <v>40</v>
      </c>
      <c r="F19556" t="s">
        <v>42055</v>
      </c>
      <c r="G19556" t="s">
        <v>42050</v>
      </c>
      <c r="H19556" s="1">
        <v>41493</v>
      </c>
      <c r="J19556" t="s">
        <v>20</v>
      </c>
      <c r="K19556" t="s">
        <v>35947</v>
      </c>
      <c r="L19556" t="s">
        <v>42056</v>
      </c>
      <c r="M19556" t="s">
        <v>42056</v>
      </c>
      <c r="O19556" s="7" t="s">
        <v>46</v>
      </c>
    </row>
    <row r="19557" spans="1:15">
      <c r="A19557" t="s">
        <v>17583</v>
      </c>
      <c r="B19557">
        <v>123029</v>
      </c>
      <c r="C19557" t="s">
        <v>42048</v>
      </c>
      <c r="D19557" t="s">
        <v>917</v>
      </c>
      <c r="E19557" s="7" t="s">
        <v>40</v>
      </c>
      <c r="F19557" t="s">
        <v>42057</v>
      </c>
      <c r="G19557" t="s">
        <v>42050</v>
      </c>
      <c r="H19557" s="1">
        <v>41493</v>
      </c>
      <c r="J19557" t="s">
        <v>20</v>
      </c>
      <c r="K19557" t="s">
        <v>35947</v>
      </c>
      <c r="O19557" s="7" t="s">
        <v>46</v>
      </c>
    </row>
    <row r="19558" spans="1:15">
      <c r="A19558" t="s">
        <v>17583</v>
      </c>
      <c r="B19558">
        <v>123030</v>
      </c>
      <c r="C19558" t="s">
        <v>42048</v>
      </c>
      <c r="D19558" t="s">
        <v>917</v>
      </c>
      <c r="E19558" s="7" t="s">
        <v>40</v>
      </c>
      <c r="F19558" t="s">
        <v>42058</v>
      </c>
      <c r="G19558" t="s">
        <v>42050</v>
      </c>
      <c r="H19558" s="1">
        <v>41493</v>
      </c>
      <c r="J19558" t="s">
        <v>20</v>
      </c>
      <c r="K19558" t="s">
        <v>35947</v>
      </c>
      <c r="L19558" t="s">
        <v>42059</v>
      </c>
      <c r="M19558" t="s">
        <v>42059</v>
      </c>
      <c r="O19558" s="7" t="s">
        <v>46</v>
      </c>
    </row>
    <row r="19559" spans="1:15">
      <c r="A19559" t="s">
        <v>17583</v>
      </c>
      <c r="B19559">
        <v>123271</v>
      </c>
      <c r="C19559" t="s">
        <v>42048</v>
      </c>
      <c r="D19559" t="s">
        <v>917</v>
      </c>
      <c r="E19559" s="7" t="s">
        <v>40</v>
      </c>
      <c r="F19559" t="s">
        <v>42060</v>
      </c>
      <c r="G19559" t="s">
        <v>42050</v>
      </c>
      <c r="H19559" s="1">
        <v>41493</v>
      </c>
      <c r="J19559" t="s">
        <v>20</v>
      </c>
      <c r="K19559" t="s">
        <v>35947</v>
      </c>
      <c r="L19559" t="s">
        <v>42061</v>
      </c>
      <c r="M19559" t="s">
        <v>42061</v>
      </c>
      <c r="O19559" s="7" t="s">
        <v>46</v>
      </c>
    </row>
    <row r="19560" spans="1:15">
      <c r="A19560" t="s">
        <v>17583</v>
      </c>
      <c r="B19560">
        <v>123272</v>
      </c>
      <c r="C19560" t="s">
        <v>42048</v>
      </c>
      <c r="D19560" t="s">
        <v>917</v>
      </c>
      <c r="E19560" s="7" t="s">
        <v>40</v>
      </c>
      <c r="F19560" t="s">
        <v>42062</v>
      </c>
      <c r="G19560" t="s">
        <v>42050</v>
      </c>
      <c r="H19560" s="1">
        <v>41493</v>
      </c>
      <c r="J19560" t="s">
        <v>20</v>
      </c>
      <c r="K19560" t="s">
        <v>35947</v>
      </c>
      <c r="O19560" s="7" t="s">
        <v>46</v>
      </c>
    </row>
    <row r="19561" spans="1:15">
      <c r="A19561" t="s">
        <v>198</v>
      </c>
      <c r="B19561">
        <v>123031</v>
      </c>
      <c r="C19561" t="s">
        <v>42063</v>
      </c>
      <c r="D19561" t="s">
        <v>917</v>
      </c>
      <c r="E19561" s="7" t="s">
        <v>40</v>
      </c>
      <c r="F19561" t="s">
        <v>42064</v>
      </c>
      <c r="G19561" t="s">
        <v>22760</v>
      </c>
      <c r="H19561" s="1">
        <v>41481</v>
      </c>
      <c r="J19561" t="s">
        <v>20</v>
      </c>
      <c r="K19561" t="s">
        <v>41120</v>
      </c>
      <c r="L19561" t="s">
        <v>42065</v>
      </c>
      <c r="M19561" t="s">
        <v>42065</v>
      </c>
      <c r="O19561" s="7" t="s">
        <v>46</v>
      </c>
    </row>
    <row r="19562" spans="1:15">
      <c r="A19562" t="s">
        <v>198</v>
      </c>
      <c r="B19562">
        <v>123032</v>
      </c>
      <c r="C19562" t="s">
        <v>42063</v>
      </c>
      <c r="D19562" t="s">
        <v>917</v>
      </c>
      <c r="E19562" s="7" t="s">
        <v>40</v>
      </c>
      <c r="F19562" t="s">
        <v>42066</v>
      </c>
      <c r="G19562" t="s">
        <v>22760</v>
      </c>
      <c r="H19562" s="1">
        <v>41481</v>
      </c>
      <c r="J19562" t="s">
        <v>20</v>
      </c>
      <c r="K19562" t="s">
        <v>41120</v>
      </c>
      <c r="L19562" t="s">
        <v>42067</v>
      </c>
      <c r="M19562" t="s">
        <v>42067</v>
      </c>
      <c r="O19562" s="7" t="s">
        <v>46</v>
      </c>
    </row>
    <row r="19563" spans="1:15">
      <c r="A19563" t="s">
        <v>198</v>
      </c>
      <c r="B19563">
        <v>123033</v>
      </c>
      <c r="C19563" t="s">
        <v>42063</v>
      </c>
      <c r="D19563" t="s">
        <v>917</v>
      </c>
      <c r="E19563" s="7" t="s">
        <v>40</v>
      </c>
      <c r="F19563" t="s">
        <v>42068</v>
      </c>
      <c r="G19563" t="s">
        <v>22760</v>
      </c>
      <c r="H19563" s="1">
        <v>41481</v>
      </c>
      <c r="J19563" t="s">
        <v>20</v>
      </c>
      <c r="K19563" t="s">
        <v>41120</v>
      </c>
      <c r="L19563" t="s">
        <v>42069</v>
      </c>
      <c r="M19563" t="s">
        <v>42069</v>
      </c>
      <c r="O19563" s="7" t="s">
        <v>46</v>
      </c>
    </row>
    <row r="19564" spans="1:15">
      <c r="A19564" t="s">
        <v>198</v>
      </c>
      <c r="B19564">
        <v>123034</v>
      </c>
      <c r="C19564" t="s">
        <v>42063</v>
      </c>
      <c r="D19564" t="s">
        <v>917</v>
      </c>
      <c r="E19564" s="7" t="s">
        <v>40</v>
      </c>
      <c r="F19564" t="s">
        <v>42070</v>
      </c>
      <c r="G19564" t="s">
        <v>22760</v>
      </c>
      <c r="H19564" s="1">
        <v>41481</v>
      </c>
      <c r="J19564" t="s">
        <v>20</v>
      </c>
      <c r="K19564" t="s">
        <v>41120</v>
      </c>
      <c r="L19564" t="s">
        <v>42071</v>
      </c>
      <c r="M19564" t="s">
        <v>42071</v>
      </c>
      <c r="O19564" s="7" t="s">
        <v>46</v>
      </c>
    </row>
    <row r="19565" spans="1:15">
      <c r="A19565" t="s">
        <v>198</v>
      </c>
      <c r="B19565">
        <v>123035</v>
      </c>
      <c r="C19565" t="s">
        <v>42063</v>
      </c>
      <c r="D19565" t="s">
        <v>917</v>
      </c>
      <c r="E19565" s="7" t="s">
        <v>40</v>
      </c>
      <c r="F19565" t="s">
        <v>42072</v>
      </c>
      <c r="G19565" t="s">
        <v>22760</v>
      </c>
      <c r="H19565" s="1">
        <v>41481</v>
      </c>
      <c r="J19565" t="s">
        <v>20</v>
      </c>
      <c r="K19565" t="s">
        <v>41120</v>
      </c>
      <c r="L19565" t="s">
        <v>42073</v>
      </c>
      <c r="M19565" t="s">
        <v>42073</v>
      </c>
      <c r="O19565" s="7" t="s">
        <v>46</v>
      </c>
    </row>
    <row r="19566" spans="1:15">
      <c r="A19566" t="s">
        <v>198</v>
      </c>
      <c r="B19566">
        <v>123036</v>
      </c>
      <c r="C19566" t="s">
        <v>42063</v>
      </c>
      <c r="D19566" t="s">
        <v>917</v>
      </c>
      <c r="E19566" s="7" t="s">
        <v>40</v>
      </c>
      <c r="F19566" t="s">
        <v>42074</v>
      </c>
      <c r="G19566" t="s">
        <v>22760</v>
      </c>
      <c r="H19566" s="1">
        <v>41481</v>
      </c>
      <c r="J19566" t="s">
        <v>20</v>
      </c>
      <c r="K19566" t="s">
        <v>41120</v>
      </c>
      <c r="L19566" t="s">
        <v>42075</v>
      </c>
      <c r="M19566" t="s">
        <v>42075</v>
      </c>
      <c r="O19566" s="7" t="s">
        <v>46</v>
      </c>
    </row>
    <row r="19567" spans="1:15">
      <c r="A19567" t="s">
        <v>26093</v>
      </c>
      <c r="B19567">
        <v>123037</v>
      </c>
      <c r="C19567" t="s">
        <v>42076</v>
      </c>
      <c r="D19567" t="s">
        <v>917</v>
      </c>
      <c r="E19567" s="7" t="s">
        <v>40</v>
      </c>
      <c r="F19567" t="s">
        <v>42077</v>
      </c>
      <c r="G19567">
        <v>5000</v>
      </c>
      <c r="H19567" s="1">
        <v>41484</v>
      </c>
      <c r="I19567" s="1">
        <v>41484</v>
      </c>
      <c r="J19567" t="s">
        <v>20</v>
      </c>
      <c r="K19567" t="s">
        <v>13086</v>
      </c>
      <c r="L19567" t="s">
        <v>42078</v>
      </c>
      <c r="M19567" t="s">
        <v>42078</v>
      </c>
      <c r="O19567" s="7" t="s">
        <v>46</v>
      </c>
    </row>
    <row r="19568" spans="1:15">
      <c r="A19568" t="s">
        <v>26093</v>
      </c>
      <c r="B19568">
        <v>123038</v>
      </c>
      <c r="C19568" t="s">
        <v>42076</v>
      </c>
      <c r="D19568" t="s">
        <v>917</v>
      </c>
      <c r="E19568" s="7" t="s">
        <v>40</v>
      </c>
      <c r="F19568" t="s">
        <v>42079</v>
      </c>
      <c r="G19568">
        <v>5000</v>
      </c>
      <c r="H19568" s="1">
        <v>41484</v>
      </c>
      <c r="I19568" s="1">
        <v>41484</v>
      </c>
      <c r="J19568" t="s">
        <v>20</v>
      </c>
      <c r="K19568" t="s">
        <v>13086</v>
      </c>
      <c r="L19568" t="s">
        <v>42080</v>
      </c>
      <c r="M19568" t="s">
        <v>42080</v>
      </c>
      <c r="O19568" s="7" t="s">
        <v>46</v>
      </c>
    </row>
    <row r="19569" spans="1:15">
      <c r="A19569" t="s">
        <v>26093</v>
      </c>
      <c r="B19569">
        <v>123039</v>
      </c>
      <c r="C19569" t="s">
        <v>42076</v>
      </c>
      <c r="D19569" t="s">
        <v>917</v>
      </c>
      <c r="E19569" s="7" t="s">
        <v>40</v>
      </c>
      <c r="F19569" t="s">
        <v>42081</v>
      </c>
      <c r="G19569">
        <v>5000</v>
      </c>
      <c r="H19569" s="1">
        <v>41484</v>
      </c>
      <c r="I19569" s="1">
        <v>41484</v>
      </c>
      <c r="J19569" t="s">
        <v>20</v>
      </c>
      <c r="K19569" t="s">
        <v>13086</v>
      </c>
      <c r="L19569" t="s">
        <v>42082</v>
      </c>
      <c r="M19569" t="s">
        <v>42082</v>
      </c>
      <c r="O19569" s="7" t="s">
        <v>46</v>
      </c>
    </row>
    <row r="19570" spans="1:15">
      <c r="A19570" t="s">
        <v>26093</v>
      </c>
      <c r="B19570">
        <v>123040</v>
      </c>
      <c r="C19570" t="s">
        <v>42076</v>
      </c>
      <c r="D19570" t="s">
        <v>917</v>
      </c>
      <c r="E19570" s="7" t="s">
        <v>40</v>
      </c>
      <c r="F19570" t="s">
        <v>42083</v>
      </c>
      <c r="G19570">
        <v>5000</v>
      </c>
      <c r="H19570" s="1">
        <v>41484</v>
      </c>
      <c r="I19570" s="1">
        <v>41484</v>
      </c>
      <c r="J19570" t="s">
        <v>20</v>
      </c>
      <c r="K19570" t="s">
        <v>13086</v>
      </c>
      <c r="L19570" t="s">
        <v>42084</v>
      </c>
      <c r="M19570" t="s">
        <v>42084</v>
      </c>
      <c r="O19570" s="7" t="s">
        <v>46</v>
      </c>
    </row>
    <row r="19571" spans="1:15">
      <c r="A19571" t="s">
        <v>26093</v>
      </c>
      <c r="B19571">
        <v>123041</v>
      </c>
      <c r="C19571" t="s">
        <v>42076</v>
      </c>
      <c r="D19571" t="s">
        <v>917</v>
      </c>
      <c r="E19571" s="7" t="s">
        <v>40</v>
      </c>
      <c r="F19571" t="s">
        <v>42085</v>
      </c>
      <c r="G19571">
        <v>5000</v>
      </c>
      <c r="H19571" s="1">
        <v>41484</v>
      </c>
      <c r="I19571" s="1">
        <v>41484</v>
      </c>
      <c r="J19571" t="s">
        <v>20</v>
      </c>
      <c r="K19571" t="s">
        <v>13086</v>
      </c>
      <c r="L19571" t="s">
        <v>42086</v>
      </c>
      <c r="M19571" t="s">
        <v>42086</v>
      </c>
      <c r="O19571" s="7" t="s">
        <v>46</v>
      </c>
    </row>
    <row r="19572" spans="1:15">
      <c r="A19572" t="s">
        <v>26093</v>
      </c>
      <c r="B19572">
        <v>123042</v>
      </c>
      <c r="C19572" t="s">
        <v>42076</v>
      </c>
      <c r="D19572" t="s">
        <v>917</v>
      </c>
      <c r="E19572" s="7" t="s">
        <v>40</v>
      </c>
      <c r="F19572" t="s">
        <v>42087</v>
      </c>
      <c r="G19572">
        <v>5000</v>
      </c>
      <c r="H19572" s="1">
        <v>41484</v>
      </c>
      <c r="I19572" s="1">
        <v>41484</v>
      </c>
      <c r="J19572" t="s">
        <v>20</v>
      </c>
      <c r="K19572" t="s">
        <v>13086</v>
      </c>
      <c r="L19572" t="s">
        <v>42088</v>
      </c>
      <c r="M19572" t="s">
        <v>42088</v>
      </c>
      <c r="O19572" s="7" t="s">
        <v>46</v>
      </c>
    </row>
    <row r="19573" spans="1:15">
      <c r="A19573" t="s">
        <v>26093</v>
      </c>
      <c r="B19573">
        <v>123043</v>
      </c>
      <c r="C19573" t="s">
        <v>42076</v>
      </c>
      <c r="D19573" t="s">
        <v>917</v>
      </c>
      <c r="E19573" s="7" t="s">
        <v>40</v>
      </c>
      <c r="F19573" t="s">
        <v>42089</v>
      </c>
      <c r="G19573">
        <v>5000</v>
      </c>
      <c r="H19573" s="1">
        <v>41484</v>
      </c>
      <c r="I19573" s="1">
        <v>41484</v>
      </c>
      <c r="J19573" t="s">
        <v>20</v>
      </c>
      <c r="K19573" t="s">
        <v>13086</v>
      </c>
      <c r="L19573" t="s">
        <v>42090</v>
      </c>
      <c r="M19573" t="s">
        <v>42090</v>
      </c>
      <c r="O19573" s="7" t="s">
        <v>46</v>
      </c>
    </row>
    <row r="19574" spans="1:15">
      <c r="A19574" t="s">
        <v>26093</v>
      </c>
      <c r="B19574">
        <v>123044</v>
      </c>
      <c r="C19574" t="s">
        <v>42076</v>
      </c>
      <c r="D19574" t="s">
        <v>917</v>
      </c>
      <c r="E19574" s="7" t="s">
        <v>40</v>
      </c>
      <c r="F19574" t="s">
        <v>42091</v>
      </c>
      <c r="G19574">
        <v>5000</v>
      </c>
      <c r="H19574" s="1">
        <v>41484</v>
      </c>
      <c r="I19574" s="1">
        <v>41484</v>
      </c>
      <c r="J19574" t="s">
        <v>20</v>
      </c>
      <c r="K19574" t="s">
        <v>13086</v>
      </c>
      <c r="L19574" t="s">
        <v>42092</v>
      </c>
      <c r="M19574" t="s">
        <v>42092</v>
      </c>
      <c r="O19574" s="7" t="s">
        <v>46</v>
      </c>
    </row>
    <row r="19575" spans="1:15">
      <c r="A19575" t="s">
        <v>198</v>
      </c>
      <c r="B19575">
        <v>123045</v>
      </c>
      <c r="C19575" t="s">
        <v>42093</v>
      </c>
      <c r="D19575" t="s">
        <v>917</v>
      </c>
      <c r="E19575" s="7" t="s">
        <v>40</v>
      </c>
      <c r="F19575" t="s">
        <v>42094</v>
      </c>
      <c r="G19575" t="s">
        <v>29833</v>
      </c>
      <c r="H19575" s="1">
        <v>41484</v>
      </c>
      <c r="J19575" t="s">
        <v>28</v>
      </c>
      <c r="K19575" t="s">
        <v>41120</v>
      </c>
      <c r="L19575" t="s">
        <v>42095</v>
      </c>
      <c r="M19575" t="s">
        <v>42095</v>
      </c>
      <c r="O19575" s="7" t="s">
        <v>46</v>
      </c>
    </row>
    <row r="19576" spans="1:15">
      <c r="A19576" t="s">
        <v>198</v>
      </c>
      <c r="B19576">
        <v>123046</v>
      </c>
      <c r="C19576" t="s">
        <v>42093</v>
      </c>
      <c r="D19576" t="s">
        <v>917</v>
      </c>
      <c r="E19576" s="7" t="s">
        <v>40</v>
      </c>
      <c r="F19576" t="s">
        <v>42096</v>
      </c>
      <c r="G19576" t="s">
        <v>29833</v>
      </c>
      <c r="H19576" s="1">
        <v>41484</v>
      </c>
      <c r="J19576" t="s">
        <v>28</v>
      </c>
      <c r="K19576" t="s">
        <v>41120</v>
      </c>
      <c r="L19576" t="s">
        <v>42097</v>
      </c>
      <c r="M19576" t="s">
        <v>42097</v>
      </c>
      <c r="O19576" s="7" t="s">
        <v>46</v>
      </c>
    </row>
    <row r="19577" spans="1:15">
      <c r="A19577" t="s">
        <v>198</v>
      </c>
      <c r="B19577">
        <v>123047</v>
      </c>
      <c r="C19577" t="s">
        <v>42093</v>
      </c>
      <c r="D19577" t="s">
        <v>917</v>
      </c>
      <c r="E19577" s="7" t="s">
        <v>40</v>
      </c>
      <c r="F19577" t="s">
        <v>42098</v>
      </c>
      <c r="G19577" t="s">
        <v>29833</v>
      </c>
      <c r="H19577" s="1">
        <v>41484</v>
      </c>
      <c r="J19577" t="s">
        <v>28</v>
      </c>
      <c r="K19577" t="s">
        <v>41120</v>
      </c>
      <c r="L19577" t="s">
        <v>42099</v>
      </c>
      <c r="M19577" t="s">
        <v>42099</v>
      </c>
      <c r="O19577" s="7" t="s">
        <v>46</v>
      </c>
    </row>
    <row r="19578" spans="1:15">
      <c r="A19578" t="s">
        <v>198</v>
      </c>
      <c r="B19578">
        <v>123048</v>
      </c>
      <c r="C19578" t="s">
        <v>42093</v>
      </c>
      <c r="D19578" t="s">
        <v>917</v>
      </c>
      <c r="E19578" s="7" t="s">
        <v>40</v>
      </c>
      <c r="F19578" t="s">
        <v>42100</v>
      </c>
      <c r="G19578" t="s">
        <v>29833</v>
      </c>
      <c r="H19578" s="1">
        <v>41484</v>
      </c>
      <c r="J19578" t="s">
        <v>28</v>
      </c>
      <c r="K19578" t="s">
        <v>41120</v>
      </c>
      <c r="L19578" t="s">
        <v>42101</v>
      </c>
      <c r="M19578" t="s">
        <v>42101</v>
      </c>
      <c r="O19578" s="7" t="s">
        <v>46</v>
      </c>
    </row>
    <row r="19579" spans="1:15">
      <c r="A19579" t="s">
        <v>198</v>
      </c>
      <c r="B19579">
        <v>123049</v>
      </c>
      <c r="C19579" t="s">
        <v>42093</v>
      </c>
      <c r="D19579" t="s">
        <v>917</v>
      </c>
      <c r="E19579" s="7" t="s">
        <v>40</v>
      </c>
      <c r="F19579" t="s">
        <v>42102</v>
      </c>
      <c r="G19579" t="s">
        <v>29833</v>
      </c>
      <c r="H19579" s="1">
        <v>41484</v>
      </c>
      <c r="J19579" t="s">
        <v>28</v>
      </c>
      <c r="K19579" t="s">
        <v>41120</v>
      </c>
      <c r="L19579" t="s">
        <v>42103</v>
      </c>
      <c r="M19579" t="s">
        <v>42103</v>
      </c>
      <c r="O19579" s="7" t="s">
        <v>46</v>
      </c>
    </row>
    <row r="19580" spans="1:15">
      <c r="A19580" t="s">
        <v>198</v>
      </c>
      <c r="B19580">
        <v>123050</v>
      </c>
      <c r="C19580" t="s">
        <v>42093</v>
      </c>
      <c r="D19580" t="s">
        <v>917</v>
      </c>
      <c r="E19580" s="7" t="s">
        <v>40</v>
      </c>
      <c r="F19580" t="s">
        <v>42104</v>
      </c>
      <c r="G19580" t="s">
        <v>29833</v>
      </c>
      <c r="H19580" s="1">
        <v>41484</v>
      </c>
      <c r="J19580" t="s">
        <v>28</v>
      </c>
      <c r="K19580" t="s">
        <v>41120</v>
      </c>
      <c r="L19580" t="s">
        <v>42105</v>
      </c>
      <c r="M19580" t="s">
        <v>42105</v>
      </c>
      <c r="O19580" s="7" t="s">
        <v>46</v>
      </c>
    </row>
    <row r="19581" spans="1:15">
      <c r="A19581" t="s">
        <v>1107</v>
      </c>
      <c r="B19581">
        <v>123051</v>
      </c>
      <c r="C19581" t="s">
        <v>42106</v>
      </c>
      <c r="D19581" t="s">
        <v>917</v>
      </c>
      <c r="E19581" s="7" t="s">
        <v>40</v>
      </c>
      <c r="F19581" t="s">
        <v>42107</v>
      </c>
      <c r="G19581" t="s">
        <v>25869</v>
      </c>
      <c r="H19581" s="1">
        <v>41484</v>
      </c>
      <c r="J19581" t="s">
        <v>20</v>
      </c>
      <c r="K19581" t="s">
        <v>42108</v>
      </c>
      <c r="L19581" t="s">
        <v>42109</v>
      </c>
      <c r="M19581" t="s">
        <v>42109</v>
      </c>
      <c r="O19581" s="7" t="s">
        <v>46</v>
      </c>
    </row>
    <row r="19582" spans="1:15">
      <c r="A19582" t="s">
        <v>1107</v>
      </c>
      <c r="B19582">
        <v>123052</v>
      </c>
      <c r="C19582" t="s">
        <v>42106</v>
      </c>
      <c r="D19582" t="s">
        <v>917</v>
      </c>
      <c r="E19582" s="7" t="s">
        <v>40</v>
      </c>
      <c r="F19582" t="s">
        <v>42110</v>
      </c>
      <c r="G19582" t="s">
        <v>25869</v>
      </c>
      <c r="H19582" s="1">
        <v>41484</v>
      </c>
      <c r="J19582" t="s">
        <v>20</v>
      </c>
      <c r="K19582" t="s">
        <v>42108</v>
      </c>
      <c r="L19582" t="s">
        <v>42111</v>
      </c>
      <c r="M19582" t="s">
        <v>42111</v>
      </c>
      <c r="O19582" s="7" t="s">
        <v>46</v>
      </c>
    </row>
    <row r="19583" spans="1:15">
      <c r="A19583" t="s">
        <v>1107</v>
      </c>
      <c r="B19583">
        <v>123053</v>
      </c>
      <c r="C19583" t="s">
        <v>42106</v>
      </c>
      <c r="D19583" t="s">
        <v>917</v>
      </c>
      <c r="E19583" s="7" t="s">
        <v>40</v>
      </c>
      <c r="F19583" t="s">
        <v>42112</v>
      </c>
      <c r="G19583" t="s">
        <v>25869</v>
      </c>
      <c r="H19583" s="1">
        <v>41484</v>
      </c>
      <c r="J19583" t="s">
        <v>20</v>
      </c>
      <c r="K19583" t="s">
        <v>42108</v>
      </c>
      <c r="L19583" t="s">
        <v>42113</v>
      </c>
      <c r="M19583" t="s">
        <v>42113</v>
      </c>
      <c r="O19583" s="7" t="s">
        <v>46</v>
      </c>
    </row>
    <row r="19584" spans="1:15">
      <c r="A19584" t="s">
        <v>1107</v>
      </c>
      <c r="B19584">
        <v>123054</v>
      </c>
      <c r="C19584" t="s">
        <v>42106</v>
      </c>
      <c r="D19584" t="s">
        <v>917</v>
      </c>
      <c r="E19584" s="7" t="s">
        <v>40</v>
      </c>
      <c r="F19584" t="s">
        <v>42114</v>
      </c>
      <c r="G19584" t="s">
        <v>25869</v>
      </c>
      <c r="H19584" s="1">
        <v>41484</v>
      </c>
      <c r="J19584" t="s">
        <v>20</v>
      </c>
      <c r="K19584" t="s">
        <v>42108</v>
      </c>
      <c r="L19584" t="s">
        <v>42115</v>
      </c>
      <c r="M19584" t="s">
        <v>42115</v>
      </c>
      <c r="O19584" s="7" t="s">
        <v>46</v>
      </c>
    </row>
    <row r="19585" spans="1:15">
      <c r="A19585" t="s">
        <v>23088</v>
      </c>
      <c r="B19585">
        <v>123056</v>
      </c>
      <c r="C19585" t="s">
        <v>42116</v>
      </c>
      <c r="D19585" t="s">
        <v>917</v>
      </c>
      <c r="E19585" s="7" t="s">
        <v>40</v>
      </c>
      <c r="F19585" t="s">
        <v>42117</v>
      </c>
      <c r="G19585" t="s">
        <v>33424</v>
      </c>
      <c r="H19585" s="1">
        <v>41484</v>
      </c>
      <c r="I19585" s="1">
        <v>41485</v>
      </c>
      <c r="J19585" t="s">
        <v>28</v>
      </c>
      <c r="K19585" t="s">
        <v>39282</v>
      </c>
      <c r="L19585" t="s">
        <v>42118</v>
      </c>
      <c r="M19585" t="s">
        <v>42118</v>
      </c>
      <c r="O19585" s="7" t="s">
        <v>46</v>
      </c>
    </row>
    <row r="19586" spans="1:15">
      <c r="A19586" t="s">
        <v>23088</v>
      </c>
      <c r="B19586">
        <v>123057</v>
      </c>
      <c r="C19586" t="s">
        <v>42116</v>
      </c>
      <c r="D19586" t="s">
        <v>917</v>
      </c>
      <c r="E19586" s="7" t="s">
        <v>40</v>
      </c>
      <c r="F19586" t="s">
        <v>42119</v>
      </c>
      <c r="G19586" t="s">
        <v>33424</v>
      </c>
      <c r="H19586" s="1">
        <v>41484</v>
      </c>
      <c r="I19586" s="1">
        <v>41485</v>
      </c>
      <c r="J19586" t="s">
        <v>28</v>
      </c>
      <c r="K19586" t="s">
        <v>39282</v>
      </c>
      <c r="L19586" t="s">
        <v>42120</v>
      </c>
      <c r="M19586" t="s">
        <v>42120</v>
      </c>
      <c r="O19586" s="7" t="s">
        <v>46</v>
      </c>
    </row>
    <row r="19587" spans="1:15">
      <c r="A19587" t="s">
        <v>23088</v>
      </c>
      <c r="B19587">
        <v>123058</v>
      </c>
      <c r="C19587" t="s">
        <v>42116</v>
      </c>
      <c r="D19587" t="s">
        <v>917</v>
      </c>
      <c r="E19587" s="7" t="s">
        <v>40</v>
      </c>
      <c r="F19587" t="s">
        <v>42121</v>
      </c>
      <c r="G19587" t="s">
        <v>33424</v>
      </c>
      <c r="H19587" s="1">
        <v>41484</v>
      </c>
      <c r="I19587" s="1">
        <v>41485</v>
      </c>
      <c r="J19587" t="s">
        <v>28</v>
      </c>
      <c r="K19587" t="s">
        <v>39282</v>
      </c>
      <c r="L19587" t="s">
        <v>42122</v>
      </c>
      <c r="M19587" t="s">
        <v>42122</v>
      </c>
      <c r="O19587" s="7" t="s">
        <v>46</v>
      </c>
    </row>
    <row r="19588" spans="1:15">
      <c r="A19588" t="s">
        <v>23088</v>
      </c>
      <c r="B19588">
        <v>123059</v>
      </c>
      <c r="C19588" t="s">
        <v>42116</v>
      </c>
      <c r="D19588" t="s">
        <v>917</v>
      </c>
      <c r="E19588" s="7" t="s">
        <v>40</v>
      </c>
      <c r="F19588" t="s">
        <v>42123</v>
      </c>
      <c r="G19588" t="s">
        <v>33424</v>
      </c>
      <c r="H19588" s="1">
        <v>41484</v>
      </c>
      <c r="I19588" s="1">
        <v>41485</v>
      </c>
      <c r="J19588" t="s">
        <v>28</v>
      </c>
      <c r="K19588" t="s">
        <v>39282</v>
      </c>
      <c r="L19588" t="s">
        <v>42124</v>
      </c>
      <c r="M19588" t="s">
        <v>42124</v>
      </c>
      <c r="O19588" s="7" t="s">
        <v>46</v>
      </c>
    </row>
    <row r="19589" spans="1:15">
      <c r="A19589" t="s">
        <v>23088</v>
      </c>
      <c r="B19589">
        <v>123060</v>
      </c>
      <c r="C19589" t="s">
        <v>42116</v>
      </c>
      <c r="D19589" t="s">
        <v>917</v>
      </c>
      <c r="E19589" s="7" t="s">
        <v>40</v>
      </c>
      <c r="F19589" t="s">
        <v>42125</v>
      </c>
      <c r="G19589" t="s">
        <v>33424</v>
      </c>
      <c r="H19589" s="1">
        <v>41484</v>
      </c>
      <c r="I19589" s="1">
        <v>41485</v>
      </c>
      <c r="J19589" t="s">
        <v>28</v>
      </c>
      <c r="K19589" t="s">
        <v>39282</v>
      </c>
      <c r="L19589" t="s">
        <v>42126</v>
      </c>
      <c r="M19589" t="s">
        <v>42126</v>
      </c>
      <c r="O19589" s="7" t="s">
        <v>46</v>
      </c>
    </row>
    <row r="19590" spans="1:15">
      <c r="A19590" t="s">
        <v>23088</v>
      </c>
      <c r="B19590">
        <v>123061</v>
      </c>
      <c r="C19590" t="s">
        <v>42116</v>
      </c>
      <c r="D19590" t="s">
        <v>917</v>
      </c>
      <c r="E19590" s="7" t="s">
        <v>40</v>
      </c>
      <c r="F19590" t="s">
        <v>42127</v>
      </c>
      <c r="G19590" t="s">
        <v>33424</v>
      </c>
      <c r="H19590" s="1">
        <v>41484</v>
      </c>
      <c r="I19590" s="1">
        <v>41485</v>
      </c>
      <c r="J19590" t="s">
        <v>28</v>
      </c>
      <c r="K19590" t="s">
        <v>39282</v>
      </c>
      <c r="L19590" t="s">
        <v>42128</v>
      </c>
      <c r="M19590" t="s">
        <v>42128</v>
      </c>
      <c r="O19590" s="7" t="s">
        <v>46</v>
      </c>
    </row>
    <row r="19591" spans="1:15">
      <c r="A19591" t="s">
        <v>23088</v>
      </c>
      <c r="B19591">
        <v>123062</v>
      </c>
      <c r="C19591" t="s">
        <v>42129</v>
      </c>
      <c r="D19591" t="s">
        <v>917</v>
      </c>
      <c r="E19591" s="7" t="s">
        <v>40</v>
      </c>
      <c r="F19591" t="s">
        <v>42130</v>
      </c>
      <c r="G19591" t="s">
        <v>42131</v>
      </c>
      <c r="H19591" s="1">
        <v>41480</v>
      </c>
      <c r="I19591" s="1">
        <v>41494</v>
      </c>
      <c r="J19591" t="s">
        <v>20</v>
      </c>
      <c r="K19591" t="s">
        <v>39282</v>
      </c>
      <c r="L19591" t="s">
        <v>42132</v>
      </c>
      <c r="M19591" t="s">
        <v>42132</v>
      </c>
      <c r="O19591" s="7" t="s">
        <v>46</v>
      </c>
    </row>
    <row r="19592" spans="1:15">
      <c r="A19592" t="s">
        <v>23088</v>
      </c>
      <c r="B19592">
        <v>123063</v>
      </c>
      <c r="C19592" t="s">
        <v>42129</v>
      </c>
      <c r="D19592" t="s">
        <v>917</v>
      </c>
      <c r="E19592" s="7" t="s">
        <v>40</v>
      </c>
      <c r="F19592" t="s">
        <v>42133</v>
      </c>
      <c r="G19592" t="s">
        <v>42131</v>
      </c>
      <c r="H19592" s="1">
        <v>41480</v>
      </c>
      <c r="I19592" s="1">
        <v>41494</v>
      </c>
      <c r="J19592" t="s">
        <v>20</v>
      </c>
      <c r="K19592" t="s">
        <v>39282</v>
      </c>
      <c r="L19592" t="s">
        <v>42134</v>
      </c>
      <c r="M19592" t="s">
        <v>42134</v>
      </c>
      <c r="O19592" s="7" t="s">
        <v>46</v>
      </c>
    </row>
    <row r="19593" spans="1:15">
      <c r="A19593" t="s">
        <v>23088</v>
      </c>
      <c r="B19593">
        <v>123064</v>
      </c>
      <c r="C19593" t="s">
        <v>42129</v>
      </c>
      <c r="D19593" t="s">
        <v>917</v>
      </c>
      <c r="E19593" s="7" t="s">
        <v>40</v>
      </c>
      <c r="F19593" t="s">
        <v>42135</v>
      </c>
      <c r="G19593" t="s">
        <v>42131</v>
      </c>
      <c r="H19593" s="1">
        <v>41480</v>
      </c>
      <c r="I19593" s="1">
        <v>41494</v>
      </c>
      <c r="J19593" t="s">
        <v>20</v>
      </c>
      <c r="K19593" t="s">
        <v>39282</v>
      </c>
      <c r="L19593" t="s">
        <v>42136</v>
      </c>
      <c r="M19593" t="s">
        <v>42136</v>
      </c>
      <c r="O19593" s="7" t="s">
        <v>46</v>
      </c>
    </row>
    <row r="19594" spans="1:15">
      <c r="A19594" t="s">
        <v>23088</v>
      </c>
      <c r="B19594">
        <v>123065</v>
      </c>
      <c r="C19594" t="s">
        <v>42129</v>
      </c>
      <c r="D19594" t="s">
        <v>917</v>
      </c>
      <c r="E19594" s="7" t="s">
        <v>40</v>
      </c>
      <c r="F19594" t="s">
        <v>42137</v>
      </c>
      <c r="G19594" t="s">
        <v>42131</v>
      </c>
      <c r="H19594" s="1">
        <v>41480</v>
      </c>
      <c r="I19594" s="1">
        <v>41494</v>
      </c>
      <c r="J19594" t="s">
        <v>20</v>
      </c>
      <c r="K19594" t="s">
        <v>39282</v>
      </c>
      <c r="L19594" t="s">
        <v>42138</v>
      </c>
      <c r="M19594" t="s">
        <v>42138</v>
      </c>
      <c r="O19594" s="7" t="s">
        <v>46</v>
      </c>
    </row>
    <row r="19595" spans="1:15">
      <c r="A19595" t="s">
        <v>26093</v>
      </c>
      <c r="B19595">
        <v>123066</v>
      </c>
      <c r="C19595" t="s">
        <v>42139</v>
      </c>
      <c r="D19595" t="s">
        <v>917</v>
      </c>
      <c r="E19595" s="7" t="s">
        <v>40</v>
      </c>
      <c r="F19595" t="s">
        <v>42140</v>
      </c>
      <c r="G19595">
        <v>5000</v>
      </c>
      <c r="H19595" s="1">
        <v>41485</v>
      </c>
      <c r="I19595" s="1">
        <v>41487</v>
      </c>
      <c r="J19595" t="s">
        <v>28</v>
      </c>
      <c r="L19595" t="s">
        <v>42141</v>
      </c>
      <c r="M19595" t="s">
        <v>42141</v>
      </c>
      <c r="O19595" s="7" t="s">
        <v>46</v>
      </c>
    </row>
    <row r="19596" spans="1:15">
      <c r="A19596" t="s">
        <v>26093</v>
      </c>
      <c r="B19596">
        <v>123067</v>
      </c>
      <c r="C19596" t="s">
        <v>42139</v>
      </c>
      <c r="D19596" t="s">
        <v>917</v>
      </c>
      <c r="E19596" s="7" t="s">
        <v>40</v>
      </c>
      <c r="F19596" t="s">
        <v>42142</v>
      </c>
      <c r="G19596">
        <v>5000</v>
      </c>
      <c r="H19596" s="1">
        <v>41485</v>
      </c>
      <c r="I19596" s="1">
        <v>41487</v>
      </c>
      <c r="J19596" t="s">
        <v>28</v>
      </c>
      <c r="L19596" t="s">
        <v>42143</v>
      </c>
      <c r="M19596" t="s">
        <v>42143</v>
      </c>
      <c r="O19596" s="7" t="s">
        <v>46</v>
      </c>
    </row>
    <row r="19597" spans="1:15">
      <c r="A19597" t="s">
        <v>26093</v>
      </c>
      <c r="B19597">
        <v>123068</v>
      </c>
      <c r="C19597" t="s">
        <v>42139</v>
      </c>
      <c r="D19597" t="s">
        <v>917</v>
      </c>
      <c r="E19597" s="7" t="s">
        <v>40</v>
      </c>
      <c r="F19597" t="s">
        <v>42144</v>
      </c>
      <c r="G19597">
        <v>5000</v>
      </c>
      <c r="H19597" s="1">
        <v>41485</v>
      </c>
      <c r="I19597" s="1">
        <v>41487</v>
      </c>
      <c r="J19597" t="s">
        <v>28</v>
      </c>
      <c r="L19597" t="s">
        <v>42145</v>
      </c>
      <c r="M19597" t="s">
        <v>42145</v>
      </c>
      <c r="O19597" s="7" t="s">
        <v>46</v>
      </c>
    </row>
    <row r="19598" spans="1:15">
      <c r="A19598" t="s">
        <v>26093</v>
      </c>
      <c r="B19598">
        <v>123069</v>
      </c>
      <c r="C19598" t="s">
        <v>42139</v>
      </c>
      <c r="D19598" t="s">
        <v>917</v>
      </c>
      <c r="E19598" s="7" t="s">
        <v>40</v>
      </c>
      <c r="F19598" t="s">
        <v>42146</v>
      </c>
      <c r="G19598">
        <v>5000</v>
      </c>
      <c r="H19598" s="1">
        <v>41485</v>
      </c>
      <c r="I19598" s="1">
        <v>41487</v>
      </c>
      <c r="J19598" t="s">
        <v>28</v>
      </c>
      <c r="L19598" t="s">
        <v>42147</v>
      </c>
      <c r="M19598" t="s">
        <v>42147</v>
      </c>
      <c r="O19598" s="7" t="s">
        <v>46</v>
      </c>
    </row>
    <row r="19599" spans="1:15">
      <c r="A19599" t="s">
        <v>1107</v>
      </c>
      <c r="B19599">
        <v>123070</v>
      </c>
      <c r="C19599" t="s">
        <v>42148</v>
      </c>
      <c r="D19599" t="s">
        <v>917</v>
      </c>
      <c r="E19599" s="7" t="s">
        <v>40</v>
      </c>
      <c r="F19599" t="s">
        <v>42149</v>
      </c>
      <c r="G19599" t="s">
        <v>25869</v>
      </c>
      <c r="H19599" s="1">
        <v>41487</v>
      </c>
      <c r="J19599" t="s">
        <v>20</v>
      </c>
      <c r="K19599" t="s">
        <v>42150</v>
      </c>
      <c r="L19599" t="s">
        <v>42151</v>
      </c>
      <c r="M19599" t="s">
        <v>42151</v>
      </c>
      <c r="O19599" s="7" t="s">
        <v>46</v>
      </c>
    </row>
    <row r="19600" spans="1:15">
      <c r="A19600" t="s">
        <v>1107</v>
      </c>
      <c r="B19600">
        <v>123071</v>
      </c>
      <c r="C19600" t="s">
        <v>42148</v>
      </c>
      <c r="D19600" t="s">
        <v>917</v>
      </c>
      <c r="E19600" s="7" t="s">
        <v>40</v>
      </c>
      <c r="F19600" t="s">
        <v>42152</v>
      </c>
      <c r="G19600" t="s">
        <v>25869</v>
      </c>
      <c r="H19600" s="1">
        <v>41487</v>
      </c>
      <c r="J19600" t="s">
        <v>20</v>
      </c>
      <c r="K19600" t="s">
        <v>42150</v>
      </c>
      <c r="L19600" t="s">
        <v>42153</v>
      </c>
      <c r="M19600" t="s">
        <v>42153</v>
      </c>
      <c r="O19600" s="7" t="s">
        <v>46</v>
      </c>
    </row>
    <row r="19601" spans="1:15">
      <c r="A19601" t="s">
        <v>1107</v>
      </c>
      <c r="B19601">
        <v>123072</v>
      </c>
      <c r="C19601" t="s">
        <v>42148</v>
      </c>
      <c r="D19601" t="s">
        <v>917</v>
      </c>
      <c r="E19601" s="7" t="s">
        <v>40</v>
      </c>
      <c r="F19601" t="s">
        <v>42154</v>
      </c>
      <c r="G19601" t="s">
        <v>25869</v>
      </c>
      <c r="H19601" s="1">
        <v>41487</v>
      </c>
      <c r="J19601" t="s">
        <v>20</v>
      </c>
      <c r="K19601" t="s">
        <v>42150</v>
      </c>
      <c r="L19601" t="s">
        <v>42155</v>
      </c>
      <c r="M19601" t="s">
        <v>42155</v>
      </c>
      <c r="O19601" s="7" t="s">
        <v>46</v>
      </c>
    </row>
    <row r="19602" spans="1:15">
      <c r="A19602" t="s">
        <v>1107</v>
      </c>
      <c r="B19602">
        <v>123073</v>
      </c>
      <c r="C19602" t="s">
        <v>42148</v>
      </c>
      <c r="D19602" t="s">
        <v>917</v>
      </c>
      <c r="E19602" s="7" t="s">
        <v>40</v>
      </c>
      <c r="F19602" t="s">
        <v>42156</v>
      </c>
      <c r="G19602" t="s">
        <v>25869</v>
      </c>
      <c r="H19602" s="1">
        <v>41487</v>
      </c>
      <c r="J19602" t="s">
        <v>20</v>
      </c>
      <c r="K19602" t="s">
        <v>42150</v>
      </c>
      <c r="L19602" t="s">
        <v>42157</v>
      </c>
      <c r="M19602" t="s">
        <v>42157</v>
      </c>
      <c r="O19602" s="7" t="s">
        <v>46</v>
      </c>
    </row>
    <row r="19603" spans="1:15">
      <c r="A19603" t="s">
        <v>955</v>
      </c>
      <c r="B19603">
        <v>123074</v>
      </c>
      <c r="C19603" t="s">
        <v>42158</v>
      </c>
      <c r="D19603" t="s">
        <v>917</v>
      </c>
      <c r="E19603" s="7" t="s">
        <v>40</v>
      </c>
      <c r="F19603" t="s">
        <v>42159</v>
      </c>
      <c r="G19603">
        <v>5000</v>
      </c>
      <c r="H19603" s="1">
        <v>41485</v>
      </c>
      <c r="J19603" t="s">
        <v>20</v>
      </c>
      <c r="K19603" t="s">
        <v>37817</v>
      </c>
      <c r="L19603" t="s">
        <v>42160</v>
      </c>
      <c r="M19603" t="s">
        <v>42160</v>
      </c>
      <c r="O19603" s="7" t="s">
        <v>46</v>
      </c>
    </row>
    <row r="19604" spans="1:15">
      <c r="A19604" t="s">
        <v>955</v>
      </c>
      <c r="B19604">
        <v>123075</v>
      </c>
      <c r="C19604" t="s">
        <v>42158</v>
      </c>
      <c r="D19604" t="s">
        <v>917</v>
      </c>
      <c r="E19604" s="7" t="s">
        <v>40</v>
      </c>
      <c r="F19604" t="s">
        <v>42161</v>
      </c>
      <c r="G19604">
        <v>5000</v>
      </c>
      <c r="H19604" s="1">
        <v>41485</v>
      </c>
      <c r="J19604" t="s">
        <v>20</v>
      </c>
      <c r="K19604" t="s">
        <v>37817</v>
      </c>
      <c r="L19604" t="s">
        <v>42162</v>
      </c>
      <c r="M19604" t="s">
        <v>42162</v>
      </c>
      <c r="O19604" s="7" t="s">
        <v>46</v>
      </c>
    </row>
    <row r="19605" spans="1:15">
      <c r="A19605" t="s">
        <v>955</v>
      </c>
      <c r="B19605">
        <v>123076</v>
      </c>
      <c r="C19605" t="s">
        <v>42158</v>
      </c>
      <c r="D19605" t="s">
        <v>917</v>
      </c>
      <c r="E19605" s="7" t="s">
        <v>40</v>
      </c>
      <c r="F19605" t="s">
        <v>42163</v>
      </c>
      <c r="G19605">
        <v>5000</v>
      </c>
      <c r="H19605" s="1">
        <v>41485</v>
      </c>
      <c r="J19605" t="s">
        <v>20</v>
      </c>
      <c r="K19605" t="s">
        <v>37817</v>
      </c>
      <c r="L19605" t="s">
        <v>42164</v>
      </c>
      <c r="M19605" t="s">
        <v>42164</v>
      </c>
      <c r="O19605" s="7" t="s">
        <v>46</v>
      </c>
    </row>
    <row r="19606" spans="1:15">
      <c r="A19606" t="s">
        <v>955</v>
      </c>
      <c r="B19606">
        <v>123077</v>
      </c>
      <c r="C19606" t="s">
        <v>42158</v>
      </c>
      <c r="D19606" t="s">
        <v>917</v>
      </c>
      <c r="E19606" s="7" t="s">
        <v>40</v>
      </c>
      <c r="F19606" t="s">
        <v>42165</v>
      </c>
      <c r="G19606">
        <v>5000</v>
      </c>
      <c r="H19606" s="1">
        <v>41485</v>
      </c>
      <c r="J19606" t="s">
        <v>20</v>
      </c>
      <c r="K19606" t="s">
        <v>37817</v>
      </c>
      <c r="L19606" t="s">
        <v>42166</v>
      </c>
      <c r="M19606" t="s">
        <v>42166</v>
      </c>
      <c r="O19606" s="7" t="s">
        <v>46</v>
      </c>
    </row>
    <row r="19607" spans="1:15">
      <c r="A19607" t="s">
        <v>24916</v>
      </c>
      <c r="B19607">
        <v>123078</v>
      </c>
      <c r="C19607" t="s">
        <v>42167</v>
      </c>
      <c r="D19607" t="s">
        <v>917</v>
      </c>
      <c r="E19607" s="7" t="s">
        <v>40</v>
      </c>
      <c r="F19607" t="s">
        <v>42168</v>
      </c>
      <c r="G19607">
        <v>5000</v>
      </c>
      <c r="H19607" s="1">
        <v>41484</v>
      </c>
      <c r="J19607" t="s">
        <v>20</v>
      </c>
      <c r="K19607" t="s">
        <v>42169</v>
      </c>
      <c r="L19607" t="s">
        <v>42170</v>
      </c>
      <c r="M19607" t="s">
        <v>42170</v>
      </c>
      <c r="O19607" s="7" t="s">
        <v>46</v>
      </c>
    </row>
    <row r="19608" spans="1:15">
      <c r="A19608" t="s">
        <v>24916</v>
      </c>
      <c r="B19608">
        <v>123079</v>
      </c>
      <c r="C19608" t="s">
        <v>42167</v>
      </c>
      <c r="D19608" t="s">
        <v>917</v>
      </c>
      <c r="E19608" s="7" t="s">
        <v>40</v>
      </c>
      <c r="F19608" t="s">
        <v>42171</v>
      </c>
      <c r="G19608">
        <v>5000</v>
      </c>
      <c r="H19608" s="1">
        <v>41484</v>
      </c>
      <c r="J19608" t="s">
        <v>20</v>
      </c>
      <c r="K19608" t="s">
        <v>42169</v>
      </c>
      <c r="L19608" t="s">
        <v>42172</v>
      </c>
      <c r="M19608" t="s">
        <v>42172</v>
      </c>
      <c r="O19608" s="7" t="s">
        <v>46</v>
      </c>
    </row>
    <row r="19609" spans="1:15">
      <c r="A19609" t="s">
        <v>24916</v>
      </c>
      <c r="B19609">
        <v>123080</v>
      </c>
      <c r="C19609" t="s">
        <v>42167</v>
      </c>
      <c r="D19609" t="s">
        <v>917</v>
      </c>
      <c r="E19609" s="7" t="s">
        <v>40</v>
      </c>
      <c r="F19609" t="s">
        <v>42173</v>
      </c>
      <c r="G19609">
        <v>5000</v>
      </c>
      <c r="H19609" s="1">
        <v>41484</v>
      </c>
      <c r="J19609" t="s">
        <v>20</v>
      </c>
      <c r="K19609" t="s">
        <v>42169</v>
      </c>
      <c r="L19609" t="s">
        <v>42174</v>
      </c>
      <c r="M19609" t="s">
        <v>42174</v>
      </c>
      <c r="O19609" s="7" t="s">
        <v>46</v>
      </c>
    </row>
    <row r="19610" spans="1:15">
      <c r="A19610" t="s">
        <v>24916</v>
      </c>
      <c r="B19610">
        <v>123081</v>
      </c>
      <c r="C19610" t="s">
        <v>42167</v>
      </c>
      <c r="D19610" t="s">
        <v>917</v>
      </c>
      <c r="E19610" s="7" t="s">
        <v>40</v>
      </c>
      <c r="F19610" t="s">
        <v>42175</v>
      </c>
      <c r="G19610">
        <v>5000</v>
      </c>
      <c r="H19610" s="1">
        <v>41484</v>
      </c>
      <c r="J19610" t="s">
        <v>20</v>
      </c>
      <c r="K19610" t="s">
        <v>42169</v>
      </c>
      <c r="L19610" t="s">
        <v>42176</v>
      </c>
      <c r="M19610" t="s">
        <v>42176</v>
      </c>
      <c r="O19610" s="7" t="s">
        <v>46</v>
      </c>
    </row>
    <row r="19611" spans="1:15">
      <c r="A19611" t="s">
        <v>10329</v>
      </c>
      <c r="B19611">
        <v>123082</v>
      </c>
      <c r="C19611" t="s">
        <v>42177</v>
      </c>
      <c r="D19611" t="s">
        <v>917</v>
      </c>
      <c r="E19611" s="7" t="s">
        <v>40</v>
      </c>
      <c r="F19611" t="s">
        <v>42178</v>
      </c>
      <c r="G19611" t="s">
        <v>25409</v>
      </c>
      <c r="H19611" s="1">
        <v>41481</v>
      </c>
      <c r="J19611" t="s">
        <v>20</v>
      </c>
      <c r="K19611" t="s">
        <v>33792</v>
      </c>
      <c r="L19611" t="s">
        <v>42179</v>
      </c>
      <c r="M19611" t="s">
        <v>42179</v>
      </c>
      <c r="O19611" s="7" t="s">
        <v>46</v>
      </c>
    </row>
    <row r="19612" spans="1:15">
      <c r="A19612" t="s">
        <v>10329</v>
      </c>
      <c r="B19612">
        <v>123083</v>
      </c>
      <c r="C19612" t="s">
        <v>42177</v>
      </c>
      <c r="D19612" t="s">
        <v>917</v>
      </c>
      <c r="E19612" s="7" t="s">
        <v>40</v>
      </c>
      <c r="F19612" t="s">
        <v>42180</v>
      </c>
      <c r="G19612" t="s">
        <v>25409</v>
      </c>
      <c r="H19612" s="1">
        <v>41481</v>
      </c>
      <c r="J19612" t="s">
        <v>20</v>
      </c>
      <c r="K19612" t="s">
        <v>33792</v>
      </c>
      <c r="L19612" t="s">
        <v>42181</v>
      </c>
      <c r="M19612" t="s">
        <v>42181</v>
      </c>
      <c r="O19612" s="7" t="s">
        <v>46</v>
      </c>
    </row>
    <row r="19613" spans="1:15">
      <c r="A19613" t="s">
        <v>10329</v>
      </c>
      <c r="B19613">
        <v>123084</v>
      </c>
      <c r="C19613" t="s">
        <v>42177</v>
      </c>
      <c r="D19613" t="s">
        <v>917</v>
      </c>
      <c r="E19613" s="7" t="s">
        <v>40</v>
      </c>
      <c r="F19613" t="s">
        <v>42182</v>
      </c>
      <c r="G19613" t="s">
        <v>25409</v>
      </c>
      <c r="H19613" s="1">
        <v>41481</v>
      </c>
      <c r="J19613" t="s">
        <v>20</v>
      </c>
      <c r="K19613" t="s">
        <v>33792</v>
      </c>
      <c r="L19613" t="s">
        <v>42183</v>
      </c>
      <c r="M19613" t="s">
        <v>42183</v>
      </c>
      <c r="O19613" s="7" t="s">
        <v>46</v>
      </c>
    </row>
    <row r="19614" spans="1:15">
      <c r="A19614" t="s">
        <v>10329</v>
      </c>
      <c r="B19614">
        <v>123085</v>
      </c>
      <c r="C19614" t="s">
        <v>42177</v>
      </c>
      <c r="D19614" t="s">
        <v>917</v>
      </c>
      <c r="E19614" s="7" t="s">
        <v>40</v>
      </c>
      <c r="F19614" t="s">
        <v>42184</v>
      </c>
      <c r="G19614" t="s">
        <v>25409</v>
      </c>
      <c r="H19614" s="1">
        <v>41481</v>
      </c>
      <c r="J19614" t="s">
        <v>20</v>
      </c>
      <c r="K19614" t="s">
        <v>33792</v>
      </c>
      <c r="L19614" t="s">
        <v>42185</v>
      </c>
      <c r="M19614" t="s">
        <v>42185</v>
      </c>
      <c r="O19614" s="7" t="s">
        <v>46</v>
      </c>
    </row>
    <row r="19615" spans="1:15">
      <c r="A19615" t="s">
        <v>10329</v>
      </c>
      <c r="B19615">
        <v>123086</v>
      </c>
      <c r="C19615" t="s">
        <v>42186</v>
      </c>
      <c r="D19615" t="s">
        <v>917</v>
      </c>
      <c r="E19615" s="7" t="s">
        <v>40</v>
      </c>
      <c r="F19615" t="s">
        <v>42187</v>
      </c>
      <c r="G19615" t="s">
        <v>25409</v>
      </c>
      <c r="H19615" s="1">
        <v>41485</v>
      </c>
      <c r="J19615" t="s">
        <v>20</v>
      </c>
      <c r="K19615" t="s">
        <v>33792</v>
      </c>
      <c r="L19615" t="s">
        <v>42188</v>
      </c>
      <c r="M19615" t="s">
        <v>42188</v>
      </c>
      <c r="O19615" s="7" t="s">
        <v>46</v>
      </c>
    </row>
    <row r="19616" spans="1:15">
      <c r="A19616" t="s">
        <v>10329</v>
      </c>
      <c r="B19616">
        <v>123087</v>
      </c>
      <c r="C19616" t="s">
        <v>42186</v>
      </c>
      <c r="D19616" t="s">
        <v>917</v>
      </c>
      <c r="E19616" s="7" t="s">
        <v>40</v>
      </c>
      <c r="F19616" t="s">
        <v>42189</v>
      </c>
      <c r="G19616" t="s">
        <v>25409</v>
      </c>
      <c r="H19616" s="1">
        <v>41485</v>
      </c>
      <c r="J19616" t="s">
        <v>20</v>
      </c>
      <c r="K19616" t="s">
        <v>33792</v>
      </c>
      <c r="L19616" t="s">
        <v>42190</v>
      </c>
      <c r="M19616" t="s">
        <v>42190</v>
      </c>
      <c r="O19616" s="7" t="s">
        <v>46</v>
      </c>
    </row>
    <row r="19617" spans="1:15">
      <c r="A19617" t="s">
        <v>10329</v>
      </c>
      <c r="B19617">
        <v>123088</v>
      </c>
      <c r="C19617" t="s">
        <v>42186</v>
      </c>
      <c r="D19617" t="s">
        <v>917</v>
      </c>
      <c r="E19617" s="7" t="s">
        <v>40</v>
      </c>
      <c r="F19617" t="s">
        <v>42191</v>
      </c>
      <c r="G19617" t="s">
        <v>25409</v>
      </c>
      <c r="H19617" s="1">
        <v>41485</v>
      </c>
      <c r="J19617" t="s">
        <v>20</v>
      </c>
      <c r="K19617" t="s">
        <v>33792</v>
      </c>
      <c r="L19617" t="s">
        <v>42192</v>
      </c>
      <c r="M19617" t="s">
        <v>42192</v>
      </c>
      <c r="O19617" s="7" t="s">
        <v>46</v>
      </c>
    </row>
    <row r="19618" spans="1:15">
      <c r="A19618" t="s">
        <v>10329</v>
      </c>
      <c r="B19618">
        <v>123089</v>
      </c>
      <c r="C19618" t="s">
        <v>42186</v>
      </c>
      <c r="D19618" t="s">
        <v>917</v>
      </c>
      <c r="E19618" s="7" t="s">
        <v>40</v>
      </c>
      <c r="F19618" t="s">
        <v>42193</v>
      </c>
      <c r="G19618" t="s">
        <v>25409</v>
      </c>
      <c r="H19618" s="1">
        <v>41485</v>
      </c>
      <c r="J19618" t="s">
        <v>20</v>
      </c>
      <c r="K19618" t="s">
        <v>33792</v>
      </c>
      <c r="L19618" t="s">
        <v>42194</v>
      </c>
      <c r="M19618" t="s">
        <v>42194</v>
      </c>
      <c r="O19618" s="7" t="s">
        <v>46</v>
      </c>
    </row>
    <row r="19619" spans="1:15">
      <c r="A19619" t="s">
        <v>31471</v>
      </c>
      <c r="B19619">
        <v>123090</v>
      </c>
      <c r="C19619" t="s">
        <v>42195</v>
      </c>
      <c r="D19619" t="s">
        <v>917</v>
      </c>
      <c r="E19619" s="7" t="s">
        <v>40</v>
      </c>
      <c r="F19619" t="s">
        <v>42196</v>
      </c>
      <c r="G19619">
        <v>5000</v>
      </c>
      <c r="H19619" s="1">
        <v>41485</v>
      </c>
      <c r="I19619" s="1">
        <v>41487</v>
      </c>
      <c r="J19619" t="s">
        <v>20</v>
      </c>
      <c r="K19619" t="s">
        <v>39282</v>
      </c>
      <c r="L19619" t="s">
        <v>42197</v>
      </c>
      <c r="M19619" t="s">
        <v>42197</v>
      </c>
      <c r="O19619" s="7" t="s">
        <v>46</v>
      </c>
    </row>
    <row r="19620" spans="1:15">
      <c r="A19620" t="s">
        <v>31471</v>
      </c>
      <c r="B19620">
        <v>123091</v>
      </c>
      <c r="C19620" t="s">
        <v>42195</v>
      </c>
      <c r="D19620" t="s">
        <v>917</v>
      </c>
      <c r="E19620" s="7" t="s">
        <v>40</v>
      </c>
      <c r="F19620" t="s">
        <v>42198</v>
      </c>
      <c r="G19620">
        <v>5000</v>
      </c>
      <c r="H19620" s="1">
        <v>41485</v>
      </c>
      <c r="I19620" s="1">
        <v>41487</v>
      </c>
      <c r="J19620" t="s">
        <v>20</v>
      </c>
      <c r="K19620" t="s">
        <v>39282</v>
      </c>
      <c r="L19620" t="s">
        <v>42199</v>
      </c>
      <c r="M19620" t="s">
        <v>42200</v>
      </c>
      <c r="N19620" t="s">
        <v>42201</v>
      </c>
      <c r="O19620" s="7" t="s">
        <v>46</v>
      </c>
    </row>
    <row r="19621" spans="1:15">
      <c r="A19621" t="s">
        <v>31471</v>
      </c>
      <c r="B19621">
        <v>123092</v>
      </c>
      <c r="C19621" t="s">
        <v>42195</v>
      </c>
      <c r="D19621" t="s">
        <v>917</v>
      </c>
      <c r="E19621" s="7" t="s">
        <v>40</v>
      </c>
      <c r="F19621" t="s">
        <v>42202</v>
      </c>
      <c r="G19621">
        <v>5000</v>
      </c>
      <c r="H19621" s="1">
        <v>41485</v>
      </c>
      <c r="I19621" s="1">
        <v>41487</v>
      </c>
      <c r="J19621" t="s">
        <v>20</v>
      </c>
      <c r="K19621" t="s">
        <v>39282</v>
      </c>
      <c r="L19621" t="s">
        <v>42203</v>
      </c>
      <c r="M19621" t="s">
        <v>42203</v>
      </c>
      <c r="O19621" s="7" t="s">
        <v>46</v>
      </c>
    </row>
    <row r="19622" spans="1:15">
      <c r="A19622" t="s">
        <v>31471</v>
      </c>
      <c r="B19622">
        <v>123093</v>
      </c>
      <c r="C19622" t="s">
        <v>42195</v>
      </c>
      <c r="D19622" t="s">
        <v>917</v>
      </c>
      <c r="E19622" s="7" t="s">
        <v>40</v>
      </c>
      <c r="F19622" t="s">
        <v>42204</v>
      </c>
      <c r="G19622">
        <v>5000</v>
      </c>
      <c r="H19622" s="1">
        <v>41485</v>
      </c>
      <c r="I19622" s="1">
        <v>41487</v>
      </c>
      <c r="J19622" t="s">
        <v>20</v>
      </c>
      <c r="K19622" t="s">
        <v>39282</v>
      </c>
      <c r="L19622" t="s">
        <v>42205</v>
      </c>
      <c r="M19622" t="s">
        <v>42206</v>
      </c>
      <c r="N19622" t="s">
        <v>42207</v>
      </c>
      <c r="O19622" s="7" t="s">
        <v>46</v>
      </c>
    </row>
    <row r="19623" spans="1:15">
      <c r="A19623" t="s">
        <v>31471</v>
      </c>
      <c r="B19623">
        <v>123094</v>
      </c>
      <c r="C19623" t="s">
        <v>42208</v>
      </c>
      <c r="D19623" t="s">
        <v>917</v>
      </c>
      <c r="E19623" s="7" t="s">
        <v>1605</v>
      </c>
      <c r="F19623" t="s">
        <v>42209</v>
      </c>
      <c r="G19623">
        <v>5000</v>
      </c>
      <c r="H19623" s="1">
        <v>41485</v>
      </c>
      <c r="I19623" s="1">
        <v>41498</v>
      </c>
      <c r="J19623" t="s">
        <v>28</v>
      </c>
      <c r="K19623" t="s">
        <v>33864</v>
      </c>
      <c r="L19623" t="s">
        <v>42210</v>
      </c>
      <c r="M19623" t="s">
        <v>42210</v>
      </c>
      <c r="O19623" s="7" t="s">
        <v>46</v>
      </c>
    </row>
    <row r="19624" spans="1:15">
      <c r="A19624" t="s">
        <v>31471</v>
      </c>
      <c r="B19624">
        <v>123095</v>
      </c>
      <c r="C19624" t="s">
        <v>42208</v>
      </c>
      <c r="D19624" t="s">
        <v>917</v>
      </c>
      <c r="E19624" s="7" t="s">
        <v>1605</v>
      </c>
      <c r="F19624" t="s">
        <v>42211</v>
      </c>
      <c r="G19624">
        <v>5000</v>
      </c>
      <c r="H19624" s="1">
        <v>41485</v>
      </c>
      <c r="I19624" s="1">
        <v>41498</v>
      </c>
      <c r="J19624" t="s">
        <v>28</v>
      </c>
      <c r="K19624" t="s">
        <v>33864</v>
      </c>
      <c r="L19624" t="s">
        <v>42212</v>
      </c>
      <c r="M19624" t="s">
        <v>42212</v>
      </c>
      <c r="O19624" s="7" t="s">
        <v>46</v>
      </c>
    </row>
    <row r="19625" spans="1:15">
      <c r="A19625" t="s">
        <v>31471</v>
      </c>
      <c r="B19625">
        <v>123096</v>
      </c>
      <c r="C19625" t="s">
        <v>42208</v>
      </c>
      <c r="D19625" t="s">
        <v>917</v>
      </c>
      <c r="E19625" s="7" t="s">
        <v>1605</v>
      </c>
      <c r="F19625" t="s">
        <v>42213</v>
      </c>
      <c r="G19625">
        <v>5000</v>
      </c>
      <c r="H19625" s="1">
        <v>41485</v>
      </c>
      <c r="I19625" s="1">
        <v>41498</v>
      </c>
      <c r="J19625" t="s">
        <v>28</v>
      </c>
      <c r="K19625" t="s">
        <v>33864</v>
      </c>
      <c r="L19625" t="s">
        <v>42214</v>
      </c>
      <c r="M19625" t="s">
        <v>42215</v>
      </c>
      <c r="N19625" t="s">
        <v>42216</v>
      </c>
      <c r="O19625" s="7" t="s">
        <v>46</v>
      </c>
    </row>
    <row r="19626" spans="1:15">
      <c r="A19626" t="s">
        <v>31471</v>
      </c>
      <c r="B19626">
        <v>123097</v>
      </c>
      <c r="C19626" t="s">
        <v>42208</v>
      </c>
      <c r="D19626" t="s">
        <v>917</v>
      </c>
      <c r="E19626" s="7" t="s">
        <v>1605</v>
      </c>
      <c r="F19626" t="s">
        <v>42217</v>
      </c>
      <c r="G19626">
        <v>5000</v>
      </c>
      <c r="H19626" s="1">
        <v>41485</v>
      </c>
      <c r="I19626" s="1">
        <v>41498</v>
      </c>
      <c r="J19626" t="s">
        <v>28</v>
      </c>
      <c r="K19626" t="s">
        <v>33864</v>
      </c>
      <c r="L19626" t="s">
        <v>42218</v>
      </c>
      <c r="M19626" t="s">
        <v>42219</v>
      </c>
      <c r="N19626" t="s">
        <v>42220</v>
      </c>
      <c r="O19626" s="7" t="s">
        <v>46</v>
      </c>
    </row>
    <row r="19627" spans="1:15">
      <c r="A19627" t="s">
        <v>12075</v>
      </c>
      <c r="B19627">
        <v>123102</v>
      </c>
      <c r="C19627" t="s">
        <v>42221</v>
      </c>
      <c r="D19627" t="s">
        <v>917</v>
      </c>
      <c r="E19627" s="7" t="s">
        <v>40</v>
      </c>
      <c r="F19627" t="s">
        <v>42222</v>
      </c>
      <c r="G19627">
        <v>5000</v>
      </c>
      <c r="H19627" s="1">
        <v>41485</v>
      </c>
      <c r="J19627" t="s">
        <v>20</v>
      </c>
      <c r="L19627" t="s">
        <v>42223</v>
      </c>
      <c r="M19627" t="s">
        <v>42223</v>
      </c>
      <c r="O19627" s="7" t="s">
        <v>46</v>
      </c>
    </row>
    <row r="19628" spans="1:15">
      <c r="A19628" t="s">
        <v>12075</v>
      </c>
      <c r="B19628">
        <v>123103</v>
      </c>
      <c r="C19628" t="s">
        <v>42221</v>
      </c>
      <c r="D19628" t="s">
        <v>917</v>
      </c>
      <c r="E19628" s="7" t="s">
        <v>40</v>
      </c>
      <c r="F19628" t="s">
        <v>42224</v>
      </c>
      <c r="G19628">
        <v>5000</v>
      </c>
      <c r="H19628" s="1">
        <v>41485</v>
      </c>
      <c r="J19628" t="s">
        <v>20</v>
      </c>
      <c r="L19628" t="s">
        <v>42225</v>
      </c>
      <c r="M19628" t="s">
        <v>42225</v>
      </c>
      <c r="O19628" s="7" t="s">
        <v>46</v>
      </c>
    </row>
    <row r="19629" spans="1:15">
      <c r="A19629" t="s">
        <v>12075</v>
      </c>
      <c r="B19629">
        <v>123104</v>
      </c>
      <c r="C19629" t="s">
        <v>42221</v>
      </c>
      <c r="D19629" t="s">
        <v>917</v>
      </c>
      <c r="E19629" s="7" t="s">
        <v>40</v>
      </c>
      <c r="F19629" t="s">
        <v>42226</v>
      </c>
      <c r="G19629">
        <v>5000</v>
      </c>
      <c r="H19629" s="1">
        <v>41485</v>
      </c>
      <c r="J19629" t="s">
        <v>20</v>
      </c>
      <c r="L19629" t="s">
        <v>42227</v>
      </c>
      <c r="M19629" t="s">
        <v>42227</v>
      </c>
      <c r="O19629" s="7" t="s">
        <v>46</v>
      </c>
    </row>
    <row r="19630" spans="1:15">
      <c r="A19630" t="s">
        <v>12075</v>
      </c>
      <c r="B19630">
        <v>123105</v>
      </c>
      <c r="C19630" t="s">
        <v>42221</v>
      </c>
      <c r="D19630" t="s">
        <v>917</v>
      </c>
      <c r="E19630" s="7" t="s">
        <v>40</v>
      </c>
      <c r="F19630" t="s">
        <v>42228</v>
      </c>
      <c r="G19630">
        <v>5000</v>
      </c>
      <c r="H19630" s="1">
        <v>41485</v>
      </c>
      <c r="J19630" t="s">
        <v>20</v>
      </c>
      <c r="L19630" t="s">
        <v>42229</v>
      </c>
      <c r="M19630" t="s">
        <v>42229</v>
      </c>
      <c r="O19630" s="7" t="s">
        <v>46</v>
      </c>
    </row>
    <row r="19631" spans="1:15">
      <c r="A19631" t="s">
        <v>728</v>
      </c>
      <c r="B19631">
        <v>123106</v>
      </c>
      <c r="C19631" t="s">
        <v>42230</v>
      </c>
      <c r="D19631" t="s">
        <v>917</v>
      </c>
      <c r="E19631" s="7" t="s">
        <v>40</v>
      </c>
      <c r="F19631" t="s">
        <v>42231</v>
      </c>
      <c r="G19631" t="s">
        <v>40169</v>
      </c>
      <c r="H19631" s="1">
        <v>41480</v>
      </c>
      <c r="J19631" t="s">
        <v>20</v>
      </c>
      <c r="K19631" t="s">
        <v>42232</v>
      </c>
      <c r="O19631" s="7" t="s">
        <v>46</v>
      </c>
    </row>
    <row r="19632" spans="1:15">
      <c r="A19632" t="s">
        <v>728</v>
      </c>
      <c r="B19632">
        <v>123107</v>
      </c>
      <c r="C19632" t="s">
        <v>42230</v>
      </c>
      <c r="D19632" t="s">
        <v>917</v>
      </c>
      <c r="E19632" s="7" t="s">
        <v>40</v>
      </c>
      <c r="F19632" t="s">
        <v>42233</v>
      </c>
      <c r="G19632" t="s">
        <v>40169</v>
      </c>
      <c r="H19632" s="1">
        <v>41480</v>
      </c>
      <c r="J19632" t="s">
        <v>20</v>
      </c>
      <c r="K19632" t="s">
        <v>42232</v>
      </c>
      <c r="O19632" s="7" t="s">
        <v>46</v>
      </c>
    </row>
    <row r="19633" spans="1:15">
      <c r="A19633" t="s">
        <v>728</v>
      </c>
      <c r="B19633">
        <v>123108</v>
      </c>
      <c r="C19633" t="s">
        <v>42230</v>
      </c>
      <c r="D19633" t="s">
        <v>917</v>
      </c>
      <c r="E19633" s="7" t="s">
        <v>40</v>
      </c>
      <c r="F19633" t="s">
        <v>42234</v>
      </c>
      <c r="G19633" t="s">
        <v>40169</v>
      </c>
      <c r="H19633" s="1">
        <v>41480</v>
      </c>
      <c r="J19633" t="s">
        <v>20</v>
      </c>
      <c r="K19633" t="s">
        <v>42232</v>
      </c>
      <c r="O19633" s="7" t="s">
        <v>46</v>
      </c>
    </row>
    <row r="19634" spans="1:15">
      <c r="A19634" t="s">
        <v>728</v>
      </c>
      <c r="B19634">
        <v>123109</v>
      </c>
      <c r="C19634" t="s">
        <v>42230</v>
      </c>
      <c r="D19634" t="s">
        <v>917</v>
      </c>
      <c r="E19634" s="7" t="s">
        <v>40</v>
      </c>
      <c r="F19634" t="s">
        <v>42235</v>
      </c>
      <c r="G19634" t="s">
        <v>40169</v>
      </c>
      <c r="H19634" s="1">
        <v>41480</v>
      </c>
      <c r="J19634" t="s">
        <v>20</v>
      </c>
      <c r="K19634" t="s">
        <v>42232</v>
      </c>
      <c r="O19634" s="7" t="s">
        <v>46</v>
      </c>
    </row>
    <row r="19635" spans="1:15">
      <c r="A19635" t="s">
        <v>955</v>
      </c>
      <c r="B19635">
        <v>123110</v>
      </c>
      <c r="C19635" t="s">
        <v>42236</v>
      </c>
      <c r="D19635" t="s">
        <v>917</v>
      </c>
      <c r="E19635" s="7" t="s">
        <v>40</v>
      </c>
      <c r="F19635" t="s">
        <v>42237</v>
      </c>
      <c r="G19635">
        <v>5000</v>
      </c>
      <c r="H19635" s="1">
        <v>41486</v>
      </c>
      <c r="J19635" t="s">
        <v>20</v>
      </c>
      <c r="K19635" t="s">
        <v>37817</v>
      </c>
      <c r="L19635" t="s">
        <v>42238</v>
      </c>
      <c r="M19635" t="s">
        <v>42238</v>
      </c>
      <c r="O19635" s="7" t="s">
        <v>46</v>
      </c>
    </row>
    <row r="19636" spans="1:15">
      <c r="A19636" t="s">
        <v>955</v>
      </c>
      <c r="B19636">
        <v>123111</v>
      </c>
      <c r="C19636" t="s">
        <v>42236</v>
      </c>
      <c r="D19636" t="s">
        <v>917</v>
      </c>
      <c r="E19636" s="7" t="s">
        <v>40</v>
      </c>
      <c r="F19636" t="s">
        <v>42239</v>
      </c>
      <c r="G19636">
        <v>5000</v>
      </c>
      <c r="H19636" s="1">
        <v>41486</v>
      </c>
      <c r="J19636" t="s">
        <v>20</v>
      </c>
      <c r="K19636" t="s">
        <v>37817</v>
      </c>
      <c r="L19636" t="s">
        <v>42240</v>
      </c>
      <c r="M19636" t="s">
        <v>42240</v>
      </c>
      <c r="O19636" s="7" t="s">
        <v>46</v>
      </c>
    </row>
    <row r="19637" spans="1:15">
      <c r="A19637" t="s">
        <v>955</v>
      </c>
      <c r="B19637">
        <v>123112</v>
      </c>
      <c r="C19637" t="s">
        <v>42236</v>
      </c>
      <c r="D19637" t="s">
        <v>917</v>
      </c>
      <c r="E19637" s="7" t="s">
        <v>40</v>
      </c>
      <c r="F19637" t="s">
        <v>42241</v>
      </c>
      <c r="G19637">
        <v>5000</v>
      </c>
      <c r="H19637" s="1">
        <v>41486</v>
      </c>
      <c r="J19637" t="s">
        <v>20</v>
      </c>
      <c r="K19637" t="s">
        <v>37817</v>
      </c>
      <c r="L19637" t="s">
        <v>42242</v>
      </c>
      <c r="M19637" t="s">
        <v>42242</v>
      </c>
      <c r="O19637" s="7" t="s">
        <v>46</v>
      </c>
    </row>
    <row r="19638" spans="1:15">
      <c r="A19638" t="s">
        <v>955</v>
      </c>
      <c r="B19638">
        <v>123113</v>
      </c>
      <c r="C19638" t="s">
        <v>42236</v>
      </c>
      <c r="D19638" t="s">
        <v>917</v>
      </c>
      <c r="E19638" s="7" t="s">
        <v>40</v>
      </c>
      <c r="F19638" t="s">
        <v>42243</v>
      </c>
      <c r="G19638">
        <v>5000</v>
      </c>
      <c r="H19638" s="1">
        <v>41486</v>
      </c>
      <c r="J19638" t="s">
        <v>20</v>
      </c>
      <c r="K19638" t="s">
        <v>37817</v>
      </c>
      <c r="L19638" t="s">
        <v>42244</v>
      </c>
      <c r="M19638" t="s">
        <v>42244</v>
      </c>
      <c r="O19638" s="7" t="s">
        <v>46</v>
      </c>
    </row>
    <row r="19639" spans="1:15">
      <c r="A19639" t="s">
        <v>15</v>
      </c>
      <c r="B19639">
        <v>123114</v>
      </c>
      <c r="C19639" t="s">
        <v>42245</v>
      </c>
      <c r="D19639" t="s">
        <v>917</v>
      </c>
      <c r="E19639" s="7" t="s">
        <v>40</v>
      </c>
      <c r="F19639" t="s">
        <v>42246</v>
      </c>
      <c r="G19639" t="s">
        <v>23762</v>
      </c>
      <c r="H19639" s="1">
        <v>41481</v>
      </c>
      <c r="J19639" t="s">
        <v>20</v>
      </c>
      <c r="L19639" t="s">
        <v>42247</v>
      </c>
      <c r="M19639" t="s">
        <v>42247</v>
      </c>
      <c r="O19639" s="7" t="s">
        <v>46</v>
      </c>
    </row>
    <row r="19640" spans="1:15">
      <c r="A19640" t="s">
        <v>15</v>
      </c>
      <c r="B19640">
        <v>123115</v>
      </c>
      <c r="C19640" t="s">
        <v>42245</v>
      </c>
      <c r="D19640" t="s">
        <v>917</v>
      </c>
      <c r="E19640" s="7" t="s">
        <v>40</v>
      </c>
      <c r="F19640" t="s">
        <v>42248</v>
      </c>
      <c r="G19640" t="s">
        <v>23762</v>
      </c>
      <c r="H19640" s="1">
        <v>41481</v>
      </c>
      <c r="J19640" t="s">
        <v>20</v>
      </c>
      <c r="L19640" t="s">
        <v>42249</v>
      </c>
      <c r="M19640" t="s">
        <v>42249</v>
      </c>
      <c r="O19640" s="7" t="s">
        <v>46</v>
      </c>
    </row>
    <row r="19641" spans="1:15">
      <c r="A19641" t="s">
        <v>15</v>
      </c>
      <c r="B19641">
        <v>123116</v>
      </c>
      <c r="C19641" t="s">
        <v>42245</v>
      </c>
      <c r="D19641" t="s">
        <v>917</v>
      </c>
      <c r="E19641" s="7" t="s">
        <v>40</v>
      </c>
      <c r="F19641" t="s">
        <v>42250</v>
      </c>
      <c r="G19641" t="s">
        <v>23762</v>
      </c>
      <c r="H19641" s="1">
        <v>41481</v>
      </c>
      <c r="J19641" t="s">
        <v>20</v>
      </c>
      <c r="L19641" t="s">
        <v>42251</v>
      </c>
      <c r="M19641" t="s">
        <v>42251</v>
      </c>
      <c r="O19641" s="7" t="s">
        <v>46</v>
      </c>
    </row>
    <row r="19642" spans="1:15">
      <c r="A19642" t="s">
        <v>15</v>
      </c>
      <c r="B19642">
        <v>123117</v>
      </c>
      <c r="C19642" t="s">
        <v>42245</v>
      </c>
      <c r="D19642" t="s">
        <v>917</v>
      </c>
      <c r="E19642" s="7" t="s">
        <v>40</v>
      </c>
      <c r="F19642" t="s">
        <v>42252</v>
      </c>
      <c r="G19642" t="s">
        <v>23762</v>
      </c>
      <c r="H19642" s="1">
        <v>41481</v>
      </c>
      <c r="J19642" t="s">
        <v>20</v>
      </c>
      <c r="L19642" t="s">
        <v>42253</v>
      </c>
      <c r="M19642" t="s">
        <v>42253</v>
      </c>
      <c r="O19642" s="7" t="s">
        <v>46</v>
      </c>
    </row>
    <row r="19643" spans="1:15">
      <c r="A19643" t="s">
        <v>15</v>
      </c>
      <c r="B19643">
        <v>123118</v>
      </c>
      <c r="C19643" t="s">
        <v>42245</v>
      </c>
      <c r="D19643" t="s">
        <v>917</v>
      </c>
      <c r="E19643" s="7" t="s">
        <v>40</v>
      </c>
      <c r="F19643" t="s">
        <v>42254</v>
      </c>
      <c r="G19643" t="s">
        <v>23762</v>
      </c>
      <c r="H19643" s="1">
        <v>41481</v>
      </c>
      <c r="J19643" t="s">
        <v>20</v>
      </c>
      <c r="L19643" t="s">
        <v>42255</v>
      </c>
      <c r="M19643" t="s">
        <v>42255</v>
      </c>
      <c r="O19643" s="7" t="s">
        <v>46</v>
      </c>
    </row>
    <row r="19644" spans="1:15">
      <c r="A19644" t="s">
        <v>15</v>
      </c>
      <c r="B19644">
        <v>123119</v>
      </c>
      <c r="C19644" t="s">
        <v>42245</v>
      </c>
      <c r="D19644" t="s">
        <v>917</v>
      </c>
      <c r="E19644" s="7" t="s">
        <v>40</v>
      </c>
      <c r="F19644" t="s">
        <v>42256</v>
      </c>
      <c r="G19644" t="s">
        <v>23762</v>
      </c>
      <c r="H19644" s="1">
        <v>41481</v>
      </c>
      <c r="J19644" t="s">
        <v>20</v>
      </c>
      <c r="L19644" t="s">
        <v>42257</v>
      </c>
      <c r="M19644" t="s">
        <v>42257</v>
      </c>
      <c r="O19644" s="7" t="s">
        <v>46</v>
      </c>
    </row>
    <row r="19645" spans="1:15">
      <c r="A19645" t="s">
        <v>1876</v>
      </c>
      <c r="B19645">
        <v>123121</v>
      </c>
      <c r="C19645" t="s">
        <v>42258</v>
      </c>
      <c r="D19645" t="s">
        <v>917</v>
      </c>
      <c r="E19645" s="7" t="s">
        <v>40</v>
      </c>
      <c r="F19645" t="s">
        <v>42259</v>
      </c>
      <c r="G19645" t="s">
        <v>40883</v>
      </c>
      <c r="H19645" s="1">
        <v>41473</v>
      </c>
      <c r="J19645" t="s">
        <v>20</v>
      </c>
      <c r="K19645" t="s">
        <v>1746</v>
      </c>
      <c r="L19645" t="s">
        <v>42260</v>
      </c>
      <c r="M19645" t="s">
        <v>42260</v>
      </c>
      <c r="O19645" s="7" t="s">
        <v>46</v>
      </c>
    </row>
    <row r="19646" spans="1:15">
      <c r="A19646" t="s">
        <v>1876</v>
      </c>
      <c r="B19646">
        <v>123122</v>
      </c>
      <c r="C19646" t="s">
        <v>42258</v>
      </c>
      <c r="D19646" t="s">
        <v>917</v>
      </c>
      <c r="E19646" s="7" t="s">
        <v>40</v>
      </c>
      <c r="F19646" t="s">
        <v>42261</v>
      </c>
      <c r="G19646" t="s">
        <v>40883</v>
      </c>
      <c r="H19646" s="1">
        <v>41473</v>
      </c>
      <c r="J19646" t="s">
        <v>20</v>
      </c>
      <c r="K19646" t="s">
        <v>1746</v>
      </c>
      <c r="L19646" t="s">
        <v>42262</v>
      </c>
      <c r="M19646" t="s">
        <v>42262</v>
      </c>
      <c r="O19646" s="7" t="s">
        <v>46</v>
      </c>
    </row>
    <row r="19647" spans="1:15">
      <c r="A19647" t="s">
        <v>1876</v>
      </c>
      <c r="B19647">
        <v>123123</v>
      </c>
      <c r="C19647" t="s">
        <v>42258</v>
      </c>
      <c r="D19647" t="s">
        <v>917</v>
      </c>
      <c r="E19647" s="7" t="s">
        <v>40</v>
      </c>
      <c r="F19647" t="s">
        <v>42263</v>
      </c>
      <c r="G19647" t="s">
        <v>40883</v>
      </c>
      <c r="H19647" s="1">
        <v>41473</v>
      </c>
      <c r="J19647" t="s">
        <v>20</v>
      </c>
      <c r="K19647" t="s">
        <v>1746</v>
      </c>
      <c r="L19647" t="s">
        <v>42264</v>
      </c>
      <c r="M19647" t="s">
        <v>42265</v>
      </c>
      <c r="N19647" t="s">
        <v>42266</v>
      </c>
      <c r="O19647" s="7" t="s">
        <v>46</v>
      </c>
    </row>
    <row r="19648" spans="1:15">
      <c r="A19648" t="s">
        <v>1876</v>
      </c>
      <c r="B19648">
        <v>123124</v>
      </c>
      <c r="C19648" t="s">
        <v>42258</v>
      </c>
      <c r="D19648" t="s">
        <v>917</v>
      </c>
      <c r="E19648" s="7" t="s">
        <v>40</v>
      </c>
      <c r="F19648" t="s">
        <v>42267</v>
      </c>
      <c r="G19648" t="s">
        <v>40883</v>
      </c>
      <c r="H19648" s="1">
        <v>41473</v>
      </c>
      <c r="J19648" t="s">
        <v>20</v>
      </c>
      <c r="K19648" t="s">
        <v>1746</v>
      </c>
      <c r="L19648" t="s">
        <v>42268</v>
      </c>
      <c r="M19648" t="s">
        <v>42269</v>
      </c>
      <c r="N19648" t="s">
        <v>42270</v>
      </c>
      <c r="O19648" s="7" t="s">
        <v>46</v>
      </c>
    </row>
    <row r="19649" spans="1:15">
      <c r="A19649" t="s">
        <v>1876</v>
      </c>
      <c r="B19649">
        <v>123125</v>
      </c>
      <c r="C19649" t="s">
        <v>42258</v>
      </c>
      <c r="D19649" t="s">
        <v>917</v>
      </c>
      <c r="E19649" s="7" t="s">
        <v>40</v>
      </c>
      <c r="F19649" t="s">
        <v>42271</v>
      </c>
      <c r="G19649" t="s">
        <v>40883</v>
      </c>
      <c r="H19649" s="1">
        <v>41473</v>
      </c>
      <c r="J19649" t="s">
        <v>20</v>
      </c>
      <c r="K19649" t="s">
        <v>1746</v>
      </c>
      <c r="L19649" t="s">
        <v>42272</v>
      </c>
      <c r="M19649" t="s">
        <v>42273</v>
      </c>
      <c r="N19649" t="s">
        <v>42274</v>
      </c>
      <c r="O19649" s="7" t="s">
        <v>46</v>
      </c>
    </row>
    <row r="19650" spans="1:15">
      <c r="A19650" t="s">
        <v>1876</v>
      </c>
      <c r="B19650">
        <v>123126</v>
      </c>
      <c r="C19650" t="s">
        <v>42258</v>
      </c>
      <c r="D19650" t="s">
        <v>917</v>
      </c>
      <c r="E19650" s="7" t="s">
        <v>40</v>
      </c>
      <c r="F19650" t="s">
        <v>42275</v>
      </c>
      <c r="G19650" t="s">
        <v>40883</v>
      </c>
      <c r="H19650" s="1">
        <v>41473</v>
      </c>
      <c r="J19650" t="s">
        <v>20</v>
      </c>
      <c r="K19650" t="s">
        <v>1746</v>
      </c>
      <c r="L19650" t="s">
        <v>42276</v>
      </c>
      <c r="M19650" t="s">
        <v>42276</v>
      </c>
      <c r="O19650" s="7" t="s">
        <v>46</v>
      </c>
    </row>
    <row r="19651" spans="1:15">
      <c r="A19651" t="s">
        <v>1876</v>
      </c>
      <c r="B19651">
        <v>123127</v>
      </c>
      <c r="C19651" t="s">
        <v>42258</v>
      </c>
      <c r="D19651" t="s">
        <v>917</v>
      </c>
      <c r="E19651" s="7" t="s">
        <v>40</v>
      </c>
      <c r="F19651" t="s">
        <v>42277</v>
      </c>
      <c r="G19651" t="s">
        <v>40883</v>
      </c>
      <c r="H19651" s="1">
        <v>41473</v>
      </c>
      <c r="J19651" t="s">
        <v>20</v>
      </c>
      <c r="K19651" t="s">
        <v>1746</v>
      </c>
      <c r="L19651" t="s">
        <v>42278</v>
      </c>
      <c r="M19651" t="s">
        <v>42278</v>
      </c>
      <c r="O19651" s="7" t="s">
        <v>46</v>
      </c>
    </row>
    <row r="19652" spans="1:15">
      <c r="A19652" t="s">
        <v>1876</v>
      </c>
      <c r="B19652">
        <v>123128</v>
      </c>
      <c r="C19652" t="s">
        <v>42258</v>
      </c>
      <c r="D19652" t="s">
        <v>917</v>
      </c>
      <c r="E19652" s="7" t="s">
        <v>40</v>
      </c>
      <c r="F19652" t="s">
        <v>42279</v>
      </c>
      <c r="G19652" t="s">
        <v>40883</v>
      </c>
      <c r="H19652" s="1">
        <v>41473</v>
      </c>
      <c r="J19652" t="s">
        <v>20</v>
      </c>
      <c r="K19652" t="s">
        <v>1746</v>
      </c>
      <c r="L19652" t="s">
        <v>42280</v>
      </c>
      <c r="M19652" t="s">
        <v>42281</v>
      </c>
      <c r="N19652" t="s">
        <v>42282</v>
      </c>
      <c r="O19652" s="7" t="s">
        <v>46</v>
      </c>
    </row>
    <row r="19653" spans="1:15">
      <c r="A19653" t="s">
        <v>1876</v>
      </c>
      <c r="B19653">
        <v>123129</v>
      </c>
      <c r="C19653" t="s">
        <v>42283</v>
      </c>
      <c r="D19653" t="s">
        <v>917</v>
      </c>
      <c r="E19653" s="7" t="s">
        <v>40</v>
      </c>
      <c r="F19653" t="s">
        <v>42284</v>
      </c>
      <c r="G19653" t="s">
        <v>40883</v>
      </c>
      <c r="H19653" s="1">
        <v>41474</v>
      </c>
      <c r="J19653" t="s">
        <v>20</v>
      </c>
      <c r="K19653" t="s">
        <v>1746</v>
      </c>
      <c r="L19653" t="s">
        <v>42285</v>
      </c>
      <c r="M19653" t="s">
        <v>42285</v>
      </c>
      <c r="O19653" s="7" t="s">
        <v>46</v>
      </c>
    </row>
    <row r="19654" spans="1:15">
      <c r="A19654" t="s">
        <v>1876</v>
      </c>
      <c r="B19654">
        <v>123130</v>
      </c>
      <c r="C19654" t="s">
        <v>42283</v>
      </c>
      <c r="D19654" t="s">
        <v>917</v>
      </c>
      <c r="E19654" s="7" t="s">
        <v>40</v>
      </c>
      <c r="F19654" t="s">
        <v>42286</v>
      </c>
      <c r="G19654" t="s">
        <v>40883</v>
      </c>
      <c r="H19654" s="1">
        <v>41474</v>
      </c>
      <c r="J19654" t="s">
        <v>20</v>
      </c>
      <c r="K19654" t="s">
        <v>1746</v>
      </c>
      <c r="L19654" t="s">
        <v>42287</v>
      </c>
      <c r="M19654" t="s">
        <v>42288</v>
      </c>
      <c r="N19654" t="s">
        <v>42289</v>
      </c>
      <c r="O19654" s="7" t="s">
        <v>46</v>
      </c>
    </row>
    <row r="19655" spans="1:15">
      <c r="A19655" t="s">
        <v>1876</v>
      </c>
      <c r="B19655">
        <v>123131</v>
      </c>
      <c r="C19655" t="s">
        <v>42283</v>
      </c>
      <c r="D19655" t="s">
        <v>917</v>
      </c>
      <c r="E19655" s="7" t="s">
        <v>40</v>
      </c>
      <c r="F19655" t="s">
        <v>42290</v>
      </c>
      <c r="G19655" t="s">
        <v>40883</v>
      </c>
      <c r="H19655" s="1">
        <v>41474</v>
      </c>
      <c r="J19655" t="s">
        <v>20</v>
      </c>
      <c r="K19655" t="s">
        <v>1746</v>
      </c>
      <c r="L19655" t="s">
        <v>42291</v>
      </c>
      <c r="M19655" t="s">
        <v>42292</v>
      </c>
      <c r="N19655" t="s">
        <v>42293</v>
      </c>
      <c r="O19655" s="7" t="s">
        <v>46</v>
      </c>
    </row>
    <row r="19656" spans="1:15">
      <c r="A19656" t="s">
        <v>1876</v>
      </c>
      <c r="B19656">
        <v>123132</v>
      </c>
      <c r="C19656" t="s">
        <v>42283</v>
      </c>
      <c r="D19656" t="s">
        <v>917</v>
      </c>
      <c r="E19656" s="7" t="s">
        <v>40</v>
      </c>
      <c r="F19656" t="s">
        <v>42294</v>
      </c>
      <c r="G19656" t="s">
        <v>40883</v>
      </c>
      <c r="H19656" s="1">
        <v>41474</v>
      </c>
      <c r="J19656" t="s">
        <v>20</v>
      </c>
      <c r="K19656" t="s">
        <v>1746</v>
      </c>
      <c r="L19656" t="s">
        <v>42295</v>
      </c>
      <c r="M19656" t="s">
        <v>42296</v>
      </c>
      <c r="N19656" t="s">
        <v>42297</v>
      </c>
      <c r="O19656" s="7" t="s">
        <v>46</v>
      </c>
    </row>
    <row r="19657" spans="1:15">
      <c r="A19657" t="s">
        <v>1876</v>
      </c>
      <c r="B19657">
        <v>123133</v>
      </c>
      <c r="C19657" t="s">
        <v>42283</v>
      </c>
      <c r="D19657" t="s">
        <v>917</v>
      </c>
      <c r="E19657" s="7" t="s">
        <v>40</v>
      </c>
      <c r="F19657" t="s">
        <v>42298</v>
      </c>
      <c r="G19657" t="s">
        <v>40883</v>
      </c>
      <c r="H19657" s="1">
        <v>41474</v>
      </c>
      <c r="J19657" t="s">
        <v>20</v>
      </c>
      <c r="K19657" t="s">
        <v>1746</v>
      </c>
      <c r="L19657" t="s">
        <v>42299</v>
      </c>
      <c r="M19657" t="s">
        <v>42299</v>
      </c>
      <c r="O19657" s="7" t="s">
        <v>46</v>
      </c>
    </row>
    <row r="19658" spans="1:15">
      <c r="A19658" t="s">
        <v>1876</v>
      </c>
      <c r="B19658">
        <v>123134</v>
      </c>
      <c r="C19658" t="s">
        <v>42283</v>
      </c>
      <c r="D19658" t="s">
        <v>917</v>
      </c>
      <c r="E19658" s="7" t="s">
        <v>40</v>
      </c>
      <c r="F19658" t="s">
        <v>42300</v>
      </c>
      <c r="G19658" t="s">
        <v>40883</v>
      </c>
      <c r="H19658" s="1">
        <v>41474</v>
      </c>
      <c r="J19658" t="s">
        <v>20</v>
      </c>
      <c r="K19658" t="s">
        <v>1746</v>
      </c>
      <c r="L19658" t="s">
        <v>42301</v>
      </c>
      <c r="M19658" t="s">
        <v>42301</v>
      </c>
      <c r="O19658" s="7" t="s">
        <v>46</v>
      </c>
    </row>
    <row r="19659" spans="1:15">
      <c r="A19659" t="s">
        <v>1876</v>
      </c>
      <c r="B19659">
        <v>123135</v>
      </c>
      <c r="C19659" t="s">
        <v>42283</v>
      </c>
      <c r="D19659" t="s">
        <v>917</v>
      </c>
      <c r="E19659" s="7" t="s">
        <v>40</v>
      </c>
      <c r="F19659" t="s">
        <v>42302</v>
      </c>
      <c r="G19659" t="s">
        <v>40883</v>
      </c>
      <c r="H19659" s="1">
        <v>41474</v>
      </c>
      <c r="J19659" t="s">
        <v>20</v>
      </c>
      <c r="K19659" t="s">
        <v>1746</v>
      </c>
      <c r="L19659" t="s">
        <v>42303</v>
      </c>
      <c r="M19659" t="s">
        <v>42304</v>
      </c>
      <c r="N19659" t="s">
        <v>42305</v>
      </c>
      <c r="O19659" s="7" t="s">
        <v>46</v>
      </c>
    </row>
    <row r="19660" spans="1:15">
      <c r="A19660" t="s">
        <v>1876</v>
      </c>
      <c r="B19660">
        <v>123136</v>
      </c>
      <c r="C19660" t="s">
        <v>42283</v>
      </c>
      <c r="D19660" t="s">
        <v>917</v>
      </c>
      <c r="E19660" s="7" t="s">
        <v>40</v>
      </c>
      <c r="F19660" t="s">
        <v>42306</v>
      </c>
      <c r="G19660" t="s">
        <v>40883</v>
      </c>
      <c r="H19660" s="1">
        <v>41474</v>
      </c>
      <c r="J19660" t="s">
        <v>20</v>
      </c>
      <c r="K19660" t="s">
        <v>1746</v>
      </c>
      <c r="L19660" t="s">
        <v>42307</v>
      </c>
      <c r="M19660" t="s">
        <v>42307</v>
      </c>
      <c r="O19660" s="7" t="s">
        <v>46</v>
      </c>
    </row>
    <row r="19661" spans="1:15">
      <c r="A19661" t="s">
        <v>198</v>
      </c>
      <c r="B19661">
        <v>123144</v>
      </c>
      <c r="C19661" t="s">
        <v>42308</v>
      </c>
      <c r="D19661" t="s">
        <v>917</v>
      </c>
      <c r="E19661" s="7" t="s">
        <v>40</v>
      </c>
      <c r="F19661" t="s">
        <v>42309</v>
      </c>
      <c r="G19661" t="s">
        <v>29833</v>
      </c>
      <c r="H19661" s="1">
        <v>41488</v>
      </c>
      <c r="J19661" t="s">
        <v>20</v>
      </c>
      <c r="K19661" t="s">
        <v>41120</v>
      </c>
      <c r="L19661" t="s">
        <v>42310</v>
      </c>
      <c r="M19661" t="s">
        <v>42310</v>
      </c>
      <c r="O19661" s="7" t="s">
        <v>46</v>
      </c>
    </row>
    <row r="19662" spans="1:15">
      <c r="A19662" t="s">
        <v>198</v>
      </c>
      <c r="B19662">
        <v>123145</v>
      </c>
      <c r="C19662" t="s">
        <v>42308</v>
      </c>
      <c r="D19662" t="s">
        <v>917</v>
      </c>
      <c r="E19662" s="7" t="s">
        <v>40</v>
      </c>
      <c r="F19662" t="s">
        <v>42311</v>
      </c>
      <c r="G19662" t="s">
        <v>29833</v>
      </c>
      <c r="H19662" s="1">
        <v>41488</v>
      </c>
      <c r="J19662" t="s">
        <v>20</v>
      </c>
      <c r="K19662" t="s">
        <v>41120</v>
      </c>
      <c r="L19662" t="s">
        <v>42312</v>
      </c>
      <c r="M19662" t="s">
        <v>42312</v>
      </c>
      <c r="O19662" s="7" t="s">
        <v>46</v>
      </c>
    </row>
    <row r="19663" spans="1:15">
      <c r="A19663" t="s">
        <v>198</v>
      </c>
      <c r="B19663">
        <v>123146</v>
      </c>
      <c r="C19663" t="s">
        <v>42308</v>
      </c>
      <c r="D19663" t="s">
        <v>917</v>
      </c>
      <c r="E19663" s="7" t="s">
        <v>40</v>
      </c>
      <c r="F19663" t="s">
        <v>42313</v>
      </c>
      <c r="G19663" t="s">
        <v>29833</v>
      </c>
      <c r="H19663" s="1">
        <v>41488</v>
      </c>
      <c r="J19663" t="s">
        <v>20</v>
      </c>
      <c r="K19663" t="s">
        <v>41120</v>
      </c>
      <c r="L19663" t="s">
        <v>42314</v>
      </c>
      <c r="M19663" t="s">
        <v>42314</v>
      </c>
      <c r="O19663" s="7" t="s">
        <v>46</v>
      </c>
    </row>
    <row r="19664" spans="1:15">
      <c r="A19664" t="s">
        <v>198</v>
      </c>
      <c r="B19664">
        <v>123147</v>
      </c>
      <c r="C19664" t="s">
        <v>42308</v>
      </c>
      <c r="D19664" t="s">
        <v>917</v>
      </c>
      <c r="E19664" s="7" t="s">
        <v>40</v>
      </c>
      <c r="F19664" t="s">
        <v>42315</v>
      </c>
      <c r="G19664" t="s">
        <v>29833</v>
      </c>
      <c r="H19664" s="1">
        <v>41488</v>
      </c>
      <c r="J19664" t="s">
        <v>20</v>
      </c>
      <c r="K19664" t="s">
        <v>41120</v>
      </c>
      <c r="L19664" t="s">
        <v>42316</v>
      </c>
      <c r="M19664" t="s">
        <v>42316</v>
      </c>
      <c r="O19664" s="7" t="s">
        <v>46</v>
      </c>
    </row>
    <row r="19665" spans="1:15">
      <c r="A19665" t="s">
        <v>198</v>
      </c>
      <c r="B19665">
        <v>123148</v>
      </c>
      <c r="C19665" t="s">
        <v>42308</v>
      </c>
      <c r="D19665" t="s">
        <v>917</v>
      </c>
      <c r="E19665" s="7" t="s">
        <v>40</v>
      </c>
      <c r="F19665" t="s">
        <v>42317</v>
      </c>
      <c r="G19665" t="s">
        <v>29833</v>
      </c>
      <c r="H19665" s="1">
        <v>41488</v>
      </c>
      <c r="J19665" t="s">
        <v>20</v>
      </c>
      <c r="K19665" t="s">
        <v>41120</v>
      </c>
      <c r="L19665" t="s">
        <v>42318</v>
      </c>
      <c r="M19665" t="s">
        <v>42318</v>
      </c>
      <c r="O19665" s="7" t="s">
        <v>46</v>
      </c>
    </row>
    <row r="19666" spans="1:15">
      <c r="A19666" t="s">
        <v>198</v>
      </c>
      <c r="B19666">
        <v>123149</v>
      </c>
      <c r="C19666" t="s">
        <v>42308</v>
      </c>
      <c r="D19666" t="s">
        <v>917</v>
      </c>
      <c r="E19666" s="7" t="s">
        <v>40</v>
      </c>
      <c r="F19666" t="s">
        <v>42319</v>
      </c>
      <c r="G19666" t="s">
        <v>29833</v>
      </c>
      <c r="H19666" s="1">
        <v>41488</v>
      </c>
      <c r="J19666" t="s">
        <v>20</v>
      </c>
      <c r="K19666" t="s">
        <v>41120</v>
      </c>
      <c r="L19666" t="s">
        <v>42320</v>
      </c>
      <c r="M19666" t="s">
        <v>42320</v>
      </c>
      <c r="O19666" s="7" t="s">
        <v>46</v>
      </c>
    </row>
    <row r="19667" spans="1:15">
      <c r="A19667" t="s">
        <v>1107</v>
      </c>
      <c r="B19667">
        <v>123150</v>
      </c>
      <c r="C19667" t="s">
        <v>42321</v>
      </c>
      <c r="D19667" t="s">
        <v>917</v>
      </c>
      <c r="E19667" s="7" t="s">
        <v>40</v>
      </c>
      <c r="F19667" t="s">
        <v>42322</v>
      </c>
      <c r="G19667" t="s">
        <v>28432</v>
      </c>
      <c r="H19667" s="1">
        <v>41488</v>
      </c>
      <c r="J19667" t="s">
        <v>20</v>
      </c>
      <c r="K19667" t="s">
        <v>42323</v>
      </c>
      <c r="L19667" t="s">
        <v>42324</v>
      </c>
      <c r="M19667" t="s">
        <v>42324</v>
      </c>
      <c r="O19667" s="7" t="s">
        <v>46</v>
      </c>
    </row>
    <row r="19668" spans="1:15">
      <c r="A19668" t="s">
        <v>1107</v>
      </c>
      <c r="B19668">
        <v>123151</v>
      </c>
      <c r="C19668" t="s">
        <v>42321</v>
      </c>
      <c r="D19668" t="s">
        <v>917</v>
      </c>
      <c r="E19668" s="7" t="s">
        <v>40</v>
      </c>
      <c r="F19668" t="s">
        <v>42325</v>
      </c>
      <c r="G19668" t="s">
        <v>28432</v>
      </c>
      <c r="H19668" s="1">
        <v>41488</v>
      </c>
      <c r="J19668" t="s">
        <v>20</v>
      </c>
      <c r="K19668" t="s">
        <v>42323</v>
      </c>
      <c r="L19668" t="s">
        <v>42326</v>
      </c>
      <c r="M19668" t="s">
        <v>42326</v>
      </c>
      <c r="O19668" s="7" t="s">
        <v>46</v>
      </c>
    </row>
    <row r="19669" spans="1:15">
      <c r="A19669" t="s">
        <v>1107</v>
      </c>
      <c r="B19669">
        <v>123152</v>
      </c>
      <c r="C19669" t="s">
        <v>42321</v>
      </c>
      <c r="D19669" t="s">
        <v>917</v>
      </c>
      <c r="E19669" s="7" t="s">
        <v>40</v>
      </c>
      <c r="F19669" t="s">
        <v>42327</v>
      </c>
      <c r="G19669" t="s">
        <v>28432</v>
      </c>
      <c r="H19669" s="1">
        <v>41488</v>
      </c>
      <c r="J19669" t="s">
        <v>20</v>
      </c>
      <c r="K19669" t="s">
        <v>42323</v>
      </c>
      <c r="L19669" t="s">
        <v>42328</v>
      </c>
      <c r="M19669" t="s">
        <v>42328</v>
      </c>
      <c r="O19669" s="7" t="s">
        <v>46</v>
      </c>
    </row>
    <row r="19670" spans="1:15">
      <c r="A19670" t="s">
        <v>1107</v>
      </c>
      <c r="B19670">
        <v>123153</v>
      </c>
      <c r="C19670" t="s">
        <v>42321</v>
      </c>
      <c r="D19670" t="s">
        <v>917</v>
      </c>
      <c r="E19670" s="7" t="s">
        <v>40</v>
      </c>
      <c r="F19670" t="s">
        <v>42329</v>
      </c>
      <c r="G19670" t="s">
        <v>28432</v>
      </c>
      <c r="H19670" s="1">
        <v>41488</v>
      </c>
      <c r="J19670" t="s">
        <v>20</v>
      </c>
      <c r="K19670" t="s">
        <v>42323</v>
      </c>
      <c r="L19670" t="s">
        <v>42330</v>
      </c>
      <c r="M19670" t="s">
        <v>42330</v>
      </c>
      <c r="O19670" s="7" t="s">
        <v>46</v>
      </c>
    </row>
    <row r="19671" spans="1:15">
      <c r="A19671" t="s">
        <v>2717</v>
      </c>
      <c r="B19671">
        <v>123154</v>
      </c>
      <c r="C19671" t="s">
        <v>42331</v>
      </c>
      <c r="D19671" t="s">
        <v>917</v>
      </c>
      <c r="E19671" s="7" t="s">
        <v>40</v>
      </c>
      <c r="F19671" t="s">
        <v>42332</v>
      </c>
      <c r="G19671">
        <v>5000</v>
      </c>
      <c r="H19671" s="1">
        <v>41488</v>
      </c>
      <c r="J19671" t="s">
        <v>20</v>
      </c>
      <c r="K19671" t="s">
        <v>20000</v>
      </c>
      <c r="L19671" t="s">
        <v>42333</v>
      </c>
      <c r="M19671" t="s">
        <v>42333</v>
      </c>
      <c r="O19671" s="7" t="s">
        <v>46</v>
      </c>
    </row>
    <row r="19672" spans="1:15">
      <c r="A19672" t="s">
        <v>2717</v>
      </c>
      <c r="B19672">
        <v>123155</v>
      </c>
      <c r="C19672" t="s">
        <v>42331</v>
      </c>
      <c r="D19672" t="s">
        <v>917</v>
      </c>
      <c r="E19672" s="7" t="s">
        <v>40</v>
      </c>
      <c r="F19672" t="s">
        <v>42334</v>
      </c>
      <c r="G19672">
        <v>5000</v>
      </c>
      <c r="H19672" s="1">
        <v>41488</v>
      </c>
      <c r="J19672" t="s">
        <v>20</v>
      </c>
      <c r="K19672" t="s">
        <v>20000</v>
      </c>
      <c r="L19672" t="s">
        <v>42335</v>
      </c>
      <c r="M19672" t="s">
        <v>42335</v>
      </c>
      <c r="O19672" s="7" t="s">
        <v>46</v>
      </c>
    </row>
    <row r="19673" spans="1:15">
      <c r="A19673" t="s">
        <v>2717</v>
      </c>
      <c r="B19673">
        <v>123156</v>
      </c>
      <c r="C19673" t="s">
        <v>42331</v>
      </c>
      <c r="D19673" t="s">
        <v>917</v>
      </c>
      <c r="E19673" s="7" t="s">
        <v>40</v>
      </c>
      <c r="F19673" t="s">
        <v>42336</v>
      </c>
      <c r="G19673">
        <v>5000</v>
      </c>
      <c r="H19673" s="1">
        <v>41488</v>
      </c>
      <c r="J19673" t="s">
        <v>20</v>
      </c>
      <c r="K19673" t="s">
        <v>20000</v>
      </c>
      <c r="L19673" t="s">
        <v>42337</v>
      </c>
      <c r="M19673" t="s">
        <v>42337</v>
      </c>
      <c r="O19673" s="7" t="s">
        <v>46</v>
      </c>
    </row>
    <row r="19674" spans="1:15">
      <c r="A19674" t="s">
        <v>2717</v>
      </c>
      <c r="B19674">
        <v>123157</v>
      </c>
      <c r="C19674" t="s">
        <v>42331</v>
      </c>
      <c r="D19674" t="s">
        <v>917</v>
      </c>
      <c r="E19674" s="7" t="s">
        <v>40</v>
      </c>
      <c r="F19674" t="s">
        <v>42338</v>
      </c>
      <c r="G19674">
        <v>5000</v>
      </c>
      <c r="H19674" s="1">
        <v>41488</v>
      </c>
      <c r="J19674" t="s">
        <v>20</v>
      </c>
      <c r="K19674" t="s">
        <v>20000</v>
      </c>
      <c r="L19674" t="s">
        <v>42339</v>
      </c>
      <c r="M19674" t="s">
        <v>42339</v>
      </c>
      <c r="O19674" s="7" t="s">
        <v>46</v>
      </c>
    </row>
    <row r="19675" spans="1:15">
      <c r="A19675" t="s">
        <v>2717</v>
      </c>
      <c r="B19675">
        <v>123158</v>
      </c>
      <c r="C19675" t="s">
        <v>42340</v>
      </c>
      <c r="D19675" t="s">
        <v>917</v>
      </c>
      <c r="E19675" s="7" t="s">
        <v>40</v>
      </c>
      <c r="F19675" t="s">
        <v>42341</v>
      </c>
      <c r="G19675">
        <v>5000</v>
      </c>
      <c r="H19675" s="1">
        <v>41488</v>
      </c>
      <c r="J19675" t="s">
        <v>20</v>
      </c>
      <c r="K19675" t="s">
        <v>20000</v>
      </c>
      <c r="O19675" s="7" t="s">
        <v>46</v>
      </c>
    </row>
    <row r="19676" spans="1:15">
      <c r="A19676" t="s">
        <v>2717</v>
      </c>
      <c r="B19676">
        <v>123159</v>
      </c>
      <c r="C19676" t="s">
        <v>42340</v>
      </c>
      <c r="D19676" t="s">
        <v>917</v>
      </c>
      <c r="E19676" s="7" t="s">
        <v>40</v>
      </c>
      <c r="F19676" t="s">
        <v>42342</v>
      </c>
      <c r="G19676">
        <v>5000</v>
      </c>
      <c r="H19676" s="1">
        <v>41488</v>
      </c>
      <c r="J19676" t="s">
        <v>20</v>
      </c>
      <c r="K19676" t="s">
        <v>20000</v>
      </c>
      <c r="O19676" s="7" t="s">
        <v>46</v>
      </c>
    </row>
    <row r="19677" spans="1:15">
      <c r="A19677" t="s">
        <v>2717</v>
      </c>
      <c r="B19677">
        <v>123160</v>
      </c>
      <c r="C19677" t="s">
        <v>42340</v>
      </c>
      <c r="D19677" t="s">
        <v>917</v>
      </c>
      <c r="E19677" s="7" t="s">
        <v>40</v>
      </c>
      <c r="F19677" t="s">
        <v>42343</v>
      </c>
      <c r="G19677">
        <v>5000</v>
      </c>
      <c r="H19677" s="1">
        <v>41488</v>
      </c>
      <c r="J19677" t="s">
        <v>20</v>
      </c>
      <c r="K19677" t="s">
        <v>20000</v>
      </c>
      <c r="O19677" s="7" t="s">
        <v>46</v>
      </c>
    </row>
    <row r="19678" spans="1:15">
      <c r="A19678" t="s">
        <v>2717</v>
      </c>
      <c r="B19678">
        <v>123161</v>
      </c>
      <c r="C19678" t="s">
        <v>42340</v>
      </c>
      <c r="D19678" t="s">
        <v>917</v>
      </c>
      <c r="E19678" s="7" t="s">
        <v>40</v>
      </c>
      <c r="F19678" t="s">
        <v>42344</v>
      </c>
      <c r="G19678">
        <v>5000</v>
      </c>
      <c r="H19678" s="1">
        <v>41488</v>
      </c>
      <c r="J19678" t="s">
        <v>20</v>
      </c>
      <c r="K19678" t="s">
        <v>20000</v>
      </c>
      <c r="O19678" s="7" t="s">
        <v>46</v>
      </c>
    </row>
    <row r="19679" spans="1:15">
      <c r="A19679" t="s">
        <v>379</v>
      </c>
      <c r="B19679">
        <v>123162</v>
      </c>
      <c r="C19679" t="s">
        <v>42345</v>
      </c>
      <c r="D19679" t="s">
        <v>917</v>
      </c>
      <c r="E19679" s="7" t="s">
        <v>40</v>
      </c>
      <c r="F19679" t="s">
        <v>42346</v>
      </c>
      <c r="G19679">
        <v>5000</v>
      </c>
      <c r="H19679" s="1">
        <v>41481</v>
      </c>
      <c r="J19679" t="s">
        <v>20</v>
      </c>
      <c r="L19679" t="s">
        <v>42347</v>
      </c>
      <c r="M19679" t="s">
        <v>42347</v>
      </c>
      <c r="O19679" s="7" t="s">
        <v>46</v>
      </c>
    </row>
    <row r="19680" spans="1:15">
      <c r="A19680" t="s">
        <v>379</v>
      </c>
      <c r="B19680">
        <v>123209</v>
      </c>
      <c r="C19680" t="s">
        <v>42345</v>
      </c>
      <c r="D19680" t="s">
        <v>917</v>
      </c>
      <c r="E19680" s="7" t="s">
        <v>40</v>
      </c>
      <c r="F19680" t="s">
        <v>42348</v>
      </c>
      <c r="G19680">
        <v>5000</v>
      </c>
      <c r="H19680" s="1">
        <v>41481</v>
      </c>
      <c r="J19680" t="s">
        <v>20</v>
      </c>
      <c r="L19680" t="s">
        <v>42349</v>
      </c>
      <c r="M19680" t="s">
        <v>42349</v>
      </c>
      <c r="O19680" s="7" t="s">
        <v>46</v>
      </c>
    </row>
    <row r="19681" spans="1:15">
      <c r="A19681" t="s">
        <v>379</v>
      </c>
      <c r="B19681">
        <v>123210</v>
      </c>
      <c r="C19681" t="s">
        <v>42345</v>
      </c>
      <c r="D19681" t="s">
        <v>917</v>
      </c>
      <c r="E19681" s="7" t="s">
        <v>40</v>
      </c>
      <c r="F19681" t="s">
        <v>42350</v>
      </c>
      <c r="G19681">
        <v>5000</v>
      </c>
      <c r="H19681" s="1">
        <v>41481</v>
      </c>
      <c r="J19681" t="s">
        <v>20</v>
      </c>
      <c r="L19681" t="s">
        <v>42351</v>
      </c>
      <c r="M19681" t="s">
        <v>42351</v>
      </c>
      <c r="O19681" s="7" t="s">
        <v>46</v>
      </c>
    </row>
    <row r="19682" spans="1:15">
      <c r="A19682" t="s">
        <v>379</v>
      </c>
      <c r="B19682">
        <v>123230</v>
      </c>
      <c r="C19682" t="s">
        <v>42345</v>
      </c>
      <c r="D19682" t="s">
        <v>917</v>
      </c>
      <c r="E19682" s="7" t="s">
        <v>40</v>
      </c>
      <c r="F19682" t="s">
        <v>42352</v>
      </c>
      <c r="G19682">
        <v>5000</v>
      </c>
      <c r="H19682" s="1">
        <v>41481</v>
      </c>
      <c r="J19682" t="s">
        <v>20</v>
      </c>
      <c r="L19682" t="s">
        <v>42353</v>
      </c>
      <c r="M19682" t="s">
        <v>42353</v>
      </c>
      <c r="O19682" s="7" t="s">
        <v>46</v>
      </c>
    </row>
    <row r="19683" spans="1:15">
      <c r="A19683" t="s">
        <v>1789</v>
      </c>
      <c r="B19683">
        <v>123163</v>
      </c>
      <c r="C19683" t="s">
        <v>42354</v>
      </c>
      <c r="D19683" t="s">
        <v>917</v>
      </c>
      <c r="E19683" s="7" t="s">
        <v>40</v>
      </c>
      <c r="F19683" t="s">
        <v>42355</v>
      </c>
      <c r="G19683">
        <v>5000</v>
      </c>
      <c r="H19683" s="1">
        <v>41481</v>
      </c>
      <c r="I19683" s="1">
        <v>41484</v>
      </c>
      <c r="J19683" t="s">
        <v>20</v>
      </c>
      <c r="L19683" t="s">
        <v>42356</v>
      </c>
      <c r="M19683" t="s">
        <v>42356</v>
      </c>
      <c r="O19683" s="7" t="s">
        <v>46</v>
      </c>
    </row>
    <row r="19684" spans="1:15">
      <c r="A19684" t="s">
        <v>1789</v>
      </c>
      <c r="B19684">
        <v>123164</v>
      </c>
      <c r="C19684" t="s">
        <v>42354</v>
      </c>
      <c r="D19684" t="s">
        <v>917</v>
      </c>
      <c r="E19684" s="7" t="s">
        <v>40</v>
      </c>
      <c r="F19684" t="s">
        <v>42357</v>
      </c>
      <c r="G19684">
        <v>5000</v>
      </c>
      <c r="H19684" s="1">
        <v>41481</v>
      </c>
      <c r="I19684" s="1">
        <v>41484</v>
      </c>
      <c r="J19684" t="s">
        <v>20</v>
      </c>
      <c r="L19684" t="s">
        <v>42358</v>
      </c>
      <c r="M19684" t="s">
        <v>42358</v>
      </c>
      <c r="O19684" s="7" t="s">
        <v>46</v>
      </c>
    </row>
    <row r="19685" spans="1:15">
      <c r="A19685" t="s">
        <v>1789</v>
      </c>
      <c r="B19685">
        <v>123165</v>
      </c>
      <c r="C19685" t="s">
        <v>42354</v>
      </c>
      <c r="D19685" t="s">
        <v>917</v>
      </c>
      <c r="E19685" s="7" t="s">
        <v>40</v>
      </c>
      <c r="F19685" t="s">
        <v>42359</v>
      </c>
      <c r="G19685">
        <v>5000</v>
      </c>
      <c r="H19685" s="1">
        <v>41481</v>
      </c>
      <c r="I19685" s="1">
        <v>41484</v>
      </c>
      <c r="J19685" t="s">
        <v>20</v>
      </c>
      <c r="L19685" t="s">
        <v>42360</v>
      </c>
      <c r="M19685" t="s">
        <v>42360</v>
      </c>
      <c r="O19685" s="7" t="s">
        <v>46</v>
      </c>
    </row>
    <row r="19686" spans="1:15">
      <c r="A19686" t="s">
        <v>1789</v>
      </c>
      <c r="B19686">
        <v>123166</v>
      </c>
      <c r="C19686" t="s">
        <v>42354</v>
      </c>
      <c r="D19686" t="s">
        <v>917</v>
      </c>
      <c r="E19686" s="7" t="s">
        <v>40</v>
      </c>
      <c r="F19686" t="s">
        <v>42361</v>
      </c>
      <c r="G19686">
        <v>5000</v>
      </c>
      <c r="H19686" s="1">
        <v>41481</v>
      </c>
      <c r="I19686" s="1">
        <v>41484</v>
      </c>
      <c r="J19686" t="s">
        <v>20</v>
      </c>
      <c r="L19686" t="s">
        <v>42362</v>
      </c>
      <c r="M19686" t="s">
        <v>42362</v>
      </c>
      <c r="O19686" s="7" t="s">
        <v>46</v>
      </c>
    </row>
    <row r="19687" spans="1:15">
      <c r="A19687" t="s">
        <v>1789</v>
      </c>
      <c r="B19687">
        <v>123167</v>
      </c>
      <c r="C19687" t="s">
        <v>42363</v>
      </c>
      <c r="D19687" t="s">
        <v>917</v>
      </c>
      <c r="E19687" s="7" t="s">
        <v>40</v>
      </c>
      <c r="F19687" t="s">
        <v>42364</v>
      </c>
      <c r="G19687">
        <v>5000</v>
      </c>
      <c r="H19687" s="1">
        <v>41481</v>
      </c>
      <c r="I19687" s="1">
        <v>41484</v>
      </c>
      <c r="J19687" t="s">
        <v>20</v>
      </c>
      <c r="L19687" t="s">
        <v>42365</v>
      </c>
      <c r="M19687" t="s">
        <v>42365</v>
      </c>
      <c r="O19687" s="7" t="s">
        <v>46</v>
      </c>
    </row>
    <row r="19688" spans="1:15">
      <c r="A19688" t="s">
        <v>1789</v>
      </c>
      <c r="B19688">
        <v>123168</v>
      </c>
      <c r="C19688" t="s">
        <v>42363</v>
      </c>
      <c r="D19688" t="s">
        <v>917</v>
      </c>
      <c r="E19688" s="7" t="s">
        <v>40</v>
      </c>
      <c r="F19688" t="s">
        <v>42366</v>
      </c>
      <c r="G19688">
        <v>5000</v>
      </c>
      <c r="H19688" s="1">
        <v>41481</v>
      </c>
      <c r="I19688" s="1">
        <v>41484</v>
      </c>
      <c r="J19688" t="s">
        <v>20</v>
      </c>
      <c r="L19688" t="s">
        <v>42367</v>
      </c>
      <c r="M19688" t="s">
        <v>42367</v>
      </c>
      <c r="O19688" s="7" t="s">
        <v>46</v>
      </c>
    </row>
    <row r="19689" spans="1:15">
      <c r="A19689" t="s">
        <v>1789</v>
      </c>
      <c r="B19689">
        <v>123169</v>
      </c>
      <c r="C19689" t="s">
        <v>42363</v>
      </c>
      <c r="D19689" t="s">
        <v>917</v>
      </c>
      <c r="E19689" s="7" t="s">
        <v>40</v>
      </c>
      <c r="F19689" t="s">
        <v>42368</v>
      </c>
      <c r="G19689">
        <v>5000</v>
      </c>
      <c r="H19689" s="1">
        <v>41481</v>
      </c>
      <c r="I19689" s="1">
        <v>41484</v>
      </c>
      <c r="J19689" t="s">
        <v>20</v>
      </c>
      <c r="L19689" t="s">
        <v>42369</v>
      </c>
      <c r="M19689" t="s">
        <v>42369</v>
      </c>
      <c r="O19689" s="7" t="s">
        <v>46</v>
      </c>
    </row>
    <row r="19690" spans="1:15">
      <c r="A19690" t="s">
        <v>1789</v>
      </c>
      <c r="B19690">
        <v>123170</v>
      </c>
      <c r="C19690" t="s">
        <v>42363</v>
      </c>
      <c r="D19690" t="s">
        <v>917</v>
      </c>
      <c r="E19690" s="7" t="s">
        <v>40</v>
      </c>
      <c r="F19690" t="s">
        <v>42370</v>
      </c>
      <c r="G19690">
        <v>5000</v>
      </c>
      <c r="H19690" s="1">
        <v>41481</v>
      </c>
      <c r="I19690" s="1">
        <v>41484</v>
      </c>
      <c r="J19690" t="s">
        <v>20</v>
      </c>
      <c r="L19690" t="s">
        <v>42371</v>
      </c>
      <c r="M19690" t="s">
        <v>42371</v>
      </c>
      <c r="O19690" s="7" t="s">
        <v>46</v>
      </c>
    </row>
    <row r="19691" spans="1:15">
      <c r="A19691" t="s">
        <v>333</v>
      </c>
      <c r="B19691">
        <v>123171</v>
      </c>
      <c r="C19691" t="s">
        <v>42372</v>
      </c>
      <c r="D19691" t="s">
        <v>917</v>
      </c>
      <c r="E19691" s="7" t="s">
        <v>40</v>
      </c>
      <c r="F19691" t="s">
        <v>42373</v>
      </c>
      <c r="G19691">
        <v>5000</v>
      </c>
      <c r="H19691" s="1">
        <v>41485</v>
      </c>
      <c r="I19691" s="1">
        <v>41485</v>
      </c>
      <c r="J19691" t="s">
        <v>20</v>
      </c>
      <c r="K19691" t="s">
        <v>15879</v>
      </c>
      <c r="L19691" t="s">
        <v>42374</v>
      </c>
      <c r="M19691" t="s">
        <v>42374</v>
      </c>
      <c r="O19691" s="7" t="s">
        <v>46</v>
      </c>
    </row>
    <row r="19692" spans="1:15">
      <c r="A19692" t="s">
        <v>333</v>
      </c>
      <c r="B19692">
        <v>123172</v>
      </c>
      <c r="C19692" t="s">
        <v>42372</v>
      </c>
      <c r="D19692" t="s">
        <v>917</v>
      </c>
      <c r="E19692" s="7" t="s">
        <v>40</v>
      </c>
      <c r="F19692" t="s">
        <v>42375</v>
      </c>
      <c r="G19692">
        <v>5000</v>
      </c>
      <c r="H19692" s="1">
        <v>41485</v>
      </c>
      <c r="I19692" s="1">
        <v>41485</v>
      </c>
      <c r="J19692" t="s">
        <v>20</v>
      </c>
      <c r="K19692" t="s">
        <v>15879</v>
      </c>
      <c r="L19692" t="s">
        <v>42376</v>
      </c>
      <c r="M19692" t="s">
        <v>42376</v>
      </c>
      <c r="O19692" s="7" t="s">
        <v>46</v>
      </c>
    </row>
    <row r="19693" spans="1:15">
      <c r="A19693" t="s">
        <v>333</v>
      </c>
      <c r="B19693">
        <v>123173</v>
      </c>
      <c r="C19693" t="s">
        <v>42372</v>
      </c>
      <c r="D19693" t="s">
        <v>917</v>
      </c>
      <c r="E19693" s="7" t="s">
        <v>40</v>
      </c>
      <c r="F19693" t="s">
        <v>42377</v>
      </c>
      <c r="G19693">
        <v>5000</v>
      </c>
      <c r="H19693" s="1">
        <v>41485</v>
      </c>
      <c r="I19693" s="1">
        <v>41485</v>
      </c>
      <c r="J19693" t="s">
        <v>20</v>
      </c>
      <c r="K19693" t="s">
        <v>15879</v>
      </c>
      <c r="L19693" t="s">
        <v>42378</v>
      </c>
      <c r="M19693" t="s">
        <v>42378</v>
      </c>
      <c r="O19693" s="7" t="s">
        <v>46</v>
      </c>
    </row>
    <row r="19694" spans="1:15">
      <c r="A19694" t="s">
        <v>333</v>
      </c>
      <c r="B19694">
        <v>123174</v>
      </c>
      <c r="C19694" t="s">
        <v>42372</v>
      </c>
      <c r="D19694" t="s">
        <v>917</v>
      </c>
      <c r="E19694" s="7" t="s">
        <v>40</v>
      </c>
      <c r="F19694" t="s">
        <v>42379</v>
      </c>
      <c r="G19694">
        <v>5000</v>
      </c>
      <c r="H19694" s="1">
        <v>41485</v>
      </c>
      <c r="I19694" s="1">
        <v>41485</v>
      </c>
      <c r="J19694" t="s">
        <v>20</v>
      </c>
      <c r="K19694" t="s">
        <v>15879</v>
      </c>
      <c r="L19694" t="s">
        <v>42380</v>
      </c>
      <c r="M19694" t="s">
        <v>42380</v>
      </c>
      <c r="O19694" s="7" t="s">
        <v>46</v>
      </c>
    </row>
    <row r="19695" spans="1:15">
      <c r="A19695" t="s">
        <v>333</v>
      </c>
      <c r="B19695">
        <v>123175</v>
      </c>
      <c r="C19695" t="s">
        <v>42372</v>
      </c>
      <c r="D19695" t="s">
        <v>917</v>
      </c>
      <c r="E19695" s="7" t="s">
        <v>40</v>
      </c>
      <c r="F19695" t="s">
        <v>42381</v>
      </c>
      <c r="G19695">
        <v>5000</v>
      </c>
      <c r="H19695" s="1">
        <v>41485</v>
      </c>
      <c r="I19695" s="1">
        <v>41485</v>
      </c>
      <c r="J19695" t="s">
        <v>20</v>
      </c>
      <c r="K19695" t="s">
        <v>15879</v>
      </c>
      <c r="L19695" t="s">
        <v>42382</v>
      </c>
      <c r="M19695" t="s">
        <v>42382</v>
      </c>
      <c r="O19695" s="7" t="s">
        <v>46</v>
      </c>
    </row>
    <row r="19696" spans="1:15">
      <c r="A19696" t="s">
        <v>333</v>
      </c>
      <c r="B19696">
        <v>123176</v>
      </c>
      <c r="C19696" t="s">
        <v>42372</v>
      </c>
      <c r="D19696" t="s">
        <v>917</v>
      </c>
      <c r="E19696" s="7" t="s">
        <v>40</v>
      </c>
      <c r="F19696" t="s">
        <v>42383</v>
      </c>
      <c r="G19696">
        <v>5000</v>
      </c>
      <c r="H19696" s="1">
        <v>41485</v>
      </c>
      <c r="I19696" s="1">
        <v>41485</v>
      </c>
      <c r="J19696" t="s">
        <v>20</v>
      </c>
      <c r="K19696" t="s">
        <v>15879</v>
      </c>
      <c r="L19696" t="s">
        <v>42384</v>
      </c>
      <c r="M19696" t="s">
        <v>42384</v>
      </c>
      <c r="O19696" s="7" t="s">
        <v>46</v>
      </c>
    </row>
    <row r="19697" spans="1:15">
      <c r="A19697" t="s">
        <v>333</v>
      </c>
      <c r="B19697">
        <v>123177</v>
      </c>
      <c r="C19697" t="s">
        <v>42372</v>
      </c>
      <c r="D19697" t="s">
        <v>917</v>
      </c>
      <c r="E19697" s="7" t="s">
        <v>40</v>
      </c>
      <c r="F19697" t="s">
        <v>42385</v>
      </c>
      <c r="G19697">
        <v>5000</v>
      </c>
      <c r="H19697" s="1">
        <v>41485</v>
      </c>
      <c r="I19697" s="1">
        <v>41485</v>
      </c>
      <c r="J19697" t="s">
        <v>20</v>
      </c>
      <c r="K19697" t="s">
        <v>15879</v>
      </c>
      <c r="L19697" t="s">
        <v>42386</v>
      </c>
      <c r="M19697" t="s">
        <v>42386</v>
      </c>
      <c r="O19697" s="7" t="s">
        <v>46</v>
      </c>
    </row>
    <row r="19698" spans="1:15">
      <c r="A19698" t="s">
        <v>333</v>
      </c>
      <c r="B19698">
        <v>123178</v>
      </c>
      <c r="C19698" t="s">
        <v>42372</v>
      </c>
      <c r="D19698" t="s">
        <v>917</v>
      </c>
      <c r="E19698" s="7" t="s">
        <v>40</v>
      </c>
      <c r="F19698" t="s">
        <v>42387</v>
      </c>
      <c r="G19698">
        <v>5000</v>
      </c>
      <c r="H19698" s="1">
        <v>41485</v>
      </c>
      <c r="I19698" s="1">
        <v>41485</v>
      </c>
      <c r="J19698" t="s">
        <v>20</v>
      </c>
      <c r="K19698" t="s">
        <v>15879</v>
      </c>
      <c r="L19698" t="s">
        <v>42388</v>
      </c>
      <c r="M19698" t="s">
        <v>42388</v>
      </c>
      <c r="O19698" s="7" t="s">
        <v>46</v>
      </c>
    </row>
    <row r="19699" spans="1:15">
      <c r="A19699" t="s">
        <v>24916</v>
      </c>
      <c r="B19699">
        <v>123179</v>
      </c>
      <c r="C19699" t="s">
        <v>42389</v>
      </c>
      <c r="D19699" t="s">
        <v>917</v>
      </c>
      <c r="E19699" s="7" t="s">
        <v>40</v>
      </c>
      <c r="F19699" t="s">
        <v>42390</v>
      </c>
      <c r="G19699">
        <v>5000</v>
      </c>
      <c r="H19699" s="1">
        <v>41488</v>
      </c>
      <c r="J19699" t="s">
        <v>28</v>
      </c>
      <c r="K19699" t="s">
        <v>42391</v>
      </c>
      <c r="L19699" t="s">
        <v>42392</v>
      </c>
      <c r="M19699" t="s">
        <v>42392</v>
      </c>
      <c r="O19699" s="7" t="s">
        <v>46</v>
      </c>
    </row>
    <row r="19700" spans="1:15">
      <c r="A19700" t="s">
        <v>24916</v>
      </c>
      <c r="B19700">
        <v>123180</v>
      </c>
      <c r="C19700" t="s">
        <v>42389</v>
      </c>
      <c r="D19700" t="s">
        <v>917</v>
      </c>
      <c r="E19700" s="7" t="s">
        <v>40</v>
      </c>
      <c r="F19700" t="s">
        <v>42393</v>
      </c>
      <c r="G19700">
        <v>5000</v>
      </c>
      <c r="H19700" s="1">
        <v>41488</v>
      </c>
      <c r="J19700" t="s">
        <v>28</v>
      </c>
      <c r="K19700" t="s">
        <v>42391</v>
      </c>
      <c r="L19700" t="s">
        <v>42394</v>
      </c>
      <c r="M19700" t="s">
        <v>42394</v>
      </c>
      <c r="O19700" s="7" t="s">
        <v>46</v>
      </c>
    </row>
    <row r="19701" spans="1:15">
      <c r="A19701" t="s">
        <v>24916</v>
      </c>
      <c r="B19701">
        <v>123181</v>
      </c>
      <c r="C19701" t="s">
        <v>42389</v>
      </c>
      <c r="D19701" t="s">
        <v>917</v>
      </c>
      <c r="E19701" s="7" t="s">
        <v>40</v>
      </c>
      <c r="F19701" t="s">
        <v>42395</v>
      </c>
      <c r="G19701">
        <v>5000</v>
      </c>
      <c r="H19701" s="1">
        <v>41488</v>
      </c>
      <c r="J19701" t="s">
        <v>28</v>
      </c>
      <c r="K19701" t="s">
        <v>42391</v>
      </c>
      <c r="L19701" t="s">
        <v>42396</v>
      </c>
      <c r="M19701" t="s">
        <v>42396</v>
      </c>
      <c r="O19701" s="7" t="s">
        <v>46</v>
      </c>
    </row>
    <row r="19702" spans="1:15">
      <c r="A19702" t="s">
        <v>24916</v>
      </c>
      <c r="B19702">
        <v>123182</v>
      </c>
      <c r="C19702" t="s">
        <v>42389</v>
      </c>
      <c r="D19702" t="s">
        <v>917</v>
      </c>
      <c r="E19702" s="7" t="s">
        <v>40</v>
      </c>
      <c r="F19702" t="s">
        <v>42397</v>
      </c>
      <c r="G19702">
        <v>5000</v>
      </c>
      <c r="H19702" s="1">
        <v>41488</v>
      </c>
      <c r="J19702" t="s">
        <v>28</v>
      </c>
      <c r="K19702" t="s">
        <v>42391</v>
      </c>
      <c r="L19702" t="s">
        <v>42398</v>
      </c>
      <c r="M19702" t="s">
        <v>42398</v>
      </c>
      <c r="O19702" s="7" t="s">
        <v>46</v>
      </c>
    </row>
    <row r="19703" spans="1:15">
      <c r="A19703" t="s">
        <v>955</v>
      </c>
      <c r="B19703">
        <v>123184</v>
      </c>
      <c r="C19703" t="s">
        <v>42399</v>
      </c>
      <c r="D19703" t="s">
        <v>917</v>
      </c>
      <c r="E19703" s="7" t="s">
        <v>40</v>
      </c>
      <c r="F19703" t="s">
        <v>42400</v>
      </c>
      <c r="G19703">
        <v>5000</v>
      </c>
      <c r="H19703" s="1">
        <v>41491</v>
      </c>
      <c r="J19703" t="s">
        <v>20</v>
      </c>
      <c r="K19703" t="s">
        <v>37817</v>
      </c>
      <c r="L19703" t="s">
        <v>42401</v>
      </c>
      <c r="M19703" t="s">
        <v>42401</v>
      </c>
      <c r="O19703" s="7" t="s">
        <v>46</v>
      </c>
    </row>
    <row r="19704" spans="1:15">
      <c r="A19704" t="s">
        <v>955</v>
      </c>
      <c r="B19704">
        <v>123185</v>
      </c>
      <c r="C19704" t="s">
        <v>42399</v>
      </c>
      <c r="D19704" t="s">
        <v>917</v>
      </c>
      <c r="E19704" s="7" t="s">
        <v>40</v>
      </c>
      <c r="F19704" t="s">
        <v>42402</v>
      </c>
      <c r="G19704">
        <v>5000</v>
      </c>
      <c r="H19704" s="1">
        <v>41491</v>
      </c>
      <c r="J19704" t="s">
        <v>20</v>
      </c>
      <c r="K19704" t="s">
        <v>37817</v>
      </c>
      <c r="L19704" t="s">
        <v>42403</v>
      </c>
      <c r="M19704" t="s">
        <v>42403</v>
      </c>
      <c r="O19704" s="7" t="s">
        <v>46</v>
      </c>
    </row>
    <row r="19705" spans="1:15">
      <c r="A19705" t="s">
        <v>955</v>
      </c>
      <c r="B19705">
        <v>123186</v>
      </c>
      <c r="C19705" t="s">
        <v>42399</v>
      </c>
      <c r="D19705" t="s">
        <v>917</v>
      </c>
      <c r="E19705" s="7" t="s">
        <v>40</v>
      </c>
      <c r="F19705" t="s">
        <v>42404</v>
      </c>
      <c r="G19705">
        <v>5000</v>
      </c>
      <c r="H19705" s="1">
        <v>41491</v>
      </c>
      <c r="J19705" t="s">
        <v>20</v>
      </c>
      <c r="K19705" t="s">
        <v>37817</v>
      </c>
      <c r="L19705" t="s">
        <v>42405</v>
      </c>
      <c r="M19705" t="s">
        <v>42405</v>
      </c>
      <c r="O19705" s="7" t="s">
        <v>46</v>
      </c>
    </row>
    <row r="19706" spans="1:15">
      <c r="A19706" t="s">
        <v>955</v>
      </c>
      <c r="B19706">
        <v>123187</v>
      </c>
      <c r="C19706" t="s">
        <v>42399</v>
      </c>
      <c r="D19706" t="s">
        <v>917</v>
      </c>
      <c r="E19706" s="7" t="s">
        <v>40</v>
      </c>
      <c r="F19706" t="s">
        <v>42406</v>
      </c>
      <c r="G19706">
        <v>5000</v>
      </c>
      <c r="H19706" s="1">
        <v>41491</v>
      </c>
      <c r="J19706" t="s">
        <v>20</v>
      </c>
      <c r="K19706" t="s">
        <v>37817</v>
      </c>
      <c r="L19706" t="s">
        <v>42407</v>
      </c>
      <c r="M19706" t="s">
        <v>42407</v>
      </c>
      <c r="O19706" s="7" t="s">
        <v>46</v>
      </c>
    </row>
    <row r="19707" spans="1:15">
      <c r="A19707" t="s">
        <v>728</v>
      </c>
      <c r="B19707">
        <v>123188</v>
      </c>
      <c r="C19707" t="s">
        <v>42408</v>
      </c>
      <c r="D19707" t="s">
        <v>917</v>
      </c>
      <c r="E19707" s="7" t="s">
        <v>40</v>
      </c>
      <c r="F19707" t="s">
        <v>42409</v>
      </c>
      <c r="G19707" t="s">
        <v>42410</v>
      </c>
      <c r="H19707" s="1">
        <v>41484</v>
      </c>
      <c r="J19707" t="s">
        <v>20</v>
      </c>
      <c r="K19707" t="s">
        <v>38488</v>
      </c>
      <c r="O19707" s="7" t="s">
        <v>46</v>
      </c>
    </row>
    <row r="19708" spans="1:15">
      <c r="A19708" t="s">
        <v>728</v>
      </c>
      <c r="B19708">
        <v>123189</v>
      </c>
      <c r="C19708" t="s">
        <v>42408</v>
      </c>
      <c r="D19708" t="s">
        <v>917</v>
      </c>
      <c r="E19708" s="7" t="s">
        <v>40</v>
      </c>
      <c r="F19708" t="s">
        <v>42411</v>
      </c>
      <c r="G19708" t="s">
        <v>42410</v>
      </c>
      <c r="H19708" s="1">
        <v>41484</v>
      </c>
      <c r="J19708" t="s">
        <v>20</v>
      </c>
      <c r="K19708" t="s">
        <v>38488</v>
      </c>
      <c r="O19708" s="7" t="s">
        <v>46</v>
      </c>
    </row>
    <row r="19709" spans="1:15">
      <c r="A19709" t="s">
        <v>728</v>
      </c>
      <c r="B19709">
        <v>123190</v>
      </c>
      <c r="C19709" t="s">
        <v>42408</v>
      </c>
      <c r="D19709" t="s">
        <v>917</v>
      </c>
      <c r="E19709" s="7" t="s">
        <v>40</v>
      </c>
      <c r="F19709" t="s">
        <v>42412</v>
      </c>
      <c r="G19709" t="s">
        <v>42410</v>
      </c>
      <c r="H19709" s="1">
        <v>41484</v>
      </c>
      <c r="J19709" t="s">
        <v>20</v>
      </c>
      <c r="K19709" t="s">
        <v>38488</v>
      </c>
      <c r="O19709" s="7" t="s">
        <v>46</v>
      </c>
    </row>
    <row r="19710" spans="1:15">
      <c r="A19710" t="s">
        <v>728</v>
      </c>
      <c r="B19710">
        <v>123191</v>
      </c>
      <c r="C19710" t="s">
        <v>42408</v>
      </c>
      <c r="D19710" t="s">
        <v>917</v>
      </c>
      <c r="E19710" s="7" t="s">
        <v>40</v>
      </c>
      <c r="F19710" t="s">
        <v>42413</v>
      </c>
      <c r="G19710" t="s">
        <v>42410</v>
      </c>
      <c r="H19710" s="1">
        <v>41484</v>
      </c>
      <c r="J19710" t="s">
        <v>20</v>
      </c>
      <c r="K19710" t="s">
        <v>38488</v>
      </c>
      <c r="O19710" s="7" t="s">
        <v>46</v>
      </c>
    </row>
    <row r="19711" spans="1:15">
      <c r="A19711" t="s">
        <v>728</v>
      </c>
      <c r="B19711">
        <v>123192</v>
      </c>
      <c r="C19711" t="s">
        <v>42414</v>
      </c>
      <c r="D19711" t="s">
        <v>917</v>
      </c>
      <c r="E19711" s="7" t="s">
        <v>40</v>
      </c>
      <c r="F19711" t="s">
        <v>42415</v>
      </c>
      <c r="G19711" t="s">
        <v>42410</v>
      </c>
      <c r="H19711" s="1">
        <v>41484</v>
      </c>
      <c r="J19711" t="s">
        <v>20</v>
      </c>
      <c r="K19711" t="s">
        <v>38488</v>
      </c>
      <c r="O19711" s="7" t="s">
        <v>46</v>
      </c>
    </row>
    <row r="19712" spans="1:15">
      <c r="A19712" t="s">
        <v>728</v>
      </c>
      <c r="B19712">
        <v>123193</v>
      </c>
      <c r="C19712" t="s">
        <v>42414</v>
      </c>
      <c r="D19712" t="s">
        <v>917</v>
      </c>
      <c r="E19712" s="7" t="s">
        <v>40</v>
      </c>
      <c r="F19712" t="s">
        <v>42416</v>
      </c>
      <c r="G19712" t="s">
        <v>42410</v>
      </c>
      <c r="H19712" s="1">
        <v>41484</v>
      </c>
      <c r="J19712" t="s">
        <v>20</v>
      </c>
      <c r="K19712" t="s">
        <v>38488</v>
      </c>
      <c r="O19712" s="7" t="s">
        <v>46</v>
      </c>
    </row>
    <row r="19713" spans="1:15">
      <c r="A19713" t="s">
        <v>728</v>
      </c>
      <c r="B19713">
        <v>123194</v>
      </c>
      <c r="C19713" t="s">
        <v>42414</v>
      </c>
      <c r="D19713" t="s">
        <v>917</v>
      </c>
      <c r="E19713" s="7" t="s">
        <v>40</v>
      </c>
      <c r="F19713" t="s">
        <v>42417</v>
      </c>
      <c r="G19713" t="s">
        <v>42410</v>
      </c>
      <c r="H19713" s="1">
        <v>41484</v>
      </c>
      <c r="J19713" t="s">
        <v>20</v>
      </c>
      <c r="K19713" t="s">
        <v>38488</v>
      </c>
      <c r="O19713" s="7" t="s">
        <v>46</v>
      </c>
    </row>
    <row r="19714" spans="1:15">
      <c r="A19714" t="s">
        <v>728</v>
      </c>
      <c r="B19714">
        <v>123195</v>
      </c>
      <c r="C19714" t="s">
        <v>42414</v>
      </c>
      <c r="D19714" t="s">
        <v>917</v>
      </c>
      <c r="E19714" s="7" t="s">
        <v>40</v>
      </c>
      <c r="F19714" t="s">
        <v>42418</v>
      </c>
      <c r="G19714" t="s">
        <v>42410</v>
      </c>
      <c r="H19714" s="1">
        <v>41484</v>
      </c>
      <c r="J19714" t="s">
        <v>20</v>
      </c>
      <c r="K19714" t="s">
        <v>38488</v>
      </c>
      <c r="O19714" s="7" t="s">
        <v>46</v>
      </c>
    </row>
    <row r="19715" spans="1:15">
      <c r="A19715" t="s">
        <v>333</v>
      </c>
      <c r="B19715">
        <v>123196</v>
      </c>
      <c r="C19715" t="s">
        <v>42419</v>
      </c>
      <c r="D19715" t="s">
        <v>917</v>
      </c>
      <c r="E19715" s="7" t="s">
        <v>40</v>
      </c>
      <c r="F19715" t="s">
        <v>42420</v>
      </c>
      <c r="G19715">
        <v>5000</v>
      </c>
      <c r="H19715" s="1">
        <v>41486</v>
      </c>
      <c r="I19715" s="1">
        <v>41491</v>
      </c>
      <c r="J19715" t="s">
        <v>20</v>
      </c>
      <c r="K19715" t="s">
        <v>15879</v>
      </c>
      <c r="L19715" t="s">
        <v>42421</v>
      </c>
      <c r="M19715" t="s">
        <v>42421</v>
      </c>
      <c r="O19715" s="7" t="s">
        <v>46</v>
      </c>
    </row>
    <row r="19716" spans="1:15">
      <c r="A19716" t="s">
        <v>333</v>
      </c>
      <c r="B19716">
        <v>123197</v>
      </c>
      <c r="C19716" t="s">
        <v>42419</v>
      </c>
      <c r="D19716" t="s">
        <v>917</v>
      </c>
      <c r="E19716" s="7" t="s">
        <v>40</v>
      </c>
      <c r="F19716" t="s">
        <v>42422</v>
      </c>
      <c r="G19716">
        <v>5000</v>
      </c>
      <c r="H19716" s="1">
        <v>41486</v>
      </c>
      <c r="I19716" s="1">
        <v>41491</v>
      </c>
      <c r="J19716" t="s">
        <v>20</v>
      </c>
      <c r="K19716" t="s">
        <v>15879</v>
      </c>
      <c r="L19716" t="s">
        <v>42423</v>
      </c>
      <c r="M19716" t="s">
        <v>42423</v>
      </c>
      <c r="O19716" s="7" t="s">
        <v>46</v>
      </c>
    </row>
    <row r="19717" spans="1:15">
      <c r="A19717" t="s">
        <v>333</v>
      </c>
      <c r="B19717">
        <v>123198</v>
      </c>
      <c r="C19717" t="s">
        <v>42419</v>
      </c>
      <c r="D19717" t="s">
        <v>917</v>
      </c>
      <c r="E19717" s="7" t="s">
        <v>40</v>
      </c>
      <c r="F19717" t="s">
        <v>42424</v>
      </c>
      <c r="G19717">
        <v>5000</v>
      </c>
      <c r="H19717" s="1">
        <v>41486</v>
      </c>
      <c r="I19717" s="1">
        <v>41491</v>
      </c>
      <c r="J19717" t="s">
        <v>20</v>
      </c>
      <c r="K19717" t="s">
        <v>15879</v>
      </c>
      <c r="L19717" t="s">
        <v>42425</v>
      </c>
      <c r="M19717" t="s">
        <v>42425</v>
      </c>
      <c r="O19717" s="7" t="s">
        <v>46</v>
      </c>
    </row>
    <row r="19718" spans="1:15">
      <c r="A19718" t="s">
        <v>333</v>
      </c>
      <c r="B19718">
        <v>123199</v>
      </c>
      <c r="C19718" t="s">
        <v>42419</v>
      </c>
      <c r="D19718" t="s">
        <v>917</v>
      </c>
      <c r="E19718" s="7" t="s">
        <v>40</v>
      </c>
      <c r="F19718" t="s">
        <v>42426</v>
      </c>
      <c r="G19718">
        <v>5000</v>
      </c>
      <c r="H19718" s="1">
        <v>41486</v>
      </c>
      <c r="I19718" s="1">
        <v>41491</v>
      </c>
      <c r="J19718" t="s">
        <v>20</v>
      </c>
      <c r="K19718" t="s">
        <v>15879</v>
      </c>
      <c r="L19718" t="s">
        <v>42427</v>
      </c>
      <c r="M19718" t="s">
        <v>42427</v>
      </c>
      <c r="O19718" s="7" t="s">
        <v>46</v>
      </c>
    </row>
    <row r="19719" spans="1:15">
      <c r="A19719" t="s">
        <v>333</v>
      </c>
      <c r="B19719">
        <v>123200</v>
      </c>
      <c r="C19719" t="s">
        <v>42419</v>
      </c>
      <c r="D19719" t="s">
        <v>917</v>
      </c>
      <c r="E19719" s="7" t="s">
        <v>40</v>
      </c>
      <c r="F19719" t="s">
        <v>42428</v>
      </c>
      <c r="G19719">
        <v>5000</v>
      </c>
      <c r="H19719" s="1">
        <v>41486</v>
      </c>
      <c r="I19719" s="1">
        <v>41491</v>
      </c>
      <c r="J19719" t="s">
        <v>20</v>
      </c>
      <c r="K19719" t="s">
        <v>15879</v>
      </c>
      <c r="L19719" t="s">
        <v>42429</v>
      </c>
      <c r="M19719" t="s">
        <v>42429</v>
      </c>
      <c r="O19719" s="7" t="s">
        <v>46</v>
      </c>
    </row>
    <row r="19720" spans="1:15">
      <c r="A19720" t="s">
        <v>333</v>
      </c>
      <c r="B19720">
        <v>123201</v>
      </c>
      <c r="C19720" t="s">
        <v>42419</v>
      </c>
      <c r="D19720" t="s">
        <v>917</v>
      </c>
      <c r="E19720" s="7" t="s">
        <v>40</v>
      </c>
      <c r="F19720" t="s">
        <v>42430</v>
      </c>
      <c r="G19720">
        <v>5000</v>
      </c>
      <c r="H19720" s="1">
        <v>41486</v>
      </c>
      <c r="I19720" s="1">
        <v>41491</v>
      </c>
      <c r="J19720" t="s">
        <v>20</v>
      </c>
      <c r="K19720" t="s">
        <v>15879</v>
      </c>
      <c r="L19720" t="s">
        <v>42431</v>
      </c>
      <c r="M19720" t="s">
        <v>42431</v>
      </c>
      <c r="O19720" s="7" t="s">
        <v>46</v>
      </c>
    </row>
    <row r="19721" spans="1:15">
      <c r="A19721" t="s">
        <v>333</v>
      </c>
      <c r="B19721">
        <v>123202</v>
      </c>
      <c r="C19721" t="s">
        <v>42419</v>
      </c>
      <c r="D19721" t="s">
        <v>917</v>
      </c>
      <c r="E19721" s="7" t="s">
        <v>40</v>
      </c>
      <c r="F19721" t="s">
        <v>42432</v>
      </c>
      <c r="G19721">
        <v>5000</v>
      </c>
      <c r="H19721" s="1">
        <v>41486</v>
      </c>
      <c r="I19721" s="1">
        <v>41491</v>
      </c>
      <c r="J19721" t="s">
        <v>20</v>
      </c>
      <c r="K19721" t="s">
        <v>15879</v>
      </c>
      <c r="L19721" t="s">
        <v>42433</v>
      </c>
      <c r="M19721" t="s">
        <v>42433</v>
      </c>
      <c r="O19721" s="7" t="s">
        <v>46</v>
      </c>
    </row>
    <row r="19722" spans="1:15">
      <c r="A19722" t="s">
        <v>333</v>
      </c>
      <c r="B19722">
        <v>123203</v>
      </c>
      <c r="C19722" t="s">
        <v>42419</v>
      </c>
      <c r="D19722" t="s">
        <v>917</v>
      </c>
      <c r="E19722" s="7" t="s">
        <v>40</v>
      </c>
      <c r="F19722" t="s">
        <v>42434</v>
      </c>
      <c r="G19722">
        <v>5000</v>
      </c>
      <c r="H19722" s="1">
        <v>41486</v>
      </c>
      <c r="I19722" s="1">
        <v>41491</v>
      </c>
      <c r="J19722" t="s">
        <v>20</v>
      </c>
      <c r="K19722" t="s">
        <v>15879</v>
      </c>
      <c r="L19722" t="s">
        <v>42435</v>
      </c>
      <c r="M19722" t="s">
        <v>42435</v>
      </c>
      <c r="O19722" s="7" t="s">
        <v>46</v>
      </c>
    </row>
    <row r="19723" spans="1:15">
      <c r="A19723" t="s">
        <v>4113</v>
      </c>
      <c r="B19723">
        <v>123204</v>
      </c>
      <c r="C19723" t="s">
        <v>42436</v>
      </c>
      <c r="D19723" t="s">
        <v>917</v>
      </c>
      <c r="E19723" s="7" t="s">
        <v>40</v>
      </c>
      <c r="F19723" t="s">
        <v>42437</v>
      </c>
      <c r="G19723" t="s">
        <v>305</v>
      </c>
      <c r="H19723" s="1">
        <v>41491</v>
      </c>
      <c r="I19723" s="1">
        <v>41492</v>
      </c>
      <c r="J19723" t="s">
        <v>20</v>
      </c>
      <c r="K19723" t="s">
        <v>10504</v>
      </c>
      <c r="L19723" t="s">
        <v>42438</v>
      </c>
      <c r="M19723" t="s">
        <v>42438</v>
      </c>
      <c r="O19723" s="7" t="s">
        <v>46</v>
      </c>
    </row>
    <row r="19724" spans="1:15">
      <c r="A19724" t="s">
        <v>4113</v>
      </c>
      <c r="B19724">
        <v>123221</v>
      </c>
      <c r="C19724" t="s">
        <v>42436</v>
      </c>
      <c r="D19724" t="s">
        <v>917</v>
      </c>
      <c r="E19724" s="7" t="s">
        <v>40</v>
      </c>
      <c r="F19724" t="s">
        <v>42439</v>
      </c>
      <c r="G19724" t="s">
        <v>305</v>
      </c>
      <c r="H19724" s="1">
        <v>41491</v>
      </c>
      <c r="I19724" s="1">
        <v>41492</v>
      </c>
      <c r="J19724" t="s">
        <v>20</v>
      </c>
      <c r="K19724" t="s">
        <v>10504</v>
      </c>
      <c r="L19724" t="s">
        <v>42440</v>
      </c>
      <c r="M19724" t="s">
        <v>42440</v>
      </c>
      <c r="O19724" s="7" t="s">
        <v>46</v>
      </c>
    </row>
    <row r="19725" spans="1:15">
      <c r="A19725" t="s">
        <v>4113</v>
      </c>
      <c r="B19725">
        <v>123222</v>
      </c>
      <c r="C19725" t="s">
        <v>42436</v>
      </c>
      <c r="D19725" t="s">
        <v>917</v>
      </c>
      <c r="E19725" s="7" t="s">
        <v>40</v>
      </c>
      <c r="F19725" t="s">
        <v>42441</v>
      </c>
      <c r="G19725" t="s">
        <v>305</v>
      </c>
      <c r="H19725" s="1">
        <v>41491</v>
      </c>
      <c r="I19725" s="1">
        <v>41492</v>
      </c>
      <c r="J19725" t="s">
        <v>20</v>
      </c>
      <c r="K19725" t="s">
        <v>10504</v>
      </c>
      <c r="L19725" t="s">
        <v>42442</v>
      </c>
      <c r="M19725" t="s">
        <v>42442</v>
      </c>
      <c r="O19725" s="7" t="s">
        <v>46</v>
      </c>
    </row>
    <row r="19726" spans="1:15">
      <c r="A19726" t="s">
        <v>4113</v>
      </c>
      <c r="B19726">
        <v>123223</v>
      </c>
      <c r="C19726" t="s">
        <v>42436</v>
      </c>
      <c r="D19726" t="s">
        <v>917</v>
      </c>
      <c r="E19726" s="7" t="s">
        <v>40</v>
      </c>
      <c r="F19726" t="s">
        <v>42443</v>
      </c>
      <c r="G19726" t="s">
        <v>305</v>
      </c>
      <c r="H19726" s="1">
        <v>41491</v>
      </c>
      <c r="I19726" s="1">
        <v>41492</v>
      </c>
      <c r="J19726" t="s">
        <v>20</v>
      </c>
      <c r="K19726" t="s">
        <v>10504</v>
      </c>
      <c r="L19726" t="s">
        <v>42444</v>
      </c>
      <c r="M19726" t="s">
        <v>42444</v>
      </c>
      <c r="O19726" s="7" t="s">
        <v>46</v>
      </c>
    </row>
    <row r="19727" spans="1:15">
      <c r="A19727" t="s">
        <v>4113</v>
      </c>
      <c r="B19727">
        <v>123224</v>
      </c>
      <c r="C19727" t="s">
        <v>42436</v>
      </c>
      <c r="D19727" t="s">
        <v>917</v>
      </c>
      <c r="E19727" s="7" t="s">
        <v>40</v>
      </c>
      <c r="F19727" t="s">
        <v>42445</v>
      </c>
      <c r="G19727" t="s">
        <v>305</v>
      </c>
      <c r="H19727" s="1">
        <v>41491</v>
      </c>
      <c r="I19727" s="1">
        <v>41492</v>
      </c>
      <c r="J19727" t="s">
        <v>20</v>
      </c>
      <c r="K19727" t="s">
        <v>10504</v>
      </c>
      <c r="L19727" t="s">
        <v>42446</v>
      </c>
      <c r="M19727" t="s">
        <v>42446</v>
      </c>
      <c r="O19727" s="7" t="s">
        <v>46</v>
      </c>
    </row>
    <row r="19728" spans="1:15">
      <c r="A19728" t="s">
        <v>4113</v>
      </c>
      <c r="B19728">
        <v>123225</v>
      </c>
      <c r="C19728" t="s">
        <v>42436</v>
      </c>
      <c r="D19728" t="s">
        <v>917</v>
      </c>
      <c r="E19728" s="7" t="s">
        <v>40</v>
      </c>
      <c r="F19728" t="s">
        <v>42447</v>
      </c>
      <c r="G19728" t="s">
        <v>305</v>
      </c>
      <c r="H19728" s="1">
        <v>41491</v>
      </c>
      <c r="I19728" s="1">
        <v>41492</v>
      </c>
      <c r="J19728" t="s">
        <v>20</v>
      </c>
      <c r="K19728" t="s">
        <v>10504</v>
      </c>
      <c r="L19728" t="s">
        <v>42448</v>
      </c>
      <c r="M19728" t="s">
        <v>42448</v>
      </c>
      <c r="O19728" s="7" t="s">
        <v>46</v>
      </c>
    </row>
    <row r="19729" spans="1:15">
      <c r="A19729" t="s">
        <v>4113</v>
      </c>
      <c r="B19729">
        <v>123226</v>
      </c>
      <c r="C19729" t="s">
        <v>42436</v>
      </c>
      <c r="D19729" t="s">
        <v>917</v>
      </c>
      <c r="E19729" s="7" t="s">
        <v>40</v>
      </c>
      <c r="F19729" t="s">
        <v>42449</v>
      </c>
      <c r="G19729" t="s">
        <v>305</v>
      </c>
      <c r="H19729" s="1">
        <v>41491</v>
      </c>
      <c r="I19729" s="1">
        <v>41492</v>
      </c>
      <c r="J19729" t="s">
        <v>20</v>
      </c>
      <c r="K19729" t="s">
        <v>10504</v>
      </c>
      <c r="L19729" t="s">
        <v>42450</v>
      </c>
      <c r="M19729" t="s">
        <v>42450</v>
      </c>
      <c r="O19729" s="7" t="s">
        <v>46</v>
      </c>
    </row>
    <row r="19730" spans="1:15">
      <c r="A19730" t="s">
        <v>4113</v>
      </c>
      <c r="B19730">
        <v>123227</v>
      </c>
      <c r="C19730" t="s">
        <v>42436</v>
      </c>
      <c r="D19730" t="s">
        <v>917</v>
      </c>
      <c r="E19730" s="7" t="s">
        <v>40</v>
      </c>
      <c r="F19730" t="s">
        <v>42451</v>
      </c>
      <c r="G19730" t="s">
        <v>305</v>
      </c>
      <c r="H19730" s="1">
        <v>41491</v>
      </c>
      <c r="I19730" s="1">
        <v>41492</v>
      </c>
      <c r="J19730" t="s">
        <v>20</v>
      </c>
      <c r="K19730" t="s">
        <v>10504</v>
      </c>
      <c r="L19730" t="s">
        <v>42452</v>
      </c>
      <c r="M19730" t="s">
        <v>42452</v>
      </c>
      <c r="O19730" s="7" t="s">
        <v>46</v>
      </c>
    </row>
    <row r="19731" spans="1:15">
      <c r="A19731" t="s">
        <v>4113</v>
      </c>
      <c r="B19731">
        <v>123228</v>
      </c>
      <c r="C19731" t="s">
        <v>42436</v>
      </c>
      <c r="D19731" t="s">
        <v>917</v>
      </c>
      <c r="E19731" s="7" t="s">
        <v>40</v>
      </c>
      <c r="F19731" t="s">
        <v>42453</v>
      </c>
      <c r="G19731" t="s">
        <v>305</v>
      </c>
      <c r="H19731" s="1">
        <v>41491</v>
      </c>
      <c r="I19731" s="1">
        <v>41492</v>
      </c>
      <c r="J19731" t="s">
        <v>20</v>
      </c>
      <c r="K19731" t="s">
        <v>10504</v>
      </c>
      <c r="L19731" t="s">
        <v>42454</v>
      </c>
      <c r="M19731" t="s">
        <v>42454</v>
      </c>
      <c r="O19731" s="7" t="s">
        <v>46</v>
      </c>
    </row>
    <row r="19732" spans="1:15">
      <c r="A19732" t="s">
        <v>4113</v>
      </c>
      <c r="B19732">
        <v>123229</v>
      </c>
      <c r="C19732" t="s">
        <v>42436</v>
      </c>
      <c r="D19732" t="s">
        <v>917</v>
      </c>
      <c r="E19732" s="7" t="s">
        <v>40</v>
      </c>
      <c r="F19732" t="s">
        <v>42455</v>
      </c>
      <c r="G19732" t="s">
        <v>305</v>
      </c>
      <c r="H19732" s="1">
        <v>41491</v>
      </c>
      <c r="I19732" s="1">
        <v>41492</v>
      </c>
      <c r="J19732" t="s">
        <v>20</v>
      </c>
      <c r="K19732" t="s">
        <v>10504</v>
      </c>
      <c r="L19732" t="s">
        <v>42456</v>
      </c>
      <c r="M19732" t="s">
        <v>42456</v>
      </c>
      <c r="O19732" s="7" t="s">
        <v>46</v>
      </c>
    </row>
    <row r="19733" spans="1:15">
      <c r="A19733" t="s">
        <v>1107</v>
      </c>
      <c r="B19733">
        <v>123205</v>
      </c>
      <c r="C19733" t="s">
        <v>42457</v>
      </c>
      <c r="D19733" t="s">
        <v>917</v>
      </c>
      <c r="E19733" s="7" t="s">
        <v>40</v>
      </c>
      <c r="F19733" t="s">
        <v>42458</v>
      </c>
      <c r="G19733" t="s">
        <v>25869</v>
      </c>
      <c r="H19733" s="1">
        <v>41493</v>
      </c>
      <c r="J19733" t="s">
        <v>20</v>
      </c>
      <c r="K19733" t="s">
        <v>21003</v>
      </c>
      <c r="L19733" t="s">
        <v>42459</v>
      </c>
      <c r="M19733" t="s">
        <v>42459</v>
      </c>
      <c r="O19733" s="7" t="s">
        <v>46</v>
      </c>
    </row>
    <row r="19734" spans="1:15">
      <c r="A19734" t="s">
        <v>1107</v>
      </c>
      <c r="B19734">
        <v>123206</v>
      </c>
      <c r="C19734" t="s">
        <v>42457</v>
      </c>
      <c r="D19734" t="s">
        <v>917</v>
      </c>
      <c r="E19734" s="7" t="s">
        <v>40</v>
      </c>
      <c r="F19734" t="s">
        <v>42460</v>
      </c>
      <c r="G19734" t="s">
        <v>25869</v>
      </c>
      <c r="H19734" s="1">
        <v>41493</v>
      </c>
      <c r="J19734" t="s">
        <v>20</v>
      </c>
      <c r="K19734" t="s">
        <v>21003</v>
      </c>
      <c r="L19734" t="s">
        <v>42461</v>
      </c>
      <c r="M19734" t="s">
        <v>42461</v>
      </c>
      <c r="O19734" s="7" t="s">
        <v>46</v>
      </c>
    </row>
    <row r="19735" spans="1:15">
      <c r="A19735" t="s">
        <v>1107</v>
      </c>
      <c r="B19735">
        <v>123207</v>
      </c>
      <c r="C19735" t="s">
        <v>42457</v>
      </c>
      <c r="D19735" t="s">
        <v>917</v>
      </c>
      <c r="E19735" s="7" t="s">
        <v>40</v>
      </c>
      <c r="F19735" t="s">
        <v>42462</v>
      </c>
      <c r="G19735" t="s">
        <v>25869</v>
      </c>
      <c r="H19735" s="1">
        <v>41493</v>
      </c>
      <c r="J19735" t="s">
        <v>20</v>
      </c>
      <c r="K19735" t="s">
        <v>21003</v>
      </c>
      <c r="L19735" t="s">
        <v>42463</v>
      </c>
      <c r="M19735" t="s">
        <v>42463</v>
      </c>
      <c r="O19735" s="7" t="s">
        <v>46</v>
      </c>
    </row>
    <row r="19736" spans="1:15">
      <c r="A19736" t="s">
        <v>1107</v>
      </c>
      <c r="B19736">
        <v>123208</v>
      </c>
      <c r="C19736" t="s">
        <v>42457</v>
      </c>
      <c r="D19736" t="s">
        <v>917</v>
      </c>
      <c r="E19736" s="7" t="s">
        <v>40</v>
      </c>
      <c r="F19736" t="s">
        <v>42464</v>
      </c>
      <c r="G19736" t="s">
        <v>25869</v>
      </c>
      <c r="H19736" s="1">
        <v>41493</v>
      </c>
      <c r="J19736" t="s">
        <v>20</v>
      </c>
      <c r="K19736" t="s">
        <v>21003</v>
      </c>
      <c r="L19736" t="s">
        <v>42465</v>
      </c>
      <c r="M19736" t="s">
        <v>42465</v>
      </c>
      <c r="O19736" s="7" t="s">
        <v>46</v>
      </c>
    </row>
    <row r="19737" spans="1:15">
      <c r="A19737" t="s">
        <v>1107</v>
      </c>
      <c r="B19737">
        <v>123211</v>
      </c>
      <c r="C19737" t="s">
        <v>42466</v>
      </c>
      <c r="D19737" t="s">
        <v>917</v>
      </c>
      <c r="E19737" s="7" t="s">
        <v>40</v>
      </c>
      <c r="F19737" t="s">
        <v>42467</v>
      </c>
      <c r="G19737" t="s">
        <v>28432</v>
      </c>
      <c r="H19737" s="1">
        <v>41492</v>
      </c>
      <c r="J19737" t="s">
        <v>20</v>
      </c>
      <c r="K19737" t="s">
        <v>21003</v>
      </c>
      <c r="L19737" t="s">
        <v>42468</v>
      </c>
      <c r="M19737" t="s">
        <v>42468</v>
      </c>
      <c r="O19737" s="7" t="s">
        <v>46</v>
      </c>
    </row>
    <row r="19738" spans="1:15">
      <c r="A19738" t="s">
        <v>1107</v>
      </c>
      <c r="B19738">
        <v>123212</v>
      </c>
      <c r="C19738" t="s">
        <v>42466</v>
      </c>
      <c r="D19738" t="s">
        <v>917</v>
      </c>
      <c r="E19738" s="7" t="s">
        <v>40</v>
      </c>
      <c r="F19738" t="s">
        <v>42469</v>
      </c>
      <c r="G19738" t="s">
        <v>28432</v>
      </c>
      <c r="H19738" s="1">
        <v>41492</v>
      </c>
      <c r="J19738" t="s">
        <v>20</v>
      </c>
      <c r="K19738" t="s">
        <v>21003</v>
      </c>
      <c r="L19738" t="s">
        <v>42470</v>
      </c>
      <c r="M19738" t="s">
        <v>42470</v>
      </c>
      <c r="O19738" s="7" t="s">
        <v>46</v>
      </c>
    </row>
    <row r="19739" spans="1:15">
      <c r="A19739" t="s">
        <v>1107</v>
      </c>
      <c r="B19739">
        <v>123213</v>
      </c>
      <c r="C19739" t="s">
        <v>42466</v>
      </c>
      <c r="D19739" t="s">
        <v>917</v>
      </c>
      <c r="E19739" s="7" t="s">
        <v>40</v>
      </c>
      <c r="F19739" t="s">
        <v>42471</v>
      </c>
      <c r="G19739" t="s">
        <v>28432</v>
      </c>
      <c r="H19739" s="1">
        <v>41492</v>
      </c>
      <c r="J19739" t="s">
        <v>20</v>
      </c>
      <c r="K19739" t="s">
        <v>21003</v>
      </c>
      <c r="L19739" t="s">
        <v>42472</v>
      </c>
      <c r="M19739" t="s">
        <v>42472</v>
      </c>
      <c r="O19739" s="7" t="s">
        <v>46</v>
      </c>
    </row>
    <row r="19740" spans="1:15">
      <c r="A19740" t="s">
        <v>1107</v>
      </c>
      <c r="B19740">
        <v>123214</v>
      </c>
      <c r="C19740" t="s">
        <v>42466</v>
      </c>
      <c r="D19740" t="s">
        <v>917</v>
      </c>
      <c r="E19740" s="7" t="s">
        <v>40</v>
      </c>
      <c r="F19740" t="s">
        <v>42473</v>
      </c>
      <c r="G19740" t="s">
        <v>28432</v>
      </c>
      <c r="H19740" s="1">
        <v>41492</v>
      </c>
      <c r="J19740" t="s">
        <v>20</v>
      </c>
      <c r="K19740" t="s">
        <v>21003</v>
      </c>
      <c r="L19740" t="s">
        <v>42474</v>
      </c>
      <c r="M19740" t="s">
        <v>42474</v>
      </c>
      <c r="O19740" s="7" t="s">
        <v>46</v>
      </c>
    </row>
    <row r="19741" spans="1:15">
      <c r="A19741" t="s">
        <v>1673</v>
      </c>
      <c r="B19741">
        <v>123215</v>
      </c>
      <c r="C19741" t="s">
        <v>42475</v>
      </c>
      <c r="D19741" t="s">
        <v>917</v>
      </c>
      <c r="E19741" s="7" t="s">
        <v>40</v>
      </c>
      <c r="F19741" t="s">
        <v>42476</v>
      </c>
      <c r="G19741">
        <v>5000</v>
      </c>
      <c r="H19741" s="1">
        <v>41477</v>
      </c>
      <c r="J19741" t="s">
        <v>20</v>
      </c>
      <c r="L19741" t="s">
        <v>42477</v>
      </c>
      <c r="M19741" t="s">
        <v>42477</v>
      </c>
      <c r="O19741" s="7" t="s">
        <v>46</v>
      </c>
    </row>
    <row r="19742" spans="1:15">
      <c r="A19742" t="s">
        <v>1673</v>
      </c>
      <c r="B19742">
        <v>123216</v>
      </c>
      <c r="C19742" t="s">
        <v>42475</v>
      </c>
      <c r="D19742" t="s">
        <v>917</v>
      </c>
      <c r="E19742" s="7" t="s">
        <v>40</v>
      </c>
      <c r="F19742" t="s">
        <v>42478</v>
      </c>
      <c r="G19742">
        <v>5000</v>
      </c>
      <c r="H19742" s="1">
        <v>41477</v>
      </c>
      <c r="J19742" t="s">
        <v>20</v>
      </c>
      <c r="L19742" t="s">
        <v>42479</v>
      </c>
      <c r="M19742" t="s">
        <v>42479</v>
      </c>
      <c r="O19742" s="7" t="s">
        <v>46</v>
      </c>
    </row>
    <row r="19743" spans="1:15">
      <c r="A19743" t="s">
        <v>1673</v>
      </c>
      <c r="B19743">
        <v>123217</v>
      </c>
      <c r="C19743" t="s">
        <v>42475</v>
      </c>
      <c r="D19743" t="s">
        <v>917</v>
      </c>
      <c r="E19743" s="7" t="s">
        <v>40</v>
      </c>
      <c r="F19743" t="s">
        <v>42480</v>
      </c>
      <c r="G19743">
        <v>5000</v>
      </c>
      <c r="H19743" s="1">
        <v>41477</v>
      </c>
      <c r="J19743" t="s">
        <v>20</v>
      </c>
      <c r="L19743" t="s">
        <v>42481</v>
      </c>
      <c r="M19743" t="s">
        <v>42481</v>
      </c>
      <c r="O19743" s="7" t="s">
        <v>46</v>
      </c>
    </row>
    <row r="19744" spans="1:15">
      <c r="A19744" t="s">
        <v>1673</v>
      </c>
      <c r="B19744">
        <v>123218</v>
      </c>
      <c r="C19744" t="s">
        <v>42475</v>
      </c>
      <c r="D19744" t="s">
        <v>917</v>
      </c>
      <c r="E19744" s="7" t="s">
        <v>40</v>
      </c>
      <c r="F19744" t="s">
        <v>42482</v>
      </c>
      <c r="G19744">
        <v>5000</v>
      </c>
      <c r="H19744" s="1">
        <v>41477</v>
      </c>
      <c r="J19744" t="s">
        <v>20</v>
      </c>
      <c r="L19744" t="s">
        <v>42483</v>
      </c>
      <c r="M19744" t="s">
        <v>42483</v>
      </c>
      <c r="O19744" s="7" t="s">
        <v>46</v>
      </c>
    </row>
    <row r="19745" spans="1:15">
      <c r="A19745" t="s">
        <v>1673</v>
      </c>
      <c r="B19745">
        <v>123219</v>
      </c>
      <c r="C19745" t="s">
        <v>42475</v>
      </c>
      <c r="D19745" t="s">
        <v>917</v>
      </c>
      <c r="E19745" s="7" t="s">
        <v>40</v>
      </c>
      <c r="F19745" t="s">
        <v>42484</v>
      </c>
      <c r="G19745">
        <v>5000</v>
      </c>
      <c r="H19745" s="1">
        <v>41477</v>
      </c>
      <c r="J19745" t="s">
        <v>20</v>
      </c>
      <c r="L19745" t="s">
        <v>42485</v>
      </c>
      <c r="M19745" t="s">
        <v>42485</v>
      </c>
      <c r="O19745" s="7" t="s">
        <v>46</v>
      </c>
    </row>
    <row r="19746" spans="1:15">
      <c r="A19746" t="s">
        <v>1673</v>
      </c>
      <c r="B19746">
        <v>123220</v>
      </c>
      <c r="C19746" t="s">
        <v>42475</v>
      </c>
      <c r="D19746" t="s">
        <v>917</v>
      </c>
      <c r="E19746" s="7" t="s">
        <v>40</v>
      </c>
      <c r="F19746" t="s">
        <v>42486</v>
      </c>
      <c r="G19746">
        <v>5000</v>
      </c>
      <c r="H19746" s="1">
        <v>41477</v>
      </c>
      <c r="J19746" t="s">
        <v>20</v>
      </c>
      <c r="L19746" t="s">
        <v>42487</v>
      </c>
      <c r="M19746" t="s">
        <v>42487</v>
      </c>
      <c r="O19746" s="7" t="s">
        <v>46</v>
      </c>
    </row>
    <row r="19747" spans="1:15">
      <c r="A19747" t="s">
        <v>15</v>
      </c>
      <c r="B19747">
        <v>123231</v>
      </c>
      <c r="C19747" t="s">
        <v>42488</v>
      </c>
      <c r="D19747" t="s">
        <v>917</v>
      </c>
      <c r="E19747" s="7" t="s">
        <v>40</v>
      </c>
      <c r="F19747" t="s">
        <v>42489</v>
      </c>
      <c r="G19747" t="s">
        <v>23762</v>
      </c>
      <c r="H19747" s="1">
        <v>41488</v>
      </c>
      <c r="J19747" t="s">
        <v>20</v>
      </c>
      <c r="K19747" t="s">
        <v>38853</v>
      </c>
      <c r="L19747" t="s">
        <v>42490</v>
      </c>
      <c r="M19747" t="s">
        <v>42490</v>
      </c>
      <c r="O19747" s="7" t="s">
        <v>46</v>
      </c>
    </row>
    <row r="19748" spans="1:15">
      <c r="A19748" t="s">
        <v>15</v>
      </c>
      <c r="B19748">
        <v>123232</v>
      </c>
      <c r="C19748" t="s">
        <v>42488</v>
      </c>
      <c r="D19748" t="s">
        <v>917</v>
      </c>
      <c r="E19748" s="7" t="s">
        <v>40</v>
      </c>
      <c r="F19748" t="s">
        <v>42491</v>
      </c>
      <c r="G19748" t="s">
        <v>23762</v>
      </c>
      <c r="H19748" s="1">
        <v>41488</v>
      </c>
      <c r="J19748" t="s">
        <v>20</v>
      </c>
      <c r="K19748" t="s">
        <v>38853</v>
      </c>
      <c r="L19748" t="s">
        <v>42492</v>
      </c>
      <c r="M19748" t="s">
        <v>42492</v>
      </c>
      <c r="O19748" s="7" t="s">
        <v>46</v>
      </c>
    </row>
    <row r="19749" spans="1:15">
      <c r="A19749" t="s">
        <v>15</v>
      </c>
      <c r="B19749">
        <v>123233</v>
      </c>
      <c r="C19749" t="s">
        <v>42488</v>
      </c>
      <c r="D19749" t="s">
        <v>917</v>
      </c>
      <c r="E19749" s="7" t="s">
        <v>40</v>
      </c>
      <c r="F19749" t="s">
        <v>42493</v>
      </c>
      <c r="G19749" t="s">
        <v>23762</v>
      </c>
      <c r="H19749" s="1">
        <v>41488</v>
      </c>
      <c r="J19749" t="s">
        <v>20</v>
      </c>
      <c r="K19749" t="s">
        <v>38853</v>
      </c>
      <c r="L19749" t="s">
        <v>42494</v>
      </c>
      <c r="M19749" t="s">
        <v>42494</v>
      </c>
      <c r="O19749" s="7" t="s">
        <v>46</v>
      </c>
    </row>
    <row r="19750" spans="1:15">
      <c r="A19750" t="s">
        <v>15</v>
      </c>
      <c r="B19750">
        <v>123234</v>
      </c>
      <c r="C19750" t="s">
        <v>42488</v>
      </c>
      <c r="D19750" t="s">
        <v>917</v>
      </c>
      <c r="E19750" s="7" t="s">
        <v>40</v>
      </c>
      <c r="F19750" t="s">
        <v>42495</v>
      </c>
      <c r="G19750" t="s">
        <v>23762</v>
      </c>
      <c r="H19750" s="1">
        <v>41488</v>
      </c>
      <c r="J19750" t="s">
        <v>20</v>
      </c>
      <c r="K19750" t="s">
        <v>38853</v>
      </c>
      <c r="L19750" t="s">
        <v>42496</v>
      </c>
      <c r="M19750" t="s">
        <v>42496</v>
      </c>
      <c r="O19750" s="7" t="s">
        <v>46</v>
      </c>
    </row>
    <row r="19751" spans="1:15">
      <c r="A19751" t="s">
        <v>15</v>
      </c>
      <c r="B19751">
        <v>123235</v>
      </c>
      <c r="C19751" t="s">
        <v>42488</v>
      </c>
      <c r="D19751" t="s">
        <v>917</v>
      </c>
      <c r="E19751" s="7" t="s">
        <v>40</v>
      </c>
      <c r="F19751" t="s">
        <v>42497</v>
      </c>
      <c r="G19751" t="s">
        <v>23762</v>
      </c>
      <c r="H19751" s="1">
        <v>41488</v>
      </c>
      <c r="J19751" t="s">
        <v>20</v>
      </c>
      <c r="K19751" t="s">
        <v>38853</v>
      </c>
      <c r="L19751" t="s">
        <v>42498</v>
      </c>
      <c r="M19751" t="s">
        <v>42498</v>
      </c>
      <c r="O19751" s="7" t="s">
        <v>46</v>
      </c>
    </row>
    <row r="19752" spans="1:15">
      <c r="A19752" t="s">
        <v>15</v>
      </c>
      <c r="B19752">
        <v>123236</v>
      </c>
      <c r="C19752" t="s">
        <v>42488</v>
      </c>
      <c r="D19752" t="s">
        <v>917</v>
      </c>
      <c r="E19752" s="7" t="s">
        <v>40</v>
      </c>
      <c r="F19752" t="s">
        <v>42499</v>
      </c>
      <c r="G19752" t="s">
        <v>23762</v>
      </c>
      <c r="H19752" s="1">
        <v>41488</v>
      </c>
      <c r="J19752" t="s">
        <v>20</v>
      </c>
      <c r="K19752" t="s">
        <v>38853</v>
      </c>
      <c r="L19752" t="s">
        <v>42500</v>
      </c>
      <c r="M19752" t="s">
        <v>42500</v>
      </c>
      <c r="O19752" s="7" t="s">
        <v>46</v>
      </c>
    </row>
    <row r="19753" spans="1:15">
      <c r="A19753" t="s">
        <v>4113</v>
      </c>
      <c r="B19753">
        <v>123237</v>
      </c>
      <c r="C19753" t="s">
        <v>42501</v>
      </c>
      <c r="D19753" t="s">
        <v>917</v>
      </c>
      <c r="E19753" s="7" t="s">
        <v>40</v>
      </c>
      <c r="F19753" t="s">
        <v>42502</v>
      </c>
      <c r="G19753" t="s">
        <v>305</v>
      </c>
      <c r="H19753" s="1">
        <v>41493</v>
      </c>
      <c r="I19753" s="1">
        <v>41499</v>
      </c>
      <c r="J19753" t="s">
        <v>20</v>
      </c>
      <c r="K19753" t="s">
        <v>10504</v>
      </c>
      <c r="L19753" t="s">
        <v>42503</v>
      </c>
      <c r="M19753" t="s">
        <v>42503</v>
      </c>
      <c r="O19753" s="7" t="s">
        <v>46</v>
      </c>
    </row>
    <row r="19754" spans="1:15">
      <c r="A19754" t="s">
        <v>4113</v>
      </c>
      <c r="B19754">
        <v>123238</v>
      </c>
      <c r="C19754" t="s">
        <v>42501</v>
      </c>
      <c r="D19754" t="s">
        <v>917</v>
      </c>
      <c r="E19754" s="7" t="s">
        <v>40</v>
      </c>
      <c r="F19754" t="s">
        <v>42504</v>
      </c>
      <c r="G19754" t="s">
        <v>305</v>
      </c>
      <c r="H19754" s="1">
        <v>41493</v>
      </c>
      <c r="I19754" s="1">
        <v>41499</v>
      </c>
      <c r="J19754" t="s">
        <v>20</v>
      </c>
      <c r="K19754" t="s">
        <v>10504</v>
      </c>
      <c r="L19754" t="s">
        <v>42505</v>
      </c>
      <c r="M19754" t="s">
        <v>42505</v>
      </c>
      <c r="O19754" s="7" t="s">
        <v>46</v>
      </c>
    </row>
    <row r="19755" spans="1:15">
      <c r="A19755" t="s">
        <v>4113</v>
      </c>
      <c r="B19755">
        <v>123239</v>
      </c>
      <c r="C19755" t="s">
        <v>42501</v>
      </c>
      <c r="D19755" t="s">
        <v>917</v>
      </c>
      <c r="E19755" s="7" t="s">
        <v>40</v>
      </c>
      <c r="F19755" t="s">
        <v>42506</v>
      </c>
      <c r="G19755" t="s">
        <v>305</v>
      </c>
      <c r="H19755" s="1">
        <v>41493</v>
      </c>
      <c r="I19755" s="1">
        <v>41499</v>
      </c>
      <c r="J19755" t="s">
        <v>20</v>
      </c>
      <c r="K19755" t="s">
        <v>10504</v>
      </c>
      <c r="L19755" t="s">
        <v>42507</v>
      </c>
      <c r="M19755" t="s">
        <v>42507</v>
      </c>
      <c r="O19755" s="7" t="s">
        <v>46</v>
      </c>
    </row>
    <row r="19756" spans="1:15">
      <c r="A19756" t="s">
        <v>4113</v>
      </c>
      <c r="B19756">
        <v>123240</v>
      </c>
      <c r="C19756" t="s">
        <v>42501</v>
      </c>
      <c r="D19756" t="s">
        <v>917</v>
      </c>
      <c r="E19756" s="7" t="s">
        <v>40</v>
      </c>
      <c r="F19756" t="s">
        <v>42508</v>
      </c>
      <c r="G19756" t="s">
        <v>305</v>
      </c>
      <c r="H19756" s="1">
        <v>41493</v>
      </c>
      <c r="I19756" s="1">
        <v>41499</v>
      </c>
      <c r="J19756" t="s">
        <v>20</v>
      </c>
      <c r="K19756" t="s">
        <v>10504</v>
      </c>
      <c r="L19756" t="s">
        <v>42509</v>
      </c>
      <c r="M19756" t="s">
        <v>42509</v>
      </c>
      <c r="O19756" s="7" t="s">
        <v>46</v>
      </c>
    </row>
    <row r="19757" spans="1:15">
      <c r="A19757" t="s">
        <v>4113</v>
      </c>
      <c r="B19757">
        <v>123241</v>
      </c>
      <c r="C19757" t="s">
        <v>42501</v>
      </c>
      <c r="D19757" t="s">
        <v>917</v>
      </c>
      <c r="E19757" s="7" t="s">
        <v>40</v>
      </c>
      <c r="F19757" t="s">
        <v>42510</v>
      </c>
      <c r="G19757" t="s">
        <v>305</v>
      </c>
      <c r="H19757" s="1">
        <v>41493</v>
      </c>
      <c r="I19757" s="1">
        <v>41499</v>
      </c>
      <c r="J19757" t="s">
        <v>20</v>
      </c>
      <c r="K19757" t="s">
        <v>10504</v>
      </c>
      <c r="L19757" t="s">
        <v>42511</v>
      </c>
      <c r="M19757" t="s">
        <v>42511</v>
      </c>
      <c r="O19757" s="7" t="s">
        <v>46</v>
      </c>
    </row>
    <row r="19758" spans="1:15">
      <c r="A19758" t="s">
        <v>4113</v>
      </c>
      <c r="B19758">
        <v>123242</v>
      </c>
      <c r="C19758" t="s">
        <v>42501</v>
      </c>
      <c r="D19758" t="s">
        <v>917</v>
      </c>
      <c r="E19758" s="7" t="s">
        <v>40</v>
      </c>
      <c r="F19758" t="s">
        <v>42512</v>
      </c>
      <c r="G19758" t="s">
        <v>305</v>
      </c>
      <c r="H19758" s="1">
        <v>41493</v>
      </c>
      <c r="I19758" s="1">
        <v>41499</v>
      </c>
      <c r="J19758" t="s">
        <v>20</v>
      </c>
      <c r="K19758" t="s">
        <v>10504</v>
      </c>
      <c r="L19758" t="s">
        <v>42513</v>
      </c>
      <c r="M19758" t="s">
        <v>42513</v>
      </c>
      <c r="O19758" s="7" t="s">
        <v>46</v>
      </c>
    </row>
    <row r="19759" spans="1:15">
      <c r="A19759" t="s">
        <v>4113</v>
      </c>
      <c r="B19759">
        <v>123243</v>
      </c>
      <c r="C19759" t="s">
        <v>42501</v>
      </c>
      <c r="D19759" t="s">
        <v>917</v>
      </c>
      <c r="E19759" s="7" t="s">
        <v>40</v>
      </c>
      <c r="F19759" t="s">
        <v>42514</v>
      </c>
      <c r="G19759" t="s">
        <v>305</v>
      </c>
      <c r="H19759" s="1">
        <v>41493</v>
      </c>
      <c r="I19759" s="1">
        <v>41499</v>
      </c>
      <c r="J19759" t="s">
        <v>20</v>
      </c>
      <c r="K19759" t="s">
        <v>10504</v>
      </c>
      <c r="L19759" t="s">
        <v>42515</v>
      </c>
      <c r="M19759" t="s">
        <v>42515</v>
      </c>
      <c r="O19759" s="7" t="s">
        <v>46</v>
      </c>
    </row>
    <row r="19760" spans="1:15">
      <c r="A19760" t="s">
        <v>4113</v>
      </c>
      <c r="B19760">
        <v>123244</v>
      </c>
      <c r="C19760" t="s">
        <v>42501</v>
      </c>
      <c r="D19760" t="s">
        <v>917</v>
      </c>
      <c r="E19760" s="7" t="s">
        <v>40</v>
      </c>
      <c r="F19760" t="s">
        <v>42516</v>
      </c>
      <c r="G19760" t="s">
        <v>305</v>
      </c>
      <c r="H19760" s="1">
        <v>41493</v>
      </c>
      <c r="I19760" s="1">
        <v>41499</v>
      </c>
      <c r="J19760" t="s">
        <v>20</v>
      </c>
      <c r="K19760" t="s">
        <v>10504</v>
      </c>
      <c r="L19760" t="s">
        <v>42517</v>
      </c>
      <c r="M19760" t="s">
        <v>42517</v>
      </c>
      <c r="O19760" s="7" t="s">
        <v>46</v>
      </c>
    </row>
    <row r="19761" spans="1:15">
      <c r="A19761" t="s">
        <v>4113</v>
      </c>
      <c r="B19761">
        <v>123245</v>
      </c>
      <c r="C19761" t="s">
        <v>42501</v>
      </c>
      <c r="D19761" t="s">
        <v>917</v>
      </c>
      <c r="E19761" s="7" t="s">
        <v>40</v>
      </c>
      <c r="F19761" t="s">
        <v>42518</v>
      </c>
      <c r="G19761" t="s">
        <v>305</v>
      </c>
      <c r="H19761" s="1">
        <v>41493</v>
      </c>
      <c r="I19761" s="1">
        <v>41499</v>
      </c>
      <c r="J19761" t="s">
        <v>20</v>
      </c>
      <c r="K19761" t="s">
        <v>10504</v>
      </c>
      <c r="L19761" t="s">
        <v>42519</v>
      </c>
      <c r="M19761" t="s">
        <v>42519</v>
      </c>
      <c r="O19761" s="7" t="s">
        <v>46</v>
      </c>
    </row>
    <row r="19762" spans="1:15">
      <c r="A19762" t="s">
        <v>4113</v>
      </c>
      <c r="B19762">
        <v>123246</v>
      </c>
      <c r="C19762" t="s">
        <v>42501</v>
      </c>
      <c r="D19762" t="s">
        <v>917</v>
      </c>
      <c r="E19762" s="7" t="s">
        <v>40</v>
      </c>
      <c r="F19762" t="s">
        <v>42520</v>
      </c>
      <c r="G19762" t="s">
        <v>305</v>
      </c>
      <c r="H19762" s="1">
        <v>41493</v>
      </c>
      <c r="I19762" s="1">
        <v>41499</v>
      </c>
      <c r="J19762" t="s">
        <v>20</v>
      </c>
      <c r="K19762" t="s">
        <v>10504</v>
      </c>
      <c r="L19762" t="s">
        <v>42521</v>
      </c>
      <c r="M19762" t="s">
        <v>42521</v>
      </c>
      <c r="O19762" s="7" t="s">
        <v>46</v>
      </c>
    </row>
    <row r="19763" spans="1:15">
      <c r="A19763" t="s">
        <v>198</v>
      </c>
      <c r="B19763">
        <v>123247</v>
      </c>
      <c r="C19763" t="s">
        <v>42522</v>
      </c>
      <c r="D19763" t="s">
        <v>917</v>
      </c>
      <c r="E19763" s="7" t="s">
        <v>40</v>
      </c>
      <c r="F19763" t="s">
        <v>42523</v>
      </c>
      <c r="G19763" t="s">
        <v>22760</v>
      </c>
      <c r="H19763" s="1">
        <v>41493</v>
      </c>
      <c r="J19763" t="s">
        <v>20</v>
      </c>
      <c r="K19763" t="s">
        <v>38216</v>
      </c>
      <c r="L19763" t="s">
        <v>42524</v>
      </c>
      <c r="M19763" t="s">
        <v>42524</v>
      </c>
      <c r="O19763" s="7" t="s">
        <v>46</v>
      </c>
    </row>
    <row r="19764" spans="1:15">
      <c r="A19764" t="s">
        <v>198</v>
      </c>
      <c r="B19764">
        <v>123248</v>
      </c>
      <c r="C19764" t="s">
        <v>42522</v>
      </c>
      <c r="D19764" t="s">
        <v>917</v>
      </c>
      <c r="E19764" s="7" t="s">
        <v>40</v>
      </c>
      <c r="F19764" t="s">
        <v>42525</v>
      </c>
      <c r="G19764" t="s">
        <v>22760</v>
      </c>
      <c r="H19764" s="1">
        <v>41493</v>
      </c>
      <c r="J19764" t="s">
        <v>20</v>
      </c>
      <c r="K19764" t="s">
        <v>38216</v>
      </c>
      <c r="L19764" t="s">
        <v>42526</v>
      </c>
      <c r="M19764" t="s">
        <v>42526</v>
      </c>
      <c r="O19764" s="7" t="s">
        <v>46</v>
      </c>
    </row>
    <row r="19765" spans="1:15">
      <c r="A19765" t="s">
        <v>198</v>
      </c>
      <c r="B19765">
        <v>123249</v>
      </c>
      <c r="C19765" t="s">
        <v>42522</v>
      </c>
      <c r="D19765" t="s">
        <v>917</v>
      </c>
      <c r="E19765" s="7" t="s">
        <v>40</v>
      </c>
      <c r="F19765" t="s">
        <v>42527</v>
      </c>
      <c r="G19765" t="s">
        <v>22760</v>
      </c>
      <c r="H19765" s="1">
        <v>41493</v>
      </c>
      <c r="J19765" t="s">
        <v>20</v>
      </c>
      <c r="K19765" t="s">
        <v>38216</v>
      </c>
      <c r="L19765" t="s">
        <v>42528</v>
      </c>
      <c r="M19765" t="s">
        <v>42528</v>
      </c>
      <c r="O19765" s="7" t="s">
        <v>46</v>
      </c>
    </row>
    <row r="19766" spans="1:15">
      <c r="A19766" t="s">
        <v>198</v>
      </c>
      <c r="B19766">
        <v>123250</v>
      </c>
      <c r="C19766" t="s">
        <v>42522</v>
      </c>
      <c r="D19766" t="s">
        <v>917</v>
      </c>
      <c r="E19766" s="7" t="s">
        <v>40</v>
      </c>
      <c r="F19766" t="s">
        <v>42529</v>
      </c>
      <c r="G19766" t="s">
        <v>22760</v>
      </c>
      <c r="H19766" s="1">
        <v>41493</v>
      </c>
      <c r="J19766" t="s">
        <v>20</v>
      </c>
      <c r="K19766" t="s">
        <v>38216</v>
      </c>
      <c r="L19766" t="s">
        <v>42530</v>
      </c>
      <c r="M19766" t="s">
        <v>42530</v>
      </c>
      <c r="O19766" s="7" t="s">
        <v>46</v>
      </c>
    </row>
    <row r="19767" spans="1:15">
      <c r="A19767" t="s">
        <v>3821</v>
      </c>
      <c r="B19767">
        <v>123251</v>
      </c>
      <c r="C19767" t="s">
        <v>42531</v>
      </c>
      <c r="D19767" t="s">
        <v>917</v>
      </c>
      <c r="E19767" s="7" t="s">
        <v>40</v>
      </c>
      <c r="F19767" t="s">
        <v>42532</v>
      </c>
      <c r="G19767">
        <v>10000</v>
      </c>
      <c r="H19767" s="1">
        <v>41487</v>
      </c>
      <c r="I19767" s="1">
        <v>41487</v>
      </c>
      <c r="J19767" t="s">
        <v>20</v>
      </c>
      <c r="K19767" t="s">
        <v>3663</v>
      </c>
      <c r="L19767" t="s">
        <v>42533</v>
      </c>
      <c r="M19767" t="s">
        <v>42533</v>
      </c>
      <c r="O19767" s="7" t="s">
        <v>46</v>
      </c>
    </row>
    <row r="19768" spans="1:15">
      <c r="A19768" t="s">
        <v>3821</v>
      </c>
      <c r="B19768">
        <v>123252</v>
      </c>
      <c r="C19768" t="s">
        <v>42531</v>
      </c>
      <c r="D19768" t="s">
        <v>917</v>
      </c>
      <c r="E19768" s="7" t="s">
        <v>40</v>
      </c>
      <c r="F19768" t="s">
        <v>42534</v>
      </c>
      <c r="G19768">
        <v>10000</v>
      </c>
      <c r="H19768" s="1">
        <v>41487</v>
      </c>
      <c r="I19768" s="1">
        <v>41487</v>
      </c>
      <c r="J19768" t="s">
        <v>20</v>
      </c>
      <c r="K19768" t="s">
        <v>3663</v>
      </c>
      <c r="L19768" t="s">
        <v>42535</v>
      </c>
      <c r="M19768" t="s">
        <v>42535</v>
      </c>
      <c r="O19768" s="7" t="s">
        <v>46</v>
      </c>
    </row>
    <row r="19769" spans="1:15">
      <c r="A19769" t="s">
        <v>3821</v>
      </c>
      <c r="B19769">
        <v>123253</v>
      </c>
      <c r="C19769" t="s">
        <v>42531</v>
      </c>
      <c r="D19769" t="s">
        <v>917</v>
      </c>
      <c r="E19769" s="7" t="s">
        <v>40</v>
      </c>
      <c r="F19769" t="s">
        <v>42536</v>
      </c>
      <c r="G19769">
        <v>10000</v>
      </c>
      <c r="H19769" s="1">
        <v>41487</v>
      </c>
      <c r="I19769" s="1">
        <v>41487</v>
      </c>
      <c r="J19769" t="s">
        <v>20</v>
      </c>
      <c r="K19769" t="s">
        <v>3663</v>
      </c>
      <c r="L19769" t="s">
        <v>42537</v>
      </c>
      <c r="M19769" t="s">
        <v>42537</v>
      </c>
      <c r="O19769" s="7" t="s">
        <v>46</v>
      </c>
    </row>
    <row r="19770" spans="1:15">
      <c r="A19770" t="s">
        <v>3821</v>
      </c>
      <c r="B19770">
        <v>123254</v>
      </c>
      <c r="C19770" t="s">
        <v>42531</v>
      </c>
      <c r="D19770" t="s">
        <v>917</v>
      </c>
      <c r="E19770" s="7" t="s">
        <v>40</v>
      </c>
      <c r="F19770" t="s">
        <v>42538</v>
      </c>
      <c r="G19770">
        <v>10000</v>
      </c>
      <c r="H19770" s="1">
        <v>41487</v>
      </c>
      <c r="I19770" s="1">
        <v>41487</v>
      </c>
      <c r="J19770" t="s">
        <v>20</v>
      </c>
      <c r="K19770" t="s">
        <v>3663</v>
      </c>
      <c r="L19770" t="s">
        <v>42539</v>
      </c>
      <c r="M19770" t="s">
        <v>42539</v>
      </c>
      <c r="O19770" s="7" t="s">
        <v>46</v>
      </c>
    </row>
    <row r="19771" spans="1:15">
      <c r="A19771" t="s">
        <v>955</v>
      </c>
      <c r="B19771">
        <v>123255</v>
      </c>
      <c r="C19771" t="s">
        <v>42540</v>
      </c>
      <c r="D19771" t="s">
        <v>917</v>
      </c>
      <c r="E19771" s="7" t="s">
        <v>40</v>
      </c>
      <c r="F19771" t="s">
        <v>42541</v>
      </c>
      <c r="G19771">
        <v>5000</v>
      </c>
      <c r="H19771" s="1">
        <v>41493</v>
      </c>
      <c r="J19771" t="s">
        <v>20</v>
      </c>
      <c r="K19771" t="s">
        <v>37817</v>
      </c>
      <c r="L19771" t="s">
        <v>42542</v>
      </c>
      <c r="M19771" t="s">
        <v>42542</v>
      </c>
      <c r="O19771" s="7" t="s">
        <v>46</v>
      </c>
    </row>
    <row r="19772" spans="1:15">
      <c r="A19772" t="s">
        <v>955</v>
      </c>
      <c r="B19772">
        <v>123256</v>
      </c>
      <c r="C19772" t="s">
        <v>42540</v>
      </c>
      <c r="D19772" t="s">
        <v>917</v>
      </c>
      <c r="E19772" s="7" t="s">
        <v>40</v>
      </c>
      <c r="F19772" t="s">
        <v>42543</v>
      </c>
      <c r="G19772">
        <v>5000</v>
      </c>
      <c r="H19772" s="1">
        <v>41493</v>
      </c>
      <c r="J19772" t="s">
        <v>20</v>
      </c>
      <c r="K19772" t="s">
        <v>37817</v>
      </c>
      <c r="L19772" t="s">
        <v>42544</v>
      </c>
      <c r="M19772" t="s">
        <v>42544</v>
      </c>
      <c r="O19772" s="7" t="s">
        <v>46</v>
      </c>
    </row>
    <row r="19773" spans="1:15">
      <c r="A19773" t="s">
        <v>955</v>
      </c>
      <c r="B19773">
        <v>123257</v>
      </c>
      <c r="C19773" t="s">
        <v>42540</v>
      </c>
      <c r="D19773" t="s">
        <v>917</v>
      </c>
      <c r="E19773" s="7" t="s">
        <v>40</v>
      </c>
      <c r="F19773" t="s">
        <v>42545</v>
      </c>
      <c r="G19773">
        <v>5000</v>
      </c>
      <c r="H19773" s="1">
        <v>41493</v>
      </c>
      <c r="J19773" t="s">
        <v>20</v>
      </c>
      <c r="K19773" t="s">
        <v>37817</v>
      </c>
      <c r="L19773" t="s">
        <v>42546</v>
      </c>
      <c r="M19773" t="s">
        <v>42546</v>
      </c>
      <c r="O19773" s="7" t="s">
        <v>46</v>
      </c>
    </row>
    <row r="19774" spans="1:15">
      <c r="A19774" t="s">
        <v>955</v>
      </c>
      <c r="B19774">
        <v>123258</v>
      </c>
      <c r="C19774" t="s">
        <v>42540</v>
      </c>
      <c r="D19774" t="s">
        <v>917</v>
      </c>
      <c r="E19774" s="7" t="s">
        <v>40</v>
      </c>
      <c r="F19774" t="s">
        <v>42547</v>
      </c>
      <c r="G19774">
        <v>5000</v>
      </c>
      <c r="H19774" s="1">
        <v>41493</v>
      </c>
      <c r="J19774" t="s">
        <v>20</v>
      </c>
      <c r="K19774" t="s">
        <v>37817</v>
      </c>
      <c r="L19774" t="s">
        <v>42548</v>
      </c>
      <c r="M19774" t="s">
        <v>42548</v>
      </c>
      <c r="O19774" s="7" t="s">
        <v>46</v>
      </c>
    </row>
    <row r="19775" spans="1:15">
      <c r="A19775" t="s">
        <v>955</v>
      </c>
      <c r="B19775">
        <v>123259</v>
      </c>
      <c r="C19775" t="s">
        <v>42549</v>
      </c>
      <c r="D19775" t="s">
        <v>917</v>
      </c>
      <c r="E19775" s="7" t="s">
        <v>40</v>
      </c>
      <c r="F19775" t="s">
        <v>42550</v>
      </c>
      <c r="G19775">
        <v>5000</v>
      </c>
      <c r="H19775" s="1">
        <v>41491</v>
      </c>
      <c r="J19775" t="s">
        <v>20</v>
      </c>
      <c r="K19775" t="s">
        <v>37817</v>
      </c>
      <c r="L19775" t="s">
        <v>42551</v>
      </c>
      <c r="M19775" t="s">
        <v>42551</v>
      </c>
      <c r="O19775" s="7" t="s">
        <v>46</v>
      </c>
    </row>
    <row r="19776" spans="1:15">
      <c r="A19776" t="s">
        <v>955</v>
      </c>
      <c r="B19776">
        <v>123260</v>
      </c>
      <c r="C19776" t="s">
        <v>42549</v>
      </c>
      <c r="D19776" t="s">
        <v>917</v>
      </c>
      <c r="E19776" s="7" t="s">
        <v>40</v>
      </c>
      <c r="F19776" t="s">
        <v>42552</v>
      </c>
      <c r="G19776">
        <v>5000</v>
      </c>
      <c r="H19776" s="1">
        <v>41491</v>
      </c>
      <c r="J19776" t="s">
        <v>20</v>
      </c>
      <c r="K19776" t="s">
        <v>37817</v>
      </c>
      <c r="L19776" t="s">
        <v>42553</v>
      </c>
      <c r="M19776" t="s">
        <v>42553</v>
      </c>
      <c r="O19776" s="7" t="s">
        <v>46</v>
      </c>
    </row>
    <row r="19777" spans="1:15">
      <c r="A19777" t="s">
        <v>955</v>
      </c>
      <c r="B19777">
        <v>123261</v>
      </c>
      <c r="C19777" t="s">
        <v>42549</v>
      </c>
      <c r="D19777" t="s">
        <v>917</v>
      </c>
      <c r="E19777" s="7" t="s">
        <v>40</v>
      </c>
      <c r="F19777" t="s">
        <v>42554</v>
      </c>
      <c r="G19777">
        <v>5000</v>
      </c>
      <c r="H19777" s="1">
        <v>41491</v>
      </c>
      <c r="J19777" t="s">
        <v>20</v>
      </c>
      <c r="K19777" t="s">
        <v>37817</v>
      </c>
      <c r="L19777" t="s">
        <v>42555</v>
      </c>
      <c r="M19777" t="s">
        <v>42555</v>
      </c>
      <c r="O19777" s="7" t="s">
        <v>46</v>
      </c>
    </row>
    <row r="19778" spans="1:15">
      <c r="A19778" t="s">
        <v>955</v>
      </c>
      <c r="B19778">
        <v>123262</v>
      </c>
      <c r="C19778" t="s">
        <v>42549</v>
      </c>
      <c r="D19778" t="s">
        <v>917</v>
      </c>
      <c r="E19778" s="7" t="s">
        <v>40</v>
      </c>
      <c r="F19778" t="s">
        <v>42556</v>
      </c>
      <c r="G19778">
        <v>5000</v>
      </c>
      <c r="H19778" s="1">
        <v>41491</v>
      </c>
      <c r="J19778" t="s">
        <v>20</v>
      </c>
      <c r="K19778" t="s">
        <v>37817</v>
      </c>
      <c r="L19778" t="s">
        <v>42557</v>
      </c>
      <c r="M19778" t="s">
        <v>42557</v>
      </c>
      <c r="O19778" s="7" t="s">
        <v>46</v>
      </c>
    </row>
    <row r="19779" spans="1:15">
      <c r="A19779" t="s">
        <v>19149</v>
      </c>
      <c r="B19779">
        <v>123263</v>
      </c>
      <c r="C19779" t="s">
        <v>42558</v>
      </c>
      <c r="D19779" t="s">
        <v>917</v>
      </c>
      <c r="E19779" s="7" t="s">
        <v>40</v>
      </c>
      <c r="F19779" t="s">
        <v>42559</v>
      </c>
      <c r="G19779">
        <v>5000</v>
      </c>
      <c r="H19779" s="1">
        <v>41485</v>
      </c>
      <c r="I19779" s="1">
        <v>41491</v>
      </c>
      <c r="J19779" t="s">
        <v>20</v>
      </c>
      <c r="L19779" t="s">
        <v>42560</v>
      </c>
      <c r="M19779" t="s">
        <v>42560</v>
      </c>
      <c r="O19779" s="7" t="s">
        <v>46</v>
      </c>
    </row>
    <row r="19780" spans="1:15">
      <c r="A19780" t="s">
        <v>19149</v>
      </c>
      <c r="B19780">
        <v>123264</v>
      </c>
      <c r="C19780" t="s">
        <v>42558</v>
      </c>
      <c r="D19780" t="s">
        <v>917</v>
      </c>
      <c r="E19780" s="7" t="s">
        <v>40</v>
      </c>
      <c r="F19780" t="s">
        <v>42561</v>
      </c>
      <c r="G19780">
        <v>5000</v>
      </c>
      <c r="H19780" s="1">
        <v>41485</v>
      </c>
      <c r="I19780" s="1">
        <v>41491</v>
      </c>
      <c r="J19780" t="s">
        <v>20</v>
      </c>
      <c r="L19780" t="s">
        <v>42562</v>
      </c>
      <c r="M19780" t="s">
        <v>42562</v>
      </c>
      <c r="O19780" s="7" t="s">
        <v>46</v>
      </c>
    </row>
    <row r="19781" spans="1:15">
      <c r="A19781" t="s">
        <v>19149</v>
      </c>
      <c r="B19781">
        <v>123265</v>
      </c>
      <c r="C19781" t="s">
        <v>42558</v>
      </c>
      <c r="D19781" t="s">
        <v>917</v>
      </c>
      <c r="E19781" s="7" t="s">
        <v>40</v>
      </c>
      <c r="F19781" t="s">
        <v>42563</v>
      </c>
      <c r="G19781">
        <v>5000</v>
      </c>
      <c r="H19781" s="1">
        <v>41485</v>
      </c>
      <c r="I19781" s="1">
        <v>41491</v>
      </c>
      <c r="J19781" t="s">
        <v>20</v>
      </c>
      <c r="L19781" t="s">
        <v>42564</v>
      </c>
      <c r="M19781" t="s">
        <v>42564</v>
      </c>
      <c r="O19781" s="7" t="s">
        <v>46</v>
      </c>
    </row>
    <row r="19782" spans="1:15">
      <c r="A19782" t="s">
        <v>19149</v>
      </c>
      <c r="B19782">
        <v>123266</v>
      </c>
      <c r="C19782" t="s">
        <v>42558</v>
      </c>
      <c r="D19782" t="s">
        <v>917</v>
      </c>
      <c r="E19782" s="7" t="s">
        <v>40</v>
      </c>
      <c r="F19782" t="s">
        <v>42565</v>
      </c>
      <c r="G19782">
        <v>5000</v>
      </c>
      <c r="H19782" s="1">
        <v>41485</v>
      </c>
      <c r="I19782" s="1">
        <v>41491</v>
      </c>
      <c r="J19782" t="s">
        <v>20</v>
      </c>
      <c r="L19782" t="s">
        <v>42566</v>
      </c>
      <c r="M19782" t="s">
        <v>42566</v>
      </c>
      <c r="O19782" s="7" t="s">
        <v>46</v>
      </c>
    </row>
    <row r="19783" spans="1:15">
      <c r="A19783" t="s">
        <v>198</v>
      </c>
      <c r="B19783">
        <v>123273</v>
      </c>
      <c r="C19783" t="s">
        <v>42567</v>
      </c>
      <c r="D19783" t="s">
        <v>917</v>
      </c>
      <c r="E19783" s="7" t="s">
        <v>40</v>
      </c>
      <c r="F19783" t="s">
        <v>42568</v>
      </c>
      <c r="G19783" t="s">
        <v>29833</v>
      </c>
      <c r="H19783" s="1">
        <v>41493</v>
      </c>
      <c r="J19783" t="s">
        <v>20</v>
      </c>
      <c r="K19783" t="s">
        <v>41120</v>
      </c>
      <c r="L19783" t="s">
        <v>42569</v>
      </c>
      <c r="M19783" t="s">
        <v>42569</v>
      </c>
      <c r="O19783" s="7" t="s">
        <v>46</v>
      </c>
    </row>
    <row r="19784" spans="1:15">
      <c r="A19784" t="s">
        <v>198</v>
      </c>
      <c r="B19784">
        <v>123274</v>
      </c>
      <c r="C19784" t="s">
        <v>42567</v>
      </c>
      <c r="D19784" t="s">
        <v>917</v>
      </c>
      <c r="E19784" s="7" t="s">
        <v>40</v>
      </c>
      <c r="F19784" t="s">
        <v>42570</v>
      </c>
      <c r="G19784" t="s">
        <v>29833</v>
      </c>
      <c r="H19784" s="1">
        <v>41493</v>
      </c>
      <c r="J19784" t="s">
        <v>20</v>
      </c>
      <c r="K19784" t="s">
        <v>41120</v>
      </c>
      <c r="L19784" t="s">
        <v>42571</v>
      </c>
      <c r="M19784" t="s">
        <v>42571</v>
      </c>
      <c r="O19784" s="7" t="s">
        <v>46</v>
      </c>
    </row>
    <row r="19785" spans="1:15">
      <c r="A19785" t="s">
        <v>198</v>
      </c>
      <c r="B19785">
        <v>123275</v>
      </c>
      <c r="C19785" t="s">
        <v>42567</v>
      </c>
      <c r="D19785" t="s">
        <v>917</v>
      </c>
      <c r="E19785" s="7" t="s">
        <v>40</v>
      </c>
      <c r="F19785" t="s">
        <v>42572</v>
      </c>
      <c r="G19785" t="s">
        <v>29833</v>
      </c>
      <c r="H19785" s="1">
        <v>41493</v>
      </c>
      <c r="J19785" t="s">
        <v>20</v>
      </c>
      <c r="K19785" t="s">
        <v>41120</v>
      </c>
      <c r="L19785" t="s">
        <v>42573</v>
      </c>
      <c r="M19785" t="s">
        <v>42573</v>
      </c>
      <c r="O19785" s="7" t="s">
        <v>46</v>
      </c>
    </row>
    <row r="19786" spans="1:15">
      <c r="A19786" t="s">
        <v>198</v>
      </c>
      <c r="B19786">
        <v>123276</v>
      </c>
      <c r="C19786" t="s">
        <v>42567</v>
      </c>
      <c r="D19786" t="s">
        <v>917</v>
      </c>
      <c r="E19786" s="7" t="s">
        <v>40</v>
      </c>
      <c r="F19786" t="s">
        <v>42574</v>
      </c>
      <c r="G19786" t="s">
        <v>29833</v>
      </c>
      <c r="H19786" s="1">
        <v>41493</v>
      </c>
      <c r="J19786" t="s">
        <v>20</v>
      </c>
      <c r="K19786" t="s">
        <v>41120</v>
      </c>
      <c r="L19786" t="s">
        <v>42575</v>
      </c>
      <c r="M19786" t="s">
        <v>42575</v>
      </c>
      <c r="O19786" s="7" t="s">
        <v>46</v>
      </c>
    </row>
    <row r="19787" spans="1:15">
      <c r="A19787" t="s">
        <v>198</v>
      </c>
      <c r="B19787">
        <v>123277</v>
      </c>
      <c r="C19787" t="s">
        <v>42567</v>
      </c>
      <c r="D19787" t="s">
        <v>917</v>
      </c>
      <c r="E19787" s="7" t="s">
        <v>40</v>
      </c>
      <c r="F19787" t="s">
        <v>42576</v>
      </c>
      <c r="G19787" t="s">
        <v>29833</v>
      </c>
      <c r="H19787" s="1">
        <v>41493</v>
      </c>
      <c r="J19787" t="s">
        <v>20</v>
      </c>
      <c r="K19787" t="s">
        <v>41120</v>
      </c>
      <c r="L19787" t="s">
        <v>42577</v>
      </c>
      <c r="M19787" t="s">
        <v>42577</v>
      </c>
      <c r="O19787" s="7" t="s">
        <v>46</v>
      </c>
    </row>
    <row r="19788" spans="1:15">
      <c r="A19788" t="s">
        <v>198</v>
      </c>
      <c r="B19788">
        <v>123278</v>
      </c>
      <c r="C19788" t="s">
        <v>42567</v>
      </c>
      <c r="D19788" t="s">
        <v>917</v>
      </c>
      <c r="E19788" s="7" t="s">
        <v>40</v>
      </c>
      <c r="F19788" t="s">
        <v>42578</v>
      </c>
      <c r="G19788" t="s">
        <v>29833</v>
      </c>
      <c r="H19788" s="1">
        <v>41493</v>
      </c>
      <c r="J19788" t="s">
        <v>20</v>
      </c>
      <c r="K19788" t="s">
        <v>41120</v>
      </c>
      <c r="L19788" t="s">
        <v>42579</v>
      </c>
      <c r="M19788" t="s">
        <v>42579</v>
      </c>
      <c r="O19788" s="7" t="s">
        <v>46</v>
      </c>
    </row>
    <row r="19789" spans="1:15">
      <c r="A19789" t="s">
        <v>955</v>
      </c>
      <c r="B19789">
        <v>123279</v>
      </c>
      <c r="C19789" t="s">
        <v>42580</v>
      </c>
      <c r="D19789" t="s">
        <v>917</v>
      </c>
      <c r="E19789" s="7" t="s">
        <v>40</v>
      </c>
      <c r="F19789" t="s">
        <v>42581</v>
      </c>
      <c r="G19789">
        <v>5000</v>
      </c>
      <c r="H19789" s="1">
        <v>41493</v>
      </c>
      <c r="J19789" t="s">
        <v>20</v>
      </c>
      <c r="K19789" t="s">
        <v>37817</v>
      </c>
      <c r="L19789" t="s">
        <v>42582</v>
      </c>
      <c r="M19789" t="s">
        <v>42582</v>
      </c>
      <c r="O19789" s="7" t="s">
        <v>46</v>
      </c>
    </row>
    <row r="19790" spans="1:15">
      <c r="A19790" t="s">
        <v>955</v>
      </c>
      <c r="B19790">
        <v>123280</v>
      </c>
      <c r="C19790" t="s">
        <v>42580</v>
      </c>
      <c r="D19790" t="s">
        <v>917</v>
      </c>
      <c r="E19790" s="7" t="s">
        <v>40</v>
      </c>
      <c r="F19790" t="s">
        <v>42583</v>
      </c>
      <c r="G19790">
        <v>5000</v>
      </c>
      <c r="H19790" s="1">
        <v>41493</v>
      </c>
      <c r="J19790" t="s">
        <v>20</v>
      </c>
      <c r="K19790" t="s">
        <v>37817</v>
      </c>
      <c r="L19790" t="s">
        <v>42584</v>
      </c>
      <c r="M19790" t="s">
        <v>42584</v>
      </c>
      <c r="O19790" s="7" t="s">
        <v>46</v>
      </c>
    </row>
    <row r="19791" spans="1:15">
      <c r="A19791" t="s">
        <v>955</v>
      </c>
      <c r="B19791">
        <v>123281</v>
      </c>
      <c r="C19791" t="s">
        <v>42580</v>
      </c>
      <c r="D19791" t="s">
        <v>917</v>
      </c>
      <c r="E19791" s="7" t="s">
        <v>40</v>
      </c>
      <c r="F19791" t="s">
        <v>42585</v>
      </c>
      <c r="G19791">
        <v>5000</v>
      </c>
      <c r="H19791" s="1">
        <v>41493</v>
      </c>
      <c r="J19791" t="s">
        <v>20</v>
      </c>
      <c r="K19791" t="s">
        <v>37817</v>
      </c>
      <c r="L19791" t="s">
        <v>42586</v>
      </c>
      <c r="M19791" t="s">
        <v>42586</v>
      </c>
      <c r="O19791" s="7" t="s">
        <v>46</v>
      </c>
    </row>
    <row r="19792" spans="1:15">
      <c r="A19792" t="s">
        <v>955</v>
      </c>
      <c r="B19792">
        <v>123282</v>
      </c>
      <c r="C19792" t="s">
        <v>42580</v>
      </c>
      <c r="D19792" t="s">
        <v>917</v>
      </c>
      <c r="E19792" s="7" t="s">
        <v>40</v>
      </c>
      <c r="F19792" t="s">
        <v>42587</v>
      </c>
      <c r="G19792">
        <v>5000</v>
      </c>
      <c r="H19792" s="1">
        <v>41493</v>
      </c>
      <c r="J19792" t="s">
        <v>20</v>
      </c>
      <c r="K19792" t="s">
        <v>37817</v>
      </c>
      <c r="L19792" t="s">
        <v>42588</v>
      </c>
      <c r="M19792" t="s">
        <v>42588</v>
      </c>
      <c r="O19792" s="7" t="s">
        <v>46</v>
      </c>
    </row>
    <row r="19793" spans="1:15">
      <c r="A19793" t="s">
        <v>198</v>
      </c>
      <c r="B19793">
        <v>123283</v>
      </c>
      <c r="C19793" t="s">
        <v>42589</v>
      </c>
      <c r="D19793" t="s">
        <v>917</v>
      </c>
      <c r="E19793" s="7" t="s">
        <v>40</v>
      </c>
      <c r="F19793" t="s">
        <v>42590</v>
      </c>
      <c r="G19793" t="s">
        <v>29833</v>
      </c>
      <c r="H19793" s="1">
        <v>41493</v>
      </c>
      <c r="J19793" t="s">
        <v>20</v>
      </c>
      <c r="K19793" t="s">
        <v>35858</v>
      </c>
      <c r="L19793" t="s">
        <v>42591</v>
      </c>
      <c r="M19793" t="s">
        <v>42591</v>
      </c>
      <c r="O19793" s="7" t="s">
        <v>46</v>
      </c>
    </row>
    <row r="19794" spans="1:15">
      <c r="A19794" t="s">
        <v>198</v>
      </c>
      <c r="B19794">
        <v>123284</v>
      </c>
      <c r="C19794" t="s">
        <v>42589</v>
      </c>
      <c r="D19794" t="s">
        <v>917</v>
      </c>
      <c r="E19794" s="7" t="s">
        <v>40</v>
      </c>
      <c r="F19794" t="s">
        <v>42592</v>
      </c>
      <c r="G19794" t="s">
        <v>29833</v>
      </c>
      <c r="H19794" s="1">
        <v>41493</v>
      </c>
      <c r="J19794" t="s">
        <v>20</v>
      </c>
      <c r="K19794" t="s">
        <v>35858</v>
      </c>
      <c r="L19794" t="s">
        <v>42593</v>
      </c>
      <c r="M19794" t="s">
        <v>42593</v>
      </c>
      <c r="O19794" s="7" t="s">
        <v>46</v>
      </c>
    </row>
    <row r="19795" spans="1:15">
      <c r="A19795" t="s">
        <v>198</v>
      </c>
      <c r="B19795">
        <v>123285</v>
      </c>
      <c r="C19795" t="s">
        <v>42589</v>
      </c>
      <c r="D19795" t="s">
        <v>917</v>
      </c>
      <c r="E19795" s="7" t="s">
        <v>40</v>
      </c>
      <c r="F19795" t="s">
        <v>42594</v>
      </c>
      <c r="G19795" t="s">
        <v>29833</v>
      </c>
      <c r="H19795" s="1">
        <v>41493</v>
      </c>
      <c r="J19795" t="s">
        <v>20</v>
      </c>
      <c r="K19795" t="s">
        <v>35858</v>
      </c>
      <c r="L19795" t="s">
        <v>42595</v>
      </c>
      <c r="M19795" t="s">
        <v>42595</v>
      </c>
      <c r="O19795" s="7" t="s">
        <v>46</v>
      </c>
    </row>
    <row r="19796" spans="1:15">
      <c r="A19796" t="s">
        <v>198</v>
      </c>
      <c r="B19796">
        <v>123286</v>
      </c>
      <c r="C19796" t="s">
        <v>42589</v>
      </c>
      <c r="D19796" t="s">
        <v>917</v>
      </c>
      <c r="E19796" s="7" t="s">
        <v>40</v>
      </c>
      <c r="F19796" t="s">
        <v>42596</v>
      </c>
      <c r="G19796" t="s">
        <v>29833</v>
      </c>
      <c r="H19796" s="1">
        <v>41493</v>
      </c>
      <c r="J19796" t="s">
        <v>20</v>
      </c>
      <c r="K19796" t="s">
        <v>35858</v>
      </c>
      <c r="L19796" t="s">
        <v>42597</v>
      </c>
      <c r="M19796" t="s">
        <v>42597</v>
      </c>
      <c r="O19796" s="7" t="s">
        <v>46</v>
      </c>
    </row>
    <row r="19797" spans="1:15">
      <c r="A19797" t="s">
        <v>23913</v>
      </c>
      <c r="B19797">
        <v>123289</v>
      </c>
      <c r="C19797" t="s">
        <v>42598</v>
      </c>
      <c r="D19797" t="s">
        <v>917</v>
      </c>
      <c r="E19797" s="7" t="s">
        <v>40</v>
      </c>
      <c r="F19797" t="s">
        <v>42599</v>
      </c>
      <c r="G19797">
        <v>10000</v>
      </c>
      <c r="H19797" s="1">
        <v>41484</v>
      </c>
      <c r="I19797" s="1">
        <v>41484</v>
      </c>
      <c r="J19797" t="s">
        <v>20</v>
      </c>
      <c r="L19797" t="s">
        <v>42600</v>
      </c>
      <c r="M19797" t="s">
        <v>42600</v>
      </c>
      <c r="O19797" s="7" t="s">
        <v>46</v>
      </c>
    </row>
    <row r="19798" spans="1:15">
      <c r="A19798" t="s">
        <v>23913</v>
      </c>
      <c r="B19798">
        <v>123290</v>
      </c>
      <c r="C19798" t="s">
        <v>42598</v>
      </c>
      <c r="D19798" t="s">
        <v>917</v>
      </c>
      <c r="E19798" s="7" t="s">
        <v>40</v>
      </c>
      <c r="F19798" t="s">
        <v>42601</v>
      </c>
      <c r="G19798">
        <v>10000</v>
      </c>
      <c r="H19798" s="1">
        <v>41484</v>
      </c>
      <c r="I19798" s="1">
        <v>41484</v>
      </c>
      <c r="J19798" t="s">
        <v>20</v>
      </c>
      <c r="L19798" t="s">
        <v>42602</v>
      </c>
      <c r="M19798" t="s">
        <v>42602</v>
      </c>
      <c r="O19798" s="7" t="s">
        <v>46</v>
      </c>
    </row>
    <row r="19799" spans="1:15">
      <c r="A19799" t="s">
        <v>23913</v>
      </c>
      <c r="B19799">
        <v>123291</v>
      </c>
      <c r="C19799" t="s">
        <v>42598</v>
      </c>
      <c r="D19799" t="s">
        <v>917</v>
      </c>
      <c r="E19799" s="7" t="s">
        <v>40</v>
      </c>
      <c r="F19799" t="s">
        <v>42603</v>
      </c>
      <c r="G19799">
        <v>10000</v>
      </c>
      <c r="H19799" s="1">
        <v>41484</v>
      </c>
      <c r="I19799" s="1">
        <v>41484</v>
      </c>
      <c r="J19799" t="s">
        <v>20</v>
      </c>
      <c r="L19799" t="s">
        <v>42604</v>
      </c>
      <c r="M19799" t="s">
        <v>42604</v>
      </c>
      <c r="O19799" s="7" t="s">
        <v>46</v>
      </c>
    </row>
    <row r="19800" spans="1:15">
      <c r="A19800" t="s">
        <v>23913</v>
      </c>
      <c r="B19800">
        <v>123292</v>
      </c>
      <c r="C19800" t="s">
        <v>42598</v>
      </c>
      <c r="D19800" t="s">
        <v>917</v>
      </c>
      <c r="E19800" s="7" t="s">
        <v>40</v>
      </c>
      <c r="F19800" t="s">
        <v>42605</v>
      </c>
      <c r="G19800">
        <v>10000</v>
      </c>
      <c r="H19800" s="1">
        <v>41484</v>
      </c>
      <c r="I19800" s="1">
        <v>41484</v>
      </c>
      <c r="J19800" t="s">
        <v>20</v>
      </c>
      <c r="L19800" t="s">
        <v>42606</v>
      </c>
      <c r="M19800" t="s">
        <v>42606</v>
      </c>
      <c r="O19800" s="7" t="s">
        <v>46</v>
      </c>
    </row>
    <row r="19801" spans="1:15">
      <c r="A19801" t="s">
        <v>23913</v>
      </c>
      <c r="B19801">
        <v>123293</v>
      </c>
      <c r="C19801" t="s">
        <v>42607</v>
      </c>
      <c r="D19801" t="s">
        <v>917</v>
      </c>
      <c r="E19801" s="7" t="s">
        <v>40</v>
      </c>
      <c r="F19801" t="s">
        <v>42608</v>
      </c>
      <c r="G19801">
        <v>10000</v>
      </c>
      <c r="H19801" s="1">
        <v>41485</v>
      </c>
      <c r="I19801" s="1">
        <v>41491</v>
      </c>
      <c r="J19801" t="s">
        <v>20</v>
      </c>
      <c r="L19801" t="s">
        <v>42609</v>
      </c>
      <c r="M19801" t="s">
        <v>42609</v>
      </c>
      <c r="O19801" s="7" t="s">
        <v>46</v>
      </c>
    </row>
    <row r="19802" spans="1:15">
      <c r="A19802" t="s">
        <v>23913</v>
      </c>
      <c r="B19802">
        <v>123598</v>
      </c>
      <c r="C19802" t="s">
        <v>42607</v>
      </c>
      <c r="D19802" t="s">
        <v>917</v>
      </c>
      <c r="E19802" s="7" t="s">
        <v>40</v>
      </c>
      <c r="F19802" t="s">
        <v>42610</v>
      </c>
      <c r="G19802">
        <v>10000</v>
      </c>
      <c r="H19802" s="1">
        <v>41485</v>
      </c>
      <c r="I19802" s="1">
        <v>41491</v>
      </c>
      <c r="J19802" t="s">
        <v>20</v>
      </c>
      <c r="L19802" t="s">
        <v>42611</v>
      </c>
      <c r="M19802" t="s">
        <v>42611</v>
      </c>
      <c r="O19802" s="7" t="s">
        <v>46</v>
      </c>
    </row>
    <row r="19803" spans="1:15">
      <c r="A19803" t="s">
        <v>23913</v>
      </c>
      <c r="B19803">
        <v>123599</v>
      </c>
      <c r="C19803" t="s">
        <v>42607</v>
      </c>
      <c r="D19803" t="s">
        <v>917</v>
      </c>
      <c r="E19803" s="7" t="s">
        <v>40</v>
      </c>
      <c r="F19803" t="s">
        <v>42612</v>
      </c>
      <c r="G19803">
        <v>10000</v>
      </c>
      <c r="H19803" s="1">
        <v>41485</v>
      </c>
      <c r="I19803" s="1">
        <v>41491</v>
      </c>
      <c r="J19803" t="s">
        <v>20</v>
      </c>
      <c r="L19803" t="s">
        <v>42613</v>
      </c>
      <c r="M19803" t="s">
        <v>42613</v>
      </c>
      <c r="O19803" s="7" t="s">
        <v>46</v>
      </c>
    </row>
    <row r="19804" spans="1:15">
      <c r="A19804" t="s">
        <v>23913</v>
      </c>
      <c r="B19804">
        <v>123600</v>
      </c>
      <c r="C19804" t="s">
        <v>42607</v>
      </c>
      <c r="D19804" t="s">
        <v>917</v>
      </c>
      <c r="E19804" s="7" t="s">
        <v>40</v>
      </c>
      <c r="F19804" t="s">
        <v>42614</v>
      </c>
      <c r="G19804">
        <v>10000</v>
      </c>
      <c r="H19804" s="1">
        <v>41485</v>
      </c>
      <c r="I19804" s="1">
        <v>41491</v>
      </c>
      <c r="J19804" t="s">
        <v>20</v>
      </c>
      <c r="L19804" t="s">
        <v>42615</v>
      </c>
      <c r="M19804" t="s">
        <v>42615</v>
      </c>
      <c r="O19804" s="7" t="s">
        <v>46</v>
      </c>
    </row>
    <row r="19805" spans="1:15">
      <c r="A19805" t="s">
        <v>23913</v>
      </c>
      <c r="B19805">
        <v>123417</v>
      </c>
      <c r="C19805" t="s">
        <v>42616</v>
      </c>
      <c r="D19805" t="s">
        <v>917</v>
      </c>
      <c r="E19805" s="7" t="s">
        <v>40</v>
      </c>
      <c r="F19805" t="s">
        <v>42617</v>
      </c>
      <c r="G19805">
        <v>10000</v>
      </c>
      <c r="H19805" s="1">
        <v>41486</v>
      </c>
      <c r="I19805" s="1">
        <v>41487</v>
      </c>
      <c r="J19805" t="s">
        <v>20</v>
      </c>
      <c r="L19805" t="s">
        <v>42618</v>
      </c>
      <c r="M19805" t="s">
        <v>42618</v>
      </c>
      <c r="O19805" s="7" t="s">
        <v>46</v>
      </c>
    </row>
    <row r="19806" spans="1:15">
      <c r="A19806" t="s">
        <v>23913</v>
      </c>
      <c r="B19806">
        <v>123418</v>
      </c>
      <c r="C19806" t="s">
        <v>42616</v>
      </c>
      <c r="D19806" t="s">
        <v>917</v>
      </c>
      <c r="E19806" s="7" t="s">
        <v>40</v>
      </c>
      <c r="F19806" t="s">
        <v>42619</v>
      </c>
      <c r="G19806">
        <v>10000</v>
      </c>
      <c r="H19806" s="1">
        <v>41486</v>
      </c>
      <c r="I19806" s="1">
        <v>41487</v>
      </c>
      <c r="J19806" t="s">
        <v>20</v>
      </c>
      <c r="L19806" t="s">
        <v>42620</v>
      </c>
      <c r="M19806" t="s">
        <v>42620</v>
      </c>
      <c r="O19806" s="7" t="s">
        <v>46</v>
      </c>
    </row>
    <row r="19807" spans="1:15">
      <c r="A19807" t="s">
        <v>23913</v>
      </c>
      <c r="B19807">
        <v>123419</v>
      </c>
      <c r="C19807" t="s">
        <v>42616</v>
      </c>
      <c r="D19807" t="s">
        <v>917</v>
      </c>
      <c r="E19807" s="7" t="s">
        <v>40</v>
      </c>
      <c r="F19807" t="s">
        <v>42621</v>
      </c>
      <c r="G19807">
        <v>10000</v>
      </c>
      <c r="H19807" s="1">
        <v>41486</v>
      </c>
      <c r="I19807" s="1">
        <v>41487</v>
      </c>
      <c r="J19807" t="s">
        <v>20</v>
      </c>
      <c r="L19807" t="s">
        <v>42622</v>
      </c>
      <c r="M19807" t="s">
        <v>42622</v>
      </c>
      <c r="O19807" s="7" t="s">
        <v>46</v>
      </c>
    </row>
    <row r="19808" spans="1:15">
      <c r="A19808" t="s">
        <v>23913</v>
      </c>
      <c r="B19808">
        <v>123294</v>
      </c>
      <c r="C19808" t="s">
        <v>42616</v>
      </c>
      <c r="D19808" t="s">
        <v>917</v>
      </c>
      <c r="E19808" s="7" t="s">
        <v>40</v>
      </c>
      <c r="F19808" t="s">
        <v>42623</v>
      </c>
      <c r="G19808">
        <v>10000</v>
      </c>
      <c r="H19808" s="1">
        <v>41486</v>
      </c>
      <c r="I19808" s="1">
        <v>41487</v>
      </c>
      <c r="J19808" t="s">
        <v>20</v>
      </c>
      <c r="L19808" t="s">
        <v>42624</v>
      </c>
      <c r="M19808" t="s">
        <v>42624</v>
      </c>
      <c r="O19808" s="7" t="s">
        <v>46</v>
      </c>
    </row>
    <row r="19809" spans="1:15">
      <c r="A19809" t="s">
        <v>24916</v>
      </c>
      <c r="B19809">
        <v>123295</v>
      </c>
      <c r="C19809" t="s">
        <v>42625</v>
      </c>
      <c r="D19809" t="s">
        <v>917</v>
      </c>
      <c r="E19809" s="7" t="s">
        <v>40</v>
      </c>
      <c r="F19809" t="s">
        <v>42626</v>
      </c>
      <c r="G19809">
        <v>5000</v>
      </c>
      <c r="H19809" s="1">
        <v>41492</v>
      </c>
      <c r="J19809" t="s">
        <v>28</v>
      </c>
      <c r="K19809" t="s">
        <v>42627</v>
      </c>
      <c r="O19809" s="7" t="s">
        <v>46</v>
      </c>
    </row>
    <row r="19810" spans="1:15">
      <c r="A19810" t="s">
        <v>24916</v>
      </c>
      <c r="B19810">
        <v>123296</v>
      </c>
      <c r="C19810" t="s">
        <v>42625</v>
      </c>
      <c r="D19810" t="s">
        <v>917</v>
      </c>
      <c r="E19810" s="7" t="s">
        <v>40</v>
      </c>
      <c r="F19810" t="s">
        <v>42628</v>
      </c>
      <c r="G19810">
        <v>5000</v>
      </c>
      <c r="H19810" s="1">
        <v>41492</v>
      </c>
      <c r="J19810" t="s">
        <v>28</v>
      </c>
      <c r="K19810" t="s">
        <v>42627</v>
      </c>
      <c r="O19810" s="7" t="s">
        <v>46</v>
      </c>
    </row>
    <row r="19811" spans="1:15">
      <c r="A19811" t="s">
        <v>24916</v>
      </c>
      <c r="B19811">
        <v>123297</v>
      </c>
      <c r="C19811" t="s">
        <v>42625</v>
      </c>
      <c r="D19811" t="s">
        <v>917</v>
      </c>
      <c r="E19811" s="7" t="s">
        <v>40</v>
      </c>
      <c r="F19811" t="s">
        <v>42629</v>
      </c>
      <c r="G19811">
        <v>5000</v>
      </c>
      <c r="H19811" s="1">
        <v>41492</v>
      </c>
      <c r="J19811" t="s">
        <v>28</v>
      </c>
      <c r="K19811" t="s">
        <v>42627</v>
      </c>
      <c r="O19811" s="7" t="s">
        <v>46</v>
      </c>
    </row>
    <row r="19812" spans="1:15">
      <c r="A19812" t="s">
        <v>24916</v>
      </c>
      <c r="B19812">
        <v>123298</v>
      </c>
      <c r="C19812" t="s">
        <v>42625</v>
      </c>
      <c r="D19812" t="s">
        <v>917</v>
      </c>
      <c r="E19812" s="7" t="s">
        <v>40</v>
      </c>
      <c r="F19812" t="s">
        <v>42630</v>
      </c>
      <c r="G19812">
        <v>5000</v>
      </c>
      <c r="H19812" s="1">
        <v>41492</v>
      </c>
      <c r="J19812" t="s">
        <v>28</v>
      </c>
      <c r="K19812" t="s">
        <v>42627</v>
      </c>
      <c r="O19812" s="7" t="s">
        <v>46</v>
      </c>
    </row>
    <row r="19813" spans="1:15">
      <c r="A19813" t="s">
        <v>198</v>
      </c>
      <c r="B19813">
        <v>123299</v>
      </c>
      <c r="C19813" t="s">
        <v>42631</v>
      </c>
      <c r="D19813" t="s">
        <v>917</v>
      </c>
      <c r="E19813" s="7" t="s">
        <v>40</v>
      </c>
      <c r="F19813" t="s">
        <v>42632</v>
      </c>
      <c r="G19813" t="s">
        <v>29833</v>
      </c>
      <c r="H19813" s="1">
        <v>41494</v>
      </c>
      <c r="J19813" t="s">
        <v>20</v>
      </c>
      <c r="K19813" t="s">
        <v>41120</v>
      </c>
      <c r="L19813" t="s">
        <v>42633</v>
      </c>
      <c r="M19813" t="s">
        <v>42633</v>
      </c>
      <c r="O19813" s="7" t="s">
        <v>46</v>
      </c>
    </row>
    <row r="19814" spans="1:15">
      <c r="A19814" t="s">
        <v>198</v>
      </c>
      <c r="B19814">
        <v>123300</v>
      </c>
      <c r="C19814" t="s">
        <v>42631</v>
      </c>
      <c r="D19814" t="s">
        <v>917</v>
      </c>
      <c r="E19814" s="7" t="s">
        <v>40</v>
      </c>
      <c r="F19814" t="s">
        <v>42634</v>
      </c>
      <c r="G19814" t="s">
        <v>29833</v>
      </c>
      <c r="H19814" s="1">
        <v>41494</v>
      </c>
      <c r="J19814" t="s">
        <v>20</v>
      </c>
      <c r="K19814" t="s">
        <v>41120</v>
      </c>
      <c r="L19814" t="s">
        <v>42635</v>
      </c>
      <c r="M19814" t="s">
        <v>42635</v>
      </c>
      <c r="O19814" s="7" t="s">
        <v>46</v>
      </c>
    </row>
    <row r="19815" spans="1:15">
      <c r="A19815" t="s">
        <v>198</v>
      </c>
      <c r="B19815">
        <v>123301</v>
      </c>
      <c r="C19815" t="s">
        <v>42631</v>
      </c>
      <c r="D19815" t="s">
        <v>917</v>
      </c>
      <c r="E19815" s="7" t="s">
        <v>40</v>
      </c>
      <c r="F19815" t="s">
        <v>42636</v>
      </c>
      <c r="G19815" t="s">
        <v>29833</v>
      </c>
      <c r="H19815" s="1">
        <v>41494</v>
      </c>
      <c r="J19815" t="s">
        <v>20</v>
      </c>
      <c r="K19815" t="s">
        <v>41120</v>
      </c>
      <c r="L19815" t="s">
        <v>42637</v>
      </c>
      <c r="M19815" t="s">
        <v>42637</v>
      </c>
      <c r="O19815" s="7" t="s">
        <v>46</v>
      </c>
    </row>
    <row r="19816" spans="1:15">
      <c r="A19816" t="s">
        <v>198</v>
      </c>
      <c r="B19816">
        <v>123302</v>
      </c>
      <c r="C19816" t="s">
        <v>42631</v>
      </c>
      <c r="D19816" t="s">
        <v>917</v>
      </c>
      <c r="E19816" s="7" t="s">
        <v>40</v>
      </c>
      <c r="F19816" t="s">
        <v>42638</v>
      </c>
      <c r="G19816" t="s">
        <v>29833</v>
      </c>
      <c r="H19816" s="1">
        <v>41494</v>
      </c>
      <c r="J19816" t="s">
        <v>20</v>
      </c>
      <c r="K19816" t="s">
        <v>41120</v>
      </c>
      <c r="L19816" t="s">
        <v>42639</v>
      </c>
      <c r="M19816" t="s">
        <v>42639</v>
      </c>
      <c r="O19816" s="7" t="s">
        <v>46</v>
      </c>
    </row>
    <row r="19817" spans="1:15">
      <c r="A19817" t="s">
        <v>198</v>
      </c>
      <c r="B19817">
        <v>123303</v>
      </c>
      <c r="C19817" t="s">
        <v>42631</v>
      </c>
      <c r="D19817" t="s">
        <v>917</v>
      </c>
      <c r="E19817" s="7" t="s">
        <v>40</v>
      </c>
      <c r="F19817" t="s">
        <v>42640</v>
      </c>
      <c r="G19817" t="s">
        <v>29833</v>
      </c>
      <c r="H19817" s="1">
        <v>41494</v>
      </c>
      <c r="J19817" t="s">
        <v>20</v>
      </c>
      <c r="K19817" t="s">
        <v>41120</v>
      </c>
      <c r="L19817" t="s">
        <v>42641</v>
      </c>
      <c r="M19817" t="s">
        <v>42641</v>
      </c>
      <c r="O19817" s="7" t="s">
        <v>46</v>
      </c>
    </row>
    <row r="19818" spans="1:15">
      <c r="A19818" t="s">
        <v>198</v>
      </c>
      <c r="B19818">
        <v>123304</v>
      </c>
      <c r="C19818" t="s">
        <v>42631</v>
      </c>
      <c r="D19818" t="s">
        <v>917</v>
      </c>
      <c r="E19818" s="7" t="s">
        <v>40</v>
      </c>
      <c r="F19818" t="s">
        <v>42642</v>
      </c>
      <c r="G19818" t="s">
        <v>29833</v>
      </c>
      <c r="H19818" s="1">
        <v>41494</v>
      </c>
      <c r="J19818" t="s">
        <v>20</v>
      </c>
      <c r="K19818" t="s">
        <v>41120</v>
      </c>
      <c r="L19818" t="s">
        <v>42643</v>
      </c>
      <c r="M19818" t="s">
        <v>42643</v>
      </c>
      <c r="O19818" s="7" t="s">
        <v>46</v>
      </c>
    </row>
    <row r="19819" spans="1:15">
      <c r="A19819" t="s">
        <v>12075</v>
      </c>
      <c r="B19819">
        <v>123305</v>
      </c>
      <c r="C19819" t="s">
        <v>42644</v>
      </c>
      <c r="D19819" t="s">
        <v>917</v>
      </c>
      <c r="E19819" s="7" t="s">
        <v>40</v>
      </c>
      <c r="F19819" t="s">
        <v>42645</v>
      </c>
      <c r="G19819">
        <v>5000</v>
      </c>
      <c r="H19819" s="1">
        <v>41491</v>
      </c>
      <c r="J19819" t="s">
        <v>28</v>
      </c>
      <c r="L19819" t="s">
        <v>42646</v>
      </c>
      <c r="M19819" t="s">
        <v>42646</v>
      </c>
      <c r="O19819" s="7" t="s">
        <v>46</v>
      </c>
    </row>
    <row r="19820" spans="1:15">
      <c r="A19820" t="s">
        <v>12075</v>
      </c>
      <c r="B19820">
        <v>123306</v>
      </c>
      <c r="C19820" t="s">
        <v>42644</v>
      </c>
      <c r="D19820" t="s">
        <v>917</v>
      </c>
      <c r="E19820" s="7" t="s">
        <v>40</v>
      </c>
      <c r="F19820" t="s">
        <v>42647</v>
      </c>
      <c r="G19820">
        <v>5000</v>
      </c>
      <c r="H19820" s="1">
        <v>41491</v>
      </c>
      <c r="J19820" t="s">
        <v>28</v>
      </c>
      <c r="L19820" t="s">
        <v>42648</v>
      </c>
      <c r="M19820" t="s">
        <v>42648</v>
      </c>
      <c r="O19820" s="7" t="s">
        <v>46</v>
      </c>
    </row>
    <row r="19821" spans="1:15">
      <c r="A19821" t="s">
        <v>12075</v>
      </c>
      <c r="B19821">
        <v>123307</v>
      </c>
      <c r="C19821" t="s">
        <v>42644</v>
      </c>
      <c r="D19821" t="s">
        <v>917</v>
      </c>
      <c r="E19821" s="7" t="s">
        <v>40</v>
      </c>
      <c r="F19821" t="s">
        <v>42649</v>
      </c>
      <c r="G19821">
        <v>5000</v>
      </c>
      <c r="H19821" s="1">
        <v>41491</v>
      </c>
      <c r="J19821" t="s">
        <v>28</v>
      </c>
      <c r="L19821" t="s">
        <v>42650</v>
      </c>
      <c r="M19821" t="s">
        <v>42650</v>
      </c>
      <c r="O19821" s="7" t="s">
        <v>46</v>
      </c>
    </row>
    <row r="19822" spans="1:15">
      <c r="A19822" t="s">
        <v>12075</v>
      </c>
      <c r="B19822">
        <v>123308</v>
      </c>
      <c r="C19822" t="s">
        <v>42644</v>
      </c>
      <c r="D19822" t="s">
        <v>917</v>
      </c>
      <c r="E19822" s="7" t="s">
        <v>40</v>
      </c>
      <c r="F19822" t="s">
        <v>42651</v>
      </c>
      <c r="G19822">
        <v>5000</v>
      </c>
      <c r="H19822" s="1">
        <v>41491</v>
      </c>
      <c r="J19822" t="s">
        <v>28</v>
      </c>
      <c r="L19822" t="s">
        <v>42652</v>
      </c>
      <c r="M19822" t="s">
        <v>42652</v>
      </c>
      <c r="O19822" s="7" t="s">
        <v>46</v>
      </c>
    </row>
    <row r="19823" spans="1:15">
      <c r="A19823" t="s">
        <v>26093</v>
      </c>
      <c r="B19823">
        <v>123309</v>
      </c>
      <c r="C19823" t="s">
        <v>42653</v>
      </c>
      <c r="D19823" t="s">
        <v>917</v>
      </c>
      <c r="E19823" s="7" t="s">
        <v>40</v>
      </c>
      <c r="F19823" t="s">
        <v>42654</v>
      </c>
      <c r="G19823">
        <v>5000</v>
      </c>
      <c r="H19823" s="1">
        <v>41494</v>
      </c>
      <c r="I19823" s="1">
        <v>41499</v>
      </c>
      <c r="J19823" t="s">
        <v>20</v>
      </c>
      <c r="K19823" t="s">
        <v>13086</v>
      </c>
      <c r="L19823" t="s">
        <v>42655</v>
      </c>
      <c r="M19823" t="s">
        <v>42655</v>
      </c>
      <c r="O19823" s="7" t="s">
        <v>46</v>
      </c>
    </row>
    <row r="19824" spans="1:15">
      <c r="A19824" t="s">
        <v>26093</v>
      </c>
      <c r="B19824">
        <v>123310</v>
      </c>
      <c r="C19824" t="s">
        <v>42653</v>
      </c>
      <c r="D19824" t="s">
        <v>917</v>
      </c>
      <c r="E19824" s="7" t="s">
        <v>40</v>
      </c>
      <c r="F19824" t="s">
        <v>42656</v>
      </c>
      <c r="G19824">
        <v>5000</v>
      </c>
      <c r="H19824" s="1">
        <v>41494</v>
      </c>
      <c r="I19824" s="1">
        <v>41499</v>
      </c>
      <c r="J19824" t="s">
        <v>20</v>
      </c>
      <c r="K19824" t="s">
        <v>13086</v>
      </c>
      <c r="L19824" t="s">
        <v>42657</v>
      </c>
      <c r="M19824" t="s">
        <v>42657</v>
      </c>
      <c r="O19824" s="7" t="s">
        <v>46</v>
      </c>
    </row>
    <row r="19825" spans="1:15">
      <c r="A19825" t="s">
        <v>26093</v>
      </c>
      <c r="B19825">
        <v>123311</v>
      </c>
      <c r="C19825" t="s">
        <v>42653</v>
      </c>
      <c r="D19825" t="s">
        <v>917</v>
      </c>
      <c r="E19825" s="7" t="s">
        <v>40</v>
      </c>
      <c r="F19825" t="s">
        <v>42658</v>
      </c>
      <c r="G19825">
        <v>5000</v>
      </c>
      <c r="H19825" s="1">
        <v>41494</v>
      </c>
      <c r="I19825" s="1">
        <v>41499</v>
      </c>
      <c r="J19825" t="s">
        <v>20</v>
      </c>
      <c r="K19825" t="s">
        <v>13086</v>
      </c>
      <c r="L19825" t="s">
        <v>42659</v>
      </c>
      <c r="M19825" t="s">
        <v>42659</v>
      </c>
      <c r="O19825" s="7" t="s">
        <v>46</v>
      </c>
    </row>
    <row r="19826" spans="1:15">
      <c r="A19826" t="s">
        <v>26093</v>
      </c>
      <c r="B19826">
        <v>123312</v>
      </c>
      <c r="C19826" t="s">
        <v>42653</v>
      </c>
      <c r="D19826" t="s">
        <v>917</v>
      </c>
      <c r="E19826" s="7" t="s">
        <v>40</v>
      </c>
      <c r="F19826" t="s">
        <v>42660</v>
      </c>
      <c r="G19826">
        <v>5000</v>
      </c>
      <c r="H19826" s="1">
        <v>41494</v>
      </c>
      <c r="I19826" s="1">
        <v>41499</v>
      </c>
      <c r="J19826" t="s">
        <v>20</v>
      </c>
      <c r="K19826" t="s">
        <v>13086</v>
      </c>
      <c r="L19826" t="s">
        <v>42661</v>
      </c>
      <c r="M19826" t="s">
        <v>42661</v>
      </c>
      <c r="O19826" s="7" t="s">
        <v>46</v>
      </c>
    </row>
    <row r="19827" spans="1:15">
      <c r="A19827" t="s">
        <v>26093</v>
      </c>
      <c r="B19827">
        <v>123313</v>
      </c>
      <c r="C19827" t="s">
        <v>42653</v>
      </c>
      <c r="D19827" t="s">
        <v>917</v>
      </c>
      <c r="E19827" s="7" t="s">
        <v>40</v>
      </c>
      <c r="F19827" t="s">
        <v>42662</v>
      </c>
      <c r="G19827">
        <v>5000</v>
      </c>
      <c r="H19827" s="1">
        <v>41494</v>
      </c>
      <c r="I19827" s="1">
        <v>41499</v>
      </c>
      <c r="J19827" t="s">
        <v>20</v>
      </c>
      <c r="K19827" t="s">
        <v>13086</v>
      </c>
      <c r="L19827" t="s">
        <v>42663</v>
      </c>
      <c r="M19827" t="s">
        <v>42663</v>
      </c>
      <c r="O19827" s="7" t="s">
        <v>46</v>
      </c>
    </row>
    <row r="19828" spans="1:15">
      <c r="A19828" t="s">
        <v>26093</v>
      </c>
      <c r="B19828">
        <v>123314</v>
      </c>
      <c r="C19828" t="s">
        <v>42653</v>
      </c>
      <c r="D19828" t="s">
        <v>917</v>
      </c>
      <c r="E19828" s="7" t="s">
        <v>40</v>
      </c>
      <c r="F19828" t="s">
        <v>42664</v>
      </c>
      <c r="G19828">
        <v>5000</v>
      </c>
      <c r="H19828" s="1">
        <v>41494</v>
      </c>
      <c r="I19828" s="1">
        <v>41499</v>
      </c>
      <c r="J19828" t="s">
        <v>20</v>
      </c>
      <c r="K19828" t="s">
        <v>13086</v>
      </c>
      <c r="L19828" t="s">
        <v>42665</v>
      </c>
      <c r="M19828" t="s">
        <v>42665</v>
      </c>
      <c r="O19828" s="7" t="s">
        <v>46</v>
      </c>
    </row>
    <row r="19829" spans="1:15">
      <c r="A19829" t="s">
        <v>26093</v>
      </c>
      <c r="B19829">
        <v>123315</v>
      </c>
      <c r="C19829" t="s">
        <v>42653</v>
      </c>
      <c r="D19829" t="s">
        <v>917</v>
      </c>
      <c r="E19829" s="7" t="s">
        <v>40</v>
      </c>
      <c r="F19829" t="s">
        <v>42666</v>
      </c>
      <c r="G19829">
        <v>5000</v>
      </c>
      <c r="H19829" s="1">
        <v>41494</v>
      </c>
      <c r="I19829" s="1">
        <v>41499</v>
      </c>
      <c r="J19829" t="s">
        <v>20</v>
      </c>
      <c r="K19829" t="s">
        <v>13086</v>
      </c>
      <c r="L19829" t="s">
        <v>42667</v>
      </c>
      <c r="M19829" t="s">
        <v>42667</v>
      </c>
      <c r="O19829" s="7" t="s">
        <v>46</v>
      </c>
    </row>
    <row r="19830" spans="1:15">
      <c r="A19830" t="s">
        <v>26093</v>
      </c>
      <c r="B19830">
        <v>123316</v>
      </c>
      <c r="C19830" t="s">
        <v>42653</v>
      </c>
      <c r="D19830" t="s">
        <v>917</v>
      </c>
      <c r="E19830" s="7" t="s">
        <v>40</v>
      </c>
      <c r="F19830" t="s">
        <v>42668</v>
      </c>
      <c r="G19830">
        <v>5000</v>
      </c>
      <c r="H19830" s="1">
        <v>41494</v>
      </c>
      <c r="I19830" s="1">
        <v>41499</v>
      </c>
      <c r="J19830" t="s">
        <v>20</v>
      </c>
      <c r="K19830" t="s">
        <v>13086</v>
      </c>
      <c r="L19830" t="s">
        <v>42669</v>
      </c>
      <c r="M19830" t="s">
        <v>42669</v>
      </c>
      <c r="O19830" s="7" t="s">
        <v>46</v>
      </c>
    </row>
    <row r="19831" spans="1:15">
      <c r="A19831" t="s">
        <v>1789</v>
      </c>
      <c r="B19831">
        <v>123317</v>
      </c>
      <c r="C19831" t="s">
        <v>42670</v>
      </c>
      <c r="D19831" t="s">
        <v>917</v>
      </c>
      <c r="E19831" s="7" t="s">
        <v>40</v>
      </c>
      <c r="F19831" t="s">
        <v>42671</v>
      </c>
      <c r="G19831">
        <v>5000</v>
      </c>
      <c r="H19831" s="1">
        <v>41485</v>
      </c>
      <c r="I19831" s="1">
        <v>41486</v>
      </c>
      <c r="J19831" t="s">
        <v>20</v>
      </c>
      <c r="L19831" t="s">
        <v>42672</v>
      </c>
      <c r="M19831" t="s">
        <v>42672</v>
      </c>
      <c r="O19831" s="7" t="s">
        <v>46</v>
      </c>
    </row>
    <row r="19832" spans="1:15">
      <c r="A19832" t="s">
        <v>1789</v>
      </c>
      <c r="B19832">
        <v>123318</v>
      </c>
      <c r="C19832" t="s">
        <v>42670</v>
      </c>
      <c r="D19832" t="s">
        <v>917</v>
      </c>
      <c r="E19832" s="7" t="s">
        <v>40</v>
      </c>
      <c r="F19832" t="s">
        <v>42673</v>
      </c>
      <c r="G19832">
        <v>5000</v>
      </c>
      <c r="H19832" s="1">
        <v>41485</v>
      </c>
      <c r="I19832" s="1">
        <v>41486</v>
      </c>
      <c r="J19832" t="s">
        <v>20</v>
      </c>
      <c r="L19832" t="s">
        <v>42674</v>
      </c>
      <c r="M19832" t="s">
        <v>42674</v>
      </c>
      <c r="O19832" s="7" t="s">
        <v>46</v>
      </c>
    </row>
    <row r="19833" spans="1:15">
      <c r="A19833" t="s">
        <v>1789</v>
      </c>
      <c r="B19833">
        <v>123319</v>
      </c>
      <c r="C19833" t="s">
        <v>42670</v>
      </c>
      <c r="D19833" t="s">
        <v>917</v>
      </c>
      <c r="E19833" s="7" t="s">
        <v>40</v>
      </c>
      <c r="F19833" t="s">
        <v>42675</v>
      </c>
      <c r="G19833">
        <v>5000</v>
      </c>
      <c r="H19833" s="1">
        <v>41485</v>
      </c>
      <c r="I19833" s="1">
        <v>41486</v>
      </c>
      <c r="J19833" t="s">
        <v>20</v>
      </c>
      <c r="L19833" t="s">
        <v>42676</v>
      </c>
      <c r="M19833" t="s">
        <v>42676</v>
      </c>
      <c r="O19833" s="7" t="s">
        <v>46</v>
      </c>
    </row>
    <row r="19834" spans="1:15">
      <c r="A19834" t="s">
        <v>1789</v>
      </c>
      <c r="B19834">
        <v>123320</v>
      </c>
      <c r="C19834" t="s">
        <v>42670</v>
      </c>
      <c r="D19834" t="s">
        <v>917</v>
      </c>
      <c r="E19834" s="7" t="s">
        <v>40</v>
      </c>
      <c r="F19834" t="s">
        <v>42677</v>
      </c>
      <c r="G19834">
        <v>5000</v>
      </c>
      <c r="H19834" s="1">
        <v>41485</v>
      </c>
      <c r="I19834" s="1">
        <v>41486</v>
      </c>
      <c r="J19834" t="s">
        <v>20</v>
      </c>
      <c r="L19834" t="s">
        <v>42678</v>
      </c>
      <c r="M19834" t="s">
        <v>42678</v>
      </c>
      <c r="O19834" s="7" t="s">
        <v>46</v>
      </c>
    </row>
    <row r="19835" spans="1:15">
      <c r="A19835" t="s">
        <v>1789</v>
      </c>
      <c r="B19835">
        <v>123321</v>
      </c>
      <c r="C19835" t="s">
        <v>42679</v>
      </c>
      <c r="D19835" t="s">
        <v>917</v>
      </c>
      <c r="E19835" s="7" t="s">
        <v>40</v>
      </c>
      <c r="F19835" t="s">
        <v>42680</v>
      </c>
      <c r="G19835">
        <v>5000</v>
      </c>
      <c r="H19835" s="1">
        <v>41485</v>
      </c>
      <c r="I19835" s="1">
        <v>41486</v>
      </c>
      <c r="J19835" t="s">
        <v>20</v>
      </c>
      <c r="L19835" t="s">
        <v>42681</v>
      </c>
      <c r="M19835" t="s">
        <v>42681</v>
      </c>
      <c r="O19835" s="7" t="s">
        <v>46</v>
      </c>
    </row>
    <row r="19836" spans="1:15">
      <c r="A19836" t="s">
        <v>1789</v>
      </c>
      <c r="B19836">
        <v>123322</v>
      </c>
      <c r="C19836" t="s">
        <v>42679</v>
      </c>
      <c r="D19836" t="s">
        <v>917</v>
      </c>
      <c r="E19836" s="7" t="s">
        <v>40</v>
      </c>
      <c r="F19836" t="s">
        <v>42682</v>
      </c>
      <c r="G19836">
        <v>5000</v>
      </c>
      <c r="H19836" s="1">
        <v>41485</v>
      </c>
      <c r="I19836" s="1">
        <v>41486</v>
      </c>
      <c r="J19836" t="s">
        <v>20</v>
      </c>
      <c r="L19836" t="s">
        <v>42683</v>
      </c>
      <c r="M19836" t="s">
        <v>42683</v>
      </c>
      <c r="O19836" s="7" t="s">
        <v>46</v>
      </c>
    </row>
    <row r="19837" spans="1:15">
      <c r="A19837" t="s">
        <v>1789</v>
      </c>
      <c r="B19837">
        <v>123323</v>
      </c>
      <c r="C19837" t="s">
        <v>42679</v>
      </c>
      <c r="D19837" t="s">
        <v>917</v>
      </c>
      <c r="E19837" s="7" t="s">
        <v>40</v>
      </c>
      <c r="F19837" t="s">
        <v>42684</v>
      </c>
      <c r="G19837">
        <v>5000</v>
      </c>
      <c r="H19837" s="1">
        <v>41485</v>
      </c>
      <c r="I19837" s="1">
        <v>41486</v>
      </c>
      <c r="J19837" t="s">
        <v>20</v>
      </c>
      <c r="L19837" t="s">
        <v>42685</v>
      </c>
      <c r="M19837" t="s">
        <v>42685</v>
      </c>
      <c r="O19837" s="7" t="s">
        <v>46</v>
      </c>
    </row>
    <row r="19838" spans="1:15">
      <c r="A19838" t="s">
        <v>1789</v>
      </c>
      <c r="B19838">
        <v>123324</v>
      </c>
      <c r="C19838" t="s">
        <v>42679</v>
      </c>
      <c r="D19838" t="s">
        <v>917</v>
      </c>
      <c r="E19838" s="7" t="s">
        <v>40</v>
      </c>
      <c r="F19838" t="s">
        <v>42686</v>
      </c>
      <c r="G19838">
        <v>5000</v>
      </c>
      <c r="H19838" s="1">
        <v>41485</v>
      </c>
      <c r="I19838" s="1">
        <v>41486</v>
      </c>
      <c r="J19838" t="s">
        <v>20</v>
      </c>
      <c r="L19838" t="s">
        <v>42687</v>
      </c>
      <c r="M19838" t="s">
        <v>42687</v>
      </c>
      <c r="O19838" s="7" t="s">
        <v>46</v>
      </c>
    </row>
    <row r="19839" spans="1:15">
      <c r="A19839" t="s">
        <v>728</v>
      </c>
      <c r="B19839">
        <v>123325</v>
      </c>
      <c r="C19839" t="s">
        <v>42688</v>
      </c>
      <c r="D19839" t="s">
        <v>917</v>
      </c>
      <c r="E19839" s="7" t="s">
        <v>40</v>
      </c>
      <c r="F19839" t="s">
        <v>42689</v>
      </c>
      <c r="G19839" t="s">
        <v>42410</v>
      </c>
      <c r="H19839" s="1">
        <v>41486</v>
      </c>
      <c r="J19839" t="s">
        <v>20</v>
      </c>
      <c r="K19839" t="s">
        <v>38488</v>
      </c>
      <c r="O19839" s="7" t="s">
        <v>46</v>
      </c>
    </row>
    <row r="19840" spans="1:15">
      <c r="A19840" t="s">
        <v>728</v>
      </c>
      <c r="B19840">
        <v>123326</v>
      </c>
      <c r="C19840" t="s">
        <v>42688</v>
      </c>
      <c r="D19840" t="s">
        <v>917</v>
      </c>
      <c r="E19840" s="7" t="s">
        <v>40</v>
      </c>
      <c r="F19840" t="s">
        <v>42690</v>
      </c>
      <c r="G19840" t="s">
        <v>42410</v>
      </c>
      <c r="H19840" s="1">
        <v>41486</v>
      </c>
      <c r="J19840" t="s">
        <v>20</v>
      </c>
      <c r="K19840" t="s">
        <v>38488</v>
      </c>
      <c r="O19840" s="7" t="s">
        <v>46</v>
      </c>
    </row>
    <row r="19841" spans="1:15">
      <c r="A19841" t="s">
        <v>728</v>
      </c>
      <c r="B19841">
        <v>123327</v>
      </c>
      <c r="C19841" t="s">
        <v>42688</v>
      </c>
      <c r="D19841" t="s">
        <v>917</v>
      </c>
      <c r="E19841" s="7" t="s">
        <v>40</v>
      </c>
      <c r="F19841" t="s">
        <v>42691</v>
      </c>
      <c r="G19841" t="s">
        <v>42410</v>
      </c>
      <c r="H19841" s="1">
        <v>41486</v>
      </c>
      <c r="J19841" t="s">
        <v>20</v>
      </c>
      <c r="K19841" t="s">
        <v>38488</v>
      </c>
      <c r="O19841" s="7" t="s">
        <v>46</v>
      </c>
    </row>
    <row r="19842" spans="1:15">
      <c r="A19842" t="s">
        <v>728</v>
      </c>
      <c r="B19842">
        <v>123328</v>
      </c>
      <c r="C19842" t="s">
        <v>42688</v>
      </c>
      <c r="D19842" t="s">
        <v>917</v>
      </c>
      <c r="E19842" s="7" t="s">
        <v>40</v>
      </c>
      <c r="F19842" t="s">
        <v>42692</v>
      </c>
      <c r="G19842" t="s">
        <v>42410</v>
      </c>
      <c r="H19842" s="1">
        <v>41486</v>
      </c>
      <c r="J19842" t="s">
        <v>20</v>
      </c>
      <c r="K19842" t="s">
        <v>38488</v>
      </c>
      <c r="O19842" s="7" t="s">
        <v>46</v>
      </c>
    </row>
    <row r="19843" spans="1:15">
      <c r="A19843" t="s">
        <v>25481</v>
      </c>
      <c r="B19843">
        <v>123329</v>
      </c>
      <c r="C19843" t="s">
        <v>42693</v>
      </c>
      <c r="D19843" t="s">
        <v>917</v>
      </c>
      <c r="E19843" s="7" t="s">
        <v>40</v>
      </c>
      <c r="F19843" t="s">
        <v>42694</v>
      </c>
      <c r="G19843">
        <v>5000</v>
      </c>
      <c r="H19843" s="1">
        <v>41492</v>
      </c>
      <c r="I19843" s="1">
        <v>41493</v>
      </c>
      <c r="J19843" t="s">
        <v>20</v>
      </c>
      <c r="K19843" t="s">
        <v>42695</v>
      </c>
      <c r="L19843" t="s">
        <v>42696</v>
      </c>
      <c r="M19843" t="s">
        <v>42696</v>
      </c>
      <c r="O19843" s="7" t="s">
        <v>46</v>
      </c>
    </row>
    <row r="19844" spans="1:15">
      <c r="A19844" t="s">
        <v>25481</v>
      </c>
      <c r="B19844">
        <v>123330</v>
      </c>
      <c r="C19844" t="s">
        <v>42693</v>
      </c>
      <c r="D19844" t="s">
        <v>917</v>
      </c>
      <c r="E19844" s="7" t="s">
        <v>40</v>
      </c>
      <c r="F19844" t="s">
        <v>42697</v>
      </c>
      <c r="G19844">
        <v>5000</v>
      </c>
      <c r="H19844" s="1">
        <v>41492</v>
      </c>
      <c r="I19844" s="1">
        <v>41493</v>
      </c>
      <c r="J19844" t="s">
        <v>20</v>
      </c>
      <c r="K19844" t="s">
        <v>42695</v>
      </c>
      <c r="L19844" t="s">
        <v>42698</v>
      </c>
      <c r="M19844" t="s">
        <v>42698</v>
      </c>
      <c r="O19844" s="7" t="s">
        <v>46</v>
      </c>
    </row>
    <row r="19845" spans="1:15">
      <c r="A19845" t="s">
        <v>25481</v>
      </c>
      <c r="B19845">
        <v>123331</v>
      </c>
      <c r="C19845" t="s">
        <v>42693</v>
      </c>
      <c r="D19845" t="s">
        <v>917</v>
      </c>
      <c r="E19845" s="7" t="s">
        <v>40</v>
      </c>
      <c r="F19845" t="s">
        <v>42699</v>
      </c>
      <c r="G19845">
        <v>5000</v>
      </c>
      <c r="H19845" s="1">
        <v>41492</v>
      </c>
      <c r="I19845" s="1">
        <v>41493</v>
      </c>
      <c r="J19845" t="s">
        <v>20</v>
      </c>
      <c r="K19845" t="s">
        <v>42695</v>
      </c>
      <c r="L19845" t="s">
        <v>42700</v>
      </c>
      <c r="M19845" t="s">
        <v>42700</v>
      </c>
      <c r="O19845" s="7" t="s">
        <v>46</v>
      </c>
    </row>
    <row r="19846" spans="1:15">
      <c r="A19846" t="s">
        <v>25481</v>
      </c>
      <c r="B19846">
        <v>123332</v>
      </c>
      <c r="C19846" t="s">
        <v>42693</v>
      </c>
      <c r="D19846" t="s">
        <v>917</v>
      </c>
      <c r="E19846" s="7" t="s">
        <v>40</v>
      </c>
      <c r="F19846" t="s">
        <v>42701</v>
      </c>
      <c r="G19846">
        <v>5000</v>
      </c>
      <c r="H19846" s="1">
        <v>41492</v>
      </c>
      <c r="I19846" s="1">
        <v>41493</v>
      </c>
      <c r="J19846" t="s">
        <v>20</v>
      </c>
      <c r="K19846" t="s">
        <v>42695</v>
      </c>
      <c r="L19846" t="s">
        <v>42702</v>
      </c>
      <c r="M19846" t="s">
        <v>42702</v>
      </c>
      <c r="O19846" s="7" t="s">
        <v>46</v>
      </c>
    </row>
    <row r="19847" spans="1:15">
      <c r="A19847" t="s">
        <v>25481</v>
      </c>
      <c r="B19847">
        <v>123333</v>
      </c>
      <c r="C19847" t="s">
        <v>42703</v>
      </c>
      <c r="D19847" t="s">
        <v>917</v>
      </c>
      <c r="E19847" s="7" t="s">
        <v>40</v>
      </c>
      <c r="F19847" t="s">
        <v>42704</v>
      </c>
      <c r="G19847">
        <v>5000</v>
      </c>
      <c r="H19847" s="1">
        <v>41492</v>
      </c>
      <c r="I19847" s="1">
        <v>41493</v>
      </c>
      <c r="J19847" t="s">
        <v>28</v>
      </c>
      <c r="K19847" t="s">
        <v>42705</v>
      </c>
      <c r="L19847" t="s">
        <v>42706</v>
      </c>
      <c r="M19847" t="s">
        <v>42706</v>
      </c>
      <c r="O19847" s="7" t="s">
        <v>46</v>
      </c>
    </row>
    <row r="19848" spans="1:15">
      <c r="A19848" t="s">
        <v>25481</v>
      </c>
      <c r="B19848">
        <v>123334</v>
      </c>
      <c r="C19848" t="s">
        <v>42703</v>
      </c>
      <c r="D19848" t="s">
        <v>917</v>
      </c>
      <c r="E19848" s="7" t="s">
        <v>40</v>
      </c>
      <c r="F19848" t="s">
        <v>42707</v>
      </c>
      <c r="G19848">
        <v>5000</v>
      </c>
      <c r="H19848" s="1">
        <v>41492</v>
      </c>
      <c r="I19848" s="1">
        <v>41493</v>
      </c>
      <c r="J19848" t="s">
        <v>28</v>
      </c>
      <c r="K19848" t="s">
        <v>42705</v>
      </c>
      <c r="L19848" t="s">
        <v>42708</v>
      </c>
      <c r="M19848" t="s">
        <v>42708</v>
      </c>
      <c r="O19848" s="7" t="s">
        <v>46</v>
      </c>
    </row>
    <row r="19849" spans="1:15">
      <c r="A19849" t="s">
        <v>25481</v>
      </c>
      <c r="B19849">
        <v>123335</v>
      </c>
      <c r="C19849" t="s">
        <v>42703</v>
      </c>
      <c r="D19849" t="s">
        <v>917</v>
      </c>
      <c r="E19849" s="7" t="s">
        <v>40</v>
      </c>
      <c r="F19849" t="s">
        <v>42709</v>
      </c>
      <c r="G19849">
        <v>5000</v>
      </c>
      <c r="H19849" s="1">
        <v>41492</v>
      </c>
      <c r="I19849" s="1">
        <v>41493</v>
      </c>
      <c r="J19849" t="s">
        <v>28</v>
      </c>
      <c r="K19849" t="s">
        <v>42705</v>
      </c>
      <c r="L19849" t="s">
        <v>42710</v>
      </c>
      <c r="M19849" t="s">
        <v>42710</v>
      </c>
      <c r="O19849" s="7" t="s">
        <v>46</v>
      </c>
    </row>
    <row r="19850" spans="1:15">
      <c r="A19850" t="s">
        <v>25481</v>
      </c>
      <c r="B19850">
        <v>123336</v>
      </c>
      <c r="C19850" t="s">
        <v>42703</v>
      </c>
      <c r="D19850" t="s">
        <v>917</v>
      </c>
      <c r="E19850" s="7" t="s">
        <v>40</v>
      </c>
      <c r="F19850" t="s">
        <v>42711</v>
      </c>
      <c r="G19850">
        <v>5000</v>
      </c>
      <c r="H19850" s="1">
        <v>41492</v>
      </c>
      <c r="I19850" s="1">
        <v>41493</v>
      </c>
      <c r="J19850" t="s">
        <v>28</v>
      </c>
      <c r="K19850" t="s">
        <v>42705</v>
      </c>
      <c r="L19850" t="s">
        <v>42712</v>
      </c>
      <c r="M19850" t="s">
        <v>42712</v>
      </c>
      <c r="O19850" s="7" t="s">
        <v>46</v>
      </c>
    </row>
    <row r="19851" spans="1:15">
      <c r="A19851" t="s">
        <v>25481</v>
      </c>
      <c r="B19851">
        <v>123337</v>
      </c>
      <c r="C19851" t="s">
        <v>42713</v>
      </c>
      <c r="D19851" t="s">
        <v>917</v>
      </c>
      <c r="E19851" s="7" t="s">
        <v>40</v>
      </c>
      <c r="F19851" t="s">
        <v>42714</v>
      </c>
      <c r="G19851">
        <v>5000</v>
      </c>
      <c r="H19851" s="1">
        <v>41492</v>
      </c>
      <c r="I19851" s="1">
        <v>41493</v>
      </c>
      <c r="J19851" t="s">
        <v>28</v>
      </c>
      <c r="K19851" t="s">
        <v>42705</v>
      </c>
      <c r="L19851" t="s">
        <v>42715</v>
      </c>
      <c r="M19851" t="s">
        <v>42715</v>
      </c>
      <c r="O19851" s="7" t="s">
        <v>46</v>
      </c>
    </row>
    <row r="19852" spans="1:15">
      <c r="A19852" t="s">
        <v>25481</v>
      </c>
      <c r="B19852">
        <v>123338</v>
      </c>
      <c r="C19852" t="s">
        <v>42713</v>
      </c>
      <c r="D19852" t="s">
        <v>917</v>
      </c>
      <c r="E19852" s="7" t="s">
        <v>40</v>
      </c>
      <c r="F19852" t="s">
        <v>42716</v>
      </c>
      <c r="G19852">
        <v>5000</v>
      </c>
      <c r="H19852" s="1">
        <v>41492</v>
      </c>
      <c r="I19852" s="1">
        <v>41493</v>
      </c>
      <c r="J19852" t="s">
        <v>28</v>
      </c>
      <c r="K19852" t="s">
        <v>42705</v>
      </c>
      <c r="L19852" t="s">
        <v>42717</v>
      </c>
      <c r="M19852" t="s">
        <v>42717</v>
      </c>
      <c r="O19852" s="7" t="s">
        <v>46</v>
      </c>
    </row>
    <row r="19853" spans="1:15">
      <c r="A19853" t="s">
        <v>25481</v>
      </c>
      <c r="B19853">
        <v>123339</v>
      </c>
      <c r="C19853" t="s">
        <v>42713</v>
      </c>
      <c r="D19853" t="s">
        <v>917</v>
      </c>
      <c r="E19853" s="7" t="s">
        <v>40</v>
      </c>
      <c r="F19853" t="s">
        <v>42718</v>
      </c>
      <c r="G19853">
        <v>5000</v>
      </c>
      <c r="H19853" s="1">
        <v>41492</v>
      </c>
      <c r="I19853" s="1">
        <v>41493</v>
      </c>
      <c r="J19853" t="s">
        <v>28</v>
      </c>
      <c r="K19853" t="s">
        <v>42705</v>
      </c>
      <c r="L19853" t="s">
        <v>42719</v>
      </c>
      <c r="M19853" t="s">
        <v>42719</v>
      </c>
      <c r="O19853" s="7" t="s">
        <v>46</v>
      </c>
    </row>
    <row r="19854" spans="1:15">
      <c r="A19854" t="s">
        <v>25481</v>
      </c>
      <c r="B19854">
        <v>123340</v>
      </c>
      <c r="C19854" t="s">
        <v>42713</v>
      </c>
      <c r="D19854" t="s">
        <v>917</v>
      </c>
      <c r="E19854" s="7" t="s">
        <v>40</v>
      </c>
      <c r="F19854" t="s">
        <v>42720</v>
      </c>
      <c r="G19854">
        <v>5000</v>
      </c>
      <c r="H19854" s="1">
        <v>41492</v>
      </c>
      <c r="I19854" s="1">
        <v>41493</v>
      </c>
      <c r="J19854" t="s">
        <v>28</v>
      </c>
      <c r="K19854" t="s">
        <v>42705</v>
      </c>
      <c r="L19854" t="s">
        <v>42721</v>
      </c>
      <c r="M19854" t="s">
        <v>42721</v>
      </c>
      <c r="O19854" s="7" t="s">
        <v>46</v>
      </c>
    </row>
    <row r="19855" spans="1:15">
      <c r="A19855" t="s">
        <v>1107</v>
      </c>
      <c r="B19855">
        <v>123341</v>
      </c>
      <c r="C19855" t="s">
        <v>42722</v>
      </c>
      <c r="D19855" t="s">
        <v>917</v>
      </c>
      <c r="E19855" s="7" t="s">
        <v>40</v>
      </c>
      <c r="F19855" t="s">
        <v>42723</v>
      </c>
      <c r="G19855" t="s">
        <v>25869</v>
      </c>
      <c r="H19855" s="1">
        <v>41494</v>
      </c>
      <c r="J19855" t="s">
        <v>20</v>
      </c>
      <c r="K19855" t="s">
        <v>21003</v>
      </c>
      <c r="L19855" t="s">
        <v>42724</v>
      </c>
      <c r="M19855" t="s">
        <v>42724</v>
      </c>
      <c r="O19855" s="7" t="s">
        <v>46</v>
      </c>
    </row>
    <row r="19856" spans="1:15">
      <c r="A19856" t="s">
        <v>1107</v>
      </c>
      <c r="B19856">
        <v>123342</v>
      </c>
      <c r="C19856" t="s">
        <v>42722</v>
      </c>
      <c r="D19856" t="s">
        <v>917</v>
      </c>
      <c r="E19856" s="7" t="s">
        <v>40</v>
      </c>
      <c r="F19856" t="s">
        <v>42725</v>
      </c>
      <c r="G19856" t="s">
        <v>25869</v>
      </c>
      <c r="H19856" s="1">
        <v>41494</v>
      </c>
      <c r="J19856" t="s">
        <v>20</v>
      </c>
      <c r="K19856" t="s">
        <v>21003</v>
      </c>
      <c r="L19856" t="s">
        <v>42726</v>
      </c>
      <c r="M19856" t="s">
        <v>42726</v>
      </c>
      <c r="O19856" s="7" t="s">
        <v>46</v>
      </c>
    </row>
    <row r="19857" spans="1:15">
      <c r="A19857" t="s">
        <v>1107</v>
      </c>
      <c r="B19857">
        <v>123343</v>
      </c>
      <c r="C19857" t="s">
        <v>42722</v>
      </c>
      <c r="D19857" t="s">
        <v>917</v>
      </c>
      <c r="E19857" s="7" t="s">
        <v>40</v>
      </c>
      <c r="F19857" t="s">
        <v>42727</v>
      </c>
      <c r="G19857" t="s">
        <v>25869</v>
      </c>
      <c r="H19857" s="1">
        <v>41494</v>
      </c>
      <c r="J19857" t="s">
        <v>20</v>
      </c>
      <c r="K19857" t="s">
        <v>21003</v>
      </c>
      <c r="L19857" t="s">
        <v>42728</v>
      </c>
      <c r="M19857" t="s">
        <v>42728</v>
      </c>
      <c r="O19857" s="7" t="s">
        <v>46</v>
      </c>
    </row>
    <row r="19858" spans="1:15">
      <c r="A19858" t="s">
        <v>1107</v>
      </c>
      <c r="B19858">
        <v>123344</v>
      </c>
      <c r="C19858" t="s">
        <v>42722</v>
      </c>
      <c r="D19858" t="s">
        <v>917</v>
      </c>
      <c r="E19858" s="7" t="s">
        <v>40</v>
      </c>
      <c r="F19858" t="s">
        <v>42729</v>
      </c>
      <c r="G19858" t="s">
        <v>25869</v>
      </c>
      <c r="H19858" s="1">
        <v>41494</v>
      </c>
      <c r="J19858" t="s">
        <v>20</v>
      </c>
      <c r="K19858" t="s">
        <v>21003</v>
      </c>
      <c r="L19858" t="s">
        <v>42730</v>
      </c>
      <c r="M19858" t="s">
        <v>42730</v>
      </c>
      <c r="O19858" s="7" t="s">
        <v>46</v>
      </c>
    </row>
    <row r="19859" spans="1:15">
      <c r="A19859" t="s">
        <v>333</v>
      </c>
      <c r="B19859">
        <v>123345</v>
      </c>
      <c r="C19859" t="s">
        <v>42731</v>
      </c>
      <c r="D19859" t="s">
        <v>917</v>
      </c>
      <c r="E19859" s="7" t="s">
        <v>40</v>
      </c>
      <c r="F19859" t="s">
        <v>42732</v>
      </c>
      <c r="G19859">
        <v>5000</v>
      </c>
      <c r="H19859" s="1">
        <v>41493</v>
      </c>
      <c r="I19859" s="1">
        <v>41493</v>
      </c>
      <c r="J19859" t="s">
        <v>20</v>
      </c>
      <c r="K19859" t="s">
        <v>15879</v>
      </c>
      <c r="L19859" t="s">
        <v>42733</v>
      </c>
      <c r="M19859" t="s">
        <v>42733</v>
      </c>
      <c r="O19859" s="7" t="s">
        <v>46</v>
      </c>
    </row>
    <row r="19860" spans="1:15">
      <c r="A19860" t="s">
        <v>333</v>
      </c>
      <c r="B19860">
        <v>123346</v>
      </c>
      <c r="C19860" t="s">
        <v>42731</v>
      </c>
      <c r="D19860" t="s">
        <v>917</v>
      </c>
      <c r="E19860" s="7" t="s">
        <v>40</v>
      </c>
      <c r="F19860" t="s">
        <v>42734</v>
      </c>
      <c r="G19860">
        <v>5000</v>
      </c>
      <c r="H19860" s="1">
        <v>41493</v>
      </c>
      <c r="I19860" s="1">
        <v>41493</v>
      </c>
      <c r="J19860" t="s">
        <v>20</v>
      </c>
      <c r="K19860" t="s">
        <v>15879</v>
      </c>
      <c r="L19860" t="s">
        <v>42735</v>
      </c>
      <c r="M19860" t="s">
        <v>42735</v>
      </c>
      <c r="O19860" s="7" t="s">
        <v>46</v>
      </c>
    </row>
    <row r="19861" spans="1:15">
      <c r="A19861" t="s">
        <v>333</v>
      </c>
      <c r="B19861">
        <v>123347</v>
      </c>
      <c r="C19861" t="s">
        <v>42731</v>
      </c>
      <c r="D19861" t="s">
        <v>917</v>
      </c>
      <c r="E19861" s="7" t="s">
        <v>40</v>
      </c>
      <c r="F19861" t="s">
        <v>42736</v>
      </c>
      <c r="G19861">
        <v>5000</v>
      </c>
      <c r="H19861" s="1">
        <v>41493</v>
      </c>
      <c r="I19861" s="1">
        <v>41493</v>
      </c>
      <c r="J19861" t="s">
        <v>20</v>
      </c>
      <c r="K19861" t="s">
        <v>15879</v>
      </c>
      <c r="L19861" t="s">
        <v>42737</v>
      </c>
      <c r="M19861" t="s">
        <v>42737</v>
      </c>
      <c r="O19861" s="7" t="s">
        <v>46</v>
      </c>
    </row>
    <row r="19862" spans="1:15">
      <c r="A19862" t="s">
        <v>333</v>
      </c>
      <c r="B19862">
        <v>123348</v>
      </c>
      <c r="C19862" t="s">
        <v>42731</v>
      </c>
      <c r="D19862" t="s">
        <v>917</v>
      </c>
      <c r="E19862" s="7" t="s">
        <v>40</v>
      </c>
      <c r="F19862" t="s">
        <v>42738</v>
      </c>
      <c r="G19862">
        <v>5000</v>
      </c>
      <c r="H19862" s="1">
        <v>41493</v>
      </c>
      <c r="I19862" s="1">
        <v>41493</v>
      </c>
      <c r="J19862" t="s">
        <v>20</v>
      </c>
      <c r="K19862" t="s">
        <v>15879</v>
      </c>
      <c r="L19862" t="s">
        <v>42739</v>
      </c>
      <c r="M19862" t="s">
        <v>42739</v>
      </c>
      <c r="O19862" s="7" t="s">
        <v>46</v>
      </c>
    </row>
    <row r="19863" spans="1:15">
      <c r="A19863" t="s">
        <v>333</v>
      </c>
      <c r="B19863">
        <v>123349</v>
      </c>
      <c r="C19863" t="s">
        <v>42731</v>
      </c>
      <c r="D19863" t="s">
        <v>917</v>
      </c>
      <c r="E19863" s="7" t="s">
        <v>40</v>
      </c>
      <c r="F19863" t="s">
        <v>42740</v>
      </c>
      <c r="G19863">
        <v>5000</v>
      </c>
      <c r="H19863" s="1">
        <v>41493</v>
      </c>
      <c r="I19863" s="1">
        <v>41493</v>
      </c>
      <c r="J19863" t="s">
        <v>20</v>
      </c>
      <c r="K19863" t="s">
        <v>15879</v>
      </c>
      <c r="L19863" t="s">
        <v>42741</v>
      </c>
      <c r="M19863" t="s">
        <v>42741</v>
      </c>
      <c r="O19863" s="7" t="s">
        <v>46</v>
      </c>
    </row>
    <row r="19864" spans="1:15">
      <c r="A19864" t="s">
        <v>333</v>
      </c>
      <c r="B19864">
        <v>123350</v>
      </c>
      <c r="C19864" t="s">
        <v>42731</v>
      </c>
      <c r="D19864" t="s">
        <v>917</v>
      </c>
      <c r="E19864" s="7" t="s">
        <v>40</v>
      </c>
      <c r="F19864" t="s">
        <v>42742</v>
      </c>
      <c r="G19864">
        <v>5000</v>
      </c>
      <c r="H19864" s="1">
        <v>41493</v>
      </c>
      <c r="I19864" s="1">
        <v>41493</v>
      </c>
      <c r="J19864" t="s">
        <v>20</v>
      </c>
      <c r="K19864" t="s">
        <v>15879</v>
      </c>
      <c r="L19864" t="s">
        <v>42743</v>
      </c>
      <c r="M19864" t="s">
        <v>42743</v>
      </c>
      <c r="O19864" s="7" t="s">
        <v>46</v>
      </c>
    </row>
    <row r="19865" spans="1:15">
      <c r="A19865" t="s">
        <v>333</v>
      </c>
      <c r="B19865">
        <v>123351</v>
      </c>
      <c r="C19865" t="s">
        <v>42731</v>
      </c>
      <c r="D19865" t="s">
        <v>917</v>
      </c>
      <c r="E19865" s="7" t="s">
        <v>40</v>
      </c>
      <c r="F19865" t="s">
        <v>42744</v>
      </c>
      <c r="G19865">
        <v>5000</v>
      </c>
      <c r="H19865" s="1">
        <v>41493</v>
      </c>
      <c r="I19865" s="1">
        <v>41493</v>
      </c>
      <c r="J19865" t="s">
        <v>20</v>
      </c>
      <c r="K19865" t="s">
        <v>15879</v>
      </c>
      <c r="L19865" t="s">
        <v>42745</v>
      </c>
      <c r="M19865" t="s">
        <v>42745</v>
      </c>
      <c r="O19865" s="7" t="s">
        <v>46</v>
      </c>
    </row>
    <row r="19866" spans="1:15">
      <c r="A19866" t="s">
        <v>333</v>
      </c>
      <c r="B19866">
        <v>123352</v>
      </c>
      <c r="C19866" t="s">
        <v>42731</v>
      </c>
      <c r="D19866" t="s">
        <v>917</v>
      </c>
      <c r="E19866" s="7" t="s">
        <v>40</v>
      </c>
      <c r="F19866" t="s">
        <v>42746</v>
      </c>
      <c r="G19866">
        <v>5000</v>
      </c>
      <c r="H19866" s="1">
        <v>41493</v>
      </c>
      <c r="I19866" s="1">
        <v>41493</v>
      </c>
      <c r="J19866" t="s">
        <v>20</v>
      </c>
      <c r="K19866" t="s">
        <v>15879</v>
      </c>
      <c r="L19866" t="s">
        <v>42747</v>
      </c>
      <c r="M19866" t="s">
        <v>42747</v>
      </c>
      <c r="O19866" s="7" t="s">
        <v>46</v>
      </c>
    </row>
    <row r="19867" spans="1:15">
      <c r="A19867" t="s">
        <v>17583</v>
      </c>
      <c r="B19867">
        <v>123353</v>
      </c>
      <c r="C19867" t="s">
        <v>42748</v>
      </c>
      <c r="D19867" t="s">
        <v>917</v>
      </c>
      <c r="E19867" s="7" t="s">
        <v>40</v>
      </c>
      <c r="F19867" t="s">
        <v>42749</v>
      </c>
      <c r="G19867" t="s">
        <v>37724</v>
      </c>
      <c r="H19867" s="1">
        <v>41498</v>
      </c>
      <c r="J19867" t="s">
        <v>20</v>
      </c>
      <c r="K19867" t="s">
        <v>35947</v>
      </c>
      <c r="O19867" s="7" t="s">
        <v>46</v>
      </c>
    </row>
    <row r="19868" spans="1:15">
      <c r="A19868" t="s">
        <v>17583</v>
      </c>
      <c r="B19868">
        <v>123354</v>
      </c>
      <c r="C19868" t="s">
        <v>42748</v>
      </c>
      <c r="D19868" t="s">
        <v>917</v>
      </c>
      <c r="E19868" s="7" t="s">
        <v>40</v>
      </c>
      <c r="F19868" t="s">
        <v>42750</v>
      </c>
      <c r="G19868" t="s">
        <v>37724</v>
      </c>
      <c r="H19868" s="1">
        <v>41498</v>
      </c>
      <c r="J19868" t="s">
        <v>20</v>
      </c>
      <c r="K19868" t="s">
        <v>35947</v>
      </c>
      <c r="O19868" s="7" t="s">
        <v>46</v>
      </c>
    </row>
    <row r="19869" spans="1:15">
      <c r="A19869" t="s">
        <v>17583</v>
      </c>
      <c r="B19869">
        <v>123355</v>
      </c>
      <c r="C19869" t="s">
        <v>42748</v>
      </c>
      <c r="D19869" t="s">
        <v>917</v>
      </c>
      <c r="E19869" s="7" t="s">
        <v>40</v>
      </c>
      <c r="F19869" t="s">
        <v>42751</v>
      </c>
      <c r="G19869" t="s">
        <v>37724</v>
      </c>
      <c r="H19869" s="1">
        <v>41498</v>
      </c>
      <c r="J19869" t="s">
        <v>20</v>
      </c>
      <c r="K19869" t="s">
        <v>35947</v>
      </c>
      <c r="O19869" s="7" t="s">
        <v>46</v>
      </c>
    </row>
    <row r="19870" spans="1:15">
      <c r="A19870" t="s">
        <v>17583</v>
      </c>
      <c r="B19870">
        <v>123356</v>
      </c>
      <c r="C19870" t="s">
        <v>42748</v>
      </c>
      <c r="D19870" t="s">
        <v>917</v>
      </c>
      <c r="E19870" s="7" t="s">
        <v>40</v>
      </c>
      <c r="F19870" t="s">
        <v>42752</v>
      </c>
      <c r="G19870" t="s">
        <v>37724</v>
      </c>
      <c r="H19870" s="1">
        <v>41498</v>
      </c>
      <c r="J19870" t="s">
        <v>20</v>
      </c>
      <c r="K19870" t="s">
        <v>35947</v>
      </c>
      <c r="O19870" s="7" t="s">
        <v>46</v>
      </c>
    </row>
    <row r="19871" spans="1:15">
      <c r="A19871" t="s">
        <v>17583</v>
      </c>
      <c r="B19871">
        <v>123357</v>
      </c>
      <c r="C19871" t="s">
        <v>42748</v>
      </c>
      <c r="D19871" t="s">
        <v>917</v>
      </c>
      <c r="E19871" s="7" t="s">
        <v>40</v>
      </c>
      <c r="F19871" t="s">
        <v>42753</v>
      </c>
      <c r="G19871" t="s">
        <v>37724</v>
      </c>
      <c r="H19871" s="1">
        <v>41498</v>
      </c>
      <c r="J19871" t="s">
        <v>20</v>
      </c>
      <c r="K19871" t="s">
        <v>35947</v>
      </c>
      <c r="O19871" s="7" t="s">
        <v>46</v>
      </c>
    </row>
    <row r="19872" spans="1:15">
      <c r="A19872" t="s">
        <v>17583</v>
      </c>
      <c r="B19872">
        <v>123358</v>
      </c>
      <c r="C19872" t="s">
        <v>42748</v>
      </c>
      <c r="D19872" t="s">
        <v>917</v>
      </c>
      <c r="E19872" s="7" t="s">
        <v>40</v>
      </c>
      <c r="F19872" t="s">
        <v>42754</v>
      </c>
      <c r="G19872" t="s">
        <v>37724</v>
      </c>
      <c r="H19872" s="1">
        <v>41498</v>
      </c>
      <c r="J19872" t="s">
        <v>20</v>
      </c>
      <c r="K19872" t="s">
        <v>35947</v>
      </c>
      <c r="O19872" s="7" t="s">
        <v>46</v>
      </c>
    </row>
    <row r="19873" spans="1:15">
      <c r="A19873" t="s">
        <v>17583</v>
      </c>
      <c r="B19873">
        <v>123359</v>
      </c>
      <c r="C19873" t="s">
        <v>42748</v>
      </c>
      <c r="D19873" t="s">
        <v>917</v>
      </c>
      <c r="E19873" s="7" t="s">
        <v>40</v>
      </c>
      <c r="F19873" t="s">
        <v>42755</v>
      </c>
      <c r="G19873" t="s">
        <v>37724</v>
      </c>
      <c r="H19873" s="1">
        <v>41498</v>
      </c>
      <c r="J19873" t="s">
        <v>20</v>
      </c>
      <c r="K19873" t="s">
        <v>35947</v>
      </c>
      <c r="O19873" s="7" t="s">
        <v>46</v>
      </c>
    </row>
    <row r="19874" spans="1:15">
      <c r="A19874" t="s">
        <v>17583</v>
      </c>
      <c r="B19874">
        <v>123360</v>
      </c>
      <c r="C19874" t="s">
        <v>42748</v>
      </c>
      <c r="D19874" t="s">
        <v>917</v>
      </c>
      <c r="E19874" s="7" t="s">
        <v>40</v>
      </c>
      <c r="F19874" t="s">
        <v>42756</v>
      </c>
      <c r="G19874" t="s">
        <v>37724</v>
      </c>
      <c r="H19874" s="1">
        <v>41498</v>
      </c>
      <c r="J19874" t="s">
        <v>20</v>
      </c>
      <c r="K19874" t="s">
        <v>35947</v>
      </c>
      <c r="O19874" s="7" t="s">
        <v>46</v>
      </c>
    </row>
    <row r="19875" spans="1:15">
      <c r="A19875" t="s">
        <v>17583</v>
      </c>
      <c r="B19875">
        <v>123361</v>
      </c>
      <c r="C19875" t="s">
        <v>42748</v>
      </c>
      <c r="D19875" t="s">
        <v>917</v>
      </c>
      <c r="E19875" s="7" t="s">
        <v>40</v>
      </c>
      <c r="F19875" t="s">
        <v>42757</v>
      </c>
      <c r="G19875" t="s">
        <v>37724</v>
      </c>
      <c r="H19875" s="1">
        <v>41498</v>
      </c>
      <c r="J19875" t="s">
        <v>20</v>
      </c>
      <c r="K19875" t="s">
        <v>35947</v>
      </c>
      <c r="O19875" s="7" t="s">
        <v>46</v>
      </c>
    </row>
    <row r="19876" spans="1:15">
      <c r="A19876" t="s">
        <v>17583</v>
      </c>
      <c r="B19876">
        <v>123362</v>
      </c>
      <c r="C19876" t="s">
        <v>42748</v>
      </c>
      <c r="D19876" t="s">
        <v>917</v>
      </c>
      <c r="E19876" s="7" t="s">
        <v>40</v>
      </c>
      <c r="F19876" t="s">
        <v>42758</v>
      </c>
      <c r="G19876" t="s">
        <v>37724</v>
      </c>
      <c r="H19876" s="1">
        <v>41498</v>
      </c>
      <c r="J19876" t="s">
        <v>20</v>
      </c>
      <c r="K19876" t="s">
        <v>35947</v>
      </c>
      <c r="O19876" s="7" t="s">
        <v>46</v>
      </c>
    </row>
    <row r="19877" spans="1:15">
      <c r="A19877" t="s">
        <v>955</v>
      </c>
      <c r="B19877">
        <v>123363</v>
      </c>
      <c r="C19877" t="s">
        <v>42759</v>
      </c>
      <c r="D19877" t="s">
        <v>917</v>
      </c>
      <c r="E19877" s="7" t="s">
        <v>40</v>
      </c>
      <c r="F19877" t="s">
        <v>42760</v>
      </c>
      <c r="G19877">
        <v>5000</v>
      </c>
      <c r="H19877" s="1">
        <v>41494</v>
      </c>
      <c r="J19877" t="s">
        <v>20</v>
      </c>
      <c r="K19877" t="s">
        <v>37817</v>
      </c>
      <c r="L19877" t="s">
        <v>42761</v>
      </c>
      <c r="M19877" t="s">
        <v>42761</v>
      </c>
      <c r="O19877" s="7" t="s">
        <v>46</v>
      </c>
    </row>
    <row r="19878" spans="1:15">
      <c r="A19878" t="s">
        <v>955</v>
      </c>
      <c r="B19878">
        <v>123364</v>
      </c>
      <c r="C19878" t="s">
        <v>42759</v>
      </c>
      <c r="D19878" t="s">
        <v>917</v>
      </c>
      <c r="E19878" s="7" t="s">
        <v>40</v>
      </c>
      <c r="F19878" t="s">
        <v>42762</v>
      </c>
      <c r="G19878">
        <v>5000</v>
      </c>
      <c r="H19878" s="1">
        <v>41494</v>
      </c>
      <c r="J19878" t="s">
        <v>20</v>
      </c>
      <c r="K19878" t="s">
        <v>37817</v>
      </c>
      <c r="L19878" t="s">
        <v>42763</v>
      </c>
      <c r="M19878" t="s">
        <v>42763</v>
      </c>
      <c r="O19878" s="7" t="s">
        <v>46</v>
      </c>
    </row>
    <row r="19879" spans="1:15">
      <c r="A19879" t="s">
        <v>955</v>
      </c>
      <c r="B19879">
        <v>123365</v>
      </c>
      <c r="C19879" t="s">
        <v>42759</v>
      </c>
      <c r="D19879" t="s">
        <v>917</v>
      </c>
      <c r="E19879" s="7" t="s">
        <v>40</v>
      </c>
      <c r="F19879" t="s">
        <v>42764</v>
      </c>
      <c r="G19879">
        <v>5000</v>
      </c>
      <c r="H19879" s="1">
        <v>41494</v>
      </c>
      <c r="J19879" t="s">
        <v>20</v>
      </c>
      <c r="K19879" t="s">
        <v>37817</v>
      </c>
      <c r="L19879" t="s">
        <v>42765</v>
      </c>
      <c r="M19879" t="s">
        <v>42765</v>
      </c>
      <c r="O19879" s="7" t="s">
        <v>46</v>
      </c>
    </row>
    <row r="19880" spans="1:15">
      <c r="A19880" t="s">
        <v>955</v>
      </c>
      <c r="B19880">
        <v>123366</v>
      </c>
      <c r="C19880" t="s">
        <v>42759</v>
      </c>
      <c r="D19880" t="s">
        <v>917</v>
      </c>
      <c r="E19880" s="7" t="s">
        <v>40</v>
      </c>
      <c r="F19880" t="s">
        <v>42766</v>
      </c>
      <c r="G19880">
        <v>5000</v>
      </c>
      <c r="H19880" s="1">
        <v>41494</v>
      </c>
      <c r="J19880" t="s">
        <v>20</v>
      </c>
      <c r="K19880" t="s">
        <v>37817</v>
      </c>
      <c r="L19880" t="s">
        <v>42767</v>
      </c>
      <c r="M19880" t="s">
        <v>42767</v>
      </c>
      <c r="O19880" s="7" t="s">
        <v>46</v>
      </c>
    </row>
    <row r="19881" spans="1:15">
      <c r="A19881" t="s">
        <v>955</v>
      </c>
      <c r="B19881">
        <v>123367</v>
      </c>
      <c r="C19881" t="s">
        <v>42768</v>
      </c>
      <c r="D19881" t="s">
        <v>917</v>
      </c>
      <c r="E19881" s="7" t="s">
        <v>40</v>
      </c>
      <c r="F19881" t="s">
        <v>42769</v>
      </c>
      <c r="G19881">
        <v>5000</v>
      </c>
      <c r="H19881" s="1">
        <v>41498</v>
      </c>
      <c r="J19881" t="s">
        <v>20</v>
      </c>
      <c r="K19881" t="s">
        <v>37817</v>
      </c>
      <c r="L19881" t="s">
        <v>42770</v>
      </c>
      <c r="M19881" t="s">
        <v>42770</v>
      </c>
      <c r="O19881" s="7" t="s">
        <v>46</v>
      </c>
    </row>
    <row r="19882" spans="1:15">
      <c r="A19882" t="s">
        <v>955</v>
      </c>
      <c r="B19882">
        <v>123368</v>
      </c>
      <c r="C19882" t="s">
        <v>42768</v>
      </c>
      <c r="D19882" t="s">
        <v>917</v>
      </c>
      <c r="E19882" s="7" t="s">
        <v>40</v>
      </c>
      <c r="F19882" t="s">
        <v>42771</v>
      </c>
      <c r="G19882">
        <v>5000</v>
      </c>
      <c r="H19882" s="1">
        <v>41498</v>
      </c>
      <c r="J19882" t="s">
        <v>20</v>
      </c>
      <c r="K19882" t="s">
        <v>37817</v>
      </c>
      <c r="L19882" t="s">
        <v>42772</v>
      </c>
      <c r="M19882" t="s">
        <v>42772</v>
      </c>
      <c r="O19882" s="7" t="s">
        <v>46</v>
      </c>
    </row>
    <row r="19883" spans="1:15">
      <c r="A19883" t="s">
        <v>955</v>
      </c>
      <c r="B19883">
        <v>123369</v>
      </c>
      <c r="C19883" t="s">
        <v>42768</v>
      </c>
      <c r="D19883" t="s">
        <v>917</v>
      </c>
      <c r="E19883" s="7" t="s">
        <v>40</v>
      </c>
      <c r="F19883" t="s">
        <v>42773</v>
      </c>
      <c r="G19883">
        <v>5000</v>
      </c>
      <c r="H19883" s="1">
        <v>41498</v>
      </c>
      <c r="J19883" t="s">
        <v>20</v>
      </c>
      <c r="K19883" t="s">
        <v>37817</v>
      </c>
      <c r="L19883" t="s">
        <v>42774</v>
      </c>
      <c r="M19883" t="s">
        <v>42774</v>
      </c>
      <c r="O19883" s="7" t="s">
        <v>46</v>
      </c>
    </row>
    <row r="19884" spans="1:15">
      <c r="A19884" t="s">
        <v>955</v>
      </c>
      <c r="B19884">
        <v>123370</v>
      </c>
      <c r="C19884" t="s">
        <v>42768</v>
      </c>
      <c r="D19884" t="s">
        <v>917</v>
      </c>
      <c r="E19884" s="7" t="s">
        <v>40</v>
      </c>
      <c r="F19884" t="s">
        <v>42775</v>
      </c>
      <c r="G19884">
        <v>5000</v>
      </c>
      <c r="H19884" s="1">
        <v>41498</v>
      </c>
      <c r="J19884" t="s">
        <v>20</v>
      </c>
      <c r="K19884" t="s">
        <v>37817</v>
      </c>
      <c r="L19884" t="s">
        <v>42776</v>
      </c>
      <c r="M19884" t="s">
        <v>42776</v>
      </c>
      <c r="O19884" s="7" t="s">
        <v>46</v>
      </c>
    </row>
    <row r="19885" spans="1:15">
      <c r="A19885" t="s">
        <v>1107</v>
      </c>
      <c r="B19885">
        <v>123371</v>
      </c>
      <c r="C19885" t="s">
        <v>42777</v>
      </c>
      <c r="D19885" t="s">
        <v>917</v>
      </c>
      <c r="E19885" s="7" t="s">
        <v>40</v>
      </c>
      <c r="F19885" t="s">
        <v>42778</v>
      </c>
      <c r="G19885" t="s">
        <v>25869</v>
      </c>
      <c r="H19885" s="1">
        <v>41499</v>
      </c>
      <c r="J19885" t="s">
        <v>20</v>
      </c>
      <c r="K19885" t="s">
        <v>42779</v>
      </c>
      <c r="L19885" t="s">
        <v>42780</v>
      </c>
      <c r="M19885" t="s">
        <v>42780</v>
      </c>
      <c r="O19885" s="7" t="s">
        <v>46</v>
      </c>
    </row>
    <row r="19886" spans="1:15">
      <c r="A19886" t="s">
        <v>1107</v>
      </c>
      <c r="B19886">
        <v>123372</v>
      </c>
      <c r="C19886" t="s">
        <v>42777</v>
      </c>
      <c r="D19886" t="s">
        <v>917</v>
      </c>
      <c r="E19886" s="7" t="s">
        <v>40</v>
      </c>
      <c r="F19886" t="s">
        <v>42781</v>
      </c>
      <c r="G19886" t="s">
        <v>25869</v>
      </c>
      <c r="H19886" s="1">
        <v>41499</v>
      </c>
      <c r="J19886" t="s">
        <v>20</v>
      </c>
      <c r="K19886" t="s">
        <v>42779</v>
      </c>
      <c r="L19886" t="s">
        <v>42782</v>
      </c>
      <c r="M19886" t="s">
        <v>42782</v>
      </c>
      <c r="O19886" s="7" t="s">
        <v>46</v>
      </c>
    </row>
    <row r="19887" spans="1:15">
      <c r="A19887" t="s">
        <v>1107</v>
      </c>
      <c r="B19887">
        <v>123373</v>
      </c>
      <c r="C19887" t="s">
        <v>42777</v>
      </c>
      <c r="D19887" t="s">
        <v>917</v>
      </c>
      <c r="E19887" s="7" t="s">
        <v>40</v>
      </c>
      <c r="F19887" t="s">
        <v>42783</v>
      </c>
      <c r="G19887" t="s">
        <v>25869</v>
      </c>
      <c r="H19887" s="1">
        <v>41499</v>
      </c>
      <c r="J19887" t="s">
        <v>20</v>
      </c>
      <c r="K19887" t="s">
        <v>42779</v>
      </c>
      <c r="L19887" t="s">
        <v>42784</v>
      </c>
      <c r="M19887" t="s">
        <v>42784</v>
      </c>
      <c r="O19887" s="7" t="s">
        <v>46</v>
      </c>
    </row>
    <row r="19888" spans="1:15">
      <c r="A19888" t="s">
        <v>1107</v>
      </c>
      <c r="B19888">
        <v>123374</v>
      </c>
      <c r="C19888" t="s">
        <v>42777</v>
      </c>
      <c r="D19888" t="s">
        <v>917</v>
      </c>
      <c r="E19888" s="7" t="s">
        <v>40</v>
      </c>
      <c r="F19888" t="s">
        <v>42785</v>
      </c>
      <c r="G19888" t="s">
        <v>25869</v>
      </c>
      <c r="H19888" s="1">
        <v>41499</v>
      </c>
      <c r="J19888" t="s">
        <v>20</v>
      </c>
      <c r="K19888" t="s">
        <v>42779</v>
      </c>
      <c r="L19888" t="s">
        <v>42786</v>
      </c>
      <c r="M19888" t="s">
        <v>42786</v>
      </c>
      <c r="O19888" s="7" t="s">
        <v>46</v>
      </c>
    </row>
    <row r="19889" spans="1:15">
      <c r="A19889" t="s">
        <v>10329</v>
      </c>
      <c r="B19889">
        <v>123375</v>
      </c>
      <c r="C19889" t="s">
        <v>42787</v>
      </c>
      <c r="D19889" t="s">
        <v>917</v>
      </c>
      <c r="E19889" s="7" t="s">
        <v>40</v>
      </c>
      <c r="F19889" t="s">
        <v>42788</v>
      </c>
      <c r="G19889" t="s">
        <v>25409</v>
      </c>
      <c r="H19889" s="1">
        <v>41491</v>
      </c>
      <c r="J19889" t="s">
        <v>20</v>
      </c>
      <c r="K19889" t="s">
        <v>42789</v>
      </c>
      <c r="L19889" t="s">
        <v>42790</v>
      </c>
      <c r="M19889" t="s">
        <v>42790</v>
      </c>
      <c r="O19889" s="7" t="s">
        <v>46</v>
      </c>
    </row>
    <row r="19890" spans="1:15">
      <c r="A19890" t="s">
        <v>10329</v>
      </c>
      <c r="B19890">
        <v>123376</v>
      </c>
      <c r="C19890" t="s">
        <v>42787</v>
      </c>
      <c r="D19890" t="s">
        <v>917</v>
      </c>
      <c r="E19890" s="7" t="s">
        <v>40</v>
      </c>
      <c r="F19890" t="s">
        <v>42791</v>
      </c>
      <c r="G19890" t="s">
        <v>25409</v>
      </c>
      <c r="H19890" s="1">
        <v>41491</v>
      </c>
      <c r="J19890" t="s">
        <v>20</v>
      </c>
      <c r="K19890" t="s">
        <v>42789</v>
      </c>
      <c r="L19890" t="s">
        <v>42792</v>
      </c>
      <c r="M19890" t="s">
        <v>42792</v>
      </c>
      <c r="O19890" s="7" t="s">
        <v>46</v>
      </c>
    </row>
    <row r="19891" spans="1:15">
      <c r="A19891" t="s">
        <v>10329</v>
      </c>
      <c r="B19891">
        <v>123377</v>
      </c>
      <c r="C19891" t="s">
        <v>42787</v>
      </c>
      <c r="D19891" t="s">
        <v>917</v>
      </c>
      <c r="E19891" s="7" t="s">
        <v>40</v>
      </c>
      <c r="F19891" t="s">
        <v>42793</v>
      </c>
      <c r="G19891" t="s">
        <v>25409</v>
      </c>
      <c r="H19891" s="1">
        <v>41491</v>
      </c>
      <c r="J19891" t="s">
        <v>20</v>
      </c>
      <c r="K19891" t="s">
        <v>42789</v>
      </c>
      <c r="L19891" t="s">
        <v>42794</v>
      </c>
      <c r="M19891" t="s">
        <v>42794</v>
      </c>
      <c r="O19891" s="7" t="s">
        <v>46</v>
      </c>
    </row>
    <row r="19892" spans="1:15">
      <c r="A19892" t="s">
        <v>10329</v>
      </c>
      <c r="B19892">
        <v>123378</v>
      </c>
      <c r="C19892" t="s">
        <v>42787</v>
      </c>
      <c r="D19892" t="s">
        <v>917</v>
      </c>
      <c r="E19892" s="7" t="s">
        <v>40</v>
      </c>
      <c r="F19892" t="s">
        <v>42795</v>
      </c>
      <c r="G19892" t="s">
        <v>25409</v>
      </c>
      <c r="H19892" s="1">
        <v>41491</v>
      </c>
      <c r="J19892" t="s">
        <v>20</v>
      </c>
      <c r="K19892" t="s">
        <v>42789</v>
      </c>
      <c r="L19892" t="s">
        <v>42796</v>
      </c>
      <c r="M19892" t="s">
        <v>42796</v>
      </c>
      <c r="O19892" s="7" t="s">
        <v>46</v>
      </c>
    </row>
    <row r="19893" spans="1:15">
      <c r="A19893" t="s">
        <v>955</v>
      </c>
      <c r="B19893">
        <v>123379</v>
      </c>
      <c r="C19893" t="s">
        <v>42797</v>
      </c>
      <c r="D19893" t="s">
        <v>917</v>
      </c>
      <c r="E19893" s="7" t="s">
        <v>40</v>
      </c>
      <c r="F19893" t="s">
        <v>42798</v>
      </c>
      <c r="G19893">
        <v>5000</v>
      </c>
      <c r="H19893" s="1">
        <v>41498</v>
      </c>
      <c r="J19893" t="s">
        <v>20</v>
      </c>
      <c r="K19893" t="s">
        <v>37292</v>
      </c>
      <c r="O19893" s="7" t="s">
        <v>46</v>
      </c>
    </row>
    <row r="19894" spans="1:15">
      <c r="A19894" t="s">
        <v>955</v>
      </c>
      <c r="B19894">
        <v>123380</v>
      </c>
      <c r="C19894" t="s">
        <v>42797</v>
      </c>
      <c r="D19894" t="s">
        <v>917</v>
      </c>
      <c r="E19894" s="7" t="s">
        <v>40</v>
      </c>
      <c r="F19894" t="s">
        <v>42799</v>
      </c>
      <c r="G19894">
        <v>5000</v>
      </c>
      <c r="H19894" s="1">
        <v>41498</v>
      </c>
      <c r="J19894" t="s">
        <v>20</v>
      </c>
      <c r="K19894" t="s">
        <v>37292</v>
      </c>
      <c r="O19894" s="7" t="s">
        <v>46</v>
      </c>
    </row>
    <row r="19895" spans="1:15">
      <c r="A19895" t="s">
        <v>955</v>
      </c>
      <c r="B19895">
        <v>123381</v>
      </c>
      <c r="C19895" t="s">
        <v>42797</v>
      </c>
      <c r="D19895" t="s">
        <v>917</v>
      </c>
      <c r="E19895" s="7" t="s">
        <v>40</v>
      </c>
      <c r="F19895" t="s">
        <v>42800</v>
      </c>
      <c r="G19895">
        <v>5000</v>
      </c>
      <c r="H19895" s="1">
        <v>41498</v>
      </c>
      <c r="J19895" t="s">
        <v>20</v>
      </c>
      <c r="K19895" t="s">
        <v>37292</v>
      </c>
      <c r="O19895" s="7" t="s">
        <v>46</v>
      </c>
    </row>
    <row r="19896" spans="1:15">
      <c r="A19896" t="s">
        <v>955</v>
      </c>
      <c r="B19896">
        <v>123382</v>
      </c>
      <c r="C19896" t="s">
        <v>42797</v>
      </c>
      <c r="D19896" t="s">
        <v>917</v>
      </c>
      <c r="E19896" s="7" t="s">
        <v>40</v>
      </c>
      <c r="F19896" t="s">
        <v>42801</v>
      </c>
      <c r="G19896">
        <v>5000</v>
      </c>
      <c r="H19896" s="1">
        <v>41498</v>
      </c>
      <c r="J19896" t="s">
        <v>20</v>
      </c>
      <c r="K19896" t="s">
        <v>37292</v>
      </c>
      <c r="O19896" s="7" t="s">
        <v>46</v>
      </c>
    </row>
    <row r="19897" spans="1:15">
      <c r="A19897" t="s">
        <v>4113</v>
      </c>
      <c r="B19897">
        <v>123383</v>
      </c>
      <c r="C19897" t="s">
        <v>42802</v>
      </c>
      <c r="D19897" t="s">
        <v>917</v>
      </c>
      <c r="E19897" s="7" t="s">
        <v>40</v>
      </c>
      <c r="F19897" t="s">
        <v>42803</v>
      </c>
      <c r="G19897" t="s">
        <v>305</v>
      </c>
      <c r="H19897" s="1">
        <v>41499</v>
      </c>
      <c r="I19897" s="1">
        <v>41506</v>
      </c>
      <c r="J19897" t="s">
        <v>20</v>
      </c>
      <c r="K19897" t="s">
        <v>10504</v>
      </c>
      <c r="O19897" s="7" t="s">
        <v>46</v>
      </c>
    </row>
    <row r="19898" spans="1:15">
      <c r="A19898" t="s">
        <v>4113</v>
      </c>
      <c r="B19898">
        <v>123384</v>
      </c>
      <c r="C19898" t="s">
        <v>42802</v>
      </c>
      <c r="D19898" t="s">
        <v>917</v>
      </c>
      <c r="E19898" s="7" t="s">
        <v>40</v>
      </c>
      <c r="F19898" t="s">
        <v>42804</v>
      </c>
      <c r="G19898" t="s">
        <v>305</v>
      </c>
      <c r="H19898" s="1">
        <v>41499</v>
      </c>
      <c r="I19898" s="1">
        <v>41506</v>
      </c>
      <c r="J19898" t="s">
        <v>20</v>
      </c>
      <c r="K19898" t="s">
        <v>10504</v>
      </c>
      <c r="O19898" s="7" t="s">
        <v>46</v>
      </c>
    </row>
    <row r="19899" spans="1:15">
      <c r="A19899" t="s">
        <v>4113</v>
      </c>
      <c r="B19899">
        <v>123385</v>
      </c>
      <c r="C19899" t="s">
        <v>42802</v>
      </c>
      <c r="D19899" t="s">
        <v>917</v>
      </c>
      <c r="E19899" s="7" t="s">
        <v>40</v>
      </c>
      <c r="F19899" t="s">
        <v>42805</v>
      </c>
      <c r="G19899" t="s">
        <v>305</v>
      </c>
      <c r="H19899" s="1">
        <v>41499</v>
      </c>
      <c r="I19899" s="1">
        <v>41506</v>
      </c>
      <c r="J19899" t="s">
        <v>20</v>
      </c>
      <c r="K19899" t="s">
        <v>10504</v>
      </c>
      <c r="O19899" s="7" t="s">
        <v>46</v>
      </c>
    </row>
    <row r="19900" spans="1:15">
      <c r="A19900" t="s">
        <v>4113</v>
      </c>
      <c r="B19900">
        <v>123386</v>
      </c>
      <c r="C19900" t="s">
        <v>42802</v>
      </c>
      <c r="D19900" t="s">
        <v>917</v>
      </c>
      <c r="E19900" s="7" t="s">
        <v>40</v>
      </c>
      <c r="F19900" t="s">
        <v>42806</v>
      </c>
      <c r="G19900" t="s">
        <v>305</v>
      </c>
      <c r="H19900" s="1">
        <v>41499</v>
      </c>
      <c r="I19900" s="1">
        <v>41506</v>
      </c>
      <c r="J19900" t="s">
        <v>20</v>
      </c>
      <c r="K19900" t="s">
        <v>10504</v>
      </c>
      <c r="O19900" s="7" t="s">
        <v>46</v>
      </c>
    </row>
    <row r="19901" spans="1:15">
      <c r="A19901" t="s">
        <v>4113</v>
      </c>
      <c r="B19901">
        <v>123387</v>
      </c>
      <c r="C19901" t="s">
        <v>42802</v>
      </c>
      <c r="D19901" t="s">
        <v>917</v>
      </c>
      <c r="E19901" s="7" t="s">
        <v>40</v>
      </c>
      <c r="F19901" t="s">
        <v>42807</v>
      </c>
      <c r="G19901" t="s">
        <v>305</v>
      </c>
      <c r="H19901" s="1">
        <v>41499</v>
      </c>
      <c r="I19901" s="1">
        <v>41506</v>
      </c>
      <c r="J19901" t="s">
        <v>20</v>
      </c>
      <c r="K19901" t="s">
        <v>10504</v>
      </c>
      <c r="O19901" s="7" t="s">
        <v>46</v>
      </c>
    </row>
    <row r="19902" spans="1:15">
      <c r="A19902" t="s">
        <v>4113</v>
      </c>
      <c r="B19902">
        <v>123388</v>
      </c>
      <c r="C19902" t="s">
        <v>42802</v>
      </c>
      <c r="D19902" t="s">
        <v>917</v>
      </c>
      <c r="E19902" s="7" t="s">
        <v>40</v>
      </c>
      <c r="F19902" t="s">
        <v>42808</v>
      </c>
      <c r="G19902" t="s">
        <v>305</v>
      </c>
      <c r="H19902" s="1">
        <v>41499</v>
      </c>
      <c r="I19902" s="1">
        <v>41506</v>
      </c>
      <c r="J19902" t="s">
        <v>20</v>
      </c>
      <c r="K19902" t="s">
        <v>10504</v>
      </c>
      <c r="O19902" s="7" t="s">
        <v>46</v>
      </c>
    </row>
    <row r="19903" spans="1:15">
      <c r="A19903" t="s">
        <v>4113</v>
      </c>
      <c r="B19903">
        <v>123389</v>
      </c>
      <c r="C19903" t="s">
        <v>42802</v>
      </c>
      <c r="D19903" t="s">
        <v>917</v>
      </c>
      <c r="E19903" s="7" t="s">
        <v>40</v>
      </c>
      <c r="F19903" t="s">
        <v>42809</v>
      </c>
      <c r="G19903" t="s">
        <v>305</v>
      </c>
      <c r="H19903" s="1">
        <v>41499</v>
      </c>
      <c r="I19903" s="1">
        <v>41506</v>
      </c>
      <c r="J19903" t="s">
        <v>20</v>
      </c>
      <c r="K19903" t="s">
        <v>10504</v>
      </c>
      <c r="O19903" s="7" t="s">
        <v>46</v>
      </c>
    </row>
    <row r="19904" spans="1:15">
      <c r="A19904" t="s">
        <v>4113</v>
      </c>
      <c r="B19904">
        <v>123390</v>
      </c>
      <c r="C19904" t="s">
        <v>42802</v>
      </c>
      <c r="D19904" t="s">
        <v>917</v>
      </c>
      <c r="E19904" s="7" t="s">
        <v>40</v>
      </c>
      <c r="F19904" t="s">
        <v>42810</v>
      </c>
      <c r="G19904" t="s">
        <v>305</v>
      </c>
      <c r="H19904" s="1">
        <v>41499</v>
      </c>
      <c r="I19904" s="1">
        <v>41506</v>
      </c>
      <c r="J19904" t="s">
        <v>20</v>
      </c>
      <c r="K19904" t="s">
        <v>10504</v>
      </c>
      <c r="O19904" s="7" t="s">
        <v>46</v>
      </c>
    </row>
    <row r="19905" spans="1:15">
      <c r="A19905" t="s">
        <v>4113</v>
      </c>
      <c r="B19905">
        <v>123391</v>
      </c>
      <c r="C19905" t="s">
        <v>42802</v>
      </c>
      <c r="D19905" t="s">
        <v>917</v>
      </c>
      <c r="E19905" s="7" t="s">
        <v>40</v>
      </c>
      <c r="F19905" t="s">
        <v>42811</v>
      </c>
      <c r="G19905" t="s">
        <v>305</v>
      </c>
      <c r="H19905" s="1">
        <v>41499</v>
      </c>
      <c r="I19905" s="1">
        <v>41506</v>
      </c>
      <c r="J19905" t="s">
        <v>20</v>
      </c>
      <c r="K19905" t="s">
        <v>10504</v>
      </c>
      <c r="O19905" s="7" t="s">
        <v>46</v>
      </c>
    </row>
    <row r="19906" spans="1:15">
      <c r="A19906" t="s">
        <v>4113</v>
      </c>
      <c r="B19906">
        <v>123392</v>
      </c>
      <c r="C19906" t="s">
        <v>42802</v>
      </c>
      <c r="D19906" t="s">
        <v>917</v>
      </c>
      <c r="E19906" s="7" t="s">
        <v>40</v>
      </c>
      <c r="F19906" t="s">
        <v>42812</v>
      </c>
      <c r="G19906" t="s">
        <v>305</v>
      </c>
      <c r="H19906" s="1">
        <v>41499</v>
      </c>
      <c r="I19906" s="1">
        <v>41506</v>
      </c>
      <c r="J19906" t="s">
        <v>20</v>
      </c>
      <c r="K19906" t="s">
        <v>10504</v>
      </c>
      <c r="O19906" s="7" t="s">
        <v>46</v>
      </c>
    </row>
    <row r="19907" spans="1:15">
      <c r="A19907" t="s">
        <v>333</v>
      </c>
      <c r="B19907">
        <v>123393</v>
      </c>
      <c r="C19907" t="s">
        <v>42813</v>
      </c>
      <c r="D19907" t="s">
        <v>917</v>
      </c>
      <c r="E19907" s="7" t="s">
        <v>40</v>
      </c>
      <c r="F19907" t="s">
        <v>42814</v>
      </c>
      <c r="G19907">
        <v>5000</v>
      </c>
      <c r="H19907" s="1">
        <v>41492</v>
      </c>
      <c r="I19907" s="1">
        <v>41492</v>
      </c>
      <c r="J19907" t="s">
        <v>20</v>
      </c>
      <c r="K19907" t="s">
        <v>15879</v>
      </c>
      <c r="L19907" t="s">
        <v>42815</v>
      </c>
      <c r="M19907" t="s">
        <v>42815</v>
      </c>
      <c r="O19907" s="7" t="s">
        <v>46</v>
      </c>
    </row>
    <row r="19908" spans="1:15">
      <c r="A19908" t="s">
        <v>333</v>
      </c>
      <c r="B19908">
        <v>123394</v>
      </c>
      <c r="C19908" t="s">
        <v>42813</v>
      </c>
      <c r="D19908" t="s">
        <v>917</v>
      </c>
      <c r="E19908" s="7" t="s">
        <v>40</v>
      </c>
      <c r="F19908" t="s">
        <v>42816</v>
      </c>
      <c r="G19908">
        <v>5000</v>
      </c>
      <c r="H19908" s="1">
        <v>41492</v>
      </c>
      <c r="I19908" s="1">
        <v>41492</v>
      </c>
      <c r="J19908" t="s">
        <v>20</v>
      </c>
      <c r="K19908" t="s">
        <v>15879</v>
      </c>
      <c r="L19908" t="s">
        <v>42817</v>
      </c>
      <c r="M19908" t="s">
        <v>42817</v>
      </c>
      <c r="O19908" s="7" t="s">
        <v>46</v>
      </c>
    </row>
    <row r="19909" spans="1:15">
      <c r="A19909" t="s">
        <v>333</v>
      </c>
      <c r="B19909">
        <v>123395</v>
      </c>
      <c r="C19909" t="s">
        <v>42813</v>
      </c>
      <c r="D19909" t="s">
        <v>917</v>
      </c>
      <c r="E19909" s="7" t="s">
        <v>40</v>
      </c>
      <c r="F19909" t="s">
        <v>42818</v>
      </c>
      <c r="G19909">
        <v>5000</v>
      </c>
      <c r="H19909" s="1">
        <v>41492</v>
      </c>
      <c r="I19909" s="1">
        <v>41492</v>
      </c>
      <c r="J19909" t="s">
        <v>20</v>
      </c>
      <c r="K19909" t="s">
        <v>15879</v>
      </c>
      <c r="L19909" t="s">
        <v>42819</v>
      </c>
      <c r="M19909" t="s">
        <v>42819</v>
      </c>
      <c r="O19909" s="7" t="s">
        <v>46</v>
      </c>
    </row>
    <row r="19910" spans="1:15">
      <c r="A19910" t="s">
        <v>333</v>
      </c>
      <c r="B19910">
        <v>123396</v>
      </c>
      <c r="C19910" t="s">
        <v>42813</v>
      </c>
      <c r="D19910" t="s">
        <v>917</v>
      </c>
      <c r="E19910" s="7" t="s">
        <v>40</v>
      </c>
      <c r="F19910" t="s">
        <v>42820</v>
      </c>
      <c r="G19910">
        <v>5000</v>
      </c>
      <c r="H19910" s="1">
        <v>41492</v>
      </c>
      <c r="I19910" s="1">
        <v>41492</v>
      </c>
      <c r="J19910" t="s">
        <v>20</v>
      </c>
      <c r="K19910" t="s">
        <v>15879</v>
      </c>
      <c r="L19910" t="s">
        <v>42821</v>
      </c>
      <c r="M19910" t="s">
        <v>42821</v>
      </c>
      <c r="O19910" s="7" t="s">
        <v>46</v>
      </c>
    </row>
    <row r="19911" spans="1:15">
      <c r="A19911" t="s">
        <v>333</v>
      </c>
      <c r="B19911">
        <v>123397</v>
      </c>
      <c r="C19911" t="s">
        <v>42813</v>
      </c>
      <c r="D19911" t="s">
        <v>917</v>
      </c>
      <c r="E19911" s="7" t="s">
        <v>40</v>
      </c>
      <c r="F19911" t="s">
        <v>42822</v>
      </c>
      <c r="G19911">
        <v>5000</v>
      </c>
      <c r="H19911" s="1">
        <v>41492</v>
      </c>
      <c r="I19911" s="1">
        <v>41492</v>
      </c>
      <c r="J19911" t="s">
        <v>20</v>
      </c>
      <c r="K19911" t="s">
        <v>15879</v>
      </c>
      <c r="L19911" t="s">
        <v>42823</v>
      </c>
      <c r="M19911" t="s">
        <v>42823</v>
      </c>
      <c r="O19911" s="7" t="s">
        <v>46</v>
      </c>
    </row>
    <row r="19912" spans="1:15">
      <c r="A19912" t="s">
        <v>333</v>
      </c>
      <c r="B19912">
        <v>123398</v>
      </c>
      <c r="C19912" t="s">
        <v>42813</v>
      </c>
      <c r="D19912" t="s">
        <v>917</v>
      </c>
      <c r="E19912" s="7" t="s">
        <v>40</v>
      </c>
      <c r="F19912" t="s">
        <v>42824</v>
      </c>
      <c r="G19912">
        <v>5000</v>
      </c>
      <c r="H19912" s="1">
        <v>41492</v>
      </c>
      <c r="I19912" s="1">
        <v>41492</v>
      </c>
      <c r="J19912" t="s">
        <v>20</v>
      </c>
      <c r="K19912" t="s">
        <v>15879</v>
      </c>
      <c r="L19912" t="s">
        <v>42825</v>
      </c>
      <c r="M19912" t="s">
        <v>42825</v>
      </c>
      <c r="O19912" s="7" t="s">
        <v>46</v>
      </c>
    </row>
    <row r="19913" spans="1:15">
      <c r="A19913" t="s">
        <v>333</v>
      </c>
      <c r="B19913">
        <v>123399</v>
      </c>
      <c r="C19913" t="s">
        <v>42813</v>
      </c>
      <c r="D19913" t="s">
        <v>917</v>
      </c>
      <c r="E19913" s="7" t="s">
        <v>40</v>
      </c>
      <c r="F19913" t="s">
        <v>42826</v>
      </c>
      <c r="G19913">
        <v>5000</v>
      </c>
      <c r="H19913" s="1">
        <v>41492</v>
      </c>
      <c r="I19913" s="1">
        <v>41492</v>
      </c>
      <c r="J19913" t="s">
        <v>20</v>
      </c>
      <c r="K19913" t="s">
        <v>15879</v>
      </c>
      <c r="L19913" t="s">
        <v>42827</v>
      </c>
      <c r="M19913" t="s">
        <v>42827</v>
      </c>
      <c r="O19913" s="7" t="s">
        <v>46</v>
      </c>
    </row>
    <row r="19914" spans="1:15">
      <c r="A19914" t="s">
        <v>333</v>
      </c>
      <c r="B19914">
        <v>123400</v>
      </c>
      <c r="C19914" t="s">
        <v>42813</v>
      </c>
      <c r="D19914" t="s">
        <v>917</v>
      </c>
      <c r="E19914" s="7" t="s">
        <v>40</v>
      </c>
      <c r="F19914" t="s">
        <v>42828</v>
      </c>
      <c r="G19914">
        <v>5000</v>
      </c>
      <c r="H19914" s="1">
        <v>41492</v>
      </c>
      <c r="I19914" s="1">
        <v>41492</v>
      </c>
      <c r="J19914" t="s">
        <v>20</v>
      </c>
      <c r="K19914" t="s">
        <v>15879</v>
      </c>
      <c r="L19914" t="s">
        <v>42829</v>
      </c>
      <c r="M19914" t="s">
        <v>42829</v>
      </c>
      <c r="O19914" s="7" t="s">
        <v>46</v>
      </c>
    </row>
    <row r="19915" spans="1:15">
      <c r="A19915" t="s">
        <v>333</v>
      </c>
      <c r="B19915">
        <v>123401</v>
      </c>
      <c r="C19915" t="s">
        <v>42830</v>
      </c>
      <c r="D19915" t="s">
        <v>917</v>
      </c>
      <c r="E19915" s="7" t="s">
        <v>40</v>
      </c>
      <c r="F19915" t="s">
        <v>42831</v>
      </c>
      <c r="G19915">
        <v>5000</v>
      </c>
      <c r="H19915" s="1">
        <v>41493</v>
      </c>
      <c r="I19915" s="1">
        <v>41499</v>
      </c>
      <c r="J19915" t="s">
        <v>20</v>
      </c>
      <c r="K19915" t="s">
        <v>15879</v>
      </c>
      <c r="L19915" t="s">
        <v>42832</v>
      </c>
      <c r="M19915" t="s">
        <v>42832</v>
      </c>
      <c r="O19915" s="7" t="s">
        <v>46</v>
      </c>
    </row>
    <row r="19916" spans="1:15">
      <c r="A19916" t="s">
        <v>333</v>
      </c>
      <c r="B19916">
        <v>123402</v>
      </c>
      <c r="C19916" t="s">
        <v>42830</v>
      </c>
      <c r="D19916" t="s">
        <v>917</v>
      </c>
      <c r="E19916" s="7" t="s">
        <v>40</v>
      </c>
      <c r="F19916" t="s">
        <v>42833</v>
      </c>
      <c r="G19916">
        <v>5000</v>
      </c>
      <c r="H19916" s="1">
        <v>41493</v>
      </c>
      <c r="I19916" s="1">
        <v>41499</v>
      </c>
      <c r="J19916" t="s">
        <v>20</v>
      </c>
      <c r="K19916" t="s">
        <v>15879</v>
      </c>
      <c r="L19916" t="s">
        <v>42834</v>
      </c>
      <c r="M19916" t="s">
        <v>42834</v>
      </c>
      <c r="O19916" s="7" t="s">
        <v>46</v>
      </c>
    </row>
    <row r="19917" spans="1:15">
      <c r="A19917" t="s">
        <v>333</v>
      </c>
      <c r="B19917">
        <v>123403</v>
      </c>
      <c r="C19917" t="s">
        <v>42830</v>
      </c>
      <c r="D19917" t="s">
        <v>917</v>
      </c>
      <c r="E19917" s="7" t="s">
        <v>40</v>
      </c>
      <c r="F19917" t="s">
        <v>42835</v>
      </c>
      <c r="G19917">
        <v>5000</v>
      </c>
      <c r="H19917" s="1">
        <v>41493</v>
      </c>
      <c r="I19917" s="1">
        <v>41499</v>
      </c>
      <c r="J19917" t="s">
        <v>20</v>
      </c>
      <c r="K19917" t="s">
        <v>15879</v>
      </c>
      <c r="L19917" t="s">
        <v>42836</v>
      </c>
      <c r="M19917" t="s">
        <v>42836</v>
      </c>
      <c r="O19917" s="7" t="s">
        <v>46</v>
      </c>
    </row>
    <row r="19918" spans="1:15">
      <c r="A19918" t="s">
        <v>333</v>
      </c>
      <c r="B19918">
        <v>123404</v>
      </c>
      <c r="C19918" t="s">
        <v>42830</v>
      </c>
      <c r="D19918" t="s">
        <v>917</v>
      </c>
      <c r="E19918" s="7" t="s">
        <v>40</v>
      </c>
      <c r="F19918" t="s">
        <v>42837</v>
      </c>
      <c r="G19918">
        <v>5000</v>
      </c>
      <c r="H19918" s="1">
        <v>41493</v>
      </c>
      <c r="I19918" s="1">
        <v>41499</v>
      </c>
      <c r="J19918" t="s">
        <v>20</v>
      </c>
      <c r="K19918" t="s">
        <v>15879</v>
      </c>
      <c r="L19918" t="s">
        <v>42838</v>
      </c>
      <c r="M19918" t="s">
        <v>42838</v>
      </c>
      <c r="O19918" s="7" t="s">
        <v>46</v>
      </c>
    </row>
    <row r="19919" spans="1:15">
      <c r="A19919" t="s">
        <v>333</v>
      </c>
      <c r="B19919">
        <v>123405</v>
      </c>
      <c r="C19919" t="s">
        <v>42830</v>
      </c>
      <c r="D19919" t="s">
        <v>917</v>
      </c>
      <c r="E19919" s="7" t="s">
        <v>40</v>
      </c>
      <c r="F19919" t="s">
        <v>42839</v>
      </c>
      <c r="G19919">
        <v>5000</v>
      </c>
      <c r="H19919" s="1">
        <v>41493</v>
      </c>
      <c r="I19919" s="1">
        <v>41499</v>
      </c>
      <c r="J19919" t="s">
        <v>20</v>
      </c>
      <c r="K19919" t="s">
        <v>15879</v>
      </c>
      <c r="L19919" t="s">
        <v>42840</v>
      </c>
      <c r="M19919" t="s">
        <v>42840</v>
      </c>
      <c r="O19919" s="7" t="s">
        <v>46</v>
      </c>
    </row>
    <row r="19920" spans="1:15">
      <c r="A19920" t="s">
        <v>333</v>
      </c>
      <c r="B19920">
        <v>123406</v>
      </c>
      <c r="C19920" t="s">
        <v>42830</v>
      </c>
      <c r="D19920" t="s">
        <v>917</v>
      </c>
      <c r="E19920" s="7" t="s">
        <v>40</v>
      </c>
      <c r="F19920" t="s">
        <v>42841</v>
      </c>
      <c r="G19920">
        <v>5000</v>
      </c>
      <c r="H19920" s="1">
        <v>41493</v>
      </c>
      <c r="I19920" s="1">
        <v>41499</v>
      </c>
      <c r="J19920" t="s">
        <v>20</v>
      </c>
      <c r="K19920" t="s">
        <v>15879</v>
      </c>
      <c r="L19920" t="s">
        <v>42842</v>
      </c>
      <c r="M19920" t="s">
        <v>42842</v>
      </c>
      <c r="O19920" s="7" t="s">
        <v>46</v>
      </c>
    </row>
    <row r="19921" spans="1:15">
      <c r="A19921" t="s">
        <v>333</v>
      </c>
      <c r="B19921">
        <v>123407</v>
      </c>
      <c r="C19921" t="s">
        <v>42830</v>
      </c>
      <c r="D19921" t="s">
        <v>917</v>
      </c>
      <c r="E19921" s="7" t="s">
        <v>40</v>
      </c>
      <c r="F19921" t="s">
        <v>42843</v>
      </c>
      <c r="G19921">
        <v>5000</v>
      </c>
      <c r="H19921" s="1">
        <v>41493</v>
      </c>
      <c r="I19921" s="1">
        <v>41499</v>
      </c>
      <c r="J19921" t="s">
        <v>20</v>
      </c>
      <c r="K19921" t="s">
        <v>15879</v>
      </c>
      <c r="L19921" t="s">
        <v>42844</v>
      </c>
      <c r="M19921" t="s">
        <v>42844</v>
      </c>
      <c r="O19921" s="7" t="s">
        <v>46</v>
      </c>
    </row>
    <row r="19922" spans="1:15">
      <c r="A19922" t="s">
        <v>333</v>
      </c>
      <c r="B19922">
        <v>123408</v>
      </c>
      <c r="C19922" t="s">
        <v>42830</v>
      </c>
      <c r="D19922" t="s">
        <v>917</v>
      </c>
      <c r="E19922" s="7" t="s">
        <v>40</v>
      </c>
      <c r="F19922" t="s">
        <v>42845</v>
      </c>
      <c r="G19922">
        <v>5000</v>
      </c>
      <c r="H19922" s="1">
        <v>41493</v>
      </c>
      <c r="I19922" s="1">
        <v>41499</v>
      </c>
      <c r="J19922" t="s">
        <v>20</v>
      </c>
      <c r="K19922" t="s">
        <v>15879</v>
      </c>
      <c r="L19922" t="s">
        <v>42846</v>
      </c>
      <c r="M19922" t="s">
        <v>42846</v>
      </c>
      <c r="O19922" s="7" t="s">
        <v>46</v>
      </c>
    </row>
    <row r="19923" spans="1:15">
      <c r="A19923" t="s">
        <v>333</v>
      </c>
      <c r="B19923">
        <v>123409</v>
      </c>
      <c r="C19923" t="s">
        <v>42847</v>
      </c>
      <c r="D19923" t="s">
        <v>917</v>
      </c>
      <c r="E19923" s="7" t="s">
        <v>40</v>
      </c>
      <c r="F19923" t="s">
        <v>42848</v>
      </c>
      <c r="G19923">
        <v>5000</v>
      </c>
      <c r="H19923" s="1">
        <v>41498</v>
      </c>
      <c r="I19923" s="1">
        <v>41506</v>
      </c>
      <c r="J19923" t="s">
        <v>20</v>
      </c>
      <c r="K19923" t="s">
        <v>15879</v>
      </c>
      <c r="L19923" t="s">
        <v>42849</v>
      </c>
      <c r="M19923" t="s">
        <v>42849</v>
      </c>
      <c r="O19923" s="7" t="s">
        <v>46</v>
      </c>
    </row>
    <row r="19924" spans="1:15">
      <c r="A19924" t="s">
        <v>333</v>
      </c>
      <c r="B19924">
        <v>123410</v>
      </c>
      <c r="C19924" t="s">
        <v>42847</v>
      </c>
      <c r="D19924" t="s">
        <v>917</v>
      </c>
      <c r="E19924" s="7" t="s">
        <v>40</v>
      </c>
      <c r="F19924" t="s">
        <v>42850</v>
      </c>
      <c r="G19924">
        <v>5000</v>
      </c>
      <c r="H19924" s="1">
        <v>41498</v>
      </c>
      <c r="I19924" s="1">
        <v>41506</v>
      </c>
      <c r="J19924" t="s">
        <v>20</v>
      </c>
      <c r="K19924" t="s">
        <v>15879</v>
      </c>
      <c r="L19924" t="s">
        <v>42851</v>
      </c>
      <c r="M19924" t="s">
        <v>42851</v>
      </c>
      <c r="O19924" s="7" t="s">
        <v>46</v>
      </c>
    </row>
    <row r="19925" spans="1:15">
      <c r="A19925" t="s">
        <v>333</v>
      </c>
      <c r="B19925">
        <v>123411</v>
      </c>
      <c r="C19925" t="s">
        <v>42847</v>
      </c>
      <c r="D19925" t="s">
        <v>917</v>
      </c>
      <c r="E19925" s="7" t="s">
        <v>40</v>
      </c>
      <c r="F19925" t="s">
        <v>42852</v>
      </c>
      <c r="G19925">
        <v>5000</v>
      </c>
      <c r="H19925" s="1">
        <v>41498</v>
      </c>
      <c r="I19925" s="1">
        <v>41506</v>
      </c>
      <c r="J19925" t="s">
        <v>20</v>
      </c>
      <c r="K19925" t="s">
        <v>15879</v>
      </c>
      <c r="L19925" t="s">
        <v>42853</v>
      </c>
      <c r="M19925" t="s">
        <v>42853</v>
      </c>
      <c r="O19925" s="7" t="s">
        <v>46</v>
      </c>
    </row>
    <row r="19926" spans="1:15">
      <c r="A19926" t="s">
        <v>333</v>
      </c>
      <c r="B19926">
        <v>123412</v>
      </c>
      <c r="C19926" t="s">
        <v>42847</v>
      </c>
      <c r="D19926" t="s">
        <v>917</v>
      </c>
      <c r="E19926" s="7" t="s">
        <v>40</v>
      </c>
      <c r="F19926" t="s">
        <v>42854</v>
      </c>
      <c r="G19926">
        <v>5000</v>
      </c>
      <c r="H19926" s="1">
        <v>41498</v>
      </c>
      <c r="I19926" s="1">
        <v>41506</v>
      </c>
      <c r="J19926" t="s">
        <v>20</v>
      </c>
      <c r="K19926" t="s">
        <v>15879</v>
      </c>
      <c r="L19926" t="s">
        <v>42855</v>
      </c>
      <c r="M19926" t="s">
        <v>42855</v>
      </c>
      <c r="O19926" s="7" t="s">
        <v>46</v>
      </c>
    </row>
    <row r="19927" spans="1:15">
      <c r="A19927" t="s">
        <v>333</v>
      </c>
      <c r="B19927">
        <v>123413</v>
      </c>
      <c r="C19927" t="s">
        <v>42847</v>
      </c>
      <c r="D19927" t="s">
        <v>917</v>
      </c>
      <c r="E19927" s="7" t="s">
        <v>40</v>
      </c>
      <c r="F19927" t="s">
        <v>42856</v>
      </c>
      <c r="G19927">
        <v>5000</v>
      </c>
      <c r="H19927" s="1">
        <v>41498</v>
      </c>
      <c r="I19927" s="1">
        <v>41506</v>
      </c>
      <c r="J19927" t="s">
        <v>20</v>
      </c>
      <c r="K19927" t="s">
        <v>15879</v>
      </c>
      <c r="L19927" t="s">
        <v>42857</v>
      </c>
      <c r="M19927" t="s">
        <v>42857</v>
      </c>
      <c r="O19927" s="7" t="s">
        <v>46</v>
      </c>
    </row>
    <row r="19928" spans="1:15">
      <c r="A19928" t="s">
        <v>333</v>
      </c>
      <c r="B19928">
        <v>123414</v>
      </c>
      <c r="C19928" t="s">
        <v>42847</v>
      </c>
      <c r="D19928" t="s">
        <v>917</v>
      </c>
      <c r="E19928" s="7" t="s">
        <v>40</v>
      </c>
      <c r="F19928" t="s">
        <v>42858</v>
      </c>
      <c r="G19928">
        <v>5000</v>
      </c>
      <c r="H19928" s="1">
        <v>41498</v>
      </c>
      <c r="I19928" s="1">
        <v>41506</v>
      </c>
      <c r="J19928" t="s">
        <v>20</v>
      </c>
      <c r="K19928" t="s">
        <v>15879</v>
      </c>
      <c r="L19928" t="s">
        <v>42859</v>
      </c>
      <c r="M19928" t="s">
        <v>42859</v>
      </c>
      <c r="O19928" s="7" t="s">
        <v>46</v>
      </c>
    </row>
    <row r="19929" spans="1:15">
      <c r="A19929" t="s">
        <v>333</v>
      </c>
      <c r="B19929">
        <v>123415</v>
      </c>
      <c r="C19929" t="s">
        <v>42847</v>
      </c>
      <c r="D19929" t="s">
        <v>917</v>
      </c>
      <c r="E19929" s="7" t="s">
        <v>40</v>
      </c>
      <c r="F19929" t="s">
        <v>42860</v>
      </c>
      <c r="G19929">
        <v>5000</v>
      </c>
      <c r="H19929" s="1">
        <v>41498</v>
      </c>
      <c r="I19929" s="1">
        <v>41506</v>
      </c>
      <c r="J19929" t="s">
        <v>20</v>
      </c>
      <c r="K19929" t="s">
        <v>15879</v>
      </c>
      <c r="L19929" t="s">
        <v>42861</v>
      </c>
      <c r="M19929" t="s">
        <v>42861</v>
      </c>
      <c r="O19929" s="7" t="s">
        <v>46</v>
      </c>
    </row>
    <row r="19930" spans="1:15">
      <c r="A19930" t="s">
        <v>333</v>
      </c>
      <c r="B19930">
        <v>123416</v>
      </c>
      <c r="C19930" t="s">
        <v>42847</v>
      </c>
      <c r="D19930" t="s">
        <v>917</v>
      </c>
      <c r="E19930" s="7" t="s">
        <v>40</v>
      </c>
      <c r="F19930" t="s">
        <v>42862</v>
      </c>
      <c r="G19930">
        <v>5000</v>
      </c>
      <c r="H19930" s="1">
        <v>41498</v>
      </c>
      <c r="I19930" s="1">
        <v>41506</v>
      </c>
      <c r="J19930" t="s">
        <v>20</v>
      </c>
      <c r="K19930" t="s">
        <v>15879</v>
      </c>
      <c r="L19930" t="s">
        <v>42863</v>
      </c>
      <c r="M19930" t="s">
        <v>42863</v>
      </c>
      <c r="O19930" s="7" t="s">
        <v>46</v>
      </c>
    </row>
    <row r="19931" spans="1:15">
      <c r="A19931" t="s">
        <v>24916</v>
      </c>
      <c r="B19931">
        <v>123420</v>
      </c>
      <c r="C19931" t="s">
        <v>42864</v>
      </c>
      <c r="D19931" t="s">
        <v>917</v>
      </c>
      <c r="E19931" s="7" t="s">
        <v>40</v>
      </c>
      <c r="F19931" t="s">
        <v>42865</v>
      </c>
      <c r="G19931">
        <v>5000</v>
      </c>
      <c r="H19931" s="1">
        <v>41499</v>
      </c>
      <c r="J19931" t="s">
        <v>28</v>
      </c>
      <c r="K19931" t="s">
        <v>32101</v>
      </c>
      <c r="L19931" t="s">
        <v>42866</v>
      </c>
      <c r="M19931" t="s">
        <v>42866</v>
      </c>
      <c r="O19931" s="7" t="s">
        <v>46</v>
      </c>
    </row>
    <row r="19932" spans="1:15">
      <c r="A19932" t="s">
        <v>24916</v>
      </c>
      <c r="B19932">
        <v>123421</v>
      </c>
      <c r="C19932" t="s">
        <v>42864</v>
      </c>
      <c r="D19932" t="s">
        <v>917</v>
      </c>
      <c r="E19932" s="7" t="s">
        <v>40</v>
      </c>
      <c r="F19932" t="s">
        <v>42867</v>
      </c>
      <c r="G19932">
        <v>5000</v>
      </c>
      <c r="H19932" s="1">
        <v>41499</v>
      </c>
      <c r="J19932" t="s">
        <v>28</v>
      </c>
      <c r="K19932" t="s">
        <v>32101</v>
      </c>
      <c r="L19932" t="s">
        <v>42868</v>
      </c>
      <c r="M19932" t="s">
        <v>42868</v>
      </c>
      <c r="O19932" s="7" t="s">
        <v>46</v>
      </c>
    </row>
    <row r="19933" spans="1:15">
      <c r="A19933" t="s">
        <v>24916</v>
      </c>
      <c r="B19933">
        <v>123422</v>
      </c>
      <c r="C19933" t="s">
        <v>42864</v>
      </c>
      <c r="D19933" t="s">
        <v>917</v>
      </c>
      <c r="E19933" s="7" t="s">
        <v>40</v>
      </c>
      <c r="F19933" t="s">
        <v>42869</v>
      </c>
      <c r="G19933">
        <v>5000</v>
      </c>
      <c r="H19933" s="1">
        <v>41499</v>
      </c>
      <c r="J19933" t="s">
        <v>28</v>
      </c>
      <c r="K19933" t="s">
        <v>32101</v>
      </c>
      <c r="L19933" t="s">
        <v>42870</v>
      </c>
      <c r="M19933" t="s">
        <v>42870</v>
      </c>
      <c r="O19933" s="7" t="s">
        <v>46</v>
      </c>
    </row>
    <row r="19934" spans="1:15">
      <c r="A19934" t="s">
        <v>24916</v>
      </c>
      <c r="B19934">
        <v>123423</v>
      </c>
      <c r="C19934" t="s">
        <v>42864</v>
      </c>
      <c r="D19934" t="s">
        <v>917</v>
      </c>
      <c r="E19934" s="7" t="s">
        <v>40</v>
      </c>
      <c r="F19934" t="s">
        <v>42871</v>
      </c>
      <c r="G19934">
        <v>5000</v>
      </c>
      <c r="H19934" s="1">
        <v>41499</v>
      </c>
      <c r="J19934" t="s">
        <v>28</v>
      </c>
      <c r="K19934" t="s">
        <v>32101</v>
      </c>
      <c r="L19934" t="s">
        <v>42872</v>
      </c>
      <c r="M19934" t="s">
        <v>42872</v>
      </c>
      <c r="O19934" s="7" t="s">
        <v>46</v>
      </c>
    </row>
    <row r="19935" spans="1:15">
      <c r="A19935" t="s">
        <v>728</v>
      </c>
      <c r="B19935">
        <v>123424</v>
      </c>
      <c r="C19935" t="s">
        <v>42873</v>
      </c>
      <c r="D19935" t="s">
        <v>917</v>
      </c>
      <c r="E19935" s="7" t="s">
        <v>40</v>
      </c>
      <c r="F19935" t="s">
        <v>42874</v>
      </c>
      <c r="G19935" t="s">
        <v>42410</v>
      </c>
      <c r="H19935" s="1">
        <v>41492</v>
      </c>
      <c r="J19935" t="s">
        <v>20</v>
      </c>
      <c r="K19935" t="s">
        <v>38488</v>
      </c>
      <c r="O19935" s="7" t="s">
        <v>46</v>
      </c>
    </row>
    <row r="19936" spans="1:15">
      <c r="A19936" t="s">
        <v>728</v>
      </c>
      <c r="B19936">
        <v>123425</v>
      </c>
      <c r="C19936" t="s">
        <v>42873</v>
      </c>
      <c r="D19936" t="s">
        <v>917</v>
      </c>
      <c r="E19936" s="7" t="s">
        <v>40</v>
      </c>
      <c r="F19936" t="s">
        <v>42875</v>
      </c>
      <c r="G19936" t="s">
        <v>42410</v>
      </c>
      <c r="H19936" s="1">
        <v>41492</v>
      </c>
      <c r="J19936" t="s">
        <v>20</v>
      </c>
      <c r="K19936" t="s">
        <v>38488</v>
      </c>
      <c r="O19936" s="7" t="s">
        <v>46</v>
      </c>
    </row>
    <row r="19937" spans="1:15">
      <c r="A19937" t="s">
        <v>728</v>
      </c>
      <c r="B19937">
        <v>123426</v>
      </c>
      <c r="C19937" t="s">
        <v>42873</v>
      </c>
      <c r="D19937" t="s">
        <v>917</v>
      </c>
      <c r="E19937" s="7" t="s">
        <v>40</v>
      </c>
      <c r="F19937" t="s">
        <v>42876</v>
      </c>
      <c r="G19937" t="s">
        <v>42410</v>
      </c>
      <c r="H19937" s="1">
        <v>41492</v>
      </c>
      <c r="J19937" t="s">
        <v>20</v>
      </c>
      <c r="K19937" t="s">
        <v>38488</v>
      </c>
      <c r="O19937" s="7" t="s">
        <v>46</v>
      </c>
    </row>
    <row r="19938" spans="1:15">
      <c r="A19938" t="s">
        <v>728</v>
      </c>
      <c r="B19938">
        <v>123427</v>
      </c>
      <c r="C19938" t="s">
        <v>42873</v>
      </c>
      <c r="D19938" t="s">
        <v>917</v>
      </c>
      <c r="E19938" s="7" t="s">
        <v>40</v>
      </c>
      <c r="F19938" t="s">
        <v>42877</v>
      </c>
      <c r="G19938" t="s">
        <v>42410</v>
      </c>
      <c r="H19938" s="1">
        <v>41492</v>
      </c>
      <c r="J19938" t="s">
        <v>20</v>
      </c>
      <c r="K19938" t="s">
        <v>38488</v>
      </c>
      <c r="O19938" s="7" t="s">
        <v>46</v>
      </c>
    </row>
    <row r="19939" spans="1:15">
      <c r="A19939" t="s">
        <v>728</v>
      </c>
      <c r="B19939">
        <v>123428</v>
      </c>
      <c r="C19939" t="s">
        <v>42878</v>
      </c>
      <c r="D19939" t="s">
        <v>917</v>
      </c>
      <c r="E19939" s="7" t="s">
        <v>40</v>
      </c>
      <c r="F19939" t="s">
        <v>42879</v>
      </c>
      <c r="G19939" t="s">
        <v>42410</v>
      </c>
      <c r="H19939" s="1">
        <v>41493</v>
      </c>
      <c r="J19939" t="s">
        <v>20</v>
      </c>
      <c r="K19939" t="s">
        <v>38488</v>
      </c>
      <c r="O19939" s="7" t="s">
        <v>46</v>
      </c>
    </row>
    <row r="19940" spans="1:15">
      <c r="A19940" t="s">
        <v>728</v>
      </c>
      <c r="B19940">
        <v>123429</v>
      </c>
      <c r="C19940" t="s">
        <v>42878</v>
      </c>
      <c r="D19940" t="s">
        <v>917</v>
      </c>
      <c r="E19940" s="7" t="s">
        <v>40</v>
      </c>
      <c r="F19940" t="s">
        <v>42880</v>
      </c>
      <c r="G19940" t="s">
        <v>42410</v>
      </c>
      <c r="H19940" s="1">
        <v>41493</v>
      </c>
      <c r="J19940" t="s">
        <v>20</v>
      </c>
      <c r="K19940" t="s">
        <v>38488</v>
      </c>
      <c r="O19940" s="7" t="s">
        <v>46</v>
      </c>
    </row>
    <row r="19941" spans="1:15">
      <c r="A19941" t="s">
        <v>728</v>
      </c>
      <c r="B19941">
        <v>123430</v>
      </c>
      <c r="C19941" t="s">
        <v>42878</v>
      </c>
      <c r="D19941" t="s">
        <v>917</v>
      </c>
      <c r="E19941" s="7" t="s">
        <v>40</v>
      </c>
      <c r="F19941" t="s">
        <v>42881</v>
      </c>
      <c r="G19941" t="s">
        <v>42410</v>
      </c>
      <c r="H19941" s="1">
        <v>41493</v>
      </c>
      <c r="J19941" t="s">
        <v>20</v>
      </c>
      <c r="K19941" t="s">
        <v>38488</v>
      </c>
      <c r="O19941" s="7" t="s">
        <v>46</v>
      </c>
    </row>
    <row r="19942" spans="1:15">
      <c r="A19942" t="s">
        <v>728</v>
      </c>
      <c r="B19942">
        <v>123431</v>
      </c>
      <c r="C19942" t="s">
        <v>42878</v>
      </c>
      <c r="D19942" t="s">
        <v>917</v>
      </c>
      <c r="E19942" s="7" t="s">
        <v>40</v>
      </c>
      <c r="F19942" t="s">
        <v>42882</v>
      </c>
      <c r="G19942" t="s">
        <v>42410</v>
      </c>
      <c r="H19942" s="1">
        <v>41493</v>
      </c>
      <c r="J19942" t="s">
        <v>20</v>
      </c>
      <c r="K19942" t="s">
        <v>38488</v>
      </c>
      <c r="O19942" s="7" t="s">
        <v>46</v>
      </c>
    </row>
    <row r="19943" spans="1:15">
      <c r="A19943" t="s">
        <v>15</v>
      </c>
      <c r="B19943">
        <v>123432</v>
      </c>
      <c r="C19943" t="s">
        <v>42883</v>
      </c>
      <c r="D19943" t="s">
        <v>917</v>
      </c>
      <c r="E19943" s="7" t="s">
        <v>40</v>
      </c>
      <c r="F19943" t="s">
        <v>42884</v>
      </c>
      <c r="G19943" t="s">
        <v>23762</v>
      </c>
      <c r="H19943" s="1">
        <v>41498</v>
      </c>
      <c r="J19943" t="s">
        <v>20</v>
      </c>
      <c r="K19943" t="s">
        <v>42885</v>
      </c>
      <c r="L19943" t="s">
        <v>42886</v>
      </c>
      <c r="M19943" t="s">
        <v>42886</v>
      </c>
      <c r="O19943" s="7" t="s">
        <v>46</v>
      </c>
    </row>
    <row r="19944" spans="1:15">
      <c r="A19944" t="s">
        <v>15</v>
      </c>
      <c r="B19944">
        <v>123433</v>
      </c>
      <c r="C19944" t="s">
        <v>42883</v>
      </c>
      <c r="D19944" t="s">
        <v>917</v>
      </c>
      <c r="E19944" s="7" t="s">
        <v>40</v>
      </c>
      <c r="F19944" t="s">
        <v>42887</v>
      </c>
      <c r="G19944" t="s">
        <v>23762</v>
      </c>
      <c r="H19944" s="1">
        <v>41498</v>
      </c>
      <c r="J19944" t="s">
        <v>20</v>
      </c>
      <c r="K19944" t="s">
        <v>42885</v>
      </c>
      <c r="L19944" t="s">
        <v>42888</v>
      </c>
      <c r="M19944" t="s">
        <v>42888</v>
      </c>
      <c r="O19944" s="7" t="s">
        <v>46</v>
      </c>
    </row>
    <row r="19945" spans="1:15">
      <c r="A19945" t="s">
        <v>15</v>
      </c>
      <c r="B19945">
        <v>123434</v>
      </c>
      <c r="C19945" t="s">
        <v>42883</v>
      </c>
      <c r="D19945" t="s">
        <v>917</v>
      </c>
      <c r="E19945" s="7" t="s">
        <v>40</v>
      </c>
      <c r="F19945" t="s">
        <v>42889</v>
      </c>
      <c r="G19945" t="s">
        <v>23762</v>
      </c>
      <c r="H19945" s="1">
        <v>41498</v>
      </c>
      <c r="J19945" t="s">
        <v>20</v>
      </c>
      <c r="K19945" t="s">
        <v>42885</v>
      </c>
      <c r="L19945" t="s">
        <v>42890</v>
      </c>
      <c r="M19945" t="s">
        <v>42890</v>
      </c>
      <c r="O19945" s="7" t="s">
        <v>46</v>
      </c>
    </row>
    <row r="19946" spans="1:15">
      <c r="A19946" t="s">
        <v>15</v>
      </c>
      <c r="B19946">
        <v>123435</v>
      </c>
      <c r="C19946" t="s">
        <v>42883</v>
      </c>
      <c r="D19946" t="s">
        <v>917</v>
      </c>
      <c r="E19946" s="7" t="s">
        <v>40</v>
      </c>
      <c r="F19946" t="s">
        <v>42891</v>
      </c>
      <c r="G19946" t="s">
        <v>23762</v>
      </c>
      <c r="H19946" s="1">
        <v>41498</v>
      </c>
      <c r="J19946" t="s">
        <v>20</v>
      </c>
      <c r="K19946" t="s">
        <v>42885</v>
      </c>
      <c r="L19946" t="s">
        <v>42892</v>
      </c>
      <c r="M19946" t="s">
        <v>42892</v>
      </c>
      <c r="O19946" s="7" t="s">
        <v>46</v>
      </c>
    </row>
    <row r="19947" spans="1:15">
      <c r="A19947" t="s">
        <v>15</v>
      </c>
      <c r="B19947">
        <v>123436</v>
      </c>
      <c r="C19947" t="s">
        <v>42883</v>
      </c>
      <c r="D19947" t="s">
        <v>917</v>
      </c>
      <c r="E19947" s="7" t="s">
        <v>40</v>
      </c>
      <c r="F19947" t="s">
        <v>42893</v>
      </c>
      <c r="G19947" t="s">
        <v>23762</v>
      </c>
      <c r="H19947" s="1">
        <v>41498</v>
      </c>
      <c r="J19947" t="s">
        <v>20</v>
      </c>
      <c r="K19947" t="s">
        <v>42885</v>
      </c>
      <c r="L19947" t="s">
        <v>42894</v>
      </c>
      <c r="M19947" t="s">
        <v>42894</v>
      </c>
      <c r="O19947" s="7" t="s">
        <v>46</v>
      </c>
    </row>
    <row r="19948" spans="1:15">
      <c r="A19948" t="s">
        <v>15</v>
      </c>
      <c r="B19948">
        <v>123437</v>
      </c>
      <c r="C19948" t="s">
        <v>42883</v>
      </c>
      <c r="D19948" t="s">
        <v>917</v>
      </c>
      <c r="E19948" s="7" t="s">
        <v>40</v>
      </c>
      <c r="F19948" t="s">
        <v>42895</v>
      </c>
      <c r="G19948" t="s">
        <v>23762</v>
      </c>
      <c r="H19948" s="1">
        <v>41498</v>
      </c>
      <c r="J19948" t="s">
        <v>20</v>
      </c>
      <c r="K19948" t="s">
        <v>42885</v>
      </c>
      <c r="L19948" t="s">
        <v>42896</v>
      </c>
      <c r="M19948" t="s">
        <v>42896</v>
      </c>
      <c r="O19948" s="7" t="s">
        <v>46</v>
      </c>
    </row>
    <row r="19949" spans="1:15">
      <c r="A19949" t="s">
        <v>15</v>
      </c>
      <c r="B19949">
        <v>123438</v>
      </c>
      <c r="C19949" t="s">
        <v>42897</v>
      </c>
      <c r="D19949" t="s">
        <v>917</v>
      </c>
      <c r="E19949" s="7" t="s">
        <v>40</v>
      </c>
      <c r="F19949" t="s">
        <v>42898</v>
      </c>
      <c r="G19949" t="s">
        <v>23762</v>
      </c>
      <c r="H19949" s="1">
        <v>41492</v>
      </c>
      <c r="J19949" t="s">
        <v>20</v>
      </c>
      <c r="K19949" t="s">
        <v>38853</v>
      </c>
      <c r="L19949" t="s">
        <v>42899</v>
      </c>
      <c r="M19949" t="s">
        <v>42899</v>
      </c>
      <c r="O19949" s="7" t="s">
        <v>46</v>
      </c>
    </row>
    <row r="19950" spans="1:15">
      <c r="A19950" t="s">
        <v>15</v>
      </c>
      <c r="B19950">
        <v>123439</v>
      </c>
      <c r="C19950" t="s">
        <v>42897</v>
      </c>
      <c r="D19950" t="s">
        <v>917</v>
      </c>
      <c r="E19950" s="7" t="s">
        <v>40</v>
      </c>
      <c r="F19950" t="s">
        <v>42900</v>
      </c>
      <c r="G19950" t="s">
        <v>23762</v>
      </c>
      <c r="H19950" s="1">
        <v>41492</v>
      </c>
      <c r="J19950" t="s">
        <v>20</v>
      </c>
      <c r="K19950" t="s">
        <v>38853</v>
      </c>
      <c r="L19950" t="s">
        <v>42901</v>
      </c>
      <c r="M19950" t="s">
        <v>42901</v>
      </c>
      <c r="O19950" s="7" t="s">
        <v>46</v>
      </c>
    </row>
    <row r="19951" spans="1:15">
      <c r="A19951" t="s">
        <v>15</v>
      </c>
      <c r="B19951">
        <v>123440</v>
      </c>
      <c r="C19951" t="s">
        <v>42897</v>
      </c>
      <c r="D19951" t="s">
        <v>917</v>
      </c>
      <c r="E19951" s="7" t="s">
        <v>40</v>
      </c>
      <c r="F19951" t="s">
        <v>42902</v>
      </c>
      <c r="G19951" t="s">
        <v>23762</v>
      </c>
      <c r="H19951" s="1">
        <v>41492</v>
      </c>
      <c r="J19951" t="s">
        <v>20</v>
      </c>
      <c r="K19951" t="s">
        <v>38853</v>
      </c>
      <c r="L19951" t="s">
        <v>42903</v>
      </c>
      <c r="M19951" t="s">
        <v>42903</v>
      </c>
      <c r="O19951" s="7" t="s">
        <v>46</v>
      </c>
    </row>
    <row r="19952" spans="1:15">
      <c r="A19952" t="s">
        <v>15</v>
      </c>
      <c r="B19952">
        <v>123441</v>
      </c>
      <c r="C19952" t="s">
        <v>42897</v>
      </c>
      <c r="D19952" t="s">
        <v>917</v>
      </c>
      <c r="E19952" s="7" t="s">
        <v>40</v>
      </c>
      <c r="F19952" t="s">
        <v>42904</v>
      </c>
      <c r="G19952" t="s">
        <v>23762</v>
      </c>
      <c r="H19952" s="1">
        <v>41492</v>
      </c>
      <c r="J19952" t="s">
        <v>20</v>
      </c>
      <c r="K19952" t="s">
        <v>38853</v>
      </c>
      <c r="L19952" t="s">
        <v>42905</v>
      </c>
      <c r="M19952" t="s">
        <v>42905</v>
      </c>
      <c r="O19952" s="7" t="s">
        <v>46</v>
      </c>
    </row>
    <row r="19953" spans="1:15">
      <c r="A19953" t="s">
        <v>15</v>
      </c>
      <c r="B19953">
        <v>123442</v>
      </c>
      <c r="C19953" t="s">
        <v>42897</v>
      </c>
      <c r="D19953" t="s">
        <v>917</v>
      </c>
      <c r="E19953" s="7" t="s">
        <v>40</v>
      </c>
      <c r="F19953" t="s">
        <v>42906</v>
      </c>
      <c r="G19953" t="s">
        <v>23762</v>
      </c>
      <c r="H19953" s="1">
        <v>41492</v>
      </c>
      <c r="J19953" t="s">
        <v>20</v>
      </c>
      <c r="K19953" t="s">
        <v>38853</v>
      </c>
      <c r="L19953" t="s">
        <v>42907</v>
      </c>
      <c r="M19953" t="s">
        <v>42907</v>
      </c>
      <c r="O19953" s="7" t="s">
        <v>46</v>
      </c>
    </row>
    <row r="19954" spans="1:15">
      <c r="A19954" t="s">
        <v>15</v>
      </c>
      <c r="B19954">
        <v>123443</v>
      </c>
      <c r="C19954" t="s">
        <v>42897</v>
      </c>
      <c r="D19954" t="s">
        <v>917</v>
      </c>
      <c r="E19954" s="7" t="s">
        <v>40</v>
      </c>
      <c r="F19954" t="s">
        <v>42908</v>
      </c>
      <c r="G19954" t="s">
        <v>23762</v>
      </c>
      <c r="H19954" s="1">
        <v>41492</v>
      </c>
      <c r="J19954" t="s">
        <v>20</v>
      </c>
      <c r="K19954" t="s">
        <v>38853</v>
      </c>
      <c r="L19954" t="s">
        <v>42909</v>
      </c>
      <c r="M19954" t="s">
        <v>42909</v>
      </c>
      <c r="O19954" s="7" t="s">
        <v>46</v>
      </c>
    </row>
    <row r="19955" spans="1:15">
      <c r="A19955" t="s">
        <v>198</v>
      </c>
      <c r="B19955">
        <v>123444</v>
      </c>
      <c r="C19955" t="s">
        <v>42910</v>
      </c>
      <c r="D19955" t="s">
        <v>917</v>
      </c>
      <c r="E19955" s="7" t="s">
        <v>40</v>
      </c>
      <c r="F19955" t="s">
        <v>42911</v>
      </c>
      <c r="G19955" t="s">
        <v>29833</v>
      </c>
      <c r="H19955" s="1">
        <v>41502</v>
      </c>
      <c r="J19955" t="s">
        <v>20</v>
      </c>
      <c r="K19955" t="s">
        <v>41120</v>
      </c>
      <c r="L19955" t="s">
        <v>42912</v>
      </c>
      <c r="M19955" t="s">
        <v>42912</v>
      </c>
      <c r="O19955" s="7" t="s">
        <v>46</v>
      </c>
    </row>
    <row r="19956" spans="1:15">
      <c r="A19956" t="s">
        <v>198</v>
      </c>
      <c r="B19956">
        <v>123445</v>
      </c>
      <c r="C19956" t="s">
        <v>42910</v>
      </c>
      <c r="D19956" t="s">
        <v>917</v>
      </c>
      <c r="E19956" s="7" t="s">
        <v>40</v>
      </c>
      <c r="F19956" t="s">
        <v>42913</v>
      </c>
      <c r="G19956" t="s">
        <v>29833</v>
      </c>
      <c r="H19956" s="1">
        <v>41502</v>
      </c>
      <c r="J19956" t="s">
        <v>20</v>
      </c>
      <c r="K19956" t="s">
        <v>41120</v>
      </c>
      <c r="L19956" t="s">
        <v>42914</v>
      </c>
      <c r="M19956" t="s">
        <v>42914</v>
      </c>
      <c r="O19956" s="7" t="s">
        <v>46</v>
      </c>
    </row>
    <row r="19957" spans="1:15">
      <c r="A19957" t="s">
        <v>198</v>
      </c>
      <c r="B19957">
        <v>123446</v>
      </c>
      <c r="C19957" t="s">
        <v>42910</v>
      </c>
      <c r="D19957" t="s">
        <v>917</v>
      </c>
      <c r="E19957" s="7" t="s">
        <v>40</v>
      </c>
      <c r="F19957" t="s">
        <v>42915</v>
      </c>
      <c r="G19957" t="s">
        <v>29833</v>
      </c>
      <c r="H19957" s="1">
        <v>41502</v>
      </c>
      <c r="J19957" t="s">
        <v>20</v>
      </c>
      <c r="K19957" t="s">
        <v>41120</v>
      </c>
      <c r="L19957" t="s">
        <v>42916</v>
      </c>
      <c r="M19957" t="s">
        <v>42916</v>
      </c>
      <c r="O19957" s="7" t="s">
        <v>46</v>
      </c>
    </row>
    <row r="19958" spans="1:15">
      <c r="A19958" t="s">
        <v>198</v>
      </c>
      <c r="B19958">
        <v>123447</v>
      </c>
      <c r="C19958" t="s">
        <v>42910</v>
      </c>
      <c r="D19958" t="s">
        <v>917</v>
      </c>
      <c r="E19958" s="7" t="s">
        <v>40</v>
      </c>
      <c r="F19958" t="s">
        <v>42917</v>
      </c>
      <c r="G19958" t="s">
        <v>29833</v>
      </c>
      <c r="H19958" s="1">
        <v>41502</v>
      </c>
      <c r="J19958" t="s">
        <v>20</v>
      </c>
      <c r="K19958" t="s">
        <v>41120</v>
      </c>
      <c r="L19958" t="s">
        <v>42918</v>
      </c>
      <c r="M19958" t="s">
        <v>42918</v>
      </c>
      <c r="O19958" s="7" t="s">
        <v>46</v>
      </c>
    </row>
    <row r="19959" spans="1:15">
      <c r="A19959" t="s">
        <v>198</v>
      </c>
      <c r="B19959">
        <v>123448</v>
      </c>
      <c r="C19959" t="s">
        <v>42910</v>
      </c>
      <c r="D19959" t="s">
        <v>917</v>
      </c>
      <c r="E19959" s="7" t="s">
        <v>40</v>
      </c>
      <c r="F19959" t="s">
        <v>42919</v>
      </c>
      <c r="G19959" t="s">
        <v>29833</v>
      </c>
      <c r="H19959" s="1">
        <v>41502</v>
      </c>
      <c r="J19959" t="s">
        <v>20</v>
      </c>
      <c r="K19959" t="s">
        <v>41120</v>
      </c>
      <c r="L19959" t="s">
        <v>42920</v>
      </c>
      <c r="M19959" t="s">
        <v>42920</v>
      </c>
      <c r="O19959" s="7" t="s">
        <v>46</v>
      </c>
    </row>
    <row r="19960" spans="1:15">
      <c r="A19960" t="s">
        <v>198</v>
      </c>
      <c r="B19960">
        <v>123449</v>
      </c>
      <c r="C19960" t="s">
        <v>42910</v>
      </c>
      <c r="D19960" t="s">
        <v>917</v>
      </c>
      <c r="E19960" s="7" t="s">
        <v>40</v>
      </c>
      <c r="F19960" t="s">
        <v>42921</v>
      </c>
      <c r="G19960" t="s">
        <v>29833</v>
      </c>
      <c r="H19960" s="1">
        <v>41502</v>
      </c>
      <c r="J19960" t="s">
        <v>20</v>
      </c>
      <c r="K19960" t="s">
        <v>41120</v>
      </c>
      <c r="L19960" t="s">
        <v>42922</v>
      </c>
      <c r="M19960" t="s">
        <v>42922</v>
      </c>
      <c r="O19960" s="7" t="s">
        <v>46</v>
      </c>
    </row>
    <row r="19961" spans="1:15">
      <c r="A19961" t="s">
        <v>1107</v>
      </c>
      <c r="B19961">
        <v>123450</v>
      </c>
      <c r="C19961" t="s">
        <v>42923</v>
      </c>
      <c r="D19961" t="s">
        <v>917</v>
      </c>
      <c r="E19961" s="7" t="s">
        <v>40</v>
      </c>
      <c r="F19961" t="s">
        <v>42924</v>
      </c>
      <c r="G19961" t="s">
        <v>35443</v>
      </c>
      <c r="H19961" s="1">
        <v>41502</v>
      </c>
      <c r="J19961" t="s">
        <v>20</v>
      </c>
      <c r="K19961" t="s">
        <v>21003</v>
      </c>
      <c r="L19961" t="s">
        <v>42925</v>
      </c>
      <c r="M19961" t="s">
        <v>42925</v>
      </c>
      <c r="O19961" s="7" t="s">
        <v>46</v>
      </c>
    </row>
    <row r="19962" spans="1:15">
      <c r="A19962" t="s">
        <v>1107</v>
      </c>
      <c r="B19962">
        <v>123451</v>
      </c>
      <c r="C19962" t="s">
        <v>42923</v>
      </c>
      <c r="D19962" t="s">
        <v>917</v>
      </c>
      <c r="E19962" s="7" t="s">
        <v>40</v>
      </c>
      <c r="F19962" t="s">
        <v>42926</v>
      </c>
      <c r="G19962" t="s">
        <v>35443</v>
      </c>
      <c r="H19962" s="1">
        <v>41502</v>
      </c>
      <c r="J19962" t="s">
        <v>20</v>
      </c>
      <c r="K19962" t="s">
        <v>21003</v>
      </c>
      <c r="L19962" t="s">
        <v>42927</v>
      </c>
      <c r="M19962" t="s">
        <v>42927</v>
      </c>
      <c r="O19962" s="7" t="s">
        <v>46</v>
      </c>
    </row>
    <row r="19963" spans="1:15">
      <c r="A19963" t="s">
        <v>1107</v>
      </c>
      <c r="B19963">
        <v>123452</v>
      </c>
      <c r="C19963" t="s">
        <v>42923</v>
      </c>
      <c r="D19963" t="s">
        <v>917</v>
      </c>
      <c r="E19963" s="7" t="s">
        <v>40</v>
      </c>
      <c r="F19963" t="s">
        <v>42928</v>
      </c>
      <c r="G19963" t="s">
        <v>35443</v>
      </c>
      <c r="H19963" s="1">
        <v>41502</v>
      </c>
      <c r="J19963" t="s">
        <v>20</v>
      </c>
      <c r="K19963" t="s">
        <v>21003</v>
      </c>
      <c r="L19963" t="s">
        <v>42929</v>
      </c>
      <c r="M19963" t="s">
        <v>42929</v>
      </c>
      <c r="O19963" s="7" t="s">
        <v>46</v>
      </c>
    </row>
    <row r="19964" spans="1:15">
      <c r="A19964" t="s">
        <v>1107</v>
      </c>
      <c r="B19964">
        <v>123453</v>
      </c>
      <c r="C19964" t="s">
        <v>42923</v>
      </c>
      <c r="D19964" t="s">
        <v>917</v>
      </c>
      <c r="E19964" s="7" t="s">
        <v>40</v>
      </c>
      <c r="F19964" t="s">
        <v>42930</v>
      </c>
      <c r="G19964" t="s">
        <v>35443</v>
      </c>
      <c r="H19964" s="1">
        <v>41502</v>
      </c>
      <c r="J19964" t="s">
        <v>20</v>
      </c>
      <c r="K19964" t="s">
        <v>21003</v>
      </c>
      <c r="L19964" t="s">
        <v>42931</v>
      </c>
      <c r="M19964" t="s">
        <v>42931</v>
      </c>
      <c r="O19964" s="7" t="s">
        <v>46</v>
      </c>
    </row>
    <row r="19965" spans="1:15">
      <c r="A19965" t="s">
        <v>1107</v>
      </c>
      <c r="B19965">
        <v>123454</v>
      </c>
      <c r="C19965" t="s">
        <v>42932</v>
      </c>
      <c r="D19965" t="s">
        <v>917</v>
      </c>
      <c r="E19965" s="7" t="s">
        <v>40</v>
      </c>
      <c r="F19965" t="s">
        <v>42933</v>
      </c>
      <c r="G19965" t="s">
        <v>25869</v>
      </c>
      <c r="H19965" s="1">
        <v>41502</v>
      </c>
      <c r="J19965" t="s">
        <v>20</v>
      </c>
      <c r="K19965" t="s">
        <v>21003</v>
      </c>
      <c r="L19965" t="s">
        <v>42934</v>
      </c>
      <c r="M19965" t="s">
        <v>42934</v>
      </c>
      <c r="O19965" s="7" t="s">
        <v>46</v>
      </c>
    </row>
    <row r="19966" spans="1:15">
      <c r="A19966" t="s">
        <v>1107</v>
      </c>
      <c r="B19966">
        <v>123455</v>
      </c>
      <c r="C19966" t="s">
        <v>42932</v>
      </c>
      <c r="D19966" t="s">
        <v>917</v>
      </c>
      <c r="E19966" s="7" t="s">
        <v>40</v>
      </c>
      <c r="F19966" t="s">
        <v>42935</v>
      </c>
      <c r="G19966" t="s">
        <v>25869</v>
      </c>
      <c r="H19966" s="1">
        <v>41502</v>
      </c>
      <c r="J19966" t="s">
        <v>20</v>
      </c>
      <c r="K19966" t="s">
        <v>21003</v>
      </c>
      <c r="L19966" t="s">
        <v>42936</v>
      </c>
      <c r="M19966" t="s">
        <v>42936</v>
      </c>
      <c r="O19966" s="7" t="s">
        <v>46</v>
      </c>
    </row>
    <row r="19967" spans="1:15">
      <c r="A19967" t="s">
        <v>1107</v>
      </c>
      <c r="B19967">
        <v>123456</v>
      </c>
      <c r="C19967" t="s">
        <v>42932</v>
      </c>
      <c r="D19967" t="s">
        <v>917</v>
      </c>
      <c r="E19967" s="7" t="s">
        <v>40</v>
      </c>
      <c r="F19967" t="s">
        <v>42937</v>
      </c>
      <c r="G19967" t="s">
        <v>25869</v>
      </c>
      <c r="H19967" s="1">
        <v>41502</v>
      </c>
      <c r="J19967" t="s">
        <v>20</v>
      </c>
      <c r="K19967" t="s">
        <v>21003</v>
      </c>
      <c r="L19967" t="s">
        <v>42938</v>
      </c>
      <c r="M19967" t="s">
        <v>42938</v>
      </c>
      <c r="O19967" s="7" t="s">
        <v>46</v>
      </c>
    </row>
    <row r="19968" spans="1:15">
      <c r="A19968" t="s">
        <v>1107</v>
      </c>
      <c r="B19968">
        <v>123457</v>
      </c>
      <c r="C19968" t="s">
        <v>42932</v>
      </c>
      <c r="D19968" t="s">
        <v>917</v>
      </c>
      <c r="E19968" s="7" t="s">
        <v>40</v>
      </c>
      <c r="F19968" t="s">
        <v>42939</v>
      </c>
      <c r="G19968" t="s">
        <v>25869</v>
      </c>
      <c r="H19968" s="1">
        <v>41502</v>
      </c>
      <c r="J19968" t="s">
        <v>20</v>
      </c>
      <c r="K19968" t="s">
        <v>21003</v>
      </c>
      <c r="L19968" t="s">
        <v>42940</v>
      </c>
      <c r="M19968" t="s">
        <v>42940</v>
      </c>
      <c r="O19968" s="7" t="s">
        <v>46</v>
      </c>
    </row>
    <row r="19969" spans="1:15">
      <c r="A19969" t="s">
        <v>1107</v>
      </c>
      <c r="B19969">
        <v>123458</v>
      </c>
      <c r="C19969" t="s">
        <v>42941</v>
      </c>
      <c r="D19969" t="s">
        <v>917</v>
      </c>
      <c r="E19969" s="7" t="s">
        <v>40</v>
      </c>
      <c r="F19969" t="s">
        <v>42942</v>
      </c>
      <c r="G19969" t="s">
        <v>42943</v>
      </c>
      <c r="H19969" s="1">
        <v>41502</v>
      </c>
      <c r="J19969" t="s">
        <v>20</v>
      </c>
      <c r="K19969" t="s">
        <v>21003</v>
      </c>
      <c r="L19969" t="s">
        <v>42944</v>
      </c>
      <c r="M19969" t="s">
        <v>42944</v>
      </c>
      <c r="O19969" s="7" t="s">
        <v>46</v>
      </c>
    </row>
    <row r="19970" spans="1:15">
      <c r="A19970" t="s">
        <v>1107</v>
      </c>
      <c r="B19970">
        <v>123459</v>
      </c>
      <c r="C19970" t="s">
        <v>42941</v>
      </c>
      <c r="D19970" t="s">
        <v>917</v>
      </c>
      <c r="E19970" s="7" t="s">
        <v>40</v>
      </c>
      <c r="F19970" t="s">
        <v>42945</v>
      </c>
      <c r="G19970" t="s">
        <v>42943</v>
      </c>
      <c r="H19970" s="1">
        <v>41502</v>
      </c>
      <c r="J19970" t="s">
        <v>20</v>
      </c>
      <c r="K19970" t="s">
        <v>21003</v>
      </c>
      <c r="L19970" t="s">
        <v>42946</v>
      </c>
      <c r="M19970" t="s">
        <v>42946</v>
      </c>
      <c r="O19970" s="7" t="s">
        <v>46</v>
      </c>
    </row>
    <row r="19971" spans="1:15">
      <c r="A19971" t="s">
        <v>1107</v>
      </c>
      <c r="B19971">
        <v>123460</v>
      </c>
      <c r="C19971" t="s">
        <v>42941</v>
      </c>
      <c r="D19971" t="s">
        <v>917</v>
      </c>
      <c r="E19971" s="7" t="s">
        <v>40</v>
      </c>
      <c r="F19971" t="s">
        <v>42947</v>
      </c>
      <c r="G19971" t="s">
        <v>42943</v>
      </c>
      <c r="H19971" s="1">
        <v>41502</v>
      </c>
      <c r="J19971" t="s">
        <v>20</v>
      </c>
      <c r="K19971" t="s">
        <v>21003</v>
      </c>
      <c r="L19971" t="s">
        <v>42948</v>
      </c>
      <c r="M19971" t="s">
        <v>42948</v>
      </c>
      <c r="O19971" s="7" t="s">
        <v>46</v>
      </c>
    </row>
    <row r="19972" spans="1:15">
      <c r="A19972" t="s">
        <v>1107</v>
      </c>
      <c r="B19972">
        <v>123461</v>
      </c>
      <c r="C19972" t="s">
        <v>42941</v>
      </c>
      <c r="D19972" t="s">
        <v>917</v>
      </c>
      <c r="E19972" s="7" t="s">
        <v>40</v>
      </c>
      <c r="F19972" t="s">
        <v>42949</v>
      </c>
      <c r="G19972" t="s">
        <v>42943</v>
      </c>
      <c r="H19972" s="1">
        <v>41502</v>
      </c>
      <c r="J19972" t="s">
        <v>20</v>
      </c>
      <c r="K19972" t="s">
        <v>21003</v>
      </c>
      <c r="L19972" t="s">
        <v>42950</v>
      </c>
      <c r="M19972" t="s">
        <v>42950</v>
      </c>
      <c r="O19972" s="7" t="s">
        <v>46</v>
      </c>
    </row>
    <row r="19973" spans="1:15">
      <c r="A19973" t="s">
        <v>1673</v>
      </c>
      <c r="B19973">
        <v>123462</v>
      </c>
      <c r="C19973" t="s">
        <v>42951</v>
      </c>
      <c r="D19973" t="s">
        <v>917</v>
      </c>
      <c r="E19973" s="7" t="s">
        <v>40</v>
      </c>
      <c r="F19973" t="s">
        <v>42952</v>
      </c>
      <c r="G19973">
        <v>5000</v>
      </c>
      <c r="H19973" s="1">
        <v>41491</v>
      </c>
      <c r="J19973" t="s">
        <v>20</v>
      </c>
      <c r="L19973" t="s">
        <v>42953</v>
      </c>
      <c r="M19973" t="s">
        <v>42953</v>
      </c>
      <c r="O19973" s="7" t="s">
        <v>46</v>
      </c>
    </row>
    <row r="19974" spans="1:15">
      <c r="A19974" t="s">
        <v>1673</v>
      </c>
      <c r="B19974">
        <v>123463</v>
      </c>
      <c r="C19974" t="s">
        <v>42951</v>
      </c>
      <c r="D19974" t="s">
        <v>917</v>
      </c>
      <c r="E19974" s="7" t="s">
        <v>40</v>
      </c>
      <c r="F19974" t="s">
        <v>42954</v>
      </c>
      <c r="G19974">
        <v>5000</v>
      </c>
      <c r="H19974" s="1">
        <v>41491</v>
      </c>
      <c r="J19974" t="s">
        <v>20</v>
      </c>
      <c r="L19974" t="s">
        <v>42955</v>
      </c>
      <c r="M19974" t="s">
        <v>42955</v>
      </c>
      <c r="O19974" s="7" t="s">
        <v>46</v>
      </c>
    </row>
    <row r="19975" spans="1:15">
      <c r="A19975" t="s">
        <v>1673</v>
      </c>
      <c r="B19975">
        <v>123464</v>
      </c>
      <c r="C19975" t="s">
        <v>42951</v>
      </c>
      <c r="D19975" t="s">
        <v>917</v>
      </c>
      <c r="E19975" s="7" t="s">
        <v>40</v>
      </c>
      <c r="F19975" t="s">
        <v>42956</v>
      </c>
      <c r="G19975">
        <v>5000</v>
      </c>
      <c r="H19975" s="1">
        <v>41491</v>
      </c>
      <c r="J19975" t="s">
        <v>20</v>
      </c>
      <c r="L19975" t="s">
        <v>42957</v>
      </c>
      <c r="M19975" t="s">
        <v>42957</v>
      </c>
      <c r="O19975" s="7" t="s">
        <v>46</v>
      </c>
    </row>
    <row r="19976" spans="1:15">
      <c r="A19976" t="s">
        <v>1673</v>
      </c>
      <c r="B19976">
        <v>123465</v>
      </c>
      <c r="C19976" t="s">
        <v>42951</v>
      </c>
      <c r="D19976" t="s">
        <v>917</v>
      </c>
      <c r="E19976" s="7" t="s">
        <v>40</v>
      </c>
      <c r="F19976" t="s">
        <v>42958</v>
      </c>
      <c r="G19976">
        <v>5000</v>
      </c>
      <c r="H19976" s="1">
        <v>41491</v>
      </c>
      <c r="J19976" t="s">
        <v>20</v>
      </c>
      <c r="L19976" t="s">
        <v>42959</v>
      </c>
      <c r="M19976" t="s">
        <v>42959</v>
      </c>
      <c r="O19976" s="7" t="s">
        <v>46</v>
      </c>
    </row>
    <row r="19977" spans="1:15">
      <c r="A19977" t="s">
        <v>1673</v>
      </c>
      <c r="B19977">
        <v>123466</v>
      </c>
      <c r="C19977" t="s">
        <v>42951</v>
      </c>
      <c r="D19977" t="s">
        <v>917</v>
      </c>
      <c r="E19977" s="7" t="s">
        <v>40</v>
      </c>
      <c r="F19977" t="s">
        <v>42960</v>
      </c>
      <c r="G19977">
        <v>5000</v>
      </c>
      <c r="H19977" s="1">
        <v>41491</v>
      </c>
      <c r="J19977" t="s">
        <v>20</v>
      </c>
      <c r="L19977" t="s">
        <v>42961</v>
      </c>
      <c r="M19977" t="s">
        <v>42961</v>
      </c>
      <c r="O19977" s="7" t="s">
        <v>46</v>
      </c>
    </row>
    <row r="19978" spans="1:15">
      <c r="A19978" t="s">
        <v>1673</v>
      </c>
      <c r="B19978">
        <v>123467</v>
      </c>
      <c r="C19978" t="s">
        <v>42951</v>
      </c>
      <c r="D19978" t="s">
        <v>917</v>
      </c>
      <c r="E19978" s="7" t="s">
        <v>40</v>
      </c>
      <c r="F19978" t="s">
        <v>42962</v>
      </c>
      <c r="G19978">
        <v>5000</v>
      </c>
      <c r="H19978" s="1">
        <v>41491</v>
      </c>
      <c r="J19978" t="s">
        <v>20</v>
      </c>
      <c r="L19978" t="s">
        <v>42963</v>
      </c>
      <c r="M19978" t="s">
        <v>42963</v>
      </c>
      <c r="O19978" s="7" t="s">
        <v>46</v>
      </c>
    </row>
    <row r="19979" spans="1:15">
      <c r="A19979" t="s">
        <v>1673</v>
      </c>
      <c r="B19979">
        <v>123468</v>
      </c>
      <c r="C19979" t="s">
        <v>42964</v>
      </c>
      <c r="D19979" t="s">
        <v>917</v>
      </c>
      <c r="E19979" s="7" t="s">
        <v>40</v>
      </c>
      <c r="F19979" t="s">
        <v>42965</v>
      </c>
      <c r="G19979">
        <v>5000</v>
      </c>
      <c r="H19979" s="1">
        <v>41491</v>
      </c>
      <c r="J19979" t="s">
        <v>20</v>
      </c>
      <c r="L19979" t="s">
        <v>42966</v>
      </c>
      <c r="M19979" t="s">
        <v>42966</v>
      </c>
      <c r="O19979" s="7" t="s">
        <v>46</v>
      </c>
    </row>
    <row r="19980" spans="1:15">
      <c r="A19980" t="s">
        <v>1673</v>
      </c>
      <c r="B19980">
        <v>123469</v>
      </c>
      <c r="C19980" t="s">
        <v>42964</v>
      </c>
      <c r="D19980" t="s">
        <v>917</v>
      </c>
      <c r="E19980" s="7" t="s">
        <v>40</v>
      </c>
      <c r="F19980" t="s">
        <v>42967</v>
      </c>
      <c r="G19980">
        <v>5000</v>
      </c>
      <c r="H19980" s="1">
        <v>41491</v>
      </c>
      <c r="J19980" t="s">
        <v>20</v>
      </c>
      <c r="L19980" t="s">
        <v>42968</v>
      </c>
      <c r="M19980" t="s">
        <v>42968</v>
      </c>
      <c r="O19980" s="7" t="s">
        <v>46</v>
      </c>
    </row>
    <row r="19981" spans="1:15">
      <c r="A19981" t="s">
        <v>1673</v>
      </c>
      <c r="B19981">
        <v>123470</v>
      </c>
      <c r="C19981" t="s">
        <v>42964</v>
      </c>
      <c r="D19981" t="s">
        <v>917</v>
      </c>
      <c r="E19981" s="7" t="s">
        <v>40</v>
      </c>
      <c r="F19981" t="s">
        <v>42969</v>
      </c>
      <c r="G19981">
        <v>5000</v>
      </c>
      <c r="H19981" s="1">
        <v>41491</v>
      </c>
      <c r="J19981" t="s">
        <v>20</v>
      </c>
      <c r="L19981" t="s">
        <v>42970</v>
      </c>
      <c r="M19981" t="s">
        <v>42970</v>
      </c>
      <c r="O19981" s="7" t="s">
        <v>46</v>
      </c>
    </row>
    <row r="19982" spans="1:15">
      <c r="A19982" t="s">
        <v>1673</v>
      </c>
      <c r="B19982">
        <v>123471</v>
      </c>
      <c r="C19982" t="s">
        <v>42964</v>
      </c>
      <c r="D19982" t="s">
        <v>917</v>
      </c>
      <c r="E19982" s="7" t="s">
        <v>40</v>
      </c>
      <c r="F19982" t="s">
        <v>42971</v>
      </c>
      <c r="G19982">
        <v>5000</v>
      </c>
      <c r="H19982" s="1">
        <v>41491</v>
      </c>
      <c r="J19982" t="s">
        <v>20</v>
      </c>
      <c r="L19982" t="s">
        <v>42972</v>
      </c>
      <c r="M19982" t="s">
        <v>42972</v>
      </c>
      <c r="O19982" s="7" t="s">
        <v>46</v>
      </c>
    </row>
    <row r="19983" spans="1:15">
      <c r="A19983" t="s">
        <v>1673</v>
      </c>
      <c r="B19983">
        <v>123472</v>
      </c>
      <c r="C19983" t="s">
        <v>42964</v>
      </c>
      <c r="D19983" t="s">
        <v>917</v>
      </c>
      <c r="E19983" s="7" t="s">
        <v>40</v>
      </c>
      <c r="F19983" t="s">
        <v>42973</v>
      </c>
      <c r="G19983">
        <v>5000</v>
      </c>
      <c r="H19983" s="1">
        <v>41491</v>
      </c>
      <c r="J19983" t="s">
        <v>20</v>
      </c>
      <c r="L19983" t="s">
        <v>42974</v>
      </c>
      <c r="M19983" t="s">
        <v>42974</v>
      </c>
      <c r="O19983" s="7" t="s">
        <v>46</v>
      </c>
    </row>
    <row r="19984" spans="1:15">
      <c r="A19984" t="s">
        <v>1673</v>
      </c>
      <c r="B19984">
        <v>123473</v>
      </c>
      <c r="C19984" t="s">
        <v>42964</v>
      </c>
      <c r="D19984" t="s">
        <v>917</v>
      </c>
      <c r="E19984" s="7" t="s">
        <v>40</v>
      </c>
      <c r="F19984" t="s">
        <v>42975</v>
      </c>
      <c r="G19984">
        <v>5000</v>
      </c>
      <c r="H19984" s="1">
        <v>41491</v>
      </c>
      <c r="J19984" t="s">
        <v>20</v>
      </c>
      <c r="L19984" t="s">
        <v>42976</v>
      </c>
      <c r="M19984" t="s">
        <v>42976</v>
      </c>
      <c r="O19984" s="7" t="s">
        <v>46</v>
      </c>
    </row>
    <row r="19985" spans="1:15">
      <c r="A19985" t="s">
        <v>1789</v>
      </c>
      <c r="B19985">
        <v>123474</v>
      </c>
      <c r="C19985" t="s">
        <v>42977</v>
      </c>
      <c r="D19985" t="s">
        <v>917</v>
      </c>
      <c r="E19985" s="7" t="s">
        <v>40</v>
      </c>
      <c r="F19985" t="s">
        <v>42978</v>
      </c>
      <c r="G19985">
        <v>5000</v>
      </c>
      <c r="H19985" s="1">
        <v>41491</v>
      </c>
      <c r="I19985" s="1">
        <v>41492</v>
      </c>
      <c r="J19985" t="s">
        <v>20</v>
      </c>
      <c r="L19985" t="s">
        <v>42979</v>
      </c>
      <c r="M19985" t="s">
        <v>42979</v>
      </c>
      <c r="O19985" s="7" t="s">
        <v>46</v>
      </c>
    </row>
    <row r="19986" spans="1:15">
      <c r="A19986" t="s">
        <v>1789</v>
      </c>
      <c r="B19986">
        <v>123475</v>
      </c>
      <c r="C19986" t="s">
        <v>42977</v>
      </c>
      <c r="D19986" t="s">
        <v>917</v>
      </c>
      <c r="E19986" s="7" t="s">
        <v>40</v>
      </c>
      <c r="F19986" t="s">
        <v>42980</v>
      </c>
      <c r="G19986">
        <v>5000</v>
      </c>
      <c r="H19986" s="1">
        <v>41491</v>
      </c>
      <c r="I19986" s="1">
        <v>41492</v>
      </c>
      <c r="J19986" t="s">
        <v>20</v>
      </c>
      <c r="L19986" t="s">
        <v>42981</v>
      </c>
      <c r="M19986" t="s">
        <v>42981</v>
      </c>
      <c r="O19986" s="7" t="s">
        <v>46</v>
      </c>
    </row>
    <row r="19987" spans="1:15">
      <c r="A19987" t="s">
        <v>1789</v>
      </c>
      <c r="B19987">
        <v>123476</v>
      </c>
      <c r="C19987" t="s">
        <v>42977</v>
      </c>
      <c r="D19987" t="s">
        <v>917</v>
      </c>
      <c r="E19987" s="7" t="s">
        <v>40</v>
      </c>
      <c r="F19987" t="s">
        <v>42982</v>
      </c>
      <c r="G19987">
        <v>5000</v>
      </c>
      <c r="H19987" s="1">
        <v>41491</v>
      </c>
      <c r="I19987" s="1">
        <v>41492</v>
      </c>
      <c r="J19987" t="s">
        <v>20</v>
      </c>
      <c r="L19987" t="s">
        <v>42983</v>
      </c>
      <c r="M19987" t="s">
        <v>42983</v>
      </c>
      <c r="O19987" s="7" t="s">
        <v>46</v>
      </c>
    </row>
    <row r="19988" spans="1:15">
      <c r="A19988" t="s">
        <v>1789</v>
      </c>
      <c r="B19988">
        <v>123477</v>
      </c>
      <c r="C19988" t="s">
        <v>42977</v>
      </c>
      <c r="D19988" t="s">
        <v>917</v>
      </c>
      <c r="E19988" s="7" t="s">
        <v>40</v>
      </c>
      <c r="F19988" t="s">
        <v>42984</v>
      </c>
      <c r="G19988">
        <v>5000</v>
      </c>
      <c r="H19988" s="1">
        <v>41491</v>
      </c>
      <c r="I19988" s="1">
        <v>41492</v>
      </c>
      <c r="J19988" t="s">
        <v>20</v>
      </c>
      <c r="L19988" t="s">
        <v>42985</v>
      </c>
      <c r="M19988" t="s">
        <v>42985</v>
      </c>
      <c r="O19988" s="7" t="s">
        <v>46</v>
      </c>
    </row>
    <row r="19989" spans="1:15">
      <c r="A19989" t="s">
        <v>955</v>
      </c>
      <c r="B19989">
        <v>123478</v>
      </c>
      <c r="C19989" t="s">
        <v>42986</v>
      </c>
      <c r="D19989" t="s">
        <v>917</v>
      </c>
      <c r="E19989" s="7" t="s">
        <v>40</v>
      </c>
      <c r="F19989" t="s">
        <v>42987</v>
      </c>
      <c r="G19989">
        <v>5000</v>
      </c>
      <c r="H19989" s="1">
        <v>41505</v>
      </c>
      <c r="J19989" t="s">
        <v>20</v>
      </c>
      <c r="K19989" t="s">
        <v>37817</v>
      </c>
      <c r="L19989" t="s">
        <v>42988</v>
      </c>
      <c r="M19989" t="s">
        <v>42988</v>
      </c>
      <c r="O19989" s="7" t="s">
        <v>46</v>
      </c>
    </row>
    <row r="19990" spans="1:15">
      <c r="A19990" t="s">
        <v>955</v>
      </c>
      <c r="B19990">
        <v>123479</v>
      </c>
      <c r="C19990" t="s">
        <v>42986</v>
      </c>
      <c r="D19990" t="s">
        <v>917</v>
      </c>
      <c r="E19990" s="7" t="s">
        <v>40</v>
      </c>
      <c r="F19990" t="s">
        <v>42989</v>
      </c>
      <c r="G19990">
        <v>5000</v>
      </c>
      <c r="H19990" s="1">
        <v>41505</v>
      </c>
      <c r="J19990" t="s">
        <v>20</v>
      </c>
      <c r="K19990" t="s">
        <v>37817</v>
      </c>
      <c r="L19990" t="s">
        <v>42990</v>
      </c>
      <c r="M19990" t="s">
        <v>42990</v>
      </c>
      <c r="O19990" s="7" t="s">
        <v>46</v>
      </c>
    </row>
    <row r="19991" spans="1:15">
      <c r="A19991" t="s">
        <v>955</v>
      </c>
      <c r="B19991">
        <v>123480</v>
      </c>
      <c r="C19991" t="s">
        <v>42986</v>
      </c>
      <c r="D19991" t="s">
        <v>917</v>
      </c>
      <c r="E19991" s="7" t="s">
        <v>40</v>
      </c>
      <c r="F19991" t="s">
        <v>42991</v>
      </c>
      <c r="G19991">
        <v>5000</v>
      </c>
      <c r="H19991" s="1">
        <v>41505</v>
      </c>
      <c r="J19991" t="s">
        <v>20</v>
      </c>
      <c r="K19991" t="s">
        <v>37817</v>
      </c>
      <c r="L19991" t="s">
        <v>42992</v>
      </c>
      <c r="M19991" t="s">
        <v>42992</v>
      </c>
      <c r="O19991" s="7" t="s">
        <v>46</v>
      </c>
    </row>
    <row r="19992" spans="1:15">
      <c r="A19992" t="s">
        <v>955</v>
      </c>
      <c r="B19992">
        <v>123481</v>
      </c>
      <c r="C19992" t="s">
        <v>42986</v>
      </c>
      <c r="D19992" t="s">
        <v>917</v>
      </c>
      <c r="E19992" s="7" t="s">
        <v>40</v>
      </c>
      <c r="F19992" t="s">
        <v>42993</v>
      </c>
      <c r="G19992">
        <v>5000</v>
      </c>
      <c r="H19992" s="1">
        <v>41505</v>
      </c>
      <c r="J19992" t="s">
        <v>20</v>
      </c>
      <c r="K19992" t="s">
        <v>37817</v>
      </c>
      <c r="L19992" t="s">
        <v>42994</v>
      </c>
      <c r="M19992" t="s">
        <v>42994</v>
      </c>
      <c r="O19992" s="7" t="s">
        <v>46</v>
      </c>
    </row>
    <row r="19993" spans="1:15">
      <c r="A19993" t="s">
        <v>955</v>
      </c>
      <c r="B19993">
        <v>123482</v>
      </c>
      <c r="C19993" t="s">
        <v>42995</v>
      </c>
      <c r="D19993" t="s">
        <v>917</v>
      </c>
      <c r="E19993" s="7" t="s">
        <v>40</v>
      </c>
      <c r="F19993" t="s">
        <v>42996</v>
      </c>
      <c r="G19993">
        <v>5000</v>
      </c>
      <c r="H19993" s="1">
        <v>41505</v>
      </c>
      <c r="J19993" t="s">
        <v>20</v>
      </c>
      <c r="K19993" t="s">
        <v>37817</v>
      </c>
      <c r="L19993" t="s">
        <v>42997</v>
      </c>
      <c r="M19993" t="s">
        <v>42997</v>
      </c>
      <c r="O19993" s="7" t="s">
        <v>46</v>
      </c>
    </row>
    <row r="19994" spans="1:15">
      <c r="A19994" t="s">
        <v>955</v>
      </c>
      <c r="B19994">
        <v>123483</v>
      </c>
      <c r="C19994" t="s">
        <v>42995</v>
      </c>
      <c r="D19994" t="s">
        <v>917</v>
      </c>
      <c r="E19994" s="7" t="s">
        <v>40</v>
      </c>
      <c r="F19994" t="s">
        <v>42998</v>
      </c>
      <c r="G19994">
        <v>5000</v>
      </c>
      <c r="H19994" s="1">
        <v>41505</v>
      </c>
      <c r="J19994" t="s">
        <v>20</v>
      </c>
      <c r="K19994" t="s">
        <v>37817</v>
      </c>
      <c r="L19994" t="s">
        <v>42999</v>
      </c>
      <c r="M19994" t="s">
        <v>42999</v>
      </c>
      <c r="O19994" s="7" t="s">
        <v>46</v>
      </c>
    </row>
    <row r="19995" spans="1:15">
      <c r="A19995" t="s">
        <v>955</v>
      </c>
      <c r="B19995">
        <v>123484</v>
      </c>
      <c r="C19995" t="s">
        <v>42995</v>
      </c>
      <c r="D19995" t="s">
        <v>917</v>
      </c>
      <c r="E19995" s="7" t="s">
        <v>40</v>
      </c>
      <c r="F19995" t="s">
        <v>43000</v>
      </c>
      <c r="G19995">
        <v>5000</v>
      </c>
      <c r="H19995" s="1">
        <v>41505</v>
      </c>
      <c r="J19995" t="s">
        <v>20</v>
      </c>
      <c r="K19995" t="s">
        <v>37817</v>
      </c>
      <c r="L19995" t="s">
        <v>43001</v>
      </c>
      <c r="M19995" t="s">
        <v>43001</v>
      </c>
      <c r="O19995" s="7" t="s">
        <v>46</v>
      </c>
    </row>
    <row r="19996" spans="1:15">
      <c r="A19996" t="s">
        <v>955</v>
      </c>
      <c r="B19996">
        <v>123485</v>
      </c>
      <c r="C19996" t="s">
        <v>42995</v>
      </c>
      <c r="D19996" t="s">
        <v>917</v>
      </c>
      <c r="E19996" s="7" t="s">
        <v>40</v>
      </c>
      <c r="F19996" t="s">
        <v>43002</v>
      </c>
      <c r="G19996">
        <v>5000</v>
      </c>
      <c r="H19996" s="1">
        <v>41505</v>
      </c>
      <c r="J19996" t="s">
        <v>20</v>
      </c>
      <c r="K19996" t="s">
        <v>37817</v>
      </c>
      <c r="L19996" t="s">
        <v>43003</v>
      </c>
      <c r="M19996" t="s">
        <v>43003</v>
      </c>
      <c r="O19996" s="7" t="s">
        <v>46</v>
      </c>
    </row>
    <row r="19997" spans="1:15">
      <c r="A19997" t="s">
        <v>19149</v>
      </c>
      <c r="B19997">
        <v>123486</v>
      </c>
      <c r="C19997" t="s">
        <v>43004</v>
      </c>
      <c r="D19997" t="s">
        <v>917</v>
      </c>
      <c r="E19997" s="7" t="s">
        <v>40</v>
      </c>
      <c r="F19997" t="s">
        <v>43005</v>
      </c>
      <c r="G19997">
        <v>5000</v>
      </c>
      <c r="H19997" s="1">
        <v>41491</v>
      </c>
      <c r="I19997" s="1">
        <v>41498</v>
      </c>
      <c r="J19997" t="s">
        <v>20</v>
      </c>
      <c r="L19997" t="s">
        <v>43006</v>
      </c>
      <c r="M19997" t="s">
        <v>43006</v>
      </c>
      <c r="O19997" s="7" t="s">
        <v>46</v>
      </c>
    </row>
    <row r="19998" spans="1:15">
      <c r="A19998" t="s">
        <v>19149</v>
      </c>
      <c r="B19998">
        <v>123487</v>
      </c>
      <c r="C19998" t="s">
        <v>43004</v>
      </c>
      <c r="D19998" t="s">
        <v>917</v>
      </c>
      <c r="E19998" s="7" t="s">
        <v>40</v>
      </c>
      <c r="F19998" t="s">
        <v>43007</v>
      </c>
      <c r="G19998">
        <v>5000</v>
      </c>
      <c r="H19998" s="1">
        <v>41491</v>
      </c>
      <c r="I19998" s="1">
        <v>41498</v>
      </c>
      <c r="J19998" t="s">
        <v>20</v>
      </c>
      <c r="L19998" t="s">
        <v>43008</v>
      </c>
      <c r="M19998" t="s">
        <v>43008</v>
      </c>
      <c r="O19998" s="7" t="s">
        <v>46</v>
      </c>
    </row>
    <row r="19999" spans="1:15">
      <c r="A19999" t="s">
        <v>19149</v>
      </c>
      <c r="B19999">
        <v>123488</v>
      </c>
      <c r="C19999" t="s">
        <v>43004</v>
      </c>
      <c r="D19999" t="s">
        <v>917</v>
      </c>
      <c r="E19999" s="7" t="s">
        <v>40</v>
      </c>
      <c r="F19999" t="s">
        <v>43009</v>
      </c>
      <c r="G19999">
        <v>5000</v>
      </c>
      <c r="H19999" s="1">
        <v>41491</v>
      </c>
      <c r="I19999" s="1">
        <v>41498</v>
      </c>
      <c r="J19999" t="s">
        <v>20</v>
      </c>
      <c r="L19999" t="s">
        <v>43010</v>
      </c>
      <c r="M19999" t="s">
        <v>43010</v>
      </c>
      <c r="O19999" s="7" t="s">
        <v>46</v>
      </c>
    </row>
    <row r="20000" spans="1:15">
      <c r="A20000" t="s">
        <v>19149</v>
      </c>
      <c r="B20000">
        <v>123489</v>
      </c>
      <c r="C20000" t="s">
        <v>43004</v>
      </c>
      <c r="D20000" t="s">
        <v>917</v>
      </c>
      <c r="E20000" s="7" t="s">
        <v>40</v>
      </c>
      <c r="F20000" t="s">
        <v>43011</v>
      </c>
      <c r="G20000">
        <v>5000</v>
      </c>
      <c r="H20000" s="1">
        <v>41491</v>
      </c>
      <c r="I20000" s="1">
        <v>41498</v>
      </c>
      <c r="J20000" t="s">
        <v>20</v>
      </c>
      <c r="L20000" t="s">
        <v>43012</v>
      </c>
      <c r="M20000" t="s">
        <v>43012</v>
      </c>
      <c r="O20000" s="7" t="s">
        <v>46</v>
      </c>
    </row>
    <row r="20001" spans="1:15">
      <c r="A20001" t="s">
        <v>1789</v>
      </c>
      <c r="B20001">
        <v>123490</v>
      </c>
      <c r="C20001" t="s">
        <v>43013</v>
      </c>
      <c r="D20001" t="s">
        <v>917</v>
      </c>
      <c r="E20001" s="7" t="s">
        <v>40</v>
      </c>
      <c r="F20001" t="s">
        <v>43014</v>
      </c>
      <c r="G20001">
        <v>5000</v>
      </c>
      <c r="H20001" s="1">
        <v>41492</v>
      </c>
      <c r="I20001" s="1">
        <v>41498</v>
      </c>
      <c r="J20001" t="s">
        <v>20</v>
      </c>
      <c r="L20001" t="s">
        <v>43015</v>
      </c>
      <c r="M20001" t="s">
        <v>43015</v>
      </c>
      <c r="O20001" s="7" t="s">
        <v>46</v>
      </c>
    </row>
    <row r="20002" spans="1:15">
      <c r="A20002" t="s">
        <v>1789</v>
      </c>
      <c r="B20002">
        <v>123491</v>
      </c>
      <c r="C20002" t="s">
        <v>43013</v>
      </c>
      <c r="D20002" t="s">
        <v>917</v>
      </c>
      <c r="E20002" s="7" t="s">
        <v>40</v>
      </c>
      <c r="F20002" t="s">
        <v>43016</v>
      </c>
      <c r="G20002">
        <v>5000</v>
      </c>
      <c r="H20002" s="1">
        <v>41492</v>
      </c>
      <c r="I20002" s="1">
        <v>41498</v>
      </c>
      <c r="J20002" t="s">
        <v>20</v>
      </c>
      <c r="L20002" t="s">
        <v>43017</v>
      </c>
      <c r="M20002" t="s">
        <v>43017</v>
      </c>
      <c r="O20002" s="7" t="s">
        <v>46</v>
      </c>
    </row>
    <row r="20003" spans="1:15">
      <c r="A20003" t="s">
        <v>1789</v>
      </c>
      <c r="B20003">
        <v>123492</v>
      </c>
      <c r="C20003" t="s">
        <v>43013</v>
      </c>
      <c r="D20003" t="s">
        <v>917</v>
      </c>
      <c r="E20003" s="7" t="s">
        <v>40</v>
      </c>
      <c r="F20003" t="s">
        <v>43018</v>
      </c>
      <c r="G20003">
        <v>5000</v>
      </c>
      <c r="H20003" s="1">
        <v>41492</v>
      </c>
      <c r="I20003" s="1">
        <v>41498</v>
      </c>
      <c r="J20003" t="s">
        <v>20</v>
      </c>
      <c r="L20003" t="s">
        <v>43019</v>
      </c>
      <c r="M20003" t="s">
        <v>43019</v>
      </c>
      <c r="O20003" s="7" t="s">
        <v>46</v>
      </c>
    </row>
    <row r="20004" spans="1:15">
      <c r="A20004" t="s">
        <v>1789</v>
      </c>
      <c r="B20004">
        <v>123493</v>
      </c>
      <c r="C20004" t="s">
        <v>43013</v>
      </c>
      <c r="D20004" t="s">
        <v>917</v>
      </c>
      <c r="E20004" s="7" t="s">
        <v>40</v>
      </c>
      <c r="F20004" t="s">
        <v>43020</v>
      </c>
      <c r="G20004">
        <v>5000</v>
      </c>
      <c r="H20004" s="1">
        <v>41492</v>
      </c>
      <c r="I20004" s="1">
        <v>41498</v>
      </c>
      <c r="J20004" t="s">
        <v>20</v>
      </c>
      <c r="L20004" t="s">
        <v>43021</v>
      </c>
      <c r="M20004" t="s">
        <v>43021</v>
      </c>
      <c r="O20004" s="7" t="s">
        <v>46</v>
      </c>
    </row>
    <row r="20005" spans="1:15">
      <c r="A20005" t="s">
        <v>1789</v>
      </c>
      <c r="B20005">
        <v>123494</v>
      </c>
      <c r="C20005" t="s">
        <v>43022</v>
      </c>
      <c r="D20005" t="s">
        <v>917</v>
      </c>
      <c r="E20005" s="7" t="s">
        <v>40</v>
      </c>
      <c r="F20005" t="s">
        <v>43023</v>
      </c>
      <c r="G20005">
        <v>5000</v>
      </c>
      <c r="H20005" s="1">
        <v>41494</v>
      </c>
      <c r="I20005" s="1">
        <v>41498</v>
      </c>
      <c r="J20005" t="s">
        <v>20</v>
      </c>
      <c r="L20005" t="s">
        <v>43024</v>
      </c>
      <c r="M20005" t="s">
        <v>43024</v>
      </c>
      <c r="O20005" s="7" t="s">
        <v>46</v>
      </c>
    </row>
    <row r="20006" spans="1:15">
      <c r="A20006" t="s">
        <v>1789</v>
      </c>
      <c r="B20006">
        <v>123495</v>
      </c>
      <c r="C20006" t="s">
        <v>43022</v>
      </c>
      <c r="D20006" t="s">
        <v>917</v>
      </c>
      <c r="E20006" s="7" t="s">
        <v>40</v>
      </c>
      <c r="F20006" t="s">
        <v>43025</v>
      </c>
      <c r="G20006">
        <v>5000</v>
      </c>
      <c r="H20006" s="1">
        <v>41494</v>
      </c>
      <c r="I20006" s="1">
        <v>41498</v>
      </c>
      <c r="J20006" t="s">
        <v>20</v>
      </c>
      <c r="L20006" t="s">
        <v>43026</v>
      </c>
      <c r="M20006" t="s">
        <v>43026</v>
      </c>
      <c r="O20006" s="7" t="s">
        <v>46</v>
      </c>
    </row>
    <row r="20007" spans="1:15">
      <c r="A20007" t="s">
        <v>1789</v>
      </c>
      <c r="B20007">
        <v>123496</v>
      </c>
      <c r="C20007" t="s">
        <v>43022</v>
      </c>
      <c r="D20007" t="s">
        <v>917</v>
      </c>
      <c r="E20007" s="7" t="s">
        <v>40</v>
      </c>
      <c r="F20007" t="s">
        <v>43027</v>
      </c>
      <c r="G20007">
        <v>5000</v>
      </c>
      <c r="H20007" s="1">
        <v>41494</v>
      </c>
      <c r="I20007" s="1">
        <v>41498</v>
      </c>
      <c r="J20007" t="s">
        <v>20</v>
      </c>
      <c r="L20007" t="s">
        <v>43028</v>
      </c>
      <c r="M20007" t="s">
        <v>43028</v>
      </c>
      <c r="O20007" s="7" t="s">
        <v>46</v>
      </c>
    </row>
    <row r="20008" spans="1:15">
      <c r="A20008" t="s">
        <v>1789</v>
      </c>
      <c r="B20008">
        <v>123497</v>
      </c>
      <c r="C20008" t="s">
        <v>43022</v>
      </c>
      <c r="D20008" t="s">
        <v>917</v>
      </c>
      <c r="E20008" s="7" t="s">
        <v>40</v>
      </c>
      <c r="F20008" t="s">
        <v>43029</v>
      </c>
      <c r="G20008">
        <v>5000</v>
      </c>
      <c r="H20008" s="1">
        <v>41494</v>
      </c>
      <c r="I20008" s="1">
        <v>41498</v>
      </c>
      <c r="J20008" t="s">
        <v>20</v>
      </c>
      <c r="L20008" t="s">
        <v>43030</v>
      </c>
      <c r="M20008" t="s">
        <v>43030</v>
      </c>
      <c r="O20008" s="7" t="s">
        <v>46</v>
      </c>
    </row>
    <row r="20009" spans="1:15">
      <c r="A20009" t="s">
        <v>23088</v>
      </c>
      <c r="B20009">
        <v>123498</v>
      </c>
      <c r="C20009" t="s">
        <v>43031</v>
      </c>
      <c r="D20009" t="s">
        <v>917</v>
      </c>
      <c r="E20009" s="7" t="s">
        <v>40</v>
      </c>
      <c r="F20009" t="s">
        <v>43032</v>
      </c>
      <c r="G20009" t="s">
        <v>33424</v>
      </c>
      <c r="H20009" s="1">
        <v>41498</v>
      </c>
      <c r="I20009" s="1">
        <v>41499</v>
      </c>
      <c r="J20009" t="s">
        <v>28</v>
      </c>
      <c r="K20009" t="s">
        <v>39282</v>
      </c>
      <c r="L20009" t="s">
        <v>43033</v>
      </c>
      <c r="M20009" t="s">
        <v>43033</v>
      </c>
      <c r="O20009" s="7" t="s">
        <v>46</v>
      </c>
    </row>
    <row r="20010" spans="1:15">
      <c r="A20010" t="s">
        <v>23088</v>
      </c>
      <c r="B20010">
        <v>123499</v>
      </c>
      <c r="C20010" t="s">
        <v>43031</v>
      </c>
      <c r="D20010" t="s">
        <v>917</v>
      </c>
      <c r="E20010" s="7" t="s">
        <v>40</v>
      </c>
      <c r="F20010" t="s">
        <v>43034</v>
      </c>
      <c r="G20010" t="s">
        <v>33424</v>
      </c>
      <c r="H20010" s="1">
        <v>41498</v>
      </c>
      <c r="I20010" s="1">
        <v>41499</v>
      </c>
      <c r="J20010" t="s">
        <v>28</v>
      </c>
      <c r="K20010" t="s">
        <v>39282</v>
      </c>
      <c r="L20010" t="s">
        <v>43035</v>
      </c>
      <c r="M20010" t="s">
        <v>43035</v>
      </c>
      <c r="O20010" s="7" t="s">
        <v>46</v>
      </c>
    </row>
    <row r="20011" spans="1:15">
      <c r="A20011" t="s">
        <v>23088</v>
      </c>
      <c r="B20011">
        <v>123500</v>
      </c>
      <c r="C20011" t="s">
        <v>43031</v>
      </c>
      <c r="D20011" t="s">
        <v>917</v>
      </c>
      <c r="E20011" s="7" t="s">
        <v>40</v>
      </c>
      <c r="F20011" t="s">
        <v>43036</v>
      </c>
      <c r="G20011" t="s">
        <v>33424</v>
      </c>
      <c r="H20011" s="1">
        <v>41498</v>
      </c>
      <c r="I20011" s="1">
        <v>41499</v>
      </c>
      <c r="J20011" t="s">
        <v>28</v>
      </c>
      <c r="K20011" t="s">
        <v>39282</v>
      </c>
      <c r="L20011" t="s">
        <v>43037</v>
      </c>
      <c r="M20011" t="s">
        <v>43037</v>
      </c>
      <c r="O20011" s="7" t="s">
        <v>46</v>
      </c>
    </row>
    <row r="20012" spans="1:15">
      <c r="A20012" t="s">
        <v>23088</v>
      </c>
      <c r="B20012">
        <v>123501</v>
      </c>
      <c r="C20012" t="s">
        <v>43031</v>
      </c>
      <c r="D20012" t="s">
        <v>917</v>
      </c>
      <c r="E20012" s="7" t="s">
        <v>40</v>
      </c>
      <c r="F20012" t="s">
        <v>43038</v>
      </c>
      <c r="G20012" t="s">
        <v>33424</v>
      </c>
      <c r="H20012" s="1">
        <v>41498</v>
      </c>
      <c r="I20012" s="1">
        <v>41499</v>
      </c>
      <c r="J20012" t="s">
        <v>28</v>
      </c>
      <c r="K20012" t="s">
        <v>39282</v>
      </c>
      <c r="L20012" t="s">
        <v>43039</v>
      </c>
      <c r="M20012" t="s">
        <v>43039</v>
      </c>
      <c r="O20012" s="7" t="s">
        <v>46</v>
      </c>
    </row>
    <row r="20013" spans="1:15">
      <c r="A20013" t="s">
        <v>1107</v>
      </c>
      <c r="B20013">
        <v>123502</v>
      </c>
      <c r="C20013" t="s">
        <v>43040</v>
      </c>
      <c r="D20013" t="s">
        <v>917</v>
      </c>
      <c r="E20013" s="7" t="s">
        <v>40</v>
      </c>
      <c r="F20013" t="s">
        <v>43041</v>
      </c>
      <c r="G20013" t="s">
        <v>25869</v>
      </c>
      <c r="H20013" s="1">
        <v>41505</v>
      </c>
      <c r="J20013" t="s">
        <v>20</v>
      </c>
      <c r="K20013" t="s">
        <v>43042</v>
      </c>
      <c r="L20013" t="s">
        <v>43043</v>
      </c>
      <c r="M20013" t="s">
        <v>43043</v>
      </c>
      <c r="O20013" s="7" t="s">
        <v>46</v>
      </c>
    </row>
    <row r="20014" spans="1:15">
      <c r="A20014" t="s">
        <v>1107</v>
      </c>
      <c r="B20014">
        <v>123503</v>
      </c>
      <c r="C20014" t="s">
        <v>43040</v>
      </c>
      <c r="D20014" t="s">
        <v>917</v>
      </c>
      <c r="E20014" s="7" t="s">
        <v>40</v>
      </c>
      <c r="F20014" t="s">
        <v>43044</v>
      </c>
      <c r="G20014" t="s">
        <v>25869</v>
      </c>
      <c r="H20014" s="1">
        <v>41505</v>
      </c>
      <c r="J20014" t="s">
        <v>20</v>
      </c>
      <c r="K20014" t="s">
        <v>43042</v>
      </c>
      <c r="L20014" t="s">
        <v>43045</v>
      </c>
      <c r="M20014" t="s">
        <v>43045</v>
      </c>
      <c r="O20014" s="7" t="s">
        <v>46</v>
      </c>
    </row>
    <row r="20015" spans="1:15">
      <c r="A20015" t="s">
        <v>1107</v>
      </c>
      <c r="B20015">
        <v>123504</v>
      </c>
      <c r="C20015" t="s">
        <v>43040</v>
      </c>
      <c r="D20015" t="s">
        <v>917</v>
      </c>
      <c r="E20015" s="7" t="s">
        <v>40</v>
      </c>
      <c r="F20015" t="s">
        <v>43046</v>
      </c>
      <c r="G20015" t="s">
        <v>25869</v>
      </c>
      <c r="H20015" s="1">
        <v>41505</v>
      </c>
      <c r="J20015" t="s">
        <v>20</v>
      </c>
      <c r="K20015" t="s">
        <v>43042</v>
      </c>
      <c r="L20015" t="s">
        <v>43047</v>
      </c>
      <c r="M20015" t="s">
        <v>43047</v>
      </c>
      <c r="O20015" s="7" t="s">
        <v>46</v>
      </c>
    </row>
    <row r="20016" spans="1:15">
      <c r="A20016" t="s">
        <v>1107</v>
      </c>
      <c r="B20016">
        <v>123505</v>
      </c>
      <c r="C20016" t="s">
        <v>43040</v>
      </c>
      <c r="D20016" t="s">
        <v>917</v>
      </c>
      <c r="E20016" s="7" t="s">
        <v>40</v>
      </c>
      <c r="F20016" t="s">
        <v>43048</v>
      </c>
      <c r="G20016" t="s">
        <v>25869</v>
      </c>
      <c r="H20016" s="1">
        <v>41505</v>
      </c>
      <c r="J20016" t="s">
        <v>20</v>
      </c>
      <c r="K20016" t="s">
        <v>43042</v>
      </c>
      <c r="L20016" t="s">
        <v>43049</v>
      </c>
      <c r="M20016" t="s">
        <v>43049</v>
      </c>
      <c r="O20016" s="7" t="s">
        <v>46</v>
      </c>
    </row>
    <row r="20017" spans="1:15">
      <c r="A20017" t="s">
        <v>17583</v>
      </c>
      <c r="B20017">
        <v>123506</v>
      </c>
      <c r="C20017" t="s">
        <v>43050</v>
      </c>
      <c r="D20017" t="s">
        <v>917</v>
      </c>
      <c r="E20017" s="7" t="s">
        <v>40</v>
      </c>
      <c r="F20017" t="s">
        <v>43051</v>
      </c>
      <c r="G20017" t="s">
        <v>37724</v>
      </c>
      <c r="H20017" s="1">
        <v>41502</v>
      </c>
      <c r="J20017" t="s">
        <v>20</v>
      </c>
      <c r="K20017" t="s">
        <v>41957</v>
      </c>
      <c r="O20017" s="7" t="s">
        <v>46</v>
      </c>
    </row>
    <row r="20018" spans="1:15">
      <c r="A20018" t="s">
        <v>17583</v>
      </c>
      <c r="B20018">
        <v>123507</v>
      </c>
      <c r="C20018" t="s">
        <v>43050</v>
      </c>
      <c r="D20018" t="s">
        <v>917</v>
      </c>
      <c r="E20018" s="7" t="s">
        <v>40</v>
      </c>
      <c r="F20018" t="s">
        <v>43052</v>
      </c>
      <c r="G20018" t="s">
        <v>37724</v>
      </c>
      <c r="H20018" s="1">
        <v>41502</v>
      </c>
      <c r="J20018" t="s">
        <v>20</v>
      </c>
      <c r="K20018" t="s">
        <v>41957</v>
      </c>
      <c r="L20018" t="s">
        <v>43053</v>
      </c>
      <c r="M20018" t="s">
        <v>43053</v>
      </c>
      <c r="O20018" s="7" t="s">
        <v>46</v>
      </c>
    </row>
    <row r="20019" spans="1:15">
      <c r="A20019" t="s">
        <v>17583</v>
      </c>
      <c r="B20019">
        <v>123508</v>
      </c>
      <c r="C20019" t="s">
        <v>43050</v>
      </c>
      <c r="D20019" t="s">
        <v>917</v>
      </c>
      <c r="E20019" s="7" t="s">
        <v>40</v>
      </c>
      <c r="F20019" t="s">
        <v>43054</v>
      </c>
      <c r="G20019" t="s">
        <v>37724</v>
      </c>
      <c r="H20019" s="1">
        <v>41502</v>
      </c>
      <c r="J20019" t="s">
        <v>20</v>
      </c>
      <c r="K20019" t="s">
        <v>41957</v>
      </c>
      <c r="L20019" t="s">
        <v>43055</v>
      </c>
      <c r="M20019" t="s">
        <v>43055</v>
      </c>
      <c r="O20019" s="7" t="s">
        <v>46</v>
      </c>
    </row>
    <row r="20020" spans="1:15">
      <c r="A20020" t="s">
        <v>17583</v>
      </c>
      <c r="B20020">
        <v>123509</v>
      </c>
      <c r="C20020" t="s">
        <v>43050</v>
      </c>
      <c r="D20020" t="s">
        <v>917</v>
      </c>
      <c r="E20020" s="7" t="s">
        <v>40</v>
      </c>
      <c r="F20020" t="s">
        <v>43056</v>
      </c>
      <c r="G20020" t="s">
        <v>37724</v>
      </c>
      <c r="H20020" s="1">
        <v>41502</v>
      </c>
      <c r="J20020" t="s">
        <v>20</v>
      </c>
      <c r="K20020" t="s">
        <v>41957</v>
      </c>
      <c r="L20020" t="s">
        <v>43057</v>
      </c>
      <c r="M20020" t="s">
        <v>43057</v>
      </c>
      <c r="O20020" s="7" t="s">
        <v>46</v>
      </c>
    </row>
    <row r="20021" spans="1:15">
      <c r="A20021" t="s">
        <v>17583</v>
      </c>
      <c r="B20021">
        <v>123510</v>
      </c>
      <c r="C20021" t="s">
        <v>43050</v>
      </c>
      <c r="D20021" t="s">
        <v>917</v>
      </c>
      <c r="E20021" s="7" t="s">
        <v>40</v>
      </c>
      <c r="F20021" t="s">
        <v>43058</v>
      </c>
      <c r="G20021" t="s">
        <v>37724</v>
      </c>
      <c r="H20021" s="1">
        <v>41502</v>
      </c>
      <c r="J20021" t="s">
        <v>20</v>
      </c>
      <c r="K20021" t="s">
        <v>41957</v>
      </c>
      <c r="L20021" t="s">
        <v>43059</v>
      </c>
      <c r="M20021" t="s">
        <v>43059</v>
      </c>
      <c r="O20021" s="7" t="s">
        <v>46</v>
      </c>
    </row>
    <row r="20022" spans="1:15">
      <c r="A20022" t="s">
        <v>17583</v>
      </c>
      <c r="B20022">
        <v>123511</v>
      </c>
      <c r="C20022" t="s">
        <v>43050</v>
      </c>
      <c r="D20022" t="s">
        <v>917</v>
      </c>
      <c r="E20022" s="7" t="s">
        <v>40</v>
      </c>
      <c r="F20022" t="s">
        <v>43060</v>
      </c>
      <c r="G20022" t="s">
        <v>37724</v>
      </c>
      <c r="H20022" s="1">
        <v>41502</v>
      </c>
      <c r="J20022" t="s">
        <v>20</v>
      </c>
      <c r="K20022" t="s">
        <v>41957</v>
      </c>
      <c r="O20022" s="7" t="s">
        <v>46</v>
      </c>
    </row>
    <row r="20023" spans="1:15">
      <c r="A20023" t="s">
        <v>17583</v>
      </c>
      <c r="B20023">
        <v>123512</v>
      </c>
      <c r="C20023" t="s">
        <v>43050</v>
      </c>
      <c r="D20023" t="s">
        <v>917</v>
      </c>
      <c r="E20023" s="7" t="s">
        <v>40</v>
      </c>
      <c r="F20023" t="s">
        <v>43061</v>
      </c>
      <c r="G20023" t="s">
        <v>37724</v>
      </c>
      <c r="H20023" s="1">
        <v>41502</v>
      </c>
      <c r="J20023" t="s">
        <v>20</v>
      </c>
      <c r="K20023" t="s">
        <v>41957</v>
      </c>
      <c r="O20023" s="7" t="s">
        <v>46</v>
      </c>
    </row>
    <row r="20024" spans="1:15">
      <c r="A20024" t="s">
        <v>17583</v>
      </c>
      <c r="B20024">
        <v>123513</v>
      </c>
      <c r="C20024" t="s">
        <v>43050</v>
      </c>
      <c r="D20024" t="s">
        <v>917</v>
      </c>
      <c r="E20024" s="7" t="s">
        <v>40</v>
      </c>
      <c r="F20024" t="s">
        <v>43062</v>
      </c>
      <c r="G20024" t="s">
        <v>37724</v>
      </c>
      <c r="H20024" s="1">
        <v>41502</v>
      </c>
      <c r="J20024" t="s">
        <v>20</v>
      </c>
      <c r="K20024" t="s">
        <v>41957</v>
      </c>
      <c r="L20024" t="s">
        <v>43063</v>
      </c>
      <c r="M20024" t="s">
        <v>43063</v>
      </c>
      <c r="O20024" s="7" t="s">
        <v>46</v>
      </c>
    </row>
    <row r="20025" spans="1:15">
      <c r="A20025" t="s">
        <v>17583</v>
      </c>
      <c r="B20025">
        <v>123514</v>
      </c>
      <c r="C20025" t="s">
        <v>43050</v>
      </c>
      <c r="D20025" t="s">
        <v>917</v>
      </c>
      <c r="E20025" s="7" t="s">
        <v>40</v>
      </c>
      <c r="F20025" t="s">
        <v>43064</v>
      </c>
      <c r="G20025" t="s">
        <v>37724</v>
      </c>
      <c r="H20025" s="1">
        <v>41502</v>
      </c>
      <c r="J20025" t="s">
        <v>20</v>
      </c>
      <c r="K20025" t="s">
        <v>41957</v>
      </c>
      <c r="L20025" t="s">
        <v>43065</v>
      </c>
      <c r="M20025" t="s">
        <v>43065</v>
      </c>
      <c r="O20025" s="7" t="s">
        <v>46</v>
      </c>
    </row>
    <row r="20026" spans="1:15">
      <c r="A20026" t="s">
        <v>17583</v>
      </c>
      <c r="B20026">
        <v>123515</v>
      </c>
      <c r="C20026" t="s">
        <v>43050</v>
      </c>
      <c r="D20026" t="s">
        <v>917</v>
      </c>
      <c r="E20026" s="7" t="s">
        <v>40</v>
      </c>
      <c r="F20026" t="s">
        <v>43066</v>
      </c>
      <c r="G20026" t="s">
        <v>37724</v>
      </c>
      <c r="H20026" s="1">
        <v>41502</v>
      </c>
      <c r="J20026" t="s">
        <v>20</v>
      </c>
      <c r="K20026" t="s">
        <v>41957</v>
      </c>
      <c r="O20026" s="7" t="s">
        <v>46</v>
      </c>
    </row>
    <row r="20027" spans="1:15">
      <c r="A20027" t="s">
        <v>198</v>
      </c>
      <c r="B20027">
        <v>123516</v>
      </c>
      <c r="C20027" t="s">
        <v>43067</v>
      </c>
      <c r="D20027" t="s">
        <v>917</v>
      </c>
      <c r="E20027" s="7" t="s">
        <v>40</v>
      </c>
      <c r="F20027" t="s">
        <v>43068</v>
      </c>
      <c r="G20027" t="s">
        <v>29833</v>
      </c>
      <c r="H20027" s="1">
        <v>41508</v>
      </c>
      <c r="J20027" t="s">
        <v>20</v>
      </c>
      <c r="K20027" t="s">
        <v>41120</v>
      </c>
      <c r="L20027" t="s">
        <v>43069</v>
      </c>
      <c r="M20027" t="s">
        <v>43069</v>
      </c>
      <c r="O20027" s="7" t="s">
        <v>46</v>
      </c>
    </row>
    <row r="20028" spans="1:15">
      <c r="A20028" t="s">
        <v>198</v>
      </c>
      <c r="B20028">
        <v>123517</v>
      </c>
      <c r="C20028" t="s">
        <v>43067</v>
      </c>
      <c r="D20028" t="s">
        <v>917</v>
      </c>
      <c r="E20028" s="7" t="s">
        <v>40</v>
      </c>
      <c r="F20028" t="s">
        <v>43070</v>
      </c>
      <c r="G20028" t="s">
        <v>29833</v>
      </c>
      <c r="H20028" s="1">
        <v>41508</v>
      </c>
      <c r="J20028" t="s">
        <v>20</v>
      </c>
      <c r="K20028" t="s">
        <v>41120</v>
      </c>
      <c r="L20028" t="s">
        <v>43071</v>
      </c>
      <c r="M20028" t="s">
        <v>43071</v>
      </c>
      <c r="O20028" s="7" t="s">
        <v>46</v>
      </c>
    </row>
    <row r="20029" spans="1:15">
      <c r="A20029" t="s">
        <v>198</v>
      </c>
      <c r="B20029">
        <v>123518</v>
      </c>
      <c r="C20029" t="s">
        <v>43067</v>
      </c>
      <c r="D20029" t="s">
        <v>917</v>
      </c>
      <c r="E20029" s="7" t="s">
        <v>40</v>
      </c>
      <c r="F20029" t="s">
        <v>43072</v>
      </c>
      <c r="G20029" t="s">
        <v>29833</v>
      </c>
      <c r="H20029" s="1">
        <v>41508</v>
      </c>
      <c r="J20029" t="s">
        <v>20</v>
      </c>
      <c r="K20029" t="s">
        <v>41120</v>
      </c>
      <c r="L20029" t="s">
        <v>43073</v>
      </c>
      <c r="M20029" t="s">
        <v>43073</v>
      </c>
      <c r="O20029" s="7" t="s">
        <v>46</v>
      </c>
    </row>
    <row r="20030" spans="1:15">
      <c r="A20030" t="s">
        <v>198</v>
      </c>
      <c r="B20030">
        <v>123519</v>
      </c>
      <c r="C20030" t="s">
        <v>43067</v>
      </c>
      <c r="D20030" t="s">
        <v>917</v>
      </c>
      <c r="E20030" s="7" t="s">
        <v>40</v>
      </c>
      <c r="F20030" t="s">
        <v>43074</v>
      </c>
      <c r="G20030" t="s">
        <v>29833</v>
      </c>
      <c r="H20030" s="1">
        <v>41508</v>
      </c>
      <c r="J20030" t="s">
        <v>20</v>
      </c>
      <c r="K20030" t="s">
        <v>41120</v>
      </c>
      <c r="L20030" t="s">
        <v>43075</v>
      </c>
      <c r="M20030" t="s">
        <v>43075</v>
      </c>
      <c r="O20030" s="7" t="s">
        <v>46</v>
      </c>
    </row>
    <row r="20031" spans="1:15">
      <c r="A20031" t="s">
        <v>198</v>
      </c>
      <c r="B20031">
        <v>123520</v>
      </c>
      <c r="C20031" t="s">
        <v>43067</v>
      </c>
      <c r="D20031" t="s">
        <v>917</v>
      </c>
      <c r="E20031" s="7" t="s">
        <v>40</v>
      </c>
      <c r="F20031" t="s">
        <v>43076</v>
      </c>
      <c r="G20031" t="s">
        <v>29833</v>
      </c>
      <c r="H20031" s="1">
        <v>41508</v>
      </c>
      <c r="J20031" t="s">
        <v>20</v>
      </c>
      <c r="K20031" t="s">
        <v>41120</v>
      </c>
      <c r="L20031" t="s">
        <v>43077</v>
      </c>
      <c r="M20031" t="s">
        <v>43077</v>
      </c>
      <c r="O20031" s="7" t="s">
        <v>46</v>
      </c>
    </row>
    <row r="20032" spans="1:15">
      <c r="A20032" t="s">
        <v>198</v>
      </c>
      <c r="B20032">
        <v>123521</v>
      </c>
      <c r="C20032" t="s">
        <v>43067</v>
      </c>
      <c r="D20032" t="s">
        <v>917</v>
      </c>
      <c r="E20032" s="7" t="s">
        <v>40</v>
      </c>
      <c r="F20032" t="s">
        <v>43078</v>
      </c>
      <c r="G20032" t="s">
        <v>29833</v>
      </c>
      <c r="H20032" s="1">
        <v>41508</v>
      </c>
      <c r="J20032" t="s">
        <v>20</v>
      </c>
      <c r="K20032" t="s">
        <v>41120</v>
      </c>
      <c r="L20032" t="s">
        <v>43079</v>
      </c>
      <c r="M20032" t="s">
        <v>43079</v>
      </c>
      <c r="O20032" s="7" t="s">
        <v>46</v>
      </c>
    </row>
    <row r="20033" spans="1:15">
      <c r="A20033" t="s">
        <v>24916</v>
      </c>
      <c r="B20033">
        <v>123522</v>
      </c>
      <c r="C20033" t="s">
        <v>43080</v>
      </c>
      <c r="D20033" t="s">
        <v>917</v>
      </c>
      <c r="E20033" s="7" t="s">
        <v>40</v>
      </c>
      <c r="F20033" t="s">
        <v>43081</v>
      </c>
      <c r="G20033">
        <v>5000</v>
      </c>
      <c r="H20033" s="1">
        <v>41505</v>
      </c>
      <c r="J20033" t="s">
        <v>28</v>
      </c>
      <c r="K20033" t="s">
        <v>25621</v>
      </c>
      <c r="O20033" s="7" t="s">
        <v>46</v>
      </c>
    </row>
    <row r="20034" spans="1:15">
      <c r="A20034" t="s">
        <v>24916</v>
      </c>
      <c r="B20034">
        <v>123523</v>
      </c>
      <c r="C20034" t="s">
        <v>43080</v>
      </c>
      <c r="D20034" t="s">
        <v>917</v>
      </c>
      <c r="E20034" s="7" t="s">
        <v>40</v>
      </c>
      <c r="F20034" t="s">
        <v>43082</v>
      </c>
      <c r="G20034">
        <v>5000</v>
      </c>
      <c r="H20034" s="1">
        <v>41505</v>
      </c>
      <c r="J20034" t="s">
        <v>28</v>
      </c>
      <c r="K20034" t="s">
        <v>25621</v>
      </c>
      <c r="O20034" s="7" t="s">
        <v>46</v>
      </c>
    </row>
    <row r="20035" spans="1:15">
      <c r="A20035" t="s">
        <v>24916</v>
      </c>
      <c r="B20035">
        <v>123524</v>
      </c>
      <c r="C20035" t="s">
        <v>43080</v>
      </c>
      <c r="D20035" t="s">
        <v>917</v>
      </c>
      <c r="E20035" s="7" t="s">
        <v>40</v>
      </c>
      <c r="F20035" t="s">
        <v>43083</v>
      </c>
      <c r="G20035">
        <v>5000</v>
      </c>
      <c r="H20035" s="1">
        <v>41505</v>
      </c>
      <c r="J20035" t="s">
        <v>28</v>
      </c>
      <c r="K20035" t="s">
        <v>25621</v>
      </c>
      <c r="O20035" s="7" t="s">
        <v>46</v>
      </c>
    </row>
    <row r="20036" spans="1:15">
      <c r="A20036" t="s">
        <v>24916</v>
      </c>
      <c r="B20036">
        <v>123525</v>
      </c>
      <c r="C20036" t="s">
        <v>43080</v>
      </c>
      <c r="D20036" t="s">
        <v>917</v>
      </c>
      <c r="E20036" s="7" t="s">
        <v>40</v>
      </c>
      <c r="F20036" t="s">
        <v>43084</v>
      </c>
      <c r="G20036">
        <v>5000</v>
      </c>
      <c r="H20036" s="1">
        <v>41505</v>
      </c>
      <c r="J20036" t="s">
        <v>28</v>
      </c>
      <c r="K20036" t="s">
        <v>25621</v>
      </c>
      <c r="O20036" s="7" t="s">
        <v>46</v>
      </c>
    </row>
    <row r="20037" spans="1:15">
      <c r="A20037" t="s">
        <v>333</v>
      </c>
      <c r="B20037">
        <v>123526</v>
      </c>
      <c r="C20037" t="s">
        <v>43085</v>
      </c>
      <c r="D20037" t="s">
        <v>917</v>
      </c>
      <c r="E20037" s="7" t="s">
        <v>40</v>
      </c>
      <c r="F20037" t="s">
        <v>43086</v>
      </c>
      <c r="G20037">
        <v>5000</v>
      </c>
      <c r="H20037" s="1">
        <v>41499</v>
      </c>
      <c r="I20037" s="1">
        <v>41499</v>
      </c>
      <c r="J20037" t="s">
        <v>20</v>
      </c>
      <c r="K20037" t="s">
        <v>15879</v>
      </c>
      <c r="L20037" t="s">
        <v>43087</v>
      </c>
      <c r="M20037" t="s">
        <v>43087</v>
      </c>
      <c r="O20037" s="7" t="s">
        <v>46</v>
      </c>
    </row>
    <row r="20038" spans="1:15">
      <c r="A20038" t="s">
        <v>333</v>
      </c>
      <c r="B20038">
        <v>123527</v>
      </c>
      <c r="C20038" t="s">
        <v>43085</v>
      </c>
      <c r="D20038" t="s">
        <v>917</v>
      </c>
      <c r="E20038" s="7" t="s">
        <v>40</v>
      </c>
      <c r="F20038" t="s">
        <v>43088</v>
      </c>
      <c r="G20038">
        <v>5000</v>
      </c>
      <c r="H20038" s="1">
        <v>41499</v>
      </c>
      <c r="I20038" s="1">
        <v>41499</v>
      </c>
      <c r="J20038" t="s">
        <v>20</v>
      </c>
      <c r="K20038" t="s">
        <v>15879</v>
      </c>
      <c r="L20038" t="s">
        <v>43089</v>
      </c>
      <c r="M20038" t="s">
        <v>43089</v>
      </c>
      <c r="O20038" s="7" t="s">
        <v>46</v>
      </c>
    </row>
    <row r="20039" spans="1:15">
      <c r="A20039" t="s">
        <v>333</v>
      </c>
      <c r="B20039">
        <v>123528</v>
      </c>
      <c r="C20039" t="s">
        <v>43085</v>
      </c>
      <c r="D20039" t="s">
        <v>917</v>
      </c>
      <c r="E20039" s="7" t="s">
        <v>40</v>
      </c>
      <c r="F20039" t="s">
        <v>43090</v>
      </c>
      <c r="G20039">
        <v>5000</v>
      </c>
      <c r="H20039" s="1">
        <v>41499</v>
      </c>
      <c r="I20039" s="1">
        <v>41499</v>
      </c>
      <c r="J20039" t="s">
        <v>20</v>
      </c>
      <c r="K20039" t="s">
        <v>15879</v>
      </c>
      <c r="L20039" t="s">
        <v>43091</v>
      </c>
      <c r="M20039" t="s">
        <v>43091</v>
      </c>
      <c r="O20039" s="7" t="s">
        <v>46</v>
      </c>
    </row>
    <row r="20040" spans="1:15">
      <c r="A20040" t="s">
        <v>333</v>
      </c>
      <c r="B20040">
        <v>123529</v>
      </c>
      <c r="C20040" t="s">
        <v>43085</v>
      </c>
      <c r="D20040" t="s">
        <v>917</v>
      </c>
      <c r="E20040" s="7" t="s">
        <v>40</v>
      </c>
      <c r="F20040" t="s">
        <v>43092</v>
      </c>
      <c r="G20040">
        <v>5000</v>
      </c>
      <c r="H20040" s="1">
        <v>41499</v>
      </c>
      <c r="I20040" s="1">
        <v>41499</v>
      </c>
      <c r="J20040" t="s">
        <v>20</v>
      </c>
      <c r="K20040" t="s">
        <v>15879</v>
      </c>
      <c r="L20040" t="s">
        <v>43093</v>
      </c>
      <c r="M20040" t="s">
        <v>43093</v>
      </c>
      <c r="O20040" s="7" t="s">
        <v>46</v>
      </c>
    </row>
    <row r="20041" spans="1:15">
      <c r="A20041" t="s">
        <v>333</v>
      </c>
      <c r="B20041">
        <v>123530</v>
      </c>
      <c r="C20041" t="s">
        <v>43085</v>
      </c>
      <c r="D20041" t="s">
        <v>917</v>
      </c>
      <c r="E20041" s="7" t="s">
        <v>40</v>
      </c>
      <c r="F20041" t="s">
        <v>43094</v>
      </c>
      <c r="G20041">
        <v>5000</v>
      </c>
      <c r="H20041" s="1">
        <v>41499</v>
      </c>
      <c r="I20041" s="1">
        <v>41499</v>
      </c>
      <c r="J20041" t="s">
        <v>20</v>
      </c>
      <c r="K20041" t="s">
        <v>15879</v>
      </c>
      <c r="L20041" t="s">
        <v>43095</v>
      </c>
      <c r="M20041" t="s">
        <v>43095</v>
      </c>
      <c r="O20041" s="7" t="s">
        <v>46</v>
      </c>
    </row>
    <row r="20042" spans="1:15">
      <c r="A20042" t="s">
        <v>333</v>
      </c>
      <c r="B20042">
        <v>123531</v>
      </c>
      <c r="C20042" t="s">
        <v>43085</v>
      </c>
      <c r="D20042" t="s">
        <v>917</v>
      </c>
      <c r="E20042" s="7" t="s">
        <v>40</v>
      </c>
      <c r="F20042" t="s">
        <v>43096</v>
      </c>
      <c r="G20042">
        <v>5000</v>
      </c>
      <c r="H20042" s="1">
        <v>41499</v>
      </c>
      <c r="I20042" s="1">
        <v>41499</v>
      </c>
      <c r="J20042" t="s">
        <v>20</v>
      </c>
      <c r="K20042" t="s">
        <v>15879</v>
      </c>
      <c r="L20042" t="s">
        <v>43097</v>
      </c>
      <c r="M20042" t="s">
        <v>43097</v>
      </c>
      <c r="O20042" s="7" t="s">
        <v>46</v>
      </c>
    </row>
    <row r="20043" spans="1:15">
      <c r="A20043" t="s">
        <v>333</v>
      </c>
      <c r="B20043">
        <v>123532</v>
      </c>
      <c r="C20043" t="s">
        <v>43085</v>
      </c>
      <c r="D20043" t="s">
        <v>917</v>
      </c>
      <c r="E20043" s="7" t="s">
        <v>40</v>
      </c>
      <c r="F20043" t="s">
        <v>43098</v>
      </c>
      <c r="G20043">
        <v>5000</v>
      </c>
      <c r="H20043" s="1">
        <v>41499</v>
      </c>
      <c r="I20043" s="1">
        <v>41499</v>
      </c>
      <c r="J20043" t="s">
        <v>20</v>
      </c>
      <c r="K20043" t="s">
        <v>15879</v>
      </c>
      <c r="L20043" t="s">
        <v>43099</v>
      </c>
      <c r="M20043" t="s">
        <v>43099</v>
      </c>
      <c r="O20043" s="7" t="s">
        <v>46</v>
      </c>
    </row>
    <row r="20044" spans="1:15">
      <c r="A20044" t="s">
        <v>333</v>
      </c>
      <c r="B20044">
        <v>123533</v>
      </c>
      <c r="C20044" t="s">
        <v>43085</v>
      </c>
      <c r="D20044" t="s">
        <v>917</v>
      </c>
      <c r="E20044" s="7" t="s">
        <v>40</v>
      </c>
      <c r="F20044" t="s">
        <v>43100</v>
      </c>
      <c r="G20044">
        <v>5000</v>
      </c>
      <c r="H20044" s="1">
        <v>41499</v>
      </c>
      <c r="I20044" s="1">
        <v>41499</v>
      </c>
      <c r="J20044" t="s">
        <v>20</v>
      </c>
      <c r="K20044" t="s">
        <v>15879</v>
      </c>
      <c r="L20044" t="s">
        <v>43101</v>
      </c>
      <c r="M20044" t="s">
        <v>43101</v>
      </c>
      <c r="O20044" s="7" t="s">
        <v>46</v>
      </c>
    </row>
    <row r="20045" spans="1:15">
      <c r="A20045" t="s">
        <v>333</v>
      </c>
      <c r="B20045">
        <v>123534</v>
      </c>
      <c r="C20045" t="s">
        <v>43102</v>
      </c>
      <c r="D20045" t="s">
        <v>917</v>
      </c>
      <c r="E20045" s="7" t="s">
        <v>40</v>
      </c>
      <c r="F20045" t="s">
        <v>43103</v>
      </c>
      <c r="G20045">
        <v>5000</v>
      </c>
      <c r="H20045" s="1">
        <v>41502</v>
      </c>
      <c r="I20045" s="1">
        <v>41516</v>
      </c>
      <c r="J20045" t="s">
        <v>20</v>
      </c>
      <c r="K20045" t="s">
        <v>15879</v>
      </c>
      <c r="L20045" t="s">
        <v>43104</v>
      </c>
      <c r="M20045" t="s">
        <v>43104</v>
      </c>
      <c r="O20045" s="7" t="s">
        <v>46</v>
      </c>
    </row>
    <row r="20046" spans="1:15">
      <c r="A20046" t="s">
        <v>333</v>
      </c>
      <c r="B20046">
        <v>123535</v>
      </c>
      <c r="C20046" t="s">
        <v>43102</v>
      </c>
      <c r="D20046" t="s">
        <v>917</v>
      </c>
      <c r="E20046" s="7" t="s">
        <v>40</v>
      </c>
      <c r="F20046" t="s">
        <v>43105</v>
      </c>
      <c r="G20046">
        <v>5000</v>
      </c>
      <c r="H20046" s="1">
        <v>41502</v>
      </c>
      <c r="I20046" s="1">
        <v>41516</v>
      </c>
      <c r="J20046" t="s">
        <v>20</v>
      </c>
      <c r="K20046" t="s">
        <v>15879</v>
      </c>
      <c r="L20046" t="s">
        <v>43106</v>
      </c>
      <c r="M20046" t="s">
        <v>43106</v>
      </c>
      <c r="O20046" s="7" t="s">
        <v>46</v>
      </c>
    </row>
    <row r="20047" spans="1:15">
      <c r="A20047" t="s">
        <v>333</v>
      </c>
      <c r="B20047">
        <v>123536</v>
      </c>
      <c r="C20047" t="s">
        <v>43102</v>
      </c>
      <c r="D20047" t="s">
        <v>917</v>
      </c>
      <c r="E20047" s="7" t="s">
        <v>40</v>
      </c>
      <c r="F20047" t="s">
        <v>43107</v>
      </c>
      <c r="G20047">
        <v>5000</v>
      </c>
      <c r="H20047" s="1">
        <v>41502</v>
      </c>
      <c r="I20047" s="1">
        <v>41516</v>
      </c>
      <c r="J20047" t="s">
        <v>20</v>
      </c>
      <c r="K20047" t="s">
        <v>15879</v>
      </c>
      <c r="L20047" t="s">
        <v>43108</v>
      </c>
      <c r="M20047" t="s">
        <v>43108</v>
      </c>
      <c r="O20047" s="7" t="s">
        <v>46</v>
      </c>
    </row>
    <row r="20048" spans="1:15">
      <c r="A20048" t="s">
        <v>333</v>
      </c>
      <c r="B20048">
        <v>123537</v>
      </c>
      <c r="C20048" t="s">
        <v>43102</v>
      </c>
      <c r="D20048" t="s">
        <v>917</v>
      </c>
      <c r="E20048" s="7" t="s">
        <v>40</v>
      </c>
      <c r="F20048" t="s">
        <v>43109</v>
      </c>
      <c r="G20048">
        <v>5000</v>
      </c>
      <c r="H20048" s="1">
        <v>41502</v>
      </c>
      <c r="I20048" s="1">
        <v>41516</v>
      </c>
      <c r="J20048" t="s">
        <v>20</v>
      </c>
      <c r="K20048" t="s">
        <v>15879</v>
      </c>
      <c r="L20048" t="s">
        <v>43110</v>
      </c>
      <c r="M20048" t="s">
        <v>43110</v>
      </c>
      <c r="O20048" s="7" t="s">
        <v>46</v>
      </c>
    </row>
    <row r="20049" spans="1:15">
      <c r="A20049" t="s">
        <v>10329</v>
      </c>
      <c r="B20049">
        <v>123538</v>
      </c>
      <c r="C20049" t="s">
        <v>43111</v>
      </c>
      <c r="D20049" t="s">
        <v>917</v>
      </c>
      <c r="E20049" s="7" t="s">
        <v>40</v>
      </c>
      <c r="F20049" t="s">
        <v>43112</v>
      </c>
      <c r="G20049" t="s">
        <v>25409</v>
      </c>
      <c r="H20049" s="1">
        <v>41498</v>
      </c>
      <c r="J20049" t="s">
        <v>20</v>
      </c>
      <c r="K20049" t="s">
        <v>33792</v>
      </c>
      <c r="L20049" t="s">
        <v>43113</v>
      </c>
      <c r="M20049" t="s">
        <v>43113</v>
      </c>
      <c r="O20049" s="7" t="s">
        <v>46</v>
      </c>
    </row>
    <row r="20050" spans="1:15">
      <c r="A20050" t="s">
        <v>10329</v>
      </c>
      <c r="B20050">
        <v>123539</v>
      </c>
      <c r="C20050" t="s">
        <v>43111</v>
      </c>
      <c r="D20050" t="s">
        <v>917</v>
      </c>
      <c r="E20050" s="7" t="s">
        <v>40</v>
      </c>
      <c r="F20050" t="s">
        <v>43114</v>
      </c>
      <c r="G20050" t="s">
        <v>25409</v>
      </c>
      <c r="H20050" s="1">
        <v>41498</v>
      </c>
      <c r="J20050" t="s">
        <v>20</v>
      </c>
      <c r="K20050" t="s">
        <v>33792</v>
      </c>
      <c r="L20050" t="s">
        <v>43115</v>
      </c>
      <c r="M20050" t="s">
        <v>43115</v>
      </c>
      <c r="O20050" s="7" t="s">
        <v>46</v>
      </c>
    </row>
    <row r="20051" spans="1:15">
      <c r="A20051" t="s">
        <v>10329</v>
      </c>
      <c r="B20051">
        <v>123540</v>
      </c>
      <c r="C20051" t="s">
        <v>43111</v>
      </c>
      <c r="D20051" t="s">
        <v>917</v>
      </c>
      <c r="E20051" s="7" t="s">
        <v>40</v>
      </c>
      <c r="F20051" t="s">
        <v>43116</v>
      </c>
      <c r="G20051" t="s">
        <v>25409</v>
      </c>
      <c r="H20051" s="1">
        <v>41498</v>
      </c>
      <c r="J20051" t="s">
        <v>20</v>
      </c>
      <c r="K20051" t="s">
        <v>33792</v>
      </c>
      <c r="L20051" t="s">
        <v>43117</v>
      </c>
      <c r="M20051" t="s">
        <v>43117</v>
      </c>
      <c r="O20051" s="7" t="s">
        <v>46</v>
      </c>
    </row>
    <row r="20052" spans="1:15">
      <c r="A20052" t="s">
        <v>10329</v>
      </c>
      <c r="B20052">
        <v>123541</v>
      </c>
      <c r="C20052" t="s">
        <v>43111</v>
      </c>
      <c r="D20052" t="s">
        <v>917</v>
      </c>
      <c r="E20052" s="7" t="s">
        <v>40</v>
      </c>
      <c r="F20052" t="s">
        <v>43118</v>
      </c>
      <c r="G20052" t="s">
        <v>25409</v>
      </c>
      <c r="H20052" s="1">
        <v>41498</v>
      </c>
      <c r="J20052" t="s">
        <v>20</v>
      </c>
      <c r="K20052" t="s">
        <v>33792</v>
      </c>
      <c r="L20052" t="s">
        <v>43119</v>
      </c>
      <c r="M20052" t="s">
        <v>43119</v>
      </c>
      <c r="O20052" s="7" t="s">
        <v>46</v>
      </c>
    </row>
    <row r="20053" spans="1:15">
      <c r="A20053" t="s">
        <v>955</v>
      </c>
      <c r="B20053">
        <v>123543</v>
      </c>
      <c r="C20053" t="s">
        <v>43120</v>
      </c>
      <c r="D20053" t="s">
        <v>917</v>
      </c>
      <c r="E20053" s="7" t="s">
        <v>40</v>
      </c>
      <c r="F20053" t="s">
        <v>43121</v>
      </c>
      <c r="G20053">
        <v>5000</v>
      </c>
      <c r="H20053" s="1">
        <v>41507</v>
      </c>
      <c r="J20053" t="s">
        <v>20</v>
      </c>
      <c r="K20053" t="s">
        <v>37817</v>
      </c>
      <c r="L20053" t="s">
        <v>43122</v>
      </c>
      <c r="M20053" t="s">
        <v>43122</v>
      </c>
      <c r="O20053" s="7" t="s">
        <v>46</v>
      </c>
    </row>
    <row r="20054" spans="1:15">
      <c r="A20054" t="s">
        <v>955</v>
      </c>
      <c r="B20054">
        <v>123544</v>
      </c>
      <c r="C20054" t="s">
        <v>43120</v>
      </c>
      <c r="D20054" t="s">
        <v>917</v>
      </c>
      <c r="E20054" s="7" t="s">
        <v>40</v>
      </c>
      <c r="F20054" t="s">
        <v>43123</v>
      </c>
      <c r="G20054">
        <v>5000</v>
      </c>
      <c r="H20054" s="1">
        <v>41507</v>
      </c>
      <c r="J20054" t="s">
        <v>20</v>
      </c>
      <c r="K20054" t="s">
        <v>37817</v>
      </c>
      <c r="L20054" t="s">
        <v>43124</v>
      </c>
      <c r="M20054" t="s">
        <v>43124</v>
      </c>
      <c r="O20054" s="7" t="s">
        <v>46</v>
      </c>
    </row>
    <row r="20055" spans="1:15">
      <c r="A20055" t="s">
        <v>955</v>
      </c>
      <c r="B20055">
        <v>123545</v>
      </c>
      <c r="C20055" t="s">
        <v>43120</v>
      </c>
      <c r="D20055" t="s">
        <v>917</v>
      </c>
      <c r="E20055" s="7" t="s">
        <v>40</v>
      </c>
      <c r="F20055" t="s">
        <v>43125</v>
      </c>
      <c r="G20055">
        <v>5000</v>
      </c>
      <c r="H20055" s="1">
        <v>41507</v>
      </c>
      <c r="J20055" t="s">
        <v>20</v>
      </c>
      <c r="K20055" t="s">
        <v>37817</v>
      </c>
      <c r="L20055" t="s">
        <v>43126</v>
      </c>
      <c r="M20055" t="s">
        <v>43126</v>
      </c>
      <c r="O20055" s="7" t="s">
        <v>46</v>
      </c>
    </row>
    <row r="20056" spans="1:15">
      <c r="A20056" t="s">
        <v>955</v>
      </c>
      <c r="B20056">
        <v>123546</v>
      </c>
      <c r="C20056" t="s">
        <v>43120</v>
      </c>
      <c r="D20056" t="s">
        <v>917</v>
      </c>
      <c r="E20056" s="7" t="s">
        <v>40</v>
      </c>
      <c r="F20056" t="s">
        <v>43127</v>
      </c>
      <c r="G20056">
        <v>5000</v>
      </c>
      <c r="H20056" s="1">
        <v>41507</v>
      </c>
      <c r="J20056" t="s">
        <v>20</v>
      </c>
      <c r="K20056" t="s">
        <v>37817</v>
      </c>
      <c r="L20056" t="s">
        <v>43128</v>
      </c>
      <c r="M20056" t="s">
        <v>43128</v>
      </c>
      <c r="O20056" s="7" t="s">
        <v>46</v>
      </c>
    </row>
    <row r="20057" spans="1:15">
      <c r="A20057" t="s">
        <v>2717</v>
      </c>
      <c r="B20057">
        <v>123547</v>
      </c>
      <c r="C20057" t="s">
        <v>43129</v>
      </c>
      <c r="D20057" t="s">
        <v>917</v>
      </c>
      <c r="E20057" s="7" t="s">
        <v>40</v>
      </c>
      <c r="F20057" t="s">
        <v>43130</v>
      </c>
      <c r="G20057">
        <v>5000</v>
      </c>
      <c r="H20057" s="1">
        <v>41499</v>
      </c>
      <c r="J20057" t="s">
        <v>20</v>
      </c>
      <c r="K20057" t="s">
        <v>43131</v>
      </c>
      <c r="L20057" t="s">
        <v>43132</v>
      </c>
      <c r="M20057" t="s">
        <v>43132</v>
      </c>
      <c r="O20057" s="7" t="s">
        <v>46</v>
      </c>
    </row>
    <row r="20058" spans="1:15">
      <c r="A20058" t="s">
        <v>2717</v>
      </c>
      <c r="B20058">
        <v>123548</v>
      </c>
      <c r="C20058" t="s">
        <v>43129</v>
      </c>
      <c r="D20058" t="s">
        <v>917</v>
      </c>
      <c r="E20058" s="7" t="s">
        <v>40</v>
      </c>
      <c r="F20058" t="s">
        <v>43133</v>
      </c>
      <c r="G20058">
        <v>5000</v>
      </c>
      <c r="H20058" s="1">
        <v>41499</v>
      </c>
      <c r="J20058" t="s">
        <v>20</v>
      </c>
      <c r="K20058" t="s">
        <v>43131</v>
      </c>
      <c r="L20058" t="s">
        <v>43134</v>
      </c>
      <c r="M20058" t="s">
        <v>43134</v>
      </c>
      <c r="O20058" s="7" t="s">
        <v>46</v>
      </c>
    </row>
    <row r="20059" spans="1:15">
      <c r="A20059" t="s">
        <v>2717</v>
      </c>
      <c r="B20059">
        <v>123549</v>
      </c>
      <c r="C20059" t="s">
        <v>43129</v>
      </c>
      <c r="D20059" t="s">
        <v>917</v>
      </c>
      <c r="E20059" s="7" t="s">
        <v>40</v>
      </c>
      <c r="F20059" t="s">
        <v>43135</v>
      </c>
      <c r="G20059">
        <v>5000</v>
      </c>
      <c r="H20059" s="1">
        <v>41499</v>
      </c>
      <c r="J20059" t="s">
        <v>20</v>
      </c>
      <c r="K20059" t="s">
        <v>43131</v>
      </c>
      <c r="L20059" t="s">
        <v>43136</v>
      </c>
      <c r="M20059" t="s">
        <v>43136</v>
      </c>
      <c r="O20059" s="7" t="s">
        <v>46</v>
      </c>
    </row>
    <row r="20060" spans="1:15">
      <c r="A20060" t="s">
        <v>2717</v>
      </c>
      <c r="B20060">
        <v>123550</v>
      </c>
      <c r="C20060" t="s">
        <v>43129</v>
      </c>
      <c r="D20060" t="s">
        <v>917</v>
      </c>
      <c r="E20060" s="7" t="s">
        <v>40</v>
      </c>
      <c r="F20060" t="s">
        <v>43137</v>
      </c>
      <c r="G20060">
        <v>5000</v>
      </c>
      <c r="H20060" s="1">
        <v>41499</v>
      </c>
      <c r="J20060" t="s">
        <v>20</v>
      </c>
      <c r="K20060" t="s">
        <v>43131</v>
      </c>
      <c r="L20060" t="s">
        <v>43138</v>
      </c>
      <c r="M20060" t="s">
        <v>43138</v>
      </c>
      <c r="O20060" s="7" t="s">
        <v>46</v>
      </c>
    </row>
    <row r="20061" spans="1:15">
      <c r="A20061" t="s">
        <v>2717</v>
      </c>
      <c r="B20061">
        <v>123551</v>
      </c>
      <c r="C20061" t="s">
        <v>43139</v>
      </c>
      <c r="D20061" t="s">
        <v>917</v>
      </c>
      <c r="E20061" s="7" t="s">
        <v>40</v>
      </c>
      <c r="F20061" t="s">
        <v>43140</v>
      </c>
      <c r="G20061">
        <v>5000</v>
      </c>
      <c r="H20061" s="1">
        <v>41506</v>
      </c>
      <c r="J20061" t="s">
        <v>20</v>
      </c>
      <c r="K20061" t="s">
        <v>32294</v>
      </c>
      <c r="L20061" t="s">
        <v>43141</v>
      </c>
      <c r="M20061" t="s">
        <v>43141</v>
      </c>
      <c r="O20061" s="7" t="s">
        <v>46</v>
      </c>
    </row>
    <row r="20062" spans="1:15">
      <c r="A20062" t="s">
        <v>2717</v>
      </c>
      <c r="B20062">
        <v>123552</v>
      </c>
      <c r="C20062" t="s">
        <v>43139</v>
      </c>
      <c r="D20062" t="s">
        <v>917</v>
      </c>
      <c r="E20062" s="7" t="s">
        <v>40</v>
      </c>
      <c r="F20062" t="s">
        <v>43142</v>
      </c>
      <c r="G20062">
        <v>5000</v>
      </c>
      <c r="H20062" s="1">
        <v>41506</v>
      </c>
      <c r="J20062" t="s">
        <v>20</v>
      </c>
      <c r="K20062" t="s">
        <v>32294</v>
      </c>
      <c r="L20062" t="s">
        <v>43143</v>
      </c>
      <c r="M20062" t="s">
        <v>43143</v>
      </c>
      <c r="O20062" s="7" t="s">
        <v>46</v>
      </c>
    </row>
    <row r="20063" spans="1:15">
      <c r="A20063" t="s">
        <v>2717</v>
      </c>
      <c r="B20063">
        <v>123553</v>
      </c>
      <c r="C20063" t="s">
        <v>43139</v>
      </c>
      <c r="D20063" t="s">
        <v>917</v>
      </c>
      <c r="E20063" s="7" t="s">
        <v>40</v>
      </c>
      <c r="F20063" t="s">
        <v>43144</v>
      </c>
      <c r="G20063">
        <v>5000</v>
      </c>
      <c r="H20063" s="1">
        <v>41506</v>
      </c>
      <c r="J20063" t="s">
        <v>20</v>
      </c>
      <c r="K20063" t="s">
        <v>32294</v>
      </c>
      <c r="L20063" t="s">
        <v>43145</v>
      </c>
      <c r="M20063" t="s">
        <v>43145</v>
      </c>
      <c r="O20063" s="7" t="s">
        <v>46</v>
      </c>
    </row>
    <row r="20064" spans="1:15">
      <c r="A20064" t="s">
        <v>2717</v>
      </c>
      <c r="B20064">
        <v>123554</v>
      </c>
      <c r="C20064" t="s">
        <v>43139</v>
      </c>
      <c r="D20064" t="s">
        <v>917</v>
      </c>
      <c r="E20064" s="7" t="s">
        <v>40</v>
      </c>
      <c r="F20064" t="s">
        <v>43146</v>
      </c>
      <c r="G20064">
        <v>5000</v>
      </c>
      <c r="H20064" s="1">
        <v>41506</v>
      </c>
      <c r="J20064" t="s">
        <v>20</v>
      </c>
      <c r="K20064" t="s">
        <v>32294</v>
      </c>
      <c r="L20064" t="s">
        <v>43147</v>
      </c>
      <c r="M20064" t="s">
        <v>43147</v>
      </c>
      <c r="O20064" s="7" t="s">
        <v>46</v>
      </c>
    </row>
    <row r="20065" spans="1:15">
      <c r="A20065" t="s">
        <v>841</v>
      </c>
      <c r="B20065">
        <v>123555</v>
      </c>
      <c r="C20065" t="s">
        <v>43148</v>
      </c>
      <c r="D20065" t="s">
        <v>917</v>
      </c>
      <c r="E20065" s="7" t="s">
        <v>40</v>
      </c>
      <c r="F20065" t="s">
        <v>43149</v>
      </c>
      <c r="G20065">
        <v>10000</v>
      </c>
      <c r="H20065" s="1">
        <v>41498</v>
      </c>
      <c r="I20065" s="1">
        <v>41499</v>
      </c>
      <c r="J20065" t="s">
        <v>20</v>
      </c>
      <c r="K20065" t="s">
        <v>437</v>
      </c>
      <c r="L20065" t="s">
        <v>43150</v>
      </c>
      <c r="M20065" t="s">
        <v>43150</v>
      </c>
      <c r="O20065" s="7" t="s">
        <v>46</v>
      </c>
    </row>
    <row r="20066" spans="1:15">
      <c r="A20066" t="s">
        <v>841</v>
      </c>
      <c r="B20066">
        <v>123556</v>
      </c>
      <c r="C20066" t="s">
        <v>43148</v>
      </c>
      <c r="D20066" t="s">
        <v>917</v>
      </c>
      <c r="E20066" s="7" t="s">
        <v>40</v>
      </c>
      <c r="F20066" t="s">
        <v>43151</v>
      </c>
      <c r="G20066">
        <v>10000</v>
      </c>
      <c r="H20066" s="1">
        <v>41498</v>
      </c>
      <c r="I20066" s="1">
        <v>41499</v>
      </c>
      <c r="J20066" t="s">
        <v>20</v>
      </c>
      <c r="K20066" t="s">
        <v>437</v>
      </c>
      <c r="L20066" t="s">
        <v>43152</v>
      </c>
      <c r="M20066" t="s">
        <v>43152</v>
      </c>
      <c r="O20066" s="7" t="s">
        <v>46</v>
      </c>
    </row>
    <row r="20067" spans="1:15">
      <c r="A20067" t="s">
        <v>841</v>
      </c>
      <c r="B20067">
        <v>123557</v>
      </c>
      <c r="C20067" t="s">
        <v>43148</v>
      </c>
      <c r="D20067" t="s">
        <v>917</v>
      </c>
      <c r="E20067" s="7" t="s">
        <v>40</v>
      </c>
      <c r="F20067" t="s">
        <v>43153</v>
      </c>
      <c r="G20067">
        <v>10000</v>
      </c>
      <c r="H20067" s="1">
        <v>41498</v>
      </c>
      <c r="I20067" s="1">
        <v>41499</v>
      </c>
      <c r="J20067" t="s">
        <v>20</v>
      </c>
      <c r="K20067" t="s">
        <v>437</v>
      </c>
      <c r="L20067" t="s">
        <v>43154</v>
      </c>
      <c r="M20067" t="s">
        <v>43154</v>
      </c>
      <c r="O20067" s="7" t="s">
        <v>46</v>
      </c>
    </row>
    <row r="20068" spans="1:15">
      <c r="A20068" t="s">
        <v>841</v>
      </c>
      <c r="B20068">
        <v>123558</v>
      </c>
      <c r="C20068" t="s">
        <v>43148</v>
      </c>
      <c r="D20068" t="s">
        <v>917</v>
      </c>
      <c r="E20068" s="7" t="s">
        <v>40</v>
      </c>
      <c r="F20068" t="s">
        <v>43155</v>
      </c>
      <c r="G20068">
        <v>10000</v>
      </c>
      <c r="H20068" s="1">
        <v>41498</v>
      </c>
      <c r="I20068" s="1">
        <v>41499</v>
      </c>
      <c r="J20068" t="s">
        <v>20</v>
      </c>
      <c r="K20068" t="s">
        <v>437</v>
      </c>
      <c r="L20068" t="s">
        <v>43156</v>
      </c>
      <c r="M20068" t="s">
        <v>43156</v>
      </c>
      <c r="O20068" s="7" t="s">
        <v>46</v>
      </c>
    </row>
    <row r="20069" spans="1:15">
      <c r="A20069" t="s">
        <v>955</v>
      </c>
      <c r="B20069">
        <v>123559</v>
      </c>
      <c r="C20069" t="s">
        <v>43157</v>
      </c>
      <c r="D20069" t="s">
        <v>917</v>
      </c>
      <c r="E20069" s="7" t="s">
        <v>40</v>
      </c>
      <c r="F20069" t="s">
        <v>43158</v>
      </c>
      <c r="G20069">
        <v>5000</v>
      </c>
      <c r="H20069" s="1">
        <v>41507</v>
      </c>
      <c r="J20069" t="s">
        <v>20</v>
      </c>
      <c r="K20069" t="s">
        <v>37292</v>
      </c>
      <c r="L20069" t="s">
        <v>43159</v>
      </c>
      <c r="M20069" t="s">
        <v>43159</v>
      </c>
      <c r="O20069" s="7" t="s">
        <v>46</v>
      </c>
    </row>
    <row r="20070" spans="1:15">
      <c r="A20070" t="s">
        <v>955</v>
      </c>
      <c r="B20070">
        <v>123560</v>
      </c>
      <c r="C20070" t="s">
        <v>43157</v>
      </c>
      <c r="D20070" t="s">
        <v>917</v>
      </c>
      <c r="E20070" s="7" t="s">
        <v>40</v>
      </c>
      <c r="F20070" t="s">
        <v>43160</v>
      </c>
      <c r="G20070">
        <v>5000</v>
      </c>
      <c r="H20070" s="1">
        <v>41507</v>
      </c>
      <c r="J20070" t="s">
        <v>20</v>
      </c>
      <c r="K20070" t="s">
        <v>37292</v>
      </c>
      <c r="L20070" t="s">
        <v>43161</v>
      </c>
      <c r="M20070" t="s">
        <v>43161</v>
      </c>
      <c r="O20070" s="7" t="s">
        <v>46</v>
      </c>
    </row>
    <row r="20071" spans="1:15">
      <c r="A20071" t="s">
        <v>955</v>
      </c>
      <c r="B20071">
        <v>123561</v>
      </c>
      <c r="C20071" t="s">
        <v>43157</v>
      </c>
      <c r="D20071" t="s">
        <v>917</v>
      </c>
      <c r="E20071" s="7" t="s">
        <v>40</v>
      </c>
      <c r="F20071" t="s">
        <v>43162</v>
      </c>
      <c r="G20071">
        <v>5000</v>
      </c>
      <c r="H20071" s="1">
        <v>41507</v>
      </c>
      <c r="J20071" t="s">
        <v>20</v>
      </c>
      <c r="K20071" t="s">
        <v>37292</v>
      </c>
      <c r="L20071" t="s">
        <v>43163</v>
      </c>
      <c r="M20071" t="s">
        <v>43163</v>
      </c>
      <c r="O20071" s="7" t="s">
        <v>46</v>
      </c>
    </row>
    <row r="20072" spans="1:15">
      <c r="A20072" t="s">
        <v>955</v>
      </c>
      <c r="B20072">
        <v>123562</v>
      </c>
      <c r="C20072" t="s">
        <v>43157</v>
      </c>
      <c r="D20072" t="s">
        <v>917</v>
      </c>
      <c r="E20072" s="7" t="s">
        <v>40</v>
      </c>
      <c r="F20072" t="s">
        <v>43164</v>
      </c>
      <c r="G20072">
        <v>5000</v>
      </c>
      <c r="H20072" s="1">
        <v>41507</v>
      </c>
      <c r="J20072" t="s">
        <v>20</v>
      </c>
      <c r="K20072" t="s">
        <v>37292</v>
      </c>
      <c r="L20072" t="s">
        <v>43165</v>
      </c>
      <c r="M20072" t="s">
        <v>43165</v>
      </c>
      <c r="O20072" s="7" t="s">
        <v>46</v>
      </c>
    </row>
    <row r="20073" spans="1:15">
      <c r="A20073" t="s">
        <v>2717</v>
      </c>
      <c r="B20073">
        <v>123563</v>
      </c>
      <c r="C20073" t="s">
        <v>43166</v>
      </c>
      <c r="D20073" t="s">
        <v>917</v>
      </c>
      <c r="E20073" s="7" t="s">
        <v>40</v>
      </c>
      <c r="F20073" t="s">
        <v>43167</v>
      </c>
      <c r="G20073">
        <v>5000</v>
      </c>
      <c r="H20073" s="1">
        <v>41512</v>
      </c>
      <c r="J20073" t="s">
        <v>28</v>
      </c>
      <c r="K20073" t="s">
        <v>32294</v>
      </c>
      <c r="O20073" s="7" t="s">
        <v>46</v>
      </c>
    </row>
    <row r="20074" spans="1:15">
      <c r="A20074" t="s">
        <v>2717</v>
      </c>
      <c r="B20074">
        <v>123564</v>
      </c>
      <c r="C20074" t="s">
        <v>43166</v>
      </c>
      <c r="D20074" t="s">
        <v>917</v>
      </c>
      <c r="E20074" s="7" t="s">
        <v>40</v>
      </c>
      <c r="F20074" t="s">
        <v>43168</v>
      </c>
      <c r="G20074">
        <v>5000</v>
      </c>
      <c r="H20074" s="1">
        <v>41512</v>
      </c>
      <c r="J20074" t="s">
        <v>28</v>
      </c>
      <c r="K20074" t="s">
        <v>32294</v>
      </c>
      <c r="O20074" s="7" t="s">
        <v>46</v>
      </c>
    </row>
    <row r="20075" spans="1:15">
      <c r="A20075" t="s">
        <v>2717</v>
      </c>
      <c r="B20075">
        <v>123565</v>
      </c>
      <c r="C20075" t="s">
        <v>43166</v>
      </c>
      <c r="D20075" t="s">
        <v>917</v>
      </c>
      <c r="E20075" s="7" t="s">
        <v>40</v>
      </c>
      <c r="F20075" t="s">
        <v>43169</v>
      </c>
      <c r="G20075">
        <v>5000</v>
      </c>
      <c r="H20075" s="1">
        <v>41512</v>
      </c>
      <c r="J20075" t="s">
        <v>28</v>
      </c>
      <c r="K20075" t="s">
        <v>32294</v>
      </c>
      <c r="O20075" s="7" t="s">
        <v>46</v>
      </c>
    </row>
    <row r="20076" spans="1:15">
      <c r="A20076" t="s">
        <v>2717</v>
      </c>
      <c r="B20076">
        <v>123566</v>
      </c>
      <c r="C20076" t="s">
        <v>43166</v>
      </c>
      <c r="D20076" t="s">
        <v>917</v>
      </c>
      <c r="E20076" s="7" t="s">
        <v>40</v>
      </c>
      <c r="F20076" t="s">
        <v>43170</v>
      </c>
      <c r="G20076">
        <v>5000</v>
      </c>
      <c r="H20076" s="1">
        <v>41512</v>
      </c>
      <c r="J20076" t="s">
        <v>28</v>
      </c>
      <c r="K20076" t="s">
        <v>32294</v>
      </c>
      <c r="O20076" s="7" t="s">
        <v>46</v>
      </c>
    </row>
    <row r="20077" spans="1:15">
      <c r="A20077" t="s">
        <v>1107</v>
      </c>
      <c r="B20077">
        <v>123567</v>
      </c>
      <c r="C20077" t="s">
        <v>43171</v>
      </c>
      <c r="D20077" t="s">
        <v>917</v>
      </c>
      <c r="E20077" s="7" t="s">
        <v>40</v>
      </c>
      <c r="F20077" t="s">
        <v>43172</v>
      </c>
      <c r="G20077" t="s">
        <v>25869</v>
      </c>
      <c r="H20077" s="1">
        <v>41508</v>
      </c>
      <c r="J20077" t="s">
        <v>20</v>
      </c>
      <c r="K20077" t="s">
        <v>43173</v>
      </c>
      <c r="L20077" t="s">
        <v>43174</v>
      </c>
      <c r="M20077" t="s">
        <v>43174</v>
      </c>
      <c r="O20077" s="7" t="s">
        <v>46</v>
      </c>
    </row>
    <row r="20078" spans="1:15">
      <c r="A20078" t="s">
        <v>1107</v>
      </c>
      <c r="B20078">
        <v>123568</v>
      </c>
      <c r="C20078" t="s">
        <v>43171</v>
      </c>
      <c r="D20078" t="s">
        <v>917</v>
      </c>
      <c r="E20078" s="7" t="s">
        <v>40</v>
      </c>
      <c r="F20078" t="s">
        <v>43175</v>
      </c>
      <c r="G20078" t="s">
        <v>25869</v>
      </c>
      <c r="H20078" s="1">
        <v>41508</v>
      </c>
      <c r="J20078" t="s">
        <v>20</v>
      </c>
      <c r="K20078" t="s">
        <v>43173</v>
      </c>
      <c r="L20078" t="s">
        <v>43176</v>
      </c>
      <c r="M20078" t="s">
        <v>43176</v>
      </c>
      <c r="O20078" s="7" t="s">
        <v>46</v>
      </c>
    </row>
    <row r="20079" spans="1:15">
      <c r="A20079" t="s">
        <v>1107</v>
      </c>
      <c r="B20079">
        <v>123569</v>
      </c>
      <c r="C20079" t="s">
        <v>43171</v>
      </c>
      <c r="D20079" t="s">
        <v>917</v>
      </c>
      <c r="E20079" s="7" t="s">
        <v>40</v>
      </c>
      <c r="F20079" t="s">
        <v>43177</v>
      </c>
      <c r="G20079" t="s">
        <v>25869</v>
      </c>
      <c r="H20079" s="1">
        <v>41508</v>
      </c>
      <c r="J20079" t="s">
        <v>20</v>
      </c>
      <c r="K20079" t="s">
        <v>43173</v>
      </c>
      <c r="L20079" t="s">
        <v>43178</v>
      </c>
      <c r="M20079" t="s">
        <v>43178</v>
      </c>
      <c r="O20079" s="7" t="s">
        <v>46</v>
      </c>
    </row>
    <row r="20080" spans="1:15">
      <c r="A20080" t="s">
        <v>1107</v>
      </c>
      <c r="B20080">
        <v>123570</v>
      </c>
      <c r="C20080" t="s">
        <v>43171</v>
      </c>
      <c r="D20080" t="s">
        <v>917</v>
      </c>
      <c r="E20080" s="7" t="s">
        <v>40</v>
      </c>
      <c r="F20080" t="s">
        <v>43179</v>
      </c>
      <c r="G20080" t="s">
        <v>25869</v>
      </c>
      <c r="H20080" s="1">
        <v>41508</v>
      </c>
      <c r="J20080" t="s">
        <v>20</v>
      </c>
      <c r="K20080" t="s">
        <v>43173</v>
      </c>
      <c r="L20080" t="s">
        <v>43180</v>
      </c>
      <c r="M20080" t="s">
        <v>43180</v>
      </c>
      <c r="O20080" s="7" t="s">
        <v>46</v>
      </c>
    </row>
    <row r="20081" spans="1:15">
      <c r="A20081" t="s">
        <v>12075</v>
      </c>
      <c r="B20081">
        <v>123571</v>
      </c>
      <c r="C20081" t="s">
        <v>43181</v>
      </c>
      <c r="D20081" t="s">
        <v>917</v>
      </c>
      <c r="E20081" s="7" t="s">
        <v>40</v>
      </c>
      <c r="F20081" t="s">
        <v>43182</v>
      </c>
      <c r="G20081">
        <v>5000</v>
      </c>
      <c r="H20081" s="1">
        <v>41502</v>
      </c>
      <c r="J20081" t="s">
        <v>20</v>
      </c>
      <c r="L20081" t="s">
        <v>43183</v>
      </c>
      <c r="M20081" t="s">
        <v>43183</v>
      </c>
      <c r="O20081" s="7" t="s">
        <v>46</v>
      </c>
    </row>
    <row r="20082" spans="1:15">
      <c r="A20082" t="s">
        <v>12075</v>
      </c>
      <c r="B20082">
        <v>123572</v>
      </c>
      <c r="C20082" t="s">
        <v>43181</v>
      </c>
      <c r="D20082" t="s">
        <v>917</v>
      </c>
      <c r="E20082" s="7" t="s">
        <v>40</v>
      </c>
      <c r="F20082" t="s">
        <v>43184</v>
      </c>
      <c r="G20082">
        <v>5000</v>
      </c>
      <c r="H20082" s="1">
        <v>41502</v>
      </c>
      <c r="J20082" t="s">
        <v>20</v>
      </c>
      <c r="L20082" t="s">
        <v>43185</v>
      </c>
      <c r="M20082" t="s">
        <v>43185</v>
      </c>
      <c r="O20082" s="7" t="s">
        <v>46</v>
      </c>
    </row>
    <row r="20083" spans="1:15">
      <c r="A20083" t="s">
        <v>12075</v>
      </c>
      <c r="B20083">
        <v>123573</v>
      </c>
      <c r="C20083" t="s">
        <v>43181</v>
      </c>
      <c r="D20083" t="s">
        <v>917</v>
      </c>
      <c r="E20083" s="7" t="s">
        <v>40</v>
      </c>
      <c r="F20083" t="s">
        <v>43186</v>
      </c>
      <c r="G20083">
        <v>5000</v>
      </c>
      <c r="H20083" s="1">
        <v>41502</v>
      </c>
      <c r="J20083" t="s">
        <v>20</v>
      </c>
      <c r="L20083" t="s">
        <v>43187</v>
      </c>
      <c r="M20083" t="s">
        <v>43187</v>
      </c>
      <c r="O20083" s="7" t="s">
        <v>46</v>
      </c>
    </row>
    <row r="20084" spans="1:15">
      <c r="A20084" t="s">
        <v>12075</v>
      </c>
      <c r="B20084">
        <v>123574</v>
      </c>
      <c r="C20084" t="s">
        <v>43181</v>
      </c>
      <c r="D20084" t="s">
        <v>917</v>
      </c>
      <c r="E20084" s="7" t="s">
        <v>40</v>
      </c>
      <c r="F20084" t="s">
        <v>43188</v>
      </c>
      <c r="G20084">
        <v>5000</v>
      </c>
      <c r="H20084" s="1">
        <v>41502</v>
      </c>
      <c r="J20084" t="s">
        <v>20</v>
      </c>
      <c r="L20084" t="s">
        <v>43189</v>
      </c>
      <c r="M20084" t="s">
        <v>43189</v>
      </c>
      <c r="O20084" s="7" t="s">
        <v>46</v>
      </c>
    </row>
    <row r="20085" spans="1:15">
      <c r="A20085" t="s">
        <v>728</v>
      </c>
      <c r="B20085">
        <v>123579</v>
      </c>
      <c r="C20085" t="s">
        <v>43190</v>
      </c>
      <c r="D20085" t="s">
        <v>917</v>
      </c>
      <c r="E20085" s="7" t="s">
        <v>40</v>
      </c>
      <c r="F20085" t="s">
        <v>43191</v>
      </c>
      <c r="G20085" t="s">
        <v>42410</v>
      </c>
      <c r="H20085" s="1">
        <v>41499</v>
      </c>
      <c r="J20085" t="s">
        <v>20</v>
      </c>
      <c r="K20085" t="s">
        <v>38488</v>
      </c>
      <c r="O20085" s="7" t="s">
        <v>46</v>
      </c>
    </row>
    <row r="20086" spans="1:15">
      <c r="A20086" t="s">
        <v>728</v>
      </c>
      <c r="B20086">
        <v>123580</v>
      </c>
      <c r="C20086" t="s">
        <v>43190</v>
      </c>
      <c r="D20086" t="s">
        <v>917</v>
      </c>
      <c r="E20086" s="7" t="s">
        <v>40</v>
      </c>
      <c r="F20086" t="s">
        <v>43192</v>
      </c>
      <c r="G20086" t="s">
        <v>42410</v>
      </c>
      <c r="H20086" s="1">
        <v>41499</v>
      </c>
      <c r="J20086" t="s">
        <v>20</v>
      </c>
      <c r="K20086" t="s">
        <v>38488</v>
      </c>
      <c r="O20086" s="7" t="s">
        <v>46</v>
      </c>
    </row>
    <row r="20087" spans="1:15">
      <c r="A20087" t="s">
        <v>728</v>
      </c>
      <c r="B20087">
        <v>123581</v>
      </c>
      <c r="C20087" t="s">
        <v>43190</v>
      </c>
      <c r="D20087" t="s">
        <v>917</v>
      </c>
      <c r="E20087" s="7" t="s">
        <v>40</v>
      </c>
      <c r="F20087" t="s">
        <v>43193</v>
      </c>
      <c r="G20087" t="s">
        <v>42410</v>
      </c>
      <c r="H20087" s="1">
        <v>41499</v>
      </c>
      <c r="J20087" t="s">
        <v>20</v>
      </c>
      <c r="K20087" t="s">
        <v>38488</v>
      </c>
      <c r="O20087" s="7" t="s">
        <v>46</v>
      </c>
    </row>
    <row r="20088" spans="1:15">
      <c r="A20088" t="s">
        <v>728</v>
      </c>
      <c r="B20088">
        <v>123582</v>
      </c>
      <c r="C20088" t="s">
        <v>43190</v>
      </c>
      <c r="D20088" t="s">
        <v>917</v>
      </c>
      <c r="E20088" s="7" t="s">
        <v>40</v>
      </c>
      <c r="F20088" t="s">
        <v>43194</v>
      </c>
      <c r="G20088" t="s">
        <v>42410</v>
      </c>
      <c r="H20088" s="1">
        <v>41499</v>
      </c>
      <c r="J20088" t="s">
        <v>20</v>
      </c>
      <c r="K20088" t="s">
        <v>38488</v>
      </c>
      <c r="O20088" s="7" t="s">
        <v>46</v>
      </c>
    </row>
    <row r="20089" spans="1:15">
      <c r="A20089" t="s">
        <v>17583</v>
      </c>
      <c r="B20089">
        <v>123583</v>
      </c>
      <c r="C20089" t="s">
        <v>43195</v>
      </c>
      <c r="D20089" t="s">
        <v>917</v>
      </c>
      <c r="E20089" s="7" t="s">
        <v>40</v>
      </c>
      <c r="F20089" t="s">
        <v>43196</v>
      </c>
      <c r="G20089" t="s">
        <v>37724</v>
      </c>
      <c r="H20089" s="1">
        <v>41508</v>
      </c>
      <c r="J20089" t="s">
        <v>20</v>
      </c>
      <c r="K20089" t="s">
        <v>35947</v>
      </c>
      <c r="O20089" s="7" t="s">
        <v>46</v>
      </c>
    </row>
    <row r="20090" spans="1:15">
      <c r="A20090" t="s">
        <v>17583</v>
      </c>
      <c r="B20090">
        <v>123584</v>
      </c>
      <c r="C20090" t="s">
        <v>43195</v>
      </c>
      <c r="D20090" t="s">
        <v>917</v>
      </c>
      <c r="E20090" s="7" t="s">
        <v>40</v>
      </c>
      <c r="F20090" t="s">
        <v>43197</v>
      </c>
      <c r="G20090" t="s">
        <v>37724</v>
      </c>
      <c r="H20090" s="1">
        <v>41508</v>
      </c>
      <c r="J20090" t="s">
        <v>20</v>
      </c>
      <c r="K20090" t="s">
        <v>35947</v>
      </c>
      <c r="O20090" s="7" t="s">
        <v>46</v>
      </c>
    </row>
    <row r="20091" spans="1:15">
      <c r="A20091" t="s">
        <v>17583</v>
      </c>
      <c r="B20091">
        <v>123585</v>
      </c>
      <c r="C20091" t="s">
        <v>43195</v>
      </c>
      <c r="D20091" t="s">
        <v>917</v>
      </c>
      <c r="E20091" s="7" t="s">
        <v>40</v>
      </c>
      <c r="F20091" t="s">
        <v>43198</v>
      </c>
      <c r="G20091" t="s">
        <v>37724</v>
      </c>
      <c r="H20091" s="1">
        <v>41508</v>
      </c>
      <c r="J20091" t="s">
        <v>20</v>
      </c>
      <c r="K20091" t="s">
        <v>35947</v>
      </c>
      <c r="O20091" s="7" t="s">
        <v>46</v>
      </c>
    </row>
    <row r="20092" spans="1:15">
      <c r="A20092" t="s">
        <v>17583</v>
      </c>
      <c r="B20092">
        <v>123586</v>
      </c>
      <c r="C20092" t="s">
        <v>43195</v>
      </c>
      <c r="D20092" t="s">
        <v>917</v>
      </c>
      <c r="E20092" s="7" t="s">
        <v>40</v>
      </c>
      <c r="F20092" t="s">
        <v>43199</v>
      </c>
      <c r="G20092" t="s">
        <v>37724</v>
      </c>
      <c r="H20092" s="1">
        <v>41508</v>
      </c>
      <c r="J20092" t="s">
        <v>20</v>
      </c>
      <c r="K20092" t="s">
        <v>35947</v>
      </c>
      <c r="O20092" s="7" t="s">
        <v>46</v>
      </c>
    </row>
    <row r="20093" spans="1:15">
      <c r="A20093" t="s">
        <v>17583</v>
      </c>
      <c r="B20093">
        <v>123587</v>
      </c>
      <c r="C20093" t="s">
        <v>43195</v>
      </c>
      <c r="D20093" t="s">
        <v>917</v>
      </c>
      <c r="E20093" s="7" t="s">
        <v>40</v>
      </c>
      <c r="F20093" t="s">
        <v>43200</v>
      </c>
      <c r="G20093" t="s">
        <v>37724</v>
      </c>
      <c r="H20093" s="1">
        <v>41508</v>
      </c>
      <c r="J20093" t="s">
        <v>20</v>
      </c>
      <c r="K20093" t="s">
        <v>35947</v>
      </c>
      <c r="O20093" s="7" t="s">
        <v>46</v>
      </c>
    </row>
    <row r="20094" spans="1:15">
      <c r="A20094" t="s">
        <v>17583</v>
      </c>
      <c r="B20094">
        <v>123588</v>
      </c>
      <c r="C20094" t="s">
        <v>43195</v>
      </c>
      <c r="D20094" t="s">
        <v>917</v>
      </c>
      <c r="E20094" s="7" t="s">
        <v>40</v>
      </c>
      <c r="F20094" t="s">
        <v>43201</v>
      </c>
      <c r="G20094" t="s">
        <v>37724</v>
      </c>
      <c r="H20094" s="1">
        <v>41508</v>
      </c>
      <c r="J20094" t="s">
        <v>20</v>
      </c>
      <c r="K20094" t="s">
        <v>35947</v>
      </c>
      <c r="O20094" s="7" t="s">
        <v>46</v>
      </c>
    </row>
    <row r="20095" spans="1:15">
      <c r="A20095" t="s">
        <v>17583</v>
      </c>
      <c r="B20095">
        <v>123589</v>
      </c>
      <c r="C20095" t="s">
        <v>43195</v>
      </c>
      <c r="D20095" t="s">
        <v>917</v>
      </c>
      <c r="E20095" s="7" t="s">
        <v>40</v>
      </c>
      <c r="F20095" t="s">
        <v>43202</v>
      </c>
      <c r="G20095" t="s">
        <v>37724</v>
      </c>
      <c r="H20095" s="1">
        <v>41508</v>
      </c>
      <c r="J20095" t="s">
        <v>20</v>
      </c>
      <c r="K20095" t="s">
        <v>35947</v>
      </c>
      <c r="O20095" s="7" t="s">
        <v>46</v>
      </c>
    </row>
    <row r="20096" spans="1:15">
      <c r="A20096" t="s">
        <v>17583</v>
      </c>
      <c r="B20096">
        <v>123590</v>
      </c>
      <c r="C20096" t="s">
        <v>43195</v>
      </c>
      <c r="D20096" t="s">
        <v>917</v>
      </c>
      <c r="E20096" s="7" t="s">
        <v>40</v>
      </c>
      <c r="F20096" t="s">
        <v>43203</v>
      </c>
      <c r="G20096" t="s">
        <v>37724</v>
      </c>
      <c r="H20096" s="1">
        <v>41508</v>
      </c>
      <c r="J20096" t="s">
        <v>20</v>
      </c>
      <c r="K20096" t="s">
        <v>35947</v>
      </c>
      <c r="O20096" s="7" t="s">
        <v>46</v>
      </c>
    </row>
    <row r="20097" spans="1:15">
      <c r="A20097" t="s">
        <v>17583</v>
      </c>
      <c r="B20097">
        <v>123591</v>
      </c>
      <c r="C20097" t="s">
        <v>43195</v>
      </c>
      <c r="D20097" t="s">
        <v>917</v>
      </c>
      <c r="E20097" s="7" t="s">
        <v>40</v>
      </c>
      <c r="F20097" t="s">
        <v>43204</v>
      </c>
      <c r="G20097" t="s">
        <v>37724</v>
      </c>
      <c r="H20097" s="1">
        <v>41508</v>
      </c>
      <c r="J20097" t="s">
        <v>20</v>
      </c>
      <c r="K20097" t="s">
        <v>35947</v>
      </c>
      <c r="O20097" s="7" t="s">
        <v>46</v>
      </c>
    </row>
    <row r="20098" spans="1:15">
      <c r="A20098" t="s">
        <v>17583</v>
      </c>
      <c r="B20098">
        <v>123592</v>
      </c>
      <c r="C20098" t="s">
        <v>43195</v>
      </c>
      <c r="D20098" t="s">
        <v>917</v>
      </c>
      <c r="E20098" s="7" t="s">
        <v>40</v>
      </c>
      <c r="F20098" t="s">
        <v>43205</v>
      </c>
      <c r="G20098" t="s">
        <v>37724</v>
      </c>
      <c r="H20098" s="1">
        <v>41508</v>
      </c>
      <c r="J20098" t="s">
        <v>20</v>
      </c>
      <c r="K20098" t="s">
        <v>35947</v>
      </c>
      <c r="O20098" s="7" t="s">
        <v>46</v>
      </c>
    </row>
    <row r="20099" spans="1:15">
      <c r="A20099" t="s">
        <v>1107</v>
      </c>
      <c r="B20099">
        <v>123593</v>
      </c>
      <c r="C20099" t="s">
        <v>43206</v>
      </c>
      <c r="D20099" t="s">
        <v>917</v>
      </c>
      <c r="E20099" s="7" t="s">
        <v>40</v>
      </c>
      <c r="F20099" t="s">
        <v>43207</v>
      </c>
      <c r="G20099" t="s">
        <v>25869</v>
      </c>
      <c r="H20099" s="1">
        <v>41509</v>
      </c>
      <c r="J20099" t="s">
        <v>20</v>
      </c>
      <c r="K20099" t="s">
        <v>43042</v>
      </c>
      <c r="L20099" t="s">
        <v>43208</v>
      </c>
      <c r="M20099" t="s">
        <v>43208</v>
      </c>
      <c r="O20099" s="7" t="s">
        <v>46</v>
      </c>
    </row>
    <row r="20100" spans="1:15">
      <c r="A20100" t="s">
        <v>1107</v>
      </c>
      <c r="B20100">
        <v>123594</v>
      </c>
      <c r="C20100" t="s">
        <v>43206</v>
      </c>
      <c r="D20100" t="s">
        <v>917</v>
      </c>
      <c r="E20100" s="7" t="s">
        <v>40</v>
      </c>
      <c r="F20100" t="s">
        <v>43209</v>
      </c>
      <c r="G20100" t="s">
        <v>25869</v>
      </c>
      <c r="H20100" s="1">
        <v>41509</v>
      </c>
      <c r="J20100" t="s">
        <v>20</v>
      </c>
      <c r="K20100" t="s">
        <v>43042</v>
      </c>
      <c r="L20100" t="s">
        <v>43210</v>
      </c>
      <c r="M20100" t="s">
        <v>43210</v>
      </c>
      <c r="O20100" s="7" t="s">
        <v>46</v>
      </c>
    </row>
    <row r="20101" spans="1:15">
      <c r="A20101" t="s">
        <v>1107</v>
      </c>
      <c r="B20101">
        <v>123595</v>
      </c>
      <c r="C20101" t="s">
        <v>43206</v>
      </c>
      <c r="D20101" t="s">
        <v>917</v>
      </c>
      <c r="E20101" s="7" t="s">
        <v>40</v>
      </c>
      <c r="F20101" t="s">
        <v>43211</v>
      </c>
      <c r="G20101" t="s">
        <v>25869</v>
      </c>
      <c r="H20101" s="1">
        <v>41509</v>
      </c>
      <c r="J20101" t="s">
        <v>20</v>
      </c>
      <c r="K20101" t="s">
        <v>43042</v>
      </c>
      <c r="L20101" t="s">
        <v>43212</v>
      </c>
      <c r="M20101" t="s">
        <v>43212</v>
      </c>
      <c r="O20101" s="7" t="s">
        <v>46</v>
      </c>
    </row>
    <row r="20102" spans="1:15">
      <c r="A20102" t="s">
        <v>1107</v>
      </c>
      <c r="B20102">
        <v>123596</v>
      </c>
      <c r="C20102" t="s">
        <v>43206</v>
      </c>
      <c r="D20102" t="s">
        <v>917</v>
      </c>
      <c r="E20102" s="7" t="s">
        <v>40</v>
      </c>
      <c r="F20102" t="s">
        <v>43213</v>
      </c>
      <c r="G20102" t="s">
        <v>25869</v>
      </c>
      <c r="H20102" s="1">
        <v>41509</v>
      </c>
      <c r="J20102" t="s">
        <v>20</v>
      </c>
      <c r="K20102" t="s">
        <v>43042</v>
      </c>
      <c r="L20102" t="s">
        <v>43214</v>
      </c>
      <c r="M20102" t="s">
        <v>43214</v>
      </c>
      <c r="O20102" s="7" t="s">
        <v>46</v>
      </c>
    </row>
    <row r="20103" spans="1:15">
      <c r="A20103" t="s">
        <v>15</v>
      </c>
      <c r="B20103">
        <v>123601</v>
      </c>
      <c r="C20103" t="s">
        <v>43215</v>
      </c>
      <c r="D20103" t="s">
        <v>917</v>
      </c>
      <c r="E20103" s="7" t="s">
        <v>40</v>
      </c>
      <c r="F20103" t="s">
        <v>43216</v>
      </c>
      <c r="G20103" t="s">
        <v>23762</v>
      </c>
      <c r="H20103" s="1">
        <v>41505</v>
      </c>
      <c r="J20103" t="s">
        <v>20</v>
      </c>
      <c r="K20103" t="s">
        <v>42885</v>
      </c>
      <c r="L20103" t="s">
        <v>43217</v>
      </c>
      <c r="M20103" t="s">
        <v>43217</v>
      </c>
      <c r="O20103" s="7" t="s">
        <v>46</v>
      </c>
    </row>
    <row r="20104" spans="1:15">
      <c r="A20104" t="s">
        <v>15</v>
      </c>
      <c r="B20104">
        <v>123602</v>
      </c>
      <c r="C20104" t="s">
        <v>43215</v>
      </c>
      <c r="D20104" t="s">
        <v>917</v>
      </c>
      <c r="E20104" s="7" t="s">
        <v>40</v>
      </c>
      <c r="F20104" t="s">
        <v>43218</v>
      </c>
      <c r="G20104" t="s">
        <v>23762</v>
      </c>
      <c r="H20104" s="1">
        <v>41505</v>
      </c>
      <c r="J20104" t="s">
        <v>20</v>
      </c>
      <c r="K20104" t="s">
        <v>42885</v>
      </c>
      <c r="L20104" t="s">
        <v>43219</v>
      </c>
      <c r="M20104" t="s">
        <v>43219</v>
      </c>
      <c r="O20104" s="7" t="s">
        <v>46</v>
      </c>
    </row>
    <row r="20105" spans="1:15">
      <c r="A20105" t="s">
        <v>15</v>
      </c>
      <c r="B20105">
        <v>123603</v>
      </c>
      <c r="C20105" t="s">
        <v>43215</v>
      </c>
      <c r="D20105" t="s">
        <v>917</v>
      </c>
      <c r="E20105" s="7" t="s">
        <v>40</v>
      </c>
      <c r="F20105" t="s">
        <v>43220</v>
      </c>
      <c r="G20105" t="s">
        <v>23762</v>
      </c>
      <c r="H20105" s="1">
        <v>41505</v>
      </c>
      <c r="J20105" t="s">
        <v>20</v>
      </c>
      <c r="K20105" t="s">
        <v>42885</v>
      </c>
      <c r="L20105" t="s">
        <v>43221</v>
      </c>
      <c r="M20105" t="s">
        <v>43221</v>
      </c>
      <c r="O20105" s="7" t="s">
        <v>46</v>
      </c>
    </row>
    <row r="20106" spans="1:15">
      <c r="A20106" t="s">
        <v>15</v>
      </c>
      <c r="B20106">
        <v>123604</v>
      </c>
      <c r="C20106" t="s">
        <v>43215</v>
      </c>
      <c r="D20106" t="s">
        <v>917</v>
      </c>
      <c r="E20106" s="7" t="s">
        <v>40</v>
      </c>
      <c r="F20106" t="s">
        <v>43222</v>
      </c>
      <c r="G20106" t="s">
        <v>23762</v>
      </c>
      <c r="H20106" s="1">
        <v>41505</v>
      </c>
      <c r="J20106" t="s">
        <v>20</v>
      </c>
      <c r="K20106" t="s">
        <v>42885</v>
      </c>
      <c r="L20106" t="s">
        <v>43223</v>
      </c>
      <c r="M20106" t="s">
        <v>43223</v>
      </c>
      <c r="O20106" s="7" t="s">
        <v>46</v>
      </c>
    </row>
    <row r="20107" spans="1:15">
      <c r="A20107" t="s">
        <v>15</v>
      </c>
      <c r="B20107">
        <v>123605</v>
      </c>
      <c r="C20107" t="s">
        <v>43215</v>
      </c>
      <c r="D20107" t="s">
        <v>917</v>
      </c>
      <c r="E20107" s="7" t="s">
        <v>40</v>
      </c>
      <c r="F20107" t="s">
        <v>43224</v>
      </c>
      <c r="G20107" t="s">
        <v>23762</v>
      </c>
      <c r="H20107" s="1">
        <v>41505</v>
      </c>
      <c r="J20107" t="s">
        <v>20</v>
      </c>
      <c r="K20107" t="s">
        <v>42885</v>
      </c>
      <c r="L20107" t="s">
        <v>43225</v>
      </c>
      <c r="M20107" t="s">
        <v>43225</v>
      </c>
      <c r="O20107" s="7" t="s">
        <v>46</v>
      </c>
    </row>
    <row r="20108" spans="1:15">
      <c r="A20108" t="s">
        <v>15</v>
      </c>
      <c r="B20108">
        <v>123606</v>
      </c>
      <c r="C20108" t="s">
        <v>43215</v>
      </c>
      <c r="D20108" t="s">
        <v>917</v>
      </c>
      <c r="E20108" s="7" t="s">
        <v>40</v>
      </c>
      <c r="F20108" t="s">
        <v>43226</v>
      </c>
      <c r="G20108" t="s">
        <v>23762</v>
      </c>
      <c r="H20108" s="1">
        <v>41505</v>
      </c>
      <c r="J20108" t="s">
        <v>20</v>
      </c>
      <c r="K20108" t="s">
        <v>42885</v>
      </c>
      <c r="L20108" t="s">
        <v>43227</v>
      </c>
      <c r="M20108" t="s">
        <v>43227</v>
      </c>
      <c r="O20108" s="7" t="s">
        <v>46</v>
      </c>
    </row>
    <row r="20109" spans="1:15">
      <c r="A20109" t="s">
        <v>15</v>
      </c>
      <c r="B20109">
        <v>123607</v>
      </c>
      <c r="C20109" t="s">
        <v>43228</v>
      </c>
      <c r="D20109" t="s">
        <v>917</v>
      </c>
      <c r="E20109" s="7" t="s">
        <v>40</v>
      </c>
      <c r="F20109" t="s">
        <v>43229</v>
      </c>
      <c r="G20109" t="s">
        <v>23762</v>
      </c>
      <c r="H20109" s="1">
        <v>41507</v>
      </c>
      <c r="J20109" t="s">
        <v>20</v>
      </c>
      <c r="K20109" t="s">
        <v>37899</v>
      </c>
      <c r="L20109" t="s">
        <v>43230</v>
      </c>
      <c r="M20109" t="s">
        <v>43230</v>
      </c>
      <c r="O20109" s="7" t="s">
        <v>46</v>
      </c>
    </row>
    <row r="20110" spans="1:15">
      <c r="A20110" t="s">
        <v>15</v>
      </c>
      <c r="B20110">
        <v>123608</v>
      </c>
      <c r="C20110" t="s">
        <v>43228</v>
      </c>
      <c r="D20110" t="s">
        <v>917</v>
      </c>
      <c r="E20110" s="7" t="s">
        <v>40</v>
      </c>
      <c r="F20110" t="s">
        <v>43231</v>
      </c>
      <c r="G20110" t="s">
        <v>23762</v>
      </c>
      <c r="H20110" s="1">
        <v>41507</v>
      </c>
      <c r="J20110" t="s">
        <v>20</v>
      </c>
      <c r="K20110" t="s">
        <v>37899</v>
      </c>
      <c r="L20110" t="s">
        <v>43232</v>
      </c>
      <c r="M20110" t="s">
        <v>43232</v>
      </c>
      <c r="O20110" s="7" t="s">
        <v>46</v>
      </c>
    </row>
    <row r="20111" spans="1:15">
      <c r="A20111" t="s">
        <v>15</v>
      </c>
      <c r="B20111">
        <v>123609</v>
      </c>
      <c r="C20111" t="s">
        <v>43228</v>
      </c>
      <c r="D20111" t="s">
        <v>917</v>
      </c>
      <c r="E20111" s="7" t="s">
        <v>40</v>
      </c>
      <c r="F20111" t="s">
        <v>43233</v>
      </c>
      <c r="G20111" t="s">
        <v>23762</v>
      </c>
      <c r="H20111" s="1">
        <v>41507</v>
      </c>
      <c r="J20111" t="s">
        <v>20</v>
      </c>
      <c r="K20111" t="s">
        <v>37899</v>
      </c>
      <c r="L20111" t="s">
        <v>43234</v>
      </c>
      <c r="M20111" t="s">
        <v>43234</v>
      </c>
      <c r="O20111" s="7" t="s">
        <v>46</v>
      </c>
    </row>
    <row r="20112" spans="1:15">
      <c r="A20112" t="s">
        <v>15</v>
      </c>
      <c r="B20112">
        <v>123610</v>
      </c>
      <c r="C20112" t="s">
        <v>43228</v>
      </c>
      <c r="D20112" t="s">
        <v>917</v>
      </c>
      <c r="E20112" s="7" t="s">
        <v>40</v>
      </c>
      <c r="F20112" t="s">
        <v>43235</v>
      </c>
      <c r="G20112" t="s">
        <v>23762</v>
      </c>
      <c r="H20112" s="1">
        <v>41507</v>
      </c>
      <c r="J20112" t="s">
        <v>20</v>
      </c>
      <c r="K20112" t="s">
        <v>37899</v>
      </c>
      <c r="L20112" t="s">
        <v>43236</v>
      </c>
      <c r="M20112" t="s">
        <v>43236</v>
      </c>
      <c r="O20112" s="7" t="s">
        <v>46</v>
      </c>
    </row>
    <row r="20113" spans="1:15">
      <c r="A20113" t="s">
        <v>15</v>
      </c>
      <c r="B20113">
        <v>123611</v>
      </c>
      <c r="C20113" t="s">
        <v>43228</v>
      </c>
      <c r="D20113" t="s">
        <v>917</v>
      </c>
      <c r="E20113" s="7" t="s">
        <v>40</v>
      </c>
      <c r="F20113" t="s">
        <v>43237</v>
      </c>
      <c r="G20113" t="s">
        <v>23762</v>
      </c>
      <c r="H20113" s="1">
        <v>41507</v>
      </c>
      <c r="J20113" t="s">
        <v>20</v>
      </c>
      <c r="K20113" t="s">
        <v>37899</v>
      </c>
      <c r="L20113" t="s">
        <v>43238</v>
      </c>
      <c r="M20113" t="s">
        <v>43238</v>
      </c>
      <c r="O20113" s="7" t="s">
        <v>46</v>
      </c>
    </row>
    <row r="20114" spans="1:15">
      <c r="A20114" t="s">
        <v>15</v>
      </c>
      <c r="B20114">
        <v>123612</v>
      </c>
      <c r="C20114" t="s">
        <v>43228</v>
      </c>
      <c r="D20114" t="s">
        <v>917</v>
      </c>
      <c r="E20114" s="7" t="s">
        <v>40</v>
      </c>
      <c r="F20114" t="s">
        <v>43239</v>
      </c>
      <c r="G20114" t="s">
        <v>23762</v>
      </c>
      <c r="H20114" s="1">
        <v>41507</v>
      </c>
      <c r="J20114" t="s">
        <v>20</v>
      </c>
      <c r="K20114" t="s">
        <v>37899</v>
      </c>
      <c r="L20114" t="s">
        <v>43240</v>
      </c>
      <c r="M20114" t="s">
        <v>43240</v>
      </c>
      <c r="O20114" s="7" t="s">
        <v>46</v>
      </c>
    </row>
    <row r="20115" spans="1:15">
      <c r="A20115" t="s">
        <v>333</v>
      </c>
      <c r="B20115">
        <v>123613</v>
      </c>
      <c r="C20115" t="s">
        <v>43241</v>
      </c>
      <c r="D20115" t="s">
        <v>917</v>
      </c>
      <c r="E20115" s="7" t="s">
        <v>40</v>
      </c>
      <c r="F20115" t="s">
        <v>43242</v>
      </c>
      <c r="G20115">
        <v>5000</v>
      </c>
      <c r="H20115" s="1">
        <v>41507</v>
      </c>
      <c r="I20115" s="1">
        <v>41507</v>
      </c>
      <c r="J20115" t="s">
        <v>20</v>
      </c>
      <c r="K20115" t="s">
        <v>15879</v>
      </c>
      <c r="L20115" t="s">
        <v>43243</v>
      </c>
      <c r="M20115" t="s">
        <v>43243</v>
      </c>
      <c r="O20115" s="7" t="s">
        <v>46</v>
      </c>
    </row>
    <row r="20116" spans="1:15">
      <c r="A20116" t="s">
        <v>333</v>
      </c>
      <c r="B20116">
        <v>123614</v>
      </c>
      <c r="C20116" t="s">
        <v>43241</v>
      </c>
      <c r="D20116" t="s">
        <v>917</v>
      </c>
      <c r="E20116" s="7" t="s">
        <v>40</v>
      </c>
      <c r="F20116" t="s">
        <v>43244</v>
      </c>
      <c r="G20116">
        <v>5000</v>
      </c>
      <c r="H20116" s="1">
        <v>41507</v>
      </c>
      <c r="I20116" s="1">
        <v>41507</v>
      </c>
      <c r="J20116" t="s">
        <v>20</v>
      </c>
      <c r="K20116" t="s">
        <v>15879</v>
      </c>
      <c r="L20116" t="s">
        <v>43245</v>
      </c>
      <c r="M20116" t="s">
        <v>43245</v>
      </c>
      <c r="O20116" s="7" t="s">
        <v>46</v>
      </c>
    </row>
    <row r="20117" spans="1:15">
      <c r="A20117" t="s">
        <v>333</v>
      </c>
      <c r="B20117">
        <v>123615</v>
      </c>
      <c r="C20117" t="s">
        <v>43241</v>
      </c>
      <c r="D20117" t="s">
        <v>917</v>
      </c>
      <c r="E20117" s="7" t="s">
        <v>40</v>
      </c>
      <c r="F20117" t="s">
        <v>43246</v>
      </c>
      <c r="G20117">
        <v>5000</v>
      </c>
      <c r="H20117" s="1">
        <v>41507</v>
      </c>
      <c r="I20117" s="1">
        <v>41507</v>
      </c>
      <c r="J20117" t="s">
        <v>20</v>
      </c>
      <c r="K20117" t="s">
        <v>15879</v>
      </c>
      <c r="L20117" t="s">
        <v>43247</v>
      </c>
      <c r="M20117" t="s">
        <v>43247</v>
      </c>
      <c r="O20117" s="7" t="s">
        <v>46</v>
      </c>
    </row>
    <row r="20118" spans="1:15">
      <c r="A20118" t="s">
        <v>333</v>
      </c>
      <c r="B20118">
        <v>123616</v>
      </c>
      <c r="C20118" t="s">
        <v>43241</v>
      </c>
      <c r="D20118" t="s">
        <v>917</v>
      </c>
      <c r="E20118" s="7" t="s">
        <v>40</v>
      </c>
      <c r="F20118" t="s">
        <v>43248</v>
      </c>
      <c r="G20118">
        <v>5000</v>
      </c>
      <c r="H20118" s="1">
        <v>41507</v>
      </c>
      <c r="I20118" s="1">
        <v>41507</v>
      </c>
      <c r="J20118" t="s">
        <v>20</v>
      </c>
      <c r="K20118" t="s">
        <v>15879</v>
      </c>
      <c r="L20118" t="s">
        <v>43249</v>
      </c>
      <c r="M20118" t="s">
        <v>43249</v>
      </c>
      <c r="O20118" s="7" t="s">
        <v>46</v>
      </c>
    </row>
    <row r="20119" spans="1:15">
      <c r="A20119" t="s">
        <v>333</v>
      </c>
      <c r="B20119">
        <v>123617</v>
      </c>
      <c r="C20119" t="s">
        <v>43241</v>
      </c>
      <c r="D20119" t="s">
        <v>917</v>
      </c>
      <c r="E20119" s="7" t="s">
        <v>40</v>
      </c>
      <c r="F20119" t="s">
        <v>43250</v>
      </c>
      <c r="G20119">
        <v>5000</v>
      </c>
      <c r="H20119" s="1">
        <v>41507</v>
      </c>
      <c r="I20119" s="1">
        <v>41507</v>
      </c>
      <c r="J20119" t="s">
        <v>20</v>
      </c>
      <c r="K20119" t="s">
        <v>15879</v>
      </c>
      <c r="L20119" t="s">
        <v>43251</v>
      </c>
      <c r="M20119" t="s">
        <v>43251</v>
      </c>
      <c r="O20119" s="7" t="s">
        <v>46</v>
      </c>
    </row>
    <row r="20120" spans="1:15">
      <c r="A20120" t="s">
        <v>333</v>
      </c>
      <c r="B20120">
        <v>123618</v>
      </c>
      <c r="C20120" t="s">
        <v>43241</v>
      </c>
      <c r="D20120" t="s">
        <v>917</v>
      </c>
      <c r="E20120" s="7" t="s">
        <v>40</v>
      </c>
      <c r="F20120" t="s">
        <v>43252</v>
      </c>
      <c r="G20120">
        <v>5000</v>
      </c>
      <c r="H20120" s="1">
        <v>41507</v>
      </c>
      <c r="I20120" s="1">
        <v>41507</v>
      </c>
      <c r="J20120" t="s">
        <v>20</v>
      </c>
      <c r="K20120" t="s">
        <v>15879</v>
      </c>
      <c r="L20120" t="s">
        <v>43253</v>
      </c>
      <c r="M20120" t="s">
        <v>43253</v>
      </c>
      <c r="O20120" s="7" t="s">
        <v>46</v>
      </c>
    </row>
    <row r="20121" spans="1:15">
      <c r="A20121" t="s">
        <v>333</v>
      </c>
      <c r="B20121">
        <v>123619</v>
      </c>
      <c r="C20121" t="s">
        <v>43241</v>
      </c>
      <c r="D20121" t="s">
        <v>917</v>
      </c>
      <c r="E20121" s="7" t="s">
        <v>40</v>
      </c>
      <c r="F20121" t="s">
        <v>43254</v>
      </c>
      <c r="G20121">
        <v>5000</v>
      </c>
      <c r="H20121" s="1">
        <v>41507</v>
      </c>
      <c r="I20121" s="1">
        <v>41507</v>
      </c>
      <c r="J20121" t="s">
        <v>20</v>
      </c>
      <c r="K20121" t="s">
        <v>15879</v>
      </c>
      <c r="L20121" t="s">
        <v>43255</v>
      </c>
      <c r="M20121" t="s">
        <v>43255</v>
      </c>
      <c r="O20121" s="7" t="s">
        <v>46</v>
      </c>
    </row>
    <row r="20122" spans="1:15">
      <c r="A20122" t="s">
        <v>333</v>
      </c>
      <c r="B20122">
        <v>123620</v>
      </c>
      <c r="C20122" t="s">
        <v>43241</v>
      </c>
      <c r="D20122" t="s">
        <v>917</v>
      </c>
      <c r="E20122" s="7" t="s">
        <v>40</v>
      </c>
      <c r="F20122" t="s">
        <v>43256</v>
      </c>
      <c r="G20122">
        <v>5000</v>
      </c>
      <c r="H20122" s="1">
        <v>41507</v>
      </c>
      <c r="I20122" s="1">
        <v>41507</v>
      </c>
      <c r="J20122" t="s">
        <v>20</v>
      </c>
      <c r="K20122" t="s">
        <v>15879</v>
      </c>
      <c r="L20122" t="s">
        <v>43257</v>
      </c>
      <c r="M20122" t="s">
        <v>43257</v>
      </c>
      <c r="O20122" s="7" t="s">
        <v>46</v>
      </c>
    </row>
    <row r="20123" spans="1:15">
      <c r="A20123" t="s">
        <v>728</v>
      </c>
      <c r="B20123">
        <v>123621</v>
      </c>
      <c r="C20123" t="s">
        <v>43258</v>
      </c>
      <c r="D20123" t="s">
        <v>917</v>
      </c>
      <c r="E20123" s="7" t="s">
        <v>40</v>
      </c>
      <c r="F20123" t="s">
        <v>43259</v>
      </c>
      <c r="G20123" t="s">
        <v>43260</v>
      </c>
      <c r="H20123" s="1">
        <v>41502</v>
      </c>
      <c r="J20123" t="s">
        <v>20</v>
      </c>
      <c r="K20123" t="s">
        <v>38488</v>
      </c>
      <c r="O20123" s="7" t="s">
        <v>46</v>
      </c>
    </row>
    <row r="20124" spans="1:15">
      <c r="A20124" t="s">
        <v>728</v>
      </c>
      <c r="B20124">
        <v>123622</v>
      </c>
      <c r="C20124" t="s">
        <v>43258</v>
      </c>
      <c r="D20124" t="s">
        <v>917</v>
      </c>
      <c r="E20124" s="7" t="s">
        <v>40</v>
      </c>
      <c r="F20124" t="s">
        <v>43261</v>
      </c>
      <c r="G20124" t="s">
        <v>43260</v>
      </c>
      <c r="H20124" s="1">
        <v>41502</v>
      </c>
      <c r="J20124" t="s">
        <v>20</v>
      </c>
      <c r="K20124" t="s">
        <v>38488</v>
      </c>
      <c r="O20124" s="7" t="s">
        <v>46</v>
      </c>
    </row>
    <row r="20125" spans="1:15">
      <c r="A20125" t="s">
        <v>728</v>
      </c>
      <c r="B20125">
        <v>123623</v>
      </c>
      <c r="C20125" t="s">
        <v>43258</v>
      </c>
      <c r="D20125" t="s">
        <v>917</v>
      </c>
      <c r="E20125" s="7" t="s">
        <v>40</v>
      </c>
      <c r="F20125" t="s">
        <v>43262</v>
      </c>
      <c r="G20125" t="s">
        <v>43260</v>
      </c>
      <c r="H20125" s="1">
        <v>41502</v>
      </c>
      <c r="J20125" t="s">
        <v>20</v>
      </c>
      <c r="K20125" t="s">
        <v>38488</v>
      </c>
      <c r="O20125" s="7" t="s">
        <v>46</v>
      </c>
    </row>
    <row r="20126" spans="1:15">
      <c r="A20126" t="s">
        <v>728</v>
      </c>
      <c r="B20126">
        <v>123624</v>
      </c>
      <c r="C20126" t="s">
        <v>43258</v>
      </c>
      <c r="D20126" t="s">
        <v>917</v>
      </c>
      <c r="E20126" s="7" t="s">
        <v>40</v>
      </c>
      <c r="F20126" t="s">
        <v>43263</v>
      </c>
      <c r="G20126" t="s">
        <v>43260</v>
      </c>
      <c r="H20126" s="1">
        <v>41502</v>
      </c>
      <c r="J20126" t="s">
        <v>20</v>
      </c>
      <c r="K20126" t="s">
        <v>38488</v>
      </c>
      <c r="O20126" s="7" t="s">
        <v>46</v>
      </c>
    </row>
    <row r="20127" spans="1:15">
      <c r="A20127" t="s">
        <v>955</v>
      </c>
      <c r="B20127">
        <v>123625</v>
      </c>
      <c r="C20127" t="s">
        <v>43264</v>
      </c>
      <c r="D20127" t="s">
        <v>917</v>
      </c>
      <c r="E20127" s="7" t="s">
        <v>40</v>
      </c>
      <c r="F20127" t="s">
        <v>43265</v>
      </c>
      <c r="G20127">
        <v>5000</v>
      </c>
      <c r="H20127" s="1">
        <v>41512</v>
      </c>
      <c r="J20127" t="s">
        <v>20</v>
      </c>
      <c r="K20127" t="s">
        <v>37817</v>
      </c>
      <c r="L20127" t="s">
        <v>43266</v>
      </c>
      <c r="M20127" t="s">
        <v>43266</v>
      </c>
      <c r="O20127" s="7" t="s">
        <v>46</v>
      </c>
    </row>
    <row r="20128" spans="1:15">
      <c r="A20128" t="s">
        <v>955</v>
      </c>
      <c r="B20128">
        <v>123626</v>
      </c>
      <c r="C20128" t="s">
        <v>43264</v>
      </c>
      <c r="D20128" t="s">
        <v>917</v>
      </c>
      <c r="E20128" s="7" t="s">
        <v>40</v>
      </c>
      <c r="F20128" t="s">
        <v>43267</v>
      </c>
      <c r="G20128">
        <v>5000</v>
      </c>
      <c r="H20128" s="1">
        <v>41512</v>
      </c>
      <c r="J20128" t="s">
        <v>20</v>
      </c>
      <c r="K20128" t="s">
        <v>37817</v>
      </c>
      <c r="L20128" t="s">
        <v>43268</v>
      </c>
      <c r="M20128" t="s">
        <v>43268</v>
      </c>
      <c r="O20128" s="7" t="s">
        <v>46</v>
      </c>
    </row>
    <row r="20129" spans="1:15">
      <c r="A20129" t="s">
        <v>955</v>
      </c>
      <c r="B20129">
        <v>123627</v>
      </c>
      <c r="C20129" t="s">
        <v>43264</v>
      </c>
      <c r="D20129" t="s">
        <v>917</v>
      </c>
      <c r="E20129" s="7" t="s">
        <v>40</v>
      </c>
      <c r="F20129" t="s">
        <v>43269</v>
      </c>
      <c r="G20129">
        <v>5000</v>
      </c>
      <c r="H20129" s="1">
        <v>41512</v>
      </c>
      <c r="J20129" t="s">
        <v>20</v>
      </c>
      <c r="K20129" t="s">
        <v>37817</v>
      </c>
      <c r="L20129" t="s">
        <v>43270</v>
      </c>
      <c r="M20129" t="s">
        <v>43270</v>
      </c>
      <c r="O20129" s="7" t="s">
        <v>46</v>
      </c>
    </row>
    <row r="20130" spans="1:15">
      <c r="A20130" t="s">
        <v>955</v>
      </c>
      <c r="B20130">
        <v>123628</v>
      </c>
      <c r="C20130" t="s">
        <v>43264</v>
      </c>
      <c r="D20130" t="s">
        <v>917</v>
      </c>
      <c r="E20130" s="7" t="s">
        <v>40</v>
      </c>
      <c r="F20130" t="s">
        <v>43271</v>
      </c>
      <c r="G20130">
        <v>5000</v>
      </c>
      <c r="H20130" s="1">
        <v>41512</v>
      </c>
      <c r="J20130" t="s">
        <v>20</v>
      </c>
      <c r="K20130" t="s">
        <v>37817</v>
      </c>
      <c r="L20130" t="s">
        <v>43272</v>
      </c>
      <c r="M20130" t="s">
        <v>43272</v>
      </c>
      <c r="O20130" s="7" t="s">
        <v>46</v>
      </c>
    </row>
    <row r="20131" spans="1:15">
      <c r="A20131" t="s">
        <v>198</v>
      </c>
      <c r="B20131">
        <v>123629</v>
      </c>
      <c r="C20131" t="s">
        <v>43273</v>
      </c>
      <c r="D20131" t="s">
        <v>917</v>
      </c>
      <c r="E20131" s="7" t="s">
        <v>40</v>
      </c>
      <c r="F20131" t="s">
        <v>43274</v>
      </c>
      <c r="G20131" t="s">
        <v>29833</v>
      </c>
      <c r="H20131" s="1">
        <v>41512</v>
      </c>
      <c r="J20131" t="s">
        <v>28</v>
      </c>
      <c r="K20131" t="s">
        <v>41120</v>
      </c>
      <c r="L20131" t="s">
        <v>43275</v>
      </c>
      <c r="M20131" t="s">
        <v>43275</v>
      </c>
      <c r="O20131" s="7" t="s">
        <v>46</v>
      </c>
    </row>
    <row r="20132" spans="1:15">
      <c r="A20132" t="s">
        <v>198</v>
      </c>
      <c r="B20132">
        <v>123630</v>
      </c>
      <c r="C20132" t="s">
        <v>43273</v>
      </c>
      <c r="D20132" t="s">
        <v>917</v>
      </c>
      <c r="E20132" s="7" t="s">
        <v>40</v>
      </c>
      <c r="F20132" t="s">
        <v>43276</v>
      </c>
      <c r="G20132" t="s">
        <v>29833</v>
      </c>
      <c r="H20132" s="1">
        <v>41512</v>
      </c>
      <c r="J20132" t="s">
        <v>28</v>
      </c>
      <c r="K20132" t="s">
        <v>41120</v>
      </c>
      <c r="L20132" t="s">
        <v>43277</v>
      </c>
      <c r="M20132" t="s">
        <v>43277</v>
      </c>
      <c r="O20132" s="7" t="s">
        <v>46</v>
      </c>
    </row>
    <row r="20133" spans="1:15">
      <c r="A20133" t="s">
        <v>198</v>
      </c>
      <c r="B20133">
        <v>123631</v>
      </c>
      <c r="C20133" t="s">
        <v>43273</v>
      </c>
      <c r="D20133" t="s">
        <v>917</v>
      </c>
      <c r="E20133" s="7" t="s">
        <v>40</v>
      </c>
      <c r="F20133" t="s">
        <v>43278</v>
      </c>
      <c r="G20133" t="s">
        <v>29833</v>
      </c>
      <c r="H20133" s="1">
        <v>41512</v>
      </c>
      <c r="J20133" t="s">
        <v>28</v>
      </c>
      <c r="K20133" t="s">
        <v>41120</v>
      </c>
      <c r="L20133" t="s">
        <v>43279</v>
      </c>
      <c r="M20133" t="s">
        <v>43279</v>
      </c>
      <c r="O20133" s="7" t="s">
        <v>46</v>
      </c>
    </row>
    <row r="20134" spans="1:15">
      <c r="A20134" t="s">
        <v>198</v>
      </c>
      <c r="B20134">
        <v>123632</v>
      </c>
      <c r="C20134" t="s">
        <v>43273</v>
      </c>
      <c r="D20134" t="s">
        <v>917</v>
      </c>
      <c r="E20134" s="7" t="s">
        <v>40</v>
      </c>
      <c r="F20134" t="s">
        <v>43280</v>
      </c>
      <c r="G20134" t="s">
        <v>29833</v>
      </c>
      <c r="H20134" s="1">
        <v>41512</v>
      </c>
      <c r="J20134" t="s">
        <v>28</v>
      </c>
      <c r="K20134" t="s">
        <v>41120</v>
      </c>
      <c r="L20134" t="s">
        <v>43281</v>
      </c>
      <c r="M20134" t="s">
        <v>43281</v>
      </c>
      <c r="O20134" s="7" t="s">
        <v>46</v>
      </c>
    </row>
    <row r="20135" spans="1:15">
      <c r="A20135" t="s">
        <v>198</v>
      </c>
      <c r="B20135">
        <v>123633</v>
      </c>
      <c r="C20135" t="s">
        <v>43273</v>
      </c>
      <c r="D20135" t="s">
        <v>917</v>
      </c>
      <c r="E20135" s="7" t="s">
        <v>40</v>
      </c>
      <c r="F20135" t="s">
        <v>43282</v>
      </c>
      <c r="G20135" t="s">
        <v>29833</v>
      </c>
      <c r="H20135" s="1">
        <v>41512</v>
      </c>
      <c r="J20135" t="s">
        <v>28</v>
      </c>
      <c r="K20135" t="s">
        <v>41120</v>
      </c>
      <c r="L20135" t="s">
        <v>43283</v>
      </c>
      <c r="M20135" t="s">
        <v>43283</v>
      </c>
      <c r="O20135" s="7" t="s">
        <v>46</v>
      </c>
    </row>
    <row r="20136" spans="1:15">
      <c r="A20136" t="s">
        <v>198</v>
      </c>
      <c r="B20136">
        <v>123634</v>
      </c>
      <c r="C20136" t="s">
        <v>43273</v>
      </c>
      <c r="D20136" t="s">
        <v>917</v>
      </c>
      <c r="E20136" s="7" t="s">
        <v>40</v>
      </c>
      <c r="F20136" t="s">
        <v>43284</v>
      </c>
      <c r="G20136" t="s">
        <v>29833</v>
      </c>
      <c r="H20136" s="1">
        <v>41512</v>
      </c>
      <c r="J20136" t="s">
        <v>28</v>
      </c>
      <c r="K20136" t="s">
        <v>41120</v>
      </c>
      <c r="L20136" t="s">
        <v>43285</v>
      </c>
      <c r="M20136" t="s">
        <v>43285</v>
      </c>
      <c r="O20136" s="7" t="s">
        <v>46</v>
      </c>
    </row>
    <row r="20137" spans="1:15">
      <c r="A20137" t="s">
        <v>24916</v>
      </c>
      <c r="B20137">
        <v>123635</v>
      </c>
      <c r="C20137" t="s">
        <v>43286</v>
      </c>
      <c r="D20137" t="s">
        <v>17</v>
      </c>
      <c r="E20137" s="7" t="s">
        <v>174</v>
      </c>
      <c r="F20137" t="s">
        <v>43287</v>
      </c>
      <c r="G20137">
        <v>500</v>
      </c>
      <c r="H20137" s="1">
        <v>41506</v>
      </c>
      <c r="J20137" t="s">
        <v>20</v>
      </c>
      <c r="K20137" t="s">
        <v>43288</v>
      </c>
      <c r="O20137" s="7" t="s">
        <v>22</v>
      </c>
    </row>
    <row r="20138" spans="1:15">
      <c r="A20138" t="s">
        <v>24916</v>
      </c>
      <c r="B20138">
        <v>123636</v>
      </c>
      <c r="C20138" t="s">
        <v>43286</v>
      </c>
      <c r="D20138" t="s">
        <v>17</v>
      </c>
      <c r="E20138" s="7" t="s">
        <v>174</v>
      </c>
      <c r="F20138" t="s">
        <v>43289</v>
      </c>
      <c r="G20138">
        <v>500</v>
      </c>
      <c r="H20138" s="1">
        <v>41506</v>
      </c>
      <c r="J20138" t="s">
        <v>20</v>
      </c>
      <c r="K20138" t="s">
        <v>43288</v>
      </c>
      <c r="O20138" s="7" t="s">
        <v>22</v>
      </c>
    </row>
    <row r="20139" spans="1:15">
      <c r="A20139" t="s">
        <v>24916</v>
      </c>
      <c r="B20139">
        <v>123637</v>
      </c>
      <c r="C20139" t="s">
        <v>43286</v>
      </c>
      <c r="D20139" t="s">
        <v>17</v>
      </c>
      <c r="E20139" s="7" t="s">
        <v>174</v>
      </c>
      <c r="F20139" t="s">
        <v>43290</v>
      </c>
      <c r="G20139">
        <v>500</v>
      </c>
      <c r="H20139" s="1">
        <v>41506</v>
      </c>
      <c r="J20139" t="s">
        <v>20</v>
      </c>
      <c r="K20139" t="s">
        <v>43288</v>
      </c>
      <c r="O20139" s="7" t="s">
        <v>22</v>
      </c>
    </row>
    <row r="20140" spans="1:15">
      <c r="A20140" t="s">
        <v>24916</v>
      </c>
      <c r="B20140">
        <v>123638</v>
      </c>
      <c r="C20140" t="s">
        <v>43286</v>
      </c>
      <c r="D20140" t="s">
        <v>17</v>
      </c>
      <c r="E20140" s="7" t="s">
        <v>174</v>
      </c>
      <c r="F20140" t="s">
        <v>43291</v>
      </c>
      <c r="G20140">
        <v>500</v>
      </c>
      <c r="H20140" s="1">
        <v>41506</v>
      </c>
      <c r="J20140" t="s">
        <v>20</v>
      </c>
      <c r="K20140" t="s">
        <v>43288</v>
      </c>
      <c r="O20140" s="7" t="s">
        <v>22</v>
      </c>
    </row>
    <row r="20141" spans="1:15">
      <c r="A20141" t="s">
        <v>23088</v>
      </c>
      <c r="B20141">
        <v>123639</v>
      </c>
      <c r="C20141" t="s">
        <v>43292</v>
      </c>
      <c r="D20141" t="s">
        <v>917</v>
      </c>
      <c r="E20141" s="7" t="s">
        <v>40</v>
      </c>
      <c r="F20141" t="s">
        <v>43293</v>
      </c>
      <c r="G20141" t="s">
        <v>33424</v>
      </c>
      <c r="H20141" s="1">
        <v>41512</v>
      </c>
      <c r="J20141" t="s">
        <v>28</v>
      </c>
      <c r="K20141" t="s">
        <v>39282</v>
      </c>
      <c r="L20141" t="s">
        <v>43294</v>
      </c>
      <c r="M20141" t="s">
        <v>43294</v>
      </c>
      <c r="O20141" s="7" t="s">
        <v>46</v>
      </c>
    </row>
    <row r="20142" spans="1:15">
      <c r="A20142" t="s">
        <v>23088</v>
      </c>
      <c r="B20142">
        <v>123640</v>
      </c>
      <c r="C20142" t="s">
        <v>43292</v>
      </c>
      <c r="D20142" t="s">
        <v>917</v>
      </c>
      <c r="E20142" s="7" t="s">
        <v>40</v>
      </c>
      <c r="F20142" t="s">
        <v>43295</v>
      </c>
      <c r="G20142" t="s">
        <v>33424</v>
      </c>
      <c r="H20142" s="1">
        <v>41512</v>
      </c>
      <c r="J20142" t="s">
        <v>28</v>
      </c>
      <c r="K20142" t="s">
        <v>39282</v>
      </c>
      <c r="L20142" t="s">
        <v>43296</v>
      </c>
      <c r="M20142" t="s">
        <v>43296</v>
      </c>
      <c r="O20142" s="7" t="s">
        <v>46</v>
      </c>
    </row>
    <row r="20143" spans="1:15">
      <c r="A20143" t="s">
        <v>23088</v>
      </c>
      <c r="B20143">
        <v>123641</v>
      </c>
      <c r="C20143" t="s">
        <v>43292</v>
      </c>
      <c r="D20143" t="s">
        <v>917</v>
      </c>
      <c r="E20143" s="7" t="s">
        <v>40</v>
      </c>
      <c r="F20143" t="s">
        <v>43297</v>
      </c>
      <c r="G20143" t="s">
        <v>33424</v>
      </c>
      <c r="H20143" s="1">
        <v>41512</v>
      </c>
      <c r="J20143" t="s">
        <v>28</v>
      </c>
      <c r="K20143" t="s">
        <v>39282</v>
      </c>
      <c r="L20143" t="s">
        <v>43298</v>
      </c>
      <c r="M20143" t="s">
        <v>43298</v>
      </c>
      <c r="O20143" s="7" t="s">
        <v>46</v>
      </c>
    </row>
    <row r="20144" spans="1:15">
      <c r="A20144" t="s">
        <v>23088</v>
      </c>
      <c r="B20144">
        <v>123642</v>
      </c>
      <c r="C20144" t="s">
        <v>43292</v>
      </c>
      <c r="D20144" t="s">
        <v>917</v>
      </c>
      <c r="E20144" s="7" t="s">
        <v>40</v>
      </c>
      <c r="F20144" t="s">
        <v>43299</v>
      </c>
      <c r="G20144" t="s">
        <v>33424</v>
      </c>
      <c r="H20144" s="1">
        <v>41512</v>
      </c>
      <c r="J20144" t="s">
        <v>28</v>
      </c>
      <c r="K20144" t="s">
        <v>39282</v>
      </c>
      <c r="L20144" t="s">
        <v>43300</v>
      </c>
      <c r="M20144" t="s">
        <v>43300</v>
      </c>
      <c r="O20144" s="7" t="s">
        <v>46</v>
      </c>
    </row>
    <row r="20145" spans="1:15">
      <c r="A20145" t="s">
        <v>23088</v>
      </c>
      <c r="B20145">
        <v>123643</v>
      </c>
      <c r="C20145" t="s">
        <v>43292</v>
      </c>
      <c r="D20145" t="s">
        <v>917</v>
      </c>
      <c r="E20145" s="7" t="s">
        <v>40</v>
      </c>
      <c r="F20145" t="s">
        <v>43301</v>
      </c>
      <c r="G20145" t="s">
        <v>33424</v>
      </c>
      <c r="H20145" s="1">
        <v>41512</v>
      </c>
      <c r="J20145" t="s">
        <v>28</v>
      </c>
      <c r="K20145" t="s">
        <v>39282</v>
      </c>
      <c r="L20145" t="s">
        <v>43302</v>
      </c>
      <c r="M20145" t="s">
        <v>43302</v>
      </c>
      <c r="O20145" s="7" t="s">
        <v>46</v>
      </c>
    </row>
    <row r="20146" spans="1:15">
      <c r="A20146" t="s">
        <v>23088</v>
      </c>
      <c r="B20146">
        <v>123644</v>
      </c>
      <c r="C20146" t="s">
        <v>43292</v>
      </c>
      <c r="D20146" t="s">
        <v>917</v>
      </c>
      <c r="E20146" s="7" t="s">
        <v>40</v>
      </c>
      <c r="F20146" t="s">
        <v>43303</v>
      </c>
      <c r="G20146" t="s">
        <v>33424</v>
      </c>
      <c r="H20146" s="1">
        <v>41512</v>
      </c>
      <c r="J20146" t="s">
        <v>28</v>
      </c>
      <c r="K20146" t="s">
        <v>39282</v>
      </c>
      <c r="L20146" t="s">
        <v>43304</v>
      </c>
      <c r="M20146" t="s">
        <v>43304</v>
      </c>
      <c r="O20146" s="7" t="s">
        <v>46</v>
      </c>
    </row>
    <row r="20147" spans="1:15">
      <c r="A20147" t="s">
        <v>1789</v>
      </c>
      <c r="B20147">
        <v>123647</v>
      </c>
      <c r="C20147" t="s">
        <v>43305</v>
      </c>
      <c r="D20147" t="s">
        <v>917</v>
      </c>
      <c r="E20147" s="7" t="s">
        <v>40</v>
      </c>
      <c r="F20147" t="s">
        <v>43306</v>
      </c>
      <c r="G20147">
        <v>5000</v>
      </c>
      <c r="H20147" s="1">
        <v>41505</v>
      </c>
      <c r="I20147" s="1">
        <v>41508</v>
      </c>
      <c r="J20147" t="s">
        <v>20</v>
      </c>
      <c r="L20147" t="s">
        <v>43307</v>
      </c>
      <c r="M20147" t="s">
        <v>43307</v>
      </c>
      <c r="O20147" s="7" t="s">
        <v>46</v>
      </c>
    </row>
    <row r="20148" spans="1:15">
      <c r="A20148" t="s">
        <v>1789</v>
      </c>
      <c r="B20148">
        <v>123648</v>
      </c>
      <c r="C20148" t="s">
        <v>43305</v>
      </c>
      <c r="D20148" t="s">
        <v>917</v>
      </c>
      <c r="E20148" s="7" t="s">
        <v>40</v>
      </c>
      <c r="F20148" t="s">
        <v>43308</v>
      </c>
      <c r="G20148">
        <v>5000</v>
      </c>
      <c r="H20148" s="1">
        <v>41505</v>
      </c>
      <c r="I20148" s="1">
        <v>41508</v>
      </c>
      <c r="J20148" t="s">
        <v>20</v>
      </c>
      <c r="L20148" t="s">
        <v>43309</v>
      </c>
      <c r="M20148" t="s">
        <v>43309</v>
      </c>
      <c r="O20148" s="7" t="s">
        <v>46</v>
      </c>
    </row>
    <row r="20149" spans="1:15">
      <c r="A20149" t="s">
        <v>1789</v>
      </c>
      <c r="B20149">
        <v>123649</v>
      </c>
      <c r="C20149" t="s">
        <v>43305</v>
      </c>
      <c r="D20149" t="s">
        <v>917</v>
      </c>
      <c r="E20149" s="7" t="s">
        <v>40</v>
      </c>
      <c r="F20149" t="s">
        <v>43310</v>
      </c>
      <c r="G20149">
        <v>5000</v>
      </c>
      <c r="H20149" s="1">
        <v>41505</v>
      </c>
      <c r="I20149" s="1">
        <v>41508</v>
      </c>
      <c r="J20149" t="s">
        <v>20</v>
      </c>
      <c r="L20149" t="s">
        <v>43311</v>
      </c>
      <c r="M20149" t="s">
        <v>43311</v>
      </c>
      <c r="O20149" s="7" t="s">
        <v>46</v>
      </c>
    </row>
    <row r="20150" spans="1:15">
      <c r="A20150" t="s">
        <v>1789</v>
      </c>
      <c r="B20150">
        <v>123650</v>
      </c>
      <c r="C20150" t="s">
        <v>43305</v>
      </c>
      <c r="D20150" t="s">
        <v>917</v>
      </c>
      <c r="E20150" s="7" t="s">
        <v>40</v>
      </c>
      <c r="F20150" t="s">
        <v>43312</v>
      </c>
      <c r="G20150">
        <v>5000</v>
      </c>
      <c r="H20150" s="1">
        <v>41505</v>
      </c>
      <c r="I20150" s="1">
        <v>41508</v>
      </c>
      <c r="J20150" t="s">
        <v>20</v>
      </c>
      <c r="L20150" t="s">
        <v>43313</v>
      </c>
      <c r="M20150" t="s">
        <v>43313</v>
      </c>
      <c r="O20150" s="7" t="s">
        <v>46</v>
      </c>
    </row>
    <row r="20151" spans="1:15">
      <c r="A20151" t="s">
        <v>955</v>
      </c>
      <c r="B20151">
        <v>123651</v>
      </c>
      <c r="C20151" t="s">
        <v>43314</v>
      </c>
      <c r="D20151" t="s">
        <v>17</v>
      </c>
      <c r="E20151" s="7" t="s">
        <v>18</v>
      </c>
      <c r="F20151" t="s">
        <v>43315</v>
      </c>
      <c r="G20151">
        <v>5000</v>
      </c>
      <c r="H20151" s="1">
        <v>41513</v>
      </c>
      <c r="J20151" t="s">
        <v>20</v>
      </c>
      <c r="K20151" t="s">
        <v>43316</v>
      </c>
      <c r="L20151" t="s">
        <v>43317</v>
      </c>
      <c r="M20151" t="s">
        <v>43317</v>
      </c>
      <c r="O20151" s="4" t="s">
        <v>4107</v>
      </c>
    </row>
    <row r="20152" spans="1:15">
      <c r="A20152" t="s">
        <v>955</v>
      </c>
      <c r="B20152">
        <v>123652</v>
      </c>
      <c r="C20152" t="s">
        <v>43314</v>
      </c>
      <c r="D20152" t="s">
        <v>17</v>
      </c>
      <c r="E20152" s="7" t="s">
        <v>18</v>
      </c>
      <c r="F20152" t="s">
        <v>43318</v>
      </c>
      <c r="G20152">
        <v>5000</v>
      </c>
      <c r="H20152" s="1">
        <v>41513</v>
      </c>
      <c r="J20152" t="s">
        <v>20</v>
      </c>
      <c r="K20152" t="s">
        <v>43316</v>
      </c>
      <c r="L20152" t="s">
        <v>43319</v>
      </c>
      <c r="M20152" t="s">
        <v>43319</v>
      </c>
      <c r="O20152" s="4" t="s">
        <v>4107</v>
      </c>
    </row>
    <row r="20153" spans="1:15">
      <c r="A20153" t="s">
        <v>955</v>
      </c>
      <c r="B20153">
        <v>123653</v>
      </c>
      <c r="C20153" t="s">
        <v>43314</v>
      </c>
      <c r="D20153" t="s">
        <v>17</v>
      </c>
      <c r="E20153" s="7" t="s">
        <v>18</v>
      </c>
      <c r="F20153" t="s">
        <v>43320</v>
      </c>
      <c r="G20153">
        <v>5000</v>
      </c>
      <c r="H20153" s="1">
        <v>41513</v>
      </c>
      <c r="J20153" t="s">
        <v>20</v>
      </c>
      <c r="K20153" t="s">
        <v>43316</v>
      </c>
      <c r="L20153" t="s">
        <v>43321</v>
      </c>
      <c r="M20153" t="s">
        <v>43321</v>
      </c>
      <c r="O20153" s="4" t="s">
        <v>4107</v>
      </c>
    </row>
    <row r="20154" spans="1:15">
      <c r="A20154" t="s">
        <v>955</v>
      </c>
      <c r="B20154">
        <v>123654</v>
      </c>
      <c r="C20154" t="s">
        <v>43314</v>
      </c>
      <c r="D20154" t="s">
        <v>17</v>
      </c>
      <c r="E20154" s="7" t="s">
        <v>18</v>
      </c>
      <c r="F20154" t="s">
        <v>43322</v>
      </c>
      <c r="G20154">
        <v>5000</v>
      </c>
      <c r="H20154" s="1">
        <v>41513</v>
      </c>
      <c r="J20154" t="s">
        <v>20</v>
      </c>
      <c r="K20154" t="s">
        <v>43316</v>
      </c>
      <c r="L20154" t="s">
        <v>43323</v>
      </c>
      <c r="M20154" t="s">
        <v>43323</v>
      </c>
      <c r="O20154" s="4" t="s">
        <v>4107</v>
      </c>
    </row>
    <row r="20155" spans="1:15">
      <c r="A20155" t="s">
        <v>23821</v>
      </c>
      <c r="B20155">
        <v>123655</v>
      </c>
      <c r="C20155" t="s">
        <v>43324</v>
      </c>
      <c r="D20155" t="s">
        <v>917</v>
      </c>
      <c r="E20155" s="7" t="s">
        <v>40</v>
      </c>
      <c r="F20155" t="s">
        <v>43325</v>
      </c>
      <c r="G20155">
        <v>1000</v>
      </c>
      <c r="H20155" s="1">
        <v>41512</v>
      </c>
      <c r="I20155" s="1">
        <v>41513</v>
      </c>
      <c r="J20155" t="s">
        <v>28</v>
      </c>
      <c r="K20155" t="s">
        <v>23028</v>
      </c>
      <c r="O20155" s="7" t="s">
        <v>46</v>
      </c>
    </row>
    <row r="20156" spans="1:15">
      <c r="A20156" t="s">
        <v>23821</v>
      </c>
      <c r="B20156">
        <v>123656</v>
      </c>
      <c r="C20156" t="s">
        <v>43324</v>
      </c>
      <c r="D20156" t="s">
        <v>917</v>
      </c>
      <c r="E20156" s="7" t="s">
        <v>40</v>
      </c>
      <c r="F20156" t="s">
        <v>43326</v>
      </c>
      <c r="G20156">
        <v>1000</v>
      </c>
      <c r="H20156" s="1">
        <v>41512</v>
      </c>
      <c r="I20156" s="1">
        <v>41513</v>
      </c>
      <c r="J20156" t="s">
        <v>28</v>
      </c>
      <c r="K20156" t="s">
        <v>23028</v>
      </c>
      <c r="O20156" s="7" t="s">
        <v>46</v>
      </c>
    </row>
    <row r="20157" spans="1:15">
      <c r="A20157" t="s">
        <v>23821</v>
      </c>
      <c r="B20157">
        <v>123657</v>
      </c>
      <c r="C20157" t="s">
        <v>43324</v>
      </c>
      <c r="D20157" t="s">
        <v>917</v>
      </c>
      <c r="E20157" s="7" t="s">
        <v>40</v>
      </c>
      <c r="F20157" t="s">
        <v>43327</v>
      </c>
      <c r="G20157">
        <v>1000</v>
      </c>
      <c r="H20157" s="1">
        <v>41512</v>
      </c>
      <c r="I20157" s="1">
        <v>41513</v>
      </c>
      <c r="J20157" t="s">
        <v>28</v>
      </c>
      <c r="K20157" t="s">
        <v>23028</v>
      </c>
      <c r="O20157" s="7" t="s">
        <v>46</v>
      </c>
    </row>
    <row r="20158" spans="1:15">
      <c r="A20158" t="s">
        <v>23821</v>
      </c>
      <c r="B20158">
        <v>123658</v>
      </c>
      <c r="C20158" t="s">
        <v>43324</v>
      </c>
      <c r="D20158" t="s">
        <v>917</v>
      </c>
      <c r="E20158" s="7" t="s">
        <v>40</v>
      </c>
      <c r="F20158" t="s">
        <v>43328</v>
      </c>
      <c r="G20158">
        <v>1000</v>
      </c>
      <c r="H20158" s="1">
        <v>41512</v>
      </c>
      <c r="I20158" s="1">
        <v>41513</v>
      </c>
      <c r="J20158" t="s">
        <v>28</v>
      </c>
      <c r="K20158" t="s">
        <v>23028</v>
      </c>
      <c r="O20158" s="7" t="s">
        <v>46</v>
      </c>
    </row>
    <row r="20159" spans="1:15">
      <c r="A20159" t="s">
        <v>23821</v>
      </c>
      <c r="B20159">
        <v>123659</v>
      </c>
      <c r="C20159" t="s">
        <v>43329</v>
      </c>
      <c r="D20159" t="s">
        <v>917</v>
      </c>
      <c r="E20159" s="7" t="s">
        <v>40</v>
      </c>
      <c r="F20159" t="s">
        <v>43330</v>
      </c>
      <c r="G20159">
        <v>1000</v>
      </c>
      <c r="H20159" s="1">
        <v>41512</v>
      </c>
      <c r="I20159" s="1">
        <v>41514</v>
      </c>
      <c r="J20159" t="s">
        <v>28</v>
      </c>
      <c r="K20159" t="s">
        <v>23028</v>
      </c>
      <c r="O20159" s="7" t="s">
        <v>46</v>
      </c>
    </row>
    <row r="20160" spans="1:15">
      <c r="A20160" t="s">
        <v>23821</v>
      </c>
      <c r="B20160">
        <v>123660</v>
      </c>
      <c r="C20160" t="s">
        <v>43329</v>
      </c>
      <c r="D20160" t="s">
        <v>917</v>
      </c>
      <c r="E20160" s="7" t="s">
        <v>40</v>
      </c>
      <c r="F20160" t="s">
        <v>43331</v>
      </c>
      <c r="G20160">
        <v>1000</v>
      </c>
      <c r="H20160" s="1">
        <v>41512</v>
      </c>
      <c r="I20160" s="1">
        <v>41514</v>
      </c>
      <c r="J20160" t="s">
        <v>28</v>
      </c>
      <c r="K20160" t="s">
        <v>23028</v>
      </c>
      <c r="O20160" s="7" t="s">
        <v>46</v>
      </c>
    </row>
    <row r="20161" spans="1:15">
      <c r="A20161" t="s">
        <v>23821</v>
      </c>
      <c r="B20161">
        <v>123661</v>
      </c>
      <c r="C20161" t="s">
        <v>43329</v>
      </c>
      <c r="D20161" t="s">
        <v>917</v>
      </c>
      <c r="E20161" s="7" t="s">
        <v>40</v>
      </c>
      <c r="F20161" t="s">
        <v>43332</v>
      </c>
      <c r="G20161">
        <v>1000</v>
      </c>
      <c r="H20161" s="1">
        <v>41512</v>
      </c>
      <c r="I20161" s="1">
        <v>41514</v>
      </c>
      <c r="J20161" t="s">
        <v>28</v>
      </c>
      <c r="K20161" t="s">
        <v>23028</v>
      </c>
      <c r="O20161" s="7" t="s">
        <v>46</v>
      </c>
    </row>
    <row r="20162" spans="1:15">
      <c r="A20162" t="s">
        <v>23821</v>
      </c>
      <c r="B20162">
        <v>123662</v>
      </c>
      <c r="C20162" t="s">
        <v>43329</v>
      </c>
      <c r="D20162" t="s">
        <v>917</v>
      </c>
      <c r="E20162" s="7" t="s">
        <v>40</v>
      </c>
      <c r="F20162" t="s">
        <v>43333</v>
      </c>
      <c r="G20162">
        <v>1000</v>
      </c>
      <c r="H20162" s="1">
        <v>41512</v>
      </c>
      <c r="I20162" s="1">
        <v>41514</v>
      </c>
      <c r="J20162" t="s">
        <v>28</v>
      </c>
      <c r="K20162" t="s">
        <v>23028</v>
      </c>
      <c r="O20162" s="7" t="s">
        <v>46</v>
      </c>
    </row>
    <row r="20163" spans="1:15">
      <c r="A20163" t="s">
        <v>1876</v>
      </c>
      <c r="B20163">
        <v>123664</v>
      </c>
      <c r="C20163" t="s">
        <v>43334</v>
      </c>
      <c r="D20163" t="s">
        <v>917</v>
      </c>
      <c r="E20163" s="7" t="s">
        <v>40</v>
      </c>
      <c r="F20163" t="s">
        <v>43335</v>
      </c>
      <c r="G20163" t="s">
        <v>40883</v>
      </c>
      <c r="H20163" s="1">
        <v>41487</v>
      </c>
      <c r="I20163" s="1">
        <v>41493</v>
      </c>
      <c r="J20163" t="s">
        <v>20</v>
      </c>
      <c r="K20163" t="s">
        <v>1746</v>
      </c>
      <c r="L20163" t="s">
        <v>43336</v>
      </c>
      <c r="M20163" t="s">
        <v>43337</v>
      </c>
      <c r="N20163" t="s">
        <v>43338</v>
      </c>
      <c r="O20163" s="7" t="s">
        <v>46</v>
      </c>
    </row>
    <row r="20164" spans="1:15">
      <c r="A20164" t="s">
        <v>1876</v>
      </c>
      <c r="B20164">
        <v>123665</v>
      </c>
      <c r="C20164" t="s">
        <v>43334</v>
      </c>
      <c r="D20164" t="s">
        <v>917</v>
      </c>
      <c r="E20164" s="7" t="s">
        <v>40</v>
      </c>
      <c r="F20164" t="s">
        <v>43339</v>
      </c>
      <c r="G20164" t="s">
        <v>40883</v>
      </c>
      <c r="H20164" s="1">
        <v>41487</v>
      </c>
      <c r="I20164" s="1">
        <v>41493</v>
      </c>
      <c r="J20164" t="s">
        <v>20</v>
      </c>
      <c r="K20164" t="s">
        <v>1746</v>
      </c>
      <c r="L20164" t="s">
        <v>43340</v>
      </c>
      <c r="M20164" t="s">
        <v>43341</v>
      </c>
      <c r="N20164" t="s">
        <v>43342</v>
      </c>
      <c r="O20164" s="7" t="s">
        <v>46</v>
      </c>
    </row>
    <row r="20165" spans="1:15">
      <c r="A20165" t="s">
        <v>1876</v>
      </c>
      <c r="B20165">
        <v>123666</v>
      </c>
      <c r="C20165" t="s">
        <v>43334</v>
      </c>
      <c r="D20165" t="s">
        <v>917</v>
      </c>
      <c r="E20165" s="7" t="s">
        <v>40</v>
      </c>
      <c r="F20165" t="s">
        <v>43343</v>
      </c>
      <c r="G20165" t="s">
        <v>40883</v>
      </c>
      <c r="H20165" s="1">
        <v>41487</v>
      </c>
      <c r="I20165" s="1">
        <v>41493</v>
      </c>
      <c r="J20165" t="s">
        <v>20</v>
      </c>
      <c r="K20165" t="s">
        <v>1746</v>
      </c>
      <c r="L20165" t="s">
        <v>43344</v>
      </c>
      <c r="M20165" t="s">
        <v>43344</v>
      </c>
      <c r="O20165" s="7" t="s">
        <v>46</v>
      </c>
    </row>
    <row r="20166" spans="1:15">
      <c r="A20166" t="s">
        <v>1876</v>
      </c>
      <c r="B20166">
        <v>123667</v>
      </c>
      <c r="C20166" t="s">
        <v>43334</v>
      </c>
      <c r="D20166" t="s">
        <v>917</v>
      </c>
      <c r="E20166" s="7" t="s">
        <v>40</v>
      </c>
      <c r="F20166" t="s">
        <v>43345</v>
      </c>
      <c r="G20166" t="s">
        <v>40883</v>
      </c>
      <c r="H20166" s="1">
        <v>41487</v>
      </c>
      <c r="I20166" s="1">
        <v>41493</v>
      </c>
      <c r="J20166" t="s">
        <v>20</v>
      </c>
      <c r="K20166" t="s">
        <v>1746</v>
      </c>
      <c r="L20166" t="s">
        <v>43346</v>
      </c>
      <c r="M20166" t="s">
        <v>43346</v>
      </c>
      <c r="O20166" s="7" t="s">
        <v>46</v>
      </c>
    </row>
    <row r="20167" spans="1:15">
      <c r="A20167" t="s">
        <v>1876</v>
      </c>
      <c r="B20167">
        <v>123668</v>
      </c>
      <c r="C20167" t="s">
        <v>43334</v>
      </c>
      <c r="D20167" t="s">
        <v>917</v>
      </c>
      <c r="E20167" s="7" t="s">
        <v>40</v>
      </c>
      <c r="F20167" t="s">
        <v>43347</v>
      </c>
      <c r="G20167" t="s">
        <v>40883</v>
      </c>
      <c r="H20167" s="1">
        <v>41487</v>
      </c>
      <c r="I20167" s="1">
        <v>41493</v>
      </c>
      <c r="J20167" t="s">
        <v>20</v>
      </c>
      <c r="K20167" t="s">
        <v>1746</v>
      </c>
      <c r="L20167" t="s">
        <v>43348</v>
      </c>
      <c r="M20167" t="s">
        <v>43349</v>
      </c>
      <c r="N20167" t="s">
        <v>43350</v>
      </c>
      <c r="O20167" s="7" t="s">
        <v>46</v>
      </c>
    </row>
    <row r="20168" spans="1:15">
      <c r="A20168" t="s">
        <v>1876</v>
      </c>
      <c r="B20168">
        <v>123669</v>
      </c>
      <c r="C20168" t="s">
        <v>43334</v>
      </c>
      <c r="D20168" t="s">
        <v>917</v>
      </c>
      <c r="E20168" s="7" t="s">
        <v>40</v>
      </c>
      <c r="F20168" t="s">
        <v>43351</v>
      </c>
      <c r="G20168" t="s">
        <v>40883</v>
      </c>
      <c r="H20168" s="1">
        <v>41487</v>
      </c>
      <c r="I20168" s="1">
        <v>41493</v>
      </c>
      <c r="J20168" t="s">
        <v>20</v>
      </c>
      <c r="K20168" t="s">
        <v>1746</v>
      </c>
      <c r="L20168" t="s">
        <v>43352</v>
      </c>
      <c r="M20168" t="s">
        <v>43353</v>
      </c>
      <c r="N20168" t="s">
        <v>43354</v>
      </c>
      <c r="O20168" s="7" t="s">
        <v>46</v>
      </c>
    </row>
    <row r="20169" spans="1:15">
      <c r="A20169" t="s">
        <v>1876</v>
      </c>
      <c r="B20169">
        <v>123670</v>
      </c>
      <c r="C20169" t="s">
        <v>43334</v>
      </c>
      <c r="D20169" t="s">
        <v>917</v>
      </c>
      <c r="E20169" s="7" t="s">
        <v>40</v>
      </c>
      <c r="F20169" t="s">
        <v>43355</v>
      </c>
      <c r="G20169" t="s">
        <v>40883</v>
      </c>
      <c r="H20169" s="1">
        <v>41487</v>
      </c>
      <c r="I20169" s="1">
        <v>41493</v>
      </c>
      <c r="J20169" t="s">
        <v>20</v>
      </c>
      <c r="K20169" t="s">
        <v>1746</v>
      </c>
      <c r="L20169" t="s">
        <v>43356</v>
      </c>
      <c r="M20169" t="s">
        <v>43356</v>
      </c>
      <c r="O20169" s="7" t="s">
        <v>46</v>
      </c>
    </row>
    <row r="20170" spans="1:15">
      <c r="A20170" t="s">
        <v>1876</v>
      </c>
      <c r="B20170">
        <v>123671</v>
      </c>
      <c r="C20170" t="s">
        <v>43334</v>
      </c>
      <c r="D20170" t="s">
        <v>917</v>
      </c>
      <c r="E20170" s="7" t="s">
        <v>40</v>
      </c>
      <c r="F20170" t="s">
        <v>43357</v>
      </c>
      <c r="G20170" t="s">
        <v>40883</v>
      </c>
      <c r="H20170" s="1">
        <v>41487</v>
      </c>
      <c r="I20170" s="1">
        <v>41493</v>
      </c>
      <c r="J20170" t="s">
        <v>20</v>
      </c>
      <c r="K20170" t="s">
        <v>1746</v>
      </c>
      <c r="L20170" t="s">
        <v>43358</v>
      </c>
      <c r="M20170" t="s">
        <v>43358</v>
      </c>
      <c r="O20170" s="7" t="s">
        <v>46</v>
      </c>
    </row>
    <row r="20171" spans="1:15">
      <c r="A20171" t="s">
        <v>198</v>
      </c>
      <c r="B20171">
        <v>123672</v>
      </c>
      <c r="C20171" t="s">
        <v>43359</v>
      </c>
      <c r="D20171" t="s">
        <v>917</v>
      </c>
      <c r="E20171" s="7" t="s">
        <v>40</v>
      </c>
      <c r="F20171" t="s">
        <v>43360</v>
      </c>
      <c r="G20171" t="s">
        <v>29833</v>
      </c>
      <c r="H20171" s="1">
        <v>41513</v>
      </c>
      <c r="J20171" t="s">
        <v>20</v>
      </c>
      <c r="K20171" t="s">
        <v>41120</v>
      </c>
      <c r="L20171" t="s">
        <v>43361</v>
      </c>
      <c r="M20171" t="s">
        <v>43361</v>
      </c>
      <c r="O20171" s="7" t="s">
        <v>46</v>
      </c>
    </row>
    <row r="20172" spans="1:15">
      <c r="A20172" t="s">
        <v>198</v>
      </c>
      <c r="B20172">
        <v>123673</v>
      </c>
      <c r="C20172" t="s">
        <v>43359</v>
      </c>
      <c r="D20172" t="s">
        <v>917</v>
      </c>
      <c r="E20172" s="7" t="s">
        <v>40</v>
      </c>
      <c r="F20172" t="s">
        <v>43362</v>
      </c>
      <c r="G20172" t="s">
        <v>29833</v>
      </c>
      <c r="H20172" s="1">
        <v>41513</v>
      </c>
      <c r="J20172" t="s">
        <v>20</v>
      </c>
      <c r="K20172" t="s">
        <v>41120</v>
      </c>
      <c r="L20172" t="s">
        <v>43363</v>
      </c>
      <c r="M20172" t="s">
        <v>43363</v>
      </c>
      <c r="O20172" s="7" t="s">
        <v>46</v>
      </c>
    </row>
    <row r="20173" spans="1:15">
      <c r="A20173" t="s">
        <v>198</v>
      </c>
      <c r="B20173">
        <v>123674</v>
      </c>
      <c r="C20173" t="s">
        <v>43359</v>
      </c>
      <c r="D20173" t="s">
        <v>917</v>
      </c>
      <c r="E20173" s="7" t="s">
        <v>40</v>
      </c>
      <c r="F20173" t="s">
        <v>43364</v>
      </c>
      <c r="G20173" t="s">
        <v>29833</v>
      </c>
      <c r="H20173" s="1">
        <v>41513</v>
      </c>
      <c r="J20173" t="s">
        <v>20</v>
      </c>
      <c r="K20173" t="s">
        <v>41120</v>
      </c>
      <c r="L20173" t="s">
        <v>43365</v>
      </c>
      <c r="M20173" t="s">
        <v>43365</v>
      </c>
      <c r="O20173" s="7" t="s">
        <v>46</v>
      </c>
    </row>
    <row r="20174" spans="1:15">
      <c r="A20174" t="s">
        <v>198</v>
      </c>
      <c r="B20174">
        <v>123675</v>
      </c>
      <c r="C20174" t="s">
        <v>43359</v>
      </c>
      <c r="D20174" t="s">
        <v>917</v>
      </c>
      <c r="E20174" s="7" t="s">
        <v>40</v>
      </c>
      <c r="F20174" t="s">
        <v>43366</v>
      </c>
      <c r="G20174" t="s">
        <v>29833</v>
      </c>
      <c r="H20174" s="1">
        <v>41513</v>
      </c>
      <c r="J20174" t="s">
        <v>20</v>
      </c>
      <c r="K20174" t="s">
        <v>41120</v>
      </c>
      <c r="L20174" t="s">
        <v>43367</v>
      </c>
      <c r="M20174" t="s">
        <v>43367</v>
      </c>
      <c r="O20174" s="7" t="s">
        <v>46</v>
      </c>
    </row>
    <row r="20175" spans="1:15">
      <c r="A20175" t="s">
        <v>198</v>
      </c>
      <c r="B20175">
        <v>123676</v>
      </c>
      <c r="C20175" t="s">
        <v>43359</v>
      </c>
      <c r="D20175" t="s">
        <v>917</v>
      </c>
      <c r="E20175" s="7" t="s">
        <v>40</v>
      </c>
      <c r="F20175" t="s">
        <v>43368</v>
      </c>
      <c r="G20175" t="s">
        <v>29833</v>
      </c>
      <c r="H20175" s="1">
        <v>41513</v>
      </c>
      <c r="J20175" t="s">
        <v>20</v>
      </c>
      <c r="K20175" t="s">
        <v>41120</v>
      </c>
      <c r="L20175" t="s">
        <v>43369</v>
      </c>
      <c r="M20175" t="s">
        <v>43369</v>
      </c>
      <c r="O20175" s="7" t="s">
        <v>46</v>
      </c>
    </row>
    <row r="20176" spans="1:15">
      <c r="A20176" t="s">
        <v>198</v>
      </c>
      <c r="B20176">
        <v>123677</v>
      </c>
      <c r="C20176" t="s">
        <v>43359</v>
      </c>
      <c r="D20176" t="s">
        <v>917</v>
      </c>
      <c r="E20176" s="7" t="s">
        <v>40</v>
      </c>
      <c r="F20176" t="s">
        <v>43370</v>
      </c>
      <c r="G20176" t="s">
        <v>29833</v>
      </c>
      <c r="H20176" s="1">
        <v>41513</v>
      </c>
      <c r="J20176" t="s">
        <v>20</v>
      </c>
      <c r="K20176" t="s">
        <v>41120</v>
      </c>
      <c r="L20176" t="s">
        <v>43371</v>
      </c>
      <c r="M20176" t="s">
        <v>43371</v>
      </c>
      <c r="O20176" s="7" t="s">
        <v>46</v>
      </c>
    </row>
    <row r="20177" spans="1:15">
      <c r="A20177" t="s">
        <v>198</v>
      </c>
      <c r="B20177">
        <v>123678</v>
      </c>
      <c r="C20177" t="s">
        <v>43372</v>
      </c>
      <c r="D20177" t="s">
        <v>917</v>
      </c>
      <c r="E20177" s="7" t="s">
        <v>40</v>
      </c>
      <c r="F20177" t="s">
        <v>43373</v>
      </c>
      <c r="G20177" t="s">
        <v>29833</v>
      </c>
      <c r="H20177" s="1">
        <v>41515</v>
      </c>
      <c r="J20177" t="s">
        <v>28</v>
      </c>
      <c r="K20177" t="s">
        <v>41120</v>
      </c>
      <c r="L20177" t="s">
        <v>43374</v>
      </c>
      <c r="M20177" t="s">
        <v>43374</v>
      </c>
      <c r="O20177" s="7" t="s">
        <v>46</v>
      </c>
    </row>
    <row r="20178" spans="1:15">
      <c r="A20178" t="s">
        <v>198</v>
      </c>
      <c r="B20178">
        <v>123679</v>
      </c>
      <c r="C20178" t="s">
        <v>43372</v>
      </c>
      <c r="D20178" t="s">
        <v>917</v>
      </c>
      <c r="E20178" s="7" t="s">
        <v>40</v>
      </c>
      <c r="F20178" t="s">
        <v>43375</v>
      </c>
      <c r="G20178" t="s">
        <v>29833</v>
      </c>
      <c r="H20178" s="1">
        <v>41515</v>
      </c>
      <c r="J20178" t="s">
        <v>28</v>
      </c>
      <c r="K20178" t="s">
        <v>41120</v>
      </c>
      <c r="L20178" t="s">
        <v>43376</v>
      </c>
      <c r="M20178" t="s">
        <v>43376</v>
      </c>
      <c r="O20178" s="7" t="s">
        <v>46</v>
      </c>
    </row>
    <row r="20179" spans="1:15">
      <c r="A20179" t="s">
        <v>198</v>
      </c>
      <c r="B20179">
        <v>123680</v>
      </c>
      <c r="C20179" t="s">
        <v>43372</v>
      </c>
      <c r="D20179" t="s">
        <v>917</v>
      </c>
      <c r="E20179" s="7" t="s">
        <v>40</v>
      </c>
      <c r="F20179" t="s">
        <v>43377</v>
      </c>
      <c r="G20179" t="s">
        <v>29833</v>
      </c>
      <c r="H20179" s="1">
        <v>41515</v>
      </c>
      <c r="J20179" t="s">
        <v>28</v>
      </c>
      <c r="K20179" t="s">
        <v>41120</v>
      </c>
      <c r="L20179" t="s">
        <v>43378</v>
      </c>
      <c r="M20179" t="s">
        <v>43378</v>
      </c>
      <c r="O20179" s="7" t="s">
        <v>46</v>
      </c>
    </row>
    <row r="20180" spans="1:15">
      <c r="A20180" t="s">
        <v>198</v>
      </c>
      <c r="B20180">
        <v>123681</v>
      </c>
      <c r="C20180" t="s">
        <v>43372</v>
      </c>
      <c r="D20180" t="s">
        <v>917</v>
      </c>
      <c r="E20180" s="7" t="s">
        <v>40</v>
      </c>
      <c r="F20180" t="s">
        <v>43379</v>
      </c>
      <c r="G20180" t="s">
        <v>29833</v>
      </c>
      <c r="H20180" s="1">
        <v>41515</v>
      </c>
      <c r="J20180" t="s">
        <v>28</v>
      </c>
      <c r="K20180" t="s">
        <v>41120</v>
      </c>
      <c r="L20180" t="s">
        <v>43380</v>
      </c>
      <c r="M20180" t="s">
        <v>43380</v>
      </c>
      <c r="O20180" s="7" t="s">
        <v>46</v>
      </c>
    </row>
    <row r="20181" spans="1:15">
      <c r="A20181" t="s">
        <v>198</v>
      </c>
      <c r="B20181">
        <v>123682</v>
      </c>
      <c r="C20181" t="s">
        <v>43372</v>
      </c>
      <c r="D20181" t="s">
        <v>917</v>
      </c>
      <c r="E20181" s="7" t="s">
        <v>40</v>
      </c>
      <c r="F20181" t="s">
        <v>43381</v>
      </c>
      <c r="G20181" t="s">
        <v>29833</v>
      </c>
      <c r="H20181" s="1">
        <v>41515</v>
      </c>
      <c r="J20181" t="s">
        <v>28</v>
      </c>
      <c r="K20181" t="s">
        <v>41120</v>
      </c>
      <c r="L20181" t="s">
        <v>43382</v>
      </c>
      <c r="M20181" t="s">
        <v>43382</v>
      </c>
      <c r="O20181" s="7" t="s">
        <v>46</v>
      </c>
    </row>
    <row r="20182" spans="1:15">
      <c r="A20182" t="s">
        <v>198</v>
      </c>
      <c r="B20182">
        <v>123683</v>
      </c>
      <c r="C20182" t="s">
        <v>43372</v>
      </c>
      <c r="D20182" t="s">
        <v>917</v>
      </c>
      <c r="E20182" s="7" t="s">
        <v>40</v>
      </c>
      <c r="F20182" t="s">
        <v>43383</v>
      </c>
      <c r="G20182" t="s">
        <v>29833</v>
      </c>
      <c r="H20182" s="1">
        <v>41515</v>
      </c>
      <c r="J20182" t="s">
        <v>28</v>
      </c>
      <c r="K20182" t="s">
        <v>41120</v>
      </c>
      <c r="L20182" t="s">
        <v>43384</v>
      </c>
      <c r="M20182" t="s">
        <v>43384</v>
      </c>
      <c r="O20182" s="7" t="s">
        <v>46</v>
      </c>
    </row>
    <row r="20183" spans="1:15">
      <c r="A20183" t="s">
        <v>23913</v>
      </c>
      <c r="B20183">
        <v>123684</v>
      </c>
      <c r="C20183" t="s">
        <v>43385</v>
      </c>
      <c r="D20183" t="s">
        <v>917</v>
      </c>
      <c r="E20183" s="7" t="s">
        <v>40</v>
      </c>
      <c r="F20183" t="s">
        <v>43386</v>
      </c>
      <c r="G20183">
        <v>10000</v>
      </c>
      <c r="H20183" s="1">
        <v>41494</v>
      </c>
      <c r="I20183" s="1">
        <v>41498</v>
      </c>
      <c r="J20183" t="s">
        <v>20</v>
      </c>
      <c r="L20183" t="s">
        <v>43387</v>
      </c>
      <c r="M20183" t="s">
        <v>43387</v>
      </c>
      <c r="O20183" s="7" t="s">
        <v>46</v>
      </c>
    </row>
    <row r="20184" spans="1:15">
      <c r="A20184" t="s">
        <v>23913</v>
      </c>
      <c r="B20184">
        <v>123685</v>
      </c>
      <c r="C20184" t="s">
        <v>43385</v>
      </c>
      <c r="D20184" t="s">
        <v>917</v>
      </c>
      <c r="E20184" s="7" t="s">
        <v>40</v>
      </c>
      <c r="F20184" t="s">
        <v>43388</v>
      </c>
      <c r="G20184">
        <v>10000</v>
      </c>
      <c r="H20184" s="1">
        <v>41494</v>
      </c>
      <c r="I20184" s="1">
        <v>41498</v>
      </c>
      <c r="J20184" t="s">
        <v>20</v>
      </c>
      <c r="L20184" t="s">
        <v>43389</v>
      </c>
      <c r="M20184" t="s">
        <v>43389</v>
      </c>
      <c r="O20184" s="7" t="s">
        <v>46</v>
      </c>
    </row>
    <row r="20185" spans="1:15">
      <c r="A20185" t="s">
        <v>23913</v>
      </c>
      <c r="B20185">
        <v>123686</v>
      </c>
      <c r="C20185" t="s">
        <v>43385</v>
      </c>
      <c r="D20185" t="s">
        <v>917</v>
      </c>
      <c r="E20185" s="7" t="s">
        <v>40</v>
      </c>
      <c r="F20185" t="s">
        <v>43390</v>
      </c>
      <c r="G20185">
        <v>10000</v>
      </c>
      <c r="H20185" s="1">
        <v>41494</v>
      </c>
      <c r="I20185" s="1">
        <v>41498</v>
      </c>
      <c r="J20185" t="s">
        <v>20</v>
      </c>
      <c r="L20185" t="s">
        <v>43391</v>
      </c>
      <c r="M20185" t="s">
        <v>43391</v>
      </c>
      <c r="O20185" s="7" t="s">
        <v>46</v>
      </c>
    </row>
    <row r="20186" spans="1:15">
      <c r="A20186" t="s">
        <v>23913</v>
      </c>
      <c r="B20186">
        <v>123687</v>
      </c>
      <c r="C20186" t="s">
        <v>43385</v>
      </c>
      <c r="D20186" t="s">
        <v>917</v>
      </c>
      <c r="E20186" s="7" t="s">
        <v>40</v>
      </c>
      <c r="F20186" t="s">
        <v>43392</v>
      </c>
      <c r="G20186">
        <v>10000</v>
      </c>
      <c r="H20186" s="1">
        <v>41494</v>
      </c>
      <c r="I20186" s="1">
        <v>41498</v>
      </c>
      <c r="J20186" t="s">
        <v>20</v>
      </c>
      <c r="L20186" t="s">
        <v>43393</v>
      </c>
      <c r="M20186" t="s">
        <v>43393</v>
      </c>
      <c r="O20186" s="7" t="s">
        <v>46</v>
      </c>
    </row>
    <row r="20187" spans="1:15">
      <c r="A20187" t="s">
        <v>728</v>
      </c>
      <c r="B20187">
        <v>123688</v>
      </c>
      <c r="C20187" t="s">
        <v>43394</v>
      </c>
      <c r="D20187" t="s">
        <v>17</v>
      </c>
      <c r="E20187" s="7" t="s">
        <v>40</v>
      </c>
      <c r="F20187" t="s">
        <v>43395</v>
      </c>
      <c r="G20187">
        <v>500</v>
      </c>
      <c r="H20187" s="1">
        <v>36527</v>
      </c>
      <c r="I20187" s="1">
        <v>36527</v>
      </c>
      <c r="J20187" t="s">
        <v>20</v>
      </c>
      <c r="K20187">
        <v>1</v>
      </c>
      <c r="O20187" s="7" t="s">
        <v>46</v>
      </c>
    </row>
    <row r="20188" spans="1:15">
      <c r="A20188" t="s">
        <v>728</v>
      </c>
      <c r="B20188">
        <v>123689</v>
      </c>
      <c r="C20188" t="s">
        <v>43394</v>
      </c>
      <c r="D20188" t="s">
        <v>17</v>
      </c>
      <c r="E20188" s="7" t="s">
        <v>40</v>
      </c>
      <c r="F20188" t="s">
        <v>43396</v>
      </c>
      <c r="G20188">
        <v>500</v>
      </c>
      <c r="H20188" s="1">
        <v>36527</v>
      </c>
      <c r="I20188" s="1">
        <v>36527</v>
      </c>
      <c r="J20188" t="s">
        <v>20</v>
      </c>
      <c r="K20188">
        <v>1</v>
      </c>
      <c r="O20188" s="7" t="s">
        <v>46</v>
      </c>
    </row>
    <row r="20189" spans="1:15">
      <c r="A20189" t="s">
        <v>728</v>
      </c>
      <c r="B20189">
        <v>123690</v>
      </c>
      <c r="C20189" t="s">
        <v>43394</v>
      </c>
      <c r="D20189" t="s">
        <v>17</v>
      </c>
      <c r="E20189" s="7" t="s">
        <v>40</v>
      </c>
      <c r="F20189" t="s">
        <v>43397</v>
      </c>
      <c r="G20189">
        <v>500</v>
      </c>
      <c r="H20189" s="1">
        <v>36527</v>
      </c>
      <c r="I20189" s="1">
        <v>36527</v>
      </c>
      <c r="J20189" t="s">
        <v>20</v>
      </c>
      <c r="K20189">
        <v>1</v>
      </c>
      <c r="O20189" s="7" t="s">
        <v>46</v>
      </c>
    </row>
    <row r="20190" spans="1:15">
      <c r="A20190" t="s">
        <v>728</v>
      </c>
      <c r="B20190">
        <v>123691</v>
      </c>
      <c r="C20190" t="s">
        <v>43394</v>
      </c>
      <c r="D20190" t="s">
        <v>17</v>
      </c>
      <c r="E20190" s="7" t="s">
        <v>40</v>
      </c>
      <c r="F20190" t="s">
        <v>43398</v>
      </c>
      <c r="G20190">
        <v>500</v>
      </c>
      <c r="H20190" s="1">
        <v>36527</v>
      </c>
      <c r="I20190" s="1">
        <v>36527</v>
      </c>
      <c r="J20190" t="s">
        <v>20</v>
      </c>
      <c r="K20190">
        <v>1</v>
      </c>
      <c r="O20190" s="7" t="s">
        <v>46</v>
      </c>
    </row>
    <row r="20191" spans="1:15">
      <c r="A20191" t="s">
        <v>728</v>
      </c>
      <c r="B20191">
        <v>123692</v>
      </c>
      <c r="C20191" t="s">
        <v>43394</v>
      </c>
      <c r="D20191" t="s">
        <v>17</v>
      </c>
      <c r="E20191" s="7" t="s">
        <v>40</v>
      </c>
      <c r="F20191" t="s">
        <v>43399</v>
      </c>
      <c r="G20191">
        <v>500</v>
      </c>
      <c r="H20191" s="1">
        <v>36527</v>
      </c>
      <c r="I20191" s="1">
        <v>36527</v>
      </c>
      <c r="J20191" t="s">
        <v>20</v>
      </c>
      <c r="K20191">
        <v>1</v>
      </c>
      <c r="O20191" s="7" t="s">
        <v>46</v>
      </c>
    </row>
    <row r="20192" spans="1:15">
      <c r="A20192" t="s">
        <v>728</v>
      </c>
      <c r="B20192">
        <v>123693</v>
      </c>
      <c r="C20192" t="s">
        <v>43394</v>
      </c>
      <c r="D20192" t="s">
        <v>17</v>
      </c>
      <c r="E20192" s="7" t="s">
        <v>40</v>
      </c>
      <c r="F20192" t="s">
        <v>43400</v>
      </c>
      <c r="G20192">
        <v>500</v>
      </c>
      <c r="H20192" s="1">
        <v>36527</v>
      </c>
      <c r="I20192" s="1">
        <v>36527</v>
      </c>
      <c r="J20192" t="s">
        <v>20</v>
      </c>
      <c r="K20192">
        <v>1</v>
      </c>
      <c r="O20192" s="7" t="s">
        <v>46</v>
      </c>
    </row>
    <row r="20193" spans="1:15">
      <c r="A20193" t="s">
        <v>728</v>
      </c>
      <c r="B20193">
        <v>123858</v>
      </c>
      <c r="C20193" t="s">
        <v>43394</v>
      </c>
      <c r="D20193" t="s">
        <v>17</v>
      </c>
      <c r="E20193" s="7" t="s">
        <v>40</v>
      </c>
      <c r="F20193" t="s">
        <v>43401</v>
      </c>
      <c r="G20193">
        <v>500</v>
      </c>
      <c r="H20193" s="1">
        <v>36527</v>
      </c>
      <c r="I20193" s="1">
        <v>36527</v>
      </c>
      <c r="J20193" t="s">
        <v>20</v>
      </c>
      <c r="K20193">
        <v>1</v>
      </c>
      <c r="O20193" s="7" t="s">
        <v>46</v>
      </c>
    </row>
    <row r="20194" spans="1:15">
      <c r="A20194" t="s">
        <v>728</v>
      </c>
      <c r="B20194">
        <v>123859</v>
      </c>
      <c r="C20194" t="s">
        <v>43394</v>
      </c>
      <c r="D20194" t="s">
        <v>17</v>
      </c>
      <c r="E20194" s="7" t="s">
        <v>40</v>
      </c>
      <c r="F20194" t="s">
        <v>43402</v>
      </c>
      <c r="G20194">
        <v>500</v>
      </c>
      <c r="H20194" s="1">
        <v>36527</v>
      </c>
      <c r="I20194" s="1">
        <v>36527</v>
      </c>
      <c r="J20194" t="s">
        <v>20</v>
      </c>
      <c r="K20194">
        <v>1</v>
      </c>
      <c r="O20194" s="7" t="s">
        <v>46</v>
      </c>
    </row>
    <row r="20195" spans="1:15">
      <c r="A20195" t="s">
        <v>17583</v>
      </c>
      <c r="B20195">
        <v>123694</v>
      </c>
      <c r="C20195" t="s">
        <v>43403</v>
      </c>
      <c r="D20195" t="s">
        <v>917</v>
      </c>
      <c r="E20195" s="7" t="s">
        <v>40</v>
      </c>
      <c r="F20195" t="s">
        <v>43404</v>
      </c>
      <c r="G20195" t="s">
        <v>43405</v>
      </c>
      <c r="H20195" s="1">
        <v>41513</v>
      </c>
      <c r="J20195" t="s">
        <v>20</v>
      </c>
      <c r="K20195" t="s">
        <v>35947</v>
      </c>
      <c r="O20195" s="7" t="s">
        <v>46</v>
      </c>
    </row>
    <row r="20196" spans="1:15">
      <c r="A20196" t="s">
        <v>17583</v>
      </c>
      <c r="B20196">
        <v>123695</v>
      </c>
      <c r="C20196" t="s">
        <v>43403</v>
      </c>
      <c r="D20196" t="s">
        <v>917</v>
      </c>
      <c r="E20196" s="7" t="s">
        <v>40</v>
      </c>
      <c r="F20196" t="s">
        <v>43406</v>
      </c>
      <c r="G20196" t="s">
        <v>43405</v>
      </c>
      <c r="H20196" s="1">
        <v>41513</v>
      </c>
      <c r="J20196" t="s">
        <v>20</v>
      </c>
      <c r="K20196" t="s">
        <v>35947</v>
      </c>
      <c r="O20196" s="7" t="s">
        <v>46</v>
      </c>
    </row>
    <row r="20197" spans="1:15">
      <c r="A20197" t="s">
        <v>17583</v>
      </c>
      <c r="B20197">
        <v>123696</v>
      </c>
      <c r="C20197" t="s">
        <v>43403</v>
      </c>
      <c r="D20197" t="s">
        <v>917</v>
      </c>
      <c r="E20197" s="7" t="s">
        <v>40</v>
      </c>
      <c r="F20197" t="s">
        <v>43407</v>
      </c>
      <c r="G20197" t="s">
        <v>43405</v>
      </c>
      <c r="H20197" s="1">
        <v>41513</v>
      </c>
      <c r="J20197" t="s">
        <v>20</v>
      </c>
      <c r="K20197" t="s">
        <v>35947</v>
      </c>
      <c r="O20197" s="7" t="s">
        <v>46</v>
      </c>
    </row>
    <row r="20198" spans="1:15">
      <c r="A20198" t="s">
        <v>17583</v>
      </c>
      <c r="B20198">
        <v>123697</v>
      </c>
      <c r="C20198" t="s">
        <v>43403</v>
      </c>
      <c r="D20198" t="s">
        <v>917</v>
      </c>
      <c r="E20198" s="7" t="s">
        <v>40</v>
      </c>
      <c r="F20198" t="s">
        <v>43408</v>
      </c>
      <c r="G20198" t="s">
        <v>43405</v>
      </c>
      <c r="H20198" s="1">
        <v>41513</v>
      </c>
      <c r="J20198" t="s">
        <v>20</v>
      </c>
      <c r="K20198" t="s">
        <v>35947</v>
      </c>
      <c r="O20198" s="7" t="s">
        <v>46</v>
      </c>
    </row>
    <row r="20199" spans="1:15">
      <c r="A20199" t="s">
        <v>17583</v>
      </c>
      <c r="B20199">
        <v>123698</v>
      </c>
      <c r="C20199" t="s">
        <v>43403</v>
      </c>
      <c r="D20199" t="s">
        <v>917</v>
      </c>
      <c r="E20199" s="7" t="s">
        <v>40</v>
      </c>
      <c r="F20199" t="s">
        <v>43409</v>
      </c>
      <c r="G20199" t="s">
        <v>43405</v>
      </c>
      <c r="H20199" s="1">
        <v>41513</v>
      </c>
      <c r="J20199" t="s">
        <v>20</v>
      </c>
      <c r="K20199" t="s">
        <v>35947</v>
      </c>
      <c r="O20199" s="7" t="s">
        <v>46</v>
      </c>
    </row>
    <row r="20200" spans="1:15">
      <c r="A20200" t="s">
        <v>17583</v>
      </c>
      <c r="B20200">
        <v>123699</v>
      </c>
      <c r="C20200" t="s">
        <v>43403</v>
      </c>
      <c r="D20200" t="s">
        <v>917</v>
      </c>
      <c r="E20200" s="7" t="s">
        <v>40</v>
      </c>
      <c r="F20200" t="s">
        <v>43410</v>
      </c>
      <c r="G20200" t="s">
        <v>43405</v>
      </c>
      <c r="H20200" s="1">
        <v>41513</v>
      </c>
      <c r="J20200" t="s">
        <v>20</v>
      </c>
      <c r="K20200" t="s">
        <v>35947</v>
      </c>
      <c r="O20200" s="7" t="s">
        <v>46</v>
      </c>
    </row>
    <row r="20201" spans="1:15">
      <c r="A20201" t="s">
        <v>17583</v>
      </c>
      <c r="B20201">
        <v>123700</v>
      </c>
      <c r="C20201" t="s">
        <v>43403</v>
      </c>
      <c r="D20201" t="s">
        <v>917</v>
      </c>
      <c r="E20201" s="7" t="s">
        <v>40</v>
      </c>
      <c r="F20201" t="s">
        <v>43411</v>
      </c>
      <c r="G20201" t="s">
        <v>43405</v>
      </c>
      <c r="H20201" s="1">
        <v>41513</v>
      </c>
      <c r="J20201" t="s">
        <v>20</v>
      </c>
      <c r="K20201" t="s">
        <v>35947</v>
      </c>
      <c r="O20201" s="7" t="s">
        <v>46</v>
      </c>
    </row>
    <row r="20202" spans="1:15">
      <c r="A20202" t="s">
        <v>17583</v>
      </c>
      <c r="B20202">
        <v>123701</v>
      </c>
      <c r="C20202" t="s">
        <v>43403</v>
      </c>
      <c r="D20202" t="s">
        <v>917</v>
      </c>
      <c r="E20202" s="7" t="s">
        <v>40</v>
      </c>
      <c r="F20202" t="s">
        <v>43412</v>
      </c>
      <c r="G20202" t="s">
        <v>43405</v>
      </c>
      <c r="H20202" s="1">
        <v>41513</v>
      </c>
      <c r="J20202" t="s">
        <v>20</v>
      </c>
      <c r="K20202" t="s">
        <v>35947</v>
      </c>
      <c r="O20202" s="7" t="s">
        <v>46</v>
      </c>
    </row>
    <row r="20203" spans="1:15">
      <c r="A20203" t="s">
        <v>17583</v>
      </c>
      <c r="B20203">
        <v>123702</v>
      </c>
      <c r="C20203" t="s">
        <v>43403</v>
      </c>
      <c r="D20203" t="s">
        <v>917</v>
      </c>
      <c r="E20203" s="7" t="s">
        <v>40</v>
      </c>
      <c r="F20203" t="s">
        <v>43413</v>
      </c>
      <c r="G20203" t="s">
        <v>43405</v>
      </c>
      <c r="H20203" s="1">
        <v>41513</v>
      </c>
      <c r="J20203" t="s">
        <v>20</v>
      </c>
      <c r="K20203" t="s">
        <v>35947</v>
      </c>
      <c r="O20203" s="7" t="s">
        <v>46</v>
      </c>
    </row>
    <row r="20204" spans="1:15">
      <c r="A20204" t="s">
        <v>17583</v>
      </c>
      <c r="B20204">
        <v>123703</v>
      </c>
      <c r="C20204" t="s">
        <v>43403</v>
      </c>
      <c r="D20204" t="s">
        <v>917</v>
      </c>
      <c r="E20204" s="7" t="s">
        <v>40</v>
      </c>
      <c r="F20204" t="s">
        <v>43414</v>
      </c>
      <c r="G20204" t="s">
        <v>43405</v>
      </c>
      <c r="H20204" s="1">
        <v>41513</v>
      </c>
      <c r="J20204" t="s">
        <v>20</v>
      </c>
      <c r="K20204" t="s">
        <v>35947</v>
      </c>
      <c r="O20204" s="7" t="s">
        <v>46</v>
      </c>
    </row>
    <row r="20205" spans="1:15">
      <c r="A20205" t="s">
        <v>31471</v>
      </c>
      <c r="B20205">
        <v>123704</v>
      </c>
      <c r="C20205" t="s">
        <v>43415</v>
      </c>
      <c r="D20205" t="s">
        <v>17</v>
      </c>
      <c r="E20205" s="7" t="s">
        <v>40</v>
      </c>
      <c r="F20205" t="s">
        <v>43416</v>
      </c>
      <c r="G20205">
        <v>5000</v>
      </c>
      <c r="H20205" s="1">
        <v>41508</v>
      </c>
      <c r="I20205" s="1">
        <v>41522</v>
      </c>
      <c r="J20205" t="s">
        <v>20</v>
      </c>
      <c r="K20205" t="s">
        <v>43417</v>
      </c>
      <c r="L20205" t="s">
        <v>43418</v>
      </c>
      <c r="M20205" t="s">
        <v>43418</v>
      </c>
      <c r="O20205" s="7" t="s">
        <v>46</v>
      </c>
    </row>
    <row r="20206" spans="1:15">
      <c r="A20206" t="s">
        <v>31471</v>
      </c>
      <c r="B20206">
        <v>123705</v>
      </c>
      <c r="C20206" t="s">
        <v>43415</v>
      </c>
      <c r="D20206" t="s">
        <v>17</v>
      </c>
      <c r="E20206" s="7" t="s">
        <v>40</v>
      </c>
      <c r="F20206" t="s">
        <v>43419</v>
      </c>
      <c r="G20206">
        <v>5000</v>
      </c>
      <c r="H20206" s="1">
        <v>41508</v>
      </c>
      <c r="I20206" s="1">
        <v>41522</v>
      </c>
      <c r="J20206" t="s">
        <v>20</v>
      </c>
      <c r="K20206" t="s">
        <v>43417</v>
      </c>
      <c r="L20206" t="s">
        <v>43420</v>
      </c>
      <c r="M20206" t="s">
        <v>43421</v>
      </c>
      <c r="N20206" t="s">
        <v>43422</v>
      </c>
      <c r="O20206" s="7" t="s">
        <v>46</v>
      </c>
    </row>
    <row r="20207" spans="1:15">
      <c r="A20207" t="s">
        <v>31471</v>
      </c>
      <c r="B20207">
        <v>123706</v>
      </c>
      <c r="C20207" t="s">
        <v>43415</v>
      </c>
      <c r="D20207" t="s">
        <v>17</v>
      </c>
      <c r="E20207" s="7" t="s">
        <v>40</v>
      </c>
      <c r="F20207" t="s">
        <v>43423</v>
      </c>
      <c r="G20207">
        <v>5000</v>
      </c>
      <c r="H20207" s="1">
        <v>41508</v>
      </c>
      <c r="I20207" s="1">
        <v>41522</v>
      </c>
      <c r="J20207" t="s">
        <v>20</v>
      </c>
      <c r="K20207" t="s">
        <v>43417</v>
      </c>
      <c r="L20207" t="s">
        <v>43424</v>
      </c>
      <c r="M20207" t="s">
        <v>43425</v>
      </c>
      <c r="N20207" t="s">
        <v>43426</v>
      </c>
      <c r="O20207" s="7" t="s">
        <v>46</v>
      </c>
    </row>
    <row r="20208" spans="1:15">
      <c r="A20208" t="s">
        <v>31471</v>
      </c>
      <c r="B20208">
        <v>123707</v>
      </c>
      <c r="C20208" t="s">
        <v>43415</v>
      </c>
      <c r="D20208" t="s">
        <v>17</v>
      </c>
      <c r="E20208" s="7" t="s">
        <v>40</v>
      </c>
      <c r="F20208" t="s">
        <v>43427</v>
      </c>
      <c r="G20208">
        <v>5000</v>
      </c>
      <c r="H20208" s="1">
        <v>41508</v>
      </c>
      <c r="I20208" s="1">
        <v>41522</v>
      </c>
      <c r="J20208" t="s">
        <v>20</v>
      </c>
      <c r="K20208" t="s">
        <v>43417</v>
      </c>
      <c r="L20208" t="s">
        <v>43428</v>
      </c>
      <c r="M20208" t="s">
        <v>43429</v>
      </c>
      <c r="N20208" t="s">
        <v>43430</v>
      </c>
      <c r="O20208" s="7" t="s">
        <v>46</v>
      </c>
    </row>
    <row r="20209" spans="1:15">
      <c r="A20209" t="s">
        <v>31471</v>
      </c>
      <c r="B20209">
        <v>123708</v>
      </c>
      <c r="C20209" t="s">
        <v>43415</v>
      </c>
      <c r="D20209" t="s">
        <v>17</v>
      </c>
      <c r="E20209" s="7" t="s">
        <v>40</v>
      </c>
      <c r="F20209" t="s">
        <v>43431</v>
      </c>
      <c r="G20209">
        <v>5000</v>
      </c>
      <c r="H20209" s="1">
        <v>41508</v>
      </c>
      <c r="I20209" s="1">
        <v>41522</v>
      </c>
      <c r="J20209" t="s">
        <v>20</v>
      </c>
      <c r="K20209" t="s">
        <v>43417</v>
      </c>
      <c r="L20209" t="s">
        <v>43432</v>
      </c>
      <c r="M20209" t="s">
        <v>43432</v>
      </c>
      <c r="O20209" s="7" t="s">
        <v>46</v>
      </c>
    </row>
    <row r="20210" spans="1:15">
      <c r="A20210" t="s">
        <v>31471</v>
      </c>
      <c r="B20210">
        <v>123709</v>
      </c>
      <c r="C20210" t="s">
        <v>43415</v>
      </c>
      <c r="D20210" t="s">
        <v>17</v>
      </c>
      <c r="E20210" s="7" t="s">
        <v>40</v>
      </c>
      <c r="F20210" t="s">
        <v>43433</v>
      </c>
      <c r="G20210">
        <v>5000</v>
      </c>
      <c r="H20210" s="1">
        <v>41508</v>
      </c>
      <c r="I20210" s="1">
        <v>41522</v>
      </c>
      <c r="J20210" t="s">
        <v>20</v>
      </c>
      <c r="K20210" t="s">
        <v>43417</v>
      </c>
      <c r="L20210" t="s">
        <v>43434</v>
      </c>
      <c r="M20210" t="s">
        <v>43435</v>
      </c>
      <c r="N20210" t="s">
        <v>43436</v>
      </c>
      <c r="O20210" s="7" t="s">
        <v>46</v>
      </c>
    </row>
    <row r="20211" spans="1:15">
      <c r="A20211" t="s">
        <v>31471</v>
      </c>
      <c r="B20211">
        <v>123710</v>
      </c>
      <c r="C20211" t="s">
        <v>43415</v>
      </c>
      <c r="D20211" t="s">
        <v>17</v>
      </c>
      <c r="E20211" s="7" t="s">
        <v>40</v>
      </c>
      <c r="F20211" t="s">
        <v>43437</v>
      </c>
      <c r="G20211">
        <v>5000</v>
      </c>
      <c r="H20211" s="1">
        <v>41508</v>
      </c>
      <c r="I20211" s="1">
        <v>41522</v>
      </c>
      <c r="J20211" t="s">
        <v>20</v>
      </c>
      <c r="K20211" t="s">
        <v>43417</v>
      </c>
      <c r="L20211" t="s">
        <v>43438</v>
      </c>
      <c r="M20211" t="s">
        <v>43439</v>
      </c>
      <c r="N20211" t="s">
        <v>43440</v>
      </c>
      <c r="O20211" s="7" t="s">
        <v>46</v>
      </c>
    </row>
    <row r="20212" spans="1:15">
      <c r="A20212" t="s">
        <v>31471</v>
      </c>
      <c r="B20212">
        <v>123711</v>
      </c>
      <c r="C20212" t="s">
        <v>43415</v>
      </c>
      <c r="D20212" t="s">
        <v>17</v>
      </c>
      <c r="E20212" s="7" t="s">
        <v>40</v>
      </c>
      <c r="F20212" t="s">
        <v>43441</v>
      </c>
      <c r="G20212">
        <v>5000</v>
      </c>
      <c r="H20212" s="1">
        <v>41508</v>
      </c>
      <c r="I20212" s="1">
        <v>41522</v>
      </c>
      <c r="J20212" t="s">
        <v>20</v>
      </c>
      <c r="K20212" t="s">
        <v>43417</v>
      </c>
      <c r="L20212" t="s">
        <v>43442</v>
      </c>
      <c r="M20212" t="s">
        <v>43443</v>
      </c>
      <c r="N20212" t="s">
        <v>43444</v>
      </c>
      <c r="O20212" s="7" t="s">
        <v>46</v>
      </c>
    </row>
    <row r="20213" spans="1:15">
      <c r="A20213" t="s">
        <v>19149</v>
      </c>
      <c r="B20213">
        <v>123712</v>
      </c>
      <c r="C20213" t="s">
        <v>43445</v>
      </c>
      <c r="D20213" t="s">
        <v>917</v>
      </c>
      <c r="E20213" s="7" t="s">
        <v>40</v>
      </c>
      <c r="F20213" t="s">
        <v>43446</v>
      </c>
      <c r="G20213">
        <v>5000</v>
      </c>
      <c r="H20213" s="1">
        <v>41502</v>
      </c>
      <c r="I20213" s="1">
        <v>41507</v>
      </c>
      <c r="J20213" t="s">
        <v>20</v>
      </c>
      <c r="L20213" t="s">
        <v>43447</v>
      </c>
      <c r="M20213" t="s">
        <v>43447</v>
      </c>
      <c r="O20213" s="7" t="s">
        <v>46</v>
      </c>
    </row>
    <row r="20214" spans="1:15">
      <c r="A20214" t="s">
        <v>19149</v>
      </c>
      <c r="B20214">
        <v>123713</v>
      </c>
      <c r="C20214" t="s">
        <v>43445</v>
      </c>
      <c r="D20214" t="s">
        <v>917</v>
      </c>
      <c r="E20214" s="7" t="s">
        <v>40</v>
      </c>
      <c r="F20214" t="s">
        <v>43448</v>
      </c>
      <c r="G20214">
        <v>5000</v>
      </c>
      <c r="H20214" s="1">
        <v>41502</v>
      </c>
      <c r="I20214" s="1">
        <v>41507</v>
      </c>
      <c r="J20214" t="s">
        <v>20</v>
      </c>
      <c r="L20214" t="s">
        <v>43449</v>
      </c>
      <c r="M20214" t="s">
        <v>43449</v>
      </c>
      <c r="O20214" s="7" t="s">
        <v>46</v>
      </c>
    </row>
    <row r="20215" spans="1:15">
      <c r="A20215" t="s">
        <v>19149</v>
      </c>
      <c r="B20215">
        <v>123714</v>
      </c>
      <c r="C20215" t="s">
        <v>43445</v>
      </c>
      <c r="D20215" t="s">
        <v>917</v>
      </c>
      <c r="E20215" s="7" t="s">
        <v>40</v>
      </c>
      <c r="F20215" t="s">
        <v>43450</v>
      </c>
      <c r="G20215">
        <v>5000</v>
      </c>
      <c r="H20215" s="1">
        <v>41502</v>
      </c>
      <c r="I20215" s="1">
        <v>41507</v>
      </c>
      <c r="J20215" t="s">
        <v>20</v>
      </c>
      <c r="L20215" t="s">
        <v>43451</v>
      </c>
      <c r="M20215" t="s">
        <v>43451</v>
      </c>
      <c r="O20215" s="7" t="s">
        <v>46</v>
      </c>
    </row>
    <row r="20216" spans="1:15">
      <c r="A20216" t="s">
        <v>19149</v>
      </c>
      <c r="B20216">
        <v>123715</v>
      </c>
      <c r="C20216" t="s">
        <v>43445</v>
      </c>
      <c r="D20216" t="s">
        <v>917</v>
      </c>
      <c r="E20216" s="7" t="s">
        <v>40</v>
      </c>
      <c r="F20216" t="s">
        <v>43452</v>
      </c>
      <c r="G20216">
        <v>5000</v>
      </c>
      <c r="H20216" s="1">
        <v>41502</v>
      </c>
      <c r="I20216" s="1">
        <v>41507</v>
      </c>
      <c r="J20216" t="s">
        <v>20</v>
      </c>
      <c r="L20216" t="s">
        <v>43453</v>
      </c>
      <c r="M20216" t="s">
        <v>43453</v>
      </c>
      <c r="O20216" s="7" t="s">
        <v>46</v>
      </c>
    </row>
    <row r="20217" spans="1:15">
      <c r="A20217" t="s">
        <v>3821</v>
      </c>
      <c r="B20217">
        <v>123716</v>
      </c>
      <c r="C20217" t="s">
        <v>43454</v>
      </c>
      <c r="D20217" t="s">
        <v>917</v>
      </c>
      <c r="E20217" s="7" t="s">
        <v>40</v>
      </c>
      <c r="F20217" t="s">
        <v>43455</v>
      </c>
      <c r="G20217">
        <v>10000</v>
      </c>
      <c r="H20217" s="1">
        <v>41502</v>
      </c>
      <c r="I20217" s="1">
        <v>41502</v>
      </c>
      <c r="J20217" t="s">
        <v>20</v>
      </c>
      <c r="K20217" t="s">
        <v>3663</v>
      </c>
      <c r="L20217" t="s">
        <v>43456</v>
      </c>
      <c r="M20217" t="s">
        <v>43456</v>
      </c>
      <c r="O20217" s="7" t="s">
        <v>46</v>
      </c>
    </row>
    <row r="20218" spans="1:15">
      <c r="A20218" t="s">
        <v>3821</v>
      </c>
      <c r="B20218">
        <v>123717</v>
      </c>
      <c r="C20218" t="s">
        <v>43454</v>
      </c>
      <c r="D20218" t="s">
        <v>917</v>
      </c>
      <c r="E20218" s="7" t="s">
        <v>40</v>
      </c>
      <c r="F20218" t="s">
        <v>43457</v>
      </c>
      <c r="G20218">
        <v>10000</v>
      </c>
      <c r="H20218" s="1">
        <v>41502</v>
      </c>
      <c r="I20218" s="1">
        <v>41502</v>
      </c>
      <c r="J20218" t="s">
        <v>20</v>
      </c>
      <c r="K20218" t="s">
        <v>3663</v>
      </c>
      <c r="L20218" t="s">
        <v>43458</v>
      </c>
      <c r="M20218" t="s">
        <v>43458</v>
      </c>
      <c r="O20218" s="7" t="s">
        <v>46</v>
      </c>
    </row>
    <row r="20219" spans="1:15">
      <c r="A20219" t="s">
        <v>3821</v>
      </c>
      <c r="B20219">
        <v>123718</v>
      </c>
      <c r="C20219" t="s">
        <v>43454</v>
      </c>
      <c r="D20219" t="s">
        <v>917</v>
      </c>
      <c r="E20219" s="7" t="s">
        <v>40</v>
      </c>
      <c r="F20219" t="s">
        <v>43459</v>
      </c>
      <c r="G20219">
        <v>10000</v>
      </c>
      <c r="H20219" s="1">
        <v>41502</v>
      </c>
      <c r="I20219" s="1">
        <v>41502</v>
      </c>
      <c r="J20219" t="s">
        <v>20</v>
      </c>
      <c r="K20219" t="s">
        <v>3663</v>
      </c>
      <c r="L20219" t="s">
        <v>43460</v>
      </c>
      <c r="M20219" t="s">
        <v>43460</v>
      </c>
      <c r="O20219" s="7" t="s">
        <v>46</v>
      </c>
    </row>
    <row r="20220" spans="1:15">
      <c r="A20220" t="s">
        <v>3821</v>
      </c>
      <c r="B20220">
        <v>123719</v>
      </c>
      <c r="C20220" t="s">
        <v>43454</v>
      </c>
      <c r="D20220" t="s">
        <v>917</v>
      </c>
      <c r="E20220" s="7" t="s">
        <v>40</v>
      </c>
      <c r="F20220" t="s">
        <v>43461</v>
      </c>
      <c r="G20220">
        <v>10000</v>
      </c>
      <c r="H20220" s="1">
        <v>41502</v>
      </c>
      <c r="I20220" s="1">
        <v>41502</v>
      </c>
      <c r="J20220" t="s">
        <v>20</v>
      </c>
      <c r="K20220" t="s">
        <v>3663</v>
      </c>
      <c r="L20220" t="s">
        <v>43462</v>
      </c>
      <c r="M20220" t="s">
        <v>43462</v>
      </c>
      <c r="O20220" s="7" t="s">
        <v>46</v>
      </c>
    </row>
    <row r="20221" spans="1:15">
      <c r="A20221" t="s">
        <v>3821</v>
      </c>
      <c r="B20221">
        <v>123720</v>
      </c>
      <c r="C20221" t="s">
        <v>43463</v>
      </c>
      <c r="D20221" t="s">
        <v>917</v>
      </c>
      <c r="E20221" s="7" t="s">
        <v>40</v>
      </c>
      <c r="F20221" t="s">
        <v>43464</v>
      </c>
      <c r="G20221">
        <v>10000</v>
      </c>
      <c r="H20221" s="1">
        <v>41509</v>
      </c>
      <c r="I20221" s="1">
        <v>41509</v>
      </c>
      <c r="J20221" t="s">
        <v>20</v>
      </c>
      <c r="K20221" t="s">
        <v>3663</v>
      </c>
      <c r="L20221" t="s">
        <v>43465</v>
      </c>
      <c r="M20221" t="s">
        <v>43465</v>
      </c>
      <c r="O20221" s="7" t="s">
        <v>46</v>
      </c>
    </row>
    <row r="20222" spans="1:15">
      <c r="A20222" t="s">
        <v>3821</v>
      </c>
      <c r="B20222">
        <v>123721</v>
      </c>
      <c r="C20222" t="s">
        <v>43463</v>
      </c>
      <c r="D20222" t="s">
        <v>917</v>
      </c>
      <c r="E20222" s="7" t="s">
        <v>40</v>
      </c>
      <c r="F20222" t="s">
        <v>43466</v>
      </c>
      <c r="G20222">
        <v>10000</v>
      </c>
      <c r="H20222" s="1">
        <v>41509</v>
      </c>
      <c r="I20222" s="1">
        <v>41509</v>
      </c>
      <c r="J20222" t="s">
        <v>20</v>
      </c>
      <c r="K20222" t="s">
        <v>3663</v>
      </c>
      <c r="L20222" t="s">
        <v>43467</v>
      </c>
      <c r="M20222" t="s">
        <v>43467</v>
      </c>
      <c r="O20222" s="7" t="s">
        <v>46</v>
      </c>
    </row>
    <row r="20223" spans="1:15">
      <c r="A20223" t="s">
        <v>3821</v>
      </c>
      <c r="B20223">
        <v>123722</v>
      </c>
      <c r="C20223" t="s">
        <v>43463</v>
      </c>
      <c r="D20223" t="s">
        <v>917</v>
      </c>
      <c r="E20223" s="7" t="s">
        <v>40</v>
      </c>
      <c r="F20223" t="s">
        <v>43468</v>
      </c>
      <c r="G20223">
        <v>10000</v>
      </c>
      <c r="H20223" s="1">
        <v>41509</v>
      </c>
      <c r="I20223" s="1">
        <v>41509</v>
      </c>
      <c r="J20223" t="s">
        <v>20</v>
      </c>
      <c r="K20223" t="s">
        <v>3663</v>
      </c>
      <c r="L20223" t="s">
        <v>43469</v>
      </c>
      <c r="M20223" t="s">
        <v>43469</v>
      </c>
      <c r="O20223" s="7" t="s">
        <v>46</v>
      </c>
    </row>
    <row r="20224" spans="1:15">
      <c r="A20224" t="s">
        <v>3821</v>
      </c>
      <c r="B20224">
        <v>123723</v>
      </c>
      <c r="C20224" t="s">
        <v>43463</v>
      </c>
      <c r="D20224" t="s">
        <v>917</v>
      </c>
      <c r="E20224" s="7" t="s">
        <v>40</v>
      </c>
      <c r="F20224" t="s">
        <v>43470</v>
      </c>
      <c r="G20224">
        <v>10000</v>
      </c>
      <c r="H20224" s="1">
        <v>41509</v>
      </c>
      <c r="I20224" s="1">
        <v>41509</v>
      </c>
      <c r="J20224" t="s">
        <v>20</v>
      </c>
      <c r="K20224" t="s">
        <v>3663</v>
      </c>
      <c r="L20224" t="s">
        <v>43471</v>
      </c>
      <c r="M20224" t="s">
        <v>43471</v>
      </c>
      <c r="O20224" s="7" t="s">
        <v>46</v>
      </c>
    </row>
    <row r="20225" spans="1:15">
      <c r="A20225" t="s">
        <v>10329</v>
      </c>
      <c r="B20225">
        <v>123724</v>
      </c>
      <c r="C20225" t="s">
        <v>43472</v>
      </c>
      <c r="D20225" t="s">
        <v>917</v>
      </c>
      <c r="E20225" s="7" t="s">
        <v>40</v>
      </c>
      <c r="F20225" t="s">
        <v>43473</v>
      </c>
      <c r="G20225" t="s">
        <v>25409</v>
      </c>
      <c r="H20225" s="1">
        <v>41506</v>
      </c>
      <c r="J20225" t="s">
        <v>20</v>
      </c>
      <c r="K20225" t="s">
        <v>33792</v>
      </c>
      <c r="L20225" t="s">
        <v>43474</v>
      </c>
      <c r="M20225" t="s">
        <v>43474</v>
      </c>
      <c r="O20225" s="7" t="s">
        <v>46</v>
      </c>
    </row>
    <row r="20226" spans="1:15">
      <c r="A20226" t="s">
        <v>10329</v>
      </c>
      <c r="B20226">
        <v>123725</v>
      </c>
      <c r="C20226" t="s">
        <v>43472</v>
      </c>
      <c r="D20226" t="s">
        <v>917</v>
      </c>
      <c r="E20226" s="7" t="s">
        <v>40</v>
      </c>
      <c r="F20226" t="s">
        <v>43475</v>
      </c>
      <c r="G20226" t="s">
        <v>25409</v>
      </c>
      <c r="H20226" s="1">
        <v>41506</v>
      </c>
      <c r="J20226" t="s">
        <v>20</v>
      </c>
      <c r="K20226" t="s">
        <v>33792</v>
      </c>
      <c r="L20226" t="s">
        <v>43476</v>
      </c>
      <c r="M20226" t="s">
        <v>43476</v>
      </c>
      <c r="O20226" s="7" t="s">
        <v>46</v>
      </c>
    </row>
    <row r="20227" spans="1:15">
      <c r="A20227" t="s">
        <v>10329</v>
      </c>
      <c r="B20227">
        <v>123726</v>
      </c>
      <c r="C20227" t="s">
        <v>43472</v>
      </c>
      <c r="D20227" t="s">
        <v>917</v>
      </c>
      <c r="E20227" s="7" t="s">
        <v>40</v>
      </c>
      <c r="F20227" t="s">
        <v>43477</v>
      </c>
      <c r="G20227" t="s">
        <v>25409</v>
      </c>
      <c r="H20227" s="1">
        <v>41506</v>
      </c>
      <c r="J20227" t="s">
        <v>20</v>
      </c>
      <c r="K20227" t="s">
        <v>33792</v>
      </c>
      <c r="L20227" t="s">
        <v>43478</v>
      </c>
      <c r="M20227" t="s">
        <v>43478</v>
      </c>
      <c r="O20227" s="7" t="s">
        <v>46</v>
      </c>
    </row>
    <row r="20228" spans="1:15">
      <c r="A20228" t="s">
        <v>10329</v>
      </c>
      <c r="B20228">
        <v>123727</v>
      </c>
      <c r="C20228" t="s">
        <v>43472</v>
      </c>
      <c r="D20228" t="s">
        <v>917</v>
      </c>
      <c r="E20228" s="7" t="s">
        <v>40</v>
      </c>
      <c r="F20228" t="s">
        <v>43479</v>
      </c>
      <c r="G20228" t="s">
        <v>25409</v>
      </c>
      <c r="H20228" s="1">
        <v>41506</v>
      </c>
      <c r="J20228" t="s">
        <v>20</v>
      </c>
      <c r="K20228" t="s">
        <v>33792</v>
      </c>
      <c r="L20228" t="s">
        <v>43480</v>
      </c>
      <c r="M20228" t="s">
        <v>43480</v>
      </c>
      <c r="O20228" s="7" t="s">
        <v>46</v>
      </c>
    </row>
    <row r="20229" spans="1:15">
      <c r="A20229" t="s">
        <v>1789</v>
      </c>
      <c r="B20229">
        <v>123728</v>
      </c>
      <c r="C20229" t="s">
        <v>43481</v>
      </c>
      <c r="D20229" t="s">
        <v>917</v>
      </c>
      <c r="E20229" s="7" t="s">
        <v>40</v>
      </c>
      <c r="F20229" t="s">
        <v>43482</v>
      </c>
      <c r="G20229">
        <v>5000</v>
      </c>
      <c r="H20229" s="1">
        <v>41507</v>
      </c>
      <c r="I20229" s="1">
        <v>41512</v>
      </c>
      <c r="J20229" t="s">
        <v>20</v>
      </c>
      <c r="L20229" t="s">
        <v>43483</v>
      </c>
      <c r="M20229" t="s">
        <v>43483</v>
      </c>
      <c r="O20229" s="7" t="s">
        <v>46</v>
      </c>
    </row>
    <row r="20230" spans="1:15">
      <c r="A20230" t="s">
        <v>1789</v>
      </c>
      <c r="B20230">
        <v>123729</v>
      </c>
      <c r="C20230" t="s">
        <v>43481</v>
      </c>
      <c r="D20230" t="s">
        <v>917</v>
      </c>
      <c r="E20230" s="7" t="s">
        <v>40</v>
      </c>
      <c r="F20230" t="s">
        <v>43484</v>
      </c>
      <c r="G20230">
        <v>5000</v>
      </c>
      <c r="H20230" s="1">
        <v>41507</v>
      </c>
      <c r="I20230" s="1">
        <v>41512</v>
      </c>
      <c r="J20230" t="s">
        <v>20</v>
      </c>
      <c r="L20230" t="s">
        <v>43485</v>
      </c>
      <c r="M20230" t="s">
        <v>43485</v>
      </c>
      <c r="O20230" s="7" t="s">
        <v>46</v>
      </c>
    </row>
    <row r="20231" spans="1:15">
      <c r="A20231" t="s">
        <v>1789</v>
      </c>
      <c r="B20231">
        <v>123730</v>
      </c>
      <c r="C20231" t="s">
        <v>43481</v>
      </c>
      <c r="D20231" t="s">
        <v>917</v>
      </c>
      <c r="E20231" s="7" t="s">
        <v>40</v>
      </c>
      <c r="F20231" t="s">
        <v>43486</v>
      </c>
      <c r="G20231">
        <v>5000</v>
      </c>
      <c r="H20231" s="1">
        <v>41507</v>
      </c>
      <c r="I20231" s="1">
        <v>41512</v>
      </c>
      <c r="J20231" t="s">
        <v>20</v>
      </c>
      <c r="L20231" t="s">
        <v>43487</v>
      </c>
      <c r="M20231" t="s">
        <v>43487</v>
      </c>
      <c r="O20231" s="7" t="s">
        <v>46</v>
      </c>
    </row>
    <row r="20232" spans="1:15">
      <c r="A20232" t="s">
        <v>1789</v>
      </c>
      <c r="B20232">
        <v>123731</v>
      </c>
      <c r="C20232" t="s">
        <v>43481</v>
      </c>
      <c r="D20232" t="s">
        <v>917</v>
      </c>
      <c r="E20232" s="7" t="s">
        <v>40</v>
      </c>
      <c r="F20232" t="s">
        <v>43488</v>
      </c>
      <c r="G20232">
        <v>5000</v>
      </c>
      <c r="H20232" s="1">
        <v>41507</v>
      </c>
      <c r="I20232" s="1">
        <v>41512</v>
      </c>
      <c r="J20232" t="s">
        <v>20</v>
      </c>
      <c r="L20232" t="s">
        <v>43489</v>
      </c>
      <c r="M20232" t="s">
        <v>43489</v>
      </c>
      <c r="O20232" s="7" t="s">
        <v>46</v>
      </c>
    </row>
    <row r="20233" spans="1:15">
      <c r="A20233" t="s">
        <v>333</v>
      </c>
      <c r="B20233">
        <v>123732</v>
      </c>
      <c r="C20233" t="s">
        <v>43490</v>
      </c>
      <c r="D20233" t="s">
        <v>917</v>
      </c>
      <c r="E20233" s="7" t="s">
        <v>40</v>
      </c>
      <c r="F20233" t="s">
        <v>43491</v>
      </c>
      <c r="G20233">
        <v>5000</v>
      </c>
      <c r="H20233" s="1">
        <v>41509</v>
      </c>
      <c r="I20233" s="1">
        <v>41520</v>
      </c>
      <c r="J20233" t="s">
        <v>20</v>
      </c>
      <c r="K20233" t="s">
        <v>15879</v>
      </c>
      <c r="L20233" t="s">
        <v>43492</v>
      </c>
      <c r="M20233" t="s">
        <v>43492</v>
      </c>
      <c r="O20233" s="7" t="s">
        <v>46</v>
      </c>
    </row>
    <row r="20234" spans="1:15">
      <c r="A20234" t="s">
        <v>333</v>
      </c>
      <c r="B20234">
        <v>123733</v>
      </c>
      <c r="C20234" t="s">
        <v>43490</v>
      </c>
      <c r="D20234" t="s">
        <v>917</v>
      </c>
      <c r="E20234" s="7" t="s">
        <v>40</v>
      </c>
      <c r="F20234" t="s">
        <v>43493</v>
      </c>
      <c r="G20234">
        <v>5000</v>
      </c>
      <c r="H20234" s="1">
        <v>41509</v>
      </c>
      <c r="I20234" s="1">
        <v>41520</v>
      </c>
      <c r="J20234" t="s">
        <v>20</v>
      </c>
      <c r="K20234" t="s">
        <v>15879</v>
      </c>
      <c r="L20234" t="s">
        <v>43494</v>
      </c>
      <c r="M20234" t="s">
        <v>43494</v>
      </c>
      <c r="O20234" s="7" t="s">
        <v>46</v>
      </c>
    </row>
    <row r="20235" spans="1:15">
      <c r="A20235" t="s">
        <v>333</v>
      </c>
      <c r="B20235">
        <v>123734</v>
      </c>
      <c r="C20235" t="s">
        <v>43490</v>
      </c>
      <c r="D20235" t="s">
        <v>917</v>
      </c>
      <c r="E20235" s="7" t="s">
        <v>40</v>
      </c>
      <c r="F20235" t="s">
        <v>43495</v>
      </c>
      <c r="G20235">
        <v>5000</v>
      </c>
      <c r="H20235" s="1">
        <v>41509</v>
      </c>
      <c r="I20235" s="1">
        <v>41520</v>
      </c>
      <c r="J20235" t="s">
        <v>20</v>
      </c>
      <c r="K20235" t="s">
        <v>15879</v>
      </c>
      <c r="L20235" t="s">
        <v>43496</v>
      </c>
      <c r="M20235" t="s">
        <v>43496</v>
      </c>
      <c r="O20235" s="7" t="s">
        <v>46</v>
      </c>
    </row>
    <row r="20236" spans="1:15">
      <c r="A20236" t="s">
        <v>333</v>
      </c>
      <c r="B20236">
        <v>123735</v>
      </c>
      <c r="C20236" t="s">
        <v>43490</v>
      </c>
      <c r="D20236" t="s">
        <v>917</v>
      </c>
      <c r="E20236" s="7" t="s">
        <v>40</v>
      </c>
      <c r="F20236" t="s">
        <v>43497</v>
      </c>
      <c r="G20236">
        <v>5000</v>
      </c>
      <c r="H20236" s="1">
        <v>41509</v>
      </c>
      <c r="I20236" s="1">
        <v>41520</v>
      </c>
      <c r="J20236" t="s">
        <v>20</v>
      </c>
      <c r="K20236" t="s">
        <v>15879</v>
      </c>
      <c r="L20236" t="s">
        <v>43498</v>
      </c>
      <c r="M20236" t="s">
        <v>43498</v>
      </c>
      <c r="O20236" s="7" t="s">
        <v>46</v>
      </c>
    </row>
    <row r="20237" spans="1:15">
      <c r="A20237" t="s">
        <v>333</v>
      </c>
      <c r="B20237">
        <v>123736</v>
      </c>
      <c r="C20237" t="s">
        <v>43490</v>
      </c>
      <c r="D20237" t="s">
        <v>917</v>
      </c>
      <c r="E20237" s="7" t="s">
        <v>40</v>
      </c>
      <c r="F20237" t="s">
        <v>43499</v>
      </c>
      <c r="G20237">
        <v>5000</v>
      </c>
      <c r="H20237" s="1">
        <v>41509</v>
      </c>
      <c r="I20237" s="1">
        <v>41520</v>
      </c>
      <c r="J20237" t="s">
        <v>20</v>
      </c>
      <c r="K20237" t="s">
        <v>15879</v>
      </c>
      <c r="L20237" t="s">
        <v>43500</v>
      </c>
      <c r="M20237" t="s">
        <v>43500</v>
      </c>
      <c r="O20237" s="7" t="s">
        <v>46</v>
      </c>
    </row>
    <row r="20238" spans="1:15">
      <c r="A20238" t="s">
        <v>333</v>
      </c>
      <c r="B20238">
        <v>123737</v>
      </c>
      <c r="C20238" t="s">
        <v>43490</v>
      </c>
      <c r="D20238" t="s">
        <v>917</v>
      </c>
      <c r="E20238" s="7" t="s">
        <v>40</v>
      </c>
      <c r="F20238" t="s">
        <v>43501</v>
      </c>
      <c r="G20238">
        <v>5000</v>
      </c>
      <c r="H20238" s="1">
        <v>41509</v>
      </c>
      <c r="I20238" s="1">
        <v>41520</v>
      </c>
      <c r="J20238" t="s">
        <v>20</v>
      </c>
      <c r="K20238" t="s">
        <v>15879</v>
      </c>
      <c r="L20238" t="s">
        <v>43502</v>
      </c>
      <c r="M20238" t="s">
        <v>43502</v>
      </c>
      <c r="O20238" s="7" t="s">
        <v>46</v>
      </c>
    </row>
    <row r="20239" spans="1:15">
      <c r="A20239" t="s">
        <v>333</v>
      </c>
      <c r="B20239">
        <v>123738</v>
      </c>
      <c r="C20239" t="s">
        <v>43490</v>
      </c>
      <c r="D20239" t="s">
        <v>917</v>
      </c>
      <c r="E20239" s="7" t="s">
        <v>40</v>
      </c>
      <c r="F20239" t="s">
        <v>43503</v>
      </c>
      <c r="G20239">
        <v>5000</v>
      </c>
      <c r="H20239" s="1">
        <v>41509</v>
      </c>
      <c r="I20239" s="1">
        <v>41520</v>
      </c>
      <c r="J20239" t="s">
        <v>20</v>
      </c>
      <c r="K20239" t="s">
        <v>15879</v>
      </c>
      <c r="L20239" t="s">
        <v>43504</v>
      </c>
      <c r="M20239" t="s">
        <v>43504</v>
      </c>
      <c r="O20239" s="7" t="s">
        <v>46</v>
      </c>
    </row>
    <row r="20240" spans="1:15">
      <c r="A20240" t="s">
        <v>333</v>
      </c>
      <c r="B20240">
        <v>123739</v>
      </c>
      <c r="C20240" t="s">
        <v>43490</v>
      </c>
      <c r="D20240" t="s">
        <v>917</v>
      </c>
      <c r="E20240" s="7" t="s">
        <v>40</v>
      </c>
      <c r="F20240" t="s">
        <v>43505</v>
      </c>
      <c r="G20240">
        <v>5000</v>
      </c>
      <c r="H20240" s="1">
        <v>41509</v>
      </c>
      <c r="I20240" s="1">
        <v>41520</v>
      </c>
      <c r="J20240" t="s">
        <v>20</v>
      </c>
      <c r="K20240" t="s">
        <v>15879</v>
      </c>
      <c r="L20240" t="s">
        <v>43506</v>
      </c>
      <c r="M20240" t="s">
        <v>43506</v>
      </c>
      <c r="O20240" s="7" t="s">
        <v>46</v>
      </c>
    </row>
    <row r="20241" spans="1:15">
      <c r="A20241" t="s">
        <v>1107</v>
      </c>
      <c r="B20241">
        <v>123740</v>
      </c>
      <c r="C20241" t="s">
        <v>43507</v>
      </c>
      <c r="D20241" t="s">
        <v>917</v>
      </c>
      <c r="E20241" s="7" t="s">
        <v>40</v>
      </c>
      <c r="F20241" t="s">
        <v>43508</v>
      </c>
      <c r="G20241" t="s">
        <v>25869</v>
      </c>
      <c r="H20241" s="1">
        <v>41514</v>
      </c>
      <c r="J20241" t="s">
        <v>20</v>
      </c>
      <c r="K20241" t="s">
        <v>43042</v>
      </c>
      <c r="L20241" t="s">
        <v>43509</v>
      </c>
      <c r="M20241" t="s">
        <v>43509</v>
      </c>
      <c r="O20241" s="7" t="s">
        <v>46</v>
      </c>
    </row>
    <row r="20242" spans="1:15">
      <c r="A20242" t="s">
        <v>1107</v>
      </c>
      <c r="B20242">
        <v>123741</v>
      </c>
      <c r="C20242" t="s">
        <v>43507</v>
      </c>
      <c r="D20242" t="s">
        <v>917</v>
      </c>
      <c r="E20242" s="7" t="s">
        <v>40</v>
      </c>
      <c r="F20242" t="s">
        <v>43510</v>
      </c>
      <c r="G20242" t="s">
        <v>25869</v>
      </c>
      <c r="H20242" s="1">
        <v>41514</v>
      </c>
      <c r="J20242" t="s">
        <v>20</v>
      </c>
      <c r="K20242" t="s">
        <v>43042</v>
      </c>
      <c r="L20242" t="s">
        <v>43511</v>
      </c>
      <c r="M20242" t="s">
        <v>43511</v>
      </c>
      <c r="O20242" s="7" t="s">
        <v>46</v>
      </c>
    </row>
    <row r="20243" spans="1:15">
      <c r="A20243" t="s">
        <v>1107</v>
      </c>
      <c r="B20243">
        <v>123742</v>
      </c>
      <c r="C20243" t="s">
        <v>43507</v>
      </c>
      <c r="D20243" t="s">
        <v>917</v>
      </c>
      <c r="E20243" s="7" t="s">
        <v>40</v>
      </c>
      <c r="F20243" t="s">
        <v>43512</v>
      </c>
      <c r="G20243" t="s">
        <v>25869</v>
      </c>
      <c r="H20243" s="1">
        <v>41514</v>
      </c>
      <c r="J20243" t="s">
        <v>20</v>
      </c>
      <c r="K20243" t="s">
        <v>43042</v>
      </c>
      <c r="L20243" t="s">
        <v>43513</v>
      </c>
      <c r="M20243" t="s">
        <v>43513</v>
      </c>
      <c r="O20243" s="7" t="s">
        <v>46</v>
      </c>
    </row>
    <row r="20244" spans="1:15">
      <c r="A20244" t="s">
        <v>1107</v>
      </c>
      <c r="B20244">
        <v>123743</v>
      </c>
      <c r="C20244" t="s">
        <v>43507</v>
      </c>
      <c r="D20244" t="s">
        <v>917</v>
      </c>
      <c r="E20244" s="7" t="s">
        <v>40</v>
      </c>
      <c r="F20244" t="s">
        <v>43514</v>
      </c>
      <c r="G20244" t="s">
        <v>25869</v>
      </c>
      <c r="H20244" s="1">
        <v>41514</v>
      </c>
      <c r="J20244" t="s">
        <v>20</v>
      </c>
      <c r="K20244" t="s">
        <v>43042</v>
      </c>
      <c r="L20244" t="s">
        <v>43515</v>
      </c>
      <c r="M20244" t="s">
        <v>43515</v>
      </c>
      <c r="O20244" s="7" t="s">
        <v>46</v>
      </c>
    </row>
    <row r="20245" spans="1:15">
      <c r="A20245" t="s">
        <v>333</v>
      </c>
      <c r="B20245">
        <v>123744</v>
      </c>
      <c r="C20245" t="s">
        <v>43516</v>
      </c>
      <c r="D20245" t="s">
        <v>917</v>
      </c>
      <c r="E20245" s="7" t="s">
        <v>40</v>
      </c>
      <c r="F20245" t="s">
        <v>43517</v>
      </c>
      <c r="G20245">
        <v>5000</v>
      </c>
      <c r="H20245" s="1">
        <v>41508</v>
      </c>
      <c r="I20245" s="1">
        <v>41508</v>
      </c>
      <c r="J20245" t="s">
        <v>20</v>
      </c>
      <c r="K20245" t="s">
        <v>15879</v>
      </c>
      <c r="L20245" t="s">
        <v>43518</v>
      </c>
      <c r="M20245" t="s">
        <v>43518</v>
      </c>
      <c r="O20245" s="7" t="s">
        <v>46</v>
      </c>
    </row>
    <row r="20246" spans="1:15">
      <c r="A20246" t="s">
        <v>333</v>
      </c>
      <c r="B20246">
        <v>123745</v>
      </c>
      <c r="C20246" t="s">
        <v>43516</v>
      </c>
      <c r="D20246" t="s">
        <v>917</v>
      </c>
      <c r="E20246" s="7" t="s">
        <v>40</v>
      </c>
      <c r="F20246" t="s">
        <v>43519</v>
      </c>
      <c r="G20246">
        <v>5000</v>
      </c>
      <c r="H20246" s="1">
        <v>41508</v>
      </c>
      <c r="I20246" s="1">
        <v>41508</v>
      </c>
      <c r="J20246" t="s">
        <v>20</v>
      </c>
      <c r="K20246" t="s">
        <v>15879</v>
      </c>
      <c r="L20246" t="s">
        <v>43520</v>
      </c>
      <c r="M20246" t="s">
        <v>43520</v>
      </c>
      <c r="O20246" s="7" t="s">
        <v>46</v>
      </c>
    </row>
    <row r="20247" spans="1:15">
      <c r="A20247" t="s">
        <v>333</v>
      </c>
      <c r="B20247">
        <v>123746</v>
      </c>
      <c r="C20247" t="s">
        <v>43516</v>
      </c>
      <c r="D20247" t="s">
        <v>917</v>
      </c>
      <c r="E20247" s="7" t="s">
        <v>40</v>
      </c>
      <c r="F20247" t="s">
        <v>43521</v>
      </c>
      <c r="G20247">
        <v>5000</v>
      </c>
      <c r="H20247" s="1">
        <v>41508</v>
      </c>
      <c r="I20247" s="1">
        <v>41508</v>
      </c>
      <c r="J20247" t="s">
        <v>20</v>
      </c>
      <c r="K20247" t="s">
        <v>15879</v>
      </c>
      <c r="L20247" t="s">
        <v>43522</v>
      </c>
      <c r="M20247" t="s">
        <v>43522</v>
      </c>
      <c r="O20247" s="7" t="s">
        <v>46</v>
      </c>
    </row>
    <row r="20248" spans="1:15">
      <c r="A20248" t="s">
        <v>333</v>
      </c>
      <c r="B20248">
        <v>123747</v>
      </c>
      <c r="C20248" t="s">
        <v>43516</v>
      </c>
      <c r="D20248" t="s">
        <v>917</v>
      </c>
      <c r="E20248" s="7" t="s">
        <v>40</v>
      </c>
      <c r="F20248" t="s">
        <v>43523</v>
      </c>
      <c r="G20248">
        <v>5000</v>
      </c>
      <c r="H20248" s="1">
        <v>41508</v>
      </c>
      <c r="I20248" s="1">
        <v>41508</v>
      </c>
      <c r="J20248" t="s">
        <v>20</v>
      </c>
      <c r="K20248" t="s">
        <v>15879</v>
      </c>
      <c r="L20248" t="s">
        <v>43524</v>
      </c>
      <c r="M20248" t="s">
        <v>43524</v>
      </c>
      <c r="O20248" s="7" t="s">
        <v>46</v>
      </c>
    </row>
    <row r="20249" spans="1:15">
      <c r="A20249" t="s">
        <v>1673</v>
      </c>
      <c r="B20249">
        <v>123748</v>
      </c>
      <c r="C20249" t="s">
        <v>43525</v>
      </c>
      <c r="D20249" t="s">
        <v>917</v>
      </c>
      <c r="E20249" s="7" t="s">
        <v>40</v>
      </c>
      <c r="F20249" t="s">
        <v>43526</v>
      </c>
      <c r="G20249">
        <v>5000</v>
      </c>
      <c r="H20249" s="1">
        <v>41505</v>
      </c>
      <c r="J20249" t="s">
        <v>20</v>
      </c>
      <c r="L20249" t="s">
        <v>43527</v>
      </c>
      <c r="M20249" t="s">
        <v>43527</v>
      </c>
      <c r="O20249" s="7" t="s">
        <v>46</v>
      </c>
    </row>
    <row r="20250" spans="1:15">
      <c r="A20250" t="s">
        <v>1673</v>
      </c>
      <c r="B20250">
        <v>123749</v>
      </c>
      <c r="C20250" t="s">
        <v>43525</v>
      </c>
      <c r="D20250" t="s">
        <v>917</v>
      </c>
      <c r="E20250" s="7" t="s">
        <v>40</v>
      </c>
      <c r="F20250" t="s">
        <v>43528</v>
      </c>
      <c r="G20250">
        <v>5000</v>
      </c>
      <c r="H20250" s="1">
        <v>41505</v>
      </c>
      <c r="J20250" t="s">
        <v>20</v>
      </c>
      <c r="L20250" t="s">
        <v>43529</v>
      </c>
      <c r="M20250" t="s">
        <v>43529</v>
      </c>
      <c r="O20250" s="7" t="s">
        <v>46</v>
      </c>
    </row>
    <row r="20251" spans="1:15">
      <c r="A20251" t="s">
        <v>1673</v>
      </c>
      <c r="B20251">
        <v>123750</v>
      </c>
      <c r="C20251" t="s">
        <v>43525</v>
      </c>
      <c r="D20251" t="s">
        <v>917</v>
      </c>
      <c r="E20251" s="7" t="s">
        <v>40</v>
      </c>
      <c r="F20251" t="s">
        <v>43530</v>
      </c>
      <c r="G20251">
        <v>5000</v>
      </c>
      <c r="H20251" s="1">
        <v>41505</v>
      </c>
      <c r="J20251" t="s">
        <v>20</v>
      </c>
      <c r="L20251" t="s">
        <v>43531</v>
      </c>
      <c r="M20251" t="s">
        <v>43531</v>
      </c>
      <c r="O20251" s="7" t="s">
        <v>46</v>
      </c>
    </row>
    <row r="20252" spans="1:15">
      <c r="A20252" t="s">
        <v>1673</v>
      </c>
      <c r="B20252">
        <v>123751</v>
      </c>
      <c r="C20252" t="s">
        <v>43525</v>
      </c>
      <c r="D20252" t="s">
        <v>917</v>
      </c>
      <c r="E20252" s="7" t="s">
        <v>40</v>
      </c>
      <c r="F20252" t="s">
        <v>43532</v>
      </c>
      <c r="G20252">
        <v>5000</v>
      </c>
      <c r="H20252" s="1">
        <v>41505</v>
      </c>
      <c r="J20252" t="s">
        <v>20</v>
      </c>
      <c r="L20252" t="s">
        <v>43533</v>
      </c>
      <c r="M20252" t="s">
        <v>43533</v>
      </c>
      <c r="O20252" s="7" t="s">
        <v>46</v>
      </c>
    </row>
    <row r="20253" spans="1:15">
      <c r="A20253" t="s">
        <v>1673</v>
      </c>
      <c r="B20253">
        <v>123752</v>
      </c>
      <c r="C20253" t="s">
        <v>43525</v>
      </c>
      <c r="D20253" t="s">
        <v>917</v>
      </c>
      <c r="E20253" s="7" t="s">
        <v>40</v>
      </c>
      <c r="F20253" t="s">
        <v>43534</v>
      </c>
      <c r="G20253">
        <v>5000</v>
      </c>
      <c r="H20253" s="1">
        <v>41505</v>
      </c>
      <c r="J20253" t="s">
        <v>20</v>
      </c>
      <c r="L20253" t="s">
        <v>43535</v>
      </c>
      <c r="M20253" t="s">
        <v>43535</v>
      </c>
      <c r="O20253" s="7" t="s">
        <v>46</v>
      </c>
    </row>
    <row r="20254" spans="1:15">
      <c r="A20254" t="s">
        <v>1673</v>
      </c>
      <c r="B20254">
        <v>123753</v>
      </c>
      <c r="C20254" t="s">
        <v>43525</v>
      </c>
      <c r="D20254" t="s">
        <v>917</v>
      </c>
      <c r="E20254" s="7" t="s">
        <v>40</v>
      </c>
      <c r="F20254" t="s">
        <v>43536</v>
      </c>
      <c r="G20254">
        <v>5000</v>
      </c>
      <c r="H20254" s="1">
        <v>41505</v>
      </c>
      <c r="J20254" t="s">
        <v>20</v>
      </c>
      <c r="L20254" t="s">
        <v>43537</v>
      </c>
      <c r="M20254" t="s">
        <v>43537</v>
      </c>
      <c r="O20254" s="7" t="s">
        <v>46</v>
      </c>
    </row>
    <row r="20255" spans="1:15">
      <c r="A20255" t="s">
        <v>1673</v>
      </c>
      <c r="B20255">
        <v>123754</v>
      </c>
      <c r="C20255" t="s">
        <v>43538</v>
      </c>
      <c r="D20255" t="s">
        <v>917</v>
      </c>
      <c r="E20255" s="7" t="s">
        <v>40</v>
      </c>
      <c r="F20255" t="s">
        <v>43539</v>
      </c>
      <c r="G20255">
        <v>5000</v>
      </c>
      <c r="H20255" s="1">
        <v>41505</v>
      </c>
      <c r="J20255" t="s">
        <v>20</v>
      </c>
      <c r="L20255" t="s">
        <v>43540</v>
      </c>
      <c r="M20255" t="s">
        <v>43540</v>
      </c>
      <c r="O20255" s="7" t="s">
        <v>46</v>
      </c>
    </row>
    <row r="20256" spans="1:15">
      <c r="A20256" t="s">
        <v>1673</v>
      </c>
      <c r="B20256">
        <v>123755</v>
      </c>
      <c r="C20256" t="s">
        <v>43538</v>
      </c>
      <c r="D20256" t="s">
        <v>917</v>
      </c>
      <c r="E20256" s="7" t="s">
        <v>40</v>
      </c>
      <c r="F20256" t="s">
        <v>43541</v>
      </c>
      <c r="G20256">
        <v>5000</v>
      </c>
      <c r="H20256" s="1">
        <v>41505</v>
      </c>
      <c r="J20256" t="s">
        <v>20</v>
      </c>
      <c r="L20256" t="s">
        <v>43542</v>
      </c>
      <c r="M20256" t="s">
        <v>43542</v>
      </c>
      <c r="O20256" s="7" t="s">
        <v>46</v>
      </c>
    </row>
    <row r="20257" spans="1:15">
      <c r="A20257" t="s">
        <v>1673</v>
      </c>
      <c r="B20257">
        <v>123756</v>
      </c>
      <c r="C20257" t="s">
        <v>43538</v>
      </c>
      <c r="D20257" t="s">
        <v>917</v>
      </c>
      <c r="E20257" s="7" t="s">
        <v>40</v>
      </c>
      <c r="F20257" t="s">
        <v>43543</v>
      </c>
      <c r="G20257">
        <v>5000</v>
      </c>
      <c r="H20257" s="1">
        <v>41505</v>
      </c>
      <c r="J20257" t="s">
        <v>20</v>
      </c>
      <c r="L20257" t="s">
        <v>43544</v>
      </c>
      <c r="M20257" t="s">
        <v>43544</v>
      </c>
      <c r="O20257" s="7" t="s">
        <v>46</v>
      </c>
    </row>
    <row r="20258" spans="1:15">
      <c r="A20258" t="s">
        <v>1673</v>
      </c>
      <c r="B20258">
        <v>123757</v>
      </c>
      <c r="C20258" t="s">
        <v>43538</v>
      </c>
      <c r="D20258" t="s">
        <v>917</v>
      </c>
      <c r="E20258" s="7" t="s">
        <v>40</v>
      </c>
      <c r="F20258" t="s">
        <v>43545</v>
      </c>
      <c r="G20258">
        <v>5000</v>
      </c>
      <c r="H20258" s="1">
        <v>41505</v>
      </c>
      <c r="J20258" t="s">
        <v>20</v>
      </c>
      <c r="L20258" t="s">
        <v>43546</v>
      </c>
      <c r="M20258" t="s">
        <v>43546</v>
      </c>
      <c r="O20258" s="7" t="s">
        <v>46</v>
      </c>
    </row>
    <row r="20259" spans="1:15">
      <c r="A20259" t="s">
        <v>1673</v>
      </c>
      <c r="B20259">
        <v>123758</v>
      </c>
      <c r="C20259" t="s">
        <v>43538</v>
      </c>
      <c r="D20259" t="s">
        <v>917</v>
      </c>
      <c r="E20259" s="7" t="s">
        <v>40</v>
      </c>
      <c r="F20259" t="s">
        <v>43547</v>
      </c>
      <c r="G20259">
        <v>5000</v>
      </c>
      <c r="H20259" s="1">
        <v>41505</v>
      </c>
      <c r="J20259" t="s">
        <v>20</v>
      </c>
      <c r="L20259" t="s">
        <v>43548</v>
      </c>
      <c r="M20259" t="s">
        <v>43548</v>
      </c>
      <c r="O20259" s="7" t="s">
        <v>46</v>
      </c>
    </row>
    <row r="20260" spans="1:15">
      <c r="A20260" t="s">
        <v>1673</v>
      </c>
      <c r="B20260">
        <v>123759</v>
      </c>
      <c r="C20260" t="s">
        <v>43538</v>
      </c>
      <c r="D20260" t="s">
        <v>917</v>
      </c>
      <c r="E20260" s="7" t="s">
        <v>40</v>
      </c>
      <c r="F20260" t="s">
        <v>43549</v>
      </c>
      <c r="G20260">
        <v>5000</v>
      </c>
      <c r="H20260" s="1">
        <v>41505</v>
      </c>
      <c r="J20260" t="s">
        <v>20</v>
      </c>
      <c r="L20260" t="s">
        <v>43550</v>
      </c>
      <c r="M20260" t="s">
        <v>43550</v>
      </c>
      <c r="O20260" s="7" t="s">
        <v>46</v>
      </c>
    </row>
    <row r="20261" spans="1:15">
      <c r="A20261" t="s">
        <v>1673</v>
      </c>
      <c r="B20261">
        <v>123760</v>
      </c>
      <c r="C20261" t="s">
        <v>43551</v>
      </c>
      <c r="D20261" t="s">
        <v>917</v>
      </c>
      <c r="E20261" s="7" t="s">
        <v>40</v>
      </c>
      <c r="F20261" t="s">
        <v>43552</v>
      </c>
      <c r="G20261">
        <v>5000</v>
      </c>
      <c r="H20261" s="1">
        <v>41505</v>
      </c>
      <c r="J20261" t="s">
        <v>20</v>
      </c>
      <c r="L20261" t="s">
        <v>43553</v>
      </c>
      <c r="M20261" t="s">
        <v>43553</v>
      </c>
      <c r="O20261" s="7" t="s">
        <v>46</v>
      </c>
    </row>
    <row r="20262" spans="1:15">
      <c r="A20262" t="s">
        <v>1673</v>
      </c>
      <c r="B20262">
        <v>123761</v>
      </c>
      <c r="C20262" t="s">
        <v>43551</v>
      </c>
      <c r="D20262" t="s">
        <v>917</v>
      </c>
      <c r="E20262" s="7" t="s">
        <v>40</v>
      </c>
      <c r="F20262" t="s">
        <v>43554</v>
      </c>
      <c r="G20262">
        <v>5000</v>
      </c>
      <c r="H20262" s="1">
        <v>41505</v>
      </c>
      <c r="J20262" t="s">
        <v>20</v>
      </c>
      <c r="L20262" t="s">
        <v>43555</v>
      </c>
      <c r="M20262" t="s">
        <v>43555</v>
      </c>
      <c r="O20262" s="7" t="s">
        <v>46</v>
      </c>
    </row>
    <row r="20263" spans="1:15">
      <c r="A20263" t="s">
        <v>1673</v>
      </c>
      <c r="B20263">
        <v>123762</v>
      </c>
      <c r="C20263" t="s">
        <v>43551</v>
      </c>
      <c r="D20263" t="s">
        <v>917</v>
      </c>
      <c r="E20263" s="7" t="s">
        <v>40</v>
      </c>
      <c r="F20263" t="s">
        <v>43556</v>
      </c>
      <c r="G20263">
        <v>5000</v>
      </c>
      <c r="H20263" s="1">
        <v>41505</v>
      </c>
      <c r="J20263" t="s">
        <v>20</v>
      </c>
      <c r="L20263" t="s">
        <v>43557</v>
      </c>
      <c r="M20263" t="s">
        <v>43557</v>
      </c>
      <c r="O20263" s="7" t="s">
        <v>46</v>
      </c>
    </row>
    <row r="20264" spans="1:15">
      <c r="A20264" t="s">
        <v>1673</v>
      </c>
      <c r="B20264">
        <v>123763</v>
      </c>
      <c r="C20264" t="s">
        <v>43551</v>
      </c>
      <c r="D20264" t="s">
        <v>917</v>
      </c>
      <c r="E20264" s="7" t="s">
        <v>40</v>
      </c>
      <c r="F20264" t="s">
        <v>43558</v>
      </c>
      <c r="G20264">
        <v>5000</v>
      </c>
      <c r="H20264" s="1">
        <v>41505</v>
      </c>
      <c r="J20264" t="s">
        <v>20</v>
      </c>
      <c r="L20264" t="s">
        <v>43559</v>
      </c>
      <c r="M20264" t="s">
        <v>43559</v>
      </c>
      <c r="O20264" s="7" t="s">
        <v>46</v>
      </c>
    </row>
    <row r="20265" spans="1:15">
      <c r="A20265" t="s">
        <v>1673</v>
      </c>
      <c r="B20265">
        <v>123764</v>
      </c>
      <c r="C20265" t="s">
        <v>43551</v>
      </c>
      <c r="D20265" t="s">
        <v>917</v>
      </c>
      <c r="E20265" s="7" t="s">
        <v>40</v>
      </c>
      <c r="F20265" t="s">
        <v>43560</v>
      </c>
      <c r="G20265">
        <v>5000</v>
      </c>
      <c r="H20265" s="1">
        <v>41505</v>
      </c>
      <c r="J20265" t="s">
        <v>20</v>
      </c>
      <c r="L20265" t="s">
        <v>43561</v>
      </c>
      <c r="M20265" t="s">
        <v>43561</v>
      </c>
      <c r="O20265" s="7" t="s">
        <v>46</v>
      </c>
    </row>
    <row r="20266" spans="1:15">
      <c r="A20266" t="s">
        <v>1673</v>
      </c>
      <c r="B20266">
        <v>123765</v>
      </c>
      <c r="C20266" t="s">
        <v>43551</v>
      </c>
      <c r="D20266" t="s">
        <v>917</v>
      </c>
      <c r="E20266" s="7" t="s">
        <v>40</v>
      </c>
      <c r="F20266" t="s">
        <v>43562</v>
      </c>
      <c r="G20266">
        <v>5000</v>
      </c>
      <c r="H20266" s="1">
        <v>41505</v>
      </c>
      <c r="J20266" t="s">
        <v>20</v>
      </c>
      <c r="L20266" t="s">
        <v>43563</v>
      </c>
      <c r="M20266" t="s">
        <v>43563</v>
      </c>
      <c r="O20266" s="7" t="s">
        <v>46</v>
      </c>
    </row>
    <row r="20267" spans="1:15">
      <c r="A20267" t="s">
        <v>1673</v>
      </c>
      <c r="B20267">
        <v>123766</v>
      </c>
      <c r="C20267" t="s">
        <v>43564</v>
      </c>
      <c r="D20267" t="s">
        <v>917</v>
      </c>
      <c r="E20267" s="7" t="s">
        <v>40</v>
      </c>
      <c r="F20267" t="s">
        <v>43565</v>
      </c>
      <c r="G20267">
        <v>5000</v>
      </c>
      <c r="H20267" s="1">
        <v>41505</v>
      </c>
      <c r="J20267" t="s">
        <v>20</v>
      </c>
      <c r="O20267" s="7" t="s">
        <v>46</v>
      </c>
    </row>
    <row r="20268" spans="1:15">
      <c r="A20268" t="s">
        <v>1673</v>
      </c>
      <c r="B20268">
        <v>123767</v>
      </c>
      <c r="C20268" t="s">
        <v>43564</v>
      </c>
      <c r="D20268" t="s">
        <v>917</v>
      </c>
      <c r="E20268" s="7" t="s">
        <v>40</v>
      </c>
      <c r="F20268" t="s">
        <v>43566</v>
      </c>
      <c r="G20268">
        <v>5000</v>
      </c>
      <c r="H20268" s="1">
        <v>41505</v>
      </c>
      <c r="J20268" t="s">
        <v>20</v>
      </c>
      <c r="O20268" s="7" t="s">
        <v>46</v>
      </c>
    </row>
    <row r="20269" spans="1:15">
      <c r="A20269" t="s">
        <v>1673</v>
      </c>
      <c r="B20269">
        <v>123768</v>
      </c>
      <c r="C20269" t="s">
        <v>43564</v>
      </c>
      <c r="D20269" t="s">
        <v>917</v>
      </c>
      <c r="E20269" s="7" t="s">
        <v>40</v>
      </c>
      <c r="F20269" t="s">
        <v>43567</v>
      </c>
      <c r="G20269">
        <v>5000</v>
      </c>
      <c r="H20269" s="1">
        <v>41505</v>
      </c>
      <c r="J20269" t="s">
        <v>20</v>
      </c>
      <c r="O20269" s="7" t="s">
        <v>46</v>
      </c>
    </row>
    <row r="20270" spans="1:15">
      <c r="A20270" t="s">
        <v>1673</v>
      </c>
      <c r="B20270">
        <v>123769</v>
      </c>
      <c r="C20270" t="s">
        <v>43564</v>
      </c>
      <c r="D20270" t="s">
        <v>917</v>
      </c>
      <c r="E20270" s="7" t="s">
        <v>40</v>
      </c>
      <c r="F20270" t="s">
        <v>43568</v>
      </c>
      <c r="G20270">
        <v>5000</v>
      </c>
      <c r="H20270" s="1">
        <v>41505</v>
      </c>
      <c r="J20270" t="s">
        <v>20</v>
      </c>
      <c r="O20270" s="7" t="s">
        <v>46</v>
      </c>
    </row>
    <row r="20271" spans="1:15">
      <c r="A20271" t="s">
        <v>1673</v>
      </c>
      <c r="B20271">
        <v>123770</v>
      </c>
      <c r="C20271" t="s">
        <v>43564</v>
      </c>
      <c r="D20271" t="s">
        <v>917</v>
      </c>
      <c r="E20271" s="7" t="s">
        <v>40</v>
      </c>
      <c r="F20271" t="s">
        <v>43569</v>
      </c>
      <c r="G20271">
        <v>5000</v>
      </c>
      <c r="H20271" s="1">
        <v>41505</v>
      </c>
      <c r="J20271" t="s">
        <v>20</v>
      </c>
      <c r="O20271" s="7" t="s">
        <v>46</v>
      </c>
    </row>
    <row r="20272" spans="1:15">
      <c r="A20272" t="s">
        <v>1673</v>
      </c>
      <c r="B20272">
        <v>123771</v>
      </c>
      <c r="C20272" t="s">
        <v>43564</v>
      </c>
      <c r="D20272" t="s">
        <v>917</v>
      </c>
      <c r="E20272" s="7" t="s">
        <v>40</v>
      </c>
      <c r="F20272" t="s">
        <v>43570</v>
      </c>
      <c r="G20272">
        <v>5000</v>
      </c>
      <c r="H20272" s="1">
        <v>41505</v>
      </c>
      <c r="J20272" t="s">
        <v>20</v>
      </c>
      <c r="O20272" s="7" t="s">
        <v>46</v>
      </c>
    </row>
    <row r="20273" spans="1:15">
      <c r="A20273" t="s">
        <v>17583</v>
      </c>
      <c r="B20273">
        <v>123772</v>
      </c>
      <c r="C20273" t="s">
        <v>43571</v>
      </c>
      <c r="D20273" t="s">
        <v>917</v>
      </c>
      <c r="E20273" s="7" t="s">
        <v>40</v>
      </c>
      <c r="F20273" t="s">
        <v>43572</v>
      </c>
      <c r="G20273" t="s">
        <v>43405</v>
      </c>
      <c r="H20273" s="1">
        <v>41516</v>
      </c>
      <c r="J20273" t="s">
        <v>28</v>
      </c>
      <c r="K20273" t="s">
        <v>35947</v>
      </c>
      <c r="O20273" s="7" t="s">
        <v>46</v>
      </c>
    </row>
    <row r="20274" spans="1:15">
      <c r="A20274" t="s">
        <v>17583</v>
      </c>
      <c r="B20274">
        <v>123773</v>
      </c>
      <c r="C20274" t="s">
        <v>43571</v>
      </c>
      <c r="D20274" t="s">
        <v>917</v>
      </c>
      <c r="E20274" s="7" t="s">
        <v>40</v>
      </c>
      <c r="F20274" t="s">
        <v>43573</v>
      </c>
      <c r="G20274" t="s">
        <v>43405</v>
      </c>
      <c r="H20274" s="1">
        <v>41516</v>
      </c>
      <c r="J20274" t="s">
        <v>28</v>
      </c>
      <c r="K20274" t="s">
        <v>35947</v>
      </c>
      <c r="O20274" s="7" t="s">
        <v>46</v>
      </c>
    </row>
    <row r="20275" spans="1:15">
      <c r="A20275" t="s">
        <v>17583</v>
      </c>
      <c r="B20275">
        <v>123774</v>
      </c>
      <c r="C20275" t="s">
        <v>43571</v>
      </c>
      <c r="D20275" t="s">
        <v>917</v>
      </c>
      <c r="E20275" s="7" t="s">
        <v>40</v>
      </c>
      <c r="F20275" t="s">
        <v>43574</v>
      </c>
      <c r="G20275" t="s">
        <v>43405</v>
      </c>
      <c r="H20275" s="1">
        <v>41516</v>
      </c>
      <c r="J20275" t="s">
        <v>28</v>
      </c>
      <c r="K20275" t="s">
        <v>35947</v>
      </c>
      <c r="O20275" s="7" t="s">
        <v>46</v>
      </c>
    </row>
    <row r="20276" spans="1:15">
      <c r="A20276" t="s">
        <v>17583</v>
      </c>
      <c r="B20276">
        <v>123775</v>
      </c>
      <c r="C20276" t="s">
        <v>43571</v>
      </c>
      <c r="D20276" t="s">
        <v>917</v>
      </c>
      <c r="E20276" s="7" t="s">
        <v>40</v>
      </c>
      <c r="F20276" t="s">
        <v>43575</v>
      </c>
      <c r="G20276" t="s">
        <v>43405</v>
      </c>
      <c r="H20276" s="1">
        <v>41516</v>
      </c>
      <c r="J20276" t="s">
        <v>28</v>
      </c>
      <c r="K20276" t="s">
        <v>35947</v>
      </c>
      <c r="O20276" s="7" t="s">
        <v>46</v>
      </c>
    </row>
    <row r="20277" spans="1:15">
      <c r="A20277" t="s">
        <v>17583</v>
      </c>
      <c r="B20277">
        <v>123776</v>
      </c>
      <c r="C20277" t="s">
        <v>43571</v>
      </c>
      <c r="D20277" t="s">
        <v>917</v>
      </c>
      <c r="E20277" s="7" t="s">
        <v>40</v>
      </c>
      <c r="F20277" t="s">
        <v>43576</v>
      </c>
      <c r="G20277" t="s">
        <v>43405</v>
      </c>
      <c r="H20277" s="1">
        <v>41516</v>
      </c>
      <c r="J20277" t="s">
        <v>28</v>
      </c>
      <c r="K20277" t="s">
        <v>35947</v>
      </c>
      <c r="O20277" s="7" t="s">
        <v>46</v>
      </c>
    </row>
    <row r="20278" spans="1:15">
      <c r="A20278" t="s">
        <v>17583</v>
      </c>
      <c r="B20278">
        <v>123777</v>
      </c>
      <c r="C20278" t="s">
        <v>43571</v>
      </c>
      <c r="D20278" t="s">
        <v>917</v>
      </c>
      <c r="E20278" s="7" t="s">
        <v>40</v>
      </c>
      <c r="F20278" t="s">
        <v>43577</v>
      </c>
      <c r="G20278" t="s">
        <v>43405</v>
      </c>
      <c r="H20278" s="1">
        <v>41516</v>
      </c>
      <c r="J20278" t="s">
        <v>28</v>
      </c>
      <c r="K20278" t="s">
        <v>35947</v>
      </c>
      <c r="O20278" s="7" t="s">
        <v>46</v>
      </c>
    </row>
    <row r="20279" spans="1:15">
      <c r="A20279" t="s">
        <v>17583</v>
      </c>
      <c r="B20279">
        <v>123778</v>
      </c>
      <c r="C20279" t="s">
        <v>43571</v>
      </c>
      <c r="D20279" t="s">
        <v>917</v>
      </c>
      <c r="E20279" s="7" t="s">
        <v>40</v>
      </c>
      <c r="F20279" t="s">
        <v>43578</v>
      </c>
      <c r="G20279" t="s">
        <v>43405</v>
      </c>
      <c r="H20279" s="1">
        <v>41516</v>
      </c>
      <c r="J20279" t="s">
        <v>28</v>
      </c>
      <c r="K20279" t="s">
        <v>35947</v>
      </c>
      <c r="O20279" s="7" t="s">
        <v>46</v>
      </c>
    </row>
    <row r="20280" spans="1:15">
      <c r="A20280" t="s">
        <v>17583</v>
      </c>
      <c r="B20280">
        <v>123779</v>
      </c>
      <c r="C20280" t="s">
        <v>43571</v>
      </c>
      <c r="D20280" t="s">
        <v>917</v>
      </c>
      <c r="E20280" s="7" t="s">
        <v>40</v>
      </c>
      <c r="F20280" t="s">
        <v>43579</v>
      </c>
      <c r="G20280" t="s">
        <v>43405</v>
      </c>
      <c r="H20280" s="1">
        <v>41516</v>
      </c>
      <c r="J20280" t="s">
        <v>28</v>
      </c>
      <c r="K20280" t="s">
        <v>35947</v>
      </c>
      <c r="O20280" s="7" t="s">
        <v>46</v>
      </c>
    </row>
    <row r="20281" spans="1:15">
      <c r="A20281" t="s">
        <v>17583</v>
      </c>
      <c r="B20281">
        <v>123780</v>
      </c>
      <c r="C20281" t="s">
        <v>43580</v>
      </c>
      <c r="D20281" t="s">
        <v>917</v>
      </c>
      <c r="E20281" s="7" t="s">
        <v>40</v>
      </c>
      <c r="F20281" t="s">
        <v>43581</v>
      </c>
      <c r="G20281" t="s">
        <v>43405</v>
      </c>
      <c r="H20281" s="1">
        <v>41514</v>
      </c>
      <c r="J20281" t="s">
        <v>20</v>
      </c>
      <c r="O20281" s="7" t="s">
        <v>46</v>
      </c>
    </row>
    <row r="20282" spans="1:15">
      <c r="A20282" t="s">
        <v>17583</v>
      </c>
      <c r="B20282">
        <v>123781</v>
      </c>
      <c r="C20282" t="s">
        <v>43580</v>
      </c>
      <c r="D20282" t="s">
        <v>917</v>
      </c>
      <c r="E20282" s="7" t="s">
        <v>40</v>
      </c>
      <c r="F20282" t="s">
        <v>43582</v>
      </c>
      <c r="G20282" t="s">
        <v>43405</v>
      </c>
      <c r="H20282" s="1">
        <v>41514</v>
      </c>
      <c r="J20282" t="s">
        <v>20</v>
      </c>
      <c r="O20282" s="7" t="s">
        <v>46</v>
      </c>
    </row>
    <row r="20283" spans="1:15">
      <c r="A20283" t="s">
        <v>17583</v>
      </c>
      <c r="B20283">
        <v>123782</v>
      </c>
      <c r="C20283" t="s">
        <v>43580</v>
      </c>
      <c r="D20283" t="s">
        <v>917</v>
      </c>
      <c r="E20283" s="7" t="s">
        <v>40</v>
      </c>
      <c r="F20283" t="s">
        <v>43583</v>
      </c>
      <c r="G20283" t="s">
        <v>43405</v>
      </c>
      <c r="H20283" s="1">
        <v>41514</v>
      </c>
      <c r="J20283" t="s">
        <v>20</v>
      </c>
      <c r="O20283" s="7" t="s">
        <v>46</v>
      </c>
    </row>
    <row r="20284" spans="1:15">
      <c r="A20284" t="s">
        <v>17583</v>
      </c>
      <c r="B20284">
        <v>123783</v>
      </c>
      <c r="C20284" t="s">
        <v>43580</v>
      </c>
      <c r="D20284" t="s">
        <v>917</v>
      </c>
      <c r="E20284" s="7" t="s">
        <v>40</v>
      </c>
      <c r="F20284" t="s">
        <v>43584</v>
      </c>
      <c r="G20284" t="s">
        <v>43405</v>
      </c>
      <c r="H20284" s="1">
        <v>41514</v>
      </c>
      <c r="J20284" t="s">
        <v>20</v>
      </c>
      <c r="O20284" s="7" t="s">
        <v>46</v>
      </c>
    </row>
    <row r="20285" spans="1:15">
      <c r="A20285" t="s">
        <v>17583</v>
      </c>
      <c r="B20285">
        <v>123784</v>
      </c>
      <c r="C20285" t="s">
        <v>43580</v>
      </c>
      <c r="D20285" t="s">
        <v>917</v>
      </c>
      <c r="E20285" s="7" t="s">
        <v>40</v>
      </c>
      <c r="F20285" t="s">
        <v>43585</v>
      </c>
      <c r="G20285" t="s">
        <v>43405</v>
      </c>
      <c r="H20285" s="1">
        <v>41514</v>
      </c>
      <c r="J20285" t="s">
        <v>20</v>
      </c>
      <c r="O20285" s="7" t="s">
        <v>46</v>
      </c>
    </row>
    <row r="20286" spans="1:15">
      <c r="A20286" t="s">
        <v>17583</v>
      </c>
      <c r="B20286">
        <v>123785</v>
      </c>
      <c r="C20286" t="s">
        <v>43580</v>
      </c>
      <c r="D20286" t="s">
        <v>917</v>
      </c>
      <c r="E20286" s="7" t="s">
        <v>40</v>
      </c>
      <c r="F20286" t="s">
        <v>43586</v>
      </c>
      <c r="G20286" t="s">
        <v>43405</v>
      </c>
      <c r="H20286" s="1">
        <v>41514</v>
      </c>
      <c r="J20286" t="s">
        <v>20</v>
      </c>
      <c r="O20286" s="7" t="s">
        <v>46</v>
      </c>
    </row>
    <row r="20287" spans="1:15">
      <c r="A20287" t="s">
        <v>17583</v>
      </c>
      <c r="B20287">
        <v>123786</v>
      </c>
      <c r="C20287" t="s">
        <v>43580</v>
      </c>
      <c r="D20287" t="s">
        <v>917</v>
      </c>
      <c r="E20287" s="7" t="s">
        <v>40</v>
      </c>
      <c r="F20287" t="s">
        <v>43587</v>
      </c>
      <c r="G20287" t="s">
        <v>43405</v>
      </c>
      <c r="H20287" s="1">
        <v>41514</v>
      </c>
      <c r="J20287" t="s">
        <v>20</v>
      </c>
      <c r="O20287" s="7" t="s">
        <v>46</v>
      </c>
    </row>
    <row r="20288" spans="1:15">
      <c r="A20288" t="s">
        <v>17583</v>
      </c>
      <c r="B20288">
        <v>123787</v>
      </c>
      <c r="C20288" t="s">
        <v>43580</v>
      </c>
      <c r="D20288" t="s">
        <v>917</v>
      </c>
      <c r="E20288" s="7" t="s">
        <v>40</v>
      </c>
      <c r="F20288" t="s">
        <v>43588</v>
      </c>
      <c r="G20288" t="s">
        <v>43405</v>
      </c>
      <c r="H20288" s="1">
        <v>41514</v>
      </c>
      <c r="J20288" t="s">
        <v>20</v>
      </c>
      <c r="O20288" s="7" t="s">
        <v>46</v>
      </c>
    </row>
    <row r="20289" spans="1:15">
      <c r="A20289" t="s">
        <v>17583</v>
      </c>
      <c r="B20289">
        <v>123788</v>
      </c>
      <c r="C20289" t="s">
        <v>43580</v>
      </c>
      <c r="D20289" t="s">
        <v>917</v>
      </c>
      <c r="E20289" s="7" t="s">
        <v>40</v>
      </c>
      <c r="F20289" t="s">
        <v>43589</v>
      </c>
      <c r="G20289" t="s">
        <v>43405</v>
      </c>
      <c r="H20289" s="1">
        <v>41514</v>
      </c>
      <c r="J20289" t="s">
        <v>20</v>
      </c>
      <c r="O20289" s="7" t="s">
        <v>46</v>
      </c>
    </row>
    <row r="20290" spans="1:15">
      <c r="A20290" t="s">
        <v>17583</v>
      </c>
      <c r="B20290">
        <v>123789</v>
      </c>
      <c r="C20290" t="s">
        <v>43580</v>
      </c>
      <c r="D20290" t="s">
        <v>917</v>
      </c>
      <c r="E20290" s="7" t="s">
        <v>40</v>
      </c>
      <c r="F20290" t="s">
        <v>43590</v>
      </c>
      <c r="G20290" t="s">
        <v>43405</v>
      </c>
      <c r="H20290" s="1">
        <v>41514</v>
      </c>
      <c r="J20290" t="s">
        <v>20</v>
      </c>
      <c r="O20290" s="7" t="s">
        <v>46</v>
      </c>
    </row>
    <row r="20291" spans="1:15">
      <c r="A20291" t="s">
        <v>728</v>
      </c>
      <c r="B20291">
        <v>123790</v>
      </c>
      <c r="C20291" t="s">
        <v>43591</v>
      </c>
      <c r="D20291" t="s">
        <v>917</v>
      </c>
      <c r="E20291" s="7" t="s">
        <v>40</v>
      </c>
      <c r="F20291" t="s">
        <v>43592</v>
      </c>
      <c r="G20291">
        <v>5000</v>
      </c>
      <c r="H20291" s="1">
        <v>41507</v>
      </c>
      <c r="J20291" t="s">
        <v>20</v>
      </c>
      <c r="K20291" t="s">
        <v>38488</v>
      </c>
      <c r="O20291" s="7" t="s">
        <v>46</v>
      </c>
    </row>
    <row r="20292" spans="1:15">
      <c r="A20292" t="s">
        <v>728</v>
      </c>
      <c r="B20292">
        <v>123791</v>
      </c>
      <c r="C20292" t="s">
        <v>43591</v>
      </c>
      <c r="D20292" t="s">
        <v>917</v>
      </c>
      <c r="E20292" s="7" t="s">
        <v>40</v>
      </c>
      <c r="F20292" t="s">
        <v>43593</v>
      </c>
      <c r="G20292">
        <v>5000</v>
      </c>
      <c r="H20292" s="1">
        <v>41507</v>
      </c>
      <c r="J20292" t="s">
        <v>20</v>
      </c>
      <c r="K20292" t="s">
        <v>38488</v>
      </c>
      <c r="O20292" s="7" t="s">
        <v>46</v>
      </c>
    </row>
    <row r="20293" spans="1:15">
      <c r="A20293" t="s">
        <v>728</v>
      </c>
      <c r="B20293">
        <v>123792</v>
      </c>
      <c r="C20293" t="s">
        <v>43591</v>
      </c>
      <c r="D20293" t="s">
        <v>917</v>
      </c>
      <c r="E20293" s="7" t="s">
        <v>40</v>
      </c>
      <c r="F20293" t="s">
        <v>43594</v>
      </c>
      <c r="G20293">
        <v>5000</v>
      </c>
      <c r="H20293" s="1">
        <v>41507</v>
      </c>
      <c r="J20293" t="s">
        <v>20</v>
      </c>
      <c r="K20293" t="s">
        <v>38488</v>
      </c>
      <c r="O20293" s="7" t="s">
        <v>46</v>
      </c>
    </row>
    <row r="20294" spans="1:15">
      <c r="A20294" t="s">
        <v>728</v>
      </c>
      <c r="B20294">
        <v>123793</v>
      </c>
      <c r="C20294" t="s">
        <v>43591</v>
      </c>
      <c r="D20294" t="s">
        <v>917</v>
      </c>
      <c r="E20294" s="7" t="s">
        <v>40</v>
      </c>
      <c r="F20294" t="s">
        <v>43595</v>
      </c>
      <c r="G20294">
        <v>5000</v>
      </c>
      <c r="H20294" s="1">
        <v>41507</v>
      </c>
      <c r="J20294" t="s">
        <v>20</v>
      </c>
      <c r="K20294" t="s">
        <v>38488</v>
      </c>
      <c r="O20294" s="7" t="s">
        <v>46</v>
      </c>
    </row>
    <row r="20295" spans="1:15">
      <c r="A20295" t="s">
        <v>25481</v>
      </c>
      <c r="B20295">
        <v>123794</v>
      </c>
      <c r="C20295" t="s">
        <v>43596</v>
      </c>
      <c r="D20295" t="s">
        <v>917</v>
      </c>
      <c r="E20295" s="7" t="s">
        <v>40</v>
      </c>
      <c r="F20295" t="s">
        <v>43597</v>
      </c>
      <c r="G20295" t="s">
        <v>410</v>
      </c>
      <c r="H20295" s="1">
        <v>41509</v>
      </c>
      <c r="I20295" s="1">
        <v>41514</v>
      </c>
      <c r="J20295" t="s">
        <v>28</v>
      </c>
      <c r="K20295" t="s">
        <v>39551</v>
      </c>
      <c r="L20295" t="s">
        <v>43598</v>
      </c>
      <c r="M20295" t="s">
        <v>43598</v>
      </c>
      <c r="O20295" s="7" t="s">
        <v>46</v>
      </c>
    </row>
    <row r="20296" spans="1:15">
      <c r="A20296" t="s">
        <v>25481</v>
      </c>
      <c r="B20296">
        <v>123795</v>
      </c>
      <c r="C20296" t="s">
        <v>43596</v>
      </c>
      <c r="D20296" t="s">
        <v>917</v>
      </c>
      <c r="E20296" s="7" t="s">
        <v>40</v>
      </c>
      <c r="F20296" t="s">
        <v>43599</v>
      </c>
      <c r="G20296" t="s">
        <v>410</v>
      </c>
      <c r="H20296" s="1">
        <v>41509</v>
      </c>
      <c r="I20296" s="1">
        <v>41514</v>
      </c>
      <c r="J20296" t="s">
        <v>28</v>
      </c>
      <c r="K20296" t="s">
        <v>39551</v>
      </c>
      <c r="L20296" t="s">
        <v>43600</v>
      </c>
      <c r="M20296" t="s">
        <v>43600</v>
      </c>
      <c r="O20296" s="7" t="s">
        <v>46</v>
      </c>
    </row>
    <row r="20297" spans="1:15">
      <c r="A20297" t="s">
        <v>25481</v>
      </c>
      <c r="B20297">
        <v>123796</v>
      </c>
      <c r="C20297" t="s">
        <v>43596</v>
      </c>
      <c r="D20297" t="s">
        <v>917</v>
      </c>
      <c r="E20297" s="7" t="s">
        <v>40</v>
      </c>
      <c r="F20297" t="s">
        <v>43601</v>
      </c>
      <c r="G20297" t="s">
        <v>410</v>
      </c>
      <c r="H20297" s="1">
        <v>41509</v>
      </c>
      <c r="I20297" s="1">
        <v>41514</v>
      </c>
      <c r="J20297" t="s">
        <v>28</v>
      </c>
      <c r="K20297" t="s">
        <v>39551</v>
      </c>
      <c r="L20297" t="s">
        <v>43602</v>
      </c>
      <c r="M20297" t="s">
        <v>43602</v>
      </c>
      <c r="O20297" s="7" t="s">
        <v>46</v>
      </c>
    </row>
    <row r="20298" spans="1:15">
      <c r="A20298" t="s">
        <v>25481</v>
      </c>
      <c r="B20298">
        <v>123797</v>
      </c>
      <c r="C20298" t="s">
        <v>43596</v>
      </c>
      <c r="D20298" t="s">
        <v>917</v>
      </c>
      <c r="E20298" s="7" t="s">
        <v>40</v>
      </c>
      <c r="F20298" t="s">
        <v>43603</v>
      </c>
      <c r="G20298" t="s">
        <v>410</v>
      </c>
      <c r="H20298" s="1">
        <v>41509</v>
      </c>
      <c r="I20298" s="1">
        <v>41514</v>
      </c>
      <c r="J20298" t="s">
        <v>28</v>
      </c>
      <c r="K20298" t="s">
        <v>39551</v>
      </c>
      <c r="L20298" t="s">
        <v>43604</v>
      </c>
      <c r="M20298" t="s">
        <v>43604</v>
      </c>
      <c r="O20298" s="7" t="s">
        <v>46</v>
      </c>
    </row>
    <row r="20299" spans="1:15">
      <c r="A20299" t="s">
        <v>25481</v>
      </c>
      <c r="B20299">
        <v>123798</v>
      </c>
      <c r="C20299" t="s">
        <v>43605</v>
      </c>
      <c r="D20299" t="s">
        <v>917</v>
      </c>
      <c r="E20299" s="7" t="s">
        <v>40</v>
      </c>
      <c r="F20299" t="s">
        <v>43606</v>
      </c>
      <c r="G20299" t="s">
        <v>43607</v>
      </c>
      <c r="H20299" s="1">
        <v>41509</v>
      </c>
      <c r="I20299" s="1">
        <v>41521</v>
      </c>
      <c r="J20299" t="s">
        <v>28</v>
      </c>
      <c r="K20299" t="s">
        <v>39551</v>
      </c>
      <c r="L20299" t="s">
        <v>43608</v>
      </c>
      <c r="M20299" t="s">
        <v>43608</v>
      </c>
      <c r="O20299" s="7" t="s">
        <v>46</v>
      </c>
    </row>
    <row r="20300" spans="1:15">
      <c r="A20300" t="s">
        <v>25481</v>
      </c>
      <c r="B20300">
        <v>123799</v>
      </c>
      <c r="C20300" t="s">
        <v>43605</v>
      </c>
      <c r="D20300" t="s">
        <v>917</v>
      </c>
      <c r="E20300" s="7" t="s">
        <v>40</v>
      </c>
      <c r="F20300" t="s">
        <v>43609</v>
      </c>
      <c r="G20300" t="s">
        <v>43607</v>
      </c>
      <c r="H20300" s="1">
        <v>41509</v>
      </c>
      <c r="I20300" s="1">
        <v>41521</v>
      </c>
      <c r="J20300" t="s">
        <v>28</v>
      </c>
      <c r="K20300" t="s">
        <v>39551</v>
      </c>
      <c r="L20300" t="s">
        <v>43610</v>
      </c>
      <c r="M20300" t="s">
        <v>43610</v>
      </c>
      <c r="O20300" s="7" t="s">
        <v>46</v>
      </c>
    </row>
    <row r="20301" spans="1:15">
      <c r="A20301" t="s">
        <v>25481</v>
      </c>
      <c r="B20301">
        <v>123800</v>
      </c>
      <c r="C20301" t="s">
        <v>43605</v>
      </c>
      <c r="D20301" t="s">
        <v>917</v>
      </c>
      <c r="E20301" s="7" t="s">
        <v>40</v>
      </c>
      <c r="F20301" t="s">
        <v>43611</v>
      </c>
      <c r="G20301" t="s">
        <v>43607</v>
      </c>
      <c r="H20301" s="1">
        <v>41509</v>
      </c>
      <c r="I20301" s="1">
        <v>41521</v>
      </c>
      <c r="J20301" t="s">
        <v>28</v>
      </c>
      <c r="K20301" t="s">
        <v>39551</v>
      </c>
      <c r="L20301" t="s">
        <v>43612</v>
      </c>
      <c r="M20301" t="s">
        <v>43612</v>
      </c>
      <c r="O20301" s="7" t="s">
        <v>46</v>
      </c>
    </row>
    <row r="20302" spans="1:15">
      <c r="A20302" t="s">
        <v>25481</v>
      </c>
      <c r="B20302">
        <v>123801</v>
      </c>
      <c r="C20302" t="s">
        <v>43605</v>
      </c>
      <c r="D20302" t="s">
        <v>917</v>
      </c>
      <c r="E20302" s="7" t="s">
        <v>40</v>
      </c>
      <c r="F20302" t="s">
        <v>43613</v>
      </c>
      <c r="G20302" t="s">
        <v>43607</v>
      </c>
      <c r="H20302" s="1">
        <v>41509</v>
      </c>
      <c r="I20302" s="1">
        <v>41521</v>
      </c>
      <c r="J20302" t="s">
        <v>28</v>
      </c>
      <c r="K20302" t="s">
        <v>39551</v>
      </c>
      <c r="L20302" t="s">
        <v>43614</v>
      </c>
      <c r="M20302" t="s">
        <v>43614</v>
      </c>
      <c r="O20302" s="7" t="s">
        <v>46</v>
      </c>
    </row>
    <row r="20303" spans="1:15">
      <c r="A20303" t="s">
        <v>15</v>
      </c>
      <c r="B20303">
        <v>123802</v>
      </c>
      <c r="C20303" t="s">
        <v>43615</v>
      </c>
      <c r="D20303" t="s">
        <v>917</v>
      </c>
      <c r="E20303" s="7" t="s">
        <v>40</v>
      </c>
      <c r="F20303" t="s">
        <v>43616</v>
      </c>
      <c r="G20303" t="s">
        <v>23762</v>
      </c>
      <c r="H20303" s="1">
        <v>41509</v>
      </c>
      <c r="J20303" t="s">
        <v>20</v>
      </c>
      <c r="K20303" t="s">
        <v>38853</v>
      </c>
      <c r="L20303" t="s">
        <v>43617</v>
      </c>
      <c r="M20303" t="s">
        <v>43617</v>
      </c>
      <c r="O20303" s="7" t="s">
        <v>46</v>
      </c>
    </row>
    <row r="20304" spans="1:15">
      <c r="A20304" t="s">
        <v>15</v>
      </c>
      <c r="B20304">
        <v>123803</v>
      </c>
      <c r="C20304" t="s">
        <v>43615</v>
      </c>
      <c r="D20304" t="s">
        <v>917</v>
      </c>
      <c r="E20304" s="7" t="s">
        <v>40</v>
      </c>
      <c r="F20304" t="s">
        <v>43618</v>
      </c>
      <c r="G20304" t="s">
        <v>23762</v>
      </c>
      <c r="H20304" s="1">
        <v>41509</v>
      </c>
      <c r="J20304" t="s">
        <v>20</v>
      </c>
      <c r="K20304" t="s">
        <v>38853</v>
      </c>
      <c r="L20304" t="s">
        <v>43619</v>
      </c>
      <c r="M20304" t="s">
        <v>43619</v>
      </c>
      <c r="O20304" s="7" t="s">
        <v>46</v>
      </c>
    </row>
    <row r="20305" spans="1:15">
      <c r="A20305" t="s">
        <v>15</v>
      </c>
      <c r="B20305">
        <v>123804</v>
      </c>
      <c r="C20305" t="s">
        <v>43615</v>
      </c>
      <c r="D20305" t="s">
        <v>917</v>
      </c>
      <c r="E20305" s="7" t="s">
        <v>40</v>
      </c>
      <c r="F20305" t="s">
        <v>43620</v>
      </c>
      <c r="G20305" t="s">
        <v>23762</v>
      </c>
      <c r="H20305" s="1">
        <v>41509</v>
      </c>
      <c r="J20305" t="s">
        <v>20</v>
      </c>
      <c r="K20305" t="s">
        <v>38853</v>
      </c>
      <c r="L20305" t="s">
        <v>43621</v>
      </c>
      <c r="M20305" t="s">
        <v>43621</v>
      </c>
      <c r="O20305" s="7" t="s">
        <v>46</v>
      </c>
    </row>
    <row r="20306" spans="1:15">
      <c r="A20306" t="s">
        <v>15</v>
      </c>
      <c r="B20306">
        <v>123805</v>
      </c>
      <c r="C20306" t="s">
        <v>43615</v>
      </c>
      <c r="D20306" t="s">
        <v>917</v>
      </c>
      <c r="E20306" s="7" t="s">
        <v>40</v>
      </c>
      <c r="F20306" t="s">
        <v>43622</v>
      </c>
      <c r="G20306" t="s">
        <v>23762</v>
      </c>
      <c r="H20306" s="1">
        <v>41509</v>
      </c>
      <c r="J20306" t="s">
        <v>20</v>
      </c>
      <c r="K20306" t="s">
        <v>38853</v>
      </c>
      <c r="L20306" t="s">
        <v>43623</v>
      </c>
      <c r="M20306" t="s">
        <v>43623</v>
      </c>
      <c r="O20306" s="7" t="s">
        <v>46</v>
      </c>
    </row>
    <row r="20307" spans="1:15">
      <c r="A20307" t="s">
        <v>15</v>
      </c>
      <c r="B20307">
        <v>123806</v>
      </c>
      <c r="C20307" t="s">
        <v>43615</v>
      </c>
      <c r="D20307" t="s">
        <v>917</v>
      </c>
      <c r="E20307" s="7" t="s">
        <v>40</v>
      </c>
      <c r="F20307" t="s">
        <v>43624</v>
      </c>
      <c r="G20307" t="s">
        <v>23762</v>
      </c>
      <c r="H20307" s="1">
        <v>41509</v>
      </c>
      <c r="J20307" t="s">
        <v>20</v>
      </c>
      <c r="K20307" t="s">
        <v>38853</v>
      </c>
      <c r="L20307" t="s">
        <v>43625</v>
      </c>
      <c r="M20307" t="s">
        <v>43625</v>
      </c>
      <c r="O20307" s="7" t="s">
        <v>46</v>
      </c>
    </row>
    <row r="20308" spans="1:15">
      <c r="A20308" t="s">
        <v>15</v>
      </c>
      <c r="B20308">
        <v>123807</v>
      </c>
      <c r="C20308" t="s">
        <v>43615</v>
      </c>
      <c r="D20308" t="s">
        <v>917</v>
      </c>
      <c r="E20308" s="7" t="s">
        <v>40</v>
      </c>
      <c r="F20308" t="s">
        <v>43626</v>
      </c>
      <c r="G20308" t="s">
        <v>23762</v>
      </c>
      <c r="H20308" s="1">
        <v>41509</v>
      </c>
      <c r="J20308" t="s">
        <v>20</v>
      </c>
      <c r="K20308" t="s">
        <v>38853</v>
      </c>
      <c r="L20308" t="s">
        <v>43627</v>
      </c>
      <c r="M20308" t="s">
        <v>43627</v>
      </c>
      <c r="O20308" s="7" t="s">
        <v>46</v>
      </c>
    </row>
    <row r="20309" spans="1:15">
      <c r="A20309" t="s">
        <v>15</v>
      </c>
      <c r="B20309">
        <v>123808</v>
      </c>
      <c r="C20309" t="s">
        <v>43628</v>
      </c>
      <c r="D20309" t="s">
        <v>917</v>
      </c>
      <c r="E20309" s="7" t="s">
        <v>40</v>
      </c>
      <c r="F20309" t="s">
        <v>43629</v>
      </c>
      <c r="G20309" t="s">
        <v>23762</v>
      </c>
      <c r="H20309" s="1">
        <v>41509</v>
      </c>
      <c r="J20309" t="s">
        <v>20</v>
      </c>
      <c r="K20309" t="s">
        <v>38853</v>
      </c>
      <c r="O20309" s="7" t="s">
        <v>46</v>
      </c>
    </row>
    <row r="20310" spans="1:15">
      <c r="A20310" t="s">
        <v>15</v>
      </c>
      <c r="B20310">
        <v>123809</v>
      </c>
      <c r="C20310" t="s">
        <v>43628</v>
      </c>
      <c r="D20310" t="s">
        <v>917</v>
      </c>
      <c r="E20310" s="7" t="s">
        <v>40</v>
      </c>
      <c r="F20310" t="s">
        <v>43630</v>
      </c>
      <c r="G20310" t="s">
        <v>23762</v>
      </c>
      <c r="H20310" s="1">
        <v>41509</v>
      </c>
      <c r="J20310" t="s">
        <v>28</v>
      </c>
      <c r="K20310" t="s">
        <v>38853</v>
      </c>
      <c r="O20310" s="7" t="s">
        <v>46</v>
      </c>
    </row>
    <row r="20311" spans="1:15">
      <c r="A20311" t="s">
        <v>15</v>
      </c>
      <c r="B20311">
        <v>123810</v>
      </c>
      <c r="C20311" t="s">
        <v>43628</v>
      </c>
      <c r="D20311" t="s">
        <v>917</v>
      </c>
      <c r="E20311" s="7" t="s">
        <v>40</v>
      </c>
      <c r="F20311" t="s">
        <v>43631</v>
      </c>
      <c r="G20311" t="s">
        <v>23762</v>
      </c>
      <c r="H20311" s="1">
        <v>41509</v>
      </c>
      <c r="J20311" t="s">
        <v>20</v>
      </c>
      <c r="K20311" t="s">
        <v>38853</v>
      </c>
      <c r="O20311" s="7" t="s">
        <v>46</v>
      </c>
    </row>
    <row r="20312" spans="1:15">
      <c r="A20312" t="s">
        <v>15</v>
      </c>
      <c r="B20312">
        <v>123811</v>
      </c>
      <c r="C20312" t="s">
        <v>43628</v>
      </c>
      <c r="D20312" t="s">
        <v>917</v>
      </c>
      <c r="E20312" s="7" t="s">
        <v>40</v>
      </c>
      <c r="F20312" t="s">
        <v>43632</v>
      </c>
      <c r="G20312" t="s">
        <v>23762</v>
      </c>
      <c r="H20312" s="1">
        <v>41509</v>
      </c>
      <c r="J20312" t="s">
        <v>28</v>
      </c>
      <c r="K20312" t="s">
        <v>38853</v>
      </c>
      <c r="O20312" s="7" t="s">
        <v>46</v>
      </c>
    </row>
    <row r="20313" spans="1:15">
      <c r="A20313" t="s">
        <v>15</v>
      </c>
      <c r="B20313">
        <v>123812</v>
      </c>
      <c r="C20313" t="s">
        <v>43628</v>
      </c>
      <c r="D20313" t="s">
        <v>917</v>
      </c>
      <c r="E20313" s="7" t="s">
        <v>40</v>
      </c>
      <c r="F20313" t="s">
        <v>43633</v>
      </c>
      <c r="G20313" t="s">
        <v>23762</v>
      </c>
      <c r="H20313" s="1">
        <v>41509</v>
      </c>
      <c r="J20313" t="s">
        <v>20</v>
      </c>
      <c r="K20313" t="s">
        <v>38853</v>
      </c>
      <c r="O20313" s="7" t="s">
        <v>46</v>
      </c>
    </row>
    <row r="20314" spans="1:15">
      <c r="A20314" t="s">
        <v>15</v>
      </c>
      <c r="B20314">
        <v>123813</v>
      </c>
      <c r="C20314" t="s">
        <v>43628</v>
      </c>
      <c r="D20314" t="s">
        <v>917</v>
      </c>
      <c r="E20314" s="7" t="s">
        <v>40</v>
      </c>
      <c r="F20314" t="s">
        <v>43634</v>
      </c>
      <c r="G20314" t="s">
        <v>23762</v>
      </c>
      <c r="H20314" s="1">
        <v>41509</v>
      </c>
      <c r="J20314" t="s">
        <v>20</v>
      </c>
      <c r="K20314" t="s">
        <v>38853</v>
      </c>
      <c r="O20314" s="7" t="s">
        <v>46</v>
      </c>
    </row>
    <row r="20315" spans="1:15">
      <c r="A20315" t="s">
        <v>15</v>
      </c>
      <c r="B20315">
        <v>123814</v>
      </c>
      <c r="C20315" t="s">
        <v>43635</v>
      </c>
      <c r="D20315" t="s">
        <v>917</v>
      </c>
      <c r="E20315" s="7" t="s">
        <v>40</v>
      </c>
      <c r="F20315" t="s">
        <v>43636</v>
      </c>
      <c r="G20315" t="s">
        <v>23762</v>
      </c>
      <c r="H20315" s="1">
        <v>41509</v>
      </c>
      <c r="J20315" t="s">
        <v>20</v>
      </c>
      <c r="K20315" t="s">
        <v>38853</v>
      </c>
      <c r="O20315" s="7" t="s">
        <v>46</v>
      </c>
    </row>
    <row r="20316" spans="1:15">
      <c r="A20316" t="s">
        <v>15</v>
      </c>
      <c r="B20316">
        <v>123815</v>
      </c>
      <c r="C20316" t="s">
        <v>43635</v>
      </c>
      <c r="D20316" t="s">
        <v>917</v>
      </c>
      <c r="E20316" s="7" t="s">
        <v>40</v>
      </c>
      <c r="F20316" t="s">
        <v>43637</v>
      </c>
      <c r="G20316" t="s">
        <v>23762</v>
      </c>
      <c r="H20316" s="1">
        <v>41509</v>
      </c>
      <c r="J20316" t="s">
        <v>28</v>
      </c>
      <c r="K20316" t="s">
        <v>38853</v>
      </c>
      <c r="O20316" s="7" t="s">
        <v>46</v>
      </c>
    </row>
    <row r="20317" spans="1:15">
      <c r="A20317" t="s">
        <v>15</v>
      </c>
      <c r="B20317">
        <v>123816</v>
      </c>
      <c r="C20317" t="s">
        <v>43635</v>
      </c>
      <c r="D20317" t="s">
        <v>917</v>
      </c>
      <c r="E20317" s="7" t="s">
        <v>40</v>
      </c>
      <c r="F20317" t="s">
        <v>43638</v>
      </c>
      <c r="G20317" t="s">
        <v>23762</v>
      </c>
      <c r="H20317" s="1">
        <v>41509</v>
      </c>
      <c r="J20317" t="s">
        <v>20</v>
      </c>
      <c r="K20317" t="s">
        <v>38853</v>
      </c>
      <c r="O20317" s="7" t="s">
        <v>46</v>
      </c>
    </row>
    <row r="20318" spans="1:15">
      <c r="A20318" t="s">
        <v>15</v>
      </c>
      <c r="B20318">
        <v>123817</v>
      </c>
      <c r="C20318" t="s">
        <v>43635</v>
      </c>
      <c r="D20318" t="s">
        <v>917</v>
      </c>
      <c r="E20318" s="7" t="s">
        <v>40</v>
      </c>
      <c r="F20318" t="s">
        <v>43639</v>
      </c>
      <c r="G20318" t="s">
        <v>23762</v>
      </c>
      <c r="H20318" s="1">
        <v>41509</v>
      </c>
      <c r="J20318" t="s">
        <v>20</v>
      </c>
      <c r="K20318" t="s">
        <v>38853</v>
      </c>
      <c r="O20318" s="7" t="s">
        <v>46</v>
      </c>
    </row>
    <row r="20319" spans="1:15">
      <c r="A20319" t="s">
        <v>15</v>
      </c>
      <c r="B20319">
        <v>123818</v>
      </c>
      <c r="C20319" t="s">
        <v>43635</v>
      </c>
      <c r="D20319" t="s">
        <v>917</v>
      </c>
      <c r="E20319" s="7" t="s">
        <v>40</v>
      </c>
      <c r="F20319" t="s">
        <v>43640</v>
      </c>
      <c r="G20319" t="s">
        <v>23762</v>
      </c>
      <c r="H20319" s="1">
        <v>41509</v>
      </c>
      <c r="J20319" t="s">
        <v>28</v>
      </c>
      <c r="K20319" t="s">
        <v>38853</v>
      </c>
      <c r="O20319" s="7" t="s">
        <v>46</v>
      </c>
    </row>
    <row r="20320" spans="1:15">
      <c r="A20320" t="s">
        <v>15</v>
      </c>
      <c r="B20320">
        <v>123819</v>
      </c>
      <c r="C20320" t="s">
        <v>43635</v>
      </c>
      <c r="D20320" t="s">
        <v>917</v>
      </c>
      <c r="E20320" s="7" t="s">
        <v>40</v>
      </c>
      <c r="F20320" t="s">
        <v>43641</v>
      </c>
      <c r="G20320" t="s">
        <v>23762</v>
      </c>
      <c r="H20320" s="1">
        <v>41509</v>
      </c>
      <c r="J20320" t="s">
        <v>20</v>
      </c>
      <c r="K20320" t="s">
        <v>38853</v>
      </c>
      <c r="O20320" s="7" t="s">
        <v>46</v>
      </c>
    </row>
    <row r="20321" spans="1:15">
      <c r="A20321" t="s">
        <v>15</v>
      </c>
      <c r="B20321">
        <v>123820</v>
      </c>
      <c r="C20321" t="s">
        <v>43642</v>
      </c>
      <c r="D20321" t="s">
        <v>917</v>
      </c>
      <c r="E20321" s="7" t="s">
        <v>40</v>
      </c>
      <c r="F20321" t="s">
        <v>43643</v>
      </c>
      <c r="G20321" t="s">
        <v>23762</v>
      </c>
      <c r="H20321" s="1">
        <v>41513</v>
      </c>
      <c r="J20321" t="s">
        <v>20</v>
      </c>
      <c r="K20321" t="s">
        <v>38853</v>
      </c>
      <c r="O20321" s="7" t="s">
        <v>46</v>
      </c>
    </row>
    <row r="20322" spans="1:15">
      <c r="A20322" t="s">
        <v>15</v>
      </c>
      <c r="B20322">
        <v>123821</v>
      </c>
      <c r="C20322" t="s">
        <v>43642</v>
      </c>
      <c r="D20322" t="s">
        <v>917</v>
      </c>
      <c r="E20322" s="7" t="s">
        <v>40</v>
      </c>
      <c r="F20322" t="s">
        <v>43644</v>
      </c>
      <c r="G20322" t="s">
        <v>23762</v>
      </c>
      <c r="H20322" s="1">
        <v>41513</v>
      </c>
      <c r="J20322" t="s">
        <v>20</v>
      </c>
      <c r="K20322" t="s">
        <v>38853</v>
      </c>
      <c r="O20322" s="7" t="s">
        <v>46</v>
      </c>
    </row>
    <row r="20323" spans="1:15">
      <c r="A20323" t="s">
        <v>15</v>
      </c>
      <c r="B20323">
        <v>123822</v>
      </c>
      <c r="C20323" t="s">
        <v>43642</v>
      </c>
      <c r="D20323" t="s">
        <v>917</v>
      </c>
      <c r="E20323" s="7" t="s">
        <v>40</v>
      </c>
      <c r="F20323" t="s">
        <v>43645</v>
      </c>
      <c r="G20323" t="s">
        <v>23762</v>
      </c>
      <c r="H20323" s="1">
        <v>41513</v>
      </c>
      <c r="J20323" t="s">
        <v>28</v>
      </c>
      <c r="K20323" t="s">
        <v>38853</v>
      </c>
      <c r="O20323" s="7" t="s">
        <v>46</v>
      </c>
    </row>
    <row r="20324" spans="1:15">
      <c r="A20324" t="s">
        <v>15</v>
      </c>
      <c r="B20324">
        <v>123823</v>
      </c>
      <c r="C20324" t="s">
        <v>43642</v>
      </c>
      <c r="D20324" t="s">
        <v>917</v>
      </c>
      <c r="E20324" s="7" t="s">
        <v>40</v>
      </c>
      <c r="F20324" t="s">
        <v>43646</v>
      </c>
      <c r="G20324" t="s">
        <v>23762</v>
      </c>
      <c r="H20324" s="1">
        <v>41513</v>
      </c>
      <c r="J20324" t="s">
        <v>20</v>
      </c>
      <c r="K20324" t="s">
        <v>38853</v>
      </c>
      <c r="O20324" s="7" t="s">
        <v>46</v>
      </c>
    </row>
    <row r="20325" spans="1:15">
      <c r="A20325" t="s">
        <v>15</v>
      </c>
      <c r="B20325">
        <v>123824</v>
      </c>
      <c r="C20325" t="s">
        <v>43642</v>
      </c>
      <c r="D20325" t="s">
        <v>917</v>
      </c>
      <c r="E20325" s="7" t="s">
        <v>40</v>
      </c>
      <c r="F20325" t="s">
        <v>43647</v>
      </c>
      <c r="G20325" t="s">
        <v>23762</v>
      </c>
      <c r="H20325" s="1">
        <v>41513</v>
      </c>
      <c r="J20325" t="s">
        <v>20</v>
      </c>
      <c r="K20325" t="s">
        <v>38853</v>
      </c>
      <c r="O20325" s="7" t="s">
        <v>46</v>
      </c>
    </row>
    <row r="20326" spans="1:15">
      <c r="A20326" t="s">
        <v>15</v>
      </c>
      <c r="B20326">
        <v>123825</v>
      </c>
      <c r="C20326" t="s">
        <v>43642</v>
      </c>
      <c r="D20326" t="s">
        <v>917</v>
      </c>
      <c r="E20326" s="7" t="s">
        <v>40</v>
      </c>
      <c r="F20326" t="s">
        <v>43648</v>
      </c>
      <c r="G20326" t="s">
        <v>23762</v>
      </c>
      <c r="H20326" s="1">
        <v>41513</v>
      </c>
      <c r="J20326" t="s">
        <v>28</v>
      </c>
      <c r="K20326" t="s">
        <v>38853</v>
      </c>
      <c r="O20326" s="7" t="s">
        <v>46</v>
      </c>
    </row>
    <row r="20327" spans="1:15">
      <c r="A20327" t="s">
        <v>15</v>
      </c>
      <c r="B20327">
        <v>123826</v>
      </c>
      <c r="C20327" t="s">
        <v>43649</v>
      </c>
      <c r="D20327" t="s">
        <v>917</v>
      </c>
      <c r="E20327" s="7" t="s">
        <v>40</v>
      </c>
      <c r="F20327" t="s">
        <v>43650</v>
      </c>
      <c r="G20327" t="s">
        <v>23762</v>
      </c>
      <c r="H20327" s="1">
        <v>41513</v>
      </c>
      <c r="J20327" t="s">
        <v>20</v>
      </c>
      <c r="K20327" t="s">
        <v>38853</v>
      </c>
      <c r="L20327" t="s">
        <v>43651</v>
      </c>
      <c r="M20327" t="s">
        <v>43651</v>
      </c>
      <c r="O20327" s="7" t="s">
        <v>46</v>
      </c>
    </row>
    <row r="20328" spans="1:15">
      <c r="A20328" t="s">
        <v>15</v>
      </c>
      <c r="B20328">
        <v>123827</v>
      </c>
      <c r="C20328" t="s">
        <v>43649</v>
      </c>
      <c r="D20328" t="s">
        <v>917</v>
      </c>
      <c r="E20328" s="7" t="s">
        <v>40</v>
      </c>
      <c r="F20328" t="s">
        <v>43652</v>
      </c>
      <c r="G20328" t="s">
        <v>23762</v>
      </c>
      <c r="H20328" s="1">
        <v>41513</v>
      </c>
      <c r="J20328" t="s">
        <v>20</v>
      </c>
      <c r="K20328" t="s">
        <v>38853</v>
      </c>
      <c r="L20328" t="s">
        <v>43653</v>
      </c>
      <c r="M20328" t="s">
        <v>43653</v>
      </c>
      <c r="O20328" s="7" t="s">
        <v>46</v>
      </c>
    </row>
    <row r="20329" spans="1:15">
      <c r="A20329" t="s">
        <v>15</v>
      </c>
      <c r="B20329">
        <v>123828</v>
      </c>
      <c r="C20329" t="s">
        <v>43649</v>
      </c>
      <c r="D20329" t="s">
        <v>917</v>
      </c>
      <c r="E20329" s="7" t="s">
        <v>40</v>
      </c>
      <c r="F20329" t="s">
        <v>43654</v>
      </c>
      <c r="G20329" t="s">
        <v>23762</v>
      </c>
      <c r="H20329" s="1">
        <v>41513</v>
      </c>
      <c r="J20329" t="s">
        <v>20</v>
      </c>
      <c r="K20329" t="s">
        <v>38853</v>
      </c>
      <c r="L20329" t="s">
        <v>43655</v>
      </c>
      <c r="M20329" t="s">
        <v>43655</v>
      </c>
      <c r="O20329" s="7" t="s">
        <v>46</v>
      </c>
    </row>
    <row r="20330" spans="1:15">
      <c r="A20330" t="s">
        <v>15</v>
      </c>
      <c r="B20330">
        <v>123829</v>
      </c>
      <c r="C20330" t="s">
        <v>43649</v>
      </c>
      <c r="D20330" t="s">
        <v>917</v>
      </c>
      <c r="E20330" s="7" t="s">
        <v>40</v>
      </c>
      <c r="F20330" t="s">
        <v>43656</v>
      </c>
      <c r="G20330" t="s">
        <v>23762</v>
      </c>
      <c r="H20330" s="1">
        <v>41513</v>
      </c>
      <c r="J20330" t="s">
        <v>20</v>
      </c>
      <c r="K20330" t="s">
        <v>38853</v>
      </c>
      <c r="L20330" t="s">
        <v>43657</v>
      </c>
      <c r="M20330" t="s">
        <v>43657</v>
      </c>
      <c r="O20330" s="7" t="s">
        <v>46</v>
      </c>
    </row>
    <row r="20331" spans="1:15">
      <c r="A20331" t="s">
        <v>15</v>
      </c>
      <c r="B20331">
        <v>123830</v>
      </c>
      <c r="C20331" t="s">
        <v>43649</v>
      </c>
      <c r="D20331" t="s">
        <v>917</v>
      </c>
      <c r="E20331" s="7" t="s">
        <v>40</v>
      </c>
      <c r="F20331" t="s">
        <v>43658</v>
      </c>
      <c r="G20331" t="s">
        <v>23762</v>
      </c>
      <c r="H20331" s="1">
        <v>41513</v>
      </c>
      <c r="J20331" t="s">
        <v>20</v>
      </c>
      <c r="K20331" t="s">
        <v>38853</v>
      </c>
      <c r="L20331" t="s">
        <v>43659</v>
      </c>
      <c r="M20331" t="s">
        <v>43659</v>
      </c>
      <c r="O20331" s="7" t="s">
        <v>46</v>
      </c>
    </row>
    <row r="20332" spans="1:15">
      <c r="A20332" t="s">
        <v>15</v>
      </c>
      <c r="B20332">
        <v>123831</v>
      </c>
      <c r="C20332" t="s">
        <v>43649</v>
      </c>
      <c r="D20332" t="s">
        <v>917</v>
      </c>
      <c r="E20332" s="7" t="s">
        <v>40</v>
      </c>
      <c r="F20332" t="s">
        <v>43660</v>
      </c>
      <c r="G20332" t="s">
        <v>23762</v>
      </c>
      <c r="H20332" s="1">
        <v>41513</v>
      </c>
      <c r="J20332" t="s">
        <v>20</v>
      </c>
      <c r="K20332" t="s">
        <v>38853</v>
      </c>
      <c r="L20332" t="s">
        <v>43661</v>
      </c>
      <c r="M20332" t="s">
        <v>43661</v>
      </c>
      <c r="O20332" s="7" t="s">
        <v>46</v>
      </c>
    </row>
    <row r="20333" spans="1:15">
      <c r="A20333" t="s">
        <v>10329</v>
      </c>
      <c r="B20333">
        <v>123832</v>
      </c>
      <c r="C20333" t="s">
        <v>43662</v>
      </c>
      <c r="D20333" t="s">
        <v>917</v>
      </c>
      <c r="E20333" s="7" t="s">
        <v>40</v>
      </c>
      <c r="F20333" t="s">
        <v>43663</v>
      </c>
      <c r="G20333" t="s">
        <v>25409</v>
      </c>
      <c r="H20333" s="1">
        <v>41508</v>
      </c>
      <c r="J20333" t="s">
        <v>20</v>
      </c>
      <c r="K20333" t="s">
        <v>33792</v>
      </c>
      <c r="L20333" t="s">
        <v>43664</v>
      </c>
      <c r="M20333" t="s">
        <v>43664</v>
      </c>
      <c r="O20333" s="7" t="s">
        <v>46</v>
      </c>
    </row>
    <row r="20334" spans="1:15">
      <c r="A20334" t="s">
        <v>10329</v>
      </c>
      <c r="B20334">
        <v>123833</v>
      </c>
      <c r="C20334" t="s">
        <v>43662</v>
      </c>
      <c r="D20334" t="s">
        <v>917</v>
      </c>
      <c r="E20334" s="7" t="s">
        <v>40</v>
      </c>
      <c r="F20334" t="s">
        <v>43665</v>
      </c>
      <c r="G20334" t="s">
        <v>25409</v>
      </c>
      <c r="H20334" s="1">
        <v>41508</v>
      </c>
      <c r="J20334" t="s">
        <v>20</v>
      </c>
      <c r="K20334" t="s">
        <v>33792</v>
      </c>
      <c r="L20334" t="s">
        <v>43666</v>
      </c>
      <c r="M20334" t="s">
        <v>43666</v>
      </c>
      <c r="O20334" s="7" t="s">
        <v>46</v>
      </c>
    </row>
    <row r="20335" spans="1:15">
      <c r="A20335" t="s">
        <v>10329</v>
      </c>
      <c r="B20335">
        <v>123834</v>
      </c>
      <c r="C20335" t="s">
        <v>43662</v>
      </c>
      <c r="D20335" t="s">
        <v>917</v>
      </c>
      <c r="E20335" s="7" t="s">
        <v>40</v>
      </c>
      <c r="F20335" t="s">
        <v>43667</v>
      </c>
      <c r="G20335" t="s">
        <v>25409</v>
      </c>
      <c r="H20335" s="1">
        <v>41508</v>
      </c>
      <c r="J20335" t="s">
        <v>20</v>
      </c>
      <c r="K20335" t="s">
        <v>33792</v>
      </c>
      <c r="L20335" t="s">
        <v>43668</v>
      </c>
      <c r="M20335" t="s">
        <v>43668</v>
      </c>
      <c r="O20335" s="7" t="s">
        <v>46</v>
      </c>
    </row>
    <row r="20336" spans="1:15">
      <c r="A20336" t="s">
        <v>10329</v>
      </c>
      <c r="B20336">
        <v>123835</v>
      </c>
      <c r="C20336" t="s">
        <v>43662</v>
      </c>
      <c r="D20336" t="s">
        <v>917</v>
      </c>
      <c r="E20336" s="7" t="s">
        <v>40</v>
      </c>
      <c r="F20336" t="s">
        <v>43669</v>
      </c>
      <c r="G20336" t="s">
        <v>25409</v>
      </c>
      <c r="H20336" s="1">
        <v>41508</v>
      </c>
      <c r="J20336" t="s">
        <v>20</v>
      </c>
      <c r="K20336" t="s">
        <v>33792</v>
      </c>
      <c r="L20336" t="s">
        <v>43670</v>
      </c>
      <c r="M20336" t="s">
        <v>43670</v>
      </c>
      <c r="O20336" s="7" t="s">
        <v>46</v>
      </c>
    </row>
    <row r="20337" spans="1:15">
      <c r="A20337" t="s">
        <v>1673</v>
      </c>
      <c r="B20337">
        <v>123836</v>
      </c>
      <c r="C20337" t="s">
        <v>43671</v>
      </c>
      <c r="D20337" t="s">
        <v>917</v>
      </c>
      <c r="E20337" s="7" t="s">
        <v>40</v>
      </c>
      <c r="F20337" t="s">
        <v>43672</v>
      </c>
      <c r="G20337">
        <v>5000</v>
      </c>
      <c r="H20337" s="1">
        <v>41498</v>
      </c>
      <c r="J20337" t="s">
        <v>20</v>
      </c>
      <c r="L20337" t="s">
        <v>43673</v>
      </c>
      <c r="M20337" t="s">
        <v>43673</v>
      </c>
      <c r="O20337" s="7" t="s">
        <v>46</v>
      </c>
    </row>
    <row r="20338" spans="1:15">
      <c r="A20338" t="s">
        <v>1673</v>
      </c>
      <c r="B20338">
        <v>123837</v>
      </c>
      <c r="C20338" t="s">
        <v>43671</v>
      </c>
      <c r="D20338" t="s">
        <v>917</v>
      </c>
      <c r="E20338" s="7" t="s">
        <v>40</v>
      </c>
      <c r="F20338" t="s">
        <v>43674</v>
      </c>
      <c r="G20338">
        <v>5000</v>
      </c>
      <c r="H20338" s="1">
        <v>41498</v>
      </c>
      <c r="J20338" t="s">
        <v>20</v>
      </c>
      <c r="L20338" t="s">
        <v>43675</v>
      </c>
      <c r="M20338" t="s">
        <v>43675</v>
      </c>
      <c r="O20338" s="7" t="s">
        <v>46</v>
      </c>
    </row>
    <row r="20339" spans="1:15">
      <c r="A20339" t="s">
        <v>1673</v>
      </c>
      <c r="B20339">
        <v>123838</v>
      </c>
      <c r="C20339" t="s">
        <v>43671</v>
      </c>
      <c r="D20339" t="s">
        <v>917</v>
      </c>
      <c r="E20339" s="7" t="s">
        <v>40</v>
      </c>
      <c r="F20339" t="s">
        <v>43676</v>
      </c>
      <c r="G20339">
        <v>5000</v>
      </c>
      <c r="H20339" s="1">
        <v>41498</v>
      </c>
      <c r="J20339" t="s">
        <v>20</v>
      </c>
      <c r="L20339" t="s">
        <v>43677</v>
      </c>
      <c r="M20339" t="s">
        <v>43677</v>
      </c>
      <c r="O20339" s="7" t="s">
        <v>46</v>
      </c>
    </row>
    <row r="20340" spans="1:15">
      <c r="A20340" t="s">
        <v>1673</v>
      </c>
      <c r="B20340">
        <v>123839</v>
      </c>
      <c r="C20340" t="s">
        <v>43671</v>
      </c>
      <c r="D20340" t="s">
        <v>917</v>
      </c>
      <c r="E20340" s="7" t="s">
        <v>40</v>
      </c>
      <c r="F20340" t="s">
        <v>43678</v>
      </c>
      <c r="G20340">
        <v>5000</v>
      </c>
      <c r="H20340" s="1">
        <v>41498</v>
      </c>
      <c r="J20340" t="s">
        <v>20</v>
      </c>
      <c r="L20340" t="s">
        <v>43679</v>
      </c>
      <c r="M20340" t="s">
        <v>43679</v>
      </c>
      <c r="O20340" s="7" t="s">
        <v>46</v>
      </c>
    </row>
    <row r="20341" spans="1:15">
      <c r="A20341" t="s">
        <v>1673</v>
      </c>
      <c r="B20341">
        <v>123840</v>
      </c>
      <c r="C20341" t="s">
        <v>43671</v>
      </c>
      <c r="D20341" t="s">
        <v>917</v>
      </c>
      <c r="E20341" s="7" t="s">
        <v>40</v>
      </c>
      <c r="F20341" t="s">
        <v>43680</v>
      </c>
      <c r="G20341">
        <v>5000</v>
      </c>
      <c r="H20341" s="1">
        <v>41498</v>
      </c>
      <c r="J20341" t="s">
        <v>20</v>
      </c>
      <c r="L20341" t="s">
        <v>43681</v>
      </c>
      <c r="M20341" t="s">
        <v>43681</v>
      </c>
      <c r="O20341" s="7" t="s">
        <v>46</v>
      </c>
    </row>
    <row r="20342" spans="1:15">
      <c r="A20342" t="s">
        <v>1673</v>
      </c>
      <c r="B20342">
        <v>123841</v>
      </c>
      <c r="C20342" t="s">
        <v>43671</v>
      </c>
      <c r="D20342" t="s">
        <v>917</v>
      </c>
      <c r="E20342" s="7" t="s">
        <v>40</v>
      </c>
      <c r="F20342" t="s">
        <v>43682</v>
      </c>
      <c r="G20342">
        <v>5000</v>
      </c>
      <c r="H20342" s="1">
        <v>41498</v>
      </c>
      <c r="J20342" t="s">
        <v>20</v>
      </c>
      <c r="L20342" t="s">
        <v>43683</v>
      </c>
      <c r="M20342" t="s">
        <v>43683</v>
      </c>
      <c r="O20342" s="7" t="s">
        <v>46</v>
      </c>
    </row>
    <row r="20343" spans="1:15">
      <c r="A20343" t="s">
        <v>26093</v>
      </c>
      <c r="B20343">
        <v>123842</v>
      </c>
      <c r="C20343" t="s">
        <v>43684</v>
      </c>
      <c r="D20343" t="s">
        <v>917</v>
      </c>
      <c r="E20343" s="7" t="s">
        <v>40</v>
      </c>
      <c r="F20343" t="s">
        <v>43685</v>
      </c>
      <c r="G20343">
        <v>5000</v>
      </c>
      <c r="H20343" s="1">
        <v>41512</v>
      </c>
      <c r="I20343" s="1">
        <v>41514</v>
      </c>
      <c r="J20343" t="s">
        <v>20</v>
      </c>
      <c r="K20343" t="s">
        <v>13086</v>
      </c>
      <c r="L20343" t="s">
        <v>43686</v>
      </c>
      <c r="M20343" t="s">
        <v>43686</v>
      </c>
      <c r="O20343" s="7" t="s">
        <v>46</v>
      </c>
    </row>
    <row r="20344" spans="1:15">
      <c r="A20344" t="s">
        <v>26093</v>
      </c>
      <c r="B20344">
        <v>123843</v>
      </c>
      <c r="C20344" t="s">
        <v>43684</v>
      </c>
      <c r="D20344" t="s">
        <v>917</v>
      </c>
      <c r="E20344" s="7" t="s">
        <v>40</v>
      </c>
      <c r="F20344" t="s">
        <v>43687</v>
      </c>
      <c r="G20344">
        <v>5000</v>
      </c>
      <c r="H20344" s="1">
        <v>41512</v>
      </c>
      <c r="I20344" s="1">
        <v>41514</v>
      </c>
      <c r="J20344" t="s">
        <v>20</v>
      </c>
      <c r="K20344" t="s">
        <v>13086</v>
      </c>
      <c r="L20344" t="s">
        <v>43688</v>
      </c>
      <c r="M20344" t="s">
        <v>43688</v>
      </c>
      <c r="O20344" s="7" t="s">
        <v>46</v>
      </c>
    </row>
    <row r="20345" spans="1:15">
      <c r="A20345" t="s">
        <v>26093</v>
      </c>
      <c r="B20345">
        <v>123844</v>
      </c>
      <c r="C20345" t="s">
        <v>43684</v>
      </c>
      <c r="D20345" t="s">
        <v>917</v>
      </c>
      <c r="E20345" s="7" t="s">
        <v>40</v>
      </c>
      <c r="F20345" t="s">
        <v>43689</v>
      </c>
      <c r="G20345">
        <v>5000</v>
      </c>
      <c r="H20345" s="1">
        <v>41512</v>
      </c>
      <c r="I20345" s="1">
        <v>41514</v>
      </c>
      <c r="J20345" t="s">
        <v>20</v>
      </c>
      <c r="K20345" t="s">
        <v>13086</v>
      </c>
      <c r="L20345" t="s">
        <v>43690</v>
      </c>
      <c r="M20345" t="s">
        <v>43690</v>
      </c>
      <c r="O20345" s="7" t="s">
        <v>46</v>
      </c>
    </row>
    <row r="20346" spans="1:15">
      <c r="A20346" t="s">
        <v>26093</v>
      </c>
      <c r="B20346">
        <v>123845</v>
      </c>
      <c r="C20346" t="s">
        <v>43684</v>
      </c>
      <c r="D20346" t="s">
        <v>917</v>
      </c>
      <c r="E20346" s="7" t="s">
        <v>40</v>
      </c>
      <c r="F20346" t="s">
        <v>43691</v>
      </c>
      <c r="G20346">
        <v>5000</v>
      </c>
      <c r="H20346" s="1">
        <v>41512</v>
      </c>
      <c r="I20346" s="1">
        <v>41514</v>
      </c>
      <c r="J20346" t="s">
        <v>20</v>
      </c>
      <c r="K20346" t="s">
        <v>13086</v>
      </c>
      <c r="L20346" t="s">
        <v>43692</v>
      </c>
      <c r="M20346" t="s">
        <v>43692</v>
      </c>
      <c r="O20346" s="7" t="s">
        <v>46</v>
      </c>
    </row>
    <row r="20347" spans="1:15">
      <c r="A20347" t="s">
        <v>26093</v>
      </c>
      <c r="B20347">
        <v>123846</v>
      </c>
      <c r="C20347" t="s">
        <v>43684</v>
      </c>
      <c r="D20347" t="s">
        <v>917</v>
      </c>
      <c r="E20347" s="7" t="s">
        <v>40</v>
      </c>
      <c r="F20347" t="s">
        <v>43693</v>
      </c>
      <c r="G20347">
        <v>5000</v>
      </c>
      <c r="H20347" s="1">
        <v>41512</v>
      </c>
      <c r="I20347" s="1">
        <v>41514</v>
      </c>
      <c r="J20347" t="s">
        <v>20</v>
      </c>
      <c r="K20347" t="s">
        <v>13086</v>
      </c>
      <c r="L20347" t="s">
        <v>43694</v>
      </c>
      <c r="M20347" t="s">
        <v>43694</v>
      </c>
      <c r="O20347" s="7" t="s">
        <v>46</v>
      </c>
    </row>
    <row r="20348" spans="1:15">
      <c r="A20348" t="s">
        <v>26093</v>
      </c>
      <c r="B20348">
        <v>123847</v>
      </c>
      <c r="C20348" t="s">
        <v>43684</v>
      </c>
      <c r="D20348" t="s">
        <v>917</v>
      </c>
      <c r="E20348" s="7" t="s">
        <v>40</v>
      </c>
      <c r="F20348" t="s">
        <v>43695</v>
      </c>
      <c r="G20348">
        <v>5000</v>
      </c>
      <c r="H20348" s="1">
        <v>41512</v>
      </c>
      <c r="I20348" s="1">
        <v>41514</v>
      </c>
      <c r="J20348" t="s">
        <v>20</v>
      </c>
      <c r="K20348" t="s">
        <v>13086</v>
      </c>
      <c r="L20348" t="s">
        <v>43696</v>
      </c>
      <c r="M20348" t="s">
        <v>43696</v>
      </c>
      <c r="O20348" s="7" t="s">
        <v>46</v>
      </c>
    </row>
    <row r="20349" spans="1:15">
      <c r="A20349" t="s">
        <v>26093</v>
      </c>
      <c r="B20349">
        <v>123848</v>
      </c>
      <c r="C20349" t="s">
        <v>43684</v>
      </c>
      <c r="D20349" t="s">
        <v>917</v>
      </c>
      <c r="E20349" s="7" t="s">
        <v>40</v>
      </c>
      <c r="F20349" t="s">
        <v>43697</v>
      </c>
      <c r="G20349">
        <v>5000</v>
      </c>
      <c r="H20349" s="1">
        <v>41512</v>
      </c>
      <c r="I20349" s="1">
        <v>41514</v>
      </c>
      <c r="J20349" t="s">
        <v>20</v>
      </c>
      <c r="K20349" t="s">
        <v>13086</v>
      </c>
      <c r="L20349" t="s">
        <v>43698</v>
      </c>
      <c r="M20349" t="s">
        <v>43698</v>
      </c>
      <c r="O20349" s="7" t="s">
        <v>46</v>
      </c>
    </row>
    <row r="20350" spans="1:15">
      <c r="A20350" t="s">
        <v>26093</v>
      </c>
      <c r="B20350">
        <v>123849</v>
      </c>
      <c r="C20350" t="s">
        <v>43684</v>
      </c>
      <c r="D20350" t="s">
        <v>917</v>
      </c>
      <c r="E20350" s="7" t="s">
        <v>40</v>
      </c>
      <c r="F20350" t="s">
        <v>43699</v>
      </c>
      <c r="G20350">
        <v>5000</v>
      </c>
      <c r="H20350" s="1">
        <v>41512</v>
      </c>
      <c r="I20350" s="1">
        <v>41514</v>
      </c>
      <c r="J20350" t="s">
        <v>20</v>
      </c>
      <c r="K20350" t="s">
        <v>13086</v>
      </c>
      <c r="L20350" t="s">
        <v>43700</v>
      </c>
      <c r="M20350" t="s">
        <v>43700</v>
      </c>
      <c r="O20350" s="7" t="s">
        <v>46</v>
      </c>
    </row>
    <row r="20351" spans="1:15">
      <c r="A20351" t="s">
        <v>4113</v>
      </c>
      <c r="B20351">
        <v>123850</v>
      </c>
      <c r="C20351" t="s">
        <v>43701</v>
      </c>
      <c r="D20351" t="s">
        <v>917</v>
      </c>
      <c r="E20351" s="7" t="s">
        <v>40</v>
      </c>
      <c r="F20351" t="s">
        <v>43702</v>
      </c>
      <c r="G20351" t="s">
        <v>305</v>
      </c>
      <c r="H20351" s="1">
        <v>41515</v>
      </c>
      <c r="I20351" s="1">
        <v>41520</v>
      </c>
      <c r="J20351" t="s">
        <v>20</v>
      </c>
      <c r="K20351" t="s">
        <v>10504</v>
      </c>
      <c r="L20351" t="s">
        <v>43703</v>
      </c>
      <c r="M20351" t="s">
        <v>43703</v>
      </c>
      <c r="O20351" s="7" t="s">
        <v>46</v>
      </c>
    </row>
    <row r="20352" spans="1:15">
      <c r="A20352" t="s">
        <v>4113</v>
      </c>
      <c r="B20352">
        <v>123855</v>
      </c>
      <c r="C20352" t="s">
        <v>43701</v>
      </c>
      <c r="D20352" t="s">
        <v>917</v>
      </c>
      <c r="E20352" s="7" t="s">
        <v>40</v>
      </c>
      <c r="F20352" t="s">
        <v>43704</v>
      </c>
      <c r="G20352" t="s">
        <v>305</v>
      </c>
      <c r="H20352" s="1">
        <v>41515</v>
      </c>
      <c r="I20352" s="1">
        <v>41520</v>
      </c>
      <c r="J20352" t="s">
        <v>20</v>
      </c>
      <c r="K20352" t="s">
        <v>10504</v>
      </c>
      <c r="L20352" t="s">
        <v>43705</v>
      </c>
      <c r="M20352" t="s">
        <v>43705</v>
      </c>
      <c r="O20352" s="7" t="s">
        <v>46</v>
      </c>
    </row>
    <row r="20353" spans="1:15">
      <c r="A20353" t="s">
        <v>4113</v>
      </c>
      <c r="B20353">
        <v>123856</v>
      </c>
      <c r="C20353" t="s">
        <v>43701</v>
      </c>
      <c r="D20353" t="s">
        <v>917</v>
      </c>
      <c r="E20353" s="7" t="s">
        <v>40</v>
      </c>
      <c r="F20353" t="s">
        <v>43706</v>
      </c>
      <c r="G20353" t="s">
        <v>305</v>
      </c>
      <c r="H20353" s="1">
        <v>41515</v>
      </c>
      <c r="I20353" s="1">
        <v>41520</v>
      </c>
      <c r="J20353" t="s">
        <v>20</v>
      </c>
      <c r="K20353" t="s">
        <v>10504</v>
      </c>
      <c r="L20353" t="s">
        <v>43707</v>
      </c>
      <c r="M20353" t="s">
        <v>43707</v>
      </c>
      <c r="O20353" s="7" t="s">
        <v>46</v>
      </c>
    </row>
    <row r="20354" spans="1:15">
      <c r="A20354" t="s">
        <v>4113</v>
      </c>
      <c r="B20354">
        <v>123857</v>
      </c>
      <c r="C20354" t="s">
        <v>43701</v>
      </c>
      <c r="D20354" t="s">
        <v>917</v>
      </c>
      <c r="E20354" s="7" t="s">
        <v>40</v>
      </c>
      <c r="F20354" t="s">
        <v>43708</v>
      </c>
      <c r="G20354" t="s">
        <v>305</v>
      </c>
      <c r="H20354" s="1">
        <v>41515</v>
      </c>
      <c r="I20354" s="1">
        <v>41520</v>
      </c>
      <c r="J20354" t="s">
        <v>20</v>
      </c>
      <c r="K20354" t="s">
        <v>10504</v>
      </c>
      <c r="L20354" t="s">
        <v>43709</v>
      </c>
      <c r="M20354" t="s">
        <v>43709</v>
      </c>
      <c r="O20354" s="7" t="s">
        <v>46</v>
      </c>
    </row>
    <row r="20355" spans="1:15">
      <c r="A20355" t="s">
        <v>841</v>
      </c>
      <c r="B20355">
        <v>123851</v>
      </c>
      <c r="C20355" t="s">
        <v>43710</v>
      </c>
      <c r="D20355" t="s">
        <v>917</v>
      </c>
      <c r="E20355" s="7" t="s">
        <v>40</v>
      </c>
      <c r="F20355" t="s">
        <v>43711</v>
      </c>
      <c r="G20355">
        <v>10000</v>
      </c>
      <c r="H20355" s="1">
        <v>41508</v>
      </c>
      <c r="I20355" s="1">
        <v>41513</v>
      </c>
      <c r="J20355" t="s">
        <v>28</v>
      </c>
      <c r="K20355" t="s">
        <v>437</v>
      </c>
      <c r="L20355" t="s">
        <v>43712</v>
      </c>
      <c r="M20355" t="s">
        <v>43712</v>
      </c>
      <c r="O20355" s="7" t="s">
        <v>46</v>
      </c>
    </row>
    <row r="20356" spans="1:15">
      <c r="A20356" t="s">
        <v>841</v>
      </c>
      <c r="B20356">
        <v>123852</v>
      </c>
      <c r="C20356" t="s">
        <v>43710</v>
      </c>
      <c r="D20356" t="s">
        <v>917</v>
      </c>
      <c r="E20356" s="7" t="s">
        <v>40</v>
      </c>
      <c r="F20356" t="s">
        <v>43713</v>
      </c>
      <c r="G20356">
        <v>10000</v>
      </c>
      <c r="H20356" s="1">
        <v>41508</v>
      </c>
      <c r="I20356" s="1">
        <v>41513</v>
      </c>
      <c r="J20356" t="s">
        <v>28</v>
      </c>
      <c r="K20356" t="s">
        <v>437</v>
      </c>
      <c r="L20356" t="s">
        <v>43714</v>
      </c>
      <c r="M20356" t="s">
        <v>43714</v>
      </c>
      <c r="O20356" s="7" t="s">
        <v>46</v>
      </c>
    </row>
    <row r="20357" spans="1:15">
      <c r="A20357" t="s">
        <v>841</v>
      </c>
      <c r="B20357">
        <v>123853</v>
      </c>
      <c r="C20357" t="s">
        <v>43710</v>
      </c>
      <c r="D20357" t="s">
        <v>917</v>
      </c>
      <c r="E20357" s="7" t="s">
        <v>40</v>
      </c>
      <c r="F20357" t="s">
        <v>43715</v>
      </c>
      <c r="G20357">
        <v>10000</v>
      </c>
      <c r="H20357" s="1">
        <v>41508</v>
      </c>
      <c r="I20357" s="1">
        <v>41513</v>
      </c>
      <c r="J20357" t="s">
        <v>28</v>
      </c>
      <c r="K20357" t="s">
        <v>437</v>
      </c>
      <c r="L20357" t="s">
        <v>43716</v>
      </c>
      <c r="M20357" t="s">
        <v>43716</v>
      </c>
      <c r="O20357" s="7" t="s">
        <v>46</v>
      </c>
    </row>
    <row r="20358" spans="1:15">
      <c r="A20358" t="s">
        <v>841</v>
      </c>
      <c r="B20358">
        <v>123854</v>
      </c>
      <c r="C20358" t="s">
        <v>43710</v>
      </c>
      <c r="D20358" t="s">
        <v>917</v>
      </c>
      <c r="E20358" s="7" t="s">
        <v>40</v>
      </c>
      <c r="F20358" t="s">
        <v>43717</v>
      </c>
      <c r="G20358">
        <v>10000</v>
      </c>
      <c r="H20358" s="1">
        <v>41508</v>
      </c>
      <c r="I20358" s="1">
        <v>41513</v>
      </c>
      <c r="J20358" t="s">
        <v>28</v>
      </c>
      <c r="K20358" t="s">
        <v>437</v>
      </c>
      <c r="L20358" t="s">
        <v>43718</v>
      </c>
      <c r="M20358" t="s">
        <v>43718</v>
      </c>
      <c r="O20358" s="7" t="s">
        <v>46</v>
      </c>
    </row>
    <row r="20359" spans="1:15">
      <c r="A20359" t="s">
        <v>26093</v>
      </c>
      <c r="B20359">
        <v>123866</v>
      </c>
      <c r="C20359" t="s">
        <v>43719</v>
      </c>
      <c r="D20359" t="s">
        <v>917</v>
      </c>
      <c r="E20359" s="7" t="s">
        <v>40</v>
      </c>
      <c r="F20359" t="s">
        <v>43720</v>
      </c>
      <c r="G20359">
        <v>5000</v>
      </c>
      <c r="H20359" s="1">
        <v>41519</v>
      </c>
      <c r="I20359" s="1">
        <v>41520</v>
      </c>
      <c r="J20359" t="s">
        <v>20</v>
      </c>
      <c r="K20359" t="s">
        <v>43721</v>
      </c>
      <c r="L20359" t="s">
        <v>43722</v>
      </c>
      <c r="M20359" t="s">
        <v>43722</v>
      </c>
      <c r="O20359" s="7" t="s">
        <v>46</v>
      </c>
    </row>
    <row r="20360" spans="1:15">
      <c r="A20360" t="s">
        <v>26093</v>
      </c>
      <c r="B20360">
        <v>123867</v>
      </c>
      <c r="C20360" t="s">
        <v>43719</v>
      </c>
      <c r="D20360" t="s">
        <v>917</v>
      </c>
      <c r="E20360" s="7" t="s">
        <v>40</v>
      </c>
      <c r="F20360" t="s">
        <v>43723</v>
      </c>
      <c r="G20360">
        <v>5000</v>
      </c>
      <c r="H20360" s="1">
        <v>41519</v>
      </c>
      <c r="I20360" s="1">
        <v>41520</v>
      </c>
      <c r="J20360" t="s">
        <v>20</v>
      </c>
      <c r="K20360" t="s">
        <v>43721</v>
      </c>
      <c r="L20360" t="s">
        <v>43724</v>
      </c>
      <c r="M20360" t="s">
        <v>43724</v>
      </c>
      <c r="O20360" s="7" t="s">
        <v>46</v>
      </c>
    </row>
    <row r="20361" spans="1:15">
      <c r="A20361" t="s">
        <v>26093</v>
      </c>
      <c r="B20361">
        <v>123868</v>
      </c>
      <c r="C20361" t="s">
        <v>43719</v>
      </c>
      <c r="D20361" t="s">
        <v>917</v>
      </c>
      <c r="E20361" s="7" t="s">
        <v>40</v>
      </c>
      <c r="F20361" t="s">
        <v>43725</v>
      </c>
      <c r="G20361">
        <v>5000</v>
      </c>
      <c r="H20361" s="1">
        <v>41519</v>
      </c>
      <c r="I20361" s="1">
        <v>41520</v>
      </c>
      <c r="J20361" t="s">
        <v>20</v>
      </c>
      <c r="K20361" t="s">
        <v>43721</v>
      </c>
      <c r="L20361" t="s">
        <v>43726</v>
      </c>
      <c r="M20361" t="s">
        <v>43726</v>
      </c>
      <c r="O20361" s="7" t="s">
        <v>46</v>
      </c>
    </row>
    <row r="20362" spans="1:15">
      <c r="A20362" t="s">
        <v>26093</v>
      </c>
      <c r="B20362">
        <v>123869</v>
      </c>
      <c r="C20362" t="s">
        <v>43719</v>
      </c>
      <c r="D20362" t="s">
        <v>917</v>
      </c>
      <c r="E20362" s="7" t="s">
        <v>40</v>
      </c>
      <c r="F20362" t="s">
        <v>43727</v>
      </c>
      <c r="G20362">
        <v>5000</v>
      </c>
      <c r="H20362" s="1">
        <v>41519</v>
      </c>
      <c r="I20362" s="1">
        <v>41520</v>
      </c>
      <c r="J20362" t="s">
        <v>20</v>
      </c>
      <c r="K20362" t="s">
        <v>43721</v>
      </c>
      <c r="L20362" t="s">
        <v>43728</v>
      </c>
      <c r="M20362" t="s">
        <v>43728</v>
      </c>
      <c r="O20362" s="7" t="s">
        <v>46</v>
      </c>
    </row>
    <row r="20363" spans="1:15">
      <c r="A20363" t="s">
        <v>26093</v>
      </c>
      <c r="B20363">
        <v>123870</v>
      </c>
      <c r="C20363" t="s">
        <v>43719</v>
      </c>
      <c r="D20363" t="s">
        <v>917</v>
      </c>
      <c r="E20363" s="7" t="s">
        <v>40</v>
      </c>
      <c r="F20363" t="s">
        <v>43729</v>
      </c>
      <c r="G20363">
        <v>5000</v>
      </c>
      <c r="H20363" s="1">
        <v>41519</v>
      </c>
      <c r="I20363" s="1">
        <v>41520</v>
      </c>
      <c r="J20363" t="s">
        <v>20</v>
      </c>
      <c r="K20363" t="s">
        <v>43721</v>
      </c>
      <c r="L20363" t="s">
        <v>43730</v>
      </c>
      <c r="M20363" t="s">
        <v>43730</v>
      </c>
      <c r="O20363" s="7" t="s">
        <v>46</v>
      </c>
    </row>
    <row r="20364" spans="1:15">
      <c r="A20364" t="s">
        <v>26093</v>
      </c>
      <c r="B20364">
        <v>123871</v>
      </c>
      <c r="C20364" t="s">
        <v>43719</v>
      </c>
      <c r="D20364" t="s">
        <v>917</v>
      </c>
      <c r="E20364" s="7" t="s">
        <v>40</v>
      </c>
      <c r="F20364" t="s">
        <v>43731</v>
      </c>
      <c r="G20364">
        <v>5000</v>
      </c>
      <c r="H20364" s="1">
        <v>41519</v>
      </c>
      <c r="I20364" s="1">
        <v>41520</v>
      </c>
      <c r="J20364" t="s">
        <v>20</v>
      </c>
      <c r="K20364" t="s">
        <v>43721</v>
      </c>
      <c r="L20364" t="s">
        <v>43732</v>
      </c>
      <c r="M20364" t="s">
        <v>43732</v>
      </c>
      <c r="O20364" s="7" t="s">
        <v>46</v>
      </c>
    </row>
    <row r="20365" spans="1:15">
      <c r="A20365" t="s">
        <v>26093</v>
      </c>
      <c r="B20365">
        <v>123872</v>
      </c>
      <c r="C20365" t="s">
        <v>43719</v>
      </c>
      <c r="D20365" t="s">
        <v>917</v>
      </c>
      <c r="E20365" s="7" t="s">
        <v>40</v>
      </c>
      <c r="F20365" t="s">
        <v>43733</v>
      </c>
      <c r="G20365">
        <v>5000</v>
      </c>
      <c r="H20365" s="1">
        <v>41519</v>
      </c>
      <c r="I20365" s="1">
        <v>41520</v>
      </c>
      <c r="J20365" t="s">
        <v>20</v>
      </c>
      <c r="K20365" t="s">
        <v>43721</v>
      </c>
      <c r="L20365" t="s">
        <v>43734</v>
      </c>
      <c r="M20365" t="s">
        <v>43734</v>
      </c>
      <c r="O20365" s="7" t="s">
        <v>46</v>
      </c>
    </row>
    <row r="20366" spans="1:15">
      <c r="A20366" t="s">
        <v>26093</v>
      </c>
      <c r="B20366">
        <v>123873</v>
      </c>
      <c r="C20366" t="s">
        <v>43719</v>
      </c>
      <c r="D20366" t="s">
        <v>917</v>
      </c>
      <c r="E20366" s="7" t="s">
        <v>40</v>
      </c>
      <c r="F20366" t="s">
        <v>43735</v>
      </c>
      <c r="G20366">
        <v>5000</v>
      </c>
      <c r="H20366" s="1">
        <v>41519</v>
      </c>
      <c r="I20366" s="1">
        <v>41520</v>
      </c>
      <c r="J20366" t="s">
        <v>20</v>
      </c>
      <c r="K20366" t="s">
        <v>43721</v>
      </c>
      <c r="L20366" t="s">
        <v>43736</v>
      </c>
      <c r="M20366" t="s">
        <v>43736</v>
      </c>
      <c r="O20366" s="7" t="s">
        <v>46</v>
      </c>
    </row>
    <row r="20367" spans="1:15">
      <c r="A20367" t="s">
        <v>17583</v>
      </c>
      <c r="B20367">
        <v>123874</v>
      </c>
      <c r="C20367" t="s">
        <v>43737</v>
      </c>
      <c r="D20367" t="s">
        <v>917</v>
      </c>
      <c r="E20367" s="7" t="s">
        <v>40</v>
      </c>
      <c r="F20367" t="s">
        <v>43738</v>
      </c>
      <c r="G20367" t="s">
        <v>43405</v>
      </c>
      <c r="H20367" s="1">
        <v>41519</v>
      </c>
      <c r="J20367" t="s">
        <v>20</v>
      </c>
      <c r="K20367" t="s">
        <v>35947</v>
      </c>
      <c r="O20367" s="7" t="s">
        <v>46</v>
      </c>
    </row>
    <row r="20368" spans="1:15">
      <c r="A20368" t="s">
        <v>17583</v>
      </c>
      <c r="B20368">
        <v>123875</v>
      </c>
      <c r="C20368" t="s">
        <v>43737</v>
      </c>
      <c r="D20368" t="s">
        <v>917</v>
      </c>
      <c r="E20368" s="7" t="s">
        <v>40</v>
      </c>
      <c r="F20368" t="s">
        <v>43739</v>
      </c>
      <c r="G20368" t="s">
        <v>43405</v>
      </c>
      <c r="H20368" s="1">
        <v>41519</v>
      </c>
      <c r="J20368" t="s">
        <v>20</v>
      </c>
      <c r="K20368" t="s">
        <v>35947</v>
      </c>
      <c r="O20368" s="7" t="s">
        <v>46</v>
      </c>
    </row>
    <row r="20369" spans="1:15">
      <c r="A20369" t="s">
        <v>17583</v>
      </c>
      <c r="B20369">
        <v>123876</v>
      </c>
      <c r="C20369" t="s">
        <v>43737</v>
      </c>
      <c r="D20369" t="s">
        <v>917</v>
      </c>
      <c r="E20369" s="7" t="s">
        <v>40</v>
      </c>
      <c r="F20369" t="s">
        <v>43740</v>
      </c>
      <c r="G20369" t="s">
        <v>43405</v>
      </c>
      <c r="H20369" s="1">
        <v>41519</v>
      </c>
      <c r="J20369" t="s">
        <v>20</v>
      </c>
      <c r="K20369" t="s">
        <v>35947</v>
      </c>
      <c r="O20369" s="7" t="s">
        <v>46</v>
      </c>
    </row>
    <row r="20370" spans="1:15">
      <c r="A20370" t="s">
        <v>17583</v>
      </c>
      <c r="B20370">
        <v>123877</v>
      </c>
      <c r="C20370" t="s">
        <v>43737</v>
      </c>
      <c r="D20370" t="s">
        <v>917</v>
      </c>
      <c r="E20370" s="7" t="s">
        <v>40</v>
      </c>
      <c r="F20370" t="s">
        <v>43741</v>
      </c>
      <c r="G20370" t="s">
        <v>43405</v>
      </c>
      <c r="H20370" s="1">
        <v>41519</v>
      </c>
      <c r="J20370" t="s">
        <v>20</v>
      </c>
      <c r="K20370" t="s">
        <v>35947</v>
      </c>
      <c r="O20370" s="7" t="s">
        <v>46</v>
      </c>
    </row>
    <row r="20371" spans="1:15">
      <c r="A20371" t="s">
        <v>17583</v>
      </c>
      <c r="B20371">
        <v>123878</v>
      </c>
      <c r="C20371" t="s">
        <v>43737</v>
      </c>
      <c r="D20371" t="s">
        <v>917</v>
      </c>
      <c r="E20371" s="7" t="s">
        <v>40</v>
      </c>
      <c r="F20371" t="s">
        <v>43742</v>
      </c>
      <c r="G20371" t="s">
        <v>43405</v>
      </c>
      <c r="H20371" s="1">
        <v>41519</v>
      </c>
      <c r="J20371" t="s">
        <v>20</v>
      </c>
      <c r="K20371" t="s">
        <v>35947</v>
      </c>
      <c r="O20371" s="7" t="s">
        <v>46</v>
      </c>
    </row>
    <row r="20372" spans="1:15">
      <c r="A20372" t="s">
        <v>17583</v>
      </c>
      <c r="B20372">
        <v>123879</v>
      </c>
      <c r="C20372" t="s">
        <v>43737</v>
      </c>
      <c r="D20372" t="s">
        <v>917</v>
      </c>
      <c r="E20372" s="7" t="s">
        <v>40</v>
      </c>
      <c r="F20372" t="s">
        <v>43743</v>
      </c>
      <c r="G20372" t="s">
        <v>43405</v>
      </c>
      <c r="H20372" s="1">
        <v>41519</v>
      </c>
      <c r="J20372" t="s">
        <v>20</v>
      </c>
      <c r="K20372" t="s">
        <v>35947</v>
      </c>
      <c r="O20372" s="7" t="s">
        <v>46</v>
      </c>
    </row>
    <row r="20373" spans="1:15">
      <c r="A20373" t="s">
        <v>17583</v>
      </c>
      <c r="B20373">
        <v>123880</v>
      </c>
      <c r="C20373" t="s">
        <v>43737</v>
      </c>
      <c r="D20373" t="s">
        <v>917</v>
      </c>
      <c r="E20373" s="7" t="s">
        <v>40</v>
      </c>
      <c r="F20373" t="s">
        <v>43744</v>
      </c>
      <c r="G20373" t="s">
        <v>43405</v>
      </c>
      <c r="H20373" s="1">
        <v>41519</v>
      </c>
      <c r="J20373" t="s">
        <v>20</v>
      </c>
      <c r="K20373" t="s">
        <v>35947</v>
      </c>
      <c r="O20373" s="7" t="s">
        <v>46</v>
      </c>
    </row>
    <row r="20374" spans="1:15">
      <c r="A20374" t="s">
        <v>17583</v>
      </c>
      <c r="B20374">
        <v>123881</v>
      </c>
      <c r="C20374" t="s">
        <v>43737</v>
      </c>
      <c r="D20374" t="s">
        <v>917</v>
      </c>
      <c r="E20374" s="7" t="s">
        <v>40</v>
      </c>
      <c r="F20374" t="s">
        <v>43745</v>
      </c>
      <c r="G20374" t="s">
        <v>43405</v>
      </c>
      <c r="H20374" s="1">
        <v>41519</v>
      </c>
      <c r="J20374" t="s">
        <v>20</v>
      </c>
      <c r="K20374" t="s">
        <v>35947</v>
      </c>
      <c r="O20374" s="7" t="s">
        <v>46</v>
      </c>
    </row>
    <row r="20375" spans="1:15">
      <c r="A20375" t="s">
        <v>17583</v>
      </c>
      <c r="B20375">
        <v>123882</v>
      </c>
      <c r="C20375" t="s">
        <v>43737</v>
      </c>
      <c r="D20375" t="s">
        <v>917</v>
      </c>
      <c r="E20375" s="7" t="s">
        <v>40</v>
      </c>
      <c r="F20375" t="s">
        <v>43746</v>
      </c>
      <c r="G20375" t="s">
        <v>43405</v>
      </c>
      <c r="H20375" s="1">
        <v>41519</v>
      </c>
      <c r="J20375" t="s">
        <v>20</v>
      </c>
      <c r="K20375" t="s">
        <v>35947</v>
      </c>
      <c r="O20375" s="7" t="s">
        <v>46</v>
      </c>
    </row>
    <row r="20376" spans="1:15">
      <c r="A20376" t="s">
        <v>17583</v>
      </c>
      <c r="B20376">
        <v>123883</v>
      </c>
      <c r="C20376" t="s">
        <v>43737</v>
      </c>
      <c r="D20376" t="s">
        <v>917</v>
      </c>
      <c r="E20376" s="7" t="s">
        <v>40</v>
      </c>
      <c r="F20376" t="s">
        <v>43747</v>
      </c>
      <c r="G20376" t="s">
        <v>43405</v>
      </c>
      <c r="H20376" s="1">
        <v>41519</v>
      </c>
      <c r="J20376" t="s">
        <v>20</v>
      </c>
      <c r="K20376" t="s">
        <v>35947</v>
      </c>
      <c r="O20376" s="7" t="s">
        <v>46</v>
      </c>
    </row>
    <row r="20377" spans="1:15">
      <c r="A20377" t="s">
        <v>10329</v>
      </c>
      <c r="B20377">
        <v>123884</v>
      </c>
      <c r="C20377" t="s">
        <v>43748</v>
      </c>
      <c r="D20377" t="s">
        <v>917</v>
      </c>
      <c r="E20377" s="7" t="s">
        <v>40</v>
      </c>
      <c r="F20377" t="s">
        <v>43749</v>
      </c>
      <c r="G20377" t="s">
        <v>25409</v>
      </c>
      <c r="H20377" s="1">
        <v>41513</v>
      </c>
      <c r="J20377" t="s">
        <v>20</v>
      </c>
      <c r="K20377" t="s">
        <v>33792</v>
      </c>
      <c r="L20377" t="s">
        <v>43750</v>
      </c>
      <c r="M20377" t="s">
        <v>43750</v>
      </c>
      <c r="O20377" s="7" t="s">
        <v>46</v>
      </c>
    </row>
    <row r="20378" spans="1:15">
      <c r="A20378" t="s">
        <v>10329</v>
      </c>
      <c r="B20378">
        <v>123885</v>
      </c>
      <c r="C20378" t="s">
        <v>43748</v>
      </c>
      <c r="D20378" t="s">
        <v>917</v>
      </c>
      <c r="E20378" s="7" t="s">
        <v>40</v>
      </c>
      <c r="F20378" t="s">
        <v>43751</v>
      </c>
      <c r="G20378" t="s">
        <v>25409</v>
      </c>
      <c r="H20378" s="1">
        <v>41513</v>
      </c>
      <c r="J20378" t="s">
        <v>20</v>
      </c>
      <c r="K20378" t="s">
        <v>33792</v>
      </c>
      <c r="L20378" t="s">
        <v>43752</v>
      </c>
      <c r="M20378" t="s">
        <v>43752</v>
      </c>
      <c r="O20378" s="7" t="s">
        <v>46</v>
      </c>
    </row>
    <row r="20379" spans="1:15">
      <c r="A20379" t="s">
        <v>10329</v>
      </c>
      <c r="B20379">
        <v>123886</v>
      </c>
      <c r="C20379" t="s">
        <v>43748</v>
      </c>
      <c r="D20379" t="s">
        <v>917</v>
      </c>
      <c r="E20379" s="7" t="s">
        <v>40</v>
      </c>
      <c r="F20379" t="s">
        <v>43753</v>
      </c>
      <c r="G20379" t="s">
        <v>25409</v>
      </c>
      <c r="H20379" s="1">
        <v>41513</v>
      </c>
      <c r="J20379" t="s">
        <v>20</v>
      </c>
      <c r="K20379" t="s">
        <v>33792</v>
      </c>
      <c r="L20379" t="s">
        <v>43754</v>
      </c>
      <c r="M20379" t="s">
        <v>43754</v>
      </c>
      <c r="O20379" s="7" t="s">
        <v>46</v>
      </c>
    </row>
    <row r="20380" spans="1:15">
      <c r="A20380" t="s">
        <v>10329</v>
      </c>
      <c r="B20380">
        <v>123887</v>
      </c>
      <c r="C20380" t="s">
        <v>43748</v>
      </c>
      <c r="D20380" t="s">
        <v>917</v>
      </c>
      <c r="E20380" s="7" t="s">
        <v>40</v>
      </c>
      <c r="F20380" t="s">
        <v>43755</v>
      </c>
      <c r="G20380" t="s">
        <v>25409</v>
      </c>
      <c r="H20380" s="1">
        <v>41513</v>
      </c>
      <c r="J20380" t="s">
        <v>20</v>
      </c>
      <c r="K20380" t="s">
        <v>33792</v>
      </c>
      <c r="L20380" t="s">
        <v>43756</v>
      </c>
      <c r="M20380" t="s">
        <v>43756</v>
      </c>
      <c r="O20380" s="7" t="s">
        <v>46</v>
      </c>
    </row>
    <row r="20381" spans="1:15">
      <c r="A20381" t="s">
        <v>1876</v>
      </c>
      <c r="B20381">
        <v>123888</v>
      </c>
      <c r="C20381" t="s">
        <v>43757</v>
      </c>
      <c r="D20381" t="s">
        <v>917</v>
      </c>
      <c r="E20381" s="7" t="s">
        <v>40</v>
      </c>
      <c r="F20381" t="s">
        <v>43758</v>
      </c>
      <c r="G20381" t="s">
        <v>40047</v>
      </c>
      <c r="H20381" s="1">
        <v>41502</v>
      </c>
      <c r="J20381" t="s">
        <v>20</v>
      </c>
      <c r="K20381" t="s">
        <v>3663</v>
      </c>
      <c r="L20381" t="s">
        <v>43759</v>
      </c>
      <c r="M20381" t="s">
        <v>43759</v>
      </c>
      <c r="O20381" s="7" t="s">
        <v>46</v>
      </c>
    </row>
    <row r="20382" spans="1:15">
      <c r="A20382" t="s">
        <v>1876</v>
      </c>
      <c r="B20382">
        <v>123889</v>
      </c>
      <c r="C20382" t="s">
        <v>43757</v>
      </c>
      <c r="D20382" t="s">
        <v>917</v>
      </c>
      <c r="E20382" s="7" t="s">
        <v>40</v>
      </c>
      <c r="F20382" t="s">
        <v>43760</v>
      </c>
      <c r="G20382" t="s">
        <v>40047</v>
      </c>
      <c r="H20382" s="1">
        <v>41502</v>
      </c>
      <c r="J20382" t="s">
        <v>20</v>
      </c>
      <c r="K20382" t="s">
        <v>3663</v>
      </c>
      <c r="L20382" t="s">
        <v>43761</v>
      </c>
      <c r="M20382" t="s">
        <v>43762</v>
      </c>
      <c r="N20382" t="s">
        <v>43763</v>
      </c>
      <c r="O20382" s="7" t="s">
        <v>46</v>
      </c>
    </row>
    <row r="20383" spans="1:15">
      <c r="A20383" t="s">
        <v>1876</v>
      </c>
      <c r="B20383">
        <v>123890</v>
      </c>
      <c r="C20383" t="s">
        <v>43757</v>
      </c>
      <c r="D20383" t="s">
        <v>917</v>
      </c>
      <c r="E20383" s="7" t="s">
        <v>40</v>
      </c>
      <c r="F20383" t="s">
        <v>43764</v>
      </c>
      <c r="G20383" t="s">
        <v>40047</v>
      </c>
      <c r="H20383" s="1">
        <v>41502</v>
      </c>
      <c r="J20383" t="s">
        <v>20</v>
      </c>
      <c r="K20383" t="s">
        <v>3663</v>
      </c>
      <c r="L20383" t="s">
        <v>43765</v>
      </c>
      <c r="M20383" t="s">
        <v>43766</v>
      </c>
      <c r="N20383" t="s">
        <v>43767</v>
      </c>
      <c r="O20383" s="7" t="s">
        <v>46</v>
      </c>
    </row>
    <row r="20384" spans="1:15">
      <c r="A20384" t="s">
        <v>1876</v>
      </c>
      <c r="B20384">
        <v>123891</v>
      </c>
      <c r="C20384" t="s">
        <v>43757</v>
      </c>
      <c r="D20384" t="s">
        <v>917</v>
      </c>
      <c r="E20384" s="7" t="s">
        <v>40</v>
      </c>
      <c r="F20384" t="s">
        <v>43768</v>
      </c>
      <c r="G20384" t="s">
        <v>40047</v>
      </c>
      <c r="H20384" s="1">
        <v>41502</v>
      </c>
      <c r="J20384" t="s">
        <v>20</v>
      </c>
      <c r="K20384" t="s">
        <v>3663</v>
      </c>
      <c r="L20384" t="s">
        <v>43769</v>
      </c>
      <c r="M20384" t="s">
        <v>43770</v>
      </c>
      <c r="N20384" t="s">
        <v>43771</v>
      </c>
      <c r="O20384" s="7" t="s">
        <v>46</v>
      </c>
    </row>
    <row r="20385" spans="1:15">
      <c r="A20385" t="s">
        <v>1876</v>
      </c>
      <c r="B20385">
        <v>123892</v>
      </c>
      <c r="C20385" t="s">
        <v>43757</v>
      </c>
      <c r="D20385" t="s">
        <v>917</v>
      </c>
      <c r="E20385" s="7" t="s">
        <v>40</v>
      </c>
      <c r="F20385" t="s">
        <v>43772</v>
      </c>
      <c r="G20385" t="s">
        <v>40047</v>
      </c>
      <c r="H20385" s="1">
        <v>41502</v>
      </c>
      <c r="J20385" t="s">
        <v>20</v>
      </c>
      <c r="K20385" t="s">
        <v>3663</v>
      </c>
      <c r="L20385" t="s">
        <v>43773</v>
      </c>
      <c r="M20385" t="s">
        <v>43773</v>
      </c>
      <c r="O20385" s="7" t="s">
        <v>46</v>
      </c>
    </row>
    <row r="20386" spans="1:15">
      <c r="A20386" t="s">
        <v>1876</v>
      </c>
      <c r="B20386">
        <v>123893</v>
      </c>
      <c r="C20386" t="s">
        <v>43757</v>
      </c>
      <c r="D20386" t="s">
        <v>917</v>
      </c>
      <c r="E20386" s="7" t="s">
        <v>40</v>
      </c>
      <c r="F20386" t="s">
        <v>43774</v>
      </c>
      <c r="G20386" t="s">
        <v>40047</v>
      </c>
      <c r="H20386" s="1">
        <v>41502</v>
      </c>
      <c r="J20386" t="s">
        <v>20</v>
      </c>
      <c r="K20386" t="s">
        <v>3663</v>
      </c>
      <c r="L20386" t="s">
        <v>43775</v>
      </c>
      <c r="M20386" t="s">
        <v>43776</v>
      </c>
      <c r="N20386" t="s">
        <v>43777</v>
      </c>
      <c r="O20386" s="7" t="s">
        <v>46</v>
      </c>
    </row>
    <row r="20387" spans="1:15">
      <c r="A20387" t="s">
        <v>1876</v>
      </c>
      <c r="B20387">
        <v>123894</v>
      </c>
      <c r="C20387" t="s">
        <v>43757</v>
      </c>
      <c r="D20387" t="s">
        <v>917</v>
      </c>
      <c r="E20387" s="7" t="s">
        <v>40</v>
      </c>
      <c r="F20387" t="s">
        <v>43778</v>
      </c>
      <c r="G20387" t="s">
        <v>40047</v>
      </c>
      <c r="H20387" s="1">
        <v>41502</v>
      </c>
      <c r="J20387" t="s">
        <v>20</v>
      </c>
      <c r="K20387" t="s">
        <v>3663</v>
      </c>
      <c r="L20387" t="s">
        <v>43779</v>
      </c>
      <c r="M20387" t="s">
        <v>43780</v>
      </c>
      <c r="N20387" t="s">
        <v>43781</v>
      </c>
      <c r="O20387" s="7" t="s">
        <v>46</v>
      </c>
    </row>
    <row r="20388" spans="1:15">
      <c r="A20388" t="s">
        <v>1876</v>
      </c>
      <c r="B20388">
        <v>123895</v>
      </c>
      <c r="C20388" t="s">
        <v>43757</v>
      </c>
      <c r="D20388" t="s">
        <v>917</v>
      </c>
      <c r="E20388" s="7" t="s">
        <v>40</v>
      </c>
      <c r="F20388" t="s">
        <v>43782</v>
      </c>
      <c r="G20388" t="s">
        <v>40047</v>
      </c>
      <c r="H20388" s="1">
        <v>41502</v>
      </c>
      <c r="J20388" t="s">
        <v>20</v>
      </c>
      <c r="K20388" t="s">
        <v>3663</v>
      </c>
      <c r="L20388" t="s">
        <v>43783</v>
      </c>
      <c r="M20388" t="s">
        <v>43783</v>
      </c>
      <c r="O20388" s="7" t="s">
        <v>46</v>
      </c>
    </row>
    <row r="20389" spans="1:15">
      <c r="A20389" t="s">
        <v>1876</v>
      </c>
      <c r="B20389">
        <v>123896</v>
      </c>
      <c r="C20389" t="s">
        <v>43757</v>
      </c>
      <c r="D20389" t="s">
        <v>917</v>
      </c>
      <c r="E20389" s="7" t="s">
        <v>40</v>
      </c>
      <c r="F20389" t="s">
        <v>43784</v>
      </c>
      <c r="G20389" t="s">
        <v>40047</v>
      </c>
      <c r="H20389" s="1">
        <v>41502</v>
      </c>
      <c r="J20389" t="s">
        <v>20</v>
      </c>
      <c r="K20389" t="s">
        <v>3663</v>
      </c>
      <c r="L20389" t="s">
        <v>43785</v>
      </c>
      <c r="M20389" t="s">
        <v>43785</v>
      </c>
      <c r="O20389" s="7" t="s">
        <v>46</v>
      </c>
    </row>
    <row r="20390" spans="1:15">
      <c r="A20390" t="s">
        <v>1876</v>
      </c>
      <c r="B20390">
        <v>123897</v>
      </c>
      <c r="C20390" t="s">
        <v>43757</v>
      </c>
      <c r="D20390" t="s">
        <v>917</v>
      </c>
      <c r="E20390" s="7" t="s">
        <v>40</v>
      </c>
      <c r="F20390" t="s">
        <v>43786</v>
      </c>
      <c r="G20390" t="s">
        <v>40047</v>
      </c>
      <c r="H20390" s="1">
        <v>41502</v>
      </c>
      <c r="J20390" t="s">
        <v>20</v>
      </c>
      <c r="K20390" t="s">
        <v>3663</v>
      </c>
      <c r="L20390" t="s">
        <v>43787</v>
      </c>
      <c r="M20390" t="s">
        <v>43788</v>
      </c>
      <c r="N20390" t="s">
        <v>43789</v>
      </c>
      <c r="O20390" s="7" t="s">
        <v>46</v>
      </c>
    </row>
    <row r="20391" spans="1:15">
      <c r="A20391" t="s">
        <v>188</v>
      </c>
      <c r="B20391">
        <v>123898</v>
      </c>
      <c r="C20391" t="s">
        <v>43790</v>
      </c>
      <c r="D20391" t="s">
        <v>917</v>
      </c>
      <c r="E20391" s="7" t="s">
        <v>40</v>
      </c>
      <c r="F20391" t="s">
        <v>43791</v>
      </c>
      <c r="G20391" t="s">
        <v>43792</v>
      </c>
      <c r="H20391" s="1">
        <v>41512</v>
      </c>
      <c r="I20391" s="1">
        <v>41512</v>
      </c>
      <c r="J20391" t="s">
        <v>20</v>
      </c>
      <c r="K20391" t="s">
        <v>15879</v>
      </c>
      <c r="L20391" t="s">
        <v>43793</v>
      </c>
      <c r="M20391" t="s">
        <v>43793</v>
      </c>
      <c r="O20391" s="7" t="s">
        <v>46</v>
      </c>
    </row>
    <row r="20392" spans="1:15">
      <c r="A20392" t="s">
        <v>188</v>
      </c>
      <c r="B20392">
        <v>123899</v>
      </c>
      <c r="C20392" t="s">
        <v>43790</v>
      </c>
      <c r="D20392" t="s">
        <v>917</v>
      </c>
      <c r="E20392" s="7" t="s">
        <v>40</v>
      </c>
      <c r="F20392" t="s">
        <v>43794</v>
      </c>
      <c r="G20392" t="s">
        <v>43792</v>
      </c>
      <c r="H20392" s="1">
        <v>41512</v>
      </c>
      <c r="I20392" s="1">
        <v>41512</v>
      </c>
      <c r="J20392" t="s">
        <v>20</v>
      </c>
      <c r="K20392" t="s">
        <v>15879</v>
      </c>
      <c r="L20392" t="s">
        <v>43795</v>
      </c>
      <c r="M20392" t="s">
        <v>43795</v>
      </c>
      <c r="O20392" s="7" t="s">
        <v>46</v>
      </c>
    </row>
    <row r="20393" spans="1:15">
      <c r="A20393" t="s">
        <v>188</v>
      </c>
      <c r="B20393">
        <v>123900</v>
      </c>
      <c r="C20393" t="s">
        <v>43790</v>
      </c>
      <c r="D20393" t="s">
        <v>917</v>
      </c>
      <c r="E20393" s="7" t="s">
        <v>40</v>
      </c>
      <c r="F20393" t="s">
        <v>43796</v>
      </c>
      <c r="G20393" t="s">
        <v>43792</v>
      </c>
      <c r="H20393" s="1">
        <v>41512</v>
      </c>
      <c r="I20393" s="1">
        <v>41512</v>
      </c>
      <c r="J20393" t="s">
        <v>20</v>
      </c>
      <c r="K20393" t="s">
        <v>15879</v>
      </c>
      <c r="L20393" t="s">
        <v>43797</v>
      </c>
      <c r="M20393" t="s">
        <v>43797</v>
      </c>
      <c r="O20393" s="7" t="s">
        <v>46</v>
      </c>
    </row>
    <row r="20394" spans="1:15">
      <c r="A20394" t="s">
        <v>188</v>
      </c>
      <c r="B20394">
        <v>123901</v>
      </c>
      <c r="C20394" t="s">
        <v>43790</v>
      </c>
      <c r="D20394" t="s">
        <v>917</v>
      </c>
      <c r="E20394" s="7" t="s">
        <v>40</v>
      </c>
      <c r="F20394" t="s">
        <v>43798</v>
      </c>
      <c r="G20394" t="s">
        <v>43792</v>
      </c>
      <c r="H20394" s="1">
        <v>41512</v>
      </c>
      <c r="I20394" s="1">
        <v>41512</v>
      </c>
      <c r="J20394" t="s">
        <v>20</v>
      </c>
      <c r="K20394" t="s">
        <v>15879</v>
      </c>
      <c r="L20394" t="s">
        <v>43799</v>
      </c>
      <c r="M20394" t="s">
        <v>43799</v>
      </c>
      <c r="O20394" s="7" t="s">
        <v>46</v>
      </c>
    </row>
    <row r="20395" spans="1:15">
      <c r="A20395" t="s">
        <v>12075</v>
      </c>
      <c r="B20395">
        <v>123902</v>
      </c>
      <c r="C20395" t="s">
        <v>43800</v>
      </c>
      <c r="D20395" t="s">
        <v>17</v>
      </c>
      <c r="E20395" s="7" t="s">
        <v>40</v>
      </c>
      <c r="F20395" t="s">
        <v>43801</v>
      </c>
      <c r="G20395">
        <v>10</v>
      </c>
      <c r="H20395" s="1">
        <v>41512</v>
      </c>
      <c r="J20395" t="s">
        <v>20</v>
      </c>
      <c r="L20395" t="s">
        <v>43802</v>
      </c>
      <c r="M20395" t="s">
        <v>43802</v>
      </c>
      <c r="O20395" s="7" t="s">
        <v>46</v>
      </c>
    </row>
    <row r="20396" spans="1:15">
      <c r="A20396" t="s">
        <v>12075</v>
      </c>
      <c r="B20396">
        <v>123903</v>
      </c>
      <c r="C20396" t="s">
        <v>43800</v>
      </c>
      <c r="D20396" t="s">
        <v>17</v>
      </c>
      <c r="E20396" s="7" t="s">
        <v>40</v>
      </c>
      <c r="F20396" t="s">
        <v>43803</v>
      </c>
      <c r="G20396">
        <v>10</v>
      </c>
      <c r="H20396" s="1">
        <v>41512</v>
      </c>
      <c r="J20396" t="s">
        <v>20</v>
      </c>
      <c r="L20396" t="s">
        <v>43804</v>
      </c>
      <c r="M20396" t="s">
        <v>43805</v>
      </c>
      <c r="N20396" t="s">
        <v>43806</v>
      </c>
      <c r="O20396" s="7" t="s">
        <v>46</v>
      </c>
    </row>
    <row r="20397" spans="1:15">
      <c r="A20397" t="s">
        <v>12075</v>
      </c>
      <c r="B20397">
        <v>123904</v>
      </c>
      <c r="C20397" t="s">
        <v>43800</v>
      </c>
      <c r="D20397" t="s">
        <v>17</v>
      </c>
      <c r="E20397" s="7" t="s">
        <v>40</v>
      </c>
      <c r="F20397" t="s">
        <v>43807</v>
      </c>
      <c r="G20397">
        <v>10</v>
      </c>
      <c r="H20397" s="1">
        <v>41512</v>
      </c>
      <c r="J20397" t="s">
        <v>20</v>
      </c>
      <c r="L20397" t="s">
        <v>43808</v>
      </c>
      <c r="M20397" t="s">
        <v>43808</v>
      </c>
      <c r="O20397" s="7" t="s">
        <v>46</v>
      </c>
    </row>
    <row r="20398" spans="1:15">
      <c r="A20398" t="s">
        <v>12075</v>
      </c>
      <c r="B20398">
        <v>123905</v>
      </c>
      <c r="C20398" t="s">
        <v>43800</v>
      </c>
      <c r="D20398" t="s">
        <v>17</v>
      </c>
      <c r="E20398" s="7" t="s">
        <v>40</v>
      </c>
      <c r="F20398" t="s">
        <v>43809</v>
      </c>
      <c r="G20398">
        <v>10</v>
      </c>
      <c r="H20398" s="1">
        <v>41512</v>
      </c>
      <c r="J20398" t="s">
        <v>20</v>
      </c>
      <c r="L20398" t="s">
        <v>43810</v>
      </c>
      <c r="M20398" t="s">
        <v>43810</v>
      </c>
      <c r="O20398" s="7" t="s">
        <v>46</v>
      </c>
    </row>
    <row r="20399" spans="1:15">
      <c r="A20399" t="s">
        <v>12075</v>
      </c>
      <c r="B20399">
        <v>123906</v>
      </c>
      <c r="C20399" t="s">
        <v>43800</v>
      </c>
      <c r="D20399" t="s">
        <v>17</v>
      </c>
      <c r="E20399" s="7" t="s">
        <v>40</v>
      </c>
      <c r="F20399" t="s">
        <v>43811</v>
      </c>
      <c r="G20399">
        <v>10</v>
      </c>
      <c r="H20399" s="1">
        <v>41512</v>
      </c>
      <c r="J20399" t="s">
        <v>20</v>
      </c>
      <c r="L20399" t="s">
        <v>43812</v>
      </c>
      <c r="M20399" t="s">
        <v>43812</v>
      </c>
      <c r="O20399" s="7" t="s">
        <v>46</v>
      </c>
    </row>
    <row r="20400" spans="1:15">
      <c r="A20400" t="s">
        <v>12075</v>
      </c>
      <c r="B20400">
        <v>123907</v>
      </c>
      <c r="C20400" t="s">
        <v>43800</v>
      </c>
      <c r="D20400" t="s">
        <v>17</v>
      </c>
      <c r="E20400" s="7" t="s">
        <v>40</v>
      </c>
      <c r="F20400" t="s">
        <v>43813</v>
      </c>
      <c r="G20400">
        <v>10</v>
      </c>
      <c r="H20400" s="1">
        <v>41512</v>
      </c>
      <c r="J20400" t="s">
        <v>20</v>
      </c>
      <c r="L20400" t="s">
        <v>43814</v>
      </c>
      <c r="M20400" t="s">
        <v>43815</v>
      </c>
      <c r="N20400" t="s">
        <v>43816</v>
      </c>
      <c r="O20400" s="7" t="s">
        <v>46</v>
      </c>
    </row>
    <row r="20401" spans="1:15">
      <c r="A20401" t="s">
        <v>12075</v>
      </c>
      <c r="B20401">
        <v>123948</v>
      </c>
      <c r="C20401" t="s">
        <v>43800</v>
      </c>
      <c r="D20401" t="s">
        <v>17</v>
      </c>
      <c r="E20401" s="7" t="s">
        <v>40</v>
      </c>
      <c r="F20401" t="s">
        <v>43817</v>
      </c>
      <c r="G20401">
        <v>10</v>
      </c>
      <c r="H20401" s="1">
        <v>41512</v>
      </c>
      <c r="J20401" t="s">
        <v>20</v>
      </c>
      <c r="L20401" t="s">
        <v>43818</v>
      </c>
      <c r="M20401" t="s">
        <v>43818</v>
      </c>
      <c r="O20401" s="7" t="s">
        <v>46</v>
      </c>
    </row>
    <row r="20402" spans="1:15">
      <c r="A20402" t="s">
        <v>12075</v>
      </c>
      <c r="B20402">
        <v>123949</v>
      </c>
      <c r="C20402" t="s">
        <v>43800</v>
      </c>
      <c r="D20402" t="s">
        <v>17</v>
      </c>
      <c r="E20402" s="7" t="s">
        <v>40</v>
      </c>
      <c r="F20402" t="s">
        <v>43819</v>
      </c>
      <c r="G20402">
        <v>10</v>
      </c>
      <c r="H20402" s="1">
        <v>41512</v>
      </c>
      <c r="J20402" t="s">
        <v>20</v>
      </c>
      <c r="L20402" t="s">
        <v>43820</v>
      </c>
      <c r="M20402" t="s">
        <v>43820</v>
      </c>
      <c r="O20402" s="7" t="s">
        <v>46</v>
      </c>
    </row>
    <row r="20403" spans="1:15">
      <c r="A20403" t="s">
        <v>12075</v>
      </c>
      <c r="B20403">
        <v>123950</v>
      </c>
      <c r="C20403" t="s">
        <v>43800</v>
      </c>
      <c r="D20403" t="s">
        <v>17</v>
      </c>
      <c r="E20403" s="7" t="s">
        <v>40</v>
      </c>
      <c r="F20403" t="s">
        <v>43821</v>
      </c>
      <c r="G20403">
        <v>10</v>
      </c>
      <c r="H20403" s="1">
        <v>41512</v>
      </c>
      <c r="J20403" t="s">
        <v>20</v>
      </c>
      <c r="L20403" t="s">
        <v>43822</v>
      </c>
      <c r="M20403" t="s">
        <v>43822</v>
      </c>
      <c r="O20403" s="7" t="s">
        <v>46</v>
      </c>
    </row>
    <row r="20404" spans="1:15">
      <c r="A20404" t="s">
        <v>12075</v>
      </c>
      <c r="B20404">
        <v>123951</v>
      </c>
      <c r="C20404" t="s">
        <v>43800</v>
      </c>
      <c r="D20404" t="s">
        <v>17</v>
      </c>
      <c r="E20404" s="7" t="s">
        <v>40</v>
      </c>
      <c r="F20404" t="s">
        <v>43823</v>
      </c>
      <c r="G20404">
        <v>10</v>
      </c>
      <c r="H20404" s="1">
        <v>41512</v>
      </c>
      <c r="J20404" t="s">
        <v>20</v>
      </c>
      <c r="L20404" t="s">
        <v>43824</v>
      </c>
      <c r="M20404" t="s">
        <v>43825</v>
      </c>
      <c r="N20404" t="s">
        <v>43826</v>
      </c>
      <c r="O20404" s="7" t="s">
        <v>46</v>
      </c>
    </row>
    <row r="20405" spans="1:15">
      <c r="A20405" t="s">
        <v>12075</v>
      </c>
      <c r="B20405">
        <v>123952</v>
      </c>
      <c r="C20405" t="s">
        <v>43800</v>
      </c>
      <c r="D20405" t="s">
        <v>17</v>
      </c>
      <c r="E20405" s="7" t="s">
        <v>40</v>
      </c>
      <c r="F20405" t="s">
        <v>43827</v>
      </c>
      <c r="G20405">
        <v>10</v>
      </c>
      <c r="H20405" s="1">
        <v>41512</v>
      </c>
      <c r="J20405" t="s">
        <v>20</v>
      </c>
      <c r="L20405" t="s">
        <v>43828</v>
      </c>
      <c r="M20405" t="s">
        <v>43829</v>
      </c>
      <c r="N20405" t="s">
        <v>43830</v>
      </c>
      <c r="O20405" s="7" t="s">
        <v>46</v>
      </c>
    </row>
    <row r="20406" spans="1:15">
      <c r="A20406" t="s">
        <v>12075</v>
      </c>
      <c r="B20406">
        <v>123953</v>
      </c>
      <c r="C20406" t="s">
        <v>43800</v>
      </c>
      <c r="D20406" t="s">
        <v>17</v>
      </c>
      <c r="E20406" s="7" t="s">
        <v>40</v>
      </c>
      <c r="F20406" t="s">
        <v>43831</v>
      </c>
      <c r="G20406">
        <v>10</v>
      </c>
      <c r="H20406" s="1">
        <v>41512</v>
      </c>
      <c r="J20406" t="s">
        <v>20</v>
      </c>
      <c r="L20406" t="s">
        <v>43832</v>
      </c>
      <c r="M20406" t="s">
        <v>43832</v>
      </c>
      <c r="O20406" s="7" t="s">
        <v>46</v>
      </c>
    </row>
    <row r="20407" spans="1:15">
      <c r="A20407" t="s">
        <v>188</v>
      </c>
      <c r="B20407">
        <v>123908</v>
      </c>
      <c r="C20407" t="s">
        <v>43833</v>
      </c>
      <c r="D20407" t="s">
        <v>917</v>
      </c>
      <c r="E20407" s="7" t="s">
        <v>40</v>
      </c>
      <c r="F20407" t="s">
        <v>43834</v>
      </c>
      <c r="G20407" t="s">
        <v>43792</v>
      </c>
      <c r="H20407" s="1">
        <v>41512</v>
      </c>
      <c r="I20407" s="1">
        <v>41514</v>
      </c>
      <c r="J20407" t="s">
        <v>20</v>
      </c>
      <c r="K20407" t="s">
        <v>15879</v>
      </c>
      <c r="L20407" t="s">
        <v>43835</v>
      </c>
      <c r="M20407" t="s">
        <v>43835</v>
      </c>
      <c r="O20407" s="7" t="s">
        <v>46</v>
      </c>
    </row>
    <row r="20408" spans="1:15">
      <c r="A20408" t="s">
        <v>188</v>
      </c>
      <c r="B20408">
        <v>123909</v>
      </c>
      <c r="C20408" t="s">
        <v>43833</v>
      </c>
      <c r="D20408" t="s">
        <v>917</v>
      </c>
      <c r="E20408" s="7" t="s">
        <v>40</v>
      </c>
      <c r="F20408" t="s">
        <v>43836</v>
      </c>
      <c r="G20408" t="s">
        <v>43792</v>
      </c>
      <c r="H20408" s="1">
        <v>41512</v>
      </c>
      <c r="I20408" s="1">
        <v>41514</v>
      </c>
      <c r="J20408" t="s">
        <v>20</v>
      </c>
      <c r="K20408" t="s">
        <v>15879</v>
      </c>
      <c r="L20408" t="s">
        <v>43837</v>
      </c>
      <c r="M20408" t="s">
        <v>43837</v>
      </c>
      <c r="O20408" s="7" t="s">
        <v>46</v>
      </c>
    </row>
    <row r="20409" spans="1:15">
      <c r="A20409" t="s">
        <v>188</v>
      </c>
      <c r="B20409">
        <v>123910</v>
      </c>
      <c r="C20409" t="s">
        <v>43833</v>
      </c>
      <c r="D20409" t="s">
        <v>917</v>
      </c>
      <c r="E20409" s="7" t="s">
        <v>40</v>
      </c>
      <c r="F20409" t="s">
        <v>43838</v>
      </c>
      <c r="G20409" t="s">
        <v>43792</v>
      </c>
      <c r="H20409" s="1">
        <v>41512</v>
      </c>
      <c r="I20409" s="1">
        <v>41514</v>
      </c>
      <c r="J20409" t="s">
        <v>20</v>
      </c>
      <c r="K20409" t="s">
        <v>15879</v>
      </c>
      <c r="L20409" t="s">
        <v>43839</v>
      </c>
      <c r="M20409" t="s">
        <v>43839</v>
      </c>
      <c r="O20409" s="7" t="s">
        <v>46</v>
      </c>
    </row>
    <row r="20410" spans="1:15">
      <c r="A20410" t="s">
        <v>188</v>
      </c>
      <c r="B20410">
        <v>123911</v>
      </c>
      <c r="C20410" t="s">
        <v>43833</v>
      </c>
      <c r="D20410" t="s">
        <v>917</v>
      </c>
      <c r="E20410" s="7" t="s">
        <v>40</v>
      </c>
      <c r="F20410" t="s">
        <v>43840</v>
      </c>
      <c r="G20410" t="s">
        <v>43792</v>
      </c>
      <c r="H20410" s="1">
        <v>41512</v>
      </c>
      <c r="I20410" s="1">
        <v>41514</v>
      </c>
      <c r="J20410" t="s">
        <v>20</v>
      </c>
      <c r="K20410" t="s">
        <v>15879</v>
      </c>
      <c r="L20410" t="s">
        <v>43841</v>
      </c>
      <c r="M20410" t="s">
        <v>43841</v>
      </c>
      <c r="O20410" s="7" t="s">
        <v>46</v>
      </c>
    </row>
    <row r="20411" spans="1:15">
      <c r="A20411" t="s">
        <v>10329</v>
      </c>
      <c r="B20411">
        <v>123912</v>
      </c>
      <c r="C20411" t="s">
        <v>43842</v>
      </c>
      <c r="D20411" t="s">
        <v>917</v>
      </c>
      <c r="E20411" s="7" t="s">
        <v>40</v>
      </c>
      <c r="F20411" t="s">
        <v>43843</v>
      </c>
      <c r="G20411" t="s">
        <v>25409</v>
      </c>
      <c r="H20411" s="1">
        <v>41516</v>
      </c>
      <c r="J20411" t="s">
        <v>20</v>
      </c>
      <c r="K20411" t="s">
        <v>33792</v>
      </c>
      <c r="L20411" t="s">
        <v>43844</v>
      </c>
      <c r="M20411" t="s">
        <v>43844</v>
      </c>
      <c r="O20411" s="7" t="s">
        <v>46</v>
      </c>
    </row>
    <row r="20412" spans="1:15">
      <c r="A20412" t="s">
        <v>10329</v>
      </c>
      <c r="B20412">
        <v>123913</v>
      </c>
      <c r="C20412" t="s">
        <v>43842</v>
      </c>
      <c r="D20412" t="s">
        <v>917</v>
      </c>
      <c r="E20412" s="7" t="s">
        <v>40</v>
      </c>
      <c r="F20412" t="s">
        <v>43845</v>
      </c>
      <c r="G20412" t="s">
        <v>25409</v>
      </c>
      <c r="H20412" s="1">
        <v>41516</v>
      </c>
      <c r="J20412" t="s">
        <v>20</v>
      </c>
      <c r="K20412" t="s">
        <v>33792</v>
      </c>
      <c r="L20412" t="s">
        <v>43846</v>
      </c>
      <c r="M20412" t="s">
        <v>43846</v>
      </c>
      <c r="O20412" s="7" t="s">
        <v>46</v>
      </c>
    </row>
    <row r="20413" spans="1:15">
      <c r="A20413" t="s">
        <v>10329</v>
      </c>
      <c r="B20413">
        <v>123914</v>
      </c>
      <c r="C20413" t="s">
        <v>43842</v>
      </c>
      <c r="D20413" t="s">
        <v>917</v>
      </c>
      <c r="E20413" s="7" t="s">
        <v>40</v>
      </c>
      <c r="F20413" t="s">
        <v>43847</v>
      </c>
      <c r="G20413" t="s">
        <v>25409</v>
      </c>
      <c r="H20413" s="1">
        <v>41516</v>
      </c>
      <c r="J20413" t="s">
        <v>20</v>
      </c>
      <c r="K20413" t="s">
        <v>33792</v>
      </c>
      <c r="L20413" t="s">
        <v>43848</v>
      </c>
      <c r="M20413" t="s">
        <v>43848</v>
      </c>
      <c r="O20413" s="7" t="s">
        <v>46</v>
      </c>
    </row>
    <row r="20414" spans="1:15">
      <c r="A20414" t="s">
        <v>10329</v>
      </c>
      <c r="B20414">
        <v>123915</v>
      </c>
      <c r="C20414" t="s">
        <v>43842</v>
      </c>
      <c r="D20414" t="s">
        <v>917</v>
      </c>
      <c r="E20414" s="7" t="s">
        <v>40</v>
      </c>
      <c r="F20414" t="s">
        <v>43849</v>
      </c>
      <c r="G20414" t="s">
        <v>25409</v>
      </c>
      <c r="H20414" s="1">
        <v>41516</v>
      </c>
      <c r="J20414" t="s">
        <v>20</v>
      </c>
      <c r="K20414" t="s">
        <v>33792</v>
      </c>
      <c r="L20414" t="s">
        <v>43850</v>
      </c>
      <c r="M20414" t="s">
        <v>43850</v>
      </c>
      <c r="O20414" s="7" t="s">
        <v>46</v>
      </c>
    </row>
    <row r="20415" spans="1:15">
      <c r="A20415" t="s">
        <v>1876</v>
      </c>
      <c r="B20415">
        <v>123916</v>
      </c>
      <c r="C20415" t="s">
        <v>43851</v>
      </c>
      <c r="D20415" t="s">
        <v>917</v>
      </c>
      <c r="E20415" s="7" t="s">
        <v>40</v>
      </c>
      <c r="F20415" t="s">
        <v>43852</v>
      </c>
      <c r="G20415" t="s">
        <v>40047</v>
      </c>
      <c r="H20415" s="1">
        <v>41506</v>
      </c>
      <c r="J20415" t="s">
        <v>20</v>
      </c>
      <c r="K20415" t="s">
        <v>3663</v>
      </c>
      <c r="L20415" t="s">
        <v>43853</v>
      </c>
      <c r="M20415" t="s">
        <v>43854</v>
      </c>
      <c r="N20415" t="s">
        <v>43855</v>
      </c>
      <c r="O20415" s="7" t="s">
        <v>46</v>
      </c>
    </row>
    <row r="20416" spans="1:15">
      <c r="A20416" t="s">
        <v>1876</v>
      </c>
      <c r="B20416">
        <v>123917</v>
      </c>
      <c r="C20416" t="s">
        <v>43851</v>
      </c>
      <c r="D20416" t="s">
        <v>917</v>
      </c>
      <c r="E20416" s="7" t="s">
        <v>40</v>
      </c>
      <c r="F20416" t="s">
        <v>43856</v>
      </c>
      <c r="G20416" t="s">
        <v>40047</v>
      </c>
      <c r="H20416" s="1">
        <v>41506</v>
      </c>
      <c r="J20416" t="s">
        <v>20</v>
      </c>
      <c r="K20416" t="s">
        <v>3663</v>
      </c>
      <c r="L20416" t="s">
        <v>43857</v>
      </c>
      <c r="M20416" t="s">
        <v>43858</v>
      </c>
      <c r="N20416" t="s">
        <v>43859</v>
      </c>
      <c r="O20416" s="7" t="s">
        <v>46</v>
      </c>
    </row>
    <row r="20417" spans="1:15">
      <c r="A20417" t="s">
        <v>1876</v>
      </c>
      <c r="B20417">
        <v>123918</v>
      </c>
      <c r="C20417" t="s">
        <v>43851</v>
      </c>
      <c r="D20417" t="s">
        <v>917</v>
      </c>
      <c r="E20417" s="7" t="s">
        <v>40</v>
      </c>
      <c r="F20417" t="s">
        <v>43860</v>
      </c>
      <c r="G20417" t="s">
        <v>40047</v>
      </c>
      <c r="H20417" s="1">
        <v>41506</v>
      </c>
      <c r="J20417" t="s">
        <v>20</v>
      </c>
      <c r="K20417" t="s">
        <v>3663</v>
      </c>
      <c r="L20417" t="s">
        <v>43861</v>
      </c>
      <c r="M20417" t="s">
        <v>43862</v>
      </c>
      <c r="N20417" t="s">
        <v>43863</v>
      </c>
      <c r="O20417" s="7" t="s">
        <v>46</v>
      </c>
    </row>
    <row r="20418" spans="1:15">
      <c r="A20418" t="s">
        <v>1876</v>
      </c>
      <c r="B20418">
        <v>123919</v>
      </c>
      <c r="C20418" t="s">
        <v>43851</v>
      </c>
      <c r="D20418" t="s">
        <v>917</v>
      </c>
      <c r="E20418" s="7" t="s">
        <v>40</v>
      </c>
      <c r="F20418" t="s">
        <v>43864</v>
      </c>
      <c r="G20418" t="s">
        <v>40047</v>
      </c>
      <c r="H20418" s="1">
        <v>41506</v>
      </c>
      <c r="J20418" t="s">
        <v>20</v>
      </c>
      <c r="K20418" t="s">
        <v>3663</v>
      </c>
      <c r="L20418" t="s">
        <v>43865</v>
      </c>
      <c r="M20418" t="s">
        <v>43866</v>
      </c>
      <c r="N20418" t="s">
        <v>43867</v>
      </c>
      <c r="O20418" s="7" t="s">
        <v>46</v>
      </c>
    </row>
    <row r="20419" spans="1:15">
      <c r="A20419" t="s">
        <v>1876</v>
      </c>
      <c r="B20419">
        <v>123920</v>
      </c>
      <c r="C20419" t="s">
        <v>43851</v>
      </c>
      <c r="D20419" t="s">
        <v>917</v>
      </c>
      <c r="E20419" s="7" t="s">
        <v>40</v>
      </c>
      <c r="F20419" t="s">
        <v>43868</v>
      </c>
      <c r="G20419" t="s">
        <v>40047</v>
      </c>
      <c r="H20419" s="1">
        <v>41506</v>
      </c>
      <c r="J20419" t="s">
        <v>20</v>
      </c>
      <c r="K20419" t="s">
        <v>3663</v>
      </c>
      <c r="L20419" t="s">
        <v>43869</v>
      </c>
      <c r="M20419" t="s">
        <v>43869</v>
      </c>
      <c r="O20419" s="7" t="s">
        <v>46</v>
      </c>
    </row>
    <row r="20420" spans="1:15">
      <c r="A20420" t="s">
        <v>1876</v>
      </c>
      <c r="B20420">
        <v>123921</v>
      </c>
      <c r="C20420" t="s">
        <v>43851</v>
      </c>
      <c r="D20420" t="s">
        <v>917</v>
      </c>
      <c r="E20420" s="7" t="s">
        <v>40</v>
      </c>
      <c r="F20420" t="s">
        <v>43870</v>
      </c>
      <c r="G20420" t="s">
        <v>40047</v>
      </c>
      <c r="H20420" s="1">
        <v>41506</v>
      </c>
      <c r="J20420" t="s">
        <v>20</v>
      </c>
      <c r="K20420" t="s">
        <v>3663</v>
      </c>
      <c r="L20420" t="s">
        <v>43871</v>
      </c>
      <c r="M20420" t="s">
        <v>43872</v>
      </c>
      <c r="N20420" t="s">
        <v>43873</v>
      </c>
      <c r="O20420" s="7" t="s">
        <v>46</v>
      </c>
    </row>
    <row r="20421" spans="1:15">
      <c r="A20421" t="s">
        <v>1876</v>
      </c>
      <c r="B20421">
        <v>123922</v>
      </c>
      <c r="C20421" t="s">
        <v>43851</v>
      </c>
      <c r="D20421" t="s">
        <v>917</v>
      </c>
      <c r="E20421" s="7" t="s">
        <v>40</v>
      </c>
      <c r="F20421" t="s">
        <v>43874</v>
      </c>
      <c r="G20421" t="s">
        <v>40047</v>
      </c>
      <c r="H20421" s="1">
        <v>41506</v>
      </c>
      <c r="J20421" t="s">
        <v>20</v>
      </c>
      <c r="K20421" t="s">
        <v>3663</v>
      </c>
      <c r="L20421" t="s">
        <v>43875</v>
      </c>
      <c r="M20421" t="s">
        <v>43875</v>
      </c>
      <c r="O20421" s="7" t="s">
        <v>46</v>
      </c>
    </row>
    <row r="20422" spans="1:15">
      <c r="A20422" t="s">
        <v>1876</v>
      </c>
      <c r="B20422">
        <v>123923</v>
      </c>
      <c r="C20422" t="s">
        <v>43851</v>
      </c>
      <c r="D20422" t="s">
        <v>917</v>
      </c>
      <c r="E20422" s="7" t="s">
        <v>40</v>
      </c>
      <c r="F20422" t="s">
        <v>43876</v>
      </c>
      <c r="G20422" t="s">
        <v>40047</v>
      </c>
      <c r="H20422" s="1">
        <v>41506</v>
      </c>
      <c r="J20422" t="s">
        <v>20</v>
      </c>
      <c r="K20422" t="s">
        <v>3663</v>
      </c>
      <c r="L20422" t="s">
        <v>43877</v>
      </c>
      <c r="M20422" t="s">
        <v>43877</v>
      </c>
      <c r="O20422" s="7" t="s">
        <v>46</v>
      </c>
    </row>
    <row r="20423" spans="1:15">
      <c r="A20423" t="s">
        <v>1876</v>
      </c>
      <c r="B20423">
        <v>123924</v>
      </c>
      <c r="C20423" t="s">
        <v>43851</v>
      </c>
      <c r="D20423" t="s">
        <v>917</v>
      </c>
      <c r="E20423" s="7" t="s">
        <v>40</v>
      </c>
      <c r="F20423" t="s">
        <v>43878</v>
      </c>
      <c r="G20423" t="s">
        <v>40047</v>
      </c>
      <c r="H20423" s="1">
        <v>41506</v>
      </c>
      <c r="J20423" t="s">
        <v>20</v>
      </c>
      <c r="K20423" t="s">
        <v>3663</v>
      </c>
      <c r="L20423" t="s">
        <v>43879</v>
      </c>
      <c r="M20423" t="s">
        <v>43880</v>
      </c>
      <c r="N20423" t="s">
        <v>43881</v>
      </c>
      <c r="O20423" s="7" t="s">
        <v>46</v>
      </c>
    </row>
    <row r="20424" spans="1:15">
      <c r="A20424" t="s">
        <v>1876</v>
      </c>
      <c r="B20424">
        <v>123925</v>
      </c>
      <c r="C20424" t="s">
        <v>43851</v>
      </c>
      <c r="D20424" t="s">
        <v>917</v>
      </c>
      <c r="E20424" s="7" t="s">
        <v>40</v>
      </c>
      <c r="F20424" t="s">
        <v>43882</v>
      </c>
      <c r="G20424" t="s">
        <v>40047</v>
      </c>
      <c r="H20424" s="1">
        <v>41506</v>
      </c>
      <c r="J20424" t="s">
        <v>20</v>
      </c>
      <c r="K20424" t="s">
        <v>3663</v>
      </c>
      <c r="L20424" t="s">
        <v>43883</v>
      </c>
      <c r="M20424" t="s">
        <v>43883</v>
      </c>
      <c r="O20424" s="7" t="s">
        <v>46</v>
      </c>
    </row>
    <row r="20425" spans="1:15">
      <c r="A20425" t="s">
        <v>1876</v>
      </c>
      <c r="B20425">
        <v>123926</v>
      </c>
      <c r="C20425" t="s">
        <v>43884</v>
      </c>
      <c r="D20425" t="s">
        <v>917</v>
      </c>
      <c r="E20425" s="7" t="s">
        <v>40</v>
      </c>
      <c r="F20425" t="s">
        <v>43885</v>
      </c>
      <c r="G20425" t="s">
        <v>40047</v>
      </c>
      <c r="H20425" s="1">
        <v>41508</v>
      </c>
      <c r="J20425" t="s">
        <v>20</v>
      </c>
      <c r="K20425" t="s">
        <v>3663</v>
      </c>
      <c r="L20425" t="s">
        <v>43886</v>
      </c>
      <c r="M20425" t="s">
        <v>43886</v>
      </c>
      <c r="O20425" s="7" t="s">
        <v>46</v>
      </c>
    </row>
    <row r="20426" spans="1:15">
      <c r="A20426" t="s">
        <v>1876</v>
      </c>
      <c r="B20426">
        <v>123927</v>
      </c>
      <c r="C20426" t="s">
        <v>43884</v>
      </c>
      <c r="D20426" t="s">
        <v>917</v>
      </c>
      <c r="E20426" s="7" t="s">
        <v>40</v>
      </c>
      <c r="F20426" t="s">
        <v>43887</v>
      </c>
      <c r="G20426" t="s">
        <v>40047</v>
      </c>
      <c r="H20426" s="1">
        <v>41508</v>
      </c>
      <c r="J20426" t="s">
        <v>20</v>
      </c>
      <c r="K20426" t="s">
        <v>3663</v>
      </c>
      <c r="L20426" t="s">
        <v>43888</v>
      </c>
      <c r="M20426" t="s">
        <v>43888</v>
      </c>
      <c r="O20426" s="7" t="s">
        <v>46</v>
      </c>
    </row>
    <row r="20427" spans="1:15">
      <c r="A20427" t="s">
        <v>1876</v>
      </c>
      <c r="B20427">
        <v>123928</v>
      </c>
      <c r="C20427" t="s">
        <v>43884</v>
      </c>
      <c r="D20427" t="s">
        <v>917</v>
      </c>
      <c r="E20427" s="7" t="s">
        <v>40</v>
      </c>
      <c r="F20427" t="s">
        <v>43889</v>
      </c>
      <c r="G20427" t="s">
        <v>40047</v>
      </c>
      <c r="H20427" s="1">
        <v>41508</v>
      </c>
      <c r="J20427" t="s">
        <v>20</v>
      </c>
      <c r="K20427" t="s">
        <v>3663</v>
      </c>
      <c r="L20427" t="s">
        <v>43890</v>
      </c>
      <c r="M20427" t="s">
        <v>43891</v>
      </c>
      <c r="N20427" t="s">
        <v>43892</v>
      </c>
      <c r="O20427" s="7" t="s">
        <v>46</v>
      </c>
    </row>
    <row r="20428" spans="1:15">
      <c r="A20428" t="s">
        <v>1876</v>
      </c>
      <c r="B20428">
        <v>123929</v>
      </c>
      <c r="C20428" t="s">
        <v>43884</v>
      </c>
      <c r="D20428" t="s">
        <v>917</v>
      </c>
      <c r="E20428" s="7" t="s">
        <v>40</v>
      </c>
      <c r="F20428" t="s">
        <v>43893</v>
      </c>
      <c r="G20428" t="s">
        <v>40047</v>
      </c>
      <c r="H20428" s="1">
        <v>41508</v>
      </c>
      <c r="J20428" t="s">
        <v>20</v>
      </c>
      <c r="K20428" t="s">
        <v>3663</v>
      </c>
      <c r="L20428" t="s">
        <v>43894</v>
      </c>
      <c r="M20428" t="s">
        <v>43895</v>
      </c>
      <c r="N20428" t="s">
        <v>43896</v>
      </c>
      <c r="O20428" s="7" t="s">
        <v>46</v>
      </c>
    </row>
    <row r="20429" spans="1:15">
      <c r="A20429" t="s">
        <v>1876</v>
      </c>
      <c r="B20429">
        <v>123930</v>
      </c>
      <c r="C20429" t="s">
        <v>43884</v>
      </c>
      <c r="D20429" t="s">
        <v>917</v>
      </c>
      <c r="E20429" s="7" t="s">
        <v>40</v>
      </c>
      <c r="F20429" t="s">
        <v>43897</v>
      </c>
      <c r="G20429" t="s">
        <v>40047</v>
      </c>
      <c r="H20429" s="1">
        <v>41508</v>
      </c>
      <c r="J20429" t="s">
        <v>20</v>
      </c>
      <c r="K20429" t="s">
        <v>3663</v>
      </c>
      <c r="L20429" t="s">
        <v>43898</v>
      </c>
      <c r="M20429" t="s">
        <v>43898</v>
      </c>
      <c r="O20429" s="7" t="s">
        <v>46</v>
      </c>
    </row>
    <row r="20430" spans="1:15">
      <c r="A20430" t="s">
        <v>1876</v>
      </c>
      <c r="B20430">
        <v>123931</v>
      </c>
      <c r="C20430" t="s">
        <v>43884</v>
      </c>
      <c r="D20430" t="s">
        <v>917</v>
      </c>
      <c r="E20430" s="7" t="s">
        <v>40</v>
      </c>
      <c r="F20430" t="s">
        <v>43899</v>
      </c>
      <c r="G20430" t="s">
        <v>40047</v>
      </c>
      <c r="H20430" s="1">
        <v>41508</v>
      </c>
      <c r="J20430" t="s">
        <v>20</v>
      </c>
      <c r="K20430" t="s">
        <v>3663</v>
      </c>
      <c r="L20430" t="s">
        <v>43900</v>
      </c>
      <c r="M20430" t="s">
        <v>43901</v>
      </c>
      <c r="N20430" t="s">
        <v>43902</v>
      </c>
      <c r="O20430" s="7" t="s">
        <v>46</v>
      </c>
    </row>
    <row r="20431" spans="1:15">
      <c r="A20431" t="s">
        <v>1876</v>
      </c>
      <c r="B20431">
        <v>123932</v>
      </c>
      <c r="C20431" t="s">
        <v>43884</v>
      </c>
      <c r="D20431" t="s">
        <v>917</v>
      </c>
      <c r="E20431" s="7" t="s">
        <v>40</v>
      </c>
      <c r="F20431" t="s">
        <v>43903</v>
      </c>
      <c r="G20431" t="s">
        <v>40047</v>
      </c>
      <c r="H20431" s="1">
        <v>41508</v>
      </c>
      <c r="J20431" t="s">
        <v>20</v>
      </c>
      <c r="K20431" t="s">
        <v>3663</v>
      </c>
      <c r="L20431" t="s">
        <v>43904</v>
      </c>
      <c r="M20431" t="s">
        <v>43905</v>
      </c>
      <c r="N20431" t="s">
        <v>43906</v>
      </c>
      <c r="O20431" s="7" t="s">
        <v>46</v>
      </c>
    </row>
    <row r="20432" spans="1:15">
      <c r="A20432" t="s">
        <v>1876</v>
      </c>
      <c r="B20432">
        <v>123933</v>
      </c>
      <c r="C20432" t="s">
        <v>43884</v>
      </c>
      <c r="D20432" t="s">
        <v>917</v>
      </c>
      <c r="E20432" s="7" t="s">
        <v>40</v>
      </c>
      <c r="F20432" t="s">
        <v>43907</v>
      </c>
      <c r="G20432" t="s">
        <v>40047</v>
      </c>
      <c r="H20432" s="1">
        <v>41508</v>
      </c>
      <c r="J20432" t="s">
        <v>20</v>
      </c>
      <c r="K20432" t="s">
        <v>3663</v>
      </c>
      <c r="L20432" t="s">
        <v>43908</v>
      </c>
      <c r="M20432" t="s">
        <v>43909</v>
      </c>
      <c r="N20432" t="s">
        <v>43910</v>
      </c>
      <c r="O20432" s="7" t="s">
        <v>46</v>
      </c>
    </row>
    <row r="20433" spans="1:15">
      <c r="A20433" t="s">
        <v>1876</v>
      </c>
      <c r="B20433">
        <v>123934</v>
      </c>
      <c r="C20433" t="s">
        <v>43884</v>
      </c>
      <c r="D20433" t="s">
        <v>917</v>
      </c>
      <c r="E20433" s="7" t="s">
        <v>40</v>
      </c>
      <c r="F20433" t="s">
        <v>43911</v>
      </c>
      <c r="G20433" t="s">
        <v>40047</v>
      </c>
      <c r="H20433" s="1">
        <v>41508</v>
      </c>
      <c r="J20433" t="s">
        <v>20</v>
      </c>
      <c r="K20433" t="s">
        <v>3663</v>
      </c>
      <c r="L20433" t="s">
        <v>43912</v>
      </c>
      <c r="M20433" t="s">
        <v>43912</v>
      </c>
      <c r="O20433" s="7" t="s">
        <v>46</v>
      </c>
    </row>
    <row r="20434" spans="1:15">
      <c r="A20434" t="s">
        <v>1876</v>
      </c>
      <c r="B20434">
        <v>123935</v>
      </c>
      <c r="C20434" t="s">
        <v>43884</v>
      </c>
      <c r="D20434" t="s">
        <v>917</v>
      </c>
      <c r="E20434" s="7" t="s">
        <v>40</v>
      </c>
      <c r="F20434" t="s">
        <v>43913</v>
      </c>
      <c r="G20434" t="s">
        <v>40047</v>
      </c>
      <c r="H20434" s="1">
        <v>41508</v>
      </c>
      <c r="J20434" t="s">
        <v>20</v>
      </c>
      <c r="K20434" t="s">
        <v>3663</v>
      </c>
      <c r="L20434" t="s">
        <v>43914</v>
      </c>
      <c r="M20434" t="s">
        <v>43915</v>
      </c>
      <c r="N20434" t="s">
        <v>43916</v>
      </c>
      <c r="O20434" s="7" t="s">
        <v>46</v>
      </c>
    </row>
    <row r="20435" spans="1:15">
      <c r="A20435" t="s">
        <v>12075</v>
      </c>
      <c r="B20435">
        <v>123940</v>
      </c>
      <c r="C20435" t="s">
        <v>43917</v>
      </c>
      <c r="D20435" t="s">
        <v>917</v>
      </c>
      <c r="E20435" s="7" t="s">
        <v>40</v>
      </c>
      <c r="F20435" t="s">
        <v>43918</v>
      </c>
      <c r="G20435">
        <v>5000</v>
      </c>
      <c r="H20435" s="1">
        <v>41519</v>
      </c>
      <c r="J20435" t="s">
        <v>28</v>
      </c>
      <c r="L20435" t="s">
        <v>43919</v>
      </c>
      <c r="M20435" t="s">
        <v>43919</v>
      </c>
      <c r="O20435" s="7" t="s">
        <v>46</v>
      </c>
    </row>
    <row r="20436" spans="1:15">
      <c r="A20436" t="s">
        <v>12075</v>
      </c>
      <c r="B20436">
        <v>123941</v>
      </c>
      <c r="C20436" t="s">
        <v>43917</v>
      </c>
      <c r="D20436" t="s">
        <v>917</v>
      </c>
      <c r="E20436" s="7" t="s">
        <v>40</v>
      </c>
      <c r="F20436" t="s">
        <v>43920</v>
      </c>
      <c r="G20436">
        <v>5000</v>
      </c>
      <c r="H20436" s="1">
        <v>41519</v>
      </c>
      <c r="J20436" t="s">
        <v>28</v>
      </c>
      <c r="L20436" t="s">
        <v>43921</v>
      </c>
      <c r="M20436" t="s">
        <v>43921</v>
      </c>
      <c r="O20436" s="7" t="s">
        <v>46</v>
      </c>
    </row>
    <row r="20437" spans="1:15">
      <c r="A20437" t="s">
        <v>12075</v>
      </c>
      <c r="B20437">
        <v>123942</v>
      </c>
      <c r="C20437" t="s">
        <v>43917</v>
      </c>
      <c r="D20437" t="s">
        <v>917</v>
      </c>
      <c r="E20437" s="7" t="s">
        <v>40</v>
      </c>
      <c r="F20437" t="s">
        <v>43922</v>
      </c>
      <c r="G20437">
        <v>5000</v>
      </c>
      <c r="H20437" s="1">
        <v>41519</v>
      </c>
      <c r="J20437" t="s">
        <v>28</v>
      </c>
      <c r="L20437" t="s">
        <v>43923</v>
      </c>
      <c r="M20437" t="s">
        <v>43923</v>
      </c>
      <c r="O20437" s="7" t="s">
        <v>46</v>
      </c>
    </row>
    <row r="20438" spans="1:15">
      <c r="A20438" t="s">
        <v>12075</v>
      </c>
      <c r="B20438">
        <v>123943</v>
      </c>
      <c r="C20438" t="s">
        <v>43917</v>
      </c>
      <c r="D20438" t="s">
        <v>917</v>
      </c>
      <c r="E20438" s="7" t="s">
        <v>40</v>
      </c>
      <c r="F20438" t="s">
        <v>43924</v>
      </c>
      <c r="G20438">
        <v>5000</v>
      </c>
      <c r="H20438" s="1">
        <v>41519</v>
      </c>
      <c r="J20438" t="s">
        <v>28</v>
      </c>
      <c r="L20438" t="s">
        <v>43925</v>
      </c>
      <c r="M20438" t="s">
        <v>43925</v>
      </c>
      <c r="O20438" s="7" t="s">
        <v>46</v>
      </c>
    </row>
    <row r="20439" spans="1:15">
      <c r="A20439" t="s">
        <v>955</v>
      </c>
      <c r="B20439">
        <v>123944</v>
      </c>
      <c r="C20439" t="s">
        <v>43926</v>
      </c>
      <c r="D20439" t="s">
        <v>917</v>
      </c>
      <c r="E20439" s="7" t="s">
        <v>40</v>
      </c>
      <c r="F20439" t="s">
        <v>43927</v>
      </c>
      <c r="G20439">
        <v>5000</v>
      </c>
      <c r="H20439" s="1">
        <v>41519</v>
      </c>
      <c r="J20439" t="s">
        <v>20</v>
      </c>
      <c r="K20439" t="s">
        <v>37817</v>
      </c>
      <c r="L20439" t="s">
        <v>43928</v>
      </c>
      <c r="M20439" t="s">
        <v>43928</v>
      </c>
      <c r="O20439" s="7" t="s">
        <v>46</v>
      </c>
    </row>
    <row r="20440" spans="1:15">
      <c r="A20440" t="s">
        <v>955</v>
      </c>
      <c r="B20440">
        <v>123945</v>
      </c>
      <c r="C20440" t="s">
        <v>43926</v>
      </c>
      <c r="D20440" t="s">
        <v>917</v>
      </c>
      <c r="E20440" s="7" t="s">
        <v>40</v>
      </c>
      <c r="F20440" t="s">
        <v>43929</v>
      </c>
      <c r="G20440">
        <v>5000</v>
      </c>
      <c r="H20440" s="1">
        <v>41519</v>
      </c>
      <c r="J20440" t="s">
        <v>20</v>
      </c>
      <c r="K20440" t="s">
        <v>37817</v>
      </c>
      <c r="L20440" t="s">
        <v>43930</v>
      </c>
      <c r="M20440" t="s">
        <v>43930</v>
      </c>
      <c r="O20440" s="7" t="s">
        <v>46</v>
      </c>
    </row>
    <row r="20441" spans="1:15">
      <c r="A20441" t="s">
        <v>955</v>
      </c>
      <c r="B20441">
        <v>123946</v>
      </c>
      <c r="C20441" t="s">
        <v>43926</v>
      </c>
      <c r="D20441" t="s">
        <v>917</v>
      </c>
      <c r="E20441" s="7" t="s">
        <v>40</v>
      </c>
      <c r="F20441" t="s">
        <v>43931</v>
      </c>
      <c r="G20441">
        <v>5000</v>
      </c>
      <c r="H20441" s="1">
        <v>41519</v>
      </c>
      <c r="J20441" t="s">
        <v>20</v>
      </c>
      <c r="K20441" t="s">
        <v>37817</v>
      </c>
      <c r="L20441" t="s">
        <v>43932</v>
      </c>
      <c r="M20441" t="s">
        <v>43932</v>
      </c>
      <c r="O20441" s="7" t="s">
        <v>46</v>
      </c>
    </row>
    <row r="20442" spans="1:15">
      <c r="A20442" t="s">
        <v>955</v>
      </c>
      <c r="B20442">
        <v>123947</v>
      </c>
      <c r="C20442" t="s">
        <v>43926</v>
      </c>
      <c r="D20442" t="s">
        <v>917</v>
      </c>
      <c r="E20442" s="7" t="s">
        <v>40</v>
      </c>
      <c r="F20442" t="s">
        <v>43933</v>
      </c>
      <c r="G20442">
        <v>5000</v>
      </c>
      <c r="H20442" s="1">
        <v>41519</v>
      </c>
      <c r="J20442" t="s">
        <v>20</v>
      </c>
      <c r="K20442" t="s">
        <v>37817</v>
      </c>
      <c r="L20442" t="s">
        <v>43934</v>
      </c>
      <c r="M20442" t="s">
        <v>43934</v>
      </c>
      <c r="O20442" s="7" t="s">
        <v>46</v>
      </c>
    </row>
    <row r="20443" spans="1:15">
      <c r="A20443" t="s">
        <v>333</v>
      </c>
      <c r="B20443">
        <v>123954</v>
      </c>
      <c r="C20443" t="s">
        <v>43935</v>
      </c>
      <c r="D20443" t="s">
        <v>917</v>
      </c>
      <c r="E20443" s="7" t="s">
        <v>40</v>
      </c>
      <c r="F20443" t="s">
        <v>43936</v>
      </c>
      <c r="G20443">
        <v>5000</v>
      </c>
      <c r="H20443" s="1">
        <v>41514</v>
      </c>
      <c r="I20443" s="1">
        <v>41514</v>
      </c>
      <c r="J20443" t="s">
        <v>20</v>
      </c>
      <c r="K20443" t="s">
        <v>15879</v>
      </c>
      <c r="L20443" t="s">
        <v>43937</v>
      </c>
      <c r="M20443" t="s">
        <v>43937</v>
      </c>
      <c r="O20443" s="7" t="s">
        <v>46</v>
      </c>
    </row>
    <row r="20444" spans="1:15">
      <c r="A20444" t="s">
        <v>333</v>
      </c>
      <c r="B20444">
        <v>123955</v>
      </c>
      <c r="C20444" t="s">
        <v>43935</v>
      </c>
      <c r="D20444" t="s">
        <v>917</v>
      </c>
      <c r="E20444" s="7" t="s">
        <v>40</v>
      </c>
      <c r="F20444" t="s">
        <v>43938</v>
      </c>
      <c r="G20444">
        <v>5000</v>
      </c>
      <c r="H20444" s="1">
        <v>41514</v>
      </c>
      <c r="I20444" s="1">
        <v>41514</v>
      </c>
      <c r="J20444" t="s">
        <v>20</v>
      </c>
      <c r="K20444" t="s">
        <v>15879</v>
      </c>
      <c r="L20444" t="s">
        <v>43939</v>
      </c>
      <c r="M20444" t="s">
        <v>43939</v>
      </c>
      <c r="O20444" s="7" t="s">
        <v>46</v>
      </c>
    </row>
    <row r="20445" spans="1:15">
      <c r="A20445" t="s">
        <v>333</v>
      </c>
      <c r="B20445">
        <v>123956</v>
      </c>
      <c r="C20445" t="s">
        <v>43935</v>
      </c>
      <c r="D20445" t="s">
        <v>917</v>
      </c>
      <c r="E20445" s="7" t="s">
        <v>40</v>
      </c>
      <c r="F20445" t="s">
        <v>43940</v>
      </c>
      <c r="G20445">
        <v>5000</v>
      </c>
      <c r="H20445" s="1">
        <v>41514</v>
      </c>
      <c r="I20445" s="1">
        <v>41514</v>
      </c>
      <c r="J20445" t="s">
        <v>20</v>
      </c>
      <c r="K20445" t="s">
        <v>15879</v>
      </c>
      <c r="L20445" t="s">
        <v>43941</v>
      </c>
      <c r="M20445" t="s">
        <v>43941</v>
      </c>
      <c r="O20445" s="7" t="s">
        <v>46</v>
      </c>
    </row>
    <row r="20446" spans="1:15">
      <c r="A20446" t="s">
        <v>333</v>
      </c>
      <c r="B20446">
        <v>123957</v>
      </c>
      <c r="C20446" t="s">
        <v>43935</v>
      </c>
      <c r="D20446" t="s">
        <v>917</v>
      </c>
      <c r="E20446" s="7" t="s">
        <v>40</v>
      </c>
      <c r="F20446" t="s">
        <v>43942</v>
      </c>
      <c r="G20446">
        <v>5000</v>
      </c>
      <c r="H20446" s="1">
        <v>41514</v>
      </c>
      <c r="I20446" s="1">
        <v>41514</v>
      </c>
      <c r="J20446" t="s">
        <v>20</v>
      </c>
      <c r="K20446" t="s">
        <v>15879</v>
      </c>
      <c r="L20446" t="s">
        <v>43943</v>
      </c>
      <c r="M20446" t="s">
        <v>43943</v>
      </c>
      <c r="O20446" s="7" t="s">
        <v>46</v>
      </c>
    </row>
    <row r="20447" spans="1:15">
      <c r="A20447" t="s">
        <v>333</v>
      </c>
      <c r="B20447">
        <v>123958</v>
      </c>
      <c r="C20447" t="s">
        <v>43935</v>
      </c>
      <c r="D20447" t="s">
        <v>917</v>
      </c>
      <c r="E20447" s="7" t="s">
        <v>40</v>
      </c>
      <c r="F20447" t="s">
        <v>43944</v>
      </c>
      <c r="G20447">
        <v>5000</v>
      </c>
      <c r="H20447" s="1">
        <v>41514</v>
      </c>
      <c r="I20447" s="1">
        <v>41514</v>
      </c>
      <c r="J20447" t="s">
        <v>20</v>
      </c>
      <c r="K20447" t="s">
        <v>15879</v>
      </c>
      <c r="L20447" t="s">
        <v>43945</v>
      </c>
      <c r="M20447" t="s">
        <v>43945</v>
      </c>
      <c r="O20447" s="7" t="s">
        <v>46</v>
      </c>
    </row>
    <row r="20448" spans="1:15">
      <c r="A20448" t="s">
        <v>333</v>
      </c>
      <c r="B20448">
        <v>123959</v>
      </c>
      <c r="C20448" t="s">
        <v>43935</v>
      </c>
      <c r="D20448" t="s">
        <v>917</v>
      </c>
      <c r="E20448" s="7" t="s">
        <v>40</v>
      </c>
      <c r="F20448" t="s">
        <v>43946</v>
      </c>
      <c r="G20448">
        <v>5000</v>
      </c>
      <c r="H20448" s="1">
        <v>41514</v>
      </c>
      <c r="I20448" s="1">
        <v>41514</v>
      </c>
      <c r="J20448" t="s">
        <v>20</v>
      </c>
      <c r="K20448" t="s">
        <v>15879</v>
      </c>
      <c r="L20448" t="s">
        <v>43947</v>
      </c>
      <c r="M20448" t="s">
        <v>43947</v>
      </c>
      <c r="O20448" s="7" t="s">
        <v>46</v>
      </c>
    </row>
    <row r="20449" spans="1:15">
      <c r="A20449" t="s">
        <v>333</v>
      </c>
      <c r="B20449">
        <v>123960</v>
      </c>
      <c r="C20449" t="s">
        <v>43935</v>
      </c>
      <c r="D20449" t="s">
        <v>917</v>
      </c>
      <c r="E20449" s="7" t="s">
        <v>40</v>
      </c>
      <c r="F20449" t="s">
        <v>43948</v>
      </c>
      <c r="G20449">
        <v>5000</v>
      </c>
      <c r="H20449" s="1">
        <v>41514</v>
      </c>
      <c r="I20449" s="1">
        <v>41514</v>
      </c>
      <c r="J20449" t="s">
        <v>20</v>
      </c>
      <c r="K20449" t="s">
        <v>15879</v>
      </c>
      <c r="L20449" t="s">
        <v>43949</v>
      </c>
      <c r="M20449" t="s">
        <v>43949</v>
      </c>
      <c r="O20449" s="7" t="s">
        <v>46</v>
      </c>
    </row>
    <row r="20450" spans="1:15">
      <c r="A20450" t="s">
        <v>333</v>
      </c>
      <c r="B20450">
        <v>123961</v>
      </c>
      <c r="C20450" t="s">
        <v>43935</v>
      </c>
      <c r="D20450" t="s">
        <v>917</v>
      </c>
      <c r="E20450" s="7" t="s">
        <v>40</v>
      </c>
      <c r="F20450" t="s">
        <v>43950</v>
      </c>
      <c r="G20450">
        <v>5000</v>
      </c>
      <c r="H20450" s="1">
        <v>41514</v>
      </c>
      <c r="I20450" s="1">
        <v>41514</v>
      </c>
      <c r="J20450" t="s">
        <v>20</v>
      </c>
      <c r="K20450" t="s">
        <v>15879</v>
      </c>
      <c r="L20450" t="s">
        <v>43951</v>
      </c>
      <c r="M20450" t="s">
        <v>43951</v>
      </c>
      <c r="O20450" s="7" t="s">
        <v>46</v>
      </c>
    </row>
    <row r="20451" spans="1:15">
      <c r="A20451" t="s">
        <v>23913</v>
      </c>
      <c r="B20451">
        <v>123962</v>
      </c>
      <c r="C20451" t="s">
        <v>43952</v>
      </c>
      <c r="D20451" t="s">
        <v>917</v>
      </c>
      <c r="E20451" s="7" t="s">
        <v>40</v>
      </c>
      <c r="F20451" t="s">
        <v>43953</v>
      </c>
      <c r="G20451">
        <v>10000</v>
      </c>
      <c r="H20451" s="1">
        <v>41508</v>
      </c>
      <c r="I20451" s="1">
        <v>41508</v>
      </c>
      <c r="J20451" t="s">
        <v>20</v>
      </c>
      <c r="L20451" t="s">
        <v>43954</v>
      </c>
      <c r="M20451" t="s">
        <v>43954</v>
      </c>
      <c r="O20451" s="7" t="s">
        <v>46</v>
      </c>
    </row>
    <row r="20452" spans="1:15">
      <c r="A20452" t="s">
        <v>23913</v>
      </c>
      <c r="B20452">
        <v>123963</v>
      </c>
      <c r="C20452" t="s">
        <v>43952</v>
      </c>
      <c r="D20452" t="s">
        <v>917</v>
      </c>
      <c r="E20452" s="7" t="s">
        <v>40</v>
      </c>
      <c r="F20452" t="s">
        <v>43955</v>
      </c>
      <c r="G20452">
        <v>10000</v>
      </c>
      <c r="H20452" s="1">
        <v>41508</v>
      </c>
      <c r="I20452" s="1">
        <v>41508</v>
      </c>
      <c r="J20452" t="s">
        <v>20</v>
      </c>
      <c r="L20452" t="s">
        <v>43956</v>
      </c>
      <c r="M20452" t="s">
        <v>43956</v>
      </c>
      <c r="O20452" s="7" t="s">
        <v>46</v>
      </c>
    </row>
    <row r="20453" spans="1:15">
      <c r="A20453" t="s">
        <v>23913</v>
      </c>
      <c r="B20453">
        <v>123964</v>
      </c>
      <c r="C20453" t="s">
        <v>43952</v>
      </c>
      <c r="D20453" t="s">
        <v>917</v>
      </c>
      <c r="E20453" s="7" t="s">
        <v>40</v>
      </c>
      <c r="F20453" t="s">
        <v>43957</v>
      </c>
      <c r="G20453">
        <v>10000</v>
      </c>
      <c r="H20453" s="1">
        <v>41508</v>
      </c>
      <c r="I20453" s="1">
        <v>41508</v>
      </c>
      <c r="J20453" t="s">
        <v>20</v>
      </c>
      <c r="L20453" t="s">
        <v>43958</v>
      </c>
      <c r="M20453" t="s">
        <v>43958</v>
      </c>
      <c r="O20453" s="7" t="s">
        <v>46</v>
      </c>
    </row>
    <row r="20454" spans="1:15">
      <c r="A20454" t="s">
        <v>23913</v>
      </c>
      <c r="B20454">
        <v>123965</v>
      </c>
      <c r="C20454" t="s">
        <v>43952</v>
      </c>
      <c r="D20454" t="s">
        <v>917</v>
      </c>
      <c r="E20454" s="7" t="s">
        <v>40</v>
      </c>
      <c r="F20454" t="s">
        <v>43959</v>
      </c>
      <c r="G20454">
        <v>10000</v>
      </c>
      <c r="H20454" s="1">
        <v>41508</v>
      </c>
      <c r="I20454" s="1">
        <v>41508</v>
      </c>
      <c r="J20454" t="s">
        <v>20</v>
      </c>
      <c r="L20454" t="s">
        <v>43960</v>
      </c>
      <c r="M20454" t="s">
        <v>43960</v>
      </c>
      <c r="O20454" s="7" t="s">
        <v>46</v>
      </c>
    </row>
    <row r="20455" spans="1:15">
      <c r="A20455" t="s">
        <v>728</v>
      </c>
      <c r="B20455">
        <v>123966</v>
      </c>
      <c r="C20455" t="s">
        <v>43961</v>
      </c>
      <c r="D20455" t="s">
        <v>917</v>
      </c>
      <c r="E20455" s="7" t="s">
        <v>40</v>
      </c>
      <c r="F20455" t="s">
        <v>43962</v>
      </c>
      <c r="G20455">
        <v>5000</v>
      </c>
      <c r="H20455" s="1">
        <v>41512</v>
      </c>
      <c r="J20455" t="s">
        <v>20</v>
      </c>
      <c r="K20455" t="s">
        <v>38488</v>
      </c>
      <c r="O20455" s="7" t="s">
        <v>46</v>
      </c>
    </row>
    <row r="20456" spans="1:15">
      <c r="A20456" t="s">
        <v>728</v>
      </c>
      <c r="B20456">
        <v>123967</v>
      </c>
      <c r="C20456" t="s">
        <v>43961</v>
      </c>
      <c r="D20456" t="s">
        <v>917</v>
      </c>
      <c r="E20456" s="7" t="s">
        <v>40</v>
      </c>
      <c r="F20456" t="s">
        <v>43963</v>
      </c>
      <c r="G20456">
        <v>5000</v>
      </c>
      <c r="H20456" s="1">
        <v>41512</v>
      </c>
      <c r="J20456" t="s">
        <v>20</v>
      </c>
      <c r="K20456" t="s">
        <v>38488</v>
      </c>
      <c r="O20456" s="7" t="s">
        <v>46</v>
      </c>
    </row>
    <row r="20457" spans="1:15">
      <c r="A20457" t="s">
        <v>728</v>
      </c>
      <c r="B20457">
        <v>123968</v>
      </c>
      <c r="C20457" t="s">
        <v>43961</v>
      </c>
      <c r="D20457" t="s">
        <v>917</v>
      </c>
      <c r="E20457" s="7" t="s">
        <v>40</v>
      </c>
      <c r="F20457" t="s">
        <v>43964</v>
      </c>
      <c r="G20457">
        <v>5000</v>
      </c>
      <c r="H20457" s="1">
        <v>41512</v>
      </c>
      <c r="J20457" t="s">
        <v>20</v>
      </c>
      <c r="K20457" t="s">
        <v>38488</v>
      </c>
      <c r="O20457" s="7" t="s">
        <v>46</v>
      </c>
    </row>
    <row r="20458" spans="1:15">
      <c r="A20458" t="s">
        <v>728</v>
      </c>
      <c r="B20458">
        <v>123969</v>
      </c>
      <c r="C20458" t="s">
        <v>43961</v>
      </c>
      <c r="D20458" t="s">
        <v>917</v>
      </c>
      <c r="E20458" s="7" t="s">
        <v>40</v>
      </c>
      <c r="F20458" t="s">
        <v>43965</v>
      </c>
      <c r="G20458">
        <v>5000</v>
      </c>
      <c r="H20458" s="1">
        <v>41512</v>
      </c>
      <c r="J20458" t="s">
        <v>20</v>
      </c>
      <c r="K20458" t="s">
        <v>38488</v>
      </c>
      <c r="O20458" s="7" t="s">
        <v>46</v>
      </c>
    </row>
    <row r="20459" spans="1:15">
      <c r="A20459" t="s">
        <v>728</v>
      </c>
      <c r="B20459">
        <v>123970</v>
      </c>
      <c r="C20459" t="s">
        <v>43966</v>
      </c>
      <c r="D20459" t="s">
        <v>917</v>
      </c>
      <c r="E20459" s="7" t="s">
        <v>40</v>
      </c>
      <c r="F20459" t="s">
        <v>43967</v>
      </c>
      <c r="G20459">
        <v>5000</v>
      </c>
      <c r="H20459" s="1">
        <v>41513</v>
      </c>
      <c r="J20459" t="s">
        <v>20</v>
      </c>
      <c r="K20459" t="s">
        <v>38488</v>
      </c>
      <c r="O20459" s="7" t="s">
        <v>46</v>
      </c>
    </row>
    <row r="20460" spans="1:15">
      <c r="A20460" t="s">
        <v>728</v>
      </c>
      <c r="B20460">
        <v>123971</v>
      </c>
      <c r="C20460" t="s">
        <v>43966</v>
      </c>
      <c r="D20460" t="s">
        <v>917</v>
      </c>
      <c r="E20460" s="7" t="s">
        <v>40</v>
      </c>
      <c r="F20460" t="s">
        <v>43968</v>
      </c>
      <c r="G20460">
        <v>5000</v>
      </c>
      <c r="H20460" s="1">
        <v>41513</v>
      </c>
      <c r="J20460" t="s">
        <v>20</v>
      </c>
      <c r="K20460" t="s">
        <v>38488</v>
      </c>
      <c r="O20460" s="7" t="s">
        <v>46</v>
      </c>
    </row>
    <row r="20461" spans="1:15">
      <c r="A20461" t="s">
        <v>728</v>
      </c>
      <c r="B20461">
        <v>123972</v>
      </c>
      <c r="C20461" t="s">
        <v>43966</v>
      </c>
      <c r="D20461" t="s">
        <v>917</v>
      </c>
      <c r="E20461" s="7" t="s">
        <v>40</v>
      </c>
      <c r="F20461" t="s">
        <v>43969</v>
      </c>
      <c r="G20461">
        <v>5000</v>
      </c>
      <c r="H20461" s="1">
        <v>41513</v>
      </c>
      <c r="J20461" t="s">
        <v>20</v>
      </c>
      <c r="K20461" t="s">
        <v>38488</v>
      </c>
      <c r="O20461" s="7" t="s">
        <v>46</v>
      </c>
    </row>
    <row r="20462" spans="1:15">
      <c r="A20462" t="s">
        <v>728</v>
      </c>
      <c r="B20462">
        <v>123973</v>
      </c>
      <c r="C20462" t="s">
        <v>43966</v>
      </c>
      <c r="D20462" t="s">
        <v>917</v>
      </c>
      <c r="E20462" s="7" t="s">
        <v>40</v>
      </c>
      <c r="F20462" t="s">
        <v>43970</v>
      </c>
      <c r="G20462">
        <v>5000</v>
      </c>
      <c r="H20462" s="1">
        <v>41513</v>
      </c>
      <c r="J20462" t="s">
        <v>20</v>
      </c>
      <c r="K20462" t="s">
        <v>38488</v>
      </c>
      <c r="O20462" s="7" t="s">
        <v>46</v>
      </c>
    </row>
    <row r="20463" spans="1:15">
      <c r="A20463" t="s">
        <v>29691</v>
      </c>
      <c r="B20463">
        <v>123974</v>
      </c>
      <c r="C20463" t="s">
        <v>43971</v>
      </c>
      <c r="D20463" t="s">
        <v>917</v>
      </c>
      <c r="E20463" s="7" t="s">
        <v>40</v>
      </c>
      <c r="F20463" t="s">
        <v>43972</v>
      </c>
      <c r="G20463" t="s">
        <v>43973</v>
      </c>
      <c r="H20463" s="1">
        <v>41516</v>
      </c>
      <c r="J20463" t="s">
        <v>20</v>
      </c>
      <c r="K20463" t="s">
        <v>36142</v>
      </c>
      <c r="L20463" t="s">
        <v>43974</v>
      </c>
      <c r="M20463" t="s">
        <v>43974</v>
      </c>
      <c r="O20463" s="7" t="s">
        <v>46</v>
      </c>
    </row>
    <row r="20464" spans="1:15">
      <c r="A20464" t="s">
        <v>29691</v>
      </c>
      <c r="B20464">
        <v>123975</v>
      </c>
      <c r="C20464" t="s">
        <v>43971</v>
      </c>
      <c r="D20464" t="s">
        <v>917</v>
      </c>
      <c r="E20464" s="7" t="s">
        <v>40</v>
      </c>
      <c r="F20464" t="s">
        <v>43975</v>
      </c>
      <c r="G20464" t="s">
        <v>43973</v>
      </c>
      <c r="H20464" s="1">
        <v>41516</v>
      </c>
      <c r="J20464" t="s">
        <v>20</v>
      </c>
      <c r="K20464" t="s">
        <v>36142</v>
      </c>
      <c r="L20464" t="s">
        <v>43976</v>
      </c>
      <c r="M20464" t="s">
        <v>43976</v>
      </c>
      <c r="O20464" s="7" t="s">
        <v>46</v>
      </c>
    </row>
    <row r="20465" spans="1:15">
      <c r="A20465" t="s">
        <v>29691</v>
      </c>
      <c r="B20465">
        <v>123976</v>
      </c>
      <c r="C20465" t="s">
        <v>43971</v>
      </c>
      <c r="D20465" t="s">
        <v>917</v>
      </c>
      <c r="E20465" s="7" t="s">
        <v>40</v>
      </c>
      <c r="F20465" t="s">
        <v>43977</v>
      </c>
      <c r="G20465" t="s">
        <v>43973</v>
      </c>
      <c r="H20465" s="1">
        <v>41516</v>
      </c>
      <c r="J20465" t="s">
        <v>20</v>
      </c>
      <c r="K20465" t="s">
        <v>36142</v>
      </c>
      <c r="L20465" t="s">
        <v>43978</v>
      </c>
      <c r="M20465" t="s">
        <v>43978</v>
      </c>
      <c r="O20465" s="7" t="s">
        <v>46</v>
      </c>
    </row>
    <row r="20466" spans="1:15">
      <c r="A20466" t="s">
        <v>29691</v>
      </c>
      <c r="B20466">
        <v>123977</v>
      </c>
      <c r="C20466" t="s">
        <v>43971</v>
      </c>
      <c r="D20466" t="s">
        <v>917</v>
      </c>
      <c r="E20466" s="7" t="s">
        <v>40</v>
      </c>
      <c r="F20466" t="s">
        <v>43979</v>
      </c>
      <c r="G20466" t="s">
        <v>43973</v>
      </c>
      <c r="H20466" s="1">
        <v>41516</v>
      </c>
      <c r="J20466" t="s">
        <v>20</v>
      </c>
      <c r="K20466" t="s">
        <v>36142</v>
      </c>
      <c r="L20466" t="s">
        <v>43980</v>
      </c>
      <c r="M20466" t="s">
        <v>43980</v>
      </c>
      <c r="O20466" s="7" t="s">
        <v>46</v>
      </c>
    </row>
    <row r="20467" spans="1:15">
      <c r="A20467" t="s">
        <v>23088</v>
      </c>
      <c r="B20467">
        <v>123978</v>
      </c>
      <c r="C20467" t="s">
        <v>43981</v>
      </c>
      <c r="D20467" t="s">
        <v>917</v>
      </c>
      <c r="E20467" s="7" t="s">
        <v>40</v>
      </c>
      <c r="F20467" t="s">
        <v>43982</v>
      </c>
      <c r="G20467" t="s">
        <v>305</v>
      </c>
      <c r="H20467" s="1">
        <v>41502</v>
      </c>
      <c r="I20467" s="1">
        <v>41516</v>
      </c>
      <c r="J20467" t="s">
        <v>20</v>
      </c>
      <c r="K20467" t="s">
        <v>437</v>
      </c>
      <c r="L20467" t="s">
        <v>43983</v>
      </c>
      <c r="M20467" t="s">
        <v>43983</v>
      </c>
      <c r="O20467" s="7" t="s">
        <v>46</v>
      </c>
    </row>
    <row r="20468" spans="1:15">
      <c r="A20468" t="s">
        <v>23088</v>
      </c>
      <c r="B20468">
        <v>123979</v>
      </c>
      <c r="C20468" t="s">
        <v>43981</v>
      </c>
      <c r="D20468" t="s">
        <v>917</v>
      </c>
      <c r="E20468" s="7" t="s">
        <v>40</v>
      </c>
      <c r="F20468" t="s">
        <v>43984</v>
      </c>
      <c r="G20468" t="s">
        <v>305</v>
      </c>
      <c r="H20468" s="1">
        <v>41502</v>
      </c>
      <c r="I20468" s="1">
        <v>41516</v>
      </c>
      <c r="J20468" t="s">
        <v>20</v>
      </c>
      <c r="K20468" t="s">
        <v>437</v>
      </c>
      <c r="L20468" t="s">
        <v>43985</v>
      </c>
      <c r="M20468" t="s">
        <v>43985</v>
      </c>
      <c r="O20468" s="7" t="s">
        <v>46</v>
      </c>
    </row>
    <row r="20469" spans="1:15">
      <c r="A20469" t="s">
        <v>23088</v>
      </c>
      <c r="B20469">
        <v>123980</v>
      </c>
      <c r="C20469" t="s">
        <v>43981</v>
      </c>
      <c r="D20469" t="s">
        <v>917</v>
      </c>
      <c r="E20469" s="7" t="s">
        <v>40</v>
      </c>
      <c r="F20469" t="s">
        <v>43986</v>
      </c>
      <c r="G20469" t="s">
        <v>305</v>
      </c>
      <c r="H20469" s="1">
        <v>41502</v>
      </c>
      <c r="I20469" s="1">
        <v>41516</v>
      </c>
      <c r="J20469" t="s">
        <v>20</v>
      </c>
      <c r="K20469" t="s">
        <v>437</v>
      </c>
      <c r="L20469" t="s">
        <v>43987</v>
      </c>
      <c r="M20469" t="s">
        <v>43987</v>
      </c>
      <c r="O20469" s="7" t="s">
        <v>46</v>
      </c>
    </row>
    <row r="20470" spans="1:15">
      <c r="A20470" t="s">
        <v>23088</v>
      </c>
      <c r="B20470">
        <v>123981</v>
      </c>
      <c r="C20470" t="s">
        <v>43981</v>
      </c>
      <c r="D20470" t="s">
        <v>917</v>
      </c>
      <c r="E20470" s="7" t="s">
        <v>40</v>
      </c>
      <c r="F20470" t="s">
        <v>43988</v>
      </c>
      <c r="G20470" t="s">
        <v>305</v>
      </c>
      <c r="H20470" s="1">
        <v>41502</v>
      </c>
      <c r="I20470" s="1">
        <v>41516</v>
      </c>
      <c r="J20470" t="s">
        <v>20</v>
      </c>
      <c r="K20470" t="s">
        <v>437</v>
      </c>
      <c r="L20470" t="s">
        <v>43989</v>
      </c>
      <c r="M20470" t="s">
        <v>43989</v>
      </c>
      <c r="O20470" s="7" t="s">
        <v>46</v>
      </c>
    </row>
    <row r="20471" spans="1:15">
      <c r="A20471" t="s">
        <v>1107</v>
      </c>
      <c r="B20471">
        <v>123982</v>
      </c>
      <c r="C20471" t="s">
        <v>43990</v>
      </c>
      <c r="D20471" t="s">
        <v>917</v>
      </c>
      <c r="E20471" s="7" t="s">
        <v>40</v>
      </c>
      <c r="F20471" t="s">
        <v>43991</v>
      </c>
      <c r="G20471" t="s">
        <v>28432</v>
      </c>
      <c r="H20471" s="1">
        <v>41521</v>
      </c>
      <c r="J20471" t="s">
        <v>20</v>
      </c>
      <c r="K20471" t="s">
        <v>21003</v>
      </c>
      <c r="L20471" t="s">
        <v>43992</v>
      </c>
      <c r="M20471" t="s">
        <v>43992</v>
      </c>
      <c r="O20471" s="7" t="s">
        <v>46</v>
      </c>
    </row>
    <row r="20472" spans="1:15">
      <c r="A20472" t="s">
        <v>1107</v>
      </c>
      <c r="B20472">
        <v>123983</v>
      </c>
      <c r="C20472" t="s">
        <v>43990</v>
      </c>
      <c r="D20472" t="s">
        <v>917</v>
      </c>
      <c r="E20472" s="7" t="s">
        <v>40</v>
      </c>
      <c r="F20472" t="s">
        <v>43993</v>
      </c>
      <c r="G20472" t="s">
        <v>28432</v>
      </c>
      <c r="H20472" s="1">
        <v>41521</v>
      </c>
      <c r="J20472" t="s">
        <v>20</v>
      </c>
      <c r="K20472" t="s">
        <v>21003</v>
      </c>
      <c r="L20472" t="s">
        <v>43994</v>
      </c>
      <c r="M20472" t="s">
        <v>43994</v>
      </c>
      <c r="O20472" s="7" t="s">
        <v>46</v>
      </c>
    </row>
    <row r="20473" spans="1:15">
      <c r="A20473" t="s">
        <v>1107</v>
      </c>
      <c r="B20473">
        <v>123984</v>
      </c>
      <c r="C20473" t="s">
        <v>43990</v>
      </c>
      <c r="D20473" t="s">
        <v>917</v>
      </c>
      <c r="E20473" s="7" t="s">
        <v>40</v>
      </c>
      <c r="F20473" t="s">
        <v>43995</v>
      </c>
      <c r="G20473" t="s">
        <v>28432</v>
      </c>
      <c r="H20473" s="1">
        <v>41521</v>
      </c>
      <c r="J20473" t="s">
        <v>20</v>
      </c>
      <c r="K20473" t="s">
        <v>21003</v>
      </c>
      <c r="L20473" t="s">
        <v>43996</v>
      </c>
      <c r="M20473" t="s">
        <v>43996</v>
      </c>
      <c r="O20473" s="7" t="s">
        <v>46</v>
      </c>
    </row>
    <row r="20474" spans="1:15">
      <c r="A20474" t="s">
        <v>1107</v>
      </c>
      <c r="B20474">
        <v>123985</v>
      </c>
      <c r="C20474" t="s">
        <v>43990</v>
      </c>
      <c r="D20474" t="s">
        <v>917</v>
      </c>
      <c r="E20474" s="7" t="s">
        <v>40</v>
      </c>
      <c r="F20474" t="s">
        <v>43997</v>
      </c>
      <c r="G20474" t="s">
        <v>28432</v>
      </c>
      <c r="H20474" s="1">
        <v>41521</v>
      </c>
      <c r="J20474" t="s">
        <v>20</v>
      </c>
      <c r="K20474" t="s">
        <v>21003</v>
      </c>
      <c r="L20474" t="s">
        <v>43998</v>
      </c>
      <c r="M20474" t="s">
        <v>43998</v>
      </c>
      <c r="O20474" s="7" t="s">
        <v>46</v>
      </c>
    </row>
    <row r="20475" spans="1:15">
      <c r="A20475" t="s">
        <v>4113</v>
      </c>
      <c r="B20475">
        <v>123986</v>
      </c>
      <c r="C20475" t="s">
        <v>43999</v>
      </c>
      <c r="D20475" t="s">
        <v>917</v>
      </c>
      <c r="E20475" s="7" t="s">
        <v>40</v>
      </c>
      <c r="F20475" t="s">
        <v>44000</v>
      </c>
      <c r="G20475" t="s">
        <v>305</v>
      </c>
      <c r="H20475" s="1">
        <v>41520</v>
      </c>
      <c r="I20475" s="1">
        <v>41521</v>
      </c>
      <c r="J20475" t="s">
        <v>20</v>
      </c>
      <c r="K20475" t="s">
        <v>10504</v>
      </c>
      <c r="L20475" t="s">
        <v>44001</v>
      </c>
      <c r="M20475" t="s">
        <v>44001</v>
      </c>
      <c r="O20475" s="7" t="s">
        <v>46</v>
      </c>
    </row>
    <row r="20476" spans="1:15">
      <c r="A20476" t="s">
        <v>4113</v>
      </c>
      <c r="B20476">
        <v>124004</v>
      </c>
      <c r="C20476" t="s">
        <v>43999</v>
      </c>
      <c r="D20476" t="s">
        <v>917</v>
      </c>
      <c r="E20476" s="7" t="s">
        <v>40</v>
      </c>
      <c r="F20476" t="s">
        <v>44002</v>
      </c>
      <c r="G20476" t="s">
        <v>305</v>
      </c>
      <c r="H20476" s="1">
        <v>41520</v>
      </c>
      <c r="I20476" s="1">
        <v>41521</v>
      </c>
      <c r="J20476" t="s">
        <v>20</v>
      </c>
      <c r="K20476" t="s">
        <v>10504</v>
      </c>
      <c r="L20476" t="s">
        <v>44003</v>
      </c>
      <c r="M20476" t="s">
        <v>44003</v>
      </c>
      <c r="O20476" s="7" t="s">
        <v>46</v>
      </c>
    </row>
    <row r="20477" spans="1:15">
      <c r="A20477" t="s">
        <v>4113</v>
      </c>
      <c r="B20477">
        <v>124005</v>
      </c>
      <c r="C20477" t="s">
        <v>43999</v>
      </c>
      <c r="D20477" t="s">
        <v>917</v>
      </c>
      <c r="E20477" s="7" t="s">
        <v>40</v>
      </c>
      <c r="F20477" t="s">
        <v>44004</v>
      </c>
      <c r="G20477" t="s">
        <v>305</v>
      </c>
      <c r="H20477" s="1">
        <v>41520</v>
      </c>
      <c r="I20477" s="1">
        <v>41521</v>
      </c>
      <c r="J20477" t="s">
        <v>20</v>
      </c>
      <c r="K20477" t="s">
        <v>10504</v>
      </c>
      <c r="L20477" t="s">
        <v>44005</v>
      </c>
      <c r="M20477" t="s">
        <v>44005</v>
      </c>
      <c r="O20477" s="7" t="s">
        <v>46</v>
      </c>
    </row>
    <row r="20478" spans="1:15">
      <c r="A20478" t="s">
        <v>4113</v>
      </c>
      <c r="B20478">
        <v>124006</v>
      </c>
      <c r="C20478" t="s">
        <v>43999</v>
      </c>
      <c r="D20478" t="s">
        <v>917</v>
      </c>
      <c r="E20478" s="7" t="s">
        <v>40</v>
      </c>
      <c r="F20478" t="s">
        <v>44006</v>
      </c>
      <c r="G20478" t="s">
        <v>305</v>
      </c>
      <c r="H20478" s="1">
        <v>41520</v>
      </c>
      <c r="I20478" s="1">
        <v>41521</v>
      </c>
      <c r="J20478" t="s">
        <v>20</v>
      </c>
      <c r="K20478" t="s">
        <v>10504</v>
      </c>
      <c r="L20478" t="s">
        <v>44007</v>
      </c>
      <c r="M20478" t="s">
        <v>44007</v>
      </c>
      <c r="O20478" s="7" t="s">
        <v>46</v>
      </c>
    </row>
    <row r="20479" spans="1:15">
      <c r="A20479" t="s">
        <v>4113</v>
      </c>
      <c r="B20479">
        <v>124007</v>
      </c>
      <c r="C20479" t="s">
        <v>44008</v>
      </c>
      <c r="D20479" t="s">
        <v>917</v>
      </c>
      <c r="E20479" s="7" t="s">
        <v>40</v>
      </c>
      <c r="F20479" t="s">
        <v>44009</v>
      </c>
      <c r="G20479" t="s">
        <v>305</v>
      </c>
      <c r="H20479" s="1">
        <v>41520</v>
      </c>
      <c r="I20479" s="1">
        <v>41527</v>
      </c>
      <c r="J20479" t="s">
        <v>20</v>
      </c>
      <c r="K20479" t="s">
        <v>10504</v>
      </c>
      <c r="L20479" t="s">
        <v>44010</v>
      </c>
      <c r="M20479" t="s">
        <v>44010</v>
      </c>
      <c r="O20479" s="7" t="s">
        <v>46</v>
      </c>
    </row>
    <row r="20480" spans="1:15">
      <c r="A20480" t="s">
        <v>4113</v>
      </c>
      <c r="B20480">
        <v>124008</v>
      </c>
      <c r="C20480" t="s">
        <v>44008</v>
      </c>
      <c r="D20480" t="s">
        <v>917</v>
      </c>
      <c r="E20480" s="7" t="s">
        <v>40</v>
      </c>
      <c r="F20480" t="s">
        <v>44011</v>
      </c>
      <c r="G20480" t="s">
        <v>305</v>
      </c>
      <c r="H20480" s="1">
        <v>41520</v>
      </c>
      <c r="I20480" s="1">
        <v>41527</v>
      </c>
      <c r="J20480" t="s">
        <v>20</v>
      </c>
      <c r="K20480" t="s">
        <v>10504</v>
      </c>
      <c r="L20480" t="s">
        <v>44012</v>
      </c>
      <c r="M20480" t="s">
        <v>44012</v>
      </c>
      <c r="O20480" s="7" t="s">
        <v>46</v>
      </c>
    </row>
    <row r="20481" spans="1:15">
      <c r="A20481" t="s">
        <v>4113</v>
      </c>
      <c r="B20481">
        <v>124009</v>
      </c>
      <c r="C20481" t="s">
        <v>44008</v>
      </c>
      <c r="D20481" t="s">
        <v>917</v>
      </c>
      <c r="E20481" s="7" t="s">
        <v>40</v>
      </c>
      <c r="F20481" t="s">
        <v>44013</v>
      </c>
      <c r="G20481" t="s">
        <v>305</v>
      </c>
      <c r="H20481" s="1">
        <v>41520</v>
      </c>
      <c r="I20481" s="1">
        <v>41527</v>
      </c>
      <c r="J20481" t="s">
        <v>20</v>
      </c>
      <c r="K20481" t="s">
        <v>10504</v>
      </c>
      <c r="L20481" t="s">
        <v>44014</v>
      </c>
      <c r="M20481" t="s">
        <v>44014</v>
      </c>
      <c r="O20481" s="7" t="s">
        <v>46</v>
      </c>
    </row>
    <row r="20482" spans="1:15">
      <c r="A20482" t="s">
        <v>4113</v>
      </c>
      <c r="B20482">
        <v>123987</v>
      </c>
      <c r="C20482" t="s">
        <v>44008</v>
      </c>
      <c r="D20482" t="s">
        <v>917</v>
      </c>
      <c r="E20482" s="7" t="s">
        <v>40</v>
      </c>
      <c r="F20482" t="s">
        <v>44015</v>
      </c>
      <c r="G20482" t="s">
        <v>305</v>
      </c>
      <c r="H20482" s="1">
        <v>41520</v>
      </c>
      <c r="I20482" s="1">
        <v>41527</v>
      </c>
      <c r="J20482" t="s">
        <v>20</v>
      </c>
      <c r="K20482" t="s">
        <v>10504</v>
      </c>
      <c r="L20482" t="s">
        <v>44016</v>
      </c>
      <c r="M20482" t="s">
        <v>44016</v>
      </c>
      <c r="O20482" s="7" t="s">
        <v>46</v>
      </c>
    </row>
    <row r="20483" spans="1:15">
      <c r="A20483" t="s">
        <v>955</v>
      </c>
      <c r="B20483">
        <v>123988</v>
      </c>
      <c r="C20483" t="s">
        <v>44017</v>
      </c>
      <c r="D20483" t="s">
        <v>917</v>
      </c>
      <c r="E20483" s="7" t="s">
        <v>40</v>
      </c>
      <c r="F20483" t="s">
        <v>44018</v>
      </c>
      <c r="G20483">
        <v>5000</v>
      </c>
      <c r="H20483" s="1">
        <v>41519</v>
      </c>
      <c r="J20483" t="s">
        <v>20</v>
      </c>
      <c r="K20483" t="s">
        <v>37817</v>
      </c>
      <c r="L20483" t="s">
        <v>44019</v>
      </c>
      <c r="M20483" t="s">
        <v>44019</v>
      </c>
      <c r="O20483" s="7" t="s">
        <v>46</v>
      </c>
    </row>
    <row r="20484" spans="1:15">
      <c r="A20484" t="s">
        <v>955</v>
      </c>
      <c r="B20484">
        <v>123989</v>
      </c>
      <c r="C20484" t="s">
        <v>44017</v>
      </c>
      <c r="D20484" t="s">
        <v>917</v>
      </c>
      <c r="E20484" s="7" t="s">
        <v>40</v>
      </c>
      <c r="F20484" t="s">
        <v>44020</v>
      </c>
      <c r="G20484">
        <v>5000</v>
      </c>
      <c r="H20484" s="1">
        <v>41519</v>
      </c>
      <c r="J20484" t="s">
        <v>20</v>
      </c>
      <c r="K20484" t="s">
        <v>37817</v>
      </c>
      <c r="O20484" s="7" t="s">
        <v>46</v>
      </c>
    </row>
    <row r="20485" spans="1:15">
      <c r="A20485" t="s">
        <v>955</v>
      </c>
      <c r="B20485">
        <v>123990</v>
      </c>
      <c r="C20485" t="s">
        <v>44017</v>
      </c>
      <c r="D20485" t="s">
        <v>917</v>
      </c>
      <c r="E20485" s="7" t="s">
        <v>40</v>
      </c>
      <c r="F20485" t="s">
        <v>44021</v>
      </c>
      <c r="G20485">
        <v>5000</v>
      </c>
      <c r="H20485" s="1">
        <v>41519</v>
      </c>
      <c r="J20485" t="s">
        <v>20</v>
      </c>
      <c r="K20485" t="s">
        <v>37817</v>
      </c>
      <c r="L20485" t="s">
        <v>44022</v>
      </c>
      <c r="M20485" t="s">
        <v>44022</v>
      </c>
      <c r="O20485" s="7" t="s">
        <v>46</v>
      </c>
    </row>
    <row r="20486" spans="1:15">
      <c r="A20486" t="s">
        <v>955</v>
      </c>
      <c r="B20486">
        <v>123991</v>
      </c>
      <c r="C20486" t="s">
        <v>44017</v>
      </c>
      <c r="D20486" t="s">
        <v>917</v>
      </c>
      <c r="E20486" s="7" t="s">
        <v>40</v>
      </c>
      <c r="F20486" t="s">
        <v>44023</v>
      </c>
      <c r="G20486">
        <v>5000</v>
      </c>
      <c r="H20486" s="1">
        <v>41519</v>
      </c>
      <c r="J20486" t="s">
        <v>20</v>
      </c>
      <c r="K20486" t="s">
        <v>37817</v>
      </c>
      <c r="L20486" t="s">
        <v>44024</v>
      </c>
      <c r="M20486" t="s">
        <v>44024</v>
      </c>
      <c r="O20486" s="7" t="s">
        <v>46</v>
      </c>
    </row>
    <row r="20487" spans="1:15">
      <c r="A20487" t="s">
        <v>955</v>
      </c>
      <c r="B20487">
        <v>123992</v>
      </c>
      <c r="C20487" t="s">
        <v>44025</v>
      </c>
      <c r="D20487" t="s">
        <v>917</v>
      </c>
      <c r="E20487" s="7" t="s">
        <v>40</v>
      </c>
      <c r="F20487" t="s">
        <v>44026</v>
      </c>
      <c r="G20487">
        <v>5000</v>
      </c>
      <c r="H20487" s="1">
        <v>41521</v>
      </c>
      <c r="J20487" t="s">
        <v>20</v>
      </c>
      <c r="K20487" t="s">
        <v>37817</v>
      </c>
      <c r="L20487" t="s">
        <v>44027</v>
      </c>
      <c r="M20487" t="s">
        <v>44027</v>
      </c>
      <c r="O20487" s="7" t="s">
        <v>46</v>
      </c>
    </row>
    <row r="20488" spans="1:15">
      <c r="A20488" t="s">
        <v>955</v>
      </c>
      <c r="B20488">
        <v>123993</v>
      </c>
      <c r="C20488" t="s">
        <v>44025</v>
      </c>
      <c r="D20488" t="s">
        <v>917</v>
      </c>
      <c r="E20488" s="7" t="s">
        <v>40</v>
      </c>
      <c r="F20488" t="s">
        <v>44028</v>
      </c>
      <c r="G20488">
        <v>5000</v>
      </c>
      <c r="H20488" s="1">
        <v>41521</v>
      </c>
      <c r="J20488" t="s">
        <v>20</v>
      </c>
      <c r="K20488" t="s">
        <v>37817</v>
      </c>
      <c r="L20488" t="s">
        <v>44029</v>
      </c>
      <c r="M20488" t="s">
        <v>44029</v>
      </c>
      <c r="O20488" s="7" t="s">
        <v>46</v>
      </c>
    </row>
    <row r="20489" spans="1:15">
      <c r="A20489" t="s">
        <v>955</v>
      </c>
      <c r="B20489">
        <v>123994</v>
      </c>
      <c r="C20489" t="s">
        <v>44025</v>
      </c>
      <c r="D20489" t="s">
        <v>917</v>
      </c>
      <c r="E20489" s="7" t="s">
        <v>40</v>
      </c>
      <c r="F20489" t="s">
        <v>44030</v>
      </c>
      <c r="G20489">
        <v>5000</v>
      </c>
      <c r="H20489" s="1">
        <v>41521</v>
      </c>
      <c r="J20489" t="s">
        <v>20</v>
      </c>
      <c r="K20489" t="s">
        <v>37817</v>
      </c>
      <c r="L20489" t="s">
        <v>44031</v>
      </c>
      <c r="M20489" t="s">
        <v>44031</v>
      </c>
      <c r="O20489" s="7" t="s">
        <v>46</v>
      </c>
    </row>
    <row r="20490" spans="1:15">
      <c r="A20490" t="s">
        <v>955</v>
      </c>
      <c r="B20490">
        <v>123995</v>
      </c>
      <c r="C20490" t="s">
        <v>44025</v>
      </c>
      <c r="D20490" t="s">
        <v>917</v>
      </c>
      <c r="E20490" s="7" t="s">
        <v>40</v>
      </c>
      <c r="F20490" t="s">
        <v>44032</v>
      </c>
      <c r="G20490">
        <v>5000</v>
      </c>
      <c r="H20490" s="1">
        <v>41521</v>
      </c>
      <c r="J20490" t="s">
        <v>20</v>
      </c>
      <c r="K20490" t="s">
        <v>37817</v>
      </c>
      <c r="L20490" t="s">
        <v>44033</v>
      </c>
      <c r="M20490" t="s">
        <v>44033</v>
      </c>
      <c r="O20490" s="7" t="s">
        <v>46</v>
      </c>
    </row>
    <row r="20491" spans="1:15">
      <c r="A20491" t="s">
        <v>1789</v>
      </c>
      <c r="B20491">
        <v>123996</v>
      </c>
      <c r="C20491" t="s">
        <v>44034</v>
      </c>
      <c r="D20491" t="s">
        <v>917</v>
      </c>
      <c r="E20491" s="7" t="s">
        <v>40</v>
      </c>
      <c r="F20491" t="s">
        <v>44035</v>
      </c>
      <c r="G20491">
        <v>5000</v>
      </c>
      <c r="H20491" s="1">
        <v>41514</v>
      </c>
      <c r="I20491" s="1">
        <v>41516</v>
      </c>
      <c r="J20491" t="s">
        <v>20</v>
      </c>
      <c r="L20491" t="s">
        <v>44036</v>
      </c>
      <c r="M20491" t="s">
        <v>44036</v>
      </c>
      <c r="O20491" s="7" t="s">
        <v>46</v>
      </c>
    </row>
    <row r="20492" spans="1:15">
      <c r="A20492" t="s">
        <v>1789</v>
      </c>
      <c r="B20492">
        <v>123997</v>
      </c>
      <c r="C20492" t="s">
        <v>44034</v>
      </c>
      <c r="D20492" t="s">
        <v>917</v>
      </c>
      <c r="E20492" s="7" t="s">
        <v>40</v>
      </c>
      <c r="F20492" t="s">
        <v>44037</v>
      </c>
      <c r="G20492">
        <v>5000</v>
      </c>
      <c r="H20492" s="1">
        <v>41514</v>
      </c>
      <c r="I20492" s="1">
        <v>41516</v>
      </c>
      <c r="J20492" t="s">
        <v>20</v>
      </c>
      <c r="L20492" t="s">
        <v>44038</v>
      </c>
      <c r="M20492" t="s">
        <v>44038</v>
      </c>
      <c r="O20492" s="7" t="s">
        <v>46</v>
      </c>
    </row>
    <row r="20493" spans="1:15">
      <c r="A20493" t="s">
        <v>1789</v>
      </c>
      <c r="B20493">
        <v>123998</v>
      </c>
      <c r="C20493" t="s">
        <v>44034</v>
      </c>
      <c r="D20493" t="s">
        <v>917</v>
      </c>
      <c r="E20493" s="7" t="s">
        <v>40</v>
      </c>
      <c r="F20493" t="s">
        <v>44039</v>
      </c>
      <c r="G20493">
        <v>5000</v>
      </c>
      <c r="H20493" s="1">
        <v>41514</v>
      </c>
      <c r="I20493" s="1">
        <v>41516</v>
      </c>
      <c r="J20493" t="s">
        <v>20</v>
      </c>
      <c r="L20493" t="s">
        <v>44040</v>
      </c>
      <c r="M20493" t="s">
        <v>44040</v>
      </c>
      <c r="O20493" s="7" t="s">
        <v>46</v>
      </c>
    </row>
    <row r="20494" spans="1:15">
      <c r="A20494" t="s">
        <v>1789</v>
      </c>
      <c r="B20494">
        <v>123999</v>
      </c>
      <c r="C20494" t="s">
        <v>44034</v>
      </c>
      <c r="D20494" t="s">
        <v>917</v>
      </c>
      <c r="E20494" s="7" t="s">
        <v>40</v>
      </c>
      <c r="F20494" t="s">
        <v>44041</v>
      </c>
      <c r="G20494">
        <v>5000</v>
      </c>
      <c r="H20494" s="1">
        <v>41514</v>
      </c>
      <c r="I20494" s="1">
        <v>41516</v>
      </c>
      <c r="J20494" t="s">
        <v>20</v>
      </c>
      <c r="L20494" t="s">
        <v>44042</v>
      </c>
      <c r="M20494" t="s">
        <v>44042</v>
      </c>
      <c r="O20494" s="7" t="s">
        <v>46</v>
      </c>
    </row>
    <row r="20495" spans="1:15">
      <c r="A20495" t="s">
        <v>1789</v>
      </c>
      <c r="B20495">
        <v>124000</v>
      </c>
      <c r="C20495" t="s">
        <v>44043</v>
      </c>
      <c r="D20495" t="s">
        <v>917</v>
      </c>
      <c r="E20495" s="7" t="s">
        <v>40</v>
      </c>
      <c r="F20495" t="s">
        <v>44044</v>
      </c>
      <c r="G20495">
        <v>5000</v>
      </c>
      <c r="H20495" s="1">
        <v>41514</v>
      </c>
      <c r="I20495" s="1">
        <v>41519</v>
      </c>
      <c r="J20495" t="s">
        <v>20</v>
      </c>
      <c r="L20495" t="s">
        <v>44045</v>
      </c>
      <c r="M20495" t="s">
        <v>44045</v>
      </c>
      <c r="O20495" s="7" t="s">
        <v>46</v>
      </c>
    </row>
    <row r="20496" spans="1:15">
      <c r="A20496" t="s">
        <v>1789</v>
      </c>
      <c r="B20496">
        <v>124001</v>
      </c>
      <c r="C20496" t="s">
        <v>44043</v>
      </c>
      <c r="D20496" t="s">
        <v>917</v>
      </c>
      <c r="E20496" s="7" t="s">
        <v>40</v>
      </c>
      <c r="F20496" t="s">
        <v>44046</v>
      </c>
      <c r="G20496">
        <v>5000</v>
      </c>
      <c r="H20496" s="1">
        <v>41514</v>
      </c>
      <c r="I20496" s="1">
        <v>41519</v>
      </c>
      <c r="J20496" t="s">
        <v>20</v>
      </c>
      <c r="L20496" t="s">
        <v>44047</v>
      </c>
      <c r="M20496" t="s">
        <v>44047</v>
      </c>
      <c r="O20496" s="7" t="s">
        <v>46</v>
      </c>
    </row>
    <row r="20497" spans="1:15">
      <c r="A20497" t="s">
        <v>1789</v>
      </c>
      <c r="B20497">
        <v>124002</v>
      </c>
      <c r="C20497" t="s">
        <v>44043</v>
      </c>
      <c r="D20497" t="s">
        <v>917</v>
      </c>
      <c r="E20497" s="7" t="s">
        <v>40</v>
      </c>
      <c r="F20497" t="s">
        <v>44048</v>
      </c>
      <c r="G20497">
        <v>5000</v>
      </c>
      <c r="H20497" s="1">
        <v>41514</v>
      </c>
      <c r="I20497" s="1">
        <v>41519</v>
      </c>
      <c r="J20497" t="s">
        <v>20</v>
      </c>
      <c r="L20497" t="s">
        <v>44049</v>
      </c>
      <c r="M20497" t="s">
        <v>44049</v>
      </c>
      <c r="O20497" s="7" t="s">
        <v>46</v>
      </c>
    </row>
    <row r="20498" spans="1:15">
      <c r="A20498" t="s">
        <v>1789</v>
      </c>
      <c r="B20498">
        <v>124003</v>
      </c>
      <c r="C20498" t="s">
        <v>44043</v>
      </c>
      <c r="D20498" t="s">
        <v>917</v>
      </c>
      <c r="E20498" s="7" t="s">
        <v>40</v>
      </c>
      <c r="F20498" t="s">
        <v>44050</v>
      </c>
      <c r="G20498">
        <v>5000</v>
      </c>
      <c r="H20498" s="1">
        <v>41514</v>
      </c>
      <c r="I20498" s="1">
        <v>41519</v>
      </c>
      <c r="J20498" t="s">
        <v>20</v>
      </c>
      <c r="L20498" t="s">
        <v>44051</v>
      </c>
      <c r="M20498" t="s">
        <v>44051</v>
      </c>
      <c r="O20498" s="7" t="s">
        <v>46</v>
      </c>
    </row>
    <row r="20499" spans="1:15">
      <c r="A20499" t="s">
        <v>3821</v>
      </c>
      <c r="B20499">
        <v>124010</v>
      </c>
      <c r="C20499" t="s">
        <v>44052</v>
      </c>
      <c r="D20499" t="s">
        <v>917</v>
      </c>
      <c r="E20499" s="7" t="s">
        <v>40</v>
      </c>
      <c r="F20499" t="s">
        <v>44053</v>
      </c>
      <c r="G20499">
        <v>10000</v>
      </c>
      <c r="H20499" s="1">
        <v>41516</v>
      </c>
      <c r="I20499" s="1">
        <v>41516</v>
      </c>
      <c r="J20499" t="s">
        <v>20</v>
      </c>
      <c r="K20499" t="s">
        <v>3663</v>
      </c>
      <c r="L20499" t="s">
        <v>44054</v>
      </c>
      <c r="M20499" t="s">
        <v>44054</v>
      </c>
      <c r="O20499" s="7" t="s">
        <v>46</v>
      </c>
    </row>
    <row r="20500" spans="1:15">
      <c r="A20500" t="s">
        <v>3821</v>
      </c>
      <c r="B20500">
        <v>124011</v>
      </c>
      <c r="C20500" t="s">
        <v>44052</v>
      </c>
      <c r="D20500" t="s">
        <v>917</v>
      </c>
      <c r="E20500" s="7" t="s">
        <v>40</v>
      </c>
      <c r="F20500" t="s">
        <v>44055</v>
      </c>
      <c r="G20500">
        <v>10000</v>
      </c>
      <c r="H20500" s="1">
        <v>41516</v>
      </c>
      <c r="I20500" s="1">
        <v>41516</v>
      </c>
      <c r="J20500" t="s">
        <v>20</v>
      </c>
      <c r="K20500" t="s">
        <v>3663</v>
      </c>
      <c r="L20500" t="s">
        <v>44056</v>
      </c>
      <c r="M20500" t="s">
        <v>44056</v>
      </c>
      <c r="O20500" s="7" t="s">
        <v>46</v>
      </c>
    </row>
    <row r="20501" spans="1:15">
      <c r="A20501" t="s">
        <v>3821</v>
      </c>
      <c r="B20501">
        <v>124012</v>
      </c>
      <c r="C20501" t="s">
        <v>44052</v>
      </c>
      <c r="D20501" t="s">
        <v>917</v>
      </c>
      <c r="E20501" s="7" t="s">
        <v>40</v>
      </c>
      <c r="F20501" t="s">
        <v>44057</v>
      </c>
      <c r="G20501">
        <v>10000</v>
      </c>
      <c r="H20501" s="1">
        <v>41516</v>
      </c>
      <c r="I20501" s="1">
        <v>41516</v>
      </c>
      <c r="J20501" t="s">
        <v>20</v>
      </c>
      <c r="K20501" t="s">
        <v>3663</v>
      </c>
      <c r="L20501" t="s">
        <v>44058</v>
      </c>
      <c r="M20501" t="s">
        <v>44058</v>
      </c>
      <c r="O20501" s="7" t="s">
        <v>46</v>
      </c>
    </row>
    <row r="20502" spans="1:15">
      <c r="A20502" t="s">
        <v>3821</v>
      </c>
      <c r="B20502">
        <v>124013</v>
      </c>
      <c r="C20502" t="s">
        <v>44052</v>
      </c>
      <c r="D20502" t="s">
        <v>917</v>
      </c>
      <c r="E20502" s="7" t="s">
        <v>40</v>
      </c>
      <c r="F20502" t="s">
        <v>44059</v>
      </c>
      <c r="G20502">
        <v>10000</v>
      </c>
      <c r="H20502" s="1">
        <v>41516</v>
      </c>
      <c r="I20502" s="1">
        <v>41516</v>
      </c>
      <c r="J20502" t="s">
        <v>20</v>
      </c>
      <c r="K20502" t="s">
        <v>3663</v>
      </c>
      <c r="L20502" t="s">
        <v>44060</v>
      </c>
      <c r="M20502" t="s">
        <v>44060</v>
      </c>
      <c r="O20502" s="7" t="s">
        <v>46</v>
      </c>
    </row>
    <row r="20503" spans="1:15">
      <c r="A20503" t="s">
        <v>1224</v>
      </c>
      <c r="B20503">
        <v>124014</v>
      </c>
      <c r="C20503" t="s">
        <v>44061</v>
      </c>
      <c r="D20503" t="s">
        <v>917</v>
      </c>
      <c r="E20503" s="7" t="s">
        <v>40</v>
      </c>
      <c r="F20503" t="s">
        <v>44062</v>
      </c>
      <c r="G20503" t="s">
        <v>44063</v>
      </c>
      <c r="H20503" s="1">
        <v>41516</v>
      </c>
      <c r="J20503" t="s">
        <v>20</v>
      </c>
      <c r="K20503" t="s">
        <v>44064</v>
      </c>
      <c r="O20503" s="7" t="s">
        <v>46</v>
      </c>
    </row>
    <row r="20504" spans="1:15">
      <c r="A20504" t="s">
        <v>1224</v>
      </c>
      <c r="B20504">
        <v>124015</v>
      </c>
      <c r="C20504" t="s">
        <v>44061</v>
      </c>
      <c r="D20504" t="s">
        <v>917</v>
      </c>
      <c r="E20504" s="7" t="s">
        <v>40</v>
      </c>
      <c r="F20504" t="s">
        <v>44065</v>
      </c>
      <c r="G20504" t="s">
        <v>44063</v>
      </c>
      <c r="H20504" s="1">
        <v>41516</v>
      </c>
      <c r="J20504" t="s">
        <v>20</v>
      </c>
      <c r="K20504" t="s">
        <v>44064</v>
      </c>
      <c r="O20504" s="7" t="s">
        <v>46</v>
      </c>
    </row>
    <row r="20505" spans="1:15">
      <c r="A20505" t="s">
        <v>1224</v>
      </c>
      <c r="B20505">
        <v>124016</v>
      </c>
      <c r="C20505" t="s">
        <v>44061</v>
      </c>
      <c r="D20505" t="s">
        <v>917</v>
      </c>
      <c r="E20505" s="7" t="s">
        <v>40</v>
      </c>
      <c r="F20505" t="s">
        <v>44066</v>
      </c>
      <c r="G20505" t="s">
        <v>44063</v>
      </c>
      <c r="H20505" s="1">
        <v>41516</v>
      </c>
      <c r="J20505" t="s">
        <v>20</v>
      </c>
      <c r="K20505" t="s">
        <v>44064</v>
      </c>
      <c r="O20505" s="7" t="s">
        <v>46</v>
      </c>
    </row>
    <row r="20506" spans="1:15">
      <c r="A20506" t="s">
        <v>1224</v>
      </c>
      <c r="B20506">
        <v>124017</v>
      </c>
      <c r="C20506" t="s">
        <v>44061</v>
      </c>
      <c r="D20506" t="s">
        <v>917</v>
      </c>
      <c r="E20506" s="7" t="s">
        <v>40</v>
      </c>
      <c r="F20506" t="s">
        <v>44067</v>
      </c>
      <c r="G20506" t="s">
        <v>44063</v>
      </c>
      <c r="H20506" s="1">
        <v>41516</v>
      </c>
      <c r="J20506" t="s">
        <v>20</v>
      </c>
      <c r="K20506" t="s">
        <v>44064</v>
      </c>
      <c r="O20506" s="7" t="s">
        <v>46</v>
      </c>
    </row>
    <row r="20507" spans="1:15">
      <c r="A20507" t="s">
        <v>2717</v>
      </c>
      <c r="B20507">
        <v>124018</v>
      </c>
      <c r="C20507" t="s">
        <v>44068</v>
      </c>
      <c r="D20507" t="s">
        <v>917</v>
      </c>
      <c r="E20507" s="7" t="s">
        <v>40</v>
      </c>
      <c r="F20507" t="s">
        <v>44069</v>
      </c>
      <c r="G20507">
        <v>5000</v>
      </c>
      <c r="H20507" s="1">
        <v>41519</v>
      </c>
      <c r="J20507" t="s">
        <v>20</v>
      </c>
      <c r="K20507" t="s">
        <v>32294</v>
      </c>
      <c r="L20507" t="s">
        <v>44070</v>
      </c>
      <c r="M20507" t="s">
        <v>44070</v>
      </c>
      <c r="O20507" s="7" t="s">
        <v>46</v>
      </c>
    </row>
    <row r="20508" spans="1:15">
      <c r="A20508" t="s">
        <v>2717</v>
      </c>
      <c r="B20508">
        <v>124019</v>
      </c>
      <c r="C20508" t="s">
        <v>44068</v>
      </c>
      <c r="D20508" t="s">
        <v>917</v>
      </c>
      <c r="E20508" s="7" t="s">
        <v>40</v>
      </c>
      <c r="F20508" t="s">
        <v>44071</v>
      </c>
      <c r="G20508">
        <v>5000</v>
      </c>
      <c r="H20508" s="1">
        <v>41519</v>
      </c>
      <c r="J20508" t="s">
        <v>20</v>
      </c>
      <c r="K20508" t="s">
        <v>32294</v>
      </c>
      <c r="L20508" t="s">
        <v>44072</v>
      </c>
      <c r="M20508" t="s">
        <v>44072</v>
      </c>
      <c r="O20508" s="7" t="s">
        <v>46</v>
      </c>
    </row>
    <row r="20509" spans="1:15">
      <c r="A20509" t="s">
        <v>2717</v>
      </c>
      <c r="B20509">
        <v>124020</v>
      </c>
      <c r="C20509" t="s">
        <v>44068</v>
      </c>
      <c r="D20509" t="s">
        <v>917</v>
      </c>
      <c r="E20509" s="7" t="s">
        <v>40</v>
      </c>
      <c r="F20509" t="s">
        <v>44073</v>
      </c>
      <c r="G20509">
        <v>5000</v>
      </c>
      <c r="H20509" s="1">
        <v>41519</v>
      </c>
      <c r="J20509" t="s">
        <v>20</v>
      </c>
      <c r="K20509" t="s">
        <v>32294</v>
      </c>
      <c r="L20509" t="s">
        <v>44074</v>
      </c>
      <c r="M20509" t="s">
        <v>44074</v>
      </c>
      <c r="O20509" s="7" t="s">
        <v>46</v>
      </c>
    </row>
    <row r="20510" spans="1:15">
      <c r="A20510" t="s">
        <v>2717</v>
      </c>
      <c r="B20510">
        <v>124021</v>
      </c>
      <c r="C20510" t="s">
        <v>44068</v>
      </c>
      <c r="D20510" t="s">
        <v>917</v>
      </c>
      <c r="E20510" s="7" t="s">
        <v>40</v>
      </c>
      <c r="F20510" t="s">
        <v>44075</v>
      </c>
      <c r="G20510">
        <v>5000</v>
      </c>
      <c r="H20510" s="1">
        <v>41519</v>
      </c>
      <c r="J20510" t="s">
        <v>28</v>
      </c>
      <c r="K20510" t="s">
        <v>32294</v>
      </c>
      <c r="L20510" t="s">
        <v>44076</v>
      </c>
      <c r="M20510" t="s">
        <v>44076</v>
      </c>
      <c r="O20510" s="7" t="s">
        <v>46</v>
      </c>
    </row>
    <row r="20511" spans="1:15">
      <c r="A20511" t="s">
        <v>2717</v>
      </c>
      <c r="B20511">
        <v>124022</v>
      </c>
      <c r="C20511" t="s">
        <v>44077</v>
      </c>
      <c r="D20511" t="s">
        <v>917</v>
      </c>
      <c r="E20511" s="7" t="s">
        <v>40</v>
      </c>
      <c r="F20511" t="s">
        <v>44078</v>
      </c>
      <c r="G20511">
        <v>5000</v>
      </c>
      <c r="H20511" s="1">
        <v>41528</v>
      </c>
      <c r="J20511" t="s">
        <v>20</v>
      </c>
      <c r="K20511" t="s">
        <v>44079</v>
      </c>
      <c r="L20511" t="s">
        <v>44080</v>
      </c>
      <c r="M20511" t="s">
        <v>44080</v>
      </c>
      <c r="O20511" s="7" t="s">
        <v>46</v>
      </c>
    </row>
    <row r="20512" spans="1:15">
      <c r="A20512" t="s">
        <v>2717</v>
      </c>
      <c r="B20512">
        <v>124023</v>
      </c>
      <c r="C20512" t="s">
        <v>44077</v>
      </c>
      <c r="D20512" t="s">
        <v>917</v>
      </c>
      <c r="E20512" s="7" t="s">
        <v>40</v>
      </c>
      <c r="F20512" t="s">
        <v>44081</v>
      </c>
      <c r="G20512">
        <v>5000</v>
      </c>
      <c r="H20512" s="1">
        <v>41528</v>
      </c>
      <c r="J20512" t="s">
        <v>20</v>
      </c>
      <c r="K20512" t="s">
        <v>44079</v>
      </c>
      <c r="L20512" t="s">
        <v>44082</v>
      </c>
      <c r="M20512" t="s">
        <v>44082</v>
      </c>
      <c r="O20512" s="7" t="s">
        <v>46</v>
      </c>
    </row>
    <row r="20513" spans="1:15">
      <c r="A20513" t="s">
        <v>2717</v>
      </c>
      <c r="B20513">
        <v>124024</v>
      </c>
      <c r="C20513" t="s">
        <v>44077</v>
      </c>
      <c r="D20513" t="s">
        <v>917</v>
      </c>
      <c r="E20513" s="7" t="s">
        <v>40</v>
      </c>
      <c r="F20513" t="s">
        <v>44083</v>
      </c>
      <c r="G20513">
        <v>5000</v>
      </c>
      <c r="H20513" s="1">
        <v>41528</v>
      </c>
      <c r="J20513" t="s">
        <v>20</v>
      </c>
      <c r="K20513" t="s">
        <v>44079</v>
      </c>
      <c r="L20513" t="s">
        <v>44084</v>
      </c>
      <c r="M20513" t="s">
        <v>44084</v>
      </c>
      <c r="O20513" s="7" t="s">
        <v>46</v>
      </c>
    </row>
    <row r="20514" spans="1:15">
      <c r="A20514" t="s">
        <v>2717</v>
      </c>
      <c r="B20514">
        <v>124025</v>
      </c>
      <c r="C20514" t="s">
        <v>44077</v>
      </c>
      <c r="D20514" t="s">
        <v>917</v>
      </c>
      <c r="E20514" s="7" t="s">
        <v>40</v>
      </c>
      <c r="F20514" t="s">
        <v>44085</v>
      </c>
      <c r="G20514">
        <v>5000</v>
      </c>
      <c r="H20514" s="1">
        <v>41528</v>
      </c>
      <c r="J20514" t="s">
        <v>20</v>
      </c>
      <c r="K20514" t="s">
        <v>44079</v>
      </c>
      <c r="L20514" t="s">
        <v>44086</v>
      </c>
      <c r="M20514" t="s">
        <v>44086</v>
      </c>
      <c r="O20514" s="7" t="s">
        <v>46</v>
      </c>
    </row>
    <row r="20515" spans="1:15">
      <c r="A20515" t="s">
        <v>2717</v>
      </c>
      <c r="B20515">
        <v>124026</v>
      </c>
      <c r="C20515" t="s">
        <v>44087</v>
      </c>
      <c r="D20515" t="s">
        <v>917</v>
      </c>
      <c r="E20515" s="7" t="s">
        <v>40</v>
      </c>
      <c r="F20515" t="s">
        <v>44088</v>
      </c>
      <c r="G20515">
        <v>5000</v>
      </c>
      <c r="H20515" s="1">
        <v>41536</v>
      </c>
      <c r="J20515" t="s">
        <v>28</v>
      </c>
      <c r="K20515" t="s">
        <v>32855</v>
      </c>
      <c r="L20515" t="s">
        <v>44089</v>
      </c>
      <c r="M20515" t="s">
        <v>44089</v>
      </c>
      <c r="O20515" s="7" t="s">
        <v>46</v>
      </c>
    </row>
    <row r="20516" spans="1:15">
      <c r="A20516" t="s">
        <v>2717</v>
      </c>
      <c r="B20516">
        <v>124027</v>
      </c>
      <c r="C20516" t="s">
        <v>44087</v>
      </c>
      <c r="D20516" t="s">
        <v>917</v>
      </c>
      <c r="E20516" s="7" t="s">
        <v>40</v>
      </c>
      <c r="F20516" t="s">
        <v>44090</v>
      </c>
      <c r="G20516">
        <v>5000</v>
      </c>
      <c r="H20516" s="1">
        <v>41536</v>
      </c>
      <c r="J20516" t="s">
        <v>28</v>
      </c>
      <c r="K20516" t="s">
        <v>32855</v>
      </c>
      <c r="L20516" t="s">
        <v>44091</v>
      </c>
      <c r="M20516" t="s">
        <v>44091</v>
      </c>
      <c r="O20516" s="7" t="s">
        <v>46</v>
      </c>
    </row>
    <row r="20517" spans="1:15">
      <c r="A20517" t="s">
        <v>2717</v>
      </c>
      <c r="B20517">
        <v>124028</v>
      </c>
      <c r="C20517" t="s">
        <v>44087</v>
      </c>
      <c r="D20517" t="s">
        <v>917</v>
      </c>
      <c r="E20517" s="7" t="s">
        <v>40</v>
      </c>
      <c r="F20517" t="s">
        <v>44092</v>
      </c>
      <c r="G20517">
        <v>5000</v>
      </c>
      <c r="H20517" s="1">
        <v>41536</v>
      </c>
      <c r="J20517" t="s">
        <v>28</v>
      </c>
      <c r="K20517" t="s">
        <v>32855</v>
      </c>
      <c r="L20517" t="s">
        <v>44093</v>
      </c>
      <c r="M20517" t="s">
        <v>44093</v>
      </c>
      <c r="O20517" s="7" t="s">
        <v>46</v>
      </c>
    </row>
    <row r="20518" spans="1:15">
      <c r="A20518" t="s">
        <v>2717</v>
      </c>
      <c r="B20518">
        <v>124029</v>
      </c>
      <c r="C20518" t="s">
        <v>44087</v>
      </c>
      <c r="D20518" t="s">
        <v>917</v>
      </c>
      <c r="E20518" s="7" t="s">
        <v>40</v>
      </c>
      <c r="F20518" t="s">
        <v>44094</v>
      </c>
      <c r="G20518">
        <v>5000</v>
      </c>
      <c r="H20518" s="1">
        <v>41536</v>
      </c>
      <c r="J20518" t="s">
        <v>28</v>
      </c>
      <c r="K20518" t="s">
        <v>32855</v>
      </c>
      <c r="L20518" t="s">
        <v>44095</v>
      </c>
      <c r="M20518" t="s">
        <v>44095</v>
      </c>
      <c r="O20518" s="7" t="s">
        <v>46</v>
      </c>
    </row>
    <row r="20519" spans="1:15">
      <c r="A20519" t="s">
        <v>1224</v>
      </c>
      <c r="B20519">
        <v>124030</v>
      </c>
      <c r="C20519" t="s">
        <v>44096</v>
      </c>
      <c r="D20519" t="s">
        <v>917</v>
      </c>
      <c r="E20519" s="7" t="s">
        <v>40</v>
      </c>
      <c r="F20519" t="s">
        <v>44097</v>
      </c>
      <c r="G20519" t="s">
        <v>44098</v>
      </c>
      <c r="H20519" s="1">
        <v>41516</v>
      </c>
      <c r="J20519" t="s">
        <v>20</v>
      </c>
      <c r="K20519" t="s">
        <v>44099</v>
      </c>
      <c r="O20519" s="7" t="s">
        <v>46</v>
      </c>
    </row>
    <row r="20520" spans="1:15">
      <c r="A20520" t="s">
        <v>1224</v>
      </c>
      <c r="B20520">
        <v>124031</v>
      </c>
      <c r="C20520" t="s">
        <v>44096</v>
      </c>
      <c r="D20520" t="s">
        <v>917</v>
      </c>
      <c r="E20520" s="7" t="s">
        <v>40</v>
      </c>
      <c r="F20520" t="s">
        <v>44100</v>
      </c>
      <c r="G20520" t="s">
        <v>44098</v>
      </c>
      <c r="H20520" s="1">
        <v>41516</v>
      </c>
      <c r="J20520" t="s">
        <v>20</v>
      </c>
      <c r="K20520" t="s">
        <v>44099</v>
      </c>
      <c r="O20520" s="7" t="s">
        <v>46</v>
      </c>
    </row>
    <row r="20521" spans="1:15">
      <c r="A20521" t="s">
        <v>1224</v>
      </c>
      <c r="B20521">
        <v>124032</v>
      </c>
      <c r="C20521" t="s">
        <v>44096</v>
      </c>
      <c r="D20521" t="s">
        <v>917</v>
      </c>
      <c r="E20521" s="7" t="s">
        <v>40</v>
      </c>
      <c r="F20521" t="s">
        <v>44101</v>
      </c>
      <c r="G20521" t="s">
        <v>44098</v>
      </c>
      <c r="H20521" s="1">
        <v>41516</v>
      </c>
      <c r="J20521" t="s">
        <v>20</v>
      </c>
      <c r="K20521" t="s">
        <v>44099</v>
      </c>
      <c r="O20521" s="7" t="s">
        <v>46</v>
      </c>
    </row>
    <row r="20522" spans="1:15">
      <c r="A20522" t="s">
        <v>1224</v>
      </c>
      <c r="B20522">
        <v>124033</v>
      </c>
      <c r="C20522" t="s">
        <v>44096</v>
      </c>
      <c r="D20522" t="s">
        <v>917</v>
      </c>
      <c r="E20522" s="7" t="s">
        <v>40</v>
      </c>
      <c r="F20522" t="s">
        <v>44102</v>
      </c>
      <c r="G20522" t="s">
        <v>44098</v>
      </c>
      <c r="H20522" s="1">
        <v>41516</v>
      </c>
      <c r="J20522" t="s">
        <v>20</v>
      </c>
      <c r="K20522" t="s">
        <v>44099</v>
      </c>
      <c r="O20522" s="7" t="s">
        <v>46</v>
      </c>
    </row>
    <row r="20523" spans="1:15">
      <c r="A20523" t="s">
        <v>728</v>
      </c>
      <c r="B20523">
        <v>124034</v>
      </c>
      <c r="C20523" t="s">
        <v>44103</v>
      </c>
      <c r="D20523" t="s">
        <v>917</v>
      </c>
      <c r="E20523" s="7" t="s">
        <v>40</v>
      </c>
      <c r="F20523" t="s">
        <v>44104</v>
      </c>
      <c r="G20523">
        <v>5000</v>
      </c>
      <c r="H20523" s="1">
        <v>41514</v>
      </c>
      <c r="J20523" t="s">
        <v>20</v>
      </c>
      <c r="O20523" s="7" t="s">
        <v>46</v>
      </c>
    </row>
    <row r="20524" spans="1:15">
      <c r="A20524" t="s">
        <v>728</v>
      </c>
      <c r="B20524">
        <v>124035</v>
      </c>
      <c r="C20524" t="s">
        <v>44103</v>
      </c>
      <c r="D20524" t="s">
        <v>917</v>
      </c>
      <c r="E20524" s="7" t="s">
        <v>40</v>
      </c>
      <c r="F20524" t="s">
        <v>44105</v>
      </c>
      <c r="G20524">
        <v>5000</v>
      </c>
      <c r="H20524" s="1">
        <v>41514</v>
      </c>
      <c r="J20524" t="s">
        <v>20</v>
      </c>
      <c r="O20524" s="7" t="s">
        <v>46</v>
      </c>
    </row>
    <row r="20525" spans="1:15">
      <c r="A20525" t="s">
        <v>728</v>
      </c>
      <c r="B20525">
        <v>124036</v>
      </c>
      <c r="C20525" t="s">
        <v>44103</v>
      </c>
      <c r="D20525" t="s">
        <v>917</v>
      </c>
      <c r="E20525" s="7" t="s">
        <v>40</v>
      </c>
      <c r="F20525" t="s">
        <v>44106</v>
      </c>
      <c r="G20525">
        <v>5000</v>
      </c>
      <c r="H20525" s="1">
        <v>41514</v>
      </c>
      <c r="J20525" t="s">
        <v>20</v>
      </c>
      <c r="O20525" s="7" t="s">
        <v>46</v>
      </c>
    </row>
    <row r="20526" spans="1:15">
      <c r="A20526" t="s">
        <v>728</v>
      </c>
      <c r="B20526">
        <v>124037</v>
      </c>
      <c r="C20526" t="s">
        <v>44103</v>
      </c>
      <c r="D20526" t="s">
        <v>917</v>
      </c>
      <c r="E20526" s="7" t="s">
        <v>40</v>
      </c>
      <c r="F20526" t="s">
        <v>44107</v>
      </c>
      <c r="G20526">
        <v>5000</v>
      </c>
      <c r="H20526" s="1">
        <v>41514</v>
      </c>
      <c r="J20526" t="s">
        <v>20</v>
      </c>
      <c r="O20526" s="7" t="s">
        <v>46</v>
      </c>
    </row>
    <row r="20527" spans="1:15">
      <c r="A20527" t="s">
        <v>728</v>
      </c>
      <c r="B20527">
        <v>124038</v>
      </c>
      <c r="C20527" t="s">
        <v>44108</v>
      </c>
      <c r="D20527" t="s">
        <v>917</v>
      </c>
      <c r="E20527" s="7" t="s">
        <v>40</v>
      </c>
      <c r="F20527" t="s">
        <v>44109</v>
      </c>
      <c r="G20527">
        <v>5000</v>
      </c>
      <c r="H20527" s="1">
        <v>41514</v>
      </c>
      <c r="J20527" t="s">
        <v>20</v>
      </c>
      <c r="K20527" t="s">
        <v>38488</v>
      </c>
      <c r="O20527" s="7" t="s">
        <v>46</v>
      </c>
    </row>
    <row r="20528" spans="1:15">
      <c r="A20528" t="s">
        <v>728</v>
      </c>
      <c r="B20528">
        <v>124039</v>
      </c>
      <c r="C20528" t="s">
        <v>44108</v>
      </c>
      <c r="D20528" t="s">
        <v>917</v>
      </c>
      <c r="E20528" s="7" t="s">
        <v>40</v>
      </c>
      <c r="F20528" t="s">
        <v>44110</v>
      </c>
      <c r="G20528">
        <v>5000</v>
      </c>
      <c r="H20528" s="1">
        <v>41514</v>
      </c>
      <c r="J20528" t="s">
        <v>20</v>
      </c>
      <c r="K20528" t="s">
        <v>38488</v>
      </c>
      <c r="O20528" s="7" t="s">
        <v>46</v>
      </c>
    </row>
    <row r="20529" spans="1:15">
      <c r="A20529" t="s">
        <v>728</v>
      </c>
      <c r="B20529">
        <v>124040</v>
      </c>
      <c r="C20529" t="s">
        <v>44108</v>
      </c>
      <c r="D20529" t="s">
        <v>917</v>
      </c>
      <c r="E20529" s="7" t="s">
        <v>40</v>
      </c>
      <c r="F20529" t="s">
        <v>44111</v>
      </c>
      <c r="G20529">
        <v>5000</v>
      </c>
      <c r="H20529" s="1">
        <v>41514</v>
      </c>
      <c r="J20529" t="s">
        <v>20</v>
      </c>
      <c r="K20529" t="s">
        <v>38488</v>
      </c>
      <c r="O20529" s="7" t="s">
        <v>46</v>
      </c>
    </row>
    <row r="20530" spans="1:15">
      <c r="A20530" t="s">
        <v>728</v>
      </c>
      <c r="B20530">
        <v>124041</v>
      </c>
      <c r="C20530" t="s">
        <v>44108</v>
      </c>
      <c r="D20530" t="s">
        <v>917</v>
      </c>
      <c r="E20530" s="7" t="s">
        <v>40</v>
      </c>
      <c r="F20530" t="s">
        <v>44112</v>
      </c>
      <c r="G20530">
        <v>5000</v>
      </c>
      <c r="H20530" s="1">
        <v>41514</v>
      </c>
      <c r="J20530" t="s">
        <v>20</v>
      </c>
      <c r="K20530" t="s">
        <v>38488</v>
      </c>
      <c r="O20530" s="7" t="s">
        <v>46</v>
      </c>
    </row>
    <row r="20531" spans="1:15">
      <c r="A20531" t="s">
        <v>31264</v>
      </c>
      <c r="B20531">
        <v>124042</v>
      </c>
      <c r="C20531" t="s">
        <v>44113</v>
      </c>
      <c r="D20531" t="s">
        <v>17</v>
      </c>
      <c r="E20531" s="7" t="s">
        <v>40</v>
      </c>
      <c r="F20531" t="s">
        <v>44114</v>
      </c>
      <c r="G20531" t="s">
        <v>9727</v>
      </c>
      <c r="H20531" s="1">
        <v>41516</v>
      </c>
      <c r="J20531" t="s">
        <v>20</v>
      </c>
      <c r="L20531" t="s">
        <v>44115</v>
      </c>
      <c r="M20531" t="s">
        <v>44115</v>
      </c>
      <c r="O20531" s="7" t="s">
        <v>46</v>
      </c>
    </row>
    <row r="20532" spans="1:15">
      <c r="A20532" t="s">
        <v>31264</v>
      </c>
      <c r="B20532">
        <v>124087</v>
      </c>
      <c r="C20532" t="s">
        <v>44113</v>
      </c>
      <c r="D20532" t="s">
        <v>17</v>
      </c>
      <c r="E20532" s="7" t="s">
        <v>40</v>
      </c>
      <c r="F20532" t="s">
        <v>44116</v>
      </c>
      <c r="G20532" t="s">
        <v>9727</v>
      </c>
      <c r="H20532" s="1">
        <v>41516</v>
      </c>
      <c r="J20532" t="s">
        <v>20</v>
      </c>
      <c r="L20532" t="s">
        <v>44117</v>
      </c>
      <c r="M20532" t="s">
        <v>44117</v>
      </c>
      <c r="O20532" s="7" t="s">
        <v>46</v>
      </c>
    </row>
    <row r="20533" spans="1:15">
      <c r="A20533" t="s">
        <v>31264</v>
      </c>
      <c r="B20533">
        <v>124088</v>
      </c>
      <c r="C20533" t="s">
        <v>44113</v>
      </c>
      <c r="D20533" t="s">
        <v>17</v>
      </c>
      <c r="E20533" s="7" t="s">
        <v>40</v>
      </c>
      <c r="F20533" t="s">
        <v>44118</v>
      </c>
      <c r="G20533" t="s">
        <v>9727</v>
      </c>
      <c r="H20533" s="1">
        <v>41516</v>
      </c>
      <c r="J20533" t="s">
        <v>20</v>
      </c>
      <c r="L20533" t="s">
        <v>44119</v>
      </c>
      <c r="M20533" t="s">
        <v>44120</v>
      </c>
      <c r="N20533" t="s">
        <v>44121</v>
      </c>
      <c r="O20533" s="7" t="s">
        <v>46</v>
      </c>
    </row>
    <row r="20534" spans="1:15">
      <c r="A20534" t="s">
        <v>31264</v>
      </c>
      <c r="B20534">
        <v>124089</v>
      </c>
      <c r="C20534" t="s">
        <v>44113</v>
      </c>
      <c r="D20534" t="s">
        <v>17</v>
      </c>
      <c r="E20534" s="7" t="s">
        <v>40</v>
      </c>
      <c r="F20534" t="s">
        <v>44122</v>
      </c>
      <c r="G20534" t="s">
        <v>9727</v>
      </c>
      <c r="H20534" s="1">
        <v>41516</v>
      </c>
      <c r="J20534" t="s">
        <v>20</v>
      </c>
      <c r="L20534" t="s">
        <v>44123</v>
      </c>
      <c r="M20534" t="s">
        <v>44124</v>
      </c>
      <c r="N20534" t="s">
        <v>44125</v>
      </c>
      <c r="O20534" s="7" t="s">
        <v>46</v>
      </c>
    </row>
    <row r="20535" spans="1:15">
      <c r="A20535" t="s">
        <v>31264</v>
      </c>
      <c r="B20535">
        <v>124090</v>
      </c>
      <c r="C20535" t="s">
        <v>44113</v>
      </c>
      <c r="D20535" t="s">
        <v>17</v>
      </c>
      <c r="E20535" s="7" t="s">
        <v>40</v>
      </c>
      <c r="F20535" t="s">
        <v>44126</v>
      </c>
      <c r="G20535" t="s">
        <v>9727</v>
      </c>
      <c r="H20535" s="1">
        <v>41516</v>
      </c>
      <c r="J20535" t="s">
        <v>20</v>
      </c>
      <c r="L20535" t="s">
        <v>44127</v>
      </c>
      <c r="M20535" t="s">
        <v>44128</v>
      </c>
      <c r="N20535" t="s">
        <v>44129</v>
      </c>
      <c r="O20535" s="7" t="s">
        <v>46</v>
      </c>
    </row>
    <row r="20536" spans="1:15">
      <c r="A20536" t="s">
        <v>31264</v>
      </c>
      <c r="B20536">
        <v>124091</v>
      </c>
      <c r="C20536" t="s">
        <v>44113</v>
      </c>
      <c r="D20536" t="s">
        <v>17</v>
      </c>
      <c r="E20536" s="7" t="s">
        <v>40</v>
      </c>
      <c r="F20536" t="s">
        <v>44130</v>
      </c>
      <c r="G20536" t="s">
        <v>9727</v>
      </c>
      <c r="H20536" s="1">
        <v>41516</v>
      </c>
      <c r="J20536" t="s">
        <v>20</v>
      </c>
      <c r="L20536" t="s">
        <v>44131</v>
      </c>
      <c r="M20536" t="s">
        <v>44131</v>
      </c>
      <c r="O20536" s="7" t="s">
        <v>46</v>
      </c>
    </row>
    <row r="20537" spans="1:15">
      <c r="A20537" t="s">
        <v>31264</v>
      </c>
      <c r="B20537">
        <v>124092</v>
      </c>
      <c r="C20537" t="s">
        <v>44113</v>
      </c>
      <c r="D20537" t="s">
        <v>17</v>
      </c>
      <c r="E20537" s="7" t="s">
        <v>40</v>
      </c>
      <c r="F20537" t="s">
        <v>44132</v>
      </c>
      <c r="G20537" t="s">
        <v>9727</v>
      </c>
      <c r="H20537" s="1">
        <v>41516</v>
      </c>
      <c r="J20537" t="s">
        <v>20</v>
      </c>
      <c r="L20537" t="s">
        <v>44133</v>
      </c>
      <c r="M20537" t="s">
        <v>44133</v>
      </c>
      <c r="O20537" s="7" t="s">
        <v>46</v>
      </c>
    </row>
    <row r="20538" spans="1:15">
      <c r="A20538" t="s">
        <v>31264</v>
      </c>
      <c r="B20538">
        <v>124093</v>
      </c>
      <c r="C20538" t="s">
        <v>44113</v>
      </c>
      <c r="D20538" t="s">
        <v>17</v>
      </c>
      <c r="E20538" s="7" t="s">
        <v>40</v>
      </c>
      <c r="F20538" t="s">
        <v>44134</v>
      </c>
      <c r="G20538" t="s">
        <v>9727</v>
      </c>
      <c r="H20538" s="1">
        <v>41516</v>
      </c>
      <c r="J20538" t="s">
        <v>20</v>
      </c>
      <c r="L20538" t="s">
        <v>44135</v>
      </c>
      <c r="M20538" t="s">
        <v>44136</v>
      </c>
      <c r="N20538" t="s">
        <v>44137</v>
      </c>
      <c r="O20538" s="7" t="s">
        <v>46</v>
      </c>
    </row>
    <row r="20539" spans="1:15">
      <c r="A20539" t="s">
        <v>31264</v>
      </c>
      <c r="B20539">
        <v>124094</v>
      </c>
      <c r="C20539" t="s">
        <v>44113</v>
      </c>
      <c r="D20539" t="s">
        <v>17</v>
      </c>
      <c r="E20539" s="7" t="s">
        <v>40</v>
      </c>
      <c r="F20539" t="s">
        <v>44138</v>
      </c>
      <c r="G20539" t="s">
        <v>9727</v>
      </c>
      <c r="H20539" s="1">
        <v>41516</v>
      </c>
      <c r="J20539" t="s">
        <v>20</v>
      </c>
      <c r="L20539" t="s">
        <v>44139</v>
      </c>
      <c r="M20539" t="s">
        <v>44140</v>
      </c>
      <c r="N20539" t="s">
        <v>44141</v>
      </c>
      <c r="O20539" s="7" t="s">
        <v>46</v>
      </c>
    </row>
    <row r="20540" spans="1:15">
      <c r="A20540" t="s">
        <v>31264</v>
      </c>
      <c r="B20540">
        <v>124095</v>
      </c>
      <c r="C20540" t="s">
        <v>44113</v>
      </c>
      <c r="D20540" t="s">
        <v>17</v>
      </c>
      <c r="E20540" s="7" t="s">
        <v>40</v>
      </c>
      <c r="F20540" t="s">
        <v>44142</v>
      </c>
      <c r="G20540" t="s">
        <v>9727</v>
      </c>
      <c r="H20540" s="1">
        <v>41516</v>
      </c>
      <c r="J20540" t="s">
        <v>20</v>
      </c>
      <c r="L20540" t="s">
        <v>44143</v>
      </c>
      <c r="M20540" t="s">
        <v>44144</v>
      </c>
      <c r="N20540" t="s">
        <v>44145</v>
      </c>
      <c r="O20540" s="7" t="s">
        <v>46</v>
      </c>
    </row>
    <row r="20541" spans="1:15">
      <c r="A20541" t="s">
        <v>15</v>
      </c>
      <c r="B20541">
        <v>124043</v>
      </c>
      <c r="C20541" t="s">
        <v>44146</v>
      </c>
      <c r="D20541" t="s">
        <v>917</v>
      </c>
      <c r="E20541" s="7" t="s">
        <v>40</v>
      </c>
      <c r="F20541" t="s">
        <v>44147</v>
      </c>
      <c r="G20541" t="s">
        <v>23762</v>
      </c>
      <c r="H20541" s="1">
        <v>41515</v>
      </c>
      <c r="J20541" t="s">
        <v>20</v>
      </c>
      <c r="K20541" t="s">
        <v>38853</v>
      </c>
      <c r="O20541" s="7" t="s">
        <v>46</v>
      </c>
    </row>
    <row r="20542" spans="1:15">
      <c r="A20542" t="s">
        <v>15</v>
      </c>
      <c r="B20542">
        <v>124044</v>
      </c>
      <c r="C20542" t="s">
        <v>44146</v>
      </c>
      <c r="D20542" t="s">
        <v>917</v>
      </c>
      <c r="E20542" s="7" t="s">
        <v>40</v>
      </c>
      <c r="F20542" t="s">
        <v>44148</v>
      </c>
      <c r="G20542" t="s">
        <v>23762</v>
      </c>
      <c r="H20542" s="1">
        <v>41515</v>
      </c>
      <c r="J20542" t="s">
        <v>20</v>
      </c>
      <c r="K20542" t="s">
        <v>38853</v>
      </c>
      <c r="O20542" s="7" t="s">
        <v>46</v>
      </c>
    </row>
    <row r="20543" spans="1:15">
      <c r="A20543" t="s">
        <v>15</v>
      </c>
      <c r="B20543">
        <v>124045</v>
      </c>
      <c r="C20543" t="s">
        <v>44146</v>
      </c>
      <c r="D20543" t="s">
        <v>917</v>
      </c>
      <c r="E20543" s="7" t="s">
        <v>40</v>
      </c>
      <c r="F20543" t="s">
        <v>44149</v>
      </c>
      <c r="G20543" t="s">
        <v>23762</v>
      </c>
      <c r="H20543" s="1">
        <v>41515</v>
      </c>
      <c r="J20543" t="s">
        <v>20</v>
      </c>
      <c r="K20543" t="s">
        <v>38853</v>
      </c>
      <c r="O20543" s="7" t="s">
        <v>46</v>
      </c>
    </row>
    <row r="20544" spans="1:15">
      <c r="A20544" t="s">
        <v>15</v>
      </c>
      <c r="B20544">
        <v>124046</v>
      </c>
      <c r="C20544" t="s">
        <v>44146</v>
      </c>
      <c r="D20544" t="s">
        <v>917</v>
      </c>
      <c r="E20544" s="7" t="s">
        <v>40</v>
      </c>
      <c r="F20544" t="s">
        <v>44150</v>
      </c>
      <c r="G20544" t="s">
        <v>23762</v>
      </c>
      <c r="H20544" s="1">
        <v>41515</v>
      </c>
      <c r="J20544" t="s">
        <v>20</v>
      </c>
      <c r="K20544" t="s">
        <v>38853</v>
      </c>
      <c r="O20544" s="7" t="s">
        <v>46</v>
      </c>
    </row>
    <row r="20545" spans="1:15">
      <c r="A20545" t="s">
        <v>15</v>
      </c>
      <c r="B20545">
        <v>124047</v>
      </c>
      <c r="C20545" t="s">
        <v>44146</v>
      </c>
      <c r="D20545" t="s">
        <v>917</v>
      </c>
      <c r="E20545" s="7" t="s">
        <v>40</v>
      </c>
      <c r="F20545" t="s">
        <v>44151</v>
      </c>
      <c r="G20545" t="s">
        <v>23762</v>
      </c>
      <c r="H20545" s="1">
        <v>41515</v>
      </c>
      <c r="J20545" t="s">
        <v>20</v>
      </c>
      <c r="K20545" t="s">
        <v>38853</v>
      </c>
      <c r="O20545" s="7" t="s">
        <v>46</v>
      </c>
    </row>
    <row r="20546" spans="1:15">
      <c r="A20546" t="s">
        <v>15</v>
      </c>
      <c r="B20546">
        <v>124048</v>
      </c>
      <c r="C20546" t="s">
        <v>44146</v>
      </c>
      <c r="D20546" t="s">
        <v>917</v>
      </c>
      <c r="E20546" s="7" t="s">
        <v>40</v>
      </c>
      <c r="F20546" t="s">
        <v>44152</v>
      </c>
      <c r="G20546" t="s">
        <v>23762</v>
      </c>
      <c r="H20546" s="1">
        <v>41515</v>
      </c>
      <c r="J20546" t="s">
        <v>20</v>
      </c>
      <c r="K20546" t="s">
        <v>38853</v>
      </c>
      <c r="O20546" s="7" t="s">
        <v>46</v>
      </c>
    </row>
    <row r="20547" spans="1:15">
      <c r="A20547" t="s">
        <v>15</v>
      </c>
      <c r="B20547">
        <v>124049</v>
      </c>
      <c r="C20547" t="s">
        <v>44153</v>
      </c>
      <c r="D20547" t="s">
        <v>917</v>
      </c>
      <c r="E20547" s="7" t="s">
        <v>40</v>
      </c>
      <c r="F20547" t="s">
        <v>44154</v>
      </c>
      <c r="G20547" t="s">
        <v>23762</v>
      </c>
      <c r="H20547" s="1">
        <v>41516</v>
      </c>
      <c r="J20547" t="s">
        <v>20</v>
      </c>
      <c r="K20547" t="s">
        <v>38853</v>
      </c>
      <c r="L20547" t="s">
        <v>44155</v>
      </c>
      <c r="M20547" t="s">
        <v>44155</v>
      </c>
      <c r="O20547" s="7" t="s">
        <v>46</v>
      </c>
    </row>
    <row r="20548" spans="1:15">
      <c r="A20548" t="s">
        <v>15</v>
      </c>
      <c r="B20548">
        <v>124050</v>
      </c>
      <c r="C20548" t="s">
        <v>44153</v>
      </c>
      <c r="D20548" t="s">
        <v>917</v>
      </c>
      <c r="E20548" s="7" t="s">
        <v>40</v>
      </c>
      <c r="F20548" t="s">
        <v>44156</v>
      </c>
      <c r="G20548" t="s">
        <v>23762</v>
      </c>
      <c r="H20548" s="1">
        <v>41516</v>
      </c>
      <c r="J20548" t="s">
        <v>20</v>
      </c>
      <c r="K20548" t="s">
        <v>38853</v>
      </c>
      <c r="L20548" t="s">
        <v>44157</v>
      </c>
      <c r="M20548" t="s">
        <v>44157</v>
      </c>
      <c r="O20548" s="7" t="s">
        <v>46</v>
      </c>
    </row>
    <row r="20549" spans="1:15">
      <c r="A20549" t="s">
        <v>15</v>
      </c>
      <c r="B20549">
        <v>124051</v>
      </c>
      <c r="C20549" t="s">
        <v>44153</v>
      </c>
      <c r="D20549" t="s">
        <v>917</v>
      </c>
      <c r="E20549" s="7" t="s">
        <v>40</v>
      </c>
      <c r="F20549" t="s">
        <v>44158</v>
      </c>
      <c r="G20549" t="s">
        <v>23762</v>
      </c>
      <c r="H20549" s="1">
        <v>41516</v>
      </c>
      <c r="J20549" t="s">
        <v>20</v>
      </c>
      <c r="K20549" t="s">
        <v>38853</v>
      </c>
      <c r="L20549" t="s">
        <v>44159</v>
      </c>
      <c r="M20549" t="s">
        <v>44159</v>
      </c>
      <c r="O20549" s="7" t="s">
        <v>46</v>
      </c>
    </row>
    <row r="20550" spans="1:15">
      <c r="A20550" t="s">
        <v>15</v>
      </c>
      <c r="B20550">
        <v>124052</v>
      </c>
      <c r="C20550" t="s">
        <v>44153</v>
      </c>
      <c r="D20550" t="s">
        <v>917</v>
      </c>
      <c r="E20550" s="7" t="s">
        <v>40</v>
      </c>
      <c r="F20550" t="s">
        <v>44160</v>
      </c>
      <c r="G20550" t="s">
        <v>23762</v>
      </c>
      <c r="H20550" s="1">
        <v>41516</v>
      </c>
      <c r="J20550" t="s">
        <v>20</v>
      </c>
      <c r="K20550" t="s">
        <v>38853</v>
      </c>
      <c r="L20550" t="s">
        <v>44161</v>
      </c>
      <c r="M20550" t="s">
        <v>44161</v>
      </c>
      <c r="O20550" s="7" t="s">
        <v>46</v>
      </c>
    </row>
    <row r="20551" spans="1:15">
      <c r="A20551" t="s">
        <v>15</v>
      </c>
      <c r="B20551">
        <v>124053</v>
      </c>
      <c r="C20551" t="s">
        <v>44153</v>
      </c>
      <c r="D20551" t="s">
        <v>917</v>
      </c>
      <c r="E20551" s="7" t="s">
        <v>40</v>
      </c>
      <c r="F20551" t="s">
        <v>44162</v>
      </c>
      <c r="G20551" t="s">
        <v>23762</v>
      </c>
      <c r="H20551" s="1">
        <v>41516</v>
      </c>
      <c r="J20551" t="s">
        <v>20</v>
      </c>
      <c r="K20551" t="s">
        <v>38853</v>
      </c>
      <c r="L20551" t="s">
        <v>44163</v>
      </c>
      <c r="M20551" t="s">
        <v>44163</v>
      </c>
      <c r="O20551" s="7" t="s">
        <v>46</v>
      </c>
    </row>
    <row r="20552" spans="1:15">
      <c r="A20552" t="s">
        <v>15</v>
      </c>
      <c r="B20552">
        <v>124054</v>
      </c>
      <c r="C20552" t="s">
        <v>44153</v>
      </c>
      <c r="D20552" t="s">
        <v>917</v>
      </c>
      <c r="E20552" s="7" t="s">
        <v>40</v>
      </c>
      <c r="F20552" t="s">
        <v>44164</v>
      </c>
      <c r="G20552" t="s">
        <v>23762</v>
      </c>
      <c r="H20552" s="1">
        <v>41516</v>
      </c>
      <c r="J20552" t="s">
        <v>20</v>
      </c>
      <c r="K20552" t="s">
        <v>38853</v>
      </c>
      <c r="L20552" t="s">
        <v>44165</v>
      </c>
      <c r="M20552" t="s">
        <v>44165</v>
      </c>
      <c r="O20552" s="7" t="s">
        <v>46</v>
      </c>
    </row>
    <row r="20553" spans="1:15">
      <c r="A20553" t="s">
        <v>15</v>
      </c>
      <c r="B20553">
        <v>124055</v>
      </c>
      <c r="C20553" t="s">
        <v>44166</v>
      </c>
      <c r="D20553" t="s">
        <v>917</v>
      </c>
      <c r="E20553" s="7" t="s">
        <v>40</v>
      </c>
      <c r="F20553" t="s">
        <v>44167</v>
      </c>
      <c r="G20553" t="s">
        <v>23762</v>
      </c>
      <c r="H20553" s="1">
        <v>41516</v>
      </c>
      <c r="J20553" t="s">
        <v>20</v>
      </c>
      <c r="K20553" t="s">
        <v>38853</v>
      </c>
      <c r="O20553" s="7" t="s">
        <v>46</v>
      </c>
    </row>
    <row r="20554" spans="1:15">
      <c r="A20554" t="s">
        <v>15</v>
      </c>
      <c r="B20554">
        <v>124056</v>
      </c>
      <c r="C20554" t="s">
        <v>44166</v>
      </c>
      <c r="D20554" t="s">
        <v>917</v>
      </c>
      <c r="E20554" s="7" t="s">
        <v>40</v>
      </c>
      <c r="F20554" t="s">
        <v>44168</v>
      </c>
      <c r="G20554" t="s">
        <v>23762</v>
      </c>
      <c r="H20554" s="1">
        <v>41516</v>
      </c>
      <c r="J20554" t="s">
        <v>20</v>
      </c>
      <c r="K20554" t="s">
        <v>38853</v>
      </c>
      <c r="O20554" s="7" t="s">
        <v>46</v>
      </c>
    </row>
    <row r="20555" spans="1:15">
      <c r="A20555" t="s">
        <v>15</v>
      </c>
      <c r="B20555">
        <v>124057</v>
      </c>
      <c r="C20555" t="s">
        <v>44166</v>
      </c>
      <c r="D20555" t="s">
        <v>917</v>
      </c>
      <c r="E20555" s="7" t="s">
        <v>40</v>
      </c>
      <c r="F20555" t="s">
        <v>44169</v>
      </c>
      <c r="G20555" t="s">
        <v>23762</v>
      </c>
      <c r="H20555" s="1">
        <v>41516</v>
      </c>
      <c r="J20555" t="s">
        <v>20</v>
      </c>
      <c r="K20555" t="s">
        <v>38853</v>
      </c>
      <c r="O20555" s="7" t="s">
        <v>46</v>
      </c>
    </row>
    <row r="20556" spans="1:15">
      <c r="A20556" t="s">
        <v>15</v>
      </c>
      <c r="B20556">
        <v>124058</v>
      </c>
      <c r="C20556" t="s">
        <v>44166</v>
      </c>
      <c r="D20556" t="s">
        <v>917</v>
      </c>
      <c r="E20556" s="7" t="s">
        <v>40</v>
      </c>
      <c r="F20556" t="s">
        <v>44170</v>
      </c>
      <c r="G20556" t="s">
        <v>23762</v>
      </c>
      <c r="H20556" s="1">
        <v>41516</v>
      </c>
      <c r="J20556" t="s">
        <v>20</v>
      </c>
      <c r="K20556" t="s">
        <v>38853</v>
      </c>
      <c r="O20556" s="7" t="s">
        <v>46</v>
      </c>
    </row>
    <row r="20557" spans="1:15">
      <c r="A20557" t="s">
        <v>15</v>
      </c>
      <c r="B20557">
        <v>124059</v>
      </c>
      <c r="C20557" t="s">
        <v>44171</v>
      </c>
      <c r="D20557" t="s">
        <v>917</v>
      </c>
      <c r="E20557" s="7" t="s">
        <v>40</v>
      </c>
      <c r="F20557" t="s">
        <v>44172</v>
      </c>
      <c r="G20557" t="s">
        <v>23762</v>
      </c>
      <c r="H20557" s="1">
        <v>41516</v>
      </c>
      <c r="J20557" t="s">
        <v>20</v>
      </c>
      <c r="K20557" t="s">
        <v>38853</v>
      </c>
      <c r="O20557" s="7" t="s">
        <v>46</v>
      </c>
    </row>
    <row r="20558" spans="1:15">
      <c r="A20558" t="s">
        <v>15</v>
      </c>
      <c r="B20558">
        <v>124060</v>
      </c>
      <c r="C20558" t="s">
        <v>44171</v>
      </c>
      <c r="D20558" t="s">
        <v>917</v>
      </c>
      <c r="E20558" s="7" t="s">
        <v>40</v>
      </c>
      <c r="F20558" t="s">
        <v>44173</v>
      </c>
      <c r="G20558" t="s">
        <v>23762</v>
      </c>
      <c r="H20558" s="1">
        <v>41516</v>
      </c>
      <c r="J20558" t="s">
        <v>20</v>
      </c>
      <c r="K20558" t="s">
        <v>38853</v>
      </c>
      <c r="O20558" s="7" t="s">
        <v>46</v>
      </c>
    </row>
    <row r="20559" spans="1:15">
      <c r="A20559" t="s">
        <v>15</v>
      </c>
      <c r="B20559">
        <v>124061</v>
      </c>
      <c r="C20559" t="s">
        <v>44171</v>
      </c>
      <c r="D20559" t="s">
        <v>917</v>
      </c>
      <c r="E20559" s="7" t="s">
        <v>40</v>
      </c>
      <c r="F20559" t="s">
        <v>44174</v>
      </c>
      <c r="G20559" t="s">
        <v>23762</v>
      </c>
      <c r="H20559" s="1">
        <v>41516</v>
      </c>
      <c r="J20559" t="s">
        <v>20</v>
      </c>
      <c r="K20559" t="s">
        <v>38853</v>
      </c>
      <c r="O20559" s="7" t="s">
        <v>46</v>
      </c>
    </row>
    <row r="20560" spans="1:15">
      <c r="A20560" t="s">
        <v>15</v>
      </c>
      <c r="B20560">
        <v>124062</v>
      </c>
      <c r="C20560" t="s">
        <v>44171</v>
      </c>
      <c r="D20560" t="s">
        <v>917</v>
      </c>
      <c r="E20560" s="7" t="s">
        <v>40</v>
      </c>
      <c r="F20560" t="s">
        <v>44175</v>
      </c>
      <c r="G20560" t="s">
        <v>23762</v>
      </c>
      <c r="H20560" s="1">
        <v>41516</v>
      </c>
      <c r="J20560" t="s">
        <v>20</v>
      </c>
      <c r="K20560" t="s">
        <v>38853</v>
      </c>
      <c r="O20560" s="7" t="s">
        <v>46</v>
      </c>
    </row>
    <row r="20561" spans="1:15">
      <c r="A20561" t="s">
        <v>15</v>
      </c>
      <c r="B20561">
        <v>124063</v>
      </c>
      <c r="C20561" t="s">
        <v>44176</v>
      </c>
      <c r="D20561" t="s">
        <v>917</v>
      </c>
      <c r="E20561" s="7" t="s">
        <v>40</v>
      </c>
      <c r="F20561" t="s">
        <v>44177</v>
      </c>
      <c r="G20561" t="s">
        <v>23762</v>
      </c>
      <c r="H20561" s="1">
        <v>41519</v>
      </c>
      <c r="J20561" t="s">
        <v>20</v>
      </c>
      <c r="K20561" t="s">
        <v>38853</v>
      </c>
      <c r="O20561" s="7" t="s">
        <v>46</v>
      </c>
    </row>
    <row r="20562" spans="1:15">
      <c r="A20562" t="s">
        <v>15</v>
      </c>
      <c r="B20562">
        <v>124064</v>
      </c>
      <c r="C20562" t="s">
        <v>44176</v>
      </c>
      <c r="D20562" t="s">
        <v>917</v>
      </c>
      <c r="E20562" s="7" t="s">
        <v>40</v>
      </c>
      <c r="F20562" t="s">
        <v>44178</v>
      </c>
      <c r="G20562" t="s">
        <v>23762</v>
      </c>
      <c r="H20562" s="1">
        <v>41519</v>
      </c>
      <c r="J20562" t="s">
        <v>20</v>
      </c>
      <c r="K20562" t="s">
        <v>38853</v>
      </c>
      <c r="O20562" s="7" t="s">
        <v>46</v>
      </c>
    </row>
    <row r="20563" spans="1:15">
      <c r="A20563" t="s">
        <v>15</v>
      </c>
      <c r="B20563">
        <v>124065</v>
      </c>
      <c r="C20563" t="s">
        <v>44176</v>
      </c>
      <c r="D20563" t="s">
        <v>917</v>
      </c>
      <c r="E20563" s="7" t="s">
        <v>40</v>
      </c>
      <c r="F20563" t="s">
        <v>44179</v>
      </c>
      <c r="G20563" t="s">
        <v>23762</v>
      </c>
      <c r="H20563" s="1">
        <v>41519</v>
      </c>
      <c r="J20563" t="s">
        <v>20</v>
      </c>
      <c r="K20563" t="s">
        <v>38853</v>
      </c>
      <c r="O20563" s="7" t="s">
        <v>46</v>
      </c>
    </row>
    <row r="20564" spans="1:15">
      <c r="A20564" t="s">
        <v>15</v>
      </c>
      <c r="B20564">
        <v>124066</v>
      </c>
      <c r="C20564" t="s">
        <v>44176</v>
      </c>
      <c r="D20564" t="s">
        <v>917</v>
      </c>
      <c r="E20564" s="7" t="s">
        <v>40</v>
      </c>
      <c r="F20564" t="s">
        <v>44180</v>
      </c>
      <c r="G20564" t="s">
        <v>23762</v>
      </c>
      <c r="H20564" s="1">
        <v>41519</v>
      </c>
      <c r="J20564" t="s">
        <v>20</v>
      </c>
      <c r="K20564" t="s">
        <v>38853</v>
      </c>
      <c r="O20564" s="7" t="s">
        <v>46</v>
      </c>
    </row>
    <row r="20565" spans="1:15">
      <c r="A20565" t="s">
        <v>15</v>
      </c>
      <c r="B20565">
        <v>124067</v>
      </c>
      <c r="C20565" t="s">
        <v>44176</v>
      </c>
      <c r="D20565" t="s">
        <v>917</v>
      </c>
      <c r="E20565" s="7" t="s">
        <v>40</v>
      </c>
      <c r="F20565" t="s">
        <v>44181</v>
      </c>
      <c r="G20565" t="s">
        <v>23762</v>
      </c>
      <c r="H20565" s="1">
        <v>41519</v>
      </c>
      <c r="J20565" t="s">
        <v>20</v>
      </c>
      <c r="K20565" t="s">
        <v>38853</v>
      </c>
      <c r="O20565" s="7" t="s">
        <v>46</v>
      </c>
    </row>
    <row r="20566" spans="1:15">
      <c r="A20566" t="s">
        <v>15</v>
      </c>
      <c r="B20566">
        <v>124068</v>
      </c>
      <c r="C20566" t="s">
        <v>44176</v>
      </c>
      <c r="D20566" t="s">
        <v>917</v>
      </c>
      <c r="E20566" s="7" t="s">
        <v>40</v>
      </c>
      <c r="F20566" t="s">
        <v>44182</v>
      </c>
      <c r="G20566" t="s">
        <v>23762</v>
      </c>
      <c r="H20566" s="1">
        <v>41519</v>
      </c>
      <c r="J20566" t="s">
        <v>20</v>
      </c>
      <c r="K20566" t="s">
        <v>38853</v>
      </c>
      <c r="O20566" s="7" t="s">
        <v>46</v>
      </c>
    </row>
    <row r="20567" spans="1:15">
      <c r="A20567" t="s">
        <v>15</v>
      </c>
      <c r="B20567">
        <v>124069</v>
      </c>
      <c r="C20567" t="s">
        <v>44183</v>
      </c>
      <c r="D20567" t="s">
        <v>917</v>
      </c>
      <c r="E20567" s="7" t="s">
        <v>40</v>
      </c>
      <c r="F20567" t="s">
        <v>44184</v>
      </c>
      <c r="G20567" t="s">
        <v>23762</v>
      </c>
      <c r="H20567" s="1">
        <v>41519</v>
      </c>
      <c r="J20567" t="s">
        <v>20</v>
      </c>
      <c r="K20567" t="s">
        <v>38853</v>
      </c>
      <c r="O20567" s="7" t="s">
        <v>46</v>
      </c>
    </row>
    <row r="20568" spans="1:15">
      <c r="A20568" t="s">
        <v>15</v>
      </c>
      <c r="B20568">
        <v>124070</v>
      </c>
      <c r="C20568" t="s">
        <v>44183</v>
      </c>
      <c r="D20568" t="s">
        <v>917</v>
      </c>
      <c r="E20568" s="7" t="s">
        <v>40</v>
      </c>
      <c r="F20568" t="s">
        <v>44185</v>
      </c>
      <c r="G20568" t="s">
        <v>23762</v>
      </c>
      <c r="H20568" s="1">
        <v>41519</v>
      </c>
      <c r="J20568" t="s">
        <v>20</v>
      </c>
      <c r="K20568" t="s">
        <v>38853</v>
      </c>
      <c r="O20568" s="7" t="s">
        <v>46</v>
      </c>
    </row>
    <row r="20569" spans="1:15">
      <c r="A20569" t="s">
        <v>15</v>
      </c>
      <c r="B20569">
        <v>124071</v>
      </c>
      <c r="C20569" t="s">
        <v>44183</v>
      </c>
      <c r="D20569" t="s">
        <v>917</v>
      </c>
      <c r="E20569" s="7" t="s">
        <v>40</v>
      </c>
      <c r="F20569" t="s">
        <v>44186</v>
      </c>
      <c r="G20569" t="s">
        <v>23762</v>
      </c>
      <c r="H20569" s="1">
        <v>41519</v>
      </c>
      <c r="J20569" t="s">
        <v>20</v>
      </c>
      <c r="K20569" t="s">
        <v>38853</v>
      </c>
      <c r="O20569" s="7" t="s">
        <v>46</v>
      </c>
    </row>
    <row r="20570" spans="1:15">
      <c r="A20570" t="s">
        <v>15</v>
      </c>
      <c r="B20570">
        <v>124072</v>
      </c>
      <c r="C20570" t="s">
        <v>44183</v>
      </c>
      <c r="D20570" t="s">
        <v>917</v>
      </c>
      <c r="E20570" s="7" t="s">
        <v>40</v>
      </c>
      <c r="F20570" t="s">
        <v>44187</v>
      </c>
      <c r="G20570" t="s">
        <v>23762</v>
      </c>
      <c r="H20570" s="1">
        <v>41519</v>
      </c>
      <c r="J20570" t="s">
        <v>20</v>
      </c>
      <c r="K20570" t="s">
        <v>38853</v>
      </c>
      <c r="O20570" s="7" t="s">
        <v>46</v>
      </c>
    </row>
    <row r="20571" spans="1:15">
      <c r="A20571" t="s">
        <v>15</v>
      </c>
      <c r="B20571">
        <v>124073</v>
      </c>
      <c r="C20571" t="s">
        <v>44183</v>
      </c>
      <c r="D20571" t="s">
        <v>917</v>
      </c>
      <c r="E20571" s="7" t="s">
        <v>40</v>
      </c>
      <c r="F20571" t="s">
        <v>44188</v>
      </c>
      <c r="G20571" t="s">
        <v>23762</v>
      </c>
      <c r="H20571" s="1">
        <v>41519</v>
      </c>
      <c r="J20571" t="s">
        <v>20</v>
      </c>
      <c r="K20571" t="s">
        <v>38853</v>
      </c>
      <c r="O20571" s="7" t="s">
        <v>46</v>
      </c>
    </row>
    <row r="20572" spans="1:15">
      <c r="A20572" t="s">
        <v>15</v>
      </c>
      <c r="B20572">
        <v>124074</v>
      </c>
      <c r="C20572" t="s">
        <v>44183</v>
      </c>
      <c r="D20572" t="s">
        <v>917</v>
      </c>
      <c r="E20572" s="7" t="s">
        <v>40</v>
      </c>
      <c r="F20572" t="s">
        <v>44189</v>
      </c>
      <c r="G20572" t="s">
        <v>23762</v>
      </c>
      <c r="H20572" s="1">
        <v>41519</v>
      </c>
      <c r="J20572" t="s">
        <v>20</v>
      </c>
      <c r="K20572" t="s">
        <v>38853</v>
      </c>
      <c r="O20572" s="7" t="s">
        <v>46</v>
      </c>
    </row>
    <row r="20573" spans="1:15">
      <c r="A20573" t="s">
        <v>23088</v>
      </c>
      <c r="B20573">
        <v>124075</v>
      </c>
      <c r="C20573" t="s">
        <v>44190</v>
      </c>
      <c r="D20573" t="s">
        <v>917</v>
      </c>
      <c r="E20573" s="7" t="s">
        <v>40</v>
      </c>
      <c r="F20573" t="s">
        <v>44191</v>
      </c>
      <c r="G20573" t="s">
        <v>44192</v>
      </c>
      <c r="H20573" s="1">
        <v>41523</v>
      </c>
      <c r="I20573" s="1">
        <v>41527</v>
      </c>
      <c r="J20573" t="s">
        <v>28</v>
      </c>
      <c r="K20573" t="s">
        <v>15879</v>
      </c>
      <c r="L20573" t="s">
        <v>44193</v>
      </c>
      <c r="M20573" t="s">
        <v>44193</v>
      </c>
      <c r="O20573" s="7" t="s">
        <v>46</v>
      </c>
    </row>
    <row r="20574" spans="1:15">
      <c r="A20574" t="s">
        <v>23088</v>
      </c>
      <c r="B20574">
        <v>124076</v>
      </c>
      <c r="C20574" t="s">
        <v>44190</v>
      </c>
      <c r="D20574" t="s">
        <v>917</v>
      </c>
      <c r="E20574" s="7" t="s">
        <v>40</v>
      </c>
      <c r="F20574" t="s">
        <v>44194</v>
      </c>
      <c r="G20574" t="s">
        <v>44192</v>
      </c>
      <c r="H20574" s="1">
        <v>41523</v>
      </c>
      <c r="I20574" s="1">
        <v>41527</v>
      </c>
      <c r="J20574" t="s">
        <v>28</v>
      </c>
      <c r="K20574" t="s">
        <v>15879</v>
      </c>
      <c r="L20574" t="s">
        <v>44195</v>
      </c>
      <c r="M20574" t="s">
        <v>44195</v>
      </c>
      <c r="O20574" s="7" t="s">
        <v>46</v>
      </c>
    </row>
    <row r="20575" spans="1:15">
      <c r="A20575" t="s">
        <v>23088</v>
      </c>
      <c r="B20575">
        <v>124077</v>
      </c>
      <c r="C20575" t="s">
        <v>44190</v>
      </c>
      <c r="D20575" t="s">
        <v>917</v>
      </c>
      <c r="E20575" s="7" t="s">
        <v>40</v>
      </c>
      <c r="F20575" t="s">
        <v>44196</v>
      </c>
      <c r="G20575" t="s">
        <v>44192</v>
      </c>
      <c r="H20575" s="1">
        <v>41523</v>
      </c>
      <c r="I20575" s="1">
        <v>41527</v>
      </c>
      <c r="J20575" t="s">
        <v>28</v>
      </c>
      <c r="K20575" t="s">
        <v>15879</v>
      </c>
      <c r="L20575" t="s">
        <v>44197</v>
      </c>
      <c r="M20575" t="s">
        <v>44197</v>
      </c>
      <c r="O20575" s="7" t="s">
        <v>46</v>
      </c>
    </row>
    <row r="20576" spans="1:15">
      <c r="A20576" t="s">
        <v>23088</v>
      </c>
      <c r="B20576">
        <v>124078</v>
      </c>
      <c r="C20576" t="s">
        <v>44190</v>
      </c>
      <c r="D20576" t="s">
        <v>917</v>
      </c>
      <c r="E20576" s="7" t="s">
        <v>40</v>
      </c>
      <c r="F20576" t="s">
        <v>44198</v>
      </c>
      <c r="G20576" t="s">
        <v>44192</v>
      </c>
      <c r="H20576" s="1">
        <v>41523</v>
      </c>
      <c r="I20576" s="1">
        <v>41527</v>
      </c>
      <c r="J20576" t="s">
        <v>28</v>
      </c>
      <c r="K20576" t="s">
        <v>15879</v>
      </c>
      <c r="L20576" t="s">
        <v>44199</v>
      </c>
      <c r="M20576" t="s">
        <v>44199</v>
      </c>
      <c r="O20576" s="7" t="s">
        <v>46</v>
      </c>
    </row>
    <row r="20577" spans="1:15">
      <c r="A20577" t="s">
        <v>955</v>
      </c>
      <c r="B20577">
        <v>124079</v>
      </c>
      <c r="C20577" t="s">
        <v>44200</v>
      </c>
      <c r="D20577" t="s">
        <v>917</v>
      </c>
      <c r="E20577" s="7" t="s">
        <v>40</v>
      </c>
      <c r="F20577" t="s">
        <v>44201</v>
      </c>
      <c r="G20577">
        <v>5000</v>
      </c>
      <c r="H20577" s="1">
        <v>41521</v>
      </c>
      <c r="J20577" t="s">
        <v>20</v>
      </c>
      <c r="K20577" t="s">
        <v>37817</v>
      </c>
      <c r="L20577" t="s">
        <v>44202</v>
      </c>
      <c r="M20577" t="s">
        <v>44202</v>
      </c>
      <c r="O20577" s="7" t="s">
        <v>46</v>
      </c>
    </row>
    <row r="20578" spans="1:15">
      <c r="A20578" t="s">
        <v>955</v>
      </c>
      <c r="B20578">
        <v>124080</v>
      </c>
      <c r="C20578" t="s">
        <v>44200</v>
      </c>
      <c r="D20578" t="s">
        <v>917</v>
      </c>
      <c r="E20578" s="7" t="s">
        <v>40</v>
      </c>
      <c r="F20578" t="s">
        <v>44203</v>
      </c>
      <c r="G20578">
        <v>5000</v>
      </c>
      <c r="H20578" s="1">
        <v>41521</v>
      </c>
      <c r="J20578" t="s">
        <v>20</v>
      </c>
      <c r="K20578" t="s">
        <v>37817</v>
      </c>
      <c r="L20578" t="s">
        <v>44204</v>
      </c>
      <c r="M20578" t="s">
        <v>44204</v>
      </c>
      <c r="O20578" s="7" t="s">
        <v>46</v>
      </c>
    </row>
    <row r="20579" spans="1:15">
      <c r="A20579" t="s">
        <v>955</v>
      </c>
      <c r="B20579">
        <v>124081</v>
      </c>
      <c r="C20579" t="s">
        <v>44200</v>
      </c>
      <c r="D20579" t="s">
        <v>917</v>
      </c>
      <c r="E20579" s="7" t="s">
        <v>40</v>
      </c>
      <c r="F20579" t="s">
        <v>44205</v>
      </c>
      <c r="G20579">
        <v>5000</v>
      </c>
      <c r="H20579" s="1">
        <v>41521</v>
      </c>
      <c r="J20579" t="s">
        <v>20</v>
      </c>
      <c r="K20579" t="s">
        <v>37817</v>
      </c>
      <c r="L20579" t="s">
        <v>44206</v>
      </c>
      <c r="M20579" t="s">
        <v>44206</v>
      </c>
      <c r="O20579" s="7" t="s">
        <v>46</v>
      </c>
    </row>
    <row r="20580" spans="1:15">
      <c r="A20580" t="s">
        <v>955</v>
      </c>
      <c r="B20580">
        <v>124082</v>
      </c>
      <c r="C20580" t="s">
        <v>44200</v>
      </c>
      <c r="D20580" t="s">
        <v>917</v>
      </c>
      <c r="E20580" s="7" t="s">
        <v>40</v>
      </c>
      <c r="F20580" t="s">
        <v>44207</v>
      </c>
      <c r="G20580">
        <v>5000</v>
      </c>
      <c r="H20580" s="1">
        <v>41521</v>
      </c>
      <c r="J20580" t="s">
        <v>20</v>
      </c>
      <c r="K20580" t="s">
        <v>37817</v>
      </c>
      <c r="L20580" t="s">
        <v>44208</v>
      </c>
      <c r="M20580" t="s">
        <v>44208</v>
      </c>
      <c r="O20580" s="7" t="s">
        <v>46</v>
      </c>
    </row>
    <row r="20581" spans="1:15">
      <c r="A20581" t="s">
        <v>26093</v>
      </c>
      <c r="B20581">
        <v>124083</v>
      </c>
      <c r="C20581" t="s">
        <v>44209</v>
      </c>
      <c r="D20581" t="s">
        <v>917</v>
      </c>
      <c r="E20581" s="7" t="s">
        <v>40</v>
      </c>
      <c r="F20581" t="s">
        <v>44210</v>
      </c>
      <c r="G20581">
        <v>5000</v>
      </c>
      <c r="H20581" s="1">
        <v>41564</v>
      </c>
      <c r="I20581" s="1">
        <v>41578</v>
      </c>
      <c r="J20581" t="s">
        <v>28</v>
      </c>
      <c r="O20581" s="7" t="s">
        <v>46</v>
      </c>
    </row>
    <row r="20582" spans="1:15">
      <c r="A20582" t="s">
        <v>26093</v>
      </c>
      <c r="B20582">
        <v>124084</v>
      </c>
      <c r="C20582" t="s">
        <v>44209</v>
      </c>
      <c r="D20582" t="s">
        <v>917</v>
      </c>
      <c r="E20582" s="7" t="s">
        <v>40</v>
      </c>
      <c r="F20582" t="s">
        <v>44211</v>
      </c>
      <c r="G20582">
        <v>5000</v>
      </c>
      <c r="H20582" s="1">
        <v>41564</v>
      </c>
      <c r="I20582" s="1">
        <v>41578</v>
      </c>
      <c r="J20582" t="s">
        <v>28</v>
      </c>
      <c r="O20582" s="7" t="s">
        <v>46</v>
      </c>
    </row>
    <row r="20583" spans="1:15">
      <c r="A20583" t="s">
        <v>26093</v>
      </c>
      <c r="B20583">
        <v>124085</v>
      </c>
      <c r="C20583" t="s">
        <v>44209</v>
      </c>
      <c r="D20583" t="s">
        <v>917</v>
      </c>
      <c r="E20583" s="7" t="s">
        <v>40</v>
      </c>
      <c r="F20583" t="s">
        <v>44212</v>
      </c>
      <c r="G20583">
        <v>5000</v>
      </c>
      <c r="H20583" s="1">
        <v>41564</v>
      </c>
      <c r="I20583" s="1">
        <v>41578</v>
      </c>
      <c r="J20583" t="s">
        <v>28</v>
      </c>
      <c r="O20583" s="7" t="s">
        <v>46</v>
      </c>
    </row>
    <row r="20584" spans="1:15">
      <c r="A20584" t="s">
        <v>26093</v>
      </c>
      <c r="B20584">
        <v>124086</v>
      </c>
      <c r="C20584" t="s">
        <v>44209</v>
      </c>
      <c r="D20584" t="s">
        <v>917</v>
      </c>
      <c r="E20584" s="7" t="s">
        <v>40</v>
      </c>
      <c r="F20584" t="s">
        <v>44213</v>
      </c>
      <c r="G20584">
        <v>5000</v>
      </c>
      <c r="H20584" s="1">
        <v>41564</v>
      </c>
      <c r="I20584" s="1">
        <v>41578</v>
      </c>
      <c r="J20584" t="s">
        <v>28</v>
      </c>
      <c r="O20584" s="7" t="s">
        <v>46</v>
      </c>
    </row>
    <row r="20585" spans="1:15">
      <c r="A20585" t="s">
        <v>26093</v>
      </c>
      <c r="B20585">
        <v>125009</v>
      </c>
      <c r="C20585" t="s">
        <v>44209</v>
      </c>
      <c r="D20585" t="s">
        <v>917</v>
      </c>
      <c r="E20585" s="7" t="s">
        <v>40</v>
      </c>
      <c r="F20585" t="s">
        <v>44214</v>
      </c>
      <c r="G20585">
        <v>5000</v>
      </c>
      <c r="H20585" s="1">
        <v>41564</v>
      </c>
      <c r="I20585" s="1">
        <v>41578</v>
      </c>
      <c r="J20585" t="s">
        <v>20</v>
      </c>
      <c r="L20585" t="s">
        <v>44215</v>
      </c>
      <c r="M20585" t="s">
        <v>44215</v>
      </c>
      <c r="O20585" s="7" t="s">
        <v>46</v>
      </c>
    </row>
    <row r="20586" spans="1:15">
      <c r="A20586" t="s">
        <v>26093</v>
      </c>
      <c r="B20586">
        <v>125010</v>
      </c>
      <c r="C20586" t="s">
        <v>44209</v>
      </c>
      <c r="D20586" t="s">
        <v>917</v>
      </c>
      <c r="E20586" s="7" t="s">
        <v>40</v>
      </c>
      <c r="F20586" t="s">
        <v>44216</v>
      </c>
      <c r="G20586">
        <v>5000</v>
      </c>
      <c r="H20586" s="1">
        <v>41564</v>
      </c>
      <c r="I20586" s="1">
        <v>41578</v>
      </c>
      <c r="J20586" t="s">
        <v>20</v>
      </c>
      <c r="L20586" t="s">
        <v>44217</v>
      </c>
      <c r="M20586" t="s">
        <v>44217</v>
      </c>
      <c r="O20586" s="7" t="s">
        <v>46</v>
      </c>
    </row>
    <row r="20587" spans="1:15">
      <c r="A20587" t="s">
        <v>26093</v>
      </c>
      <c r="B20587">
        <v>125011</v>
      </c>
      <c r="C20587" t="s">
        <v>44209</v>
      </c>
      <c r="D20587" t="s">
        <v>917</v>
      </c>
      <c r="E20587" s="7" t="s">
        <v>40</v>
      </c>
      <c r="F20587" t="s">
        <v>44218</v>
      </c>
      <c r="G20587">
        <v>5000</v>
      </c>
      <c r="H20587" s="1">
        <v>41564</v>
      </c>
      <c r="I20587" s="1">
        <v>41578</v>
      </c>
      <c r="J20587" t="s">
        <v>20</v>
      </c>
      <c r="L20587" t="s">
        <v>44219</v>
      </c>
      <c r="M20587" t="s">
        <v>44219</v>
      </c>
      <c r="O20587" s="7" t="s">
        <v>46</v>
      </c>
    </row>
    <row r="20588" spans="1:15">
      <c r="A20588" t="s">
        <v>26093</v>
      </c>
      <c r="B20588">
        <v>125012</v>
      </c>
      <c r="C20588" t="s">
        <v>44209</v>
      </c>
      <c r="D20588" t="s">
        <v>917</v>
      </c>
      <c r="E20588" s="7" t="s">
        <v>40</v>
      </c>
      <c r="F20588" t="s">
        <v>44220</v>
      </c>
      <c r="G20588">
        <v>5000</v>
      </c>
      <c r="H20588" s="1">
        <v>41564</v>
      </c>
      <c r="I20588" s="1">
        <v>41578</v>
      </c>
      <c r="J20588" t="s">
        <v>20</v>
      </c>
      <c r="L20588" t="s">
        <v>44221</v>
      </c>
      <c r="M20588" t="s">
        <v>44221</v>
      </c>
      <c r="O20588" s="7" t="s">
        <v>46</v>
      </c>
    </row>
    <row r="20589" spans="1:15">
      <c r="A20589" t="s">
        <v>1107</v>
      </c>
      <c r="B20589">
        <v>124096</v>
      </c>
      <c r="C20589" t="s">
        <v>44222</v>
      </c>
      <c r="D20589" t="s">
        <v>917</v>
      </c>
      <c r="E20589" s="7" t="s">
        <v>40</v>
      </c>
      <c r="F20589" t="s">
        <v>44223</v>
      </c>
      <c r="G20589" t="s">
        <v>25869</v>
      </c>
      <c r="H20589" s="1">
        <v>41523</v>
      </c>
      <c r="J20589" t="s">
        <v>20</v>
      </c>
      <c r="K20589" t="s">
        <v>44224</v>
      </c>
      <c r="L20589" t="s">
        <v>44225</v>
      </c>
      <c r="M20589" t="s">
        <v>44225</v>
      </c>
      <c r="O20589" s="7" t="s">
        <v>46</v>
      </c>
    </row>
    <row r="20590" spans="1:15">
      <c r="A20590" t="s">
        <v>1107</v>
      </c>
      <c r="B20590">
        <v>124097</v>
      </c>
      <c r="C20590" t="s">
        <v>44222</v>
      </c>
      <c r="D20590" t="s">
        <v>917</v>
      </c>
      <c r="E20590" s="7" t="s">
        <v>40</v>
      </c>
      <c r="F20590" t="s">
        <v>44226</v>
      </c>
      <c r="G20590" t="s">
        <v>25869</v>
      </c>
      <c r="H20590" s="1">
        <v>41523</v>
      </c>
      <c r="J20590" t="s">
        <v>20</v>
      </c>
      <c r="K20590" t="s">
        <v>44224</v>
      </c>
      <c r="L20590" t="s">
        <v>44227</v>
      </c>
      <c r="M20590" t="s">
        <v>44227</v>
      </c>
      <c r="O20590" s="7" t="s">
        <v>46</v>
      </c>
    </row>
    <row r="20591" spans="1:15">
      <c r="A20591" t="s">
        <v>1107</v>
      </c>
      <c r="B20591">
        <v>124098</v>
      </c>
      <c r="C20591" t="s">
        <v>44222</v>
      </c>
      <c r="D20591" t="s">
        <v>917</v>
      </c>
      <c r="E20591" s="7" t="s">
        <v>40</v>
      </c>
      <c r="F20591" t="s">
        <v>44228</v>
      </c>
      <c r="G20591" t="s">
        <v>25869</v>
      </c>
      <c r="H20591" s="1">
        <v>41523</v>
      </c>
      <c r="J20591" t="s">
        <v>20</v>
      </c>
      <c r="K20591" t="s">
        <v>44224</v>
      </c>
      <c r="L20591" t="s">
        <v>44229</v>
      </c>
      <c r="M20591" t="s">
        <v>44229</v>
      </c>
      <c r="O20591" s="7" t="s">
        <v>46</v>
      </c>
    </row>
    <row r="20592" spans="1:15">
      <c r="A20592" t="s">
        <v>1107</v>
      </c>
      <c r="B20592">
        <v>124099</v>
      </c>
      <c r="C20592" t="s">
        <v>44222</v>
      </c>
      <c r="D20592" t="s">
        <v>917</v>
      </c>
      <c r="E20592" s="7" t="s">
        <v>40</v>
      </c>
      <c r="F20592" t="s">
        <v>44230</v>
      </c>
      <c r="G20592" t="s">
        <v>25869</v>
      </c>
      <c r="H20592" s="1">
        <v>41523</v>
      </c>
      <c r="J20592" t="s">
        <v>20</v>
      </c>
      <c r="K20592" t="s">
        <v>44224</v>
      </c>
      <c r="L20592" t="s">
        <v>44231</v>
      </c>
      <c r="M20592" t="s">
        <v>44231</v>
      </c>
      <c r="O20592" s="7" t="s">
        <v>46</v>
      </c>
    </row>
    <row r="20593" spans="1:15">
      <c r="A20593" t="s">
        <v>198</v>
      </c>
      <c r="B20593">
        <v>124100</v>
      </c>
      <c r="C20593" t="s">
        <v>44232</v>
      </c>
      <c r="D20593" t="s">
        <v>917</v>
      </c>
      <c r="E20593" s="7" t="s">
        <v>40</v>
      </c>
      <c r="F20593" t="s">
        <v>44233</v>
      </c>
      <c r="G20593" t="s">
        <v>29833</v>
      </c>
      <c r="H20593" s="1">
        <v>41523</v>
      </c>
      <c r="J20593" t="s">
        <v>20</v>
      </c>
      <c r="K20593" t="s">
        <v>41120</v>
      </c>
      <c r="L20593" t="s">
        <v>44234</v>
      </c>
      <c r="M20593" t="s">
        <v>44234</v>
      </c>
      <c r="O20593" s="7" t="s">
        <v>46</v>
      </c>
    </row>
    <row r="20594" spans="1:15">
      <c r="A20594" t="s">
        <v>198</v>
      </c>
      <c r="B20594">
        <v>124101</v>
      </c>
      <c r="C20594" t="s">
        <v>44232</v>
      </c>
      <c r="D20594" t="s">
        <v>917</v>
      </c>
      <c r="E20594" s="7" t="s">
        <v>40</v>
      </c>
      <c r="F20594" t="s">
        <v>44235</v>
      </c>
      <c r="G20594" t="s">
        <v>29833</v>
      </c>
      <c r="H20594" s="1">
        <v>41523</v>
      </c>
      <c r="J20594" t="s">
        <v>20</v>
      </c>
      <c r="K20594" t="s">
        <v>41120</v>
      </c>
      <c r="L20594" t="s">
        <v>44236</v>
      </c>
      <c r="M20594" t="s">
        <v>44236</v>
      </c>
      <c r="O20594" s="7" t="s">
        <v>46</v>
      </c>
    </row>
    <row r="20595" spans="1:15">
      <c r="A20595" t="s">
        <v>198</v>
      </c>
      <c r="B20595">
        <v>124102</v>
      </c>
      <c r="C20595" t="s">
        <v>44232</v>
      </c>
      <c r="D20595" t="s">
        <v>917</v>
      </c>
      <c r="E20595" s="7" t="s">
        <v>40</v>
      </c>
      <c r="F20595" t="s">
        <v>44237</v>
      </c>
      <c r="G20595" t="s">
        <v>29833</v>
      </c>
      <c r="H20595" s="1">
        <v>41523</v>
      </c>
      <c r="J20595" t="s">
        <v>20</v>
      </c>
      <c r="K20595" t="s">
        <v>41120</v>
      </c>
      <c r="L20595" t="s">
        <v>44238</v>
      </c>
      <c r="M20595" t="s">
        <v>44238</v>
      </c>
      <c r="O20595" s="7" t="s">
        <v>46</v>
      </c>
    </row>
    <row r="20596" spans="1:15">
      <c r="A20596" t="s">
        <v>198</v>
      </c>
      <c r="B20596">
        <v>124103</v>
      </c>
      <c r="C20596" t="s">
        <v>44232</v>
      </c>
      <c r="D20596" t="s">
        <v>917</v>
      </c>
      <c r="E20596" s="7" t="s">
        <v>40</v>
      </c>
      <c r="F20596" t="s">
        <v>44239</v>
      </c>
      <c r="G20596" t="s">
        <v>29833</v>
      </c>
      <c r="H20596" s="1">
        <v>41523</v>
      </c>
      <c r="J20596" t="s">
        <v>20</v>
      </c>
      <c r="K20596" t="s">
        <v>41120</v>
      </c>
      <c r="L20596" t="s">
        <v>44240</v>
      </c>
      <c r="M20596" t="s">
        <v>44240</v>
      </c>
      <c r="O20596" s="7" t="s">
        <v>46</v>
      </c>
    </row>
    <row r="20597" spans="1:15">
      <c r="A20597" t="s">
        <v>198</v>
      </c>
      <c r="B20597">
        <v>124104</v>
      </c>
      <c r="C20597" t="s">
        <v>44232</v>
      </c>
      <c r="D20597" t="s">
        <v>917</v>
      </c>
      <c r="E20597" s="7" t="s">
        <v>40</v>
      </c>
      <c r="F20597" t="s">
        <v>44241</v>
      </c>
      <c r="G20597" t="s">
        <v>29833</v>
      </c>
      <c r="H20597" s="1">
        <v>41523</v>
      </c>
      <c r="J20597" t="s">
        <v>20</v>
      </c>
      <c r="K20597" t="s">
        <v>41120</v>
      </c>
      <c r="L20597" t="s">
        <v>44242</v>
      </c>
      <c r="M20597" t="s">
        <v>44242</v>
      </c>
      <c r="O20597" s="7" t="s">
        <v>46</v>
      </c>
    </row>
    <row r="20598" spans="1:15">
      <c r="A20598" t="s">
        <v>198</v>
      </c>
      <c r="B20598">
        <v>124105</v>
      </c>
      <c r="C20598" t="s">
        <v>44232</v>
      </c>
      <c r="D20598" t="s">
        <v>917</v>
      </c>
      <c r="E20598" s="7" t="s">
        <v>40</v>
      </c>
      <c r="F20598" t="s">
        <v>44243</v>
      </c>
      <c r="G20598" t="s">
        <v>29833</v>
      </c>
      <c r="H20598" s="1">
        <v>41523</v>
      </c>
      <c r="J20598" t="s">
        <v>20</v>
      </c>
      <c r="K20598" t="s">
        <v>41120</v>
      </c>
      <c r="L20598" t="s">
        <v>44244</v>
      </c>
      <c r="M20598" t="s">
        <v>44244</v>
      </c>
      <c r="O20598" s="7" t="s">
        <v>46</v>
      </c>
    </row>
    <row r="20599" spans="1:15">
      <c r="A20599" t="s">
        <v>198</v>
      </c>
      <c r="B20599">
        <v>124106</v>
      </c>
      <c r="C20599" t="s">
        <v>44245</v>
      </c>
      <c r="D20599" t="s">
        <v>917</v>
      </c>
      <c r="E20599" s="7" t="s">
        <v>40</v>
      </c>
      <c r="F20599" t="s">
        <v>44246</v>
      </c>
      <c r="G20599" t="s">
        <v>29833</v>
      </c>
      <c r="H20599" s="1">
        <v>41523</v>
      </c>
      <c r="J20599" t="s">
        <v>28</v>
      </c>
      <c r="K20599" t="s">
        <v>41120</v>
      </c>
      <c r="O20599" s="7" t="s">
        <v>46</v>
      </c>
    </row>
    <row r="20600" spans="1:15">
      <c r="A20600" t="s">
        <v>198</v>
      </c>
      <c r="B20600">
        <v>124107</v>
      </c>
      <c r="C20600" t="s">
        <v>44245</v>
      </c>
      <c r="D20600" t="s">
        <v>917</v>
      </c>
      <c r="E20600" s="7" t="s">
        <v>40</v>
      </c>
      <c r="F20600" t="s">
        <v>44247</v>
      </c>
      <c r="G20600" t="s">
        <v>29833</v>
      </c>
      <c r="H20600" s="1">
        <v>41523</v>
      </c>
      <c r="J20600" t="s">
        <v>28</v>
      </c>
      <c r="K20600" t="s">
        <v>41120</v>
      </c>
      <c r="O20600" s="7" t="s">
        <v>46</v>
      </c>
    </row>
    <row r="20601" spans="1:15">
      <c r="A20601" t="s">
        <v>198</v>
      </c>
      <c r="B20601">
        <v>124108</v>
      </c>
      <c r="C20601" t="s">
        <v>44245</v>
      </c>
      <c r="D20601" t="s">
        <v>917</v>
      </c>
      <c r="E20601" s="7" t="s">
        <v>40</v>
      </c>
      <c r="F20601" t="s">
        <v>44248</v>
      </c>
      <c r="G20601" t="s">
        <v>29833</v>
      </c>
      <c r="H20601" s="1">
        <v>41523</v>
      </c>
      <c r="J20601" t="s">
        <v>28</v>
      </c>
      <c r="K20601" t="s">
        <v>41120</v>
      </c>
      <c r="O20601" s="7" t="s">
        <v>46</v>
      </c>
    </row>
    <row r="20602" spans="1:15">
      <c r="A20602" t="s">
        <v>198</v>
      </c>
      <c r="B20602">
        <v>124109</v>
      </c>
      <c r="C20602" t="s">
        <v>44245</v>
      </c>
      <c r="D20602" t="s">
        <v>917</v>
      </c>
      <c r="E20602" s="7" t="s">
        <v>40</v>
      </c>
      <c r="F20602" t="s">
        <v>44249</v>
      </c>
      <c r="G20602" t="s">
        <v>29833</v>
      </c>
      <c r="H20602" s="1">
        <v>41523</v>
      </c>
      <c r="J20602" t="s">
        <v>28</v>
      </c>
      <c r="K20602" t="s">
        <v>41120</v>
      </c>
      <c r="O20602" s="7" t="s">
        <v>46</v>
      </c>
    </row>
    <row r="20603" spans="1:15">
      <c r="A20603" t="s">
        <v>198</v>
      </c>
      <c r="B20603">
        <v>124110</v>
      </c>
      <c r="C20603" t="s">
        <v>44245</v>
      </c>
      <c r="D20603" t="s">
        <v>917</v>
      </c>
      <c r="E20603" s="7" t="s">
        <v>40</v>
      </c>
      <c r="F20603" t="s">
        <v>44250</v>
      </c>
      <c r="G20603" t="s">
        <v>29833</v>
      </c>
      <c r="H20603" s="1">
        <v>41523</v>
      </c>
      <c r="J20603" t="s">
        <v>28</v>
      </c>
      <c r="K20603" t="s">
        <v>41120</v>
      </c>
      <c r="O20603" s="7" t="s">
        <v>46</v>
      </c>
    </row>
    <row r="20604" spans="1:15">
      <c r="A20604" t="s">
        <v>198</v>
      </c>
      <c r="B20604">
        <v>124111</v>
      </c>
      <c r="C20604" t="s">
        <v>44245</v>
      </c>
      <c r="D20604" t="s">
        <v>917</v>
      </c>
      <c r="E20604" s="7" t="s">
        <v>40</v>
      </c>
      <c r="F20604" t="s">
        <v>44251</v>
      </c>
      <c r="G20604" t="s">
        <v>29833</v>
      </c>
      <c r="H20604" s="1">
        <v>41523</v>
      </c>
      <c r="J20604" t="s">
        <v>28</v>
      </c>
      <c r="K20604" t="s">
        <v>41120</v>
      </c>
      <c r="O20604" s="7" t="s">
        <v>46</v>
      </c>
    </row>
    <row r="20605" spans="1:15">
      <c r="A20605" t="s">
        <v>198</v>
      </c>
      <c r="B20605">
        <v>124112</v>
      </c>
      <c r="C20605" t="s">
        <v>44252</v>
      </c>
      <c r="D20605" t="s">
        <v>917</v>
      </c>
      <c r="E20605" s="7" t="s">
        <v>40</v>
      </c>
      <c r="F20605" t="s">
        <v>44253</v>
      </c>
      <c r="G20605" t="s">
        <v>29833</v>
      </c>
      <c r="H20605" s="1">
        <v>41523</v>
      </c>
      <c r="J20605" t="s">
        <v>20</v>
      </c>
      <c r="K20605" t="s">
        <v>38216</v>
      </c>
      <c r="L20605" t="s">
        <v>44254</v>
      </c>
      <c r="M20605" t="s">
        <v>44254</v>
      </c>
      <c r="O20605" s="7" t="s">
        <v>46</v>
      </c>
    </row>
    <row r="20606" spans="1:15">
      <c r="A20606" t="s">
        <v>198</v>
      </c>
      <c r="B20606">
        <v>124113</v>
      </c>
      <c r="C20606" t="s">
        <v>44252</v>
      </c>
      <c r="D20606" t="s">
        <v>917</v>
      </c>
      <c r="E20606" s="7" t="s">
        <v>40</v>
      </c>
      <c r="F20606" t="s">
        <v>44255</v>
      </c>
      <c r="G20606" t="s">
        <v>29833</v>
      </c>
      <c r="H20606" s="1">
        <v>41523</v>
      </c>
      <c r="J20606" t="s">
        <v>20</v>
      </c>
      <c r="K20606" t="s">
        <v>38216</v>
      </c>
      <c r="L20606" t="s">
        <v>44256</v>
      </c>
      <c r="M20606" t="s">
        <v>44256</v>
      </c>
      <c r="O20606" s="7" t="s">
        <v>46</v>
      </c>
    </row>
    <row r="20607" spans="1:15">
      <c r="A20607" t="s">
        <v>198</v>
      </c>
      <c r="B20607">
        <v>124114</v>
      </c>
      <c r="C20607" t="s">
        <v>44252</v>
      </c>
      <c r="D20607" t="s">
        <v>917</v>
      </c>
      <c r="E20607" s="7" t="s">
        <v>40</v>
      </c>
      <c r="F20607" t="s">
        <v>44257</v>
      </c>
      <c r="G20607" t="s">
        <v>29833</v>
      </c>
      <c r="H20607" s="1">
        <v>41523</v>
      </c>
      <c r="J20607" t="s">
        <v>20</v>
      </c>
      <c r="K20607" t="s">
        <v>38216</v>
      </c>
      <c r="L20607" t="s">
        <v>44258</v>
      </c>
      <c r="M20607" t="s">
        <v>44258</v>
      </c>
      <c r="O20607" s="7" t="s">
        <v>46</v>
      </c>
    </row>
    <row r="20608" spans="1:15">
      <c r="A20608" t="s">
        <v>198</v>
      </c>
      <c r="B20608">
        <v>124115</v>
      </c>
      <c r="C20608" t="s">
        <v>44252</v>
      </c>
      <c r="D20608" t="s">
        <v>917</v>
      </c>
      <c r="E20608" s="7" t="s">
        <v>40</v>
      </c>
      <c r="F20608" t="s">
        <v>44259</v>
      </c>
      <c r="G20608" t="s">
        <v>29833</v>
      </c>
      <c r="H20608" s="1">
        <v>41523</v>
      </c>
      <c r="J20608" t="s">
        <v>20</v>
      </c>
      <c r="K20608" t="s">
        <v>38216</v>
      </c>
      <c r="L20608" t="s">
        <v>44260</v>
      </c>
      <c r="M20608" t="s">
        <v>44260</v>
      </c>
      <c r="O20608" s="7" t="s">
        <v>46</v>
      </c>
    </row>
    <row r="20609" spans="1:15">
      <c r="A20609" t="s">
        <v>198</v>
      </c>
      <c r="B20609">
        <v>124116</v>
      </c>
      <c r="C20609" t="s">
        <v>44261</v>
      </c>
      <c r="D20609" t="s">
        <v>917</v>
      </c>
      <c r="E20609" s="7" t="s">
        <v>40</v>
      </c>
      <c r="F20609" t="s">
        <v>44262</v>
      </c>
      <c r="G20609" t="s">
        <v>29833</v>
      </c>
      <c r="H20609" s="1">
        <v>41533</v>
      </c>
      <c r="J20609" t="s">
        <v>20</v>
      </c>
      <c r="K20609" t="s">
        <v>35858</v>
      </c>
      <c r="L20609" t="s">
        <v>44263</v>
      </c>
      <c r="M20609" t="s">
        <v>44263</v>
      </c>
      <c r="O20609" s="7" t="s">
        <v>46</v>
      </c>
    </row>
    <row r="20610" spans="1:15">
      <c r="A20610" t="s">
        <v>198</v>
      </c>
      <c r="B20610">
        <v>124117</v>
      </c>
      <c r="C20610" t="s">
        <v>44261</v>
      </c>
      <c r="D20610" t="s">
        <v>917</v>
      </c>
      <c r="E20610" s="7" t="s">
        <v>40</v>
      </c>
      <c r="F20610" t="s">
        <v>44264</v>
      </c>
      <c r="G20610" t="s">
        <v>29833</v>
      </c>
      <c r="H20610" s="1">
        <v>41533</v>
      </c>
      <c r="J20610" t="s">
        <v>20</v>
      </c>
      <c r="K20610" t="s">
        <v>35858</v>
      </c>
      <c r="L20610" t="s">
        <v>44265</v>
      </c>
      <c r="M20610" t="s">
        <v>44265</v>
      </c>
      <c r="O20610" s="7" t="s">
        <v>46</v>
      </c>
    </row>
    <row r="20611" spans="1:15">
      <c r="A20611" t="s">
        <v>198</v>
      </c>
      <c r="B20611">
        <v>124118</v>
      </c>
      <c r="C20611" t="s">
        <v>44261</v>
      </c>
      <c r="D20611" t="s">
        <v>917</v>
      </c>
      <c r="E20611" s="7" t="s">
        <v>40</v>
      </c>
      <c r="F20611" t="s">
        <v>44266</v>
      </c>
      <c r="G20611" t="s">
        <v>29833</v>
      </c>
      <c r="H20611" s="1">
        <v>41533</v>
      </c>
      <c r="J20611" t="s">
        <v>20</v>
      </c>
      <c r="K20611" t="s">
        <v>35858</v>
      </c>
      <c r="L20611" t="s">
        <v>44267</v>
      </c>
      <c r="M20611" t="s">
        <v>44267</v>
      </c>
      <c r="O20611" s="7" t="s">
        <v>46</v>
      </c>
    </row>
    <row r="20612" spans="1:15">
      <c r="A20612" t="s">
        <v>198</v>
      </c>
      <c r="B20612">
        <v>124119</v>
      </c>
      <c r="C20612" t="s">
        <v>44261</v>
      </c>
      <c r="D20612" t="s">
        <v>917</v>
      </c>
      <c r="E20612" s="7" t="s">
        <v>40</v>
      </c>
      <c r="F20612" t="s">
        <v>44268</v>
      </c>
      <c r="G20612" t="s">
        <v>29833</v>
      </c>
      <c r="H20612" s="1">
        <v>41533</v>
      </c>
      <c r="J20612" t="s">
        <v>20</v>
      </c>
      <c r="K20612" t="s">
        <v>35858</v>
      </c>
      <c r="L20612" t="s">
        <v>44269</v>
      </c>
      <c r="M20612" t="s">
        <v>44269</v>
      </c>
      <c r="O20612" s="7" t="s">
        <v>46</v>
      </c>
    </row>
    <row r="20613" spans="1:15">
      <c r="A20613" t="s">
        <v>1673</v>
      </c>
      <c r="B20613">
        <v>124120</v>
      </c>
      <c r="C20613" t="s">
        <v>44270</v>
      </c>
      <c r="D20613" t="s">
        <v>917</v>
      </c>
      <c r="E20613" s="7" t="s">
        <v>40</v>
      </c>
      <c r="F20613" t="s">
        <v>44271</v>
      </c>
      <c r="G20613">
        <v>5000</v>
      </c>
      <c r="H20613" s="1">
        <v>41508</v>
      </c>
      <c r="J20613" t="s">
        <v>20</v>
      </c>
      <c r="L20613" t="s">
        <v>44272</v>
      </c>
      <c r="M20613" t="s">
        <v>44272</v>
      </c>
      <c r="O20613" s="7" t="s">
        <v>46</v>
      </c>
    </row>
    <row r="20614" spans="1:15">
      <c r="A20614" t="s">
        <v>1673</v>
      </c>
      <c r="B20614">
        <v>124121</v>
      </c>
      <c r="C20614" t="s">
        <v>44270</v>
      </c>
      <c r="D20614" t="s">
        <v>917</v>
      </c>
      <c r="E20614" s="7" t="s">
        <v>40</v>
      </c>
      <c r="F20614" t="s">
        <v>44273</v>
      </c>
      <c r="G20614">
        <v>5000</v>
      </c>
      <c r="H20614" s="1">
        <v>41508</v>
      </c>
      <c r="J20614" t="s">
        <v>20</v>
      </c>
      <c r="L20614" t="s">
        <v>44274</v>
      </c>
      <c r="M20614" t="s">
        <v>44274</v>
      </c>
      <c r="O20614" s="7" t="s">
        <v>46</v>
      </c>
    </row>
    <row r="20615" spans="1:15">
      <c r="A20615" t="s">
        <v>1673</v>
      </c>
      <c r="B20615">
        <v>124122</v>
      </c>
      <c r="C20615" t="s">
        <v>44270</v>
      </c>
      <c r="D20615" t="s">
        <v>917</v>
      </c>
      <c r="E20615" s="7" t="s">
        <v>40</v>
      </c>
      <c r="F20615" t="s">
        <v>44275</v>
      </c>
      <c r="G20615">
        <v>5000</v>
      </c>
      <c r="H20615" s="1">
        <v>41508</v>
      </c>
      <c r="J20615" t="s">
        <v>20</v>
      </c>
      <c r="L20615" t="s">
        <v>44276</v>
      </c>
      <c r="M20615" t="s">
        <v>44276</v>
      </c>
      <c r="O20615" s="7" t="s">
        <v>46</v>
      </c>
    </row>
    <row r="20616" spans="1:15">
      <c r="A20616" t="s">
        <v>1673</v>
      </c>
      <c r="B20616">
        <v>124123</v>
      </c>
      <c r="C20616" t="s">
        <v>44270</v>
      </c>
      <c r="D20616" t="s">
        <v>917</v>
      </c>
      <c r="E20616" s="7" t="s">
        <v>40</v>
      </c>
      <c r="F20616" t="s">
        <v>44277</v>
      </c>
      <c r="G20616">
        <v>5000</v>
      </c>
      <c r="H20616" s="1">
        <v>41508</v>
      </c>
      <c r="J20616" t="s">
        <v>20</v>
      </c>
      <c r="L20616" t="s">
        <v>44278</v>
      </c>
      <c r="M20616" t="s">
        <v>44278</v>
      </c>
      <c r="O20616" s="7" t="s">
        <v>46</v>
      </c>
    </row>
    <row r="20617" spans="1:15">
      <c r="A20617" t="s">
        <v>1673</v>
      </c>
      <c r="B20617">
        <v>124124</v>
      </c>
      <c r="C20617" t="s">
        <v>44270</v>
      </c>
      <c r="D20617" t="s">
        <v>917</v>
      </c>
      <c r="E20617" s="7" t="s">
        <v>40</v>
      </c>
      <c r="F20617" t="s">
        <v>44279</v>
      </c>
      <c r="G20617">
        <v>5000</v>
      </c>
      <c r="H20617" s="1">
        <v>41508</v>
      </c>
      <c r="J20617" t="s">
        <v>20</v>
      </c>
      <c r="L20617" t="s">
        <v>44280</v>
      </c>
      <c r="M20617" t="s">
        <v>44280</v>
      </c>
      <c r="O20617" s="7" t="s">
        <v>46</v>
      </c>
    </row>
    <row r="20618" spans="1:15">
      <c r="A20618" t="s">
        <v>1673</v>
      </c>
      <c r="B20618">
        <v>124125</v>
      </c>
      <c r="C20618" t="s">
        <v>44270</v>
      </c>
      <c r="D20618" t="s">
        <v>917</v>
      </c>
      <c r="E20618" s="7" t="s">
        <v>40</v>
      </c>
      <c r="F20618" t="s">
        <v>44281</v>
      </c>
      <c r="G20618">
        <v>5000</v>
      </c>
      <c r="H20618" s="1">
        <v>41508</v>
      </c>
      <c r="J20618" t="s">
        <v>20</v>
      </c>
      <c r="L20618" t="s">
        <v>44282</v>
      </c>
      <c r="M20618" t="s">
        <v>44282</v>
      </c>
      <c r="O20618" s="7" t="s">
        <v>46</v>
      </c>
    </row>
    <row r="20619" spans="1:15">
      <c r="A20619" t="s">
        <v>1673</v>
      </c>
      <c r="B20619">
        <v>124126</v>
      </c>
      <c r="C20619" t="s">
        <v>44283</v>
      </c>
      <c r="D20619" t="s">
        <v>917</v>
      </c>
      <c r="E20619" s="7" t="s">
        <v>40</v>
      </c>
      <c r="F20619" t="s">
        <v>44284</v>
      </c>
      <c r="G20619">
        <v>5000</v>
      </c>
      <c r="H20619" s="1">
        <v>41514</v>
      </c>
      <c r="J20619" t="s">
        <v>20</v>
      </c>
      <c r="L20619" t="s">
        <v>44285</v>
      </c>
      <c r="M20619" t="s">
        <v>44285</v>
      </c>
      <c r="O20619" s="7" t="s">
        <v>46</v>
      </c>
    </row>
    <row r="20620" spans="1:15">
      <c r="A20620" t="s">
        <v>1673</v>
      </c>
      <c r="B20620">
        <v>124127</v>
      </c>
      <c r="C20620" t="s">
        <v>44283</v>
      </c>
      <c r="D20620" t="s">
        <v>917</v>
      </c>
      <c r="E20620" s="7" t="s">
        <v>40</v>
      </c>
      <c r="F20620" t="s">
        <v>44286</v>
      </c>
      <c r="G20620">
        <v>5000</v>
      </c>
      <c r="H20620" s="1">
        <v>41514</v>
      </c>
      <c r="J20620" t="s">
        <v>20</v>
      </c>
      <c r="L20620" t="s">
        <v>44287</v>
      </c>
      <c r="M20620" t="s">
        <v>44287</v>
      </c>
      <c r="O20620" s="7" t="s">
        <v>46</v>
      </c>
    </row>
    <row r="20621" spans="1:15">
      <c r="A20621" t="s">
        <v>1673</v>
      </c>
      <c r="B20621">
        <v>124128</v>
      </c>
      <c r="C20621" t="s">
        <v>44283</v>
      </c>
      <c r="D20621" t="s">
        <v>917</v>
      </c>
      <c r="E20621" s="7" t="s">
        <v>40</v>
      </c>
      <c r="F20621" t="s">
        <v>44288</v>
      </c>
      <c r="G20621">
        <v>5000</v>
      </c>
      <c r="H20621" s="1">
        <v>41514</v>
      </c>
      <c r="J20621" t="s">
        <v>20</v>
      </c>
      <c r="L20621" t="s">
        <v>44289</v>
      </c>
      <c r="M20621" t="s">
        <v>44289</v>
      </c>
      <c r="O20621" s="7" t="s">
        <v>46</v>
      </c>
    </row>
    <row r="20622" spans="1:15">
      <c r="A20622" t="s">
        <v>1673</v>
      </c>
      <c r="B20622">
        <v>124129</v>
      </c>
      <c r="C20622" t="s">
        <v>44283</v>
      </c>
      <c r="D20622" t="s">
        <v>917</v>
      </c>
      <c r="E20622" s="7" t="s">
        <v>40</v>
      </c>
      <c r="F20622" t="s">
        <v>44290</v>
      </c>
      <c r="G20622">
        <v>5000</v>
      </c>
      <c r="H20622" s="1">
        <v>41514</v>
      </c>
      <c r="J20622" t="s">
        <v>20</v>
      </c>
      <c r="L20622" t="s">
        <v>44291</v>
      </c>
      <c r="M20622" t="s">
        <v>44291</v>
      </c>
      <c r="O20622" s="7" t="s">
        <v>46</v>
      </c>
    </row>
    <row r="20623" spans="1:15">
      <c r="A20623" t="s">
        <v>1673</v>
      </c>
      <c r="B20623">
        <v>124130</v>
      </c>
      <c r="C20623" t="s">
        <v>44283</v>
      </c>
      <c r="D20623" t="s">
        <v>917</v>
      </c>
      <c r="E20623" s="7" t="s">
        <v>40</v>
      </c>
      <c r="F20623" t="s">
        <v>44292</v>
      </c>
      <c r="G20623">
        <v>5000</v>
      </c>
      <c r="H20623" s="1">
        <v>41514</v>
      </c>
      <c r="J20623" t="s">
        <v>20</v>
      </c>
      <c r="L20623" t="s">
        <v>44293</v>
      </c>
      <c r="M20623" t="s">
        <v>44293</v>
      </c>
      <c r="O20623" s="7" t="s">
        <v>46</v>
      </c>
    </row>
    <row r="20624" spans="1:15">
      <c r="A20624" t="s">
        <v>1673</v>
      </c>
      <c r="B20624">
        <v>124131</v>
      </c>
      <c r="C20624" t="s">
        <v>44283</v>
      </c>
      <c r="D20624" t="s">
        <v>917</v>
      </c>
      <c r="E20624" s="7" t="s">
        <v>40</v>
      </c>
      <c r="F20624" t="s">
        <v>44294</v>
      </c>
      <c r="G20624">
        <v>5000</v>
      </c>
      <c r="H20624" s="1">
        <v>41514</v>
      </c>
      <c r="J20624" t="s">
        <v>20</v>
      </c>
      <c r="L20624" t="s">
        <v>44295</v>
      </c>
      <c r="M20624" t="s">
        <v>44295</v>
      </c>
      <c r="O20624" s="7" t="s">
        <v>46</v>
      </c>
    </row>
    <row r="20625" spans="1:15">
      <c r="A20625" t="s">
        <v>1673</v>
      </c>
      <c r="B20625">
        <v>124132</v>
      </c>
      <c r="C20625" t="s">
        <v>44296</v>
      </c>
      <c r="D20625" t="s">
        <v>917</v>
      </c>
      <c r="E20625" s="7" t="s">
        <v>40</v>
      </c>
      <c r="F20625" t="s">
        <v>44297</v>
      </c>
      <c r="G20625">
        <v>5000</v>
      </c>
      <c r="H20625" s="1">
        <v>41522</v>
      </c>
      <c r="J20625" t="s">
        <v>20</v>
      </c>
      <c r="L20625" t="s">
        <v>44298</v>
      </c>
      <c r="M20625" t="s">
        <v>44298</v>
      </c>
      <c r="O20625" s="7" t="s">
        <v>46</v>
      </c>
    </row>
    <row r="20626" spans="1:15">
      <c r="A20626" t="s">
        <v>1673</v>
      </c>
      <c r="B20626">
        <v>124133</v>
      </c>
      <c r="C20626" t="s">
        <v>44296</v>
      </c>
      <c r="D20626" t="s">
        <v>917</v>
      </c>
      <c r="E20626" s="7" t="s">
        <v>40</v>
      </c>
      <c r="F20626" t="s">
        <v>44299</v>
      </c>
      <c r="G20626">
        <v>5000</v>
      </c>
      <c r="H20626" s="1">
        <v>41522</v>
      </c>
      <c r="J20626" t="s">
        <v>20</v>
      </c>
      <c r="L20626" t="s">
        <v>44300</v>
      </c>
      <c r="M20626" t="s">
        <v>44300</v>
      </c>
      <c r="O20626" s="7" t="s">
        <v>46</v>
      </c>
    </row>
    <row r="20627" spans="1:15">
      <c r="A20627" t="s">
        <v>1673</v>
      </c>
      <c r="B20627">
        <v>124134</v>
      </c>
      <c r="C20627" t="s">
        <v>44296</v>
      </c>
      <c r="D20627" t="s">
        <v>917</v>
      </c>
      <c r="E20627" s="7" t="s">
        <v>40</v>
      </c>
      <c r="F20627" t="s">
        <v>44301</v>
      </c>
      <c r="G20627">
        <v>5000</v>
      </c>
      <c r="H20627" s="1">
        <v>41522</v>
      </c>
      <c r="J20627" t="s">
        <v>20</v>
      </c>
      <c r="L20627" t="s">
        <v>44302</v>
      </c>
      <c r="M20627" t="s">
        <v>44302</v>
      </c>
      <c r="O20627" s="7" t="s">
        <v>46</v>
      </c>
    </row>
    <row r="20628" spans="1:15">
      <c r="A20628" t="s">
        <v>1673</v>
      </c>
      <c r="B20628">
        <v>124135</v>
      </c>
      <c r="C20628" t="s">
        <v>44296</v>
      </c>
      <c r="D20628" t="s">
        <v>917</v>
      </c>
      <c r="E20628" s="7" t="s">
        <v>40</v>
      </c>
      <c r="F20628" t="s">
        <v>44303</v>
      </c>
      <c r="G20628">
        <v>5000</v>
      </c>
      <c r="H20628" s="1">
        <v>41522</v>
      </c>
      <c r="J20628" t="s">
        <v>20</v>
      </c>
      <c r="L20628" t="s">
        <v>44304</v>
      </c>
      <c r="M20628" t="s">
        <v>44304</v>
      </c>
      <c r="O20628" s="7" t="s">
        <v>46</v>
      </c>
    </row>
    <row r="20629" spans="1:15">
      <c r="A20629" t="s">
        <v>1673</v>
      </c>
      <c r="B20629">
        <v>124136</v>
      </c>
      <c r="C20629" t="s">
        <v>44296</v>
      </c>
      <c r="D20629" t="s">
        <v>917</v>
      </c>
      <c r="E20629" s="7" t="s">
        <v>40</v>
      </c>
      <c r="F20629" t="s">
        <v>44305</v>
      </c>
      <c r="G20629">
        <v>5000</v>
      </c>
      <c r="H20629" s="1">
        <v>41522</v>
      </c>
      <c r="J20629" t="s">
        <v>20</v>
      </c>
      <c r="L20629" t="s">
        <v>44306</v>
      </c>
      <c r="M20629" t="s">
        <v>44306</v>
      </c>
      <c r="O20629" s="7" t="s">
        <v>46</v>
      </c>
    </row>
    <row r="20630" spans="1:15">
      <c r="A20630" t="s">
        <v>1673</v>
      </c>
      <c r="B20630">
        <v>124137</v>
      </c>
      <c r="C20630" t="s">
        <v>44296</v>
      </c>
      <c r="D20630" t="s">
        <v>917</v>
      </c>
      <c r="E20630" s="7" t="s">
        <v>40</v>
      </c>
      <c r="F20630" t="s">
        <v>44307</v>
      </c>
      <c r="G20630">
        <v>5000</v>
      </c>
      <c r="H20630" s="1">
        <v>41522</v>
      </c>
      <c r="J20630" t="s">
        <v>20</v>
      </c>
      <c r="L20630" t="s">
        <v>44308</v>
      </c>
      <c r="M20630" t="s">
        <v>44308</v>
      </c>
      <c r="O20630" s="7" t="s">
        <v>46</v>
      </c>
    </row>
    <row r="20631" spans="1:15">
      <c r="A20631" t="s">
        <v>955</v>
      </c>
      <c r="B20631">
        <v>124138</v>
      </c>
      <c r="C20631" t="s">
        <v>44309</v>
      </c>
      <c r="D20631" t="s">
        <v>917</v>
      </c>
      <c r="E20631" s="7" t="s">
        <v>40</v>
      </c>
      <c r="F20631" t="s">
        <v>44310</v>
      </c>
      <c r="G20631">
        <v>5000</v>
      </c>
      <c r="H20631" s="1">
        <v>41522</v>
      </c>
      <c r="J20631" t="s">
        <v>20</v>
      </c>
      <c r="K20631" t="s">
        <v>34492</v>
      </c>
      <c r="L20631" t="s">
        <v>44311</v>
      </c>
      <c r="M20631" t="s">
        <v>44311</v>
      </c>
      <c r="O20631" s="7" t="s">
        <v>46</v>
      </c>
    </row>
    <row r="20632" spans="1:15">
      <c r="A20632" t="s">
        <v>955</v>
      </c>
      <c r="B20632">
        <v>124139</v>
      </c>
      <c r="C20632" t="s">
        <v>44309</v>
      </c>
      <c r="D20632" t="s">
        <v>917</v>
      </c>
      <c r="E20632" s="7" t="s">
        <v>40</v>
      </c>
      <c r="F20632" t="s">
        <v>44312</v>
      </c>
      <c r="G20632">
        <v>5000</v>
      </c>
      <c r="H20632" s="1">
        <v>41522</v>
      </c>
      <c r="J20632" t="s">
        <v>20</v>
      </c>
      <c r="K20632" t="s">
        <v>34492</v>
      </c>
      <c r="L20632" t="s">
        <v>44313</v>
      </c>
      <c r="M20632" t="s">
        <v>44313</v>
      </c>
      <c r="O20632" s="7" t="s">
        <v>46</v>
      </c>
    </row>
    <row r="20633" spans="1:15">
      <c r="A20633" t="s">
        <v>955</v>
      </c>
      <c r="B20633">
        <v>124140</v>
      </c>
      <c r="C20633" t="s">
        <v>44309</v>
      </c>
      <c r="D20633" t="s">
        <v>917</v>
      </c>
      <c r="E20633" s="7" t="s">
        <v>40</v>
      </c>
      <c r="F20633" t="s">
        <v>44314</v>
      </c>
      <c r="G20633">
        <v>5000</v>
      </c>
      <c r="H20633" s="1">
        <v>41522</v>
      </c>
      <c r="J20633" t="s">
        <v>20</v>
      </c>
      <c r="K20633" t="s">
        <v>34492</v>
      </c>
      <c r="L20633" t="s">
        <v>44315</v>
      </c>
      <c r="M20633" t="s">
        <v>44315</v>
      </c>
      <c r="O20633" s="7" t="s">
        <v>46</v>
      </c>
    </row>
    <row r="20634" spans="1:15">
      <c r="A20634" t="s">
        <v>955</v>
      </c>
      <c r="B20634">
        <v>124141</v>
      </c>
      <c r="C20634" t="s">
        <v>44309</v>
      </c>
      <c r="D20634" t="s">
        <v>917</v>
      </c>
      <c r="E20634" s="7" t="s">
        <v>40</v>
      </c>
      <c r="F20634" t="s">
        <v>44316</v>
      </c>
      <c r="G20634">
        <v>5000</v>
      </c>
      <c r="H20634" s="1">
        <v>41522</v>
      </c>
      <c r="J20634" t="s">
        <v>20</v>
      </c>
      <c r="K20634" t="s">
        <v>34492</v>
      </c>
      <c r="L20634" t="s">
        <v>44317</v>
      </c>
      <c r="M20634" t="s">
        <v>44317</v>
      </c>
      <c r="O20634" s="7" t="s">
        <v>46</v>
      </c>
    </row>
    <row r="20635" spans="1:15">
      <c r="A20635" t="s">
        <v>955</v>
      </c>
      <c r="B20635">
        <v>124142</v>
      </c>
      <c r="C20635" t="s">
        <v>44318</v>
      </c>
      <c r="D20635" t="s">
        <v>917</v>
      </c>
      <c r="E20635" s="7" t="s">
        <v>40</v>
      </c>
      <c r="F20635" t="s">
        <v>44319</v>
      </c>
      <c r="G20635">
        <v>5000</v>
      </c>
      <c r="H20635" s="1">
        <v>41523</v>
      </c>
      <c r="J20635" t="s">
        <v>20</v>
      </c>
      <c r="K20635" t="s">
        <v>37817</v>
      </c>
      <c r="L20635" t="s">
        <v>44320</v>
      </c>
      <c r="M20635" t="s">
        <v>44320</v>
      </c>
      <c r="O20635" s="7" t="s">
        <v>46</v>
      </c>
    </row>
    <row r="20636" spans="1:15">
      <c r="A20636" t="s">
        <v>955</v>
      </c>
      <c r="B20636">
        <v>124143</v>
      </c>
      <c r="C20636" t="s">
        <v>44318</v>
      </c>
      <c r="D20636" t="s">
        <v>917</v>
      </c>
      <c r="E20636" s="7" t="s">
        <v>40</v>
      </c>
      <c r="F20636" t="s">
        <v>44321</v>
      </c>
      <c r="G20636">
        <v>5000</v>
      </c>
      <c r="H20636" s="1">
        <v>41523</v>
      </c>
      <c r="J20636" t="s">
        <v>20</v>
      </c>
      <c r="K20636" t="s">
        <v>37817</v>
      </c>
      <c r="L20636" t="s">
        <v>44322</v>
      </c>
      <c r="M20636" t="s">
        <v>44322</v>
      </c>
      <c r="O20636" s="7" t="s">
        <v>46</v>
      </c>
    </row>
    <row r="20637" spans="1:15">
      <c r="A20637" t="s">
        <v>955</v>
      </c>
      <c r="B20637">
        <v>124144</v>
      </c>
      <c r="C20637" t="s">
        <v>44318</v>
      </c>
      <c r="D20637" t="s">
        <v>917</v>
      </c>
      <c r="E20637" s="7" t="s">
        <v>40</v>
      </c>
      <c r="F20637" t="s">
        <v>44323</v>
      </c>
      <c r="G20637">
        <v>5000</v>
      </c>
      <c r="H20637" s="1">
        <v>41523</v>
      </c>
      <c r="J20637" t="s">
        <v>20</v>
      </c>
      <c r="K20637" t="s">
        <v>37817</v>
      </c>
      <c r="L20637" t="s">
        <v>44324</v>
      </c>
      <c r="M20637" t="s">
        <v>44324</v>
      </c>
      <c r="O20637" s="7" t="s">
        <v>46</v>
      </c>
    </row>
    <row r="20638" spans="1:15">
      <c r="A20638" t="s">
        <v>955</v>
      </c>
      <c r="B20638">
        <v>124145</v>
      </c>
      <c r="C20638" t="s">
        <v>44318</v>
      </c>
      <c r="D20638" t="s">
        <v>917</v>
      </c>
      <c r="E20638" s="7" t="s">
        <v>40</v>
      </c>
      <c r="F20638" t="s">
        <v>44325</v>
      </c>
      <c r="G20638">
        <v>5000</v>
      </c>
      <c r="H20638" s="1">
        <v>41523</v>
      </c>
      <c r="J20638" t="s">
        <v>20</v>
      </c>
      <c r="K20638" t="s">
        <v>37817</v>
      </c>
      <c r="L20638" t="s">
        <v>44326</v>
      </c>
      <c r="M20638" t="s">
        <v>44326</v>
      </c>
      <c r="O20638" s="7" t="s">
        <v>46</v>
      </c>
    </row>
    <row r="20639" spans="1:15">
      <c r="A20639" t="s">
        <v>955</v>
      </c>
      <c r="B20639">
        <v>124146</v>
      </c>
      <c r="C20639" t="s">
        <v>44327</v>
      </c>
      <c r="D20639" t="s">
        <v>917</v>
      </c>
      <c r="E20639" s="7" t="s">
        <v>40</v>
      </c>
      <c r="F20639" t="s">
        <v>44328</v>
      </c>
      <c r="G20639">
        <v>5000</v>
      </c>
      <c r="H20639" s="1">
        <v>41523</v>
      </c>
      <c r="J20639" t="s">
        <v>20</v>
      </c>
      <c r="K20639" t="s">
        <v>37817</v>
      </c>
      <c r="O20639" s="7" t="s">
        <v>46</v>
      </c>
    </row>
    <row r="20640" spans="1:15">
      <c r="A20640" t="s">
        <v>955</v>
      </c>
      <c r="B20640">
        <v>124147</v>
      </c>
      <c r="C20640" t="s">
        <v>44327</v>
      </c>
      <c r="D20640" t="s">
        <v>917</v>
      </c>
      <c r="E20640" s="7" t="s">
        <v>40</v>
      </c>
      <c r="F20640" t="s">
        <v>44329</v>
      </c>
      <c r="G20640">
        <v>5000</v>
      </c>
      <c r="H20640" s="1">
        <v>41523</v>
      </c>
      <c r="J20640" t="s">
        <v>20</v>
      </c>
      <c r="K20640" t="s">
        <v>37817</v>
      </c>
      <c r="O20640" s="7" t="s">
        <v>46</v>
      </c>
    </row>
    <row r="20641" spans="1:15">
      <c r="A20641" t="s">
        <v>955</v>
      </c>
      <c r="B20641">
        <v>124148</v>
      </c>
      <c r="C20641" t="s">
        <v>44327</v>
      </c>
      <c r="D20641" t="s">
        <v>917</v>
      </c>
      <c r="E20641" s="7" t="s">
        <v>40</v>
      </c>
      <c r="F20641" t="s">
        <v>44330</v>
      </c>
      <c r="G20641">
        <v>5000</v>
      </c>
      <c r="H20641" s="1">
        <v>41523</v>
      </c>
      <c r="J20641" t="s">
        <v>20</v>
      </c>
      <c r="K20641" t="s">
        <v>37817</v>
      </c>
      <c r="O20641" s="7" t="s">
        <v>46</v>
      </c>
    </row>
    <row r="20642" spans="1:15">
      <c r="A20642" t="s">
        <v>955</v>
      </c>
      <c r="B20642">
        <v>124149</v>
      </c>
      <c r="C20642" t="s">
        <v>44327</v>
      </c>
      <c r="D20642" t="s">
        <v>917</v>
      </c>
      <c r="E20642" s="7" t="s">
        <v>40</v>
      </c>
      <c r="F20642" t="s">
        <v>44331</v>
      </c>
      <c r="G20642">
        <v>5000</v>
      </c>
      <c r="H20642" s="1">
        <v>41523</v>
      </c>
      <c r="J20642" t="s">
        <v>20</v>
      </c>
      <c r="K20642" t="s">
        <v>37817</v>
      </c>
      <c r="O20642" s="7" t="s">
        <v>46</v>
      </c>
    </row>
    <row r="20643" spans="1:15">
      <c r="A20643" t="s">
        <v>841</v>
      </c>
      <c r="B20643">
        <v>124150</v>
      </c>
      <c r="C20643" t="s">
        <v>44332</v>
      </c>
      <c r="D20643" t="s">
        <v>917</v>
      </c>
      <c r="E20643" s="7" t="s">
        <v>40</v>
      </c>
      <c r="F20643" t="s">
        <v>44333</v>
      </c>
      <c r="G20643">
        <v>10000</v>
      </c>
      <c r="H20643" s="1">
        <v>41519</v>
      </c>
      <c r="I20643" s="1">
        <v>41520</v>
      </c>
      <c r="J20643" t="s">
        <v>20</v>
      </c>
      <c r="K20643" t="s">
        <v>437</v>
      </c>
      <c r="L20643" t="s">
        <v>44334</v>
      </c>
      <c r="M20643" t="s">
        <v>44334</v>
      </c>
      <c r="O20643" s="7" t="s">
        <v>46</v>
      </c>
    </row>
    <row r="20644" spans="1:15">
      <c r="A20644" t="s">
        <v>841</v>
      </c>
      <c r="B20644">
        <v>124151</v>
      </c>
      <c r="C20644" t="s">
        <v>44332</v>
      </c>
      <c r="D20644" t="s">
        <v>917</v>
      </c>
      <c r="E20644" s="7" t="s">
        <v>40</v>
      </c>
      <c r="F20644" t="s">
        <v>44335</v>
      </c>
      <c r="G20644">
        <v>10000</v>
      </c>
      <c r="H20644" s="1">
        <v>41519</v>
      </c>
      <c r="I20644" s="1">
        <v>41520</v>
      </c>
      <c r="J20644" t="s">
        <v>20</v>
      </c>
      <c r="K20644" t="s">
        <v>437</v>
      </c>
      <c r="L20644" t="s">
        <v>44336</v>
      </c>
      <c r="M20644" t="s">
        <v>44336</v>
      </c>
      <c r="O20644" s="7" t="s">
        <v>46</v>
      </c>
    </row>
    <row r="20645" spans="1:15">
      <c r="A20645" t="s">
        <v>841</v>
      </c>
      <c r="B20645">
        <v>124152</v>
      </c>
      <c r="C20645" t="s">
        <v>44332</v>
      </c>
      <c r="D20645" t="s">
        <v>917</v>
      </c>
      <c r="E20645" s="7" t="s">
        <v>40</v>
      </c>
      <c r="F20645" t="s">
        <v>44337</v>
      </c>
      <c r="G20645">
        <v>10000</v>
      </c>
      <c r="H20645" s="1">
        <v>41519</v>
      </c>
      <c r="I20645" s="1">
        <v>41520</v>
      </c>
      <c r="J20645" t="s">
        <v>20</v>
      </c>
      <c r="K20645" t="s">
        <v>437</v>
      </c>
      <c r="L20645" t="s">
        <v>44338</v>
      </c>
      <c r="M20645" t="s">
        <v>44338</v>
      </c>
      <c r="O20645" s="7" t="s">
        <v>46</v>
      </c>
    </row>
    <row r="20646" spans="1:15">
      <c r="A20646" t="s">
        <v>841</v>
      </c>
      <c r="B20646">
        <v>124153</v>
      </c>
      <c r="C20646" t="s">
        <v>44332</v>
      </c>
      <c r="D20646" t="s">
        <v>917</v>
      </c>
      <c r="E20646" s="7" t="s">
        <v>40</v>
      </c>
      <c r="F20646" t="s">
        <v>44339</v>
      </c>
      <c r="G20646">
        <v>10000</v>
      </c>
      <c r="H20646" s="1">
        <v>41519</v>
      </c>
      <c r="I20646" s="1">
        <v>41520</v>
      </c>
      <c r="J20646" t="s">
        <v>20</v>
      </c>
      <c r="K20646" t="s">
        <v>437</v>
      </c>
      <c r="L20646" t="s">
        <v>44340</v>
      </c>
      <c r="M20646" t="s">
        <v>44340</v>
      </c>
      <c r="O20646" s="7" t="s">
        <v>46</v>
      </c>
    </row>
    <row r="20647" spans="1:15">
      <c r="A20647" t="s">
        <v>4113</v>
      </c>
      <c r="B20647">
        <v>124154</v>
      </c>
      <c r="C20647" t="s">
        <v>44341</v>
      </c>
      <c r="D20647" t="s">
        <v>917</v>
      </c>
      <c r="E20647" s="7" t="s">
        <v>40</v>
      </c>
      <c r="F20647" t="s">
        <v>44342</v>
      </c>
      <c r="G20647" t="s">
        <v>305</v>
      </c>
      <c r="H20647" s="1">
        <v>41527</v>
      </c>
      <c r="I20647" s="1">
        <v>41533</v>
      </c>
      <c r="J20647" t="s">
        <v>20</v>
      </c>
      <c r="K20647" t="s">
        <v>10504</v>
      </c>
      <c r="L20647" t="s">
        <v>44343</v>
      </c>
      <c r="M20647" t="s">
        <v>44343</v>
      </c>
      <c r="O20647" s="7" t="s">
        <v>46</v>
      </c>
    </row>
    <row r="20648" spans="1:15">
      <c r="A20648" t="s">
        <v>4113</v>
      </c>
      <c r="B20648">
        <v>124155</v>
      </c>
      <c r="C20648" t="s">
        <v>44341</v>
      </c>
      <c r="D20648" t="s">
        <v>917</v>
      </c>
      <c r="E20648" s="7" t="s">
        <v>40</v>
      </c>
      <c r="F20648" t="s">
        <v>44344</v>
      </c>
      <c r="G20648" t="s">
        <v>305</v>
      </c>
      <c r="H20648" s="1">
        <v>41527</v>
      </c>
      <c r="I20648" s="1">
        <v>41533</v>
      </c>
      <c r="J20648" t="s">
        <v>20</v>
      </c>
      <c r="K20648" t="s">
        <v>10504</v>
      </c>
      <c r="L20648" t="s">
        <v>44345</v>
      </c>
      <c r="M20648" t="s">
        <v>44345</v>
      </c>
      <c r="O20648" s="7" t="s">
        <v>46</v>
      </c>
    </row>
    <row r="20649" spans="1:15">
      <c r="A20649" t="s">
        <v>4113</v>
      </c>
      <c r="B20649">
        <v>124156</v>
      </c>
      <c r="C20649" t="s">
        <v>44341</v>
      </c>
      <c r="D20649" t="s">
        <v>917</v>
      </c>
      <c r="E20649" s="7" t="s">
        <v>40</v>
      </c>
      <c r="F20649" t="s">
        <v>44346</v>
      </c>
      <c r="G20649" t="s">
        <v>305</v>
      </c>
      <c r="H20649" s="1">
        <v>41527</v>
      </c>
      <c r="I20649" s="1">
        <v>41533</v>
      </c>
      <c r="J20649" t="s">
        <v>20</v>
      </c>
      <c r="K20649" t="s">
        <v>10504</v>
      </c>
      <c r="L20649" t="s">
        <v>44347</v>
      </c>
      <c r="M20649" t="s">
        <v>44347</v>
      </c>
      <c r="O20649" s="7" t="s">
        <v>46</v>
      </c>
    </row>
    <row r="20650" spans="1:15">
      <c r="A20650" t="s">
        <v>4113</v>
      </c>
      <c r="B20650">
        <v>124157</v>
      </c>
      <c r="C20650" t="s">
        <v>44341</v>
      </c>
      <c r="D20650" t="s">
        <v>917</v>
      </c>
      <c r="E20650" s="7" t="s">
        <v>40</v>
      </c>
      <c r="F20650" t="s">
        <v>44348</v>
      </c>
      <c r="G20650" t="s">
        <v>305</v>
      </c>
      <c r="H20650" s="1">
        <v>41527</v>
      </c>
      <c r="I20650" s="1">
        <v>41533</v>
      </c>
      <c r="J20650" t="s">
        <v>20</v>
      </c>
      <c r="K20650" t="s">
        <v>10504</v>
      </c>
      <c r="L20650" t="s">
        <v>44349</v>
      </c>
      <c r="M20650" t="s">
        <v>44349</v>
      </c>
      <c r="O20650" s="7" t="s">
        <v>46</v>
      </c>
    </row>
    <row r="20651" spans="1:15">
      <c r="A20651" t="s">
        <v>333</v>
      </c>
      <c r="B20651">
        <v>124158</v>
      </c>
      <c r="C20651" t="s">
        <v>44350</v>
      </c>
      <c r="D20651" t="s">
        <v>917</v>
      </c>
      <c r="E20651" s="7" t="s">
        <v>40</v>
      </c>
      <c r="F20651" t="s">
        <v>44351</v>
      </c>
      <c r="G20651">
        <v>5000</v>
      </c>
      <c r="H20651" s="1">
        <v>41521</v>
      </c>
      <c r="I20651" s="1">
        <v>41521</v>
      </c>
      <c r="J20651" t="s">
        <v>20</v>
      </c>
      <c r="K20651" t="s">
        <v>15879</v>
      </c>
      <c r="L20651" t="s">
        <v>44352</v>
      </c>
      <c r="M20651" t="s">
        <v>44352</v>
      </c>
      <c r="O20651" s="7" t="s">
        <v>46</v>
      </c>
    </row>
    <row r="20652" spans="1:15">
      <c r="A20652" t="s">
        <v>333</v>
      </c>
      <c r="B20652">
        <v>124159</v>
      </c>
      <c r="C20652" t="s">
        <v>44350</v>
      </c>
      <c r="D20652" t="s">
        <v>917</v>
      </c>
      <c r="E20652" s="7" t="s">
        <v>40</v>
      </c>
      <c r="F20652" t="s">
        <v>44353</v>
      </c>
      <c r="G20652">
        <v>5000</v>
      </c>
      <c r="H20652" s="1">
        <v>41521</v>
      </c>
      <c r="I20652" s="1">
        <v>41521</v>
      </c>
      <c r="J20652" t="s">
        <v>20</v>
      </c>
      <c r="K20652" t="s">
        <v>15879</v>
      </c>
      <c r="L20652" t="s">
        <v>44354</v>
      </c>
      <c r="M20652" t="s">
        <v>44354</v>
      </c>
      <c r="O20652" s="7" t="s">
        <v>46</v>
      </c>
    </row>
    <row r="20653" spans="1:15">
      <c r="A20653" t="s">
        <v>333</v>
      </c>
      <c r="B20653">
        <v>124160</v>
      </c>
      <c r="C20653" t="s">
        <v>44350</v>
      </c>
      <c r="D20653" t="s">
        <v>917</v>
      </c>
      <c r="E20653" s="7" t="s">
        <v>40</v>
      </c>
      <c r="F20653" t="s">
        <v>44355</v>
      </c>
      <c r="G20653">
        <v>5000</v>
      </c>
      <c r="H20653" s="1">
        <v>41521</v>
      </c>
      <c r="I20653" s="1">
        <v>41521</v>
      </c>
      <c r="J20653" t="s">
        <v>20</v>
      </c>
      <c r="K20653" t="s">
        <v>15879</v>
      </c>
      <c r="L20653" t="s">
        <v>44356</v>
      </c>
      <c r="M20653" t="s">
        <v>44356</v>
      </c>
      <c r="O20653" s="7" t="s">
        <v>46</v>
      </c>
    </row>
    <row r="20654" spans="1:15">
      <c r="A20654" t="s">
        <v>333</v>
      </c>
      <c r="B20654">
        <v>124161</v>
      </c>
      <c r="C20654" t="s">
        <v>44350</v>
      </c>
      <c r="D20654" t="s">
        <v>917</v>
      </c>
      <c r="E20654" s="7" t="s">
        <v>40</v>
      </c>
      <c r="F20654" t="s">
        <v>44357</v>
      </c>
      <c r="G20654">
        <v>5000</v>
      </c>
      <c r="H20654" s="1">
        <v>41521</v>
      </c>
      <c r="I20654" s="1">
        <v>41521</v>
      </c>
      <c r="J20654" t="s">
        <v>20</v>
      </c>
      <c r="K20654" t="s">
        <v>15879</v>
      </c>
      <c r="L20654" t="s">
        <v>44358</v>
      </c>
      <c r="M20654" t="s">
        <v>44358</v>
      </c>
      <c r="O20654" s="7" t="s">
        <v>46</v>
      </c>
    </row>
    <row r="20655" spans="1:15">
      <c r="A20655" t="s">
        <v>333</v>
      </c>
      <c r="B20655">
        <v>124162</v>
      </c>
      <c r="C20655" t="s">
        <v>44350</v>
      </c>
      <c r="D20655" t="s">
        <v>917</v>
      </c>
      <c r="E20655" s="7" t="s">
        <v>40</v>
      </c>
      <c r="F20655" t="s">
        <v>44359</v>
      </c>
      <c r="G20655">
        <v>5000</v>
      </c>
      <c r="H20655" s="1">
        <v>41521</v>
      </c>
      <c r="I20655" s="1">
        <v>41521</v>
      </c>
      <c r="J20655" t="s">
        <v>20</v>
      </c>
      <c r="K20655" t="s">
        <v>15879</v>
      </c>
      <c r="L20655" t="s">
        <v>44360</v>
      </c>
      <c r="M20655" t="s">
        <v>44360</v>
      </c>
      <c r="O20655" s="7" t="s">
        <v>46</v>
      </c>
    </row>
    <row r="20656" spans="1:15">
      <c r="A20656" t="s">
        <v>333</v>
      </c>
      <c r="B20656">
        <v>124163</v>
      </c>
      <c r="C20656" t="s">
        <v>44350</v>
      </c>
      <c r="D20656" t="s">
        <v>917</v>
      </c>
      <c r="E20656" s="7" t="s">
        <v>40</v>
      </c>
      <c r="F20656" t="s">
        <v>44361</v>
      </c>
      <c r="G20656">
        <v>5000</v>
      </c>
      <c r="H20656" s="1">
        <v>41521</v>
      </c>
      <c r="I20656" s="1">
        <v>41521</v>
      </c>
      <c r="J20656" t="s">
        <v>20</v>
      </c>
      <c r="K20656" t="s">
        <v>15879</v>
      </c>
      <c r="L20656" t="s">
        <v>44362</v>
      </c>
      <c r="M20656" t="s">
        <v>44362</v>
      </c>
      <c r="O20656" s="7" t="s">
        <v>46</v>
      </c>
    </row>
    <row r="20657" spans="1:15">
      <c r="A20657" t="s">
        <v>333</v>
      </c>
      <c r="B20657">
        <v>124164</v>
      </c>
      <c r="C20657" t="s">
        <v>44350</v>
      </c>
      <c r="D20657" t="s">
        <v>917</v>
      </c>
      <c r="E20657" s="7" t="s">
        <v>40</v>
      </c>
      <c r="F20657" t="s">
        <v>44363</v>
      </c>
      <c r="G20657">
        <v>5000</v>
      </c>
      <c r="H20657" s="1">
        <v>41521</v>
      </c>
      <c r="I20657" s="1">
        <v>41521</v>
      </c>
      <c r="J20657" t="s">
        <v>20</v>
      </c>
      <c r="K20657" t="s">
        <v>15879</v>
      </c>
      <c r="L20657" t="s">
        <v>44364</v>
      </c>
      <c r="M20657" t="s">
        <v>44364</v>
      </c>
      <c r="O20657" s="7" t="s">
        <v>46</v>
      </c>
    </row>
    <row r="20658" spans="1:15">
      <c r="A20658" t="s">
        <v>333</v>
      </c>
      <c r="B20658">
        <v>124165</v>
      </c>
      <c r="C20658" t="s">
        <v>44350</v>
      </c>
      <c r="D20658" t="s">
        <v>917</v>
      </c>
      <c r="E20658" s="7" t="s">
        <v>40</v>
      </c>
      <c r="F20658" t="s">
        <v>44365</v>
      </c>
      <c r="G20658">
        <v>5000</v>
      </c>
      <c r="H20658" s="1">
        <v>41521</v>
      </c>
      <c r="I20658" s="1">
        <v>41521</v>
      </c>
      <c r="J20658" t="s">
        <v>20</v>
      </c>
      <c r="K20658" t="s">
        <v>15879</v>
      </c>
      <c r="L20658" t="s">
        <v>44366</v>
      </c>
      <c r="M20658" t="s">
        <v>44366</v>
      </c>
      <c r="O20658" s="7" t="s">
        <v>46</v>
      </c>
    </row>
    <row r="20659" spans="1:15">
      <c r="A20659" t="s">
        <v>198</v>
      </c>
      <c r="B20659">
        <v>124166</v>
      </c>
      <c r="C20659" t="s">
        <v>44367</v>
      </c>
      <c r="D20659" t="s">
        <v>917</v>
      </c>
      <c r="E20659" s="7" t="s">
        <v>40</v>
      </c>
      <c r="F20659" t="s">
        <v>44368</v>
      </c>
      <c r="G20659" t="s">
        <v>29833</v>
      </c>
      <c r="H20659" s="1">
        <v>41527</v>
      </c>
      <c r="J20659" t="s">
        <v>20</v>
      </c>
      <c r="K20659" t="s">
        <v>41120</v>
      </c>
      <c r="L20659" t="s">
        <v>44369</v>
      </c>
      <c r="M20659" t="s">
        <v>44369</v>
      </c>
      <c r="O20659" s="7" t="s">
        <v>46</v>
      </c>
    </row>
    <row r="20660" spans="1:15">
      <c r="A20660" t="s">
        <v>198</v>
      </c>
      <c r="B20660">
        <v>124167</v>
      </c>
      <c r="C20660" t="s">
        <v>44367</v>
      </c>
      <c r="D20660" t="s">
        <v>917</v>
      </c>
      <c r="E20660" s="7" t="s">
        <v>40</v>
      </c>
      <c r="F20660" t="s">
        <v>44370</v>
      </c>
      <c r="G20660" t="s">
        <v>29833</v>
      </c>
      <c r="H20660" s="1">
        <v>41527</v>
      </c>
      <c r="J20660" t="s">
        <v>20</v>
      </c>
      <c r="K20660" t="s">
        <v>41120</v>
      </c>
      <c r="L20660" t="s">
        <v>44371</v>
      </c>
      <c r="M20660" t="s">
        <v>44371</v>
      </c>
      <c r="O20660" s="7" t="s">
        <v>46</v>
      </c>
    </row>
    <row r="20661" spans="1:15">
      <c r="A20661" t="s">
        <v>198</v>
      </c>
      <c r="B20661">
        <v>124168</v>
      </c>
      <c r="C20661" t="s">
        <v>44367</v>
      </c>
      <c r="D20661" t="s">
        <v>917</v>
      </c>
      <c r="E20661" s="7" t="s">
        <v>40</v>
      </c>
      <c r="F20661" t="s">
        <v>44372</v>
      </c>
      <c r="G20661" t="s">
        <v>29833</v>
      </c>
      <c r="H20661" s="1">
        <v>41527</v>
      </c>
      <c r="J20661" t="s">
        <v>20</v>
      </c>
      <c r="K20661" t="s">
        <v>41120</v>
      </c>
      <c r="L20661" t="s">
        <v>44373</v>
      </c>
      <c r="M20661" t="s">
        <v>44373</v>
      </c>
      <c r="O20661" s="7" t="s">
        <v>46</v>
      </c>
    </row>
    <row r="20662" spans="1:15">
      <c r="A20662" t="s">
        <v>198</v>
      </c>
      <c r="B20662">
        <v>124169</v>
      </c>
      <c r="C20662" t="s">
        <v>44367</v>
      </c>
      <c r="D20662" t="s">
        <v>917</v>
      </c>
      <c r="E20662" s="7" t="s">
        <v>40</v>
      </c>
      <c r="F20662" t="s">
        <v>44374</v>
      </c>
      <c r="G20662" t="s">
        <v>29833</v>
      </c>
      <c r="H20662" s="1">
        <v>41527</v>
      </c>
      <c r="J20662" t="s">
        <v>20</v>
      </c>
      <c r="K20662" t="s">
        <v>41120</v>
      </c>
      <c r="L20662" t="s">
        <v>44375</v>
      </c>
      <c r="M20662" t="s">
        <v>44375</v>
      </c>
      <c r="O20662" s="7" t="s">
        <v>46</v>
      </c>
    </row>
    <row r="20663" spans="1:15">
      <c r="A20663" t="s">
        <v>198</v>
      </c>
      <c r="B20663">
        <v>124170</v>
      </c>
      <c r="C20663" t="s">
        <v>44367</v>
      </c>
      <c r="D20663" t="s">
        <v>917</v>
      </c>
      <c r="E20663" s="7" t="s">
        <v>40</v>
      </c>
      <c r="F20663" t="s">
        <v>44376</v>
      </c>
      <c r="G20663" t="s">
        <v>29833</v>
      </c>
      <c r="H20663" s="1">
        <v>41527</v>
      </c>
      <c r="J20663" t="s">
        <v>20</v>
      </c>
      <c r="K20663" t="s">
        <v>41120</v>
      </c>
      <c r="L20663" t="s">
        <v>44377</v>
      </c>
      <c r="M20663" t="s">
        <v>44377</v>
      </c>
      <c r="O20663" s="7" t="s">
        <v>46</v>
      </c>
    </row>
    <row r="20664" spans="1:15">
      <c r="A20664" t="s">
        <v>198</v>
      </c>
      <c r="B20664">
        <v>124171</v>
      </c>
      <c r="C20664" t="s">
        <v>44367</v>
      </c>
      <c r="D20664" t="s">
        <v>917</v>
      </c>
      <c r="E20664" s="7" t="s">
        <v>40</v>
      </c>
      <c r="F20664" t="s">
        <v>44378</v>
      </c>
      <c r="G20664" t="s">
        <v>29833</v>
      </c>
      <c r="H20664" s="1">
        <v>41527</v>
      </c>
      <c r="J20664" t="s">
        <v>20</v>
      </c>
      <c r="K20664" t="s">
        <v>41120</v>
      </c>
      <c r="L20664" t="s">
        <v>44379</v>
      </c>
      <c r="M20664" t="s">
        <v>44379</v>
      </c>
      <c r="O20664" s="7" t="s">
        <v>46</v>
      </c>
    </row>
    <row r="20665" spans="1:15">
      <c r="A20665" t="s">
        <v>198</v>
      </c>
      <c r="B20665">
        <v>124172</v>
      </c>
      <c r="C20665" t="s">
        <v>44380</v>
      </c>
      <c r="D20665" t="s">
        <v>17</v>
      </c>
      <c r="E20665" s="7" t="s">
        <v>40</v>
      </c>
      <c r="F20665" t="s">
        <v>44381</v>
      </c>
      <c r="G20665" t="s">
        <v>29833</v>
      </c>
      <c r="H20665" s="1">
        <v>41527</v>
      </c>
      <c r="J20665" t="s">
        <v>20</v>
      </c>
      <c r="K20665" t="s">
        <v>44382</v>
      </c>
      <c r="L20665" t="s">
        <v>44383</v>
      </c>
      <c r="M20665" t="s">
        <v>44383</v>
      </c>
      <c r="O20665" s="7" t="s">
        <v>46</v>
      </c>
    </row>
    <row r="20666" spans="1:15">
      <c r="A20666" t="s">
        <v>198</v>
      </c>
      <c r="B20666">
        <v>124173</v>
      </c>
      <c r="C20666" t="s">
        <v>44380</v>
      </c>
      <c r="D20666" t="s">
        <v>17</v>
      </c>
      <c r="E20666" s="7" t="s">
        <v>40</v>
      </c>
      <c r="F20666" t="s">
        <v>44384</v>
      </c>
      <c r="G20666" t="s">
        <v>29833</v>
      </c>
      <c r="H20666" s="1">
        <v>41527</v>
      </c>
      <c r="J20666" t="s">
        <v>20</v>
      </c>
      <c r="K20666" t="s">
        <v>44382</v>
      </c>
      <c r="O20666" s="7" t="s">
        <v>46</v>
      </c>
    </row>
    <row r="20667" spans="1:15">
      <c r="A20667" t="s">
        <v>198</v>
      </c>
      <c r="B20667">
        <v>124174</v>
      </c>
      <c r="C20667" t="s">
        <v>44380</v>
      </c>
      <c r="D20667" t="s">
        <v>17</v>
      </c>
      <c r="E20667" s="7" t="s">
        <v>40</v>
      </c>
      <c r="F20667" t="s">
        <v>44385</v>
      </c>
      <c r="G20667" t="s">
        <v>29833</v>
      </c>
      <c r="H20667" s="1">
        <v>41527</v>
      </c>
      <c r="J20667" t="s">
        <v>20</v>
      </c>
      <c r="K20667" t="s">
        <v>44382</v>
      </c>
      <c r="L20667" t="s">
        <v>44386</v>
      </c>
      <c r="M20667" t="s">
        <v>44387</v>
      </c>
      <c r="N20667" t="s">
        <v>44388</v>
      </c>
      <c r="O20667" s="7" t="s">
        <v>46</v>
      </c>
    </row>
    <row r="20668" spans="1:15">
      <c r="A20668" t="s">
        <v>198</v>
      </c>
      <c r="B20668">
        <v>124175</v>
      </c>
      <c r="C20668" t="s">
        <v>44380</v>
      </c>
      <c r="D20668" t="s">
        <v>17</v>
      </c>
      <c r="E20668" s="7" t="s">
        <v>40</v>
      </c>
      <c r="F20668" t="s">
        <v>44389</v>
      </c>
      <c r="G20668" t="s">
        <v>29833</v>
      </c>
      <c r="H20668" s="1">
        <v>41527</v>
      </c>
      <c r="J20668" t="s">
        <v>20</v>
      </c>
      <c r="K20668" t="s">
        <v>44382</v>
      </c>
      <c r="L20668" t="s">
        <v>44390</v>
      </c>
      <c r="M20668" t="s">
        <v>44390</v>
      </c>
      <c r="O20668" s="7" t="s">
        <v>46</v>
      </c>
    </row>
    <row r="20669" spans="1:15">
      <c r="A20669" t="s">
        <v>198</v>
      </c>
      <c r="B20669">
        <v>124176</v>
      </c>
      <c r="C20669" t="s">
        <v>44380</v>
      </c>
      <c r="D20669" t="s">
        <v>17</v>
      </c>
      <c r="E20669" s="7" t="s">
        <v>40</v>
      </c>
      <c r="F20669" t="s">
        <v>44391</v>
      </c>
      <c r="G20669" t="s">
        <v>29833</v>
      </c>
      <c r="H20669" s="1">
        <v>41527</v>
      </c>
      <c r="J20669" t="s">
        <v>20</v>
      </c>
      <c r="K20669" t="s">
        <v>44382</v>
      </c>
      <c r="L20669" t="s">
        <v>44392</v>
      </c>
      <c r="M20669" t="s">
        <v>44393</v>
      </c>
      <c r="N20669" t="s">
        <v>44394</v>
      </c>
      <c r="O20669" s="7" t="s">
        <v>46</v>
      </c>
    </row>
    <row r="20670" spans="1:15">
      <c r="A20670" t="s">
        <v>198</v>
      </c>
      <c r="B20670">
        <v>124177</v>
      </c>
      <c r="C20670" t="s">
        <v>44380</v>
      </c>
      <c r="D20670" t="s">
        <v>17</v>
      </c>
      <c r="E20670" s="7" t="s">
        <v>40</v>
      </c>
      <c r="F20670" t="s">
        <v>44395</v>
      </c>
      <c r="G20670" t="s">
        <v>29833</v>
      </c>
      <c r="H20670" s="1">
        <v>41527</v>
      </c>
      <c r="J20670" t="s">
        <v>20</v>
      </c>
      <c r="K20670" t="s">
        <v>44382</v>
      </c>
      <c r="L20670" t="s">
        <v>44396</v>
      </c>
      <c r="M20670" t="s">
        <v>44397</v>
      </c>
      <c r="N20670" t="s">
        <v>44398</v>
      </c>
      <c r="O20670" s="7" t="s">
        <v>46</v>
      </c>
    </row>
    <row r="20671" spans="1:15">
      <c r="A20671" t="s">
        <v>198</v>
      </c>
      <c r="B20671">
        <v>124178</v>
      </c>
      <c r="C20671" t="s">
        <v>44380</v>
      </c>
      <c r="D20671" t="s">
        <v>17</v>
      </c>
      <c r="E20671" s="7" t="s">
        <v>40</v>
      </c>
      <c r="F20671" t="s">
        <v>44399</v>
      </c>
      <c r="G20671" t="s">
        <v>29833</v>
      </c>
      <c r="H20671" s="1">
        <v>41527</v>
      </c>
      <c r="J20671" t="s">
        <v>20</v>
      </c>
      <c r="K20671" t="s">
        <v>44382</v>
      </c>
      <c r="L20671" t="s">
        <v>44400</v>
      </c>
      <c r="M20671" t="s">
        <v>44401</v>
      </c>
      <c r="N20671" t="s">
        <v>44402</v>
      </c>
      <c r="O20671" s="7" t="s">
        <v>46</v>
      </c>
    </row>
    <row r="20672" spans="1:15">
      <c r="A20672" t="s">
        <v>198</v>
      </c>
      <c r="B20672">
        <v>124179</v>
      </c>
      <c r="C20672" t="s">
        <v>44380</v>
      </c>
      <c r="D20672" t="s">
        <v>17</v>
      </c>
      <c r="E20672" s="7" t="s">
        <v>40</v>
      </c>
      <c r="F20672" t="s">
        <v>44403</v>
      </c>
      <c r="G20672" t="s">
        <v>29833</v>
      </c>
      <c r="H20672" s="1">
        <v>41527</v>
      </c>
      <c r="J20672" t="s">
        <v>20</v>
      </c>
      <c r="K20672" t="s">
        <v>44382</v>
      </c>
      <c r="O20672" s="7" t="s">
        <v>46</v>
      </c>
    </row>
    <row r="20673" spans="1:15">
      <c r="A20673" t="s">
        <v>198</v>
      </c>
      <c r="B20673">
        <v>124180</v>
      </c>
      <c r="C20673" t="s">
        <v>44380</v>
      </c>
      <c r="D20673" t="s">
        <v>17</v>
      </c>
      <c r="E20673" s="7" t="s">
        <v>40</v>
      </c>
      <c r="F20673" t="s">
        <v>44404</v>
      </c>
      <c r="G20673" t="s">
        <v>29833</v>
      </c>
      <c r="H20673" s="1">
        <v>41527</v>
      </c>
      <c r="J20673" t="s">
        <v>20</v>
      </c>
      <c r="K20673" t="s">
        <v>44382</v>
      </c>
      <c r="L20673" t="s">
        <v>44405</v>
      </c>
      <c r="M20673" t="s">
        <v>44406</v>
      </c>
      <c r="N20673" t="s">
        <v>44407</v>
      </c>
      <c r="O20673" s="7" t="s">
        <v>46</v>
      </c>
    </row>
    <row r="20674" spans="1:15">
      <c r="A20674" t="s">
        <v>198</v>
      </c>
      <c r="B20674">
        <v>124181</v>
      </c>
      <c r="C20674" t="s">
        <v>44380</v>
      </c>
      <c r="D20674" t="s">
        <v>17</v>
      </c>
      <c r="E20674" s="7" t="s">
        <v>40</v>
      </c>
      <c r="F20674" t="s">
        <v>44408</v>
      </c>
      <c r="G20674" t="s">
        <v>29833</v>
      </c>
      <c r="H20674" s="1">
        <v>41527</v>
      </c>
      <c r="J20674" t="s">
        <v>20</v>
      </c>
      <c r="K20674" t="s">
        <v>44382</v>
      </c>
      <c r="L20674" t="s">
        <v>44409</v>
      </c>
      <c r="M20674" t="s">
        <v>44410</v>
      </c>
      <c r="N20674" t="s">
        <v>44411</v>
      </c>
      <c r="O20674" s="7" t="s">
        <v>46</v>
      </c>
    </row>
    <row r="20675" spans="1:15">
      <c r="A20675" t="s">
        <v>198</v>
      </c>
      <c r="B20675">
        <v>124182</v>
      </c>
      <c r="C20675" t="s">
        <v>44380</v>
      </c>
      <c r="D20675" t="s">
        <v>17</v>
      </c>
      <c r="E20675" s="7" t="s">
        <v>40</v>
      </c>
      <c r="F20675" t="s">
        <v>44412</v>
      </c>
      <c r="G20675" t="s">
        <v>29833</v>
      </c>
      <c r="H20675" s="1">
        <v>41527</v>
      </c>
      <c r="J20675" t="s">
        <v>20</v>
      </c>
      <c r="K20675" t="s">
        <v>44382</v>
      </c>
      <c r="O20675" s="7" t="s">
        <v>46</v>
      </c>
    </row>
    <row r="20676" spans="1:15">
      <c r="A20676" t="s">
        <v>198</v>
      </c>
      <c r="B20676">
        <v>124183</v>
      </c>
      <c r="C20676" t="s">
        <v>44380</v>
      </c>
      <c r="D20676" t="s">
        <v>17</v>
      </c>
      <c r="E20676" s="7" t="s">
        <v>40</v>
      </c>
      <c r="F20676" t="s">
        <v>44413</v>
      </c>
      <c r="G20676" t="s">
        <v>29833</v>
      </c>
      <c r="H20676" s="1">
        <v>41527</v>
      </c>
      <c r="J20676" t="s">
        <v>20</v>
      </c>
      <c r="K20676" t="s">
        <v>44382</v>
      </c>
      <c r="O20676" s="7" t="s">
        <v>46</v>
      </c>
    </row>
    <row r="20677" spans="1:15">
      <c r="A20677" t="s">
        <v>23913</v>
      </c>
      <c r="B20677">
        <v>124184</v>
      </c>
      <c r="C20677" t="s">
        <v>44414</v>
      </c>
      <c r="D20677" t="s">
        <v>917</v>
      </c>
      <c r="E20677" s="7" t="s">
        <v>40</v>
      </c>
      <c r="F20677" t="s">
        <v>44415</v>
      </c>
      <c r="G20677">
        <v>10000</v>
      </c>
      <c r="H20677" s="1">
        <v>41512</v>
      </c>
      <c r="I20677" s="1">
        <v>41513</v>
      </c>
      <c r="J20677" t="s">
        <v>20</v>
      </c>
      <c r="L20677" t="s">
        <v>44416</v>
      </c>
      <c r="M20677" t="s">
        <v>44416</v>
      </c>
      <c r="O20677" s="7" t="s">
        <v>46</v>
      </c>
    </row>
    <row r="20678" spans="1:15">
      <c r="A20678" t="s">
        <v>23913</v>
      </c>
      <c r="B20678">
        <v>124185</v>
      </c>
      <c r="C20678" t="s">
        <v>44414</v>
      </c>
      <c r="D20678" t="s">
        <v>917</v>
      </c>
      <c r="E20678" s="7" t="s">
        <v>40</v>
      </c>
      <c r="F20678" t="s">
        <v>44417</v>
      </c>
      <c r="G20678">
        <v>10000</v>
      </c>
      <c r="H20678" s="1">
        <v>41512</v>
      </c>
      <c r="I20678" s="1">
        <v>41513</v>
      </c>
      <c r="J20678" t="s">
        <v>20</v>
      </c>
      <c r="L20678" t="s">
        <v>44418</v>
      </c>
      <c r="M20678" t="s">
        <v>44418</v>
      </c>
      <c r="O20678" s="7" t="s">
        <v>46</v>
      </c>
    </row>
    <row r="20679" spans="1:15">
      <c r="A20679" t="s">
        <v>23913</v>
      </c>
      <c r="B20679">
        <v>124186</v>
      </c>
      <c r="C20679" t="s">
        <v>44414</v>
      </c>
      <c r="D20679" t="s">
        <v>917</v>
      </c>
      <c r="E20679" s="7" t="s">
        <v>40</v>
      </c>
      <c r="F20679" t="s">
        <v>44419</v>
      </c>
      <c r="G20679">
        <v>10000</v>
      </c>
      <c r="H20679" s="1">
        <v>41512</v>
      </c>
      <c r="I20679" s="1">
        <v>41513</v>
      </c>
      <c r="J20679" t="s">
        <v>20</v>
      </c>
      <c r="L20679" t="s">
        <v>44420</v>
      </c>
      <c r="M20679" t="s">
        <v>44420</v>
      </c>
      <c r="O20679" s="7" t="s">
        <v>46</v>
      </c>
    </row>
    <row r="20680" spans="1:15">
      <c r="A20680" t="s">
        <v>23913</v>
      </c>
      <c r="B20680">
        <v>124187</v>
      </c>
      <c r="C20680" t="s">
        <v>44414</v>
      </c>
      <c r="D20680" t="s">
        <v>917</v>
      </c>
      <c r="E20680" s="7" t="s">
        <v>40</v>
      </c>
      <c r="F20680" t="s">
        <v>44421</v>
      </c>
      <c r="G20680">
        <v>10000</v>
      </c>
      <c r="H20680" s="1">
        <v>41512</v>
      </c>
      <c r="I20680" s="1">
        <v>41513</v>
      </c>
      <c r="J20680" t="s">
        <v>20</v>
      </c>
      <c r="L20680" t="s">
        <v>44422</v>
      </c>
      <c r="M20680" t="s">
        <v>44422</v>
      </c>
      <c r="O20680" s="7" t="s">
        <v>46</v>
      </c>
    </row>
    <row r="20681" spans="1:15">
      <c r="A20681" t="s">
        <v>17583</v>
      </c>
      <c r="B20681">
        <v>124188</v>
      </c>
      <c r="C20681" t="s">
        <v>44423</v>
      </c>
      <c r="D20681" t="s">
        <v>917</v>
      </c>
      <c r="E20681" s="7" t="s">
        <v>40</v>
      </c>
      <c r="F20681" t="s">
        <v>44424</v>
      </c>
      <c r="G20681" t="s">
        <v>43405</v>
      </c>
      <c r="H20681" s="1">
        <v>41527</v>
      </c>
      <c r="J20681" t="s">
        <v>20</v>
      </c>
      <c r="K20681" t="s">
        <v>35947</v>
      </c>
      <c r="O20681" s="7" t="s">
        <v>46</v>
      </c>
    </row>
    <row r="20682" spans="1:15">
      <c r="A20682" t="s">
        <v>17583</v>
      </c>
      <c r="B20682">
        <v>124189</v>
      </c>
      <c r="C20682" t="s">
        <v>44423</v>
      </c>
      <c r="D20682" t="s">
        <v>917</v>
      </c>
      <c r="E20682" s="7" t="s">
        <v>40</v>
      </c>
      <c r="F20682" t="s">
        <v>44425</v>
      </c>
      <c r="G20682" t="s">
        <v>43405</v>
      </c>
      <c r="H20682" s="1">
        <v>41527</v>
      </c>
      <c r="J20682" t="s">
        <v>20</v>
      </c>
      <c r="K20682" t="s">
        <v>35947</v>
      </c>
      <c r="O20682" s="7" t="s">
        <v>46</v>
      </c>
    </row>
    <row r="20683" spans="1:15">
      <c r="A20683" t="s">
        <v>17583</v>
      </c>
      <c r="B20683">
        <v>124190</v>
      </c>
      <c r="C20683" t="s">
        <v>44423</v>
      </c>
      <c r="D20683" t="s">
        <v>917</v>
      </c>
      <c r="E20683" s="7" t="s">
        <v>40</v>
      </c>
      <c r="F20683" t="s">
        <v>44426</v>
      </c>
      <c r="G20683" t="s">
        <v>43405</v>
      </c>
      <c r="H20683" s="1">
        <v>41527</v>
      </c>
      <c r="J20683" t="s">
        <v>20</v>
      </c>
      <c r="K20683" t="s">
        <v>35947</v>
      </c>
      <c r="O20683" s="7" t="s">
        <v>46</v>
      </c>
    </row>
    <row r="20684" spans="1:15">
      <c r="A20684" t="s">
        <v>17583</v>
      </c>
      <c r="B20684">
        <v>124191</v>
      </c>
      <c r="C20684" t="s">
        <v>44423</v>
      </c>
      <c r="D20684" t="s">
        <v>917</v>
      </c>
      <c r="E20684" s="7" t="s">
        <v>40</v>
      </c>
      <c r="F20684" t="s">
        <v>44427</v>
      </c>
      <c r="G20684" t="s">
        <v>43405</v>
      </c>
      <c r="H20684" s="1">
        <v>41527</v>
      </c>
      <c r="J20684" t="s">
        <v>20</v>
      </c>
      <c r="K20684" t="s">
        <v>35947</v>
      </c>
      <c r="O20684" s="7" t="s">
        <v>46</v>
      </c>
    </row>
    <row r="20685" spans="1:15">
      <c r="A20685" t="s">
        <v>17583</v>
      </c>
      <c r="B20685">
        <v>124192</v>
      </c>
      <c r="C20685" t="s">
        <v>44423</v>
      </c>
      <c r="D20685" t="s">
        <v>917</v>
      </c>
      <c r="E20685" s="7" t="s">
        <v>40</v>
      </c>
      <c r="F20685" t="s">
        <v>44428</v>
      </c>
      <c r="G20685" t="s">
        <v>43405</v>
      </c>
      <c r="H20685" s="1">
        <v>41527</v>
      </c>
      <c r="J20685" t="s">
        <v>20</v>
      </c>
      <c r="K20685" t="s">
        <v>35947</v>
      </c>
      <c r="O20685" s="7" t="s">
        <v>46</v>
      </c>
    </row>
    <row r="20686" spans="1:15">
      <c r="A20686" t="s">
        <v>17583</v>
      </c>
      <c r="B20686">
        <v>124193</v>
      </c>
      <c r="C20686" t="s">
        <v>44423</v>
      </c>
      <c r="D20686" t="s">
        <v>917</v>
      </c>
      <c r="E20686" s="7" t="s">
        <v>40</v>
      </c>
      <c r="F20686" t="s">
        <v>44429</v>
      </c>
      <c r="G20686" t="s">
        <v>43405</v>
      </c>
      <c r="H20686" s="1">
        <v>41527</v>
      </c>
      <c r="J20686" t="s">
        <v>20</v>
      </c>
      <c r="K20686" t="s">
        <v>35947</v>
      </c>
      <c r="O20686" s="7" t="s">
        <v>46</v>
      </c>
    </row>
    <row r="20687" spans="1:15">
      <c r="A20687" t="s">
        <v>17583</v>
      </c>
      <c r="B20687">
        <v>124194</v>
      </c>
      <c r="C20687" t="s">
        <v>44423</v>
      </c>
      <c r="D20687" t="s">
        <v>917</v>
      </c>
      <c r="E20687" s="7" t="s">
        <v>40</v>
      </c>
      <c r="F20687" t="s">
        <v>44430</v>
      </c>
      <c r="G20687" t="s">
        <v>43405</v>
      </c>
      <c r="H20687" s="1">
        <v>41527</v>
      </c>
      <c r="J20687" t="s">
        <v>20</v>
      </c>
      <c r="K20687" t="s">
        <v>35947</v>
      </c>
      <c r="O20687" s="7" t="s">
        <v>46</v>
      </c>
    </row>
    <row r="20688" spans="1:15">
      <c r="A20688" t="s">
        <v>17583</v>
      </c>
      <c r="B20688">
        <v>124195</v>
      </c>
      <c r="C20688" t="s">
        <v>44423</v>
      </c>
      <c r="D20688" t="s">
        <v>917</v>
      </c>
      <c r="E20688" s="7" t="s">
        <v>40</v>
      </c>
      <c r="F20688" t="s">
        <v>44431</v>
      </c>
      <c r="G20688" t="s">
        <v>43405</v>
      </c>
      <c r="H20688" s="1">
        <v>41527</v>
      </c>
      <c r="J20688" t="s">
        <v>20</v>
      </c>
      <c r="K20688" t="s">
        <v>35947</v>
      </c>
      <c r="O20688" s="7" t="s">
        <v>46</v>
      </c>
    </row>
    <row r="20689" spans="1:15">
      <c r="A20689" t="s">
        <v>17583</v>
      </c>
      <c r="B20689">
        <v>124196</v>
      </c>
      <c r="C20689" t="s">
        <v>44423</v>
      </c>
      <c r="D20689" t="s">
        <v>917</v>
      </c>
      <c r="E20689" s="7" t="s">
        <v>40</v>
      </c>
      <c r="F20689" t="s">
        <v>44432</v>
      </c>
      <c r="G20689" t="s">
        <v>43405</v>
      </c>
      <c r="H20689" s="1">
        <v>41527</v>
      </c>
      <c r="J20689" t="s">
        <v>20</v>
      </c>
      <c r="K20689" t="s">
        <v>35947</v>
      </c>
      <c r="O20689" s="7" t="s">
        <v>46</v>
      </c>
    </row>
    <row r="20690" spans="1:15">
      <c r="A20690" t="s">
        <v>17583</v>
      </c>
      <c r="B20690">
        <v>124197</v>
      </c>
      <c r="C20690" t="s">
        <v>44423</v>
      </c>
      <c r="D20690" t="s">
        <v>917</v>
      </c>
      <c r="E20690" s="7" t="s">
        <v>40</v>
      </c>
      <c r="F20690" t="s">
        <v>44433</v>
      </c>
      <c r="G20690" t="s">
        <v>43405</v>
      </c>
      <c r="H20690" s="1">
        <v>41527</v>
      </c>
      <c r="J20690" t="s">
        <v>20</v>
      </c>
      <c r="K20690" t="s">
        <v>35947</v>
      </c>
      <c r="O20690" s="7" t="s">
        <v>46</v>
      </c>
    </row>
    <row r="20691" spans="1:15">
      <c r="A20691" t="s">
        <v>24916</v>
      </c>
      <c r="B20691">
        <v>124198</v>
      </c>
      <c r="C20691" t="s">
        <v>44434</v>
      </c>
      <c r="D20691" t="s">
        <v>917</v>
      </c>
      <c r="E20691" s="7" t="s">
        <v>40</v>
      </c>
      <c r="F20691" t="s">
        <v>44435</v>
      </c>
      <c r="G20691">
        <v>5000</v>
      </c>
      <c r="H20691" s="1">
        <v>41523</v>
      </c>
      <c r="J20691" t="s">
        <v>20</v>
      </c>
      <c r="K20691" t="s">
        <v>44436</v>
      </c>
      <c r="L20691" t="s">
        <v>44437</v>
      </c>
      <c r="M20691" t="s">
        <v>44437</v>
      </c>
      <c r="O20691" s="7" t="s">
        <v>46</v>
      </c>
    </row>
    <row r="20692" spans="1:15">
      <c r="A20692" t="s">
        <v>24916</v>
      </c>
      <c r="B20692">
        <v>124199</v>
      </c>
      <c r="C20692" t="s">
        <v>44434</v>
      </c>
      <c r="D20692" t="s">
        <v>917</v>
      </c>
      <c r="E20692" s="7" t="s">
        <v>40</v>
      </c>
      <c r="F20692" t="s">
        <v>44438</v>
      </c>
      <c r="G20692">
        <v>5000</v>
      </c>
      <c r="H20692" s="1">
        <v>41523</v>
      </c>
      <c r="J20692" t="s">
        <v>20</v>
      </c>
      <c r="K20692" t="s">
        <v>44436</v>
      </c>
      <c r="L20692" t="s">
        <v>44439</v>
      </c>
      <c r="M20692" t="s">
        <v>44439</v>
      </c>
      <c r="O20692" s="7" t="s">
        <v>46</v>
      </c>
    </row>
    <row r="20693" spans="1:15">
      <c r="A20693" t="s">
        <v>24916</v>
      </c>
      <c r="B20693">
        <v>124200</v>
      </c>
      <c r="C20693" t="s">
        <v>44434</v>
      </c>
      <c r="D20693" t="s">
        <v>917</v>
      </c>
      <c r="E20693" s="7" t="s">
        <v>40</v>
      </c>
      <c r="F20693" t="s">
        <v>44440</v>
      </c>
      <c r="G20693">
        <v>5000</v>
      </c>
      <c r="H20693" s="1">
        <v>41523</v>
      </c>
      <c r="J20693" t="s">
        <v>20</v>
      </c>
      <c r="K20693" t="s">
        <v>44436</v>
      </c>
      <c r="L20693" t="s">
        <v>44441</v>
      </c>
      <c r="M20693" t="s">
        <v>44441</v>
      </c>
      <c r="O20693" s="7" t="s">
        <v>46</v>
      </c>
    </row>
    <row r="20694" spans="1:15">
      <c r="A20694" t="s">
        <v>24916</v>
      </c>
      <c r="B20694">
        <v>124201</v>
      </c>
      <c r="C20694" t="s">
        <v>44434</v>
      </c>
      <c r="D20694" t="s">
        <v>917</v>
      </c>
      <c r="E20694" s="7" t="s">
        <v>40</v>
      </c>
      <c r="F20694" t="s">
        <v>44442</v>
      </c>
      <c r="G20694">
        <v>5000</v>
      </c>
      <c r="H20694" s="1">
        <v>41523</v>
      </c>
      <c r="J20694" t="s">
        <v>20</v>
      </c>
      <c r="K20694" t="s">
        <v>44436</v>
      </c>
      <c r="L20694" t="s">
        <v>44443</v>
      </c>
      <c r="M20694" t="s">
        <v>44443</v>
      </c>
      <c r="O20694" s="7" t="s">
        <v>46</v>
      </c>
    </row>
    <row r="20695" spans="1:15">
      <c r="A20695" t="s">
        <v>25481</v>
      </c>
      <c r="B20695">
        <v>124202</v>
      </c>
      <c r="C20695" t="s">
        <v>44444</v>
      </c>
      <c r="D20695" t="s">
        <v>917</v>
      </c>
      <c r="E20695" s="7" t="s">
        <v>40</v>
      </c>
      <c r="F20695" t="s">
        <v>44445</v>
      </c>
      <c r="G20695" t="s">
        <v>410</v>
      </c>
      <c r="H20695" s="1">
        <v>41523</v>
      </c>
      <c r="I20695" s="1">
        <v>41528</v>
      </c>
      <c r="J20695" t="s">
        <v>20</v>
      </c>
      <c r="K20695" t="s">
        <v>25531</v>
      </c>
      <c r="L20695" t="s">
        <v>44446</v>
      </c>
      <c r="M20695" t="s">
        <v>44446</v>
      </c>
      <c r="O20695" s="7" t="s">
        <v>46</v>
      </c>
    </row>
    <row r="20696" spans="1:15">
      <c r="A20696" t="s">
        <v>25481</v>
      </c>
      <c r="B20696">
        <v>124203</v>
      </c>
      <c r="C20696" t="s">
        <v>44444</v>
      </c>
      <c r="D20696" t="s">
        <v>917</v>
      </c>
      <c r="E20696" s="7" t="s">
        <v>40</v>
      </c>
      <c r="F20696" t="s">
        <v>44447</v>
      </c>
      <c r="G20696" t="s">
        <v>410</v>
      </c>
      <c r="H20696" s="1">
        <v>41523</v>
      </c>
      <c r="I20696" s="1">
        <v>41528</v>
      </c>
      <c r="J20696" t="s">
        <v>20</v>
      </c>
      <c r="K20696" t="s">
        <v>25531</v>
      </c>
      <c r="L20696" t="s">
        <v>44448</v>
      </c>
      <c r="M20696" t="s">
        <v>44448</v>
      </c>
      <c r="O20696" s="7" t="s">
        <v>46</v>
      </c>
    </row>
    <row r="20697" spans="1:15">
      <c r="A20697" t="s">
        <v>25481</v>
      </c>
      <c r="B20697">
        <v>124204</v>
      </c>
      <c r="C20697" t="s">
        <v>44444</v>
      </c>
      <c r="D20697" t="s">
        <v>917</v>
      </c>
      <c r="E20697" s="7" t="s">
        <v>40</v>
      </c>
      <c r="F20697" t="s">
        <v>44449</v>
      </c>
      <c r="G20697" t="s">
        <v>410</v>
      </c>
      <c r="H20697" s="1">
        <v>41523</v>
      </c>
      <c r="I20697" s="1">
        <v>41528</v>
      </c>
      <c r="J20697" t="s">
        <v>20</v>
      </c>
      <c r="K20697" t="s">
        <v>25531</v>
      </c>
      <c r="L20697" t="s">
        <v>44450</v>
      </c>
      <c r="M20697" t="s">
        <v>44450</v>
      </c>
      <c r="O20697" s="7" t="s">
        <v>46</v>
      </c>
    </row>
    <row r="20698" spans="1:15">
      <c r="A20698" t="s">
        <v>25481</v>
      </c>
      <c r="B20698">
        <v>124205</v>
      </c>
      <c r="C20698" t="s">
        <v>44444</v>
      </c>
      <c r="D20698" t="s">
        <v>917</v>
      </c>
      <c r="E20698" s="7" t="s">
        <v>40</v>
      </c>
      <c r="F20698" t="s">
        <v>44451</v>
      </c>
      <c r="G20698" t="s">
        <v>410</v>
      </c>
      <c r="H20698" s="1">
        <v>41523</v>
      </c>
      <c r="I20698" s="1">
        <v>41528</v>
      </c>
      <c r="J20698" t="s">
        <v>20</v>
      </c>
      <c r="K20698" t="s">
        <v>25531</v>
      </c>
      <c r="L20698" t="s">
        <v>44452</v>
      </c>
      <c r="M20698" t="s">
        <v>44452</v>
      </c>
      <c r="O20698" s="7" t="s">
        <v>46</v>
      </c>
    </row>
    <row r="20699" spans="1:15">
      <c r="A20699" t="s">
        <v>25481</v>
      </c>
      <c r="B20699">
        <v>124206</v>
      </c>
      <c r="C20699" t="s">
        <v>44453</v>
      </c>
      <c r="D20699" t="s">
        <v>917</v>
      </c>
      <c r="E20699" s="7" t="s">
        <v>40</v>
      </c>
      <c r="F20699" t="s">
        <v>44454</v>
      </c>
      <c r="G20699" t="s">
        <v>410</v>
      </c>
      <c r="H20699" s="1">
        <v>41533</v>
      </c>
      <c r="I20699" s="1">
        <v>41535</v>
      </c>
      <c r="J20699" t="s">
        <v>28</v>
      </c>
      <c r="K20699" t="s">
        <v>44455</v>
      </c>
      <c r="L20699" t="s">
        <v>44456</v>
      </c>
      <c r="M20699" t="s">
        <v>44456</v>
      </c>
      <c r="O20699" s="7" t="s">
        <v>46</v>
      </c>
    </row>
    <row r="20700" spans="1:15">
      <c r="A20700" t="s">
        <v>25481</v>
      </c>
      <c r="B20700">
        <v>124207</v>
      </c>
      <c r="C20700" t="s">
        <v>44453</v>
      </c>
      <c r="D20700" t="s">
        <v>917</v>
      </c>
      <c r="E20700" s="7" t="s">
        <v>40</v>
      </c>
      <c r="F20700" t="s">
        <v>44457</v>
      </c>
      <c r="G20700" t="s">
        <v>410</v>
      </c>
      <c r="H20700" s="1">
        <v>41533</v>
      </c>
      <c r="I20700" s="1">
        <v>41535</v>
      </c>
      <c r="J20700" t="s">
        <v>28</v>
      </c>
      <c r="K20700" t="s">
        <v>44455</v>
      </c>
      <c r="L20700" t="s">
        <v>44458</v>
      </c>
      <c r="M20700" t="s">
        <v>44458</v>
      </c>
      <c r="O20700" s="7" t="s">
        <v>46</v>
      </c>
    </row>
    <row r="20701" spans="1:15">
      <c r="A20701" t="s">
        <v>25481</v>
      </c>
      <c r="B20701">
        <v>124208</v>
      </c>
      <c r="C20701" t="s">
        <v>44453</v>
      </c>
      <c r="D20701" t="s">
        <v>917</v>
      </c>
      <c r="E20701" s="7" t="s">
        <v>40</v>
      </c>
      <c r="F20701" t="s">
        <v>44459</v>
      </c>
      <c r="G20701" t="s">
        <v>410</v>
      </c>
      <c r="H20701" s="1">
        <v>41533</v>
      </c>
      <c r="I20701" s="1">
        <v>41535</v>
      </c>
      <c r="J20701" t="s">
        <v>28</v>
      </c>
      <c r="K20701" t="s">
        <v>44455</v>
      </c>
      <c r="L20701" t="s">
        <v>44460</v>
      </c>
      <c r="M20701" t="s">
        <v>44460</v>
      </c>
      <c r="O20701" s="7" t="s">
        <v>46</v>
      </c>
    </row>
    <row r="20702" spans="1:15">
      <c r="A20702" t="s">
        <v>25481</v>
      </c>
      <c r="B20702">
        <v>124209</v>
      </c>
      <c r="C20702" t="s">
        <v>44453</v>
      </c>
      <c r="D20702" t="s">
        <v>917</v>
      </c>
      <c r="E20702" s="7" t="s">
        <v>40</v>
      </c>
      <c r="F20702" t="s">
        <v>44461</v>
      </c>
      <c r="G20702" t="s">
        <v>410</v>
      </c>
      <c r="H20702" s="1">
        <v>41533</v>
      </c>
      <c r="I20702" s="1">
        <v>41535</v>
      </c>
      <c r="J20702" t="s">
        <v>28</v>
      </c>
      <c r="K20702" t="s">
        <v>44455</v>
      </c>
      <c r="L20702" t="s">
        <v>44462</v>
      </c>
      <c r="M20702" t="s">
        <v>44462</v>
      </c>
      <c r="O20702" s="7" t="s">
        <v>46</v>
      </c>
    </row>
    <row r="20703" spans="1:15">
      <c r="A20703" t="s">
        <v>1107</v>
      </c>
      <c r="B20703">
        <v>124210</v>
      </c>
      <c r="C20703" t="s">
        <v>44463</v>
      </c>
      <c r="D20703" t="s">
        <v>917</v>
      </c>
      <c r="E20703" s="7" t="s">
        <v>40</v>
      </c>
      <c r="F20703" t="s">
        <v>44464</v>
      </c>
      <c r="G20703" t="s">
        <v>25869</v>
      </c>
      <c r="H20703" s="1">
        <v>41529</v>
      </c>
      <c r="J20703" t="s">
        <v>20</v>
      </c>
      <c r="K20703" t="s">
        <v>43042</v>
      </c>
      <c r="L20703" t="s">
        <v>44465</v>
      </c>
      <c r="M20703" t="s">
        <v>44465</v>
      </c>
      <c r="O20703" s="7" t="s">
        <v>46</v>
      </c>
    </row>
    <row r="20704" spans="1:15">
      <c r="A20704" t="s">
        <v>1107</v>
      </c>
      <c r="B20704">
        <v>124211</v>
      </c>
      <c r="C20704" t="s">
        <v>44463</v>
      </c>
      <c r="D20704" t="s">
        <v>917</v>
      </c>
      <c r="E20704" s="7" t="s">
        <v>40</v>
      </c>
      <c r="F20704" t="s">
        <v>44466</v>
      </c>
      <c r="G20704" t="s">
        <v>25869</v>
      </c>
      <c r="H20704" s="1">
        <v>41529</v>
      </c>
      <c r="J20704" t="s">
        <v>20</v>
      </c>
      <c r="K20704" t="s">
        <v>43042</v>
      </c>
      <c r="L20704" t="s">
        <v>44467</v>
      </c>
      <c r="M20704" t="s">
        <v>44467</v>
      </c>
      <c r="O20704" s="7" t="s">
        <v>46</v>
      </c>
    </row>
    <row r="20705" spans="1:15">
      <c r="A20705" t="s">
        <v>1107</v>
      </c>
      <c r="B20705">
        <v>124212</v>
      </c>
      <c r="C20705" t="s">
        <v>44463</v>
      </c>
      <c r="D20705" t="s">
        <v>917</v>
      </c>
      <c r="E20705" s="7" t="s">
        <v>40</v>
      </c>
      <c r="F20705" t="s">
        <v>44468</v>
      </c>
      <c r="G20705" t="s">
        <v>25869</v>
      </c>
      <c r="H20705" s="1">
        <v>41529</v>
      </c>
      <c r="J20705" t="s">
        <v>20</v>
      </c>
      <c r="K20705" t="s">
        <v>43042</v>
      </c>
      <c r="L20705" t="s">
        <v>44469</v>
      </c>
      <c r="M20705" t="s">
        <v>44469</v>
      </c>
      <c r="O20705" s="7" t="s">
        <v>46</v>
      </c>
    </row>
    <row r="20706" spans="1:15">
      <c r="A20706" t="s">
        <v>1107</v>
      </c>
      <c r="B20706">
        <v>124213</v>
      </c>
      <c r="C20706" t="s">
        <v>44463</v>
      </c>
      <c r="D20706" t="s">
        <v>917</v>
      </c>
      <c r="E20706" s="7" t="s">
        <v>40</v>
      </c>
      <c r="F20706" t="s">
        <v>44470</v>
      </c>
      <c r="G20706" t="s">
        <v>25869</v>
      </c>
      <c r="H20706" s="1">
        <v>41529</v>
      </c>
      <c r="J20706" t="s">
        <v>20</v>
      </c>
      <c r="K20706" t="s">
        <v>43042</v>
      </c>
      <c r="L20706" t="s">
        <v>44471</v>
      </c>
      <c r="M20706" t="s">
        <v>44471</v>
      </c>
      <c r="O20706" s="7" t="s">
        <v>46</v>
      </c>
    </row>
    <row r="20707" spans="1:15">
      <c r="A20707" t="s">
        <v>955</v>
      </c>
      <c r="B20707">
        <v>124215</v>
      </c>
      <c r="C20707" t="s">
        <v>44472</v>
      </c>
      <c r="D20707" t="s">
        <v>917</v>
      </c>
      <c r="E20707" s="7" t="s">
        <v>40</v>
      </c>
      <c r="F20707" t="s">
        <v>44473</v>
      </c>
      <c r="G20707">
        <v>5000</v>
      </c>
      <c r="H20707" s="1">
        <v>41530</v>
      </c>
      <c r="J20707" t="s">
        <v>20</v>
      </c>
      <c r="K20707" t="s">
        <v>37817</v>
      </c>
      <c r="L20707" t="s">
        <v>44474</v>
      </c>
      <c r="M20707" t="s">
        <v>44474</v>
      </c>
      <c r="O20707" s="7" t="s">
        <v>46</v>
      </c>
    </row>
    <row r="20708" spans="1:15">
      <c r="A20708" t="s">
        <v>955</v>
      </c>
      <c r="B20708">
        <v>124216</v>
      </c>
      <c r="C20708" t="s">
        <v>44472</v>
      </c>
      <c r="D20708" t="s">
        <v>917</v>
      </c>
      <c r="E20708" s="7" t="s">
        <v>40</v>
      </c>
      <c r="F20708" t="s">
        <v>44475</v>
      </c>
      <c r="G20708">
        <v>5000</v>
      </c>
      <c r="H20708" s="1">
        <v>41530</v>
      </c>
      <c r="J20708" t="s">
        <v>20</v>
      </c>
      <c r="K20708" t="s">
        <v>37817</v>
      </c>
      <c r="L20708" t="s">
        <v>44476</v>
      </c>
      <c r="M20708" t="s">
        <v>44476</v>
      </c>
      <c r="O20708" s="7" t="s">
        <v>46</v>
      </c>
    </row>
    <row r="20709" spans="1:15">
      <c r="A20709" t="s">
        <v>955</v>
      </c>
      <c r="B20709">
        <v>124217</v>
      </c>
      <c r="C20709" t="s">
        <v>44472</v>
      </c>
      <c r="D20709" t="s">
        <v>917</v>
      </c>
      <c r="E20709" s="7" t="s">
        <v>40</v>
      </c>
      <c r="F20709" t="s">
        <v>44477</v>
      </c>
      <c r="G20709">
        <v>5000</v>
      </c>
      <c r="H20709" s="1">
        <v>41530</v>
      </c>
      <c r="J20709" t="s">
        <v>20</v>
      </c>
      <c r="K20709" t="s">
        <v>37817</v>
      </c>
      <c r="L20709" t="s">
        <v>44478</v>
      </c>
      <c r="M20709" t="s">
        <v>44478</v>
      </c>
      <c r="O20709" s="7" t="s">
        <v>46</v>
      </c>
    </row>
    <row r="20710" spans="1:15">
      <c r="A20710" t="s">
        <v>955</v>
      </c>
      <c r="B20710">
        <v>124218</v>
      </c>
      <c r="C20710" t="s">
        <v>44472</v>
      </c>
      <c r="D20710" t="s">
        <v>917</v>
      </c>
      <c r="E20710" s="7" t="s">
        <v>40</v>
      </c>
      <c r="F20710" t="s">
        <v>44479</v>
      </c>
      <c r="G20710">
        <v>5000</v>
      </c>
      <c r="H20710" s="1">
        <v>41530</v>
      </c>
      <c r="J20710" t="s">
        <v>20</v>
      </c>
      <c r="K20710" t="s">
        <v>37817</v>
      </c>
      <c r="L20710" t="s">
        <v>44480</v>
      </c>
      <c r="M20710" t="s">
        <v>44480</v>
      </c>
      <c r="O20710" s="7" t="s">
        <v>46</v>
      </c>
    </row>
    <row r="20711" spans="1:15">
      <c r="A20711" t="s">
        <v>955</v>
      </c>
      <c r="B20711">
        <v>124219</v>
      </c>
      <c r="C20711" t="s">
        <v>44481</v>
      </c>
      <c r="D20711" t="s">
        <v>917</v>
      </c>
      <c r="E20711" s="7" t="s">
        <v>40</v>
      </c>
      <c r="F20711" t="s">
        <v>44482</v>
      </c>
      <c r="G20711">
        <v>5000</v>
      </c>
      <c r="H20711" s="1">
        <v>41530</v>
      </c>
      <c r="J20711" t="s">
        <v>20</v>
      </c>
      <c r="K20711" t="s">
        <v>37817</v>
      </c>
      <c r="L20711" t="s">
        <v>44483</v>
      </c>
      <c r="M20711" t="s">
        <v>44483</v>
      </c>
      <c r="O20711" s="7" t="s">
        <v>46</v>
      </c>
    </row>
    <row r="20712" spans="1:15">
      <c r="A20712" t="s">
        <v>955</v>
      </c>
      <c r="B20712">
        <v>124220</v>
      </c>
      <c r="C20712" t="s">
        <v>44481</v>
      </c>
      <c r="D20712" t="s">
        <v>917</v>
      </c>
      <c r="E20712" s="7" t="s">
        <v>40</v>
      </c>
      <c r="F20712" t="s">
        <v>44484</v>
      </c>
      <c r="G20712">
        <v>5000</v>
      </c>
      <c r="H20712" s="1">
        <v>41530</v>
      </c>
      <c r="J20712" t="s">
        <v>20</v>
      </c>
      <c r="K20712" t="s">
        <v>37817</v>
      </c>
      <c r="L20712" t="s">
        <v>44485</v>
      </c>
      <c r="M20712" t="s">
        <v>44485</v>
      </c>
      <c r="O20712" s="7" t="s">
        <v>46</v>
      </c>
    </row>
    <row r="20713" spans="1:15">
      <c r="A20713" t="s">
        <v>955</v>
      </c>
      <c r="B20713">
        <v>124221</v>
      </c>
      <c r="C20713" t="s">
        <v>44481</v>
      </c>
      <c r="D20713" t="s">
        <v>917</v>
      </c>
      <c r="E20713" s="7" t="s">
        <v>40</v>
      </c>
      <c r="F20713" t="s">
        <v>44486</v>
      </c>
      <c r="G20713">
        <v>5000</v>
      </c>
      <c r="H20713" s="1">
        <v>41530</v>
      </c>
      <c r="J20713" t="s">
        <v>20</v>
      </c>
      <c r="K20713" t="s">
        <v>37817</v>
      </c>
      <c r="L20713" t="s">
        <v>44487</v>
      </c>
      <c r="M20713" t="s">
        <v>44487</v>
      </c>
      <c r="O20713" s="7" t="s">
        <v>46</v>
      </c>
    </row>
    <row r="20714" spans="1:15">
      <c r="A20714" t="s">
        <v>955</v>
      </c>
      <c r="B20714">
        <v>124222</v>
      </c>
      <c r="C20714" t="s">
        <v>44481</v>
      </c>
      <c r="D20714" t="s">
        <v>917</v>
      </c>
      <c r="E20714" s="7" t="s">
        <v>40</v>
      </c>
      <c r="F20714" t="s">
        <v>44488</v>
      </c>
      <c r="G20714">
        <v>5000</v>
      </c>
      <c r="H20714" s="1">
        <v>41530</v>
      </c>
      <c r="J20714" t="s">
        <v>20</v>
      </c>
      <c r="K20714" t="s">
        <v>37817</v>
      </c>
      <c r="L20714" t="s">
        <v>44489</v>
      </c>
      <c r="M20714" t="s">
        <v>44489</v>
      </c>
      <c r="O20714" s="7" t="s">
        <v>46</v>
      </c>
    </row>
    <row r="20715" spans="1:15">
      <c r="A20715" t="s">
        <v>1107</v>
      </c>
      <c r="B20715">
        <v>124223</v>
      </c>
      <c r="C20715" t="s">
        <v>44490</v>
      </c>
      <c r="D20715" t="s">
        <v>917</v>
      </c>
      <c r="E20715" s="7" t="s">
        <v>40</v>
      </c>
      <c r="F20715" t="s">
        <v>44491</v>
      </c>
      <c r="G20715" t="s">
        <v>25869</v>
      </c>
      <c r="H20715" s="1">
        <v>41530</v>
      </c>
      <c r="J20715" t="s">
        <v>20</v>
      </c>
      <c r="K20715" t="s">
        <v>44492</v>
      </c>
      <c r="L20715" t="s">
        <v>44493</v>
      </c>
      <c r="M20715" t="s">
        <v>44493</v>
      </c>
      <c r="O20715" s="7" t="s">
        <v>46</v>
      </c>
    </row>
    <row r="20716" spans="1:15">
      <c r="A20716" t="s">
        <v>1107</v>
      </c>
      <c r="B20716">
        <v>124224</v>
      </c>
      <c r="C20716" t="s">
        <v>44490</v>
      </c>
      <c r="D20716" t="s">
        <v>917</v>
      </c>
      <c r="E20716" s="7" t="s">
        <v>40</v>
      </c>
      <c r="F20716" t="s">
        <v>44494</v>
      </c>
      <c r="G20716" t="s">
        <v>25869</v>
      </c>
      <c r="H20716" s="1">
        <v>41530</v>
      </c>
      <c r="J20716" t="s">
        <v>20</v>
      </c>
      <c r="K20716" t="s">
        <v>44492</v>
      </c>
      <c r="L20716" t="s">
        <v>44495</v>
      </c>
      <c r="M20716" t="s">
        <v>44495</v>
      </c>
      <c r="O20716" s="7" t="s">
        <v>46</v>
      </c>
    </row>
    <row r="20717" spans="1:15">
      <c r="A20717" t="s">
        <v>1107</v>
      </c>
      <c r="B20717">
        <v>124225</v>
      </c>
      <c r="C20717" t="s">
        <v>44490</v>
      </c>
      <c r="D20717" t="s">
        <v>917</v>
      </c>
      <c r="E20717" s="7" t="s">
        <v>40</v>
      </c>
      <c r="F20717" t="s">
        <v>44496</v>
      </c>
      <c r="G20717" t="s">
        <v>25869</v>
      </c>
      <c r="H20717" s="1">
        <v>41530</v>
      </c>
      <c r="J20717" t="s">
        <v>20</v>
      </c>
      <c r="K20717" t="s">
        <v>44492</v>
      </c>
      <c r="L20717" t="s">
        <v>44497</v>
      </c>
      <c r="M20717" t="s">
        <v>44497</v>
      </c>
      <c r="O20717" s="7" t="s">
        <v>46</v>
      </c>
    </row>
    <row r="20718" spans="1:15">
      <c r="A20718" t="s">
        <v>1107</v>
      </c>
      <c r="B20718">
        <v>124226</v>
      </c>
      <c r="C20718" t="s">
        <v>44490</v>
      </c>
      <c r="D20718" t="s">
        <v>917</v>
      </c>
      <c r="E20718" s="7" t="s">
        <v>40</v>
      </c>
      <c r="F20718" t="s">
        <v>44498</v>
      </c>
      <c r="G20718" t="s">
        <v>25869</v>
      </c>
      <c r="H20718" s="1">
        <v>41530</v>
      </c>
      <c r="J20718" t="s">
        <v>20</v>
      </c>
      <c r="K20718" t="s">
        <v>44492</v>
      </c>
      <c r="L20718" t="s">
        <v>44499</v>
      </c>
      <c r="M20718" t="s">
        <v>44499</v>
      </c>
      <c r="O20718" s="7" t="s">
        <v>46</v>
      </c>
    </row>
    <row r="20719" spans="1:15">
      <c r="A20719" t="s">
        <v>198</v>
      </c>
      <c r="B20719">
        <v>124227</v>
      </c>
      <c r="C20719" t="s">
        <v>44500</v>
      </c>
      <c r="D20719" t="s">
        <v>917</v>
      </c>
      <c r="E20719" s="7" t="s">
        <v>40</v>
      </c>
      <c r="F20719" t="s">
        <v>44501</v>
      </c>
      <c r="G20719" t="s">
        <v>29833</v>
      </c>
      <c r="H20719" s="1">
        <v>41529</v>
      </c>
      <c r="J20719" t="s">
        <v>20</v>
      </c>
      <c r="K20719" t="s">
        <v>41120</v>
      </c>
      <c r="L20719" t="s">
        <v>44502</v>
      </c>
      <c r="M20719" t="s">
        <v>44502</v>
      </c>
      <c r="O20719" s="7" t="s">
        <v>46</v>
      </c>
    </row>
    <row r="20720" spans="1:15">
      <c r="A20720" t="s">
        <v>198</v>
      </c>
      <c r="B20720">
        <v>124228</v>
      </c>
      <c r="C20720" t="s">
        <v>44500</v>
      </c>
      <c r="D20720" t="s">
        <v>917</v>
      </c>
      <c r="E20720" s="7" t="s">
        <v>40</v>
      </c>
      <c r="F20720" t="s">
        <v>44503</v>
      </c>
      <c r="G20720" t="s">
        <v>29833</v>
      </c>
      <c r="H20720" s="1">
        <v>41529</v>
      </c>
      <c r="J20720" t="s">
        <v>20</v>
      </c>
      <c r="K20720" t="s">
        <v>41120</v>
      </c>
      <c r="L20720" t="s">
        <v>44504</v>
      </c>
      <c r="M20720" t="s">
        <v>44504</v>
      </c>
      <c r="O20720" s="7" t="s">
        <v>46</v>
      </c>
    </row>
    <row r="20721" spans="1:15">
      <c r="A20721" t="s">
        <v>198</v>
      </c>
      <c r="B20721">
        <v>124229</v>
      </c>
      <c r="C20721" t="s">
        <v>44500</v>
      </c>
      <c r="D20721" t="s">
        <v>917</v>
      </c>
      <c r="E20721" s="7" t="s">
        <v>40</v>
      </c>
      <c r="F20721" t="s">
        <v>44505</v>
      </c>
      <c r="G20721" t="s">
        <v>29833</v>
      </c>
      <c r="H20721" s="1">
        <v>41529</v>
      </c>
      <c r="J20721" t="s">
        <v>20</v>
      </c>
      <c r="K20721" t="s">
        <v>41120</v>
      </c>
      <c r="L20721" t="s">
        <v>44506</v>
      </c>
      <c r="M20721" t="s">
        <v>44506</v>
      </c>
      <c r="O20721" s="7" t="s">
        <v>46</v>
      </c>
    </row>
    <row r="20722" spans="1:15">
      <c r="A20722" t="s">
        <v>198</v>
      </c>
      <c r="B20722">
        <v>124230</v>
      </c>
      <c r="C20722" t="s">
        <v>44500</v>
      </c>
      <c r="D20722" t="s">
        <v>917</v>
      </c>
      <c r="E20722" s="7" t="s">
        <v>40</v>
      </c>
      <c r="F20722" t="s">
        <v>44507</v>
      </c>
      <c r="G20722" t="s">
        <v>29833</v>
      </c>
      <c r="H20722" s="1">
        <v>41529</v>
      </c>
      <c r="J20722" t="s">
        <v>20</v>
      </c>
      <c r="K20722" t="s">
        <v>41120</v>
      </c>
      <c r="L20722" t="s">
        <v>44508</v>
      </c>
      <c r="M20722" t="s">
        <v>44508</v>
      </c>
      <c r="O20722" s="7" t="s">
        <v>46</v>
      </c>
    </row>
    <row r="20723" spans="1:15">
      <c r="A20723" t="s">
        <v>198</v>
      </c>
      <c r="B20723">
        <v>124231</v>
      </c>
      <c r="C20723" t="s">
        <v>44500</v>
      </c>
      <c r="D20723" t="s">
        <v>917</v>
      </c>
      <c r="E20723" s="7" t="s">
        <v>40</v>
      </c>
      <c r="F20723" t="s">
        <v>44509</v>
      </c>
      <c r="G20723" t="s">
        <v>29833</v>
      </c>
      <c r="H20723" s="1">
        <v>41529</v>
      </c>
      <c r="J20723" t="s">
        <v>20</v>
      </c>
      <c r="K20723" t="s">
        <v>41120</v>
      </c>
      <c r="L20723" t="s">
        <v>44510</v>
      </c>
      <c r="M20723" t="s">
        <v>44510</v>
      </c>
      <c r="O20723" s="7" t="s">
        <v>46</v>
      </c>
    </row>
    <row r="20724" spans="1:15">
      <c r="A20724" t="s">
        <v>198</v>
      </c>
      <c r="B20724">
        <v>124232</v>
      </c>
      <c r="C20724" t="s">
        <v>44500</v>
      </c>
      <c r="D20724" t="s">
        <v>917</v>
      </c>
      <c r="E20724" s="7" t="s">
        <v>40</v>
      </c>
      <c r="F20724" t="s">
        <v>44511</v>
      </c>
      <c r="G20724" t="s">
        <v>29833</v>
      </c>
      <c r="H20724" s="1">
        <v>41529</v>
      </c>
      <c r="J20724" t="s">
        <v>20</v>
      </c>
      <c r="K20724" t="s">
        <v>41120</v>
      </c>
      <c r="L20724" t="s">
        <v>44512</v>
      </c>
      <c r="M20724" t="s">
        <v>44512</v>
      </c>
      <c r="O20724" s="7" t="s">
        <v>46</v>
      </c>
    </row>
    <row r="20725" spans="1:15">
      <c r="A20725" t="s">
        <v>25247</v>
      </c>
      <c r="B20725">
        <v>124233</v>
      </c>
      <c r="C20725" t="s">
        <v>44513</v>
      </c>
      <c r="D20725" t="s">
        <v>17</v>
      </c>
      <c r="E20725" s="7" t="s">
        <v>58</v>
      </c>
      <c r="F20725" t="s">
        <v>44514</v>
      </c>
      <c r="G20725" t="s">
        <v>22760</v>
      </c>
      <c r="H20725" s="1">
        <v>41521</v>
      </c>
      <c r="I20725" s="1">
        <v>41522</v>
      </c>
      <c r="J20725" t="s">
        <v>20</v>
      </c>
      <c r="K20725" t="s">
        <v>1746</v>
      </c>
      <c r="L20725" t="s">
        <v>44515</v>
      </c>
      <c r="M20725" t="s">
        <v>44515</v>
      </c>
      <c r="O20725" s="7" t="s">
        <v>46</v>
      </c>
    </row>
    <row r="20726" spans="1:15">
      <c r="A20726" t="s">
        <v>25247</v>
      </c>
      <c r="B20726">
        <v>124234</v>
      </c>
      <c r="C20726" t="s">
        <v>44513</v>
      </c>
      <c r="D20726" t="s">
        <v>17</v>
      </c>
      <c r="E20726" s="7" t="s">
        <v>58</v>
      </c>
      <c r="F20726" t="s">
        <v>44516</v>
      </c>
      <c r="G20726" t="s">
        <v>22760</v>
      </c>
      <c r="H20726" s="1">
        <v>41521</v>
      </c>
      <c r="I20726" s="1">
        <v>41522</v>
      </c>
      <c r="J20726" t="s">
        <v>20</v>
      </c>
      <c r="K20726" t="s">
        <v>1746</v>
      </c>
      <c r="L20726" t="s">
        <v>44517</v>
      </c>
      <c r="M20726" t="s">
        <v>44517</v>
      </c>
      <c r="O20726" s="7" t="s">
        <v>46</v>
      </c>
    </row>
    <row r="20727" spans="1:15">
      <c r="A20727" t="s">
        <v>25247</v>
      </c>
      <c r="B20727">
        <v>124303</v>
      </c>
      <c r="C20727" t="s">
        <v>44513</v>
      </c>
      <c r="D20727" t="s">
        <v>17</v>
      </c>
      <c r="E20727" s="7" t="s">
        <v>58</v>
      </c>
      <c r="F20727" t="s">
        <v>44518</v>
      </c>
      <c r="G20727" t="s">
        <v>22760</v>
      </c>
      <c r="H20727" s="1">
        <v>41521</v>
      </c>
      <c r="I20727" s="1">
        <v>41522</v>
      </c>
      <c r="J20727" t="s">
        <v>20</v>
      </c>
      <c r="K20727" t="s">
        <v>1746</v>
      </c>
      <c r="L20727" t="s">
        <v>44519</v>
      </c>
      <c r="M20727" t="s">
        <v>44519</v>
      </c>
      <c r="O20727" s="7" t="s">
        <v>46</v>
      </c>
    </row>
    <row r="20728" spans="1:15">
      <c r="A20728" t="s">
        <v>25247</v>
      </c>
      <c r="B20728">
        <v>124304</v>
      </c>
      <c r="C20728" t="s">
        <v>44513</v>
      </c>
      <c r="D20728" t="s">
        <v>17</v>
      </c>
      <c r="E20728" s="7" t="s">
        <v>58</v>
      </c>
      <c r="F20728" t="s">
        <v>44520</v>
      </c>
      <c r="G20728" t="s">
        <v>22760</v>
      </c>
      <c r="H20728" s="1">
        <v>41521</v>
      </c>
      <c r="I20728" s="1">
        <v>41522</v>
      </c>
      <c r="J20728" t="s">
        <v>28</v>
      </c>
      <c r="K20728" t="s">
        <v>1746</v>
      </c>
      <c r="O20728" s="7" t="s">
        <v>46</v>
      </c>
    </row>
    <row r="20729" spans="1:15">
      <c r="A20729" t="s">
        <v>25247</v>
      </c>
      <c r="B20729">
        <v>124305</v>
      </c>
      <c r="C20729" t="s">
        <v>44513</v>
      </c>
      <c r="D20729" t="s">
        <v>17</v>
      </c>
      <c r="E20729" s="7" t="s">
        <v>58</v>
      </c>
      <c r="F20729" t="s">
        <v>44521</v>
      </c>
      <c r="G20729" t="s">
        <v>22760</v>
      </c>
      <c r="H20729" s="1">
        <v>41521</v>
      </c>
      <c r="I20729" s="1">
        <v>41522</v>
      </c>
      <c r="J20729" t="s">
        <v>20</v>
      </c>
      <c r="K20729" t="s">
        <v>1746</v>
      </c>
      <c r="L20729" t="s">
        <v>44522</v>
      </c>
      <c r="M20729" t="s">
        <v>44523</v>
      </c>
      <c r="N20729" t="s">
        <v>44524</v>
      </c>
      <c r="O20729" s="7" t="s">
        <v>46</v>
      </c>
    </row>
    <row r="20730" spans="1:15">
      <c r="A20730" t="s">
        <v>25247</v>
      </c>
      <c r="B20730">
        <v>124306</v>
      </c>
      <c r="C20730" t="s">
        <v>44513</v>
      </c>
      <c r="D20730" t="s">
        <v>17</v>
      </c>
      <c r="E20730" s="7" t="s">
        <v>58</v>
      </c>
      <c r="F20730" t="s">
        <v>44525</v>
      </c>
      <c r="G20730" t="s">
        <v>22760</v>
      </c>
      <c r="H20730" s="1">
        <v>41521</v>
      </c>
      <c r="I20730" s="1">
        <v>41522</v>
      </c>
      <c r="J20730" t="s">
        <v>20</v>
      </c>
      <c r="K20730" t="s">
        <v>1746</v>
      </c>
      <c r="L20730" t="s">
        <v>44526</v>
      </c>
      <c r="M20730" t="s">
        <v>44526</v>
      </c>
      <c r="O20730" s="7" t="s">
        <v>46</v>
      </c>
    </row>
    <row r="20731" spans="1:15">
      <c r="A20731" t="s">
        <v>25247</v>
      </c>
      <c r="B20731">
        <v>124307</v>
      </c>
      <c r="C20731" t="s">
        <v>44513</v>
      </c>
      <c r="D20731" t="s">
        <v>17</v>
      </c>
      <c r="E20731" s="7" t="s">
        <v>58</v>
      </c>
      <c r="F20731" t="s">
        <v>44527</v>
      </c>
      <c r="G20731" t="s">
        <v>22760</v>
      </c>
      <c r="H20731" s="1">
        <v>41521</v>
      </c>
      <c r="I20731" s="1">
        <v>41522</v>
      </c>
      <c r="J20731" t="s">
        <v>28</v>
      </c>
      <c r="K20731" t="s">
        <v>1746</v>
      </c>
      <c r="O20731" s="7" t="s">
        <v>46</v>
      </c>
    </row>
    <row r="20732" spans="1:15">
      <c r="A20732" t="s">
        <v>25247</v>
      </c>
      <c r="B20732">
        <v>124308</v>
      </c>
      <c r="C20732" t="s">
        <v>44513</v>
      </c>
      <c r="D20732" t="s">
        <v>17</v>
      </c>
      <c r="E20732" s="7" t="s">
        <v>58</v>
      </c>
      <c r="F20732" t="s">
        <v>44528</v>
      </c>
      <c r="G20732" t="s">
        <v>22760</v>
      </c>
      <c r="H20732" s="1">
        <v>41521</v>
      </c>
      <c r="I20732" s="1">
        <v>41522</v>
      </c>
      <c r="J20732" t="s">
        <v>20</v>
      </c>
      <c r="K20732" t="s">
        <v>1746</v>
      </c>
      <c r="L20732" t="s">
        <v>44529</v>
      </c>
      <c r="M20732" t="s">
        <v>44530</v>
      </c>
      <c r="N20732" t="s">
        <v>44531</v>
      </c>
      <c r="O20732" s="7" t="s">
        <v>46</v>
      </c>
    </row>
    <row r="20733" spans="1:15">
      <c r="A20733" t="s">
        <v>25247</v>
      </c>
      <c r="B20733">
        <v>124309</v>
      </c>
      <c r="C20733" t="s">
        <v>44513</v>
      </c>
      <c r="D20733" t="s">
        <v>17</v>
      </c>
      <c r="E20733" s="7" t="s">
        <v>58</v>
      </c>
      <c r="F20733" t="s">
        <v>44532</v>
      </c>
      <c r="G20733" t="s">
        <v>22760</v>
      </c>
      <c r="H20733" s="1">
        <v>41521</v>
      </c>
      <c r="I20733" s="1">
        <v>41522</v>
      </c>
      <c r="J20733" t="s">
        <v>28</v>
      </c>
      <c r="K20733" t="s">
        <v>1746</v>
      </c>
      <c r="O20733" s="7" t="s">
        <v>46</v>
      </c>
    </row>
    <row r="20734" spans="1:15">
      <c r="A20734" t="s">
        <v>25247</v>
      </c>
      <c r="B20734">
        <v>124310</v>
      </c>
      <c r="C20734" t="s">
        <v>44513</v>
      </c>
      <c r="D20734" t="s">
        <v>17</v>
      </c>
      <c r="E20734" s="7" t="s">
        <v>58</v>
      </c>
      <c r="F20734" t="s">
        <v>44533</v>
      </c>
      <c r="G20734" t="s">
        <v>22760</v>
      </c>
      <c r="H20734" s="1">
        <v>41521</v>
      </c>
      <c r="I20734" s="1">
        <v>41522</v>
      </c>
      <c r="J20734" t="s">
        <v>20</v>
      </c>
      <c r="K20734" t="s">
        <v>1746</v>
      </c>
      <c r="L20734" t="s">
        <v>44534</v>
      </c>
      <c r="M20734" t="s">
        <v>44534</v>
      </c>
      <c r="O20734" s="7" t="s">
        <v>46</v>
      </c>
    </row>
    <row r="20735" spans="1:15">
      <c r="A20735" t="s">
        <v>25247</v>
      </c>
      <c r="B20735">
        <v>124311</v>
      </c>
      <c r="C20735" t="s">
        <v>44513</v>
      </c>
      <c r="D20735" t="s">
        <v>17</v>
      </c>
      <c r="E20735" s="7" t="s">
        <v>58</v>
      </c>
      <c r="F20735" t="s">
        <v>44535</v>
      </c>
      <c r="G20735" t="s">
        <v>22760</v>
      </c>
      <c r="H20735" s="1">
        <v>41521</v>
      </c>
      <c r="I20735" s="1">
        <v>41522</v>
      </c>
      <c r="J20735" t="s">
        <v>20</v>
      </c>
      <c r="K20735" t="s">
        <v>1746</v>
      </c>
      <c r="L20735" t="s">
        <v>44536</v>
      </c>
      <c r="M20735" t="s">
        <v>44536</v>
      </c>
      <c r="O20735" s="7" t="s">
        <v>46</v>
      </c>
    </row>
    <row r="20736" spans="1:15">
      <c r="A20736" t="s">
        <v>25247</v>
      </c>
      <c r="B20736">
        <v>124312</v>
      </c>
      <c r="C20736" t="s">
        <v>44513</v>
      </c>
      <c r="D20736" t="s">
        <v>17</v>
      </c>
      <c r="E20736" s="7" t="s">
        <v>58</v>
      </c>
      <c r="F20736" t="s">
        <v>44537</v>
      </c>
      <c r="G20736" t="s">
        <v>22760</v>
      </c>
      <c r="H20736" s="1">
        <v>41521</v>
      </c>
      <c r="I20736" s="1">
        <v>41522</v>
      </c>
      <c r="J20736" t="s">
        <v>20</v>
      </c>
      <c r="K20736" t="s">
        <v>1746</v>
      </c>
      <c r="L20736" t="s">
        <v>44538</v>
      </c>
      <c r="M20736" t="s">
        <v>44539</v>
      </c>
      <c r="N20736" t="s">
        <v>44540</v>
      </c>
      <c r="O20736" s="7" t="s">
        <v>46</v>
      </c>
    </row>
    <row r="20737" spans="1:15">
      <c r="A20737" t="s">
        <v>25247</v>
      </c>
      <c r="B20737">
        <v>124313</v>
      </c>
      <c r="C20737" t="s">
        <v>44513</v>
      </c>
      <c r="D20737" t="s">
        <v>17</v>
      </c>
      <c r="E20737" s="7" t="s">
        <v>58</v>
      </c>
      <c r="F20737" t="s">
        <v>44541</v>
      </c>
      <c r="G20737" t="s">
        <v>22760</v>
      </c>
      <c r="H20737" s="1">
        <v>41521</v>
      </c>
      <c r="I20737" s="1">
        <v>41522</v>
      </c>
      <c r="J20737" t="s">
        <v>20</v>
      </c>
      <c r="K20737" t="s">
        <v>1746</v>
      </c>
      <c r="L20737" t="s">
        <v>44542</v>
      </c>
      <c r="M20737" t="s">
        <v>44542</v>
      </c>
      <c r="O20737" s="7" t="s">
        <v>46</v>
      </c>
    </row>
    <row r="20738" spans="1:15">
      <c r="A20738" t="s">
        <v>25247</v>
      </c>
      <c r="B20738">
        <v>124314</v>
      </c>
      <c r="C20738" t="s">
        <v>44513</v>
      </c>
      <c r="D20738" t="s">
        <v>17</v>
      </c>
      <c r="E20738" s="7" t="s">
        <v>58</v>
      </c>
      <c r="F20738" t="s">
        <v>44543</v>
      </c>
      <c r="G20738" t="s">
        <v>22760</v>
      </c>
      <c r="H20738" s="1">
        <v>41521</v>
      </c>
      <c r="I20738" s="1">
        <v>41522</v>
      </c>
      <c r="J20738" t="s">
        <v>28</v>
      </c>
      <c r="K20738" t="s">
        <v>1746</v>
      </c>
      <c r="O20738" s="7" t="s">
        <v>46</v>
      </c>
    </row>
    <row r="20739" spans="1:15">
      <c r="A20739" t="s">
        <v>25247</v>
      </c>
      <c r="B20739">
        <v>124315</v>
      </c>
      <c r="C20739" t="s">
        <v>44513</v>
      </c>
      <c r="D20739" t="s">
        <v>17</v>
      </c>
      <c r="E20739" s="7" t="s">
        <v>58</v>
      </c>
      <c r="F20739" t="s">
        <v>44544</v>
      </c>
      <c r="G20739" t="s">
        <v>22760</v>
      </c>
      <c r="H20739" s="1">
        <v>41521</v>
      </c>
      <c r="I20739" s="1">
        <v>41522</v>
      </c>
      <c r="J20739" t="s">
        <v>20</v>
      </c>
      <c r="K20739" t="s">
        <v>1746</v>
      </c>
      <c r="L20739" t="s">
        <v>44545</v>
      </c>
      <c r="M20739" t="s">
        <v>44546</v>
      </c>
      <c r="N20739" t="s">
        <v>44547</v>
      </c>
      <c r="O20739" s="7" t="s">
        <v>46</v>
      </c>
    </row>
    <row r="20740" spans="1:15">
      <c r="A20740" t="s">
        <v>25247</v>
      </c>
      <c r="B20740">
        <v>124316</v>
      </c>
      <c r="C20740" t="s">
        <v>44513</v>
      </c>
      <c r="D20740" t="s">
        <v>17</v>
      </c>
      <c r="E20740" s="7" t="s">
        <v>58</v>
      </c>
      <c r="F20740" t="s">
        <v>44548</v>
      </c>
      <c r="G20740" t="s">
        <v>22760</v>
      </c>
      <c r="H20740" s="1">
        <v>41521</v>
      </c>
      <c r="I20740" s="1">
        <v>41522</v>
      </c>
      <c r="J20740" t="s">
        <v>20</v>
      </c>
      <c r="K20740" t="s">
        <v>1746</v>
      </c>
      <c r="L20740" t="s">
        <v>44549</v>
      </c>
      <c r="M20740" t="s">
        <v>44549</v>
      </c>
      <c r="O20740" s="7" t="s">
        <v>46</v>
      </c>
    </row>
    <row r="20741" spans="1:15">
      <c r="A20741" t="s">
        <v>198</v>
      </c>
      <c r="B20741">
        <v>124235</v>
      </c>
      <c r="C20741" t="s">
        <v>44550</v>
      </c>
      <c r="D20741" t="s">
        <v>917</v>
      </c>
      <c r="E20741" s="7" t="s">
        <v>40</v>
      </c>
      <c r="F20741" t="s">
        <v>44551</v>
      </c>
      <c r="G20741" t="s">
        <v>29833</v>
      </c>
      <c r="H20741" s="1">
        <v>41529</v>
      </c>
      <c r="J20741" t="s">
        <v>20</v>
      </c>
      <c r="K20741" t="s">
        <v>41120</v>
      </c>
      <c r="O20741" s="7" t="s">
        <v>46</v>
      </c>
    </row>
    <row r="20742" spans="1:15">
      <c r="A20742" t="s">
        <v>198</v>
      </c>
      <c r="B20742">
        <v>124236</v>
      </c>
      <c r="C20742" t="s">
        <v>44550</v>
      </c>
      <c r="D20742" t="s">
        <v>917</v>
      </c>
      <c r="E20742" s="7" t="s">
        <v>40</v>
      </c>
      <c r="F20742" t="s">
        <v>44552</v>
      </c>
      <c r="G20742" t="s">
        <v>29833</v>
      </c>
      <c r="H20742" s="1">
        <v>41529</v>
      </c>
      <c r="J20742" t="s">
        <v>20</v>
      </c>
      <c r="K20742" t="s">
        <v>41120</v>
      </c>
      <c r="O20742" s="7" t="s">
        <v>46</v>
      </c>
    </row>
    <row r="20743" spans="1:15">
      <c r="A20743" t="s">
        <v>198</v>
      </c>
      <c r="B20743">
        <v>124237</v>
      </c>
      <c r="C20743" t="s">
        <v>44550</v>
      </c>
      <c r="D20743" t="s">
        <v>917</v>
      </c>
      <c r="E20743" s="7" t="s">
        <v>40</v>
      </c>
      <c r="F20743" t="s">
        <v>44553</v>
      </c>
      <c r="G20743" t="s">
        <v>29833</v>
      </c>
      <c r="H20743" s="1">
        <v>41529</v>
      </c>
      <c r="J20743" t="s">
        <v>20</v>
      </c>
      <c r="K20743" t="s">
        <v>41120</v>
      </c>
      <c r="O20743" s="7" t="s">
        <v>46</v>
      </c>
    </row>
    <row r="20744" spans="1:15">
      <c r="A20744" t="s">
        <v>198</v>
      </c>
      <c r="B20744">
        <v>124238</v>
      </c>
      <c r="C20744" t="s">
        <v>44550</v>
      </c>
      <c r="D20744" t="s">
        <v>917</v>
      </c>
      <c r="E20744" s="7" t="s">
        <v>40</v>
      </c>
      <c r="F20744" t="s">
        <v>44554</v>
      </c>
      <c r="G20744" t="s">
        <v>29833</v>
      </c>
      <c r="H20744" s="1">
        <v>41529</v>
      </c>
      <c r="J20744" t="s">
        <v>20</v>
      </c>
      <c r="K20744" t="s">
        <v>41120</v>
      </c>
      <c r="O20744" s="7" t="s">
        <v>46</v>
      </c>
    </row>
    <row r="20745" spans="1:15">
      <c r="A20745" t="s">
        <v>198</v>
      </c>
      <c r="B20745">
        <v>124239</v>
      </c>
      <c r="C20745" t="s">
        <v>44550</v>
      </c>
      <c r="D20745" t="s">
        <v>917</v>
      </c>
      <c r="E20745" s="7" t="s">
        <v>40</v>
      </c>
      <c r="F20745" t="s">
        <v>44555</v>
      </c>
      <c r="G20745" t="s">
        <v>29833</v>
      </c>
      <c r="H20745" s="1">
        <v>41529</v>
      </c>
      <c r="J20745" t="s">
        <v>20</v>
      </c>
      <c r="K20745" t="s">
        <v>41120</v>
      </c>
      <c r="O20745" s="7" t="s">
        <v>46</v>
      </c>
    </row>
    <row r="20746" spans="1:15">
      <c r="A20746" t="s">
        <v>198</v>
      </c>
      <c r="B20746">
        <v>124240</v>
      </c>
      <c r="C20746" t="s">
        <v>44550</v>
      </c>
      <c r="D20746" t="s">
        <v>917</v>
      </c>
      <c r="E20746" s="7" t="s">
        <v>40</v>
      </c>
      <c r="F20746" t="s">
        <v>44556</v>
      </c>
      <c r="G20746" t="s">
        <v>29833</v>
      </c>
      <c r="H20746" s="1">
        <v>41529</v>
      </c>
      <c r="J20746" t="s">
        <v>20</v>
      </c>
      <c r="K20746" t="s">
        <v>41120</v>
      </c>
      <c r="O20746" s="7" t="s">
        <v>46</v>
      </c>
    </row>
    <row r="20747" spans="1:15">
      <c r="A20747" t="s">
        <v>10329</v>
      </c>
      <c r="B20747">
        <v>124241</v>
      </c>
      <c r="C20747" t="s">
        <v>44557</v>
      </c>
      <c r="D20747" t="s">
        <v>917</v>
      </c>
      <c r="E20747" s="7" t="s">
        <v>40</v>
      </c>
      <c r="F20747" t="s">
        <v>44558</v>
      </c>
      <c r="G20747" t="s">
        <v>25409</v>
      </c>
      <c r="H20747" s="1">
        <v>41522</v>
      </c>
      <c r="J20747" t="s">
        <v>20</v>
      </c>
      <c r="K20747" t="s">
        <v>33792</v>
      </c>
      <c r="L20747" t="s">
        <v>44559</v>
      </c>
      <c r="M20747" t="s">
        <v>44559</v>
      </c>
      <c r="O20747" s="7" t="s">
        <v>46</v>
      </c>
    </row>
    <row r="20748" spans="1:15">
      <c r="A20748" t="s">
        <v>10329</v>
      </c>
      <c r="B20748">
        <v>124242</v>
      </c>
      <c r="C20748" t="s">
        <v>44557</v>
      </c>
      <c r="D20748" t="s">
        <v>917</v>
      </c>
      <c r="E20748" s="7" t="s">
        <v>40</v>
      </c>
      <c r="F20748" t="s">
        <v>44560</v>
      </c>
      <c r="G20748" t="s">
        <v>25409</v>
      </c>
      <c r="H20748" s="1">
        <v>41522</v>
      </c>
      <c r="J20748" t="s">
        <v>20</v>
      </c>
      <c r="K20748" t="s">
        <v>33792</v>
      </c>
      <c r="L20748" t="s">
        <v>44561</v>
      </c>
      <c r="M20748" t="s">
        <v>44561</v>
      </c>
      <c r="O20748" s="7" t="s">
        <v>46</v>
      </c>
    </row>
    <row r="20749" spans="1:15">
      <c r="A20749" t="s">
        <v>10329</v>
      </c>
      <c r="B20749">
        <v>124243</v>
      </c>
      <c r="C20749" t="s">
        <v>44557</v>
      </c>
      <c r="D20749" t="s">
        <v>917</v>
      </c>
      <c r="E20749" s="7" t="s">
        <v>40</v>
      </c>
      <c r="F20749" t="s">
        <v>44562</v>
      </c>
      <c r="G20749" t="s">
        <v>25409</v>
      </c>
      <c r="H20749" s="1">
        <v>41522</v>
      </c>
      <c r="J20749" t="s">
        <v>20</v>
      </c>
      <c r="K20749" t="s">
        <v>33792</v>
      </c>
      <c r="L20749" t="s">
        <v>44563</v>
      </c>
      <c r="M20749" t="s">
        <v>44563</v>
      </c>
      <c r="O20749" s="7" t="s">
        <v>46</v>
      </c>
    </row>
    <row r="20750" spans="1:15">
      <c r="A20750" t="s">
        <v>10329</v>
      </c>
      <c r="B20750">
        <v>124244</v>
      </c>
      <c r="C20750" t="s">
        <v>44557</v>
      </c>
      <c r="D20750" t="s">
        <v>917</v>
      </c>
      <c r="E20750" s="7" t="s">
        <v>40</v>
      </c>
      <c r="F20750" t="s">
        <v>44564</v>
      </c>
      <c r="G20750" t="s">
        <v>25409</v>
      </c>
      <c r="H20750" s="1">
        <v>41522</v>
      </c>
      <c r="J20750" t="s">
        <v>20</v>
      </c>
      <c r="K20750" t="s">
        <v>33792</v>
      </c>
      <c r="L20750" t="s">
        <v>44565</v>
      </c>
      <c r="M20750" t="s">
        <v>44565</v>
      </c>
      <c r="O20750" s="7" t="s">
        <v>46</v>
      </c>
    </row>
    <row r="20751" spans="1:15">
      <c r="A20751" t="s">
        <v>728</v>
      </c>
      <c r="B20751">
        <v>124245</v>
      </c>
      <c r="C20751" t="s">
        <v>44566</v>
      </c>
      <c r="D20751" t="s">
        <v>917</v>
      </c>
      <c r="E20751" s="7" t="s">
        <v>40</v>
      </c>
      <c r="F20751" t="s">
        <v>44567</v>
      </c>
      <c r="G20751">
        <v>5000</v>
      </c>
      <c r="H20751" s="1">
        <v>41522</v>
      </c>
      <c r="J20751" t="s">
        <v>20</v>
      </c>
      <c r="K20751" t="s">
        <v>38488</v>
      </c>
      <c r="O20751" s="7" t="s">
        <v>46</v>
      </c>
    </row>
    <row r="20752" spans="1:15">
      <c r="A20752" t="s">
        <v>728</v>
      </c>
      <c r="B20752">
        <v>124246</v>
      </c>
      <c r="C20752" t="s">
        <v>44566</v>
      </c>
      <c r="D20752" t="s">
        <v>917</v>
      </c>
      <c r="E20752" s="7" t="s">
        <v>40</v>
      </c>
      <c r="F20752" t="s">
        <v>44568</v>
      </c>
      <c r="G20752">
        <v>5000</v>
      </c>
      <c r="H20752" s="1">
        <v>41522</v>
      </c>
      <c r="J20752" t="s">
        <v>20</v>
      </c>
      <c r="K20752" t="s">
        <v>38488</v>
      </c>
      <c r="O20752" s="7" t="s">
        <v>46</v>
      </c>
    </row>
    <row r="20753" spans="1:15">
      <c r="A20753" t="s">
        <v>728</v>
      </c>
      <c r="B20753">
        <v>124247</v>
      </c>
      <c r="C20753" t="s">
        <v>44566</v>
      </c>
      <c r="D20753" t="s">
        <v>917</v>
      </c>
      <c r="E20753" s="7" t="s">
        <v>40</v>
      </c>
      <c r="F20753" t="s">
        <v>44569</v>
      </c>
      <c r="G20753">
        <v>5000</v>
      </c>
      <c r="H20753" s="1">
        <v>41522</v>
      </c>
      <c r="J20753" t="s">
        <v>20</v>
      </c>
      <c r="K20753" t="s">
        <v>38488</v>
      </c>
      <c r="O20753" s="7" t="s">
        <v>46</v>
      </c>
    </row>
    <row r="20754" spans="1:15">
      <c r="A20754" t="s">
        <v>728</v>
      </c>
      <c r="B20754">
        <v>124248</v>
      </c>
      <c r="C20754" t="s">
        <v>44566</v>
      </c>
      <c r="D20754" t="s">
        <v>917</v>
      </c>
      <c r="E20754" s="7" t="s">
        <v>40</v>
      </c>
      <c r="F20754" t="s">
        <v>44570</v>
      </c>
      <c r="G20754">
        <v>5000</v>
      </c>
      <c r="H20754" s="1">
        <v>41522</v>
      </c>
      <c r="J20754" t="s">
        <v>20</v>
      </c>
      <c r="K20754" t="s">
        <v>38488</v>
      </c>
      <c r="O20754" s="7" t="s">
        <v>46</v>
      </c>
    </row>
    <row r="20755" spans="1:15">
      <c r="A20755" t="s">
        <v>1107</v>
      </c>
      <c r="B20755">
        <v>124249</v>
      </c>
      <c r="C20755" t="s">
        <v>44571</v>
      </c>
      <c r="D20755" t="s">
        <v>917</v>
      </c>
      <c r="E20755" s="7" t="s">
        <v>40</v>
      </c>
      <c r="F20755" t="s">
        <v>44572</v>
      </c>
      <c r="G20755" t="s">
        <v>25869</v>
      </c>
      <c r="H20755" s="1">
        <v>41533</v>
      </c>
      <c r="J20755" t="s">
        <v>20</v>
      </c>
      <c r="K20755" t="s">
        <v>21003</v>
      </c>
      <c r="L20755" t="s">
        <v>44573</v>
      </c>
      <c r="M20755" t="s">
        <v>44573</v>
      </c>
      <c r="O20755" s="7" t="s">
        <v>46</v>
      </c>
    </row>
    <row r="20756" spans="1:15">
      <c r="A20756" t="s">
        <v>1107</v>
      </c>
      <c r="B20756">
        <v>124250</v>
      </c>
      <c r="C20756" t="s">
        <v>44571</v>
      </c>
      <c r="D20756" t="s">
        <v>917</v>
      </c>
      <c r="E20756" s="7" t="s">
        <v>40</v>
      </c>
      <c r="F20756" t="s">
        <v>44574</v>
      </c>
      <c r="G20756" t="s">
        <v>25869</v>
      </c>
      <c r="H20756" s="1">
        <v>41533</v>
      </c>
      <c r="J20756" t="s">
        <v>20</v>
      </c>
      <c r="K20756" t="s">
        <v>21003</v>
      </c>
      <c r="L20756" t="s">
        <v>44575</v>
      </c>
      <c r="M20756" t="s">
        <v>44575</v>
      </c>
      <c r="O20756" s="7" t="s">
        <v>46</v>
      </c>
    </row>
    <row r="20757" spans="1:15">
      <c r="A20757" t="s">
        <v>1107</v>
      </c>
      <c r="B20757">
        <v>124251</v>
      </c>
      <c r="C20757" t="s">
        <v>44571</v>
      </c>
      <c r="D20757" t="s">
        <v>917</v>
      </c>
      <c r="E20757" s="7" t="s">
        <v>40</v>
      </c>
      <c r="F20757" t="s">
        <v>44576</v>
      </c>
      <c r="G20757" t="s">
        <v>25869</v>
      </c>
      <c r="H20757" s="1">
        <v>41533</v>
      </c>
      <c r="J20757" t="s">
        <v>20</v>
      </c>
      <c r="K20757" t="s">
        <v>21003</v>
      </c>
      <c r="L20757" t="s">
        <v>44577</v>
      </c>
      <c r="M20757" t="s">
        <v>44577</v>
      </c>
      <c r="O20757" s="7" t="s">
        <v>46</v>
      </c>
    </row>
    <row r="20758" spans="1:15">
      <c r="A20758" t="s">
        <v>1107</v>
      </c>
      <c r="B20758">
        <v>124252</v>
      </c>
      <c r="C20758" t="s">
        <v>44571</v>
      </c>
      <c r="D20758" t="s">
        <v>917</v>
      </c>
      <c r="E20758" s="7" t="s">
        <v>40</v>
      </c>
      <c r="F20758" t="s">
        <v>44578</v>
      </c>
      <c r="G20758" t="s">
        <v>25869</v>
      </c>
      <c r="H20758" s="1">
        <v>41533</v>
      </c>
      <c r="J20758" t="s">
        <v>20</v>
      </c>
      <c r="K20758" t="s">
        <v>21003</v>
      </c>
      <c r="L20758" t="s">
        <v>44579</v>
      </c>
      <c r="M20758" t="s">
        <v>44579</v>
      </c>
      <c r="O20758" s="7" t="s">
        <v>46</v>
      </c>
    </row>
    <row r="20759" spans="1:15">
      <c r="A20759" t="s">
        <v>12075</v>
      </c>
      <c r="B20759">
        <v>124257</v>
      </c>
      <c r="C20759" t="s">
        <v>44580</v>
      </c>
      <c r="D20759" t="s">
        <v>917</v>
      </c>
      <c r="E20759" s="7" t="s">
        <v>40</v>
      </c>
      <c r="F20759" t="s">
        <v>44581</v>
      </c>
      <c r="G20759">
        <v>5000</v>
      </c>
      <c r="H20759" s="1">
        <v>41529</v>
      </c>
      <c r="J20759" t="s">
        <v>20</v>
      </c>
      <c r="O20759" s="7" t="s">
        <v>46</v>
      </c>
    </row>
    <row r="20760" spans="1:15">
      <c r="A20760" t="s">
        <v>12075</v>
      </c>
      <c r="B20760">
        <v>124258</v>
      </c>
      <c r="C20760" t="s">
        <v>44580</v>
      </c>
      <c r="D20760" t="s">
        <v>917</v>
      </c>
      <c r="E20760" s="7" t="s">
        <v>40</v>
      </c>
      <c r="F20760" t="s">
        <v>44582</v>
      </c>
      <c r="G20760">
        <v>5000</v>
      </c>
      <c r="H20760" s="1">
        <v>41529</v>
      </c>
      <c r="J20760" t="s">
        <v>20</v>
      </c>
      <c r="O20760" s="7" t="s">
        <v>46</v>
      </c>
    </row>
    <row r="20761" spans="1:15">
      <c r="A20761" t="s">
        <v>12075</v>
      </c>
      <c r="B20761">
        <v>124259</v>
      </c>
      <c r="C20761" t="s">
        <v>44580</v>
      </c>
      <c r="D20761" t="s">
        <v>917</v>
      </c>
      <c r="E20761" s="7" t="s">
        <v>40</v>
      </c>
      <c r="F20761" t="s">
        <v>44583</v>
      </c>
      <c r="G20761">
        <v>5000</v>
      </c>
      <c r="H20761" s="1">
        <v>41529</v>
      </c>
      <c r="J20761" t="s">
        <v>20</v>
      </c>
      <c r="O20761" s="7" t="s">
        <v>46</v>
      </c>
    </row>
    <row r="20762" spans="1:15">
      <c r="A20762" t="s">
        <v>12075</v>
      </c>
      <c r="B20762">
        <v>124260</v>
      </c>
      <c r="C20762" t="s">
        <v>44580</v>
      </c>
      <c r="D20762" t="s">
        <v>917</v>
      </c>
      <c r="E20762" s="7" t="s">
        <v>40</v>
      </c>
      <c r="F20762" t="s">
        <v>44584</v>
      </c>
      <c r="G20762">
        <v>5000</v>
      </c>
      <c r="H20762" s="1">
        <v>41529</v>
      </c>
      <c r="J20762" t="s">
        <v>20</v>
      </c>
      <c r="O20762" s="7" t="s">
        <v>46</v>
      </c>
    </row>
    <row r="20763" spans="1:15">
      <c r="A20763" t="s">
        <v>1107</v>
      </c>
      <c r="B20763">
        <v>124261</v>
      </c>
      <c r="C20763" t="s">
        <v>44585</v>
      </c>
      <c r="D20763" t="s">
        <v>917</v>
      </c>
      <c r="E20763" s="7" t="s">
        <v>40</v>
      </c>
      <c r="F20763" t="s">
        <v>44586</v>
      </c>
      <c r="G20763" t="s">
        <v>25869</v>
      </c>
      <c r="H20763" s="1">
        <v>41533</v>
      </c>
      <c r="J20763" t="s">
        <v>20</v>
      </c>
      <c r="K20763" t="s">
        <v>21003</v>
      </c>
      <c r="L20763" t="s">
        <v>44587</v>
      </c>
      <c r="M20763" t="s">
        <v>44587</v>
      </c>
      <c r="O20763" s="7" t="s">
        <v>46</v>
      </c>
    </row>
    <row r="20764" spans="1:15">
      <c r="A20764" t="s">
        <v>1107</v>
      </c>
      <c r="B20764">
        <v>124262</v>
      </c>
      <c r="C20764" t="s">
        <v>44585</v>
      </c>
      <c r="D20764" t="s">
        <v>917</v>
      </c>
      <c r="E20764" s="7" t="s">
        <v>40</v>
      </c>
      <c r="F20764" t="s">
        <v>44588</v>
      </c>
      <c r="G20764" t="s">
        <v>25869</v>
      </c>
      <c r="H20764" s="1">
        <v>41533</v>
      </c>
      <c r="J20764" t="s">
        <v>20</v>
      </c>
      <c r="K20764" t="s">
        <v>21003</v>
      </c>
      <c r="L20764" t="s">
        <v>44589</v>
      </c>
      <c r="M20764" t="s">
        <v>44589</v>
      </c>
      <c r="O20764" s="7" t="s">
        <v>46</v>
      </c>
    </row>
    <row r="20765" spans="1:15">
      <c r="A20765" t="s">
        <v>1107</v>
      </c>
      <c r="B20765">
        <v>124263</v>
      </c>
      <c r="C20765" t="s">
        <v>44585</v>
      </c>
      <c r="D20765" t="s">
        <v>917</v>
      </c>
      <c r="E20765" s="7" t="s">
        <v>40</v>
      </c>
      <c r="F20765" t="s">
        <v>44590</v>
      </c>
      <c r="G20765" t="s">
        <v>25869</v>
      </c>
      <c r="H20765" s="1">
        <v>41533</v>
      </c>
      <c r="J20765" t="s">
        <v>20</v>
      </c>
      <c r="K20765" t="s">
        <v>21003</v>
      </c>
      <c r="L20765" t="s">
        <v>44591</v>
      </c>
      <c r="M20765" t="s">
        <v>44591</v>
      </c>
      <c r="O20765" s="7" t="s">
        <v>46</v>
      </c>
    </row>
    <row r="20766" spans="1:15">
      <c r="A20766" t="s">
        <v>1107</v>
      </c>
      <c r="B20766">
        <v>124264</v>
      </c>
      <c r="C20766" t="s">
        <v>44585</v>
      </c>
      <c r="D20766" t="s">
        <v>917</v>
      </c>
      <c r="E20766" s="7" t="s">
        <v>40</v>
      </c>
      <c r="F20766" t="s">
        <v>44592</v>
      </c>
      <c r="G20766" t="s">
        <v>25869</v>
      </c>
      <c r="H20766" s="1">
        <v>41533</v>
      </c>
      <c r="J20766" t="s">
        <v>20</v>
      </c>
      <c r="K20766" t="s">
        <v>21003</v>
      </c>
      <c r="L20766" t="s">
        <v>44593</v>
      </c>
      <c r="M20766" t="s">
        <v>44593</v>
      </c>
      <c r="O20766" s="7" t="s">
        <v>46</v>
      </c>
    </row>
    <row r="20767" spans="1:15">
      <c r="A20767" t="s">
        <v>23088</v>
      </c>
      <c r="B20767">
        <v>124267</v>
      </c>
      <c r="C20767" t="s">
        <v>44594</v>
      </c>
      <c r="D20767" t="s">
        <v>917</v>
      </c>
      <c r="E20767" s="7" t="s">
        <v>40</v>
      </c>
      <c r="F20767" t="s">
        <v>44595</v>
      </c>
      <c r="G20767" t="s">
        <v>33424</v>
      </c>
      <c r="H20767" s="1">
        <v>41530</v>
      </c>
      <c r="J20767" t="s">
        <v>28</v>
      </c>
      <c r="K20767" t="s">
        <v>39282</v>
      </c>
      <c r="L20767" t="s">
        <v>44596</v>
      </c>
      <c r="M20767" t="s">
        <v>44596</v>
      </c>
      <c r="O20767" s="7" t="s">
        <v>46</v>
      </c>
    </row>
    <row r="20768" spans="1:15">
      <c r="A20768" t="s">
        <v>23088</v>
      </c>
      <c r="B20768">
        <v>124268</v>
      </c>
      <c r="C20768" t="s">
        <v>44594</v>
      </c>
      <c r="D20768" t="s">
        <v>917</v>
      </c>
      <c r="E20768" s="7" t="s">
        <v>40</v>
      </c>
      <c r="F20768" t="s">
        <v>44597</v>
      </c>
      <c r="G20768" t="s">
        <v>33424</v>
      </c>
      <c r="H20768" s="1">
        <v>41530</v>
      </c>
      <c r="J20768" t="s">
        <v>28</v>
      </c>
      <c r="K20768" t="s">
        <v>39282</v>
      </c>
      <c r="L20768" t="s">
        <v>44598</v>
      </c>
      <c r="M20768" t="s">
        <v>44598</v>
      </c>
      <c r="O20768" s="7" t="s">
        <v>46</v>
      </c>
    </row>
    <row r="20769" spans="1:15">
      <c r="A20769" t="s">
        <v>23088</v>
      </c>
      <c r="B20769">
        <v>124269</v>
      </c>
      <c r="C20769" t="s">
        <v>44594</v>
      </c>
      <c r="D20769" t="s">
        <v>917</v>
      </c>
      <c r="E20769" s="7" t="s">
        <v>40</v>
      </c>
      <c r="F20769" t="s">
        <v>44599</v>
      </c>
      <c r="G20769" t="s">
        <v>33424</v>
      </c>
      <c r="H20769" s="1">
        <v>41530</v>
      </c>
      <c r="J20769" t="s">
        <v>28</v>
      </c>
      <c r="K20769" t="s">
        <v>39282</v>
      </c>
      <c r="L20769" t="s">
        <v>44600</v>
      </c>
      <c r="M20769" t="s">
        <v>44600</v>
      </c>
      <c r="O20769" s="7" t="s">
        <v>46</v>
      </c>
    </row>
    <row r="20770" spans="1:15">
      <c r="A20770" t="s">
        <v>23088</v>
      </c>
      <c r="B20770">
        <v>124270</v>
      </c>
      <c r="C20770" t="s">
        <v>44594</v>
      </c>
      <c r="D20770" t="s">
        <v>917</v>
      </c>
      <c r="E20770" s="7" t="s">
        <v>40</v>
      </c>
      <c r="F20770" t="s">
        <v>44601</v>
      </c>
      <c r="G20770" t="s">
        <v>33424</v>
      </c>
      <c r="H20770" s="1">
        <v>41530</v>
      </c>
      <c r="J20770" t="s">
        <v>28</v>
      </c>
      <c r="K20770" t="s">
        <v>39282</v>
      </c>
      <c r="L20770" t="s">
        <v>44602</v>
      </c>
      <c r="M20770" t="s">
        <v>44602</v>
      </c>
      <c r="O20770" s="7" t="s">
        <v>46</v>
      </c>
    </row>
    <row r="20771" spans="1:15">
      <c r="A20771" t="s">
        <v>17583</v>
      </c>
      <c r="B20771">
        <v>124271</v>
      </c>
      <c r="C20771" t="s">
        <v>44603</v>
      </c>
      <c r="D20771" t="s">
        <v>917</v>
      </c>
      <c r="E20771" s="7" t="s">
        <v>40</v>
      </c>
      <c r="F20771" t="s">
        <v>44604</v>
      </c>
      <c r="G20771" t="s">
        <v>43405</v>
      </c>
      <c r="H20771" s="1">
        <v>41533</v>
      </c>
      <c r="J20771" t="s">
        <v>20</v>
      </c>
      <c r="K20771" t="s">
        <v>35947</v>
      </c>
      <c r="O20771" s="7" t="s">
        <v>46</v>
      </c>
    </row>
    <row r="20772" spans="1:15">
      <c r="A20772" t="s">
        <v>17583</v>
      </c>
      <c r="B20772">
        <v>124272</v>
      </c>
      <c r="C20772" t="s">
        <v>44603</v>
      </c>
      <c r="D20772" t="s">
        <v>917</v>
      </c>
      <c r="E20772" s="7" t="s">
        <v>40</v>
      </c>
      <c r="F20772" t="s">
        <v>44605</v>
      </c>
      <c r="G20772" t="s">
        <v>43405</v>
      </c>
      <c r="H20772" s="1">
        <v>41533</v>
      </c>
      <c r="J20772" t="s">
        <v>20</v>
      </c>
      <c r="K20772" t="s">
        <v>35947</v>
      </c>
      <c r="O20772" s="7" t="s">
        <v>46</v>
      </c>
    </row>
    <row r="20773" spans="1:15">
      <c r="A20773" t="s">
        <v>17583</v>
      </c>
      <c r="B20773">
        <v>124273</v>
      </c>
      <c r="C20773" t="s">
        <v>44603</v>
      </c>
      <c r="D20773" t="s">
        <v>917</v>
      </c>
      <c r="E20773" s="7" t="s">
        <v>40</v>
      </c>
      <c r="F20773" t="s">
        <v>44606</v>
      </c>
      <c r="G20773" t="s">
        <v>43405</v>
      </c>
      <c r="H20773" s="1">
        <v>41533</v>
      </c>
      <c r="J20773" t="s">
        <v>20</v>
      </c>
      <c r="K20773" t="s">
        <v>35947</v>
      </c>
      <c r="O20773" s="7" t="s">
        <v>46</v>
      </c>
    </row>
    <row r="20774" spans="1:15">
      <c r="A20774" t="s">
        <v>17583</v>
      </c>
      <c r="B20774">
        <v>124274</v>
      </c>
      <c r="C20774" t="s">
        <v>44603</v>
      </c>
      <c r="D20774" t="s">
        <v>917</v>
      </c>
      <c r="E20774" s="7" t="s">
        <v>40</v>
      </c>
      <c r="F20774" t="s">
        <v>44607</v>
      </c>
      <c r="G20774" t="s">
        <v>43405</v>
      </c>
      <c r="H20774" s="1">
        <v>41533</v>
      </c>
      <c r="J20774" t="s">
        <v>20</v>
      </c>
      <c r="K20774" t="s">
        <v>35947</v>
      </c>
      <c r="O20774" s="7" t="s">
        <v>46</v>
      </c>
    </row>
    <row r="20775" spans="1:15">
      <c r="A20775" t="s">
        <v>17583</v>
      </c>
      <c r="B20775">
        <v>124275</v>
      </c>
      <c r="C20775" t="s">
        <v>44603</v>
      </c>
      <c r="D20775" t="s">
        <v>917</v>
      </c>
      <c r="E20775" s="7" t="s">
        <v>40</v>
      </c>
      <c r="F20775" t="s">
        <v>44608</v>
      </c>
      <c r="G20775" t="s">
        <v>43405</v>
      </c>
      <c r="H20775" s="1">
        <v>41533</v>
      </c>
      <c r="J20775" t="s">
        <v>20</v>
      </c>
      <c r="K20775" t="s">
        <v>35947</v>
      </c>
      <c r="O20775" s="7" t="s">
        <v>46</v>
      </c>
    </row>
    <row r="20776" spans="1:15">
      <c r="A20776" t="s">
        <v>17583</v>
      </c>
      <c r="B20776">
        <v>124276</v>
      </c>
      <c r="C20776" t="s">
        <v>44603</v>
      </c>
      <c r="D20776" t="s">
        <v>917</v>
      </c>
      <c r="E20776" s="7" t="s">
        <v>40</v>
      </c>
      <c r="F20776" t="s">
        <v>44609</v>
      </c>
      <c r="G20776" t="s">
        <v>43405</v>
      </c>
      <c r="H20776" s="1">
        <v>41533</v>
      </c>
      <c r="J20776" t="s">
        <v>20</v>
      </c>
      <c r="K20776" t="s">
        <v>35947</v>
      </c>
      <c r="O20776" s="7" t="s">
        <v>46</v>
      </c>
    </row>
    <row r="20777" spans="1:15">
      <c r="A20777" t="s">
        <v>17583</v>
      </c>
      <c r="B20777">
        <v>124277</v>
      </c>
      <c r="C20777" t="s">
        <v>44603</v>
      </c>
      <c r="D20777" t="s">
        <v>917</v>
      </c>
      <c r="E20777" s="7" t="s">
        <v>40</v>
      </c>
      <c r="F20777" t="s">
        <v>44610</v>
      </c>
      <c r="G20777" t="s">
        <v>43405</v>
      </c>
      <c r="H20777" s="1">
        <v>41533</v>
      </c>
      <c r="J20777" t="s">
        <v>20</v>
      </c>
      <c r="K20777" t="s">
        <v>35947</v>
      </c>
      <c r="O20777" s="7" t="s">
        <v>46</v>
      </c>
    </row>
    <row r="20778" spans="1:15">
      <c r="A20778" t="s">
        <v>17583</v>
      </c>
      <c r="B20778">
        <v>124278</v>
      </c>
      <c r="C20778" t="s">
        <v>44603</v>
      </c>
      <c r="D20778" t="s">
        <v>917</v>
      </c>
      <c r="E20778" s="7" t="s">
        <v>40</v>
      </c>
      <c r="F20778" t="s">
        <v>44611</v>
      </c>
      <c r="G20778" t="s">
        <v>43405</v>
      </c>
      <c r="H20778" s="1">
        <v>41533</v>
      </c>
      <c r="J20778" t="s">
        <v>20</v>
      </c>
      <c r="K20778" t="s">
        <v>35947</v>
      </c>
      <c r="O20778" s="7" t="s">
        <v>46</v>
      </c>
    </row>
    <row r="20779" spans="1:15">
      <c r="A20779" t="s">
        <v>17583</v>
      </c>
      <c r="B20779">
        <v>124279</v>
      </c>
      <c r="C20779" t="s">
        <v>44603</v>
      </c>
      <c r="D20779" t="s">
        <v>917</v>
      </c>
      <c r="E20779" s="7" t="s">
        <v>40</v>
      </c>
      <c r="F20779" t="s">
        <v>44612</v>
      </c>
      <c r="G20779" t="s">
        <v>43405</v>
      </c>
      <c r="H20779" s="1">
        <v>41533</v>
      </c>
      <c r="J20779" t="s">
        <v>20</v>
      </c>
      <c r="K20779" t="s">
        <v>35947</v>
      </c>
      <c r="O20779" s="7" t="s">
        <v>46</v>
      </c>
    </row>
    <row r="20780" spans="1:15">
      <c r="A20780" t="s">
        <v>17583</v>
      </c>
      <c r="B20780">
        <v>124280</v>
      </c>
      <c r="C20780" t="s">
        <v>44603</v>
      </c>
      <c r="D20780" t="s">
        <v>917</v>
      </c>
      <c r="E20780" s="7" t="s">
        <v>40</v>
      </c>
      <c r="F20780" t="s">
        <v>44613</v>
      </c>
      <c r="G20780" t="s">
        <v>43405</v>
      </c>
      <c r="H20780" s="1">
        <v>41533</v>
      </c>
      <c r="J20780" t="s">
        <v>20</v>
      </c>
      <c r="K20780" t="s">
        <v>35947</v>
      </c>
      <c r="O20780" s="7" t="s">
        <v>46</v>
      </c>
    </row>
    <row r="20781" spans="1:15">
      <c r="A20781" t="s">
        <v>728</v>
      </c>
      <c r="B20781">
        <v>124281</v>
      </c>
      <c r="C20781" t="s">
        <v>44614</v>
      </c>
      <c r="D20781" t="s">
        <v>917</v>
      </c>
      <c r="E20781" s="7" t="s">
        <v>40</v>
      </c>
      <c r="F20781" t="s">
        <v>44615</v>
      </c>
      <c r="G20781">
        <v>5000</v>
      </c>
      <c r="H20781" s="1">
        <v>41523</v>
      </c>
      <c r="J20781" t="s">
        <v>28</v>
      </c>
      <c r="K20781" t="s">
        <v>44616</v>
      </c>
      <c r="O20781" s="7" t="s">
        <v>46</v>
      </c>
    </row>
    <row r="20782" spans="1:15">
      <c r="A20782" t="s">
        <v>728</v>
      </c>
      <c r="B20782">
        <v>124282</v>
      </c>
      <c r="C20782" t="s">
        <v>44614</v>
      </c>
      <c r="D20782" t="s">
        <v>917</v>
      </c>
      <c r="E20782" s="7" t="s">
        <v>40</v>
      </c>
      <c r="F20782" t="s">
        <v>44617</v>
      </c>
      <c r="G20782">
        <v>5000</v>
      </c>
      <c r="H20782" s="1">
        <v>41523</v>
      </c>
      <c r="J20782" t="s">
        <v>28</v>
      </c>
      <c r="K20782" t="s">
        <v>44616</v>
      </c>
      <c r="O20782" s="7" t="s">
        <v>46</v>
      </c>
    </row>
    <row r="20783" spans="1:15">
      <c r="A20783" t="s">
        <v>728</v>
      </c>
      <c r="B20783">
        <v>124283</v>
      </c>
      <c r="C20783" t="s">
        <v>44614</v>
      </c>
      <c r="D20783" t="s">
        <v>917</v>
      </c>
      <c r="E20783" s="7" t="s">
        <v>40</v>
      </c>
      <c r="F20783" t="s">
        <v>44618</v>
      </c>
      <c r="G20783">
        <v>5000</v>
      </c>
      <c r="H20783" s="1">
        <v>41523</v>
      </c>
      <c r="J20783" t="s">
        <v>28</v>
      </c>
      <c r="K20783" t="s">
        <v>44616</v>
      </c>
      <c r="O20783" s="7" t="s">
        <v>46</v>
      </c>
    </row>
    <row r="20784" spans="1:15">
      <c r="A20784" t="s">
        <v>728</v>
      </c>
      <c r="B20784">
        <v>124284</v>
      </c>
      <c r="C20784" t="s">
        <v>44614</v>
      </c>
      <c r="D20784" t="s">
        <v>917</v>
      </c>
      <c r="E20784" s="7" t="s">
        <v>40</v>
      </c>
      <c r="F20784" t="s">
        <v>44619</v>
      </c>
      <c r="G20784">
        <v>5000</v>
      </c>
      <c r="H20784" s="1">
        <v>41523</v>
      </c>
      <c r="J20784" t="s">
        <v>28</v>
      </c>
      <c r="K20784" t="s">
        <v>44616</v>
      </c>
      <c r="O20784" s="7" t="s">
        <v>46</v>
      </c>
    </row>
    <row r="20785" spans="1:15">
      <c r="A20785" t="s">
        <v>1673</v>
      </c>
      <c r="B20785">
        <v>124285</v>
      </c>
      <c r="C20785" t="s">
        <v>44620</v>
      </c>
      <c r="D20785" t="s">
        <v>917</v>
      </c>
      <c r="E20785" s="7" t="s">
        <v>40</v>
      </c>
      <c r="F20785" t="s">
        <v>44621</v>
      </c>
      <c r="G20785">
        <v>5000</v>
      </c>
      <c r="H20785" s="1">
        <v>41529</v>
      </c>
      <c r="J20785" t="s">
        <v>20</v>
      </c>
      <c r="O20785" s="7" t="s">
        <v>46</v>
      </c>
    </row>
    <row r="20786" spans="1:15">
      <c r="A20786" t="s">
        <v>1673</v>
      </c>
      <c r="B20786">
        <v>124286</v>
      </c>
      <c r="C20786" t="s">
        <v>44620</v>
      </c>
      <c r="D20786" t="s">
        <v>917</v>
      </c>
      <c r="E20786" s="7" t="s">
        <v>40</v>
      </c>
      <c r="F20786" t="s">
        <v>44622</v>
      </c>
      <c r="G20786">
        <v>5000</v>
      </c>
      <c r="H20786" s="1">
        <v>41529</v>
      </c>
      <c r="J20786" t="s">
        <v>20</v>
      </c>
      <c r="O20786" s="7" t="s">
        <v>46</v>
      </c>
    </row>
    <row r="20787" spans="1:15">
      <c r="A20787" t="s">
        <v>1673</v>
      </c>
      <c r="B20787">
        <v>124287</v>
      </c>
      <c r="C20787" t="s">
        <v>44620</v>
      </c>
      <c r="D20787" t="s">
        <v>917</v>
      </c>
      <c r="E20787" s="7" t="s">
        <v>40</v>
      </c>
      <c r="F20787" t="s">
        <v>44623</v>
      </c>
      <c r="G20787">
        <v>5000</v>
      </c>
      <c r="H20787" s="1">
        <v>41529</v>
      </c>
      <c r="J20787" t="s">
        <v>20</v>
      </c>
      <c r="O20787" s="7" t="s">
        <v>46</v>
      </c>
    </row>
    <row r="20788" spans="1:15">
      <c r="A20788" t="s">
        <v>1673</v>
      </c>
      <c r="B20788">
        <v>124288</v>
      </c>
      <c r="C20788" t="s">
        <v>44620</v>
      </c>
      <c r="D20788" t="s">
        <v>917</v>
      </c>
      <c r="E20788" s="7" t="s">
        <v>40</v>
      </c>
      <c r="F20788" t="s">
        <v>44624</v>
      </c>
      <c r="G20788">
        <v>5000</v>
      </c>
      <c r="H20788" s="1">
        <v>41529</v>
      </c>
      <c r="J20788" t="s">
        <v>20</v>
      </c>
      <c r="O20788" s="7" t="s">
        <v>46</v>
      </c>
    </row>
    <row r="20789" spans="1:15">
      <c r="A20789" t="s">
        <v>1673</v>
      </c>
      <c r="B20789">
        <v>124289</v>
      </c>
      <c r="C20789" t="s">
        <v>44620</v>
      </c>
      <c r="D20789" t="s">
        <v>917</v>
      </c>
      <c r="E20789" s="7" t="s">
        <v>40</v>
      </c>
      <c r="F20789" t="s">
        <v>44625</v>
      </c>
      <c r="G20789">
        <v>5000</v>
      </c>
      <c r="H20789" s="1">
        <v>41529</v>
      </c>
      <c r="J20789" t="s">
        <v>20</v>
      </c>
      <c r="O20789" s="7" t="s">
        <v>46</v>
      </c>
    </row>
    <row r="20790" spans="1:15">
      <c r="A20790" t="s">
        <v>1673</v>
      </c>
      <c r="B20790">
        <v>124290</v>
      </c>
      <c r="C20790" t="s">
        <v>44620</v>
      </c>
      <c r="D20790" t="s">
        <v>917</v>
      </c>
      <c r="E20790" s="7" t="s">
        <v>40</v>
      </c>
      <c r="F20790" t="s">
        <v>44626</v>
      </c>
      <c r="G20790">
        <v>5000</v>
      </c>
      <c r="H20790" s="1">
        <v>41529</v>
      </c>
      <c r="J20790" t="s">
        <v>20</v>
      </c>
      <c r="O20790" s="7" t="s">
        <v>46</v>
      </c>
    </row>
    <row r="20791" spans="1:15">
      <c r="A20791" t="s">
        <v>1673</v>
      </c>
      <c r="B20791">
        <v>124291</v>
      </c>
      <c r="C20791" t="s">
        <v>44627</v>
      </c>
      <c r="D20791" t="s">
        <v>917</v>
      </c>
      <c r="E20791" s="7" t="s">
        <v>40</v>
      </c>
      <c r="F20791" t="s">
        <v>44628</v>
      </c>
      <c r="G20791">
        <v>5000</v>
      </c>
      <c r="H20791" s="1">
        <v>41530</v>
      </c>
      <c r="J20791" t="s">
        <v>20</v>
      </c>
      <c r="L20791" t="s">
        <v>44629</v>
      </c>
      <c r="M20791" t="s">
        <v>44629</v>
      </c>
      <c r="O20791" s="7" t="s">
        <v>46</v>
      </c>
    </row>
    <row r="20792" spans="1:15">
      <c r="A20792" t="s">
        <v>1673</v>
      </c>
      <c r="B20792">
        <v>124292</v>
      </c>
      <c r="C20792" t="s">
        <v>44627</v>
      </c>
      <c r="D20792" t="s">
        <v>917</v>
      </c>
      <c r="E20792" s="7" t="s">
        <v>40</v>
      </c>
      <c r="F20792" t="s">
        <v>44630</v>
      </c>
      <c r="G20792">
        <v>5000</v>
      </c>
      <c r="H20792" s="1">
        <v>41530</v>
      </c>
      <c r="J20792" t="s">
        <v>20</v>
      </c>
      <c r="L20792" t="s">
        <v>44631</v>
      </c>
      <c r="M20792" t="s">
        <v>44631</v>
      </c>
      <c r="O20792" s="7" t="s">
        <v>46</v>
      </c>
    </row>
    <row r="20793" spans="1:15">
      <c r="A20793" t="s">
        <v>1673</v>
      </c>
      <c r="B20793">
        <v>124293</v>
      </c>
      <c r="C20793" t="s">
        <v>44627</v>
      </c>
      <c r="D20793" t="s">
        <v>917</v>
      </c>
      <c r="E20793" s="7" t="s">
        <v>40</v>
      </c>
      <c r="F20793" t="s">
        <v>44632</v>
      </c>
      <c r="G20793">
        <v>5000</v>
      </c>
      <c r="H20793" s="1">
        <v>41530</v>
      </c>
      <c r="J20793" t="s">
        <v>20</v>
      </c>
      <c r="L20793" t="s">
        <v>44633</v>
      </c>
      <c r="M20793" t="s">
        <v>44633</v>
      </c>
      <c r="O20793" s="7" t="s">
        <v>46</v>
      </c>
    </row>
    <row r="20794" spans="1:15">
      <c r="A20794" t="s">
        <v>1673</v>
      </c>
      <c r="B20794">
        <v>124294</v>
      </c>
      <c r="C20794" t="s">
        <v>44627</v>
      </c>
      <c r="D20794" t="s">
        <v>917</v>
      </c>
      <c r="E20794" s="7" t="s">
        <v>40</v>
      </c>
      <c r="F20794" t="s">
        <v>44634</v>
      </c>
      <c r="G20794">
        <v>5000</v>
      </c>
      <c r="H20794" s="1">
        <v>41530</v>
      </c>
      <c r="J20794" t="s">
        <v>20</v>
      </c>
      <c r="L20794" t="s">
        <v>44635</v>
      </c>
      <c r="M20794" t="s">
        <v>44635</v>
      </c>
      <c r="O20794" s="7" t="s">
        <v>46</v>
      </c>
    </row>
    <row r="20795" spans="1:15">
      <c r="A20795" t="s">
        <v>1673</v>
      </c>
      <c r="B20795">
        <v>124295</v>
      </c>
      <c r="C20795" t="s">
        <v>44627</v>
      </c>
      <c r="D20795" t="s">
        <v>917</v>
      </c>
      <c r="E20795" s="7" t="s">
        <v>40</v>
      </c>
      <c r="F20795" t="s">
        <v>44636</v>
      </c>
      <c r="G20795">
        <v>5000</v>
      </c>
      <c r="H20795" s="1">
        <v>41530</v>
      </c>
      <c r="J20795" t="s">
        <v>20</v>
      </c>
      <c r="L20795" t="s">
        <v>44637</v>
      </c>
      <c r="M20795" t="s">
        <v>44637</v>
      </c>
      <c r="O20795" s="7" t="s">
        <v>46</v>
      </c>
    </row>
    <row r="20796" spans="1:15">
      <c r="A20796" t="s">
        <v>1673</v>
      </c>
      <c r="B20796">
        <v>124296</v>
      </c>
      <c r="C20796" t="s">
        <v>44627</v>
      </c>
      <c r="D20796" t="s">
        <v>917</v>
      </c>
      <c r="E20796" s="7" t="s">
        <v>40</v>
      </c>
      <c r="F20796" t="s">
        <v>44638</v>
      </c>
      <c r="G20796">
        <v>5000</v>
      </c>
      <c r="H20796" s="1">
        <v>41530</v>
      </c>
      <c r="J20796" t="s">
        <v>20</v>
      </c>
      <c r="L20796" t="s">
        <v>44639</v>
      </c>
      <c r="M20796" t="s">
        <v>44639</v>
      </c>
      <c r="O20796" s="7" t="s">
        <v>46</v>
      </c>
    </row>
    <row r="20797" spans="1:15">
      <c r="A20797" t="s">
        <v>1673</v>
      </c>
      <c r="B20797">
        <v>124297</v>
      </c>
      <c r="C20797" t="s">
        <v>44640</v>
      </c>
      <c r="D20797" t="s">
        <v>917</v>
      </c>
      <c r="E20797" s="7" t="s">
        <v>40</v>
      </c>
      <c r="F20797" t="s">
        <v>44641</v>
      </c>
      <c r="G20797">
        <v>5000</v>
      </c>
      <c r="H20797" s="1">
        <v>41533</v>
      </c>
      <c r="J20797" t="s">
        <v>20</v>
      </c>
      <c r="L20797" t="s">
        <v>44642</v>
      </c>
      <c r="M20797" t="s">
        <v>44642</v>
      </c>
      <c r="O20797" s="7" t="s">
        <v>46</v>
      </c>
    </row>
    <row r="20798" spans="1:15">
      <c r="A20798" t="s">
        <v>1673</v>
      </c>
      <c r="B20798">
        <v>124298</v>
      </c>
      <c r="C20798" t="s">
        <v>44640</v>
      </c>
      <c r="D20798" t="s">
        <v>917</v>
      </c>
      <c r="E20798" s="7" t="s">
        <v>40</v>
      </c>
      <c r="F20798" t="s">
        <v>44643</v>
      </c>
      <c r="G20798">
        <v>5000</v>
      </c>
      <c r="H20798" s="1">
        <v>41533</v>
      </c>
      <c r="J20798" t="s">
        <v>20</v>
      </c>
      <c r="L20798" t="s">
        <v>44644</v>
      </c>
      <c r="M20798" t="s">
        <v>44644</v>
      </c>
      <c r="O20798" s="7" t="s">
        <v>46</v>
      </c>
    </row>
    <row r="20799" spans="1:15">
      <c r="A20799" t="s">
        <v>1673</v>
      </c>
      <c r="B20799">
        <v>124299</v>
      </c>
      <c r="C20799" t="s">
        <v>44640</v>
      </c>
      <c r="D20799" t="s">
        <v>917</v>
      </c>
      <c r="E20799" s="7" t="s">
        <v>40</v>
      </c>
      <c r="F20799" t="s">
        <v>44645</v>
      </c>
      <c r="G20799">
        <v>5000</v>
      </c>
      <c r="H20799" s="1">
        <v>41533</v>
      </c>
      <c r="J20799" t="s">
        <v>20</v>
      </c>
      <c r="L20799" t="s">
        <v>44646</v>
      </c>
      <c r="M20799" t="s">
        <v>44646</v>
      </c>
      <c r="O20799" s="7" t="s">
        <v>46</v>
      </c>
    </row>
    <row r="20800" spans="1:15">
      <c r="A20800" t="s">
        <v>1673</v>
      </c>
      <c r="B20800">
        <v>124300</v>
      </c>
      <c r="C20800" t="s">
        <v>44640</v>
      </c>
      <c r="D20800" t="s">
        <v>917</v>
      </c>
      <c r="E20800" s="7" t="s">
        <v>40</v>
      </c>
      <c r="F20800" t="s">
        <v>44647</v>
      </c>
      <c r="G20800">
        <v>5000</v>
      </c>
      <c r="H20800" s="1">
        <v>41533</v>
      </c>
      <c r="J20800" t="s">
        <v>20</v>
      </c>
      <c r="L20800" t="s">
        <v>44648</v>
      </c>
      <c r="M20800" t="s">
        <v>44648</v>
      </c>
      <c r="O20800" s="7" t="s">
        <v>46</v>
      </c>
    </row>
    <row r="20801" spans="1:15">
      <c r="A20801" t="s">
        <v>1673</v>
      </c>
      <c r="B20801">
        <v>124301</v>
      </c>
      <c r="C20801" t="s">
        <v>44640</v>
      </c>
      <c r="D20801" t="s">
        <v>917</v>
      </c>
      <c r="E20801" s="7" t="s">
        <v>40</v>
      </c>
      <c r="F20801" t="s">
        <v>44649</v>
      </c>
      <c r="G20801">
        <v>5000</v>
      </c>
      <c r="H20801" s="1">
        <v>41533</v>
      </c>
      <c r="J20801" t="s">
        <v>20</v>
      </c>
      <c r="L20801" t="s">
        <v>44650</v>
      </c>
      <c r="M20801" t="s">
        <v>44650</v>
      </c>
      <c r="O20801" s="7" t="s">
        <v>46</v>
      </c>
    </row>
    <row r="20802" spans="1:15">
      <c r="A20802" t="s">
        <v>1673</v>
      </c>
      <c r="B20802">
        <v>124302</v>
      </c>
      <c r="C20802" t="s">
        <v>44640</v>
      </c>
      <c r="D20802" t="s">
        <v>917</v>
      </c>
      <c r="E20802" s="7" t="s">
        <v>40</v>
      </c>
      <c r="F20802" t="s">
        <v>44651</v>
      </c>
      <c r="G20802">
        <v>5000</v>
      </c>
      <c r="H20802" s="1">
        <v>41533</v>
      </c>
      <c r="J20802" t="s">
        <v>20</v>
      </c>
      <c r="L20802" t="s">
        <v>44652</v>
      </c>
      <c r="M20802" t="s">
        <v>44652</v>
      </c>
      <c r="O20802" s="7" t="s">
        <v>46</v>
      </c>
    </row>
    <row r="20803" spans="1:15">
      <c r="A20803" t="s">
        <v>955</v>
      </c>
      <c r="B20803">
        <v>124317</v>
      </c>
      <c r="C20803" t="s">
        <v>44653</v>
      </c>
      <c r="D20803" t="s">
        <v>917</v>
      </c>
      <c r="E20803" s="7" t="s">
        <v>40</v>
      </c>
      <c r="F20803" t="s">
        <v>44654</v>
      </c>
      <c r="G20803">
        <v>5000</v>
      </c>
      <c r="H20803" s="1">
        <v>41533</v>
      </c>
      <c r="J20803" t="s">
        <v>20</v>
      </c>
      <c r="K20803" t="s">
        <v>37817</v>
      </c>
      <c r="L20803" t="s">
        <v>44655</v>
      </c>
      <c r="M20803" t="s">
        <v>44655</v>
      </c>
      <c r="O20803" s="7" t="s">
        <v>46</v>
      </c>
    </row>
    <row r="20804" spans="1:15">
      <c r="A20804" t="s">
        <v>955</v>
      </c>
      <c r="B20804">
        <v>124318</v>
      </c>
      <c r="C20804" t="s">
        <v>44653</v>
      </c>
      <c r="D20804" t="s">
        <v>917</v>
      </c>
      <c r="E20804" s="7" t="s">
        <v>40</v>
      </c>
      <c r="F20804" t="s">
        <v>44656</v>
      </c>
      <c r="G20804">
        <v>5000</v>
      </c>
      <c r="H20804" s="1">
        <v>41533</v>
      </c>
      <c r="J20804" t="s">
        <v>20</v>
      </c>
      <c r="K20804" t="s">
        <v>37817</v>
      </c>
      <c r="L20804" t="s">
        <v>44657</v>
      </c>
      <c r="M20804" t="s">
        <v>44657</v>
      </c>
      <c r="O20804" s="7" t="s">
        <v>46</v>
      </c>
    </row>
    <row r="20805" spans="1:15">
      <c r="A20805" t="s">
        <v>955</v>
      </c>
      <c r="B20805">
        <v>124319</v>
      </c>
      <c r="C20805" t="s">
        <v>44653</v>
      </c>
      <c r="D20805" t="s">
        <v>917</v>
      </c>
      <c r="E20805" s="7" t="s">
        <v>40</v>
      </c>
      <c r="F20805" t="s">
        <v>44658</v>
      </c>
      <c r="G20805">
        <v>5000</v>
      </c>
      <c r="H20805" s="1">
        <v>41533</v>
      </c>
      <c r="J20805" t="s">
        <v>20</v>
      </c>
      <c r="K20805" t="s">
        <v>37817</v>
      </c>
      <c r="L20805" t="s">
        <v>44659</v>
      </c>
      <c r="M20805" t="s">
        <v>44659</v>
      </c>
      <c r="O20805" s="7" t="s">
        <v>46</v>
      </c>
    </row>
    <row r="20806" spans="1:15">
      <c r="A20806" t="s">
        <v>955</v>
      </c>
      <c r="B20806">
        <v>124320</v>
      </c>
      <c r="C20806" t="s">
        <v>44653</v>
      </c>
      <c r="D20806" t="s">
        <v>917</v>
      </c>
      <c r="E20806" s="7" t="s">
        <v>40</v>
      </c>
      <c r="F20806" t="s">
        <v>44660</v>
      </c>
      <c r="G20806">
        <v>5000</v>
      </c>
      <c r="H20806" s="1">
        <v>41533</v>
      </c>
      <c r="J20806" t="s">
        <v>20</v>
      </c>
      <c r="K20806" t="s">
        <v>37817</v>
      </c>
      <c r="L20806" t="s">
        <v>44661</v>
      </c>
      <c r="M20806" t="s">
        <v>44661</v>
      </c>
      <c r="O20806" s="7" t="s">
        <v>46</v>
      </c>
    </row>
    <row r="20807" spans="1:15">
      <c r="A20807" t="s">
        <v>4113</v>
      </c>
      <c r="B20807">
        <v>124321</v>
      </c>
      <c r="C20807" t="s">
        <v>44662</v>
      </c>
      <c r="D20807" t="s">
        <v>917</v>
      </c>
      <c r="E20807" s="7" t="s">
        <v>40</v>
      </c>
      <c r="F20807" t="s">
        <v>44663</v>
      </c>
      <c r="G20807" t="s">
        <v>305</v>
      </c>
      <c r="H20807" s="1">
        <v>41534</v>
      </c>
      <c r="I20807" s="1">
        <v>41548</v>
      </c>
      <c r="J20807" t="s">
        <v>20</v>
      </c>
      <c r="K20807" t="s">
        <v>10504</v>
      </c>
      <c r="L20807" t="s">
        <v>44664</v>
      </c>
      <c r="M20807" t="s">
        <v>44664</v>
      </c>
      <c r="O20807" s="7" t="s">
        <v>46</v>
      </c>
    </row>
    <row r="20808" spans="1:15">
      <c r="A20808" t="s">
        <v>4113</v>
      </c>
      <c r="B20808">
        <v>124323</v>
      </c>
      <c r="C20808" t="s">
        <v>44662</v>
      </c>
      <c r="D20808" t="s">
        <v>917</v>
      </c>
      <c r="E20808" s="7" t="s">
        <v>40</v>
      </c>
      <c r="F20808" t="s">
        <v>44665</v>
      </c>
      <c r="G20808" t="s">
        <v>305</v>
      </c>
      <c r="H20808" s="1">
        <v>41534</v>
      </c>
      <c r="I20808" s="1">
        <v>41548</v>
      </c>
      <c r="J20808" t="s">
        <v>20</v>
      </c>
      <c r="K20808" t="s">
        <v>10504</v>
      </c>
      <c r="L20808" t="s">
        <v>44666</v>
      </c>
      <c r="M20808" t="s">
        <v>44666</v>
      </c>
      <c r="O20808" s="7" t="s">
        <v>46</v>
      </c>
    </row>
    <row r="20809" spans="1:15">
      <c r="A20809" t="s">
        <v>4113</v>
      </c>
      <c r="B20809">
        <v>124324</v>
      </c>
      <c r="C20809" t="s">
        <v>44662</v>
      </c>
      <c r="D20809" t="s">
        <v>917</v>
      </c>
      <c r="E20809" s="7" t="s">
        <v>40</v>
      </c>
      <c r="F20809" t="s">
        <v>44667</v>
      </c>
      <c r="G20809" t="s">
        <v>305</v>
      </c>
      <c r="H20809" s="1">
        <v>41534</v>
      </c>
      <c r="I20809" s="1">
        <v>41548</v>
      </c>
      <c r="J20809" t="s">
        <v>20</v>
      </c>
      <c r="K20809" t="s">
        <v>10504</v>
      </c>
      <c r="L20809" t="s">
        <v>44668</v>
      </c>
      <c r="M20809" t="s">
        <v>44668</v>
      </c>
      <c r="O20809" s="7" t="s">
        <v>46</v>
      </c>
    </row>
    <row r="20810" spans="1:15">
      <c r="A20810" t="s">
        <v>4113</v>
      </c>
      <c r="B20810">
        <v>124325</v>
      </c>
      <c r="C20810" t="s">
        <v>44662</v>
      </c>
      <c r="D20810" t="s">
        <v>917</v>
      </c>
      <c r="E20810" s="7" t="s">
        <v>40</v>
      </c>
      <c r="F20810" t="s">
        <v>44669</v>
      </c>
      <c r="G20810" t="s">
        <v>305</v>
      </c>
      <c r="H20810" s="1">
        <v>41534</v>
      </c>
      <c r="I20810" s="1">
        <v>41548</v>
      </c>
      <c r="J20810" t="s">
        <v>20</v>
      </c>
      <c r="K20810" t="s">
        <v>10504</v>
      </c>
      <c r="L20810" t="s">
        <v>44670</v>
      </c>
      <c r="M20810" t="s">
        <v>44670</v>
      </c>
      <c r="O20810" s="7" t="s">
        <v>46</v>
      </c>
    </row>
    <row r="20811" spans="1:15">
      <c r="A20811" t="s">
        <v>4113</v>
      </c>
      <c r="B20811">
        <v>124326</v>
      </c>
      <c r="C20811" t="s">
        <v>44671</v>
      </c>
      <c r="D20811" t="s">
        <v>917</v>
      </c>
      <c r="E20811" s="7" t="s">
        <v>40</v>
      </c>
      <c r="F20811" t="s">
        <v>44672</v>
      </c>
      <c r="G20811" t="s">
        <v>305</v>
      </c>
      <c r="H20811" s="1">
        <v>41534</v>
      </c>
      <c r="I20811" s="1">
        <v>41548</v>
      </c>
      <c r="J20811" t="s">
        <v>20</v>
      </c>
      <c r="K20811" t="s">
        <v>10504</v>
      </c>
      <c r="L20811" t="s">
        <v>44673</v>
      </c>
      <c r="M20811" t="s">
        <v>44673</v>
      </c>
      <c r="O20811" s="7" t="s">
        <v>46</v>
      </c>
    </row>
    <row r="20812" spans="1:15">
      <c r="A20812" t="s">
        <v>4113</v>
      </c>
      <c r="B20812">
        <v>124327</v>
      </c>
      <c r="C20812" t="s">
        <v>44671</v>
      </c>
      <c r="D20812" t="s">
        <v>917</v>
      </c>
      <c r="E20812" s="7" t="s">
        <v>40</v>
      </c>
      <c r="F20812" t="s">
        <v>44674</v>
      </c>
      <c r="G20812" t="s">
        <v>305</v>
      </c>
      <c r="H20812" s="1">
        <v>41534</v>
      </c>
      <c r="I20812" s="1">
        <v>41548</v>
      </c>
      <c r="J20812" t="s">
        <v>20</v>
      </c>
      <c r="K20812" t="s">
        <v>10504</v>
      </c>
      <c r="L20812" t="s">
        <v>44675</v>
      </c>
      <c r="M20812" t="s">
        <v>44675</v>
      </c>
      <c r="O20812" s="7" t="s">
        <v>46</v>
      </c>
    </row>
    <row r="20813" spans="1:15">
      <c r="A20813" t="s">
        <v>4113</v>
      </c>
      <c r="B20813">
        <v>124328</v>
      </c>
      <c r="C20813" t="s">
        <v>44671</v>
      </c>
      <c r="D20813" t="s">
        <v>917</v>
      </c>
      <c r="E20813" s="7" t="s">
        <v>40</v>
      </c>
      <c r="F20813" t="s">
        <v>44676</v>
      </c>
      <c r="G20813" t="s">
        <v>305</v>
      </c>
      <c r="H20813" s="1">
        <v>41534</v>
      </c>
      <c r="I20813" s="1">
        <v>41548</v>
      </c>
      <c r="J20813" t="s">
        <v>20</v>
      </c>
      <c r="K20813" t="s">
        <v>10504</v>
      </c>
      <c r="L20813" t="s">
        <v>44677</v>
      </c>
      <c r="M20813" t="s">
        <v>44677</v>
      </c>
      <c r="O20813" s="7" t="s">
        <v>46</v>
      </c>
    </row>
    <row r="20814" spans="1:15">
      <c r="A20814" t="s">
        <v>4113</v>
      </c>
      <c r="B20814">
        <v>124322</v>
      </c>
      <c r="C20814" t="s">
        <v>44671</v>
      </c>
      <c r="D20814" t="s">
        <v>917</v>
      </c>
      <c r="E20814" s="7" t="s">
        <v>40</v>
      </c>
      <c r="F20814" t="s">
        <v>44678</v>
      </c>
      <c r="G20814" t="s">
        <v>305</v>
      </c>
      <c r="H20814" s="1">
        <v>41534</v>
      </c>
      <c r="I20814" s="1">
        <v>41548</v>
      </c>
      <c r="J20814" t="s">
        <v>20</v>
      </c>
      <c r="K20814" t="s">
        <v>10504</v>
      </c>
      <c r="L20814" t="s">
        <v>44679</v>
      </c>
      <c r="M20814" t="s">
        <v>44679</v>
      </c>
      <c r="O20814" s="7" t="s">
        <v>46</v>
      </c>
    </row>
    <row r="20815" spans="1:15">
      <c r="A20815" t="s">
        <v>23913</v>
      </c>
      <c r="B20815">
        <v>124329</v>
      </c>
      <c r="C20815" t="s">
        <v>44680</v>
      </c>
      <c r="D20815" t="s">
        <v>917</v>
      </c>
      <c r="E20815" s="7" t="s">
        <v>40</v>
      </c>
      <c r="F20815" t="s">
        <v>44681</v>
      </c>
      <c r="G20815">
        <v>10000</v>
      </c>
      <c r="H20815" s="1">
        <v>41520</v>
      </c>
      <c r="I20815" s="1">
        <v>41520</v>
      </c>
      <c r="J20815" t="s">
        <v>20</v>
      </c>
      <c r="L20815" t="s">
        <v>44682</v>
      </c>
      <c r="M20815" t="s">
        <v>44682</v>
      </c>
      <c r="O20815" s="7" t="s">
        <v>46</v>
      </c>
    </row>
    <row r="20816" spans="1:15">
      <c r="A20816" t="s">
        <v>23913</v>
      </c>
      <c r="B20816">
        <v>124330</v>
      </c>
      <c r="C20816" t="s">
        <v>44680</v>
      </c>
      <c r="D20816" t="s">
        <v>917</v>
      </c>
      <c r="E20816" s="7" t="s">
        <v>40</v>
      </c>
      <c r="F20816" t="s">
        <v>44683</v>
      </c>
      <c r="G20816">
        <v>10000</v>
      </c>
      <c r="H20816" s="1">
        <v>41520</v>
      </c>
      <c r="I20816" s="1">
        <v>41520</v>
      </c>
      <c r="J20816" t="s">
        <v>20</v>
      </c>
      <c r="L20816" t="s">
        <v>44684</v>
      </c>
      <c r="M20816" t="s">
        <v>44684</v>
      </c>
      <c r="O20816" s="7" t="s">
        <v>46</v>
      </c>
    </row>
    <row r="20817" spans="1:15">
      <c r="A20817" t="s">
        <v>23913</v>
      </c>
      <c r="B20817">
        <v>124331</v>
      </c>
      <c r="C20817" t="s">
        <v>44680</v>
      </c>
      <c r="D20817" t="s">
        <v>917</v>
      </c>
      <c r="E20817" s="7" t="s">
        <v>40</v>
      </c>
      <c r="F20817" t="s">
        <v>44685</v>
      </c>
      <c r="G20817">
        <v>10000</v>
      </c>
      <c r="H20817" s="1">
        <v>41520</v>
      </c>
      <c r="I20817" s="1">
        <v>41520</v>
      </c>
      <c r="J20817" t="s">
        <v>20</v>
      </c>
      <c r="L20817" t="s">
        <v>44686</v>
      </c>
      <c r="M20817" t="s">
        <v>44686</v>
      </c>
      <c r="O20817" s="7" t="s">
        <v>46</v>
      </c>
    </row>
    <row r="20818" spans="1:15">
      <c r="A20818" t="s">
        <v>23913</v>
      </c>
      <c r="B20818">
        <v>124332</v>
      </c>
      <c r="C20818" t="s">
        <v>44680</v>
      </c>
      <c r="D20818" t="s">
        <v>917</v>
      </c>
      <c r="E20818" s="7" t="s">
        <v>40</v>
      </c>
      <c r="F20818" t="s">
        <v>44687</v>
      </c>
      <c r="G20818">
        <v>10000</v>
      </c>
      <c r="H20818" s="1">
        <v>41520</v>
      </c>
      <c r="I20818" s="1">
        <v>41520</v>
      </c>
      <c r="J20818" t="s">
        <v>20</v>
      </c>
      <c r="L20818" t="s">
        <v>44688</v>
      </c>
      <c r="M20818" t="s">
        <v>44688</v>
      </c>
      <c r="O20818" s="7" t="s">
        <v>46</v>
      </c>
    </row>
    <row r="20819" spans="1:15">
      <c r="A20819" t="s">
        <v>1107</v>
      </c>
      <c r="B20819">
        <v>124333</v>
      </c>
      <c r="C20819" t="s">
        <v>44689</v>
      </c>
      <c r="D20819" t="s">
        <v>917</v>
      </c>
      <c r="E20819" s="7" t="s">
        <v>40</v>
      </c>
      <c r="F20819" t="s">
        <v>44690</v>
      </c>
      <c r="G20819" t="s">
        <v>25869</v>
      </c>
      <c r="H20819" s="1">
        <v>41534</v>
      </c>
      <c r="J20819" t="s">
        <v>20</v>
      </c>
      <c r="K20819" t="s">
        <v>44691</v>
      </c>
      <c r="L20819" t="s">
        <v>44692</v>
      </c>
      <c r="M20819" t="s">
        <v>44693</v>
      </c>
      <c r="N20819" t="s">
        <v>44694</v>
      </c>
      <c r="O20819" s="7" t="s">
        <v>46</v>
      </c>
    </row>
    <row r="20820" spans="1:15">
      <c r="A20820" t="s">
        <v>1107</v>
      </c>
      <c r="B20820">
        <v>124334</v>
      </c>
      <c r="C20820" t="s">
        <v>44689</v>
      </c>
      <c r="D20820" t="s">
        <v>917</v>
      </c>
      <c r="E20820" s="7" t="s">
        <v>40</v>
      </c>
      <c r="F20820" t="s">
        <v>44695</v>
      </c>
      <c r="G20820" t="s">
        <v>25869</v>
      </c>
      <c r="H20820" s="1">
        <v>41534</v>
      </c>
      <c r="J20820" t="s">
        <v>20</v>
      </c>
      <c r="K20820" t="s">
        <v>44691</v>
      </c>
      <c r="L20820" t="s">
        <v>44696</v>
      </c>
      <c r="M20820" t="s">
        <v>44697</v>
      </c>
      <c r="N20820" t="s">
        <v>44698</v>
      </c>
      <c r="O20820" s="7" t="s">
        <v>46</v>
      </c>
    </row>
    <row r="20821" spans="1:15">
      <c r="A20821" t="s">
        <v>1107</v>
      </c>
      <c r="B20821">
        <v>124335</v>
      </c>
      <c r="C20821" t="s">
        <v>44689</v>
      </c>
      <c r="D20821" t="s">
        <v>917</v>
      </c>
      <c r="E20821" s="7" t="s">
        <v>40</v>
      </c>
      <c r="F20821" t="s">
        <v>44699</v>
      </c>
      <c r="G20821" t="s">
        <v>25869</v>
      </c>
      <c r="H20821" s="1">
        <v>41534</v>
      </c>
      <c r="J20821" t="s">
        <v>20</v>
      </c>
      <c r="K20821" t="s">
        <v>44691</v>
      </c>
      <c r="L20821" t="s">
        <v>44700</v>
      </c>
      <c r="M20821" t="s">
        <v>44700</v>
      </c>
      <c r="O20821" s="7" t="s">
        <v>46</v>
      </c>
    </row>
    <row r="20822" spans="1:15">
      <c r="A20822" t="s">
        <v>1107</v>
      </c>
      <c r="B20822">
        <v>124336</v>
      </c>
      <c r="C20822" t="s">
        <v>44689</v>
      </c>
      <c r="D20822" t="s">
        <v>917</v>
      </c>
      <c r="E20822" s="7" t="s">
        <v>40</v>
      </c>
      <c r="F20822" t="s">
        <v>44701</v>
      </c>
      <c r="G20822" t="s">
        <v>25869</v>
      </c>
      <c r="H20822" s="1">
        <v>41534</v>
      </c>
      <c r="J20822" t="s">
        <v>20</v>
      </c>
      <c r="K20822" t="s">
        <v>44691</v>
      </c>
      <c r="L20822" t="s">
        <v>44702</v>
      </c>
      <c r="M20822" t="s">
        <v>44702</v>
      </c>
      <c r="O20822" s="7" t="s">
        <v>46</v>
      </c>
    </row>
    <row r="20823" spans="1:15">
      <c r="A20823" t="s">
        <v>1107</v>
      </c>
      <c r="B20823">
        <v>124519</v>
      </c>
      <c r="C20823" t="s">
        <v>44689</v>
      </c>
      <c r="D20823" t="s">
        <v>917</v>
      </c>
      <c r="E20823" s="7" t="s">
        <v>40</v>
      </c>
      <c r="F20823" t="s">
        <v>44703</v>
      </c>
      <c r="G20823" t="s">
        <v>25869</v>
      </c>
      <c r="H20823" s="1">
        <v>41534</v>
      </c>
      <c r="J20823" t="s">
        <v>20</v>
      </c>
      <c r="K20823" t="s">
        <v>44691</v>
      </c>
      <c r="O20823" s="7" t="s">
        <v>46</v>
      </c>
    </row>
    <row r="20824" spans="1:15">
      <c r="A20824" t="s">
        <v>1107</v>
      </c>
      <c r="B20824">
        <v>124520</v>
      </c>
      <c r="C20824" t="s">
        <v>44689</v>
      </c>
      <c r="D20824" t="s">
        <v>917</v>
      </c>
      <c r="E20824" s="7" t="s">
        <v>40</v>
      </c>
      <c r="F20824" t="s">
        <v>44704</v>
      </c>
      <c r="G20824" t="s">
        <v>25869</v>
      </c>
      <c r="H20824" s="1">
        <v>41534</v>
      </c>
      <c r="J20824" t="s">
        <v>20</v>
      </c>
      <c r="K20824" t="s">
        <v>44691</v>
      </c>
      <c r="O20824" s="7" t="s">
        <v>46</v>
      </c>
    </row>
    <row r="20825" spans="1:15">
      <c r="A20825" t="s">
        <v>1107</v>
      </c>
      <c r="B20825">
        <v>124337</v>
      </c>
      <c r="C20825" t="s">
        <v>44705</v>
      </c>
      <c r="D20825" t="s">
        <v>917</v>
      </c>
      <c r="E20825" s="7" t="s">
        <v>40</v>
      </c>
      <c r="F20825" t="s">
        <v>44706</v>
      </c>
      <c r="G20825" t="s">
        <v>35443</v>
      </c>
      <c r="H20825" s="1">
        <v>41534</v>
      </c>
      <c r="J20825" t="s">
        <v>20</v>
      </c>
      <c r="K20825" t="s">
        <v>44707</v>
      </c>
      <c r="L20825" t="s">
        <v>44708</v>
      </c>
      <c r="M20825" t="s">
        <v>44708</v>
      </c>
      <c r="O20825" s="7" t="s">
        <v>46</v>
      </c>
    </row>
    <row r="20826" spans="1:15">
      <c r="A20826" t="s">
        <v>1107</v>
      </c>
      <c r="B20826">
        <v>124338</v>
      </c>
      <c r="C20826" t="s">
        <v>44705</v>
      </c>
      <c r="D20826" t="s">
        <v>917</v>
      </c>
      <c r="E20826" s="7" t="s">
        <v>40</v>
      </c>
      <c r="F20826" t="s">
        <v>44709</v>
      </c>
      <c r="G20826" t="s">
        <v>35443</v>
      </c>
      <c r="H20826" s="1">
        <v>41534</v>
      </c>
      <c r="J20826" t="s">
        <v>20</v>
      </c>
      <c r="K20826" t="s">
        <v>44707</v>
      </c>
      <c r="L20826" t="s">
        <v>44710</v>
      </c>
      <c r="M20826" t="s">
        <v>44710</v>
      </c>
      <c r="O20826" s="7" t="s">
        <v>46</v>
      </c>
    </row>
    <row r="20827" spans="1:15">
      <c r="A20827" t="s">
        <v>1107</v>
      </c>
      <c r="B20827">
        <v>124339</v>
      </c>
      <c r="C20827" t="s">
        <v>44705</v>
      </c>
      <c r="D20827" t="s">
        <v>917</v>
      </c>
      <c r="E20827" s="7" t="s">
        <v>40</v>
      </c>
      <c r="F20827" t="s">
        <v>44711</v>
      </c>
      <c r="G20827" t="s">
        <v>35443</v>
      </c>
      <c r="H20827" s="1">
        <v>41534</v>
      </c>
      <c r="J20827" t="s">
        <v>20</v>
      </c>
      <c r="K20827" t="s">
        <v>44707</v>
      </c>
      <c r="L20827" t="s">
        <v>44712</v>
      </c>
      <c r="M20827" t="s">
        <v>44712</v>
      </c>
      <c r="O20827" s="7" t="s">
        <v>46</v>
      </c>
    </row>
    <row r="20828" spans="1:15">
      <c r="A20828" t="s">
        <v>1107</v>
      </c>
      <c r="B20828">
        <v>124340</v>
      </c>
      <c r="C20828" t="s">
        <v>44705</v>
      </c>
      <c r="D20828" t="s">
        <v>917</v>
      </c>
      <c r="E20828" s="7" t="s">
        <v>40</v>
      </c>
      <c r="F20828" t="s">
        <v>44713</v>
      </c>
      <c r="G20828" t="s">
        <v>35443</v>
      </c>
      <c r="H20828" s="1">
        <v>41534</v>
      </c>
      <c r="J20828" t="s">
        <v>20</v>
      </c>
      <c r="K20828" t="s">
        <v>44707</v>
      </c>
      <c r="L20828" t="s">
        <v>44714</v>
      </c>
      <c r="M20828" t="s">
        <v>44714</v>
      </c>
      <c r="O20828" s="7" t="s">
        <v>46</v>
      </c>
    </row>
    <row r="20829" spans="1:15">
      <c r="A20829" t="s">
        <v>333</v>
      </c>
      <c r="B20829">
        <v>124341</v>
      </c>
      <c r="C20829" t="s">
        <v>44715</v>
      </c>
      <c r="D20829" t="s">
        <v>917</v>
      </c>
      <c r="E20829" s="7" t="s">
        <v>40</v>
      </c>
      <c r="F20829" t="s">
        <v>44716</v>
      </c>
      <c r="G20829">
        <v>5000</v>
      </c>
      <c r="H20829" s="1">
        <v>41529</v>
      </c>
      <c r="I20829" s="1">
        <v>41529</v>
      </c>
      <c r="J20829" t="s">
        <v>20</v>
      </c>
      <c r="K20829" t="s">
        <v>15879</v>
      </c>
      <c r="L20829" t="s">
        <v>44717</v>
      </c>
      <c r="M20829" t="s">
        <v>44717</v>
      </c>
      <c r="O20829" s="7" t="s">
        <v>46</v>
      </c>
    </row>
    <row r="20830" spans="1:15">
      <c r="A20830" t="s">
        <v>333</v>
      </c>
      <c r="B20830">
        <v>124342</v>
      </c>
      <c r="C20830" t="s">
        <v>44715</v>
      </c>
      <c r="D20830" t="s">
        <v>917</v>
      </c>
      <c r="E20830" s="7" t="s">
        <v>40</v>
      </c>
      <c r="F20830" t="s">
        <v>44718</v>
      </c>
      <c r="G20830">
        <v>5000</v>
      </c>
      <c r="H20830" s="1">
        <v>41529</v>
      </c>
      <c r="I20830" s="1">
        <v>41529</v>
      </c>
      <c r="J20830" t="s">
        <v>20</v>
      </c>
      <c r="K20830" t="s">
        <v>15879</v>
      </c>
      <c r="L20830" t="s">
        <v>44719</v>
      </c>
      <c r="M20830" t="s">
        <v>44719</v>
      </c>
      <c r="O20830" s="7" t="s">
        <v>46</v>
      </c>
    </row>
    <row r="20831" spans="1:15">
      <c r="A20831" t="s">
        <v>333</v>
      </c>
      <c r="B20831">
        <v>124343</v>
      </c>
      <c r="C20831" t="s">
        <v>44715</v>
      </c>
      <c r="D20831" t="s">
        <v>917</v>
      </c>
      <c r="E20831" s="7" t="s">
        <v>40</v>
      </c>
      <c r="F20831" t="s">
        <v>44720</v>
      </c>
      <c r="G20831">
        <v>5000</v>
      </c>
      <c r="H20831" s="1">
        <v>41529</v>
      </c>
      <c r="I20831" s="1">
        <v>41529</v>
      </c>
      <c r="J20831" t="s">
        <v>20</v>
      </c>
      <c r="K20831" t="s">
        <v>15879</v>
      </c>
      <c r="L20831" t="s">
        <v>44721</v>
      </c>
      <c r="M20831" t="s">
        <v>44721</v>
      </c>
      <c r="O20831" s="7" t="s">
        <v>46</v>
      </c>
    </row>
    <row r="20832" spans="1:15">
      <c r="A20832" t="s">
        <v>333</v>
      </c>
      <c r="B20832">
        <v>124344</v>
      </c>
      <c r="C20832" t="s">
        <v>44715</v>
      </c>
      <c r="D20832" t="s">
        <v>917</v>
      </c>
      <c r="E20832" s="7" t="s">
        <v>40</v>
      </c>
      <c r="F20832" t="s">
        <v>44722</v>
      </c>
      <c r="G20832">
        <v>5000</v>
      </c>
      <c r="H20832" s="1">
        <v>41529</v>
      </c>
      <c r="I20832" s="1">
        <v>41529</v>
      </c>
      <c r="J20832" t="s">
        <v>20</v>
      </c>
      <c r="K20832" t="s">
        <v>15879</v>
      </c>
      <c r="L20832" t="s">
        <v>44723</v>
      </c>
      <c r="M20832" t="s">
        <v>44723</v>
      </c>
      <c r="O20832" s="7" t="s">
        <v>46</v>
      </c>
    </row>
    <row r="20833" spans="1:15">
      <c r="A20833" t="s">
        <v>333</v>
      </c>
      <c r="B20833">
        <v>124345</v>
      </c>
      <c r="C20833" t="s">
        <v>44715</v>
      </c>
      <c r="D20833" t="s">
        <v>917</v>
      </c>
      <c r="E20833" s="7" t="s">
        <v>40</v>
      </c>
      <c r="F20833" t="s">
        <v>44724</v>
      </c>
      <c r="G20833">
        <v>5000</v>
      </c>
      <c r="H20833" s="1">
        <v>41529</v>
      </c>
      <c r="I20833" s="1">
        <v>41529</v>
      </c>
      <c r="J20833" t="s">
        <v>20</v>
      </c>
      <c r="K20833" t="s">
        <v>15879</v>
      </c>
      <c r="L20833" t="s">
        <v>44725</v>
      </c>
      <c r="M20833" t="s">
        <v>44725</v>
      </c>
      <c r="O20833" s="7" t="s">
        <v>46</v>
      </c>
    </row>
    <row r="20834" spans="1:15">
      <c r="A20834" t="s">
        <v>333</v>
      </c>
      <c r="B20834">
        <v>124346</v>
      </c>
      <c r="C20834" t="s">
        <v>44715</v>
      </c>
      <c r="D20834" t="s">
        <v>917</v>
      </c>
      <c r="E20834" s="7" t="s">
        <v>40</v>
      </c>
      <c r="F20834" t="s">
        <v>44726</v>
      </c>
      <c r="G20834">
        <v>5000</v>
      </c>
      <c r="H20834" s="1">
        <v>41529</v>
      </c>
      <c r="I20834" s="1">
        <v>41529</v>
      </c>
      <c r="J20834" t="s">
        <v>20</v>
      </c>
      <c r="K20834" t="s">
        <v>15879</v>
      </c>
      <c r="L20834" t="s">
        <v>44727</v>
      </c>
      <c r="M20834" t="s">
        <v>44727</v>
      </c>
      <c r="O20834" s="7" t="s">
        <v>46</v>
      </c>
    </row>
    <row r="20835" spans="1:15">
      <c r="A20835" t="s">
        <v>333</v>
      </c>
      <c r="B20835">
        <v>124347</v>
      </c>
      <c r="C20835" t="s">
        <v>44715</v>
      </c>
      <c r="D20835" t="s">
        <v>917</v>
      </c>
      <c r="E20835" s="7" t="s">
        <v>40</v>
      </c>
      <c r="F20835" t="s">
        <v>44728</v>
      </c>
      <c r="G20835">
        <v>5000</v>
      </c>
      <c r="H20835" s="1">
        <v>41529</v>
      </c>
      <c r="I20835" s="1">
        <v>41529</v>
      </c>
      <c r="J20835" t="s">
        <v>20</v>
      </c>
      <c r="K20835" t="s">
        <v>15879</v>
      </c>
      <c r="L20835" t="s">
        <v>44729</v>
      </c>
      <c r="M20835" t="s">
        <v>44729</v>
      </c>
      <c r="O20835" s="7" t="s">
        <v>46</v>
      </c>
    </row>
    <row r="20836" spans="1:15">
      <c r="A20836" t="s">
        <v>333</v>
      </c>
      <c r="B20836">
        <v>124348</v>
      </c>
      <c r="C20836" t="s">
        <v>44715</v>
      </c>
      <c r="D20836" t="s">
        <v>917</v>
      </c>
      <c r="E20836" s="7" t="s">
        <v>40</v>
      </c>
      <c r="F20836" t="s">
        <v>44730</v>
      </c>
      <c r="G20836">
        <v>5000</v>
      </c>
      <c r="H20836" s="1">
        <v>41529</v>
      </c>
      <c r="I20836" s="1">
        <v>41529</v>
      </c>
      <c r="J20836" t="s">
        <v>20</v>
      </c>
      <c r="K20836" t="s">
        <v>15879</v>
      </c>
      <c r="L20836" t="s">
        <v>44731</v>
      </c>
      <c r="M20836" t="s">
        <v>44731</v>
      </c>
      <c r="O20836" s="7" t="s">
        <v>46</v>
      </c>
    </row>
    <row r="20837" spans="1:15">
      <c r="A20837" t="s">
        <v>333</v>
      </c>
      <c r="B20837">
        <v>124349</v>
      </c>
      <c r="C20837" t="s">
        <v>44732</v>
      </c>
      <c r="D20837" t="s">
        <v>917</v>
      </c>
      <c r="E20837" s="7" t="s">
        <v>40</v>
      </c>
      <c r="F20837" t="s">
        <v>44733</v>
      </c>
      <c r="G20837">
        <v>5000</v>
      </c>
      <c r="H20837" s="1">
        <v>41533</v>
      </c>
      <c r="I20837" s="1">
        <v>41547</v>
      </c>
      <c r="J20837" t="s">
        <v>20</v>
      </c>
      <c r="K20837" t="s">
        <v>32554</v>
      </c>
      <c r="L20837" t="s">
        <v>44734</v>
      </c>
      <c r="M20837" t="s">
        <v>44734</v>
      </c>
      <c r="O20837" s="7" t="s">
        <v>46</v>
      </c>
    </row>
    <row r="20838" spans="1:15">
      <c r="A20838" t="s">
        <v>333</v>
      </c>
      <c r="B20838">
        <v>124350</v>
      </c>
      <c r="C20838" t="s">
        <v>44732</v>
      </c>
      <c r="D20838" t="s">
        <v>917</v>
      </c>
      <c r="E20838" s="7" t="s">
        <v>40</v>
      </c>
      <c r="F20838" t="s">
        <v>44735</v>
      </c>
      <c r="G20838">
        <v>5000</v>
      </c>
      <c r="H20838" s="1">
        <v>41533</v>
      </c>
      <c r="I20838" s="1">
        <v>41547</v>
      </c>
      <c r="J20838" t="s">
        <v>20</v>
      </c>
      <c r="K20838" t="s">
        <v>32554</v>
      </c>
      <c r="L20838" t="s">
        <v>44736</v>
      </c>
      <c r="M20838" t="s">
        <v>44736</v>
      </c>
      <c r="O20838" s="7" t="s">
        <v>46</v>
      </c>
    </row>
    <row r="20839" spans="1:15">
      <c r="A20839" t="s">
        <v>333</v>
      </c>
      <c r="B20839">
        <v>124351</v>
      </c>
      <c r="C20839" t="s">
        <v>44732</v>
      </c>
      <c r="D20839" t="s">
        <v>917</v>
      </c>
      <c r="E20839" s="7" t="s">
        <v>40</v>
      </c>
      <c r="F20839" t="s">
        <v>44737</v>
      </c>
      <c r="G20839">
        <v>5000</v>
      </c>
      <c r="H20839" s="1">
        <v>41533</v>
      </c>
      <c r="I20839" s="1">
        <v>41547</v>
      </c>
      <c r="J20839" t="s">
        <v>20</v>
      </c>
      <c r="K20839" t="s">
        <v>32554</v>
      </c>
      <c r="L20839" t="s">
        <v>44738</v>
      </c>
      <c r="M20839" t="s">
        <v>44738</v>
      </c>
      <c r="O20839" s="7" t="s">
        <v>46</v>
      </c>
    </row>
    <row r="20840" spans="1:15">
      <c r="A20840" t="s">
        <v>333</v>
      </c>
      <c r="B20840">
        <v>124352</v>
      </c>
      <c r="C20840" t="s">
        <v>44732</v>
      </c>
      <c r="D20840" t="s">
        <v>917</v>
      </c>
      <c r="E20840" s="7" t="s">
        <v>40</v>
      </c>
      <c r="F20840" t="s">
        <v>44739</v>
      </c>
      <c r="G20840">
        <v>5000</v>
      </c>
      <c r="H20840" s="1">
        <v>41533</v>
      </c>
      <c r="I20840" s="1">
        <v>41547</v>
      </c>
      <c r="J20840" t="s">
        <v>20</v>
      </c>
      <c r="K20840" t="s">
        <v>32554</v>
      </c>
      <c r="L20840" t="s">
        <v>44740</v>
      </c>
      <c r="M20840" t="s">
        <v>44740</v>
      </c>
      <c r="O20840" s="7" t="s">
        <v>46</v>
      </c>
    </row>
    <row r="20841" spans="1:15">
      <c r="A20841" t="s">
        <v>841</v>
      </c>
      <c r="B20841">
        <v>124353</v>
      </c>
      <c r="C20841" t="s">
        <v>44741</v>
      </c>
      <c r="D20841" t="s">
        <v>917</v>
      </c>
      <c r="E20841" s="7" t="s">
        <v>40</v>
      </c>
      <c r="F20841" t="s">
        <v>44742</v>
      </c>
      <c r="G20841">
        <v>5000</v>
      </c>
      <c r="H20841" s="1">
        <v>41589</v>
      </c>
      <c r="I20841" s="1">
        <v>41603</v>
      </c>
      <c r="J20841" t="s">
        <v>20</v>
      </c>
      <c r="K20841" t="s">
        <v>437</v>
      </c>
      <c r="L20841" t="s">
        <v>44743</v>
      </c>
      <c r="M20841" t="s">
        <v>44743</v>
      </c>
      <c r="O20841" s="7" t="s">
        <v>46</v>
      </c>
    </row>
    <row r="20842" spans="1:15">
      <c r="A20842" t="s">
        <v>841</v>
      </c>
      <c r="B20842">
        <v>124354</v>
      </c>
      <c r="C20842" t="s">
        <v>44741</v>
      </c>
      <c r="D20842" t="s">
        <v>917</v>
      </c>
      <c r="E20842" s="7" t="s">
        <v>40</v>
      </c>
      <c r="F20842" t="s">
        <v>44744</v>
      </c>
      <c r="G20842">
        <v>5000</v>
      </c>
      <c r="H20842" s="1">
        <v>41589</v>
      </c>
      <c r="I20842" s="1">
        <v>41603</v>
      </c>
      <c r="J20842" t="s">
        <v>20</v>
      </c>
      <c r="K20842" t="s">
        <v>437</v>
      </c>
      <c r="L20842" t="s">
        <v>44745</v>
      </c>
      <c r="M20842" t="s">
        <v>44745</v>
      </c>
      <c r="O20842" s="7" t="s">
        <v>46</v>
      </c>
    </row>
    <row r="20843" spans="1:15">
      <c r="A20843" t="s">
        <v>841</v>
      </c>
      <c r="B20843">
        <v>124355</v>
      </c>
      <c r="C20843" t="s">
        <v>44741</v>
      </c>
      <c r="D20843" t="s">
        <v>917</v>
      </c>
      <c r="E20843" s="7" t="s">
        <v>40</v>
      </c>
      <c r="F20843" t="s">
        <v>44746</v>
      </c>
      <c r="G20843">
        <v>5000</v>
      </c>
      <c r="H20843" s="1">
        <v>41589</v>
      </c>
      <c r="I20843" s="1">
        <v>41603</v>
      </c>
      <c r="J20843" t="s">
        <v>20</v>
      </c>
      <c r="K20843" t="s">
        <v>437</v>
      </c>
      <c r="L20843" t="s">
        <v>44747</v>
      </c>
      <c r="M20843" t="s">
        <v>44747</v>
      </c>
      <c r="O20843" s="7" t="s">
        <v>46</v>
      </c>
    </row>
    <row r="20844" spans="1:15">
      <c r="A20844" t="s">
        <v>841</v>
      </c>
      <c r="B20844">
        <v>124356</v>
      </c>
      <c r="C20844" t="s">
        <v>44741</v>
      </c>
      <c r="D20844" t="s">
        <v>917</v>
      </c>
      <c r="E20844" s="7" t="s">
        <v>40</v>
      </c>
      <c r="F20844" t="s">
        <v>44748</v>
      </c>
      <c r="G20844">
        <v>5000</v>
      </c>
      <c r="H20844" s="1">
        <v>41589</v>
      </c>
      <c r="I20844" s="1">
        <v>41603</v>
      </c>
      <c r="J20844" t="s">
        <v>20</v>
      </c>
      <c r="K20844" t="s">
        <v>437</v>
      </c>
      <c r="L20844" t="s">
        <v>44749</v>
      </c>
      <c r="M20844" t="s">
        <v>44749</v>
      </c>
      <c r="O20844" s="7" t="s">
        <v>46</v>
      </c>
    </row>
    <row r="20845" spans="1:15">
      <c r="A20845" t="s">
        <v>333</v>
      </c>
      <c r="B20845">
        <v>124357</v>
      </c>
      <c r="C20845" t="s">
        <v>44750</v>
      </c>
      <c r="D20845" t="s">
        <v>917</v>
      </c>
      <c r="E20845" s="7" t="s">
        <v>40</v>
      </c>
      <c r="F20845" t="s">
        <v>44751</v>
      </c>
      <c r="G20845">
        <v>5000</v>
      </c>
      <c r="H20845" s="1">
        <v>41528</v>
      </c>
      <c r="I20845" s="1">
        <v>41528</v>
      </c>
      <c r="J20845" t="s">
        <v>20</v>
      </c>
      <c r="K20845" t="s">
        <v>15879</v>
      </c>
      <c r="L20845" t="s">
        <v>44752</v>
      </c>
      <c r="M20845" t="s">
        <v>44752</v>
      </c>
      <c r="O20845" s="7" t="s">
        <v>46</v>
      </c>
    </row>
    <row r="20846" spans="1:15">
      <c r="A20846" t="s">
        <v>333</v>
      </c>
      <c r="B20846">
        <v>124358</v>
      </c>
      <c r="C20846" t="s">
        <v>44750</v>
      </c>
      <c r="D20846" t="s">
        <v>917</v>
      </c>
      <c r="E20846" s="7" t="s">
        <v>40</v>
      </c>
      <c r="F20846" t="s">
        <v>44753</v>
      </c>
      <c r="G20846">
        <v>5000</v>
      </c>
      <c r="H20846" s="1">
        <v>41528</v>
      </c>
      <c r="I20846" s="1">
        <v>41528</v>
      </c>
      <c r="J20846" t="s">
        <v>20</v>
      </c>
      <c r="K20846" t="s">
        <v>15879</v>
      </c>
      <c r="L20846" t="s">
        <v>44754</v>
      </c>
      <c r="M20846" t="s">
        <v>44754</v>
      </c>
      <c r="O20846" s="7" t="s">
        <v>46</v>
      </c>
    </row>
    <row r="20847" spans="1:15">
      <c r="A20847" t="s">
        <v>333</v>
      </c>
      <c r="B20847">
        <v>124359</v>
      </c>
      <c r="C20847" t="s">
        <v>44750</v>
      </c>
      <c r="D20847" t="s">
        <v>917</v>
      </c>
      <c r="E20847" s="7" t="s">
        <v>40</v>
      </c>
      <c r="F20847" t="s">
        <v>44755</v>
      </c>
      <c r="G20847">
        <v>5000</v>
      </c>
      <c r="H20847" s="1">
        <v>41528</v>
      </c>
      <c r="I20847" s="1">
        <v>41528</v>
      </c>
      <c r="J20847" t="s">
        <v>20</v>
      </c>
      <c r="K20847" t="s">
        <v>15879</v>
      </c>
      <c r="L20847" t="s">
        <v>44756</v>
      </c>
      <c r="M20847" t="s">
        <v>44756</v>
      </c>
      <c r="O20847" s="7" t="s">
        <v>46</v>
      </c>
    </row>
    <row r="20848" spans="1:15">
      <c r="A20848" t="s">
        <v>333</v>
      </c>
      <c r="B20848">
        <v>124360</v>
      </c>
      <c r="C20848" t="s">
        <v>44750</v>
      </c>
      <c r="D20848" t="s">
        <v>917</v>
      </c>
      <c r="E20848" s="7" t="s">
        <v>40</v>
      </c>
      <c r="F20848" t="s">
        <v>44757</v>
      </c>
      <c r="G20848">
        <v>5000</v>
      </c>
      <c r="H20848" s="1">
        <v>41528</v>
      </c>
      <c r="I20848" s="1">
        <v>41528</v>
      </c>
      <c r="J20848" t="s">
        <v>20</v>
      </c>
      <c r="K20848" t="s">
        <v>15879</v>
      </c>
      <c r="L20848" t="s">
        <v>44758</v>
      </c>
      <c r="M20848" t="s">
        <v>44758</v>
      </c>
      <c r="O20848" s="7" t="s">
        <v>46</v>
      </c>
    </row>
    <row r="20849" spans="1:15">
      <c r="A20849" t="s">
        <v>955</v>
      </c>
      <c r="B20849">
        <v>124361</v>
      </c>
      <c r="C20849" t="s">
        <v>44759</v>
      </c>
      <c r="D20849" t="s">
        <v>917</v>
      </c>
      <c r="E20849" s="7" t="s">
        <v>40</v>
      </c>
      <c r="F20849" t="s">
        <v>44760</v>
      </c>
      <c r="G20849">
        <v>5000</v>
      </c>
      <c r="H20849" s="1">
        <v>41535</v>
      </c>
      <c r="J20849" t="s">
        <v>20</v>
      </c>
      <c r="K20849" t="s">
        <v>37817</v>
      </c>
      <c r="L20849" t="s">
        <v>44761</v>
      </c>
      <c r="M20849" t="s">
        <v>44761</v>
      </c>
      <c r="O20849" s="7" t="s">
        <v>46</v>
      </c>
    </row>
    <row r="20850" spans="1:15">
      <c r="A20850" t="s">
        <v>955</v>
      </c>
      <c r="B20850">
        <v>124362</v>
      </c>
      <c r="C20850" t="s">
        <v>44759</v>
      </c>
      <c r="D20850" t="s">
        <v>917</v>
      </c>
      <c r="E20850" s="7" t="s">
        <v>40</v>
      </c>
      <c r="F20850" t="s">
        <v>44762</v>
      </c>
      <c r="G20850">
        <v>5000</v>
      </c>
      <c r="H20850" s="1">
        <v>41535</v>
      </c>
      <c r="J20850" t="s">
        <v>20</v>
      </c>
      <c r="K20850" t="s">
        <v>37817</v>
      </c>
      <c r="L20850" t="s">
        <v>44763</v>
      </c>
      <c r="M20850" t="s">
        <v>44763</v>
      </c>
      <c r="O20850" s="7" t="s">
        <v>46</v>
      </c>
    </row>
    <row r="20851" spans="1:15">
      <c r="A20851" t="s">
        <v>955</v>
      </c>
      <c r="B20851">
        <v>124363</v>
      </c>
      <c r="C20851" t="s">
        <v>44759</v>
      </c>
      <c r="D20851" t="s">
        <v>917</v>
      </c>
      <c r="E20851" s="7" t="s">
        <v>40</v>
      </c>
      <c r="F20851" t="s">
        <v>44764</v>
      </c>
      <c r="G20851">
        <v>5000</v>
      </c>
      <c r="H20851" s="1">
        <v>41535</v>
      </c>
      <c r="J20851" t="s">
        <v>20</v>
      </c>
      <c r="K20851" t="s">
        <v>37817</v>
      </c>
      <c r="L20851" t="s">
        <v>44765</v>
      </c>
      <c r="M20851" t="s">
        <v>44765</v>
      </c>
      <c r="O20851" s="7" t="s">
        <v>46</v>
      </c>
    </row>
    <row r="20852" spans="1:15">
      <c r="A20852" t="s">
        <v>955</v>
      </c>
      <c r="B20852">
        <v>124364</v>
      </c>
      <c r="C20852" t="s">
        <v>44759</v>
      </c>
      <c r="D20852" t="s">
        <v>917</v>
      </c>
      <c r="E20852" s="7" t="s">
        <v>40</v>
      </c>
      <c r="F20852" t="s">
        <v>44766</v>
      </c>
      <c r="G20852">
        <v>5000</v>
      </c>
      <c r="H20852" s="1">
        <v>41535</v>
      </c>
      <c r="J20852" t="s">
        <v>20</v>
      </c>
      <c r="K20852" t="s">
        <v>37817</v>
      </c>
      <c r="L20852" t="s">
        <v>44767</v>
      </c>
      <c r="M20852" t="s">
        <v>44767</v>
      </c>
      <c r="O20852" s="7" t="s">
        <v>46</v>
      </c>
    </row>
    <row r="20853" spans="1:15">
      <c r="A20853" t="s">
        <v>24916</v>
      </c>
      <c r="B20853">
        <v>124365</v>
      </c>
      <c r="C20853" t="s">
        <v>44768</v>
      </c>
      <c r="D20853" t="s">
        <v>917</v>
      </c>
      <c r="E20853" s="7" t="s">
        <v>40</v>
      </c>
      <c r="F20853" t="s">
        <v>44769</v>
      </c>
      <c r="G20853">
        <v>5000</v>
      </c>
      <c r="H20853" s="1">
        <v>41530</v>
      </c>
      <c r="J20853" t="s">
        <v>20</v>
      </c>
      <c r="K20853" t="s">
        <v>44770</v>
      </c>
      <c r="L20853" t="s">
        <v>44771</v>
      </c>
      <c r="M20853" t="s">
        <v>44771</v>
      </c>
      <c r="O20853" s="7" t="s">
        <v>46</v>
      </c>
    </row>
    <row r="20854" spans="1:15">
      <c r="A20854" t="s">
        <v>24916</v>
      </c>
      <c r="B20854">
        <v>124366</v>
      </c>
      <c r="C20854" t="s">
        <v>44768</v>
      </c>
      <c r="D20854" t="s">
        <v>917</v>
      </c>
      <c r="E20854" s="7" t="s">
        <v>40</v>
      </c>
      <c r="F20854" t="s">
        <v>44772</v>
      </c>
      <c r="G20854">
        <v>5000</v>
      </c>
      <c r="H20854" s="1">
        <v>41530</v>
      </c>
      <c r="J20854" t="s">
        <v>20</v>
      </c>
      <c r="K20854" t="s">
        <v>44770</v>
      </c>
      <c r="L20854" t="s">
        <v>44773</v>
      </c>
      <c r="M20854" t="s">
        <v>44773</v>
      </c>
      <c r="O20854" s="7" t="s">
        <v>46</v>
      </c>
    </row>
    <row r="20855" spans="1:15">
      <c r="A20855" t="s">
        <v>24916</v>
      </c>
      <c r="B20855">
        <v>124367</v>
      </c>
      <c r="C20855" t="s">
        <v>44768</v>
      </c>
      <c r="D20855" t="s">
        <v>917</v>
      </c>
      <c r="E20855" s="7" t="s">
        <v>40</v>
      </c>
      <c r="F20855" t="s">
        <v>44774</v>
      </c>
      <c r="G20855">
        <v>5000</v>
      </c>
      <c r="H20855" s="1">
        <v>41530</v>
      </c>
      <c r="J20855" t="s">
        <v>20</v>
      </c>
      <c r="K20855" t="s">
        <v>44770</v>
      </c>
      <c r="L20855" t="s">
        <v>44775</v>
      </c>
      <c r="M20855" t="s">
        <v>44775</v>
      </c>
      <c r="O20855" s="7" t="s">
        <v>46</v>
      </c>
    </row>
    <row r="20856" spans="1:15">
      <c r="A20856" t="s">
        <v>24916</v>
      </c>
      <c r="B20856">
        <v>124368</v>
      </c>
      <c r="C20856" t="s">
        <v>44768</v>
      </c>
      <c r="D20856" t="s">
        <v>917</v>
      </c>
      <c r="E20856" s="7" t="s">
        <v>40</v>
      </c>
      <c r="F20856" t="s">
        <v>44776</v>
      </c>
      <c r="G20856">
        <v>5000</v>
      </c>
      <c r="H20856" s="1">
        <v>41530</v>
      </c>
      <c r="J20856" t="s">
        <v>20</v>
      </c>
      <c r="K20856" t="s">
        <v>44770</v>
      </c>
      <c r="L20856" t="s">
        <v>44777</v>
      </c>
      <c r="M20856" t="s">
        <v>44777</v>
      </c>
      <c r="O20856" s="7" t="s">
        <v>46</v>
      </c>
    </row>
    <row r="20857" spans="1:15">
      <c r="A20857" t="s">
        <v>1789</v>
      </c>
      <c r="B20857">
        <v>124369</v>
      </c>
      <c r="C20857" t="s">
        <v>44778</v>
      </c>
      <c r="D20857" t="s">
        <v>917</v>
      </c>
      <c r="E20857" s="7" t="s">
        <v>40</v>
      </c>
      <c r="F20857" t="s">
        <v>44779</v>
      </c>
      <c r="G20857">
        <v>5000</v>
      </c>
      <c r="H20857" s="1">
        <v>41523</v>
      </c>
      <c r="I20857" s="1">
        <v>41527</v>
      </c>
      <c r="J20857" t="s">
        <v>20</v>
      </c>
      <c r="L20857" t="s">
        <v>44780</v>
      </c>
      <c r="M20857" t="s">
        <v>44780</v>
      </c>
      <c r="O20857" s="7" t="s">
        <v>46</v>
      </c>
    </row>
    <row r="20858" spans="1:15">
      <c r="A20858" t="s">
        <v>1789</v>
      </c>
      <c r="B20858">
        <v>124370</v>
      </c>
      <c r="C20858" t="s">
        <v>44778</v>
      </c>
      <c r="D20858" t="s">
        <v>917</v>
      </c>
      <c r="E20858" s="7" t="s">
        <v>40</v>
      </c>
      <c r="F20858" t="s">
        <v>44781</v>
      </c>
      <c r="G20858">
        <v>5000</v>
      </c>
      <c r="H20858" s="1">
        <v>41523</v>
      </c>
      <c r="I20858" s="1">
        <v>41527</v>
      </c>
      <c r="J20858" t="s">
        <v>20</v>
      </c>
      <c r="L20858" t="s">
        <v>44782</v>
      </c>
      <c r="M20858" t="s">
        <v>44782</v>
      </c>
      <c r="O20858" s="7" t="s">
        <v>46</v>
      </c>
    </row>
    <row r="20859" spans="1:15">
      <c r="A20859" t="s">
        <v>1789</v>
      </c>
      <c r="B20859">
        <v>124371</v>
      </c>
      <c r="C20859" t="s">
        <v>44778</v>
      </c>
      <c r="D20859" t="s">
        <v>917</v>
      </c>
      <c r="E20859" s="7" t="s">
        <v>40</v>
      </c>
      <c r="F20859" t="s">
        <v>44783</v>
      </c>
      <c r="G20859">
        <v>5000</v>
      </c>
      <c r="H20859" s="1">
        <v>41523</v>
      </c>
      <c r="I20859" s="1">
        <v>41527</v>
      </c>
      <c r="J20859" t="s">
        <v>20</v>
      </c>
      <c r="L20859" t="s">
        <v>44784</v>
      </c>
      <c r="M20859" t="s">
        <v>44784</v>
      </c>
      <c r="O20859" s="7" t="s">
        <v>46</v>
      </c>
    </row>
    <row r="20860" spans="1:15">
      <c r="A20860" t="s">
        <v>1789</v>
      </c>
      <c r="B20860">
        <v>124372</v>
      </c>
      <c r="C20860" t="s">
        <v>44778</v>
      </c>
      <c r="D20860" t="s">
        <v>917</v>
      </c>
      <c r="E20860" s="7" t="s">
        <v>40</v>
      </c>
      <c r="F20860" t="s">
        <v>44785</v>
      </c>
      <c r="G20860">
        <v>5000</v>
      </c>
      <c r="H20860" s="1">
        <v>41523</v>
      </c>
      <c r="I20860" s="1">
        <v>41527</v>
      </c>
      <c r="J20860" t="s">
        <v>20</v>
      </c>
      <c r="L20860" t="s">
        <v>44786</v>
      </c>
      <c r="M20860" t="s">
        <v>44786</v>
      </c>
      <c r="O20860" s="7" t="s">
        <v>46</v>
      </c>
    </row>
    <row r="20861" spans="1:15">
      <c r="A20861" t="s">
        <v>1789</v>
      </c>
      <c r="B20861">
        <v>124373</v>
      </c>
      <c r="C20861" t="s">
        <v>44787</v>
      </c>
      <c r="D20861" t="s">
        <v>917</v>
      </c>
      <c r="E20861" s="7" t="s">
        <v>40</v>
      </c>
      <c r="F20861" t="s">
        <v>44788</v>
      </c>
      <c r="G20861">
        <v>5000</v>
      </c>
      <c r="H20861" s="1">
        <v>41529</v>
      </c>
      <c r="I20861" s="1">
        <v>41530</v>
      </c>
      <c r="J20861" t="s">
        <v>20</v>
      </c>
      <c r="L20861" t="s">
        <v>44789</v>
      </c>
      <c r="M20861" t="s">
        <v>44789</v>
      </c>
      <c r="O20861" s="7" t="s">
        <v>46</v>
      </c>
    </row>
    <row r="20862" spans="1:15">
      <c r="A20862" t="s">
        <v>1789</v>
      </c>
      <c r="B20862">
        <v>124374</v>
      </c>
      <c r="C20862" t="s">
        <v>44787</v>
      </c>
      <c r="D20862" t="s">
        <v>917</v>
      </c>
      <c r="E20862" s="7" t="s">
        <v>40</v>
      </c>
      <c r="F20862" t="s">
        <v>44790</v>
      </c>
      <c r="G20862">
        <v>5000</v>
      </c>
      <c r="H20862" s="1">
        <v>41529</v>
      </c>
      <c r="I20862" s="1">
        <v>41530</v>
      </c>
      <c r="J20862" t="s">
        <v>20</v>
      </c>
      <c r="L20862" t="s">
        <v>44791</v>
      </c>
      <c r="M20862" t="s">
        <v>44791</v>
      </c>
      <c r="O20862" s="7" t="s">
        <v>46</v>
      </c>
    </row>
    <row r="20863" spans="1:15">
      <c r="A20863" t="s">
        <v>1789</v>
      </c>
      <c r="B20863">
        <v>124375</v>
      </c>
      <c r="C20863" t="s">
        <v>44787</v>
      </c>
      <c r="D20863" t="s">
        <v>917</v>
      </c>
      <c r="E20863" s="7" t="s">
        <v>40</v>
      </c>
      <c r="F20863" t="s">
        <v>44792</v>
      </c>
      <c r="G20863">
        <v>5000</v>
      </c>
      <c r="H20863" s="1">
        <v>41529</v>
      </c>
      <c r="I20863" s="1">
        <v>41530</v>
      </c>
      <c r="J20863" t="s">
        <v>20</v>
      </c>
      <c r="L20863" t="s">
        <v>44793</v>
      </c>
      <c r="M20863" t="s">
        <v>44793</v>
      </c>
      <c r="O20863" s="7" t="s">
        <v>46</v>
      </c>
    </row>
    <row r="20864" spans="1:15">
      <c r="A20864" t="s">
        <v>1789</v>
      </c>
      <c r="B20864">
        <v>124376</v>
      </c>
      <c r="C20864" t="s">
        <v>44787</v>
      </c>
      <c r="D20864" t="s">
        <v>917</v>
      </c>
      <c r="E20864" s="7" t="s">
        <v>40</v>
      </c>
      <c r="F20864" t="s">
        <v>44794</v>
      </c>
      <c r="G20864">
        <v>5000</v>
      </c>
      <c r="H20864" s="1">
        <v>41529</v>
      </c>
      <c r="I20864" s="1">
        <v>41530</v>
      </c>
      <c r="J20864" t="s">
        <v>20</v>
      </c>
      <c r="L20864" t="s">
        <v>44795</v>
      </c>
      <c r="M20864" t="s">
        <v>44795</v>
      </c>
      <c r="O20864" s="7" t="s">
        <v>46</v>
      </c>
    </row>
    <row r="20865" spans="1:15">
      <c r="A20865" t="s">
        <v>17583</v>
      </c>
      <c r="B20865">
        <v>124377</v>
      </c>
      <c r="C20865" t="s">
        <v>44796</v>
      </c>
      <c r="D20865" t="s">
        <v>917</v>
      </c>
      <c r="E20865" s="7" t="s">
        <v>40</v>
      </c>
      <c r="F20865" t="s">
        <v>44797</v>
      </c>
      <c r="G20865" t="s">
        <v>43405</v>
      </c>
      <c r="H20865" s="1">
        <v>41535</v>
      </c>
      <c r="J20865" t="s">
        <v>20</v>
      </c>
      <c r="K20865" t="s">
        <v>44798</v>
      </c>
      <c r="O20865" s="7" t="s">
        <v>46</v>
      </c>
    </row>
    <row r="20866" spans="1:15">
      <c r="A20866" t="s">
        <v>17583</v>
      </c>
      <c r="B20866">
        <v>124378</v>
      </c>
      <c r="C20866" t="s">
        <v>44796</v>
      </c>
      <c r="D20866" t="s">
        <v>917</v>
      </c>
      <c r="E20866" s="7" t="s">
        <v>40</v>
      </c>
      <c r="F20866" t="s">
        <v>44799</v>
      </c>
      <c r="G20866" t="s">
        <v>43405</v>
      </c>
      <c r="H20866" s="1">
        <v>41535</v>
      </c>
      <c r="J20866" t="s">
        <v>20</v>
      </c>
      <c r="K20866" t="s">
        <v>44798</v>
      </c>
      <c r="O20866" s="7" t="s">
        <v>46</v>
      </c>
    </row>
    <row r="20867" spans="1:15">
      <c r="A20867" t="s">
        <v>17583</v>
      </c>
      <c r="B20867">
        <v>124379</v>
      </c>
      <c r="C20867" t="s">
        <v>44796</v>
      </c>
      <c r="D20867" t="s">
        <v>917</v>
      </c>
      <c r="E20867" s="7" t="s">
        <v>40</v>
      </c>
      <c r="F20867" t="s">
        <v>44800</v>
      </c>
      <c r="G20867" t="s">
        <v>43405</v>
      </c>
      <c r="H20867" s="1">
        <v>41535</v>
      </c>
      <c r="J20867" t="s">
        <v>20</v>
      </c>
      <c r="K20867" t="s">
        <v>44798</v>
      </c>
      <c r="O20867" s="7" t="s">
        <v>46</v>
      </c>
    </row>
    <row r="20868" spans="1:15">
      <c r="A20868" t="s">
        <v>17583</v>
      </c>
      <c r="B20868">
        <v>124380</v>
      </c>
      <c r="C20868" t="s">
        <v>44796</v>
      </c>
      <c r="D20868" t="s">
        <v>917</v>
      </c>
      <c r="E20868" s="7" t="s">
        <v>40</v>
      </c>
      <c r="F20868" t="s">
        <v>44801</v>
      </c>
      <c r="G20868" t="s">
        <v>43405</v>
      </c>
      <c r="H20868" s="1">
        <v>41535</v>
      </c>
      <c r="J20868" t="s">
        <v>20</v>
      </c>
      <c r="K20868" t="s">
        <v>44798</v>
      </c>
      <c r="O20868" s="7" t="s">
        <v>46</v>
      </c>
    </row>
    <row r="20869" spans="1:15">
      <c r="A20869" t="s">
        <v>17583</v>
      </c>
      <c r="B20869">
        <v>124381</v>
      </c>
      <c r="C20869" t="s">
        <v>44796</v>
      </c>
      <c r="D20869" t="s">
        <v>917</v>
      </c>
      <c r="E20869" s="7" t="s">
        <v>40</v>
      </c>
      <c r="F20869" t="s">
        <v>44802</v>
      </c>
      <c r="G20869" t="s">
        <v>43405</v>
      </c>
      <c r="H20869" s="1">
        <v>41535</v>
      </c>
      <c r="J20869" t="s">
        <v>20</v>
      </c>
      <c r="K20869" t="s">
        <v>44798</v>
      </c>
      <c r="O20869" s="7" t="s">
        <v>46</v>
      </c>
    </row>
    <row r="20870" spans="1:15">
      <c r="A20870" t="s">
        <v>17583</v>
      </c>
      <c r="B20870">
        <v>124382</v>
      </c>
      <c r="C20870" t="s">
        <v>44796</v>
      </c>
      <c r="D20870" t="s">
        <v>917</v>
      </c>
      <c r="E20870" s="7" t="s">
        <v>40</v>
      </c>
      <c r="F20870" t="s">
        <v>44803</v>
      </c>
      <c r="G20870" t="s">
        <v>43405</v>
      </c>
      <c r="H20870" s="1">
        <v>41535</v>
      </c>
      <c r="J20870" t="s">
        <v>20</v>
      </c>
      <c r="K20870" t="s">
        <v>44798</v>
      </c>
      <c r="O20870" s="7" t="s">
        <v>46</v>
      </c>
    </row>
    <row r="20871" spans="1:15">
      <c r="A20871" t="s">
        <v>17583</v>
      </c>
      <c r="B20871">
        <v>124383</v>
      </c>
      <c r="C20871" t="s">
        <v>44796</v>
      </c>
      <c r="D20871" t="s">
        <v>917</v>
      </c>
      <c r="E20871" s="7" t="s">
        <v>40</v>
      </c>
      <c r="F20871" t="s">
        <v>44804</v>
      </c>
      <c r="G20871" t="s">
        <v>43405</v>
      </c>
      <c r="H20871" s="1">
        <v>41535</v>
      </c>
      <c r="J20871" t="s">
        <v>20</v>
      </c>
      <c r="K20871" t="s">
        <v>44798</v>
      </c>
      <c r="O20871" s="7" t="s">
        <v>46</v>
      </c>
    </row>
    <row r="20872" spans="1:15">
      <c r="A20872" t="s">
        <v>17583</v>
      </c>
      <c r="B20872">
        <v>124384</v>
      </c>
      <c r="C20872" t="s">
        <v>44796</v>
      </c>
      <c r="D20872" t="s">
        <v>917</v>
      </c>
      <c r="E20872" s="7" t="s">
        <v>40</v>
      </c>
      <c r="F20872" t="s">
        <v>44805</v>
      </c>
      <c r="G20872" t="s">
        <v>43405</v>
      </c>
      <c r="H20872" s="1">
        <v>41535</v>
      </c>
      <c r="J20872" t="s">
        <v>20</v>
      </c>
      <c r="K20872" t="s">
        <v>44798</v>
      </c>
      <c r="O20872" s="7" t="s">
        <v>46</v>
      </c>
    </row>
    <row r="20873" spans="1:15">
      <c r="A20873" t="s">
        <v>17583</v>
      </c>
      <c r="B20873">
        <v>124385</v>
      </c>
      <c r="C20873" t="s">
        <v>44796</v>
      </c>
      <c r="D20873" t="s">
        <v>917</v>
      </c>
      <c r="E20873" s="7" t="s">
        <v>40</v>
      </c>
      <c r="F20873" t="s">
        <v>44806</v>
      </c>
      <c r="G20873" t="s">
        <v>43405</v>
      </c>
      <c r="H20873" s="1">
        <v>41535</v>
      </c>
      <c r="J20873" t="s">
        <v>20</v>
      </c>
      <c r="K20873" t="s">
        <v>44798</v>
      </c>
      <c r="O20873" s="7" t="s">
        <v>46</v>
      </c>
    </row>
    <row r="20874" spans="1:15">
      <c r="A20874" t="s">
        <v>17583</v>
      </c>
      <c r="B20874">
        <v>124386</v>
      </c>
      <c r="C20874" t="s">
        <v>44796</v>
      </c>
      <c r="D20874" t="s">
        <v>917</v>
      </c>
      <c r="E20874" s="7" t="s">
        <v>40</v>
      </c>
      <c r="F20874" t="s">
        <v>44807</v>
      </c>
      <c r="G20874" t="s">
        <v>43405</v>
      </c>
      <c r="H20874" s="1">
        <v>41535</v>
      </c>
      <c r="J20874" t="s">
        <v>20</v>
      </c>
      <c r="K20874" t="s">
        <v>44798</v>
      </c>
      <c r="O20874" s="7" t="s">
        <v>46</v>
      </c>
    </row>
    <row r="20875" spans="1:15">
      <c r="A20875" t="s">
        <v>17583</v>
      </c>
      <c r="B20875">
        <v>124387</v>
      </c>
      <c r="C20875" t="s">
        <v>44808</v>
      </c>
      <c r="D20875" t="s">
        <v>917</v>
      </c>
      <c r="E20875" s="7" t="s">
        <v>40</v>
      </c>
      <c r="F20875" t="s">
        <v>44809</v>
      </c>
      <c r="G20875" t="s">
        <v>43405</v>
      </c>
      <c r="H20875" s="1">
        <v>41535</v>
      </c>
      <c r="J20875" t="s">
        <v>28</v>
      </c>
      <c r="K20875" t="s">
        <v>44798</v>
      </c>
      <c r="O20875" s="7" t="s">
        <v>46</v>
      </c>
    </row>
    <row r="20876" spans="1:15">
      <c r="A20876" t="s">
        <v>17583</v>
      </c>
      <c r="B20876">
        <v>124388</v>
      </c>
      <c r="C20876" t="s">
        <v>44808</v>
      </c>
      <c r="D20876" t="s">
        <v>917</v>
      </c>
      <c r="E20876" s="7" t="s">
        <v>40</v>
      </c>
      <c r="F20876" t="s">
        <v>44810</v>
      </c>
      <c r="G20876" t="s">
        <v>43405</v>
      </c>
      <c r="H20876" s="1">
        <v>41535</v>
      </c>
      <c r="J20876" t="s">
        <v>28</v>
      </c>
      <c r="K20876" t="s">
        <v>44798</v>
      </c>
      <c r="O20876" s="7" t="s">
        <v>46</v>
      </c>
    </row>
    <row r="20877" spans="1:15">
      <c r="A20877" t="s">
        <v>17583</v>
      </c>
      <c r="B20877">
        <v>124389</v>
      </c>
      <c r="C20877" t="s">
        <v>44808</v>
      </c>
      <c r="D20877" t="s">
        <v>917</v>
      </c>
      <c r="E20877" s="7" t="s">
        <v>40</v>
      </c>
      <c r="F20877" t="s">
        <v>44811</v>
      </c>
      <c r="G20877" t="s">
        <v>43405</v>
      </c>
      <c r="H20877" s="1">
        <v>41535</v>
      </c>
      <c r="J20877" t="s">
        <v>28</v>
      </c>
      <c r="K20877" t="s">
        <v>44798</v>
      </c>
      <c r="O20877" s="7" t="s">
        <v>46</v>
      </c>
    </row>
    <row r="20878" spans="1:15">
      <c r="A20878" t="s">
        <v>17583</v>
      </c>
      <c r="B20878">
        <v>124390</v>
      </c>
      <c r="C20878" t="s">
        <v>44808</v>
      </c>
      <c r="D20878" t="s">
        <v>917</v>
      </c>
      <c r="E20878" s="7" t="s">
        <v>40</v>
      </c>
      <c r="F20878" t="s">
        <v>44812</v>
      </c>
      <c r="G20878" t="s">
        <v>43405</v>
      </c>
      <c r="H20878" s="1">
        <v>41535</v>
      </c>
      <c r="J20878" t="s">
        <v>28</v>
      </c>
      <c r="K20878" t="s">
        <v>44798</v>
      </c>
      <c r="O20878" s="7" t="s">
        <v>46</v>
      </c>
    </row>
    <row r="20879" spans="1:15">
      <c r="A20879" t="s">
        <v>17583</v>
      </c>
      <c r="B20879">
        <v>124391</v>
      </c>
      <c r="C20879" t="s">
        <v>44808</v>
      </c>
      <c r="D20879" t="s">
        <v>917</v>
      </c>
      <c r="E20879" s="7" t="s">
        <v>40</v>
      </c>
      <c r="F20879" t="s">
        <v>44813</v>
      </c>
      <c r="G20879" t="s">
        <v>43405</v>
      </c>
      <c r="H20879" s="1">
        <v>41535</v>
      </c>
      <c r="J20879" t="s">
        <v>28</v>
      </c>
      <c r="K20879" t="s">
        <v>44798</v>
      </c>
      <c r="O20879" s="7" t="s">
        <v>46</v>
      </c>
    </row>
    <row r="20880" spans="1:15">
      <c r="A20880" t="s">
        <v>17583</v>
      </c>
      <c r="B20880">
        <v>124392</v>
      </c>
      <c r="C20880" t="s">
        <v>44808</v>
      </c>
      <c r="D20880" t="s">
        <v>917</v>
      </c>
      <c r="E20880" s="7" t="s">
        <v>40</v>
      </c>
      <c r="F20880" t="s">
        <v>44814</v>
      </c>
      <c r="G20880" t="s">
        <v>43405</v>
      </c>
      <c r="H20880" s="1">
        <v>41535</v>
      </c>
      <c r="J20880" t="s">
        <v>28</v>
      </c>
      <c r="K20880" t="s">
        <v>44798</v>
      </c>
      <c r="O20880" s="7" t="s">
        <v>46</v>
      </c>
    </row>
    <row r="20881" spans="1:15">
      <c r="A20881" t="s">
        <v>728</v>
      </c>
      <c r="B20881">
        <v>124393</v>
      </c>
      <c r="C20881" t="s">
        <v>44815</v>
      </c>
      <c r="D20881" t="s">
        <v>917</v>
      </c>
      <c r="E20881" s="7" t="s">
        <v>40</v>
      </c>
      <c r="F20881" t="s">
        <v>44816</v>
      </c>
      <c r="G20881">
        <v>5000</v>
      </c>
      <c r="H20881" s="1">
        <v>41529</v>
      </c>
      <c r="J20881" t="s">
        <v>20</v>
      </c>
      <c r="K20881" t="s">
        <v>38488</v>
      </c>
      <c r="O20881" s="7" t="s">
        <v>46</v>
      </c>
    </row>
    <row r="20882" spans="1:15">
      <c r="A20882" t="s">
        <v>728</v>
      </c>
      <c r="B20882">
        <v>124394</v>
      </c>
      <c r="C20882" t="s">
        <v>44815</v>
      </c>
      <c r="D20882" t="s">
        <v>917</v>
      </c>
      <c r="E20882" s="7" t="s">
        <v>40</v>
      </c>
      <c r="F20882" t="s">
        <v>44817</v>
      </c>
      <c r="G20882">
        <v>5000</v>
      </c>
      <c r="H20882" s="1">
        <v>41529</v>
      </c>
      <c r="J20882" t="s">
        <v>20</v>
      </c>
      <c r="K20882" t="s">
        <v>38488</v>
      </c>
      <c r="O20882" s="7" t="s">
        <v>46</v>
      </c>
    </row>
    <row r="20883" spans="1:15">
      <c r="A20883" t="s">
        <v>728</v>
      </c>
      <c r="B20883">
        <v>124395</v>
      </c>
      <c r="C20883" t="s">
        <v>44815</v>
      </c>
      <c r="D20883" t="s">
        <v>917</v>
      </c>
      <c r="E20883" s="7" t="s">
        <v>40</v>
      </c>
      <c r="F20883" t="s">
        <v>44818</v>
      </c>
      <c r="G20883">
        <v>5000</v>
      </c>
      <c r="H20883" s="1">
        <v>41529</v>
      </c>
      <c r="J20883" t="s">
        <v>20</v>
      </c>
      <c r="K20883" t="s">
        <v>38488</v>
      </c>
      <c r="O20883" s="7" t="s">
        <v>46</v>
      </c>
    </row>
    <row r="20884" spans="1:15">
      <c r="A20884" t="s">
        <v>728</v>
      </c>
      <c r="B20884">
        <v>124396</v>
      </c>
      <c r="C20884" t="s">
        <v>44815</v>
      </c>
      <c r="D20884" t="s">
        <v>917</v>
      </c>
      <c r="E20884" s="7" t="s">
        <v>40</v>
      </c>
      <c r="F20884" t="s">
        <v>44819</v>
      </c>
      <c r="G20884">
        <v>5000</v>
      </c>
      <c r="H20884" s="1">
        <v>41529</v>
      </c>
      <c r="J20884" t="s">
        <v>20</v>
      </c>
      <c r="K20884" t="s">
        <v>38488</v>
      </c>
      <c r="O20884" s="7" t="s">
        <v>46</v>
      </c>
    </row>
    <row r="20885" spans="1:15">
      <c r="A20885" t="s">
        <v>955</v>
      </c>
      <c r="B20885">
        <v>124397</v>
      </c>
      <c r="C20885" t="s">
        <v>44820</v>
      </c>
      <c r="D20885" t="s">
        <v>917</v>
      </c>
      <c r="E20885" s="7" t="s">
        <v>40</v>
      </c>
      <c r="F20885" t="s">
        <v>44821</v>
      </c>
      <c r="G20885">
        <v>5000</v>
      </c>
      <c r="H20885" s="1">
        <v>41536</v>
      </c>
      <c r="J20885" t="s">
        <v>20</v>
      </c>
      <c r="K20885" t="s">
        <v>37817</v>
      </c>
      <c r="L20885" t="s">
        <v>44822</v>
      </c>
      <c r="M20885" t="s">
        <v>44822</v>
      </c>
      <c r="O20885" s="7" t="s">
        <v>46</v>
      </c>
    </row>
    <row r="20886" spans="1:15">
      <c r="A20886" t="s">
        <v>955</v>
      </c>
      <c r="B20886">
        <v>124398</v>
      </c>
      <c r="C20886" t="s">
        <v>44820</v>
      </c>
      <c r="D20886" t="s">
        <v>917</v>
      </c>
      <c r="E20886" s="7" t="s">
        <v>40</v>
      </c>
      <c r="F20886" t="s">
        <v>44823</v>
      </c>
      <c r="G20886">
        <v>5000</v>
      </c>
      <c r="H20886" s="1">
        <v>41536</v>
      </c>
      <c r="J20886" t="s">
        <v>20</v>
      </c>
      <c r="K20886" t="s">
        <v>37817</v>
      </c>
      <c r="L20886" t="s">
        <v>44824</v>
      </c>
      <c r="M20886" t="s">
        <v>44824</v>
      </c>
      <c r="O20886" s="7" t="s">
        <v>46</v>
      </c>
    </row>
    <row r="20887" spans="1:15">
      <c r="A20887" t="s">
        <v>955</v>
      </c>
      <c r="B20887">
        <v>124399</v>
      </c>
      <c r="C20887" t="s">
        <v>44820</v>
      </c>
      <c r="D20887" t="s">
        <v>917</v>
      </c>
      <c r="E20887" s="7" t="s">
        <v>40</v>
      </c>
      <c r="F20887" t="s">
        <v>44825</v>
      </c>
      <c r="G20887">
        <v>5000</v>
      </c>
      <c r="H20887" s="1">
        <v>41536</v>
      </c>
      <c r="J20887" t="s">
        <v>20</v>
      </c>
      <c r="K20887" t="s">
        <v>37817</v>
      </c>
      <c r="L20887" t="s">
        <v>44826</v>
      </c>
      <c r="M20887" t="s">
        <v>44826</v>
      </c>
      <c r="O20887" s="7" t="s">
        <v>46</v>
      </c>
    </row>
    <row r="20888" spans="1:15">
      <c r="A20888" t="s">
        <v>955</v>
      </c>
      <c r="B20888">
        <v>124400</v>
      </c>
      <c r="C20888" t="s">
        <v>44820</v>
      </c>
      <c r="D20888" t="s">
        <v>917</v>
      </c>
      <c r="E20888" s="7" t="s">
        <v>40</v>
      </c>
      <c r="F20888" t="s">
        <v>44827</v>
      </c>
      <c r="G20888">
        <v>5000</v>
      </c>
      <c r="H20888" s="1">
        <v>41536</v>
      </c>
      <c r="J20888" t="s">
        <v>20</v>
      </c>
      <c r="K20888" t="s">
        <v>37817</v>
      </c>
      <c r="L20888" t="s">
        <v>44828</v>
      </c>
      <c r="M20888" t="s">
        <v>44828</v>
      </c>
      <c r="O20888" s="7" t="s">
        <v>46</v>
      </c>
    </row>
    <row r="20889" spans="1:15">
      <c r="A20889" t="s">
        <v>15</v>
      </c>
      <c r="B20889">
        <v>124401</v>
      </c>
      <c r="C20889" t="s">
        <v>44829</v>
      </c>
      <c r="D20889" t="s">
        <v>917</v>
      </c>
      <c r="E20889" s="7" t="s">
        <v>40</v>
      </c>
      <c r="F20889" t="s">
        <v>44830</v>
      </c>
      <c r="G20889" t="s">
        <v>23762</v>
      </c>
      <c r="H20889" s="1">
        <v>41527</v>
      </c>
      <c r="J20889" t="s">
        <v>20</v>
      </c>
      <c r="O20889" s="7" t="s">
        <v>46</v>
      </c>
    </row>
    <row r="20890" spans="1:15">
      <c r="A20890" t="s">
        <v>15</v>
      </c>
      <c r="B20890">
        <v>124402</v>
      </c>
      <c r="C20890" t="s">
        <v>44829</v>
      </c>
      <c r="D20890" t="s">
        <v>917</v>
      </c>
      <c r="E20890" s="7" t="s">
        <v>40</v>
      </c>
      <c r="F20890" t="s">
        <v>44831</v>
      </c>
      <c r="G20890" t="s">
        <v>23762</v>
      </c>
      <c r="H20890" s="1">
        <v>41527</v>
      </c>
      <c r="J20890" t="s">
        <v>20</v>
      </c>
      <c r="O20890" s="7" t="s">
        <v>46</v>
      </c>
    </row>
    <row r="20891" spans="1:15">
      <c r="A20891" t="s">
        <v>15</v>
      </c>
      <c r="B20891">
        <v>124403</v>
      </c>
      <c r="C20891" t="s">
        <v>44829</v>
      </c>
      <c r="D20891" t="s">
        <v>917</v>
      </c>
      <c r="E20891" s="7" t="s">
        <v>40</v>
      </c>
      <c r="F20891" t="s">
        <v>44832</v>
      </c>
      <c r="G20891" t="s">
        <v>23762</v>
      </c>
      <c r="H20891" s="1">
        <v>41527</v>
      </c>
      <c r="J20891" t="s">
        <v>20</v>
      </c>
      <c r="O20891" s="7" t="s">
        <v>46</v>
      </c>
    </row>
    <row r="20892" spans="1:15">
      <c r="A20892" t="s">
        <v>15</v>
      </c>
      <c r="B20892">
        <v>124404</v>
      </c>
      <c r="C20892" t="s">
        <v>44829</v>
      </c>
      <c r="D20892" t="s">
        <v>917</v>
      </c>
      <c r="E20892" s="7" t="s">
        <v>40</v>
      </c>
      <c r="F20892" t="s">
        <v>44833</v>
      </c>
      <c r="G20892" t="s">
        <v>23762</v>
      </c>
      <c r="H20892" s="1">
        <v>41527</v>
      </c>
      <c r="J20892" t="s">
        <v>20</v>
      </c>
      <c r="O20892" s="7" t="s">
        <v>46</v>
      </c>
    </row>
    <row r="20893" spans="1:15">
      <c r="A20893" t="s">
        <v>15</v>
      </c>
      <c r="B20893">
        <v>124405</v>
      </c>
      <c r="C20893" t="s">
        <v>44834</v>
      </c>
      <c r="D20893" t="s">
        <v>917</v>
      </c>
      <c r="E20893" s="7" t="s">
        <v>40</v>
      </c>
      <c r="F20893" t="s">
        <v>44835</v>
      </c>
      <c r="G20893" t="s">
        <v>23762</v>
      </c>
      <c r="H20893" s="1">
        <v>41527</v>
      </c>
      <c r="J20893" t="s">
        <v>20</v>
      </c>
      <c r="K20893" t="s">
        <v>38853</v>
      </c>
      <c r="O20893" s="7" t="s">
        <v>46</v>
      </c>
    </row>
    <row r="20894" spans="1:15">
      <c r="A20894" t="s">
        <v>15</v>
      </c>
      <c r="B20894">
        <v>124406</v>
      </c>
      <c r="C20894" t="s">
        <v>44834</v>
      </c>
      <c r="D20894" t="s">
        <v>917</v>
      </c>
      <c r="E20894" s="7" t="s">
        <v>40</v>
      </c>
      <c r="F20894" t="s">
        <v>44836</v>
      </c>
      <c r="G20894" t="s">
        <v>23762</v>
      </c>
      <c r="H20894" s="1">
        <v>41527</v>
      </c>
      <c r="J20894" t="s">
        <v>20</v>
      </c>
      <c r="K20894" t="s">
        <v>38853</v>
      </c>
      <c r="O20894" s="7" t="s">
        <v>46</v>
      </c>
    </row>
    <row r="20895" spans="1:15">
      <c r="A20895" t="s">
        <v>15</v>
      </c>
      <c r="B20895">
        <v>124407</v>
      </c>
      <c r="C20895" t="s">
        <v>44834</v>
      </c>
      <c r="D20895" t="s">
        <v>917</v>
      </c>
      <c r="E20895" s="7" t="s">
        <v>40</v>
      </c>
      <c r="F20895" t="s">
        <v>44837</v>
      </c>
      <c r="G20895" t="s">
        <v>23762</v>
      </c>
      <c r="H20895" s="1">
        <v>41527</v>
      </c>
      <c r="J20895" t="s">
        <v>20</v>
      </c>
      <c r="K20895" t="s">
        <v>38853</v>
      </c>
      <c r="O20895" s="7" t="s">
        <v>46</v>
      </c>
    </row>
    <row r="20896" spans="1:15">
      <c r="A20896" t="s">
        <v>15</v>
      </c>
      <c r="B20896">
        <v>124408</v>
      </c>
      <c r="C20896" t="s">
        <v>44834</v>
      </c>
      <c r="D20896" t="s">
        <v>917</v>
      </c>
      <c r="E20896" s="7" t="s">
        <v>40</v>
      </c>
      <c r="F20896" t="s">
        <v>44838</v>
      </c>
      <c r="G20896" t="s">
        <v>23762</v>
      </c>
      <c r="H20896" s="1">
        <v>41527</v>
      </c>
      <c r="J20896" t="s">
        <v>20</v>
      </c>
      <c r="K20896" t="s">
        <v>38853</v>
      </c>
      <c r="O20896" s="7" t="s">
        <v>46</v>
      </c>
    </row>
    <row r="20897" spans="1:15">
      <c r="A20897" t="s">
        <v>15</v>
      </c>
      <c r="B20897">
        <v>124409</v>
      </c>
      <c r="C20897" t="s">
        <v>44834</v>
      </c>
      <c r="D20897" t="s">
        <v>917</v>
      </c>
      <c r="E20897" s="7" t="s">
        <v>40</v>
      </c>
      <c r="F20897" t="s">
        <v>44839</v>
      </c>
      <c r="G20897" t="s">
        <v>23762</v>
      </c>
      <c r="H20897" s="1">
        <v>41527</v>
      </c>
      <c r="J20897" t="s">
        <v>20</v>
      </c>
      <c r="K20897" t="s">
        <v>38853</v>
      </c>
      <c r="O20897" s="7" t="s">
        <v>46</v>
      </c>
    </row>
    <row r="20898" spans="1:15">
      <c r="A20898" t="s">
        <v>15</v>
      </c>
      <c r="B20898">
        <v>124410</v>
      </c>
      <c r="C20898" t="s">
        <v>44834</v>
      </c>
      <c r="D20898" t="s">
        <v>917</v>
      </c>
      <c r="E20898" s="7" t="s">
        <v>40</v>
      </c>
      <c r="F20898" t="s">
        <v>44840</v>
      </c>
      <c r="G20898" t="s">
        <v>23762</v>
      </c>
      <c r="H20898" s="1">
        <v>41527</v>
      </c>
      <c r="J20898" t="s">
        <v>20</v>
      </c>
      <c r="K20898" t="s">
        <v>38853</v>
      </c>
      <c r="O20898" s="7" t="s">
        <v>46</v>
      </c>
    </row>
    <row r="20899" spans="1:15">
      <c r="A20899" t="s">
        <v>15</v>
      </c>
      <c r="B20899">
        <v>124411</v>
      </c>
      <c r="C20899" t="s">
        <v>44841</v>
      </c>
      <c r="D20899" t="s">
        <v>917</v>
      </c>
      <c r="E20899" s="7" t="s">
        <v>40</v>
      </c>
      <c r="F20899" t="s">
        <v>44842</v>
      </c>
      <c r="G20899" t="s">
        <v>44843</v>
      </c>
      <c r="H20899" s="1">
        <v>41527</v>
      </c>
      <c r="J20899" t="s">
        <v>20</v>
      </c>
      <c r="K20899" t="s">
        <v>38853</v>
      </c>
      <c r="O20899" s="7" t="s">
        <v>46</v>
      </c>
    </row>
    <row r="20900" spans="1:15">
      <c r="A20900" t="s">
        <v>15</v>
      </c>
      <c r="B20900">
        <v>124412</v>
      </c>
      <c r="C20900" t="s">
        <v>44841</v>
      </c>
      <c r="D20900" t="s">
        <v>917</v>
      </c>
      <c r="E20900" s="7" t="s">
        <v>40</v>
      </c>
      <c r="F20900" t="s">
        <v>44844</v>
      </c>
      <c r="G20900" t="s">
        <v>44843</v>
      </c>
      <c r="H20900" s="1">
        <v>41527</v>
      </c>
      <c r="J20900" t="s">
        <v>20</v>
      </c>
      <c r="K20900" t="s">
        <v>38853</v>
      </c>
      <c r="O20900" s="7" t="s">
        <v>46</v>
      </c>
    </row>
    <row r="20901" spans="1:15">
      <c r="A20901" t="s">
        <v>15</v>
      </c>
      <c r="B20901">
        <v>124413</v>
      </c>
      <c r="C20901" t="s">
        <v>44841</v>
      </c>
      <c r="D20901" t="s">
        <v>917</v>
      </c>
      <c r="E20901" s="7" t="s">
        <v>40</v>
      </c>
      <c r="F20901" t="s">
        <v>44845</v>
      </c>
      <c r="G20901" t="s">
        <v>44843</v>
      </c>
      <c r="H20901" s="1">
        <v>41527</v>
      </c>
      <c r="J20901" t="s">
        <v>20</v>
      </c>
      <c r="K20901" t="s">
        <v>38853</v>
      </c>
      <c r="O20901" s="7" t="s">
        <v>46</v>
      </c>
    </row>
    <row r="20902" spans="1:15">
      <c r="A20902" t="s">
        <v>15</v>
      </c>
      <c r="B20902">
        <v>124414</v>
      </c>
      <c r="C20902" t="s">
        <v>44841</v>
      </c>
      <c r="D20902" t="s">
        <v>917</v>
      </c>
      <c r="E20902" s="7" t="s">
        <v>40</v>
      </c>
      <c r="F20902" t="s">
        <v>44846</v>
      </c>
      <c r="G20902" t="s">
        <v>44843</v>
      </c>
      <c r="H20902" s="1">
        <v>41527</v>
      </c>
      <c r="J20902" t="s">
        <v>20</v>
      </c>
      <c r="K20902" t="s">
        <v>38853</v>
      </c>
      <c r="O20902" s="7" t="s">
        <v>46</v>
      </c>
    </row>
    <row r="20903" spans="1:15">
      <c r="A20903" t="s">
        <v>15</v>
      </c>
      <c r="B20903">
        <v>124415</v>
      </c>
      <c r="C20903" t="s">
        <v>44841</v>
      </c>
      <c r="D20903" t="s">
        <v>917</v>
      </c>
      <c r="E20903" s="7" t="s">
        <v>40</v>
      </c>
      <c r="F20903" t="s">
        <v>44847</v>
      </c>
      <c r="G20903" t="s">
        <v>44843</v>
      </c>
      <c r="H20903" s="1">
        <v>41527</v>
      </c>
      <c r="J20903" t="s">
        <v>20</v>
      </c>
      <c r="K20903" t="s">
        <v>38853</v>
      </c>
      <c r="O20903" s="7" t="s">
        <v>46</v>
      </c>
    </row>
    <row r="20904" spans="1:15">
      <c r="A20904" t="s">
        <v>15</v>
      </c>
      <c r="B20904">
        <v>124416</v>
      </c>
      <c r="C20904" t="s">
        <v>44841</v>
      </c>
      <c r="D20904" t="s">
        <v>917</v>
      </c>
      <c r="E20904" s="7" t="s">
        <v>40</v>
      </c>
      <c r="F20904" t="s">
        <v>44848</v>
      </c>
      <c r="G20904" t="s">
        <v>44843</v>
      </c>
      <c r="H20904" s="1">
        <v>41527</v>
      </c>
      <c r="J20904" t="s">
        <v>20</v>
      </c>
      <c r="K20904" t="s">
        <v>38853</v>
      </c>
      <c r="O20904" s="7" t="s">
        <v>46</v>
      </c>
    </row>
    <row r="20905" spans="1:15">
      <c r="A20905" t="s">
        <v>17583</v>
      </c>
      <c r="B20905">
        <v>124417</v>
      </c>
      <c r="C20905" t="s">
        <v>44849</v>
      </c>
      <c r="D20905" t="s">
        <v>917</v>
      </c>
      <c r="E20905" s="7" t="s">
        <v>40</v>
      </c>
      <c r="F20905" t="s">
        <v>44850</v>
      </c>
      <c r="G20905" t="s">
        <v>43405</v>
      </c>
      <c r="H20905" s="1">
        <v>41536</v>
      </c>
      <c r="J20905" t="s">
        <v>28</v>
      </c>
      <c r="K20905" t="s">
        <v>28029</v>
      </c>
      <c r="O20905" s="7" t="s">
        <v>46</v>
      </c>
    </row>
    <row r="20906" spans="1:15">
      <c r="A20906" t="s">
        <v>17583</v>
      </c>
      <c r="B20906">
        <v>124418</v>
      </c>
      <c r="C20906" t="s">
        <v>44849</v>
      </c>
      <c r="D20906" t="s">
        <v>917</v>
      </c>
      <c r="E20906" s="7" t="s">
        <v>40</v>
      </c>
      <c r="F20906" t="s">
        <v>44851</v>
      </c>
      <c r="G20906" t="s">
        <v>43405</v>
      </c>
      <c r="H20906" s="1">
        <v>41536</v>
      </c>
      <c r="J20906" t="s">
        <v>28</v>
      </c>
      <c r="K20906" t="s">
        <v>28029</v>
      </c>
      <c r="O20906" s="7" t="s">
        <v>46</v>
      </c>
    </row>
    <row r="20907" spans="1:15">
      <c r="A20907" t="s">
        <v>17583</v>
      </c>
      <c r="B20907">
        <v>124419</v>
      </c>
      <c r="C20907" t="s">
        <v>44849</v>
      </c>
      <c r="D20907" t="s">
        <v>917</v>
      </c>
      <c r="E20907" s="7" t="s">
        <v>40</v>
      </c>
      <c r="F20907" t="s">
        <v>44852</v>
      </c>
      <c r="G20907" t="s">
        <v>43405</v>
      </c>
      <c r="H20907" s="1">
        <v>41536</v>
      </c>
      <c r="J20907" t="s">
        <v>28</v>
      </c>
      <c r="K20907" t="s">
        <v>28029</v>
      </c>
      <c r="O20907" s="7" t="s">
        <v>46</v>
      </c>
    </row>
    <row r="20908" spans="1:15">
      <c r="A20908" t="s">
        <v>17583</v>
      </c>
      <c r="B20908">
        <v>124420</v>
      </c>
      <c r="C20908" t="s">
        <v>44849</v>
      </c>
      <c r="D20908" t="s">
        <v>917</v>
      </c>
      <c r="E20908" s="7" t="s">
        <v>40</v>
      </c>
      <c r="F20908" t="s">
        <v>44853</v>
      </c>
      <c r="G20908" t="s">
        <v>43405</v>
      </c>
      <c r="H20908" s="1">
        <v>41536</v>
      </c>
      <c r="J20908" t="s">
        <v>28</v>
      </c>
      <c r="K20908" t="s">
        <v>28029</v>
      </c>
      <c r="O20908" s="7" t="s">
        <v>46</v>
      </c>
    </row>
    <row r="20909" spans="1:15">
      <c r="A20909" t="s">
        <v>17583</v>
      </c>
      <c r="B20909">
        <v>124421</v>
      </c>
      <c r="C20909" t="s">
        <v>44849</v>
      </c>
      <c r="D20909" t="s">
        <v>917</v>
      </c>
      <c r="E20909" s="7" t="s">
        <v>40</v>
      </c>
      <c r="F20909" t="s">
        <v>44854</v>
      </c>
      <c r="G20909" t="s">
        <v>43405</v>
      </c>
      <c r="H20909" s="1">
        <v>41536</v>
      </c>
      <c r="J20909" t="s">
        <v>28</v>
      </c>
      <c r="K20909" t="s">
        <v>28029</v>
      </c>
      <c r="O20909" s="7" t="s">
        <v>46</v>
      </c>
    </row>
    <row r="20910" spans="1:15">
      <c r="A20910" t="s">
        <v>17583</v>
      </c>
      <c r="B20910">
        <v>124422</v>
      </c>
      <c r="C20910" t="s">
        <v>44849</v>
      </c>
      <c r="D20910" t="s">
        <v>917</v>
      </c>
      <c r="E20910" s="7" t="s">
        <v>40</v>
      </c>
      <c r="F20910" t="s">
        <v>44855</v>
      </c>
      <c r="G20910" t="s">
        <v>43405</v>
      </c>
      <c r="H20910" s="1">
        <v>41536</v>
      </c>
      <c r="J20910" t="s">
        <v>28</v>
      </c>
      <c r="K20910" t="s">
        <v>28029</v>
      </c>
      <c r="O20910" s="7" t="s">
        <v>46</v>
      </c>
    </row>
    <row r="20911" spans="1:15">
      <c r="A20911" t="s">
        <v>17583</v>
      </c>
      <c r="B20911">
        <v>124423</v>
      </c>
      <c r="C20911" t="s">
        <v>44849</v>
      </c>
      <c r="D20911" t="s">
        <v>917</v>
      </c>
      <c r="E20911" s="7" t="s">
        <v>40</v>
      </c>
      <c r="F20911" t="s">
        <v>44856</v>
      </c>
      <c r="G20911" t="s">
        <v>43405</v>
      </c>
      <c r="H20911" s="1">
        <v>41536</v>
      </c>
      <c r="J20911" t="s">
        <v>28</v>
      </c>
      <c r="K20911" t="s">
        <v>28029</v>
      </c>
      <c r="O20911" s="7" t="s">
        <v>46</v>
      </c>
    </row>
    <row r="20912" spans="1:15">
      <c r="A20912" t="s">
        <v>17583</v>
      </c>
      <c r="B20912">
        <v>124424</v>
      </c>
      <c r="C20912" t="s">
        <v>44849</v>
      </c>
      <c r="D20912" t="s">
        <v>917</v>
      </c>
      <c r="E20912" s="7" t="s">
        <v>40</v>
      </c>
      <c r="F20912" t="s">
        <v>44857</v>
      </c>
      <c r="G20912" t="s">
        <v>43405</v>
      </c>
      <c r="H20912" s="1">
        <v>41536</v>
      </c>
      <c r="J20912" t="s">
        <v>28</v>
      </c>
      <c r="K20912" t="s">
        <v>28029</v>
      </c>
      <c r="O20912" s="7" t="s">
        <v>46</v>
      </c>
    </row>
    <row r="20913" spans="1:15">
      <c r="A20913" t="s">
        <v>17583</v>
      </c>
      <c r="B20913">
        <v>124425</v>
      </c>
      <c r="C20913" t="s">
        <v>44849</v>
      </c>
      <c r="D20913" t="s">
        <v>917</v>
      </c>
      <c r="E20913" s="7" t="s">
        <v>40</v>
      </c>
      <c r="F20913" t="s">
        <v>44858</v>
      </c>
      <c r="G20913" t="s">
        <v>43405</v>
      </c>
      <c r="H20913" s="1">
        <v>41536</v>
      </c>
      <c r="J20913" t="s">
        <v>28</v>
      </c>
      <c r="K20913" t="s">
        <v>28029</v>
      </c>
      <c r="O20913" s="7" t="s">
        <v>46</v>
      </c>
    </row>
    <row r="20914" spans="1:15">
      <c r="A20914" t="s">
        <v>17583</v>
      </c>
      <c r="B20914">
        <v>124426</v>
      </c>
      <c r="C20914" t="s">
        <v>44849</v>
      </c>
      <c r="D20914" t="s">
        <v>917</v>
      </c>
      <c r="E20914" s="7" t="s">
        <v>40</v>
      </c>
      <c r="F20914" t="s">
        <v>44859</v>
      </c>
      <c r="G20914" t="s">
        <v>43405</v>
      </c>
      <c r="H20914" s="1">
        <v>41536</v>
      </c>
      <c r="J20914" t="s">
        <v>28</v>
      </c>
      <c r="K20914" t="s">
        <v>28029</v>
      </c>
      <c r="O20914" s="7" t="s">
        <v>46</v>
      </c>
    </row>
    <row r="20915" spans="1:15">
      <c r="A20915" t="s">
        <v>17583</v>
      </c>
      <c r="B20915">
        <v>124427</v>
      </c>
      <c r="C20915" t="s">
        <v>44860</v>
      </c>
      <c r="D20915" t="s">
        <v>917</v>
      </c>
      <c r="E20915" s="7" t="s">
        <v>40</v>
      </c>
      <c r="F20915" t="s">
        <v>44861</v>
      </c>
      <c r="G20915" t="s">
        <v>43405</v>
      </c>
      <c r="H20915" s="1">
        <v>41536</v>
      </c>
      <c r="J20915" t="s">
        <v>28</v>
      </c>
      <c r="K20915" t="s">
        <v>28029</v>
      </c>
      <c r="L20915" t="s">
        <v>44862</v>
      </c>
      <c r="M20915" t="s">
        <v>44862</v>
      </c>
      <c r="O20915" s="7" t="s">
        <v>46</v>
      </c>
    </row>
    <row r="20916" spans="1:15">
      <c r="A20916" t="s">
        <v>17583</v>
      </c>
      <c r="B20916">
        <v>124428</v>
      </c>
      <c r="C20916" t="s">
        <v>44860</v>
      </c>
      <c r="D20916" t="s">
        <v>917</v>
      </c>
      <c r="E20916" s="7" t="s">
        <v>40</v>
      </c>
      <c r="F20916" t="s">
        <v>44863</v>
      </c>
      <c r="G20916" t="s">
        <v>43405</v>
      </c>
      <c r="H20916" s="1">
        <v>41536</v>
      </c>
      <c r="J20916" t="s">
        <v>28</v>
      </c>
      <c r="K20916" t="s">
        <v>28029</v>
      </c>
      <c r="O20916" s="7" t="s">
        <v>46</v>
      </c>
    </row>
    <row r="20917" spans="1:15">
      <c r="A20917" t="s">
        <v>17583</v>
      </c>
      <c r="B20917">
        <v>124429</v>
      </c>
      <c r="C20917" t="s">
        <v>44860</v>
      </c>
      <c r="D20917" t="s">
        <v>917</v>
      </c>
      <c r="E20917" s="7" t="s">
        <v>40</v>
      </c>
      <c r="F20917" t="s">
        <v>44864</v>
      </c>
      <c r="G20917" t="s">
        <v>43405</v>
      </c>
      <c r="H20917" s="1">
        <v>41536</v>
      </c>
      <c r="J20917" t="s">
        <v>28</v>
      </c>
      <c r="K20917" t="s">
        <v>28029</v>
      </c>
      <c r="L20917" t="s">
        <v>44865</v>
      </c>
      <c r="M20917" t="s">
        <v>44865</v>
      </c>
      <c r="O20917" s="7" t="s">
        <v>46</v>
      </c>
    </row>
    <row r="20918" spans="1:15">
      <c r="A20918" t="s">
        <v>17583</v>
      </c>
      <c r="B20918">
        <v>124430</v>
      </c>
      <c r="C20918" t="s">
        <v>44860</v>
      </c>
      <c r="D20918" t="s">
        <v>917</v>
      </c>
      <c r="E20918" s="7" t="s">
        <v>40</v>
      </c>
      <c r="F20918" t="s">
        <v>44866</v>
      </c>
      <c r="G20918" t="s">
        <v>43405</v>
      </c>
      <c r="H20918" s="1">
        <v>41536</v>
      </c>
      <c r="J20918" t="s">
        <v>28</v>
      </c>
      <c r="K20918" t="s">
        <v>28029</v>
      </c>
      <c r="L20918" t="s">
        <v>44867</v>
      </c>
      <c r="M20918" t="s">
        <v>44867</v>
      </c>
      <c r="O20918" s="7" t="s">
        <v>46</v>
      </c>
    </row>
    <row r="20919" spans="1:15">
      <c r="A20919" t="s">
        <v>17583</v>
      </c>
      <c r="B20919">
        <v>124431</v>
      </c>
      <c r="C20919" t="s">
        <v>44860</v>
      </c>
      <c r="D20919" t="s">
        <v>917</v>
      </c>
      <c r="E20919" s="7" t="s">
        <v>40</v>
      </c>
      <c r="F20919" t="s">
        <v>44868</v>
      </c>
      <c r="G20919" t="s">
        <v>43405</v>
      </c>
      <c r="H20919" s="1">
        <v>41536</v>
      </c>
      <c r="J20919" t="s">
        <v>28</v>
      </c>
      <c r="K20919" t="s">
        <v>28029</v>
      </c>
      <c r="L20919" t="s">
        <v>44869</v>
      </c>
      <c r="M20919" t="s">
        <v>44869</v>
      </c>
      <c r="O20919" s="7" t="s">
        <v>46</v>
      </c>
    </row>
    <row r="20920" spans="1:15">
      <c r="A20920" t="s">
        <v>17583</v>
      </c>
      <c r="B20920">
        <v>124432</v>
      </c>
      <c r="C20920" t="s">
        <v>44860</v>
      </c>
      <c r="D20920" t="s">
        <v>917</v>
      </c>
      <c r="E20920" s="7" t="s">
        <v>40</v>
      </c>
      <c r="F20920" t="s">
        <v>44870</v>
      </c>
      <c r="G20920" t="s">
        <v>43405</v>
      </c>
      <c r="H20920" s="1">
        <v>41536</v>
      </c>
      <c r="J20920" t="s">
        <v>28</v>
      </c>
      <c r="K20920" t="s">
        <v>28029</v>
      </c>
      <c r="O20920" s="7" t="s">
        <v>46</v>
      </c>
    </row>
    <row r="20921" spans="1:15">
      <c r="A20921" t="s">
        <v>17583</v>
      </c>
      <c r="B20921">
        <v>124433</v>
      </c>
      <c r="C20921" t="s">
        <v>44860</v>
      </c>
      <c r="D20921" t="s">
        <v>917</v>
      </c>
      <c r="E20921" s="7" t="s">
        <v>40</v>
      </c>
      <c r="F20921" t="s">
        <v>44871</v>
      </c>
      <c r="G20921" t="s">
        <v>43405</v>
      </c>
      <c r="H20921" s="1">
        <v>41536</v>
      </c>
      <c r="J20921" t="s">
        <v>28</v>
      </c>
      <c r="K20921" t="s">
        <v>28029</v>
      </c>
      <c r="L20921" t="s">
        <v>44872</v>
      </c>
      <c r="M20921" t="s">
        <v>44872</v>
      </c>
      <c r="O20921" s="7" t="s">
        <v>46</v>
      </c>
    </row>
    <row r="20922" spans="1:15">
      <c r="A20922" t="s">
        <v>17583</v>
      </c>
      <c r="B20922">
        <v>124434</v>
      </c>
      <c r="C20922" t="s">
        <v>44860</v>
      </c>
      <c r="D20922" t="s">
        <v>917</v>
      </c>
      <c r="E20922" s="7" t="s">
        <v>40</v>
      </c>
      <c r="F20922" t="s">
        <v>44873</v>
      </c>
      <c r="G20922" t="s">
        <v>43405</v>
      </c>
      <c r="H20922" s="1">
        <v>41536</v>
      </c>
      <c r="J20922" t="s">
        <v>28</v>
      </c>
      <c r="K20922" t="s">
        <v>28029</v>
      </c>
      <c r="L20922" t="s">
        <v>44874</v>
      </c>
      <c r="M20922" t="s">
        <v>44874</v>
      </c>
      <c r="O20922" s="7" t="s">
        <v>46</v>
      </c>
    </row>
    <row r="20923" spans="1:15">
      <c r="A20923" t="s">
        <v>188</v>
      </c>
      <c r="B20923">
        <v>124435</v>
      </c>
      <c r="C20923" t="s">
        <v>44875</v>
      </c>
      <c r="D20923" t="s">
        <v>917</v>
      </c>
      <c r="E20923" s="7" t="s">
        <v>40</v>
      </c>
      <c r="F20923" t="s">
        <v>44876</v>
      </c>
      <c r="G20923" t="s">
        <v>43792</v>
      </c>
      <c r="H20923" s="1">
        <v>41528</v>
      </c>
      <c r="I20923" s="1">
        <v>41534</v>
      </c>
      <c r="J20923" t="s">
        <v>20</v>
      </c>
      <c r="K20923" t="s">
        <v>15879</v>
      </c>
      <c r="L20923" t="s">
        <v>44877</v>
      </c>
      <c r="M20923" t="s">
        <v>44877</v>
      </c>
      <c r="O20923" s="7" t="s">
        <v>46</v>
      </c>
    </row>
    <row r="20924" spans="1:15">
      <c r="A20924" t="s">
        <v>188</v>
      </c>
      <c r="B20924">
        <v>124436</v>
      </c>
      <c r="C20924" t="s">
        <v>44875</v>
      </c>
      <c r="D20924" t="s">
        <v>917</v>
      </c>
      <c r="E20924" s="7" t="s">
        <v>40</v>
      </c>
      <c r="F20924" t="s">
        <v>44878</v>
      </c>
      <c r="G20924" t="s">
        <v>43792</v>
      </c>
      <c r="H20924" s="1">
        <v>41528</v>
      </c>
      <c r="I20924" s="1">
        <v>41534</v>
      </c>
      <c r="J20924" t="s">
        <v>20</v>
      </c>
      <c r="K20924" t="s">
        <v>15879</v>
      </c>
      <c r="L20924" t="s">
        <v>44879</v>
      </c>
      <c r="M20924" t="s">
        <v>44879</v>
      </c>
      <c r="O20924" s="7" t="s">
        <v>46</v>
      </c>
    </row>
    <row r="20925" spans="1:15">
      <c r="A20925" t="s">
        <v>188</v>
      </c>
      <c r="B20925">
        <v>124437</v>
      </c>
      <c r="C20925" t="s">
        <v>44875</v>
      </c>
      <c r="D20925" t="s">
        <v>917</v>
      </c>
      <c r="E20925" s="7" t="s">
        <v>40</v>
      </c>
      <c r="F20925" t="s">
        <v>44880</v>
      </c>
      <c r="G20925" t="s">
        <v>43792</v>
      </c>
      <c r="H20925" s="1">
        <v>41528</v>
      </c>
      <c r="I20925" s="1">
        <v>41534</v>
      </c>
      <c r="J20925" t="s">
        <v>20</v>
      </c>
      <c r="K20925" t="s">
        <v>15879</v>
      </c>
      <c r="L20925" t="s">
        <v>44881</v>
      </c>
      <c r="M20925" t="s">
        <v>44881</v>
      </c>
      <c r="O20925" s="7" t="s">
        <v>46</v>
      </c>
    </row>
    <row r="20926" spans="1:15">
      <c r="A20926" t="s">
        <v>188</v>
      </c>
      <c r="B20926">
        <v>124438</v>
      </c>
      <c r="C20926" t="s">
        <v>44875</v>
      </c>
      <c r="D20926" t="s">
        <v>917</v>
      </c>
      <c r="E20926" s="7" t="s">
        <v>40</v>
      </c>
      <c r="F20926" t="s">
        <v>44882</v>
      </c>
      <c r="G20926" t="s">
        <v>43792</v>
      </c>
      <c r="H20926" s="1">
        <v>41528</v>
      </c>
      <c r="I20926" s="1">
        <v>41534</v>
      </c>
      <c r="J20926" t="s">
        <v>20</v>
      </c>
      <c r="K20926" t="s">
        <v>15879</v>
      </c>
      <c r="L20926" t="s">
        <v>44883</v>
      </c>
      <c r="M20926" t="s">
        <v>44883</v>
      </c>
      <c r="O20926" s="7" t="s">
        <v>46</v>
      </c>
    </row>
    <row r="20927" spans="1:15">
      <c r="A20927" t="s">
        <v>17583</v>
      </c>
      <c r="B20927">
        <v>124439</v>
      </c>
      <c r="C20927" t="s">
        <v>44884</v>
      </c>
      <c r="D20927" t="s">
        <v>917</v>
      </c>
      <c r="E20927" s="7" t="s">
        <v>40</v>
      </c>
      <c r="F20927" t="s">
        <v>44885</v>
      </c>
      <c r="G20927" t="s">
        <v>43405</v>
      </c>
      <c r="H20927" s="1">
        <v>41536</v>
      </c>
      <c r="J20927" t="s">
        <v>20</v>
      </c>
      <c r="K20927" t="s">
        <v>44798</v>
      </c>
      <c r="O20927" s="7" t="s">
        <v>46</v>
      </c>
    </row>
    <row r="20928" spans="1:15">
      <c r="A20928" t="s">
        <v>17583</v>
      </c>
      <c r="B20928">
        <v>124440</v>
      </c>
      <c r="C20928" t="s">
        <v>44884</v>
      </c>
      <c r="D20928" t="s">
        <v>917</v>
      </c>
      <c r="E20928" s="7" t="s">
        <v>40</v>
      </c>
      <c r="F20928" t="s">
        <v>44886</v>
      </c>
      <c r="G20928" t="s">
        <v>43405</v>
      </c>
      <c r="H20928" s="1">
        <v>41536</v>
      </c>
      <c r="J20928" t="s">
        <v>20</v>
      </c>
      <c r="K20928" t="s">
        <v>44798</v>
      </c>
      <c r="L20928" t="s">
        <v>44887</v>
      </c>
      <c r="M20928" t="s">
        <v>44887</v>
      </c>
      <c r="O20928" s="7" t="s">
        <v>46</v>
      </c>
    </row>
    <row r="20929" spans="1:15">
      <c r="A20929" t="s">
        <v>17583</v>
      </c>
      <c r="B20929">
        <v>124441</v>
      </c>
      <c r="C20929" t="s">
        <v>44884</v>
      </c>
      <c r="D20929" t="s">
        <v>917</v>
      </c>
      <c r="E20929" s="7" t="s">
        <v>40</v>
      </c>
      <c r="F20929" t="s">
        <v>44888</v>
      </c>
      <c r="G20929" t="s">
        <v>43405</v>
      </c>
      <c r="H20929" s="1">
        <v>41536</v>
      </c>
      <c r="J20929" t="s">
        <v>20</v>
      </c>
      <c r="K20929" t="s">
        <v>44798</v>
      </c>
      <c r="L20929" t="s">
        <v>44889</v>
      </c>
      <c r="M20929" t="s">
        <v>44889</v>
      </c>
      <c r="O20929" s="7" t="s">
        <v>46</v>
      </c>
    </row>
    <row r="20930" spans="1:15">
      <c r="A20930" t="s">
        <v>17583</v>
      </c>
      <c r="B20930">
        <v>124442</v>
      </c>
      <c r="C20930" t="s">
        <v>44884</v>
      </c>
      <c r="D20930" t="s">
        <v>917</v>
      </c>
      <c r="E20930" s="7" t="s">
        <v>40</v>
      </c>
      <c r="F20930" t="s">
        <v>44890</v>
      </c>
      <c r="G20930" t="s">
        <v>43405</v>
      </c>
      <c r="H20930" s="1">
        <v>41536</v>
      </c>
      <c r="J20930" t="s">
        <v>20</v>
      </c>
      <c r="K20930" t="s">
        <v>44798</v>
      </c>
      <c r="L20930" t="s">
        <v>44891</v>
      </c>
      <c r="M20930" t="s">
        <v>44891</v>
      </c>
      <c r="O20930" s="7" t="s">
        <v>46</v>
      </c>
    </row>
    <row r="20931" spans="1:15">
      <c r="A20931" t="s">
        <v>17583</v>
      </c>
      <c r="B20931">
        <v>124443</v>
      </c>
      <c r="C20931" t="s">
        <v>44884</v>
      </c>
      <c r="D20931" t="s">
        <v>917</v>
      </c>
      <c r="E20931" s="7" t="s">
        <v>40</v>
      </c>
      <c r="F20931" t="s">
        <v>44892</v>
      </c>
      <c r="G20931" t="s">
        <v>43405</v>
      </c>
      <c r="H20931" s="1">
        <v>41536</v>
      </c>
      <c r="J20931" t="s">
        <v>20</v>
      </c>
      <c r="K20931" t="s">
        <v>44798</v>
      </c>
      <c r="O20931" s="7" t="s">
        <v>46</v>
      </c>
    </row>
    <row r="20932" spans="1:15">
      <c r="A20932" t="s">
        <v>17583</v>
      </c>
      <c r="B20932">
        <v>124444</v>
      </c>
      <c r="C20932" t="s">
        <v>44884</v>
      </c>
      <c r="D20932" t="s">
        <v>917</v>
      </c>
      <c r="E20932" s="7" t="s">
        <v>40</v>
      </c>
      <c r="F20932" t="s">
        <v>44893</v>
      </c>
      <c r="G20932" t="s">
        <v>43405</v>
      </c>
      <c r="H20932" s="1">
        <v>41536</v>
      </c>
      <c r="J20932" t="s">
        <v>20</v>
      </c>
      <c r="K20932" t="s">
        <v>44798</v>
      </c>
      <c r="L20932" t="s">
        <v>44894</v>
      </c>
      <c r="M20932" t="s">
        <v>44894</v>
      </c>
      <c r="O20932" s="7" t="s">
        <v>46</v>
      </c>
    </row>
    <row r="20933" spans="1:15">
      <c r="A20933" t="s">
        <v>17583</v>
      </c>
      <c r="B20933">
        <v>124445</v>
      </c>
      <c r="C20933" t="s">
        <v>44884</v>
      </c>
      <c r="D20933" t="s">
        <v>917</v>
      </c>
      <c r="E20933" s="7" t="s">
        <v>40</v>
      </c>
      <c r="F20933" t="s">
        <v>44895</v>
      </c>
      <c r="G20933" t="s">
        <v>43405</v>
      </c>
      <c r="H20933" s="1">
        <v>41536</v>
      </c>
      <c r="J20933" t="s">
        <v>20</v>
      </c>
      <c r="K20933" t="s">
        <v>44798</v>
      </c>
      <c r="L20933" t="s">
        <v>44896</v>
      </c>
      <c r="M20933" t="s">
        <v>44896</v>
      </c>
      <c r="O20933" s="7" t="s">
        <v>46</v>
      </c>
    </row>
    <row r="20934" spans="1:15">
      <c r="A20934" t="s">
        <v>17583</v>
      </c>
      <c r="B20934">
        <v>124446</v>
      </c>
      <c r="C20934" t="s">
        <v>44884</v>
      </c>
      <c r="D20934" t="s">
        <v>917</v>
      </c>
      <c r="E20934" s="7" t="s">
        <v>40</v>
      </c>
      <c r="F20934" t="s">
        <v>44897</v>
      </c>
      <c r="G20934" t="s">
        <v>43405</v>
      </c>
      <c r="H20934" s="1">
        <v>41536</v>
      </c>
      <c r="J20934" t="s">
        <v>20</v>
      </c>
      <c r="K20934" t="s">
        <v>44798</v>
      </c>
      <c r="L20934" t="s">
        <v>44898</v>
      </c>
      <c r="M20934" t="s">
        <v>44898</v>
      </c>
      <c r="O20934" s="7" t="s">
        <v>46</v>
      </c>
    </row>
    <row r="20935" spans="1:15">
      <c r="A20935" t="s">
        <v>17583</v>
      </c>
      <c r="B20935">
        <v>124447</v>
      </c>
      <c r="C20935" t="s">
        <v>44884</v>
      </c>
      <c r="D20935" t="s">
        <v>917</v>
      </c>
      <c r="E20935" s="7" t="s">
        <v>40</v>
      </c>
      <c r="F20935" t="s">
        <v>44899</v>
      </c>
      <c r="G20935" t="s">
        <v>43405</v>
      </c>
      <c r="H20935" s="1">
        <v>41536</v>
      </c>
      <c r="J20935" t="s">
        <v>20</v>
      </c>
      <c r="K20935" t="s">
        <v>44798</v>
      </c>
      <c r="L20935" t="s">
        <v>44900</v>
      </c>
      <c r="M20935" t="s">
        <v>44900</v>
      </c>
      <c r="O20935" s="7" t="s">
        <v>46</v>
      </c>
    </row>
    <row r="20936" spans="1:15">
      <c r="A20936" t="s">
        <v>17583</v>
      </c>
      <c r="B20936">
        <v>124448</v>
      </c>
      <c r="C20936" t="s">
        <v>44884</v>
      </c>
      <c r="D20936" t="s">
        <v>917</v>
      </c>
      <c r="E20936" s="7" t="s">
        <v>40</v>
      </c>
      <c r="F20936" t="s">
        <v>44901</v>
      </c>
      <c r="G20936" t="s">
        <v>43405</v>
      </c>
      <c r="H20936" s="1">
        <v>41536</v>
      </c>
      <c r="J20936" t="s">
        <v>20</v>
      </c>
      <c r="K20936" t="s">
        <v>44798</v>
      </c>
      <c r="L20936" t="s">
        <v>44902</v>
      </c>
      <c r="M20936" t="s">
        <v>44902</v>
      </c>
      <c r="O20936" s="7" t="s">
        <v>46</v>
      </c>
    </row>
    <row r="20937" spans="1:15">
      <c r="A20937" t="s">
        <v>188</v>
      </c>
      <c r="B20937">
        <v>124449</v>
      </c>
      <c r="C20937" t="s">
        <v>44903</v>
      </c>
      <c r="D20937" t="s">
        <v>917</v>
      </c>
      <c r="E20937" s="7" t="s">
        <v>40</v>
      </c>
      <c r="F20937" t="s">
        <v>44904</v>
      </c>
      <c r="G20937" t="s">
        <v>44905</v>
      </c>
      <c r="H20937" s="1">
        <v>41530</v>
      </c>
      <c r="I20937" s="1">
        <v>41535</v>
      </c>
      <c r="J20937" t="s">
        <v>20</v>
      </c>
      <c r="K20937" t="s">
        <v>15879</v>
      </c>
      <c r="L20937" t="s">
        <v>44906</v>
      </c>
      <c r="M20937" t="s">
        <v>44906</v>
      </c>
      <c r="O20937" s="7" t="s">
        <v>46</v>
      </c>
    </row>
    <row r="20938" spans="1:15">
      <c r="A20938" t="s">
        <v>188</v>
      </c>
      <c r="B20938">
        <v>124450</v>
      </c>
      <c r="C20938" t="s">
        <v>44903</v>
      </c>
      <c r="D20938" t="s">
        <v>917</v>
      </c>
      <c r="E20938" s="7" t="s">
        <v>40</v>
      </c>
      <c r="F20938" t="s">
        <v>44907</v>
      </c>
      <c r="G20938" t="s">
        <v>44905</v>
      </c>
      <c r="H20938" s="1">
        <v>41530</v>
      </c>
      <c r="I20938" s="1">
        <v>41535</v>
      </c>
      <c r="J20938" t="s">
        <v>20</v>
      </c>
      <c r="K20938" t="s">
        <v>15879</v>
      </c>
      <c r="L20938" t="s">
        <v>44908</v>
      </c>
      <c r="M20938" t="s">
        <v>44908</v>
      </c>
      <c r="O20938" s="7" t="s">
        <v>46</v>
      </c>
    </row>
    <row r="20939" spans="1:15">
      <c r="A20939" t="s">
        <v>188</v>
      </c>
      <c r="B20939">
        <v>124451</v>
      </c>
      <c r="C20939" t="s">
        <v>44903</v>
      </c>
      <c r="D20939" t="s">
        <v>917</v>
      </c>
      <c r="E20939" s="7" t="s">
        <v>40</v>
      </c>
      <c r="F20939" t="s">
        <v>44909</v>
      </c>
      <c r="G20939" t="s">
        <v>44905</v>
      </c>
      <c r="H20939" s="1">
        <v>41530</v>
      </c>
      <c r="I20939" s="1">
        <v>41535</v>
      </c>
      <c r="J20939" t="s">
        <v>20</v>
      </c>
      <c r="K20939" t="s">
        <v>15879</v>
      </c>
      <c r="L20939" t="s">
        <v>44910</v>
      </c>
      <c r="M20939" t="s">
        <v>44910</v>
      </c>
      <c r="O20939" s="7" t="s">
        <v>46</v>
      </c>
    </row>
    <row r="20940" spans="1:15">
      <c r="A20940" t="s">
        <v>188</v>
      </c>
      <c r="B20940">
        <v>124452</v>
      </c>
      <c r="C20940" t="s">
        <v>44903</v>
      </c>
      <c r="D20940" t="s">
        <v>917</v>
      </c>
      <c r="E20940" s="7" t="s">
        <v>40</v>
      </c>
      <c r="F20940" t="s">
        <v>44911</v>
      </c>
      <c r="G20940" t="s">
        <v>44905</v>
      </c>
      <c r="H20940" s="1">
        <v>41530</v>
      </c>
      <c r="I20940" s="1">
        <v>41535</v>
      </c>
      <c r="J20940" t="s">
        <v>20</v>
      </c>
      <c r="K20940" t="s">
        <v>15879</v>
      </c>
      <c r="L20940" t="s">
        <v>44912</v>
      </c>
      <c r="M20940" t="s">
        <v>44912</v>
      </c>
      <c r="O20940" s="7" t="s">
        <v>46</v>
      </c>
    </row>
    <row r="20941" spans="1:15">
      <c r="A20941" t="s">
        <v>15</v>
      </c>
      <c r="B20941">
        <v>124457</v>
      </c>
      <c r="C20941" t="s">
        <v>44913</v>
      </c>
      <c r="D20941" t="s">
        <v>917</v>
      </c>
      <c r="E20941" s="7" t="s">
        <v>40</v>
      </c>
      <c r="F20941" t="s">
        <v>44914</v>
      </c>
      <c r="G20941" t="s">
        <v>23762</v>
      </c>
      <c r="H20941" s="1">
        <v>41529</v>
      </c>
      <c r="J20941" t="s">
        <v>20</v>
      </c>
      <c r="K20941" t="s">
        <v>38853</v>
      </c>
      <c r="O20941" s="7" t="s">
        <v>46</v>
      </c>
    </row>
    <row r="20942" spans="1:15">
      <c r="A20942" t="s">
        <v>15</v>
      </c>
      <c r="B20942">
        <v>124458</v>
      </c>
      <c r="C20942" t="s">
        <v>44913</v>
      </c>
      <c r="D20942" t="s">
        <v>917</v>
      </c>
      <c r="E20942" s="7" t="s">
        <v>40</v>
      </c>
      <c r="F20942" t="s">
        <v>44915</v>
      </c>
      <c r="G20942" t="s">
        <v>23762</v>
      </c>
      <c r="H20942" s="1">
        <v>41529</v>
      </c>
      <c r="J20942" t="s">
        <v>20</v>
      </c>
      <c r="K20942" t="s">
        <v>38853</v>
      </c>
      <c r="O20942" s="7" t="s">
        <v>46</v>
      </c>
    </row>
    <row r="20943" spans="1:15">
      <c r="A20943" t="s">
        <v>15</v>
      </c>
      <c r="B20943">
        <v>124459</v>
      </c>
      <c r="C20943" t="s">
        <v>44913</v>
      </c>
      <c r="D20943" t="s">
        <v>917</v>
      </c>
      <c r="E20943" s="7" t="s">
        <v>40</v>
      </c>
      <c r="F20943" t="s">
        <v>44916</v>
      </c>
      <c r="G20943" t="s">
        <v>23762</v>
      </c>
      <c r="H20943" s="1">
        <v>41529</v>
      </c>
      <c r="J20943" t="s">
        <v>20</v>
      </c>
      <c r="K20943" t="s">
        <v>38853</v>
      </c>
      <c r="O20943" s="7" t="s">
        <v>46</v>
      </c>
    </row>
    <row r="20944" spans="1:15">
      <c r="A20944" t="s">
        <v>15</v>
      </c>
      <c r="B20944">
        <v>124460</v>
      </c>
      <c r="C20944" t="s">
        <v>44913</v>
      </c>
      <c r="D20944" t="s">
        <v>917</v>
      </c>
      <c r="E20944" s="7" t="s">
        <v>40</v>
      </c>
      <c r="F20944" t="s">
        <v>44917</v>
      </c>
      <c r="G20944" t="s">
        <v>23762</v>
      </c>
      <c r="H20944" s="1">
        <v>41529</v>
      </c>
      <c r="J20944" t="s">
        <v>20</v>
      </c>
      <c r="K20944" t="s">
        <v>38853</v>
      </c>
      <c r="O20944" s="7" t="s">
        <v>46</v>
      </c>
    </row>
    <row r="20945" spans="1:15">
      <c r="A20945" t="s">
        <v>15</v>
      </c>
      <c r="B20945">
        <v>124461</v>
      </c>
      <c r="C20945" t="s">
        <v>44913</v>
      </c>
      <c r="D20945" t="s">
        <v>917</v>
      </c>
      <c r="E20945" s="7" t="s">
        <v>40</v>
      </c>
      <c r="F20945" t="s">
        <v>44918</v>
      </c>
      <c r="G20945" t="s">
        <v>23762</v>
      </c>
      <c r="H20945" s="1">
        <v>41529</v>
      </c>
      <c r="J20945" t="s">
        <v>20</v>
      </c>
      <c r="K20945" t="s">
        <v>38853</v>
      </c>
      <c r="O20945" s="7" t="s">
        <v>46</v>
      </c>
    </row>
    <row r="20946" spans="1:15">
      <c r="A20946" t="s">
        <v>15</v>
      </c>
      <c r="B20946">
        <v>124462</v>
      </c>
      <c r="C20946" t="s">
        <v>44913</v>
      </c>
      <c r="D20946" t="s">
        <v>917</v>
      </c>
      <c r="E20946" s="7" t="s">
        <v>40</v>
      </c>
      <c r="F20946" t="s">
        <v>44919</v>
      </c>
      <c r="G20946" t="s">
        <v>23762</v>
      </c>
      <c r="H20946" s="1">
        <v>41529</v>
      </c>
      <c r="J20946" t="s">
        <v>20</v>
      </c>
      <c r="K20946" t="s">
        <v>38853</v>
      </c>
      <c r="O20946" s="7" t="s">
        <v>46</v>
      </c>
    </row>
    <row r="20947" spans="1:15">
      <c r="A20947" t="s">
        <v>15</v>
      </c>
      <c r="B20947">
        <v>124463</v>
      </c>
      <c r="C20947" t="s">
        <v>44920</v>
      </c>
      <c r="D20947" t="s">
        <v>917</v>
      </c>
      <c r="E20947" s="7" t="s">
        <v>40</v>
      </c>
      <c r="F20947" t="s">
        <v>44921</v>
      </c>
      <c r="G20947" t="s">
        <v>23762</v>
      </c>
      <c r="H20947" s="1">
        <v>41529</v>
      </c>
      <c r="J20947" t="s">
        <v>20</v>
      </c>
      <c r="K20947" t="s">
        <v>38853</v>
      </c>
      <c r="O20947" s="7" t="s">
        <v>46</v>
      </c>
    </row>
    <row r="20948" spans="1:15">
      <c r="A20948" t="s">
        <v>15</v>
      </c>
      <c r="B20948">
        <v>124464</v>
      </c>
      <c r="C20948" t="s">
        <v>44920</v>
      </c>
      <c r="D20948" t="s">
        <v>917</v>
      </c>
      <c r="E20948" s="7" t="s">
        <v>40</v>
      </c>
      <c r="F20948" t="s">
        <v>44922</v>
      </c>
      <c r="G20948" t="s">
        <v>23762</v>
      </c>
      <c r="H20948" s="1">
        <v>41529</v>
      </c>
      <c r="J20948" t="s">
        <v>20</v>
      </c>
      <c r="K20948" t="s">
        <v>38853</v>
      </c>
      <c r="O20948" s="7" t="s">
        <v>46</v>
      </c>
    </row>
    <row r="20949" spans="1:15">
      <c r="A20949" t="s">
        <v>15</v>
      </c>
      <c r="B20949">
        <v>124465</v>
      </c>
      <c r="C20949" t="s">
        <v>44920</v>
      </c>
      <c r="D20949" t="s">
        <v>917</v>
      </c>
      <c r="E20949" s="7" t="s">
        <v>40</v>
      </c>
      <c r="F20949" t="s">
        <v>44923</v>
      </c>
      <c r="G20949" t="s">
        <v>23762</v>
      </c>
      <c r="H20949" s="1">
        <v>41529</v>
      </c>
      <c r="J20949" t="s">
        <v>20</v>
      </c>
      <c r="K20949" t="s">
        <v>38853</v>
      </c>
      <c r="O20949" s="7" t="s">
        <v>46</v>
      </c>
    </row>
    <row r="20950" spans="1:15">
      <c r="A20950" t="s">
        <v>15</v>
      </c>
      <c r="B20950">
        <v>124466</v>
      </c>
      <c r="C20950" t="s">
        <v>44920</v>
      </c>
      <c r="D20950" t="s">
        <v>917</v>
      </c>
      <c r="E20950" s="7" t="s">
        <v>40</v>
      </c>
      <c r="F20950" t="s">
        <v>44924</v>
      </c>
      <c r="G20950" t="s">
        <v>23762</v>
      </c>
      <c r="H20950" s="1">
        <v>41529</v>
      </c>
      <c r="J20950" t="s">
        <v>20</v>
      </c>
      <c r="K20950" t="s">
        <v>38853</v>
      </c>
      <c r="O20950" s="7" t="s">
        <v>46</v>
      </c>
    </row>
    <row r="20951" spans="1:15">
      <c r="A20951" t="s">
        <v>955</v>
      </c>
      <c r="B20951">
        <v>124467</v>
      </c>
      <c r="C20951" t="s">
        <v>44925</v>
      </c>
      <c r="D20951" t="s">
        <v>917</v>
      </c>
      <c r="E20951" s="7" t="s">
        <v>40</v>
      </c>
      <c r="F20951" t="s">
        <v>44926</v>
      </c>
      <c r="G20951">
        <v>5000</v>
      </c>
      <c r="H20951" s="1">
        <v>41536</v>
      </c>
      <c r="J20951" t="s">
        <v>20</v>
      </c>
      <c r="K20951" t="s">
        <v>37292</v>
      </c>
      <c r="L20951" t="s">
        <v>44927</v>
      </c>
      <c r="M20951" t="s">
        <v>44927</v>
      </c>
      <c r="O20951" s="7" t="s">
        <v>46</v>
      </c>
    </row>
    <row r="20952" spans="1:15">
      <c r="A20952" t="s">
        <v>955</v>
      </c>
      <c r="B20952">
        <v>124468</v>
      </c>
      <c r="C20952" t="s">
        <v>44925</v>
      </c>
      <c r="D20952" t="s">
        <v>917</v>
      </c>
      <c r="E20952" s="7" t="s">
        <v>40</v>
      </c>
      <c r="F20952" t="s">
        <v>44928</v>
      </c>
      <c r="G20952">
        <v>5000</v>
      </c>
      <c r="H20952" s="1">
        <v>41536</v>
      </c>
      <c r="J20952" t="s">
        <v>20</v>
      </c>
      <c r="K20952" t="s">
        <v>37292</v>
      </c>
      <c r="L20952" t="s">
        <v>44929</v>
      </c>
      <c r="M20952" t="s">
        <v>44929</v>
      </c>
      <c r="O20952" s="7" t="s">
        <v>46</v>
      </c>
    </row>
    <row r="20953" spans="1:15">
      <c r="A20953" t="s">
        <v>955</v>
      </c>
      <c r="B20953">
        <v>124469</v>
      </c>
      <c r="C20953" t="s">
        <v>44925</v>
      </c>
      <c r="D20953" t="s">
        <v>917</v>
      </c>
      <c r="E20953" s="7" t="s">
        <v>40</v>
      </c>
      <c r="F20953" t="s">
        <v>44930</v>
      </c>
      <c r="G20953">
        <v>5000</v>
      </c>
      <c r="H20953" s="1">
        <v>41536</v>
      </c>
      <c r="J20953" t="s">
        <v>20</v>
      </c>
      <c r="K20953" t="s">
        <v>37292</v>
      </c>
      <c r="L20953" t="s">
        <v>44931</v>
      </c>
      <c r="M20953" t="s">
        <v>44931</v>
      </c>
      <c r="O20953" s="7" t="s">
        <v>46</v>
      </c>
    </row>
    <row r="20954" spans="1:15">
      <c r="A20954" t="s">
        <v>955</v>
      </c>
      <c r="B20954">
        <v>124470</v>
      </c>
      <c r="C20954" t="s">
        <v>44925</v>
      </c>
      <c r="D20954" t="s">
        <v>917</v>
      </c>
      <c r="E20954" s="7" t="s">
        <v>40</v>
      </c>
      <c r="F20954" t="s">
        <v>44932</v>
      </c>
      <c r="G20954">
        <v>5000</v>
      </c>
      <c r="H20954" s="1">
        <v>41536</v>
      </c>
      <c r="J20954" t="s">
        <v>20</v>
      </c>
      <c r="K20954" t="s">
        <v>37292</v>
      </c>
      <c r="L20954" t="s">
        <v>44933</v>
      </c>
      <c r="M20954" t="s">
        <v>44933</v>
      </c>
      <c r="O20954" s="7" t="s">
        <v>46</v>
      </c>
    </row>
    <row r="20955" spans="1:15">
      <c r="A20955" t="s">
        <v>10329</v>
      </c>
      <c r="B20955">
        <v>124475</v>
      </c>
      <c r="C20955" t="s">
        <v>44934</v>
      </c>
      <c r="D20955" t="s">
        <v>917</v>
      </c>
      <c r="E20955" s="7" t="s">
        <v>40</v>
      </c>
      <c r="F20955" t="s">
        <v>44935</v>
      </c>
      <c r="G20955" t="s">
        <v>25409</v>
      </c>
      <c r="H20955" s="1">
        <v>41533</v>
      </c>
      <c r="J20955" t="s">
        <v>20</v>
      </c>
      <c r="K20955" t="s">
        <v>33792</v>
      </c>
      <c r="L20955" t="s">
        <v>44936</v>
      </c>
      <c r="M20955" t="s">
        <v>44936</v>
      </c>
      <c r="O20955" s="7" t="s">
        <v>46</v>
      </c>
    </row>
    <row r="20956" spans="1:15">
      <c r="A20956" t="s">
        <v>10329</v>
      </c>
      <c r="B20956">
        <v>124476</v>
      </c>
      <c r="C20956" t="s">
        <v>44934</v>
      </c>
      <c r="D20956" t="s">
        <v>917</v>
      </c>
      <c r="E20956" s="7" t="s">
        <v>40</v>
      </c>
      <c r="F20956" t="s">
        <v>44937</v>
      </c>
      <c r="G20956" t="s">
        <v>25409</v>
      </c>
      <c r="H20956" s="1">
        <v>41533</v>
      </c>
      <c r="J20956" t="s">
        <v>20</v>
      </c>
      <c r="K20956" t="s">
        <v>33792</v>
      </c>
      <c r="L20956" t="s">
        <v>44938</v>
      </c>
      <c r="M20956" t="s">
        <v>44938</v>
      </c>
      <c r="O20956" s="7" t="s">
        <v>46</v>
      </c>
    </row>
    <row r="20957" spans="1:15">
      <c r="A20957" t="s">
        <v>10329</v>
      </c>
      <c r="B20957">
        <v>124477</v>
      </c>
      <c r="C20957" t="s">
        <v>44934</v>
      </c>
      <c r="D20957" t="s">
        <v>917</v>
      </c>
      <c r="E20957" s="7" t="s">
        <v>40</v>
      </c>
      <c r="F20957" t="s">
        <v>44939</v>
      </c>
      <c r="G20957" t="s">
        <v>25409</v>
      </c>
      <c r="H20957" s="1">
        <v>41533</v>
      </c>
      <c r="J20957" t="s">
        <v>20</v>
      </c>
      <c r="K20957" t="s">
        <v>33792</v>
      </c>
      <c r="L20957" t="s">
        <v>44940</v>
      </c>
      <c r="M20957" t="s">
        <v>44940</v>
      </c>
      <c r="O20957" s="7" t="s">
        <v>46</v>
      </c>
    </row>
    <row r="20958" spans="1:15">
      <c r="A20958" t="s">
        <v>10329</v>
      </c>
      <c r="B20958">
        <v>124478</v>
      </c>
      <c r="C20958" t="s">
        <v>44934</v>
      </c>
      <c r="D20958" t="s">
        <v>917</v>
      </c>
      <c r="E20958" s="7" t="s">
        <v>40</v>
      </c>
      <c r="F20958" t="s">
        <v>44941</v>
      </c>
      <c r="G20958" t="s">
        <v>25409</v>
      </c>
      <c r="H20958" s="1">
        <v>41533</v>
      </c>
      <c r="J20958" t="s">
        <v>20</v>
      </c>
      <c r="K20958" t="s">
        <v>33792</v>
      </c>
      <c r="L20958" t="s">
        <v>44942</v>
      </c>
      <c r="M20958" t="s">
        <v>44942</v>
      </c>
      <c r="O20958" s="7" t="s">
        <v>46</v>
      </c>
    </row>
    <row r="20959" spans="1:15">
      <c r="A20959" t="s">
        <v>15</v>
      </c>
      <c r="B20959">
        <v>124479</v>
      </c>
      <c r="C20959" t="s">
        <v>44943</v>
      </c>
      <c r="D20959" t="s">
        <v>917</v>
      </c>
      <c r="E20959" s="7" t="s">
        <v>40</v>
      </c>
      <c r="F20959" t="s">
        <v>44944</v>
      </c>
      <c r="G20959" t="s">
        <v>23762</v>
      </c>
      <c r="H20959" s="1">
        <v>41533</v>
      </c>
      <c r="J20959" t="s">
        <v>20</v>
      </c>
      <c r="K20959" t="s">
        <v>38853</v>
      </c>
      <c r="O20959" s="7" t="s">
        <v>46</v>
      </c>
    </row>
    <row r="20960" spans="1:15">
      <c r="A20960" t="s">
        <v>15</v>
      </c>
      <c r="B20960">
        <v>124480</v>
      </c>
      <c r="C20960" t="s">
        <v>44943</v>
      </c>
      <c r="D20960" t="s">
        <v>917</v>
      </c>
      <c r="E20960" s="7" t="s">
        <v>40</v>
      </c>
      <c r="F20960" t="s">
        <v>44945</v>
      </c>
      <c r="G20960" t="s">
        <v>23762</v>
      </c>
      <c r="H20960" s="1">
        <v>41533</v>
      </c>
      <c r="J20960" t="s">
        <v>20</v>
      </c>
      <c r="K20960" t="s">
        <v>38853</v>
      </c>
      <c r="O20960" s="7" t="s">
        <v>46</v>
      </c>
    </row>
    <row r="20961" spans="1:15">
      <c r="A20961" t="s">
        <v>15</v>
      </c>
      <c r="B20961">
        <v>124481</v>
      </c>
      <c r="C20961" t="s">
        <v>44943</v>
      </c>
      <c r="D20961" t="s">
        <v>917</v>
      </c>
      <c r="E20961" s="7" t="s">
        <v>40</v>
      </c>
      <c r="F20961" t="s">
        <v>44946</v>
      </c>
      <c r="G20961" t="s">
        <v>23762</v>
      </c>
      <c r="H20961" s="1">
        <v>41533</v>
      </c>
      <c r="J20961" t="s">
        <v>20</v>
      </c>
      <c r="K20961" t="s">
        <v>38853</v>
      </c>
      <c r="O20961" s="7" t="s">
        <v>46</v>
      </c>
    </row>
    <row r="20962" spans="1:15">
      <c r="A20962" t="s">
        <v>15</v>
      </c>
      <c r="B20962">
        <v>124482</v>
      </c>
      <c r="C20962" t="s">
        <v>44943</v>
      </c>
      <c r="D20962" t="s">
        <v>917</v>
      </c>
      <c r="E20962" s="7" t="s">
        <v>40</v>
      </c>
      <c r="F20962" t="s">
        <v>44947</v>
      </c>
      <c r="G20962" t="s">
        <v>23762</v>
      </c>
      <c r="H20962" s="1">
        <v>41533</v>
      </c>
      <c r="J20962" t="s">
        <v>20</v>
      </c>
      <c r="K20962" t="s">
        <v>38853</v>
      </c>
      <c r="O20962" s="7" t="s">
        <v>46</v>
      </c>
    </row>
    <row r="20963" spans="1:15">
      <c r="A20963" t="s">
        <v>15</v>
      </c>
      <c r="B20963">
        <v>124483</v>
      </c>
      <c r="C20963" t="s">
        <v>44943</v>
      </c>
      <c r="D20963" t="s">
        <v>917</v>
      </c>
      <c r="E20963" s="7" t="s">
        <v>40</v>
      </c>
      <c r="F20963" t="s">
        <v>44948</v>
      </c>
      <c r="G20963" t="s">
        <v>23762</v>
      </c>
      <c r="H20963" s="1">
        <v>41533</v>
      </c>
      <c r="J20963" t="s">
        <v>20</v>
      </c>
      <c r="K20963" t="s">
        <v>38853</v>
      </c>
      <c r="O20963" s="7" t="s">
        <v>46</v>
      </c>
    </row>
    <row r="20964" spans="1:15">
      <c r="A20964" t="s">
        <v>15</v>
      </c>
      <c r="B20964">
        <v>124484</v>
      </c>
      <c r="C20964" t="s">
        <v>44943</v>
      </c>
      <c r="D20964" t="s">
        <v>917</v>
      </c>
      <c r="E20964" s="7" t="s">
        <v>40</v>
      </c>
      <c r="F20964" t="s">
        <v>44949</v>
      </c>
      <c r="G20964" t="s">
        <v>23762</v>
      </c>
      <c r="H20964" s="1">
        <v>41533</v>
      </c>
      <c r="J20964" t="s">
        <v>20</v>
      </c>
      <c r="K20964" t="s">
        <v>38853</v>
      </c>
      <c r="O20964" s="7" t="s">
        <v>46</v>
      </c>
    </row>
    <row r="20965" spans="1:15">
      <c r="A20965" t="s">
        <v>15</v>
      </c>
      <c r="B20965">
        <v>124485</v>
      </c>
      <c r="C20965" t="s">
        <v>44950</v>
      </c>
      <c r="D20965" t="s">
        <v>917</v>
      </c>
      <c r="E20965" s="7" t="s">
        <v>40</v>
      </c>
      <c r="F20965" t="s">
        <v>44951</v>
      </c>
      <c r="G20965" t="s">
        <v>23762</v>
      </c>
      <c r="H20965" s="1">
        <v>41533</v>
      </c>
      <c r="J20965" t="s">
        <v>20</v>
      </c>
      <c r="K20965" t="s">
        <v>38853</v>
      </c>
      <c r="O20965" s="7" t="s">
        <v>46</v>
      </c>
    </row>
    <row r="20966" spans="1:15">
      <c r="A20966" t="s">
        <v>15</v>
      </c>
      <c r="B20966">
        <v>124486</v>
      </c>
      <c r="C20966" t="s">
        <v>44950</v>
      </c>
      <c r="D20966" t="s">
        <v>917</v>
      </c>
      <c r="E20966" s="7" t="s">
        <v>40</v>
      </c>
      <c r="F20966" t="s">
        <v>44952</v>
      </c>
      <c r="G20966" t="s">
        <v>23762</v>
      </c>
      <c r="H20966" s="1">
        <v>41533</v>
      </c>
      <c r="J20966" t="s">
        <v>20</v>
      </c>
      <c r="K20966" t="s">
        <v>38853</v>
      </c>
      <c r="O20966" s="7" t="s">
        <v>46</v>
      </c>
    </row>
    <row r="20967" spans="1:15">
      <c r="A20967" t="s">
        <v>15</v>
      </c>
      <c r="B20967">
        <v>124487</v>
      </c>
      <c r="C20967" t="s">
        <v>44950</v>
      </c>
      <c r="D20967" t="s">
        <v>917</v>
      </c>
      <c r="E20967" s="7" t="s">
        <v>40</v>
      </c>
      <c r="F20967" t="s">
        <v>44953</v>
      </c>
      <c r="G20967" t="s">
        <v>23762</v>
      </c>
      <c r="H20967" s="1">
        <v>41533</v>
      </c>
      <c r="J20967" t="s">
        <v>20</v>
      </c>
      <c r="K20967" t="s">
        <v>38853</v>
      </c>
      <c r="O20967" s="7" t="s">
        <v>46</v>
      </c>
    </row>
    <row r="20968" spans="1:15">
      <c r="A20968" t="s">
        <v>15</v>
      </c>
      <c r="B20968">
        <v>124488</v>
      </c>
      <c r="C20968" t="s">
        <v>44950</v>
      </c>
      <c r="D20968" t="s">
        <v>917</v>
      </c>
      <c r="E20968" s="7" t="s">
        <v>40</v>
      </c>
      <c r="F20968" t="s">
        <v>44954</v>
      </c>
      <c r="G20968" t="s">
        <v>23762</v>
      </c>
      <c r="H20968" s="1">
        <v>41533</v>
      </c>
      <c r="J20968" t="s">
        <v>20</v>
      </c>
      <c r="K20968" t="s">
        <v>38853</v>
      </c>
      <c r="O20968" s="7" t="s">
        <v>46</v>
      </c>
    </row>
    <row r="20969" spans="1:15">
      <c r="A20969" t="s">
        <v>15</v>
      </c>
      <c r="B20969">
        <v>124489</v>
      </c>
      <c r="C20969" t="s">
        <v>44950</v>
      </c>
      <c r="D20969" t="s">
        <v>917</v>
      </c>
      <c r="E20969" s="7" t="s">
        <v>40</v>
      </c>
      <c r="F20969" t="s">
        <v>44955</v>
      </c>
      <c r="G20969" t="s">
        <v>23762</v>
      </c>
      <c r="H20969" s="1">
        <v>41533</v>
      </c>
      <c r="J20969" t="s">
        <v>20</v>
      </c>
      <c r="K20969" t="s">
        <v>38853</v>
      </c>
      <c r="O20969" s="7" t="s">
        <v>46</v>
      </c>
    </row>
    <row r="20970" spans="1:15">
      <c r="A20970" t="s">
        <v>15</v>
      </c>
      <c r="B20970">
        <v>124490</v>
      </c>
      <c r="C20970" t="s">
        <v>44950</v>
      </c>
      <c r="D20970" t="s">
        <v>917</v>
      </c>
      <c r="E20970" s="7" t="s">
        <v>40</v>
      </c>
      <c r="F20970" t="s">
        <v>44956</v>
      </c>
      <c r="G20970" t="s">
        <v>23762</v>
      </c>
      <c r="H20970" s="1">
        <v>41533</v>
      </c>
      <c r="J20970" t="s">
        <v>20</v>
      </c>
      <c r="K20970" t="s">
        <v>38853</v>
      </c>
      <c r="O20970" s="7" t="s">
        <v>46</v>
      </c>
    </row>
    <row r="20971" spans="1:15">
      <c r="A20971" t="s">
        <v>23088</v>
      </c>
      <c r="B20971">
        <v>124491</v>
      </c>
      <c r="C20971" t="s">
        <v>44957</v>
      </c>
      <c r="D20971" t="s">
        <v>917</v>
      </c>
      <c r="E20971" s="7" t="s">
        <v>40</v>
      </c>
      <c r="F20971" t="s">
        <v>44958</v>
      </c>
      <c r="G20971" t="s">
        <v>25115</v>
      </c>
      <c r="H20971" s="1">
        <v>41537</v>
      </c>
      <c r="I20971" s="1">
        <v>41540</v>
      </c>
      <c r="J20971" t="s">
        <v>28</v>
      </c>
      <c r="K20971" t="s">
        <v>39282</v>
      </c>
      <c r="L20971" t="s">
        <v>44959</v>
      </c>
      <c r="M20971" t="s">
        <v>44959</v>
      </c>
      <c r="O20971" s="7" t="s">
        <v>46</v>
      </c>
    </row>
    <row r="20972" spans="1:15">
      <c r="A20972" t="s">
        <v>23088</v>
      </c>
      <c r="B20972">
        <v>124492</v>
      </c>
      <c r="C20972" t="s">
        <v>44957</v>
      </c>
      <c r="D20972" t="s">
        <v>917</v>
      </c>
      <c r="E20972" s="7" t="s">
        <v>40</v>
      </c>
      <c r="F20972" t="s">
        <v>44960</v>
      </c>
      <c r="G20972" t="s">
        <v>25115</v>
      </c>
      <c r="H20972" s="1">
        <v>41537</v>
      </c>
      <c r="I20972" s="1">
        <v>41540</v>
      </c>
      <c r="J20972" t="s">
        <v>28</v>
      </c>
      <c r="K20972" t="s">
        <v>39282</v>
      </c>
      <c r="L20972" t="s">
        <v>44961</v>
      </c>
      <c r="M20972" t="s">
        <v>44961</v>
      </c>
      <c r="O20972" s="7" t="s">
        <v>46</v>
      </c>
    </row>
    <row r="20973" spans="1:15">
      <c r="A20973" t="s">
        <v>23088</v>
      </c>
      <c r="B20973">
        <v>124493</v>
      </c>
      <c r="C20973" t="s">
        <v>44957</v>
      </c>
      <c r="D20973" t="s">
        <v>917</v>
      </c>
      <c r="E20973" s="7" t="s">
        <v>40</v>
      </c>
      <c r="F20973" t="s">
        <v>44962</v>
      </c>
      <c r="G20973" t="s">
        <v>25115</v>
      </c>
      <c r="H20973" s="1">
        <v>41537</v>
      </c>
      <c r="I20973" s="1">
        <v>41540</v>
      </c>
      <c r="J20973" t="s">
        <v>28</v>
      </c>
      <c r="K20973" t="s">
        <v>39282</v>
      </c>
      <c r="L20973" t="s">
        <v>44963</v>
      </c>
      <c r="M20973" t="s">
        <v>44963</v>
      </c>
      <c r="O20973" s="7" t="s">
        <v>46</v>
      </c>
    </row>
    <row r="20974" spans="1:15">
      <c r="A20974" t="s">
        <v>23088</v>
      </c>
      <c r="B20974">
        <v>124494</v>
      </c>
      <c r="C20974" t="s">
        <v>44957</v>
      </c>
      <c r="D20974" t="s">
        <v>917</v>
      </c>
      <c r="E20974" s="7" t="s">
        <v>40</v>
      </c>
      <c r="F20974" t="s">
        <v>44964</v>
      </c>
      <c r="G20974" t="s">
        <v>25115</v>
      </c>
      <c r="H20974" s="1">
        <v>41537</v>
      </c>
      <c r="I20974" s="1">
        <v>41540</v>
      </c>
      <c r="J20974" t="s">
        <v>28</v>
      </c>
      <c r="K20974" t="s">
        <v>39282</v>
      </c>
      <c r="L20974" t="s">
        <v>44965</v>
      </c>
      <c r="M20974" t="s">
        <v>44965</v>
      </c>
      <c r="O20974" s="7" t="s">
        <v>46</v>
      </c>
    </row>
    <row r="20975" spans="1:15">
      <c r="A20975" t="s">
        <v>955</v>
      </c>
      <c r="B20975">
        <v>124495</v>
      </c>
      <c r="C20975" t="s">
        <v>44966</v>
      </c>
      <c r="D20975" t="s">
        <v>917</v>
      </c>
      <c r="E20975" s="7" t="s">
        <v>40</v>
      </c>
      <c r="F20975" t="s">
        <v>44967</v>
      </c>
      <c r="G20975">
        <v>5000</v>
      </c>
      <c r="H20975" s="1">
        <v>41540</v>
      </c>
      <c r="J20975" t="s">
        <v>20</v>
      </c>
      <c r="K20975" t="s">
        <v>37817</v>
      </c>
      <c r="L20975" t="s">
        <v>44968</v>
      </c>
      <c r="M20975" t="s">
        <v>44968</v>
      </c>
      <c r="O20975" s="7" t="s">
        <v>46</v>
      </c>
    </row>
    <row r="20976" spans="1:15">
      <c r="A20976" t="s">
        <v>955</v>
      </c>
      <c r="B20976">
        <v>124496</v>
      </c>
      <c r="C20976" t="s">
        <v>44966</v>
      </c>
      <c r="D20976" t="s">
        <v>917</v>
      </c>
      <c r="E20976" s="7" t="s">
        <v>40</v>
      </c>
      <c r="F20976" t="s">
        <v>44969</v>
      </c>
      <c r="G20976">
        <v>5000</v>
      </c>
      <c r="H20976" s="1">
        <v>41540</v>
      </c>
      <c r="J20976" t="s">
        <v>20</v>
      </c>
      <c r="K20976" t="s">
        <v>37817</v>
      </c>
      <c r="L20976" t="s">
        <v>44970</v>
      </c>
      <c r="M20976" t="s">
        <v>44970</v>
      </c>
      <c r="O20976" s="7" t="s">
        <v>46</v>
      </c>
    </row>
    <row r="20977" spans="1:15">
      <c r="A20977" t="s">
        <v>955</v>
      </c>
      <c r="B20977">
        <v>124497</v>
      </c>
      <c r="C20977" t="s">
        <v>44966</v>
      </c>
      <c r="D20977" t="s">
        <v>917</v>
      </c>
      <c r="E20977" s="7" t="s">
        <v>40</v>
      </c>
      <c r="F20977" t="s">
        <v>44971</v>
      </c>
      <c r="G20977">
        <v>5000</v>
      </c>
      <c r="H20977" s="1">
        <v>41540</v>
      </c>
      <c r="J20977" t="s">
        <v>20</v>
      </c>
      <c r="K20977" t="s">
        <v>37817</v>
      </c>
      <c r="L20977" t="s">
        <v>44972</v>
      </c>
      <c r="M20977" t="s">
        <v>44972</v>
      </c>
      <c r="O20977" s="7" t="s">
        <v>46</v>
      </c>
    </row>
    <row r="20978" spans="1:15">
      <c r="A20978" t="s">
        <v>955</v>
      </c>
      <c r="B20978">
        <v>124498</v>
      </c>
      <c r="C20978" t="s">
        <v>44966</v>
      </c>
      <c r="D20978" t="s">
        <v>917</v>
      </c>
      <c r="E20978" s="7" t="s">
        <v>40</v>
      </c>
      <c r="F20978" t="s">
        <v>44973</v>
      </c>
      <c r="G20978">
        <v>5000</v>
      </c>
      <c r="H20978" s="1">
        <v>41540</v>
      </c>
      <c r="J20978" t="s">
        <v>20</v>
      </c>
      <c r="K20978" t="s">
        <v>37817</v>
      </c>
      <c r="L20978" t="s">
        <v>44974</v>
      </c>
      <c r="M20978" t="s">
        <v>44974</v>
      </c>
      <c r="O20978" s="7" t="s">
        <v>46</v>
      </c>
    </row>
    <row r="20979" spans="1:15">
      <c r="A20979" t="s">
        <v>596</v>
      </c>
      <c r="B20979">
        <v>124499</v>
      </c>
      <c r="C20979" t="s">
        <v>44975</v>
      </c>
      <c r="D20979" t="s">
        <v>917</v>
      </c>
      <c r="E20979" s="7" t="s">
        <v>40</v>
      </c>
      <c r="F20979" t="s">
        <v>44976</v>
      </c>
      <c r="G20979" t="s">
        <v>28332</v>
      </c>
      <c r="H20979" s="1">
        <v>41529</v>
      </c>
      <c r="I20979" s="1">
        <v>41529</v>
      </c>
      <c r="J20979" t="s">
        <v>20</v>
      </c>
      <c r="K20979" t="s">
        <v>6464</v>
      </c>
      <c r="L20979" t="s">
        <v>44977</v>
      </c>
      <c r="M20979" t="s">
        <v>44977</v>
      </c>
      <c r="O20979" s="7" t="s">
        <v>46</v>
      </c>
    </row>
    <row r="20980" spans="1:15">
      <c r="A20980" t="s">
        <v>596</v>
      </c>
      <c r="B20980">
        <v>124500</v>
      </c>
      <c r="C20980" t="s">
        <v>44975</v>
      </c>
      <c r="D20980" t="s">
        <v>917</v>
      </c>
      <c r="E20980" s="7" t="s">
        <v>40</v>
      </c>
      <c r="F20980" t="s">
        <v>44978</v>
      </c>
      <c r="G20980" t="s">
        <v>28332</v>
      </c>
      <c r="H20980" s="1">
        <v>41529</v>
      </c>
      <c r="I20980" s="1">
        <v>41529</v>
      </c>
      <c r="J20980" t="s">
        <v>20</v>
      </c>
      <c r="K20980" t="s">
        <v>6464</v>
      </c>
      <c r="L20980" t="s">
        <v>44979</v>
      </c>
      <c r="M20980" t="s">
        <v>44979</v>
      </c>
      <c r="O20980" s="7" t="s">
        <v>46</v>
      </c>
    </row>
    <row r="20981" spans="1:15">
      <c r="A20981" t="s">
        <v>596</v>
      </c>
      <c r="B20981">
        <v>124501</v>
      </c>
      <c r="C20981" t="s">
        <v>44975</v>
      </c>
      <c r="D20981" t="s">
        <v>917</v>
      </c>
      <c r="E20981" s="7" t="s">
        <v>40</v>
      </c>
      <c r="F20981" t="s">
        <v>44980</v>
      </c>
      <c r="G20981" t="s">
        <v>28332</v>
      </c>
      <c r="H20981" s="1">
        <v>41529</v>
      </c>
      <c r="I20981" s="1">
        <v>41529</v>
      </c>
      <c r="J20981" t="s">
        <v>20</v>
      </c>
      <c r="K20981" t="s">
        <v>6464</v>
      </c>
      <c r="L20981" t="s">
        <v>44981</v>
      </c>
      <c r="M20981" t="s">
        <v>44981</v>
      </c>
      <c r="O20981" s="7" t="s">
        <v>46</v>
      </c>
    </row>
    <row r="20982" spans="1:15">
      <c r="A20982" t="s">
        <v>596</v>
      </c>
      <c r="B20982">
        <v>124502</v>
      </c>
      <c r="C20982" t="s">
        <v>44975</v>
      </c>
      <c r="D20982" t="s">
        <v>917</v>
      </c>
      <c r="E20982" s="7" t="s">
        <v>40</v>
      </c>
      <c r="F20982" t="s">
        <v>44982</v>
      </c>
      <c r="G20982" t="s">
        <v>28332</v>
      </c>
      <c r="H20982" s="1">
        <v>41529</v>
      </c>
      <c r="I20982" s="1">
        <v>41529</v>
      </c>
      <c r="J20982" t="s">
        <v>20</v>
      </c>
      <c r="K20982" t="s">
        <v>6464</v>
      </c>
      <c r="L20982" t="s">
        <v>44983</v>
      </c>
      <c r="M20982" t="s">
        <v>44983</v>
      </c>
      <c r="O20982" s="7" t="s">
        <v>46</v>
      </c>
    </row>
    <row r="20983" spans="1:15">
      <c r="A20983" t="s">
        <v>333</v>
      </c>
      <c r="B20983">
        <v>124503</v>
      </c>
      <c r="C20983" t="s">
        <v>44984</v>
      </c>
      <c r="D20983" t="s">
        <v>917</v>
      </c>
      <c r="E20983" s="7" t="s">
        <v>40</v>
      </c>
      <c r="F20983" t="s">
        <v>44985</v>
      </c>
      <c r="G20983">
        <v>5000</v>
      </c>
      <c r="H20983" s="1">
        <v>41534</v>
      </c>
      <c r="I20983" s="1">
        <v>41534</v>
      </c>
      <c r="J20983" t="s">
        <v>20</v>
      </c>
      <c r="K20983" t="s">
        <v>15879</v>
      </c>
      <c r="L20983" t="s">
        <v>44986</v>
      </c>
      <c r="M20983" t="s">
        <v>44986</v>
      </c>
      <c r="O20983" s="7" t="s">
        <v>46</v>
      </c>
    </row>
    <row r="20984" spans="1:15">
      <c r="A20984" t="s">
        <v>333</v>
      </c>
      <c r="B20984">
        <v>124504</v>
      </c>
      <c r="C20984" t="s">
        <v>44984</v>
      </c>
      <c r="D20984" t="s">
        <v>917</v>
      </c>
      <c r="E20984" s="7" t="s">
        <v>40</v>
      </c>
      <c r="F20984" t="s">
        <v>44987</v>
      </c>
      <c r="G20984">
        <v>5000</v>
      </c>
      <c r="H20984" s="1">
        <v>41534</v>
      </c>
      <c r="I20984" s="1">
        <v>41534</v>
      </c>
      <c r="J20984" t="s">
        <v>20</v>
      </c>
      <c r="K20984" t="s">
        <v>15879</v>
      </c>
      <c r="L20984" t="s">
        <v>44988</v>
      </c>
      <c r="M20984" t="s">
        <v>44988</v>
      </c>
      <c r="O20984" s="7" t="s">
        <v>46</v>
      </c>
    </row>
    <row r="20985" spans="1:15">
      <c r="A20985" t="s">
        <v>333</v>
      </c>
      <c r="B20985">
        <v>124505</v>
      </c>
      <c r="C20985" t="s">
        <v>44984</v>
      </c>
      <c r="D20985" t="s">
        <v>917</v>
      </c>
      <c r="E20985" s="7" t="s">
        <v>40</v>
      </c>
      <c r="F20985" t="s">
        <v>44989</v>
      </c>
      <c r="G20985">
        <v>5000</v>
      </c>
      <c r="H20985" s="1">
        <v>41534</v>
      </c>
      <c r="I20985" s="1">
        <v>41534</v>
      </c>
      <c r="J20985" t="s">
        <v>20</v>
      </c>
      <c r="K20985" t="s">
        <v>15879</v>
      </c>
      <c r="L20985" t="s">
        <v>44990</v>
      </c>
      <c r="M20985" t="s">
        <v>44990</v>
      </c>
      <c r="O20985" s="7" t="s">
        <v>46</v>
      </c>
    </row>
    <row r="20986" spans="1:15">
      <c r="A20986" t="s">
        <v>333</v>
      </c>
      <c r="B20986">
        <v>124506</v>
      </c>
      <c r="C20986" t="s">
        <v>44984</v>
      </c>
      <c r="D20986" t="s">
        <v>917</v>
      </c>
      <c r="E20986" s="7" t="s">
        <v>40</v>
      </c>
      <c r="F20986" t="s">
        <v>44991</v>
      </c>
      <c r="G20986">
        <v>5000</v>
      </c>
      <c r="H20986" s="1">
        <v>41534</v>
      </c>
      <c r="I20986" s="1">
        <v>41534</v>
      </c>
      <c r="J20986" t="s">
        <v>20</v>
      </c>
      <c r="K20986" t="s">
        <v>15879</v>
      </c>
      <c r="L20986" t="s">
        <v>44992</v>
      </c>
      <c r="M20986" t="s">
        <v>44992</v>
      </c>
      <c r="O20986" s="7" t="s">
        <v>46</v>
      </c>
    </row>
    <row r="20987" spans="1:15">
      <c r="A20987" t="s">
        <v>333</v>
      </c>
      <c r="B20987">
        <v>124507</v>
      </c>
      <c r="C20987" t="s">
        <v>44984</v>
      </c>
      <c r="D20987" t="s">
        <v>917</v>
      </c>
      <c r="E20987" s="7" t="s">
        <v>40</v>
      </c>
      <c r="F20987" t="s">
        <v>44993</v>
      </c>
      <c r="G20987">
        <v>5000</v>
      </c>
      <c r="H20987" s="1">
        <v>41534</v>
      </c>
      <c r="I20987" s="1">
        <v>41534</v>
      </c>
      <c r="J20987" t="s">
        <v>20</v>
      </c>
      <c r="K20987" t="s">
        <v>15879</v>
      </c>
      <c r="L20987" t="s">
        <v>44994</v>
      </c>
      <c r="M20987" t="s">
        <v>44994</v>
      </c>
      <c r="O20987" s="7" t="s">
        <v>46</v>
      </c>
    </row>
    <row r="20988" spans="1:15">
      <c r="A20988" t="s">
        <v>333</v>
      </c>
      <c r="B20988">
        <v>124508</v>
      </c>
      <c r="C20988" t="s">
        <v>44984</v>
      </c>
      <c r="D20988" t="s">
        <v>917</v>
      </c>
      <c r="E20988" s="7" t="s">
        <v>40</v>
      </c>
      <c r="F20988" t="s">
        <v>44995</v>
      </c>
      <c r="G20988">
        <v>5000</v>
      </c>
      <c r="H20988" s="1">
        <v>41534</v>
      </c>
      <c r="I20988" s="1">
        <v>41534</v>
      </c>
      <c r="J20988" t="s">
        <v>20</v>
      </c>
      <c r="K20988" t="s">
        <v>15879</v>
      </c>
      <c r="L20988" t="s">
        <v>44996</v>
      </c>
      <c r="M20988" t="s">
        <v>44996</v>
      </c>
      <c r="O20988" s="7" t="s">
        <v>46</v>
      </c>
    </row>
    <row r="20989" spans="1:15">
      <c r="A20989" t="s">
        <v>333</v>
      </c>
      <c r="B20989">
        <v>124509</v>
      </c>
      <c r="C20989" t="s">
        <v>44984</v>
      </c>
      <c r="D20989" t="s">
        <v>917</v>
      </c>
      <c r="E20989" s="7" t="s">
        <v>40</v>
      </c>
      <c r="F20989" t="s">
        <v>44997</v>
      </c>
      <c r="G20989">
        <v>5000</v>
      </c>
      <c r="H20989" s="1">
        <v>41534</v>
      </c>
      <c r="I20989" s="1">
        <v>41534</v>
      </c>
      <c r="J20989" t="s">
        <v>20</v>
      </c>
      <c r="K20989" t="s">
        <v>15879</v>
      </c>
      <c r="L20989" t="s">
        <v>44998</v>
      </c>
      <c r="M20989" t="s">
        <v>44998</v>
      </c>
      <c r="O20989" s="7" t="s">
        <v>46</v>
      </c>
    </row>
    <row r="20990" spans="1:15">
      <c r="A20990" t="s">
        <v>333</v>
      </c>
      <c r="B20990">
        <v>124510</v>
      </c>
      <c r="C20990" t="s">
        <v>44984</v>
      </c>
      <c r="D20990" t="s">
        <v>917</v>
      </c>
      <c r="E20990" s="7" t="s">
        <v>40</v>
      </c>
      <c r="F20990" t="s">
        <v>44999</v>
      </c>
      <c r="G20990">
        <v>5000</v>
      </c>
      <c r="H20990" s="1">
        <v>41534</v>
      </c>
      <c r="I20990" s="1">
        <v>41534</v>
      </c>
      <c r="J20990" t="s">
        <v>20</v>
      </c>
      <c r="K20990" t="s">
        <v>15879</v>
      </c>
      <c r="L20990" t="s">
        <v>45000</v>
      </c>
      <c r="M20990" t="s">
        <v>45000</v>
      </c>
      <c r="O20990" s="7" t="s">
        <v>46</v>
      </c>
    </row>
    <row r="20991" spans="1:15">
      <c r="A20991" t="s">
        <v>333</v>
      </c>
      <c r="B20991">
        <v>124511</v>
      </c>
      <c r="C20991" t="s">
        <v>45001</v>
      </c>
      <c r="D20991" t="s">
        <v>917</v>
      </c>
      <c r="E20991" s="7" t="s">
        <v>40</v>
      </c>
      <c r="F20991" t="s">
        <v>45002</v>
      </c>
      <c r="G20991">
        <v>5000</v>
      </c>
      <c r="H20991" s="1">
        <v>41535</v>
      </c>
      <c r="I20991" s="1">
        <v>41535</v>
      </c>
      <c r="J20991" t="s">
        <v>20</v>
      </c>
      <c r="K20991" t="s">
        <v>15879</v>
      </c>
      <c r="L20991" t="s">
        <v>45003</v>
      </c>
      <c r="M20991" t="s">
        <v>45003</v>
      </c>
      <c r="O20991" s="7" t="s">
        <v>46</v>
      </c>
    </row>
    <row r="20992" spans="1:15">
      <c r="A20992" t="s">
        <v>333</v>
      </c>
      <c r="B20992">
        <v>124512</v>
      </c>
      <c r="C20992" t="s">
        <v>45001</v>
      </c>
      <c r="D20992" t="s">
        <v>917</v>
      </c>
      <c r="E20992" s="7" t="s">
        <v>40</v>
      </c>
      <c r="F20992" t="s">
        <v>45004</v>
      </c>
      <c r="G20992">
        <v>5000</v>
      </c>
      <c r="H20992" s="1">
        <v>41535</v>
      </c>
      <c r="I20992" s="1">
        <v>41535</v>
      </c>
      <c r="J20992" t="s">
        <v>20</v>
      </c>
      <c r="K20992" t="s">
        <v>15879</v>
      </c>
      <c r="L20992" t="s">
        <v>45005</v>
      </c>
      <c r="M20992" t="s">
        <v>45005</v>
      </c>
      <c r="O20992" s="7" t="s">
        <v>46</v>
      </c>
    </row>
    <row r="20993" spans="1:15">
      <c r="A20993" t="s">
        <v>333</v>
      </c>
      <c r="B20993">
        <v>124513</v>
      </c>
      <c r="C20993" t="s">
        <v>45001</v>
      </c>
      <c r="D20993" t="s">
        <v>917</v>
      </c>
      <c r="E20993" s="7" t="s">
        <v>40</v>
      </c>
      <c r="F20993" t="s">
        <v>45006</v>
      </c>
      <c r="G20993">
        <v>5000</v>
      </c>
      <c r="H20993" s="1">
        <v>41535</v>
      </c>
      <c r="I20993" s="1">
        <v>41535</v>
      </c>
      <c r="J20993" t="s">
        <v>20</v>
      </c>
      <c r="K20993" t="s">
        <v>15879</v>
      </c>
      <c r="L20993" t="s">
        <v>45007</v>
      </c>
      <c r="M20993" t="s">
        <v>45007</v>
      </c>
      <c r="O20993" s="7" t="s">
        <v>46</v>
      </c>
    </row>
    <row r="20994" spans="1:15">
      <c r="A20994" t="s">
        <v>333</v>
      </c>
      <c r="B20994">
        <v>124514</v>
      </c>
      <c r="C20994" t="s">
        <v>45001</v>
      </c>
      <c r="D20994" t="s">
        <v>917</v>
      </c>
      <c r="E20994" s="7" t="s">
        <v>40</v>
      </c>
      <c r="F20994" t="s">
        <v>45008</v>
      </c>
      <c r="G20994">
        <v>5000</v>
      </c>
      <c r="H20994" s="1">
        <v>41535</v>
      </c>
      <c r="I20994" s="1">
        <v>41535</v>
      </c>
      <c r="J20994" t="s">
        <v>20</v>
      </c>
      <c r="K20994" t="s">
        <v>15879</v>
      </c>
      <c r="L20994" t="s">
        <v>45009</v>
      </c>
      <c r="M20994" t="s">
        <v>45009</v>
      </c>
      <c r="O20994" s="7" t="s">
        <v>46</v>
      </c>
    </row>
    <row r="20995" spans="1:15">
      <c r="A20995" t="s">
        <v>333</v>
      </c>
      <c r="B20995">
        <v>124515</v>
      </c>
      <c r="C20995" t="s">
        <v>45001</v>
      </c>
      <c r="D20995" t="s">
        <v>917</v>
      </c>
      <c r="E20995" s="7" t="s">
        <v>40</v>
      </c>
      <c r="F20995" t="s">
        <v>45010</v>
      </c>
      <c r="G20995">
        <v>5000</v>
      </c>
      <c r="H20995" s="1">
        <v>41535</v>
      </c>
      <c r="I20995" s="1">
        <v>41535</v>
      </c>
      <c r="J20995" t="s">
        <v>20</v>
      </c>
      <c r="K20995" t="s">
        <v>15879</v>
      </c>
      <c r="L20995" t="s">
        <v>45011</v>
      </c>
      <c r="M20995" t="s">
        <v>45011</v>
      </c>
      <c r="O20995" s="7" t="s">
        <v>46</v>
      </c>
    </row>
    <row r="20996" spans="1:15">
      <c r="A20996" t="s">
        <v>333</v>
      </c>
      <c r="B20996">
        <v>124516</v>
      </c>
      <c r="C20996" t="s">
        <v>45001</v>
      </c>
      <c r="D20996" t="s">
        <v>917</v>
      </c>
      <c r="E20996" s="7" t="s">
        <v>40</v>
      </c>
      <c r="F20996" t="s">
        <v>45012</v>
      </c>
      <c r="G20996">
        <v>5000</v>
      </c>
      <c r="H20996" s="1">
        <v>41535</v>
      </c>
      <c r="I20996" s="1">
        <v>41535</v>
      </c>
      <c r="J20996" t="s">
        <v>20</v>
      </c>
      <c r="K20996" t="s">
        <v>15879</v>
      </c>
      <c r="L20996" t="s">
        <v>45013</v>
      </c>
      <c r="M20996" t="s">
        <v>45013</v>
      </c>
      <c r="O20996" s="7" t="s">
        <v>46</v>
      </c>
    </row>
    <row r="20997" spans="1:15">
      <c r="A20997" t="s">
        <v>333</v>
      </c>
      <c r="B20997">
        <v>124517</v>
      </c>
      <c r="C20997" t="s">
        <v>45001</v>
      </c>
      <c r="D20997" t="s">
        <v>917</v>
      </c>
      <c r="E20997" s="7" t="s">
        <v>40</v>
      </c>
      <c r="F20997" t="s">
        <v>45014</v>
      </c>
      <c r="G20997">
        <v>5000</v>
      </c>
      <c r="H20997" s="1">
        <v>41535</v>
      </c>
      <c r="I20997" s="1">
        <v>41535</v>
      </c>
      <c r="J20997" t="s">
        <v>20</v>
      </c>
      <c r="K20997" t="s">
        <v>15879</v>
      </c>
      <c r="L20997" t="s">
        <v>45015</v>
      </c>
      <c r="M20997" t="s">
        <v>45015</v>
      </c>
      <c r="O20997" s="7" t="s">
        <v>46</v>
      </c>
    </row>
    <row r="20998" spans="1:15">
      <c r="A20998" t="s">
        <v>333</v>
      </c>
      <c r="B20998">
        <v>124518</v>
      </c>
      <c r="C20998" t="s">
        <v>45001</v>
      </c>
      <c r="D20998" t="s">
        <v>917</v>
      </c>
      <c r="E20998" s="7" t="s">
        <v>40</v>
      </c>
      <c r="F20998" t="s">
        <v>45016</v>
      </c>
      <c r="G20998">
        <v>5000</v>
      </c>
      <c r="H20998" s="1">
        <v>41535</v>
      </c>
      <c r="I20998" s="1">
        <v>41535</v>
      </c>
      <c r="J20998" t="s">
        <v>20</v>
      </c>
      <c r="K20998" t="s">
        <v>15879</v>
      </c>
      <c r="L20998" t="s">
        <v>45017</v>
      </c>
      <c r="M20998" t="s">
        <v>45017</v>
      </c>
      <c r="O20998" s="7" t="s">
        <v>46</v>
      </c>
    </row>
    <row r="20999" spans="1:15">
      <c r="A20999" t="s">
        <v>24916</v>
      </c>
      <c r="B20999">
        <v>124521</v>
      </c>
      <c r="C20999" t="s">
        <v>45018</v>
      </c>
      <c r="D20999" t="s">
        <v>917</v>
      </c>
      <c r="E20999" s="7" t="s">
        <v>40</v>
      </c>
      <c r="F20999" t="s">
        <v>45019</v>
      </c>
      <c r="G20999">
        <v>5000</v>
      </c>
      <c r="H20999" s="1">
        <v>41536</v>
      </c>
      <c r="J20999" t="s">
        <v>20</v>
      </c>
      <c r="K20999" t="s">
        <v>45020</v>
      </c>
      <c r="L20999" t="s">
        <v>45021</v>
      </c>
      <c r="M20999" t="s">
        <v>45021</v>
      </c>
      <c r="O20999" s="7" t="s">
        <v>46</v>
      </c>
    </row>
    <row r="21000" spans="1:15">
      <c r="A21000" t="s">
        <v>24916</v>
      </c>
      <c r="B21000">
        <v>124522</v>
      </c>
      <c r="C21000" t="s">
        <v>45018</v>
      </c>
      <c r="D21000" t="s">
        <v>917</v>
      </c>
      <c r="E21000" s="7" t="s">
        <v>40</v>
      </c>
      <c r="F21000" t="s">
        <v>45022</v>
      </c>
      <c r="G21000">
        <v>5000</v>
      </c>
      <c r="H21000" s="1">
        <v>41536</v>
      </c>
      <c r="J21000" t="s">
        <v>20</v>
      </c>
      <c r="K21000" t="s">
        <v>45020</v>
      </c>
      <c r="L21000" t="s">
        <v>45023</v>
      </c>
      <c r="M21000" t="s">
        <v>45023</v>
      </c>
      <c r="O21000" s="7" t="s">
        <v>46</v>
      </c>
    </row>
    <row r="21001" spans="1:15">
      <c r="A21001" t="s">
        <v>24916</v>
      </c>
      <c r="B21001">
        <v>124523</v>
      </c>
      <c r="C21001" t="s">
        <v>45018</v>
      </c>
      <c r="D21001" t="s">
        <v>917</v>
      </c>
      <c r="E21001" s="7" t="s">
        <v>40</v>
      </c>
      <c r="F21001" t="s">
        <v>45024</v>
      </c>
      <c r="G21001">
        <v>5000</v>
      </c>
      <c r="H21001" s="1">
        <v>41536</v>
      </c>
      <c r="J21001" t="s">
        <v>20</v>
      </c>
      <c r="K21001" t="s">
        <v>45020</v>
      </c>
      <c r="L21001" t="s">
        <v>45025</v>
      </c>
      <c r="M21001" t="s">
        <v>45025</v>
      </c>
      <c r="O21001" s="7" t="s">
        <v>46</v>
      </c>
    </row>
    <row r="21002" spans="1:15">
      <c r="A21002" t="s">
        <v>24916</v>
      </c>
      <c r="B21002">
        <v>124524</v>
      </c>
      <c r="C21002" t="s">
        <v>45018</v>
      </c>
      <c r="D21002" t="s">
        <v>917</v>
      </c>
      <c r="E21002" s="7" t="s">
        <v>40</v>
      </c>
      <c r="F21002" t="s">
        <v>45026</v>
      </c>
      <c r="G21002">
        <v>5000</v>
      </c>
      <c r="H21002" s="1">
        <v>41536</v>
      </c>
      <c r="J21002" t="s">
        <v>20</v>
      </c>
      <c r="K21002" t="s">
        <v>45020</v>
      </c>
      <c r="L21002" t="s">
        <v>45027</v>
      </c>
      <c r="M21002" t="s">
        <v>45027</v>
      </c>
      <c r="O21002" s="7" t="s">
        <v>46</v>
      </c>
    </row>
    <row r="21003" spans="1:15">
      <c r="A21003" t="s">
        <v>1789</v>
      </c>
      <c r="B21003">
        <v>124525</v>
      </c>
      <c r="C21003" t="s">
        <v>45028</v>
      </c>
      <c r="D21003" t="s">
        <v>917</v>
      </c>
      <c r="E21003" s="7" t="s">
        <v>40</v>
      </c>
      <c r="F21003" t="s">
        <v>45029</v>
      </c>
      <c r="G21003">
        <v>5000</v>
      </c>
      <c r="H21003" s="1">
        <v>41533</v>
      </c>
      <c r="I21003" s="1">
        <v>41534</v>
      </c>
      <c r="J21003" t="s">
        <v>20</v>
      </c>
      <c r="L21003" t="s">
        <v>45030</v>
      </c>
      <c r="M21003" t="s">
        <v>45030</v>
      </c>
      <c r="O21003" s="7" t="s">
        <v>46</v>
      </c>
    </row>
    <row r="21004" spans="1:15">
      <c r="A21004" t="s">
        <v>1789</v>
      </c>
      <c r="B21004">
        <v>124526</v>
      </c>
      <c r="C21004" t="s">
        <v>45028</v>
      </c>
      <c r="D21004" t="s">
        <v>917</v>
      </c>
      <c r="E21004" s="7" t="s">
        <v>40</v>
      </c>
      <c r="F21004" t="s">
        <v>45031</v>
      </c>
      <c r="G21004">
        <v>5000</v>
      </c>
      <c r="H21004" s="1">
        <v>41533</v>
      </c>
      <c r="I21004" s="1">
        <v>41534</v>
      </c>
      <c r="J21004" t="s">
        <v>20</v>
      </c>
      <c r="L21004" t="s">
        <v>45032</v>
      </c>
      <c r="M21004" t="s">
        <v>45032</v>
      </c>
      <c r="O21004" s="7" t="s">
        <v>46</v>
      </c>
    </row>
    <row r="21005" spans="1:15">
      <c r="A21005" t="s">
        <v>1789</v>
      </c>
      <c r="B21005">
        <v>124527</v>
      </c>
      <c r="C21005" t="s">
        <v>45028</v>
      </c>
      <c r="D21005" t="s">
        <v>917</v>
      </c>
      <c r="E21005" s="7" t="s">
        <v>40</v>
      </c>
      <c r="F21005" t="s">
        <v>45033</v>
      </c>
      <c r="G21005">
        <v>5000</v>
      </c>
      <c r="H21005" s="1">
        <v>41533</v>
      </c>
      <c r="I21005" s="1">
        <v>41534</v>
      </c>
      <c r="J21005" t="s">
        <v>20</v>
      </c>
      <c r="L21005" t="s">
        <v>45034</v>
      </c>
      <c r="M21005" t="s">
        <v>45034</v>
      </c>
      <c r="O21005" s="7" t="s">
        <v>46</v>
      </c>
    </row>
    <row r="21006" spans="1:15">
      <c r="A21006" t="s">
        <v>1789</v>
      </c>
      <c r="B21006">
        <v>124528</v>
      </c>
      <c r="C21006" t="s">
        <v>45028</v>
      </c>
      <c r="D21006" t="s">
        <v>917</v>
      </c>
      <c r="E21006" s="7" t="s">
        <v>40</v>
      </c>
      <c r="F21006" t="s">
        <v>45035</v>
      </c>
      <c r="G21006">
        <v>5000</v>
      </c>
      <c r="H21006" s="1">
        <v>41533</v>
      </c>
      <c r="I21006" s="1">
        <v>41534</v>
      </c>
      <c r="J21006" t="s">
        <v>20</v>
      </c>
      <c r="L21006" t="s">
        <v>45036</v>
      </c>
      <c r="M21006" t="s">
        <v>45036</v>
      </c>
      <c r="O21006" s="7" t="s">
        <v>46</v>
      </c>
    </row>
    <row r="21007" spans="1:15">
      <c r="A21007" t="s">
        <v>23088</v>
      </c>
      <c r="B21007">
        <v>124529</v>
      </c>
      <c r="C21007" t="s">
        <v>45037</v>
      </c>
      <c r="D21007" t="s">
        <v>917</v>
      </c>
      <c r="E21007" s="7" t="s">
        <v>40</v>
      </c>
      <c r="F21007" t="s">
        <v>45038</v>
      </c>
      <c r="G21007" t="s">
        <v>25115</v>
      </c>
      <c r="H21007" s="1">
        <v>41542</v>
      </c>
      <c r="I21007" s="1">
        <v>41551</v>
      </c>
      <c r="J21007" t="s">
        <v>20</v>
      </c>
      <c r="K21007" t="s">
        <v>39282</v>
      </c>
      <c r="L21007" t="s">
        <v>45039</v>
      </c>
      <c r="M21007" t="s">
        <v>45039</v>
      </c>
      <c r="O21007" s="7" t="s">
        <v>46</v>
      </c>
    </row>
    <row r="21008" spans="1:15">
      <c r="A21008" t="s">
        <v>23088</v>
      </c>
      <c r="B21008">
        <v>124530</v>
      </c>
      <c r="C21008" t="s">
        <v>45037</v>
      </c>
      <c r="D21008" t="s">
        <v>917</v>
      </c>
      <c r="E21008" s="7" t="s">
        <v>40</v>
      </c>
      <c r="F21008" t="s">
        <v>45040</v>
      </c>
      <c r="G21008" t="s">
        <v>25115</v>
      </c>
      <c r="H21008" s="1">
        <v>41542</v>
      </c>
      <c r="I21008" s="1">
        <v>41551</v>
      </c>
      <c r="J21008" t="s">
        <v>20</v>
      </c>
      <c r="K21008" t="s">
        <v>39282</v>
      </c>
      <c r="L21008" t="s">
        <v>45041</v>
      </c>
      <c r="M21008" t="s">
        <v>45041</v>
      </c>
      <c r="O21008" s="7" t="s">
        <v>46</v>
      </c>
    </row>
    <row r="21009" spans="1:15">
      <c r="A21009" t="s">
        <v>23088</v>
      </c>
      <c r="B21009">
        <v>124531</v>
      </c>
      <c r="C21009" t="s">
        <v>45037</v>
      </c>
      <c r="D21009" t="s">
        <v>917</v>
      </c>
      <c r="E21009" s="7" t="s">
        <v>40</v>
      </c>
      <c r="F21009" t="s">
        <v>45042</v>
      </c>
      <c r="G21009" t="s">
        <v>25115</v>
      </c>
      <c r="H21009" s="1">
        <v>41542</v>
      </c>
      <c r="I21009" s="1">
        <v>41551</v>
      </c>
      <c r="J21009" t="s">
        <v>20</v>
      </c>
      <c r="K21009" t="s">
        <v>39282</v>
      </c>
      <c r="L21009" t="s">
        <v>45043</v>
      </c>
      <c r="M21009" t="s">
        <v>45043</v>
      </c>
      <c r="O21009" s="7" t="s">
        <v>46</v>
      </c>
    </row>
    <row r="21010" spans="1:15">
      <c r="A21010" t="s">
        <v>23088</v>
      </c>
      <c r="B21010">
        <v>124532</v>
      </c>
      <c r="C21010" t="s">
        <v>45037</v>
      </c>
      <c r="D21010" t="s">
        <v>917</v>
      </c>
      <c r="E21010" s="7" t="s">
        <v>40</v>
      </c>
      <c r="F21010" t="s">
        <v>45044</v>
      </c>
      <c r="G21010" t="s">
        <v>25115</v>
      </c>
      <c r="H21010" s="1">
        <v>41542</v>
      </c>
      <c r="I21010" s="1">
        <v>41551</v>
      </c>
      <c r="J21010" t="s">
        <v>20</v>
      </c>
      <c r="K21010" t="s">
        <v>39282</v>
      </c>
      <c r="L21010" t="s">
        <v>45045</v>
      </c>
      <c r="M21010" t="s">
        <v>45045</v>
      </c>
      <c r="O21010" s="7" t="s">
        <v>46</v>
      </c>
    </row>
    <row r="21011" spans="1:15">
      <c r="A21011" t="s">
        <v>23088</v>
      </c>
      <c r="B21011">
        <v>124533</v>
      </c>
      <c r="C21011" t="s">
        <v>45037</v>
      </c>
      <c r="D21011" t="s">
        <v>917</v>
      </c>
      <c r="E21011" s="7" t="s">
        <v>40</v>
      </c>
      <c r="F21011" t="s">
        <v>45046</v>
      </c>
      <c r="G21011" t="s">
        <v>25115</v>
      </c>
      <c r="H21011" s="1">
        <v>41542</v>
      </c>
      <c r="I21011" s="1">
        <v>41551</v>
      </c>
      <c r="J21011" t="s">
        <v>20</v>
      </c>
      <c r="K21011" t="s">
        <v>39282</v>
      </c>
      <c r="L21011" t="s">
        <v>45047</v>
      </c>
      <c r="M21011" t="s">
        <v>45047</v>
      </c>
      <c r="O21011" s="7" t="s">
        <v>46</v>
      </c>
    </row>
    <row r="21012" spans="1:15">
      <c r="A21012" t="s">
        <v>23088</v>
      </c>
      <c r="B21012">
        <v>124534</v>
      </c>
      <c r="C21012" t="s">
        <v>45037</v>
      </c>
      <c r="D21012" t="s">
        <v>917</v>
      </c>
      <c r="E21012" s="7" t="s">
        <v>40</v>
      </c>
      <c r="F21012" t="s">
        <v>45048</v>
      </c>
      <c r="G21012" t="s">
        <v>25115</v>
      </c>
      <c r="H21012" s="1">
        <v>41542</v>
      </c>
      <c r="I21012" s="1">
        <v>41551</v>
      </c>
      <c r="J21012" t="s">
        <v>20</v>
      </c>
      <c r="K21012" t="s">
        <v>39282</v>
      </c>
      <c r="L21012" t="s">
        <v>45049</v>
      </c>
      <c r="M21012" t="s">
        <v>45049</v>
      </c>
      <c r="O21012" s="7" t="s">
        <v>46</v>
      </c>
    </row>
    <row r="21013" spans="1:15">
      <c r="A21013" t="s">
        <v>1789</v>
      </c>
      <c r="B21013">
        <v>124535</v>
      </c>
      <c r="C21013" t="s">
        <v>45050</v>
      </c>
      <c r="D21013" t="s">
        <v>917</v>
      </c>
      <c r="E21013" s="7" t="s">
        <v>40</v>
      </c>
      <c r="F21013" t="s">
        <v>45051</v>
      </c>
      <c r="G21013">
        <v>5000</v>
      </c>
      <c r="H21013" s="1">
        <v>41536</v>
      </c>
      <c r="I21013" s="1">
        <v>41537</v>
      </c>
      <c r="J21013" t="s">
        <v>20</v>
      </c>
      <c r="L21013" t="s">
        <v>45052</v>
      </c>
      <c r="M21013" t="s">
        <v>45052</v>
      </c>
      <c r="O21013" s="7" t="s">
        <v>46</v>
      </c>
    </row>
    <row r="21014" spans="1:15">
      <c r="A21014" t="s">
        <v>1789</v>
      </c>
      <c r="B21014">
        <v>124536</v>
      </c>
      <c r="C21014" t="s">
        <v>45050</v>
      </c>
      <c r="D21014" t="s">
        <v>917</v>
      </c>
      <c r="E21014" s="7" t="s">
        <v>40</v>
      </c>
      <c r="F21014" t="s">
        <v>45053</v>
      </c>
      <c r="G21014">
        <v>5000</v>
      </c>
      <c r="H21014" s="1">
        <v>41536</v>
      </c>
      <c r="I21014" s="1">
        <v>41537</v>
      </c>
      <c r="J21014" t="s">
        <v>20</v>
      </c>
      <c r="L21014" t="s">
        <v>45054</v>
      </c>
      <c r="M21014" t="s">
        <v>45054</v>
      </c>
      <c r="O21014" s="7" t="s">
        <v>46</v>
      </c>
    </row>
    <row r="21015" spans="1:15">
      <c r="A21015" t="s">
        <v>1789</v>
      </c>
      <c r="B21015">
        <v>124537</v>
      </c>
      <c r="C21015" t="s">
        <v>45050</v>
      </c>
      <c r="D21015" t="s">
        <v>917</v>
      </c>
      <c r="E21015" s="7" t="s">
        <v>40</v>
      </c>
      <c r="F21015" t="s">
        <v>45055</v>
      </c>
      <c r="G21015">
        <v>5000</v>
      </c>
      <c r="H21015" s="1">
        <v>41536</v>
      </c>
      <c r="I21015" s="1">
        <v>41537</v>
      </c>
      <c r="J21015" t="s">
        <v>20</v>
      </c>
      <c r="L21015" t="s">
        <v>45056</v>
      </c>
      <c r="M21015" t="s">
        <v>45056</v>
      </c>
      <c r="O21015" s="7" t="s">
        <v>46</v>
      </c>
    </row>
    <row r="21016" spans="1:15">
      <c r="A21016" t="s">
        <v>1789</v>
      </c>
      <c r="B21016">
        <v>124538</v>
      </c>
      <c r="C21016" t="s">
        <v>45050</v>
      </c>
      <c r="D21016" t="s">
        <v>917</v>
      </c>
      <c r="E21016" s="7" t="s">
        <v>40</v>
      </c>
      <c r="F21016" t="s">
        <v>45057</v>
      </c>
      <c r="G21016">
        <v>5000</v>
      </c>
      <c r="H21016" s="1">
        <v>41536</v>
      </c>
      <c r="I21016" s="1">
        <v>41537</v>
      </c>
      <c r="J21016" t="s">
        <v>20</v>
      </c>
      <c r="L21016" t="s">
        <v>45058</v>
      </c>
      <c r="M21016" t="s">
        <v>45058</v>
      </c>
      <c r="O21016" s="7" t="s">
        <v>46</v>
      </c>
    </row>
    <row r="21017" spans="1:15">
      <c r="A21017" t="s">
        <v>333</v>
      </c>
      <c r="B21017">
        <v>124539</v>
      </c>
      <c r="C21017" t="s">
        <v>45059</v>
      </c>
      <c r="D21017" t="s">
        <v>917</v>
      </c>
      <c r="E21017" s="7" t="s">
        <v>40</v>
      </c>
      <c r="F21017" t="s">
        <v>45060</v>
      </c>
      <c r="G21017">
        <v>5000</v>
      </c>
      <c r="H21017" s="1">
        <v>41537</v>
      </c>
      <c r="I21017" s="1">
        <v>41541</v>
      </c>
      <c r="J21017" t="s">
        <v>20</v>
      </c>
      <c r="K21017" t="s">
        <v>15879</v>
      </c>
      <c r="L21017" t="s">
        <v>45061</v>
      </c>
      <c r="M21017" t="s">
        <v>45061</v>
      </c>
      <c r="O21017" s="7" t="s">
        <v>46</v>
      </c>
    </row>
    <row r="21018" spans="1:15">
      <c r="A21018" t="s">
        <v>333</v>
      </c>
      <c r="B21018">
        <v>124540</v>
      </c>
      <c r="C21018" t="s">
        <v>45059</v>
      </c>
      <c r="D21018" t="s">
        <v>917</v>
      </c>
      <c r="E21018" s="7" t="s">
        <v>40</v>
      </c>
      <c r="F21018" t="s">
        <v>45062</v>
      </c>
      <c r="G21018">
        <v>5000</v>
      </c>
      <c r="H21018" s="1">
        <v>41537</v>
      </c>
      <c r="I21018" s="1">
        <v>41541</v>
      </c>
      <c r="J21018" t="s">
        <v>20</v>
      </c>
      <c r="K21018" t="s">
        <v>15879</v>
      </c>
      <c r="L21018" t="s">
        <v>45063</v>
      </c>
      <c r="M21018" t="s">
        <v>45063</v>
      </c>
      <c r="O21018" s="7" t="s">
        <v>46</v>
      </c>
    </row>
    <row r="21019" spans="1:15">
      <c r="A21019" t="s">
        <v>333</v>
      </c>
      <c r="B21019">
        <v>124541</v>
      </c>
      <c r="C21019" t="s">
        <v>45059</v>
      </c>
      <c r="D21019" t="s">
        <v>917</v>
      </c>
      <c r="E21019" s="7" t="s">
        <v>40</v>
      </c>
      <c r="F21019" t="s">
        <v>45064</v>
      </c>
      <c r="G21019">
        <v>5000</v>
      </c>
      <c r="H21019" s="1">
        <v>41537</v>
      </c>
      <c r="I21019" s="1">
        <v>41541</v>
      </c>
      <c r="J21019" t="s">
        <v>20</v>
      </c>
      <c r="K21019" t="s">
        <v>15879</v>
      </c>
      <c r="L21019" t="s">
        <v>45065</v>
      </c>
      <c r="M21019" t="s">
        <v>45065</v>
      </c>
      <c r="O21019" s="7" t="s">
        <v>46</v>
      </c>
    </row>
    <row r="21020" spans="1:15">
      <c r="A21020" t="s">
        <v>333</v>
      </c>
      <c r="B21020">
        <v>124542</v>
      </c>
      <c r="C21020" t="s">
        <v>45059</v>
      </c>
      <c r="D21020" t="s">
        <v>917</v>
      </c>
      <c r="E21020" s="7" t="s">
        <v>40</v>
      </c>
      <c r="F21020" t="s">
        <v>45066</v>
      </c>
      <c r="G21020">
        <v>5000</v>
      </c>
      <c r="H21020" s="1">
        <v>41537</v>
      </c>
      <c r="I21020" s="1">
        <v>41541</v>
      </c>
      <c r="J21020" t="s">
        <v>20</v>
      </c>
      <c r="K21020" t="s">
        <v>15879</v>
      </c>
      <c r="L21020" t="s">
        <v>45067</v>
      </c>
      <c r="M21020" t="s">
        <v>45067</v>
      </c>
      <c r="O21020" s="7" t="s">
        <v>46</v>
      </c>
    </row>
    <row r="21021" spans="1:15">
      <c r="A21021" t="s">
        <v>333</v>
      </c>
      <c r="B21021">
        <v>124543</v>
      </c>
      <c r="C21021" t="s">
        <v>45059</v>
      </c>
      <c r="D21021" t="s">
        <v>917</v>
      </c>
      <c r="E21021" s="7" t="s">
        <v>40</v>
      </c>
      <c r="F21021" t="s">
        <v>45068</v>
      </c>
      <c r="G21021">
        <v>5000</v>
      </c>
      <c r="H21021" s="1">
        <v>41537</v>
      </c>
      <c r="I21021" s="1">
        <v>41541</v>
      </c>
      <c r="J21021" t="s">
        <v>20</v>
      </c>
      <c r="K21021" t="s">
        <v>15879</v>
      </c>
      <c r="L21021" t="s">
        <v>45069</v>
      </c>
      <c r="M21021" t="s">
        <v>45069</v>
      </c>
      <c r="O21021" s="7" t="s">
        <v>46</v>
      </c>
    </row>
    <row r="21022" spans="1:15">
      <c r="A21022" t="s">
        <v>333</v>
      </c>
      <c r="B21022">
        <v>124544</v>
      </c>
      <c r="C21022" t="s">
        <v>45059</v>
      </c>
      <c r="D21022" t="s">
        <v>917</v>
      </c>
      <c r="E21022" s="7" t="s">
        <v>40</v>
      </c>
      <c r="F21022" t="s">
        <v>45070</v>
      </c>
      <c r="G21022">
        <v>5000</v>
      </c>
      <c r="H21022" s="1">
        <v>41537</v>
      </c>
      <c r="I21022" s="1">
        <v>41541</v>
      </c>
      <c r="J21022" t="s">
        <v>20</v>
      </c>
      <c r="K21022" t="s">
        <v>15879</v>
      </c>
      <c r="O21022" s="7" t="s">
        <v>46</v>
      </c>
    </row>
    <row r="21023" spans="1:15">
      <c r="A21023" t="s">
        <v>333</v>
      </c>
      <c r="B21023">
        <v>124545</v>
      </c>
      <c r="C21023" t="s">
        <v>45059</v>
      </c>
      <c r="D21023" t="s">
        <v>917</v>
      </c>
      <c r="E21023" s="7" t="s">
        <v>40</v>
      </c>
      <c r="F21023" t="s">
        <v>45071</v>
      </c>
      <c r="G21023">
        <v>5000</v>
      </c>
      <c r="H21023" s="1">
        <v>41537</v>
      </c>
      <c r="I21023" s="1">
        <v>41541</v>
      </c>
      <c r="J21023" t="s">
        <v>20</v>
      </c>
      <c r="K21023" t="s">
        <v>15879</v>
      </c>
      <c r="L21023" t="s">
        <v>45072</v>
      </c>
      <c r="M21023" t="s">
        <v>45072</v>
      </c>
      <c r="O21023" s="7" t="s">
        <v>46</v>
      </c>
    </row>
    <row r="21024" spans="1:15">
      <c r="A21024" t="s">
        <v>333</v>
      </c>
      <c r="B21024">
        <v>124546</v>
      </c>
      <c r="C21024" t="s">
        <v>45059</v>
      </c>
      <c r="D21024" t="s">
        <v>917</v>
      </c>
      <c r="E21024" s="7" t="s">
        <v>40</v>
      </c>
      <c r="F21024" t="s">
        <v>45073</v>
      </c>
      <c r="G21024">
        <v>5000</v>
      </c>
      <c r="H21024" s="1">
        <v>41537</v>
      </c>
      <c r="I21024" s="1">
        <v>41541</v>
      </c>
      <c r="J21024" t="s">
        <v>20</v>
      </c>
      <c r="K21024" t="s">
        <v>15879</v>
      </c>
      <c r="L21024" t="s">
        <v>45074</v>
      </c>
      <c r="M21024" t="s">
        <v>45074</v>
      </c>
      <c r="O21024" s="7" t="s">
        <v>46</v>
      </c>
    </row>
    <row r="21025" spans="1:15">
      <c r="A21025" t="s">
        <v>333</v>
      </c>
      <c r="B21025">
        <v>124547</v>
      </c>
      <c r="C21025" t="s">
        <v>45075</v>
      </c>
      <c r="D21025" t="s">
        <v>917</v>
      </c>
      <c r="E21025" s="7" t="s">
        <v>40</v>
      </c>
      <c r="F21025" t="s">
        <v>45076</v>
      </c>
      <c r="G21025">
        <v>5000</v>
      </c>
      <c r="H21025" s="1">
        <v>41540</v>
      </c>
      <c r="I21025" s="1">
        <v>41540</v>
      </c>
      <c r="J21025" t="s">
        <v>20</v>
      </c>
      <c r="K21025" t="s">
        <v>15879</v>
      </c>
      <c r="L21025" t="s">
        <v>45077</v>
      </c>
      <c r="M21025" t="s">
        <v>45077</v>
      </c>
      <c r="O21025" s="7" t="s">
        <v>46</v>
      </c>
    </row>
    <row r="21026" spans="1:15">
      <c r="A21026" t="s">
        <v>333</v>
      </c>
      <c r="B21026">
        <v>124548</v>
      </c>
      <c r="C21026" t="s">
        <v>45075</v>
      </c>
      <c r="D21026" t="s">
        <v>917</v>
      </c>
      <c r="E21026" s="7" t="s">
        <v>40</v>
      </c>
      <c r="F21026" t="s">
        <v>45078</v>
      </c>
      <c r="G21026">
        <v>5000</v>
      </c>
      <c r="H21026" s="1">
        <v>41540</v>
      </c>
      <c r="I21026" s="1">
        <v>41540</v>
      </c>
      <c r="J21026" t="s">
        <v>20</v>
      </c>
      <c r="K21026" t="s">
        <v>15879</v>
      </c>
      <c r="L21026" t="s">
        <v>45079</v>
      </c>
      <c r="M21026" t="s">
        <v>45079</v>
      </c>
      <c r="O21026" s="7" t="s">
        <v>46</v>
      </c>
    </row>
    <row r="21027" spans="1:15">
      <c r="A21027" t="s">
        <v>333</v>
      </c>
      <c r="B21027">
        <v>124549</v>
      </c>
      <c r="C21027" t="s">
        <v>45075</v>
      </c>
      <c r="D21027" t="s">
        <v>917</v>
      </c>
      <c r="E21027" s="7" t="s">
        <v>40</v>
      </c>
      <c r="F21027" t="s">
        <v>45080</v>
      </c>
      <c r="G21027">
        <v>5000</v>
      </c>
      <c r="H21027" s="1">
        <v>41540</v>
      </c>
      <c r="I21027" s="1">
        <v>41540</v>
      </c>
      <c r="J21027" t="s">
        <v>20</v>
      </c>
      <c r="K21027" t="s">
        <v>15879</v>
      </c>
      <c r="L21027" t="s">
        <v>45081</v>
      </c>
      <c r="M21027" t="s">
        <v>45081</v>
      </c>
      <c r="O21027" s="7" t="s">
        <v>46</v>
      </c>
    </row>
    <row r="21028" spans="1:15">
      <c r="A21028" t="s">
        <v>333</v>
      </c>
      <c r="B21028">
        <v>124550</v>
      </c>
      <c r="C21028" t="s">
        <v>45075</v>
      </c>
      <c r="D21028" t="s">
        <v>917</v>
      </c>
      <c r="E21028" s="7" t="s">
        <v>40</v>
      </c>
      <c r="F21028" t="s">
        <v>45082</v>
      </c>
      <c r="G21028">
        <v>5000</v>
      </c>
      <c r="H21028" s="1">
        <v>41540</v>
      </c>
      <c r="I21028" s="1">
        <v>41540</v>
      </c>
      <c r="J21028" t="s">
        <v>20</v>
      </c>
      <c r="K21028" t="s">
        <v>15879</v>
      </c>
      <c r="L21028" t="s">
        <v>45083</v>
      </c>
      <c r="M21028" t="s">
        <v>45083</v>
      </c>
      <c r="O21028" s="7" t="s">
        <v>46</v>
      </c>
    </row>
    <row r="21029" spans="1:15">
      <c r="A21029" t="s">
        <v>333</v>
      </c>
      <c r="B21029">
        <v>124551</v>
      </c>
      <c r="C21029" t="s">
        <v>45075</v>
      </c>
      <c r="D21029" t="s">
        <v>917</v>
      </c>
      <c r="E21029" s="7" t="s">
        <v>40</v>
      </c>
      <c r="F21029" t="s">
        <v>45084</v>
      </c>
      <c r="G21029">
        <v>5000</v>
      </c>
      <c r="H21029" s="1">
        <v>41540</v>
      </c>
      <c r="I21029" s="1">
        <v>41540</v>
      </c>
      <c r="J21029" t="s">
        <v>20</v>
      </c>
      <c r="K21029" t="s">
        <v>15879</v>
      </c>
      <c r="L21029" t="s">
        <v>45085</v>
      </c>
      <c r="M21029" t="s">
        <v>45085</v>
      </c>
      <c r="O21029" s="7" t="s">
        <v>46</v>
      </c>
    </row>
    <row r="21030" spans="1:15">
      <c r="A21030" t="s">
        <v>333</v>
      </c>
      <c r="B21030">
        <v>124552</v>
      </c>
      <c r="C21030" t="s">
        <v>45075</v>
      </c>
      <c r="D21030" t="s">
        <v>917</v>
      </c>
      <c r="E21030" s="7" t="s">
        <v>40</v>
      </c>
      <c r="F21030" t="s">
        <v>45086</v>
      </c>
      <c r="G21030">
        <v>5000</v>
      </c>
      <c r="H21030" s="1">
        <v>41540</v>
      </c>
      <c r="I21030" s="1">
        <v>41540</v>
      </c>
      <c r="J21030" t="s">
        <v>20</v>
      </c>
      <c r="K21030" t="s">
        <v>15879</v>
      </c>
      <c r="L21030" t="s">
        <v>45087</v>
      </c>
      <c r="M21030" t="s">
        <v>45087</v>
      </c>
      <c r="O21030" s="7" t="s">
        <v>46</v>
      </c>
    </row>
    <row r="21031" spans="1:15">
      <c r="A21031" t="s">
        <v>333</v>
      </c>
      <c r="B21031">
        <v>124553</v>
      </c>
      <c r="C21031" t="s">
        <v>45075</v>
      </c>
      <c r="D21031" t="s">
        <v>917</v>
      </c>
      <c r="E21031" s="7" t="s">
        <v>40</v>
      </c>
      <c r="F21031" t="s">
        <v>45088</v>
      </c>
      <c r="G21031">
        <v>5000</v>
      </c>
      <c r="H21031" s="1">
        <v>41540</v>
      </c>
      <c r="I21031" s="1">
        <v>41540</v>
      </c>
      <c r="J21031" t="s">
        <v>20</v>
      </c>
      <c r="K21031" t="s">
        <v>15879</v>
      </c>
      <c r="L21031" t="s">
        <v>45089</v>
      </c>
      <c r="M21031" t="s">
        <v>45089</v>
      </c>
      <c r="O21031" s="7" t="s">
        <v>46</v>
      </c>
    </row>
    <row r="21032" spans="1:15">
      <c r="A21032" t="s">
        <v>333</v>
      </c>
      <c r="B21032">
        <v>124554</v>
      </c>
      <c r="C21032" t="s">
        <v>45075</v>
      </c>
      <c r="D21032" t="s">
        <v>917</v>
      </c>
      <c r="E21032" s="7" t="s">
        <v>40</v>
      </c>
      <c r="F21032" t="s">
        <v>45090</v>
      </c>
      <c r="G21032">
        <v>5000</v>
      </c>
      <c r="H21032" s="1">
        <v>41540</v>
      </c>
      <c r="I21032" s="1">
        <v>41540</v>
      </c>
      <c r="J21032" t="s">
        <v>20</v>
      </c>
      <c r="K21032" t="s">
        <v>15879</v>
      </c>
      <c r="L21032" t="s">
        <v>45091</v>
      </c>
      <c r="M21032" t="s">
        <v>45091</v>
      </c>
      <c r="O21032" s="7" t="s">
        <v>46</v>
      </c>
    </row>
    <row r="21033" spans="1:15">
      <c r="A21033" t="s">
        <v>1876</v>
      </c>
      <c r="B21033">
        <v>124555</v>
      </c>
      <c r="C21033" t="s">
        <v>45092</v>
      </c>
      <c r="D21033" t="s">
        <v>917</v>
      </c>
      <c r="E21033" s="7" t="s">
        <v>40</v>
      </c>
      <c r="F21033" t="s">
        <v>45093</v>
      </c>
      <c r="G21033" t="s">
        <v>40047</v>
      </c>
      <c r="H21033" s="1">
        <v>41521</v>
      </c>
      <c r="I21033" s="1">
        <v>41527</v>
      </c>
      <c r="J21033" t="s">
        <v>20</v>
      </c>
      <c r="K21033" t="s">
        <v>1746</v>
      </c>
      <c r="L21033" t="s">
        <v>45094</v>
      </c>
      <c r="M21033" t="s">
        <v>45094</v>
      </c>
      <c r="O21033" s="7" t="s">
        <v>46</v>
      </c>
    </row>
    <row r="21034" spans="1:15">
      <c r="A21034" t="s">
        <v>1876</v>
      </c>
      <c r="B21034">
        <v>124556</v>
      </c>
      <c r="C21034" t="s">
        <v>45092</v>
      </c>
      <c r="D21034" t="s">
        <v>917</v>
      </c>
      <c r="E21034" s="7" t="s">
        <v>40</v>
      </c>
      <c r="F21034" t="s">
        <v>45095</v>
      </c>
      <c r="G21034" t="s">
        <v>40047</v>
      </c>
      <c r="H21034" s="1">
        <v>41521</v>
      </c>
      <c r="I21034" s="1">
        <v>41527</v>
      </c>
      <c r="J21034" t="s">
        <v>20</v>
      </c>
      <c r="K21034" t="s">
        <v>1746</v>
      </c>
      <c r="L21034" t="s">
        <v>45096</v>
      </c>
      <c r="M21034" t="s">
        <v>45097</v>
      </c>
      <c r="N21034" t="s">
        <v>45098</v>
      </c>
      <c r="O21034" s="7" t="s">
        <v>46</v>
      </c>
    </row>
    <row r="21035" spans="1:15">
      <c r="A21035" t="s">
        <v>1876</v>
      </c>
      <c r="B21035">
        <v>124557</v>
      </c>
      <c r="C21035" t="s">
        <v>45092</v>
      </c>
      <c r="D21035" t="s">
        <v>917</v>
      </c>
      <c r="E21035" s="7" t="s">
        <v>40</v>
      </c>
      <c r="F21035" t="s">
        <v>45099</v>
      </c>
      <c r="G21035" t="s">
        <v>40047</v>
      </c>
      <c r="H21035" s="1">
        <v>41521</v>
      </c>
      <c r="I21035" s="1">
        <v>41527</v>
      </c>
      <c r="J21035" t="s">
        <v>20</v>
      </c>
      <c r="K21035" t="s">
        <v>1746</v>
      </c>
      <c r="L21035" t="s">
        <v>45100</v>
      </c>
      <c r="M21035" t="s">
        <v>45101</v>
      </c>
      <c r="N21035" t="s">
        <v>45102</v>
      </c>
      <c r="O21035" s="7" t="s">
        <v>46</v>
      </c>
    </row>
    <row r="21036" spans="1:15">
      <c r="A21036" t="s">
        <v>1876</v>
      </c>
      <c r="B21036">
        <v>124558</v>
      </c>
      <c r="C21036" t="s">
        <v>45092</v>
      </c>
      <c r="D21036" t="s">
        <v>917</v>
      </c>
      <c r="E21036" s="7" t="s">
        <v>40</v>
      </c>
      <c r="F21036" t="s">
        <v>45103</v>
      </c>
      <c r="G21036" t="s">
        <v>40047</v>
      </c>
      <c r="H21036" s="1">
        <v>41521</v>
      </c>
      <c r="I21036" s="1">
        <v>41527</v>
      </c>
      <c r="J21036" t="s">
        <v>20</v>
      </c>
      <c r="K21036" t="s">
        <v>1746</v>
      </c>
      <c r="L21036" t="s">
        <v>45104</v>
      </c>
      <c r="M21036" t="s">
        <v>45105</v>
      </c>
      <c r="N21036" t="s">
        <v>45106</v>
      </c>
      <c r="O21036" s="7" t="s">
        <v>46</v>
      </c>
    </row>
    <row r="21037" spans="1:15">
      <c r="A21037" t="s">
        <v>1876</v>
      </c>
      <c r="B21037">
        <v>124559</v>
      </c>
      <c r="C21037" t="s">
        <v>45092</v>
      </c>
      <c r="D21037" t="s">
        <v>917</v>
      </c>
      <c r="E21037" s="7" t="s">
        <v>40</v>
      </c>
      <c r="F21037" t="s">
        <v>45107</v>
      </c>
      <c r="G21037" t="s">
        <v>40047</v>
      </c>
      <c r="H21037" s="1">
        <v>41521</v>
      </c>
      <c r="I21037" s="1">
        <v>41527</v>
      </c>
      <c r="J21037" t="s">
        <v>20</v>
      </c>
      <c r="K21037" t="s">
        <v>1746</v>
      </c>
      <c r="L21037" t="s">
        <v>45108</v>
      </c>
      <c r="M21037" t="s">
        <v>45109</v>
      </c>
      <c r="N21037" t="s">
        <v>45110</v>
      </c>
      <c r="O21037" s="7" t="s">
        <v>46</v>
      </c>
    </row>
    <row r="21038" spans="1:15">
      <c r="A21038" t="s">
        <v>1876</v>
      </c>
      <c r="B21038">
        <v>124560</v>
      </c>
      <c r="C21038" t="s">
        <v>45092</v>
      </c>
      <c r="D21038" t="s">
        <v>917</v>
      </c>
      <c r="E21038" s="7" t="s">
        <v>40</v>
      </c>
      <c r="F21038" t="s">
        <v>45111</v>
      </c>
      <c r="G21038" t="s">
        <v>40047</v>
      </c>
      <c r="H21038" s="1">
        <v>41521</v>
      </c>
      <c r="I21038" s="1">
        <v>41527</v>
      </c>
      <c r="J21038" t="s">
        <v>20</v>
      </c>
      <c r="K21038" t="s">
        <v>1746</v>
      </c>
      <c r="L21038" t="s">
        <v>45112</v>
      </c>
      <c r="M21038" t="s">
        <v>45112</v>
      </c>
      <c r="O21038" s="7" t="s">
        <v>46</v>
      </c>
    </row>
    <row r="21039" spans="1:15">
      <c r="A21039" t="s">
        <v>1876</v>
      </c>
      <c r="B21039">
        <v>124561</v>
      </c>
      <c r="C21039" t="s">
        <v>45092</v>
      </c>
      <c r="D21039" t="s">
        <v>917</v>
      </c>
      <c r="E21039" s="7" t="s">
        <v>40</v>
      </c>
      <c r="F21039" t="s">
        <v>45113</v>
      </c>
      <c r="G21039" t="s">
        <v>40047</v>
      </c>
      <c r="H21039" s="1">
        <v>41521</v>
      </c>
      <c r="I21039" s="1">
        <v>41527</v>
      </c>
      <c r="J21039" t="s">
        <v>20</v>
      </c>
      <c r="K21039" t="s">
        <v>1746</v>
      </c>
      <c r="L21039" t="s">
        <v>45114</v>
      </c>
      <c r="M21039" t="s">
        <v>45114</v>
      </c>
      <c r="O21039" s="7" t="s">
        <v>46</v>
      </c>
    </row>
    <row r="21040" spans="1:15">
      <c r="A21040" t="s">
        <v>1876</v>
      </c>
      <c r="B21040">
        <v>124562</v>
      </c>
      <c r="C21040" t="s">
        <v>45092</v>
      </c>
      <c r="D21040" t="s">
        <v>917</v>
      </c>
      <c r="E21040" s="7" t="s">
        <v>40</v>
      </c>
      <c r="F21040" t="s">
        <v>45115</v>
      </c>
      <c r="G21040" t="s">
        <v>40047</v>
      </c>
      <c r="H21040" s="1">
        <v>41521</v>
      </c>
      <c r="I21040" s="1">
        <v>41527</v>
      </c>
      <c r="J21040" t="s">
        <v>20</v>
      </c>
      <c r="K21040" t="s">
        <v>1746</v>
      </c>
      <c r="L21040" t="s">
        <v>45116</v>
      </c>
      <c r="M21040" t="s">
        <v>45117</v>
      </c>
      <c r="N21040" t="s">
        <v>45118</v>
      </c>
      <c r="O21040" s="7" t="s">
        <v>46</v>
      </c>
    </row>
    <row r="21041" spans="1:15">
      <c r="A21041" t="s">
        <v>1876</v>
      </c>
      <c r="B21041">
        <v>124563</v>
      </c>
      <c r="C21041" t="s">
        <v>45092</v>
      </c>
      <c r="D21041" t="s">
        <v>917</v>
      </c>
      <c r="E21041" s="7" t="s">
        <v>40</v>
      </c>
      <c r="F21041" t="s">
        <v>45119</v>
      </c>
      <c r="G21041" t="s">
        <v>40047</v>
      </c>
      <c r="H21041" s="1">
        <v>41521</v>
      </c>
      <c r="I21041" s="1">
        <v>41527</v>
      </c>
      <c r="J21041" t="s">
        <v>20</v>
      </c>
      <c r="K21041" t="s">
        <v>1746</v>
      </c>
      <c r="L21041" t="s">
        <v>45120</v>
      </c>
      <c r="M21041" t="s">
        <v>45121</v>
      </c>
      <c r="N21041" t="s">
        <v>45122</v>
      </c>
      <c r="O21041" s="7" t="s">
        <v>46</v>
      </c>
    </row>
    <row r="21042" spans="1:15">
      <c r="A21042" t="s">
        <v>1876</v>
      </c>
      <c r="B21042">
        <v>124564</v>
      </c>
      <c r="C21042" t="s">
        <v>45092</v>
      </c>
      <c r="D21042" t="s">
        <v>917</v>
      </c>
      <c r="E21042" s="7" t="s">
        <v>40</v>
      </c>
      <c r="F21042" t="s">
        <v>45123</v>
      </c>
      <c r="G21042" t="s">
        <v>40047</v>
      </c>
      <c r="H21042" s="1">
        <v>41521</v>
      </c>
      <c r="I21042" s="1">
        <v>41527</v>
      </c>
      <c r="J21042" t="s">
        <v>20</v>
      </c>
      <c r="K21042" t="s">
        <v>1746</v>
      </c>
      <c r="L21042" t="s">
        <v>45124</v>
      </c>
      <c r="M21042" t="s">
        <v>45124</v>
      </c>
      <c r="O21042" s="7" t="s">
        <v>46</v>
      </c>
    </row>
    <row r="21043" spans="1:15">
      <c r="A21043" t="s">
        <v>728</v>
      </c>
      <c r="B21043">
        <v>124565</v>
      </c>
      <c r="C21043" t="s">
        <v>45125</v>
      </c>
      <c r="D21043" t="s">
        <v>917</v>
      </c>
      <c r="E21043" s="7" t="s">
        <v>40</v>
      </c>
      <c r="F21043" t="s">
        <v>45126</v>
      </c>
      <c r="G21043">
        <v>5000</v>
      </c>
      <c r="H21043" s="1">
        <v>41536</v>
      </c>
      <c r="J21043" t="s">
        <v>28</v>
      </c>
      <c r="K21043" t="s">
        <v>45127</v>
      </c>
      <c r="O21043" s="7" t="s">
        <v>46</v>
      </c>
    </row>
    <row r="21044" spans="1:15">
      <c r="A21044" t="s">
        <v>728</v>
      </c>
      <c r="B21044">
        <v>124566</v>
      </c>
      <c r="C21044" t="s">
        <v>45125</v>
      </c>
      <c r="D21044" t="s">
        <v>917</v>
      </c>
      <c r="E21044" s="7" t="s">
        <v>40</v>
      </c>
      <c r="F21044" t="s">
        <v>45128</v>
      </c>
      <c r="G21044">
        <v>5000</v>
      </c>
      <c r="H21044" s="1">
        <v>41536</v>
      </c>
      <c r="J21044" t="s">
        <v>28</v>
      </c>
      <c r="K21044" t="s">
        <v>45127</v>
      </c>
      <c r="O21044" s="7" t="s">
        <v>46</v>
      </c>
    </row>
    <row r="21045" spans="1:15">
      <c r="A21045" t="s">
        <v>728</v>
      </c>
      <c r="B21045">
        <v>124567</v>
      </c>
      <c r="C21045" t="s">
        <v>45125</v>
      </c>
      <c r="D21045" t="s">
        <v>917</v>
      </c>
      <c r="E21045" s="7" t="s">
        <v>40</v>
      </c>
      <c r="F21045" t="s">
        <v>45129</v>
      </c>
      <c r="G21045">
        <v>5000</v>
      </c>
      <c r="H21045" s="1">
        <v>41536</v>
      </c>
      <c r="J21045" t="s">
        <v>28</v>
      </c>
      <c r="K21045" t="s">
        <v>45127</v>
      </c>
      <c r="O21045" s="7" t="s">
        <v>46</v>
      </c>
    </row>
    <row r="21046" spans="1:15">
      <c r="A21046" t="s">
        <v>728</v>
      </c>
      <c r="B21046">
        <v>124568</v>
      </c>
      <c r="C21046" t="s">
        <v>45125</v>
      </c>
      <c r="D21046" t="s">
        <v>917</v>
      </c>
      <c r="E21046" s="7" t="s">
        <v>40</v>
      </c>
      <c r="F21046" t="s">
        <v>45130</v>
      </c>
      <c r="G21046">
        <v>5000</v>
      </c>
      <c r="H21046" s="1">
        <v>41536</v>
      </c>
      <c r="J21046" t="s">
        <v>28</v>
      </c>
      <c r="K21046" t="s">
        <v>45127</v>
      </c>
      <c r="O21046" s="7" t="s">
        <v>46</v>
      </c>
    </row>
    <row r="21047" spans="1:15">
      <c r="A21047" t="s">
        <v>23913</v>
      </c>
      <c r="B21047">
        <v>124569</v>
      </c>
      <c r="C21047" t="s">
        <v>45131</v>
      </c>
      <c r="D21047" t="s">
        <v>917</v>
      </c>
      <c r="E21047" s="7" t="s">
        <v>40</v>
      </c>
      <c r="F21047" t="s">
        <v>45132</v>
      </c>
      <c r="G21047">
        <v>10000</v>
      </c>
      <c r="H21047" s="1">
        <v>41527</v>
      </c>
      <c r="I21047" s="1">
        <v>41529</v>
      </c>
      <c r="J21047" t="s">
        <v>20</v>
      </c>
      <c r="L21047" t="s">
        <v>45133</v>
      </c>
      <c r="M21047" t="s">
        <v>45133</v>
      </c>
      <c r="O21047" s="7" t="s">
        <v>46</v>
      </c>
    </row>
    <row r="21048" spans="1:15">
      <c r="A21048" t="s">
        <v>23913</v>
      </c>
      <c r="B21048">
        <v>124570</v>
      </c>
      <c r="C21048" t="s">
        <v>45131</v>
      </c>
      <c r="D21048" t="s">
        <v>917</v>
      </c>
      <c r="E21048" s="7" t="s">
        <v>40</v>
      </c>
      <c r="F21048" t="s">
        <v>45134</v>
      </c>
      <c r="G21048">
        <v>10000</v>
      </c>
      <c r="H21048" s="1">
        <v>41527</v>
      </c>
      <c r="I21048" s="1">
        <v>41529</v>
      </c>
      <c r="J21048" t="s">
        <v>20</v>
      </c>
      <c r="L21048" t="s">
        <v>45135</v>
      </c>
      <c r="M21048" t="s">
        <v>45135</v>
      </c>
      <c r="O21048" s="7" t="s">
        <v>46</v>
      </c>
    </row>
    <row r="21049" spans="1:15">
      <c r="A21049" t="s">
        <v>23913</v>
      </c>
      <c r="B21049">
        <v>124571</v>
      </c>
      <c r="C21049" t="s">
        <v>45131</v>
      </c>
      <c r="D21049" t="s">
        <v>917</v>
      </c>
      <c r="E21049" s="7" t="s">
        <v>40</v>
      </c>
      <c r="F21049" t="s">
        <v>45136</v>
      </c>
      <c r="G21049">
        <v>10000</v>
      </c>
      <c r="H21049" s="1">
        <v>41527</v>
      </c>
      <c r="I21049" s="1">
        <v>41529</v>
      </c>
      <c r="J21049" t="s">
        <v>20</v>
      </c>
      <c r="L21049" t="s">
        <v>45137</v>
      </c>
      <c r="M21049" t="s">
        <v>45137</v>
      </c>
      <c r="O21049" s="7" t="s">
        <v>46</v>
      </c>
    </row>
    <row r="21050" spans="1:15">
      <c r="A21050" t="s">
        <v>23913</v>
      </c>
      <c r="B21050">
        <v>124572</v>
      </c>
      <c r="C21050" t="s">
        <v>45131</v>
      </c>
      <c r="D21050" t="s">
        <v>917</v>
      </c>
      <c r="E21050" s="7" t="s">
        <v>40</v>
      </c>
      <c r="F21050" t="s">
        <v>45138</v>
      </c>
      <c r="G21050">
        <v>10000</v>
      </c>
      <c r="H21050" s="1">
        <v>41527</v>
      </c>
      <c r="I21050" s="1">
        <v>41529</v>
      </c>
      <c r="J21050" t="s">
        <v>20</v>
      </c>
      <c r="L21050" t="s">
        <v>45139</v>
      </c>
      <c r="M21050" t="s">
        <v>45139</v>
      </c>
      <c r="O21050" s="7" t="s">
        <v>46</v>
      </c>
    </row>
    <row r="21051" spans="1:15">
      <c r="A21051" t="s">
        <v>23913</v>
      </c>
      <c r="B21051">
        <v>124573</v>
      </c>
      <c r="C21051" t="s">
        <v>45140</v>
      </c>
      <c r="D21051" t="s">
        <v>917</v>
      </c>
      <c r="E21051" s="7" t="s">
        <v>40</v>
      </c>
      <c r="F21051" t="s">
        <v>45141</v>
      </c>
      <c r="G21051">
        <v>10000</v>
      </c>
      <c r="H21051" s="1">
        <v>41534</v>
      </c>
      <c r="I21051" s="1">
        <v>41536</v>
      </c>
      <c r="J21051" t="s">
        <v>20</v>
      </c>
      <c r="L21051" t="s">
        <v>45142</v>
      </c>
      <c r="M21051" t="s">
        <v>45142</v>
      </c>
      <c r="O21051" s="7" t="s">
        <v>46</v>
      </c>
    </row>
    <row r="21052" spans="1:15">
      <c r="A21052" t="s">
        <v>23913</v>
      </c>
      <c r="B21052">
        <v>124574</v>
      </c>
      <c r="C21052" t="s">
        <v>45140</v>
      </c>
      <c r="D21052" t="s">
        <v>917</v>
      </c>
      <c r="E21052" s="7" t="s">
        <v>40</v>
      </c>
      <c r="F21052" t="s">
        <v>45143</v>
      </c>
      <c r="G21052">
        <v>10000</v>
      </c>
      <c r="H21052" s="1">
        <v>41534</v>
      </c>
      <c r="I21052" s="1">
        <v>41536</v>
      </c>
      <c r="J21052" t="s">
        <v>20</v>
      </c>
      <c r="L21052" t="s">
        <v>45144</v>
      </c>
      <c r="M21052" t="s">
        <v>45144</v>
      </c>
      <c r="O21052" s="7" t="s">
        <v>46</v>
      </c>
    </row>
    <row r="21053" spans="1:15">
      <c r="A21053" t="s">
        <v>23913</v>
      </c>
      <c r="B21053">
        <v>124575</v>
      </c>
      <c r="C21053" t="s">
        <v>45140</v>
      </c>
      <c r="D21053" t="s">
        <v>917</v>
      </c>
      <c r="E21053" s="7" t="s">
        <v>40</v>
      </c>
      <c r="F21053" t="s">
        <v>45145</v>
      </c>
      <c r="G21053">
        <v>10000</v>
      </c>
      <c r="H21053" s="1">
        <v>41534</v>
      </c>
      <c r="I21053" s="1">
        <v>41536</v>
      </c>
      <c r="J21053" t="s">
        <v>20</v>
      </c>
      <c r="L21053" t="s">
        <v>45146</v>
      </c>
      <c r="M21053" t="s">
        <v>45146</v>
      </c>
      <c r="O21053" s="7" t="s">
        <v>46</v>
      </c>
    </row>
    <row r="21054" spans="1:15">
      <c r="A21054" t="s">
        <v>23913</v>
      </c>
      <c r="B21054">
        <v>124576</v>
      </c>
      <c r="C21054" t="s">
        <v>45140</v>
      </c>
      <c r="D21054" t="s">
        <v>917</v>
      </c>
      <c r="E21054" s="7" t="s">
        <v>40</v>
      </c>
      <c r="F21054" t="s">
        <v>45147</v>
      </c>
      <c r="G21054">
        <v>10000</v>
      </c>
      <c r="H21054" s="1">
        <v>41534</v>
      </c>
      <c r="I21054" s="1">
        <v>41536</v>
      </c>
      <c r="J21054" t="s">
        <v>20</v>
      </c>
      <c r="L21054" t="s">
        <v>45148</v>
      </c>
      <c r="M21054" t="s">
        <v>45148</v>
      </c>
      <c r="O21054" s="7" t="s">
        <v>46</v>
      </c>
    </row>
    <row r="21055" spans="1:15">
      <c r="A21055" t="s">
        <v>4113</v>
      </c>
      <c r="B21055">
        <v>124577</v>
      </c>
      <c r="C21055" t="s">
        <v>45149</v>
      </c>
      <c r="D21055" t="s">
        <v>917</v>
      </c>
      <c r="E21055" s="7" t="s">
        <v>40</v>
      </c>
      <c r="F21055" t="s">
        <v>45150</v>
      </c>
      <c r="G21055" t="s">
        <v>305</v>
      </c>
      <c r="H21055" s="1">
        <v>41542</v>
      </c>
      <c r="I21055" s="1">
        <v>41542</v>
      </c>
      <c r="J21055" t="s">
        <v>20</v>
      </c>
      <c r="K21055" t="s">
        <v>10504</v>
      </c>
      <c r="L21055" t="s">
        <v>45151</v>
      </c>
      <c r="M21055" t="s">
        <v>45151</v>
      </c>
      <c r="O21055" s="7" t="s">
        <v>46</v>
      </c>
    </row>
    <row r="21056" spans="1:15">
      <c r="A21056" t="s">
        <v>4113</v>
      </c>
      <c r="B21056">
        <v>124586</v>
      </c>
      <c r="C21056" t="s">
        <v>45149</v>
      </c>
      <c r="D21056" t="s">
        <v>917</v>
      </c>
      <c r="E21056" s="7" t="s">
        <v>40</v>
      </c>
      <c r="F21056" t="s">
        <v>45152</v>
      </c>
      <c r="G21056" t="s">
        <v>305</v>
      </c>
      <c r="H21056" s="1">
        <v>41542</v>
      </c>
      <c r="I21056" s="1">
        <v>41542</v>
      </c>
      <c r="J21056" t="s">
        <v>20</v>
      </c>
      <c r="K21056" t="s">
        <v>10504</v>
      </c>
      <c r="L21056" t="s">
        <v>45153</v>
      </c>
      <c r="M21056" t="s">
        <v>45153</v>
      </c>
      <c r="O21056" s="7" t="s">
        <v>46</v>
      </c>
    </row>
    <row r="21057" spans="1:15">
      <c r="A21057" t="s">
        <v>4113</v>
      </c>
      <c r="B21057">
        <v>124587</v>
      </c>
      <c r="C21057" t="s">
        <v>45149</v>
      </c>
      <c r="D21057" t="s">
        <v>917</v>
      </c>
      <c r="E21057" s="7" t="s">
        <v>40</v>
      </c>
      <c r="F21057" t="s">
        <v>45154</v>
      </c>
      <c r="G21057" t="s">
        <v>305</v>
      </c>
      <c r="H21057" s="1">
        <v>41542</v>
      </c>
      <c r="I21057" s="1">
        <v>41542</v>
      </c>
      <c r="J21057" t="s">
        <v>20</v>
      </c>
      <c r="K21057" t="s">
        <v>10504</v>
      </c>
      <c r="L21057" t="s">
        <v>45155</v>
      </c>
      <c r="M21057" t="s">
        <v>45155</v>
      </c>
      <c r="O21057" s="7" t="s">
        <v>46</v>
      </c>
    </row>
    <row r="21058" spans="1:15">
      <c r="A21058" t="s">
        <v>4113</v>
      </c>
      <c r="B21058">
        <v>124588</v>
      </c>
      <c r="C21058" t="s">
        <v>45149</v>
      </c>
      <c r="D21058" t="s">
        <v>917</v>
      </c>
      <c r="E21058" s="7" t="s">
        <v>40</v>
      </c>
      <c r="F21058" t="s">
        <v>45156</v>
      </c>
      <c r="G21058" t="s">
        <v>305</v>
      </c>
      <c r="H21058" s="1">
        <v>41542</v>
      </c>
      <c r="I21058" s="1">
        <v>41542</v>
      </c>
      <c r="J21058" t="s">
        <v>20</v>
      </c>
      <c r="K21058" t="s">
        <v>10504</v>
      </c>
      <c r="L21058" t="s">
        <v>45157</v>
      </c>
      <c r="M21058" t="s">
        <v>45157</v>
      </c>
      <c r="O21058" s="7" t="s">
        <v>46</v>
      </c>
    </row>
    <row r="21059" spans="1:15">
      <c r="A21059" t="s">
        <v>23913</v>
      </c>
      <c r="B21059">
        <v>124578</v>
      </c>
      <c r="C21059" t="s">
        <v>45158</v>
      </c>
      <c r="D21059" t="s">
        <v>917</v>
      </c>
      <c r="E21059" s="7" t="s">
        <v>40</v>
      </c>
      <c r="F21059" t="s">
        <v>45159</v>
      </c>
      <c r="G21059">
        <v>10000</v>
      </c>
      <c r="H21059" s="1">
        <v>41533</v>
      </c>
      <c r="I21059" s="1">
        <v>41533</v>
      </c>
      <c r="J21059" t="s">
        <v>20</v>
      </c>
      <c r="L21059" t="s">
        <v>45160</v>
      </c>
      <c r="M21059" t="s">
        <v>45160</v>
      </c>
      <c r="O21059" s="7" t="s">
        <v>46</v>
      </c>
    </row>
    <row r="21060" spans="1:15">
      <c r="A21060" t="s">
        <v>23913</v>
      </c>
      <c r="B21060">
        <v>124579</v>
      </c>
      <c r="C21060" t="s">
        <v>45158</v>
      </c>
      <c r="D21060" t="s">
        <v>917</v>
      </c>
      <c r="E21060" s="7" t="s">
        <v>40</v>
      </c>
      <c r="F21060" t="s">
        <v>45161</v>
      </c>
      <c r="G21060">
        <v>10000</v>
      </c>
      <c r="H21060" s="1">
        <v>41533</v>
      </c>
      <c r="I21060" s="1">
        <v>41533</v>
      </c>
      <c r="J21060" t="s">
        <v>20</v>
      </c>
      <c r="L21060" t="s">
        <v>45162</v>
      </c>
      <c r="M21060" t="s">
        <v>45162</v>
      </c>
      <c r="O21060" s="7" t="s">
        <v>46</v>
      </c>
    </row>
    <row r="21061" spans="1:15">
      <c r="A21061" t="s">
        <v>23913</v>
      </c>
      <c r="B21061">
        <v>124580</v>
      </c>
      <c r="C21061" t="s">
        <v>45158</v>
      </c>
      <c r="D21061" t="s">
        <v>917</v>
      </c>
      <c r="E21061" s="7" t="s">
        <v>40</v>
      </c>
      <c r="F21061" t="s">
        <v>45163</v>
      </c>
      <c r="G21061">
        <v>10000</v>
      </c>
      <c r="H21061" s="1">
        <v>41533</v>
      </c>
      <c r="I21061" s="1">
        <v>41533</v>
      </c>
      <c r="J21061" t="s">
        <v>20</v>
      </c>
      <c r="L21061" t="s">
        <v>45164</v>
      </c>
      <c r="M21061" t="s">
        <v>45164</v>
      </c>
      <c r="O21061" s="7" t="s">
        <v>46</v>
      </c>
    </row>
    <row r="21062" spans="1:15">
      <c r="A21062" t="s">
        <v>23913</v>
      </c>
      <c r="B21062">
        <v>124581</v>
      </c>
      <c r="C21062" t="s">
        <v>45158</v>
      </c>
      <c r="D21062" t="s">
        <v>917</v>
      </c>
      <c r="E21062" s="7" t="s">
        <v>40</v>
      </c>
      <c r="F21062" t="s">
        <v>45165</v>
      </c>
      <c r="G21062">
        <v>10000</v>
      </c>
      <c r="H21062" s="1">
        <v>41533</v>
      </c>
      <c r="I21062" s="1">
        <v>41533</v>
      </c>
      <c r="J21062" t="s">
        <v>20</v>
      </c>
      <c r="L21062" t="s">
        <v>45166</v>
      </c>
      <c r="M21062" t="s">
        <v>45166</v>
      </c>
      <c r="O21062" s="7" t="s">
        <v>46</v>
      </c>
    </row>
    <row r="21063" spans="1:15">
      <c r="A21063" t="s">
        <v>955</v>
      </c>
      <c r="B21063">
        <v>124582</v>
      </c>
      <c r="C21063" t="s">
        <v>45167</v>
      </c>
      <c r="D21063" t="s">
        <v>917</v>
      </c>
      <c r="E21063" s="7" t="s">
        <v>40</v>
      </c>
      <c r="F21063" t="s">
        <v>45168</v>
      </c>
      <c r="G21063">
        <v>5000</v>
      </c>
      <c r="H21063" s="1">
        <v>41542</v>
      </c>
      <c r="J21063" t="s">
        <v>20</v>
      </c>
      <c r="K21063" t="s">
        <v>37817</v>
      </c>
      <c r="L21063" t="s">
        <v>45169</v>
      </c>
      <c r="M21063" t="s">
        <v>45169</v>
      </c>
      <c r="O21063" s="7" t="s">
        <v>46</v>
      </c>
    </row>
    <row r="21064" spans="1:15">
      <c r="A21064" t="s">
        <v>955</v>
      </c>
      <c r="B21064">
        <v>124583</v>
      </c>
      <c r="C21064" t="s">
        <v>45167</v>
      </c>
      <c r="D21064" t="s">
        <v>917</v>
      </c>
      <c r="E21064" s="7" t="s">
        <v>40</v>
      </c>
      <c r="F21064" t="s">
        <v>45170</v>
      </c>
      <c r="G21064">
        <v>5000</v>
      </c>
      <c r="H21064" s="1">
        <v>41542</v>
      </c>
      <c r="J21064" t="s">
        <v>20</v>
      </c>
      <c r="K21064" t="s">
        <v>37817</v>
      </c>
      <c r="L21064" t="s">
        <v>45171</v>
      </c>
      <c r="M21064" t="s">
        <v>45171</v>
      </c>
      <c r="O21064" s="7" t="s">
        <v>46</v>
      </c>
    </row>
    <row r="21065" spans="1:15">
      <c r="A21065" t="s">
        <v>955</v>
      </c>
      <c r="B21065">
        <v>124584</v>
      </c>
      <c r="C21065" t="s">
        <v>45167</v>
      </c>
      <c r="D21065" t="s">
        <v>917</v>
      </c>
      <c r="E21065" s="7" t="s">
        <v>40</v>
      </c>
      <c r="F21065" t="s">
        <v>45172</v>
      </c>
      <c r="G21065">
        <v>5000</v>
      </c>
      <c r="H21065" s="1">
        <v>41542</v>
      </c>
      <c r="J21065" t="s">
        <v>20</v>
      </c>
      <c r="K21065" t="s">
        <v>37817</v>
      </c>
      <c r="L21065" t="s">
        <v>45173</v>
      </c>
      <c r="M21065" t="s">
        <v>45173</v>
      </c>
      <c r="O21065" s="7" t="s">
        <v>46</v>
      </c>
    </row>
    <row r="21066" spans="1:15">
      <c r="A21066" t="s">
        <v>955</v>
      </c>
      <c r="B21066">
        <v>124585</v>
      </c>
      <c r="C21066" t="s">
        <v>45167</v>
      </c>
      <c r="D21066" t="s">
        <v>917</v>
      </c>
      <c r="E21066" s="7" t="s">
        <v>40</v>
      </c>
      <c r="F21066" t="s">
        <v>45174</v>
      </c>
      <c r="G21066">
        <v>5000</v>
      </c>
      <c r="H21066" s="1">
        <v>41542</v>
      </c>
      <c r="J21066" t="s">
        <v>20</v>
      </c>
      <c r="K21066" t="s">
        <v>37817</v>
      </c>
      <c r="L21066" t="s">
        <v>45175</v>
      </c>
      <c r="M21066" t="s">
        <v>45175</v>
      </c>
      <c r="O21066" s="7" t="s">
        <v>46</v>
      </c>
    </row>
    <row r="21067" spans="1:15">
      <c r="A21067" t="s">
        <v>955</v>
      </c>
      <c r="B21067">
        <v>124591</v>
      </c>
      <c r="C21067" t="s">
        <v>45176</v>
      </c>
      <c r="D21067" t="s">
        <v>917</v>
      </c>
      <c r="E21067" s="7" t="s">
        <v>40</v>
      </c>
      <c r="F21067" t="s">
        <v>45177</v>
      </c>
      <c r="G21067">
        <v>5000</v>
      </c>
      <c r="H21067" s="1">
        <v>41544</v>
      </c>
      <c r="J21067" t="s">
        <v>20</v>
      </c>
      <c r="K21067" t="s">
        <v>37817</v>
      </c>
      <c r="L21067" t="s">
        <v>45178</v>
      </c>
      <c r="M21067" t="s">
        <v>45178</v>
      </c>
      <c r="O21067" s="7" t="s">
        <v>46</v>
      </c>
    </row>
    <row r="21068" spans="1:15">
      <c r="A21068" t="s">
        <v>955</v>
      </c>
      <c r="B21068">
        <v>124592</v>
      </c>
      <c r="C21068" t="s">
        <v>45176</v>
      </c>
      <c r="D21068" t="s">
        <v>917</v>
      </c>
      <c r="E21068" s="7" t="s">
        <v>40</v>
      </c>
      <c r="F21068" t="s">
        <v>45179</v>
      </c>
      <c r="G21068">
        <v>5000</v>
      </c>
      <c r="H21068" s="1">
        <v>41544</v>
      </c>
      <c r="J21068" t="s">
        <v>20</v>
      </c>
      <c r="K21068" t="s">
        <v>37817</v>
      </c>
      <c r="L21068" t="s">
        <v>45180</v>
      </c>
      <c r="M21068" t="s">
        <v>45180</v>
      </c>
      <c r="O21068" s="7" t="s">
        <v>46</v>
      </c>
    </row>
    <row r="21069" spans="1:15">
      <c r="A21069" t="s">
        <v>955</v>
      </c>
      <c r="B21069">
        <v>124593</v>
      </c>
      <c r="C21069" t="s">
        <v>45176</v>
      </c>
      <c r="D21069" t="s">
        <v>917</v>
      </c>
      <c r="E21069" s="7" t="s">
        <v>40</v>
      </c>
      <c r="F21069" t="s">
        <v>45181</v>
      </c>
      <c r="G21069">
        <v>5000</v>
      </c>
      <c r="H21069" s="1">
        <v>41544</v>
      </c>
      <c r="J21069" t="s">
        <v>20</v>
      </c>
      <c r="K21069" t="s">
        <v>37817</v>
      </c>
      <c r="L21069" t="s">
        <v>45182</v>
      </c>
      <c r="M21069" t="s">
        <v>45182</v>
      </c>
      <c r="O21069" s="7" t="s">
        <v>46</v>
      </c>
    </row>
    <row r="21070" spans="1:15">
      <c r="A21070" t="s">
        <v>955</v>
      </c>
      <c r="B21070">
        <v>124594</v>
      </c>
      <c r="C21070" t="s">
        <v>45176</v>
      </c>
      <c r="D21070" t="s">
        <v>917</v>
      </c>
      <c r="E21070" s="7" t="s">
        <v>40</v>
      </c>
      <c r="F21070" t="s">
        <v>45183</v>
      </c>
      <c r="G21070">
        <v>5000</v>
      </c>
      <c r="H21070" s="1">
        <v>41544</v>
      </c>
      <c r="J21070" t="s">
        <v>20</v>
      </c>
      <c r="K21070" t="s">
        <v>37817</v>
      </c>
      <c r="L21070" t="s">
        <v>45184</v>
      </c>
      <c r="M21070" t="s">
        <v>45184</v>
      </c>
      <c r="O21070" s="7" t="s">
        <v>46</v>
      </c>
    </row>
    <row r="21071" spans="1:15">
      <c r="A21071" t="s">
        <v>17583</v>
      </c>
      <c r="B21071">
        <v>124601</v>
      </c>
      <c r="C21071" t="s">
        <v>45185</v>
      </c>
      <c r="D21071" t="s">
        <v>917</v>
      </c>
      <c r="E21071" s="7" t="s">
        <v>40</v>
      </c>
      <c r="F21071" t="s">
        <v>45186</v>
      </c>
      <c r="G21071" t="s">
        <v>43405</v>
      </c>
      <c r="H21071" s="1">
        <v>41544</v>
      </c>
      <c r="J21071" t="s">
        <v>20</v>
      </c>
      <c r="K21071" t="s">
        <v>28029</v>
      </c>
      <c r="O21071" s="7" t="s">
        <v>46</v>
      </c>
    </row>
    <row r="21072" spans="1:15">
      <c r="A21072" t="s">
        <v>17583</v>
      </c>
      <c r="B21072">
        <v>124602</v>
      </c>
      <c r="C21072" t="s">
        <v>45185</v>
      </c>
      <c r="D21072" t="s">
        <v>917</v>
      </c>
      <c r="E21072" s="7" t="s">
        <v>40</v>
      </c>
      <c r="F21072" t="s">
        <v>45187</v>
      </c>
      <c r="G21072" t="s">
        <v>43405</v>
      </c>
      <c r="H21072" s="1">
        <v>41544</v>
      </c>
      <c r="J21072" t="s">
        <v>20</v>
      </c>
      <c r="K21072" t="s">
        <v>28029</v>
      </c>
      <c r="O21072" s="7" t="s">
        <v>46</v>
      </c>
    </row>
    <row r="21073" spans="1:15">
      <c r="A21073" t="s">
        <v>17583</v>
      </c>
      <c r="B21073">
        <v>124603</v>
      </c>
      <c r="C21073" t="s">
        <v>45185</v>
      </c>
      <c r="D21073" t="s">
        <v>917</v>
      </c>
      <c r="E21073" s="7" t="s">
        <v>40</v>
      </c>
      <c r="F21073" t="s">
        <v>45188</v>
      </c>
      <c r="G21073" t="s">
        <v>43405</v>
      </c>
      <c r="H21073" s="1">
        <v>41544</v>
      </c>
      <c r="J21073" t="s">
        <v>20</v>
      </c>
      <c r="K21073" t="s">
        <v>28029</v>
      </c>
      <c r="O21073" s="7" t="s">
        <v>46</v>
      </c>
    </row>
    <row r="21074" spans="1:15">
      <c r="A21074" t="s">
        <v>17583</v>
      </c>
      <c r="B21074">
        <v>124604</v>
      </c>
      <c r="C21074" t="s">
        <v>45185</v>
      </c>
      <c r="D21074" t="s">
        <v>917</v>
      </c>
      <c r="E21074" s="7" t="s">
        <v>40</v>
      </c>
      <c r="F21074" t="s">
        <v>45189</v>
      </c>
      <c r="G21074" t="s">
        <v>43405</v>
      </c>
      <c r="H21074" s="1">
        <v>41544</v>
      </c>
      <c r="J21074" t="s">
        <v>20</v>
      </c>
      <c r="K21074" t="s">
        <v>28029</v>
      </c>
      <c r="O21074" s="7" t="s">
        <v>46</v>
      </c>
    </row>
    <row r="21075" spans="1:15">
      <c r="A21075" t="s">
        <v>17583</v>
      </c>
      <c r="B21075">
        <v>124605</v>
      </c>
      <c r="C21075" t="s">
        <v>45185</v>
      </c>
      <c r="D21075" t="s">
        <v>917</v>
      </c>
      <c r="E21075" s="7" t="s">
        <v>40</v>
      </c>
      <c r="F21075" t="s">
        <v>45190</v>
      </c>
      <c r="G21075" t="s">
        <v>43405</v>
      </c>
      <c r="H21075" s="1">
        <v>41544</v>
      </c>
      <c r="J21075" t="s">
        <v>20</v>
      </c>
      <c r="K21075" t="s">
        <v>28029</v>
      </c>
      <c r="O21075" s="7" t="s">
        <v>46</v>
      </c>
    </row>
    <row r="21076" spans="1:15">
      <c r="A21076" t="s">
        <v>17583</v>
      </c>
      <c r="B21076">
        <v>124606</v>
      </c>
      <c r="C21076" t="s">
        <v>45185</v>
      </c>
      <c r="D21076" t="s">
        <v>917</v>
      </c>
      <c r="E21076" s="7" t="s">
        <v>40</v>
      </c>
      <c r="F21076" t="s">
        <v>45191</v>
      </c>
      <c r="G21076" t="s">
        <v>43405</v>
      </c>
      <c r="H21076" s="1">
        <v>41544</v>
      </c>
      <c r="J21076" t="s">
        <v>20</v>
      </c>
      <c r="K21076" t="s">
        <v>28029</v>
      </c>
      <c r="O21076" s="7" t="s">
        <v>46</v>
      </c>
    </row>
    <row r="21077" spans="1:15">
      <c r="A21077" t="s">
        <v>17583</v>
      </c>
      <c r="B21077">
        <v>124607</v>
      </c>
      <c r="C21077" t="s">
        <v>45185</v>
      </c>
      <c r="D21077" t="s">
        <v>917</v>
      </c>
      <c r="E21077" s="7" t="s">
        <v>40</v>
      </c>
      <c r="F21077" t="s">
        <v>45192</v>
      </c>
      <c r="G21077" t="s">
        <v>43405</v>
      </c>
      <c r="H21077" s="1">
        <v>41544</v>
      </c>
      <c r="J21077" t="s">
        <v>20</v>
      </c>
      <c r="K21077" t="s">
        <v>28029</v>
      </c>
      <c r="O21077" s="7" t="s">
        <v>46</v>
      </c>
    </row>
    <row r="21078" spans="1:15">
      <c r="A21078" t="s">
        <v>17583</v>
      </c>
      <c r="B21078">
        <v>124608</v>
      </c>
      <c r="C21078" t="s">
        <v>45185</v>
      </c>
      <c r="D21078" t="s">
        <v>917</v>
      </c>
      <c r="E21078" s="7" t="s">
        <v>40</v>
      </c>
      <c r="F21078" t="s">
        <v>45193</v>
      </c>
      <c r="G21078" t="s">
        <v>43405</v>
      </c>
      <c r="H21078" s="1">
        <v>41544</v>
      </c>
      <c r="J21078" t="s">
        <v>20</v>
      </c>
      <c r="K21078" t="s">
        <v>28029</v>
      </c>
      <c r="O21078" s="7" t="s">
        <v>46</v>
      </c>
    </row>
    <row r="21079" spans="1:15">
      <c r="A21079" t="s">
        <v>17583</v>
      </c>
      <c r="B21079">
        <v>124609</v>
      </c>
      <c r="C21079" t="s">
        <v>45185</v>
      </c>
      <c r="D21079" t="s">
        <v>917</v>
      </c>
      <c r="E21079" s="7" t="s">
        <v>40</v>
      </c>
      <c r="F21079" t="s">
        <v>45194</v>
      </c>
      <c r="G21079" t="s">
        <v>43405</v>
      </c>
      <c r="H21079" s="1">
        <v>41544</v>
      </c>
      <c r="J21079" t="s">
        <v>20</v>
      </c>
      <c r="K21079" t="s">
        <v>28029</v>
      </c>
      <c r="O21079" s="7" t="s">
        <v>46</v>
      </c>
    </row>
    <row r="21080" spans="1:15">
      <c r="A21080" t="s">
        <v>17583</v>
      </c>
      <c r="B21080">
        <v>124610</v>
      </c>
      <c r="C21080" t="s">
        <v>45185</v>
      </c>
      <c r="D21080" t="s">
        <v>917</v>
      </c>
      <c r="E21080" s="7" t="s">
        <v>40</v>
      </c>
      <c r="F21080" t="s">
        <v>45195</v>
      </c>
      <c r="G21080" t="s">
        <v>43405</v>
      </c>
      <c r="H21080" s="1">
        <v>41544</v>
      </c>
      <c r="J21080" t="s">
        <v>20</v>
      </c>
      <c r="K21080" t="s">
        <v>28029</v>
      </c>
      <c r="O21080" s="7" t="s">
        <v>46</v>
      </c>
    </row>
    <row r="21081" spans="1:15">
      <c r="A21081" t="s">
        <v>2717</v>
      </c>
      <c r="B21081">
        <v>124611</v>
      </c>
      <c r="C21081" t="s">
        <v>45196</v>
      </c>
      <c r="D21081" t="s">
        <v>917</v>
      </c>
      <c r="E21081" s="7" t="s">
        <v>40</v>
      </c>
      <c r="F21081" t="s">
        <v>45197</v>
      </c>
      <c r="G21081">
        <v>5000</v>
      </c>
      <c r="H21081" s="1">
        <v>41548</v>
      </c>
      <c r="J21081" t="s">
        <v>28</v>
      </c>
      <c r="K21081" t="s">
        <v>32855</v>
      </c>
      <c r="L21081" t="s">
        <v>45198</v>
      </c>
      <c r="M21081" t="s">
        <v>45198</v>
      </c>
      <c r="O21081" s="7" t="s">
        <v>46</v>
      </c>
    </row>
    <row r="21082" spans="1:15">
      <c r="A21082" t="s">
        <v>2717</v>
      </c>
      <c r="B21082">
        <v>124612</v>
      </c>
      <c r="C21082" t="s">
        <v>45196</v>
      </c>
      <c r="D21082" t="s">
        <v>917</v>
      </c>
      <c r="E21082" s="7" t="s">
        <v>40</v>
      </c>
      <c r="F21082" t="s">
        <v>45199</v>
      </c>
      <c r="G21082">
        <v>5000</v>
      </c>
      <c r="H21082" s="1">
        <v>41548</v>
      </c>
      <c r="J21082" t="s">
        <v>28</v>
      </c>
      <c r="K21082" t="s">
        <v>32855</v>
      </c>
      <c r="L21082" t="s">
        <v>45200</v>
      </c>
      <c r="M21082" t="s">
        <v>45200</v>
      </c>
      <c r="O21082" s="7" t="s">
        <v>46</v>
      </c>
    </row>
    <row r="21083" spans="1:15">
      <c r="A21083" t="s">
        <v>2717</v>
      </c>
      <c r="B21083">
        <v>124613</v>
      </c>
      <c r="C21083" t="s">
        <v>45196</v>
      </c>
      <c r="D21083" t="s">
        <v>917</v>
      </c>
      <c r="E21083" s="7" t="s">
        <v>40</v>
      </c>
      <c r="F21083" t="s">
        <v>45201</v>
      </c>
      <c r="G21083">
        <v>5000</v>
      </c>
      <c r="H21083" s="1">
        <v>41548</v>
      </c>
      <c r="J21083" t="s">
        <v>28</v>
      </c>
      <c r="K21083" t="s">
        <v>32855</v>
      </c>
      <c r="L21083" t="s">
        <v>45202</v>
      </c>
      <c r="M21083" t="s">
        <v>45202</v>
      </c>
      <c r="O21083" s="7" t="s">
        <v>46</v>
      </c>
    </row>
    <row r="21084" spans="1:15">
      <c r="A21084" t="s">
        <v>2717</v>
      </c>
      <c r="B21084">
        <v>124614</v>
      </c>
      <c r="C21084" t="s">
        <v>45196</v>
      </c>
      <c r="D21084" t="s">
        <v>917</v>
      </c>
      <c r="E21084" s="7" t="s">
        <v>40</v>
      </c>
      <c r="F21084" t="s">
        <v>45203</v>
      </c>
      <c r="G21084">
        <v>5000</v>
      </c>
      <c r="H21084" s="1">
        <v>41548</v>
      </c>
      <c r="J21084" t="s">
        <v>28</v>
      </c>
      <c r="K21084" t="s">
        <v>32855</v>
      </c>
      <c r="L21084" t="s">
        <v>45204</v>
      </c>
      <c r="M21084" t="s">
        <v>45204</v>
      </c>
      <c r="O21084" s="7" t="s">
        <v>46</v>
      </c>
    </row>
    <row r="21085" spans="1:15">
      <c r="A21085" t="s">
        <v>2717</v>
      </c>
      <c r="B21085">
        <v>124615</v>
      </c>
      <c r="C21085" t="s">
        <v>45205</v>
      </c>
      <c r="D21085" t="s">
        <v>917</v>
      </c>
      <c r="E21085" s="7" t="s">
        <v>40</v>
      </c>
      <c r="F21085" t="s">
        <v>45206</v>
      </c>
      <c r="G21085">
        <v>5000</v>
      </c>
      <c r="H21085" s="1">
        <v>41542</v>
      </c>
      <c r="J21085" t="s">
        <v>20</v>
      </c>
      <c r="K21085" t="s">
        <v>32855</v>
      </c>
      <c r="L21085" t="s">
        <v>45207</v>
      </c>
      <c r="M21085" t="s">
        <v>45207</v>
      </c>
      <c r="O21085" s="7" t="s">
        <v>46</v>
      </c>
    </row>
    <row r="21086" spans="1:15">
      <c r="A21086" t="s">
        <v>2717</v>
      </c>
      <c r="B21086">
        <v>124616</v>
      </c>
      <c r="C21086" t="s">
        <v>45205</v>
      </c>
      <c r="D21086" t="s">
        <v>917</v>
      </c>
      <c r="E21086" s="7" t="s">
        <v>40</v>
      </c>
      <c r="F21086" t="s">
        <v>45208</v>
      </c>
      <c r="G21086">
        <v>5000</v>
      </c>
      <c r="H21086" s="1">
        <v>41542</v>
      </c>
      <c r="J21086" t="s">
        <v>20</v>
      </c>
      <c r="K21086" t="s">
        <v>32855</v>
      </c>
      <c r="L21086" t="s">
        <v>45209</v>
      </c>
      <c r="M21086" t="s">
        <v>45209</v>
      </c>
      <c r="O21086" s="7" t="s">
        <v>46</v>
      </c>
    </row>
    <row r="21087" spans="1:15">
      <c r="A21087" t="s">
        <v>2717</v>
      </c>
      <c r="B21087">
        <v>124617</v>
      </c>
      <c r="C21087" t="s">
        <v>45205</v>
      </c>
      <c r="D21087" t="s">
        <v>917</v>
      </c>
      <c r="E21087" s="7" t="s">
        <v>40</v>
      </c>
      <c r="F21087" t="s">
        <v>45210</v>
      </c>
      <c r="G21087">
        <v>5000</v>
      </c>
      <c r="H21087" s="1">
        <v>41542</v>
      </c>
      <c r="J21087" t="s">
        <v>20</v>
      </c>
      <c r="K21087" t="s">
        <v>32855</v>
      </c>
      <c r="L21087" t="s">
        <v>45211</v>
      </c>
      <c r="M21087" t="s">
        <v>45211</v>
      </c>
      <c r="O21087" s="7" t="s">
        <v>46</v>
      </c>
    </row>
    <row r="21088" spans="1:15">
      <c r="A21088" t="s">
        <v>2717</v>
      </c>
      <c r="B21088">
        <v>124618</v>
      </c>
      <c r="C21088" t="s">
        <v>45205</v>
      </c>
      <c r="D21088" t="s">
        <v>917</v>
      </c>
      <c r="E21088" s="7" t="s">
        <v>40</v>
      </c>
      <c r="F21088" t="s">
        <v>45212</v>
      </c>
      <c r="G21088">
        <v>5000</v>
      </c>
      <c r="H21088" s="1">
        <v>41542</v>
      </c>
      <c r="J21088" t="s">
        <v>28</v>
      </c>
      <c r="K21088" t="s">
        <v>32855</v>
      </c>
      <c r="L21088" t="s">
        <v>45213</v>
      </c>
      <c r="M21088" t="s">
        <v>45213</v>
      </c>
      <c r="O21088" s="7" t="s">
        <v>46</v>
      </c>
    </row>
    <row r="21089" spans="1:15">
      <c r="A21089" t="s">
        <v>188</v>
      </c>
      <c r="B21089">
        <v>124619</v>
      </c>
      <c r="C21089" t="s">
        <v>45214</v>
      </c>
      <c r="D21089" t="s">
        <v>917</v>
      </c>
      <c r="E21089" s="7" t="s">
        <v>40</v>
      </c>
      <c r="F21089" t="s">
        <v>45215</v>
      </c>
      <c r="G21089" t="s">
        <v>45216</v>
      </c>
      <c r="H21089" s="1">
        <v>41536</v>
      </c>
      <c r="I21089" s="1">
        <v>41540</v>
      </c>
      <c r="J21089" t="s">
        <v>20</v>
      </c>
      <c r="K21089" t="s">
        <v>437</v>
      </c>
      <c r="L21089" t="s">
        <v>45217</v>
      </c>
      <c r="M21089" t="s">
        <v>45217</v>
      </c>
      <c r="O21089" s="7" t="s">
        <v>46</v>
      </c>
    </row>
    <row r="21090" spans="1:15">
      <c r="A21090" t="s">
        <v>188</v>
      </c>
      <c r="B21090">
        <v>124620</v>
      </c>
      <c r="C21090" t="s">
        <v>45214</v>
      </c>
      <c r="D21090" t="s">
        <v>917</v>
      </c>
      <c r="E21090" s="7" t="s">
        <v>40</v>
      </c>
      <c r="F21090" t="s">
        <v>45218</v>
      </c>
      <c r="G21090" t="s">
        <v>45216</v>
      </c>
      <c r="H21090" s="1">
        <v>41536</v>
      </c>
      <c r="I21090" s="1">
        <v>41540</v>
      </c>
      <c r="J21090" t="s">
        <v>20</v>
      </c>
      <c r="K21090" t="s">
        <v>437</v>
      </c>
      <c r="L21090" t="s">
        <v>45219</v>
      </c>
      <c r="M21090" t="s">
        <v>45219</v>
      </c>
      <c r="O21090" s="7" t="s">
        <v>46</v>
      </c>
    </row>
    <row r="21091" spans="1:15">
      <c r="A21091" t="s">
        <v>188</v>
      </c>
      <c r="B21091">
        <v>124621</v>
      </c>
      <c r="C21091" t="s">
        <v>45214</v>
      </c>
      <c r="D21091" t="s">
        <v>917</v>
      </c>
      <c r="E21091" s="7" t="s">
        <v>40</v>
      </c>
      <c r="F21091" t="s">
        <v>45220</v>
      </c>
      <c r="G21091" t="s">
        <v>45216</v>
      </c>
      <c r="H21091" s="1">
        <v>41536</v>
      </c>
      <c r="I21091" s="1">
        <v>41540</v>
      </c>
      <c r="J21091" t="s">
        <v>20</v>
      </c>
      <c r="K21091" t="s">
        <v>437</v>
      </c>
      <c r="L21091" t="s">
        <v>45221</v>
      </c>
      <c r="M21091" t="s">
        <v>45221</v>
      </c>
      <c r="O21091" s="7" t="s">
        <v>46</v>
      </c>
    </row>
    <row r="21092" spans="1:15">
      <c r="A21092" t="s">
        <v>188</v>
      </c>
      <c r="B21092">
        <v>124622</v>
      </c>
      <c r="C21092" t="s">
        <v>45214</v>
      </c>
      <c r="D21092" t="s">
        <v>917</v>
      </c>
      <c r="E21092" s="7" t="s">
        <v>40</v>
      </c>
      <c r="F21092" t="s">
        <v>45222</v>
      </c>
      <c r="G21092" t="s">
        <v>45216</v>
      </c>
      <c r="H21092" s="1">
        <v>41536</v>
      </c>
      <c r="I21092" s="1">
        <v>41540</v>
      </c>
      <c r="J21092" t="s">
        <v>20</v>
      </c>
      <c r="K21092" t="s">
        <v>437</v>
      </c>
      <c r="L21092" t="s">
        <v>45223</v>
      </c>
      <c r="M21092" t="s">
        <v>45223</v>
      </c>
      <c r="O21092" s="7" t="s">
        <v>46</v>
      </c>
    </row>
    <row r="21093" spans="1:15">
      <c r="A21093" t="s">
        <v>15</v>
      </c>
      <c r="B21093">
        <v>124623</v>
      </c>
      <c r="C21093" t="s">
        <v>45224</v>
      </c>
      <c r="D21093" t="s">
        <v>917</v>
      </c>
      <c r="E21093" s="7" t="s">
        <v>40</v>
      </c>
      <c r="F21093" t="s">
        <v>45225</v>
      </c>
      <c r="G21093" t="s">
        <v>23762</v>
      </c>
      <c r="H21093" s="1">
        <v>41537</v>
      </c>
      <c r="J21093" t="s">
        <v>20</v>
      </c>
      <c r="K21093" t="s">
        <v>38853</v>
      </c>
      <c r="O21093" s="7" t="s">
        <v>46</v>
      </c>
    </row>
    <row r="21094" spans="1:15">
      <c r="A21094" t="s">
        <v>15</v>
      </c>
      <c r="B21094">
        <v>124624</v>
      </c>
      <c r="C21094" t="s">
        <v>45224</v>
      </c>
      <c r="D21094" t="s">
        <v>917</v>
      </c>
      <c r="E21094" s="7" t="s">
        <v>40</v>
      </c>
      <c r="F21094" t="s">
        <v>45226</v>
      </c>
      <c r="G21094" t="s">
        <v>23762</v>
      </c>
      <c r="H21094" s="1">
        <v>41537</v>
      </c>
      <c r="J21094" t="s">
        <v>20</v>
      </c>
      <c r="K21094" t="s">
        <v>38853</v>
      </c>
      <c r="O21094" s="7" t="s">
        <v>46</v>
      </c>
    </row>
    <row r="21095" spans="1:15">
      <c r="A21095" t="s">
        <v>15</v>
      </c>
      <c r="B21095">
        <v>124625</v>
      </c>
      <c r="C21095" t="s">
        <v>45224</v>
      </c>
      <c r="D21095" t="s">
        <v>917</v>
      </c>
      <c r="E21095" s="7" t="s">
        <v>40</v>
      </c>
      <c r="F21095" t="s">
        <v>45227</v>
      </c>
      <c r="G21095" t="s">
        <v>23762</v>
      </c>
      <c r="H21095" s="1">
        <v>41537</v>
      </c>
      <c r="J21095" t="s">
        <v>20</v>
      </c>
      <c r="K21095" t="s">
        <v>38853</v>
      </c>
      <c r="O21095" s="7" t="s">
        <v>46</v>
      </c>
    </row>
    <row r="21096" spans="1:15">
      <c r="A21096" t="s">
        <v>15</v>
      </c>
      <c r="B21096">
        <v>124626</v>
      </c>
      <c r="C21096" t="s">
        <v>45224</v>
      </c>
      <c r="D21096" t="s">
        <v>917</v>
      </c>
      <c r="E21096" s="7" t="s">
        <v>40</v>
      </c>
      <c r="F21096" t="s">
        <v>45228</v>
      </c>
      <c r="G21096" t="s">
        <v>23762</v>
      </c>
      <c r="H21096" s="1">
        <v>41537</v>
      </c>
      <c r="J21096" t="s">
        <v>20</v>
      </c>
      <c r="K21096" t="s">
        <v>38853</v>
      </c>
      <c r="O21096" s="7" t="s">
        <v>46</v>
      </c>
    </row>
    <row r="21097" spans="1:15">
      <c r="A21097" t="s">
        <v>15</v>
      </c>
      <c r="B21097">
        <v>124627</v>
      </c>
      <c r="C21097" t="s">
        <v>45224</v>
      </c>
      <c r="D21097" t="s">
        <v>917</v>
      </c>
      <c r="E21097" s="7" t="s">
        <v>40</v>
      </c>
      <c r="F21097" t="s">
        <v>45229</v>
      </c>
      <c r="G21097" t="s">
        <v>23762</v>
      </c>
      <c r="H21097" s="1">
        <v>41537</v>
      </c>
      <c r="J21097" t="s">
        <v>20</v>
      </c>
      <c r="K21097" t="s">
        <v>38853</v>
      </c>
      <c r="O21097" s="7" t="s">
        <v>46</v>
      </c>
    </row>
    <row r="21098" spans="1:15">
      <c r="A21098" t="s">
        <v>15</v>
      </c>
      <c r="B21098">
        <v>124628</v>
      </c>
      <c r="C21098" t="s">
        <v>45224</v>
      </c>
      <c r="D21098" t="s">
        <v>917</v>
      </c>
      <c r="E21098" s="7" t="s">
        <v>40</v>
      </c>
      <c r="F21098" t="s">
        <v>45230</v>
      </c>
      <c r="G21098" t="s">
        <v>23762</v>
      </c>
      <c r="H21098" s="1">
        <v>41537</v>
      </c>
      <c r="J21098" t="s">
        <v>20</v>
      </c>
      <c r="K21098" t="s">
        <v>38853</v>
      </c>
      <c r="O21098" s="7" t="s">
        <v>46</v>
      </c>
    </row>
    <row r="21099" spans="1:15">
      <c r="A21099" t="s">
        <v>15</v>
      </c>
      <c r="B21099">
        <v>124629</v>
      </c>
      <c r="C21099" t="s">
        <v>45231</v>
      </c>
      <c r="D21099" t="s">
        <v>917</v>
      </c>
      <c r="E21099" s="7" t="s">
        <v>40</v>
      </c>
      <c r="F21099" t="s">
        <v>45232</v>
      </c>
      <c r="G21099" t="s">
        <v>23762</v>
      </c>
      <c r="H21099" s="1">
        <v>41540</v>
      </c>
      <c r="J21099" t="s">
        <v>20</v>
      </c>
      <c r="K21099" t="s">
        <v>38853</v>
      </c>
      <c r="O21099" s="7" t="s">
        <v>46</v>
      </c>
    </row>
    <row r="21100" spans="1:15">
      <c r="A21100" t="s">
        <v>15</v>
      </c>
      <c r="B21100">
        <v>124630</v>
      </c>
      <c r="C21100" t="s">
        <v>45231</v>
      </c>
      <c r="D21100" t="s">
        <v>917</v>
      </c>
      <c r="E21100" s="7" t="s">
        <v>40</v>
      </c>
      <c r="F21100" t="s">
        <v>45233</v>
      </c>
      <c r="G21100" t="s">
        <v>23762</v>
      </c>
      <c r="H21100" s="1">
        <v>41540</v>
      </c>
      <c r="J21100" t="s">
        <v>20</v>
      </c>
      <c r="K21100" t="s">
        <v>38853</v>
      </c>
      <c r="O21100" s="7" t="s">
        <v>46</v>
      </c>
    </row>
    <row r="21101" spans="1:15">
      <c r="A21101" t="s">
        <v>15</v>
      </c>
      <c r="B21101">
        <v>124631</v>
      </c>
      <c r="C21101" t="s">
        <v>45231</v>
      </c>
      <c r="D21101" t="s">
        <v>917</v>
      </c>
      <c r="E21101" s="7" t="s">
        <v>40</v>
      </c>
      <c r="F21101" t="s">
        <v>45234</v>
      </c>
      <c r="G21101" t="s">
        <v>23762</v>
      </c>
      <c r="H21101" s="1">
        <v>41540</v>
      </c>
      <c r="J21101" t="s">
        <v>20</v>
      </c>
      <c r="K21101" t="s">
        <v>38853</v>
      </c>
      <c r="O21101" s="7" t="s">
        <v>46</v>
      </c>
    </row>
    <row r="21102" spans="1:15">
      <c r="A21102" t="s">
        <v>15</v>
      </c>
      <c r="B21102">
        <v>124632</v>
      </c>
      <c r="C21102" t="s">
        <v>45231</v>
      </c>
      <c r="D21102" t="s">
        <v>917</v>
      </c>
      <c r="E21102" s="7" t="s">
        <v>40</v>
      </c>
      <c r="F21102" t="s">
        <v>45235</v>
      </c>
      <c r="G21102" t="s">
        <v>23762</v>
      </c>
      <c r="H21102" s="1">
        <v>41540</v>
      </c>
      <c r="J21102" t="s">
        <v>20</v>
      </c>
      <c r="K21102" t="s">
        <v>38853</v>
      </c>
      <c r="O21102" s="7" t="s">
        <v>46</v>
      </c>
    </row>
    <row r="21103" spans="1:15">
      <c r="A21103" t="s">
        <v>15</v>
      </c>
      <c r="B21103">
        <v>124633</v>
      </c>
      <c r="C21103" t="s">
        <v>45231</v>
      </c>
      <c r="D21103" t="s">
        <v>917</v>
      </c>
      <c r="E21103" s="7" t="s">
        <v>40</v>
      </c>
      <c r="F21103" t="s">
        <v>45236</v>
      </c>
      <c r="G21103" t="s">
        <v>23762</v>
      </c>
      <c r="H21103" s="1">
        <v>41540</v>
      </c>
      <c r="J21103" t="s">
        <v>20</v>
      </c>
      <c r="K21103" t="s">
        <v>38853</v>
      </c>
      <c r="O21103" s="7" t="s">
        <v>46</v>
      </c>
    </row>
    <row r="21104" spans="1:15">
      <c r="A21104" t="s">
        <v>15</v>
      </c>
      <c r="B21104">
        <v>124634</v>
      </c>
      <c r="C21104" t="s">
        <v>45231</v>
      </c>
      <c r="D21104" t="s">
        <v>917</v>
      </c>
      <c r="E21104" s="7" t="s">
        <v>40</v>
      </c>
      <c r="F21104" t="s">
        <v>45237</v>
      </c>
      <c r="G21104" t="s">
        <v>23762</v>
      </c>
      <c r="H21104" s="1">
        <v>41540</v>
      </c>
      <c r="J21104" t="s">
        <v>20</v>
      </c>
      <c r="K21104" t="s">
        <v>38853</v>
      </c>
      <c r="O21104" s="7" t="s">
        <v>46</v>
      </c>
    </row>
    <row r="21105" spans="1:15">
      <c r="A21105" t="s">
        <v>198</v>
      </c>
      <c r="B21105">
        <v>124635</v>
      </c>
      <c r="C21105" t="s">
        <v>45238</v>
      </c>
      <c r="D21105" t="s">
        <v>917</v>
      </c>
      <c r="E21105" s="7" t="s">
        <v>40</v>
      </c>
      <c r="F21105" t="s">
        <v>45239</v>
      </c>
      <c r="G21105" t="s">
        <v>29833</v>
      </c>
      <c r="H21105" s="1">
        <v>41547</v>
      </c>
      <c r="J21105" t="s">
        <v>28</v>
      </c>
      <c r="K21105" t="s">
        <v>45240</v>
      </c>
      <c r="O21105" s="7" t="s">
        <v>46</v>
      </c>
    </row>
    <row r="21106" spans="1:15">
      <c r="A21106" t="s">
        <v>198</v>
      </c>
      <c r="B21106">
        <v>124636</v>
      </c>
      <c r="C21106" t="s">
        <v>45238</v>
      </c>
      <c r="D21106" t="s">
        <v>917</v>
      </c>
      <c r="E21106" s="7" t="s">
        <v>40</v>
      </c>
      <c r="F21106" t="s">
        <v>45241</v>
      </c>
      <c r="G21106" t="s">
        <v>29833</v>
      </c>
      <c r="H21106" s="1">
        <v>41547</v>
      </c>
      <c r="J21106" t="s">
        <v>28</v>
      </c>
      <c r="K21106" t="s">
        <v>45240</v>
      </c>
      <c r="O21106" s="7" t="s">
        <v>46</v>
      </c>
    </row>
    <row r="21107" spans="1:15">
      <c r="A21107" t="s">
        <v>198</v>
      </c>
      <c r="B21107">
        <v>124637</v>
      </c>
      <c r="C21107" t="s">
        <v>45238</v>
      </c>
      <c r="D21107" t="s">
        <v>917</v>
      </c>
      <c r="E21107" s="7" t="s">
        <v>40</v>
      </c>
      <c r="F21107" t="s">
        <v>45242</v>
      </c>
      <c r="G21107" t="s">
        <v>29833</v>
      </c>
      <c r="H21107" s="1">
        <v>41547</v>
      </c>
      <c r="J21107" t="s">
        <v>28</v>
      </c>
      <c r="K21107" t="s">
        <v>45240</v>
      </c>
      <c r="O21107" s="7" t="s">
        <v>46</v>
      </c>
    </row>
    <row r="21108" spans="1:15">
      <c r="A21108" t="s">
        <v>198</v>
      </c>
      <c r="B21108">
        <v>124638</v>
      </c>
      <c r="C21108" t="s">
        <v>45238</v>
      </c>
      <c r="D21108" t="s">
        <v>917</v>
      </c>
      <c r="E21108" s="7" t="s">
        <v>40</v>
      </c>
      <c r="F21108" t="s">
        <v>45243</v>
      </c>
      <c r="G21108" t="s">
        <v>29833</v>
      </c>
      <c r="H21108" s="1">
        <v>41547</v>
      </c>
      <c r="J21108" t="s">
        <v>28</v>
      </c>
      <c r="K21108" t="s">
        <v>45240</v>
      </c>
      <c r="O21108" s="7" t="s">
        <v>46</v>
      </c>
    </row>
    <row r="21109" spans="1:15">
      <c r="A21109" t="s">
        <v>198</v>
      </c>
      <c r="B21109">
        <v>124639</v>
      </c>
      <c r="C21109" t="s">
        <v>45238</v>
      </c>
      <c r="D21109" t="s">
        <v>917</v>
      </c>
      <c r="E21109" s="7" t="s">
        <v>40</v>
      </c>
      <c r="F21109" t="s">
        <v>45244</v>
      </c>
      <c r="G21109" t="s">
        <v>29833</v>
      </c>
      <c r="H21109" s="1">
        <v>41547</v>
      </c>
      <c r="J21109" t="s">
        <v>28</v>
      </c>
      <c r="K21109" t="s">
        <v>45240</v>
      </c>
      <c r="O21109" s="7" t="s">
        <v>46</v>
      </c>
    </row>
    <row r="21110" spans="1:15">
      <c r="A21110" t="s">
        <v>198</v>
      </c>
      <c r="B21110">
        <v>124640</v>
      </c>
      <c r="C21110" t="s">
        <v>45238</v>
      </c>
      <c r="D21110" t="s">
        <v>917</v>
      </c>
      <c r="E21110" s="7" t="s">
        <v>40</v>
      </c>
      <c r="F21110" t="s">
        <v>45245</v>
      </c>
      <c r="G21110" t="s">
        <v>29833</v>
      </c>
      <c r="H21110" s="1">
        <v>41547</v>
      </c>
      <c r="J21110" t="s">
        <v>28</v>
      </c>
      <c r="K21110" t="s">
        <v>45240</v>
      </c>
      <c r="O21110" s="7" t="s">
        <v>46</v>
      </c>
    </row>
    <row r="21111" spans="1:15">
      <c r="A21111" t="s">
        <v>198</v>
      </c>
      <c r="B21111">
        <v>124641</v>
      </c>
      <c r="C21111" t="s">
        <v>45246</v>
      </c>
      <c r="D21111" t="s">
        <v>917</v>
      </c>
      <c r="E21111" s="7" t="s">
        <v>40</v>
      </c>
      <c r="F21111" t="s">
        <v>45247</v>
      </c>
      <c r="G21111" t="s">
        <v>29833</v>
      </c>
      <c r="H21111" s="1">
        <v>41547</v>
      </c>
      <c r="J21111" t="s">
        <v>28</v>
      </c>
      <c r="O21111" s="7" t="s">
        <v>46</v>
      </c>
    </row>
    <row r="21112" spans="1:15">
      <c r="A21112" t="s">
        <v>198</v>
      </c>
      <c r="B21112">
        <v>124642</v>
      </c>
      <c r="C21112" t="s">
        <v>45246</v>
      </c>
      <c r="D21112" t="s">
        <v>917</v>
      </c>
      <c r="E21112" s="7" t="s">
        <v>40</v>
      </c>
      <c r="F21112" t="s">
        <v>45248</v>
      </c>
      <c r="G21112" t="s">
        <v>29833</v>
      </c>
      <c r="H21112" s="1">
        <v>41547</v>
      </c>
      <c r="J21112" t="s">
        <v>28</v>
      </c>
      <c r="O21112" s="7" t="s">
        <v>46</v>
      </c>
    </row>
    <row r="21113" spans="1:15">
      <c r="A21113" t="s">
        <v>198</v>
      </c>
      <c r="B21113">
        <v>124643</v>
      </c>
      <c r="C21113" t="s">
        <v>45246</v>
      </c>
      <c r="D21113" t="s">
        <v>917</v>
      </c>
      <c r="E21113" s="7" t="s">
        <v>40</v>
      </c>
      <c r="F21113" t="s">
        <v>45249</v>
      </c>
      <c r="G21113" t="s">
        <v>29833</v>
      </c>
      <c r="H21113" s="1">
        <v>41547</v>
      </c>
      <c r="J21113" t="s">
        <v>28</v>
      </c>
      <c r="O21113" s="7" t="s">
        <v>46</v>
      </c>
    </row>
    <row r="21114" spans="1:15">
      <c r="A21114" t="s">
        <v>198</v>
      </c>
      <c r="B21114">
        <v>124644</v>
      </c>
      <c r="C21114" t="s">
        <v>45246</v>
      </c>
      <c r="D21114" t="s">
        <v>917</v>
      </c>
      <c r="E21114" s="7" t="s">
        <v>40</v>
      </c>
      <c r="F21114" t="s">
        <v>45250</v>
      </c>
      <c r="G21114" t="s">
        <v>29833</v>
      </c>
      <c r="H21114" s="1">
        <v>41547</v>
      </c>
      <c r="J21114" t="s">
        <v>28</v>
      </c>
      <c r="O21114" s="7" t="s">
        <v>46</v>
      </c>
    </row>
    <row r="21115" spans="1:15">
      <c r="A21115" t="s">
        <v>198</v>
      </c>
      <c r="B21115">
        <v>124645</v>
      </c>
      <c r="C21115" t="s">
        <v>45246</v>
      </c>
      <c r="D21115" t="s">
        <v>917</v>
      </c>
      <c r="E21115" s="7" t="s">
        <v>40</v>
      </c>
      <c r="F21115" t="s">
        <v>45251</v>
      </c>
      <c r="G21115" t="s">
        <v>29833</v>
      </c>
      <c r="H21115" s="1">
        <v>41547</v>
      </c>
      <c r="J21115" t="s">
        <v>28</v>
      </c>
      <c r="O21115" s="7" t="s">
        <v>46</v>
      </c>
    </row>
    <row r="21116" spans="1:15">
      <c r="A21116" t="s">
        <v>198</v>
      </c>
      <c r="B21116">
        <v>124646</v>
      </c>
      <c r="C21116" t="s">
        <v>45246</v>
      </c>
      <c r="D21116" t="s">
        <v>917</v>
      </c>
      <c r="E21116" s="7" t="s">
        <v>40</v>
      </c>
      <c r="F21116" t="s">
        <v>45252</v>
      </c>
      <c r="G21116" t="s">
        <v>29833</v>
      </c>
      <c r="H21116" s="1">
        <v>41547</v>
      </c>
      <c r="J21116" t="s">
        <v>28</v>
      </c>
      <c r="O21116" s="7" t="s">
        <v>46</v>
      </c>
    </row>
    <row r="21117" spans="1:15">
      <c r="A21117" t="s">
        <v>955</v>
      </c>
      <c r="B21117">
        <v>124647</v>
      </c>
      <c r="C21117" t="s">
        <v>45253</v>
      </c>
      <c r="D21117" t="s">
        <v>917</v>
      </c>
      <c r="E21117" s="7" t="s">
        <v>40</v>
      </c>
      <c r="F21117" t="s">
        <v>45254</v>
      </c>
      <c r="G21117">
        <v>5000</v>
      </c>
      <c r="H21117" s="1">
        <v>41550</v>
      </c>
      <c r="J21117" t="s">
        <v>20</v>
      </c>
      <c r="K21117" t="s">
        <v>37817</v>
      </c>
      <c r="L21117" t="s">
        <v>45255</v>
      </c>
      <c r="M21117" t="s">
        <v>45255</v>
      </c>
      <c r="O21117" s="7" t="s">
        <v>46</v>
      </c>
    </row>
    <row r="21118" spans="1:15">
      <c r="A21118" t="s">
        <v>955</v>
      </c>
      <c r="B21118">
        <v>124648</v>
      </c>
      <c r="C21118" t="s">
        <v>45253</v>
      </c>
      <c r="D21118" t="s">
        <v>917</v>
      </c>
      <c r="E21118" s="7" t="s">
        <v>40</v>
      </c>
      <c r="F21118" t="s">
        <v>45256</v>
      </c>
      <c r="G21118">
        <v>5000</v>
      </c>
      <c r="H21118" s="1">
        <v>41550</v>
      </c>
      <c r="J21118" t="s">
        <v>20</v>
      </c>
      <c r="K21118" t="s">
        <v>37817</v>
      </c>
      <c r="L21118" t="s">
        <v>45257</v>
      </c>
      <c r="M21118" t="s">
        <v>45257</v>
      </c>
      <c r="O21118" s="7" t="s">
        <v>46</v>
      </c>
    </row>
    <row r="21119" spans="1:15">
      <c r="A21119" t="s">
        <v>955</v>
      </c>
      <c r="B21119">
        <v>124649</v>
      </c>
      <c r="C21119" t="s">
        <v>45253</v>
      </c>
      <c r="D21119" t="s">
        <v>917</v>
      </c>
      <c r="E21119" s="7" t="s">
        <v>40</v>
      </c>
      <c r="F21119" t="s">
        <v>45258</v>
      </c>
      <c r="G21119">
        <v>5000</v>
      </c>
      <c r="H21119" s="1">
        <v>41550</v>
      </c>
      <c r="J21119" t="s">
        <v>20</v>
      </c>
      <c r="K21119" t="s">
        <v>37817</v>
      </c>
      <c r="L21119" t="s">
        <v>45259</v>
      </c>
      <c r="M21119" t="s">
        <v>45259</v>
      </c>
      <c r="O21119" s="7" t="s">
        <v>46</v>
      </c>
    </row>
    <row r="21120" spans="1:15">
      <c r="A21120" t="s">
        <v>955</v>
      </c>
      <c r="B21120">
        <v>124650</v>
      </c>
      <c r="C21120" t="s">
        <v>45253</v>
      </c>
      <c r="D21120" t="s">
        <v>917</v>
      </c>
      <c r="E21120" s="7" t="s">
        <v>40</v>
      </c>
      <c r="F21120" t="s">
        <v>45260</v>
      </c>
      <c r="G21120">
        <v>5000</v>
      </c>
      <c r="H21120" s="1">
        <v>41550</v>
      </c>
      <c r="J21120" t="s">
        <v>20</v>
      </c>
      <c r="K21120" t="s">
        <v>37817</v>
      </c>
      <c r="L21120" t="s">
        <v>45261</v>
      </c>
      <c r="M21120" t="s">
        <v>45261</v>
      </c>
      <c r="O21120" s="7" t="s">
        <v>46</v>
      </c>
    </row>
    <row r="21121" spans="1:15">
      <c r="A21121" t="s">
        <v>955</v>
      </c>
      <c r="B21121">
        <v>124651</v>
      </c>
      <c r="C21121" t="s">
        <v>45262</v>
      </c>
      <c r="D21121" t="s">
        <v>917</v>
      </c>
      <c r="E21121" s="7" t="s">
        <v>40</v>
      </c>
      <c r="F21121" t="s">
        <v>45263</v>
      </c>
      <c r="G21121">
        <v>5000</v>
      </c>
      <c r="H21121" s="1">
        <v>41547</v>
      </c>
      <c r="J21121" t="s">
        <v>20</v>
      </c>
      <c r="K21121" t="s">
        <v>37817</v>
      </c>
      <c r="L21121" t="s">
        <v>45264</v>
      </c>
      <c r="M21121" t="s">
        <v>45264</v>
      </c>
      <c r="O21121" s="7" t="s">
        <v>46</v>
      </c>
    </row>
    <row r="21122" spans="1:15">
      <c r="A21122" t="s">
        <v>955</v>
      </c>
      <c r="B21122">
        <v>124652</v>
      </c>
      <c r="C21122" t="s">
        <v>45262</v>
      </c>
      <c r="D21122" t="s">
        <v>917</v>
      </c>
      <c r="E21122" s="7" t="s">
        <v>40</v>
      </c>
      <c r="F21122" t="s">
        <v>45265</v>
      </c>
      <c r="G21122">
        <v>5000</v>
      </c>
      <c r="H21122" s="1">
        <v>41547</v>
      </c>
      <c r="J21122" t="s">
        <v>20</v>
      </c>
      <c r="K21122" t="s">
        <v>37817</v>
      </c>
      <c r="L21122" t="s">
        <v>45266</v>
      </c>
      <c r="M21122" t="s">
        <v>45266</v>
      </c>
      <c r="O21122" s="7" t="s">
        <v>46</v>
      </c>
    </row>
    <row r="21123" spans="1:15">
      <c r="A21123" t="s">
        <v>955</v>
      </c>
      <c r="B21123">
        <v>124653</v>
      </c>
      <c r="C21123" t="s">
        <v>45262</v>
      </c>
      <c r="D21123" t="s">
        <v>917</v>
      </c>
      <c r="E21123" s="7" t="s">
        <v>40</v>
      </c>
      <c r="F21123" t="s">
        <v>45267</v>
      </c>
      <c r="G21123">
        <v>5000</v>
      </c>
      <c r="H21123" s="1">
        <v>41547</v>
      </c>
      <c r="J21123" t="s">
        <v>20</v>
      </c>
      <c r="K21123" t="s">
        <v>37817</v>
      </c>
      <c r="L21123" t="s">
        <v>45268</v>
      </c>
      <c r="M21123" t="s">
        <v>45268</v>
      </c>
      <c r="O21123" s="7" t="s">
        <v>46</v>
      </c>
    </row>
    <row r="21124" spans="1:15">
      <c r="A21124" t="s">
        <v>955</v>
      </c>
      <c r="B21124">
        <v>124654</v>
      </c>
      <c r="C21124" t="s">
        <v>45262</v>
      </c>
      <c r="D21124" t="s">
        <v>917</v>
      </c>
      <c r="E21124" s="7" t="s">
        <v>40</v>
      </c>
      <c r="F21124" t="s">
        <v>45269</v>
      </c>
      <c r="G21124">
        <v>5000</v>
      </c>
      <c r="H21124" s="1">
        <v>41547</v>
      </c>
      <c r="J21124" t="s">
        <v>20</v>
      </c>
      <c r="K21124" t="s">
        <v>37817</v>
      </c>
      <c r="L21124" t="s">
        <v>45270</v>
      </c>
      <c r="M21124" t="s">
        <v>45270</v>
      </c>
      <c r="O21124" s="7" t="s">
        <v>46</v>
      </c>
    </row>
    <row r="21125" spans="1:15">
      <c r="A21125" t="s">
        <v>728</v>
      </c>
      <c r="B21125">
        <v>124655</v>
      </c>
      <c r="C21125" t="s">
        <v>45271</v>
      </c>
      <c r="D21125" t="s">
        <v>917</v>
      </c>
      <c r="E21125" s="7" t="s">
        <v>40</v>
      </c>
      <c r="F21125" t="s">
        <v>45272</v>
      </c>
      <c r="G21125">
        <v>5000</v>
      </c>
      <c r="H21125" s="1">
        <v>41540</v>
      </c>
      <c r="J21125" t="s">
        <v>20</v>
      </c>
      <c r="K21125" t="s">
        <v>44616</v>
      </c>
      <c r="O21125" s="7" t="s">
        <v>46</v>
      </c>
    </row>
    <row r="21126" spans="1:15">
      <c r="A21126" t="s">
        <v>728</v>
      </c>
      <c r="B21126">
        <v>124656</v>
      </c>
      <c r="C21126" t="s">
        <v>45271</v>
      </c>
      <c r="D21126" t="s">
        <v>917</v>
      </c>
      <c r="E21126" s="7" t="s">
        <v>40</v>
      </c>
      <c r="F21126" t="s">
        <v>45273</v>
      </c>
      <c r="G21126">
        <v>5000</v>
      </c>
      <c r="H21126" s="1">
        <v>41540</v>
      </c>
      <c r="J21126" t="s">
        <v>20</v>
      </c>
      <c r="K21126" t="s">
        <v>44616</v>
      </c>
      <c r="O21126" s="7" t="s">
        <v>46</v>
      </c>
    </row>
    <row r="21127" spans="1:15">
      <c r="A21127" t="s">
        <v>728</v>
      </c>
      <c r="B21127">
        <v>124657</v>
      </c>
      <c r="C21127" t="s">
        <v>45271</v>
      </c>
      <c r="D21127" t="s">
        <v>917</v>
      </c>
      <c r="E21127" s="7" t="s">
        <v>40</v>
      </c>
      <c r="F21127" t="s">
        <v>45274</v>
      </c>
      <c r="G21127">
        <v>5000</v>
      </c>
      <c r="H21127" s="1">
        <v>41540</v>
      </c>
      <c r="J21127" t="s">
        <v>20</v>
      </c>
      <c r="K21127" t="s">
        <v>44616</v>
      </c>
      <c r="O21127" s="7" t="s">
        <v>46</v>
      </c>
    </row>
    <row r="21128" spans="1:15">
      <c r="A21128" t="s">
        <v>728</v>
      </c>
      <c r="B21128">
        <v>124658</v>
      </c>
      <c r="C21128" t="s">
        <v>45271</v>
      </c>
      <c r="D21128" t="s">
        <v>917</v>
      </c>
      <c r="E21128" s="7" t="s">
        <v>40</v>
      </c>
      <c r="F21128" t="s">
        <v>45275</v>
      </c>
      <c r="G21128">
        <v>5000</v>
      </c>
      <c r="H21128" s="1">
        <v>41540</v>
      </c>
      <c r="J21128" t="s">
        <v>20</v>
      </c>
      <c r="K21128" t="s">
        <v>44616</v>
      </c>
      <c r="O21128" s="7" t="s">
        <v>46</v>
      </c>
    </row>
    <row r="21129" spans="1:15">
      <c r="A21129" t="s">
        <v>1673</v>
      </c>
      <c r="B21129">
        <v>124659</v>
      </c>
      <c r="C21129" t="s">
        <v>45276</v>
      </c>
      <c r="D21129" t="s">
        <v>917</v>
      </c>
      <c r="E21129" s="7" t="s">
        <v>40</v>
      </c>
      <c r="F21129" t="s">
        <v>45277</v>
      </c>
      <c r="G21129">
        <v>5000</v>
      </c>
      <c r="H21129" s="1">
        <v>41536</v>
      </c>
      <c r="J21129" t="s">
        <v>20</v>
      </c>
      <c r="O21129" s="7" t="s">
        <v>46</v>
      </c>
    </row>
    <row r="21130" spans="1:15">
      <c r="A21130" t="s">
        <v>1673</v>
      </c>
      <c r="B21130">
        <v>124660</v>
      </c>
      <c r="C21130" t="s">
        <v>45276</v>
      </c>
      <c r="D21130" t="s">
        <v>917</v>
      </c>
      <c r="E21130" s="7" t="s">
        <v>40</v>
      </c>
      <c r="F21130" t="s">
        <v>45278</v>
      </c>
      <c r="G21130">
        <v>5000</v>
      </c>
      <c r="H21130" s="1">
        <v>41536</v>
      </c>
      <c r="J21130" t="s">
        <v>20</v>
      </c>
      <c r="O21130" s="7" t="s">
        <v>46</v>
      </c>
    </row>
    <row r="21131" spans="1:15">
      <c r="A21131" t="s">
        <v>1673</v>
      </c>
      <c r="B21131">
        <v>124661</v>
      </c>
      <c r="C21131" t="s">
        <v>45276</v>
      </c>
      <c r="D21131" t="s">
        <v>917</v>
      </c>
      <c r="E21131" s="7" t="s">
        <v>40</v>
      </c>
      <c r="F21131" t="s">
        <v>45279</v>
      </c>
      <c r="G21131">
        <v>5000</v>
      </c>
      <c r="H21131" s="1">
        <v>41536</v>
      </c>
      <c r="J21131" t="s">
        <v>20</v>
      </c>
      <c r="O21131" s="7" t="s">
        <v>46</v>
      </c>
    </row>
    <row r="21132" spans="1:15">
      <c r="A21132" t="s">
        <v>1673</v>
      </c>
      <c r="B21132">
        <v>124662</v>
      </c>
      <c r="C21132" t="s">
        <v>45276</v>
      </c>
      <c r="D21132" t="s">
        <v>917</v>
      </c>
      <c r="E21132" s="7" t="s">
        <v>40</v>
      </c>
      <c r="F21132" t="s">
        <v>45280</v>
      </c>
      <c r="G21132">
        <v>5000</v>
      </c>
      <c r="H21132" s="1">
        <v>41536</v>
      </c>
      <c r="J21132" t="s">
        <v>20</v>
      </c>
      <c r="O21132" s="7" t="s">
        <v>46</v>
      </c>
    </row>
    <row r="21133" spans="1:15">
      <c r="A21133" t="s">
        <v>1673</v>
      </c>
      <c r="B21133">
        <v>124663</v>
      </c>
      <c r="C21133" t="s">
        <v>45276</v>
      </c>
      <c r="D21133" t="s">
        <v>917</v>
      </c>
      <c r="E21133" s="7" t="s">
        <v>40</v>
      </c>
      <c r="F21133" t="s">
        <v>45281</v>
      </c>
      <c r="G21133">
        <v>5000</v>
      </c>
      <c r="H21133" s="1">
        <v>41536</v>
      </c>
      <c r="J21133" t="s">
        <v>20</v>
      </c>
      <c r="O21133" s="7" t="s">
        <v>46</v>
      </c>
    </row>
    <row r="21134" spans="1:15">
      <c r="A21134" t="s">
        <v>1673</v>
      </c>
      <c r="B21134">
        <v>124664</v>
      </c>
      <c r="C21134" t="s">
        <v>45276</v>
      </c>
      <c r="D21134" t="s">
        <v>917</v>
      </c>
      <c r="E21134" s="7" t="s">
        <v>40</v>
      </c>
      <c r="F21134" t="s">
        <v>45282</v>
      </c>
      <c r="G21134">
        <v>5000</v>
      </c>
      <c r="H21134" s="1">
        <v>41536</v>
      </c>
      <c r="J21134" t="s">
        <v>20</v>
      </c>
      <c r="O21134" s="7" t="s">
        <v>46</v>
      </c>
    </row>
    <row r="21135" spans="1:15">
      <c r="A21135" t="s">
        <v>1673</v>
      </c>
      <c r="B21135">
        <v>124665</v>
      </c>
      <c r="C21135" t="s">
        <v>45283</v>
      </c>
      <c r="D21135" t="s">
        <v>917</v>
      </c>
      <c r="E21135" s="7" t="s">
        <v>40</v>
      </c>
      <c r="F21135" t="s">
        <v>45284</v>
      </c>
      <c r="G21135">
        <v>5000</v>
      </c>
      <c r="H21135" s="1">
        <v>41536</v>
      </c>
      <c r="J21135" t="s">
        <v>20</v>
      </c>
      <c r="O21135" s="7" t="s">
        <v>46</v>
      </c>
    </row>
    <row r="21136" spans="1:15">
      <c r="A21136" t="s">
        <v>1673</v>
      </c>
      <c r="B21136">
        <v>124666</v>
      </c>
      <c r="C21136" t="s">
        <v>45283</v>
      </c>
      <c r="D21136" t="s">
        <v>917</v>
      </c>
      <c r="E21136" s="7" t="s">
        <v>40</v>
      </c>
      <c r="F21136" t="s">
        <v>45285</v>
      </c>
      <c r="G21136">
        <v>5000</v>
      </c>
      <c r="H21136" s="1">
        <v>41536</v>
      </c>
      <c r="J21136" t="s">
        <v>20</v>
      </c>
      <c r="O21136" s="7" t="s">
        <v>46</v>
      </c>
    </row>
    <row r="21137" spans="1:15">
      <c r="A21137" t="s">
        <v>1673</v>
      </c>
      <c r="B21137">
        <v>124667</v>
      </c>
      <c r="C21137" t="s">
        <v>45283</v>
      </c>
      <c r="D21137" t="s">
        <v>917</v>
      </c>
      <c r="E21137" s="7" t="s">
        <v>40</v>
      </c>
      <c r="F21137" t="s">
        <v>45286</v>
      </c>
      <c r="G21137">
        <v>5000</v>
      </c>
      <c r="H21137" s="1">
        <v>41536</v>
      </c>
      <c r="J21137" t="s">
        <v>20</v>
      </c>
      <c r="O21137" s="7" t="s">
        <v>46</v>
      </c>
    </row>
    <row r="21138" spans="1:15">
      <c r="A21138" t="s">
        <v>1673</v>
      </c>
      <c r="B21138">
        <v>124668</v>
      </c>
      <c r="C21138" t="s">
        <v>45283</v>
      </c>
      <c r="D21138" t="s">
        <v>917</v>
      </c>
      <c r="E21138" s="7" t="s">
        <v>40</v>
      </c>
      <c r="F21138" t="s">
        <v>45287</v>
      </c>
      <c r="G21138">
        <v>5000</v>
      </c>
      <c r="H21138" s="1">
        <v>41536</v>
      </c>
      <c r="J21138" t="s">
        <v>20</v>
      </c>
      <c r="O21138" s="7" t="s">
        <v>46</v>
      </c>
    </row>
    <row r="21139" spans="1:15">
      <c r="A21139" t="s">
        <v>1673</v>
      </c>
      <c r="B21139">
        <v>124669</v>
      </c>
      <c r="C21139" t="s">
        <v>45283</v>
      </c>
      <c r="D21139" t="s">
        <v>917</v>
      </c>
      <c r="E21139" s="7" t="s">
        <v>40</v>
      </c>
      <c r="F21139" t="s">
        <v>45288</v>
      </c>
      <c r="G21139">
        <v>5000</v>
      </c>
      <c r="H21139" s="1">
        <v>41536</v>
      </c>
      <c r="J21139" t="s">
        <v>20</v>
      </c>
      <c r="O21139" s="7" t="s">
        <v>46</v>
      </c>
    </row>
    <row r="21140" spans="1:15">
      <c r="A21140" t="s">
        <v>1673</v>
      </c>
      <c r="B21140">
        <v>124670</v>
      </c>
      <c r="C21140" t="s">
        <v>45283</v>
      </c>
      <c r="D21140" t="s">
        <v>917</v>
      </c>
      <c r="E21140" s="7" t="s">
        <v>40</v>
      </c>
      <c r="F21140" t="s">
        <v>45289</v>
      </c>
      <c r="G21140">
        <v>5000</v>
      </c>
      <c r="H21140" s="1">
        <v>41536</v>
      </c>
      <c r="J21140" t="s">
        <v>20</v>
      </c>
      <c r="O21140" s="7" t="s">
        <v>46</v>
      </c>
    </row>
    <row r="21141" spans="1:15">
      <c r="A21141" t="s">
        <v>1876</v>
      </c>
      <c r="B21141">
        <v>124671</v>
      </c>
      <c r="C21141" t="s">
        <v>45290</v>
      </c>
      <c r="D21141" t="s">
        <v>917</v>
      </c>
      <c r="E21141" s="7" t="s">
        <v>40</v>
      </c>
      <c r="F21141" t="s">
        <v>45291</v>
      </c>
      <c r="G21141" t="s">
        <v>40047</v>
      </c>
      <c r="H21141" s="1">
        <v>41523</v>
      </c>
      <c r="J21141" t="s">
        <v>20</v>
      </c>
      <c r="K21141" t="s">
        <v>45292</v>
      </c>
      <c r="L21141" t="s">
        <v>45293</v>
      </c>
      <c r="M21141" t="s">
        <v>45294</v>
      </c>
      <c r="N21141" t="s">
        <v>45295</v>
      </c>
      <c r="O21141" s="7" t="s">
        <v>46</v>
      </c>
    </row>
    <row r="21142" spans="1:15">
      <c r="A21142" t="s">
        <v>1876</v>
      </c>
      <c r="B21142">
        <v>124672</v>
      </c>
      <c r="C21142" t="s">
        <v>45290</v>
      </c>
      <c r="D21142" t="s">
        <v>917</v>
      </c>
      <c r="E21142" s="7" t="s">
        <v>40</v>
      </c>
      <c r="F21142" t="s">
        <v>45296</v>
      </c>
      <c r="G21142" t="s">
        <v>40047</v>
      </c>
      <c r="H21142" s="1">
        <v>41523</v>
      </c>
      <c r="J21142" t="s">
        <v>20</v>
      </c>
      <c r="K21142" t="s">
        <v>45292</v>
      </c>
      <c r="L21142" t="s">
        <v>45297</v>
      </c>
      <c r="M21142" t="s">
        <v>45298</v>
      </c>
      <c r="N21142" t="s">
        <v>45299</v>
      </c>
      <c r="O21142" s="7" t="s">
        <v>46</v>
      </c>
    </row>
    <row r="21143" spans="1:15">
      <c r="A21143" t="s">
        <v>1876</v>
      </c>
      <c r="B21143">
        <v>124673</v>
      </c>
      <c r="C21143" t="s">
        <v>45290</v>
      </c>
      <c r="D21143" t="s">
        <v>917</v>
      </c>
      <c r="E21143" s="7" t="s">
        <v>40</v>
      </c>
      <c r="F21143" t="s">
        <v>45300</v>
      </c>
      <c r="G21143" t="s">
        <v>40047</v>
      </c>
      <c r="H21143" s="1">
        <v>41523</v>
      </c>
      <c r="J21143" t="s">
        <v>20</v>
      </c>
      <c r="K21143" t="s">
        <v>45292</v>
      </c>
      <c r="L21143" t="s">
        <v>45301</v>
      </c>
      <c r="M21143" t="s">
        <v>45301</v>
      </c>
      <c r="O21143" s="7" t="s">
        <v>46</v>
      </c>
    </row>
    <row r="21144" spans="1:15">
      <c r="A21144" t="s">
        <v>1876</v>
      </c>
      <c r="B21144">
        <v>124674</v>
      </c>
      <c r="C21144" t="s">
        <v>45290</v>
      </c>
      <c r="D21144" t="s">
        <v>917</v>
      </c>
      <c r="E21144" s="7" t="s">
        <v>40</v>
      </c>
      <c r="F21144" t="s">
        <v>45302</v>
      </c>
      <c r="G21144" t="s">
        <v>40047</v>
      </c>
      <c r="H21144" s="1">
        <v>41523</v>
      </c>
      <c r="J21144" t="s">
        <v>20</v>
      </c>
      <c r="K21144" t="s">
        <v>45292</v>
      </c>
      <c r="L21144" t="s">
        <v>45303</v>
      </c>
      <c r="M21144" t="s">
        <v>45304</v>
      </c>
      <c r="N21144" t="s">
        <v>45305</v>
      </c>
      <c r="O21144" s="7" t="s">
        <v>46</v>
      </c>
    </row>
    <row r="21145" spans="1:15">
      <c r="A21145" t="s">
        <v>1876</v>
      </c>
      <c r="B21145">
        <v>124675</v>
      </c>
      <c r="C21145" t="s">
        <v>45290</v>
      </c>
      <c r="D21145" t="s">
        <v>917</v>
      </c>
      <c r="E21145" s="7" t="s">
        <v>40</v>
      </c>
      <c r="F21145" t="s">
        <v>45306</v>
      </c>
      <c r="G21145" t="s">
        <v>40047</v>
      </c>
      <c r="H21145" s="1">
        <v>41523</v>
      </c>
      <c r="J21145" t="s">
        <v>20</v>
      </c>
      <c r="K21145" t="s">
        <v>45292</v>
      </c>
      <c r="L21145" t="s">
        <v>45307</v>
      </c>
      <c r="M21145" t="s">
        <v>45307</v>
      </c>
      <c r="O21145" s="7" t="s">
        <v>46</v>
      </c>
    </row>
    <row r="21146" spans="1:15">
      <c r="A21146" t="s">
        <v>1876</v>
      </c>
      <c r="B21146">
        <v>124676</v>
      </c>
      <c r="C21146" t="s">
        <v>45290</v>
      </c>
      <c r="D21146" t="s">
        <v>917</v>
      </c>
      <c r="E21146" s="7" t="s">
        <v>40</v>
      </c>
      <c r="F21146" t="s">
        <v>45308</v>
      </c>
      <c r="G21146" t="s">
        <v>40047</v>
      </c>
      <c r="H21146" s="1">
        <v>41523</v>
      </c>
      <c r="J21146" t="s">
        <v>20</v>
      </c>
      <c r="K21146" t="s">
        <v>45292</v>
      </c>
      <c r="L21146" t="s">
        <v>45309</v>
      </c>
      <c r="M21146" t="s">
        <v>45309</v>
      </c>
      <c r="O21146" s="7" t="s">
        <v>46</v>
      </c>
    </row>
    <row r="21147" spans="1:15">
      <c r="A21147" t="s">
        <v>1876</v>
      </c>
      <c r="B21147">
        <v>124677</v>
      </c>
      <c r="C21147" t="s">
        <v>45290</v>
      </c>
      <c r="D21147" t="s">
        <v>917</v>
      </c>
      <c r="E21147" s="7" t="s">
        <v>40</v>
      </c>
      <c r="F21147" t="s">
        <v>45310</v>
      </c>
      <c r="G21147" t="s">
        <v>40047</v>
      </c>
      <c r="H21147" s="1">
        <v>41523</v>
      </c>
      <c r="J21147" t="s">
        <v>20</v>
      </c>
      <c r="K21147" t="s">
        <v>45292</v>
      </c>
      <c r="L21147" t="s">
        <v>45311</v>
      </c>
      <c r="M21147" t="s">
        <v>45312</v>
      </c>
      <c r="N21147" t="s">
        <v>45313</v>
      </c>
      <c r="O21147" s="7" t="s">
        <v>46</v>
      </c>
    </row>
    <row r="21148" spans="1:15">
      <c r="A21148" t="s">
        <v>1107</v>
      </c>
      <c r="B21148">
        <v>124678</v>
      </c>
      <c r="C21148" t="s">
        <v>45314</v>
      </c>
      <c r="D21148" t="s">
        <v>17</v>
      </c>
      <c r="E21148" s="7" t="s">
        <v>40</v>
      </c>
      <c r="F21148" t="s">
        <v>45315</v>
      </c>
      <c r="G21148" t="s">
        <v>25869</v>
      </c>
      <c r="H21148" s="1">
        <v>41550</v>
      </c>
      <c r="J21148" t="s">
        <v>20</v>
      </c>
      <c r="K21148" t="s">
        <v>43042</v>
      </c>
      <c r="L21148" t="s">
        <v>45316</v>
      </c>
      <c r="M21148" t="s">
        <v>45316</v>
      </c>
      <c r="O21148" s="7" t="s">
        <v>46</v>
      </c>
    </row>
    <row r="21149" spans="1:15">
      <c r="A21149" t="s">
        <v>1107</v>
      </c>
      <c r="B21149">
        <v>124679</v>
      </c>
      <c r="C21149" t="s">
        <v>45314</v>
      </c>
      <c r="D21149" t="s">
        <v>17</v>
      </c>
      <c r="E21149" s="7" t="s">
        <v>40</v>
      </c>
      <c r="F21149" t="s">
        <v>45317</v>
      </c>
      <c r="G21149" t="s">
        <v>25869</v>
      </c>
      <c r="H21149" s="1">
        <v>41550</v>
      </c>
      <c r="J21149" t="s">
        <v>20</v>
      </c>
      <c r="K21149" t="s">
        <v>43042</v>
      </c>
      <c r="L21149" t="s">
        <v>45318</v>
      </c>
      <c r="M21149" t="s">
        <v>45318</v>
      </c>
      <c r="O21149" s="7" t="s">
        <v>46</v>
      </c>
    </row>
    <row r="21150" spans="1:15">
      <c r="A21150" t="s">
        <v>1107</v>
      </c>
      <c r="B21150">
        <v>124680</v>
      </c>
      <c r="C21150" t="s">
        <v>45314</v>
      </c>
      <c r="D21150" t="s">
        <v>17</v>
      </c>
      <c r="E21150" s="7" t="s">
        <v>40</v>
      </c>
      <c r="F21150" t="s">
        <v>45319</v>
      </c>
      <c r="G21150" t="s">
        <v>25869</v>
      </c>
      <c r="H21150" s="1">
        <v>41550</v>
      </c>
      <c r="J21150" t="s">
        <v>20</v>
      </c>
      <c r="K21150" t="s">
        <v>43042</v>
      </c>
      <c r="L21150" t="s">
        <v>45320</v>
      </c>
      <c r="M21150" t="s">
        <v>45321</v>
      </c>
      <c r="N21150" t="s">
        <v>45322</v>
      </c>
      <c r="O21150" s="7" t="s">
        <v>46</v>
      </c>
    </row>
    <row r="21151" spans="1:15">
      <c r="A21151" t="s">
        <v>1107</v>
      </c>
      <c r="B21151">
        <v>124681</v>
      </c>
      <c r="C21151" t="s">
        <v>45314</v>
      </c>
      <c r="D21151" t="s">
        <v>17</v>
      </c>
      <c r="E21151" s="7" t="s">
        <v>40</v>
      </c>
      <c r="F21151" t="s">
        <v>45323</v>
      </c>
      <c r="G21151" t="s">
        <v>25869</v>
      </c>
      <c r="H21151" s="1">
        <v>41550</v>
      </c>
      <c r="J21151" t="s">
        <v>20</v>
      </c>
      <c r="K21151" t="s">
        <v>43042</v>
      </c>
      <c r="L21151" t="s">
        <v>45324</v>
      </c>
      <c r="M21151" t="s">
        <v>45325</v>
      </c>
      <c r="N21151" t="s">
        <v>45326</v>
      </c>
      <c r="O21151" s="7" t="s">
        <v>46</v>
      </c>
    </row>
    <row r="21152" spans="1:15">
      <c r="A21152" t="s">
        <v>379</v>
      </c>
      <c r="B21152">
        <v>124682</v>
      </c>
      <c r="C21152" t="s">
        <v>45327</v>
      </c>
      <c r="D21152" t="s">
        <v>917</v>
      </c>
      <c r="E21152" s="7" t="s">
        <v>40</v>
      </c>
      <c r="F21152" t="s">
        <v>45328</v>
      </c>
      <c r="G21152" t="s">
        <v>581</v>
      </c>
      <c r="H21152" s="1">
        <v>41540</v>
      </c>
      <c r="J21152" t="s">
        <v>20</v>
      </c>
      <c r="K21152" t="s">
        <v>45329</v>
      </c>
      <c r="L21152" t="s">
        <v>45330</v>
      </c>
      <c r="M21152" t="s">
        <v>45330</v>
      </c>
      <c r="O21152" s="7" t="s">
        <v>46</v>
      </c>
    </row>
    <row r="21153" spans="1:15">
      <c r="A21153" t="s">
        <v>379</v>
      </c>
      <c r="B21153">
        <v>124683</v>
      </c>
      <c r="C21153" t="s">
        <v>45327</v>
      </c>
      <c r="D21153" t="s">
        <v>917</v>
      </c>
      <c r="E21153" s="7" t="s">
        <v>40</v>
      </c>
      <c r="F21153" t="s">
        <v>45331</v>
      </c>
      <c r="G21153" t="s">
        <v>581</v>
      </c>
      <c r="H21153" s="1">
        <v>41540</v>
      </c>
      <c r="J21153" t="s">
        <v>20</v>
      </c>
      <c r="K21153" t="s">
        <v>45329</v>
      </c>
      <c r="L21153" t="s">
        <v>45332</v>
      </c>
      <c r="M21153" t="s">
        <v>45332</v>
      </c>
      <c r="O21153" s="7" t="s">
        <v>46</v>
      </c>
    </row>
    <row r="21154" spans="1:15">
      <c r="A21154" t="s">
        <v>379</v>
      </c>
      <c r="B21154">
        <v>124684</v>
      </c>
      <c r="C21154" t="s">
        <v>45327</v>
      </c>
      <c r="D21154" t="s">
        <v>917</v>
      </c>
      <c r="E21154" s="7" t="s">
        <v>40</v>
      </c>
      <c r="F21154" t="s">
        <v>45333</v>
      </c>
      <c r="G21154" t="s">
        <v>581</v>
      </c>
      <c r="H21154" s="1">
        <v>41540</v>
      </c>
      <c r="J21154" t="s">
        <v>20</v>
      </c>
      <c r="K21154" t="s">
        <v>45329</v>
      </c>
      <c r="L21154" t="s">
        <v>45334</v>
      </c>
      <c r="M21154" t="s">
        <v>45334</v>
      </c>
      <c r="O21154" s="7" t="s">
        <v>46</v>
      </c>
    </row>
    <row r="21155" spans="1:15">
      <c r="A21155" t="s">
        <v>379</v>
      </c>
      <c r="B21155">
        <v>124685</v>
      </c>
      <c r="C21155" t="s">
        <v>45327</v>
      </c>
      <c r="D21155" t="s">
        <v>917</v>
      </c>
      <c r="E21155" s="7" t="s">
        <v>40</v>
      </c>
      <c r="F21155" t="s">
        <v>45335</v>
      </c>
      <c r="G21155" t="s">
        <v>581</v>
      </c>
      <c r="H21155" s="1">
        <v>41540</v>
      </c>
      <c r="J21155" t="s">
        <v>20</v>
      </c>
      <c r="K21155" t="s">
        <v>45329</v>
      </c>
      <c r="L21155" t="s">
        <v>45336</v>
      </c>
      <c r="M21155" t="s">
        <v>45336</v>
      </c>
      <c r="O21155" s="7" t="s">
        <v>46</v>
      </c>
    </row>
    <row r="21156" spans="1:15">
      <c r="A21156" t="s">
        <v>17583</v>
      </c>
      <c r="B21156">
        <v>124686</v>
      </c>
      <c r="C21156" t="s">
        <v>45337</v>
      </c>
      <c r="D21156" t="s">
        <v>917</v>
      </c>
      <c r="E21156" s="7" t="s">
        <v>40</v>
      </c>
      <c r="F21156" t="s">
        <v>45338</v>
      </c>
      <c r="G21156" t="s">
        <v>43405</v>
      </c>
      <c r="H21156" s="1">
        <v>41548</v>
      </c>
      <c r="J21156" t="s">
        <v>20</v>
      </c>
      <c r="K21156" t="s">
        <v>28029</v>
      </c>
      <c r="O21156" s="7" t="s">
        <v>46</v>
      </c>
    </row>
    <row r="21157" spans="1:15">
      <c r="A21157" t="s">
        <v>17583</v>
      </c>
      <c r="B21157">
        <v>124687</v>
      </c>
      <c r="C21157" t="s">
        <v>45337</v>
      </c>
      <c r="D21157" t="s">
        <v>917</v>
      </c>
      <c r="E21157" s="7" t="s">
        <v>40</v>
      </c>
      <c r="F21157" t="s">
        <v>45339</v>
      </c>
      <c r="G21157" t="s">
        <v>43405</v>
      </c>
      <c r="H21157" s="1">
        <v>41548</v>
      </c>
      <c r="J21157" t="s">
        <v>20</v>
      </c>
      <c r="K21157" t="s">
        <v>28029</v>
      </c>
      <c r="O21157" s="7" t="s">
        <v>46</v>
      </c>
    </row>
    <row r="21158" spans="1:15">
      <c r="A21158" t="s">
        <v>17583</v>
      </c>
      <c r="B21158">
        <v>124688</v>
      </c>
      <c r="C21158" t="s">
        <v>45337</v>
      </c>
      <c r="D21158" t="s">
        <v>917</v>
      </c>
      <c r="E21158" s="7" t="s">
        <v>40</v>
      </c>
      <c r="F21158" t="s">
        <v>45340</v>
      </c>
      <c r="G21158" t="s">
        <v>43405</v>
      </c>
      <c r="H21158" s="1">
        <v>41548</v>
      </c>
      <c r="J21158" t="s">
        <v>20</v>
      </c>
      <c r="K21158" t="s">
        <v>28029</v>
      </c>
      <c r="O21158" s="7" t="s">
        <v>46</v>
      </c>
    </row>
    <row r="21159" spans="1:15">
      <c r="A21159" t="s">
        <v>17583</v>
      </c>
      <c r="B21159">
        <v>124689</v>
      </c>
      <c r="C21159" t="s">
        <v>45337</v>
      </c>
      <c r="D21159" t="s">
        <v>917</v>
      </c>
      <c r="E21159" s="7" t="s">
        <v>40</v>
      </c>
      <c r="F21159" t="s">
        <v>45341</v>
      </c>
      <c r="G21159" t="s">
        <v>43405</v>
      </c>
      <c r="H21159" s="1">
        <v>41548</v>
      </c>
      <c r="J21159" t="s">
        <v>20</v>
      </c>
      <c r="K21159" t="s">
        <v>28029</v>
      </c>
      <c r="O21159" s="7" t="s">
        <v>46</v>
      </c>
    </row>
    <row r="21160" spans="1:15">
      <c r="A21160" t="s">
        <v>17583</v>
      </c>
      <c r="B21160">
        <v>124690</v>
      </c>
      <c r="C21160" t="s">
        <v>45337</v>
      </c>
      <c r="D21160" t="s">
        <v>917</v>
      </c>
      <c r="E21160" s="7" t="s">
        <v>40</v>
      </c>
      <c r="F21160" t="s">
        <v>45342</v>
      </c>
      <c r="G21160" t="s">
        <v>43405</v>
      </c>
      <c r="H21160" s="1">
        <v>41548</v>
      </c>
      <c r="J21160" t="s">
        <v>20</v>
      </c>
      <c r="K21160" t="s">
        <v>28029</v>
      </c>
      <c r="O21160" s="7" t="s">
        <v>46</v>
      </c>
    </row>
    <row r="21161" spans="1:15">
      <c r="A21161" t="s">
        <v>17583</v>
      </c>
      <c r="B21161">
        <v>124691</v>
      </c>
      <c r="C21161" t="s">
        <v>45337</v>
      </c>
      <c r="D21161" t="s">
        <v>917</v>
      </c>
      <c r="E21161" s="7" t="s">
        <v>40</v>
      </c>
      <c r="F21161" t="s">
        <v>45343</v>
      </c>
      <c r="G21161" t="s">
        <v>43405</v>
      </c>
      <c r="H21161" s="1">
        <v>41548</v>
      </c>
      <c r="J21161" t="s">
        <v>20</v>
      </c>
      <c r="K21161" t="s">
        <v>28029</v>
      </c>
      <c r="O21161" s="7" t="s">
        <v>46</v>
      </c>
    </row>
    <row r="21162" spans="1:15">
      <c r="A21162" t="s">
        <v>17583</v>
      </c>
      <c r="B21162">
        <v>124692</v>
      </c>
      <c r="C21162" t="s">
        <v>45337</v>
      </c>
      <c r="D21162" t="s">
        <v>917</v>
      </c>
      <c r="E21162" s="7" t="s">
        <v>40</v>
      </c>
      <c r="F21162" t="s">
        <v>45344</v>
      </c>
      <c r="G21162" t="s">
        <v>43405</v>
      </c>
      <c r="H21162" s="1">
        <v>41548</v>
      </c>
      <c r="J21162" t="s">
        <v>20</v>
      </c>
      <c r="K21162" t="s">
        <v>28029</v>
      </c>
      <c r="O21162" s="7" t="s">
        <v>46</v>
      </c>
    </row>
    <row r="21163" spans="1:15">
      <c r="A21163" t="s">
        <v>17583</v>
      </c>
      <c r="B21163">
        <v>124693</v>
      </c>
      <c r="C21163" t="s">
        <v>45337</v>
      </c>
      <c r="D21163" t="s">
        <v>917</v>
      </c>
      <c r="E21163" s="7" t="s">
        <v>40</v>
      </c>
      <c r="F21163" t="s">
        <v>45345</v>
      </c>
      <c r="G21163" t="s">
        <v>43405</v>
      </c>
      <c r="H21163" s="1">
        <v>41548</v>
      </c>
      <c r="J21163" t="s">
        <v>20</v>
      </c>
      <c r="K21163" t="s">
        <v>28029</v>
      </c>
      <c r="O21163" s="7" t="s">
        <v>46</v>
      </c>
    </row>
    <row r="21164" spans="1:15">
      <c r="A21164" t="s">
        <v>17583</v>
      </c>
      <c r="B21164">
        <v>124694</v>
      </c>
      <c r="C21164" t="s">
        <v>45337</v>
      </c>
      <c r="D21164" t="s">
        <v>917</v>
      </c>
      <c r="E21164" s="7" t="s">
        <v>40</v>
      </c>
      <c r="F21164" t="s">
        <v>45346</v>
      </c>
      <c r="G21164" t="s">
        <v>43405</v>
      </c>
      <c r="H21164" s="1">
        <v>41548</v>
      </c>
      <c r="J21164" t="s">
        <v>20</v>
      </c>
      <c r="K21164" t="s">
        <v>28029</v>
      </c>
      <c r="O21164" s="7" t="s">
        <v>46</v>
      </c>
    </row>
    <row r="21165" spans="1:15">
      <c r="A21165" t="s">
        <v>17583</v>
      </c>
      <c r="B21165">
        <v>124695</v>
      </c>
      <c r="C21165" t="s">
        <v>45337</v>
      </c>
      <c r="D21165" t="s">
        <v>917</v>
      </c>
      <c r="E21165" s="7" t="s">
        <v>40</v>
      </c>
      <c r="F21165" t="s">
        <v>45347</v>
      </c>
      <c r="G21165" t="s">
        <v>43405</v>
      </c>
      <c r="H21165" s="1">
        <v>41548</v>
      </c>
      <c r="J21165" t="s">
        <v>20</v>
      </c>
      <c r="K21165" t="s">
        <v>28029</v>
      </c>
      <c r="O21165" s="7" t="s">
        <v>46</v>
      </c>
    </row>
    <row r="21166" spans="1:15">
      <c r="A21166" t="s">
        <v>17583</v>
      </c>
      <c r="B21166">
        <v>124696</v>
      </c>
      <c r="C21166" t="s">
        <v>45348</v>
      </c>
      <c r="D21166" t="s">
        <v>917</v>
      </c>
      <c r="E21166" s="7" t="s">
        <v>40</v>
      </c>
      <c r="F21166" t="s">
        <v>45349</v>
      </c>
      <c r="G21166" t="s">
        <v>43405</v>
      </c>
      <c r="H21166" s="1">
        <v>41548</v>
      </c>
      <c r="J21166" t="s">
        <v>28</v>
      </c>
      <c r="K21166" t="s">
        <v>28029</v>
      </c>
      <c r="O21166" s="7" t="s">
        <v>46</v>
      </c>
    </row>
    <row r="21167" spans="1:15">
      <c r="A21167" t="s">
        <v>17583</v>
      </c>
      <c r="B21167">
        <v>124697</v>
      </c>
      <c r="C21167" t="s">
        <v>45348</v>
      </c>
      <c r="D21167" t="s">
        <v>917</v>
      </c>
      <c r="E21167" s="7" t="s">
        <v>40</v>
      </c>
      <c r="F21167" t="s">
        <v>45350</v>
      </c>
      <c r="G21167" t="s">
        <v>43405</v>
      </c>
      <c r="H21167" s="1">
        <v>41548</v>
      </c>
      <c r="J21167" t="s">
        <v>28</v>
      </c>
      <c r="K21167" t="s">
        <v>28029</v>
      </c>
      <c r="O21167" s="7" t="s">
        <v>46</v>
      </c>
    </row>
    <row r="21168" spans="1:15">
      <c r="A21168" t="s">
        <v>17583</v>
      </c>
      <c r="B21168">
        <v>124698</v>
      </c>
      <c r="C21168" t="s">
        <v>45348</v>
      </c>
      <c r="D21168" t="s">
        <v>917</v>
      </c>
      <c r="E21168" s="7" t="s">
        <v>40</v>
      </c>
      <c r="F21168" t="s">
        <v>45351</v>
      </c>
      <c r="G21168" t="s">
        <v>43405</v>
      </c>
      <c r="H21168" s="1">
        <v>41548</v>
      </c>
      <c r="J21168" t="s">
        <v>28</v>
      </c>
      <c r="K21168" t="s">
        <v>28029</v>
      </c>
      <c r="O21168" s="7" t="s">
        <v>46</v>
      </c>
    </row>
    <row r="21169" spans="1:15">
      <c r="A21169" t="s">
        <v>17583</v>
      </c>
      <c r="B21169">
        <v>124699</v>
      </c>
      <c r="C21169" t="s">
        <v>45348</v>
      </c>
      <c r="D21169" t="s">
        <v>917</v>
      </c>
      <c r="E21169" s="7" t="s">
        <v>40</v>
      </c>
      <c r="F21169" t="s">
        <v>45352</v>
      </c>
      <c r="G21169" t="s">
        <v>43405</v>
      </c>
      <c r="H21169" s="1">
        <v>41548</v>
      </c>
      <c r="J21169" t="s">
        <v>28</v>
      </c>
      <c r="K21169" t="s">
        <v>28029</v>
      </c>
      <c r="O21169" s="7" t="s">
        <v>46</v>
      </c>
    </row>
    <row r="21170" spans="1:15">
      <c r="A21170" t="s">
        <v>17583</v>
      </c>
      <c r="B21170">
        <v>124700</v>
      </c>
      <c r="C21170" t="s">
        <v>45348</v>
      </c>
      <c r="D21170" t="s">
        <v>917</v>
      </c>
      <c r="E21170" s="7" t="s">
        <v>40</v>
      </c>
      <c r="F21170" t="s">
        <v>45353</v>
      </c>
      <c r="G21170" t="s">
        <v>43405</v>
      </c>
      <c r="H21170" s="1">
        <v>41548</v>
      </c>
      <c r="J21170" t="s">
        <v>28</v>
      </c>
      <c r="K21170" t="s">
        <v>28029</v>
      </c>
      <c r="O21170" s="7" t="s">
        <v>46</v>
      </c>
    </row>
    <row r="21171" spans="1:15">
      <c r="A21171" t="s">
        <v>17583</v>
      </c>
      <c r="B21171">
        <v>124701</v>
      </c>
      <c r="C21171" t="s">
        <v>45348</v>
      </c>
      <c r="D21171" t="s">
        <v>917</v>
      </c>
      <c r="E21171" s="7" t="s">
        <v>40</v>
      </c>
      <c r="F21171" t="s">
        <v>45354</v>
      </c>
      <c r="G21171" t="s">
        <v>43405</v>
      </c>
      <c r="H21171" s="1">
        <v>41548</v>
      </c>
      <c r="J21171" t="s">
        <v>28</v>
      </c>
      <c r="K21171" t="s">
        <v>28029</v>
      </c>
      <c r="O21171" s="7" t="s">
        <v>46</v>
      </c>
    </row>
    <row r="21172" spans="1:15">
      <c r="A21172" t="s">
        <v>17583</v>
      </c>
      <c r="B21172">
        <v>124702</v>
      </c>
      <c r="C21172" t="s">
        <v>45348</v>
      </c>
      <c r="D21172" t="s">
        <v>917</v>
      </c>
      <c r="E21172" s="7" t="s">
        <v>40</v>
      </c>
      <c r="F21172" t="s">
        <v>45355</v>
      </c>
      <c r="G21172" t="s">
        <v>43405</v>
      </c>
      <c r="H21172" s="1">
        <v>41548</v>
      </c>
      <c r="J21172" t="s">
        <v>28</v>
      </c>
      <c r="K21172" t="s">
        <v>28029</v>
      </c>
      <c r="O21172" s="7" t="s">
        <v>46</v>
      </c>
    </row>
    <row r="21173" spans="1:15">
      <c r="A21173" t="s">
        <v>17583</v>
      </c>
      <c r="B21173">
        <v>124703</v>
      </c>
      <c r="C21173" t="s">
        <v>45348</v>
      </c>
      <c r="D21173" t="s">
        <v>917</v>
      </c>
      <c r="E21173" s="7" t="s">
        <v>40</v>
      </c>
      <c r="F21173" t="s">
        <v>45356</v>
      </c>
      <c r="G21173" t="s">
        <v>43405</v>
      </c>
      <c r="H21173" s="1">
        <v>41548</v>
      </c>
      <c r="J21173" t="s">
        <v>28</v>
      </c>
      <c r="K21173" t="s">
        <v>28029</v>
      </c>
      <c r="O21173" s="7" t="s">
        <v>46</v>
      </c>
    </row>
    <row r="21174" spans="1:15">
      <c r="A21174" t="s">
        <v>17583</v>
      </c>
      <c r="B21174">
        <v>124704</v>
      </c>
      <c r="C21174" t="s">
        <v>45348</v>
      </c>
      <c r="D21174" t="s">
        <v>917</v>
      </c>
      <c r="E21174" s="7" t="s">
        <v>40</v>
      </c>
      <c r="F21174" t="s">
        <v>45357</v>
      </c>
      <c r="G21174" t="s">
        <v>43405</v>
      </c>
      <c r="H21174" s="1">
        <v>41548</v>
      </c>
      <c r="J21174" t="s">
        <v>28</v>
      </c>
      <c r="K21174" t="s">
        <v>28029</v>
      </c>
      <c r="O21174" s="7" t="s">
        <v>46</v>
      </c>
    </row>
    <row r="21175" spans="1:15">
      <c r="A21175" t="s">
        <v>17583</v>
      </c>
      <c r="B21175">
        <v>124705</v>
      </c>
      <c r="C21175" t="s">
        <v>45348</v>
      </c>
      <c r="D21175" t="s">
        <v>917</v>
      </c>
      <c r="E21175" s="7" t="s">
        <v>40</v>
      </c>
      <c r="F21175" t="s">
        <v>45358</v>
      </c>
      <c r="G21175" t="s">
        <v>43405</v>
      </c>
      <c r="H21175" s="1">
        <v>41548</v>
      </c>
      <c r="J21175" t="s">
        <v>28</v>
      </c>
      <c r="K21175" t="s">
        <v>28029</v>
      </c>
      <c r="O21175" s="7" t="s">
        <v>46</v>
      </c>
    </row>
    <row r="21176" spans="1:15">
      <c r="A21176" t="s">
        <v>1107</v>
      </c>
      <c r="B21176">
        <v>124706</v>
      </c>
      <c r="C21176" t="s">
        <v>45359</v>
      </c>
      <c r="D21176" t="s">
        <v>917</v>
      </c>
      <c r="E21176" s="7" t="s">
        <v>40</v>
      </c>
      <c r="F21176" t="s">
        <v>45360</v>
      </c>
      <c r="G21176" t="s">
        <v>25869</v>
      </c>
      <c r="H21176" s="1">
        <v>41550</v>
      </c>
      <c r="J21176" t="s">
        <v>20</v>
      </c>
      <c r="K21176" t="s">
        <v>21003</v>
      </c>
      <c r="L21176" t="s">
        <v>45361</v>
      </c>
      <c r="M21176" t="s">
        <v>45361</v>
      </c>
      <c r="O21176" s="7" t="s">
        <v>46</v>
      </c>
    </row>
    <row r="21177" spans="1:15">
      <c r="A21177" t="s">
        <v>1107</v>
      </c>
      <c r="B21177">
        <v>124707</v>
      </c>
      <c r="C21177" t="s">
        <v>45359</v>
      </c>
      <c r="D21177" t="s">
        <v>917</v>
      </c>
      <c r="E21177" s="7" t="s">
        <v>40</v>
      </c>
      <c r="F21177" t="s">
        <v>45362</v>
      </c>
      <c r="G21177" t="s">
        <v>25869</v>
      </c>
      <c r="H21177" s="1">
        <v>41550</v>
      </c>
      <c r="J21177" t="s">
        <v>20</v>
      </c>
      <c r="K21177" t="s">
        <v>21003</v>
      </c>
      <c r="L21177" t="s">
        <v>45363</v>
      </c>
      <c r="M21177" t="s">
        <v>45363</v>
      </c>
      <c r="O21177" s="7" t="s">
        <v>46</v>
      </c>
    </row>
    <row r="21178" spans="1:15">
      <c r="A21178" t="s">
        <v>1107</v>
      </c>
      <c r="B21178">
        <v>124708</v>
      </c>
      <c r="C21178" t="s">
        <v>45359</v>
      </c>
      <c r="D21178" t="s">
        <v>917</v>
      </c>
      <c r="E21178" s="7" t="s">
        <v>40</v>
      </c>
      <c r="F21178" t="s">
        <v>45364</v>
      </c>
      <c r="G21178" t="s">
        <v>25869</v>
      </c>
      <c r="H21178" s="1">
        <v>41550</v>
      </c>
      <c r="J21178" t="s">
        <v>20</v>
      </c>
      <c r="K21178" t="s">
        <v>21003</v>
      </c>
      <c r="L21178" t="s">
        <v>45365</v>
      </c>
      <c r="M21178" t="s">
        <v>45365</v>
      </c>
      <c r="O21178" s="7" t="s">
        <v>46</v>
      </c>
    </row>
    <row r="21179" spans="1:15">
      <c r="A21179" t="s">
        <v>1107</v>
      </c>
      <c r="B21179">
        <v>124709</v>
      </c>
      <c r="C21179" t="s">
        <v>45359</v>
      </c>
      <c r="D21179" t="s">
        <v>917</v>
      </c>
      <c r="E21179" s="7" t="s">
        <v>40</v>
      </c>
      <c r="F21179" t="s">
        <v>45366</v>
      </c>
      <c r="G21179" t="s">
        <v>25869</v>
      </c>
      <c r="H21179" s="1">
        <v>41550</v>
      </c>
      <c r="J21179" t="s">
        <v>20</v>
      </c>
      <c r="K21179" t="s">
        <v>21003</v>
      </c>
      <c r="L21179" t="s">
        <v>45367</v>
      </c>
      <c r="M21179" t="s">
        <v>45367</v>
      </c>
      <c r="O21179" s="7" t="s">
        <v>46</v>
      </c>
    </row>
    <row r="21180" spans="1:15">
      <c r="A21180" t="s">
        <v>333</v>
      </c>
      <c r="B21180">
        <v>124710</v>
      </c>
      <c r="C21180" t="s">
        <v>45368</v>
      </c>
      <c r="D21180" t="s">
        <v>917</v>
      </c>
      <c r="E21180" s="7" t="s">
        <v>40</v>
      </c>
      <c r="F21180" t="s">
        <v>45369</v>
      </c>
      <c r="G21180">
        <v>5000</v>
      </c>
      <c r="H21180" s="1">
        <v>41542</v>
      </c>
      <c r="I21180" s="1">
        <v>41542</v>
      </c>
      <c r="J21180" t="s">
        <v>20</v>
      </c>
      <c r="K21180" t="s">
        <v>15879</v>
      </c>
      <c r="L21180" t="s">
        <v>45370</v>
      </c>
      <c r="M21180" t="s">
        <v>45370</v>
      </c>
      <c r="O21180" s="7" t="s">
        <v>46</v>
      </c>
    </row>
    <row r="21181" spans="1:15">
      <c r="A21181" t="s">
        <v>333</v>
      </c>
      <c r="B21181">
        <v>124711</v>
      </c>
      <c r="C21181" t="s">
        <v>45368</v>
      </c>
      <c r="D21181" t="s">
        <v>917</v>
      </c>
      <c r="E21181" s="7" t="s">
        <v>40</v>
      </c>
      <c r="F21181" t="s">
        <v>45371</v>
      </c>
      <c r="G21181">
        <v>5000</v>
      </c>
      <c r="H21181" s="1">
        <v>41542</v>
      </c>
      <c r="I21181" s="1">
        <v>41542</v>
      </c>
      <c r="J21181" t="s">
        <v>20</v>
      </c>
      <c r="K21181" t="s">
        <v>15879</v>
      </c>
      <c r="L21181" t="s">
        <v>45372</v>
      </c>
      <c r="M21181" t="s">
        <v>45372</v>
      </c>
      <c r="O21181" s="7" t="s">
        <v>46</v>
      </c>
    </row>
    <row r="21182" spans="1:15">
      <c r="A21182" t="s">
        <v>333</v>
      </c>
      <c r="B21182">
        <v>124712</v>
      </c>
      <c r="C21182" t="s">
        <v>45368</v>
      </c>
      <c r="D21182" t="s">
        <v>917</v>
      </c>
      <c r="E21182" s="7" t="s">
        <v>40</v>
      </c>
      <c r="F21182" t="s">
        <v>45373</v>
      </c>
      <c r="G21182">
        <v>5000</v>
      </c>
      <c r="H21182" s="1">
        <v>41542</v>
      </c>
      <c r="I21182" s="1">
        <v>41542</v>
      </c>
      <c r="J21182" t="s">
        <v>20</v>
      </c>
      <c r="K21182" t="s">
        <v>15879</v>
      </c>
      <c r="L21182" t="s">
        <v>45374</v>
      </c>
      <c r="M21182" t="s">
        <v>45374</v>
      </c>
      <c r="O21182" s="7" t="s">
        <v>46</v>
      </c>
    </row>
    <row r="21183" spans="1:15">
      <c r="A21183" t="s">
        <v>333</v>
      </c>
      <c r="B21183">
        <v>124713</v>
      </c>
      <c r="C21183" t="s">
        <v>45368</v>
      </c>
      <c r="D21183" t="s">
        <v>917</v>
      </c>
      <c r="E21183" s="7" t="s">
        <v>40</v>
      </c>
      <c r="F21183" t="s">
        <v>45375</v>
      </c>
      <c r="G21183">
        <v>5000</v>
      </c>
      <c r="H21183" s="1">
        <v>41542</v>
      </c>
      <c r="I21183" s="1">
        <v>41542</v>
      </c>
      <c r="J21183" t="s">
        <v>20</v>
      </c>
      <c r="K21183" t="s">
        <v>15879</v>
      </c>
      <c r="L21183" t="s">
        <v>45376</v>
      </c>
      <c r="M21183" t="s">
        <v>45376</v>
      </c>
      <c r="O21183" s="7" t="s">
        <v>46</v>
      </c>
    </row>
    <row r="21184" spans="1:15">
      <c r="A21184" t="s">
        <v>333</v>
      </c>
      <c r="B21184">
        <v>124714</v>
      </c>
      <c r="C21184" t="s">
        <v>45368</v>
      </c>
      <c r="D21184" t="s">
        <v>917</v>
      </c>
      <c r="E21184" s="7" t="s">
        <v>40</v>
      </c>
      <c r="F21184" t="s">
        <v>45377</v>
      </c>
      <c r="G21184">
        <v>5000</v>
      </c>
      <c r="H21184" s="1">
        <v>41542</v>
      </c>
      <c r="I21184" s="1">
        <v>41542</v>
      </c>
      <c r="J21184" t="s">
        <v>20</v>
      </c>
      <c r="K21184" t="s">
        <v>15879</v>
      </c>
      <c r="L21184" t="s">
        <v>45378</v>
      </c>
      <c r="M21184" t="s">
        <v>45378</v>
      </c>
      <c r="O21184" s="7" t="s">
        <v>46</v>
      </c>
    </row>
    <row r="21185" spans="1:15">
      <c r="A21185" t="s">
        <v>333</v>
      </c>
      <c r="B21185">
        <v>124715</v>
      </c>
      <c r="C21185" t="s">
        <v>45368</v>
      </c>
      <c r="D21185" t="s">
        <v>917</v>
      </c>
      <c r="E21185" s="7" t="s">
        <v>40</v>
      </c>
      <c r="F21185" t="s">
        <v>45379</v>
      </c>
      <c r="G21185">
        <v>5000</v>
      </c>
      <c r="H21185" s="1">
        <v>41542</v>
      </c>
      <c r="I21185" s="1">
        <v>41542</v>
      </c>
      <c r="J21185" t="s">
        <v>20</v>
      </c>
      <c r="K21185" t="s">
        <v>15879</v>
      </c>
      <c r="L21185" t="s">
        <v>45380</v>
      </c>
      <c r="M21185" t="s">
        <v>45380</v>
      </c>
      <c r="O21185" s="7" t="s">
        <v>46</v>
      </c>
    </row>
    <row r="21186" spans="1:15">
      <c r="A21186" t="s">
        <v>333</v>
      </c>
      <c r="B21186">
        <v>124716</v>
      </c>
      <c r="C21186" t="s">
        <v>45368</v>
      </c>
      <c r="D21186" t="s">
        <v>917</v>
      </c>
      <c r="E21186" s="7" t="s">
        <v>40</v>
      </c>
      <c r="F21186" t="s">
        <v>45381</v>
      </c>
      <c r="G21186">
        <v>5000</v>
      </c>
      <c r="H21186" s="1">
        <v>41542</v>
      </c>
      <c r="I21186" s="1">
        <v>41542</v>
      </c>
      <c r="J21186" t="s">
        <v>20</v>
      </c>
      <c r="K21186" t="s">
        <v>15879</v>
      </c>
      <c r="L21186" t="s">
        <v>45382</v>
      </c>
      <c r="M21186" t="s">
        <v>45382</v>
      </c>
      <c r="O21186" s="7" t="s">
        <v>46</v>
      </c>
    </row>
    <row r="21187" spans="1:15">
      <c r="A21187" t="s">
        <v>333</v>
      </c>
      <c r="B21187">
        <v>124717</v>
      </c>
      <c r="C21187" t="s">
        <v>45368</v>
      </c>
      <c r="D21187" t="s">
        <v>917</v>
      </c>
      <c r="E21187" s="7" t="s">
        <v>40</v>
      </c>
      <c r="F21187" t="s">
        <v>45383</v>
      </c>
      <c r="G21187">
        <v>5000</v>
      </c>
      <c r="H21187" s="1">
        <v>41542</v>
      </c>
      <c r="I21187" s="1">
        <v>41542</v>
      </c>
      <c r="J21187" t="s">
        <v>20</v>
      </c>
      <c r="K21187" t="s">
        <v>15879</v>
      </c>
      <c r="L21187" t="s">
        <v>45384</v>
      </c>
      <c r="M21187" t="s">
        <v>45384</v>
      </c>
      <c r="O21187" s="7" t="s">
        <v>46</v>
      </c>
    </row>
    <row r="21188" spans="1:15">
      <c r="A21188" t="s">
        <v>955</v>
      </c>
      <c r="B21188">
        <v>124718</v>
      </c>
      <c r="C21188" t="s">
        <v>45385</v>
      </c>
      <c r="D21188" t="s">
        <v>917</v>
      </c>
      <c r="E21188" s="7" t="s">
        <v>40</v>
      </c>
      <c r="F21188" t="s">
        <v>45386</v>
      </c>
      <c r="G21188">
        <v>5000</v>
      </c>
      <c r="H21188" s="1">
        <v>41551</v>
      </c>
      <c r="J21188" t="s">
        <v>20</v>
      </c>
      <c r="K21188" t="s">
        <v>37817</v>
      </c>
      <c r="L21188" t="s">
        <v>45387</v>
      </c>
      <c r="M21188" t="s">
        <v>45387</v>
      </c>
      <c r="O21188" s="7" t="s">
        <v>46</v>
      </c>
    </row>
    <row r="21189" spans="1:15">
      <c r="A21189" t="s">
        <v>955</v>
      </c>
      <c r="B21189">
        <v>124719</v>
      </c>
      <c r="C21189" t="s">
        <v>45385</v>
      </c>
      <c r="D21189" t="s">
        <v>917</v>
      </c>
      <c r="E21189" s="7" t="s">
        <v>40</v>
      </c>
      <c r="F21189" t="s">
        <v>45388</v>
      </c>
      <c r="G21189">
        <v>5000</v>
      </c>
      <c r="H21189" s="1">
        <v>41551</v>
      </c>
      <c r="J21189" t="s">
        <v>20</v>
      </c>
      <c r="K21189" t="s">
        <v>37817</v>
      </c>
      <c r="L21189" t="s">
        <v>45389</v>
      </c>
      <c r="M21189" t="s">
        <v>45389</v>
      </c>
      <c r="O21189" s="7" t="s">
        <v>46</v>
      </c>
    </row>
    <row r="21190" spans="1:15">
      <c r="A21190" t="s">
        <v>955</v>
      </c>
      <c r="B21190">
        <v>124720</v>
      </c>
      <c r="C21190" t="s">
        <v>45385</v>
      </c>
      <c r="D21190" t="s">
        <v>917</v>
      </c>
      <c r="E21190" s="7" t="s">
        <v>40</v>
      </c>
      <c r="F21190" t="s">
        <v>45390</v>
      </c>
      <c r="G21190">
        <v>5000</v>
      </c>
      <c r="H21190" s="1">
        <v>41551</v>
      </c>
      <c r="J21190" t="s">
        <v>20</v>
      </c>
      <c r="K21190" t="s">
        <v>37817</v>
      </c>
      <c r="L21190" t="s">
        <v>45391</v>
      </c>
      <c r="M21190" t="s">
        <v>45391</v>
      </c>
      <c r="O21190" s="7" t="s">
        <v>46</v>
      </c>
    </row>
    <row r="21191" spans="1:15">
      <c r="A21191" t="s">
        <v>955</v>
      </c>
      <c r="B21191">
        <v>124721</v>
      </c>
      <c r="C21191" t="s">
        <v>45385</v>
      </c>
      <c r="D21191" t="s">
        <v>917</v>
      </c>
      <c r="E21191" s="7" t="s">
        <v>40</v>
      </c>
      <c r="F21191" t="s">
        <v>45392</v>
      </c>
      <c r="G21191">
        <v>5000</v>
      </c>
      <c r="H21191" s="1">
        <v>41551</v>
      </c>
      <c r="J21191" t="s">
        <v>20</v>
      </c>
      <c r="K21191" t="s">
        <v>37817</v>
      </c>
      <c r="L21191" t="s">
        <v>45393</v>
      </c>
      <c r="M21191" t="s">
        <v>45393</v>
      </c>
      <c r="O21191" s="7" t="s">
        <v>46</v>
      </c>
    </row>
    <row r="21192" spans="1:15">
      <c r="A21192" t="s">
        <v>955</v>
      </c>
      <c r="B21192">
        <v>124722</v>
      </c>
      <c r="C21192" t="s">
        <v>45394</v>
      </c>
      <c r="D21192" t="s">
        <v>917</v>
      </c>
      <c r="E21192" s="7" t="s">
        <v>40</v>
      </c>
      <c r="F21192" t="s">
        <v>45395</v>
      </c>
      <c r="G21192">
        <v>5000</v>
      </c>
      <c r="H21192" s="1">
        <v>41551</v>
      </c>
      <c r="J21192" t="s">
        <v>20</v>
      </c>
      <c r="K21192" t="s">
        <v>37817</v>
      </c>
      <c r="L21192" t="s">
        <v>45396</v>
      </c>
      <c r="M21192" t="s">
        <v>45396</v>
      </c>
      <c r="O21192" s="7" t="s">
        <v>46</v>
      </c>
    </row>
    <row r="21193" spans="1:15">
      <c r="A21193" t="s">
        <v>955</v>
      </c>
      <c r="B21193">
        <v>124723</v>
      </c>
      <c r="C21193" t="s">
        <v>45394</v>
      </c>
      <c r="D21193" t="s">
        <v>917</v>
      </c>
      <c r="E21193" s="7" t="s">
        <v>40</v>
      </c>
      <c r="F21193" t="s">
        <v>45397</v>
      </c>
      <c r="G21193">
        <v>5000</v>
      </c>
      <c r="H21193" s="1">
        <v>41551</v>
      </c>
      <c r="J21193" t="s">
        <v>20</v>
      </c>
      <c r="K21193" t="s">
        <v>37817</v>
      </c>
      <c r="L21193" t="s">
        <v>45398</v>
      </c>
      <c r="M21193" t="s">
        <v>45398</v>
      </c>
      <c r="O21193" s="7" t="s">
        <v>46</v>
      </c>
    </row>
    <row r="21194" spans="1:15">
      <c r="A21194" t="s">
        <v>955</v>
      </c>
      <c r="B21194">
        <v>124724</v>
      </c>
      <c r="C21194" t="s">
        <v>45394</v>
      </c>
      <c r="D21194" t="s">
        <v>917</v>
      </c>
      <c r="E21194" s="7" t="s">
        <v>40</v>
      </c>
      <c r="F21194" t="s">
        <v>45399</v>
      </c>
      <c r="G21194">
        <v>5000</v>
      </c>
      <c r="H21194" s="1">
        <v>41551</v>
      </c>
      <c r="J21194" t="s">
        <v>20</v>
      </c>
      <c r="K21194" t="s">
        <v>37817</v>
      </c>
      <c r="L21194" t="s">
        <v>45400</v>
      </c>
      <c r="M21194" t="s">
        <v>45400</v>
      </c>
      <c r="O21194" s="7" t="s">
        <v>46</v>
      </c>
    </row>
    <row r="21195" spans="1:15">
      <c r="A21195" t="s">
        <v>955</v>
      </c>
      <c r="B21195">
        <v>124725</v>
      </c>
      <c r="C21195" t="s">
        <v>45394</v>
      </c>
      <c r="D21195" t="s">
        <v>917</v>
      </c>
      <c r="E21195" s="7" t="s">
        <v>40</v>
      </c>
      <c r="F21195" t="s">
        <v>45401</v>
      </c>
      <c r="G21195">
        <v>5000</v>
      </c>
      <c r="H21195" s="1">
        <v>41551</v>
      </c>
      <c r="J21195" t="s">
        <v>20</v>
      </c>
      <c r="K21195" t="s">
        <v>37817</v>
      </c>
      <c r="L21195" t="s">
        <v>45402</v>
      </c>
      <c r="M21195" t="s">
        <v>45402</v>
      </c>
      <c r="O21195" s="7" t="s">
        <v>46</v>
      </c>
    </row>
    <row r="21196" spans="1:15">
      <c r="A21196" t="s">
        <v>1789</v>
      </c>
      <c r="B21196">
        <v>124726</v>
      </c>
      <c r="C21196" t="s">
        <v>45403</v>
      </c>
      <c r="D21196" t="s">
        <v>917</v>
      </c>
      <c r="E21196" s="7" t="s">
        <v>40</v>
      </c>
      <c r="F21196" t="s">
        <v>45404</v>
      </c>
      <c r="G21196">
        <v>5000</v>
      </c>
      <c r="H21196" s="1">
        <v>41540</v>
      </c>
      <c r="I21196" s="1">
        <v>41540</v>
      </c>
      <c r="J21196" t="s">
        <v>20</v>
      </c>
      <c r="L21196" t="s">
        <v>45405</v>
      </c>
      <c r="M21196" t="s">
        <v>45405</v>
      </c>
      <c r="O21196" s="7" t="s">
        <v>46</v>
      </c>
    </row>
    <row r="21197" spans="1:15">
      <c r="A21197" t="s">
        <v>1789</v>
      </c>
      <c r="B21197">
        <v>124727</v>
      </c>
      <c r="C21197" t="s">
        <v>45403</v>
      </c>
      <c r="D21197" t="s">
        <v>917</v>
      </c>
      <c r="E21197" s="7" t="s">
        <v>40</v>
      </c>
      <c r="F21197" t="s">
        <v>45406</v>
      </c>
      <c r="G21197">
        <v>5000</v>
      </c>
      <c r="H21197" s="1">
        <v>41540</v>
      </c>
      <c r="I21197" s="1">
        <v>41540</v>
      </c>
      <c r="J21197" t="s">
        <v>20</v>
      </c>
      <c r="L21197" t="s">
        <v>45407</v>
      </c>
      <c r="M21197" t="s">
        <v>45407</v>
      </c>
      <c r="O21197" s="7" t="s">
        <v>46</v>
      </c>
    </row>
    <row r="21198" spans="1:15">
      <c r="A21198" t="s">
        <v>1789</v>
      </c>
      <c r="B21198">
        <v>124728</v>
      </c>
      <c r="C21198" t="s">
        <v>45403</v>
      </c>
      <c r="D21198" t="s">
        <v>917</v>
      </c>
      <c r="E21198" s="7" t="s">
        <v>40</v>
      </c>
      <c r="F21198" t="s">
        <v>45408</v>
      </c>
      <c r="G21198">
        <v>5000</v>
      </c>
      <c r="H21198" s="1">
        <v>41540</v>
      </c>
      <c r="I21198" s="1">
        <v>41540</v>
      </c>
      <c r="J21198" t="s">
        <v>20</v>
      </c>
      <c r="L21198" t="s">
        <v>45409</v>
      </c>
      <c r="M21198" t="s">
        <v>45409</v>
      </c>
      <c r="O21198" s="7" t="s">
        <v>46</v>
      </c>
    </row>
    <row r="21199" spans="1:15">
      <c r="A21199" t="s">
        <v>1789</v>
      </c>
      <c r="B21199">
        <v>124729</v>
      </c>
      <c r="C21199" t="s">
        <v>45403</v>
      </c>
      <c r="D21199" t="s">
        <v>917</v>
      </c>
      <c r="E21199" s="7" t="s">
        <v>40</v>
      </c>
      <c r="F21199" t="s">
        <v>45410</v>
      </c>
      <c r="G21199">
        <v>5000</v>
      </c>
      <c r="H21199" s="1">
        <v>41540</v>
      </c>
      <c r="I21199" s="1">
        <v>41540</v>
      </c>
      <c r="J21199" t="s">
        <v>20</v>
      </c>
      <c r="L21199" t="s">
        <v>45411</v>
      </c>
      <c r="M21199" t="s">
        <v>45411</v>
      </c>
      <c r="O21199" s="7" t="s">
        <v>46</v>
      </c>
    </row>
    <row r="21200" spans="1:15">
      <c r="A21200" t="s">
        <v>841</v>
      </c>
      <c r="B21200">
        <v>124730</v>
      </c>
      <c r="C21200" t="s">
        <v>45412</v>
      </c>
      <c r="D21200" t="s">
        <v>917</v>
      </c>
      <c r="E21200" s="7" t="s">
        <v>40</v>
      </c>
      <c r="F21200" t="s">
        <v>45413</v>
      </c>
      <c r="G21200">
        <v>10000</v>
      </c>
      <c r="H21200" s="1">
        <v>41542</v>
      </c>
      <c r="I21200" s="1">
        <v>41550</v>
      </c>
      <c r="J21200" t="s">
        <v>20</v>
      </c>
      <c r="K21200" t="s">
        <v>437</v>
      </c>
      <c r="L21200" t="s">
        <v>45414</v>
      </c>
      <c r="M21200" t="s">
        <v>45414</v>
      </c>
      <c r="O21200" s="7" t="s">
        <v>46</v>
      </c>
    </row>
    <row r="21201" spans="1:15">
      <c r="A21201" t="s">
        <v>841</v>
      </c>
      <c r="B21201">
        <v>124731</v>
      </c>
      <c r="C21201" t="s">
        <v>45412</v>
      </c>
      <c r="D21201" t="s">
        <v>917</v>
      </c>
      <c r="E21201" s="7" t="s">
        <v>40</v>
      </c>
      <c r="F21201" t="s">
        <v>45415</v>
      </c>
      <c r="G21201">
        <v>10000</v>
      </c>
      <c r="H21201" s="1">
        <v>41542</v>
      </c>
      <c r="I21201" s="1">
        <v>41550</v>
      </c>
      <c r="J21201" t="s">
        <v>20</v>
      </c>
      <c r="K21201" t="s">
        <v>437</v>
      </c>
      <c r="L21201" t="s">
        <v>45416</v>
      </c>
      <c r="M21201" t="s">
        <v>45416</v>
      </c>
      <c r="O21201" s="7" t="s">
        <v>46</v>
      </c>
    </row>
    <row r="21202" spans="1:15">
      <c r="A21202" t="s">
        <v>841</v>
      </c>
      <c r="B21202">
        <v>124732</v>
      </c>
      <c r="C21202" t="s">
        <v>45412</v>
      </c>
      <c r="D21202" t="s">
        <v>917</v>
      </c>
      <c r="E21202" s="7" t="s">
        <v>40</v>
      </c>
      <c r="F21202" t="s">
        <v>45417</v>
      </c>
      <c r="G21202">
        <v>10000</v>
      </c>
      <c r="H21202" s="1">
        <v>41542</v>
      </c>
      <c r="I21202" s="1">
        <v>41550</v>
      </c>
      <c r="J21202" t="s">
        <v>20</v>
      </c>
      <c r="K21202" t="s">
        <v>437</v>
      </c>
      <c r="L21202" t="s">
        <v>45418</v>
      </c>
      <c r="M21202" t="s">
        <v>45418</v>
      </c>
      <c r="O21202" s="7" t="s">
        <v>46</v>
      </c>
    </row>
    <row r="21203" spans="1:15">
      <c r="A21203" t="s">
        <v>841</v>
      </c>
      <c r="B21203">
        <v>124733</v>
      </c>
      <c r="C21203" t="s">
        <v>45412</v>
      </c>
      <c r="D21203" t="s">
        <v>917</v>
      </c>
      <c r="E21203" s="7" t="s">
        <v>40</v>
      </c>
      <c r="F21203" t="s">
        <v>45419</v>
      </c>
      <c r="G21203">
        <v>10000</v>
      </c>
      <c r="H21203" s="1">
        <v>41542</v>
      </c>
      <c r="I21203" s="1">
        <v>41550</v>
      </c>
      <c r="J21203" t="s">
        <v>20</v>
      </c>
      <c r="K21203" t="s">
        <v>437</v>
      </c>
      <c r="L21203" t="s">
        <v>45420</v>
      </c>
      <c r="M21203" t="s">
        <v>45420</v>
      </c>
      <c r="O21203" s="7" t="s">
        <v>46</v>
      </c>
    </row>
    <row r="21204" spans="1:15">
      <c r="A21204" t="s">
        <v>17583</v>
      </c>
      <c r="B21204">
        <v>124734</v>
      </c>
      <c r="C21204" t="s">
        <v>45421</v>
      </c>
      <c r="D21204" t="s">
        <v>917</v>
      </c>
      <c r="E21204" s="7" t="s">
        <v>40</v>
      </c>
      <c r="F21204" t="s">
        <v>45422</v>
      </c>
      <c r="G21204" t="s">
        <v>43405</v>
      </c>
      <c r="H21204" s="1">
        <v>41551</v>
      </c>
      <c r="J21204" t="s">
        <v>20</v>
      </c>
      <c r="K21204" t="s">
        <v>28029</v>
      </c>
      <c r="O21204" s="7" t="s">
        <v>46</v>
      </c>
    </row>
    <row r="21205" spans="1:15">
      <c r="A21205" t="s">
        <v>17583</v>
      </c>
      <c r="B21205">
        <v>124735</v>
      </c>
      <c r="C21205" t="s">
        <v>45421</v>
      </c>
      <c r="D21205" t="s">
        <v>917</v>
      </c>
      <c r="E21205" s="7" t="s">
        <v>40</v>
      </c>
      <c r="F21205" t="s">
        <v>45423</v>
      </c>
      <c r="G21205" t="s">
        <v>43405</v>
      </c>
      <c r="H21205" s="1">
        <v>41551</v>
      </c>
      <c r="J21205" t="s">
        <v>20</v>
      </c>
      <c r="K21205" t="s">
        <v>28029</v>
      </c>
      <c r="O21205" s="7" t="s">
        <v>46</v>
      </c>
    </row>
    <row r="21206" spans="1:15">
      <c r="A21206" t="s">
        <v>17583</v>
      </c>
      <c r="B21206">
        <v>124736</v>
      </c>
      <c r="C21206" t="s">
        <v>45421</v>
      </c>
      <c r="D21206" t="s">
        <v>917</v>
      </c>
      <c r="E21206" s="7" t="s">
        <v>40</v>
      </c>
      <c r="F21206" t="s">
        <v>45424</v>
      </c>
      <c r="G21206" t="s">
        <v>43405</v>
      </c>
      <c r="H21206" s="1">
        <v>41551</v>
      </c>
      <c r="J21206" t="s">
        <v>20</v>
      </c>
      <c r="K21206" t="s">
        <v>28029</v>
      </c>
      <c r="O21206" s="7" t="s">
        <v>46</v>
      </c>
    </row>
    <row r="21207" spans="1:15">
      <c r="A21207" t="s">
        <v>17583</v>
      </c>
      <c r="B21207">
        <v>124737</v>
      </c>
      <c r="C21207" t="s">
        <v>45421</v>
      </c>
      <c r="D21207" t="s">
        <v>917</v>
      </c>
      <c r="E21207" s="7" t="s">
        <v>40</v>
      </c>
      <c r="F21207" t="s">
        <v>45425</v>
      </c>
      <c r="G21207" t="s">
        <v>43405</v>
      </c>
      <c r="H21207" s="1">
        <v>41551</v>
      </c>
      <c r="J21207" t="s">
        <v>20</v>
      </c>
      <c r="K21207" t="s">
        <v>28029</v>
      </c>
      <c r="O21207" s="7" t="s">
        <v>46</v>
      </c>
    </row>
    <row r="21208" spans="1:15">
      <c r="A21208" t="s">
        <v>17583</v>
      </c>
      <c r="B21208">
        <v>124738</v>
      </c>
      <c r="C21208" t="s">
        <v>45421</v>
      </c>
      <c r="D21208" t="s">
        <v>917</v>
      </c>
      <c r="E21208" s="7" t="s">
        <v>40</v>
      </c>
      <c r="F21208" t="s">
        <v>45426</v>
      </c>
      <c r="G21208" t="s">
        <v>43405</v>
      </c>
      <c r="H21208" s="1">
        <v>41551</v>
      </c>
      <c r="J21208" t="s">
        <v>20</v>
      </c>
      <c r="K21208" t="s">
        <v>28029</v>
      </c>
      <c r="O21208" s="7" t="s">
        <v>46</v>
      </c>
    </row>
    <row r="21209" spans="1:15">
      <c r="A21209" t="s">
        <v>17583</v>
      </c>
      <c r="B21209">
        <v>124739</v>
      </c>
      <c r="C21209" t="s">
        <v>45421</v>
      </c>
      <c r="D21209" t="s">
        <v>917</v>
      </c>
      <c r="E21209" s="7" t="s">
        <v>40</v>
      </c>
      <c r="F21209" t="s">
        <v>45427</v>
      </c>
      <c r="G21209" t="s">
        <v>43405</v>
      </c>
      <c r="H21209" s="1">
        <v>41551</v>
      </c>
      <c r="J21209" t="s">
        <v>20</v>
      </c>
      <c r="K21209" t="s">
        <v>28029</v>
      </c>
      <c r="O21209" s="7" t="s">
        <v>46</v>
      </c>
    </row>
    <row r="21210" spans="1:15">
      <c r="A21210" t="s">
        <v>17583</v>
      </c>
      <c r="B21210">
        <v>124740</v>
      </c>
      <c r="C21210" t="s">
        <v>45421</v>
      </c>
      <c r="D21210" t="s">
        <v>917</v>
      </c>
      <c r="E21210" s="7" t="s">
        <v>40</v>
      </c>
      <c r="F21210" t="s">
        <v>45428</v>
      </c>
      <c r="G21210" t="s">
        <v>43405</v>
      </c>
      <c r="H21210" s="1">
        <v>41551</v>
      </c>
      <c r="J21210" t="s">
        <v>20</v>
      </c>
      <c r="K21210" t="s">
        <v>28029</v>
      </c>
      <c r="O21210" s="7" t="s">
        <v>46</v>
      </c>
    </row>
    <row r="21211" spans="1:15">
      <c r="A21211" t="s">
        <v>17583</v>
      </c>
      <c r="B21211">
        <v>124741</v>
      </c>
      <c r="C21211" t="s">
        <v>45421</v>
      </c>
      <c r="D21211" t="s">
        <v>917</v>
      </c>
      <c r="E21211" s="7" t="s">
        <v>40</v>
      </c>
      <c r="F21211" t="s">
        <v>45429</v>
      </c>
      <c r="G21211" t="s">
        <v>43405</v>
      </c>
      <c r="H21211" s="1">
        <v>41551</v>
      </c>
      <c r="J21211" t="s">
        <v>20</v>
      </c>
      <c r="K21211" t="s">
        <v>28029</v>
      </c>
      <c r="O21211" s="7" t="s">
        <v>46</v>
      </c>
    </row>
    <row r="21212" spans="1:15">
      <c r="A21212" t="s">
        <v>17583</v>
      </c>
      <c r="B21212">
        <v>124742</v>
      </c>
      <c r="C21212" t="s">
        <v>45421</v>
      </c>
      <c r="D21212" t="s">
        <v>917</v>
      </c>
      <c r="E21212" s="7" t="s">
        <v>40</v>
      </c>
      <c r="F21212" t="s">
        <v>45430</v>
      </c>
      <c r="G21212" t="s">
        <v>43405</v>
      </c>
      <c r="H21212" s="1">
        <v>41551</v>
      </c>
      <c r="J21212" t="s">
        <v>20</v>
      </c>
      <c r="K21212" t="s">
        <v>28029</v>
      </c>
      <c r="O21212" s="7" t="s">
        <v>46</v>
      </c>
    </row>
    <row r="21213" spans="1:15">
      <c r="A21213" t="s">
        <v>17583</v>
      </c>
      <c r="B21213">
        <v>124743</v>
      </c>
      <c r="C21213" t="s">
        <v>45421</v>
      </c>
      <c r="D21213" t="s">
        <v>917</v>
      </c>
      <c r="E21213" s="7" t="s">
        <v>40</v>
      </c>
      <c r="F21213" t="s">
        <v>45431</v>
      </c>
      <c r="G21213" t="s">
        <v>43405</v>
      </c>
      <c r="H21213" s="1">
        <v>41551</v>
      </c>
      <c r="J21213" t="s">
        <v>20</v>
      </c>
      <c r="K21213" t="s">
        <v>28029</v>
      </c>
      <c r="O21213" s="7" t="s">
        <v>46</v>
      </c>
    </row>
    <row r="21214" spans="1:15">
      <c r="A21214" t="s">
        <v>596</v>
      </c>
      <c r="B21214">
        <v>124744</v>
      </c>
      <c r="C21214" t="s">
        <v>45432</v>
      </c>
      <c r="D21214" t="s">
        <v>917</v>
      </c>
      <c r="E21214" s="7" t="s">
        <v>40</v>
      </c>
      <c r="F21214" t="s">
        <v>45433</v>
      </c>
      <c r="G21214" t="s">
        <v>28332</v>
      </c>
      <c r="H21214" s="1">
        <v>41542</v>
      </c>
      <c r="I21214" s="1">
        <v>41542</v>
      </c>
      <c r="J21214" t="s">
        <v>28</v>
      </c>
      <c r="K21214" t="s">
        <v>6464</v>
      </c>
      <c r="L21214" t="s">
        <v>45434</v>
      </c>
      <c r="M21214" t="s">
        <v>45434</v>
      </c>
      <c r="O21214" s="7" t="s">
        <v>46</v>
      </c>
    </row>
    <row r="21215" spans="1:15">
      <c r="A21215" t="s">
        <v>596</v>
      </c>
      <c r="B21215">
        <v>124745</v>
      </c>
      <c r="C21215" t="s">
        <v>45432</v>
      </c>
      <c r="D21215" t="s">
        <v>917</v>
      </c>
      <c r="E21215" s="7" t="s">
        <v>40</v>
      </c>
      <c r="F21215" t="s">
        <v>45435</v>
      </c>
      <c r="G21215" t="s">
        <v>28332</v>
      </c>
      <c r="H21215" s="1">
        <v>41542</v>
      </c>
      <c r="I21215" s="1">
        <v>41542</v>
      </c>
      <c r="J21215" t="s">
        <v>28</v>
      </c>
      <c r="K21215" t="s">
        <v>6464</v>
      </c>
      <c r="L21215" t="s">
        <v>45436</v>
      </c>
      <c r="M21215" t="s">
        <v>45436</v>
      </c>
      <c r="O21215" s="7" t="s">
        <v>46</v>
      </c>
    </row>
    <row r="21216" spans="1:15">
      <c r="A21216" t="s">
        <v>596</v>
      </c>
      <c r="B21216">
        <v>124746</v>
      </c>
      <c r="C21216" t="s">
        <v>45432</v>
      </c>
      <c r="D21216" t="s">
        <v>917</v>
      </c>
      <c r="E21216" s="7" t="s">
        <v>40</v>
      </c>
      <c r="F21216" t="s">
        <v>45437</v>
      </c>
      <c r="G21216" t="s">
        <v>28332</v>
      </c>
      <c r="H21216" s="1">
        <v>41542</v>
      </c>
      <c r="I21216" s="1">
        <v>41542</v>
      </c>
      <c r="J21216" t="s">
        <v>28</v>
      </c>
      <c r="K21216" t="s">
        <v>6464</v>
      </c>
      <c r="L21216" t="s">
        <v>45438</v>
      </c>
      <c r="M21216" t="s">
        <v>45438</v>
      </c>
      <c r="O21216" s="7" t="s">
        <v>46</v>
      </c>
    </row>
    <row r="21217" spans="1:15">
      <c r="A21217" t="s">
        <v>596</v>
      </c>
      <c r="B21217">
        <v>124747</v>
      </c>
      <c r="C21217" t="s">
        <v>45432</v>
      </c>
      <c r="D21217" t="s">
        <v>917</v>
      </c>
      <c r="E21217" s="7" t="s">
        <v>40</v>
      </c>
      <c r="F21217" t="s">
        <v>45439</v>
      </c>
      <c r="G21217" t="s">
        <v>28332</v>
      </c>
      <c r="H21217" s="1">
        <v>41542</v>
      </c>
      <c r="I21217" s="1">
        <v>41542</v>
      </c>
      <c r="J21217" t="s">
        <v>28</v>
      </c>
      <c r="K21217" t="s">
        <v>6464</v>
      </c>
      <c r="L21217" t="s">
        <v>45440</v>
      </c>
      <c r="M21217" t="s">
        <v>45440</v>
      </c>
      <c r="O21217" s="7" t="s">
        <v>46</v>
      </c>
    </row>
    <row r="21218" spans="1:15">
      <c r="A21218" t="s">
        <v>1107</v>
      </c>
      <c r="B21218">
        <v>124748</v>
      </c>
      <c r="C21218" t="s">
        <v>45441</v>
      </c>
      <c r="D21218" t="s">
        <v>17</v>
      </c>
      <c r="E21218" s="7" t="s">
        <v>40</v>
      </c>
      <c r="F21218" t="s">
        <v>45442</v>
      </c>
      <c r="G21218" t="s">
        <v>24189</v>
      </c>
      <c r="H21218" s="1">
        <v>41554</v>
      </c>
      <c r="J21218" t="s">
        <v>20</v>
      </c>
      <c r="K21218" t="s">
        <v>41429</v>
      </c>
      <c r="L21218" t="s">
        <v>45443</v>
      </c>
      <c r="M21218" t="s">
        <v>45443</v>
      </c>
      <c r="O21218" s="7" t="s">
        <v>46</v>
      </c>
    </row>
    <row r="21219" spans="1:15">
      <c r="A21219" t="s">
        <v>1107</v>
      </c>
      <c r="B21219">
        <v>124749</v>
      </c>
      <c r="C21219" t="s">
        <v>45441</v>
      </c>
      <c r="D21219" t="s">
        <v>17</v>
      </c>
      <c r="E21219" s="7" t="s">
        <v>40</v>
      </c>
      <c r="F21219" t="s">
        <v>45444</v>
      </c>
      <c r="G21219" t="s">
        <v>24189</v>
      </c>
      <c r="H21219" s="1">
        <v>41554</v>
      </c>
      <c r="J21219" t="s">
        <v>20</v>
      </c>
      <c r="K21219" t="s">
        <v>41429</v>
      </c>
      <c r="L21219" t="s">
        <v>45445</v>
      </c>
      <c r="M21219" t="s">
        <v>45445</v>
      </c>
      <c r="O21219" s="7" t="s">
        <v>46</v>
      </c>
    </row>
    <row r="21220" spans="1:15">
      <c r="A21220" t="s">
        <v>1107</v>
      </c>
      <c r="B21220">
        <v>124750</v>
      </c>
      <c r="C21220" t="s">
        <v>45441</v>
      </c>
      <c r="D21220" t="s">
        <v>17</v>
      </c>
      <c r="E21220" s="7" t="s">
        <v>40</v>
      </c>
      <c r="F21220" t="s">
        <v>45446</v>
      </c>
      <c r="G21220" t="s">
        <v>24189</v>
      </c>
      <c r="H21220" s="1">
        <v>41554</v>
      </c>
      <c r="J21220" t="s">
        <v>20</v>
      </c>
      <c r="K21220" t="s">
        <v>41429</v>
      </c>
      <c r="L21220" t="s">
        <v>45447</v>
      </c>
      <c r="M21220" t="s">
        <v>45448</v>
      </c>
      <c r="N21220" t="s">
        <v>45449</v>
      </c>
      <c r="O21220" s="7" t="s">
        <v>46</v>
      </c>
    </row>
    <row r="21221" spans="1:15">
      <c r="A21221" t="s">
        <v>1107</v>
      </c>
      <c r="B21221">
        <v>124751</v>
      </c>
      <c r="C21221" t="s">
        <v>45441</v>
      </c>
      <c r="D21221" t="s">
        <v>17</v>
      </c>
      <c r="E21221" s="7" t="s">
        <v>40</v>
      </c>
      <c r="F21221" t="s">
        <v>45450</v>
      </c>
      <c r="G21221" t="s">
        <v>24189</v>
      </c>
      <c r="H21221" s="1">
        <v>41554</v>
      </c>
      <c r="J21221" t="s">
        <v>20</v>
      </c>
      <c r="K21221" t="s">
        <v>41429</v>
      </c>
      <c r="L21221" t="s">
        <v>45451</v>
      </c>
      <c r="M21221" t="s">
        <v>45452</v>
      </c>
      <c r="N21221" t="s">
        <v>45453</v>
      </c>
      <c r="O21221" s="7" t="s">
        <v>46</v>
      </c>
    </row>
    <row r="21222" spans="1:15">
      <c r="A21222" t="s">
        <v>1107</v>
      </c>
      <c r="B21222">
        <v>124752</v>
      </c>
      <c r="C21222" t="s">
        <v>45454</v>
      </c>
      <c r="D21222" t="s">
        <v>17</v>
      </c>
      <c r="E21222" s="7" t="s">
        <v>40</v>
      </c>
      <c r="F21222" t="s">
        <v>45455</v>
      </c>
      <c r="G21222" t="s">
        <v>24189</v>
      </c>
      <c r="H21222" s="1">
        <v>41554</v>
      </c>
      <c r="J21222" t="s">
        <v>20</v>
      </c>
      <c r="K21222" t="s">
        <v>45456</v>
      </c>
      <c r="L21222" t="s">
        <v>45457</v>
      </c>
      <c r="M21222" t="s">
        <v>45457</v>
      </c>
      <c r="O21222" s="7" t="s">
        <v>46</v>
      </c>
    </row>
    <row r="21223" spans="1:15">
      <c r="A21223" t="s">
        <v>1107</v>
      </c>
      <c r="B21223">
        <v>124753</v>
      </c>
      <c r="C21223" t="s">
        <v>45454</v>
      </c>
      <c r="D21223" t="s">
        <v>17</v>
      </c>
      <c r="E21223" s="7" t="s">
        <v>40</v>
      </c>
      <c r="F21223" t="s">
        <v>45458</v>
      </c>
      <c r="G21223" t="s">
        <v>24189</v>
      </c>
      <c r="H21223" s="1">
        <v>41554</v>
      </c>
      <c r="J21223" t="s">
        <v>20</v>
      </c>
      <c r="K21223" t="s">
        <v>45456</v>
      </c>
      <c r="L21223" t="s">
        <v>45459</v>
      </c>
      <c r="M21223" t="s">
        <v>45459</v>
      </c>
      <c r="O21223" s="7" t="s">
        <v>46</v>
      </c>
    </row>
    <row r="21224" spans="1:15">
      <c r="A21224" t="s">
        <v>1107</v>
      </c>
      <c r="B21224">
        <v>124754</v>
      </c>
      <c r="C21224" t="s">
        <v>45454</v>
      </c>
      <c r="D21224" t="s">
        <v>17</v>
      </c>
      <c r="E21224" s="7" t="s">
        <v>40</v>
      </c>
      <c r="F21224" t="s">
        <v>45460</v>
      </c>
      <c r="G21224" t="s">
        <v>24189</v>
      </c>
      <c r="H21224" s="1">
        <v>41554</v>
      </c>
      <c r="J21224" t="s">
        <v>20</v>
      </c>
      <c r="K21224" t="s">
        <v>45456</v>
      </c>
      <c r="L21224" t="s">
        <v>45461</v>
      </c>
      <c r="M21224" t="s">
        <v>45462</v>
      </c>
      <c r="N21224" t="s">
        <v>45463</v>
      </c>
      <c r="O21224" s="7" t="s">
        <v>46</v>
      </c>
    </row>
    <row r="21225" spans="1:15">
      <c r="A21225" t="s">
        <v>1107</v>
      </c>
      <c r="B21225">
        <v>124755</v>
      </c>
      <c r="C21225" t="s">
        <v>45454</v>
      </c>
      <c r="D21225" t="s">
        <v>17</v>
      </c>
      <c r="E21225" s="7" t="s">
        <v>40</v>
      </c>
      <c r="F21225" t="s">
        <v>45464</v>
      </c>
      <c r="G21225" t="s">
        <v>24189</v>
      </c>
      <c r="H21225" s="1">
        <v>41554</v>
      </c>
      <c r="J21225" t="s">
        <v>20</v>
      </c>
      <c r="K21225" t="s">
        <v>45456</v>
      </c>
      <c r="L21225" t="s">
        <v>45465</v>
      </c>
      <c r="M21225" t="s">
        <v>45466</v>
      </c>
      <c r="N21225" t="s">
        <v>45467</v>
      </c>
      <c r="O21225" s="7" t="s">
        <v>46</v>
      </c>
    </row>
    <row r="21226" spans="1:15">
      <c r="A21226" t="s">
        <v>10329</v>
      </c>
      <c r="B21226">
        <v>124756</v>
      </c>
      <c r="C21226" t="s">
        <v>45468</v>
      </c>
      <c r="D21226" t="s">
        <v>917</v>
      </c>
      <c r="E21226" s="7" t="s">
        <v>40</v>
      </c>
      <c r="F21226" t="s">
        <v>45469</v>
      </c>
      <c r="G21226" t="s">
        <v>25409</v>
      </c>
      <c r="H21226" s="1">
        <v>41537</v>
      </c>
      <c r="J21226" t="s">
        <v>20</v>
      </c>
      <c r="K21226" t="s">
        <v>34203</v>
      </c>
      <c r="L21226" t="s">
        <v>45470</v>
      </c>
      <c r="M21226" t="s">
        <v>45470</v>
      </c>
      <c r="O21226" s="7" t="s">
        <v>46</v>
      </c>
    </row>
    <row r="21227" spans="1:15">
      <c r="A21227" t="s">
        <v>10329</v>
      </c>
      <c r="B21227">
        <v>124757</v>
      </c>
      <c r="C21227" t="s">
        <v>45468</v>
      </c>
      <c r="D21227" t="s">
        <v>917</v>
      </c>
      <c r="E21227" s="7" t="s">
        <v>40</v>
      </c>
      <c r="F21227" t="s">
        <v>45471</v>
      </c>
      <c r="G21227" t="s">
        <v>25409</v>
      </c>
      <c r="H21227" s="1">
        <v>41537</v>
      </c>
      <c r="J21227" t="s">
        <v>20</v>
      </c>
      <c r="K21227" t="s">
        <v>34203</v>
      </c>
      <c r="L21227" t="s">
        <v>45472</v>
      </c>
      <c r="M21227" t="s">
        <v>45472</v>
      </c>
      <c r="O21227" s="7" t="s">
        <v>46</v>
      </c>
    </row>
    <row r="21228" spans="1:15">
      <c r="A21228" t="s">
        <v>10329</v>
      </c>
      <c r="B21228">
        <v>124758</v>
      </c>
      <c r="C21228" t="s">
        <v>45468</v>
      </c>
      <c r="D21228" t="s">
        <v>917</v>
      </c>
      <c r="E21228" s="7" t="s">
        <v>40</v>
      </c>
      <c r="F21228" t="s">
        <v>45473</v>
      </c>
      <c r="G21228" t="s">
        <v>25409</v>
      </c>
      <c r="H21228" s="1">
        <v>41537</v>
      </c>
      <c r="J21228" t="s">
        <v>20</v>
      </c>
      <c r="K21228" t="s">
        <v>34203</v>
      </c>
      <c r="L21228" t="s">
        <v>45474</v>
      </c>
      <c r="M21228" t="s">
        <v>45474</v>
      </c>
      <c r="O21228" s="7" t="s">
        <v>46</v>
      </c>
    </row>
    <row r="21229" spans="1:15">
      <c r="A21229" t="s">
        <v>10329</v>
      </c>
      <c r="B21229">
        <v>124759</v>
      </c>
      <c r="C21229" t="s">
        <v>45468</v>
      </c>
      <c r="D21229" t="s">
        <v>917</v>
      </c>
      <c r="E21229" s="7" t="s">
        <v>40</v>
      </c>
      <c r="F21229" t="s">
        <v>45475</v>
      </c>
      <c r="G21229" t="s">
        <v>25409</v>
      </c>
      <c r="H21229" s="1">
        <v>41537</v>
      </c>
      <c r="J21229" t="s">
        <v>20</v>
      </c>
      <c r="K21229" t="s">
        <v>34203</v>
      </c>
      <c r="L21229" t="s">
        <v>45476</v>
      </c>
      <c r="M21229" t="s">
        <v>45476</v>
      </c>
      <c r="O21229" s="7" t="s">
        <v>46</v>
      </c>
    </row>
    <row r="21230" spans="1:15">
      <c r="A21230" t="s">
        <v>10329</v>
      </c>
      <c r="B21230">
        <v>124760</v>
      </c>
      <c r="C21230" t="s">
        <v>45477</v>
      </c>
      <c r="D21230" t="s">
        <v>917</v>
      </c>
      <c r="E21230" s="7" t="s">
        <v>40</v>
      </c>
      <c r="F21230" t="s">
        <v>45478</v>
      </c>
      <c r="G21230" t="s">
        <v>25409</v>
      </c>
      <c r="H21230" s="1">
        <v>41541</v>
      </c>
      <c r="J21230" t="s">
        <v>20</v>
      </c>
      <c r="K21230" t="s">
        <v>33792</v>
      </c>
      <c r="L21230" t="s">
        <v>45479</v>
      </c>
      <c r="M21230" t="s">
        <v>45479</v>
      </c>
      <c r="O21230" s="7" t="s">
        <v>46</v>
      </c>
    </row>
    <row r="21231" spans="1:15">
      <c r="A21231" t="s">
        <v>10329</v>
      </c>
      <c r="B21231">
        <v>124761</v>
      </c>
      <c r="C21231" t="s">
        <v>45477</v>
      </c>
      <c r="D21231" t="s">
        <v>917</v>
      </c>
      <c r="E21231" s="7" t="s">
        <v>40</v>
      </c>
      <c r="F21231" t="s">
        <v>45480</v>
      </c>
      <c r="G21231" t="s">
        <v>25409</v>
      </c>
      <c r="H21231" s="1">
        <v>41541</v>
      </c>
      <c r="J21231" t="s">
        <v>20</v>
      </c>
      <c r="K21231" t="s">
        <v>33792</v>
      </c>
      <c r="L21231" t="s">
        <v>45481</v>
      </c>
      <c r="M21231" t="s">
        <v>45481</v>
      </c>
      <c r="O21231" s="7" t="s">
        <v>46</v>
      </c>
    </row>
    <row r="21232" spans="1:15">
      <c r="A21232" t="s">
        <v>10329</v>
      </c>
      <c r="B21232">
        <v>124762</v>
      </c>
      <c r="C21232" t="s">
        <v>45477</v>
      </c>
      <c r="D21232" t="s">
        <v>917</v>
      </c>
      <c r="E21232" s="7" t="s">
        <v>40</v>
      </c>
      <c r="F21232" t="s">
        <v>45482</v>
      </c>
      <c r="G21232" t="s">
        <v>25409</v>
      </c>
      <c r="H21232" s="1">
        <v>41541</v>
      </c>
      <c r="J21232" t="s">
        <v>20</v>
      </c>
      <c r="K21232" t="s">
        <v>33792</v>
      </c>
      <c r="L21232" t="s">
        <v>45483</v>
      </c>
      <c r="M21232" t="s">
        <v>45483</v>
      </c>
      <c r="O21232" s="7" t="s">
        <v>46</v>
      </c>
    </row>
    <row r="21233" spans="1:15">
      <c r="A21233" t="s">
        <v>10329</v>
      </c>
      <c r="B21233">
        <v>124763</v>
      </c>
      <c r="C21233" t="s">
        <v>45477</v>
      </c>
      <c r="D21233" t="s">
        <v>917</v>
      </c>
      <c r="E21233" s="7" t="s">
        <v>40</v>
      </c>
      <c r="F21233" t="s">
        <v>45484</v>
      </c>
      <c r="G21233" t="s">
        <v>25409</v>
      </c>
      <c r="H21233" s="1">
        <v>41541</v>
      </c>
      <c r="J21233" t="s">
        <v>20</v>
      </c>
      <c r="K21233" t="s">
        <v>33792</v>
      </c>
      <c r="L21233" t="s">
        <v>45485</v>
      </c>
      <c r="M21233" t="s">
        <v>45485</v>
      </c>
      <c r="O21233" s="7" t="s">
        <v>46</v>
      </c>
    </row>
    <row r="21234" spans="1:15">
      <c r="A21234" t="s">
        <v>15</v>
      </c>
      <c r="B21234">
        <v>124764</v>
      </c>
      <c r="C21234" t="s">
        <v>45486</v>
      </c>
      <c r="D21234" t="s">
        <v>917</v>
      </c>
      <c r="E21234" s="7" t="s">
        <v>40</v>
      </c>
      <c r="F21234" t="s">
        <v>45487</v>
      </c>
      <c r="G21234" t="s">
        <v>23762</v>
      </c>
      <c r="H21234" s="1">
        <v>41542</v>
      </c>
      <c r="J21234" t="s">
        <v>20</v>
      </c>
      <c r="K21234" t="s">
        <v>38853</v>
      </c>
      <c r="O21234" s="7" t="s">
        <v>46</v>
      </c>
    </row>
    <row r="21235" spans="1:15">
      <c r="A21235" t="s">
        <v>15</v>
      </c>
      <c r="B21235">
        <v>124765</v>
      </c>
      <c r="C21235" t="s">
        <v>45486</v>
      </c>
      <c r="D21235" t="s">
        <v>917</v>
      </c>
      <c r="E21235" s="7" t="s">
        <v>40</v>
      </c>
      <c r="F21235" t="s">
        <v>45488</v>
      </c>
      <c r="G21235" t="s">
        <v>23762</v>
      </c>
      <c r="H21235" s="1">
        <v>41542</v>
      </c>
      <c r="J21235" t="s">
        <v>20</v>
      </c>
      <c r="K21235" t="s">
        <v>38853</v>
      </c>
      <c r="O21235" s="7" t="s">
        <v>46</v>
      </c>
    </row>
    <row r="21236" spans="1:15">
      <c r="A21236" t="s">
        <v>15</v>
      </c>
      <c r="B21236">
        <v>124766</v>
      </c>
      <c r="C21236" t="s">
        <v>45486</v>
      </c>
      <c r="D21236" t="s">
        <v>917</v>
      </c>
      <c r="E21236" s="7" t="s">
        <v>40</v>
      </c>
      <c r="F21236" t="s">
        <v>45489</v>
      </c>
      <c r="G21236" t="s">
        <v>23762</v>
      </c>
      <c r="H21236" s="1">
        <v>41542</v>
      </c>
      <c r="J21236" t="s">
        <v>20</v>
      </c>
      <c r="K21236" t="s">
        <v>38853</v>
      </c>
      <c r="O21236" s="7" t="s">
        <v>46</v>
      </c>
    </row>
    <row r="21237" spans="1:15">
      <c r="A21237" t="s">
        <v>15</v>
      </c>
      <c r="B21237">
        <v>124767</v>
      </c>
      <c r="C21237" t="s">
        <v>45486</v>
      </c>
      <c r="D21237" t="s">
        <v>917</v>
      </c>
      <c r="E21237" s="7" t="s">
        <v>40</v>
      </c>
      <c r="F21237" t="s">
        <v>45490</v>
      </c>
      <c r="G21237" t="s">
        <v>23762</v>
      </c>
      <c r="H21237" s="1">
        <v>41542</v>
      </c>
      <c r="J21237" t="s">
        <v>20</v>
      </c>
      <c r="K21237" t="s">
        <v>38853</v>
      </c>
      <c r="O21237" s="7" t="s">
        <v>46</v>
      </c>
    </row>
    <row r="21238" spans="1:15">
      <c r="A21238" t="s">
        <v>15</v>
      </c>
      <c r="B21238">
        <v>124768</v>
      </c>
      <c r="C21238" t="s">
        <v>45486</v>
      </c>
      <c r="D21238" t="s">
        <v>917</v>
      </c>
      <c r="E21238" s="7" t="s">
        <v>40</v>
      </c>
      <c r="F21238" t="s">
        <v>45491</v>
      </c>
      <c r="G21238" t="s">
        <v>23762</v>
      </c>
      <c r="H21238" s="1">
        <v>41542</v>
      </c>
      <c r="J21238" t="s">
        <v>20</v>
      </c>
      <c r="K21238" t="s">
        <v>38853</v>
      </c>
      <c r="O21238" s="7" t="s">
        <v>46</v>
      </c>
    </row>
    <row r="21239" spans="1:15">
      <c r="A21239" t="s">
        <v>15</v>
      </c>
      <c r="B21239">
        <v>124769</v>
      </c>
      <c r="C21239" t="s">
        <v>45486</v>
      </c>
      <c r="D21239" t="s">
        <v>917</v>
      </c>
      <c r="E21239" s="7" t="s">
        <v>40</v>
      </c>
      <c r="F21239" t="s">
        <v>45492</v>
      </c>
      <c r="G21239" t="s">
        <v>23762</v>
      </c>
      <c r="H21239" s="1">
        <v>41542</v>
      </c>
      <c r="J21239" t="s">
        <v>20</v>
      </c>
      <c r="K21239" t="s">
        <v>38853</v>
      </c>
      <c r="O21239" s="7" t="s">
        <v>46</v>
      </c>
    </row>
    <row r="21240" spans="1:15">
      <c r="A21240" t="s">
        <v>333</v>
      </c>
      <c r="B21240">
        <v>124770</v>
      </c>
      <c r="C21240" t="s">
        <v>45493</v>
      </c>
      <c r="D21240" t="s">
        <v>917</v>
      </c>
      <c r="E21240" s="7" t="s">
        <v>40</v>
      </c>
      <c r="F21240" t="s">
        <v>45494</v>
      </c>
      <c r="G21240">
        <v>5000</v>
      </c>
      <c r="H21240" s="1">
        <v>41548</v>
      </c>
      <c r="I21240" s="1">
        <v>41550</v>
      </c>
      <c r="J21240" t="s">
        <v>20</v>
      </c>
      <c r="K21240" t="s">
        <v>15879</v>
      </c>
      <c r="L21240" t="s">
        <v>45495</v>
      </c>
      <c r="M21240" t="s">
        <v>45495</v>
      </c>
      <c r="O21240" s="7" t="s">
        <v>46</v>
      </c>
    </row>
    <row r="21241" spans="1:15">
      <c r="A21241" t="s">
        <v>333</v>
      </c>
      <c r="B21241">
        <v>124771</v>
      </c>
      <c r="C21241" t="s">
        <v>45493</v>
      </c>
      <c r="D21241" t="s">
        <v>917</v>
      </c>
      <c r="E21241" s="7" t="s">
        <v>40</v>
      </c>
      <c r="F21241" t="s">
        <v>45496</v>
      </c>
      <c r="G21241">
        <v>5000</v>
      </c>
      <c r="H21241" s="1">
        <v>41548</v>
      </c>
      <c r="I21241" s="1">
        <v>41550</v>
      </c>
      <c r="J21241" t="s">
        <v>20</v>
      </c>
      <c r="K21241" t="s">
        <v>15879</v>
      </c>
      <c r="L21241" t="s">
        <v>45497</v>
      </c>
      <c r="M21241" t="s">
        <v>45497</v>
      </c>
      <c r="O21241" s="7" t="s">
        <v>46</v>
      </c>
    </row>
    <row r="21242" spans="1:15">
      <c r="A21242" t="s">
        <v>333</v>
      </c>
      <c r="B21242">
        <v>124772</v>
      </c>
      <c r="C21242" t="s">
        <v>45493</v>
      </c>
      <c r="D21242" t="s">
        <v>917</v>
      </c>
      <c r="E21242" s="7" t="s">
        <v>40</v>
      </c>
      <c r="F21242" t="s">
        <v>45498</v>
      </c>
      <c r="G21242">
        <v>5000</v>
      </c>
      <c r="H21242" s="1">
        <v>41548</v>
      </c>
      <c r="I21242" s="1">
        <v>41550</v>
      </c>
      <c r="J21242" t="s">
        <v>20</v>
      </c>
      <c r="K21242" t="s">
        <v>15879</v>
      </c>
      <c r="L21242" t="s">
        <v>45499</v>
      </c>
      <c r="M21242" t="s">
        <v>45499</v>
      </c>
      <c r="O21242" s="7" t="s">
        <v>46</v>
      </c>
    </row>
    <row r="21243" spans="1:15">
      <c r="A21243" t="s">
        <v>333</v>
      </c>
      <c r="B21243">
        <v>124773</v>
      </c>
      <c r="C21243" t="s">
        <v>45493</v>
      </c>
      <c r="D21243" t="s">
        <v>917</v>
      </c>
      <c r="E21243" s="7" t="s">
        <v>40</v>
      </c>
      <c r="F21243" t="s">
        <v>45500</v>
      </c>
      <c r="G21243">
        <v>5000</v>
      </c>
      <c r="H21243" s="1">
        <v>41548</v>
      </c>
      <c r="I21243" s="1">
        <v>41550</v>
      </c>
      <c r="J21243" t="s">
        <v>20</v>
      </c>
      <c r="K21243" t="s">
        <v>15879</v>
      </c>
      <c r="L21243" t="s">
        <v>45501</v>
      </c>
      <c r="M21243" t="s">
        <v>45501</v>
      </c>
      <c r="O21243" s="7" t="s">
        <v>46</v>
      </c>
    </row>
    <row r="21244" spans="1:15">
      <c r="A21244" t="s">
        <v>333</v>
      </c>
      <c r="B21244">
        <v>124774</v>
      </c>
      <c r="C21244" t="s">
        <v>45493</v>
      </c>
      <c r="D21244" t="s">
        <v>917</v>
      </c>
      <c r="E21244" s="7" t="s">
        <v>40</v>
      </c>
      <c r="F21244" t="s">
        <v>45502</v>
      </c>
      <c r="G21244">
        <v>5000</v>
      </c>
      <c r="H21244" s="1">
        <v>41548</v>
      </c>
      <c r="I21244" s="1">
        <v>41550</v>
      </c>
      <c r="J21244" t="s">
        <v>20</v>
      </c>
      <c r="K21244" t="s">
        <v>15879</v>
      </c>
      <c r="L21244" t="s">
        <v>45503</v>
      </c>
      <c r="M21244" t="s">
        <v>45503</v>
      </c>
      <c r="O21244" s="7" t="s">
        <v>46</v>
      </c>
    </row>
    <row r="21245" spans="1:15">
      <c r="A21245" t="s">
        <v>333</v>
      </c>
      <c r="B21245">
        <v>124775</v>
      </c>
      <c r="C21245" t="s">
        <v>45493</v>
      </c>
      <c r="D21245" t="s">
        <v>917</v>
      </c>
      <c r="E21245" s="7" t="s">
        <v>40</v>
      </c>
      <c r="F21245" t="s">
        <v>45504</v>
      </c>
      <c r="G21245">
        <v>5000</v>
      </c>
      <c r="H21245" s="1">
        <v>41548</v>
      </c>
      <c r="I21245" s="1">
        <v>41550</v>
      </c>
      <c r="J21245" t="s">
        <v>20</v>
      </c>
      <c r="K21245" t="s">
        <v>15879</v>
      </c>
      <c r="L21245" t="s">
        <v>45505</v>
      </c>
      <c r="M21245" t="s">
        <v>45505</v>
      </c>
      <c r="O21245" s="7" t="s">
        <v>46</v>
      </c>
    </row>
    <row r="21246" spans="1:15">
      <c r="A21246" t="s">
        <v>333</v>
      </c>
      <c r="B21246">
        <v>124776</v>
      </c>
      <c r="C21246" t="s">
        <v>45493</v>
      </c>
      <c r="D21246" t="s">
        <v>917</v>
      </c>
      <c r="E21246" s="7" t="s">
        <v>40</v>
      </c>
      <c r="F21246" t="s">
        <v>45506</v>
      </c>
      <c r="G21246">
        <v>5000</v>
      </c>
      <c r="H21246" s="1">
        <v>41548</v>
      </c>
      <c r="I21246" s="1">
        <v>41550</v>
      </c>
      <c r="J21246" t="s">
        <v>20</v>
      </c>
      <c r="K21246" t="s">
        <v>15879</v>
      </c>
      <c r="L21246" t="s">
        <v>45507</v>
      </c>
      <c r="M21246" t="s">
        <v>45507</v>
      </c>
      <c r="O21246" s="7" t="s">
        <v>46</v>
      </c>
    </row>
    <row r="21247" spans="1:15">
      <c r="A21247" t="s">
        <v>333</v>
      </c>
      <c r="B21247">
        <v>124777</v>
      </c>
      <c r="C21247" t="s">
        <v>45493</v>
      </c>
      <c r="D21247" t="s">
        <v>917</v>
      </c>
      <c r="E21247" s="7" t="s">
        <v>40</v>
      </c>
      <c r="F21247" t="s">
        <v>45508</v>
      </c>
      <c r="G21247">
        <v>5000</v>
      </c>
      <c r="H21247" s="1">
        <v>41548</v>
      </c>
      <c r="I21247" s="1">
        <v>41550</v>
      </c>
      <c r="J21247" t="s">
        <v>20</v>
      </c>
      <c r="K21247" t="s">
        <v>15879</v>
      </c>
      <c r="L21247" t="s">
        <v>45509</v>
      </c>
      <c r="M21247" t="s">
        <v>45509</v>
      </c>
      <c r="O21247" s="7" t="s">
        <v>46</v>
      </c>
    </row>
    <row r="21248" spans="1:15">
      <c r="A21248" t="s">
        <v>17583</v>
      </c>
      <c r="B21248">
        <v>124778</v>
      </c>
      <c r="C21248" t="s">
        <v>45510</v>
      </c>
      <c r="D21248" t="s">
        <v>917</v>
      </c>
      <c r="E21248" s="7" t="s">
        <v>40</v>
      </c>
      <c r="F21248" t="s">
        <v>45511</v>
      </c>
      <c r="G21248" t="s">
        <v>43405</v>
      </c>
      <c r="H21248" s="1">
        <v>41555</v>
      </c>
      <c r="J21248" t="s">
        <v>28</v>
      </c>
      <c r="K21248" t="s">
        <v>44798</v>
      </c>
      <c r="O21248" s="7" t="s">
        <v>46</v>
      </c>
    </row>
    <row r="21249" spans="1:15">
      <c r="A21249" t="s">
        <v>17583</v>
      </c>
      <c r="B21249">
        <v>124779</v>
      </c>
      <c r="C21249" t="s">
        <v>45510</v>
      </c>
      <c r="D21249" t="s">
        <v>917</v>
      </c>
      <c r="E21249" s="7" t="s">
        <v>40</v>
      </c>
      <c r="F21249" t="s">
        <v>45512</v>
      </c>
      <c r="G21249" t="s">
        <v>43405</v>
      </c>
      <c r="H21249" s="1">
        <v>41555</v>
      </c>
      <c r="J21249" t="s">
        <v>28</v>
      </c>
      <c r="K21249" t="s">
        <v>44798</v>
      </c>
      <c r="O21249" s="7" t="s">
        <v>46</v>
      </c>
    </row>
    <row r="21250" spans="1:15">
      <c r="A21250" t="s">
        <v>17583</v>
      </c>
      <c r="B21250">
        <v>124780</v>
      </c>
      <c r="C21250" t="s">
        <v>45510</v>
      </c>
      <c r="D21250" t="s">
        <v>917</v>
      </c>
      <c r="E21250" s="7" t="s">
        <v>40</v>
      </c>
      <c r="F21250" t="s">
        <v>45513</v>
      </c>
      <c r="G21250" t="s">
        <v>43405</v>
      </c>
      <c r="H21250" s="1">
        <v>41555</v>
      </c>
      <c r="J21250" t="s">
        <v>28</v>
      </c>
      <c r="K21250" t="s">
        <v>44798</v>
      </c>
      <c r="O21250" s="7" t="s">
        <v>46</v>
      </c>
    </row>
    <row r="21251" spans="1:15">
      <c r="A21251" t="s">
        <v>17583</v>
      </c>
      <c r="B21251">
        <v>124781</v>
      </c>
      <c r="C21251" t="s">
        <v>45510</v>
      </c>
      <c r="D21251" t="s">
        <v>917</v>
      </c>
      <c r="E21251" s="7" t="s">
        <v>40</v>
      </c>
      <c r="F21251" t="s">
        <v>45514</v>
      </c>
      <c r="G21251" t="s">
        <v>43405</v>
      </c>
      <c r="H21251" s="1">
        <v>41555</v>
      </c>
      <c r="J21251" t="s">
        <v>28</v>
      </c>
      <c r="K21251" t="s">
        <v>44798</v>
      </c>
      <c r="O21251" s="7" t="s">
        <v>46</v>
      </c>
    </row>
    <row r="21252" spans="1:15">
      <c r="A21252" t="s">
        <v>17583</v>
      </c>
      <c r="B21252">
        <v>124782</v>
      </c>
      <c r="C21252" t="s">
        <v>45510</v>
      </c>
      <c r="D21252" t="s">
        <v>917</v>
      </c>
      <c r="E21252" s="7" t="s">
        <v>40</v>
      </c>
      <c r="F21252" t="s">
        <v>45515</v>
      </c>
      <c r="G21252" t="s">
        <v>43405</v>
      </c>
      <c r="H21252" s="1">
        <v>41555</v>
      </c>
      <c r="J21252" t="s">
        <v>28</v>
      </c>
      <c r="K21252" t="s">
        <v>44798</v>
      </c>
      <c r="O21252" s="7" t="s">
        <v>46</v>
      </c>
    </row>
    <row r="21253" spans="1:15">
      <c r="A21253" t="s">
        <v>17583</v>
      </c>
      <c r="B21253">
        <v>124783</v>
      </c>
      <c r="C21253" t="s">
        <v>45510</v>
      </c>
      <c r="D21253" t="s">
        <v>917</v>
      </c>
      <c r="E21253" s="7" t="s">
        <v>40</v>
      </c>
      <c r="F21253" t="s">
        <v>45516</v>
      </c>
      <c r="G21253" t="s">
        <v>43405</v>
      </c>
      <c r="H21253" s="1">
        <v>41555</v>
      </c>
      <c r="J21253" t="s">
        <v>28</v>
      </c>
      <c r="K21253" t="s">
        <v>44798</v>
      </c>
      <c r="O21253" s="7" t="s">
        <v>46</v>
      </c>
    </row>
    <row r="21254" spans="1:15">
      <c r="A21254" t="s">
        <v>17583</v>
      </c>
      <c r="B21254">
        <v>124784</v>
      </c>
      <c r="C21254" t="s">
        <v>45517</v>
      </c>
      <c r="D21254" t="s">
        <v>917</v>
      </c>
      <c r="E21254" s="7" t="s">
        <v>40</v>
      </c>
      <c r="F21254" t="s">
        <v>45518</v>
      </c>
      <c r="G21254" t="s">
        <v>43405</v>
      </c>
      <c r="H21254" s="1">
        <v>41557</v>
      </c>
      <c r="J21254" t="s">
        <v>20</v>
      </c>
      <c r="K21254" t="s">
        <v>28029</v>
      </c>
      <c r="O21254" s="7" t="s">
        <v>46</v>
      </c>
    </row>
    <row r="21255" spans="1:15">
      <c r="A21255" t="s">
        <v>17583</v>
      </c>
      <c r="B21255">
        <v>124785</v>
      </c>
      <c r="C21255" t="s">
        <v>45517</v>
      </c>
      <c r="D21255" t="s">
        <v>917</v>
      </c>
      <c r="E21255" s="7" t="s">
        <v>40</v>
      </c>
      <c r="F21255" t="s">
        <v>45519</v>
      </c>
      <c r="G21255" t="s">
        <v>43405</v>
      </c>
      <c r="H21255" s="1">
        <v>41557</v>
      </c>
      <c r="J21255" t="s">
        <v>20</v>
      </c>
      <c r="K21255" t="s">
        <v>28029</v>
      </c>
      <c r="O21255" s="7" t="s">
        <v>46</v>
      </c>
    </row>
    <row r="21256" spans="1:15">
      <c r="A21256" t="s">
        <v>17583</v>
      </c>
      <c r="B21256">
        <v>124786</v>
      </c>
      <c r="C21256" t="s">
        <v>45517</v>
      </c>
      <c r="D21256" t="s">
        <v>917</v>
      </c>
      <c r="E21256" s="7" t="s">
        <v>40</v>
      </c>
      <c r="F21256" t="s">
        <v>45520</v>
      </c>
      <c r="G21256" t="s">
        <v>43405</v>
      </c>
      <c r="H21256" s="1">
        <v>41557</v>
      </c>
      <c r="J21256" t="s">
        <v>20</v>
      </c>
      <c r="K21256" t="s">
        <v>28029</v>
      </c>
      <c r="O21256" s="7" t="s">
        <v>46</v>
      </c>
    </row>
    <row r="21257" spans="1:15">
      <c r="A21257" t="s">
        <v>17583</v>
      </c>
      <c r="B21257">
        <v>124787</v>
      </c>
      <c r="C21257" t="s">
        <v>45517</v>
      </c>
      <c r="D21257" t="s">
        <v>917</v>
      </c>
      <c r="E21257" s="7" t="s">
        <v>40</v>
      </c>
      <c r="F21257" t="s">
        <v>45521</v>
      </c>
      <c r="G21257" t="s">
        <v>43405</v>
      </c>
      <c r="H21257" s="1">
        <v>41557</v>
      </c>
      <c r="J21257" t="s">
        <v>20</v>
      </c>
      <c r="K21257" t="s">
        <v>28029</v>
      </c>
      <c r="O21257" s="7" t="s">
        <v>46</v>
      </c>
    </row>
    <row r="21258" spans="1:15">
      <c r="A21258" t="s">
        <v>17583</v>
      </c>
      <c r="B21258">
        <v>124788</v>
      </c>
      <c r="C21258" t="s">
        <v>45517</v>
      </c>
      <c r="D21258" t="s">
        <v>917</v>
      </c>
      <c r="E21258" s="7" t="s">
        <v>40</v>
      </c>
      <c r="F21258" t="s">
        <v>45522</v>
      </c>
      <c r="G21258" t="s">
        <v>43405</v>
      </c>
      <c r="H21258" s="1">
        <v>41557</v>
      </c>
      <c r="J21258" t="s">
        <v>20</v>
      </c>
      <c r="K21258" t="s">
        <v>28029</v>
      </c>
      <c r="O21258" s="7" t="s">
        <v>46</v>
      </c>
    </row>
    <row r="21259" spans="1:15">
      <c r="A21259" t="s">
        <v>17583</v>
      </c>
      <c r="B21259">
        <v>124789</v>
      </c>
      <c r="C21259" t="s">
        <v>45517</v>
      </c>
      <c r="D21259" t="s">
        <v>917</v>
      </c>
      <c r="E21259" s="7" t="s">
        <v>40</v>
      </c>
      <c r="F21259" t="s">
        <v>45523</v>
      </c>
      <c r="G21259" t="s">
        <v>43405</v>
      </c>
      <c r="H21259" s="1">
        <v>41557</v>
      </c>
      <c r="J21259" t="s">
        <v>20</v>
      </c>
      <c r="K21259" t="s">
        <v>28029</v>
      </c>
      <c r="O21259" s="7" t="s">
        <v>46</v>
      </c>
    </row>
    <row r="21260" spans="1:15">
      <c r="A21260" t="s">
        <v>17583</v>
      </c>
      <c r="B21260">
        <v>124790</v>
      </c>
      <c r="C21260" t="s">
        <v>45517</v>
      </c>
      <c r="D21260" t="s">
        <v>917</v>
      </c>
      <c r="E21260" s="7" t="s">
        <v>40</v>
      </c>
      <c r="F21260" t="s">
        <v>45524</v>
      </c>
      <c r="G21260" t="s">
        <v>43405</v>
      </c>
      <c r="H21260" s="1">
        <v>41557</v>
      </c>
      <c r="J21260" t="s">
        <v>20</v>
      </c>
      <c r="K21260" t="s">
        <v>28029</v>
      </c>
      <c r="O21260" s="7" t="s">
        <v>46</v>
      </c>
    </row>
    <row r="21261" spans="1:15">
      <c r="A21261" t="s">
        <v>17583</v>
      </c>
      <c r="B21261">
        <v>124791</v>
      </c>
      <c r="C21261" t="s">
        <v>45517</v>
      </c>
      <c r="D21261" t="s">
        <v>917</v>
      </c>
      <c r="E21261" s="7" t="s">
        <v>40</v>
      </c>
      <c r="F21261" t="s">
        <v>45525</v>
      </c>
      <c r="G21261" t="s">
        <v>43405</v>
      </c>
      <c r="H21261" s="1">
        <v>41557</v>
      </c>
      <c r="J21261" t="s">
        <v>20</v>
      </c>
      <c r="K21261" t="s">
        <v>28029</v>
      </c>
      <c r="O21261" s="7" t="s">
        <v>46</v>
      </c>
    </row>
    <row r="21262" spans="1:15">
      <c r="A21262" t="s">
        <v>17583</v>
      </c>
      <c r="B21262">
        <v>124792</v>
      </c>
      <c r="C21262" t="s">
        <v>45517</v>
      </c>
      <c r="D21262" t="s">
        <v>917</v>
      </c>
      <c r="E21262" s="7" t="s">
        <v>40</v>
      </c>
      <c r="F21262" t="s">
        <v>45526</v>
      </c>
      <c r="G21262" t="s">
        <v>43405</v>
      </c>
      <c r="H21262" s="1">
        <v>41557</v>
      </c>
      <c r="J21262" t="s">
        <v>20</v>
      </c>
      <c r="K21262" t="s">
        <v>28029</v>
      </c>
      <c r="O21262" s="7" t="s">
        <v>46</v>
      </c>
    </row>
    <row r="21263" spans="1:15">
      <c r="A21263" t="s">
        <v>17583</v>
      </c>
      <c r="B21263">
        <v>124793</v>
      </c>
      <c r="C21263" t="s">
        <v>45517</v>
      </c>
      <c r="D21263" t="s">
        <v>917</v>
      </c>
      <c r="E21263" s="7" t="s">
        <v>40</v>
      </c>
      <c r="F21263" t="s">
        <v>45527</v>
      </c>
      <c r="G21263" t="s">
        <v>43405</v>
      </c>
      <c r="H21263" s="1">
        <v>41557</v>
      </c>
      <c r="J21263" t="s">
        <v>20</v>
      </c>
      <c r="K21263" t="s">
        <v>28029</v>
      </c>
      <c r="O21263" s="7" t="s">
        <v>46</v>
      </c>
    </row>
    <row r="21264" spans="1:15">
      <c r="A21264" t="s">
        <v>955</v>
      </c>
      <c r="B21264">
        <v>124794</v>
      </c>
      <c r="C21264" t="s">
        <v>45528</v>
      </c>
      <c r="D21264" t="s">
        <v>917</v>
      </c>
      <c r="E21264" s="7" t="s">
        <v>40</v>
      </c>
      <c r="F21264" t="s">
        <v>45529</v>
      </c>
      <c r="G21264">
        <v>5000</v>
      </c>
      <c r="H21264" s="1">
        <v>41554</v>
      </c>
      <c r="J21264" t="s">
        <v>20</v>
      </c>
      <c r="K21264" t="s">
        <v>37292</v>
      </c>
      <c r="L21264" t="s">
        <v>45530</v>
      </c>
      <c r="M21264" t="s">
        <v>45530</v>
      </c>
      <c r="O21264" s="7" t="s">
        <v>46</v>
      </c>
    </row>
    <row r="21265" spans="1:15">
      <c r="A21265" t="s">
        <v>955</v>
      </c>
      <c r="B21265">
        <v>124795</v>
      </c>
      <c r="C21265" t="s">
        <v>45528</v>
      </c>
      <c r="D21265" t="s">
        <v>917</v>
      </c>
      <c r="E21265" s="7" t="s">
        <v>40</v>
      </c>
      <c r="F21265" t="s">
        <v>45531</v>
      </c>
      <c r="G21265">
        <v>5000</v>
      </c>
      <c r="H21265" s="1">
        <v>41554</v>
      </c>
      <c r="J21265" t="s">
        <v>20</v>
      </c>
      <c r="K21265" t="s">
        <v>37292</v>
      </c>
      <c r="L21265" t="s">
        <v>45532</v>
      </c>
      <c r="M21265" t="s">
        <v>45532</v>
      </c>
      <c r="O21265" s="7" t="s">
        <v>46</v>
      </c>
    </row>
    <row r="21266" spans="1:15">
      <c r="A21266" t="s">
        <v>955</v>
      </c>
      <c r="B21266">
        <v>124796</v>
      </c>
      <c r="C21266" t="s">
        <v>45528</v>
      </c>
      <c r="D21266" t="s">
        <v>917</v>
      </c>
      <c r="E21266" s="7" t="s">
        <v>40</v>
      </c>
      <c r="F21266" t="s">
        <v>45533</v>
      </c>
      <c r="G21266">
        <v>5000</v>
      </c>
      <c r="H21266" s="1">
        <v>41554</v>
      </c>
      <c r="J21266" t="s">
        <v>20</v>
      </c>
      <c r="K21266" t="s">
        <v>37292</v>
      </c>
      <c r="L21266" t="s">
        <v>45534</v>
      </c>
      <c r="M21266" t="s">
        <v>45534</v>
      </c>
      <c r="O21266" s="7" t="s">
        <v>46</v>
      </c>
    </row>
    <row r="21267" spans="1:15">
      <c r="A21267" t="s">
        <v>955</v>
      </c>
      <c r="B21267">
        <v>124797</v>
      </c>
      <c r="C21267" t="s">
        <v>45528</v>
      </c>
      <c r="D21267" t="s">
        <v>917</v>
      </c>
      <c r="E21267" s="7" t="s">
        <v>40</v>
      </c>
      <c r="F21267" t="s">
        <v>45535</v>
      </c>
      <c r="G21267">
        <v>5000</v>
      </c>
      <c r="H21267" s="1">
        <v>41554</v>
      </c>
      <c r="J21267" t="s">
        <v>20</v>
      </c>
      <c r="K21267" t="s">
        <v>37292</v>
      </c>
      <c r="L21267" t="s">
        <v>45536</v>
      </c>
      <c r="M21267" t="s">
        <v>45536</v>
      </c>
      <c r="O21267" s="7" t="s">
        <v>46</v>
      </c>
    </row>
    <row r="21268" spans="1:15">
      <c r="A21268" t="s">
        <v>198</v>
      </c>
      <c r="B21268">
        <v>124798</v>
      </c>
      <c r="C21268" t="s">
        <v>45537</v>
      </c>
      <c r="D21268" t="s">
        <v>917</v>
      </c>
      <c r="E21268" s="7" t="s">
        <v>40</v>
      </c>
      <c r="F21268" t="s">
        <v>45538</v>
      </c>
      <c r="G21268" t="s">
        <v>29833</v>
      </c>
      <c r="H21268" s="1">
        <v>41556</v>
      </c>
      <c r="J21268" t="s">
        <v>28</v>
      </c>
      <c r="K21268" t="s">
        <v>45240</v>
      </c>
      <c r="O21268" s="7" t="s">
        <v>46</v>
      </c>
    </row>
    <row r="21269" spans="1:15">
      <c r="A21269" t="s">
        <v>198</v>
      </c>
      <c r="B21269">
        <v>124799</v>
      </c>
      <c r="C21269" t="s">
        <v>45537</v>
      </c>
      <c r="D21269" t="s">
        <v>917</v>
      </c>
      <c r="E21269" s="7" t="s">
        <v>40</v>
      </c>
      <c r="F21269" t="s">
        <v>45539</v>
      </c>
      <c r="G21269" t="s">
        <v>29833</v>
      </c>
      <c r="H21269" s="1">
        <v>41556</v>
      </c>
      <c r="J21269" t="s">
        <v>28</v>
      </c>
      <c r="K21269" t="s">
        <v>45240</v>
      </c>
      <c r="O21269" s="7" t="s">
        <v>46</v>
      </c>
    </row>
    <row r="21270" spans="1:15">
      <c r="A21270" t="s">
        <v>198</v>
      </c>
      <c r="B21270">
        <v>124800</v>
      </c>
      <c r="C21270" t="s">
        <v>45537</v>
      </c>
      <c r="D21270" t="s">
        <v>917</v>
      </c>
      <c r="E21270" s="7" t="s">
        <v>40</v>
      </c>
      <c r="F21270" t="s">
        <v>45540</v>
      </c>
      <c r="G21270" t="s">
        <v>29833</v>
      </c>
      <c r="H21270" s="1">
        <v>41556</v>
      </c>
      <c r="J21270" t="s">
        <v>28</v>
      </c>
      <c r="K21270" t="s">
        <v>45240</v>
      </c>
      <c r="O21270" s="7" t="s">
        <v>46</v>
      </c>
    </row>
    <row r="21271" spans="1:15">
      <c r="A21271" t="s">
        <v>198</v>
      </c>
      <c r="B21271">
        <v>124801</v>
      </c>
      <c r="C21271" t="s">
        <v>45537</v>
      </c>
      <c r="D21271" t="s">
        <v>917</v>
      </c>
      <c r="E21271" s="7" t="s">
        <v>40</v>
      </c>
      <c r="F21271" t="s">
        <v>45541</v>
      </c>
      <c r="G21271" t="s">
        <v>29833</v>
      </c>
      <c r="H21271" s="1">
        <v>41556</v>
      </c>
      <c r="J21271" t="s">
        <v>28</v>
      </c>
      <c r="K21271" t="s">
        <v>45240</v>
      </c>
      <c r="O21271" s="7" t="s">
        <v>46</v>
      </c>
    </row>
    <row r="21272" spans="1:15">
      <c r="A21272" t="s">
        <v>198</v>
      </c>
      <c r="B21272">
        <v>124802</v>
      </c>
      <c r="C21272" t="s">
        <v>45537</v>
      </c>
      <c r="D21272" t="s">
        <v>917</v>
      </c>
      <c r="E21272" s="7" t="s">
        <v>40</v>
      </c>
      <c r="F21272" t="s">
        <v>45542</v>
      </c>
      <c r="G21272" t="s">
        <v>29833</v>
      </c>
      <c r="H21272" s="1">
        <v>41556</v>
      </c>
      <c r="J21272" t="s">
        <v>28</v>
      </c>
      <c r="K21272" t="s">
        <v>45240</v>
      </c>
      <c r="O21272" s="7" t="s">
        <v>46</v>
      </c>
    </row>
    <row r="21273" spans="1:15">
      <c r="A21273" t="s">
        <v>198</v>
      </c>
      <c r="B21273">
        <v>124803</v>
      </c>
      <c r="C21273" t="s">
        <v>45537</v>
      </c>
      <c r="D21273" t="s">
        <v>917</v>
      </c>
      <c r="E21273" s="7" t="s">
        <v>40</v>
      </c>
      <c r="F21273" t="s">
        <v>45543</v>
      </c>
      <c r="G21273" t="s">
        <v>29833</v>
      </c>
      <c r="H21273" s="1">
        <v>41556</v>
      </c>
      <c r="J21273" t="s">
        <v>28</v>
      </c>
      <c r="K21273" t="s">
        <v>45240</v>
      </c>
      <c r="O21273" s="7" t="s">
        <v>46</v>
      </c>
    </row>
    <row r="21274" spans="1:15">
      <c r="A21274" t="s">
        <v>2717</v>
      </c>
      <c r="B21274">
        <v>124804</v>
      </c>
      <c r="C21274" t="s">
        <v>45544</v>
      </c>
      <c r="D21274" t="s">
        <v>917</v>
      </c>
      <c r="E21274" s="7" t="s">
        <v>40</v>
      </c>
      <c r="F21274" t="s">
        <v>45545</v>
      </c>
      <c r="G21274">
        <v>5000</v>
      </c>
      <c r="H21274" s="1">
        <v>41555</v>
      </c>
      <c r="J21274" t="s">
        <v>20</v>
      </c>
      <c r="K21274" t="s">
        <v>45546</v>
      </c>
      <c r="O21274" s="7" t="s">
        <v>46</v>
      </c>
    </row>
    <row r="21275" spans="1:15">
      <c r="A21275" t="s">
        <v>2717</v>
      </c>
      <c r="B21275">
        <v>124805</v>
      </c>
      <c r="C21275" t="s">
        <v>45544</v>
      </c>
      <c r="D21275" t="s">
        <v>917</v>
      </c>
      <c r="E21275" s="7" t="s">
        <v>40</v>
      </c>
      <c r="F21275" t="s">
        <v>45547</v>
      </c>
      <c r="G21275">
        <v>5000</v>
      </c>
      <c r="H21275" s="1">
        <v>41555</v>
      </c>
      <c r="J21275" t="s">
        <v>20</v>
      </c>
      <c r="K21275" t="s">
        <v>45546</v>
      </c>
      <c r="O21275" s="7" t="s">
        <v>46</v>
      </c>
    </row>
    <row r="21276" spans="1:15">
      <c r="A21276" t="s">
        <v>2717</v>
      </c>
      <c r="B21276">
        <v>124806</v>
      </c>
      <c r="C21276" t="s">
        <v>45544</v>
      </c>
      <c r="D21276" t="s">
        <v>917</v>
      </c>
      <c r="E21276" s="7" t="s">
        <v>40</v>
      </c>
      <c r="F21276" t="s">
        <v>45548</v>
      </c>
      <c r="G21276">
        <v>5000</v>
      </c>
      <c r="H21276" s="1">
        <v>41555</v>
      </c>
      <c r="J21276" t="s">
        <v>20</v>
      </c>
      <c r="K21276" t="s">
        <v>45546</v>
      </c>
      <c r="O21276" s="7" t="s">
        <v>46</v>
      </c>
    </row>
    <row r="21277" spans="1:15">
      <c r="A21277" t="s">
        <v>2717</v>
      </c>
      <c r="B21277">
        <v>124807</v>
      </c>
      <c r="C21277" t="s">
        <v>45544</v>
      </c>
      <c r="D21277" t="s">
        <v>917</v>
      </c>
      <c r="E21277" s="7" t="s">
        <v>40</v>
      </c>
      <c r="F21277" t="s">
        <v>45549</v>
      </c>
      <c r="G21277">
        <v>5000</v>
      </c>
      <c r="H21277" s="1">
        <v>41555</v>
      </c>
      <c r="J21277" t="s">
        <v>20</v>
      </c>
      <c r="K21277" t="s">
        <v>45546</v>
      </c>
      <c r="O21277" s="7" t="s">
        <v>46</v>
      </c>
    </row>
    <row r="21278" spans="1:15">
      <c r="A21278" t="s">
        <v>2717</v>
      </c>
      <c r="B21278">
        <v>124808</v>
      </c>
      <c r="C21278" t="s">
        <v>45550</v>
      </c>
      <c r="D21278" t="s">
        <v>917</v>
      </c>
      <c r="E21278" s="7" t="s">
        <v>40</v>
      </c>
      <c r="F21278" t="s">
        <v>45551</v>
      </c>
      <c r="G21278">
        <v>5000</v>
      </c>
      <c r="H21278" s="1">
        <v>41562</v>
      </c>
      <c r="J21278" t="s">
        <v>28</v>
      </c>
      <c r="K21278" t="s">
        <v>45546</v>
      </c>
      <c r="O21278" s="7" t="s">
        <v>46</v>
      </c>
    </row>
    <row r="21279" spans="1:15">
      <c r="A21279" t="s">
        <v>2717</v>
      </c>
      <c r="B21279">
        <v>124809</v>
      </c>
      <c r="C21279" t="s">
        <v>45550</v>
      </c>
      <c r="D21279" t="s">
        <v>917</v>
      </c>
      <c r="E21279" s="7" t="s">
        <v>40</v>
      </c>
      <c r="F21279" t="s">
        <v>45552</v>
      </c>
      <c r="G21279">
        <v>5000</v>
      </c>
      <c r="H21279" s="1">
        <v>41562</v>
      </c>
      <c r="J21279" t="s">
        <v>28</v>
      </c>
      <c r="K21279" t="s">
        <v>45546</v>
      </c>
      <c r="O21279" s="7" t="s">
        <v>46</v>
      </c>
    </row>
    <row r="21280" spans="1:15">
      <c r="A21280" t="s">
        <v>2717</v>
      </c>
      <c r="B21280">
        <v>124810</v>
      </c>
      <c r="C21280" t="s">
        <v>45550</v>
      </c>
      <c r="D21280" t="s">
        <v>917</v>
      </c>
      <c r="E21280" s="7" t="s">
        <v>40</v>
      </c>
      <c r="F21280" t="s">
        <v>45553</v>
      </c>
      <c r="G21280">
        <v>5000</v>
      </c>
      <c r="H21280" s="1">
        <v>41562</v>
      </c>
      <c r="J21280" t="s">
        <v>28</v>
      </c>
      <c r="K21280" t="s">
        <v>45546</v>
      </c>
      <c r="O21280" s="7" t="s">
        <v>46</v>
      </c>
    </row>
    <row r="21281" spans="1:15">
      <c r="A21281" t="s">
        <v>2717</v>
      </c>
      <c r="B21281">
        <v>124811</v>
      </c>
      <c r="C21281" t="s">
        <v>45550</v>
      </c>
      <c r="D21281" t="s">
        <v>917</v>
      </c>
      <c r="E21281" s="7" t="s">
        <v>40</v>
      </c>
      <c r="F21281" t="s">
        <v>45554</v>
      </c>
      <c r="G21281">
        <v>5000</v>
      </c>
      <c r="H21281" s="1">
        <v>41562</v>
      </c>
      <c r="J21281" t="s">
        <v>28</v>
      </c>
      <c r="K21281" t="s">
        <v>45546</v>
      </c>
      <c r="O21281" s="7" t="s">
        <v>46</v>
      </c>
    </row>
    <row r="21282" spans="1:15">
      <c r="A21282" t="s">
        <v>2717</v>
      </c>
      <c r="B21282">
        <v>124812</v>
      </c>
      <c r="C21282" t="s">
        <v>45555</v>
      </c>
      <c r="D21282" t="s">
        <v>917</v>
      </c>
      <c r="E21282" s="7" t="s">
        <v>40</v>
      </c>
      <c r="F21282" t="s">
        <v>45556</v>
      </c>
      <c r="G21282">
        <v>5000</v>
      </c>
      <c r="H21282" s="1">
        <v>41589</v>
      </c>
      <c r="J21282" t="s">
        <v>20</v>
      </c>
      <c r="K21282" t="s">
        <v>45546</v>
      </c>
      <c r="O21282" s="7" t="s">
        <v>46</v>
      </c>
    </row>
    <row r="21283" spans="1:15">
      <c r="A21283" t="s">
        <v>2717</v>
      </c>
      <c r="B21283">
        <v>124813</v>
      </c>
      <c r="C21283" t="s">
        <v>45555</v>
      </c>
      <c r="D21283" t="s">
        <v>917</v>
      </c>
      <c r="E21283" s="7" t="s">
        <v>40</v>
      </c>
      <c r="F21283" t="s">
        <v>45557</v>
      </c>
      <c r="G21283">
        <v>5000</v>
      </c>
      <c r="H21283" s="1">
        <v>41589</v>
      </c>
      <c r="J21283" t="s">
        <v>20</v>
      </c>
      <c r="K21283" t="s">
        <v>45546</v>
      </c>
      <c r="O21283" s="7" t="s">
        <v>46</v>
      </c>
    </row>
    <row r="21284" spans="1:15">
      <c r="A21284" t="s">
        <v>2717</v>
      </c>
      <c r="B21284">
        <v>124814</v>
      </c>
      <c r="C21284" t="s">
        <v>45555</v>
      </c>
      <c r="D21284" t="s">
        <v>917</v>
      </c>
      <c r="E21284" s="7" t="s">
        <v>40</v>
      </c>
      <c r="F21284" t="s">
        <v>45558</v>
      </c>
      <c r="G21284">
        <v>5000</v>
      </c>
      <c r="H21284" s="1">
        <v>41589</v>
      </c>
      <c r="J21284" t="s">
        <v>20</v>
      </c>
      <c r="K21284" t="s">
        <v>45546</v>
      </c>
      <c r="O21284" s="7" t="s">
        <v>46</v>
      </c>
    </row>
    <row r="21285" spans="1:15">
      <c r="A21285" t="s">
        <v>2717</v>
      </c>
      <c r="B21285">
        <v>124815</v>
      </c>
      <c r="C21285" t="s">
        <v>45555</v>
      </c>
      <c r="D21285" t="s">
        <v>917</v>
      </c>
      <c r="E21285" s="7" t="s">
        <v>40</v>
      </c>
      <c r="F21285" t="s">
        <v>45559</v>
      </c>
      <c r="G21285">
        <v>5000</v>
      </c>
      <c r="H21285" s="1">
        <v>41589</v>
      </c>
      <c r="J21285" t="s">
        <v>20</v>
      </c>
      <c r="K21285" t="s">
        <v>45546</v>
      </c>
      <c r="O21285" s="7" t="s">
        <v>46</v>
      </c>
    </row>
    <row r="21286" spans="1:15">
      <c r="A21286" t="s">
        <v>29691</v>
      </c>
      <c r="B21286">
        <v>124816</v>
      </c>
      <c r="C21286" t="s">
        <v>45560</v>
      </c>
      <c r="D21286" t="s">
        <v>917</v>
      </c>
      <c r="E21286" s="7" t="s">
        <v>18</v>
      </c>
      <c r="F21286" t="s">
        <v>45561</v>
      </c>
      <c r="G21286" t="s">
        <v>45562</v>
      </c>
      <c r="H21286" s="1">
        <v>41561</v>
      </c>
      <c r="J21286" t="s">
        <v>20</v>
      </c>
      <c r="K21286" t="s">
        <v>36142</v>
      </c>
      <c r="L21286" t="s">
        <v>45563</v>
      </c>
      <c r="M21286" t="s">
        <v>45563</v>
      </c>
      <c r="O21286" s="7" t="s">
        <v>22</v>
      </c>
    </row>
    <row r="21287" spans="1:15">
      <c r="A21287" t="s">
        <v>29691</v>
      </c>
      <c r="B21287">
        <v>124817</v>
      </c>
      <c r="C21287" t="s">
        <v>45560</v>
      </c>
      <c r="D21287" t="s">
        <v>917</v>
      </c>
      <c r="E21287" s="7" t="s">
        <v>18</v>
      </c>
      <c r="F21287" t="s">
        <v>45564</v>
      </c>
      <c r="G21287" t="s">
        <v>45562</v>
      </c>
      <c r="H21287" s="1">
        <v>41561</v>
      </c>
      <c r="J21287" t="s">
        <v>20</v>
      </c>
      <c r="K21287" t="s">
        <v>36142</v>
      </c>
      <c r="L21287" t="s">
        <v>45565</v>
      </c>
      <c r="M21287" t="s">
        <v>45565</v>
      </c>
      <c r="O21287" s="7" t="s">
        <v>22</v>
      </c>
    </row>
    <row r="21288" spans="1:15">
      <c r="A21288" t="s">
        <v>15</v>
      </c>
      <c r="B21288">
        <v>124818</v>
      </c>
      <c r="C21288" t="s">
        <v>45566</v>
      </c>
      <c r="D21288" t="s">
        <v>917</v>
      </c>
      <c r="E21288" s="7" t="s">
        <v>40</v>
      </c>
      <c r="F21288" t="s">
        <v>45567</v>
      </c>
      <c r="G21288" t="s">
        <v>23762</v>
      </c>
      <c r="H21288" s="1">
        <v>41547</v>
      </c>
      <c r="J21288" t="s">
        <v>20</v>
      </c>
      <c r="K21288" t="s">
        <v>38853</v>
      </c>
      <c r="O21288" s="7" t="s">
        <v>46</v>
      </c>
    </row>
    <row r="21289" spans="1:15">
      <c r="A21289" t="s">
        <v>15</v>
      </c>
      <c r="B21289">
        <v>124819</v>
      </c>
      <c r="C21289" t="s">
        <v>45566</v>
      </c>
      <c r="D21289" t="s">
        <v>917</v>
      </c>
      <c r="E21289" s="7" t="s">
        <v>40</v>
      </c>
      <c r="F21289" t="s">
        <v>45568</v>
      </c>
      <c r="G21289" t="s">
        <v>23762</v>
      </c>
      <c r="H21289" s="1">
        <v>41547</v>
      </c>
      <c r="J21289" t="s">
        <v>20</v>
      </c>
      <c r="K21289" t="s">
        <v>38853</v>
      </c>
      <c r="O21289" s="7" t="s">
        <v>46</v>
      </c>
    </row>
    <row r="21290" spans="1:15">
      <c r="A21290" t="s">
        <v>15</v>
      </c>
      <c r="B21290">
        <v>124820</v>
      </c>
      <c r="C21290" t="s">
        <v>45566</v>
      </c>
      <c r="D21290" t="s">
        <v>917</v>
      </c>
      <c r="E21290" s="7" t="s">
        <v>40</v>
      </c>
      <c r="F21290" t="s">
        <v>45569</v>
      </c>
      <c r="G21290" t="s">
        <v>23762</v>
      </c>
      <c r="H21290" s="1">
        <v>41547</v>
      </c>
      <c r="J21290" t="s">
        <v>20</v>
      </c>
      <c r="K21290" t="s">
        <v>38853</v>
      </c>
      <c r="O21290" s="7" t="s">
        <v>46</v>
      </c>
    </row>
    <row r="21291" spans="1:15">
      <c r="A21291" t="s">
        <v>15</v>
      </c>
      <c r="B21291">
        <v>124821</v>
      </c>
      <c r="C21291" t="s">
        <v>45566</v>
      </c>
      <c r="D21291" t="s">
        <v>917</v>
      </c>
      <c r="E21291" s="7" t="s">
        <v>40</v>
      </c>
      <c r="F21291" t="s">
        <v>45570</v>
      </c>
      <c r="G21291" t="s">
        <v>23762</v>
      </c>
      <c r="H21291" s="1">
        <v>41547</v>
      </c>
      <c r="J21291" t="s">
        <v>20</v>
      </c>
      <c r="K21291" t="s">
        <v>38853</v>
      </c>
      <c r="O21291" s="7" t="s">
        <v>46</v>
      </c>
    </row>
    <row r="21292" spans="1:15">
      <c r="A21292" t="s">
        <v>15</v>
      </c>
      <c r="B21292">
        <v>124822</v>
      </c>
      <c r="C21292" t="s">
        <v>45566</v>
      </c>
      <c r="D21292" t="s">
        <v>917</v>
      </c>
      <c r="E21292" s="7" t="s">
        <v>40</v>
      </c>
      <c r="F21292" t="s">
        <v>45571</v>
      </c>
      <c r="G21292" t="s">
        <v>23762</v>
      </c>
      <c r="H21292" s="1">
        <v>41547</v>
      </c>
      <c r="J21292" t="s">
        <v>20</v>
      </c>
      <c r="K21292" t="s">
        <v>38853</v>
      </c>
      <c r="O21292" s="7" t="s">
        <v>46</v>
      </c>
    </row>
    <row r="21293" spans="1:15">
      <c r="A21293" t="s">
        <v>15</v>
      </c>
      <c r="B21293">
        <v>124823</v>
      </c>
      <c r="C21293" t="s">
        <v>45566</v>
      </c>
      <c r="D21293" t="s">
        <v>917</v>
      </c>
      <c r="E21293" s="7" t="s">
        <v>40</v>
      </c>
      <c r="F21293" t="s">
        <v>45572</v>
      </c>
      <c r="G21293" t="s">
        <v>23762</v>
      </c>
      <c r="H21293" s="1">
        <v>41547</v>
      </c>
      <c r="J21293" t="s">
        <v>20</v>
      </c>
      <c r="K21293" t="s">
        <v>38853</v>
      </c>
      <c r="O21293" s="7" t="s">
        <v>46</v>
      </c>
    </row>
    <row r="21294" spans="1:15">
      <c r="A21294" t="s">
        <v>15</v>
      </c>
      <c r="B21294">
        <v>124824</v>
      </c>
      <c r="C21294" t="s">
        <v>45573</v>
      </c>
      <c r="D21294" t="s">
        <v>917</v>
      </c>
      <c r="E21294" s="7" t="s">
        <v>40</v>
      </c>
      <c r="F21294" t="s">
        <v>45574</v>
      </c>
      <c r="G21294" t="s">
        <v>23762</v>
      </c>
      <c r="H21294" s="1">
        <v>41547</v>
      </c>
      <c r="J21294" t="s">
        <v>20</v>
      </c>
      <c r="K21294" t="s">
        <v>38853</v>
      </c>
      <c r="O21294" s="7" t="s">
        <v>46</v>
      </c>
    </row>
    <row r="21295" spans="1:15">
      <c r="A21295" t="s">
        <v>15</v>
      </c>
      <c r="B21295">
        <v>124825</v>
      </c>
      <c r="C21295" t="s">
        <v>45573</v>
      </c>
      <c r="D21295" t="s">
        <v>917</v>
      </c>
      <c r="E21295" s="7" t="s">
        <v>40</v>
      </c>
      <c r="F21295" t="s">
        <v>45575</v>
      </c>
      <c r="G21295" t="s">
        <v>23762</v>
      </c>
      <c r="H21295" s="1">
        <v>41547</v>
      </c>
      <c r="J21295" t="s">
        <v>20</v>
      </c>
      <c r="K21295" t="s">
        <v>38853</v>
      </c>
      <c r="O21295" s="7" t="s">
        <v>46</v>
      </c>
    </row>
    <row r="21296" spans="1:15">
      <c r="A21296" t="s">
        <v>15</v>
      </c>
      <c r="B21296">
        <v>124826</v>
      </c>
      <c r="C21296" t="s">
        <v>45573</v>
      </c>
      <c r="D21296" t="s">
        <v>917</v>
      </c>
      <c r="E21296" s="7" t="s">
        <v>40</v>
      </c>
      <c r="F21296" t="s">
        <v>45576</v>
      </c>
      <c r="G21296" t="s">
        <v>23762</v>
      </c>
      <c r="H21296" s="1">
        <v>41547</v>
      </c>
      <c r="J21296" t="s">
        <v>20</v>
      </c>
      <c r="K21296" t="s">
        <v>38853</v>
      </c>
      <c r="O21296" s="7" t="s">
        <v>46</v>
      </c>
    </row>
    <row r="21297" spans="1:15">
      <c r="A21297" t="s">
        <v>15</v>
      </c>
      <c r="B21297">
        <v>124827</v>
      </c>
      <c r="C21297" t="s">
        <v>45573</v>
      </c>
      <c r="D21297" t="s">
        <v>917</v>
      </c>
      <c r="E21297" s="7" t="s">
        <v>40</v>
      </c>
      <c r="F21297" t="s">
        <v>45577</v>
      </c>
      <c r="G21297" t="s">
        <v>23762</v>
      </c>
      <c r="H21297" s="1">
        <v>41547</v>
      </c>
      <c r="J21297" t="s">
        <v>20</v>
      </c>
      <c r="K21297" t="s">
        <v>38853</v>
      </c>
      <c r="O21297" s="7" t="s">
        <v>46</v>
      </c>
    </row>
    <row r="21298" spans="1:15">
      <c r="A21298" t="s">
        <v>1107</v>
      </c>
      <c r="B21298">
        <v>124828</v>
      </c>
      <c r="C21298" t="s">
        <v>45578</v>
      </c>
      <c r="D21298" t="s">
        <v>917</v>
      </c>
      <c r="E21298" s="7" t="s">
        <v>40</v>
      </c>
      <c r="F21298" t="s">
        <v>45579</v>
      </c>
      <c r="G21298" t="s">
        <v>35443</v>
      </c>
      <c r="H21298" s="1">
        <v>41564</v>
      </c>
      <c r="J21298" t="s">
        <v>20</v>
      </c>
      <c r="K21298" t="s">
        <v>21003</v>
      </c>
      <c r="L21298" t="s">
        <v>45580</v>
      </c>
      <c r="M21298" t="s">
        <v>45580</v>
      </c>
      <c r="O21298" s="7" t="s">
        <v>46</v>
      </c>
    </row>
    <row r="21299" spans="1:15">
      <c r="A21299" t="s">
        <v>1107</v>
      </c>
      <c r="B21299">
        <v>124829</v>
      </c>
      <c r="C21299" t="s">
        <v>45578</v>
      </c>
      <c r="D21299" t="s">
        <v>917</v>
      </c>
      <c r="E21299" s="7" t="s">
        <v>40</v>
      </c>
      <c r="F21299" t="s">
        <v>45581</v>
      </c>
      <c r="G21299" t="s">
        <v>35443</v>
      </c>
      <c r="H21299" s="1">
        <v>41564</v>
      </c>
      <c r="J21299" t="s">
        <v>20</v>
      </c>
      <c r="K21299" t="s">
        <v>21003</v>
      </c>
      <c r="L21299" t="s">
        <v>45582</v>
      </c>
      <c r="M21299" t="s">
        <v>45582</v>
      </c>
      <c r="O21299" s="7" t="s">
        <v>46</v>
      </c>
    </row>
    <row r="21300" spans="1:15">
      <c r="A21300" t="s">
        <v>1107</v>
      </c>
      <c r="B21300">
        <v>124830</v>
      </c>
      <c r="C21300" t="s">
        <v>45578</v>
      </c>
      <c r="D21300" t="s">
        <v>917</v>
      </c>
      <c r="E21300" s="7" t="s">
        <v>40</v>
      </c>
      <c r="F21300" t="s">
        <v>45583</v>
      </c>
      <c r="G21300" t="s">
        <v>35443</v>
      </c>
      <c r="H21300" s="1">
        <v>41564</v>
      </c>
      <c r="J21300" t="s">
        <v>20</v>
      </c>
      <c r="K21300" t="s">
        <v>21003</v>
      </c>
      <c r="L21300" t="s">
        <v>45584</v>
      </c>
      <c r="M21300" t="s">
        <v>45584</v>
      </c>
      <c r="O21300" s="7" t="s">
        <v>46</v>
      </c>
    </row>
    <row r="21301" spans="1:15">
      <c r="A21301" t="s">
        <v>1107</v>
      </c>
      <c r="B21301">
        <v>124831</v>
      </c>
      <c r="C21301" t="s">
        <v>45578</v>
      </c>
      <c r="D21301" t="s">
        <v>917</v>
      </c>
      <c r="E21301" s="7" t="s">
        <v>40</v>
      </c>
      <c r="F21301" t="s">
        <v>45585</v>
      </c>
      <c r="G21301" t="s">
        <v>35443</v>
      </c>
      <c r="H21301" s="1">
        <v>41564</v>
      </c>
      <c r="J21301" t="s">
        <v>20</v>
      </c>
      <c r="K21301" t="s">
        <v>21003</v>
      </c>
      <c r="L21301" t="s">
        <v>45586</v>
      </c>
      <c r="M21301" t="s">
        <v>45586</v>
      </c>
      <c r="O21301" s="7" t="s">
        <v>46</v>
      </c>
    </row>
    <row r="21302" spans="1:15">
      <c r="A21302" t="s">
        <v>728</v>
      </c>
      <c r="B21302">
        <v>124834</v>
      </c>
      <c r="C21302" t="s">
        <v>45587</v>
      </c>
      <c r="D21302" t="s">
        <v>917</v>
      </c>
      <c r="E21302" s="7" t="s">
        <v>40</v>
      </c>
      <c r="F21302" t="s">
        <v>45588</v>
      </c>
      <c r="G21302">
        <v>5000</v>
      </c>
      <c r="H21302" s="1">
        <v>41551</v>
      </c>
      <c r="J21302" t="s">
        <v>20</v>
      </c>
      <c r="K21302" t="s">
        <v>40163</v>
      </c>
      <c r="O21302" s="7" t="s">
        <v>46</v>
      </c>
    </row>
    <row r="21303" spans="1:15">
      <c r="A21303" t="s">
        <v>728</v>
      </c>
      <c r="B21303">
        <v>124835</v>
      </c>
      <c r="C21303" t="s">
        <v>45587</v>
      </c>
      <c r="D21303" t="s">
        <v>917</v>
      </c>
      <c r="E21303" s="7" t="s">
        <v>40</v>
      </c>
      <c r="F21303" t="s">
        <v>45589</v>
      </c>
      <c r="G21303">
        <v>5000</v>
      </c>
      <c r="H21303" s="1">
        <v>41551</v>
      </c>
      <c r="J21303" t="s">
        <v>20</v>
      </c>
      <c r="K21303" t="s">
        <v>40163</v>
      </c>
      <c r="O21303" s="7" t="s">
        <v>46</v>
      </c>
    </row>
    <row r="21304" spans="1:15">
      <c r="A21304" t="s">
        <v>728</v>
      </c>
      <c r="B21304">
        <v>124836</v>
      </c>
      <c r="C21304" t="s">
        <v>45587</v>
      </c>
      <c r="D21304" t="s">
        <v>917</v>
      </c>
      <c r="E21304" s="7" t="s">
        <v>40</v>
      </c>
      <c r="F21304" t="s">
        <v>45590</v>
      </c>
      <c r="G21304">
        <v>5000</v>
      </c>
      <c r="H21304" s="1">
        <v>41551</v>
      </c>
      <c r="J21304" t="s">
        <v>20</v>
      </c>
      <c r="K21304" t="s">
        <v>40163</v>
      </c>
      <c r="O21304" s="7" t="s">
        <v>46</v>
      </c>
    </row>
    <row r="21305" spans="1:15">
      <c r="A21305" t="s">
        <v>728</v>
      </c>
      <c r="B21305">
        <v>124837</v>
      </c>
      <c r="C21305" t="s">
        <v>45587</v>
      </c>
      <c r="D21305" t="s">
        <v>917</v>
      </c>
      <c r="E21305" s="7" t="s">
        <v>40</v>
      </c>
      <c r="F21305" t="s">
        <v>45591</v>
      </c>
      <c r="G21305">
        <v>5000</v>
      </c>
      <c r="H21305" s="1">
        <v>41551</v>
      </c>
      <c r="J21305" t="s">
        <v>20</v>
      </c>
      <c r="K21305" t="s">
        <v>40163</v>
      </c>
      <c r="O21305" s="7" t="s">
        <v>46</v>
      </c>
    </row>
    <row r="21306" spans="1:15">
      <c r="A21306" t="s">
        <v>728</v>
      </c>
      <c r="B21306">
        <v>124838</v>
      </c>
      <c r="C21306" t="s">
        <v>45592</v>
      </c>
      <c r="D21306" t="s">
        <v>917</v>
      </c>
      <c r="E21306" s="7" t="s">
        <v>40</v>
      </c>
      <c r="F21306" t="s">
        <v>45593</v>
      </c>
      <c r="G21306">
        <v>5000</v>
      </c>
      <c r="H21306" s="1">
        <v>41551</v>
      </c>
      <c r="J21306" t="s">
        <v>20</v>
      </c>
      <c r="K21306" t="s">
        <v>40163</v>
      </c>
      <c r="O21306" s="7" t="s">
        <v>46</v>
      </c>
    </row>
    <row r="21307" spans="1:15">
      <c r="A21307" t="s">
        <v>728</v>
      </c>
      <c r="B21307">
        <v>124839</v>
      </c>
      <c r="C21307" t="s">
        <v>45592</v>
      </c>
      <c r="D21307" t="s">
        <v>917</v>
      </c>
      <c r="E21307" s="7" t="s">
        <v>40</v>
      </c>
      <c r="F21307" t="s">
        <v>45594</v>
      </c>
      <c r="G21307">
        <v>5000</v>
      </c>
      <c r="H21307" s="1">
        <v>41551</v>
      </c>
      <c r="J21307" t="s">
        <v>20</v>
      </c>
      <c r="K21307" t="s">
        <v>40163</v>
      </c>
      <c r="O21307" s="7" t="s">
        <v>46</v>
      </c>
    </row>
    <row r="21308" spans="1:15">
      <c r="A21308" t="s">
        <v>728</v>
      </c>
      <c r="B21308">
        <v>124840</v>
      </c>
      <c r="C21308" t="s">
        <v>45592</v>
      </c>
      <c r="D21308" t="s">
        <v>917</v>
      </c>
      <c r="E21308" s="7" t="s">
        <v>40</v>
      </c>
      <c r="F21308" t="s">
        <v>45595</v>
      </c>
      <c r="G21308">
        <v>5000</v>
      </c>
      <c r="H21308" s="1">
        <v>41551</v>
      </c>
      <c r="J21308" t="s">
        <v>20</v>
      </c>
      <c r="K21308" t="s">
        <v>40163</v>
      </c>
      <c r="O21308" s="7" t="s">
        <v>46</v>
      </c>
    </row>
    <row r="21309" spans="1:15">
      <c r="A21309" t="s">
        <v>728</v>
      </c>
      <c r="B21309">
        <v>124841</v>
      </c>
      <c r="C21309" t="s">
        <v>45592</v>
      </c>
      <c r="D21309" t="s">
        <v>917</v>
      </c>
      <c r="E21309" s="7" t="s">
        <v>40</v>
      </c>
      <c r="F21309" t="s">
        <v>45596</v>
      </c>
      <c r="G21309">
        <v>5000</v>
      </c>
      <c r="H21309" s="1">
        <v>41551</v>
      </c>
      <c r="J21309" t="s">
        <v>20</v>
      </c>
      <c r="K21309" t="s">
        <v>40163</v>
      </c>
      <c r="O21309" s="7" t="s">
        <v>46</v>
      </c>
    </row>
    <row r="21310" spans="1:15">
      <c r="A21310" t="s">
        <v>955</v>
      </c>
      <c r="B21310">
        <v>124842</v>
      </c>
      <c r="C21310" t="s">
        <v>45597</v>
      </c>
      <c r="D21310" t="s">
        <v>917</v>
      </c>
      <c r="E21310" s="7" t="s">
        <v>40</v>
      </c>
      <c r="F21310" t="s">
        <v>45598</v>
      </c>
      <c r="G21310">
        <v>5000</v>
      </c>
      <c r="H21310" s="1">
        <v>41565</v>
      </c>
      <c r="J21310" t="s">
        <v>20</v>
      </c>
      <c r="K21310" t="s">
        <v>37033</v>
      </c>
      <c r="L21310" t="s">
        <v>45599</v>
      </c>
      <c r="M21310" t="s">
        <v>45599</v>
      </c>
      <c r="O21310" s="7" t="s">
        <v>46</v>
      </c>
    </row>
    <row r="21311" spans="1:15">
      <c r="A21311" t="s">
        <v>955</v>
      </c>
      <c r="B21311">
        <v>124843</v>
      </c>
      <c r="C21311" t="s">
        <v>45597</v>
      </c>
      <c r="D21311" t="s">
        <v>917</v>
      </c>
      <c r="E21311" s="7" t="s">
        <v>40</v>
      </c>
      <c r="F21311" t="s">
        <v>45600</v>
      </c>
      <c r="G21311">
        <v>5000</v>
      </c>
      <c r="H21311" s="1">
        <v>41565</v>
      </c>
      <c r="J21311" t="s">
        <v>20</v>
      </c>
      <c r="K21311" t="s">
        <v>37033</v>
      </c>
      <c r="L21311" t="s">
        <v>45601</v>
      </c>
      <c r="M21311" t="s">
        <v>45601</v>
      </c>
      <c r="O21311" s="7" t="s">
        <v>46</v>
      </c>
    </row>
    <row r="21312" spans="1:15">
      <c r="A21312" t="s">
        <v>15</v>
      </c>
      <c r="B21312">
        <v>124844</v>
      </c>
      <c r="C21312" t="s">
        <v>45602</v>
      </c>
      <c r="D21312" t="s">
        <v>917</v>
      </c>
      <c r="E21312" s="7" t="s">
        <v>40</v>
      </c>
      <c r="F21312" t="s">
        <v>45603</v>
      </c>
      <c r="G21312" t="s">
        <v>23762</v>
      </c>
      <c r="H21312" s="1">
        <v>41551</v>
      </c>
      <c r="J21312" t="s">
        <v>20</v>
      </c>
      <c r="K21312" t="s">
        <v>38853</v>
      </c>
      <c r="O21312" s="7" t="s">
        <v>46</v>
      </c>
    </row>
    <row r="21313" spans="1:15">
      <c r="A21313" t="s">
        <v>15</v>
      </c>
      <c r="B21313">
        <v>124845</v>
      </c>
      <c r="C21313" t="s">
        <v>45602</v>
      </c>
      <c r="D21313" t="s">
        <v>917</v>
      </c>
      <c r="E21313" s="7" t="s">
        <v>40</v>
      </c>
      <c r="F21313" t="s">
        <v>45604</v>
      </c>
      <c r="G21313" t="s">
        <v>23762</v>
      </c>
      <c r="H21313" s="1">
        <v>41551</v>
      </c>
      <c r="J21313" t="s">
        <v>20</v>
      </c>
      <c r="K21313" t="s">
        <v>38853</v>
      </c>
      <c r="O21313" s="7" t="s">
        <v>46</v>
      </c>
    </row>
    <row r="21314" spans="1:15">
      <c r="A21314" t="s">
        <v>15</v>
      </c>
      <c r="B21314">
        <v>124846</v>
      </c>
      <c r="C21314" t="s">
        <v>45602</v>
      </c>
      <c r="D21314" t="s">
        <v>917</v>
      </c>
      <c r="E21314" s="7" t="s">
        <v>40</v>
      </c>
      <c r="F21314" t="s">
        <v>45605</v>
      </c>
      <c r="G21314" t="s">
        <v>23762</v>
      </c>
      <c r="H21314" s="1">
        <v>41551</v>
      </c>
      <c r="J21314" t="s">
        <v>20</v>
      </c>
      <c r="K21314" t="s">
        <v>38853</v>
      </c>
      <c r="O21314" s="7" t="s">
        <v>46</v>
      </c>
    </row>
    <row r="21315" spans="1:15">
      <c r="A21315" t="s">
        <v>15</v>
      </c>
      <c r="B21315">
        <v>124847</v>
      </c>
      <c r="C21315" t="s">
        <v>45602</v>
      </c>
      <c r="D21315" t="s">
        <v>917</v>
      </c>
      <c r="E21315" s="7" t="s">
        <v>40</v>
      </c>
      <c r="F21315" t="s">
        <v>45606</v>
      </c>
      <c r="G21315" t="s">
        <v>23762</v>
      </c>
      <c r="H21315" s="1">
        <v>41551</v>
      </c>
      <c r="J21315" t="s">
        <v>20</v>
      </c>
      <c r="K21315" t="s">
        <v>38853</v>
      </c>
      <c r="O21315" s="7" t="s">
        <v>46</v>
      </c>
    </row>
    <row r="21316" spans="1:15">
      <c r="A21316" t="s">
        <v>15</v>
      </c>
      <c r="B21316">
        <v>124848</v>
      </c>
      <c r="C21316" t="s">
        <v>45602</v>
      </c>
      <c r="D21316" t="s">
        <v>917</v>
      </c>
      <c r="E21316" s="7" t="s">
        <v>40</v>
      </c>
      <c r="F21316" t="s">
        <v>45607</v>
      </c>
      <c r="G21316" t="s">
        <v>23762</v>
      </c>
      <c r="H21316" s="1">
        <v>41551</v>
      </c>
      <c r="J21316" t="s">
        <v>20</v>
      </c>
      <c r="K21316" t="s">
        <v>38853</v>
      </c>
      <c r="O21316" s="7" t="s">
        <v>46</v>
      </c>
    </row>
    <row r="21317" spans="1:15">
      <c r="A21317" t="s">
        <v>15</v>
      </c>
      <c r="B21317">
        <v>124849</v>
      </c>
      <c r="C21317" t="s">
        <v>45602</v>
      </c>
      <c r="D21317" t="s">
        <v>917</v>
      </c>
      <c r="E21317" s="7" t="s">
        <v>40</v>
      </c>
      <c r="F21317" t="s">
        <v>45608</v>
      </c>
      <c r="G21317" t="s">
        <v>23762</v>
      </c>
      <c r="H21317" s="1">
        <v>41551</v>
      </c>
      <c r="J21317" t="s">
        <v>20</v>
      </c>
      <c r="K21317" t="s">
        <v>38853</v>
      </c>
      <c r="O21317" s="7" t="s">
        <v>46</v>
      </c>
    </row>
    <row r="21318" spans="1:15">
      <c r="A21318" t="s">
        <v>15</v>
      </c>
      <c r="B21318">
        <v>124850</v>
      </c>
      <c r="C21318" t="s">
        <v>45609</v>
      </c>
      <c r="D21318" t="s">
        <v>917</v>
      </c>
      <c r="E21318" s="7" t="s">
        <v>40</v>
      </c>
      <c r="F21318" t="s">
        <v>45610</v>
      </c>
      <c r="G21318" t="s">
        <v>23762</v>
      </c>
      <c r="H21318" s="1">
        <v>41551</v>
      </c>
      <c r="J21318" t="s">
        <v>20</v>
      </c>
      <c r="K21318" t="s">
        <v>38853</v>
      </c>
      <c r="O21318" s="7" t="s">
        <v>46</v>
      </c>
    </row>
    <row r="21319" spans="1:15">
      <c r="A21319" t="s">
        <v>15</v>
      </c>
      <c r="B21319">
        <v>124851</v>
      </c>
      <c r="C21319" t="s">
        <v>45609</v>
      </c>
      <c r="D21319" t="s">
        <v>917</v>
      </c>
      <c r="E21319" s="7" t="s">
        <v>40</v>
      </c>
      <c r="F21319" t="s">
        <v>45611</v>
      </c>
      <c r="G21319" t="s">
        <v>23762</v>
      </c>
      <c r="H21319" s="1">
        <v>41551</v>
      </c>
      <c r="J21319" t="s">
        <v>20</v>
      </c>
      <c r="K21319" t="s">
        <v>38853</v>
      </c>
      <c r="O21319" s="7" t="s">
        <v>46</v>
      </c>
    </row>
    <row r="21320" spans="1:15">
      <c r="A21320" t="s">
        <v>15</v>
      </c>
      <c r="B21320">
        <v>124852</v>
      </c>
      <c r="C21320" t="s">
        <v>45609</v>
      </c>
      <c r="D21320" t="s">
        <v>917</v>
      </c>
      <c r="E21320" s="7" t="s">
        <v>40</v>
      </c>
      <c r="F21320" t="s">
        <v>45612</v>
      </c>
      <c r="G21320" t="s">
        <v>23762</v>
      </c>
      <c r="H21320" s="1">
        <v>41551</v>
      </c>
      <c r="J21320" t="s">
        <v>20</v>
      </c>
      <c r="K21320" t="s">
        <v>38853</v>
      </c>
      <c r="O21320" s="7" t="s">
        <v>46</v>
      </c>
    </row>
    <row r="21321" spans="1:15">
      <c r="A21321" t="s">
        <v>15</v>
      </c>
      <c r="B21321">
        <v>124853</v>
      </c>
      <c r="C21321" t="s">
        <v>45609</v>
      </c>
      <c r="D21321" t="s">
        <v>917</v>
      </c>
      <c r="E21321" s="7" t="s">
        <v>40</v>
      </c>
      <c r="F21321" t="s">
        <v>45613</v>
      </c>
      <c r="G21321" t="s">
        <v>23762</v>
      </c>
      <c r="H21321" s="1">
        <v>41551</v>
      </c>
      <c r="J21321" t="s">
        <v>20</v>
      </c>
      <c r="K21321" t="s">
        <v>38853</v>
      </c>
      <c r="O21321" s="7" t="s">
        <v>46</v>
      </c>
    </row>
    <row r="21322" spans="1:15">
      <c r="A21322" t="s">
        <v>15</v>
      </c>
      <c r="B21322">
        <v>124854</v>
      </c>
      <c r="C21322" t="s">
        <v>45614</v>
      </c>
      <c r="D21322" t="s">
        <v>917</v>
      </c>
      <c r="E21322" s="7" t="s">
        <v>40</v>
      </c>
      <c r="F21322" t="s">
        <v>45615</v>
      </c>
      <c r="G21322" t="s">
        <v>23762</v>
      </c>
      <c r="H21322" s="1">
        <v>41555</v>
      </c>
      <c r="J21322" t="s">
        <v>20</v>
      </c>
      <c r="K21322" t="s">
        <v>38853</v>
      </c>
      <c r="O21322" s="7" t="s">
        <v>46</v>
      </c>
    </row>
    <row r="21323" spans="1:15">
      <c r="A21323" t="s">
        <v>15</v>
      </c>
      <c r="B21323">
        <v>124855</v>
      </c>
      <c r="C21323" t="s">
        <v>45614</v>
      </c>
      <c r="D21323" t="s">
        <v>917</v>
      </c>
      <c r="E21323" s="7" t="s">
        <v>40</v>
      </c>
      <c r="F21323" t="s">
        <v>45616</v>
      </c>
      <c r="G21323" t="s">
        <v>23762</v>
      </c>
      <c r="H21323" s="1">
        <v>41555</v>
      </c>
      <c r="J21323" t="s">
        <v>20</v>
      </c>
      <c r="K21323" t="s">
        <v>38853</v>
      </c>
      <c r="O21323" s="7" t="s">
        <v>46</v>
      </c>
    </row>
    <row r="21324" spans="1:15">
      <c r="A21324" t="s">
        <v>15</v>
      </c>
      <c r="B21324">
        <v>124856</v>
      </c>
      <c r="C21324" t="s">
        <v>45614</v>
      </c>
      <c r="D21324" t="s">
        <v>917</v>
      </c>
      <c r="E21324" s="7" t="s">
        <v>40</v>
      </c>
      <c r="F21324" t="s">
        <v>45617</v>
      </c>
      <c r="G21324" t="s">
        <v>23762</v>
      </c>
      <c r="H21324" s="1">
        <v>41555</v>
      </c>
      <c r="J21324" t="s">
        <v>20</v>
      </c>
      <c r="K21324" t="s">
        <v>38853</v>
      </c>
      <c r="O21324" s="7" t="s">
        <v>46</v>
      </c>
    </row>
    <row r="21325" spans="1:15">
      <c r="A21325" t="s">
        <v>15</v>
      </c>
      <c r="B21325">
        <v>124857</v>
      </c>
      <c r="C21325" t="s">
        <v>45614</v>
      </c>
      <c r="D21325" t="s">
        <v>917</v>
      </c>
      <c r="E21325" s="7" t="s">
        <v>40</v>
      </c>
      <c r="F21325" t="s">
        <v>45618</v>
      </c>
      <c r="G21325" t="s">
        <v>23762</v>
      </c>
      <c r="H21325" s="1">
        <v>41555</v>
      </c>
      <c r="J21325" t="s">
        <v>20</v>
      </c>
      <c r="K21325" t="s">
        <v>38853</v>
      </c>
      <c r="O21325" s="7" t="s">
        <v>46</v>
      </c>
    </row>
    <row r="21326" spans="1:15">
      <c r="A21326" t="s">
        <v>15</v>
      </c>
      <c r="B21326">
        <v>124858</v>
      </c>
      <c r="C21326" t="s">
        <v>45614</v>
      </c>
      <c r="D21326" t="s">
        <v>917</v>
      </c>
      <c r="E21326" s="7" t="s">
        <v>40</v>
      </c>
      <c r="F21326" t="s">
        <v>45619</v>
      </c>
      <c r="G21326" t="s">
        <v>23762</v>
      </c>
      <c r="H21326" s="1">
        <v>41555</v>
      </c>
      <c r="J21326" t="s">
        <v>20</v>
      </c>
      <c r="K21326" t="s">
        <v>38853</v>
      </c>
      <c r="O21326" s="7" t="s">
        <v>46</v>
      </c>
    </row>
    <row r="21327" spans="1:15">
      <c r="A21327" t="s">
        <v>15</v>
      </c>
      <c r="B21327">
        <v>124859</v>
      </c>
      <c r="C21327" t="s">
        <v>45614</v>
      </c>
      <c r="D21327" t="s">
        <v>917</v>
      </c>
      <c r="E21327" s="7" t="s">
        <v>40</v>
      </c>
      <c r="F21327" t="s">
        <v>45620</v>
      </c>
      <c r="G21327" t="s">
        <v>23762</v>
      </c>
      <c r="H21327" s="1">
        <v>41555</v>
      </c>
      <c r="J21327" t="s">
        <v>20</v>
      </c>
      <c r="K21327" t="s">
        <v>38853</v>
      </c>
      <c r="O21327" s="7" t="s">
        <v>46</v>
      </c>
    </row>
    <row r="21328" spans="1:15">
      <c r="A21328" t="s">
        <v>1876</v>
      </c>
      <c r="B21328">
        <v>124860</v>
      </c>
      <c r="C21328" t="s">
        <v>45621</v>
      </c>
      <c r="D21328" t="s">
        <v>917</v>
      </c>
      <c r="E21328" s="7" t="s">
        <v>40</v>
      </c>
      <c r="F21328" t="s">
        <v>45622</v>
      </c>
      <c r="G21328" t="s">
        <v>40047</v>
      </c>
      <c r="H21328" s="1">
        <v>41537</v>
      </c>
      <c r="J21328" t="s">
        <v>20</v>
      </c>
      <c r="K21328" t="s">
        <v>45292</v>
      </c>
      <c r="L21328" t="s">
        <v>45623</v>
      </c>
      <c r="M21328" t="s">
        <v>45623</v>
      </c>
      <c r="O21328" s="7" t="s">
        <v>46</v>
      </c>
    </row>
    <row r="21329" spans="1:15">
      <c r="A21329" t="s">
        <v>1876</v>
      </c>
      <c r="B21329">
        <v>124861</v>
      </c>
      <c r="C21329" t="s">
        <v>45621</v>
      </c>
      <c r="D21329" t="s">
        <v>917</v>
      </c>
      <c r="E21329" s="7" t="s">
        <v>40</v>
      </c>
      <c r="F21329" t="s">
        <v>45624</v>
      </c>
      <c r="G21329" t="s">
        <v>40047</v>
      </c>
      <c r="H21329" s="1">
        <v>41537</v>
      </c>
      <c r="J21329" t="s">
        <v>20</v>
      </c>
      <c r="K21329" t="s">
        <v>45292</v>
      </c>
      <c r="L21329" t="s">
        <v>45625</v>
      </c>
      <c r="M21329" t="s">
        <v>45626</v>
      </c>
      <c r="N21329" t="s">
        <v>45627</v>
      </c>
      <c r="O21329" s="7" t="s">
        <v>46</v>
      </c>
    </row>
    <row r="21330" spans="1:15">
      <c r="A21330" t="s">
        <v>1876</v>
      </c>
      <c r="B21330">
        <v>124862</v>
      </c>
      <c r="C21330" t="s">
        <v>45621</v>
      </c>
      <c r="D21330" t="s">
        <v>917</v>
      </c>
      <c r="E21330" s="7" t="s">
        <v>40</v>
      </c>
      <c r="F21330" t="s">
        <v>45628</v>
      </c>
      <c r="G21330" t="s">
        <v>40047</v>
      </c>
      <c r="H21330" s="1">
        <v>41537</v>
      </c>
      <c r="J21330" t="s">
        <v>20</v>
      </c>
      <c r="K21330" t="s">
        <v>45292</v>
      </c>
      <c r="L21330" t="s">
        <v>45629</v>
      </c>
      <c r="M21330" t="s">
        <v>45630</v>
      </c>
      <c r="N21330" t="s">
        <v>45631</v>
      </c>
      <c r="O21330" s="7" t="s">
        <v>46</v>
      </c>
    </row>
    <row r="21331" spans="1:15">
      <c r="A21331" t="s">
        <v>1876</v>
      </c>
      <c r="B21331">
        <v>124863</v>
      </c>
      <c r="C21331" t="s">
        <v>45621</v>
      </c>
      <c r="D21331" t="s">
        <v>917</v>
      </c>
      <c r="E21331" s="7" t="s">
        <v>40</v>
      </c>
      <c r="F21331" t="s">
        <v>45632</v>
      </c>
      <c r="G21331" t="s">
        <v>40047</v>
      </c>
      <c r="H21331" s="1">
        <v>41537</v>
      </c>
      <c r="J21331" t="s">
        <v>20</v>
      </c>
      <c r="K21331" t="s">
        <v>45292</v>
      </c>
      <c r="L21331" t="s">
        <v>45633</v>
      </c>
      <c r="M21331" t="s">
        <v>45633</v>
      </c>
      <c r="O21331" s="7" t="s">
        <v>46</v>
      </c>
    </row>
    <row r="21332" spans="1:15">
      <c r="A21332" t="s">
        <v>1876</v>
      </c>
      <c r="B21332">
        <v>124864</v>
      </c>
      <c r="C21332" t="s">
        <v>45621</v>
      </c>
      <c r="D21332" t="s">
        <v>917</v>
      </c>
      <c r="E21332" s="7" t="s">
        <v>40</v>
      </c>
      <c r="F21332" t="s">
        <v>45634</v>
      </c>
      <c r="G21332" t="s">
        <v>40047</v>
      </c>
      <c r="H21332" s="1">
        <v>41537</v>
      </c>
      <c r="J21332" t="s">
        <v>20</v>
      </c>
      <c r="K21332" t="s">
        <v>45292</v>
      </c>
      <c r="L21332" t="s">
        <v>45635</v>
      </c>
      <c r="M21332" t="s">
        <v>45636</v>
      </c>
      <c r="N21332" t="s">
        <v>45637</v>
      </c>
      <c r="O21332" s="7" t="s">
        <v>46</v>
      </c>
    </row>
    <row r="21333" spans="1:15">
      <c r="A21333" t="s">
        <v>1876</v>
      </c>
      <c r="B21333">
        <v>124865</v>
      </c>
      <c r="C21333" t="s">
        <v>45621</v>
      </c>
      <c r="D21333" t="s">
        <v>917</v>
      </c>
      <c r="E21333" s="7" t="s">
        <v>40</v>
      </c>
      <c r="F21333" t="s">
        <v>45638</v>
      </c>
      <c r="G21333" t="s">
        <v>40047</v>
      </c>
      <c r="H21333" s="1">
        <v>41537</v>
      </c>
      <c r="J21333" t="s">
        <v>20</v>
      </c>
      <c r="K21333" t="s">
        <v>45292</v>
      </c>
      <c r="L21333" t="s">
        <v>45639</v>
      </c>
      <c r="M21333" t="s">
        <v>45640</v>
      </c>
      <c r="N21333" t="s">
        <v>45641</v>
      </c>
      <c r="O21333" s="7" t="s">
        <v>46</v>
      </c>
    </row>
    <row r="21334" spans="1:15">
      <c r="A21334" t="s">
        <v>1876</v>
      </c>
      <c r="B21334">
        <v>124866</v>
      </c>
      <c r="C21334" t="s">
        <v>45621</v>
      </c>
      <c r="D21334" t="s">
        <v>917</v>
      </c>
      <c r="E21334" s="7" t="s">
        <v>40</v>
      </c>
      <c r="F21334" t="s">
        <v>45642</v>
      </c>
      <c r="G21334" t="s">
        <v>40047</v>
      </c>
      <c r="H21334" s="1">
        <v>41537</v>
      </c>
      <c r="J21334" t="s">
        <v>20</v>
      </c>
      <c r="K21334" t="s">
        <v>45292</v>
      </c>
      <c r="L21334" t="s">
        <v>45643</v>
      </c>
      <c r="M21334" t="s">
        <v>45644</v>
      </c>
      <c r="N21334" t="s">
        <v>45645</v>
      </c>
      <c r="O21334" s="7" t="s">
        <v>46</v>
      </c>
    </row>
    <row r="21335" spans="1:15">
      <c r="A21335" t="s">
        <v>1876</v>
      </c>
      <c r="B21335">
        <v>124867</v>
      </c>
      <c r="C21335" t="s">
        <v>45621</v>
      </c>
      <c r="D21335" t="s">
        <v>917</v>
      </c>
      <c r="E21335" s="7" t="s">
        <v>40</v>
      </c>
      <c r="F21335" t="s">
        <v>45646</v>
      </c>
      <c r="G21335" t="s">
        <v>40047</v>
      </c>
      <c r="H21335" s="1">
        <v>41537</v>
      </c>
      <c r="J21335" t="s">
        <v>20</v>
      </c>
      <c r="K21335" t="s">
        <v>45292</v>
      </c>
      <c r="L21335" t="s">
        <v>45647</v>
      </c>
      <c r="M21335" t="s">
        <v>45648</v>
      </c>
      <c r="N21335" t="s">
        <v>45649</v>
      </c>
      <c r="O21335" s="7" t="s">
        <v>46</v>
      </c>
    </row>
    <row r="21336" spans="1:15">
      <c r="A21336" t="s">
        <v>1876</v>
      </c>
      <c r="B21336">
        <v>124868</v>
      </c>
      <c r="C21336" t="s">
        <v>45621</v>
      </c>
      <c r="D21336" t="s">
        <v>917</v>
      </c>
      <c r="E21336" s="7" t="s">
        <v>40</v>
      </c>
      <c r="F21336" t="s">
        <v>45650</v>
      </c>
      <c r="G21336" t="s">
        <v>40047</v>
      </c>
      <c r="H21336" s="1">
        <v>41537</v>
      </c>
      <c r="J21336" t="s">
        <v>20</v>
      </c>
      <c r="K21336" t="s">
        <v>45292</v>
      </c>
      <c r="L21336" t="s">
        <v>45651</v>
      </c>
      <c r="M21336" t="s">
        <v>45651</v>
      </c>
      <c r="O21336" s="7" t="s">
        <v>46</v>
      </c>
    </row>
    <row r="21337" spans="1:15">
      <c r="A21337" t="s">
        <v>1876</v>
      </c>
      <c r="B21337">
        <v>124869</v>
      </c>
      <c r="C21337" t="s">
        <v>45621</v>
      </c>
      <c r="D21337" t="s">
        <v>917</v>
      </c>
      <c r="E21337" s="7" t="s">
        <v>40</v>
      </c>
      <c r="F21337" t="s">
        <v>45652</v>
      </c>
      <c r="G21337" t="s">
        <v>40047</v>
      </c>
      <c r="H21337" s="1">
        <v>41537</v>
      </c>
      <c r="J21337" t="s">
        <v>20</v>
      </c>
      <c r="K21337" t="s">
        <v>45292</v>
      </c>
      <c r="L21337" t="s">
        <v>45653</v>
      </c>
      <c r="M21337" t="s">
        <v>45653</v>
      </c>
      <c r="O21337" s="7" t="s">
        <v>46</v>
      </c>
    </row>
    <row r="21338" spans="1:15">
      <c r="A21338" t="s">
        <v>1107</v>
      </c>
      <c r="B21338">
        <v>124870</v>
      </c>
      <c r="C21338" t="s">
        <v>45654</v>
      </c>
      <c r="D21338" t="s">
        <v>917</v>
      </c>
      <c r="E21338" s="7" t="s">
        <v>40</v>
      </c>
      <c r="F21338" t="s">
        <v>45655</v>
      </c>
      <c r="G21338" t="s">
        <v>25869</v>
      </c>
      <c r="H21338" s="1">
        <v>41575</v>
      </c>
      <c r="J21338" t="s">
        <v>20</v>
      </c>
      <c r="K21338" t="s">
        <v>45656</v>
      </c>
      <c r="L21338" t="s">
        <v>45657</v>
      </c>
      <c r="M21338" t="s">
        <v>45657</v>
      </c>
      <c r="O21338" s="7" t="s">
        <v>46</v>
      </c>
    </row>
    <row r="21339" spans="1:15">
      <c r="A21339" t="s">
        <v>1107</v>
      </c>
      <c r="B21339">
        <v>124871</v>
      </c>
      <c r="C21339" t="s">
        <v>45654</v>
      </c>
      <c r="D21339" t="s">
        <v>917</v>
      </c>
      <c r="E21339" s="7" t="s">
        <v>40</v>
      </c>
      <c r="F21339" t="s">
        <v>45658</v>
      </c>
      <c r="G21339" t="s">
        <v>25869</v>
      </c>
      <c r="H21339" s="1">
        <v>41575</v>
      </c>
      <c r="J21339" t="s">
        <v>20</v>
      </c>
      <c r="K21339" t="s">
        <v>45656</v>
      </c>
      <c r="L21339" t="s">
        <v>45659</v>
      </c>
      <c r="M21339" t="s">
        <v>45659</v>
      </c>
      <c r="O21339" s="7" t="s">
        <v>46</v>
      </c>
    </row>
    <row r="21340" spans="1:15">
      <c r="A21340" t="s">
        <v>1107</v>
      </c>
      <c r="B21340">
        <v>124872</v>
      </c>
      <c r="C21340" t="s">
        <v>45654</v>
      </c>
      <c r="D21340" t="s">
        <v>917</v>
      </c>
      <c r="E21340" s="7" t="s">
        <v>40</v>
      </c>
      <c r="F21340" t="s">
        <v>45660</v>
      </c>
      <c r="G21340" t="s">
        <v>25869</v>
      </c>
      <c r="H21340" s="1">
        <v>41575</v>
      </c>
      <c r="J21340" t="s">
        <v>20</v>
      </c>
      <c r="K21340" t="s">
        <v>45656</v>
      </c>
      <c r="L21340" t="s">
        <v>45661</v>
      </c>
      <c r="M21340" t="s">
        <v>45661</v>
      </c>
      <c r="O21340" s="7" t="s">
        <v>46</v>
      </c>
    </row>
    <row r="21341" spans="1:15">
      <c r="A21341" t="s">
        <v>1107</v>
      </c>
      <c r="B21341">
        <v>124873</v>
      </c>
      <c r="C21341" t="s">
        <v>45654</v>
      </c>
      <c r="D21341" t="s">
        <v>917</v>
      </c>
      <c r="E21341" s="7" t="s">
        <v>40</v>
      </c>
      <c r="F21341" t="s">
        <v>45662</v>
      </c>
      <c r="G21341" t="s">
        <v>25869</v>
      </c>
      <c r="H21341" s="1">
        <v>41575</v>
      </c>
      <c r="J21341" t="s">
        <v>20</v>
      </c>
      <c r="K21341" t="s">
        <v>45656</v>
      </c>
      <c r="L21341" t="s">
        <v>45663</v>
      </c>
      <c r="M21341" t="s">
        <v>45663</v>
      </c>
      <c r="O21341" s="7" t="s">
        <v>46</v>
      </c>
    </row>
    <row r="21342" spans="1:15">
      <c r="A21342" t="s">
        <v>1107</v>
      </c>
      <c r="B21342">
        <v>124874</v>
      </c>
      <c r="C21342" t="s">
        <v>45664</v>
      </c>
      <c r="D21342" t="s">
        <v>17</v>
      </c>
      <c r="E21342" s="7" t="s">
        <v>40</v>
      </c>
      <c r="F21342" t="s">
        <v>45665</v>
      </c>
      <c r="G21342" t="s">
        <v>25869</v>
      </c>
      <c r="H21342" s="1">
        <v>41570</v>
      </c>
      <c r="J21342" t="s">
        <v>20</v>
      </c>
      <c r="K21342" t="s">
        <v>43042</v>
      </c>
      <c r="L21342" t="s">
        <v>45666</v>
      </c>
      <c r="M21342" t="s">
        <v>45666</v>
      </c>
      <c r="O21342" s="7" t="s">
        <v>46</v>
      </c>
    </row>
    <row r="21343" spans="1:15">
      <c r="A21343" t="s">
        <v>1107</v>
      </c>
      <c r="B21343">
        <v>124875</v>
      </c>
      <c r="C21343" t="s">
        <v>45664</v>
      </c>
      <c r="D21343" t="s">
        <v>17</v>
      </c>
      <c r="E21343" s="7" t="s">
        <v>40</v>
      </c>
      <c r="F21343" t="s">
        <v>45667</v>
      </c>
      <c r="G21343" t="s">
        <v>25869</v>
      </c>
      <c r="H21343" s="1">
        <v>41570</v>
      </c>
      <c r="J21343" t="s">
        <v>20</v>
      </c>
      <c r="K21343" t="s">
        <v>43042</v>
      </c>
      <c r="L21343" t="s">
        <v>45668</v>
      </c>
      <c r="M21343" t="s">
        <v>45669</v>
      </c>
      <c r="N21343" t="s">
        <v>45670</v>
      </c>
      <c r="O21343" s="7" t="s">
        <v>46</v>
      </c>
    </row>
    <row r="21344" spans="1:15">
      <c r="A21344" t="s">
        <v>1107</v>
      </c>
      <c r="B21344">
        <v>124876</v>
      </c>
      <c r="C21344" t="s">
        <v>45664</v>
      </c>
      <c r="D21344" t="s">
        <v>17</v>
      </c>
      <c r="E21344" s="7" t="s">
        <v>40</v>
      </c>
      <c r="F21344" t="s">
        <v>45671</v>
      </c>
      <c r="G21344" t="s">
        <v>25869</v>
      </c>
      <c r="H21344" s="1">
        <v>41570</v>
      </c>
      <c r="J21344" t="s">
        <v>20</v>
      </c>
      <c r="K21344" t="s">
        <v>43042</v>
      </c>
      <c r="L21344" t="s">
        <v>45672</v>
      </c>
      <c r="M21344" t="s">
        <v>45672</v>
      </c>
      <c r="O21344" s="7" t="s">
        <v>46</v>
      </c>
    </row>
    <row r="21345" spans="1:15">
      <c r="A21345" t="s">
        <v>1107</v>
      </c>
      <c r="B21345">
        <v>124877</v>
      </c>
      <c r="C21345" t="s">
        <v>45664</v>
      </c>
      <c r="D21345" t="s">
        <v>17</v>
      </c>
      <c r="E21345" s="7" t="s">
        <v>40</v>
      </c>
      <c r="F21345" t="s">
        <v>45673</v>
      </c>
      <c r="G21345" t="s">
        <v>25869</v>
      </c>
      <c r="H21345" s="1">
        <v>41570</v>
      </c>
      <c r="J21345" t="s">
        <v>20</v>
      </c>
      <c r="K21345" t="s">
        <v>43042</v>
      </c>
      <c r="L21345" t="s">
        <v>45674</v>
      </c>
      <c r="M21345" t="s">
        <v>45675</v>
      </c>
      <c r="N21345" t="s">
        <v>45676</v>
      </c>
      <c r="O21345" s="7" t="s">
        <v>46</v>
      </c>
    </row>
    <row r="21346" spans="1:15">
      <c r="A21346" t="s">
        <v>333</v>
      </c>
      <c r="B21346">
        <v>124878</v>
      </c>
      <c r="C21346" t="s">
        <v>45677</v>
      </c>
      <c r="D21346" t="s">
        <v>917</v>
      </c>
      <c r="E21346" s="7" t="s">
        <v>40</v>
      </c>
      <c r="F21346" t="s">
        <v>45678</v>
      </c>
      <c r="G21346">
        <v>5000</v>
      </c>
      <c r="H21346" s="1">
        <v>41554</v>
      </c>
      <c r="I21346" s="1">
        <v>41555</v>
      </c>
      <c r="J21346" t="s">
        <v>20</v>
      </c>
      <c r="K21346" t="s">
        <v>15879</v>
      </c>
      <c r="L21346" t="s">
        <v>45679</v>
      </c>
      <c r="M21346" t="s">
        <v>45679</v>
      </c>
      <c r="O21346" s="7" t="s">
        <v>46</v>
      </c>
    </row>
    <row r="21347" spans="1:15">
      <c r="A21347" t="s">
        <v>333</v>
      </c>
      <c r="B21347">
        <v>124879</v>
      </c>
      <c r="C21347" t="s">
        <v>45677</v>
      </c>
      <c r="D21347" t="s">
        <v>917</v>
      </c>
      <c r="E21347" s="7" t="s">
        <v>40</v>
      </c>
      <c r="F21347" t="s">
        <v>45680</v>
      </c>
      <c r="G21347">
        <v>5000</v>
      </c>
      <c r="H21347" s="1">
        <v>41554</v>
      </c>
      <c r="I21347" s="1">
        <v>41555</v>
      </c>
      <c r="J21347" t="s">
        <v>20</v>
      </c>
      <c r="K21347" t="s">
        <v>15879</v>
      </c>
      <c r="L21347" t="s">
        <v>45681</v>
      </c>
      <c r="M21347" t="s">
        <v>45681</v>
      </c>
      <c r="O21347" s="7" t="s">
        <v>46</v>
      </c>
    </row>
    <row r="21348" spans="1:15">
      <c r="A21348" t="s">
        <v>333</v>
      </c>
      <c r="B21348">
        <v>124880</v>
      </c>
      <c r="C21348" t="s">
        <v>45677</v>
      </c>
      <c r="D21348" t="s">
        <v>917</v>
      </c>
      <c r="E21348" s="7" t="s">
        <v>40</v>
      </c>
      <c r="F21348" t="s">
        <v>45682</v>
      </c>
      <c r="G21348">
        <v>5000</v>
      </c>
      <c r="H21348" s="1">
        <v>41554</v>
      </c>
      <c r="I21348" s="1">
        <v>41555</v>
      </c>
      <c r="J21348" t="s">
        <v>20</v>
      </c>
      <c r="K21348" t="s">
        <v>15879</v>
      </c>
      <c r="L21348" t="s">
        <v>45683</v>
      </c>
      <c r="M21348" t="s">
        <v>45683</v>
      </c>
      <c r="O21348" s="7" t="s">
        <v>46</v>
      </c>
    </row>
    <row r="21349" spans="1:15">
      <c r="A21349" t="s">
        <v>333</v>
      </c>
      <c r="B21349">
        <v>124881</v>
      </c>
      <c r="C21349" t="s">
        <v>45677</v>
      </c>
      <c r="D21349" t="s">
        <v>917</v>
      </c>
      <c r="E21349" s="7" t="s">
        <v>40</v>
      </c>
      <c r="F21349" t="s">
        <v>45684</v>
      </c>
      <c r="G21349">
        <v>5000</v>
      </c>
      <c r="H21349" s="1">
        <v>41554</v>
      </c>
      <c r="I21349" s="1">
        <v>41555</v>
      </c>
      <c r="J21349" t="s">
        <v>20</v>
      </c>
      <c r="K21349" t="s">
        <v>15879</v>
      </c>
      <c r="L21349" t="s">
        <v>45685</v>
      </c>
      <c r="M21349" t="s">
        <v>45685</v>
      </c>
      <c r="O21349" s="7" t="s">
        <v>46</v>
      </c>
    </row>
    <row r="21350" spans="1:15">
      <c r="A21350" t="s">
        <v>333</v>
      </c>
      <c r="B21350">
        <v>124882</v>
      </c>
      <c r="C21350" t="s">
        <v>45677</v>
      </c>
      <c r="D21350" t="s">
        <v>917</v>
      </c>
      <c r="E21350" s="7" t="s">
        <v>40</v>
      </c>
      <c r="F21350" t="s">
        <v>45686</v>
      </c>
      <c r="G21350">
        <v>5000</v>
      </c>
      <c r="H21350" s="1">
        <v>41554</v>
      </c>
      <c r="I21350" s="1">
        <v>41555</v>
      </c>
      <c r="J21350" t="s">
        <v>20</v>
      </c>
      <c r="K21350" t="s">
        <v>15879</v>
      </c>
      <c r="L21350" t="s">
        <v>45687</v>
      </c>
      <c r="M21350" t="s">
        <v>45687</v>
      </c>
      <c r="O21350" s="7" t="s">
        <v>46</v>
      </c>
    </row>
    <row r="21351" spans="1:15">
      <c r="A21351" t="s">
        <v>333</v>
      </c>
      <c r="B21351">
        <v>124883</v>
      </c>
      <c r="C21351" t="s">
        <v>45677</v>
      </c>
      <c r="D21351" t="s">
        <v>917</v>
      </c>
      <c r="E21351" s="7" t="s">
        <v>40</v>
      </c>
      <c r="F21351" t="s">
        <v>45688</v>
      </c>
      <c r="G21351">
        <v>5000</v>
      </c>
      <c r="H21351" s="1">
        <v>41554</v>
      </c>
      <c r="I21351" s="1">
        <v>41555</v>
      </c>
      <c r="J21351" t="s">
        <v>20</v>
      </c>
      <c r="K21351" t="s">
        <v>15879</v>
      </c>
      <c r="L21351" t="s">
        <v>45689</v>
      </c>
      <c r="M21351" t="s">
        <v>45689</v>
      </c>
      <c r="O21351" s="7" t="s">
        <v>46</v>
      </c>
    </row>
    <row r="21352" spans="1:15">
      <c r="A21352" t="s">
        <v>333</v>
      </c>
      <c r="B21352">
        <v>124884</v>
      </c>
      <c r="C21352" t="s">
        <v>45677</v>
      </c>
      <c r="D21352" t="s">
        <v>917</v>
      </c>
      <c r="E21352" s="7" t="s">
        <v>40</v>
      </c>
      <c r="F21352" t="s">
        <v>45690</v>
      </c>
      <c r="G21352">
        <v>5000</v>
      </c>
      <c r="H21352" s="1">
        <v>41554</v>
      </c>
      <c r="I21352" s="1">
        <v>41555</v>
      </c>
      <c r="J21352" t="s">
        <v>20</v>
      </c>
      <c r="K21352" t="s">
        <v>15879</v>
      </c>
      <c r="L21352" t="s">
        <v>45691</v>
      </c>
      <c r="M21352" t="s">
        <v>45691</v>
      </c>
      <c r="O21352" s="7" t="s">
        <v>46</v>
      </c>
    </row>
    <row r="21353" spans="1:15">
      <c r="A21353" t="s">
        <v>333</v>
      </c>
      <c r="B21353">
        <v>124885</v>
      </c>
      <c r="C21353" t="s">
        <v>45677</v>
      </c>
      <c r="D21353" t="s">
        <v>917</v>
      </c>
      <c r="E21353" s="7" t="s">
        <v>40</v>
      </c>
      <c r="F21353" t="s">
        <v>45692</v>
      </c>
      <c r="G21353">
        <v>5000</v>
      </c>
      <c r="H21353" s="1">
        <v>41554</v>
      </c>
      <c r="I21353" s="1">
        <v>41555</v>
      </c>
      <c r="J21353" t="s">
        <v>20</v>
      </c>
      <c r="K21353" t="s">
        <v>15879</v>
      </c>
      <c r="L21353" t="s">
        <v>45693</v>
      </c>
      <c r="M21353" t="s">
        <v>45693</v>
      </c>
      <c r="O21353" s="7" t="s">
        <v>46</v>
      </c>
    </row>
    <row r="21354" spans="1:15">
      <c r="A21354" t="s">
        <v>1789</v>
      </c>
      <c r="B21354">
        <v>124886</v>
      </c>
      <c r="C21354" t="s">
        <v>45694</v>
      </c>
      <c r="D21354" t="s">
        <v>917</v>
      </c>
      <c r="E21354" s="7" t="s">
        <v>40</v>
      </c>
      <c r="F21354" t="s">
        <v>45695</v>
      </c>
      <c r="G21354">
        <v>5000</v>
      </c>
      <c r="H21354" s="1">
        <v>41551</v>
      </c>
      <c r="I21354" s="1">
        <v>41554</v>
      </c>
      <c r="J21354" t="s">
        <v>20</v>
      </c>
      <c r="L21354" t="s">
        <v>45696</v>
      </c>
      <c r="M21354" t="s">
        <v>45696</v>
      </c>
      <c r="O21354" s="7" t="s">
        <v>46</v>
      </c>
    </row>
    <row r="21355" spans="1:15">
      <c r="A21355" t="s">
        <v>1789</v>
      </c>
      <c r="B21355">
        <v>124887</v>
      </c>
      <c r="C21355" t="s">
        <v>45694</v>
      </c>
      <c r="D21355" t="s">
        <v>917</v>
      </c>
      <c r="E21355" s="7" t="s">
        <v>40</v>
      </c>
      <c r="F21355" t="s">
        <v>45697</v>
      </c>
      <c r="G21355">
        <v>5000</v>
      </c>
      <c r="H21355" s="1">
        <v>41551</v>
      </c>
      <c r="I21355" s="1">
        <v>41554</v>
      </c>
      <c r="J21355" t="s">
        <v>20</v>
      </c>
      <c r="L21355" t="s">
        <v>45698</v>
      </c>
      <c r="M21355" t="s">
        <v>45698</v>
      </c>
      <c r="O21355" s="7" t="s">
        <v>46</v>
      </c>
    </row>
    <row r="21356" spans="1:15">
      <c r="A21356" t="s">
        <v>1789</v>
      </c>
      <c r="B21356">
        <v>124888</v>
      </c>
      <c r="C21356" t="s">
        <v>45694</v>
      </c>
      <c r="D21356" t="s">
        <v>917</v>
      </c>
      <c r="E21356" s="7" t="s">
        <v>40</v>
      </c>
      <c r="F21356" t="s">
        <v>45699</v>
      </c>
      <c r="G21356">
        <v>5000</v>
      </c>
      <c r="H21356" s="1">
        <v>41551</v>
      </c>
      <c r="I21356" s="1">
        <v>41554</v>
      </c>
      <c r="J21356" t="s">
        <v>20</v>
      </c>
      <c r="L21356" t="s">
        <v>45700</v>
      </c>
      <c r="M21356" t="s">
        <v>45700</v>
      </c>
      <c r="O21356" s="7" t="s">
        <v>46</v>
      </c>
    </row>
    <row r="21357" spans="1:15">
      <c r="A21357" t="s">
        <v>1789</v>
      </c>
      <c r="B21357">
        <v>124889</v>
      </c>
      <c r="C21357" t="s">
        <v>45694</v>
      </c>
      <c r="D21357" t="s">
        <v>917</v>
      </c>
      <c r="E21357" s="7" t="s">
        <v>40</v>
      </c>
      <c r="F21357" t="s">
        <v>45701</v>
      </c>
      <c r="G21357">
        <v>5000</v>
      </c>
      <c r="H21357" s="1">
        <v>41551</v>
      </c>
      <c r="I21357" s="1">
        <v>41554</v>
      </c>
      <c r="J21357" t="s">
        <v>20</v>
      </c>
      <c r="L21357" t="s">
        <v>45702</v>
      </c>
      <c r="M21357" t="s">
        <v>45702</v>
      </c>
      <c r="O21357" s="7" t="s">
        <v>46</v>
      </c>
    </row>
    <row r="21358" spans="1:15">
      <c r="A21358" t="s">
        <v>4113</v>
      </c>
      <c r="B21358">
        <v>124890</v>
      </c>
      <c r="C21358" t="s">
        <v>45703</v>
      </c>
      <c r="D21358" t="s">
        <v>917</v>
      </c>
      <c r="E21358" s="7" t="s">
        <v>40</v>
      </c>
      <c r="F21358" t="s">
        <v>45704</v>
      </c>
      <c r="G21358" t="s">
        <v>305</v>
      </c>
      <c r="H21358" s="1">
        <v>41564</v>
      </c>
      <c r="I21358" s="1">
        <v>41578</v>
      </c>
      <c r="J21358" t="s">
        <v>20</v>
      </c>
      <c r="K21358" t="s">
        <v>10504</v>
      </c>
      <c r="L21358" t="s">
        <v>45705</v>
      </c>
      <c r="M21358" t="s">
        <v>45705</v>
      </c>
      <c r="O21358" s="7" t="s">
        <v>46</v>
      </c>
    </row>
    <row r="21359" spans="1:15">
      <c r="A21359" t="s">
        <v>4113</v>
      </c>
      <c r="B21359">
        <v>124901</v>
      </c>
      <c r="C21359" t="s">
        <v>45703</v>
      </c>
      <c r="D21359" t="s">
        <v>917</v>
      </c>
      <c r="E21359" s="7" t="s">
        <v>40</v>
      </c>
      <c r="F21359" t="s">
        <v>45706</v>
      </c>
      <c r="G21359" t="s">
        <v>305</v>
      </c>
      <c r="H21359" s="1">
        <v>41564</v>
      </c>
      <c r="I21359" s="1">
        <v>41578</v>
      </c>
      <c r="J21359" t="s">
        <v>20</v>
      </c>
      <c r="K21359" t="s">
        <v>10504</v>
      </c>
      <c r="L21359" t="s">
        <v>45707</v>
      </c>
      <c r="M21359" t="s">
        <v>45707</v>
      </c>
      <c r="O21359" s="7" t="s">
        <v>46</v>
      </c>
    </row>
    <row r="21360" spans="1:15">
      <c r="A21360" t="s">
        <v>4113</v>
      </c>
      <c r="B21360">
        <v>124902</v>
      </c>
      <c r="C21360" t="s">
        <v>45703</v>
      </c>
      <c r="D21360" t="s">
        <v>917</v>
      </c>
      <c r="E21360" s="7" t="s">
        <v>40</v>
      </c>
      <c r="F21360" t="s">
        <v>45708</v>
      </c>
      <c r="G21360" t="s">
        <v>305</v>
      </c>
      <c r="H21360" s="1">
        <v>41564</v>
      </c>
      <c r="I21360" s="1">
        <v>41578</v>
      </c>
      <c r="J21360" t="s">
        <v>20</v>
      </c>
      <c r="K21360" t="s">
        <v>10504</v>
      </c>
      <c r="L21360" t="s">
        <v>45709</v>
      </c>
      <c r="M21360" t="s">
        <v>45709</v>
      </c>
      <c r="O21360" s="7" t="s">
        <v>46</v>
      </c>
    </row>
    <row r="21361" spans="1:15">
      <c r="A21361" t="s">
        <v>4113</v>
      </c>
      <c r="B21361">
        <v>124903</v>
      </c>
      <c r="C21361" t="s">
        <v>45703</v>
      </c>
      <c r="D21361" t="s">
        <v>917</v>
      </c>
      <c r="E21361" s="7" t="s">
        <v>40</v>
      </c>
      <c r="F21361" t="s">
        <v>45710</v>
      </c>
      <c r="G21361" t="s">
        <v>305</v>
      </c>
      <c r="H21361" s="1">
        <v>41564</v>
      </c>
      <c r="I21361" s="1">
        <v>41578</v>
      </c>
      <c r="J21361" t="s">
        <v>20</v>
      </c>
      <c r="K21361" t="s">
        <v>10504</v>
      </c>
      <c r="L21361" t="s">
        <v>45711</v>
      </c>
      <c r="M21361" t="s">
        <v>45711</v>
      </c>
      <c r="O21361" s="7" t="s">
        <v>46</v>
      </c>
    </row>
    <row r="21362" spans="1:15">
      <c r="A21362" t="s">
        <v>4113</v>
      </c>
      <c r="B21362">
        <v>124904</v>
      </c>
      <c r="C21362" t="s">
        <v>45703</v>
      </c>
      <c r="D21362" t="s">
        <v>917</v>
      </c>
      <c r="E21362" s="7" t="s">
        <v>40</v>
      </c>
      <c r="F21362" t="s">
        <v>45712</v>
      </c>
      <c r="G21362" t="s">
        <v>305</v>
      </c>
      <c r="H21362" s="1">
        <v>41564</v>
      </c>
      <c r="I21362" s="1">
        <v>41578</v>
      </c>
      <c r="J21362" t="s">
        <v>20</v>
      </c>
      <c r="K21362" t="s">
        <v>10504</v>
      </c>
      <c r="L21362" t="s">
        <v>45713</v>
      </c>
      <c r="M21362" t="s">
        <v>45713</v>
      </c>
      <c r="O21362" s="7" t="s">
        <v>46</v>
      </c>
    </row>
    <row r="21363" spans="1:15">
      <c r="A21363" t="s">
        <v>4113</v>
      </c>
      <c r="B21363">
        <v>124905</v>
      </c>
      <c r="C21363" t="s">
        <v>45703</v>
      </c>
      <c r="D21363" t="s">
        <v>917</v>
      </c>
      <c r="E21363" s="7" t="s">
        <v>40</v>
      </c>
      <c r="F21363" t="s">
        <v>45714</v>
      </c>
      <c r="G21363" t="s">
        <v>305</v>
      </c>
      <c r="H21363" s="1">
        <v>41564</v>
      </c>
      <c r="I21363" s="1">
        <v>41578</v>
      </c>
      <c r="J21363" t="s">
        <v>20</v>
      </c>
      <c r="K21363" t="s">
        <v>10504</v>
      </c>
      <c r="L21363" t="s">
        <v>45715</v>
      </c>
      <c r="M21363" t="s">
        <v>45715</v>
      </c>
      <c r="O21363" s="7" t="s">
        <v>46</v>
      </c>
    </row>
    <row r="21364" spans="1:15">
      <c r="A21364" t="s">
        <v>4113</v>
      </c>
      <c r="B21364">
        <v>124906</v>
      </c>
      <c r="C21364" t="s">
        <v>45703</v>
      </c>
      <c r="D21364" t="s">
        <v>917</v>
      </c>
      <c r="E21364" s="7" t="s">
        <v>40</v>
      </c>
      <c r="F21364" t="s">
        <v>45716</v>
      </c>
      <c r="G21364" t="s">
        <v>305</v>
      </c>
      <c r="H21364" s="1">
        <v>41564</v>
      </c>
      <c r="I21364" s="1">
        <v>41578</v>
      </c>
      <c r="J21364" t="s">
        <v>20</v>
      </c>
      <c r="K21364" t="s">
        <v>10504</v>
      </c>
      <c r="L21364" t="s">
        <v>45717</v>
      </c>
      <c r="M21364" t="s">
        <v>45717</v>
      </c>
      <c r="O21364" s="7" t="s">
        <v>46</v>
      </c>
    </row>
    <row r="21365" spans="1:15">
      <c r="A21365" t="s">
        <v>4113</v>
      </c>
      <c r="B21365">
        <v>124907</v>
      </c>
      <c r="C21365" t="s">
        <v>45703</v>
      </c>
      <c r="D21365" t="s">
        <v>917</v>
      </c>
      <c r="E21365" s="7" t="s">
        <v>40</v>
      </c>
      <c r="F21365" t="s">
        <v>45718</v>
      </c>
      <c r="G21365" t="s">
        <v>305</v>
      </c>
      <c r="H21365" s="1">
        <v>41564</v>
      </c>
      <c r="I21365" s="1">
        <v>41578</v>
      </c>
      <c r="J21365" t="s">
        <v>20</v>
      </c>
      <c r="K21365" t="s">
        <v>10504</v>
      </c>
      <c r="L21365" t="s">
        <v>45719</v>
      </c>
      <c r="M21365" t="s">
        <v>45719</v>
      </c>
      <c r="O21365" s="7" t="s">
        <v>46</v>
      </c>
    </row>
    <row r="21366" spans="1:15">
      <c r="A21366" t="s">
        <v>4113</v>
      </c>
      <c r="B21366">
        <v>124891</v>
      </c>
      <c r="C21366" t="s">
        <v>45720</v>
      </c>
      <c r="D21366" t="s">
        <v>917</v>
      </c>
      <c r="E21366" s="7" t="s">
        <v>40</v>
      </c>
      <c r="F21366" t="s">
        <v>45721</v>
      </c>
      <c r="G21366" t="s">
        <v>305</v>
      </c>
      <c r="H21366" s="1">
        <v>41564</v>
      </c>
      <c r="I21366" s="1">
        <v>41578</v>
      </c>
      <c r="J21366" t="s">
        <v>20</v>
      </c>
      <c r="K21366" t="s">
        <v>10504</v>
      </c>
      <c r="L21366" t="s">
        <v>45722</v>
      </c>
      <c r="M21366" t="s">
        <v>45722</v>
      </c>
      <c r="O21366" s="7" t="s">
        <v>46</v>
      </c>
    </row>
    <row r="21367" spans="1:15">
      <c r="A21367" t="s">
        <v>4113</v>
      </c>
      <c r="B21367">
        <v>124898</v>
      </c>
      <c r="C21367" t="s">
        <v>45720</v>
      </c>
      <c r="D21367" t="s">
        <v>917</v>
      </c>
      <c r="E21367" s="7" t="s">
        <v>40</v>
      </c>
      <c r="F21367" t="s">
        <v>45723</v>
      </c>
      <c r="G21367" t="s">
        <v>305</v>
      </c>
      <c r="H21367" s="1">
        <v>41564</v>
      </c>
      <c r="I21367" s="1">
        <v>41578</v>
      </c>
      <c r="J21367" t="s">
        <v>20</v>
      </c>
      <c r="K21367" t="s">
        <v>10504</v>
      </c>
      <c r="L21367" t="s">
        <v>45724</v>
      </c>
      <c r="M21367" t="s">
        <v>45724</v>
      </c>
      <c r="O21367" s="7" t="s">
        <v>46</v>
      </c>
    </row>
    <row r="21368" spans="1:15">
      <c r="A21368" t="s">
        <v>4113</v>
      </c>
      <c r="B21368">
        <v>124899</v>
      </c>
      <c r="C21368" t="s">
        <v>45720</v>
      </c>
      <c r="D21368" t="s">
        <v>917</v>
      </c>
      <c r="E21368" s="7" t="s">
        <v>40</v>
      </c>
      <c r="F21368" t="s">
        <v>45725</v>
      </c>
      <c r="G21368" t="s">
        <v>305</v>
      </c>
      <c r="H21368" s="1">
        <v>41564</v>
      </c>
      <c r="I21368" s="1">
        <v>41578</v>
      </c>
      <c r="J21368" t="s">
        <v>20</v>
      </c>
      <c r="K21368" t="s">
        <v>10504</v>
      </c>
      <c r="L21368" t="s">
        <v>45726</v>
      </c>
      <c r="M21368" t="s">
        <v>45726</v>
      </c>
      <c r="O21368" s="7" t="s">
        <v>46</v>
      </c>
    </row>
    <row r="21369" spans="1:15">
      <c r="A21369" t="s">
        <v>4113</v>
      </c>
      <c r="B21369">
        <v>124900</v>
      </c>
      <c r="C21369" t="s">
        <v>45720</v>
      </c>
      <c r="D21369" t="s">
        <v>917</v>
      </c>
      <c r="E21369" s="7" t="s">
        <v>40</v>
      </c>
      <c r="F21369" t="s">
        <v>45727</v>
      </c>
      <c r="G21369" t="s">
        <v>305</v>
      </c>
      <c r="H21369" s="1">
        <v>41564</v>
      </c>
      <c r="I21369" s="1">
        <v>41578</v>
      </c>
      <c r="J21369" t="s">
        <v>20</v>
      </c>
      <c r="K21369" t="s">
        <v>10504</v>
      </c>
      <c r="L21369" t="s">
        <v>45728</v>
      </c>
      <c r="M21369" t="s">
        <v>45728</v>
      </c>
      <c r="O21369" s="7" t="s">
        <v>46</v>
      </c>
    </row>
    <row r="21370" spans="1:15">
      <c r="A21370" t="s">
        <v>198</v>
      </c>
      <c r="B21370">
        <v>124892</v>
      </c>
      <c r="C21370" t="s">
        <v>45729</v>
      </c>
      <c r="D21370" t="s">
        <v>917</v>
      </c>
      <c r="E21370" s="7" t="s">
        <v>40</v>
      </c>
      <c r="F21370" t="s">
        <v>45730</v>
      </c>
      <c r="G21370" t="s">
        <v>29833</v>
      </c>
      <c r="H21370" s="1">
        <v>41561</v>
      </c>
      <c r="J21370" t="s">
        <v>28</v>
      </c>
      <c r="K21370" t="s">
        <v>45240</v>
      </c>
      <c r="O21370" s="7" t="s">
        <v>46</v>
      </c>
    </row>
    <row r="21371" spans="1:15">
      <c r="A21371" t="s">
        <v>198</v>
      </c>
      <c r="B21371">
        <v>124893</v>
      </c>
      <c r="C21371" t="s">
        <v>45729</v>
      </c>
      <c r="D21371" t="s">
        <v>917</v>
      </c>
      <c r="E21371" s="7" t="s">
        <v>40</v>
      </c>
      <c r="F21371" t="s">
        <v>45731</v>
      </c>
      <c r="G21371" t="s">
        <v>29833</v>
      </c>
      <c r="H21371" s="1">
        <v>41561</v>
      </c>
      <c r="J21371" t="s">
        <v>28</v>
      </c>
      <c r="K21371" t="s">
        <v>45240</v>
      </c>
      <c r="O21371" s="7" t="s">
        <v>46</v>
      </c>
    </row>
    <row r="21372" spans="1:15">
      <c r="A21372" t="s">
        <v>198</v>
      </c>
      <c r="B21372">
        <v>124894</v>
      </c>
      <c r="C21372" t="s">
        <v>45729</v>
      </c>
      <c r="D21372" t="s">
        <v>917</v>
      </c>
      <c r="E21372" s="7" t="s">
        <v>40</v>
      </c>
      <c r="F21372" t="s">
        <v>45732</v>
      </c>
      <c r="G21372" t="s">
        <v>29833</v>
      </c>
      <c r="H21372" s="1">
        <v>41561</v>
      </c>
      <c r="J21372" t="s">
        <v>28</v>
      </c>
      <c r="K21372" t="s">
        <v>45240</v>
      </c>
      <c r="O21372" s="7" t="s">
        <v>46</v>
      </c>
    </row>
    <row r="21373" spans="1:15">
      <c r="A21373" t="s">
        <v>198</v>
      </c>
      <c r="B21373">
        <v>124895</v>
      </c>
      <c r="C21373" t="s">
        <v>45729</v>
      </c>
      <c r="D21373" t="s">
        <v>917</v>
      </c>
      <c r="E21373" s="7" t="s">
        <v>40</v>
      </c>
      <c r="F21373" t="s">
        <v>45733</v>
      </c>
      <c r="G21373" t="s">
        <v>29833</v>
      </c>
      <c r="H21373" s="1">
        <v>41561</v>
      </c>
      <c r="J21373" t="s">
        <v>28</v>
      </c>
      <c r="K21373" t="s">
        <v>45240</v>
      </c>
      <c r="O21373" s="7" t="s">
        <v>46</v>
      </c>
    </row>
    <row r="21374" spans="1:15">
      <c r="A21374" t="s">
        <v>198</v>
      </c>
      <c r="B21374">
        <v>124896</v>
      </c>
      <c r="C21374" t="s">
        <v>45729</v>
      </c>
      <c r="D21374" t="s">
        <v>917</v>
      </c>
      <c r="E21374" s="7" t="s">
        <v>40</v>
      </c>
      <c r="F21374" t="s">
        <v>45734</v>
      </c>
      <c r="G21374" t="s">
        <v>29833</v>
      </c>
      <c r="H21374" s="1">
        <v>41561</v>
      </c>
      <c r="J21374" t="s">
        <v>28</v>
      </c>
      <c r="K21374" t="s">
        <v>45240</v>
      </c>
      <c r="O21374" s="7" t="s">
        <v>46</v>
      </c>
    </row>
    <row r="21375" spans="1:15">
      <c r="A21375" t="s">
        <v>198</v>
      </c>
      <c r="B21375">
        <v>124897</v>
      </c>
      <c r="C21375" t="s">
        <v>45729</v>
      </c>
      <c r="D21375" t="s">
        <v>917</v>
      </c>
      <c r="E21375" s="7" t="s">
        <v>40</v>
      </c>
      <c r="F21375" t="s">
        <v>45735</v>
      </c>
      <c r="G21375" t="s">
        <v>29833</v>
      </c>
      <c r="H21375" s="1">
        <v>41561</v>
      </c>
      <c r="J21375" t="s">
        <v>28</v>
      </c>
      <c r="K21375" t="s">
        <v>45240</v>
      </c>
      <c r="O21375" s="7" t="s">
        <v>46</v>
      </c>
    </row>
    <row r="21376" spans="1:15">
      <c r="A21376" t="s">
        <v>955</v>
      </c>
      <c r="B21376">
        <v>124908</v>
      </c>
      <c r="C21376" t="s">
        <v>45736</v>
      </c>
      <c r="D21376" t="s">
        <v>917</v>
      </c>
      <c r="E21376" s="7" t="s">
        <v>40</v>
      </c>
      <c r="F21376" t="s">
        <v>45737</v>
      </c>
      <c r="G21376">
        <v>5000</v>
      </c>
      <c r="H21376" s="1">
        <v>41558</v>
      </c>
      <c r="J21376" t="s">
        <v>20</v>
      </c>
      <c r="K21376" t="s">
        <v>37817</v>
      </c>
      <c r="O21376" s="7" t="s">
        <v>46</v>
      </c>
    </row>
    <row r="21377" spans="1:15">
      <c r="A21377" t="s">
        <v>955</v>
      </c>
      <c r="B21377">
        <v>124909</v>
      </c>
      <c r="C21377" t="s">
        <v>45736</v>
      </c>
      <c r="D21377" t="s">
        <v>917</v>
      </c>
      <c r="E21377" s="7" t="s">
        <v>40</v>
      </c>
      <c r="F21377" t="s">
        <v>45738</v>
      </c>
      <c r="G21377">
        <v>5000</v>
      </c>
      <c r="H21377" s="1">
        <v>41558</v>
      </c>
      <c r="J21377" t="s">
        <v>20</v>
      </c>
      <c r="K21377" t="s">
        <v>37817</v>
      </c>
      <c r="O21377" s="7" t="s">
        <v>46</v>
      </c>
    </row>
    <row r="21378" spans="1:15">
      <c r="A21378" t="s">
        <v>955</v>
      </c>
      <c r="B21378">
        <v>124910</v>
      </c>
      <c r="C21378" t="s">
        <v>45736</v>
      </c>
      <c r="D21378" t="s">
        <v>917</v>
      </c>
      <c r="E21378" s="7" t="s">
        <v>40</v>
      </c>
      <c r="F21378" t="s">
        <v>45739</v>
      </c>
      <c r="G21378">
        <v>5000</v>
      </c>
      <c r="H21378" s="1">
        <v>41558</v>
      </c>
      <c r="J21378" t="s">
        <v>20</v>
      </c>
      <c r="K21378" t="s">
        <v>37817</v>
      </c>
      <c r="O21378" s="7" t="s">
        <v>46</v>
      </c>
    </row>
    <row r="21379" spans="1:15">
      <c r="A21379" t="s">
        <v>955</v>
      </c>
      <c r="B21379">
        <v>124911</v>
      </c>
      <c r="C21379" t="s">
        <v>45736</v>
      </c>
      <c r="D21379" t="s">
        <v>917</v>
      </c>
      <c r="E21379" s="7" t="s">
        <v>40</v>
      </c>
      <c r="F21379" t="s">
        <v>45740</v>
      </c>
      <c r="G21379">
        <v>5000</v>
      </c>
      <c r="H21379" s="1">
        <v>41558</v>
      </c>
      <c r="J21379" t="s">
        <v>20</v>
      </c>
      <c r="K21379" t="s">
        <v>37817</v>
      </c>
      <c r="O21379" s="7" t="s">
        <v>46</v>
      </c>
    </row>
    <row r="21380" spans="1:15">
      <c r="A21380" t="s">
        <v>198</v>
      </c>
      <c r="B21380">
        <v>124912</v>
      </c>
      <c r="C21380" t="s">
        <v>45741</v>
      </c>
      <c r="D21380" t="s">
        <v>917</v>
      </c>
      <c r="E21380" s="7" t="s">
        <v>40</v>
      </c>
      <c r="F21380" t="s">
        <v>45742</v>
      </c>
      <c r="G21380" t="s">
        <v>29833</v>
      </c>
      <c r="H21380" s="1">
        <v>41564</v>
      </c>
      <c r="J21380" t="s">
        <v>20</v>
      </c>
      <c r="K21380" t="s">
        <v>35858</v>
      </c>
      <c r="L21380" t="s">
        <v>45743</v>
      </c>
      <c r="M21380" t="s">
        <v>45743</v>
      </c>
      <c r="O21380" s="7" t="s">
        <v>46</v>
      </c>
    </row>
    <row r="21381" spans="1:15">
      <c r="A21381" t="s">
        <v>198</v>
      </c>
      <c r="B21381">
        <v>124913</v>
      </c>
      <c r="C21381" t="s">
        <v>45741</v>
      </c>
      <c r="D21381" t="s">
        <v>917</v>
      </c>
      <c r="E21381" s="7" t="s">
        <v>40</v>
      </c>
      <c r="F21381" t="s">
        <v>45744</v>
      </c>
      <c r="G21381" t="s">
        <v>29833</v>
      </c>
      <c r="H21381" s="1">
        <v>41564</v>
      </c>
      <c r="J21381" t="s">
        <v>20</v>
      </c>
      <c r="K21381" t="s">
        <v>35858</v>
      </c>
      <c r="L21381" t="s">
        <v>45745</v>
      </c>
      <c r="M21381" t="s">
        <v>45745</v>
      </c>
      <c r="O21381" s="7" t="s">
        <v>46</v>
      </c>
    </row>
    <row r="21382" spans="1:15">
      <c r="A21382" t="s">
        <v>198</v>
      </c>
      <c r="B21382">
        <v>124914</v>
      </c>
      <c r="C21382" t="s">
        <v>45741</v>
      </c>
      <c r="D21382" t="s">
        <v>917</v>
      </c>
      <c r="E21382" s="7" t="s">
        <v>40</v>
      </c>
      <c r="F21382" t="s">
        <v>45746</v>
      </c>
      <c r="G21382" t="s">
        <v>29833</v>
      </c>
      <c r="H21382" s="1">
        <v>41564</v>
      </c>
      <c r="J21382" t="s">
        <v>20</v>
      </c>
      <c r="K21382" t="s">
        <v>35858</v>
      </c>
      <c r="L21382" t="s">
        <v>45747</v>
      </c>
      <c r="M21382" t="s">
        <v>45747</v>
      </c>
      <c r="O21382" s="7" t="s">
        <v>46</v>
      </c>
    </row>
    <row r="21383" spans="1:15">
      <c r="A21383" t="s">
        <v>198</v>
      </c>
      <c r="B21383">
        <v>124915</v>
      </c>
      <c r="C21383" t="s">
        <v>45741</v>
      </c>
      <c r="D21383" t="s">
        <v>917</v>
      </c>
      <c r="E21383" s="7" t="s">
        <v>40</v>
      </c>
      <c r="F21383" t="s">
        <v>45748</v>
      </c>
      <c r="G21383" t="s">
        <v>29833</v>
      </c>
      <c r="H21383" s="1">
        <v>41564</v>
      </c>
      <c r="J21383" t="s">
        <v>20</v>
      </c>
      <c r="K21383" t="s">
        <v>35858</v>
      </c>
      <c r="L21383" t="s">
        <v>45749</v>
      </c>
      <c r="M21383" t="s">
        <v>45749</v>
      </c>
      <c r="O21383" s="7" t="s">
        <v>46</v>
      </c>
    </row>
    <row r="21384" spans="1:15">
      <c r="A21384" t="s">
        <v>19149</v>
      </c>
      <c r="B21384">
        <v>124916</v>
      </c>
      <c r="C21384" t="s">
        <v>45750</v>
      </c>
      <c r="D21384" t="s">
        <v>917</v>
      </c>
      <c r="E21384" s="7" t="s">
        <v>40</v>
      </c>
      <c r="F21384" t="s">
        <v>45751</v>
      </c>
      <c r="G21384">
        <v>5000</v>
      </c>
      <c r="H21384" s="1">
        <v>41534</v>
      </c>
      <c r="I21384" s="1">
        <v>41548</v>
      </c>
      <c r="J21384" t="s">
        <v>20</v>
      </c>
      <c r="K21384" t="s">
        <v>437</v>
      </c>
      <c r="L21384" t="s">
        <v>45752</v>
      </c>
      <c r="M21384" t="s">
        <v>45752</v>
      </c>
      <c r="O21384" s="7" t="s">
        <v>46</v>
      </c>
    </row>
    <row r="21385" spans="1:15">
      <c r="A21385" t="s">
        <v>19149</v>
      </c>
      <c r="B21385">
        <v>124917</v>
      </c>
      <c r="C21385" t="s">
        <v>45750</v>
      </c>
      <c r="D21385" t="s">
        <v>917</v>
      </c>
      <c r="E21385" s="7" t="s">
        <v>40</v>
      </c>
      <c r="F21385" t="s">
        <v>45753</v>
      </c>
      <c r="G21385">
        <v>5000</v>
      </c>
      <c r="H21385" s="1">
        <v>41534</v>
      </c>
      <c r="I21385" s="1">
        <v>41548</v>
      </c>
      <c r="J21385" t="s">
        <v>20</v>
      </c>
      <c r="K21385" t="s">
        <v>437</v>
      </c>
      <c r="L21385" t="s">
        <v>45754</v>
      </c>
      <c r="M21385" t="s">
        <v>45754</v>
      </c>
      <c r="O21385" s="7" t="s">
        <v>46</v>
      </c>
    </row>
    <row r="21386" spans="1:15">
      <c r="A21386" t="s">
        <v>19149</v>
      </c>
      <c r="B21386">
        <v>124918</v>
      </c>
      <c r="C21386" t="s">
        <v>45750</v>
      </c>
      <c r="D21386" t="s">
        <v>917</v>
      </c>
      <c r="E21386" s="7" t="s">
        <v>40</v>
      </c>
      <c r="F21386" t="s">
        <v>45755</v>
      </c>
      <c r="G21386">
        <v>5000</v>
      </c>
      <c r="H21386" s="1">
        <v>41534</v>
      </c>
      <c r="I21386" s="1">
        <v>41548</v>
      </c>
      <c r="J21386" t="s">
        <v>20</v>
      </c>
      <c r="K21386" t="s">
        <v>437</v>
      </c>
      <c r="L21386" t="s">
        <v>45756</v>
      </c>
      <c r="M21386" t="s">
        <v>45756</v>
      </c>
      <c r="O21386" s="7" t="s">
        <v>46</v>
      </c>
    </row>
    <row r="21387" spans="1:15">
      <c r="A21387" t="s">
        <v>19149</v>
      </c>
      <c r="B21387">
        <v>124919</v>
      </c>
      <c r="C21387" t="s">
        <v>45750</v>
      </c>
      <c r="D21387" t="s">
        <v>917</v>
      </c>
      <c r="E21387" s="7" t="s">
        <v>40</v>
      </c>
      <c r="F21387" t="s">
        <v>45757</v>
      </c>
      <c r="G21387">
        <v>5000</v>
      </c>
      <c r="H21387" s="1">
        <v>41534</v>
      </c>
      <c r="I21387" s="1">
        <v>41548</v>
      </c>
      <c r="J21387" t="s">
        <v>20</v>
      </c>
      <c r="K21387" t="s">
        <v>437</v>
      </c>
      <c r="L21387" t="s">
        <v>45758</v>
      </c>
      <c r="M21387" t="s">
        <v>45758</v>
      </c>
      <c r="O21387" s="7" t="s">
        <v>46</v>
      </c>
    </row>
    <row r="21388" spans="1:15">
      <c r="A21388" t="s">
        <v>955</v>
      </c>
      <c r="B21388">
        <v>124920</v>
      </c>
      <c r="C21388" t="s">
        <v>45759</v>
      </c>
      <c r="D21388" t="s">
        <v>917</v>
      </c>
      <c r="E21388" s="7" t="s">
        <v>40</v>
      </c>
      <c r="F21388" t="s">
        <v>45760</v>
      </c>
      <c r="G21388">
        <v>5000</v>
      </c>
      <c r="H21388" s="1">
        <v>41561</v>
      </c>
      <c r="J21388" t="s">
        <v>20</v>
      </c>
      <c r="K21388" t="s">
        <v>37817</v>
      </c>
      <c r="L21388" t="s">
        <v>45761</v>
      </c>
      <c r="M21388" t="s">
        <v>45761</v>
      </c>
      <c r="O21388" s="7" t="s">
        <v>46</v>
      </c>
    </row>
    <row r="21389" spans="1:15">
      <c r="A21389" t="s">
        <v>955</v>
      </c>
      <c r="B21389">
        <v>124921</v>
      </c>
      <c r="C21389" t="s">
        <v>45759</v>
      </c>
      <c r="D21389" t="s">
        <v>917</v>
      </c>
      <c r="E21389" s="7" t="s">
        <v>40</v>
      </c>
      <c r="F21389" t="s">
        <v>45762</v>
      </c>
      <c r="G21389">
        <v>5000</v>
      </c>
      <c r="H21389" s="1">
        <v>41561</v>
      </c>
      <c r="J21389" t="s">
        <v>20</v>
      </c>
      <c r="K21389" t="s">
        <v>37817</v>
      </c>
      <c r="L21389" t="s">
        <v>45763</v>
      </c>
      <c r="M21389" t="s">
        <v>45763</v>
      </c>
      <c r="O21389" s="7" t="s">
        <v>46</v>
      </c>
    </row>
    <row r="21390" spans="1:15">
      <c r="A21390" t="s">
        <v>955</v>
      </c>
      <c r="B21390">
        <v>124922</v>
      </c>
      <c r="C21390" t="s">
        <v>45759</v>
      </c>
      <c r="D21390" t="s">
        <v>917</v>
      </c>
      <c r="E21390" s="7" t="s">
        <v>40</v>
      </c>
      <c r="F21390" t="s">
        <v>45764</v>
      </c>
      <c r="G21390">
        <v>5000</v>
      </c>
      <c r="H21390" s="1">
        <v>41561</v>
      </c>
      <c r="J21390" t="s">
        <v>20</v>
      </c>
      <c r="K21390" t="s">
        <v>37817</v>
      </c>
      <c r="L21390" t="s">
        <v>45765</v>
      </c>
      <c r="M21390" t="s">
        <v>45765</v>
      </c>
      <c r="O21390" s="7" t="s">
        <v>46</v>
      </c>
    </row>
    <row r="21391" spans="1:15">
      <c r="A21391" t="s">
        <v>955</v>
      </c>
      <c r="B21391">
        <v>124923</v>
      </c>
      <c r="C21391" t="s">
        <v>45759</v>
      </c>
      <c r="D21391" t="s">
        <v>917</v>
      </c>
      <c r="E21391" s="7" t="s">
        <v>40</v>
      </c>
      <c r="F21391" t="s">
        <v>45766</v>
      </c>
      <c r="G21391">
        <v>5000</v>
      </c>
      <c r="H21391" s="1">
        <v>41561</v>
      </c>
      <c r="J21391" t="s">
        <v>20</v>
      </c>
      <c r="K21391" t="s">
        <v>37817</v>
      </c>
      <c r="L21391" t="s">
        <v>45767</v>
      </c>
      <c r="M21391" t="s">
        <v>45767</v>
      </c>
      <c r="O21391" s="7" t="s">
        <v>46</v>
      </c>
    </row>
    <row r="21392" spans="1:15">
      <c r="A21392" t="s">
        <v>1876</v>
      </c>
      <c r="B21392">
        <v>124924</v>
      </c>
      <c r="C21392" t="s">
        <v>45768</v>
      </c>
      <c r="D21392" t="s">
        <v>917</v>
      </c>
      <c r="E21392" s="7" t="s">
        <v>40</v>
      </c>
      <c r="F21392" t="s">
        <v>45769</v>
      </c>
      <c r="G21392" t="s">
        <v>40047</v>
      </c>
      <c r="H21392" s="1">
        <v>41541</v>
      </c>
      <c r="J21392" t="s">
        <v>20</v>
      </c>
      <c r="K21392" t="s">
        <v>45292</v>
      </c>
      <c r="L21392" t="s">
        <v>45770</v>
      </c>
      <c r="M21392" t="s">
        <v>45770</v>
      </c>
      <c r="O21392" s="7" t="s">
        <v>46</v>
      </c>
    </row>
    <row r="21393" spans="1:15">
      <c r="A21393" t="s">
        <v>1876</v>
      </c>
      <c r="B21393">
        <v>124925</v>
      </c>
      <c r="C21393" t="s">
        <v>45768</v>
      </c>
      <c r="D21393" t="s">
        <v>917</v>
      </c>
      <c r="E21393" s="7" t="s">
        <v>40</v>
      </c>
      <c r="F21393" t="s">
        <v>45771</v>
      </c>
      <c r="G21393" t="s">
        <v>40047</v>
      </c>
      <c r="H21393" s="1">
        <v>41541</v>
      </c>
      <c r="J21393" t="s">
        <v>20</v>
      </c>
      <c r="K21393" t="s">
        <v>45292</v>
      </c>
      <c r="L21393" t="s">
        <v>45772</v>
      </c>
      <c r="M21393" t="s">
        <v>45772</v>
      </c>
      <c r="O21393" s="7" t="s">
        <v>46</v>
      </c>
    </row>
    <row r="21394" spans="1:15">
      <c r="A21394" t="s">
        <v>1876</v>
      </c>
      <c r="B21394">
        <v>124926</v>
      </c>
      <c r="C21394" t="s">
        <v>45768</v>
      </c>
      <c r="D21394" t="s">
        <v>917</v>
      </c>
      <c r="E21394" s="7" t="s">
        <v>40</v>
      </c>
      <c r="F21394" t="s">
        <v>45773</v>
      </c>
      <c r="G21394" t="s">
        <v>40047</v>
      </c>
      <c r="H21394" s="1">
        <v>41541</v>
      </c>
      <c r="J21394" t="s">
        <v>20</v>
      </c>
      <c r="K21394" t="s">
        <v>45292</v>
      </c>
      <c r="L21394" t="s">
        <v>45774</v>
      </c>
      <c r="M21394" t="s">
        <v>45775</v>
      </c>
      <c r="N21394" t="s">
        <v>45776</v>
      </c>
      <c r="O21394" s="7" t="s">
        <v>46</v>
      </c>
    </row>
    <row r="21395" spans="1:15">
      <c r="A21395" t="s">
        <v>1876</v>
      </c>
      <c r="B21395">
        <v>124927</v>
      </c>
      <c r="C21395" t="s">
        <v>45768</v>
      </c>
      <c r="D21395" t="s">
        <v>917</v>
      </c>
      <c r="E21395" s="7" t="s">
        <v>40</v>
      </c>
      <c r="F21395" t="s">
        <v>45777</v>
      </c>
      <c r="G21395" t="s">
        <v>40047</v>
      </c>
      <c r="H21395" s="1">
        <v>41541</v>
      </c>
      <c r="J21395" t="s">
        <v>20</v>
      </c>
      <c r="K21395" t="s">
        <v>45292</v>
      </c>
      <c r="L21395" t="s">
        <v>45778</v>
      </c>
      <c r="M21395" t="s">
        <v>45779</v>
      </c>
      <c r="N21395" t="s">
        <v>45780</v>
      </c>
      <c r="O21395" s="7" t="s">
        <v>46</v>
      </c>
    </row>
    <row r="21396" spans="1:15">
      <c r="A21396" t="s">
        <v>1876</v>
      </c>
      <c r="B21396">
        <v>124928</v>
      </c>
      <c r="C21396" t="s">
        <v>45768</v>
      </c>
      <c r="D21396" t="s">
        <v>917</v>
      </c>
      <c r="E21396" s="7" t="s">
        <v>40</v>
      </c>
      <c r="F21396" t="s">
        <v>45781</v>
      </c>
      <c r="G21396" t="s">
        <v>40047</v>
      </c>
      <c r="H21396" s="1">
        <v>41541</v>
      </c>
      <c r="J21396" t="s">
        <v>20</v>
      </c>
      <c r="K21396" t="s">
        <v>45292</v>
      </c>
      <c r="L21396" t="s">
        <v>45782</v>
      </c>
      <c r="M21396" t="s">
        <v>45783</v>
      </c>
      <c r="N21396" t="s">
        <v>45784</v>
      </c>
      <c r="O21396" s="7" t="s">
        <v>46</v>
      </c>
    </row>
    <row r="21397" spans="1:15">
      <c r="A21397" t="s">
        <v>1876</v>
      </c>
      <c r="B21397">
        <v>124929</v>
      </c>
      <c r="C21397" t="s">
        <v>45768</v>
      </c>
      <c r="D21397" t="s">
        <v>917</v>
      </c>
      <c r="E21397" s="7" t="s">
        <v>40</v>
      </c>
      <c r="F21397" t="s">
        <v>45785</v>
      </c>
      <c r="G21397" t="s">
        <v>40047</v>
      </c>
      <c r="H21397" s="1">
        <v>41541</v>
      </c>
      <c r="J21397" t="s">
        <v>20</v>
      </c>
      <c r="K21397" t="s">
        <v>45292</v>
      </c>
      <c r="L21397" t="s">
        <v>45786</v>
      </c>
      <c r="M21397" t="s">
        <v>45787</v>
      </c>
      <c r="N21397" t="s">
        <v>45788</v>
      </c>
      <c r="O21397" s="7" t="s">
        <v>46</v>
      </c>
    </row>
    <row r="21398" spans="1:15">
      <c r="A21398" t="s">
        <v>1876</v>
      </c>
      <c r="B21398">
        <v>124930</v>
      </c>
      <c r="C21398" t="s">
        <v>45768</v>
      </c>
      <c r="D21398" t="s">
        <v>917</v>
      </c>
      <c r="E21398" s="7" t="s">
        <v>40</v>
      </c>
      <c r="F21398" t="s">
        <v>45789</v>
      </c>
      <c r="G21398" t="s">
        <v>40047</v>
      </c>
      <c r="H21398" s="1">
        <v>41541</v>
      </c>
      <c r="J21398" t="s">
        <v>20</v>
      </c>
      <c r="K21398" t="s">
        <v>45292</v>
      </c>
      <c r="L21398" t="s">
        <v>45790</v>
      </c>
      <c r="M21398" t="s">
        <v>45790</v>
      </c>
      <c r="O21398" s="7" t="s">
        <v>46</v>
      </c>
    </row>
    <row r="21399" spans="1:15">
      <c r="A21399" t="s">
        <v>1876</v>
      </c>
      <c r="B21399">
        <v>124931</v>
      </c>
      <c r="C21399" t="s">
        <v>45768</v>
      </c>
      <c r="D21399" t="s">
        <v>917</v>
      </c>
      <c r="E21399" s="7" t="s">
        <v>40</v>
      </c>
      <c r="F21399" t="s">
        <v>45791</v>
      </c>
      <c r="G21399" t="s">
        <v>40047</v>
      </c>
      <c r="H21399" s="1">
        <v>41541</v>
      </c>
      <c r="J21399" t="s">
        <v>20</v>
      </c>
      <c r="K21399" t="s">
        <v>45292</v>
      </c>
      <c r="L21399" t="s">
        <v>45792</v>
      </c>
      <c r="M21399" t="s">
        <v>45793</v>
      </c>
      <c r="N21399" t="s">
        <v>45794</v>
      </c>
      <c r="O21399" s="7" t="s">
        <v>46</v>
      </c>
    </row>
    <row r="21400" spans="1:15">
      <c r="A21400" t="s">
        <v>1876</v>
      </c>
      <c r="B21400">
        <v>124932</v>
      </c>
      <c r="C21400" t="s">
        <v>45768</v>
      </c>
      <c r="D21400" t="s">
        <v>917</v>
      </c>
      <c r="E21400" s="7" t="s">
        <v>40</v>
      </c>
      <c r="F21400" t="s">
        <v>45795</v>
      </c>
      <c r="G21400" t="s">
        <v>40047</v>
      </c>
      <c r="H21400" s="1">
        <v>41541</v>
      </c>
      <c r="J21400" t="s">
        <v>20</v>
      </c>
      <c r="K21400" t="s">
        <v>45292</v>
      </c>
      <c r="L21400" t="s">
        <v>45796</v>
      </c>
      <c r="M21400" t="s">
        <v>45797</v>
      </c>
      <c r="N21400" t="s">
        <v>45798</v>
      </c>
      <c r="O21400" s="7" t="s">
        <v>46</v>
      </c>
    </row>
    <row r="21401" spans="1:15">
      <c r="A21401" t="s">
        <v>1876</v>
      </c>
      <c r="B21401">
        <v>124933</v>
      </c>
      <c r="C21401" t="s">
        <v>45768</v>
      </c>
      <c r="D21401" t="s">
        <v>917</v>
      </c>
      <c r="E21401" s="7" t="s">
        <v>40</v>
      </c>
      <c r="F21401" t="s">
        <v>45799</v>
      </c>
      <c r="G21401" t="s">
        <v>40047</v>
      </c>
      <c r="H21401" s="1">
        <v>41541</v>
      </c>
      <c r="J21401" t="s">
        <v>20</v>
      </c>
      <c r="K21401" t="s">
        <v>45292</v>
      </c>
      <c r="L21401" t="s">
        <v>45800</v>
      </c>
      <c r="M21401" t="s">
        <v>45800</v>
      </c>
      <c r="O21401" s="7" t="s">
        <v>46</v>
      </c>
    </row>
    <row r="21402" spans="1:15">
      <c r="A21402" t="s">
        <v>955</v>
      </c>
      <c r="B21402">
        <v>124934</v>
      </c>
      <c r="C21402" t="s">
        <v>45801</v>
      </c>
      <c r="D21402" t="s">
        <v>917</v>
      </c>
      <c r="E21402" s="7" t="s">
        <v>40</v>
      </c>
      <c r="F21402" t="s">
        <v>45802</v>
      </c>
      <c r="G21402">
        <v>5000</v>
      </c>
      <c r="H21402" s="1">
        <v>41562</v>
      </c>
      <c r="J21402" t="s">
        <v>20</v>
      </c>
      <c r="K21402" t="s">
        <v>37817</v>
      </c>
      <c r="O21402" s="7" t="s">
        <v>46</v>
      </c>
    </row>
    <row r="21403" spans="1:15">
      <c r="A21403" t="s">
        <v>955</v>
      </c>
      <c r="B21403">
        <v>124935</v>
      </c>
      <c r="C21403" t="s">
        <v>45801</v>
      </c>
      <c r="D21403" t="s">
        <v>917</v>
      </c>
      <c r="E21403" s="7" t="s">
        <v>40</v>
      </c>
      <c r="F21403" t="s">
        <v>45803</v>
      </c>
      <c r="G21403">
        <v>5000</v>
      </c>
      <c r="H21403" s="1">
        <v>41562</v>
      </c>
      <c r="J21403" t="s">
        <v>20</v>
      </c>
      <c r="K21403" t="s">
        <v>37817</v>
      </c>
      <c r="O21403" s="7" t="s">
        <v>46</v>
      </c>
    </row>
    <row r="21404" spans="1:15">
      <c r="A21404" t="s">
        <v>955</v>
      </c>
      <c r="B21404">
        <v>124936</v>
      </c>
      <c r="C21404" t="s">
        <v>45801</v>
      </c>
      <c r="D21404" t="s">
        <v>917</v>
      </c>
      <c r="E21404" s="7" t="s">
        <v>40</v>
      </c>
      <c r="F21404" t="s">
        <v>45804</v>
      </c>
      <c r="G21404">
        <v>5000</v>
      </c>
      <c r="H21404" s="1">
        <v>41562</v>
      </c>
      <c r="J21404" t="s">
        <v>20</v>
      </c>
      <c r="K21404" t="s">
        <v>37817</v>
      </c>
      <c r="O21404" s="7" t="s">
        <v>46</v>
      </c>
    </row>
    <row r="21405" spans="1:15">
      <c r="A21405" t="s">
        <v>955</v>
      </c>
      <c r="B21405">
        <v>124937</v>
      </c>
      <c r="C21405" t="s">
        <v>45801</v>
      </c>
      <c r="D21405" t="s">
        <v>917</v>
      </c>
      <c r="E21405" s="7" t="s">
        <v>40</v>
      </c>
      <c r="F21405" t="s">
        <v>45805</v>
      </c>
      <c r="G21405">
        <v>5000</v>
      </c>
      <c r="H21405" s="1">
        <v>41562</v>
      </c>
      <c r="J21405" t="s">
        <v>20</v>
      </c>
      <c r="K21405" t="s">
        <v>37817</v>
      </c>
      <c r="O21405" s="7" t="s">
        <v>46</v>
      </c>
    </row>
    <row r="21406" spans="1:15">
      <c r="A21406" t="s">
        <v>1789</v>
      </c>
      <c r="B21406">
        <v>124938</v>
      </c>
      <c r="C21406" t="s">
        <v>45806</v>
      </c>
      <c r="D21406" t="s">
        <v>917</v>
      </c>
      <c r="E21406" s="7" t="s">
        <v>40</v>
      </c>
      <c r="F21406" t="s">
        <v>45807</v>
      </c>
      <c r="G21406">
        <v>5000</v>
      </c>
      <c r="H21406" s="1">
        <v>41554</v>
      </c>
      <c r="I21406" s="1">
        <v>41556</v>
      </c>
      <c r="J21406" t="s">
        <v>20</v>
      </c>
      <c r="L21406" t="s">
        <v>45808</v>
      </c>
      <c r="M21406" t="s">
        <v>45808</v>
      </c>
      <c r="O21406" s="7" t="s">
        <v>46</v>
      </c>
    </row>
    <row r="21407" spans="1:15">
      <c r="A21407" t="s">
        <v>1789</v>
      </c>
      <c r="B21407">
        <v>124939</v>
      </c>
      <c r="C21407" t="s">
        <v>45806</v>
      </c>
      <c r="D21407" t="s">
        <v>917</v>
      </c>
      <c r="E21407" s="7" t="s">
        <v>40</v>
      </c>
      <c r="F21407" t="s">
        <v>45809</v>
      </c>
      <c r="G21407">
        <v>5000</v>
      </c>
      <c r="H21407" s="1">
        <v>41554</v>
      </c>
      <c r="I21407" s="1">
        <v>41556</v>
      </c>
      <c r="J21407" t="s">
        <v>20</v>
      </c>
      <c r="L21407" t="s">
        <v>45810</v>
      </c>
      <c r="M21407" t="s">
        <v>45810</v>
      </c>
      <c r="O21407" s="7" t="s">
        <v>46</v>
      </c>
    </row>
    <row r="21408" spans="1:15">
      <c r="A21408" t="s">
        <v>1789</v>
      </c>
      <c r="B21408">
        <v>124940</v>
      </c>
      <c r="C21408" t="s">
        <v>45806</v>
      </c>
      <c r="D21408" t="s">
        <v>917</v>
      </c>
      <c r="E21408" s="7" t="s">
        <v>40</v>
      </c>
      <c r="F21408" t="s">
        <v>45811</v>
      </c>
      <c r="G21408">
        <v>5000</v>
      </c>
      <c r="H21408" s="1">
        <v>41554</v>
      </c>
      <c r="I21408" s="1">
        <v>41556</v>
      </c>
      <c r="J21408" t="s">
        <v>20</v>
      </c>
      <c r="L21408" t="s">
        <v>45812</v>
      </c>
      <c r="M21408" t="s">
        <v>45812</v>
      </c>
      <c r="O21408" s="7" t="s">
        <v>46</v>
      </c>
    </row>
    <row r="21409" spans="1:15">
      <c r="A21409" t="s">
        <v>1789</v>
      </c>
      <c r="B21409">
        <v>124941</v>
      </c>
      <c r="C21409" t="s">
        <v>45806</v>
      </c>
      <c r="D21409" t="s">
        <v>917</v>
      </c>
      <c r="E21409" s="7" t="s">
        <v>40</v>
      </c>
      <c r="F21409" t="s">
        <v>45813</v>
      </c>
      <c r="G21409">
        <v>5000</v>
      </c>
      <c r="H21409" s="1">
        <v>41554</v>
      </c>
      <c r="I21409" s="1">
        <v>41556</v>
      </c>
      <c r="J21409" t="s">
        <v>20</v>
      </c>
      <c r="L21409" t="s">
        <v>45814</v>
      </c>
      <c r="M21409" t="s">
        <v>45814</v>
      </c>
      <c r="O21409" s="7" t="s">
        <v>46</v>
      </c>
    </row>
    <row r="21410" spans="1:15">
      <c r="A21410" t="s">
        <v>1876</v>
      </c>
      <c r="B21410">
        <v>124942</v>
      </c>
      <c r="C21410" t="s">
        <v>45815</v>
      </c>
      <c r="D21410" t="s">
        <v>917</v>
      </c>
      <c r="E21410" s="7" t="s">
        <v>40</v>
      </c>
      <c r="F21410" t="s">
        <v>45816</v>
      </c>
      <c r="G21410" t="s">
        <v>40047</v>
      </c>
      <c r="H21410" s="1">
        <v>41551</v>
      </c>
      <c r="J21410" t="s">
        <v>20</v>
      </c>
      <c r="K21410" t="s">
        <v>45292</v>
      </c>
      <c r="L21410" t="s">
        <v>45817</v>
      </c>
      <c r="M21410" t="s">
        <v>45817</v>
      </c>
      <c r="O21410" s="7" t="s">
        <v>46</v>
      </c>
    </row>
    <row r="21411" spans="1:15">
      <c r="A21411" t="s">
        <v>1876</v>
      </c>
      <c r="B21411">
        <v>124943</v>
      </c>
      <c r="C21411" t="s">
        <v>45815</v>
      </c>
      <c r="D21411" t="s">
        <v>917</v>
      </c>
      <c r="E21411" s="7" t="s">
        <v>40</v>
      </c>
      <c r="F21411" t="s">
        <v>45818</v>
      </c>
      <c r="G21411" t="s">
        <v>40047</v>
      </c>
      <c r="H21411" s="1">
        <v>41551</v>
      </c>
      <c r="J21411" t="s">
        <v>20</v>
      </c>
      <c r="K21411" t="s">
        <v>45292</v>
      </c>
      <c r="L21411" t="s">
        <v>45819</v>
      </c>
      <c r="M21411" t="s">
        <v>45820</v>
      </c>
      <c r="N21411" t="s">
        <v>45821</v>
      </c>
      <c r="O21411" s="7" t="s">
        <v>46</v>
      </c>
    </row>
    <row r="21412" spans="1:15">
      <c r="A21412" t="s">
        <v>1876</v>
      </c>
      <c r="B21412">
        <v>124944</v>
      </c>
      <c r="C21412" t="s">
        <v>45815</v>
      </c>
      <c r="D21412" t="s">
        <v>917</v>
      </c>
      <c r="E21412" s="7" t="s">
        <v>40</v>
      </c>
      <c r="F21412" t="s">
        <v>45822</v>
      </c>
      <c r="G21412" t="s">
        <v>40047</v>
      </c>
      <c r="H21412" s="1">
        <v>41551</v>
      </c>
      <c r="J21412" t="s">
        <v>20</v>
      </c>
      <c r="K21412" t="s">
        <v>45292</v>
      </c>
      <c r="L21412" t="s">
        <v>45823</v>
      </c>
      <c r="M21412" t="s">
        <v>45823</v>
      </c>
      <c r="O21412" s="7" t="s">
        <v>46</v>
      </c>
    </row>
    <row r="21413" spans="1:15">
      <c r="A21413" t="s">
        <v>1876</v>
      </c>
      <c r="B21413">
        <v>124945</v>
      </c>
      <c r="C21413" t="s">
        <v>45815</v>
      </c>
      <c r="D21413" t="s">
        <v>917</v>
      </c>
      <c r="E21413" s="7" t="s">
        <v>40</v>
      </c>
      <c r="F21413" t="s">
        <v>45824</v>
      </c>
      <c r="G21413" t="s">
        <v>40047</v>
      </c>
      <c r="H21413" s="1">
        <v>41551</v>
      </c>
      <c r="J21413" t="s">
        <v>20</v>
      </c>
      <c r="K21413" t="s">
        <v>45292</v>
      </c>
      <c r="L21413" t="s">
        <v>45825</v>
      </c>
      <c r="M21413" t="s">
        <v>45826</v>
      </c>
      <c r="N21413" t="s">
        <v>45827</v>
      </c>
      <c r="O21413" s="7" t="s">
        <v>46</v>
      </c>
    </row>
    <row r="21414" spans="1:15">
      <c r="A21414" t="s">
        <v>1876</v>
      </c>
      <c r="B21414">
        <v>124946</v>
      </c>
      <c r="C21414" t="s">
        <v>45815</v>
      </c>
      <c r="D21414" t="s">
        <v>917</v>
      </c>
      <c r="E21414" s="7" t="s">
        <v>40</v>
      </c>
      <c r="F21414" t="s">
        <v>45828</v>
      </c>
      <c r="G21414" t="s">
        <v>40047</v>
      </c>
      <c r="H21414" s="1">
        <v>41551</v>
      </c>
      <c r="J21414" t="s">
        <v>20</v>
      </c>
      <c r="K21414" t="s">
        <v>45292</v>
      </c>
      <c r="L21414" t="s">
        <v>45829</v>
      </c>
      <c r="M21414" t="s">
        <v>45830</v>
      </c>
      <c r="N21414" t="s">
        <v>45831</v>
      </c>
      <c r="O21414" s="7" t="s">
        <v>46</v>
      </c>
    </row>
    <row r="21415" spans="1:15">
      <c r="A21415" t="s">
        <v>1876</v>
      </c>
      <c r="B21415">
        <v>124947</v>
      </c>
      <c r="C21415" t="s">
        <v>45815</v>
      </c>
      <c r="D21415" t="s">
        <v>917</v>
      </c>
      <c r="E21415" s="7" t="s">
        <v>40</v>
      </c>
      <c r="F21415" t="s">
        <v>45832</v>
      </c>
      <c r="G21415" t="s">
        <v>40047</v>
      </c>
      <c r="H21415" s="1">
        <v>41551</v>
      </c>
      <c r="J21415" t="s">
        <v>20</v>
      </c>
      <c r="K21415" t="s">
        <v>45292</v>
      </c>
      <c r="L21415" t="s">
        <v>45833</v>
      </c>
      <c r="M21415" t="s">
        <v>45834</v>
      </c>
      <c r="N21415" t="s">
        <v>45835</v>
      </c>
      <c r="O21415" s="7" t="s">
        <v>46</v>
      </c>
    </row>
    <row r="21416" spans="1:15">
      <c r="A21416" t="s">
        <v>1876</v>
      </c>
      <c r="B21416">
        <v>124948</v>
      </c>
      <c r="C21416" t="s">
        <v>45815</v>
      </c>
      <c r="D21416" t="s">
        <v>917</v>
      </c>
      <c r="E21416" s="7" t="s">
        <v>40</v>
      </c>
      <c r="F21416" t="s">
        <v>45836</v>
      </c>
      <c r="G21416" t="s">
        <v>40047</v>
      </c>
      <c r="H21416" s="1">
        <v>41551</v>
      </c>
      <c r="J21416" t="s">
        <v>20</v>
      </c>
      <c r="K21416" t="s">
        <v>45292</v>
      </c>
      <c r="L21416" t="s">
        <v>45837</v>
      </c>
      <c r="M21416" t="s">
        <v>45838</v>
      </c>
      <c r="N21416" t="s">
        <v>45839</v>
      </c>
      <c r="O21416" s="7" t="s">
        <v>46</v>
      </c>
    </row>
    <row r="21417" spans="1:15">
      <c r="A21417" t="s">
        <v>1876</v>
      </c>
      <c r="B21417">
        <v>124949</v>
      </c>
      <c r="C21417" t="s">
        <v>45815</v>
      </c>
      <c r="D21417" t="s">
        <v>917</v>
      </c>
      <c r="E21417" s="7" t="s">
        <v>40</v>
      </c>
      <c r="F21417" t="s">
        <v>45840</v>
      </c>
      <c r="G21417" t="s">
        <v>40047</v>
      </c>
      <c r="H21417" s="1">
        <v>41551</v>
      </c>
      <c r="J21417" t="s">
        <v>20</v>
      </c>
      <c r="K21417" t="s">
        <v>45292</v>
      </c>
      <c r="L21417" t="s">
        <v>45841</v>
      </c>
      <c r="M21417" t="s">
        <v>45841</v>
      </c>
      <c r="O21417" s="7" t="s">
        <v>46</v>
      </c>
    </row>
    <row r="21418" spans="1:15">
      <c r="A21418" t="s">
        <v>1876</v>
      </c>
      <c r="B21418">
        <v>124950</v>
      </c>
      <c r="C21418" t="s">
        <v>45815</v>
      </c>
      <c r="D21418" t="s">
        <v>917</v>
      </c>
      <c r="E21418" s="7" t="s">
        <v>40</v>
      </c>
      <c r="F21418" t="s">
        <v>45842</v>
      </c>
      <c r="G21418" t="s">
        <v>40047</v>
      </c>
      <c r="H21418" s="1">
        <v>41551</v>
      </c>
      <c r="J21418" t="s">
        <v>20</v>
      </c>
      <c r="K21418" t="s">
        <v>45292</v>
      </c>
      <c r="L21418" t="s">
        <v>45843</v>
      </c>
      <c r="M21418" t="s">
        <v>45843</v>
      </c>
      <c r="O21418" s="7" t="s">
        <v>46</v>
      </c>
    </row>
    <row r="21419" spans="1:15">
      <c r="A21419" t="s">
        <v>1876</v>
      </c>
      <c r="B21419">
        <v>124951</v>
      </c>
      <c r="C21419" t="s">
        <v>45815</v>
      </c>
      <c r="D21419" t="s">
        <v>917</v>
      </c>
      <c r="E21419" s="7" t="s">
        <v>40</v>
      </c>
      <c r="F21419" t="s">
        <v>45844</v>
      </c>
      <c r="G21419" t="s">
        <v>40047</v>
      </c>
      <c r="H21419" s="1">
        <v>41551</v>
      </c>
      <c r="J21419" t="s">
        <v>20</v>
      </c>
      <c r="K21419" t="s">
        <v>45292</v>
      </c>
      <c r="L21419" t="s">
        <v>45845</v>
      </c>
      <c r="M21419" t="s">
        <v>45846</v>
      </c>
      <c r="N21419" t="s">
        <v>45847</v>
      </c>
      <c r="O21419" s="7" t="s">
        <v>46</v>
      </c>
    </row>
    <row r="21420" spans="1:15">
      <c r="A21420" t="s">
        <v>17583</v>
      </c>
      <c r="B21420">
        <v>124952</v>
      </c>
      <c r="C21420" t="s">
        <v>45848</v>
      </c>
      <c r="D21420" t="s">
        <v>917</v>
      </c>
      <c r="E21420" s="7" t="s">
        <v>40</v>
      </c>
      <c r="F21420" t="s">
        <v>45849</v>
      </c>
      <c r="G21420" t="s">
        <v>43405</v>
      </c>
      <c r="H21420" s="1">
        <v>41564</v>
      </c>
      <c r="J21420" t="s">
        <v>28</v>
      </c>
      <c r="K21420" t="s">
        <v>28029</v>
      </c>
      <c r="O21420" s="7" t="s">
        <v>46</v>
      </c>
    </row>
    <row r="21421" spans="1:15">
      <c r="A21421" t="s">
        <v>17583</v>
      </c>
      <c r="B21421">
        <v>124953</v>
      </c>
      <c r="C21421" t="s">
        <v>45848</v>
      </c>
      <c r="D21421" t="s">
        <v>917</v>
      </c>
      <c r="E21421" s="7" t="s">
        <v>40</v>
      </c>
      <c r="F21421" t="s">
        <v>45850</v>
      </c>
      <c r="G21421" t="s">
        <v>43405</v>
      </c>
      <c r="H21421" s="1">
        <v>41564</v>
      </c>
      <c r="J21421" t="s">
        <v>28</v>
      </c>
      <c r="K21421" t="s">
        <v>28029</v>
      </c>
      <c r="O21421" s="7" t="s">
        <v>46</v>
      </c>
    </row>
    <row r="21422" spans="1:15">
      <c r="A21422" t="s">
        <v>17583</v>
      </c>
      <c r="B21422">
        <v>124954</v>
      </c>
      <c r="C21422" t="s">
        <v>45848</v>
      </c>
      <c r="D21422" t="s">
        <v>917</v>
      </c>
      <c r="E21422" s="7" t="s">
        <v>40</v>
      </c>
      <c r="F21422" t="s">
        <v>45851</v>
      </c>
      <c r="G21422" t="s">
        <v>43405</v>
      </c>
      <c r="H21422" s="1">
        <v>41564</v>
      </c>
      <c r="J21422" t="s">
        <v>28</v>
      </c>
      <c r="K21422" t="s">
        <v>28029</v>
      </c>
      <c r="O21422" s="7" t="s">
        <v>46</v>
      </c>
    </row>
    <row r="21423" spans="1:15">
      <c r="A21423" t="s">
        <v>17583</v>
      </c>
      <c r="B21423">
        <v>124955</v>
      </c>
      <c r="C21423" t="s">
        <v>45848</v>
      </c>
      <c r="D21423" t="s">
        <v>917</v>
      </c>
      <c r="E21423" s="7" t="s">
        <v>40</v>
      </c>
      <c r="F21423" t="s">
        <v>45852</v>
      </c>
      <c r="G21423" t="s">
        <v>43405</v>
      </c>
      <c r="H21423" s="1">
        <v>41564</v>
      </c>
      <c r="J21423" t="s">
        <v>28</v>
      </c>
      <c r="K21423" t="s">
        <v>28029</v>
      </c>
      <c r="O21423" s="7" t="s">
        <v>46</v>
      </c>
    </row>
    <row r="21424" spans="1:15">
      <c r="A21424" t="s">
        <v>17583</v>
      </c>
      <c r="B21424">
        <v>124956</v>
      </c>
      <c r="C21424" t="s">
        <v>45848</v>
      </c>
      <c r="D21424" t="s">
        <v>917</v>
      </c>
      <c r="E21424" s="7" t="s">
        <v>40</v>
      </c>
      <c r="F21424" t="s">
        <v>45853</v>
      </c>
      <c r="G21424" t="s">
        <v>43405</v>
      </c>
      <c r="H21424" s="1">
        <v>41564</v>
      </c>
      <c r="J21424" t="s">
        <v>28</v>
      </c>
      <c r="K21424" t="s">
        <v>28029</v>
      </c>
      <c r="O21424" s="7" t="s">
        <v>46</v>
      </c>
    </row>
    <row r="21425" spans="1:15">
      <c r="A21425" t="s">
        <v>17583</v>
      </c>
      <c r="B21425">
        <v>124957</v>
      </c>
      <c r="C21425" t="s">
        <v>45848</v>
      </c>
      <c r="D21425" t="s">
        <v>917</v>
      </c>
      <c r="E21425" s="7" t="s">
        <v>40</v>
      </c>
      <c r="F21425" t="s">
        <v>45854</v>
      </c>
      <c r="G21425" t="s">
        <v>43405</v>
      </c>
      <c r="H21425" s="1">
        <v>41564</v>
      </c>
      <c r="J21425" t="s">
        <v>28</v>
      </c>
      <c r="K21425" t="s">
        <v>28029</v>
      </c>
      <c r="O21425" s="7" t="s">
        <v>46</v>
      </c>
    </row>
    <row r="21426" spans="1:15">
      <c r="A21426" t="s">
        <v>17583</v>
      </c>
      <c r="B21426">
        <v>124958</v>
      </c>
      <c r="C21426" t="s">
        <v>45848</v>
      </c>
      <c r="D21426" t="s">
        <v>917</v>
      </c>
      <c r="E21426" s="7" t="s">
        <v>40</v>
      </c>
      <c r="F21426" t="s">
        <v>45855</v>
      </c>
      <c r="G21426" t="s">
        <v>43405</v>
      </c>
      <c r="H21426" s="1">
        <v>41564</v>
      </c>
      <c r="J21426" t="s">
        <v>28</v>
      </c>
      <c r="K21426" t="s">
        <v>28029</v>
      </c>
      <c r="O21426" s="7" t="s">
        <v>46</v>
      </c>
    </row>
    <row r="21427" spans="1:15">
      <c r="A21427" t="s">
        <v>17583</v>
      </c>
      <c r="B21427">
        <v>124959</v>
      </c>
      <c r="C21427" t="s">
        <v>45848</v>
      </c>
      <c r="D21427" t="s">
        <v>917</v>
      </c>
      <c r="E21427" s="7" t="s">
        <v>40</v>
      </c>
      <c r="F21427" t="s">
        <v>45856</v>
      </c>
      <c r="G21427" t="s">
        <v>43405</v>
      </c>
      <c r="H21427" s="1">
        <v>41564</v>
      </c>
      <c r="J21427" t="s">
        <v>28</v>
      </c>
      <c r="K21427" t="s">
        <v>28029</v>
      </c>
      <c r="O21427" s="7" t="s">
        <v>46</v>
      </c>
    </row>
    <row r="21428" spans="1:15">
      <c r="A21428" t="s">
        <v>17583</v>
      </c>
      <c r="B21428">
        <v>124960</v>
      </c>
      <c r="C21428" t="s">
        <v>45848</v>
      </c>
      <c r="D21428" t="s">
        <v>917</v>
      </c>
      <c r="E21428" s="7" t="s">
        <v>40</v>
      </c>
      <c r="F21428" t="s">
        <v>45857</v>
      </c>
      <c r="G21428" t="s">
        <v>43405</v>
      </c>
      <c r="H21428" s="1">
        <v>41564</v>
      </c>
      <c r="J21428" t="s">
        <v>28</v>
      </c>
      <c r="K21428" t="s">
        <v>28029</v>
      </c>
      <c r="O21428" s="7" t="s">
        <v>46</v>
      </c>
    </row>
    <row r="21429" spans="1:15">
      <c r="A21429" t="s">
        <v>17583</v>
      </c>
      <c r="B21429">
        <v>124961</v>
      </c>
      <c r="C21429" t="s">
        <v>45848</v>
      </c>
      <c r="D21429" t="s">
        <v>917</v>
      </c>
      <c r="E21429" s="7" t="s">
        <v>40</v>
      </c>
      <c r="F21429" t="s">
        <v>45858</v>
      </c>
      <c r="G21429" t="s">
        <v>43405</v>
      </c>
      <c r="H21429" s="1">
        <v>41564</v>
      </c>
      <c r="J21429" t="s">
        <v>28</v>
      </c>
      <c r="K21429" t="s">
        <v>28029</v>
      </c>
      <c r="O21429" s="7" t="s">
        <v>46</v>
      </c>
    </row>
    <row r="21430" spans="1:15">
      <c r="A21430" t="s">
        <v>333</v>
      </c>
      <c r="B21430">
        <v>124963</v>
      </c>
      <c r="C21430" t="s">
        <v>45859</v>
      </c>
      <c r="D21430" t="s">
        <v>917</v>
      </c>
      <c r="E21430" s="7" t="s">
        <v>40</v>
      </c>
      <c r="F21430" t="s">
        <v>45860</v>
      </c>
      <c r="G21430">
        <v>5000</v>
      </c>
      <c r="H21430" s="1">
        <v>41557</v>
      </c>
      <c r="I21430" s="1">
        <v>41561</v>
      </c>
      <c r="J21430" t="s">
        <v>20</v>
      </c>
      <c r="K21430" t="s">
        <v>15879</v>
      </c>
      <c r="L21430" t="s">
        <v>45861</v>
      </c>
      <c r="M21430" t="s">
        <v>45861</v>
      </c>
      <c r="O21430" s="7" t="s">
        <v>46</v>
      </c>
    </row>
    <row r="21431" spans="1:15">
      <c r="A21431" t="s">
        <v>333</v>
      </c>
      <c r="B21431">
        <v>124964</v>
      </c>
      <c r="C21431" t="s">
        <v>45859</v>
      </c>
      <c r="D21431" t="s">
        <v>917</v>
      </c>
      <c r="E21431" s="7" t="s">
        <v>40</v>
      </c>
      <c r="F21431" t="s">
        <v>45862</v>
      </c>
      <c r="G21431">
        <v>5000</v>
      </c>
      <c r="H21431" s="1">
        <v>41557</v>
      </c>
      <c r="I21431" s="1">
        <v>41561</v>
      </c>
      <c r="J21431" t="s">
        <v>20</v>
      </c>
      <c r="K21431" t="s">
        <v>15879</v>
      </c>
      <c r="L21431" t="s">
        <v>45863</v>
      </c>
      <c r="M21431" t="s">
        <v>45863</v>
      </c>
      <c r="O21431" s="7" t="s">
        <v>46</v>
      </c>
    </row>
    <row r="21432" spans="1:15">
      <c r="A21432" t="s">
        <v>333</v>
      </c>
      <c r="B21432">
        <v>124965</v>
      </c>
      <c r="C21432" t="s">
        <v>45859</v>
      </c>
      <c r="D21432" t="s">
        <v>917</v>
      </c>
      <c r="E21432" s="7" t="s">
        <v>40</v>
      </c>
      <c r="F21432" t="s">
        <v>45864</v>
      </c>
      <c r="G21432">
        <v>5000</v>
      </c>
      <c r="H21432" s="1">
        <v>41557</v>
      </c>
      <c r="I21432" s="1">
        <v>41561</v>
      </c>
      <c r="J21432" t="s">
        <v>20</v>
      </c>
      <c r="K21432" t="s">
        <v>15879</v>
      </c>
      <c r="L21432" t="s">
        <v>45865</v>
      </c>
      <c r="M21432" t="s">
        <v>45865</v>
      </c>
      <c r="O21432" s="7" t="s">
        <v>46</v>
      </c>
    </row>
    <row r="21433" spans="1:15">
      <c r="A21433" t="s">
        <v>333</v>
      </c>
      <c r="B21433">
        <v>124966</v>
      </c>
      <c r="C21433" t="s">
        <v>45859</v>
      </c>
      <c r="D21433" t="s">
        <v>917</v>
      </c>
      <c r="E21433" s="7" t="s">
        <v>40</v>
      </c>
      <c r="F21433" t="s">
        <v>45866</v>
      </c>
      <c r="G21433">
        <v>5000</v>
      </c>
      <c r="H21433" s="1">
        <v>41557</v>
      </c>
      <c r="I21433" s="1">
        <v>41561</v>
      </c>
      <c r="J21433" t="s">
        <v>20</v>
      </c>
      <c r="K21433" t="s">
        <v>15879</v>
      </c>
      <c r="L21433" t="s">
        <v>45867</v>
      </c>
      <c r="M21433" t="s">
        <v>45867</v>
      </c>
      <c r="O21433" s="7" t="s">
        <v>46</v>
      </c>
    </row>
    <row r="21434" spans="1:15">
      <c r="A21434" t="s">
        <v>333</v>
      </c>
      <c r="B21434">
        <v>124967</v>
      </c>
      <c r="C21434" t="s">
        <v>45859</v>
      </c>
      <c r="D21434" t="s">
        <v>917</v>
      </c>
      <c r="E21434" s="7" t="s">
        <v>40</v>
      </c>
      <c r="F21434" t="s">
        <v>45868</v>
      </c>
      <c r="G21434">
        <v>5000</v>
      </c>
      <c r="H21434" s="1">
        <v>41557</v>
      </c>
      <c r="I21434" s="1">
        <v>41561</v>
      </c>
      <c r="J21434" t="s">
        <v>20</v>
      </c>
      <c r="K21434" t="s">
        <v>15879</v>
      </c>
      <c r="L21434" t="s">
        <v>45869</v>
      </c>
      <c r="M21434" t="s">
        <v>45869</v>
      </c>
      <c r="O21434" s="7" t="s">
        <v>46</v>
      </c>
    </row>
    <row r="21435" spans="1:15">
      <c r="A21435" t="s">
        <v>333</v>
      </c>
      <c r="B21435">
        <v>124968</v>
      </c>
      <c r="C21435" t="s">
        <v>45859</v>
      </c>
      <c r="D21435" t="s">
        <v>917</v>
      </c>
      <c r="E21435" s="7" t="s">
        <v>40</v>
      </c>
      <c r="F21435" t="s">
        <v>45870</v>
      </c>
      <c r="G21435">
        <v>5000</v>
      </c>
      <c r="H21435" s="1">
        <v>41557</v>
      </c>
      <c r="I21435" s="1">
        <v>41561</v>
      </c>
      <c r="J21435" t="s">
        <v>20</v>
      </c>
      <c r="K21435" t="s">
        <v>15879</v>
      </c>
      <c r="L21435" t="s">
        <v>45871</v>
      </c>
      <c r="M21435" t="s">
        <v>45871</v>
      </c>
      <c r="O21435" s="7" t="s">
        <v>46</v>
      </c>
    </row>
    <row r="21436" spans="1:15">
      <c r="A21436" t="s">
        <v>333</v>
      </c>
      <c r="B21436">
        <v>124969</v>
      </c>
      <c r="C21436" t="s">
        <v>45859</v>
      </c>
      <c r="D21436" t="s">
        <v>917</v>
      </c>
      <c r="E21436" s="7" t="s">
        <v>40</v>
      </c>
      <c r="F21436" t="s">
        <v>45872</v>
      </c>
      <c r="G21436">
        <v>5000</v>
      </c>
      <c r="H21436" s="1">
        <v>41557</v>
      </c>
      <c r="I21436" s="1">
        <v>41561</v>
      </c>
      <c r="J21436" t="s">
        <v>20</v>
      </c>
      <c r="K21436" t="s">
        <v>15879</v>
      </c>
      <c r="L21436" t="s">
        <v>45873</v>
      </c>
      <c r="M21436" t="s">
        <v>45873</v>
      </c>
      <c r="O21436" s="7" t="s">
        <v>46</v>
      </c>
    </row>
    <row r="21437" spans="1:15">
      <c r="A21437" t="s">
        <v>333</v>
      </c>
      <c r="B21437">
        <v>124970</v>
      </c>
      <c r="C21437" t="s">
        <v>45859</v>
      </c>
      <c r="D21437" t="s">
        <v>917</v>
      </c>
      <c r="E21437" s="7" t="s">
        <v>40</v>
      </c>
      <c r="F21437" t="s">
        <v>45874</v>
      </c>
      <c r="G21437">
        <v>5000</v>
      </c>
      <c r="H21437" s="1">
        <v>41557</v>
      </c>
      <c r="I21437" s="1">
        <v>41561</v>
      </c>
      <c r="J21437" t="s">
        <v>20</v>
      </c>
      <c r="K21437" t="s">
        <v>15879</v>
      </c>
      <c r="L21437" t="s">
        <v>45875</v>
      </c>
      <c r="M21437" t="s">
        <v>45875</v>
      </c>
      <c r="O21437" s="7" t="s">
        <v>46</v>
      </c>
    </row>
    <row r="21438" spans="1:15">
      <c r="A21438" t="s">
        <v>17583</v>
      </c>
      <c r="B21438">
        <v>124971</v>
      </c>
      <c r="C21438" t="s">
        <v>45876</v>
      </c>
      <c r="D21438" t="s">
        <v>917</v>
      </c>
      <c r="E21438" s="7" t="s">
        <v>40</v>
      </c>
      <c r="F21438" t="s">
        <v>45877</v>
      </c>
      <c r="G21438" t="s">
        <v>43405</v>
      </c>
      <c r="H21438" s="1">
        <v>41565</v>
      </c>
      <c r="J21438" t="s">
        <v>28</v>
      </c>
      <c r="K21438" t="s">
        <v>28029</v>
      </c>
      <c r="O21438" s="7" t="s">
        <v>46</v>
      </c>
    </row>
    <row r="21439" spans="1:15">
      <c r="A21439" t="s">
        <v>17583</v>
      </c>
      <c r="B21439">
        <v>124972</v>
      </c>
      <c r="C21439" t="s">
        <v>45876</v>
      </c>
      <c r="D21439" t="s">
        <v>917</v>
      </c>
      <c r="E21439" s="7" t="s">
        <v>40</v>
      </c>
      <c r="F21439" t="s">
        <v>45878</v>
      </c>
      <c r="G21439" t="s">
        <v>43405</v>
      </c>
      <c r="H21439" s="1">
        <v>41565</v>
      </c>
      <c r="J21439" t="s">
        <v>28</v>
      </c>
      <c r="K21439" t="s">
        <v>28029</v>
      </c>
      <c r="O21439" s="7" t="s">
        <v>46</v>
      </c>
    </row>
    <row r="21440" spans="1:15">
      <c r="A21440" t="s">
        <v>17583</v>
      </c>
      <c r="B21440">
        <v>124973</v>
      </c>
      <c r="C21440" t="s">
        <v>45876</v>
      </c>
      <c r="D21440" t="s">
        <v>917</v>
      </c>
      <c r="E21440" s="7" t="s">
        <v>40</v>
      </c>
      <c r="F21440" t="s">
        <v>45879</v>
      </c>
      <c r="G21440" t="s">
        <v>43405</v>
      </c>
      <c r="H21440" s="1">
        <v>41565</v>
      </c>
      <c r="J21440" t="s">
        <v>28</v>
      </c>
      <c r="K21440" t="s">
        <v>28029</v>
      </c>
      <c r="O21440" s="7" t="s">
        <v>46</v>
      </c>
    </row>
    <row r="21441" spans="1:15">
      <c r="A21441" t="s">
        <v>17583</v>
      </c>
      <c r="B21441">
        <v>124974</v>
      </c>
      <c r="C21441" t="s">
        <v>45876</v>
      </c>
      <c r="D21441" t="s">
        <v>917</v>
      </c>
      <c r="E21441" s="7" t="s">
        <v>40</v>
      </c>
      <c r="F21441" t="s">
        <v>45880</v>
      </c>
      <c r="G21441" t="s">
        <v>43405</v>
      </c>
      <c r="H21441" s="1">
        <v>41565</v>
      </c>
      <c r="J21441" t="s">
        <v>28</v>
      </c>
      <c r="K21441" t="s">
        <v>28029</v>
      </c>
      <c r="O21441" s="7" t="s">
        <v>46</v>
      </c>
    </row>
    <row r="21442" spans="1:15">
      <c r="A21442" t="s">
        <v>17583</v>
      </c>
      <c r="B21442">
        <v>124975</v>
      </c>
      <c r="C21442" t="s">
        <v>45876</v>
      </c>
      <c r="D21442" t="s">
        <v>917</v>
      </c>
      <c r="E21442" s="7" t="s">
        <v>40</v>
      </c>
      <c r="F21442" t="s">
        <v>45881</v>
      </c>
      <c r="G21442" t="s">
        <v>43405</v>
      </c>
      <c r="H21442" s="1">
        <v>41565</v>
      </c>
      <c r="J21442" t="s">
        <v>28</v>
      </c>
      <c r="K21442" t="s">
        <v>28029</v>
      </c>
      <c r="O21442" s="7" t="s">
        <v>46</v>
      </c>
    </row>
    <row r="21443" spans="1:15">
      <c r="A21443" t="s">
        <v>17583</v>
      </c>
      <c r="B21443">
        <v>124976</v>
      </c>
      <c r="C21443" t="s">
        <v>45876</v>
      </c>
      <c r="D21443" t="s">
        <v>917</v>
      </c>
      <c r="E21443" s="7" t="s">
        <v>40</v>
      </c>
      <c r="F21443" t="s">
        <v>45882</v>
      </c>
      <c r="G21443" t="s">
        <v>43405</v>
      </c>
      <c r="H21443" s="1">
        <v>41565</v>
      </c>
      <c r="J21443" t="s">
        <v>28</v>
      </c>
      <c r="K21443" t="s">
        <v>28029</v>
      </c>
      <c r="O21443" s="7" t="s">
        <v>46</v>
      </c>
    </row>
    <row r="21444" spans="1:15">
      <c r="A21444" t="s">
        <v>17583</v>
      </c>
      <c r="B21444">
        <v>124977</v>
      </c>
      <c r="C21444" t="s">
        <v>45876</v>
      </c>
      <c r="D21444" t="s">
        <v>917</v>
      </c>
      <c r="E21444" s="7" t="s">
        <v>40</v>
      </c>
      <c r="F21444" t="s">
        <v>45883</v>
      </c>
      <c r="G21444" t="s">
        <v>43405</v>
      </c>
      <c r="H21444" s="1">
        <v>41565</v>
      </c>
      <c r="J21444" t="s">
        <v>28</v>
      </c>
      <c r="K21444" t="s">
        <v>28029</v>
      </c>
      <c r="O21444" s="7" t="s">
        <v>46</v>
      </c>
    </row>
    <row r="21445" spans="1:15">
      <c r="A21445" t="s">
        <v>17583</v>
      </c>
      <c r="B21445">
        <v>124978</v>
      </c>
      <c r="C21445" t="s">
        <v>45876</v>
      </c>
      <c r="D21445" t="s">
        <v>917</v>
      </c>
      <c r="E21445" s="7" t="s">
        <v>40</v>
      </c>
      <c r="F21445" t="s">
        <v>45884</v>
      </c>
      <c r="G21445" t="s">
        <v>43405</v>
      </c>
      <c r="H21445" s="1">
        <v>41565</v>
      </c>
      <c r="J21445" t="s">
        <v>28</v>
      </c>
      <c r="K21445" t="s">
        <v>28029</v>
      </c>
      <c r="O21445" s="7" t="s">
        <v>46</v>
      </c>
    </row>
    <row r="21446" spans="1:15">
      <c r="A21446" t="s">
        <v>17583</v>
      </c>
      <c r="B21446">
        <v>124979</v>
      </c>
      <c r="C21446" t="s">
        <v>45876</v>
      </c>
      <c r="D21446" t="s">
        <v>917</v>
      </c>
      <c r="E21446" s="7" t="s">
        <v>40</v>
      </c>
      <c r="F21446" t="s">
        <v>45885</v>
      </c>
      <c r="G21446" t="s">
        <v>43405</v>
      </c>
      <c r="H21446" s="1">
        <v>41565</v>
      </c>
      <c r="J21446" t="s">
        <v>28</v>
      </c>
      <c r="K21446" t="s">
        <v>28029</v>
      </c>
      <c r="O21446" s="7" t="s">
        <v>46</v>
      </c>
    </row>
    <row r="21447" spans="1:15">
      <c r="A21447" t="s">
        <v>17583</v>
      </c>
      <c r="B21447">
        <v>124980</v>
      </c>
      <c r="C21447" t="s">
        <v>45876</v>
      </c>
      <c r="D21447" t="s">
        <v>917</v>
      </c>
      <c r="E21447" s="7" t="s">
        <v>40</v>
      </c>
      <c r="F21447" t="s">
        <v>45886</v>
      </c>
      <c r="G21447" t="s">
        <v>43405</v>
      </c>
      <c r="H21447" s="1">
        <v>41565</v>
      </c>
      <c r="J21447" t="s">
        <v>28</v>
      </c>
      <c r="K21447" t="s">
        <v>28029</v>
      </c>
      <c r="O21447" s="7" t="s">
        <v>46</v>
      </c>
    </row>
    <row r="21448" spans="1:15">
      <c r="A21448" t="s">
        <v>333</v>
      </c>
      <c r="B21448">
        <v>124981</v>
      </c>
      <c r="C21448" t="s">
        <v>45887</v>
      </c>
      <c r="D21448" t="s">
        <v>917</v>
      </c>
      <c r="E21448" s="7" t="s">
        <v>40</v>
      </c>
      <c r="F21448" t="s">
        <v>45888</v>
      </c>
      <c r="G21448">
        <v>5000</v>
      </c>
      <c r="H21448" s="1">
        <v>41557</v>
      </c>
      <c r="I21448" s="1">
        <v>41564</v>
      </c>
      <c r="J21448" t="s">
        <v>20</v>
      </c>
      <c r="K21448" t="s">
        <v>15879</v>
      </c>
      <c r="O21448" s="7" t="s">
        <v>46</v>
      </c>
    </row>
    <row r="21449" spans="1:15">
      <c r="A21449" t="s">
        <v>333</v>
      </c>
      <c r="B21449">
        <v>124982</v>
      </c>
      <c r="C21449" t="s">
        <v>45887</v>
      </c>
      <c r="D21449" t="s">
        <v>917</v>
      </c>
      <c r="E21449" s="7" t="s">
        <v>40</v>
      </c>
      <c r="F21449" t="s">
        <v>45889</v>
      </c>
      <c r="G21449">
        <v>5000</v>
      </c>
      <c r="H21449" s="1">
        <v>41557</v>
      </c>
      <c r="I21449" s="1">
        <v>41564</v>
      </c>
      <c r="J21449" t="s">
        <v>20</v>
      </c>
      <c r="K21449" t="s">
        <v>15879</v>
      </c>
      <c r="O21449" s="7" t="s">
        <v>46</v>
      </c>
    </row>
    <row r="21450" spans="1:15">
      <c r="A21450" t="s">
        <v>333</v>
      </c>
      <c r="B21450">
        <v>124983</v>
      </c>
      <c r="C21450" t="s">
        <v>45887</v>
      </c>
      <c r="D21450" t="s">
        <v>917</v>
      </c>
      <c r="E21450" s="7" t="s">
        <v>40</v>
      </c>
      <c r="F21450" t="s">
        <v>45890</v>
      </c>
      <c r="G21450">
        <v>5000</v>
      </c>
      <c r="H21450" s="1">
        <v>41557</v>
      </c>
      <c r="I21450" s="1">
        <v>41564</v>
      </c>
      <c r="J21450" t="s">
        <v>20</v>
      </c>
      <c r="K21450" t="s">
        <v>15879</v>
      </c>
      <c r="O21450" s="7" t="s">
        <v>46</v>
      </c>
    </row>
    <row r="21451" spans="1:15">
      <c r="A21451" t="s">
        <v>333</v>
      </c>
      <c r="B21451">
        <v>124984</v>
      </c>
      <c r="C21451" t="s">
        <v>45887</v>
      </c>
      <c r="D21451" t="s">
        <v>917</v>
      </c>
      <c r="E21451" s="7" t="s">
        <v>40</v>
      </c>
      <c r="F21451" t="s">
        <v>45891</v>
      </c>
      <c r="G21451">
        <v>5000</v>
      </c>
      <c r="H21451" s="1">
        <v>41557</v>
      </c>
      <c r="I21451" s="1">
        <v>41564</v>
      </c>
      <c r="J21451" t="s">
        <v>20</v>
      </c>
      <c r="K21451" t="s">
        <v>15879</v>
      </c>
      <c r="O21451" s="7" t="s">
        <v>46</v>
      </c>
    </row>
    <row r="21452" spans="1:15">
      <c r="A21452" t="s">
        <v>333</v>
      </c>
      <c r="B21452">
        <v>124985</v>
      </c>
      <c r="C21452" t="s">
        <v>45887</v>
      </c>
      <c r="D21452" t="s">
        <v>917</v>
      </c>
      <c r="E21452" s="7" t="s">
        <v>40</v>
      </c>
      <c r="F21452" t="s">
        <v>45892</v>
      </c>
      <c r="G21452">
        <v>5000</v>
      </c>
      <c r="H21452" s="1">
        <v>41557</v>
      </c>
      <c r="I21452" s="1">
        <v>41564</v>
      </c>
      <c r="J21452" t="s">
        <v>20</v>
      </c>
      <c r="K21452" t="s">
        <v>15879</v>
      </c>
      <c r="O21452" s="7" t="s">
        <v>46</v>
      </c>
    </row>
    <row r="21453" spans="1:15">
      <c r="A21453" t="s">
        <v>333</v>
      </c>
      <c r="B21453">
        <v>124986</v>
      </c>
      <c r="C21453" t="s">
        <v>45887</v>
      </c>
      <c r="D21453" t="s">
        <v>917</v>
      </c>
      <c r="E21453" s="7" t="s">
        <v>40</v>
      </c>
      <c r="F21453" t="s">
        <v>45893</v>
      </c>
      <c r="G21453">
        <v>5000</v>
      </c>
      <c r="H21453" s="1">
        <v>41557</v>
      </c>
      <c r="I21453" s="1">
        <v>41564</v>
      </c>
      <c r="J21453" t="s">
        <v>20</v>
      </c>
      <c r="K21453" t="s">
        <v>15879</v>
      </c>
      <c r="O21453" s="7" t="s">
        <v>46</v>
      </c>
    </row>
    <row r="21454" spans="1:15">
      <c r="A21454" t="s">
        <v>333</v>
      </c>
      <c r="B21454">
        <v>124987</v>
      </c>
      <c r="C21454" t="s">
        <v>45887</v>
      </c>
      <c r="D21454" t="s">
        <v>917</v>
      </c>
      <c r="E21454" s="7" t="s">
        <v>40</v>
      </c>
      <c r="F21454" t="s">
        <v>45894</v>
      </c>
      <c r="G21454">
        <v>5000</v>
      </c>
      <c r="H21454" s="1">
        <v>41557</v>
      </c>
      <c r="I21454" s="1">
        <v>41564</v>
      </c>
      <c r="J21454" t="s">
        <v>20</v>
      </c>
      <c r="K21454" t="s">
        <v>15879</v>
      </c>
      <c r="O21454" s="7" t="s">
        <v>46</v>
      </c>
    </row>
    <row r="21455" spans="1:15">
      <c r="A21455" t="s">
        <v>333</v>
      </c>
      <c r="B21455">
        <v>124988</v>
      </c>
      <c r="C21455" t="s">
        <v>45887</v>
      </c>
      <c r="D21455" t="s">
        <v>917</v>
      </c>
      <c r="E21455" s="7" t="s">
        <v>40</v>
      </c>
      <c r="F21455" t="s">
        <v>45895</v>
      </c>
      <c r="G21455">
        <v>5000</v>
      </c>
      <c r="H21455" s="1">
        <v>41557</v>
      </c>
      <c r="I21455" s="1">
        <v>41564</v>
      </c>
      <c r="J21455" t="s">
        <v>20</v>
      </c>
      <c r="K21455" t="s">
        <v>15879</v>
      </c>
      <c r="O21455" s="7" t="s">
        <v>46</v>
      </c>
    </row>
    <row r="21456" spans="1:15">
      <c r="A21456" t="s">
        <v>728</v>
      </c>
      <c r="B21456">
        <v>124989</v>
      </c>
      <c r="C21456" t="s">
        <v>45896</v>
      </c>
      <c r="D21456" t="s">
        <v>917</v>
      </c>
      <c r="E21456" s="7" t="s">
        <v>40</v>
      </c>
      <c r="F21456" t="s">
        <v>45897</v>
      </c>
      <c r="G21456">
        <v>5000</v>
      </c>
      <c r="H21456" s="1">
        <v>41558</v>
      </c>
      <c r="J21456" t="s">
        <v>20</v>
      </c>
      <c r="K21456" t="s">
        <v>40163</v>
      </c>
      <c r="O21456" s="7" t="s">
        <v>46</v>
      </c>
    </row>
    <row r="21457" spans="1:15">
      <c r="A21457" t="s">
        <v>728</v>
      </c>
      <c r="B21457">
        <v>124990</v>
      </c>
      <c r="C21457" t="s">
        <v>45896</v>
      </c>
      <c r="D21457" t="s">
        <v>917</v>
      </c>
      <c r="E21457" s="7" t="s">
        <v>40</v>
      </c>
      <c r="F21457" t="s">
        <v>45898</v>
      </c>
      <c r="G21457">
        <v>5000</v>
      </c>
      <c r="H21457" s="1">
        <v>41558</v>
      </c>
      <c r="J21457" t="s">
        <v>20</v>
      </c>
      <c r="K21457" t="s">
        <v>40163</v>
      </c>
      <c r="O21457" s="7" t="s">
        <v>46</v>
      </c>
    </row>
    <row r="21458" spans="1:15">
      <c r="A21458" t="s">
        <v>728</v>
      </c>
      <c r="B21458">
        <v>124991</v>
      </c>
      <c r="C21458" t="s">
        <v>45896</v>
      </c>
      <c r="D21458" t="s">
        <v>917</v>
      </c>
      <c r="E21458" s="7" t="s">
        <v>40</v>
      </c>
      <c r="F21458" t="s">
        <v>45899</v>
      </c>
      <c r="G21458">
        <v>5000</v>
      </c>
      <c r="H21458" s="1">
        <v>41558</v>
      </c>
      <c r="J21458" t="s">
        <v>20</v>
      </c>
      <c r="K21458" t="s">
        <v>40163</v>
      </c>
      <c r="O21458" s="7" t="s">
        <v>46</v>
      </c>
    </row>
    <row r="21459" spans="1:15">
      <c r="A21459" t="s">
        <v>728</v>
      </c>
      <c r="B21459">
        <v>124992</v>
      </c>
      <c r="C21459" t="s">
        <v>45896</v>
      </c>
      <c r="D21459" t="s">
        <v>917</v>
      </c>
      <c r="E21459" s="7" t="s">
        <v>40</v>
      </c>
      <c r="F21459" t="s">
        <v>45900</v>
      </c>
      <c r="G21459">
        <v>5000</v>
      </c>
      <c r="H21459" s="1">
        <v>41558</v>
      </c>
      <c r="J21459" t="s">
        <v>20</v>
      </c>
      <c r="K21459" t="s">
        <v>40163</v>
      </c>
      <c r="O21459" s="7" t="s">
        <v>46</v>
      </c>
    </row>
    <row r="21460" spans="1:15">
      <c r="A21460" t="s">
        <v>3821</v>
      </c>
      <c r="B21460">
        <v>124993</v>
      </c>
      <c r="C21460" t="s">
        <v>45901</v>
      </c>
      <c r="D21460" t="s">
        <v>917</v>
      </c>
      <c r="E21460" s="7" t="s">
        <v>40</v>
      </c>
      <c r="F21460" t="s">
        <v>45902</v>
      </c>
      <c r="G21460">
        <v>5000</v>
      </c>
      <c r="H21460" s="1">
        <v>41561</v>
      </c>
      <c r="J21460" t="s">
        <v>20</v>
      </c>
      <c r="K21460" t="s">
        <v>3663</v>
      </c>
      <c r="L21460" t="s">
        <v>45903</v>
      </c>
      <c r="M21460" t="s">
        <v>45903</v>
      </c>
      <c r="O21460" s="7" t="s">
        <v>46</v>
      </c>
    </row>
    <row r="21461" spans="1:15">
      <c r="A21461" t="s">
        <v>3821</v>
      </c>
      <c r="B21461">
        <v>124994</v>
      </c>
      <c r="C21461" t="s">
        <v>45901</v>
      </c>
      <c r="D21461" t="s">
        <v>917</v>
      </c>
      <c r="E21461" s="7" t="s">
        <v>40</v>
      </c>
      <c r="F21461" t="s">
        <v>45904</v>
      </c>
      <c r="G21461">
        <v>5000</v>
      </c>
      <c r="H21461" s="1">
        <v>41561</v>
      </c>
      <c r="J21461" t="s">
        <v>20</v>
      </c>
      <c r="K21461" t="s">
        <v>3663</v>
      </c>
      <c r="L21461" t="s">
        <v>45905</v>
      </c>
      <c r="M21461" t="s">
        <v>45905</v>
      </c>
      <c r="O21461" s="7" t="s">
        <v>46</v>
      </c>
    </row>
    <row r="21462" spans="1:15">
      <c r="A21462" t="s">
        <v>3821</v>
      </c>
      <c r="B21462">
        <v>124995</v>
      </c>
      <c r="C21462" t="s">
        <v>45901</v>
      </c>
      <c r="D21462" t="s">
        <v>917</v>
      </c>
      <c r="E21462" s="7" t="s">
        <v>40</v>
      </c>
      <c r="F21462" t="s">
        <v>45906</v>
      </c>
      <c r="G21462">
        <v>5000</v>
      </c>
      <c r="H21462" s="1">
        <v>41561</v>
      </c>
      <c r="J21462" t="s">
        <v>20</v>
      </c>
      <c r="K21462" t="s">
        <v>3663</v>
      </c>
      <c r="L21462" t="s">
        <v>45907</v>
      </c>
      <c r="M21462" t="s">
        <v>45907</v>
      </c>
      <c r="O21462" s="7" t="s">
        <v>46</v>
      </c>
    </row>
    <row r="21463" spans="1:15">
      <c r="A21463" t="s">
        <v>3821</v>
      </c>
      <c r="B21463">
        <v>124996</v>
      </c>
      <c r="C21463" t="s">
        <v>45901</v>
      </c>
      <c r="D21463" t="s">
        <v>917</v>
      </c>
      <c r="E21463" s="7" t="s">
        <v>40</v>
      </c>
      <c r="F21463" t="s">
        <v>45908</v>
      </c>
      <c r="G21463">
        <v>5000</v>
      </c>
      <c r="H21463" s="1">
        <v>41561</v>
      </c>
      <c r="J21463" t="s">
        <v>20</v>
      </c>
      <c r="K21463" t="s">
        <v>3663</v>
      </c>
      <c r="L21463" t="s">
        <v>45909</v>
      </c>
      <c r="M21463" t="s">
        <v>45909</v>
      </c>
      <c r="O21463" s="7" t="s">
        <v>46</v>
      </c>
    </row>
    <row r="21464" spans="1:15">
      <c r="A21464" t="s">
        <v>333</v>
      </c>
      <c r="B21464">
        <v>124997</v>
      </c>
      <c r="C21464" t="s">
        <v>45910</v>
      </c>
      <c r="D21464" t="s">
        <v>917</v>
      </c>
      <c r="E21464" s="7" t="s">
        <v>40</v>
      </c>
      <c r="F21464" t="s">
        <v>45911</v>
      </c>
      <c r="G21464">
        <v>5000</v>
      </c>
      <c r="H21464" s="1">
        <v>41561</v>
      </c>
      <c r="I21464" s="1">
        <v>41561</v>
      </c>
      <c r="J21464" t="s">
        <v>20</v>
      </c>
      <c r="K21464" t="s">
        <v>9665</v>
      </c>
      <c r="L21464" t="s">
        <v>45912</v>
      </c>
      <c r="M21464" t="s">
        <v>45912</v>
      </c>
      <c r="O21464" s="7" t="s">
        <v>46</v>
      </c>
    </row>
    <row r="21465" spans="1:15">
      <c r="A21465" t="s">
        <v>333</v>
      </c>
      <c r="B21465">
        <v>124998</v>
      </c>
      <c r="C21465" t="s">
        <v>45910</v>
      </c>
      <c r="D21465" t="s">
        <v>917</v>
      </c>
      <c r="E21465" s="7" t="s">
        <v>40</v>
      </c>
      <c r="F21465" t="s">
        <v>45913</v>
      </c>
      <c r="G21465">
        <v>5000</v>
      </c>
      <c r="H21465" s="1">
        <v>41561</v>
      </c>
      <c r="I21465" s="1">
        <v>41561</v>
      </c>
      <c r="J21465" t="s">
        <v>20</v>
      </c>
      <c r="K21465" t="s">
        <v>9665</v>
      </c>
      <c r="L21465" t="s">
        <v>45914</v>
      </c>
      <c r="M21465" t="s">
        <v>45914</v>
      </c>
      <c r="O21465" s="7" t="s">
        <v>46</v>
      </c>
    </row>
    <row r="21466" spans="1:15">
      <c r="A21466" t="s">
        <v>333</v>
      </c>
      <c r="B21466">
        <v>124999</v>
      </c>
      <c r="C21466" t="s">
        <v>45910</v>
      </c>
      <c r="D21466" t="s">
        <v>917</v>
      </c>
      <c r="E21466" s="7" t="s">
        <v>40</v>
      </c>
      <c r="F21466" t="s">
        <v>45915</v>
      </c>
      <c r="G21466">
        <v>5000</v>
      </c>
      <c r="H21466" s="1">
        <v>41561</v>
      </c>
      <c r="I21466" s="1">
        <v>41561</v>
      </c>
      <c r="J21466" t="s">
        <v>20</v>
      </c>
      <c r="K21466" t="s">
        <v>9665</v>
      </c>
      <c r="L21466" t="s">
        <v>45916</v>
      </c>
      <c r="M21466" t="s">
        <v>45916</v>
      </c>
      <c r="O21466" s="7" t="s">
        <v>46</v>
      </c>
    </row>
    <row r="21467" spans="1:15">
      <c r="A21467" t="s">
        <v>333</v>
      </c>
      <c r="B21467">
        <v>125000</v>
      </c>
      <c r="C21467" t="s">
        <v>45910</v>
      </c>
      <c r="D21467" t="s">
        <v>917</v>
      </c>
      <c r="E21467" s="7" t="s">
        <v>40</v>
      </c>
      <c r="F21467" t="s">
        <v>45917</v>
      </c>
      <c r="G21467">
        <v>5000</v>
      </c>
      <c r="H21467" s="1">
        <v>41561</v>
      </c>
      <c r="I21467" s="1">
        <v>41561</v>
      </c>
      <c r="J21467" t="s">
        <v>20</v>
      </c>
      <c r="K21467" t="s">
        <v>9665</v>
      </c>
      <c r="L21467" t="s">
        <v>45918</v>
      </c>
      <c r="M21467" t="s">
        <v>45918</v>
      </c>
      <c r="O21467" s="7" t="s">
        <v>46</v>
      </c>
    </row>
    <row r="21468" spans="1:15">
      <c r="A21468" t="s">
        <v>333</v>
      </c>
      <c r="B21468">
        <v>125001</v>
      </c>
      <c r="C21468" t="s">
        <v>45910</v>
      </c>
      <c r="D21468" t="s">
        <v>917</v>
      </c>
      <c r="E21468" s="7" t="s">
        <v>40</v>
      </c>
      <c r="F21468" t="s">
        <v>45919</v>
      </c>
      <c r="G21468">
        <v>5000</v>
      </c>
      <c r="H21468" s="1">
        <v>41561</v>
      </c>
      <c r="I21468" s="1">
        <v>41561</v>
      </c>
      <c r="J21468" t="s">
        <v>20</v>
      </c>
      <c r="K21468" t="s">
        <v>9665</v>
      </c>
      <c r="L21468" t="s">
        <v>45920</v>
      </c>
      <c r="M21468" t="s">
        <v>45920</v>
      </c>
      <c r="O21468" s="7" t="s">
        <v>46</v>
      </c>
    </row>
    <row r="21469" spans="1:15">
      <c r="A21469" t="s">
        <v>333</v>
      </c>
      <c r="B21469">
        <v>125002</v>
      </c>
      <c r="C21469" t="s">
        <v>45910</v>
      </c>
      <c r="D21469" t="s">
        <v>917</v>
      </c>
      <c r="E21469" s="7" t="s">
        <v>40</v>
      </c>
      <c r="F21469" t="s">
        <v>45921</v>
      </c>
      <c r="G21469">
        <v>5000</v>
      </c>
      <c r="H21469" s="1">
        <v>41561</v>
      </c>
      <c r="I21469" s="1">
        <v>41561</v>
      </c>
      <c r="J21469" t="s">
        <v>20</v>
      </c>
      <c r="K21469" t="s">
        <v>9665</v>
      </c>
      <c r="L21469" t="s">
        <v>45922</v>
      </c>
      <c r="M21469" t="s">
        <v>45922</v>
      </c>
      <c r="O21469" s="7" t="s">
        <v>46</v>
      </c>
    </row>
    <row r="21470" spans="1:15">
      <c r="A21470" t="s">
        <v>333</v>
      </c>
      <c r="B21470">
        <v>125003</v>
      </c>
      <c r="C21470" t="s">
        <v>45910</v>
      </c>
      <c r="D21470" t="s">
        <v>917</v>
      </c>
      <c r="E21470" s="7" t="s">
        <v>40</v>
      </c>
      <c r="F21470" t="s">
        <v>45923</v>
      </c>
      <c r="G21470">
        <v>5000</v>
      </c>
      <c r="H21470" s="1">
        <v>41561</v>
      </c>
      <c r="I21470" s="1">
        <v>41561</v>
      </c>
      <c r="J21470" t="s">
        <v>20</v>
      </c>
      <c r="K21470" t="s">
        <v>9665</v>
      </c>
      <c r="L21470" t="s">
        <v>45924</v>
      </c>
      <c r="M21470" t="s">
        <v>45924</v>
      </c>
      <c r="O21470" s="7" t="s">
        <v>46</v>
      </c>
    </row>
    <row r="21471" spans="1:15">
      <c r="A21471" t="s">
        <v>333</v>
      </c>
      <c r="B21471">
        <v>125004</v>
      </c>
      <c r="C21471" t="s">
        <v>45910</v>
      </c>
      <c r="D21471" t="s">
        <v>917</v>
      </c>
      <c r="E21471" s="7" t="s">
        <v>40</v>
      </c>
      <c r="F21471" t="s">
        <v>45925</v>
      </c>
      <c r="G21471">
        <v>5000</v>
      </c>
      <c r="H21471" s="1">
        <v>41561</v>
      </c>
      <c r="I21471" s="1">
        <v>41561</v>
      </c>
      <c r="J21471" t="s">
        <v>20</v>
      </c>
      <c r="K21471" t="s">
        <v>9665</v>
      </c>
      <c r="L21471" t="s">
        <v>45926</v>
      </c>
      <c r="M21471" t="s">
        <v>45926</v>
      </c>
      <c r="O21471" s="7" t="s">
        <v>46</v>
      </c>
    </row>
    <row r="21472" spans="1:15">
      <c r="A21472" t="s">
        <v>1789</v>
      </c>
      <c r="B21472">
        <v>125005</v>
      </c>
      <c r="C21472" t="s">
        <v>45927</v>
      </c>
      <c r="D21472" t="s">
        <v>917</v>
      </c>
      <c r="E21472" s="7" t="s">
        <v>40</v>
      </c>
      <c r="F21472" t="s">
        <v>45928</v>
      </c>
      <c r="G21472">
        <v>5000</v>
      </c>
      <c r="H21472" s="1">
        <v>41558</v>
      </c>
      <c r="I21472" s="1">
        <v>41564</v>
      </c>
      <c r="J21472" t="s">
        <v>20</v>
      </c>
      <c r="L21472" t="s">
        <v>45929</v>
      </c>
      <c r="M21472" t="s">
        <v>45929</v>
      </c>
      <c r="O21472" s="7" t="s">
        <v>46</v>
      </c>
    </row>
    <row r="21473" spans="1:15">
      <c r="A21473" t="s">
        <v>1789</v>
      </c>
      <c r="B21473">
        <v>125006</v>
      </c>
      <c r="C21473" t="s">
        <v>45927</v>
      </c>
      <c r="D21473" t="s">
        <v>917</v>
      </c>
      <c r="E21473" s="7" t="s">
        <v>40</v>
      </c>
      <c r="F21473" t="s">
        <v>45930</v>
      </c>
      <c r="G21473">
        <v>5000</v>
      </c>
      <c r="H21473" s="1">
        <v>41558</v>
      </c>
      <c r="I21473" s="1">
        <v>41564</v>
      </c>
      <c r="J21473" t="s">
        <v>20</v>
      </c>
      <c r="L21473" t="s">
        <v>45931</v>
      </c>
      <c r="M21473" t="s">
        <v>45931</v>
      </c>
      <c r="O21473" s="7" t="s">
        <v>46</v>
      </c>
    </row>
    <row r="21474" spans="1:15">
      <c r="A21474" t="s">
        <v>1789</v>
      </c>
      <c r="B21474">
        <v>125007</v>
      </c>
      <c r="C21474" t="s">
        <v>45927</v>
      </c>
      <c r="D21474" t="s">
        <v>917</v>
      </c>
      <c r="E21474" s="7" t="s">
        <v>40</v>
      </c>
      <c r="F21474" t="s">
        <v>45932</v>
      </c>
      <c r="G21474">
        <v>5000</v>
      </c>
      <c r="H21474" s="1">
        <v>41558</v>
      </c>
      <c r="I21474" s="1">
        <v>41564</v>
      </c>
      <c r="J21474" t="s">
        <v>20</v>
      </c>
      <c r="L21474" t="s">
        <v>45933</v>
      </c>
      <c r="M21474" t="s">
        <v>45933</v>
      </c>
      <c r="O21474" s="7" t="s">
        <v>46</v>
      </c>
    </row>
    <row r="21475" spans="1:15">
      <c r="A21475" t="s">
        <v>1789</v>
      </c>
      <c r="B21475">
        <v>125008</v>
      </c>
      <c r="C21475" t="s">
        <v>45927</v>
      </c>
      <c r="D21475" t="s">
        <v>917</v>
      </c>
      <c r="E21475" s="7" t="s">
        <v>40</v>
      </c>
      <c r="F21475" t="s">
        <v>45934</v>
      </c>
      <c r="G21475">
        <v>5000</v>
      </c>
      <c r="H21475" s="1">
        <v>41558</v>
      </c>
      <c r="I21475" s="1">
        <v>41564</v>
      </c>
      <c r="J21475" t="s">
        <v>20</v>
      </c>
      <c r="L21475" t="s">
        <v>45935</v>
      </c>
      <c r="M21475" t="s">
        <v>45935</v>
      </c>
      <c r="O21475" s="7" t="s">
        <v>46</v>
      </c>
    </row>
    <row r="21476" spans="1:15">
      <c r="A21476" t="s">
        <v>23088</v>
      </c>
      <c r="B21476">
        <v>125013</v>
      </c>
      <c r="C21476" t="s">
        <v>45936</v>
      </c>
      <c r="D21476" t="s">
        <v>917</v>
      </c>
      <c r="E21476" s="7" t="s">
        <v>40</v>
      </c>
      <c r="F21476" t="s">
        <v>45937</v>
      </c>
      <c r="G21476" t="s">
        <v>25115</v>
      </c>
      <c r="H21476" s="1">
        <v>41565</v>
      </c>
      <c r="I21476" s="1">
        <v>41571</v>
      </c>
      <c r="J21476" t="s">
        <v>20</v>
      </c>
      <c r="K21476" t="s">
        <v>33864</v>
      </c>
      <c r="L21476" t="s">
        <v>45938</v>
      </c>
      <c r="M21476" t="s">
        <v>45938</v>
      </c>
      <c r="O21476" s="7" t="s">
        <v>46</v>
      </c>
    </row>
    <row r="21477" spans="1:15">
      <c r="A21477" t="s">
        <v>23088</v>
      </c>
      <c r="B21477">
        <v>125014</v>
      </c>
      <c r="C21477" t="s">
        <v>45936</v>
      </c>
      <c r="D21477" t="s">
        <v>917</v>
      </c>
      <c r="E21477" s="7" t="s">
        <v>40</v>
      </c>
      <c r="F21477" t="s">
        <v>45939</v>
      </c>
      <c r="G21477" t="s">
        <v>25115</v>
      </c>
      <c r="H21477" s="1">
        <v>41565</v>
      </c>
      <c r="I21477" s="1">
        <v>41571</v>
      </c>
      <c r="J21477" t="s">
        <v>20</v>
      </c>
      <c r="K21477" t="s">
        <v>33864</v>
      </c>
      <c r="L21477" t="s">
        <v>45940</v>
      </c>
      <c r="M21477" t="s">
        <v>45940</v>
      </c>
      <c r="O21477" s="7" t="s">
        <v>46</v>
      </c>
    </row>
    <row r="21478" spans="1:15">
      <c r="A21478" t="s">
        <v>23088</v>
      </c>
      <c r="B21478">
        <v>125015</v>
      </c>
      <c r="C21478" t="s">
        <v>45936</v>
      </c>
      <c r="D21478" t="s">
        <v>917</v>
      </c>
      <c r="E21478" s="7" t="s">
        <v>40</v>
      </c>
      <c r="F21478" t="s">
        <v>45941</v>
      </c>
      <c r="G21478" t="s">
        <v>25115</v>
      </c>
      <c r="H21478" s="1">
        <v>41565</v>
      </c>
      <c r="I21478" s="1">
        <v>41571</v>
      </c>
      <c r="J21478" t="s">
        <v>20</v>
      </c>
      <c r="K21478" t="s">
        <v>33864</v>
      </c>
      <c r="L21478" t="s">
        <v>45942</v>
      </c>
      <c r="M21478" t="s">
        <v>45942</v>
      </c>
      <c r="O21478" s="7" t="s">
        <v>46</v>
      </c>
    </row>
    <row r="21479" spans="1:15">
      <c r="A21479" t="s">
        <v>23088</v>
      </c>
      <c r="B21479">
        <v>125016</v>
      </c>
      <c r="C21479" t="s">
        <v>45936</v>
      </c>
      <c r="D21479" t="s">
        <v>917</v>
      </c>
      <c r="E21479" s="7" t="s">
        <v>40</v>
      </c>
      <c r="F21479" t="s">
        <v>45943</v>
      </c>
      <c r="G21479" t="s">
        <v>25115</v>
      </c>
      <c r="H21479" s="1">
        <v>41565</v>
      </c>
      <c r="I21479" s="1">
        <v>41571</v>
      </c>
      <c r="J21479" t="s">
        <v>20</v>
      </c>
      <c r="K21479" t="s">
        <v>33864</v>
      </c>
      <c r="L21479" t="s">
        <v>45944</v>
      </c>
      <c r="M21479" t="s">
        <v>45944</v>
      </c>
      <c r="O21479" s="7" t="s">
        <v>46</v>
      </c>
    </row>
    <row r="21480" spans="1:15">
      <c r="A21480" t="s">
        <v>23088</v>
      </c>
      <c r="B21480">
        <v>125017</v>
      </c>
      <c r="C21480" t="s">
        <v>45936</v>
      </c>
      <c r="D21480" t="s">
        <v>917</v>
      </c>
      <c r="E21480" s="7" t="s">
        <v>40</v>
      </c>
      <c r="F21480" t="s">
        <v>45945</v>
      </c>
      <c r="G21480" t="s">
        <v>25115</v>
      </c>
      <c r="H21480" s="1">
        <v>41565</v>
      </c>
      <c r="I21480" s="1">
        <v>41571</v>
      </c>
      <c r="J21480" t="s">
        <v>20</v>
      </c>
      <c r="K21480" t="s">
        <v>33864</v>
      </c>
      <c r="L21480" t="s">
        <v>45946</v>
      </c>
      <c r="M21480" t="s">
        <v>45946</v>
      </c>
      <c r="O21480" s="7" t="s">
        <v>46</v>
      </c>
    </row>
    <row r="21481" spans="1:15">
      <c r="A21481" t="s">
        <v>23088</v>
      </c>
      <c r="B21481">
        <v>125018</v>
      </c>
      <c r="C21481" t="s">
        <v>45936</v>
      </c>
      <c r="D21481" t="s">
        <v>917</v>
      </c>
      <c r="E21481" s="7" t="s">
        <v>40</v>
      </c>
      <c r="F21481" t="s">
        <v>45947</v>
      </c>
      <c r="G21481" t="s">
        <v>25115</v>
      </c>
      <c r="H21481" s="1">
        <v>41565</v>
      </c>
      <c r="I21481" s="1">
        <v>41571</v>
      </c>
      <c r="J21481" t="s">
        <v>20</v>
      </c>
      <c r="K21481" t="s">
        <v>33864</v>
      </c>
      <c r="L21481" t="s">
        <v>45948</v>
      </c>
      <c r="M21481" t="s">
        <v>45948</v>
      </c>
      <c r="O21481" s="7" t="s">
        <v>46</v>
      </c>
    </row>
    <row r="21482" spans="1:15">
      <c r="A21482" t="s">
        <v>1616</v>
      </c>
      <c r="B21482">
        <v>125019</v>
      </c>
      <c r="C21482" t="s">
        <v>45949</v>
      </c>
      <c r="D21482" t="s">
        <v>917</v>
      </c>
      <c r="E21482" s="7" t="s">
        <v>40</v>
      </c>
      <c r="F21482" t="s">
        <v>45950</v>
      </c>
      <c r="G21482" t="s">
        <v>45951</v>
      </c>
      <c r="H21482" s="1">
        <v>41564</v>
      </c>
      <c r="J21482" t="s">
        <v>20</v>
      </c>
      <c r="K21482" t="s">
        <v>45952</v>
      </c>
      <c r="L21482" t="s">
        <v>45953</v>
      </c>
      <c r="M21482" t="s">
        <v>45953</v>
      </c>
      <c r="O21482" s="7" t="s">
        <v>46</v>
      </c>
    </row>
    <row r="21483" spans="1:15">
      <c r="A21483" t="s">
        <v>1616</v>
      </c>
      <c r="B21483">
        <v>125020</v>
      </c>
      <c r="C21483" t="s">
        <v>45949</v>
      </c>
      <c r="D21483" t="s">
        <v>917</v>
      </c>
      <c r="E21483" s="7" t="s">
        <v>40</v>
      </c>
      <c r="F21483" t="s">
        <v>45954</v>
      </c>
      <c r="G21483" t="s">
        <v>45951</v>
      </c>
      <c r="H21483" s="1">
        <v>41564</v>
      </c>
      <c r="J21483" t="s">
        <v>20</v>
      </c>
      <c r="K21483" t="s">
        <v>45952</v>
      </c>
      <c r="L21483" t="s">
        <v>45955</v>
      </c>
      <c r="M21483" t="s">
        <v>45955</v>
      </c>
      <c r="O21483" s="7" t="s">
        <v>46</v>
      </c>
    </row>
    <row r="21484" spans="1:15">
      <c r="A21484" t="s">
        <v>1616</v>
      </c>
      <c r="B21484">
        <v>125021</v>
      </c>
      <c r="C21484" t="s">
        <v>45949</v>
      </c>
      <c r="D21484" t="s">
        <v>917</v>
      </c>
      <c r="E21484" s="7" t="s">
        <v>40</v>
      </c>
      <c r="F21484" t="s">
        <v>45956</v>
      </c>
      <c r="G21484" t="s">
        <v>45951</v>
      </c>
      <c r="H21484" s="1">
        <v>41564</v>
      </c>
      <c r="J21484" t="s">
        <v>20</v>
      </c>
      <c r="K21484" t="s">
        <v>45952</v>
      </c>
      <c r="L21484" t="s">
        <v>45957</v>
      </c>
      <c r="M21484" t="s">
        <v>45957</v>
      </c>
      <c r="O21484" s="7" t="s">
        <v>46</v>
      </c>
    </row>
    <row r="21485" spans="1:15">
      <c r="A21485" t="s">
        <v>1616</v>
      </c>
      <c r="B21485">
        <v>125022</v>
      </c>
      <c r="C21485" t="s">
        <v>45949</v>
      </c>
      <c r="D21485" t="s">
        <v>917</v>
      </c>
      <c r="E21485" s="7" t="s">
        <v>40</v>
      </c>
      <c r="F21485" t="s">
        <v>45958</v>
      </c>
      <c r="G21485" t="s">
        <v>45951</v>
      </c>
      <c r="H21485" s="1">
        <v>41564</v>
      </c>
      <c r="J21485" t="s">
        <v>20</v>
      </c>
      <c r="K21485" t="s">
        <v>45952</v>
      </c>
      <c r="L21485" t="s">
        <v>45959</v>
      </c>
      <c r="M21485" t="s">
        <v>45959</v>
      </c>
      <c r="O21485" s="7" t="s">
        <v>46</v>
      </c>
    </row>
    <row r="21486" spans="1:15">
      <c r="A21486" t="s">
        <v>955</v>
      </c>
      <c r="B21486">
        <v>125023</v>
      </c>
      <c r="C21486" t="s">
        <v>45960</v>
      </c>
      <c r="D21486" t="s">
        <v>917</v>
      </c>
      <c r="E21486" s="7" t="s">
        <v>40</v>
      </c>
      <c r="F21486" t="s">
        <v>45961</v>
      </c>
      <c r="G21486">
        <v>5000</v>
      </c>
      <c r="H21486" s="1">
        <v>41569</v>
      </c>
      <c r="J21486" t="s">
        <v>20</v>
      </c>
      <c r="K21486" t="s">
        <v>37817</v>
      </c>
      <c r="L21486" t="s">
        <v>45962</v>
      </c>
      <c r="M21486" t="s">
        <v>45962</v>
      </c>
      <c r="O21486" s="7" t="s">
        <v>46</v>
      </c>
    </row>
    <row r="21487" spans="1:15">
      <c r="A21487" t="s">
        <v>955</v>
      </c>
      <c r="B21487">
        <v>125024</v>
      </c>
      <c r="C21487" t="s">
        <v>45960</v>
      </c>
      <c r="D21487" t="s">
        <v>917</v>
      </c>
      <c r="E21487" s="7" t="s">
        <v>40</v>
      </c>
      <c r="F21487" t="s">
        <v>45963</v>
      </c>
      <c r="G21487">
        <v>5000</v>
      </c>
      <c r="H21487" s="1">
        <v>41569</v>
      </c>
      <c r="J21487" t="s">
        <v>20</v>
      </c>
      <c r="K21487" t="s">
        <v>37817</v>
      </c>
      <c r="L21487" t="s">
        <v>45964</v>
      </c>
      <c r="M21487" t="s">
        <v>45964</v>
      </c>
      <c r="O21487" s="7" t="s">
        <v>46</v>
      </c>
    </row>
    <row r="21488" spans="1:15">
      <c r="A21488" t="s">
        <v>955</v>
      </c>
      <c r="B21488">
        <v>125025</v>
      </c>
      <c r="C21488" t="s">
        <v>45960</v>
      </c>
      <c r="D21488" t="s">
        <v>917</v>
      </c>
      <c r="E21488" s="7" t="s">
        <v>40</v>
      </c>
      <c r="F21488" t="s">
        <v>45965</v>
      </c>
      <c r="G21488">
        <v>5000</v>
      </c>
      <c r="H21488" s="1">
        <v>41569</v>
      </c>
      <c r="J21488" t="s">
        <v>20</v>
      </c>
      <c r="K21488" t="s">
        <v>37817</v>
      </c>
      <c r="L21488" t="s">
        <v>45966</v>
      </c>
      <c r="M21488" t="s">
        <v>45966</v>
      </c>
      <c r="O21488" s="7" t="s">
        <v>46</v>
      </c>
    </row>
    <row r="21489" spans="1:15">
      <c r="A21489" t="s">
        <v>955</v>
      </c>
      <c r="B21489">
        <v>125026</v>
      </c>
      <c r="C21489" t="s">
        <v>45960</v>
      </c>
      <c r="D21489" t="s">
        <v>917</v>
      </c>
      <c r="E21489" s="7" t="s">
        <v>40</v>
      </c>
      <c r="F21489" t="s">
        <v>45967</v>
      </c>
      <c r="G21489">
        <v>5000</v>
      </c>
      <c r="H21489" s="1">
        <v>41569</v>
      </c>
      <c r="J21489" t="s">
        <v>20</v>
      </c>
      <c r="K21489" t="s">
        <v>37817</v>
      </c>
      <c r="L21489" t="s">
        <v>45968</v>
      </c>
      <c r="M21489" t="s">
        <v>45968</v>
      </c>
      <c r="O21489" s="7" t="s">
        <v>46</v>
      </c>
    </row>
    <row r="21490" spans="1:15">
      <c r="A21490" t="s">
        <v>333</v>
      </c>
      <c r="B21490">
        <v>125027</v>
      </c>
      <c r="C21490" t="s">
        <v>45969</v>
      </c>
      <c r="D21490" t="s">
        <v>917</v>
      </c>
      <c r="E21490" s="7" t="s">
        <v>40</v>
      </c>
      <c r="F21490" t="s">
        <v>45970</v>
      </c>
      <c r="G21490">
        <v>5000</v>
      </c>
      <c r="H21490" s="1">
        <v>41565</v>
      </c>
      <c r="I21490" s="1">
        <v>41569</v>
      </c>
      <c r="J21490" t="s">
        <v>20</v>
      </c>
      <c r="K21490" t="s">
        <v>15879</v>
      </c>
      <c r="L21490" t="s">
        <v>45971</v>
      </c>
      <c r="M21490" t="s">
        <v>45971</v>
      </c>
      <c r="O21490" s="7" t="s">
        <v>46</v>
      </c>
    </row>
    <row r="21491" spans="1:15">
      <c r="A21491" t="s">
        <v>333</v>
      </c>
      <c r="B21491">
        <v>125028</v>
      </c>
      <c r="C21491" t="s">
        <v>45969</v>
      </c>
      <c r="D21491" t="s">
        <v>917</v>
      </c>
      <c r="E21491" s="7" t="s">
        <v>40</v>
      </c>
      <c r="F21491" t="s">
        <v>45972</v>
      </c>
      <c r="G21491">
        <v>5000</v>
      </c>
      <c r="H21491" s="1">
        <v>41565</v>
      </c>
      <c r="I21491" s="1">
        <v>41569</v>
      </c>
      <c r="J21491" t="s">
        <v>20</v>
      </c>
      <c r="K21491" t="s">
        <v>15879</v>
      </c>
      <c r="L21491" t="s">
        <v>45973</v>
      </c>
      <c r="M21491" t="s">
        <v>45973</v>
      </c>
      <c r="O21491" s="7" t="s">
        <v>46</v>
      </c>
    </row>
    <row r="21492" spans="1:15">
      <c r="A21492" t="s">
        <v>333</v>
      </c>
      <c r="B21492">
        <v>125029</v>
      </c>
      <c r="C21492" t="s">
        <v>45969</v>
      </c>
      <c r="D21492" t="s">
        <v>917</v>
      </c>
      <c r="E21492" s="7" t="s">
        <v>40</v>
      </c>
      <c r="F21492" t="s">
        <v>45974</v>
      </c>
      <c r="G21492">
        <v>5000</v>
      </c>
      <c r="H21492" s="1">
        <v>41565</v>
      </c>
      <c r="I21492" s="1">
        <v>41569</v>
      </c>
      <c r="J21492" t="s">
        <v>20</v>
      </c>
      <c r="K21492" t="s">
        <v>15879</v>
      </c>
      <c r="L21492" t="s">
        <v>45975</v>
      </c>
      <c r="M21492" t="s">
        <v>45975</v>
      </c>
      <c r="O21492" s="7" t="s">
        <v>46</v>
      </c>
    </row>
    <row r="21493" spans="1:15">
      <c r="A21493" t="s">
        <v>333</v>
      </c>
      <c r="B21493">
        <v>125030</v>
      </c>
      <c r="C21493" t="s">
        <v>45969</v>
      </c>
      <c r="D21493" t="s">
        <v>917</v>
      </c>
      <c r="E21493" s="7" t="s">
        <v>40</v>
      </c>
      <c r="F21493" t="s">
        <v>45976</v>
      </c>
      <c r="G21493">
        <v>5000</v>
      </c>
      <c r="H21493" s="1">
        <v>41565</v>
      </c>
      <c r="I21493" s="1">
        <v>41569</v>
      </c>
      <c r="J21493" t="s">
        <v>20</v>
      </c>
      <c r="K21493" t="s">
        <v>15879</v>
      </c>
      <c r="L21493" t="s">
        <v>45977</v>
      </c>
      <c r="M21493" t="s">
        <v>45977</v>
      </c>
      <c r="O21493" s="7" t="s">
        <v>46</v>
      </c>
    </row>
    <row r="21494" spans="1:15">
      <c r="A21494" t="s">
        <v>333</v>
      </c>
      <c r="B21494">
        <v>125031</v>
      </c>
      <c r="C21494" t="s">
        <v>45969</v>
      </c>
      <c r="D21494" t="s">
        <v>917</v>
      </c>
      <c r="E21494" s="7" t="s">
        <v>40</v>
      </c>
      <c r="F21494" t="s">
        <v>45978</v>
      </c>
      <c r="G21494">
        <v>5000</v>
      </c>
      <c r="H21494" s="1">
        <v>41565</v>
      </c>
      <c r="I21494" s="1">
        <v>41569</v>
      </c>
      <c r="J21494" t="s">
        <v>20</v>
      </c>
      <c r="K21494" t="s">
        <v>15879</v>
      </c>
      <c r="L21494" t="s">
        <v>45979</v>
      </c>
      <c r="M21494" t="s">
        <v>45979</v>
      </c>
      <c r="O21494" s="7" t="s">
        <v>46</v>
      </c>
    </row>
    <row r="21495" spans="1:15">
      <c r="A21495" t="s">
        <v>333</v>
      </c>
      <c r="B21495">
        <v>125032</v>
      </c>
      <c r="C21495" t="s">
        <v>45969</v>
      </c>
      <c r="D21495" t="s">
        <v>917</v>
      </c>
      <c r="E21495" s="7" t="s">
        <v>40</v>
      </c>
      <c r="F21495" t="s">
        <v>45980</v>
      </c>
      <c r="G21495">
        <v>5000</v>
      </c>
      <c r="H21495" s="1">
        <v>41565</v>
      </c>
      <c r="I21495" s="1">
        <v>41569</v>
      </c>
      <c r="J21495" t="s">
        <v>20</v>
      </c>
      <c r="K21495" t="s">
        <v>15879</v>
      </c>
      <c r="L21495" t="s">
        <v>45981</v>
      </c>
      <c r="M21495" t="s">
        <v>45981</v>
      </c>
      <c r="O21495" s="7" t="s">
        <v>46</v>
      </c>
    </row>
    <row r="21496" spans="1:15">
      <c r="A21496" t="s">
        <v>333</v>
      </c>
      <c r="B21496">
        <v>125033</v>
      </c>
      <c r="C21496" t="s">
        <v>45969</v>
      </c>
      <c r="D21496" t="s">
        <v>917</v>
      </c>
      <c r="E21496" s="7" t="s">
        <v>40</v>
      </c>
      <c r="F21496" t="s">
        <v>45982</v>
      </c>
      <c r="G21496">
        <v>5000</v>
      </c>
      <c r="H21496" s="1">
        <v>41565</v>
      </c>
      <c r="I21496" s="1">
        <v>41569</v>
      </c>
      <c r="J21496" t="s">
        <v>20</v>
      </c>
      <c r="K21496" t="s">
        <v>15879</v>
      </c>
      <c r="L21496" t="s">
        <v>45983</v>
      </c>
      <c r="M21496" t="s">
        <v>45983</v>
      </c>
      <c r="O21496" s="7" t="s">
        <v>46</v>
      </c>
    </row>
    <row r="21497" spans="1:15">
      <c r="A21497" t="s">
        <v>333</v>
      </c>
      <c r="B21497">
        <v>125034</v>
      </c>
      <c r="C21497" t="s">
        <v>45969</v>
      </c>
      <c r="D21497" t="s">
        <v>917</v>
      </c>
      <c r="E21497" s="7" t="s">
        <v>40</v>
      </c>
      <c r="F21497" t="s">
        <v>45984</v>
      </c>
      <c r="G21497">
        <v>5000</v>
      </c>
      <c r="H21497" s="1">
        <v>41565</v>
      </c>
      <c r="I21497" s="1">
        <v>41569</v>
      </c>
      <c r="J21497" t="s">
        <v>20</v>
      </c>
      <c r="K21497" t="s">
        <v>15879</v>
      </c>
      <c r="L21497" t="s">
        <v>45985</v>
      </c>
      <c r="M21497" t="s">
        <v>45985</v>
      </c>
      <c r="O21497" s="7" t="s">
        <v>46</v>
      </c>
    </row>
    <row r="21498" spans="1:15">
      <c r="A21498" t="s">
        <v>333</v>
      </c>
      <c r="B21498">
        <v>125035</v>
      </c>
      <c r="C21498" t="s">
        <v>45986</v>
      </c>
      <c r="D21498" t="s">
        <v>917</v>
      </c>
      <c r="E21498" s="7" t="s">
        <v>40</v>
      </c>
      <c r="F21498" t="s">
        <v>45987</v>
      </c>
      <c r="G21498">
        <v>5000</v>
      </c>
      <c r="H21498" s="1">
        <v>41564</v>
      </c>
      <c r="I21498" s="1">
        <v>41578</v>
      </c>
      <c r="J21498" t="s">
        <v>20</v>
      </c>
      <c r="K21498" t="s">
        <v>15879</v>
      </c>
      <c r="L21498" t="s">
        <v>45988</v>
      </c>
      <c r="M21498" t="s">
        <v>45988</v>
      </c>
      <c r="O21498" s="7" t="s">
        <v>46</v>
      </c>
    </row>
    <row r="21499" spans="1:15">
      <c r="A21499" t="s">
        <v>333</v>
      </c>
      <c r="B21499">
        <v>125036</v>
      </c>
      <c r="C21499" t="s">
        <v>45986</v>
      </c>
      <c r="D21499" t="s">
        <v>917</v>
      </c>
      <c r="E21499" s="7" t="s">
        <v>40</v>
      </c>
      <c r="F21499" t="s">
        <v>45989</v>
      </c>
      <c r="G21499">
        <v>5000</v>
      </c>
      <c r="H21499" s="1">
        <v>41564</v>
      </c>
      <c r="I21499" s="1">
        <v>41578</v>
      </c>
      <c r="J21499" t="s">
        <v>20</v>
      </c>
      <c r="K21499" t="s">
        <v>15879</v>
      </c>
      <c r="L21499" t="s">
        <v>45990</v>
      </c>
      <c r="M21499" t="s">
        <v>45990</v>
      </c>
      <c r="O21499" s="7" t="s">
        <v>46</v>
      </c>
    </row>
    <row r="21500" spans="1:15">
      <c r="A21500" t="s">
        <v>333</v>
      </c>
      <c r="B21500">
        <v>125037</v>
      </c>
      <c r="C21500" t="s">
        <v>45986</v>
      </c>
      <c r="D21500" t="s">
        <v>917</v>
      </c>
      <c r="E21500" s="7" t="s">
        <v>40</v>
      </c>
      <c r="F21500" t="s">
        <v>45991</v>
      </c>
      <c r="G21500">
        <v>5000</v>
      </c>
      <c r="H21500" s="1">
        <v>41564</v>
      </c>
      <c r="I21500" s="1">
        <v>41578</v>
      </c>
      <c r="J21500" t="s">
        <v>20</v>
      </c>
      <c r="K21500" t="s">
        <v>15879</v>
      </c>
      <c r="L21500" t="s">
        <v>45992</v>
      </c>
      <c r="M21500" t="s">
        <v>45992</v>
      </c>
      <c r="O21500" s="7" t="s">
        <v>46</v>
      </c>
    </row>
    <row r="21501" spans="1:15">
      <c r="A21501" t="s">
        <v>333</v>
      </c>
      <c r="B21501">
        <v>125038</v>
      </c>
      <c r="C21501" t="s">
        <v>45986</v>
      </c>
      <c r="D21501" t="s">
        <v>917</v>
      </c>
      <c r="E21501" s="7" t="s">
        <v>40</v>
      </c>
      <c r="F21501" t="s">
        <v>45993</v>
      </c>
      <c r="G21501">
        <v>5000</v>
      </c>
      <c r="H21501" s="1">
        <v>41564</v>
      </c>
      <c r="I21501" s="1">
        <v>41578</v>
      </c>
      <c r="J21501" t="s">
        <v>20</v>
      </c>
      <c r="K21501" t="s">
        <v>15879</v>
      </c>
      <c r="L21501" t="s">
        <v>45994</v>
      </c>
      <c r="M21501" t="s">
        <v>45994</v>
      </c>
      <c r="O21501" s="7" t="s">
        <v>46</v>
      </c>
    </row>
    <row r="21502" spans="1:15">
      <c r="A21502" t="s">
        <v>15</v>
      </c>
      <c r="B21502">
        <v>125039</v>
      </c>
      <c r="C21502" t="s">
        <v>45995</v>
      </c>
      <c r="D21502" t="s">
        <v>917</v>
      </c>
      <c r="E21502" s="7" t="s">
        <v>40</v>
      </c>
      <c r="F21502" t="s">
        <v>45996</v>
      </c>
      <c r="G21502" t="s">
        <v>23762</v>
      </c>
      <c r="H21502" s="1">
        <v>41561</v>
      </c>
      <c r="J21502" t="s">
        <v>20</v>
      </c>
      <c r="K21502" t="s">
        <v>38853</v>
      </c>
      <c r="O21502" s="7" t="s">
        <v>46</v>
      </c>
    </row>
    <row r="21503" spans="1:15">
      <c r="A21503" t="s">
        <v>15</v>
      </c>
      <c r="B21503">
        <v>125040</v>
      </c>
      <c r="C21503" t="s">
        <v>45995</v>
      </c>
      <c r="D21503" t="s">
        <v>917</v>
      </c>
      <c r="E21503" s="7" t="s">
        <v>40</v>
      </c>
      <c r="F21503" t="s">
        <v>45997</v>
      </c>
      <c r="G21503" t="s">
        <v>23762</v>
      </c>
      <c r="H21503" s="1">
        <v>41561</v>
      </c>
      <c r="J21503" t="s">
        <v>20</v>
      </c>
      <c r="K21503" t="s">
        <v>38853</v>
      </c>
      <c r="O21503" s="7" t="s">
        <v>46</v>
      </c>
    </row>
    <row r="21504" spans="1:15">
      <c r="A21504" t="s">
        <v>15</v>
      </c>
      <c r="B21504">
        <v>125041</v>
      </c>
      <c r="C21504" t="s">
        <v>45995</v>
      </c>
      <c r="D21504" t="s">
        <v>917</v>
      </c>
      <c r="E21504" s="7" t="s">
        <v>40</v>
      </c>
      <c r="F21504" t="s">
        <v>45998</v>
      </c>
      <c r="G21504" t="s">
        <v>23762</v>
      </c>
      <c r="H21504" s="1">
        <v>41561</v>
      </c>
      <c r="J21504" t="s">
        <v>20</v>
      </c>
      <c r="K21504" t="s">
        <v>38853</v>
      </c>
      <c r="O21504" s="7" t="s">
        <v>46</v>
      </c>
    </row>
    <row r="21505" spans="1:15">
      <c r="A21505" t="s">
        <v>15</v>
      </c>
      <c r="B21505">
        <v>125042</v>
      </c>
      <c r="C21505" t="s">
        <v>45995</v>
      </c>
      <c r="D21505" t="s">
        <v>917</v>
      </c>
      <c r="E21505" s="7" t="s">
        <v>40</v>
      </c>
      <c r="F21505" t="s">
        <v>45999</v>
      </c>
      <c r="G21505" t="s">
        <v>23762</v>
      </c>
      <c r="H21505" s="1">
        <v>41561</v>
      </c>
      <c r="J21505" t="s">
        <v>20</v>
      </c>
      <c r="K21505" t="s">
        <v>38853</v>
      </c>
      <c r="O21505" s="7" t="s">
        <v>46</v>
      </c>
    </row>
    <row r="21506" spans="1:15">
      <c r="A21506" t="s">
        <v>15</v>
      </c>
      <c r="B21506">
        <v>125043</v>
      </c>
      <c r="C21506" t="s">
        <v>45995</v>
      </c>
      <c r="D21506" t="s">
        <v>917</v>
      </c>
      <c r="E21506" s="7" t="s">
        <v>40</v>
      </c>
      <c r="F21506" t="s">
        <v>46000</v>
      </c>
      <c r="G21506" t="s">
        <v>23762</v>
      </c>
      <c r="H21506" s="1">
        <v>41561</v>
      </c>
      <c r="J21506" t="s">
        <v>20</v>
      </c>
      <c r="K21506" t="s">
        <v>38853</v>
      </c>
      <c r="O21506" s="7" t="s">
        <v>46</v>
      </c>
    </row>
    <row r="21507" spans="1:15">
      <c r="A21507" t="s">
        <v>15</v>
      </c>
      <c r="B21507">
        <v>125044</v>
      </c>
      <c r="C21507" t="s">
        <v>45995</v>
      </c>
      <c r="D21507" t="s">
        <v>917</v>
      </c>
      <c r="E21507" s="7" t="s">
        <v>40</v>
      </c>
      <c r="F21507" t="s">
        <v>46001</v>
      </c>
      <c r="G21507" t="s">
        <v>23762</v>
      </c>
      <c r="H21507" s="1">
        <v>41561</v>
      </c>
      <c r="J21507" t="s">
        <v>20</v>
      </c>
      <c r="K21507" t="s">
        <v>38853</v>
      </c>
      <c r="O21507" s="7" t="s">
        <v>46</v>
      </c>
    </row>
    <row r="21508" spans="1:15">
      <c r="A21508" t="s">
        <v>15</v>
      </c>
      <c r="B21508">
        <v>125046</v>
      </c>
      <c r="C21508" t="s">
        <v>46002</v>
      </c>
      <c r="D21508" t="s">
        <v>917</v>
      </c>
      <c r="E21508" s="7" t="s">
        <v>40</v>
      </c>
      <c r="F21508" t="s">
        <v>46003</v>
      </c>
      <c r="G21508" t="s">
        <v>23762</v>
      </c>
      <c r="H21508" s="1">
        <v>41561</v>
      </c>
      <c r="J21508" t="s">
        <v>20</v>
      </c>
      <c r="K21508" t="s">
        <v>38853</v>
      </c>
      <c r="O21508" s="7" t="s">
        <v>46</v>
      </c>
    </row>
    <row r="21509" spans="1:15">
      <c r="A21509" t="s">
        <v>15</v>
      </c>
      <c r="B21509">
        <v>125047</v>
      </c>
      <c r="C21509" t="s">
        <v>46002</v>
      </c>
      <c r="D21509" t="s">
        <v>917</v>
      </c>
      <c r="E21509" s="7" t="s">
        <v>40</v>
      </c>
      <c r="F21509" t="s">
        <v>46004</v>
      </c>
      <c r="G21509" t="s">
        <v>23762</v>
      </c>
      <c r="H21509" s="1">
        <v>41561</v>
      </c>
      <c r="J21509" t="s">
        <v>20</v>
      </c>
      <c r="K21509" t="s">
        <v>38853</v>
      </c>
      <c r="O21509" s="7" t="s">
        <v>46</v>
      </c>
    </row>
    <row r="21510" spans="1:15">
      <c r="A21510" t="s">
        <v>15</v>
      </c>
      <c r="B21510">
        <v>125048</v>
      </c>
      <c r="C21510" t="s">
        <v>46002</v>
      </c>
      <c r="D21510" t="s">
        <v>917</v>
      </c>
      <c r="E21510" s="7" t="s">
        <v>40</v>
      </c>
      <c r="F21510" t="s">
        <v>46005</v>
      </c>
      <c r="G21510" t="s">
        <v>23762</v>
      </c>
      <c r="H21510" s="1">
        <v>41561</v>
      </c>
      <c r="J21510" t="s">
        <v>20</v>
      </c>
      <c r="K21510" t="s">
        <v>38853</v>
      </c>
      <c r="O21510" s="7" t="s">
        <v>46</v>
      </c>
    </row>
    <row r="21511" spans="1:15">
      <c r="A21511" t="s">
        <v>15</v>
      </c>
      <c r="B21511">
        <v>125049</v>
      </c>
      <c r="C21511" t="s">
        <v>46002</v>
      </c>
      <c r="D21511" t="s">
        <v>917</v>
      </c>
      <c r="E21511" s="7" t="s">
        <v>40</v>
      </c>
      <c r="F21511" t="s">
        <v>46006</v>
      </c>
      <c r="G21511" t="s">
        <v>23762</v>
      </c>
      <c r="H21511" s="1">
        <v>41561</v>
      </c>
      <c r="J21511" t="s">
        <v>20</v>
      </c>
      <c r="K21511" t="s">
        <v>38853</v>
      </c>
      <c r="O21511" s="7" t="s">
        <v>46</v>
      </c>
    </row>
    <row r="21512" spans="1:15">
      <c r="A21512" t="s">
        <v>15</v>
      </c>
      <c r="B21512">
        <v>125050</v>
      </c>
      <c r="C21512" t="s">
        <v>46007</v>
      </c>
      <c r="D21512" t="s">
        <v>917</v>
      </c>
      <c r="E21512" s="7" t="s">
        <v>40</v>
      </c>
      <c r="F21512" t="s">
        <v>46008</v>
      </c>
      <c r="G21512" t="s">
        <v>23762</v>
      </c>
      <c r="H21512" s="1">
        <v>41562</v>
      </c>
      <c r="J21512" t="s">
        <v>20</v>
      </c>
      <c r="K21512" t="s">
        <v>38853</v>
      </c>
      <c r="O21512" s="7" t="s">
        <v>46</v>
      </c>
    </row>
    <row r="21513" spans="1:15">
      <c r="A21513" t="s">
        <v>15</v>
      </c>
      <c r="B21513">
        <v>125051</v>
      </c>
      <c r="C21513" t="s">
        <v>46007</v>
      </c>
      <c r="D21513" t="s">
        <v>917</v>
      </c>
      <c r="E21513" s="7" t="s">
        <v>40</v>
      </c>
      <c r="F21513" t="s">
        <v>46009</v>
      </c>
      <c r="G21513" t="s">
        <v>23762</v>
      </c>
      <c r="H21513" s="1">
        <v>41562</v>
      </c>
      <c r="J21513" t="s">
        <v>20</v>
      </c>
      <c r="K21513" t="s">
        <v>38853</v>
      </c>
      <c r="O21513" s="7" t="s">
        <v>46</v>
      </c>
    </row>
    <row r="21514" spans="1:15">
      <c r="A21514" t="s">
        <v>15</v>
      </c>
      <c r="B21514">
        <v>125052</v>
      </c>
      <c r="C21514" t="s">
        <v>46007</v>
      </c>
      <c r="D21514" t="s">
        <v>917</v>
      </c>
      <c r="E21514" s="7" t="s">
        <v>40</v>
      </c>
      <c r="F21514" t="s">
        <v>46010</v>
      </c>
      <c r="G21514" t="s">
        <v>23762</v>
      </c>
      <c r="H21514" s="1">
        <v>41562</v>
      </c>
      <c r="J21514" t="s">
        <v>20</v>
      </c>
      <c r="K21514" t="s">
        <v>38853</v>
      </c>
      <c r="O21514" s="7" t="s">
        <v>46</v>
      </c>
    </row>
    <row r="21515" spans="1:15">
      <c r="A21515" t="s">
        <v>15</v>
      </c>
      <c r="B21515">
        <v>125053</v>
      </c>
      <c r="C21515" t="s">
        <v>46007</v>
      </c>
      <c r="D21515" t="s">
        <v>917</v>
      </c>
      <c r="E21515" s="7" t="s">
        <v>40</v>
      </c>
      <c r="F21515" t="s">
        <v>46011</v>
      </c>
      <c r="G21515" t="s">
        <v>23762</v>
      </c>
      <c r="H21515" s="1">
        <v>41562</v>
      </c>
      <c r="J21515" t="s">
        <v>20</v>
      </c>
      <c r="K21515" t="s">
        <v>38853</v>
      </c>
      <c r="O21515" s="7" t="s">
        <v>46</v>
      </c>
    </row>
    <row r="21516" spans="1:15">
      <c r="A21516" t="s">
        <v>15</v>
      </c>
      <c r="B21516">
        <v>125054</v>
      </c>
      <c r="C21516" t="s">
        <v>46007</v>
      </c>
      <c r="D21516" t="s">
        <v>917</v>
      </c>
      <c r="E21516" s="7" t="s">
        <v>40</v>
      </c>
      <c r="F21516" t="s">
        <v>46012</v>
      </c>
      <c r="G21516" t="s">
        <v>23762</v>
      </c>
      <c r="H21516" s="1">
        <v>41562</v>
      </c>
      <c r="J21516" t="s">
        <v>20</v>
      </c>
      <c r="K21516" t="s">
        <v>38853</v>
      </c>
      <c r="O21516" s="7" t="s">
        <v>46</v>
      </c>
    </row>
    <row r="21517" spans="1:15">
      <c r="A21517" t="s">
        <v>15</v>
      </c>
      <c r="B21517">
        <v>125055</v>
      </c>
      <c r="C21517" t="s">
        <v>46007</v>
      </c>
      <c r="D21517" t="s">
        <v>917</v>
      </c>
      <c r="E21517" s="7" t="s">
        <v>40</v>
      </c>
      <c r="F21517" t="s">
        <v>46013</v>
      </c>
      <c r="G21517" t="s">
        <v>23762</v>
      </c>
      <c r="H21517" s="1">
        <v>41562</v>
      </c>
      <c r="J21517" t="s">
        <v>20</v>
      </c>
      <c r="K21517" t="s">
        <v>38853</v>
      </c>
      <c r="O21517" s="7" t="s">
        <v>46</v>
      </c>
    </row>
    <row r="21518" spans="1:15">
      <c r="A21518" t="s">
        <v>15</v>
      </c>
      <c r="B21518">
        <v>125056</v>
      </c>
      <c r="C21518" t="s">
        <v>46014</v>
      </c>
      <c r="D21518" t="s">
        <v>917</v>
      </c>
      <c r="E21518" s="7" t="s">
        <v>40</v>
      </c>
      <c r="F21518" t="s">
        <v>46015</v>
      </c>
      <c r="G21518" t="s">
        <v>23762</v>
      </c>
      <c r="H21518" s="1">
        <v>41562</v>
      </c>
      <c r="J21518" t="s">
        <v>20</v>
      </c>
      <c r="K21518" t="s">
        <v>46016</v>
      </c>
      <c r="O21518" s="7" t="s">
        <v>46</v>
      </c>
    </row>
    <row r="21519" spans="1:15">
      <c r="A21519" t="s">
        <v>15</v>
      </c>
      <c r="B21519">
        <v>125057</v>
      </c>
      <c r="C21519" t="s">
        <v>46014</v>
      </c>
      <c r="D21519" t="s">
        <v>917</v>
      </c>
      <c r="E21519" s="7" t="s">
        <v>40</v>
      </c>
      <c r="F21519" t="s">
        <v>46017</v>
      </c>
      <c r="G21519" t="s">
        <v>23762</v>
      </c>
      <c r="H21519" s="1">
        <v>41562</v>
      </c>
      <c r="J21519" t="s">
        <v>20</v>
      </c>
      <c r="K21519" t="s">
        <v>46016</v>
      </c>
      <c r="O21519" s="7" t="s">
        <v>46</v>
      </c>
    </row>
    <row r="21520" spans="1:15">
      <c r="A21520" t="s">
        <v>1673</v>
      </c>
      <c r="B21520">
        <v>125058</v>
      </c>
      <c r="C21520" t="s">
        <v>46018</v>
      </c>
      <c r="D21520" t="s">
        <v>917</v>
      </c>
      <c r="E21520" s="7" t="s">
        <v>40</v>
      </c>
      <c r="F21520" t="s">
        <v>46019</v>
      </c>
      <c r="G21520">
        <v>5000</v>
      </c>
      <c r="H21520" s="1">
        <v>41562</v>
      </c>
      <c r="J21520" t="s">
        <v>20</v>
      </c>
      <c r="L21520" t="s">
        <v>46020</v>
      </c>
      <c r="M21520" t="s">
        <v>46020</v>
      </c>
      <c r="O21520" s="7" t="s">
        <v>46</v>
      </c>
    </row>
    <row r="21521" spans="1:15">
      <c r="A21521" t="s">
        <v>1673</v>
      </c>
      <c r="B21521">
        <v>125059</v>
      </c>
      <c r="C21521" t="s">
        <v>46018</v>
      </c>
      <c r="D21521" t="s">
        <v>917</v>
      </c>
      <c r="E21521" s="7" t="s">
        <v>40</v>
      </c>
      <c r="F21521" t="s">
        <v>46021</v>
      </c>
      <c r="G21521">
        <v>5000</v>
      </c>
      <c r="H21521" s="1">
        <v>41562</v>
      </c>
      <c r="J21521" t="s">
        <v>20</v>
      </c>
      <c r="L21521" t="s">
        <v>46022</v>
      </c>
      <c r="M21521" t="s">
        <v>46022</v>
      </c>
      <c r="O21521" s="7" t="s">
        <v>46</v>
      </c>
    </row>
    <row r="21522" spans="1:15">
      <c r="A21522" t="s">
        <v>1673</v>
      </c>
      <c r="B21522">
        <v>125060</v>
      </c>
      <c r="C21522" t="s">
        <v>46018</v>
      </c>
      <c r="D21522" t="s">
        <v>917</v>
      </c>
      <c r="E21522" s="7" t="s">
        <v>40</v>
      </c>
      <c r="F21522" t="s">
        <v>46023</v>
      </c>
      <c r="G21522">
        <v>5000</v>
      </c>
      <c r="H21522" s="1">
        <v>41562</v>
      </c>
      <c r="J21522" t="s">
        <v>20</v>
      </c>
      <c r="L21522" t="s">
        <v>46024</v>
      </c>
      <c r="M21522" t="s">
        <v>46024</v>
      </c>
      <c r="O21522" s="7" t="s">
        <v>46</v>
      </c>
    </row>
    <row r="21523" spans="1:15">
      <c r="A21523" t="s">
        <v>1673</v>
      </c>
      <c r="B21523">
        <v>125061</v>
      </c>
      <c r="C21523" t="s">
        <v>46018</v>
      </c>
      <c r="D21523" t="s">
        <v>917</v>
      </c>
      <c r="E21523" s="7" t="s">
        <v>40</v>
      </c>
      <c r="F21523" t="s">
        <v>46025</v>
      </c>
      <c r="G21523">
        <v>5000</v>
      </c>
      <c r="H21523" s="1">
        <v>41562</v>
      </c>
      <c r="J21523" t="s">
        <v>20</v>
      </c>
      <c r="L21523" t="s">
        <v>46026</v>
      </c>
      <c r="M21523" t="s">
        <v>46026</v>
      </c>
      <c r="O21523" s="7" t="s">
        <v>46</v>
      </c>
    </row>
    <row r="21524" spans="1:15">
      <c r="A21524" t="s">
        <v>1673</v>
      </c>
      <c r="B21524">
        <v>125062</v>
      </c>
      <c r="C21524" t="s">
        <v>46018</v>
      </c>
      <c r="D21524" t="s">
        <v>917</v>
      </c>
      <c r="E21524" s="7" t="s">
        <v>40</v>
      </c>
      <c r="F21524" t="s">
        <v>46027</v>
      </c>
      <c r="G21524">
        <v>5000</v>
      </c>
      <c r="H21524" s="1">
        <v>41562</v>
      </c>
      <c r="J21524" t="s">
        <v>20</v>
      </c>
      <c r="L21524" t="s">
        <v>46028</v>
      </c>
      <c r="M21524" t="s">
        <v>46028</v>
      </c>
      <c r="O21524" s="7" t="s">
        <v>46</v>
      </c>
    </row>
    <row r="21525" spans="1:15">
      <c r="A21525" t="s">
        <v>1673</v>
      </c>
      <c r="B21525">
        <v>125063</v>
      </c>
      <c r="C21525" t="s">
        <v>46018</v>
      </c>
      <c r="D21525" t="s">
        <v>917</v>
      </c>
      <c r="E21525" s="7" t="s">
        <v>40</v>
      </c>
      <c r="F21525" t="s">
        <v>46029</v>
      </c>
      <c r="G21525">
        <v>5000</v>
      </c>
      <c r="H21525" s="1">
        <v>41562</v>
      </c>
      <c r="J21525" t="s">
        <v>20</v>
      </c>
      <c r="L21525" t="s">
        <v>46030</v>
      </c>
      <c r="M21525" t="s">
        <v>46030</v>
      </c>
      <c r="O21525" s="7" t="s">
        <v>46</v>
      </c>
    </row>
    <row r="21526" spans="1:15">
      <c r="A21526" t="s">
        <v>1673</v>
      </c>
      <c r="B21526">
        <v>125064</v>
      </c>
      <c r="C21526" t="s">
        <v>46031</v>
      </c>
      <c r="D21526" t="s">
        <v>917</v>
      </c>
      <c r="E21526" s="7" t="s">
        <v>40</v>
      </c>
      <c r="F21526" t="s">
        <v>46032</v>
      </c>
      <c r="G21526">
        <v>5000</v>
      </c>
      <c r="H21526" s="1">
        <v>41563</v>
      </c>
      <c r="J21526" t="s">
        <v>20</v>
      </c>
      <c r="O21526" s="7" t="s">
        <v>46</v>
      </c>
    </row>
    <row r="21527" spans="1:15">
      <c r="A21527" t="s">
        <v>1673</v>
      </c>
      <c r="B21527">
        <v>125065</v>
      </c>
      <c r="C21527" t="s">
        <v>46031</v>
      </c>
      <c r="D21527" t="s">
        <v>917</v>
      </c>
      <c r="E21527" s="7" t="s">
        <v>40</v>
      </c>
      <c r="F21527" t="s">
        <v>46033</v>
      </c>
      <c r="G21527">
        <v>5000</v>
      </c>
      <c r="H21527" s="1">
        <v>41563</v>
      </c>
      <c r="J21527" t="s">
        <v>20</v>
      </c>
      <c r="O21527" s="7" t="s">
        <v>46</v>
      </c>
    </row>
    <row r="21528" spans="1:15">
      <c r="A21528" t="s">
        <v>1673</v>
      </c>
      <c r="B21528">
        <v>125066</v>
      </c>
      <c r="C21528" t="s">
        <v>46031</v>
      </c>
      <c r="D21528" t="s">
        <v>917</v>
      </c>
      <c r="E21528" s="7" t="s">
        <v>40</v>
      </c>
      <c r="F21528" t="s">
        <v>46034</v>
      </c>
      <c r="G21528">
        <v>5000</v>
      </c>
      <c r="H21528" s="1">
        <v>41563</v>
      </c>
      <c r="J21528" t="s">
        <v>20</v>
      </c>
      <c r="O21528" s="7" t="s">
        <v>46</v>
      </c>
    </row>
    <row r="21529" spans="1:15">
      <c r="A21529" t="s">
        <v>1673</v>
      </c>
      <c r="B21529">
        <v>125067</v>
      </c>
      <c r="C21529" t="s">
        <v>46031</v>
      </c>
      <c r="D21529" t="s">
        <v>917</v>
      </c>
      <c r="E21529" s="7" t="s">
        <v>40</v>
      </c>
      <c r="F21529" t="s">
        <v>46035</v>
      </c>
      <c r="G21529">
        <v>5000</v>
      </c>
      <c r="H21529" s="1">
        <v>41563</v>
      </c>
      <c r="J21529" t="s">
        <v>20</v>
      </c>
      <c r="O21529" s="7" t="s">
        <v>46</v>
      </c>
    </row>
    <row r="21530" spans="1:15">
      <c r="A21530" t="s">
        <v>1673</v>
      </c>
      <c r="B21530">
        <v>125068</v>
      </c>
      <c r="C21530" t="s">
        <v>46031</v>
      </c>
      <c r="D21530" t="s">
        <v>917</v>
      </c>
      <c r="E21530" s="7" t="s">
        <v>40</v>
      </c>
      <c r="F21530" t="s">
        <v>46036</v>
      </c>
      <c r="G21530">
        <v>5000</v>
      </c>
      <c r="H21530" s="1">
        <v>41563</v>
      </c>
      <c r="J21530" t="s">
        <v>20</v>
      </c>
      <c r="O21530" s="7" t="s">
        <v>46</v>
      </c>
    </row>
    <row r="21531" spans="1:15">
      <c r="A21531" t="s">
        <v>1673</v>
      </c>
      <c r="B21531">
        <v>125069</v>
      </c>
      <c r="C21531" t="s">
        <v>46031</v>
      </c>
      <c r="D21531" t="s">
        <v>917</v>
      </c>
      <c r="E21531" s="7" t="s">
        <v>40</v>
      </c>
      <c r="F21531" t="s">
        <v>46037</v>
      </c>
      <c r="G21531">
        <v>5000</v>
      </c>
      <c r="H21531" s="1">
        <v>41563</v>
      </c>
      <c r="J21531" t="s">
        <v>20</v>
      </c>
      <c r="O21531" s="7" t="s">
        <v>46</v>
      </c>
    </row>
    <row r="21532" spans="1:15">
      <c r="A21532" t="s">
        <v>4113</v>
      </c>
      <c r="B21532">
        <v>125070</v>
      </c>
      <c r="C21532" t="s">
        <v>46038</v>
      </c>
      <c r="D21532" t="s">
        <v>917</v>
      </c>
      <c r="E21532" s="7" t="s">
        <v>40</v>
      </c>
      <c r="F21532" t="s">
        <v>46039</v>
      </c>
      <c r="G21532" t="s">
        <v>305</v>
      </c>
      <c r="H21532" s="1">
        <v>41572</v>
      </c>
      <c r="I21532" s="1">
        <v>41585</v>
      </c>
      <c r="J21532" t="s">
        <v>20</v>
      </c>
      <c r="K21532" t="s">
        <v>10504</v>
      </c>
      <c r="L21532" t="s">
        <v>46040</v>
      </c>
      <c r="M21532" t="s">
        <v>46040</v>
      </c>
      <c r="O21532" s="7" t="s">
        <v>46</v>
      </c>
    </row>
    <row r="21533" spans="1:15">
      <c r="A21533" t="s">
        <v>4113</v>
      </c>
      <c r="B21533">
        <v>125103</v>
      </c>
      <c r="C21533" t="s">
        <v>46038</v>
      </c>
      <c r="D21533" t="s">
        <v>917</v>
      </c>
      <c r="E21533" s="7" t="s">
        <v>40</v>
      </c>
      <c r="F21533" t="s">
        <v>46041</v>
      </c>
      <c r="G21533" t="s">
        <v>305</v>
      </c>
      <c r="H21533" s="1">
        <v>41572</v>
      </c>
      <c r="I21533" s="1">
        <v>41585</v>
      </c>
      <c r="J21533" t="s">
        <v>20</v>
      </c>
      <c r="K21533" t="s">
        <v>10504</v>
      </c>
      <c r="L21533" t="s">
        <v>46042</v>
      </c>
      <c r="M21533" t="s">
        <v>46042</v>
      </c>
      <c r="O21533" s="7" t="s">
        <v>46</v>
      </c>
    </row>
    <row r="21534" spans="1:15">
      <c r="A21534" t="s">
        <v>4113</v>
      </c>
      <c r="B21534">
        <v>125104</v>
      </c>
      <c r="C21534" t="s">
        <v>46038</v>
      </c>
      <c r="D21534" t="s">
        <v>917</v>
      </c>
      <c r="E21534" s="7" t="s">
        <v>40</v>
      </c>
      <c r="F21534" t="s">
        <v>46043</v>
      </c>
      <c r="G21534" t="s">
        <v>305</v>
      </c>
      <c r="H21534" s="1">
        <v>41572</v>
      </c>
      <c r="I21534" s="1">
        <v>41585</v>
      </c>
      <c r="J21534" t="s">
        <v>20</v>
      </c>
      <c r="K21534" t="s">
        <v>10504</v>
      </c>
      <c r="L21534" t="s">
        <v>46044</v>
      </c>
      <c r="M21534" t="s">
        <v>46044</v>
      </c>
      <c r="O21534" s="7" t="s">
        <v>46</v>
      </c>
    </row>
    <row r="21535" spans="1:15">
      <c r="A21535" t="s">
        <v>4113</v>
      </c>
      <c r="B21535">
        <v>125105</v>
      </c>
      <c r="C21535" t="s">
        <v>46038</v>
      </c>
      <c r="D21535" t="s">
        <v>917</v>
      </c>
      <c r="E21535" s="7" t="s">
        <v>40</v>
      </c>
      <c r="F21535" t="s">
        <v>46045</v>
      </c>
      <c r="G21535" t="s">
        <v>305</v>
      </c>
      <c r="H21535" s="1">
        <v>41572</v>
      </c>
      <c r="I21535" s="1">
        <v>41585</v>
      </c>
      <c r="J21535" t="s">
        <v>20</v>
      </c>
      <c r="K21535" t="s">
        <v>10504</v>
      </c>
      <c r="L21535" t="s">
        <v>46046</v>
      </c>
      <c r="M21535" t="s">
        <v>46046</v>
      </c>
      <c r="O21535" s="7" t="s">
        <v>46</v>
      </c>
    </row>
    <row r="21536" spans="1:15">
      <c r="A21536" t="s">
        <v>4113</v>
      </c>
      <c r="B21536">
        <v>125106</v>
      </c>
      <c r="C21536" t="s">
        <v>46038</v>
      </c>
      <c r="D21536" t="s">
        <v>917</v>
      </c>
      <c r="E21536" s="7" t="s">
        <v>40</v>
      </c>
      <c r="F21536" t="s">
        <v>46047</v>
      </c>
      <c r="G21536" t="s">
        <v>305</v>
      </c>
      <c r="H21536" s="1">
        <v>41572</v>
      </c>
      <c r="I21536" s="1">
        <v>41585</v>
      </c>
      <c r="J21536" t="s">
        <v>20</v>
      </c>
      <c r="K21536" t="s">
        <v>10504</v>
      </c>
      <c r="L21536" t="s">
        <v>46048</v>
      </c>
      <c r="M21536" t="s">
        <v>46048</v>
      </c>
      <c r="O21536" s="7" t="s">
        <v>46</v>
      </c>
    </row>
    <row r="21537" spans="1:15">
      <c r="A21537" t="s">
        <v>4113</v>
      </c>
      <c r="B21537">
        <v>125107</v>
      </c>
      <c r="C21537" t="s">
        <v>46038</v>
      </c>
      <c r="D21537" t="s">
        <v>917</v>
      </c>
      <c r="E21537" s="7" t="s">
        <v>40</v>
      </c>
      <c r="F21537" t="s">
        <v>46049</v>
      </c>
      <c r="G21537" t="s">
        <v>305</v>
      </c>
      <c r="H21537" s="1">
        <v>41572</v>
      </c>
      <c r="I21537" s="1">
        <v>41585</v>
      </c>
      <c r="J21537" t="s">
        <v>20</v>
      </c>
      <c r="K21537" t="s">
        <v>10504</v>
      </c>
      <c r="L21537" t="s">
        <v>46050</v>
      </c>
      <c r="M21537" t="s">
        <v>46050</v>
      </c>
      <c r="O21537" s="7" t="s">
        <v>46</v>
      </c>
    </row>
    <row r="21538" spans="1:15">
      <c r="A21538" t="s">
        <v>4113</v>
      </c>
      <c r="B21538">
        <v>125108</v>
      </c>
      <c r="C21538" t="s">
        <v>46038</v>
      </c>
      <c r="D21538" t="s">
        <v>917</v>
      </c>
      <c r="E21538" s="7" t="s">
        <v>40</v>
      </c>
      <c r="F21538" t="s">
        <v>46051</v>
      </c>
      <c r="G21538" t="s">
        <v>305</v>
      </c>
      <c r="H21538" s="1">
        <v>41572</v>
      </c>
      <c r="I21538" s="1">
        <v>41585</v>
      </c>
      <c r="J21538" t="s">
        <v>20</v>
      </c>
      <c r="K21538" t="s">
        <v>10504</v>
      </c>
      <c r="L21538" t="s">
        <v>46052</v>
      </c>
      <c r="M21538" t="s">
        <v>46052</v>
      </c>
      <c r="O21538" s="7" t="s">
        <v>46</v>
      </c>
    </row>
    <row r="21539" spans="1:15">
      <c r="A21539" t="s">
        <v>4113</v>
      </c>
      <c r="B21539">
        <v>125109</v>
      </c>
      <c r="C21539" t="s">
        <v>46038</v>
      </c>
      <c r="D21539" t="s">
        <v>917</v>
      </c>
      <c r="E21539" s="7" t="s">
        <v>40</v>
      </c>
      <c r="F21539" t="s">
        <v>46053</v>
      </c>
      <c r="G21539" t="s">
        <v>305</v>
      </c>
      <c r="H21539" s="1">
        <v>41572</v>
      </c>
      <c r="I21539" s="1">
        <v>41585</v>
      </c>
      <c r="J21539" t="s">
        <v>20</v>
      </c>
      <c r="K21539" t="s">
        <v>10504</v>
      </c>
      <c r="L21539" t="s">
        <v>46054</v>
      </c>
      <c r="M21539" t="s">
        <v>46054</v>
      </c>
      <c r="O21539" s="7" t="s">
        <v>46</v>
      </c>
    </row>
    <row r="21540" spans="1:15">
      <c r="A21540" t="s">
        <v>15</v>
      </c>
      <c r="B21540">
        <v>125071</v>
      </c>
      <c r="C21540" t="s">
        <v>46055</v>
      </c>
      <c r="D21540" t="s">
        <v>917</v>
      </c>
      <c r="E21540" s="7" t="s">
        <v>40</v>
      </c>
      <c r="F21540" t="s">
        <v>46056</v>
      </c>
      <c r="G21540" t="s">
        <v>23762</v>
      </c>
      <c r="H21540" s="1">
        <v>41565</v>
      </c>
      <c r="J21540" t="s">
        <v>20</v>
      </c>
      <c r="K21540" t="s">
        <v>38853</v>
      </c>
      <c r="O21540" s="7" t="s">
        <v>46</v>
      </c>
    </row>
    <row r="21541" spans="1:15">
      <c r="A21541" t="s">
        <v>15</v>
      </c>
      <c r="B21541">
        <v>125072</v>
      </c>
      <c r="C21541" t="s">
        <v>46055</v>
      </c>
      <c r="D21541" t="s">
        <v>917</v>
      </c>
      <c r="E21541" s="7" t="s">
        <v>40</v>
      </c>
      <c r="F21541" t="s">
        <v>46057</v>
      </c>
      <c r="G21541" t="s">
        <v>23762</v>
      </c>
      <c r="H21541" s="1">
        <v>41565</v>
      </c>
      <c r="J21541" t="s">
        <v>20</v>
      </c>
      <c r="K21541" t="s">
        <v>38853</v>
      </c>
      <c r="O21541" s="7" t="s">
        <v>46</v>
      </c>
    </row>
    <row r="21542" spans="1:15">
      <c r="A21542" t="s">
        <v>15</v>
      </c>
      <c r="B21542">
        <v>125073</v>
      </c>
      <c r="C21542" t="s">
        <v>46055</v>
      </c>
      <c r="D21542" t="s">
        <v>917</v>
      </c>
      <c r="E21542" s="7" t="s">
        <v>40</v>
      </c>
      <c r="F21542" t="s">
        <v>46058</v>
      </c>
      <c r="G21542" t="s">
        <v>23762</v>
      </c>
      <c r="H21542" s="1">
        <v>41565</v>
      </c>
      <c r="J21542" t="s">
        <v>20</v>
      </c>
      <c r="K21542" t="s">
        <v>38853</v>
      </c>
      <c r="O21542" s="7" t="s">
        <v>46</v>
      </c>
    </row>
    <row r="21543" spans="1:15">
      <c r="A21543" t="s">
        <v>15</v>
      </c>
      <c r="B21543">
        <v>125074</v>
      </c>
      <c r="C21543" t="s">
        <v>46055</v>
      </c>
      <c r="D21543" t="s">
        <v>917</v>
      </c>
      <c r="E21543" s="7" t="s">
        <v>40</v>
      </c>
      <c r="F21543" t="s">
        <v>46059</v>
      </c>
      <c r="G21543" t="s">
        <v>23762</v>
      </c>
      <c r="H21543" s="1">
        <v>41565</v>
      </c>
      <c r="J21543" t="s">
        <v>20</v>
      </c>
      <c r="K21543" t="s">
        <v>38853</v>
      </c>
      <c r="O21543" s="7" t="s">
        <v>46</v>
      </c>
    </row>
    <row r="21544" spans="1:15">
      <c r="A21544" t="s">
        <v>15</v>
      </c>
      <c r="B21544">
        <v>125075</v>
      </c>
      <c r="C21544" t="s">
        <v>46055</v>
      </c>
      <c r="D21544" t="s">
        <v>917</v>
      </c>
      <c r="E21544" s="7" t="s">
        <v>40</v>
      </c>
      <c r="F21544" t="s">
        <v>46060</v>
      </c>
      <c r="G21544" t="s">
        <v>23762</v>
      </c>
      <c r="H21544" s="1">
        <v>41565</v>
      </c>
      <c r="J21544" t="s">
        <v>20</v>
      </c>
      <c r="K21544" t="s">
        <v>38853</v>
      </c>
      <c r="O21544" s="7" t="s">
        <v>46</v>
      </c>
    </row>
    <row r="21545" spans="1:15">
      <c r="A21545" t="s">
        <v>15</v>
      </c>
      <c r="B21545">
        <v>125076</v>
      </c>
      <c r="C21545" t="s">
        <v>46055</v>
      </c>
      <c r="D21545" t="s">
        <v>917</v>
      </c>
      <c r="E21545" s="7" t="s">
        <v>40</v>
      </c>
      <c r="F21545" t="s">
        <v>46061</v>
      </c>
      <c r="G21545" t="s">
        <v>23762</v>
      </c>
      <c r="H21545" s="1">
        <v>41565</v>
      </c>
      <c r="J21545" t="s">
        <v>20</v>
      </c>
      <c r="K21545" t="s">
        <v>38853</v>
      </c>
      <c r="O21545" s="7" t="s">
        <v>46</v>
      </c>
    </row>
    <row r="21546" spans="1:15">
      <c r="A21546" t="s">
        <v>15</v>
      </c>
      <c r="B21546">
        <v>125079</v>
      </c>
      <c r="C21546" t="s">
        <v>46062</v>
      </c>
      <c r="D21546" t="s">
        <v>917</v>
      </c>
      <c r="E21546" s="7" t="s">
        <v>40</v>
      </c>
      <c r="F21546" t="s">
        <v>46063</v>
      </c>
      <c r="G21546" t="s">
        <v>23762</v>
      </c>
      <c r="H21546" s="1">
        <v>41568</v>
      </c>
      <c r="J21546" t="s">
        <v>20</v>
      </c>
      <c r="K21546" t="s">
        <v>38853</v>
      </c>
      <c r="O21546" s="7" t="s">
        <v>46</v>
      </c>
    </row>
    <row r="21547" spans="1:15">
      <c r="A21547" t="s">
        <v>15</v>
      </c>
      <c r="B21547">
        <v>125080</v>
      </c>
      <c r="C21547" t="s">
        <v>46062</v>
      </c>
      <c r="D21547" t="s">
        <v>917</v>
      </c>
      <c r="E21547" s="7" t="s">
        <v>40</v>
      </c>
      <c r="F21547" t="s">
        <v>46064</v>
      </c>
      <c r="G21547" t="s">
        <v>23762</v>
      </c>
      <c r="H21547" s="1">
        <v>41568</v>
      </c>
      <c r="J21547" t="s">
        <v>20</v>
      </c>
      <c r="K21547" t="s">
        <v>38853</v>
      </c>
      <c r="O21547" s="7" t="s">
        <v>46</v>
      </c>
    </row>
    <row r="21548" spans="1:15">
      <c r="A21548" t="s">
        <v>15</v>
      </c>
      <c r="B21548">
        <v>125081</v>
      </c>
      <c r="C21548" t="s">
        <v>46062</v>
      </c>
      <c r="D21548" t="s">
        <v>917</v>
      </c>
      <c r="E21548" s="7" t="s">
        <v>40</v>
      </c>
      <c r="F21548" t="s">
        <v>46065</v>
      </c>
      <c r="G21548" t="s">
        <v>23762</v>
      </c>
      <c r="H21548" s="1">
        <v>41568</v>
      </c>
      <c r="J21548" t="s">
        <v>20</v>
      </c>
      <c r="K21548" t="s">
        <v>38853</v>
      </c>
      <c r="O21548" s="7" t="s">
        <v>46</v>
      </c>
    </row>
    <row r="21549" spans="1:15">
      <c r="A21549" t="s">
        <v>15</v>
      </c>
      <c r="B21549">
        <v>125082</v>
      </c>
      <c r="C21549" t="s">
        <v>46062</v>
      </c>
      <c r="D21549" t="s">
        <v>917</v>
      </c>
      <c r="E21549" s="7" t="s">
        <v>40</v>
      </c>
      <c r="F21549" t="s">
        <v>46066</v>
      </c>
      <c r="G21549" t="s">
        <v>23762</v>
      </c>
      <c r="H21549" s="1">
        <v>41568</v>
      </c>
      <c r="J21549" t="s">
        <v>20</v>
      </c>
      <c r="K21549" t="s">
        <v>38853</v>
      </c>
      <c r="O21549" s="7" t="s">
        <v>46</v>
      </c>
    </row>
    <row r="21550" spans="1:15">
      <c r="A21550" t="s">
        <v>15</v>
      </c>
      <c r="B21550">
        <v>125083</v>
      </c>
      <c r="C21550" t="s">
        <v>46062</v>
      </c>
      <c r="D21550" t="s">
        <v>917</v>
      </c>
      <c r="E21550" s="7" t="s">
        <v>40</v>
      </c>
      <c r="F21550" t="s">
        <v>46067</v>
      </c>
      <c r="G21550" t="s">
        <v>23762</v>
      </c>
      <c r="H21550" s="1">
        <v>41568</v>
      </c>
      <c r="J21550" t="s">
        <v>20</v>
      </c>
      <c r="K21550" t="s">
        <v>38853</v>
      </c>
      <c r="O21550" s="7" t="s">
        <v>46</v>
      </c>
    </row>
    <row r="21551" spans="1:15">
      <c r="A21551" t="s">
        <v>15</v>
      </c>
      <c r="B21551">
        <v>125084</v>
      </c>
      <c r="C21551" t="s">
        <v>46062</v>
      </c>
      <c r="D21551" t="s">
        <v>917</v>
      </c>
      <c r="E21551" s="7" t="s">
        <v>40</v>
      </c>
      <c r="F21551" t="s">
        <v>46068</v>
      </c>
      <c r="G21551" t="s">
        <v>23762</v>
      </c>
      <c r="H21551" s="1">
        <v>41568</v>
      </c>
      <c r="J21551" t="s">
        <v>20</v>
      </c>
      <c r="K21551" t="s">
        <v>38853</v>
      </c>
      <c r="O21551" s="7" t="s">
        <v>46</v>
      </c>
    </row>
    <row r="21552" spans="1:15">
      <c r="A21552" t="s">
        <v>15</v>
      </c>
      <c r="B21552">
        <v>125085</v>
      </c>
      <c r="C21552" t="s">
        <v>46069</v>
      </c>
      <c r="D21552" t="s">
        <v>917</v>
      </c>
      <c r="E21552" s="7" t="s">
        <v>40</v>
      </c>
      <c r="F21552" t="s">
        <v>46070</v>
      </c>
      <c r="G21552" t="s">
        <v>23762</v>
      </c>
      <c r="H21552" s="1">
        <v>41568</v>
      </c>
      <c r="J21552" t="s">
        <v>20</v>
      </c>
      <c r="K21552" t="s">
        <v>38853</v>
      </c>
      <c r="O21552" s="7" t="s">
        <v>46</v>
      </c>
    </row>
    <row r="21553" spans="1:15">
      <c r="A21553" t="s">
        <v>15</v>
      </c>
      <c r="B21553">
        <v>125086</v>
      </c>
      <c r="C21553" t="s">
        <v>46069</v>
      </c>
      <c r="D21553" t="s">
        <v>917</v>
      </c>
      <c r="E21553" s="7" t="s">
        <v>40</v>
      </c>
      <c r="F21553" t="s">
        <v>46071</v>
      </c>
      <c r="G21553" t="s">
        <v>23762</v>
      </c>
      <c r="H21553" s="1">
        <v>41568</v>
      </c>
      <c r="J21553" t="s">
        <v>20</v>
      </c>
      <c r="K21553" t="s">
        <v>38853</v>
      </c>
      <c r="O21553" s="7" t="s">
        <v>46</v>
      </c>
    </row>
    <row r="21554" spans="1:15">
      <c r="A21554" t="s">
        <v>15</v>
      </c>
      <c r="B21554">
        <v>125087</v>
      </c>
      <c r="C21554" t="s">
        <v>46069</v>
      </c>
      <c r="D21554" t="s">
        <v>917</v>
      </c>
      <c r="E21554" s="7" t="s">
        <v>40</v>
      </c>
      <c r="F21554" t="s">
        <v>46072</v>
      </c>
      <c r="G21554" t="s">
        <v>23762</v>
      </c>
      <c r="H21554" s="1">
        <v>41568</v>
      </c>
      <c r="J21554" t="s">
        <v>20</v>
      </c>
      <c r="K21554" t="s">
        <v>38853</v>
      </c>
      <c r="O21554" s="7" t="s">
        <v>46</v>
      </c>
    </row>
    <row r="21555" spans="1:15">
      <c r="A21555" t="s">
        <v>15</v>
      </c>
      <c r="B21555">
        <v>125088</v>
      </c>
      <c r="C21555" t="s">
        <v>46069</v>
      </c>
      <c r="D21555" t="s">
        <v>917</v>
      </c>
      <c r="E21555" s="7" t="s">
        <v>40</v>
      </c>
      <c r="F21555" t="s">
        <v>46073</v>
      </c>
      <c r="G21555" t="s">
        <v>23762</v>
      </c>
      <c r="H21555" s="1">
        <v>41568</v>
      </c>
      <c r="J21555" t="s">
        <v>20</v>
      </c>
      <c r="K21555" t="s">
        <v>38853</v>
      </c>
      <c r="O21555" s="7" t="s">
        <v>46</v>
      </c>
    </row>
    <row r="21556" spans="1:15">
      <c r="A21556" t="s">
        <v>1876</v>
      </c>
      <c r="B21556">
        <v>125089</v>
      </c>
      <c r="C21556" t="s">
        <v>46074</v>
      </c>
      <c r="D21556" t="s">
        <v>917</v>
      </c>
      <c r="E21556" s="7" t="s">
        <v>40</v>
      </c>
      <c r="F21556" t="s">
        <v>46075</v>
      </c>
      <c r="G21556" t="s">
        <v>46076</v>
      </c>
      <c r="H21556" s="1">
        <v>41565</v>
      </c>
      <c r="J21556" t="s">
        <v>20</v>
      </c>
      <c r="K21556" t="s">
        <v>3663</v>
      </c>
      <c r="L21556" t="s">
        <v>46077</v>
      </c>
      <c r="M21556" t="s">
        <v>46077</v>
      </c>
      <c r="O21556" s="7" t="s">
        <v>46</v>
      </c>
    </row>
    <row r="21557" spans="1:15">
      <c r="A21557" t="s">
        <v>1876</v>
      </c>
      <c r="B21557">
        <v>125090</v>
      </c>
      <c r="C21557" t="s">
        <v>46074</v>
      </c>
      <c r="D21557" t="s">
        <v>917</v>
      </c>
      <c r="E21557" s="7" t="s">
        <v>40</v>
      </c>
      <c r="F21557" t="s">
        <v>46078</v>
      </c>
      <c r="G21557" t="s">
        <v>46076</v>
      </c>
      <c r="H21557" s="1">
        <v>41565</v>
      </c>
      <c r="J21557" t="s">
        <v>20</v>
      </c>
      <c r="K21557" t="s">
        <v>3663</v>
      </c>
      <c r="L21557" t="s">
        <v>46079</v>
      </c>
      <c r="M21557" t="s">
        <v>46079</v>
      </c>
      <c r="O21557" s="7" t="s">
        <v>46</v>
      </c>
    </row>
    <row r="21558" spans="1:15">
      <c r="A21558" t="s">
        <v>1876</v>
      </c>
      <c r="B21558">
        <v>125091</v>
      </c>
      <c r="C21558" t="s">
        <v>46074</v>
      </c>
      <c r="D21558" t="s">
        <v>917</v>
      </c>
      <c r="E21558" s="7" t="s">
        <v>40</v>
      </c>
      <c r="F21558" t="s">
        <v>46080</v>
      </c>
      <c r="G21558" t="s">
        <v>46076</v>
      </c>
      <c r="H21558" s="1">
        <v>41565</v>
      </c>
      <c r="J21558" t="s">
        <v>20</v>
      </c>
      <c r="K21558" t="s">
        <v>3663</v>
      </c>
      <c r="L21558" t="s">
        <v>46081</v>
      </c>
      <c r="M21558" t="s">
        <v>46082</v>
      </c>
      <c r="N21558" t="s">
        <v>46083</v>
      </c>
      <c r="O21558" s="7" t="s">
        <v>46</v>
      </c>
    </row>
    <row r="21559" spans="1:15">
      <c r="A21559" t="s">
        <v>1876</v>
      </c>
      <c r="B21559">
        <v>125092</v>
      </c>
      <c r="C21559" t="s">
        <v>46074</v>
      </c>
      <c r="D21559" t="s">
        <v>917</v>
      </c>
      <c r="E21559" s="7" t="s">
        <v>40</v>
      </c>
      <c r="F21559" t="s">
        <v>46084</v>
      </c>
      <c r="G21559" t="s">
        <v>46076</v>
      </c>
      <c r="H21559" s="1">
        <v>41565</v>
      </c>
      <c r="J21559" t="s">
        <v>20</v>
      </c>
      <c r="K21559" t="s">
        <v>3663</v>
      </c>
      <c r="L21559" t="s">
        <v>46085</v>
      </c>
      <c r="M21559" t="s">
        <v>46086</v>
      </c>
      <c r="N21559" t="s">
        <v>46087</v>
      </c>
      <c r="O21559" s="7" t="s">
        <v>46</v>
      </c>
    </row>
    <row r="21560" spans="1:15">
      <c r="A21560" t="s">
        <v>1876</v>
      </c>
      <c r="B21560">
        <v>125093</v>
      </c>
      <c r="C21560" t="s">
        <v>46074</v>
      </c>
      <c r="D21560" t="s">
        <v>917</v>
      </c>
      <c r="E21560" s="7" t="s">
        <v>40</v>
      </c>
      <c r="F21560" t="s">
        <v>46088</v>
      </c>
      <c r="G21560" t="s">
        <v>46076</v>
      </c>
      <c r="H21560" s="1">
        <v>41565</v>
      </c>
      <c r="J21560" t="s">
        <v>20</v>
      </c>
      <c r="K21560" t="s">
        <v>3663</v>
      </c>
      <c r="L21560" t="s">
        <v>46089</v>
      </c>
      <c r="M21560" t="s">
        <v>46090</v>
      </c>
      <c r="N21560" t="s">
        <v>46091</v>
      </c>
      <c r="O21560" s="7" t="s">
        <v>46</v>
      </c>
    </row>
    <row r="21561" spans="1:15">
      <c r="A21561" t="s">
        <v>1876</v>
      </c>
      <c r="B21561">
        <v>125094</v>
      </c>
      <c r="C21561" t="s">
        <v>46074</v>
      </c>
      <c r="D21561" t="s">
        <v>917</v>
      </c>
      <c r="E21561" s="7" t="s">
        <v>40</v>
      </c>
      <c r="F21561" t="s">
        <v>46092</v>
      </c>
      <c r="G21561" t="s">
        <v>46076</v>
      </c>
      <c r="H21561" s="1">
        <v>41565</v>
      </c>
      <c r="J21561" t="s">
        <v>20</v>
      </c>
      <c r="K21561" t="s">
        <v>3663</v>
      </c>
      <c r="L21561" t="s">
        <v>46093</v>
      </c>
      <c r="M21561" t="s">
        <v>46094</v>
      </c>
      <c r="N21561" t="s">
        <v>46095</v>
      </c>
      <c r="O21561" s="7" t="s">
        <v>46</v>
      </c>
    </row>
    <row r="21562" spans="1:15">
      <c r="A21562" t="s">
        <v>1876</v>
      </c>
      <c r="B21562">
        <v>125095</v>
      </c>
      <c r="C21562" t="s">
        <v>46074</v>
      </c>
      <c r="D21562" t="s">
        <v>917</v>
      </c>
      <c r="E21562" s="7" t="s">
        <v>40</v>
      </c>
      <c r="F21562" t="s">
        <v>46096</v>
      </c>
      <c r="G21562" t="s">
        <v>46076</v>
      </c>
      <c r="H21562" s="1">
        <v>41565</v>
      </c>
      <c r="J21562" t="s">
        <v>20</v>
      </c>
      <c r="K21562" t="s">
        <v>3663</v>
      </c>
      <c r="L21562" t="s">
        <v>46097</v>
      </c>
      <c r="M21562" t="s">
        <v>46097</v>
      </c>
      <c r="O21562" s="7" t="s">
        <v>46</v>
      </c>
    </row>
    <row r="21563" spans="1:15">
      <c r="A21563" t="s">
        <v>1876</v>
      </c>
      <c r="B21563">
        <v>125096</v>
      </c>
      <c r="C21563" t="s">
        <v>46074</v>
      </c>
      <c r="D21563" t="s">
        <v>917</v>
      </c>
      <c r="E21563" s="7" t="s">
        <v>40</v>
      </c>
      <c r="F21563" t="s">
        <v>46098</v>
      </c>
      <c r="G21563" t="s">
        <v>46076</v>
      </c>
      <c r="H21563" s="1">
        <v>41565</v>
      </c>
      <c r="J21563" t="s">
        <v>20</v>
      </c>
      <c r="K21563" t="s">
        <v>3663</v>
      </c>
      <c r="L21563" t="s">
        <v>46099</v>
      </c>
      <c r="M21563" t="s">
        <v>46099</v>
      </c>
      <c r="O21563" s="7" t="s">
        <v>46</v>
      </c>
    </row>
    <row r="21564" spans="1:15">
      <c r="A21564" t="s">
        <v>1876</v>
      </c>
      <c r="B21564">
        <v>125097</v>
      </c>
      <c r="C21564" t="s">
        <v>46074</v>
      </c>
      <c r="D21564" t="s">
        <v>917</v>
      </c>
      <c r="E21564" s="7" t="s">
        <v>40</v>
      </c>
      <c r="F21564" t="s">
        <v>46100</v>
      </c>
      <c r="G21564" t="s">
        <v>46076</v>
      </c>
      <c r="H21564" s="1">
        <v>41565</v>
      </c>
      <c r="J21564" t="s">
        <v>20</v>
      </c>
      <c r="K21564" t="s">
        <v>3663</v>
      </c>
      <c r="L21564" t="s">
        <v>46101</v>
      </c>
      <c r="M21564" t="s">
        <v>46102</v>
      </c>
      <c r="N21564" t="s">
        <v>46103</v>
      </c>
      <c r="O21564" s="7" t="s">
        <v>46</v>
      </c>
    </row>
    <row r="21565" spans="1:15">
      <c r="A21565" t="s">
        <v>1876</v>
      </c>
      <c r="B21565">
        <v>125098</v>
      </c>
      <c r="C21565" t="s">
        <v>46074</v>
      </c>
      <c r="D21565" t="s">
        <v>917</v>
      </c>
      <c r="E21565" s="7" t="s">
        <v>40</v>
      </c>
      <c r="F21565" t="s">
        <v>46104</v>
      </c>
      <c r="G21565" t="s">
        <v>46076</v>
      </c>
      <c r="H21565" s="1">
        <v>41565</v>
      </c>
      <c r="J21565" t="s">
        <v>20</v>
      </c>
      <c r="K21565" t="s">
        <v>3663</v>
      </c>
      <c r="L21565" t="s">
        <v>46105</v>
      </c>
      <c r="M21565" t="s">
        <v>46106</v>
      </c>
      <c r="N21565" t="s">
        <v>46107</v>
      </c>
      <c r="O21565" s="7" t="s">
        <v>46</v>
      </c>
    </row>
    <row r="21566" spans="1:15">
      <c r="A21566" t="s">
        <v>728</v>
      </c>
      <c r="B21566">
        <v>125099</v>
      </c>
      <c r="C21566" t="s">
        <v>46108</v>
      </c>
      <c r="D21566" t="s">
        <v>917</v>
      </c>
      <c r="E21566" s="7" t="s">
        <v>40</v>
      </c>
      <c r="F21566" t="s">
        <v>46109</v>
      </c>
      <c r="G21566">
        <v>5000</v>
      </c>
      <c r="H21566" s="1">
        <v>41568</v>
      </c>
      <c r="J21566" t="s">
        <v>20</v>
      </c>
      <c r="K21566" t="s">
        <v>40163</v>
      </c>
      <c r="O21566" s="7" t="s">
        <v>46</v>
      </c>
    </row>
    <row r="21567" spans="1:15">
      <c r="A21567" t="s">
        <v>728</v>
      </c>
      <c r="B21567">
        <v>125100</v>
      </c>
      <c r="C21567" t="s">
        <v>46108</v>
      </c>
      <c r="D21567" t="s">
        <v>917</v>
      </c>
      <c r="E21567" s="7" t="s">
        <v>40</v>
      </c>
      <c r="F21567" t="s">
        <v>46110</v>
      </c>
      <c r="G21567">
        <v>5000</v>
      </c>
      <c r="H21567" s="1">
        <v>41568</v>
      </c>
      <c r="J21567" t="s">
        <v>20</v>
      </c>
      <c r="K21567" t="s">
        <v>40163</v>
      </c>
      <c r="O21567" s="7" t="s">
        <v>46</v>
      </c>
    </row>
    <row r="21568" spans="1:15">
      <c r="A21568" t="s">
        <v>728</v>
      </c>
      <c r="B21568">
        <v>125101</v>
      </c>
      <c r="C21568" t="s">
        <v>46108</v>
      </c>
      <c r="D21568" t="s">
        <v>917</v>
      </c>
      <c r="E21568" s="7" t="s">
        <v>40</v>
      </c>
      <c r="F21568" t="s">
        <v>46111</v>
      </c>
      <c r="G21568">
        <v>5000</v>
      </c>
      <c r="H21568" s="1">
        <v>41568</v>
      </c>
      <c r="J21568" t="s">
        <v>20</v>
      </c>
      <c r="K21568" t="s">
        <v>40163</v>
      </c>
      <c r="O21568" s="7" t="s">
        <v>46</v>
      </c>
    </row>
    <row r="21569" spans="1:15">
      <c r="A21569" t="s">
        <v>728</v>
      </c>
      <c r="B21569">
        <v>125102</v>
      </c>
      <c r="C21569" t="s">
        <v>46108</v>
      </c>
      <c r="D21569" t="s">
        <v>917</v>
      </c>
      <c r="E21569" s="7" t="s">
        <v>40</v>
      </c>
      <c r="F21569" t="s">
        <v>46112</v>
      </c>
      <c r="G21569">
        <v>5000</v>
      </c>
      <c r="H21569" s="1">
        <v>41568</v>
      </c>
      <c r="J21569" t="s">
        <v>20</v>
      </c>
      <c r="K21569" t="s">
        <v>40163</v>
      </c>
      <c r="O21569" s="7" t="s">
        <v>46</v>
      </c>
    </row>
    <row r="21570" spans="1:15">
      <c r="A21570" t="s">
        <v>1789</v>
      </c>
      <c r="B21570">
        <v>125138</v>
      </c>
      <c r="C21570" t="s">
        <v>46113</v>
      </c>
      <c r="D21570" t="s">
        <v>917</v>
      </c>
      <c r="E21570" s="7" t="s">
        <v>40</v>
      </c>
      <c r="F21570" t="s">
        <v>46114</v>
      </c>
      <c r="G21570">
        <v>5000</v>
      </c>
      <c r="H21570" s="1">
        <v>41568</v>
      </c>
      <c r="I21570" s="1">
        <v>41570</v>
      </c>
      <c r="J21570" t="s">
        <v>20</v>
      </c>
      <c r="L21570" t="s">
        <v>46115</v>
      </c>
      <c r="M21570" t="s">
        <v>46115</v>
      </c>
      <c r="O21570" s="7" t="s">
        <v>46</v>
      </c>
    </row>
    <row r="21571" spans="1:15">
      <c r="A21571" t="s">
        <v>1789</v>
      </c>
      <c r="B21571">
        <v>125139</v>
      </c>
      <c r="C21571" t="s">
        <v>46113</v>
      </c>
      <c r="D21571" t="s">
        <v>917</v>
      </c>
      <c r="E21571" s="7" t="s">
        <v>40</v>
      </c>
      <c r="F21571" t="s">
        <v>46116</v>
      </c>
      <c r="G21571">
        <v>5000</v>
      </c>
      <c r="H21571" s="1">
        <v>41568</v>
      </c>
      <c r="I21571" s="1">
        <v>41570</v>
      </c>
      <c r="J21571" t="s">
        <v>20</v>
      </c>
      <c r="L21571" t="s">
        <v>46117</v>
      </c>
      <c r="M21571" t="s">
        <v>46117</v>
      </c>
      <c r="O21571" s="7" t="s">
        <v>46</v>
      </c>
    </row>
    <row r="21572" spans="1:15">
      <c r="A21572" t="s">
        <v>1789</v>
      </c>
      <c r="B21572">
        <v>125140</v>
      </c>
      <c r="C21572" t="s">
        <v>46113</v>
      </c>
      <c r="D21572" t="s">
        <v>917</v>
      </c>
      <c r="E21572" s="7" t="s">
        <v>40</v>
      </c>
      <c r="F21572" t="s">
        <v>46118</v>
      </c>
      <c r="G21572">
        <v>5000</v>
      </c>
      <c r="H21572" s="1">
        <v>41568</v>
      </c>
      <c r="I21572" s="1">
        <v>41570</v>
      </c>
      <c r="J21572" t="s">
        <v>20</v>
      </c>
      <c r="L21572" t="s">
        <v>46119</v>
      </c>
      <c r="M21572" t="s">
        <v>46119</v>
      </c>
      <c r="O21572" s="7" t="s">
        <v>46</v>
      </c>
    </row>
    <row r="21573" spans="1:15">
      <c r="A21573" t="s">
        <v>1789</v>
      </c>
      <c r="B21573">
        <v>125141</v>
      </c>
      <c r="C21573" t="s">
        <v>46113</v>
      </c>
      <c r="D21573" t="s">
        <v>917</v>
      </c>
      <c r="E21573" s="7" t="s">
        <v>40</v>
      </c>
      <c r="F21573" t="s">
        <v>46120</v>
      </c>
      <c r="G21573">
        <v>5000</v>
      </c>
      <c r="H21573" s="1">
        <v>41568</v>
      </c>
      <c r="I21573" s="1">
        <v>41570</v>
      </c>
      <c r="J21573" t="s">
        <v>20</v>
      </c>
      <c r="L21573" t="s">
        <v>46121</v>
      </c>
      <c r="M21573" t="s">
        <v>46121</v>
      </c>
      <c r="O21573" s="7" t="s">
        <v>46</v>
      </c>
    </row>
    <row r="21574" spans="1:15">
      <c r="A21574" t="s">
        <v>333</v>
      </c>
      <c r="B21574">
        <v>125142</v>
      </c>
      <c r="C21574" t="s">
        <v>46122</v>
      </c>
      <c r="D21574" t="s">
        <v>917</v>
      </c>
      <c r="E21574" s="7" t="s">
        <v>40</v>
      </c>
      <c r="F21574" t="s">
        <v>46123</v>
      </c>
      <c r="G21574">
        <v>5000</v>
      </c>
      <c r="H21574" s="1">
        <v>41571</v>
      </c>
      <c r="I21574" s="1">
        <v>41571</v>
      </c>
      <c r="J21574" t="s">
        <v>20</v>
      </c>
      <c r="K21574" t="s">
        <v>15879</v>
      </c>
      <c r="O21574" s="7" t="s">
        <v>46</v>
      </c>
    </row>
    <row r="21575" spans="1:15">
      <c r="A21575" t="s">
        <v>333</v>
      </c>
      <c r="B21575">
        <v>125143</v>
      </c>
      <c r="C21575" t="s">
        <v>46122</v>
      </c>
      <c r="D21575" t="s">
        <v>917</v>
      </c>
      <c r="E21575" s="7" t="s">
        <v>40</v>
      </c>
      <c r="F21575" t="s">
        <v>46124</v>
      </c>
      <c r="G21575">
        <v>5000</v>
      </c>
      <c r="H21575" s="1">
        <v>41571</v>
      </c>
      <c r="I21575" s="1">
        <v>41571</v>
      </c>
      <c r="J21575" t="s">
        <v>20</v>
      </c>
      <c r="K21575" t="s">
        <v>15879</v>
      </c>
      <c r="O21575" s="7" t="s">
        <v>46</v>
      </c>
    </row>
    <row r="21576" spans="1:15">
      <c r="A21576" t="s">
        <v>333</v>
      </c>
      <c r="B21576">
        <v>125144</v>
      </c>
      <c r="C21576" t="s">
        <v>46122</v>
      </c>
      <c r="D21576" t="s">
        <v>917</v>
      </c>
      <c r="E21576" s="7" t="s">
        <v>40</v>
      </c>
      <c r="F21576" t="s">
        <v>46125</v>
      </c>
      <c r="G21576">
        <v>5000</v>
      </c>
      <c r="H21576" s="1">
        <v>41571</v>
      </c>
      <c r="I21576" s="1">
        <v>41571</v>
      </c>
      <c r="J21576" t="s">
        <v>20</v>
      </c>
      <c r="K21576" t="s">
        <v>15879</v>
      </c>
      <c r="O21576" s="7" t="s">
        <v>46</v>
      </c>
    </row>
    <row r="21577" spans="1:15">
      <c r="A21577" t="s">
        <v>333</v>
      </c>
      <c r="B21577">
        <v>125145</v>
      </c>
      <c r="C21577" t="s">
        <v>46122</v>
      </c>
      <c r="D21577" t="s">
        <v>917</v>
      </c>
      <c r="E21577" s="7" t="s">
        <v>40</v>
      </c>
      <c r="F21577" t="s">
        <v>46126</v>
      </c>
      <c r="G21577">
        <v>5000</v>
      </c>
      <c r="H21577" s="1">
        <v>41571</v>
      </c>
      <c r="I21577" s="1">
        <v>41571</v>
      </c>
      <c r="J21577" t="s">
        <v>20</v>
      </c>
      <c r="K21577" t="s">
        <v>15879</v>
      </c>
      <c r="O21577" s="7" t="s">
        <v>46</v>
      </c>
    </row>
    <row r="21578" spans="1:15">
      <c r="A21578" t="s">
        <v>333</v>
      </c>
      <c r="B21578">
        <v>125146</v>
      </c>
      <c r="C21578" t="s">
        <v>46122</v>
      </c>
      <c r="D21578" t="s">
        <v>917</v>
      </c>
      <c r="E21578" s="7" t="s">
        <v>40</v>
      </c>
      <c r="F21578" t="s">
        <v>46127</v>
      </c>
      <c r="G21578">
        <v>5000</v>
      </c>
      <c r="H21578" s="1">
        <v>41571</v>
      </c>
      <c r="I21578" s="1">
        <v>41571</v>
      </c>
      <c r="J21578" t="s">
        <v>20</v>
      </c>
      <c r="K21578" t="s">
        <v>15879</v>
      </c>
      <c r="O21578" s="7" t="s">
        <v>46</v>
      </c>
    </row>
    <row r="21579" spans="1:15">
      <c r="A21579" t="s">
        <v>333</v>
      </c>
      <c r="B21579">
        <v>125147</v>
      </c>
      <c r="C21579" t="s">
        <v>46122</v>
      </c>
      <c r="D21579" t="s">
        <v>917</v>
      </c>
      <c r="E21579" s="7" t="s">
        <v>40</v>
      </c>
      <c r="F21579" t="s">
        <v>46128</v>
      </c>
      <c r="G21579">
        <v>5000</v>
      </c>
      <c r="H21579" s="1">
        <v>41571</v>
      </c>
      <c r="I21579" s="1">
        <v>41571</v>
      </c>
      <c r="J21579" t="s">
        <v>20</v>
      </c>
      <c r="K21579" t="s">
        <v>15879</v>
      </c>
      <c r="O21579" s="7" t="s">
        <v>46</v>
      </c>
    </row>
    <row r="21580" spans="1:15">
      <c r="A21580" t="s">
        <v>333</v>
      </c>
      <c r="B21580">
        <v>125148</v>
      </c>
      <c r="C21580" t="s">
        <v>46122</v>
      </c>
      <c r="D21580" t="s">
        <v>917</v>
      </c>
      <c r="E21580" s="7" t="s">
        <v>40</v>
      </c>
      <c r="F21580" t="s">
        <v>46129</v>
      </c>
      <c r="G21580">
        <v>5000</v>
      </c>
      <c r="H21580" s="1">
        <v>41571</v>
      </c>
      <c r="I21580" s="1">
        <v>41571</v>
      </c>
      <c r="J21580" t="s">
        <v>20</v>
      </c>
      <c r="K21580" t="s">
        <v>15879</v>
      </c>
      <c r="O21580" s="7" t="s">
        <v>46</v>
      </c>
    </row>
    <row r="21581" spans="1:15">
      <c r="A21581" t="s">
        <v>333</v>
      </c>
      <c r="B21581">
        <v>125149</v>
      </c>
      <c r="C21581" t="s">
        <v>46122</v>
      </c>
      <c r="D21581" t="s">
        <v>917</v>
      </c>
      <c r="E21581" s="7" t="s">
        <v>40</v>
      </c>
      <c r="F21581" t="s">
        <v>46130</v>
      </c>
      <c r="G21581">
        <v>5000</v>
      </c>
      <c r="H21581" s="1">
        <v>41571</v>
      </c>
      <c r="I21581" s="1">
        <v>41571</v>
      </c>
      <c r="J21581" t="s">
        <v>20</v>
      </c>
      <c r="K21581" t="s">
        <v>15879</v>
      </c>
      <c r="O21581" s="7" t="s">
        <v>46</v>
      </c>
    </row>
    <row r="21582" spans="1:15">
      <c r="A21582" t="s">
        <v>1107</v>
      </c>
      <c r="B21582">
        <v>125150</v>
      </c>
      <c r="C21582" t="s">
        <v>46131</v>
      </c>
      <c r="D21582" t="s">
        <v>917</v>
      </c>
      <c r="E21582" s="7" t="s">
        <v>40</v>
      </c>
      <c r="F21582" t="s">
        <v>46132</v>
      </c>
      <c r="G21582" t="s">
        <v>25869</v>
      </c>
      <c r="H21582" s="1">
        <v>41578</v>
      </c>
      <c r="J21582" t="s">
        <v>20</v>
      </c>
      <c r="K21582" t="s">
        <v>21003</v>
      </c>
      <c r="L21582" t="s">
        <v>46133</v>
      </c>
      <c r="M21582" t="s">
        <v>46133</v>
      </c>
      <c r="O21582" s="7" t="s">
        <v>46</v>
      </c>
    </row>
    <row r="21583" spans="1:15">
      <c r="A21583" t="s">
        <v>1107</v>
      </c>
      <c r="B21583">
        <v>125151</v>
      </c>
      <c r="C21583" t="s">
        <v>46131</v>
      </c>
      <c r="D21583" t="s">
        <v>917</v>
      </c>
      <c r="E21583" s="7" t="s">
        <v>40</v>
      </c>
      <c r="F21583" t="s">
        <v>46134</v>
      </c>
      <c r="G21583" t="s">
        <v>25869</v>
      </c>
      <c r="H21583" s="1">
        <v>41578</v>
      </c>
      <c r="J21583" t="s">
        <v>20</v>
      </c>
      <c r="K21583" t="s">
        <v>21003</v>
      </c>
      <c r="L21583" t="s">
        <v>46135</v>
      </c>
      <c r="M21583" t="s">
        <v>46135</v>
      </c>
      <c r="O21583" s="7" t="s">
        <v>46</v>
      </c>
    </row>
    <row r="21584" spans="1:15">
      <c r="A21584" t="s">
        <v>1107</v>
      </c>
      <c r="B21584">
        <v>125152</v>
      </c>
      <c r="C21584" t="s">
        <v>46131</v>
      </c>
      <c r="D21584" t="s">
        <v>917</v>
      </c>
      <c r="E21584" s="7" t="s">
        <v>40</v>
      </c>
      <c r="F21584" t="s">
        <v>46136</v>
      </c>
      <c r="G21584" t="s">
        <v>25869</v>
      </c>
      <c r="H21584" s="1">
        <v>41578</v>
      </c>
      <c r="J21584" t="s">
        <v>20</v>
      </c>
      <c r="K21584" t="s">
        <v>21003</v>
      </c>
      <c r="L21584" t="s">
        <v>46137</v>
      </c>
      <c r="M21584" t="s">
        <v>46137</v>
      </c>
      <c r="O21584" s="7" t="s">
        <v>46</v>
      </c>
    </row>
    <row r="21585" spans="1:15">
      <c r="A21585" t="s">
        <v>1107</v>
      </c>
      <c r="B21585">
        <v>125153</v>
      </c>
      <c r="C21585" t="s">
        <v>46131</v>
      </c>
      <c r="D21585" t="s">
        <v>917</v>
      </c>
      <c r="E21585" s="7" t="s">
        <v>40</v>
      </c>
      <c r="F21585" t="s">
        <v>46138</v>
      </c>
      <c r="G21585" t="s">
        <v>25869</v>
      </c>
      <c r="H21585" s="1">
        <v>41578</v>
      </c>
      <c r="J21585" t="s">
        <v>20</v>
      </c>
      <c r="K21585" t="s">
        <v>21003</v>
      </c>
      <c r="L21585" t="s">
        <v>46139</v>
      </c>
      <c r="M21585" t="s">
        <v>46139</v>
      </c>
      <c r="O21585" s="7" t="s">
        <v>46</v>
      </c>
    </row>
    <row r="21586" spans="1:15">
      <c r="A21586" t="s">
        <v>15</v>
      </c>
      <c r="B21586">
        <v>125154</v>
      </c>
      <c r="C21586" t="s">
        <v>46140</v>
      </c>
      <c r="D21586" t="s">
        <v>917</v>
      </c>
      <c r="E21586" s="7" t="s">
        <v>40</v>
      </c>
      <c r="F21586" t="s">
        <v>46141</v>
      </c>
      <c r="G21586" t="s">
        <v>23762</v>
      </c>
      <c r="H21586" s="1">
        <v>41571</v>
      </c>
      <c r="J21586" t="s">
        <v>20</v>
      </c>
      <c r="K21586" t="s">
        <v>46142</v>
      </c>
      <c r="O21586" s="7" t="s">
        <v>46</v>
      </c>
    </row>
    <row r="21587" spans="1:15">
      <c r="A21587" t="s">
        <v>15</v>
      </c>
      <c r="B21587">
        <v>125155</v>
      </c>
      <c r="C21587" t="s">
        <v>46140</v>
      </c>
      <c r="D21587" t="s">
        <v>917</v>
      </c>
      <c r="E21587" s="7" t="s">
        <v>40</v>
      </c>
      <c r="F21587" t="s">
        <v>46143</v>
      </c>
      <c r="G21587" t="s">
        <v>23762</v>
      </c>
      <c r="H21587" s="1">
        <v>41571</v>
      </c>
      <c r="J21587" t="s">
        <v>20</v>
      </c>
      <c r="K21587" t="s">
        <v>46142</v>
      </c>
      <c r="O21587" s="7" t="s">
        <v>46</v>
      </c>
    </row>
    <row r="21588" spans="1:15">
      <c r="A21588" t="s">
        <v>15</v>
      </c>
      <c r="B21588">
        <v>125156</v>
      </c>
      <c r="C21588" t="s">
        <v>46140</v>
      </c>
      <c r="D21588" t="s">
        <v>917</v>
      </c>
      <c r="E21588" s="7" t="s">
        <v>40</v>
      </c>
      <c r="F21588" t="s">
        <v>46144</v>
      </c>
      <c r="G21588" t="s">
        <v>23762</v>
      </c>
      <c r="H21588" s="1">
        <v>41571</v>
      </c>
      <c r="J21588" t="s">
        <v>20</v>
      </c>
      <c r="K21588" t="s">
        <v>46142</v>
      </c>
      <c r="O21588" s="7" t="s">
        <v>46</v>
      </c>
    </row>
    <row r="21589" spans="1:15">
      <c r="A21589" t="s">
        <v>15</v>
      </c>
      <c r="B21589">
        <v>125157</v>
      </c>
      <c r="C21589" t="s">
        <v>46140</v>
      </c>
      <c r="D21589" t="s">
        <v>917</v>
      </c>
      <c r="E21589" s="7" t="s">
        <v>40</v>
      </c>
      <c r="F21589" t="s">
        <v>46145</v>
      </c>
      <c r="G21589" t="s">
        <v>23762</v>
      </c>
      <c r="H21589" s="1">
        <v>41571</v>
      </c>
      <c r="J21589" t="s">
        <v>20</v>
      </c>
      <c r="K21589" t="s">
        <v>46142</v>
      </c>
      <c r="O21589" s="7" t="s">
        <v>46</v>
      </c>
    </row>
    <row r="21590" spans="1:15">
      <c r="A21590" t="s">
        <v>15</v>
      </c>
      <c r="B21590">
        <v>125158</v>
      </c>
      <c r="C21590" t="s">
        <v>46140</v>
      </c>
      <c r="D21590" t="s">
        <v>917</v>
      </c>
      <c r="E21590" s="7" t="s">
        <v>40</v>
      </c>
      <c r="F21590" t="s">
        <v>46146</v>
      </c>
      <c r="G21590" t="s">
        <v>23762</v>
      </c>
      <c r="H21590" s="1">
        <v>41571</v>
      </c>
      <c r="J21590" t="s">
        <v>20</v>
      </c>
      <c r="K21590" t="s">
        <v>46142</v>
      </c>
      <c r="O21590" s="7" t="s">
        <v>46</v>
      </c>
    </row>
    <row r="21591" spans="1:15">
      <c r="A21591" t="s">
        <v>15</v>
      </c>
      <c r="B21591">
        <v>125159</v>
      </c>
      <c r="C21591" t="s">
        <v>46140</v>
      </c>
      <c r="D21591" t="s">
        <v>917</v>
      </c>
      <c r="E21591" s="7" t="s">
        <v>40</v>
      </c>
      <c r="F21591" t="s">
        <v>46147</v>
      </c>
      <c r="G21591" t="s">
        <v>23762</v>
      </c>
      <c r="H21591" s="1">
        <v>41571</v>
      </c>
      <c r="J21591" t="s">
        <v>20</v>
      </c>
      <c r="K21591" t="s">
        <v>46142</v>
      </c>
      <c r="O21591" s="7" t="s">
        <v>46</v>
      </c>
    </row>
    <row r="21592" spans="1:15">
      <c r="A21592" t="s">
        <v>15</v>
      </c>
      <c r="B21592">
        <v>125160</v>
      </c>
      <c r="C21592" t="s">
        <v>46148</v>
      </c>
      <c r="D21592" t="s">
        <v>917</v>
      </c>
      <c r="E21592" s="7" t="s">
        <v>40</v>
      </c>
      <c r="F21592" t="s">
        <v>46149</v>
      </c>
      <c r="G21592" t="s">
        <v>23762</v>
      </c>
      <c r="H21592" s="1">
        <v>41572</v>
      </c>
      <c r="J21592" t="s">
        <v>20</v>
      </c>
      <c r="K21592" t="s">
        <v>46142</v>
      </c>
      <c r="O21592" s="7" t="s">
        <v>46</v>
      </c>
    </row>
    <row r="21593" spans="1:15">
      <c r="A21593" t="s">
        <v>15</v>
      </c>
      <c r="B21593">
        <v>125162</v>
      </c>
      <c r="C21593" t="s">
        <v>46148</v>
      </c>
      <c r="D21593" t="s">
        <v>917</v>
      </c>
      <c r="E21593" s="7" t="s">
        <v>40</v>
      </c>
      <c r="F21593" t="s">
        <v>46150</v>
      </c>
      <c r="G21593" t="s">
        <v>23762</v>
      </c>
      <c r="H21593" s="1">
        <v>41572</v>
      </c>
      <c r="J21593" t="s">
        <v>20</v>
      </c>
      <c r="K21593" t="s">
        <v>46142</v>
      </c>
      <c r="O21593" s="7" t="s">
        <v>46</v>
      </c>
    </row>
    <row r="21594" spans="1:15">
      <c r="A21594" t="s">
        <v>15</v>
      </c>
      <c r="B21594">
        <v>125163</v>
      </c>
      <c r="C21594" t="s">
        <v>46148</v>
      </c>
      <c r="D21594" t="s">
        <v>917</v>
      </c>
      <c r="E21594" s="7" t="s">
        <v>40</v>
      </c>
      <c r="F21594" t="s">
        <v>46151</v>
      </c>
      <c r="G21594" t="s">
        <v>23762</v>
      </c>
      <c r="H21594" s="1">
        <v>41572</v>
      </c>
      <c r="J21594" t="s">
        <v>20</v>
      </c>
      <c r="K21594" t="s">
        <v>46142</v>
      </c>
      <c r="O21594" s="7" t="s">
        <v>46</v>
      </c>
    </row>
    <row r="21595" spans="1:15">
      <c r="A21595" t="s">
        <v>15</v>
      </c>
      <c r="B21595">
        <v>125164</v>
      </c>
      <c r="C21595" t="s">
        <v>46148</v>
      </c>
      <c r="D21595" t="s">
        <v>917</v>
      </c>
      <c r="E21595" s="7" t="s">
        <v>40</v>
      </c>
      <c r="F21595" t="s">
        <v>46152</v>
      </c>
      <c r="G21595" t="s">
        <v>23762</v>
      </c>
      <c r="H21595" s="1">
        <v>41572</v>
      </c>
      <c r="J21595" t="s">
        <v>20</v>
      </c>
      <c r="K21595" t="s">
        <v>46142</v>
      </c>
      <c r="O21595" s="7" t="s">
        <v>46</v>
      </c>
    </row>
    <row r="21596" spans="1:15">
      <c r="A21596" t="s">
        <v>15</v>
      </c>
      <c r="B21596">
        <v>125165</v>
      </c>
      <c r="C21596" t="s">
        <v>46148</v>
      </c>
      <c r="D21596" t="s">
        <v>917</v>
      </c>
      <c r="E21596" s="7" t="s">
        <v>40</v>
      </c>
      <c r="F21596" t="s">
        <v>46153</v>
      </c>
      <c r="G21596" t="s">
        <v>23762</v>
      </c>
      <c r="H21596" s="1">
        <v>41572</v>
      </c>
      <c r="J21596" t="s">
        <v>20</v>
      </c>
      <c r="K21596" t="s">
        <v>46142</v>
      </c>
      <c r="O21596" s="7" t="s">
        <v>46</v>
      </c>
    </row>
    <row r="21597" spans="1:15">
      <c r="A21597" t="s">
        <v>15</v>
      </c>
      <c r="B21597">
        <v>125166</v>
      </c>
      <c r="C21597" t="s">
        <v>46148</v>
      </c>
      <c r="D21597" t="s">
        <v>917</v>
      </c>
      <c r="E21597" s="7" t="s">
        <v>40</v>
      </c>
      <c r="F21597" t="s">
        <v>46154</v>
      </c>
      <c r="G21597" t="s">
        <v>23762</v>
      </c>
      <c r="H21597" s="1">
        <v>41572</v>
      </c>
      <c r="J21597" t="s">
        <v>20</v>
      </c>
      <c r="K21597" t="s">
        <v>46142</v>
      </c>
      <c r="O21597" s="7" t="s">
        <v>46</v>
      </c>
    </row>
    <row r="21598" spans="1:15">
      <c r="A21598" t="s">
        <v>4113</v>
      </c>
      <c r="B21598">
        <v>125161</v>
      </c>
      <c r="C21598" t="s">
        <v>46155</v>
      </c>
      <c r="D21598" t="s">
        <v>917</v>
      </c>
      <c r="E21598" s="7" t="s">
        <v>40</v>
      </c>
      <c r="F21598" t="s">
        <v>46156</v>
      </c>
      <c r="G21598" t="s">
        <v>305</v>
      </c>
      <c r="H21598" s="1">
        <v>41662</v>
      </c>
      <c r="I21598" s="1">
        <v>41662</v>
      </c>
      <c r="J21598" t="s">
        <v>20</v>
      </c>
      <c r="K21598" t="s">
        <v>10504</v>
      </c>
      <c r="L21598" t="s">
        <v>46157</v>
      </c>
      <c r="M21598" t="s">
        <v>46157</v>
      </c>
      <c r="O21598" s="7" t="s">
        <v>46</v>
      </c>
    </row>
    <row r="21599" spans="1:15">
      <c r="A21599" t="s">
        <v>4113</v>
      </c>
      <c r="B21599">
        <v>125174</v>
      </c>
      <c r="C21599" t="s">
        <v>46155</v>
      </c>
      <c r="D21599" t="s">
        <v>917</v>
      </c>
      <c r="E21599" s="7" t="s">
        <v>40</v>
      </c>
      <c r="F21599" t="s">
        <v>46158</v>
      </c>
      <c r="G21599" t="s">
        <v>305</v>
      </c>
      <c r="H21599" s="1">
        <v>41662</v>
      </c>
      <c r="I21599" s="1">
        <v>41662</v>
      </c>
      <c r="J21599" t="s">
        <v>20</v>
      </c>
      <c r="K21599" t="s">
        <v>10504</v>
      </c>
      <c r="L21599" t="s">
        <v>46159</v>
      </c>
      <c r="M21599" t="s">
        <v>46159</v>
      </c>
      <c r="O21599" s="7" t="s">
        <v>46</v>
      </c>
    </row>
    <row r="21600" spans="1:15">
      <c r="A21600" t="s">
        <v>4113</v>
      </c>
      <c r="B21600">
        <v>125175</v>
      </c>
      <c r="C21600" t="s">
        <v>46155</v>
      </c>
      <c r="D21600" t="s">
        <v>917</v>
      </c>
      <c r="E21600" s="7" t="s">
        <v>40</v>
      </c>
      <c r="F21600" t="s">
        <v>46160</v>
      </c>
      <c r="G21600" t="s">
        <v>305</v>
      </c>
      <c r="H21600" s="1">
        <v>41662</v>
      </c>
      <c r="I21600" s="1">
        <v>41662</v>
      </c>
      <c r="J21600" t="s">
        <v>20</v>
      </c>
      <c r="K21600" t="s">
        <v>10504</v>
      </c>
      <c r="L21600" t="s">
        <v>46161</v>
      </c>
      <c r="M21600" t="s">
        <v>46161</v>
      </c>
      <c r="O21600" s="7" t="s">
        <v>46</v>
      </c>
    </row>
    <row r="21601" spans="1:15">
      <c r="A21601" t="s">
        <v>4113</v>
      </c>
      <c r="B21601">
        <v>125176</v>
      </c>
      <c r="C21601" t="s">
        <v>46155</v>
      </c>
      <c r="D21601" t="s">
        <v>917</v>
      </c>
      <c r="E21601" s="7" t="s">
        <v>40</v>
      </c>
      <c r="F21601" t="s">
        <v>46162</v>
      </c>
      <c r="G21601" t="s">
        <v>305</v>
      </c>
      <c r="H21601" s="1">
        <v>41662</v>
      </c>
      <c r="I21601" s="1">
        <v>41662</v>
      </c>
      <c r="J21601" t="s">
        <v>20</v>
      </c>
      <c r="K21601" t="s">
        <v>10504</v>
      </c>
      <c r="L21601" t="s">
        <v>46163</v>
      </c>
      <c r="M21601" t="s">
        <v>46163</v>
      </c>
      <c r="O21601" s="7" t="s">
        <v>46</v>
      </c>
    </row>
    <row r="21602" spans="1:15">
      <c r="A21602" t="s">
        <v>4113</v>
      </c>
      <c r="B21602">
        <v>125177</v>
      </c>
      <c r="C21602" t="s">
        <v>46155</v>
      </c>
      <c r="D21602" t="s">
        <v>917</v>
      </c>
      <c r="E21602" s="7" t="s">
        <v>40</v>
      </c>
      <c r="F21602" t="s">
        <v>46164</v>
      </c>
      <c r="G21602" t="s">
        <v>305</v>
      </c>
      <c r="H21602" s="1">
        <v>41662</v>
      </c>
      <c r="I21602" s="1">
        <v>41662</v>
      </c>
      <c r="J21602" t="s">
        <v>20</v>
      </c>
      <c r="K21602" t="s">
        <v>10504</v>
      </c>
      <c r="L21602" t="s">
        <v>46165</v>
      </c>
      <c r="M21602" t="s">
        <v>46165</v>
      </c>
      <c r="O21602" s="7" t="s">
        <v>46</v>
      </c>
    </row>
    <row r="21603" spans="1:15">
      <c r="A21603" t="s">
        <v>4113</v>
      </c>
      <c r="B21603">
        <v>125178</v>
      </c>
      <c r="C21603" t="s">
        <v>46155</v>
      </c>
      <c r="D21603" t="s">
        <v>917</v>
      </c>
      <c r="E21603" s="7" t="s">
        <v>40</v>
      </c>
      <c r="F21603" t="s">
        <v>46166</v>
      </c>
      <c r="G21603" t="s">
        <v>305</v>
      </c>
      <c r="H21603" s="1">
        <v>41662</v>
      </c>
      <c r="I21603" s="1">
        <v>41662</v>
      </c>
      <c r="J21603" t="s">
        <v>20</v>
      </c>
      <c r="K21603" t="s">
        <v>10504</v>
      </c>
      <c r="L21603" t="s">
        <v>46167</v>
      </c>
      <c r="M21603" t="s">
        <v>46167</v>
      </c>
      <c r="O21603" s="7" t="s">
        <v>46</v>
      </c>
    </row>
    <row r="21604" spans="1:15">
      <c r="A21604" t="s">
        <v>4113</v>
      </c>
      <c r="B21604">
        <v>125179</v>
      </c>
      <c r="C21604" t="s">
        <v>46155</v>
      </c>
      <c r="D21604" t="s">
        <v>917</v>
      </c>
      <c r="E21604" s="7" t="s">
        <v>40</v>
      </c>
      <c r="F21604" t="s">
        <v>46168</v>
      </c>
      <c r="G21604" t="s">
        <v>305</v>
      </c>
      <c r="H21604" s="1">
        <v>41662</v>
      </c>
      <c r="I21604" s="1">
        <v>41662</v>
      </c>
      <c r="J21604" t="s">
        <v>20</v>
      </c>
      <c r="K21604" t="s">
        <v>10504</v>
      </c>
      <c r="L21604" t="s">
        <v>46169</v>
      </c>
      <c r="M21604" t="s">
        <v>46169</v>
      </c>
      <c r="O21604" s="7" t="s">
        <v>46</v>
      </c>
    </row>
    <row r="21605" spans="1:15">
      <c r="A21605" t="s">
        <v>4113</v>
      </c>
      <c r="B21605">
        <v>125180</v>
      </c>
      <c r="C21605" t="s">
        <v>46155</v>
      </c>
      <c r="D21605" t="s">
        <v>917</v>
      </c>
      <c r="E21605" s="7" t="s">
        <v>40</v>
      </c>
      <c r="F21605" t="s">
        <v>46170</v>
      </c>
      <c r="G21605" t="s">
        <v>305</v>
      </c>
      <c r="H21605" s="1">
        <v>41662</v>
      </c>
      <c r="I21605" s="1">
        <v>41662</v>
      </c>
      <c r="J21605" t="s">
        <v>20</v>
      </c>
      <c r="K21605" t="s">
        <v>10504</v>
      </c>
      <c r="L21605" t="s">
        <v>46171</v>
      </c>
      <c r="M21605" t="s">
        <v>46171</v>
      </c>
      <c r="O21605" s="7" t="s">
        <v>46</v>
      </c>
    </row>
    <row r="21606" spans="1:15">
      <c r="A21606" t="s">
        <v>4113</v>
      </c>
      <c r="B21606">
        <v>125181</v>
      </c>
      <c r="C21606" t="s">
        <v>46172</v>
      </c>
      <c r="D21606" t="s">
        <v>917</v>
      </c>
      <c r="E21606" s="7" t="s">
        <v>40</v>
      </c>
      <c r="F21606" t="s">
        <v>46173</v>
      </c>
      <c r="G21606" t="s">
        <v>305</v>
      </c>
      <c r="H21606" s="1">
        <v>41642</v>
      </c>
      <c r="I21606" s="1">
        <v>41656</v>
      </c>
      <c r="J21606" t="s">
        <v>20</v>
      </c>
      <c r="K21606" t="s">
        <v>10504</v>
      </c>
      <c r="O21606" s="7" t="s">
        <v>46</v>
      </c>
    </row>
    <row r="21607" spans="1:15">
      <c r="A21607" t="s">
        <v>4113</v>
      </c>
      <c r="B21607">
        <v>125182</v>
      </c>
      <c r="C21607" t="s">
        <v>46172</v>
      </c>
      <c r="D21607" t="s">
        <v>917</v>
      </c>
      <c r="E21607" s="7" t="s">
        <v>40</v>
      </c>
      <c r="F21607" t="s">
        <v>46174</v>
      </c>
      <c r="G21607" t="s">
        <v>305</v>
      </c>
      <c r="H21607" s="1">
        <v>41642</v>
      </c>
      <c r="I21607" s="1">
        <v>41656</v>
      </c>
      <c r="J21607" t="s">
        <v>20</v>
      </c>
      <c r="K21607" t="s">
        <v>10504</v>
      </c>
      <c r="O21607" s="7" t="s">
        <v>46</v>
      </c>
    </row>
    <row r="21608" spans="1:15">
      <c r="A21608" t="s">
        <v>4113</v>
      </c>
      <c r="B21608">
        <v>125183</v>
      </c>
      <c r="C21608" t="s">
        <v>46172</v>
      </c>
      <c r="D21608" t="s">
        <v>917</v>
      </c>
      <c r="E21608" s="7" t="s">
        <v>40</v>
      </c>
      <c r="F21608" t="s">
        <v>46175</v>
      </c>
      <c r="G21608" t="s">
        <v>305</v>
      </c>
      <c r="H21608" s="1">
        <v>41642</v>
      </c>
      <c r="I21608" s="1">
        <v>41656</v>
      </c>
      <c r="J21608" t="s">
        <v>20</v>
      </c>
      <c r="K21608" t="s">
        <v>10504</v>
      </c>
      <c r="O21608" s="7" t="s">
        <v>46</v>
      </c>
    </row>
    <row r="21609" spans="1:15">
      <c r="A21609" t="s">
        <v>4113</v>
      </c>
      <c r="B21609">
        <v>125167</v>
      </c>
      <c r="C21609" t="s">
        <v>46172</v>
      </c>
      <c r="D21609" t="s">
        <v>917</v>
      </c>
      <c r="E21609" s="7" t="s">
        <v>40</v>
      </c>
      <c r="F21609" t="s">
        <v>46176</v>
      </c>
      <c r="G21609" t="s">
        <v>305</v>
      </c>
      <c r="H21609" s="1">
        <v>41642</v>
      </c>
      <c r="I21609" s="1">
        <v>41656</v>
      </c>
      <c r="J21609" t="s">
        <v>20</v>
      </c>
      <c r="K21609" t="s">
        <v>10504</v>
      </c>
      <c r="O21609" s="7" t="s">
        <v>46</v>
      </c>
    </row>
    <row r="21610" spans="1:15">
      <c r="A21610" t="s">
        <v>15</v>
      </c>
      <c r="B21610">
        <v>125168</v>
      </c>
      <c r="C21610" t="s">
        <v>46177</v>
      </c>
      <c r="D21610" t="s">
        <v>917</v>
      </c>
      <c r="E21610" s="7" t="s">
        <v>40</v>
      </c>
      <c r="F21610" t="s">
        <v>46178</v>
      </c>
      <c r="G21610" t="s">
        <v>23762</v>
      </c>
      <c r="H21610" s="1">
        <v>41572</v>
      </c>
      <c r="J21610" t="s">
        <v>20</v>
      </c>
      <c r="K21610" t="s">
        <v>46142</v>
      </c>
      <c r="O21610" s="7" t="s">
        <v>46</v>
      </c>
    </row>
    <row r="21611" spans="1:15">
      <c r="A21611" t="s">
        <v>15</v>
      </c>
      <c r="B21611">
        <v>125169</v>
      </c>
      <c r="C21611" t="s">
        <v>46177</v>
      </c>
      <c r="D21611" t="s">
        <v>917</v>
      </c>
      <c r="E21611" s="7" t="s">
        <v>40</v>
      </c>
      <c r="F21611" t="s">
        <v>46179</v>
      </c>
      <c r="G21611" t="s">
        <v>23762</v>
      </c>
      <c r="H21611" s="1">
        <v>41572</v>
      </c>
      <c r="J21611" t="s">
        <v>20</v>
      </c>
      <c r="K21611" t="s">
        <v>46142</v>
      </c>
      <c r="O21611" s="7" t="s">
        <v>46</v>
      </c>
    </row>
    <row r="21612" spans="1:15">
      <c r="A21612" t="s">
        <v>15</v>
      </c>
      <c r="B21612">
        <v>125170</v>
      </c>
      <c r="C21612" t="s">
        <v>46177</v>
      </c>
      <c r="D21612" t="s">
        <v>917</v>
      </c>
      <c r="E21612" s="7" t="s">
        <v>40</v>
      </c>
      <c r="F21612" t="s">
        <v>46180</v>
      </c>
      <c r="G21612" t="s">
        <v>23762</v>
      </c>
      <c r="H21612" s="1">
        <v>41572</v>
      </c>
      <c r="J21612" t="s">
        <v>20</v>
      </c>
      <c r="K21612" t="s">
        <v>46142</v>
      </c>
      <c r="O21612" s="7" t="s">
        <v>46</v>
      </c>
    </row>
    <row r="21613" spans="1:15">
      <c r="A21613" t="s">
        <v>15</v>
      </c>
      <c r="B21613">
        <v>125171</v>
      </c>
      <c r="C21613" t="s">
        <v>46177</v>
      </c>
      <c r="D21613" t="s">
        <v>917</v>
      </c>
      <c r="E21613" s="7" t="s">
        <v>40</v>
      </c>
      <c r="F21613" t="s">
        <v>46181</v>
      </c>
      <c r="G21613" t="s">
        <v>23762</v>
      </c>
      <c r="H21613" s="1">
        <v>41572</v>
      </c>
      <c r="J21613" t="s">
        <v>20</v>
      </c>
      <c r="K21613" t="s">
        <v>46142</v>
      </c>
      <c r="O21613" s="7" t="s">
        <v>46</v>
      </c>
    </row>
    <row r="21614" spans="1:15">
      <c r="A21614" t="s">
        <v>15</v>
      </c>
      <c r="B21614">
        <v>125172</v>
      </c>
      <c r="C21614" t="s">
        <v>46177</v>
      </c>
      <c r="D21614" t="s">
        <v>917</v>
      </c>
      <c r="E21614" s="7" t="s">
        <v>40</v>
      </c>
      <c r="F21614" t="s">
        <v>46182</v>
      </c>
      <c r="G21614" t="s">
        <v>23762</v>
      </c>
      <c r="H21614" s="1">
        <v>41572</v>
      </c>
      <c r="J21614" t="s">
        <v>20</v>
      </c>
      <c r="K21614" t="s">
        <v>46142</v>
      </c>
      <c r="O21614" s="7" t="s">
        <v>46</v>
      </c>
    </row>
    <row r="21615" spans="1:15">
      <c r="A21615" t="s">
        <v>15</v>
      </c>
      <c r="B21615">
        <v>125173</v>
      </c>
      <c r="C21615" t="s">
        <v>46177</v>
      </c>
      <c r="D21615" t="s">
        <v>917</v>
      </c>
      <c r="E21615" s="7" t="s">
        <v>40</v>
      </c>
      <c r="F21615" t="s">
        <v>46183</v>
      </c>
      <c r="G21615" t="s">
        <v>23762</v>
      </c>
      <c r="H21615" s="1">
        <v>41572</v>
      </c>
      <c r="J21615" t="s">
        <v>20</v>
      </c>
      <c r="K21615" t="s">
        <v>46142</v>
      </c>
      <c r="O21615" s="7" t="s">
        <v>46</v>
      </c>
    </row>
    <row r="21616" spans="1:15">
      <c r="A21616" t="s">
        <v>955</v>
      </c>
      <c r="B21616">
        <v>125184</v>
      </c>
      <c r="C21616" t="s">
        <v>46184</v>
      </c>
      <c r="D21616" t="s">
        <v>917</v>
      </c>
      <c r="E21616" s="7" t="s">
        <v>40</v>
      </c>
      <c r="F21616" t="s">
        <v>46185</v>
      </c>
      <c r="G21616">
        <v>5000</v>
      </c>
      <c r="H21616" s="1">
        <v>41585</v>
      </c>
      <c r="J21616" t="s">
        <v>20</v>
      </c>
      <c r="K21616" t="s">
        <v>37292</v>
      </c>
      <c r="L21616" t="s">
        <v>46186</v>
      </c>
      <c r="M21616" t="s">
        <v>46186</v>
      </c>
      <c r="O21616" s="7" t="s">
        <v>46</v>
      </c>
    </row>
    <row r="21617" spans="1:15">
      <c r="A21617" t="s">
        <v>955</v>
      </c>
      <c r="B21617">
        <v>125185</v>
      </c>
      <c r="C21617" t="s">
        <v>46184</v>
      </c>
      <c r="D21617" t="s">
        <v>917</v>
      </c>
      <c r="E21617" s="7" t="s">
        <v>40</v>
      </c>
      <c r="F21617" t="s">
        <v>46187</v>
      </c>
      <c r="G21617">
        <v>5000</v>
      </c>
      <c r="H21617" s="1">
        <v>41585</v>
      </c>
      <c r="J21617" t="s">
        <v>20</v>
      </c>
      <c r="K21617" t="s">
        <v>37292</v>
      </c>
      <c r="L21617" t="s">
        <v>46188</v>
      </c>
      <c r="M21617" t="s">
        <v>46188</v>
      </c>
      <c r="O21617" s="7" t="s">
        <v>46</v>
      </c>
    </row>
    <row r="21618" spans="1:15">
      <c r="A21618" t="s">
        <v>955</v>
      </c>
      <c r="B21618">
        <v>125186</v>
      </c>
      <c r="C21618" t="s">
        <v>46184</v>
      </c>
      <c r="D21618" t="s">
        <v>917</v>
      </c>
      <c r="E21618" s="7" t="s">
        <v>40</v>
      </c>
      <c r="F21618" t="s">
        <v>46189</v>
      </c>
      <c r="G21618">
        <v>5000</v>
      </c>
      <c r="H21618" s="1">
        <v>41585</v>
      </c>
      <c r="J21618" t="s">
        <v>20</v>
      </c>
      <c r="K21618" t="s">
        <v>37292</v>
      </c>
      <c r="L21618" t="s">
        <v>46190</v>
      </c>
      <c r="M21618" t="s">
        <v>46190</v>
      </c>
      <c r="O21618" s="7" t="s">
        <v>46</v>
      </c>
    </row>
    <row r="21619" spans="1:15">
      <c r="A21619" t="s">
        <v>955</v>
      </c>
      <c r="B21619">
        <v>125187</v>
      </c>
      <c r="C21619" t="s">
        <v>46184</v>
      </c>
      <c r="D21619" t="s">
        <v>917</v>
      </c>
      <c r="E21619" s="7" t="s">
        <v>40</v>
      </c>
      <c r="F21619" t="s">
        <v>46191</v>
      </c>
      <c r="G21619">
        <v>5000</v>
      </c>
      <c r="H21619" s="1">
        <v>41585</v>
      </c>
      <c r="J21619" t="s">
        <v>20</v>
      </c>
      <c r="K21619" t="s">
        <v>37292</v>
      </c>
      <c r="L21619" t="s">
        <v>46192</v>
      </c>
      <c r="M21619" t="s">
        <v>46192</v>
      </c>
      <c r="O21619" s="7" t="s">
        <v>46</v>
      </c>
    </row>
    <row r="21620" spans="1:15">
      <c r="A21620" t="s">
        <v>3821</v>
      </c>
      <c r="B21620">
        <v>125188</v>
      </c>
      <c r="C21620" t="s">
        <v>46193</v>
      </c>
      <c r="D21620" t="s">
        <v>917</v>
      </c>
      <c r="E21620" s="7" t="s">
        <v>40</v>
      </c>
      <c r="F21620" t="s">
        <v>46194</v>
      </c>
      <c r="G21620">
        <v>10000</v>
      </c>
      <c r="H21620" s="1">
        <v>41571</v>
      </c>
      <c r="J21620" t="s">
        <v>20</v>
      </c>
      <c r="K21620" t="s">
        <v>3663</v>
      </c>
      <c r="L21620" t="s">
        <v>46195</v>
      </c>
      <c r="M21620" t="s">
        <v>46195</v>
      </c>
      <c r="O21620" s="7" t="s">
        <v>46</v>
      </c>
    </row>
    <row r="21621" spans="1:15">
      <c r="A21621" t="s">
        <v>3821</v>
      </c>
      <c r="B21621">
        <v>125189</v>
      </c>
      <c r="C21621" t="s">
        <v>46193</v>
      </c>
      <c r="D21621" t="s">
        <v>917</v>
      </c>
      <c r="E21621" s="7" t="s">
        <v>40</v>
      </c>
      <c r="F21621" t="s">
        <v>46196</v>
      </c>
      <c r="G21621">
        <v>10000</v>
      </c>
      <c r="H21621" s="1">
        <v>41571</v>
      </c>
      <c r="J21621" t="s">
        <v>20</v>
      </c>
      <c r="K21621" t="s">
        <v>3663</v>
      </c>
      <c r="L21621" t="s">
        <v>46197</v>
      </c>
      <c r="M21621" t="s">
        <v>46197</v>
      </c>
      <c r="O21621" s="7" t="s">
        <v>46</v>
      </c>
    </row>
    <row r="21622" spans="1:15">
      <c r="A21622" t="s">
        <v>3821</v>
      </c>
      <c r="B21622">
        <v>125190</v>
      </c>
      <c r="C21622" t="s">
        <v>46193</v>
      </c>
      <c r="D21622" t="s">
        <v>917</v>
      </c>
      <c r="E21622" s="7" t="s">
        <v>40</v>
      </c>
      <c r="F21622" t="s">
        <v>46198</v>
      </c>
      <c r="G21622">
        <v>10000</v>
      </c>
      <c r="H21622" s="1">
        <v>41571</v>
      </c>
      <c r="J21622" t="s">
        <v>20</v>
      </c>
      <c r="K21622" t="s">
        <v>3663</v>
      </c>
      <c r="L21622" t="s">
        <v>46199</v>
      </c>
      <c r="M21622" t="s">
        <v>46199</v>
      </c>
      <c r="O21622" s="7" t="s">
        <v>46</v>
      </c>
    </row>
    <row r="21623" spans="1:15">
      <c r="A21623" t="s">
        <v>3821</v>
      </c>
      <c r="B21623">
        <v>125191</v>
      </c>
      <c r="C21623" t="s">
        <v>46193</v>
      </c>
      <c r="D21623" t="s">
        <v>917</v>
      </c>
      <c r="E21623" s="7" t="s">
        <v>40</v>
      </c>
      <c r="F21623" t="s">
        <v>46200</v>
      </c>
      <c r="G21623">
        <v>10000</v>
      </c>
      <c r="H21623" s="1">
        <v>41571</v>
      </c>
      <c r="J21623" t="s">
        <v>20</v>
      </c>
      <c r="K21623" t="s">
        <v>3663</v>
      </c>
      <c r="L21623" t="s">
        <v>46201</v>
      </c>
      <c r="M21623" t="s">
        <v>46201</v>
      </c>
      <c r="O21623" s="7" t="s">
        <v>46</v>
      </c>
    </row>
    <row r="21624" spans="1:15">
      <c r="A21624" t="s">
        <v>1107</v>
      </c>
      <c r="B21624">
        <v>125192</v>
      </c>
      <c r="C21624" t="s">
        <v>46202</v>
      </c>
      <c r="D21624" t="s">
        <v>917</v>
      </c>
      <c r="E21624" s="7" t="s">
        <v>40</v>
      </c>
      <c r="F21624" t="s">
        <v>46203</v>
      </c>
      <c r="G21624" t="s">
        <v>28432</v>
      </c>
      <c r="H21624" s="1">
        <v>41579</v>
      </c>
      <c r="J21624" t="s">
        <v>20</v>
      </c>
      <c r="K21624" t="s">
        <v>21003</v>
      </c>
      <c r="L21624" t="s">
        <v>46204</v>
      </c>
      <c r="M21624" t="s">
        <v>46204</v>
      </c>
      <c r="O21624" s="7" t="s">
        <v>46</v>
      </c>
    </row>
    <row r="21625" spans="1:15">
      <c r="A21625" t="s">
        <v>1107</v>
      </c>
      <c r="B21625">
        <v>125193</v>
      </c>
      <c r="C21625" t="s">
        <v>46202</v>
      </c>
      <c r="D21625" t="s">
        <v>917</v>
      </c>
      <c r="E21625" s="7" t="s">
        <v>40</v>
      </c>
      <c r="F21625" t="s">
        <v>46205</v>
      </c>
      <c r="G21625" t="s">
        <v>28432</v>
      </c>
      <c r="H21625" s="1">
        <v>41579</v>
      </c>
      <c r="J21625" t="s">
        <v>20</v>
      </c>
      <c r="K21625" t="s">
        <v>21003</v>
      </c>
      <c r="L21625" t="s">
        <v>46206</v>
      </c>
      <c r="M21625" t="s">
        <v>46206</v>
      </c>
      <c r="O21625" s="7" t="s">
        <v>46</v>
      </c>
    </row>
    <row r="21626" spans="1:15">
      <c r="A21626" t="s">
        <v>1107</v>
      </c>
      <c r="B21626">
        <v>125194</v>
      </c>
      <c r="C21626" t="s">
        <v>46202</v>
      </c>
      <c r="D21626" t="s">
        <v>917</v>
      </c>
      <c r="E21626" s="7" t="s">
        <v>40</v>
      </c>
      <c r="F21626" t="s">
        <v>46207</v>
      </c>
      <c r="G21626" t="s">
        <v>28432</v>
      </c>
      <c r="H21626" s="1">
        <v>41579</v>
      </c>
      <c r="J21626" t="s">
        <v>20</v>
      </c>
      <c r="K21626" t="s">
        <v>21003</v>
      </c>
      <c r="L21626" t="s">
        <v>46208</v>
      </c>
      <c r="M21626" t="s">
        <v>46208</v>
      </c>
      <c r="O21626" s="7" t="s">
        <v>46</v>
      </c>
    </row>
    <row r="21627" spans="1:15">
      <c r="A21627" t="s">
        <v>1107</v>
      </c>
      <c r="B21627">
        <v>125195</v>
      </c>
      <c r="C21627" t="s">
        <v>46202</v>
      </c>
      <c r="D21627" t="s">
        <v>917</v>
      </c>
      <c r="E21627" s="7" t="s">
        <v>40</v>
      </c>
      <c r="F21627" t="s">
        <v>46209</v>
      </c>
      <c r="G21627" t="s">
        <v>28432</v>
      </c>
      <c r="H21627" s="1">
        <v>41579</v>
      </c>
      <c r="J21627" t="s">
        <v>20</v>
      </c>
      <c r="K21627" t="s">
        <v>21003</v>
      </c>
      <c r="L21627" t="s">
        <v>46210</v>
      </c>
      <c r="M21627" t="s">
        <v>46210</v>
      </c>
      <c r="O21627" s="7" t="s">
        <v>46</v>
      </c>
    </row>
    <row r="21628" spans="1:15">
      <c r="A21628" t="s">
        <v>198</v>
      </c>
      <c r="B21628">
        <v>125196</v>
      </c>
      <c r="C21628" t="s">
        <v>46211</v>
      </c>
      <c r="D21628" t="s">
        <v>917</v>
      </c>
      <c r="E21628" s="7" t="s">
        <v>40</v>
      </c>
      <c r="F21628" t="s">
        <v>46212</v>
      </c>
      <c r="G21628" t="s">
        <v>29833</v>
      </c>
      <c r="H21628" s="1">
        <v>41579</v>
      </c>
      <c r="J21628" t="s">
        <v>28</v>
      </c>
      <c r="K21628" t="s">
        <v>45240</v>
      </c>
      <c r="O21628" s="7" t="s">
        <v>46</v>
      </c>
    </row>
    <row r="21629" spans="1:15">
      <c r="A21629" t="s">
        <v>198</v>
      </c>
      <c r="B21629">
        <v>125197</v>
      </c>
      <c r="C21629" t="s">
        <v>46211</v>
      </c>
      <c r="D21629" t="s">
        <v>917</v>
      </c>
      <c r="E21629" s="7" t="s">
        <v>40</v>
      </c>
      <c r="F21629" t="s">
        <v>46213</v>
      </c>
      <c r="G21629" t="s">
        <v>29833</v>
      </c>
      <c r="H21629" s="1">
        <v>41579</v>
      </c>
      <c r="J21629" t="s">
        <v>28</v>
      </c>
      <c r="K21629" t="s">
        <v>45240</v>
      </c>
      <c r="O21629" s="7" t="s">
        <v>46</v>
      </c>
    </row>
    <row r="21630" spans="1:15">
      <c r="A21630" t="s">
        <v>198</v>
      </c>
      <c r="B21630">
        <v>125198</v>
      </c>
      <c r="C21630" t="s">
        <v>46211</v>
      </c>
      <c r="D21630" t="s">
        <v>917</v>
      </c>
      <c r="E21630" s="7" t="s">
        <v>40</v>
      </c>
      <c r="F21630" t="s">
        <v>46214</v>
      </c>
      <c r="G21630" t="s">
        <v>29833</v>
      </c>
      <c r="H21630" s="1">
        <v>41579</v>
      </c>
      <c r="J21630" t="s">
        <v>28</v>
      </c>
      <c r="K21630" t="s">
        <v>45240</v>
      </c>
      <c r="O21630" s="7" t="s">
        <v>46</v>
      </c>
    </row>
    <row r="21631" spans="1:15">
      <c r="A21631" t="s">
        <v>198</v>
      </c>
      <c r="B21631">
        <v>125199</v>
      </c>
      <c r="C21631" t="s">
        <v>46211</v>
      </c>
      <c r="D21631" t="s">
        <v>917</v>
      </c>
      <c r="E21631" s="7" t="s">
        <v>40</v>
      </c>
      <c r="F21631" t="s">
        <v>46215</v>
      </c>
      <c r="G21631" t="s">
        <v>29833</v>
      </c>
      <c r="H21631" s="1">
        <v>41579</v>
      </c>
      <c r="J21631" t="s">
        <v>28</v>
      </c>
      <c r="K21631" t="s">
        <v>45240</v>
      </c>
      <c r="O21631" s="7" t="s">
        <v>46</v>
      </c>
    </row>
    <row r="21632" spans="1:15">
      <c r="A21632" t="s">
        <v>198</v>
      </c>
      <c r="B21632">
        <v>125200</v>
      </c>
      <c r="C21632" t="s">
        <v>46211</v>
      </c>
      <c r="D21632" t="s">
        <v>917</v>
      </c>
      <c r="E21632" s="7" t="s">
        <v>40</v>
      </c>
      <c r="F21632" t="s">
        <v>46216</v>
      </c>
      <c r="G21632" t="s">
        <v>29833</v>
      </c>
      <c r="H21632" s="1">
        <v>41579</v>
      </c>
      <c r="J21632" t="s">
        <v>28</v>
      </c>
      <c r="K21632" t="s">
        <v>45240</v>
      </c>
      <c r="O21632" s="7" t="s">
        <v>46</v>
      </c>
    </row>
    <row r="21633" spans="1:15">
      <c r="A21633" t="s">
        <v>198</v>
      </c>
      <c r="B21633">
        <v>125201</v>
      </c>
      <c r="C21633" t="s">
        <v>46211</v>
      </c>
      <c r="D21633" t="s">
        <v>917</v>
      </c>
      <c r="E21633" s="7" t="s">
        <v>40</v>
      </c>
      <c r="F21633" t="s">
        <v>46217</v>
      </c>
      <c r="G21633" t="s">
        <v>29833</v>
      </c>
      <c r="H21633" s="1">
        <v>41579</v>
      </c>
      <c r="J21633" t="s">
        <v>28</v>
      </c>
      <c r="K21633" t="s">
        <v>45240</v>
      </c>
      <c r="O21633" s="7" t="s">
        <v>46</v>
      </c>
    </row>
    <row r="21634" spans="1:15">
      <c r="A21634" t="s">
        <v>198</v>
      </c>
      <c r="B21634">
        <v>125202</v>
      </c>
      <c r="C21634" t="s">
        <v>46218</v>
      </c>
      <c r="D21634" t="s">
        <v>917</v>
      </c>
      <c r="E21634" s="7" t="s">
        <v>40</v>
      </c>
      <c r="F21634" t="s">
        <v>46219</v>
      </c>
      <c r="G21634" t="s">
        <v>29833</v>
      </c>
      <c r="H21634" s="1">
        <v>41583</v>
      </c>
      <c r="J21634" t="s">
        <v>20</v>
      </c>
      <c r="K21634" t="s">
        <v>45240</v>
      </c>
      <c r="L21634" t="s">
        <v>46220</v>
      </c>
      <c r="M21634" t="s">
        <v>46220</v>
      </c>
      <c r="O21634" s="7" t="s">
        <v>46</v>
      </c>
    </row>
    <row r="21635" spans="1:15">
      <c r="A21635" t="s">
        <v>198</v>
      </c>
      <c r="B21635">
        <v>125203</v>
      </c>
      <c r="C21635" t="s">
        <v>46218</v>
      </c>
      <c r="D21635" t="s">
        <v>917</v>
      </c>
      <c r="E21635" s="7" t="s">
        <v>40</v>
      </c>
      <c r="F21635" t="s">
        <v>46221</v>
      </c>
      <c r="G21635" t="s">
        <v>29833</v>
      </c>
      <c r="H21635" s="1">
        <v>41583</v>
      </c>
      <c r="J21635" t="s">
        <v>20</v>
      </c>
      <c r="K21635" t="s">
        <v>45240</v>
      </c>
      <c r="L21635" t="s">
        <v>46222</v>
      </c>
      <c r="M21635" t="s">
        <v>46222</v>
      </c>
      <c r="O21635" s="7" t="s">
        <v>46</v>
      </c>
    </row>
    <row r="21636" spans="1:15">
      <c r="A21636" t="s">
        <v>198</v>
      </c>
      <c r="B21636">
        <v>125204</v>
      </c>
      <c r="C21636" t="s">
        <v>46218</v>
      </c>
      <c r="D21636" t="s">
        <v>917</v>
      </c>
      <c r="E21636" s="7" t="s">
        <v>40</v>
      </c>
      <c r="F21636" t="s">
        <v>46223</v>
      </c>
      <c r="G21636" t="s">
        <v>29833</v>
      </c>
      <c r="H21636" s="1">
        <v>41583</v>
      </c>
      <c r="J21636" t="s">
        <v>20</v>
      </c>
      <c r="K21636" t="s">
        <v>45240</v>
      </c>
      <c r="L21636" t="s">
        <v>46224</v>
      </c>
      <c r="M21636" t="s">
        <v>46224</v>
      </c>
      <c r="O21636" s="7" t="s">
        <v>46</v>
      </c>
    </row>
    <row r="21637" spans="1:15">
      <c r="A21637" t="s">
        <v>198</v>
      </c>
      <c r="B21637">
        <v>125205</v>
      </c>
      <c r="C21637" t="s">
        <v>46218</v>
      </c>
      <c r="D21637" t="s">
        <v>917</v>
      </c>
      <c r="E21637" s="7" t="s">
        <v>40</v>
      </c>
      <c r="F21637" t="s">
        <v>46225</v>
      </c>
      <c r="G21637" t="s">
        <v>29833</v>
      </c>
      <c r="H21637" s="1">
        <v>41583</v>
      </c>
      <c r="J21637" t="s">
        <v>20</v>
      </c>
      <c r="K21637" t="s">
        <v>45240</v>
      </c>
      <c r="L21637" t="s">
        <v>46226</v>
      </c>
      <c r="M21637" t="s">
        <v>46226</v>
      </c>
      <c r="O21637" s="7" t="s">
        <v>46</v>
      </c>
    </row>
    <row r="21638" spans="1:15">
      <c r="A21638" t="s">
        <v>198</v>
      </c>
      <c r="B21638">
        <v>125206</v>
      </c>
      <c r="C21638" t="s">
        <v>46218</v>
      </c>
      <c r="D21638" t="s">
        <v>917</v>
      </c>
      <c r="E21638" s="7" t="s">
        <v>40</v>
      </c>
      <c r="F21638" t="s">
        <v>46227</v>
      </c>
      <c r="G21638" t="s">
        <v>29833</v>
      </c>
      <c r="H21638" s="1">
        <v>41583</v>
      </c>
      <c r="J21638" t="s">
        <v>20</v>
      </c>
      <c r="K21638" t="s">
        <v>45240</v>
      </c>
      <c r="L21638" t="s">
        <v>46228</v>
      </c>
      <c r="M21638" t="s">
        <v>46228</v>
      </c>
      <c r="O21638" s="7" t="s">
        <v>46</v>
      </c>
    </row>
    <row r="21639" spans="1:15">
      <c r="A21639" t="s">
        <v>198</v>
      </c>
      <c r="B21639">
        <v>125207</v>
      </c>
      <c r="C21639" t="s">
        <v>46218</v>
      </c>
      <c r="D21639" t="s">
        <v>917</v>
      </c>
      <c r="E21639" s="7" t="s">
        <v>40</v>
      </c>
      <c r="F21639" t="s">
        <v>46229</v>
      </c>
      <c r="G21639" t="s">
        <v>29833</v>
      </c>
      <c r="H21639" s="1">
        <v>41583</v>
      </c>
      <c r="J21639" t="s">
        <v>20</v>
      </c>
      <c r="K21639" t="s">
        <v>45240</v>
      </c>
      <c r="L21639" t="s">
        <v>46230</v>
      </c>
      <c r="M21639" t="s">
        <v>46230</v>
      </c>
      <c r="O21639" s="7" t="s">
        <v>46</v>
      </c>
    </row>
    <row r="21640" spans="1:15">
      <c r="A21640" t="s">
        <v>955</v>
      </c>
      <c r="B21640">
        <v>125208</v>
      </c>
      <c r="C21640" t="s">
        <v>46231</v>
      </c>
      <c r="D21640" t="s">
        <v>917</v>
      </c>
      <c r="E21640" s="7" t="s">
        <v>40</v>
      </c>
      <c r="F21640" t="s">
        <v>46232</v>
      </c>
      <c r="G21640">
        <v>5000</v>
      </c>
      <c r="H21640" s="1">
        <v>41583</v>
      </c>
      <c r="J21640" t="s">
        <v>20</v>
      </c>
      <c r="K21640" t="s">
        <v>37817</v>
      </c>
      <c r="L21640" t="s">
        <v>46233</v>
      </c>
      <c r="M21640" t="s">
        <v>46233</v>
      </c>
      <c r="O21640" s="7" t="s">
        <v>46</v>
      </c>
    </row>
    <row r="21641" spans="1:15">
      <c r="A21641" t="s">
        <v>955</v>
      </c>
      <c r="B21641">
        <v>125209</v>
      </c>
      <c r="C21641" t="s">
        <v>46231</v>
      </c>
      <c r="D21641" t="s">
        <v>917</v>
      </c>
      <c r="E21641" s="7" t="s">
        <v>40</v>
      </c>
      <c r="F21641" t="s">
        <v>46234</v>
      </c>
      <c r="G21641">
        <v>5000</v>
      </c>
      <c r="H21641" s="1">
        <v>41583</v>
      </c>
      <c r="J21641" t="s">
        <v>20</v>
      </c>
      <c r="K21641" t="s">
        <v>37817</v>
      </c>
      <c r="L21641" t="s">
        <v>46235</v>
      </c>
      <c r="M21641" t="s">
        <v>46235</v>
      </c>
      <c r="O21641" s="7" t="s">
        <v>46</v>
      </c>
    </row>
    <row r="21642" spans="1:15">
      <c r="A21642" t="s">
        <v>955</v>
      </c>
      <c r="B21642">
        <v>125210</v>
      </c>
      <c r="C21642" t="s">
        <v>46231</v>
      </c>
      <c r="D21642" t="s">
        <v>917</v>
      </c>
      <c r="E21642" s="7" t="s">
        <v>40</v>
      </c>
      <c r="F21642" t="s">
        <v>46236</v>
      </c>
      <c r="G21642">
        <v>5000</v>
      </c>
      <c r="H21642" s="1">
        <v>41583</v>
      </c>
      <c r="J21642" t="s">
        <v>20</v>
      </c>
      <c r="K21642" t="s">
        <v>37817</v>
      </c>
      <c r="L21642" t="s">
        <v>46237</v>
      </c>
      <c r="M21642" t="s">
        <v>46237</v>
      </c>
      <c r="O21642" s="7" t="s">
        <v>46</v>
      </c>
    </row>
    <row r="21643" spans="1:15">
      <c r="A21643" t="s">
        <v>955</v>
      </c>
      <c r="B21643">
        <v>125211</v>
      </c>
      <c r="C21643" t="s">
        <v>46231</v>
      </c>
      <c r="D21643" t="s">
        <v>917</v>
      </c>
      <c r="E21643" s="7" t="s">
        <v>40</v>
      </c>
      <c r="F21643" t="s">
        <v>46238</v>
      </c>
      <c r="G21643">
        <v>5000</v>
      </c>
      <c r="H21643" s="1">
        <v>41583</v>
      </c>
      <c r="J21643" t="s">
        <v>20</v>
      </c>
      <c r="K21643" t="s">
        <v>37817</v>
      </c>
      <c r="L21643" t="s">
        <v>46239</v>
      </c>
      <c r="M21643" t="s">
        <v>46239</v>
      </c>
      <c r="O21643" s="7" t="s">
        <v>46</v>
      </c>
    </row>
    <row r="21644" spans="1:15">
      <c r="A21644" t="s">
        <v>23913</v>
      </c>
      <c r="B21644">
        <v>125212</v>
      </c>
      <c r="C21644" t="s">
        <v>46240</v>
      </c>
      <c r="D21644" t="s">
        <v>917</v>
      </c>
      <c r="E21644" s="7" t="s">
        <v>40</v>
      </c>
      <c r="F21644" t="s">
        <v>46241</v>
      </c>
      <c r="G21644">
        <v>10000</v>
      </c>
      <c r="H21644" s="1">
        <v>41579</v>
      </c>
      <c r="J21644" t="s">
        <v>20</v>
      </c>
      <c r="K21644" t="s">
        <v>46242</v>
      </c>
      <c r="L21644" t="s">
        <v>46243</v>
      </c>
      <c r="M21644" t="s">
        <v>46243</v>
      </c>
      <c r="O21644" s="7" t="s">
        <v>46</v>
      </c>
    </row>
    <row r="21645" spans="1:15">
      <c r="A21645" t="s">
        <v>23913</v>
      </c>
      <c r="B21645">
        <v>125213</v>
      </c>
      <c r="C21645" t="s">
        <v>46240</v>
      </c>
      <c r="D21645" t="s">
        <v>917</v>
      </c>
      <c r="E21645" s="7" t="s">
        <v>40</v>
      </c>
      <c r="F21645" t="s">
        <v>46244</v>
      </c>
      <c r="G21645">
        <v>10000</v>
      </c>
      <c r="H21645" s="1">
        <v>41579</v>
      </c>
      <c r="J21645" t="s">
        <v>20</v>
      </c>
      <c r="K21645" t="s">
        <v>46242</v>
      </c>
      <c r="L21645" t="s">
        <v>46245</v>
      </c>
      <c r="M21645" t="s">
        <v>46245</v>
      </c>
      <c r="O21645" s="7" t="s">
        <v>46</v>
      </c>
    </row>
    <row r="21646" spans="1:15">
      <c r="A21646" t="s">
        <v>23913</v>
      </c>
      <c r="B21646">
        <v>125217</v>
      </c>
      <c r="C21646" t="s">
        <v>46240</v>
      </c>
      <c r="D21646" t="s">
        <v>917</v>
      </c>
      <c r="E21646" s="7" t="s">
        <v>40</v>
      </c>
      <c r="F21646" t="s">
        <v>46246</v>
      </c>
      <c r="G21646">
        <v>10000</v>
      </c>
      <c r="H21646" s="1">
        <v>41579</v>
      </c>
      <c r="J21646" t="s">
        <v>20</v>
      </c>
      <c r="K21646" t="s">
        <v>46242</v>
      </c>
      <c r="L21646" t="s">
        <v>46247</v>
      </c>
      <c r="M21646" t="s">
        <v>46247</v>
      </c>
      <c r="O21646" s="7" t="s">
        <v>46</v>
      </c>
    </row>
    <row r="21647" spans="1:15">
      <c r="A21647" t="s">
        <v>23913</v>
      </c>
      <c r="B21647">
        <v>125218</v>
      </c>
      <c r="C21647" t="s">
        <v>46240</v>
      </c>
      <c r="D21647" t="s">
        <v>917</v>
      </c>
      <c r="E21647" s="7" t="s">
        <v>40</v>
      </c>
      <c r="F21647" t="s">
        <v>46248</v>
      </c>
      <c r="G21647">
        <v>10000</v>
      </c>
      <c r="H21647" s="1">
        <v>41579</v>
      </c>
      <c r="J21647" t="s">
        <v>20</v>
      </c>
      <c r="K21647" t="s">
        <v>46242</v>
      </c>
      <c r="L21647" t="s">
        <v>46249</v>
      </c>
      <c r="M21647" t="s">
        <v>46249</v>
      </c>
      <c r="O21647" s="7" t="s">
        <v>46</v>
      </c>
    </row>
    <row r="21648" spans="1:15">
      <c r="A21648" t="s">
        <v>23913</v>
      </c>
      <c r="B21648">
        <v>125219</v>
      </c>
      <c r="C21648" t="s">
        <v>46250</v>
      </c>
      <c r="D21648" t="s">
        <v>917</v>
      </c>
      <c r="E21648" s="7" t="s">
        <v>40</v>
      </c>
      <c r="F21648" t="s">
        <v>46251</v>
      </c>
      <c r="G21648">
        <v>10000</v>
      </c>
      <c r="H21648" s="1">
        <v>41583</v>
      </c>
      <c r="J21648" t="s">
        <v>20</v>
      </c>
      <c r="K21648" t="s">
        <v>46242</v>
      </c>
      <c r="L21648" t="s">
        <v>46252</v>
      </c>
      <c r="M21648" t="s">
        <v>46252</v>
      </c>
      <c r="O21648" s="7" t="s">
        <v>46</v>
      </c>
    </row>
    <row r="21649" spans="1:15">
      <c r="A21649" t="s">
        <v>23913</v>
      </c>
      <c r="B21649">
        <v>125220</v>
      </c>
      <c r="C21649" t="s">
        <v>46250</v>
      </c>
      <c r="D21649" t="s">
        <v>917</v>
      </c>
      <c r="E21649" s="7" t="s">
        <v>40</v>
      </c>
      <c r="F21649" t="s">
        <v>46253</v>
      </c>
      <c r="G21649">
        <v>10000</v>
      </c>
      <c r="H21649" s="1">
        <v>41583</v>
      </c>
      <c r="J21649" t="s">
        <v>20</v>
      </c>
      <c r="K21649" t="s">
        <v>46242</v>
      </c>
      <c r="L21649" t="s">
        <v>46254</v>
      </c>
      <c r="M21649" t="s">
        <v>46254</v>
      </c>
      <c r="O21649" s="7" t="s">
        <v>46</v>
      </c>
    </row>
    <row r="21650" spans="1:15">
      <c r="A21650" t="s">
        <v>23913</v>
      </c>
      <c r="B21650">
        <v>125214</v>
      </c>
      <c r="C21650" t="s">
        <v>46250</v>
      </c>
      <c r="D21650" t="s">
        <v>917</v>
      </c>
      <c r="E21650" s="7" t="s">
        <v>40</v>
      </c>
      <c r="F21650" t="s">
        <v>46255</v>
      </c>
      <c r="G21650">
        <v>10000</v>
      </c>
      <c r="H21650" s="1">
        <v>41583</v>
      </c>
      <c r="J21650" t="s">
        <v>20</v>
      </c>
      <c r="K21650" t="s">
        <v>46242</v>
      </c>
      <c r="L21650" t="s">
        <v>46256</v>
      </c>
      <c r="M21650" t="s">
        <v>46256</v>
      </c>
      <c r="O21650" s="7" t="s">
        <v>46</v>
      </c>
    </row>
    <row r="21651" spans="1:15">
      <c r="A21651" t="s">
        <v>23913</v>
      </c>
      <c r="B21651">
        <v>125215</v>
      </c>
      <c r="C21651" t="s">
        <v>46250</v>
      </c>
      <c r="D21651" t="s">
        <v>917</v>
      </c>
      <c r="E21651" s="7" t="s">
        <v>40</v>
      </c>
      <c r="F21651" t="s">
        <v>46257</v>
      </c>
      <c r="G21651">
        <v>10000</v>
      </c>
      <c r="H21651" s="1">
        <v>41583</v>
      </c>
      <c r="J21651" t="s">
        <v>20</v>
      </c>
      <c r="K21651" t="s">
        <v>46242</v>
      </c>
      <c r="L21651" t="s">
        <v>46258</v>
      </c>
      <c r="M21651" t="s">
        <v>46258</v>
      </c>
      <c r="O21651" s="7" t="s">
        <v>46</v>
      </c>
    </row>
    <row r="21652" spans="1:15">
      <c r="A21652" t="s">
        <v>17583</v>
      </c>
      <c r="B21652">
        <v>125221</v>
      </c>
      <c r="C21652" t="s">
        <v>46259</v>
      </c>
      <c r="D21652" t="s">
        <v>917</v>
      </c>
      <c r="E21652" s="7" t="s">
        <v>40</v>
      </c>
      <c r="F21652" t="s">
        <v>46260</v>
      </c>
      <c r="G21652" t="s">
        <v>43405</v>
      </c>
      <c r="H21652" s="1">
        <v>41583</v>
      </c>
      <c r="J21652" t="s">
        <v>28</v>
      </c>
      <c r="K21652" t="s">
        <v>28029</v>
      </c>
      <c r="O21652" s="7" t="s">
        <v>46</v>
      </c>
    </row>
    <row r="21653" spans="1:15">
      <c r="A21653" t="s">
        <v>17583</v>
      </c>
      <c r="B21653">
        <v>125222</v>
      </c>
      <c r="C21653" t="s">
        <v>46259</v>
      </c>
      <c r="D21653" t="s">
        <v>917</v>
      </c>
      <c r="E21653" s="7" t="s">
        <v>40</v>
      </c>
      <c r="F21653" t="s">
        <v>46261</v>
      </c>
      <c r="G21653" t="s">
        <v>43405</v>
      </c>
      <c r="H21653" s="1">
        <v>41583</v>
      </c>
      <c r="J21653" t="s">
        <v>28</v>
      </c>
      <c r="K21653" t="s">
        <v>28029</v>
      </c>
      <c r="O21653" s="7" t="s">
        <v>46</v>
      </c>
    </row>
    <row r="21654" spans="1:15">
      <c r="A21654" t="s">
        <v>17583</v>
      </c>
      <c r="B21654">
        <v>125223</v>
      </c>
      <c r="C21654" t="s">
        <v>46259</v>
      </c>
      <c r="D21654" t="s">
        <v>917</v>
      </c>
      <c r="E21654" s="7" t="s">
        <v>40</v>
      </c>
      <c r="F21654" t="s">
        <v>46262</v>
      </c>
      <c r="G21654" t="s">
        <v>43405</v>
      </c>
      <c r="H21654" s="1">
        <v>41583</v>
      </c>
      <c r="J21654" t="s">
        <v>28</v>
      </c>
      <c r="K21654" t="s">
        <v>28029</v>
      </c>
      <c r="O21654" s="7" t="s">
        <v>46</v>
      </c>
    </row>
    <row r="21655" spans="1:15">
      <c r="A21655" t="s">
        <v>17583</v>
      </c>
      <c r="B21655">
        <v>125224</v>
      </c>
      <c r="C21655" t="s">
        <v>46259</v>
      </c>
      <c r="D21655" t="s">
        <v>917</v>
      </c>
      <c r="E21655" s="7" t="s">
        <v>40</v>
      </c>
      <c r="F21655" t="s">
        <v>46263</v>
      </c>
      <c r="G21655" t="s">
        <v>43405</v>
      </c>
      <c r="H21655" s="1">
        <v>41583</v>
      </c>
      <c r="J21655" t="s">
        <v>28</v>
      </c>
      <c r="K21655" t="s">
        <v>28029</v>
      </c>
      <c r="O21655" s="7" t="s">
        <v>46</v>
      </c>
    </row>
    <row r="21656" spans="1:15">
      <c r="A21656" t="s">
        <v>17583</v>
      </c>
      <c r="B21656">
        <v>125225</v>
      </c>
      <c r="C21656" t="s">
        <v>46259</v>
      </c>
      <c r="D21656" t="s">
        <v>917</v>
      </c>
      <c r="E21656" s="7" t="s">
        <v>40</v>
      </c>
      <c r="F21656" t="s">
        <v>46264</v>
      </c>
      <c r="G21656" t="s">
        <v>43405</v>
      </c>
      <c r="H21656" s="1">
        <v>41583</v>
      </c>
      <c r="J21656" t="s">
        <v>28</v>
      </c>
      <c r="K21656" t="s">
        <v>28029</v>
      </c>
      <c r="O21656" s="7" t="s">
        <v>46</v>
      </c>
    </row>
    <row r="21657" spans="1:15">
      <c r="A21657" t="s">
        <v>17583</v>
      </c>
      <c r="B21657">
        <v>125226</v>
      </c>
      <c r="C21657" t="s">
        <v>46259</v>
      </c>
      <c r="D21657" t="s">
        <v>917</v>
      </c>
      <c r="E21657" s="7" t="s">
        <v>40</v>
      </c>
      <c r="F21657" t="s">
        <v>46265</v>
      </c>
      <c r="G21657" t="s">
        <v>43405</v>
      </c>
      <c r="H21657" s="1">
        <v>41583</v>
      </c>
      <c r="J21657" t="s">
        <v>28</v>
      </c>
      <c r="K21657" t="s">
        <v>28029</v>
      </c>
      <c r="O21657" s="7" t="s">
        <v>46</v>
      </c>
    </row>
    <row r="21658" spans="1:15">
      <c r="A21658" t="s">
        <v>17583</v>
      </c>
      <c r="B21658">
        <v>125227</v>
      </c>
      <c r="C21658" t="s">
        <v>46259</v>
      </c>
      <c r="D21658" t="s">
        <v>917</v>
      </c>
      <c r="E21658" s="7" t="s">
        <v>40</v>
      </c>
      <c r="F21658" t="s">
        <v>46266</v>
      </c>
      <c r="G21658" t="s">
        <v>43405</v>
      </c>
      <c r="H21658" s="1">
        <v>41583</v>
      </c>
      <c r="J21658" t="s">
        <v>28</v>
      </c>
      <c r="K21658" t="s">
        <v>28029</v>
      </c>
      <c r="O21658" s="7" t="s">
        <v>46</v>
      </c>
    </row>
    <row r="21659" spans="1:15">
      <c r="A21659" t="s">
        <v>17583</v>
      </c>
      <c r="B21659">
        <v>125228</v>
      </c>
      <c r="C21659" t="s">
        <v>46259</v>
      </c>
      <c r="D21659" t="s">
        <v>917</v>
      </c>
      <c r="E21659" s="7" t="s">
        <v>40</v>
      </c>
      <c r="F21659" t="s">
        <v>46267</v>
      </c>
      <c r="G21659" t="s">
        <v>43405</v>
      </c>
      <c r="H21659" s="1">
        <v>41583</v>
      </c>
      <c r="J21659" t="s">
        <v>28</v>
      </c>
      <c r="K21659" t="s">
        <v>28029</v>
      </c>
      <c r="O21659" s="7" t="s">
        <v>46</v>
      </c>
    </row>
    <row r="21660" spans="1:15">
      <c r="A21660" t="s">
        <v>17583</v>
      </c>
      <c r="B21660">
        <v>125229</v>
      </c>
      <c r="C21660" t="s">
        <v>46259</v>
      </c>
      <c r="D21660" t="s">
        <v>917</v>
      </c>
      <c r="E21660" s="7" t="s">
        <v>40</v>
      </c>
      <c r="F21660" t="s">
        <v>46268</v>
      </c>
      <c r="G21660" t="s">
        <v>43405</v>
      </c>
      <c r="H21660" s="1">
        <v>41583</v>
      </c>
      <c r="J21660" t="s">
        <v>28</v>
      </c>
      <c r="K21660" t="s">
        <v>28029</v>
      </c>
      <c r="O21660" s="7" t="s">
        <v>46</v>
      </c>
    </row>
    <row r="21661" spans="1:15">
      <c r="A21661" t="s">
        <v>17583</v>
      </c>
      <c r="B21661">
        <v>125230</v>
      </c>
      <c r="C21661" t="s">
        <v>46259</v>
      </c>
      <c r="D21661" t="s">
        <v>917</v>
      </c>
      <c r="E21661" s="7" t="s">
        <v>40</v>
      </c>
      <c r="F21661" t="s">
        <v>46269</v>
      </c>
      <c r="G21661" t="s">
        <v>43405</v>
      </c>
      <c r="H21661" s="1">
        <v>41583</v>
      </c>
      <c r="J21661" t="s">
        <v>28</v>
      </c>
      <c r="K21661" t="s">
        <v>28029</v>
      </c>
      <c r="O21661" s="7" t="s">
        <v>46</v>
      </c>
    </row>
    <row r="21662" spans="1:15">
      <c r="A21662" t="s">
        <v>333</v>
      </c>
      <c r="B21662">
        <v>125231</v>
      </c>
      <c r="C21662" t="s">
        <v>46270</v>
      </c>
      <c r="D21662" t="s">
        <v>917</v>
      </c>
      <c r="E21662" s="7" t="s">
        <v>40</v>
      </c>
      <c r="F21662" t="s">
        <v>46271</v>
      </c>
      <c r="G21662">
        <v>5000</v>
      </c>
      <c r="H21662" s="1">
        <v>41577</v>
      </c>
      <c r="I21662" s="1">
        <v>41577</v>
      </c>
      <c r="J21662" t="s">
        <v>20</v>
      </c>
      <c r="K21662" t="s">
        <v>15879</v>
      </c>
      <c r="L21662" t="s">
        <v>46272</v>
      </c>
      <c r="M21662" t="s">
        <v>46272</v>
      </c>
      <c r="O21662" s="7" t="s">
        <v>46</v>
      </c>
    </row>
    <row r="21663" spans="1:15">
      <c r="A21663" t="s">
        <v>333</v>
      </c>
      <c r="B21663">
        <v>125232</v>
      </c>
      <c r="C21663" t="s">
        <v>46270</v>
      </c>
      <c r="D21663" t="s">
        <v>917</v>
      </c>
      <c r="E21663" s="7" t="s">
        <v>40</v>
      </c>
      <c r="F21663" t="s">
        <v>46273</v>
      </c>
      <c r="G21663">
        <v>5000</v>
      </c>
      <c r="H21663" s="1">
        <v>41577</v>
      </c>
      <c r="I21663" s="1">
        <v>41577</v>
      </c>
      <c r="J21663" t="s">
        <v>20</v>
      </c>
      <c r="K21663" t="s">
        <v>15879</v>
      </c>
      <c r="L21663" t="s">
        <v>46274</v>
      </c>
      <c r="M21663" t="s">
        <v>46274</v>
      </c>
      <c r="O21663" s="7" t="s">
        <v>46</v>
      </c>
    </row>
    <row r="21664" spans="1:15">
      <c r="A21664" t="s">
        <v>333</v>
      </c>
      <c r="B21664">
        <v>125233</v>
      </c>
      <c r="C21664" t="s">
        <v>46270</v>
      </c>
      <c r="D21664" t="s">
        <v>917</v>
      </c>
      <c r="E21664" s="7" t="s">
        <v>40</v>
      </c>
      <c r="F21664" t="s">
        <v>46275</v>
      </c>
      <c r="G21664">
        <v>5000</v>
      </c>
      <c r="H21664" s="1">
        <v>41577</v>
      </c>
      <c r="I21664" s="1">
        <v>41577</v>
      </c>
      <c r="J21664" t="s">
        <v>20</v>
      </c>
      <c r="K21664" t="s">
        <v>15879</v>
      </c>
      <c r="L21664" t="s">
        <v>46276</v>
      </c>
      <c r="M21664" t="s">
        <v>46276</v>
      </c>
      <c r="O21664" s="7" t="s">
        <v>46</v>
      </c>
    </row>
    <row r="21665" spans="1:15">
      <c r="A21665" t="s">
        <v>333</v>
      </c>
      <c r="B21665">
        <v>125234</v>
      </c>
      <c r="C21665" t="s">
        <v>46270</v>
      </c>
      <c r="D21665" t="s">
        <v>917</v>
      </c>
      <c r="E21665" s="7" t="s">
        <v>40</v>
      </c>
      <c r="F21665" t="s">
        <v>46277</v>
      </c>
      <c r="G21665">
        <v>5000</v>
      </c>
      <c r="H21665" s="1">
        <v>41577</v>
      </c>
      <c r="I21665" s="1">
        <v>41577</v>
      </c>
      <c r="J21665" t="s">
        <v>20</v>
      </c>
      <c r="K21665" t="s">
        <v>15879</v>
      </c>
      <c r="L21665" t="s">
        <v>46278</v>
      </c>
      <c r="M21665" t="s">
        <v>46278</v>
      </c>
      <c r="O21665" s="7" t="s">
        <v>46</v>
      </c>
    </row>
    <row r="21666" spans="1:15">
      <c r="A21666" t="s">
        <v>333</v>
      </c>
      <c r="B21666">
        <v>125235</v>
      </c>
      <c r="C21666" t="s">
        <v>46270</v>
      </c>
      <c r="D21666" t="s">
        <v>917</v>
      </c>
      <c r="E21666" s="7" t="s">
        <v>40</v>
      </c>
      <c r="F21666" t="s">
        <v>46279</v>
      </c>
      <c r="G21666">
        <v>5000</v>
      </c>
      <c r="H21666" s="1">
        <v>41577</v>
      </c>
      <c r="I21666" s="1">
        <v>41577</v>
      </c>
      <c r="J21666" t="s">
        <v>20</v>
      </c>
      <c r="K21666" t="s">
        <v>15879</v>
      </c>
      <c r="L21666" t="s">
        <v>46280</v>
      </c>
      <c r="M21666" t="s">
        <v>46280</v>
      </c>
      <c r="O21666" s="7" t="s">
        <v>46</v>
      </c>
    </row>
    <row r="21667" spans="1:15">
      <c r="A21667" t="s">
        <v>333</v>
      </c>
      <c r="B21667">
        <v>125236</v>
      </c>
      <c r="C21667" t="s">
        <v>46270</v>
      </c>
      <c r="D21667" t="s">
        <v>917</v>
      </c>
      <c r="E21667" s="7" t="s">
        <v>40</v>
      </c>
      <c r="F21667" t="s">
        <v>46281</v>
      </c>
      <c r="G21667">
        <v>5000</v>
      </c>
      <c r="H21667" s="1">
        <v>41577</v>
      </c>
      <c r="I21667" s="1">
        <v>41577</v>
      </c>
      <c r="J21667" t="s">
        <v>20</v>
      </c>
      <c r="K21667" t="s">
        <v>15879</v>
      </c>
      <c r="L21667" t="s">
        <v>46282</v>
      </c>
      <c r="M21667" t="s">
        <v>46282</v>
      </c>
      <c r="O21667" s="7" t="s">
        <v>46</v>
      </c>
    </row>
    <row r="21668" spans="1:15">
      <c r="A21668" t="s">
        <v>333</v>
      </c>
      <c r="B21668">
        <v>125237</v>
      </c>
      <c r="C21668" t="s">
        <v>46270</v>
      </c>
      <c r="D21668" t="s">
        <v>917</v>
      </c>
      <c r="E21668" s="7" t="s">
        <v>40</v>
      </c>
      <c r="F21668" t="s">
        <v>46283</v>
      </c>
      <c r="G21668">
        <v>5000</v>
      </c>
      <c r="H21668" s="1">
        <v>41577</v>
      </c>
      <c r="I21668" s="1">
        <v>41577</v>
      </c>
      <c r="J21668" t="s">
        <v>20</v>
      </c>
      <c r="K21668" t="s">
        <v>15879</v>
      </c>
      <c r="L21668" t="s">
        <v>46284</v>
      </c>
      <c r="M21668" t="s">
        <v>46284</v>
      </c>
      <c r="O21668" s="7" t="s">
        <v>46</v>
      </c>
    </row>
    <row r="21669" spans="1:15">
      <c r="A21669" t="s">
        <v>333</v>
      </c>
      <c r="B21669">
        <v>125238</v>
      </c>
      <c r="C21669" t="s">
        <v>46270</v>
      </c>
      <c r="D21669" t="s">
        <v>917</v>
      </c>
      <c r="E21669" s="7" t="s">
        <v>40</v>
      </c>
      <c r="F21669" t="s">
        <v>46285</v>
      </c>
      <c r="G21669">
        <v>5000</v>
      </c>
      <c r="H21669" s="1">
        <v>41577</v>
      </c>
      <c r="I21669" s="1">
        <v>41577</v>
      </c>
      <c r="J21669" t="s">
        <v>20</v>
      </c>
      <c r="K21669" t="s">
        <v>15879</v>
      </c>
      <c r="L21669" t="s">
        <v>46286</v>
      </c>
      <c r="M21669" t="s">
        <v>46286</v>
      </c>
      <c r="O21669" s="7" t="s">
        <v>46</v>
      </c>
    </row>
    <row r="21670" spans="1:15">
      <c r="A21670" t="s">
        <v>1789</v>
      </c>
      <c r="B21670">
        <v>125239</v>
      </c>
      <c r="C21670" t="s">
        <v>46287</v>
      </c>
      <c r="D21670" t="s">
        <v>917</v>
      </c>
      <c r="E21670" s="7" t="s">
        <v>40</v>
      </c>
      <c r="F21670" t="s">
        <v>46288</v>
      </c>
      <c r="G21670">
        <v>5000</v>
      </c>
      <c r="H21670" s="1">
        <v>41575</v>
      </c>
      <c r="I21670" s="1">
        <v>41576</v>
      </c>
      <c r="J21670" t="s">
        <v>20</v>
      </c>
      <c r="L21670" t="s">
        <v>46289</v>
      </c>
      <c r="M21670" t="s">
        <v>46289</v>
      </c>
      <c r="O21670" s="7" t="s">
        <v>46</v>
      </c>
    </row>
    <row r="21671" spans="1:15">
      <c r="A21671" t="s">
        <v>1789</v>
      </c>
      <c r="B21671">
        <v>125240</v>
      </c>
      <c r="C21671" t="s">
        <v>46287</v>
      </c>
      <c r="D21671" t="s">
        <v>917</v>
      </c>
      <c r="E21671" s="7" t="s">
        <v>40</v>
      </c>
      <c r="F21671" t="s">
        <v>46290</v>
      </c>
      <c r="G21671">
        <v>5000</v>
      </c>
      <c r="H21671" s="1">
        <v>41575</v>
      </c>
      <c r="I21671" s="1">
        <v>41576</v>
      </c>
      <c r="J21671" t="s">
        <v>20</v>
      </c>
      <c r="L21671" t="s">
        <v>46291</v>
      </c>
      <c r="M21671" t="s">
        <v>46291</v>
      </c>
      <c r="O21671" s="7" t="s">
        <v>46</v>
      </c>
    </row>
    <row r="21672" spans="1:15">
      <c r="A21672" t="s">
        <v>1789</v>
      </c>
      <c r="B21672">
        <v>125241</v>
      </c>
      <c r="C21672" t="s">
        <v>46287</v>
      </c>
      <c r="D21672" t="s">
        <v>917</v>
      </c>
      <c r="E21672" s="7" t="s">
        <v>40</v>
      </c>
      <c r="F21672" t="s">
        <v>46292</v>
      </c>
      <c r="G21672">
        <v>5000</v>
      </c>
      <c r="H21672" s="1">
        <v>41575</v>
      </c>
      <c r="I21672" s="1">
        <v>41576</v>
      </c>
      <c r="J21672" t="s">
        <v>20</v>
      </c>
      <c r="L21672" t="s">
        <v>46293</v>
      </c>
      <c r="M21672" t="s">
        <v>46293</v>
      </c>
      <c r="O21672" s="7" t="s">
        <v>46</v>
      </c>
    </row>
    <row r="21673" spans="1:15">
      <c r="A21673" t="s">
        <v>1789</v>
      </c>
      <c r="B21673">
        <v>125242</v>
      </c>
      <c r="C21673" t="s">
        <v>46287</v>
      </c>
      <c r="D21673" t="s">
        <v>917</v>
      </c>
      <c r="E21673" s="7" t="s">
        <v>40</v>
      </c>
      <c r="F21673" t="s">
        <v>46294</v>
      </c>
      <c r="G21673">
        <v>5000</v>
      </c>
      <c r="H21673" s="1">
        <v>41575</v>
      </c>
      <c r="I21673" s="1">
        <v>41576</v>
      </c>
      <c r="J21673" t="s">
        <v>20</v>
      </c>
      <c r="L21673" t="s">
        <v>46295</v>
      </c>
      <c r="M21673" t="s">
        <v>46295</v>
      </c>
      <c r="O21673" s="7" t="s">
        <v>46</v>
      </c>
    </row>
    <row r="21674" spans="1:15">
      <c r="A21674" t="s">
        <v>1789</v>
      </c>
      <c r="B21674">
        <v>125243</v>
      </c>
      <c r="C21674" t="s">
        <v>46296</v>
      </c>
      <c r="D21674" t="s">
        <v>917</v>
      </c>
      <c r="E21674" s="7" t="s">
        <v>40</v>
      </c>
      <c r="F21674" t="s">
        <v>46297</v>
      </c>
      <c r="G21674">
        <v>5000</v>
      </c>
      <c r="H21674" s="1">
        <v>41575</v>
      </c>
      <c r="I21674" s="1">
        <v>41576</v>
      </c>
      <c r="J21674" t="s">
        <v>20</v>
      </c>
      <c r="L21674" t="s">
        <v>46298</v>
      </c>
      <c r="M21674" t="s">
        <v>46298</v>
      </c>
      <c r="O21674" s="7" t="s">
        <v>46</v>
      </c>
    </row>
    <row r="21675" spans="1:15">
      <c r="A21675" t="s">
        <v>1789</v>
      </c>
      <c r="B21675">
        <v>125244</v>
      </c>
      <c r="C21675" t="s">
        <v>46296</v>
      </c>
      <c r="D21675" t="s">
        <v>917</v>
      </c>
      <c r="E21675" s="7" t="s">
        <v>40</v>
      </c>
      <c r="F21675" t="s">
        <v>46299</v>
      </c>
      <c r="G21675">
        <v>5000</v>
      </c>
      <c r="H21675" s="1">
        <v>41575</v>
      </c>
      <c r="I21675" s="1">
        <v>41576</v>
      </c>
      <c r="J21675" t="s">
        <v>20</v>
      </c>
      <c r="L21675" t="s">
        <v>46300</v>
      </c>
      <c r="M21675" t="s">
        <v>46300</v>
      </c>
      <c r="O21675" s="7" t="s">
        <v>46</v>
      </c>
    </row>
    <row r="21676" spans="1:15">
      <c r="A21676" t="s">
        <v>1789</v>
      </c>
      <c r="B21676">
        <v>125245</v>
      </c>
      <c r="C21676" t="s">
        <v>46296</v>
      </c>
      <c r="D21676" t="s">
        <v>917</v>
      </c>
      <c r="E21676" s="7" t="s">
        <v>40</v>
      </c>
      <c r="F21676" t="s">
        <v>46301</v>
      </c>
      <c r="G21676">
        <v>5000</v>
      </c>
      <c r="H21676" s="1">
        <v>41575</v>
      </c>
      <c r="I21676" s="1">
        <v>41576</v>
      </c>
      <c r="J21676" t="s">
        <v>20</v>
      </c>
      <c r="L21676" t="s">
        <v>46302</v>
      </c>
      <c r="M21676" t="s">
        <v>46302</v>
      </c>
      <c r="O21676" s="7" t="s">
        <v>46</v>
      </c>
    </row>
    <row r="21677" spans="1:15">
      <c r="A21677" t="s">
        <v>1789</v>
      </c>
      <c r="B21677">
        <v>125246</v>
      </c>
      <c r="C21677" t="s">
        <v>46296</v>
      </c>
      <c r="D21677" t="s">
        <v>917</v>
      </c>
      <c r="E21677" s="7" t="s">
        <v>40</v>
      </c>
      <c r="F21677" t="s">
        <v>46303</v>
      </c>
      <c r="G21677">
        <v>5000</v>
      </c>
      <c r="H21677" s="1">
        <v>41575</v>
      </c>
      <c r="I21677" s="1">
        <v>41576</v>
      </c>
      <c r="J21677" t="s">
        <v>20</v>
      </c>
      <c r="L21677" t="s">
        <v>46304</v>
      </c>
      <c r="M21677" t="s">
        <v>46304</v>
      </c>
      <c r="O21677" s="7" t="s">
        <v>46</v>
      </c>
    </row>
    <row r="21678" spans="1:15">
      <c r="A21678" t="s">
        <v>15</v>
      </c>
      <c r="B21678">
        <v>125247</v>
      </c>
      <c r="C21678" t="s">
        <v>46305</v>
      </c>
      <c r="D21678" t="s">
        <v>917</v>
      </c>
      <c r="E21678" s="7" t="s">
        <v>40</v>
      </c>
      <c r="F21678" t="s">
        <v>46306</v>
      </c>
      <c r="G21678" t="s">
        <v>23762</v>
      </c>
      <c r="H21678" s="1">
        <v>41577</v>
      </c>
      <c r="J21678" t="s">
        <v>20</v>
      </c>
      <c r="K21678" t="s">
        <v>29471</v>
      </c>
      <c r="L21678" t="s">
        <v>46307</v>
      </c>
      <c r="M21678" t="s">
        <v>46307</v>
      </c>
      <c r="O21678" s="7" t="s">
        <v>46</v>
      </c>
    </row>
    <row r="21679" spans="1:15">
      <c r="A21679" t="s">
        <v>15</v>
      </c>
      <c r="B21679">
        <v>125248</v>
      </c>
      <c r="C21679" t="s">
        <v>46305</v>
      </c>
      <c r="D21679" t="s">
        <v>917</v>
      </c>
      <c r="E21679" s="7" t="s">
        <v>40</v>
      </c>
      <c r="F21679" t="s">
        <v>46308</v>
      </c>
      <c r="G21679" t="s">
        <v>23762</v>
      </c>
      <c r="H21679" s="1">
        <v>41577</v>
      </c>
      <c r="J21679" t="s">
        <v>20</v>
      </c>
      <c r="K21679" t="s">
        <v>29471</v>
      </c>
      <c r="L21679" t="s">
        <v>46309</v>
      </c>
      <c r="M21679" t="s">
        <v>46309</v>
      </c>
      <c r="O21679" s="7" t="s">
        <v>46</v>
      </c>
    </row>
    <row r="21680" spans="1:15">
      <c r="A21680" t="s">
        <v>15</v>
      </c>
      <c r="B21680">
        <v>125249</v>
      </c>
      <c r="C21680" t="s">
        <v>46305</v>
      </c>
      <c r="D21680" t="s">
        <v>917</v>
      </c>
      <c r="E21680" s="7" t="s">
        <v>40</v>
      </c>
      <c r="F21680" t="s">
        <v>46310</v>
      </c>
      <c r="G21680" t="s">
        <v>23762</v>
      </c>
      <c r="H21680" s="1">
        <v>41577</v>
      </c>
      <c r="J21680" t="s">
        <v>20</v>
      </c>
      <c r="K21680" t="s">
        <v>29471</v>
      </c>
      <c r="L21680" t="s">
        <v>46311</v>
      </c>
      <c r="M21680" t="s">
        <v>46311</v>
      </c>
      <c r="O21680" s="7" t="s">
        <v>46</v>
      </c>
    </row>
    <row r="21681" spans="1:15">
      <c r="A21681" t="s">
        <v>15</v>
      </c>
      <c r="B21681">
        <v>125250</v>
      </c>
      <c r="C21681" t="s">
        <v>46305</v>
      </c>
      <c r="D21681" t="s">
        <v>917</v>
      </c>
      <c r="E21681" s="7" t="s">
        <v>40</v>
      </c>
      <c r="F21681" t="s">
        <v>46312</v>
      </c>
      <c r="G21681" t="s">
        <v>23762</v>
      </c>
      <c r="H21681" s="1">
        <v>41577</v>
      </c>
      <c r="J21681" t="s">
        <v>20</v>
      </c>
      <c r="K21681" t="s">
        <v>29471</v>
      </c>
      <c r="L21681" t="s">
        <v>46313</v>
      </c>
      <c r="M21681" t="s">
        <v>46313</v>
      </c>
      <c r="O21681" s="7" t="s">
        <v>46</v>
      </c>
    </row>
    <row r="21682" spans="1:15">
      <c r="A21682" t="s">
        <v>15</v>
      </c>
      <c r="B21682">
        <v>125251</v>
      </c>
      <c r="C21682" t="s">
        <v>46305</v>
      </c>
      <c r="D21682" t="s">
        <v>917</v>
      </c>
      <c r="E21682" s="7" t="s">
        <v>40</v>
      </c>
      <c r="F21682" t="s">
        <v>46314</v>
      </c>
      <c r="G21682" t="s">
        <v>23762</v>
      </c>
      <c r="H21682" s="1">
        <v>41577</v>
      </c>
      <c r="J21682" t="s">
        <v>20</v>
      </c>
      <c r="K21682" t="s">
        <v>29471</v>
      </c>
      <c r="L21682" t="s">
        <v>46315</v>
      </c>
      <c r="M21682" t="s">
        <v>46315</v>
      </c>
      <c r="O21682" s="7" t="s">
        <v>46</v>
      </c>
    </row>
    <row r="21683" spans="1:15">
      <c r="A21683" t="s">
        <v>15</v>
      </c>
      <c r="B21683">
        <v>125252</v>
      </c>
      <c r="C21683" t="s">
        <v>46305</v>
      </c>
      <c r="D21683" t="s">
        <v>917</v>
      </c>
      <c r="E21683" s="7" t="s">
        <v>40</v>
      </c>
      <c r="F21683" t="s">
        <v>46316</v>
      </c>
      <c r="G21683" t="s">
        <v>23762</v>
      </c>
      <c r="H21683" s="1">
        <v>41577</v>
      </c>
      <c r="J21683" t="s">
        <v>20</v>
      </c>
      <c r="K21683" t="s">
        <v>29471</v>
      </c>
      <c r="L21683" t="s">
        <v>46317</v>
      </c>
      <c r="M21683" t="s">
        <v>46317</v>
      </c>
      <c r="O21683" s="7" t="s">
        <v>46</v>
      </c>
    </row>
    <row r="21684" spans="1:15">
      <c r="A21684" t="s">
        <v>1107</v>
      </c>
      <c r="B21684">
        <v>125255</v>
      </c>
      <c r="C21684" t="s">
        <v>46318</v>
      </c>
      <c r="D21684" t="s">
        <v>917</v>
      </c>
      <c r="E21684" s="7" t="s">
        <v>40</v>
      </c>
      <c r="F21684" t="s">
        <v>46319</v>
      </c>
      <c r="G21684" t="s">
        <v>25869</v>
      </c>
      <c r="H21684" s="1">
        <v>41586</v>
      </c>
      <c r="J21684" t="s">
        <v>20</v>
      </c>
      <c r="K21684" t="s">
        <v>41828</v>
      </c>
      <c r="L21684" t="s">
        <v>46320</v>
      </c>
      <c r="M21684" t="s">
        <v>46320</v>
      </c>
      <c r="O21684" s="7" t="s">
        <v>46</v>
      </c>
    </row>
    <row r="21685" spans="1:15">
      <c r="A21685" t="s">
        <v>1107</v>
      </c>
      <c r="B21685">
        <v>125256</v>
      </c>
      <c r="C21685" t="s">
        <v>46318</v>
      </c>
      <c r="D21685" t="s">
        <v>917</v>
      </c>
      <c r="E21685" s="7" t="s">
        <v>40</v>
      </c>
      <c r="F21685" t="s">
        <v>46321</v>
      </c>
      <c r="G21685" t="s">
        <v>25869</v>
      </c>
      <c r="H21685" s="1">
        <v>41586</v>
      </c>
      <c r="J21685" t="s">
        <v>20</v>
      </c>
      <c r="K21685" t="s">
        <v>41828</v>
      </c>
      <c r="L21685" t="s">
        <v>46322</v>
      </c>
      <c r="M21685" t="s">
        <v>46322</v>
      </c>
      <c r="O21685" s="7" t="s">
        <v>46</v>
      </c>
    </row>
    <row r="21686" spans="1:15">
      <c r="A21686" t="s">
        <v>1107</v>
      </c>
      <c r="B21686">
        <v>125257</v>
      </c>
      <c r="C21686" t="s">
        <v>46318</v>
      </c>
      <c r="D21686" t="s">
        <v>917</v>
      </c>
      <c r="E21686" s="7" t="s">
        <v>40</v>
      </c>
      <c r="F21686" t="s">
        <v>46323</v>
      </c>
      <c r="G21686" t="s">
        <v>25869</v>
      </c>
      <c r="H21686" s="1">
        <v>41586</v>
      </c>
      <c r="J21686" t="s">
        <v>20</v>
      </c>
      <c r="K21686" t="s">
        <v>41828</v>
      </c>
      <c r="L21686" t="s">
        <v>46324</v>
      </c>
      <c r="M21686" t="s">
        <v>46324</v>
      </c>
      <c r="O21686" s="7" t="s">
        <v>46</v>
      </c>
    </row>
    <row r="21687" spans="1:15">
      <c r="A21687" t="s">
        <v>1107</v>
      </c>
      <c r="B21687">
        <v>125258</v>
      </c>
      <c r="C21687" t="s">
        <v>46318</v>
      </c>
      <c r="D21687" t="s">
        <v>917</v>
      </c>
      <c r="E21687" s="7" t="s">
        <v>40</v>
      </c>
      <c r="F21687" t="s">
        <v>46325</v>
      </c>
      <c r="G21687" t="s">
        <v>25869</v>
      </c>
      <c r="H21687" s="1">
        <v>41586</v>
      </c>
      <c r="J21687" t="s">
        <v>20</v>
      </c>
      <c r="K21687" t="s">
        <v>41828</v>
      </c>
      <c r="L21687" t="s">
        <v>46326</v>
      </c>
      <c r="M21687" t="s">
        <v>46326</v>
      </c>
      <c r="O21687" s="7" t="s">
        <v>46</v>
      </c>
    </row>
    <row r="21688" spans="1:15">
      <c r="A21688" t="s">
        <v>31264</v>
      </c>
      <c r="B21688">
        <v>125259</v>
      </c>
      <c r="C21688" t="s">
        <v>46327</v>
      </c>
      <c r="D21688" t="s">
        <v>17</v>
      </c>
      <c r="E21688" s="7" t="s">
        <v>58</v>
      </c>
      <c r="F21688" t="s">
        <v>46328</v>
      </c>
      <c r="G21688" t="s">
        <v>581</v>
      </c>
      <c r="H21688" s="1">
        <v>41579</v>
      </c>
      <c r="I21688" s="1">
        <v>41590</v>
      </c>
      <c r="J21688" t="s">
        <v>20</v>
      </c>
      <c r="K21688" t="s">
        <v>437</v>
      </c>
      <c r="L21688" t="s">
        <v>46329</v>
      </c>
      <c r="M21688" t="s">
        <v>46329</v>
      </c>
      <c r="O21688" s="7" t="s">
        <v>46</v>
      </c>
    </row>
    <row r="21689" spans="1:15">
      <c r="A21689" t="s">
        <v>31264</v>
      </c>
      <c r="B21689">
        <v>125337</v>
      </c>
      <c r="C21689" t="s">
        <v>46327</v>
      </c>
      <c r="D21689" t="s">
        <v>17</v>
      </c>
      <c r="E21689" s="7" t="s">
        <v>58</v>
      </c>
      <c r="F21689" t="s">
        <v>46330</v>
      </c>
      <c r="G21689" t="s">
        <v>581</v>
      </c>
      <c r="H21689" s="1">
        <v>41579</v>
      </c>
      <c r="I21689" s="1">
        <v>41590</v>
      </c>
      <c r="J21689" t="s">
        <v>20</v>
      </c>
      <c r="K21689" t="s">
        <v>437</v>
      </c>
      <c r="L21689" t="s">
        <v>46331</v>
      </c>
      <c r="M21689" t="s">
        <v>46332</v>
      </c>
      <c r="N21689" t="s">
        <v>46333</v>
      </c>
      <c r="O21689" s="7" t="s">
        <v>46</v>
      </c>
    </row>
    <row r="21690" spans="1:15">
      <c r="A21690" t="s">
        <v>31264</v>
      </c>
      <c r="B21690">
        <v>125338</v>
      </c>
      <c r="C21690" t="s">
        <v>46327</v>
      </c>
      <c r="D21690" t="s">
        <v>17</v>
      </c>
      <c r="E21690" s="7" t="s">
        <v>58</v>
      </c>
      <c r="F21690" t="s">
        <v>46334</v>
      </c>
      <c r="G21690" t="s">
        <v>581</v>
      </c>
      <c r="H21690" s="1">
        <v>41579</v>
      </c>
      <c r="I21690" s="1">
        <v>41590</v>
      </c>
      <c r="J21690" t="s">
        <v>20</v>
      </c>
      <c r="K21690" t="s">
        <v>437</v>
      </c>
      <c r="L21690" t="s">
        <v>46335</v>
      </c>
      <c r="M21690" t="s">
        <v>46336</v>
      </c>
      <c r="N21690" t="s">
        <v>46337</v>
      </c>
      <c r="O21690" s="7" t="s">
        <v>46</v>
      </c>
    </row>
    <row r="21691" spans="1:15">
      <c r="A21691" t="s">
        <v>31264</v>
      </c>
      <c r="B21691">
        <v>125339</v>
      </c>
      <c r="C21691" t="s">
        <v>46327</v>
      </c>
      <c r="D21691" t="s">
        <v>17</v>
      </c>
      <c r="E21691" s="7" t="s">
        <v>58</v>
      </c>
      <c r="F21691" t="s">
        <v>46338</v>
      </c>
      <c r="G21691" t="s">
        <v>581</v>
      </c>
      <c r="H21691" s="1">
        <v>41579</v>
      </c>
      <c r="I21691" s="1">
        <v>41590</v>
      </c>
      <c r="J21691" t="s">
        <v>20</v>
      </c>
      <c r="K21691" t="s">
        <v>437</v>
      </c>
      <c r="L21691" t="s">
        <v>46339</v>
      </c>
      <c r="M21691" t="s">
        <v>46340</v>
      </c>
      <c r="N21691" t="s">
        <v>46341</v>
      </c>
      <c r="O21691" s="7" t="s">
        <v>46</v>
      </c>
    </row>
    <row r="21692" spans="1:15">
      <c r="A21692" t="s">
        <v>31264</v>
      </c>
      <c r="B21692">
        <v>125340</v>
      </c>
      <c r="C21692" t="s">
        <v>46327</v>
      </c>
      <c r="D21692" t="s">
        <v>17</v>
      </c>
      <c r="E21692" s="7" t="s">
        <v>58</v>
      </c>
      <c r="F21692" t="s">
        <v>46342</v>
      </c>
      <c r="G21692" t="s">
        <v>581</v>
      </c>
      <c r="H21692" s="1">
        <v>41579</v>
      </c>
      <c r="I21692" s="1">
        <v>41590</v>
      </c>
      <c r="J21692" t="s">
        <v>20</v>
      </c>
      <c r="K21692" t="s">
        <v>437</v>
      </c>
      <c r="L21692" t="s">
        <v>46343</v>
      </c>
      <c r="M21692" t="s">
        <v>46344</v>
      </c>
      <c r="N21692" t="s">
        <v>46345</v>
      </c>
      <c r="O21692" s="7" t="s">
        <v>46</v>
      </c>
    </row>
    <row r="21693" spans="1:15">
      <c r="A21693" t="s">
        <v>31264</v>
      </c>
      <c r="B21693">
        <v>125341</v>
      </c>
      <c r="C21693" t="s">
        <v>46327</v>
      </c>
      <c r="D21693" t="s">
        <v>17</v>
      </c>
      <c r="E21693" s="7" t="s">
        <v>58</v>
      </c>
      <c r="F21693" t="s">
        <v>46346</v>
      </c>
      <c r="G21693" t="s">
        <v>581</v>
      </c>
      <c r="H21693" s="1">
        <v>41579</v>
      </c>
      <c r="I21693" s="1">
        <v>41590</v>
      </c>
      <c r="J21693" t="s">
        <v>20</v>
      </c>
      <c r="K21693" t="s">
        <v>437</v>
      </c>
      <c r="L21693" t="s">
        <v>46347</v>
      </c>
      <c r="M21693" t="s">
        <v>46348</v>
      </c>
      <c r="N21693" t="s">
        <v>46349</v>
      </c>
      <c r="O21693" s="7" t="s">
        <v>46</v>
      </c>
    </row>
    <row r="21694" spans="1:15">
      <c r="A21694" t="s">
        <v>31264</v>
      </c>
      <c r="B21694">
        <v>125342</v>
      </c>
      <c r="C21694" t="s">
        <v>46327</v>
      </c>
      <c r="D21694" t="s">
        <v>17</v>
      </c>
      <c r="E21694" s="7" t="s">
        <v>58</v>
      </c>
      <c r="F21694" t="s">
        <v>46350</v>
      </c>
      <c r="G21694" t="s">
        <v>581</v>
      </c>
      <c r="H21694" s="1">
        <v>41579</v>
      </c>
      <c r="I21694" s="1">
        <v>41590</v>
      </c>
      <c r="J21694" t="s">
        <v>20</v>
      </c>
      <c r="K21694" t="s">
        <v>437</v>
      </c>
      <c r="L21694" t="s">
        <v>46351</v>
      </c>
      <c r="M21694" t="s">
        <v>46351</v>
      </c>
      <c r="O21694" s="7" t="s">
        <v>46</v>
      </c>
    </row>
    <row r="21695" spans="1:15">
      <c r="A21695" t="s">
        <v>31264</v>
      </c>
      <c r="B21695">
        <v>125343</v>
      </c>
      <c r="C21695" t="s">
        <v>46327</v>
      </c>
      <c r="D21695" t="s">
        <v>17</v>
      </c>
      <c r="E21695" s="7" t="s">
        <v>58</v>
      </c>
      <c r="F21695" t="s">
        <v>46352</v>
      </c>
      <c r="G21695" t="s">
        <v>581</v>
      </c>
      <c r="H21695" s="1">
        <v>41579</v>
      </c>
      <c r="I21695" s="1">
        <v>41590</v>
      </c>
      <c r="J21695" t="s">
        <v>20</v>
      </c>
      <c r="K21695" t="s">
        <v>437</v>
      </c>
      <c r="L21695" t="s">
        <v>46353</v>
      </c>
      <c r="M21695" t="s">
        <v>46354</v>
      </c>
      <c r="N21695" t="s">
        <v>46355</v>
      </c>
      <c r="O21695" s="7" t="s">
        <v>46</v>
      </c>
    </row>
    <row r="21696" spans="1:15">
      <c r="A21696" t="s">
        <v>31264</v>
      </c>
      <c r="B21696">
        <v>125344</v>
      </c>
      <c r="C21696" t="s">
        <v>46327</v>
      </c>
      <c r="D21696" t="s">
        <v>17</v>
      </c>
      <c r="E21696" s="7" t="s">
        <v>58</v>
      </c>
      <c r="F21696" t="s">
        <v>46356</v>
      </c>
      <c r="G21696" t="s">
        <v>581</v>
      </c>
      <c r="H21696" s="1">
        <v>41579</v>
      </c>
      <c r="I21696" s="1">
        <v>41590</v>
      </c>
      <c r="J21696" t="s">
        <v>20</v>
      </c>
      <c r="K21696" t="s">
        <v>437</v>
      </c>
      <c r="L21696" t="s">
        <v>46357</v>
      </c>
      <c r="M21696" t="s">
        <v>46358</v>
      </c>
      <c r="N21696" t="s">
        <v>46359</v>
      </c>
      <c r="O21696" s="7" t="s">
        <v>46</v>
      </c>
    </row>
    <row r="21697" spans="1:15">
      <c r="A21697" t="s">
        <v>31264</v>
      </c>
      <c r="B21697">
        <v>125345</v>
      </c>
      <c r="C21697" t="s">
        <v>46327</v>
      </c>
      <c r="D21697" t="s">
        <v>17</v>
      </c>
      <c r="E21697" s="7" t="s">
        <v>58</v>
      </c>
      <c r="F21697" t="s">
        <v>46360</v>
      </c>
      <c r="G21697" t="s">
        <v>581</v>
      </c>
      <c r="H21697" s="1">
        <v>41579</v>
      </c>
      <c r="I21697" s="1">
        <v>41590</v>
      </c>
      <c r="J21697" t="s">
        <v>20</v>
      </c>
      <c r="K21697" t="s">
        <v>437</v>
      </c>
      <c r="L21697" t="s">
        <v>46361</v>
      </c>
      <c r="M21697" t="s">
        <v>46361</v>
      </c>
      <c r="O21697" s="7" t="s">
        <v>46</v>
      </c>
    </row>
    <row r="21698" spans="1:15">
      <c r="A21698" t="s">
        <v>31264</v>
      </c>
      <c r="B21698">
        <v>125346</v>
      </c>
      <c r="C21698" t="s">
        <v>46327</v>
      </c>
      <c r="D21698" t="s">
        <v>17</v>
      </c>
      <c r="E21698" s="7" t="s">
        <v>58</v>
      </c>
      <c r="F21698" t="s">
        <v>46362</v>
      </c>
      <c r="G21698" t="s">
        <v>581</v>
      </c>
      <c r="H21698" s="1">
        <v>41579</v>
      </c>
      <c r="I21698" s="1">
        <v>41590</v>
      </c>
      <c r="J21698" t="s">
        <v>20</v>
      </c>
      <c r="K21698" t="s">
        <v>437</v>
      </c>
      <c r="L21698" t="s">
        <v>46363</v>
      </c>
      <c r="M21698" t="s">
        <v>46364</v>
      </c>
      <c r="N21698" t="s">
        <v>46365</v>
      </c>
      <c r="O21698" s="7" t="s">
        <v>46</v>
      </c>
    </row>
    <row r="21699" spans="1:15">
      <c r="A21699" t="s">
        <v>31264</v>
      </c>
      <c r="B21699">
        <v>125347</v>
      </c>
      <c r="C21699" t="s">
        <v>46327</v>
      </c>
      <c r="D21699" t="s">
        <v>17</v>
      </c>
      <c r="E21699" s="7" t="s">
        <v>58</v>
      </c>
      <c r="F21699" t="s">
        <v>46366</v>
      </c>
      <c r="G21699" t="s">
        <v>581</v>
      </c>
      <c r="H21699" s="1">
        <v>41579</v>
      </c>
      <c r="I21699" s="1">
        <v>41590</v>
      </c>
      <c r="J21699" t="s">
        <v>20</v>
      </c>
      <c r="K21699" t="s">
        <v>437</v>
      </c>
      <c r="L21699" t="s">
        <v>46367</v>
      </c>
      <c r="M21699" t="s">
        <v>46368</v>
      </c>
      <c r="N21699" t="s">
        <v>46369</v>
      </c>
      <c r="O21699" s="7" t="s">
        <v>46</v>
      </c>
    </row>
    <row r="21700" spans="1:15">
      <c r="A21700" t="s">
        <v>31264</v>
      </c>
      <c r="B21700">
        <v>125348</v>
      </c>
      <c r="C21700" t="s">
        <v>46327</v>
      </c>
      <c r="D21700" t="s">
        <v>17</v>
      </c>
      <c r="E21700" s="7" t="s">
        <v>58</v>
      </c>
      <c r="F21700" t="s">
        <v>46370</v>
      </c>
      <c r="G21700" t="s">
        <v>581</v>
      </c>
      <c r="H21700" s="1">
        <v>41579</v>
      </c>
      <c r="I21700" s="1">
        <v>41590</v>
      </c>
      <c r="J21700" t="s">
        <v>20</v>
      </c>
      <c r="K21700" t="s">
        <v>437</v>
      </c>
      <c r="L21700" t="s">
        <v>46371</v>
      </c>
      <c r="M21700" t="s">
        <v>46372</v>
      </c>
      <c r="N21700" t="s">
        <v>46373</v>
      </c>
      <c r="O21700" s="7" t="s">
        <v>46</v>
      </c>
    </row>
    <row r="21701" spans="1:15">
      <c r="A21701" t="s">
        <v>31264</v>
      </c>
      <c r="B21701">
        <v>125349</v>
      </c>
      <c r="C21701" t="s">
        <v>46327</v>
      </c>
      <c r="D21701" t="s">
        <v>17</v>
      </c>
      <c r="E21701" s="7" t="s">
        <v>58</v>
      </c>
      <c r="F21701" t="s">
        <v>46374</v>
      </c>
      <c r="G21701" t="s">
        <v>581</v>
      </c>
      <c r="H21701" s="1">
        <v>41579</v>
      </c>
      <c r="I21701" s="1">
        <v>41590</v>
      </c>
      <c r="J21701" t="s">
        <v>20</v>
      </c>
      <c r="K21701" t="s">
        <v>437</v>
      </c>
      <c r="L21701" t="s">
        <v>46375</v>
      </c>
      <c r="M21701" t="s">
        <v>46375</v>
      </c>
      <c r="O21701" s="7" t="s">
        <v>46</v>
      </c>
    </row>
    <row r="21702" spans="1:15">
      <c r="A21702" t="s">
        <v>955</v>
      </c>
      <c r="B21702">
        <v>125260</v>
      </c>
      <c r="C21702" t="s">
        <v>46376</v>
      </c>
      <c r="D21702" t="s">
        <v>917</v>
      </c>
      <c r="E21702" s="7" t="s">
        <v>40</v>
      </c>
      <c r="F21702" t="s">
        <v>46377</v>
      </c>
      <c r="G21702">
        <v>5000</v>
      </c>
      <c r="H21702" s="1">
        <v>41593</v>
      </c>
      <c r="J21702" t="s">
        <v>20</v>
      </c>
      <c r="K21702" t="s">
        <v>34492</v>
      </c>
      <c r="L21702" t="s">
        <v>46378</v>
      </c>
      <c r="M21702" t="s">
        <v>46378</v>
      </c>
      <c r="O21702" s="7" t="s">
        <v>46</v>
      </c>
    </row>
    <row r="21703" spans="1:15">
      <c r="A21703" t="s">
        <v>955</v>
      </c>
      <c r="B21703">
        <v>125261</v>
      </c>
      <c r="C21703" t="s">
        <v>46376</v>
      </c>
      <c r="D21703" t="s">
        <v>917</v>
      </c>
      <c r="E21703" s="7" t="s">
        <v>40</v>
      </c>
      <c r="F21703" t="s">
        <v>46379</v>
      </c>
      <c r="G21703">
        <v>5000</v>
      </c>
      <c r="H21703" s="1">
        <v>41593</v>
      </c>
      <c r="J21703" t="s">
        <v>20</v>
      </c>
      <c r="K21703" t="s">
        <v>34492</v>
      </c>
      <c r="L21703" t="s">
        <v>46380</v>
      </c>
      <c r="M21703" t="s">
        <v>46380</v>
      </c>
      <c r="O21703" s="7" t="s">
        <v>46</v>
      </c>
    </row>
    <row r="21704" spans="1:15">
      <c r="A21704" t="s">
        <v>955</v>
      </c>
      <c r="B21704">
        <v>125262</v>
      </c>
      <c r="C21704" t="s">
        <v>46376</v>
      </c>
      <c r="D21704" t="s">
        <v>917</v>
      </c>
      <c r="E21704" s="7" t="s">
        <v>40</v>
      </c>
      <c r="F21704" t="s">
        <v>46381</v>
      </c>
      <c r="G21704">
        <v>5000</v>
      </c>
      <c r="H21704" s="1">
        <v>41593</v>
      </c>
      <c r="J21704" t="s">
        <v>20</v>
      </c>
      <c r="K21704" t="s">
        <v>34492</v>
      </c>
      <c r="L21704" t="s">
        <v>46382</v>
      </c>
      <c r="M21704" t="s">
        <v>46382</v>
      </c>
      <c r="O21704" s="7" t="s">
        <v>46</v>
      </c>
    </row>
    <row r="21705" spans="1:15">
      <c r="A21705" t="s">
        <v>955</v>
      </c>
      <c r="B21705">
        <v>125263</v>
      </c>
      <c r="C21705" t="s">
        <v>46376</v>
      </c>
      <c r="D21705" t="s">
        <v>917</v>
      </c>
      <c r="E21705" s="7" t="s">
        <v>40</v>
      </c>
      <c r="F21705" t="s">
        <v>46383</v>
      </c>
      <c r="G21705">
        <v>5000</v>
      </c>
      <c r="H21705" s="1">
        <v>41593</v>
      </c>
      <c r="J21705" t="s">
        <v>20</v>
      </c>
      <c r="K21705" t="s">
        <v>34492</v>
      </c>
      <c r="L21705" t="s">
        <v>46384</v>
      </c>
      <c r="M21705" t="s">
        <v>46384</v>
      </c>
      <c r="O21705" s="7" t="s">
        <v>46</v>
      </c>
    </row>
    <row r="21706" spans="1:15">
      <c r="A21706" t="s">
        <v>1107</v>
      </c>
      <c r="B21706">
        <v>125270</v>
      </c>
      <c r="C21706" t="s">
        <v>46385</v>
      </c>
      <c r="D21706" t="s">
        <v>917</v>
      </c>
      <c r="E21706" s="7" t="s">
        <v>18</v>
      </c>
      <c r="F21706" t="s">
        <v>46386</v>
      </c>
      <c r="G21706" t="s">
        <v>25869</v>
      </c>
      <c r="H21706" s="1">
        <v>41593</v>
      </c>
      <c r="J21706" t="s">
        <v>20</v>
      </c>
      <c r="K21706" t="s">
        <v>46387</v>
      </c>
      <c r="L21706" t="s">
        <v>46388</v>
      </c>
      <c r="M21706" t="s">
        <v>46388</v>
      </c>
      <c r="O21706" s="7" t="s">
        <v>22</v>
      </c>
    </row>
    <row r="21707" spans="1:15">
      <c r="A21707" t="s">
        <v>1107</v>
      </c>
      <c r="B21707">
        <v>125271</v>
      </c>
      <c r="C21707" t="s">
        <v>46385</v>
      </c>
      <c r="D21707" t="s">
        <v>917</v>
      </c>
      <c r="E21707" s="7" t="s">
        <v>18</v>
      </c>
      <c r="F21707" t="s">
        <v>46389</v>
      </c>
      <c r="G21707" t="s">
        <v>25869</v>
      </c>
      <c r="H21707" s="1">
        <v>41593</v>
      </c>
      <c r="J21707" t="s">
        <v>20</v>
      </c>
      <c r="K21707" t="s">
        <v>46387</v>
      </c>
      <c r="L21707" t="s">
        <v>46390</v>
      </c>
      <c r="M21707" t="s">
        <v>46390</v>
      </c>
      <c r="O21707" s="7" t="s">
        <v>22</v>
      </c>
    </row>
    <row r="21708" spans="1:15">
      <c r="A21708" t="s">
        <v>1107</v>
      </c>
      <c r="B21708">
        <v>125272</v>
      </c>
      <c r="C21708" t="s">
        <v>46385</v>
      </c>
      <c r="D21708" t="s">
        <v>917</v>
      </c>
      <c r="E21708" s="7" t="s">
        <v>18</v>
      </c>
      <c r="F21708" t="s">
        <v>46391</v>
      </c>
      <c r="G21708" t="s">
        <v>25869</v>
      </c>
      <c r="H21708" s="1">
        <v>41593</v>
      </c>
      <c r="J21708" t="s">
        <v>20</v>
      </c>
      <c r="K21708" t="s">
        <v>46387</v>
      </c>
      <c r="L21708" t="s">
        <v>46392</v>
      </c>
      <c r="M21708" t="s">
        <v>46392</v>
      </c>
      <c r="O21708" s="7" t="s">
        <v>22</v>
      </c>
    </row>
    <row r="21709" spans="1:15">
      <c r="A21709" t="s">
        <v>1107</v>
      </c>
      <c r="B21709">
        <v>125273</v>
      </c>
      <c r="C21709" t="s">
        <v>46385</v>
      </c>
      <c r="D21709" t="s">
        <v>917</v>
      </c>
      <c r="E21709" s="7" t="s">
        <v>18</v>
      </c>
      <c r="F21709" t="s">
        <v>46393</v>
      </c>
      <c r="G21709" t="s">
        <v>25869</v>
      </c>
      <c r="H21709" s="1">
        <v>41593</v>
      </c>
      <c r="J21709" t="s">
        <v>20</v>
      </c>
      <c r="K21709" t="s">
        <v>46387</v>
      </c>
      <c r="L21709" t="s">
        <v>46394</v>
      </c>
      <c r="M21709" t="s">
        <v>46394</v>
      </c>
      <c r="O21709" s="7" t="s">
        <v>22</v>
      </c>
    </row>
    <row r="21710" spans="1:15">
      <c r="A21710" t="s">
        <v>1107</v>
      </c>
      <c r="B21710">
        <v>125274</v>
      </c>
      <c r="C21710" t="s">
        <v>46395</v>
      </c>
      <c r="D21710" t="s">
        <v>17</v>
      </c>
      <c r="E21710" s="7" t="s">
        <v>4109</v>
      </c>
      <c r="F21710" t="s">
        <v>46395</v>
      </c>
      <c r="G21710" t="s">
        <v>38440</v>
      </c>
      <c r="H21710" s="1">
        <v>41586</v>
      </c>
      <c r="J21710" t="s">
        <v>20</v>
      </c>
      <c r="K21710" t="s">
        <v>46396</v>
      </c>
      <c r="L21710" t="s">
        <v>46397</v>
      </c>
      <c r="M21710" t="s">
        <v>46397</v>
      </c>
      <c r="O21710" s="7" t="s">
        <v>4112</v>
      </c>
    </row>
    <row r="21711" spans="1:15">
      <c r="A21711" t="s">
        <v>15</v>
      </c>
      <c r="B21711">
        <v>125275</v>
      </c>
      <c r="C21711" t="s">
        <v>46398</v>
      </c>
      <c r="D21711" t="s">
        <v>917</v>
      </c>
      <c r="E21711" s="7" t="s">
        <v>40</v>
      </c>
      <c r="F21711" t="s">
        <v>46399</v>
      </c>
      <c r="G21711" t="s">
        <v>23762</v>
      </c>
      <c r="H21711" s="1">
        <v>41579</v>
      </c>
      <c r="J21711" t="s">
        <v>20</v>
      </c>
      <c r="K21711" t="s">
        <v>29471</v>
      </c>
      <c r="L21711" t="s">
        <v>46400</v>
      </c>
      <c r="M21711" t="s">
        <v>46400</v>
      </c>
      <c r="O21711" s="7" t="s">
        <v>46</v>
      </c>
    </row>
    <row r="21712" spans="1:15">
      <c r="A21712" t="s">
        <v>15</v>
      </c>
      <c r="B21712">
        <v>125276</v>
      </c>
      <c r="C21712" t="s">
        <v>46398</v>
      </c>
      <c r="D21712" t="s">
        <v>917</v>
      </c>
      <c r="E21712" s="7" t="s">
        <v>40</v>
      </c>
      <c r="F21712" t="s">
        <v>46401</v>
      </c>
      <c r="G21712" t="s">
        <v>23762</v>
      </c>
      <c r="H21712" s="1">
        <v>41579</v>
      </c>
      <c r="J21712" t="s">
        <v>20</v>
      </c>
      <c r="K21712" t="s">
        <v>29471</v>
      </c>
      <c r="L21712" t="s">
        <v>46402</v>
      </c>
      <c r="M21712" t="s">
        <v>46402</v>
      </c>
      <c r="O21712" s="7" t="s">
        <v>46</v>
      </c>
    </row>
    <row r="21713" spans="1:15">
      <c r="A21713" t="s">
        <v>15</v>
      </c>
      <c r="B21713">
        <v>125277</v>
      </c>
      <c r="C21713" t="s">
        <v>46398</v>
      </c>
      <c r="D21713" t="s">
        <v>917</v>
      </c>
      <c r="E21713" s="7" t="s">
        <v>40</v>
      </c>
      <c r="F21713" t="s">
        <v>46403</v>
      </c>
      <c r="G21713" t="s">
        <v>23762</v>
      </c>
      <c r="H21713" s="1">
        <v>41579</v>
      </c>
      <c r="J21713" t="s">
        <v>20</v>
      </c>
      <c r="K21713" t="s">
        <v>29471</v>
      </c>
      <c r="L21713" t="s">
        <v>46404</v>
      </c>
      <c r="M21713" t="s">
        <v>46404</v>
      </c>
      <c r="O21713" s="7" t="s">
        <v>46</v>
      </c>
    </row>
    <row r="21714" spans="1:15">
      <c r="A21714" t="s">
        <v>15</v>
      </c>
      <c r="B21714">
        <v>125278</v>
      </c>
      <c r="C21714" t="s">
        <v>46398</v>
      </c>
      <c r="D21714" t="s">
        <v>917</v>
      </c>
      <c r="E21714" s="7" t="s">
        <v>40</v>
      </c>
      <c r="F21714" t="s">
        <v>46405</v>
      </c>
      <c r="G21714" t="s">
        <v>23762</v>
      </c>
      <c r="H21714" s="1">
        <v>41579</v>
      </c>
      <c r="J21714" t="s">
        <v>20</v>
      </c>
      <c r="K21714" t="s">
        <v>29471</v>
      </c>
      <c r="L21714" t="s">
        <v>46406</v>
      </c>
      <c r="M21714" t="s">
        <v>46406</v>
      </c>
      <c r="O21714" s="7" t="s">
        <v>46</v>
      </c>
    </row>
    <row r="21715" spans="1:15">
      <c r="A21715" t="s">
        <v>15</v>
      </c>
      <c r="B21715">
        <v>125279</v>
      </c>
      <c r="C21715" t="s">
        <v>46398</v>
      </c>
      <c r="D21715" t="s">
        <v>917</v>
      </c>
      <c r="E21715" s="7" t="s">
        <v>40</v>
      </c>
      <c r="F21715" t="s">
        <v>46407</v>
      </c>
      <c r="G21715" t="s">
        <v>23762</v>
      </c>
      <c r="H21715" s="1">
        <v>41579</v>
      </c>
      <c r="J21715" t="s">
        <v>20</v>
      </c>
      <c r="K21715" t="s">
        <v>29471</v>
      </c>
      <c r="L21715" t="s">
        <v>46408</v>
      </c>
      <c r="M21715" t="s">
        <v>46408</v>
      </c>
      <c r="O21715" s="7" t="s">
        <v>46</v>
      </c>
    </row>
    <row r="21716" spans="1:15">
      <c r="A21716" t="s">
        <v>15</v>
      </c>
      <c r="B21716">
        <v>125280</v>
      </c>
      <c r="C21716" t="s">
        <v>46398</v>
      </c>
      <c r="D21716" t="s">
        <v>917</v>
      </c>
      <c r="E21716" s="7" t="s">
        <v>40</v>
      </c>
      <c r="F21716" t="s">
        <v>46409</v>
      </c>
      <c r="G21716" t="s">
        <v>23762</v>
      </c>
      <c r="H21716" s="1">
        <v>41579</v>
      </c>
      <c r="J21716" t="s">
        <v>20</v>
      </c>
      <c r="K21716" t="s">
        <v>29471</v>
      </c>
      <c r="L21716" t="s">
        <v>46410</v>
      </c>
      <c r="M21716" t="s">
        <v>46410</v>
      </c>
      <c r="O21716" s="7" t="s">
        <v>46</v>
      </c>
    </row>
    <row r="21717" spans="1:15">
      <c r="A21717" t="s">
        <v>17583</v>
      </c>
      <c r="B21717">
        <v>125281</v>
      </c>
      <c r="C21717" t="s">
        <v>46411</v>
      </c>
      <c r="D21717" t="s">
        <v>917</v>
      </c>
      <c r="E21717" s="7" t="s">
        <v>40</v>
      </c>
      <c r="F21717" t="s">
        <v>46412</v>
      </c>
      <c r="G21717" t="s">
        <v>43405</v>
      </c>
      <c r="H21717" s="1">
        <v>41586</v>
      </c>
      <c r="J21717" t="s">
        <v>20</v>
      </c>
      <c r="K21717" t="s">
        <v>28029</v>
      </c>
      <c r="O21717" s="7" t="s">
        <v>46</v>
      </c>
    </row>
    <row r="21718" spans="1:15">
      <c r="A21718" t="s">
        <v>17583</v>
      </c>
      <c r="B21718">
        <v>125282</v>
      </c>
      <c r="C21718" t="s">
        <v>46411</v>
      </c>
      <c r="D21718" t="s">
        <v>917</v>
      </c>
      <c r="E21718" s="7" t="s">
        <v>40</v>
      </c>
      <c r="F21718" t="s">
        <v>46413</v>
      </c>
      <c r="G21718" t="s">
        <v>43405</v>
      </c>
      <c r="H21718" s="1">
        <v>41586</v>
      </c>
      <c r="J21718" t="s">
        <v>20</v>
      </c>
      <c r="K21718" t="s">
        <v>28029</v>
      </c>
      <c r="O21718" s="7" t="s">
        <v>46</v>
      </c>
    </row>
    <row r="21719" spans="1:15">
      <c r="A21719" t="s">
        <v>17583</v>
      </c>
      <c r="B21719">
        <v>125283</v>
      </c>
      <c r="C21719" t="s">
        <v>46411</v>
      </c>
      <c r="D21719" t="s">
        <v>917</v>
      </c>
      <c r="E21719" s="7" t="s">
        <v>40</v>
      </c>
      <c r="F21719" t="s">
        <v>46414</v>
      </c>
      <c r="G21719" t="s">
        <v>43405</v>
      </c>
      <c r="H21719" s="1">
        <v>41586</v>
      </c>
      <c r="J21719" t="s">
        <v>20</v>
      </c>
      <c r="K21719" t="s">
        <v>28029</v>
      </c>
      <c r="O21719" s="7" t="s">
        <v>46</v>
      </c>
    </row>
    <row r="21720" spans="1:15">
      <c r="A21720" t="s">
        <v>17583</v>
      </c>
      <c r="B21720">
        <v>125284</v>
      </c>
      <c r="C21720" t="s">
        <v>46411</v>
      </c>
      <c r="D21720" t="s">
        <v>917</v>
      </c>
      <c r="E21720" s="7" t="s">
        <v>40</v>
      </c>
      <c r="F21720" t="s">
        <v>46415</v>
      </c>
      <c r="G21720" t="s">
        <v>43405</v>
      </c>
      <c r="H21720" s="1">
        <v>41586</v>
      </c>
      <c r="J21720" t="s">
        <v>20</v>
      </c>
      <c r="K21720" t="s">
        <v>28029</v>
      </c>
      <c r="O21720" s="7" t="s">
        <v>46</v>
      </c>
    </row>
    <row r="21721" spans="1:15">
      <c r="A21721" t="s">
        <v>17583</v>
      </c>
      <c r="B21721">
        <v>125285</v>
      </c>
      <c r="C21721" t="s">
        <v>46411</v>
      </c>
      <c r="D21721" t="s">
        <v>917</v>
      </c>
      <c r="E21721" s="7" t="s">
        <v>40</v>
      </c>
      <c r="F21721" t="s">
        <v>46416</v>
      </c>
      <c r="G21721" t="s">
        <v>43405</v>
      </c>
      <c r="H21721" s="1">
        <v>41586</v>
      </c>
      <c r="J21721" t="s">
        <v>20</v>
      </c>
      <c r="K21721" t="s">
        <v>28029</v>
      </c>
      <c r="O21721" s="7" t="s">
        <v>46</v>
      </c>
    </row>
    <row r="21722" spans="1:15">
      <c r="A21722" t="s">
        <v>17583</v>
      </c>
      <c r="B21722">
        <v>125286</v>
      </c>
      <c r="C21722" t="s">
        <v>46411</v>
      </c>
      <c r="D21722" t="s">
        <v>917</v>
      </c>
      <c r="E21722" s="7" t="s">
        <v>40</v>
      </c>
      <c r="F21722" t="s">
        <v>46417</v>
      </c>
      <c r="G21722" t="s">
        <v>43405</v>
      </c>
      <c r="H21722" s="1">
        <v>41586</v>
      </c>
      <c r="J21722" t="s">
        <v>20</v>
      </c>
      <c r="K21722" t="s">
        <v>28029</v>
      </c>
      <c r="O21722" s="7" t="s">
        <v>46</v>
      </c>
    </row>
    <row r="21723" spans="1:15">
      <c r="A21723" t="s">
        <v>17583</v>
      </c>
      <c r="B21723">
        <v>125287</v>
      </c>
      <c r="C21723" t="s">
        <v>46411</v>
      </c>
      <c r="D21723" t="s">
        <v>917</v>
      </c>
      <c r="E21723" s="7" t="s">
        <v>40</v>
      </c>
      <c r="F21723" t="s">
        <v>46418</v>
      </c>
      <c r="G21723" t="s">
        <v>43405</v>
      </c>
      <c r="H21723" s="1">
        <v>41586</v>
      </c>
      <c r="J21723" t="s">
        <v>20</v>
      </c>
      <c r="K21723" t="s">
        <v>28029</v>
      </c>
      <c r="O21723" s="7" t="s">
        <v>46</v>
      </c>
    </row>
    <row r="21724" spans="1:15">
      <c r="A21724" t="s">
        <v>17583</v>
      </c>
      <c r="B21724">
        <v>125288</v>
      </c>
      <c r="C21724" t="s">
        <v>46411</v>
      </c>
      <c r="D21724" t="s">
        <v>917</v>
      </c>
      <c r="E21724" s="7" t="s">
        <v>40</v>
      </c>
      <c r="F21724" t="s">
        <v>46419</v>
      </c>
      <c r="G21724" t="s">
        <v>43405</v>
      </c>
      <c r="H21724" s="1">
        <v>41586</v>
      </c>
      <c r="J21724" t="s">
        <v>20</v>
      </c>
      <c r="K21724" t="s">
        <v>28029</v>
      </c>
      <c r="O21724" s="7" t="s">
        <v>46</v>
      </c>
    </row>
    <row r="21725" spans="1:15">
      <c r="A21725" t="s">
        <v>17583</v>
      </c>
      <c r="B21725">
        <v>125289</v>
      </c>
      <c r="C21725" t="s">
        <v>46411</v>
      </c>
      <c r="D21725" t="s">
        <v>917</v>
      </c>
      <c r="E21725" s="7" t="s">
        <v>40</v>
      </c>
      <c r="F21725" t="s">
        <v>46420</v>
      </c>
      <c r="G21725" t="s">
        <v>43405</v>
      </c>
      <c r="H21725" s="1">
        <v>41586</v>
      </c>
      <c r="J21725" t="s">
        <v>20</v>
      </c>
      <c r="K21725" t="s">
        <v>28029</v>
      </c>
      <c r="O21725" s="7" t="s">
        <v>46</v>
      </c>
    </row>
    <row r="21726" spans="1:15">
      <c r="A21726" t="s">
        <v>17583</v>
      </c>
      <c r="B21726">
        <v>125290</v>
      </c>
      <c r="C21726" t="s">
        <v>46411</v>
      </c>
      <c r="D21726" t="s">
        <v>917</v>
      </c>
      <c r="E21726" s="7" t="s">
        <v>40</v>
      </c>
      <c r="F21726" t="s">
        <v>46421</v>
      </c>
      <c r="G21726" t="s">
        <v>43405</v>
      </c>
      <c r="H21726" s="1">
        <v>41586</v>
      </c>
      <c r="J21726" t="s">
        <v>20</v>
      </c>
      <c r="K21726" t="s">
        <v>28029</v>
      </c>
      <c r="O21726" s="7" t="s">
        <v>46</v>
      </c>
    </row>
    <row r="21727" spans="1:15">
      <c r="A21727" t="s">
        <v>23913</v>
      </c>
      <c r="B21727">
        <v>125291</v>
      </c>
      <c r="C21727" t="s">
        <v>46422</v>
      </c>
      <c r="D21727" t="s">
        <v>917</v>
      </c>
      <c r="E21727" s="7" t="s">
        <v>40</v>
      </c>
      <c r="F21727" t="s">
        <v>46423</v>
      </c>
      <c r="G21727">
        <v>10000</v>
      </c>
      <c r="H21727" s="1">
        <v>41589</v>
      </c>
      <c r="J21727" t="s">
        <v>20</v>
      </c>
      <c r="K21727" t="s">
        <v>46424</v>
      </c>
      <c r="L21727" t="s">
        <v>46425</v>
      </c>
      <c r="M21727" t="s">
        <v>46425</v>
      </c>
      <c r="O21727" s="7" t="s">
        <v>46</v>
      </c>
    </row>
    <row r="21728" spans="1:15">
      <c r="A21728" t="s">
        <v>23913</v>
      </c>
      <c r="B21728">
        <v>125292</v>
      </c>
      <c r="C21728" t="s">
        <v>46422</v>
      </c>
      <c r="D21728" t="s">
        <v>917</v>
      </c>
      <c r="E21728" s="7" t="s">
        <v>40</v>
      </c>
      <c r="F21728" t="s">
        <v>46426</v>
      </c>
      <c r="G21728">
        <v>10000</v>
      </c>
      <c r="H21728" s="1">
        <v>41589</v>
      </c>
      <c r="J21728" t="s">
        <v>20</v>
      </c>
      <c r="K21728" t="s">
        <v>46424</v>
      </c>
      <c r="L21728" t="s">
        <v>46427</v>
      </c>
      <c r="M21728" t="s">
        <v>46427</v>
      </c>
      <c r="O21728" s="7" t="s">
        <v>46</v>
      </c>
    </row>
    <row r="21729" spans="1:15">
      <c r="A21729" t="s">
        <v>23913</v>
      </c>
      <c r="B21729">
        <v>125293</v>
      </c>
      <c r="C21729" t="s">
        <v>46422</v>
      </c>
      <c r="D21729" t="s">
        <v>917</v>
      </c>
      <c r="E21729" s="7" t="s">
        <v>40</v>
      </c>
      <c r="F21729" t="s">
        <v>46428</v>
      </c>
      <c r="G21729">
        <v>10000</v>
      </c>
      <c r="H21729" s="1">
        <v>41589</v>
      </c>
      <c r="J21729" t="s">
        <v>20</v>
      </c>
      <c r="K21729" t="s">
        <v>46424</v>
      </c>
      <c r="L21729" t="s">
        <v>46429</v>
      </c>
      <c r="M21729" t="s">
        <v>46429</v>
      </c>
      <c r="O21729" s="7" t="s">
        <v>46</v>
      </c>
    </row>
    <row r="21730" spans="1:15">
      <c r="A21730" t="s">
        <v>23913</v>
      </c>
      <c r="B21730">
        <v>125294</v>
      </c>
      <c r="C21730" t="s">
        <v>46422</v>
      </c>
      <c r="D21730" t="s">
        <v>917</v>
      </c>
      <c r="E21730" s="7" t="s">
        <v>40</v>
      </c>
      <c r="F21730" t="s">
        <v>46430</v>
      </c>
      <c r="G21730">
        <v>10000</v>
      </c>
      <c r="H21730" s="1">
        <v>41589</v>
      </c>
      <c r="J21730" t="s">
        <v>20</v>
      </c>
      <c r="K21730" t="s">
        <v>46424</v>
      </c>
      <c r="L21730" t="s">
        <v>46431</v>
      </c>
      <c r="M21730" t="s">
        <v>46431</v>
      </c>
      <c r="O21730" s="7" t="s">
        <v>46</v>
      </c>
    </row>
    <row r="21731" spans="1:15">
      <c r="A21731" t="s">
        <v>1673</v>
      </c>
      <c r="B21731">
        <v>125295</v>
      </c>
      <c r="C21731" t="s">
        <v>46432</v>
      </c>
      <c r="D21731" t="s">
        <v>917</v>
      </c>
      <c r="E21731" s="7" t="s">
        <v>40</v>
      </c>
      <c r="F21731" t="s">
        <v>46433</v>
      </c>
      <c r="G21731">
        <v>5000</v>
      </c>
      <c r="H21731" s="1">
        <v>41576</v>
      </c>
      <c r="J21731" t="s">
        <v>20</v>
      </c>
      <c r="O21731" s="7" t="s">
        <v>46</v>
      </c>
    </row>
    <row r="21732" spans="1:15">
      <c r="A21732" t="s">
        <v>1673</v>
      </c>
      <c r="B21732">
        <v>125296</v>
      </c>
      <c r="C21732" t="s">
        <v>46432</v>
      </c>
      <c r="D21732" t="s">
        <v>917</v>
      </c>
      <c r="E21732" s="7" t="s">
        <v>40</v>
      </c>
      <c r="F21732" t="s">
        <v>46434</v>
      </c>
      <c r="G21732">
        <v>5000</v>
      </c>
      <c r="H21732" s="1">
        <v>41576</v>
      </c>
      <c r="J21732" t="s">
        <v>20</v>
      </c>
      <c r="O21732" s="7" t="s">
        <v>46</v>
      </c>
    </row>
    <row r="21733" spans="1:15">
      <c r="A21733" t="s">
        <v>1673</v>
      </c>
      <c r="B21733">
        <v>125297</v>
      </c>
      <c r="C21733" t="s">
        <v>46432</v>
      </c>
      <c r="D21733" t="s">
        <v>917</v>
      </c>
      <c r="E21733" s="7" t="s">
        <v>40</v>
      </c>
      <c r="F21733" t="s">
        <v>46435</v>
      </c>
      <c r="G21733">
        <v>5000</v>
      </c>
      <c r="H21733" s="1">
        <v>41576</v>
      </c>
      <c r="J21733" t="s">
        <v>20</v>
      </c>
      <c r="O21733" s="7" t="s">
        <v>46</v>
      </c>
    </row>
    <row r="21734" spans="1:15">
      <c r="A21734" t="s">
        <v>1673</v>
      </c>
      <c r="B21734">
        <v>125298</v>
      </c>
      <c r="C21734" t="s">
        <v>46432</v>
      </c>
      <c r="D21734" t="s">
        <v>917</v>
      </c>
      <c r="E21734" s="7" t="s">
        <v>40</v>
      </c>
      <c r="F21734" t="s">
        <v>46436</v>
      </c>
      <c r="G21734">
        <v>5000</v>
      </c>
      <c r="H21734" s="1">
        <v>41576</v>
      </c>
      <c r="J21734" t="s">
        <v>20</v>
      </c>
      <c r="O21734" s="7" t="s">
        <v>46</v>
      </c>
    </row>
    <row r="21735" spans="1:15">
      <c r="A21735" t="s">
        <v>1673</v>
      </c>
      <c r="B21735">
        <v>125299</v>
      </c>
      <c r="C21735" t="s">
        <v>46432</v>
      </c>
      <c r="D21735" t="s">
        <v>917</v>
      </c>
      <c r="E21735" s="7" t="s">
        <v>40</v>
      </c>
      <c r="F21735" t="s">
        <v>46437</v>
      </c>
      <c r="G21735">
        <v>5000</v>
      </c>
      <c r="H21735" s="1">
        <v>41576</v>
      </c>
      <c r="J21735" t="s">
        <v>20</v>
      </c>
      <c r="O21735" s="7" t="s">
        <v>46</v>
      </c>
    </row>
    <row r="21736" spans="1:15">
      <c r="A21736" t="s">
        <v>1673</v>
      </c>
      <c r="B21736">
        <v>125300</v>
      </c>
      <c r="C21736" t="s">
        <v>46432</v>
      </c>
      <c r="D21736" t="s">
        <v>917</v>
      </c>
      <c r="E21736" s="7" t="s">
        <v>40</v>
      </c>
      <c r="F21736" t="s">
        <v>46438</v>
      </c>
      <c r="G21736">
        <v>5000</v>
      </c>
      <c r="H21736" s="1">
        <v>41576</v>
      </c>
      <c r="J21736" t="s">
        <v>20</v>
      </c>
      <c r="O21736" s="7" t="s">
        <v>46</v>
      </c>
    </row>
    <row r="21737" spans="1:15">
      <c r="A21737" t="s">
        <v>25481</v>
      </c>
      <c r="B21737">
        <v>125301</v>
      </c>
      <c r="C21737" t="s">
        <v>46439</v>
      </c>
      <c r="D21737" t="s">
        <v>17</v>
      </c>
      <c r="E21737" s="7" t="s">
        <v>18</v>
      </c>
      <c r="F21737" t="s">
        <v>46440</v>
      </c>
      <c r="G21737" t="s">
        <v>410</v>
      </c>
      <c r="H21737" s="1">
        <v>41589</v>
      </c>
      <c r="I21737" s="1">
        <v>41603</v>
      </c>
      <c r="J21737" t="s">
        <v>20</v>
      </c>
      <c r="K21737" t="s">
        <v>46441</v>
      </c>
      <c r="L21737" t="s">
        <v>46442</v>
      </c>
      <c r="M21737" t="s">
        <v>46442</v>
      </c>
      <c r="O21737" s="8" t="s">
        <v>58415</v>
      </c>
    </row>
    <row r="21738" spans="1:15">
      <c r="A21738" t="s">
        <v>25481</v>
      </c>
      <c r="B21738">
        <v>125302</v>
      </c>
      <c r="C21738" t="s">
        <v>46439</v>
      </c>
      <c r="D21738" t="s">
        <v>17</v>
      </c>
      <c r="E21738" s="7" t="s">
        <v>18</v>
      </c>
      <c r="F21738" t="s">
        <v>46443</v>
      </c>
      <c r="G21738" t="s">
        <v>410</v>
      </c>
      <c r="H21738" s="1">
        <v>41589</v>
      </c>
      <c r="I21738" s="1">
        <v>41603</v>
      </c>
      <c r="J21738" t="s">
        <v>28</v>
      </c>
      <c r="K21738" t="s">
        <v>46441</v>
      </c>
      <c r="L21738" t="s">
        <v>46444</v>
      </c>
      <c r="M21738" t="s">
        <v>46444</v>
      </c>
      <c r="O21738" s="8" t="s">
        <v>58415</v>
      </c>
    </row>
    <row r="21739" spans="1:15">
      <c r="A21739" t="s">
        <v>25481</v>
      </c>
      <c r="B21739">
        <v>125303</v>
      </c>
      <c r="C21739" t="s">
        <v>46439</v>
      </c>
      <c r="D21739" t="s">
        <v>17</v>
      </c>
      <c r="E21739" s="7" t="s">
        <v>18</v>
      </c>
      <c r="F21739" t="s">
        <v>46445</v>
      </c>
      <c r="G21739" t="s">
        <v>410</v>
      </c>
      <c r="H21739" s="1">
        <v>41589</v>
      </c>
      <c r="I21739" s="1">
        <v>41603</v>
      </c>
      <c r="J21739" t="s">
        <v>28</v>
      </c>
      <c r="K21739" t="s">
        <v>46441</v>
      </c>
      <c r="L21739" t="s">
        <v>46446</v>
      </c>
      <c r="M21739" t="s">
        <v>46446</v>
      </c>
      <c r="O21739" s="8" t="s">
        <v>58415</v>
      </c>
    </row>
    <row r="21740" spans="1:15">
      <c r="A21740" t="s">
        <v>25481</v>
      </c>
      <c r="B21740">
        <v>125304</v>
      </c>
      <c r="C21740" t="s">
        <v>46439</v>
      </c>
      <c r="D21740" t="s">
        <v>17</v>
      </c>
      <c r="E21740" s="7" t="s">
        <v>18</v>
      </c>
      <c r="F21740" t="s">
        <v>46447</v>
      </c>
      <c r="G21740" t="s">
        <v>410</v>
      </c>
      <c r="H21740" s="1">
        <v>41589</v>
      </c>
      <c r="I21740" s="1">
        <v>41603</v>
      </c>
      <c r="J21740" t="s">
        <v>28</v>
      </c>
      <c r="K21740" t="s">
        <v>46441</v>
      </c>
      <c r="L21740" t="s">
        <v>46448</v>
      </c>
      <c r="M21740" t="s">
        <v>46448</v>
      </c>
      <c r="O21740" s="8" t="s">
        <v>58415</v>
      </c>
    </row>
    <row r="21741" spans="1:15">
      <c r="A21741" t="s">
        <v>25481</v>
      </c>
      <c r="B21741">
        <v>125305</v>
      </c>
      <c r="C21741" t="s">
        <v>46439</v>
      </c>
      <c r="D21741" t="s">
        <v>17</v>
      </c>
      <c r="E21741" s="7" t="s">
        <v>18</v>
      </c>
      <c r="F21741" t="s">
        <v>46449</v>
      </c>
      <c r="G21741" t="s">
        <v>410</v>
      </c>
      <c r="H21741" s="1">
        <v>41589</v>
      </c>
      <c r="I21741" s="1">
        <v>41603</v>
      </c>
      <c r="J21741" t="s">
        <v>20</v>
      </c>
      <c r="K21741" t="s">
        <v>46441</v>
      </c>
      <c r="L21741" t="s">
        <v>46450</v>
      </c>
      <c r="M21741" t="s">
        <v>46450</v>
      </c>
      <c r="O21741" s="8" t="s">
        <v>58415</v>
      </c>
    </row>
    <row r="21742" spans="1:15">
      <c r="A21742" t="s">
        <v>25481</v>
      </c>
      <c r="B21742">
        <v>125306</v>
      </c>
      <c r="C21742" t="s">
        <v>46439</v>
      </c>
      <c r="D21742" t="s">
        <v>17</v>
      </c>
      <c r="E21742" s="7" t="s">
        <v>18</v>
      </c>
      <c r="F21742" t="s">
        <v>46451</v>
      </c>
      <c r="G21742" t="s">
        <v>410</v>
      </c>
      <c r="H21742" s="1">
        <v>41589</v>
      </c>
      <c r="I21742" s="1">
        <v>41603</v>
      </c>
      <c r="J21742" t="s">
        <v>20</v>
      </c>
      <c r="K21742" t="s">
        <v>46441</v>
      </c>
      <c r="L21742" t="s">
        <v>46452</v>
      </c>
      <c r="M21742" t="s">
        <v>46452</v>
      </c>
      <c r="O21742" s="8" t="s">
        <v>58415</v>
      </c>
    </row>
    <row r="21743" spans="1:15">
      <c r="A21743" t="s">
        <v>25481</v>
      </c>
      <c r="B21743">
        <v>125307</v>
      </c>
      <c r="C21743" t="s">
        <v>46439</v>
      </c>
      <c r="D21743" t="s">
        <v>17</v>
      </c>
      <c r="E21743" s="7" t="s">
        <v>18</v>
      </c>
      <c r="F21743" t="s">
        <v>46453</v>
      </c>
      <c r="G21743" t="s">
        <v>410</v>
      </c>
      <c r="H21743" s="1">
        <v>41589</v>
      </c>
      <c r="I21743" s="1">
        <v>41603</v>
      </c>
      <c r="J21743" t="s">
        <v>20</v>
      </c>
      <c r="K21743" t="s">
        <v>46441</v>
      </c>
      <c r="L21743" t="s">
        <v>46454</v>
      </c>
      <c r="M21743" t="s">
        <v>46454</v>
      </c>
      <c r="O21743" s="8" t="s">
        <v>58415</v>
      </c>
    </row>
    <row r="21744" spans="1:15">
      <c r="A21744" t="s">
        <v>25481</v>
      </c>
      <c r="B21744">
        <v>125308</v>
      </c>
      <c r="C21744" t="s">
        <v>46439</v>
      </c>
      <c r="D21744" t="s">
        <v>17</v>
      </c>
      <c r="E21744" s="7" t="s">
        <v>18</v>
      </c>
      <c r="F21744" t="s">
        <v>46455</v>
      </c>
      <c r="G21744" t="s">
        <v>410</v>
      </c>
      <c r="H21744" s="1">
        <v>41589</v>
      </c>
      <c r="I21744" s="1">
        <v>41603</v>
      </c>
      <c r="J21744" t="s">
        <v>28</v>
      </c>
      <c r="K21744" t="s">
        <v>46441</v>
      </c>
      <c r="L21744" t="s">
        <v>46456</v>
      </c>
      <c r="M21744" t="s">
        <v>46456</v>
      </c>
      <c r="O21744" s="8" t="s">
        <v>58415</v>
      </c>
    </row>
    <row r="21745" spans="1:15">
      <c r="A21745" t="s">
        <v>1107</v>
      </c>
      <c r="B21745">
        <v>125309</v>
      </c>
      <c r="C21745" t="s">
        <v>46457</v>
      </c>
      <c r="D21745" t="s">
        <v>917</v>
      </c>
      <c r="E21745" s="7" t="s">
        <v>40</v>
      </c>
      <c r="F21745" t="s">
        <v>46458</v>
      </c>
      <c r="G21745" t="s">
        <v>25869</v>
      </c>
      <c r="H21745" s="1">
        <v>41591</v>
      </c>
      <c r="J21745" t="s">
        <v>20</v>
      </c>
      <c r="K21745" t="s">
        <v>46459</v>
      </c>
      <c r="L21745" t="s">
        <v>46460</v>
      </c>
      <c r="M21745" t="s">
        <v>46460</v>
      </c>
      <c r="O21745" s="7" t="s">
        <v>46</v>
      </c>
    </row>
    <row r="21746" spans="1:15">
      <c r="A21746" t="s">
        <v>1107</v>
      </c>
      <c r="B21746">
        <v>125310</v>
      </c>
      <c r="C21746" t="s">
        <v>46457</v>
      </c>
      <c r="D21746" t="s">
        <v>917</v>
      </c>
      <c r="E21746" s="7" t="s">
        <v>40</v>
      </c>
      <c r="F21746" t="s">
        <v>46461</v>
      </c>
      <c r="G21746" t="s">
        <v>25869</v>
      </c>
      <c r="H21746" s="1">
        <v>41591</v>
      </c>
      <c r="J21746" t="s">
        <v>20</v>
      </c>
      <c r="K21746" t="s">
        <v>46459</v>
      </c>
      <c r="L21746" t="s">
        <v>46462</v>
      </c>
      <c r="M21746" t="s">
        <v>46462</v>
      </c>
      <c r="O21746" s="7" t="s">
        <v>46</v>
      </c>
    </row>
    <row r="21747" spans="1:15">
      <c r="A21747" t="s">
        <v>1107</v>
      </c>
      <c r="B21747">
        <v>125311</v>
      </c>
      <c r="C21747" t="s">
        <v>46457</v>
      </c>
      <c r="D21747" t="s">
        <v>917</v>
      </c>
      <c r="E21747" s="7" t="s">
        <v>40</v>
      </c>
      <c r="F21747" t="s">
        <v>46463</v>
      </c>
      <c r="G21747" t="s">
        <v>25869</v>
      </c>
      <c r="H21747" s="1">
        <v>41591</v>
      </c>
      <c r="J21747" t="s">
        <v>20</v>
      </c>
      <c r="K21747" t="s">
        <v>46459</v>
      </c>
      <c r="L21747" t="s">
        <v>46464</v>
      </c>
      <c r="M21747" t="s">
        <v>46464</v>
      </c>
      <c r="O21747" s="7" t="s">
        <v>46</v>
      </c>
    </row>
    <row r="21748" spans="1:15">
      <c r="A21748" t="s">
        <v>1107</v>
      </c>
      <c r="B21748">
        <v>125312</v>
      </c>
      <c r="C21748" t="s">
        <v>46457</v>
      </c>
      <c r="D21748" t="s">
        <v>917</v>
      </c>
      <c r="E21748" s="7" t="s">
        <v>40</v>
      </c>
      <c r="F21748" t="s">
        <v>46465</v>
      </c>
      <c r="G21748" t="s">
        <v>25869</v>
      </c>
      <c r="H21748" s="1">
        <v>41591</v>
      </c>
      <c r="J21748" t="s">
        <v>20</v>
      </c>
      <c r="K21748" t="s">
        <v>46459</v>
      </c>
      <c r="L21748" t="s">
        <v>46466</v>
      </c>
      <c r="M21748" t="s">
        <v>46466</v>
      </c>
      <c r="O21748" s="7" t="s">
        <v>46</v>
      </c>
    </row>
    <row r="21749" spans="1:15">
      <c r="A21749" t="s">
        <v>955</v>
      </c>
      <c r="B21749">
        <v>125313</v>
      </c>
      <c r="C21749" t="s">
        <v>46467</v>
      </c>
      <c r="D21749" t="s">
        <v>917</v>
      </c>
      <c r="E21749" s="7" t="s">
        <v>40</v>
      </c>
      <c r="F21749" t="s">
        <v>46468</v>
      </c>
      <c r="G21749">
        <v>5000</v>
      </c>
      <c r="H21749" s="1">
        <v>41586</v>
      </c>
      <c r="J21749" t="s">
        <v>20</v>
      </c>
      <c r="K21749" t="s">
        <v>37817</v>
      </c>
      <c r="L21749" t="s">
        <v>46469</v>
      </c>
      <c r="M21749" t="s">
        <v>46469</v>
      </c>
      <c r="O21749" s="7" t="s">
        <v>46</v>
      </c>
    </row>
    <row r="21750" spans="1:15">
      <c r="A21750" t="s">
        <v>955</v>
      </c>
      <c r="B21750">
        <v>125314</v>
      </c>
      <c r="C21750" t="s">
        <v>46467</v>
      </c>
      <c r="D21750" t="s">
        <v>917</v>
      </c>
      <c r="E21750" s="7" t="s">
        <v>40</v>
      </c>
      <c r="F21750" t="s">
        <v>46470</v>
      </c>
      <c r="G21750">
        <v>5000</v>
      </c>
      <c r="H21750" s="1">
        <v>41586</v>
      </c>
      <c r="J21750" t="s">
        <v>20</v>
      </c>
      <c r="K21750" t="s">
        <v>37817</v>
      </c>
      <c r="L21750" t="s">
        <v>46471</v>
      </c>
      <c r="M21750" t="s">
        <v>46471</v>
      </c>
      <c r="O21750" s="7" t="s">
        <v>46</v>
      </c>
    </row>
    <row r="21751" spans="1:15">
      <c r="A21751" t="s">
        <v>955</v>
      </c>
      <c r="B21751">
        <v>125315</v>
      </c>
      <c r="C21751" t="s">
        <v>46467</v>
      </c>
      <c r="D21751" t="s">
        <v>917</v>
      </c>
      <c r="E21751" s="7" t="s">
        <v>40</v>
      </c>
      <c r="F21751" t="s">
        <v>46472</v>
      </c>
      <c r="G21751">
        <v>5000</v>
      </c>
      <c r="H21751" s="1">
        <v>41586</v>
      </c>
      <c r="J21751" t="s">
        <v>20</v>
      </c>
      <c r="K21751" t="s">
        <v>37817</v>
      </c>
      <c r="L21751" t="s">
        <v>46473</v>
      </c>
      <c r="M21751" t="s">
        <v>46473</v>
      </c>
      <c r="O21751" s="7" t="s">
        <v>46</v>
      </c>
    </row>
    <row r="21752" spans="1:15">
      <c r="A21752" t="s">
        <v>955</v>
      </c>
      <c r="B21752">
        <v>125316</v>
      </c>
      <c r="C21752" t="s">
        <v>46467</v>
      </c>
      <c r="D21752" t="s">
        <v>917</v>
      </c>
      <c r="E21752" s="7" t="s">
        <v>40</v>
      </c>
      <c r="F21752" t="s">
        <v>46474</v>
      </c>
      <c r="G21752">
        <v>5000</v>
      </c>
      <c r="H21752" s="1">
        <v>41586</v>
      </c>
      <c r="J21752" t="s">
        <v>20</v>
      </c>
      <c r="K21752" t="s">
        <v>37817</v>
      </c>
      <c r="L21752" t="s">
        <v>46475</v>
      </c>
      <c r="M21752" t="s">
        <v>46475</v>
      </c>
      <c r="O21752" s="7" t="s">
        <v>46</v>
      </c>
    </row>
    <row r="21753" spans="1:15">
      <c r="A21753" t="s">
        <v>955</v>
      </c>
      <c r="B21753">
        <v>125317</v>
      </c>
      <c r="C21753" t="s">
        <v>46476</v>
      </c>
      <c r="D21753" t="s">
        <v>917</v>
      </c>
      <c r="E21753" s="7" t="s">
        <v>40</v>
      </c>
      <c r="F21753" t="s">
        <v>46477</v>
      </c>
      <c r="G21753">
        <v>5000</v>
      </c>
      <c r="H21753" s="1">
        <v>41593</v>
      </c>
      <c r="J21753" t="s">
        <v>20</v>
      </c>
      <c r="K21753" t="s">
        <v>37817</v>
      </c>
      <c r="L21753" t="s">
        <v>46478</v>
      </c>
      <c r="M21753" t="s">
        <v>46478</v>
      </c>
      <c r="O21753" s="7" t="s">
        <v>46</v>
      </c>
    </row>
    <row r="21754" spans="1:15">
      <c r="A21754" t="s">
        <v>955</v>
      </c>
      <c r="B21754">
        <v>125318</v>
      </c>
      <c r="C21754" t="s">
        <v>46476</v>
      </c>
      <c r="D21754" t="s">
        <v>917</v>
      </c>
      <c r="E21754" s="7" t="s">
        <v>40</v>
      </c>
      <c r="F21754" t="s">
        <v>46479</v>
      </c>
      <c r="G21754">
        <v>5000</v>
      </c>
      <c r="H21754" s="1">
        <v>41593</v>
      </c>
      <c r="J21754" t="s">
        <v>20</v>
      </c>
      <c r="K21754" t="s">
        <v>37817</v>
      </c>
      <c r="L21754" t="s">
        <v>46480</v>
      </c>
      <c r="M21754" t="s">
        <v>46480</v>
      </c>
      <c r="O21754" s="7" t="s">
        <v>46</v>
      </c>
    </row>
    <row r="21755" spans="1:15">
      <c r="A21755" t="s">
        <v>955</v>
      </c>
      <c r="B21755">
        <v>125319</v>
      </c>
      <c r="C21755" t="s">
        <v>46476</v>
      </c>
      <c r="D21755" t="s">
        <v>917</v>
      </c>
      <c r="E21755" s="7" t="s">
        <v>40</v>
      </c>
      <c r="F21755" t="s">
        <v>46481</v>
      </c>
      <c r="G21755">
        <v>5000</v>
      </c>
      <c r="H21755" s="1">
        <v>41593</v>
      </c>
      <c r="J21755" t="s">
        <v>20</v>
      </c>
      <c r="K21755" t="s">
        <v>37817</v>
      </c>
      <c r="L21755" t="s">
        <v>46482</v>
      </c>
      <c r="M21755" t="s">
        <v>46482</v>
      </c>
      <c r="O21755" s="7" t="s">
        <v>46</v>
      </c>
    </row>
    <row r="21756" spans="1:15">
      <c r="A21756" t="s">
        <v>955</v>
      </c>
      <c r="B21756">
        <v>125320</v>
      </c>
      <c r="C21756" t="s">
        <v>46476</v>
      </c>
      <c r="D21756" t="s">
        <v>917</v>
      </c>
      <c r="E21756" s="7" t="s">
        <v>40</v>
      </c>
      <c r="F21756" t="s">
        <v>46483</v>
      </c>
      <c r="G21756">
        <v>5000</v>
      </c>
      <c r="H21756" s="1">
        <v>41593</v>
      </c>
      <c r="J21756" t="s">
        <v>20</v>
      </c>
      <c r="K21756" t="s">
        <v>37817</v>
      </c>
      <c r="L21756" t="s">
        <v>46484</v>
      </c>
      <c r="M21756" t="s">
        <v>46484</v>
      </c>
      <c r="O21756" s="7" t="s">
        <v>46</v>
      </c>
    </row>
    <row r="21757" spans="1:15">
      <c r="A21757" t="s">
        <v>333</v>
      </c>
      <c r="B21757">
        <v>125321</v>
      </c>
      <c r="C21757" t="s">
        <v>46485</v>
      </c>
      <c r="D21757" t="s">
        <v>917</v>
      </c>
      <c r="E21757" s="7" t="s">
        <v>40</v>
      </c>
      <c r="F21757" t="s">
        <v>46486</v>
      </c>
      <c r="G21757">
        <v>5000</v>
      </c>
      <c r="H21757" s="1">
        <v>41583</v>
      </c>
      <c r="I21757" s="1">
        <v>41583</v>
      </c>
      <c r="J21757" t="s">
        <v>20</v>
      </c>
      <c r="K21757" t="s">
        <v>15879</v>
      </c>
      <c r="L21757" t="s">
        <v>46487</v>
      </c>
      <c r="M21757" t="s">
        <v>46487</v>
      </c>
      <c r="O21757" s="7" t="s">
        <v>46</v>
      </c>
    </row>
    <row r="21758" spans="1:15">
      <c r="A21758" t="s">
        <v>333</v>
      </c>
      <c r="B21758">
        <v>125322</v>
      </c>
      <c r="C21758" t="s">
        <v>46485</v>
      </c>
      <c r="D21758" t="s">
        <v>917</v>
      </c>
      <c r="E21758" s="7" t="s">
        <v>40</v>
      </c>
      <c r="F21758" t="s">
        <v>46488</v>
      </c>
      <c r="G21758">
        <v>5000</v>
      </c>
      <c r="H21758" s="1">
        <v>41583</v>
      </c>
      <c r="I21758" s="1">
        <v>41583</v>
      </c>
      <c r="J21758" t="s">
        <v>20</v>
      </c>
      <c r="K21758" t="s">
        <v>15879</v>
      </c>
      <c r="L21758" t="s">
        <v>46489</v>
      </c>
      <c r="M21758" t="s">
        <v>46489</v>
      </c>
      <c r="O21758" s="7" t="s">
        <v>46</v>
      </c>
    </row>
    <row r="21759" spans="1:15">
      <c r="A21759" t="s">
        <v>333</v>
      </c>
      <c r="B21759">
        <v>125323</v>
      </c>
      <c r="C21759" t="s">
        <v>46485</v>
      </c>
      <c r="D21759" t="s">
        <v>917</v>
      </c>
      <c r="E21759" s="7" t="s">
        <v>40</v>
      </c>
      <c r="F21759" t="s">
        <v>46490</v>
      </c>
      <c r="G21759">
        <v>5000</v>
      </c>
      <c r="H21759" s="1">
        <v>41583</v>
      </c>
      <c r="I21759" s="1">
        <v>41583</v>
      </c>
      <c r="J21759" t="s">
        <v>20</v>
      </c>
      <c r="K21759" t="s">
        <v>15879</v>
      </c>
      <c r="L21759" t="s">
        <v>46491</v>
      </c>
      <c r="M21759" t="s">
        <v>46491</v>
      </c>
      <c r="O21759" s="7" t="s">
        <v>46</v>
      </c>
    </row>
    <row r="21760" spans="1:15">
      <c r="A21760" t="s">
        <v>333</v>
      </c>
      <c r="B21760">
        <v>125324</v>
      </c>
      <c r="C21760" t="s">
        <v>46485</v>
      </c>
      <c r="D21760" t="s">
        <v>917</v>
      </c>
      <c r="E21760" s="7" t="s">
        <v>40</v>
      </c>
      <c r="F21760" t="s">
        <v>46492</v>
      </c>
      <c r="G21760">
        <v>5000</v>
      </c>
      <c r="H21760" s="1">
        <v>41583</v>
      </c>
      <c r="I21760" s="1">
        <v>41583</v>
      </c>
      <c r="J21760" t="s">
        <v>20</v>
      </c>
      <c r="K21760" t="s">
        <v>15879</v>
      </c>
      <c r="L21760" t="s">
        <v>46493</v>
      </c>
      <c r="M21760" t="s">
        <v>46493</v>
      </c>
      <c r="O21760" s="7" t="s">
        <v>46</v>
      </c>
    </row>
    <row r="21761" spans="1:15">
      <c r="A21761" t="s">
        <v>333</v>
      </c>
      <c r="B21761">
        <v>125325</v>
      </c>
      <c r="C21761" t="s">
        <v>46485</v>
      </c>
      <c r="D21761" t="s">
        <v>917</v>
      </c>
      <c r="E21761" s="7" t="s">
        <v>40</v>
      </c>
      <c r="F21761" t="s">
        <v>46494</v>
      </c>
      <c r="G21761">
        <v>5000</v>
      </c>
      <c r="H21761" s="1">
        <v>41583</v>
      </c>
      <c r="I21761" s="1">
        <v>41583</v>
      </c>
      <c r="J21761" t="s">
        <v>20</v>
      </c>
      <c r="K21761" t="s">
        <v>15879</v>
      </c>
      <c r="L21761" t="s">
        <v>46495</v>
      </c>
      <c r="M21761" t="s">
        <v>46495</v>
      </c>
      <c r="O21761" s="7" t="s">
        <v>46</v>
      </c>
    </row>
    <row r="21762" spans="1:15">
      <c r="A21762" t="s">
        <v>333</v>
      </c>
      <c r="B21762">
        <v>125326</v>
      </c>
      <c r="C21762" t="s">
        <v>46485</v>
      </c>
      <c r="D21762" t="s">
        <v>917</v>
      </c>
      <c r="E21762" s="7" t="s">
        <v>40</v>
      </c>
      <c r="F21762" t="s">
        <v>46496</v>
      </c>
      <c r="G21762">
        <v>5000</v>
      </c>
      <c r="H21762" s="1">
        <v>41583</v>
      </c>
      <c r="I21762" s="1">
        <v>41583</v>
      </c>
      <c r="J21762" t="s">
        <v>20</v>
      </c>
      <c r="K21762" t="s">
        <v>15879</v>
      </c>
      <c r="L21762" t="s">
        <v>46497</v>
      </c>
      <c r="M21762" t="s">
        <v>46497</v>
      </c>
      <c r="O21762" s="7" t="s">
        <v>46</v>
      </c>
    </row>
    <row r="21763" spans="1:15">
      <c r="A21763" t="s">
        <v>333</v>
      </c>
      <c r="B21763">
        <v>125327</v>
      </c>
      <c r="C21763" t="s">
        <v>46485</v>
      </c>
      <c r="D21763" t="s">
        <v>917</v>
      </c>
      <c r="E21763" s="7" t="s">
        <v>40</v>
      </c>
      <c r="F21763" t="s">
        <v>46498</v>
      </c>
      <c r="G21763">
        <v>5000</v>
      </c>
      <c r="H21763" s="1">
        <v>41583</v>
      </c>
      <c r="I21763" s="1">
        <v>41583</v>
      </c>
      <c r="J21763" t="s">
        <v>20</v>
      </c>
      <c r="K21763" t="s">
        <v>15879</v>
      </c>
      <c r="L21763" t="s">
        <v>46499</v>
      </c>
      <c r="M21763" t="s">
        <v>46499</v>
      </c>
      <c r="O21763" s="7" t="s">
        <v>46</v>
      </c>
    </row>
    <row r="21764" spans="1:15">
      <c r="A21764" t="s">
        <v>333</v>
      </c>
      <c r="B21764">
        <v>125328</v>
      </c>
      <c r="C21764" t="s">
        <v>46485</v>
      </c>
      <c r="D21764" t="s">
        <v>917</v>
      </c>
      <c r="E21764" s="7" t="s">
        <v>40</v>
      </c>
      <c r="F21764" t="s">
        <v>46500</v>
      </c>
      <c r="G21764">
        <v>5000</v>
      </c>
      <c r="H21764" s="1">
        <v>41583</v>
      </c>
      <c r="I21764" s="1">
        <v>41583</v>
      </c>
      <c r="J21764" t="s">
        <v>20</v>
      </c>
      <c r="K21764" t="s">
        <v>15879</v>
      </c>
      <c r="L21764" t="s">
        <v>46501</v>
      </c>
      <c r="M21764" t="s">
        <v>46501</v>
      </c>
      <c r="O21764" s="7" t="s">
        <v>46</v>
      </c>
    </row>
    <row r="21765" spans="1:15">
      <c r="A21765" t="s">
        <v>333</v>
      </c>
      <c r="B21765">
        <v>125329</v>
      </c>
      <c r="C21765" t="s">
        <v>46502</v>
      </c>
      <c r="D21765" t="s">
        <v>917</v>
      </c>
      <c r="E21765" s="7" t="s">
        <v>40</v>
      </c>
      <c r="F21765" t="s">
        <v>46503</v>
      </c>
      <c r="G21765">
        <v>5000</v>
      </c>
      <c r="H21765" s="1">
        <v>41583</v>
      </c>
      <c r="I21765" s="1">
        <v>41589</v>
      </c>
      <c r="J21765" t="s">
        <v>20</v>
      </c>
      <c r="K21765" t="s">
        <v>15879</v>
      </c>
      <c r="L21765" t="s">
        <v>46504</v>
      </c>
      <c r="M21765" t="s">
        <v>46504</v>
      </c>
      <c r="O21765" s="7" t="s">
        <v>46</v>
      </c>
    </row>
    <row r="21766" spans="1:15">
      <c r="A21766" t="s">
        <v>333</v>
      </c>
      <c r="B21766">
        <v>125330</v>
      </c>
      <c r="C21766" t="s">
        <v>46502</v>
      </c>
      <c r="D21766" t="s">
        <v>917</v>
      </c>
      <c r="E21766" s="7" t="s">
        <v>40</v>
      </c>
      <c r="F21766" t="s">
        <v>46505</v>
      </c>
      <c r="G21766">
        <v>5000</v>
      </c>
      <c r="H21766" s="1">
        <v>41583</v>
      </c>
      <c r="I21766" s="1">
        <v>41589</v>
      </c>
      <c r="J21766" t="s">
        <v>20</v>
      </c>
      <c r="K21766" t="s">
        <v>15879</v>
      </c>
      <c r="L21766" t="s">
        <v>46506</v>
      </c>
      <c r="M21766" t="s">
        <v>46506</v>
      </c>
      <c r="O21766" s="7" t="s">
        <v>46</v>
      </c>
    </row>
    <row r="21767" spans="1:15">
      <c r="A21767" t="s">
        <v>333</v>
      </c>
      <c r="B21767">
        <v>125331</v>
      </c>
      <c r="C21767" t="s">
        <v>46502</v>
      </c>
      <c r="D21767" t="s">
        <v>917</v>
      </c>
      <c r="E21767" s="7" t="s">
        <v>40</v>
      </c>
      <c r="F21767" t="s">
        <v>46507</v>
      </c>
      <c r="G21767">
        <v>5000</v>
      </c>
      <c r="H21767" s="1">
        <v>41583</v>
      </c>
      <c r="I21767" s="1">
        <v>41589</v>
      </c>
      <c r="J21767" t="s">
        <v>20</v>
      </c>
      <c r="K21767" t="s">
        <v>15879</v>
      </c>
      <c r="L21767" t="s">
        <v>46508</v>
      </c>
      <c r="M21767" t="s">
        <v>46508</v>
      </c>
      <c r="O21767" s="7" t="s">
        <v>46</v>
      </c>
    </row>
    <row r="21768" spans="1:15">
      <c r="A21768" t="s">
        <v>333</v>
      </c>
      <c r="B21768">
        <v>125332</v>
      </c>
      <c r="C21768" t="s">
        <v>46502</v>
      </c>
      <c r="D21768" t="s">
        <v>917</v>
      </c>
      <c r="E21768" s="7" t="s">
        <v>40</v>
      </c>
      <c r="F21768" t="s">
        <v>46509</v>
      </c>
      <c r="G21768">
        <v>5000</v>
      </c>
      <c r="H21768" s="1">
        <v>41583</v>
      </c>
      <c r="I21768" s="1">
        <v>41589</v>
      </c>
      <c r="J21768" t="s">
        <v>20</v>
      </c>
      <c r="K21768" t="s">
        <v>15879</v>
      </c>
      <c r="L21768" t="s">
        <v>46510</v>
      </c>
      <c r="M21768" t="s">
        <v>46510</v>
      </c>
      <c r="O21768" s="7" t="s">
        <v>46</v>
      </c>
    </row>
    <row r="21769" spans="1:15">
      <c r="A21769" t="s">
        <v>333</v>
      </c>
      <c r="B21769">
        <v>125333</v>
      </c>
      <c r="C21769" t="s">
        <v>46502</v>
      </c>
      <c r="D21769" t="s">
        <v>917</v>
      </c>
      <c r="E21769" s="7" t="s">
        <v>40</v>
      </c>
      <c r="F21769" t="s">
        <v>46511</v>
      </c>
      <c r="G21769">
        <v>5000</v>
      </c>
      <c r="H21769" s="1">
        <v>41583</v>
      </c>
      <c r="I21769" s="1">
        <v>41589</v>
      </c>
      <c r="J21769" t="s">
        <v>20</v>
      </c>
      <c r="K21769" t="s">
        <v>15879</v>
      </c>
      <c r="L21769" t="s">
        <v>46512</v>
      </c>
      <c r="M21769" t="s">
        <v>46512</v>
      </c>
      <c r="O21769" s="7" t="s">
        <v>46</v>
      </c>
    </row>
    <row r="21770" spans="1:15">
      <c r="A21770" t="s">
        <v>333</v>
      </c>
      <c r="B21770">
        <v>125334</v>
      </c>
      <c r="C21770" t="s">
        <v>46502</v>
      </c>
      <c r="D21770" t="s">
        <v>917</v>
      </c>
      <c r="E21770" s="7" t="s">
        <v>40</v>
      </c>
      <c r="F21770" t="s">
        <v>46513</v>
      </c>
      <c r="G21770">
        <v>5000</v>
      </c>
      <c r="H21770" s="1">
        <v>41583</v>
      </c>
      <c r="I21770" s="1">
        <v>41589</v>
      </c>
      <c r="J21770" t="s">
        <v>20</v>
      </c>
      <c r="K21770" t="s">
        <v>15879</v>
      </c>
      <c r="L21770" t="s">
        <v>46514</v>
      </c>
      <c r="M21770" t="s">
        <v>46514</v>
      </c>
      <c r="O21770" s="7" t="s">
        <v>46</v>
      </c>
    </row>
    <row r="21771" spans="1:15">
      <c r="A21771" t="s">
        <v>333</v>
      </c>
      <c r="B21771">
        <v>125335</v>
      </c>
      <c r="C21771" t="s">
        <v>46502</v>
      </c>
      <c r="D21771" t="s">
        <v>917</v>
      </c>
      <c r="E21771" s="7" t="s">
        <v>40</v>
      </c>
      <c r="F21771" t="s">
        <v>46515</v>
      </c>
      <c r="G21771">
        <v>5000</v>
      </c>
      <c r="H21771" s="1">
        <v>41583</v>
      </c>
      <c r="I21771" s="1">
        <v>41589</v>
      </c>
      <c r="J21771" t="s">
        <v>20</v>
      </c>
      <c r="K21771" t="s">
        <v>15879</v>
      </c>
      <c r="L21771" t="s">
        <v>46516</v>
      </c>
      <c r="M21771" t="s">
        <v>46516</v>
      </c>
      <c r="O21771" s="7" t="s">
        <v>46</v>
      </c>
    </row>
    <row r="21772" spans="1:15">
      <c r="A21772" t="s">
        <v>333</v>
      </c>
      <c r="B21772">
        <v>125336</v>
      </c>
      <c r="C21772" t="s">
        <v>46502</v>
      </c>
      <c r="D21772" t="s">
        <v>917</v>
      </c>
      <c r="E21772" s="7" t="s">
        <v>40</v>
      </c>
      <c r="F21772" t="s">
        <v>46517</v>
      </c>
      <c r="G21772">
        <v>5000</v>
      </c>
      <c r="H21772" s="1">
        <v>41583</v>
      </c>
      <c r="I21772" s="1">
        <v>41589</v>
      </c>
      <c r="J21772" t="s">
        <v>20</v>
      </c>
      <c r="K21772" t="s">
        <v>15879</v>
      </c>
      <c r="L21772" t="s">
        <v>46518</v>
      </c>
      <c r="M21772" t="s">
        <v>46518</v>
      </c>
      <c r="O21772" s="7" t="s">
        <v>46</v>
      </c>
    </row>
    <row r="21773" spans="1:15">
      <c r="A21773" t="s">
        <v>23088</v>
      </c>
      <c r="B21773">
        <v>125350</v>
      </c>
      <c r="C21773" t="s">
        <v>46519</v>
      </c>
      <c r="D21773" t="s">
        <v>917</v>
      </c>
      <c r="E21773" s="7" t="s">
        <v>18</v>
      </c>
      <c r="F21773" t="s">
        <v>46520</v>
      </c>
      <c r="G21773" t="s">
        <v>22760</v>
      </c>
      <c r="H21773" s="1">
        <v>41589</v>
      </c>
      <c r="I21773" s="1">
        <v>41603</v>
      </c>
      <c r="J21773" t="s">
        <v>20</v>
      </c>
      <c r="K21773" t="s">
        <v>46521</v>
      </c>
      <c r="L21773" t="s">
        <v>46522</v>
      </c>
      <c r="M21773" t="s">
        <v>46522</v>
      </c>
      <c r="O21773" s="8" t="s">
        <v>58415</v>
      </c>
    </row>
    <row r="21774" spans="1:15">
      <c r="A21774" t="s">
        <v>23088</v>
      </c>
      <c r="B21774">
        <v>125351</v>
      </c>
      <c r="C21774" t="s">
        <v>46519</v>
      </c>
      <c r="D21774" t="s">
        <v>917</v>
      </c>
      <c r="E21774" s="7" t="s">
        <v>18</v>
      </c>
      <c r="F21774" t="s">
        <v>46523</v>
      </c>
      <c r="G21774" t="s">
        <v>22760</v>
      </c>
      <c r="H21774" s="1">
        <v>41589</v>
      </c>
      <c r="I21774" s="1">
        <v>41603</v>
      </c>
      <c r="J21774" t="s">
        <v>20</v>
      </c>
      <c r="K21774" t="s">
        <v>46521</v>
      </c>
      <c r="L21774" t="s">
        <v>46524</v>
      </c>
      <c r="M21774" t="s">
        <v>46525</v>
      </c>
      <c r="N21774" t="s">
        <v>46526</v>
      </c>
      <c r="O21774" s="8" t="s">
        <v>58415</v>
      </c>
    </row>
    <row r="21775" spans="1:15">
      <c r="A21775" t="s">
        <v>23088</v>
      </c>
      <c r="B21775">
        <v>125352</v>
      </c>
      <c r="C21775" t="s">
        <v>46519</v>
      </c>
      <c r="D21775" t="s">
        <v>917</v>
      </c>
      <c r="E21775" s="7" t="s">
        <v>18</v>
      </c>
      <c r="F21775" t="s">
        <v>46527</v>
      </c>
      <c r="G21775" t="s">
        <v>22760</v>
      </c>
      <c r="H21775" s="1">
        <v>41589</v>
      </c>
      <c r="I21775" s="1">
        <v>41603</v>
      </c>
      <c r="J21775" t="s">
        <v>20</v>
      </c>
      <c r="K21775" t="s">
        <v>46521</v>
      </c>
      <c r="L21775" t="s">
        <v>46528</v>
      </c>
      <c r="M21775" t="s">
        <v>46529</v>
      </c>
      <c r="N21775" t="s">
        <v>46530</v>
      </c>
      <c r="O21775" s="8" t="s">
        <v>58415</v>
      </c>
    </row>
    <row r="21776" spans="1:15">
      <c r="A21776" t="s">
        <v>23088</v>
      </c>
      <c r="B21776">
        <v>125353</v>
      </c>
      <c r="C21776" t="s">
        <v>46519</v>
      </c>
      <c r="D21776" t="s">
        <v>917</v>
      </c>
      <c r="E21776" s="7" t="s">
        <v>18</v>
      </c>
      <c r="F21776" t="s">
        <v>46531</v>
      </c>
      <c r="G21776" t="s">
        <v>22760</v>
      </c>
      <c r="H21776" s="1">
        <v>41589</v>
      </c>
      <c r="I21776" s="1">
        <v>41603</v>
      </c>
      <c r="J21776" t="s">
        <v>28</v>
      </c>
      <c r="K21776" t="s">
        <v>46521</v>
      </c>
      <c r="O21776" s="8" t="s">
        <v>58415</v>
      </c>
    </row>
    <row r="21777" spans="1:15">
      <c r="A21777" t="s">
        <v>23088</v>
      </c>
      <c r="B21777">
        <v>125354</v>
      </c>
      <c r="C21777" t="s">
        <v>46519</v>
      </c>
      <c r="D21777" t="s">
        <v>917</v>
      </c>
      <c r="E21777" s="7" t="s">
        <v>18</v>
      </c>
      <c r="F21777" t="s">
        <v>46532</v>
      </c>
      <c r="G21777" t="s">
        <v>22760</v>
      </c>
      <c r="H21777" s="1">
        <v>41589</v>
      </c>
      <c r="I21777" s="1">
        <v>41603</v>
      </c>
      <c r="J21777" t="s">
        <v>20</v>
      </c>
      <c r="K21777" t="s">
        <v>46521</v>
      </c>
      <c r="L21777" t="s">
        <v>46533</v>
      </c>
      <c r="M21777" t="s">
        <v>46533</v>
      </c>
      <c r="O21777" s="8" t="s">
        <v>58415</v>
      </c>
    </row>
    <row r="21778" spans="1:15">
      <c r="A21778" t="s">
        <v>23088</v>
      </c>
      <c r="B21778">
        <v>125355</v>
      </c>
      <c r="C21778" t="s">
        <v>46519</v>
      </c>
      <c r="D21778" t="s">
        <v>917</v>
      </c>
      <c r="E21778" s="7" t="s">
        <v>18</v>
      </c>
      <c r="F21778" t="s">
        <v>46534</v>
      </c>
      <c r="G21778" t="s">
        <v>22760</v>
      </c>
      <c r="H21778" s="1">
        <v>41589</v>
      </c>
      <c r="I21778" s="1">
        <v>41603</v>
      </c>
      <c r="J21778" t="s">
        <v>28</v>
      </c>
      <c r="K21778" t="s">
        <v>46521</v>
      </c>
      <c r="O21778" s="8" t="s">
        <v>58415</v>
      </c>
    </row>
    <row r="21779" spans="1:15">
      <c r="A21779" t="s">
        <v>1107</v>
      </c>
      <c r="B21779">
        <v>125356</v>
      </c>
      <c r="C21779" t="s">
        <v>46535</v>
      </c>
      <c r="D21779" t="s">
        <v>917</v>
      </c>
      <c r="E21779" s="7" t="s">
        <v>40</v>
      </c>
      <c r="F21779" t="s">
        <v>46536</v>
      </c>
      <c r="G21779" t="s">
        <v>25869</v>
      </c>
      <c r="H21779" s="1">
        <v>41598</v>
      </c>
      <c r="J21779" t="s">
        <v>20</v>
      </c>
      <c r="K21779" t="s">
        <v>21003</v>
      </c>
      <c r="L21779" t="s">
        <v>46537</v>
      </c>
      <c r="M21779" t="s">
        <v>46537</v>
      </c>
      <c r="O21779" s="7" t="s">
        <v>46</v>
      </c>
    </row>
    <row r="21780" spans="1:15">
      <c r="A21780" t="s">
        <v>1107</v>
      </c>
      <c r="B21780">
        <v>125357</v>
      </c>
      <c r="C21780" t="s">
        <v>46535</v>
      </c>
      <c r="D21780" t="s">
        <v>917</v>
      </c>
      <c r="E21780" s="7" t="s">
        <v>40</v>
      </c>
      <c r="F21780" t="s">
        <v>46538</v>
      </c>
      <c r="G21780" t="s">
        <v>25869</v>
      </c>
      <c r="H21780" s="1">
        <v>41598</v>
      </c>
      <c r="J21780" t="s">
        <v>20</v>
      </c>
      <c r="K21780" t="s">
        <v>21003</v>
      </c>
      <c r="L21780" t="s">
        <v>46539</v>
      </c>
      <c r="M21780" t="s">
        <v>46539</v>
      </c>
      <c r="O21780" s="7" t="s">
        <v>46</v>
      </c>
    </row>
    <row r="21781" spans="1:15">
      <c r="A21781" t="s">
        <v>1107</v>
      </c>
      <c r="B21781">
        <v>125358</v>
      </c>
      <c r="C21781" t="s">
        <v>46535</v>
      </c>
      <c r="D21781" t="s">
        <v>917</v>
      </c>
      <c r="E21781" s="7" t="s">
        <v>40</v>
      </c>
      <c r="F21781" t="s">
        <v>46540</v>
      </c>
      <c r="G21781" t="s">
        <v>25869</v>
      </c>
      <c r="H21781" s="1">
        <v>41598</v>
      </c>
      <c r="J21781" t="s">
        <v>20</v>
      </c>
      <c r="K21781" t="s">
        <v>21003</v>
      </c>
      <c r="L21781" t="s">
        <v>46541</v>
      </c>
      <c r="M21781" t="s">
        <v>46541</v>
      </c>
      <c r="O21781" s="7" t="s">
        <v>46</v>
      </c>
    </row>
    <row r="21782" spans="1:15">
      <c r="A21782" t="s">
        <v>1107</v>
      </c>
      <c r="B21782">
        <v>125359</v>
      </c>
      <c r="C21782" t="s">
        <v>46535</v>
      </c>
      <c r="D21782" t="s">
        <v>917</v>
      </c>
      <c r="E21782" s="7" t="s">
        <v>40</v>
      </c>
      <c r="F21782" t="s">
        <v>46542</v>
      </c>
      <c r="G21782" t="s">
        <v>25869</v>
      </c>
      <c r="H21782" s="1">
        <v>41598</v>
      </c>
      <c r="J21782" t="s">
        <v>20</v>
      </c>
      <c r="K21782" t="s">
        <v>21003</v>
      </c>
      <c r="L21782" t="s">
        <v>46543</v>
      </c>
      <c r="M21782" t="s">
        <v>46543</v>
      </c>
      <c r="O21782" s="7" t="s">
        <v>46</v>
      </c>
    </row>
    <row r="21783" spans="1:15">
      <c r="A21783" t="s">
        <v>333</v>
      </c>
      <c r="B21783">
        <v>125360</v>
      </c>
      <c r="C21783" t="s">
        <v>46544</v>
      </c>
      <c r="D21783" t="s">
        <v>917</v>
      </c>
      <c r="E21783" s="7" t="s">
        <v>40</v>
      </c>
      <c r="F21783" t="s">
        <v>46545</v>
      </c>
      <c r="G21783">
        <v>5000</v>
      </c>
      <c r="H21783" s="1">
        <v>41590</v>
      </c>
      <c r="I21783" s="1">
        <v>41590</v>
      </c>
      <c r="J21783" t="s">
        <v>20</v>
      </c>
      <c r="K21783" t="s">
        <v>15879</v>
      </c>
      <c r="L21783" t="s">
        <v>46546</v>
      </c>
      <c r="M21783" t="s">
        <v>46546</v>
      </c>
      <c r="O21783" s="7" t="s">
        <v>46</v>
      </c>
    </row>
    <row r="21784" spans="1:15">
      <c r="A21784" t="s">
        <v>333</v>
      </c>
      <c r="B21784">
        <v>125361</v>
      </c>
      <c r="C21784" t="s">
        <v>46544</v>
      </c>
      <c r="D21784" t="s">
        <v>917</v>
      </c>
      <c r="E21784" s="7" t="s">
        <v>40</v>
      </c>
      <c r="F21784" t="s">
        <v>46547</v>
      </c>
      <c r="G21784">
        <v>5000</v>
      </c>
      <c r="H21784" s="1">
        <v>41590</v>
      </c>
      <c r="I21784" s="1">
        <v>41590</v>
      </c>
      <c r="J21784" t="s">
        <v>20</v>
      </c>
      <c r="K21784" t="s">
        <v>15879</v>
      </c>
      <c r="L21784" t="s">
        <v>46548</v>
      </c>
      <c r="M21784" t="s">
        <v>46548</v>
      </c>
      <c r="O21784" s="7" t="s">
        <v>46</v>
      </c>
    </row>
    <row r="21785" spans="1:15">
      <c r="A21785" t="s">
        <v>333</v>
      </c>
      <c r="B21785">
        <v>125362</v>
      </c>
      <c r="C21785" t="s">
        <v>46544</v>
      </c>
      <c r="D21785" t="s">
        <v>917</v>
      </c>
      <c r="E21785" s="7" t="s">
        <v>40</v>
      </c>
      <c r="F21785" t="s">
        <v>46549</v>
      </c>
      <c r="G21785">
        <v>5000</v>
      </c>
      <c r="H21785" s="1">
        <v>41590</v>
      </c>
      <c r="I21785" s="1">
        <v>41590</v>
      </c>
      <c r="J21785" t="s">
        <v>20</v>
      </c>
      <c r="K21785" t="s">
        <v>15879</v>
      </c>
      <c r="L21785" t="s">
        <v>46550</v>
      </c>
      <c r="M21785" t="s">
        <v>46550</v>
      </c>
      <c r="O21785" s="7" t="s">
        <v>46</v>
      </c>
    </row>
    <row r="21786" spans="1:15">
      <c r="A21786" t="s">
        <v>333</v>
      </c>
      <c r="B21786">
        <v>125363</v>
      </c>
      <c r="C21786" t="s">
        <v>46544</v>
      </c>
      <c r="D21786" t="s">
        <v>917</v>
      </c>
      <c r="E21786" s="7" t="s">
        <v>40</v>
      </c>
      <c r="F21786" t="s">
        <v>46551</v>
      </c>
      <c r="G21786">
        <v>5000</v>
      </c>
      <c r="H21786" s="1">
        <v>41590</v>
      </c>
      <c r="I21786" s="1">
        <v>41590</v>
      </c>
      <c r="J21786" t="s">
        <v>20</v>
      </c>
      <c r="K21786" t="s">
        <v>15879</v>
      </c>
      <c r="L21786" t="s">
        <v>46552</v>
      </c>
      <c r="M21786" t="s">
        <v>46552</v>
      </c>
      <c r="O21786" s="7" t="s">
        <v>46</v>
      </c>
    </row>
    <row r="21787" spans="1:15">
      <c r="A21787" t="s">
        <v>333</v>
      </c>
      <c r="B21787">
        <v>125364</v>
      </c>
      <c r="C21787" t="s">
        <v>46544</v>
      </c>
      <c r="D21787" t="s">
        <v>917</v>
      </c>
      <c r="E21787" s="7" t="s">
        <v>40</v>
      </c>
      <c r="F21787" t="s">
        <v>46553</v>
      </c>
      <c r="G21787">
        <v>5000</v>
      </c>
      <c r="H21787" s="1">
        <v>41590</v>
      </c>
      <c r="I21787" s="1">
        <v>41590</v>
      </c>
      <c r="J21787" t="s">
        <v>20</v>
      </c>
      <c r="K21787" t="s">
        <v>15879</v>
      </c>
      <c r="L21787" t="s">
        <v>46554</v>
      </c>
      <c r="M21787" t="s">
        <v>46554</v>
      </c>
      <c r="O21787" s="7" t="s">
        <v>46</v>
      </c>
    </row>
    <row r="21788" spans="1:15">
      <c r="A21788" t="s">
        <v>333</v>
      </c>
      <c r="B21788">
        <v>125365</v>
      </c>
      <c r="C21788" t="s">
        <v>46544</v>
      </c>
      <c r="D21788" t="s">
        <v>917</v>
      </c>
      <c r="E21788" s="7" t="s">
        <v>40</v>
      </c>
      <c r="F21788" t="s">
        <v>46555</v>
      </c>
      <c r="G21788">
        <v>5000</v>
      </c>
      <c r="H21788" s="1">
        <v>41590</v>
      </c>
      <c r="I21788" s="1">
        <v>41590</v>
      </c>
      <c r="J21788" t="s">
        <v>20</v>
      </c>
      <c r="K21788" t="s">
        <v>15879</v>
      </c>
      <c r="L21788" t="s">
        <v>46556</v>
      </c>
      <c r="M21788" t="s">
        <v>46556</v>
      </c>
      <c r="O21788" s="7" t="s">
        <v>46</v>
      </c>
    </row>
    <row r="21789" spans="1:15">
      <c r="A21789" t="s">
        <v>333</v>
      </c>
      <c r="B21789">
        <v>125366</v>
      </c>
      <c r="C21789" t="s">
        <v>46544</v>
      </c>
      <c r="D21789" t="s">
        <v>917</v>
      </c>
      <c r="E21789" s="7" t="s">
        <v>40</v>
      </c>
      <c r="F21789" t="s">
        <v>46557</v>
      </c>
      <c r="G21789">
        <v>5000</v>
      </c>
      <c r="H21789" s="1">
        <v>41590</v>
      </c>
      <c r="I21789" s="1">
        <v>41590</v>
      </c>
      <c r="J21789" t="s">
        <v>20</v>
      </c>
      <c r="K21789" t="s">
        <v>15879</v>
      </c>
      <c r="L21789" t="s">
        <v>46558</v>
      </c>
      <c r="M21789" t="s">
        <v>46558</v>
      </c>
      <c r="O21789" s="7" t="s">
        <v>46</v>
      </c>
    </row>
    <row r="21790" spans="1:15">
      <c r="A21790" t="s">
        <v>333</v>
      </c>
      <c r="B21790">
        <v>125367</v>
      </c>
      <c r="C21790" t="s">
        <v>46544</v>
      </c>
      <c r="D21790" t="s">
        <v>917</v>
      </c>
      <c r="E21790" s="7" t="s">
        <v>40</v>
      </c>
      <c r="F21790" t="s">
        <v>46559</v>
      </c>
      <c r="G21790">
        <v>5000</v>
      </c>
      <c r="H21790" s="1">
        <v>41590</v>
      </c>
      <c r="I21790" s="1">
        <v>41590</v>
      </c>
      <c r="J21790" t="s">
        <v>20</v>
      </c>
      <c r="K21790" t="s">
        <v>15879</v>
      </c>
      <c r="L21790" t="s">
        <v>46560</v>
      </c>
      <c r="M21790" t="s">
        <v>46560</v>
      </c>
      <c r="O21790" s="7" t="s">
        <v>46</v>
      </c>
    </row>
    <row r="21791" spans="1:15">
      <c r="A21791" t="s">
        <v>19149</v>
      </c>
      <c r="B21791">
        <v>125368</v>
      </c>
      <c r="C21791" t="s">
        <v>46561</v>
      </c>
      <c r="D21791" t="s">
        <v>917</v>
      </c>
      <c r="E21791" s="7" t="s">
        <v>40</v>
      </c>
      <c r="F21791" t="s">
        <v>46562</v>
      </c>
      <c r="G21791">
        <v>5000</v>
      </c>
      <c r="H21791" s="1">
        <v>41564</v>
      </c>
      <c r="I21791" s="1">
        <v>41578</v>
      </c>
      <c r="J21791" t="s">
        <v>20</v>
      </c>
      <c r="K21791" t="s">
        <v>437</v>
      </c>
      <c r="L21791" t="s">
        <v>46563</v>
      </c>
      <c r="M21791" t="s">
        <v>46563</v>
      </c>
      <c r="O21791" s="7" t="s">
        <v>46</v>
      </c>
    </row>
    <row r="21792" spans="1:15">
      <c r="A21792" t="s">
        <v>19149</v>
      </c>
      <c r="B21792">
        <v>125369</v>
      </c>
      <c r="C21792" t="s">
        <v>46561</v>
      </c>
      <c r="D21792" t="s">
        <v>917</v>
      </c>
      <c r="E21792" s="7" t="s">
        <v>40</v>
      </c>
      <c r="F21792" t="s">
        <v>46564</v>
      </c>
      <c r="G21792">
        <v>5000</v>
      </c>
      <c r="H21792" s="1">
        <v>41564</v>
      </c>
      <c r="I21792" s="1">
        <v>41578</v>
      </c>
      <c r="J21792" t="s">
        <v>20</v>
      </c>
      <c r="K21792" t="s">
        <v>437</v>
      </c>
      <c r="L21792" t="s">
        <v>46565</v>
      </c>
      <c r="M21792" t="s">
        <v>46565</v>
      </c>
      <c r="O21792" s="7" t="s">
        <v>46</v>
      </c>
    </row>
    <row r="21793" spans="1:15">
      <c r="A21793" t="s">
        <v>19149</v>
      </c>
      <c r="B21793">
        <v>125370</v>
      </c>
      <c r="C21793" t="s">
        <v>46561</v>
      </c>
      <c r="D21793" t="s">
        <v>917</v>
      </c>
      <c r="E21793" s="7" t="s">
        <v>40</v>
      </c>
      <c r="F21793" t="s">
        <v>46566</v>
      </c>
      <c r="G21793">
        <v>5000</v>
      </c>
      <c r="H21793" s="1">
        <v>41564</v>
      </c>
      <c r="I21793" s="1">
        <v>41578</v>
      </c>
      <c r="J21793" t="s">
        <v>20</v>
      </c>
      <c r="K21793" t="s">
        <v>437</v>
      </c>
      <c r="L21793" t="s">
        <v>46567</v>
      </c>
      <c r="M21793" t="s">
        <v>46567</v>
      </c>
      <c r="O21793" s="7" t="s">
        <v>46</v>
      </c>
    </row>
    <row r="21794" spans="1:15">
      <c r="A21794" t="s">
        <v>19149</v>
      </c>
      <c r="B21794">
        <v>125371</v>
      </c>
      <c r="C21794" t="s">
        <v>46561</v>
      </c>
      <c r="D21794" t="s">
        <v>917</v>
      </c>
      <c r="E21794" s="7" t="s">
        <v>40</v>
      </c>
      <c r="F21794" t="s">
        <v>46568</v>
      </c>
      <c r="G21794">
        <v>5000</v>
      </c>
      <c r="H21794" s="1">
        <v>41564</v>
      </c>
      <c r="I21794" s="1">
        <v>41578</v>
      </c>
      <c r="J21794" t="s">
        <v>20</v>
      </c>
      <c r="K21794" t="s">
        <v>437</v>
      </c>
      <c r="L21794" t="s">
        <v>46569</v>
      </c>
      <c r="M21794" t="s">
        <v>46569</v>
      </c>
      <c r="O21794" s="7" t="s">
        <v>46</v>
      </c>
    </row>
    <row r="21795" spans="1:15">
      <c r="A21795" t="s">
        <v>1876</v>
      </c>
      <c r="B21795">
        <v>125372</v>
      </c>
      <c r="C21795" t="s">
        <v>46570</v>
      </c>
      <c r="D21795" t="s">
        <v>917</v>
      </c>
      <c r="E21795" s="7" t="s">
        <v>40</v>
      </c>
      <c r="F21795" t="s">
        <v>46571</v>
      </c>
      <c r="G21795" t="s">
        <v>46076</v>
      </c>
      <c r="H21795" s="1">
        <v>41583</v>
      </c>
      <c r="J21795" t="s">
        <v>20</v>
      </c>
      <c r="K21795" t="s">
        <v>3663</v>
      </c>
      <c r="L21795" t="s">
        <v>46572</v>
      </c>
      <c r="M21795" t="s">
        <v>46572</v>
      </c>
      <c r="O21795" s="7" t="s">
        <v>46</v>
      </c>
    </row>
    <row r="21796" spans="1:15">
      <c r="A21796" t="s">
        <v>1876</v>
      </c>
      <c r="B21796">
        <v>125373</v>
      </c>
      <c r="C21796" t="s">
        <v>46570</v>
      </c>
      <c r="D21796" t="s">
        <v>917</v>
      </c>
      <c r="E21796" s="7" t="s">
        <v>40</v>
      </c>
      <c r="F21796" t="s">
        <v>46573</v>
      </c>
      <c r="G21796" t="s">
        <v>46076</v>
      </c>
      <c r="H21796" s="1">
        <v>41583</v>
      </c>
      <c r="J21796" t="s">
        <v>20</v>
      </c>
      <c r="K21796" t="s">
        <v>3663</v>
      </c>
      <c r="L21796" t="s">
        <v>46574</v>
      </c>
      <c r="M21796" t="s">
        <v>46575</v>
      </c>
      <c r="N21796" t="s">
        <v>46576</v>
      </c>
      <c r="O21796" s="7" t="s">
        <v>46</v>
      </c>
    </row>
    <row r="21797" spans="1:15">
      <c r="A21797" t="s">
        <v>1876</v>
      </c>
      <c r="B21797">
        <v>125374</v>
      </c>
      <c r="C21797" t="s">
        <v>46570</v>
      </c>
      <c r="D21797" t="s">
        <v>917</v>
      </c>
      <c r="E21797" s="7" t="s">
        <v>40</v>
      </c>
      <c r="F21797" t="s">
        <v>46577</v>
      </c>
      <c r="G21797" t="s">
        <v>46076</v>
      </c>
      <c r="H21797" s="1">
        <v>41583</v>
      </c>
      <c r="J21797" t="s">
        <v>20</v>
      </c>
      <c r="K21797" t="s">
        <v>3663</v>
      </c>
      <c r="L21797" t="s">
        <v>46578</v>
      </c>
      <c r="M21797" t="s">
        <v>46579</v>
      </c>
      <c r="N21797" t="s">
        <v>46580</v>
      </c>
      <c r="O21797" s="7" t="s">
        <v>46</v>
      </c>
    </row>
    <row r="21798" spans="1:15">
      <c r="A21798" t="s">
        <v>1876</v>
      </c>
      <c r="B21798">
        <v>125375</v>
      </c>
      <c r="C21798" t="s">
        <v>46570</v>
      </c>
      <c r="D21798" t="s">
        <v>917</v>
      </c>
      <c r="E21798" s="7" t="s">
        <v>40</v>
      </c>
      <c r="F21798" t="s">
        <v>46581</v>
      </c>
      <c r="G21798" t="s">
        <v>46076</v>
      </c>
      <c r="H21798" s="1">
        <v>41583</v>
      </c>
      <c r="J21798" t="s">
        <v>20</v>
      </c>
      <c r="K21798" t="s">
        <v>3663</v>
      </c>
      <c r="L21798" t="s">
        <v>46582</v>
      </c>
      <c r="M21798" t="s">
        <v>46582</v>
      </c>
      <c r="O21798" s="7" t="s">
        <v>46</v>
      </c>
    </row>
    <row r="21799" spans="1:15">
      <c r="A21799" t="s">
        <v>1876</v>
      </c>
      <c r="B21799">
        <v>125376</v>
      </c>
      <c r="C21799" t="s">
        <v>46570</v>
      </c>
      <c r="D21799" t="s">
        <v>917</v>
      </c>
      <c r="E21799" s="7" t="s">
        <v>40</v>
      </c>
      <c r="F21799" t="s">
        <v>46583</v>
      </c>
      <c r="G21799" t="s">
        <v>46076</v>
      </c>
      <c r="H21799" s="1">
        <v>41583</v>
      </c>
      <c r="J21799" t="s">
        <v>20</v>
      </c>
      <c r="K21799" t="s">
        <v>3663</v>
      </c>
      <c r="L21799" t="s">
        <v>46584</v>
      </c>
      <c r="M21799" t="s">
        <v>46585</v>
      </c>
      <c r="N21799" t="s">
        <v>46586</v>
      </c>
      <c r="O21799" s="7" t="s">
        <v>46</v>
      </c>
    </row>
    <row r="21800" spans="1:15">
      <c r="A21800" t="s">
        <v>1876</v>
      </c>
      <c r="B21800">
        <v>125377</v>
      </c>
      <c r="C21800" t="s">
        <v>46570</v>
      </c>
      <c r="D21800" t="s">
        <v>917</v>
      </c>
      <c r="E21800" s="7" t="s">
        <v>40</v>
      </c>
      <c r="F21800" t="s">
        <v>46587</v>
      </c>
      <c r="G21800" t="s">
        <v>46076</v>
      </c>
      <c r="H21800" s="1">
        <v>41583</v>
      </c>
      <c r="J21800" t="s">
        <v>20</v>
      </c>
      <c r="K21800" t="s">
        <v>3663</v>
      </c>
      <c r="L21800" t="s">
        <v>46588</v>
      </c>
      <c r="M21800" t="s">
        <v>46588</v>
      </c>
      <c r="O21800" s="7" t="s">
        <v>46</v>
      </c>
    </row>
    <row r="21801" spans="1:15">
      <c r="A21801" t="s">
        <v>1876</v>
      </c>
      <c r="B21801">
        <v>125378</v>
      </c>
      <c r="C21801" t="s">
        <v>46570</v>
      </c>
      <c r="D21801" t="s">
        <v>917</v>
      </c>
      <c r="E21801" s="7" t="s">
        <v>40</v>
      </c>
      <c r="F21801" t="s">
        <v>46589</v>
      </c>
      <c r="G21801" t="s">
        <v>46076</v>
      </c>
      <c r="H21801" s="1">
        <v>41583</v>
      </c>
      <c r="J21801" t="s">
        <v>20</v>
      </c>
      <c r="K21801" t="s">
        <v>3663</v>
      </c>
      <c r="L21801" t="s">
        <v>46590</v>
      </c>
      <c r="M21801" t="s">
        <v>46591</v>
      </c>
      <c r="N21801" t="s">
        <v>46592</v>
      </c>
      <c r="O21801" s="7" t="s">
        <v>46</v>
      </c>
    </row>
    <row r="21802" spans="1:15">
      <c r="A21802" t="s">
        <v>1876</v>
      </c>
      <c r="B21802">
        <v>125379</v>
      </c>
      <c r="C21802" t="s">
        <v>46570</v>
      </c>
      <c r="D21802" t="s">
        <v>917</v>
      </c>
      <c r="E21802" s="7" t="s">
        <v>40</v>
      </c>
      <c r="F21802" t="s">
        <v>46593</v>
      </c>
      <c r="G21802" t="s">
        <v>46076</v>
      </c>
      <c r="H21802" s="1">
        <v>41583</v>
      </c>
      <c r="J21802" t="s">
        <v>20</v>
      </c>
      <c r="K21802" t="s">
        <v>3663</v>
      </c>
      <c r="L21802" t="s">
        <v>46594</v>
      </c>
      <c r="M21802" t="s">
        <v>46595</v>
      </c>
      <c r="N21802" t="s">
        <v>46596</v>
      </c>
      <c r="O21802" s="7" t="s">
        <v>46</v>
      </c>
    </row>
    <row r="21803" spans="1:15">
      <c r="A21803" t="s">
        <v>1876</v>
      </c>
      <c r="B21803">
        <v>125380</v>
      </c>
      <c r="C21803" t="s">
        <v>46570</v>
      </c>
      <c r="D21803" t="s">
        <v>917</v>
      </c>
      <c r="E21803" s="7" t="s">
        <v>40</v>
      </c>
      <c r="F21803" t="s">
        <v>46597</v>
      </c>
      <c r="G21803" t="s">
        <v>46076</v>
      </c>
      <c r="H21803" s="1">
        <v>41583</v>
      </c>
      <c r="J21803" t="s">
        <v>20</v>
      </c>
      <c r="K21803" t="s">
        <v>3663</v>
      </c>
      <c r="L21803" t="s">
        <v>46598</v>
      </c>
      <c r="M21803" t="s">
        <v>46599</v>
      </c>
      <c r="N21803" t="s">
        <v>46600</v>
      </c>
      <c r="O21803" s="7" t="s">
        <v>46</v>
      </c>
    </row>
    <row r="21804" spans="1:15">
      <c r="A21804" t="s">
        <v>1876</v>
      </c>
      <c r="B21804">
        <v>125381</v>
      </c>
      <c r="C21804" t="s">
        <v>46570</v>
      </c>
      <c r="D21804" t="s">
        <v>917</v>
      </c>
      <c r="E21804" s="7" t="s">
        <v>40</v>
      </c>
      <c r="F21804" t="s">
        <v>46601</v>
      </c>
      <c r="G21804" t="s">
        <v>46076</v>
      </c>
      <c r="H21804" s="1">
        <v>41583</v>
      </c>
      <c r="J21804" t="s">
        <v>20</v>
      </c>
      <c r="K21804" t="s">
        <v>3663</v>
      </c>
      <c r="L21804" t="s">
        <v>46602</v>
      </c>
      <c r="M21804" t="s">
        <v>46602</v>
      </c>
      <c r="O21804" s="7" t="s">
        <v>46</v>
      </c>
    </row>
    <row r="21805" spans="1:15">
      <c r="A21805" t="s">
        <v>12111</v>
      </c>
      <c r="B21805">
        <v>125382</v>
      </c>
      <c r="C21805" t="s">
        <v>46603</v>
      </c>
      <c r="D21805" t="s">
        <v>17</v>
      </c>
      <c r="E21805" s="7" t="s">
        <v>4104</v>
      </c>
      <c r="F21805" t="s">
        <v>46604</v>
      </c>
      <c r="G21805">
        <v>5000</v>
      </c>
      <c r="H21805" s="1">
        <v>41607</v>
      </c>
      <c r="I21805" s="1">
        <v>41621</v>
      </c>
      <c r="J21805" t="s">
        <v>20</v>
      </c>
      <c r="K21805" t="s">
        <v>46605</v>
      </c>
      <c r="L21805" t="s">
        <v>46606</v>
      </c>
      <c r="M21805" t="s">
        <v>46607</v>
      </c>
      <c r="N21805" t="s">
        <v>46608</v>
      </c>
      <c r="O21805" s="7" t="s">
        <v>4107</v>
      </c>
    </row>
    <row r="21806" spans="1:15">
      <c r="A21806" t="s">
        <v>12111</v>
      </c>
      <c r="B21806">
        <v>125383</v>
      </c>
      <c r="C21806" t="s">
        <v>46603</v>
      </c>
      <c r="D21806" t="s">
        <v>17</v>
      </c>
      <c r="E21806" s="7" t="s">
        <v>4104</v>
      </c>
      <c r="F21806" t="s">
        <v>46609</v>
      </c>
      <c r="G21806">
        <v>5000</v>
      </c>
      <c r="H21806" s="1">
        <v>41607</v>
      </c>
      <c r="I21806" s="1">
        <v>41621</v>
      </c>
      <c r="J21806" t="s">
        <v>20</v>
      </c>
      <c r="K21806" t="s">
        <v>46605</v>
      </c>
      <c r="L21806" t="s">
        <v>46610</v>
      </c>
      <c r="M21806" t="s">
        <v>46610</v>
      </c>
      <c r="O21806" s="7" t="s">
        <v>4107</v>
      </c>
    </row>
    <row r="21807" spans="1:15">
      <c r="A21807" t="s">
        <v>12111</v>
      </c>
      <c r="B21807">
        <v>125384</v>
      </c>
      <c r="C21807" t="s">
        <v>46603</v>
      </c>
      <c r="D21807" t="s">
        <v>17</v>
      </c>
      <c r="E21807" s="7" t="s">
        <v>4104</v>
      </c>
      <c r="F21807" t="s">
        <v>46611</v>
      </c>
      <c r="G21807">
        <v>5000</v>
      </c>
      <c r="H21807" s="1">
        <v>41607</v>
      </c>
      <c r="I21807" s="1">
        <v>41621</v>
      </c>
      <c r="J21807" t="s">
        <v>20</v>
      </c>
      <c r="K21807" t="s">
        <v>46605</v>
      </c>
      <c r="L21807" t="s">
        <v>46612</v>
      </c>
      <c r="M21807" t="s">
        <v>46613</v>
      </c>
      <c r="N21807" t="s">
        <v>46614</v>
      </c>
      <c r="O21807" s="7" t="s">
        <v>4107</v>
      </c>
    </row>
    <row r="21808" spans="1:15">
      <c r="A21808" t="s">
        <v>12111</v>
      </c>
      <c r="B21808">
        <v>125385</v>
      </c>
      <c r="C21808" t="s">
        <v>46603</v>
      </c>
      <c r="D21808" t="s">
        <v>17</v>
      </c>
      <c r="E21808" s="7" t="s">
        <v>4104</v>
      </c>
      <c r="F21808" t="s">
        <v>46615</v>
      </c>
      <c r="G21808">
        <v>5000</v>
      </c>
      <c r="H21808" s="1">
        <v>41607</v>
      </c>
      <c r="I21808" s="1">
        <v>41621</v>
      </c>
      <c r="J21808" t="s">
        <v>20</v>
      </c>
      <c r="K21808" t="s">
        <v>46605</v>
      </c>
      <c r="L21808" t="s">
        <v>46616</v>
      </c>
      <c r="M21808" t="s">
        <v>46616</v>
      </c>
      <c r="O21808" s="7" t="s">
        <v>4107</v>
      </c>
    </row>
    <row r="21809" spans="1:15">
      <c r="A21809" t="s">
        <v>1789</v>
      </c>
      <c r="B21809">
        <v>125386</v>
      </c>
      <c r="C21809" t="s">
        <v>46617</v>
      </c>
      <c r="D21809" t="s">
        <v>917</v>
      </c>
      <c r="E21809" s="7" t="s">
        <v>40</v>
      </c>
      <c r="F21809" t="s">
        <v>46618</v>
      </c>
      <c r="G21809">
        <v>5000</v>
      </c>
      <c r="H21809" s="1">
        <v>41585</v>
      </c>
      <c r="I21809" s="1">
        <v>41589</v>
      </c>
      <c r="J21809" t="s">
        <v>20</v>
      </c>
      <c r="L21809" t="s">
        <v>46619</v>
      </c>
      <c r="M21809" t="s">
        <v>46619</v>
      </c>
      <c r="O21809" s="7" t="s">
        <v>46</v>
      </c>
    </row>
    <row r="21810" spans="1:15">
      <c r="A21810" t="s">
        <v>1789</v>
      </c>
      <c r="B21810">
        <v>125387</v>
      </c>
      <c r="C21810" t="s">
        <v>46617</v>
      </c>
      <c r="D21810" t="s">
        <v>917</v>
      </c>
      <c r="E21810" s="7" t="s">
        <v>40</v>
      </c>
      <c r="F21810" t="s">
        <v>46620</v>
      </c>
      <c r="G21810">
        <v>5000</v>
      </c>
      <c r="H21810" s="1">
        <v>41585</v>
      </c>
      <c r="I21810" s="1">
        <v>41589</v>
      </c>
      <c r="J21810" t="s">
        <v>20</v>
      </c>
      <c r="L21810" t="s">
        <v>46621</v>
      </c>
      <c r="M21810" t="s">
        <v>46621</v>
      </c>
      <c r="O21810" s="7" t="s">
        <v>46</v>
      </c>
    </row>
    <row r="21811" spans="1:15">
      <c r="A21811" t="s">
        <v>1789</v>
      </c>
      <c r="B21811">
        <v>125388</v>
      </c>
      <c r="C21811" t="s">
        <v>46617</v>
      </c>
      <c r="D21811" t="s">
        <v>917</v>
      </c>
      <c r="E21811" s="7" t="s">
        <v>40</v>
      </c>
      <c r="F21811" t="s">
        <v>46622</v>
      </c>
      <c r="G21811">
        <v>5000</v>
      </c>
      <c r="H21811" s="1">
        <v>41585</v>
      </c>
      <c r="I21811" s="1">
        <v>41589</v>
      </c>
      <c r="J21811" t="s">
        <v>20</v>
      </c>
      <c r="L21811" t="s">
        <v>46623</v>
      </c>
      <c r="M21811" t="s">
        <v>46623</v>
      </c>
      <c r="O21811" s="7" t="s">
        <v>46</v>
      </c>
    </row>
    <row r="21812" spans="1:15">
      <c r="A21812" t="s">
        <v>1789</v>
      </c>
      <c r="B21812">
        <v>125389</v>
      </c>
      <c r="C21812" t="s">
        <v>46617</v>
      </c>
      <c r="D21812" t="s">
        <v>917</v>
      </c>
      <c r="E21812" s="7" t="s">
        <v>40</v>
      </c>
      <c r="F21812" t="s">
        <v>46624</v>
      </c>
      <c r="G21812">
        <v>5000</v>
      </c>
      <c r="H21812" s="1">
        <v>41585</v>
      </c>
      <c r="I21812" s="1">
        <v>41589</v>
      </c>
      <c r="J21812" t="s">
        <v>20</v>
      </c>
      <c r="L21812" t="s">
        <v>46625</v>
      </c>
      <c r="M21812" t="s">
        <v>46625</v>
      </c>
      <c r="O21812" s="7" t="s">
        <v>46</v>
      </c>
    </row>
    <row r="21813" spans="1:15">
      <c r="A21813" t="s">
        <v>1107</v>
      </c>
      <c r="B21813">
        <v>125390</v>
      </c>
      <c r="C21813" t="s">
        <v>46626</v>
      </c>
      <c r="D21813" t="s">
        <v>917</v>
      </c>
      <c r="E21813" s="7" t="s">
        <v>40</v>
      </c>
      <c r="F21813" t="s">
        <v>46627</v>
      </c>
      <c r="G21813" t="s">
        <v>25869</v>
      </c>
      <c r="H21813" s="1">
        <v>41603</v>
      </c>
      <c r="J21813" t="s">
        <v>20</v>
      </c>
      <c r="K21813" t="s">
        <v>21003</v>
      </c>
      <c r="L21813" t="s">
        <v>46628</v>
      </c>
      <c r="M21813" t="s">
        <v>46628</v>
      </c>
      <c r="O21813" s="7" t="s">
        <v>46</v>
      </c>
    </row>
    <row r="21814" spans="1:15">
      <c r="A21814" t="s">
        <v>1107</v>
      </c>
      <c r="B21814">
        <v>125391</v>
      </c>
      <c r="C21814" t="s">
        <v>46626</v>
      </c>
      <c r="D21814" t="s">
        <v>917</v>
      </c>
      <c r="E21814" s="7" t="s">
        <v>40</v>
      </c>
      <c r="F21814" t="s">
        <v>46629</v>
      </c>
      <c r="G21814" t="s">
        <v>25869</v>
      </c>
      <c r="H21814" s="1">
        <v>41603</v>
      </c>
      <c r="J21814" t="s">
        <v>20</v>
      </c>
      <c r="K21814" t="s">
        <v>21003</v>
      </c>
      <c r="L21814" t="s">
        <v>46630</v>
      </c>
      <c r="M21814" t="s">
        <v>46630</v>
      </c>
      <c r="O21814" s="7" t="s">
        <v>46</v>
      </c>
    </row>
    <row r="21815" spans="1:15">
      <c r="A21815" t="s">
        <v>1107</v>
      </c>
      <c r="B21815">
        <v>125392</v>
      </c>
      <c r="C21815" t="s">
        <v>46626</v>
      </c>
      <c r="D21815" t="s">
        <v>917</v>
      </c>
      <c r="E21815" s="7" t="s">
        <v>40</v>
      </c>
      <c r="F21815" t="s">
        <v>46631</v>
      </c>
      <c r="G21815" t="s">
        <v>25869</v>
      </c>
      <c r="H21815" s="1">
        <v>41603</v>
      </c>
      <c r="J21815" t="s">
        <v>20</v>
      </c>
      <c r="K21815" t="s">
        <v>21003</v>
      </c>
      <c r="L21815" t="s">
        <v>46632</v>
      </c>
      <c r="M21815" t="s">
        <v>46632</v>
      </c>
      <c r="O21815" s="7" t="s">
        <v>46</v>
      </c>
    </row>
    <row r="21816" spans="1:15">
      <c r="A21816" t="s">
        <v>1107</v>
      </c>
      <c r="B21816">
        <v>125393</v>
      </c>
      <c r="C21816" t="s">
        <v>46626</v>
      </c>
      <c r="D21816" t="s">
        <v>917</v>
      </c>
      <c r="E21816" s="7" t="s">
        <v>40</v>
      </c>
      <c r="F21816" t="s">
        <v>46633</v>
      </c>
      <c r="G21816" t="s">
        <v>25869</v>
      </c>
      <c r="H21816" s="1">
        <v>41603</v>
      </c>
      <c r="J21816" t="s">
        <v>20</v>
      </c>
      <c r="K21816" t="s">
        <v>21003</v>
      </c>
      <c r="L21816" t="s">
        <v>46634</v>
      </c>
      <c r="M21816" t="s">
        <v>46634</v>
      </c>
      <c r="O21816" s="7" t="s">
        <v>46</v>
      </c>
    </row>
    <row r="21817" spans="1:15">
      <c r="A21817" t="s">
        <v>1107</v>
      </c>
      <c r="B21817">
        <v>125394</v>
      </c>
      <c r="C21817" t="s">
        <v>46635</v>
      </c>
      <c r="D21817" t="s">
        <v>917</v>
      </c>
      <c r="E21817" s="7" t="s">
        <v>40</v>
      </c>
      <c r="F21817" t="s">
        <v>46636</v>
      </c>
      <c r="G21817" t="s">
        <v>25869</v>
      </c>
      <c r="H21817" s="1">
        <v>41603</v>
      </c>
      <c r="J21817" t="s">
        <v>20</v>
      </c>
      <c r="K21817" t="s">
        <v>21003</v>
      </c>
      <c r="L21817" t="s">
        <v>46637</v>
      </c>
      <c r="M21817" t="s">
        <v>46637</v>
      </c>
      <c r="O21817" s="7" t="s">
        <v>46</v>
      </c>
    </row>
    <row r="21818" spans="1:15">
      <c r="A21818" t="s">
        <v>1107</v>
      </c>
      <c r="B21818">
        <v>125395</v>
      </c>
      <c r="C21818" t="s">
        <v>46635</v>
      </c>
      <c r="D21818" t="s">
        <v>917</v>
      </c>
      <c r="E21818" s="7" t="s">
        <v>40</v>
      </c>
      <c r="F21818" t="s">
        <v>46638</v>
      </c>
      <c r="G21818" t="s">
        <v>25869</v>
      </c>
      <c r="H21818" s="1">
        <v>41603</v>
      </c>
      <c r="J21818" t="s">
        <v>20</v>
      </c>
      <c r="K21818" t="s">
        <v>21003</v>
      </c>
      <c r="L21818" t="s">
        <v>46639</v>
      </c>
      <c r="M21818" t="s">
        <v>46639</v>
      </c>
      <c r="O21818" s="7" t="s">
        <v>46</v>
      </c>
    </row>
    <row r="21819" spans="1:15">
      <c r="A21819" t="s">
        <v>1107</v>
      </c>
      <c r="B21819">
        <v>125396</v>
      </c>
      <c r="C21819" t="s">
        <v>46635</v>
      </c>
      <c r="D21819" t="s">
        <v>917</v>
      </c>
      <c r="E21819" s="7" t="s">
        <v>40</v>
      </c>
      <c r="F21819" t="s">
        <v>46640</v>
      </c>
      <c r="G21819" t="s">
        <v>25869</v>
      </c>
      <c r="H21819" s="1">
        <v>41603</v>
      </c>
      <c r="J21819" t="s">
        <v>20</v>
      </c>
      <c r="K21819" t="s">
        <v>21003</v>
      </c>
      <c r="L21819" t="s">
        <v>46641</v>
      </c>
      <c r="M21819" t="s">
        <v>46641</v>
      </c>
      <c r="O21819" s="7" t="s">
        <v>46</v>
      </c>
    </row>
    <row r="21820" spans="1:15">
      <c r="A21820" t="s">
        <v>1107</v>
      </c>
      <c r="B21820">
        <v>125397</v>
      </c>
      <c r="C21820" t="s">
        <v>46635</v>
      </c>
      <c r="D21820" t="s">
        <v>917</v>
      </c>
      <c r="E21820" s="7" t="s">
        <v>40</v>
      </c>
      <c r="F21820" t="s">
        <v>46642</v>
      </c>
      <c r="G21820" t="s">
        <v>25869</v>
      </c>
      <c r="H21820" s="1">
        <v>41603</v>
      </c>
      <c r="J21820" t="s">
        <v>20</v>
      </c>
      <c r="K21820" t="s">
        <v>21003</v>
      </c>
      <c r="L21820" t="s">
        <v>46643</v>
      </c>
      <c r="M21820" t="s">
        <v>46643</v>
      </c>
      <c r="O21820" s="7" t="s">
        <v>46</v>
      </c>
    </row>
    <row r="21821" spans="1:15">
      <c r="A21821" t="s">
        <v>728</v>
      </c>
      <c r="B21821">
        <v>125398</v>
      </c>
      <c r="C21821" t="s">
        <v>46644</v>
      </c>
      <c r="D21821" t="s">
        <v>917</v>
      </c>
      <c r="E21821" s="7" t="s">
        <v>40</v>
      </c>
      <c r="F21821" t="s">
        <v>46645</v>
      </c>
      <c r="G21821">
        <v>5000</v>
      </c>
      <c r="H21821" s="1">
        <v>41590</v>
      </c>
      <c r="J21821" t="s">
        <v>20</v>
      </c>
      <c r="K21821" t="s">
        <v>40163</v>
      </c>
      <c r="O21821" s="7" t="s">
        <v>46</v>
      </c>
    </row>
    <row r="21822" spans="1:15">
      <c r="A21822" t="s">
        <v>728</v>
      </c>
      <c r="B21822">
        <v>125399</v>
      </c>
      <c r="C21822" t="s">
        <v>46644</v>
      </c>
      <c r="D21822" t="s">
        <v>917</v>
      </c>
      <c r="E21822" s="7" t="s">
        <v>40</v>
      </c>
      <c r="F21822" t="s">
        <v>46646</v>
      </c>
      <c r="G21822">
        <v>5000</v>
      </c>
      <c r="H21822" s="1">
        <v>41590</v>
      </c>
      <c r="J21822" t="s">
        <v>20</v>
      </c>
      <c r="K21822" t="s">
        <v>40163</v>
      </c>
      <c r="O21822" s="7" t="s">
        <v>46</v>
      </c>
    </row>
    <row r="21823" spans="1:15">
      <c r="A21823" t="s">
        <v>728</v>
      </c>
      <c r="B21823">
        <v>125400</v>
      </c>
      <c r="C21823" t="s">
        <v>46644</v>
      </c>
      <c r="D21823" t="s">
        <v>917</v>
      </c>
      <c r="E21823" s="7" t="s">
        <v>40</v>
      </c>
      <c r="F21823" t="s">
        <v>46647</v>
      </c>
      <c r="G21823">
        <v>5000</v>
      </c>
      <c r="H21823" s="1">
        <v>41590</v>
      </c>
      <c r="J21823" t="s">
        <v>20</v>
      </c>
      <c r="K21823" t="s">
        <v>40163</v>
      </c>
      <c r="O21823" s="7" t="s">
        <v>46</v>
      </c>
    </row>
    <row r="21824" spans="1:15">
      <c r="A21824" t="s">
        <v>728</v>
      </c>
      <c r="B21824">
        <v>125401</v>
      </c>
      <c r="C21824" t="s">
        <v>46644</v>
      </c>
      <c r="D21824" t="s">
        <v>917</v>
      </c>
      <c r="E21824" s="7" t="s">
        <v>40</v>
      </c>
      <c r="F21824" t="s">
        <v>46648</v>
      </c>
      <c r="G21824">
        <v>5000</v>
      </c>
      <c r="H21824" s="1">
        <v>41590</v>
      </c>
      <c r="J21824" t="s">
        <v>20</v>
      </c>
      <c r="K21824" t="s">
        <v>40163</v>
      </c>
      <c r="O21824" s="7" t="s">
        <v>46</v>
      </c>
    </row>
    <row r="21825" spans="1:15">
      <c r="A21825" t="s">
        <v>3821</v>
      </c>
      <c r="B21825">
        <v>125402</v>
      </c>
      <c r="C21825" t="s">
        <v>46649</v>
      </c>
      <c r="D21825" t="s">
        <v>917</v>
      </c>
      <c r="E21825" s="7" t="s">
        <v>40</v>
      </c>
      <c r="F21825" t="s">
        <v>46650</v>
      </c>
      <c r="G21825">
        <v>5000</v>
      </c>
      <c r="H21825" s="1">
        <v>41586</v>
      </c>
      <c r="J21825" t="s">
        <v>20</v>
      </c>
      <c r="K21825" t="s">
        <v>3663</v>
      </c>
      <c r="L21825" t="s">
        <v>46651</v>
      </c>
      <c r="M21825" t="s">
        <v>46651</v>
      </c>
      <c r="O21825" s="7" t="s">
        <v>46</v>
      </c>
    </row>
    <row r="21826" spans="1:15">
      <c r="A21826" t="s">
        <v>3821</v>
      </c>
      <c r="B21826">
        <v>125403</v>
      </c>
      <c r="C21826" t="s">
        <v>46649</v>
      </c>
      <c r="D21826" t="s">
        <v>917</v>
      </c>
      <c r="E21826" s="7" t="s">
        <v>40</v>
      </c>
      <c r="F21826" t="s">
        <v>46652</v>
      </c>
      <c r="G21826">
        <v>5000</v>
      </c>
      <c r="H21826" s="1">
        <v>41586</v>
      </c>
      <c r="J21826" t="s">
        <v>20</v>
      </c>
      <c r="K21826" t="s">
        <v>3663</v>
      </c>
      <c r="L21826" t="s">
        <v>46653</v>
      </c>
      <c r="M21826" t="s">
        <v>46653</v>
      </c>
      <c r="O21826" s="7" t="s">
        <v>46</v>
      </c>
    </row>
    <row r="21827" spans="1:15">
      <c r="A21827" t="s">
        <v>3821</v>
      </c>
      <c r="B21827">
        <v>125404</v>
      </c>
      <c r="C21827" t="s">
        <v>46649</v>
      </c>
      <c r="D21827" t="s">
        <v>917</v>
      </c>
      <c r="E21827" s="7" t="s">
        <v>40</v>
      </c>
      <c r="F21827" t="s">
        <v>46654</v>
      </c>
      <c r="G21827">
        <v>5000</v>
      </c>
      <c r="H21827" s="1">
        <v>41586</v>
      </c>
      <c r="J21827" t="s">
        <v>20</v>
      </c>
      <c r="K21827" t="s">
        <v>3663</v>
      </c>
      <c r="L21827" t="s">
        <v>46655</v>
      </c>
      <c r="M21827" t="s">
        <v>46655</v>
      </c>
      <c r="O21827" s="7" t="s">
        <v>46</v>
      </c>
    </row>
    <row r="21828" spans="1:15">
      <c r="A21828" t="s">
        <v>3821</v>
      </c>
      <c r="B21828">
        <v>125405</v>
      </c>
      <c r="C21828" t="s">
        <v>46649</v>
      </c>
      <c r="D21828" t="s">
        <v>917</v>
      </c>
      <c r="E21828" s="7" t="s">
        <v>40</v>
      </c>
      <c r="F21828" t="s">
        <v>46656</v>
      </c>
      <c r="G21828">
        <v>5000</v>
      </c>
      <c r="H21828" s="1">
        <v>41586</v>
      </c>
      <c r="J21828" t="s">
        <v>20</v>
      </c>
      <c r="K21828" t="s">
        <v>3663</v>
      </c>
      <c r="L21828" t="s">
        <v>46657</v>
      </c>
      <c r="M21828" t="s">
        <v>46657</v>
      </c>
      <c r="O21828" s="7" t="s">
        <v>46</v>
      </c>
    </row>
    <row r="21829" spans="1:15">
      <c r="A21829" t="s">
        <v>1789</v>
      </c>
      <c r="B21829">
        <v>125406</v>
      </c>
      <c r="C21829" t="s">
        <v>46658</v>
      </c>
      <c r="D21829" t="s">
        <v>917</v>
      </c>
      <c r="E21829" s="7" t="s">
        <v>40</v>
      </c>
      <c r="F21829" t="s">
        <v>46659</v>
      </c>
      <c r="G21829">
        <v>5000</v>
      </c>
      <c r="H21829" s="1">
        <v>41586</v>
      </c>
      <c r="I21829" s="1">
        <v>41590</v>
      </c>
      <c r="J21829" t="s">
        <v>20</v>
      </c>
      <c r="L21829" t="s">
        <v>46660</v>
      </c>
      <c r="M21829" t="s">
        <v>46660</v>
      </c>
      <c r="O21829" s="7" t="s">
        <v>46</v>
      </c>
    </row>
    <row r="21830" spans="1:15">
      <c r="A21830" t="s">
        <v>1789</v>
      </c>
      <c r="B21830">
        <v>125407</v>
      </c>
      <c r="C21830" t="s">
        <v>46658</v>
      </c>
      <c r="D21830" t="s">
        <v>917</v>
      </c>
      <c r="E21830" s="7" t="s">
        <v>40</v>
      </c>
      <c r="F21830" t="s">
        <v>46661</v>
      </c>
      <c r="G21830">
        <v>5000</v>
      </c>
      <c r="H21830" s="1">
        <v>41586</v>
      </c>
      <c r="I21830" s="1">
        <v>41590</v>
      </c>
      <c r="J21830" t="s">
        <v>20</v>
      </c>
      <c r="L21830" t="s">
        <v>46662</v>
      </c>
      <c r="M21830" t="s">
        <v>46662</v>
      </c>
      <c r="O21830" s="7" t="s">
        <v>46</v>
      </c>
    </row>
    <row r="21831" spans="1:15">
      <c r="A21831" t="s">
        <v>1789</v>
      </c>
      <c r="B21831">
        <v>125408</v>
      </c>
      <c r="C21831" t="s">
        <v>46658</v>
      </c>
      <c r="D21831" t="s">
        <v>917</v>
      </c>
      <c r="E21831" s="7" t="s">
        <v>40</v>
      </c>
      <c r="F21831" t="s">
        <v>46663</v>
      </c>
      <c r="G21831">
        <v>5000</v>
      </c>
      <c r="H21831" s="1">
        <v>41586</v>
      </c>
      <c r="I21831" s="1">
        <v>41590</v>
      </c>
      <c r="J21831" t="s">
        <v>20</v>
      </c>
      <c r="L21831" t="s">
        <v>46664</v>
      </c>
      <c r="M21831" t="s">
        <v>46664</v>
      </c>
      <c r="O21831" s="7" t="s">
        <v>46</v>
      </c>
    </row>
    <row r="21832" spans="1:15">
      <c r="A21832" t="s">
        <v>1789</v>
      </c>
      <c r="B21832">
        <v>125409</v>
      </c>
      <c r="C21832" t="s">
        <v>46658</v>
      </c>
      <c r="D21832" t="s">
        <v>917</v>
      </c>
      <c r="E21832" s="7" t="s">
        <v>40</v>
      </c>
      <c r="F21832" t="s">
        <v>46665</v>
      </c>
      <c r="G21832">
        <v>5000</v>
      </c>
      <c r="H21832" s="1">
        <v>41586</v>
      </c>
      <c r="I21832" s="1">
        <v>41590</v>
      </c>
      <c r="J21832" t="s">
        <v>20</v>
      </c>
      <c r="L21832" t="s">
        <v>46666</v>
      </c>
      <c r="M21832" t="s">
        <v>46666</v>
      </c>
      <c r="O21832" s="7" t="s">
        <v>46</v>
      </c>
    </row>
    <row r="21833" spans="1:15">
      <c r="A21833" t="s">
        <v>955</v>
      </c>
      <c r="B21833">
        <v>125410</v>
      </c>
      <c r="C21833" t="s">
        <v>46667</v>
      </c>
      <c r="D21833" t="s">
        <v>917</v>
      </c>
      <c r="E21833" s="7" t="s">
        <v>40</v>
      </c>
      <c r="F21833" t="s">
        <v>46668</v>
      </c>
      <c r="G21833">
        <v>5000</v>
      </c>
      <c r="H21833" s="1">
        <v>41596</v>
      </c>
      <c r="J21833" t="s">
        <v>20</v>
      </c>
      <c r="K21833" t="s">
        <v>46669</v>
      </c>
      <c r="L21833" t="s">
        <v>46670</v>
      </c>
      <c r="M21833" t="s">
        <v>46670</v>
      </c>
      <c r="O21833" s="7" t="s">
        <v>46</v>
      </c>
    </row>
    <row r="21834" spans="1:15">
      <c r="A21834" t="s">
        <v>955</v>
      </c>
      <c r="B21834">
        <v>125411</v>
      </c>
      <c r="C21834" t="s">
        <v>46667</v>
      </c>
      <c r="D21834" t="s">
        <v>917</v>
      </c>
      <c r="E21834" s="7" t="s">
        <v>40</v>
      </c>
      <c r="F21834" t="s">
        <v>46671</v>
      </c>
      <c r="G21834">
        <v>5000</v>
      </c>
      <c r="H21834" s="1">
        <v>41596</v>
      </c>
      <c r="J21834" t="s">
        <v>20</v>
      </c>
      <c r="K21834" t="s">
        <v>46669</v>
      </c>
      <c r="L21834" t="s">
        <v>46672</v>
      </c>
      <c r="M21834" t="s">
        <v>46672</v>
      </c>
      <c r="O21834" s="7" t="s">
        <v>46</v>
      </c>
    </row>
    <row r="21835" spans="1:15">
      <c r="A21835" t="s">
        <v>4113</v>
      </c>
      <c r="B21835">
        <v>125412</v>
      </c>
      <c r="C21835" t="s">
        <v>46673</v>
      </c>
      <c r="D21835" t="s">
        <v>917</v>
      </c>
      <c r="E21835" s="7" t="s">
        <v>40</v>
      </c>
      <c r="F21835" t="s">
        <v>46674</v>
      </c>
      <c r="G21835" t="s">
        <v>305</v>
      </c>
      <c r="H21835" s="1">
        <v>41598</v>
      </c>
      <c r="I21835" s="1">
        <v>41607</v>
      </c>
      <c r="J21835" t="s">
        <v>20</v>
      </c>
      <c r="K21835" t="s">
        <v>10504</v>
      </c>
      <c r="L21835" t="s">
        <v>46675</v>
      </c>
      <c r="M21835" t="s">
        <v>46675</v>
      </c>
      <c r="O21835" s="7" t="s">
        <v>46</v>
      </c>
    </row>
    <row r="21836" spans="1:15">
      <c r="A21836" t="s">
        <v>4113</v>
      </c>
      <c r="B21836">
        <v>125423</v>
      </c>
      <c r="C21836" t="s">
        <v>46673</v>
      </c>
      <c r="D21836" t="s">
        <v>917</v>
      </c>
      <c r="E21836" s="7" t="s">
        <v>40</v>
      </c>
      <c r="F21836" t="s">
        <v>46676</v>
      </c>
      <c r="G21836" t="s">
        <v>305</v>
      </c>
      <c r="H21836" s="1">
        <v>41598</v>
      </c>
      <c r="I21836" s="1">
        <v>41607</v>
      </c>
      <c r="J21836" t="s">
        <v>20</v>
      </c>
      <c r="K21836" t="s">
        <v>10504</v>
      </c>
      <c r="L21836" t="s">
        <v>46677</v>
      </c>
      <c r="M21836" t="s">
        <v>46677</v>
      </c>
      <c r="O21836" s="7" t="s">
        <v>46</v>
      </c>
    </row>
    <row r="21837" spans="1:15">
      <c r="A21837" t="s">
        <v>4113</v>
      </c>
      <c r="B21837">
        <v>125424</v>
      </c>
      <c r="C21837" t="s">
        <v>46673</v>
      </c>
      <c r="D21837" t="s">
        <v>917</v>
      </c>
      <c r="E21837" s="7" t="s">
        <v>40</v>
      </c>
      <c r="F21837" t="s">
        <v>46678</v>
      </c>
      <c r="G21837" t="s">
        <v>305</v>
      </c>
      <c r="H21837" s="1">
        <v>41598</v>
      </c>
      <c r="I21837" s="1">
        <v>41607</v>
      </c>
      <c r="J21837" t="s">
        <v>20</v>
      </c>
      <c r="K21837" t="s">
        <v>10504</v>
      </c>
      <c r="L21837" t="s">
        <v>46679</v>
      </c>
      <c r="M21837" t="s">
        <v>46679</v>
      </c>
      <c r="O21837" s="7" t="s">
        <v>46</v>
      </c>
    </row>
    <row r="21838" spans="1:15">
      <c r="A21838" t="s">
        <v>4113</v>
      </c>
      <c r="B21838">
        <v>125425</v>
      </c>
      <c r="C21838" t="s">
        <v>46673</v>
      </c>
      <c r="D21838" t="s">
        <v>917</v>
      </c>
      <c r="E21838" s="7" t="s">
        <v>40</v>
      </c>
      <c r="F21838" t="s">
        <v>46680</v>
      </c>
      <c r="G21838" t="s">
        <v>305</v>
      </c>
      <c r="H21838" s="1">
        <v>41598</v>
      </c>
      <c r="I21838" s="1">
        <v>41607</v>
      </c>
      <c r="J21838" t="s">
        <v>20</v>
      </c>
      <c r="K21838" t="s">
        <v>10504</v>
      </c>
      <c r="L21838" t="s">
        <v>46681</v>
      </c>
      <c r="M21838" t="s">
        <v>46681</v>
      </c>
      <c r="O21838" s="7" t="s">
        <v>46</v>
      </c>
    </row>
    <row r="21839" spans="1:15">
      <c r="A21839" t="s">
        <v>198</v>
      </c>
      <c r="B21839">
        <v>125413</v>
      </c>
      <c r="C21839" t="s">
        <v>46682</v>
      </c>
      <c r="D21839" t="s">
        <v>917</v>
      </c>
      <c r="E21839" s="7" t="s">
        <v>40</v>
      </c>
      <c r="F21839" t="s">
        <v>46683</v>
      </c>
      <c r="G21839" t="s">
        <v>29833</v>
      </c>
      <c r="H21839" s="1">
        <v>41599</v>
      </c>
      <c r="J21839" t="s">
        <v>20</v>
      </c>
      <c r="K21839" t="s">
        <v>38216</v>
      </c>
      <c r="L21839" t="s">
        <v>46684</v>
      </c>
      <c r="M21839" t="s">
        <v>46684</v>
      </c>
      <c r="O21839" s="7" t="s">
        <v>46</v>
      </c>
    </row>
    <row r="21840" spans="1:15">
      <c r="A21840" t="s">
        <v>198</v>
      </c>
      <c r="B21840">
        <v>125414</v>
      </c>
      <c r="C21840" t="s">
        <v>46682</v>
      </c>
      <c r="D21840" t="s">
        <v>917</v>
      </c>
      <c r="E21840" s="7" t="s">
        <v>40</v>
      </c>
      <c r="F21840" t="s">
        <v>46685</v>
      </c>
      <c r="G21840" t="s">
        <v>29833</v>
      </c>
      <c r="H21840" s="1">
        <v>41599</v>
      </c>
      <c r="J21840" t="s">
        <v>20</v>
      </c>
      <c r="K21840" t="s">
        <v>38216</v>
      </c>
      <c r="L21840" t="s">
        <v>46686</v>
      </c>
      <c r="M21840" t="s">
        <v>46686</v>
      </c>
      <c r="O21840" s="7" t="s">
        <v>46</v>
      </c>
    </row>
    <row r="21841" spans="1:15">
      <c r="A21841" t="s">
        <v>198</v>
      </c>
      <c r="B21841">
        <v>125415</v>
      </c>
      <c r="C21841" t="s">
        <v>46682</v>
      </c>
      <c r="D21841" t="s">
        <v>917</v>
      </c>
      <c r="E21841" s="7" t="s">
        <v>40</v>
      </c>
      <c r="F21841" t="s">
        <v>46687</v>
      </c>
      <c r="G21841" t="s">
        <v>29833</v>
      </c>
      <c r="H21841" s="1">
        <v>41599</v>
      </c>
      <c r="J21841" t="s">
        <v>20</v>
      </c>
      <c r="K21841" t="s">
        <v>38216</v>
      </c>
      <c r="L21841" t="s">
        <v>46688</v>
      </c>
      <c r="M21841" t="s">
        <v>46688</v>
      </c>
      <c r="O21841" s="7" t="s">
        <v>46</v>
      </c>
    </row>
    <row r="21842" spans="1:15">
      <c r="A21842" t="s">
        <v>198</v>
      </c>
      <c r="B21842">
        <v>125416</v>
      </c>
      <c r="C21842" t="s">
        <v>46682</v>
      </c>
      <c r="D21842" t="s">
        <v>917</v>
      </c>
      <c r="E21842" s="7" t="s">
        <v>40</v>
      </c>
      <c r="F21842" t="s">
        <v>46689</v>
      </c>
      <c r="G21842" t="s">
        <v>29833</v>
      </c>
      <c r="H21842" s="1">
        <v>41599</v>
      </c>
      <c r="J21842" t="s">
        <v>20</v>
      </c>
      <c r="K21842" t="s">
        <v>38216</v>
      </c>
      <c r="L21842" t="s">
        <v>46690</v>
      </c>
      <c r="M21842" t="s">
        <v>46690</v>
      </c>
      <c r="O21842" s="7" t="s">
        <v>46</v>
      </c>
    </row>
    <row r="21843" spans="1:15">
      <c r="A21843" t="s">
        <v>1673</v>
      </c>
      <c r="B21843">
        <v>125417</v>
      </c>
      <c r="C21843" t="s">
        <v>46691</v>
      </c>
      <c r="D21843" t="s">
        <v>917</v>
      </c>
      <c r="E21843" s="7" t="s">
        <v>40</v>
      </c>
      <c r="F21843" t="s">
        <v>46692</v>
      </c>
      <c r="G21843">
        <v>5000</v>
      </c>
      <c r="H21843" s="1">
        <v>41599</v>
      </c>
      <c r="J21843" t="s">
        <v>20</v>
      </c>
      <c r="L21843" t="s">
        <v>46693</v>
      </c>
      <c r="M21843" t="s">
        <v>46693</v>
      </c>
      <c r="O21843" s="7" t="s">
        <v>46</v>
      </c>
    </row>
    <row r="21844" spans="1:15">
      <c r="A21844" t="s">
        <v>1673</v>
      </c>
      <c r="B21844">
        <v>125418</v>
      </c>
      <c r="C21844" t="s">
        <v>46691</v>
      </c>
      <c r="D21844" t="s">
        <v>917</v>
      </c>
      <c r="E21844" s="7" t="s">
        <v>40</v>
      </c>
      <c r="F21844" t="s">
        <v>46694</v>
      </c>
      <c r="G21844">
        <v>5000</v>
      </c>
      <c r="H21844" s="1">
        <v>41599</v>
      </c>
      <c r="J21844" t="s">
        <v>20</v>
      </c>
      <c r="L21844" t="s">
        <v>46695</v>
      </c>
      <c r="M21844" t="s">
        <v>46695</v>
      </c>
      <c r="O21844" s="7" t="s">
        <v>46</v>
      </c>
    </row>
    <row r="21845" spans="1:15">
      <c r="A21845" t="s">
        <v>1673</v>
      </c>
      <c r="B21845">
        <v>125419</v>
      </c>
      <c r="C21845" t="s">
        <v>46691</v>
      </c>
      <c r="D21845" t="s">
        <v>917</v>
      </c>
      <c r="E21845" s="7" t="s">
        <v>40</v>
      </c>
      <c r="F21845" t="s">
        <v>46696</v>
      </c>
      <c r="G21845">
        <v>5000</v>
      </c>
      <c r="H21845" s="1">
        <v>41599</v>
      </c>
      <c r="J21845" t="s">
        <v>20</v>
      </c>
      <c r="L21845" t="s">
        <v>46697</v>
      </c>
      <c r="M21845" t="s">
        <v>46697</v>
      </c>
      <c r="O21845" s="7" t="s">
        <v>46</v>
      </c>
    </row>
    <row r="21846" spans="1:15">
      <c r="A21846" t="s">
        <v>1673</v>
      </c>
      <c r="B21846">
        <v>125420</v>
      </c>
      <c r="C21846" t="s">
        <v>46691</v>
      </c>
      <c r="D21846" t="s">
        <v>917</v>
      </c>
      <c r="E21846" s="7" t="s">
        <v>40</v>
      </c>
      <c r="F21846" t="s">
        <v>46698</v>
      </c>
      <c r="G21846">
        <v>5000</v>
      </c>
      <c r="H21846" s="1">
        <v>41599</v>
      </c>
      <c r="J21846" t="s">
        <v>20</v>
      </c>
      <c r="L21846" t="s">
        <v>46699</v>
      </c>
      <c r="M21846" t="s">
        <v>46699</v>
      </c>
      <c r="O21846" s="7" t="s">
        <v>46</v>
      </c>
    </row>
    <row r="21847" spans="1:15">
      <c r="A21847" t="s">
        <v>1673</v>
      </c>
      <c r="B21847">
        <v>125421</v>
      </c>
      <c r="C21847" t="s">
        <v>46691</v>
      </c>
      <c r="D21847" t="s">
        <v>917</v>
      </c>
      <c r="E21847" s="7" t="s">
        <v>40</v>
      </c>
      <c r="F21847" t="s">
        <v>46700</v>
      </c>
      <c r="G21847">
        <v>5000</v>
      </c>
      <c r="H21847" s="1">
        <v>41599</v>
      </c>
      <c r="J21847" t="s">
        <v>20</v>
      </c>
      <c r="L21847" t="s">
        <v>46701</v>
      </c>
      <c r="M21847" t="s">
        <v>46701</v>
      </c>
      <c r="O21847" s="7" t="s">
        <v>46</v>
      </c>
    </row>
    <row r="21848" spans="1:15">
      <c r="A21848" t="s">
        <v>1673</v>
      </c>
      <c r="B21848">
        <v>125422</v>
      </c>
      <c r="C21848" t="s">
        <v>46691</v>
      </c>
      <c r="D21848" t="s">
        <v>917</v>
      </c>
      <c r="E21848" s="7" t="s">
        <v>40</v>
      </c>
      <c r="F21848" t="s">
        <v>46702</v>
      </c>
      <c r="G21848">
        <v>5000</v>
      </c>
      <c r="H21848" s="1">
        <v>41599</v>
      </c>
      <c r="J21848" t="s">
        <v>20</v>
      </c>
      <c r="L21848" t="s">
        <v>46703</v>
      </c>
      <c r="M21848" t="s">
        <v>46703</v>
      </c>
      <c r="O21848" s="7" t="s">
        <v>46</v>
      </c>
    </row>
    <row r="21849" spans="1:15">
      <c r="A21849" t="s">
        <v>23088</v>
      </c>
      <c r="B21849">
        <v>125426</v>
      </c>
      <c r="C21849" t="s">
        <v>46704</v>
      </c>
      <c r="D21849" t="s">
        <v>917</v>
      </c>
      <c r="E21849" s="7" t="s">
        <v>40</v>
      </c>
      <c r="F21849" t="s">
        <v>46705</v>
      </c>
      <c r="G21849" t="s">
        <v>25115</v>
      </c>
      <c r="H21849" s="1">
        <v>41604</v>
      </c>
      <c r="I21849" s="1">
        <v>41612</v>
      </c>
      <c r="J21849" t="s">
        <v>20</v>
      </c>
      <c r="K21849" t="s">
        <v>33864</v>
      </c>
      <c r="L21849" t="s">
        <v>46706</v>
      </c>
      <c r="M21849" t="s">
        <v>46706</v>
      </c>
      <c r="O21849" s="7" t="s">
        <v>46</v>
      </c>
    </row>
    <row r="21850" spans="1:15">
      <c r="A21850" t="s">
        <v>23088</v>
      </c>
      <c r="B21850">
        <v>125427</v>
      </c>
      <c r="C21850" t="s">
        <v>46704</v>
      </c>
      <c r="D21850" t="s">
        <v>917</v>
      </c>
      <c r="E21850" s="7" t="s">
        <v>40</v>
      </c>
      <c r="F21850" t="s">
        <v>46707</v>
      </c>
      <c r="G21850" t="s">
        <v>25115</v>
      </c>
      <c r="H21850" s="1">
        <v>41604</v>
      </c>
      <c r="I21850" s="1">
        <v>41612</v>
      </c>
      <c r="J21850" t="s">
        <v>20</v>
      </c>
      <c r="K21850" t="s">
        <v>33864</v>
      </c>
      <c r="L21850" t="s">
        <v>46708</v>
      </c>
      <c r="M21850" t="s">
        <v>46708</v>
      </c>
      <c r="O21850" s="7" t="s">
        <v>46</v>
      </c>
    </row>
    <row r="21851" spans="1:15">
      <c r="A21851" t="s">
        <v>23088</v>
      </c>
      <c r="B21851">
        <v>125428</v>
      </c>
      <c r="C21851" t="s">
        <v>46704</v>
      </c>
      <c r="D21851" t="s">
        <v>917</v>
      </c>
      <c r="E21851" s="7" t="s">
        <v>40</v>
      </c>
      <c r="F21851" t="s">
        <v>46709</v>
      </c>
      <c r="G21851" t="s">
        <v>25115</v>
      </c>
      <c r="H21851" s="1">
        <v>41604</v>
      </c>
      <c r="I21851" s="1">
        <v>41612</v>
      </c>
      <c r="J21851" t="s">
        <v>20</v>
      </c>
      <c r="K21851" t="s">
        <v>33864</v>
      </c>
      <c r="L21851" t="s">
        <v>46710</v>
      </c>
      <c r="M21851" t="s">
        <v>46710</v>
      </c>
      <c r="O21851" s="7" t="s">
        <v>46</v>
      </c>
    </row>
    <row r="21852" spans="1:15">
      <c r="A21852" t="s">
        <v>23088</v>
      </c>
      <c r="B21852">
        <v>125429</v>
      </c>
      <c r="C21852" t="s">
        <v>46704</v>
      </c>
      <c r="D21852" t="s">
        <v>917</v>
      </c>
      <c r="E21852" s="7" t="s">
        <v>40</v>
      </c>
      <c r="F21852" t="s">
        <v>46711</v>
      </c>
      <c r="G21852" t="s">
        <v>25115</v>
      </c>
      <c r="H21852" s="1">
        <v>41604</v>
      </c>
      <c r="I21852" s="1">
        <v>41612</v>
      </c>
      <c r="J21852" t="s">
        <v>20</v>
      </c>
      <c r="K21852" t="s">
        <v>33864</v>
      </c>
      <c r="L21852" t="s">
        <v>46712</v>
      </c>
      <c r="M21852" t="s">
        <v>46712</v>
      </c>
      <c r="O21852" s="7" t="s">
        <v>46</v>
      </c>
    </row>
    <row r="21853" spans="1:15">
      <c r="A21853" t="s">
        <v>23088</v>
      </c>
      <c r="B21853">
        <v>125430</v>
      </c>
      <c r="C21853" t="s">
        <v>46704</v>
      </c>
      <c r="D21853" t="s">
        <v>917</v>
      </c>
      <c r="E21853" s="7" t="s">
        <v>40</v>
      </c>
      <c r="F21853" t="s">
        <v>46713</v>
      </c>
      <c r="G21853" t="s">
        <v>25115</v>
      </c>
      <c r="H21853" s="1">
        <v>41604</v>
      </c>
      <c r="I21853" s="1">
        <v>41612</v>
      </c>
      <c r="J21853" t="s">
        <v>20</v>
      </c>
      <c r="K21853" t="s">
        <v>33864</v>
      </c>
      <c r="L21853" t="s">
        <v>46714</v>
      </c>
      <c r="M21853" t="s">
        <v>46714</v>
      </c>
      <c r="O21853" s="7" t="s">
        <v>46</v>
      </c>
    </row>
    <row r="21854" spans="1:15">
      <c r="A21854" t="s">
        <v>23088</v>
      </c>
      <c r="B21854">
        <v>125431</v>
      </c>
      <c r="C21854" t="s">
        <v>46704</v>
      </c>
      <c r="D21854" t="s">
        <v>917</v>
      </c>
      <c r="E21854" s="7" t="s">
        <v>40</v>
      </c>
      <c r="F21854" t="s">
        <v>46715</v>
      </c>
      <c r="G21854" t="s">
        <v>25115</v>
      </c>
      <c r="H21854" s="1">
        <v>41604</v>
      </c>
      <c r="I21854" s="1">
        <v>41612</v>
      </c>
      <c r="J21854" t="s">
        <v>20</v>
      </c>
      <c r="K21854" t="s">
        <v>33864</v>
      </c>
      <c r="L21854" t="s">
        <v>46716</v>
      </c>
      <c r="M21854" t="s">
        <v>46716</v>
      </c>
      <c r="O21854" s="7" t="s">
        <v>46</v>
      </c>
    </row>
    <row r="21855" spans="1:15">
      <c r="A21855" t="s">
        <v>955</v>
      </c>
      <c r="B21855">
        <v>125432</v>
      </c>
      <c r="C21855" t="s">
        <v>46717</v>
      </c>
      <c r="D21855" t="s">
        <v>917</v>
      </c>
      <c r="E21855" s="7" t="s">
        <v>40</v>
      </c>
      <c r="F21855" t="s">
        <v>46718</v>
      </c>
      <c r="G21855">
        <v>5000</v>
      </c>
      <c r="H21855" s="1">
        <v>41600</v>
      </c>
      <c r="J21855" t="s">
        <v>20</v>
      </c>
      <c r="K21855" t="s">
        <v>37817</v>
      </c>
      <c r="L21855" t="s">
        <v>46719</v>
      </c>
      <c r="M21855" t="s">
        <v>46719</v>
      </c>
      <c r="O21855" s="7" t="s">
        <v>46</v>
      </c>
    </row>
    <row r="21856" spans="1:15">
      <c r="A21856" t="s">
        <v>955</v>
      </c>
      <c r="B21856">
        <v>125433</v>
      </c>
      <c r="C21856" t="s">
        <v>46717</v>
      </c>
      <c r="D21856" t="s">
        <v>917</v>
      </c>
      <c r="E21856" s="7" t="s">
        <v>40</v>
      </c>
      <c r="F21856" t="s">
        <v>46720</v>
      </c>
      <c r="G21856">
        <v>5000</v>
      </c>
      <c r="H21856" s="1">
        <v>41600</v>
      </c>
      <c r="J21856" t="s">
        <v>20</v>
      </c>
      <c r="K21856" t="s">
        <v>37817</v>
      </c>
      <c r="L21856" t="s">
        <v>46721</v>
      </c>
      <c r="M21856" t="s">
        <v>46721</v>
      </c>
      <c r="O21856" s="7" t="s">
        <v>46</v>
      </c>
    </row>
    <row r="21857" spans="1:15">
      <c r="A21857" t="s">
        <v>955</v>
      </c>
      <c r="B21857">
        <v>125434</v>
      </c>
      <c r="C21857" t="s">
        <v>46717</v>
      </c>
      <c r="D21857" t="s">
        <v>917</v>
      </c>
      <c r="E21857" s="7" t="s">
        <v>40</v>
      </c>
      <c r="F21857" t="s">
        <v>46722</v>
      </c>
      <c r="G21857">
        <v>5000</v>
      </c>
      <c r="H21857" s="1">
        <v>41600</v>
      </c>
      <c r="J21857" t="s">
        <v>20</v>
      </c>
      <c r="K21857" t="s">
        <v>37817</v>
      </c>
      <c r="L21857" t="s">
        <v>46723</v>
      </c>
      <c r="M21857" t="s">
        <v>46723</v>
      </c>
      <c r="O21857" s="7" t="s">
        <v>46</v>
      </c>
    </row>
    <row r="21858" spans="1:15">
      <c r="A21858" t="s">
        <v>955</v>
      </c>
      <c r="B21858">
        <v>125435</v>
      </c>
      <c r="C21858" t="s">
        <v>46717</v>
      </c>
      <c r="D21858" t="s">
        <v>917</v>
      </c>
      <c r="E21858" s="7" t="s">
        <v>40</v>
      </c>
      <c r="F21858" t="s">
        <v>46724</v>
      </c>
      <c r="G21858">
        <v>5000</v>
      </c>
      <c r="H21858" s="1">
        <v>41600</v>
      </c>
      <c r="J21858" t="s">
        <v>20</v>
      </c>
      <c r="K21858" t="s">
        <v>37817</v>
      </c>
      <c r="L21858" t="s">
        <v>46725</v>
      </c>
      <c r="M21858" t="s">
        <v>46725</v>
      </c>
      <c r="O21858" s="7" t="s">
        <v>46</v>
      </c>
    </row>
    <row r="21859" spans="1:15">
      <c r="A21859" t="s">
        <v>955</v>
      </c>
      <c r="B21859">
        <v>125436</v>
      </c>
      <c r="C21859" t="s">
        <v>46726</v>
      </c>
      <c r="D21859" t="s">
        <v>917</v>
      </c>
      <c r="E21859" s="7" t="s">
        <v>40</v>
      </c>
      <c r="F21859" t="s">
        <v>46727</v>
      </c>
      <c r="G21859">
        <v>5000</v>
      </c>
      <c r="H21859" s="1">
        <v>41603</v>
      </c>
      <c r="J21859" t="s">
        <v>20</v>
      </c>
      <c r="K21859" t="s">
        <v>37817</v>
      </c>
      <c r="L21859" t="s">
        <v>46728</v>
      </c>
      <c r="M21859" t="s">
        <v>46728</v>
      </c>
      <c r="O21859" s="7" t="s">
        <v>46</v>
      </c>
    </row>
    <row r="21860" spans="1:15">
      <c r="A21860" t="s">
        <v>955</v>
      </c>
      <c r="B21860">
        <v>125437</v>
      </c>
      <c r="C21860" t="s">
        <v>46726</v>
      </c>
      <c r="D21860" t="s">
        <v>917</v>
      </c>
      <c r="E21860" s="7" t="s">
        <v>40</v>
      </c>
      <c r="F21860" t="s">
        <v>46729</v>
      </c>
      <c r="G21860">
        <v>5000</v>
      </c>
      <c r="H21860" s="1">
        <v>41603</v>
      </c>
      <c r="J21860" t="s">
        <v>20</v>
      </c>
      <c r="K21860" t="s">
        <v>37817</v>
      </c>
      <c r="L21860" t="s">
        <v>46730</v>
      </c>
      <c r="M21860" t="s">
        <v>46730</v>
      </c>
      <c r="O21860" s="7" t="s">
        <v>46</v>
      </c>
    </row>
    <row r="21861" spans="1:15">
      <c r="A21861" t="s">
        <v>955</v>
      </c>
      <c r="B21861">
        <v>125438</v>
      </c>
      <c r="C21861" t="s">
        <v>46726</v>
      </c>
      <c r="D21861" t="s">
        <v>917</v>
      </c>
      <c r="E21861" s="7" t="s">
        <v>40</v>
      </c>
      <c r="F21861" t="s">
        <v>46731</v>
      </c>
      <c r="G21861">
        <v>5000</v>
      </c>
      <c r="H21861" s="1">
        <v>41603</v>
      </c>
      <c r="J21861" t="s">
        <v>20</v>
      </c>
      <c r="K21861" t="s">
        <v>37817</v>
      </c>
      <c r="L21861" t="s">
        <v>46732</v>
      </c>
      <c r="M21861" t="s">
        <v>46732</v>
      </c>
      <c r="O21861" s="7" t="s">
        <v>46</v>
      </c>
    </row>
    <row r="21862" spans="1:15">
      <c r="A21862" t="s">
        <v>955</v>
      </c>
      <c r="B21862">
        <v>125439</v>
      </c>
      <c r="C21862" t="s">
        <v>46726</v>
      </c>
      <c r="D21862" t="s">
        <v>917</v>
      </c>
      <c r="E21862" s="7" t="s">
        <v>40</v>
      </c>
      <c r="F21862" t="s">
        <v>46733</v>
      </c>
      <c r="G21862">
        <v>5000</v>
      </c>
      <c r="H21862" s="1">
        <v>41603</v>
      </c>
      <c r="J21862" t="s">
        <v>20</v>
      </c>
      <c r="K21862" t="s">
        <v>37817</v>
      </c>
      <c r="L21862" t="s">
        <v>46734</v>
      </c>
      <c r="M21862" t="s">
        <v>46734</v>
      </c>
      <c r="O21862" s="7" t="s">
        <v>46</v>
      </c>
    </row>
    <row r="21863" spans="1:15">
      <c r="A21863" t="s">
        <v>15</v>
      </c>
      <c r="B21863">
        <v>125440</v>
      </c>
      <c r="C21863" t="s">
        <v>46735</v>
      </c>
      <c r="D21863" t="s">
        <v>917</v>
      </c>
      <c r="E21863" s="7" t="s">
        <v>40</v>
      </c>
      <c r="F21863" t="s">
        <v>46736</v>
      </c>
      <c r="G21863" t="s">
        <v>23762</v>
      </c>
      <c r="H21863" s="1">
        <v>41593</v>
      </c>
      <c r="J21863" t="s">
        <v>20</v>
      </c>
      <c r="K21863" t="s">
        <v>29471</v>
      </c>
      <c r="L21863" t="s">
        <v>46737</v>
      </c>
      <c r="M21863" t="s">
        <v>46737</v>
      </c>
      <c r="O21863" s="7" t="s">
        <v>46</v>
      </c>
    </row>
    <row r="21864" spans="1:15">
      <c r="A21864" t="s">
        <v>15</v>
      </c>
      <c r="B21864">
        <v>125441</v>
      </c>
      <c r="C21864" t="s">
        <v>46735</v>
      </c>
      <c r="D21864" t="s">
        <v>917</v>
      </c>
      <c r="E21864" s="7" t="s">
        <v>40</v>
      </c>
      <c r="F21864" t="s">
        <v>46738</v>
      </c>
      <c r="G21864" t="s">
        <v>23762</v>
      </c>
      <c r="H21864" s="1">
        <v>41593</v>
      </c>
      <c r="J21864" t="s">
        <v>20</v>
      </c>
      <c r="K21864" t="s">
        <v>29471</v>
      </c>
      <c r="L21864" t="s">
        <v>46739</v>
      </c>
      <c r="M21864" t="s">
        <v>46739</v>
      </c>
      <c r="O21864" s="7" t="s">
        <v>46</v>
      </c>
    </row>
    <row r="21865" spans="1:15">
      <c r="A21865" t="s">
        <v>15</v>
      </c>
      <c r="B21865">
        <v>125442</v>
      </c>
      <c r="C21865" t="s">
        <v>46735</v>
      </c>
      <c r="D21865" t="s">
        <v>917</v>
      </c>
      <c r="E21865" s="7" t="s">
        <v>40</v>
      </c>
      <c r="F21865" t="s">
        <v>46740</v>
      </c>
      <c r="G21865" t="s">
        <v>23762</v>
      </c>
      <c r="H21865" s="1">
        <v>41593</v>
      </c>
      <c r="J21865" t="s">
        <v>20</v>
      </c>
      <c r="K21865" t="s">
        <v>29471</v>
      </c>
      <c r="L21865" t="s">
        <v>46741</v>
      </c>
      <c r="M21865" t="s">
        <v>46741</v>
      </c>
      <c r="O21865" s="7" t="s">
        <v>46</v>
      </c>
    </row>
    <row r="21866" spans="1:15">
      <c r="A21866" t="s">
        <v>15</v>
      </c>
      <c r="B21866">
        <v>125443</v>
      </c>
      <c r="C21866" t="s">
        <v>46735</v>
      </c>
      <c r="D21866" t="s">
        <v>917</v>
      </c>
      <c r="E21866" s="7" t="s">
        <v>40</v>
      </c>
      <c r="F21866" t="s">
        <v>46742</v>
      </c>
      <c r="G21866" t="s">
        <v>23762</v>
      </c>
      <c r="H21866" s="1">
        <v>41593</v>
      </c>
      <c r="J21866" t="s">
        <v>20</v>
      </c>
      <c r="K21866" t="s">
        <v>29471</v>
      </c>
      <c r="L21866" t="s">
        <v>46743</v>
      </c>
      <c r="M21866" t="s">
        <v>46743</v>
      </c>
      <c r="O21866" s="7" t="s">
        <v>46</v>
      </c>
    </row>
    <row r="21867" spans="1:15">
      <c r="A21867" t="s">
        <v>15</v>
      </c>
      <c r="B21867">
        <v>125444</v>
      </c>
      <c r="C21867" t="s">
        <v>46735</v>
      </c>
      <c r="D21867" t="s">
        <v>917</v>
      </c>
      <c r="E21867" s="7" t="s">
        <v>40</v>
      </c>
      <c r="F21867" t="s">
        <v>46744</v>
      </c>
      <c r="G21867" t="s">
        <v>23762</v>
      </c>
      <c r="H21867" s="1">
        <v>41593</v>
      </c>
      <c r="J21867" t="s">
        <v>20</v>
      </c>
      <c r="K21867" t="s">
        <v>29471</v>
      </c>
      <c r="L21867" t="s">
        <v>46745</v>
      </c>
      <c r="M21867" t="s">
        <v>46745</v>
      </c>
      <c r="O21867" s="7" t="s">
        <v>46</v>
      </c>
    </row>
    <row r="21868" spans="1:15">
      <c r="A21868" t="s">
        <v>15</v>
      </c>
      <c r="B21868">
        <v>125445</v>
      </c>
      <c r="C21868" t="s">
        <v>46735</v>
      </c>
      <c r="D21868" t="s">
        <v>917</v>
      </c>
      <c r="E21868" s="7" t="s">
        <v>40</v>
      </c>
      <c r="F21868" t="s">
        <v>46746</v>
      </c>
      <c r="G21868" t="s">
        <v>23762</v>
      </c>
      <c r="H21868" s="1">
        <v>41593</v>
      </c>
      <c r="J21868" t="s">
        <v>20</v>
      </c>
      <c r="K21868" t="s">
        <v>29471</v>
      </c>
      <c r="L21868" t="s">
        <v>46747</v>
      </c>
      <c r="M21868" t="s">
        <v>46747</v>
      </c>
      <c r="O21868" s="7" t="s">
        <v>46</v>
      </c>
    </row>
    <row r="21869" spans="1:15">
      <c r="A21869" t="s">
        <v>15</v>
      </c>
      <c r="B21869">
        <v>125446</v>
      </c>
      <c r="C21869" t="s">
        <v>46748</v>
      </c>
      <c r="D21869" t="s">
        <v>917</v>
      </c>
      <c r="E21869" s="7" t="s">
        <v>40</v>
      </c>
      <c r="F21869" t="s">
        <v>46749</v>
      </c>
      <c r="G21869" t="s">
        <v>23762</v>
      </c>
      <c r="H21869" s="1">
        <v>41596</v>
      </c>
      <c r="J21869" t="s">
        <v>20</v>
      </c>
      <c r="K21869" t="s">
        <v>29471</v>
      </c>
      <c r="L21869" t="s">
        <v>46750</v>
      </c>
      <c r="M21869" t="s">
        <v>46750</v>
      </c>
      <c r="O21869" s="7" t="s">
        <v>46</v>
      </c>
    </row>
    <row r="21870" spans="1:15">
      <c r="A21870" t="s">
        <v>15</v>
      </c>
      <c r="B21870">
        <v>125447</v>
      </c>
      <c r="C21870" t="s">
        <v>46748</v>
      </c>
      <c r="D21870" t="s">
        <v>917</v>
      </c>
      <c r="E21870" s="7" t="s">
        <v>40</v>
      </c>
      <c r="F21870" t="s">
        <v>46751</v>
      </c>
      <c r="G21870" t="s">
        <v>23762</v>
      </c>
      <c r="H21870" s="1">
        <v>41596</v>
      </c>
      <c r="J21870" t="s">
        <v>20</v>
      </c>
      <c r="K21870" t="s">
        <v>29471</v>
      </c>
      <c r="L21870" t="s">
        <v>46752</v>
      </c>
      <c r="M21870" t="s">
        <v>46752</v>
      </c>
      <c r="O21870" s="7" t="s">
        <v>46</v>
      </c>
    </row>
    <row r="21871" spans="1:15">
      <c r="A21871" t="s">
        <v>15</v>
      </c>
      <c r="B21871">
        <v>125448</v>
      </c>
      <c r="C21871" t="s">
        <v>46748</v>
      </c>
      <c r="D21871" t="s">
        <v>917</v>
      </c>
      <c r="E21871" s="7" t="s">
        <v>40</v>
      </c>
      <c r="F21871" t="s">
        <v>46753</v>
      </c>
      <c r="G21871" t="s">
        <v>23762</v>
      </c>
      <c r="H21871" s="1">
        <v>41596</v>
      </c>
      <c r="J21871" t="s">
        <v>20</v>
      </c>
      <c r="K21871" t="s">
        <v>29471</v>
      </c>
      <c r="L21871" t="s">
        <v>46754</v>
      </c>
      <c r="M21871" t="s">
        <v>46754</v>
      </c>
      <c r="O21871" s="7" t="s">
        <v>46</v>
      </c>
    </row>
    <row r="21872" spans="1:15">
      <c r="A21872" t="s">
        <v>15</v>
      </c>
      <c r="B21872">
        <v>125449</v>
      </c>
      <c r="C21872" t="s">
        <v>46748</v>
      </c>
      <c r="D21872" t="s">
        <v>917</v>
      </c>
      <c r="E21872" s="7" t="s">
        <v>40</v>
      </c>
      <c r="F21872" t="s">
        <v>46755</v>
      </c>
      <c r="G21872" t="s">
        <v>23762</v>
      </c>
      <c r="H21872" s="1">
        <v>41596</v>
      </c>
      <c r="J21872" t="s">
        <v>20</v>
      </c>
      <c r="K21872" t="s">
        <v>29471</v>
      </c>
      <c r="L21872" t="s">
        <v>46756</v>
      </c>
      <c r="M21872" t="s">
        <v>46756</v>
      </c>
      <c r="O21872" s="7" t="s">
        <v>46</v>
      </c>
    </row>
    <row r="21873" spans="1:15">
      <c r="A21873" t="s">
        <v>15</v>
      </c>
      <c r="B21873">
        <v>125450</v>
      </c>
      <c r="C21873" t="s">
        <v>46748</v>
      </c>
      <c r="D21873" t="s">
        <v>917</v>
      </c>
      <c r="E21873" s="7" t="s">
        <v>40</v>
      </c>
      <c r="F21873" t="s">
        <v>46757</v>
      </c>
      <c r="G21873" t="s">
        <v>23762</v>
      </c>
      <c r="H21873" s="1">
        <v>41596</v>
      </c>
      <c r="J21873" t="s">
        <v>20</v>
      </c>
      <c r="K21873" t="s">
        <v>29471</v>
      </c>
      <c r="L21873" t="s">
        <v>46758</v>
      </c>
      <c r="M21873" t="s">
        <v>46758</v>
      </c>
      <c r="O21873" s="7" t="s">
        <v>46</v>
      </c>
    </row>
    <row r="21874" spans="1:15">
      <c r="A21874" t="s">
        <v>15</v>
      </c>
      <c r="B21874">
        <v>125451</v>
      </c>
      <c r="C21874" t="s">
        <v>46748</v>
      </c>
      <c r="D21874" t="s">
        <v>917</v>
      </c>
      <c r="E21874" s="7" t="s">
        <v>40</v>
      </c>
      <c r="F21874" t="s">
        <v>46759</v>
      </c>
      <c r="G21874" t="s">
        <v>23762</v>
      </c>
      <c r="H21874" s="1">
        <v>41596</v>
      </c>
      <c r="J21874" t="s">
        <v>20</v>
      </c>
      <c r="K21874" t="s">
        <v>29471</v>
      </c>
      <c r="L21874" t="s">
        <v>46760</v>
      </c>
      <c r="M21874" t="s">
        <v>46760</v>
      </c>
      <c r="O21874" s="7" t="s">
        <v>46</v>
      </c>
    </row>
    <row r="21875" spans="1:15">
      <c r="A21875" t="s">
        <v>333</v>
      </c>
      <c r="B21875">
        <v>125452</v>
      </c>
      <c r="C21875" t="s">
        <v>46761</v>
      </c>
      <c r="D21875" t="s">
        <v>917</v>
      </c>
      <c r="E21875" s="7" t="s">
        <v>40</v>
      </c>
      <c r="F21875" t="s">
        <v>46762</v>
      </c>
      <c r="G21875">
        <v>5000</v>
      </c>
      <c r="H21875" s="1">
        <v>41593</v>
      </c>
      <c r="I21875" s="1">
        <v>41598</v>
      </c>
      <c r="J21875" t="s">
        <v>20</v>
      </c>
      <c r="K21875" t="s">
        <v>15879</v>
      </c>
      <c r="L21875" t="s">
        <v>46763</v>
      </c>
      <c r="M21875" t="s">
        <v>46763</v>
      </c>
      <c r="O21875" s="7" t="s">
        <v>46</v>
      </c>
    </row>
    <row r="21876" spans="1:15">
      <c r="A21876" t="s">
        <v>333</v>
      </c>
      <c r="B21876">
        <v>125453</v>
      </c>
      <c r="C21876" t="s">
        <v>46761</v>
      </c>
      <c r="D21876" t="s">
        <v>917</v>
      </c>
      <c r="E21876" s="7" t="s">
        <v>40</v>
      </c>
      <c r="F21876" t="s">
        <v>46764</v>
      </c>
      <c r="G21876">
        <v>5000</v>
      </c>
      <c r="H21876" s="1">
        <v>41593</v>
      </c>
      <c r="I21876" s="1">
        <v>41598</v>
      </c>
      <c r="J21876" t="s">
        <v>20</v>
      </c>
      <c r="K21876" t="s">
        <v>15879</v>
      </c>
      <c r="L21876" t="s">
        <v>46765</v>
      </c>
      <c r="M21876" t="s">
        <v>46765</v>
      </c>
      <c r="O21876" s="7" t="s">
        <v>46</v>
      </c>
    </row>
    <row r="21877" spans="1:15">
      <c r="A21877" t="s">
        <v>333</v>
      </c>
      <c r="B21877">
        <v>125454</v>
      </c>
      <c r="C21877" t="s">
        <v>46761</v>
      </c>
      <c r="D21877" t="s">
        <v>917</v>
      </c>
      <c r="E21877" s="7" t="s">
        <v>40</v>
      </c>
      <c r="F21877" t="s">
        <v>46766</v>
      </c>
      <c r="G21877">
        <v>5000</v>
      </c>
      <c r="H21877" s="1">
        <v>41593</v>
      </c>
      <c r="I21877" s="1">
        <v>41598</v>
      </c>
      <c r="J21877" t="s">
        <v>20</v>
      </c>
      <c r="K21877" t="s">
        <v>15879</v>
      </c>
      <c r="L21877" t="s">
        <v>46767</v>
      </c>
      <c r="M21877" t="s">
        <v>46767</v>
      </c>
      <c r="O21877" s="7" t="s">
        <v>46</v>
      </c>
    </row>
    <row r="21878" spans="1:15">
      <c r="A21878" t="s">
        <v>333</v>
      </c>
      <c r="B21878">
        <v>125455</v>
      </c>
      <c r="C21878" t="s">
        <v>46761</v>
      </c>
      <c r="D21878" t="s">
        <v>917</v>
      </c>
      <c r="E21878" s="7" t="s">
        <v>40</v>
      </c>
      <c r="F21878" t="s">
        <v>46768</v>
      </c>
      <c r="G21878">
        <v>5000</v>
      </c>
      <c r="H21878" s="1">
        <v>41593</v>
      </c>
      <c r="I21878" s="1">
        <v>41598</v>
      </c>
      <c r="J21878" t="s">
        <v>20</v>
      </c>
      <c r="K21878" t="s">
        <v>15879</v>
      </c>
      <c r="L21878" t="s">
        <v>46769</v>
      </c>
      <c r="M21878" t="s">
        <v>46769</v>
      </c>
      <c r="O21878" s="7" t="s">
        <v>46</v>
      </c>
    </row>
    <row r="21879" spans="1:15">
      <c r="A21879" t="s">
        <v>333</v>
      </c>
      <c r="B21879">
        <v>125456</v>
      </c>
      <c r="C21879" t="s">
        <v>46761</v>
      </c>
      <c r="D21879" t="s">
        <v>917</v>
      </c>
      <c r="E21879" s="7" t="s">
        <v>40</v>
      </c>
      <c r="F21879" t="s">
        <v>46770</v>
      </c>
      <c r="G21879">
        <v>5000</v>
      </c>
      <c r="H21879" s="1">
        <v>41593</v>
      </c>
      <c r="I21879" s="1">
        <v>41598</v>
      </c>
      <c r="J21879" t="s">
        <v>20</v>
      </c>
      <c r="K21879" t="s">
        <v>15879</v>
      </c>
      <c r="L21879" t="s">
        <v>46771</v>
      </c>
      <c r="M21879" t="s">
        <v>46771</v>
      </c>
      <c r="O21879" s="7" t="s">
        <v>46</v>
      </c>
    </row>
    <row r="21880" spans="1:15">
      <c r="A21880" t="s">
        <v>333</v>
      </c>
      <c r="B21880">
        <v>125457</v>
      </c>
      <c r="C21880" t="s">
        <v>46761</v>
      </c>
      <c r="D21880" t="s">
        <v>917</v>
      </c>
      <c r="E21880" s="7" t="s">
        <v>40</v>
      </c>
      <c r="F21880" t="s">
        <v>46772</v>
      </c>
      <c r="G21880">
        <v>5000</v>
      </c>
      <c r="H21880" s="1">
        <v>41593</v>
      </c>
      <c r="I21880" s="1">
        <v>41598</v>
      </c>
      <c r="J21880" t="s">
        <v>20</v>
      </c>
      <c r="K21880" t="s">
        <v>15879</v>
      </c>
      <c r="L21880" t="s">
        <v>46773</v>
      </c>
      <c r="M21880" t="s">
        <v>46773</v>
      </c>
      <c r="O21880" s="7" t="s">
        <v>46</v>
      </c>
    </row>
    <row r="21881" spans="1:15">
      <c r="A21881" t="s">
        <v>333</v>
      </c>
      <c r="B21881">
        <v>125458</v>
      </c>
      <c r="C21881" t="s">
        <v>46761</v>
      </c>
      <c r="D21881" t="s">
        <v>917</v>
      </c>
      <c r="E21881" s="7" t="s">
        <v>40</v>
      </c>
      <c r="F21881" t="s">
        <v>46774</v>
      </c>
      <c r="G21881">
        <v>5000</v>
      </c>
      <c r="H21881" s="1">
        <v>41593</v>
      </c>
      <c r="I21881" s="1">
        <v>41598</v>
      </c>
      <c r="J21881" t="s">
        <v>20</v>
      </c>
      <c r="K21881" t="s">
        <v>15879</v>
      </c>
      <c r="L21881" t="s">
        <v>46775</v>
      </c>
      <c r="M21881" t="s">
        <v>46775</v>
      </c>
      <c r="O21881" s="7" t="s">
        <v>46</v>
      </c>
    </row>
    <row r="21882" spans="1:15">
      <c r="A21882" t="s">
        <v>333</v>
      </c>
      <c r="B21882">
        <v>125459</v>
      </c>
      <c r="C21882" t="s">
        <v>46761</v>
      </c>
      <c r="D21882" t="s">
        <v>917</v>
      </c>
      <c r="E21882" s="7" t="s">
        <v>40</v>
      </c>
      <c r="F21882" t="s">
        <v>46776</v>
      </c>
      <c r="G21882">
        <v>5000</v>
      </c>
      <c r="H21882" s="1">
        <v>41593</v>
      </c>
      <c r="I21882" s="1">
        <v>41598</v>
      </c>
      <c r="J21882" t="s">
        <v>20</v>
      </c>
      <c r="K21882" t="s">
        <v>15879</v>
      </c>
      <c r="L21882" t="s">
        <v>46777</v>
      </c>
      <c r="M21882" t="s">
        <v>46777</v>
      </c>
      <c r="O21882" s="7" t="s">
        <v>46</v>
      </c>
    </row>
    <row r="21883" spans="1:15">
      <c r="A21883" t="s">
        <v>1789</v>
      </c>
      <c r="B21883">
        <v>125460</v>
      </c>
      <c r="C21883" t="s">
        <v>46778</v>
      </c>
      <c r="D21883" t="s">
        <v>917</v>
      </c>
      <c r="E21883" s="7" t="s">
        <v>40</v>
      </c>
      <c r="F21883" t="s">
        <v>46779</v>
      </c>
      <c r="G21883">
        <v>5000</v>
      </c>
      <c r="H21883" s="1">
        <v>41591</v>
      </c>
      <c r="I21883" s="1">
        <v>41596</v>
      </c>
      <c r="J21883" t="s">
        <v>20</v>
      </c>
      <c r="L21883" t="s">
        <v>46780</v>
      </c>
      <c r="M21883" t="s">
        <v>46780</v>
      </c>
      <c r="O21883" s="7" t="s">
        <v>46</v>
      </c>
    </row>
    <row r="21884" spans="1:15">
      <c r="A21884" t="s">
        <v>1789</v>
      </c>
      <c r="B21884">
        <v>125461</v>
      </c>
      <c r="C21884" t="s">
        <v>46778</v>
      </c>
      <c r="D21884" t="s">
        <v>917</v>
      </c>
      <c r="E21884" s="7" t="s">
        <v>40</v>
      </c>
      <c r="F21884" t="s">
        <v>46781</v>
      </c>
      <c r="G21884">
        <v>5000</v>
      </c>
      <c r="H21884" s="1">
        <v>41591</v>
      </c>
      <c r="I21884" s="1">
        <v>41596</v>
      </c>
      <c r="J21884" t="s">
        <v>20</v>
      </c>
      <c r="L21884" t="s">
        <v>46782</v>
      </c>
      <c r="M21884" t="s">
        <v>46782</v>
      </c>
      <c r="O21884" s="7" t="s">
        <v>46</v>
      </c>
    </row>
    <row r="21885" spans="1:15">
      <c r="A21885" t="s">
        <v>1789</v>
      </c>
      <c r="B21885">
        <v>125462</v>
      </c>
      <c r="C21885" t="s">
        <v>46778</v>
      </c>
      <c r="D21885" t="s">
        <v>917</v>
      </c>
      <c r="E21885" s="7" t="s">
        <v>40</v>
      </c>
      <c r="F21885" t="s">
        <v>46783</v>
      </c>
      <c r="G21885">
        <v>5000</v>
      </c>
      <c r="H21885" s="1">
        <v>41591</v>
      </c>
      <c r="I21885" s="1">
        <v>41596</v>
      </c>
      <c r="J21885" t="s">
        <v>20</v>
      </c>
      <c r="L21885" t="s">
        <v>46784</v>
      </c>
      <c r="M21885" t="s">
        <v>46784</v>
      </c>
      <c r="O21885" s="7" t="s">
        <v>46</v>
      </c>
    </row>
    <row r="21886" spans="1:15">
      <c r="A21886" t="s">
        <v>1789</v>
      </c>
      <c r="B21886">
        <v>125463</v>
      </c>
      <c r="C21886" t="s">
        <v>46778</v>
      </c>
      <c r="D21886" t="s">
        <v>917</v>
      </c>
      <c r="E21886" s="7" t="s">
        <v>40</v>
      </c>
      <c r="F21886" t="s">
        <v>46785</v>
      </c>
      <c r="G21886">
        <v>5000</v>
      </c>
      <c r="H21886" s="1">
        <v>41591</v>
      </c>
      <c r="I21886" s="1">
        <v>41596</v>
      </c>
      <c r="J21886" t="s">
        <v>20</v>
      </c>
      <c r="L21886" t="s">
        <v>46786</v>
      </c>
      <c r="M21886" t="s">
        <v>46786</v>
      </c>
      <c r="O21886" s="7" t="s">
        <v>46</v>
      </c>
    </row>
    <row r="21887" spans="1:15">
      <c r="A21887" t="s">
        <v>23821</v>
      </c>
      <c r="B21887">
        <v>125464</v>
      </c>
      <c r="C21887" t="s">
        <v>46787</v>
      </c>
      <c r="D21887" t="s">
        <v>917</v>
      </c>
      <c r="E21887" s="7" t="s">
        <v>40</v>
      </c>
      <c r="F21887" t="s">
        <v>46788</v>
      </c>
      <c r="G21887">
        <v>1000</v>
      </c>
      <c r="H21887" s="1">
        <v>41603</v>
      </c>
      <c r="I21887" s="1">
        <v>41605</v>
      </c>
      <c r="J21887" t="s">
        <v>20</v>
      </c>
      <c r="K21887" t="s">
        <v>23028</v>
      </c>
      <c r="O21887" s="7" t="s">
        <v>46</v>
      </c>
    </row>
    <row r="21888" spans="1:15">
      <c r="A21888" t="s">
        <v>23821</v>
      </c>
      <c r="B21888">
        <v>125465</v>
      </c>
      <c r="C21888" t="s">
        <v>46787</v>
      </c>
      <c r="D21888" t="s">
        <v>917</v>
      </c>
      <c r="E21888" s="7" t="s">
        <v>40</v>
      </c>
      <c r="F21888" t="s">
        <v>46789</v>
      </c>
      <c r="G21888">
        <v>1000</v>
      </c>
      <c r="H21888" s="1">
        <v>41603</v>
      </c>
      <c r="I21888" s="1">
        <v>41605</v>
      </c>
      <c r="J21888" t="s">
        <v>20</v>
      </c>
      <c r="K21888" t="s">
        <v>23028</v>
      </c>
      <c r="O21888" s="7" t="s">
        <v>46</v>
      </c>
    </row>
    <row r="21889" spans="1:15">
      <c r="A21889" t="s">
        <v>23821</v>
      </c>
      <c r="B21889">
        <v>125466</v>
      </c>
      <c r="C21889" t="s">
        <v>46787</v>
      </c>
      <c r="D21889" t="s">
        <v>917</v>
      </c>
      <c r="E21889" s="7" t="s">
        <v>40</v>
      </c>
      <c r="F21889" t="s">
        <v>46790</v>
      </c>
      <c r="G21889">
        <v>1000</v>
      </c>
      <c r="H21889" s="1">
        <v>41603</v>
      </c>
      <c r="I21889" s="1">
        <v>41605</v>
      </c>
      <c r="J21889" t="s">
        <v>20</v>
      </c>
      <c r="K21889" t="s">
        <v>23028</v>
      </c>
      <c r="O21889" s="7" t="s">
        <v>46</v>
      </c>
    </row>
    <row r="21890" spans="1:15">
      <c r="A21890" t="s">
        <v>23821</v>
      </c>
      <c r="B21890">
        <v>125467</v>
      </c>
      <c r="C21890" t="s">
        <v>46787</v>
      </c>
      <c r="D21890" t="s">
        <v>917</v>
      </c>
      <c r="E21890" s="7" t="s">
        <v>40</v>
      </c>
      <c r="F21890" t="s">
        <v>46791</v>
      </c>
      <c r="G21890">
        <v>1000</v>
      </c>
      <c r="H21890" s="1">
        <v>41603</v>
      </c>
      <c r="I21890" s="1">
        <v>41605</v>
      </c>
      <c r="J21890" t="s">
        <v>20</v>
      </c>
      <c r="K21890" t="s">
        <v>23028</v>
      </c>
      <c r="O21890" s="7" t="s">
        <v>46</v>
      </c>
    </row>
    <row r="21891" spans="1:15">
      <c r="A21891" t="s">
        <v>17583</v>
      </c>
      <c r="B21891">
        <v>125468</v>
      </c>
      <c r="C21891" t="s">
        <v>46792</v>
      </c>
      <c r="D21891" t="s">
        <v>917</v>
      </c>
      <c r="E21891" s="7" t="s">
        <v>40</v>
      </c>
      <c r="F21891" t="s">
        <v>46793</v>
      </c>
      <c r="G21891" t="s">
        <v>43405</v>
      </c>
      <c r="H21891" s="1">
        <v>41604</v>
      </c>
      <c r="J21891" t="s">
        <v>20</v>
      </c>
      <c r="K21891" t="s">
        <v>28029</v>
      </c>
      <c r="O21891" s="7" t="s">
        <v>46</v>
      </c>
    </row>
    <row r="21892" spans="1:15">
      <c r="A21892" t="s">
        <v>17583</v>
      </c>
      <c r="B21892">
        <v>125469</v>
      </c>
      <c r="C21892" t="s">
        <v>46792</v>
      </c>
      <c r="D21892" t="s">
        <v>917</v>
      </c>
      <c r="E21892" s="7" t="s">
        <v>40</v>
      </c>
      <c r="F21892" t="s">
        <v>46794</v>
      </c>
      <c r="G21892" t="s">
        <v>43405</v>
      </c>
      <c r="H21892" s="1">
        <v>41604</v>
      </c>
      <c r="J21892" t="s">
        <v>20</v>
      </c>
      <c r="K21892" t="s">
        <v>28029</v>
      </c>
      <c r="O21892" s="7" t="s">
        <v>46</v>
      </c>
    </row>
    <row r="21893" spans="1:15">
      <c r="A21893" t="s">
        <v>17583</v>
      </c>
      <c r="B21893">
        <v>125470</v>
      </c>
      <c r="C21893" t="s">
        <v>46792</v>
      </c>
      <c r="D21893" t="s">
        <v>917</v>
      </c>
      <c r="E21893" s="7" t="s">
        <v>40</v>
      </c>
      <c r="F21893" t="s">
        <v>46795</v>
      </c>
      <c r="G21893" t="s">
        <v>43405</v>
      </c>
      <c r="H21893" s="1">
        <v>41604</v>
      </c>
      <c r="J21893" t="s">
        <v>20</v>
      </c>
      <c r="K21893" t="s">
        <v>28029</v>
      </c>
      <c r="O21893" s="7" t="s">
        <v>46</v>
      </c>
    </row>
    <row r="21894" spans="1:15">
      <c r="A21894" t="s">
        <v>17583</v>
      </c>
      <c r="B21894">
        <v>125471</v>
      </c>
      <c r="C21894" t="s">
        <v>46792</v>
      </c>
      <c r="D21894" t="s">
        <v>917</v>
      </c>
      <c r="E21894" s="7" t="s">
        <v>40</v>
      </c>
      <c r="F21894" t="s">
        <v>46796</v>
      </c>
      <c r="G21894" t="s">
        <v>43405</v>
      </c>
      <c r="H21894" s="1">
        <v>41604</v>
      </c>
      <c r="J21894" t="s">
        <v>20</v>
      </c>
      <c r="K21894" t="s">
        <v>28029</v>
      </c>
      <c r="O21894" s="7" t="s">
        <v>46</v>
      </c>
    </row>
    <row r="21895" spans="1:15">
      <c r="A21895" t="s">
        <v>17583</v>
      </c>
      <c r="B21895">
        <v>125472</v>
      </c>
      <c r="C21895" t="s">
        <v>46792</v>
      </c>
      <c r="D21895" t="s">
        <v>917</v>
      </c>
      <c r="E21895" s="7" t="s">
        <v>40</v>
      </c>
      <c r="F21895" t="s">
        <v>46797</v>
      </c>
      <c r="G21895" t="s">
        <v>43405</v>
      </c>
      <c r="H21895" s="1">
        <v>41604</v>
      </c>
      <c r="J21895" t="s">
        <v>20</v>
      </c>
      <c r="K21895" t="s">
        <v>28029</v>
      </c>
      <c r="O21895" s="7" t="s">
        <v>46</v>
      </c>
    </row>
    <row r="21896" spans="1:15">
      <c r="A21896" t="s">
        <v>17583</v>
      </c>
      <c r="B21896">
        <v>125473</v>
      </c>
      <c r="C21896" t="s">
        <v>46792</v>
      </c>
      <c r="D21896" t="s">
        <v>917</v>
      </c>
      <c r="E21896" s="7" t="s">
        <v>40</v>
      </c>
      <c r="F21896" t="s">
        <v>46798</v>
      </c>
      <c r="G21896" t="s">
        <v>43405</v>
      </c>
      <c r="H21896" s="1">
        <v>41604</v>
      </c>
      <c r="J21896" t="s">
        <v>20</v>
      </c>
      <c r="K21896" t="s">
        <v>28029</v>
      </c>
      <c r="O21896" s="7" t="s">
        <v>46</v>
      </c>
    </row>
    <row r="21897" spans="1:15">
      <c r="A21897" t="s">
        <v>17583</v>
      </c>
      <c r="B21897">
        <v>125474</v>
      </c>
      <c r="C21897" t="s">
        <v>46792</v>
      </c>
      <c r="D21897" t="s">
        <v>917</v>
      </c>
      <c r="E21897" s="7" t="s">
        <v>40</v>
      </c>
      <c r="F21897" t="s">
        <v>46799</v>
      </c>
      <c r="G21897" t="s">
        <v>43405</v>
      </c>
      <c r="H21897" s="1">
        <v>41604</v>
      </c>
      <c r="J21897" t="s">
        <v>20</v>
      </c>
      <c r="K21897" t="s">
        <v>28029</v>
      </c>
      <c r="O21897" s="7" t="s">
        <v>46</v>
      </c>
    </row>
    <row r="21898" spans="1:15">
      <c r="A21898" t="s">
        <v>17583</v>
      </c>
      <c r="B21898">
        <v>125475</v>
      </c>
      <c r="C21898" t="s">
        <v>46792</v>
      </c>
      <c r="D21898" t="s">
        <v>917</v>
      </c>
      <c r="E21898" s="7" t="s">
        <v>40</v>
      </c>
      <c r="F21898" t="s">
        <v>46800</v>
      </c>
      <c r="G21898" t="s">
        <v>43405</v>
      </c>
      <c r="H21898" s="1">
        <v>41604</v>
      </c>
      <c r="J21898" t="s">
        <v>20</v>
      </c>
      <c r="K21898" t="s">
        <v>28029</v>
      </c>
      <c r="O21898" s="7" t="s">
        <v>46</v>
      </c>
    </row>
    <row r="21899" spans="1:15">
      <c r="A21899" t="s">
        <v>17583</v>
      </c>
      <c r="B21899">
        <v>125476</v>
      </c>
      <c r="C21899" t="s">
        <v>46792</v>
      </c>
      <c r="D21899" t="s">
        <v>917</v>
      </c>
      <c r="E21899" s="7" t="s">
        <v>40</v>
      </c>
      <c r="F21899" t="s">
        <v>46801</v>
      </c>
      <c r="G21899" t="s">
        <v>43405</v>
      </c>
      <c r="H21899" s="1">
        <v>41604</v>
      </c>
      <c r="J21899" t="s">
        <v>20</v>
      </c>
      <c r="K21899" t="s">
        <v>28029</v>
      </c>
      <c r="O21899" s="7" t="s">
        <v>46</v>
      </c>
    </row>
    <row r="21900" spans="1:15">
      <c r="A21900" t="s">
        <v>17583</v>
      </c>
      <c r="B21900">
        <v>125477</v>
      </c>
      <c r="C21900" t="s">
        <v>46792</v>
      </c>
      <c r="D21900" t="s">
        <v>917</v>
      </c>
      <c r="E21900" s="7" t="s">
        <v>40</v>
      </c>
      <c r="F21900" t="s">
        <v>46802</v>
      </c>
      <c r="G21900" t="s">
        <v>43405</v>
      </c>
      <c r="H21900" s="1">
        <v>41604</v>
      </c>
      <c r="J21900" t="s">
        <v>20</v>
      </c>
      <c r="K21900" t="s">
        <v>28029</v>
      </c>
      <c r="O21900" s="7" t="s">
        <v>46</v>
      </c>
    </row>
    <row r="21901" spans="1:15">
      <c r="A21901" t="s">
        <v>1789</v>
      </c>
      <c r="B21901">
        <v>125478</v>
      </c>
      <c r="C21901" t="s">
        <v>46803</v>
      </c>
      <c r="D21901" t="s">
        <v>17</v>
      </c>
      <c r="E21901" s="7" t="s">
        <v>58</v>
      </c>
      <c r="F21901" t="s">
        <v>46804</v>
      </c>
      <c r="G21901" t="s">
        <v>46805</v>
      </c>
      <c r="H21901" s="1">
        <v>39994</v>
      </c>
      <c r="J21901" t="s">
        <v>28</v>
      </c>
      <c r="K21901" t="s">
        <v>21003</v>
      </c>
      <c r="O21901" s="7" t="s">
        <v>46</v>
      </c>
    </row>
    <row r="21902" spans="1:15">
      <c r="A21902" t="s">
        <v>1789</v>
      </c>
      <c r="B21902">
        <v>125479</v>
      </c>
      <c r="C21902" t="s">
        <v>46803</v>
      </c>
      <c r="D21902" t="s">
        <v>17</v>
      </c>
      <c r="E21902" s="7" t="s">
        <v>58</v>
      </c>
      <c r="F21902" t="s">
        <v>46806</v>
      </c>
      <c r="G21902" t="s">
        <v>46805</v>
      </c>
      <c r="H21902" s="1">
        <v>39994</v>
      </c>
      <c r="J21902" t="s">
        <v>28</v>
      </c>
      <c r="K21902" t="s">
        <v>21003</v>
      </c>
      <c r="O21902" s="7" t="s">
        <v>46</v>
      </c>
    </row>
    <row r="21903" spans="1:15">
      <c r="A21903" t="s">
        <v>1789</v>
      </c>
      <c r="B21903">
        <v>125480</v>
      </c>
      <c r="C21903" t="s">
        <v>46803</v>
      </c>
      <c r="D21903" t="s">
        <v>17</v>
      </c>
      <c r="E21903" s="7" t="s">
        <v>58</v>
      </c>
      <c r="F21903" t="s">
        <v>46807</v>
      </c>
      <c r="G21903" t="s">
        <v>46805</v>
      </c>
      <c r="H21903" s="1">
        <v>39994</v>
      </c>
      <c r="J21903" t="s">
        <v>28</v>
      </c>
      <c r="K21903" t="s">
        <v>21003</v>
      </c>
      <c r="O21903" s="7" t="s">
        <v>46</v>
      </c>
    </row>
    <row r="21904" spans="1:15">
      <c r="A21904" t="s">
        <v>1789</v>
      </c>
      <c r="B21904">
        <v>125481</v>
      </c>
      <c r="C21904" t="s">
        <v>46803</v>
      </c>
      <c r="D21904" t="s">
        <v>17</v>
      </c>
      <c r="E21904" s="7" t="s">
        <v>58</v>
      </c>
      <c r="F21904" t="s">
        <v>46808</v>
      </c>
      <c r="G21904" t="s">
        <v>46805</v>
      </c>
      <c r="H21904" s="1">
        <v>39994</v>
      </c>
      <c r="J21904" t="s">
        <v>28</v>
      </c>
      <c r="K21904" t="s">
        <v>21003</v>
      </c>
      <c r="O21904" s="7" t="s">
        <v>46</v>
      </c>
    </row>
    <row r="21905" spans="1:15">
      <c r="A21905" t="s">
        <v>1789</v>
      </c>
      <c r="B21905">
        <v>125482</v>
      </c>
      <c r="C21905" t="s">
        <v>46803</v>
      </c>
      <c r="D21905" t="s">
        <v>17</v>
      </c>
      <c r="E21905" s="7" t="s">
        <v>58</v>
      </c>
      <c r="F21905" t="s">
        <v>46809</v>
      </c>
      <c r="G21905" t="s">
        <v>46805</v>
      </c>
      <c r="H21905" s="1">
        <v>39994</v>
      </c>
      <c r="J21905" t="s">
        <v>28</v>
      </c>
      <c r="K21905" t="s">
        <v>21003</v>
      </c>
      <c r="O21905" s="7" t="s">
        <v>46</v>
      </c>
    </row>
    <row r="21906" spans="1:15">
      <c r="A21906" t="s">
        <v>1789</v>
      </c>
      <c r="B21906">
        <v>125483</v>
      </c>
      <c r="C21906" t="s">
        <v>46803</v>
      </c>
      <c r="D21906" t="s">
        <v>17</v>
      </c>
      <c r="E21906" s="7" t="s">
        <v>58</v>
      </c>
      <c r="F21906" t="s">
        <v>46810</v>
      </c>
      <c r="G21906" t="s">
        <v>46805</v>
      </c>
      <c r="H21906" s="1">
        <v>39994</v>
      </c>
      <c r="J21906" t="s">
        <v>28</v>
      </c>
      <c r="K21906" t="s">
        <v>21003</v>
      </c>
      <c r="O21906" s="7" t="s">
        <v>46</v>
      </c>
    </row>
    <row r="21907" spans="1:15">
      <c r="A21907" t="s">
        <v>1789</v>
      </c>
      <c r="B21907">
        <v>125484</v>
      </c>
      <c r="C21907" t="s">
        <v>46803</v>
      </c>
      <c r="D21907" t="s">
        <v>17</v>
      </c>
      <c r="E21907" s="7" t="s">
        <v>58</v>
      </c>
      <c r="F21907" t="s">
        <v>46811</v>
      </c>
      <c r="G21907" t="s">
        <v>46805</v>
      </c>
      <c r="H21907" s="1">
        <v>39994</v>
      </c>
      <c r="J21907" t="s">
        <v>28</v>
      </c>
      <c r="K21907" t="s">
        <v>21003</v>
      </c>
      <c r="O21907" s="7" t="s">
        <v>46</v>
      </c>
    </row>
    <row r="21908" spans="1:15">
      <c r="A21908" t="s">
        <v>1789</v>
      </c>
      <c r="B21908">
        <v>125485</v>
      </c>
      <c r="C21908" t="s">
        <v>46803</v>
      </c>
      <c r="D21908" t="s">
        <v>17</v>
      </c>
      <c r="E21908" s="7" t="s">
        <v>58</v>
      </c>
      <c r="F21908" t="s">
        <v>46812</v>
      </c>
      <c r="G21908" t="s">
        <v>46805</v>
      </c>
      <c r="H21908" s="1">
        <v>39994</v>
      </c>
      <c r="J21908" t="s">
        <v>28</v>
      </c>
      <c r="K21908" t="s">
        <v>21003</v>
      </c>
      <c r="O21908" s="7" t="s">
        <v>46</v>
      </c>
    </row>
    <row r="21909" spans="1:15">
      <c r="A21909" t="s">
        <v>1789</v>
      </c>
      <c r="B21909">
        <v>125486</v>
      </c>
      <c r="C21909" t="s">
        <v>46803</v>
      </c>
      <c r="D21909" t="s">
        <v>17</v>
      </c>
      <c r="E21909" s="7" t="s">
        <v>58</v>
      </c>
      <c r="F21909" t="s">
        <v>46813</v>
      </c>
      <c r="G21909" t="s">
        <v>46805</v>
      </c>
      <c r="H21909" s="1">
        <v>39994</v>
      </c>
      <c r="J21909" t="s">
        <v>28</v>
      </c>
      <c r="K21909" t="s">
        <v>21003</v>
      </c>
      <c r="O21909" s="7" t="s">
        <v>46</v>
      </c>
    </row>
    <row r="21910" spans="1:15">
      <c r="A21910" t="s">
        <v>1789</v>
      </c>
      <c r="B21910">
        <v>125494</v>
      </c>
      <c r="C21910" t="s">
        <v>46814</v>
      </c>
      <c r="D21910" t="s">
        <v>17</v>
      </c>
      <c r="E21910" s="7" t="s">
        <v>18</v>
      </c>
      <c r="F21910" t="s">
        <v>46815</v>
      </c>
      <c r="G21910">
        <v>5000</v>
      </c>
      <c r="H21910" s="1">
        <v>40021</v>
      </c>
      <c r="J21910" t="s">
        <v>20</v>
      </c>
      <c r="L21910" t="s">
        <v>46816</v>
      </c>
      <c r="M21910" t="s">
        <v>46816</v>
      </c>
      <c r="O21910" s="8" t="s">
        <v>58415</v>
      </c>
    </row>
    <row r="21911" spans="1:15">
      <c r="A21911" t="s">
        <v>1789</v>
      </c>
      <c r="B21911">
        <v>125495</v>
      </c>
      <c r="C21911" t="s">
        <v>46814</v>
      </c>
      <c r="D21911" t="s">
        <v>17</v>
      </c>
      <c r="E21911" s="7" t="s">
        <v>18</v>
      </c>
      <c r="F21911" t="s">
        <v>46817</v>
      </c>
      <c r="G21911">
        <v>5000</v>
      </c>
      <c r="H21911" s="1">
        <v>40021</v>
      </c>
      <c r="J21911" t="s">
        <v>20</v>
      </c>
      <c r="L21911" t="s">
        <v>46818</v>
      </c>
      <c r="M21911" t="s">
        <v>46819</v>
      </c>
      <c r="N21911" t="s">
        <v>46820</v>
      </c>
      <c r="O21911" s="8" t="s">
        <v>58415</v>
      </c>
    </row>
    <row r="21912" spans="1:15">
      <c r="A21912" t="s">
        <v>1789</v>
      </c>
      <c r="B21912">
        <v>125496</v>
      </c>
      <c r="C21912" t="s">
        <v>46814</v>
      </c>
      <c r="D21912" t="s">
        <v>17</v>
      </c>
      <c r="E21912" s="7" t="s">
        <v>18</v>
      </c>
      <c r="F21912" t="s">
        <v>46821</v>
      </c>
      <c r="G21912">
        <v>5000</v>
      </c>
      <c r="H21912" s="1">
        <v>40021</v>
      </c>
      <c r="J21912" t="s">
        <v>20</v>
      </c>
      <c r="L21912" t="s">
        <v>46822</v>
      </c>
      <c r="M21912" t="s">
        <v>46823</v>
      </c>
      <c r="N21912" t="s">
        <v>46824</v>
      </c>
      <c r="O21912" s="8" t="s">
        <v>58415</v>
      </c>
    </row>
    <row r="21913" spans="1:15">
      <c r="A21913" t="s">
        <v>1789</v>
      </c>
      <c r="B21913">
        <v>125497</v>
      </c>
      <c r="C21913" t="s">
        <v>46814</v>
      </c>
      <c r="D21913" t="s">
        <v>17</v>
      </c>
      <c r="E21913" s="7" t="s">
        <v>18</v>
      </c>
      <c r="F21913" t="s">
        <v>46825</v>
      </c>
      <c r="G21913">
        <v>5000</v>
      </c>
      <c r="H21913" s="1">
        <v>40021</v>
      </c>
      <c r="J21913" t="s">
        <v>20</v>
      </c>
      <c r="L21913" t="s">
        <v>46826</v>
      </c>
      <c r="M21913" t="s">
        <v>46826</v>
      </c>
      <c r="O21913" s="8" t="s">
        <v>58415</v>
      </c>
    </row>
    <row r="21914" spans="1:15">
      <c r="A21914" t="s">
        <v>1789</v>
      </c>
      <c r="B21914">
        <v>125498</v>
      </c>
      <c r="C21914" t="s">
        <v>46827</v>
      </c>
      <c r="D21914" t="s">
        <v>17</v>
      </c>
      <c r="E21914" s="7" t="s">
        <v>40</v>
      </c>
      <c r="F21914" t="s">
        <v>46828</v>
      </c>
      <c r="G21914">
        <v>5000</v>
      </c>
      <c r="H21914" s="1">
        <v>40086</v>
      </c>
      <c r="J21914" t="s">
        <v>20</v>
      </c>
      <c r="L21914" t="s">
        <v>46829</v>
      </c>
      <c r="M21914" t="s">
        <v>46829</v>
      </c>
      <c r="O21914" s="7" t="s">
        <v>46</v>
      </c>
    </row>
    <row r="21915" spans="1:15">
      <c r="A21915" t="s">
        <v>1789</v>
      </c>
      <c r="B21915">
        <v>125499</v>
      </c>
      <c r="C21915" t="s">
        <v>46827</v>
      </c>
      <c r="D21915" t="s">
        <v>17</v>
      </c>
      <c r="E21915" s="7" t="s">
        <v>40</v>
      </c>
      <c r="F21915" t="s">
        <v>46830</v>
      </c>
      <c r="G21915">
        <v>5000</v>
      </c>
      <c r="H21915" s="1">
        <v>40086</v>
      </c>
      <c r="J21915" t="s">
        <v>20</v>
      </c>
      <c r="L21915" t="s">
        <v>46831</v>
      </c>
      <c r="M21915" t="s">
        <v>46831</v>
      </c>
      <c r="O21915" s="7" t="s">
        <v>46</v>
      </c>
    </row>
    <row r="21916" spans="1:15">
      <c r="A21916" t="s">
        <v>1789</v>
      </c>
      <c r="B21916">
        <v>125500</v>
      </c>
      <c r="C21916" t="s">
        <v>46827</v>
      </c>
      <c r="D21916" t="s">
        <v>17</v>
      </c>
      <c r="E21916" s="7" t="s">
        <v>40</v>
      </c>
      <c r="F21916" t="s">
        <v>46832</v>
      </c>
      <c r="G21916">
        <v>5000</v>
      </c>
      <c r="H21916" s="1">
        <v>40086</v>
      </c>
      <c r="J21916" t="s">
        <v>20</v>
      </c>
      <c r="L21916" t="s">
        <v>46833</v>
      </c>
      <c r="M21916" t="s">
        <v>46834</v>
      </c>
      <c r="N21916" t="s">
        <v>46835</v>
      </c>
      <c r="O21916" s="7" t="s">
        <v>46</v>
      </c>
    </row>
    <row r="21917" spans="1:15">
      <c r="A21917" t="s">
        <v>1789</v>
      </c>
      <c r="B21917">
        <v>125501</v>
      </c>
      <c r="C21917" t="s">
        <v>46827</v>
      </c>
      <c r="D21917" t="s">
        <v>17</v>
      </c>
      <c r="E21917" s="7" t="s">
        <v>40</v>
      </c>
      <c r="F21917" t="s">
        <v>46836</v>
      </c>
      <c r="G21917">
        <v>5000</v>
      </c>
      <c r="H21917" s="1">
        <v>40086</v>
      </c>
      <c r="J21917" t="s">
        <v>20</v>
      </c>
      <c r="L21917" t="s">
        <v>46837</v>
      </c>
      <c r="M21917" t="s">
        <v>46838</v>
      </c>
      <c r="N21917" t="s">
        <v>46839</v>
      </c>
      <c r="O21917" s="7" t="s">
        <v>46</v>
      </c>
    </row>
    <row r="21918" spans="1:15">
      <c r="A21918" t="s">
        <v>1789</v>
      </c>
      <c r="B21918">
        <v>125502</v>
      </c>
      <c r="C21918" t="s">
        <v>46827</v>
      </c>
      <c r="D21918" t="s">
        <v>17</v>
      </c>
      <c r="E21918" s="7" t="s">
        <v>40</v>
      </c>
      <c r="F21918" t="s">
        <v>46840</v>
      </c>
      <c r="G21918">
        <v>5000</v>
      </c>
      <c r="H21918" s="1">
        <v>40086</v>
      </c>
      <c r="J21918" t="s">
        <v>20</v>
      </c>
      <c r="L21918" t="s">
        <v>46841</v>
      </c>
      <c r="M21918" t="s">
        <v>46841</v>
      </c>
      <c r="O21918" s="7" t="s">
        <v>46</v>
      </c>
    </row>
    <row r="21919" spans="1:15">
      <c r="A21919" t="s">
        <v>1789</v>
      </c>
      <c r="B21919">
        <v>125503</v>
      </c>
      <c r="C21919" t="s">
        <v>46827</v>
      </c>
      <c r="D21919" t="s">
        <v>17</v>
      </c>
      <c r="E21919" s="7" t="s">
        <v>40</v>
      </c>
      <c r="F21919" t="s">
        <v>46842</v>
      </c>
      <c r="G21919">
        <v>5000</v>
      </c>
      <c r="H21919" s="1">
        <v>40086</v>
      </c>
      <c r="J21919" t="s">
        <v>20</v>
      </c>
      <c r="L21919" t="s">
        <v>46843</v>
      </c>
      <c r="M21919" t="s">
        <v>46843</v>
      </c>
      <c r="O21919" s="7" t="s">
        <v>46</v>
      </c>
    </row>
    <row r="21920" spans="1:15">
      <c r="A21920" t="s">
        <v>1789</v>
      </c>
      <c r="B21920">
        <v>125504</v>
      </c>
      <c r="C21920" t="s">
        <v>46827</v>
      </c>
      <c r="D21920" t="s">
        <v>17</v>
      </c>
      <c r="E21920" s="7" t="s">
        <v>40</v>
      </c>
      <c r="F21920" t="s">
        <v>46844</v>
      </c>
      <c r="G21920">
        <v>5000</v>
      </c>
      <c r="H21920" s="1">
        <v>40086</v>
      </c>
      <c r="J21920" t="s">
        <v>20</v>
      </c>
      <c r="L21920" t="s">
        <v>46845</v>
      </c>
      <c r="M21920" t="s">
        <v>46846</v>
      </c>
      <c r="N21920" t="s">
        <v>46847</v>
      </c>
      <c r="O21920" s="7" t="s">
        <v>46</v>
      </c>
    </row>
    <row r="21921" spans="1:15">
      <c r="A21921" t="s">
        <v>1789</v>
      </c>
      <c r="B21921">
        <v>125505</v>
      </c>
      <c r="C21921" t="s">
        <v>46827</v>
      </c>
      <c r="D21921" t="s">
        <v>17</v>
      </c>
      <c r="E21921" s="7" t="s">
        <v>40</v>
      </c>
      <c r="F21921" t="s">
        <v>46848</v>
      </c>
      <c r="G21921">
        <v>5000</v>
      </c>
      <c r="H21921" s="1">
        <v>40086</v>
      </c>
      <c r="J21921" t="s">
        <v>20</v>
      </c>
      <c r="L21921" t="s">
        <v>46849</v>
      </c>
      <c r="M21921" t="s">
        <v>46850</v>
      </c>
      <c r="N21921" t="s">
        <v>46851</v>
      </c>
      <c r="O21921" s="7" t="s">
        <v>46</v>
      </c>
    </row>
    <row r="21922" spans="1:15">
      <c r="A21922" t="s">
        <v>1789</v>
      </c>
      <c r="B21922">
        <v>125506</v>
      </c>
      <c r="C21922" t="s">
        <v>46852</v>
      </c>
      <c r="D21922" t="s">
        <v>17</v>
      </c>
      <c r="E21922" s="7" t="s">
        <v>101</v>
      </c>
      <c r="F21922" t="s">
        <v>46853</v>
      </c>
      <c r="G21922">
        <v>5000</v>
      </c>
      <c r="H21922" s="1">
        <v>40627</v>
      </c>
      <c r="J21922" t="s">
        <v>20</v>
      </c>
      <c r="L21922" t="s">
        <v>46854</v>
      </c>
      <c r="M21922" t="s">
        <v>46854</v>
      </c>
      <c r="O21922" s="7" t="s">
        <v>46</v>
      </c>
    </row>
    <row r="21923" spans="1:15">
      <c r="A21923" t="s">
        <v>1789</v>
      </c>
      <c r="B21923">
        <v>125507</v>
      </c>
      <c r="C21923" t="s">
        <v>46852</v>
      </c>
      <c r="D21923" t="s">
        <v>17</v>
      </c>
      <c r="E21923" s="7" t="s">
        <v>101</v>
      </c>
      <c r="F21923" t="s">
        <v>46855</v>
      </c>
      <c r="G21923">
        <v>5000</v>
      </c>
      <c r="H21923" s="1">
        <v>40627</v>
      </c>
      <c r="J21923" t="s">
        <v>28</v>
      </c>
      <c r="O21923" s="7" t="s">
        <v>46</v>
      </c>
    </row>
    <row r="21924" spans="1:15">
      <c r="A21924" t="s">
        <v>1789</v>
      </c>
      <c r="B21924">
        <v>125508</v>
      </c>
      <c r="C21924" t="s">
        <v>46852</v>
      </c>
      <c r="D21924" t="s">
        <v>17</v>
      </c>
      <c r="E21924" s="7" t="s">
        <v>101</v>
      </c>
      <c r="F21924" t="s">
        <v>46856</v>
      </c>
      <c r="G21924">
        <v>5000</v>
      </c>
      <c r="H21924" s="1">
        <v>40627</v>
      </c>
      <c r="J21924" t="s">
        <v>20</v>
      </c>
      <c r="L21924" t="s">
        <v>46857</v>
      </c>
      <c r="M21924" t="s">
        <v>46858</v>
      </c>
      <c r="N21924" t="s">
        <v>46859</v>
      </c>
      <c r="O21924" s="7" t="s">
        <v>46</v>
      </c>
    </row>
    <row r="21925" spans="1:15">
      <c r="A21925" t="s">
        <v>1789</v>
      </c>
      <c r="B21925">
        <v>125509</v>
      </c>
      <c r="C21925" t="s">
        <v>46852</v>
      </c>
      <c r="D21925" t="s">
        <v>17</v>
      </c>
      <c r="E21925" s="7" t="s">
        <v>101</v>
      </c>
      <c r="F21925" t="s">
        <v>46860</v>
      </c>
      <c r="G21925">
        <v>5000</v>
      </c>
      <c r="H21925" s="1">
        <v>40627</v>
      </c>
      <c r="J21925" t="s">
        <v>20</v>
      </c>
      <c r="L21925" t="s">
        <v>46861</v>
      </c>
      <c r="M21925" t="s">
        <v>46862</v>
      </c>
      <c r="N21925" t="s">
        <v>46863</v>
      </c>
      <c r="O21925" s="7" t="s">
        <v>46</v>
      </c>
    </row>
    <row r="21926" spans="1:15">
      <c r="A21926" t="s">
        <v>1789</v>
      </c>
      <c r="B21926">
        <v>125510</v>
      </c>
      <c r="C21926" t="s">
        <v>46852</v>
      </c>
      <c r="D21926" t="s">
        <v>17</v>
      </c>
      <c r="E21926" s="7" t="s">
        <v>101</v>
      </c>
      <c r="F21926" t="s">
        <v>46864</v>
      </c>
      <c r="G21926">
        <v>5000</v>
      </c>
      <c r="H21926" s="1">
        <v>40627</v>
      </c>
      <c r="J21926" t="s">
        <v>20</v>
      </c>
      <c r="L21926" t="s">
        <v>46865</v>
      </c>
      <c r="M21926" t="s">
        <v>46865</v>
      </c>
      <c r="O21926" s="7" t="s">
        <v>46</v>
      </c>
    </row>
    <row r="21927" spans="1:15">
      <c r="A21927" t="s">
        <v>1789</v>
      </c>
      <c r="B21927">
        <v>125511</v>
      </c>
      <c r="C21927" t="s">
        <v>46866</v>
      </c>
      <c r="D21927" t="s">
        <v>917</v>
      </c>
      <c r="E21927" s="7" t="s">
        <v>40</v>
      </c>
      <c r="F21927" t="s">
        <v>46867</v>
      </c>
      <c r="G21927">
        <v>5000</v>
      </c>
      <c r="H21927" s="1">
        <v>40721</v>
      </c>
      <c r="J21927" t="s">
        <v>28</v>
      </c>
      <c r="K21927" t="s">
        <v>46868</v>
      </c>
      <c r="O21927" s="7" t="s">
        <v>46</v>
      </c>
    </row>
    <row r="21928" spans="1:15">
      <c r="A21928" t="s">
        <v>1789</v>
      </c>
      <c r="B21928">
        <v>125512</v>
      </c>
      <c r="C21928" t="s">
        <v>46866</v>
      </c>
      <c r="D21928" t="s">
        <v>917</v>
      </c>
      <c r="E21928" s="7" t="s">
        <v>40</v>
      </c>
      <c r="F21928" t="s">
        <v>46869</v>
      </c>
      <c r="G21928">
        <v>5000</v>
      </c>
      <c r="H21928" s="1">
        <v>40721</v>
      </c>
      <c r="J21928" t="s">
        <v>28</v>
      </c>
      <c r="K21928" t="s">
        <v>46868</v>
      </c>
      <c r="O21928" s="7" t="s">
        <v>46</v>
      </c>
    </row>
    <row r="21929" spans="1:15">
      <c r="A21929" t="s">
        <v>1789</v>
      </c>
      <c r="B21929">
        <v>125513</v>
      </c>
      <c r="C21929" t="s">
        <v>46870</v>
      </c>
      <c r="D21929" t="s">
        <v>917</v>
      </c>
      <c r="E21929" s="7" t="s">
        <v>40</v>
      </c>
      <c r="F21929" t="s">
        <v>46871</v>
      </c>
      <c r="G21929">
        <v>5000</v>
      </c>
      <c r="H21929" s="1">
        <v>40800</v>
      </c>
      <c r="J21929" t="s">
        <v>28</v>
      </c>
      <c r="K21929" t="s">
        <v>46872</v>
      </c>
      <c r="O21929" s="7" t="s">
        <v>46</v>
      </c>
    </row>
    <row r="21930" spans="1:15">
      <c r="A21930" t="s">
        <v>1789</v>
      </c>
      <c r="B21930">
        <v>125514</v>
      </c>
      <c r="C21930" t="s">
        <v>46870</v>
      </c>
      <c r="D21930" t="s">
        <v>917</v>
      </c>
      <c r="E21930" s="7" t="s">
        <v>40</v>
      </c>
      <c r="F21930" t="s">
        <v>46873</v>
      </c>
      <c r="G21930">
        <v>5000</v>
      </c>
      <c r="H21930" s="1">
        <v>40800</v>
      </c>
      <c r="J21930" t="s">
        <v>28</v>
      </c>
      <c r="K21930" t="s">
        <v>46872</v>
      </c>
      <c r="O21930" s="7" t="s">
        <v>46</v>
      </c>
    </row>
    <row r="21931" spans="1:15">
      <c r="A21931" t="s">
        <v>1789</v>
      </c>
      <c r="B21931">
        <v>125515</v>
      </c>
      <c r="C21931" t="s">
        <v>46874</v>
      </c>
      <c r="D21931" t="s">
        <v>917</v>
      </c>
      <c r="E21931" s="7" t="s">
        <v>40</v>
      </c>
      <c r="F21931" t="s">
        <v>46875</v>
      </c>
      <c r="G21931">
        <v>5000</v>
      </c>
      <c r="H21931" s="1">
        <v>40879</v>
      </c>
      <c r="I21931" s="1">
        <v>40884</v>
      </c>
      <c r="J21931" t="s">
        <v>28</v>
      </c>
      <c r="K21931" t="s">
        <v>46876</v>
      </c>
      <c r="O21931" s="7" t="s">
        <v>46</v>
      </c>
    </row>
    <row r="21932" spans="1:15">
      <c r="A21932" t="s">
        <v>1789</v>
      </c>
      <c r="B21932">
        <v>125516</v>
      </c>
      <c r="C21932" t="s">
        <v>46874</v>
      </c>
      <c r="D21932" t="s">
        <v>917</v>
      </c>
      <c r="E21932" s="7" t="s">
        <v>40</v>
      </c>
      <c r="F21932" t="s">
        <v>46877</v>
      </c>
      <c r="G21932">
        <v>5000</v>
      </c>
      <c r="H21932" s="1">
        <v>40879</v>
      </c>
      <c r="I21932" s="1">
        <v>40884</v>
      </c>
      <c r="J21932" t="s">
        <v>28</v>
      </c>
      <c r="K21932" t="s">
        <v>46876</v>
      </c>
      <c r="O21932" s="7" t="s">
        <v>46</v>
      </c>
    </row>
    <row r="21933" spans="1:15">
      <c r="A21933" t="s">
        <v>15</v>
      </c>
      <c r="B21933">
        <v>125517</v>
      </c>
      <c r="C21933" t="s">
        <v>46878</v>
      </c>
      <c r="D21933" t="s">
        <v>917</v>
      </c>
      <c r="E21933" s="7" t="s">
        <v>40</v>
      </c>
      <c r="F21933" t="s">
        <v>46879</v>
      </c>
      <c r="G21933" t="s">
        <v>23762</v>
      </c>
      <c r="H21933" s="1">
        <v>41598</v>
      </c>
      <c r="J21933" t="s">
        <v>20</v>
      </c>
      <c r="K21933" t="s">
        <v>46016</v>
      </c>
      <c r="O21933" s="7" t="s">
        <v>46</v>
      </c>
    </row>
    <row r="21934" spans="1:15">
      <c r="A21934" t="s">
        <v>15</v>
      </c>
      <c r="B21934">
        <v>125518</v>
      </c>
      <c r="C21934" t="s">
        <v>46878</v>
      </c>
      <c r="D21934" t="s">
        <v>917</v>
      </c>
      <c r="E21934" s="7" t="s">
        <v>40</v>
      </c>
      <c r="F21934" t="s">
        <v>46880</v>
      </c>
      <c r="G21934" t="s">
        <v>23762</v>
      </c>
      <c r="H21934" s="1">
        <v>41598</v>
      </c>
      <c r="J21934" t="s">
        <v>20</v>
      </c>
      <c r="K21934" t="s">
        <v>46016</v>
      </c>
      <c r="O21934" s="7" t="s">
        <v>46</v>
      </c>
    </row>
    <row r="21935" spans="1:15">
      <c r="A21935" t="s">
        <v>1789</v>
      </c>
      <c r="B21935">
        <v>125519</v>
      </c>
      <c r="C21935" t="s">
        <v>46881</v>
      </c>
      <c r="D21935" t="s">
        <v>917</v>
      </c>
      <c r="E21935" s="7" t="s">
        <v>40</v>
      </c>
      <c r="F21935" t="s">
        <v>46882</v>
      </c>
      <c r="G21935">
        <v>5000</v>
      </c>
      <c r="H21935" s="1">
        <v>41596</v>
      </c>
      <c r="I21935" s="1">
        <v>41598</v>
      </c>
      <c r="J21935" t="s">
        <v>20</v>
      </c>
      <c r="L21935" t="s">
        <v>46883</v>
      </c>
      <c r="M21935" t="s">
        <v>46883</v>
      </c>
      <c r="O21935" s="7" t="s">
        <v>46</v>
      </c>
    </row>
    <row r="21936" spans="1:15">
      <c r="A21936" t="s">
        <v>1789</v>
      </c>
      <c r="B21936">
        <v>125520</v>
      </c>
      <c r="C21936" t="s">
        <v>46881</v>
      </c>
      <c r="D21936" t="s">
        <v>917</v>
      </c>
      <c r="E21936" s="7" t="s">
        <v>40</v>
      </c>
      <c r="F21936" t="s">
        <v>46884</v>
      </c>
      <c r="G21936">
        <v>5000</v>
      </c>
      <c r="H21936" s="1">
        <v>41596</v>
      </c>
      <c r="I21936" s="1">
        <v>41598</v>
      </c>
      <c r="J21936" t="s">
        <v>20</v>
      </c>
      <c r="L21936" t="s">
        <v>46885</v>
      </c>
      <c r="M21936" t="s">
        <v>46885</v>
      </c>
      <c r="O21936" s="7" t="s">
        <v>46</v>
      </c>
    </row>
    <row r="21937" spans="1:15">
      <c r="A21937" t="s">
        <v>1789</v>
      </c>
      <c r="B21937">
        <v>125521</v>
      </c>
      <c r="C21937" t="s">
        <v>46881</v>
      </c>
      <c r="D21937" t="s">
        <v>917</v>
      </c>
      <c r="E21937" s="7" t="s">
        <v>40</v>
      </c>
      <c r="F21937" t="s">
        <v>46886</v>
      </c>
      <c r="G21937">
        <v>5000</v>
      </c>
      <c r="H21937" s="1">
        <v>41596</v>
      </c>
      <c r="I21937" s="1">
        <v>41598</v>
      </c>
      <c r="J21937" t="s">
        <v>20</v>
      </c>
      <c r="L21937" t="s">
        <v>46887</v>
      </c>
      <c r="M21937" t="s">
        <v>46887</v>
      </c>
      <c r="O21937" s="7" t="s">
        <v>46</v>
      </c>
    </row>
    <row r="21938" spans="1:15">
      <c r="A21938" t="s">
        <v>1789</v>
      </c>
      <c r="B21938">
        <v>125522</v>
      </c>
      <c r="C21938" t="s">
        <v>46881</v>
      </c>
      <c r="D21938" t="s">
        <v>917</v>
      </c>
      <c r="E21938" s="7" t="s">
        <v>40</v>
      </c>
      <c r="F21938" t="s">
        <v>46888</v>
      </c>
      <c r="G21938">
        <v>5000</v>
      </c>
      <c r="H21938" s="1">
        <v>41596</v>
      </c>
      <c r="I21938" s="1">
        <v>41598</v>
      </c>
      <c r="J21938" t="s">
        <v>20</v>
      </c>
      <c r="L21938" t="s">
        <v>46889</v>
      </c>
      <c r="M21938" t="s">
        <v>46889</v>
      </c>
      <c r="O21938" s="7" t="s">
        <v>46</v>
      </c>
    </row>
    <row r="21939" spans="1:15">
      <c r="A21939" t="s">
        <v>2717</v>
      </c>
      <c r="B21939">
        <v>125523</v>
      </c>
      <c r="C21939" t="s">
        <v>46890</v>
      </c>
      <c r="D21939" t="s">
        <v>917</v>
      </c>
      <c r="E21939" s="7" t="s">
        <v>40</v>
      </c>
      <c r="F21939" t="s">
        <v>46891</v>
      </c>
      <c r="G21939">
        <v>5000</v>
      </c>
      <c r="H21939" s="1">
        <v>41603</v>
      </c>
      <c r="J21939" t="s">
        <v>20</v>
      </c>
      <c r="K21939" t="s">
        <v>46892</v>
      </c>
      <c r="L21939" t="s">
        <v>46893</v>
      </c>
      <c r="M21939" t="s">
        <v>46893</v>
      </c>
      <c r="O21939" s="7" t="s">
        <v>46</v>
      </c>
    </row>
    <row r="21940" spans="1:15">
      <c r="A21940" t="s">
        <v>2717</v>
      </c>
      <c r="B21940">
        <v>125524</v>
      </c>
      <c r="C21940" t="s">
        <v>46890</v>
      </c>
      <c r="D21940" t="s">
        <v>917</v>
      </c>
      <c r="E21940" s="7" t="s">
        <v>40</v>
      </c>
      <c r="F21940" t="s">
        <v>46894</v>
      </c>
      <c r="G21940">
        <v>5000</v>
      </c>
      <c r="H21940" s="1">
        <v>41603</v>
      </c>
      <c r="J21940" t="s">
        <v>20</v>
      </c>
      <c r="K21940" t="s">
        <v>46892</v>
      </c>
      <c r="L21940" t="s">
        <v>46895</v>
      </c>
      <c r="M21940" t="s">
        <v>46895</v>
      </c>
      <c r="O21940" s="7" t="s">
        <v>46</v>
      </c>
    </row>
    <row r="21941" spans="1:15">
      <c r="A21941" t="s">
        <v>2717</v>
      </c>
      <c r="B21941">
        <v>125525</v>
      </c>
      <c r="C21941" t="s">
        <v>46890</v>
      </c>
      <c r="D21941" t="s">
        <v>917</v>
      </c>
      <c r="E21941" s="7" t="s">
        <v>40</v>
      </c>
      <c r="F21941" t="s">
        <v>46896</v>
      </c>
      <c r="G21941">
        <v>5000</v>
      </c>
      <c r="H21941" s="1">
        <v>41603</v>
      </c>
      <c r="J21941" t="s">
        <v>20</v>
      </c>
      <c r="K21941" t="s">
        <v>46892</v>
      </c>
      <c r="L21941" t="s">
        <v>46897</v>
      </c>
      <c r="M21941" t="s">
        <v>46897</v>
      </c>
      <c r="O21941" s="7" t="s">
        <v>46</v>
      </c>
    </row>
    <row r="21942" spans="1:15">
      <c r="A21942" t="s">
        <v>2717</v>
      </c>
      <c r="B21942">
        <v>125526</v>
      </c>
      <c r="C21942" t="s">
        <v>46890</v>
      </c>
      <c r="D21942" t="s">
        <v>917</v>
      </c>
      <c r="E21942" s="7" t="s">
        <v>40</v>
      </c>
      <c r="F21942" t="s">
        <v>46898</v>
      </c>
      <c r="G21942">
        <v>5000</v>
      </c>
      <c r="H21942" s="1">
        <v>41603</v>
      </c>
      <c r="J21942" t="s">
        <v>20</v>
      </c>
      <c r="K21942" t="s">
        <v>46892</v>
      </c>
      <c r="L21942" t="s">
        <v>46899</v>
      </c>
      <c r="M21942" t="s">
        <v>46899</v>
      </c>
      <c r="O21942" s="7" t="s">
        <v>46</v>
      </c>
    </row>
    <row r="21943" spans="1:15">
      <c r="A21943" t="s">
        <v>1107</v>
      </c>
      <c r="B21943">
        <v>125527</v>
      </c>
      <c r="C21943" t="s">
        <v>46900</v>
      </c>
      <c r="D21943" t="s">
        <v>917</v>
      </c>
      <c r="E21943" s="7" t="s">
        <v>40</v>
      </c>
      <c r="F21943" t="s">
        <v>46901</v>
      </c>
      <c r="G21943" t="s">
        <v>25869</v>
      </c>
      <c r="H21943" s="1">
        <v>41606</v>
      </c>
      <c r="J21943" t="s">
        <v>20</v>
      </c>
      <c r="K21943" t="s">
        <v>21003</v>
      </c>
      <c r="L21943" t="s">
        <v>46902</v>
      </c>
      <c r="M21943" t="s">
        <v>46902</v>
      </c>
      <c r="O21943" s="7" t="s">
        <v>46</v>
      </c>
    </row>
    <row r="21944" spans="1:15">
      <c r="A21944" t="s">
        <v>1107</v>
      </c>
      <c r="B21944">
        <v>125528</v>
      </c>
      <c r="C21944" t="s">
        <v>46900</v>
      </c>
      <c r="D21944" t="s">
        <v>917</v>
      </c>
      <c r="E21944" s="7" t="s">
        <v>40</v>
      </c>
      <c r="F21944" t="s">
        <v>46903</v>
      </c>
      <c r="G21944" t="s">
        <v>25869</v>
      </c>
      <c r="H21944" s="1">
        <v>41606</v>
      </c>
      <c r="J21944" t="s">
        <v>20</v>
      </c>
      <c r="K21944" t="s">
        <v>21003</v>
      </c>
      <c r="L21944" t="s">
        <v>46904</v>
      </c>
      <c r="M21944" t="s">
        <v>46904</v>
      </c>
      <c r="O21944" s="7" t="s">
        <v>46</v>
      </c>
    </row>
    <row r="21945" spans="1:15">
      <c r="A21945" t="s">
        <v>1107</v>
      </c>
      <c r="B21945">
        <v>125529</v>
      </c>
      <c r="C21945" t="s">
        <v>46900</v>
      </c>
      <c r="D21945" t="s">
        <v>917</v>
      </c>
      <c r="E21945" s="7" t="s">
        <v>40</v>
      </c>
      <c r="F21945" t="s">
        <v>46905</v>
      </c>
      <c r="G21945" t="s">
        <v>25869</v>
      </c>
      <c r="H21945" s="1">
        <v>41606</v>
      </c>
      <c r="J21945" t="s">
        <v>20</v>
      </c>
      <c r="K21945" t="s">
        <v>21003</v>
      </c>
      <c r="L21945" t="s">
        <v>46906</v>
      </c>
      <c r="M21945" t="s">
        <v>46906</v>
      </c>
      <c r="O21945" s="7" t="s">
        <v>46</v>
      </c>
    </row>
    <row r="21946" spans="1:15">
      <c r="A21946" t="s">
        <v>1107</v>
      </c>
      <c r="B21946">
        <v>125530</v>
      </c>
      <c r="C21946" t="s">
        <v>46900</v>
      </c>
      <c r="D21946" t="s">
        <v>917</v>
      </c>
      <c r="E21946" s="7" t="s">
        <v>40</v>
      </c>
      <c r="F21946" t="s">
        <v>46907</v>
      </c>
      <c r="G21946" t="s">
        <v>25869</v>
      </c>
      <c r="H21946" s="1">
        <v>41606</v>
      </c>
      <c r="J21946" t="s">
        <v>20</v>
      </c>
      <c r="K21946" t="s">
        <v>21003</v>
      </c>
      <c r="L21946" t="s">
        <v>46908</v>
      </c>
      <c r="M21946" t="s">
        <v>46908</v>
      </c>
      <c r="O21946" s="7" t="s">
        <v>46</v>
      </c>
    </row>
    <row r="21947" spans="1:15">
      <c r="A21947" t="s">
        <v>29691</v>
      </c>
      <c r="B21947">
        <v>125531</v>
      </c>
      <c r="C21947" t="s">
        <v>46909</v>
      </c>
      <c r="D21947" t="s">
        <v>917</v>
      </c>
      <c r="E21947" s="7" t="s">
        <v>40</v>
      </c>
      <c r="F21947" t="s">
        <v>46910</v>
      </c>
      <c r="G21947" t="s">
        <v>41655</v>
      </c>
      <c r="H21947" s="1">
        <v>41610</v>
      </c>
      <c r="J21947" t="s">
        <v>20</v>
      </c>
      <c r="K21947" t="s">
        <v>36142</v>
      </c>
      <c r="L21947" t="s">
        <v>46911</v>
      </c>
      <c r="M21947" t="s">
        <v>46911</v>
      </c>
      <c r="O21947" s="7" t="s">
        <v>46</v>
      </c>
    </row>
    <row r="21948" spans="1:15">
      <c r="A21948" t="s">
        <v>29691</v>
      </c>
      <c r="B21948">
        <v>125532</v>
      </c>
      <c r="C21948" t="s">
        <v>46909</v>
      </c>
      <c r="D21948" t="s">
        <v>917</v>
      </c>
      <c r="E21948" s="7" t="s">
        <v>40</v>
      </c>
      <c r="F21948" t="s">
        <v>46912</v>
      </c>
      <c r="G21948" t="s">
        <v>41655</v>
      </c>
      <c r="H21948" s="1">
        <v>41610</v>
      </c>
      <c r="J21948" t="s">
        <v>20</v>
      </c>
      <c r="K21948" t="s">
        <v>36142</v>
      </c>
      <c r="L21948" t="s">
        <v>46913</v>
      </c>
      <c r="M21948" t="s">
        <v>46913</v>
      </c>
      <c r="O21948" s="7" t="s">
        <v>46</v>
      </c>
    </row>
    <row r="21949" spans="1:15">
      <c r="A21949" t="s">
        <v>29691</v>
      </c>
      <c r="B21949">
        <v>125533</v>
      </c>
      <c r="C21949" t="s">
        <v>46909</v>
      </c>
      <c r="D21949" t="s">
        <v>917</v>
      </c>
      <c r="E21949" s="7" t="s">
        <v>40</v>
      </c>
      <c r="F21949" t="s">
        <v>46914</v>
      </c>
      <c r="G21949" t="s">
        <v>41655</v>
      </c>
      <c r="H21949" s="1">
        <v>41610</v>
      </c>
      <c r="J21949" t="s">
        <v>20</v>
      </c>
      <c r="K21949" t="s">
        <v>36142</v>
      </c>
      <c r="L21949" t="s">
        <v>46915</v>
      </c>
      <c r="M21949" t="s">
        <v>46915</v>
      </c>
      <c r="O21949" s="7" t="s">
        <v>46</v>
      </c>
    </row>
    <row r="21950" spans="1:15">
      <c r="A21950" t="s">
        <v>29691</v>
      </c>
      <c r="B21950">
        <v>125534</v>
      </c>
      <c r="C21950" t="s">
        <v>46909</v>
      </c>
      <c r="D21950" t="s">
        <v>917</v>
      </c>
      <c r="E21950" s="7" t="s">
        <v>40</v>
      </c>
      <c r="F21950" t="s">
        <v>46916</v>
      </c>
      <c r="G21950" t="s">
        <v>41655</v>
      </c>
      <c r="H21950" s="1">
        <v>41610</v>
      </c>
      <c r="J21950" t="s">
        <v>20</v>
      </c>
      <c r="K21950" t="s">
        <v>36142</v>
      </c>
      <c r="L21950" t="s">
        <v>46917</v>
      </c>
      <c r="M21950" t="s">
        <v>46917</v>
      </c>
      <c r="O21950" s="7" t="s">
        <v>46</v>
      </c>
    </row>
    <row r="21951" spans="1:15">
      <c r="A21951" t="s">
        <v>333</v>
      </c>
      <c r="B21951">
        <v>125535</v>
      </c>
      <c r="C21951" t="s">
        <v>46918</v>
      </c>
      <c r="D21951" t="s">
        <v>917</v>
      </c>
      <c r="E21951" s="7" t="s">
        <v>40</v>
      </c>
      <c r="F21951" t="s">
        <v>46919</v>
      </c>
      <c r="G21951">
        <v>5000</v>
      </c>
      <c r="H21951" s="1">
        <v>41600</v>
      </c>
      <c r="I21951" s="1">
        <v>41605</v>
      </c>
      <c r="J21951" t="s">
        <v>20</v>
      </c>
      <c r="K21951" t="s">
        <v>15879</v>
      </c>
      <c r="L21951" t="s">
        <v>46920</v>
      </c>
      <c r="M21951" t="s">
        <v>46920</v>
      </c>
      <c r="O21951" s="7" t="s">
        <v>46</v>
      </c>
    </row>
    <row r="21952" spans="1:15">
      <c r="A21952" t="s">
        <v>333</v>
      </c>
      <c r="B21952">
        <v>125536</v>
      </c>
      <c r="C21952" t="s">
        <v>46918</v>
      </c>
      <c r="D21952" t="s">
        <v>917</v>
      </c>
      <c r="E21952" s="7" t="s">
        <v>40</v>
      </c>
      <c r="F21952" t="s">
        <v>46921</v>
      </c>
      <c r="G21952">
        <v>5000</v>
      </c>
      <c r="H21952" s="1">
        <v>41600</v>
      </c>
      <c r="I21952" s="1">
        <v>41605</v>
      </c>
      <c r="J21952" t="s">
        <v>20</v>
      </c>
      <c r="K21952" t="s">
        <v>15879</v>
      </c>
      <c r="L21952" t="s">
        <v>46922</v>
      </c>
      <c r="M21952" t="s">
        <v>46922</v>
      </c>
      <c r="O21952" s="7" t="s">
        <v>46</v>
      </c>
    </row>
    <row r="21953" spans="1:15">
      <c r="A21953" t="s">
        <v>333</v>
      </c>
      <c r="B21953">
        <v>125537</v>
      </c>
      <c r="C21953" t="s">
        <v>46918</v>
      </c>
      <c r="D21953" t="s">
        <v>917</v>
      </c>
      <c r="E21953" s="7" t="s">
        <v>40</v>
      </c>
      <c r="F21953" t="s">
        <v>46923</v>
      </c>
      <c r="G21953">
        <v>5000</v>
      </c>
      <c r="H21953" s="1">
        <v>41600</v>
      </c>
      <c r="I21953" s="1">
        <v>41605</v>
      </c>
      <c r="J21953" t="s">
        <v>20</v>
      </c>
      <c r="K21953" t="s">
        <v>15879</v>
      </c>
      <c r="L21953" t="s">
        <v>46924</v>
      </c>
      <c r="M21953" t="s">
        <v>46924</v>
      </c>
      <c r="O21953" s="7" t="s">
        <v>46</v>
      </c>
    </row>
    <row r="21954" spans="1:15">
      <c r="A21954" t="s">
        <v>333</v>
      </c>
      <c r="B21954">
        <v>125538</v>
      </c>
      <c r="C21954" t="s">
        <v>46918</v>
      </c>
      <c r="D21954" t="s">
        <v>917</v>
      </c>
      <c r="E21954" s="7" t="s">
        <v>40</v>
      </c>
      <c r="F21954" t="s">
        <v>46925</v>
      </c>
      <c r="G21954">
        <v>5000</v>
      </c>
      <c r="H21954" s="1">
        <v>41600</v>
      </c>
      <c r="I21954" s="1">
        <v>41605</v>
      </c>
      <c r="J21954" t="s">
        <v>20</v>
      </c>
      <c r="K21954" t="s">
        <v>15879</v>
      </c>
      <c r="L21954" t="s">
        <v>46926</v>
      </c>
      <c r="M21954" t="s">
        <v>46926</v>
      </c>
      <c r="O21954" s="7" t="s">
        <v>46</v>
      </c>
    </row>
    <row r="21955" spans="1:15">
      <c r="A21955" t="s">
        <v>333</v>
      </c>
      <c r="B21955">
        <v>125539</v>
      </c>
      <c r="C21955" t="s">
        <v>46918</v>
      </c>
      <c r="D21955" t="s">
        <v>917</v>
      </c>
      <c r="E21955" s="7" t="s">
        <v>40</v>
      </c>
      <c r="F21955" t="s">
        <v>46927</v>
      </c>
      <c r="G21955">
        <v>5000</v>
      </c>
      <c r="H21955" s="1">
        <v>41600</v>
      </c>
      <c r="I21955" s="1">
        <v>41605</v>
      </c>
      <c r="J21955" t="s">
        <v>20</v>
      </c>
      <c r="K21955" t="s">
        <v>15879</v>
      </c>
      <c r="L21955" t="s">
        <v>46928</v>
      </c>
      <c r="M21955" t="s">
        <v>46928</v>
      </c>
      <c r="O21955" s="7" t="s">
        <v>46</v>
      </c>
    </row>
    <row r="21956" spans="1:15">
      <c r="A21956" t="s">
        <v>333</v>
      </c>
      <c r="B21956">
        <v>125540</v>
      </c>
      <c r="C21956" t="s">
        <v>46918</v>
      </c>
      <c r="D21956" t="s">
        <v>917</v>
      </c>
      <c r="E21956" s="7" t="s">
        <v>40</v>
      </c>
      <c r="F21956" t="s">
        <v>46929</v>
      </c>
      <c r="G21956">
        <v>5000</v>
      </c>
      <c r="H21956" s="1">
        <v>41600</v>
      </c>
      <c r="I21956" s="1">
        <v>41605</v>
      </c>
      <c r="J21956" t="s">
        <v>20</v>
      </c>
      <c r="K21956" t="s">
        <v>15879</v>
      </c>
      <c r="L21956" t="s">
        <v>46930</v>
      </c>
      <c r="M21956" t="s">
        <v>46930</v>
      </c>
      <c r="O21956" s="7" t="s">
        <v>46</v>
      </c>
    </row>
    <row r="21957" spans="1:15">
      <c r="A21957" t="s">
        <v>333</v>
      </c>
      <c r="B21957">
        <v>125541</v>
      </c>
      <c r="C21957" t="s">
        <v>46918</v>
      </c>
      <c r="D21957" t="s">
        <v>917</v>
      </c>
      <c r="E21957" s="7" t="s">
        <v>40</v>
      </c>
      <c r="F21957" t="s">
        <v>46931</v>
      </c>
      <c r="G21957">
        <v>5000</v>
      </c>
      <c r="H21957" s="1">
        <v>41600</v>
      </c>
      <c r="I21957" s="1">
        <v>41605</v>
      </c>
      <c r="J21957" t="s">
        <v>20</v>
      </c>
      <c r="K21957" t="s">
        <v>15879</v>
      </c>
      <c r="L21957" t="s">
        <v>46932</v>
      </c>
      <c r="M21957" t="s">
        <v>46932</v>
      </c>
      <c r="O21957" s="7" t="s">
        <v>46</v>
      </c>
    </row>
    <row r="21958" spans="1:15">
      <c r="A21958" t="s">
        <v>333</v>
      </c>
      <c r="B21958">
        <v>125542</v>
      </c>
      <c r="C21958" t="s">
        <v>46918</v>
      </c>
      <c r="D21958" t="s">
        <v>917</v>
      </c>
      <c r="E21958" s="7" t="s">
        <v>40</v>
      </c>
      <c r="F21958" t="s">
        <v>46933</v>
      </c>
      <c r="G21958">
        <v>5000</v>
      </c>
      <c r="H21958" s="1">
        <v>41600</v>
      </c>
      <c r="I21958" s="1">
        <v>41605</v>
      </c>
      <c r="J21958" t="s">
        <v>20</v>
      </c>
      <c r="K21958" t="s">
        <v>15879</v>
      </c>
      <c r="L21958" t="s">
        <v>46934</v>
      </c>
      <c r="M21958" t="s">
        <v>46934</v>
      </c>
      <c r="O21958" s="7" t="s">
        <v>46</v>
      </c>
    </row>
    <row r="21959" spans="1:15">
      <c r="A21959" t="s">
        <v>333</v>
      </c>
      <c r="B21959">
        <v>125543</v>
      </c>
      <c r="C21959" t="s">
        <v>46935</v>
      </c>
      <c r="D21959" t="s">
        <v>917</v>
      </c>
      <c r="E21959" s="7" t="s">
        <v>40</v>
      </c>
      <c r="F21959" t="s">
        <v>46936</v>
      </c>
      <c r="G21959">
        <v>5000</v>
      </c>
      <c r="H21959" s="1">
        <v>41600</v>
      </c>
      <c r="I21959" s="1">
        <v>41604</v>
      </c>
      <c r="J21959" t="s">
        <v>20</v>
      </c>
      <c r="K21959" t="s">
        <v>15879</v>
      </c>
      <c r="L21959" t="s">
        <v>46937</v>
      </c>
      <c r="M21959" t="s">
        <v>46937</v>
      </c>
      <c r="O21959" s="7" t="s">
        <v>46</v>
      </c>
    </row>
    <row r="21960" spans="1:15">
      <c r="A21960" t="s">
        <v>333</v>
      </c>
      <c r="B21960">
        <v>125544</v>
      </c>
      <c r="C21960" t="s">
        <v>46935</v>
      </c>
      <c r="D21960" t="s">
        <v>917</v>
      </c>
      <c r="E21960" s="7" t="s">
        <v>40</v>
      </c>
      <c r="F21960" t="s">
        <v>46938</v>
      </c>
      <c r="G21960">
        <v>5000</v>
      </c>
      <c r="H21960" s="1">
        <v>41600</v>
      </c>
      <c r="I21960" s="1">
        <v>41604</v>
      </c>
      <c r="J21960" t="s">
        <v>20</v>
      </c>
      <c r="K21960" t="s">
        <v>15879</v>
      </c>
      <c r="L21960" t="s">
        <v>46939</v>
      </c>
      <c r="M21960" t="s">
        <v>46939</v>
      </c>
      <c r="O21960" s="7" t="s">
        <v>46</v>
      </c>
    </row>
    <row r="21961" spans="1:15">
      <c r="A21961" t="s">
        <v>333</v>
      </c>
      <c r="B21961">
        <v>125545</v>
      </c>
      <c r="C21961" t="s">
        <v>46935</v>
      </c>
      <c r="D21961" t="s">
        <v>917</v>
      </c>
      <c r="E21961" s="7" t="s">
        <v>40</v>
      </c>
      <c r="F21961" t="s">
        <v>46940</v>
      </c>
      <c r="G21961">
        <v>5000</v>
      </c>
      <c r="H21961" s="1">
        <v>41600</v>
      </c>
      <c r="I21961" s="1">
        <v>41604</v>
      </c>
      <c r="J21961" t="s">
        <v>20</v>
      </c>
      <c r="K21961" t="s">
        <v>15879</v>
      </c>
      <c r="L21961" t="s">
        <v>46941</v>
      </c>
      <c r="M21961" t="s">
        <v>46941</v>
      </c>
      <c r="O21961" s="7" t="s">
        <v>46</v>
      </c>
    </row>
    <row r="21962" spans="1:15">
      <c r="A21962" t="s">
        <v>333</v>
      </c>
      <c r="B21962">
        <v>125546</v>
      </c>
      <c r="C21962" t="s">
        <v>46935</v>
      </c>
      <c r="D21962" t="s">
        <v>917</v>
      </c>
      <c r="E21962" s="7" t="s">
        <v>40</v>
      </c>
      <c r="F21962" t="s">
        <v>46942</v>
      </c>
      <c r="G21962">
        <v>5000</v>
      </c>
      <c r="H21962" s="1">
        <v>41600</v>
      </c>
      <c r="I21962" s="1">
        <v>41604</v>
      </c>
      <c r="J21962" t="s">
        <v>20</v>
      </c>
      <c r="K21962" t="s">
        <v>15879</v>
      </c>
      <c r="L21962" t="s">
        <v>46943</v>
      </c>
      <c r="M21962" t="s">
        <v>46943</v>
      </c>
      <c r="O21962" s="7" t="s">
        <v>46</v>
      </c>
    </row>
    <row r="21963" spans="1:15">
      <c r="A21963" t="s">
        <v>333</v>
      </c>
      <c r="B21963">
        <v>125547</v>
      </c>
      <c r="C21963" t="s">
        <v>46935</v>
      </c>
      <c r="D21963" t="s">
        <v>917</v>
      </c>
      <c r="E21963" s="7" t="s">
        <v>40</v>
      </c>
      <c r="F21963" t="s">
        <v>46944</v>
      </c>
      <c r="G21963">
        <v>5000</v>
      </c>
      <c r="H21963" s="1">
        <v>41600</v>
      </c>
      <c r="I21963" s="1">
        <v>41604</v>
      </c>
      <c r="J21963" t="s">
        <v>20</v>
      </c>
      <c r="K21963" t="s">
        <v>15879</v>
      </c>
      <c r="L21963" t="s">
        <v>46945</v>
      </c>
      <c r="M21963" t="s">
        <v>46945</v>
      </c>
      <c r="O21963" s="7" t="s">
        <v>46</v>
      </c>
    </row>
    <row r="21964" spans="1:15">
      <c r="A21964" t="s">
        <v>333</v>
      </c>
      <c r="B21964">
        <v>125548</v>
      </c>
      <c r="C21964" t="s">
        <v>46935</v>
      </c>
      <c r="D21964" t="s">
        <v>917</v>
      </c>
      <c r="E21964" s="7" t="s">
        <v>40</v>
      </c>
      <c r="F21964" t="s">
        <v>46946</v>
      </c>
      <c r="G21964">
        <v>5000</v>
      </c>
      <c r="H21964" s="1">
        <v>41600</v>
      </c>
      <c r="I21964" s="1">
        <v>41604</v>
      </c>
      <c r="J21964" t="s">
        <v>20</v>
      </c>
      <c r="K21964" t="s">
        <v>15879</v>
      </c>
      <c r="L21964" t="s">
        <v>46947</v>
      </c>
      <c r="M21964" t="s">
        <v>46947</v>
      </c>
      <c r="O21964" s="7" t="s">
        <v>46</v>
      </c>
    </row>
    <row r="21965" spans="1:15">
      <c r="A21965" t="s">
        <v>333</v>
      </c>
      <c r="B21965">
        <v>125549</v>
      </c>
      <c r="C21965" t="s">
        <v>46935</v>
      </c>
      <c r="D21965" t="s">
        <v>917</v>
      </c>
      <c r="E21965" s="7" t="s">
        <v>40</v>
      </c>
      <c r="F21965" t="s">
        <v>46948</v>
      </c>
      <c r="G21965">
        <v>5000</v>
      </c>
      <c r="H21965" s="1">
        <v>41600</v>
      </c>
      <c r="I21965" s="1">
        <v>41604</v>
      </c>
      <c r="J21965" t="s">
        <v>20</v>
      </c>
      <c r="K21965" t="s">
        <v>15879</v>
      </c>
      <c r="L21965" t="s">
        <v>46949</v>
      </c>
      <c r="M21965" t="s">
        <v>46949</v>
      </c>
      <c r="O21965" s="7" t="s">
        <v>46</v>
      </c>
    </row>
    <row r="21966" spans="1:15">
      <c r="A21966" t="s">
        <v>333</v>
      </c>
      <c r="B21966">
        <v>125550</v>
      </c>
      <c r="C21966" t="s">
        <v>46935</v>
      </c>
      <c r="D21966" t="s">
        <v>917</v>
      </c>
      <c r="E21966" s="7" t="s">
        <v>40</v>
      </c>
      <c r="F21966" t="s">
        <v>46950</v>
      </c>
      <c r="G21966">
        <v>5000</v>
      </c>
      <c r="H21966" s="1">
        <v>41600</v>
      </c>
      <c r="I21966" s="1">
        <v>41604</v>
      </c>
      <c r="J21966" t="s">
        <v>20</v>
      </c>
      <c r="K21966" t="s">
        <v>15879</v>
      </c>
      <c r="L21966" t="s">
        <v>46951</v>
      </c>
      <c r="M21966" t="s">
        <v>46951</v>
      </c>
      <c r="O21966" s="7" t="s">
        <v>46</v>
      </c>
    </row>
    <row r="21967" spans="1:15">
      <c r="A21967" t="s">
        <v>1876</v>
      </c>
      <c r="B21967">
        <v>125551</v>
      </c>
      <c r="C21967" t="s">
        <v>46952</v>
      </c>
      <c r="D21967" t="s">
        <v>917</v>
      </c>
      <c r="E21967" s="7" t="s">
        <v>40</v>
      </c>
      <c r="F21967" t="s">
        <v>46953</v>
      </c>
      <c r="G21967" t="s">
        <v>46954</v>
      </c>
      <c r="H21967" s="1">
        <v>41598</v>
      </c>
      <c r="J21967" t="s">
        <v>20</v>
      </c>
      <c r="K21967" t="s">
        <v>3663</v>
      </c>
      <c r="L21967" t="s">
        <v>46955</v>
      </c>
      <c r="M21967" t="s">
        <v>46955</v>
      </c>
      <c r="O21967" s="7" t="s">
        <v>46</v>
      </c>
    </row>
    <row r="21968" spans="1:15">
      <c r="A21968" t="s">
        <v>1876</v>
      </c>
      <c r="B21968">
        <v>125552</v>
      </c>
      <c r="C21968" t="s">
        <v>46952</v>
      </c>
      <c r="D21968" t="s">
        <v>917</v>
      </c>
      <c r="E21968" s="7" t="s">
        <v>40</v>
      </c>
      <c r="F21968" t="s">
        <v>46956</v>
      </c>
      <c r="G21968" t="s">
        <v>46954</v>
      </c>
      <c r="H21968" s="1">
        <v>41598</v>
      </c>
      <c r="J21968" t="s">
        <v>20</v>
      </c>
      <c r="K21968" t="s">
        <v>3663</v>
      </c>
      <c r="L21968" t="s">
        <v>46957</v>
      </c>
      <c r="M21968" t="s">
        <v>46958</v>
      </c>
      <c r="N21968" t="s">
        <v>46959</v>
      </c>
      <c r="O21968" s="7" t="s">
        <v>46</v>
      </c>
    </row>
    <row r="21969" spans="1:15">
      <c r="A21969" t="s">
        <v>1876</v>
      </c>
      <c r="B21969">
        <v>125553</v>
      </c>
      <c r="C21969" t="s">
        <v>46952</v>
      </c>
      <c r="D21969" t="s">
        <v>917</v>
      </c>
      <c r="E21969" s="7" t="s">
        <v>40</v>
      </c>
      <c r="F21969" t="s">
        <v>46960</v>
      </c>
      <c r="G21969" t="s">
        <v>46954</v>
      </c>
      <c r="H21969" s="1">
        <v>41598</v>
      </c>
      <c r="J21969" t="s">
        <v>20</v>
      </c>
      <c r="K21969" t="s">
        <v>3663</v>
      </c>
      <c r="L21969" t="s">
        <v>46961</v>
      </c>
      <c r="M21969" t="s">
        <v>46962</v>
      </c>
      <c r="N21969" t="s">
        <v>46963</v>
      </c>
      <c r="O21969" s="7" t="s">
        <v>46</v>
      </c>
    </row>
    <row r="21970" spans="1:15">
      <c r="A21970" t="s">
        <v>1876</v>
      </c>
      <c r="B21970">
        <v>125554</v>
      </c>
      <c r="C21970" t="s">
        <v>46952</v>
      </c>
      <c r="D21970" t="s">
        <v>917</v>
      </c>
      <c r="E21970" s="7" t="s">
        <v>40</v>
      </c>
      <c r="F21970" t="s">
        <v>46964</v>
      </c>
      <c r="G21970" t="s">
        <v>46954</v>
      </c>
      <c r="H21970" s="1">
        <v>41598</v>
      </c>
      <c r="J21970" t="s">
        <v>20</v>
      </c>
      <c r="K21970" t="s">
        <v>3663</v>
      </c>
      <c r="L21970" t="s">
        <v>46965</v>
      </c>
      <c r="M21970" t="s">
        <v>46965</v>
      </c>
      <c r="O21970" s="7" t="s">
        <v>46</v>
      </c>
    </row>
    <row r="21971" spans="1:15">
      <c r="A21971" t="s">
        <v>1876</v>
      </c>
      <c r="B21971">
        <v>125555</v>
      </c>
      <c r="C21971" t="s">
        <v>46952</v>
      </c>
      <c r="D21971" t="s">
        <v>917</v>
      </c>
      <c r="E21971" s="7" t="s">
        <v>40</v>
      </c>
      <c r="F21971" t="s">
        <v>46966</v>
      </c>
      <c r="G21971" t="s">
        <v>46954</v>
      </c>
      <c r="H21971" s="1">
        <v>41598</v>
      </c>
      <c r="J21971" t="s">
        <v>20</v>
      </c>
      <c r="K21971" t="s">
        <v>3663</v>
      </c>
      <c r="L21971" t="s">
        <v>46967</v>
      </c>
      <c r="M21971" t="s">
        <v>46968</v>
      </c>
      <c r="N21971" t="s">
        <v>46969</v>
      </c>
      <c r="O21971" s="7" t="s">
        <v>46</v>
      </c>
    </row>
    <row r="21972" spans="1:15">
      <c r="A21972" t="s">
        <v>1876</v>
      </c>
      <c r="B21972">
        <v>125556</v>
      </c>
      <c r="C21972" t="s">
        <v>46952</v>
      </c>
      <c r="D21972" t="s">
        <v>917</v>
      </c>
      <c r="E21972" s="7" t="s">
        <v>40</v>
      </c>
      <c r="F21972" t="s">
        <v>46970</v>
      </c>
      <c r="G21972" t="s">
        <v>46954</v>
      </c>
      <c r="H21972" s="1">
        <v>41598</v>
      </c>
      <c r="J21972" t="s">
        <v>20</v>
      </c>
      <c r="K21972" t="s">
        <v>3663</v>
      </c>
      <c r="L21972" t="s">
        <v>46971</v>
      </c>
      <c r="M21972" t="s">
        <v>46972</v>
      </c>
      <c r="N21972" t="s">
        <v>46973</v>
      </c>
      <c r="O21972" s="7" t="s">
        <v>46</v>
      </c>
    </row>
    <row r="21973" spans="1:15">
      <c r="A21973" t="s">
        <v>1876</v>
      </c>
      <c r="B21973">
        <v>125557</v>
      </c>
      <c r="C21973" t="s">
        <v>46952</v>
      </c>
      <c r="D21973" t="s">
        <v>917</v>
      </c>
      <c r="E21973" s="7" t="s">
        <v>40</v>
      </c>
      <c r="F21973" t="s">
        <v>46974</v>
      </c>
      <c r="G21973" t="s">
        <v>46954</v>
      </c>
      <c r="H21973" s="1">
        <v>41598</v>
      </c>
      <c r="J21973" t="s">
        <v>20</v>
      </c>
      <c r="K21973" t="s">
        <v>3663</v>
      </c>
      <c r="L21973" t="s">
        <v>46975</v>
      </c>
      <c r="M21973" t="s">
        <v>46975</v>
      </c>
      <c r="O21973" s="7" t="s">
        <v>46</v>
      </c>
    </row>
    <row r="21974" spans="1:15">
      <c r="A21974" t="s">
        <v>1876</v>
      </c>
      <c r="B21974">
        <v>125558</v>
      </c>
      <c r="C21974" t="s">
        <v>46952</v>
      </c>
      <c r="D21974" t="s">
        <v>917</v>
      </c>
      <c r="E21974" s="7" t="s">
        <v>40</v>
      </c>
      <c r="F21974" t="s">
        <v>46976</v>
      </c>
      <c r="G21974" t="s">
        <v>46954</v>
      </c>
      <c r="H21974" s="1">
        <v>41598</v>
      </c>
      <c r="J21974" t="s">
        <v>20</v>
      </c>
      <c r="K21974" t="s">
        <v>3663</v>
      </c>
      <c r="L21974" t="s">
        <v>46977</v>
      </c>
      <c r="M21974" t="s">
        <v>46977</v>
      </c>
      <c r="O21974" s="7" t="s">
        <v>46</v>
      </c>
    </row>
    <row r="21975" spans="1:15">
      <c r="A21975" t="s">
        <v>1876</v>
      </c>
      <c r="B21975">
        <v>125559</v>
      </c>
      <c r="C21975" t="s">
        <v>46952</v>
      </c>
      <c r="D21975" t="s">
        <v>917</v>
      </c>
      <c r="E21975" s="7" t="s">
        <v>40</v>
      </c>
      <c r="F21975" t="s">
        <v>46978</v>
      </c>
      <c r="G21975" t="s">
        <v>46954</v>
      </c>
      <c r="H21975" s="1">
        <v>41598</v>
      </c>
      <c r="J21975" t="s">
        <v>20</v>
      </c>
      <c r="K21975" t="s">
        <v>3663</v>
      </c>
      <c r="L21975" t="s">
        <v>46979</v>
      </c>
      <c r="M21975" t="s">
        <v>46980</v>
      </c>
      <c r="N21975" t="s">
        <v>46981</v>
      </c>
      <c r="O21975" s="7" t="s">
        <v>46</v>
      </c>
    </row>
    <row r="21976" spans="1:15">
      <c r="A21976" t="s">
        <v>1876</v>
      </c>
      <c r="B21976">
        <v>125560</v>
      </c>
      <c r="C21976" t="s">
        <v>46952</v>
      </c>
      <c r="D21976" t="s">
        <v>917</v>
      </c>
      <c r="E21976" s="7" t="s">
        <v>40</v>
      </c>
      <c r="F21976" t="s">
        <v>46982</v>
      </c>
      <c r="G21976" t="s">
        <v>46954</v>
      </c>
      <c r="H21976" s="1">
        <v>41598</v>
      </c>
      <c r="J21976" t="s">
        <v>20</v>
      </c>
      <c r="K21976" t="s">
        <v>3663</v>
      </c>
      <c r="L21976" t="s">
        <v>46983</v>
      </c>
      <c r="M21976" t="s">
        <v>46984</v>
      </c>
      <c r="N21976" t="s">
        <v>46985</v>
      </c>
      <c r="O21976" s="7" t="s">
        <v>46</v>
      </c>
    </row>
    <row r="21977" spans="1:15">
      <c r="A21977" t="s">
        <v>23913</v>
      </c>
      <c r="B21977">
        <v>125561</v>
      </c>
      <c r="C21977" t="s">
        <v>46986</v>
      </c>
      <c r="D21977" t="s">
        <v>917</v>
      </c>
      <c r="E21977" s="7" t="s">
        <v>40</v>
      </c>
      <c r="F21977" t="s">
        <v>46987</v>
      </c>
      <c r="G21977">
        <v>10000</v>
      </c>
      <c r="H21977" s="1">
        <v>41603</v>
      </c>
      <c r="J21977" t="s">
        <v>20</v>
      </c>
      <c r="K21977" t="s">
        <v>46242</v>
      </c>
      <c r="L21977" t="s">
        <v>46988</v>
      </c>
      <c r="M21977" t="s">
        <v>46988</v>
      </c>
      <c r="O21977" s="7" t="s">
        <v>46</v>
      </c>
    </row>
    <row r="21978" spans="1:15">
      <c r="A21978" t="s">
        <v>23913</v>
      </c>
      <c r="B21978">
        <v>125562</v>
      </c>
      <c r="C21978" t="s">
        <v>46986</v>
      </c>
      <c r="D21978" t="s">
        <v>917</v>
      </c>
      <c r="E21978" s="7" t="s">
        <v>40</v>
      </c>
      <c r="F21978" t="s">
        <v>46989</v>
      </c>
      <c r="G21978">
        <v>10000</v>
      </c>
      <c r="H21978" s="1">
        <v>41603</v>
      </c>
      <c r="J21978" t="s">
        <v>20</v>
      </c>
      <c r="K21978" t="s">
        <v>46242</v>
      </c>
      <c r="L21978" t="s">
        <v>46990</v>
      </c>
      <c r="M21978" t="s">
        <v>46990</v>
      </c>
      <c r="O21978" s="7" t="s">
        <v>46</v>
      </c>
    </row>
    <row r="21979" spans="1:15">
      <c r="A21979" t="s">
        <v>23913</v>
      </c>
      <c r="B21979">
        <v>125563</v>
      </c>
      <c r="C21979" t="s">
        <v>46986</v>
      </c>
      <c r="D21979" t="s">
        <v>917</v>
      </c>
      <c r="E21979" s="7" t="s">
        <v>40</v>
      </c>
      <c r="F21979" t="s">
        <v>46991</v>
      </c>
      <c r="G21979">
        <v>10000</v>
      </c>
      <c r="H21979" s="1">
        <v>41603</v>
      </c>
      <c r="J21979" t="s">
        <v>20</v>
      </c>
      <c r="K21979" t="s">
        <v>46242</v>
      </c>
      <c r="L21979" t="s">
        <v>46992</v>
      </c>
      <c r="M21979" t="s">
        <v>46992</v>
      </c>
      <c r="O21979" s="7" t="s">
        <v>46</v>
      </c>
    </row>
    <row r="21980" spans="1:15">
      <c r="A21980" t="s">
        <v>23913</v>
      </c>
      <c r="B21980">
        <v>125564</v>
      </c>
      <c r="C21980" t="s">
        <v>46986</v>
      </c>
      <c r="D21980" t="s">
        <v>917</v>
      </c>
      <c r="E21980" s="7" t="s">
        <v>40</v>
      </c>
      <c r="F21980" t="s">
        <v>46993</v>
      </c>
      <c r="G21980">
        <v>10000</v>
      </c>
      <c r="H21980" s="1">
        <v>41603</v>
      </c>
      <c r="J21980" t="s">
        <v>20</v>
      </c>
      <c r="K21980" t="s">
        <v>46242</v>
      </c>
      <c r="L21980" t="s">
        <v>46994</v>
      </c>
      <c r="M21980" t="s">
        <v>46994</v>
      </c>
      <c r="O21980" s="7" t="s">
        <v>46</v>
      </c>
    </row>
    <row r="21981" spans="1:15">
      <c r="A21981" t="s">
        <v>2717</v>
      </c>
      <c r="B21981">
        <v>125565</v>
      </c>
      <c r="C21981" t="s">
        <v>46995</v>
      </c>
      <c r="D21981" t="s">
        <v>917</v>
      </c>
      <c r="E21981" s="7" t="s">
        <v>40</v>
      </c>
      <c r="F21981" t="s">
        <v>46996</v>
      </c>
      <c r="G21981">
        <v>5000</v>
      </c>
      <c r="H21981" s="1">
        <v>41610</v>
      </c>
      <c r="J21981" t="s">
        <v>20</v>
      </c>
      <c r="K21981" t="s">
        <v>46997</v>
      </c>
      <c r="L21981" t="s">
        <v>46998</v>
      </c>
      <c r="M21981" t="s">
        <v>46998</v>
      </c>
      <c r="O21981" s="7" t="s">
        <v>46</v>
      </c>
    </row>
    <row r="21982" spans="1:15">
      <c r="A21982" t="s">
        <v>2717</v>
      </c>
      <c r="B21982">
        <v>125566</v>
      </c>
      <c r="C21982" t="s">
        <v>46995</v>
      </c>
      <c r="D21982" t="s">
        <v>917</v>
      </c>
      <c r="E21982" s="7" t="s">
        <v>40</v>
      </c>
      <c r="F21982" t="s">
        <v>46999</v>
      </c>
      <c r="G21982">
        <v>5000</v>
      </c>
      <c r="H21982" s="1">
        <v>41610</v>
      </c>
      <c r="J21982" t="s">
        <v>20</v>
      </c>
      <c r="K21982" t="s">
        <v>46997</v>
      </c>
      <c r="L21982" t="s">
        <v>47000</v>
      </c>
      <c r="M21982" t="s">
        <v>47000</v>
      </c>
      <c r="O21982" s="7" t="s">
        <v>46</v>
      </c>
    </row>
    <row r="21983" spans="1:15">
      <c r="A21983" t="s">
        <v>2717</v>
      </c>
      <c r="B21983">
        <v>125567</v>
      </c>
      <c r="C21983" t="s">
        <v>46995</v>
      </c>
      <c r="D21983" t="s">
        <v>917</v>
      </c>
      <c r="E21983" s="7" t="s">
        <v>40</v>
      </c>
      <c r="F21983" t="s">
        <v>47001</v>
      </c>
      <c r="G21983">
        <v>5000</v>
      </c>
      <c r="H21983" s="1">
        <v>41610</v>
      </c>
      <c r="J21983" t="s">
        <v>20</v>
      </c>
      <c r="K21983" t="s">
        <v>46997</v>
      </c>
      <c r="L21983" t="s">
        <v>47002</v>
      </c>
      <c r="M21983" t="s">
        <v>47002</v>
      </c>
      <c r="O21983" s="7" t="s">
        <v>46</v>
      </c>
    </row>
    <row r="21984" spans="1:15">
      <c r="A21984" t="s">
        <v>2717</v>
      </c>
      <c r="B21984">
        <v>125568</v>
      </c>
      <c r="C21984" t="s">
        <v>46995</v>
      </c>
      <c r="D21984" t="s">
        <v>917</v>
      </c>
      <c r="E21984" s="7" t="s">
        <v>40</v>
      </c>
      <c r="F21984" t="s">
        <v>47003</v>
      </c>
      <c r="G21984">
        <v>5000</v>
      </c>
      <c r="H21984" s="1">
        <v>41610</v>
      </c>
      <c r="J21984" t="s">
        <v>20</v>
      </c>
      <c r="K21984" t="s">
        <v>46997</v>
      </c>
      <c r="L21984" t="s">
        <v>47004</v>
      </c>
      <c r="M21984" t="s">
        <v>47004</v>
      </c>
      <c r="O21984" s="7" t="s">
        <v>46</v>
      </c>
    </row>
    <row r="21985" spans="1:15">
      <c r="A21985" t="s">
        <v>15</v>
      </c>
      <c r="B21985">
        <v>125569</v>
      </c>
      <c r="C21985" t="s">
        <v>47005</v>
      </c>
      <c r="D21985" t="s">
        <v>917</v>
      </c>
      <c r="E21985" s="7" t="s">
        <v>40</v>
      </c>
      <c r="F21985" t="s">
        <v>47006</v>
      </c>
      <c r="G21985" t="s">
        <v>23762</v>
      </c>
      <c r="H21985" s="1">
        <v>41600</v>
      </c>
      <c r="J21985" t="s">
        <v>20</v>
      </c>
      <c r="K21985" t="s">
        <v>38853</v>
      </c>
      <c r="O21985" s="7" t="s">
        <v>46</v>
      </c>
    </row>
    <row r="21986" spans="1:15">
      <c r="A21986" t="s">
        <v>15</v>
      </c>
      <c r="B21986">
        <v>125570</v>
      </c>
      <c r="C21986" t="s">
        <v>47005</v>
      </c>
      <c r="D21986" t="s">
        <v>917</v>
      </c>
      <c r="E21986" s="7" t="s">
        <v>40</v>
      </c>
      <c r="F21986" t="s">
        <v>47007</v>
      </c>
      <c r="G21986" t="s">
        <v>23762</v>
      </c>
      <c r="H21986" s="1">
        <v>41600</v>
      </c>
      <c r="J21986" t="s">
        <v>20</v>
      </c>
      <c r="K21986" t="s">
        <v>38853</v>
      </c>
      <c r="O21986" s="7" t="s">
        <v>46</v>
      </c>
    </row>
    <row r="21987" spans="1:15">
      <c r="A21987" t="s">
        <v>15</v>
      </c>
      <c r="B21987">
        <v>125571</v>
      </c>
      <c r="C21987" t="s">
        <v>47005</v>
      </c>
      <c r="D21987" t="s">
        <v>917</v>
      </c>
      <c r="E21987" s="7" t="s">
        <v>40</v>
      </c>
      <c r="F21987" t="s">
        <v>47008</v>
      </c>
      <c r="G21987" t="s">
        <v>23762</v>
      </c>
      <c r="H21987" s="1">
        <v>41600</v>
      </c>
      <c r="J21987" t="s">
        <v>20</v>
      </c>
      <c r="K21987" t="s">
        <v>38853</v>
      </c>
      <c r="O21987" s="7" t="s">
        <v>46</v>
      </c>
    </row>
    <row r="21988" spans="1:15">
      <c r="A21988" t="s">
        <v>15</v>
      </c>
      <c r="B21988">
        <v>125572</v>
      </c>
      <c r="C21988" t="s">
        <v>47005</v>
      </c>
      <c r="D21988" t="s">
        <v>917</v>
      </c>
      <c r="E21988" s="7" t="s">
        <v>40</v>
      </c>
      <c r="F21988" t="s">
        <v>47009</v>
      </c>
      <c r="G21988" t="s">
        <v>23762</v>
      </c>
      <c r="H21988" s="1">
        <v>41600</v>
      </c>
      <c r="J21988" t="s">
        <v>20</v>
      </c>
      <c r="K21988" t="s">
        <v>38853</v>
      </c>
      <c r="O21988" s="7" t="s">
        <v>46</v>
      </c>
    </row>
    <row r="21989" spans="1:15">
      <c r="A21989" t="s">
        <v>15</v>
      </c>
      <c r="B21989">
        <v>125573</v>
      </c>
      <c r="C21989" t="s">
        <v>47005</v>
      </c>
      <c r="D21989" t="s">
        <v>917</v>
      </c>
      <c r="E21989" s="7" t="s">
        <v>40</v>
      </c>
      <c r="F21989" t="s">
        <v>47010</v>
      </c>
      <c r="G21989" t="s">
        <v>23762</v>
      </c>
      <c r="H21989" s="1">
        <v>41600</v>
      </c>
      <c r="J21989" t="s">
        <v>20</v>
      </c>
      <c r="K21989" t="s">
        <v>38853</v>
      </c>
      <c r="O21989" s="7" t="s">
        <v>46</v>
      </c>
    </row>
    <row r="21990" spans="1:15">
      <c r="A21990" t="s">
        <v>15</v>
      </c>
      <c r="B21990">
        <v>125574</v>
      </c>
      <c r="C21990" t="s">
        <v>47005</v>
      </c>
      <c r="D21990" t="s">
        <v>917</v>
      </c>
      <c r="E21990" s="7" t="s">
        <v>40</v>
      </c>
      <c r="F21990" t="s">
        <v>47011</v>
      </c>
      <c r="G21990" t="s">
        <v>23762</v>
      </c>
      <c r="H21990" s="1">
        <v>41600</v>
      </c>
      <c r="J21990" t="s">
        <v>20</v>
      </c>
      <c r="K21990" t="s">
        <v>38853</v>
      </c>
      <c r="O21990" s="7" t="s">
        <v>46</v>
      </c>
    </row>
    <row r="21991" spans="1:15">
      <c r="A21991" t="s">
        <v>955</v>
      </c>
      <c r="B21991">
        <v>125575</v>
      </c>
      <c r="C21991" t="s">
        <v>47012</v>
      </c>
      <c r="D21991" t="s">
        <v>917</v>
      </c>
      <c r="E21991" s="7" t="s">
        <v>40</v>
      </c>
      <c r="F21991" t="s">
        <v>47013</v>
      </c>
      <c r="G21991">
        <v>5000</v>
      </c>
      <c r="H21991" s="1">
        <v>41610</v>
      </c>
      <c r="J21991" t="s">
        <v>20</v>
      </c>
      <c r="K21991" t="s">
        <v>37292</v>
      </c>
      <c r="L21991" t="s">
        <v>47014</v>
      </c>
      <c r="M21991" t="s">
        <v>47014</v>
      </c>
      <c r="O21991" s="7" t="s">
        <v>46</v>
      </c>
    </row>
    <row r="21992" spans="1:15">
      <c r="A21992" t="s">
        <v>955</v>
      </c>
      <c r="B21992">
        <v>125576</v>
      </c>
      <c r="C21992" t="s">
        <v>47012</v>
      </c>
      <c r="D21992" t="s">
        <v>917</v>
      </c>
      <c r="E21992" s="7" t="s">
        <v>40</v>
      </c>
      <c r="F21992" t="s">
        <v>47015</v>
      </c>
      <c r="G21992">
        <v>5000</v>
      </c>
      <c r="H21992" s="1">
        <v>41610</v>
      </c>
      <c r="J21992" t="s">
        <v>20</v>
      </c>
      <c r="K21992" t="s">
        <v>37292</v>
      </c>
      <c r="L21992" t="s">
        <v>47016</v>
      </c>
      <c r="M21992" t="s">
        <v>47016</v>
      </c>
      <c r="O21992" s="7" t="s">
        <v>46</v>
      </c>
    </row>
    <row r="21993" spans="1:15">
      <c r="A21993" t="s">
        <v>955</v>
      </c>
      <c r="B21993">
        <v>125577</v>
      </c>
      <c r="C21993" t="s">
        <v>47012</v>
      </c>
      <c r="D21993" t="s">
        <v>917</v>
      </c>
      <c r="E21993" s="7" t="s">
        <v>40</v>
      </c>
      <c r="F21993" t="s">
        <v>47017</v>
      </c>
      <c r="G21993">
        <v>5000</v>
      </c>
      <c r="H21993" s="1">
        <v>41610</v>
      </c>
      <c r="J21993" t="s">
        <v>20</v>
      </c>
      <c r="K21993" t="s">
        <v>37292</v>
      </c>
      <c r="L21993" t="s">
        <v>47018</v>
      </c>
      <c r="M21993" t="s">
        <v>47018</v>
      </c>
      <c r="O21993" s="7" t="s">
        <v>46</v>
      </c>
    </row>
    <row r="21994" spans="1:15">
      <c r="A21994" t="s">
        <v>955</v>
      </c>
      <c r="B21994">
        <v>125578</v>
      </c>
      <c r="C21994" t="s">
        <v>47012</v>
      </c>
      <c r="D21994" t="s">
        <v>917</v>
      </c>
      <c r="E21994" s="7" t="s">
        <v>40</v>
      </c>
      <c r="F21994" t="s">
        <v>47019</v>
      </c>
      <c r="G21994">
        <v>5000</v>
      </c>
      <c r="H21994" s="1">
        <v>41610</v>
      </c>
      <c r="J21994" t="s">
        <v>20</v>
      </c>
      <c r="K21994" t="s">
        <v>37292</v>
      </c>
      <c r="L21994" t="s">
        <v>47020</v>
      </c>
      <c r="M21994" t="s">
        <v>47020</v>
      </c>
      <c r="O21994" s="7" t="s">
        <v>46</v>
      </c>
    </row>
    <row r="21995" spans="1:15">
      <c r="A21995" t="s">
        <v>15</v>
      </c>
      <c r="B21995">
        <v>125579</v>
      </c>
      <c r="C21995" t="s">
        <v>47021</v>
      </c>
      <c r="D21995" t="s">
        <v>917</v>
      </c>
      <c r="E21995" s="7" t="s">
        <v>40</v>
      </c>
      <c r="F21995" t="s">
        <v>47022</v>
      </c>
      <c r="G21995" t="s">
        <v>23762</v>
      </c>
      <c r="H21995" s="1">
        <v>41603</v>
      </c>
      <c r="J21995" t="s">
        <v>20</v>
      </c>
      <c r="K21995" t="s">
        <v>38853</v>
      </c>
      <c r="L21995" t="s">
        <v>47023</v>
      </c>
      <c r="M21995" t="s">
        <v>47023</v>
      </c>
      <c r="O21995" s="7" t="s">
        <v>46</v>
      </c>
    </row>
    <row r="21996" spans="1:15">
      <c r="A21996" t="s">
        <v>15</v>
      </c>
      <c r="B21996">
        <v>125580</v>
      </c>
      <c r="C21996" t="s">
        <v>47021</v>
      </c>
      <c r="D21996" t="s">
        <v>917</v>
      </c>
      <c r="E21996" s="7" t="s">
        <v>40</v>
      </c>
      <c r="F21996" t="s">
        <v>47024</v>
      </c>
      <c r="G21996" t="s">
        <v>23762</v>
      </c>
      <c r="H21996" s="1">
        <v>41603</v>
      </c>
      <c r="J21996" t="s">
        <v>20</v>
      </c>
      <c r="K21996" t="s">
        <v>38853</v>
      </c>
      <c r="L21996" t="s">
        <v>47025</v>
      </c>
      <c r="M21996" t="s">
        <v>47025</v>
      </c>
      <c r="O21996" s="7" t="s">
        <v>46</v>
      </c>
    </row>
    <row r="21997" spans="1:15">
      <c r="A21997" t="s">
        <v>15</v>
      </c>
      <c r="B21997">
        <v>125581</v>
      </c>
      <c r="C21997" t="s">
        <v>47021</v>
      </c>
      <c r="D21997" t="s">
        <v>917</v>
      </c>
      <c r="E21997" s="7" t="s">
        <v>40</v>
      </c>
      <c r="F21997" t="s">
        <v>47026</v>
      </c>
      <c r="G21997" t="s">
        <v>23762</v>
      </c>
      <c r="H21997" s="1">
        <v>41603</v>
      </c>
      <c r="J21997" t="s">
        <v>20</v>
      </c>
      <c r="K21997" t="s">
        <v>38853</v>
      </c>
      <c r="L21997" t="s">
        <v>47027</v>
      </c>
      <c r="M21997" t="s">
        <v>47027</v>
      </c>
      <c r="O21997" s="7" t="s">
        <v>46</v>
      </c>
    </row>
    <row r="21998" spans="1:15">
      <c r="A21998" t="s">
        <v>15</v>
      </c>
      <c r="B21998">
        <v>125582</v>
      </c>
      <c r="C21998" t="s">
        <v>47021</v>
      </c>
      <c r="D21998" t="s">
        <v>917</v>
      </c>
      <c r="E21998" s="7" t="s">
        <v>40</v>
      </c>
      <c r="F21998" t="s">
        <v>47028</v>
      </c>
      <c r="G21998" t="s">
        <v>23762</v>
      </c>
      <c r="H21998" s="1">
        <v>41603</v>
      </c>
      <c r="J21998" t="s">
        <v>20</v>
      </c>
      <c r="K21998" t="s">
        <v>38853</v>
      </c>
      <c r="L21998" t="s">
        <v>47029</v>
      </c>
      <c r="M21998" t="s">
        <v>47029</v>
      </c>
      <c r="O21998" s="7" t="s">
        <v>46</v>
      </c>
    </row>
    <row r="21999" spans="1:15">
      <c r="A21999" t="s">
        <v>15</v>
      </c>
      <c r="B21999">
        <v>125583</v>
      </c>
      <c r="C21999" t="s">
        <v>47021</v>
      </c>
      <c r="D21999" t="s">
        <v>917</v>
      </c>
      <c r="E21999" s="7" t="s">
        <v>40</v>
      </c>
      <c r="F21999" t="s">
        <v>47030</v>
      </c>
      <c r="G21999" t="s">
        <v>23762</v>
      </c>
      <c r="H21999" s="1">
        <v>41603</v>
      </c>
      <c r="J21999" t="s">
        <v>20</v>
      </c>
      <c r="K21999" t="s">
        <v>38853</v>
      </c>
      <c r="L21999" t="s">
        <v>47031</v>
      </c>
      <c r="M21999" t="s">
        <v>47031</v>
      </c>
      <c r="O21999" s="7" t="s">
        <v>46</v>
      </c>
    </row>
    <row r="22000" spans="1:15">
      <c r="A22000" t="s">
        <v>15</v>
      </c>
      <c r="B22000">
        <v>125584</v>
      </c>
      <c r="C22000" t="s">
        <v>47021</v>
      </c>
      <c r="D22000" t="s">
        <v>917</v>
      </c>
      <c r="E22000" s="7" t="s">
        <v>40</v>
      </c>
      <c r="F22000" t="s">
        <v>47032</v>
      </c>
      <c r="G22000" t="s">
        <v>23762</v>
      </c>
      <c r="H22000" s="1">
        <v>41603</v>
      </c>
      <c r="J22000" t="s">
        <v>20</v>
      </c>
      <c r="K22000" t="s">
        <v>38853</v>
      </c>
      <c r="L22000" t="s">
        <v>47033</v>
      </c>
      <c r="M22000" t="s">
        <v>47033</v>
      </c>
      <c r="O22000" s="7" t="s">
        <v>46</v>
      </c>
    </row>
    <row r="22001" spans="1:15">
      <c r="A22001" t="s">
        <v>15</v>
      </c>
      <c r="B22001">
        <v>125585</v>
      </c>
      <c r="C22001" t="s">
        <v>47034</v>
      </c>
      <c r="D22001" t="s">
        <v>917</v>
      </c>
      <c r="E22001" s="7" t="s">
        <v>40</v>
      </c>
      <c r="F22001" t="s">
        <v>47035</v>
      </c>
      <c r="G22001" t="s">
        <v>23762</v>
      </c>
      <c r="H22001" s="1">
        <v>41603</v>
      </c>
      <c r="J22001" t="s">
        <v>20</v>
      </c>
      <c r="K22001" t="s">
        <v>38853</v>
      </c>
      <c r="L22001" t="s">
        <v>47036</v>
      </c>
      <c r="M22001" t="s">
        <v>47036</v>
      </c>
      <c r="O22001" s="7" t="s">
        <v>46</v>
      </c>
    </row>
    <row r="22002" spans="1:15">
      <c r="A22002" t="s">
        <v>15</v>
      </c>
      <c r="B22002">
        <v>125586</v>
      </c>
      <c r="C22002" t="s">
        <v>47034</v>
      </c>
      <c r="D22002" t="s">
        <v>917</v>
      </c>
      <c r="E22002" s="7" t="s">
        <v>40</v>
      </c>
      <c r="F22002" t="s">
        <v>47037</v>
      </c>
      <c r="G22002" t="s">
        <v>23762</v>
      </c>
      <c r="H22002" s="1">
        <v>41603</v>
      </c>
      <c r="J22002" t="s">
        <v>28</v>
      </c>
      <c r="K22002" t="s">
        <v>38853</v>
      </c>
      <c r="O22002" s="7" t="s">
        <v>46</v>
      </c>
    </row>
    <row r="22003" spans="1:15">
      <c r="A22003" t="s">
        <v>15</v>
      </c>
      <c r="B22003">
        <v>125587</v>
      </c>
      <c r="C22003" t="s">
        <v>47034</v>
      </c>
      <c r="D22003" t="s">
        <v>917</v>
      </c>
      <c r="E22003" s="7" t="s">
        <v>40</v>
      </c>
      <c r="F22003" t="s">
        <v>47038</v>
      </c>
      <c r="G22003" t="s">
        <v>23762</v>
      </c>
      <c r="H22003" s="1">
        <v>41603</v>
      </c>
      <c r="J22003" t="s">
        <v>20</v>
      </c>
      <c r="K22003" t="s">
        <v>38853</v>
      </c>
      <c r="L22003" t="s">
        <v>47039</v>
      </c>
      <c r="M22003" t="s">
        <v>47039</v>
      </c>
      <c r="O22003" s="7" t="s">
        <v>46</v>
      </c>
    </row>
    <row r="22004" spans="1:15">
      <c r="A22004" t="s">
        <v>15</v>
      </c>
      <c r="B22004">
        <v>125588</v>
      </c>
      <c r="C22004" t="s">
        <v>47034</v>
      </c>
      <c r="D22004" t="s">
        <v>917</v>
      </c>
      <c r="E22004" s="7" t="s">
        <v>40</v>
      </c>
      <c r="F22004" t="s">
        <v>47040</v>
      </c>
      <c r="G22004" t="s">
        <v>23762</v>
      </c>
      <c r="H22004" s="1">
        <v>41603</v>
      </c>
      <c r="J22004" t="s">
        <v>20</v>
      </c>
      <c r="K22004" t="s">
        <v>38853</v>
      </c>
      <c r="L22004" t="s">
        <v>47041</v>
      </c>
      <c r="M22004" t="s">
        <v>47041</v>
      </c>
      <c r="O22004" s="7" t="s">
        <v>46</v>
      </c>
    </row>
    <row r="22005" spans="1:15">
      <c r="A22005" t="s">
        <v>15</v>
      </c>
      <c r="B22005">
        <v>125589</v>
      </c>
      <c r="C22005" t="s">
        <v>47034</v>
      </c>
      <c r="D22005" t="s">
        <v>917</v>
      </c>
      <c r="E22005" s="7" t="s">
        <v>40</v>
      </c>
      <c r="F22005" t="s">
        <v>47042</v>
      </c>
      <c r="G22005" t="s">
        <v>23762</v>
      </c>
      <c r="H22005" s="1">
        <v>41603</v>
      </c>
      <c r="J22005" t="s">
        <v>28</v>
      </c>
      <c r="K22005" t="s">
        <v>38853</v>
      </c>
      <c r="O22005" s="7" t="s">
        <v>46</v>
      </c>
    </row>
    <row r="22006" spans="1:15">
      <c r="A22006" t="s">
        <v>15</v>
      </c>
      <c r="B22006">
        <v>125590</v>
      </c>
      <c r="C22006" t="s">
        <v>47034</v>
      </c>
      <c r="D22006" t="s">
        <v>917</v>
      </c>
      <c r="E22006" s="7" t="s">
        <v>40</v>
      </c>
      <c r="F22006" t="s">
        <v>47043</v>
      </c>
      <c r="G22006" t="s">
        <v>23762</v>
      </c>
      <c r="H22006" s="1">
        <v>41603</v>
      </c>
      <c r="J22006" t="s">
        <v>20</v>
      </c>
      <c r="K22006" t="s">
        <v>38853</v>
      </c>
      <c r="L22006" t="s">
        <v>47044</v>
      </c>
      <c r="M22006" t="s">
        <v>47044</v>
      </c>
      <c r="O22006" s="7" t="s">
        <v>46</v>
      </c>
    </row>
    <row r="22007" spans="1:15">
      <c r="A22007" t="s">
        <v>955</v>
      </c>
      <c r="B22007">
        <v>125591</v>
      </c>
      <c r="C22007" t="s">
        <v>47045</v>
      </c>
      <c r="D22007" t="s">
        <v>917</v>
      </c>
      <c r="E22007" s="7" t="s">
        <v>40</v>
      </c>
      <c r="F22007" t="s">
        <v>47046</v>
      </c>
      <c r="G22007">
        <v>5000</v>
      </c>
      <c r="H22007" s="1">
        <v>41610</v>
      </c>
      <c r="J22007" t="s">
        <v>20</v>
      </c>
      <c r="K22007" t="s">
        <v>37817</v>
      </c>
      <c r="L22007" t="s">
        <v>47047</v>
      </c>
      <c r="M22007" t="s">
        <v>47047</v>
      </c>
      <c r="O22007" s="7" t="s">
        <v>46</v>
      </c>
    </row>
    <row r="22008" spans="1:15">
      <c r="A22008" t="s">
        <v>955</v>
      </c>
      <c r="B22008">
        <v>125592</v>
      </c>
      <c r="C22008" t="s">
        <v>47045</v>
      </c>
      <c r="D22008" t="s">
        <v>917</v>
      </c>
      <c r="E22008" s="7" t="s">
        <v>40</v>
      </c>
      <c r="F22008" t="s">
        <v>47048</v>
      </c>
      <c r="G22008">
        <v>5000</v>
      </c>
      <c r="H22008" s="1">
        <v>41610</v>
      </c>
      <c r="J22008" t="s">
        <v>20</v>
      </c>
      <c r="K22008" t="s">
        <v>37817</v>
      </c>
      <c r="L22008" t="s">
        <v>47049</v>
      </c>
      <c r="M22008" t="s">
        <v>47049</v>
      </c>
      <c r="O22008" s="7" t="s">
        <v>46</v>
      </c>
    </row>
    <row r="22009" spans="1:15">
      <c r="A22009" t="s">
        <v>955</v>
      </c>
      <c r="B22009">
        <v>125593</v>
      </c>
      <c r="C22009" t="s">
        <v>47045</v>
      </c>
      <c r="D22009" t="s">
        <v>917</v>
      </c>
      <c r="E22009" s="7" t="s">
        <v>40</v>
      </c>
      <c r="F22009" t="s">
        <v>47050</v>
      </c>
      <c r="G22009">
        <v>5000</v>
      </c>
      <c r="H22009" s="1">
        <v>41610</v>
      </c>
      <c r="J22009" t="s">
        <v>20</v>
      </c>
      <c r="K22009" t="s">
        <v>37817</v>
      </c>
      <c r="L22009" t="s">
        <v>47051</v>
      </c>
      <c r="M22009" t="s">
        <v>47051</v>
      </c>
      <c r="O22009" s="7" t="s">
        <v>46</v>
      </c>
    </row>
    <row r="22010" spans="1:15">
      <c r="A22010" t="s">
        <v>955</v>
      </c>
      <c r="B22010">
        <v>125594</v>
      </c>
      <c r="C22010" t="s">
        <v>47045</v>
      </c>
      <c r="D22010" t="s">
        <v>917</v>
      </c>
      <c r="E22010" s="7" t="s">
        <v>40</v>
      </c>
      <c r="F22010" t="s">
        <v>47052</v>
      </c>
      <c r="G22010">
        <v>5000</v>
      </c>
      <c r="H22010" s="1">
        <v>41610</v>
      </c>
      <c r="J22010" t="s">
        <v>20</v>
      </c>
      <c r="K22010" t="s">
        <v>37817</v>
      </c>
      <c r="L22010" t="s">
        <v>47053</v>
      </c>
      <c r="M22010" t="s">
        <v>47053</v>
      </c>
      <c r="O22010" s="7" t="s">
        <v>46</v>
      </c>
    </row>
    <row r="22011" spans="1:15">
      <c r="A22011" t="s">
        <v>15</v>
      </c>
      <c r="B22011">
        <v>125595</v>
      </c>
      <c r="C22011" t="s">
        <v>47054</v>
      </c>
      <c r="D22011" t="s">
        <v>17</v>
      </c>
      <c r="E22011" s="7" t="s">
        <v>18</v>
      </c>
      <c r="F22011" t="s">
        <v>47055</v>
      </c>
      <c r="G22011" t="s">
        <v>33462</v>
      </c>
      <c r="H22011" s="1">
        <v>41603</v>
      </c>
      <c r="J22011" t="s">
        <v>20</v>
      </c>
      <c r="K22011" t="s">
        <v>47056</v>
      </c>
      <c r="L22011" t="s">
        <v>47057</v>
      </c>
      <c r="M22011" t="s">
        <v>47057</v>
      </c>
      <c r="O22011" s="7" t="s">
        <v>22</v>
      </c>
    </row>
    <row r="22012" spans="1:15">
      <c r="A22012" t="s">
        <v>15</v>
      </c>
      <c r="B22012">
        <v>125596</v>
      </c>
      <c r="C22012" t="s">
        <v>47054</v>
      </c>
      <c r="D22012" t="s">
        <v>17</v>
      </c>
      <c r="E22012" s="7" t="s">
        <v>18</v>
      </c>
      <c r="F22012" t="s">
        <v>47058</v>
      </c>
      <c r="G22012" t="s">
        <v>33462</v>
      </c>
      <c r="H22012" s="1">
        <v>41603</v>
      </c>
      <c r="J22012" t="s">
        <v>20</v>
      </c>
      <c r="K22012" t="s">
        <v>47056</v>
      </c>
      <c r="L22012" t="s">
        <v>47059</v>
      </c>
      <c r="M22012" t="s">
        <v>47060</v>
      </c>
      <c r="N22012" t="s">
        <v>47061</v>
      </c>
      <c r="O22012" s="7" t="s">
        <v>22</v>
      </c>
    </row>
    <row r="22013" spans="1:15">
      <c r="A22013" t="s">
        <v>15</v>
      </c>
      <c r="B22013">
        <v>125597</v>
      </c>
      <c r="C22013" t="s">
        <v>47054</v>
      </c>
      <c r="D22013" t="s">
        <v>17</v>
      </c>
      <c r="E22013" s="7" t="s">
        <v>18</v>
      </c>
      <c r="F22013" t="s">
        <v>47062</v>
      </c>
      <c r="G22013" t="s">
        <v>33462</v>
      </c>
      <c r="H22013" s="1">
        <v>41603</v>
      </c>
      <c r="J22013" t="s">
        <v>20</v>
      </c>
      <c r="K22013" t="s">
        <v>47056</v>
      </c>
      <c r="L22013" t="s">
        <v>47063</v>
      </c>
      <c r="M22013" t="s">
        <v>47063</v>
      </c>
      <c r="O22013" s="7" t="s">
        <v>22</v>
      </c>
    </row>
    <row r="22014" spans="1:15">
      <c r="A22014" t="s">
        <v>15</v>
      </c>
      <c r="B22014">
        <v>125598</v>
      </c>
      <c r="C22014" t="s">
        <v>47054</v>
      </c>
      <c r="D22014" t="s">
        <v>17</v>
      </c>
      <c r="E22014" s="7" t="s">
        <v>18</v>
      </c>
      <c r="F22014" t="s">
        <v>47064</v>
      </c>
      <c r="G22014" t="s">
        <v>33462</v>
      </c>
      <c r="H22014" s="1">
        <v>41603</v>
      </c>
      <c r="J22014" t="s">
        <v>20</v>
      </c>
      <c r="K22014" t="s">
        <v>47056</v>
      </c>
      <c r="L22014" t="s">
        <v>47065</v>
      </c>
      <c r="M22014" t="s">
        <v>47066</v>
      </c>
      <c r="N22014" t="s">
        <v>47067</v>
      </c>
      <c r="O22014" s="7" t="s">
        <v>22</v>
      </c>
    </row>
    <row r="22015" spans="1:15">
      <c r="A22015" t="s">
        <v>17583</v>
      </c>
      <c r="B22015">
        <v>125599</v>
      </c>
      <c r="C22015" t="s">
        <v>47068</v>
      </c>
      <c r="D22015" t="s">
        <v>917</v>
      </c>
      <c r="E22015" s="7" t="s">
        <v>40</v>
      </c>
      <c r="F22015" t="s">
        <v>47069</v>
      </c>
      <c r="G22015" t="s">
        <v>43405</v>
      </c>
      <c r="H22015" s="1">
        <v>41607</v>
      </c>
      <c r="J22015" t="s">
        <v>20</v>
      </c>
      <c r="K22015" t="s">
        <v>28029</v>
      </c>
      <c r="O22015" s="7" t="s">
        <v>46</v>
      </c>
    </row>
    <row r="22016" spans="1:15">
      <c r="A22016" t="s">
        <v>17583</v>
      </c>
      <c r="B22016">
        <v>125600</v>
      </c>
      <c r="C22016" t="s">
        <v>47068</v>
      </c>
      <c r="D22016" t="s">
        <v>917</v>
      </c>
      <c r="E22016" s="7" t="s">
        <v>40</v>
      </c>
      <c r="F22016" t="s">
        <v>47070</v>
      </c>
      <c r="G22016" t="s">
        <v>43405</v>
      </c>
      <c r="H22016" s="1">
        <v>41607</v>
      </c>
      <c r="J22016" t="s">
        <v>20</v>
      </c>
      <c r="K22016" t="s">
        <v>28029</v>
      </c>
      <c r="O22016" s="7" t="s">
        <v>46</v>
      </c>
    </row>
    <row r="22017" spans="1:15">
      <c r="A22017" t="s">
        <v>17583</v>
      </c>
      <c r="B22017">
        <v>125601</v>
      </c>
      <c r="C22017" t="s">
        <v>47068</v>
      </c>
      <c r="D22017" t="s">
        <v>917</v>
      </c>
      <c r="E22017" s="7" t="s">
        <v>40</v>
      </c>
      <c r="F22017" t="s">
        <v>47071</v>
      </c>
      <c r="G22017" t="s">
        <v>43405</v>
      </c>
      <c r="H22017" s="1">
        <v>41607</v>
      </c>
      <c r="J22017" t="s">
        <v>20</v>
      </c>
      <c r="K22017" t="s">
        <v>28029</v>
      </c>
      <c r="O22017" s="7" t="s">
        <v>46</v>
      </c>
    </row>
    <row r="22018" spans="1:15">
      <c r="A22018" t="s">
        <v>17583</v>
      </c>
      <c r="B22018">
        <v>125602</v>
      </c>
      <c r="C22018" t="s">
        <v>47068</v>
      </c>
      <c r="D22018" t="s">
        <v>917</v>
      </c>
      <c r="E22018" s="7" t="s">
        <v>40</v>
      </c>
      <c r="F22018" t="s">
        <v>47072</v>
      </c>
      <c r="G22018" t="s">
        <v>43405</v>
      </c>
      <c r="H22018" s="1">
        <v>41607</v>
      </c>
      <c r="J22018" t="s">
        <v>20</v>
      </c>
      <c r="K22018" t="s">
        <v>28029</v>
      </c>
      <c r="O22018" s="7" t="s">
        <v>46</v>
      </c>
    </row>
    <row r="22019" spans="1:15">
      <c r="A22019" t="s">
        <v>17583</v>
      </c>
      <c r="B22019">
        <v>125603</v>
      </c>
      <c r="C22019" t="s">
        <v>47068</v>
      </c>
      <c r="D22019" t="s">
        <v>917</v>
      </c>
      <c r="E22019" s="7" t="s">
        <v>40</v>
      </c>
      <c r="F22019" t="s">
        <v>47073</v>
      </c>
      <c r="G22019" t="s">
        <v>43405</v>
      </c>
      <c r="H22019" s="1">
        <v>41607</v>
      </c>
      <c r="J22019" t="s">
        <v>20</v>
      </c>
      <c r="K22019" t="s">
        <v>28029</v>
      </c>
      <c r="O22019" s="7" t="s">
        <v>46</v>
      </c>
    </row>
    <row r="22020" spans="1:15">
      <c r="A22020" t="s">
        <v>17583</v>
      </c>
      <c r="B22020">
        <v>125604</v>
      </c>
      <c r="C22020" t="s">
        <v>47068</v>
      </c>
      <c r="D22020" t="s">
        <v>917</v>
      </c>
      <c r="E22020" s="7" t="s">
        <v>40</v>
      </c>
      <c r="F22020" t="s">
        <v>47074</v>
      </c>
      <c r="G22020" t="s">
        <v>43405</v>
      </c>
      <c r="H22020" s="1">
        <v>41607</v>
      </c>
      <c r="J22020" t="s">
        <v>20</v>
      </c>
      <c r="K22020" t="s">
        <v>28029</v>
      </c>
      <c r="O22020" s="7" t="s">
        <v>46</v>
      </c>
    </row>
    <row r="22021" spans="1:15">
      <c r="A22021" t="s">
        <v>17583</v>
      </c>
      <c r="B22021">
        <v>125605</v>
      </c>
      <c r="C22021" t="s">
        <v>47068</v>
      </c>
      <c r="D22021" t="s">
        <v>917</v>
      </c>
      <c r="E22021" s="7" t="s">
        <v>40</v>
      </c>
      <c r="F22021" t="s">
        <v>47075</v>
      </c>
      <c r="G22021" t="s">
        <v>43405</v>
      </c>
      <c r="H22021" s="1">
        <v>41607</v>
      </c>
      <c r="J22021" t="s">
        <v>20</v>
      </c>
      <c r="K22021" t="s">
        <v>28029</v>
      </c>
      <c r="O22021" s="7" t="s">
        <v>46</v>
      </c>
    </row>
    <row r="22022" spans="1:15">
      <c r="A22022" t="s">
        <v>17583</v>
      </c>
      <c r="B22022">
        <v>125606</v>
      </c>
      <c r="C22022" t="s">
        <v>47068</v>
      </c>
      <c r="D22022" t="s">
        <v>917</v>
      </c>
      <c r="E22022" s="7" t="s">
        <v>40</v>
      </c>
      <c r="F22022" t="s">
        <v>47076</v>
      </c>
      <c r="G22022" t="s">
        <v>43405</v>
      </c>
      <c r="H22022" s="1">
        <v>41607</v>
      </c>
      <c r="J22022" t="s">
        <v>20</v>
      </c>
      <c r="K22022" t="s">
        <v>28029</v>
      </c>
      <c r="O22022" s="7" t="s">
        <v>46</v>
      </c>
    </row>
    <row r="22023" spans="1:15">
      <c r="A22023" t="s">
        <v>17583</v>
      </c>
      <c r="B22023">
        <v>125607</v>
      </c>
      <c r="C22023" t="s">
        <v>47068</v>
      </c>
      <c r="D22023" t="s">
        <v>917</v>
      </c>
      <c r="E22023" s="7" t="s">
        <v>40</v>
      </c>
      <c r="F22023" t="s">
        <v>47077</v>
      </c>
      <c r="G22023" t="s">
        <v>43405</v>
      </c>
      <c r="H22023" s="1">
        <v>41607</v>
      </c>
      <c r="J22023" t="s">
        <v>20</v>
      </c>
      <c r="K22023" t="s">
        <v>28029</v>
      </c>
      <c r="O22023" s="7" t="s">
        <v>46</v>
      </c>
    </row>
    <row r="22024" spans="1:15">
      <c r="A22024" t="s">
        <v>17583</v>
      </c>
      <c r="B22024">
        <v>125608</v>
      </c>
      <c r="C22024" t="s">
        <v>47068</v>
      </c>
      <c r="D22024" t="s">
        <v>917</v>
      </c>
      <c r="E22024" s="7" t="s">
        <v>40</v>
      </c>
      <c r="F22024" t="s">
        <v>47078</v>
      </c>
      <c r="G22024" t="s">
        <v>43405</v>
      </c>
      <c r="H22024" s="1">
        <v>41607</v>
      </c>
      <c r="J22024" t="s">
        <v>20</v>
      </c>
      <c r="K22024" t="s">
        <v>28029</v>
      </c>
      <c r="O22024" s="7" t="s">
        <v>46</v>
      </c>
    </row>
    <row r="22025" spans="1:15">
      <c r="A22025" t="s">
        <v>17583</v>
      </c>
      <c r="B22025">
        <v>125609</v>
      </c>
      <c r="C22025" t="s">
        <v>47079</v>
      </c>
      <c r="D22025" t="s">
        <v>917</v>
      </c>
      <c r="E22025" s="7" t="s">
        <v>40</v>
      </c>
      <c r="F22025" t="s">
        <v>47080</v>
      </c>
      <c r="G22025" t="s">
        <v>43405</v>
      </c>
      <c r="H22025" s="1">
        <v>41607</v>
      </c>
      <c r="J22025" t="s">
        <v>20</v>
      </c>
      <c r="K22025" t="s">
        <v>44798</v>
      </c>
      <c r="O22025" s="7" t="s">
        <v>46</v>
      </c>
    </row>
    <row r="22026" spans="1:15">
      <c r="A22026" t="s">
        <v>17583</v>
      </c>
      <c r="B22026">
        <v>125610</v>
      </c>
      <c r="C22026" t="s">
        <v>47079</v>
      </c>
      <c r="D22026" t="s">
        <v>917</v>
      </c>
      <c r="E22026" s="7" t="s">
        <v>40</v>
      </c>
      <c r="F22026" t="s">
        <v>47081</v>
      </c>
      <c r="G22026" t="s">
        <v>43405</v>
      </c>
      <c r="H22026" s="1">
        <v>41607</v>
      </c>
      <c r="J22026" t="s">
        <v>20</v>
      </c>
      <c r="K22026" t="s">
        <v>44798</v>
      </c>
      <c r="O22026" s="7" t="s">
        <v>46</v>
      </c>
    </row>
    <row r="22027" spans="1:15">
      <c r="A22027" t="s">
        <v>17583</v>
      </c>
      <c r="B22027">
        <v>125611</v>
      </c>
      <c r="C22027" t="s">
        <v>47079</v>
      </c>
      <c r="D22027" t="s">
        <v>917</v>
      </c>
      <c r="E22027" s="7" t="s">
        <v>40</v>
      </c>
      <c r="F22027" t="s">
        <v>47082</v>
      </c>
      <c r="G22027" t="s">
        <v>43405</v>
      </c>
      <c r="H22027" s="1">
        <v>41607</v>
      </c>
      <c r="J22027" t="s">
        <v>20</v>
      </c>
      <c r="K22027" t="s">
        <v>44798</v>
      </c>
      <c r="O22027" s="7" t="s">
        <v>46</v>
      </c>
    </row>
    <row r="22028" spans="1:15">
      <c r="A22028" t="s">
        <v>17583</v>
      </c>
      <c r="B22028">
        <v>125612</v>
      </c>
      <c r="C22028" t="s">
        <v>47079</v>
      </c>
      <c r="D22028" t="s">
        <v>917</v>
      </c>
      <c r="E22028" s="7" t="s">
        <v>40</v>
      </c>
      <c r="F22028" t="s">
        <v>47083</v>
      </c>
      <c r="G22028" t="s">
        <v>43405</v>
      </c>
      <c r="H22028" s="1">
        <v>41607</v>
      </c>
      <c r="J22028" t="s">
        <v>20</v>
      </c>
      <c r="K22028" t="s">
        <v>44798</v>
      </c>
      <c r="O22028" s="7" t="s">
        <v>46</v>
      </c>
    </row>
    <row r="22029" spans="1:15">
      <c r="A22029" t="s">
        <v>17583</v>
      </c>
      <c r="B22029">
        <v>125613</v>
      </c>
      <c r="C22029" t="s">
        <v>47079</v>
      </c>
      <c r="D22029" t="s">
        <v>917</v>
      </c>
      <c r="E22029" s="7" t="s">
        <v>40</v>
      </c>
      <c r="F22029" t="s">
        <v>47084</v>
      </c>
      <c r="G22029" t="s">
        <v>43405</v>
      </c>
      <c r="H22029" s="1">
        <v>41607</v>
      </c>
      <c r="J22029" t="s">
        <v>20</v>
      </c>
      <c r="K22029" t="s">
        <v>44798</v>
      </c>
      <c r="O22029" s="7" t="s">
        <v>46</v>
      </c>
    </row>
    <row r="22030" spans="1:15">
      <c r="A22030" t="s">
        <v>17583</v>
      </c>
      <c r="B22030">
        <v>125614</v>
      </c>
      <c r="C22030" t="s">
        <v>47079</v>
      </c>
      <c r="D22030" t="s">
        <v>917</v>
      </c>
      <c r="E22030" s="7" t="s">
        <v>40</v>
      </c>
      <c r="F22030" t="s">
        <v>47085</v>
      </c>
      <c r="G22030" t="s">
        <v>43405</v>
      </c>
      <c r="H22030" s="1">
        <v>41607</v>
      </c>
      <c r="J22030" t="s">
        <v>20</v>
      </c>
      <c r="K22030" t="s">
        <v>44798</v>
      </c>
      <c r="O22030" s="7" t="s">
        <v>46</v>
      </c>
    </row>
    <row r="22031" spans="1:15">
      <c r="A22031" t="s">
        <v>17583</v>
      </c>
      <c r="B22031">
        <v>125615</v>
      </c>
      <c r="C22031" t="s">
        <v>47079</v>
      </c>
      <c r="D22031" t="s">
        <v>917</v>
      </c>
      <c r="E22031" s="7" t="s">
        <v>40</v>
      </c>
      <c r="F22031" t="s">
        <v>47086</v>
      </c>
      <c r="G22031" t="s">
        <v>43405</v>
      </c>
      <c r="H22031" s="1">
        <v>41607</v>
      </c>
      <c r="J22031" t="s">
        <v>20</v>
      </c>
      <c r="K22031" t="s">
        <v>44798</v>
      </c>
      <c r="O22031" s="7" t="s">
        <v>46</v>
      </c>
    </row>
    <row r="22032" spans="1:15">
      <c r="A22032" t="s">
        <v>17583</v>
      </c>
      <c r="B22032">
        <v>125616</v>
      </c>
      <c r="C22032" t="s">
        <v>47079</v>
      </c>
      <c r="D22032" t="s">
        <v>917</v>
      </c>
      <c r="E22032" s="7" t="s">
        <v>40</v>
      </c>
      <c r="F22032" t="s">
        <v>47087</v>
      </c>
      <c r="G22032" t="s">
        <v>43405</v>
      </c>
      <c r="H22032" s="1">
        <v>41607</v>
      </c>
      <c r="J22032" t="s">
        <v>20</v>
      </c>
      <c r="K22032" t="s">
        <v>44798</v>
      </c>
      <c r="O22032" s="7" t="s">
        <v>46</v>
      </c>
    </row>
    <row r="22033" spans="1:15">
      <c r="A22033" t="s">
        <v>17583</v>
      </c>
      <c r="B22033">
        <v>125617</v>
      </c>
      <c r="C22033" t="s">
        <v>47079</v>
      </c>
      <c r="D22033" t="s">
        <v>917</v>
      </c>
      <c r="E22033" s="7" t="s">
        <v>40</v>
      </c>
      <c r="F22033" t="s">
        <v>47088</v>
      </c>
      <c r="G22033" t="s">
        <v>43405</v>
      </c>
      <c r="H22033" s="1">
        <v>41607</v>
      </c>
      <c r="J22033" t="s">
        <v>20</v>
      </c>
      <c r="K22033" t="s">
        <v>44798</v>
      </c>
      <c r="O22033" s="7" t="s">
        <v>46</v>
      </c>
    </row>
    <row r="22034" spans="1:15">
      <c r="A22034" t="s">
        <v>17583</v>
      </c>
      <c r="B22034">
        <v>125618</v>
      </c>
      <c r="C22034" t="s">
        <v>47079</v>
      </c>
      <c r="D22034" t="s">
        <v>917</v>
      </c>
      <c r="E22034" s="7" t="s">
        <v>40</v>
      </c>
      <c r="F22034" t="s">
        <v>47089</v>
      </c>
      <c r="G22034" t="s">
        <v>43405</v>
      </c>
      <c r="H22034" s="1">
        <v>41607</v>
      </c>
      <c r="J22034" t="s">
        <v>20</v>
      </c>
      <c r="K22034" t="s">
        <v>44798</v>
      </c>
      <c r="O22034" s="7" t="s">
        <v>46</v>
      </c>
    </row>
    <row r="22035" spans="1:15">
      <c r="A22035" t="s">
        <v>10329</v>
      </c>
      <c r="B22035">
        <v>125619</v>
      </c>
      <c r="C22035" t="s">
        <v>47090</v>
      </c>
      <c r="D22035" t="s">
        <v>917</v>
      </c>
      <c r="E22035" s="7" t="s">
        <v>40</v>
      </c>
      <c r="F22035" t="s">
        <v>47091</v>
      </c>
      <c r="G22035" t="s">
        <v>25409</v>
      </c>
      <c r="H22035" s="1">
        <v>41603</v>
      </c>
      <c r="J22035" t="s">
        <v>20</v>
      </c>
      <c r="K22035" t="s">
        <v>34203</v>
      </c>
      <c r="L22035" t="s">
        <v>47092</v>
      </c>
      <c r="M22035" t="s">
        <v>47092</v>
      </c>
      <c r="O22035" s="7" t="s">
        <v>46</v>
      </c>
    </row>
    <row r="22036" spans="1:15">
      <c r="A22036" t="s">
        <v>10329</v>
      </c>
      <c r="B22036">
        <v>125620</v>
      </c>
      <c r="C22036" t="s">
        <v>47090</v>
      </c>
      <c r="D22036" t="s">
        <v>917</v>
      </c>
      <c r="E22036" s="7" t="s">
        <v>40</v>
      </c>
      <c r="F22036" t="s">
        <v>47093</v>
      </c>
      <c r="G22036" t="s">
        <v>25409</v>
      </c>
      <c r="H22036" s="1">
        <v>41603</v>
      </c>
      <c r="J22036" t="s">
        <v>20</v>
      </c>
      <c r="K22036" t="s">
        <v>34203</v>
      </c>
      <c r="L22036" t="s">
        <v>47094</v>
      </c>
      <c r="M22036" t="s">
        <v>47094</v>
      </c>
      <c r="O22036" s="7" t="s">
        <v>46</v>
      </c>
    </row>
    <row r="22037" spans="1:15">
      <c r="A22037" t="s">
        <v>10329</v>
      </c>
      <c r="B22037">
        <v>125621</v>
      </c>
      <c r="C22037" t="s">
        <v>47090</v>
      </c>
      <c r="D22037" t="s">
        <v>917</v>
      </c>
      <c r="E22037" s="7" t="s">
        <v>40</v>
      </c>
      <c r="F22037" t="s">
        <v>47095</v>
      </c>
      <c r="G22037" t="s">
        <v>25409</v>
      </c>
      <c r="H22037" s="1">
        <v>41603</v>
      </c>
      <c r="J22037" t="s">
        <v>20</v>
      </c>
      <c r="K22037" t="s">
        <v>34203</v>
      </c>
      <c r="L22037" t="s">
        <v>47096</v>
      </c>
      <c r="M22037" t="s">
        <v>47096</v>
      </c>
      <c r="O22037" s="7" t="s">
        <v>46</v>
      </c>
    </row>
    <row r="22038" spans="1:15">
      <c r="A22038" t="s">
        <v>10329</v>
      </c>
      <c r="B22038">
        <v>125622</v>
      </c>
      <c r="C22038" t="s">
        <v>47090</v>
      </c>
      <c r="D22038" t="s">
        <v>917</v>
      </c>
      <c r="E22038" s="7" t="s">
        <v>40</v>
      </c>
      <c r="F22038" t="s">
        <v>47097</v>
      </c>
      <c r="G22038" t="s">
        <v>25409</v>
      </c>
      <c r="H22038" s="1">
        <v>41603</v>
      </c>
      <c r="J22038" t="s">
        <v>20</v>
      </c>
      <c r="K22038" t="s">
        <v>34203</v>
      </c>
      <c r="L22038" t="s">
        <v>47098</v>
      </c>
      <c r="M22038" t="s">
        <v>47098</v>
      </c>
      <c r="O22038" s="7" t="s">
        <v>46</v>
      </c>
    </row>
    <row r="22039" spans="1:15">
      <c r="A22039" t="s">
        <v>10329</v>
      </c>
      <c r="B22039">
        <v>125623</v>
      </c>
      <c r="C22039" t="s">
        <v>47099</v>
      </c>
      <c r="D22039" t="s">
        <v>917</v>
      </c>
      <c r="E22039" s="7" t="s">
        <v>40</v>
      </c>
      <c r="F22039" t="s">
        <v>47100</v>
      </c>
      <c r="G22039" t="s">
        <v>25409</v>
      </c>
      <c r="H22039" s="1">
        <v>41605</v>
      </c>
      <c r="J22039" t="s">
        <v>20</v>
      </c>
      <c r="K22039" t="s">
        <v>34203</v>
      </c>
      <c r="L22039" t="s">
        <v>47101</v>
      </c>
      <c r="M22039" t="s">
        <v>47101</v>
      </c>
      <c r="O22039" s="7" t="s">
        <v>46</v>
      </c>
    </row>
    <row r="22040" spans="1:15">
      <c r="A22040" t="s">
        <v>10329</v>
      </c>
      <c r="B22040">
        <v>125624</v>
      </c>
      <c r="C22040" t="s">
        <v>47099</v>
      </c>
      <c r="D22040" t="s">
        <v>917</v>
      </c>
      <c r="E22040" s="7" t="s">
        <v>40</v>
      </c>
      <c r="F22040" t="s">
        <v>47102</v>
      </c>
      <c r="G22040" t="s">
        <v>25409</v>
      </c>
      <c r="H22040" s="1">
        <v>41605</v>
      </c>
      <c r="J22040" t="s">
        <v>20</v>
      </c>
      <c r="K22040" t="s">
        <v>34203</v>
      </c>
      <c r="L22040" t="s">
        <v>47103</v>
      </c>
      <c r="M22040" t="s">
        <v>47103</v>
      </c>
      <c r="O22040" s="7" t="s">
        <v>46</v>
      </c>
    </row>
    <row r="22041" spans="1:15">
      <c r="A22041" t="s">
        <v>10329</v>
      </c>
      <c r="B22041">
        <v>125625</v>
      </c>
      <c r="C22041" t="s">
        <v>47099</v>
      </c>
      <c r="D22041" t="s">
        <v>917</v>
      </c>
      <c r="E22041" s="7" t="s">
        <v>40</v>
      </c>
      <c r="F22041" t="s">
        <v>47104</v>
      </c>
      <c r="G22041" t="s">
        <v>25409</v>
      </c>
      <c r="H22041" s="1">
        <v>41605</v>
      </c>
      <c r="J22041" t="s">
        <v>20</v>
      </c>
      <c r="K22041" t="s">
        <v>34203</v>
      </c>
      <c r="L22041" t="s">
        <v>47105</v>
      </c>
      <c r="M22041" t="s">
        <v>47105</v>
      </c>
      <c r="O22041" s="7" t="s">
        <v>46</v>
      </c>
    </row>
    <row r="22042" spans="1:15">
      <c r="A22042" t="s">
        <v>10329</v>
      </c>
      <c r="B22042">
        <v>125626</v>
      </c>
      <c r="C22042" t="s">
        <v>47099</v>
      </c>
      <c r="D22042" t="s">
        <v>917</v>
      </c>
      <c r="E22042" s="7" t="s">
        <v>40</v>
      </c>
      <c r="F22042" t="s">
        <v>47106</v>
      </c>
      <c r="G22042" t="s">
        <v>25409</v>
      </c>
      <c r="H22042" s="1">
        <v>41605</v>
      </c>
      <c r="J22042" t="s">
        <v>20</v>
      </c>
      <c r="K22042" t="s">
        <v>34203</v>
      </c>
      <c r="L22042" t="s">
        <v>47107</v>
      </c>
      <c r="M22042" t="s">
        <v>47107</v>
      </c>
      <c r="O22042" s="7" t="s">
        <v>46</v>
      </c>
    </row>
    <row r="22043" spans="1:15">
      <c r="A22043" t="s">
        <v>198</v>
      </c>
      <c r="B22043">
        <v>125627</v>
      </c>
      <c r="C22043" t="s">
        <v>47108</v>
      </c>
      <c r="D22043" t="s">
        <v>917</v>
      </c>
      <c r="E22043" s="7" t="s">
        <v>40</v>
      </c>
      <c r="F22043" t="s">
        <v>47109</v>
      </c>
      <c r="G22043" t="s">
        <v>29833</v>
      </c>
      <c r="H22043" s="1">
        <v>41611</v>
      </c>
      <c r="J22043" t="s">
        <v>28</v>
      </c>
      <c r="K22043" t="s">
        <v>45240</v>
      </c>
      <c r="O22043" s="7" t="s">
        <v>46</v>
      </c>
    </row>
    <row r="22044" spans="1:15">
      <c r="A22044" t="s">
        <v>198</v>
      </c>
      <c r="B22044">
        <v>125628</v>
      </c>
      <c r="C22044" t="s">
        <v>47108</v>
      </c>
      <c r="D22044" t="s">
        <v>917</v>
      </c>
      <c r="E22044" s="7" t="s">
        <v>40</v>
      </c>
      <c r="F22044" t="s">
        <v>47110</v>
      </c>
      <c r="G22044" t="s">
        <v>29833</v>
      </c>
      <c r="H22044" s="1">
        <v>41611</v>
      </c>
      <c r="J22044" t="s">
        <v>28</v>
      </c>
      <c r="K22044" t="s">
        <v>45240</v>
      </c>
      <c r="O22044" s="7" t="s">
        <v>46</v>
      </c>
    </row>
    <row r="22045" spans="1:15">
      <c r="A22045" t="s">
        <v>198</v>
      </c>
      <c r="B22045">
        <v>125629</v>
      </c>
      <c r="C22045" t="s">
        <v>47108</v>
      </c>
      <c r="D22045" t="s">
        <v>917</v>
      </c>
      <c r="E22045" s="7" t="s">
        <v>40</v>
      </c>
      <c r="F22045" t="s">
        <v>47111</v>
      </c>
      <c r="G22045" t="s">
        <v>29833</v>
      </c>
      <c r="H22045" s="1">
        <v>41611</v>
      </c>
      <c r="J22045" t="s">
        <v>28</v>
      </c>
      <c r="K22045" t="s">
        <v>45240</v>
      </c>
      <c r="O22045" s="7" t="s">
        <v>46</v>
      </c>
    </row>
    <row r="22046" spans="1:15">
      <c r="A22046" t="s">
        <v>198</v>
      </c>
      <c r="B22046">
        <v>125630</v>
      </c>
      <c r="C22046" t="s">
        <v>47108</v>
      </c>
      <c r="D22046" t="s">
        <v>917</v>
      </c>
      <c r="E22046" s="7" t="s">
        <v>40</v>
      </c>
      <c r="F22046" t="s">
        <v>47112</v>
      </c>
      <c r="G22046" t="s">
        <v>29833</v>
      </c>
      <c r="H22046" s="1">
        <v>41611</v>
      </c>
      <c r="J22046" t="s">
        <v>28</v>
      </c>
      <c r="K22046" t="s">
        <v>45240</v>
      </c>
      <c r="O22046" s="7" t="s">
        <v>46</v>
      </c>
    </row>
    <row r="22047" spans="1:15">
      <c r="A22047" t="s">
        <v>198</v>
      </c>
      <c r="B22047">
        <v>125631</v>
      </c>
      <c r="C22047" t="s">
        <v>47108</v>
      </c>
      <c r="D22047" t="s">
        <v>917</v>
      </c>
      <c r="E22047" s="7" t="s">
        <v>40</v>
      </c>
      <c r="F22047" t="s">
        <v>47113</v>
      </c>
      <c r="G22047" t="s">
        <v>29833</v>
      </c>
      <c r="H22047" s="1">
        <v>41611</v>
      </c>
      <c r="J22047" t="s">
        <v>28</v>
      </c>
      <c r="K22047" t="s">
        <v>45240</v>
      </c>
      <c r="O22047" s="7" t="s">
        <v>46</v>
      </c>
    </row>
    <row r="22048" spans="1:15">
      <c r="A22048" t="s">
        <v>198</v>
      </c>
      <c r="B22048">
        <v>125632</v>
      </c>
      <c r="C22048" t="s">
        <v>47108</v>
      </c>
      <c r="D22048" t="s">
        <v>917</v>
      </c>
      <c r="E22048" s="7" t="s">
        <v>40</v>
      </c>
      <c r="F22048" t="s">
        <v>47114</v>
      </c>
      <c r="G22048" t="s">
        <v>29833</v>
      </c>
      <c r="H22048" s="1">
        <v>41611</v>
      </c>
      <c r="J22048" t="s">
        <v>28</v>
      </c>
      <c r="K22048" t="s">
        <v>45240</v>
      </c>
      <c r="O22048" s="7" t="s">
        <v>46</v>
      </c>
    </row>
    <row r="22049" spans="1:15">
      <c r="A22049" t="s">
        <v>198</v>
      </c>
      <c r="B22049">
        <v>125633</v>
      </c>
      <c r="C22049" t="s">
        <v>47115</v>
      </c>
      <c r="D22049" t="s">
        <v>917</v>
      </c>
      <c r="E22049" s="7" t="s">
        <v>40</v>
      </c>
      <c r="F22049" t="s">
        <v>47116</v>
      </c>
      <c r="G22049" t="s">
        <v>29833</v>
      </c>
      <c r="H22049" s="1">
        <v>41611</v>
      </c>
      <c r="J22049" t="s">
        <v>28</v>
      </c>
      <c r="K22049" t="s">
        <v>45240</v>
      </c>
      <c r="O22049" s="7" t="s">
        <v>46</v>
      </c>
    </row>
    <row r="22050" spans="1:15">
      <c r="A22050" t="s">
        <v>198</v>
      </c>
      <c r="B22050">
        <v>125634</v>
      </c>
      <c r="C22050" t="s">
        <v>47115</v>
      </c>
      <c r="D22050" t="s">
        <v>917</v>
      </c>
      <c r="E22050" s="7" t="s">
        <v>40</v>
      </c>
      <c r="F22050" t="s">
        <v>47117</v>
      </c>
      <c r="G22050" t="s">
        <v>29833</v>
      </c>
      <c r="H22050" s="1">
        <v>41611</v>
      </c>
      <c r="J22050" t="s">
        <v>28</v>
      </c>
      <c r="K22050" t="s">
        <v>45240</v>
      </c>
      <c r="O22050" s="7" t="s">
        <v>46</v>
      </c>
    </row>
    <row r="22051" spans="1:15">
      <c r="A22051" t="s">
        <v>198</v>
      </c>
      <c r="B22051">
        <v>125635</v>
      </c>
      <c r="C22051" t="s">
        <v>47115</v>
      </c>
      <c r="D22051" t="s">
        <v>917</v>
      </c>
      <c r="E22051" s="7" t="s">
        <v>40</v>
      </c>
      <c r="F22051" t="s">
        <v>47118</v>
      </c>
      <c r="G22051" t="s">
        <v>29833</v>
      </c>
      <c r="H22051" s="1">
        <v>41611</v>
      </c>
      <c r="J22051" t="s">
        <v>28</v>
      </c>
      <c r="K22051" t="s">
        <v>45240</v>
      </c>
      <c r="O22051" s="7" t="s">
        <v>46</v>
      </c>
    </row>
    <row r="22052" spans="1:15">
      <c r="A22052" t="s">
        <v>198</v>
      </c>
      <c r="B22052">
        <v>125636</v>
      </c>
      <c r="C22052" t="s">
        <v>47115</v>
      </c>
      <c r="D22052" t="s">
        <v>917</v>
      </c>
      <c r="E22052" s="7" t="s">
        <v>40</v>
      </c>
      <c r="F22052" t="s">
        <v>47119</v>
      </c>
      <c r="G22052" t="s">
        <v>29833</v>
      </c>
      <c r="H22052" s="1">
        <v>41611</v>
      </c>
      <c r="J22052" t="s">
        <v>28</v>
      </c>
      <c r="K22052" t="s">
        <v>45240</v>
      </c>
      <c r="O22052" s="7" t="s">
        <v>46</v>
      </c>
    </row>
    <row r="22053" spans="1:15">
      <c r="A22053" t="s">
        <v>198</v>
      </c>
      <c r="B22053">
        <v>125637</v>
      </c>
      <c r="C22053" t="s">
        <v>47115</v>
      </c>
      <c r="D22053" t="s">
        <v>917</v>
      </c>
      <c r="E22053" s="7" t="s">
        <v>40</v>
      </c>
      <c r="F22053" t="s">
        <v>47120</v>
      </c>
      <c r="G22053" t="s">
        <v>29833</v>
      </c>
      <c r="H22053" s="1">
        <v>41611</v>
      </c>
      <c r="J22053" t="s">
        <v>28</v>
      </c>
      <c r="K22053" t="s">
        <v>45240</v>
      </c>
      <c r="O22053" s="7" t="s">
        <v>46</v>
      </c>
    </row>
    <row r="22054" spans="1:15">
      <c r="A22054" t="s">
        <v>198</v>
      </c>
      <c r="B22054">
        <v>125638</v>
      </c>
      <c r="C22054" t="s">
        <v>47115</v>
      </c>
      <c r="D22054" t="s">
        <v>917</v>
      </c>
      <c r="E22054" s="7" t="s">
        <v>40</v>
      </c>
      <c r="F22054" t="s">
        <v>47121</v>
      </c>
      <c r="G22054" t="s">
        <v>29833</v>
      </c>
      <c r="H22054" s="1">
        <v>41611</v>
      </c>
      <c r="J22054" t="s">
        <v>28</v>
      </c>
      <c r="K22054" t="s">
        <v>45240</v>
      </c>
      <c r="O22054" s="7" t="s">
        <v>46</v>
      </c>
    </row>
    <row r="22055" spans="1:15">
      <c r="A22055" t="s">
        <v>198</v>
      </c>
      <c r="B22055">
        <v>125639</v>
      </c>
      <c r="C22055" t="s">
        <v>47122</v>
      </c>
      <c r="D22055" t="s">
        <v>917</v>
      </c>
      <c r="E22055" s="7" t="s">
        <v>40</v>
      </c>
      <c r="F22055" t="s">
        <v>47123</v>
      </c>
      <c r="G22055" t="s">
        <v>29833</v>
      </c>
      <c r="H22055" s="1">
        <v>41613</v>
      </c>
      <c r="J22055" t="s">
        <v>28</v>
      </c>
      <c r="K22055" t="s">
        <v>45240</v>
      </c>
      <c r="O22055" s="7" t="s">
        <v>46</v>
      </c>
    </row>
    <row r="22056" spans="1:15">
      <c r="A22056" t="s">
        <v>198</v>
      </c>
      <c r="B22056">
        <v>125640</v>
      </c>
      <c r="C22056" t="s">
        <v>47122</v>
      </c>
      <c r="D22056" t="s">
        <v>917</v>
      </c>
      <c r="E22056" s="7" t="s">
        <v>40</v>
      </c>
      <c r="F22056" t="s">
        <v>47124</v>
      </c>
      <c r="G22056" t="s">
        <v>29833</v>
      </c>
      <c r="H22056" s="1">
        <v>41613</v>
      </c>
      <c r="J22056" t="s">
        <v>28</v>
      </c>
      <c r="K22056" t="s">
        <v>45240</v>
      </c>
      <c r="O22056" s="7" t="s">
        <v>46</v>
      </c>
    </row>
    <row r="22057" spans="1:15">
      <c r="A22057" t="s">
        <v>198</v>
      </c>
      <c r="B22057">
        <v>125641</v>
      </c>
      <c r="C22057" t="s">
        <v>47122</v>
      </c>
      <c r="D22057" t="s">
        <v>917</v>
      </c>
      <c r="E22057" s="7" t="s">
        <v>40</v>
      </c>
      <c r="F22057" t="s">
        <v>47125</v>
      </c>
      <c r="G22057" t="s">
        <v>29833</v>
      </c>
      <c r="H22057" s="1">
        <v>41613</v>
      </c>
      <c r="J22057" t="s">
        <v>28</v>
      </c>
      <c r="K22057" t="s">
        <v>45240</v>
      </c>
      <c r="O22057" s="7" t="s">
        <v>46</v>
      </c>
    </row>
    <row r="22058" spans="1:15">
      <c r="A22058" t="s">
        <v>198</v>
      </c>
      <c r="B22058">
        <v>125642</v>
      </c>
      <c r="C22058" t="s">
        <v>47122</v>
      </c>
      <c r="D22058" t="s">
        <v>917</v>
      </c>
      <c r="E22058" s="7" t="s">
        <v>40</v>
      </c>
      <c r="F22058" t="s">
        <v>47126</v>
      </c>
      <c r="G22058" t="s">
        <v>29833</v>
      </c>
      <c r="H22058" s="1">
        <v>41613</v>
      </c>
      <c r="J22058" t="s">
        <v>28</v>
      </c>
      <c r="K22058" t="s">
        <v>45240</v>
      </c>
      <c r="O22058" s="7" t="s">
        <v>46</v>
      </c>
    </row>
    <row r="22059" spans="1:15">
      <c r="A22059" t="s">
        <v>198</v>
      </c>
      <c r="B22059">
        <v>125643</v>
      </c>
      <c r="C22059" t="s">
        <v>47122</v>
      </c>
      <c r="D22059" t="s">
        <v>917</v>
      </c>
      <c r="E22059" s="7" t="s">
        <v>40</v>
      </c>
      <c r="F22059" t="s">
        <v>47127</v>
      </c>
      <c r="G22059" t="s">
        <v>29833</v>
      </c>
      <c r="H22059" s="1">
        <v>41613</v>
      </c>
      <c r="J22059" t="s">
        <v>28</v>
      </c>
      <c r="K22059" t="s">
        <v>45240</v>
      </c>
      <c r="O22059" s="7" t="s">
        <v>46</v>
      </c>
    </row>
    <row r="22060" spans="1:15">
      <c r="A22060" t="s">
        <v>198</v>
      </c>
      <c r="B22060">
        <v>125644</v>
      </c>
      <c r="C22060" t="s">
        <v>47122</v>
      </c>
      <c r="D22060" t="s">
        <v>917</v>
      </c>
      <c r="E22060" s="7" t="s">
        <v>40</v>
      </c>
      <c r="F22060" t="s">
        <v>47128</v>
      </c>
      <c r="G22060" t="s">
        <v>29833</v>
      </c>
      <c r="H22060" s="1">
        <v>41613</v>
      </c>
      <c r="J22060" t="s">
        <v>28</v>
      </c>
      <c r="K22060" t="s">
        <v>45240</v>
      </c>
      <c r="O22060" s="7" t="s">
        <v>46</v>
      </c>
    </row>
    <row r="22061" spans="1:15">
      <c r="A22061" t="s">
        <v>198</v>
      </c>
      <c r="B22061">
        <v>125645</v>
      </c>
      <c r="C22061" t="s">
        <v>47122</v>
      </c>
      <c r="D22061" t="s">
        <v>917</v>
      </c>
      <c r="E22061" s="7" t="s">
        <v>40</v>
      </c>
      <c r="F22061" t="s">
        <v>47129</v>
      </c>
      <c r="G22061" t="s">
        <v>29833</v>
      </c>
      <c r="H22061" s="1">
        <v>41613</v>
      </c>
      <c r="J22061" t="s">
        <v>20</v>
      </c>
      <c r="K22061" t="s">
        <v>45240</v>
      </c>
      <c r="O22061" s="7" t="s">
        <v>46</v>
      </c>
    </row>
    <row r="22062" spans="1:15">
      <c r="A22062" t="s">
        <v>198</v>
      </c>
      <c r="B22062">
        <v>125646</v>
      </c>
      <c r="C22062" t="s">
        <v>47122</v>
      </c>
      <c r="D22062" t="s">
        <v>917</v>
      </c>
      <c r="E22062" s="7" t="s">
        <v>40</v>
      </c>
      <c r="F22062" t="s">
        <v>47123</v>
      </c>
      <c r="G22062" t="s">
        <v>29833</v>
      </c>
      <c r="H22062" s="1">
        <v>41613</v>
      </c>
      <c r="J22062" t="s">
        <v>20</v>
      </c>
      <c r="K22062" t="s">
        <v>45240</v>
      </c>
      <c r="O22062" s="7" t="s">
        <v>46</v>
      </c>
    </row>
    <row r="22063" spans="1:15">
      <c r="A22063" t="s">
        <v>198</v>
      </c>
      <c r="B22063">
        <v>125647</v>
      </c>
      <c r="C22063" t="s">
        <v>47122</v>
      </c>
      <c r="D22063" t="s">
        <v>917</v>
      </c>
      <c r="E22063" s="7" t="s">
        <v>40</v>
      </c>
      <c r="F22063" t="s">
        <v>47124</v>
      </c>
      <c r="G22063" t="s">
        <v>29833</v>
      </c>
      <c r="H22063" s="1">
        <v>41613</v>
      </c>
      <c r="J22063" t="s">
        <v>20</v>
      </c>
      <c r="K22063" t="s">
        <v>45240</v>
      </c>
      <c r="O22063" s="7" t="s">
        <v>46</v>
      </c>
    </row>
    <row r="22064" spans="1:15">
      <c r="A22064" t="s">
        <v>198</v>
      </c>
      <c r="B22064">
        <v>125648</v>
      </c>
      <c r="C22064" t="s">
        <v>47122</v>
      </c>
      <c r="D22064" t="s">
        <v>917</v>
      </c>
      <c r="E22064" s="7" t="s">
        <v>40</v>
      </c>
      <c r="F22064" t="s">
        <v>47130</v>
      </c>
      <c r="G22064" t="s">
        <v>29833</v>
      </c>
      <c r="H22064" s="1">
        <v>41613</v>
      </c>
      <c r="J22064" t="s">
        <v>20</v>
      </c>
      <c r="K22064" t="s">
        <v>45240</v>
      </c>
      <c r="O22064" s="7" t="s">
        <v>46</v>
      </c>
    </row>
    <row r="22065" spans="1:15">
      <c r="A22065" t="s">
        <v>198</v>
      </c>
      <c r="B22065">
        <v>125649</v>
      </c>
      <c r="C22065" t="s">
        <v>47122</v>
      </c>
      <c r="D22065" t="s">
        <v>917</v>
      </c>
      <c r="E22065" s="7" t="s">
        <v>40</v>
      </c>
      <c r="F22065" t="s">
        <v>47125</v>
      </c>
      <c r="G22065" t="s">
        <v>29833</v>
      </c>
      <c r="H22065" s="1">
        <v>41613</v>
      </c>
      <c r="J22065" t="s">
        <v>20</v>
      </c>
      <c r="K22065" t="s">
        <v>45240</v>
      </c>
      <c r="O22065" s="7" t="s">
        <v>46</v>
      </c>
    </row>
    <row r="22066" spans="1:15">
      <c r="A22066" t="s">
        <v>198</v>
      </c>
      <c r="B22066">
        <v>125650</v>
      </c>
      <c r="C22066" t="s">
        <v>47122</v>
      </c>
      <c r="D22066" t="s">
        <v>917</v>
      </c>
      <c r="E22066" s="7" t="s">
        <v>40</v>
      </c>
      <c r="F22066" t="s">
        <v>47127</v>
      </c>
      <c r="G22066" t="s">
        <v>29833</v>
      </c>
      <c r="H22066" s="1">
        <v>41613</v>
      </c>
      <c r="J22066" t="s">
        <v>20</v>
      </c>
      <c r="K22066" t="s">
        <v>45240</v>
      </c>
      <c r="O22066" s="7" t="s">
        <v>46</v>
      </c>
    </row>
    <row r="22067" spans="1:15">
      <c r="A22067" t="s">
        <v>1673</v>
      </c>
      <c r="B22067">
        <v>125651</v>
      </c>
      <c r="C22067" t="s">
        <v>47131</v>
      </c>
      <c r="D22067" t="s">
        <v>917</v>
      </c>
      <c r="E22067" s="7" t="s">
        <v>40</v>
      </c>
      <c r="F22067" t="s">
        <v>47132</v>
      </c>
      <c r="G22067">
        <v>5000</v>
      </c>
      <c r="H22067" s="1">
        <v>41613</v>
      </c>
      <c r="I22067" s="1">
        <v>41627</v>
      </c>
      <c r="J22067" t="s">
        <v>20</v>
      </c>
      <c r="K22067" t="s">
        <v>46142</v>
      </c>
      <c r="L22067" t="s">
        <v>47133</v>
      </c>
      <c r="M22067" t="s">
        <v>47133</v>
      </c>
      <c r="O22067" s="7" t="s">
        <v>46</v>
      </c>
    </row>
    <row r="22068" spans="1:15">
      <c r="A22068" t="s">
        <v>1673</v>
      </c>
      <c r="B22068">
        <v>125652</v>
      </c>
      <c r="C22068" t="s">
        <v>47131</v>
      </c>
      <c r="D22068" t="s">
        <v>917</v>
      </c>
      <c r="E22068" s="7" t="s">
        <v>40</v>
      </c>
      <c r="F22068" t="s">
        <v>47134</v>
      </c>
      <c r="G22068">
        <v>5000</v>
      </c>
      <c r="H22068" s="1">
        <v>41613</v>
      </c>
      <c r="I22068" s="1">
        <v>41627</v>
      </c>
      <c r="J22068" t="s">
        <v>20</v>
      </c>
      <c r="K22068" t="s">
        <v>46142</v>
      </c>
      <c r="L22068" t="s">
        <v>47135</v>
      </c>
      <c r="M22068" t="s">
        <v>47135</v>
      </c>
      <c r="O22068" s="7" t="s">
        <v>46</v>
      </c>
    </row>
    <row r="22069" spans="1:15">
      <c r="A22069" t="s">
        <v>1673</v>
      </c>
      <c r="B22069">
        <v>125653</v>
      </c>
      <c r="C22069" t="s">
        <v>47131</v>
      </c>
      <c r="D22069" t="s">
        <v>917</v>
      </c>
      <c r="E22069" s="7" t="s">
        <v>40</v>
      </c>
      <c r="F22069" t="s">
        <v>47136</v>
      </c>
      <c r="G22069">
        <v>5000</v>
      </c>
      <c r="H22069" s="1">
        <v>41613</v>
      </c>
      <c r="I22069" s="1">
        <v>41627</v>
      </c>
      <c r="J22069" t="s">
        <v>20</v>
      </c>
      <c r="K22069" t="s">
        <v>46142</v>
      </c>
      <c r="L22069" t="s">
        <v>47137</v>
      </c>
      <c r="M22069" t="s">
        <v>47137</v>
      </c>
      <c r="O22069" s="7" t="s">
        <v>46</v>
      </c>
    </row>
    <row r="22070" spans="1:15">
      <c r="A22070" t="s">
        <v>1673</v>
      </c>
      <c r="B22070">
        <v>125654</v>
      </c>
      <c r="C22070" t="s">
        <v>47131</v>
      </c>
      <c r="D22070" t="s">
        <v>917</v>
      </c>
      <c r="E22070" s="7" t="s">
        <v>40</v>
      </c>
      <c r="F22070" t="s">
        <v>47138</v>
      </c>
      <c r="G22070">
        <v>5000</v>
      </c>
      <c r="H22070" s="1">
        <v>41613</v>
      </c>
      <c r="I22070" s="1">
        <v>41627</v>
      </c>
      <c r="J22070" t="s">
        <v>20</v>
      </c>
      <c r="K22070" t="s">
        <v>46142</v>
      </c>
      <c r="L22070" t="s">
        <v>47139</v>
      </c>
      <c r="M22070" t="s">
        <v>47139</v>
      </c>
      <c r="O22070" s="7" t="s">
        <v>46</v>
      </c>
    </row>
    <row r="22071" spans="1:15">
      <c r="A22071" t="s">
        <v>1673</v>
      </c>
      <c r="B22071">
        <v>125655</v>
      </c>
      <c r="C22071" t="s">
        <v>47131</v>
      </c>
      <c r="D22071" t="s">
        <v>917</v>
      </c>
      <c r="E22071" s="7" t="s">
        <v>40</v>
      </c>
      <c r="F22071" t="s">
        <v>47140</v>
      </c>
      <c r="G22071">
        <v>5000</v>
      </c>
      <c r="H22071" s="1">
        <v>41613</v>
      </c>
      <c r="I22071" s="1">
        <v>41627</v>
      </c>
      <c r="J22071" t="s">
        <v>20</v>
      </c>
      <c r="K22071" t="s">
        <v>46142</v>
      </c>
      <c r="L22071" t="s">
        <v>47141</v>
      </c>
      <c r="M22071" t="s">
        <v>47141</v>
      </c>
      <c r="O22071" s="7" t="s">
        <v>46</v>
      </c>
    </row>
    <row r="22072" spans="1:15">
      <c r="A22072" t="s">
        <v>1673</v>
      </c>
      <c r="B22072">
        <v>125656</v>
      </c>
      <c r="C22072" t="s">
        <v>47131</v>
      </c>
      <c r="D22072" t="s">
        <v>917</v>
      </c>
      <c r="E22072" s="7" t="s">
        <v>40</v>
      </c>
      <c r="F22072" t="s">
        <v>47142</v>
      </c>
      <c r="G22072">
        <v>5000</v>
      </c>
      <c r="H22072" s="1">
        <v>41613</v>
      </c>
      <c r="I22072" s="1">
        <v>41627</v>
      </c>
      <c r="J22072" t="s">
        <v>20</v>
      </c>
      <c r="K22072" t="s">
        <v>46142</v>
      </c>
      <c r="L22072" t="s">
        <v>47143</v>
      </c>
      <c r="M22072" t="s">
        <v>47143</v>
      </c>
      <c r="O22072" s="7" t="s">
        <v>46</v>
      </c>
    </row>
    <row r="22073" spans="1:15">
      <c r="A22073" t="s">
        <v>1789</v>
      </c>
      <c r="B22073">
        <v>125657</v>
      </c>
      <c r="C22073" t="s">
        <v>47144</v>
      </c>
      <c r="D22073" t="s">
        <v>917</v>
      </c>
      <c r="E22073" s="7" t="s">
        <v>40</v>
      </c>
      <c r="F22073" t="s">
        <v>47145</v>
      </c>
      <c r="G22073">
        <v>5000</v>
      </c>
      <c r="H22073" s="1">
        <v>41603</v>
      </c>
      <c r="I22073" s="1">
        <v>41604</v>
      </c>
      <c r="J22073" t="s">
        <v>20</v>
      </c>
      <c r="L22073" t="s">
        <v>47146</v>
      </c>
      <c r="M22073" t="s">
        <v>47146</v>
      </c>
      <c r="O22073" s="7" t="s">
        <v>46</v>
      </c>
    </row>
    <row r="22074" spans="1:15">
      <c r="A22074" t="s">
        <v>1789</v>
      </c>
      <c r="B22074">
        <v>125658</v>
      </c>
      <c r="C22074" t="s">
        <v>47144</v>
      </c>
      <c r="D22074" t="s">
        <v>917</v>
      </c>
      <c r="E22074" s="7" t="s">
        <v>40</v>
      </c>
      <c r="F22074" t="s">
        <v>47147</v>
      </c>
      <c r="G22074">
        <v>5000</v>
      </c>
      <c r="H22074" s="1">
        <v>41603</v>
      </c>
      <c r="I22074" s="1">
        <v>41604</v>
      </c>
      <c r="J22074" t="s">
        <v>20</v>
      </c>
      <c r="L22074" t="s">
        <v>47148</v>
      </c>
      <c r="M22074" t="s">
        <v>47148</v>
      </c>
      <c r="O22074" s="7" t="s">
        <v>46</v>
      </c>
    </row>
    <row r="22075" spans="1:15">
      <c r="A22075" t="s">
        <v>1789</v>
      </c>
      <c r="B22075">
        <v>125659</v>
      </c>
      <c r="C22075" t="s">
        <v>47144</v>
      </c>
      <c r="D22075" t="s">
        <v>917</v>
      </c>
      <c r="E22075" s="7" t="s">
        <v>40</v>
      </c>
      <c r="F22075" t="s">
        <v>47149</v>
      </c>
      <c r="G22075">
        <v>5000</v>
      </c>
      <c r="H22075" s="1">
        <v>41603</v>
      </c>
      <c r="I22075" s="1">
        <v>41604</v>
      </c>
      <c r="J22075" t="s">
        <v>20</v>
      </c>
      <c r="L22075" t="s">
        <v>47150</v>
      </c>
      <c r="M22075" t="s">
        <v>47150</v>
      </c>
      <c r="O22075" s="7" t="s">
        <v>46</v>
      </c>
    </row>
    <row r="22076" spans="1:15">
      <c r="A22076" t="s">
        <v>1789</v>
      </c>
      <c r="B22076">
        <v>125660</v>
      </c>
      <c r="C22076" t="s">
        <v>47144</v>
      </c>
      <c r="D22076" t="s">
        <v>917</v>
      </c>
      <c r="E22076" s="7" t="s">
        <v>40</v>
      </c>
      <c r="F22076" t="s">
        <v>47151</v>
      </c>
      <c r="G22076">
        <v>5000</v>
      </c>
      <c r="H22076" s="1">
        <v>41603</v>
      </c>
      <c r="I22076" s="1">
        <v>41604</v>
      </c>
      <c r="J22076" t="s">
        <v>20</v>
      </c>
      <c r="L22076" t="s">
        <v>47152</v>
      </c>
      <c r="M22076" t="s">
        <v>47152</v>
      </c>
      <c r="O22076" s="7" t="s">
        <v>46</v>
      </c>
    </row>
    <row r="22077" spans="1:15">
      <c r="A22077" t="s">
        <v>955</v>
      </c>
      <c r="B22077">
        <v>125661</v>
      </c>
      <c r="C22077" t="s">
        <v>47153</v>
      </c>
      <c r="D22077" t="s">
        <v>917</v>
      </c>
      <c r="E22077" s="7" t="s">
        <v>40</v>
      </c>
      <c r="F22077" t="s">
        <v>47154</v>
      </c>
      <c r="G22077">
        <v>5000</v>
      </c>
      <c r="H22077" s="1">
        <v>41613</v>
      </c>
      <c r="J22077" t="s">
        <v>20</v>
      </c>
      <c r="K22077" t="s">
        <v>37817</v>
      </c>
      <c r="L22077" t="s">
        <v>47155</v>
      </c>
      <c r="M22077" t="s">
        <v>47155</v>
      </c>
      <c r="O22077" s="7" t="s">
        <v>46</v>
      </c>
    </row>
    <row r="22078" spans="1:15">
      <c r="A22078" t="s">
        <v>955</v>
      </c>
      <c r="B22078">
        <v>125662</v>
      </c>
      <c r="C22078" t="s">
        <v>47153</v>
      </c>
      <c r="D22078" t="s">
        <v>917</v>
      </c>
      <c r="E22078" s="7" t="s">
        <v>40</v>
      </c>
      <c r="F22078" t="s">
        <v>47156</v>
      </c>
      <c r="G22078">
        <v>5000</v>
      </c>
      <c r="H22078" s="1">
        <v>41613</v>
      </c>
      <c r="J22078" t="s">
        <v>20</v>
      </c>
      <c r="K22078" t="s">
        <v>37817</v>
      </c>
      <c r="L22078" t="s">
        <v>47157</v>
      </c>
      <c r="M22078" t="s">
        <v>47157</v>
      </c>
      <c r="O22078" s="7" t="s">
        <v>46</v>
      </c>
    </row>
    <row r="22079" spans="1:15">
      <c r="A22079" t="s">
        <v>955</v>
      </c>
      <c r="B22079">
        <v>125663</v>
      </c>
      <c r="C22079" t="s">
        <v>47153</v>
      </c>
      <c r="D22079" t="s">
        <v>917</v>
      </c>
      <c r="E22079" s="7" t="s">
        <v>40</v>
      </c>
      <c r="F22079" t="s">
        <v>47158</v>
      </c>
      <c r="G22079">
        <v>5000</v>
      </c>
      <c r="H22079" s="1">
        <v>41613</v>
      </c>
      <c r="J22079" t="s">
        <v>20</v>
      </c>
      <c r="K22079" t="s">
        <v>37817</v>
      </c>
      <c r="L22079" t="s">
        <v>47159</v>
      </c>
      <c r="M22079" t="s">
        <v>47159</v>
      </c>
      <c r="O22079" s="7" t="s">
        <v>46</v>
      </c>
    </row>
    <row r="22080" spans="1:15">
      <c r="A22080" t="s">
        <v>955</v>
      </c>
      <c r="B22080">
        <v>125664</v>
      </c>
      <c r="C22080" t="s">
        <v>47153</v>
      </c>
      <c r="D22080" t="s">
        <v>917</v>
      </c>
      <c r="E22080" s="7" t="s">
        <v>40</v>
      </c>
      <c r="F22080" t="s">
        <v>47160</v>
      </c>
      <c r="G22080">
        <v>5000</v>
      </c>
      <c r="H22080" s="1">
        <v>41613</v>
      </c>
      <c r="J22080" t="s">
        <v>20</v>
      </c>
      <c r="K22080" t="s">
        <v>37817</v>
      </c>
      <c r="L22080" t="s">
        <v>47161</v>
      </c>
      <c r="M22080" t="s">
        <v>47161</v>
      </c>
      <c r="O22080" s="7" t="s">
        <v>46</v>
      </c>
    </row>
    <row r="22081" spans="1:15">
      <c r="A22081" t="s">
        <v>1107</v>
      </c>
      <c r="B22081">
        <v>125665</v>
      </c>
      <c r="C22081" t="s">
        <v>47162</v>
      </c>
      <c r="D22081" t="s">
        <v>917</v>
      </c>
      <c r="E22081" s="7" t="s">
        <v>40</v>
      </c>
      <c r="F22081" t="s">
        <v>47163</v>
      </c>
      <c r="G22081" t="s">
        <v>25869</v>
      </c>
      <c r="H22081" s="1">
        <v>41612</v>
      </c>
      <c r="J22081" t="s">
        <v>20</v>
      </c>
      <c r="K22081" t="s">
        <v>21003</v>
      </c>
      <c r="L22081" t="s">
        <v>47164</v>
      </c>
      <c r="M22081" t="s">
        <v>47164</v>
      </c>
      <c r="O22081" s="7" t="s">
        <v>46</v>
      </c>
    </row>
    <row r="22082" spans="1:15">
      <c r="A22082" t="s">
        <v>1107</v>
      </c>
      <c r="B22082">
        <v>125666</v>
      </c>
      <c r="C22082" t="s">
        <v>47162</v>
      </c>
      <c r="D22082" t="s">
        <v>917</v>
      </c>
      <c r="E22082" s="7" t="s">
        <v>40</v>
      </c>
      <c r="F22082" t="s">
        <v>47165</v>
      </c>
      <c r="G22082" t="s">
        <v>25869</v>
      </c>
      <c r="H22082" s="1">
        <v>41612</v>
      </c>
      <c r="J22082" t="s">
        <v>20</v>
      </c>
      <c r="K22082" t="s">
        <v>21003</v>
      </c>
      <c r="L22082" t="s">
        <v>47166</v>
      </c>
      <c r="M22082" t="s">
        <v>47166</v>
      </c>
      <c r="O22082" s="7" t="s">
        <v>46</v>
      </c>
    </row>
    <row r="22083" spans="1:15">
      <c r="A22083" t="s">
        <v>1107</v>
      </c>
      <c r="B22083">
        <v>125667</v>
      </c>
      <c r="C22083" t="s">
        <v>47162</v>
      </c>
      <c r="D22083" t="s">
        <v>917</v>
      </c>
      <c r="E22083" s="7" t="s">
        <v>40</v>
      </c>
      <c r="F22083" t="s">
        <v>47167</v>
      </c>
      <c r="G22083" t="s">
        <v>25869</v>
      </c>
      <c r="H22083" s="1">
        <v>41612</v>
      </c>
      <c r="J22083" t="s">
        <v>20</v>
      </c>
      <c r="K22083" t="s">
        <v>21003</v>
      </c>
      <c r="L22083" t="s">
        <v>47168</v>
      </c>
      <c r="M22083" t="s">
        <v>47168</v>
      </c>
      <c r="O22083" s="7" t="s">
        <v>46</v>
      </c>
    </row>
    <row r="22084" spans="1:15">
      <c r="A22084" t="s">
        <v>1107</v>
      </c>
      <c r="B22084">
        <v>125668</v>
      </c>
      <c r="C22084" t="s">
        <v>47162</v>
      </c>
      <c r="D22084" t="s">
        <v>917</v>
      </c>
      <c r="E22084" s="7" t="s">
        <v>40</v>
      </c>
      <c r="F22084" t="s">
        <v>47169</v>
      </c>
      <c r="G22084" t="s">
        <v>25869</v>
      </c>
      <c r="H22084" s="1">
        <v>41612</v>
      </c>
      <c r="J22084" t="s">
        <v>20</v>
      </c>
      <c r="K22084" t="s">
        <v>21003</v>
      </c>
      <c r="L22084" t="s">
        <v>47170</v>
      </c>
      <c r="M22084" t="s">
        <v>47170</v>
      </c>
      <c r="O22084" s="7" t="s">
        <v>46</v>
      </c>
    </row>
    <row r="22085" spans="1:15">
      <c r="A22085" t="s">
        <v>15</v>
      </c>
      <c r="B22085">
        <v>125669</v>
      </c>
      <c r="C22085" t="s">
        <v>47171</v>
      </c>
      <c r="D22085" t="s">
        <v>917</v>
      </c>
      <c r="E22085" s="7" t="s">
        <v>40</v>
      </c>
      <c r="F22085" t="s">
        <v>47172</v>
      </c>
      <c r="G22085" t="s">
        <v>23762</v>
      </c>
      <c r="H22085" s="1">
        <v>41605</v>
      </c>
      <c r="J22085" t="s">
        <v>20</v>
      </c>
      <c r="K22085" t="s">
        <v>46142</v>
      </c>
      <c r="O22085" s="7" t="s">
        <v>46</v>
      </c>
    </row>
    <row r="22086" spans="1:15">
      <c r="A22086" t="s">
        <v>15</v>
      </c>
      <c r="B22086">
        <v>125670</v>
      </c>
      <c r="C22086" t="s">
        <v>47171</v>
      </c>
      <c r="D22086" t="s">
        <v>917</v>
      </c>
      <c r="E22086" s="7" t="s">
        <v>40</v>
      </c>
      <c r="F22086" t="s">
        <v>47173</v>
      </c>
      <c r="G22086" t="s">
        <v>23762</v>
      </c>
      <c r="H22086" s="1">
        <v>41605</v>
      </c>
      <c r="J22086" t="s">
        <v>20</v>
      </c>
      <c r="K22086" t="s">
        <v>46142</v>
      </c>
      <c r="O22086" s="7" t="s">
        <v>46</v>
      </c>
    </row>
    <row r="22087" spans="1:15">
      <c r="A22087" t="s">
        <v>15</v>
      </c>
      <c r="B22087">
        <v>125671</v>
      </c>
      <c r="C22087" t="s">
        <v>47171</v>
      </c>
      <c r="D22087" t="s">
        <v>917</v>
      </c>
      <c r="E22087" s="7" t="s">
        <v>40</v>
      </c>
      <c r="F22087" t="s">
        <v>47174</v>
      </c>
      <c r="G22087" t="s">
        <v>23762</v>
      </c>
      <c r="H22087" s="1">
        <v>41605</v>
      </c>
      <c r="J22087" t="s">
        <v>20</v>
      </c>
      <c r="K22087" t="s">
        <v>46142</v>
      </c>
      <c r="O22087" s="7" t="s">
        <v>46</v>
      </c>
    </row>
    <row r="22088" spans="1:15">
      <c r="A22088" t="s">
        <v>15</v>
      </c>
      <c r="B22088">
        <v>125672</v>
      </c>
      <c r="C22088" t="s">
        <v>47171</v>
      </c>
      <c r="D22088" t="s">
        <v>917</v>
      </c>
      <c r="E22088" s="7" t="s">
        <v>40</v>
      </c>
      <c r="F22088" t="s">
        <v>47175</v>
      </c>
      <c r="G22088" t="s">
        <v>23762</v>
      </c>
      <c r="H22088" s="1">
        <v>41605</v>
      </c>
      <c r="J22088" t="s">
        <v>20</v>
      </c>
      <c r="K22088" t="s">
        <v>46142</v>
      </c>
      <c r="O22088" s="7" t="s">
        <v>46</v>
      </c>
    </row>
    <row r="22089" spans="1:15">
      <c r="A22089" t="s">
        <v>15</v>
      </c>
      <c r="B22089">
        <v>125673</v>
      </c>
      <c r="C22089" t="s">
        <v>47171</v>
      </c>
      <c r="D22089" t="s">
        <v>917</v>
      </c>
      <c r="E22089" s="7" t="s">
        <v>40</v>
      </c>
      <c r="F22089" t="s">
        <v>47176</v>
      </c>
      <c r="G22089" t="s">
        <v>23762</v>
      </c>
      <c r="H22089" s="1">
        <v>41605</v>
      </c>
      <c r="J22089" t="s">
        <v>20</v>
      </c>
      <c r="K22089" t="s">
        <v>46142</v>
      </c>
      <c r="O22089" s="7" t="s">
        <v>46</v>
      </c>
    </row>
    <row r="22090" spans="1:15">
      <c r="A22090" t="s">
        <v>15</v>
      </c>
      <c r="B22090">
        <v>125674</v>
      </c>
      <c r="C22090" t="s">
        <v>47171</v>
      </c>
      <c r="D22090" t="s">
        <v>917</v>
      </c>
      <c r="E22090" s="7" t="s">
        <v>40</v>
      </c>
      <c r="F22090" t="s">
        <v>47177</v>
      </c>
      <c r="G22090" t="s">
        <v>23762</v>
      </c>
      <c r="H22090" s="1">
        <v>41605</v>
      </c>
      <c r="J22090" t="s">
        <v>20</v>
      </c>
      <c r="K22090" t="s">
        <v>46142</v>
      </c>
      <c r="O22090" s="7" t="s">
        <v>46</v>
      </c>
    </row>
    <row r="22091" spans="1:15">
      <c r="A22091" t="s">
        <v>188</v>
      </c>
      <c r="B22091">
        <v>125675</v>
      </c>
      <c r="C22091" t="s">
        <v>47178</v>
      </c>
      <c r="D22091" t="s">
        <v>917</v>
      </c>
      <c r="E22091" s="7" t="s">
        <v>40</v>
      </c>
      <c r="F22091" t="s">
        <v>47179</v>
      </c>
      <c r="G22091">
        <v>5000</v>
      </c>
      <c r="H22091" s="1">
        <v>41604</v>
      </c>
      <c r="I22091" s="1">
        <v>41604</v>
      </c>
      <c r="J22091" t="s">
        <v>20</v>
      </c>
      <c r="K22091" t="s">
        <v>23028</v>
      </c>
      <c r="L22091" t="s">
        <v>47180</v>
      </c>
      <c r="M22091" t="s">
        <v>47180</v>
      </c>
      <c r="O22091" s="7" t="s">
        <v>46</v>
      </c>
    </row>
    <row r="22092" spans="1:15">
      <c r="A22092" t="s">
        <v>188</v>
      </c>
      <c r="B22092">
        <v>125676</v>
      </c>
      <c r="C22092" t="s">
        <v>47178</v>
      </c>
      <c r="D22092" t="s">
        <v>917</v>
      </c>
      <c r="E22092" s="7" t="s">
        <v>40</v>
      </c>
      <c r="F22092" t="s">
        <v>47181</v>
      </c>
      <c r="G22092">
        <v>5000</v>
      </c>
      <c r="H22092" s="1">
        <v>41604</v>
      </c>
      <c r="I22092" s="1">
        <v>41604</v>
      </c>
      <c r="J22092" t="s">
        <v>20</v>
      </c>
      <c r="K22092" t="s">
        <v>23028</v>
      </c>
      <c r="L22092" t="s">
        <v>47182</v>
      </c>
      <c r="M22092" t="s">
        <v>47182</v>
      </c>
      <c r="O22092" s="7" t="s">
        <v>46</v>
      </c>
    </row>
    <row r="22093" spans="1:15">
      <c r="A22093" t="s">
        <v>188</v>
      </c>
      <c r="B22093">
        <v>125677</v>
      </c>
      <c r="C22093" t="s">
        <v>47178</v>
      </c>
      <c r="D22093" t="s">
        <v>917</v>
      </c>
      <c r="E22093" s="7" t="s">
        <v>40</v>
      </c>
      <c r="F22093" t="s">
        <v>47183</v>
      </c>
      <c r="G22093">
        <v>5000</v>
      </c>
      <c r="H22093" s="1">
        <v>41604</v>
      </c>
      <c r="I22093" s="1">
        <v>41604</v>
      </c>
      <c r="J22093" t="s">
        <v>20</v>
      </c>
      <c r="K22093" t="s">
        <v>23028</v>
      </c>
      <c r="L22093" t="s">
        <v>47184</v>
      </c>
      <c r="M22093" t="s">
        <v>47184</v>
      </c>
      <c r="O22093" s="7" t="s">
        <v>46</v>
      </c>
    </row>
    <row r="22094" spans="1:15">
      <c r="A22094" t="s">
        <v>188</v>
      </c>
      <c r="B22094">
        <v>125678</v>
      </c>
      <c r="C22094" t="s">
        <v>47178</v>
      </c>
      <c r="D22094" t="s">
        <v>917</v>
      </c>
      <c r="E22094" s="7" t="s">
        <v>40</v>
      </c>
      <c r="F22094" t="s">
        <v>47185</v>
      </c>
      <c r="G22094">
        <v>5000</v>
      </c>
      <c r="H22094" s="1">
        <v>41604</v>
      </c>
      <c r="I22094" s="1">
        <v>41604</v>
      </c>
      <c r="J22094" t="s">
        <v>20</v>
      </c>
      <c r="K22094" t="s">
        <v>23028</v>
      </c>
      <c r="L22094" t="s">
        <v>47186</v>
      </c>
      <c r="M22094" t="s">
        <v>47186</v>
      </c>
      <c r="O22094" s="7" t="s">
        <v>46</v>
      </c>
    </row>
    <row r="22095" spans="1:15">
      <c r="A22095" t="s">
        <v>3821</v>
      </c>
      <c r="B22095">
        <v>125679</v>
      </c>
      <c r="C22095" t="s">
        <v>47187</v>
      </c>
      <c r="D22095" t="s">
        <v>917</v>
      </c>
      <c r="E22095" s="7" t="s">
        <v>40</v>
      </c>
      <c r="F22095" t="s">
        <v>47188</v>
      </c>
      <c r="G22095">
        <v>5000</v>
      </c>
      <c r="H22095" s="1">
        <v>41605</v>
      </c>
      <c r="J22095" t="s">
        <v>20</v>
      </c>
      <c r="K22095" t="s">
        <v>3663</v>
      </c>
      <c r="L22095" t="s">
        <v>47189</v>
      </c>
      <c r="M22095" t="s">
        <v>47189</v>
      </c>
      <c r="O22095" s="7" t="s">
        <v>46</v>
      </c>
    </row>
    <row r="22096" spans="1:15">
      <c r="A22096" t="s">
        <v>3821</v>
      </c>
      <c r="B22096">
        <v>125680</v>
      </c>
      <c r="C22096" t="s">
        <v>47187</v>
      </c>
      <c r="D22096" t="s">
        <v>917</v>
      </c>
      <c r="E22096" s="7" t="s">
        <v>40</v>
      </c>
      <c r="F22096" t="s">
        <v>47190</v>
      </c>
      <c r="G22096">
        <v>5000</v>
      </c>
      <c r="H22096" s="1">
        <v>41605</v>
      </c>
      <c r="J22096" t="s">
        <v>20</v>
      </c>
      <c r="K22096" t="s">
        <v>3663</v>
      </c>
      <c r="L22096" t="s">
        <v>47191</v>
      </c>
      <c r="M22096" t="s">
        <v>47191</v>
      </c>
      <c r="O22096" s="7" t="s">
        <v>46</v>
      </c>
    </row>
    <row r="22097" spans="1:15">
      <c r="A22097" t="s">
        <v>3821</v>
      </c>
      <c r="B22097">
        <v>125681</v>
      </c>
      <c r="C22097" t="s">
        <v>47187</v>
      </c>
      <c r="D22097" t="s">
        <v>917</v>
      </c>
      <c r="E22097" s="7" t="s">
        <v>40</v>
      </c>
      <c r="F22097" t="s">
        <v>47192</v>
      </c>
      <c r="G22097">
        <v>5000</v>
      </c>
      <c r="H22097" s="1">
        <v>41605</v>
      </c>
      <c r="J22097" t="s">
        <v>20</v>
      </c>
      <c r="K22097" t="s">
        <v>3663</v>
      </c>
      <c r="L22097" t="s">
        <v>47193</v>
      </c>
      <c r="M22097" t="s">
        <v>47193</v>
      </c>
      <c r="O22097" s="7" t="s">
        <v>46</v>
      </c>
    </row>
    <row r="22098" spans="1:15">
      <c r="A22098" t="s">
        <v>3821</v>
      </c>
      <c r="B22098">
        <v>125682</v>
      </c>
      <c r="C22098" t="s">
        <v>47187</v>
      </c>
      <c r="D22098" t="s">
        <v>917</v>
      </c>
      <c r="E22098" s="7" t="s">
        <v>40</v>
      </c>
      <c r="F22098" t="s">
        <v>47194</v>
      </c>
      <c r="G22098">
        <v>5000</v>
      </c>
      <c r="H22098" s="1">
        <v>41605</v>
      </c>
      <c r="J22098" t="s">
        <v>20</v>
      </c>
      <c r="K22098" t="s">
        <v>3663</v>
      </c>
      <c r="L22098" t="s">
        <v>47195</v>
      </c>
      <c r="M22098" t="s">
        <v>47195</v>
      </c>
      <c r="O22098" s="7" t="s">
        <v>46</v>
      </c>
    </row>
    <row r="22099" spans="1:15">
      <c r="A22099" t="s">
        <v>955</v>
      </c>
      <c r="B22099">
        <v>125683</v>
      </c>
      <c r="C22099" t="s">
        <v>47196</v>
      </c>
      <c r="D22099" t="s">
        <v>917</v>
      </c>
      <c r="E22099" s="7" t="s">
        <v>40</v>
      </c>
      <c r="F22099" t="s">
        <v>47197</v>
      </c>
      <c r="G22099">
        <v>5000</v>
      </c>
      <c r="H22099" s="1">
        <v>41613</v>
      </c>
      <c r="J22099" t="s">
        <v>20</v>
      </c>
      <c r="K22099" t="s">
        <v>47198</v>
      </c>
      <c r="L22099" t="s">
        <v>47199</v>
      </c>
      <c r="M22099" t="s">
        <v>47199</v>
      </c>
      <c r="O22099" s="7" t="s">
        <v>46</v>
      </c>
    </row>
    <row r="22100" spans="1:15">
      <c r="A22100" t="s">
        <v>955</v>
      </c>
      <c r="B22100">
        <v>125684</v>
      </c>
      <c r="C22100" t="s">
        <v>47196</v>
      </c>
      <c r="D22100" t="s">
        <v>917</v>
      </c>
      <c r="E22100" s="7" t="s">
        <v>40</v>
      </c>
      <c r="F22100" t="s">
        <v>47200</v>
      </c>
      <c r="G22100">
        <v>5000</v>
      </c>
      <c r="H22100" s="1">
        <v>41613</v>
      </c>
      <c r="J22100" t="s">
        <v>20</v>
      </c>
      <c r="K22100" t="s">
        <v>47198</v>
      </c>
      <c r="L22100" t="s">
        <v>47201</v>
      </c>
      <c r="M22100" t="s">
        <v>47201</v>
      </c>
      <c r="O22100" s="7" t="s">
        <v>46</v>
      </c>
    </row>
    <row r="22101" spans="1:15">
      <c r="A22101" t="s">
        <v>955</v>
      </c>
      <c r="B22101">
        <v>125685</v>
      </c>
      <c r="C22101" t="s">
        <v>47196</v>
      </c>
      <c r="D22101" t="s">
        <v>917</v>
      </c>
      <c r="E22101" s="7" t="s">
        <v>40</v>
      </c>
      <c r="F22101" t="s">
        <v>47202</v>
      </c>
      <c r="G22101">
        <v>5000</v>
      </c>
      <c r="H22101" s="1">
        <v>41613</v>
      </c>
      <c r="J22101" t="s">
        <v>20</v>
      </c>
      <c r="K22101" t="s">
        <v>47198</v>
      </c>
      <c r="L22101" t="s">
        <v>47203</v>
      </c>
      <c r="M22101" t="s">
        <v>47203</v>
      </c>
      <c r="O22101" s="7" t="s">
        <v>46</v>
      </c>
    </row>
    <row r="22102" spans="1:15">
      <c r="A22102" t="s">
        <v>955</v>
      </c>
      <c r="B22102">
        <v>125686</v>
      </c>
      <c r="C22102" t="s">
        <v>47196</v>
      </c>
      <c r="D22102" t="s">
        <v>917</v>
      </c>
      <c r="E22102" s="7" t="s">
        <v>40</v>
      </c>
      <c r="F22102" t="s">
        <v>47204</v>
      </c>
      <c r="G22102">
        <v>5000</v>
      </c>
      <c r="H22102" s="1">
        <v>41613</v>
      </c>
      <c r="J22102" t="s">
        <v>20</v>
      </c>
      <c r="K22102" t="s">
        <v>47198</v>
      </c>
      <c r="L22102" t="s">
        <v>47205</v>
      </c>
      <c r="M22102" t="s">
        <v>47205</v>
      </c>
      <c r="O22102" s="7" t="s">
        <v>46</v>
      </c>
    </row>
    <row r="22103" spans="1:15">
      <c r="A22103" t="s">
        <v>4113</v>
      </c>
      <c r="B22103">
        <v>125687</v>
      </c>
      <c r="C22103" t="s">
        <v>47206</v>
      </c>
      <c r="D22103" t="s">
        <v>917</v>
      </c>
      <c r="E22103" s="7" t="s">
        <v>40</v>
      </c>
      <c r="F22103" t="s">
        <v>47207</v>
      </c>
      <c r="G22103" t="s">
        <v>305</v>
      </c>
      <c r="H22103" s="1">
        <v>41612</v>
      </c>
      <c r="I22103" s="1">
        <v>41612</v>
      </c>
      <c r="J22103" t="s">
        <v>20</v>
      </c>
      <c r="K22103" t="s">
        <v>10504</v>
      </c>
      <c r="L22103" t="s">
        <v>47208</v>
      </c>
      <c r="M22103" t="s">
        <v>47208</v>
      </c>
      <c r="O22103" s="7" t="s">
        <v>46</v>
      </c>
    </row>
    <row r="22104" spans="1:15">
      <c r="A22104" t="s">
        <v>4113</v>
      </c>
      <c r="B22104">
        <v>125688</v>
      </c>
      <c r="C22104" t="s">
        <v>47206</v>
      </c>
      <c r="D22104" t="s">
        <v>917</v>
      </c>
      <c r="E22104" s="7" t="s">
        <v>40</v>
      </c>
      <c r="F22104" t="s">
        <v>47209</v>
      </c>
      <c r="G22104" t="s">
        <v>305</v>
      </c>
      <c r="H22104" s="1">
        <v>41612</v>
      </c>
      <c r="I22104" s="1">
        <v>41612</v>
      </c>
      <c r="J22104" t="s">
        <v>20</v>
      </c>
      <c r="K22104" t="s">
        <v>10504</v>
      </c>
      <c r="L22104" t="s">
        <v>47210</v>
      </c>
      <c r="M22104" t="s">
        <v>47210</v>
      </c>
      <c r="O22104" s="7" t="s">
        <v>46</v>
      </c>
    </row>
    <row r="22105" spans="1:15">
      <c r="A22105" t="s">
        <v>4113</v>
      </c>
      <c r="B22105">
        <v>125689</v>
      </c>
      <c r="C22105" t="s">
        <v>47206</v>
      </c>
      <c r="D22105" t="s">
        <v>917</v>
      </c>
      <c r="E22105" s="7" t="s">
        <v>40</v>
      </c>
      <c r="F22105" t="s">
        <v>47211</v>
      </c>
      <c r="G22105" t="s">
        <v>305</v>
      </c>
      <c r="H22105" s="1">
        <v>41612</v>
      </c>
      <c r="I22105" s="1">
        <v>41612</v>
      </c>
      <c r="J22105" t="s">
        <v>20</v>
      </c>
      <c r="K22105" t="s">
        <v>10504</v>
      </c>
      <c r="L22105" t="s">
        <v>47212</v>
      </c>
      <c r="M22105" t="s">
        <v>47212</v>
      </c>
      <c r="O22105" s="7" t="s">
        <v>46</v>
      </c>
    </row>
    <row r="22106" spans="1:15">
      <c r="A22106" t="s">
        <v>4113</v>
      </c>
      <c r="B22106">
        <v>125690</v>
      </c>
      <c r="C22106" t="s">
        <v>47206</v>
      </c>
      <c r="D22106" t="s">
        <v>917</v>
      </c>
      <c r="E22106" s="7" t="s">
        <v>40</v>
      </c>
      <c r="F22106" t="s">
        <v>47213</v>
      </c>
      <c r="G22106" t="s">
        <v>305</v>
      </c>
      <c r="H22106" s="1">
        <v>41612</v>
      </c>
      <c r="I22106" s="1">
        <v>41612</v>
      </c>
      <c r="J22106" t="s">
        <v>20</v>
      </c>
      <c r="K22106" t="s">
        <v>10504</v>
      </c>
      <c r="L22106" t="s">
        <v>47214</v>
      </c>
      <c r="M22106" t="s">
        <v>47214</v>
      </c>
      <c r="O22106" s="7" t="s">
        <v>46</v>
      </c>
    </row>
    <row r="22107" spans="1:15">
      <c r="A22107" t="s">
        <v>4113</v>
      </c>
      <c r="B22107">
        <v>125691</v>
      </c>
      <c r="C22107" t="s">
        <v>47206</v>
      </c>
      <c r="D22107" t="s">
        <v>917</v>
      </c>
      <c r="E22107" s="7" t="s">
        <v>40</v>
      </c>
      <c r="F22107" t="s">
        <v>47215</v>
      </c>
      <c r="G22107" t="s">
        <v>305</v>
      </c>
      <c r="H22107" s="1">
        <v>41612</v>
      </c>
      <c r="I22107" s="1">
        <v>41612</v>
      </c>
      <c r="J22107" t="s">
        <v>20</v>
      </c>
      <c r="K22107" t="s">
        <v>10504</v>
      </c>
      <c r="L22107" t="s">
        <v>47216</v>
      </c>
      <c r="M22107" t="s">
        <v>47216</v>
      </c>
      <c r="O22107" s="7" t="s">
        <v>46</v>
      </c>
    </row>
    <row r="22108" spans="1:15">
      <c r="A22108" t="s">
        <v>4113</v>
      </c>
      <c r="B22108">
        <v>125692</v>
      </c>
      <c r="C22108" t="s">
        <v>47206</v>
      </c>
      <c r="D22108" t="s">
        <v>917</v>
      </c>
      <c r="E22108" s="7" t="s">
        <v>40</v>
      </c>
      <c r="F22108" t="s">
        <v>47217</v>
      </c>
      <c r="G22108" t="s">
        <v>305</v>
      </c>
      <c r="H22108" s="1">
        <v>41612</v>
      </c>
      <c r="I22108" s="1">
        <v>41612</v>
      </c>
      <c r="J22108" t="s">
        <v>20</v>
      </c>
      <c r="K22108" t="s">
        <v>10504</v>
      </c>
      <c r="L22108" t="s">
        <v>47218</v>
      </c>
      <c r="M22108" t="s">
        <v>47218</v>
      </c>
      <c r="O22108" s="7" t="s">
        <v>46</v>
      </c>
    </row>
    <row r="22109" spans="1:15">
      <c r="A22109" t="s">
        <v>4113</v>
      </c>
      <c r="B22109">
        <v>125693</v>
      </c>
      <c r="C22109" t="s">
        <v>47206</v>
      </c>
      <c r="D22109" t="s">
        <v>917</v>
      </c>
      <c r="E22109" s="7" t="s">
        <v>40</v>
      </c>
      <c r="F22109" t="s">
        <v>47219</v>
      </c>
      <c r="G22109" t="s">
        <v>305</v>
      </c>
      <c r="H22109" s="1">
        <v>41612</v>
      </c>
      <c r="I22109" s="1">
        <v>41612</v>
      </c>
      <c r="J22109" t="s">
        <v>20</v>
      </c>
      <c r="K22109" t="s">
        <v>10504</v>
      </c>
      <c r="L22109" t="s">
        <v>47220</v>
      </c>
      <c r="M22109" t="s">
        <v>47220</v>
      </c>
      <c r="O22109" s="7" t="s">
        <v>46</v>
      </c>
    </row>
    <row r="22110" spans="1:15">
      <c r="A22110" t="s">
        <v>4113</v>
      </c>
      <c r="B22110">
        <v>125694</v>
      </c>
      <c r="C22110" t="s">
        <v>47206</v>
      </c>
      <c r="D22110" t="s">
        <v>917</v>
      </c>
      <c r="E22110" s="7" t="s">
        <v>40</v>
      </c>
      <c r="F22110" t="s">
        <v>47221</v>
      </c>
      <c r="G22110" t="s">
        <v>305</v>
      </c>
      <c r="H22110" s="1">
        <v>41612</v>
      </c>
      <c r="I22110" s="1">
        <v>41612</v>
      </c>
      <c r="J22110" t="s">
        <v>20</v>
      </c>
      <c r="K22110" t="s">
        <v>10504</v>
      </c>
      <c r="L22110" t="s">
        <v>47222</v>
      </c>
      <c r="M22110" t="s">
        <v>47222</v>
      </c>
      <c r="O22110" s="7" t="s">
        <v>46</v>
      </c>
    </row>
    <row r="22111" spans="1:15">
      <c r="A22111" t="s">
        <v>955</v>
      </c>
      <c r="B22111">
        <v>125695</v>
      </c>
      <c r="C22111" t="s">
        <v>47223</v>
      </c>
      <c r="D22111" t="s">
        <v>917</v>
      </c>
      <c r="E22111" s="7" t="s">
        <v>40</v>
      </c>
      <c r="F22111" t="s">
        <v>47224</v>
      </c>
      <c r="G22111">
        <v>5000</v>
      </c>
      <c r="H22111" s="1">
        <v>41618</v>
      </c>
      <c r="J22111" t="s">
        <v>20</v>
      </c>
      <c r="K22111" t="s">
        <v>37817</v>
      </c>
      <c r="O22111" s="7" t="s">
        <v>46</v>
      </c>
    </row>
    <row r="22112" spans="1:15">
      <c r="A22112" t="s">
        <v>955</v>
      </c>
      <c r="B22112">
        <v>125696</v>
      </c>
      <c r="C22112" t="s">
        <v>47223</v>
      </c>
      <c r="D22112" t="s">
        <v>917</v>
      </c>
      <c r="E22112" s="7" t="s">
        <v>40</v>
      </c>
      <c r="F22112" t="s">
        <v>47225</v>
      </c>
      <c r="G22112">
        <v>5000</v>
      </c>
      <c r="H22112" s="1">
        <v>41618</v>
      </c>
      <c r="J22112" t="s">
        <v>20</v>
      </c>
      <c r="K22112" t="s">
        <v>37817</v>
      </c>
      <c r="O22112" s="7" t="s">
        <v>46</v>
      </c>
    </row>
    <row r="22113" spans="1:15">
      <c r="A22113" t="s">
        <v>955</v>
      </c>
      <c r="B22113">
        <v>125697</v>
      </c>
      <c r="C22113" t="s">
        <v>47223</v>
      </c>
      <c r="D22113" t="s">
        <v>917</v>
      </c>
      <c r="E22113" s="7" t="s">
        <v>40</v>
      </c>
      <c r="F22113" t="s">
        <v>47226</v>
      </c>
      <c r="G22113">
        <v>5000</v>
      </c>
      <c r="H22113" s="1">
        <v>41618</v>
      </c>
      <c r="J22113" t="s">
        <v>20</v>
      </c>
      <c r="K22113" t="s">
        <v>37817</v>
      </c>
      <c r="O22113" s="7" t="s">
        <v>46</v>
      </c>
    </row>
    <row r="22114" spans="1:15">
      <c r="A22114" t="s">
        <v>955</v>
      </c>
      <c r="B22114">
        <v>125698</v>
      </c>
      <c r="C22114" t="s">
        <v>47223</v>
      </c>
      <c r="D22114" t="s">
        <v>917</v>
      </c>
      <c r="E22114" s="7" t="s">
        <v>40</v>
      </c>
      <c r="F22114" t="s">
        <v>47227</v>
      </c>
      <c r="G22114">
        <v>5000</v>
      </c>
      <c r="H22114" s="1">
        <v>41618</v>
      </c>
      <c r="J22114" t="s">
        <v>20</v>
      </c>
      <c r="K22114" t="s">
        <v>37817</v>
      </c>
      <c r="O22114" s="7" t="s">
        <v>46</v>
      </c>
    </row>
    <row r="22115" spans="1:15">
      <c r="A22115" t="s">
        <v>15</v>
      </c>
      <c r="B22115">
        <v>125699</v>
      </c>
      <c r="C22115" t="s">
        <v>47228</v>
      </c>
      <c r="D22115" t="s">
        <v>917</v>
      </c>
      <c r="E22115" s="7" t="s">
        <v>40</v>
      </c>
      <c r="F22115" t="s">
        <v>47229</v>
      </c>
      <c r="G22115" t="s">
        <v>23762</v>
      </c>
      <c r="H22115" s="1">
        <v>41607</v>
      </c>
      <c r="J22115" t="s">
        <v>20</v>
      </c>
      <c r="K22115" t="s">
        <v>38853</v>
      </c>
      <c r="L22115" t="s">
        <v>47230</v>
      </c>
      <c r="M22115" t="s">
        <v>47230</v>
      </c>
      <c r="O22115" s="7" t="s">
        <v>46</v>
      </c>
    </row>
    <row r="22116" spans="1:15">
      <c r="A22116" t="s">
        <v>15</v>
      </c>
      <c r="B22116">
        <v>125700</v>
      </c>
      <c r="C22116" t="s">
        <v>47228</v>
      </c>
      <c r="D22116" t="s">
        <v>917</v>
      </c>
      <c r="E22116" s="7" t="s">
        <v>40</v>
      </c>
      <c r="F22116" t="s">
        <v>47231</v>
      </c>
      <c r="G22116" t="s">
        <v>23762</v>
      </c>
      <c r="H22116" s="1">
        <v>41607</v>
      </c>
      <c r="J22116" t="s">
        <v>20</v>
      </c>
      <c r="K22116" t="s">
        <v>38853</v>
      </c>
      <c r="L22116" t="s">
        <v>47232</v>
      </c>
      <c r="M22116" t="s">
        <v>47232</v>
      </c>
      <c r="O22116" s="7" t="s">
        <v>46</v>
      </c>
    </row>
    <row r="22117" spans="1:15">
      <c r="A22117" t="s">
        <v>15</v>
      </c>
      <c r="B22117">
        <v>125701</v>
      </c>
      <c r="C22117" t="s">
        <v>47228</v>
      </c>
      <c r="D22117" t="s">
        <v>917</v>
      </c>
      <c r="E22117" s="7" t="s">
        <v>40</v>
      </c>
      <c r="F22117" t="s">
        <v>47233</v>
      </c>
      <c r="G22117" t="s">
        <v>23762</v>
      </c>
      <c r="H22117" s="1">
        <v>41607</v>
      </c>
      <c r="J22117" t="s">
        <v>20</v>
      </c>
      <c r="K22117" t="s">
        <v>38853</v>
      </c>
      <c r="L22117" t="s">
        <v>47234</v>
      </c>
      <c r="M22117" t="s">
        <v>47234</v>
      </c>
      <c r="O22117" s="7" t="s">
        <v>46</v>
      </c>
    </row>
    <row r="22118" spans="1:15">
      <c r="A22118" t="s">
        <v>15</v>
      </c>
      <c r="B22118">
        <v>125702</v>
      </c>
      <c r="C22118" t="s">
        <v>47228</v>
      </c>
      <c r="D22118" t="s">
        <v>917</v>
      </c>
      <c r="E22118" s="7" t="s">
        <v>40</v>
      </c>
      <c r="F22118" t="s">
        <v>47235</v>
      </c>
      <c r="G22118" t="s">
        <v>23762</v>
      </c>
      <c r="H22118" s="1">
        <v>41607</v>
      </c>
      <c r="J22118" t="s">
        <v>20</v>
      </c>
      <c r="K22118" t="s">
        <v>38853</v>
      </c>
      <c r="L22118" t="s">
        <v>47236</v>
      </c>
      <c r="M22118" t="s">
        <v>47236</v>
      </c>
      <c r="O22118" s="7" t="s">
        <v>46</v>
      </c>
    </row>
    <row r="22119" spans="1:15">
      <c r="A22119" t="s">
        <v>333</v>
      </c>
      <c r="B22119">
        <v>125703</v>
      </c>
      <c r="C22119" t="s">
        <v>47237</v>
      </c>
      <c r="D22119" t="s">
        <v>917</v>
      </c>
      <c r="E22119" s="7" t="s">
        <v>40</v>
      </c>
      <c r="F22119" t="s">
        <v>47238</v>
      </c>
      <c r="G22119">
        <v>5000</v>
      </c>
      <c r="H22119" s="1">
        <v>41610</v>
      </c>
      <c r="I22119" s="1">
        <v>41611</v>
      </c>
      <c r="J22119" t="s">
        <v>20</v>
      </c>
      <c r="K22119" t="s">
        <v>15879</v>
      </c>
      <c r="L22119" t="s">
        <v>47239</v>
      </c>
      <c r="M22119" t="s">
        <v>47239</v>
      </c>
      <c r="O22119" s="7" t="s">
        <v>46</v>
      </c>
    </row>
    <row r="22120" spans="1:15">
      <c r="A22120" t="s">
        <v>333</v>
      </c>
      <c r="B22120">
        <v>125704</v>
      </c>
      <c r="C22120" t="s">
        <v>47237</v>
      </c>
      <c r="D22120" t="s">
        <v>917</v>
      </c>
      <c r="E22120" s="7" t="s">
        <v>40</v>
      </c>
      <c r="F22120" t="s">
        <v>47240</v>
      </c>
      <c r="G22120">
        <v>5000</v>
      </c>
      <c r="H22120" s="1">
        <v>41610</v>
      </c>
      <c r="I22120" s="1">
        <v>41611</v>
      </c>
      <c r="J22120" t="s">
        <v>20</v>
      </c>
      <c r="K22120" t="s">
        <v>15879</v>
      </c>
      <c r="L22120" t="s">
        <v>47241</v>
      </c>
      <c r="M22120" t="s">
        <v>47241</v>
      </c>
      <c r="O22120" s="7" t="s">
        <v>46</v>
      </c>
    </row>
    <row r="22121" spans="1:15">
      <c r="A22121" t="s">
        <v>333</v>
      </c>
      <c r="B22121">
        <v>125705</v>
      </c>
      <c r="C22121" t="s">
        <v>47237</v>
      </c>
      <c r="D22121" t="s">
        <v>917</v>
      </c>
      <c r="E22121" s="7" t="s">
        <v>40</v>
      </c>
      <c r="F22121" t="s">
        <v>47242</v>
      </c>
      <c r="G22121">
        <v>5000</v>
      </c>
      <c r="H22121" s="1">
        <v>41610</v>
      </c>
      <c r="I22121" s="1">
        <v>41611</v>
      </c>
      <c r="J22121" t="s">
        <v>20</v>
      </c>
      <c r="K22121" t="s">
        <v>15879</v>
      </c>
      <c r="L22121" t="s">
        <v>47243</v>
      </c>
      <c r="M22121" t="s">
        <v>47243</v>
      </c>
      <c r="O22121" s="7" t="s">
        <v>46</v>
      </c>
    </row>
    <row r="22122" spans="1:15">
      <c r="A22122" t="s">
        <v>333</v>
      </c>
      <c r="B22122">
        <v>125706</v>
      </c>
      <c r="C22122" t="s">
        <v>47237</v>
      </c>
      <c r="D22122" t="s">
        <v>917</v>
      </c>
      <c r="E22122" s="7" t="s">
        <v>40</v>
      </c>
      <c r="F22122" t="s">
        <v>47244</v>
      </c>
      <c r="G22122">
        <v>5000</v>
      </c>
      <c r="H22122" s="1">
        <v>41610</v>
      </c>
      <c r="I22122" s="1">
        <v>41611</v>
      </c>
      <c r="J22122" t="s">
        <v>20</v>
      </c>
      <c r="K22122" t="s">
        <v>15879</v>
      </c>
      <c r="L22122" t="s">
        <v>47245</v>
      </c>
      <c r="M22122" t="s">
        <v>47245</v>
      </c>
      <c r="O22122" s="7" t="s">
        <v>46</v>
      </c>
    </row>
    <row r="22123" spans="1:15">
      <c r="A22123" t="s">
        <v>333</v>
      </c>
      <c r="B22123">
        <v>125707</v>
      </c>
      <c r="C22123" t="s">
        <v>47237</v>
      </c>
      <c r="D22123" t="s">
        <v>917</v>
      </c>
      <c r="E22123" s="7" t="s">
        <v>40</v>
      </c>
      <c r="F22123" t="s">
        <v>47246</v>
      </c>
      <c r="G22123">
        <v>5000</v>
      </c>
      <c r="H22123" s="1">
        <v>41610</v>
      </c>
      <c r="I22123" s="1">
        <v>41611</v>
      </c>
      <c r="J22123" t="s">
        <v>20</v>
      </c>
      <c r="K22123" t="s">
        <v>15879</v>
      </c>
      <c r="L22123" t="s">
        <v>47247</v>
      </c>
      <c r="M22123" t="s">
        <v>47247</v>
      </c>
      <c r="O22123" s="7" t="s">
        <v>46</v>
      </c>
    </row>
    <row r="22124" spans="1:15">
      <c r="A22124" t="s">
        <v>333</v>
      </c>
      <c r="B22124">
        <v>125708</v>
      </c>
      <c r="C22124" t="s">
        <v>47237</v>
      </c>
      <c r="D22124" t="s">
        <v>917</v>
      </c>
      <c r="E22124" s="7" t="s">
        <v>40</v>
      </c>
      <c r="F22124" t="s">
        <v>47248</v>
      </c>
      <c r="G22124">
        <v>5000</v>
      </c>
      <c r="H22124" s="1">
        <v>41610</v>
      </c>
      <c r="I22124" s="1">
        <v>41611</v>
      </c>
      <c r="J22124" t="s">
        <v>20</v>
      </c>
      <c r="K22124" t="s">
        <v>15879</v>
      </c>
      <c r="L22124" t="s">
        <v>47249</v>
      </c>
      <c r="M22124" t="s">
        <v>47249</v>
      </c>
      <c r="O22124" s="7" t="s">
        <v>46</v>
      </c>
    </row>
    <row r="22125" spans="1:15">
      <c r="A22125" t="s">
        <v>333</v>
      </c>
      <c r="B22125">
        <v>125709</v>
      </c>
      <c r="C22125" t="s">
        <v>47237</v>
      </c>
      <c r="D22125" t="s">
        <v>917</v>
      </c>
      <c r="E22125" s="7" t="s">
        <v>40</v>
      </c>
      <c r="F22125" t="s">
        <v>47250</v>
      </c>
      <c r="G22125">
        <v>5000</v>
      </c>
      <c r="H22125" s="1">
        <v>41610</v>
      </c>
      <c r="I22125" s="1">
        <v>41611</v>
      </c>
      <c r="J22125" t="s">
        <v>20</v>
      </c>
      <c r="K22125" t="s">
        <v>15879</v>
      </c>
      <c r="L22125" t="s">
        <v>47251</v>
      </c>
      <c r="M22125" t="s">
        <v>47251</v>
      </c>
      <c r="O22125" s="7" t="s">
        <v>46</v>
      </c>
    </row>
    <row r="22126" spans="1:15">
      <c r="A22126" t="s">
        <v>333</v>
      </c>
      <c r="B22126">
        <v>125710</v>
      </c>
      <c r="C22126" t="s">
        <v>47237</v>
      </c>
      <c r="D22126" t="s">
        <v>917</v>
      </c>
      <c r="E22126" s="7" t="s">
        <v>40</v>
      </c>
      <c r="F22126" t="s">
        <v>47252</v>
      </c>
      <c r="G22126">
        <v>5000</v>
      </c>
      <c r="H22126" s="1">
        <v>41610</v>
      </c>
      <c r="I22126" s="1">
        <v>41611</v>
      </c>
      <c r="J22126" t="s">
        <v>20</v>
      </c>
      <c r="K22126" t="s">
        <v>15879</v>
      </c>
      <c r="L22126" t="s">
        <v>47253</v>
      </c>
      <c r="M22126" t="s">
        <v>47253</v>
      </c>
      <c r="O22126" s="7" t="s">
        <v>46</v>
      </c>
    </row>
    <row r="22127" spans="1:15">
      <c r="A22127" t="s">
        <v>47254</v>
      </c>
      <c r="B22127">
        <v>125711</v>
      </c>
      <c r="C22127" t="s">
        <v>47255</v>
      </c>
      <c r="D22127" t="s">
        <v>17</v>
      </c>
      <c r="E22127" s="7" t="s">
        <v>18</v>
      </c>
      <c r="F22127" t="s">
        <v>47255</v>
      </c>
      <c r="G22127" t="s">
        <v>47256</v>
      </c>
      <c r="H22127" s="1">
        <v>41586</v>
      </c>
      <c r="J22127" t="s">
        <v>20</v>
      </c>
      <c r="K22127" t="s">
        <v>47257</v>
      </c>
      <c r="L22127" t="s">
        <v>47258</v>
      </c>
      <c r="M22127" t="s">
        <v>47258</v>
      </c>
      <c r="O22127" s="7" t="s">
        <v>22</v>
      </c>
    </row>
    <row r="22128" spans="1:15">
      <c r="A22128" t="s">
        <v>47254</v>
      </c>
      <c r="B22128">
        <v>125712</v>
      </c>
      <c r="C22128" t="s">
        <v>47255</v>
      </c>
      <c r="D22128" t="s">
        <v>17</v>
      </c>
      <c r="E22128" s="7" t="s">
        <v>18</v>
      </c>
      <c r="F22128" t="s">
        <v>47259</v>
      </c>
      <c r="G22128" t="s">
        <v>47256</v>
      </c>
      <c r="H22128" s="1">
        <v>41586</v>
      </c>
      <c r="J22128" t="s">
        <v>20</v>
      </c>
      <c r="K22128" t="s">
        <v>47257</v>
      </c>
      <c r="L22128" t="s">
        <v>47260</v>
      </c>
      <c r="M22128" t="s">
        <v>47261</v>
      </c>
      <c r="N22128" t="s">
        <v>47262</v>
      </c>
      <c r="O22128" s="7" t="s">
        <v>22</v>
      </c>
    </row>
    <row r="22129" spans="1:15">
      <c r="A22129" t="s">
        <v>47254</v>
      </c>
      <c r="B22129">
        <v>125713</v>
      </c>
      <c r="C22129" t="s">
        <v>47255</v>
      </c>
      <c r="D22129" t="s">
        <v>17</v>
      </c>
      <c r="E22129" s="7" t="s">
        <v>18</v>
      </c>
      <c r="F22129" t="s">
        <v>47263</v>
      </c>
      <c r="G22129" t="s">
        <v>47256</v>
      </c>
      <c r="H22129" s="1">
        <v>41586</v>
      </c>
      <c r="J22129" t="s">
        <v>20</v>
      </c>
      <c r="K22129" t="s">
        <v>47257</v>
      </c>
      <c r="L22129" t="s">
        <v>47264</v>
      </c>
      <c r="M22129" t="s">
        <v>47264</v>
      </c>
      <c r="O22129" s="7" t="s">
        <v>22</v>
      </c>
    </row>
    <row r="22130" spans="1:15">
      <c r="A22130" t="s">
        <v>47254</v>
      </c>
      <c r="B22130">
        <v>125714</v>
      </c>
      <c r="C22130" t="s">
        <v>47255</v>
      </c>
      <c r="D22130" t="s">
        <v>17</v>
      </c>
      <c r="E22130" s="7" t="s">
        <v>18</v>
      </c>
      <c r="F22130" t="s">
        <v>47265</v>
      </c>
      <c r="G22130" t="s">
        <v>47256</v>
      </c>
      <c r="H22130" s="1">
        <v>41586</v>
      </c>
      <c r="J22130" t="s">
        <v>20</v>
      </c>
      <c r="K22130" t="s">
        <v>47257</v>
      </c>
      <c r="L22130" t="s">
        <v>47266</v>
      </c>
      <c r="M22130" t="s">
        <v>47267</v>
      </c>
      <c r="N22130" t="s">
        <v>47268</v>
      </c>
      <c r="O22130" s="7" t="s">
        <v>22</v>
      </c>
    </row>
    <row r="22131" spans="1:15">
      <c r="A22131" t="s">
        <v>1107</v>
      </c>
      <c r="B22131">
        <v>125715</v>
      </c>
      <c r="C22131" t="s">
        <v>47269</v>
      </c>
      <c r="D22131" t="s">
        <v>917</v>
      </c>
      <c r="E22131" s="7" t="s">
        <v>40</v>
      </c>
      <c r="F22131" t="s">
        <v>47270</v>
      </c>
      <c r="G22131" t="s">
        <v>34850</v>
      </c>
      <c r="H22131" s="1">
        <v>41614</v>
      </c>
      <c r="J22131" t="s">
        <v>20</v>
      </c>
      <c r="K22131" t="s">
        <v>21003</v>
      </c>
      <c r="L22131" t="s">
        <v>47271</v>
      </c>
      <c r="M22131" t="s">
        <v>47271</v>
      </c>
      <c r="O22131" s="7" t="s">
        <v>46</v>
      </c>
    </row>
    <row r="22132" spans="1:15">
      <c r="A22132" t="s">
        <v>1107</v>
      </c>
      <c r="B22132">
        <v>125716</v>
      </c>
      <c r="C22132" t="s">
        <v>47269</v>
      </c>
      <c r="D22132" t="s">
        <v>917</v>
      </c>
      <c r="E22132" s="7" t="s">
        <v>40</v>
      </c>
      <c r="F22132" t="s">
        <v>47272</v>
      </c>
      <c r="G22132" t="s">
        <v>34850</v>
      </c>
      <c r="H22132" s="1">
        <v>41614</v>
      </c>
      <c r="J22132" t="s">
        <v>20</v>
      </c>
      <c r="K22132" t="s">
        <v>21003</v>
      </c>
      <c r="L22132" t="s">
        <v>47273</v>
      </c>
      <c r="M22132" t="s">
        <v>47273</v>
      </c>
      <c r="O22132" s="7" t="s">
        <v>46</v>
      </c>
    </row>
    <row r="22133" spans="1:15">
      <c r="A22133" t="s">
        <v>1107</v>
      </c>
      <c r="B22133">
        <v>125717</v>
      </c>
      <c r="C22133" t="s">
        <v>47269</v>
      </c>
      <c r="D22133" t="s">
        <v>917</v>
      </c>
      <c r="E22133" s="7" t="s">
        <v>40</v>
      </c>
      <c r="F22133" t="s">
        <v>47274</v>
      </c>
      <c r="G22133" t="s">
        <v>34850</v>
      </c>
      <c r="H22133" s="1">
        <v>41614</v>
      </c>
      <c r="J22133" t="s">
        <v>20</v>
      </c>
      <c r="K22133" t="s">
        <v>21003</v>
      </c>
      <c r="L22133" t="s">
        <v>47275</v>
      </c>
      <c r="M22133" t="s">
        <v>47275</v>
      </c>
      <c r="O22133" s="7" t="s">
        <v>46</v>
      </c>
    </row>
    <row r="22134" spans="1:15">
      <c r="A22134" t="s">
        <v>1107</v>
      </c>
      <c r="B22134">
        <v>125718</v>
      </c>
      <c r="C22134" t="s">
        <v>47269</v>
      </c>
      <c r="D22134" t="s">
        <v>917</v>
      </c>
      <c r="E22134" s="7" t="s">
        <v>40</v>
      </c>
      <c r="F22134" t="s">
        <v>47276</v>
      </c>
      <c r="G22134" t="s">
        <v>34850</v>
      </c>
      <c r="H22134" s="1">
        <v>41614</v>
      </c>
      <c r="J22134" t="s">
        <v>20</v>
      </c>
      <c r="K22134" t="s">
        <v>21003</v>
      </c>
      <c r="L22134" t="s">
        <v>47277</v>
      </c>
      <c r="M22134" t="s">
        <v>47277</v>
      </c>
      <c r="O22134" s="7" t="s">
        <v>46</v>
      </c>
    </row>
    <row r="22135" spans="1:15">
      <c r="A22135" t="s">
        <v>1789</v>
      </c>
      <c r="B22135">
        <v>125719</v>
      </c>
      <c r="C22135" t="s">
        <v>47278</v>
      </c>
      <c r="D22135" t="s">
        <v>917</v>
      </c>
      <c r="E22135" s="7" t="s">
        <v>40</v>
      </c>
      <c r="F22135" t="s">
        <v>47279</v>
      </c>
      <c r="G22135">
        <v>5000</v>
      </c>
      <c r="H22135" s="1">
        <v>41607</v>
      </c>
      <c r="I22135" s="1">
        <v>41614</v>
      </c>
      <c r="J22135" t="s">
        <v>20</v>
      </c>
      <c r="L22135" t="s">
        <v>47280</v>
      </c>
      <c r="M22135" t="s">
        <v>47280</v>
      </c>
      <c r="O22135" s="7" t="s">
        <v>46</v>
      </c>
    </row>
    <row r="22136" spans="1:15">
      <c r="A22136" t="s">
        <v>1789</v>
      </c>
      <c r="B22136">
        <v>125720</v>
      </c>
      <c r="C22136" t="s">
        <v>47278</v>
      </c>
      <c r="D22136" t="s">
        <v>917</v>
      </c>
      <c r="E22136" s="7" t="s">
        <v>40</v>
      </c>
      <c r="F22136" t="s">
        <v>47281</v>
      </c>
      <c r="G22136">
        <v>5000</v>
      </c>
      <c r="H22136" s="1">
        <v>41607</v>
      </c>
      <c r="I22136" s="1">
        <v>41614</v>
      </c>
      <c r="J22136" t="s">
        <v>20</v>
      </c>
      <c r="L22136" t="s">
        <v>47282</v>
      </c>
      <c r="M22136" t="s">
        <v>47282</v>
      </c>
      <c r="O22136" s="7" t="s">
        <v>46</v>
      </c>
    </row>
    <row r="22137" spans="1:15">
      <c r="A22137" t="s">
        <v>1789</v>
      </c>
      <c r="B22137">
        <v>125721</v>
      </c>
      <c r="C22137" t="s">
        <v>47278</v>
      </c>
      <c r="D22137" t="s">
        <v>917</v>
      </c>
      <c r="E22137" s="7" t="s">
        <v>40</v>
      </c>
      <c r="F22137" t="s">
        <v>47283</v>
      </c>
      <c r="G22137">
        <v>5000</v>
      </c>
      <c r="H22137" s="1">
        <v>41607</v>
      </c>
      <c r="I22137" s="1">
        <v>41614</v>
      </c>
      <c r="J22137" t="s">
        <v>20</v>
      </c>
      <c r="L22137" t="s">
        <v>47284</v>
      </c>
      <c r="M22137" t="s">
        <v>47284</v>
      </c>
      <c r="O22137" s="7" t="s">
        <v>46</v>
      </c>
    </row>
    <row r="22138" spans="1:15">
      <c r="A22138" t="s">
        <v>1789</v>
      </c>
      <c r="B22138">
        <v>125722</v>
      </c>
      <c r="C22138" t="s">
        <v>47278</v>
      </c>
      <c r="D22138" t="s">
        <v>917</v>
      </c>
      <c r="E22138" s="7" t="s">
        <v>40</v>
      </c>
      <c r="F22138" t="s">
        <v>47285</v>
      </c>
      <c r="G22138">
        <v>5000</v>
      </c>
      <c r="H22138" s="1">
        <v>41607</v>
      </c>
      <c r="I22138" s="1">
        <v>41614</v>
      </c>
      <c r="J22138" t="s">
        <v>20</v>
      </c>
      <c r="L22138" t="s">
        <v>47286</v>
      </c>
      <c r="M22138" t="s">
        <v>47286</v>
      </c>
      <c r="O22138" s="7" t="s">
        <v>46</v>
      </c>
    </row>
    <row r="22139" spans="1:15">
      <c r="A22139" t="s">
        <v>17583</v>
      </c>
      <c r="B22139">
        <v>125723</v>
      </c>
      <c r="C22139" t="s">
        <v>47287</v>
      </c>
      <c r="D22139" t="s">
        <v>917</v>
      </c>
      <c r="E22139" s="7" t="s">
        <v>40</v>
      </c>
      <c r="F22139" t="s">
        <v>47288</v>
      </c>
      <c r="G22139" t="s">
        <v>43405</v>
      </c>
      <c r="H22139" s="1">
        <v>41614</v>
      </c>
      <c r="J22139" t="s">
        <v>20</v>
      </c>
      <c r="K22139" t="s">
        <v>28029</v>
      </c>
      <c r="O22139" s="7" t="s">
        <v>46</v>
      </c>
    </row>
    <row r="22140" spans="1:15">
      <c r="A22140" t="s">
        <v>17583</v>
      </c>
      <c r="B22140">
        <v>125724</v>
      </c>
      <c r="C22140" t="s">
        <v>47287</v>
      </c>
      <c r="D22140" t="s">
        <v>917</v>
      </c>
      <c r="E22140" s="7" t="s">
        <v>40</v>
      </c>
      <c r="F22140" t="s">
        <v>47289</v>
      </c>
      <c r="G22140" t="s">
        <v>43405</v>
      </c>
      <c r="H22140" s="1">
        <v>41614</v>
      </c>
      <c r="J22140" t="s">
        <v>20</v>
      </c>
      <c r="K22140" t="s">
        <v>28029</v>
      </c>
      <c r="O22140" s="7" t="s">
        <v>46</v>
      </c>
    </row>
    <row r="22141" spans="1:15">
      <c r="A22141" t="s">
        <v>17583</v>
      </c>
      <c r="B22141">
        <v>125725</v>
      </c>
      <c r="C22141" t="s">
        <v>47287</v>
      </c>
      <c r="D22141" t="s">
        <v>917</v>
      </c>
      <c r="E22141" s="7" t="s">
        <v>40</v>
      </c>
      <c r="F22141" t="s">
        <v>47290</v>
      </c>
      <c r="G22141" t="s">
        <v>43405</v>
      </c>
      <c r="H22141" s="1">
        <v>41614</v>
      </c>
      <c r="J22141" t="s">
        <v>20</v>
      </c>
      <c r="K22141" t="s">
        <v>28029</v>
      </c>
      <c r="O22141" s="7" t="s">
        <v>46</v>
      </c>
    </row>
    <row r="22142" spans="1:15">
      <c r="A22142" t="s">
        <v>17583</v>
      </c>
      <c r="B22142">
        <v>125726</v>
      </c>
      <c r="C22142" t="s">
        <v>47287</v>
      </c>
      <c r="D22142" t="s">
        <v>917</v>
      </c>
      <c r="E22142" s="7" t="s">
        <v>40</v>
      </c>
      <c r="F22142" t="s">
        <v>47291</v>
      </c>
      <c r="G22142" t="s">
        <v>43405</v>
      </c>
      <c r="H22142" s="1">
        <v>41614</v>
      </c>
      <c r="J22142" t="s">
        <v>20</v>
      </c>
      <c r="K22142" t="s">
        <v>28029</v>
      </c>
      <c r="O22142" s="7" t="s">
        <v>46</v>
      </c>
    </row>
    <row r="22143" spans="1:15">
      <c r="A22143" t="s">
        <v>17583</v>
      </c>
      <c r="B22143">
        <v>125727</v>
      </c>
      <c r="C22143" t="s">
        <v>47287</v>
      </c>
      <c r="D22143" t="s">
        <v>917</v>
      </c>
      <c r="E22143" s="7" t="s">
        <v>40</v>
      </c>
      <c r="F22143" t="s">
        <v>47292</v>
      </c>
      <c r="G22143" t="s">
        <v>43405</v>
      </c>
      <c r="H22143" s="1">
        <v>41614</v>
      </c>
      <c r="J22143" t="s">
        <v>20</v>
      </c>
      <c r="K22143" t="s">
        <v>28029</v>
      </c>
      <c r="O22143" s="7" t="s">
        <v>46</v>
      </c>
    </row>
    <row r="22144" spans="1:15">
      <c r="A22144" t="s">
        <v>17583</v>
      </c>
      <c r="B22144">
        <v>125728</v>
      </c>
      <c r="C22144" t="s">
        <v>47287</v>
      </c>
      <c r="D22144" t="s">
        <v>917</v>
      </c>
      <c r="E22144" s="7" t="s">
        <v>40</v>
      </c>
      <c r="F22144" t="s">
        <v>47293</v>
      </c>
      <c r="G22144" t="s">
        <v>43405</v>
      </c>
      <c r="H22144" s="1">
        <v>41614</v>
      </c>
      <c r="J22144" t="s">
        <v>20</v>
      </c>
      <c r="K22144" t="s">
        <v>28029</v>
      </c>
      <c r="O22144" s="7" t="s">
        <v>46</v>
      </c>
    </row>
    <row r="22145" spans="1:15">
      <c r="A22145" t="s">
        <v>17583</v>
      </c>
      <c r="B22145">
        <v>125729</v>
      </c>
      <c r="C22145" t="s">
        <v>47287</v>
      </c>
      <c r="D22145" t="s">
        <v>917</v>
      </c>
      <c r="E22145" s="7" t="s">
        <v>40</v>
      </c>
      <c r="F22145" t="s">
        <v>47294</v>
      </c>
      <c r="G22145" t="s">
        <v>43405</v>
      </c>
      <c r="H22145" s="1">
        <v>41614</v>
      </c>
      <c r="J22145" t="s">
        <v>20</v>
      </c>
      <c r="K22145" t="s">
        <v>28029</v>
      </c>
      <c r="O22145" s="7" t="s">
        <v>46</v>
      </c>
    </row>
    <row r="22146" spans="1:15">
      <c r="A22146" t="s">
        <v>17583</v>
      </c>
      <c r="B22146">
        <v>125730</v>
      </c>
      <c r="C22146" t="s">
        <v>47287</v>
      </c>
      <c r="D22146" t="s">
        <v>917</v>
      </c>
      <c r="E22146" s="7" t="s">
        <v>40</v>
      </c>
      <c r="F22146" t="s">
        <v>47295</v>
      </c>
      <c r="G22146" t="s">
        <v>43405</v>
      </c>
      <c r="H22146" s="1">
        <v>41614</v>
      </c>
      <c r="J22146" t="s">
        <v>20</v>
      </c>
      <c r="K22146" t="s">
        <v>28029</v>
      </c>
      <c r="O22146" s="7" t="s">
        <v>46</v>
      </c>
    </row>
    <row r="22147" spans="1:15">
      <c r="A22147" t="s">
        <v>17583</v>
      </c>
      <c r="B22147">
        <v>125731</v>
      </c>
      <c r="C22147" t="s">
        <v>47287</v>
      </c>
      <c r="D22147" t="s">
        <v>917</v>
      </c>
      <c r="E22147" s="7" t="s">
        <v>40</v>
      </c>
      <c r="F22147" t="s">
        <v>47296</v>
      </c>
      <c r="G22147" t="s">
        <v>43405</v>
      </c>
      <c r="H22147" s="1">
        <v>41614</v>
      </c>
      <c r="J22147" t="s">
        <v>20</v>
      </c>
      <c r="K22147" t="s">
        <v>28029</v>
      </c>
      <c r="O22147" s="7" t="s">
        <v>46</v>
      </c>
    </row>
    <row r="22148" spans="1:15">
      <c r="A22148" t="s">
        <v>17583</v>
      </c>
      <c r="B22148">
        <v>125732</v>
      </c>
      <c r="C22148" t="s">
        <v>47287</v>
      </c>
      <c r="D22148" t="s">
        <v>917</v>
      </c>
      <c r="E22148" s="7" t="s">
        <v>40</v>
      </c>
      <c r="F22148" t="s">
        <v>47297</v>
      </c>
      <c r="G22148" t="s">
        <v>43405</v>
      </c>
      <c r="H22148" s="1">
        <v>41614</v>
      </c>
      <c r="J22148" t="s">
        <v>20</v>
      </c>
      <c r="K22148" t="s">
        <v>28029</v>
      </c>
      <c r="O22148" s="7" t="s">
        <v>46</v>
      </c>
    </row>
    <row r="22149" spans="1:15">
      <c r="A22149" t="s">
        <v>1789</v>
      </c>
      <c r="B22149">
        <v>125733</v>
      </c>
      <c r="C22149" t="s">
        <v>47298</v>
      </c>
      <c r="D22149" t="s">
        <v>917</v>
      </c>
      <c r="E22149" s="7" t="s">
        <v>40</v>
      </c>
      <c r="F22149" t="s">
        <v>47299</v>
      </c>
      <c r="G22149">
        <v>5000</v>
      </c>
      <c r="H22149" s="1">
        <v>41611</v>
      </c>
      <c r="I22149" s="1">
        <v>41614</v>
      </c>
      <c r="J22149" t="s">
        <v>20</v>
      </c>
      <c r="L22149" t="s">
        <v>47300</v>
      </c>
      <c r="M22149" t="s">
        <v>47300</v>
      </c>
      <c r="O22149" s="7" t="s">
        <v>46</v>
      </c>
    </row>
    <row r="22150" spans="1:15">
      <c r="A22150" t="s">
        <v>1789</v>
      </c>
      <c r="B22150">
        <v>125734</v>
      </c>
      <c r="C22150" t="s">
        <v>47298</v>
      </c>
      <c r="D22150" t="s">
        <v>917</v>
      </c>
      <c r="E22150" s="7" t="s">
        <v>40</v>
      </c>
      <c r="F22150" t="s">
        <v>47301</v>
      </c>
      <c r="G22150">
        <v>5000</v>
      </c>
      <c r="H22150" s="1">
        <v>41611</v>
      </c>
      <c r="I22150" s="1">
        <v>41614</v>
      </c>
      <c r="J22150" t="s">
        <v>20</v>
      </c>
      <c r="L22150" t="s">
        <v>47302</v>
      </c>
      <c r="M22150" t="s">
        <v>47302</v>
      </c>
      <c r="O22150" s="7" t="s">
        <v>46</v>
      </c>
    </row>
    <row r="22151" spans="1:15">
      <c r="A22151" t="s">
        <v>1789</v>
      </c>
      <c r="B22151">
        <v>125735</v>
      </c>
      <c r="C22151" t="s">
        <v>47298</v>
      </c>
      <c r="D22151" t="s">
        <v>917</v>
      </c>
      <c r="E22151" s="7" t="s">
        <v>40</v>
      </c>
      <c r="F22151" t="s">
        <v>47303</v>
      </c>
      <c r="G22151">
        <v>5000</v>
      </c>
      <c r="H22151" s="1">
        <v>41611</v>
      </c>
      <c r="I22151" s="1">
        <v>41614</v>
      </c>
      <c r="J22151" t="s">
        <v>20</v>
      </c>
      <c r="L22151" t="s">
        <v>47304</v>
      </c>
      <c r="M22151" t="s">
        <v>47304</v>
      </c>
      <c r="O22151" s="7" t="s">
        <v>46</v>
      </c>
    </row>
    <row r="22152" spans="1:15">
      <c r="A22152" t="s">
        <v>1789</v>
      </c>
      <c r="B22152">
        <v>125736</v>
      </c>
      <c r="C22152" t="s">
        <v>47298</v>
      </c>
      <c r="D22152" t="s">
        <v>917</v>
      </c>
      <c r="E22152" s="7" t="s">
        <v>40</v>
      </c>
      <c r="F22152" t="s">
        <v>47305</v>
      </c>
      <c r="G22152">
        <v>5000</v>
      </c>
      <c r="H22152" s="1">
        <v>41611</v>
      </c>
      <c r="I22152" s="1">
        <v>41614</v>
      </c>
      <c r="J22152" t="s">
        <v>20</v>
      </c>
      <c r="L22152" t="s">
        <v>47306</v>
      </c>
      <c r="M22152" t="s">
        <v>47306</v>
      </c>
      <c r="O22152" s="7" t="s">
        <v>46</v>
      </c>
    </row>
    <row r="22153" spans="1:15">
      <c r="A22153" t="s">
        <v>333</v>
      </c>
      <c r="B22153">
        <v>125737</v>
      </c>
      <c r="C22153" t="s">
        <v>47307</v>
      </c>
      <c r="D22153" t="s">
        <v>917</v>
      </c>
      <c r="E22153" s="7" t="s">
        <v>40</v>
      </c>
      <c r="F22153" t="s">
        <v>47308</v>
      </c>
      <c r="G22153">
        <v>5000</v>
      </c>
      <c r="H22153" s="1">
        <v>41612</v>
      </c>
      <c r="I22153" s="1">
        <v>41617</v>
      </c>
      <c r="J22153" t="s">
        <v>20</v>
      </c>
      <c r="K22153" t="s">
        <v>15879</v>
      </c>
      <c r="L22153" t="s">
        <v>47309</v>
      </c>
      <c r="M22153" t="s">
        <v>47309</v>
      </c>
      <c r="O22153" s="7" t="s">
        <v>46</v>
      </c>
    </row>
    <row r="22154" spans="1:15">
      <c r="A22154" t="s">
        <v>333</v>
      </c>
      <c r="B22154">
        <v>125738</v>
      </c>
      <c r="C22154" t="s">
        <v>47307</v>
      </c>
      <c r="D22154" t="s">
        <v>917</v>
      </c>
      <c r="E22154" s="7" t="s">
        <v>40</v>
      </c>
      <c r="F22154" t="s">
        <v>47310</v>
      </c>
      <c r="G22154">
        <v>5000</v>
      </c>
      <c r="H22154" s="1">
        <v>41612</v>
      </c>
      <c r="I22154" s="1">
        <v>41617</v>
      </c>
      <c r="J22154" t="s">
        <v>20</v>
      </c>
      <c r="K22154" t="s">
        <v>15879</v>
      </c>
      <c r="L22154" t="s">
        <v>47311</v>
      </c>
      <c r="M22154" t="s">
        <v>47311</v>
      </c>
      <c r="O22154" s="7" t="s">
        <v>46</v>
      </c>
    </row>
    <row r="22155" spans="1:15">
      <c r="A22155" t="s">
        <v>333</v>
      </c>
      <c r="B22155">
        <v>125739</v>
      </c>
      <c r="C22155" t="s">
        <v>47307</v>
      </c>
      <c r="D22155" t="s">
        <v>917</v>
      </c>
      <c r="E22155" s="7" t="s">
        <v>40</v>
      </c>
      <c r="F22155" t="s">
        <v>47312</v>
      </c>
      <c r="G22155">
        <v>5000</v>
      </c>
      <c r="H22155" s="1">
        <v>41612</v>
      </c>
      <c r="I22155" s="1">
        <v>41617</v>
      </c>
      <c r="J22155" t="s">
        <v>20</v>
      </c>
      <c r="K22155" t="s">
        <v>15879</v>
      </c>
      <c r="L22155" t="s">
        <v>47313</v>
      </c>
      <c r="M22155" t="s">
        <v>47313</v>
      </c>
      <c r="O22155" s="7" t="s">
        <v>46</v>
      </c>
    </row>
    <row r="22156" spans="1:15">
      <c r="A22156" t="s">
        <v>333</v>
      </c>
      <c r="B22156">
        <v>125740</v>
      </c>
      <c r="C22156" t="s">
        <v>47307</v>
      </c>
      <c r="D22156" t="s">
        <v>917</v>
      </c>
      <c r="E22156" s="7" t="s">
        <v>40</v>
      </c>
      <c r="F22156" t="s">
        <v>47314</v>
      </c>
      <c r="G22156">
        <v>5000</v>
      </c>
      <c r="H22156" s="1">
        <v>41612</v>
      </c>
      <c r="I22156" s="1">
        <v>41617</v>
      </c>
      <c r="J22156" t="s">
        <v>20</v>
      </c>
      <c r="K22156" t="s">
        <v>15879</v>
      </c>
      <c r="L22156" t="s">
        <v>47315</v>
      </c>
      <c r="M22156" t="s">
        <v>47315</v>
      </c>
      <c r="O22156" s="7" t="s">
        <v>46</v>
      </c>
    </row>
    <row r="22157" spans="1:15">
      <c r="A22157" t="s">
        <v>333</v>
      </c>
      <c r="B22157">
        <v>125741</v>
      </c>
      <c r="C22157" t="s">
        <v>47307</v>
      </c>
      <c r="D22157" t="s">
        <v>917</v>
      </c>
      <c r="E22157" s="7" t="s">
        <v>40</v>
      </c>
      <c r="F22157" t="s">
        <v>47316</v>
      </c>
      <c r="G22157">
        <v>5000</v>
      </c>
      <c r="H22157" s="1">
        <v>41612</v>
      </c>
      <c r="I22157" s="1">
        <v>41617</v>
      </c>
      <c r="J22157" t="s">
        <v>20</v>
      </c>
      <c r="K22157" t="s">
        <v>15879</v>
      </c>
      <c r="L22157" t="s">
        <v>47317</v>
      </c>
      <c r="M22157" t="s">
        <v>47317</v>
      </c>
      <c r="O22157" s="7" t="s">
        <v>46</v>
      </c>
    </row>
    <row r="22158" spans="1:15">
      <c r="A22158" t="s">
        <v>333</v>
      </c>
      <c r="B22158">
        <v>125742</v>
      </c>
      <c r="C22158" t="s">
        <v>47307</v>
      </c>
      <c r="D22158" t="s">
        <v>917</v>
      </c>
      <c r="E22158" s="7" t="s">
        <v>40</v>
      </c>
      <c r="F22158" t="s">
        <v>47318</v>
      </c>
      <c r="G22158">
        <v>5000</v>
      </c>
      <c r="H22158" s="1">
        <v>41612</v>
      </c>
      <c r="I22158" s="1">
        <v>41617</v>
      </c>
      <c r="J22158" t="s">
        <v>20</v>
      </c>
      <c r="K22158" t="s">
        <v>15879</v>
      </c>
      <c r="L22158" t="s">
        <v>47319</v>
      </c>
      <c r="M22158" t="s">
        <v>47319</v>
      </c>
      <c r="O22158" s="7" t="s">
        <v>46</v>
      </c>
    </row>
    <row r="22159" spans="1:15">
      <c r="A22159" t="s">
        <v>333</v>
      </c>
      <c r="B22159">
        <v>125743</v>
      </c>
      <c r="C22159" t="s">
        <v>47307</v>
      </c>
      <c r="D22159" t="s">
        <v>917</v>
      </c>
      <c r="E22159" s="7" t="s">
        <v>40</v>
      </c>
      <c r="F22159" t="s">
        <v>47320</v>
      </c>
      <c r="G22159">
        <v>5000</v>
      </c>
      <c r="H22159" s="1">
        <v>41612</v>
      </c>
      <c r="I22159" s="1">
        <v>41617</v>
      </c>
      <c r="J22159" t="s">
        <v>20</v>
      </c>
      <c r="K22159" t="s">
        <v>15879</v>
      </c>
      <c r="L22159" t="s">
        <v>47321</v>
      </c>
      <c r="M22159" t="s">
        <v>47321</v>
      </c>
      <c r="O22159" s="7" t="s">
        <v>46</v>
      </c>
    </row>
    <row r="22160" spans="1:15">
      <c r="A22160" t="s">
        <v>333</v>
      </c>
      <c r="B22160">
        <v>125744</v>
      </c>
      <c r="C22160" t="s">
        <v>47307</v>
      </c>
      <c r="D22160" t="s">
        <v>917</v>
      </c>
      <c r="E22160" s="7" t="s">
        <v>40</v>
      </c>
      <c r="F22160" t="s">
        <v>47322</v>
      </c>
      <c r="G22160">
        <v>5000</v>
      </c>
      <c r="H22160" s="1">
        <v>41612</v>
      </c>
      <c r="I22160" s="1">
        <v>41617</v>
      </c>
      <c r="J22160" t="s">
        <v>20</v>
      </c>
      <c r="K22160" t="s">
        <v>15879</v>
      </c>
      <c r="L22160" t="s">
        <v>47323</v>
      </c>
      <c r="M22160" t="s">
        <v>47323</v>
      </c>
      <c r="O22160" s="7" t="s">
        <v>46</v>
      </c>
    </row>
    <row r="22161" spans="1:15">
      <c r="A22161" t="s">
        <v>17583</v>
      </c>
      <c r="B22161">
        <v>125745</v>
      </c>
      <c r="C22161" t="s">
        <v>47324</v>
      </c>
      <c r="D22161" t="s">
        <v>917</v>
      </c>
      <c r="E22161" s="7" t="s">
        <v>40</v>
      </c>
      <c r="F22161" t="s">
        <v>47325</v>
      </c>
      <c r="G22161" t="s">
        <v>43405</v>
      </c>
      <c r="H22161" s="1">
        <v>41614</v>
      </c>
      <c r="J22161" t="s">
        <v>28</v>
      </c>
      <c r="K22161" t="s">
        <v>44798</v>
      </c>
      <c r="O22161" s="7" t="s">
        <v>46</v>
      </c>
    </row>
    <row r="22162" spans="1:15">
      <c r="A22162" t="s">
        <v>17583</v>
      </c>
      <c r="B22162">
        <v>125746</v>
      </c>
      <c r="C22162" t="s">
        <v>47324</v>
      </c>
      <c r="D22162" t="s">
        <v>917</v>
      </c>
      <c r="E22162" s="7" t="s">
        <v>40</v>
      </c>
      <c r="F22162" t="s">
        <v>47326</v>
      </c>
      <c r="G22162" t="s">
        <v>43405</v>
      </c>
      <c r="H22162" s="1">
        <v>41614</v>
      </c>
      <c r="J22162" t="s">
        <v>28</v>
      </c>
      <c r="K22162" t="s">
        <v>44798</v>
      </c>
      <c r="O22162" s="7" t="s">
        <v>46</v>
      </c>
    </row>
    <row r="22163" spans="1:15">
      <c r="A22163" t="s">
        <v>17583</v>
      </c>
      <c r="B22163">
        <v>125747</v>
      </c>
      <c r="C22163" t="s">
        <v>47324</v>
      </c>
      <c r="D22163" t="s">
        <v>917</v>
      </c>
      <c r="E22163" s="7" t="s">
        <v>40</v>
      </c>
      <c r="F22163" t="s">
        <v>47327</v>
      </c>
      <c r="G22163" t="s">
        <v>43405</v>
      </c>
      <c r="H22163" s="1">
        <v>41614</v>
      </c>
      <c r="J22163" t="s">
        <v>28</v>
      </c>
      <c r="K22163" t="s">
        <v>44798</v>
      </c>
      <c r="O22163" s="7" t="s">
        <v>46</v>
      </c>
    </row>
    <row r="22164" spans="1:15">
      <c r="A22164" t="s">
        <v>17583</v>
      </c>
      <c r="B22164">
        <v>125748</v>
      </c>
      <c r="C22164" t="s">
        <v>47324</v>
      </c>
      <c r="D22164" t="s">
        <v>917</v>
      </c>
      <c r="E22164" s="7" t="s">
        <v>40</v>
      </c>
      <c r="F22164" t="s">
        <v>47328</v>
      </c>
      <c r="G22164" t="s">
        <v>43405</v>
      </c>
      <c r="H22164" s="1">
        <v>41614</v>
      </c>
      <c r="J22164" t="s">
        <v>28</v>
      </c>
      <c r="K22164" t="s">
        <v>44798</v>
      </c>
      <c r="O22164" s="7" t="s">
        <v>46</v>
      </c>
    </row>
    <row r="22165" spans="1:15">
      <c r="A22165" t="s">
        <v>17583</v>
      </c>
      <c r="B22165">
        <v>125749</v>
      </c>
      <c r="C22165" t="s">
        <v>47324</v>
      </c>
      <c r="D22165" t="s">
        <v>917</v>
      </c>
      <c r="E22165" s="7" t="s">
        <v>40</v>
      </c>
      <c r="F22165" t="s">
        <v>47329</v>
      </c>
      <c r="G22165" t="s">
        <v>43405</v>
      </c>
      <c r="H22165" s="1">
        <v>41614</v>
      </c>
      <c r="J22165" t="s">
        <v>28</v>
      </c>
      <c r="K22165" t="s">
        <v>44798</v>
      </c>
      <c r="O22165" s="7" t="s">
        <v>46</v>
      </c>
    </row>
    <row r="22166" spans="1:15">
      <c r="A22166" t="s">
        <v>17583</v>
      </c>
      <c r="B22166">
        <v>125750</v>
      </c>
      <c r="C22166" t="s">
        <v>47324</v>
      </c>
      <c r="D22166" t="s">
        <v>917</v>
      </c>
      <c r="E22166" s="7" t="s">
        <v>40</v>
      </c>
      <c r="F22166" t="s">
        <v>47330</v>
      </c>
      <c r="G22166" t="s">
        <v>43405</v>
      </c>
      <c r="H22166" s="1">
        <v>41614</v>
      </c>
      <c r="J22166" t="s">
        <v>28</v>
      </c>
      <c r="K22166" t="s">
        <v>44798</v>
      </c>
      <c r="O22166" s="7" t="s">
        <v>46</v>
      </c>
    </row>
    <row r="22167" spans="1:15">
      <c r="A22167" t="s">
        <v>17583</v>
      </c>
      <c r="B22167">
        <v>125751</v>
      </c>
      <c r="C22167" t="s">
        <v>47324</v>
      </c>
      <c r="D22167" t="s">
        <v>917</v>
      </c>
      <c r="E22167" s="7" t="s">
        <v>40</v>
      </c>
      <c r="F22167" t="s">
        <v>47331</v>
      </c>
      <c r="G22167" t="s">
        <v>43405</v>
      </c>
      <c r="H22167" s="1">
        <v>41614</v>
      </c>
      <c r="J22167" t="s">
        <v>28</v>
      </c>
      <c r="K22167" t="s">
        <v>44798</v>
      </c>
      <c r="O22167" s="7" t="s">
        <v>46</v>
      </c>
    </row>
    <row r="22168" spans="1:15">
      <c r="A22168" t="s">
        <v>17583</v>
      </c>
      <c r="B22168">
        <v>125752</v>
      </c>
      <c r="C22168" t="s">
        <v>47324</v>
      </c>
      <c r="D22168" t="s">
        <v>917</v>
      </c>
      <c r="E22168" s="7" t="s">
        <v>40</v>
      </c>
      <c r="F22168" t="s">
        <v>47332</v>
      </c>
      <c r="G22168" t="s">
        <v>43405</v>
      </c>
      <c r="H22168" s="1">
        <v>41614</v>
      </c>
      <c r="J22168" t="s">
        <v>28</v>
      </c>
      <c r="K22168" t="s">
        <v>44798</v>
      </c>
      <c r="O22168" s="7" t="s">
        <v>46</v>
      </c>
    </row>
    <row r="22169" spans="1:15">
      <c r="A22169" t="s">
        <v>17583</v>
      </c>
      <c r="B22169">
        <v>125753</v>
      </c>
      <c r="C22169" t="s">
        <v>47324</v>
      </c>
      <c r="D22169" t="s">
        <v>917</v>
      </c>
      <c r="E22169" s="7" t="s">
        <v>40</v>
      </c>
      <c r="F22169" t="s">
        <v>47333</v>
      </c>
      <c r="G22169" t="s">
        <v>43405</v>
      </c>
      <c r="H22169" s="1">
        <v>41614</v>
      </c>
      <c r="J22169" t="s">
        <v>28</v>
      </c>
      <c r="K22169" t="s">
        <v>44798</v>
      </c>
      <c r="O22169" s="7" t="s">
        <v>46</v>
      </c>
    </row>
    <row r="22170" spans="1:15">
      <c r="A22170" t="s">
        <v>17583</v>
      </c>
      <c r="B22170">
        <v>125754</v>
      </c>
      <c r="C22170" t="s">
        <v>47324</v>
      </c>
      <c r="D22170" t="s">
        <v>917</v>
      </c>
      <c r="E22170" s="7" t="s">
        <v>40</v>
      </c>
      <c r="F22170" t="s">
        <v>47334</v>
      </c>
      <c r="G22170" t="s">
        <v>43405</v>
      </c>
      <c r="H22170" s="1">
        <v>41614</v>
      </c>
      <c r="J22170" t="s">
        <v>28</v>
      </c>
      <c r="K22170" t="s">
        <v>44798</v>
      </c>
      <c r="O22170" s="7" t="s">
        <v>46</v>
      </c>
    </row>
    <row r="22171" spans="1:15">
      <c r="A22171" t="s">
        <v>1876</v>
      </c>
      <c r="B22171">
        <v>125755</v>
      </c>
      <c r="C22171" t="s">
        <v>47335</v>
      </c>
      <c r="D22171" t="s">
        <v>917</v>
      </c>
      <c r="E22171" s="7" t="s">
        <v>40</v>
      </c>
      <c r="F22171" t="s">
        <v>47336</v>
      </c>
      <c r="G22171" t="s">
        <v>46954</v>
      </c>
      <c r="H22171" s="1">
        <v>41607</v>
      </c>
      <c r="J22171" t="s">
        <v>20</v>
      </c>
      <c r="K22171" t="s">
        <v>3663</v>
      </c>
      <c r="L22171" t="s">
        <v>47337</v>
      </c>
      <c r="M22171" t="s">
        <v>47337</v>
      </c>
      <c r="O22171" s="7" t="s">
        <v>46</v>
      </c>
    </row>
    <row r="22172" spans="1:15">
      <c r="A22172" t="s">
        <v>1876</v>
      </c>
      <c r="B22172">
        <v>125756</v>
      </c>
      <c r="C22172" t="s">
        <v>47335</v>
      </c>
      <c r="D22172" t="s">
        <v>917</v>
      </c>
      <c r="E22172" s="7" t="s">
        <v>40</v>
      </c>
      <c r="F22172" t="s">
        <v>47338</v>
      </c>
      <c r="G22172" t="s">
        <v>46954</v>
      </c>
      <c r="H22172" s="1">
        <v>41607</v>
      </c>
      <c r="J22172" t="s">
        <v>20</v>
      </c>
      <c r="K22172" t="s">
        <v>3663</v>
      </c>
      <c r="L22172" t="s">
        <v>47339</v>
      </c>
      <c r="M22172" t="s">
        <v>47339</v>
      </c>
      <c r="O22172" s="7" t="s">
        <v>46</v>
      </c>
    </row>
    <row r="22173" spans="1:15">
      <c r="A22173" t="s">
        <v>1876</v>
      </c>
      <c r="B22173">
        <v>125757</v>
      </c>
      <c r="C22173" t="s">
        <v>47335</v>
      </c>
      <c r="D22173" t="s">
        <v>917</v>
      </c>
      <c r="E22173" s="7" t="s">
        <v>40</v>
      </c>
      <c r="F22173" t="s">
        <v>47340</v>
      </c>
      <c r="G22173" t="s">
        <v>46954</v>
      </c>
      <c r="H22173" s="1">
        <v>41607</v>
      </c>
      <c r="J22173" t="s">
        <v>20</v>
      </c>
      <c r="K22173" t="s">
        <v>3663</v>
      </c>
      <c r="L22173" t="s">
        <v>47341</v>
      </c>
      <c r="M22173" t="s">
        <v>47342</v>
      </c>
      <c r="N22173" t="s">
        <v>47343</v>
      </c>
      <c r="O22173" s="7" t="s">
        <v>46</v>
      </c>
    </row>
    <row r="22174" spans="1:15">
      <c r="A22174" t="s">
        <v>1876</v>
      </c>
      <c r="B22174">
        <v>125758</v>
      </c>
      <c r="C22174" t="s">
        <v>47335</v>
      </c>
      <c r="D22174" t="s">
        <v>917</v>
      </c>
      <c r="E22174" s="7" t="s">
        <v>40</v>
      </c>
      <c r="F22174" t="s">
        <v>47344</v>
      </c>
      <c r="G22174" t="s">
        <v>46954</v>
      </c>
      <c r="H22174" s="1">
        <v>41607</v>
      </c>
      <c r="J22174" t="s">
        <v>20</v>
      </c>
      <c r="K22174" t="s">
        <v>3663</v>
      </c>
      <c r="L22174" t="s">
        <v>47345</v>
      </c>
      <c r="M22174" t="s">
        <v>47346</v>
      </c>
      <c r="N22174" t="s">
        <v>47347</v>
      </c>
      <c r="O22174" s="7" t="s">
        <v>46</v>
      </c>
    </row>
    <row r="22175" spans="1:15">
      <c r="A22175" t="s">
        <v>1876</v>
      </c>
      <c r="B22175">
        <v>125759</v>
      </c>
      <c r="C22175" t="s">
        <v>47335</v>
      </c>
      <c r="D22175" t="s">
        <v>917</v>
      </c>
      <c r="E22175" s="7" t="s">
        <v>40</v>
      </c>
      <c r="F22175" t="s">
        <v>47348</v>
      </c>
      <c r="G22175" t="s">
        <v>46954</v>
      </c>
      <c r="H22175" s="1">
        <v>41607</v>
      </c>
      <c r="J22175" t="s">
        <v>20</v>
      </c>
      <c r="K22175" t="s">
        <v>3663</v>
      </c>
      <c r="L22175" t="s">
        <v>47349</v>
      </c>
      <c r="M22175" t="s">
        <v>47350</v>
      </c>
      <c r="N22175" t="s">
        <v>47351</v>
      </c>
      <c r="O22175" s="7" t="s">
        <v>46</v>
      </c>
    </row>
    <row r="22176" spans="1:15">
      <c r="A22176" t="s">
        <v>1876</v>
      </c>
      <c r="B22176">
        <v>125760</v>
      </c>
      <c r="C22176" t="s">
        <v>47335</v>
      </c>
      <c r="D22176" t="s">
        <v>917</v>
      </c>
      <c r="E22176" s="7" t="s">
        <v>40</v>
      </c>
      <c r="F22176" t="s">
        <v>47352</v>
      </c>
      <c r="G22176" t="s">
        <v>46954</v>
      </c>
      <c r="H22176" s="1">
        <v>41607</v>
      </c>
      <c r="J22176" t="s">
        <v>20</v>
      </c>
      <c r="K22176" t="s">
        <v>3663</v>
      </c>
      <c r="L22176" t="s">
        <v>47353</v>
      </c>
      <c r="M22176" t="s">
        <v>47353</v>
      </c>
      <c r="O22176" s="7" t="s">
        <v>46</v>
      </c>
    </row>
    <row r="22177" spans="1:15">
      <c r="A22177" t="s">
        <v>1876</v>
      </c>
      <c r="B22177">
        <v>125761</v>
      </c>
      <c r="C22177" t="s">
        <v>47335</v>
      </c>
      <c r="D22177" t="s">
        <v>917</v>
      </c>
      <c r="E22177" s="7" t="s">
        <v>40</v>
      </c>
      <c r="F22177" t="s">
        <v>47354</v>
      </c>
      <c r="G22177" t="s">
        <v>46954</v>
      </c>
      <c r="H22177" s="1">
        <v>41607</v>
      </c>
      <c r="J22177" t="s">
        <v>20</v>
      </c>
      <c r="K22177" t="s">
        <v>3663</v>
      </c>
      <c r="L22177" t="s">
        <v>47355</v>
      </c>
      <c r="M22177" t="s">
        <v>47355</v>
      </c>
      <c r="O22177" s="7" t="s">
        <v>46</v>
      </c>
    </row>
    <row r="22178" spans="1:15">
      <c r="A22178" t="s">
        <v>1876</v>
      </c>
      <c r="B22178">
        <v>125762</v>
      </c>
      <c r="C22178" t="s">
        <v>47335</v>
      </c>
      <c r="D22178" t="s">
        <v>917</v>
      </c>
      <c r="E22178" s="7" t="s">
        <v>40</v>
      </c>
      <c r="F22178" t="s">
        <v>47356</v>
      </c>
      <c r="G22178" t="s">
        <v>46954</v>
      </c>
      <c r="H22178" s="1">
        <v>41607</v>
      </c>
      <c r="J22178" t="s">
        <v>20</v>
      </c>
      <c r="K22178" t="s">
        <v>3663</v>
      </c>
      <c r="L22178" t="s">
        <v>47357</v>
      </c>
      <c r="M22178" t="s">
        <v>47358</v>
      </c>
      <c r="N22178" t="s">
        <v>47359</v>
      </c>
      <c r="O22178" s="7" t="s">
        <v>46</v>
      </c>
    </row>
    <row r="22179" spans="1:15">
      <c r="A22179" t="s">
        <v>1876</v>
      </c>
      <c r="B22179">
        <v>125763</v>
      </c>
      <c r="C22179" t="s">
        <v>47335</v>
      </c>
      <c r="D22179" t="s">
        <v>917</v>
      </c>
      <c r="E22179" s="7" t="s">
        <v>40</v>
      </c>
      <c r="F22179" t="s">
        <v>47360</v>
      </c>
      <c r="G22179" t="s">
        <v>46954</v>
      </c>
      <c r="H22179" s="1">
        <v>41607</v>
      </c>
      <c r="J22179" t="s">
        <v>20</v>
      </c>
      <c r="K22179" t="s">
        <v>3663</v>
      </c>
      <c r="L22179" t="s">
        <v>47361</v>
      </c>
      <c r="M22179" t="s">
        <v>47362</v>
      </c>
      <c r="N22179" t="s">
        <v>47363</v>
      </c>
      <c r="O22179" s="7" t="s">
        <v>46</v>
      </c>
    </row>
    <row r="22180" spans="1:15">
      <c r="A22180" t="s">
        <v>1876</v>
      </c>
      <c r="B22180">
        <v>125764</v>
      </c>
      <c r="C22180" t="s">
        <v>47335</v>
      </c>
      <c r="D22180" t="s">
        <v>917</v>
      </c>
      <c r="E22180" s="7" t="s">
        <v>40</v>
      </c>
      <c r="F22180" t="s">
        <v>47364</v>
      </c>
      <c r="G22180" t="s">
        <v>46954</v>
      </c>
      <c r="H22180" s="1">
        <v>41607</v>
      </c>
      <c r="J22180" t="s">
        <v>20</v>
      </c>
      <c r="K22180" t="s">
        <v>3663</v>
      </c>
      <c r="L22180" t="s">
        <v>47365</v>
      </c>
      <c r="M22180" t="s">
        <v>47366</v>
      </c>
      <c r="N22180" t="s">
        <v>47367</v>
      </c>
      <c r="O22180" s="7" t="s">
        <v>46</v>
      </c>
    </row>
    <row r="22181" spans="1:15">
      <c r="A22181" t="s">
        <v>10329</v>
      </c>
      <c r="B22181">
        <v>125765</v>
      </c>
      <c r="C22181" t="s">
        <v>47368</v>
      </c>
      <c r="D22181" t="s">
        <v>917</v>
      </c>
      <c r="E22181" s="7" t="s">
        <v>40</v>
      </c>
      <c r="F22181" t="s">
        <v>47369</v>
      </c>
      <c r="G22181" t="s">
        <v>25409</v>
      </c>
      <c r="H22181" s="1">
        <v>41612</v>
      </c>
      <c r="J22181" t="s">
        <v>20</v>
      </c>
      <c r="K22181" t="s">
        <v>34203</v>
      </c>
      <c r="L22181" t="s">
        <v>47370</v>
      </c>
      <c r="M22181" t="s">
        <v>47370</v>
      </c>
      <c r="O22181" s="7" t="s">
        <v>46</v>
      </c>
    </row>
    <row r="22182" spans="1:15">
      <c r="A22182" t="s">
        <v>10329</v>
      </c>
      <c r="B22182">
        <v>125766</v>
      </c>
      <c r="C22182" t="s">
        <v>47368</v>
      </c>
      <c r="D22182" t="s">
        <v>917</v>
      </c>
      <c r="E22182" s="7" t="s">
        <v>40</v>
      </c>
      <c r="F22182" t="s">
        <v>47371</v>
      </c>
      <c r="G22182" t="s">
        <v>25409</v>
      </c>
      <c r="H22182" s="1">
        <v>41612</v>
      </c>
      <c r="J22182" t="s">
        <v>20</v>
      </c>
      <c r="K22182" t="s">
        <v>34203</v>
      </c>
      <c r="L22182" t="s">
        <v>47372</v>
      </c>
      <c r="M22182" t="s">
        <v>47372</v>
      </c>
      <c r="O22182" s="7" t="s">
        <v>46</v>
      </c>
    </row>
    <row r="22183" spans="1:15">
      <c r="A22183" t="s">
        <v>10329</v>
      </c>
      <c r="B22183">
        <v>125767</v>
      </c>
      <c r="C22183" t="s">
        <v>47368</v>
      </c>
      <c r="D22183" t="s">
        <v>917</v>
      </c>
      <c r="E22183" s="7" t="s">
        <v>40</v>
      </c>
      <c r="F22183" t="s">
        <v>47373</v>
      </c>
      <c r="G22183" t="s">
        <v>25409</v>
      </c>
      <c r="H22183" s="1">
        <v>41612</v>
      </c>
      <c r="J22183" t="s">
        <v>20</v>
      </c>
      <c r="K22183" t="s">
        <v>34203</v>
      </c>
      <c r="L22183" t="s">
        <v>47374</v>
      </c>
      <c r="M22183" t="s">
        <v>47374</v>
      </c>
      <c r="O22183" s="7" t="s">
        <v>46</v>
      </c>
    </row>
    <row r="22184" spans="1:15">
      <c r="A22184" t="s">
        <v>10329</v>
      </c>
      <c r="B22184">
        <v>125768</v>
      </c>
      <c r="C22184" t="s">
        <v>47368</v>
      </c>
      <c r="D22184" t="s">
        <v>917</v>
      </c>
      <c r="E22184" s="7" t="s">
        <v>40</v>
      </c>
      <c r="F22184" t="s">
        <v>47375</v>
      </c>
      <c r="G22184" t="s">
        <v>25409</v>
      </c>
      <c r="H22184" s="1">
        <v>41612</v>
      </c>
      <c r="J22184" t="s">
        <v>20</v>
      </c>
      <c r="K22184" t="s">
        <v>34203</v>
      </c>
      <c r="L22184" t="s">
        <v>47376</v>
      </c>
      <c r="M22184" t="s">
        <v>47376</v>
      </c>
      <c r="O22184" s="7" t="s">
        <v>46</v>
      </c>
    </row>
    <row r="22185" spans="1:15">
      <c r="A22185" t="s">
        <v>1673</v>
      </c>
      <c r="B22185">
        <v>125769</v>
      </c>
      <c r="C22185" t="s">
        <v>47377</v>
      </c>
      <c r="D22185" t="s">
        <v>917</v>
      </c>
      <c r="E22185" s="7" t="s">
        <v>40</v>
      </c>
      <c r="F22185" t="s">
        <v>47378</v>
      </c>
      <c r="G22185">
        <v>5000</v>
      </c>
      <c r="H22185" s="1">
        <v>41618</v>
      </c>
      <c r="J22185" t="s">
        <v>20</v>
      </c>
      <c r="L22185" t="s">
        <v>47379</v>
      </c>
      <c r="M22185" t="s">
        <v>47379</v>
      </c>
      <c r="O22185" s="7" t="s">
        <v>46</v>
      </c>
    </row>
    <row r="22186" spans="1:15">
      <c r="A22186" t="s">
        <v>1673</v>
      </c>
      <c r="B22186">
        <v>125770</v>
      </c>
      <c r="C22186" t="s">
        <v>47377</v>
      </c>
      <c r="D22186" t="s">
        <v>917</v>
      </c>
      <c r="E22186" s="7" t="s">
        <v>40</v>
      </c>
      <c r="F22186" t="s">
        <v>47380</v>
      </c>
      <c r="G22186">
        <v>5000</v>
      </c>
      <c r="H22186" s="1">
        <v>41618</v>
      </c>
      <c r="J22186" t="s">
        <v>20</v>
      </c>
      <c r="L22186" t="s">
        <v>47381</v>
      </c>
      <c r="M22186" t="s">
        <v>47381</v>
      </c>
      <c r="O22186" s="7" t="s">
        <v>46</v>
      </c>
    </row>
    <row r="22187" spans="1:15">
      <c r="A22187" t="s">
        <v>1673</v>
      </c>
      <c r="B22187">
        <v>125771</v>
      </c>
      <c r="C22187" t="s">
        <v>47377</v>
      </c>
      <c r="D22187" t="s">
        <v>917</v>
      </c>
      <c r="E22187" s="7" t="s">
        <v>40</v>
      </c>
      <c r="F22187" t="s">
        <v>47382</v>
      </c>
      <c r="G22187">
        <v>5000</v>
      </c>
      <c r="H22187" s="1">
        <v>41618</v>
      </c>
      <c r="J22187" t="s">
        <v>20</v>
      </c>
      <c r="L22187" t="s">
        <v>47383</v>
      </c>
      <c r="M22187" t="s">
        <v>47383</v>
      </c>
      <c r="O22187" s="7" t="s">
        <v>46</v>
      </c>
    </row>
    <row r="22188" spans="1:15">
      <c r="A22188" t="s">
        <v>1673</v>
      </c>
      <c r="B22188">
        <v>125772</v>
      </c>
      <c r="C22188" t="s">
        <v>47377</v>
      </c>
      <c r="D22188" t="s">
        <v>917</v>
      </c>
      <c r="E22188" s="7" t="s">
        <v>40</v>
      </c>
      <c r="F22188" t="s">
        <v>47384</v>
      </c>
      <c r="G22188">
        <v>5000</v>
      </c>
      <c r="H22188" s="1">
        <v>41618</v>
      </c>
      <c r="J22188" t="s">
        <v>20</v>
      </c>
      <c r="L22188" t="s">
        <v>47385</v>
      </c>
      <c r="M22188" t="s">
        <v>47385</v>
      </c>
      <c r="O22188" s="7" t="s">
        <v>46</v>
      </c>
    </row>
    <row r="22189" spans="1:15">
      <c r="A22189" t="s">
        <v>1673</v>
      </c>
      <c r="B22189">
        <v>125773</v>
      </c>
      <c r="C22189" t="s">
        <v>47377</v>
      </c>
      <c r="D22189" t="s">
        <v>917</v>
      </c>
      <c r="E22189" s="7" t="s">
        <v>40</v>
      </c>
      <c r="F22189" t="s">
        <v>47386</v>
      </c>
      <c r="G22189">
        <v>5000</v>
      </c>
      <c r="H22189" s="1">
        <v>41618</v>
      </c>
      <c r="J22189" t="s">
        <v>20</v>
      </c>
      <c r="L22189" t="s">
        <v>47387</v>
      </c>
      <c r="M22189" t="s">
        <v>47387</v>
      </c>
      <c r="O22189" s="7" t="s">
        <v>46</v>
      </c>
    </row>
    <row r="22190" spans="1:15">
      <c r="A22190" t="s">
        <v>1673</v>
      </c>
      <c r="B22190">
        <v>125774</v>
      </c>
      <c r="C22190" t="s">
        <v>47377</v>
      </c>
      <c r="D22190" t="s">
        <v>917</v>
      </c>
      <c r="E22190" s="7" t="s">
        <v>40</v>
      </c>
      <c r="F22190" t="s">
        <v>47388</v>
      </c>
      <c r="G22190">
        <v>5000</v>
      </c>
      <c r="H22190" s="1">
        <v>41618</v>
      </c>
      <c r="J22190" t="s">
        <v>20</v>
      </c>
      <c r="L22190" t="s">
        <v>47389</v>
      </c>
      <c r="M22190" t="s">
        <v>47389</v>
      </c>
      <c r="O22190" s="7" t="s">
        <v>46</v>
      </c>
    </row>
    <row r="22191" spans="1:15">
      <c r="A22191" t="s">
        <v>1673</v>
      </c>
      <c r="B22191">
        <v>125775</v>
      </c>
      <c r="C22191" t="s">
        <v>47390</v>
      </c>
      <c r="D22191" t="s">
        <v>917</v>
      </c>
      <c r="E22191" s="7" t="s">
        <v>18</v>
      </c>
      <c r="F22191" t="s">
        <v>47391</v>
      </c>
      <c r="G22191">
        <v>5000</v>
      </c>
      <c r="H22191" s="1">
        <v>41624</v>
      </c>
      <c r="J22191" t="s">
        <v>20</v>
      </c>
      <c r="K22191" t="s">
        <v>47392</v>
      </c>
      <c r="L22191" t="s">
        <v>47393</v>
      </c>
      <c r="M22191" t="s">
        <v>47393</v>
      </c>
      <c r="O22191" s="7" t="s">
        <v>22</v>
      </c>
    </row>
    <row r="22192" spans="1:15">
      <c r="A22192" t="s">
        <v>1673</v>
      </c>
      <c r="B22192">
        <v>125776</v>
      </c>
      <c r="C22192" t="s">
        <v>47390</v>
      </c>
      <c r="D22192" t="s">
        <v>917</v>
      </c>
      <c r="E22192" s="7" t="s">
        <v>18</v>
      </c>
      <c r="F22192" t="s">
        <v>47394</v>
      </c>
      <c r="G22192">
        <v>5000</v>
      </c>
      <c r="H22192" s="1">
        <v>41624</v>
      </c>
      <c r="J22192" t="s">
        <v>20</v>
      </c>
      <c r="K22192" t="s">
        <v>47392</v>
      </c>
      <c r="L22192" t="s">
        <v>47395</v>
      </c>
      <c r="M22192" t="s">
        <v>47395</v>
      </c>
      <c r="O22192" s="7" t="s">
        <v>22</v>
      </c>
    </row>
    <row r="22193" spans="1:15">
      <c r="A22193" t="s">
        <v>1673</v>
      </c>
      <c r="B22193">
        <v>125777</v>
      </c>
      <c r="C22193" t="s">
        <v>47390</v>
      </c>
      <c r="D22193" t="s">
        <v>917</v>
      </c>
      <c r="E22193" s="7" t="s">
        <v>18</v>
      </c>
      <c r="F22193" t="s">
        <v>47396</v>
      </c>
      <c r="G22193">
        <v>5000</v>
      </c>
      <c r="H22193" s="1">
        <v>41624</v>
      </c>
      <c r="J22193" t="s">
        <v>20</v>
      </c>
      <c r="K22193" t="s">
        <v>47392</v>
      </c>
      <c r="L22193" t="s">
        <v>47397</v>
      </c>
      <c r="M22193" t="s">
        <v>47397</v>
      </c>
      <c r="O22193" s="7" t="s">
        <v>22</v>
      </c>
    </row>
    <row r="22194" spans="1:15">
      <c r="A22194" t="s">
        <v>1673</v>
      </c>
      <c r="B22194">
        <v>125778</v>
      </c>
      <c r="C22194" t="s">
        <v>47390</v>
      </c>
      <c r="D22194" t="s">
        <v>917</v>
      </c>
      <c r="E22194" s="7" t="s">
        <v>18</v>
      </c>
      <c r="F22194" t="s">
        <v>47398</v>
      </c>
      <c r="G22194">
        <v>5000</v>
      </c>
      <c r="H22194" s="1">
        <v>41624</v>
      </c>
      <c r="J22194" t="s">
        <v>20</v>
      </c>
      <c r="K22194" t="s">
        <v>47392</v>
      </c>
      <c r="L22194" t="s">
        <v>47399</v>
      </c>
      <c r="M22194" t="s">
        <v>47399</v>
      </c>
      <c r="O22194" s="7" t="s">
        <v>22</v>
      </c>
    </row>
    <row r="22195" spans="1:15">
      <c r="A22195" t="s">
        <v>1107</v>
      </c>
      <c r="B22195">
        <v>125779</v>
      </c>
      <c r="C22195" t="s">
        <v>47400</v>
      </c>
      <c r="D22195" t="s">
        <v>917</v>
      </c>
      <c r="E22195" s="7" t="s">
        <v>40</v>
      </c>
      <c r="F22195" t="s">
        <v>47401</v>
      </c>
      <c r="G22195" t="s">
        <v>25869</v>
      </c>
      <c r="H22195" s="1">
        <v>41618</v>
      </c>
      <c r="J22195" t="s">
        <v>20</v>
      </c>
      <c r="K22195" t="s">
        <v>25188</v>
      </c>
      <c r="L22195" t="s">
        <v>47402</v>
      </c>
      <c r="M22195" t="s">
        <v>47402</v>
      </c>
      <c r="O22195" s="7" t="s">
        <v>46</v>
      </c>
    </row>
    <row r="22196" spans="1:15">
      <c r="A22196" t="s">
        <v>1107</v>
      </c>
      <c r="B22196">
        <v>125780</v>
      </c>
      <c r="C22196" t="s">
        <v>47400</v>
      </c>
      <c r="D22196" t="s">
        <v>917</v>
      </c>
      <c r="E22196" s="7" t="s">
        <v>40</v>
      </c>
      <c r="F22196" t="s">
        <v>47403</v>
      </c>
      <c r="G22196" t="s">
        <v>25869</v>
      </c>
      <c r="H22196" s="1">
        <v>41618</v>
      </c>
      <c r="J22196" t="s">
        <v>20</v>
      </c>
      <c r="K22196" t="s">
        <v>25188</v>
      </c>
      <c r="L22196" t="s">
        <v>47404</v>
      </c>
      <c r="M22196" t="s">
        <v>47404</v>
      </c>
      <c r="O22196" s="7" t="s">
        <v>46</v>
      </c>
    </row>
    <row r="22197" spans="1:15">
      <c r="A22197" t="s">
        <v>1107</v>
      </c>
      <c r="B22197">
        <v>125781</v>
      </c>
      <c r="C22197" t="s">
        <v>47400</v>
      </c>
      <c r="D22197" t="s">
        <v>917</v>
      </c>
      <c r="E22197" s="7" t="s">
        <v>40</v>
      </c>
      <c r="F22197" t="s">
        <v>47405</v>
      </c>
      <c r="G22197" t="s">
        <v>25869</v>
      </c>
      <c r="H22197" s="1">
        <v>41618</v>
      </c>
      <c r="J22197" t="s">
        <v>20</v>
      </c>
      <c r="K22197" t="s">
        <v>25188</v>
      </c>
      <c r="L22197" t="s">
        <v>47406</v>
      </c>
      <c r="M22197" t="s">
        <v>47406</v>
      </c>
      <c r="O22197" s="7" t="s">
        <v>46</v>
      </c>
    </row>
    <row r="22198" spans="1:15">
      <c r="A22198" t="s">
        <v>1107</v>
      </c>
      <c r="B22198">
        <v>125782</v>
      </c>
      <c r="C22198" t="s">
        <v>47400</v>
      </c>
      <c r="D22198" t="s">
        <v>917</v>
      </c>
      <c r="E22198" s="7" t="s">
        <v>40</v>
      </c>
      <c r="F22198" t="s">
        <v>47407</v>
      </c>
      <c r="G22198" t="s">
        <v>25869</v>
      </c>
      <c r="H22198" s="1">
        <v>41618</v>
      </c>
      <c r="J22198" t="s">
        <v>20</v>
      </c>
      <c r="K22198" t="s">
        <v>25188</v>
      </c>
      <c r="L22198" t="s">
        <v>47408</v>
      </c>
      <c r="M22198" t="s">
        <v>47408</v>
      </c>
      <c r="O22198" s="7" t="s">
        <v>46</v>
      </c>
    </row>
    <row r="22199" spans="1:15">
      <c r="A22199" t="s">
        <v>15</v>
      </c>
      <c r="B22199">
        <v>125783</v>
      </c>
      <c r="C22199" t="s">
        <v>47409</v>
      </c>
      <c r="D22199" t="s">
        <v>17</v>
      </c>
      <c r="E22199" s="7" t="s">
        <v>40</v>
      </c>
      <c r="F22199" t="s">
        <v>47410</v>
      </c>
      <c r="G22199" t="s">
        <v>23762</v>
      </c>
      <c r="H22199" s="1">
        <v>41611</v>
      </c>
      <c r="J22199" t="s">
        <v>20</v>
      </c>
      <c r="K22199" t="s">
        <v>38853</v>
      </c>
      <c r="L22199" t="s">
        <v>47411</v>
      </c>
      <c r="M22199" t="s">
        <v>47411</v>
      </c>
      <c r="O22199" s="7" t="s">
        <v>46</v>
      </c>
    </row>
    <row r="22200" spans="1:15">
      <c r="A22200" t="s">
        <v>15</v>
      </c>
      <c r="B22200">
        <v>125784</v>
      </c>
      <c r="C22200" t="s">
        <v>47409</v>
      </c>
      <c r="D22200" t="s">
        <v>17</v>
      </c>
      <c r="E22200" s="7" t="s">
        <v>40</v>
      </c>
      <c r="F22200" t="s">
        <v>47412</v>
      </c>
      <c r="G22200" t="s">
        <v>23762</v>
      </c>
      <c r="H22200" s="1">
        <v>41611</v>
      </c>
      <c r="J22200" t="s">
        <v>20</v>
      </c>
      <c r="K22200" t="s">
        <v>38853</v>
      </c>
      <c r="L22200" t="s">
        <v>47413</v>
      </c>
      <c r="M22200" t="s">
        <v>47413</v>
      </c>
      <c r="O22200" s="7" t="s">
        <v>46</v>
      </c>
    </row>
    <row r="22201" spans="1:15">
      <c r="A22201" t="s">
        <v>15</v>
      </c>
      <c r="B22201">
        <v>125785</v>
      </c>
      <c r="C22201" t="s">
        <v>47409</v>
      </c>
      <c r="D22201" t="s">
        <v>17</v>
      </c>
      <c r="E22201" s="7" t="s">
        <v>40</v>
      </c>
      <c r="F22201" t="s">
        <v>47414</v>
      </c>
      <c r="G22201" t="s">
        <v>23762</v>
      </c>
      <c r="H22201" s="1">
        <v>41611</v>
      </c>
      <c r="J22201" t="s">
        <v>20</v>
      </c>
      <c r="K22201" t="s">
        <v>38853</v>
      </c>
      <c r="L22201" t="s">
        <v>47415</v>
      </c>
      <c r="M22201" t="s">
        <v>47415</v>
      </c>
      <c r="O22201" s="7" t="s">
        <v>46</v>
      </c>
    </row>
    <row r="22202" spans="1:15">
      <c r="A22202" t="s">
        <v>15</v>
      </c>
      <c r="B22202">
        <v>125786</v>
      </c>
      <c r="C22202" t="s">
        <v>47409</v>
      </c>
      <c r="D22202" t="s">
        <v>17</v>
      </c>
      <c r="E22202" s="7" t="s">
        <v>40</v>
      </c>
      <c r="F22202" t="s">
        <v>47416</v>
      </c>
      <c r="G22202" t="s">
        <v>23762</v>
      </c>
      <c r="H22202" s="1">
        <v>41611</v>
      </c>
      <c r="J22202" t="s">
        <v>20</v>
      </c>
      <c r="K22202" t="s">
        <v>38853</v>
      </c>
      <c r="L22202" t="s">
        <v>47417</v>
      </c>
      <c r="M22202" t="s">
        <v>47417</v>
      </c>
      <c r="O22202" s="7" t="s">
        <v>46</v>
      </c>
    </row>
    <row r="22203" spans="1:15">
      <c r="A22203" t="s">
        <v>15</v>
      </c>
      <c r="B22203">
        <v>125787</v>
      </c>
      <c r="C22203" t="s">
        <v>47409</v>
      </c>
      <c r="D22203" t="s">
        <v>17</v>
      </c>
      <c r="E22203" s="7" t="s">
        <v>40</v>
      </c>
      <c r="F22203" t="s">
        <v>47418</v>
      </c>
      <c r="G22203" t="s">
        <v>23762</v>
      </c>
      <c r="H22203" s="1">
        <v>41611</v>
      </c>
      <c r="J22203" t="s">
        <v>20</v>
      </c>
      <c r="K22203" t="s">
        <v>38853</v>
      </c>
      <c r="L22203" t="s">
        <v>47419</v>
      </c>
      <c r="M22203" t="s">
        <v>47419</v>
      </c>
      <c r="O22203" s="7" t="s">
        <v>46</v>
      </c>
    </row>
    <row r="22204" spans="1:15">
      <c r="A22204" t="s">
        <v>15</v>
      </c>
      <c r="B22204">
        <v>125788</v>
      </c>
      <c r="C22204" t="s">
        <v>47409</v>
      </c>
      <c r="D22204" t="s">
        <v>17</v>
      </c>
      <c r="E22204" s="7" t="s">
        <v>40</v>
      </c>
      <c r="F22204" t="s">
        <v>47420</v>
      </c>
      <c r="G22204" t="s">
        <v>23762</v>
      </c>
      <c r="H22204" s="1">
        <v>41611</v>
      </c>
      <c r="J22204" t="s">
        <v>20</v>
      </c>
      <c r="K22204" t="s">
        <v>38853</v>
      </c>
      <c r="L22204" t="s">
        <v>47421</v>
      </c>
      <c r="M22204" t="s">
        <v>47421</v>
      </c>
      <c r="O22204" s="7" t="s">
        <v>46</v>
      </c>
    </row>
    <row r="22205" spans="1:15">
      <c r="A22205" t="s">
        <v>1789</v>
      </c>
      <c r="B22205">
        <v>125789</v>
      </c>
      <c r="C22205" t="s">
        <v>47422</v>
      </c>
      <c r="D22205" t="s">
        <v>917</v>
      </c>
      <c r="E22205" s="7" t="s">
        <v>40</v>
      </c>
      <c r="F22205" t="s">
        <v>47423</v>
      </c>
      <c r="G22205">
        <v>5000</v>
      </c>
      <c r="H22205" s="1">
        <v>41617</v>
      </c>
      <c r="I22205" s="1">
        <v>41618</v>
      </c>
      <c r="J22205" t="s">
        <v>20</v>
      </c>
      <c r="L22205" t="s">
        <v>47424</v>
      </c>
      <c r="M22205" t="s">
        <v>47424</v>
      </c>
      <c r="O22205" s="7" t="s">
        <v>46</v>
      </c>
    </row>
    <row r="22206" spans="1:15">
      <c r="A22206" t="s">
        <v>1789</v>
      </c>
      <c r="B22206">
        <v>125790</v>
      </c>
      <c r="C22206" t="s">
        <v>47422</v>
      </c>
      <c r="D22206" t="s">
        <v>917</v>
      </c>
      <c r="E22206" s="7" t="s">
        <v>40</v>
      </c>
      <c r="F22206" t="s">
        <v>47425</v>
      </c>
      <c r="G22206">
        <v>5000</v>
      </c>
      <c r="H22206" s="1">
        <v>41617</v>
      </c>
      <c r="I22206" s="1">
        <v>41618</v>
      </c>
      <c r="J22206" t="s">
        <v>20</v>
      </c>
      <c r="L22206" t="s">
        <v>47426</v>
      </c>
      <c r="M22206" t="s">
        <v>47426</v>
      </c>
      <c r="O22206" s="7" t="s">
        <v>46</v>
      </c>
    </row>
    <row r="22207" spans="1:15">
      <c r="A22207" t="s">
        <v>1789</v>
      </c>
      <c r="B22207">
        <v>125791</v>
      </c>
      <c r="C22207" t="s">
        <v>47422</v>
      </c>
      <c r="D22207" t="s">
        <v>917</v>
      </c>
      <c r="E22207" s="7" t="s">
        <v>40</v>
      </c>
      <c r="F22207" t="s">
        <v>47427</v>
      </c>
      <c r="G22207">
        <v>5000</v>
      </c>
      <c r="H22207" s="1">
        <v>41617</v>
      </c>
      <c r="I22207" s="1">
        <v>41618</v>
      </c>
      <c r="J22207" t="s">
        <v>20</v>
      </c>
      <c r="L22207" t="s">
        <v>47428</v>
      </c>
      <c r="M22207" t="s">
        <v>47428</v>
      </c>
      <c r="O22207" s="7" t="s">
        <v>46</v>
      </c>
    </row>
    <row r="22208" spans="1:15">
      <c r="A22208" t="s">
        <v>1789</v>
      </c>
      <c r="B22208">
        <v>125792</v>
      </c>
      <c r="C22208" t="s">
        <v>47422</v>
      </c>
      <c r="D22208" t="s">
        <v>917</v>
      </c>
      <c r="E22208" s="7" t="s">
        <v>40</v>
      </c>
      <c r="F22208" t="s">
        <v>47429</v>
      </c>
      <c r="G22208">
        <v>5000</v>
      </c>
      <c r="H22208" s="1">
        <v>41617</v>
      </c>
      <c r="I22208" s="1">
        <v>41618</v>
      </c>
      <c r="J22208" t="s">
        <v>20</v>
      </c>
      <c r="L22208" t="s">
        <v>47430</v>
      </c>
      <c r="M22208" t="s">
        <v>47430</v>
      </c>
      <c r="O22208" s="7" t="s">
        <v>46</v>
      </c>
    </row>
    <row r="22209" spans="1:15">
      <c r="A22209" t="s">
        <v>1789</v>
      </c>
      <c r="B22209">
        <v>125793</v>
      </c>
      <c r="C22209" t="s">
        <v>47431</v>
      </c>
      <c r="D22209" t="s">
        <v>917</v>
      </c>
      <c r="E22209" s="7" t="s">
        <v>40</v>
      </c>
      <c r="F22209" t="s">
        <v>47432</v>
      </c>
      <c r="G22209">
        <v>5000</v>
      </c>
      <c r="H22209" s="1">
        <v>41618</v>
      </c>
      <c r="I22209" s="1">
        <v>41620</v>
      </c>
      <c r="J22209" t="s">
        <v>20</v>
      </c>
      <c r="L22209" t="s">
        <v>47433</v>
      </c>
      <c r="M22209" t="s">
        <v>47433</v>
      </c>
      <c r="O22209" s="7" t="s">
        <v>46</v>
      </c>
    </row>
    <row r="22210" spans="1:15">
      <c r="A22210" t="s">
        <v>1789</v>
      </c>
      <c r="B22210">
        <v>125794</v>
      </c>
      <c r="C22210" t="s">
        <v>47431</v>
      </c>
      <c r="D22210" t="s">
        <v>917</v>
      </c>
      <c r="E22210" s="7" t="s">
        <v>40</v>
      </c>
      <c r="F22210" t="s">
        <v>47434</v>
      </c>
      <c r="G22210">
        <v>5000</v>
      </c>
      <c r="H22210" s="1">
        <v>41618</v>
      </c>
      <c r="I22210" s="1">
        <v>41620</v>
      </c>
      <c r="J22210" t="s">
        <v>20</v>
      </c>
      <c r="L22210" t="s">
        <v>47435</v>
      </c>
      <c r="M22210" t="s">
        <v>47435</v>
      </c>
      <c r="O22210" s="7" t="s">
        <v>46</v>
      </c>
    </row>
    <row r="22211" spans="1:15">
      <c r="A22211" t="s">
        <v>1789</v>
      </c>
      <c r="B22211">
        <v>125795</v>
      </c>
      <c r="C22211" t="s">
        <v>47431</v>
      </c>
      <c r="D22211" t="s">
        <v>917</v>
      </c>
      <c r="E22211" s="7" t="s">
        <v>40</v>
      </c>
      <c r="F22211" t="s">
        <v>47436</v>
      </c>
      <c r="G22211">
        <v>5000</v>
      </c>
      <c r="H22211" s="1">
        <v>41618</v>
      </c>
      <c r="I22211" s="1">
        <v>41620</v>
      </c>
      <c r="J22211" t="s">
        <v>20</v>
      </c>
      <c r="L22211" t="s">
        <v>47437</v>
      </c>
      <c r="M22211" t="s">
        <v>47437</v>
      </c>
      <c r="O22211" s="7" t="s">
        <v>46</v>
      </c>
    </row>
    <row r="22212" spans="1:15">
      <c r="A22212" t="s">
        <v>1789</v>
      </c>
      <c r="B22212">
        <v>125796</v>
      </c>
      <c r="C22212" t="s">
        <v>47431</v>
      </c>
      <c r="D22212" t="s">
        <v>917</v>
      </c>
      <c r="E22212" s="7" t="s">
        <v>40</v>
      </c>
      <c r="F22212" t="s">
        <v>47438</v>
      </c>
      <c r="G22212">
        <v>5000</v>
      </c>
      <c r="H22212" s="1">
        <v>41618</v>
      </c>
      <c r="I22212" s="1">
        <v>41620</v>
      </c>
      <c r="J22212" t="s">
        <v>20</v>
      </c>
      <c r="L22212" t="s">
        <v>47439</v>
      </c>
      <c r="M22212" t="s">
        <v>47439</v>
      </c>
      <c r="O22212" s="7" t="s">
        <v>46</v>
      </c>
    </row>
    <row r="22213" spans="1:15">
      <c r="A22213" t="s">
        <v>1789</v>
      </c>
      <c r="B22213">
        <v>125797</v>
      </c>
      <c r="C22213" t="s">
        <v>47440</v>
      </c>
      <c r="D22213" t="s">
        <v>917</v>
      </c>
      <c r="E22213" s="7" t="s">
        <v>40</v>
      </c>
      <c r="F22213" t="s">
        <v>47441</v>
      </c>
      <c r="G22213">
        <v>5000</v>
      </c>
      <c r="H22213" s="1">
        <v>41618</v>
      </c>
      <c r="I22213" s="1">
        <v>41619</v>
      </c>
      <c r="J22213" t="s">
        <v>20</v>
      </c>
      <c r="L22213" t="s">
        <v>47442</v>
      </c>
      <c r="M22213" t="s">
        <v>47442</v>
      </c>
      <c r="O22213" s="7" t="s">
        <v>46</v>
      </c>
    </row>
    <row r="22214" spans="1:15">
      <c r="A22214" t="s">
        <v>1789</v>
      </c>
      <c r="B22214">
        <v>125798</v>
      </c>
      <c r="C22214" t="s">
        <v>47440</v>
      </c>
      <c r="D22214" t="s">
        <v>917</v>
      </c>
      <c r="E22214" s="7" t="s">
        <v>40</v>
      </c>
      <c r="F22214" t="s">
        <v>47443</v>
      </c>
      <c r="G22214">
        <v>5000</v>
      </c>
      <c r="H22214" s="1">
        <v>41618</v>
      </c>
      <c r="I22214" s="1">
        <v>41619</v>
      </c>
      <c r="J22214" t="s">
        <v>20</v>
      </c>
      <c r="L22214" t="s">
        <v>47444</v>
      </c>
      <c r="M22214" t="s">
        <v>47444</v>
      </c>
      <c r="O22214" s="7" t="s">
        <v>46</v>
      </c>
    </row>
    <row r="22215" spans="1:15">
      <c r="A22215" t="s">
        <v>1789</v>
      </c>
      <c r="B22215">
        <v>125799</v>
      </c>
      <c r="C22215" t="s">
        <v>47440</v>
      </c>
      <c r="D22215" t="s">
        <v>917</v>
      </c>
      <c r="E22215" s="7" t="s">
        <v>40</v>
      </c>
      <c r="F22215" t="s">
        <v>47445</v>
      </c>
      <c r="G22215">
        <v>5000</v>
      </c>
      <c r="H22215" s="1">
        <v>41618</v>
      </c>
      <c r="I22215" s="1">
        <v>41619</v>
      </c>
      <c r="J22215" t="s">
        <v>20</v>
      </c>
      <c r="L22215" t="s">
        <v>47446</v>
      </c>
      <c r="M22215" t="s">
        <v>47446</v>
      </c>
      <c r="O22215" s="7" t="s">
        <v>46</v>
      </c>
    </row>
    <row r="22216" spans="1:15">
      <c r="A22216" t="s">
        <v>1789</v>
      </c>
      <c r="B22216">
        <v>125800</v>
      </c>
      <c r="C22216" t="s">
        <v>47440</v>
      </c>
      <c r="D22216" t="s">
        <v>917</v>
      </c>
      <c r="E22216" s="7" t="s">
        <v>40</v>
      </c>
      <c r="F22216" t="s">
        <v>47447</v>
      </c>
      <c r="G22216">
        <v>5000</v>
      </c>
      <c r="H22216" s="1">
        <v>41618</v>
      </c>
      <c r="I22216" s="1">
        <v>41619</v>
      </c>
      <c r="J22216" t="s">
        <v>20</v>
      </c>
      <c r="L22216" t="s">
        <v>47448</v>
      </c>
      <c r="M22216" t="s">
        <v>47448</v>
      </c>
      <c r="O22216" s="7" t="s">
        <v>46</v>
      </c>
    </row>
    <row r="22217" spans="1:15">
      <c r="A22217" t="s">
        <v>23913</v>
      </c>
      <c r="B22217">
        <v>125801</v>
      </c>
      <c r="C22217" t="s">
        <v>47449</v>
      </c>
      <c r="D22217" t="s">
        <v>917</v>
      </c>
      <c r="E22217" s="7" t="s">
        <v>40</v>
      </c>
      <c r="F22217" t="s">
        <v>47450</v>
      </c>
      <c r="G22217">
        <v>10000</v>
      </c>
      <c r="H22217" s="1">
        <v>41611</v>
      </c>
      <c r="J22217" t="s">
        <v>20</v>
      </c>
      <c r="K22217" t="s">
        <v>46242</v>
      </c>
      <c r="L22217" t="s">
        <v>47451</v>
      </c>
      <c r="M22217" t="s">
        <v>47451</v>
      </c>
      <c r="O22217" s="7" t="s">
        <v>46</v>
      </c>
    </row>
    <row r="22218" spans="1:15">
      <c r="A22218" t="s">
        <v>23913</v>
      </c>
      <c r="B22218">
        <v>125802</v>
      </c>
      <c r="C22218" t="s">
        <v>47449</v>
      </c>
      <c r="D22218" t="s">
        <v>917</v>
      </c>
      <c r="E22218" s="7" t="s">
        <v>40</v>
      </c>
      <c r="F22218" t="s">
        <v>47452</v>
      </c>
      <c r="G22218">
        <v>10000</v>
      </c>
      <c r="H22218" s="1">
        <v>41611</v>
      </c>
      <c r="J22218" t="s">
        <v>20</v>
      </c>
      <c r="K22218" t="s">
        <v>46242</v>
      </c>
      <c r="L22218" t="s">
        <v>47453</v>
      </c>
      <c r="M22218" t="s">
        <v>47453</v>
      </c>
      <c r="O22218" s="7" t="s">
        <v>46</v>
      </c>
    </row>
    <row r="22219" spans="1:15">
      <c r="A22219" t="s">
        <v>23913</v>
      </c>
      <c r="B22219">
        <v>125803</v>
      </c>
      <c r="C22219" t="s">
        <v>47449</v>
      </c>
      <c r="D22219" t="s">
        <v>917</v>
      </c>
      <c r="E22219" s="7" t="s">
        <v>40</v>
      </c>
      <c r="F22219" t="s">
        <v>47454</v>
      </c>
      <c r="G22219">
        <v>10000</v>
      </c>
      <c r="H22219" s="1">
        <v>41611</v>
      </c>
      <c r="J22219" t="s">
        <v>20</v>
      </c>
      <c r="K22219" t="s">
        <v>46242</v>
      </c>
      <c r="L22219" t="s">
        <v>47455</v>
      </c>
      <c r="M22219" t="s">
        <v>47455</v>
      </c>
      <c r="O22219" s="7" t="s">
        <v>46</v>
      </c>
    </row>
    <row r="22220" spans="1:15">
      <c r="A22220" t="s">
        <v>23913</v>
      </c>
      <c r="B22220">
        <v>125804</v>
      </c>
      <c r="C22220" t="s">
        <v>47449</v>
      </c>
      <c r="D22220" t="s">
        <v>917</v>
      </c>
      <c r="E22220" s="7" t="s">
        <v>40</v>
      </c>
      <c r="F22220" t="s">
        <v>47456</v>
      </c>
      <c r="G22220">
        <v>10000</v>
      </c>
      <c r="H22220" s="1">
        <v>41611</v>
      </c>
      <c r="J22220" t="s">
        <v>20</v>
      </c>
      <c r="K22220" t="s">
        <v>46242</v>
      </c>
      <c r="L22220" t="s">
        <v>47457</v>
      </c>
      <c r="M22220" t="s">
        <v>47457</v>
      </c>
      <c r="O22220" s="7" t="s">
        <v>46</v>
      </c>
    </row>
    <row r="22221" spans="1:15">
      <c r="A22221" t="s">
        <v>23913</v>
      </c>
      <c r="B22221">
        <v>125805</v>
      </c>
      <c r="C22221" t="s">
        <v>47458</v>
      </c>
      <c r="D22221" t="s">
        <v>917</v>
      </c>
      <c r="E22221" s="7" t="s">
        <v>40</v>
      </c>
      <c r="F22221" t="s">
        <v>47459</v>
      </c>
      <c r="G22221">
        <v>10000</v>
      </c>
      <c r="H22221" s="1">
        <v>41611</v>
      </c>
      <c r="J22221" t="s">
        <v>28</v>
      </c>
      <c r="K22221" t="s">
        <v>47460</v>
      </c>
      <c r="L22221" t="s">
        <v>47461</v>
      </c>
      <c r="M22221" t="s">
        <v>47461</v>
      </c>
      <c r="O22221" s="7" t="s">
        <v>46</v>
      </c>
    </row>
    <row r="22222" spans="1:15">
      <c r="A22222" t="s">
        <v>23913</v>
      </c>
      <c r="B22222">
        <v>125806</v>
      </c>
      <c r="C22222" t="s">
        <v>47458</v>
      </c>
      <c r="D22222" t="s">
        <v>917</v>
      </c>
      <c r="E22222" s="7" t="s">
        <v>40</v>
      </c>
      <c r="F22222" t="s">
        <v>47462</v>
      </c>
      <c r="G22222">
        <v>10000</v>
      </c>
      <c r="H22222" s="1">
        <v>41611</v>
      </c>
      <c r="J22222" t="s">
        <v>28</v>
      </c>
      <c r="K22222" t="s">
        <v>47460</v>
      </c>
      <c r="L22222" t="s">
        <v>47463</v>
      </c>
      <c r="M22222" t="s">
        <v>47463</v>
      </c>
      <c r="O22222" s="7" t="s">
        <v>46</v>
      </c>
    </row>
    <row r="22223" spans="1:15">
      <c r="A22223" t="s">
        <v>23913</v>
      </c>
      <c r="B22223">
        <v>125807</v>
      </c>
      <c r="C22223" t="s">
        <v>47458</v>
      </c>
      <c r="D22223" t="s">
        <v>917</v>
      </c>
      <c r="E22223" s="7" t="s">
        <v>40</v>
      </c>
      <c r="F22223" t="s">
        <v>47464</v>
      </c>
      <c r="G22223">
        <v>10000</v>
      </c>
      <c r="H22223" s="1">
        <v>41611</v>
      </c>
      <c r="J22223" t="s">
        <v>28</v>
      </c>
      <c r="K22223" t="s">
        <v>47460</v>
      </c>
      <c r="L22223" t="s">
        <v>47465</v>
      </c>
      <c r="M22223" t="s">
        <v>47465</v>
      </c>
      <c r="O22223" s="7" t="s">
        <v>46</v>
      </c>
    </row>
    <row r="22224" spans="1:15">
      <c r="A22224" t="s">
        <v>23913</v>
      </c>
      <c r="B22224">
        <v>125808</v>
      </c>
      <c r="C22224" t="s">
        <v>47458</v>
      </c>
      <c r="D22224" t="s">
        <v>917</v>
      </c>
      <c r="E22224" s="7" t="s">
        <v>40</v>
      </c>
      <c r="F22224" t="s">
        <v>47466</v>
      </c>
      <c r="G22224">
        <v>10000</v>
      </c>
      <c r="H22224" s="1">
        <v>41611</v>
      </c>
      <c r="J22224" t="s">
        <v>28</v>
      </c>
      <c r="K22224" t="s">
        <v>47460</v>
      </c>
      <c r="L22224" t="s">
        <v>47467</v>
      </c>
      <c r="M22224" t="s">
        <v>47467</v>
      </c>
      <c r="O22224" s="7" t="s">
        <v>46</v>
      </c>
    </row>
    <row r="22225" spans="1:15">
      <c r="A22225" t="s">
        <v>23913</v>
      </c>
      <c r="B22225">
        <v>125809</v>
      </c>
      <c r="C22225" t="s">
        <v>47468</v>
      </c>
      <c r="D22225" t="s">
        <v>917</v>
      </c>
      <c r="E22225" s="7" t="s">
        <v>40</v>
      </c>
      <c r="F22225" t="s">
        <v>47469</v>
      </c>
      <c r="G22225">
        <v>10000</v>
      </c>
      <c r="H22225" s="1">
        <v>41614</v>
      </c>
      <c r="J22225" t="s">
        <v>20</v>
      </c>
      <c r="K22225" t="s">
        <v>46242</v>
      </c>
      <c r="L22225" t="s">
        <v>47470</v>
      </c>
      <c r="M22225" t="s">
        <v>47470</v>
      </c>
      <c r="O22225" s="7" t="s">
        <v>46</v>
      </c>
    </row>
    <row r="22226" spans="1:15">
      <c r="A22226" t="s">
        <v>23913</v>
      </c>
      <c r="B22226">
        <v>125810</v>
      </c>
      <c r="C22226" t="s">
        <v>47468</v>
      </c>
      <c r="D22226" t="s">
        <v>917</v>
      </c>
      <c r="E22226" s="7" t="s">
        <v>40</v>
      </c>
      <c r="F22226" t="s">
        <v>47471</v>
      </c>
      <c r="G22226">
        <v>10000</v>
      </c>
      <c r="H22226" s="1">
        <v>41614</v>
      </c>
      <c r="J22226" t="s">
        <v>20</v>
      </c>
      <c r="K22226" t="s">
        <v>46242</v>
      </c>
      <c r="L22226" t="s">
        <v>47472</v>
      </c>
      <c r="M22226" t="s">
        <v>47472</v>
      </c>
      <c r="O22226" s="7" t="s">
        <v>46</v>
      </c>
    </row>
    <row r="22227" spans="1:15">
      <c r="A22227" t="s">
        <v>23913</v>
      </c>
      <c r="B22227">
        <v>125811</v>
      </c>
      <c r="C22227" t="s">
        <v>47468</v>
      </c>
      <c r="D22227" t="s">
        <v>917</v>
      </c>
      <c r="E22227" s="7" t="s">
        <v>40</v>
      </c>
      <c r="F22227" t="s">
        <v>47473</v>
      </c>
      <c r="G22227">
        <v>10000</v>
      </c>
      <c r="H22227" s="1">
        <v>41614</v>
      </c>
      <c r="J22227" t="s">
        <v>20</v>
      </c>
      <c r="K22227" t="s">
        <v>46242</v>
      </c>
      <c r="L22227" t="s">
        <v>47474</v>
      </c>
      <c r="M22227" t="s">
        <v>47474</v>
      </c>
      <c r="O22227" s="7" t="s">
        <v>46</v>
      </c>
    </row>
    <row r="22228" spans="1:15">
      <c r="A22228" t="s">
        <v>23913</v>
      </c>
      <c r="B22228">
        <v>125812</v>
      </c>
      <c r="C22228" t="s">
        <v>47468</v>
      </c>
      <c r="D22228" t="s">
        <v>917</v>
      </c>
      <c r="E22228" s="7" t="s">
        <v>40</v>
      </c>
      <c r="F22228" t="s">
        <v>47475</v>
      </c>
      <c r="G22228">
        <v>10000</v>
      </c>
      <c r="H22228" s="1">
        <v>41614</v>
      </c>
      <c r="J22228" t="s">
        <v>20</v>
      </c>
      <c r="K22228" t="s">
        <v>46242</v>
      </c>
      <c r="L22228" t="s">
        <v>47476</v>
      </c>
      <c r="M22228" t="s">
        <v>47476</v>
      </c>
      <c r="O22228" s="7" t="s">
        <v>46</v>
      </c>
    </row>
    <row r="22229" spans="1:15">
      <c r="A22229" t="s">
        <v>955</v>
      </c>
      <c r="B22229">
        <v>125817</v>
      </c>
      <c r="C22229" t="s">
        <v>47477</v>
      </c>
      <c r="D22229" t="s">
        <v>917</v>
      </c>
      <c r="E22229" s="7" t="s">
        <v>40</v>
      </c>
      <c r="F22229" t="s">
        <v>47478</v>
      </c>
      <c r="G22229">
        <v>5000</v>
      </c>
      <c r="H22229" s="1">
        <v>41619</v>
      </c>
      <c r="J22229" t="s">
        <v>20</v>
      </c>
      <c r="K22229" t="s">
        <v>37292</v>
      </c>
      <c r="L22229" t="s">
        <v>47479</v>
      </c>
      <c r="M22229" t="s">
        <v>47479</v>
      </c>
      <c r="O22229" s="7" t="s">
        <v>46</v>
      </c>
    </row>
    <row r="22230" spans="1:15">
      <c r="A22230" t="s">
        <v>955</v>
      </c>
      <c r="B22230">
        <v>125818</v>
      </c>
      <c r="C22230" t="s">
        <v>47477</v>
      </c>
      <c r="D22230" t="s">
        <v>917</v>
      </c>
      <c r="E22230" s="7" t="s">
        <v>40</v>
      </c>
      <c r="F22230" t="s">
        <v>47480</v>
      </c>
      <c r="G22230">
        <v>5000</v>
      </c>
      <c r="H22230" s="1">
        <v>41619</v>
      </c>
      <c r="J22230" t="s">
        <v>20</v>
      </c>
      <c r="K22230" t="s">
        <v>37292</v>
      </c>
      <c r="L22230" t="s">
        <v>47481</v>
      </c>
      <c r="M22230" t="s">
        <v>47481</v>
      </c>
      <c r="O22230" s="7" t="s">
        <v>46</v>
      </c>
    </row>
    <row r="22231" spans="1:15">
      <c r="A22231" t="s">
        <v>955</v>
      </c>
      <c r="B22231">
        <v>125819</v>
      </c>
      <c r="C22231" t="s">
        <v>47477</v>
      </c>
      <c r="D22231" t="s">
        <v>917</v>
      </c>
      <c r="E22231" s="7" t="s">
        <v>40</v>
      </c>
      <c r="F22231" t="s">
        <v>47482</v>
      </c>
      <c r="G22231">
        <v>5000</v>
      </c>
      <c r="H22231" s="1">
        <v>41619</v>
      </c>
      <c r="J22231" t="s">
        <v>20</v>
      </c>
      <c r="K22231" t="s">
        <v>37292</v>
      </c>
      <c r="L22231" t="s">
        <v>47483</v>
      </c>
      <c r="M22231" t="s">
        <v>47483</v>
      </c>
      <c r="O22231" s="7" t="s">
        <v>46</v>
      </c>
    </row>
    <row r="22232" spans="1:15">
      <c r="A22232" t="s">
        <v>955</v>
      </c>
      <c r="B22232">
        <v>125820</v>
      </c>
      <c r="C22232" t="s">
        <v>47477</v>
      </c>
      <c r="D22232" t="s">
        <v>917</v>
      </c>
      <c r="E22232" s="7" t="s">
        <v>40</v>
      </c>
      <c r="F22232" t="s">
        <v>47484</v>
      </c>
      <c r="G22232">
        <v>5000</v>
      </c>
      <c r="H22232" s="1">
        <v>41619</v>
      </c>
      <c r="J22232" t="s">
        <v>20</v>
      </c>
      <c r="K22232" t="s">
        <v>37292</v>
      </c>
      <c r="L22232" t="s">
        <v>47485</v>
      </c>
      <c r="M22232" t="s">
        <v>47485</v>
      </c>
      <c r="O22232" s="7" t="s">
        <v>46</v>
      </c>
    </row>
    <row r="22233" spans="1:15">
      <c r="A22233" t="s">
        <v>23088</v>
      </c>
      <c r="B22233">
        <v>125821</v>
      </c>
      <c r="C22233" t="s">
        <v>47486</v>
      </c>
      <c r="D22233" t="s">
        <v>917</v>
      </c>
      <c r="E22233" s="7" t="s">
        <v>40</v>
      </c>
      <c r="F22233" t="s">
        <v>47487</v>
      </c>
      <c r="G22233" t="s">
        <v>44192</v>
      </c>
      <c r="H22233" s="1">
        <v>41611</v>
      </c>
      <c r="I22233" s="1">
        <v>41619</v>
      </c>
      <c r="J22233" t="s">
        <v>28</v>
      </c>
      <c r="K22233" t="s">
        <v>47488</v>
      </c>
      <c r="L22233" t="s">
        <v>47489</v>
      </c>
      <c r="M22233" t="s">
        <v>47489</v>
      </c>
      <c r="O22233" s="7" t="s">
        <v>46</v>
      </c>
    </row>
    <row r="22234" spans="1:15">
      <c r="A22234" t="s">
        <v>23088</v>
      </c>
      <c r="B22234">
        <v>125822</v>
      </c>
      <c r="C22234" t="s">
        <v>47486</v>
      </c>
      <c r="D22234" t="s">
        <v>917</v>
      </c>
      <c r="E22234" s="7" t="s">
        <v>40</v>
      </c>
      <c r="F22234" t="s">
        <v>47490</v>
      </c>
      <c r="G22234" t="s">
        <v>44192</v>
      </c>
      <c r="H22234" s="1">
        <v>41611</v>
      </c>
      <c r="I22234" s="1">
        <v>41619</v>
      </c>
      <c r="J22234" t="s">
        <v>28</v>
      </c>
      <c r="K22234" t="s">
        <v>47488</v>
      </c>
      <c r="L22234" t="s">
        <v>47491</v>
      </c>
      <c r="M22234" t="s">
        <v>47491</v>
      </c>
      <c r="O22234" s="7" t="s">
        <v>46</v>
      </c>
    </row>
    <row r="22235" spans="1:15">
      <c r="A22235" t="s">
        <v>23088</v>
      </c>
      <c r="B22235">
        <v>125823</v>
      </c>
      <c r="C22235" t="s">
        <v>47486</v>
      </c>
      <c r="D22235" t="s">
        <v>917</v>
      </c>
      <c r="E22235" s="7" t="s">
        <v>40</v>
      </c>
      <c r="F22235" t="s">
        <v>47492</v>
      </c>
      <c r="G22235" t="s">
        <v>44192</v>
      </c>
      <c r="H22235" s="1">
        <v>41611</v>
      </c>
      <c r="I22235" s="1">
        <v>41619</v>
      </c>
      <c r="J22235" t="s">
        <v>28</v>
      </c>
      <c r="K22235" t="s">
        <v>47488</v>
      </c>
      <c r="L22235" t="s">
        <v>47493</v>
      </c>
      <c r="M22235" t="s">
        <v>47493</v>
      </c>
      <c r="O22235" s="7" t="s">
        <v>46</v>
      </c>
    </row>
    <row r="22236" spans="1:15">
      <c r="A22236" t="s">
        <v>23088</v>
      </c>
      <c r="B22236">
        <v>125824</v>
      </c>
      <c r="C22236" t="s">
        <v>47486</v>
      </c>
      <c r="D22236" t="s">
        <v>917</v>
      </c>
      <c r="E22236" s="7" t="s">
        <v>40</v>
      </c>
      <c r="F22236" t="s">
        <v>47494</v>
      </c>
      <c r="G22236" t="s">
        <v>44192</v>
      </c>
      <c r="H22236" s="1">
        <v>41611</v>
      </c>
      <c r="I22236" s="1">
        <v>41619</v>
      </c>
      <c r="J22236" t="s">
        <v>28</v>
      </c>
      <c r="K22236" t="s">
        <v>47488</v>
      </c>
      <c r="L22236" t="s">
        <v>47495</v>
      </c>
      <c r="M22236" t="s">
        <v>47495</v>
      </c>
      <c r="O22236" s="7" t="s">
        <v>46</v>
      </c>
    </row>
    <row r="22237" spans="1:15">
      <c r="A22237" t="s">
        <v>23088</v>
      </c>
      <c r="B22237">
        <v>125825</v>
      </c>
      <c r="C22237" t="s">
        <v>47496</v>
      </c>
      <c r="D22237" t="s">
        <v>917</v>
      </c>
      <c r="E22237" s="7" t="s">
        <v>40</v>
      </c>
      <c r="F22237" t="s">
        <v>47497</v>
      </c>
      <c r="G22237" t="s">
        <v>44192</v>
      </c>
      <c r="H22237" s="1">
        <v>41617</v>
      </c>
      <c r="I22237" s="1">
        <v>41618</v>
      </c>
      <c r="J22237" t="s">
        <v>28</v>
      </c>
      <c r="K22237" t="s">
        <v>33864</v>
      </c>
      <c r="O22237" s="7" t="s">
        <v>46</v>
      </c>
    </row>
    <row r="22238" spans="1:15">
      <c r="A22238" t="s">
        <v>23088</v>
      </c>
      <c r="B22238">
        <v>125826</v>
      </c>
      <c r="C22238" t="s">
        <v>47496</v>
      </c>
      <c r="D22238" t="s">
        <v>917</v>
      </c>
      <c r="E22238" s="7" t="s">
        <v>40</v>
      </c>
      <c r="F22238" t="s">
        <v>47498</v>
      </c>
      <c r="G22238" t="s">
        <v>44192</v>
      </c>
      <c r="H22238" s="1">
        <v>41617</v>
      </c>
      <c r="I22238" s="1">
        <v>41618</v>
      </c>
      <c r="J22238" t="s">
        <v>28</v>
      </c>
      <c r="K22238" t="s">
        <v>33864</v>
      </c>
      <c r="O22238" s="7" t="s">
        <v>46</v>
      </c>
    </row>
    <row r="22239" spans="1:15">
      <c r="A22239" t="s">
        <v>23088</v>
      </c>
      <c r="B22239">
        <v>125827</v>
      </c>
      <c r="C22239" t="s">
        <v>47496</v>
      </c>
      <c r="D22239" t="s">
        <v>917</v>
      </c>
      <c r="E22239" s="7" t="s">
        <v>40</v>
      </c>
      <c r="F22239" t="s">
        <v>47499</v>
      </c>
      <c r="G22239" t="s">
        <v>44192</v>
      </c>
      <c r="H22239" s="1">
        <v>41617</v>
      </c>
      <c r="I22239" s="1">
        <v>41618</v>
      </c>
      <c r="J22239" t="s">
        <v>28</v>
      </c>
      <c r="K22239" t="s">
        <v>33864</v>
      </c>
      <c r="O22239" s="7" t="s">
        <v>46</v>
      </c>
    </row>
    <row r="22240" spans="1:15">
      <c r="A22240" t="s">
        <v>23088</v>
      </c>
      <c r="B22240">
        <v>125828</v>
      </c>
      <c r="C22240" t="s">
        <v>47496</v>
      </c>
      <c r="D22240" t="s">
        <v>917</v>
      </c>
      <c r="E22240" s="7" t="s">
        <v>40</v>
      </c>
      <c r="F22240" t="s">
        <v>47500</v>
      </c>
      <c r="G22240" t="s">
        <v>44192</v>
      </c>
      <c r="H22240" s="1">
        <v>41617</v>
      </c>
      <c r="I22240" s="1">
        <v>41618</v>
      </c>
      <c r="J22240" t="s">
        <v>28</v>
      </c>
      <c r="K22240" t="s">
        <v>33864</v>
      </c>
      <c r="O22240" s="7" t="s">
        <v>46</v>
      </c>
    </row>
    <row r="22241" spans="1:15">
      <c r="A22241" t="s">
        <v>23088</v>
      </c>
      <c r="B22241">
        <v>125829</v>
      </c>
      <c r="C22241" t="s">
        <v>47496</v>
      </c>
      <c r="D22241" t="s">
        <v>917</v>
      </c>
      <c r="E22241" s="7" t="s">
        <v>40</v>
      </c>
      <c r="F22241" t="s">
        <v>47501</v>
      </c>
      <c r="G22241" t="s">
        <v>44192</v>
      </c>
      <c r="H22241" s="1">
        <v>41617</v>
      </c>
      <c r="I22241" s="1">
        <v>41618</v>
      </c>
      <c r="J22241" t="s">
        <v>28</v>
      </c>
      <c r="K22241" t="s">
        <v>33864</v>
      </c>
      <c r="O22241" s="7" t="s">
        <v>46</v>
      </c>
    </row>
    <row r="22242" spans="1:15">
      <c r="A22242" t="s">
        <v>23088</v>
      </c>
      <c r="B22242">
        <v>125830</v>
      </c>
      <c r="C22242" t="s">
        <v>47496</v>
      </c>
      <c r="D22242" t="s">
        <v>917</v>
      </c>
      <c r="E22242" s="7" t="s">
        <v>40</v>
      </c>
      <c r="F22242" t="s">
        <v>47502</v>
      </c>
      <c r="G22242" t="s">
        <v>44192</v>
      </c>
      <c r="H22242" s="1">
        <v>41617</v>
      </c>
      <c r="I22242" s="1">
        <v>41618</v>
      </c>
      <c r="J22242" t="s">
        <v>28</v>
      </c>
      <c r="K22242" t="s">
        <v>33864</v>
      </c>
      <c r="O22242" s="7" t="s">
        <v>46</v>
      </c>
    </row>
    <row r="22243" spans="1:15">
      <c r="A22243" t="s">
        <v>728</v>
      </c>
      <c r="B22243">
        <v>125831</v>
      </c>
      <c r="C22243" t="s">
        <v>47503</v>
      </c>
      <c r="D22243" t="s">
        <v>917</v>
      </c>
      <c r="E22243" s="7" t="s">
        <v>40</v>
      </c>
      <c r="F22243" t="s">
        <v>47504</v>
      </c>
      <c r="G22243">
        <v>5000</v>
      </c>
      <c r="H22243" s="1">
        <v>41611</v>
      </c>
      <c r="J22243" t="s">
        <v>20</v>
      </c>
      <c r="K22243" t="s">
        <v>40163</v>
      </c>
      <c r="O22243" s="7" t="s">
        <v>46</v>
      </c>
    </row>
    <row r="22244" spans="1:15">
      <c r="A22244" t="s">
        <v>728</v>
      </c>
      <c r="B22244">
        <v>125832</v>
      </c>
      <c r="C22244" t="s">
        <v>47503</v>
      </c>
      <c r="D22244" t="s">
        <v>917</v>
      </c>
      <c r="E22244" s="7" t="s">
        <v>40</v>
      </c>
      <c r="F22244" t="s">
        <v>47505</v>
      </c>
      <c r="G22244">
        <v>5000</v>
      </c>
      <c r="H22244" s="1">
        <v>41611</v>
      </c>
      <c r="J22244" t="s">
        <v>20</v>
      </c>
      <c r="K22244" t="s">
        <v>40163</v>
      </c>
      <c r="O22244" s="7" t="s">
        <v>46</v>
      </c>
    </row>
    <row r="22245" spans="1:15">
      <c r="A22245" t="s">
        <v>728</v>
      </c>
      <c r="B22245">
        <v>125833</v>
      </c>
      <c r="C22245" t="s">
        <v>47503</v>
      </c>
      <c r="D22245" t="s">
        <v>917</v>
      </c>
      <c r="E22245" s="7" t="s">
        <v>40</v>
      </c>
      <c r="F22245" t="s">
        <v>47506</v>
      </c>
      <c r="G22245">
        <v>5000</v>
      </c>
      <c r="H22245" s="1">
        <v>41611</v>
      </c>
      <c r="J22245" t="s">
        <v>20</v>
      </c>
      <c r="K22245" t="s">
        <v>40163</v>
      </c>
      <c r="O22245" s="7" t="s">
        <v>46</v>
      </c>
    </row>
    <row r="22246" spans="1:15">
      <c r="A22246" t="s">
        <v>728</v>
      </c>
      <c r="B22246">
        <v>125834</v>
      </c>
      <c r="C22246" t="s">
        <v>47503</v>
      </c>
      <c r="D22246" t="s">
        <v>917</v>
      </c>
      <c r="E22246" s="7" t="s">
        <v>40</v>
      </c>
      <c r="F22246" t="s">
        <v>47507</v>
      </c>
      <c r="G22246">
        <v>5000</v>
      </c>
      <c r="H22246" s="1">
        <v>41611</v>
      </c>
      <c r="J22246" t="s">
        <v>20</v>
      </c>
      <c r="K22246" t="s">
        <v>40163</v>
      </c>
      <c r="O22246" s="7" t="s">
        <v>46</v>
      </c>
    </row>
    <row r="22247" spans="1:15">
      <c r="A22247" t="s">
        <v>2717</v>
      </c>
      <c r="B22247">
        <v>125835</v>
      </c>
      <c r="C22247" t="s">
        <v>47508</v>
      </c>
      <c r="D22247" t="s">
        <v>917</v>
      </c>
      <c r="E22247" s="7" t="s">
        <v>40</v>
      </c>
      <c r="F22247" t="s">
        <v>47509</v>
      </c>
      <c r="G22247">
        <v>5000</v>
      </c>
      <c r="H22247" s="1">
        <v>41617</v>
      </c>
      <c r="J22247" t="s">
        <v>20</v>
      </c>
      <c r="L22247" t="s">
        <v>47510</v>
      </c>
      <c r="M22247" t="s">
        <v>47510</v>
      </c>
      <c r="O22247" s="7" t="s">
        <v>46</v>
      </c>
    </row>
    <row r="22248" spans="1:15">
      <c r="A22248" t="s">
        <v>2717</v>
      </c>
      <c r="B22248">
        <v>125836</v>
      </c>
      <c r="C22248" t="s">
        <v>47508</v>
      </c>
      <c r="D22248" t="s">
        <v>917</v>
      </c>
      <c r="E22248" s="7" t="s">
        <v>40</v>
      </c>
      <c r="F22248" t="s">
        <v>47511</v>
      </c>
      <c r="G22248">
        <v>5000</v>
      </c>
      <c r="H22248" s="1">
        <v>41617</v>
      </c>
      <c r="J22248" t="s">
        <v>20</v>
      </c>
      <c r="L22248" t="s">
        <v>47512</v>
      </c>
      <c r="M22248" t="s">
        <v>47512</v>
      </c>
      <c r="O22248" s="7" t="s">
        <v>46</v>
      </c>
    </row>
    <row r="22249" spans="1:15">
      <c r="A22249" t="s">
        <v>2717</v>
      </c>
      <c r="B22249">
        <v>125837</v>
      </c>
      <c r="C22249" t="s">
        <v>47508</v>
      </c>
      <c r="D22249" t="s">
        <v>917</v>
      </c>
      <c r="E22249" s="7" t="s">
        <v>40</v>
      </c>
      <c r="F22249" t="s">
        <v>47513</v>
      </c>
      <c r="G22249">
        <v>5000</v>
      </c>
      <c r="H22249" s="1">
        <v>41617</v>
      </c>
      <c r="J22249" t="s">
        <v>20</v>
      </c>
      <c r="L22249" t="s">
        <v>47514</v>
      </c>
      <c r="M22249" t="s">
        <v>47514</v>
      </c>
      <c r="O22249" s="7" t="s">
        <v>46</v>
      </c>
    </row>
    <row r="22250" spans="1:15">
      <c r="A22250" t="s">
        <v>2717</v>
      </c>
      <c r="B22250">
        <v>125838</v>
      </c>
      <c r="C22250" t="s">
        <v>47508</v>
      </c>
      <c r="D22250" t="s">
        <v>917</v>
      </c>
      <c r="E22250" s="7" t="s">
        <v>40</v>
      </c>
      <c r="F22250" t="s">
        <v>47515</v>
      </c>
      <c r="G22250">
        <v>5000</v>
      </c>
      <c r="H22250" s="1">
        <v>41617</v>
      </c>
      <c r="J22250" t="s">
        <v>28</v>
      </c>
      <c r="L22250" t="s">
        <v>47516</v>
      </c>
      <c r="M22250" t="s">
        <v>47516</v>
      </c>
      <c r="O22250" s="7" t="s">
        <v>46</v>
      </c>
    </row>
    <row r="22251" spans="1:15">
      <c r="A22251" t="s">
        <v>2717</v>
      </c>
      <c r="B22251">
        <v>125839</v>
      </c>
      <c r="C22251" t="s">
        <v>47517</v>
      </c>
      <c r="D22251" t="s">
        <v>917</v>
      </c>
      <c r="E22251" s="7" t="s">
        <v>40</v>
      </c>
      <c r="F22251" t="s">
        <v>47518</v>
      </c>
      <c r="G22251">
        <v>5000</v>
      </c>
      <c r="H22251" s="1">
        <v>41624</v>
      </c>
      <c r="J22251" t="s">
        <v>20</v>
      </c>
      <c r="L22251" t="s">
        <v>47519</v>
      </c>
      <c r="M22251" t="s">
        <v>47519</v>
      </c>
      <c r="O22251" s="7" t="s">
        <v>46</v>
      </c>
    </row>
    <row r="22252" spans="1:15">
      <c r="A22252" t="s">
        <v>2717</v>
      </c>
      <c r="B22252">
        <v>125840</v>
      </c>
      <c r="C22252" t="s">
        <v>47517</v>
      </c>
      <c r="D22252" t="s">
        <v>917</v>
      </c>
      <c r="E22252" s="7" t="s">
        <v>40</v>
      </c>
      <c r="F22252" t="s">
        <v>47520</v>
      </c>
      <c r="G22252">
        <v>5000</v>
      </c>
      <c r="H22252" s="1">
        <v>41624</v>
      </c>
      <c r="J22252" t="s">
        <v>20</v>
      </c>
      <c r="L22252" t="s">
        <v>47521</v>
      </c>
      <c r="M22252" t="s">
        <v>47521</v>
      </c>
      <c r="O22252" s="7" t="s">
        <v>46</v>
      </c>
    </row>
    <row r="22253" spans="1:15">
      <c r="A22253" t="s">
        <v>2717</v>
      </c>
      <c r="B22253">
        <v>125841</v>
      </c>
      <c r="C22253" t="s">
        <v>47517</v>
      </c>
      <c r="D22253" t="s">
        <v>917</v>
      </c>
      <c r="E22253" s="7" t="s">
        <v>40</v>
      </c>
      <c r="F22253" t="s">
        <v>47522</v>
      </c>
      <c r="G22253">
        <v>5000</v>
      </c>
      <c r="H22253" s="1">
        <v>41624</v>
      </c>
      <c r="J22253" t="s">
        <v>20</v>
      </c>
      <c r="L22253" t="s">
        <v>47523</v>
      </c>
      <c r="M22253" t="s">
        <v>47523</v>
      </c>
      <c r="O22253" s="7" t="s">
        <v>46</v>
      </c>
    </row>
    <row r="22254" spans="1:15">
      <c r="A22254" t="s">
        <v>2717</v>
      </c>
      <c r="B22254">
        <v>125842</v>
      </c>
      <c r="C22254" t="s">
        <v>47517</v>
      </c>
      <c r="D22254" t="s">
        <v>917</v>
      </c>
      <c r="E22254" s="7" t="s">
        <v>40</v>
      </c>
      <c r="F22254" t="s">
        <v>47524</v>
      </c>
      <c r="G22254">
        <v>5000</v>
      </c>
      <c r="H22254" s="1">
        <v>41624</v>
      </c>
      <c r="J22254" t="s">
        <v>20</v>
      </c>
      <c r="L22254" t="s">
        <v>47525</v>
      </c>
      <c r="M22254" t="s">
        <v>47525</v>
      </c>
      <c r="O22254" s="7" t="s">
        <v>46</v>
      </c>
    </row>
    <row r="22255" spans="1:15">
      <c r="A22255" t="s">
        <v>2717</v>
      </c>
      <c r="B22255">
        <v>125843</v>
      </c>
      <c r="C22255" t="s">
        <v>47526</v>
      </c>
      <c r="D22255" t="s">
        <v>917</v>
      </c>
      <c r="E22255" s="7" t="s">
        <v>40</v>
      </c>
      <c r="F22255" t="s">
        <v>47527</v>
      </c>
      <c r="G22255">
        <v>5000</v>
      </c>
      <c r="H22255" s="1">
        <v>41619</v>
      </c>
      <c r="J22255" t="s">
        <v>20</v>
      </c>
      <c r="L22255" t="s">
        <v>47528</v>
      </c>
      <c r="M22255" t="s">
        <v>47528</v>
      </c>
      <c r="O22255" s="7" t="s">
        <v>46</v>
      </c>
    </row>
    <row r="22256" spans="1:15">
      <c r="A22256" t="s">
        <v>2717</v>
      </c>
      <c r="B22256">
        <v>125844</v>
      </c>
      <c r="C22256" t="s">
        <v>47526</v>
      </c>
      <c r="D22256" t="s">
        <v>917</v>
      </c>
      <c r="E22256" s="7" t="s">
        <v>40</v>
      </c>
      <c r="F22256" t="s">
        <v>47529</v>
      </c>
      <c r="G22256">
        <v>5000</v>
      </c>
      <c r="H22256" s="1">
        <v>41619</v>
      </c>
      <c r="J22256" t="s">
        <v>20</v>
      </c>
      <c r="L22256" t="s">
        <v>47530</v>
      </c>
      <c r="M22256" t="s">
        <v>47530</v>
      </c>
      <c r="O22256" s="7" t="s">
        <v>46</v>
      </c>
    </row>
    <row r="22257" spans="1:15">
      <c r="A22257" t="s">
        <v>2717</v>
      </c>
      <c r="B22257">
        <v>125845</v>
      </c>
      <c r="C22257" t="s">
        <v>47526</v>
      </c>
      <c r="D22257" t="s">
        <v>917</v>
      </c>
      <c r="E22257" s="7" t="s">
        <v>40</v>
      </c>
      <c r="F22257" t="s">
        <v>47531</v>
      </c>
      <c r="G22257">
        <v>5000</v>
      </c>
      <c r="H22257" s="1">
        <v>41619</v>
      </c>
      <c r="J22257" t="s">
        <v>20</v>
      </c>
      <c r="L22257" t="s">
        <v>47532</v>
      </c>
      <c r="M22257" t="s">
        <v>47532</v>
      </c>
      <c r="O22257" s="7" t="s">
        <v>46</v>
      </c>
    </row>
    <row r="22258" spans="1:15">
      <c r="A22258" t="s">
        <v>2717</v>
      </c>
      <c r="B22258">
        <v>125846</v>
      </c>
      <c r="C22258" t="s">
        <v>47526</v>
      </c>
      <c r="D22258" t="s">
        <v>917</v>
      </c>
      <c r="E22258" s="7" t="s">
        <v>40</v>
      </c>
      <c r="F22258" t="s">
        <v>47533</v>
      </c>
      <c r="G22258">
        <v>5000</v>
      </c>
      <c r="H22258" s="1">
        <v>41619</v>
      </c>
      <c r="J22258" t="s">
        <v>20</v>
      </c>
      <c r="L22258" t="s">
        <v>47534</v>
      </c>
      <c r="M22258" t="s">
        <v>47534</v>
      </c>
      <c r="O22258" s="7" t="s">
        <v>46</v>
      </c>
    </row>
    <row r="22259" spans="1:15">
      <c r="A22259" t="s">
        <v>1107</v>
      </c>
      <c r="B22259">
        <v>125847</v>
      </c>
      <c r="C22259" t="s">
        <v>47535</v>
      </c>
      <c r="D22259" t="s">
        <v>917</v>
      </c>
      <c r="E22259" s="7" t="s">
        <v>40</v>
      </c>
      <c r="F22259" t="s">
        <v>47536</v>
      </c>
      <c r="G22259" t="s">
        <v>25869</v>
      </c>
      <c r="H22259" s="1">
        <v>41621</v>
      </c>
      <c r="J22259" t="s">
        <v>20</v>
      </c>
      <c r="K22259" t="s">
        <v>25188</v>
      </c>
      <c r="L22259" t="s">
        <v>47537</v>
      </c>
      <c r="M22259" t="s">
        <v>47537</v>
      </c>
      <c r="O22259" s="7" t="s">
        <v>46</v>
      </c>
    </row>
    <row r="22260" spans="1:15">
      <c r="A22260" t="s">
        <v>1107</v>
      </c>
      <c r="B22260">
        <v>125848</v>
      </c>
      <c r="C22260" t="s">
        <v>47535</v>
      </c>
      <c r="D22260" t="s">
        <v>917</v>
      </c>
      <c r="E22260" s="7" t="s">
        <v>40</v>
      </c>
      <c r="F22260" t="s">
        <v>47538</v>
      </c>
      <c r="G22260" t="s">
        <v>25869</v>
      </c>
      <c r="H22260" s="1">
        <v>41621</v>
      </c>
      <c r="J22260" t="s">
        <v>20</v>
      </c>
      <c r="K22260" t="s">
        <v>25188</v>
      </c>
      <c r="L22260" t="s">
        <v>47539</v>
      </c>
      <c r="M22260" t="s">
        <v>47539</v>
      </c>
      <c r="O22260" s="7" t="s">
        <v>46</v>
      </c>
    </row>
    <row r="22261" spans="1:15">
      <c r="A22261" t="s">
        <v>1107</v>
      </c>
      <c r="B22261">
        <v>125849</v>
      </c>
      <c r="C22261" t="s">
        <v>47535</v>
      </c>
      <c r="D22261" t="s">
        <v>917</v>
      </c>
      <c r="E22261" s="7" t="s">
        <v>40</v>
      </c>
      <c r="F22261" t="s">
        <v>47540</v>
      </c>
      <c r="G22261" t="s">
        <v>25869</v>
      </c>
      <c r="H22261" s="1">
        <v>41621</v>
      </c>
      <c r="J22261" t="s">
        <v>20</v>
      </c>
      <c r="K22261" t="s">
        <v>25188</v>
      </c>
      <c r="L22261" t="s">
        <v>47541</v>
      </c>
      <c r="M22261" t="s">
        <v>47541</v>
      </c>
      <c r="O22261" s="7" t="s">
        <v>46</v>
      </c>
    </row>
    <row r="22262" spans="1:15">
      <c r="A22262" t="s">
        <v>1107</v>
      </c>
      <c r="B22262">
        <v>125850</v>
      </c>
      <c r="C22262" t="s">
        <v>47535</v>
      </c>
      <c r="D22262" t="s">
        <v>917</v>
      </c>
      <c r="E22262" s="7" t="s">
        <v>40</v>
      </c>
      <c r="F22262" t="s">
        <v>47542</v>
      </c>
      <c r="G22262" t="s">
        <v>25869</v>
      </c>
      <c r="H22262" s="1">
        <v>41621</v>
      </c>
      <c r="J22262" t="s">
        <v>20</v>
      </c>
      <c r="K22262" t="s">
        <v>25188</v>
      </c>
      <c r="L22262" t="s">
        <v>47543</v>
      </c>
      <c r="M22262" t="s">
        <v>47543</v>
      </c>
      <c r="O22262" s="7" t="s">
        <v>46</v>
      </c>
    </row>
    <row r="22263" spans="1:15">
      <c r="A22263" t="s">
        <v>728</v>
      </c>
      <c r="B22263">
        <v>125851</v>
      </c>
      <c r="C22263" t="s">
        <v>47544</v>
      </c>
      <c r="D22263" t="s">
        <v>917</v>
      </c>
      <c r="E22263" s="7" t="s">
        <v>40</v>
      </c>
      <c r="F22263" t="s">
        <v>47545</v>
      </c>
      <c r="G22263">
        <v>5000</v>
      </c>
      <c r="H22263" s="1">
        <v>41614</v>
      </c>
      <c r="J22263" t="s">
        <v>20</v>
      </c>
      <c r="K22263" t="s">
        <v>40163</v>
      </c>
      <c r="O22263" s="7" t="s">
        <v>46</v>
      </c>
    </row>
    <row r="22264" spans="1:15">
      <c r="A22264" t="s">
        <v>728</v>
      </c>
      <c r="B22264">
        <v>125852</v>
      </c>
      <c r="C22264" t="s">
        <v>47544</v>
      </c>
      <c r="D22264" t="s">
        <v>917</v>
      </c>
      <c r="E22264" s="7" t="s">
        <v>40</v>
      </c>
      <c r="F22264" t="s">
        <v>47546</v>
      </c>
      <c r="G22264">
        <v>5000</v>
      </c>
      <c r="H22264" s="1">
        <v>41614</v>
      </c>
      <c r="J22264" t="s">
        <v>20</v>
      </c>
      <c r="K22264" t="s">
        <v>40163</v>
      </c>
      <c r="O22264" s="7" t="s">
        <v>46</v>
      </c>
    </row>
    <row r="22265" spans="1:15">
      <c r="A22265" t="s">
        <v>728</v>
      </c>
      <c r="B22265">
        <v>125853</v>
      </c>
      <c r="C22265" t="s">
        <v>47544</v>
      </c>
      <c r="D22265" t="s">
        <v>917</v>
      </c>
      <c r="E22265" s="7" t="s">
        <v>40</v>
      </c>
      <c r="F22265" t="s">
        <v>47547</v>
      </c>
      <c r="G22265">
        <v>5000</v>
      </c>
      <c r="H22265" s="1">
        <v>41614</v>
      </c>
      <c r="J22265" t="s">
        <v>20</v>
      </c>
      <c r="K22265" t="s">
        <v>40163</v>
      </c>
      <c r="O22265" s="7" t="s">
        <v>46</v>
      </c>
    </row>
    <row r="22266" spans="1:15">
      <c r="A22266" t="s">
        <v>728</v>
      </c>
      <c r="B22266">
        <v>125854</v>
      </c>
      <c r="C22266" t="s">
        <v>47544</v>
      </c>
      <c r="D22266" t="s">
        <v>917</v>
      </c>
      <c r="E22266" s="7" t="s">
        <v>40</v>
      </c>
      <c r="F22266" t="s">
        <v>47548</v>
      </c>
      <c r="G22266">
        <v>5000</v>
      </c>
      <c r="H22266" s="1">
        <v>41614</v>
      </c>
      <c r="J22266" t="s">
        <v>20</v>
      </c>
      <c r="K22266" t="s">
        <v>40163</v>
      </c>
      <c r="O22266" s="7" t="s">
        <v>46</v>
      </c>
    </row>
    <row r="22267" spans="1:15">
      <c r="A22267" t="s">
        <v>198</v>
      </c>
      <c r="B22267">
        <v>125855</v>
      </c>
      <c r="C22267" t="s">
        <v>47549</v>
      </c>
      <c r="D22267" t="s">
        <v>917</v>
      </c>
      <c r="E22267" s="7" t="s">
        <v>40</v>
      </c>
      <c r="F22267" t="s">
        <v>47550</v>
      </c>
      <c r="G22267" t="s">
        <v>29833</v>
      </c>
      <c r="H22267" s="1">
        <v>41620</v>
      </c>
      <c r="J22267" t="s">
        <v>20</v>
      </c>
      <c r="K22267" t="s">
        <v>45240</v>
      </c>
      <c r="O22267" s="7" t="s">
        <v>46</v>
      </c>
    </row>
    <row r="22268" spans="1:15">
      <c r="A22268" t="s">
        <v>198</v>
      </c>
      <c r="B22268">
        <v>125856</v>
      </c>
      <c r="C22268" t="s">
        <v>47549</v>
      </c>
      <c r="D22268" t="s">
        <v>917</v>
      </c>
      <c r="E22268" s="7" t="s">
        <v>40</v>
      </c>
      <c r="F22268" t="s">
        <v>47551</v>
      </c>
      <c r="G22268" t="s">
        <v>29833</v>
      </c>
      <c r="H22268" s="1">
        <v>41620</v>
      </c>
      <c r="J22268" t="s">
        <v>20</v>
      </c>
      <c r="K22268" t="s">
        <v>45240</v>
      </c>
      <c r="O22268" s="7" t="s">
        <v>46</v>
      </c>
    </row>
    <row r="22269" spans="1:15">
      <c r="A22269" t="s">
        <v>198</v>
      </c>
      <c r="B22269">
        <v>125857</v>
      </c>
      <c r="C22269" t="s">
        <v>47549</v>
      </c>
      <c r="D22269" t="s">
        <v>917</v>
      </c>
      <c r="E22269" s="7" t="s">
        <v>40</v>
      </c>
      <c r="F22269" t="s">
        <v>47552</v>
      </c>
      <c r="G22269" t="s">
        <v>29833</v>
      </c>
      <c r="H22269" s="1">
        <v>41620</v>
      </c>
      <c r="J22269" t="s">
        <v>20</v>
      </c>
      <c r="K22269" t="s">
        <v>45240</v>
      </c>
      <c r="O22269" s="7" t="s">
        <v>46</v>
      </c>
    </row>
    <row r="22270" spans="1:15">
      <c r="A22270" t="s">
        <v>198</v>
      </c>
      <c r="B22270">
        <v>125858</v>
      </c>
      <c r="C22270" t="s">
        <v>47549</v>
      </c>
      <c r="D22270" t="s">
        <v>917</v>
      </c>
      <c r="E22270" s="7" t="s">
        <v>40</v>
      </c>
      <c r="F22270" t="s">
        <v>47553</v>
      </c>
      <c r="G22270" t="s">
        <v>29833</v>
      </c>
      <c r="H22270" s="1">
        <v>41620</v>
      </c>
      <c r="J22270" t="s">
        <v>20</v>
      </c>
      <c r="K22270" t="s">
        <v>45240</v>
      </c>
      <c r="O22270" s="7" t="s">
        <v>46</v>
      </c>
    </row>
    <row r="22271" spans="1:15">
      <c r="A22271" t="s">
        <v>198</v>
      </c>
      <c r="B22271">
        <v>125859</v>
      </c>
      <c r="C22271" t="s">
        <v>47549</v>
      </c>
      <c r="D22271" t="s">
        <v>917</v>
      </c>
      <c r="E22271" s="7" t="s">
        <v>40</v>
      </c>
      <c r="F22271" t="s">
        <v>47554</v>
      </c>
      <c r="G22271" t="s">
        <v>29833</v>
      </c>
      <c r="H22271" s="1">
        <v>41620</v>
      </c>
      <c r="J22271" t="s">
        <v>20</v>
      </c>
      <c r="K22271" t="s">
        <v>45240</v>
      </c>
      <c r="O22271" s="7" t="s">
        <v>46</v>
      </c>
    </row>
    <row r="22272" spans="1:15">
      <c r="A22272" t="s">
        <v>198</v>
      </c>
      <c r="B22272">
        <v>125860</v>
      </c>
      <c r="C22272" t="s">
        <v>47549</v>
      </c>
      <c r="D22272" t="s">
        <v>917</v>
      </c>
      <c r="E22272" s="7" t="s">
        <v>40</v>
      </c>
      <c r="F22272" t="s">
        <v>47555</v>
      </c>
      <c r="G22272" t="s">
        <v>29833</v>
      </c>
      <c r="H22272" s="1">
        <v>41620</v>
      </c>
      <c r="J22272" t="s">
        <v>20</v>
      </c>
      <c r="K22272" t="s">
        <v>45240</v>
      </c>
      <c r="O22272" s="7" t="s">
        <v>46</v>
      </c>
    </row>
    <row r="22273" spans="1:15">
      <c r="A22273" t="s">
        <v>955</v>
      </c>
      <c r="B22273">
        <v>125861</v>
      </c>
      <c r="C22273" t="s">
        <v>47556</v>
      </c>
      <c r="D22273" t="s">
        <v>917</v>
      </c>
      <c r="E22273" s="7" t="s">
        <v>40</v>
      </c>
      <c r="F22273" t="s">
        <v>47557</v>
      </c>
      <c r="G22273">
        <v>5000</v>
      </c>
      <c r="H22273" s="1">
        <v>41621</v>
      </c>
      <c r="J22273" t="s">
        <v>20</v>
      </c>
      <c r="K22273" t="s">
        <v>37817</v>
      </c>
      <c r="O22273" s="7" t="s">
        <v>46</v>
      </c>
    </row>
    <row r="22274" spans="1:15">
      <c r="A22274" t="s">
        <v>955</v>
      </c>
      <c r="B22274">
        <v>125862</v>
      </c>
      <c r="C22274" t="s">
        <v>47556</v>
      </c>
      <c r="D22274" t="s">
        <v>917</v>
      </c>
      <c r="E22274" s="7" t="s">
        <v>40</v>
      </c>
      <c r="F22274" t="s">
        <v>47558</v>
      </c>
      <c r="G22274">
        <v>5000</v>
      </c>
      <c r="H22274" s="1">
        <v>41621</v>
      </c>
      <c r="J22274" t="s">
        <v>20</v>
      </c>
      <c r="K22274" t="s">
        <v>37817</v>
      </c>
      <c r="O22274" s="7" t="s">
        <v>46</v>
      </c>
    </row>
    <row r="22275" spans="1:15">
      <c r="A22275" t="s">
        <v>955</v>
      </c>
      <c r="B22275">
        <v>125863</v>
      </c>
      <c r="C22275" t="s">
        <v>47556</v>
      </c>
      <c r="D22275" t="s">
        <v>917</v>
      </c>
      <c r="E22275" s="7" t="s">
        <v>40</v>
      </c>
      <c r="F22275" t="s">
        <v>47559</v>
      </c>
      <c r="G22275">
        <v>5000</v>
      </c>
      <c r="H22275" s="1">
        <v>41621</v>
      </c>
      <c r="J22275" t="s">
        <v>20</v>
      </c>
      <c r="K22275" t="s">
        <v>37817</v>
      </c>
      <c r="O22275" s="7" t="s">
        <v>46</v>
      </c>
    </row>
    <row r="22276" spans="1:15">
      <c r="A22276" t="s">
        <v>955</v>
      </c>
      <c r="B22276">
        <v>125864</v>
      </c>
      <c r="C22276" t="s">
        <v>47556</v>
      </c>
      <c r="D22276" t="s">
        <v>917</v>
      </c>
      <c r="E22276" s="7" t="s">
        <v>40</v>
      </c>
      <c r="F22276" t="s">
        <v>47560</v>
      </c>
      <c r="G22276">
        <v>5000</v>
      </c>
      <c r="H22276" s="1">
        <v>41621</v>
      </c>
      <c r="J22276" t="s">
        <v>20</v>
      </c>
      <c r="K22276" t="s">
        <v>37817</v>
      </c>
      <c r="O22276" s="7" t="s">
        <v>46</v>
      </c>
    </row>
    <row r="22277" spans="1:15">
      <c r="A22277" t="s">
        <v>955</v>
      </c>
      <c r="B22277">
        <v>125865</v>
      </c>
      <c r="C22277" t="s">
        <v>47561</v>
      </c>
      <c r="D22277" t="s">
        <v>917</v>
      </c>
      <c r="E22277" s="7" t="s">
        <v>40</v>
      </c>
      <c r="F22277" t="s">
        <v>47562</v>
      </c>
      <c r="G22277">
        <v>5000</v>
      </c>
      <c r="H22277" s="1">
        <v>41620</v>
      </c>
      <c r="J22277" t="s">
        <v>20</v>
      </c>
      <c r="K22277" t="s">
        <v>37817</v>
      </c>
      <c r="L22277" t="s">
        <v>47563</v>
      </c>
      <c r="M22277" t="s">
        <v>47563</v>
      </c>
      <c r="O22277" s="7" t="s">
        <v>46</v>
      </c>
    </row>
    <row r="22278" spans="1:15">
      <c r="A22278" t="s">
        <v>955</v>
      </c>
      <c r="B22278">
        <v>125866</v>
      </c>
      <c r="C22278" t="s">
        <v>47561</v>
      </c>
      <c r="D22278" t="s">
        <v>917</v>
      </c>
      <c r="E22278" s="7" t="s">
        <v>40</v>
      </c>
      <c r="F22278" t="s">
        <v>47564</v>
      </c>
      <c r="G22278">
        <v>5000</v>
      </c>
      <c r="H22278" s="1">
        <v>41620</v>
      </c>
      <c r="J22278" t="s">
        <v>20</v>
      </c>
      <c r="K22278" t="s">
        <v>37817</v>
      </c>
      <c r="L22278" t="s">
        <v>47565</v>
      </c>
      <c r="M22278" t="s">
        <v>47565</v>
      </c>
      <c r="O22278" s="7" t="s">
        <v>46</v>
      </c>
    </row>
    <row r="22279" spans="1:15">
      <c r="A22279" t="s">
        <v>955</v>
      </c>
      <c r="B22279">
        <v>125867</v>
      </c>
      <c r="C22279" t="s">
        <v>47561</v>
      </c>
      <c r="D22279" t="s">
        <v>917</v>
      </c>
      <c r="E22279" s="7" t="s">
        <v>40</v>
      </c>
      <c r="F22279" t="s">
        <v>47566</v>
      </c>
      <c r="G22279">
        <v>5000</v>
      </c>
      <c r="H22279" s="1">
        <v>41620</v>
      </c>
      <c r="J22279" t="s">
        <v>20</v>
      </c>
      <c r="K22279" t="s">
        <v>37817</v>
      </c>
      <c r="L22279" t="s">
        <v>47567</v>
      </c>
      <c r="M22279" t="s">
        <v>47567</v>
      </c>
      <c r="O22279" s="7" t="s">
        <v>46</v>
      </c>
    </row>
    <row r="22280" spans="1:15">
      <c r="A22280" t="s">
        <v>955</v>
      </c>
      <c r="B22280">
        <v>125868</v>
      </c>
      <c r="C22280" t="s">
        <v>47561</v>
      </c>
      <c r="D22280" t="s">
        <v>917</v>
      </c>
      <c r="E22280" s="7" t="s">
        <v>40</v>
      </c>
      <c r="F22280" t="s">
        <v>47568</v>
      </c>
      <c r="G22280">
        <v>5000</v>
      </c>
      <c r="H22280" s="1">
        <v>41620</v>
      </c>
      <c r="J22280" t="s">
        <v>20</v>
      </c>
      <c r="K22280" t="s">
        <v>37817</v>
      </c>
      <c r="L22280" t="s">
        <v>47569</v>
      </c>
      <c r="M22280" t="s">
        <v>47569</v>
      </c>
      <c r="O22280" s="7" t="s">
        <v>46</v>
      </c>
    </row>
    <row r="22281" spans="1:15">
      <c r="A22281" t="s">
        <v>333</v>
      </c>
      <c r="B22281">
        <v>125869</v>
      </c>
      <c r="C22281" t="s">
        <v>47570</v>
      </c>
      <c r="D22281" t="s">
        <v>917</v>
      </c>
      <c r="E22281" s="7" t="s">
        <v>40</v>
      </c>
      <c r="F22281" t="s">
        <v>47571</v>
      </c>
      <c r="G22281">
        <v>5000</v>
      </c>
      <c r="H22281" s="1">
        <v>41614</v>
      </c>
      <c r="I22281" s="1">
        <v>41618</v>
      </c>
      <c r="J22281" t="s">
        <v>20</v>
      </c>
      <c r="K22281" t="s">
        <v>15879</v>
      </c>
      <c r="L22281" t="s">
        <v>47572</v>
      </c>
      <c r="M22281" t="s">
        <v>47572</v>
      </c>
      <c r="O22281" s="7" t="s">
        <v>46</v>
      </c>
    </row>
    <row r="22282" spans="1:15">
      <c r="A22282" t="s">
        <v>333</v>
      </c>
      <c r="B22282">
        <v>125870</v>
      </c>
      <c r="C22282" t="s">
        <v>47570</v>
      </c>
      <c r="D22282" t="s">
        <v>917</v>
      </c>
      <c r="E22282" s="7" t="s">
        <v>40</v>
      </c>
      <c r="F22282" t="s">
        <v>47573</v>
      </c>
      <c r="G22282">
        <v>5000</v>
      </c>
      <c r="H22282" s="1">
        <v>41614</v>
      </c>
      <c r="I22282" s="1">
        <v>41618</v>
      </c>
      <c r="J22282" t="s">
        <v>20</v>
      </c>
      <c r="K22282" t="s">
        <v>15879</v>
      </c>
      <c r="L22282" t="s">
        <v>47574</v>
      </c>
      <c r="M22282" t="s">
        <v>47574</v>
      </c>
      <c r="O22282" s="7" t="s">
        <v>46</v>
      </c>
    </row>
    <row r="22283" spans="1:15">
      <c r="A22283" t="s">
        <v>333</v>
      </c>
      <c r="B22283">
        <v>125871</v>
      </c>
      <c r="C22283" t="s">
        <v>47570</v>
      </c>
      <c r="D22283" t="s">
        <v>917</v>
      </c>
      <c r="E22283" s="7" t="s">
        <v>40</v>
      </c>
      <c r="F22283" t="s">
        <v>47575</v>
      </c>
      <c r="G22283">
        <v>5000</v>
      </c>
      <c r="H22283" s="1">
        <v>41614</v>
      </c>
      <c r="I22283" s="1">
        <v>41618</v>
      </c>
      <c r="J22283" t="s">
        <v>20</v>
      </c>
      <c r="K22283" t="s">
        <v>15879</v>
      </c>
      <c r="L22283" t="s">
        <v>47576</v>
      </c>
      <c r="M22283" t="s">
        <v>47576</v>
      </c>
      <c r="O22283" s="7" t="s">
        <v>46</v>
      </c>
    </row>
    <row r="22284" spans="1:15">
      <c r="A22284" t="s">
        <v>333</v>
      </c>
      <c r="B22284">
        <v>125872</v>
      </c>
      <c r="C22284" t="s">
        <v>47570</v>
      </c>
      <c r="D22284" t="s">
        <v>917</v>
      </c>
      <c r="E22284" s="7" t="s">
        <v>40</v>
      </c>
      <c r="F22284" t="s">
        <v>47577</v>
      </c>
      <c r="G22284">
        <v>5000</v>
      </c>
      <c r="H22284" s="1">
        <v>41614</v>
      </c>
      <c r="I22284" s="1">
        <v>41618</v>
      </c>
      <c r="J22284" t="s">
        <v>20</v>
      </c>
      <c r="K22284" t="s">
        <v>15879</v>
      </c>
      <c r="L22284" t="s">
        <v>47578</v>
      </c>
      <c r="M22284" t="s">
        <v>47578</v>
      </c>
      <c r="O22284" s="7" t="s">
        <v>46</v>
      </c>
    </row>
    <row r="22285" spans="1:15">
      <c r="A22285" t="s">
        <v>333</v>
      </c>
      <c r="B22285">
        <v>125873</v>
      </c>
      <c r="C22285" t="s">
        <v>47570</v>
      </c>
      <c r="D22285" t="s">
        <v>917</v>
      </c>
      <c r="E22285" s="7" t="s">
        <v>40</v>
      </c>
      <c r="F22285" t="s">
        <v>47579</v>
      </c>
      <c r="G22285">
        <v>5000</v>
      </c>
      <c r="H22285" s="1">
        <v>41614</v>
      </c>
      <c r="I22285" s="1">
        <v>41618</v>
      </c>
      <c r="J22285" t="s">
        <v>20</v>
      </c>
      <c r="K22285" t="s">
        <v>15879</v>
      </c>
      <c r="L22285" t="s">
        <v>47580</v>
      </c>
      <c r="M22285" t="s">
        <v>47580</v>
      </c>
      <c r="O22285" s="7" t="s">
        <v>46</v>
      </c>
    </row>
    <row r="22286" spans="1:15">
      <c r="A22286" t="s">
        <v>333</v>
      </c>
      <c r="B22286">
        <v>125874</v>
      </c>
      <c r="C22286" t="s">
        <v>47570</v>
      </c>
      <c r="D22286" t="s">
        <v>917</v>
      </c>
      <c r="E22286" s="7" t="s">
        <v>40</v>
      </c>
      <c r="F22286" t="s">
        <v>47581</v>
      </c>
      <c r="G22286">
        <v>5000</v>
      </c>
      <c r="H22286" s="1">
        <v>41614</v>
      </c>
      <c r="I22286" s="1">
        <v>41618</v>
      </c>
      <c r="J22286" t="s">
        <v>20</v>
      </c>
      <c r="K22286" t="s">
        <v>15879</v>
      </c>
      <c r="L22286" t="s">
        <v>47582</v>
      </c>
      <c r="M22286" t="s">
        <v>47582</v>
      </c>
      <c r="O22286" s="7" t="s">
        <v>46</v>
      </c>
    </row>
    <row r="22287" spans="1:15">
      <c r="A22287" t="s">
        <v>333</v>
      </c>
      <c r="B22287">
        <v>125875</v>
      </c>
      <c r="C22287" t="s">
        <v>47570</v>
      </c>
      <c r="D22287" t="s">
        <v>917</v>
      </c>
      <c r="E22287" s="7" t="s">
        <v>40</v>
      </c>
      <c r="F22287" t="s">
        <v>47583</v>
      </c>
      <c r="G22287">
        <v>5000</v>
      </c>
      <c r="H22287" s="1">
        <v>41614</v>
      </c>
      <c r="I22287" s="1">
        <v>41618</v>
      </c>
      <c r="J22287" t="s">
        <v>20</v>
      </c>
      <c r="K22287" t="s">
        <v>15879</v>
      </c>
      <c r="L22287" t="s">
        <v>47584</v>
      </c>
      <c r="M22287" t="s">
        <v>47584</v>
      </c>
      <c r="O22287" s="7" t="s">
        <v>46</v>
      </c>
    </row>
    <row r="22288" spans="1:15">
      <c r="A22288" t="s">
        <v>333</v>
      </c>
      <c r="B22288">
        <v>125876</v>
      </c>
      <c r="C22288" t="s">
        <v>47570</v>
      </c>
      <c r="D22288" t="s">
        <v>917</v>
      </c>
      <c r="E22288" s="7" t="s">
        <v>40</v>
      </c>
      <c r="F22288" t="s">
        <v>47585</v>
      </c>
      <c r="G22288">
        <v>5000</v>
      </c>
      <c r="H22288" s="1">
        <v>41614</v>
      </c>
      <c r="I22288" s="1">
        <v>41618</v>
      </c>
      <c r="J22288" t="s">
        <v>20</v>
      </c>
      <c r="K22288" t="s">
        <v>15879</v>
      </c>
      <c r="L22288" t="s">
        <v>47586</v>
      </c>
      <c r="M22288" t="s">
        <v>47586</v>
      </c>
      <c r="O22288" s="7" t="s">
        <v>46</v>
      </c>
    </row>
    <row r="22289" spans="1:15">
      <c r="A22289" t="s">
        <v>15</v>
      </c>
      <c r="B22289">
        <v>125877</v>
      </c>
      <c r="C22289" t="s">
        <v>47587</v>
      </c>
      <c r="D22289" t="s">
        <v>917</v>
      </c>
      <c r="E22289" s="7" t="s">
        <v>40</v>
      </c>
      <c r="F22289" t="s">
        <v>47588</v>
      </c>
      <c r="G22289" t="s">
        <v>23762</v>
      </c>
      <c r="H22289" s="1">
        <v>41614</v>
      </c>
      <c r="J22289" t="s">
        <v>20</v>
      </c>
      <c r="K22289" t="s">
        <v>38853</v>
      </c>
      <c r="O22289" s="7" t="s">
        <v>46</v>
      </c>
    </row>
    <row r="22290" spans="1:15">
      <c r="A22290" t="s">
        <v>15</v>
      </c>
      <c r="B22290">
        <v>125878</v>
      </c>
      <c r="C22290" t="s">
        <v>47587</v>
      </c>
      <c r="D22290" t="s">
        <v>917</v>
      </c>
      <c r="E22290" s="7" t="s">
        <v>40</v>
      </c>
      <c r="F22290" t="s">
        <v>47589</v>
      </c>
      <c r="G22290" t="s">
        <v>23762</v>
      </c>
      <c r="H22290" s="1">
        <v>41614</v>
      </c>
      <c r="J22290" t="s">
        <v>20</v>
      </c>
      <c r="K22290" t="s">
        <v>38853</v>
      </c>
      <c r="O22290" s="7" t="s">
        <v>46</v>
      </c>
    </row>
    <row r="22291" spans="1:15">
      <c r="A22291" t="s">
        <v>15</v>
      </c>
      <c r="B22291">
        <v>125879</v>
      </c>
      <c r="C22291" t="s">
        <v>47587</v>
      </c>
      <c r="D22291" t="s">
        <v>917</v>
      </c>
      <c r="E22291" s="7" t="s">
        <v>40</v>
      </c>
      <c r="F22291" t="s">
        <v>47590</v>
      </c>
      <c r="G22291" t="s">
        <v>23762</v>
      </c>
      <c r="H22291" s="1">
        <v>41614</v>
      </c>
      <c r="J22291" t="s">
        <v>20</v>
      </c>
      <c r="K22291" t="s">
        <v>38853</v>
      </c>
      <c r="O22291" s="7" t="s">
        <v>46</v>
      </c>
    </row>
    <row r="22292" spans="1:15">
      <c r="A22292" t="s">
        <v>15</v>
      </c>
      <c r="B22292">
        <v>125880</v>
      </c>
      <c r="C22292" t="s">
        <v>47587</v>
      </c>
      <c r="D22292" t="s">
        <v>917</v>
      </c>
      <c r="E22292" s="7" t="s">
        <v>40</v>
      </c>
      <c r="F22292" t="s">
        <v>47591</v>
      </c>
      <c r="G22292" t="s">
        <v>23762</v>
      </c>
      <c r="H22292" s="1">
        <v>41614</v>
      </c>
      <c r="J22292" t="s">
        <v>20</v>
      </c>
      <c r="K22292" t="s">
        <v>38853</v>
      </c>
      <c r="O22292" s="7" t="s">
        <v>46</v>
      </c>
    </row>
    <row r="22293" spans="1:15">
      <c r="A22293" t="s">
        <v>15</v>
      </c>
      <c r="B22293">
        <v>125881</v>
      </c>
      <c r="C22293" t="s">
        <v>47587</v>
      </c>
      <c r="D22293" t="s">
        <v>917</v>
      </c>
      <c r="E22293" s="7" t="s">
        <v>40</v>
      </c>
      <c r="F22293" t="s">
        <v>47592</v>
      </c>
      <c r="G22293" t="s">
        <v>23762</v>
      </c>
      <c r="H22293" s="1">
        <v>41614</v>
      </c>
      <c r="J22293" t="s">
        <v>20</v>
      </c>
      <c r="K22293" t="s">
        <v>38853</v>
      </c>
      <c r="O22293" s="7" t="s">
        <v>46</v>
      </c>
    </row>
    <row r="22294" spans="1:15">
      <c r="A22294" t="s">
        <v>15</v>
      </c>
      <c r="B22294">
        <v>125882</v>
      </c>
      <c r="C22294" t="s">
        <v>47587</v>
      </c>
      <c r="D22294" t="s">
        <v>917</v>
      </c>
      <c r="E22294" s="7" t="s">
        <v>40</v>
      </c>
      <c r="F22294" t="s">
        <v>47593</v>
      </c>
      <c r="G22294" t="s">
        <v>23762</v>
      </c>
      <c r="H22294" s="1">
        <v>41614</v>
      </c>
      <c r="J22294" t="s">
        <v>20</v>
      </c>
      <c r="K22294" t="s">
        <v>38853</v>
      </c>
      <c r="O22294" s="7" t="s">
        <v>46</v>
      </c>
    </row>
    <row r="22295" spans="1:15">
      <c r="A22295" t="s">
        <v>1107</v>
      </c>
      <c r="B22295">
        <v>125883</v>
      </c>
      <c r="C22295" t="s">
        <v>47594</v>
      </c>
      <c r="D22295" t="s">
        <v>917</v>
      </c>
      <c r="E22295" s="7" t="s">
        <v>40</v>
      </c>
      <c r="F22295" t="s">
        <v>47595</v>
      </c>
      <c r="G22295" t="s">
        <v>25869</v>
      </c>
      <c r="H22295" s="1">
        <v>41628</v>
      </c>
      <c r="J22295" t="s">
        <v>20</v>
      </c>
      <c r="K22295" t="s">
        <v>25188</v>
      </c>
      <c r="L22295" t="s">
        <v>47596</v>
      </c>
      <c r="M22295" t="s">
        <v>47596</v>
      </c>
      <c r="O22295" s="7" t="s">
        <v>46</v>
      </c>
    </row>
    <row r="22296" spans="1:15">
      <c r="A22296" t="s">
        <v>1107</v>
      </c>
      <c r="B22296">
        <v>125884</v>
      </c>
      <c r="C22296" t="s">
        <v>47594</v>
      </c>
      <c r="D22296" t="s">
        <v>917</v>
      </c>
      <c r="E22296" s="7" t="s">
        <v>40</v>
      </c>
      <c r="F22296" t="s">
        <v>47597</v>
      </c>
      <c r="G22296" t="s">
        <v>25869</v>
      </c>
      <c r="H22296" s="1">
        <v>41628</v>
      </c>
      <c r="J22296" t="s">
        <v>20</v>
      </c>
      <c r="K22296" t="s">
        <v>25188</v>
      </c>
      <c r="L22296" t="s">
        <v>47598</v>
      </c>
      <c r="M22296" t="s">
        <v>47598</v>
      </c>
      <c r="O22296" s="7" t="s">
        <v>46</v>
      </c>
    </row>
    <row r="22297" spans="1:15">
      <c r="A22297" t="s">
        <v>1107</v>
      </c>
      <c r="B22297">
        <v>125885</v>
      </c>
      <c r="C22297" t="s">
        <v>47594</v>
      </c>
      <c r="D22297" t="s">
        <v>917</v>
      </c>
      <c r="E22297" s="7" t="s">
        <v>40</v>
      </c>
      <c r="F22297" t="s">
        <v>47599</v>
      </c>
      <c r="G22297" t="s">
        <v>25869</v>
      </c>
      <c r="H22297" s="1">
        <v>41628</v>
      </c>
      <c r="J22297" t="s">
        <v>20</v>
      </c>
      <c r="K22297" t="s">
        <v>25188</v>
      </c>
      <c r="L22297" t="s">
        <v>47600</v>
      </c>
      <c r="M22297" t="s">
        <v>47600</v>
      </c>
      <c r="O22297" s="7" t="s">
        <v>46</v>
      </c>
    </row>
    <row r="22298" spans="1:15">
      <c r="A22298" t="s">
        <v>1107</v>
      </c>
      <c r="B22298">
        <v>125886</v>
      </c>
      <c r="C22298" t="s">
        <v>47594</v>
      </c>
      <c r="D22298" t="s">
        <v>917</v>
      </c>
      <c r="E22298" s="7" t="s">
        <v>40</v>
      </c>
      <c r="F22298" t="s">
        <v>47601</v>
      </c>
      <c r="G22298" t="s">
        <v>25869</v>
      </c>
      <c r="H22298" s="1">
        <v>41628</v>
      </c>
      <c r="J22298" t="s">
        <v>20</v>
      </c>
      <c r="K22298" t="s">
        <v>25188</v>
      </c>
      <c r="L22298" t="s">
        <v>47602</v>
      </c>
      <c r="M22298" t="s">
        <v>47602</v>
      </c>
      <c r="O22298" s="7" t="s">
        <v>46</v>
      </c>
    </row>
    <row r="22299" spans="1:15">
      <c r="A22299" t="s">
        <v>1107</v>
      </c>
      <c r="B22299">
        <v>125887</v>
      </c>
      <c r="C22299" t="s">
        <v>47603</v>
      </c>
      <c r="D22299" t="s">
        <v>917</v>
      </c>
      <c r="E22299" s="7" t="s">
        <v>18</v>
      </c>
      <c r="F22299" t="s">
        <v>47604</v>
      </c>
      <c r="G22299" t="s">
        <v>25869</v>
      </c>
      <c r="H22299" s="1">
        <v>41621</v>
      </c>
      <c r="J22299" t="s">
        <v>20</v>
      </c>
      <c r="K22299" t="s">
        <v>25188</v>
      </c>
      <c r="L22299" t="s">
        <v>47605</v>
      </c>
      <c r="M22299" t="s">
        <v>47605</v>
      </c>
      <c r="O22299" s="7" t="s">
        <v>22</v>
      </c>
    </row>
    <row r="22300" spans="1:15">
      <c r="A22300" t="s">
        <v>1107</v>
      </c>
      <c r="B22300">
        <v>125888</v>
      </c>
      <c r="C22300" t="s">
        <v>47603</v>
      </c>
      <c r="D22300" t="s">
        <v>917</v>
      </c>
      <c r="E22300" s="7" t="s">
        <v>18</v>
      </c>
      <c r="F22300" t="s">
        <v>47606</v>
      </c>
      <c r="G22300" t="s">
        <v>25869</v>
      </c>
      <c r="H22300" s="1">
        <v>41621</v>
      </c>
      <c r="J22300" t="s">
        <v>20</v>
      </c>
      <c r="K22300" t="s">
        <v>25188</v>
      </c>
      <c r="L22300" t="s">
        <v>47607</v>
      </c>
      <c r="M22300" t="s">
        <v>47607</v>
      </c>
      <c r="O22300" s="7" t="s">
        <v>22</v>
      </c>
    </row>
    <row r="22301" spans="1:15">
      <c r="A22301" t="s">
        <v>1107</v>
      </c>
      <c r="B22301">
        <v>125889</v>
      </c>
      <c r="C22301" t="s">
        <v>47603</v>
      </c>
      <c r="D22301" t="s">
        <v>917</v>
      </c>
      <c r="E22301" s="7" t="s">
        <v>18</v>
      </c>
      <c r="F22301" t="s">
        <v>47608</v>
      </c>
      <c r="G22301" t="s">
        <v>25869</v>
      </c>
      <c r="H22301" s="1">
        <v>41621</v>
      </c>
      <c r="J22301" t="s">
        <v>20</v>
      </c>
      <c r="K22301" t="s">
        <v>25188</v>
      </c>
      <c r="L22301" t="s">
        <v>47609</v>
      </c>
      <c r="M22301" t="s">
        <v>47609</v>
      </c>
      <c r="O22301" s="7" t="s">
        <v>22</v>
      </c>
    </row>
    <row r="22302" spans="1:15">
      <c r="A22302" t="s">
        <v>1107</v>
      </c>
      <c r="B22302">
        <v>125890</v>
      </c>
      <c r="C22302" t="s">
        <v>47603</v>
      </c>
      <c r="D22302" t="s">
        <v>917</v>
      </c>
      <c r="E22302" s="7" t="s">
        <v>18</v>
      </c>
      <c r="F22302" t="s">
        <v>47610</v>
      </c>
      <c r="G22302" t="s">
        <v>25869</v>
      </c>
      <c r="H22302" s="1">
        <v>41621</v>
      </c>
      <c r="J22302" t="s">
        <v>20</v>
      </c>
      <c r="K22302" t="s">
        <v>25188</v>
      </c>
      <c r="L22302" t="s">
        <v>47611</v>
      </c>
      <c r="M22302" t="s">
        <v>47611</v>
      </c>
      <c r="O22302" s="7" t="s">
        <v>22</v>
      </c>
    </row>
    <row r="22303" spans="1:15">
      <c r="A22303" t="s">
        <v>1673</v>
      </c>
      <c r="B22303">
        <v>125891</v>
      </c>
      <c r="C22303" t="s">
        <v>47612</v>
      </c>
      <c r="D22303" t="s">
        <v>917</v>
      </c>
      <c r="E22303" s="7" t="s">
        <v>40</v>
      </c>
      <c r="F22303" t="s">
        <v>47613</v>
      </c>
      <c r="G22303">
        <v>5000</v>
      </c>
      <c r="H22303" s="1">
        <v>41624</v>
      </c>
      <c r="J22303" t="s">
        <v>20</v>
      </c>
      <c r="O22303" s="7" t="s">
        <v>46</v>
      </c>
    </row>
    <row r="22304" spans="1:15">
      <c r="A22304" t="s">
        <v>1673</v>
      </c>
      <c r="B22304">
        <v>125892</v>
      </c>
      <c r="C22304" t="s">
        <v>47612</v>
      </c>
      <c r="D22304" t="s">
        <v>917</v>
      </c>
      <c r="E22304" s="7" t="s">
        <v>40</v>
      </c>
      <c r="F22304" t="s">
        <v>47614</v>
      </c>
      <c r="G22304">
        <v>5000</v>
      </c>
      <c r="H22304" s="1">
        <v>41624</v>
      </c>
      <c r="J22304" t="s">
        <v>20</v>
      </c>
      <c r="O22304" s="7" t="s">
        <v>46</v>
      </c>
    </row>
    <row r="22305" spans="1:15">
      <c r="A22305" t="s">
        <v>1673</v>
      </c>
      <c r="B22305">
        <v>125893</v>
      </c>
      <c r="C22305" t="s">
        <v>47612</v>
      </c>
      <c r="D22305" t="s">
        <v>917</v>
      </c>
      <c r="E22305" s="7" t="s">
        <v>40</v>
      </c>
      <c r="F22305" t="s">
        <v>47615</v>
      </c>
      <c r="G22305">
        <v>5000</v>
      </c>
      <c r="H22305" s="1">
        <v>41624</v>
      </c>
      <c r="J22305" t="s">
        <v>20</v>
      </c>
      <c r="O22305" s="7" t="s">
        <v>46</v>
      </c>
    </row>
    <row r="22306" spans="1:15">
      <c r="A22306" t="s">
        <v>1673</v>
      </c>
      <c r="B22306">
        <v>125894</v>
      </c>
      <c r="C22306" t="s">
        <v>47612</v>
      </c>
      <c r="D22306" t="s">
        <v>917</v>
      </c>
      <c r="E22306" s="7" t="s">
        <v>40</v>
      </c>
      <c r="F22306" t="s">
        <v>47616</v>
      </c>
      <c r="G22306">
        <v>5000</v>
      </c>
      <c r="H22306" s="1">
        <v>41624</v>
      </c>
      <c r="J22306" t="s">
        <v>20</v>
      </c>
      <c r="O22306" s="7" t="s">
        <v>46</v>
      </c>
    </row>
    <row r="22307" spans="1:15">
      <c r="A22307" t="s">
        <v>1673</v>
      </c>
      <c r="B22307">
        <v>125895</v>
      </c>
      <c r="C22307" t="s">
        <v>47612</v>
      </c>
      <c r="D22307" t="s">
        <v>917</v>
      </c>
      <c r="E22307" s="7" t="s">
        <v>40</v>
      </c>
      <c r="F22307" t="s">
        <v>47617</v>
      </c>
      <c r="G22307">
        <v>5000</v>
      </c>
      <c r="H22307" s="1">
        <v>41624</v>
      </c>
      <c r="J22307" t="s">
        <v>20</v>
      </c>
      <c r="O22307" s="7" t="s">
        <v>46</v>
      </c>
    </row>
    <row r="22308" spans="1:15">
      <c r="A22308" t="s">
        <v>1673</v>
      </c>
      <c r="B22308">
        <v>125896</v>
      </c>
      <c r="C22308" t="s">
        <v>47612</v>
      </c>
      <c r="D22308" t="s">
        <v>917</v>
      </c>
      <c r="E22308" s="7" t="s">
        <v>40</v>
      </c>
      <c r="F22308" t="s">
        <v>47618</v>
      </c>
      <c r="G22308">
        <v>5000</v>
      </c>
      <c r="H22308" s="1">
        <v>41624</v>
      </c>
      <c r="J22308" t="s">
        <v>20</v>
      </c>
      <c r="O22308" s="7" t="s">
        <v>46</v>
      </c>
    </row>
    <row r="22309" spans="1:15">
      <c r="A22309" t="s">
        <v>955</v>
      </c>
      <c r="B22309">
        <v>125897</v>
      </c>
      <c r="C22309" t="s">
        <v>47619</v>
      </c>
      <c r="D22309" t="s">
        <v>917</v>
      </c>
      <c r="E22309" s="7" t="s">
        <v>40</v>
      </c>
      <c r="F22309" t="s">
        <v>47620</v>
      </c>
      <c r="G22309">
        <v>5000</v>
      </c>
      <c r="H22309" s="1">
        <v>41625</v>
      </c>
      <c r="J22309" t="s">
        <v>20</v>
      </c>
      <c r="K22309" t="s">
        <v>47621</v>
      </c>
      <c r="L22309" t="s">
        <v>47622</v>
      </c>
      <c r="M22309" t="s">
        <v>47622</v>
      </c>
      <c r="O22309" s="7" t="s">
        <v>46</v>
      </c>
    </row>
    <row r="22310" spans="1:15">
      <c r="A22310" t="s">
        <v>955</v>
      </c>
      <c r="B22310">
        <v>125898</v>
      </c>
      <c r="C22310" t="s">
        <v>47619</v>
      </c>
      <c r="D22310" t="s">
        <v>917</v>
      </c>
      <c r="E22310" s="7" t="s">
        <v>40</v>
      </c>
      <c r="F22310" t="s">
        <v>47623</v>
      </c>
      <c r="G22310">
        <v>5000</v>
      </c>
      <c r="H22310" s="1">
        <v>41625</v>
      </c>
      <c r="J22310" t="s">
        <v>20</v>
      </c>
      <c r="K22310" t="s">
        <v>47621</v>
      </c>
      <c r="L22310" t="s">
        <v>47624</v>
      </c>
      <c r="M22310" t="s">
        <v>47624</v>
      </c>
      <c r="O22310" s="7" t="s">
        <v>46</v>
      </c>
    </row>
    <row r="22311" spans="1:15">
      <c r="A22311" t="s">
        <v>955</v>
      </c>
      <c r="B22311">
        <v>125899</v>
      </c>
      <c r="C22311" t="s">
        <v>47619</v>
      </c>
      <c r="D22311" t="s">
        <v>917</v>
      </c>
      <c r="E22311" s="7" t="s">
        <v>40</v>
      </c>
      <c r="F22311" t="s">
        <v>47625</v>
      </c>
      <c r="G22311">
        <v>5000</v>
      </c>
      <c r="H22311" s="1">
        <v>41625</v>
      </c>
      <c r="J22311" t="s">
        <v>20</v>
      </c>
      <c r="K22311" t="s">
        <v>47621</v>
      </c>
      <c r="L22311" t="s">
        <v>47626</v>
      </c>
      <c r="M22311" t="s">
        <v>47626</v>
      </c>
      <c r="O22311" s="7" t="s">
        <v>46</v>
      </c>
    </row>
    <row r="22312" spans="1:15">
      <c r="A22312" t="s">
        <v>955</v>
      </c>
      <c r="B22312">
        <v>125900</v>
      </c>
      <c r="C22312" t="s">
        <v>47619</v>
      </c>
      <c r="D22312" t="s">
        <v>917</v>
      </c>
      <c r="E22312" s="7" t="s">
        <v>40</v>
      </c>
      <c r="F22312" t="s">
        <v>47627</v>
      </c>
      <c r="G22312">
        <v>5000</v>
      </c>
      <c r="H22312" s="1">
        <v>41625</v>
      </c>
      <c r="J22312" t="s">
        <v>20</v>
      </c>
      <c r="K22312" t="s">
        <v>47621</v>
      </c>
      <c r="L22312" t="s">
        <v>47628</v>
      </c>
      <c r="M22312" t="s">
        <v>47628</v>
      </c>
      <c r="O22312" s="7" t="s">
        <v>46</v>
      </c>
    </row>
    <row r="22313" spans="1:15">
      <c r="A22313" t="s">
        <v>17583</v>
      </c>
      <c r="B22313">
        <v>125901</v>
      </c>
      <c r="C22313" t="s">
        <v>47629</v>
      </c>
      <c r="D22313" t="s">
        <v>917</v>
      </c>
      <c r="E22313" s="7" t="s">
        <v>40</v>
      </c>
      <c r="F22313" t="s">
        <v>47630</v>
      </c>
      <c r="G22313" t="s">
        <v>43405</v>
      </c>
      <c r="H22313" s="1">
        <v>41621</v>
      </c>
      <c r="J22313" t="s">
        <v>20</v>
      </c>
      <c r="K22313" t="s">
        <v>28029</v>
      </c>
      <c r="O22313" s="7" t="s">
        <v>46</v>
      </c>
    </row>
    <row r="22314" spans="1:15">
      <c r="A22314" t="s">
        <v>17583</v>
      </c>
      <c r="B22314">
        <v>125902</v>
      </c>
      <c r="C22314" t="s">
        <v>47629</v>
      </c>
      <c r="D22314" t="s">
        <v>917</v>
      </c>
      <c r="E22314" s="7" t="s">
        <v>40</v>
      </c>
      <c r="F22314" t="s">
        <v>47631</v>
      </c>
      <c r="G22314" t="s">
        <v>43405</v>
      </c>
      <c r="H22314" s="1">
        <v>41621</v>
      </c>
      <c r="J22314" t="s">
        <v>20</v>
      </c>
      <c r="K22314" t="s">
        <v>28029</v>
      </c>
      <c r="O22314" s="7" t="s">
        <v>46</v>
      </c>
    </row>
    <row r="22315" spans="1:15">
      <c r="A22315" t="s">
        <v>17583</v>
      </c>
      <c r="B22315">
        <v>125903</v>
      </c>
      <c r="C22315" t="s">
        <v>47629</v>
      </c>
      <c r="D22315" t="s">
        <v>917</v>
      </c>
      <c r="E22315" s="7" t="s">
        <v>40</v>
      </c>
      <c r="F22315" t="s">
        <v>47632</v>
      </c>
      <c r="G22315" t="s">
        <v>43405</v>
      </c>
      <c r="H22315" s="1">
        <v>41621</v>
      </c>
      <c r="J22315" t="s">
        <v>20</v>
      </c>
      <c r="K22315" t="s">
        <v>28029</v>
      </c>
      <c r="O22315" s="7" t="s">
        <v>46</v>
      </c>
    </row>
    <row r="22316" spans="1:15">
      <c r="A22316" t="s">
        <v>17583</v>
      </c>
      <c r="B22316">
        <v>125904</v>
      </c>
      <c r="C22316" t="s">
        <v>47629</v>
      </c>
      <c r="D22316" t="s">
        <v>917</v>
      </c>
      <c r="E22316" s="7" t="s">
        <v>40</v>
      </c>
      <c r="F22316" t="s">
        <v>47633</v>
      </c>
      <c r="G22316" t="s">
        <v>43405</v>
      </c>
      <c r="H22316" s="1">
        <v>41621</v>
      </c>
      <c r="J22316" t="s">
        <v>20</v>
      </c>
      <c r="K22316" t="s">
        <v>28029</v>
      </c>
      <c r="O22316" s="7" t="s">
        <v>46</v>
      </c>
    </row>
    <row r="22317" spans="1:15">
      <c r="A22317" t="s">
        <v>17583</v>
      </c>
      <c r="B22317">
        <v>125905</v>
      </c>
      <c r="C22317" t="s">
        <v>47629</v>
      </c>
      <c r="D22317" t="s">
        <v>917</v>
      </c>
      <c r="E22317" s="7" t="s">
        <v>40</v>
      </c>
      <c r="F22317" t="s">
        <v>47634</v>
      </c>
      <c r="G22317" t="s">
        <v>43405</v>
      </c>
      <c r="H22317" s="1">
        <v>41621</v>
      </c>
      <c r="J22317" t="s">
        <v>20</v>
      </c>
      <c r="K22317" t="s">
        <v>28029</v>
      </c>
      <c r="O22317" s="7" t="s">
        <v>46</v>
      </c>
    </row>
    <row r="22318" spans="1:15">
      <c r="A22318" t="s">
        <v>17583</v>
      </c>
      <c r="B22318">
        <v>125906</v>
      </c>
      <c r="C22318" t="s">
        <v>47629</v>
      </c>
      <c r="D22318" t="s">
        <v>917</v>
      </c>
      <c r="E22318" s="7" t="s">
        <v>40</v>
      </c>
      <c r="F22318" t="s">
        <v>47635</v>
      </c>
      <c r="G22318" t="s">
        <v>43405</v>
      </c>
      <c r="H22318" s="1">
        <v>41621</v>
      </c>
      <c r="J22318" t="s">
        <v>20</v>
      </c>
      <c r="K22318" t="s">
        <v>28029</v>
      </c>
      <c r="O22318" s="7" t="s">
        <v>46</v>
      </c>
    </row>
    <row r="22319" spans="1:15">
      <c r="A22319" t="s">
        <v>17583</v>
      </c>
      <c r="B22319">
        <v>125907</v>
      </c>
      <c r="C22319" t="s">
        <v>47629</v>
      </c>
      <c r="D22319" t="s">
        <v>917</v>
      </c>
      <c r="E22319" s="7" t="s">
        <v>40</v>
      </c>
      <c r="F22319" t="s">
        <v>47636</v>
      </c>
      <c r="G22319" t="s">
        <v>43405</v>
      </c>
      <c r="H22319" s="1">
        <v>41621</v>
      </c>
      <c r="J22319" t="s">
        <v>20</v>
      </c>
      <c r="K22319" t="s">
        <v>28029</v>
      </c>
      <c r="O22319" s="7" t="s">
        <v>46</v>
      </c>
    </row>
    <row r="22320" spans="1:15">
      <c r="A22320" t="s">
        <v>17583</v>
      </c>
      <c r="B22320">
        <v>125908</v>
      </c>
      <c r="C22320" t="s">
        <v>47629</v>
      </c>
      <c r="D22320" t="s">
        <v>917</v>
      </c>
      <c r="E22320" s="7" t="s">
        <v>40</v>
      </c>
      <c r="F22320" t="s">
        <v>47637</v>
      </c>
      <c r="G22320" t="s">
        <v>43405</v>
      </c>
      <c r="H22320" s="1">
        <v>41621</v>
      </c>
      <c r="J22320" t="s">
        <v>20</v>
      </c>
      <c r="K22320" t="s">
        <v>28029</v>
      </c>
      <c r="O22320" s="7" t="s">
        <v>46</v>
      </c>
    </row>
    <row r="22321" spans="1:15">
      <c r="A22321" t="s">
        <v>17583</v>
      </c>
      <c r="B22321">
        <v>125909</v>
      </c>
      <c r="C22321" t="s">
        <v>47629</v>
      </c>
      <c r="D22321" t="s">
        <v>917</v>
      </c>
      <c r="E22321" s="7" t="s">
        <v>40</v>
      </c>
      <c r="F22321" t="s">
        <v>47638</v>
      </c>
      <c r="G22321" t="s">
        <v>43405</v>
      </c>
      <c r="H22321" s="1">
        <v>41621</v>
      </c>
      <c r="J22321" t="s">
        <v>20</v>
      </c>
      <c r="K22321" t="s">
        <v>28029</v>
      </c>
      <c r="O22321" s="7" t="s">
        <v>46</v>
      </c>
    </row>
    <row r="22322" spans="1:15">
      <c r="A22322" t="s">
        <v>17583</v>
      </c>
      <c r="B22322">
        <v>125910</v>
      </c>
      <c r="C22322" t="s">
        <v>47629</v>
      </c>
      <c r="D22322" t="s">
        <v>917</v>
      </c>
      <c r="E22322" s="7" t="s">
        <v>40</v>
      </c>
      <c r="F22322" t="s">
        <v>47639</v>
      </c>
      <c r="G22322" t="s">
        <v>43405</v>
      </c>
      <c r="H22322" s="1">
        <v>41621</v>
      </c>
      <c r="J22322" t="s">
        <v>20</v>
      </c>
      <c r="K22322" t="s">
        <v>28029</v>
      </c>
      <c r="O22322" s="7" t="s">
        <v>46</v>
      </c>
    </row>
    <row r="22323" spans="1:15">
      <c r="A22323" t="s">
        <v>17583</v>
      </c>
      <c r="B22323">
        <v>125911</v>
      </c>
      <c r="C22323" t="s">
        <v>47640</v>
      </c>
      <c r="D22323" t="s">
        <v>917</v>
      </c>
      <c r="E22323" s="7" t="s">
        <v>40</v>
      </c>
      <c r="F22323" t="s">
        <v>47641</v>
      </c>
      <c r="G22323" t="s">
        <v>43405</v>
      </c>
      <c r="H22323" s="1">
        <v>41621</v>
      </c>
      <c r="J22323" t="s">
        <v>28</v>
      </c>
      <c r="K22323" t="s">
        <v>28029</v>
      </c>
      <c r="O22323" s="7" t="s">
        <v>46</v>
      </c>
    </row>
    <row r="22324" spans="1:15">
      <c r="A22324" t="s">
        <v>17583</v>
      </c>
      <c r="B22324">
        <v>125912</v>
      </c>
      <c r="C22324" t="s">
        <v>47640</v>
      </c>
      <c r="D22324" t="s">
        <v>917</v>
      </c>
      <c r="E22324" s="7" t="s">
        <v>40</v>
      </c>
      <c r="F22324" t="s">
        <v>47642</v>
      </c>
      <c r="G22324" t="s">
        <v>43405</v>
      </c>
      <c r="H22324" s="1">
        <v>41621</v>
      </c>
      <c r="J22324" t="s">
        <v>28</v>
      </c>
      <c r="K22324" t="s">
        <v>28029</v>
      </c>
      <c r="O22324" s="7" t="s">
        <v>46</v>
      </c>
    </row>
    <row r="22325" spans="1:15">
      <c r="A22325" t="s">
        <v>17583</v>
      </c>
      <c r="B22325">
        <v>125913</v>
      </c>
      <c r="C22325" t="s">
        <v>47640</v>
      </c>
      <c r="D22325" t="s">
        <v>917</v>
      </c>
      <c r="E22325" s="7" t="s">
        <v>40</v>
      </c>
      <c r="F22325" t="s">
        <v>47643</v>
      </c>
      <c r="G22325" t="s">
        <v>43405</v>
      </c>
      <c r="H22325" s="1">
        <v>41621</v>
      </c>
      <c r="J22325" t="s">
        <v>28</v>
      </c>
      <c r="K22325" t="s">
        <v>28029</v>
      </c>
      <c r="O22325" s="7" t="s">
        <v>46</v>
      </c>
    </row>
    <row r="22326" spans="1:15">
      <c r="A22326" t="s">
        <v>17583</v>
      </c>
      <c r="B22326">
        <v>125914</v>
      </c>
      <c r="C22326" t="s">
        <v>47640</v>
      </c>
      <c r="D22326" t="s">
        <v>917</v>
      </c>
      <c r="E22326" s="7" t="s">
        <v>40</v>
      </c>
      <c r="F22326" t="s">
        <v>47644</v>
      </c>
      <c r="G22326" t="s">
        <v>43405</v>
      </c>
      <c r="H22326" s="1">
        <v>41621</v>
      </c>
      <c r="J22326" t="s">
        <v>28</v>
      </c>
      <c r="K22326" t="s">
        <v>28029</v>
      </c>
      <c r="O22326" s="7" t="s">
        <v>46</v>
      </c>
    </row>
    <row r="22327" spans="1:15">
      <c r="A22327" t="s">
        <v>17583</v>
      </c>
      <c r="B22327">
        <v>125915</v>
      </c>
      <c r="C22327" t="s">
        <v>47640</v>
      </c>
      <c r="D22327" t="s">
        <v>917</v>
      </c>
      <c r="E22327" s="7" t="s">
        <v>40</v>
      </c>
      <c r="F22327" t="s">
        <v>47645</v>
      </c>
      <c r="G22327" t="s">
        <v>43405</v>
      </c>
      <c r="H22327" s="1">
        <v>41621</v>
      </c>
      <c r="J22327" t="s">
        <v>28</v>
      </c>
      <c r="K22327" t="s">
        <v>28029</v>
      </c>
      <c r="O22327" s="7" t="s">
        <v>46</v>
      </c>
    </row>
    <row r="22328" spans="1:15">
      <c r="A22328" t="s">
        <v>17583</v>
      </c>
      <c r="B22328">
        <v>125916</v>
      </c>
      <c r="C22328" t="s">
        <v>47640</v>
      </c>
      <c r="D22328" t="s">
        <v>917</v>
      </c>
      <c r="E22328" s="7" t="s">
        <v>40</v>
      </c>
      <c r="F22328" t="s">
        <v>47646</v>
      </c>
      <c r="G22328" t="s">
        <v>43405</v>
      </c>
      <c r="H22328" s="1">
        <v>41621</v>
      </c>
      <c r="J22328" t="s">
        <v>28</v>
      </c>
      <c r="K22328" t="s">
        <v>28029</v>
      </c>
      <c r="O22328" s="7" t="s">
        <v>46</v>
      </c>
    </row>
    <row r="22329" spans="1:15">
      <c r="A22329" t="s">
        <v>17583</v>
      </c>
      <c r="B22329">
        <v>125917</v>
      </c>
      <c r="C22329" t="s">
        <v>47640</v>
      </c>
      <c r="D22329" t="s">
        <v>917</v>
      </c>
      <c r="E22329" s="7" t="s">
        <v>40</v>
      </c>
      <c r="F22329" t="s">
        <v>47647</v>
      </c>
      <c r="G22329" t="s">
        <v>43405</v>
      </c>
      <c r="H22329" s="1">
        <v>41621</v>
      </c>
      <c r="J22329" t="s">
        <v>28</v>
      </c>
      <c r="K22329" t="s">
        <v>28029</v>
      </c>
      <c r="O22329" s="7" t="s">
        <v>46</v>
      </c>
    </row>
    <row r="22330" spans="1:15">
      <c r="A22330" t="s">
        <v>17583</v>
      </c>
      <c r="B22330">
        <v>125918</v>
      </c>
      <c r="C22330" t="s">
        <v>47640</v>
      </c>
      <c r="D22330" t="s">
        <v>917</v>
      </c>
      <c r="E22330" s="7" t="s">
        <v>40</v>
      </c>
      <c r="F22330" t="s">
        <v>47648</v>
      </c>
      <c r="G22330" t="s">
        <v>43405</v>
      </c>
      <c r="H22330" s="1">
        <v>41621</v>
      </c>
      <c r="J22330" t="s">
        <v>28</v>
      </c>
      <c r="K22330" t="s">
        <v>28029</v>
      </c>
      <c r="O22330" s="7" t="s">
        <v>46</v>
      </c>
    </row>
    <row r="22331" spans="1:15">
      <c r="A22331" t="s">
        <v>17583</v>
      </c>
      <c r="B22331">
        <v>125919</v>
      </c>
      <c r="C22331" t="s">
        <v>47640</v>
      </c>
      <c r="D22331" t="s">
        <v>917</v>
      </c>
      <c r="E22331" s="7" t="s">
        <v>40</v>
      </c>
      <c r="F22331" t="s">
        <v>47649</v>
      </c>
      <c r="G22331" t="s">
        <v>43405</v>
      </c>
      <c r="H22331" s="1">
        <v>41621</v>
      </c>
      <c r="J22331" t="s">
        <v>28</v>
      </c>
      <c r="K22331" t="s">
        <v>28029</v>
      </c>
      <c r="O22331" s="7" t="s">
        <v>46</v>
      </c>
    </row>
    <row r="22332" spans="1:15">
      <c r="A22332" t="s">
        <v>17583</v>
      </c>
      <c r="B22332">
        <v>125920</v>
      </c>
      <c r="C22332" t="s">
        <v>47640</v>
      </c>
      <c r="D22332" t="s">
        <v>917</v>
      </c>
      <c r="E22332" s="7" t="s">
        <v>40</v>
      </c>
      <c r="F22332" t="s">
        <v>47650</v>
      </c>
      <c r="G22332" t="s">
        <v>43405</v>
      </c>
      <c r="H22332" s="1">
        <v>41621</v>
      </c>
      <c r="J22332" t="s">
        <v>28</v>
      </c>
      <c r="K22332" t="s">
        <v>28029</v>
      </c>
      <c r="O22332" s="7" t="s">
        <v>46</v>
      </c>
    </row>
    <row r="22333" spans="1:15">
      <c r="A22333" t="s">
        <v>841</v>
      </c>
      <c r="B22333">
        <v>125921</v>
      </c>
      <c r="C22333" t="s">
        <v>47651</v>
      </c>
      <c r="D22333" t="s">
        <v>917</v>
      </c>
      <c r="E22333" s="7" t="s">
        <v>40</v>
      </c>
      <c r="F22333" t="s">
        <v>47652</v>
      </c>
      <c r="G22333" t="s">
        <v>47653</v>
      </c>
      <c r="H22333" s="1">
        <v>41614</v>
      </c>
      <c r="I22333" s="1">
        <v>41619</v>
      </c>
      <c r="J22333" t="s">
        <v>20</v>
      </c>
      <c r="K22333" t="s">
        <v>47654</v>
      </c>
      <c r="L22333" t="s">
        <v>47655</v>
      </c>
      <c r="M22333" t="s">
        <v>47655</v>
      </c>
      <c r="O22333" s="7" t="s">
        <v>46</v>
      </c>
    </row>
    <row r="22334" spans="1:15">
      <c r="A22334" t="s">
        <v>841</v>
      </c>
      <c r="B22334">
        <v>125922</v>
      </c>
      <c r="C22334" t="s">
        <v>47651</v>
      </c>
      <c r="D22334" t="s">
        <v>917</v>
      </c>
      <c r="E22334" s="7" t="s">
        <v>40</v>
      </c>
      <c r="F22334" t="s">
        <v>47656</v>
      </c>
      <c r="G22334" t="s">
        <v>47653</v>
      </c>
      <c r="H22334" s="1">
        <v>41614</v>
      </c>
      <c r="I22334" s="1">
        <v>41619</v>
      </c>
      <c r="J22334" t="s">
        <v>20</v>
      </c>
      <c r="K22334" t="s">
        <v>47654</v>
      </c>
      <c r="L22334" t="s">
        <v>47657</v>
      </c>
      <c r="M22334" t="s">
        <v>47657</v>
      </c>
      <c r="O22334" s="7" t="s">
        <v>46</v>
      </c>
    </row>
    <row r="22335" spans="1:15">
      <c r="A22335" t="s">
        <v>841</v>
      </c>
      <c r="B22335">
        <v>125923</v>
      </c>
      <c r="C22335" t="s">
        <v>47651</v>
      </c>
      <c r="D22335" t="s">
        <v>917</v>
      </c>
      <c r="E22335" s="7" t="s">
        <v>40</v>
      </c>
      <c r="F22335" t="s">
        <v>47658</v>
      </c>
      <c r="G22335" t="s">
        <v>47653</v>
      </c>
      <c r="H22335" s="1">
        <v>41614</v>
      </c>
      <c r="I22335" s="1">
        <v>41619</v>
      </c>
      <c r="J22335" t="s">
        <v>20</v>
      </c>
      <c r="K22335" t="s">
        <v>47654</v>
      </c>
      <c r="L22335" t="s">
        <v>47659</v>
      </c>
      <c r="M22335" t="s">
        <v>47659</v>
      </c>
      <c r="O22335" s="7" t="s">
        <v>46</v>
      </c>
    </row>
    <row r="22336" spans="1:15">
      <c r="A22336" t="s">
        <v>841</v>
      </c>
      <c r="B22336">
        <v>125924</v>
      </c>
      <c r="C22336" t="s">
        <v>47651</v>
      </c>
      <c r="D22336" t="s">
        <v>917</v>
      </c>
      <c r="E22336" s="7" t="s">
        <v>40</v>
      </c>
      <c r="F22336" t="s">
        <v>47660</v>
      </c>
      <c r="G22336" t="s">
        <v>47653</v>
      </c>
      <c r="H22336" s="1">
        <v>41614</v>
      </c>
      <c r="I22336" s="1">
        <v>41619</v>
      </c>
      <c r="J22336" t="s">
        <v>20</v>
      </c>
      <c r="K22336" t="s">
        <v>47654</v>
      </c>
      <c r="L22336" t="s">
        <v>47661</v>
      </c>
      <c r="M22336" t="s">
        <v>47661</v>
      </c>
      <c r="O22336" s="7" t="s">
        <v>46</v>
      </c>
    </row>
    <row r="22337" spans="1:15">
      <c r="A22337" t="s">
        <v>841</v>
      </c>
      <c r="B22337">
        <v>125925</v>
      </c>
      <c r="C22337" t="s">
        <v>47662</v>
      </c>
      <c r="D22337" t="s">
        <v>917</v>
      </c>
      <c r="E22337" s="7" t="s">
        <v>40</v>
      </c>
      <c r="F22337" t="s">
        <v>47663</v>
      </c>
      <c r="G22337" t="s">
        <v>47664</v>
      </c>
      <c r="H22337" s="1">
        <v>41620</v>
      </c>
      <c r="I22337" s="1">
        <v>41625</v>
      </c>
      <c r="J22337" t="s">
        <v>20</v>
      </c>
      <c r="K22337" t="s">
        <v>47654</v>
      </c>
      <c r="L22337" t="s">
        <v>47665</v>
      </c>
      <c r="M22337" t="s">
        <v>47665</v>
      </c>
      <c r="O22337" s="7" t="s">
        <v>46</v>
      </c>
    </row>
    <row r="22338" spans="1:15">
      <c r="A22338" t="s">
        <v>841</v>
      </c>
      <c r="B22338">
        <v>125926</v>
      </c>
      <c r="C22338" t="s">
        <v>47662</v>
      </c>
      <c r="D22338" t="s">
        <v>917</v>
      </c>
      <c r="E22338" s="7" t="s">
        <v>40</v>
      </c>
      <c r="F22338" t="s">
        <v>47666</v>
      </c>
      <c r="G22338" t="s">
        <v>47664</v>
      </c>
      <c r="H22338" s="1">
        <v>41620</v>
      </c>
      <c r="I22338" s="1">
        <v>41625</v>
      </c>
      <c r="J22338" t="s">
        <v>20</v>
      </c>
      <c r="K22338" t="s">
        <v>47654</v>
      </c>
      <c r="L22338" t="s">
        <v>47667</v>
      </c>
      <c r="M22338" t="s">
        <v>47667</v>
      </c>
      <c r="O22338" s="7" t="s">
        <v>46</v>
      </c>
    </row>
    <row r="22339" spans="1:15">
      <c r="A22339" t="s">
        <v>841</v>
      </c>
      <c r="B22339">
        <v>125927</v>
      </c>
      <c r="C22339" t="s">
        <v>47662</v>
      </c>
      <c r="D22339" t="s">
        <v>917</v>
      </c>
      <c r="E22339" s="7" t="s">
        <v>40</v>
      </c>
      <c r="F22339" t="s">
        <v>47668</v>
      </c>
      <c r="G22339" t="s">
        <v>47664</v>
      </c>
      <c r="H22339" s="1">
        <v>41620</v>
      </c>
      <c r="I22339" s="1">
        <v>41625</v>
      </c>
      <c r="J22339" t="s">
        <v>20</v>
      </c>
      <c r="K22339" t="s">
        <v>47654</v>
      </c>
      <c r="L22339" t="s">
        <v>47669</v>
      </c>
      <c r="M22339" t="s">
        <v>47669</v>
      </c>
      <c r="O22339" s="7" t="s">
        <v>46</v>
      </c>
    </row>
    <row r="22340" spans="1:15">
      <c r="A22340" t="s">
        <v>841</v>
      </c>
      <c r="B22340">
        <v>125928</v>
      </c>
      <c r="C22340" t="s">
        <v>47662</v>
      </c>
      <c r="D22340" t="s">
        <v>917</v>
      </c>
      <c r="E22340" s="7" t="s">
        <v>40</v>
      </c>
      <c r="F22340" t="s">
        <v>47670</v>
      </c>
      <c r="G22340" t="s">
        <v>47664</v>
      </c>
      <c r="H22340" s="1">
        <v>41620</v>
      </c>
      <c r="I22340" s="1">
        <v>41625</v>
      </c>
      <c r="J22340" t="s">
        <v>20</v>
      </c>
      <c r="K22340" t="s">
        <v>47654</v>
      </c>
      <c r="L22340" t="s">
        <v>47671</v>
      </c>
      <c r="M22340" t="s">
        <v>47671</v>
      </c>
      <c r="O22340" s="7" t="s">
        <v>46</v>
      </c>
    </row>
    <row r="22341" spans="1:15">
      <c r="A22341" t="s">
        <v>1107</v>
      </c>
      <c r="B22341">
        <v>125933</v>
      </c>
      <c r="C22341" t="s">
        <v>47672</v>
      </c>
      <c r="D22341" t="s">
        <v>917</v>
      </c>
      <c r="E22341" s="7" t="s">
        <v>40</v>
      </c>
      <c r="F22341" t="s">
        <v>47673</v>
      </c>
      <c r="G22341" t="s">
        <v>25869</v>
      </c>
      <c r="H22341" s="1">
        <v>41624</v>
      </c>
      <c r="J22341" t="s">
        <v>20</v>
      </c>
      <c r="K22341" t="s">
        <v>47674</v>
      </c>
      <c r="L22341" t="s">
        <v>47675</v>
      </c>
      <c r="M22341" t="s">
        <v>47675</v>
      </c>
      <c r="O22341" s="7" t="s">
        <v>46</v>
      </c>
    </row>
    <row r="22342" spans="1:15">
      <c r="A22342" t="s">
        <v>1107</v>
      </c>
      <c r="B22342">
        <v>125934</v>
      </c>
      <c r="C22342" t="s">
        <v>47672</v>
      </c>
      <c r="D22342" t="s">
        <v>917</v>
      </c>
      <c r="E22342" s="7" t="s">
        <v>40</v>
      </c>
      <c r="F22342" t="s">
        <v>47676</v>
      </c>
      <c r="G22342" t="s">
        <v>25869</v>
      </c>
      <c r="H22342" s="1">
        <v>41624</v>
      </c>
      <c r="J22342" t="s">
        <v>20</v>
      </c>
      <c r="K22342" t="s">
        <v>47674</v>
      </c>
      <c r="L22342" t="s">
        <v>47677</v>
      </c>
      <c r="M22342" t="s">
        <v>47677</v>
      </c>
      <c r="O22342" s="7" t="s">
        <v>46</v>
      </c>
    </row>
    <row r="22343" spans="1:15">
      <c r="A22343" t="s">
        <v>1107</v>
      </c>
      <c r="B22343">
        <v>125935</v>
      </c>
      <c r="C22343" t="s">
        <v>47672</v>
      </c>
      <c r="D22343" t="s">
        <v>917</v>
      </c>
      <c r="E22343" s="7" t="s">
        <v>40</v>
      </c>
      <c r="F22343" t="s">
        <v>47678</v>
      </c>
      <c r="G22343" t="s">
        <v>25869</v>
      </c>
      <c r="H22343" s="1">
        <v>41624</v>
      </c>
      <c r="J22343" t="s">
        <v>20</v>
      </c>
      <c r="K22343" t="s">
        <v>47674</v>
      </c>
      <c r="O22343" s="7" t="s">
        <v>46</v>
      </c>
    </row>
    <row r="22344" spans="1:15">
      <c r="A22344" t="s">
        <v>1107</v>
      </c>
      <c r="B22344">
        <v>125936</v>
      </c>
      <c r="C22344" t="s">
        <v>47672</v>
      </c>
      <c r="D22344" t="s">
        <v>917</v>
      </c>
      <c r="E22344" s="7" t="s">
        <v>40</v>
      </c>
      <c r="F22344" t="s">
        <v>47679</v>
      </c>
      <c r="G22344" t="s">
        <v>25869</v>
      </c>
      <c r="H22344" s="1">
        <v>41624</v>
      </c>
      <c r="J22344" t="s">
        <v>20</v>
      </c>
      <c r="K22344" t="s">
        <v>47674</v>
      </c>
      <c r="O22344" s="7" t="s">
        <v>46</v>
      </c>
    </row>
    <row r="22345" spans="1:15">
      <c r="A22345" t="s">
        <v>10329</v>
      </c>
      <c r="B22345">
        <v>125937</v>
      </c>
      <c r="C22345" t="s">
        <v>47680</v>
      </c>
      <c r="D22345" t="s">
        <v>917</v>
      </c>
      <c r="E22345" s="7" t="s">
        <v>40</v>
      </c>
      <c r="F22345" t="s">
        <v>47681</v>
      </c>
      <c r="G22345" t="s">
        <v>25409</v>
      </c>
      <c r="H22345" s="1">
        <v>41617</v>
      </c>
      <c r="J22345" t="s">
        <v>20</v>
      </c>
      <c r="K22345" t="s">
        <v>33792</v>
      </c>
      <c r="L22345" t="s">
        <v>47682</v>
      </c>
      <c r="M22345" t="s">
        <v>47682</v>
      </c>
      <c r="O22345" s="7" t="s">
        <v>46</v>
      </c>
    </row>
    <row r="22346" spans="1:15">
      <c r="A22346" t="s">
        <v>10329</v>
      </c>
      <c r="B22346">
        <v>125938</v>
      </c>
      <c r="C22346" t="s">
        <v>47680</v>
      </c>
      <c r="D22346" t="s">
        <v>917</v>
      </c>
      <c r="E22346" s="7" t="s">
        <v>40</v>
      </c>
      <c r="F22346" t="s">
        <v>47683</v>
      </c>
      <c r="G22346" t="s">
        <v>25409</v>
      </c>
      <c r="H22346" s="1">
        <v>41617</v>
      </c>
      <c r="J22346" t="s">
        <v>20</v>
      </c>
      <c r="K22346" t="s">
        <v>33792</v>
      </c>
      <c r="L22346" t="s">
        <v>47684</v>
      </c>
      <c r="M22346" t="s">
        <v>47684</v>
      </c>
      <c r="O22346" s="7" t="s">
        <v>46</v>
      </c>
    </row>
    <row r="22347" spans="1:15">
      <c r="A22347" t="s">
        <v>10329</v>
      </c>
      <c r="B22347">
        <v>125939</v>
      </c>
      <c r="C22347" t="s">
        <v>47680</v>
      </c>
      <c r="D22347" t="s">
        <v>917</v>
      </c>
      <c r="E22347" s="7" t="s">
        <v>40</v>
      </c>
      <c r="F22347" t="s">
        <v>47685</v>
      </c>
      <c r="G22347" t="s">
        <v>25409</v>
      </c>
      <c r="H22347" s="1">
        <v>41617</v>
      </c>
      <c r="J22347" t="s">
        <v>20</v>
      </c>
      <c r="K22347" t="s">
        <v>33792</v>
      </c>
      <c r="L22347" t="s">
        <v>47686</v>
      </c>
      <c r="M22347" t="s">
        <v>47686</v>
      </c>
      <c r="O22347" s="7" t="s">
        <v>46</v>
      </c>
    </row>
    <row r="22348" spans="1:15">
      <c r="A22348" t="s">
        <v>10329</v>
      </c>
      <c r="B22348">
        <v>125940</v>
      </c>
      <c r="C22348" t="s">
        <v>47680</v>
      </c>
      <c r="D22348" t="s">
        <v>917</v>
      </c>
      <c r="E22348" s="7" t="s">
        <v>40</v>
      </c>
      <c r="F22348" t="s">
        <v>47687</v>
      </c>
      <c r="G22348" t="s">
        <v>25409</v>
      </c>
      <c r="H22348" s="1">
        <v>41617</v>
      </c>
      <c r="J22348" t="s">
        <v>20</v>
      </c>
      <c r="K22348" t="s">
        <v>33792</v>
      </c>
      <c r="L22348" t="s">
        <v>47688</v>
      </c>
      <c r="M22348" t="s">
        <v>47688</v>
      </c>
      <c r="O22348" s="7" t="s">
        <v>46</v>
      </c>
    </row>
    <row r="22349" spans="1:15">
      <c r="A22349" t="s">
        <v>31264</v>
      </c>
      <c r="B22349">
        <v>125941</v>
      </c>
      <c r="C22349" t="s">
        <v>47689</v>
      </c>
      <c r="D22349" t="s">
        <v>917</v>
      </c>
      <c r="E22349" s="7" t="s">
        <v>40</v>
      </c>
      <c r="F22349" t="s">
        <v>47690</v>
      </c>
      <c r="G22349" t="s">
        <v>581</v>
      </c>
      <c r="H22349" s="1">
        <v>41618</v>
      </c>
      <c r="I22349" s="1">
        <v>41620</v>
      </c>
      <c r="J22349" t="s">
        <v>28</v>
      </c>
      <c r="K22349" t="s">
        <v>437</v>
      </c>
      <c r="L22349" t="s">
        <v>47691</v>
      </c>
      <c r="M22349" t="s">
        <v>47691</v>
      </c>
      <c r="O22349" s="7" t="s">
        <v>46</v>
      </c>
    </row>
    <row r="22350" spans="1:15">
      <c r="A22350" t="s">
        <v>31264</v>
      </c>
      <c r="B22350">
        <v>125962</v>
      </c>
      <c r="C22350" t="s">
        <v>47689</v>
      </c>
      <c r="D22350" t="s">
        <v>917</v>
      </c>
      <c r="E22350" s="7" t="s">
        <v>40</v>
      </c>
      <c r="F22350" t="s">
        <v>47692</v>
      </c>
      <c r="G22350" t="s">
        <v>581</v>
      </c>
      <c r="H22350" s="1">
        <v>41618</v>
      </c>
      <c r="I22350" s="1">
        <v>41620</v>
      </c>
      <c r="J22350" t="s">
        <v>28</v>
      </c>
      <c r="K22350" t="s">
        <v>437</v>
      </c>
      <c r="L22350" t="s">
        <v>47693</v>
      </c>
      <c r="M22350" t="s">
        <v>47693</v>
      </c>
      <c r="O22350" s="7" t="s">
        <v>46</v>
      </c>
    </row>
    <row r="22351" spans="1:15">
      <c r="A22351" t="s">
        <v>31264</v>
      </c>
      <c r="B22351">
        <v>125963</v>
      </c>
      <c r="C22351" t="s">
        <v>47689</v>
      </c>
      <c r="D22351" t="s">
        <v>917</v>
      </c>
      <c r="E22351" s="7" t="s">
        <v>40</v>
      </c>
      <c r="F22351" t="s">
        <v>47694</v>
      </c>
      <c r="G22351" t="s">
        <v>581</v>
      </c>
      <c r="H22351" s="1">
        <v>41618</v>
      </c>
      <c r="I22351" s="1">
        <v>41620</v>
      </c>
      <c r="J22351" t="s">
        <v>28</v>
      </c>
      <c r="K22351" t="s">
        <v>437</v>
      </c>
      <c r="L22351" t="s">
        <v>47695</v>
      </c>
      <c r="M22351" t="s">
        <v>47695</v>
      </c>
      <c r="O22351" s="7" t="s">
        <v>46</v>
      </c>
    </row>
    <row r="22352" spans="1:15">
      <c r="A22352" t="s">
        <v>31264</v>
      </c>
      <c r="B22352">
        <v>125964</v>
      </c>
      <c r="C22352" t="s">
        <v>47689</v>
      </c>
      <c r="D22352" t="s">
        <v>917</v>
      </c>
      <c r="E22352" s="7" t="s">
        <v>40</v>
      </c>
      <c r="F22352" t="s">
        <v>47696</v>
      </c>
      <c r="G22352" t="s">
        <v>581</v>
      </c>
      <c r="H22352" s="1">
        <v>41618</v>
      </c>
      <c r="I22352" s="1">
        <v>41620</v>
      </c>
      <c r="J22352" t="s">
        <v>28</v>
      </c>
      <c r="K22352" t="s">
        <v>437</v>
      </c>
      <c r="L22352" t="s">
        <v>47697</v>
      </c>
      <c r="M22352" t="s">
        <v>47697</v>
      </c>
      <c r="O22352" s="7" t="s">
        <v>46</v>
      </c>
    </row>
    <row r="22353" spans="1:15">
      <c r="A22353" t="s">
        <v>15</v>
      </c>
      <c r="B22353">
        <v>125942</v>
      </c>
      <c r="C22353" t="s">
        <v>47698</v>
      </c>
      <c r="D22353" t="s">
        <v>917</v>
      </c>
      <c r="E22353" s="7" t="s">
        <v>40</v>
      </c>
      <c r="F22353" t="s">
        <v>47699</v>
      </c>
      <c r="G22353" t="s">
        <v>23762</v>
      </c>
      <c r="H22353" s="1">
        <v>41618</v>
      </c>
      <c r="J22353" t="s">
        <v>20</v>
      </c>
      <c r="K22353" t="s">
        <v>38853</v>
      </c>
      <c r="L22353" t="s">
        <v>47700</v>
      </c>
      <c r="M22353" t="s">
        <v>47700</v>
      </c>
      <c r="O22353" s="7" t="s">
        <v>46</v>
      </c>
    </row>
    <row r="22354" spans="1:15">
      <c r="A22354" t="s">
        <v>15</v>
      </c>
      <c r="B22354">
        <v>125943</v>
      </c>
      <c r="C22354" t="s">
        <v>47698</v>
      </c>
      <c r="D22354" t="s">
        <v>917</v>
      </c>
      <c r="E22354" s="7" t="s">
        <v>40</v>
      </c>
      <c r="F22354" t="s">
        <v>47701</v>
      </c>
      <c r="G22354" t="s">
        <v>23762</v>
      </c>
      <c r="H22354" s="1">
        <v>41618</v>
      </c>
      <c r="J22354" t="s">
        <v>20</v>
      </c>
      <c r="K22354" t="s">
        <v>38853</v>
      </c>
      <c r="L22354" t="s">
        <v>47702</v>
      </c>
      <c r="M22354" t="s">
        <v>47702</v>
      </c>
      <c r="O22354" s="7" t="s">
        <v>46</v>
      </c>
    </row>
    <row r="22355" spans="1:15">
      <c r="A22355" t="s">
        <v>15</v>
      </c>
      <c r="B22355">
        <v>125944</v>
      </c>
      <c r="C22355" t="s">
        <v>47698</v>
      </c>
      <c r="D22355" t="s">
        <v>917</v>
      </c>
      <c r="E22355" s="7" t="s">
        <v>40</v>
      </c>
      <c r="F22355" t="s">
        <v>47703</v>
      </c>
      <c r="G22355" t="s">
        <v>23762</v>
      </c>
      <c r="H22355" s="1">
        <v>41618</v>
      </c>
      <c r="J22355" t="s">
        <v>20</v>
      </c>
      <c r="K22355" t="s">
        <v>38853</v>
      </c>
      <c r="L22355" t="s">
        <v>47704</v>
      </c>
      <c r="M22355" t="s">
        <v>47704</v>
      </c>
      <c r="O22355" s="7" t="s">
        <v>46</v>
      </c>
    </row>
    <row r="22356" spans="1:15">
      <c r="A22356" t="s">
        <v>15</v>
      </c>
      <c r="B22356">
        <v>125945</v>
      </c>
      <c r="C22356" t="s">
        <v>47698</v>
      </c>
      <c r="D22356" t="s">
        <v>917</v>
      </c>
      <c r="E22356" s="7" t="s">
        <v>40</v>
      </c>
      <c r="F22356" t="s">
        <v>47705</v>
      </c>
      <c r="G22356" t="s">
        <v>23762</v>
      </c>
      <c r="H22356" s="1">
        <v>41618</v>
      </c>
      <c r="J22356" t="s">
        <v>20</v>
      </c>
      <c r="K22356" t="s">
        <v>38853</v>
      </c>
      <c r="L22356" t="s">
        <v>47706</v>
      </c>
      <c r="M22356" t="s">
        <v>47706</v>
      </c>
      <c r="O22356" s="7" t="s">
        <v>46</v>
      </c>
    </row>
    <row r="22357" spans="1:15">
      <c r="A22357" t="s">
        <v>15</v>
      </c>
      <c r="B22357">
        <v>125946</v>
      </c>
      <c r="C22357" t="s">
        <v>47698</v>
      </c>
      <c r="D22357" t="s">
        <v>917</v>
      </c>
      <c r="E22357" s="7" t="s">
        <v>40</v>
      </c>
      <c r="F22357" t="s">
        <v>47707</v>
      </c>
      <c r="G22357" t="s">
        <v>23762</v>
      </c>
      <c r="H22357" s="1">
        <v>41618</v>
      </c>
      <c r="J22357" t="s">
        <v>20</v>
      </c>
      <c r="K22357" t="s">
        <v>38853</v>
      </c>
      <c r="L22357" t="s">
        <v>47708</v>
      </c>
      <c r="M22357" t="s">
        <v>47708</v>
      </c>
      <c r="O22357" s="7" t="s">
        <v>46</v>
      </c>
    </row>
    <row r="22358" spans="1:15">
      <c r="A22358" t="s">
        <v>15</v>
      </c>
      <c r="B22358">
        <v>125947</v>
      </c>
      <c r="C22358" t="s">
        <v>47698</v>
      </c>
      <c r="D22358" t="s">
        <v>917</v>
      </c>
      <c r="E22358" s="7" t="s">
        <v>40</v>
      </c>
      <c r="F22358" t="s">
        <v>47709</v>
      </c>
      <c r="G22358" t="s">
        <v>23762</v>
      </c>
      <c r="H22358" s="1">
        <v>41618</v>
      </c>
      <c r="J22358" t="s">
        <v>20</v>
      </c>
      <c r="K22358" t="s">
        <v>38853</v>
      </c>
      <c r="L22358" t="s">
        <v>47710</v>
      </c>
      <c r="M22358" t="s">
        <v>47710</v>
      </c>
      <c r="O22358" s="7" t="s">
        <v>46</v>
      </c>
    </row>
    <row r="22359" spans="1:15">
      <c r="A22359" t="s">
        <v>2717</v>
      </c>
      <c r="B22359">
        <v>125948</v>
      </c>
      <c r="C22359" t="s">
        <v>47711</v>
      </c>
      <c r="D22359" t="s">
        <v>917</v>
      </c>
      <c r="E22359" s="7" t="s">
        <v>40</v>
      </c>
      <c r="F22359" t="s">
        <v>47712</v>
      </c>
      <c r="G22359">
        <v>5000</v>
      </c>
      <c r="H22359" s="1">
        <v>41625</v>
      </c>
      <c r="J22359" t="s">
        <v>28</v>
      </c>
      <c r="K22359" t="s">
        <v>44079</v>
      </c>
      <c r="L22359" t="s">
        <v>47713</v>
      </c>
      <c r="M22359" t="s">
        <v>47713</v>
      </c>
      <c r="O22359" s="7" t="s">
        <v>46</v>
      </c>
    </row>
    <row r="22360" spans="1:15">
      <c r="A22360" t="s">
        <v>2717</v>
      </c>
      <c r="B22360">
        <v>125949</v>
      </c>
      <c r="C22360" t="s">
        <v>47711</v>
      </c>
      <c r="D22360" t="s">
        <v>917</v>
      </c>
      <c r="E22360" s="7" t="s">
        <v>40</v>
      </c>
      <c r="F22360" t="s">
        <v>47714</v>
      </c>
      <c r="G22360">
        <v>5000</v>
      </c>
      <c r="H22360" s="1">
        <v>41625</v>
      </c>
      <c r="J22360" t="s">
        <v>28</v>
      </c>
      <c r="K22360" t="s">
        <v>44079</v>
      </c>
      <c r="L22360" t="s">
        <v>47715</v>
      </c>
      <c r="M22360" t="s">
        <v>47715</v>
      </c>
      <c r="O22360" s="7" t="s">
        <v>46</v>
      </c>
    </row>
    <row r="22361" spans="1:15">
      <c r="A22361" t="s">
        <v>2717</v>
      </c>
      <c r="B22361">
        <v>125950</v>
      </c>
      <c r="C22361" t="s">
        <v>47711</v>
      </c>
      <c r="D22361" t="s">
        <v>917</v>
      </c>
      <c r="E22361" s="7" t="s">
        <v>40</v>
      </c>
      <c r="F22361" t="s">
        <v>47716</v>
      </c>
      <c r="G22361">
        <v>5000</v>
      </c>
      <c r="H22361" s="1">
        <v>41625</v>
      </c>
      <c r="J22361" t="s">
        <v>28</v>
      </c>
      <c r="K22361" t="s">
        <v>44079</v>
      </c>
      <c r="L22361" t="s">
        <v>47717</v>
      </c>
      <c r="M22361" t="s">
        <v>47717</v>
      </c>
      <c r="O22361" s="7" t="s">
        <v>46</v>
      </c>
    </row>
    <row r="22362" spans="1:15">
      <c r="A22362" t="s">
        <v>2717</v>
      </c>
      <c r="B22362">
        <v>125951</v>
      </c>
      <c r="C22362" t="s">
        <v>47711</v>
      </c>
      <c r="D22362" t="s">
        <v>917</v>
      </c>
      <c r="E22362" s="7" t="s">
        <v>40</v>
      </c>
      <c r="F22362" t="s">
        <v>47718</v>
      </c>
      <c r="G22362">
        <v>5000</v>
      </c>
      <c r="H22362" s="1">
        <v>41625</v>
      </c>
      <c r="J22362" t="s">
        <v>28</v>
      </c>
      <c r="K22362" t="s">
        <v>44079</v>
      </c>
      <c r="L22362" t="s">
        <v>47719</v>
      </c>
      <c r="M22362" t="s">
        <v>47719</v>
      </c>
      <c r="O22362" s="7" t="s">
        <v>46</v>
      </c>
    </row>
    <row r="22363" spans="1:15">
      <c r="A22363" t="s">
        <v>1107</v>
      </c>
      <c r="B22363">
        <v>125954</v>
      </c>
      <c r="C22363" t="s">
        <v>47720</v>
      </c>
      <c r="D22363" t="s">
        <v>917</v>
      </c>
      <c r="E22363" s="7" t="s">
        <v>40</v>
      </c>
      <c r="F22363" t="s">
        <v>47721</v>
      </c>
      <c r="G22363" t="s">
        <v>25869</v>
      </c>
      <c r="H22363" s="1">
        <v>41627</v>
      </c>
      <c r="J22363" t="s">
        <v>20</v>
      </c>
      <c r="K22363" t="s">
        <v>25188</v>
      </c>
      <c r="L22363" t="s">
        <v>47722</v>
      </c>
      <c r="M22363" t="s">
        <v>47722</v>
      </c>
      <c r="O22363" s="7" t="s">
        <v>46</v>
      </c>
    </row>
    <row r="22364" spans="1:15">
      <c r="A22364" t="s">
        <v>1107</v>
      </c>
      <c r="B22364">
        <v>125955</v>
      </c>
      <c r="C22364" t="s">
        <v>47720</v>
      </c>
      <c r="D22364" t="s">
        <v>917</v>
      </c>
      <c r="E22364" s="7" t="s">
        <v>40</v>
      </c>
      <c r="F22364" t="s">
        <v>47723</v>
      </c>
      <c r="G22364" t="s">
        <v>25869</v>
      </c>
      <c r="H22364" s="1">
        <v>41627</v>
      </c>
      <c r="J22364" t="s">
        <v>20</v>
      </c>
      <c r="K22364" t="s">
        <v>25188</v>
      </c>
      <c r="O22364" s="7" t="s">
        <v>46</v>
      </c>
    </row>
    <row r="22365" spans="1:15">
      <c r="A22365" t="s">
        <v>1107</v>
      </c>
      <c r="B22365">
        <v>125956</v>
      </c>
      <c r="C22365" t="s">
        <v>47720</v>
      </c>
      <c r="D22365" t="s">
        <v>917</v>
      </c>
      <c r="E22365" s="7" t="s">
        <v>40</v>
      </c>
      <c r="F22365" t="s">
        <v>47724</v>
      </c>
      <c r="G22365" t="s">
        <v>25869</v>
      </c>
      <c r="H22365" s="1">
        <v>41627</v>
      </c>
      <c r="J22365" t="s">
        <v>20</v>
      </c>
      <c r="K22365" t="s">
        <v>25188</v>
      </c>
      <c r="L22365" t="s">
        <v>47725</v>
      </c>
      <c r="M22365" t="s">
        <v>47725</v>
      </c>
      <c r="O22365" s="7" t="s">
        <v>46</v>
      </c>
    </row>
    <row r="22366" spans="1:15">
      <c r="A22366" t="s">
        <v>1107</v>
      </c>
      <c r="B22366">
        <v>125957</v>
      </c>
      <c r="C22366" t="s">
        <v>47720</v>
      </c>
      <c r="D22366" t="s">
        <v>917</v>
      </c>
      <c r="E22366" s="7" t="s">
        <v>40</v>
      </c>
      <c r="F22366" t="s">
        <v>47726</v>
      </c>
      <c r="G22366" t="s">
        <v>25869</v>
      </c>
      <c r="H22366" s="1">
        <v>41627</v>
      </c>
      <c r="J22366" t="s">
        <v>20</v>
      </c>
      <c r="K22366" t="s">
        <v>25188</v>
      </c>
      <c r="L22366" t="s">
        <v>47727</v>
      </c>
      <c r="M22366" t="s">
        <v>47727</v>
      </c>
      <c r="O22366" s="7" t="s">
        <v>46</v>
      </c>
    </row>
    <row r="22367" spans="1:15">
      <c r="A22367" t="s">
        <v>10329</v>
      </c>
      <c r="B22367">
        <v>125958</v>
      </c>
      <c r="C22367" t="s">
        <v>47728</v>
      </c>
      <c r="D22367" t="s">
        <v>917</v>
      </c>
      <c r="E22367" s="7" t="s">
        <v>40</v>
      </c>
      <c r="F22367" t="s">
        <v>47729</v>
      </c>
      <c r="G22367" t="s">
        <v>25409</v>
      </c>
      <c r="H22367" s="1">
        <v>41619</v>
      </c>
      <c r="J22367" t="s">
        <v>20</v>
      </c>
      <c r="K22367" t="s">
        <v>33792</v>
      </c>
      <c r="L22367" t="s">
        <v>47730</v>
      </c>
      <c r="M22367" t="s">
        <v>47730</v>
      </c>
      <c r="O22367" s="7" t="s">
        <v>46</v>
      </c>
    </row>
    <row r="22368" spans="1:15">
      <c r="A22368" t="s">
        <v>10329</v>
      </c>
      <c r="B22368">
        <v>125959</v>
      </c>
      <c r="C22368" t="s">
        <v>47728</v>
      </c>
      <c r="D22368" t="s">
        <v>917</v>
      </c>
      <c r="E22368" s="7" t="s">
        <v>40</v>
      </c>
      <c r="F22368" t="s">
        <v>47731</v>
      </c>
      <c r="G22368" t="s">
        <v>25409</v>
      </c>
      <c r="H22368" s="1">
        <v>41619</v>
      </c>
      <c r="J22368" t="s">
        <v>20</v>
      </c>
      <c r="K22368" t="s">
        <v>33792</v>
      </c>
      <c r="L22368" t="s">
        <v>47732</v>
      </c>
      <c r="M22368" t="s">
        <v>47732</v>
      </c>
      <c r="O22368" s="7" t="s">
        <v>46</v>
      </c>
    </row>
    <row r="22369" spans="1:15">
      <c r="A22369" t="s">
        <v>10329</v>
      </c>
      <c r="B22369">
        <v>125960</v>
      </c>
      <c r="C22369" t="s">
        <v>47728</v>
      </c>
      <c r="D22369" t="s">
        <v>917</v>
      </c>
      <c r="E22369" s="7" t="s">
        <v>40</v>
      </c>
      <c r="F22369" t="s">
        <v>47733</v>
      </c>
      <c r="G22369" t="s">
        <v>25409</v>
      </c>
      <c r="H22369" s="1">
        <v>41619</v>
      </c>
      <c r="J22369" t="s">
        <v>20</v>
      </c>
      <c r="K22369" t="s">
        <v>33792</v>
      </c>
      <c r="L22369" t="s">
        <v>47734</v>
      </c>
      <c r="M22369" t="s">
        <v>47734</v>
      </c>
      <c r="O22369" s="7" t="s">
        <v>46</v>
      </c>
    </row>
    <row r="22370" spans="1:15">
      <c r="A22370" t="s">
        <v>10329</v>
      </c>
      <c r="B22370">
        <v>125961</v>
      </c>
      <c r="C22370" t="s">
        <v>47728</v>
      </c>
      <c r="D22370" t="s">
        <v>917</v>
      </c>
      <c r="E22370" s="7" t="s">
        <v>40</v>
      </c>
      <c r="F22370" t="s">
        <v>47735</v>
      </c>
      <c r="G22370" t="s">
        <v>25409</v>
      </c>
      <c r="H22370" s="1">
        <v>41619</v>
      </c>
      <c r="J22370" t="s">
        <v>20</v>
      </c>
      <c r="K22370" t="s">
        <v>33792</v>
      </c>
      <c r="L22370" t="s">
        <v>47736</v>
      </c>
      <c r="M22370" t="s">
        <v>47736</v>
      </c>
      <c r="O22370" s="7" t="s">
        <v>46</v>
      </c>
    </row>
    <row r="22371" spans="1:15">
      <c r="A22371" t="s">
        <v>1789</v>
      </c>
      <c r="B22371">
        <v>125965</v>
      </c>
      <c r="C22371" t="s">
        <v>47737</v>
      </c>
      <c r="D22371" t="s">
        <v>917</v>
      </c>
      <c r="E22371" s="7" t="s">
        <v>40</v>
      </c>
      <c r="F22371" t="s">
        <v>47738</v>
      </c>
      <c r="G22371">
        <v>5000</v>
      </c>
      <c r="H22371" s="1">
        <v>41621</v>
      </c>
      <c r="I22371" s="1">
        <v>41624</v>
      </c>
      <c r="J22371" t="s">
        <v>20</v>
      </c>
      <c r="L22371" t="s">
        <v>47739</v>
      </c>
      <c r="M22371" t="s">
        <v>47739</v>
      </c>
      <c r="O22371" s="7" t="s">
        <v>46</v>
      </c>
    </row>
    <row r="22372" spans="1:15">
      <c r="A22372" t="s">
        <v>1789</v>
      </c>
      <c r="B22372">
        <v>125966</v>
      </c>
      <c r="C22372" t="s">
        <v>47737</v>
      </c>
      <c r="D22372" t="s">
        <v>917</v>
      </c>
      <c r="E22372" s="7" t="s">
        <v>40</v>
      </c>
      <c r="F22372" t="s">
        <v>47740</v>
      </c>
      <c r="G22372">
        <v>5000</v>
      </c>
      <c r="H22372" s="1">
        <v>41621</v>
      </c>
      <c r="I22372" s="1">
        <v>41624</v>
      </c>
      <c r="J22372" t="s">
        <v>20</v>
      </c>
      <c r="L22372" t="s">
        <v>47741</v>
      </c>
      <c r="M22372" t="s">
        <v>47741</v>
      </c>
      <c r="O22372" s="7" t="s">
        <v>46</v>
      </c>
    </row>
    <row r="22373" spans="1:15">
      <c r="A22373" t="s">
        <v>1789</v>
      </c>
      <c r="B22373">
        <v>125967</v>
      </c>
      <c r="C22373" t="s">
        <v>47737</v>
      </c>
      <c r="D22373" t="s">
        <v>917</v>
      </c>
      <c r="E22373" s="7" t="s">
        <v>40</v>
      </c>
      <c r="F22373" t="s">
        <v>47742</v>
      </c>
      <c r="G22373">
        <v>5000</v>
      </c>
      <c r="H22373" s="1">
        <v>41621</v>
      </c>
      <c r="I22373" s="1">
        <v>41624</v>
      </c>
      <c r="J22373" t="s">
        <v>20</v>
      </c>
      <c r="L22373" t="s">
        <v>47743</v>
      </c>
      <c r="M22373" t="s">
        <v>47743</v>
      </c>
      <c r="O22373" s="7" t="s">
        <v>46</v>
      </c>
    </row>
    <row r="22374" spans="1:15">
      <c r="A22374" t="s">
        <v>1789</v>
      </c>
      <c r="B22374">
        <v>125968</v>
      </c>
      <c r="C22374" t="s">
        <v>47737</v>
      </c>
      <c r="D22374" t="s">
        <v>917</v>
      </c>
      <c r="E22374" s="7" t="s">
        <v>40</v>
      </c>
      <c r="F22374" t="s">
        <v>47744</v>
      </c>
      <c r="G22374">
        <v>5000</v>
      </c>
      <c r="H22374" s="1">
        <v>41621</v>
      </c>
      <c r="I22374" s="1">
        <v>41624</v>
      </c>
      <c r="J22374" t="s">
        <v>20</v>
      </c>
      <c r="L22374" t="s">
        <v>47745</v>
      </c>
      <c r="M22374" t="s">
        <v>47745</v>
      </c>
      <c r="O22374" s="7" t="s">
        <v>46</v>
      </c>
    </row>
    <row r="22375" spans="1:15">
      <c r="A22375" t="s">
        <v>955</v>
      </c>
      <c r="B22375">
        <v>125969</v>
      </c>
      <c r="C22375" t="s">
        <v>47746</v>
      </c>
      <c r="D22375" t="s">
        <v>917</v>
      </c>
      <c r="E22375" s="7" t="s">
        <v>40</v>
      </c>
      <c r="F22375" t="s">
        <v>47747</v>
      </c>
      <c r="G22375">
        <v>5000</v>
      </c>
      <c r="H22375" s="1">
        <v>41627</v>
      </c>
      <c r="J22375" t="s">
        <v>20</v>
      </c>
      <c r="K22375" t="s">
        <v>47198</v>
      </c>
      <c r="L22375" t="s">
        <v>47748</v>
      </c>
      <c r="M22375" t="s">
        <v>47748</v>
      </c>
      <c r="O22375" s="7" t="s">
        <v>46</v>
      </c>
    </row>
    <row r="22376" spans="1:15">
      <c r="A22376" t="s">
        <v>955</v>
      </c>
      <c r="B22376">
        <v>125970</v>
      </c>
      <c r="C22376" t="s">
        <v>47746</v>
      </c>
      <c r="D22376" t="s">
        <v>917</v>
      </c>
      <c r="E22376" s="7" t="s">
        <v>40</v>
      </c>
      <c r="F22376" t="s">
        <v>47749</v>
      </c>
      <c r="G22376">
        <v>5000</v>
      </c>
      <c r="H22376" s="1">
        <v>41627</v>
      </c>
      <c r="J22376" t="s">
        <v>20</v>
      </c>
      <c r="K22376" t="s">
        <v>47198</v>
      </c>
      <c r="L22376" t="s">
        <v>47750</v>
      </c>
      <c r="M22376" t="s">
        <v>47750</v>
      </c>
      <c r="O22376" s="7" t="s">
        <v>46</v>
      </c>
    </row>
    <row r="22377" spans="1:15">
      <c r="A22377" t="s">
        <v>955</v>
      </c>
      <c r="B22377">
        <v>125971</v>
      </c>
      <c r="C22377" t="s">
        <v>47746</v>
      </c>
      <c r="D22377" t="s">
        <v>917</v>
      </c>
      <c r="E22377" s="7" t="s">
        <v>40</v>
      </c>
      <c r="F22377" t="s">
        <v>47751</v>
      </c>
      <c r="G22377">
        <v>5000</v>
      </c>
      <c r="H22377" s="1">
        <v>41627</v>
      </c>
      <c r="J22377" t="s">
        <v>20</v>
      </c>
      <c r="K22377" t="s">
        <v>47198</v>
      </c>
      <c r="L22377" t="s">
        <v>47752</v>
      </c>
      <c r="M22377" t="s">
        <v>47752</v>
      </c>
      <c r="O22377" s="7" t="s">
        <v>46</v>
      </c>
    </row>
    <row r="22378" spans="1:15">
      <c r="A22378" t="s">
        <v>955</v>
      </c>
      <c r="B22378">
        <v>125972</v>
      </c>
      <c r="C22378" t="s">
        <v>47746</v>
      </c>
      <c r="D22378" t="s">
        <v>917</v>
      </c>
      <c r="E22378" s="7" t="s">
        <v>40</v>
      </c>
      <c r="F22378" t="s">
        <v>47753</v>
      </c>
      <c r="G22378">
        <v>5000</v>
      </c>
      <c r="H22378" s="1">
        <v>41627</v>
      </c>
      <c r="J22378" t="s">
        <v>20</v>
      </c>
      <c r="K22378" t="s">
        <v>47198</v>
      </c>
      <c r="L22378" t="s">
        <v>47754</v>
      </c>
      <c r="M22378" t="s">
        <v>47754</v>
      </c>
      <c r="O22378" s="7" t="s">
        <v>46</v>
      </c>
    </row>
    <row r="22379" spans="1:15">
      <c r="A22379" t="s">
        <v>955</v>
      </c>
      <c r="B22379">
        <v>125973</v>
      </c>
      <c r="C22379" t="s">
        <v>47755</v>
      </c>
      <c r="D22379" t="s">
        <v>917</v>
      </c>
      <c r="E22379" s="7" t="s">
        <v>40</v>
      </c>
      <c r="F22379" t="s">
        <v>47756</v>
      </c>
      <c r="G22379">
        <v>5000</v>
      </c>
      <c r="H22379" s="1">
        <v>41628</v>
      </c>
      <c r="J22379" t="s">
        <v>20</v>
      </c>
      <c r="K22379" t="s">
        <v>47757</v>
      </c>
      <c r="L22379" t="s">
        <v>47758</v>
      </c>
      <c r="M22379" t="s">
        <v>47758</v>
      </c>
      <c r="O22379" s="7" t="s">
        <v>46</v>
      </c>
    </row>
    <row r="22380" spans="1:15">
      <c r="A22380" t="s">
        <v>955</v>
      </c>
      <c r="B22380">
        <v>125974</v>
      </c>
      <c r="C22380" t="s">
        <v>47755</v>
      </c>
      <c r="D22380" t="s">
        <v>917</v>
      </c>
      <c r="E22380" s="7" t="s">
        <v>40</v>
      </c>
      <c r="F22380" t="s">
        <v>47759</v>
      </c>
      <c r="G22380">
        <v>5000</v>
      </c>
      <c r="H22380" s="1">
        <v>41628</v>
      </c>
      <c r="J22380" t="s">
        <v>20</v>
      </c>
      <c r="K22380" t="s">
        <v>47757</v>
      </c>
      <c r="L22380" t="s">
        <v>47760</v>
      </c>
      <c r="M22380" t="s">
        <v>47760</v>
      </c>
      <c r="O22380" s="7" t="s">
        <v>46</v>
      </c>
    </row>
    <row r="22381" spans="1:15">
      <c r="A22381" t="s">
        <v>955</v>
      </c>
      <c r="B22381">
        <v>125975</v>
      </c>
      <c r="C22381" t="s">
        <v>47755</v>
      </c>
      <c r="D22381" t="s">
        <v>917</v>
      </c>
      <c r="E22381" s="7" t="s">
        <v>40</v>
      </c>
      <c r="F22381" t="s">
        <v>47761</v>
      </c>
      <c r="G22381">
        <v>5000</v>
      </c>
      <c r="H22381" s="1">
        <v>41628</v>
      </c>
      <c r="J22381" t="s">
        <v>20</v>
      </c>
      <c r="K22381" t="s">
        <v>47757</v>
      </c>
      <c r="L22381" t="s">
        <v>47762</v>
      </c>
      <c r="M22381" t="s">
        <v>47762</v>
      </c>
      <c r="O22381" s="7" t="s">
        <v>46</v>
      </c>
    </row>
    <row r="22382" spans="1:15">
      <c r="A22382" t="s">
        <v>955</v>
      </c>
      <c r="B22382">
        <v>125976</v>
      </c>
      <c r="C22382" t="s">
        <v>47755</v>
      </c>
      <c r="D22382" t="s">
        <v>917</v>
      </c>
      <c r="E22382" s="7" t="s">
        <v>40</v>
      </c>
      <c r="F22382" t="s">
        <v>47763</v>
      </c>
      <c r="G22382">
        <v>5000</v>
      </c>
      <c r="H22382" s="1">
        <v>41628</v>
      </c>
      <c r="J22382" t="s">
        <v>20</v>
      </c>
      <c r="K22382" t="s">
        <v>47757</v>
      </c>
      <c r="L22382" t="s">
        <v>47764</v>
      </c>
      <c r="M22382" t="s">
        <v>47764</v>
      </c>
      <c r="O22382" s="7" t="s">
        <v>46</v>
      </c>
    </row>
    <row r="22383" spans="1:15">
      <c r="A22383" t="s">
        <v>10329</v>
      </c>
      <c r="B22383">
        <v>125977</v>
      </c>
      <c r="C22383" t="s">
        <v>47765</v>
      </c>
      <c r="D22383" t="s">
        <v>917</v>
      </c>
      <c r="E22383" s="7" t="s">
        <v>40</v>
      </c>
      <c r="F22383" t="s">
        <v>47766</v>
      </c>
      <c r="G22383" t="s">
        <v>25409</v>
      </c>
      <c r="H22383" s="1">
        <v>41621</v>
      </c>
      <c r="J22383" t="s">
        <v>20</v>
      </c>
      <c r="K22383" t="s">
        <v>33792</v>
      </c>
      <c r="L22383" t="s">
        <v>47767</v>
      </c>
      <c r="M22383" t="s">
        <v>47767</v>
      </c>
      <c r="O22383" s="7" t="s">
        <v>46</v>
      </c>
    </row>
    <row r="22384" spans="1:15">
      <c r="A22384" t="s">
        <v>10329</v>
      </c>
      <c r="B22384">
        <v>125978</v>
      </c>
      <c r="C22384" t="s">
        <v>47765</v>
      </c>
      <c r="D22384" t="s">
        <v>917</v>
      </c>
      <c r="E22384" s="7" t="s">
        <v>40</v>
      </c>
      <c r="F22384" t="s">
        <v>47768</v>
      </c>
      <c r="G22384" t="s">
        <v>25409</v>
      </c>
      <c r="H22384" s="1">
        <v>41621</v>
      </c>
      <c r="J22384" t="s">
        <v>20</v>
      </c>
      <c r="K22384" t="s">
        <v>33792</v>
      </c>
      <c r="L22384" t="s">
        <v>47769</v>
      </c>
      <c r="M22384" t="s">
        <v>47769</v>
      </c>
      <c r="O22384" s="7" t="s">
        <v>46</v>
      </c>
    </row>
    <row r="22385" spans="1:15">
      <c r="A22385" t="s">
        <v>10329</v>
      </c>
      <c r="B22385">
        <v>125979</v>
      </c>
      <c r="C22385" t="s">
        <v>47765</v>
      </c>
      <c r="D22385" t="s">
        <v>917</v>
      </c>
      <c r="E22385" s="7" t="s">
        <v>40</v>
      </c>
      <c r="F22385" t="s">
        <v>47770</v>
      </c>
      <c r="G22385" t="s">
        <v>25409</v>
      </c>
      <c r="H22385" s="1">
        <v>41621</v>
      </c>
      <c r="J22385" t="s">
        <v>20</v>
      </c>
      <c r="K22385" t="s">
        <v>33792</v>
      </c>
      <c r="L22385" t="s">
        <v>47771</v>
      </c>
      <c r="M22385" t="s">
        <v>47771</v>
      </c>
      <c r="O22385" s="7" t="s">
        <v>46</v>
      </c>
    </row>
    <row r="22386" spans="1:15">
      <c r="A22386" t="s">
        <v>10329</v>
      </c>
      <c r="B22386">
        <v>125980</v>
      </c>
      <c r="C22386" t="s">
        <v>47765</v>
      </c>
      <c r="D22386" t="s">
        <v>917</v>
      </c>
      <c r="E22386" s="7" t="s">
        <v>40</v>
      </c>
      <c r="F22386" t="s">
        <v>47772</v>
      </c>
      <c r="G22386" t="s">
        <v>25409</v>
      </c>
      <c r="H22386" s="1">
        <v>41621</v>
      </c>
      <c r="J22386" t="s">
        <v>20</v>
      </c>
      <c r="K22386" t="s">
        <v>33792</v>
      </c>
      <c r="L22386" t="s">
        <v>47773</v>
      </c>
      <c r="M22386" t="s">
        <v>47773</v>
      </c>
      <c r="O22386" s="7" t="s">
        <v>46</v>
      </c>
    </row>
    <row r="22387" spans="1:15">
      <c r="A22387" t="s">
        <v>333</v>
      </c>
      <c r="B22387">
        <v>125981</v>
      </c>
      <c r="C22387" t="s">
        <v>47774</v>
      </c>
      <c r="D22387" t="s">
        <v>917</v>
      </c>
      <c r="E22387" s="7" t="s">
        <v>40</v>
      </c>
      <c r="F22387" t="s">
        <v>47775</v>
      </c>
      <c r="G22387">
        <v>5000</v>
      </c>
      <c r="H22387" s="1">
        <v>41621</v>
      </c>
      <c r="I22387" s="1">
        <v>41626</v>
      </c>
      <c r="J22387" t="s">
        <v>20</v>
      </c>
      <c r="K22387" t="s">
        <v>9665</v>
      </c>
      <c r="L22387" t="s">
        <v>47776</v>
      </c>
      <c r="M22387" t="s">
        <v>47776</v>
      </c>
      <c r="O22387" s="7" t="s">
        <v>46</v>
      </c>
    </row>
    <row r="22388" spans="1:15">
      <c r="A22388" t="s">
        <v>333</v>
      </c>
      <c r="B22388">
        <v>125982</v>
      </c>
      <c r="C22388" t="s">
        <v>47774</v>
      </c>
      <c r="D22388" t="s">
        <v>917</v>
      </c>
      <c r="E22388" s="7" t="s">
        <v>40</v>
      </c>
      <c r="F22388" t="s">
        <v>47777</v>
      </c>
      <c r="G22388">
        <v>5000</v>
      </c>
      <c r="H22388" s="1">
        <v>41621</v>
      </c>
      <c r="I22388" s="1">
        <v>41626</v>
      </c>
      <c r="J22388" t="s">
        <v>20</v>
      </c>
      <c r="K22388" t="s">
        <v>9665</v>
      </c>
      <c r="L22388" t="s">
        <v>47778</v>
      </c>
      <c r="M22388" t="s">
        <v>47778</v>
      </c>
      <c r="O22388" s="7" t="s">
        <v>46</v>
      </c>
    </row>
    <row r="22389" spans="1:15">
      <c r="A22389" t="s">
        <v>333</v>
      </c>
      <c r="B22389">
        <v>125983</v>
      </c>
      <c r="C22389" t="s">
        <v>47774</v>
      </c>
      <c r="D22389" t="s">
        <v>917</v>
      </c>
      <c r="E22389" s="7" t="s">
        <v>40</v>
      </c>
      <c r="F22389" t="s">
        <v>47779</v>
      </c>
      <c r="G22389">
        <v>5000</v>
      </c>
      <c r="H22389" s="1">
        <v>41621</v>
      </c>
      <c r="I22389" s="1">
        <v>41626</v>
      </c>
      <c r="J22389" t="s">
        <v>20</v>
      </c>
      <c r="K22389" t="s">
        <v>9665</v>
      </c>
      <c r="L22389" t="s">
        <v>47780</v>
      </c>
      <c r="M22389" t="s">
        <v>47780</v>
      </c>
      <c r="O22389" s="7" t="s">
        <v>46</v>
      </c>
    </row>
    <row r="22390" spans="1:15">
      <c r="A22390" t="s">
        <v>333</v>
      </c>
      <c r="B22390">
        <v>125984</v>
      </c>
      <c r="C22390" t="s">
        <v>47774</v>
      </c>
      <c r="D22390" t="s">
        <v>917</v>
      </c>
      <c r="E22390" s="7" t="s">
        <v>40</v>
      </c>
      <c r="F22390" t="s">
        <v>47781</v>
      </c>
      <c r="G22390">
        <v>5000</v>
      </c>
      <c r="H22390" s="1">
        <v>41621</v>
      </c>
      <c r="I22390" s="1">
        <v>41626</v>
      </c>
      <c r="J22390" t="s">
        <v>20</v>
      </c>
      <c r="K22390" t="s">
        <v>9665</v>
      </c>
      <c r="L22390" t="s">
        <v>47782</v>
      </c>
      <c r="M22390" t="s">
        <v>47782</v>
      </c>
      <c r="O22390" s="7" t="s">
        <v>46</v>
      </c>
    </row>
    <row r="22391" spans="1:15">
      <c r="A22391" t="s">
        <v>333</v>
      </c>
      <c r="B22391">
        <v>125985</v>
      </c>
      <c r="C22391" t="s">
        <v>47774</v>
      </c>
      <c r="D22391" t="s">
        <v>917</v>
      </c>
      <c r="E22391" s="7" t="s">
        <v>40</v>
      </c>
      <c r="F22391" t="s">
        <v>47783</v>
      </c>
      <c r="G22391">
        <v>5000</v>
      </c>
      <c r="H22391" s="1">
        <v>41621</v>
      </c>
      <c r="I22391" s="1">
        <v>41626</v>
      </c>
      <c r="J22391" t="s">
        <v>20</v>
      </c>
      <c r="K22391" t="s">
        <v>9665</v>
      </c>
      <c r="L22391" t="s">
        <v>47784</v>
      </c>
      <c r="M22391" t="s">
        <v>47784</v>
      </c>
      <c r="O22391" s="7" t="s">
        <v>46</v>
      </c>
    </row>
    <row r="22392" spans="1:15">
      <c r="A22392" t="s">
        <v>333</v>
      </c>
      <c r="B22392">
        <v>125986</v>
      </c>
      <c r="C22392" t="s">
        <v>47774</v>
      </c>
      <c r="D22392" t="s">
        <v>917</v>
      </c>
      <c r="E22392" s="7" t="s">
        <v>40</v>
      </c>
      <c r="F22392" t="s">
        <v>47785</v>
      </c>
      <c r="G22392">
        <v>5000</v>
      </c>
      <c r="H22392" s="1">
        <v>41621</v>
      </c>
      <c r="I22392" s="1">
        <v>41626</v>
      </c>
      <c r="J22392" t="s">
        <v>20</v>
      </c>
      <c r="K22392" t="s">
        <v>9665</v>
      </c>
      <c r="L22392" t="s">
        <v>47786</v>
      </c>
      <c r="M22392" t="s">
        <v>47786</v>
      </c>
      <c r="O22392" s="7" t="s">
        <v>46</v>
      </c>
    </row>
    <row r="22393" spans="1:15">
      <c r="A22393" t="s">
        <v>333</v>
      </c>
      <c r="B22393">
        <v>125987</v>
      </c>
      <c r="C22393" t="s">
        <v>47774</v>
      </c>
      <c r="D22393" t="s">
        <v>917</v>
      </c>
      <c r="E22393" s="7" t="s">
        <v>40</v>
      </c>
      <c r="F22393" t="s">
        <v>47787</v>
      </c>
      <c r="G22393">
        <v>5000</v>
      </c>
      <c r="H22393" s="1">
        <v>41621</v>
      </c>
      <c r="I22393" s="1">
        <v>41626</v>
      </c>
      <c r="J22393" t="s">
        <v>20</v>
      </c>
      <c r="K22393" t="s">
        <v>9665</v>
      </c>
      <c r="L22393" t="s">
        <v>47788</v>
      </c>
      <c r="M22393" t="s">
        <v>47788</v>
      </c>
      <c r="O22393" s="7" t="s">
        <v>46</v>
      </c>
    </row>
    <row r="22394" spans="1:15">
      <c r="A22394" t="s">
        <v>333</v>
      </c>
      <c r="B22394">
        <v>125988</v>
      </c>
      <c r="C22394" t="s">
        <v>47774</v>
      </c>
      <c r="D22394" t="s">
        <v>917</v>
      </c>
      <c r="E22394" s="7" t="s">
        <v>40</v>
      </c>
      <c r="F22394" t="s">
        <v>47789</v>
      </c>
      <c r="G22394">
        <v>5000</v>
      </c>
      <c r="H22394" s="1">
        <v>41621</v>
      </c>
      <c r="I22394" s="1">
        <v>41626</v>
      </c>
      <c r="J22394" t="s">
        <v>20</v>
      </c>
      <c r="K22394" t="s">
        <v>9665</v>
      </c>
      <c r="L22394" t="s">
        <v>47790</v>
      </c>
      <c r="M22394" t="s">
        <v>47790</v>
      </c>
      <c r="O22394" s="7" t="s">
        <v>46</v>
      </c>
    </row>
    <row r="22395" spans="1:15">
      <c r="A22395" t="s">
        <v>333</v>
      </c>
      <c r="B22395">
        <v>125989</v>
      </c>
      <c r="C22395" t="s">
        <v>47791</v>
      </c>
      <c r="D22395" t="s">
        <v>917</v>
      </c>
      <c r="E22395" s="7" t="s">
        <v>40</v>
      </c>
      <c r="F22395" t="s">
        <v>47792</v>
      </c>
      <c r="G22395">
        <v>5000</v>
      </c>
      <c r="H22395" s="1">
        <v>41620</v>
      </c>
      <c r="I22395" s="1">
        <v>41624</v>
      </c>
      <c r="J22395" t="s">
        <v>20</v>
      </c>
      <c r="K22395" t="s">
        <v>9665</v>
      </c>
      <c r="L22395" t="s">
        <v>47793</v>
      </c>
      <c r="M22395" t="s">
        <v>47793</v>
      </c>
      <c r="O22395" s="7" t="s">
        <v>46</v>
      </c>
    </row>
    <row r="22396" spans="1:15">
      <c r="A22396" t="s">
        <v>333</v>
      </c>
      <c r="B22396">
        <v>125990</v>
      </c>
      <c r="C22396" t="s">
        <v>47791</v>
      </c>
      <c r="D22396" t="s">
        <v>917</v>
      </c>
      <c r="E22396" s="7" t="s">
        <v>40</v>
      </c>
      <c r="F22396" t="s">
        <v>47794</v>
      </c>
      <c r="G22396">
        <v>5000</v>
      </c>
      <c r="H22396" s="1">
        <v>41620</v>
      </c>
      <c r="I22396" s="1">
        <v>41624</v>
      </c>
      <c r="J22396" t="s">
        <v>20</v>
      </c>
      <c r="K22396" t="s">
        <v>9665</v>
      </c>
      <c r="L22396" t="s">
        <v>47795</v>
      </c>
      <c r="M22396" t="s">
        <v>47795</v>
      </c>
      <c r="O22396" s="7" t="s">
        <v>46</v>
      </c>
    </row>
    <row r="22397" spans="1:15">
      <c r="A22397" t="s">
        <v>333</v>
      </c>
      <c r="B22397">
        <v>125991</v>
      </c>
      <c r="C22397" t="s">
        <v>47791</v>
      </c>
      <c r="D22397" t="s">
        <v>917</v>
      </c>
      <c r="E22397" s="7" t="s">
        <v>40</v>
      </c>
      <c r="F22397" t="s">
        <v>47796</v>
      </c>
      <c r="G22397">
        <v>5000</v>
      </c>
      <c r="H22397" s="1">
        <v>41620</v>
      </c>
      <c r="I22397" s="1">
        <v>41624</v>
      </c>
      <c r="J22397" t="s">
        <v>20</v>
      </c>
      <c r="K22397" t="s">
        <v>9665</v>
      </c>
      <c r="L22397" t="s">
        <v>47797</v>
      </c>
      <c r="M22397" t="s">
        <v>47797</v>
      </c>
      <c r="O22397" s="7" t="s">
        <v>46</v>
      </c>
    </row>
    <row r="22398" spans="1:15">
      <c r="A22398" t="s">
        <v>333</v>
      </c>
      <c r="B22398">
        <v>125992</v>
      </c>
      <c r="C22398" t="s">
        <v>47791</v>
      </c>
      <c r="D22398" t="s">
        <v>917</v>
      </c>
      <c r="E22398" s="7" t="s">
        <v>40</v>
      </c>
      <c r="F22398" t="s">
        <v>47798</v>
      </c>
      <c r="G22398">
        <v>5000</v>
      </c>
      <c r="H22398" s="1">
        <v>41620</v>
      </c>
      <c r="I22398" s="1">
        <v>41624</v>
      </c>
      <c r="J22398" t="s">
        <v>20</v>
      </c>
      <c r="K22398" t="s">
        <v>9665</v>
      </c>
      <c r="L22398" t="s">
        <v>47799</v>
      </c>
      <c r="M22398" t="s">
        <v>47799</v>
      </c>
      <c r="O22398" s="7" t="s">
        <v>46</v>
      </c>
    </row>
    <row r="22399" spans="1:15">
      <c r="A22399" t="s">
        <v>333</v>
      </c>
      <c r="B22399">
        <v>125993</v>
      </c>
      <c r="C22399" t="s">
        <v>47791</v>
      </c>
      <c r="D22399" t="s">
        <v>917</v>
      </c>
      <c r="E22399" s="7" t="s">
        <v>40</v>
      </c>
      <c r="F22399" t="s">
        <v>47800</v>
      </c>
      <c r="G22399">
        <v>5000</v>
      </c>
      <c r="H22399" s="1">
        <v>41620</v>
      </c>
      <c r="I22399" s="1">
        <v>41624</v>
      </c>
      <c r="J22399" t="s">
        <v>20</v>
      </c>
      <c r="K22399" t="s">
        <v>9665</v>
      </c>
      <c r="L22399" t="s">
        <v>47801</v>
      </c>
      <c r="M22399" t="s">
        <v>47801</v>
      </c>
      <c r="O22399" s="7" t="s">
        <v>46</v>
      </c>
    </row>
    <row r="22400" spans="1:15">
      <c r="A22400" t="s">
        <v>333</v>
      </c>
      <c r="B22400">
        <v>125994</v>
      </c>
      <c r="C22400" t="s">
        <v>47791</v>
      </c>
      <c r="D22400" t="s">
        <v>917</v>
      </c>
      <c r="E22400" s="7" t="s">
        <v>40</v>
      </c>
      <c r="F22400" t="s">
        <v>47802</v>
      </c>
      <c r="G22400">
        <v>5000</v>
      </c>
      <c r="H22400" s="1">
        <v>41620</v>
      </c>
      <c r="I22400" s="1">
        <v>41624</v>
      </c>
      <c r="J22400" t="s">
        <v>20</v>
      </c>
      <c r="K22400" t="s">
        <v>9665</v>
      </c>
      <c r="L22400" t="s">
        <v>47803</v>
      </c>
      <c r="M22400" t="s">
        <v>47803</v>
      </c>
      <c r="O22400" s="7" t="s">
        <v>46</v>
      </c>
    </row>
    <row r="22401" spans="1:15">
      <c r="A22401" t="s">
        <v>333</v>
      </c>
      <c r="B22401">
        <v>125995</v>
      </c>
      <c r="C22401" t="s">
        <v>47791</v>
      </c>
      <c r="D22401" t="s">
        <v>917</v>
      </c>
      <c r="E22401" s="7" t="s">
        <v>40</v>
      </c>
      <c r="F22401" t="s">
        <v>47804</v>
      </c>
      <c r="G22401">
        <v>5000</v>
      </c>
      <c r="H22401" s="1">
        <v>41620</v>
      </c>
      <c r="I22401" s="1">
        <v>41624</v>
      </c>
      <c r="J22401" t="s">
        <v>20</v>
      </c>
      <c r="K22401" t="s">
        <v>9665</v>
      </c>
      <c r="L22401" t="s">
        <v>47805</v>
      </c>
      <c r="M22401" t="s">
        <v>47805</v>
      </c>
      <c r="O22401" s="7" t="s">
        <v>46</v>
      </c>
    </row>
    <row r="22402" spans="1:15">
      <c r="A22402" t="s">
        <v>333</v>
      </c>
      <c r="B22402">
        <v>125996</v>
      </c>
      <c r="C22402" t="s">
        <v>47791</v>
      </c>
      <c r="D22402" t="s">
        <v>917</v>
      </c>
      <c r="E22402" s="7" t="s">
        <v>40</v>
      </c>
      <c r="F22402" t="s">
        <v>47806</v>
      </c>
      <c r="G22402">
        <v>5000</v>
      </c>
      <c r="H22402" s="1">
        <v>41620</v>
      </c>
      <c r="I22402" s="1">
        <v>41624</v>
      </c>
      <c r="J22402" t="s">
        <v>20</v>
      </c>
      <c r="K22402" t="s">
        <v>9665</v>
      </c>
      <c r="L22402" t="s">
        <v>47807</v>
      </c>
      <c r="M22402" t="s">
        <v>47807</v>
      </c>
      <c r="O22402" s="7" t="s">
        <v>46</v>
      </c>
    </row>
    <row r="22403" spans="1:15">
      <c r="A22403" t="s">
        <v>23088</v>
      </c>
      <c r="B22403">
        <v>125997</v>
      </c>
      <c r="C22403" t="s">
        <v>47808</v>
      </c>
      <c r="D22403" t="s">
        <v>917</v>
      </c>
      <c r="E22403" s="7" t="s">
        <v>40</v>
      </c>
      <c r="F22403" t="s">
        <v>47809</v>
      </c>
      <c r="G22403" t="s">
        <v>25115</v>
      </c>
      <c r="H22403" s="1">
        <v>41628</v>
      </c>
      <c r="I22403" s="1">
        <v>41631</v>
      </c>
      <c r="J22403" t="s">
        <v>28</v>
      </c>
      <c r="K22403" t="s">
        <v>33864</v>
      </c>
      <c r="O22403" s="7" t="s">
        <v>46</v>
      </c>
    </row>
    <row r="22404" spans="1:15">
      <c r="A22404" t="s">
        <v>23088</v>
      </c>
      <c r="B22404">
        <v>125998</v>
      </c>
      <c r="C22404" t="s">
        <v>47808</v>
      </c>
      <c r="D22404" t="s">
        <v>917</v>
      </c>
      <c r="E22404" s="7" t="s">
        <v>40</v>
      </c>
      <c r="F22404" t="s">
        <v>47810</v>
      </c>
      <c r="G22404" t="s">
        <v>25115</v>
      </c>
      <c r="H22404" s="1">
        <v>41628</v>
      </c>
      <c r="I22404" s="1">
        <v>41631</v>
      </c>
      <c r="J22404" t="s">
        <v>28</v>
      </c>
      <c r="K22404" t="s">
        <v>33864</v>
      </c>
      <c r="O22404" s="7" t="s">
        <v>46</v>
      </c>
    </row>
    <row r="22405" spans="1:15">
      <c r="A22405" t="s">
        <v>23088</v>
      </c>
      <c r="B22405">
        <v>125999</v>
      </c>
      <c r="C22405" t="s">
        <v>47808</v>
      </c>
      <c r="D22405" t="s">
        <v>917</v>
      </c>
      <c r="E22405" s="7" t="s">
        <v>40</v>
      </c>
      <c r="F22405" t="s">
        <v>47811</v>
      </c>
      <c r="G22405" t="s">
        <v>25115</v>
      </c>
      <c r="H22405" s="1">
        <v>41628</v>
      </c>
      <c r="I22405" s="1">
        <v>41631</v>
      </c>
      <c r="J22405" t="s">
        <v>28</v>
      </c>
      <c r="K22405" t="s">
        <v>33864</v>
      </c>
      <c r="O22405" s="7" t="s">
        <v>46</v>
      </c>
    </row>
    <row r="22406" spans="1:15">
      <c r="A22406" t="s">
        <v>23088</v>
      </c>
      <c r="B22406">
        <v>126000</v>
      </c>
      <c r="C22406" t="s">
        <v>47808</v>
      </c>
      <c r="D22406" t="s">
        <v>917</v>
      </c>
      <c r="E22406" s="7" t="s">
        <v>40</v>
      </c>
      <c r="F22406" t="s">
        <v>47812</v>
      </c>
      <c r="G22406" t="s">
        <v>25115</v>
      </c>
      <c r="H22406" s="1">
        <v>41628</v>
      </c>
      <c r="I22406" s="1">
        <v>41631</v>
      </c>
      <c r="J22406" t="s">
        <v>28</v>
      </c>
      <c r="K22406" t="s">
        <v>33864</v>
      </c>
      <c r="O22406" s="7" t="s">
        <v>46</v>
      </c>
    </row>
    <row r="22407" spans="1:15">
      <c r="A22407" t="s">
        <v>23088</v>
      </c>
      <c r="B22407">
        <v>126001</v>
      </c>
      <c r="C22407" t="s">
        <v>47808</v>
      </c>
      <c r="D22407" t="s">
        <v>917</v>
      </c>
      <c r="E22407" s="7" t="s">
        <v>40</v>
      </c>
      <c r="F22407" t="s">
        <v>47813</v>
      </c>
      <c r="G22407" t="s">
        <v>25115</v>
      </c>
      <c r="H22407" s="1">
        <v>41628</v>
      </c>
      <c r="I22407" s="1">
        <v>41631</v>
      </c>
      <c r="J22407" t="s">
        <v>28</v>
      </c>
      <c r="K22407" t="s">
        <v>33864</v>
      </c>
      <c r="O22407" s="7" t="s">
        <v>46</v>
      </c>
    </row>
    <row r="22408" spans="1:15">
      <c r="A22408" t="s">
        <v>23088</v>
      </c>
      <c r="B22408">
        <v>126002</v>
      </c>
      <c r="C22408" t="s">
        <v>47808</v>
      </c>
      <c r="D22408" t="s">
        <v>917</v>
      </c>
      <c r="E22408" s="7" t="s">
        <v>40</v>
      </c>
      <c r="F22408" t="s">
        <v>47814</v>
      </c>
      <c r="G22408" t="s">
        <v>25115</v>
      </c>
      <c r="H22408" s="1">
        <v>41628</v>
      </c>
      <c r="I22408" s="1">
        <v>41631</v>
      </c>
      <c r="J22408" t="s">
        <v>28</v>
      </c>
      <c r="K22408" t="s">
        <v>33864</v>
      </c>
      <c r="O22408" s="7" t="s">
        <v>46</v>
      </c>
    </row>
    <row r="22409" spans="1:15">
      <c r="A22409" t="s">
        <v>728</v>
      </c>
      <c r="B22409">
        <v>126003</v>
      </c>
      <c r="C22409" t="s">
        <v>47815</v>
      </c>
      <c r="D22409" t="s">
        <v>917</v>
      </c>
      <c r="E22409" s="7" t="s">
        <v>40</v>
      </c>
      <c r="F22409" t="s">
        <v>47816</v>
      </c>
      <c r="G22409">
        <v>5000</v>
      </c>
      <c r="H22409" s="1">
        <v>41621</v>
      </c>
      <c r="J22409" t="s">
        <v>20</v>
      </c>
      <c r="K22409" t="s">
        <v>40163</v>
      </c>
      <c r="O22409" s="7" t="s">
        <v>46</v>
      </c>
    </row>
    <row r="22410" spans="1:15">
      <c r="A22410" t="s">
        <v>728</v>
      </c>
      <c r="B22410">
        <v>126004</v>
      </c>
      <c r="C22410" t="s">
        <v>47815</v>
      </c>
      <c r="D22410" t="s">
        <v>917</v>
      </c>
      <c r="E22410" s="7" t="s">
        <v>40</v>
      </c>
      <c r="F22410" t="s">
        <v>47817</v>
      </c>
      <c r="G22410">
        <v>5000</v>
      </c>
      <c r="H22410" s="1">
        <v>41621</v>
      </c>
      <c r="J22410" t="s">
        <v>20</v>
      </c>
      <c r="K22410" t="s">
        <v>40163</v>
      </c>
      <c r="O22410" s="7" t="s">
        <v>46</v>
      </c>
    </row>
    <row r="22411" spans="1:15">
      <c r="A22411" t="s">
        <v>728</v>
      </c>
      <c r="B22411">
        <v>126005</v>
      </c>
      <c r="C22411" t="s">
        <v>47815</v>
      </c>
      <c r="D22411" t="s">
        <v>917</v>
      </c>
      <c r="E22411" s="7" t="s">
        <v>40</v>
      </c>
      <c r="F22411" t="s">
        <v>47818</v>
      </c>
      <c r="G22411">
        <v>5000</v>
      </c>
      <c r="H22411" s="1">
        <v>41621</v>
      </c>
      <c r="J22411" t="s">
        <v>20</v>
      </c>
      <c r="K22411" t="s">
        <v>40163</v>
      </c>
      <c r="O22411" s="7" t="s">
        <v>46</v>
      </c>
    </row>
    <row r="22412" spans="1:15">
      <c r="A22412" t="s">
        <v>728</v>
      </c>
      <c r="B22412">
        <v>126006</v>
      </c>
      <c r="C22412" t="s">
        <v>47815</v>
      </c>
      <c r="D22412" t="s">
        <v>917</v>
      </c>
      <c r="E22412" s="7" t="s">
        <v>40</v>
      </c>
      <c r="F22412" t="s">
        <v>47819</v>
      </c>
      <c r="G22412">
        <v>5000</v>
      </c>
      <c r="H22412" s="1">
        <v>41621</v>
      </c>
      <c r="J22412" t="s">
        <v>20</v>
      </c>
      <c r="K22412" t="s">
        <v>40163</v>
      </c>
      <c r="O22412" s="7" t="s">
        <v>46</v>
      </c>
    </row>
    <row r="22413" spans="1:15">
      <c r="A22413" t="s">
        <v>15</v>
      </c>
      <c r="B22413">
        <v>126007</v>
      </c>
      <c r="C22413" t="s">
        <v>47820</v>
      </c>
      <c r="D22413" t="s">
        <v>917</v>
      </c>
      <c r="E22413" s="7" t="s">
        <v>40</v>
      </c>
      <c r="F22413" t="s">
        <v>47821</v>
      </c>
      <c r="G22413" t="s">
        <v>23762</v>
      </c>
      <c r="H22413" s="1">
        <v>41621</v>
      </c>
      <c r="J22413" t="s">
        <v>20</v>
      </c>
      <c r="K22413" t="s">
        <v>38853</v>
      </c>
      <c r="O22413" s="7" t="s">
        <v>46</v>
      </c>
    </row>
    <row r="22414" spans="1:15">
      <c r="A22414" t="s">
        <v>15</v>
      </c>
      <c r="B22414">
        <v>126008</v>
      </c>
      <c r="C22414" t="s">
        <v>47820</v>
      </c>
      <c r="D22414" t="s">
        <v>917</v>
      </c>
      <c r="E22414" s="7" t="s">
        <v>40</v>
      </c>
      <c r="F22414" t="s">
        <v>47822</v>
      </c>
      <c r="G22414" t="s">
        <v>23762</v>
      </c>
      <c r="H22414" s="1">
        <v>41621</v>
      </c>
      <c r="J22414" t="s">
        <v>20</v>
      </c>
      <c r="K22414" t="s">
        <v>38853</v>
      </c>
      <c r="O22414" s="7" t="s">
        <v>46</v>
      </c>
    </row>
    <row r="22415" spans="1:15">
      <c r="A22415" t="s">
        <v>15</v>
      </c>
      <c r="B22415">
        <v>126009</v>
      </c>
      <c r="C22415" t="s">
        <v>47820</v>
      </c>
      <c r="D22415" t="s">
        <v>917</v>
      </c>
      <c r="E22415" s="7" t="s">
        <v>40</v>
      </c>
      <c r="F22415" t="s">
        <v>47823</v>
      </c>
      <c r="G22415" t="s">
        <v>23762</v>
      </c>
      <c r="H22415" s="1">
        <v>41621</v>
      </c>
      <c r="J22415" t="s">
        <v>20</v>
      </c>
      <c r="K22415" t="s">
        <v>38853</v>
      </c>
      <c r="O22415" s="7" t="s">
        <v>46</v>
      </c>
    </row>
    <row r="22416" spans="1:15">
      <c r="A22416" t="s">
        <v>15</v>
      </c>
      <c r="B22416">
        <v>126010</v>
      </c>
      <c r="C22416" t="s">
        <v>47820</v>
      </c>
      <c r="D22416" t="s">
        <v>917</v>
      </c>
      <c r="E22416" s="7" t="s">
        <v>40</v>
      </c>
      <c r="F22416" t="s">
        <v>47824</v>
      </c>
      <c r="G22416" t="s">
        <v>23762</v>
      </c>
      <c r="H22416" s="1">
        <v>41621</v>
      </c>
      <c r="J22416" t="s">
        <v>20</v>
      </c>
      <c r="K22416" t="s">
        <v>38853</v>
      </c>
      <c r="O22416" s="7" t="s">
        <v>46</v>
      </c>
    </row>
    <row r="22417" spans="1:15">
      <c r="A22417" t="s">
        <v>15</v>
      </c>
      <c r="B22417">
        <v>126011</v>
      </c>
      <c r="C22417" t="s">
        <v>47820</v>
      </c>
      <c r="D22417" t="s">
        <v>917</v>
      </c>
      <c r="E22417" s="7" t="s">
        <v>40</v>
      </c>
      <c r="F22417" t="s">
        <v>47825</v>
      </c>
      <c r="G22417" t="s">
        <v>23762</v>
      </c>
      <c r="H22417" s="1">
        <v>41621</v>
      </c>
      <c r="J22417" t="s">
        <v>20</v>
      </c>
      <c r="K22417" t="s">
        <v>38853</v>
      </c>
      <c r="O22417" s="7" t="s">
        <v>46</v>
      </c>
    </row>
    <row r="22418" spans="1:15">
      <c r="A22418" t="s">
        <v>15</v>
      </c>
      <c r="B22418">
        <v>126012</v>
      </c>
      <c r="C22418" t="s">
        <v>47820</v>
      </c>
      <c r="D22418" t="s">
        <v>917</v>
      </c>
      <c r="E22418" s="7" t="s">
        <v>40</v>
      </c>
      <c r="F22418" t="s">
        <v>47826</v>
      </c>
      <c r="G22418" t="s">
        <v>23762</v>
      </c>
      <c r="H22418" s="1">
        <v>41621</v>
      </c>
      <c r="J22418" t="s">
        <v>20</v>
      </c>
      <c r="K22418" t="s">
        <v>38853</v>
      </c>
      <c r="O22418" s="7" t="s">
        <v>46</v>
      </c>
    </row>
    <row r="22419" spans="1:15">
      <c r="A22419" t="s">
        <v>15</v>
      </c>
      <c r="B22419">
        <v>126013</v>
      </c>
      <c r="C22419" t="s">
        <v>47827</v>
      </c>
      <c r="D22419" t="s">
        <v>917</v>
      </c>
      <c r="E22419" s="7" t="s">
        <v>40</v>
      </c>
      <c r="F22419" t="s">
        <v>47828</v>
      </c>
      <c r="G22419" t="s">
        <v>23762</v>
      </c>
      <c r="H22419" s="1">
        <v>41621</v>
      </c>
      <c r="J22419" t="s">
        <v>20</v>
      </c>
      <c r="K22419" t="s">
        <v>38853</v>
      </c>
      <c r="L22419" t="s">
        <v>47829</v>
      </c>
      <c r="M22419" t="s">
        <v>47829</v>
      </c>
      <c r="O22419" s="7" t="s">
        <v>46</v>
      </c>
    </row>
    <row r="22420" spans="1:15">
      <c r="A22420" t="s">
        <v>15</v>
      </c>
      <c r="B22420">
        <v>126014</v>
      </c>
      <c r="C22420" t="s">
        <v>47827</v>
      </c>
      <c r="D22420" t="s">
        <v>917</v>
      </c>
      <c r="E22420" s="7" t="s">
        <v>40</v>
      </c>
      <c r="F22420" t="s">
        <v>47830</v>
      </c>
      <c r="G22420" t="s">
        <v>23762</v>
      </c>
      <c r="H22420" s="1">
        <v>41621</v>
      </c>
      <c r="J22420" t="s">
        <v>20</v>
      </c>
      <c r="K22420" t="s">
        <v>38853</v>
      </c>
      <c r="L22420" t="s">
        <v>47831</v>
      </c>
      <c r="M22420" t="s">
        <v>47831</v>
      </c>
      <c r="O22420" s="7" t="s">
        <v>46</v>
      </c>
    </row>
    <row r="22421" spans="1:15">
      <c r="A22421" t="s">
        <v>15</v>
      </c>
      <c r="B22421">
        <v>126015</v>
      </c>
      <c r="C22421" t="s">
        <v>47827</v>
      </c>
      <c r="D22421" t="s">
        <v>917</v>
      </c>
      <c r="E22421" s="7" t="s">
        <v>40</v>
      </c>
      <c r="F22421" t="s">
        <v>47832</v>
      </c>
      <c r="G22421" t="s">
        <v>23762</v>
      </c>
      <c r="H22421" s="1">
        <v>41621</v>
      </c>
      <c r="J22421" t="s">
        <v>20</v>
      </c>
      <c r="K22421" t="s">
        <v>38853</v>
      </c>
      <c r="L22421" t="s">
        <v>47833</v>
      </c>
      <c r="M22421" t="s">
        <v>47833</v>
      </c>
      <c r="O22421" s="7" t="s">
        <v>46</v>
      </c>
    </row>
    <row r="22422" spans="1:15">
      <c r="A22422" t="s">
        <v>15</v>
      </c>
      <c r="B22422">
        <v>126016</v>
      </c>
      <c r="C22422" t="s">
        <v>47827</v>
      </c>
      <c r="D22422" t="s">
        <v>917</v>
      </c>
      <c r="E22422" s="7" t="s">
        <v>40</v>
      </c>
      <c r="F22422" t="s">
        <v>47834</v>
      </c>
      <c r="G22422" t="s">
        <v>23762</v>
      </c>
      <c r="H22422" s="1">
        <v>41621</v>
      </c>
      <c r="J22422" t="s">
        <v>20</v>
      </c>
      <c r="K22422" t="s">
        <v>38853</v>
      </c>
      <c r="L22422" t="s">
        <v>47835</v>
      </c>
      <c r="M22422" t="s">
        <v>47835</v>
      </c>
      <c r="O22422" s="7" t="s">
        <v>46</v>
      </c>
    </row>
    <row r="22423" spans="1:15">
      <c r="A22423" t="s">
        <v>15</v>
      </c>
      <c r="B22423">
        <v>126017</v>
      </c>
      <c r="C22423" t="s">
        <v>47827</v>
      </c>
      <c r="D22423" t="s">
        <v>917</v>
      </c>
      <c r="E22423" s="7" t="s">
        <v>40</v>
      </c>
      <c r="F22423" t="s">
        <v>47836</v>
      </c>
      <c r="G22423" t="s">
        <v>23762</v>
      </c>
      <c r="H22423" s="1">
        <v>41621</v>
      </c>
      <c r="J22423" t="s">
        <v>20</v>
      </c>
      <c r="K22423" t="s">
        <v>38853</v>
      </c>
      <c r="L22423" t="s">
        <v>47837</v>
      </c>
      <c r="M22423" t="s">
        <v>47837</v>
      </c>
      <c r="O22423" s="7" t="s">
        <v>46</v>
      </c>
    </row>
    <row r="22424" spans="1:15">
      <c r="A22424" t="s">
        <v>15</v>
      </c>
      <c r="B22424">
        <v>126018</v>
      </c>
      <c r="C22424" t="s">
        <v>47827</v>
      </c>
      <c r="D22424" t="s">
        <v>917</v>
      </c>
      <c r="E22424" s="7" t="s">
        <v>40</v>
      </c>
      <c r="F22424" t="s">
        <v>47838</v>
      </c>
      <c r="G22424" t="s">
        <v>23762</v>
      </c>
      <c r="H22424" s="1">
        <v>41621</v>
      </c>
      <c r="J22424" t="s">
        <v>20</v>
      </c>
      <c r="K22424" t="s">
        <v>38853</v>
      </c>
      <c r="L22424" t="s">
        <v>47839</v>
      </c>
      <c r="M22424" t="s">
        <v>47839</v>
      </c>
      <c r="O22424" s="7" t="s">
        <v>46</v>
      </c>
    </row>
    <row r="22425" spans="1:15">
      <c r="A22425" t="s">
        <v>4113</v>
      </c>
      <c r="B22425">
        <v>126019</v>
      </c>
      <c r="C22425" t="s">
        <v>47840</v>
      </c>
      <c r="D22425" t="s">
        <v>917</v>
      </c>
      <c r="E22425" s="7" t="s">
        <v>40</v>
      </c>
      <c r="F22425" t="s">
        <v>47841</v>
      </c>
      <c r="G22425" t="s">
        <v>305</v>
      </c>
      <c r="H22425" s="1">
        <v>41627</v>
      </c>
      <c r="I22425" s="1">
        <v>41631</v>
      </c>
      <c r="J22425" t="s">
        <v>20</v>
      </c>
      <c r="K22425" t="s">
        <v>10504</v>
      </c>
      <c r="L22425" t="s">
        <v>47842</v>
      </c>
      <c r="M22425" t="s">
        <v>47842</v>
      </c>
      <c r="O22425" s="7" t="s">
        <v>46</v>
      </c>
    </row>
    <row r="22426" spans="1:15">
      <c r="A22426" t="s">
        <v>4113</v>
      </c>
      <c r="B22426">
        <v>126056</v>
      </c>
      <c r="C22426" t="s">
        <v>47840</v>
      </c>
      <c r="D22426" t="s">
        <v>917</v>
      </c>
      <c r="E22426" s="7" t="s">
        <v>40</v>
      </c>
      <c r="F22426" t="s">
        <v>47843</v>
      </c>
      <c r="G22426" t="s">
        <v>305</v>
      </c>
      <c r="H22426" s="1">
        <v>41627</v>
      </c>
      <c r="I22426" s="1">
        <v>41631</v>
      </c>
      <c r="J22426" t="s">
        <v>20</v>
      </c>
      <c r="K22426" t="s">
        <v>10504</v>
      </c>
      <c r="L22426" t="s">
        <v>47844</v>
      </c>
      <c r="M22426" t="s">
        <v>47844</v>
      </c>
      <c r="O22426" s="7" t="s">
        <v>46</v>
      </c>
    </row>
    <row r="22427" spans="1:15">
      <c r="A22427" t="s">
        <v>4113</v>
      </c>
      <c r="B22427">
        <v>126057</v>
      </c>
      <c r="C22427" t="s">
        <v>47840</v>
      </c>
      <c r="D22427" t="s">
        <v>917</v>
      </c>
      <c r="E22427" s="7" t="s">
        <v>40</v>
      </c>
      <c r="F22427" t="s">
        <v>47845</v>
      </c>
      <c r="G22427" t="s">
        <v>305</v>
      </c>
      <c r="H22427" s="1">
        <v>41627</v>
      </c>
      <c r="I22427" s="1">
        <v>41631</v>
      </c>
      <c r="J22427" t="s">
        <v>20</v>
      </c>
      <c r="K22427" t="s">
        <v>10504</v>
      </c>
      <c r="L22427" t="s">
        <v>47846</v>
      </c>
      <c r="M22427" t="s">
        <v>47846</v>
      </c>
      <c r="O22427" s="7" t="s">
        <v>46</v>
      </c>
    </row>
    <row r="22428" spans="1:15">
      <c r="A22428" t="s">
        <v>4113</v>
      </c>
      <c r="B22428">
        <v>126058</v>
      </c>
      <c r="C22428" t="s">
        <v>47840</v>
      </c>
      <c r="D22428" t="s">
        <v>917</v>
      </c>
      <c r="E22428" s="7" t="s">
        <v>40</v>
      </c>
      <c r="F22428" t="s">
        <v>47847</v>
      </c>
      <c r="G22428" t="s">
        <v>305</v>
      </c>
      <c r="H22428" s="1">
        <v>41627</v>
      </c>
      <c r="I22428" s="1">
        <v>41631</v>
      </c>
      <c r="J22428" t="s">
        <v>20</v>
      </c>
      <c r="K22428" t="s">
        <v>10504</v>
      </c>
      <c r="L22428" t="s">
        <v>47848</v>
      </c>
      <c r="M22428" t="s">
        <v>47848</v>
      </c>
      <c r="O22428" s="7" t="s">
        <v>46</v>
      </c>
    </row>
    <row r="22429" spans="1:15">
      <c r="A22429" t="s">
        <v>4113</v>
      </c>
      <c r="B22429">
        <v>126059</v>
      </c>
      <c r="C22429" t="s">
        <v>47840</v>
      </c>
      <c r="D22429" t="s">
        <v>917</v>
      </c>
      <c r="E22429" s="7" t="s">
        <v>40</v>
      </c>
      <c r="F22429" t="s">
        <v>47849</v>
      </c>
      <c r="G22429" t="s">
        <v>305</v>
      </c>
      <c r="H22429" s="1">
        <v>41627</v>
      </c>
      <c r="I22429" s="1">
        <v>41631</v>
      </c>
      <c r="J22429" t="s">
        <v>20</v>
      </c>
      <c r="K22429" t="s">
        <v>10504</v>
      </c>
      <c r="L22429" t="s">
        <v>47850</v>
      </c>
      <c r="M22429" t="s">
        <v>47850</v>
      </c>
      <c r="O22429" s="7" t="s">
        <v>46</v>
      </c>
    </row>
    <row r="22430" spans="1:15">
      <c r="A22430" t="s">
        <v>4113</v>
      </c>
      <c r="B22430">
        <v>126060</v>
      </c>
      <c r="C22430" t="s">
        <v>47840</v>
      </c>
      <c r="D22430" t="s">
        <v>917</v>
      </c>
      <c r="E22430" s="7" t="s">
        <v>40</v>
      </c>
      <c r="F22430" t="s">
        <v>47851</v>
      </c>
      <c r="G22430" t="s">
        <v>305</v>
      </c>
      <c r="H22430" s="1">
        <v>41627</v>
      </c>
      <c r="I22430" s="1">
        <v>41631</v>
      </c>
      <c r="J22430" t="s">
        <v>20</v>
      </c>
      <c r="K22430" t="s">
        <v>10504</v>
      </c>
      <c r="L22430" t="s">
        <v>47852</v>
      </c>
      <c r="M22430" t="s">
        <v>47852</v>
      </c>
      <c r="O22430" s="7" t="s">
        <v>46</v>
      </c>
    </row>
    <row r="22431" spans="1:15">
      <c r="A22431" t="s">
        <v>4113</v>
      </c>
      <c r="B22431">
        <v>126061</v>
      </c>
      <c r="C22431" t="s">
        <v>47840</v>
      </c>
      <c r="D22431" t="s">
        <v>917</v>
      </c>
      <c r="E22431" s="7" t="s">
        <v>40</v>
      </c>
      <c r="F22431" t="s">
        <v>47853</v>
      </c>
      <c r="G22431" t="s">
        <v>305</v>
      </c>
      <c r="H22431" s="1">
        <v>41627</v>
      </c>
      <c r="I22431" s="1">
        <v>41631</v>
      </c>
      <c r="J22431" t="s">
        <v>20</v>
      </c>
      <c r="K22431" t="s">
        <v>10504</v>
      </c>
      <c r="L22431" t="s">
        <v>47854</v>
      </c>
      <c r="M22431" t="s">
        <v>47854</v>
      </c>
      <c r="O22431" s="7" t="s">
        <v>46</v>
      </c>
    </row>
    <row r="22432" spans="1:15">
      <c r="A22432" t="s">
        <v>4113</v>
      </c>
      <c r="B22432">
        <v>126062</v>
      </c>
      <c r="C22432" t="s">
        <v>47840</v>
      </c>
      <c r="D22432" t="s">
        <v>917</v>
      </c>
      <c r="E22432" s="7" t="s">
        <v>40</v>
      </c>
      <c r="F22432" t="s">
        <v>47855</v>
      </c>
      <c r="G22432" t="s">
        <v>305</v>
      </c>
      <c r="H22432" s="1">
        <v>41627</v>
      </c>
      <c r="I22432" s="1">
        <v>41631</v>
      </c>
      <c r="J22432" t="s">
        <v>20</v>
      </c>
      <c r="K22432" t="s">
        <v>10504</v>
      </c>
      <c r="L22432" t="s">
        <v>47856</v>
      </c>
      <c r="M22432" t="s">
        <v>47856</v>
      </c>
      <c r="O22432" s="7" t="s">
        <v>46</v>
      </c>
    </row>
    <row r="22433" spans="1:15">
      <c r="A22433" t="s">
        <v>24916</v>
      </c>
      <c r="B22433">
        <v>126020</v>
      </c>
      <c r="C22433" t="s">
        <v>47857</v>
      </c>
      <c r="D22433" t="s">
        <v>917</v>
      </c>
      <c r="E22433" s="7" t="s">
        <v>40</v>
      </c>
      <c r="F22433" t="s">
        <v>47858</v>
      </c>
      <c r="G22433">
        <v>5000</v>
      </c>
      <c r="H22433" s="1">
        <v>41620</v>
      </c>
      <c r="J22433" t="s">
        <v>20</v>
      </c>
      <c r="K22433" t="s">
        <v>9720</v>
      </c>
      <c r="L22433" t="s">
        <v>47859</v>
      </c>
      <c r="M22433" t="s">
        <v>47859</v>
      </c>
      <c r="O22433" s="7" t="s">
        <v>46</v>
      </c>
    </row>
    <row r="22434" spans="1:15">
      <c r="A22434" t="s">
        <v>24916</v>
      </c>
      <c r="B22434">
        <v>126021</v>
      </c>
      <c r="C22434" t="s">
        <v>47857</v>
      </c>
      <c r="D22434" t="s">
        <v>917</v>
      </c>
      <c r="E22434" s="7" t="s">
        <v>40</v>
      </c>
      <c r="F22434" t="s">
        <v>47860</v>
      </c>
      <c r="G22434">
        <v>5000</v>
      </c>
      <c r="H22434" s="1">
        <v>41620</v>
      </c>
      <c r="J22434" t="s">
        <v>20</v>
      </c>
      <c r="K22434" t="s">
        <v>9720</v>
      </c>
      <c r="L22434" t="s">
        <v>47861</v>
      </c>
      <c r="M22434" t="s">
        <v>47861</v>
      </c>
      <c r="O22434" s="7" t="s">
        <v>46</v>
      </c>
    </row>
    <row r="22435" spans="1:15">
      <c r="A22435" t="s">
        <v>24916</v>
      </c>
      <c r="B22435">
        <v>126022</v>
      </c>
      <c r="C22435" t="s">
        <v>47857</v>
      </c>
      <c r="D22435" t="s">
        <v>917</v>
      </c>
      <c r="E22435" s="7" t="s">
        <v>40</v>
      </c>
      <c r="F22435" t="s">
        <v>47862</v>
      </c>
      <c r="G22435">
        <v>5000</v>
      </c>
      <c r="H22435" s="1">
        <v>41620</v>
      </c>
      <c r="J22435" t="s">
        <v>28</v>
      </c>
      <c r="K22435" t="s">
        <v>9720</v>
      </c>
      <c r="O22435" s="7" t="s">
        <v>46</v>
      </c>
    </row>
    <row r="22436" spans="1:15">
      <c r="A22436" t="s">
        <v>24916</v>
      </c>
      <c r="B22436">
        <v>126023</v>
      </c>
      <c r="C22436" t="s">
        <v>47857</v>
      </c>
      <c r="D22436" t="s">
        <v>917</v>
      </c>
      <c r="E22436" s="7" t="s">
        <v>40</v>
      </c>
      <c r="F22436" t="s">
        <v>47863</v>
      </c>
      <c r="G22436">
        <v>5000</v>
      </c>
      <c r="H22436" s="1">
        <v>41620</v>
      </c>
      <c r="J22436" t="s">
        <v>20</v>
      </c>
      <c r="K22436" t="s">
        <v>9720</v>
      </c>
      <c r="L22436" t="s">
        <v>47864</v>
      </c>
      <c r="M22436" t="s">
        <v>47864</v>
      </c>
      <c r="O22436" s="7" t="s">
        <v>46</v>
      </c>
    </row>
    <row r="22437" spans="1:15">
      <c r="A22437" t="s">
        <v>24916</v>
      </c>
      <c r="B22437">
        <v>126024</v>
      </c>
      <c r="C22437" t="s">
        <v>47857</v>
      </c>
      <c r="D22437" t="s">
        <v>917</v>
      </c>
      <c r="E22437" s="7" t="s">
        <v>40</v>
      </c>
      <c r="F22437" t="s">
        <v>47865</v>
      </c>
      <c r="G22437">
        <v>5000</v>
      </c>
      <c r="H22437" s="1">
        <v>41620</v>
      </c>
      <c r="J22437" t="s">
        <v>20</v>
      </c>
      <c r="K22437" t="s">
        <v>9720</v>
      </c>
      <c r="L22437" t="s">
        <v>47866</v>
      </c>
      <c r="M22437" t="s">
        <v>47866</v>
      </c>
      <c r="O22437" s="7" t="s">
        <v>46</v>
      </c>
    </row>
    <row r="22438" spans="1:15">
      <c r="A22438" t="s">
        <v>24916</v>
      </c>
      <c r="B22438">
        <v>126025</v>
      </c>
      <c r="C22438" t="s">
        <v>47857</v>
      </c>
      <c r="D22438" t="s">
        <v>917</v>
      </c>
      <c r="E22438" s="7" t="s">
        <v>40</v>
      </c>
      <c r="F22438" t="s">
        <v>47857</v>
      </c>
      <c r="G22438">
        <v>5000</v>
      </c>
      <c r="H22438" s="1">
        <v>41620</v>
      </c>
      <c r="J22438" t="s">
        <v>28</v>
      </c>
      <c r="K22438" t="s">
        <v>9720</v>
      </c>
      <c r="O22438" s="7" t="s">
        <v>46</v>
      </c>
    </row>
    <row r="22439" spans="1:15">
      <c r="A22439" t="s">
        <v>17583</v>
      </c>
      <c r="B22439">
        <v>126032</v>
      </c>
      <c r="C22439" t="s">
        <v>47867</v>
      </c>
      <c r="D22439" t="s">
        <v>917</v>
      </c>
      <c r="E22439" s="7" t="s">
        <v>40</v>
      </c>
      <c r="F22439" t="s">
        <v>47868</v>
      </c>
      <c r="G22439" t="s">
        <v>43405</v>
      </c>
      <c r="H22439" s="1">
        <v>41628</v>
      </c>
      <c r="J22439" t="s">
        <v>28</v>
      </c>
      <c r="K22439" t="s">
        <v>28029</v>
      </c>
      <c r="O22439" s="7" t="s">
        <v>46</v>
      </c>
    </row>
    <row r="22440" spans="1:15">
      <c r="A22440" t="s">
        <v>17583</v>
      </c>
      <c r="B22440">
        <v>126033</v>
      </c>
      <c r="C22440" t="s">
        <v>47867</v>
      </c>
      <c r="D22440" t="s">
        <v>917</v>
      </c>
      <c r="E22440" s="7" t="s">
        <v>40</v>
      </c>
      <c r="F22440" t="s">
        <v>47869</v>
      </c>
      <c r="G22440" t="s">
        <v>43405</v>
      </c>
      <c r="H22440" s="1">
        <v>41628</v>
      </c>
      <c r="J22440" t="s">
        <v>28</v>
      </c>
      <c r="K22440" t="s">
        <v>28029</v>
      </c>
      <c r="O22440" s="7" t="s">
        <v>46</v>
      </c>
    </row>
    <row r="22441" spans="1:15">
      <c r="A22441" t="s">
        <v>17583</v>
      </c>
      <c r="B22441">
        <v>126034</v>
      </c>
      <c r="C22441" t="s">
        <v>47867</v>
      </c>
      <c r="D22441" t="s">
        <v>917</v>
      </c>
      <c r="E22441" s="7" t="s">
        <v>40</v>
      </c>
      <c r="F22441" t="s">
        <v>47870</v>
      </c>
      <c r="G22441" t="s">
        <v>43405</v>
      </c>
      <c r="H22441" s="1">
        <v>41628</v>
      </c>
      <c r="J22441" t="s">
        <v>28</v>
      </c>
      <c r="K22441" t="s">
        <v>28029</v>
      </c>
      <c r="O22441" s="7" t="s">
        <v>46</v>
      </c>
    </row>
    <row r="22442" spans="1:15">
      <c r="A22442" t="s">
        <v>17583</v>
      </c>
      <c r="B22442">
        <v>126035</v>
      </c>
      <c r="C22442" t="s">
        <v>47867</v>
      </c>
      <c r="D22442" t="s">
        <v>917</v>
      </c>
      <c r="E22442" s="7" t="s">
        <v>40</v>
      </c>
      <c r="F22442" t="s">
        <v>47871</v>
      </c>
      <c r="G22442" t="s">
        <v>43405</v>
      </c>
      <c r="H22442" s="1">
        <v>41628</v>
      </c>
      <c r="J22442" t="s">
        <v>28</v>
      </c>
      <c r="K22442" t="s">
        <v>28029</v>
      </c>
      <c r="O22442" s="7" t="s">
        <v>46</v>
      </c>
    </row>
    <row r="22443" spans="1:15">
      <c r="A22443" t="s">
        <v>17583</v>
      </c>
      <c r="B22443">
        <v>126036</v>
      </c>
      <c r="C22443" t="s">
        <v>47867</v>
      </c>
      <c r="D22443" t="s">
        <v>917</v>
      </c>
      <c r="E22443" s="7" t="s">
        <v>40</v>
      </c>
      <c r="F22443" t="s">
        <v>47872</v>
      </c>
      <c r="G22443" t="s">
        <v>43405</v>
      </c>
      <c r="H22443" s="1">
        <v>41628</v>
      </c>
      <c r="J22443" t="s">
        <v>28</v>
      </c>
      <c r="K22443" t="s">
        <v>28029</v>
      </c>
      <c r="O22443" s="7" t="s">
        <v>46</v>
      </c>
    </row>
    <row r="22444" spans="1:15">
      <c r="A22444" t="s">
        <v>17583</v>
      </c>
      <c r="B22444">
        <v>126037</v>
      </c>
      <c r="C22444" t="s">
        <v>47867</v>
      </c>
      <c r="D22444" t="s">
        <v>917</v>
      </c>
      <c r="E22444" s="7" t="s">
        <v>40</v>
      </c>
      <c r="F22444" t="s">
        <v>47873</v>
      </c>
      <c r="G22444" t="s">
        <v>43405</v>
      </c>
      <c r="H22444" s="1">
        <v>41628</v>
      </c>
      <c r="J22444" t="s">
        <v>28</v>
      </c>
      <c r="K22444" t="s">
        <v>28029</v>
      </c>
      <c r="O22444" s="7" t="s">
        <v>46</v>
      </c>
    </row>
    <row r="22445" spans="1:15">
      <c r="A22445" t="s">
        <v>17583</v>
      </c>
      <c r="B22445">
        <v>126038</v>
      </c>
      <c r="C22445" t="s">
        <v>47867</v>
      </c>
      <c r="D22445" t="s">
        <v>917</v>
      </c>
      <c r="E22445" s="7" t="s">
        <v>40</v>
      </c>
      <c r="F22445" t="s">
        <v>47874</v>
      </c>
      <c r="G22445" t="s">
        <v>43405</v>
      </c>
      <c r="H22445" s="1">
        <v>41628</v>
      </c>
      <c r="J22445" t="s">
        <v>28</v>
      </c>
      <c r="K22445" t="s">
        <v>28029</v>
      </c>
      <c r="O22445" s="7" t="s">
        <v>46</v>
      </c>
    </row>
    <row r="22446" spans="1:15">
      <c r="A22446" t="s">
        <v>17583</v>
      </c>
      <c r="B22446">
        <v>126039</v>
      </c>
      <c r="C22446" t="s">
        <v>47867</v>
      </c>
      <c r="D22446" t="s">
        <v>917</v>
      </c>
      <c r="E22446" s="7" t="s">
        <v>40</v>
      </c>
      <c r="F22446" t="s">
        <v>47875</v>
      </c>
      <c r="G22446" t="s">
        <v>43405</v>
      </c>
      <c r="H22446" s="1">
        <v>41628</v>
      </c>
      <c r="J22446" t="s">
        <v>28</v>
      </c>
      <c r="K22446" t="s">
        <v>28029</v>
      </c>
      <c r="O22446" s="7" t="s">
        <v>46</v>
      </c>
    </row>
    <row r="22447" spans="1:15">
      <c r="A22447" t="s">
        <v>17583</v>
      </c>
      <c r="B22447">
        <v>126040</v>
      </c>
      <c r="C22447" t="s">
        <v>47867</v>
      </c>
      <c r="D22447" t="s">
        <v>917</v>
      </c>
      <c r="E22447" s="7" t="s">
        <v>40</v>
      </c>
      <c r="F22447" t="s">
        <v>47876</v>
      </c>
      <c r="G22447" t="s">
        <v>43405</v>
      </c>
      <c r="H22447" s="1">
        <v>41628</v>
      </c>
      <c r="J22447" t="s">
        <v>28</v>
      </c>
      <c r="K22447" t="s">
        <v>28029</v>
      </c>
      <c r="O22447" s="7" t="s">
        <v>46</v>
      </c>
    </row>
    <row r="22448" spans="1:15">
      <c r="A22448" t="s">
        <v>17583</v>
      </c>
      <c r="B22448">
        <v>126041</v>
      </c>
      <c r="C22448" t="s">
        <v>47867</v>
      </c>
      <c r="D22448" t="s">
        <v>917</v>
      </c>
      <c r="E22448" s="7" t="s">
        <v>40</v>
      </c>
      <c r="F22448" t="s">
        <v>47877</v>
      </c>
      <c r="G22448" t="s">
        <v>43405</v>
      </c>
      <c r="H22448" s="1">
        <v>41628</v>
      </c>
      <c r="J22448" t="s">
        <v>28</v>
      </c>
      <c r="K22448" t="s">
        <v>28029</v>
      </c>
      <c r="O22448" s="7" t="s">
        <v>46</v>
      </c>
    </row>
    <row r="22449" spans="1:15">
      <c r="A22449" t="s">
        <v>17583</v>
      </c>
      <c r="B22449">
        <v>126042</v>
      </c>
      <c r="C22449" t="s">
        <v>47878</v>
      </c>
      <c r="D22449" t="s">
        <v>917</v>
      </c>
      <c r="E22449" s="7" t="s">
        <v>40</v>
      </c>
      <c r="F22449" t="s">
        <v>47879</v>
      </c>
      <c r="G22449" t="s">
        <v>43405</v>
      </c>
      <c r="H22449" s="1">
        <v>41628</v>
      </c>
      <c r="J22449" t="s">
        <v>20</v>
      </c>
      <c r="K22449" t="s">
        <v>28029</v>
      </c>
      <c r="O22449" s="7" t="s">
        <v>46</v>
      </c>
    </row>
    <row r="22450" spans="1:15">
      <c r="A22450" t="s">
        <v>17583</v>
      </c>
      <c r="B22450">
        <v>126043</v>
      </c>
      <c r="C22450" t="s">
        <v>47878</v>
      </c>
      <c r="D22450" t="s">
        <v>917</v>
      </c>
      <c r="E22450" s="7" t="s">
        <v>40</v>
      </c>
      <c r="F22450" t="s">
        <v>47880</v>
      </c>
      <c r="G22450" t="s">
        <v>43405</v>
      </c>
      <c r="H22450" s="1">
        <v>41628</v>
      </c>
      <c r="J22450" t="s">
        <v>20</v>
      </c>
      <c r="K22450" t="s">
        <v>28029</v>
      </c>
      <c r="O22450" s="7" t="s">
        <v>46</v>
      </c>
    </row>
    <row r="22451" spans="1:15">
      <c r="A22451" t="s">
        <v>17583</v>
      </c>
      <c r="B22451">
        <v>126044</v>
      </c>
      <c r="C22451" t="s">
        <v>47878</v>
      </c>
      <c r="D22451" t="s">
        <v>917</v>
      </c>
      <c r="E22451" s="7" t="s">
        <v>40</v>
      </c>
      <c r="F22451" t="s">
        <v>47881</v>
      </c>
      <c r="G22451" t="s">
        <v>43405</v>
      </c>
      <c r="H22451" s="1">
        <v>41628</v>
      </c>
      <c r="J22451" t="s">
        <v>20</v>
      </c>
      <c r="K22451" t="s">
        <v>28029</v>
      </c>
      <c r="O22451" s="7" t="s">
        <v>46</v>
      </c>
    </row>
    <row r="22452" spans="1:15">
      <c r="A22452" t="s">
        <v>17583</v>
      </c>
      <c r="B22452">
        <v>126045</v>
      </c>
      <c r="C22452" t="s">
        <v>47878</v>
      </c>
      <c r="D22452" t="s">
        <v>917</v>
      </c>
      <c r="E22452" s="7" t="s">
        <v>40</v>
      </c>
      <c r="F22452" t="s">
        <v>47882</v>
      </c>
      <c r="G22452" t="s">
        <v>43405</v>
      </c>
      <c r="H22452" s="1">
        <v>41628</v>
      </c>
      <c r="J22452" t="s">
        <v>20</v>
      </c>
      <c r="K22452" t="s">
        <v>28029</v>
      </c>
      <c r="O22452" s="7" t="s">
        <v>46</v>
      </c>
    </row>
    <row r="22453" spans="1:15">
      <c r="A22453" t="s">
        <v>17583</v>
      </c>
      <c r="B22453">
        <v>126046</v>
      </c>
      <c r="C22453" t="s">
        <v>47878</v>
      </c>
      <c r="D22453" t="s">
        <v>917</v>
      </c>
      <c r="E22453" s="7" t="s">
        <v>40</v>
      </c>
      <c r="F22453" t="s">
        <v>47883</v>
      </c>
      <c r="G22453" t="s">
        <v>43405</v>
      </c>
      <c r="H22453" s="1">
        <v>41628</v>
      </c>
      <c r="J22453" t="s">
        <v>20</v>
      </c>
      <c r="K22453" t="s">
        <v>28029</v>
      </c>
      <c r="O22453" s="7" t="s">
        <v>46</v>
      </c>
    </row>
    <row r="22454" spans="1:15">
      <c r="A22454" t="s">
        <v>17583</v>
      </c>
      <c r="B22454">
        <v>126047</v>
      </c>
      <c r="C22454" t="s">
        <v>47878</v>
      </c>
      <c r="D22454" t="s">
        <v>917</v>
      </c>
      <c r="E22454" s="7" t="s">
        <v>40</v>
      </c>
      <c r="F22454" t="s">
        <v>47884</v>
      </c>
      <c r="G22454" t="s">
        <v>43405</v>
      </c>
      <c r="H22454" s="1">
        <v>41628</v>
      </c>
      <c r="J22454" t="s">
        <v>20</v>
      </c>
      <c r="K22454" t="s">
        <v>28029</v>
      </c>
      <c r="O22454" s="7" t="s">
        <v>46</v>
      </c>
    </row>
    <row r="22455" spans="1:15">
      <c r="A22455" t="s">
        <v>17583</v>
      </c>
      <c r="B22455">
        <v>126048</v>
      </c>
      <c r="C22455" t="s">
        <v>47878</v>
      </c>
      <c r="D22455" t="s">
        <v>917</v>
      </c>
      <c r="E22455" s="7" t="s">
        <v>40</v>
      </c>
      <c r="F22455" t="s">
        <v>47885</v>
      </c>
      <c r="G22455" t="s">
        <v>43405</v>
      </c>
      <c r="H22455" s="1">
        <v>41628</v>
      </c>
      <c r="J22455" t="s">
        <v>20</v>
      </c>
      <c r="K22455" t="s">
        <v>28029</v>
      </c>
      <c r="O22455" s="7" t="s">
        <v>46</v>
      </c>
    </row>
    <row r="22456" spans="1:15">
      <c r="A22456" t="s">
        <v>17583</v>
      </c>
      <c r="B22456">
        <v>126049</v>
      </c>
      <c r="C22456" t="s">
        <v>47878</v>
      </c>
      <c r="D22456" t="s">
        <v>917</v>
      </c>
      <c r="E22456" s="7" t="s">
        <v>40</v>
      </c>
      <c r="F22456" t="s">
        <v>47886</v>
      </c>
      <c r="G22456" t="s">
        <v>43405</v>
      </c>
      <c r="H22456" s="1">
        <v>41628</v>
      </c>
      <c r="J22456" t="s">
        <v>20</v>
      </c>
      <c r="K22456" t="s">
        <v>28029</v>
      </c>
      <c r="O22456" s="7" t="s">
        <v>46</v>
      </c>
    </row>
    <row r="22457" spans="1:15">
      <c r="A22457" t="s">
        <v>17583</v>
      </c>
      <c r="B22457">
        <v>126050</v>
      </c>
      <c r="C22457" t="s">
        <v>47878</v>
      </c>
      <c r="D22457" t="s">
        <v>917</v>
      </c>
      <c r="E22457" s="7" t="s">
        <v>40</v>
      </c>
      <c r="F22457" t="s">
        <v>47887</v>
      </c>
      <c r="G22457" t="s">
        <v>43405</v>
      </c>
      <c r="H22457" s="1">
        <v>41628</v>
      </c>
      <c r="J22457" t="s">
        <v>20</v>
      </c>
      <c r="K22457" t="s">
        <v>28029</v>
      </c>
      <c r="O22457" s="7" t="s">
        <v>46</v>
      </c>
    </row>
    <row r="22458" spans="1:15">
      <c r="A22458" t="s">
        <v>17583</v>
      </c>
      <c r="B22458">
        <v>126051</v>
      </c>
      <c r="C22458" t="s">
        <v>47878</v>
      </c>
      <c r="D22458" t="s">
        <v>917</v>
      </c>
      <c r="E22458" s="7" t="s">
        <v>40</v>
      </c>
      <c r="F22458" t="s">
        <v>47888</v>
      </c>
      <c r="G22458" t="s">
        <v>43405</v>
      </c>
      <c r="H22458" s="1">
        <v>41628</v>
      </c>
      <c r="J22458" t="s">
        <v>20</v>
      </c>
      <c r="K22458" t="s">
        <v>28029</v>
      </c>
      <c r="O22458" s="7" t="s">
        <v>46</v>
      </c>
    </row>
    <row r="22459" spans="1:15">
      <c r="A22459" t="s">
        <v>728</v>
      </c>
      <c r="B22459">
        <v>126052</v>
      </c>
      <c r="C22459" t="s">
        <v>47889</v>
      </c>
      <c r="D22459" t="s">
        <v>917</v>
      </c>
      <c r="E22459" s="7" t="s">
        <v>40</v>
      </c>
      <c r="F22459" t="s">
        <v>47890</v>
      </c>
      <c r="G22459">
        <v>5000</v>
      </c>
      <c r="H22459" s="1">
        <v>41624</v>
      </c>
      <c r="J22459" t="s">
        <v>20</v>
      </c>
      <c r="K22459" t="s">
        <v>40163</v>
      </c>
      <c r="O22459" s="7" t="s">
        <v>46</v>
      </c>
    </row>
    <row r="22460" spans="1:15">
      <c r="A22460" t="s">
        <v>728</v>
      </c>
      <c r="B22460">
        <v>126053</v>
      </c>
      <c r="C22460" t="s">
        <v>47889</v>
      </c>
      <c r="D22460" t="s">
        <v>917</v>
      </c>
      <c r="E22460" s="7" t="s">
        <v>40</v>
      </c>
      <c r="F22460" t="s">
        <v>47891</v>
      </c>
      <c r="G22460">
        <v>5000</v>
      </c>
      <c r="H22460" s="1">
        <v>41624</v>
      </c>
      <c r="J22460" t="s">
        <v>20</v>
      </c>
      <c r="K22460" t="s">
        <v>40163</v>
      </c>
      <c r="O22460" s="7" t="s">
        <v>46</v>
      </c>
    </row>
    <row r="22461" spans="1:15">
      <c r="A22461" t="s">
        <v>728</v>
      </c>
      <c r="B22461">
        <v>126054</v>
      </c>
      <c r="C22461" t="s">
        <v>47889</v>
      </c>
      <c r="D22461" t="s">
        <v>917</v>
      </c>
      <c r="E22461" s="7" t="s">
        <v>40</v>
      </c>
      <c r="F22461" t="s">
        <v>47892</v>
      </c>
      <c r="G22461">
        <v>5000</v>
      </c>
      <c r="H22461" s="1">
        <v>41624</v>
      </c>
      <c r="J22461" t="s">
        <v>20</v>
      </c>
      <c r="K22461" t="s">
        <v>40163</v>
      </c>
      <c r="O22461" s="7" t="s">
        <v>46</v>
      </c>
    </row>
    <row r="22462" spans="1:15">
      <c r="A22462" t="s">
        <v>728</v>
      </c>
      <c r="B22462">
        <v>126055</v>
      </c>
      <c r="C22462" t="s">
        <v>47889</v>
      </c>
      <c r="D22462" t="s">
        <v>917</v>
      </c>
      <c r="E22462" s="7" t="s">
        <v>40</v>
      </c>
      <c r="F22462" t="s">
        <v>47893</v>
      </c>
      <c r="G22462">
        <v>5000</v>
      </c>
      <c r="H22462" s="1">
        <v>41624</v>
      </c>
      <c r="J22462" t="s">
        <v>20</v>
      </c>
      <c r="K22462" t="s">
        <v>40163</v>
      </c>
      <c r="O22462" s="7" t="s">
        <v>46</v>
      </c>
    </row>
    <row r="22463" spans="1:15">
      <c r="A22463" t="s">
        <v>15</v>
      </c>
      <c r="B22463">
        <v>126063</v>
      </c>
      <c r="C22463" t="s">
        <v>47894</v>
      </c>
      <c r="D22463" t="s">
        <v>917</v>
      </c>
      <c r="E22463" s="7" t="s">
        <v>40</v>
      </c>
      <c r="F22463" t="s">
        <v>47895</v>
      </c>
      <c r="G22463" t="s">
        <v>23762</v>
      </c>
      <c r="H22463" s="1">
        <v>41625</v>
      </c>
      <c r="J22463" t="s">
        <v>20</v>
      </c>
      <c r="K22463" t="s">
        <v>38853</v>
      </c>
      <c r="L22463" t="s">
        <v>47896</v>
      </c>
      <c r="M22463" t="s">
        <v>47896</v>
      </c>
      <c r="O22463" s="7" t="s">
        <v>46</v>
      </c>
    </row>
    <row r="22464" spans="1:15">
      <c r="A22464" t="s">
        <v>15</v>
      </c>
      <c r="B22464">
        <v>126064</v>
      </c>
      <c r="C22464" t="s">
        <v>47894</v>
      </c>
      <c r="D22464" t="s">
        <v>917</v>
      </c>
      <c r="E22464" s="7" t="s">
        <v>40</v>
      </c>
      <c r="F22464" t="s">
        <v>47897</v>
      </c>
      <c r="G22464" t="s">
        <v>23762</v>
      </c>
      <c r="H22464" s="1">
        <v>41625</v>
      </c>
      <c r="J22464" t="s">
        <v>20</v>
      </c>
      <c r="K22464" t="s">
        <v>38853</v>
      </c>
      <c r="L22464" t="s">
        <v>47898</v>
      </c>
      <c r="M22464" t="s">
        <v>47898</v>
      </c>
      <c r="O22464" s="7" t="s">
        <v>46</v>
      </c>
    </row>
    <row r="22465" spans="1:15">
      <c r="A22465" t="s">
        <v>15</v>
      </c>
      <c r="B22465">
        <v>126065</v>
      </c>
      <c r="C22465" t="s">
        <v>47894</v>
      </c>
      <c r="D22465" t="s">
        <v>917</v>
      </c>
      <c r="E22465" s="7" t="s">
        <v>40</v>
      </c>
      <c r="F22465" t="s">
        <v>47899</v>
      </c>
      <c r="G22465" t="s">
        <v>23762</v>
      </c>
      <c r="H22465" s="1">
        <v>41625</v>
      </c>
      <c r="J22465" t="s">
        <v>20</v>
      </c>
      <c r="K22465" t="s">
        <v>38853</v>
      </c>
      <c r="L22465" t="s">
        <v>47900</v>
      </c>
      <c r="M22465" t="s">
        <v>47900</v>
      </c>
      <c r="O22465" s="7" t="s">
        <v>46</v>
      </c>
    </row>
    <row r="22466" spans="1:15">
      <c r="A22466" t="s">
        <v>15</v>
      </c>
      <c r="B22466">
        <v>126066</v>
      </c>
      <c r="C22466" t="s">
        <v>47894</v>
      </c>
      <c r="D22466" t="s">
        <v>917</v>
      </c>
      <c r="E22466" s="7" t="s">
        <v>40</v>
      </c>
      <c r="F22466" t="s">
        <v>47901</v>
      </c>
      <c r="G22466" t="s">
        <v>23762</v>
      </c>
      <c r="H22466" s="1">
        <v>41625</v>
      </c>
      <c r="J22466" t="s">
        <v>20</v>
      </c>
      <c r="K22466" t="s">
        <v>38853</v>
      </c>
      <c r="L22466" t="s">
        <v>47902</v>
      </c>
      <c r="M22466" t="s">
        <v>47902</v>
      </c>
      <c r="O22466" s="7" t="s">
        <v>46</v>
      </c>
    </row>
    <row r="22467" spans="1:15">
      <c r="A22467" t="s">
        <v>15</v>
      </c>
      <c r="B22467">
        <v>126067</v>
      </c>
      <c r="C22467" t="s">
        <v>47894</v>
      </c>
      <c r="D22467" t="s">
        <v>917</v>
      </c>
      <c r="E22467" s="7" t="s">
        <v>40</v>
      </c>
      <c r="F22467" t="s">
        <v>47903</v>
      </c>
      <c r="G22467" t="s">
        <v>23762</v>
      </c>
      <c r="H22467" s="1">
        <v>41625</v>
      </c>
      <c r="J22467" t="s">
        <v>20</v>
      </c>
      <c r="K22467" t="s">
        <v>38853</v>
      </c>
      <c r="L22467" t="s">
        <v>47904</v>
      </c>
      <c r="M22467" t="s">
        <v>47904</v>
      </c>
      <c r="O22467" s="7" t="s">
        <v>46</v>
      </c>
    </row>
    <row r="22468" spans="1:15">
      <c r="A22468" t="s">
        <v>15</v>
      </c>
      <c r="B22468">
        <v>126068</v>
      </c>
      <c r="C22468" t="s">
        <v>47894</v>
      </c>
      <c r="D22468" t="s">
        <v>917</v>
      </c>
      <c r="E22468" s="7" t="s">
        <v>40</v>
      </c>
      <c r="F22468" t="s">
        <v>47905</v>
      </c>
      <c r="G22468" t="s">
        <v>23762</v>
      </c>
      <c r="H22468" s="1">
        <v>41625</v>
      </c>
      <c r="J22468" t="s">
        <v>20</v>
      </c>
      <c r="K22468" t="s">
        <v>38853</v>
      </c>
      <c r="L22468" t="s">
        <v>47906</v>
      </c>
      <c r="M22468" t="s">
        <v>47906</v>
      </c>
      <c r="O22468" s="7" t="s">
        <v>46</v>
      </c>
    </row>
    <row r="22469" spans="1:15">
      <c r="A22469" t="s">
        <v>379</v>
      </c>
      <c r="B22469">
        <v>126069</v>
      </c>
      <c r="C22469" t="s">
        <v>47907</v>
      </c>
      <c r="D22469" t="s">
        <v>917</v>
      </c>
      <c r="E22469" s="7" t="s">
        <v>40</v>
      </c>
      <c r="F22469" t="s">
        <v>47908</v>
      </c>
      <c r="G22469" t="s">
        <v>47909</v>
      </c>
      <c r="H22469" s="1">
        <v>41618</v>
      </c>
      <c r="I22469" s="1">
        <v>41624</v>
      </c>
      <c r="J22469" t="s">
        <v>28</v>
      </c>
      <c r="K22469" t="s">
        <v>23028</v>
      </c>
      <c r="L22469" t="s">
        <v>47910</v>
      </c>
      <c r="M22469" t="s">
        <v>47910</v>
      </c>
      <c r="O22469" s="7" t="s">
        <v>46</v>
      </c>
    </row>
    <row r="22470" spans="1:15">
      <c r="A22470" t="s">
        <v>379</v>
      </c>
      <c r="B22470">
        <v>126070</v>
      </c>
      <c r="C22470" t="s">
        <v>47907</v>
      </c>
      <c r="D22470" t="s">
        <v>917</v>
      </c>
      <c r="E22470" s="7" t="s">
        <v>40</v>
      </c>
      <c r="F22470" t="s">
        <v>47911</v>
      </c>
      <c r="G22470" t="s">
        <v>47909</v>
      </c>
      <c r="H22470" s="1">
        <v>41618</v>
      </c>
      <c r="I22470" s="1">
        <v>41624</v>
      </c>
      <c r="J22470" t="s">
        <v>20</v>
      </c>
      <c r="K22470" t="s">
        <v>23028</v>
      </c>
      <c r="L22470" t="s">
        <v>47912</v>
      </c>
      <c r="M22470" t="s">
        <v>47912</v>
      </c>
      <c r="O22470" s="7" t="s">
        <v>46</v>
      </c>
    </row>
    <row r="22471" spans="1:15">
      <c r="A22471" t="s">
        <v>379</v>
      </c>
      <c r="B22471">
        <v>126071</v>
      </c>
      <c r="C22471" t="s">
        <v>47907</v>
      </c>
      <c r="D22471" t="s">
        <v>917</v>
      </c>
      <c r="E22471" s="7" t="s">
        <v>40</v>
      </c>
      <c r="F22471" t="s">
        <v>47913</v>
      </c>
      <c r="G22471" t="s">
        <v>47909</v>
      </c>
      <c r="H22471" s="1">
        <v>41618</v>
      </c>
      <c r="I22471" s="1">
        <v>41624</v>
      </c>
      <c r="J22471" t="s">
        <v>20</v>
      </c>
      <c r="K22471" t="s">
        <v>23028</v>
      </c>
      <c r="L22471" t="s">
        <v>47914</v>
      </c>
      <c r="M22471" t="s">
        <v>47914</v>
      </c>
      <c r="O22471" s="7" t="s">
        <v>46</v>
      </c>
    </row>
    <row r="22472" spans="1:15">
      <c r="A22472" t="s">
        <v>379</v>
      </c>
      <c r="B22472">
        <v>126072</v>
      </c>
      <c r="C22472" t="s">
        <v>47907</v>
      </c>
      <c r="D22472" t="s">
        <v>917</v>
      </c>
      <c r="E22472" s="7" t="s">
        <v>40</v>
      </c>
      <c r="F22472" t="s">
        <v>47915</v>
      </c>
      <c r="G22472" t="s">
        <v>47909</v>
      </c>
      <c r="H22472" s="1">
        <v>41618</v>
      </c>
      <c r="I22472" s="1">
        <v>41624</v>
      </c>
      <c r="J22472" t="s">
        <v>20</v>
      </c>
      <c r="K22472" t="s">
        <v>23028</v>
      </c>
      <c r="L22472" t="s">
        <v>47916</v>
      </c>
      <c r="M22472" t="s">
        <v>47916</v>
      </c>
      <c r="O22472" s="7" t="s">
        <v>46</v>
      </c>
    </row>
    <row r="22473" spans="1:15">
      <c r="A22473" t="s">
        <v>379</v>
      </c>
      <c r="B22473">
        <v>126073</v>
      </c>
      <c r="C22473" t="s">
        <v>47907</v>
      </c>
      <c r="D22473" t="s">
        <v>917</v>
      </c>
      <c r="E22473" s="7" t="s">
        <v>40</v>
      </c>
      <c r="F22473" t="s">
        <v>47917</v>
      </c>
      <c r="G22473" t="s">
        <v>47909</v>
      </c>
      <c r="H22473" s="1">
        <v>41618</v>
      </c>
      <c r="I22473" s="1">
        <v>41624</v>
      </c>
      <c r="J22473" t="s">
        <v>20</v>
      </c>
      <c r="K22473" t="s">
        <v>23028</v>
      </c>
      <c r="L22473" t="s">
        <v>47918</v>
      </c>
      <c r="M22473" t="s">
        <v>47918</v>
      </c>
      <c r="O22473" s="7" t="s">
        <v>46</v>
      </c>
    </row>
    <row r="22474" spans="1:15">
      <c r="A22474" t="s">
        <v>379</v>
      </c>
      <c r="B22474">
        <v>126074</v>
      </c>
      <c r="C22474" t="s">
        <v>47907</v>
      </c>
      <c r="D22474" t="s">
        <v>917</v>
      </c>
      <c r="E22474" s="7" t="s">
        <v>40</v>
      </c>
      <c r="F22474" t="s">
        <v>47919</v>
      </c>
      <c r="G22474" t="s">
        <v>47909</v>
      </c>
      <c r="H22474" s="1">
        <v>41618</v>
      </c>
      <c r="I22474" s="1">
        <v>41624</v>
      </c>
      <c r="J22474" t="s">
        <v>28</v>
      </c>
      <c r="K22474" t="s">
        <v>23028</v>
      </c>
      <c r="L22474" t="s">
        <v>47920</v>
      </c>
      <c r="M22474" t="s">
        <v>47920</v>
      </c>
      <c r="O22474" s="7" t="s">
        <v>46</v>
      </c>
    </row>
    <row r="22475" spans="1:15">
      <c r="A22475" t="s">
        <v>17583</v>
      </c>
      <c r="B22475">
        <v>126075</v>
      </c>
      <c r="C22475" t="s">
        <v>47921</v>
      </c>
      <c r="D22475" t="s">
        <v>917</v>
      </c>
      <c r="E22475" s="7" t="s">
        <v>40</v>
      </c>
      <c r="F22475" t="s">
        <v>47922</v>
      </c>
      <c r="G22475" t="s">
        <v>47923</v>
      </c>
      <c r="H22475" s="1">
        <v>41631</v>
      </c>
      <c r="J22475" t="s">
        <v>28</v>
      </c>
      <c r="K22475" t="s">
        <v>28029</v>
      </c>
      <c r="O22475" s="7" t="s">
        <v>46</v>
      </c>
    </row>
    <row r="22476" spans="1:15">
      <c r="A22476" t="s">
        <v>17583</v>
      </c>
      <c r="B22476">
        <v>126076</v>
      </c>
      <c r="C22476" t="s">
        <v>47921</v>
      </c>
      <c r="D22476" t="s">
        <v>917</v>
      </c>
      <c r="E22476" s="7" t="s">
        <v>40</v>
      </c>
      <c r="F22476" t="s">
        <v>47924</v>
      </c>
      <c r="G22476" t="s">
        <v>47923</v>
      </c>
      <c r="H22476" s="1">
        <v>41631</v>
      </c>
      <c r="J22476" t="s">
        <v>28</v>
      </c>
      <c r="K22476" t="s">
        <v>28029</v>
      </c>
      <c r="O22476" s="7" t="s">
        <v>46</v>
      </c>
    </row>
    <row r="22477" spans="1:15">
      <c r="A22477" t="s">
        <v>17583</v>
      </c>
      <c r="B22477">
        <v>126077</v>
      </c>
      <c r="C22477" t="s">
        <v>47921</v>
      </c>
      <c r="D22477" t="s">
        <v>917</v>
      </c>
      <c r="E22477" s="7" t="s">
        <v>40</v>
      </c>
      <c r="F22477" t="s">
        <v>47925</v>
      </c>
      <c r="G22477" t="s">
        <v>47923</v>
      </c>
      <c r="H22477" s="1">
        <v>41631</v>
      </c>
      <c r="J22477" t="s">
        <v>28</v>
      </c>
      <c r="K22477" t="s">
        <v>28029</v>
      </c>
      <c r="O22477" s="7" t="s">
        <v>46</v>
      </c>
    </row>
    <row r="22478" spans="1:15">
      <c r="A22478" t="s">
        <v>17583</v>
      </c>
      <c r="B22478">
        <v>126078</v>
      </c>
      <c r="C22478" t="s">
        <v>47921</v>
      </c>
      <c r="D22478" t="s">
        <v>917</v>
      </c>
      <c r="E22478" s="7" t="s">
        <v>40</v>
      </c>
      <c r="F22478" t="s">
        <v>47926</v>
      </c>
      <c r="G22478" t="s">
        <v>47923</v>
      </c>
      <c r="H22478" s="1">
        <v>41631</v>
      </c>
      <c r="J22478" t="s">
        <v>28</v>
      </c>
      <c r="K22478" t="s">
        <v>28029</v>
      </c>
      <c r="O22478" s="7" t="s">
        <v>46</v>
      </c>
    </row>
    <row r="22479" spans="1:15">
      <c r="A22479" t="s">
        <v>17583</v>
      </c>
      <c r="B22479">
        <v>126079</v>
      </c>
      <c r="C22479" t="s">
        <v>47921</v>
      </c>
      <c r="D22479" t="s">
        <v>917</v>
      </c>
      <c r="E22479" s="7" t="s">
        <v>40</v>
      </c>
      <c r="F22479" t="s">
        <v>47927</v>
      </c>
      <c r="G22479" t="s">
        <v>47923</v>
      </c>
      <c r="H22479" s="1">
        <v>41631</v>
      </c>
      <c r="J22479" t="s">
        <v>28</v>
      </c>
      <c r="K22479" t="s">
        <v>28029</v>
      </c>
      <c r="O22479" s="7" t="s">
        <v>46</v>
      </c>
    </row>
    <row r="22480" spans="1:15">
      <c r="A22480" t="s">
        <v>17583</v>
      </c>
      <c r="B22480">
        <v>126080</v>
      </c>
      <c r="C22480" t="s">
        <v>47921</v>
      </c>
      <c r="D22480" t="s">
        <v>917</v>
      </c>
      <c r="E22480" s="7" t="s">
        <v>40</v>
      </c>
      <c r="F22480" t="s">
        <v>47928</v>
      </c>
      <c r="G22480" t="s">
        <v>47923</v>
      </c>
      <c r="H22480" s="1">
        <v>41631</v>
      </c>
      <c r="J22480" t="s">
        <v>28</v>
      </c>
      <c r="K22480" t="s">
        <v>28029</v>
      </c>
      <c r="O22480" s="7" t="s">
        <v>46</v>
      </c>
    </row>
    <row r="22481" spans="1:15">
      <c r="A22481" t="s">
        <v>17583</v>
      </c>
      <c r="B22481">
        <v>126081</v>
      </c>
      <c r="C22481" t="s">
        <v>47921</v>
      </c>
      <c r="D22481" t="s">
        <v>917</v>
      </c>
      <c r="E22481" s="7" t="s">
        <v>40</v>
      </c>
      <c r="F22481" t="s">
        <v>47929</v>
      </c>
      <c r="G22481" t="s">
        <v>47923</v>
      </c>
      <c r="H22481" s="1">
        <v>41631</v>
      </c>
      <c r="J22481" t="s">
        <v>28</v>
      </c>
      <c r="K22481" t="s">
        <v>28029</v>
      </c>
      <c r="O22481" s="7" t="s">
        <v>46</v>
      </c>
    </row>
    <row r="22482" spans="1:15">
      <c r="A22482" t="s">
        <v>17583</v>
      </c>
      <c r="B22482">
        <v>126082</v>
      </c>
      <c r="C22482" t="s">
        <v>47921</v>
      </c>
      <c r="D22482" t="s">
        <v>917</v>
      </c>
      <c r="E22482" s="7" t="s">
        <v>40</v>
      </c>
      <c r="F22482" t="s">
        <v>47930</v>
      </c>
      <c r="G22482" t="s">
        <v>47923</v>
      </c>
      <c r="H22482" s="1">
        <v>41631</v>
      </c>
      <c r="J22482" t="s">
        <v>28</v>
      </c>
      <c r="K22482" t="s">
        <v>28029</v>
      </c>
      <c r="O22482" s="7" t="s">
        <v>46</v>
      </c>
    </row>
    <row r="22483" spans="1:15">
      <c r="A22483" t="s">
        <v>17583</v>
      </c>
      <c r="B22483">
        <v>126083</v>
      </c>
      <c r="C22483" t="s">
        <v>47921</v>
      </c>
      <c r="D22483" t="s">
        <v>917</v>
      </c>
      <c r="E22483" s="7" t="s">
        <v>40</v>
      </c>
      <c r="F22483" t="s">
        <v>47931</v>
      </c>
      <c r="G22483" t="s">
        <v>47923</v>
      </c>
      <c r="H22483" s="1">
        <v>41631</v>
      </c>
      <c r="J22483" t="s">
        <v>28</v>
      </c>
      <c r="K22483" t="s">
        <v>28029</v>
      </c>
      <c r="O22483" s="7" t="s">
        <v>46</v>
      </c>
    </row>
    <row r="22484" spans="1:15">
      <c r="A22484" t="s">
        <v>17583</v>
      </c>
      <c r="B22484">
        <v>126084</v>
      </c>
      <c r="C22484" t="s">
        <v>47921</v>
      </c>
      <c r="D22484" t="s">
        <v>917</v>
      </c>
      <c r="E22484" s="7" t="s">
        <v>40</v>
      </c>
      <c r="F22484" t="s">
        <v>47932</v>
      </c>
      <c r="G22484" t="s">
        <v>47923</v>
      </c>
      <c r="H22484" s="1">
        <v>41631</v>
      </c>
      <c r="J22484" t="s">
        <v>28</v>
      </c>
      <c r="K22484" t="s">
        <v>28029</v>
      </c>
      <c r="O22484" s="7" t="s">
        <v>46</v>
      </c>
    </row>
    <row r="22485" spans="1:15">
      <c r="A22485" t="s">
        <v>955</v>
      </c>
      <c r="B22485">
        <v>126085</v>
      </c>
      <c r="C22485" t="s">
        <v>47933</v>
      </c>
      <c r="D22485" t="s">
        <v>917</v>
      </c>
      <c r="E22485" s="7" t="s">
        <v>40</v>
      </c>
      <c r="F22485" t="s">
        <v>47934</v>
      </c>
      <c r="G22485">
        <v>5000</v>
      </c>
      <c r="H22485" s="1">
        <v>41631</v>
      </c>
      <c r="J22485" t="s">
        <v>20</v>
      </c>
      <c r="K22485" t="s">
        <v>47935</v>
      </c>
      <c r="O22485" s="7" t="s">
        <v>46</v>
      </c>
    </row>
    <row r="22486" spans="1:15">
      <c r="A22486" t="s">
        <v>955</v>
      </c>
      <c r="B22486">
        <v>126086</v>
      </c>
      <c r="C22486" t="s">
        <v>47933</v>
      </c>
      <c r="D22486" t="s">
        <v>917</v>
      </c>
      <c r="E22486" s="7" t="s">
        <v>40</v>
      </c>
      <c r="F22486" t="s">
        <v>47936</v>
      </c>
      <c r="G22486">
        <v>5000</v>
      </c>
      <c r="H22486" s="1">
        <v>41631</v>
      </c>
      <c r="J22486" t="s">
        <v>20</v>
      </c>
      <c r="K22486" t="s">
        <v>47935</v>
      </c>
      <c r="L22486" t="s">
        <v>47937</v>
      </c>
      <c r="M22486" t="s">
        <v>47937</v>
      </c>
      <c r="O22486" s="7" t="s">
        <v>46</v>
      </c>
    </row>
    <row r="22487" spans="1:15">
      <c r="A22487" t="s">
        <v>955</v>
      </c>
      <c r="B22487">
        <v>126087</v>
      </c>
      <c r="C22487" t="s">
        <v>47933</v>
      </c>
      <c r="D22487" t="s">
        <v>917</v>
      </c>
      <c r="E22487" s="7" t="s">
        <v>40</v>
      </c>
      <c r="F22487" t="s">
        <v>47938</v>
      </c>
      <c r="G22487">
        <v>5000</v>
      </c>
      <c r="H22487" s="1">
        <v>41631</v>
      </c>
      <c r="J22487" t="s">
        <v>20</v>
      </c>
      <c r="K22487" t="s">
        <v>47935</v>
      </c>
      <c r="L22487" t="s">
        <v>47939</v>
      </c>
      <c r="M22487" t="s">
        <v>47939</v>
      </c>
      <c r="O22487" s="7" t="s">
        <v>46</v>
      </c>
    </row>
    <row r="22488" spans="1:15">
      <c r="A22488" t="s">
        <v>955</v>
      </c>
      <c r="B22488">
        <v>126088</v>
      </c>
      <c r="C22488" t="s">
        <v>47933</v>
      </c>
      <c r="D22488" t="s">
        <v>917</v>
      </c>
      <c r="E22488" s="7" t="s">
        <v>40</v>
      </c>
      <c r="F22488" t="s">
        <v>47940</v>
      </c>
      <c r="G22488">
        <v>5000</v>
      </c>
      <c r="H22488" s="1">
        <v>41631</v>
      </c>
      <c r="J22488" t="s">
        <v>20</v>
      </c>
      <c r="K22488" t="s">
        <v>47935</v>
      </c>
      <c r="L22488" t="s">
        <v>47941</v>
      </c>
      <c r="M22488" t="s">
        <v>47941</v>
      </c>
      <c r="O22488" s="7" t="s">
        <v>46</v>
      </c>
    </row>
    <row r="22489" spans="1:15">
      <c r="A22489" t="s">
        <v>188</v>
      </c>
      <c r="B22489">
        <v>126089</v>
      </c>
      <c r="C22489" t="s">
        <v>47942</v>
      </c>
      <c r="D22489" t="s">
        <v>917</v>
      </c>
      <c r="E22489" s="7" t="s">
        <v>40</v>
      </c>
      <c r="F22489" t="s">
        <v>47943</v>
      </c>
      <c r="G22489">
        <v>5000</v>
      </c>
      <c r="H22489" s="1">
        <v>41625</v>
      </c>
      <c r="I22489" s="1">
        <v>41627</v>
      </c>
      <c r="J22489" t="s">
        <v>20</v>
      </c>
      <c r="K22489" t="s">
        <v>23028</v>
      </c>
      <c r="L22489" t="s">
        <v>47944</v>
      </c>
      <c r="M22489" t="s">
        <v>47944</v>
      </c>
      <c r="O22489" s="7" t="s">
        <v>46</v>
      </c>
    </row>
    <row r="22490" spans="1:15">
      <c r="A22490" t="s">
        <v>188</v>
      </c>
      <c r="B22490">
        <v>126090</v>
      </c>
      <c r="C22490" t="s">
        <v>47942</v>
      </c>
      <c r="D22490" t="s">
        <v>917</v>
      </c>
      <c r="E22490" s="7" t="s">
        <v>40</v>
      </c>
      <c r="F22490" t="s">
        <v>47945</v>
      </c>
      <c r="G22490">
        <v>5000</v>
      </c>
      <c r="H22490" s="1">
        <v>41625</v>
      </c>
      <c r="I22490" s="1">
        <v>41627</v>
      </c>
      <c r="J22490" t="s">
        <v>20</v>
      </c>
      <c r="K22490" t="s">
        <v>23028</v>
      </c>
      <c r="L22490" t="s">
        <v>47946</v>
      </c>
      <c r="M22490" t="s">
        <v>47946</v>
      </c>
      <c r="O22490" s="7" t="s">
        <v>46</v>
      </c>
    </row>
    <row r="22491" spans="1:15">
      <c r="A22491" t="s">
        <v>188</v>
      </c>
      <c r="B22491">
        <v>126091</v>
      </c>
      <c r="C22491" t="s">
        <v>47942</v>
      </c>
      <c r="D22491" t="s">
        <v>917</v>
      </c>
      <c r="E22491" s="7" t="s">
        <v>40</v>
      </c>
      <c r="F22491" t="s">
        <v>47947</v>
      </c>
      <c r="G22491">
        <v>5000</v>
      </c>
      <c r="H22491" s="1">
        <v>41625</v>
      </c>
      <c r="I22491" s="1">
        <v>41627</v>
      </c>
      <c r="J22491" t="s">
        <v>20</v>
      </c>
      <c r="K22491" t="s">
        <v>23028</v>
      </c>
      <c r="L22491" t="s">
        <v>47948</v>
      </c>
      <c r="M22491" t="s">
        <v>47948</v>
      </c>
      <c r="O22491" s="7" t="s">
        <v>46</v>
      </c>
    </row>
    <row r="22492" spans="1:15">
      <c r="A22492" t="s">
        <v>188</v>
      </c>
      <c r="B22492">
        <v>126092</v>
      </c>
      <c r="C22492" t="s">
        <v>47942</v>
      </c>
      <c r="D22492" t="s">
        <v>917</v>
      </c>
      <c r="E22492" s="7" t="s">
        <v>40</v>
      </c>
      <c r="F22492" t="s">
        <v>47949</v>
      </c>
      <c r="G22492">
        <v>5000</v>
      </c>
      <c r="H22492" s="1">
        <v>41625</v>
      </c>
      <c r="I22492" s="1">
        <v>41627</v>
      </c>
      <c r="J22492" t="s">
        <v>20</v>
      </c>
      <c r="K22492" t="s">
        <v>23028</v>
      </c>
      <c r="L22492" t="s">
        <v>47950</v>
      </c>
      <c r="M22492" t="s">
        <v>47950</v>
      </c>
      <c r="O22492" s="7" t="s">
        <v>46</v>
      </c>
    </row>
    <row r="22493" spans="1:15">
      <c r="A22493" t="s">
        <v>1789</v>
      </c>
      <c r="B22493">
        <v>126093</v>
      </c>
      <c r="C22493" t="s">
        <v>47951</v>
      </c>
      <c r="D22493" t="s">
        <v>917</v>
      </c>
      <c r="E22493" s="7" t="s">
        <v>40</v>
      </c>
      <c r="F22493" t="s">
        <v>47952</v>
      </c>
      <c r="G22493">
        <v>5000</v>
      </c>
      <c r="H22493" s="1">
        <v>41624</v>
      </c>
      <c r="I22493" s="1">
        <v>41625</v>
      </c>
      <c r="J22493" t="s">
        <v>20</v>
      </c>
      <c r="L22493" t="s">
        <v>47953</v>
      </c>
      <c r="M22493" t="s">
        <v>47953</v>
      </c>
      <c r="O22493" s="7" t="s">
        <v>46</v>
      </c>
    </row>
    <row r="22494" spans="1:15">
      <c r="A22494" t="s">
        <v>1789</v>
      </c>
      <c r="B22494">
        <v>126094</v>
      </c>
      <c r="C22494" t="s">
        <v>47951</v>
      </c>
      <c r="D22494" t="s">
        <v>917</v>
      </c>
      <c r="E22494" s="7" t="s">
        <v>40</v>
      </c>
      <c r="F22494" t="s">
        <v>47954</v>
      </c>
      <c r="G22494">
        <v>5000</v>
      </c>
      <c r="H22494" s="1">
        <v>41624</v>
      </c>
      <c r="I22494" s="1">
        <v>41625</v>
      </c>
      <c r="J22494" t="s">
        <v>20</v>
      </c>
      <c r="L22494" t="s">
        <v>47955</v>
      </c>
      <c r="M22494" t="s">
        <v>47955</v>
      </c>
      <c r="O22494" s="7" t="s">
        <v>46</v>
      </c>
    </row>
    <row r="22495" spans="1:15">
      <c r="A22495" t="s">
        <v>1789</v>
      </c>
      <c r="B22495">
        <v>126095</v>
      </c>
      <c r="C22495" t="s">
        <v>47951</v>
      </c>
      <c r="D22495" t="s">
        <v>917</v>
      </c>
      <c r="E22495" s="7" t="s">
        <v>40</v>
      </c>
      <c r="F22495" t="s">
        <v>47956</v>
      </c>
      <c r="G22495">
        <v>5000</v>
      </c>
      <c r="H22495" s="1">
        <v>41624</v>
      </c>
      <c r="I22495" s="1">
        <v>41625</v>
      </c>
      <c r="J22495" t="s">
        <v>20</v>
      </c>
      <c r="L22495" t="s">
        <v>47957</v>
      </c>
      <c r="M22495" t="s">
        <v>47957</v>
      </c>
      <c r="O22495" s="7" t="s">
        <v>46</v>
      </c>
    </row>
    <row r="22496" spans="1:15">
      <c r="A22496" t="s">
        <v>1789</v>
      </c>
      <c r="B22496">
        <v>126096</v>
      </c>
      <c r="C22496" t="s">
        <v>47951</v>
      </c>
      <c r="D22496" t="s">
        <v>917</v>
      </c>
      <c r="E22496" s="7" t="s">
        <v>40</v>
      </c>
      <c r="F22496" t="s">
        <v>47958</v>
      </c>
      <c r="G22496">
        <v>5000</v>
      </c>
      <c r="H22496" s="1">
        <v>41624</v>
      </c>
      <c r="I22496" s="1">
        <v>41625</v>
      </c>
      <c r="J22496" t="s">
        <v>20</v>
      </c>
      <c r="L22496" t="s">
        <v>47959</v>
      </c>
      <c r="M22496" t="s">
        <v>47959</v>
      </c>
      <c r="O22496" s="7" t="s">
        <v>46</v>
      </c>
    </row>
    <row r="22497" spans="1:15">
      <c r="A22497" t="s">
        <v>1876</v>
      </c>
      <c r="B22497">
        <v>126097</v>
      </c>
      <c r="C22497" t="s">
        <v>47960</v>
      </c>
      <c r="D22497" t="s">
        <v>917</v>
      </c>
      <c r="E22497" s="7" t="s">
        <v>40</v>
      </c>
      <c r="F22497" t="s">
        <v>47961</v>
      </c>
      <c r="G22497" t="s">
        <v>46954</v>
      </c>
      <c r="H22497" s="1">
        <v>41619</v>
      </c>
      <c r="J22497" t="s">
        <v>20</v>
      </c>
      <c r="K22497" t="s">
        <v>3663</v>
      </c>
      <c r="L22497" t="s">
        <v>47962</v>
      </c>
      <c r="M22497" t="s">
        <v>47962</v>
      </c>
      <c r="O22497" s="7" t="s">
        <v>46</v>
      </c>
    </row>
    <row r="22498" spans="1:15">
      <c r="A22498" t="s">
        <v>1876</v>
      </c>
      <c r="B22498">
        <v>126098</v>
      </c>
      <c r="C22498" t="s">
        <v>47960</v>
      </c>
      <c r="D22498" t="s">
        <v>917</v>
      </c>
      <c r="E22498" s="7" t="s">
        <v>40</v>
      </c>
      <c r="F22498" t="s">
        <v>47963</v>
      </c>
      <c r="G22498" t="s">
        <v>46954</v>
      </c>
      <c r="H22498" s="1">
        <v>41619</v>
      </c>
      <c r="J22498" t="s">
        <v>20</v>
      </c>
      <c r="K22498" t="s">
        <v>3663</v>
      </c>
      <c r="L22498" t="s">
        <v>47964</v>
      </c>
      <c r="M22498" t="s">
        <v>47964</v>
      </c>
      <c r="O22498" s="7" t="s">
        <v>46</v>
      </c>
    </row>
    <row r="22499" spans="1:15">
      <c r="A22499" t="s">
        <v>1876</v>
      </c>
      <c r="B22499">
        <v>126099</v>
      </c>
      <c r="C22499" t="s">
        <v>47960</v>
      </c>
      <c r="D22499" t="s">
        <v>917</v>
      </c>
      <c r="E22499" s="7" t="s">
        <v>40</v>
      </c>
      <c r="F22499" t="s">
        <v>47965</v>
      </c>
      <c r="G22499" t="s">
        <v>46954</v>
      </c>
      <c r="H22499" s="1">
        <v>41619</v>
      </c>
      <c r="J22499" t="s">
        <v>20</v>
      </c>
      <c r="K22499" t="s">
        <v>3663</v>
      </c>
      <c r="L22499" t="s">
        <v>47966</v>
      </c>
      <c r="M22499" t="s">
        <v>47967</v>
      </c>
      <c r="N22499" t="s">
        <v>47968</v>
      </c>
      <c r="O22499" s="7" t="s">
        <v>46</v>
      </c>
    </row>
    <row r="22500" spans="1:15">
      <c r="A22500" t="s">
        <v>1876</v>
      </c>
      <c r="B22500">
        <v>126100</v>
      </c>
      <c r="C22500" t="s">
        <v>47960</v>
      </c>
      <c r="D22500" t="s">
        <v>917</v>
      </c>
      <c r="E22500" s="7" t="s">
        <v>40</v>
      </c>
      <c r="F22500" t="s">
        <v>47969</v>
      </c>
      <c r="G22500" t="s">
        <v>46954</v>
      </c>
      <c r="H22500" s="1">
        <v>41619</v>
      </c>
      <c r="J22500" t="s">
        <v>20</v>
      </c>
      <c r="K22500" t="s">
        <v>3663</v>
      </c>
      <c r="L22500" t="s">
        <v>47970</v>
      </c>
      <c r="M22500" t="s">
        <v>47971</v>
      </c>
      <c r="N22500" t="s">
        <v>47972</v>
      </c>
      <c r="O22500" s="7" t="s">
        <v>46</v>
      </c>
    </row>
    <row r="22501" spans="1:15">
      <c r="A22501" t="s">
        <v>1876</v>
      </c>
      <c r="B22501">
        <v>126101</v>
      </c>
      <c r="C22501" t="s">
        <v>47960</v>
      </c>
      <c r="D22501" t="s">
        <v>917</v>
      </c>
      <c r="E22501" s="7" t="s">
        <v>40</v>
      </c>
      <c r="F22501" t="s">
        <v>47973</v>
      </c>
      <c r="G22501" t="s">
        <v>46954</v>
      </c>
      <c r="H22501" s="1">
        <v>41619</v>
      </c>
      <c r="J22501" t="s">
        <v>20</v>
      </c>
      <c r="K22501" t="s">
        <v>3663</v>
      </c>
      <c r="L22501" t="s">
        <v>47974</v>
      </c>
      <c r="M22501" t="s">
        <v>47975</v>
      </c>
      <c r="N22501" t="s">
        <v>47976</v>
      </c>
      <c r="O22501" s="7" t="s">
        <v>46</v>
      </c>
    </row>
    <row r="22502" spans="1:15">
      <c r="A22502" t="s">
        <v>1876</v>
      </c>
      <c r="B22502">
        <v>126102</v>
      </c>
      <c r="C22502" t="s">
        <v>47960</v>
      </c>
      <c r="D22502" t="s">
        <v>917</v>
      </c>
      <c r="E22502" s="7" t="s">
        <v>40</v>
      </c>
      <c r="F22502" t="s">
        <v>47977</v>
      </c>
      <c r="G22502" t="s">
        <v>46954</v>
      </c>
      <c r="H22502" s="1">
        <v>41619</v>
      </c>
      <c r="J22502" t="s">
        <v>20</v>
      </c>
      <c r="K22502" t="s">
        <v>3663</v>
      </c>
      <c r="L22502" t="s">
        <v>47978</v>
      </c>
      <c r="M22502" t="s">
        <v>47978</v>
      </c>
      <c r="O22502" s="7" t="s">
        <v>46</v>
      </c>
    </row>
    <row r="22503" spans="1:15">
      <c r="A22503" t="s">
        <v>1876</v>
      </c>
      <c r="B22503">
        <v>126103</v>
      </c>
      <c r="C22503" t="s">
        <v>47960</v>
      </c>
      <c r="D22503" t="s">
        <v>917</v>
      </c>
      <c r="E22503" s="7" t="s">
        <v>40</v>
      </c>
      <c r="F22503" t="s">
        <v>47979</v>
      </c>
      <c r="G22503" t="s">
        <v>46954</v>
      </c>
      <c r="H22503" s="1">
        <v>41619</v>
      </c>
      <c r="J22503" t="s">
        <v>20</v>
      </c>
      <c r="K22503" t="s">
        <v>3663</v>
      </c>
      <c r="L22503" t="s">
        <v>47980</v>
      </c>
      <c r="M22503" t="s">
        <v>47981</v>
      </c>
      <c r="N22503" t="s">
        <v>47982</v>
      </c>
      <c r="O22503" s="7" t="s">
        <v>46</v>
      </c>
    </row>
    <row r="22504" spans="1:15">
      <c r="A22504" t="s">
        <v>1876</v>
      </c>
      <c r="B22504">
        <v>126104</v>
      </c>
      <c r="C22504" t="s">
        <v>47960</v>
      </c>
      <c r="D22504" t="s">
        <v>917</v>
      </c>
      <c r="E22504" s="7" t="s">
        <v>40</v>
      </c>
      <c r="F22504" t="s">
        <v>47983</v>
      </c>
      <c r="G22504" t="s">
        <v>46954</v>
      </c>
      <c r="H22504" s="1">
        <v>41619</v>
      </c>
      <c r="J22504" t="s">
        <v>20</v>
      </c>
      <c r="K22504" t="s">
        <v>3663</v>
      </c>
      <c r="L22504" t="s">
        <v>47984</v>
      </c>
      <c r="M22504" t="s">
        <v>47985</v>
      </c>
      <c r="N22504" t="s">
        <v>47986</v>
      </c>
      <c r="O22504" s="7" t="s">
        <v>46</v>
      </c>
    </row>
    <row r="22505" spans="1:15">
      <c r="A22505" t="s">
        <v>1876</v>
      </c>
      <c r="B22505">
        <v>126105</v>
      </c>
      <c r="C22505" t="s">
        <v>47960</v>
      </c>
      <c r="D22505" t="s">
        <v>917</v>
      </c>
      <c r="E22505" s="7" t="s">
        <v>40</v>
      </c>
      <c r="F22505" t="s">
        <v>47987</v>
      </c>
      <c r="G22505" t="s">
        <v>46954</v>
      </c>
      <c r="H22505" s="1">
        <v>41619</v>
      </c>
      <c r="J22505" t="s">
        <v>20</v>
      </c>
      <c r="K22505" t="s">
        <v>3663</v>
      </c>
      <c r="L22505" t="s">
        <v>47988</v>
      </c>
      <c r="M22505" t="s">
        <v>47988</v>
      </c>
      <c r="O22505" s="7" t="s">
        <v>46</v>
      </c>
    </row>
    <row r="22506" spans="1:15">
      <c r="A22506" t="s">
        <v>1876</v>
      </c>
      <c r="B22506">
        <v>126106</v>
      </c>
      <c r="C22506" t="s">
        <v>47960</v>
      </c>
      <c r="D22506" t="s">
        <v>917</v>
      </c>
      <c r="E22506" s="7" t="s">
        <v>40</v>
      </c>
      <c r="F22506" t="s">
        <v>47989</v>
      </c>
      <c r="G22506" t="s">
        <v>46954</v>
      </c>
      <c r="H22506" s="1">
        <v>41619</v>
      </c>
      <c r="J22506" t="s">
        <v>20</v>
      </c>
      <c r="K22506" t="s">
        <v>3663</v>
      </c>
      <c r="L22506" t="s">
        <v>47990</v>
      </c>
      <c r="M22506" t="s">
        <v>47991</v>
      </c>
      <c r="N22506" t="s">
        <v>47992</v>
      </c>
      <c r="O22506" s="7" t="s">
        <v>46</v>
      </c>
    </row>
    <row r="22507" spans="1:15">
      <c r="A22507" t="s">
        <v>15</v>
      </c>
      <c r="B22507">
        <v>126107</v>
      </c>
      <c r="C22507" t="s">
        <v>47993</v>
      </c>
      <c r="D22507" t="s">
        <v>917</v>
      </c>
      <c r="E22507" s="7" t="s">
        <v>40</v>
      </c>
      <c r="F22507" t="s">
        <v>47994</v>
      </c>
      <c r="G22507" t="s">
        <v>23762</v>
      </c>
      <c r="H22507" s="1">
        <v>41627</v>
      </c>
      <c r="J22507" t="s">
        <v>20</v>
      </c>
      <c r="K22507" t="s">
        <v>38853</v>
      </c>
      <c r="L22507" t="s">
        <v>47995</v>
      </c>
      <c r="M22507" t="s">
        <v>47995</v>
      </c>
      <c r="O22507" s="7" t="s">
        <v>46</v>
      </c>
    </row>
    <row r="22508" spans="1:15">
      <c r="A22508" t="s">
        <v>15</v>
      </c>
      <c r="B22508">
        <v>126108</v>
      </c>
      <c r="C22508" t="s">
        <v>47993</v>
      </c>
      <c r="D22508" t="s">
        <v>917</v>
      </c>
      <c r="E22508" s="7" t="s">
        <v>40</v>
      </c>
      <c r="F22508" t="s">
        <v>47996</v>
      </c>
      <c r="G22508" t="s">
        <v>23762</v>
      </c>
      <c r="H22508" s="1">
        <v>41627</v>
      </c>
      <c r="J22508" t="s">
        <v>20</v>
      </c>
      <c r="K22508" t="s">
        <v>38853</v>
      </c>
      <c r="L22508" t="s">
        <v>47997</v>
      </c>
      <c r="M22508" t="s">
        <v>47997</v>
      </c>
      <c r="O22508" s="7" t="s">
        <v>46</v>
      </c>
    </row>
    <row r="22509" spans="1:15">
      <c r="A22509" t="s">
        <v>15</v>
      </c>
      <c r="B22509">
        <v>126109</v>
      </c>
      <c r="C22509" t="s">
        <v>47993</v>
      </c>
      <c r="D22509" t="s">
        <v>917</v>
      </c>
      <c r="E22509" s="7" t="s">
        <v>40</v>
      </c>
      <c r="F22509" t="s">
        <v>47998</v>
      </c>
      <c r="G22509" t="s">
        <v>23762</v>
      </c>
      <c r="H22509" s="1">
        <v>41627</v>
      </c>
      <c r="J22509" t="s">
        <v>20</v>
      </c>
      <c r="K22509" t="s">
        <v>38853</v>
      </c>
      <c r="L22509" t="s">
        <v>47999</v>
      </c>
      <c r="M22509" t="s">
        <v>47999</v>
      </c>
      <c r="O22509" s="7" t="s">
        <v>46</v>
      </c>
    </row>
    <row r="22510" spans="1:15">
      <c r="A22510" t="s">
        <v>15</v>
      </c>
      <c r="B22510">
        <v>126110</v>
      </c>
      <c r="C22510" t="s">
        <v>47993</v>
      </c>
      <c r="D22510" t="s">
        <v>917</v>
      </c>
      <c r="E22510" s="7" t="s">
        <v>40</v>
      </c>
      <c r="F22510" t="s">
        <v>48000</v>
      </c>
      <c r="G22510" t="s">
        <v>23762</v>
      </c>
      <c r="H22510" s="1">
        <v>41627</v>
      </c>
      <c r="J22510" t="s">
        <v>20</v>
      </c>
      <c r="K22510" t="s">
        <v>38853</v>
      </c>
      <c r="L22510" t="s">
        <v>48001</v>
      </c>
      <c r="M22510" t="s">
        <v>48001</v>
      </c>
      <c r="O22510" s="7" t="s">
        <v>46</v>
      </c>
    </row>
    <row r="22511" spans="1:15">
      <c r="A22511" t="s">
        <v>15</v>
      </c>
      <c r="B22511">
        <v>126111</v>
      </c>
      <c r="C22511" t="s">
        <v>47993</v>
      </c>
      <c r="D22511" t="s">
        <v>917</v>
      </c>
      <c r="E22511" s="7" t="s">
        <v>40</v>
      </c>
      <c r="F22511" t="s">
        <v>48002</v>
      </c>
      <c r="G22511" t="s">
        <v>23762</v>
      </c>
      <c r="H22511" s="1">
        <v>41627</v>
      </c>
      <c r="J22511" t="s">
        <v>20</v>
      </c>
      <c r="K22511" t="s">
        <v>38853</v>
      </c>
      <c r="L22511" t="s">
        <v>48003</v>
      </c>
      <c r="M22511" t="s">
        <v>48003</v>
      </c>
      <c r="O22511" s="7" t="s">
        <v>46</v>
      </c>
    </row>
    <row r="22512" spans="1:15">
      <c r="A22512" t="s">
        <v>15</v>
      </c>
      <c r="B22512">
        <v>126112</v>
      </c>
      <c r="C22512" t="s">
        <v>47993</v>
      </c>
      <c r="D22512" t="s">
        <v>917</v>
      </c>
      <c r="E22512" s="7" t="s">
        <v>40</v>
      </c>
      <c r="F22512" t="s">
        <v>48004</v>
      </c>
      <c r="G22512" t="s">
        <v>23762</v>
      </c>
      <c r="H22512" s="1">
        <v>41627</v>
      </c>
      <c r="J22512" t="s">
        <v>20</v>
      </c>
      <c r="K22512" t="s">
        <v>38853</v>
      </c>
      <c r="L22512" t="s">
        <v>48005</v>
      </c>
      <c r="M22512" t="s">
        <v>48005</v>
      </c>
      <c r="O22512" s="7" t="s">
        <v>46</v>
      </c>
    </row>
    <row r="22513" spans="1:15">
      <c r="A22513" t="s">
        <v>955</v>
      </c>
      <c r="B22513">
        <v>126113</v>
      </c>
      <c r="C22513" t="s">
        <v>48006</v>
      </c>
      <c r="D22513" t="s">
        <v>917</v>
      </c>
      <c r="E22513" s="7" t="s">
        <v>40</v>
      </c>
      <c r="F22513" t="s">
        <v>48007</v>
      </c>
      <c r="G22513">
        <v>5000</v>
      </c>
      <c r="H22513" s="1">
        <v>41653</v>
      </c>
      <c r="J22513" t="s">
        <v>20</v>
      </c>
      <c r="K22513" t="s">
        <v>34492</v>
      </c>
      <c r="L22513" t="s">
        <v>48008</v>
      </c>
      <c r="M22513" t="s">
        <v>48008</v>
      </c>
      <c r="O22513" s="7" t="s">
        <v>46</v>
      </c>
    </row>
    <row r="22514" spans="1:15">
      <c r="A22514" t="s">
        <v>955</v>
      </c>
      <c r="B22514">
        <v>126114</v>
      </c>
      <c r="C22514" t="s">
        <v>48006</v>
      </c>
      <c r="D22514" t="s">
        <v>917</v>
      </c>
      <c r="E22514" s="7" t="s">
        <v>40</v>
      </c>
      <c r="F22514" t="s">
        <v>48009</v>
      </c>
      <c r="G22514">
        <v>5000</v>
      </c>
      <c r="H22514" s="1">
        <v>41653</v>
      </c>
      <c r="J22514" t="s">
        <v>20</v>
      </c>
      <c r="K22514" t="s">
        <v>34492</v>
      </c>
      <c r="L22514" t="s">
        <v>48010</v>
      </c>
      <c r="M22514" t="s">
        <v>48010</v>
      </c>
      <c r="O22514" s="7" t="s">
        <v>46</v>
      </c>
    </row>
    <row r="22515" spans="1:15">
      <c r="A22515" t="s">
        <v>955</v>
      </c>
      <c r="B22515">
        <v>126115</v>
      </c>
      <c r="C22515" t="s">
        <v>48006</v>
      </c>
      <c r="D22515" t="s">
        <v>917</v>
      </c>
      <c r="E22515" s="7" t="s">
        <v>40</v>
      </c>
      <c r="F22515" t="s">
        <v>48011</v>
      </c>
      <c r="G22515">
        <v>5000</v>
      </c>
      <c r="H22515" s="1">
        <v>41653</v>
      </c>
      <c r="J22515" t="s">
        <v>20</v>
      </c>
      <c r="K22515" t="s">
        <v>34492</v>
      </c>
      <c r="L22515" t="s">
        <v>48012</v>
      </c>
      <c r="M22515" t="s">
        <v>48012</v>
      </c>
      <c r="O22515" s="7" t="s">
        <v>46</v>
      </c>
    </row>
    <row r="22516" spans="1:15">
      <c r="A22516" t="s">
        <v>955</v>
      </c>
      <c r="B22516">
        <v>126116</v>
      </c>
      <c r="C22516" t="s">
        <v>48006</v>
      </c>
      <c r="D22516" t="s">
        <v>917</v>
      </c>
      <c r="E22516" s="7" t="s">
        <v>40</v>
      </c>
      <c r="F22516" t="s">
        <v>48013</v>
      </c>
      <c r="G22516">
        <v>5000</v>
      </c>
      <c r="H22516" s="1">
        <v>41653</v>
      </c>
      <c r="J22516" t="s">
        <v>20</v>
      </c>
      <c r="K22516" t="s">
        <v>34492</v>
      </c>
      <c r="L22516" t="s">
        <v>48014</v>
      </c>
      <c r="M22516" t="s">
        <v>48014</v>
      </c>
      <c r="O22516" s="7" t="s">
        <v>46</v>
      </c>
    </row>
    <row r="22517" spans="1:15">
      <c r="A22517" t="s">
        <v>1789</v>
      </c>
      <c r="B22517">
        <v>126117</v>
      </c>
      <c r="C22517" t="s">
        <v>48015</v>
      </c>
      <c r="D22517" t="s">
        <v>917</v>
      </c>
      <c r="E22517" s="7" t="s">
        <v>40</v>
      </c>
      <c r="F22517" t="s">
        <v>48016</v>
      </c>
      <c r="G22517">
        <v>5000</v>
      </c>
      <c r="H22517" s="1">
        <v>41625</v>
      </c>
      <c r="I22517" s="1">
        <v>41626</v>
      </c>
      <c r="J22517" t="s">
        <v>28</v>
      </c>
      <c r="L22517" t="s">
        <v>48017</v>
      </c>
      <c r="M22517" t="s">
        <v>48017</v>
      </c>
      <c r="O22517" s="7" t="s">
        <v>46</v>
      </c>
    </row>
    <row r="22518" spans="1:15">
      <c r="A22518" t="s">
        <v>1789</v>
      </c>
      <c r="B22518">
        <v>126118</v>
      </c>
      <c r="C22518" t="s">
        <v>48015</v>
      </c>
      <c r="D22518" t="s">
        <v>917</v>
      </c>
      <c r="E22518" s="7" t="s">
        <v>40</v>
      </c>
      <c r="F22518" t="s">
        <v>48018</v>
      </c>
      <c r="G22518">
        <v>5000</v>
      </c>
      <c r="H22518" s="1">
        <v>41625</v>
      </c>
      <c r="I22518" s="1">
        <v>41626</v>
      </c>
      <c r="J22518" t="s">
        <v>28</v>
      </c>
      <c r="L22518" t="s">
        <v>48019</v>
      </c>
      <c r="M22518" t="s">
        <v>48019</v>
      </c>
      <c r="O22518" s="7" t="s">
        <v>46</v>
      </c>
    </row>
    <row r="22519" spans="1:15">
      <c r="A22519" t="s">
        <v>1789</v>
      </c>
      <c r="B22519">
        <v>126119</v>
      </c>
      <c r="C22519" t="s">
        <v>48015</v>
      </c>
      <c r="D22519" t="s">
        <v>917</v>
      </c>
      <c r="E22519" s="7" t="s">
        <v>40</v>
      </c>
      <c r="F22519" t="s">
        <v>48020</v>
      </c>
      <c r="G22519">
        <v>5000</v>
      </c>
      <c r="H22519" s="1">
        <v>41625</v>
      </c>
      <c r="I22519" s="1">
        <v>41626</v>
      </c>
      <c r="J22519" t="s">
        <v>28</v>
      </c>
      <c r="L22519" t="s">
        <v>48021</v>
      </c>
      <c r="M22519" t="s">
        <v>48021</v>
      </c>
      <c r="O22519" s="7" t="s">
        <v>46</v>
      </c>
    </row>
    <row r="22520" spans="1:15">
      <c r="A22520" t="s">
        <v>1789</v>
      </c>
      <c r="B22520">
        <v>126120</v>
      </c>
      <c r="C22520" t="s">
        <v>48015</v>
      </c>
      <c r="D22520" t="s">
        <v>917</v>
      </c>
      <c r="E22520" s="7" t="s">
        <v>40</v>
      </c>
      <c r="F22520" t="s">
        <v>48022</v>
      </c>
      <c r="G22520">
        <v>5000</v>
      </c>
      <c r="H22520" s="1">
        <v>41625</v>
      </c>
      <c r="I22520" s="1">
        <v>41626</v>
      </c>
      <c r="J22520" t="s">
        <v>28</v>
      </c>
      <c r="L22520" t="s">
        <v>48023</v>
      </c>
      <c r="M22520" t="s">
        <v>48023</v>
      </c>
      <c r="O22520" s="7" t="s">
        <v>46</v>
      </c>
    </row>
    <row r="22521" spans="1:15">
      <c r="A22521" t="s">
        <v>955</v>
      </c>
      <c r="B22521">
        <v>126121</v>
      </c>
      <c r="C22521" t="s">
        <v>48024</v>
      </c>
      <c r="D22521" t="s">
        <v>917</v>
      </c>
      <c r="E22521" s="7" t="s">
        <v>40</v>
      </c>
      <c r="F22521" t="s">
        <v>48025</v>
      </c>
      <c r="G22521">
        <v>5000</v>
      </c>
      <c r="H22521" s="1">
        <v>41634</v>
      </c>
      <c r="J22521" t="s">
        <v>20</v>
      </c>
      <c r="K22521" t="s">
        <v>37817</v>
      </c>
      <c r="O22521" s="7" t="s">
        <v>46</v>
      </c>
    </row>
    <row r="22522" spans="1:15">
      <c r="A22522" t="s">
        <v>955</v>
      </c>
      <c r="B22522">
        <v>126122</v>
      </c>
      <c r="C22522" t="s">
        <v>48024</v>
      </c>
      <c r="D22522" t="s">
        <v>917</v>
      </c>
      <c r="E22522" s="7" t="s">
        <v>40</v>
      </c>
      <c r="F22522" t="s">
        <v>48026</v>
      </c>
      <c r="G22522">
        <v>5000</v>
      </c>
      <c r="H22522" s="1">
        <v>41634</v>
      </c>
      <c r="J22522" t="s">
        <v>20</v>
      </c>
      <c r="K22522" t="s">
        <v>37817</v>
      </c>
      <c r="O22522" s="7" t="s">
        <v>46</v>
      </c>
    </row>
    <row r="22523" spans="1:15">
      <c r="A22523" t="s">
        <v>955</v>
      </c>
      <c r="B22523">
        <v>126123</v>
      </c>
      <c r="C22523" t="s">
        <v>48024</v>
      </c>
      <c r="D22523" t="s">
        <v>917</v>
      </c>
      <c r="E22523" s="7" t="s">
        <v>40</v>
      </c>
      <c r="F22523" t="s">
        <v>48027</v>
      </c>
      <c r="G22523">
        <v>5000</v>
      </c>
      <c r="H22523" s="1">
        <v>41634</v>
      </c>
      <c r="J22523" t="s">
        <v>20</v>
      </c>
      <c r="K22523" t="s">
        <v>37817</v>
      </c>
      <c r="O22523" s="7" t="s">
        <v>46</v>
      </c>
    </row>
    <row r="22524" spans="1:15">
      <c r="A22524" t="s">
        <v>955</v>
      </c>
      <c r="B22524">
        <v>126124</v>
      </c>
      <c r="C22524" t="s">
        <v>48024</v>
      </c>
      <c r="D22524" t="s">
        <v>917</v>
      </c>
      <c r="E22524" s="7" t="s">
        <v>40</v>
      </c>
      <c r="F22524" t="s">
        <v>48028</v>
      </c>
      <c r="G22524">
        <v>5000</v>
      </c>
      <c r="H22524" s="1">
        <v>41634</v>
      </c>
      <c r="J22524" t="s">
        <v>20</v>
      </c>
      <c r="K22524" t="s">
        <v>37817</v>
      </c>
      <c r="O22524" s="7" t="s">
        <v>46</v>
      </c>
    </row>
    <row r="22525" spans="1:15">
      <c r="A22525" t="s">
        <v>955</v>
      </c>
      <c r="B22525">
        <v>126125</v>
      </c>
      <c r="C22525" t="s">
        <v>48029</v>
      </c>
      <c r="D22525" t="s">
        <v>917</v>
      </c>
      <c r="E22525" s="7" t="s">
        <v>40</v>
      </c>
      <c r="F22525" t="s">
        <v>48030</v>
      </c>
      <c r="G22525">
        <v>5000</v>
      </c>
      <c r="H22525" s="1">
        <v>41634</v>
      </c>
      <c r="J22525" t="s">
        <v>20</v>
      </c>
      <c r="K22525" t="s">
        <v>37817</v>
      </c>
      <c r="L22525" t="s">
        <v>48031</v>
      </c>
      <c r="M22525" t="s">
        <v>48031</v>
      </c>
      <c r="O22525" s="7" t="s">
        <v>46</v>
      </c>
    </row>
    <row r="22526" spans="1:15">
      <c r="A22526" t="s">
        <v>955</v>
      </c>
      <c r="B22526">
        <v>126126</v>
      </c>
      <c r="C22526" t="s">
        <v>48029</v>
      </c>
      <c r="D22526" t="s">
        <v>917</v>
      </c>
      <c r="E22526" s="7" t="s">
        <v>40</v>
      </c>
      <c r="F22526" t="s">
        <v>48032</v>
      </c>
      <c r="G22526">
        <v>5000</v>
      </c>
      <c r="H22526" s="1">
        <v>41634</v>
      </c>
      <c r="J22526" t="s">
        <v>20</v>
      </c>
      <c r="K22526" t="s">
        <v>37817</v>
      </c>
      <c r="L22526" t="s">
        <v>48033</v>
      </c>
      <c r="M22526" t="s">
        <v>48033</v>
      </c>
      <c r="O22526" s="7" t="s">
        <v>46</v>
      </c>
    </row>
    <row r="22527" spans="1:15">
      <c r="A22527" t="s">
        <v>955</v>
      </c>
      <c r="B22527">
        <v>126127</v>
      </c>
      <c r="C22527" t="s">
        <v>48029</v>
      </c>
      <c r="D22527" t="s">
        <v>917</v>
      </c>
      <c r="E22527" s="7" t="s">
        <v>40</v>
      </c>
      <c r="F22527" t="s">
        <v>48034</v>
      </c>
      <c r="G22527">
        <v>5000</v>
      </c>
      <c r="H22527" s="1">
        <v>41634</v>
      </c>
      <c r="J22527" t="s">
        <v>20</v>
      </c>
      <c r="K22527" t="s">
        <v>37817</v>
      </c>
      <c r="L22527" t="s">
        <v>48035</v>
      </c>
      <c r="M22527" t="s">
        <v>48035</v>
      </c>
      <c r="O22527" s="7" t="s">
        <v>46</v>
      </c>
    </row>
    <row r="22528" spans="1:15">
      <c r="A22528" t="s">
        <v>955</v>
      </c>
      <c r="B22528">
        <v>126128</v>
      </c>
      <c r="C22528" t="s">
        <v>48029</v>
      </c>
      <c r="D22528" t="s">
        <v>917</v>
      </c>
      <c r="E22528" s="7" t="s">
        <v>40</v>
      </c>
      <c r="F22528" t="s">
        <v>48036</v>
      </c>
      <c r="G22528">
        <v>5000</v>
      </c>
      <c r="H22528" s="1">
        <v>41634</v>
      </c>
      <c r="J22528" t="s">
        <v>20</v>
      </c>
      <c r="K22528" t="s">
        <v>37817</v>
      </c>
      <c r="L22528" t="s">
        <v>48037</v>
      </c>
      <c r="M22528" t="s">
        <v>48037</v>
      </c>
      <c r="O22528" s="7" t="s">
        <v>46</v>
      </c>
    </row>
    <row r="22529" spans="1:15">
      <c r="A22529" t="s">
        <v>15</v>
      </c>
      <c r="B22529">
        <v>126129</v>
      </c>
      <c r="C22529" t="s">
        <v>48038</v>
      </c>
      <c r="D22529" t="s">
        <v>917</v>
      </c>
      <c r="E22529" s="7" t="s">
        <v>40</v>
      </c>
      <c r="F22529" t="s">
        <v>48039</v>
      </c>
      <c r="G22529" t="s">
        <v>23762</v>
      </c>
      <c r="H22529" s="1">
        <v>41628</v>
      </c>
      <c r="J22529" t="s">
        <v>20</v>
      </c>
      <c r="K22529" t="s">
        <v>38853</v>
      </c>
      <c r="L22529" t="s">
        <v>48040</v>
      </c>
      <c r="M22529" t="s">
        <v>48040</v>
      </c>
      <c r="O22529" s="7" t="s">
        <v>46</v>
      </c>
    </row>
    <row r="22530" spans="1:15">
      <c r="A22530" t="s">
        <v>15</v>
      </c>
      <c r="B22530">
        <v>126130</v>
      </c>
      <c r="C22530" t="s">
        <v>48038</v>
      </c>
      <c r="D22530" t="s">
        <v>917</v>
      </c>
      <c r="E22530" s="7" t="s">
        <v>40</v>
      </c>
      <c r="F22530" t="s">
        <v>48041</v>
      </c>
      <c r="G22530" t="s">
        <v>23762</v>
      </c>
      <c r="H22530" s="1">
        <v>41628</v>
      </c>
      <c r="J22530" t="s">
        <v>20</v>
      </c>
      <c r="K22530" t="s">
        <v>38853</v>
      </c>
      <c r="L22530" t="s">
        <v>48042</v>
      </c>
      <c r="M22530" t="s">
        <v>48042</v>
      </c>
      <c r="O22530" s="7" t="s">
        <v>46</v>
      </c>
    </row>
    <row r="22531" spans="1:15">
      <c r="A22531" t="s">
        <v>15</v>
      </c>
      <c r="B22531">
        <v>126131</v>
      </c>
      <c r="C22531" t="s">
        <v>48038</v>
      </c>
      <c r="D22531" t="s">
        <v>917</v>
      </c>
      <c r="E22531" s="7" t="s">
        <v>40</v>
      </c>
      <c r="F22531" t="s">
        <v>48043</v>
      </c>
      <c r="G22531" t="s">
        <v>23762</v>
      </c>
      <c r="H22531" s="1">
        <v>41628</v>
      </c>
      <c r="J22531" t="s">
        <v>20</v>
      </c>
      <c r="K22531" t="s">
        <v>38853</v>
      </c>
      <c r="L22531" t="s">
        <v>48044</v>
      </c>
      <c r="M22531" t="s">
        <v>48044</v>
      </c>
      <c r="O22531" s="7" t="s">
        <v>46</v>
      </c>
    </row>
    <row r="22532" spans="1:15">
      <c r="A22532" t="s">
        <v>15</v>
      </c>
      <c r="B22532">
        <v>126132</v>
      </c>
      <c r="C22532" t="s">
        <v>48038</v>
      </c>
      <c r="D22532" t="s">
        <v>917</v>
      </c>
      <c r="E22532" s="7" t="s">
        <v>40</v>
      </c>
      <c r="F22532" t="s">
        <v>48045</v>
      </c>
      <c r="G22532" t="s">
        <v>23762</v>
      </c>
      <c r="H22532" s="1">
        <v>41628</v>
      </c>
      <c r="J22532" t="s">
        <v>20</v>
      </c>
      <c r="K22532" t="s">
        <v>38853</v>
      </c>
      <c r="L22532" t="s">
        <v>48046</v>
      </c>
      <c r="M22532" t="s">
        <v>48046</v>
      </c>
      <c r="O22532" s="7" t="s">
        <v>46</v>
      </c>
    </row>
    <row r="22533" spans="1:15">
      <c r="A22533" t="s">
        <v>15</v>
      </c>
      <c r="B22533">
        <v>126133</v>
      </c>
      <c r="C22533" t="s">
        <v>48038</v>
      </c>
      <c r="D22533" t="s">
        <v>917</v>
      </c>
      <c r="E22533" s="7" t="s">
        <v>40</v>
      </c>
      <c r="F22533" t="s">
        <v>48047</v>
      </c>
      <c r="G22533" t="s">
        <v>23762</v>
      </c>
      <c r="H22533" s="1">
        <v>41628</v>
      </c>
      <c r="J22533" t="s">
        <v>20</v>
      </c>
      <c r="K22533" t="s">
        <v>38853</v>
      </c>
      <c r="L22533" t="s">
        <v>48048</v>
      </c>
      <c r="M22533" t="s">
        <v>48048</v>
      </c>
      <c r="O22533" s="7" t="s">
        <v>46</v>
      </c>
    </row>
    <row r="22534" spans="1:15">
      <c r="A22534" t="s">
        <v>15</v>
      </c>
      <c r="B22534">
        <v>126134</v>
      </c>
      <c r="C22534" t="s">
        <v>48038</v>
      </c>
      <c r="D22534" t="s">
        <v>917</v>
      </c>
      <c r="E22534" s="7" t="s">
        <v>40</v>
      </c>
      <c r="F22534" t="s">
        <v>48049</v>
      </c>
      <c r="G22534" t="s">
        <v>23762</v>
      </c>
      <c r="H22534" s="1">
        <v>41628</v>
      </c>
      <c r="J22534" t="s">
        <v>20</v>
      </c>
      <c r="K22534" t="s">
        <v>38853</v>
      </c>
      <c r="L22534" t="s">
        <v>48050</v>
      </c>
      <c r="M22534" t="s">
        <v>48050</v>
      </c>
      <c r="O22534" s="7" t="s">
        <v>46</v>
      </c>
    </row>
    <row r="22535" spans="1:15">
      <c r="A22535" t="s">
        <v>10329</v>
      </c>
      <c r="B22535">
        <v>126135</v>
      </c>
      <c r="C22535" t="s">
        <v>48051</v>
      </c>
      <c r="D22535" t="s">
        <v>917</v>
      </c>
      <c r="E22535" s="7" t="s">
        <v>40</v>
      </c>
      <c r="F22535" t="s">
        <v>48052</v>
      </c>
      <c r="G22535" t="s">
        <v>25409</v>
      </c>
      <c r="H22535" s="1">
        <v>41627</v>
      </c>
      <c r="J22535" t="s">
        <v>20</v>
      </c>
      <c r="K22535" t="s">
        <v>34203</v>
      </c>
      <c r="L22535" t="s">
        <v>48053</v>
      </c>
      <c r="M22535" t="s">
        <v>48053</v>
      </c>
      <c r="O22535" s="7" t="s">
        <v>46</v>
      </c>
    </row>
    <row r="22536" spans="1:15">
      <c r="A22536" t="s">
        <v>10329</v>
      </c>
      <c r="B22536">
        <v>126136</v>
      </c>
      <c r="C22536" t="s">
        <v>48051</v>
      </c>
      <c r="D22536" t="s">
        <v>917</v>
      </c>
      <c r="E22536" s="7" t="s">
        <v>40</v>
      </c>
      <c r="F22536" t="s">
        <v>48054</v>
      </c>
      <c r="G22536" t="s">
        <v>25409</v>
      </c>
      <c r="H22536" s="1">
        <v>41627</v>
      </c>
      <c r="J22536" t="s">
        <v>20</v>
      </c>
      <c r="K22536" t="s">
        <v>34203</v>
      </c>
      <c r="L22536" t="s">
        <v>48055</v>
      </c>
      <c r="M22536" t="s">
        <v>48055</v>
      </c>
      <c r="O22536" s="7" t="s">
        <v>46</v>
      </c>
    </row>
    <row r="22537" spans="1:15">
      <c r="A22537" t="s">
        <v>10329</v>
      </c>
      <c r="B22537">
        <v>126137</v>
      </c>
      <c r="C22537" t="s">
        <v>48051</v>
      </c>
      <c r="D22537" t="s">
        <v>917</v>
      </c>
      <c r="E22537" s="7" t="s">
        <v>40</v>
      </c>
      <c r="F22537" t="s">
        <v>48056</v>
      </c>
      <c r="G22537" t="s">
        <v>25409</v>
      </c>
      <c r="H22537" s="1">
        <v>41627</v>
      </c>
      <c r="J22537" t="s">
        <v>20</v>
      </c>
      <c r="K22537" t="s">
        <v>34203</v>
      </c>
      <c r="L22537" t="s">
        <v>48057</v>
      </c>
      <c r="M22537" t="s">
        <v>48057</v>
      </c>
      <c r="O22537" s="7" t="s">
        <v>46</v>
      </c>
    </row>
    <row r="22538" spans="1:15">
      <c r="A22538" t="s">
        <v>10329</v>
      </c>
      <c r="B22538">
        <v>126138</v>
      </c>
      <c r="C22538" t="s">
        <v>48051</v>
      </c>
      <c r="D22538" t="s">
        <v>917</v>
      </c>
      <c r="E22538" s="7" t="s">
        <v>40</v>
      </c>
      <c r="F22538" t="s">
        <v>48058</v>
      </c>
      <c r="G22538" t="s">
        <v>25409</v>
      </c>
      <c r="H22538" s="1">
        <v>41627</v>
      </c>
      <c r="J22538" t="s">
        <v>20</v>
      </c>
      <c r="K22538" t="s">
        <v>34203</v>
      </c>
      <c r="L22538" t="s">
        <v>48059</v>
      </c>
      <c r="M22538" t="s">
        <v>48059</v>
      </c>
      <c r="O22538" s="7" t="s">
        <v>46</v>
      </c>
    </row>
    <row r="22539" spans="1:15">
      <c r="A22539" t="s">
        <v>333</v>
      </c>
      <c r="B22539">
        <v>126139</v>
      </c>
      <c r="C22539" t="s">
        <v>48060</v>
      </c>
      <c r="D22539" t="s">
        <v>917</v>
      </c>
      <c r="E22539" s="7" t="s">
        <v>40</v>
      </c>
      <c r="F22539" t="s">
        <v>48061</v>
      </c>
      <c r="G22539">
        <v>5000</v>
      </c>
      <c r="H22539" s="1">
        <v>41628</v>
      </c>
      <c r="I22539" s="1">
        <v>41634</v>
      </c>
      <c r="J22539" t="s">
        <v>20</v>
      </c>
      <c r="K22539" t="s">
        <v>15879</v>
      </c>
      <c r="L22539" t="s">
        <v>48062</v>
      </c>
      <c r="M22539" t="s">
        <v>48062</v>
      </c>
      <c r="O22539" s="7" t="s">
        <v>46</v>
      </c>
    </row>
    <row r="22540" spans="1:15">
      <c r="A22540" t="s">
        <v>333</v>
      </c>
      <c r="B22540">
        <v>126140</v>
      </c>
      <c r="C22540" t="s">
        <v>48060</v>
      </c>
      <c r="D22540" t="s">
        <v>917</v>
      </c>
      <c r="E22540" s="7" t="s">
        <v>40</v>
      </c>
      <c r="F22540" t="s">
        <v>48063</v>
      </c>
      <c r="G22540">
        <v>5000</v>
      </c>
      <c r="H22540" s="1">
        <v>41628</v>
      </c>
      <c r="I22540" s="1">
        <v>41634</v>
      </c>
      <c r="J22540" t="s">
        <v>20</v>
      </c>
      <c r="K22540" t="s">
        <v>15879</v>
      </c>
      <c r="L22540" t="s">
        <v>48064</v>
      </c>
      <c r="M22540" t="s">
        <v>48064</v>
      </c>
      <c r="O22540" s="7" t="s">
        <v>46</v>
      </c>
    </row>
    <row r="22541" spans="1:15">
      <c r="A22541" t="s">
        <v>333</v>
      </c>
      <c r="B22541">
        <v>126141</v>
      </c>
      <c r="C22541" t="s">
        <v>48060</v>
      </c>
      <c r="D22541" t="s">
        <v>917</v>
      </c>
      <c r="E22541" s="7" t="s">
        <v>40</v>
      </c>
      <c r="F22541" t="s">
        <v>48065</v>
      </c>
      <c r="G22541">
        <v>5000</v>
      </c>
      <c r="H22541" s="1">
        <v>41628</v>
      </c>
      <c r="I22541" s="1">
        <v>41634</v>
      </c>
      <c r="J22541" t="s">
        <v>20</v>
      </c>
      <c r="K22541" t="s">
        <v>15879</v>
      </c>
      <c r="L22541" t="s">
        <v>48066</v>
      </c>
      <c r="M22541" t="s">
        <v>48066</v>
      </c>
      <c r="O22541" s="7" t="s">
        <v>46</v>
      </c>
    </row>
    <row r="22542" spans="1:15">
      <c r="A22542" t="s">
        <v>333</v>
      </c>
      <c r="B22542">
        <v>126142</v>
      </c>
      <c r="C22542" t="s">
        <v>48060</v>
      </c>
      <c r="D22542" t="s">
        <v>917</v>
      </c>
      <c r="E22542" s="7" t="s">
        <v>40</v>
      </c>
      <c r="F22542" t="s">
        <v>48067</v>
      </c>
      <c r="G22542">
        <v>5000</v>
      </c>
      <c r="H22542" s="1">
        <v>41628</v>
      </c>
      <c r="I22542" s="1">
        <v>41634</v>
      </c>
      <c r="J22542" t="s">
        <v>20</v>
      </c>
      <c r="K22542" t="s">
        <v>15879</v>
      </c>
      <c r="L22542" t="s">
        <v>48068</v>
      </c>
      <c r="M22542" t="s">
        <v>48068</v>
      </c>
      <c r="O22542" s="7" t="s">
        <v>46</v>
      </c>
    </row>
    <row r="22543" spans="1:15">
      <c r="A22543" t="s">
        <v>333</v>
      </c>
      <c r="B22543">
        <v>126143</v>
      </c>
      <c r="C22543" t="s">
        <v>48060</v>
      </c>
      <c r="D22543" t="s">
        <v>917</v>
      </c>
      <c r="E22543" s="7" t="s">
        <v>40</v>
      </c>
      <c r="F22543" t="s">
        <v>48069</v>
      </c>
      <c r="G22543">
        <v>5000</v>
      </c>
      <c r="H22543" s="1">
        <v>41628</v>
      </c>
      <c r="I22543" s="1">
        <v>41634</v>
      </c>
      <c r="J22543" t="s">
        <v>20</v>
      </c>
      <c r="K22543" t="s">
        <v>15879</v>
      </c>
      <c r="L22543" t="s">
        <v>48070</v>
      </c>
      <c r="M22543" t="s">
        <v>48070</v>
      </c>
      <c r="O22543" s="7" t="s">
        <v>46</v>
      </c>
    </row>
    <row r="22544" spans="1:15">
      <c r="A22544" t="s">
        <v>333</v>
      </c>
      <c r="B22544">
        <v>126144</v>
      </c>
      <c r="C22544" t="s">
        <v>48060</v>
      </c>
      <c r="D22544" t="s">
        <v>917</v>
      </c>
      <c r="E22544" s="7" t="s">
        <v>40</v>
      </c>
      <c r="F22544" t="s">
        <v>48071</v>
      </c>
      <c r="G22544">
        <v>5000</v>
      </c>
      <c r="H22544" s="1">
        <v>41628</v>
      </c>
      <c r="I22544" s="1">
        <v>41634</v>
      </c>
      <c r="J22544" t="s">
        <v>20</v>
      </c>
      <c r="K22544" t="s">
        <v>15879</v>
      </c>
      <c r="L22544" t="s">
        <v>48072</v>
      </c>
      <c r="M22544" t="s">
        <v>48072</v>
      </c>
      <c r="O22544" s="7" t="s">
        <v>46</v>
      </c>
    </row>
    <row r="22545" spans="1:15">
      <c r="A22545" t="s">
        <v>333</v>
      </c>
      <c r="B22545">
        <v>126145</v>
      </c>
      <c r="C22545" t="s">
        <v>48060</v>
      </c>
      <c r="D22545" t="s">
        <v>917</v>
      </c>
      <c r="E22545" s="7" t="s">
        <v>40</v>
      </c>
      <c r="F22545" t="s">
        <v>48073</v>
      </c>
      <c r="G22545">
        <v>5000</v>
      </c>
      <c r="H22545" s="1">
        <v>41628</v>
      </c>
      <c r="I22545" s="1">
        <v>41634</v>
      </c>
      <c r="J22545" t="s">
        <v>20</v>
      </c>
      <c r="K22545" t="s">
        <v>15879</v>
      </c>
      <c r="L22545" t="s">
        <v>48074</v>
      </c>
      <c r="M22545" t="s">
        <v>48074</v>
      </c>
      <c r="O22545" s="7" t="s">
        <v>46</v>
      </c>
    </row>
    <row r="22546" spans="1:15">
      <c r="A22546" t="s">
        <v>333</v>
      </c>
      <c r="B22546">
        <v>126146</v>
      </c>
      <c r="C22546" t="s">
        <v>48060</v>
      </c>
      <c r="D22546" t="s">
        <v>917</v>
      </c>
      <c r="E22546" s="7" t="s">
        <v>40</v>
      </c>
      <c r="F22546" t="s">
        <v>48075</v>
      </c>
      <c r="G22546">
        <v>5000</v>
      </c>
      <c r="H22546" s="1">
        <v>41628</v>
      </c>
      <c r="I22546" s="1">
        <v>41634</v>
      </c>
      <c r="J22546" t="s">
        <v>20</v>
      </c>
      <c r="K22546" t="s">
        <v>15879</v>
      </c>
      <c r="L22546" t="s">
        <v>48076</v>
      </c>
      <c r="M22546" t="s">
        <v>48076</v>
      </c>
      <c r="O22546" s="7" t="s">
        <v>46</v>
      </c>
    </row>
    <row r="22547" spans="1:15">
      <c r="A22547" t="s">
        <v>333</v>
      </c>
      <c r="B22547">
        <v>126147</v>
      </c>
      <c r="C22547" t="s">
        <v>48077</v>
      </c>
      <c r="D22547" t="s">
        <v>917</v>
      </c>
      <c r="E22547" s="7" t="s">
        <v>40</v>
      </c>
      <c r="F22547" t="s">
        <v>48078</v>
      </c>
      <c r="G22547">
        <v>5000</v>
      </c>
      <c r="H22547" s="1">
        <v>41628</v>
      </c>
      <c r="I22547" s="1">
        <v>41631</v>
      </c>
      <c r="J22547" t="s">
        <v>20</v>
      </c>
      <c r="K22547" t="s">
        <v>15879</v>
      </c>
      <c r="L22547" t="s">
        <v>48079</v>
      </c>
      <c r="M22547" t="s">
        <v>48079</v>
      </c>
      <c r="O22547" s="7" t="s">
        <v>46</v>
      </c>
    </row>
    <row r="22548" spans="1:15">
      <c r="A22548" t="s">
        <v>333</v>
      </c>
      <c r="B22548">
        <v>126148</v>
      </c>
      <c r="C22548" t="s">
        <v>48077</v>
      </c>
      <c r="D22548" t="s">
        <v>917</v>
      </c>
      <c r="E22548" s="7" t="s">
        <v>40</v>
      </c>
      <c r="F22548" t="s">
        <v>48080</v>
      </c>
      <c r="G22548">
        <v>5000</v>
      </c>
      <c r="H22548" s="1">
        <v>41628</v>
      </c>
      <c r="I22548" s="1">
        <v>41631</v>
      </c>
      <c r="J22548" t="s">
        <v>20</v>
      </c>
      <c r="K22548" t="s">
        <v>15879</v>
      </c>
      <c r="L22548" t="s">
        <v>48081</v>
      </c>
      <c r="M22548" t="s">
        <v>48081</v>
      </c>
      <c r="O22548" s="7" t="s">
        <v>46</v>
      </c>
    </row>
    <row r="22549" spans="1:15">
      <c r="A22549" t="s">
        <v>333</v>
      </c>
      <c r="B22549">
        <v>126149</v>
      </c>
      <c r="C22549" t="s">
        <v>48077</v>
      </c>
      <c r="D22549" t="s">
        <v>917</v>
      </c>
      <c r="E22549" s="7" t="s">
        <v>40</v>
      </c>
      <c r="F22549" t="s">
        <v>48082</v>
      </c>
      <c r="G22549">
        <v>5000</v>
      </c>
      <c r="H22549" s="1">
        <v>41628</v>
      </c>
      <c r="I22549" s="1">
        <v>41631</v>
      </c>
      <c r="J22549" t="s">
        <v>20</v>
      </c>
      <c r="K22549" t="s">
        <v>15879</v>
      </c>
      <c r="L22549" t="s">
        <v>48083</v>
      </c>
      <c r="M22549" t="s">
        <v>48083</v>
      </c>
      <c r="O22549" s="7" t="s">
        <v>46</v>
      </c>
    </row>
    <row r="22550" spans="1:15">
      <c r="A22550" t="s">
        <v>333</v>
      </c>
      <c r="B22550">
        <v>126150</v>
      </c>
      <c r="C22550" t="s">
        <v>48077</v>
      </c>
      <c r="D22550" t="s">
        <v>917</v>
      </c>
      <c r="E22550" s="7" t="s">
        <v>40</v>
      </c>
      <c r="F22550" t="s">
        <v>48084</v>
      </c>
      <c r="G22550">
        <v>5000</v>
      </c>
      <c r="H22550" s="1">
        <v>41628</v>
      </c>
      <c r="I22550" s="1">
        <v>41631</v>
      </c>
      <c r="J22550" t="s">
        <v>20</v>
      </c>
      <c r="K22550" t="s">
        <v>15879</v>
      </c>
      <c r="L22550" t="s">
        <v>48085</v>
      </c>
      <c r="M22550" t="s">
        <v>48085</v>
      </c>
      <c r="O22550" s="7" t="s">
        <v>46</v>
      </c>
    </row>
    <row r="22551" spans="1:15">
      <c r="A22551" t="s">
        <v>333</v>
      </c>
      <c r="B22551">
        <v>126151</v>
      </c>
      <c r="C22551" t="s">
        <v>48077</v>
      </c>
      <c r="D22551" t="s">
        <v>917</v>
      </c>
      <c r="E22551" s="7" t="s">
        <v>40</v>
      </c>
      <c r="F22551" t="s">
        <v>48086</v>
      </c>
      <c r="G22551">
        <v>5000</v>
      </c>
      <c r="H22551" s="1">
        <v>41628</v>
      </c>
      <c r="I22551" s="1">
        <v>41631</v>
      </c>
      <c r="J22551" t="s">
        <v>20</v>
      </c>
      <c r="K22551" t="s">
        <v>15879</v>
      </c>
      <c r="L22551" t="s">
        <v>48087</v>
      </c>
      <c r="M22551" t="s">
        <v>48087</v>
      </c>
      <c r="O22551" s="7" t="s">
        <v>46</v>
      </c>
    </row>
    <row r="22552" spans="1:15">
      <c r="A22552" t="s">
        <v>333</v>
      </c>
      <c r="B22552">
        <v>126152</v>
      </c>
      <c r="C22552" t="s">
        <v>48077</v>
      </c>
      <c r="D22552" t="s">
        <v>917</v>
      </c>
      <c r="E22552" s="7" t="s">
        <v>40</v>
      </c>
      <c r="F22552" t="s">
        <v>48088</v>
      </c>
      <c r="G22552">
        <v>5000</v>
      </c>
      <c r="H22552" s="1">
        <v>41628</v>
      </c>
      <c r="I22552" s="1">
        <v>41631</v>
      </c>
      <c r="J22552" t="s">
        <v>20</v>
      </c>
      <c r="K22552" t="s">
        <v>15879</v>
      </c>
      <c r="L22552" t="s">
        <v>48089</v>
      </c>
      <c r="M22552" t="s">
        <v>48089</v>
      </c>
      <c r="O22552" s="7" t="s">
        <v>46</v>
      </c>
    </row>
    <row r="22553" spans="1:15">
      <c r="A22553" t="s">
        <v>333</v>
      </c>
      <c r="B22553">
        <v>126153</v>
      </c>
      <c r="C22553" t="s">
        <v>48077</v>
      </c>
      <c r="D22553" t="s">
        <v>917</v>
      </c>
      <c r="E22553" s="7" t="s">
        <v>40</v>
      </c>
      <c r="F22553" t="s">
        <v>48090</v>
      </c>
      <c r="G22553">
        <v>5000</v>
      </c>
      <c r="H22553" s="1">
        <v>41628</v>
      </c>
      <c r="I22553" s="1">
        <v>41631</v>
      </c>
      <c r="J22553" t="s">
        <v>20</v>
      </c>
      <c r="K22553" t="s">
        <v>15879</v>
      </c>
      <c r="L22553" t="s">
        <v>48091</v>
      </c>
      <c r="M22553" t="s">
        <v>48091</v>
      </c>
      <c r="O22553" s="7" t="s">
        <v>46</v>
      </c>
    </row>
    <row r="22554" spans="1:15">
      <c r="A22554" t="s">
        <v>333</v>
      </c>
      <c r="B22554">
        <v>126154</v>
      </c>
      <c r="C22554" t="s">
        <v>48077</v>
      </c>
      <c r="D22554" t="s">
        <v>917</v>
      </c>
      <c r="E22554" s="7" t="s">
        <v>40</v>
      </c>
      <c r="F22554" t="s">
        <v>48092</v>
      </c>
      <c r="G22554">
        <v>5000</v>
      </c>
      <c r="H22554" s="1">
        <v>41628</v>
      </c>
      <c r="I22554" s="1">
        <v>41631</v>
      </c>
      <c r="J22554" t="s">
        <v>20</v>
      </c>
      <c r="K22554" t="s">
        <v>15879</v>
      </c>
      <c r="L22554" t="s">
        <v>48093</v>
      </c>
      <c r="M22554" t="s">
        <v>48093</v>
      </c>
      <c r="O22554" s="7" t="s">
        <v>46</v>
      </c>
    </row>
    <row r="22555" spans="1:15">
      <c r="A22555" t="s">
        <v>1789</v>
      </c>
      <c r="B22555">
        <v>126155</v>
      </c>
      <c r="C22555" t="s">
        <v>48094</v>
      </c>
      <c r="D22555" t="s">
        <v>917</v>
      </c>
      <c r="E22555" s="7" t="s">
        <v>40</v>
      </c>
      <c r="F22555" t="s">
        <v>48095</v>
      </c>
      <c r="G22555">
        <v>5000</v>
      </c>
      <c r="H22555" s="1">
        <v>41628</v>
      </c>
      <c r="I22555" s="1">
        <v>41631</v>
      </c>
      <c r="J22555" t="s">
        <v>28</v>
      </c>
      <c r="L22555" t="s">
        <v>48096</v>
      </c>
      <c r="M22555" t="s">
        <v>48096</v>
      </c>
      <c r="O22555" s="7" t="s">
        <v>46</v>
      </c>
    </row>
    <row r="22556" spans="1:15">
      <c r="A22556" t="s">
        <v>1789</v>
      </c>
      <c r="B22556">
        <v>126156</v>
      </c>
      <c r="C22556" t="s">
        <v>48094</v>
      </c>
      <c r="D22556" t="s">
        <v>917</v>
      </c>
      <c r="E22556" s="7" t="s">
        <v>40</v>
      </c>
      <c r="F22556" t="s">
        <v>48097</v>
      </c>
      <c r="G22556">
        <v>5000</v>
      </c>
      <c r="H22556" s="1">
        <v>41628</v>
      </c>
      <c r="I22556" s="1">
        <v>41631</v>
      </c>
      <c r="J22556" t="s">
        <v>28</v>
      </c>
      <c r="L22556" t="s">
        <v>48098</v>
      </c>
      <c r="M22556" t="s">
        <v>48098</v>
      </c>
      <c r="O22556" s="7" t="s">
        <v>46</v>
      </c>
    </row>
    <row r="22557" spans="1:15">
      <c r="A22557" t="s">
        <v>1789</v>
      </c>
      <c r="B22557">
        <v>126157</v>
      </c>
      <c r="C22557" t="s">
        <v>48094</v>
      </c>
      <c r="D22557" t="s">
        <v>917</v>
      </c>
      <c r="E22557" s="7" t="s">
        <v>40</v>
      </c>
      <c r="F22557" t="s">
        <v>48099</v>
      </c>
      <c r="G22557">
        <v>5000</v>
      </c>
      <c r="H22557" s="1">
        <v>41628</v>
      </c>
      <c r="I22557" s="1">
        <v>41631</v>
      </c>
      <c r="J22557" t="s">
        <v>28</v>
      </c>
      <c r="L22557" t="s">
        <v>48100</v>
      </c>
      <c r="M22557" t="s">
        <v>48100</v>
      </c>
      <c r="O22557" s="7" t="s">
        <v>46</v>
      </c>
    </row>
    <row r="22558" spans="1:15">
      <c r="A22558" t="s">
        <v>1789</v>
      </c>
      <c r="B22558">
        <v>126158</v>
      </c>
      <c r="C22558" t="s">
        <v>48094</v>
      </c>
      <c r="D22558" t="s">
        <v>917</v>
      </c>
      <c r="E22558" s="7" t="s">
        <v>40</v>
      </c>
      <c r="F22558" t="s">
        <v>48101</v>
      </c>
      <c r="G22558">
        <v>5000</v>
      </c>
      <c r="H22558" s="1">
        <v>41628</v>
      </c>
      <c r="I22558" s="1">
        <v>41631</v>
      </c>
      <c r="J22558" t="s">
        <v>28</v>
      </c>
      <c r="L22558" t="s">
        <v>48102</v>
      </c>
      <c r="M22558" t="s">
        <v>48102</v>
      </c>
      <c r="O22558" s="7" t="s">
        <v>46</v>
      </c>
    </row>
    <row r="22559" spans="1:15">
      <c r="A22559" t="s">
        <v>955</v>
      </c>
      <c r="B22559">
        <v>126159</v>
      </c>
      <c r="C22559" t="s">
        <v>48103</v>
      </c>
      <c r="D22559" t="s">
        <v>17</v>
      </c>
      <c r="E22559" s="7" t="s">
        <v>40</v>
      </c>
      <c r="F22559" t="s">
        <v>48104</v>
      </c>
      <c r="G22559">
        <v>5000</v>
      </c>
      <c r="H22559" s="1">
        <v>41638</v>
      </c>
      <c r="J22559" t="s">
        <v>20</v>
      </c>
      <c r="K22559" t="s">
        <v>38386</v>
      </c>
      <c r="O22559" s="7" t="s">
        <v>46</v>
      </c>
    </row>
    <row r="22560" spans="1:15">
      <c r="A22560" t="s">
        <v>955</v>
      </c>
      <c r="B22560">
        <v>126160</v>
      </c>
      <c r="C22560" t="s">
        <v>48103</v>
      </c>
      <c r="D22560" t="s">
        <v>17</v>
      </c>
      <c r="E22560" s="7" t="s">
        <v>40</v>
      </c>
      <c r="F22560" t="s">
        <v>48105</v>
      </c>
      <c r="G22560">
        <v>5000</v>
      </c>
      <c r="H22560" s="1">
        <v>41638</v>
      </c>
      <c r="J22560" t="s">
        <v>20</v>
      </c>
      <c r="K22560" t="s">
        <v>38386</v>
      </c>
      <c r="O22560" s="7" t="s">
        <v>46</v>
      </c>
    </row>
    <row r="22561" spans="1:15">
      <c r="A22561" t="s">
        <v>955</v>
      </c>
      <c r="B22561">
        <v>126161</v>
      </c>
      <c r="C22561" t="s">
        <v>48103</v>
      </c>
      <c r="D22561" t="s">
        <v>17</v>
      </c>
      <c r="E22561" s="7" t="s">
        <v>40</v>
      </c>
      <c r="F22561" t="s">
        <v>48106</v>
      </c>
      <c r="G22561">
        <v>5000</v>
      </c>
      <c r="H22561" s="1">
        <v>41638</v>
      </c>
      <c r="J22561" t="s">
        <v>20</v>
      </c>
      <c r="K22561" t="s">
        <v>38386</v>
      </c>
      <c r="O22561" s="7" t="s">
        <v>46</v>
      </c>
    </row>
    <row r="22562" spans="1:15">
      <c r="A22562" t="s">
        <v>955</v>
      </c>
      <c r="B22562">
        <v>126162</v>
      </c>
      <c r="C22562" t="s">
        <v>48103</v>
      </c>
      <c r="D22562" t="s">
        <v>17</v>
      </c>
      <c r="E22562" s="7" t="s">
        <v>40</v>
      </c>
      <c r="F22562" t="s">
        <v>48107</v>
      </c>
      <c r="G22562">
        <v>5000</v>
      </c>
      <c r="H22562" s="1">
        <v>41638</v>
      </c>
      <c r="J22562" t="s">
        <v>20</v>
      </c>
      <c r="K22562" t="s">
        <v>38386</v>
      </c>
      <c r="O22562" s="7" t="s">
        <v>46</v>
      </c>
    </row>
    <row r="22563" spans="1:15">
      <c r="A22563" t="s">
        <v>955</v>
      </c>
      <c r="B22563">
        <v>126167</v>
      </c>
      <c r="C22563" t="s">
        <v>48108</v>
      </c>
      <c r="D22563" t="s">
        <v>917</v>
      </c>
      <c r="E22563" s="7" t="s">
        <v>40</v>
      </c>
      <c r="F22563" t="s">
        <v>48109</v>
      </c>
      <c r="G22563">
        <v>5000</v>
      </c>
      <c r="H22563" s="1">
        <v>41640</v>
      </c>
      <c r="J22563" t="s">
        <v>20</v>
      </c>
      <c r="K22563" t="s">
        <v>37817</v>
      </c>
      <c r="L22563" t="s">
        <v>48110</v>
      </c>
      <c r="M22563" t="s">
        <v>48110</v>
      </c>
      <c r="O22563" s="7" t="s">
        <v>46</v>
      </c>
    </row>
    <row r="22564" spans="1:15">
      <c r="A22564" t="s">
        <v>955</v>
      </c>
      <c r="B22564">
        <v>126168</v>
      </c>
      <c r="C22564" t="s">
        <v>48108</v>
      </c>
      <c r="D22564" t="s">
        <v>917</v>
      </c>
      <c r="E22564" s="7" t="s">
        <v>40</v>
      </c>
      <c r="F22564" t="s">
        <v>48111</v>
      </c>
      <c r="G22564">
        <v>5000</v>
      </c>
      <c r="H22564" s="1">
        <v>41640</v>
      </c>
      <c r="J22564" t="s">
        <v>20</v>
      </c>
      <c r="K22564" t="s">
        <v>37817</v>
      </c>
      <c r="O22564" s="7" t="s">
        <v>46</v>
      </c>
    </row>
    <row r="22565" spans="1:15">
      <c r="A22565" t="s">
        <v>955</v>
      </c>
      <c r="B22565">
        <v>126169</v>
      </c>
      <c r="C22565" t="s">
        <v>48108</v>
      </c>
      <c r="D22565" t="s">
        <v>917</v>
      </c>
      <c r="E22565" s="7" t="s">
        <v>40</v>
      </c>
      <c r="F22565" t="s">
        <v>48112</v>
      </c>
      <c r="G22565">
        <v>5000</v>
      </c>
      <c r="H22565" s="1">
        <v>41640</v>
      </c>
      <c r="J22565" t="s">
        <v>20</v>
      </c>
      <c r="K22565" t="s">
        <v>37817</v>
      </c>
      <c r="L22565" t="s">
        <v>48113</v>
      </c>
      <c r="M22565" t="s">
        <v>48113</v>
      </c>
      <c r="O22565" s="7" t="s">
        <v>46</v>
      </c>
    </row>
    <row r="22566" spans="1:15">
      <c r="A22566" t="s">
        <v>955</v>
      </c>
      <c r="B22566">
        <v>126170</v>
      </c>
      <c r="C22566" t="s">
        <v>48108</v>
      </c>
      <c r="D22566" t="s">
        <v>917</v>
      </c>
      <c r="E22566" s="7" t="s">
        <v>40</v>
      </c>
      <c r="F22566" t="s">
        <v>48114</v>
      </c>
      <c r="G22566">
        <v>5000</v>
      </c>
      <c r="H22566" s="1">
        <v>41640</v>
      </c>
      <c r="J22566" t="s">
        <v>20</v>
      </c>
      <c r="K22566" t="s">
        <v>37817</v>
      </c>
      <c r="L22566" t="s">
        <v>48115</v>
      </c>
      <c r="M22566" t="s">
        <v>48115</v>
      </c>
      <c r="O22566" s="7" t="s">
        <v>46</v>
      </c>
    </row>
    <row r="22567" spans="1:15">
      <c r="A22567" t="s">
        <v>17583</v>
      </c>
      <c r="B22567">
        <v>126171</v>
      </c>
      <c r="C22567" t="s">
        <v>48116</v>
      </c>
      <c r="D22567" t="s">
        <v>917</v>
      </c>
      <c r="E22567" s="7" t="s">
        <v>40</v>
      </c>
      <c r="F22567" t="s">
        <v>48117</v>
      </c>
      <c r="G22567" t="s">
        <v>43405</v>
      </c>
      <c r="H22567" s="1">
        <v>41635</v>
      </c>
      <c r="J22567" t="s">
        <v>20</v>
      </c>
      <c r="K22567" t="s">
        <v>28029</v>
      </c>
      <c r="O22567" s="7" t="s">
        <v>46</v>
      </c>
    </row>
    <row r="22568" spans="1:15">
      <c r="A22568" t="s">
        <v>17583</v>
      </c>
      <c r="B22568">
        <v>126172</v>
      </c>
      <c r="C22568" t="s">
        <v>48116</v>
      </c>
      <c r="D22568" t="s">
        <v>917</v>
      </c>
      <c r="E22568" s="7" t="s">
        <v>40</v>
      </c>
      <c r="F22568" t="s">
        <v>48118</v>
      </c>
      <c r="G22568" t="s">
        <v>43405</v>
      </c>
      <c r="H22568" s="1">
        <v>41635</v>
      </c>
      <c r="J22568" t="s">
        <v>20</v>
      </c>
      <c r="K22568" t="s">
        <v>28029</v>
      </c>
      <c r="O22568" s="7" t="s">
        <v>46</v>
      </c>
    </row>
    <row r="22569" spans="1:15">
      <c r="A22569" t="s">
        <v>17583</v>
      </c>
      <c r="B22569">
        <v>126173</v>
      </c>
      <c r="C22569" t="s">
        <v>48116</v>
      </c>
      <c r="D22569" t="s">
        <v>917</v>
      </c>
      <c r="E22569" s="7" t="s">
        <v>40</v>
      </c>
      <c r="F22569" t="s">
        <v>48119</v>
      </c>
      <c r="G22569" t="s">
        <v>43405</v>
      </c>
      <c r="H22569" s="1">
        <v>41635</v>
      </c>
      <c r="J22569" t="s">
        <v>20</v>
      </c>
      <c r="K22569" t="s">
        <v>28029</v>
      </c>
      <c r="O22569" s="7" t="s">
        <v>46</v>
      </c>
    </row>
    <row r="22570" spans="1:15">
      <c r="A22570" t="s">
        <v>17583</v>
      </c>
      <c r="B22570">
        <v>126174</v>
      </c>
      <c r="C22570" t="s">
        <v>48116</v>
      </c>
      <c r="D22570" t="s">
        <v>917</v>
      </c>
      <c r="E22570" s="7" t="s">
        <v>40</v>
      </c>
      <c r="F22570" t="s">
        <v>48120</v>
      </c>
      <c r="G22570" t="s">
        <v>43405</v>
      </c>
      <c r="H22570" s="1">
        <v>41635</v>
      </c>
      <c r="J22570" t="s">
        <v>20</v>
      </c>
      <c r="K22570" t="s">
        <v>28029</v>
      </c>
      <c r="O22570" s="7" t="s">
        <v>46</v>
      </c>
    </row>
    <row r="22571" spans="1:15">
      <c r="A22571" t="s">
        <v>17583</v>
      </c>
      <c r="B22571">
        <v>126175</v>
      </c>
      <c r="C22571" t="s">
        <v>48116</v>
      </c>
      <c r="D22571" t="s">
        <v>917</v>
      </c>
      <c r="E22571" s="7" t="s">
        <v>40</v>
      </c>
      <c r="F22571" t="s">
        <v>48121</v>
      </c>
      <c r="G22571" t="s">
        <v>43405</v>
      </c>
      <c r="H22571" s="1">
        <v>41635</v>
      </c>
      <c r="J22571" t="s">
        <v>20</v>
      </c>
      <c r="K22571" t="s">
        <v>28029</v>
      </c>
      <c r="O22571" s="7" t="s">
        <v>46</v>
      </c>
    </row>
    <row r="22572" spans="1:15">
      <c r="A22572" t="s">
        <v>17583</v>
      </c>
      <c r="B22572">
        <v>126176</v>
      </c>
      <c r="C22572" t="s">
        <v>48116</v>
      </c>
      <c r="D22572" t="s">
        <v>917</v>
      </c>
      <c r="E22572" s="7" t="s">
        <v>40</v>
      </c>
      <c r="F22572" t="s">
        <v>48122</v>
      </c>
      <c r="G22572" t="s">
        <v>43405</v>
      </c>
      <c r="H22572" s="1">
        <v>41635</v>
      </c>
      <c r="J22572" t="s">
        <v>20</v>
      </c>
      <c r="K22572" t="s">
        <v>28029</v>
      </c>
      <c r="O22572" s="7" t="s">
        <v>46</v>
      </c>
    </row>
    <row r="22573" spans="1:15">
      <c r="A22573" t="s">
        <v>17583</v>
      </c>
      <c r="B22573">
        <v>126177</v>
      </c>
      <c r="C22573" t="s">
        <v>48116</v>
      </c>
      <c r="D22573" t="s">
        <v>917</v>
      </c>
      <c r="E22573" s="7" t="s">
        <v>40</v>
      </c>
      <c r="F22573" t="s">
        <v>48123</v>
      </c>
      <c r="G22573" t="s">
        <v>43405</v>
      </c>
      <c r="H22573" s="1">
        <v>41635</v>
      </c>
      <c r="J22573" t="s">
        <v>20</v>
      </c>
      <c r="K22573" t="s">
        <v>28029</v>
      </c>
      <c r="O22573" s="7" t="s">
        <v>46</v>
      </c>
    </row>
    <row r="22574" spans="1:15">
      <c r="A22574" t="s">
        <v>17583</v>
      </c>
      <c r="B22574">
        <v>126178</v>
      </c>
      <c r="C22574" t="s">
        <v>48116</v>
      </c>
      <c r="D22574" t="s">
        <v>917</v>
      </c>
      <c r="E22574" s="7" t="s">
        <v>40</v>
      </c>
      <c r="F22574" t="s">
        <v>48124</v>
      </c>
      <c r="G22574" t="s">
        <v>43405</v>
      </c>
      <c r="H22574" s="1">
        <v>41635</v>
      </c>
      <c r="J22574" t="s">
        <v>20</v>
      </c>
      <c r="K22574" t="s">
        <v>28029</v>
      </c>
      <c r="O22574" s="7" t="s">
        <v>46</v>
      </c>
    </row>
    <row r="22575" spans="1:15">
      <c r="A22575" t="s">
        <v>17583</v>
      </c>
      <c r="B22575">
        <v>126179</v>
      </c>
      <c r="C22575" t="s">
        <v>48116</v>
      </c>
      <c r="D22575" t="s">
        <v>917</v>
      </c>
      <c r="E22575" s="7" t="s">
        <v>40</v>
      </c>
      <c r="F22575" t="s">
        <v>48125</v>
      </c>
      <c r="G22575" t="s">
        <v>43405</v>
      </c>
      <c r="H22575" s="1">
        <v>41635</v>
      </c>
      <c r="J22575" t="s">
        <v>20</v>
      </c>
      <c r="K22575" t="s">
        <v>28029</v>
      </c>
      <c r="O22575" s="7" t="s">
        <v>46</v>
      </c>
    </row>
    <row r="22576" spans="1:15">
      <c r="A22576" t="s">
        <v>17583</v>
      </c>
      <c r="B22576">
        <v>126180</v>
      </c>
      <c r="C22576" t="s">
        <v>48116</v>
      </c>
      <c r="D22576" t="s">
        <v>917</v>
      </c>
      <c r="E22576" s="7" t="s">
        <v>40</v>
      </c>
      <c r="F22576" t="s">
        <v>48126</v>
      </c>
      <c r="G22576" t="s">
        <v>43405</v>
      </c>
      <c r="H22576" s="1">
        <v>41635</v>
      </c>
      <c r="J22576" t="s">
        <v>20</v>
      </c>
      <c r="K22576" t="s">
        <v>28029</v>
      </c>
      <c r="O22576" s="7" t="s">
        <v>46</v>
      </c>
    </row>
    <row r="22577" spans="1:15">
      <c r="A22577" t="s">
        <v>17583</v>
      </c>
      <c r="B22577">
        <v>126181</v>
      </c>
      <c r="C22577" t="s">
        <v>48127</v>
      </c>
      <c r="D22577" t="s">
        <v>917</v>
      </c>
      <c r="E22577" s="7" t="s">
        <v>40</v>
      </c>
      <c r="F22577" t="s">
        <v>48128</v>
      </c>
      <c r="G22577" t="s">
        <v>43405</v>
      </c>
      <c r="H22577" s="1">
        <v>41635</v>
      </c>
      <c r="J22577" t="s">
        <v>20</v>
      </c>
      <c r="K22577" t="s">
        <v>28029</v>
      </c>
      <c r="O22577" s="7" t="s">
        <v>46</v>
      </c>
    </row>
    <row r="22578" spans="1:15">
      <c r="A22578" t="s">
        <v>17583</v>
      </c>
      <c r="B22578">
        <v>126182</v>
      </c>
      <c r="C22578" t="s">
        <v>48127</v>
      </c>
      <c r="D22578" t="s">
        <v>917</v>
      </c>
      <c r="E22578" s="7" t="s">
        <v>40</v>
      </c>
      <c r="F22578" t="s">
        <v>48129</v>
      </c>
      <c r="G22578" t="s">
        <v>43405</v>
      </c>
      <c r="H22578" s="1">
        <v>41635</v>
      </c>
      <c r="J22578" t="s">
        <v>20</v>
      </c>
      <c r="K22578" t="s">
        <v>28029</v>
      </c>
      <c r="O22578" s="7" t="s">
        <v>46</v>
      </c>
    </row>
    <row r="22579" spans="1:15">
      <c r="A22579" t="s">
        <v>17583</v>
      </c>
      <c r="B22579">
        <v>126183</v>
      </c>
      <c r="C22579" t="s">
        <v>48127</v>
      </c>
      <c r="D22579" t="s">
        <v>917</v>
      </c>
      <c r="E22579" s="7" t="s">
        <v>40</v>
      </c>
      <c r="F22579" t="s">
        <v>48130</v>
      </c>
      <c r="G22579" t="s">
        <v>43405</v>
      </c>
      <c r="H22579" s="1">
        <v>41635</v>
      </c>
      <c r="J22579" t="s">
        <v>20</v>
      </c>
      <c r="K22579" t="s">
        <v>28029</v>
      </c>
      <c r="O22579" s="7" t="s">
        <v>46</v>
      </c>
    </row>
    <row r="22580" spans="1:15">
      <c r="A22580" t="s">
        <v>17583</v>
      </c>
      <c r="B22580">
        <v>126184</v>
      </c>
      <c r="C22580" t="s">
        <v>48127</v>
      </c>
      <c r="D22580" t="s">
        <v>917</v>
      </c>
      <c r="E22580" s="7" t="s">
        <v>40</v>
      </c>
      <c r="F22580" t="s">
        <v>48131</v>
      </c>
      <c r="G22580" t="s">
        <v>43405</v>
      </c>
      <c r="H22580" s="1">
        <v>41635</v>
      </c>
      <c r="J22580" t="s">
        <v>20</v>
      </c>
      <c r="K22580" t="s">
        <v>28029</v>
      </c>
      <c r="O22580" s="7" t="s">
        <v>46</v>
      </c>
    </row>
    <row r="22581" spans="1:15">
      <c r="A22581" t="s">
        <v>17583</v>
      </c>
      <c r="B22581">
        <v>126185</v>
      </c>
      <c r="C22581" t="s">
        <v>48127</v>
      </c>
      <c r="D22581" t="s">
        <v>917</v>
      </c>
      <c r="E22581" s="7" t="s">
        <v>40</v>
      </c>
      <c r="F22581" t="s">
        <v>48132</v>
      </c>
      <c r="G22581" t="s">
        <v>43405</v>
      </c>
      <c r="H22581" s="1">
        <v>41635</v>
      </c>
      <c r="J22581" t="s">
        <v>20</v>
      </c>
      <c r="K22581" t="s">
        <v>28029</v>
      </c>
      <c r="O22581" s="7" t="s">
        <v>46</v>
      </c>
    </row>
    <row r="22582" spans="1:15">
      <c r="A22582" t="s">
        <v>17583</v>
      </c>
      <c r="B22582">
        <v>126186</v>
      </c>
      <c r="C22582" t="s">
        <v>48127</v>
      </c>
      <c r="D22582" t="s">
        <v>917</v>
      </c>
      <c r="E22582" s="7" t="s">
        <v>40</v>
      </c>
      <c r="F22582" t="s">
        <v>48133</v>
      </c>
      <c r="G22582" t="s">
        <v>43405</v>
      </c>
      <c r="H22582" s="1">
        <v>41635</v>
      </c>
      <c r="J22582" t="s">
        <v>20</v>
      </c>
      <c r="K22582" t="s">
        <v>28029</v>
      </c>
      <c r="O22582" s="7" t="s">
        <v>46</v>
      </c>
    </row>
    <row r="22583" spans="1:15">
      <c r="A22583" t="s">
        <v>17583</v>
      </c>
      <c r="B22583">
        <v>126187</v>
      </c>
      <c r="C22583" t="s">
        <v>48127</v>
      </c>
      <c r="D22583" t="s">
        <v>917</v>
      </c>
      <c r="E22583" s="7" t="s">
        <v>40</v>
      </c>
      <c r="F22583" t="s">
        <v>48134</v>
      </c>
      <c r="G22583" t="s">
        <v>43405</v>
      </c>
      <c r="H22583" s="1">
        <v>41635</v>
      </c>
      <c r="J22583" t="s">
        <v>20</v>
      </c>
      <c r="K22583" t="s">
        <v>28029</v>
      </c>
      <c r="O22583" s="7" t="s">
        <v>46</v>
      </c>
    </row>
    <row r="22584" spans="1:15">
      <c r="A22584" t="s">
        <v>17583</v>
      </c>
      <c r="B22584">
        <v>126188</v>
      </c>
      <c r="C22584" t="s">
        <v>48127</v>
      </c>
      <c r="D22584" t="s">
        <v>917</v>
      </c>
      <c r="E22584" s="7" t="s">
        <v>40</v>
      </c>
      <c r="F22584" t="s">
        <v>48135</v>
      </c>
      <c r="G22584" t="s">
        <v>43405</v>
      </c>
      <c r="H22584" s="1">
        <v>41635</v>
      </c>
      <c r="J22584" t="s">
        <v>20</v>
      </c>
      <c r="K22584" t="s">
        <v>28029</v>
      </c>
      <c r="O22584" s="7" t="s">
        <v>46</v>
      </c>
    </row>
    <row r="22585" spans="1:15">
      <c r="A22585" t="s">
        <v>17583</v>
      </c>
      <c r="B22585">
        <v>126189</v>
      </c>
      <c r="C22585" t="s">
        <v>48127</v>
      </c>
      <c r="D22585" t="s">
        <v>917</v>
      </c>
      <c r="E22585" s="7" t="s">
        <v>40</v>
      </c>
      <c r="F22585" t="s">
        <v>48136</v>
      </c>
      <c r="G22585" t="s">
        <v>43405</v>
      </c>
      <c r="H22585" s="1">
        <v>41635</v>
      </c>
      <c r="J22585" t="s">
        <v>20</v>
      </c>
      <c r="K22585" t="s">
        <v>28029</v>
      </c>
      <c r="O22585" s="7" t="s">
        <v>46</v>
      </c>
    </row>
    <row r="22586" spans="1:15">
      <c r="A22586" t="s">
        <v>17583</v>
      </c>
      <c r="B22586">
        <v>126190</v>
      </c>
      <c r="C22586" t="s">
        <v>48127</v>
      </c>
      <c r="D22586" t="s">
        <v>917</v>
      </c>
      <c r="E22586" s="7" t="s">
        <v>40</v>
      </c>
      <c r="F22586" t="s">
        <v>48137</v>
      </c>
      <c r="G22586" t="s">
        <v>43405</v>
      </c>
      <c r="H22586" s="1">
        <v>41635</v>
      </c>
      <c r="J22586" t="s">
        <v>20</v>
      </c>
      <c r="K22586" t="s">
        <v>28029</v>
      </c>
      <c r="O22586" s="7" t="s">
        <v>46</v>
      </c>
    </row>
    <row r="22587" spans="1:15">
      <c r="A22587" t="s">
        <v>23913</v>
      </c>
      <c r="B22587">
        <v>126191</v>
      </c>
      <c r="C22587" t="s">
        <v>48138</v>
      </c>
      <c r="D22587" t="s">
        <v>917</v>
      </c>
      <c r="E22587" s="7" t="s">
        <v>40</v>
      </c>
      <c r="F22587" t="s">
        <v>48139</v>
      </c>
      <c r="G22587" t="s">
        <v>48140</v>
      </c>
      <c r="H22587" s="1">
        <v>41634</v>
      </c>
      <c r="J22587" t="s">
        <v>20</v>
      </c>
      <c r="L22587" t="s">
        <v>48141</v>
      </c>
      <c r="M22587" t="s">
        <v>48141</v>
      </c>
      <c r="O22587" s="7" t="s">
        <v>46</v>
      </c>
    </row>
    <row r="22588" spans="1:15">
      <c r="A22588" t="s">
        <v>23913</v>
      </c>
      <c r="B22588">
        <v>126192</v>
      </c>
      <c r="C22588" t="s">
        <v>48138</v>
      </c>
      <c r="D22588" t="s">
        <v>917</v>
      </c>
      <c r="E22588" s="7" t="s">
        <v>40</v>
      </c>
      <c r="F22588" t="s">
        <v>48142</v>
      </c>
      <c r="G22588" t="s">
        <v>48140</v>
      </c>
      <c r="H22588" s="1">
        <v>41634</v>
      </c>
      <c r="J22588" t="s">
        <v>20</v>
      </c>
      <c r="L22588" t="s">
        <v>48143</v>
      </c>
      <c r="M22588" t="s">
        <v>48143</v>
      </c>
      <c r="O22588" s="7" t="s">
        <v>46</v>
      </c>
    </row>
    <row r="22589" spans="1:15">
      <c r="A22589" t="s">
        <v>23913</v>
      </c>
      <c r="B22589">
        <v>126193</v>
      </c>
      <c r="C22589" t="s">
        <v>48138</v>
      </c>
      <c r="D22589" t="s">
        <v>917</v>
      </c>
      <c r="E22589" s="7" t="s">
        <v>40</v>
      </c>
      <c r="F22589" t="s">
        <v>48144</v>
      </c>
      <c r="G22589" t="s">
        <v>48140</v>
      </c>
      <c r="H22589" s="1">
        <v>41634</v>
      </c>
      <c r="J22589" t="s">
        <v>20</v>
      </c>
      <c r="L22589" t="s">
        <v>48145</v>
      </c>
      <c r="M22589" t="s">
        <v>48145</v>
      </c>
      <c r="O22589" s="7" t="s">
        <v>46</v>
      </c>
    </row>
    <row r="22590" spans="1:15">
      <c r="A22590" t="s">
        <v>23913</v>
      </c>
      <c r="B22590">
        <v>126194</v>
      </c>
      <c r="C22590" t="s">
        <v>48138</v>
      </c>
      <c r="D22590" t="s">
        <v>917</v>
      </c>
      <c r="E22590" s="7" t="s">
        <v>40</v>
      </c>
      <c r="F22590" t="s">
        <v>48146</v>
      </c>
      <c r="G22590" t="s">
        <v>48140</v>
      </c>
      <c r="H22590" s="1">
        <v>41634</v>
      </c>
      <c r="J22590" t="s">
        <v>20</v>
      </c>
      <c r="L22590" t="s">
        <v>48147</v>
      </c>
      <c r="M22590" t="s">
        <v>48147</v>
      </c>
      <c r="O22590" s="7" t="s">
        <v>46</v>
      </c>
    </row>
    <row r="22591" spans="1:15">
      <c r="A22591" t="s">
        <v>23913</v>
      </c>
      <c r="B22591">
        <v>126195</v>
      </c>
      <c r="C22591" t="s">
        <v>48148</v>
      </c>
      <c r="D22591" t="s">
        <v>917</v>
      </c>
      <c r="E22591" s="7" t="s">
        <v>40</v>
      </c>
      <c r="F22591" t="s">
        <v>48149</v>
      </c>
      <c r="G22591" t="s">
        <v>48140</v>
      </c>
      <c r="H22591" s="1">
        <v>41634</v>
      </c>
      <c r="J22591" t="s">
        <v>20</v>
      </c>
      <c r="L22591" t="s">
        <v>48150</v>
      </c>
      <c r="M22591" t="s">
        <v>48150</v>
      </c>
      <c r="O22591" s="7" t="s">
        <v>46</v>
      </c>
    </row>
    <row r="22592" spans="1:15">
      <c r="A22592" t="s">
        <v>23913</v>
      </c>
      <c r="B22592">
        <v>126196</v>
      </c>
      <c r="C22592" t="s">
        <v>48148</v>
      </c>
      <c r="D22592" t="s">
        <v>917</v>
      </c>
      <c r="E22592" s="7" t="s">
        <v>40</v>
      </c>
      <c r="F22592" t="s">
        <v>48151</v>
      </c>
      <c r="G22592" t="s">
        <v>48140</v>
      </c>
      <c r="H22592" s="1">
        <v>41634</v>
      </c>
      <c r="J22592" t="s">
        <v>20</v>
      </c>
      <c r="L22592" t="s">
        <v>48152</v>
      </c>
      <c r="M22592" t="s">
        <v>48152</v>
      </c>
      <c r="O22592" s="7" t="s">
        <v>46</v>
      </c>
    </row>
    <row r="22593" spans="1:15">
      <c r="A22593" t="s">
        <v>23913</v>
      </c>
      <c r="B22593">
        <v>126197</v>
      </c>
      <c r="C22593" t="s">
        <v>48148</v>
      </c>
      <c r="D22593" t="s">
        <v>917</v>
      </c>
      <c r="E22593" s="7" t="s">
        <v>40</v>
      </c>
      <c r="F22593" t="s">
        <v>48153</v>
      </c>
      <c r="G22593" t="s">
        <v>48140</v>
      </c>
      <c r="H22593" s="1">
        <v>41634</v>
      </c>
      <c r="J22593" t="s">
        <v>20</v>
      </c>
      <c r="L22593" t="s">
        <v>48154</v>
      </c>
      <c r="M22593" t="s">
        <v>48154</v>
      </c>
      <c r="O22593" s="7" t="s">
        <v>46</v>
      </c>
    </row>
    <row r="22594" spans="1:15">
      <c r="A22594" t="s">
        <v>23913</v>
      </c>
      <c r="B22594">
        <v>126198</v>
      </c>
      <c r="C22594" t="s">
        <v>48148</v>
      </c>
      <c r="D22594" t="s">
        <v>917</v>
      </c>
      <c r="E22594" s="7" t="s">
        <v>40</v>
      </c>
      <c r="F22594" t="s">
        <v>48155</v>
      </c>
      <c r="G22594" t="s">
        <v>48140</v>
      </c>
      <c r="H22594" s="1">
        <v>41634</v>
      </c>
      <c r="J22594" t="s">
        <v>20</v>
      </c>
      <c r="L22594" t="s">
        <v>48156</v>
      </c>
      <c r="M22594" t="s">
        <v>48156</v>
      </c>
      <c r="O22594" s="7" t="s">
        <v>46</v>
      </c>
    </row>
    <row r="22595" spans="1:15">
      <c r="A22595" t="s">
        <v>23088</v>
      </c>
      <c r="B22595">
        <v>126199</v>
      </c>
      <c r="C22595" t="s">
        <v>48157</v>
      </c>
      <c r="D22595" t="s">
        <v>917</v>
      </c>
      <c r="E22595" s="7" t="s">
        <v>40</v>
      </c>
      <c r="F22595" t="s">
        <v>48158</v>
      </c>
      <c r="G22595" t="s">
        <v>25115</v>
      </c>
      <c r="H22595" s="1">
        <v>41640</v>
      </c>
      <c r="I22595" s="1">
        <v>41647</v>
      </c>
      <c r="J22595" t="s">
        <v>20</v>
      </c>
      <c r="K22595" t="s">
        <v>33864</v>
      </c>
      <c r="L22595" t="s">
        <v>48159</v>
      </c>
      <c r="M22595" t="s">
        <v>48159</v>
      </c>
      <c r="O22595" s="7" t="s">
        <v>46</v>
      </c>
    </row>
    <row r="22596" spans="1:15">
      <c r="A22596" t="s">
        <v>23088</v>
      </c>
      <c r="B22596">
        <v>126200</v>
      </c>
      <c r="C22596" t="s">
        <v>48157</v>
      </c>
      <c r="D22596" t="s">
        <v>917</v>
      </c>
      <c r="E22596" s="7" t="s">
        <v>40</v>
      </c>
      <c r="F22596" t="s">
        <v>48160</v>
      </c>
      <c r="G22596" t="s">
        <v>25115</v>
      </c>
      <c r="H22596" s="1">
        <v>41640</v>
      </c>
      <c r="I22596" s="1">
        <v>41647</v>
      </c>
      <c r="J22596" t="s">
        <v>20</v>
      </c>
      <c r="K22596" t="s">
        <v>33864</v>
      </c>
      <c r="L22596" t="s">
        <v>48161</v>
      </c>
      <c r="M22596" t="s">
        <v>48161</v>
      </c>
      <c r="O22596" s="7" t="s">
        <v>46</v>
      </c>
    </row>
    <row r="22597" spans="1:15">
      <c r="A22597" t="s">
        <v>23088</v>
      </c>
      <c r="B22597">
        <v>126201</v>
      </c>
      <c r="C22597" t="s">
        <v>48157</v>
      </c>
      <c r="D22597" t="s">
        <v>917</v>
      </c>
      <c r="E22597" s="7" t="s">
        <v>40</v>
      </c>
      <c r="F22597" t="s">
        <v>48162</v>
      </c>
      <c r="G22597" t="s">
        <v>25115</v>
      </c>
      <c r="H22597" s="1">
        <v>41640</v>
      </c>
      <c r="I22597" s="1">
        <v>41647</v>
      </c>
      <c r="J22597" t="s">
        <v>20</v>
      </c>
      <c r="K22597" t="s">
        <v>33864</v>
      </c>
      <c r="L22597" t="s">
        <v>48163</v>
      </c>
      <c r="M22597" t="s">
        <v>48163</v>
      </c>
      <c r="O22597" s="7" t="s">
        <v>46</v>
      </c>
    </row>
    <row r="22598" spans="1:15">
      <c r="A22598" t="s">
        <v>23088</v>
      </c>
      <c r="B22598">
        <v>126202</v>
      </c>
      <c r="C22598" t="s">
        <v>48157</v>
      </c>
      <c r="D22598" t="s">
        <v>917</v>
      </c>
      <c r="E22598" s="7" t="s">
        <v>40</v>
      </c>
      <c r="F22598" t="s">
        <v>48164</v>
      </c>
      <c r="G22598" t="s">
        <v>25115</v>
      </c>
      <c r="H22598" s="1">
        <v>41640</v>
      </c>
      <c r="I22598" s="1">
        <v>41647</v>
      </c>
      <c r="J22598" t="s">
        <v>20</v>
      </c>
      <c r="K22598" t="s">
        <v>33864</v>
      </c>
      <c r="L22598" t="s">
        <v>48165</v>
      </c>
      <c r="M22598" t="s">
        <v>48165</v>
      </c>
      <c r="O22598" s="7" t="s">
        <v>46</v>
      </c>
    </row>
    <row r="22599" spans="1:15">
      <c r="A22599" t="s">
        <v>23088</v>
      </c>
      <c r="B22599">
        <v>126203</v>
      </c>
      <c r="C22599" t="s">
        <v>48157</v>
      </c>
      <c r="D22599" t="s">
        <v>917</v>
      </c>
      <c r="E22599" s="7" t="s">
        <v>40</v>
      </c>
      <c r="F22599" t="s">
        <v>48166</v>
      </c>
      <c r="G22599" t="s">
        <v>25115</v>
      </c>
      <c r="H22599" s="1">
        <v>41640</v>
      </c>
      <c r="I22599" s="1">
        <v>41647</v>
      </c>
      <c r="J22599" t="s">
        <v>20</v>
      </c>
      <c r="K22599" t="s">
        <v>33864</v>
      </c>
      <c r="L22599" t="s">
        <v>48167</v>
      </c>
      <c r="M22599" t="s">
        <v>48167</v>
      </c>
      <c r="O22599" s="7" t="s">
        <v>46</v>
      </c>
    </row>
    <row r="22600" spans="1:15">
      <c r="A22600" t="s">
        <v>23088</v>
      </c>
      <c r="B22600">
        <v>126204</v>
      </c>
      <c r="C22600" t="s">
        <v>48157</v>
      </c>
      <c r="D22600" t="s">
        <v>917</v>
      </c>
      <c r="E22600" s="7" t="s">
        <v>40</v>
      </c>
      <c r="F22600" t="s">
        <v>48168</v>
      </c>
      <c r="G22600" t="s">
        <v>25115</v>
      </c>
      <c r="H22600" s="1">
        <v>41640</v>
      </c>
      <c r="I22600" s="1">
        <v>41647</v>
      </c>
      <c r="J22600" t="s">
        <v>20</v>
      </c>
      <c r="K22600" t="s">
        <v>33864</v>
      </c>
      <c r="L22600" t="s">
        <v>48169</v>
      </c>
      <c r="M22600" t="s">
        <v>48169</v>
      </c>
      <c r="O22600" s="7" t="s">
        <v>46</v>
      </c>
    </row>
    <row r="22601" spans="1:15">
      <c r="A22601" t="s">
        <v>1789</v>
      </c>
      <c r="B22601">
        <v>126205</v>
      </c>
      <c r="C22601" t="s">
        <v>48170</v>
      </c>
      <c r="D22601" t="s">
        <v>917</v>
      </c>
      <c r="E22601" s="7" t="s">
        <v>40</v>
      </c>
      <c r="F22601" t="s">
        <v>48171</v>
      </c>
      <c r="G22601">
        <v>5000</v>
      </c>
      <c r="H22601" s="1">
        <v>41634</v>
      </c>
      <c r="I22601" s="1">
        <v>41638</v>
      </c>
      <c r="J22601" t="s">
        <v>20</v>
      </c>
      <c r="L22601" t="s">
        <v>48172</v>
      </c>
      <c r="M22601" t="s">
        <v>48172</v>
      </c>
      <c r="O22601" s="7" t="s">
        <v>46</v>
      </c>
    </row>
    <row r="22602" spans="1:15">
      <c r="A22602" t="s">
        <v>1789</v>
      </c>
      <c r="B22602">
        <v>126206</v>
      </c>
      <c r="C22602" t="s">
        <v>48170</v>
      </c>
      <c r="D22602" t="s">
        <v>917</v>
      </c>
      <c r="E22602" s="7" t="s">
        <v>40</v>
      </c>
      <c r="F22602" t="s">
        <v>48173</v>
      </c>
      <c r="G22602">
        <v>5000</v>
      </c>
      <c r="H22602" s="1">
        <v>41634</v>
      </c>
      <c r="I22602" s="1">
        <v>41638</v>
      </c>
      <c r="J22602" t="s">
        <v>20</v>
      </c>
      <c r="L22602" t="s">
        <v>48174</v>
      </c>
      <c r="M22602" t="s">
        <v>48174</v>
      </c>
      <c r="O22602" s="7" t="s">
        <v>46</v>
      </c>
    </row>
    <row r="22603" spans="1:15">
      <c r="A22603" t="s">
        <v>1789</v>
      </c>
      <c r="B22603">
        <v>126207</v>
      </c>
      <c r="C22603" t="s">
        <v>48170</v>
      </c>
      <c r="D22603" t="s">
        <v>917</v>
      </c>
      <c r="E22603" s="7" t="s">
        <v>40</v>
      </c>
      <c r="F22603" t="s">
        <v>48175</v>
      </c>
      <c r="G22603">
        <v>5000</v>
      </c>
      <c r="H22603" s="1">
        <v>41634</v>
      </c>
      <c r="I22603" s="1">
        <v>41638</v>
      </c>
      <c r="J22603" t="s">
        <v>20</v>
      </c>
      <c r="L22603" t="s">
        <v>48176</v>
      </c>
      <c r="M22603" t="s">
        <v>48176</v>
      </c>
      <c r="O22603" s="7" t="s">
        <v>46</v>
      </c>
    </row>
    <row r="22604" spans="1:15">
      <c r="A22604" t="s">
        <v>1789</v>
      </c>
      <c r="B22604">
        <v>126208</v>
      </c>
      <c r="C22604" t="s">
        <v>48170</v>
      </c>
      <c r="D22604" t="s">
        <v>917</v>
      </c>
      <c r="E22604" s="7" t="s">
        <v>40</v>
      </c>
      <c r="F22604" t="s">
        <v>48177</v>
      </c>
      <c r="G22604">
        <v>5000</v>
      </c>
      <c r="H22604" s="1">
        <v>41634</v>
      </c>
      <c r="I22604" s="1">
        <v>41638</v>
      </c>
      <c r="J22604" t="s">
        <v>20</v>
      </c>
      <c r="L22604" t="s">
        <v>48178</v>
      </c>
      <c r="M22604" t="s">
        <v>48178</v>
      </c>
      <c r="O22604" s="7" t="s">
        <v>46</v>
      </c>
    </row>
    <row r="22605" spans="1:15">
      <c r="A22605" t="s">
        <v>1789</v>
      </c>
      <c r="B22605">
        <v>126209</v>
      </c>
      <c r="C22605" t="s">
        <v>48179</v>
      </c>
      <c r="D22605" t="s">
        <v>917</v>
      </c>
      <c r="E22605" s="7" t="s">
        <v>40</v>
      </c>
      <c r="F22605" t="s">
        <v>48180</v>
      </c>
      <c r="G22605">
        <v>5000</v>
      </c>
      <c r="H22605" s="1">
        <v>41639</v>
      </c>
      <c r="I22605" s="1">
        <v>41647</v>
      </c>
      <c r="J22605" t="s">
        <v>20</v>
      </c>
      <c r="L22605" t="s">
        <v>48181</v>
      </c>
      <c r="M22605" t="s">
        <v>48181</v>
      </c>
      <c r="O22605" s="7" t="s">
        <v>46</v>
      </c>
    </row>
    <row r="22606" spans="1:15">
      <c r="A22606" t="s">
        <v>1789</v>
      </c>
      <c r="B22606">
        <v>126210</v>
      </c>
      <c r="C22606" t="s">
        <v>48179</v>
      </c>
      <c r="D22606" t="s">
        <v>917</v>
      </c>
      <c r="E22606" s="7" t="s">
        <v>40</v>
      </c>
      <c r="F22606" t="s">
        <v>48182</v>
      </c>
      <c r="G22606">
        <v>5000</v>
      </c>
      <c r="H22606" s="1">
        <v>41639</v>
      </c>
      <c r="I22606" s="1">
        <v>41647</v>
      </c>
      <c r="J22606" t="s">
        <v>20</v>
      </c>
      <c r="L22606" t="s">
        <v>48183</v>
      </c>
      <c r="M22606" t="s">
        <v>48183</v>
      </c>
      <c r="O22606" s="7" t="s">
        <v>46</v>
      </c>
    </row>
    <row r="22607" spans="1:15">
      <c r="A22607" t="s">
        <v>1789</v>
      </c>
      <c r="B22607">
        <v>126211</v>
      </c>
      <c r="C22607" t="s">
        <v>48179</v>
      </c>
      <c r="D22607" t="s">
        <v>917</v>
      </c>
      <c r="E22607" s="7" t="s">
        <v>40</v>
      </c>
      <c r="F22607" t="s">
        <v>48184</v>
      </c>
      <c r="G22607">
        <v>5000</v>
      </c>
      <c r="H22607" s="1">
        <v>41639</v>
      </c>
      <c r="I22607" s="1">
        <v>41647</v>
      </c>
      <c r="J22607" t="s">
        <v>20</v>
      </c>
      <c r="L22607" t="s">
        <v>48185</v>
      </c>
      <c r="M22607" t="s">
        <v>48185</v>
      </c>
      <c r="O22607" s="7" t="s">
        <v>46</v>
      </c>
    </row>
    <row r="22608" spans="1:15">
      <c r="A22608" t="s">
        <v>1789</v>
      </c>
      <c r="B22608">
        <v>126212</v>
      </c>
      <c r="C22608" t="s">
        <v>48179</v>
      </c>
      <c r="D22608" t="s">
        <v>917</v>
      </c>
      <c r="E22608" s="7" t="s">
        <v>40</v>
      </c>
      <c r="F22608" t="s">
        <v>48186</v>
      </c>
      <c r="G22608">
        <v>5000</v>
      </c>
      <c r="H22608" s="1">
        <v>41639</v>
      </c>
      <c r="I22608" s="1">
        <v>41647</v>
      </c>
      <c r="J22608" t="s">
        <v>20</v>
      </c>
      <c r="L22608" t="s">
        <v>48187</v>
      </c>
      <c r="M22608" t="s">
        <v>48187</v>
      </c>
      <c r="O22608" s="7" t="s">
        <v>46</v>
      </c>
    </row>
    <row r="22609" spans="1:15">
      <c r="A22609" t="s">
        <v>15</v>
      </c>
      <c r="B22609">
        <v>126213</v>
      </c>
      <c r="C22609" t="s">
        <v>48188</v>
      </c>
      <c r="D22609" t="s">
        <v>917</v>
      </c>
      <c r="E22609" s="7" t="s">
        <v>40</v>
      </c>
      <c r="F22609" t="s">
        <v>48189</v>
      </c>
      <c r="G22609" t="s">
        <v>23762</v>
      </c>
      <c r="H22609" s="1">
        <v>41635</v>
      </c>
      <c r="J22609" t="s">
        <v>20</v>
      </c>
      <c r="K22609" t="s">
        <v>46142</v>
      </c>
      <c r="L22609" t="s">
        <v>48190</v>
      </c>
      <c r="M22609" t="s">
        <v>48190</v>
      </c>
      <c r="O22609" s="7" t="s">
        <v>46</v>
      </c>
    </row>
    <row r="22610" spans="1:15">
      <c r="A22610" t="s">
        <v>15</v>
      </c>
      <c r="B22610">
        <v>126214</v>
      </c>
      <c r="C22610" t="s">
        <v>48188</v>
      </c>
      <c r="D22610" t="s">
        <v>917</v>
      </c>
      <c r="E22610" s="7" t="s">
        <v>40</v>
      </c>
      <c r="F22610" t="s">
        <v>48191</v>
      </c>
      <c r="G22610" t="s">
        <v>23762</v>
      </c>
      <c r="H22610" s="1">
        <v>41635</v>
      </c>
      <c r="J22610" t="s">
        <v>20</v>
      </c>
      <c r="K22610" t="s">
        <v>46142</v>
      </c>
      <c r="L22610" t="s">
        <v>48192</v>
      </c>
      <c r="M22610" t="s">
        <v>48192</v>
      </c>
      <c r="O22610" s="7" t="s">
        <v>46</v>
      </c>
    </row>
    <row r="22611" spans="1:15">
      <c r="A22611" t="s">
        <v>15</v>
      </c>
      <c r="B22611">
        <v>126215</v>
      </c>
      <c r="C22611" t="s">
        <v>48188</v>
      </c>
      <c r="D22611" t="s">
        <v>917</v>
      </c>
      <c r="E22611" s="7" t="s">
        <v>40</v>
      </c>
      <c r="F22611" t="s">
        <v>48193</v>
      </c>
      <c r="G22611" t="s">
        <v>23762</v>
      </c>
      <c r="H22611" s="1">
        <v>41635</v>
      </c>
      <c r="J22611" t="s">
        <v>20</v>
      </c>
      <c r="K22611" t="s">
        <v>46142</v>
      </c>
      <c r="L22611" t="s">
        <v>48194</v>
      </c>
      <c r="M22611" t="s">
        <v>48194</v>
      </c>
      <c r="O22611" s="7" t="s">
        <v>46</v>
      </c>
    </row>
    <row r="22612" spans="1:15">
      <c r="A22612" t="s">
        <v>15</v>
      </c>
      <c r="B22612">
        <v>126216</v>
      </c>
      <c r="C22612" t="s">
        <v>48188</v>
      </c>
      <c r="D22612" t="s">
        <v>917</v>
      </c>
      <c r="E22612" s="7" t="s">
        <v>40</v>
      </c>
      <c r="F22612" t="s">
        <v>48195</v>
      </c>
      <c r="G22612" t="s">
        <v>23762</v>
      </c>
      <c r="H22612" s="1">
        <v>41635</v>
      </c>
      <c r="J22612" t="s">
        <v>20</v>
      </c>
      <c r="K22612" t="s">
        <v>46142</v>
      </c>
      <c r="L22612" t="s">
        <v>48196</v>
      </c>
      <c r="M22612" t="s">
        <v>48196</v>
      </c>
      <c r="O22612" s="7" t="s">
        <v>46</v>
      </c>
    </row>
    <row r="22613" spans="1:15">
      <c r="A22613" t="s">
        <v>15</v>
      </c>
      <c r="B22613">
        <v>126217</v>
      </c>
      <c r="C22613" t="s">
        <v>48188</v>
      </c>
      <c r="D22613" t="s">
        <v>917</v>
      </c>
      <c r="E22613" s="7" t="s">
        <v>40</v>
      </c>
      <c r="F22613" t="s">
        <v>48197</v>
      </c>
      <c r="G22613" t="s">
        <v>23762</v>
      </c>
      <c r="H22613" s="1">
        <v>41635</v>
      </c>
      <c r="J22613" t="s">
        <v>20</v>
      </c>
      <c r="K22613" t="s">
        <v>46142</v>
      </c>
      <c r="L22613" t="s">
        <v>48198</v>
      </c>
      <c r="M22613" t="s">
        <v>48198</v>
      </c>
      <c r="O22613" s="7" t="s">
        <v>46</v>
      </c>
    </row>
    <row r="22614" spans="1:15">
      <c r="A22614" t="s">
        <v>15</v>
      </c>
      <c r="B22614">
        <v>126218</v>
      </c>
      <c r="C22614" t="s">
        <v>48188</v>
      </c>
      <c r="D22614" t="s">
        <v>917</v>
      </c>
      <c r="E22614" s="7" t="s">
        <v>40</v>
      </c>
      <c r="F22614" t="s">
        <v>48199</v>
      </c>
      <c r="G22614" t="s">
        <v>23762</v>
      </c>
      <c r="H22614" s="1">
        <v>41635</v>
      </c>
      <c r="J22614" t="s">
        <v>20</v>
      </c>
      <c r="K22614" t="s">
        <v>46142</v>
      </c>
      <c r="L22614" t="s">
        <v>48200</v>
      </c>
      <c r="M22614" t="s">
        <v>48200</v>
      </c>
      <c r="O22614" s="7" t="s">
        <v>46</v>
      </c>
    </row>
    <row r="22615" spans="1:15">
      <c r="A22615" t="s">
        <v>15</v>
      </c>
      <c r="B22615">
        <v>126219</v>
      </c>
      <c r="C22615" t="s">
        <v>48201</v>
      </c>
      <c r="D22615" t="s">
        <v>917</v>
      </c>
      <c r="E22615" s="7" t="s">
        <v>40</v>
      </c>
      <c r="F22615" t="s">
        <v>48202</v>
      </c>
      <c r="G22615" t="s">
        <v>23762</v>
      </c>
      <c r="H22615" s="1">
        <v>41639</v>
      </c>
      <c r="J22615" t="s">
        <v>20</v>
      </c>
      <c r="K22615" t="s">
        <v>46142</v>
      </c>
      <c r="L22615" t="s">
        <v>48203</v>
      </c>
      <c r="M22615" t="s">
        <v>48203</v>
      </c>
      <c r="O22615" s="7" t="s">
        <v>46</v>
      </c>
    </row>
    <row r="22616" spans="1:15">
      <c r="A22616" t="s">
        <v>15</v>
      </c>
      <c r="B22616">
        <v>126220</v>
      </c>
      <c r="C22616" t="s">
        <v>48201</v>
      </c>
      <c r="D22616" t="s">
        <v>917</v>
      </c>
      <c r="E22616" s="7" t="s">
        <v>40</v>
      </c>
      <c r="F22616" t="s">
        <v>48204</v>
      </c>
      <c r="G22616" t="s">
        <v>23762</v>
      </c>
      <c r="H22616" s="1">
        <v>41639</v>
      </c>
      <c r="J22616" t="s">
        <v>20</v>
      </c>
      <c r="K22616" t="s">
        <v>46142</v>
      </c>
      <c r="L22616" t="s">
        <v>48205</v>
      </c>
      <c r="M22616" t="s">
        <v>48205</v>
      </c>
      <c r="O22616" s="7" t="s">
        <v>46</v>
      </c>
    </row>
    <row r="22617" spans="1:15">
      <c r="A22617" t="s">
        <v>15</v>
      </c>
      <c r="B22617">
        <v>126221</v>
      </c>
      <c r="C22617" t="s">
        <v>48201</v>
      </c>
      <c r="D22617" t="s">
        <v>917</v>
      </c>
      <c r="E22617" s="7" t="s">
        <v>40</v>
      </c>
      <c r="F22617" t="s">
        <v>48206</v>
      </c>
      <c r="G22617" t="s">
        <v>23762</v>
      </c>
      <c r="H22617" s="1">
        <v>41639</v>
      </c>
      <c r="J22617" t="s">
        <v>20</v>
      </c>
      <c r="K22617" t="s">
        <v>46142</v>
      </c>
      <c r="L22617" t="s">
        <v>48207</v>
      </c>
      <c r="M22617" t="s">
        <v>48207</v>
      </c>
      <c r="O22617" s="7" t="s">
        <v>46</v>
      </c>
    </row>
    <row r="22618" spans="1:15">
      <c r="A22618" t="s">
        <v>15</v>
      </c>
      <c r="B22618">
        <v>126222</v>
      </c>
      <c r="C22618" t="s">
        <v>48201</v>
      </c>
      <c r="D22618" t="s">
        <v>917</v>
      </c>
      <c r="E22618" s="7" t="s">
        <v>40</v>
      </c>
      <c r="F22618" t="s">
        <v>48208</v>
      </c>
      <c r="G22618" t="s">
        <v>23762</v>
      </c>
      <c r="H22618" s="1">
        <v>41639</v>
      </c>
      <c r="J22618" t="s">
        <v>20</v>
      </c>
      <c r="K22618" t="s">
        <v>46142</v>
      </c>
      <c r="L22618" t="s">
        <v>48209</v>
      </c>
      <c r="M22618" t="s">
        <v>48209</v>
      </c>
      <c r="O22618" s="7" t="s">
        <v>46</v>
      </c>
    </row>
    <row r="22619" spans="1:15">
      <c r="A22619" t="s">
        <v>15</v>
      </c>
      <c r="B22619">
        <v>126223</v>
      </c>
      <c r="C22619" t="s">
        <v>48201</v>
      </c>
      <c r="D22619" t="s">
        <v>917</v>
      </c>
      <c r="E22619" s="7" t="s">
        <v>40</v>
      </c>
      <c r="F22619" t="s">
        <v>48210</v>
      </c>
      <c r="G22619" t="s">
        <v>23762</v>
      </c>
      <c r="H22619" s="1">
        <v>41639</v>
      </c>
      <c r="J22619" t="s">
        <v>20</v>
      </c>
      <c r="K22619" t="s">
        <v>46142</v>
      </c>
      <c r="L22619" t="s">
        <v>48211</v>
      </c>
      <c r="M22619" t="s">
        <v>48211</v>
      </c>
      <c r="O22619" s="7" t="s">
        <v>46</v>
      </c>
    </row>
    <row r="22620" spans="1:15">
      <c r="A22620" t="s">
        <v>15</v>
      </c>
      <c r="B22620">
        <v>126224</v>
      </c>
      <c r="C22620" t="s">
        <v>48201</v>
      </c>
      <c r="D22620" t="s">
        <v>917</v>
      </c>
      <c r="E22620" s="7" t="s">
        <v>40</v>
      </c>
      <c r="F22620" t="s">
        <v>48212</v>
      </c>
      <c r="G22620" t="s">
        <v>23762</v>
      </c>
      <c r="H22620" s="1">
        <v>41639</v>
      </c>
      <c r="J22620" t="s">
        <v>20</v>
      </c>
      <c r="K22620" t="s">
        <v>46142</v>
      </c>
      <c r="L22620" t="s">
        <v>48213</v>
      </c>
      <c r="M22620" t="s">
        <v>48213</v>
      </c>
      <c r="O22620" s="7" t="s">
        <v>46</v>
      </c>
    </row>
    <row r="22621" spans="1:15">
      <c r="A22621" t="s">
        <v>15</v>
      </c>
      <c r="B22621">
        <v>126225</v>
      </c>
      <c r="C22621" t="s">
        <v>48214</v>
      </c>
      <c r="D22621" t="s">
        <v>917</v>
      </c>
      <c r="E22621" s="7" t="s">
        <v>40</v>
      </c>
      <c r="F22621" t="s">
        <v>48215</v>
      </c>
      <c r="G22621" t="s">
        <v>23762</v>
      </c>
      <c r="H22621" s="1">
        <v>41640</v>
      </c>
      <c r="J22621" t="s">
        <v>20</v>
      </c>
      <c r="K22621" t="s">
        <v>46142</v>
      </c>
      <c r="L22621" t="s">
        <v>48216</v>
      </c>
      <c r="M22621" t="s">
        <v>48216</v>
      </c>
      <c r="O22621" s="7" t="s">
        <v>46</v>
      </c>
    </row>
    <row r="22622" spans="1:15">
      <c r="A22622" t="s">
        <v>15</v>
      </c>
      <c r="B22622">
        <v>126226</v>
      </c>
      <c r="C22622" t="s">
        <v>48214</v>
      </c>
      <c r="D22622" t="s">
        <v>917</v>
      </c>
      <c r="E22622" s="7" t="s">
        <v>40</v>
      </c>
      <c r="F22622" t="s">
        <v>48217</v>
      </c>
      <c r="G22622" t="s">
        <v>23762</v>
      </c>
      <c r="H22622" s="1">
        <v>41640</v>
      </c>
      <c r="J22622" t="s">
        <v>20</v>
      </c>
      <c r="K22622" t="s">
        <v>46142</v>
      </c>
      <c r="L22622" t="s">
        <v>48218</v>
      </c>
      <c r="M22622" t="s">
        <v>48218</v>
      </c>
      <c r="O22622" s="7" t="s">
        <v>46</v>
      </c>
    </row>
    <row r="22623" spans="1:15">
      <c r="A22623" t="s">
        <v>15</v>
      </c>
      <c r="B22623">
        <v>126227</v>
      </c>
      <c r="C22623" t="s">
        <v>48214</v>
      </c>
      <c r="D22623" t="s">
        <v>917</v>
      </c>
      <c r="E22623" s="7" t="s">
        <v>40</v>
      </c>
      <c r="F22623" t="s">
        <v>48219</v>
      </c>
      <c r="G22623" t="s">
        <v>23762</v>
      </c>
      <c r="H22623" s="1">
        <v>41640</v>
      </c>
      <c r="J22623" t="s">
        <v>20</v>
      </c>
      <c r="K22623" t="s">
        <v>46142</v>
      </c>
      <c r="L22623" t="s">
        <v>48220</v>
      </c>
      <c r="M22623" t="s">
        <v>48220</v>
      </c>
      <c r="O22623" s="7" t="s">
        <v>46</v>
      </c>
    </row>
    <row r="22624" spans="1:15">
      <c r="A22624" t="s">
        <v>15</v>
      </c>
      <c r="B22624">
        <v>126228</v>
      </c>
      <c r="C22624" t="s">
        <v>48214</v>
      </c>
      <c r="D22624" t="s">
        <v>917</v>
      </c>
      <c r="E22624" s="7" t="s">
        <v>40</v>
      </c>
      <c r="F22624" t="s">
        <v>48221</v>
      </c>
      <c r="G22624" t="s">
        <v>23762</v>
      </c>
      <c r="H22624" s="1">
        <v>41640</v>
      </c>
      <c r="J22624" t="s">
        <v>20</v>
      </c>
      <c r="K22624" t="s">
        <v>46142</v>
      </c>
      <c r="L22624" t="s">
        <v>48222</v>
      </c>
      <c r="M22624" t="s">
        <v>48222</v>
      </c>
      <c r="O22624" s="7" t="s">
        <v>46</v>
      </c>
    </row>
    <row r="22625" spans="1:15">
      <c r="A22625" t="s">
        <v>15</v>
      </c>
      <c r="B22625">
        <v>126229</v>
      </c>
      <c r="C22625" t="s">
        <v>48214</v>
      </c>
      <c r="D22625" t="s">
        <v>917</v>
      </c>
      <c r="E22625" s="7" t="s">
        <v>40</v>
      </c>
      <c r="F22625" t="s">
        <v>48223</v>
      </c>
      <c r="G22625" t="s">
        <v>23762</v>
      </c>
      <c r="H22625" s="1">
        <v>41640</v>
      </c>
      <c r="J22625" t="s">
        <v>20</v>
      </c>
      <c r="K22625" t="s">
        <v>46142</v>
      </c>
      <c r="L22625" t="s">
        <v>48224</v>
      </c>
      <c r="M22625" t="s">
        <v>48224</v>
      </c>
      <c r="O22625" s="7" t="s">
        <v>46</v>
      </c>
    </row>
    <row r="22626" spans="1:15">
      <c r="A22626" t="s">
        <v>15</v>
      </c>
      <c r="B22626">
        <v>126230</v>
      </c>
      <c r="C22626" t="s">
        <v>48214</v>
      </c>
      <c r="D22626" t="s">
        <v>917</v>
      </c>
      <c r="E22626" s="7" t="s">
        <v>40</v>
      </c>
      <c r="F22626" t="s">
        <v>48225</v>
      </c>
      <c r="G22626" t="s">
        <v>23762</v>
      </c>
      <c r="H22626" s="1">
        <v>41640</v>
      </c>
      <c r="J22626" t="s">
        <v>20</v>
      </c>
      <c r="K22626" t="s">
        <v>46142</v>
      </c>
      <c r="L22626" t="s">
        <v>48226</v>
      </c>
      <c r="M22626" t="s">
        <v>48226</v>
      </c>
      <c r="O22626" s="7" t="s">
        <v>46</v>
      </c>
    </row>
    <row r="22627" spans="1:15">
      <c r="A22627" t="s">
        <v>955</v>
      </c>
      <c r="B22627">
        <v>126231</v>
      </c>
      <c r="C22627" t="s">
        <v>48227</v>
      </c>
      <c r="D22627" t="s">
        <v>917</v>
      </c>
      <c r="E22627" s="7" t="s">
        <v>40</v>
      </c>
      <c r="F22627" t="s">
        <v>48228</v>
      </c>
      <c r="G22627">
        <v>5000</v>
      </c>
      <c r="H22627" s="1">
        <v>41641</v>
      </c>
      <c r="J22627" t="s">
        <v>20</v>
      </c>
      <c r="K22627" t="s">
        <v>37292</v>
      </c>
      <c r="L22627" t="s">
        <v>48229</v>
      </c>
      <c r="M22627" t="s">
        <v>48229</v>
      </c>
      <c r="O22627" s="7" t="s">
        <v>46</v>
      </c>
    </row>
    <row r="22628" spans="1:15">
      <c r="A22628" t="s">
        <v>955</v>
      </c>
      <c r="B22628">
        <v>126232</v>
      </c>
      <c r="C22628" t="s">
        <v>48227</v>
      </c>
      <c r="D22628" t="s">
        <v>917</v>
      </c>
      <c r="E22628" s="7" t="s">
        <v>40</v>
      </c>
      <c r="F22628" t="s">
        <v>48230</v>
      </c>
      <c r="G22628">
        <v>5000</v>
      </c>
      <c r="H22628" s="1">
        <v>41641</v>
      </c>
      <c r="J22628" t="s">
        <v>20</v>
      </c>
      <c r="K22628" t="s">
        <v>37292</v>
      </c>
      <c r="L22628" t="s">
        <v>48231</v>
      </c>
      <c r="M22628" t="s">
        <v>48231</v>
      </c>
      <c r="O22628" s="7" t="s">
        <v>46</v>
      </c>
    </row>
    <row r="22629" spans="1:15">
      <c r="A22629" t="s">
        <v>955</v>
      </c>
      <c r="B22629">
        <v>126233</v>
      </c>
      <c r="C22629" t="s">
        <v>48227</v>
      </c>
      <c r="D22629" t="s">
        <v>917</v>
      </c>
      <c r="E22629" s="7" t="s">
        <v>40</v>
      </c>
      <c r="F22629" t="s">
        <v>48232</v>
      </c>
      <c r="G22629">
        <v>5000</v>
      </c>
      <c r="H22629" s="1">
        <v>41641</v>
      </c>
      <c r="J22629" t="s">
        <v>20</v>
      </c>
      <c r="K22629" t="s">
        <v>37292</v>
      </c>
      <c r="L22629" t="s">
        <v>48233</v>
      </c>
      <c r="M22629" t="s">
        <v>48233</v>
      </c>
      <c r="O22629" s="7" t="s">
        <v>46</v>
      </c>
    </row>
    <row r="22630" spans="1:15">
      <c r="A22630" t="s">
        <v>955</v>
      </c>
      <c r="B22630">
        <v>126234</v>
      </c>
      <c r="C22630" t="s">
        <v>48227</v>
      </c>
      <c r="D22630" t="s">
        <v>917</v>
      </c>
      <c r="E22630" s="7" t="s">
        <v>40</v>
      </c>
      <c r="F22630" t="s">
        <v>48234</v>
      </c>
      <c r="G22630">
        <v>5000</v>
      </c>
      <c r="H22630" s="1">
        <v>41641</v>
      </c>
      <c r="J22630" t="s">
        <v>20</v>
      </c>
      <c r="K22630" t="s">
        <v>37292</v>
      </c>
      <c r="L22630" t="s">
        <v>48235</v>
      </c>
      <c r="M22630" t="s">
        <v>48235</v>
      </c>
      <c r="O22630" s="7" t="s">
        <v>46</v>
      </c>
    </row>
    <row r="22631" spans="1:15">
      <c r="A22631" t="s">
        <v>1673</v>
      </c>
      <c r="B22631">
        <v>126235</v>
      </c>
      <c r="C22631" t="s">
        <v>48236</v>
      </c>
      <c r="D22631" t="s">
        <v>917</v>
      </c>
      <c r="E22631" s="7" t="s">
        <v>40</v>
      </c>
      <c r="F22631" t="s">
        <v>48237</v>
      </c>
      <c r="G22631">
        <v>5000</v>
      </c>
      <c r="H22631" s="1">
        <v>41634</v>
      </c>
      <c r="J22631" t="s">
        <v>28</v>
      </c>
      <c r="K22631" t="s">
        <v>48238</v>
      </c>
      <c r="O22631" s="7" t="s">
        <v>46</v>
      </c>
    </row>
    <row r="22632" spans="1:15">
      <c r="A22632" t="s">
        <v>1673</v>
      </c>
      <c r="B22632">
        <v>126236</v>
      </c>
      <c r="C22632" t="s">
        <v>48236</v>
      </c>
      <c r="D22632" t="s">
        <v>917</v>
      </c>
      <c r="E22632" s="7" t="s">
        <v>40</v>
      </c>
      <c r="F22632" t="s">
        <v>48239</v>
      </c>
      <c r="G22632">
        <v>5000</v>
      </c>
      <c r="H22632" s="1">
        <v>41634</v>
      </c>
      <c r="J22632" t="s">
        <v>28</v>
      </c>
      <c r="K22632" t="s">
        <v>48238</v>
      </c>
      <c r="O22632" s="7" t="s">
        <v>46</v>
      </c>
    </row>
    <row r="22633" spans="1:15">
      <c r="A22633" t="s">
        <v>1673</v>
      </c>
      <c r="B22633">
        <v>126237</v>
      </c>
      <c r="C22633" t="s">
        <v>48236</v>
      </c>
      <c r="D22633" t="s">
        <v>917</v>
      </c>
      <c r="E22633" s="7" t="s">
        <v>40</v>
      </c>
      <c r="F22633" t="s">
        <v>48240</v>
      </c>
      <c r="G22633">
        <v>5000</v>
      </c>
      <c r="H22633" s="1">
        <v>41634</v>
      </c>
      <c r="J22633" t="s">
        <v>28</v>
      </c>
      <c r="K22633" t="s">
        <v>48238</v>
      </c>
      <c r="O22633" s="7" t="s">
        <v>46</v>
      </c>
    </row>
    <row r="22634" spans="1:15">
      <c r="A22634" t="s">
        <v>1673</v>
      </c>
      <c r="B22634">
        <v>126238</v>
      </c>
      <c r="C22634" t="s">
        <v>48236</v>
      </c>
      <c r="D22634" t="s">
        <v>917</v>
      </c>
      <c r="E22634" s="7" t="s">
        <v>40</v>
      </c>
      <c r="F22634" t="s">
        <v>48241</v>
      </c>
      <c r="G22634">
        <v>5000</v>
      </c>
      <c r="H22634" s="1">
        <v>41634</v>
      </c>
      <c r="J22634" t="s">
        <v>28</v>
      </c>
      <c r="K22634" t="s">
        <v>48238</v>
      </c>
      <c r="O22634" s="7" t="s">
        <v>46</v>
      </c>
    </row>
    <row r="22635" spans="1:15">
      <c r="A22635" t="s">
        <v>841</v>
      </c>
      <c r="B22635">
        <v>126239</v>
      </c>
      <c r="C22635" t="s">
        <v>48242</v>
      </c>
      <c r="D22635" t="s">
        <v>917</v>
      </c>
      <c r="E22635" s="7" t="s">
        <v>40</v>
      </c>
      <c r="F22635" t="s">
        <v>48243</v>
      </c>
      <c r="G22635" t="s">
        <v>48244</v>
      </c>
      <c r="H22635" s="1">
        <v>41638</v>
      </c>
      <c r="I22635" s="1">
        <v>41652</v>
      </c>
      <c r="J22635" t="s">
        <v>20</v>
      </c>
      <c r="K22635" t="s">
        <v>47654</v>
      </c>
      <c r="L22635" t="s">
        <v>48245</v>
      </c>
      <c r="M22635" t="s">
        <v>48245</v>
      </c>
      <c r="O22635" s="7" t="s">
        <v>46</v>
      </c>
    </row>
    <row r="22636" spans="1:15">
      <c r="A22636" t="s">
        <v>841</v>
      </c>
      <c r="B22636">
        <v>126380</v>
      </c>
      <c r="C22636" t="s">
        <v>48242</v>
      </c>
      <c r="D22636" t="s">
        <v>917</v>
      </c>
      <c r="E22636" s="7" t="s">
        <v>40</v>
      </c>
      <c r="F22636" t="s">
        <v>48246</v>
      </c>
      <c r="G22636" t="s">
        <v>48244</v>
      </c>
      <c r="H22636" s="1">
        <v>41638</v>
      </c>
      <c r="I22636" s="1">
        <v>41652</v>
      </c>
      <c r="J22636" t="s">
        <v>20</v>
      </c>
      <c r="K22636" t="s">
        <v>47654</v>
      </c>
      <c r="L22636" t="s">
        <v>48247</v>
      </c>
      <c r="M22636" t="s">
        <v>48247</v>
      </c>
      <c r="O22636" s="7" t="s">
        <v>46</v>
      </c>
    </row>
    <row r="22637" spans="1:15">
      <c r="A22637" t="s">
        <v>841</v>
      </c>
      <c r="B22637">
        <v>126381</v>
      </c>
      <c r="C22637" t="s">
        <v>48242</v>
      </c>
      <c r="D22637" t="s">
        <v>917</v>
      </c>
      <c r="E22637" s="7" t="s">
        <v>40</v>
      </c>
      <c r="F22637" t="s">
        <v>48248</v>
      </c>
      <c r="G22637" t="s">
        <v>48244</v>
      </c>
      <c r="H22637" s="1">
        <v>41638</v>
      </c>
      <c r="I22637" s="1">
        <v>41652</v>
      </c>
      <c r="J22637" t="s">
        <v>20</v>
      </c>
      <c r="K22637" t="s">
        <v>47654</v>
      </c>
      <c r="L22637" t="s">
        <v>48249</v>
      </c>
      <c r="M22637" t="s">
        <v>48249</v>
      </c>
      <c r="O22637" s="7" t="s">
        <v>46</v>
      </c>
    </row>
    <row r="22638" spans="1:15">
      <c r="A22638" t="s">
        <v>841</v>
      </c>
      <c r="B22638">
        <v>126382</v>
      </c>
      <c r="C22638" t="s">
        <v>48242</v>
      </c>
      <c r="D22638" t="s">
        <v>917</v>
      </c>
      <c r="E22638" s="7" t="s">
        <v>40</v>
      </c>
      <c r="F22638" t="s">
        <v>48250</v>
      </c>
      <c r="G22638" t="s">
        <v>48244</v>
      </c>
      <c r="H22638" s="1">
        <v>41638</v>
      </c>
      <c r="I22638" s="1">
        <v>41652</v>
      </c>
      <c r="J22638" t="s">
        <v>20</v>
      </c>
      <c r="K22638" t="s">
        <v>47654</v>
      </c>
      <c r="L22638" t="s">
        <v>48251</v>
      </c>
      <c r="M22638" t="s">
        <v>48251</v>
      </c>
      <c r="O22638" s="7" t="s">
        <v>46</v>
      </c>
    </row>
    <row r="22639" spans="1:15">
      <c r="A22639" t="s">
        <v>333</v>
      </c>
      <c r="B22639">
        <v>126240</v>
      </c>
      <c r="C22639" t="s">
        <v>48252</v>
      </c>
      <c r="D22639" t="s">
        <v>917</v>
      </c>
      <c r="E22639" s="7" t="s">
        <v>40</v>
      </c>
      <c r="F22639" t="s">
        <v>48253</v>
      </c>
      <c r="G22639">
        <v>5000</v>
      </c>
      <c r="H22639" s="1">
        <v>41635</v>
      </c>
      <c r="I22639" s="1">
        <v>41638</v>
      </c>
      <c r="J22639" t="s">
        <v>20</v>
      </c>
      <c r="K22639" t="s">
        <v>15879</v>
      </c>
      <c r="L22639" t="s">
        <v>48254</v>
      </c>
      <c r="M22639" t="s">
        <v>48254</v>
      </c>
      <c r="O22639" s="7" t="s">
        <v>46</v>
      </c>
    </row>
    <row r="22640" spans="1:15">
      <c r="A22640" t="s">
        <v>333</v>
      </c>
      <c r="B22640">
        <v>126241</v>
      </c>
      <c r="C22640" t="s">
        <v>48252</v>
      </c>
      <c r="D22640" t="s">
        <v>917</v>
      </c>
      <c r="E22640" s="7" t="s">
        <v>40</v>
      </c>
      <c r="F22640" t="s">
        <v>48255</v>
      </c>
      <c r="G22640">
        <v>5000</v>
      </c>
      <c r="H22640" s="1">
        <v>41635</v>
      </c>
      <c r="I22640" s="1">
        <v>41638</v>
      </c>
      <c r="J22640" t="s">
        <v>20</v>
      </c>
      <c r="K22640" t="s">
        <v>15879</v>
      </c>
      <c r="L22640" t="s">
        <v>48256</v>
      </c>
      <c r="M22640" t="s">
        <v>48256</v>
      </c>
      <c r="O22640" s="7" t="s">
        <v>46</v>
      </c>
    </row>
    <row r="22641" spans="1:15">
      <c r="A22641" t="s">
        <v>333</v>
      </c>
      <c r="B22641">
        <v>126242</v>
      </c>
      <c r="C22641" t="s">
        <v>48252</v>
      </c>
      <c r="D22641" t="s">
        <v>917</v>
      </c>
      <c r="E22641" s="7" t="s">
        <v>40</v>
      </c>
      <c r="F22641" t="s">
        <v>48257</v>
      </c>
      <c r="G22641">
        <v>5000</v>
      </c>
      <c r="H22641" s="1">
        <v>41635</v>
      </c>
      <c r="I22641" s="1">
        <v>41638</v>
      </c>
      <c r="J22641" t="s">
        <v>20</v>
      </c>
      <c r="K22641" t="s">
        <v>15879</v>
      </c>
      <c r="L22641" t="s">
        <v>48258</v>
      </c>
      <c r="M22641" t="s">
        <v>48258</v>
      </c>
      <c r="O22641" s="7" t="s">
        <v>46</v>
      </c>
    </row>
    <row r="22642" spans="1:15">
      <c r="A22642" t="s">
        <v>333</v>
      </c>
      <c r="B22642">
        <v>126243</v>
      </c>
      <c r="C22642" t="s">
        <v>48252</v>
      </c>
      <c r="D22642" t="s">
        <v>917</v>
      </c>
      <c r="E22642" s="7" t="s">
        <v>40</v>
      </c>
      <c r="F22642" t="s">
        <v>48259</v>
      </c>
      <c r="G22642">
        <v>5000</v>
      </c>
      <c r="H22642" s="1">
        <v>41635</v>
      </c>
      <c r="I22642" s="1">
        <v>41638</v>
      </c>
      <c r="J22642" t="s">
        <v>20</v>
      </c>
      <c r="K22642" t="s">
        <v>15879</v>
      </c>
      <c r="L22642" t="s">
        <v>48260</v>
      </c>
      <c r="M22642" t="s">
        <v>48260</v>
      </c>
      <c r="O22642" s="7" t="s">
        <v>46</v>
      </c>
    </row>
    <row r="22643" spans="1:15">
      <c r="A22643" t="s">
        <v>333</v>
      </c>
      <c r="B22643">
        <v>126244</v>
      </c>
      <c r="C22643" t="s">
        <v>48252</v>
      </c>
      <c r="D22643" t="s">
        <v>917</v>
      </c>
      <c r="E22643" s="7" t="s">
        <v>40</v>
      </c>
      <c r="F22643" t="s">
        <v>48261</v>
      </c>
      <c r="G22643">
        <v>5000</v>
      </c>
      <c r="H22643" s="1">
        <v>41635</v>
      </c>
      <c r="I22643" s="1">
        <v>41638</v>
      </c>
      <c r="J22643" t="s">
        <v>20</v>
      </c>
      <c r="K22643" t="s">
        <v>15879</v>
      </c>
      <c r="L22643" t="s">
        <v>48262</v>
      </c>
      <c r="M22643" t="s">
        <v>48262</v>
      </c>
      <c r="O22643" s="7" t="s">
        <v>46</v>
      </c>
    </row>
    <row r="22644" spans="1:15">
      <c r="A22644" t="s">
        <v>333</v>
      </c>
      <c r="B22644">
        <v>126245</v>
      </c>
      <c r="C22644" t="s">
        <v>48252</v>
      </c>
      <c r="D22644" t="s">
        <v>917</v>
      </c>
      <c r="E22644" s="7" t="s">
        <v>40</v>
      </c>
      <c r="F22644" t="s">
        <v>48263</v>
      </c>
      <c r="G22644">
        <v>5000</v>
      </c>
      <c r="H22644" s="1">
        <v>41635</v>
      </c>
      <c r="I22644" s="1">
        <v>41638</v>
      </c>
      <c r="J22644" t="s">
        <v>20</v>
      </c>
      <c r="K22644" t="s">
        <v>15879</v>
      </c>
      <c r="L22644" t="s">
        <v>48264</v>
      </c>
      <c r="M22644" t="s">
        <v>48264</v>
      </c>
      <c r="O22644" s="7" t="s">
        <v>46</v>
      </c>
    </row>
    <row r="22645" spans="1:15">
      <c r="A22645" t="s">
        <v>333</v>
      </c>
      <c r="B22645">
        <v>126246</v>
      </c>
      <c r="C22645" t="s">
        <v>48252</v>
      </c>
      <c r="D22645" t="s">
        <v>917</v>
      </c>
      <c r="E22645" s="7" t="s">
        <v>40</v>
      </c>
      <c r="F22645" t="s">
        <v>48265</v>
      </c>
      <c r="G22645">
        <v>5000</v>
      </c>
      <c r="H22645" s="1">
        <v>41635</v>
      </c>
      <c r="I22645" s="1">
        <v>41638</v>
      </c>
      <c r="J22645" t="s">
        <v>20</v>
      </c>
      <c r="K22645" t="s">
        <v>15879</v>
      </c>
      <c r="L22645" t="s">
        <v>48266</v>
      </c>
      <c r="M22645" t="s">
        <v>48266</v>
      </c>
      <c r="O22645" s="7" t="s">
        <v>46</v>
      </c>
    </row>
    <row r="22646" spans="1:15">
      <c r="A22646" t="s">
        <v>333</v>
      </c>
      <c r="B22646">
        <v>126247</v>
      </c>
      <c r="C22646" t="s">
        <v>48252</v>
      </c>
      <c r="D22646" t="s">
        <v>917</v>
      </c>
      <c r="E22646" s="7" t="s">
        <v>40</v>
      </c>
      <c r="F22646" t="s">
        <v>48267</v>
      </c>
      <c r="G22646">
        <v>5000</v>
      </c>
      <c r="H22646" s="1">
        <v>41635</v>
      </c>
      <c r="I22646" s="1">
        <v>41638</v>
      </c>
      <c r="J22646" t="s">
        <v>20</v>
      </c>
      <c r="K22646" t="s">
        <v>15879</v>
      </c>
      <c r="L22646" t="s">
        <v>48268</v>
      </c>
      <c r="M22646" t="s">
        <v>48268</v>
      </c>
      <c r="O22646" s="7" t="s">
        <v>46</v>
      </c>
    </row>
    <row r="22647" spans="1:15">
      <c r="A22647" t="s">
        <v>23088</v>
      </c>
      <c r="B22647">
        <v>126248</v>
      </c>
      <c r="C22647" t="s">
        <v>48269</v>
      </c>
      <c r="D22647" t="s">
        <v>917</v>
      </c>
      <c r="E22647" s="7" t="s">
        <v>40</v>
      </c>
      <c r="F22647" t="s">
        <v>48270</v>
      </c>
      <c r="G22647" t="s">
        <v>25115</v>
      </c>
      <c r="H22647" s="1">
        <v>41641</v>
      </c>
      <c r="I22647" s="1">
        <v>41649</v>
      </c>
      <c r="J22647" t="s">
        <v>20</v>
      </c>
      <c r="K22647" t="s">
        <v>33864</v>
      </c>
      <c r="L22647" t="s">
        <v>48271</v>
      </c>
      <c r="M22647" t="s">
        <v>48271</v>
      </c>
      <c r="O22647" s="7" t="s">
        <v>46</v>
      </c>
    </row>
    <row r="22648" spans="1:15">
      <c r="A22648" t="s">
        <v>23088</v>
      </c>
      <c r="B22648">
        <v>126249</v>
      </c>
      <c r="C22648" t="s">
        <v>48269</v>
      </c>
      <c r="D22648" t="s">
        <v>917</v>
      </c>
      <c r="E22648" s="7" t="s">
        <v>40</v>
      </c>
      <c r="F22648" t="s">
        <v>48272</v>
      </c>
      <c r="G22648" t="s">
        <v>25115</v>
      </c>
      <c r="H22648" s="1">
        <v>41641</v>
      </c>
      <c r="I22648" s="1">
        <v>41649</v>
      </c>
      <c r="J22648" t="s">
        <v>20</v>
      </c>
      <c r="K22648" t="s">
        <v>33864</v>
      </c>
      <c r="L22648" t="s">
        <v>48273</v>
      </c>
      <c r="M22648" t="s">
        <v>48273</v>
      </c>
      <c r="O22648" s="7" t="s">
        <v>46</v>
      </c>
    </row>
    <row r="22649" spans="1:15">
      <c r="A22649" t="s">
        <v>23088</v>
      </c>
      <c r="B22649">
        <v>126250</v>
      </c>
      <c r="C22649" t="s">
        <v>48269</v>
      </c>
      <c r="D22649" t="s">
        <v>917</v>
      </c>
      <c r="E22649" s="7" t="s">
        <v>40</v>
      </c>
      <c r="F22649" t="s">
        <v>48274</v>
      </c>
      <c r="G22649" t="s">
        <v>25115</v>
      </c>
      <c r="H22649" s="1">
        <v>41641</v>
      </c>
      <c r="I22649" s="1">
        <v>41649</v>
      </c>
      <c r="J22649" t="s">
        <v>20</v>
      </c>
      <c r="K22649" t="s">
        <v>33864</v>
      </c>
      <c r="L22649" t="s">
        <v>48275</v>
      </c>
      <c r="M22649" t="s">
        <v>48275</v>
      </c>
      <c r="O22649" s="7" t="s">
        <v>46</v>
      </c>
    </row>
    <row r="22650" spans="1:15">
      <c r="A22650" t="s">
        <v>23088</v>
      </c>
      <c r="B22650">
        <v>126251</v>
      </c>
      <c r="C22650" t="s">
        <v>48269</v>
      </c>
      <c r="D22650" t="s">
        <v>917</v>
      </c>
      <c r="E22650" s="7" t="s">
        <v>40</v>
      </c>
      <c r="F22650" t="s">
        <v>48276</v>
      </c>
      <c r="G22650" t="s">
        <v>25115</v>
      </c>
      <c r="H22650" s="1">
        <v>41641</v>
      </c>
      <c r="I22650" s="1">
        <v>41649</v>
      </c>
      <c r="J22650" t="s">
        <v>20</v>
      </c>
      <c r="K22650" t="s">
        <v>33864</v>
      </c>
      <c r="L22650" t="s">
        <v>48277</v>
      </c>
      <c r="M22650" t="s">
        <v>48277</v>
      </c>
      <c r="O22650" s="7" t="s">
        <v>46</v>
      </c>
    </row>
    <row r="22651" spans="1:15">
      <c r="A22651" t="s">
        <v>23088</v>
      </c>
      <c r="B22651">
        <v>126252</v>
      </c>
      <c r="C22651" t="s">
        <v>48269</v>
      </c>
      <c r="D22651" t="s">
        <v>917</v>
      </c>
      <c r="E22651" s="7" t="s">
        <v>40</v>
      </c>
      <c r="F22651" t="s">
        <v>48278</v>
      </c>
      <c r="G22651" t="s">
        <v>25115</v>
      </c>
      <c r="H22651" s="1">
        <v>41641</v>
      </c>
      <c r="I22651" s="1">
        <v>41649</v>
      </c>
      <c r="J22651" t="s">
        <v>20</v>
      </c>
      <c r="K22651" t="s">
        <v>33864</v>
      </c>
      <c r="L22651" t="s">
        <v>48279</v>
      </c>
      <c r="M22651" t="s">
        <v>48279</v>
      </c>
      <c r="O22651" s="7" t="s">
        <v>46</v>
      </c>
    </row>
    <row r="22652" spans="1:15">
      <c r="A22652" t="s">
        <v>23088</v>
      </c>
      <c r="B22652">
        <v>126253</v>
      </c>
      <c r="C22652" t="s">
        <v>48269</v>
      </c>
      <c r="D22652" t="s">
        <v>917</v>
      </c>
      <c r="E22652" s="7" t="s">
        <v>40</v>
      </c>
      <c r="F22652" t="s">
        <v>48280</v>
      </c>
      <c r="G22652" t="s">
        <v>25115</v>
      </c>
      <c r="H22652" s="1">
        <v>41641</v>
      </c>
      <c r="I22652" s="1">
        <v>41649</v>
      </c>
      <c r="J22652" t="s">
        <v>20</v>
      </c>
      <c r="K22652" t="s">
        <v>33864</v>
      </c>
      <c r="L22652" t="s">
        <v>48281</v>
      </c>
      <c r="M22652" t="s">
        <v>48281</v>
      </c>
      <c r="O22652" s="7" t="s">
        <v>46</v>
      </c>
    </row>
    <row r="22653" spans="1:15">
      <c r="A22653" t="s">
        <v>1107</v>
      </c>
      <c r="B22653">
        <v>126254</v>
      </c>
      <c r="C22653" t="s">
        <v>48282</v>
      </c>
      <c r="D22653" t="s">
        <v>917</v>
      </c>
      <c r="E22653" s="7" t="s">
        <v>40</v>
      </c>
      <c r="F22653" t="s">
        <v>48283</v>
      </c>
      <c r="G22653" t="s">
        <v>25869</v>
      </c>
      <c r="H22653" s="1">
        <v>41642</v>
      </c>
      <c r="J22653" t="s">
        <v>20</v>
      </c>
      <c r="K22653" t="s">
        <v>25188</v>
      </c>
      <c r="L22653" t="s">
        <v>48284</v>
      </c>
      <c r="M22653" t="s">
        <v>48284</v>
      </c>
      <c r="O22653" s="7" t="s">
        <v>46</v>
      </c>
    </row>
    <row r="22654" spans="1:15">
      <c r="A22654" t="s">
        <v>1107</v>
      </c>
      <c r="B22654">
        <v>126255</v>
      </c>
      <c r="C22654" t="s">
        <v>48282</v>
      </c>
      <c r="D22654" t="s">
        <v>917</v>
      </c>
      <c r="E22654" s="7" t="s">
        <v>40</v>
      </c>
      <c r="F22654" t="s">
        <v>48285</v>
      </c>
      <c r="G22654" t="s">
        <v>25869</v>
      </c>
      <c r="H22654" s="1">
        <v>41642</v>
      </c>
      <c r="J22654" t="s">
        <v>20</v>
      </c>
      <c r="K22654" t="s">
        <v>25188</v>
      </c>
      <c r="L22654" t="s">
        <v>48286</v>
      </c>
      <c r="M22654" t="s">
        <v>48286</v>
      </c>
      <c r="O22654" s="7" t="s">
        <v>46</v>
      </c>
    </row>
    <row r="22655" spans="1:15">
      <c r="A22655" t="s">
        <v>1107</v>
      </c>
      <c r="B22655">
        <v>126256</v>
      </c>
      <c r="C22655" t="s">
        <v>48282</v>
      </c>
      <c r="D22655" t="s">
        <v>917</v>
      </c>
      <c r="E22655" s="7" t="s">
        <v>40</v>
      </c>
      <c r="F22655" t="s">
        <v>48287</v>
      </c>
      <c r="G22655" t="s">
        <v>25869</v>
      </c>
      <c r="H22655" s="1">
        <v>41642</v>
      </c>
      <c r="J22655" t="s">
        <v>20</v>
      </c>
      <c r="K22655" t="s">
        <v>25188</v>
      </c>
      <c r="L22655" t="s">
        <v>48288</v>
      </c>
      <c r="M22655" t="s">
        <v>48288</v>
      </c>
      <c r="O22655" s="7" t="s">
        <v>46</v>
      </c>
    </row>
    <row r="22656" spans="1:15">
      <c r="A22656" t="s">
        <v>1107</v>
      </c>
      <c r="B22656">
        <v>126257</v>
      </c>
      <c r="C22656" t="s">
        <v>48282</v>
      </c>
      <c r="D22656" t="s">
        <v>917</v>
      </c>
      <c r="E22656" s="7" t="s">
        <v>40</v>
      </c>
      <c r="F22656" t="s">
        <v>48289</v>
      </c>
      <c r="G22656" t="s">
        <v>25869</v>
      </c>
      <c r="H22656" s="1">
        <v>41642</v>
      </c>
      <c r="J22656" t="s">
        <v>20</v>
      </c>
      <c r="K22656" t="s">
        <v>25188</v>
      </c>
      <c r="O22656" s="7" t="s">
        <v>46</v>
      </c>
    </row>
    <row r="22657" spans="1:15">
      <c r="A22657" t="s">
        <v>2717</v>
      </c>
      <c r="B22657">
        <v>126258</v>
      </c>
      <c r="C22657" t="s">
        <v>48290</v>
      </c>
      <c r="D22657" t="s">
        <v>917</v>
      </c>
      <c r="E22657" s="7" t="s">
        <v>40</v>
      </c>
      <c r="F22657" t="s">
        <v>48291</v>
      </c>
      <c r="G22657">
        <v>5000</v>
      </c>
      <c r="H22657" s="1">
        <v>41642</v>
      </c>
      <c r="J22657" t="s">
        <v>20</v>
      </c>
      <c r="K22657" t="s">
        <v>20000</v>
      </c>
      <c r="L22657" t="s">
        <v>48292</v>
      </c>
      <c r="M22657" t="s">
        <v>48292</v>
      </c>
      <c r="O22657" s="7" t="s">
        <v>46</v>
      </c>
    </row>
    <row r="22658" spans="1:15">
      <c r="A22658" t="s">
        <v>2717</v>
      </c>
      <c r="B22658">
        <v>126259</v>
      </c>
      <c r="C22658" t="s">
        <v>48290</v>
      </c>
      <c r="D22658" t="s">
        <v>917</v>
      </c>
      <c r="E22658" s="7" t="s">
        <v>40</v>
      </c>
      <c r="F22658" t="s">
        <v>48293</v>
      </c>
      <c r="G22658">
        <v>5000</v>
      </c>
      <c r="H22658" s="1">
        <v>41642</v>
      </c>
      <c r="J22658" t="s">
        <v>20</v>
      </c>
      <c r="K22658" t="s">
        <v>20000</v>
      </c>
      <c r="L22658" t="s">
        <v>48294</v>
      </c>
      <c r="M22658" t="s">
        <v>48294</v>
      </c>
      <c r="O22658" s="7" t="s">
        <v>46</v>
      </c>
    </row>
    <row r="22659" spans="1:15">
      <c r="A22659" t="s">
        <v>2717</v>
      </c>
      <c r="B22659">
        <v>126260</v>
      </c>
      <c r="C22659" t="s">
        <v>48290</v>
      </c>
      <c r="D22659" t="s">
        <v>917</v>
      </c>
      <c r="E22659" s="7" t="s">
        <v>40</v>
      </c>
      <c r="F22659" t="s">
        <v>48295</v>
      </c>
      <c r="G22659">
        <v>5000</v>
      </c>
      <c r="H22659" s="1">
        <v>41642</v>
      </c>
      <c r="J22659" t="s">
        <v>20</v>
      </c>
      <c r="K22659" t="s">
        <v>20000</v>
      </c>
      <c r="L22659" t="s">
        <v>48296</v>
      </c>
      <c r="M22659" t="s">
        <v>48296</v>
      </c>
      <c r="O22659" s="7" t="s">
        <v>46</v>
      </c>
    </row>
    <row r="22660" spans="1:15">
      <c r="A22660" t="s">
        <v>2717</v>
      </c>
      <c r="B22660">
        <v>126261</v>
      </c>
      <c r="C22660" t="s">
        <v>48290</v>
      </c>
      <c r="D22660" t="s">
        <v>917</v>
      </c>
      <c r="E22660" s="7" t="s">
        <v>40</v>
      </c>
      <c r="F22660" t="s">
        <v>48297</v>
      </c>
      <c r="G22660">
        <v>5000</v>
      </c>
      <c r="H22660" s="1">
        <v>41642</v>
      </c>
      <c r="J22660" t="s">
        <v>20</v>
      </c>
      <c r="K22660" t="s">
        <v>20000</v>
      </c>
      <c r="L22660" t="s">
        <v>48298</v>
      </c>
      <c r="M22660" t="s">
        <v>48298</v>
      </c>
      <c r="O22660" s="7" t="s">
        <v>46</v>
      </c>
    </row>
    <row r="22661" spans="1:15">
      <c r="A22661" t="s">
        <v>2717</v>
      </c>
      <c r="B22661">
        <v>126262</v>
      </c>
      <c r="C22661" t="s">
        <v>48299</v>
      </c>
      <c r="D22661" t="s">
        <v>917</v>
      </c>
      <c r="E22661" s="7" t="s">
        <v>40</v>
      </c>
      <c r="F22661" t="s">
        <v>48300</v>
      </c>
      <c r="G22661">
        <v>5000</v>
      </c>
      <c r="H22661" s="1">
        <v>41645</v>
      </c>
      <c r="J22661" t="s">
        <v>28</v>
      </c>
      <c r="K22661" t="s">
        <v>44079</v>
      </c>
      <c r="L22661" t="s">
        <v>48301</v>
      </c>
      <c r="M22661" t="s">
        <v>48301</v>
      </c>
      <c r="O22661" s="7" t="s">
        <v>46</v>
      </c>
    </row>
    <row r="22662" spans="1:15">
      <c r="A22662" t="s">
        <v>2717</v>
      </c>
      <c r="B22662">
        <v>126263</v>
      </c>
      <c r="C22662" t="s">
        <v>48299</v>
      </c>
      <c r="D22662" t="s">
        <v>917</v>
      </c>
      <c r="E22662" s="7" t="s">
        <v>40</v>
      </c>
      <c r="F22662" t="s">
        <v>48302</v>
      </c>
      <c r="G22662">
        <v>5000</v>
      </c>
      <c r="H22662" s="1">
        <v>41645</v>
      </c>
      <c r="J22662" t="s">
        <v>28</v>
      </c>
      <c r="K22662" t="s">
        <v>44079</v>
      </c>
      <c r="L22662" t="s">
        <v>48303</v>
      </c>
      <c r="M22662" t="s">
        <v>48303</v>
      </c>
      <c r="O22662" s="7" t="s">
        <v>46</v>
      </c>
    </row>
    <row r="22663" spans="1:15">
      <c r="A22663" t="s">
        <v>2717</v>
      </c>
      <c r="B22663">
        <v>126264</v>
      </c>
      <c r="C22663" t="s">
        <v>48299</v>
      </c>
      <c r="D22663" t="s">
        <v>917</v>
      </c>
      <c r="E22663" s="7" t="s">
        <v>40</v>
      </c>
      <c r="F22663" t="s">
        <v>48304</v>
      </c>
      <c r="G22663">
        <v>5000</v>
      </c>
      <c r="H22663" s="1">
        <v>41645</v>
      </c>
      <c r="J22663" t="s">
        <v>28</v>
      </c>
      <c r="K22663" t="s">
        <v>44079</v>
      </c>
      <c r="L22663" t="s">
        <v>48305</v>
      </c>
      <c r="M22663" t="s">
        <v>48305</v>
      </c>
      <c r="O22663" s="7" t="s">
        <v>46</v>
      </c>
    </row>
    <row r="22664" spans="1:15">
      <c r="A22664" t="s">
        <v>2717</v>
      </c>
      <c r="B22664">
        <v>126265</v>
      </c>
      <c r="C22664" t="s">
        <v>48299</v>
      </c>
      <c r="D22664" t="s">
        <v>917</v>
      </c>
      <c r="E22664" s="7" t="s">
        <v>40</v>
      </c>
      <c r="F22664" t="s">
        <v>48306</v>
      </c>
      <c r="G22664">
        <v>5000</v>
      </c>
      <c r="H22664" s="1">
        <v>41645</v>
      </c>
      <c r="J22664" t="s">
        <v>28</v>
      </c>
      <c r="K22664" t="s">
        <v>44079</v>
      </c>
      <c r="L22664" t="s">
        <v>48307</v>
      </c>
      <c r="M22664" t="s">
        <v>48307</v>
      </c>
      <c r="O22664" s="7" t="s">
        <v>46</v>
      </c>
    </row>
    <row r="22665" spans="1:15">
      <c r="A22665" t="s">
        <v>2717</v>
      </c>
      <c r="B22665">
        <v>126266</v>
      </c>
      <c r="C22665" t="s">
        <v>48308</v>
      </c>
      <c r="D22665" t="s">
        <v>917</v>
      </c>
      <c r="E22665" s="7" t="s">
        <v>40</v>
      </c>
      <c r="F22665" t="s">
        <v>48309</v>
      </c>
      <c r="G22665">
        <v>5000</v>
      </c>
      <c r="H22665" s="1">
        <v>41652</v>
      </c>
      <c r="J22665" t="s">
        <v>20</v>
      </c>
      <c r="L22665" t="s">
        <v>48310</v>
      </c>
      <c r="M22665" t="s">
        <v>48310</v>
      </c>
      <c r="O22665" s="7" t="s">
        <v>46</v>
      </c>
    </row>
    <row r="22666" spans="1:15">
      <c r="A22666" t="s">
        <v>2717</v>
      </c>
      <c r="B22666">
        <v>126267</v>
      </c>
      <c r="C22666" t="s">
        <v>48308</v>
      </c>
      <c r="D22666" t="s">
        <v>917</v>
      </c>
      <c r="E22666" s="7" t="s">
        <v>40</v>
      </c>
      <c r="F22666" t="s">
        <v>48311</v>
      </c>
      <c r="G22666">
        <v>5000</v>
      </c>
      <c r="H22666" s="1">
        <v>41652</v>
      </c>
      <c r="J22666" t="s">
        <v>20</v>
      </c>
      <c r="L22666" t="s">
        <v>48312</v>
      </c>
      <c r="M22666" t="s">
        <v>48312</v>
      </c>
      <c r="O22666" s="7" t="s">
        <v>46</v>
      </c>
    </row>
    <row r="22667" spans="1:15">
      <c r="A22667" t="s">
        <v>2717</v>
      </c>
      <c r="B22667">
        <v>126268</v>
      </c>
      <c r="C22667" t="s">
        <v>48308</v>
      </c>
      <c r="D22667" t="s">
        <v>917</v>
      </c>
      <c r="E22667" s="7" t="s">
        <v>40</v>
      </c>
      <c r="F22667" t="s">
        <v>48313</v>
      </c>
      <c r="G22667">
        <v>5000</v>
      </c>
      <c r="H22667" s="1">
        <v>41652</v>
      </c>
      <c r="J22667" t="s">
        <v>20</v>
      </c>
      <c r="L22667" t="s">
        <v>48314</v>
      </c>
      <c r="M22667" t="s">
        <v>48314</v>
      </c>
      <c r="O22667" s="7" t="s">
        <v>46</v>
      </c>
    </row>
    <row r="22668" spans="1:15">
      <c r="A22668" t="s">
        <v>2717</v>
      </c>
      <c r="B22668">
        <v>126269</v>
      </c>
      <c r="C22668" t="s">
        <v>48308</v>
      </c>
      <c r="D22668" t="s">
        <v>917</v>
      </c>
      <c r="E22668" s="7" t="s">
        <v>40</v>
      </c>
      <c r="F22668" t="s">
        <v>48315</v>
      </c>
      <c r="G22668">
        <v>5000</v>
      </c>
      <c r="H22668" s="1">
        <v>41652</v>
      </c>
      <c r="J22668" t="s">
        <v>20</v>
      </c>
      <c r="L22668" t="s">
        <v>48316</v>
      </c>
      <c r="M22668" t="s">
        <v>48316</v>
      </c>
      <c r="O22668" s="7" t="s">
        <v>46</v>
      </c>
    </row>
    <row r="22669" spans="1:15">
      <c r="A22669" t="s">
        <v>2717</v>
      </c>
      <c r="B22669">
        <v>126270</v>
      </c>
      <c r="C22669" t="s">
        <v>48317</v>
      </c>
      <c r="D22669" t="s">
        <v>917</v>
      </c>
      <c r="E22669" s="7" t="s">
        <v>40</v>
      </c>
      <c r="F22669" t="s">
        <v>48318</v>
      </c>
      <c r="G22669">
        <v>5000</v>
      </c>
      <c r="H22669" s="1">
        <v>41659</v>
      </c>
      <c r="J22669" t="s">
        <v>20</v>
      </c>
      <c r="K22669" t="s">
        <v>44079</v>
      </c>
      <c r="L22669" t="s">
        <v>48319</v>
      </c>
      <c r="M22669" t="s">
        <v>48319</v>
      </c>
      <c r="O22669" s="7" t="s">
        <v>46</v>
      </c>
    </row>
    <row r="22670" spans="1:15">
      <c r="A22670" t="s">
        <v>2717</v>
      </c>
      <c r="B22670">
        <v>126271</v>
      </c>
      <c r="C22670" t="s">
        <v>48317</v>
      </c>
      <c r="D22670" t="s">
        <v>917</v>
      </c>
      <c r="E22670" s="7" t="s">
        <v>40</v>
      </c>
      <c r="F22670" t="s">
        <v>48320</v>
      </c>
      <c r="G22670">
        <v>5000</v>
      </c>
      <c r="H22670" s="1">
        <v>41659</v>
      </c>
      <c r="J22670" t="s">
        <v>20</v>
      </c>
      <c r="K22670" t="s">
        <v>44079</v>
      </c>
      <c r="L22670" t="s">
        <v>48321</v>
      </c>
      <c r="M22670" t="s">
        <v>48321</v>
      </c>
      <c r="O22670" s="7" t="s">
        <v>46</v>
      </c>
    </row>
    <row r="22671" spans="1:15">
      <c r="A22671" t="s">
        <v>2717</v>
      </c>
      <c r="B22671">
        <v>126272</v>
      </c>
      <c r="C22671" t="s">
        <v>48317</v>
      </c>
      <c r="D22671" t="s">
        <v>917</v>
      </c>
      <c r="E22671" s="7" t="s">
        <v>40</v>
      </c>
      <c r="F22671" t="s">
        <v>48322</v>
      </c>
      <c r="G22671">
        <v>5000</v>
      </c>
      <c r="H22671" s="1">
        <v>41659</v>
      </c>
      <c r="J22671" t="s">
        <v>20</v>
      </c>
      <c r="K22671" t="s">
        <v>44079</v>
      </c>
      <c r="L22671" t="s">
        <v>48323</v>
      </c>
      <c r="M22671" t="s">
        <v>48323</v>
      </c>
      <c r="O22671" s="7" t="s">
        <v>46</v>
      </c>
    </row>
    <row r="22672" spans="1:15">
      <c r="A22672" t="s">
        <v>2717</v>
      </c>
      <c r="B22672">
        <v>126273</v>
      </c>
      <c r="C22672" t="s">
        <v>48317</v>
      </c>
      <c r="D22672" t="s">
        <v>917</v>
      </c>
      <c r="E22672" s="7" t="s">
        <v>40</v>
      </c>
      <c r="F22672" t="s">
        <v>48324</v>
      </c>
      <c r="G22672">
        <v>5000</v>
      </c>
      <c r="H22672" s="1">
        <v>41659</v>
      </c>
      <c r="J22672" t="s">
        <v>20</v>
      </c>
      <c r="K22672" t="s">
        <v>44079</v>
      </c>
      <c r="L22672" t="s">
        <v>48325</v>
      </c>
      <c r="M22672" t="s">
        <v>48325</v>
      </c>
      <c r="O22672" s="7" t="s">
        <v>46</v>
      </c>
    </row>
    <row r="22673" spans="1:15">
      <c r="A22673" t="s">
        <v>2717</v>
      </c>
      <c r="B22673">
        <v>126274</v>
      </c>
      <c r="C22673" t="s">
        <v>48326</v>
      </c>
      <c r="D22673" t="s">
        <v>917</v>
      </c>
      <c r="E22673" s="7" t="s">
        <v>40</v>
      </c>
      <c r="F22673" t="s">
        <v>48327</v>
      </c>
      <c r="G22673">
        <v>5000</v>
      </c>
      <c r="H22673" s="1">
        <v>41659</v>
      </c>
      <c r="J22673" t="s">
        <v>28</v>
      </c>
      <c r="K22673" t="s">
        <v>44079</v>
      </c>
      <c r="L22673" t="s">
        <v>48328</v>
      </c>
      <c r="M22673" t="s">
        <v>48328</v>
      </c>
      <c r="O22673" s="7" t="s">
        <v>46</v>
      </c>
    </row>
    <row r="22674" spans="1:15">
      <c r="A22674" t="s">
        <v>2717</v>
      </c>
      <c r="B22674">
        <v>126275</v>
      </c>
      <c r="C22674" t="s">
        <v>48326</v>
      </c>
      <c r="D22674" t="s">
        <v>917</v>
      </c>
      <c r="E22674" s="7" t="s">
        <v>40</v>
      </c>
      <c r="F22674" t="s">
        <v>48329</v>
      </c>
      <c r="G22674">
        <v>5000</v>
      </c>
      <c r="H22674" s="1">
        <v>41659</v>
      </c>
      <c r="J22674" t="s">
        <v>28</v>
      </c>
      <c r="K22674" t="s">
        <v>44079</v>
      </c>
      <c r="L22674" t="s">
        <v>48330</v>
      </c>
      <c r="M22674" t="s">
        <v>48330</v>
      </c>
      <c r="O22674" s="7" t="s">
        <v>46</v>
      </c>
    </row>
    <row r="22675" spans="1:15">
      <c r="A22675" t="s">
        <v>2717</v>
      </c>
      <c r="B22675">
        <v>126276</v>
      </c>
      <c r="C22675" t="s">
        <v>48326</v>
      </c>
      <c r="D22675" t="s">
        <v>917</v>
      </c>
      <c r="E22675" s="7" t="s">
        <v>40</v>
      </c>
      <c r="F22675" t="s">
        <v>48331</v>
      </c>
      <c r="G22675">
        <v>5000</v>
      </c>
      <c r="H22675" s="1">
        <v>41659</v>
      </c>
      <c r="J22675" t="s">
        <v>28</v>
      </c>
      <c r="K22675" t="s">
        <v>44079</v>
      </c>
      <c r="L22675" t="s">
        <v>48332</v>
      </c>
      <c r="M22675" t="s">
        <v>48332</v>
      </c>
      <c r="O22675" s="7" t="s">
        <v>46</v>
      </c>
    </row>
    <row r="22676" spans="1:15">
      <c r="A22676" t="s">
        <v>2717</v>
      </c>
      <c r="B22676">
        <v>126277</v>
      </c>
      <c r="C22676" t="s">
        <v>48326</v>
      </c>
      <c r="D22676" t="s">
        <v>917</v>
      </c>
      <c r="E22676" s="7" t="s">
        <v>40</v>
      </c>
      <c r="F22676" t="s">
        <v>48333</v>
      </c>
      <c r="G22676">
        <v>5000</v>
      </c>
      <c r="H22676" s="1">
        <v>41659</v>
      </c>
      <c r="J22676" t="s">
        <v>28</v>
      </c>
      <c r="K22676" t="s">
        <v>44079</v>
      </c>
      <c r="L22676" t="s">
        <v>48334</v>
      </c>
      <c r="M22676" t="s">
        <v>48334</v>
      </c>
      <c r="O22676" s="7" t="s">
        <v>46</v>
      </c>
    </row>
    <row r="22677" spans="1:15">
      <c r="A22677" t="s">
        <v>1789</v>
      </c>
      <c r="B22677">
        <v>126278</v>
      </c>
      <c r="C22677" t="s">
        <v>48335</v>
      </c>
      <c r="D22677" t="s">
        <v>917</v>
      </c>
      <c r="E22677" s="7" t="s">
        <v>174</v>
      </c>
      <c r="F22677" t="s">
        <v>48336</v>
      </c>
      <c r="G22677" t="s">
        <v>32420</v>
      </c>
      <c r="H22677" s="1">
        <v>41636</v>
      </c>
      <c r="I22677" s="1">
        <v>41725</v>
      </c>
      <c r="J22677" t="s">
        <v>20</v>
      </c>
      <c r="K22677" t="s">
        <v>1746</v>
      </c>
      <c r="L22677" t="s">
        <v>48337</v>
      </c>
      <c r="M22677" t="s">
        <v>48337</v>
      </c>
      <c r="O22677" s="7" t="s">
        <v>22</v>
      </c>
    </row>
    <row r="22678" spans="1:15">
      <c r="A22678" t="s">
        <v>1789</v>
      </c>
      <c r="B22678">
        <v>126279</v>
      </c>
      <c r="C22678" t="s">
        <v>48335</v>
      </c>
      <c r="D22678" t="s">
        <v>917</v>
      </c>
      <c r="E22678" s="7" t="s">
        <v>174</v>
      </c>
      <c r="F22678" t="s">
        <v>48338</v>
      </c>
      <c r="G22678" t="s">
        <v>32420</v>
      </c>
      <c r="H22678" s="1">
        <v>41636</v>
      </c>
      <c r="I22678" s="1">
        <v>41725</v>
      </c>
      <c r="J22678" t="s">
        <v>20</v>
      </c>
      <c r="K22678" t="s">
        <v>1746</v>
      </c>
      <c r="L22678" t="s">
        <v>48339</v>
      </c>
      <c r="M22678" t="s">
        <v>48339</v>
      </c>
      <c r="O22678" s="7" t="s">
        <v>22</v>
      </c>
    </row>
    <row r="22679" spans="1:15">
      <c r="A22679" t="s">
        <v>1789</v>
      </c>
      <c r="B22679">
        <v>126378</v>
      </c>
      <c r="C22679" t="s">
        <v>48335</v>
      </c>
      <c r="D22679" t="s">
        <v>917</v>
      </c>
      <c r="E22679" s="7" t="s">
        <v>174</v>
      </c>
      <c r="F22679" t="s">
        <v>48340</v>
      </c>
      <c r="G22679" t="s">
        <v>32420</v>
      </c>
      <c r="H22679" s="1">
        <v>41636</v>
      </c>
      <c r="I22679" s="1">
        <v>41725</v>
      </c>
      <c r="J22679" t="s">
        <v>20</v>
      </c>
      <c r="K22679" t="s">
        <v>1746</v>
      </c>
      <c r="L22679" t="s">
        <v>48341</v>
      </c>
      <c r="M22679" t="s">
        <v>48341</v>
      </c>
      <c r="O22679" s="7" t="s">
        <v>22</v>
      </c>
    </row>
    <row r="22680" spans="1:15">
      <c r="A22680" t="s">
        <v>1789</v>
      </c>
      <c r="B22680">
        <v>126379</v>
      </c>
      <c r="C22680" t="s">
        <v>48335</v>
      </c>
      <c r="D22680" t="s">
        <v>917</v>
      </c>
      <c r="E22680" s="7" t="s">
        <v>174</v>
      </c>
      <c r="F22680" t="s">
        <v>48342</v>
      </c>
      <c r="G22680" t="s">
        <v>32420</v>
      </c>
      <c r="H22680" s="1">
        <v>41636</v>
      </c>
      <c r="I22680" s="1">
        <v>41725</v>
      </c>
      <c r="J22680" t="s">
        <v>20</v>
      </c>
      <c r="K22680" t="s">
        <v>1746</v>
      </c>
      <c r="L22680" t="s">
        <v>48343</v>
      </c>
      <c r="M22680" t="s">
        <v>48343</v>
      </c>
      <c r="O22680" s="7" t="s">
        <v>22</v>
      </c>
    </row>
    <row r="22681" spans="1:15">
      <c r="A22681" t="s">
        <v>728</v>
      </c>
      <c r="B22681">
        <v>126280</v>
      </c>
      <c r="C22681" t="s">
        <v>48344</v>
      </c>
      <c r="D22681" t="s">
        <v>917</v>
      </c>
      <c r="E22681" s="7" t="s">
        <v>40</v>
      </c>
      <c r="F22681" t="s">
        <v>48345</v>
      </c>
      <c r="G22681">
        <v>5000</v>
      </c>
      <c r="H22681" s="1">
        <v>41635</v>
      </c>
      <c r="J22681" t="s">
        <v>20</v>
      </c>
      <c r="K22681" t="s">
        <v>40163</v>
      </c>
      <c r="O22681" s="7" t="s">
        <v>46</v>
      </c>
    </row>
    <row r="22682" spans="1:15">
      <c r="A22682" t="s">
        <v>728</v>
      </c>
      <c r="B22682">
        <v>126281</v>
      </c>
      <c r="C22682" t="s">
        <v>48344</v>
      </c>
      <c r="D22682" t="s">
        <v>917</v>
      </c>
      <c r="E22682" s="7" t="s">
        <v>40</v>
      </c>
      <c r="F22682" t="s">
        <v>48346</v>
      </c>
      <c r="G22682">
        <v>5000</v>
      </c>
      <c r="H22682" s="1">
        <v>41635</v>
      </c>
      <c r="J22682" t="s">
        <v>20</v>
      </c>
      <c r="K22682" t="s">
        <v>40163</v>
      </c>
      <c r="O22682" s="7" t="s">
        <v>46</v>
      </c>
    </row>
    <row r="22683" spans="1:15">
      <c r="A22683" t="s">
        <v>728</v>
      </c>
      <c r="B22683">
        <v>126282</v>
      </c>
      <c r="C22683" t="s">
        <v>48344</v>
      </c>
      <c r="D22683" t="s">
        <v>917</v>
      </c>
      <c r="E22683" s="7" t="s">
        <v>40</v>
      </c>
      <c r="F22683" t="s">
        <v>48347</v>
      </c>
      <c r="G22683">
        <v>5000</v>
      </c>
      <c r="H22683" s="1">
        <v>41635</v>
      </c>
      <c r="J22683" t="s">
        <v>20</v>
      </c>
      <c r="K22683" t="s">
        <v>40163</v>
      </c>
      <c r="O22683" s="7" t="s">
        <v>46</v>
      </c>
    </row>
    <row r="22684" spans="1:15">
      <c r="A22684" t="s">
        <v>728</v>
      </c>
      <c r="B22684">
        <v>126283</v>
      </c>
      <c r="C22684" t="s">
        <v>48344</v>
      </c>
      <c r="D22684" t="s">
        <v>917</v>
      </c>
      <c r="E22684" s="7" t="s">
        <v>40</v>
      </c>
      <c r="F22684" t="s">
        <v>48348</v>
      </c>
      <c r="G22684">
        <v>5000</v>
      </c>
      <c r="H22684" s="1">
        <v>41635</v>
      </c>
      <c r="J22684" t="s">
        <v>20</v>
      </c>
      <c r="K22684" t="s">
        <v>40163</v>
      </c>
      <c r="O22684" s="7" t="s">
        <v>46</v>
      </c>
    </row>
    <row r="22685" spans="1:15">
      <c r="A22685" t="s">
        <v>17583</v>
      </c>
      <c r="B22685">
        <v>126284</v>
      </c>
      <c r="C22685" t="s">
        <v>48349</v>
      </c>
      <c r="D22685" t="s">
        <v>917</v>
      </c>
      <c r="E22685" s="7" t="s">
        <v>40</v>
      </c>
      <c r="F22685" t="s">
        <v>48350</v>
      </c>
      <c r="G22685" t="s">
        <v>43405</v>
      </c>
      <c r="H22685" s="1">
        <v>41641</v>
      </c>
      <c r="J22685" t="s">
        <v>28</v>
      </c>
      <c r="K22685" t="s">
        <v>48351</v>
      </c>
      <c r="O22685" s="7" t="s">
        <v>46</v>
      </c>
    </row>
    <row r="22686" spans="1:15">
      <c r="A22686" t="s">
        <v>17583</v>
      </c>
      <c r="B22686">
        <v>126285</v>
      </c>
      <c r="C22686" t="s">
        <v>48349</v>
      </c>
      <c r="D22686" t="s">
        <v>917</v>
      </c>
      <c r="E22686" s="7" t="s">
        <v>40</v>
      </c>
      <c r="F22686" t="s">
        <v>48352</v>
      </c>
      <c r="G22686" t="s">
        <v>43405</v>
      </c>
      <c r="H22686" s="1">
        <v>41641</v>
      </c>
      <c r="J22686" t="s">
        <v>28</v>
      </c>
      <c r="K22686" t="s">
        <v>48351</v>
      </c>
      <c r="O22686" s="7" t="s">
        <v>46</v>
      </c>
    </row>
    <row r="22687" spans="1:15">
      <c r="A22687" t="s">
        <v>17583</v>
      </c>
      <c r="B22687">
        <v>126286</v>
      </c>
      <c r="C22687" t="s">
        <v>48349</v>
      </c>
      <c r="D22687" t="s">
        <v>917</v>
      </c>
      <c r="E22687" s="7" t="s">
        <v>40</v>
      </c>
      <c r="F22687" t="s">
        <v>48353</v>
      </c>
      <c r="G22687" t="s">
        <v>43405</v>
      </c>
      <c r="H22687" s="1">
        <v>41641</v>
      </c>
      <c r="J22687" t="s">
        <v>28</v>
      </c>
      <c r="K22687" t="s">
        <v>48351</v>
      </c>
      <c r="O22687" s="7" t="s">
        <v>46</v>
      </c>
    </row>
    <row r="22688" spans="1:15">
      <c r="A22688" t="s">
        <v>17583</v>
      </c>
      <c r="B22688">
        <v>126287</v>
      </c>
      <c r="C22688" t="s">
        <v>48349</v>
      </c>
      <c r="D22688" t="s">
        <v>917</v>
      </c>
      <c r="E22688" s="7" t="s">
        <v>40</v>
      </c>
      <c r="F22688" t="s">
        <v>48354</v>
      </c>
      <c r="G22688" t="s">
        <v>43405</v>
      </c>
      <c r="H22688" s="1">
        <v>41641</v>
      </c>
      <c r="J22688" t="s">
        <v>28</v>
      </c>
      <c r="K22688" t="s">
        <v>48351</v>
      </c>
      <c r="O22688" s="7" t="s">
        <v>46</v>
      </c>
    </row>
    <row r="22689" spans="1:15">
      <c r="A22689" t="s">
        <v>17583</v>
      </c>
      <c r="B22689">
        <v>126288</v>
      </c>
      <c r="C22689" t="s">
        <v>48349</v>
      </c>
      <c r="D22689" t="s">
        <v>917</v>
      </c>
      <c r="E22689" s="7" t="s">
        <v>40</v>
      </c>
      <c r="F22689" t="s">
        <v>48355</v>
      </c>
      <c r="G22689" t="s">
        <v>43405</v>
      </c>
      <c r="H22689" s="1">
        <v>41641</v>
      </c>
      <c r="J22689" t="s">
        <v>28</v>
      </c>
      <c r="K22689" t="s">
        <v>48351</v>
      </c>
      <c r="O22689" s="7" t="s">
        <v>46</v>
      </c>
    </row>
    <row r="22690" spans="1:15">
      <c r="A22690" t="s">
        <v>17583</v>
      </c>
      <c r="B22690">
        <v>126289</v>
      </c>
      <c r="C22690" t="s">
        <v>48349</v>
      </c>
      <c r="D22690" t="s">
        <v>917</v>
      </c>
      <c r="E22690" s="7" t="s">
        <v>40</v>
      </c>
      <c r="F22690" t="s">
        <v>48356</v>
      </c>
      <c r="G22690" t="s">
        <v>43405</v>
      </c>
      <c r="H22690" s="1">
        <v>41641</v>
      </c>
      <c r="J22690" t="s">
        <v>28</v>
      </c>
      <c r="K22690" t="s">
        <v>48351</v>
      </c>
      <c r="O22690" s="7" t="s">
        <v>46</v>
      </c>
    </row>
    <row r="22691" spans="1:15">
      <c r="A22691" t="s">
        <v>17583</v>
      </c>
      <c r="B22691">
        <v>126290</v>
      </c>
      <c r="C22691" t="s">
        <v>48349</v>
      </c>
      <c r="D22691" t="s">
        <v>917</v>
      </c>
      <c r="E22691" s="7" t="s">
        <v>40</v>
      </c>
      <c r="F22691" t="s">
        <v>48357</v>
      </c>
      <c r="G22691" t="s">
        <v>43405</v>
      </c>
      <c r="H22691" s="1">
        <v>41641</v>
      </c>
      <c r="J22691" t="s">
        <v>28</v>
      </c>
      <c r="K22691" t="s">
        <v>48351</v>
      </c>
      <c r="O22691" s="7" t="s">
        <v>46</v>
      </c>
    </row>
    <row r="22692" spans="1:15">
      <c r="A22692" t="s">
        <v>17583</v>
      </c>
      <c r="B22692">
        <v>126291</v>
      </c>
      <c r="C22692" t="s">
        <v>48349</v>
      </c>
      <c r="D22692" t="s">
        <v>917</v>
      </c>
      <c r="E22692" s="7" t="s">
        <v>40</v>
      </c>
      <c r="F22692" t="s">
        <v>48358</v>
      </c>
      <c r="G22692" t="s">
        <v>43405</v>
      </c>
      <c r="H22692" s="1">
        <v>41641</v>
      </c>
      <c r="J22692" t="s">
        <v>28</v>
      </c>
      <c r="K22692" t="s">
        <v>48351</v>
      </c>
      <c r="O22692" s="7" t="s">
        <v>46</v>
      </c>
    </row>
    <row r="22693" spans="1:15">
      <c r="A22693" t="s">
        <v>17583</v>
      </c>
      <c r="B22693">
        <v>126292</v>
      </c>
      <c r="C22693" t="s">
        <v>48349</v>
      </c>
      <c r="D22693" t="s">
        <v>917</v>
      </c>
      <c r="E22693" s="7" t="s">
        <v>40</v>
      </c>
      <c r="F22693" t="s">
        <v>48359</v>
      </c>
      <c r="G22693" t="s">
        <v>43405</v>
      </c>
      <c r="H22693" s="1">
        <v>41641</v>
      </c>
      <c r="J22693" t="s">
        <v>28</v>
      </c>
      <c r="K22693" t="s">
        <v>48351</v>
      </c>
      <c r="O22693" s="7" t="s">
        <v>46</v>
      </c>
    </row>
    <row r="22694" spans="1:15">
      <c r="A22694" t="s">
        <v>17583</v>
      </c>
      <c r="B22694">
        <v>126293</v>
      </c>
      <c r="C22694" t="s">
        <v>48349</v>
      </c>
      <c r="D22694" t="s">
        <v>917</v>
      </c>
      <c r="E22694" s="7" t="s">
        <v>40</v>
      </c>
      <c r="F22694" t="s">
        <v>48360</v>
      </c>
      <c r="G22694" t="s">
        <v>43405</v>
      </c>
      <c r="H22694" s="1">
        <v>41641</v>
      </c>
      <c r="J22694" t="s">
        <v>28</v>
      </c>
      <c r="K22694" t="s">
        <v>48351</v>
      </c>
      <c r="O22694" s="7" t="s">
        <v>46</v>
      </c>
    </row>
    <row r="22695" spans="1:15">
      <c r="A22695" t="s">
        <v>17583</v>
      </c>
      <c r="B22695">
        <v>126294</v>
      </c>
      <c r="C22695" t="s">
        <v>48361</v>
      </c>
      <c r="D22695" t="s">
        <v>917</v>
      </c>
      <c r="E22695" s="7" t="s">
        <v>40</v>
      </c>
      <c r="F22695" t="s">
        <v>48362</v>
      </c>
      <c r="G22695" t="s">
        <v>43405</v>
      </c>
      <c r="H22695" s="1">
        <v>41641</v>
      </c>
      <c r="J22695" t="s">
        <v>20</v>
      </c>
      <c r="K22695" t="s">
        <v>28029</v>
      </c>
      <c r="O22695" s="7" t="s">
        <v>46</v>
      </c>
    </row>
    <row r="22696" spans="1:15">
      <c r="A22696" t="s">
        <v>17583</v>
      </c>
      <c r="B22696">
        <v>126295</v>
      </c>
      <c r="C22696" t="s">
        <v>48361</v>
      </c>
      <c r="D22696" t="s">
        <v>917</v>
      </c>
      <c r="E22696" s="7" t="s">
        <v>40</v>
      </c>
      <c r="F22696" t="s">
        <v>48363</v>
      </c>
      <c r="G22696" t="s">
        <v>43405</v>
      </c>
      <c r="H22696" s="1">
        <v>41641</v>
      </c>
      <c r="J22696" t="s">
        <v>20</v>
      </c>
      <c r="K22696" t="s">
        <v>28029</v>
      </c>
      <c r="O22696" s="7" t="s">
        <v>46</v>
      </c>
    </row>
    <row r="22697" spans="1:15">
      <c r="A22697" t="s">
        <v>17583</v>
      </c>
      <c r="B22697">
        <v>126296</v>
      </c>
      <c r="C22697" t="s">
        <v>48361</v>
      </c>
      <c r="D22697" t="s">
        <v>917</v>
      </c>
      <c r="E22697" s="7" t="s">
        <v>40</v>
      </c>
      <c r="F22697" t="s">
        <v>48364</v>
      </c>
      <c r="G22697" t="s">
        <v>43405</v>
      </c>
      <c r="H22697" s="1">
        <v>41641</v>
      </c>
      <c r="J22697" t="s">
        <v>20</v>
      </c>
      <c r="K22697" t="s">
        <v>28029</v>
      </c>
      <c r="O22697" s="7" t="s">
        <v>46</v>
      </c>
    </row>
    <row r="22698" spans="1:15">
      <c r="A22698" t="s">
        <v>17583</v>
      </c>
      <c r="B22698">
        <v>126297</v>
      </c>
      <c r="C22698" t="s">
        <v>48361</v>
      </c>
      <c r="D22698" t="s">
        <v>917</v>
      </c>
      <c r="E22698" s="7" t="s">
        <v>40</v>
      </c>
      <c r="F22698" t="s">
        <v>48365</v>
      </c>
      <c r="G22698" t="s">
        <v>43405</v>
      </c>
      <c r="H22698" s="1">
        <v>41641</v>
      </c>
      <c r="J22698" t="s">
        <v>20</v>
      </c>
      <c r="K22698" t="s">
        <v>28029</v>
      </c>
      <c r="O22698" s="7" t="s">
        <v>46</v>
      </c>
    </row>
    <row r="22699" spans="1:15">
      <c r="A22699" t="s">
        <v>17583</v>
      </c>
      <c r="B22699">
        <v>126298</v>
      </c>
      <c r="C22699" t="s">
        <v>48361</v>
      </c>
      <c r="D22699" t="s">
        <v>917</v>
      </c>
      <c r="E22699" s="7" t="s">
        <v>40</v>
      </c>
      <c r="F22699" t="s">
        <v>48366</v>
      </c>
      <c r="G22699" t="s">
        <v>43405</v>
      </c>
      <c r="H22699" s="1">
        <v>41641</v>
      </c>
      <c r="J22699" t="s">
        <v>20</v>
      </c>
      <c r="K22699" t="s">
        <v>28029</v>
      </c>
      <c r="O22699" s="7" t="s">
        <v>46</v>
      </c>
    </row>
    <row r="22700" spans="1:15">
      <c r="A22700" t="s">
        <v>17583</v>
      </c>
      <c r="B22700">
        <v>126299</v>
      </c>
      <c r="C22700" t="s">
        <v>48361</v>
      </c>
      <c r="D22700" t="s">
        <v>917</v>
      </c>
      <c r="E22700" s="7" t="s">
        <v>40</v>
      </c>
      <c r="F22700" t="s">
        <v>48367</v>
      </c>
      <c r="G22700" t="s">
        <v>43405</v>
      </c>
      <c r="H22700" s="1">
        <v>41641</v>
      </c>
      <c r="J22700" t="s">
        <v>20</v>
      </c>
      <c r="K22700" t="s">
        <v>28029</v>
      </c>
      <c r="O22700" s="7" t="s">
        <v>46</v>
      </c>
    </row>
    <row r="22701" spans="1:15">
      <c r="A22701" t="s">
        <v>17583</v>
      </c>
      <c r="B22701">
        <v>126300</v>
      </c>
      <c r="C22701" t="s">
        <v>48361</v>
      </c>
      <c r="D22701" t="s">
        <v>917</v>
      </c>
      <c r="E22701" s="7" t="s">
        <v>40</v>
      </c>
      <c r="F22701" t="s">
        <v>48368</v>
      </c>
      <c r="G22701" t="s">
        <v>43405</v>
      </c>
      <c r="H22701" s="1">
        <v>41641</v>
      </c>
      <c r="J22701" t="s">
        <v>20</v>
      </c>
      <c r="K22701" t="s">
        <v>28029</v>
      </c>
      <c r="O22701" s="7" t="s">
        <v>46</v>
      </c>
    </row>
    <row r="22702" spans="1:15">
      <c r="A22702" t="s">
        <v>17583</v>
      </c>
      <c r="B22702">
        <v>126301</v>
      </c>
      <c r="C22702" t="s">
        <v>48361</v>
      </c>
      <c r="D22702" t="s">
        <v>917</v>
      </c>
      <c r="E22702" s="7" t="s">
        <v>40</v>
      </c>
      <c r="F22702" t="s">
        <v>48369</v>
      </c>
      <c r="G22702" t="s">
        <v>43405</v>
      </c>
      <c r="H22702" s="1">
        <v>41641</v>
      </c>
      <c r="J22702" t="s">
        <v>20</v>
      </c>
      <c r="K22702" t="s">
        <v>28029</v>
      </c>
      <c r="O22702" s="7" t="s">
        <v>46</v>
      </c>
    </row>
    <row r="22703" spans="1:15">
      <c r="A22703" t="s">
        <v>17583</v>
      </c>
      <c r="B22703">
        <v>126302</v>
      </c>
      <c r="C22703" t="s">
        <v>48361</v>
      </c>
      <c r="D22703" t="s">
        <v>917</v>
      </c>
      <c r="E22703" s="7" t="s">
        <v>40</v>
      </c>
      <c r="F22703" t="s">
        <v>48370</v>
      </c>
      <c r="G22703" t="s">
        <v>43405</v>
      </c>
      <c r="H22703" s="1">
        <v>41641</v>
      </c>
      <c r="J22703" t="s">
        <v>20</v>
      </c>
      <c r="K22703" t="s">
        <v>28029</v>
      </c>
      <c r="O22703" s="7" t="s">
        <v>46</v>
      </c>
    </row>
    <row r="22704" spans="1:15">
      <c r="A22704" t="s">
        <v>17583</v>
      </c>
      <c r="B22704">
        <v>126303</v>
      </c>
      <c r="C22704" t="s">
        <v>48361</v>
      </c>
      <c r="D22704" t="s">
        <v>917</v>
      </c>
      <c r="E22704" s="7" t="s">
        <v>40</v>
      </c>
      <c r="F22704" t="s">
        <v>48371</v>
      </c>
      <c r="G22704" t="s">
        <v>43405</v>
      </c>
      <c r="H22704" s="1">
        <v>41641</v>
      </c>
      <c r="J22704" t="s">
        <v>20</v>
      </c>
      <c r="K22704" t="s">
        <v>28029</v>
      </c>
      <c r="O22704" s="7" t="s">
        <v>46</v>
      </c>
    </row>
    <row r="22705" spans="1:15">
      <c r="A22705" t="s">
        <v>1876</v>
      </c>
      <c r="B22705">
        <v>126304</v>
      </c>
      <c r="C22705" t="s">
        <v>48372</v>
      </c>
      <c r="D22705" t="s">
        <v>917</v>
      </c>
      <c r="E22705" s="7" t="s">
        <v>40</v>
      </c>
      <c r="F22705" t="s">
        <v>48373</v>
      </c>
      <c r="G22705" t="s">
        <v>46954</v>
      </c>
      <c r="H22705" s="1">
        <v>41632</v>
      </c>
      <c r="J22705" t="s">
        <v>20</v>
      </c>
      <c r="K22705" t="s">
        <v>3663</v>
      </c>
      <c r="L22705" t="s">
        <v>48374</v>
      </c>
      <c r="M22705" t="s">
        <v>48374</v>
      </c>
      <c r="O22705" s="7" t="s">
        <v>46</v>
      </c>
    </row>
    <row r="22706" spans="1:15">
      <c r="A22706" t="s">
        <v>1876</v>
      </c>
      <c r="B22706">
        <v>126305</v>
      </c>
      <c r="C22706" t="s">
        <v>48372</v>
      </c>
      <c r="D22706" t="s">
        <v>917</v>
      </c>
      <c r="E22706" s="7" t="s">
        <v>40</v>
      </c>
      <c r="F22706" t="s">
        <v>48375</v>
      </c>
      <c r="G22706" t="s">
        <v>46954</v>
      </c>
      <c r="H22706" s="1">
        <v>41632</v>
      </c>
      <c r="J22706" t="s">
        <v>20</v>
      </c>
      <c r="K22706" t="s">
        <v>3663</v>
      </c>
      <c r="L22706" t="s">
        <v>48376</v>
      </c>
      <c r="M22706" t="s">
        <v>48376</v>
      </c>
      <c r="O22706" s="7" t="s">
        <v>46</v>
      </c>
    </row>
    <row r="22707" spans="1:15">
      <c r="A22707" t="s">
        <v>1876</v>
      </c>
      <c r="B22707">
        <v>126306</v>
      </c>
      <c r="C22707" t="s">
        <v>48372</v>
      </c>
      <c r="D22707" t="s">
        <v>917</v>
      </c>
      <c r="E22707" s="7" t="s">
        <v>40</v>
      </c>
      <c r="F22707" t="s">
        <v>48377</v>
      </c>
      <c r="G22707" t="s">
        <v>46954</v>
      </c>
      <c r="H22707" s="1">
        <v>41632</v>
      </c>
      <c r="J22707" t="s">
        <v>20</v>
      </c>
      <c r="K22707" t="s">
        <v>3663</v>
      </c>
      <c r="L22707" t="s">
        <v>48378</v>
      </c>
      <c r="M22707" t="s">
        <v>48379</v>
      </c>
      <c r="N22707" t="s">
        <v>48380</v>
      </c>
      <c r="O22707" s="7" t="s">
        <v>46</v>
      </c>
    </row>
    <row r="22708" spans="1:15">
      <c r="A22708" t="s">
        <v>1876</v>
      </c>
      <c r="B22708">
        <v>126307</v>
      </c>
      <c r="C22708" t="s">
        <v>48372</v>
      </c>
      <c r="D22708" t="s">
        <v>917</v>
      </c>
      <c r="E22708" s="7" t="s">
        <v>40</v>
      </c>
      <c r="F22708" t="s">
        <v>48381</v>
      </c>
      <c r="G22708" t="s">
        <v>46954</v>
      </c>
      <c r="H22708" s="1">
        <v>41632</v>
      </c>
      <c r="J22708" t="s">
        <v>20</v>
      </c>
      <c r="K22708" t="s">
        <v>3663</v>
      </c>
      <c r="L22708" t="s">
        <v>48382</v>
      </c>
      <c r="M22708" t="s">
        <v>48383</v>
      </c>
      <c r="N22708" t="s">
        <v>48384</v>
      </c>
      <c r="O22708" s="7" t="s">
        <v>46</v>
      </c>
    </row>
    <row r="22709" spans="1:15">
      <c r="A22709" t="s">
        <v>1876</v>
      </c>
      <c r="B22709">
        <v>126308</v>
      </c>
      <c r="C22709" t="s">
        <v>48372</v>
      </c>
      <c r="D22709" t="s">
        <v>917</v>
      </c>
      <c r="E22709" s="7" t="s">
        <v>40</v>
      </c>
      <c r="F22709" t="s">
        <v>48385</v>
      </c>
      <c r="G22709" t="s">
        <v>46954</v>
      </c>
      <c r="H22709" s="1">
        <v>41632</v>
      </c>
      <c r="J22709" t="s">
        <v>20</v>
      </c>
      <c r="K22709" t="s">
        <v>3663</v>
      </c>
      <c r="L22709" t="s">
        <v>48386</v>
      </c>
      <c r="M22709" t="s">
        <v>48387</v>
      </c>
      <c r="N22709" t="s">
        <v>48388</v>
      </c>
      <c r="O22709" s="7" t="s">
        <v>46</v>
      </c>
    </row>
    <row r="22710" spans="1:15">
      <c r="A22710" t="s">
        <v>1876</v>
      </c>
      <c r="B22710">
        <v>126309</v>
      </c>
      <c r="C22710" t="s">
        <v>48372</v>
      </c>
      <c r="D22710" t="s">
        <v>917</v>
      </c>
      <c r="E22710" s="7" t="s">
        <v>40</v>
      </c>
      <c r="F22710" t="s">
        <v>48389</v>
      </c>
      <c r="G22710" t="s">
        <v>46954</v>
      </c>
      <c r="H22710" s="1">
        <v>41632</v>
      </c>
      <c r="J22710" t="s">
        <v>20</v>
      </c>
      <c r="K22710" t="s">
        <v>3663</v>
      </c>
      <c r="L22710" t="s">
        <v>48390</v>
      </c>
      <c r="M22710" t="s">
        <v>48391</v>
      </c>
      <c r="N22710" t="s">
        <v>48392</v>
      </c>
      <c r="O22710" s="7" t="s">
        <v>46</v>
      </c>
    </row>
    <row r="22711" spans="1:15">
      <c r="A22711" t="s">
        <v>1876</v>
      </c>
      <c r="B22711">
        <v>126310</v>
      </c>
      <c r="C22711" t="s">
        <v>48372</v>
      </c>
      <c r="D22711" t="s">
        <v>917</v>
      </c>
      <c r="E22711" s="7" t="s">
        <v>40</v>
      </c>
      <c r="F22711" t="s">
        <v>48393</v>
      </c>
      <c r="G22711" t="s">
        <v>46954</v>
      </c>
      <c r="H22711" s="1">
        <v>41632</v>
      </c>
      <c r="J22711" t="s">
        <v>20</v>
      </c>
      <c r="K22711" t="s">
        <v>3663</v>
      </c>
      <c r="L22711" t="s">
        <v>48394</v>
      </c>
      <c r="M22711" t="s">
        <v>48394</v>
      </c>
      <c r="O22711" s="7" t="s">
        <v>46</v>
      </c>
    </row>
    <row r="22712" spans="1:15">
      <c r="A22712" t="s">
        <v>1876</v>
      </c>
      <c r="B22712">
        <v>126311</v>
      </c>
      <c r="C22712" t="s">
        <v>48372</v>
      </c>
      <c r="D22712" t="s">
        <v>917</v>
      </c>
      <c r="E22712" s="7" t="s">
        <v>40</v>
      </c>
      <c r="F22712" t="s">
        <v>48395</v>
      </c>
      <c r="G22712" t="s">
        <v>46954</v>
      </c>
      <c r="H22712" s="1">
        <v>41632</v>
      </c>
      <c r="J22712" t="s">
        <v>20</v>
      </c>
      <c r="K22712" t="s">
        <v>3663</v>
      </c>
      <c r="L22712" t="s">
        <v>48396</v>
      </c>
      <c r="M22712" t="s">
        <v>48396</v>
      </c>
      <c r="O22712" s="7" t="s">
        <v>46</v>
      </c>
    </row>
    <row r="22713" spans="1:15">
      <c r="A22713" t="s">
        <v>1876</v>
      </c>
      <c r="B22713">
        <v>126312</v>
      </c>
      <c r="C22713" t="s">
        <v>48372</v>
      </c>
      <c r="D22713" t="s">
        <v>917</v>
      </c>
      <c r="E22713" s="7" t="s">
        <v>40</v>
      </c>
      <c r="F22713" t="s">
        <v>48397</v>
      </c>
      <c r="G22713" t="s">
        <v>46954</v>
      </c>
      <c r="H22713" s="1">
        <v>41632</v>
      </c>
      <c r="J22713" t="s">
        <v>20</v>
      </c>
      <c r="K22713" t="s">
        <v>3663</v>
      </c>
      <c r="L22713" t="s">
        <v>48398</v>
      </c>
      <c r="M22713" t="s">
        <v>48399</v>
      </c>
      <c r="N22713" t="s">
        <v>48400</v>
      </c>
      <c r="O22713" s="7" t="s">
        <v>46</v>
      </c>
    </row>
    <row r="22714" spans="1:15">
      <c r="A22714" t="s">
        <v>1876</v>
      </c>
      <c r="B22714">
        <v>126313</v>
      </c>
      <c r="C22714" t="s">
        <v>48372</v>
      </c>
      <c r="D22714" t="s">
        <v>917</v>
      </c>
      <c r="E22714" s="7" t="s">
        <v>40</v>
      </c>
      <c r="F22714" t="s">
        <v>48401</v>
      </c>
      <c r="G22714" t="s">
        <v>46954</v>
      </c>
      <c r="H22714" s="1">
        <v>41632</v>
      </c>
      <c r="J22714" t="s">
        <v>20</v>
      </c>
      <c r="K22714" t="s">
        <v>3663</v>
      </c>
      <c r="L22714" t="s">
        <v>48402</v>
      </c>
      <c r="M22714" t="s">
        <v>48403</v>
      </c>
      <c r="N22714" t="s">
        <v>48404</v>
      </c>
      <c r="O22714" s="7" t="s">
        <v>46</v>
      </c>
    </row>
    <row r="22715" spans="1:15">
      <c r="A22715" t="s">
        <v>1876</v>
      </c>
      <c r="B22715">
        <v>126314</v>
      </c>
      <c r="C22715" t="s">
        <v>48405</v>
      </c>
      <c r="D22715" t="s">
        <v>917</v>
      </c>
      <c r="E22715" s="7" t="s">
        <v>40</v>
      </c>
      <c r="F22715" t="s">
        <v>48406</v>
      </c>
      <c r="G22715" t="s">
        <v>46954</v>
      </c>
      <c r="H22715" s="1">
        <v>41625</v>
      </c>
      <c r="J22715" t="s">
        <v>20</v>
      </c>
      <c r="K22715" t="s">
        <v>3663</v>
      </c>
      <c r="L22715" t="s">
        <v>48407</v>
      </c>
      <c r="M22715" t="s">
        <v>48408</v>
      </c>
      <c r="N22715" t="s">
        <v>48409</v>
      </c>
      <c r="O22715" s="7" t="s">
        <v>46</v>
      </c>
    </row>
    <row r="22716" spans="1:15">
      <c r="A22716" t="s">
        <v>1876</v>
      </c>
      <c r="B22716">
        <v>126315</v>
      </c>
      <c r="C22716" t="s">
        <v>48405</v>
      </c>
      <c r="D22716" t="s">
        <v>917</v>
      </c>
      <c r="E22716" s="7" t="s">
        <v>40</v>
      </c>
      <c r="F22716" t="s">
        <v>48410</v>
      </c>
      <c r="G22716" t="s">
        <v>46954</v>
      </c>
      <c r="H22716" s="1">
        <v>41625</v>
      </c>
      <c r="J22716" t="s">
        <v>20</v>
      </c>
      <c r="K22716" t="s">
        <v>3663</v>
      </c>
      <c r="L22716" t="s">
        <v>48411</v>
      </c>
      <c r="M22716" t="s">
        <v>48412</v>
      </c>
      <c r="N22716" t="s">
        <v>48413</v>
      </c>
      <c r="O22716" s="7" t="s">
        <v>46</v>
      </c>
    </row>
    <row r="22717" spans="1:15">
      <c r="A22717" t="s">
        <v>1876</v>
      </c>
      <c r="B22717">
        <v>126316</v>
      </c>
      <c r="C22717" t="s">
        <v>48405</v>
      </c>
      <c r="D22717" t="s">
        <v>917</v>
      </c>
      <c r="E22717" s="7" t="s">
        <v>40</v>
      </c>
      <c r="F22717" t="s">
        <v>48414</v>
      </c>
      <c r="G22717" t="s">
        <v>46954</v>
      </c>
      <c r="H22717" s="1">
        <v>41625</v>
      </c>
      <c r="J22717" t="s">
        <v>20</v>
      </c>
      <c r="K22717" t="s">
        <v>3663</v>
      </c>
      <c r="L22717" t="s">
        <v>48415</v>
      </c>
      <c r="M22717" t="s">
        <v>48415</v>
      </c>
      <c r="O22717" s="7" t="s">
        <v>46</v>
      </c>
    </row>
    <row r="22718" spans="1:15">
      <c r="A22718" t="s">
        <v>1876</v>
      </c>
      <c r="B22718">
        <v>126317</v>
      </c>
      <c r="C22718" t="s">
        <v>48405</v>
      </c>
      <c r="D22718" t="s">
        <v>917</v>
      </c>
      <c r="E22718" s="7" t="s">
        <v>40</v>
      </c>
      <c r="F22718" t="s">
        <v>48416</v>
      </c>
      <c r="G22718" t="s">
        <v>46954</v>
      </c>
      <c r="H22718" s="1">
        <v>41625</v>
      </c>
      <c r="J22718" t="s">
        <v>20</v>
      </c>
      <c r="K22718" t="s">
        <v>3663</v>
      </c>
      <c r="L22718" t="s">
        <v>48417</v>
      </c>
      <c r="M22718" t="s">
        <v>48417</v>
      </c>
      <c r="O22718" s="7" t="s">
        <v>46</v>
      </c>
    </row>
    <row r="22719" spans="1:15">
      <c r="A22719" t="s">
        <v>1876</v>
      </c>
      <c r="B22719">
        <v>126318</v>
      </c>
      <c r="C22719" t="s">
        <v>48405</v>
      </c>
      <c r="D22719" t="s">
        <v>917</v>
      </c>
      <c r="E22719" s="7" t="s">
        <v>40</v>
      </c>
      <c r="F22719" t="s">
        <v>48418</v>
      </c>
      <c r="G22719" t="s">
        <v>46954</v>
      </c>
      <c r="H22719" s="1">
        <v>41625</v>
      </c>
      <c r="J22719" t="s">
        <v>20</v>
      </c>
      <c r="K22719" t="s">
        <v>3663</v>
      </c>
      <c r="L22719" t="s">
        <v>48419</v>
      </c>
      <c r="M22719" t="s">
        <v>48420</v>
      </c>
      <c r="N22719" t="s">
        <v>48421</v>
      </c>
      <c r="O22719" s="7" t="s">
        <v>46</v>
      </c>
    </row>
    <row r="22720" spans="1:15">
      <c r="A22720" t="s">
        <v>1876</v>
      </c>
      <c r="B22720">
        <v>126319</v>
      </c>
      <c r="C22720" t="s">
        <v>48405</v>
      </c>
      <c r="D22720" t="s">
        <v>917</v>
      </c>
      <c r="E22720" s="7" t="s">
        <v>40</v>
      </c>
      <c r="F22720" t="s">
        <v>48422</v>
      </c>
      <c r="G22720" t="s">
        <v>46954</v>
      </c>
      <c r="H22720" s="1">
        <v>41625</v>
      </c>
      <c r="J22720" t="s">
        <v>20</v>
      </c>
      <c r="K22720" t="s">
        <v>3663</v>
      </c>
      <c r="L22720" t="s">
        <v>48423</v>
      </c>
      <c r="M22720" t="s">
        <v>48423</v>
      </c>
      <c r="O22720" s="7" t="s">
        <v>46</v>
      </c>
    </row>
    <row r="22721" spans="1:15">
      <c r="A22721" t="s">
        <v>1876</v>
      </c>
      <c r="B22721">
        <v>126320</v>
      </c>
      <c r="C22721" t="s">
        <v>48405</v>
      </c>
      <c r="D22721" t="s">
        <v>917</v>
      </c>
      <c r="E22721" s="7" t="s">
        <v>40</v>
      </c>
      <c r="F22721" t="s">
        <v>48424</v>
      </c>
      <c r="G22721" t="s">
        <v>46954</v>
      </c>
      <c r="H22721" s="1">
        <v>41625</v>
      </c>
      <c r="J22721" t="s">
        <v>20</v>
      </c>
      <c r="K22721" t="s">
        <v>3663</v>
      </c>
      <c r="L22721" t="s">
        <v>48425</v>
      </c>
      <c r="M22721" t="s">
        <v>48426</v>
      </c>
      <c r="N22721" t="s">
        <v>48427</v>
      </c>
      <c r="O22721" s="7" t="s">
        <v>46</v>
      </c>
    </row>
    <row r="22722" spans="1:15">
      <c r="A22722" t="s">
        <v>1876</v>
      </c>
      <c r="B22722">
        <v>126321</v>
      </c>
      <c r="C22722" t="s">
        <v>48405</v>
      </c>
      <c r="D22722" t="s">
        <v>917</v>
      </c>
      <c r="E22722" s="7" t="s">
        <v>40</v>
      </c>
      <c r="F22722" t="s">
        <v>48428</v>
      </c>
      <c r="G22722" t="s">
        <v>46954</v>
      </c>
      <c r="H22722" s="1">
        <v>41625</v>
      </c>
      <c r="J22722" t="s">
        <v>20</v>
      </c>
      <c r="K22722" t="s">
        <v>3663</v>
      </c>
      <c r="L22722" t="s">
        <v>48429</v>
      </c>
      <c r="M22722" t="s">
        <v>48430</v>
      </c>
      <c r="N22722" t="s">
        <v>48431</v>
      </c>
      <c r="O22722" s="7" t="s">
        <v>46</v>
      </c>
    </row>
    <row r="22723" spans="1:15">
      <c r="A22723" t="s">
        <v>1876</v>
      </c>
      <c r="B22723">
        <v>126322</v>
      </c>
      <c r="C22723" t="s">
        <v>48405</v>
      </c>
      <c r="D22723" t="s">
        <v>917</v>
      </c>
      <c r="E22723" s="7" t="s">
        <v>40</v>
      </c>
      <c r="F22723" t="s">
        <v>48432</v>
      </c>
      <c r="G22723" t="s">
        <v>46954</v>
      </c>
      <c r="H22723" s="1">
        <v>41625</v>
      </c>
      <c r="J22723" t="s">
        <v>20</v>
      </c>
      <c r="K22723" t="s">
        <v>3663</v>
      </c>
      <c r="L22723" t="s">
        <v>48433</v>
      </c>
      <c r="M22723" t="s">
        <v>48434</v>
      </c>
      <c r="N22723" t="s">
        <v>48435</v>
      </c>
      <c r="O22723" s="7" t="s">
        <v>46</v>
      </c>
    </row>
    <row r="22724" spans="1:15">
      <c r="A22724" t="s">
        <v>1876</v>
      </c>
      <c r="B22724">
        <v>126323</v>
      </c>
      <c r="C22724" t="s">
        <v>48405</v>
      </c>
      <c r="D22724" t="s">
        <v>917</v>
      </c>
      <c r="E22724" s="7" t="s">
        <v>40</v>
      </c>
      <c r="F22724" t="s">
        <v>48436</v>
      </c>
      <c r="G22724" t="s">
        <v>46954</v>
      </c>
      <c r="H22724" s="1">
        <v>41625</v>
      </c>
      <c r="J22724" t="s">
        <v>20</v>
      </c>
      <c r="K22724" t="s">
        <v>3663</v>
      </c>
      <c r="L22724" t="s">
        <v>48437</v>
      </c>
      <c r="M22724" t="s">
        <v>48437</v>
      </c>
      <c r="O22724" s="7" t="s">
        <v>46</v>
      </c>
    </row>
    <row r="22725" spans="1:15">
      <c r="A22725" t="s">
        <v>955</v>
      </c>
      <c r="B22725">
        <v>126324</v>
      </c>
      <c r="C22725" t="s">
        <v>48438</v>
      </c>
      <c r="D22725" t="s">
        <v>917</v>
      </c>
      <c r="E22725" s="7" t="s">
        <v>40</v>
      </c>
      <c r="F22725" t="s">
        <v>48439</v>
      </c>
      <c r="G22725">
        <v>5000</v>
      </c>
      <c r="H22725" s="1">
        <v>41646</v>
      </c>
      <c r="J22725" t="s">
        <v>20</v>
      </c>
      <c r="K22725" t="s">
        <v>47198</v>
      </c>
      <c r="L22725" t="s">
        <v>48440</v>
      </c>
      <c r="M22725" t="s">
        <v>48440</v>
      </c>
      <c r="O22725" s="7" t="s">
        <v>46</v>
      </c>
    </row>
    <row r="22726" spans="1:15">
      <c r="A22726" t="s">
        <v>955</v>
      </c>
      <c r="B22726">
        <v>126325</v>
      </c>
      <c r="C22726" t="s">
        <v>48438</v>
      </c>
      <c r="D22726" t="s">
        <v>917</v>
      </c>
      <c r="E22726" s="7" t="s">
        <v>40</v>
      </c>
      <c r="F22726" t="s">
        <v>48441</v>
      </c>
      <c r="G22726">
        <v>5000</v>
      </c>
      <c r="H22726" s="1">
        <v>41646</v>
      </c>
      <c r="J22726" t="s">
        <v>20</v>
      </c>
      <c r="K22726" t="s">
        <v>47198</v>
      </c>
      <c r="L22726" t="s">
        <v>48442</v>
      </c>
      <c r="M22726" t="s">
        <v>48442</v>
      </c>
      <c r="O22726" s="7" t="s">
        <v>46</v>
      </c>
    </row>
    <row r="22727" spans="1:15">
      <c r="A22727" t="s">
        <v>955</v>
      </c>
      <c r="B22727">
        <v>126326</v>
      </c>
      <c r="C22727" t="s">
        <v>48438</v>
      </c>
      <c r="D22727" t="s">
        <v>917</v>
      </c>
      <c r="E22727" s="7" t="s">
        <v>40</v>
      </c>
      <c r="F22727" t="s">
        <v>48443</v>
      </c>
      <c r="G22727">
        <v>5000</v>
      </c>
      <c r="H22727" s="1">
        <v>41646</v>
      </c>
      <c r="J22727" t="s">
        <v>20</v>
      </c>
      <c r="K22727" t="s">
        <v>47198</v>
      </c>
      <c r="L22727" t="s">
        <v>48444</v>
      </c>
      <c r="M22727" t="s">
        <v>48444</v>
      </c>
      <c r="O22727" s="7" t="s">
        <v>46</v>
      </c>
    </row>
    <row r="22728" spans="1:15">
      <c r="A22728" t="s">
        <v>955</v>
      </c>
      <c r="B22728">
        <v>126327</v>
      </c>
      <c r="C22728" t="s">
        <v>48438</v>
      </c>
      <c r="D22728" t="s">
        <v>917</v>
      </c>
      <c r="E22728" s="7" t="s">
        <v>40</v>
      </c>
      <c r="F22728" t="s">
        <v>48445</v>
      </c>
      <c r="G22728">
        <v>5000</v>
      </c>
      <c r="H22728" s="1">
        <v>41646</v>
      </c>
      <c r="J22728" t="s">
        <v>20</v>
      </c>
      <c r="K22728" t="s">
        <v>47198</v>
      </c>
      <c r="L22728" t="s">
        <v>48446</v>
      </c>
      <c r="M22728" t="s">
        <v>48446</v>
      </c>
      <c r="O22728" s="7" t="s">
        <v>46</v>
      </c>
    </row>
    <row r="22729" spans="1:15">
      <c r="A22729" t="s">
        <v>23913</v>
      </c>
      <c r="B22729">
        <v>126328</v>
      </c>
      <c r="C22729" t="s">
        <v>48447</v>
      </c>
      <c r="D22729" t="s">
        <v>917</v>
      </c>
      <c r="E22729" s="7" t="s">
        <v>40</v>
      </c>
      <c r="F22729" t="s">
        <v>48448</v>
      </c>
      <c r="G22729" t="s">
        <v>48140</v>
      </c>
      <c r="H22729" s="1">
        <v>41645</v>
      </c>
      <c r="J22729" t="s">
        <v>28</v>
      </c>
      <c r="O22729" s="7" t="s">
        <v>46</v>
      </c>
    </row>
    <row r="22730" spans="1:15">
      <c r="A22730" t="s">
        <v>23913</v>
      </c>
      <c r="B22730">
        <v>126329</v>
      </c>
      <c r="C22730" t="s">
        <v>48447</v>
      </c>
      <c r="D22730" t="s">
        <v>917</v>
      </c>
      <c r="E22730" s="7" t="s">
        <v>40</v>
      </c>
      <c r="F22730" t="s">
        <v>48449</v>
      </c>
      <c r="G22730" t="s">
        <v>48140</v>
      </c>
      <c r="H22730" s="1">
        <v>41645</v>
      </c>
      <c r="J22730" t="s">
        <v>28</v>
      </c>
      <c r="O22730" s="7" t="s">
        <v>46</v>
      </c>
    </row>
    <row r="22731" spans="1:15">
      <c r="A22731" t="s">
        <v>23913</v>
      </c>
      <c r="B22731">
        <v>126330</v>
      </c>
      <c r="C22731" t="s">
        <v>48447</v>
      </c>
      <c r="D22731" t="s">
        <v>917</v>
      </c>
      <c r="E22731" s="7" t="s">
        <v>40</v>
      </c>
      <c r="F22731" t="s">
        <v>48450</v>
      </c>
      <c r="G22731" t="s">
        <v>48140</v>
      </c>
      <c r="H22731" s="1">
        <v>41645</v>
      </c>
      <c r="J22731" t="s">
        <v>28</v>
      </c>
      <c r="O22731" s="7" t="s">
        <v>46</v>
      </c>
    </row>
    <row r="22732" spans="1:15">
      <c r="A22732" t="s">
        <v>23913</v>
      </c>
      <c r="B22732">
        <v>126331</v>
      </c>
      <c r="C22732" t="s">
        <v>48447</v>
      </c>
      <c r="D22732" t="s">
        <v>917</v>
      </c>
      <c r="E22732" s="7" t="s">
        <v>40</v>
      </c>
      <c r="F22732" t="s">
        <v>48451</v>
      </c>
      <c r="G22732" t="s">
        <v>48140</v>
      </c>
      <c r="H22732" s="1">
        <v>41645</v>
      </c>
      <c r="J22732" t="s">
        <v>28</v>
      </c>
      <c r="O22732" s="7" t="s">
        <v>46</v>
      </c>
    </row>
    <row r="22733" spans="1:15">
      <c r="A22733" t="s">
        <v>955</v>
      </c>
      <c r="B22733">
        <v>126332</v>
      </c>
      <c r="C22733" t="s">
        <v>48452</v>
      </c>
      <c r="D22733" t="s">
        <v>917</v>
      </c>
      <c r="E22733" s="7" t="s">
        <v>40</v>
      </c>
      <c r="F22733" t="s">
        <v>48453</v>
      </c>
      <c r="G22733">
        <v>5000</v>
      </c>
      <c r="H22733" s="1">
        <v>41646</v>
      </c>
      <c r="J22733" t="s">
        <v>20</v>
      </c>
      <c r="K22733" t="s">
        <v>47757</v>
      </c>
      <c r="L22733" t="s">
        <v>48454</v>
      </c>
      <c r="M22733" t="s">
        <v>48454</v>
      </c>
      <c r="O22733" s="7" t="s">
        <v>46</v>
      </c>
    </row>
    <row r="22734" spans="1:15">
      <c r="A22734" t="s">
        <v>955</v>
      </c>
      <c r="B22734">
        <v>126333</v>
      </c>
      <c r="C22734" t="s">
        <v>48452</v>
      </c>
      <c r="D22734" t="s">
        <v>917</v>
      </c>
      <c r="E22734" s="7" t="s">
        <v>40</v>
      </c>
      <c r="F22734" t="s">
        <v>48455</v>
      </c>
      <c r="G22734">
        <v>5000</v>
      </c>
      <c r="H22734" s="1">
        <v>41646</v>
      </c>
      <c r="J22734" t="s">
        <v>20</v>
      </c>
      <c r="K22734" t="s">
        <v>47757</v>
      </c>
      <c r="L22734" t="s">
        <v>48456</v>
      </c>
      <c r="M22734" t="s">
        <v>48456</v>
      </c>
      <c r="O22734" s="7" t="s">
        <v>46</v>
      </c>
    </row>
    <row r="22735" spans="1:15">
      <c r="A22735" t="s">
        <v>955</v>
      </c>
      <c r="B22735">
        <v>126334</v>
      </c>
      <c r="C22735" t="s">
        <v>48452</v>
      </c>
      <c r="D22735" t="s">
        <v>917</v>
      </c>
      <c r="E22735" s="7" t="s">
        <v>40</v>
      </c>
      <c r="F22735" t="s">
        <v>48457</v>
      </c>
      <c r="G22735">
        <v>5000</v>
      </c>
      <c r="H22735" s="1">
        <v>41646</v>
      </c>
      <c r="J22735" t="s">
        <v>20</v>
      </c>
      <c r="K22735" t="s">
        <v>47757</v>
      </c>
      <c r="L22735" t="s">
        <v>48458</v>
      </c>
      <c r="M22735" t="s">
        <v>48458</v>
      </c>
      <c r="O22735" s="7" t="s">
        <v>46</v>
      </c>
    </row>
    <row r="22736" spans="1:15">
      <c r="A22736" t="s">
        <v>955</v>
      </c>
      <c r="B22736">
        <v>126335</v>
      </c>
      <c r="C22736" t="s">
        <v>48452</v>
      </c>
      <c r="D22736" t="s">
        <v>917</v>
      </c>
      <c r="E22736" s="7" t="s">
        <v>40</v>
      </c>
      <c r="F22736" t="s">
        <v>48459</v>
      </c>
      <c r="G22736">
        <v>5000</v>
      </c>
      <c r="H22736" s="1">
        <v>41646</v>
      </c>
      <c r="J22736" t="s">
        <v>20</v>
      </c>
      <c r="K22736" t="s">
        <v>47757</v>
      </c>
      <c r="L22736" t="s">
        <v>48460</v>
      </c>
      <c r="M22736" t="s">
        <v>48460</v>
      </c>
      <c r="O22736" s="7" t="s">
        <v>46</v>
      </c>
    </row>
    <row r="22737" spans="1:15">
      <c r="A22737" t="s">
        <v>379</v>
      </c>
      <c r="B22737">
        <v>126336</v>
      </c>
      <c r="C22737" t="s">
        <v>48461</v>
      </c>
      <c r="D22737" t="s">
        <v>917</v>
      </c>
      <c r="E22737" s="7" t="s">
        <v>40</v>
      </c>
      <c r="F22737" t="s">
        <v>48462</v>
      </c>
      <c r="G22737" t="s">
        <v>34673</v>
      </c>
      <c r="H22737" s="1">
        <v>41634</v>
      </c>
      <c r="I22737" s="1">
        <v>41638</v>
      </c>
      <c r="J22737" t="s">
        <v>20</v>
      </c>
      <c r="K22737" t="s">
        <v>15879</v>
      </c>
      <c r="L22737" t="s">
        <v>48463</v>
      </c>
      <c r="M22737" t="s">
        <v>48463</v>
      </c>
      <c r="O22737" s="7" t="s">
        <v>46</v>
      </c>
    </row>
    <row r="22738" spans="1:15">
      <c r="A22738" t="s">
        <v>379</v>
      </c>
      <c r="B22738">
        <v>126337</v>
      </c>
      <c r="C22738" t="s">
        <v>48461</v>
      </c>
      <c r="D22738" t="s">
        <v>917</v>
      </c>
      <c r="E22738" s="7" t="s">
        <v>40</v>
      </c>
      <c r="F22738" t="s">
        <v>48464</v>
      </c>
      <c r="G22738" t="s">
        <v>34673</v>
      </c>
      <c r="H22738" s="1">
        <v>41634</v>
      </c>
      <c r="I22738" s="1">
        <v>41638</v>
      </c>
      <c r="J22738" t="s">
        <v>20</v>
      </c>
      <c r="K22738" t="s">
        <v>15879</v>
      </c>
      <c r="L22738" t="s">
        <v>48465</v>
      </c>
      <c r="M22738" t="s">
        <v>48465</v>
      </c>
      <c r="O22738" s="7" t="s">
        <v>46</v>
      </c>
    </row>
    <row r="22739" spans="1:15">
      <c r="A22739" t="s">
        <v>379</v>
      </c>
      <c r="B22739">
        <v>126338</v>
      </c>
      <c r="C22739" t="s">
        <v>48461</v>
      </c>
      <c r="D22739" t="s">
        <v>917</v>
      </c>
      <c r="E22739" s="7" t="s">
        <v>40</v>
      </c>
      <c r="F22739" t="s">
        <v>48466</v>
      </c>
      <c r="G22739" t="s">
        <v>34673</v>
      </c>
      <c r="H22739" s="1">
        <v>41634</v>
      </c>
      <c r="I22739" s="1">
        <v>41638</v>
      </c>
      <c r="J22739" t="s">
        <v>20</v>
      </c>
      <c r="K22739" t="s">
        <v>15879</v>
      </c>
      <c r="L22739" t="s">
        <v>48467</v>
      </c>
      <c r="M22739" t="s">
        <v>48467</v>
      </c>
      <c r="O22739" s="7" t="s">
        <v>46</v>
      </c>
    </row>
    <row r="22740" spans="1:15">
      <c r="A22740" t="s">
        <v>379</v>
      </c>
      <c r="B22740">
        <v>126339</v>
      </c>
      <c r="C22740" t="s">
        <v>48461</v>
      </c>
      <c r="D22740" t="s">
        <v>917</v>
      </c>
      <c r="E22740" s="7" t="s">
        <v>40</v>
      </c>
      <c r="F22740" t="s">
        <v>48468</v>
      </c>
      <c r="G22740" t="s">
        <v>34673</v>
      </c>
      <c r="H22740" s="1">
        <v>41634</v>
      </c>
      <c r="I22740" s="1">
        <v>41638</v>
      </c>
      <c r="J22740" t="s">
        <v>20</v>
      </c>
      <c r="K22740" t="s">
        <v>15879</v>
      </c>
      <c r="L22740" t="s">
        <v>48469</v>
      </c>
      <c r="M22740" t="s">
        <v>48469</v>
      </c>
      <c r="O22740" s="7" t="s">
        <v>46</v>
      </c>
    </row>
    <row r="22741" spans="1:15">
      <c r="A22741" t="s">
        <v>198</v>
      </c>
      <c r="B22741">
        <v>126340</v>
      </c>
      <c r="C22741" t="s">
        <v>48470</v>
      </c>
      <c r="D22741" t="s">
        <v>917</v>
      </c>
      <c r="E22741" s="7" t="s">
        <v>40</v>
      </c>
      <c r="F22741" t="s">
        <v>48471</v>
      </c>
      <c r="G22741" t="s">
        <v>29833</v>
      </c>
      <c r="H22741" s="1">
        <v>41645</v>
      </c>
      <c r="J22741" t="s">
        <v>28</v>
      </c>
      <c r="K22741" t="s">
        <v>45240</v>
      </c>
      <c r="O22741" s="7" t="s">
        <v>46</v>
      </c>
    </row>
    <row r="22742" spans="1:15">
      <c r="A22742" t="s">
        <v>198</v>
      </c>
      <c r="B22742">
        <v>126341</v>
      </c>
      <c r="C22742" t="s">
        <v>48470</v>
      </c>
      <c r="D22742" t="s">
        <v>917</v>
      </c>
      <c r="E22742" s="7" t="s">
        <v>40</v>
      </c>
      <c r="F22742" t="s">
        <v>48472</v>
      </c>
      <c r="G22742" t="s">
        <v>29833</v>
      </c>
      <c r="H22742" s="1">
        <v>41645</v>
      </c>
      <c r="J22742" t="s">
        <v>28</v>
      </c>
      <c r="K22742" t="s">
        <v>45240</v>
      </c>
      <c r="O22742" s="7" t="s">
        <v>46</v>
      </c>
    </row>
    <row r="22743" spans="1:15">
      <c r="A22743" t="s">
        <v>198</v>
      </c>
      <c r="B22743">
        <v>126342</v>
      </c>
      <c r="C22743" t="s">
        <v>48470</v>
      </c>
      <c r="D22743" t="s">
        <v>917</v>
      </c>
      <c r="E22743" s="7" t="s">
        <v>40</v>
      </c>
      <c r="F22743" t="s">
        <v>48473</v>
      </c>
      <c r="G22743" t="s">
        <v>29833</v>
      </c>
      <c r="H22743" s="1">
        <v>41645</v>
      </c>
      <c r="J22743" t="s">
        <v>28</v>
      </c>
      <c r="K22743" t="s">
        <v>45240</v>
      </c>
      <c r="O22743" s="7" t="s">
        <v>46</v>
      </c>
    </row>
    <row r="22744" spans="1:15">
      <c r="A22744" t="s">
        <v>198</v>
      </c>
      <c r="B22744">
        <v>126343</v>
      </c>
      <c r="C22744" t="s">
        <v>48470</v>
      </c>
      <c r="D22744" t="s">
        <v>917</v>
      </c>
      <c r="E22744" s="7" t="s">
        <v>40</v>
      </c>
      <c r="F22744" t="s">
        <v>48474</v>
      </c>
      <c r="G22744" t="s">
        <v>29833</v>
      </c>
      <c r="H22744" s="1">
        <v>41645</v>
      </c>
      <c r="J22744" t="s">
        <v>28</v>
      </c>
      <c r="K22744" t="s">
        <v>45240</v>
      </c>
      <c r="O22744" s="7" t="s">
        <v>46</v>
      </c>
    </row>
    <row r="22745" spans="1:15">
      <c r="A22745" t="s">
        <v>198</v>
      </c>
      <c r="B22745">
        <v>126344</v>
      </c>
      <c r="C22745" t="s">
        <v>48470</v>
      </c>
      <c r="D22745" t="s">
        <v>917</v>
      </c>
      <c r="E22745" s="7" t="s">
        <v>40</v>
      </c>
      <c r="F22745" t="s">
        <v>48475</v>
      </c>
      <c r="G22745" t="s">
        <v>29833</v>
      </c>
      <c r="H22745" s="1">
        <v>41645</v>
      </c>
      <c r="J22745" t="s">
        <v>28</v>
      </c>
      <c r="K22745" t="s">
        <v>45240</v>
      </c>
      <c r="O22745" s="7" t="s">
        <v>46</v>
      </c>
    </row>
    <row r="22746" spans="1:15">
      <c r="A22746" t="s">
        <v>198</v>
      </c>
      <c r="B22746">
        <v>126345</v>
      </c>
      <c r="C22746" t="s">
        <v>48470</v>
      </c>
      <c r="D22746" t="s">
        <v>917</v>
      </c>
      <c r="E22746" s="7" t="s">
        <v>40</v>
      </c>
      <c r="F22746" t="s">
        <v>48476</v>
      </c>
      <c r="G22746" t="s">
        <v>29833</v>
      </c>
      <c r="H22746" s="1">
        <v>41645</v>
      </c>
      <c r="J22746" t="s">
        <v>28</v>
      </c>
      <c r="K22746" t="s">
        <v>45240</v>
      </c>
      <c r="O22746" s="7" t="s">
        <v>46</v>
      </c>
    </row>
    <row r="22747" spans="1:15">
      <c r="A22747" t="s">
        <v>29691</v>
      </c>
      <c r="B22747">
        <v>126346</v>
      </c>
      <c r="C22747" t="s">
        <v>48477</v>
      </c>
      <c r="D22747" t="s">
        <v>917</v>
      </c>
      <c r="E22747" s="7" t="s">
        <v>40</v>
      </c>
      <c r="F22747" t="s">
        <v>48478</v>
      </c>
      <c r="G22747" t="s">
        <v>41655</v>
      </c>
      <c r="H22747" s="1">
        <v>41654</v>
      </c>
      <c r="J22747" t="s">
        <v>20</v>
      </c>
      <c r="K22747" t="s">
        <v>36142</v>
      </c>
      <c r="L22747" t="s">
        <v>48479</v>
      </c>
      <c r="M22747" t="s">
        <v>48479</v>
      </c>
      <c r="O22747" s="7" t="s">
        <v>46</v>
      </c>
    </row>
    <row r="22748" spans="1:15">
      <c r="A22748" t="s">
        <v>29691</v>
      </c>
      <c r="B22748">
        <v>126347</v>
      </c>
      <c r="C22748" t="s">
        <v>48477</v>
      </c>
      <c r="D22748" t="s">
        <v>917</v>
      </c>
      <c r="E22748" s="7" t="s">
        <v>40</v>
      </c>
      <c r="F22748" t="s">
        <v>48480</v>
      </c>
      <c r="G22748" t="s">
        <v>41655</v>
      </c>
      <c r="H22748" s="1">
        <v>41654</v>
      </c>
      <c r="J22748" t="s">
        <v>20</v>
      </c>
      <c r="K22748" t="s">
        <v>36142</v>
      </c>
      <c r="L22748" t="s">
        <v>48481</v>
      </c>
      <c r="M22748" t="s">
        <v>48481</v>
      </c>
      <c r="O22748" s="7" t="s">
        <v>46</v>
      </c>
    </row>
    <row r="22749" spans="1:15">
      <c r="A22749" t="s">
        <v>29691</v>
      </c>
      <c r="B22749">
        <v>126348</v>
      </c>
      <c r="C22749" t="s">
        <v>48477</v>
      </c>
      <c r="D22749" t="s">
        <v>917</v>
      </c>
      <c r="E22749" s="7" t="s">
        <v>40</v>
      </c>
      <c r="F22749" t="s">
        <v>48482</v>
      </c>
      <c r="G22749" t="s">
        <v>41655</v>
      </c>
      <c r="H22749" s="1">
        <v>41654</v>
      </c>
      <c r="J22749" t="s">
        <v>20</v>
      </c>
      <c r="K22749" t="s">
        <v>36142</v>
      </c>
      <c r="L22749" t="s">
        <v>48483</v>
      </c>
      <c r="M22749" t="s">
        <v>48483</v>
      </c>
      <c r="O22749" s="7" t="s">
        <v>46</v>
      </c>
    </row>
    <row r="22750" spans="1:15">
      <c r="A22750" t="s">
        <v>29691</v>
      </c>
      <c r="B22750">
        <v>126349</v>
      </c>
      <c r="C22750" t="s">
        <v>48477</v>
      </c>
      <c r="D22750" t="s">
        <v>917</v>
      </c>
      <c r="E22750" s="7" t="s">
        <v>40</v>
      </c>
      <c r="F22750" t="s">
        <v>48484</v>
      </c>
      <c r="G22750" t="s">
        <v>41655</v>
      </c>
      <c r="H22750" s="1">
        <v>41654</v>
      </c>
      <c r="J22750" t="s">
        <v>20</v>
      </c>
      <c r="K22750" t="s">
        <v>36142</v>
      </c>
      <c r="L22750" t="s">
        <v>48485</v>
      </c>
      <c r="M22750" t="s">
        <v>48485</v>
      </c>
      <c r="O22750" s="7" t="s">
        <v>46</v>
      </c>
    </row>
    <row r="22751" spans="1:15">
      <c r="A22751" t="s">
        <v>10329</v>
      </c>
      <c r="B22751">
        <v>126350</v>
      </c>
      <c r="C22751" t="s">
        <v>48486</v>
      </c>
      <c r="D22751" t="s">
        <v>17</v>
      </c>
      <c r="E22751" s="7" t="s">
        <v>4104</v>
      </c>
      <c r="F22751" t="s">
        <v>48487</v>
      </c>
      <c r="G22751" t="s">
        <v>34673</v>
      </c>
      <c r="H22751" s="1">
        <v>41654</v>
      </c>
      <c r="J22751" t="s">
        <v>20</v>
      </c>
      <c r="K22751" t="s">
        <v>48488</v>
      </c>
      <c r="L22751" t="s">
        <v>48489</v>
      </c>
      <c r="M22751" t="s">
        <v>48490</v>
      </c>
      <c r="N22751" t="s">
        <v>48491</v>
      </c>
      <c r="O22751" s="7" t="s">
        <v>4107</v>
      </c>
    </row>
    <row r="22752" spans="1:15">
      <c r="A22752" t="s">
        <v>10329</v>
      </c>
      <c r="B22752">
        <v>126351</v>
      </c>
      <c r="C22752" t="s">
        <v>48486</v>
      </c>
      <c r="D22752" t="s">
        <v>17</v>
      </c>
      <c r="E22752" s="7" t="s">
        <v>4104</v>
      </c>
      <c r="F22752" t="s">
        <v>48492</v>
      </c>
      <c r="G22752" t="s">
        <v>34673</v>
      </c>
      <c r="H22752" s="1">
        <v>41654</v>
      </c>
      <c r="J22752" t="s">
        <v>20</v>
      </c>
      <c r="K22752" t="s">
        <v>48488</v>
      </c>
      <c r="L22752" t="s">
        <v>48493</v>
      </c>
      <c r="M22752" t="s">
        <v>48493</v>
      </c>
      <c r="O22752" s="7" t="s">
        <v>4107</v>
      </c>
    </row>
    <row r="22753" spans="1:15">
      <c r="A22753" t="s">
        <v>10329</v>
      </c>
      <c r="B22753">
        <v>126352</v>
      </c>
      <c r="C22753" t="s">
        <v>48486</v>
      </c>
      <c r="D22753" t="s">
        <v>17</v>
      </c>
      <c r="E22753" s="7" t="s">
        <v>4104</v>
      </c>
      <c r="F22753" t="s">
        <v>48494</v>
      </c>
      <c r="G22753" t="s">
        <v>34673</v>
      </c>
      <c r="H22753" s="1">
        <v>41654</v>
      </c>
      <c r="J22753" t="s">
        <v>20</v>
      </c>
      <c r="K22753" t="s">
        <v>48488</v>
      </c>
      <c r="L22753" t="s">
        <v>48495</v>
      </c>
      <c r="M22753" t="s">
        <v>48496</v>
      </c>
      <c r="N22753" t="s">
        <v>48497</v>
      </c>
      <c r="O22753" s="7" t="s">
        <v>4107</v>
      </c>
    </row>
    <row r="22754" spans="1:15">
      <c r="A22754" t="s">
        <v>10329</v>
      </c>
      <c r="B22754">
        <v>126353</v>
      </c>
      <c r="C22754" t="s">
        <v>48486</v>
      </c>
      <c r="D22754" t="s">
        <v>17</v>
      </c>
      <c r="E22754" s="7" t="s">
        <v>4104</v>
      </c>
      <c r="F22754" t="s">
        <v>48498</v>
      </c>
      <c r="G22754" t="s">
        <v>34673</v>
      </c>
      <c r="H22754" s="1">
        <v>41654</v>
      </c>
      <c r="J22754" t="s">
        <v>20</v>
      </c>
      <c r="K22754" t="s">
        <v>48488</v>
      </c>
      <c r="L22754" t="s">
        <v>48499</v>
      </c>
      <c r="M22754" t="s">
        <v>48499</v>
      </c>
      <c r="O22754" s="7" t="s">
        <v>4107</v>
      </c>
    </row>
    <row r="22755" spans="1:15">
      <c r="A22755" t="s">
        <v>23088</v>
      </c>
      <c r="B22755">
        <v>126354</v>
      </c>
      <c r="C22755" t="s">
        <v>48500</v>
      </c>
      <c r="D22755" t="s">
        <v>917</v>
      </c>
      <c r="E22755" s="7" t="s">
        <v>40</v>
      </c>
      <c r="F22755" t="s">
        <v>48501</v>
      </c>
      <c r="G22755" t="s">
        <v>48502</v>
      </c>
      <c r="H22755" s="1">
        <v>41645</v>
      </c>
      <c r="I22755" s="1">
        <v>41659</v>
      </c>
      <c r="J22755" t="s">
        <v>20</v>
      </c>
      <c r="K22755" t="s">
        <v>39282</v>
      </c>
      <c r="L22755" t="s">
        <v>48503</v>
      </c>
      <c r="M22755" t="s">
        <v>48503</v>
      </c>
      <c r="O22755" s="7" t="s">
        <v>46</v>
      </c>
    </row>
    <row r="22756" spans="1:15">
      <c r="A22756" t="s">
        <v>23088</v>
      </c>
      <c r="B22756">
        <v>126355</v>
      </c>
      <c r="C22756" t="s">
        <v>48500</v>
      </c>
      <c r="D22756" t="s">
        <v>917</v>
      </c>
      <c r="E22756" s="7" t="s">
        <v>40</v>
      </c>
      <c r="F22756" t="s">
        <v>48504</v>
      </c>
      <c r="G22756" t="s">
        <v>48502</v>
      </c>
      <c r="H22756" s="1">
        <v>41645</v>
      </c>
      <c r="I22756" s="1">
        <v>41659</v>
      </c>
      <c r="J22756" t="s">
        <v>20</v>
      </c>
      <c r="K22756" t="s">
        <v>39282</v>
      </c>
      <c r="L22756" t="s">
        <v>48505</v>
      </c>
      <c r="M22756" t="s">
        <v>48505</v>
      </c>
      <c r="O22756" s="7" t="s">
        <v>46</v>
      </c>
    </row>
    <row r="22757" spans="1:15">
      <c r="A22757" t="s">
        <v>23088</v>
      </c>
      <c r="B22757">
        <v>126356</v>
      </c>
      <c r="C22757" t="s">
        <v>48500</v>
      </c>
      <c r="D22757" t="s">
        <v>917</v>
      </c>
      <c r="E22757" s="7" t="s">
        <v>40</v>
      </c>
      <c r="F22757" t="s">
        <v>48506</v>
      </c>
      <c r="G22757" t="s">
        <v>48502</v>
      </c>
      <c r="H22757" s="1">
        <v>41645</v>
      </c>
      <c r="I22757" s="1">
        <v>41659</v>
      </c>
      <c r="J22757" t="s">
        <v>20</v>
      </c>
      <c r="K22757" t="s">
        <v>39282</v>
      </c>
      <c r="L22757" t="s">
        <v>48507</v>
      </c>
      <c r="M22757" t="s">
        <v>48507</v>
      </c>
      <c r="O22757" s="7" t="s">
        <v>46</v>
      </c>
    </row>
    <row r="22758" spans="1:15">
      <c r="A22758" t="s">
        <v>23088</v>
      </c>
      <c r="B22758">
        <v>126357</v>
      </c>
      <c r="C22758" t="s">
        <v>48500</v>
      </c>
      <c r="D22758" t="s">
        <v>917</v>
      </c>
      <c r="E22758" s="7" t="s">
        <v>40</v>
      </c>
      <c r="F22758" t="s">
        <v>48508</v>
      </c>
      <c r="G22758" t="s">
        <v>48502</v>
      </c>
      <c r="H22758" s="1">
        <v>41645</v>
      </c>
      <c r="I22758" s="1">
        <v>41659</v>
      </c>
      <c r="J22758" t="s">
        <v>20</v>
      </c>
      <c r="K22758" t="s">
        <v>39282</v>
      </c>
      <c r="L22758" t="s">
        <v>48509</v>
      </c>
      <c r="M22758" t="s">
        <v>48509</v>
      </c>
      <c r="O22758" s="7" t="s">
        <v>46</v>
      </c>
    </row>
    <row r="22759" spans="1:15">
      <c r="A22759" t="s">
        <v>15</v>
      </c>
      <c r="B22759">
        <v>126358</v>
      </c>
      <c r="C22759" t="s">
        <v>48510</v>
      </c>
      <c r="D22759" t="s">
        <v>917</v>
      </c>
      <c r="E22759" s="7" t="s">
        <v>40</v>
      </c>
      <c r="F22759" t="s">
        <v>48511</v>
      </c>
      <c r="G22759" t="s">
        <v>23762</v>
      </c>
      <c r="H22759" s="1">
        <v>41642</v>
      </c>
      <c r="J22759" t="s">
        <v>20</v>
      </c>
      <c r="K22759" t="s">
        <v>46142</v>
      </c>
      <c r="L22759" t="s">
        <v>48512</v>
      </c>
      <c r="M22759" t="s">
        <v>48512</v>
      </c>
      <c r="O22759" s="7" t="s">
        <v>46</v>
      </c>
    </row>
    <row r="22760" spans="1:15">
      <c r="A22760" t="s">
        <v>15</v>
      </c>
      <c r="B22760">
        <v>126359</v>
      </c>
      <c r="C22760" t="s">
        <v>48510</v>
      </c>
      <c r="D22760" t="s">
        <v>917</v>
      </c>
      <c r="E22760" s="7" t="s">
        <v>40</v>
      </c>
      <c r="F22760" t="s">
        <v>48513</v>
      </c>
      <c r="G22760" t="s">
        <v>23762</v>
      </c>
      <c r="H22760" s="1">
        <v>41642</v>
      </c>
      <c r="J22760" t="s">
        <v>20</v>
      </c>
      <c r="K22760" t="s">
        <v>46142</v>
      </c>
      <c r="L22760" t="s">
        <v>48514</v>
      </c>
      <c r="M22760" t="s">
        <v>48514</v>
      </c>
      <c r="O22760" s="7" t="s">
        <v>46</v>
      </c>
    </row>
    <row r="22761" spans="1:15">
      <c r="A22761" t="s">
        <v>15</v>
      </c>
      <c r="B22761">
        <v>126360</v>
      </c>
      <c r="C22761" t="s">
        <v>48510</v>
      </c>
      <c r="D22761" t="s">
        <v>917</v>
      </c>
      <c r="E22761" s="7" t="s">
        <v>40</v>
      </c>
      <c r="F22761" t="s">
        <v>48515</v>
      </c>
      <c r="G22761" t="s">
        <v>23762</v>
      </c>
      <c r="H22761" s="1">
        <v>41642</v>
      </c>
      <c r="J22761" t="s">
        <v>20</v>
      </c>
      <c r="K22761" t="s">
        <v>46142</v>
      </c>
      <c r="L22761" t="s">
        <v>48516</v>
      </c>
      <c r="M22761" t="s">
        <v>48516</v>
      </c>
      <c r="O22761" s="7" t="s">
        <v>46</v>
      </c>
    </row>
    <row r="22762" spans="1:15">
      <c r="A22762" t="s">
        <v>15</v>
      </c>
      <c r="B22762">
        <v>126361</v>
      </c>
      <c r="C22762" t="s">
        <v>48510</v>
      </c>
      <c r="D22762" t="s">
        <v>917</v>
      </c>
      <c r="E22762" s="7" t="s">
        <v>40</v>
      </c>
      <c r="F22762" t="s">
        <v>48517</v>
      </c>
      <c r="G22762" t="s">
        <v>23762</v>
      </c>
      <c r="H22762" s="1">
        <v>41642</v>
      </c>
      <c r="J22762" t="s">
        <v>20</v>
      </c>
      <c r="K22762" t="s">
        <v>46142</v>
      </c>
      <c r="L22762" t="s">
        <v>48518</v>
      </c>
      <c r="M22762" t="s">
        <v>48518</v>
      </c>
      <c r="O22762" s="7" t="s">
        <v>46</v>
      </c>
    </row>
    <row r="22763" spans="1:15">
      <c r="A22763" t="s">
        <v>15</v>
      </c>
      <c r="B22763">
        <v>126362</v>
      </c>
      <c r="C22763" t="s">
        <v>48510</v>
      </c>
      <c r="D22763" t="s">
        <v>917</v>
      </c>
      <c r="E22763" s="7" t="s">
        <v>40</v>
      </c>
      <c r="F22763" t="s">
        <v>48519</v>
      </c>
      <c r="G22763" t="s">
        <v>23762</v>
      </c>
      <c r="H22763" s="1">
        <v>41642</v>
      </c>
      <c r="J22763" t="s">
        <v>20</v>
      </c>
      <c r="K22763" t="s">
        <v>46142</v>
      </c>
      <c r="L22763" t="s">
        <v>48520</v>
      </c>
      <c r="M22763" t="s">
        <v>48520</v>
      </c>
      <c r="O22763" s="7" t="s">
        <v>46</v>
      </c>
    </row>
    <row r="22764" spans="1:15">
      <c r="A22764" t="s">
        <v>15</v>
      </c>
      <c r="B22764">
        <v>126363</v>
      </c>
      <c r="C22764" t="s">
        <v>48510</v>
      </c>
      <c r="D22764" t="s">
        <v>917</v>
      </c>
      <c r="E22764" s="7" t="s">
        <v>40</v>
      </c>
      <c r="F22764" t="s">
        <v>48521</v>
      </c>
      <c r="G22764" t="s">
        <v>23762</v>
      </c>
      <c r="H22764" s="1">
        <v>41642</v>
      </c>
      <c r="J22764" t="s">
        <v>20</v>
      </c>
      <c r="K22764" t="s">
        <v>46142</v>
      </c>
      <c r="L22764" t="s">
        <v>48522</v>
      </c>
      <c r="M22764" t="s">
        <v>48522</v>
      </c>
      <c r="O22764" s="7" t="s">
        <v>46</v>
      </c>
    </row>
    <row r="22765" spans="1:15">
      <c r="A22765" t="s">
        <v>15</v>
      </c>
      <c r="B22765">
        <v>126364</v>
      </c>
      <c r="C22765" t="s">
        <v>48523</v>
      </c>
      <c r="D22765" t="s">
        <v>917</v>
      </c>
      <c r="E22765" s="7" t="s">
        <v>40</v>
      </c>
      <c r="F22765" t="s">
        <v>48524</v>
      </c>
      <c r="G22765" t="s">
        <v>23762</v>
      </c>
      <c r="H22765" s="1">
        <v>41645</v>
      </c>
      <c r="J22765" t="s">
        <v>20</v>
      </c>
      <c r="K22765" t="s">
        <v>46142</v>
      </c>
      <c r="L22765" t="s">
        <v>48525</v>
      </c>
      <c r="M22765" t="s">
        <v>48525</v>
      </c>
      <c r="O22765" s="7" t="s">
        <v>46</v>
      </c>
    </row>
    <row r="22766" spans="1:15">
      <c r="A22766" t="s">
        <v>15</v>
      </c>
      <c r="B22766">
        <v>126365</v>
      </c>
      <c r="C22766" t="s">
        <v>48523</v>
      </c>
      <c r="D22766" t="s">
        <v>917</v>
      </c>
      <c r="E22766" s="7" t="s">
        <v>40</v>
      </c>
      <c r="F22766" t="s">
        <v>48526</v>
      </c>
      <c r="G22766" t="s">
        <v>23762</v>
      </c>
      <c r="H22766" s="1">
        <v>41645</v>
      </c>
      <c r="J22766" t="s">
        <v>20</v>
      </c>
      <c r="K22766" t="s">
        <v>46142</v>
      </c>
      <c r="L22766" t="s">
        <v>48527</v>
      </c>
      <c r="M22766" t="s">
        <v>48527</v>
      </c>
      <c r="O22766" s="7" t="s">
        <v>46</v>
      </c>
    </row>
    <row r="22767" spans="1:15">
      <c r="A22767" t="s">
        <v>15</v>
      </c>
      <c r="B22767">
        <v>126366</v>
      </c>
      <c r="C22767" t="s">
        <v>48523</v>
      </c>
      <c r="D22767" t="s">
        <v>917</v>
      </c>
      <c r="E22767" s="7" t="s">
        <v>40</v>
      </c>
      <c r="F22767" t="s">
        <v>48528</v>
      </c>
      <c r="G22767" t="s">
        <v>23762</v>
      </c>
      <c r="H22767" s="1">
        <v>41645</v>
      </c>
      <c r="J22767" t="s">
        <v>20</v>
      </c>
      <c r="K22767" t="s">
        <v>46142</v>
      </c>
      <c r="L22767" t="s">
        <v>48529</v>
      </c>
      <c r="M22767" t="s">
        <v>48529</v>
      </c>
      <c r="O22767" s="7" t="s">
        <v>46</v>
      </c>
    </row>
    <row r="22768" spans="1:15">
      <c r="A22768" t="s">
        <v>15</v>
      </c>
      <c r="B22768">
        <v>126367</v>
      </c>
      <c r="C22768" t="s">
        <v>48523</v>
      </c>
      <c r="D22768" t="s">
        <v>917</v>
      </c>
      <c r="E22768" s="7" t="s">
        <v>40</v>
      </c>
      <c r="F22768" t="s">
        <v>48530</v>
      </c>
      <c r="G22768" t="s">
        <v>23762</v>
      </c>
      <c r="H22768" s="1">
        <v>41645</v>
      </c>
      <c r="J22768" t="s">
        <v>20</v>
      </c>
      <c r="K22768" t="s">
        <v>46142</v>
      </c>
      <c r="L22768" t="s">
        <v>48531</v>
      </c>
      <c r="M22768" t="s">
        <v>48531</v>
      </c>
      <c r="O22768" s="7" t="s">
        <v>46</v>
      </c>
    </row>
    <row r="22769" spans="1:15">
      <c r="A22769" t="s">
        <v>15</v>
      </c>
      <c r="B22769">
        <v>126368</v>
      </c>
      <c r="C22769" t="s">
        <v>48523</v>
      </c>
      <c r="D22769" t="s">
        <v>917</v>
      </c>
      <c r="E22769" s="7" t="s">
        <v>40</v>
      </c>
      <c r="F22769" t="s">
        <v>48532</v>
      </c>
      <c r="G22769" t="s">
        <v>23762</v>
      </c>
      <c r="H22769" s="1">
        <v>41645</v>
      </c>
      <c r="J22769" t="s">
        <v>20</v>
      </c>
      <c r="K22769" t="s">
        <v>46142</v>
      </c>
      <c r="L22769" t="s">
        <v>48533</v>
      </c>
      <c r="M22769" t="s">
        <v>48533</v>
      </c>
      <c r="O22769" s="7" t="s">
        <v>46</v>
      </c>
    </row>
    <row r="22770" spans="1:15">
      <c r="A22770" t="s">
        <v>15</v>
      </c>
      <c r="B22770">
        <v>126369</v>
      </c>
      <c r="C22770" t="s">
        <v>48523</v>
      </c>
      <c r="D22770" t="s">
        <v>917</v>
      </c>
      <c r="E22770" s="7" t="s">
        <v>40</v>
      </c>
      <c r="F22770" t="s">
        <v>48534</v>
      </c>
      <c r="G22770" t="s">
        <v>23762</v>
      </c>
      <c r="H22770" s="1">
        <v>41645</v>
      </c>
      <c r="J22770" t="s">
        <v>20</v>
      </c>
      <c r="K22770" t="s">
        <v>46142</v>
      </c>
      <c r="L22770" t="s">
        <v>48535</v>
      </c>
      <c r="M22770" t="s">
        <v>48535</v>
      </c>
      <c r="O22770" s="7" t="s">
        <v>46</v>
      </c>
    </row>
    <row r="22771" spans="1:15">
      <c r="A22771" t="s">
        <v>1107</v>
      </c>
      <c r="B22771">
        <v>126370</v>
      </c>
      <c r="C22771" t="s">
        <v>48536</v>
      </c>
      <c r="D22771" t="s">
        <v>917</v>
      </c>
      <c r="E22771" s="7" t="s">
        <v>40</v>
      </c>
      <c r="F22771" t="s">
        <v>48537</v>
      </c>
      <c r="G22771" t="s">
        <v>25869</v>
      </c>
      <c r="H22771" s="1">
        <v>41647</v>
      </c>
      <c r="J22771" t="s">
        <v>20</v>
      </c>
      <c r="K22771" t="s">
        <v>48538</v>
      </c>
      <c r="L22771" t="s">
        <v>48539</v>
      </c>
      <c r="M22771" t="s">
        <v>48539</v>
      </c>
      <c r="O22771" s="7" t="s">
        <v>46</v>
      </c>
    </row>
    <row r="22772" spans="1:15">
      <c r="A22772" t="s">
        <v>1107</v>
      </c>
      <c r="B22772">
        <v>126371</v>
      </c>
      <c r="C22772" t="s">
        <v>48536</v>
      </c>
      <c r="D22772" t="s">
        <v>917</v>
      </c>
      <c r="E22772" s="7" t="s">
        <v>40</v>
      </c>
      <c r="F22772" t="s">
        <v>48540</v>
      </c>
      <c r="G22772" t="s">
        <v>25869</v>
      </c>
      <c r="H22772" s="1">
        <v>41647</v>
      </c>
      <c r="J22772" t="s">
        <v>20</v>
      </c>
      <c r="K22772" t="s">
        <v>48538</v>
      </c>
      <c r="L22772" t="s">
        <v>48541</v>
      </c>
      <c r="M22772" t="s">
        <v>48541</v>
      </c>
      <c r="O22772" s="7" t="s">
        <v>46</v>
      </c>
    </row>
    <row r="22773" spans="1:15">
      <c r="A22773" t="s">
        <v>1107</v>
      </c>
      <c r="B22773">
        <v>126372</v>
      </c>
      <c r="C22773" t="s">
        <v>48536</v>
      </c>
      <c r="D22773" t="s">
        <v>917</v>
      </c>
      <c r="E22773" s="7" t="s">
        <v>40</v>
      </c>
      <c r="F22773" t="s">
        <v>48542</v>
      </c>
      <c r="G22773" t="s">
        <v>25869</v>
      </c>
      <c r="H22773" s="1">
        <v>41647</v>
      </c>
      <c r="J22773" t="s">
        <v>20</v>
      </c>
      <c r="K22773" t="s">
        <v>48538</v>
      </c>
      <c r="L22773" t="s">
        <v>48543</v>
      </c>
      <c r="M22773" t="s">
        <v>48543</v>
      </c>
      <c r="O22773" s="7" t="s">
        <v>46</v>
      </c>
    </row>
    <row r="22774" spans="1:15">
      <c r="A22774" t="s">
        <v>1107</v>
      </c>
      <c r="B22774">
        <v>126373</v>
      </c>
      <c r="C22774" t="s">
        <v>48536</v>
      </c>
      <c r="D22774" t="s">
        <v>917</v>
      </c>
      <c r="E22774" s="7" t="s">
        <v>40</v>
      </c>
      <c r="F22774" t="s">
        <v>48544</v>
      </c>
      <c r="G22774" t="s">
        <v>25869</v>
      </c>
      <c r="H22774" s="1">
        <v>41647</v>
      </c>
      <c r="J22774" t="s">
        <v>20</v>
      </c>
      <c r="K22774" t="s">
        <v>48538</v>
      </c>
      <c r="L22774" t="s">
        <v>48545</v>
      </c>
      <c r="M22774" t="s">
        <v>48545</v>
      </c>
      <c r="O22774" s="7" t="s">
        <v>46</v>
      </c>
    </row>
    <row r="22775" spans="1:15">
      <c r="A22775" t="s">
        <v>198</v>
      </c>
      <c r="B22775">
        <v>126374</v>
      </c>
      <c r="C22775" t="s">
        <v>48546</v>
      </c>
      <c r="D22775" t="s">
        <v>917</v>
      </c>
      <c r="E22775" s="7" t="s">
        <v>40</v>
      </c>
      <c r="F22775" t="s">
        <v>48547</v>
      </c>
      <c r="G22775" t="s">
        <v>29833</v>
      </c>
      <c r="H22775" s="1">
        <v>41647</v>
      </c>
      <c r="J22775" t="s">
        <v>20</v>
      </c>
      <c r="K22775" t="s">
        <v>38216</v>
      </c>
      <c r="L22775" t="s">
        <v>48548</v>
      </c>
      <c r="M22775" t="s">
        <v>48548</v>
      </c>
      <c r="O22775" s="7" t="s">
        <v>46</v>
      </c>
    </row>
    <row r="22776" spans="1:15">
      <c r="A22776" t="s">
        <v>198</v>
      </c>
      <c r="B22776">
        <v>126375</v>
      </c>
      <c r="C22776" t="s">
        <v>48546</v>
      </c>
      <c r="D22776" t="s">
        <v>917</v>
      </c>
      <c r="E22776" s="7" t="s">
        <v>40</v>
      </c>
      <c r="F22776" t="s">
        <v>48549</v>
      </c>
      <c r="G22776" t="s">
        <v>29833</v>
      </c>
      <c r="H22776" s="1">
        <v>41647</v>
      </c>
      <c r="J22776" t="s">
        <v>20</v>
      </c>
      <c r="K22776" t="s">
        <v>38216</v>
      </c>
      <c r="L22776" t="s">
        <v>48550</v>
      </c>
      <c r="M22776" t="s">
        <v>48550</v>
      </c>
      <c r="O22776" s="7" t="s">
        <v>46</v>
      </c>
    </row>
    <row r="22777" spans="1:15">
      <c r="A22777" t="s">
        <v>198</v>
      </c>
      <c r="B22777">
        <v>126376</v>
      </c>
      <c r="C22777" t="s">
        <v>48546</v>
      </c>
      <c r="D22777" t="s">
        <v>917</v>
      </c>
      <c r="E22777" s="7" t="s">
        <v>40</v>
      </c>
      <c r="F22777" t="s">
        <v>48551</v>
      </c>
      <c r="G22777" t="s">
        <v>29833</v>
      </c>
      <c r="H22777" s="1">
        <v>41647</v>
      </c>
      <c r="J22777" t="s">
        <v>20</v>
      </c>
      <c r="K22777" t="s">
        <v>38216</v>
      </c>
      <c r="L22777" t="s">
        <v>48552</v>
      </c>
      <c r="M22777" t="s">
        <v>48552</v>
      </c>
      <c r="O22777" s="7" t="s">
        <v>46</v>
      </c>
    </row>
    <row r="22778" spans="1:15">
      <c r="A22778" t="s">
        <v>198</v>
      </c>
      <c r="B22778">
        <v>126377</v>
      </c>
      <c r="C22778" t="s">
        <v>48546</v>
      </c>
      <c r="D22778" t="s">
        <v>917</v>
      </c>
      <c r="E22778" s="7" t="s">
        <v>40</v>
      </c>
      <c r="F22778" t="s">
        <v>48553</v>
      </c>
      <c r="G22778" t="s">
        <v>29833</v>
      </c>
      <c r="H22778" s="1">
        <v>41647</v>
      </c>
      <c r="J22778" t="s">
        <v>20</v>
      </c>
      <c r="K22778" t="s">
        <v>38216</v>
      </c>
      <c r="L22778" t="s">
        <v>48554</v>
      </c>
      <c r="M22778" t="s">
        <v>48554</v>
      </c>
      <c r="O22778" s="7" t="s">
        <v>46</v>
      </c>
    </row>
    <row r="22779" spans="1:15">
      <c r="A22779" t="s">
        <v>198</v>
      </c>
      <c r="B22779">
        <v>126391</v>
      </c>
      <c r="C22779" t="s">
        <v>48555</v>
      </c>
      <c r="D22779" t="s">
        <v>17</v>
      </c>
      <c r="E22779" s="7" t="s">
        <v>5292</v>
      </c>
      <c r="F22779" t="s">
        <v>48556</v>
      </c>
      <c r="G22779" t="s">
        <v>29833</v>
      </c>
      <c r="H22779" s="1">
        <v>41656</v>
      </c>
      <c r="J22779" t="s">
        <v>20</v>
      </c>
      <c r="K22779" t="s">
        <v>48557</v>
      </c>
      <c r="L22779" t="s">
        <v>48558</v>
      </c>
      <c r="M22779" t="s">
        <v>48559</v>
      </c>
      <c r="N22779" t="s">
        <v>48560</v>
      </c>
      <c r="O22779" s="7" t="s">
        <v>22</v>
      </c>
    </row>
    <row r="22780" spans="1:15">
      <c r="A22780" t="s">
        <v>198</v>
      </c>
      <c r="B22780">
        <v>126392</v>
      </c>
      <c r="C22780" t="s">
        <v>48555</v>
      </c>
      <c r="D22780" t="s">
        <v>17</v>
      </c>
      <c r="E22780" s="7" t="s">
        <v>5292</v>
      </c>
      <c r="F22780" t="s">
        <v>48561</v>
      </c>
      <c r="G22780" t="s">
        <v>29833</v>
      </c>
      <c r="H22780" s="1">
        <v>41656</v>
      </c>
      <c r="J22780" t="s">
        <v>20</v>
      </c>
      <c r="K22780" t="s">
        <v>48557</v>
      </c>
      <c r="L22780" t="s">
        <v>48562</v>
      </c>
      <c r="M22780" t="s">
        <v>48563</v>
      </c>
      <c r="N22780" t="s">
        <v>48564</v>
      </c>
      <c r="O22780" s="7" t="s">
        <v>22</v>
      </c>
    </row>
    <row r="22781" spans="1:15">
      <c r="A22781" t="s">
        <v>198</v>
      </c>
      <c r="B22781">
        <v>126393</v>
      </c>
      <c r="C22781" t="s">
        <v>48555</v>
      </c>
      <c r="D22781" t="s">
        <v>17</v>
      </c>
      <c r="E22781" s="7" t="s">
        <v>5292</v>
      </c>
      <c r="F22781" t="s">
        <v>48565</v>
      </c>
      <c r="G22781" t="s">
        <v>29833</v>
      </c>
      <c r="H22781" s="1">
        <v>41656</v>
      </c>
      <c r="J22781" t="s">
        <v>20</v>
      </c>
      <c r="K22781" t="s">
        <v>48557</v>
      </c>
      <c r="L22781" t="s">
        <v>48566</v>
      </c>
      <c r="M22781" t="s">
        <v>48566</v>
      </c>
      <c r="O22781" s="7" t="s">
        <v>22</v>
      </c>
    </row>
    <row r="22782" spans="1:15">
      <c r="A22782" t="s">
        <v>198</v>
      </c>
      <c r="B22782">
        <v>126394</v>
      </c>
      <c r="C22782" t="s">
        <v>48555</v>
      </c>
      <c r="D22782" t="s">
        <v>17</v>
      </c>
      <c r="E22782" s="7" t="s">
        <v>5292</v>
      </c>
      <c r="F22782" t="s">
        <v>48567</v>
      </c>
      <c r="G22782" t="s">
        <v>29833</v>
      </c>
      <c r="H22782" s="1">
        <v>41656</v>
      </c>
      <c r="J22782" t="s">
        <v>20</v>
      </c>
      <c r="K22782" t="s">
        <v>48557</v>
      </c>
      <c r="L22782" t="s">
        <v>48568</v>
      </c>
      <c r="M22782" t="s">
        <v>48568</v>
      </c>
      <c r="O22782" s="7" t="s">
        <v>22</v>
      </c>
    </row>
    <row r="22783" spans="1:15">
      <c r="A22783" t="s">
        <v>955</v>
      </c>
      <c r="B22783">
        <v>126395</v>
      </c>
      <c r="C22783" t="s">
        <v>48569</v>
      </c>
      <c r="D22783" t="s">
        <v>917</v>
      </c>
      <c r="E22783" s="7" t="s">
        <v>40</v>
      </c>
      <c r="F22783" t="s">
        <v>48570</v>
      </c>
      <c r="G22783">
        <v>5000</v>
      </c>
      <c r="H22783" s="1">
        <v>41649</v>
      </c>
      <c r="J22783" t="s">
        <v>20</v>
      </c>
      <c r="K22783" t="s">
        <v>47757</v>
      </c>
      <c r="L22783" t="s">
        <v>48571</v>
      </c>
      <c r="M22783" t="s">
        <v>48571</v>
      </c>
      <c r="O22783" s="7" t="s">
        <v>46</v>
      </c>
    </row>
    <row r="22784" spans="1:15">
      <c r="A22784" t="s">
        <v>955</v>
      </c>
      <c r="B22784">
        <v>126396</v>
      </c>
      <c r="C22784" t="s">
        <v>48569</v>
      </c>
      <c r="D22784" t="s">
        <v>917</v>
      </c>
      <c r="E22784" s="7" t="s">
        <v>40</v>
      </c>
      <c r="F22784" t="s">
        <v>48572</v>
      </c>
      <c r="G22784">
        <v>5000</v>
      </c>
      <c r="H22784" s="1">
        <v>41649</v>
      </c>
      <c r="J22784" t="s">
        <v>20</v>
      </c>
      <c r="K22784" t="s">
        <v>47757</v>
      </c>
      <c r="L22784" t="s">
        <v>48573</v>
      </c>
      <c r="M22784" t="s">
        <v>48573</v>
      </c>
      <c r="O22784" s="7" t="s">
        <v>46</v>
      </c>
    </row>
    <row r="22785" spans="1:15">
      <c r="A22785" t="s">
        <v>955</v>
      </c>
      <c r="B22785">
        <v>126397</v>
      </c>
      <c r="C22785" t="s">
        <v>48569</v>
      </c>
      <c r="D22785" t="s">
        <v>917</v>
      </c>
      <c r="E22785" s="7" t="s">
        <v>40</v>
      </c>
      <c r="F22785" t="s">
        <v>48574</v>
      </c>
      <c r="G22785">
        <v>5000</v>
      </c>
      <c r="H22785" s="1">
        <v>41649</v>
      </c>
      <c r="J22785" t="s">
        <v>20</v>
      </c>
      <c r="K22785" t="s">
        <v>47757</v>
      </c>
      <c r="L22785" t="s">
        <v>48575</v>
      </c>
      <c r="M22785" t="s">
        <v>48575</v>
      </c>
      <c r="O22785" s="7" t="s">
        <v>46</v>
      </c>
    </row>
    <row r="22786" spans="1:15">
      <c r="A22786" t="s">
        <v>955</v>
      </c>
      <c r="B22786">
        <v>126398</v>
      </c>
      <c r="C22786" t="s">
        <v>48569</v>
      </c>
      <c r="D22786" t="s">
        <v>917</v>
      </c>
      <c r="E22786" s="7" t="s">
        <v>40</v>
      </c>
      <c r="F22786" t="s">
        <v>48576</v>
      </c>
      <c r="G22786">
        <v>5000</v>
      </c>
      <c r="H22786" s="1">
        <v>41649</v>
      </c>
      <c r="J22786" t="s">
        <v>20</v>
      </c>
      <c r="K22786" t="s">
        <v>47757</v>
      </c>
      <c r="O22786" s="7" t="s">
        <v>46</v>
      </c>
    </row>
    <row r="22787" spans="1:15">
      <c r="A22787" t="s">
        <v>333</v>
      </c>
      <c r="B22787">
        <v>126399</v>
      </c>
      <c r="C22787" t="s">
        <v>48577</v>
      </c>
      <c r="D22787" t="s">
        <v>917</v>
      </c>
      <c r="E22787" s="7" t="s">
        <v>40</v>
      </c>
      <c r="F22787" t="s">
        <v>48578</v>
      </c>
      <c r="G22787">
        <v>5000</v>
      </c>
      <c r="H22787" s="1">
        <v>41642</v>
      </c>
      <c r="I22787" s="1">
        <v>41646</v>
      </c>
      <c r="J22787" t="s">
        <v>20</v>
      </c>
      <c r="K22787" t="s">
        <v>15879</v>
      </c>
      <c r="L22787" t="s">
        <v>48579</v>
      </c>
      <c r="M22787" t="s">
        <v>48579</v>
      </c>
      <c r="O22787" s="7" t="s">
        <v>46</v>
      </c>
    </row>
    <row r="22788" spans="1:15">
      <c r="A22788" t="s">
        <v>333</v>
      </c>
      <c r="B22788">
        <v>126400</v>
      </c>
      <c r="C22788" t="s">
        <v>48577</v>
      </c>
      <c r="D22788" t="s">
        <v>917</v>
      </c>
      <c r="E22788" s="7" t="s">
        <v>40</v>
      </c>
      <c r="F22788" t="s">
        <v>48580</v>
      </c>
      <c r="G22788">
        <v>5000</v>
      </c>
      <c r="H22788" s="1">
        <v>41642</v>
      </c>
      <c r="I22788" s="1">
        <v>41646</v>
      </c>
      <c r="J22788" t="s">
        <v>20</v>
      </c>
      <c r="K22788" t="s">
        <v>15879</v>
      </c>
      <c r="L22788" t="s">
        <v>48581</v>
      </c>
      <c r="M22788" t="s">
        <v>48581</v>
      </c>
      <c r="O22788" s="7" t="s">
        <v>46</v>
      </c>
    </row>
    <row r="22789" spans="1:15">
      <c r="A22789" t="s">
        <v>333</v>
      </c>
      <c r="B22789">
        <v>126401</v>
      </c>
      <c r="C22789" t="s">
        <v>48577</v>
      </c>
      <c r="D22789" t="s">
        <v>917</v>
      </c>
      <c r="E22789" s="7" t="s">
        <v>40</v>
      </c>
      <c r="F22789" t="s">
        <v>48582</v>
      </c>
      <c r="G22789">
        <v>5000</v>
      </c>
      <c r="H22789" s="1">
        <v>41642</v>
      </c>
      <c r="I22789" s="1">
        <v>41646</v>
      </c>
      <c r="J22789" t="s">
        <v>20</v>
      </c>
      <c r="K22789" t="s">
        <v>15879</v>
      </c>
      <c r="L22789" t="s">
        <v>48583</v>
      </c>
      <c r="M22789" t="s">
        <v>48583</v>
      </c>
      <c r="O22789" s="7" t="s">
        <v>46</v>
      </c>
    </row>
    <row r="22790" spans="1:15">
      <c r="A22790" t="s">
        <v>333</v>
      </c>
      <c r="B22790">
        <v>126402</v>
      </c>
      <c r="C22790" t="s">
        <v>48577</v>
      </c>
      <c r="D22790" t="s">
        <v>917</v>
      </c>
      <c r="E22790" s="7" t="s">
        <v>40</v>
      </c>
      <c r="F22790" t="s">
        <v>48584</v>
      </c>
      <c r="G22790">
        <v>5000</v>
      </c>
      <c r="H22790" s="1">
        <v>41642</v>
      </c>
      <c r="I22790" s="1">
        <v>41646</v>
      </c>
      <c r="J22790" t="s">
        <v>20</v>
      </c>
      <c r="K22790" t="s">
        <v>15879</v>
      </c>
      <c r="L22790" t="s">
        <v>48585</v>
      </c>
      <c r="M22790" t="s">
        <v>48585</v>
      </c>
      <c r="O22790" s="7" t="s">
        <v>46</v>
      </c>
    </row>
    <row r="22791" spans="1:15">
      <c r="A22791" t="s">
        <v>333</v>
      </c>
      <c r="B22791">
        <v>126403</v>
      </c>
      <c r="C22791" t="s">
        <v>48577</v>
      </c>
      <c r="D22791" t="s">
        <v>917</v>
      </c>
      <c r="E22791" s="7" t="s">
        <v>40</v>
      </c>
      <c r="F22791" t="s">
        <v>48586</v>
      </c>
      <c r="G22791">
        <v>5000</v>
      </c>
      <c r="H22791" s="1">
        <v>41642</v>
      </c>
      <c r="I22791" s="1">
        <v>41646</v>
      </c>
      <c r="J22791" t="s">
        <v>20</v>
      </c>
      <c r="K22791" t="s">
        <v>15879</v>
      </c>
      <c r="L22791" t="s">
        <v>48587</v>
      </c>
      <c r="M22791" t="s">
        <v>48587</v>
      </c>
      <c r="O22791" s="7" t="s">
        <v>46</v>
      </c>
    </row>
    <row r="22792" spans="1:15">
      <c r="A22792" t="s">
        <v>333</v>
      </c>
      <c r="B22792">
        <v>126404</v>
      </c>
      <c r="C22792" t="s">
        <v>48577</v>
      </c>
      <c r="D22792" t="s">
        <v>917</v>
      </c>
      <c r="E22792" s="7" t="s">
        <v>40</v>
      </c>
      <c r="F22792" t="s">
        <v>48588</v>
      </c>
      <c r="G22792">
        <v>5000</v>
      </c>
      <c r="H22792" s="1">
        <v>41642</v>
      </c>
      <c r="I22792" s="1">
        <v>41646</v>
      </c>
      <c r="J22792" t="s">
        <v>20</v>
      </c>
      <c r="K22792" t="s">
        <v>15879</v>
      </c>
      <c r="L22792" t="s">
        <v>48589</v>
      </c>
      <c r="M22792" t="s">
        <v>48589</v>
      </c>
      <c r="O22792" s="7" t="s">
        <v>46</v>
      </c>
    </row>
    <row r="22793" spans="1:15">
      <c r="A22793" t="s">
        <v>333</v>
      </c>
      <c r="B22793">
        <v>126405</v>
      </c>
      <c r="C22793" t="s">
        <v>48577</v>
      </c>
      <c r="D22793" t="s">
        <v>917</v>
      </c>
      <c r="E22793" s="7" t="s">
        <v>40</v>
      </c>
      <c r="F22793" t="s">
        <v>48590</v>
      </c>
      <c r="G22793">
        <v>5000</v>
      </c>
      <c r="H22793" s="1">
        <v>41642</v>
      </c>
      <c r="I22793" s="1">
        <v>41646</v>
      </c>
      <c r="J22793" t="s">
        <v>20</v>
      </c>
      <c r="K22793" t="s">
        <v>15879</v>
      </c>
      <c r="L22793" t="s">
        <v>48591</v>
      </c>
      <c r="M22793" t="s">
        <v>48591</v>
      </c>
      <c r="O22793" s="7" t="s">
        <v>46</v>
      </c>
    </row>
    <row r="22794" spans="1:15">
      <c r="A22794" t="s">
        <v>333</v>
      </c>
      <c r="B22794">
        <v>126406</v>
      </c>
      <c r="C22794" t="s">
        <v>48577</v>
      </c>
      <c r="D22794" t="s">
        <v>917</v>
      </c>
      <c r="E22794" s="7" t="s">
        <v>40</v>
      </c>
      <c r="F22794" t="s">
        <v>48592</v>
      </c>
      <c r="G22794">
        <v>5000</v>
      </c>
      <c r="H22794" s="1">
        <v>41642</v>
      </c>
      <c r="I22794" s="1">
        <v>41646</v>
      </c>
      <c r="J22794" t="s">
        <v>20</v>
      </c>
      <c r="K22794" t="s">
        <v>15879</v>
      </c>
      <c r="L22794" t="s">
        <v>48593</v>
      </c>
      <c r="M22794" t="s">
        <v>48593</v>
      </c>
      <c r="O22794" s="7" t="s">
        <v>46</v>
      </c>
    </row>
    <row r="22795" spans="1:15">
      <c r="A22795" t="s">
        <v>1673</v>
      </c>
      <c r="B22795">
        <v>126407</v>
      </c>
      <c r="C22795" t="s">
        <v>48594</v>
      </c>
      <c r="D22795" t="s">
        <v>917</v>
      </c>
      <c r="E22795" s="7" t="s">
        <v>18</v>
      </c>
      <c r="F22795" t="s">
        <v>48595</v>
      </c>
      <c r="G22795">
        <v>5000</v>
      </c>
      <c r="H22795" s="1">
        <v>41646</v>
      </c>
      <c r="J22795" t="s">
        <v>20</v>
      </c>
      <c r="K22795" t="s">
        <v>48596</v>
      </c>
      <c r="L22795" t="s">
        <v>48597</v>
      </c>
      <c r="M22795" t="s">
        <v>48597</v>
      </c>
      <c r="O22795" s="7" t="s">
        <v>22</v>
      </c>
    </row>
    <row r="22796" spans="1:15">
      <c r="A22796" t="s">
        <v>1673</v>
      </c>
      <c r="B22796">
        <v>126408</v>
      </c>
      <c r="C22796" t="s">
        <v>48594</v>
      </c>
      <c r="D22796" t="s">
        <v>917</v>
      </c>
      <c r="E22796" s="7" t="s">
        <v>18</v>
      </c>
      <c r="F22796" t="s">
        <v>48598</v>
      </c>
      <c r="G22796">
        <v>5000</v>
      </c>
      <c r="H22796" s="1">
        <v>41646</v>
      </c>
      <c r="J22796" t="s">
        <v>20</v>
      </c>
      <c r="K22796" t="s">
        <v>48596</v>
      </c>
      <c r="L22796" t="s">
        <v>48599</v>
      </c>
      <c r="M22796" t="s">
        <v>48599</v>
      </c>
      <c r="O22796" s="7" t="s">
        <v>22</v>
      </c>
    </row>
    <row r="22797" spans="1:15">
      <c r="A22797" t="s">
        <v>1673</v>
      </c>
      <c r="B22797">
        <v>126409</v>
      </c>
      <c r="C22797" t="s">
        <v>48594</v>
      </c>
      <c r="D22797" t="s">
        <v>917</v>
      </c>
      <c r="E22797" s="7" t="s">
        <v>18</v>
      </c>
      <c r="F22797" t="s">
        <v>48600</v>
      </c>
      <c r="G22797">
        <v>5000</v>
      </c>
      <c r="H22797" s="1">
        <v>41646</v>
      </c>
      <c r="J22797" t="s">
        <v>20</v>
      </c>
      <c r="K22797" t="s">
        <v>48596</v>
      </c>
      <c r="L22797" t="s">
        <v>48601</v>
      </c>
      <c r="M22797" t="s">
        <v>48601</v>
      </c>
      <c r="O22797" s="7" t="s">
        <v>22</v>
      </c>
    </row>
    <row r="22798" spans="1:15">
      <c r="A22798" t="s">
        <v>1673</v>
      </c>
      <c r="B22798">
        <v>126410</v>
      </c>
      <c r="C22798" t="s">
        <v>48594</v>
      </c>
      <c r="D22798" t="s">
        <v>917</v>
      </c>
      <c r="E22798" s="7" t="s">
        <v>18</v>
      </c>
      <c r="F22798" t="s">
        <v>48602</v>
      </c>
      <c r="G22798">
        <v>5000</v>
      </c>
      <c r="H22798" s="1">
        <v>41646</v>
      </c>
      <c r="J22798" t="s">
        <v>20</v>
      </c>
      <c r="K22798" t="s">
        <v>48596</v>
      </c>
      <c r="L22798" t="s">
        <v>48603</v>
      </c>
      <c r="M22798" t="s">
        <v>48603</v>
      </c>
      <c r="O22798" s="7" t="s">
        <v>22</v>
      </c>
    </row>
    <row r="22799" spans="1:15">
      <c r="A22799" t="s">
        <v>1673</v>
      </c>
      <c r="B22799">
        <v>126411</v>
      </c>
      <c r="C22799" t="s">
        <v>48604</v>
      </c>
      <c r="D22799" t="s">
        <v>917</v>
      </c>
      <c r="E22799" s="7" t="s">
        <v>40</v>
      </c>
      <c r="F22799" t="s">
        <v>48605</v>
      </c>
      <c r="G22799">
        <v>5000</v>
      </c>
      <c r="H22799" s="1">
        <v>41648</v>
      </c>
      <c r="J22799" t="s">
        <v>20</v>
      </c>
      <c r="K22799" t="s">
        <v>46142</v>
      </c>
      <c r="L22799" t="s">
        <v>48606</v>
      </c>
      <c r="M22799" t="s">
        <v>48606</v>
      </c>
      <c r="O22799" s="7" t="s">
        <v>46</v>
      </c>
    </row>
    <row r="22800" spans="1:15">
      <c r="A22800" t="s">
        <v>1673</v>
      </c>
      <c r="B22800">
        <v>126412</v>
      </c>
      <c r="C22800" t="s">
        <v>48604</v>
      </c>
      <c r="D22800" t="s">
        <v>917</v>
      </c>
      <c r="E22800" s="7" t="s">
        <v>40</v>
      </c>
      <c r="F22800" t="s">
        <v>48607</v>
      </c>
      <c r="G22800">
        <v>5000</v>
      </c>
      <c r="H22800" s="1">
        <v>41648</v>
      </c>
      <c r="J22800" t="s">
        <v>20</v>
      </c>
      <c r="K22800" t="s">
        <v>46142</v>
      </c>
      <c r="L22800" t="s">
        <v>48608</v>
      </c>
      <c r="M22800" t="s">
        <v>48608</v>
      </c>
      <c r="O22800" s="7" t="s">
        <v>46</v>
      </c>
    </row>
    <row r="22801" spans="1:15">
      <c r="A22801" t="s">
        <v>1673</v>
      </c>
      <c r="B22801">
        <v>126413</v>
      </c>
      <c r="C22801" t="s">
        <v>48604</v>
      </c>
      <c r="D22801" t="s">
        <v>917</v>
      </c>
      <c r="E22801" s="7" t="s">
        <v>40</v>
      </c>
      <c r="F22801" t="s">
        <v>48609</v>
      </c>
      <c r="G22801">
        <v>5000</v>
      </c>
      <c r="H22801" s="1">
        <v>41648</v>
      </c>
      <c r="J22801" t="s">
        <v>20</v>
      </c>
      <c r="K22801" t="s">
        <v>46142</v>
      </c>
      <c r="L22801" t="s">
        <v>48610</v>
      </c>
      <c r="M22801" t="s">
        <v>48610</v>
      </c>
      <c r="O22801" s="7" t="s">
        <v>46</v>
      </c>
    </row>
    <row r="22802" spans="1:15">
      <c r="A22802" t="s">
        <v>1673</v>
      </c>
      <c r="B22802">
        <v>126414</v>
      </c>
      <c r="C22802" t="s">
        <v>48604</v>
      </c>
      <c r="D22802" t="s">
        <v>917</v>
      </c>
      <c r="E22802" s="7" t="s">
        <v>40</v>
      </c>
      <c r="F22802" t="s">
        <v>48611</v>
      </c>
      <c r="G22802">
        <v>5000</v>
      </c>
      <c r="H22802" s="1">
        <v>41648</v>
      </c>
      <c r="J22802" t="s">
        <v>20</v>
      </c>
      <c r="K22802" t="s">
        <v>46142</v>
      </c>
      <c r="L22802" t="s">
        <v>48612</v>
      </c>
      <c r="M22802" t="s">
        <v>48612</v>
      </c>
      <c r="O22802" s="7" t="s">
        <v>46</v>
      </c>
    </row>
    <row r="22803" spans="1:15">
      <c r="A22803" t="s">
        <v>1673</v>
      </c>
      <c r="B22803">
        <v>126415</v>
      </c>
      <c r="C22803" t="s">
        <v>48604</v>
      </c>
      <c r="D22803" t="s">
        <v>917</v>
      </c>
      <c r="E22803" s="7" t="s">
        <v>40</v>
      </c>
      <c r="F22803" t="s">
        <v>48613</v>
      </c>
      <c r="G22803">
        <v>5000</v>
      </c>
      <c r="H22803" s="1">
        <v>41648</v>
      </c>
      <c r="J22803" t="s">
        <v>20</v>
      </c>
      <c r="K22803" t="s">
        <v>46142</v>
      </c>
      <c r="L22803" t="s">
        <v>48614</v>
      </c>
      <c r="M22803" t="s">
        <v>48614</v>
      </c>
      <c r="O22803" s="7" t="s">
        <v>46</v>
      </c>
    </row>
    <row r="22804" spans="1:15">
      <c r="A22804" t="s">
        <v>1673</v>
      </c>
      <c r="B22804">
        <v>126416</v>
      </c>
      <c r="C22804" t="s">
        <v>48604</v>
      </c>
      <c r="D22804" t="s">
        <v>917</v>
      </c>
      <c r="E22804" s="7" t="s">
        <v>40</v>
      </c>
      <c r="F22804" t="s">
        <v>48615</v>
      </c>
      <c r="G22804">
        <v>5000</v>
      </c>
      <c r="H22804" s="1">
        <v>41648</v>
      </c>
      <c r="J22804" t="s">
        <v>20</v>
      </c>
      <c r="K22804" t="s">
        <v>46142</v>
      </c>
      <c r="L22804" t="s">
        <v>48616</v>
      </c>
      <c r="M22804" t="s">
        <v>48616</v>
      </c>
      <c r="O22804" s="7" t="s">
        <v>46</v>
      </c>
    </row>
    <row r="22805" spans="1:15">
      <c r="A22805" t="s">
        <v>17583</v>
      </c>
      <c r="B22805">
        <v>126417</v>
      </c>
      <c r="C22805" t="s">
        <v>48617</v>
      </c>
      <c r="D22805" t="s">
        <v>917</v>
      </c>
      <c r="E22805" s="7" t="s">
        <v>40</v>
      </c>
      <c r="F22805" t="s">
        <v>48618</v>
      </c>
      <c r="G22805" t="s">
        <v>48619</v>
      </c>
      <c r="H22805" s="1">
        <v>41648</v>
      </c>
      <c r="J22805" t="s">
        <v>28</v>
      </c>
      <c r="K22805" t="s">
        <v>28029</v>
      </c>
      <c r="O22805" s="7" t="s">
        <v>46</v>
      </c>
    </row>
    <row r="22806" spans="1:15">
      <c r="A22806" t="s">
        <v>17583</v>
      </c>
      <c r="B22806">
        <v>126418</v>
      </c>
      <c r="C22806" t="s">
        <v>48617</v>
      </c>
      <c r="D22806" t="s">
        <v>917</v>
      </c>
      <c r="E22806" s="7" t="s">
        <v>40</v>
      </c>
      <c r="F22806" t="s">
        <v>48620</v>
      </c>
      <c r="G22806" t="s">
        <v>48619</v>
      </c>
      <c r="H22806" s="1">
        <v>41648</v>
      </c>
      <c r="J22806" t="s">
        <v>28</v>
      </c>
      <c r="K22806" t="s">
        <v>28029</v>
      </c>
      <c r="O22806" s="7" t="s">
        <v>46</v>
      </c>
    </row>
    <row r="22807" spans="1:15">
      <c r="A22807" t="s">
        <v>17583</v>
      </c>
      <c r="B22807">
        <v>126419</v>
      </c>
      <c r="C22807" t="s">
        <v>48617</v>
      </c>
      <c r="D22807" t="s">
        <v>917</v>
      </c>
      <c r="E22807" s="7" t="s">
        <v>40</v>
      </c>
      <c r="F22807" t="s">
        <v>48621</v>
      </c>
      <c r="G22807" t="s">
        <v>48619</v>
      </c>
      <c r="H22807" s="1">
        <v>41648</v>
      </c>
      <c r="J22807" t="s">
        <v>28</v>
      </c>
      <c r="K22807" t="s">
        <v>28029</v>
      </c>
      <c r="O22807" s="7" t="s">
        <v>46</v>
      </c>
    </row>
    <row r="22808" spans="1:15">
      <c r="A22808" t="s">
        <v>17583</v>
      </c>
      <c r="B22808">
        <v>126420</v>
      </c>
      <c r="C22808" t="s">
        <v>48617</v>
      </c>
      <c r="D22808" t="s">
        <v>917</v>
      </c>
      <c r="E22808" s="7" t="s">
        <v>40</v>
      </c>
      <c r="F22808" t="s">
        <v>48622</v>
      </c>
      <c r="G22808" t="s">
        <v>48619</v>
      </c>
      <c r="H22808" s="1">
        <v>41648</v>
      </c>
      <c r="J22808" t="s">
        <v>28</v>
      </c>
      <c r="K22808" t="s">
        <v>28029</v>
      </c>
      <c r="O22808" s="7" t="s">
        <v>46</v>
      </c>
    </row>
    <row r="22809" spans="1:15">
      <c r="A22809" t="s">
        <v>17583</v>
      </c>
      <c r="B22809">
        <v>126421</v>
      </c>
      <c r="C22809" t="s">
        <v>48617</v>
      </c>
      <c r="D22809" t="s">
        <v>917</v>
      </c>
      <c r="E22809" s="7" t="s">
        <v>40</v>
      </c>
      <c r="F22809" t="s">
        <v>48623</v>
      </c>
      <c r="G22809" t="s">
        <v>48619</v>
      </c>
      <c r="H22809" s="1">
        <v>41648</v>
      </c>
      <c r="J22809" t="s">
        <v>28</v>
      </c>
      <c r="K22809" t="s">
        <v>28029</v>
      </c>
      <c r="O22809" s="7" t="s">
        <v>46</v>
      </c>
    </row>
    <row r="22810" spans="1:15">
      <c r="A22810" t="s">
        <v>17583</v>
      </c>
      <c r="B22810">
        <v>126422</v>
      </c>
      <c r="C22810" t="s">
        <v>48617</v>
      </c>
      <c r="D22810" t="s">
        <v>917</v>
      </c>
      <c r="E22810" s="7" t="s">
        <v>40</v>
      </c>
      <c r="F22810" t="s">
        <v>48624</v>
      </c>
      <c r="G22810" t="s">
        <v>48619</v>
      </c>
      <c r="H22810" s="1">
        <v>41648</v>
      </c>
      <c r="J22810" t="s">
        <v>28</v>
      </c>
      <c r="K22810" t="s">
        <v>28029</v>
      </c>
      <c r="O22810" s="7" t="s">
        <v>46</v>
      </c>
    </row>
    <row r="22811" spans="1:15">
      <c r="A22811" t="s">
        <v>17583</v>
      </c>
      <c r="B22811">
        <v>126423</v>
      </c>
      <c r="C22811" t="s">
        <v>48617</v>
      </c>
      <c r="D22811" t="s">
        <v>917</v>
      </c>
      <c r="E22811" s="7" t="s">
        <v>40</v>
      </c>
      <c r="F22811" t="s">
        <v>48625</v>
      </c>
      <c r="G22811" t="s">
        <v>48619</v>
      </c>
      <c r="H22811" s="1">
        <v>41648</v>
      </c>
      <c r="J22811" t="s">
        <v>28</v>
      </c>
      <c r="K22811" t="s">
        <v>28029</v>
      </c>
      <c r="O22811" s="7" t="s">
        <v>46</v>
      </c>
    </row>
    <row r="22812" spans="1:15">
      <c r="A22812" t="s">
        <v>17583</v>
      </c>
      <c r="B22812">
        <v>126424</v>
      </c>
      <c r="C22812" t="s">
        <v>48617</v>
      </c>
      <c r="D22812" t="s">
        <v>917</v>
      </c>
      <c r="E22812" s="7" t="s">
        <v>40</v>
      </c>
      <c r="F22812" t="s">
        <v>48626</v>
      </c>
      <c r="G22812" t="s">
        <v>48619</v>
      </c>
      <c r="H22812" s="1">
        <v>41648</v>
      </c>
      <c r="J22812" t="s">
        <v>28</v>
      </c>
      <c r="K22812" t="s">
        <v>28029</v>
      </c>
      <c r="O22812" s="7" t="s">
        <v>46</v>
      </c>
    </row>
    <row r="22813" spans="1:15">
      <c r="A22813" t="s">
        <v>17583</v>
      </c>
      <c r="B22813">
        <v>126425</v>
      </c>
      <c r="C22813" t="s">
        <v>48617</v>
      </c>
      <c r="D22813" t="s">
        <v>917</v>
      </c>
      <c r="E22813" s="7" t="s">
        <v>40</v>
      </c>
      <c r="F22813" t="s">
        <v>48627</v>
      </c>
      <c r="G22813" t="s">
        <v>48619</v>
      </c>
      <c r="H22813" s="1">
        <v>41648</v>
      </c>
      <c r="J22813" t="s">
        <v>28</v>
      </c>
      <c r="K22813" t="s">
        <v>28029</v>
      </c>
      <c r="O22813" s="7" t="s">
        <v>46</v>
      </c>
    </row>
    <row r="22814" spans="1:15">
      <c r="A22814" t="s">
        <v>17583</v>
      </c>
      <c r="B22814">
        <v>126426</v>
      </c>
      <c r="C22814" t="s">
        <v>48617</v>
      </c>
      <c r="D22814" t="s">
        <v>917</v>
      </c>
      <c r="E22814" s="7" t="s">
        <v>40</v>
      </c>
      <c r="F22814" t="s">
        <v>48628</v>
      </c>
      <c r="G22814" t="s">
        <v>48619</v>
      </c>
      <c r="H22814" s="1">
        <v>41648</v>
      </c>
      <c r="J22814" t="s">
        <v>28</v>
      </c>
      <c r="K22814" t="s">
        <v>28029</v>
      </c>
      <c r="O22814" s="7" t="s">
        <v>46</v>
      </c>
    </row>
    <row r="22815" spans="1:15">
      <c r="A22815" t="s">
        <v>17583</v>
      </c>
      <c r="B22815">
        <v>126427</v>
      </c>
      <c r="C22815" t="s">
        <v>48629</v>
      </c>
      <c r="D22815" t="s">
        <v>917</v>
      </c>
      <c r="E22815" s="7" t="s">
        <v>40</v>
      </c>
      <c r="F22815" t="s">
        <v>48630</v>
      </c>
      <c r="G22815" t="s">
        <v>43405</v>
      </c>
      <c r="H22815" s="1">
        <v>41648</v>
      </c>
      <c r="J22815" t="s">
        <v>20</v>
      </c>
      <c r="K22815" t="s">
        <v>28029</v>
      </c>
      <c r="O22815" s="7" t="s">
        <v>46</v>
      </c>
    </row>
    <row r="22816" spans="1:15">
      <c r="A22816" t="s">
        <v>17583</v>
      </c>
      <c r="B22816">
        <v>126428</v>
      </c>
      <c r="C22816" t="s">
        <v>48629</v>
      </c>
      <c r="D22816" t="s">
        <v>917</v>
      </c>
      <c r="E22816" s="7" t="s">
        <v>40</v>
      </c>
      <c r="F22816" t="s">
        <v>48631</v>
      </c>
      <c r="G22816" t="s">
        <v>43405</v>
      </c>
      <c r="H22816" s="1">
        <v>41648</v>
      </c>
      <c r="J22816" t="s">
        <v>20</v>
      </c>
      <c r="K22816" t="s">
        <v>28029</v>
      </c>
      <c r="O22816" s="7" t="s">
        <v>46</v>
      </c>
    </row>
    <row r="22817" spans="1:15">
      <c r="A22817" t="s">
        <v>17583</v>
      </c>
      <c r="B22817">
        <v>126429</v>
      </c>
      <c r="C22817" t="s">
        <v>48629</v>
      </c>
      <c r="D22817" t="s">
        <v>917</v>
      </c>
      <c r="E22817" s="7" t="s">
        <v>40</v>
      </c>
      <c r="F22817" t="s">
        <v>48632</v>
      </c>
      <c r="G22817" t="s">
        <v>43405</v>
      </c>
      <c r="H22817" s="1">
        <v>41648</v>
      </c>
      <c r="J22817" t="s">
        <v>20</v>
      </c>
      <c r="K22817" t="s">
        <v>28029</v>
      </c>
      <c r="O22817" s="7" t="s">
        <v>46</v>
      </c>
    </row>
    <row r="22818" spans="1:15">
      <c r="A22818" t="s">
        <v>17583</v>
      </c>
      <c r="B22818">
        <v>126430</v>
      </c>
      <c r="C22818" t="s">
        <v>48629</v>
      </c>
      <c r="D22818" t="s">
        <v>917</v>
      </c>
      <c r="E22818" s="7" t="s">
        <v>40</v>
      </c>
      <c r="F22818" t="s">
        <v>48633</v>
      </c>
      <c r="G22818" t="s">
        <v>43405</v>
      </c>
      <c r="H22818" s="1">
        <v>41648</v>
      </c>
      <c r="J22818" t="s">
        <v>20</v>
      </c>
      <c r="K22818" t="s">
        <v>28029</v>
      </c>
      <c r="O22818" s="7" t="s">
        <v>46</v>
      </c>
    </row>
    <row r="22819" spans="1:15">
      <c r="A22819" t="s">
        <v>17583</v>
      </c>
      <c r="B22819">
        <v>126431</v>
      </c>
      <c r="C22819" t="s">
        <v>48629</v>
      </c>
      <c r="D22819" t="s">
        <v>917</v>
      </c>
      <c r="E22819" s="7" t="s">
        <v>40</v>
      </c>
      <c r="F22819" t="s">
        <v>48634</v>
      </c>
      <c r="G22819" t="s">
        <v>43405</v>
      </c>
      <c r="H22819" s="1">
        <v>41648</v>
      </c>
      <c r="J22819" t="s">
        <v>20</v>
      </c>
      <c r="K22819" t="s">
        <v>28029</v>
      </c>
      <c r="O22819" s="7" t="s">
        <v>46</v>
      </c>
    </row>
    <row r="22820" spans="1:15">
      <c r="A22820" t="s">
        <v>17583</v>
      </c>
      <c r="B22820">
        <v>126432</v>
      </c>
      <c r="C22820" t="s">
        <v>48629</v>
      </c>
      <c r="D22820" t="s">
        <v>917</v>
      </c>
      <c r="E22820" s="7" t="s">
        <v>40</v>
      </c>
      <c r="F22820" t="s">
        <v>48635</v>
      </c>
      <c r="G22820" t="s">
        <v>43405</v>
      </c>
      <c r="H22820" s="1">
        <v>41648</v>
      </c>
      <c r="J22820" t="s">
        <v>20</v>
      </c>
      <c r="K22820" t="s">
        <v>28029</v>
      </c>
      <c r="O22820" s="7" t="s">
        <v>46</v>
      </c>
    </row>
    <row r="22821" spans="1:15">
      <c r="A22821" t="s">
        <v>17583</v>
      </c>
      <c r="B22821">
        <v>126433</v>
      </c>
      <c r="C22821" t="s">
        <v>48629</v>
      </c>
      <c r="D22821" t="s">
        <v>917</v>
      </c>
      <c r="E22821" s="7" t="s">
        <v>40</v>
      </c>
      <c r="F22821" t="s">
        <v>48636</v>
      </c>
      <c r="G22821" t="s">
        <v>43405</v>
      </c>
      <c r="H22821" s="1">
        <v>41648</v>
      </c>
      <c r="J22821" t="s">
        <v>20</v>
      </c>
      <c r="K22821" t="s">
        <v>28029</v>
      </c>
      <c r="O22821" s="7" t="s">
        <v>46</v>
      </c>
    </row>
    <row r="22822" spans="1:15">
      <c r="A22822" t="s">
        <v>17583</v>
      </c>
      <c r="B22822">
        <v>126434</v>
      </c>
      <c r="C22822" t="s">
        <v>48629</v>
      </c>
      <c r="D22822" t="s">
        <v>917</v>
      </c>
      <c r="E22822" s="7" t="s">
        <v>40</v>
      </c>
      <c r="F22822" t="s">
        <v>48637</v>
      </c>
      <c r="G22822" t="s">
        <v>43405</v>
      </c>
      <c r="H22822" s="1">
        <v>41648</v>
      </c>
      <c r="J22822" t="s">
        <v>20</v>
      </c>
      <c r="K22822" t="s">
        <v>28029</v>
      </c>
      <c r="O22822" s="7" t="s">
        <v>46</v>
      </c>
    </row>
    <row r="22823" spans="1:15">
      <c r="A22823" t="s">
        <v>17583</v>
      </c>
      <c r="B22823">
        <v>126435</v>
      </c>
      <c r="C22823" t="s">
        <v>48629</v>
      </c>
      <c r="D22823" t="s">
        <v>917</v>
      </c>
      <c r="E22823" s="7" t="s">
        <v>40</v>
      </c>
      <c r="F22823" t="s">
        <v>48638</v>
      </c>
      <c r="G22823" t="s">
        <v>43405</v>
      </c>
      <c r="H22823" s="1">
        <v>41648</v>
      </c>
      <c r="J22823" t="s">
        <v>20</v>
      </c>
      <c r="K22823" t="s">
        <v>28029</v>
      </c>
      <c r="O22823" s="7" t="s">
        <v>46</v>
      </c>
    </row>
    <row r="22824" spans="1:15">
      <c r="A22824" t="s">
        <v>17583</v>
      </c>
      <c r="B22824">
        <v>126436</v>
      </c>
      <c r="C22824" t="s">
        <v>48629</v>
      </c>
      <c r="D22824" t="s">
        <v>917</v>
      </c>
      <c r="E22824" s="7" t="s">
        <v>40</v>
      </c>
      <c r="F22824" t="s">
        <v>48639</v>
      </c>
      <c r="G22824" t="s">
        <v>43405</v>
      </c>
      <c r="H22824" s="1">
        <v>41648</v>
      </c>
      <c r="J22824" t="s">
        <v>20</v>
      </c>
      <c r="K22824" t="s">
        <v>28029</v>
      </c>
      <c r="O22824" s="7" t="s">
        <v>46</v>
      </c>
    </row>
    <row r="22825" spans="1:15">
      <c r="A22825" t="s">
        <v>17583</v>
      </c>
      <c r="B22825">
        <v>126543</v>
      </c>
      <c r="C22825" t="s">
        <v>48629</v>
      </c>
      <c r="D22825" t="s">
        <v>917</v>
      </c>
      <c r="E22825" s="7" t="s">
        <v>40</v>
      </c>
      <c r="F22825" t="s">
        <v>48640</v>
      </c>
      <c r="G22825" t="s">
        <v>43405</v>
      </c>
      <c r="H22825" s="1">
        <v>41648</v>
      </c>
      <c r="J22825" t="s">
        <v>20</v>
      </c>
      <c r="K22825" t="s">
        <v>28029</v>
      </c>
      <c r="O22825" s="7" t="s">
        <v>46</v>
      </c>
    </row>
    <row r="22826" spans="1:15">
      <c r="A22826" t="s">
        <v>333</v>
      </c>
      <c r="B22826">
        <v>126437</v>
      </c>
      <c r="C22826" t="s">
        <v>48641</v>
      </c>
      <c r="D22826" t="s">
        <v>917</v>
      </c>
      <c r="E22826" s="7" t="s">
        <v>40</v>
      </c>
      <c r="F22826" t="s">
        <v>48642</v>
      </c>
      <c r="G22826">
        <v>5000</v>
      </c>
      <c r="H22826" s="1">
        <v>41647</v>
      </c>
      <c r="I22826" s="1">
        <v>41661</v>
      </c>
      <c r="J22826" t="s">
        <v>20</v>
      </c>
      <c r="K22826" t="s">
        <v>15879</v>
      </c>
      <c r="L22826" t="s">
        <v>48643</v>
      </c>
      <c r="M22826" t="s">
        <v>48643</v>
      </c>
      <c r="O22826" s="7" t="s">
        <v>46</v>
      </c>
    </row>
    <row r="22827" spans="1:15">
      <c r="A22827" t="s">
        <v>333</v>
      </c>
      <c r="B22827">
        <v>126438</v>
      </c>
      <c r="C22827" t="s">
        <v>48641</v>
      </c>
      <c r="D22827" t="s">
        <v>917</v>
      </c>
      <c r="E22827" s="7" t="s">
        <v>40</v>
      </c>
      <c r="F22827" t="s">
        <v>48644</v>
      </c>
      <c r="G22827">
        <v>5000</v>
      </c>
      <c r="H22827" s="1">
        <v>41647</v>
      </c>
      <c r="I22827" s="1">
        <v>41661</v>
      </c>
      <c r="J22827" t="s">
        <v>20</v>
      </c>
      <c r="K22827" t="s">
        <v>15879</v>
      </c>
      <c r="L22827" t="s">
        <v>48645</v>
      </c>
      <c r="M22827" t="s">
        <v>48645</v>
      </c>
      <c r="O22827" s="7" t="s">
        <v>46</v>
      </c>
    </row>
    <row r="22828" spans="1:15">
      <c r="A22828" t="s">
        <v>333</v>
      </c>
      <c r="B22828">
        <v>126439</v>
      </c>
      <c r="C22828" t="s">
        <v>48641</v>
      </c>
      <c r="D22828" t="s">
        <v>917</v>
      </c>
      <c r="E22828" s="7" t="s">
        <v>40</v>
      </c>
      <c r="F22828" t="s">
        <v>48646</v>
      </c>
      <c r="G22828">
        <v>5000</v>
      </c>
      <c r="H22828" s="1">
        <v>41647</v>
      </c>
      <c r="I22828" s="1">
        <v>41661</v>
      </c>
      <c r="J22828" t="s">
        <v>20</v>
      </c>
      <c r="K22828" t="s">
        <v>15879</v>
      </c>
      <c r="L22828" t="s">
        <v>48647</v>
      </c>
      <c r="M22828" t="s">
        <v>48647</v>
      </c>
      <c r="O22828" s="7" t="s">
        <v>46</v>
      </c>
    </row>
    <row r="22829" spans="1:15">
      <c r="A22829" t="s">
        <v>333</v>
      </c>
      <c r="B22829">
        <v>126440</v>
      </c>
      <c r="C22829" t="s">
        <v>48641</v>
      </c>
      <c r="D22829" t="s">
        <v>917</v>
      </c>
      <c r="E22829" s="7" t="s">
        <v>40</v>
      </c>
      <c r="F22829" t="s">
        <v>48648</v>
      </c>
      <c r="G22829">
        <v>5000</v>
      </c>
      <c r="H22829" s="1">
        <v>41647</v>
      </c>
      <c r="I22829" s="1">
        <v>41661</v>
      </c>
      <c r="J22829" t="s">
        <v>20</v>
      </c>
      <c r="K22829" t="s">
        <v>15879</v>
      </c>
      <c r="L22829" t="s">
        <v>48649</v>
      </c>
      <c r="M22829" t="s">
        <v>48649</v>
      </c>
      <c r="O22829" s="7" t="s">
        <v>46</v>
      </c>
    </row>
    <row r="22830" spans="1:15">
      <c r="A22830" t="s">
        <v>198</v>
      </c>
      <c r="B22830">
        <v>126441</v>
      </c>
      <c r="C22830" t="s">
        <v>48650</v>
      </c>
      <c r="D22830" t="s">
        <v>917</v>
      </c>
      <c r="E22830" s="7" t="s">
        <v>40</v>
      </c>
      <c r="F22830" t="s">
        <v>48651</v>
      </c>
      <c r="G22830" t="s">
        <v>29833</v>
      </c>
      <c r="H22830" s="1">
        <v>41649</v>
      </c>
      <c r="J22830" t="s">
        <v>28</v>
      </c>
      <c r="K22830" t="s">
        <v>45240</v>
      </c>
      <c r="O22830" s="7" t="s">
        <v>46</v>
      </c>
    </row>
    <row r="22831" spans="1:15">
      <c r="A22831" t="s">
        <v>198</v>
      </c>
      <c r="B22831">
        <v>126442</v>
      </c>
      <c r="C22831" t="s">
        <v>48650</v>
      </c>
      <c r="D22831" t="s">
        <v>917</v>
      </c>
      <c r="E22831" s="7" t="s">
        <v>40</v>
      </c>
      <c r="F22831" t="s">
        <v>48652</v>
      </c>
      <c r="G22831" t="s">
        <v>29833</v>
      </c>
      <c r="H22831" s="1">
        <v>41649</v>
      </c>
      <c r="J22831" t="s">
        <v>28</v>
      </c>
      <c r="K22831" t="s">
        <v>45240</v>
      </c>
      <c r="O22831" s="7" t="s">
        <v>46</v>
      </c>
    </row>
    <row r="22832" spans="1:15">
      <c r="A22832" t="s">
        <v>198</v>
      </c>
      <c r="B22832">
        <v>126443</v>
      </c>
      <c r="C22832" t="s">
        <v>48650</v>
      </c>
      <c r="D22832" t="s">
        <v>917</v>
      </c>
      <c r="E22832" s="7" t="s">
        <v>40</v>
      </c>
      <c r="F22832" t="s">
        <v>48653</v>
      </c>
      <c r="G22832" t="s">
        <v>29833</v>
      </c>
      <c r="H22832" s="1">
        <v>41649</v>
      </c>
      <c r="J22832" t="s">
        <v>28</v>
      </c>
      <c r="K22832" t="s">
        <v>45240</v>
      </c>
      <c r="O22832" s="7" t="s">
        <v>46</v>
      </c>
    </row>
    <row r="22833" spans="1:15">
      <c r="A22833" t="s">
        <v>198</v>
      </c>
      <c r="B22833">
        <v>126444</v>
      </c>
      <c r="C22833" t="s">
        <v>48650</v>
      </c>
      <c r="D22833" t="s">
        <v>917</v>
      </c>
      <c r="E22833" s="7" t="s">
        <v>40</v>
      </c>
      <c r="F22833" t="s">
        <v>48654</v>
      </c>
      <c r="G22833" t="s">
        <v>29833</v>
      </c>
      <c r="H22833" s="1">
        <v>41649</v>
      </c>
      <c r="J22833" t="s">
        <v>28</v>
      </c>
      <c r="K22833" t="s">
        <v>45240</v>
      </c>
      <c r="O22833" s="7" t="s">
        <v>46</v>
      </c>
    </row>
    <row r="22834" spans="1:15">
      <c r="A22834" t="s">
        <v>198</v>
      </c>
      <c r="B22834">
        <v>126445</v>
      </c>
      <c r="C22834" t="s">
        <v>48650</v>
      </c>
      <c r="D22834" t="s">
        <v>917</v>
      </c>
      <c r="E22834" s="7" t="s">
        <v>40</v>
      </c>
      <c r="F22834" t="s">
        <v>48655</v>
      </c>
      <c r="G22834" t="s">
        <v>29833</v>
      </c>
      <c r="H22834" s="1">
        <v>41649</v>
      </c>
      <c r="J22834" t="s">
        <v>28</v>
      </c>
      <c r="K22834" t="s">
        <v>45240</v>
      </c>
      <c r="O22834" s="7" t="s">
        <v>46</v>
      </c>
    </row>
    <row r="22835" spans="1:15">
      <c r="A22835" t="s">
        <v>198</v>
      </c>
      <c r="B22835">
        <v>126446</v>
      </c>
      <c r="C22835" t="s">
        <v>48650</v>
      </c>
      <c r="D22835" t="s">
        <v>917</v>
      </c>
      <c r="E22835" s="7" t="s">
        <v>40</v>
      </c>
      <c r="F22835" t="s">
        <v>48656</v>
      </c>
      <c r="G22835" t="s">
        <v>29833</v>
      </c>
      <c r="H22835" s="1">
        <v>41649</v>
      </c>
      <c r="J22835" t="s">
        <v>28</v>
      </c>
      <c r="K22835" t="s">
        <v>45240</v>
      </c>
      <c r="O22835" s="7" t="s">
        <v>46</v>
      </c>
    </row>
    <row r="22836" spans="1:15">
      <c r="A22836" t="s">
        <v>4113</v>
      </c>
      <c r="B22836">
        <v>126447</v>
      </c>
      <c r="C22836" t="s">
        <v>48657</v>
      </c>
      <c r="D22836" t="s">
        <v>17</v>
      </c>
      <c r="E22836" s="7" t="s">
        <v>40</v>
      </c>
      <c r="F22836" t="s">
        <v>48658</v>
      </c>
      <c r="G22836" t="s">
        <v>305</v>
      </c>
      <c r="H22836" s="1">
        <v>41655</v>
      </c>
      <c r="I22836" s="1">
        <v>41666</v>
      </c>
      <c r="J22836" t="s">
        <v>20</v>
      </c>
      <c r="K22836" t="s">
        <v>48659</v>
      </c>
      <c r="O22836" s="7" t="s">
        <v>46</v>
      </c>
    </row>
    <row r="22837" spans="1:15">
      <c r="A22837" t="s">
        <v>4113</v>
      </c>
      <c r="B22837">
        <v>126454</v>
      </c>
      <c r="C22837" t="s">
        <v>48657</v>
      </c>
      <c r="D22837" t="s">
        <v>17</v>
      </c>
      <c r="E22837" s="7" t="s">
        <v>40</v>
      </c>
      <c r="F22837" t="s">
        <v>48660</v>
      </c>
      <c r="G22837" t="s">
        <v>305</v>
      </c>
      <c r="H22837" s="1">
        <v>41655</v>
      </c>
      <c r="I22837" s="1">
        <v>41666</v>
      </c>
      <c r="J22837" t="s">
        <v>20</v>
      </c>
      <c r="K22837" t="s">
        <v>48659</v>
      </c>
      <c r="O22837" s="7" t="s">
        <v>46</v>
      </c>
    </row>
    <row r="22838" spans="1:15">
      <c r="A22838" t="s">
        <v>4113</v>
      </c>
      <c r="B22838">
        <v>126455</v>
      </c>
      <c r="C22838" t="s">
        <v>48657</v>
      </c>
      <c r="D22838" t="s">
        <v>17</v>
      </c>
      <c r="E22838" s="7" t="s">
        <v>40</v>
      </c>
      <c r="F22838" t="s">
        <v>48661</v>
      </c>
      <c r="G22838" t="s">
        <v>305</v>
      </c>
      <c r="H22838" s="1">
        <v>41655</v>
      </c>
      <c r="I22838" s="1">
        <v>41666</v>
      </c>
      <c r="J22838" t="s">
        <v>20</v>
      </c>
      <c r="K22838" t="s">
        <v>48659</v>
      </c>
      <c r="O22838" s="7" t="s">
        <v>46</v>
      </c>
    </row>
    <row r="22839" spans="1:15">
      <c r="A22839" t="s">
        <v>4113</v>
      </c>
      <c r="B22839">
        <v>126456</v>
      </c>
      <c r="C22839" t="s">
        <v>48657</v>
      </c>
      <c r="D22839" t="s">
        <v>17</v>
      </c>
      <c r="E22839" s="7" t="s">
        <v>40</v>
      </c>
      <c r="F22839" t="s">
        <v>48662</v>
      </c>
      <c r="G22839" t="s">
        <v>305</v>
      </c>
      <c r="H22839" s="1">
        <v>41655</v>
      </c>
      <c r="I22839" s="1">
        <v>41666</v>
      </c>
      <c r="J22839" t="s">
        <v>20</v>
      </c>
      <c r="K22839" t="s">
        <v>48659</v>
      </c>
      <c r="O22839" s="7" t="s">
        <v>46</v>
      </c>
    </row>
    <row r="22840" spans="1:15">
      <c r="A22840" t="s">
        <v>4113</v>
      </c>
      <c r="B22840">
        <v>126457</v>
      </c>
      <c r="C22840" t="s">
        <v>48657</v>
      </c>
      <c r="D22840" t="s">
        <v>17</v>
      </c>
      <c r="E22840" s="7" t="s">
        <v>40</v>
      </c>
      <c r="F22840" t="s">
        <v>48663</v>
      </c>
      <c r="G22840" t="s">
        <v>305</v>
      </c>
      <c r="H22840" s="1">
        <v>41655</v>
      </c>
      <c r="I22840" s="1">
        <v>41666</v>
      </c>
      <c r="J22840" t="s">
        <v>20</v>
      </c>
      <c r="K22840" t="s">
        <v>48659</v>
      </c>
      <c r="O22840" s="7" t="s">
        <v>46</v>
      </c>
    </row>
    <row r="22841" spans="1:15">
      <c r="A22841" t="s">
        <v>4113</v>
      </c>
      <c r="B22841">
        <v>126458</v>
      </c>
      <c r="C22841" t="s">
        <v>48657</v>
      </c>
      <c r="D22841" t="s">
        <v>17</v>
      </c>
      <c r="E22841" s="7" t="s">
        <v>40</v>
      </c>
      <c r="F22841" t="s">
        <v>48664</v>
      </c>
      <c r="G22841" t="s">
        <v>305</v>
      </c>
      <c r="H22841" s="1">
        <v>41655</v>
      </c>
      <c r="I22841" s="1">
        <v>41666</v>
      </c>
      <c r="J22841" t="s">
        <v>20</v>
      </c>
      <c r="K22841" t="s">
        <v>48659</v>
      </c>
      <c r="O22841" s="7" t="s">
        <v>46</v>
      </c>
    </row>
    <row r="22842" spans="1:15">
      <c r="A22842" t="s">
        <v>4113</v>
      </c>
      <c r="B22842">
        <v>126459</v>
      </c>
      <c r="C22842" t="s">
        <v>48657</v>
      </c>
      <c r="D22842" t="s">
        <v>17</v>
      </c>
      <c r="E22842" s="7" t="s">
        <v>40</v>
      </c>
      <c r="F22842" t="s">
        <v>48665</v>
      </c>
      <c r="G22842" t="s">
        <v>305</v>
      </c>
      <c r="H22842" s="1">
        <v>41655</v>
      </c>
      <c r="I22842" s="1">
        <v>41666</v>
      </c>
      <c r="J22842" t="s">
        <v>20</v>
      </c>
      <c r="K22842" t="s">
        <v>48659</v>
      </c>
      <c r="O22842" s="7" t="s">
        <v>46</v>
      </c>
    </row>
    <row r="22843" spans="1:15">
      <c r="A22843" t="s">
        <v>4113</v>
      </c>
      <c r="B22843">
        <v>126460</v>
      </c>
      <c r="C22843" t="s">
        <v>48657</v>
      </c>
      <c r="D22843" t="s">
        <v>17</v>
      </c>
      <c r="E22843" s="7" t="s">
        <v>40</v>
      </c>
      <c r="F22843" t="s">
        <v>48666</v>
      </c>
      <c r="G22843" t="s">
        <v>305</v>
      </c>
      <c r="H22843" s="1">
        <v>41655</v>
      </c>
      <c r="I22843" s="1">
        <v>41666</v>
      </c>
      <c r="J22843" t="s">
        <v>20</v>
      </c>
      <c r="K22843" t="s">
        <v>48659</v>
      </c>
      <c r="O22843" s="7" t="s">
        <v>46</v>
      </c>
    </row>
    <row r="22844" spans="1:15">
      <c r="A22844" t="s">
        <v>4113</v>
      </c>
      <c r="B22844">
        <v>126461</v>
      </c>
      <c r="C22844" t="s">
        <v>48657</v>
      </c>
      <c r="D22844" t="s">
        <v>17</v>
      </c>
      <c r="E22844" s="7" t="s">
        <v>40</v>
      </c>
      <c r="F22844" t="s">
        <v>48667</v>
      </c>
      <c r="G22844" t="s">
        <v>305</v>
      </c>
      <c r="H22844" s="1">
        <v>41655</v>
      </c>
      <c r="I22844" s="1">
        <v>41666</v>
      </c>
      <c r="J22844" t="s">
        <v>20</v>
      </c>
      <c r="K22844" t="s">
        <v>48659</v>
      </c>
      <c r="O22844" s="7" t="s">
        <v>46</v>
      </c>
    </row>
    <row r="22845" spans="1:15">
      <c r="A22845" t="s">
        <v>4113</v>
      </c>
      <c r="B22845">
        <v>126462</v>
      </c>
      <c r="C22845" t="s">
        <v>48657</v>
      </c>
      <c r="D22845" t="s">
        <v>17</v>
      </c>
      <c r="E22845" s="7" t="s">
        <v>40</v>
      </c>
      <c r="F22845" t="s">
        <v>48668</v>
      </c>
      <c r="G22845" t="s">
        <v>305</v>
      </c>
      <c r="H22845" s="1">
        <v>41655</v>
      </c>
      <c r="I22845" s="1">
        <v>41666</v>
      </c>
      <c r="J22845" t="s">
        <v>20</v>
      </c>
      <c r="K22845" t="s">
        <v>48659</v>
      </c>
      <c r="O22845" s="7" t="s">
        <v>46</v>
      </c>
    </row>
    <row r="22846" spans="1:15">
      <c r="A22846" t="s">
        <v>15</v>
      </c>
      <c r="B22846">
        <v>126448</v>
      </c>
      <c r="C22846" t="s">
        <v>48669</v>
      </c>
      <c r="D22846" t="s">
        <v>917</v>
      </c>
      <c r="E22846" s="7" t="s">
        <v>40</v>
      </c>
      <c r="F22846" t="s">
        <v>48670</v>
      </c>
      <c r="G22846" t="s">
        <v>23762</v>
      </c>
      <c r="H22846" s="1">
        <v>41647</v>
      </c>
      <c r="J22846" t="s">
        <v>20</v>
      </c>
      <c r="K22846" t="s">
        <v>46142</v>
      </c>
      <c r="L22846" t="s">
        <v>48671</v>
      </c>
      <c r="M22846" t="s">
        <v>48671</v>
      </c>
      <c r="O22846" s="7" t="s">
        <v>46</v>
      </c>
    </row>
    <row r="22847" spans="1:15">
      <c r="A22847" t="s">
        <v>15</v>
      </c>
      <c r="B22847">
        <v>126449</v>
      </c>
      <c r="C22847" t="s">
        <v>48669</v>
      </c>
      <c r="D22847" t="s">
        <v>917</v>
      </c>
      <c r="E22847" s="7" t="s">
        <v>40</v>
      </c>
      <c r="F22847" t="s">
        <v>48672</v>
      </c>
      <c r="G22847" t="s">
        <v>23762</v>
      </c>
      <c r="H22847" s="1">
        <v>41647</v>
      </c>
      <c r="J22847" t="s">
        <v>20</v>
      </c>
      <c r="K22847" t="s">
        <v>46142</v>
      </c>
      <c r="L22847" t="s">
        <v>48673</v>
      </c>
      <c r="M22847" t="s">
        <v>48673</v>
      </c>
      <c r="O22847" s="7" t="s">
        <v>46</v>
      </c>
    </row>
    <row r="22848" spans="1:15">
      <c r="A22848" t="s">
        <v>15</v>
      </c>
      <c r="B22848">
        <v>126450</v>
      </c>
      <c r="C22848" t="s">
        <v>48669</v>
      </c>
      <c r="D22848" t="s">
        <v>917</v>
      </c>
      <c r="E22848" s="7" t="s">
        <v>40</v>
      </c>
      <c r="F22848" t="s">
        <v>48674</v>
      </c>
      <c r="G22848" t="s">
        <v>23762</v>
      </c>
      <c r="H22848" s="1">
        <v>41647</v>
      </c>
      <c r="J22848" t="s">
        <v>20</v>
      </c>
      <c r="K22848" t="s">
        <v>46142</v>
      </c>
      <c r="L22848" t="s">
        <v>48675</v>
      </c>
      <c r="M22848" t="s">
        <v>48675</v>
      </c>
      <c r="O22848" s="7" t="s">
        <v>46</v>
      </c>
    </row>
    <row r="22849" spans="1:15">
      <c r="A22849" t="s">
        <v>15</v>
      </c>
      <c r="B22849">
        <v>126451</v>
      </c>
      <c r="C22849" t="s">
        <v>48669</v>
      </c>
      <c r="D22849" t="s">
        <v>917</v>
      </c>
      <c r="E22849" s="7" t="s">
        <v>40</v>
      </c>
      <c r="F22849" t="s">
        <v>48676</v>
      </c>
      <c r="G22849" t="s">
        <v>23762</v>
      </c>
      <c r="H22849" s="1">
        <v>41647</v>
      </c>
      <c r="J22849" t="s">
        <v>20</v>
      </c>
      <c r="K22849" t="s">
        <v>46142</v>
      </c>
      <c r="L22849" t="s">
        <v>48677</v>
      </c>
      <c r="M22849" t="s">
        <v>48677</v>
      </c>
      <c r="O22849" s="7" t="s">
        <v>46</v>
      </c>
    </row>
    <row r="22850" spans="1:15">
      <c r="A22850" t="s">
        <v>15</v>
      </c>
      <c r="B22850">
        <v>126452</v>
      </c>
      <c r="C22850" t="s">
        <v>48669</v>
      </c>
      <c r="D22850" t="s">
        <v>917</v>
      </c>
      <c r="E22850" s="7" t="s">
        <v>40</v>
      </c>
      <c r="F22850" t="s">
        <v>48678</v>
      </c>
      <c r="G22850" t="s">
        <v>23762</v>
      </c>
      <c r="H22850" s="1">
        <v>41647</v>
      </c>
      <c r="J22850" t="s">
        <v>20</v>
      </c>
      <c r="K22850" t="s">
        <v>46142</v>
      </c>
      <c r="L22850" t="s">
        <v>48679</v>
      </c>
      <c r="M22850" t="s">
        <v>48679</v>
      </c>
      <c r="O22850" s="7" t="s">
        <v>46</v>
      </c>
    </row>
    <row r="22851" spans="1:15">
      <c r="A22851" t="s">
        <v>15</v>
      </c>
      <c r="B22851">
        <v>126453</v>
      </c>
      <c r="C22851" t="s">
        <v>48669</v>
      </c>
      <c r="D22851" t="s">
        <v>917</v>
      </c>
      <c r="E22851" s="7" t="s">
        <v>40</v>
      </c>
      <c r="F22851" t="s">
        <v>48680</v>
      </c>
      <c r="G22851" t="s">
        <v>23762</v>
      </c>
      <c r="H22851" s="1">
        <v>41647</v>
      </c>
      <c r="J22851" t="s">
        <v>20</v>
      </c>
      <c r="K22851" t="s">
        <v>46142</v>
      </c>
      <c r="L22851" t="s">
        <v>48681</v>
      </c>
      <c r="M22851" t="s">
        <v>48681</v>
      </c>
      <c r="O22851" s="7" t="s">
        <v>46</v>
      </c>
    </row>
    <row r="22852" spans="1:15">
      <c r="A22852" t="s">
        <v>1789</v>
      </c>
      <c r="B22852">
        <v>126463</v>
      </c>
      <c r="C22852" t="s">
        <v>48682</v>
      </c>
      <c r="D22852" t="s">
        <v>917</v>
      </c>
      <c r="E22852" s="7" t="s">
        <v>40</v>
      </c>
      <c r="F22852" t="s">
        <v>48683</v>
      </c>
      <c r="G22852" t="s">
        <v>410</v>
      </c>
      <c r="H22852" s="1">
        <v>41645</v>
      </c>
      <c r="I22852" s="1">
        <v>41659</v>
      </c>
      <c r="J22852" t="s">
        <v>20</v>
      </c>
      <c r="L22852" t="s">
        <v>48684</v>
      </c>
      <c r="M22852" t="s">
        <v>48684</v>
      </c>
      <c r="O22852" s="7" t="s">
        <v>46</v>
      </c>
    </row>
    <row r="22853" spans="1:15">
      <c r="A22853" t="s">
        <v>1789</v>
      </c>
      <c r="B22853">
        <v>126464</v>
      </c>
      <c r="C22853" t="s">
        <v>48682</v>
      </c>
      <c r="D22853" t="s">
        <v>917</v>
      </c>
      <c r="E22853" s="7" t="s">
        <v>40</v>
      </c>
      <c r="F22853" t="s">
        <v>48685</v>
      </c>
      <c r="G22853" t="s">
        <v>410</v>
      </c>
      <c r="H22853" s="1">
        <v>41645</v>
      </c>
      <c r="I22853" s="1">
        <v>41659</v>
      </c>
      <c r="J22853" t="s">
        <v>20</v>
      </c>
      <c r="L22853" t="s">
        <v>48686</v>
      </c>
      <c r="M22853" t="s">
        <v>48686</v>
      </c>
      <c r="O22853" s="7" t="s">
        <v>46</v>
      </c>
    </row>
    <row r="22854" spans="1:15">
      <c r="A22854" t="s">
        <v>1789</v>
      </c>
      <c r="B22854">
        <v>126465</v>
      </c>
      <c r="C22854" t="s">
        <v>48682</v>
      </c>
      <c r="D22854" t="s">
        <v>917</v>
      </c>
      <c r="E22854" s="7" t="s">
        <v>40</v>
      </c>
      <c r="F22854" t="s">
        <v>48687</v>
      </c>
      <c r="G22854" t="s">
        <v>410</v>
      </c>
      <c r="H22854" s="1">
        <v>41645</v>
      </c>
      <c r="I22854" s="1">
        <v>41659</v>
      </c>
      <c r="J22854" t="s">
        <v>20</v>
      </c>
      <c r="L22854" t="s">
        <v>48688</v>
      </c>
      <c r="M22854" t="s">
        <v>48688</v>
      </c>
      <c r="O22854" s="7" t="s">
        <v>46</v>
      </c>
    </row>
    <row r="22855" spans="1:15">
      <c r="A22855" t="s">
        <v>1789</v>
      </c>
      <c r="B22855">
        <v>126466</v>
      </c>
      <c r="C22855" t="s">
        <v>48682</v>
      </c>
      <c r="D22855" t="s">
        <v>917</v>
      </c>
      <c r="E22855" s="7" t="s">
        <v>40</v>
      </c>
      <c r="F22855" t="s">
        <v>48689</v>
      </c>
      <c r="G22855" t="s">
        <v>410</v>
      </c>
      <c r="H22855" s="1">
        <v>41645</v>
      </c>
      <c r="I22855" s="1">
        <v>41659</v>
      </c>
      <c r="J22855" t="s">
        <v>20</v>
      </c>
      <c r="L22855" t="s">
        <v>48690</v>
      </c>
      <c r="M22855" t="s">
        <v>48690</v>
      </c>
      <c r="O22855" s="7" t="s">
        <v>46</v>
      </c>
    </row>
    <row r="22856" spans="1:15">
      <c r="A22856" t="s">
        <v>24916</v>
      </c>
      <c r="B22856">
        <v>126467</v>
      </c>
      <c r="C22856" t="s">
        <v>48691</v>
      </c>
      <c r="D22856" t="s">
        <v>917</v>
      </c>
      <c r="E22856" s="7" t="s">
        <v>40</v>
      </c>
      <c r="F22856" t="s">
        <v>48692</v>
      </c>
      <c r="G22856">
        <v>5000</v>
      </c>
      <c r="H22856" s="1">
        <v>41648</v>
      </c>
      <c r="J22856" t="s">
        <v>20</v>
      </c>
      <c r="K22856" t="s">
        <v>1746</v>
      </c>
      <c r="L22856" t="s">
        <v>48693</v>
      </c>
      <c r="M22856" t="s">
        <v>48693</v>
      </c>
      <c r="O22856" s="7" t="s">
        <v>46</v>
      </c>
    </row>
    <row r="22857" spans="1:15">
      <c r="A22857" t="s">
        <v>24916</v>
      </c>
      <c r="B22857">
        <v>126468</v>
      </c>
      <c r="C22857" t="s">
        <v>48691</v>
      </c>
      <c r="D22857" t="s">
        <v>917</v>
      </c>
      <c r="E22857" s="7" t="s">
        <v>40</v>
      </c>
      <c r="F22857" t="s">
        <v>48694</v>
      </c>
      <c r="G22857">
        <v>5000</v>
      </c>
      <c r="H22857" s="1">
        <v>41648</v>
      </c>
      <c r="J22857" t="s">
        <v>20</v>
      </c>
      <c r="K22857" t="s">
        <v>1746</v>
      </c>
      <c r="L22857" t="s">
        <v>48695</v>
      </c>
      <c r="M22857" t="s">
        <v>48695</v>
      </c>
      <c r="O22857" s="7" t="s">
        <v>46</v>
      </c>
    </row>
    <row r="22858" spans="1:15">
      <c r="A22858" t="s">
        <v>24916</v>
      </c>
      <c r="B22858">
        <v>126469</v>
      </c>
      <c r="C22858" t="s">
        <v>48691</v>
      </c>
      <c r="D22858" t="s">
        <v>917</v>
      </c>
      <c r="E22858" s="7" t="s">
        <v>40</v>
      </c>
      <c r="F22858" t="s">
        <v>48696</v>
      </c>
      <c r="G22858">
        <v>5000</v>
      </c>
      <c r="H22858" s="1">
        <v>41648</v>
      </c>
      <c r="J22858" t="s">
        <v>20</v>
      </c>
      <c r="K22858" t="s">
        <v>1746</v>
      </c>
      <c r="L22858" t="s">
        <v>48697</v>
      </c>
      <c r="M22858" t="s">
        <v>48697</v>
      </c>
      <c r="O22858" s="7" t="s">
        <v>46</v>
      </c>
    </row>
    <row r="22859" spans="1:15">
      <c r="A22859" t="s">
        <v>24916</v>
      </c>
      <c r="B22859">
        <v>126470</v>
      </c>
      <c r="C22859" t="s">
        <v>48691</v>
      </c>
      <c r="D22859" t="s">
        <v>917</v>
      </c>
      <c r="E22859" s="7" t="s">
        <v>40</v>
      </c>
      <c r="F22859" t="s">
        <v>48698</v>
      </c>
      <c r="G22859">
        <v>5000</v>
      </c>
      <c r="H22859" s="1">
        <v>41648</v>
      </c>
      <c r="J22859" t="s">
        <v>20</v>
      </c>
      <c r="K22859" t="s">
        <v>1746</v>
      </c>
      <c r="L22859" t="s">
        <v>48699</v>
      </c>
      <c r="M22859" t="s">
        <v>48699</v>
      </c>
      <c r="O22859" s="7" t="s">
        <v>46</v>
      </c>
    </row>
    <row r="22860" spans="1:15">
      <c r="A22860" t="s">
        <v>17583</v>
      </c>
      <c r="B22860">
        <v>126471</v>
      </c>
      <c r="C22860" t="s">
        <v>48700</v>
      </c>
      <c r="D22860" t="s">
        <v>917</v>
      </c>
      <c r="E22860" s="7" t="s">
        <v>40</v>
      </c>
      <c r="F22860" t="s">
        <v>48701</v>
      </c>
      <c r="G22860" t="s">
        <v>40375</v>
      </c>
      <c r="H22860" s="1">
        <v>41652</v>
      </c>
      <c r="J22860" t="s">
        <v>20</v>
      </c>
      <c r="K22860" t="s">
        <v>35947</v>
      </c>
      <c r="L22860" t="s">
        <v>48702</v>
      </c>
      <c r="M22860" t="s">
        <v>48702</v>
      </c>
      <c r="O22860" s="7" t="s">
        <v>46</v>
      </c>
    </row>
    <row r="22861" spans="1:15">
      <c r="A22861" t="s">
        <v>17583</v>
      </c>
      <c r="B22861">
        <v>126472</v>
      </c>
      <c r="C22861" t="s">
        <v>48700</v>
      </c>
      <c r="D22861" t="s">
        <v>917</v>
      </c>
      <c r="E22861" s="7" t="s">
        <v>40</v>
      </c>
      <c r="F22861" t="s">
        <v>48703</v>
      </c>
      <c r="G22861" t="s">
        <v>40375</v>
      </c>
      <c r="H22861" s="1">
        <v>41652</v>
      </c>
      <c r="J22861" t="s">
        <v>20</v>
      </c>
      <c r="K22861" t="s">
        <v>35947</v>
      </c>
      <c r="L22861" t="s">
        <v>48704</v>
      </c>
      <c r="M22861" t="s">
        <v>48704</v>
      </c>
      <c r="O22861" s="7" t="s">
        <v>46</v>
      </c>
    </row>
    <row r="22862" spans="1:15">
      <c r="A22862" t="s">
        <v>955</v>
      </c>
      <c r="B22862">
        <v>126473</v>
      </c>
      <c r="C22862" t="s">
        <v>48705</v>
      </c>
      <c r="D22862" t="s">
        <v>917</v>
      </c>
      <c r="E22862" s="7" t="s">
        <v>40</v>
      </c>
      <c r="F22862" t="s">
        <v>48706</v>
      </c>
      <c r="G22862">
        <v>5000</v>
      </c>
      <c r="H22862" s="1">
        <v>41655</v>
      </c>
      <c r="J22862" t="s">
        <v>20</v>
      </c>
      <c r="K22862" t="s">
        <v>47198</v>
      </c>
      <c r="L22862" t="s">
        <v>48707</v>
      </c>
      <c r="M22862" t="s">
        <v>48707</v>
      </c>
      <c r="O22862" s="7" t="s">
        <v>46</v>
      </c>
    </row>
    <row r="22863" spans="1:15">
      <c r="A22863" t="s">
        <v>955</v>
      </c>
      <c r="B22863">
        <v>126474</v>
      </c>
      <c r="C22863" t="s">
        <v>48705</v>
      </c>
      <c r="D22863" t="s">
        <v>917</v>
      </c>
      <c r="E22863" s="7" t="s">
        <v>40</v>
      </c>
      <c r="F22863" t="s">
        <v>48708</v>
      </c>
      <c r="G22863">
        <v>5000</v>
      </c>
      <c r="H22863" s="1">
        <v>41655</v>
      </c>
      <c r="J22863" t="s">
        <v>20</v>
      </c>
      <c r="K22863" t="s">
        <v>47198</v>
      </c>
      <c r="L22863" t="s">
        <v>48709</v>
      </c>
      <c r="M22863" t="s">
        <v>48709</v>
      </c>
      <c r="O22863" s="7" t="s">
        <v>46</v>
      </c>
    </row>
    <row r="22864" spans="1:15">
      <c r="A22864" t="s">
        <v>955</v>
      </c>
      <c r="B22864">
        <v>126475</v>
      </c>
      <c r="C22864" t="s">
        <v>48705</v>
      </c>
      <c r="D22864" t="s">
        <v>917</v>
      </c>
      <c r="E22864" s="7" t="s">
        <v>40</v>
      </c>
      <c r="F22864" t="s">
        <v>48710</v>
      </c>
      <c r="G22864">
        <v>5000</v>
      </c>
      <c r="H22864" s="1">
        <v>41655</v>
      </c>
      <c r="J22864" t="s">
        <v>20</v>
      </c>
      <c r="K22864" t="s">
        <v>47198</v>
      </c>
      <c r="L22864" t="s">
        <v>48711</v>
      </c>
      <c r="M22864" t="s">
        <v>48711</v>
      </c>
      <c r="O22864" s="7" t="s">
        <v>46</v>
      </c>
    </row>
    <row r="22865" spans="1:15">
      <c r="A22865" t="s">
        <v>955</v>
      </c>
      <c r="B22865">
        <v>126476</v>
      </c>
      <c r="C22865" t="s">
        <v>48705</v>
      </c>
      <c r="D22865" t="s">
        <v>917</v>
      </c>
      <c r="E22865" s="7" t="s">
        <v>40</v>
      </c>
      <c r="F22865" t="s">
        <v>48712</v>
      </c>
      <c r="G22865">
        <v>5000</v>
      </c>
      <c r="H22865" s="1">
        <v>41655</v>
      </c>
      <c r="J22865" t="s">
        <v>20</v>
      </c>
      <c r="K22865" t="s">
        <v>47198</v>
      </c>
      <c r="L22865" t="s">
        <v>48713</v>
      </c>
      <c r="M22865" t="s">
        <v>48713</v>
      </c>
      <c r="O22865" s="7" t="s">
        <v>46</v>
      </c>
    </row>
    <row r="22866" spans="1:15">
      <c r="A22866" t="s">
        <v>1107</v>
      </c>
      <c r="B22866">
        <v>126477</v>
      </c>
      <c r="C22866" t="s">
        <v>48714</v>
      </c>
      <c r="D22866" t="s">
        <v>917</v>
      </c>
      <c r="E22866" s="7" t="s">
        <v>40</v>
      </c>
      <c r="F22866" t="s">
        <v>48715</v>
      </c>
      <c r="G22866" t="s">
        <v>25869</v>
      </c>
      <c r="H22866" s="1">
        <v>41653</v>
      </c>
      <c r="J22866" t="s">
        <v>20</v>
      </c>
      <c r="K22866" t="s">
        <v>25188</v>
      </c>
      <c r="L22866" t="s">
        <v>48716</v>
      </c>
      <c r="M22866" t="s">
        <v>48716</v>
      </c>
      <c r="O22866" s="7" t="s">
        <v>46</v>
      </c>
    </row>
    <row r="22867" spans="1:15">
      <c r="A22867" t="s">
        <v>1107</v>
      </c>
      <c r="B22867">
        <v>126478</v>
      </c>
      <c r="C22867" t="s">
        <v>48714</v>
      </c>
      <c r="D22867" t="s">
        <v>917</v>
      </c>
      <c r="E22867" s="7" t="s">
        <v>40</v>
      </c>
      <c r="F22867" t="s">
        <v>48717</v>
      </c>
      <c r="G22867" t="s">
        <v>25869</v>
      </c>
      <c r="H22867" s="1">
        <v>41653</v>
      </c>
      <c r="J22867" t="s">
        <v>20</v>
      </c>
      <c r="K22867" t="s">
        <v>25188</v>
      </c>
      <c r="L22867" t="s">
        <v>48718</v>
      </c>
      <c r="M22867" t="s">
        <v>48718</v>
      </c>
      <c r="O22867" s="7" t="s">
        <v>46</v>
      </c>
    </row>
    <row r="22868" spans="1:15">
      <c r="A22868" t="s">
        <v>1107</v>
      </c>
      <c r="B22868">
        <v>126479</v>
      </c>
      <c r="C22868" t="s">
        <v>48714</v>
      </c>
      <c r="D22868" t="s">
        <v>917</v>
      </c>
      <c r="E22868" s="7" t="s">
        <v>40</v>
      </c>
      <c r="F22868" t="s">
        <v>48719</v>
      </c>
      <c r="G22868" t="s">
        <v>25869</v>
      </c>
      <c r="H22868" s="1">
        <v>41653</v>
      </c>
      <c r="J22868" t="s">
        <v>20</v>
      </c>
      <c r="K22868" t="s">
        <v>25188</v>
      </c>
      <c r="L22868" t="s">
        <v>48720</v>
      </c>
      <c r="M22868" t="s">
        <v>48720</v>
      </c>
      <c r="O22868" s="7" t="s">
        <v>46</v>
      </c>
    </row>
    <row r="22869" spans="1:15">
      <c r="A22869" t="s">
        <v>1107</v>
      </c>
      <c r="B22869">
        <v>126480</v>
      </c>
      <c r="C22869" t="s">
        <v>48714</v>
      </c>
      <c r="D22869" t="s">
        <v>917</v>
      </c>
      <c r="E22869" s="7" t="s">
        <v>40</v>
      </c>
      <c r="F22869" t="s">
        <v>48721</v>
      </c>
      <c r="G22869" t="s">
        <v>25869</v>
      </c>
      <c r="H22869" s="1">
        <v>41653</v>
      </c>
      <c r="J22869" t="s">
        <v>20</v>
      </c>
      <c r="K22869" t="s">
        <v>25188</v>
      </c>
      <c r="L22869" t="s">
        <v>48722</v>
      </c>
      <c r="M22869" t="s">
        <v>48722</v>
      </c>
      <c r="O22869" s="7" t="s">
        <v>46</v>
      </c>
    </row>
    <row r="22870" spans="1:15">
      <c r="A22870" t="s">
        <v>17583</v>
      </c>
      <c r="B22870">
        <v>126481</v>
      </c>
      <c r="C22870" t="s">
        <v>48723</v>
      </c>
      <c r="D22870" t="s">
        <v>917</v>
      </c>
      <c r="E22870" s="7" t="s">
        <v>40</v>
      </c>
      <c r="F22870" t="s">
        <v>48724</v>
      </c>
      <c r="G22870" t="s">
        <v>40375</v>
      </c>
      <c r="H22870" s="1">
        <v>41680</v>
      </c>
      <c r="J22870" t="s">
        <v>20</v>
      </c>
      <c r="K22870" t="s">
        <v>35947</v>
      </c>
      <c r="L22870" t="s">
        <v>48725</v>
      </c>
      <c r="M22870" t="s">
        <v>48725</v>
      </c>
      <c r="O22870" s="7" t="s">
        <v>46</v>
      </c>
    </row>
    <row r="22871" spans="1:15">
      <c r="A22871" t="s">
        <v>17583</v>
      </c>
      <c r="B22871">
        <v>126482</v>
      </c>
      <c r="C22871" t="s">
        <v>48723</v>
      </c>
      <c r="D22871" t="s">
        <v>917</v>
      </c>
      <c r="E22871" s="7" t="s">
        <v>40</v>
      </c>
      <c r="F22871" t="s">
        <v>48726</v>
      </c>
      <c r="G22871" t="s">
        <v>40375</v>
      </c>
      <c r="H22871" s="1">
        <v>41680</v>
      </c>
      <c r="J22871" t="s">
        <v>20</v>
      </c>
      <c r="K22871" t="s">
        <v>35947</v>
      </c>
      <c r="L22871" t="s">
        <v>48727</v>
      </c>
      <c r="M22871" t="s">
        <v>48727</v>
      </c>
      <c r="O22871" s="7" t="s">
        <v>46</v>
      </c>
    </row>
    <row r="22872" spans="1:15">
      <c r="A22872" t="s">
        <v>1107</v>
      </c>
      <c r="B22872">
        <v>126483</v>
      </c>
      <c r="C22872" t="s">
        <v>48728</v>
      </c>
      <c r="D22872" t="s">
        <v>917</v>
      </c>
      <c r="E22872" s="7" t="s">
        <v>40</v>
      </c>
      <c r="F22872" t="s">
        <v>48729</v>
      </c>
      <c r="G22872" t="s">
        <v>25869</v>
      </c>
      <c r="H22872" s="1">
        <v>41656</v>
      </c>
      <c r="J22872" t="s">
        <v>20</v>
      </c>
      <c r="K22872" t="s">
        <v>25188</v>
      </c>
      <c r="L22872" t="s">
        <v>48730</v>
      </c>
      <c r="M22872" t="s">
        <v>48730</v>
      </c>
      <c r="O22872" s="7" t="s">
        <v>46</v>
      </c>
    </row>
    <row r="22873" spans="1:15">
      <c r="A22873" t="s">
        <v>1107</v>
      </c>
      <c r="B22873">
        <v>126484</v>
      </c>
      <c r="C22873" t="s">
        <v>48728</v>
      </c>
      <c r="D22873" t="s">
        <v>917</v>
      </c>
      <c r="E22873" s="7" t="s">
        <v>40</v>
      </c>
      <c r="F22873" t="s">
        <v>48731</v>
      </c>
      <c r="G22873" t="s">
        <v>25869</v>
      </c>
      <c r="H22873" s="1">
        <v>41656</v>
      </c>
      <c r="J22873" t="s">
        <v>20</v>
      </c>
      <c r="K22873" t="s">
        <v>25188</v>
      </c>
      <c r="L22873" t="s">
        <v>48732</v>
      </c>
      <c r="M22873" t="s">
        <v>48732</v>
      </c>
      <c r="O22873" s="7" t="s">
        <v>46</v>
      </c>
    </row>
    <row r="22874" spans="1:15">
      <c r="A22874" t="s">
        <v>1107</v>
      </c>
      <c r="B22874">
        <v>126485</v>
      </c>
      <c r="C22874" t="s">
        <v>48728</v>
      </c>
      <c r="D22874" t="s">
        <v>917</v>
      </c>
      <c r="E22874" s="7" t="s">
        <v>40</v>
      </c>
      <c r="F22874" t="s">
        <v>48733</v>
      </c>
      <c r="G22874" t="s">
        <v>25869</v>
      </c>
      <c r="H22874" s="1">
        <v>41656</v>
      </c>
      <c r="J22874" t="s">
        <v>20</v>
      </c>
      <c r="K22874" t="s">
        <v>25188</v>
      </c>
      <c r="L22874" t="s">
        <v>48734</v>
      </c>
      <c r="M22874" t="s">
        <v>48734</v>
      </c>
      <c r="O22874" s="7" t="s">
        <v>46</v>
      </c>
    </row>
    <row r="22875" spans="1:15">
      <c r="A22875" t="s">
        <v>1107</v>
      </c>
      <c r="B22875">
        <v>126486</v>
      </c>
      <c r="C22875" t="s">
        <v>48728</v>
      </c>
      <c r="D22875" t="s">
        <v>917</v>
      </c>
      <c r="E22875" s="7" t="s">
        <v>40</v>
      </c>
      <c r="F22875" t="s">
        <v>48735</v>
      </c>
      <c r="G22875" t="s">
        <v>25869</v>
      </c>
      <c r="H22875" s="1">
        <v>41656</v>
      </c>
      <c r="J22875" t="s">
        <v>20</v>
      </c>
      <c r="K22875" t="s">
        <v>25188</v>
      </c>
      <c r="L22875" t="s">
        <v>48736</v>
      </c>
      <c r="M22875" t="s">
        <v>48736</v>
      </c>
      <c r="O22875" s="7" t="s">
        <v>46</v>
      </c>
    </row>
    <row r="22876" spans="1:15">
      <c r="A22876" t="s">
        <v>333</v>
      </c>
      <c r="B22876">
        <v>126487</v>
      </c>
      <c r="C22876" t="s">
        <v>48737</v>
      </c>
      <c r="D22876" t="s">
        <v>917</v>
      </c>
      <c r="E22876" s="7" t="s">
        <v>40</v>
      </c>
      <c r="F22876" t="s">
        <v>48738</v>
      </c>
      <c r="G22876">
        <v>5000</v>
      </c>
      <c r="H22876" s="1">
        <v>41646</v>
      </c>
      <c r="I22876" s="1">
        <v>41647</v>
      </c>
      <c r="J22876" t="s">
        <v>20</v>
      </c>
      <c r="K22876" t="s">
        <v>15879</v>
      </c>
      <c r="L22876" t="s">
        <v>48739</v>
      </c>
      <c r="M22876" t="s">
        <v>48739</v>
      </c>
      <c r="O22876" s="7" t="s">
        <v>46</v>
      </c>
    </row>
    <row r="22877" spans="1:15">
      <c r="A22877" t="s">
        <v>333</v>
      </c>
      <c r="B22877">
        <v>126488</v>
      </c>
      <c r="C22877" t="s">
        <v>48737</v>
      </c>
      <c r="D22877" t="s">
        <v>917</v>
      </c>
      <c r="E22877" s="7" t="s">
        <v>40</v>
      </c>
      <c r="F22877" t="s">
        <v>48740</v>
      </c>
      <c r="G22877">
        <v>5000</v>
      </c>
      <c r="H22877" s="1">
        <v>41646</v>
      </c>
      <c r="I22877" s="1">
        <v>41647</v>
      </c>
      <c r="J22877" t="s">
        <v>20</v>
      </c>
      <c r="K22877" t="s">
        <v>15879</v>
      </c>
      <c r="L22877" t="s">
        <v>48741</v>
      </c>
      <c r="M22877" t="s">
        <v>48741</v>
      </c>
      <c r="O22877" s="7" t="s">
        <v>46</v>
      </c>
    </row>
    <row r="22878" spans="1:15">
      <c r="A22878" t="s">
        <v>333</v>
      </c>
      <c r="B22878">
        <v>126489</v>
      </c>
      <c r="C22878" t="s">
        <v>48737</v>
      </c>
      <c r="D22878" t="s">
        <v>917</v>
      </c>
      <c r="E22878" s="7" t="s">
        <v>40</v>
      </c>
      <c r="F22878" t="s">
        <v>48742</v>
      </c>
      <c r="G22878">
        <v>5000</v>
      </c>
      <c r="H22878" s="1">
        <v>41646</v>
      </c>
      <c r="I22878" s="1">
        <v>41647</v>
      </c>
      <c r="J22878" t="s">
        <v>20</v>
      </c>
      <c r="K22878" t="s">
        <v>15879</v>
      </c>
      <c r="L22878" t="s">
        <v>48743</v>
      </c>
      <c r="M22878" t="s">
        <v>48743</v>
      </c>
      <c r="O22878" s="7" t="s">
        <v>46</v>
      </c>
    </row>
    <row r="22879" spans="1:15">
      <c r="A22879" t="s">
        <v>333</v>
      </c>
      <c r="B22879">
        <v>126490</v>
      </c>
      <c r="C22879" t="s">
        <v>48737</v>
      </c>
      <c r="D22879" t="s">
        <v>917</v>
      </c>
      <c r="E22879" s="7" t="s">
        <v>40</v>
      </c>
      <c r="F22879" t="s">
        <v>48744</v>
      </c>
      <c r="G22879">
        <v>5000</v>
      </c>
      <c r="H22879" s="1">
        <v>41646</v>
      </c>
      <c r="I22879" s="1">
        <v>41647</v>
      </c>
      <c r="J22879" t="s">
        <v>20</v>
      </c>
      <c r="K22879" t="s">
        <v>15879</v>
      </c>
      <c r="L22879" t="s">
        <v>48745</v>
      </c>
      <c r="M22879" t="s">
        <v>48745</v>
      </c>
      <c r="O22879" s="7" t="s">
        <v>46</v>
      </c>
    </row>
    <row r="22880" spans="1:15">
      <c r="A22880" t="s">
        <v>333</v>
      </c>
      <c r="B22880">
        <v>126491</v>
      </c>
      <c r="C22880" t="s">
        <v>48737</v>
      </c>
      <c r="D22880" t="s">
        <v>917</v>
      </c>
      <c r="E22880" s="7" t="s">
        <v>40</v>
      </c>
      <c r="F22880" t="s">
        <v>48746</v>
      </c>
      <c r="G22880">
        <v>5000</v>
      </c>
      <c r="H22880" s="1">
        <v>41646</v>
      </c>
      <c r="I22880" s="1">
        <v>41647</v>
      </c>
      <c r="J22880" t="s">
        <v>20</v>
      </c>
      <c r="K22880" t="s">
        <v>15879</v>
      </c>
      <c r="L22880" t="s">
        <v>48747</v>
      </c>
      <c r="M22880" t="s">
        <v>48747</v>
      </c>
      <c r="O22880" s="7" t="s">
        <v>46</v>
      </c>
    </row>
    <row r="22881" spans="1:15">
      <c r="A22881" t="s">
        <v>333</v>
      </c>
      <c r="B22881">
        <v>126492</v>
      </c>
      <c r="C22881" t="s">
        <v>48737</v>
      </c>
      <c r="D22881" t="s">
        <v>917</v>
      </c>
      <c r="E22881" s="7" t="s">
        <v>40</v>
      </c>
      <c r="F22881" t="s">
        <v>48748</v>
      </c>
      <c r="G22881">
        <v>5000</v>
      </c>
      <c r="H22881" s="1">
        <v>41646</v>
      </c>
      <c r="I22881" s="1">
        <v>41647</v>
      </c>
      <c r="J22881" t="s">
        <v>20</v>
      </c>
      <c r="K22881" t="s">
        <v>15879</v>
      </c>
      <c r="L22881" t="s">
        <v>48749</v>
      </c>
      <c r="M22881" t="s">
        <v>48749</v>
      </c>
      <c r="O22881" s="7" t="s">
        <v>46</v>
      </c>
    </row>
    <row r="22882" spans="1:15">
      <c r="A22882" t="s">
        <v>333</v>
      </c>
      <c r="B22882">
        <v>126493</v>
      </c>
      <c r="C22882" t="s">
        <v>48737</v>
      </c>
      <c r="D22882" t="s">
        <v>917</v>
      </c>
      <c r="E22882" s="7" t="s">
        <v>40</v>
      </c>
      <c r="F22882" t="s">
        <v>48750</v>
      </c>
      <c r="G22882">
        <v>5000</v>
      </c>
      <c r="H22882" s="1">
        <v>41646</v>
      </c>
      <c r="I22882" s="1">
        <v>41647</v>
      </c>
      <c r="J22882" t="s">
        <v>20</v>
      </c>
      <c r="K22882" t="s">
        <v>15879</v>
      </c>
      <c r="L22882" t="s">
        <v>48751</v>
      </c>
      <c r="M22882" t="s">
        <v>48751</v>
      </c>
      <c r="O22882" s="7" t="s">
        <v>46</v>
      </c>
    </row>
    <row r="22883" spans="1:15">
      <c r="A22883" t="s">
        <v>333</v>
      </c>
      <c r="B22883">
        <v>126494</v>
      </c>
      <c r="C22883" t="s">
        <v>48737</v>
      </c>
      <c r="D22883" t="s">
        <v>917</v>
      </c>
      <c r="E22883" s="7" t="s">
        <v>40</v>
      </c>
      <c r="F22883" t="s">
        <v>48752</v>
      </c>
      <c r="G22883">
        <v>5000</v>
      </c>
      <c r="H22883" s="1">
        <v>41646</v>
      </c>
      <c r="I22883" s="1">
        <v>41647</v>
      </c>
      <c r="J22883" t="s">
        <v>20</v>
      </c>
      <c r="K22883" t="s">
        <v>15879</v>
      </c>
      <c r="L22883" t="s">
        <v>48753</v>
      </c>
      <c r="M22883" t="s">
        <v>48753</v>
      </c>
      <c r="O22883" s="7" t="s">
        <v>46</v>
      </c>
    </row>
    <row r="22884" spans="1:15">
      <c r="A22884" t="s">
        <v>728</v>
      </c>
      <c r="B22884">
        <v>126495</v>
      </c>
      <c r="C22884" t="s">
        <v>48754</v>
      </c>
      <c r="D22884" t="s">
        <v>917</v>
      </c>
      <c r="E22884" s="7" t="s">
        <v>40</v>
      </c>
      <c r="F22884" t="s">
        <v>48755</v>
      </c>
      <c r="G22884">
        <v>5000</v>
      </c>
      <c r="H22884" s="1">
        <v>41646</v>
      </c>
      <c r="J22884" t="s">
        <v>20</v>
      </c>
      <c r="K22884" t="s">
        <v>37179</v>
      </c>
      <c r="O22884" s="7" t="s">
        <v>46</v>
      </c>
    </row>
    <row r="22885" spans="1:15">
      <c r="A22885" t="s">
        <v>728</v>
      </c>
      <c r="B22885">
        <v>126496</v>
      </c>
      <c r="C22885" t="s">
        <v>48754</v>
      </c>
      <c r="D22885" t="s">
        <v>917</v>
      </c>
      <c r="E22885" s="7" t="s">
        <v>40</v>
      </c>
      <c r="F22885" t="s">
        <v>48756</v>
      </c>
      <c r="G22885">
        <v>5000</v>
      </c>
      <c r="H22885" s="1">
        <v>41646</v>
      </c>
      <c r="J22885" t="s">
        <v>20</v>
      </c>
      <c r="K22885" t="s">
        <v>37179</v>
      </c>
      <c r="O22885" s="7" t="s">
        <v>46</v>
      </c>
    </row>
    <row r="22886" spans="1:15">
      <c r="A22886" t="s">
        <v>728</v>
      </c>
      <c r="B22886">
        <v>126497</v>
      </c>
      <c r="C22886" t="s">
        <v>48754</v>
      </c>
      <c r="D22886" t="s">
        <v>917</v>
      </c>
      <c r="E22886" s="7" t="s">
        <v>40</v>
      </c>
      <c r="F22886" t="s">
        <v>48757</v>
      </c>
      <c r="G22886">
        <v>5000</v>
      </c>
      <c r="H22886" s="1">
        <v>41646</v>
      </c>
      <c r="J22886" t="s">
        <v>20</v>
      </c>
      <c r="K22886" t="s">
        <v>37179</v>
      </c>
      <c r="O22886" s="7" t="s">
        <v>46</v>
      </c>
    </row>
    <row r="22887" spans="1:15">
      <c r="A22887" t="s">
        <v>728</v>
      </c>
      <c r="B22887">
        <v>126498</v>
      </c>
      <c r="C22887" t="s">
        <v>48754</v>
      </c>
      <c r="D22887" t="s">
        <v>917</v>
      </c>
      <c r="E22887" s="7" t="s">
        <v>40</v>
      </c>
      <c r="F22887" t="s">
        <v>48758</v>
      </c>
      <c r="G22887">
        <v>5000</v>
      </c>
      <c r="H22887" s="1">
        <v>41646</v>
      </c>
      <c r="J22887" t="s">
        <v>20</v>
      </c>
      <c r="K22887" t="s">
        <v>37179</v>
      </c>
      <c r="O22887" s="7" t="s">
        <v>46</v>
      </c>
    </row>
    <row r="22888" spans="1:15">
      <c r="A22888" t="s">
        <v>955</v>
      </c>
      <c r="B22888">
        <v>126499</v>
      </c>
      <c r="C22888" t="s">
        <v>48759</v>
      </c>
      <c r="D22888" t="s">
        <v>917</v>
      </c>
      <c r="E22888" s="7" t="s">
        <v>40</v>
      </c>
      <c r="F22888" t="s">
        <v>48760</v>
      </c>
      <c r="G22888">
        <v>5000</v>
      </c>
      <c r="H22888" s="1">
        <v>41654</v>
      </c>
      <c r="J22888" t="s">
        <v>20</v>
      </c>
      <c r="K22888" t="s">
        <v>47198</v>
      </c>
      <c r="L22888" t="s">
        <v>48761</v>
      </c>
      <c r="M22888" t="s">
        <v>48761</v>
      </c>
      <c r="O22888" s="7" t="s">
        <v>46</v>
      </c>
    </row>
    <row r="22889" spans="1:15">
      <c r="A22889" t="s">
        <v>955</v>
      </c>
      <c r="B22889">
        <v>126500</v>
      </c>
      <c r="C22889" t="s">
        <v>48759</v>
      </c>
      <c r="D22889" t="s">
        <v>917</v>
      </c>
      <c r="E22889" s="7" t="s">
        <v>40</v>
      </c>
      <c r="F22889" t="s">
        <v>48762</v>
      </c>
      <c r="G22889">
        <v>5000</v>
      </c>
      <c r="H22889" s="1">
        <v>41654</v>
      </c>
      <c r="J22889" t="s">
        <v>20</v>
      </c>
      <c r="K22889" t="s">
        <v>47198</v>
      </c>
      <c r="L22889" t="s">
        <v>48763</v>
      </c>
      <c r="M22889" t="s">
        <v>48763</v>
      </c>
      <c r="O22889" s="7" t="s">
        <v>46</v>
      </c>
    </row>
    <row r="22890" spans="1:15">
      <c r="A22890" t="s">
        <v>955</v>
      </c>
      <c r="B22890">
        <v>126501</v>
      </c>
      <c r="C22890" t="s">
        <v>48759</v>
      </c>
      <c r="D22890" t="s">
        <v>917</v>
      </c>
      <c r="E22890" s="7" t="s">
        <v>40</v>
      </c>
      <c r="F22890" t="s">
        <v>48764</v>
      </c>
      <c r="G22890">
        <v>5000</v>
      </c>
      <c r="H22890" s="1">
        <v>41654</v>
      </c>
      <c r="J22890" t="s">
        <v>20</v>
      </c>
      <c r="K22890" t="s">
        <v>47198</v>
      </c>
      <c r="L22890" t="s">
        <v>48765</v>
      </c>
      <c r="M22890" t="s">
        <v>48765</v>
      </c>
      <c r="O22890" s="7" t="s">
        <v>46</v>
      </c>
    </row>
    <row r="22891" spans="1:15">
      <c r="A22891" t="s">
        <v>955</v>
      </c>
      <c r="B22891">
        <v>126502</v>
      </c>
      <c r="C22891" t="s">
        <v>48759</v>
      </c>
      <c r="D22891" t="s">
        <v>917</v>
      </c>
      <c r="E22891" s="7" t="s">
        <v>40</v>
      </c>
      <c r="F22891" t="s">
        <v>48766</v>
      </c>
      <c r="G22891">
        <v>5000</v>
      </c>
      <c r="H22891" s="1">
        <v>41654</v>
      </c>
      <c r="J22891" t="s">
        <v>20</v>
      </c>
      <c r="K22891" t="s">
        <v>47198</v>
      </c>
      <c r="L22891" t="s">
        <v>48767</v>
      </c>
      <c r="M22891" t="s">
        <v>48767</v>
      </c>
      <c r="O22891" s="7" t="s">
        <v>46</v>
      </c>
    </row>
    <row r="22892" spans="1:15">
      <c r="A22892" t="s">
        <v>333</v>
      </c>
      <c r="B22892">
        <v>126503</v>
      </c>
      <c r="C22892" t="s">
        <v>48768</v>
      </c>
      <c r="D22892" t="s">
        <v>917</v>
      </c>
      <c r="E22892" s="7" t="s">
        <v>40</v>
      </c>
      <c r="F22892" t="s">
        <v>48769</v>
      </c>
      <c r="G22892">
        <v>5000</v>
      </c>
      <c r="H22892" s="1">
        <v>41648</v>
      </c>
      <c r="I22892" s="1">
        <v>41654</v>
      </c>
      <c r="J22892" t="s">
        <v>20</v>
      </c>
      <c r="K22892" t="s">
        <v>15879</v>
      </c>
      <c r="L22892" t="s">
        <v>48770</v>
      </c>
      <c r="M22892" t="s">
        <v>48770</v>
      </c>
      <c r="O22892" s="7" t="s">
        <v>46</v>
      </c>
    </row>
    <row r="22893" spans="1:15">
      <c r="A22893" t="s">
        <v>333</v>
      </c>
      <c r="B22893">
        <v>126504</v>
      </c>
      <c r="C22893" t="s">
        <v>48768</v>
      </c>
      <c r="D22893" t="s">
        <v>917</v>
      </c>
      <c r="E22893" s="7" t="s">
        <v>40</v>
      </c>
      <c r="F22893" t="s">
        <v>48771</v>
      </c>
      <c r="G22893">
        <v>5000</v>
      </c>
      <c r="H22893" s="1">
        <v>41648</v>
      </c>
      <c r="I22893" s="1">
        <v>41654</v>
      </c>
      <c r="J22893" t="s">
        <v>20</v>
      </c>
      <c r="K22893" t="s">
        <v>15879</v>
      </c>
      <c r="L22893" t="s">
        <v>48772</v>
      </c>
      <c r="M22893" t="s">
        <v>48772</v>
      </c>
      <c r="O22893" s="7" t="s">
        <v>46</v>
      </c>
    </row>
    <row r="22894" spans="1:15">
      <c r="A22894" t="s">
        <v>333</v>
      </c>
      <c r="B22894">
        <v>126505</v>
      </c>
      <c r="C22894" t="s">
        <v>48768</v>
      </c>
      <c r="D22894" t="s">
        <v>917</v>
      </c>
      <c r="E22894" s="7" t="s">
        <v>40</v>
      </c>
      <c r="F22894" t="s">
        <v>48773</v>
      </c>
      <c r="G22894">
        <v>5000</v>
      </c>
      <c r="H22894" s="1">
        <v>41648</v>
      </c>
      <c r="I22894" s="1">
        <v>41654</v>
      </c>
      <c r="J22894" t="s">
        <v>20</v>
      </c>
      <c r="K22894" t="s">
        <v>15879</v>
      </c>
      <c r="L22894" t="s">
        <v>48774</v>
      </c>
      <c r="M22894" t="s">
        <v>48774</v>
      </c>
      <c r="O22894" s="7" t="s">
        <v>46</v>
      </c>
    </row>
    <row r="22895" spans="1:15">
      <c r="A22895" t="s">
        <v>333</v>
      </c>
      <c r="B22895">
        <v>126506</v>
      </c>
      <c r="C22895" t="s">
        <v>48768</v>
      </c>
      <c r="D22895" t="s">
        <v>917</v>
      </c>
      <c r="E22895" s="7" t="s">
        <v>40</v>
      </c>
      <c r="F22895" t="s">
        <v>48775</v>
      </c>
      <c r="G22895">
        <v>5000</v>
      </c>
      <c r="H22895" s="1">
        <v>41648</v>
      </c>
      <c r="I22895" s="1">
        <v>41654</v>
      </c>
      <c r="J22895" t="s">
        <v>20</v>
      </c>
      <c r="K22895" t="s">
        <v>15879</v>
      </c>
      <c r="L22895" t="s">
        <v>48776</v>
      </c>
      <c r="M22895" t="s">
        <v>48776</v>
      </c>
      <c r="O22895" s="7" t="s">
        <v>46</v>
      </c>
    </row>
    <row r="22896" spans="1:15">
      <c r="A22896" t="s">
        <v>333</v>
      </c>
      <c r="B22896">
        <v>126507</v>
      </c>
      <c r="C22896" t="s">
        <v>48768</v>
      </c>
      <c r="D22896" t="s">
        <v>917</v>
      </c>
      <c r="E22896" s="7" t="s">
        <v>40</v>
      </c>
      <c r="F22896" t="s">
        <v>48777</v>
      </c>
      <c r="G22896">
        <v>5000</v>
      </c>
      <c r="H22896" s="1">
        <v>41648</v>
      </c>
      <c r="I22896" s="1">
        <v>41654</v>
      </c>
      <c r="J22896" t="s">
        <v>20</v>
      </c>
      <c r="K22896" t="s">
        <v>15879</v>
      </c>
      <c r="L22896" t="s">
        <v>48778</v>
      </c>
      <c r="M22896" t="s">
        <v>48778</v>
      </c>
      <c r="O22896" s="7" t="s">
        <v>46</v>
      </c>
    </row>
    <row r="22897" spans="1:15">
      <c r="A22897" t="s">
        <v>333</v>
      </c>
      <c r="B22897">
        <v>126508</v>
      </c>
      <c r="C22897" t="s">
        <v>48768</v>
      </c>
      <c r="D22897" t="s">
        <v>917</v>
      </c>
      <c r="E22897" s="7" t="s">
        <v>40</v>
      </c>
      <c r="F22897" t="s">
        <v>48779</v>
      </c>
      <c r="G22897">
        <v>5000</v>
      </c>
      <c r="H22897" s="1">
        <v>41648</v>
      </c>
      <c r="I22897" s="1">
        <v>41654</v>
      </c>
      <c r="J22897" t="s">
        <v>20</v>
      </c>
      <c r="K22897" t="s">
        <v>15879</v>
      </c>
      <c r="L22897" t="s">
        <v>48780</v>
      </c>
      <c r="M22897" t="s">
        <v>48780</v>
      </c>
      <c r="O22897" s="7" t="s">
        <v>46</v>
      </c>
    </row>
    <row r="22898" spans="1:15">
      <c r="A22898" t="s">
        <v>333</v>
      </c>
      <c r="B22898">
        <v>126509</v>
      </c>
      <c r="C22898" t="s">
        <v>48768</v>
      </c>
      <c r="D22898" t="s">
        <v>917</v>
      </c>
      <c r="E22898" s="7" t="s">
        <v>40</v>
      </c>
      <c r="F22898" t="s">
        <v>48781</v>
      </c>
      <c r="G22898">
        <v>5000</v>
      </c>
      <c r="H22898" s="1">
        <v>41648</v>
      </c>
      <c r="I22898" s="1">
        <v>41654</v>
      </c>
      <c r="J22898" t="s">
        <v>20</v>
      </c>
      <c r="K22898" t="s">
        <v>15879</v>
      </c>
      <c r="L22898" t="s">
        <v>48782</v>
      </c>
      <c r="M22898" t="s">
        <v>48782</v>
      </c>
      <c r="O22898" s="7" t="s">
        <v>46</v>
      </c>
    </row>
    <row r="22899" spans="1:15">
      <c r="A22899" t="s">
        <v>333</v>
      </c>
      <c r="B22899">
        <v>126510</v>
      </c>
      <c r="C22899" t="s">
        <v>48768</v>
      </c>
      <c r="D22899" t="s">
        <v>917</v>
      </c>
      <c r="E22899" s="7" t="s">
        <v>40</v>
      </c>
      <c r="F22899" t="s">
        <v>48783</v>
      </c>
      <c r="G22899">
        <v>5000</v>
      </c>
      <c r="H22899" s="1">
        <v>41648</v>
      </c>
      <c r="I22899" s="1">
        <v>41654</v>
      </c>
      <c r="J22899" t="s">
        <v>20</v>
      </c>
      <c r="K22899" t="s">
        <v>15879</v>
      </c>
      <c r="L22899" t="s">
        <v>48784</v>
      </c>
      <c r="M22899" t="s">
        <v>48784</v>
      </c>
      <c r="O22899" s="7" t="s">
        <v>46</v>
      </c>
    </row>
    <row r="22900" spans="1:15">
      <c r="A22900" t="s">
        <v>1789</v>
      </c>
      <c r="B22900">
        <v>126511</v>
      </c>
      <c r="C22900" t="s">
        <v>48785</v>
      </c>
      <c r="D22900" t="s">
        <v>917</v>
      </c>
      <c r="E22900" s="7" t="s">
        <v>40</v>
      </c>
      <c r="F22900" t="s">
        <v>48786</v>
      </c>
      <c r="G22900" t="s">
        <v>410</v>
      </c>
      <c r="H22900" s="1">
        <v>41645</v>
      </c>
      <c r="I22900" s="1">
        <v>41647</v>
      </c>
      <c r="J22900" t="s">
        <v>20</v>
      </c>
      <c r="L22900" t="s">
        <v>48787</v>
      </c>
      <c r="M22900" t="s">
        <v>48787</v>
      </c>
      <c r="O22900" s="7" t="s">
        <v>46</v>
      </c>
    </row>
    <row r="22901" spans="1:15">
      <c r="A22901" t="s">
        <v>1789</v>
      </c>
      <c r="B22901">
        <v>126512</v>
      </c>
      <c r="C22901" t="s">
        <v>48785</v>
      </c>
      <c r="D22901" t="s">
        <v>917</v>
      </c>
      <c r="E22901" s="7" t="s">
        <v>40</v>
      </c>
      <c r="F22901" t="s">
        <v>48788</v>
      </c>
      <c r="G22901" t="s">
        <v>410</v>
      </c>
      <c r="H22901" s="1">
        <v>41645</v>
      </c>
      <c r="I22901" s="1">
        <v>41647</v>
      </c>
      <c r="J22901" t="s">
        <v>20</v>
      </c>
      <c r="L22901" t="s">
        <v>48789</v>
      </c>
      <c r="M22901" t="s">
        <v>48789</v>
      </c>
      <c r="O22901" s="7" t="s">
        <v>46</v>
      </c>
    </row>
    <row r="22902" spans="1:15">
      <c r="A22902" t="s">
        <v>1789</v>
      </c>
      <c r="B22902">
        <v>126513</v>
      </c>
      <c r="C22902" t="s">
        <v>48785</v>
      </c>
      <c r="D22902" t="s">
        <v>917</v>
      </c>
      <c r="E22902" s="7" t="s">
        <v>40</v>
      </c>
      <c r="F22902" t="s">
        <v>48790</v>
      </c>
      <c r="G22902" t="s">
        <v>410</v>
      </c>
      <c r="H22902" s="1">
        <v>41645</v>
      </c>
      <c r="I22902" s="1">
        <v>41647</v>
      </c>
      <c r="J22902" t="s">
        <v>20</v>
      </c>
      <c r="L22902" t="s">
        <v>48791</v>
      </c>
      <c r="M22902" t="s">
        <v>48791</v>
      </c>
      <c r="O22902" s="7" t="s">
        <v>46</v>
      </c>
    </row>
    <row r="22903" spans="1:15">
      <c r="A22903" t="s">
        <v>1789</v>
      </c>
      <c r="B22903">
        <v>126514</v>
      </c>
      <c r="C22903" t="s">
        <v>48785</v>
      </c>
      <c r="D22903" t="s">
        <v>917</v>
      </c>
      <c r="E22903" s="7" t="s">
        <v>40</v>
      </c>
      <c r="F22903" t="s">
        <v>48792</v>
      </c>
      <c r="G22903" t="s">
        <v>410</v>
      </c>
      <c r="H22903" s="1">
        <v>41645</v>
      </c>
      <c r="I22903" s="1">
        <v>41647</v>
      </c>
      <c r="J22903" t="s">
        <v>20</v>
      </c>
      <c r="L22903" t="s">
        <v>48793</v>
      </c>
      <c r="M22903" t="s">
        <v>48793</v>
      </c>
      <c r="O22903" s="7" t="s">
        <v>46</v>
      </c>
    </row>
    <row r="22904" spans="1:15">
      <c r="A22904" t="s">
        <v>17583</v>
      </c>
      <c r="B22904">
        <v>126533</v>
      </c>
      <c r="C22904" t="s">
        <v>48794</v>
      </c>
      <c r="D22904" t="s">
        <v>917</v>
      </c>
      <c r="E22904" s="7" t="s">
        <v>40</v>
      </c>
      <c r="F22904" t="s">
        <v>48795</v>
      </c>
      <c r="G22904" t="s">
        <v>43405</v>
      </c>
      <c r="H22904" s="1">
        <v>41654</v>
      </c>
      <c r="J22904" t="s">
        <v>20</v>
      </c>
      <c r="K22904" t="s">
        <v>28029</v>
      </c>
      <c r="O22904" s="7" t="s">
        <v>46</v>
      </c>
    </row>
    <row r="22905" spans="1:15">
      <c r="A22905" t="s">
        <v>17583</v>
      </c>
      <c r="B22905">
        <v>126534</v>
      </c>
      <c r="C22905" t="s">
        <v>48794</v>
      </c>
      <c r="D22905" t="s">
        <v>917</v>
      </c>
      <c r="E22905" s="7" t="s">
        <v>40</v>
      </c>
      <c r="F22905" t="s">
        <v>48796</v>
      </c>
      <c r="G22905" t="s">
        <v>43405</v>
      </c>
      <c r="H22905" s="1">
        <v>41654</v>
      </c>
      <c r="J22905" t="s">
        <v>20</v>
      </c>
      <c r="K22905" t="s">
        <v>28029</v>
      </c>
      <c r="O22905" s="7" t="s">
        <v>46</v>
      </c>
    </row>
    <row r="22906" spans="1:15">
      <c r="A22906" t="s">
        <v>17583</v>
      </c>
      <c r="B22906">
        <v>126535</v>
      </c>
      <c r="C22906" t="s">
        <v>48794</v>
      </c>
      <c r="D22906" t="s">
        <v>917</v>
      </c>
      <c r="E22906" s="7" t="s">
        <v>40</v>
      </c>
      <c r="F22906" t="s">
        <v>48797</v>
      </c>
      <c r="G22906" t="s">
        <v>43405</v>
      </c>
      <c r="H22906" s="1">
        <v>41654</v>
      </c>
      <c r="J22906" t="s">
        <v>20</v>
      </c>
      <c r="K22906" t="s">
        <v>28029</v>
      </c>
      <c r="O22906" s="7" t="s">
        <v>46</v>
      </c>
    </row>
    <row r="22907" spans="1:15">
      <c r="A22907" t="s">
        <v>17583</v>
      </c>
      <c r="B22907">
        <v>126536</v>
      </c>
      <c r="C22907" t="s">
        <v>48794</v>
      </c>
      <c r="D22907" t="s">
        <v>917</v>
      </c>
      <c r="E22907" s="7" t="s">
        <v>40</v>
      </c>
      <c r="F22907" t="s">
        <v>48798</v>
      </c>
      <c r="G22907" t="s">
        <v>43405</v>
      </c>
      <c r="H22907" s="1">
        <v>41654</v>
      </c>
      <c r="J22907" t="s">
        <v>20</v>
      </c>
      <c r="K22907" t="s">
        <v>28029</v>
      </c>
      <c r="O22907" s="7" t="s">
        <v>46</v>
      </c>
    </row>
    <row r="22908" spans="1:15">
      <c r="A22908" t="s">
        <v>17583</v>
      </c>
      <c r="B22908">
        <v>126537</v>
      </c>
      <c r="C22908" t="s">
        <v>48794</v>
      </c>
      <c r="D22908" t="s">
        <v>917</v>
      </c>
      <c r="E22908" s="7" t="s">
        <v>40</v>
      </c>
      <c r="F22908" t="s">
        <v>48799</v>
      </c>
      <c r="G22908" t="s">
        <v>43405</v>
      </c>
      <c r="H22908" s="1">
        <v>41654</v>
      </c>
      <c r="J22908" t="s">
        <v>20</v>
      </c>
      <c r="K22908" t="s">
        <v>28029</v>
      </c>
      <c r="O22908" s="7" t="s">
        <v>46</v>
      </c>
    </row>
    <row r="22909" spans="1:15">
      <c r="A22909" t="s">
        <v>17583</v>
      </c>
      <c r="B22909">
        <v>126538</v>
      </c>
      <c r="C22909" t="s">
        <v>48794</v>
      </c>
      <c r="D22909" t="s">
        <v>917</v>
      </c>
      <c r="E22909" s="7" t="s">
        <v>40</v>
      </c>
      <c r="F22909" t="s">
        <v>48800</v>
      </c>
      <c r="G22909" t="s">
        <v>43405</v>
      </c>
      <c r="H22909" s="1">
        <v>41654</v>
      </c>
      <c r="J22909" t="s">
        <v>20</v>
      </c>
      <c r="K22909" t="s">
        <v>28029</v>
      </c>
      <c r="O22909" s="7" t="s">
        <v>46</v>
      </c>
    </row>
    <row r="22910" spans="1:15">
      <c r="A22910" t="s">
        <v>17583</v>
      </c>
      <c r="B22910">
        <v>126539</v>
      </c>
      <c r="C22910" t="s">
        <v>48794</v>
      </c>
      <c r="D22910" t="s">
        <v>917</v>
      </c>
      <c r="E22910" s="7" t="s">
        <v>40</v>
      </c>
      <c r="F22910" t="s">
        <v>48801</v>
      </c>
      <c r="G22910" t="s">
        <v>43405</v>
      </c>
      <c r="H22910" s="1">
        <v>41654</v>
      </c>
      <c r="J22910" t="s">
        <v>20</v>
      </c>
      <c r="K22910" t="s">
        <v>28029</v>
      </c>
      <c r="O22910" s="7" t="s">
        <v>46</v>
      </c>
    </row>
    <row r="22911" spans="1:15">
      <c r="A22911" t="s">
        <v>17583</v>
      </c>
      <c r="B22911">
        <v>126540</v>
      </c>
      <c r="C22911" t="s">
        <v>48794</v>
      </c>
      <c r="D22911" t="s">
        <v>917</v>
      </c>
      <c r="E22911" s="7" t="s">
        <v>40</v>
      </c>
      <c r="F22911" t="s">
        <v>48802</v>
      </c>
      <c r="G22911" t="s">
        <v>43405</v>
      </c>
      <c r="H22911" s="1">
        <v>41654</v>
      </c>
      <c r="J22911" t="s">
        <v>20</v>
      </c>
      <c r="K22911" t="s">
        <v>28029</v>
      </c>
      <c r="O22911" s="7" t="s">
        <v>46</v>
      </c>
    </row>
    <row r="22912" spans="1:15">
      <c r="A22912" t="s">
        <v>17583</v>
      </c>
      <c r="B22912">
        <v>126541</v>
      </c>
      <c r="C22912" t="s">
        <v>48794</v>
      </c>
      <c r="D22912" t="s">
        <v>917</v>
      </c>
      <c r="E22912" s="7" t="s">
        <v>40</v>
      </c>
      <c r="F22912" t="s">
        <v>48803</v>
      </c>
      <c r="G22912" t="s">
        <v>43405</v>
      </c>
      <c r="H22912" s="1">
        <v>41654</v>
      </c>
      <c r="J22912" t="s">
        <v>20</v>
      </c>
      <c r="K22912" t="s">
        <v>28029</v>
      </c>
      <c r="O22912" s="7" t="s">
        <v>46</v>
      </c>
    </row>
    <row r="22913" spans="1:15">
      <c r="A22913" t="s">
        <v>17583</v>
      </c>
      <c r="B22913">
        <v>126542</v>
      </c>
      <c r="C22913" t="s">
        <v>48794</v>
      </c>
      <c r="D22913" t="s">
        <v>917</v>
      </c>
      <c r="E22913" s="7" t="s">
        <v>40</v>
      </c>
      <c r="F22913" t="s">
        <v>48804</v>
      </c>
      <c r="G22913" t="s">
        <v>43405</v>
      </c>
      <c r="H22913" s="1">
        <v>41654</v>
      </c>
      <c r="J22913" t="s">
        <v>20</v>
      </c>
      <c r="K22913" t="s">
        <v>28029</v>
      </c>
      <c r="O22913" s="7" t="s">
        <v>46</v>
      </c>
    </row>
    <row r="22914" spans="1:15">
      <c r="A22914" t="s">
        <v>17583</v>
      </c>
      <c r="B22914">
        <v>126544</v>
      </c>
      <c r="C22914" t="s">
        <v>48805</v>
      </c>
      <c r="D22914" t="s">
        <v>917</v>
      </c>
      <c r="E22914" s="7" t="s">
        <v>40</v>
      </c>
      <c r="F22914" t="s">
        <v>48806</v>
      </c>
      <c r="G22914" t="s">
        <v>43405</v>
      </c>
      <c r="H22914" s="1">
        <v>41654</v>
      </c>
      <c r="J22914" t="s">
        <v>20</v>
      </c>
      <c r="K22914" t="s">
        <v>28029</v>
      </c>
      <c r="O22914" s="7" t="s">
        <v>46</v>
      </c>
    </row>
    <row r="22915" spans="1:15">
      <c r="A22915" t="s">
        <v>17583</v>
      </c>
      <c r="B22915">
        <v>126545</v>
      </c>
      <c r="C22915" t="s">
        <v>48805</v>
      </c>
      <c r="D22915" t="s">
        <v>917</v>
      </c>
      <c r="E22915" s="7" t="s">
        <v>40</v>
      </c>
      <c r="F22915" t="s">
        <v>48807</v>
      </c>
      <c r="G22915" t="s">
        <v>43405</v>
      </c>
      <c r="H22915" s="1">
        <v>41654</v>
      </c>
      <c r="J22915" t="s">
        <v>20</v>
      </c>
      <c r="K22915" t="s">
        <v>28029</v>
      </c>
      <c r="O22915" s="7" t="s">
        <v>46</v>
      </c>
    </row>
    <row r="22916" spans="1:15">
      <c r="A22916" t="s">
        <v>17583</v>
      </c>
      <c r="B22916">
        <v>126546</v>
      </c>
      <c r="C22916" t="s">
        <v>48805</v>
      </c>
      <c r="D22916" t="s">
        <v>917</v>
      </c>
      <c r="E22916" s="7" t="s">
        <v>40</v>
      </c>
      <c r="F22916" t="s">
        <v>48808</v>
      </c>
      <c r="G22916" t="s">
        <v>43405</v>
      </c>
      <c r="H22916" s="1">
        <v>41654</v>
      </c>
      <c r="J22916" t="s">
        <v>20</v>
      </c>
      <c r="K22916" t="s">
        <v>28029</v>
      </c>
      <c r="O22916" s="7" t="s">
        <v>46</v>
      </c>
    </row>
    <row r="22917" spans="1:15">
      <c r="A22917" t="s">
        <v>17583</v>
      </c>
      <c r="B22917">
        <v>126547</v>
      </c>
      <c r="C22917" t="s">
        <v>48805</v>
      </c>
      <c r="D22917" t="s">
        <v>917</v>
      </c>
      <c r="E22917" s="7" t="s">
        <v>40</v>
      </c>
      <c r="F22917" t="s">
        <v>48809</v>
      </c>
      <c r="G22917" t="s">
        <v>43405</v>
      </c>
      <c r="H22917" s="1">
        <v>41654</v>
      </c>
      <c r="J22917" t="s">
        <v>20</v>
      </c>
      <c r="K22917" t="s">
        <v>28029</v>
      </c>
      <c r="O22917" s="7" t="s">
        <v>46</v>
      </c>
    </row>
    <row r="22918" spans="1:15">
      <c r="A22918" t="s">
        <v>17583</v>
      </c>
      <c r="B22918">
        <v>126548</v>
      </c>
      <c r="C22918" t="s">
        <v>48805</v>
      </c>
      <c r="D22918" t="s">
        <v>917</v>
      </c>
      <c r="E22918" s="7" t="s">
        <v>40</v>
      </c>
      <c r="F22918" t="s">
        <v>48810</v>
      </c>
      <c r="G22918" t="s">
        <v>43405</v>
      </c>
      <c r="H22918" s="1">
        <v>41654</v>
      </c>
      <c r="J22918" t="s">
        <v>20</v>
      </c>
      <c r="K22918" t="s">
        <v>28029</v>
      </c>
      <c r="O22918" s="7" t="s">
        <v>46</v>
      </c>
    </row>
    <row r="22919" spans="1:15">
      <c r="A22919" t="s">
        <v>17583</v>
      </c>
      <c r="B22919">
        <v>126549</v>
      </c>
      <c r="C22919" t="s">
        <v>48805</v>
      </c>
      <c r="D22919" t="s">
        <v>917</v>
      </c>
      <c r="E22919" s="7" t="s">
        <v>40</v>
      </c>
      <c r="F22919" t="s">
        <v>48811</v>
      </c>
      <c r="G22919" t="s">
        <v>43405</v>
      </c>
      <c r="H22919" s="1">
        <v>41654</v>
      </c>
      <c r="J22919" t="s">
        <v>20</v>
      </c>
      <c r="K22919" t="s">
        <v>28029</v>
      </c>
      <c r="O22919" s="7" t="s">
        <v>46</v>
      </c>
    </row>
    <row r="22920" spans="1:15">
      <c r="A22920" t="s">
        <v>17583</v>
      </c>
      <c r="B22920">
        <v>126550</v>
      </c>
      <c r="C22920" t="s">
        <v>48805</v>
      </c>
      <c r="D22920" t="s">
        <v>917</v>
      </c>
      <c r="E22920" s="7" t="s">
        <v>40</v>
      </c>
      <c r="F22920" t="s">
        <v>48812</v>
      </c>
      <c r="G22920" t="s">
        <v>43405</v>
      </c>
      <c r="H22920" s="1">
        <v>41654</v>
      </c>
      <c r="J22920" t="s">
        <v>20</v>
      </c>
      <c r="K22920" t="s">
        <v>28029</v>
      </c>
      <c r="O22920" s="7" t="s">
        <v>46</v>
      </c>
    </row>
    <row r="22921" spans="1:15">
      <c r="A22921" t="s">
        <v>17583</v>
      </c>
      <c r="B22921">
        <v>126551</v>
      </c>
      <c r="C22921" t="s">
        <v>48805</v>
      </c>
      <c r="D22921" t="s">
        <v>917</v>
      </c>
      <c r="E22921" s="7" t="s">
        <v>40</v>
      </c>
      <c r="F22921" t="s">
        <v>48813</v>
      </c>
      <c r="G22921" t="s">
        <v>43405</v>
      </c>
      <c r="H22921" s="1">
        <v>41654</v>
      </c>
      <c r="J22921" t="s">
        <v>20</v>
      </c>
      <c r="K22921" t="s">
        <v>28029</v>
      </c>
      <c r="O22921" s="7" t="s">
        <v>46</v>
      </c>
    </row>
    <row r="22922" spans="1:15">
      <c r="A22922" t="s">
        <v>17583</v>
      </c>
      <c r="B22922">
        <v>126552</v>
      </c>
      <c r="C22922" t="s">
        <v>48805</v>
      </c>
      <c r="D22922" t="s">
        <v>917</v>
      </c>
      <c r="E22922" s="7" t="s">
        <v>40</v>
      </c>
      <c r="F22922" t="s">
        <v>48814</v>
      </c>
      <c r="G22922" t="s">
        <v>43405</v>
      </c>
      <c r="H22922" s="1">
        <v>41654</v>
      </c>
      <c r="J22922" t="s">
        <v>20</v>
      </c>
      <c r="K22922" t="s">
        <v>28029</v>
      </c>
      <c r="O22922" s="7" t="s">
        <v>46</v>
      </c>
    </row>
    <row r="22923" spans="1:15">
      <c r="A22923" t="s">
        <v>17583</v>
      </c>
      <c r="B22923">
        <v>126553</v>
      </c>
      <c r="C22923" t="s">
        <v>48805</v>
      </c>
      <c r="D22923" t="s">
        <v>917</v>
      </c>
      <c r="E22923" s="7" t="s">
        <v>40</v>
      </c>
      <c r="F22923" t="s">
        <v>48815</v>
      </c>
      <c r="G22923" t="s">
        <v>43405</v>
      </c>
      <c r="H22923" s="1">
        <v>41654</v>
      </c>
      <c r="J22923" t="s">
        <v>20</v>
      </c>
      <c r="K22923" t="s">
        <v>28029</v>
      </c>
      <c r="O22923" s="7" t="s">
        <v>46</v>
      </c>
    </row>
    <row r="22924" spans="1:15">
      <c r="A22924" t="s">
        <v>198</v>
      </c>
      <c r="B22924">
        <v>126554</v>
      </c>
      <c r="C22924" t="s">
        <v>48816</v>
      </c>
      <c r="D22924" t="s">
        <v>917</v>
      </c>
      <c r="E22924" s="7" t="s">
        <v>40</v>
      </c>
      <c r="F22924" t="s">
        <v>48817</v>
      </c>
      <c r="G22924" t="s">
        <v>29833</v>
      </c>
      <c r="H22924" s="1">
        <v>41656</v>
      </c>
      <c r="J22924" t="s">
        <v>28</v>
      </c>
      <c r="K22924" t="s">
        <v>45240</v>
      </c>
      <c r="O22924" s="7" t="s">
        <v>46</v>
      </c>
    </row>
    <row r="22925" spans="1:15">
      <c r="A22925" t="s">
        <v>198</v>
      </c>
      <c r="B22925">
        <v>126555</v>
      </c>
      <c r="C22925" t="s">
        <v>48816</v>
      </c>
      <c r="D22925" t="s">
        <v>917</v>
      </c>
      <c r="E22925" s="7" t="s">
        <v>40</v>
      </c>
      <c r="F22925" t="s">
        <v>48818</v>
      </c>
      <c r="G22925" t="s">
        <v>29833</v>
      </c>
      <c r="H22925" s="1">
        <v>41656</v>
      </c>
      <c r="J22925" t="s">
        <v>28</v>
      </c>
      <c r="K22925" t="s">
        <v>45240</v>
      </c>
      <c r="O22925" s="7" t="s">
        <v>46</v>
      </c>
    </row>
    <row r="22926" spans="1:15">
      <c r="A22926" t="s">
        <v>198</v>
      </c>
      <c r="B22926">
        <v>126556</v>
      </c>
      <c r="C22926" t="s">
        <v>48816</v>
      </c>
      <c r="D22926" t="s">
        <v>917</v>
      </c>
      <c r="E22926" s="7" t="s">
        <v>40</v>
      </c>
      <c r="F22926" t="s">
        <v>48819</v>
      </c>
      <c r="G22926" t="s">
        <v>29833</v>
      </c>
      <c r="H22926" s="1">
        <v>41656</v>
      </c>
      <c r="J22926" t="s">
        <v>28</v>
      </c>
      <c r="K22926" t="s">
        <v>45240</v>
      </c>
      <c r="O22926" s="7" t="s">
        <v>46</v>
      </c>
    </row>
    <row r="22927" spans="1:15">
      <c r="A22927" t="s">
        <v>198</v>
      </c>
      <c r="B22927">
        <v>126557</v>
      </c>
      <c r="C22927" t="s">
        <v>48816</v>
      </c>
      <c r="D22927" t="s">
        <v>917</v>
      </c>
      <c r="E22927" s="7" t="s">
        <v>40</v>
      </c>
      <c r="F22927" t="s">
        <v>48820</v>
      </c>
      <c r="G22927" t="s">
        <v>29833</v>
      </c>
      <c r="H22927" s="1">
        <v>41656</v>
      </c>
      <c r="J22927" t="s">
        <v>28</v>
      </c>
      <c r="K22927" t="s">
        <v>45240</v>
      </c>
      <c r="O22927" s="7" t="s">
        <v>46</v>
      </c>
    </row>
    <row r="22928" spans="1:15">
      <c r="A22928" t="s">
        <v>198</v>
      </c>
      <c r="B22928">
        <v>126558</v>
      </c>
      <c r="C22928" t="s">
        <v>48816</v>
      </c>
      <c r="D22928" t="s">
        <v>917</v>
      </c>
      <c r="E22928" s="7" t="s">
        <v>40</v>
      </c>
      <c r="F22928" t="s">
        <v>48821</v>
      </c>
      <c r="G22928" t="s">
        <v>29833</v>
      </c>
      <c r="H22928" s="1">
        <v>41656</v>
      </c>
      <c r="J22928" t="s">
        <v>28</v>
      </c>
      <c r="K22928" t="s">
        <v>45240</v>
      </c>
      <c r="O22928" s="7" t="s">
        <v>46</v>
      </c>
    </row>
    <row r="22929" spans="1:15">
      <c r="A22929" t="s">
        <v>198</v>
      </c>
      <c r="B22929">
        <v>126559</v>
      </c>
      <c r="C22929" t="s">
        <v>48816</v>
      </c>
      <c r="D22929" t="s">
        <v>917</v>
      </c>
      <c r="E22929" s="7" t="s">
        <v>40</v>
      </c>
      <c r="F22929" t="s">
        <v>48822</v>
      </c>
      <c r="G22929" t="s">
        <v>29833</v>
      </c>
      <c r="H22929" s="1">
        <v>41656</v>
      </c>
      <c r="J22929" t="s">
        <v>28</v>
      </c>
      <c r="K22929" t="s">
        <v>45240</v>
      </c>
      <c r="O22929" s="7" t="s">
        <v>46</v>
      </c>
    </row>
    <row r="22930" spans="1:15">
      <c r="A22930" t="s">
        <v>955</v>
      </c>
      <c r="B22930">
        <v>126560</v>
      </c>
      <c r="C22930" t="s">
        <v>48823</v>
      </c>
      <c r="D22930" t="s">
        <v>917</v>
      </c>
      <c r="E22930" s="7" t="s">
        <v>40</v>
      </c>
      <c r="F22930" t="s">
        <v>48824</v>
      </c>
      <c r="G22930">
        <v>5000</v>
      </c>
      <c r="H22930" s="1">
        <v>41656</v>
      </c>
      <c r="J22930" t="s">
        <v>20</v>
      </c>
      <c r="K22930" t="s">
        <v>47757</v>
      </c>
      <c r="L22930" t="s">
        <v>48825</v>
      </c>
      <c r="M22930" t="s">
        <v>48825</v>
      </c>
      <c r="O22930" s="7" t="s">
        <v>46</v>
      </c>
    </row>
    <row r="22931" spans="1:15">
      <c r="A22931" t="s">
        <v>955</v>
      </c>
      <c r="B22931">
        <v>126561</v>
      </c>
      <c r="C22931" t="s">
        <v>48823</v>
      </c>
      <c r="D22931" t="s">
        <v>917</v>
      </c>
      <c r="E22931" s="7" t="s">
        <v>40</v>
      </c>
      <c r="F22931" t="s">
        <v>48826</v>
      </c>
      <c r="G22931">
        <v>5000</v>
      </c>
      <c r="H22931" s="1">
        <v>41656</v>
      </c>
      <c r="J22931" t="s">
        <v>20</v>
      </c>
      <c r="K22931" t="s">
        <v>47757</v>
      </c>
      <c r="L22931" t="s">
        <v>48827</v>
      </c>
      <c r="M22931" t="s">
        <v>48827</v>
      </c>
      <c r="O22931" s="7" t="s">
        <v>46</v>
      </c>
    </row>
    <row r="22932" spans="1:15">
      <c r="A22932" t="s">
        <v>955</v>
      </c>
      <c r="B22932">
        <v>126562</v>
      </c>
      <c r="C22932" t="s">
        <v>48823</v>
      </c>
      <c r="D22932" t="s">
        <v>917</v>
      </c>
      <c r="E22932" s="7" t="s">
        <v>40</v>
      </c>
      <c r="F22932" t="s">
        <v>48828</v>
      </c>
      <c r="G22932">
        <v>5000</v>
      </c>
      <c r="H22932" s="1">
        <v>41656</v>
      </c>
      <c r="J22932" t="s">
        <v>20</v>
      </c>
      <c r="K22932" t="s">
        <v>47757</v>
      </c>
      <c r="L22932" t="s">
        <v>48829</v>
      </c>
      <c r="M22932" t="s">
        <v>48829</v>
      </c>
      <c r="O22932" s="7" t="s">
        <v>46</v>
      </c>
    </row>
    <row r="22933" spans="1:15">
      <c r="A22933" t="s">
        <v>955</v>
      </c>
      <c r="B22933">
        <v>126563</v>
      </c>
      <c r="C22933" t="s">
        <v>48823</v>
      </c>
      <c r="D22933" t="s">
        <v>917</v>
      </c>
      <c r="E22933" s="7" t="s">
        <v>40</v>
      </c>
      <c r="F22933" t="s">
        <v>48830</v>
      </c>
      <c r="G22933">
        <v>5000</v>
      </c>
      <c r="H22933" s="1">
        <v>41656</v>
      </c>
      <c r="J22933" t="s">
        <v>20</v>
      </c>
      <c r="K22933" t="s">
        <v>47757</v>
      </c>
      <c r="L22933" t="s">
        <v>48831</v>
      </c>
      <c r="M22933" t="s">
        <v>48831</v>
      </c>
      <c r="O22933" s="7" t="s">
        <v>46</v>
      </c>
    </row>
    <row r="22934" spans="1:15">
      <c r="A22934" t="s">
        <v>955</v>
      </c>
      <c r="B22934">
        <v>126564</v>
      </c>
      <c r="C22934" t="s">
        <v>48832</v>
      </c>
      <c r="D22934" t="s">
        <v>917</v>
      </c>
      <c r="E22934" s="7" t="s">
        <v>40</v>
      </c>
      <c r="F22934" t="s">
        <v>48833</v>
      </c>
      <c r="G22934">
        <v>5000</v>
      </c>
      <c r="H22934" s="1">
        <v>41656</v>
      </c>
      <c r="J22934" t="s">
        <v>20</v>
      </c>
      <c r="K22934" t="s">
        <v>48834</v>
      </c>
      <c r="L22934" t="s">
        <v>48835</v>
      </c>
      <c r="M22934" t="s">
        <v>48835</v>
      </c>
      <c r="O22934" s="7" t="s">
        <v>46</v>
      </c>
    </row>
    <row r="22935" spans="1:15">
      <c r="A22935" t="s">
        <v>955</v>
      </c>
      <c r="B22935">
        <v>126565</v>
      </c>
      <c r="C22935" t="s">
        <v>48832</v>
      </c>
      <c r="D22935" t="s">
        <v>917</v>
      </c>
      <c r="E22935" s="7" t="s">
        <v>40</v>
      </c>
      <c r="F22935" t="s">
        <v>48836</v>
      </c>
      <c r="G22935">
        <v>5000</v>
      </c>
      <c r="H22935" s="1">
        <v>41656</v>
      </c>
      <c r="J22935" t="s">
        <v>20</v>
      </c>
      <c r="K22935" t="s">
        <v>48834</v>
      </c>
      <c r="L22935" t="s">
        <v>48837</v>
      </c>
      <c r="M22935" t="s">
        <v>48837</v>
      </c>
      <c r="O22935" s="7" t="s">
        <v>46</v>
      </c>
    </row>
    <row r="22936" spans="1:15">
      <c r="A22936" t="s">
        <v>955</v>
      </c>
      <c r="B22936">
        <v>126566</v>
      </c>
      <c r="C22936" t="s">
        <v>48832</v>
      </c>
      <c r="D22936" t="s">
        <v>917</v>
      </c>
      <c r="E22936" s="7" t="s">
        <v>40</v>
      </c>
      <c r="F22936" t="s">
        <v>48838</v>
      </c>
      <c r="G22936">
        <v>5000</v>
      </c>
      <c r="H22936" s="1">
        <v>41656</v>
      </c>
      <c r="J22936" t="s">
        <v>20</v>
      </c>
      <c r="K22936" t="s">
        <v>48834</v>
      </c>
      <c r="L22936" t="s">
        <v>48839</v>
      </c>
      <c r="M22936" t="s">
        <v>48839</v>
      </c>
      <c r="O22936" s="7" t="s">
        <v>46</v>
      </c>
    </row>
    <row r="22937" spans="1:15">
      <c r="A22937" t="s">
        <v>955</v>
      </c>
      <c r="B22937">
        <v>126567</v>
      </c>
      <c r="C22937" t="s">
        <v>48832</v>
      </c>
      <c r="D22937" t="s">
        <v>917</v>
      </c>
      <c r="E22937" s="7" t="s">
        <v>40</v>
      </c>
      <c r="F22937" t="s">
        <v>48840</v>
      </c>
      <c r="G22937">
        <v>5000</v>
      </c>
      <c r="H22937" s="1">
        <v>41656</v>
      </c>
      <c r="J22937" t="s">
        <v>20</v>
      </c>
      <c r="K22937" t="s">
        <v>48834</v>
      </c>
      <c r="L22937" t="s">
        <v>48841</v>
      </c>
      <c r="M22937" t="s">
        <v>48841</v>
      </c>
      <c r="O22937" s="7" t="s">
        <v>46</v>
      </c>
    </row>
    <row r="22938" spans="1:15">
      <c r="A22938" t="s">
        <v>23913</v>
      </c>
      <c r="B22938">
        <v>126568</v>
      </c>
      <c r="C22938" t="s">
        <v>48842</v>
      </c>
      <c r="D22938" t="s">
        <v>917</v>
      </c>
      <c r="E22938" s="7" t="s">
        <v>40</v>
      </c>
      <c r="F22938" t="s">
        <v>48843</v>
      </c>
      <c r="G22938" t="s">
        <v>48140</v>
      </c>
      <c r="H22938" s="1">
        <v>41656</v>
      </c>
      <c r="J22938" t="s">
        <v>20</v>
      </c>
      <c r="O22938" s="7" t="s">
        <v>46</v>
      </c>
    </row>
    <row r="22939" spans="1:15">
      <c r="A22939" t="s">
        <v>23913</v>
      </c>
      <c r="B22939">
        <v>126569</v>
      </c>
      <c r="C22939" t="s">
        <v>48842</v>
      </c>
      <c r="D22939" t="s">
        <v>917</v>
      </c>
      <c r="E22939" s="7" t="s">
        <v>40</v>
      </c>
      <c r="F22939" t="s">
        <v>48844</v>
      </c>
      <c r="G22939" t="s">
        <v>48140</v>
      </c>
      <c r="H22939" s="1">
        <v>41656</v>
      </c>
      <c r="J22939" t="s">
        <v>20</v>
      </c>
      <c r="O22939" s="7" t="s">
        <v>46</v>
      </c>
    </row>
    <row r="22940" spans="1:15">
      <c r="A22940" t="s">
        <v>23913</v>
      </c>
      <c r="B22940">
        <v>126570</v>
      </c>
      <c r="C22940" t="s">
        <v>48842</v>
      </c>
      <c r="D22940" t="s">
        <v>917</v>
      </c>
      <c r="E22940" s="7" t="s">
        <v>40</v>
      </c>
      <c r="F22940" t="s">
        <v>48845</v>
      </c>
      <c r="G22940" t="s">
        <v>48140</v>
      </c>
      <c r="H22940" s="1">
        <v>41656</v>
      </c>
      <c r="J22940" t="s">
        <v>20</v>
      </c>
      <c r="O22940" s="7" t="s">
        <v>46</v>
      </c>
    </row>
    <row r="22941" spans="1:15">
      <c r="A22941" t="s">
        <v>23913</v>
      </c>
      <c r="B22941">
        <v>126571</v>
      </c>
      <c r="C22941" t="s">
        <v>48842</v>
      </c>
      <c r="D22941" t="s">
        <v>917</v>
      </c>
      <c r="E22941" s="7" t="s">
        <v>40</v>
      </c>
      <c r="F22941" t="s">
        <v>48846</v>
      </c>
      <c r="G22941" t="s">
        <v>48140</v>
      </c>
      <c r="H22941" s="1">
        <v>41656</v>
      </c>
      <c r="J22941" t="s">
        <v>20</v>
      </c>
      <c r="O22941" s="7" t="s">
        <v>46</v>
      </c>
    </row>
    <row r="22942" spans="1:15">
      <c r="A22942" t="s">
        <v>23913</v>
      </c>
      <c r="B22942">
        <v>126572</v>
      </c>
      <c r="C22942" t="s">
        <v>48847</v>
      </c>
      <c r="D22942" t="s">
        <v>917</v>
      </c>
      <c r="E22942" s="7" t="s">
        <v>40</v>
      </c>
      <c r="F22942" t="s">
        <v>48848</v>
      </c>
      <c r="G22942" t="s">
        <v>48140</v>
      </c>
      <c r="H22942" s="1">
        <v>41656</v>
      </c>
      <c r="J22942" t="s">
        <v>20</v>
      </c>
      <c r="O22942" s="7" t="s">
        <v>46</v>
      </c>
    </row>
    <row r="22943" spans="1:15">
      <c r="A22943" t="s">
        <v>23913</v>
      </c>
      <c r="B22943">
        <v>126573</v>
      </c>
      <c r="C22943" t="s">
        <v>48847</v>
      </c>
      <c r="D22943" t="s">
        <v>917</v>
      </c>
      <c r="E22943" s="7" t="s">
        <v>40</v>
      </c>
      <c r="F22943" t="s">
        <v>48849</v>
      </c>
      <c r="G22943" t="s">
        <v>48140</v>
      </c>
      <c r="H22943" s="1">
        <v>41656</v>
      </c>
      <c r="J22943" t="s">
        <v>20</v>
      </c>
      <c r="O22943" s="7" t="s">
        <v>46</v>
      </c>
    </row>
    <row r="22944" spans="1:15">
      <c r="A22944" t="s">
        <v>23913</v>
      </c>
      <c r="B22944">
        <v>126574</v>
      </c>
      <c r="C22944" t="s">
        <v>48847</v>
      </c>
      <c r="D22944" t="s">
        <v>917</v>
      </c>
      <c r="E22944" s="7" t="s">
        <v>40</v>
      </c>
      <c r="F22944" t="s">
        <v>48850</v>
      </c>
      <c r="G22944" t="s">
        <v>48140</v>
      </c>
      <c r="H22944" s="1">
        <v>41656</v>
      </c>
      <c r="J22944" t="s">
        <v>20</v>
      </c>
      <c r="O22944" s="7" t="s">
        <v>46</v>
      </c>
    </row>
    <row r="22945" spans="1:15">
      <c r="A22945" t="s">
        <v>23913</v>
      </c>
      <c r="B22945">
        <v>126575</v>
      </c>
      <c r="C22945" t="s">
        <v>48847</v>
      </c>
      <c r="D22945" t="s">
        <v>917</v>
      </c>
      <c r="E22945" s="7" t="s">
        <v>40</v>
      </c>
      <c r="F22945" t="s">
        <v>48851</v>
      </c>
      <c r="G22945" t="s">
        <v>48140</v>
      </c>
      <c r="H22945" s="1">
        <v>41656</v>
      </c>
      <c r="J22945" t="s">
        <v>20</v>
      </c>
      <c r="O22945" s="7" t="s">
        <v>46</v>
      </c>
    </row>
    <row r="22946" spans="1:15">
      <c r="A22946" t="s">
        <v>23913</v>
      </c>
      <c r="B22946">
        <v>126576</v>
      </c>
      <c r="C22946" t="s">
        <v>48852</v>
      </c>
      <c r="D22946" t="s">
        <v>917</v>
      </c>
      <c r="E22946" s="7" t="s">
        <v>40</v>
      </c>
      <c r="F22946" t="s">
        <v>48853</v>
      </c>
      <c r="G22946" t="s">
        <v>48140</v>
      </c>
      <c r="H22946" s="1">
        <v>41661</v>
      </c>
      <c r="J22946" t="s">
        <v>28</v>
      </c>
      <c r="O22946" s="7" t="s">
        <v>46</v>
      </c>
    </row>
    <row r="22947" spans="1:15">
      <c r="A22947" t="s">
        <v>23913</v>
      </c>
      <c r="B22947">
        <v>126577</v>
      </c>
      <c r="C22947" t="s">
        <v>48852</v>
      </c>
      <c r="D22947" t="s">
        <v>917</v>
      </c>
      <c r="E22947" s="7" t="s">
        <v>40</v>
      </c>
      <c r="F22947" t="s">
        <v>48854</v>
      </c>
      <c r="G22947" t="s">
        <v>48140</v>
      </c>
      <c r="H22947" s="1">
        <v>41661</v>
      </c>
      <c r="J22947" t="s">
        <v>28</v>
      </c>
      <c r="O22947" s="7" t="s">
        <v>46</v>
      </c>
    </row>
    <row r="22948" spans="1:15">
      <c r="A22948" t="s">
        <v>23913</v>
      </c>
      <c r="B22948">
        <v>126578</v>
      </c>
      <c r="C22948" t="s">
        <v>48852</v>
      </c>
      <c r="D22948" t="s">
        <v>917</v>
      </c>
      <c r="E22948" s="7" t="s">
        <v>40</v>
      </c>
      <c r="F22948" t="s">
        <v>48855</v>
      </c>
      <c r="G22948" t="s">
        <v>48140</v>
      </c>
      <c r="H22948" s="1">
        <v>41661</v>
      </c>
      <c r="J22948" t="s">
        <v>28</v>
      </c>
      <c r="O22948" s="7" t="s">
        <v>46</v>
      </c>
    </row>
    <row r="22949" spans="1:15">
      <c r="A22949" t="s">
        <v>23913</v>
      </c>
      <c r="B22949">
        <v>126579</v>
      </c>
      <c r="C22949" t="s">
        <v>48852</v>
      </c>
      <c r="D22949" t="s">
        <v>917</v>
      </c>
      <c r="E22949" s="7" t="s">
        <v>40</v>
      </c>
      <c r="F22949" t="s">
        <v>48856</v>
      </c>
      <c r="G22949" t="s">
        <v>48140</v>
      </c>
      <c r="H22949" s="1">
        <v>41661</v>
      </c>
      <c r="J22949" t="s">
        <v>28</v>
      </c>
      <c r="O22949" s="7" t="s">
        <v>46</v>
      </c>
    </row>
    <row r="22950" spans="1:15">
      <c r="A22950" t="s">
        <v>1789</v>
      </c>
      <c r="B22950">
        <v>126580</v>
      </c>
      <c r="C22950" t="s">
        <v>48857</v>
      </c>
      <c r="D22950" t="s">
        <v>917</v>
      </c>
      <c r="E22950" s="7" t="s">
        <v>40</v>
      </c>
      <c r="F22950" t="s">
        <v>48858</v>
      </c>
      <c r="G22950" t="s">
        <v>410</v>
      </c>
      <c r="H22950" s="1">
        <v>41648</v>
      </c>
      <c r="I22950" s="1">
        <v>41652</v>
      </c>
      <c r="J22950" t="s">
        <v>20</v>
      </c>
      <c r="L22950" t="s">
        <v>48859</v>
      </c>
      <c r="M22950" t="s">
        <v>48859</v>
      </c>
      <c r="O22950" s="7" t="s">
        <v>46</v>
      </c>
    </row>
    <row r="22951" spans="1:15">
      <c r="A22951" t="s">
        <v>1789</v>
      </c>
      <c r="B22951">
        <v>126581</v>
      </c>
      <c r="C22951" t="s">
        <v>48857</v>
      </c>
      <c r="D22951" t="s">
        <v>917</v>
      </c>
      <c r="E22951" s="7" t="s">
        <v>40</v>
      </c>
      <c r="F22951" t="s">
        <v>48860</v>
      </c>
      <c r="G22951" t="s">
        <v>410</v>
      </c>
      <c r="H22951" s="1">
        <v>41648</v>
      </c>
      <c r="I22951" s="1">
        <v>41652</v>
      </c>
      <c r="J22951" t="s">
        <v>20</v>
      </c>
      <c r="L22951" t="s">
        <v>48861</v>
      </c>
      <c r="M22951" t="s">
        <v>48861</v>
      </c>
      <c r="O22951" s="7" t="s">
        <v>46</v>
      </c>
    </row>
    <row r="22952" spans="1:15">
      <c r="A22952" t="s">
        <v>1789</v>
      </c>
      <c r="B22952">
        <v>126582</v>
      </c>
      <c r="C22952" t="s">
        <v>48857</v>
      </c>
      <c r="D22952" t="s">
        <v>917</v>
      </c>
      <c r="E22952" s="7" t="s">
        <v>40</v>
      </c>
      <c r="F22952" t="s">
        <v>48862</v>
      </c>
      <c r="G22952" t="s">
        <v>410</v>
      </c>
      <c r="H22952" s="1">
        <v>41648</v>
      </c>
      <c r="I22952" s="1">
        <v>41652</v>
      </c>
      <c r="J22952" t="s">
        <v>20</v>
      </c>
      <c r="L22952" t="s">
        <v>48863</v>
      </c>
      <c r="M22952" t="s">
        <v>48863</v>
      </c>
      <c r="O22952" s="7" t="s">
        <v>46</v>
      </c>
    </row>
    <row r="22953" spans="1:15">
      <c r="A22953" t="s">
        <v>1789</v>
      </c>
      <c r="B22953">
        <v>126583</v>
      </c>
      <c r="C22953" t="s">
        <v>48857</v>
      </c>
      <c r="D22953" t="s">
        <v>917</v>
      </c>
      <c r="E22953" s="7" t="s">
        <v>40</v>
      </c>
      <c r="F22953" t="s">
        <v>48864</v>
      </c>
      <c r="G22953" t="s">
        <v>410</v>
      </c>
      <c r="H22953" s="1">
        <v>41648</v>
      </c>
      <c r="I22953" s="1">
        <v>41652</v>
      </c>
      <c r="J22953" t="s">
        <v>20</v>
      </c>
      <c r="L22953" t="s">
        <v>48865</v>
      </c>
      <c r="M22953" t="s">
        <v>48865</v>
      </c>
      <c r="O22953" s="7" t="s">
        <v>46</v>
      </c>
    </row>
    <row r="22954" spans="1:15">
      <c r="A22954" t="s">
        <v>1673</v>
      </c>
      <c r="B22954">
        <v>126584</v>
      </c>
      <c r="C22954" t="s">
        <v>48866</v>
      </c>
      <c r="D22954" t="s">
        <v>917</v>
      </c>
      <c r="E22954" s="7" t="s">
        <v>40</v>
      </c>
      <c r="F22954" t="s">
        <v>48867</v>
      </c>
      <c r="G22954">
        <v>5000</v>
      </c>
      <c r="H22954" s="1">
        <v>41655</v>
      </c>
      <c r="J22954" t="s">
        <v>20</v>
      </c>
      <c r="O22954" s="7" t="s">
        <v>46</v>
      </c>
    </row>
    <row r="22955" spans="1:15">
      <c r="A22955" t="s">
        <v>1673</v>
      </c>
      <c r="B22955">
        <v>126585</v>
      </c>
      <c r="C22955" t="s">
        <v>48866</v>
      </c>
      <c r="D22955" t="s">
        <v>917</v>
      </c>
      <c r="E22955" s="7" t="s">
        <v>40</v>
      </c>
      <c r="F22955" t="s">
        <v>48868</v>
      </c>
      <c r="G22955">
        <v>5000</v>
      </c>
      <c r="H22955" s="1">
        <v>41655</v>
      </c>
      <c r="J22955" t="s">
        <v>20</v>
      </c>
      <c r="O22955" s="7" t="s">
        <v>46</v>
      </c>
    </row>
    <row r="22956" spans="1:15">
      <c r="A22956" t="s">
        <v>1673</v>
      </c>
      <c r="B22956">
        <v>126586</v>
      </c>
      <c r="C22956" t="s">
        <v>48866</v>
      </c>
      <c r="D22956" t="s">
        <v>917</v>
      </c>
      <c r="E22956" s="7" t="s">
        <v>40</v>
      </c>
      <c r="F22956" t="s">
        <v>48869</v>
      </c>
      <c r="G22956">
        <v>5000</v>
      </c>
      <c r="H22956" s="1">
        <v>41655</v>
      </c>
      <c r="J22956" t="s">
        <v>20</v>
      </c>
      <c r="O22956" s="7" t="s">
        <v>46</v>
      </c>
    </row>
    <row r="22957" spans="1:15">
      <c r="A22957" t="s">
        <v>1673</v>
      </c>
      <c r="B22957">
        <v>126587</v>
      </c>
      <c r="C22957" t="s">
        <v>48866</v>
      </c>
      <c r="D22957" t="s">
        <v>917</v>
      </c>
      <c r="E22957" s="7" t="s">
        <v>40</v>
      </c>
      <c r="F22957" t="s">
        <v>48870</v>
      </c>
      <c r="G22957">
        <v>5000</v>
      </c>
      <c r="H22957" s="1">
        <v>41655</v>
      </c>
      <c r="J22957" t="s">
        <v>20</v>
      </c>
      <c r="O22957" s="7" t="s">
        <v>46</v>
      </c>
    </row>
    <row r="22958" spans="1:15">
      <c r="A22958" t="s">
        <v>1673</v>
      </c>
      <c r="B22958">
        <v>126588</v>
      </c>
      <c r="C22958" t="s">
        <v>48866</v>
      </c>
      <c r="D22958" t="s">
        <v>917</v>
      </c>
      <c r="E22958" s="7" t="s">
        <v>40</v>
      </c>
      <c r="F22958" t="s">
        <v>48871</v>
      </c>
      <c r="G22958">
        <v>5000</v>
      </c>
      <c r="H22958" s="1">
        <v>41655</v>
      </c>
      <c r="J22958" t="s">
        <v>20</v>
      </c>
      <c r="O22958" s="7" t="s">
        <v>46</v>
      </c>
    </row>
    <row r="22959" spans="1:15">
      <c r="A22959" t="s">
        <v>1673</v>
      </c>
      <c r="B22959">
        <v>126589</v>
      </c>
      <c r="C22959" t="s">
        <v>48866</v>
      </c>
      <c r="D22959" t="s">
        <v>917</v>
      </c>
      <c r="E22959" s="7" t="s">
        <v>40</v>
      </c>
      <c r="F22959" t="s">
        <v>48872</v>
      </c>
      <c r="G22959">
        <v>5000</v>
      </c>
      <c r="H22959" s="1">
        <v>41655</v>
      </c>
      <c r="J22959" t="s">
        <v>20</v>
      </c>
      <c r="O22959" s="7" t="s">
        <v>46</v>
      </c>
    </row>
    <row r="22960" spans="1:15">
      <c r="A22960" t="s">
        <v>955</v>
      </c>
      <c r="B22960">
        <v>126590</v>
      </c>
      <c r="C22960" t="s">
        <v>48873</v>
      </c>
      <c r="D22960" t="s">
        <v>917</v>
      </c>
      <c r="E22960" s="7" t="s">
        <v>40</v>
      </c>
      <c r="F22960" t="s">
        <v>48874</v>
      </c>
      <c r="G22960">
        <v>5000</v>
      </c>
      <c r="H22960" s="1">
        <v>41662</v>
      </c>
      <c r="J22960" t="s">
        <v>20</v>
      </c>
      <c r="K22960" t="s">
        <v>47198</v>
      </c>
      <c r="L22960" t="s">
        <v>48875</v>
      </c>
      <c r="M22960" t="s">
        <v>48875</v>
      </c>
      <c r="O22960" s="7" t="s">
        <v>46</v>
      </c>
    </row>
    <row r="22961" spans="1:15">
      <c r="A22961" t="s">
        <v>955</v>
      </c>
      <c r="B22961">
        <v>126591</v>
      </c>
      <c r="C22961" t="s">
        <v>48873</v>
      </c>
      <c r="D22961" t="s">
        <v>917</v>
      </c>
      <c r="E22961" s="7" t="s">
        <v>40</v>
      </c>
      <c r="F22961" t="s">
        <v>48876</v>
      </c>
      <c r="G22961">
        <v>5000</v>
      </c>
      <c r="H22961" s="1">
        <v>41662</v>
      </c>
      <c r="J22961" t="s">
        <v>20</v>
      </c>
      <c r="K22961" t="s">
        <v>47198</v>
      </c>
      <c r="L22961" t="s">
        <v>48877</v>
      </c>
      <c r="M22961" t="s">
        <v>48877</v>
      </c>
      <c r="O22961" s="7" t="s">
        <v>46</v>
      </c>
    </row>
    <row r="22962" spans="1:15">
      <c r="A22962" t="s">
        <v>955</v>
      </c>
      <c r="B22962">
        <v>126592</v>
      </c>
      <c r="C22962" t="s">
        <v>48873</v>
      </c>
      <c r="D22962" t="s">
        <v>917</v>
      </c>
      <c r="E22962" s="7" t="s">
        <v>40</v>
      </c>
      <c r="F22962" t="s">
        <v>48878</v>
      </c>
      <c r="G22962">
        <v>5000</v>
      </c>
      <c r="H22962" s="1">
        <v>41662</v>
      </c>
      <c r="J22962" t="s">
        <v>20</v>
      </c>
      <c r="K22962" t="s">
        <v>47198</v>
      </c>
      <c r="L22962" t="s">
        <v>48879</v>
      </c>
      <c r="M22962" t="s">
        <v>48879</v>
      </c>
      <c r="O22962" s="7" t="s">
        <v>46</v>
      </c>
    </row>
    <row r="22963" spans="1:15">
      <c r="A22963" t="s">
        <v>955</v>
      </c>
      <c r="B22963">
        <v>126593</v>
      </c>
      <c r="C22963" t="s">
        <v>48873</v>
      </c>
      <c r="D22963" t="s">
        <v>917</v>
      </c>
      <c r="E22963" s="7" t="s">
        <v>40</v>
      </c>
      <c r="F22963" t="s">
        <v>48880</v>
      </c>
      <c r="G22963">
        <v>5000</v>
      </c>
      <c r="H22963" s="1">
        <v>41662</v>
      </c>
      <c r="J22963" t="s">
        <v>20</v>
      </c>
      <c r="K22963" t="s">
        <v>47198</v>
      </c>
      <c r="L22963" t="s">
        <v>48881</v>
      </c>
      <c r="M22963" t="s">
        <v>48881</v>
      </c>
      <c r="O22963" s="7" t="s">
        <v>46</v>
      </c>
    </row>
    <row r="22964" spans="1:15">
      <c r="A22964" t="s">
        <v>3821</v>
      </c>
      <c r="B22964">
        <v>126594</v>
      </c>
      <c r="C22964" t="s">
        <v>48882</v>
      </c>
      <c r="D22964" t="s">
        <v>917</v>
      </c>
      <c r="E22964" s="7" t="s">
        <v>40</v>
      </c>
      <c r="F22964" t="s">
        <v>48883</v>
      </c>
      <c r="G22964">
        <v>5000</v>
      </c>
      <c r="H22964" s="1">
        <v>41654</v>
      </c>
      <c r="J22964" t="s">
        <v>20</v>
      </c>
      <c r="K22964" t="s">
        <v>3663</v>
      </c>
      <c r="L22964" t="s">
        <v>48884</v>
      </c>
      <c r="M22964" t="s">
        <v>48884</v>
      </c>
      <c r="O22964" s="7" t="s">
        <v>46</v>
      </c>
    </row>
    <row r="22965" spans="1:15">
      <c r="A22965" t="s">
        <v>3821</v>
      </c>
      <c r="B22965">
        <v>126595</v>
      </c>
      <c r="C22965" t="s">
        <v>48882</v>
      </c>
      <c r="D22965" t="s">
        <v>917</v>
      </c>
      <c r="E22965" s="7" t="s">
        <v>40</v>
      </c>
      <c r="F22965" t="s">
        <v>48885</v>
      </c>
      <c r="G22965">
        <v>5000</v>
      </c>
      <c r="H22965" s="1">
        <v>41654</v>
      </c>
      <c r="J22965" t="s">
        <v>20</v>
      </c>
      <c r="K22965" t="s">
        <v>3663</v>
      </c>
      <c r="L22965" t="s">
        <v>48886</v>
      </c>
      <c r="M22965" t="s">
        <v>48886</v>
      </c>
      <c r="O22965" s="7" t="s">
        <v>46</v>
      </c>
    </row>
    <row r="22966" spans="1:15">
      <c r="A22966" t="s">
        <v>3821</v>
      </c>
      <c r="B22966">
        <v>126596</v>
      </c>
      <c r="C22966" t="s">
        <v>48882</v>
      </c>
      <c r="D22966" t="s">
        <v>917</v>
      </c>
      <c r="E22966" s="7" t="s">
        <v>40</v>
      </c>
      <c r="F22966" t="s">
        <v>48887</v>
      </c>
      <c r="G22966">
        <v>5000</v>
      </c>
      <c r="H22966" s="1">
        <v>41654</v>
      </c>
      <c r="J22966" t="s">
        <v>20</v>
      </c>
      <c r="K22966" t="s">
        <v>3663</v>
      </c>
      <c r="L22966" t="s">
        <v>48888</v>
      </c>
      <c r="M22966" t="s">
        <v>48888</v>
      </c>
      <c r="O22966" s="7" t="s">
        <v>46</v>
      </c>
    </row>
    <row r="22967" spans="1:15">
      <c r="A22967" t="s">
        <v>3821</v>
      </c>
      <c r="B22967">
        <v>126597</v>
      </c>
      <c r="C22967" t="s">
        <v>48882</v>
      </c>
      <c r="D22967" t="s">
        <v>917</v>
      </c>
      <c r="E22967" s="7" t="s">
        <v>40</v>
      </c>
      <c r="F22967" t="s">
        <v>48889</v>
      </c>
      <c r="G22967">
        <v>5000</v>
      </c>
      <c r="H22967" s="1">
        <v>41654</v>
      </c>
      <c r="J22967" t="s">
        <v>20</v>
      </c>
      <c r="K22967" t="s">
        <v>3663</v>
      </c>
      <c r="L22967" t="s">
        <v>48890</v>
      </c>
      <c r="M22967" t="s">
        <v>48890</v>
      </c>
      <c r="O22967" s="7" t="s">
        <v>46</v>
      </c>
    </row>
    <row r="22968" spans="1:15">
      <c r="A22968" t="s">
        <v>15</v>
      </c>
      <c r="B22968">
        <v>126598</v>
      </c>
      <c r="C22968" t="s">
        <v>48891</v>
      </c>
      <c r="D22968" t="s">
        <v>917</v>
      </c>
      <c r="E22968" s="7" t="s">
        <v>40</v>
      </c>
      <c r="F22968" t="s">
        <v>48892</v>
      </c>
      <c r="G22968" t="s">
        <v>23762</v>
      </c>
      <c r="H22968" s="1">
        <v>41652</v>
      </c>
      <c r="J22968" t="s">
        <v>20</v>
      </c>
      <c r="K22968" t="s">
        <v>46142</v>
      </c>
      <c r="L22968" t="s">
        <v>48893</v>
      </c>
      <c r="M22968" t="s">
        <v>48893</v>
      </c>
      <c r="O22968" s="7" t="s">
        <v>46</v>
      </c>
    </row>
    <row r="22969" spans="1:15">
      <c r="A22969" t="s">
        <v>15</v>
      </c>
      <c r="B22969">
        <v>126599</v>
      </c>
      <c r="C22969" t="s">
        <v>48891</v>
      </c>
      <c r="D22969" t="s">
        <v>917</v>
      </c>
      <c r="E22969" s="7" t="s">
        <v>40</v>
      </c>
      <c r="F22969" t="s">
        <v>48894</v>
      </c>
      <c r="G22969" t="s">
        <v>23762</v>
      </c>
      <c r="H22969" s="1">
        <v>41652</v>
      </c>
      <c r="J22969" t="s">
        <v>20</v>
      </c>
      <c r="K22969" t="s">
        <v>46142</v>
      </c>
      <c r="L22969" t="s">
        <v>48895</v>
      </c>
      <c r="M22969" t="s">
        <v>48895</v>
      </c>
      <c r="O22969" s="7" t="s">
        <v>46</v>
      </c>
    </row>
    <row r="22970" spans="1:15">
      <c r="A22970" t="s">
        <v>15</v>
      </c>
      <c r="B22970">
        <v>126600</v>
      </c>
      <c r="C22970" t="s">
        <v>48891</v>
      </c>
      <c r="D22970" t="s">
        <v>917</v>
      </c>
      <c r="E22970" s="7" t="s">
        <v>40</v>
      </c>
      <c r="F22970" t="s">
        <v>48896</v>
      </c>
      <c r="G22970" t="s">
        <v>23762</v>
      </c>
      <c r="H22970" s="1">
        <v>41652</v>
      </c>
      <c r="J22970" t="s">
        <v>20</v>
      </c>
      <c r="K22970" t="s">
        <v>46142</v>
      </c>
      <c r="L22970" t="s">
        <v>48897</v>
      </c>
      <c r="M22970" t="s">
        <v>48897</v>
      </c>
      <c r="O22970" s="7" t="s">
        <v>46</v>
      </c>
    </row>
    <row r="22971" spans="1:15">
      <c r="A22971" t="s">
        <v>15</v>
      </c>
      <c r="B22971">
        <v>126601</v>
      </c>
      <c r="C22971" t="s">
        <v>48891</v>
      </c>
      <c r="D22971" t="s">
        <v>917</v>
      </c>
      <c r="E22971" s="7" t="s">
        <v>40</v>
      </c>
      <c r="F22971" t="s">
        <v>48898</v>
      </c>
      <c r="G22971" t="s">
        <v>23762</v>
      </c>
      <c r="H22971" s="1">
        <v>41652</v>
      </c>
      <c r="J22971" t="s">
        <v>20</v>
      </c>
      <c r="K22971" t="s">
        <v>46142</v>
      </c>
      <c r="L22971" t="s">
        <v>48899</v>
      </c>
      <c r="M22971" t="s">
        <v>48899</v>
      </c>
      <c r="O22971" s="7" t="s">
        <v>46</v>
      </c>
    </row>
    <row r="22972" spans="1:15">
      <c r="A22972" t="s">
        <v>333</v>
      </c>
      <c r="B22972">
        <v>126602</v>
      </c>
      <c r="C22972" t="s">
        <v>48900</v>
      </c>
      <c r="D22972" t="s">
        <v>917</v>
      </c>
      <c r="E22972" s="7" t="s">
        <v>40</v>
      </c>
      <c r="F22972" t="s">
        <v>48901</v>
      </c>
      <c r="G22972">
        <v>5000</v>
      </c>
      <c r="H22972" s="1">
        <v>41656</v>
      </c>
      <c r="I22972" s="1">
        <v>41659</v>
      </c>
      <c r="J22972" t="s">
        <v>20</v>
      </c>
      <c r="K22972" t="s">
        <v>15879</v>
      </c>
      <c r="L22972" t="s">
        <v>48902</v>
      </c>
      <c r="M22972" t="s">
        <v>48902</v>
      </c>
      <c r="O22972" s="7" t="s">
        <v>46</v>
      </c>
    </row>
    <row r="22973" spans="1:15">
      <c r="A22973" t="s">
        <v>333</v>
      </c>
      <c r="B22973">
        <v>126603</v>
      </c>
      <c r="C22973" t="s">
        <v>48900</v>
      </c>
      <c r="D22973" t="s">
        <v>917</v>
      </c>
      <c r="E22973" s="7" t="s">
        <v>40</v>
      </c>
      <c r="F22973" t="s">
        <v>48903</v>
      </c>
      <c r="G22973">
        <v>5000</v>
      </c>
      <c r="H22973" s="1">
        <v>41656</v>
      </c>
      <c r="I22973" s="1">
        <v>41659</v>
      </c>
      <c r="J22973" t="s">
        <v>20</v>
      </c>
      <c r="K22973" t="s">
        <v>15879</v>
      </c>
      <c r="L22973" t="s">
        <v>48904</v>
      </c>
      <c r="M22973" t="s">
        <v>48904</v>
      </c>
      <c r="O22973" s="7" t="s">
        <v>46</v>
      </c>
    </row>
    <row r="22974" spans="1:15">
      <c r="A22974" t="s">
        <v>333</v>
      </c>
      <c r="B22974">
        <v>126604</v>
      </c>
      <c r="C22974" t="s">
        <v>48900</v>
      </c>
      <c r="D22974" t="s">
        <v>917</v>
      </c>
      <c r="E22974" s="7" t="s">
        <v>40</v>
      </c>
      <c r="F22974" t="s">
        <v>48905</v>
      </c>
      <c r="G22974">
        <v>5000</v>
      </c>
      <c r="H22974" s="1">
        <v>41656</v>
      </c>
      <c r="I22974" s="1">
        <v>41659</v>
      </c>
      <c r="J22974" t="s">
        <v>20</v>
      </c>
      <c r="K22974" t="s">
        <v>15879</v>
      </c>
      <c r="L22974" t="s">
        <v>48906</v>
      </c>
      <c r="M22974" t="s">
        <v>48906</v>
      </c>
      <c r="O22974" s="7" t="s">
        <v>46</v>
      </c>
    </row>
    <row r="22975" spans="1:15">
      <c r="A22975" t="s">
        <v>333</v>
      </c>
      <c r="B22975">
        <v>126605</v>
      </c>
      <c r="C22975" t="s">
        <v>48900</v>
      </c>
      <c r="D22975" t="s">
        <v>917</v>
      </c>
      <c r="E22975" s="7" t="s">
        <v>40</v>
      </c>
      <c r="F22975" t="s">
        <v>48907</v>
      </c>
      <c r="G22975">
        <v>5000</v>
      </c>
      <c r="H22975" s="1">
        <v>41656</v>
      </c>
      <c r="I22975" s="1">
        <v>41659</v>
      </c>
      <c r="J22975" t="s">
        <v>20</v>
      </c>
      <c r="K22975" t="s">
        <v>15879</v>
      </c>
      <c r="L22975" t="s">
        <v>48908</v>
      </c>
      <c r="M22975" t="s">
        <v>48908</v>
      </c>
      <c r="O22975" s="7" t="s">
        <v>46</v>
      </c>
    </row>
    <row r="22976" spans="1:15">
      <c r="A22976" t="s">
        <v>333</v>
      </c>
      <c r="B22976">
        <v>126606</v>
      </c>
      <c r="C22976" t="s">
        <v>48900</v>
      </c>
      <c r="D22976" t="s">
        <v>917</v>
      </c>
      <c r="E22976" s="7" t="s">
        <v>40</v>
      </c>
      <c r="F22976" t="s">
        <v>48909</v>
      </c>
      <c r="G22976">
        <v>5000</v>
      </c>
      <c r="H22976" s="1">
        <v>41656</v>
      </c>
      <c r="I22976" s="1">
        <v>41659</v>
      </c>
      <c r="J22976" t="s">
        <v>20</v>
      </c>
      <c r="K22976" t="s">
        <v>15879</v>
      </c>
      <c r="L22976" t="s">
        <v>48910</v>
      </c>
      <c r="M22976" t="s">
        <v>48910</v>
      </c>
      <c r="O22976" s="7" t="s">
        <v>46</v>
      </c>
    </row>
    <row r="22977" spans="1:15">
      <c r="A22977" t="s">
        <v>333</v>
      </c>
      <c r="B22977">
        <v>126607</v>
      </c>
      <c r="C22977" t="s">
        <v>48900</v>
      </c>
      <c r="D22977" t="s">
        <v>917</v>
      </c>
      <c r="E22977" s="7" t="s">
        <v>40</v>
      </c>
      <c r="F22977" t="s">
        <v>48911</v>
      </c>
      <c r="G22977">
        <v>5000</v>
      </c>
      <c r="H22977" s="1">
        <v>41656</v>
      </c>
      <c r="I22977" s="1">
        <v>41659</v>
      </c>
      <c r="J22977" t="s">
        <v>20</v>
      </c>
      <c r="K22977" t="s">
        <v>15879</v>
      </c>
      <c r="L22977" t="s">
        <v>48912</v>
      </c>
      <c r="M22977" t="s">
        <v>48912</v>
      </c>
      <c r="O22977" s="7" t="s">
        <v>46</v>
      </c>
    </row>
    <row r="22978" spans="1:15">
      <c r="A22978" t="s">
        <v>333</v>
      </c>
      <c r="B22978">
        <v>126608</v>
      </c>
      <c r="C22978" t="s">
        <v>48900</v>
      </c>
      <c r="D22978" t="s">
        <v>917</v>
      </c>
      <c r="E22978" s="7" t="s">
        <v>40</v>
      </c>
      <c r="F22978" t="s">
        <v>48913</v>
      </c>
      <c r="G22978">
        <v>5000</v>
      </c>
      <c r="H22978" s="1">
        <v>41656</v>
      </c>
      <c r="I22978" s="1">
        <v>41659</v>
      </c>
      <c r="J22978" t="s">
        <v>20</v>
      </c>
      <c r="K22978" t="s">
        <v>15879</v>
      </c>
      <c r="L22978" t="s">
        <v>48914</v>
      </c>
      <c r="M22978" t="s">
        <v>48914</v>
      </c>
      <c r="O22978" s="7" t="s">
        <v>46</v>
      </c>
    </row>
    <row r="22979" spans="1:15">
      <c r="A22979" t="s">
        <v>333</v>
      </c>
      <c r="B22979">
        <v>126609</v>
      </c>
      <c r="C22979" t="s">
        <v>48900</v>
      </c>
      <c r="D22979" t="s">
        <v>917</v>
      </c>
      <c r="E22979" s="7" t="s">
        <v>40</v>
      </c>
      <c r="F22979" t="s">
        <v>48915</v>
      </c>
      <c r="G22979">
        <v>5000</v>
      </c>
      <c r="H22979" s="1">
        <v>41656</v>
      </c>
      <c r="I22979" s="1">
        <v>41659</v>
      </c>
      <c r="J22979" t="s">
        <v>20</v>
      </c>
      <c r="K22979" t="s">
        <v>15879</v>
      </c>
      <c r="L22979" t="s">
        <v>48916</v>
      </c>
      <c r="M22979" t="s">
        <v>48916</v>
      </c>
      <c r="O22979" s="7" t="s">
        <v>46</v>
      </c>
    </row>
    <row r="22980" spans="1:15">
      <c r="A22980" t="s">
        <v>15</v>
      </c>
      <c r="B22980">
        <v>126610</v>
      </c>
      <c r="C22980" t="s">
        <v>48917</v>
      </c>
      <c r="D22980" t="s">
        <v>917</v>
      </c>
      <c r="E22980" s="7" t="s">
        <v>40</v>
      </c>
      <c r="F22980" t="s">
        <v>48918</v>
      </c>
      <c r="G22980" t="s">
        <v>23762</v>
      </c>
      <c r="H22980" s="1">
        <v>41654</v>
      </c>
      <c r="J22980" t="s">
        <v>20</v>
      </c>
      <c r="K22980" t="s">
        <v>46142</v>
      </c>
      <c r="L22980" t="s">
        <v>48919</v>
      </c>
      <c r="M22980" t="s">
        <v>48919</v>
      </c>
      <c r="O22980" s="7" t="s">
        <v>46</v>
      </c>
    </row>
    <row r="22981" spans="1:15">
      <c r="A22981" t="s">
        <v>15</v>
      </c>
      <c r="B22981">
        <v>126611</v>
      </c>
      <c r="C22981" t="s">
        <v>48917</v>
      </c>
      <c r="D22981" t="s">
        <v>917</v>
      </c>
      <c r="E22981" s="7" t="s">
        <v>40</v>
      </c>
      <c r="F22981" t="s">
        <v>48920</v>
      </c>
      <c r="G22981" t="s">
        <v>23762</v>
      </c>
      <c r="H22981" s="1">
        <v>41654</v>
      </c>
      <c r="J22981" t="s">
        <v>20</v>
      </c>
      <c r="K22981" t="s">
        <v>46142</v>
      </c>
      <c r="L22981" t="s">
        <v>48921</v>
      </c>
      <c r="M22981" t="s">
        <v>48921</v>
      </c>
      <c r="O22981" s="7" t="s">
        <v>46</v>
      </c>
    </row>
    <row r="22982" spans="1:15">
      <c r="A22982" t="s">
        <v>15</v>
      </c>
      <c r="B22982">
        <v>126612</v>
      </c>
      <c r="C22982" t="s">
        <v>48922</v>
      </c>
      <c r="D22982" t="s">
        <v>917</v>
      </c>
      <c r="E22982" s="7" t="s">
        <v>40</v>
      </c>
      <c r="F22982" t="s">
        <v>48923</v>
      </c>
      <c r="G22982" t="s">
        <v>23762</v>
      </c>
      <c r="H22982" s="1">
        <v>41654</v>
      </c>
      <c r="J22982" t="s">
        <v>20</v>
      </c>
      <c r="K22982" t="s">
        <v>46142</v>
      </c>
      <c r="L22982" t="s">
        <v>48924</v>
      </c>
      <c r="M22982" t="s">
        <v>48924</v>
      </c>
      <c r="O22982" s="7" t="s">
        <v>46</v>
      </c>
    </row>
    <row r="22983" spans="1:15">
      <c r="A22983" t="s">
        <v>15</v>
      </c>
      <c r="B22983">
        <v>126613</v>
      </c>
      <c r="C22983" t="s">
        <v>48922</v>
      </c>
      <c r="D22983" t="s">
        <v>917</v>
      </c>
      <c r="E22983" s="7" t="s">
        <v>40</v>
      </c>
      <c r="F22983" t="s">
        <v>48925</v>
      </c>
      <c r="G22983" t="s">
        <v>23762</v>
      </c>
      <c r="H22983" s="1">
        <v>41654</v>
      </c>
      <c r="J22983" t="s">
        <v>20</v>
      </c>
      <c r="K22983" t="s">
        <v>46142</v>
      </c>
      <c r="L22983" t="s">
        <v>48926</v>
      </c>
      <c r="M22983" t="s">
        <v>48926</v>
      </c>
      <c r="O22983" s="7" t="s">
        <v>46</v>
      </c>
    </row>
    <row r="22984" spans="1:15">
      <c r="A22984" t="s">
        <v>15</v>
      </c>
      <c r="B22984">
        <v>126614</v>
      </c>
      <c r="C22984" t="s">
        <v>48922</v>
      </c>
      <c r="D22984" t="s">
        <v>917</v>
      </c>
      <c r="E22984" s="7" t="s">
        <v>40</v>
      </c>
      <c r="F22984" t="s">
        <v>48927</v>
      </c>
      <c r="G22984" t="s">
        <v>23762</v>
      </c>
      <c r="H22984" s="1">
        <v>41654</v>
      </c>
      <c r="J22984" t="s">
        <v>20</v>
      </c>
      <c r="K22984" t="s">
        <v>46142</v>
      </c>
      <c r="L22984" t="s">
        <v>48928</v>
      </c>
      <c r="M22984" t="s">
        <v>48928</v>
      </c>
      <c r="O22984" s="7" t="s">
        <v>46</v>
      </c>
    </row>
    <row r="22985" spans="1:15">
      <c r="A22985" t="s">
        <v>15</v>
      </c>
      <c r="B22985">
        <v>126615</v>
      </c>
      <c r="C22985" t="s">
        <v>48922</v>
      </c>
      <c r="D22985" t="s">
        <v>917</v>
      </c>
      <c r="E22985" s="7" t="s">
        <v>40</v>
      </c>
      <c r="F22985" t="s">
        <v>48929</v>
      </c>
      <c r="G22985" t="s">
        <v>23762</v>
      </c>
      <c r="H22985" s="1">
        <v>41654</v>
      </c>
      <c r="J22985" t="s">
        <v>20</v>
      </c>
      <c r="K22985" t="s">
        <v>46142</v>
      </c>
      <c r="L22985" t="s">
        <v>48930</v>
      </c>
      <c r="M22985" t="s">
        <v>48930</v>
      </c>
      <c r="O22985" s="7" t="s">
        <v>46</v>
      </c>
    </row>
    <row r="22986" spans="1:15">
      <c r="A22986" t="s">
        <v>15</v>
      </c>
      <c r="B22986">
        <v>126616</v>
      </c>
      <c r="C22986" t="s">
        <v>48922</v>
      </c>
      <c r="D22986" t="s">
        <v>917</v>
      </c>
      <c r="E22986" s="7" t="s">
        <v>40</v>
      </c>
      <c r="F22986" t="s">
        <v>48931</v>
      </c>
      <c r="G22986" t="s">
        <v>23762</v>
      </c>
      <c r="H22986" s="1">
        <v>41654</v>
      </c>
      <c r="J22986" t="s">
        <v>20</v>
      </c>
      <c r="K22986" t="s">
        <v>46142</v>
      </c>
      <c r="L22986" t="s">
        <v>48932</v>
      </c>
      <c r="M22986" t="s">
        <v>48932</v>
      </c>
      <c r="O22986" s="7" t="s">
        <v>46</v>
      </c>
    </row>
    <row r="22987" spans="1:15">
      <c r="A22987" t="s">
        <v>15</v>
      </c>
      <c r="B22987">
        <v>126617</v>
      </c>
      <c r="C22987" t="s">
        <v>48922</v>
      </c>
      <c r="D22987" t="s">
        <v>917</v>
      </c>
      <c r="E22987" s="7" t="s">
        <v>40</v>
      </c>
      <c r="F22987" t="s">
        <v>48933</v>
      </c>
      <c r="G22987" t="s">
        <v>23762</v>
      </c>
      <c r="H22987" s="1">
        <v>41654</v>
      </c>
      <c r="J22987" t="s">
        <v>20</v>
      </c>
      <c r="K22987" t="s">
        <v>46142</v>
      </c>
      <c r="L22987" t="s">
        <v>48934</v>
      </c>
      <c r="M22987" t="s">
        <v>48934</v>
      </c>
      <c r="O22987" s="7" t="s">
        <v>46</v>
      </c>
    </row>
    <row r="22988" spans="1:15">
      <c r="A22988" t="s">
        <v>12075</v>
      </c>
      <c r="B22988">
        <v>126618</v>
      </c>
      <c r="C22988" t="s">
        <v>48935</v>
      </c>
      <c r="D22988" t="s">
        <v>17</v>
      </c>
      <c r="E22988" s="7" t="s">
        <v>4104</v>
      </c>
      <c r="F22988" t="s">
        <v>48936</v>
      </c>
      <c r="G22988">
        <v>5000</v>
      </c>
      <c r="H22988" s="1">
        <v>41656</v>
      </c>
      <c r="J22988" t="s">
        <v>20</v>
      </c>
      <c r="L22988" t="s">
        <v>48937</v>
      </c>
      <c r="M22988" t="s">
        <v>48937</v>
      </c>
      <c r="O22988" s="7" t="s">
        <v>4107</v>
      </c>
    </row>
    <row r="22989" spans="1:15">
      <c r="A22989" t="s">
        <v>12075</v>
      </c>
      <c r="B22989">
        <v>126619</v>
      </c>
      <c r="C22989" t="s">
        <v>48935</v>
      </c>
      <c r="D22989" t="s">
        <v>17</v>
      </c>
      <c r="E22989" s="7" t="s">
        <v>4104</v>
      </c>
      <c r="F22989" t="s">
        <v>48938</v>
      </c>
      <c r="G22989">
        <v>5000</v>
      </c>
      <c r="H22989" s="1">
        <v>41656</v>
      </c>
      <c r="J22989" t="s">
        <v>20</v>
      </c>
      <c r="L22989" t="s">
        <v>48939</v>
      </c>
      <c r="M22989" t="s">
        <v>48939</v>
      </c>
      <c r="O22989" s="7" t="s">
        <v>4107</v>
      </c>
    </row>
    <row r="22990" spans="1:15">
      <c r="A22990" t="s">
        <v>333</v>
      </c>
      <c r="B22990">
        <v>126620</v>
      </c>
      <c r="C22990" t="s">
        <v>48940</v>
      </c>
      <c r="D22990" t="s">
        <v>917</v>
      </c>
      <c r="E22990" s="7" t="s">
        <v>40</v>
      </c>
      <c r="F22990" t="s">
        <v>48941</v>
      </c>
      <c r="G22990">
        <v>5000</v>
      </c>
      <c r="H22990" s="1">
        <v>41656</v>
      </c>
      <c r="I22990" s="1">
        <v>41662</v>
      </c>
      <c r="J22990" t="s">
        <v>20</v>
      </c>
      <c r="K22990" t="s">
        <v>15879</v>
      </c>
      <c r="L22990" t="s">
        <v>48942</v>
      </c>
      <c r="M22990" t="s">
        <v>48942</v>
      </c>
      <c r="O22990" s="7" t="s">
        <v>46</v>
      </c>
    </row>
    <row r="22991" spans="1:15">
      <c r="A22991" t="s">
        <v>333</v>
      </c>
      <c r="B22991">
        <v>126621</v>
      </c>
      <c r="C22991" t="s">
        <v>48940</v>
      </c>
      <c r="D22991" t="s">
        <v>917</v>
      </c>
      <c r="E22991" s="7" t="s">
        <v>40</v>
      </c>
      <c r="F22991" t="s">
        <v>48943</v>
      </c>
      <c r="G22991">
        <v>5000</v>
      </c>
      <c r="H22991" s="1">
        <v>41656</v>
      </c>
      <c r="I22991" s="1">
        <v>41662</v>
      </c>
      <c r="J22991" t="s">
        <v>20</v>
      </c>
      <c r="K22991" t="s">
        <v>15879</v>
      </c>
      <c r="L22991" t="s">
        <v>48944</v>
      </c>
      <c r="M22991" t="s">
        <v>48944</v>
      </c>
      <c r="O22991" s="7" t="s">
        <v>46</v>
      </c>
    </row>
    <row r="22992" spans="1:15">
      <c r="A22992" t="s">
        <v>333</v>
      </c>
      <c r="B22992">
        <v>126622</v>
      </c>
      <c r="C22992" t="s">
        <v>48940</v>
      </c>
      <c r="D22992" t="s">
        <v>917</v>
      </c>
      <c r="E22992" s="7" t="s">
        <v>40</v>
      </c>
      <c r="F22992" t="s">
        <v>48945</v>
      </c>
      <c r="G22992">
        <v>5000</v>
      </c>
      <c r="H22992" s="1">
        <v>41656</v>
      </c>
      <c r="I22992" s="1">
        <v>41662</v>
      </c>
      <c r="J22992" t="s">
        <v>20</v>
      </c>
      <c r="K22992" t="s">
        <v>15879</v>
      </c>
      <c r="L22992" t="s">
        <v>48946</v>
      </c>
      <c r="M22992" t="s">
        <v>48946</v>
      </c>
      <c r="O22992" s="7" t="s">
        <v>46</v>
      </c>
    </row>
    <row r="22993" spans="1:15">
      <c r="A22993" t="s">
        <v>333</v>
      </c>
      <c r="B22993">
        <v>126623</v>
      </c>
      <c r="C22993" t="s">
        <v>48940</v>
      </c>
      <c r="D22993" t="s">
        <v>917</v>
      </c>
      <c r="E22993" s="7" t="s">
        <v>40</v>
      </c>
      <c r="F22993" t="s">
        <v>48947</v>
      </c>
      <c r="G22993">
        <v>5000</v>
      </c>
      <c r="H22993" s="1">
        <v>41656</v>
      </c>
      <c r="I22993" s="1">
        <v>41662</v>
      </c>
      <c r="J22993" t="s">
        <v>20</v>
      </c>
      <c r="K22993" t="s">
        <v>15879</v>
      </c>
      <c r="L22993" t="s">
        <v>48948</v>
      </c>
      <c r="M22993" t="s">
        <v>48948</v>
      </c>
      <c r="O22993" s="7" t="s">
        <v>46</v>
      </c>
    </row>
    <row r="22994" spans="1:15">
      <c r="A22994" t="s">
        <v>333</v>
      </c>
      <c r="B22994">
        <v>126624</v>
      </c>
      <c r="C22994" t="s">
        <v>48940</v>
      </c>
      <c r="D22994" t="s">
        <v>917</v>
      </c>
      <c r="E22994" s="7" t="s">
        <v>40</v>
      </c>
      <c r="F22994" t="s">
        <v>48949</v>
      </c>
      <c r="G22994">
        <v>5000</v>
      </c>
      <c r="H22994" s="1">
        <v>41656</v>
      </c>
      <c r="I22994" s="1">
        <v>41662</v>
      </c>
      <c r="J22994" t="s">
        <v>20</v>
      </c>
      <c r="K22994" t="s">
        <v>15879</v>
      </c>
      <c r="L22994" t="s">
        <v>48950</v>
      </c>
      <c r="M22994" t="s">
        <v>48950</v>
      </c>
      <c r="O22994" s="7" t="s">
        <v>46</v>
      </c>
    </row>
    <row r="22995" spans="1:15">
      <c r="A22995" t="s">
        <v>333</v>
      </c>
      <c r="B22995">
        <v>126625</v>
      </c>
      <c r="C22995" t="s">
        <v>48940</v>
      </c>
      <c r="D22995" t="s">
        <v>917</v>
      </c>
      <c r="E22995" s="7" t="s">
        <v>40</v>
      </c>
      <c r="F22995" t="s">
        <v>48951</v>
      </c>
      <c r="G22995">
        <v>5000</v>
      </c>
      <c r="H22995" s="1">
        <v>41656</v>
      </c>
      <c r="I22995" s="1">
        <v>41662</v>
      </c>
      <c r="J22995" t="s">
        <v>20</v>
      </c>
      <c r="K22995" t="s">
        <v>15879</v>
      </c>
      <c r="L22995" t="s">
        <v>48952</v>
      </c>
      <c r="M22995" t="s">
        <v>48952</v>
      </c>
      <c r="O22995" s="7" t="s">
        <v>46</v>
      </c>
    </row>
    <row r="22996" spans="1:15">
      <c r="A22996" t="s">
        <v>333</v>
      </c>
      <c r="B22996">
        <v>126626</v>
      </c>
      <c r="C22996" t="s">
        <v>48940</v>
      </c>
      <c r="D22996" t="s">
        <v>917</v>
      </c>
      <c r="E22996" s="7" t="s">
        <v>40</v>
      </c>
      <c r="F22996" t="s">
        <v>48953</v>
      </c>
      <c r="G22996">
        <v>5000</v>
      </c>
      <c r="H22996" s="1">
        <v>41656</v>
      </c>
      <c r="I22996" s="1">
        <v>41662</v>
      </c>
      <c r="J22996" t="s">
        <v>20</v>
      </c>
      <c r="K22996" t="s">
        <v>15879</v>
      </c>
      <c r="L22996" t="s">
        <v>48954</v>
      </c>
      <c r="M22996" t="s">
        <v>48954</v>
      </c>
      <c r="O22996" s="7" t="s">
        <v>46</v>
      </c>
    </row>
    <row r="22997" spans="1:15">
      <c r="A22997" t="s">
        <v>333</v>
      </c>
      <c r="B22997">
        <v>126627</v>
      </c>
      <c r="C22997" t="s">
        <v>48940</v>
      </c>
      <c r="D22997" t="s">
        <v>917</v>
      </c>
      <c r="E22997" s="7" t="s">
        <v>40</v>
      </c>
      <c r="F22997" t="s">
        <v>48955</v>
      </c>
      <c r="G22997">
        <v>5000</v>
      </c>
      <c r="H22997" s="1">
        <v>41656</v>
      </c>
      <c r="I22997" s="1">
        <v>41662</v>
      </c>
      <c r="J22997" t="s">
        <v>20</v>
      </c>
      <c r="K22997" t="s">
        <v>15879</v>
      </c>
      <c r="L22997" t="s">
        <v>48956</v>
      </c>
      <c r="M22997" t="s">
        <v>48956</v>
      </c>
      <c r="O22997" s="7" t="s">
        <v>46</v>
      </c>
    </row>
    <row r="22998" spans="1:15">
      <c r="A22998" t="s">
        <v>1876</v>
      </c>
      <c r="B22998">
        <v>126628</v>
      </c>
      <c r="C22998" t="s">
        <v>48957</v>
      </c>
      <c r="D22998" t="s">
        <v>917</v>
      </c>
      <c r="E22998" s="7" t="s">
        <v>40</v>
      </c>
      <c r="F22998" t="s">
        <v>48958</v>
      </c>
      <c r="G22998" t="s">
        <v>46954</v>
      </c>
      <c r="H22998" s="1">
        <v>41641</v>
      </c>
      <c r="J22998" t="s">
        <v>20</v>
      </c>
      <c r="L22998" t="s">
        <v>48959</v>
      </c>
      <c r="M22998" t="s">
        <v>48959</v>
      </c>
      <c r="O22998" s="7" t="s">
        <v>46</v>
      </c>
    </row>
    <row r="22999" spans="1:15">
      <c r="A22999" t="s">
        <v>1876</v>
      </c>
      <c r="B22999">
        <v>126629</v>
      </c>
      <c r="C22999" t="s">
        <v>48957</v>
      </c>
      <c r="D22999" t="s">
        <v>917</v>
      </c>
      <c r="E22999" s="7" t="s">
        <v>40</v>
      </c>
      <c r="F22999" t="s">
        <v>48960</v>
      </c>
      <c r="G22999" t="s">
        <v>46954</v>
      </c>
      <c r="H22999" s="1">
        <v>41641</v>
      </c>
      <c r="J22999" t="s">
        <v>20</v>
      </c>
      <c r="L22999" t="s">
        <v>48961</v>
      </c>
      <c r="M22999" t="s">
        <v>48961</v>
      </c>
      <c r="O22999" s="7" t="s">
        <v>46</v>
      </c>
    </row>
    <row r="23000" spans="1:15">
      <c r="A23000" t="s">
        <v>1876</v>
      </c>
      <c r="B23000">
        <v>126630</v>
      </c>
      <c r="C23000" t="s">
        <v>48957</v>
      </c>
      <c r="D23000" t="s">
        <v>917</v>
      </c>
      <c r="E23000" s="7" t="s">
        <v>40</v>
      </c>
      <c r="F23000" t="s">
        <v>48962</v>
      </c>
      <c r="G23000" t="s">
        <v>46954</v>
      </c>
      <c r="H23000" s="1">
        <v>41641</v>
      </c>
      <c r="J23000" t="s">
        <v>20</v>
      </c>
      <c r="L23000" t="s">
        <v>48963</v>
      </c>
      <c r="M23000" t="s">
        <v>48964</v>
      </c>
      <c r="N23000" t="s">
        <v>48965</v>
      </c>
      <c r="O23000" s="7" t="s">
        <v>46</v>
      </c>
    </row>
    <row r="23001" spans="1:15">
      <c r="A23001" t="s">
        <v>1876</v>
      </c>
      <c r="B23001">
        <v>126631</v>
      </c>
      <c r="C23001" t="s">
        <v>48957</v>
      </c>
      <c r="D23001" t="s">
        <v>917</v>
      </c>
      <c r="E23001" s="7" t="s">
        <v>40</v>
      </c>
      <c r="F23001" t="s">
        <v>48966</v>
      </c>
      <c r="G23001" t="s">
        <v>46954</v>
      </c>
      <c r="H23001" s="1">
        <v>41641</v>
      </c>
      <c r="J23001" t="s">
        <v>20</v>
      </c>
      <c r="L23001" t="s">
        <v>48967</v>
      </c>
      <c r="M23001" t="s">
        <v>48968</v>
      </c>
      <c r="N23001" t="s">
        <v>48969</v>
      </c>
      <c r="O23001" s="7" t="s">
        <v>46</v>
      </c>
    </row>
    <row r="23002" spans="1:15">
      <c r="A23002" t="s">
        <v>1876</v>
      </c>
      <c r="B23002">
        <v>126632</v>
      </c>
      <c r="C23002" t="s">
        <v>48957</v>
      </c>
      <c r="D23002" t="s">
        <v>917</v>
      </c>
      <c r="E23002" s="7" t="s">
        <v>40</v>
      </c>
      <c r="F23002" t="s">
        <v>48970</v>
      </c>
      <c r="G23002" t="s">
        <v>46954</v>
      </c>
      <c r="H23002" s="1">
        <v>41641</v>
      </c>
      <c r="J23002" t="s">
        <v>20</v>
      </c>
      <c r="L23002" t="s">
        <v>48971</v>
      </c>
      <c r="M23002" t="s">
        <v>48971</v>
      </c>
      <c r="O23002" s="7" t="s">
        <v>46</v>
      </c>
    </row>
    <row r="23003" spans="1:15">
      <c r="A23003" t="s">
        <v>1876</v>
      </c>
      <c r="B23003">
        <v>126633</v>
      </c>
      <c r="C23003" t="s">
        <v>48957</v>
      </c>
      <c r="D23003" t="s">
        <v>917</v>
      </c>
      <c r="E23003" s="7" t="s">
        <v>40</v>
      </c>
      <c r="F23003" t="s">
        <v>48972</v>
      </c>
      <c r="G23003" t="s">
        <v>46954</v>
      </c>
      <c r="H23003" s="1">
        <v>41641</v>
      </c>
      <c r="J23003" t="s">
        <v>20</v>
      </c>
      <c r="L23003" t="s">
        <v>48973</v>
      </c>
      <c r="M23003" t="s">
        <v>48973</v>
      </c>
      <c r="O23003" s="7" t="s">
        <v>46</v>
      </c>
    </row>
    <row r="23004" spans="1:15">
      <c r="A23004" t="s">
        <v>1876</v>
      </c>
      <c r="B23004">
        <v>126634</v>
      </c>
      <c r="C23004" t="s">
        <v>48957</v>
      </c>
      <c r="D23004" t="s">
        <v>917</v>
      </c>
      <c r="E23004" s="7" t="s">
        <v>40</v>
      </c>
      <c r="F23004" t="s">
        <v>48974</v>
      </c>
      <c r="G23004" t="s">
        <v>46954</v>
      </c>
      <c r="H23004" s="1">
        <v>41641</v>
      </c>
      <c r="J23004" t="s">
        <v>20</v>
      </c>
      <c r="L23004" t="s">
        <v>48975</v>
      </c>
      <c r="M23004" t="s">
        <v>48976</v>
      </c>
      <c r="N23004" t="s">
        <v>48977</v>
      </c>
      <c r="O23004" s="7" t="s">
        <v>46</v>
      </c>
    </row>
    <row r="23005" spans="1:15">
      <c r="A23005" t="s">
        <v>1876</v>
      </c>
      <c r="B23005">
        <v>126635</v>
      </c>
      <c r="C23005" t="s">
        <v>48957</v>
      </c>
      <c r="D23005" t="s">
        <v>917</v>
      </c>
      <c r="E23005" s="7" t="s">
        <v>40</v>
      </c>
      <c r="F23005" t="s">
        <v>48978</v>
      </c>
      <c r="G23005" t="s">
        <v>46954</v>
      </c>
      <c r="H23005" s="1">
        <v>41641</v>
      </c>
      <c r="J23005" t="s">
        <v>20</v>
      </c>
      <c r="L23005" t="s">
        <v>48979</v>
      </c>
      <c r="M23005" t="s">
        <v>48980</v>
      </c>
      <c r="N23005" t="s">
        <v>48981</v>
      </c>
      <c r="O23005" s="7" t="s">
        <v>46</v>
      </c>
    </row>
    <row r="23006" spans="1:15">
      <c r="A23006" t="s">
        <v>1876</v>
      </c>
      <c r="B23006">
        <v>126636</v>
      </c>
      <c r="C23006" t="s">
        <v>48957</v>
      </c>
      <c r="D23006" t="s">
        <v>917</v>
      </c>
      <c r="E23006" s="7" t="s">
        <v>40</v>
      </c>
      <c r="F23006" t="s">
        <v>48982</v>
      </c>
      <c r="G23006" t="s">
        <v>46954</v>
      </c>
      <c r="H23006" s="1">
        <v>41641</v>
      </c>
      <c r="J23006" t="s">
        <v>20</v>
      </c>
      <c r="L23006" t="s">
        <v>48983</v>
      </c>
      <c r="M23006" t="s">
        <v>48984</v>
      </c>
      <c r="N23006" t="s">
        <v>48985</v>
      </c>
      <c r="O23006" s="7" t="s">
        <v>46</v>
      </c>
    </row>
    <row r="23007" spans="1:15">
      <c r="A23007" t="s">
        <v>15</v>
      </c>
      <c r="B23007">
        <v>126637</v>
      </c>
      <c r="C23007" t="s">
        <v>48986</v>
      </c>
      <c r="D23007" t="s">
        <v>917</v>
      </c>
      <c r="E23007" s="7" t="s">
        <v>18</v>
      </c>
      <c r="F23007" t="s">
        <v>48987</v>
      </c>
      <c r="G23007" t="s">
        <v>23762</v>
      </c>
      <c r="H23007" s="1">
        <v>41654</v>
      </c>
      <c r="J23007" t="s">
        <v>20</v>
      </c>
      <c r="K23007" t="s">
        <v>48988</v>
      </c>
      <c r="O23007" s="7" t="s">
        <v>22</v>
      </c>
    </row>
    <row r="23008" spans="1:15">
      <c r="A23008" t="s">
        <v>15</v>
      </c>
      <c r="B23008">
        <v>126638</v>
      </c>
      <c r="C23008" t="s">
        <v>48986</v>
      </c>
      <c r="D23008" t="s">
        <v>917</v>
      </c>
      <c r="E23008" s="7" t="s">
        <v>18</v>
      </c>
      <c r="F23008" t="s">
        <v>48989</v>
      </c>
      <c r="G23008" t="s">
        <v>23762</v>
      </c>
      <c r="H23008" s="1">
        <v>41654</v>
      </c>
      <c r="J23008" t="s">
        <v>20</v>
      </c>
      <c r="K23008" t="s">
        <v>48988</v>
      </c>
      <c r="O23008" s="7" t="s">
        <v>22</v>
      </c>
    </row>
    <row r="23009" spans="1:15">
      <c r="A23009" t="s">
        <v>15</v>
      </c>
      <c r="B23009">
        <v>126639</v>
      </c>
      <c r="C23009" t="s">
        <v>48986</v>
      </c>
      <c r="D23009" t="s">
        <v>917</v>
      </c>
      <c r="E23009" s="7" t="s">
        <v>18</v>
      </c>
      <c r="F23009" t="s">
        <v>48990</v>
      </c>
      <c r="G23009" t="s">
        <v>23762</v>
      </c>
      <c r="H23009" s="1">
        <v>41654</v>
      </c>
      <c r="J23009" t="s">
        <v>20</v>
      </c>
      <c r="K23009" t="s">
        <v>48988</v>
      </c>
      <c r="O23009" s="7" t="s">
        <v>22</v>
      </c>
    </row>
    <row r="23010" spans="1:15">
      <c r="A23010" t="s">
        <v>15</v>
      </c>
      <c r="B23010">
        <v>126640</v>
      </c>
      <c r="C23010" t="s">
        <v>48986</v>
      </c>
      <c r="D23010" t="s">
        <v>917</v>
      </c>
      <c r="E23010" s="7" t="s">
        <v>18</v>
      </c>
      <c r="F23010" t="s">
        <v>48991</v>
      </c>
      <c r="G23010" t="s">
        <v>23762</v>
      </c>
      <c r="H23010" s="1">
        <v>41654</v>
      </c>
      <c r="J23010" t="s">
        <v>20</v>
      </c>
      <c r="K23010" t="s">
        <v>48988</v>
      </c>
      <c r="O23010" s="7" t="s">
        <v>22</v>
      </c>
    </row>
    <row r="23011" spans="1:15">
      <c r="A23011" t="s">
        <v>955</v>
      </c>
      <c r="B23011">
        <v>126641</v>
      </c>
      <c r="C23011" t="s">
        <v>48992</v>
      </c>
      <c r="D23011" t="s">
        <v>917</v>
      </c>
      <c r="E23011" s="7" t="s">
        <v>40</v>
      </c>
      <c r="F23011" t="s">
        <v>48993</v>
      </c>
      <c r="G23011">
        <v>5000</v>
      </c>
      <c r="H23011" s="1">
        <v>41662</v>
      </c>
      <c r="J23011" t="s">
        <v>20</v>
      </c>
      <c r="K23011" t="s">
        <v>47757</v>
      </c>
      <c r="L23011" t="s">
        <v>48994</v>
      </c>
      <c r="M23011" t="s">
        <v>48994</v>
      </c>
      <c r="O23011" s="7" t="s">
        <v>46</v>
      </c>
    </row>
    <row r="23012" spans="1:15">
      <c r="A23012" t="s">
        <v>955</v>
      </c>
      <c r="B23012">
        <v>126642</v>
      </c>
      <c r="C23012" t="s">
        <v>48992</v>
      </c>
      <c r="D23012" t="s">
        <v>917</v>
      </c>
      <c r="E23012" s="7" t="s">
        <v>40</v>
      </c>
      <c r="F23012" t="s">
        <v>48995</v>
      </c>
      <c r="G23012">
        <v>5000</v>
      </c>
      <c r="H23012" s="1">
        <v>41662</v>
      </c>
      <c r="J23012" t="s">
        <v>20</v>
      </c>
      <c r="K23012" t="s">
        <v>47757</v>
      </c>
      <c r="L23012" t="s">
        <v>48996</v>
      </c>
      <c r="M23012" t="s">
        <v>48996</v>
      </c>
      <c r="O23012" s="7" t="s">
        <v>46</v>
      </c>
    </row>
    <row r="23013" spans="1:15">
      <c r="A23013" t="s">
        <v>955</v>
      </c>
      <c r="B23013">
        <v>126643</v>
      </c>
      <c r="C23013" t="s">
        <v>48992</v>
      </c>
      <c r="D23013" t="s">
        <v>917</v>
      </c>
      <c r="E23013" s="7" t="s">
        <v>40</v>
      </c>
      <c r="F23013" t="s">
        <v>48997</v>
      </c>
      <c r="G23013">
        <v>5000</v>
      </c>
      <c r="H23013" s="1">
        <v>41662</v>
      </c>
      <c r="J23013" t="s">
        <v>20</v>
      </c>
      <c r="K23013" t="s">
        <v>47757</v>
      </c>
      <c r="L23013" t="s">
        <v>48998</v>
      </c>
      <c r="M23013" t="s">
        <v>48998</v>
      </c>
      <c r="O23013" s="7" t="s">
        <v>46</v>
      </c>
    </row>
    <row r="23014" spans="1:15">
      <c r="A23014" t="s">
        <v>955</v>
      </c>
      <c r="B23014">
        <v>126644</v>
      </c>
      <c r="C23014" t="s">
        <v>48992</v>
      </c>
      <c r="D23014" t="s">
        <v>917</v>
      </c>
      <c r="E23014" s="7" t="s">
        <v>40</v>
      </c>
      <c r="F23014" t="s">
        <v>48999</v>
      </c>
      <c r="G23014">
        <v>5000</v>
      </c>
      <c r="H23014" s="1">
        <v>41662</v>
      </c>
      <c r="J23014" t="s">
        <v>20</v>
      </c>
      <c r="K23014" t="s">
        <v>47757</v>
      </c>
      <c r="L23014" t="s">
        <v>49000</v>
      </c>
      <c r="M23014" t="s">
        <v>49000</v>
      </c>
      <c r="O23014" s="7" t="s">
        <v>46</v>
      </c>
    </row>
    <row r="23015" spans="1:15">
      <c r="A23015" t="s">
        <v>1876</v>
      </c>
      <c r="B23015">
        <v>126645</v>
      </c>
      <c r="C23015" t="s">
        <v>49001</v>
      </c>
      <c r="D23015" t="s">
        <v>17</v>
      </c>
      <c r="E23015" s="7" t="s">
        <v>40</v>
      </c>
      <c r="F23015" t="s">
        <v>49002</v>
      </c>
      <c r="G23015" t="s">
        <v>46954</v>
      </c>
      <c r="H23015" s="1">
        <v>41652</v>
      </c>
      <c r="J23015" t="s">
        <v>20</v>
      </c>
      <c r="K23015" t="s">
        <v>3663</v>
      </c>
      <c r="L23015" t="s">
        <v>49003</v>
      </c>
      <c r="M23015" t="s">
        <v>49003</v>
      </c>
      <c r="O23015" s="7" t="s">
        <v>46</v>
      </c>
    </row>
    <row r="23016" spans="1:15">
      <c r="A23016" t="s">
        <v>1876</v>
      </c>
      <c r="B23016">
        <v>126646</v>
      </c>
      <c r="C23016" t="s">
        <v>49001</v>
      </c>
      <c r="D23016" t="s">
        <v>17</v>
      </c>
      <c r="E23016" s="7" t="s">
        <v>40</v>
      </c>
      <c r="F23016" t="s">
        <v>49004</v>
      </c>
      <c r="G23016" t="s">
        <v>46954</v>
      </c>
      <c r="H23016" s="1">
        <v>41652</v>
      </c>
      <c r="J23016" t="s">
        <v>20</v>
      </c>
      <c r="K23016" t="s">
        <v>3663</v>
      </c>
      <c r="L23016" t="s">
        <v>49005</v>
      </c>
      <c r="M23016" t="s">
        <v>49005</v>
      </c>
      <c r="O23016" s="7" t="s">
        <v>46</v>
      </c>
    </row>
    <row r="23017" spans="1:15">
      <c r="A23017" t="s">
        <v>1876</v>
      </c>
      <c r="B23017">
        <v>126647</v>
      </c>
      <c r="C23017" t="s">
        <v>49001</v>
      </c>
      <c r="D23017" t="s">
        <v>17</v>
      </c>
      <c r="E23017" s="7" t="s">
        <v>40</v>
      </c>
      <c r="F23017" t="s">
        <v>49006</v>
      </c>
      <c r="G23017" t="s">
        <v>46954</v>
      </c>
      <c r="H23017" s="1">
        <v>41652</v>
      </c>
      <c r="J23017" t="s">
        <v>20</v>
      </c>
      <c r="K23017" t="s">
        <v>3663</v>
      </c>
      <c r="L23017" t="s">
        <v>49007</v>
      </c>
      <c r="M23017" t="s">
        <v>49008</v>
      </c>
      <c r="N23017" t="s">
        <v>49009</v>
      </c>
      <c r="O23017" s="7" t="s">
        <v>46</v>
      </c>
    </row>
    <row r="23018" spans="1:15">
      <c r="A23018" t="s">
        <v>1876</v>
      </c>
      <c r="B23018">
        <v>126648</v>
      </c>
      <c r="C23018" t="s">
        <v>49001</v>
      </c>
      <c r="D23018" t="s">
        <v>17</v>
      </c>
      <c r="E23018" s="7" t="s">
        <v>40</v>
      </c>
      <c r="F23018" t="s">
        <v>49010</v>
      </c>
      <c r="G23018" t="s">
        <v>46954</v>
      </c>
      <c r="H23018" s="1">
        <v>41652</v>
      </c>
      <c r="J23018" t="s">
        <v>20</v>
      </c>
      <c r="K23018" t="s">
        <v>3663</v>
      </c>
      <c r="L23018" t="s">
        <v>49011</v>
      </c>
      <c r="M23018" t="s">
        <v>49011</v>
      </c>
      <c r="O23018" s="7" t="s">
        <v>46</v>
      </c>
    </row>
    <row r="23019" spans="1:15">
      <c r="A23019" t="s">
        <v>1876</v>
      </c>
      <c r="B23019">
        <v>126649</v>
      </c>
      <c r="C23019" t="s">
        <v>49001</v>
      </c>
      <c r="D23019" t="s">
        <v>17</v>
      </c>
      <c r="E23019" s="7" t="s">
        <v>40</v>
      </c>
      <c r="F23019" t="s">
        <v>49012</v>
      </c>
      <c r="G23019" t="s">
        <v>46954</v>
      </c>
      <c r="H23019" s="1">
        <v>41652</v>
      </c>
      <c r="J23019" t="s">
        <v>20</v>
      </c>
      <c r="K23019" t="s">
        <v>3663</v>
      </c>
      <c r="L23019" t="s">
        <v>49013</v>
      </c>
      <c r="M23019" t="s">
        <v>49014</v>
      </c>
      <c r="N23019" t="s">
        <v>49015</v>
      </c>
      <c r="O23019" s="7" t="s">
        <v>46</v>
      </c>
    </row>
    <row r="23020" spans="1:15">
      <c r="A23020" t="s">
        <v>1876</v>
      </c>
      <c r="B23020">
        <v>126650</v>
      </c>
      <c r="C23020" t="s">
        <v>49001</v>
      </c>
      <c r="D23020" t="s">
        <v>17</v>
      </c>
      <c r="E23020" s="7" t="s">
        <v>40</v>
      </c>
      <c r="F23020" t="s">
        <v>49016</v>
      </c>
      <c r="G23020" t="s">
        <v>46954</v>
      </c>
      <c r="H23020" s="1">
        <v>41652</v>
      </c>
      <c r="J23020" t="s">
        <v>20</v>
      </c>
      <c r="K23020" t="s">
        <v>3663</v>
      </c>
      <c r="L23020" t="s">
        <v>49017</v>
      </c>
      <c r="M23020" t="s">
        <v>49018</v>
      </c>
      <c r="N23020" t="s">
        <v>49019</v>
      </c>
      <c r="O23020" s="7" t="s">
        <v>46</v>
      </c>
    </row>
    <row r="23021" spans="1:15">
      <c r="A23021" t="s">
        <v>1876</v>
      </c>
      <c r="B23021">
        <v>126651</v>
      </c>
      <c r="C23021" t="s">
        <v>49001</v>
      </c>
      <c r="D23021" t="s">
        <v>17</v>
      </c>
      <c r="E23021" s="7" t="s">
        <v>40</v>
      </c>
      <c r="F23021" t="s">
        <v>49020</v>
      </c>
      <c r="G23021" t="s">
        <v>46954</v>
      </c>
      <c r="H23021" s="1">
        <v>41652</v>
      </c>
      <c r="J23021" t="s">
        <v>20</v>
      </c>
      <c r="K23021" t="s">
        <v>3663</v>
      </c>
      <c r="L23021" t="s">
        <v>49021</v>
      </c>
      <c r="M23021" t="s">
        <v>49021</v>
      </c>
      <c r="O23021" s="7" t="s">
        <v>46</v>
      </c>
    </row>
    <row r="23022" spans="1:15">
      <c r="A23022" t="s">
        <v>1876</v>
      </c>
      <c r="B23022">
        <v>126652</v>
      </c>
      <c r="C23022" t="s">
        <v>49001</v>
      </c>
      <c r="D23022" t="s">
        <v>17</v>
      </c>
      <c r="E23022" s="7" t="s">
        <v>40</v>
      </c>
      <c r="F23022" t="s">
        <v>49022</v>
      </c>
      <c r="G23022" t="s">
        <v>46954</v>
      </c>
      <c r="H23022" s="1">
        <v>41652</v>
      </c>
      <c r="J23022" t="s">
        <v>20</v>
      </c>
      <c r="K23022" t="s">
        <v>3663</v>
      </c>
      <c r="L23022" t="s">
        <v>49023</v>
      </c>
      <c r="M23022" t="s">
        <v>49024</v>
      </c>
      <c r="N23022" t="s">
        <v>49025</v>
      </c>
      <c r="O23022" s="7" t="s">
        <v>46</v>
      </c>
    </row>
    <row r="23023" spans="1:15">
      <c r="A23023" t="s">
        <v>1876</v>
      </c>
      <c r="B23023">
        <v>126653</v>
      </c>
      <c r="C23023" t="s">
        <v>49001</v>
      </c>
      <c r="D23023" t="s">
        <v>17</v>
      </c>
      <c r="E23023" s="7" t="s">
        <v>40</v>
      </c>
      <c r="F23023" t="s">
        <v>49026</v>
      </c>
      <c r="G23023" t="s">
        <v>46954</v>
      </c>
      <c r="H23023" s="1">
        <v>41652</v>
      </c>
      <c r="J23023" t="s">
        <v>20</v>
      </c>
      <c r="K23023" t="s">
        <v>3663</v>
      </c>
      <c r="L23023" t="s">
        <v>49027</v>
      </c>
      <c r="M23023" t="s">
        <v>49028</v>
      </c>
      <c r="N23023" t="s">
        <v>49029</v>
      </c>
      <c r="O23023" s="7" t="s">
        <v>46</v>
      </c>
    </row>
    <row r="23024" spans="1:15">
      <c r="A23024" t="s">
        <v>1876</v>
      </c>
      <c r="B23024">
        <v>126654</v>
      </c>
      <c r="C23024" t="s">
        <v>49001</v>
      </c>
      <c r="D23024" t="s">
        <v>17</v>
      </c>
      <c r="E23024" s="7" t="s">
        <v>40</v>
      </c>
      <c r="F23024" t="s">
        <v>49030</v>
      </c>
      <c r="G23024" t="s">
        <v>46954</v>
      </c>
      <c r="H23024" s="1">
        <v>41652</v>
      </c>
      <c r="J23024" t="s">
        <v>20</v>
      </c>
      <c r="K23024" t="s">
        <v>3663</v>
      </c>
      <c r="L23024" t="s">
        <v>49031</v>
      </c>
      <c r="M23024" t="s">
        <v>49032</v>
      </c>
      <c r="N23024" t="s">
        <v>49033</v>
      </c>
      <c r="O23024" s="7" t="s">
        <v>46</v>
      </c>
    </row>
    <row r="23025" spans="1:15">
      <c r="A23025" t="s">
        <v>1876</v>
      </c>
      <c r="B23025">
        <v>126655</v>
      </c>
      <c r="C23025" t="s">
        <v>49034</v>
      </c>
      <c r="D23025" t="s">
        <v>917</v>
      </c>
      <c r="E23025" s="7" t="s">
        <v>40</v>
      </c>
      <c r="F23025" t="s">
        <v>49035</v>
      </c>
      <c r="G23025" t="s">
        <v>46954</v>
      </c>
      <c r="H23025" s="1">
        <v>41652</v>
      </c>
      <c r="J23025" t="s">
        <v>20</v>
      </c>
      <c r="K23025" t="s">
        <v>3663</v>
      </c>
      <c r="L23025" t="s">
        <v>49036</v>
      </c>
      <c r="M23025" t="s">
        <v>49036</v>
      </c>
      <c r="O23025" s="7" t="s">
        <v>46</v>
      </c>
    </row>
    <row r="23026" spans="1:15">
      <c r="A23026" t="s">
        <v>1876</v>
      </c>
      <c r="B23026">
        <v>126656</v>
      </c>
      <c r="C23026" t="s">
        <v>49034</v>
      </c>
      <c r="D23026" t="s">
        <v>917</v>
      </c>
      <c r="E23026" s="7" t="s">
        <v>40</v>
      </c>
      <c r="F23026" t="s">
        <v>49037</v>
      </c>
      <c r="G23026" t="s">
        <v>46954</v>
      </c>
      <c r="H23026" s="1">
        <v>41652</v>
      </c>
      <c r="J23026" t="s">
        <v>20</v>
      </c>
      <c r="K23026" t="s">
        <v>3663</v>
      </c>
      <c r="L23026" t="s">
        <v>49038</v>
      </c>
      <c r="M23026" t="s">
        <v>49039</v>
      </c>
      <c r="N23026" t="s">
        <v>49040</v>
      </c>
      <c r="O23026" s="7" t="s">
        <v>46</v>
      </c>
    </row>
    <row r="23027" spans="1:15">
      <c r="A23027" t="s">
        <v>1876</v>
      </c>
      <c r="B23027">
        <v>126657</v>
      </c>
      <c r="C23027" t="s">
        <v>49034</v>
      </c>
      <c r="D23027" t="s">
        <v>917</v>
      </c>
      <c r="E23027" s="7" t="s">
        <v>40</v>
      </c>
      <c r="F23027" t="s">
        <v>49041</v>
      </c>
      <c r="G23027" t="s">
        <v>46954</v>
      </c>
      <c r="H23027" s="1">
        <v>41652</v>
      </c>
      <c r="J23027" t="s">
        <v>20</v>
      </c>
      <c r="K23027" t="s">
        <v>3663</v>
      </c>
      <c r="L23027" t="s">
        <v>49042</v>
      </c>
      <c r="M23027" t="s">
        <v>49043</v>
      </c>
      <c r="N23027" t="s">
        <v>49044</v>
      </c>
      <c r="O23027" s="7" t="s">
        <v>46</v>
      </c>
    </row>
    <row r="23028" spans="1:15">
      <c r="A23028" t="s">
        <v>1876</v>
      </c>
      <c r="B23028">
        <v>126658</v>
      </c>
      <c r="C23028" t="s">
        <v>49034</v>
      </c>
      <c r="D23028" t="s">
        <v>917</v>
      </c>
      <c r="E23028" s="7" t="s">
        <v>40</v>
      </c>
      <c r="F23028" t="s">
        <v>49045</v>
      </c>
      <c r="G23028" t="s">
        <v>46954</v>
      </c>
      <c r="H23028" s="1">
        <v>41652</v>
      </c>
      <c r="J23028" t="s">
        <v>20</v>
      </c>
      <c r="K23028" t="s">
        <v>3663</v>
      </c>
      <c r="L23028" t="s">
        <v>49046</v>
      </c>
      <c r="M23028" t="s">
        <v>49047</v>
      </c>
      <c r="N23028" t="s">
        <v>49048</v>
      </c>
      <c r="O23028" s="7" t="s">
        <v>46</v>
      </c>
    </row>
    <row r="23029" spans="1:15">
      <c r="A23029" t="s">
        <v>1876</v>
      </c>
      <c r="B23029">
        <v>126659</v>
      </c>
      <c r="C23029" t="s">
        <v>49034</v>
      </c>
      <c r="D23029" t="s">
        <v>917</v>
      </c>
      <c r="E23029" s="7" t="s">
        <v>40</v>
      </c>
      <c r="F23029" t="s">
        <v>49049</v>
      </c>
      <c r="G23029" t="s">
        <v>46954</v>
      </c>
      <c r="H23029" s="1">
        <v>41652</v>
      </c>
      <c r="J23029" t="s">
        <v>20</v>
      </c>
      <c r="K23029" t="s">
        <v>3663</v>
      </c>
      <c r="L23029" t="s">
        <v>49050</v>
      </c>
      <c r="M23029" t="s">
        <v>49051</v>
      </c>
      <c r="N23029" t="s">
        <v>49052</v>
      </c>
      <c r="O23029" s="7" t="s">
        <v>46</v>
      </c>
    </row>
    <row r="23030" spans="1:15">
      <c r="A23030" t="s">
        <v>1876</v>
      </c>
      <c r="B23030">
        <v>126660</v>
      </c>
      <c r="C23030" t="s">
        <v>49034</v>
      </c>
      <c r="D23030" t="s">
        <v>917</v>
      </c>
      <c r="E23030" s="7" t="s">
        <v>40</v>
      </c>
      <c r="F23030" t="s">
        <v>49053</v>
      </c>
      <c r="G23030" t="s">
        <v>46954</v>
      </c>
      <c r="H23030" s="1">
        <v>41652</v>
      </c>
      <c r="J23030" t="s">
        <v>20</v>
      </c>
      <c r="K23030" t="s">
        <v>3663</v>
      </c>
      <c r="L23030" t="s">
        <v>49054</v>
      </c>
      <c r="M23030" t="s">
        <v>49054</v>
      </c>
      <c r="O23030" s="7" t="s">
        <v>46</v>
      </c>
    </row>
    <row r="23031" spans="1:15">
      <c r="A23031" t="s">
        <v>1876</v>
      </c>
      <c r="B23031">
        <v>126661</v>
      </c>
      <c r="C23031" t="s">
        <v>49034</v>
      </c>
      <c r="D23031" t="s">
        <v>917</v>
      </c>
      <c r="E23031" s="7" t="s">
        <v>40</v>
      </c>
      <c r="F23031" t="s">
        <v>49055</v>
      </c>
      <c r="G23031" t="s">
        <v>46954</v>
      </c>
      <c r="H23031" s="1">
        <v>41652</v>
      </c>
      <c r="J23031" t="s">
        <v>20</v>
      </c>
      <c r="K23031" t="s">
        <v>3663</v>
      </c>
      <c r="L23031" t="s">
        <v>49056</v>
      </c>
      <c r="M23031" t="s">
        <v>49057</v>
      </c>
      <c r="N23031" t="s">
        <v>49058</v>
      </c>
      <c r="O23031" s="7" t="s">
        <v>46</v>
      </c>
    </row>
    <row r="23032" spans="1:15">
      <c r="A23032" t="s">
        <v>1876</v>
      </c>
      <c r="B23032">
        <v>126662</v>
      </c>
      <c r="C23032" t="s">
        <v>49034</v>
      </c>
      <c r="D23032" t="s">
        <v>917</v>
      </c>
      <c r="E23032" s="7" t="s">
        <v>40</v>
      </c>
      <c r="F23032" t="s">
        <v>49059</v>
      </c>
      <c r="G23032" t="s">
        <v>46954</v>
      </c>
      <c r="H23032" s="1">
        <v>41652</v>
      </c>
      <c r="J23032" t="s">
        <v>20</v>
      </c>
      <c r="K23032" t="s">
        <v>3663</v>
      </c>
      <c r="L23032" t="s">
        <v>49060</v>
      </c>
      <c r="M23032" t="s">
        <v>49060</v>
      </c>
      <c r="O23032" s="7" t="s">
        <v>46</v>
      </c>
    </row>
    <row r="23033" spans="1:15">
      <c r="A23033" t="s">
        <v>1876</v>
      </c>
      <c r="B23033">
        <v>126663</v>
      </c>
      <c r="C23033" t="s">
        <v>49034</v>
      </c>
      <c r="D23033" t="s">
        <v>917</v>
      </c>
      <c r="E23033" s="7" t="s">
        <v>40</v>
      </c>
      <c r="F23033" t="s">
        <v>49061</v>
      </c>
      <c r="G23033" t="s">
        <v>46954</v>
      </c>
      <c r="H23033" s="1">
        <v>41652</v>
      </c>
      <c r="J23033" t="s">
        <v>20</v>
      </c>
      <c r="K23033" t="s">
        <v>3663</v>
      </c>
      <c r="L23033" t="s">
        <v>49062</v>
      </c>
      <c r="M23033" t="s">
        <v>49062</v>
      </c>
      <c r="O23033" s="7" t="s">
        <v>46</v>
      </c>
    </row>
    <row r="23034" spans="1:15">
      <c r="A23034" t="s">
        <v>1876</v>
      </c>
      <c r="B23034">
        <v>126664</v>
      </c>
      <c r="C23034" t="s">
        <v>49034</v>
      </c>
      <c r="D23034" t="s">
        <v>917</v>
      </c>
      <c r="E23034" s="7" t="s">
        <v>40</v>
      </c>
      <c r="F23034" t="s">
        <v>49063</v>
      </c>
      <c r="G23034" t="s">
        <v>46954</v>
      </c>
      <c r="H23034" s="1">
        <v>41652</v>
      </c>
      <c r="J23034" t="s">
        <v>20</v>
      </c>
      <c r="K23034" t="s">
        <v>3663</v>
      </c>
      <c r="L23034" t="s">
        <v>49064</v>
      </c>
      <c r="M23034" t="s">
        <v>49065</v>
      </c>
      <c r="N23034" t="s">
        <v>49066</v>
      </c>
      <c r="O23034" s="7" t="s">
        <v>46</v>
      </c>
    </row>
    <row r="23035" spans="1:15">
      <c r="A23035" t="s">
        <v>728</v>
      </c>
      <c r="B23035">
        <v>126665</v>
      </c>
      <c r="C23035" t="s">
        <v>49067</v>
      </c>
      <c r="D23035" t="s">
        <v>917</v>
      </c>
      <c r="E23035" s="7" t="s">
        <v>40</v>
      </c>
      <c r="F23035" t="s">
        <v>49068</v>
      </c>
      <c r="G23035">
        <v>5000</v>
      </c>
      <c r="H23035" s="1">
        <v>41655</v>
      </c>
      <c r="J23035" t="s">
        <v>20</v>
      </c>
      <c r="K23035" t="s">
        <v>40163</v>
      </c>
      <c r="O23035" s="7" t="s">
        <v>46</v>
      </c>
    </row>
    <row r="23036" spans="1:15">
      <c r="A23036" t="s">
        <v>728</v>
      </c>
      <c r="B23036">
        <v>126666</v>
      </c>
      <c r="C23036" t="s">
        <v>49067</v>
      </c>
      <c r="D23036" t="s">
        <v>917</v>
      </c>
      <c r="E23036" s="7" t="s">
        <v>40</v>
      </c>
      <c r="F23036" t="s">
        <v>49069</v>
      </c>
      <c r="G23036">
        <v>5000</v>
      </c>
      <c r="H23036" s="1">
        <v>41655</v>
      </c>
      <c r="J23036" t="s">
        <v>20</v>
      </c>
      <c r="K23036" t="s">
        <v>40163</v>
      </c>
      <c r="O23036" s="7" t="s">
        <v>46</v>
      </c>
    </row>
    <row r="23037" spans="1:15">
      <c r="A23037" t="s">
        <v>728</v>
      </c>
      <c r="B23037">
        <v>126667</v>
      </c>
      <c r="C23037" t="s">
        <v>49067</v>
      </c>
      <c r="D23037" t="s">
        <v>917</v>
      </c>
      <c r="E23037" s="7" t="s">
        <v>40</v>
      </c>
      <c r="F23037" t="s">
        <v>49070</v>
      </c>
      <c r="G23037">
        <v>5000</v>
      </c>
      <c r="H23037" s="1">
        <v>41655</v>
      </c>
      <c r="J23037" t="s">
        <v>20</v>
      </c>
      <c r="K23037" t="s">
        <v>40163</v>
      </c>
      <c r="O23037" s="7" t="s">
        <v>46</v>
      </c>
    </row>
    <row r="23038" spans="1:15">
      <c r="A23038" t="s">
        <v>728</v>
      </c>
      <c r="B23038">
        <v>126668</v>
      </c>
      <c r="C23038" t="s">
        <v>49067</v>
      </c>
      <c r="D23038" t="s">
        <v>917</v>
      </c>
      <c r="E23038" s="7" t="s">
        <v>40</v>
      </c>
      <c r="F23038" t="s">
        <v>49071</v>
      </c>
      <c r="G23038">
        <v>5000</v>
      </c>
      <c r="H23038" s="1">
        <v>41655</v>
      </c>
      <c r="J23038" t="s">
        <v>20</v>
      </c>
      <c r="K23038" t="s">
        <v>40163</v>
      </c>
      <c r="O23038" s="7" t="s">
        <v>46</v>
      </c>
    </row>
    <row r="23039" spans="1:15">
      <c r="A23039" t="s">
        <v>15</v>
      </c>
      <c r="B23039">
        <v>126669</v>
      </c>
      <c r="C23039" t="s">
        <v>49072</v>
      </c>
      <c r="D23039" t="s">
        <v>917</v>
      </c>
      <c r="E23039" s="7" t="s">
        <v>40</v>
      </c>
      <c r="F23039" t="s">
        <v>49073</v>
      </c>
      <c r="G23039" t="s">
        <v>23762</v>
      </c>
      <c r="H23039" s="1">
        <v>41655</v>
      </c>
      <c r="J23039" t="s">
        <v>20</v>
      </c>
      <c r="K23039" t="s">
        <v>46142</v>
      </c>
      <c r="L23039" t="s">
        <v>49074</v>
      </c>
      <c r="M23039" t="s">
        <v>49074</v>
      </c>
      <c r="O23039" s="7" t="s">
        <v>46</v>
      </c>
    </row>
    <row r="23040" spans="1:15">
      <c r="A23040" t="s">
        <v>15</v>
      </c>
      <c r="B23040">
        <v>126670</v>
      </c>
      <c r="C23040" t="s">
        <v>49072</v>
      </c>
      <c r="D23040" t="s">
        <v>917</v>
      </c>
      <c r="E23040" s="7" t="s">
        <v>40</v>
      </c>
      <c r="F23040" t="s">
        <v>49075</v>
      </c>
      <c r="G23040" t="s">
        <v>23762</v>
      </c>
      <c r="H23040" s="1">
        <v>41655</v>
      </c>
      <c r="J23040" t="s">
        <v>20</v>
      </c>
      <c r="K23040" t="s">
        <v>46142</v>
      </c>
      <c r="L23040" t="s">
        <v>49076</v>
      </c>
      <c r="M23040" t="s">
        <v>49076</v>
      </c>
      <c r="O23040" s="7" t="s">
        <v>46</v>
      </c>
    </row>
    <row r="23041" spans="1:15">
      <c r="A23041" t="s">
        <v>15</v>
      </c>
      <c r="B23041">
        <v>126671</v>
      </c>
      <c r="C23041" t="s">
        <v>49072</v>
      </c>
      <c r="D23041" t="s">
        <v>917</v>
      </c>
      <c r="E23041" s="7" t="s">
        <v>40</v>
      </c>
      <c r="F23041" t="s">
        <v>49077</v>
      </c>
      <c r="G23041" t="s">
        <v>23762</v>
      </c>
      <c r="H23041" s="1">
        <v>41655</v>
      </c>
      <c r="J23041" t="s">
        <v>20</v>
      </c>
      <c r="K23041" t="s">
        <v>46142</v>
      </c>
      <c r="L23041" t="s">
        <v>49078</v>
      </c>
      <c r="M23041" t="s">
        <v>49078</v>
      </c>
      <c r="O23041" s="7" t="s">
        <v>46</v>
      </c>
    </row>
    <row r="23042" spans="1:15">
      <c r="A23042" t="s">
        <v>15</v>
      </c>
      <c r="B23042">
        <v>126672</v>
      </c>
      <c r="C23042" t="s">
        <v>49072</v>
      </c>
      <c r="D23042" t="s">
        <v>917</v>
      </c>
      <c r="E23042" s="7" t="s">
        <v>40</v>
      </c>
      <c r="F23042" t="s">
        <v>49079</v>
      </c>
      <c r="G23042" t="s">
        <v>23762</v>
      </c>
      <c r="H23042" s="1">
        <v>41655</v>
      </c>
      <c r="J23042" t="s">
        <v>20</v>
      </c>
      <c r="K23042" t="s">
        <v>46142</v>
      </c>
      <c r="L23042" t="s">
        <v>49080</v>
      </c>
      <c r="M23042" t="s">
        <v>49080</v>
      </c>
      <c r="O23042" s="7" t="s">
        <v>46</v>
      </c>
    </row>
    <row r="23043" spans="1:15">
      <c r="A23043" t="s">
        <v>15</v>
      </c>
      <c r="B23043">
        <v>126673</v>
      </c>
      <c r="C23043" t="s">
        <v>49072</v>
      </c>
      <c r="D23043" t="s">
        <v>917</v>
      </c>
      <c r="E23043" s="7" t="s">
        <v>40</v>
      </c>
      <c r="F23043" t="s">
        <v>49081</v>
      </c>
      <c r="G23043" t="s">
        <v>23762</v>
      </c>
      <c r="H23043" s="1">
        <v>41655</v>
      </c>
      <c r="J23043" t="s">
        <v>20</v>
      </c>
      <c r="K23043" t="s">
        <v>46142</v>
      </c>
      <c r="L23043" t="s">
        <v>49082</v>
      </c>
      <c r="M23043" t="s">
        <v>49082</v>
      </c>
      <c r="O23043" s="7" t="s">
        <v>46</v>
      </c>
    </row>
    <row r="23044" spans="1:15">
      <c r="A23044" t="s">
        <v>15</v>
      </c>
      <c r="B23044">
        <v>126674</v>
      </c>
      <c r="C23044" t="s">
        <v>49072</v>
      </c>
      <c r="D23044" t="s">
        <v>917</v>
      </c>
      <c r="E23044" s="7" t="s">
        <v>40</v>
      </c>
      <c r="F23044" t="s">
        <v>49083</v>
      </c>
      <c r="G23044" t="s">
        <v>23762</v>
      </c>
      <c r="H23044" s="1">
        <v>41655</v>
      </c>
      <c r="J23044" t="s">
        <v>20</v>
      </c>
      <c r="K23044" t="s">
        <v>46142</v>
      </c>
      <c r="L23044" t="s">
        <v>49084</v>
      </c>
      <c r="M23044" t="s">
        <v>49084</v>
      </c>
      <c r="O23044" s="7" t="s">
        <v>46</v>
      </c>
    </row>
    <row r="23045" spans="1:15">
      <c r="A23045" t="s">
        <v>955</v>
      </c>
      <c r="B23045">
        <v>126675</v>
      </c>
      <c r="C23045" t="s">
        <v>49085</v>
      </c>
      <c r="D23045" t="s">
        <v>917</v>
      </c>
      <c r="E23045" s="7" t="s">
        <v>18</v>
      </c>
      <c r="F23045" t="s">
        <v>49086</v>
      </c>
      <c r="G23045">
        <v>5000</v>
      </c>
      <c r="H23045" s="1">
        <v>41659</v>
      </c>
      <c r="J23045" t="s">
        <v>20</v>
      </c>
      <c r="K23045" t="s">
        <v>49087</v>
      </c>
      <c r="L23045" t="s">
        <v>49088</v>
      </c>
      <c r="M23045" t="s">
        <v>49088</v>
      </c>
      <c r="O23045" s="7" t="s">
        <v>22</v>
      </c>
    </row>
    <row r="23046" spans="1:15">
      <c r="A23046" t="s">
        <v>955</v>
      </c>
      <c r="B23046">
        <v>126676</v>
      </c>
      <c r="C23046" t="s">
        <v>49085</v>
      </c>
      <c r="D23046" t="s">
        <v>917</v>
      </c>
      <c r="E23046" s="7" t="s">
        <v>18</v>
      </c>
      <c r="F23046" t="s">
        <v>49089</v>
      </c>
      <c r="G23046">
        <v>5000</v>
      </c>
      <c r="H23046" s="1">
        <v>41659</v>
      </c>
      <c r="J23046" t="s">
        <v>20</v>
      </c>
      <c r="K23046" t="s">
        <v>49087</v>
      </c>
      <c r="L23046" t="s">
        <v>49090</v>
      </c>
      <c r="M23046" t="s">
        <v>49090</v>
      </c>
      <c r="O23046" s="7" t="s">
        <v>22</v>
      </c>
    </row>
    <row r="23047" spans="1:15">
      <c r="A23047" t="s">
        <v>955</v>
      </c>
      <c r="B23047">
        <v>126677</v>
      </c>
      <c r="C23047" t="s">
        <v>49085</v>
      </c>
      <c r="D23047" t="s">
        <v>917</v>
      </c>
      <c r="E23047" s="7" t="s">
        <v>18</v>
      </c>
      <c r="F23047" t="s">
        <v>49091</v>
      </c>
      <c r="G23047">
        <v>5000</v>
      </c>
      <c r="H23047" s="1">
        <v>41659</v>
      </c>
      <c r="J23047" t="s">
        <v>20</v>
      </c>
      <c r="K23047" t="s">
        <v>49087</v>
      </c>
      <c r="L23047" t="s">
        <v>49092</v>
      </c>
      <c r="M23047" t="s">
        <v>49092</v>
      </c>
      <c r="O23047" s="7" t="s">
        <v>22</v>
      </c>
    </row>
    <row r="23048" spans="1:15">
      <c r="A23048" t="s">
        <v>955</v>
      </c>
      <c r="B23048">
        <v>126678</v>
      </c>
      <c r="C23048" t="s">
        <v>49085</v>
      </c>
      <c r="D23048" t="s">
        <v>917</v>
      </c>
      <c r="E23048" s="7" t="s">
        <v>18</v>
      </c>
      <c r="F23048" t="s">
        <v>49093</v>
      </c>
      <c r="G23048">
        <v>5000</v>
      </c>
      <c r="H23048" s="1">
        <v>41659</v>
      </c>
      <c r="J23048" t="s">
        <v>20</v>
      </c>
      <c r="K23048" t="s">
        <v>49087</v>
      </c>
      <c r="L23048" t="s">
        <v>49094</v>
      </c>
      <c r="M23048" t="s">
        <v>49094</v>
      </c>
      <c r="O23048" s="7" t="s">
        <v>22</v>
      </c>
    </row>
    <row r="23049" spans="1:15">
      <c r="A23049" t="s">
        <v>198</v>
      </c>
      <c r="B23049">
        <v>126679</v>
      </c>
      <c r="C23049" t="s">
        <v>49095</v>
      </c>
      <c r="D23049" t="s">
        <v>917</v>
      </c>
      <c r="E23049" s="7" t="s">
        <v>40</v>
      </c>
      <c r="F23049" t="s">
        <v>49096</v>
      </c>
      <c r="G23049" t="s">
        <v>29833</v>
      </c>
      <c r="H23049" s="1">
        <v>41663</v>
      </c>
      <c r="J23049" t="s">
        <v>20</v>
      </c>
      <c r="K23049" t="s">
        <v>45240</v>
      </c>
      <c r="L23049" t="s">
        <v>49097</v>
      </c>
      <c r="M23049" t="s">
        <v>49097</v>
      </c>
      <c r="O23049" s="7" t="s">
        <v>46</v>
      </c>
    </row>
    <row r="23050" spans="1:15">
      <c r="A23050" t="s">
        <v>198</v>
      </c>
      <c r="B23050">
        <v>126680</v>
      </c>
      <c r="C23050" t="s">
        <v>49095</v>
      </c>
      <c r="D23050" t="s">
        <v>917</v>
      </c>
      <c r="E23050" s="7" t="s">
        <v>40</v>
      </c>
      <c r="F23050" t="s">
        <v>49098</v>
      </c>
      <c r="G23050" t="s">
        <v>29833</v>
      </c>
      <c r="H23050" s="1">
        <v>41663</v>
      </c>
      <c r="J23050" t="s">
        <v>20</v>
      </c>
      <c r="K23050" t="s">
        <v>45240</v>
      </c>
      <c r="L23050" t="s">
        <v>49099</v>
      </c>
      <c r="M23050" t="s">
        <v>49099</v>
      </c>
      <c r="O23050" s="7" t="s">
        <v>46</v>
      </c>
    </row>
    <row r="23051" spans="1:15">
      <c r="A23051" t="s">
        <v>198</v>
      </c>
      <c r="B23051">
        <v>126681</v>
      </c>
      <c r="C23051" t="s">
        <v>49095</v>
      </c>
      <c r="D23051" t="s">
        <v>917</v>
      </c>
      <c r="E23051" s="7" t="s">
        <v>40</v>
      </c>
      <c r="F23051" t="s">
        <v>49100</v>
      </c>
      <c r="G23051" t="s">
        <v>29833</v>
      </c>
      <c r="H23051" s="1">
        <v>41663</v>
      </c>
      <c r="J23051" t="s">
        <v>20</v>
      </c>
      <c r="K23051" t="s">
        <v>45240</v>
      </c>
      <c r="L23051" t="s">
        <v>49101</v>
      </c>
      <c r="M23051" t="s">
        <v>49101</v>
      </c>
      <c r="O23051" s="7" t="s">
        <v>46</v>
      </c>
    </row>
    <row r="23052" spans="1:15">
      <c r="A23052" t="s">
        <v>198</v>
      </c>
      <c r="B23052">
        <v>126682</v>
      </c>
      <c r="C23052" t="s">
        <v>49095</v>
      </c>
      <c r="D23052" t="s">
        <v>917</v>
      </c>
      <c r="E23052" s="7" t="s">
        <v>40</v>
      </c>
      <c r="F23052" t="s">
        <v>49102</v>
      </c>
      <c r="G23052" t="s">
        <v>29833</v>
      </c>
      <c r="H23052" s="1">
        <v>41663</v>
      </c>
      <c r="J23052" t="s">
        <v>20</v>
      </c>
      <c r="K23052" t="s">
        <v>45240</v>
      </c>
      <c r="L23052" t="s">
        <v>49103</v>
      </c>
      <c r="M23052" t="s">
        <v>49103</v>
      </c>
      <c r="O23052" s="7" t="s">
        <v>46</v>
      </c>
    </row>
    <row r="23053" spans="1:15">
      <c r="A23053" t="s">
        <v>198</v>
      </c>
      <c r="B23053">
        <v>126683</v>
      </c>
      <c r="C23053" t="s">
        <v>49095</v>
      </c>
      <c r="D23053" t="s">
        <v>917</v>
      </c>
      <c r="E23053" s="7" t="s">
        <v>40</v>
      </c>
      <c r="F23053" t="s">
        <v>49104</v>
      </c>
      <c r="G23053" t="s">
        <v>29833</v>
      </c>
      <c r="H23053" s="1">
        <v>41663</v>
      </c>
      <c r="J23053" t="s">
        <v>20</v>
      </c>
      <c r="K23053" t="s">
        <v>45240</v>
      </c>
      <c r="L23053" t="s">
        <v>49105</v>
      </c>
      <c r="M23053" t="s">
        <v>49105</v>
      </c>
      <c r="O23053" s="7" t="s">
        <v>46</v>
      </c>
    </row>
    <row r="23054" spans="1:15">
      <c r="A23054" t="s">
        <v>198</v>
      </c>
      <c r="B23054">
        <v>126684</v>
      </c>
      <c r="C23054" t="s">
        <v>49095</v>
      </c>
      <c r="D23054" t="s">
        <v>917</v>
      </c>
      <c r="E23054" s="7" t="s">
        <v>40</v>
      </c>
      <c r="F23054" t="s">
        <v>49106</v>
      </c>
      <c r="G23054" t="s">
        <v>29833</v>
      </c>
      <c r="H23054" s="1">
        <v>41663</v>
      </c>
      <c r="J23054" t="s">
        <v>20</v>
      </c>
      <c r="K23054" t="s">
        <v>45240</v>
      </c>
      <c r="L23054" t="s">
        <v>49107</v>
      </c>
      <c r="M23054" t="s">
        <v>49107</v>
      </c>
      <c r="O23054" s="7" t="s">
        <v>46</v>
      </c>
    </row>
    <row r="23055" spans="1:15">
      <c r="A23055" t="s">
        <v>1616</v>
      </c>
      <c r="B23055">
        <v>126685</v>
      </c>
      <c r="C23055" t="s">
        <v>49108</v>
      </c>
      <c r="D23055" t="s">
        <v>17</v>
      </c>
      <c r="E23055" s="7" t="s">
        <v>40</v>
      </c>
      <c r="F23055" t="s">
        <v>49109</v>
      </c>
      <c r="G23055" t="s">
        <v>24585</v>
      </c>
      <c r="H23055" s="1">
        <v>41656</v>
      </c>
      <c r="J23055" t="s">
        <v>20</v>
      </c>
      <c r="K23055" t="s">
        <v>49110</v>
      </c>
      <c r="L23055" t="s">
        <v>49111</v>
      </c>
      <c r="M23055" t="s">
        <v>49111</v>
      </c>
      <c r="O23055" s="7" t="s">
        <v>46</v>
      </c>
    </row>
    <row r="23056" spans="1:15">
      <c r="A23056" t="s">
        <v>1616</v>
      </c>
      <c r="B23056">
        <v>126686</v>
      </c>
      <c r="C23056" t="s">
        <v>49108</v>
      </c>
      <c r="D23056" t="s">
        <v>17</v>
      </c>
      <c r="E23056" s="7" t="s">
        <v>40</v>
      </c>
      <c r="F23056" t="s">
        <v>49112</v>
      </c>
      <c r="G23056" t="s">
        <v>24585</v>
      </c>
      <c r="H23056" s="1">
        <v>41656</v>
      </c>
      <c r="J23056" t="s">
        <v>20</v>
      </c>
      <c r="K23056" t="s">
        <v>49110</v>
      </c>
      <c r="L23056" t="s">
        <v>49113</v>
      </c>
      <c r="M23056" t="s">
        <v>49114</v>
      </c>
      <c r="N23056" t="s">
        <v>49115</v>
      </c>
      <c r="O23056" s="7" t="s">
        <v>46</v>
      </c>
    </row>
    <row r="23057" spans="1:15">
      <c r="A23057" t="s">
        <v>1616</v>
      </c>
      <c r="B23057">
        <v>126687</v>
      </c>
      <c r="C23057" t="s">
        <v>49108</v>
      </c>
      <c r="D23057" t="s">
        <v>17</v>
      </c>
      <c r="E23057" s="7" t="s">
        <v>40</v>
      </c>
      <c r="F23057" t="s">
        <v>49116</v>
      </c>
      <c r="G23057" t="s">
        <v>24585</v>
      </c>
      <c r="H23057" s="1">
        <v>41656</v>
      </c>
      <c r="J23057" t="s">
        <v>20</v>
      </c>
      <c r="K23057" t="s">
        <v>49110</v>
      </c>
      <c r="L23057" t="s">
        <v>49117</v>
      </c>
      <c r="M23057" t="s">
        <v>49117</v>
      </c>
      <c r="O23057" s="7" t="s">
        <v>46</v>
      </c>
    </row>
    <row r="23058" spans="1:15">
      <c r="A23058" t="s">
        <v>1616</v>
      </c>
      <c r="B23058">
        <v>126688</v>
      </c>
      <c r="C23058" t="s">
        <v>49108</v>
      </c>
      <c r="D23058" t="s">
        <v>17</v>
      </c>
      <c r="E23058" s="7" t="s">
        <v>40</v>
      </c>
      <c r="F23058" t="s">
        <v>49118</v>
      </c>
      <c r="G23058" t="s">
        <v>24585</v>
      </c>
      <c r="H23058" s="1">
        <v>41656</v>
      </c>
      <c r="J23058" t="s">
        <v>20</v>
      </c>
      <c r="K23058" t="s">
        <v>49110</v>
      </c>
      <c r="L23058" t="s">
        <v>49119</v>
      </c>
      <c r="M23058" t="s">
        <v>49120</v>
      </c>
      <c r="N23058" t="s">
        <v>49121</v>
      </c>
      <c r="O23058" s="7" t="s">
        <v>46</v>
      </c>
    </row>
    <row r="23059" spans="1:15">
      <c r="A23059" t="s">
        <v>10329</v>
      </c>
      <c r="B23059">
        <v>126689</v>
      </c>
      <c r="C23059" t="s">
        <v>49122</v>
      </c>
      <c r="D23059" t="s">
        <v>917</v>
      </c>
      <c r="E23059" s="7" t="s">
        <v>40</v>
      </c>
      <c r="F23059" t="s">
        <v>49123</v>
      </c>
      <c r="G23059" t="s">
        <v>25409</v>
      </c>
      <c r="H23059" s="1">
        <v>41659</v>
      </c>
      <c r="J23059" t="s">
        <v>20</v>
      </c>
      <c r="K23059" t="s">
        <v>34203</v>
      </c>
      <c r="L23059" t="s">
        <v>49124</v>
      </c>
      <c r="M23059" t="s">
        <v>49124</v>
      </c>
      <c r="O23059" s="7" t="s">
        <v>46</v>
      </c>
    </row>
    <row r="23060" spans="1:15">
      <c r="A23060" t="s">
        <v>10329</v>
      </c>
      <c r="B23060">
        <v>126690</v>
      </c>
      <c r="C23060" t="s">
        <v>49122</v>
      </c>
      <c r="D23060" t="s">
        <v>917</v>
      </c>
      <c r="E23060" s="7" t="s">
        <v>40</v>
      </c>
      <c r="F23060" t="s">
        <v>49125</v>
      </c>
      <c r="G23060" t="s">
        <v>25409</v>
      </c>
      <c r="H23060" s="1">
        <v>41659</v>
      </c>
      <c r="J23060" t="s">
        <v>20</v>
      </c>
      <c r="K23060" t="s">
        <v>34203</v>
      </c>
      <c r="L23060" t="s">
        <v>49126</v>
      </c>
      <c r="M23060" t="s">
        <v>49126</v>
      </c>
      <c r="O23060" s="7" t="s">
        <v>46</v>
      </c>
    </row>
    <row r="23061" spans="1:15">
      <c r="A23061" t="s">
        <v>10329</v>
      </c>
      <c r="B23061">
        <v>126691</v>
      </c>
      <c r="C23061" t="s">
        <v>49122</v>
      </c>
      <c r="D23061" t="s">
        <v>917</v>
      </c>
      <c r="E23061" s="7" t="s">
        <v>40</v>
      </c>
      <c r="F23061" t="s">
        <v>49127</v>
      </c>
      <c r="G23061" t="s">
        <v>25409</v>
      </c>
      <c r="H23061" s="1">
        <v>41659</v>
      </c>
      <c r="J23061" t="s">
        <v>20</v>
      </c>
      <c r="K23061" t="s">
        <v>34203</v>
      </c>
      <c r="L23061" t="s">
        <v>49128</v>
      </c>
      <c r="M23061" t="s">
        <v>49128</v>
      </c>
      <c r="O23061" s="7" t="s">
        <v>46</v>
      </c>
    </row>
    <row r="23062" spans="1:15">
      <c r="A23062" t="s">
        <v>10329</v>
      </c>
      <c r="B23062">
        <v>126692</v>
      </c>
      <c r="C23062" t="s">
        <v>49122</v>
      </c>
      <c r="D23062" t="s">
        <v>917</v>
      </c>
      <c r="E23062" s="7" t="s">
        <v>40</v>
      </c>
      <c r="F23062" t="s">
        <v>49129</v>
      </c>
      <c r="G23062" t="s">
        <v>25409</v>
      </c>
      <c r="H23062" s="1">
        <v>41659</v>
      </c>
      <c r="J23062" t="s">
        <v>20</v>
      </c>
      <c r="K23062" t="s">
        <v>34203</v>
      </c>
      <c r="L23062" t="s">
        <v>49130</v>
      </c>
      <c r="M23062" t="s">
        <v>49130</v>
      </c>
      <c r="O23062" s="7" t="s">
        <v>46</v>
      </c>
    </row>
    <row r="23063" spans="1:15">
      <c r="A23063" t="s">
        <v>17583</v>
      </c>
      <c r="B23063">
        <v>126693</v>
      </c>
      <c r="C23063" t="s">
        <v>49131</v>
      </c>
      <c r="D23063" t="s">
        <v>917</v>
      </c>
      <c r="E23063" s="7" t="s">
        <v>40</v>
      </c>
      <c r="F23063" t="s">
        <v>49132</v>
      </c>
      <c r="G23063" t="s">
        <v>49133</v>
      </c>
      <c r="H23063" s="1">
        <v>41663</v>
      </c>
      <c r="J23063" t="s">
        <v>20</v>
      </c>
      <c r="K23063" t="s">
        <v>28029</v>
      </c>
      <c r="L23063" t="s">
        <v>49134</v>
      </c>
      <c r="M23063" t="s">
        <v>49134</v>
      </c>
      <c r="O23063" s="7" t="s">
        <v>46</v>
      </c>
    </row>
    <row r="23064" spans="1:15">
      <c r="A23064" t="s">
        <v>17583</v>
      </c>
      <c r="B23064">
        <v>126694</v>
      </c>
      <c r="C23064" t="s">
        <v>49131</v>
      </c>
      <c r="D23064" t="s">
        <v>917</v>
      </c>
      <c r="E23064" s="7" t="s">
        <v>40</v>
      </c>
      <c r="F23064" t="s">
        <v>49135</v>
      </c>
      <c r="G23064" t="s">
        <v>49133</v>
      </c>
      <c r="H23064" s="1">
        <v>41663</v>
      </c>
      <c r="J23064" t="s">
        <v>20</v>
      </c>
      <c r="K23064" t="s">
        <v>28029</v>
      </c>
      <c r="L23064" t="s">
        <v>49136</v>
      </c>
      <c r="M23064" t="s">
        <v>49136</v>
      </c>
      <c r="O23064" s="7" t="s">
        <v>46</v>
      </c>
    </row>
    <row r="23065" spans="1:15">
      <c r="A23065" t="s">
        <v>17583</v>
      </c>
      <c r="B23065">
        <v>126695</v>
      </c>
      <c r="C23065" t="s">
        <v>49131</v>
      </c>
      <c r="D23065" t="s">
        <v>917</v>
      </c>
      <c r="E23065" s="7" t="s">
        <v>40</v>
      </c>
      <c r="F23065" t="s">
        <v>49137</v>
      </c>
      <c r="G23065" t="s">
        <v>49133</v>
      </c>
      <c r="H23065" s="1">
        <v>41663</v>
      </c>
      <c r="J23065" t="s">
        <v>20</v>
      </c>
      <c r="K23065" t="s">
        <v>28029</v>
      </c>
      <c r="L23065" t="s">
        <v>49138</v>
      </c>
      <c r="M23065" t="s">
        <v>49138</v>
      </c>
      <c r="O23065" s="7" t="s">
        <v>46</v>
      </c>
    </row>
    <row r="23066" spans="1:15">
      <c r="A23066" t="s">
        <v>17583</v>
      </c>
      <c r="B23066">
        <v>126696</v>
      </c>
      <c r="C23066" t="s">
        <v>49131</v>
      </c>
      <c r="D23066" t="s">
        <v>917</v>
      </c>
      <c r="E23066" s="7" t="s">
        <v>40</v>
      </c>
      <c r="F23066" t="s">
        <v>49139</v>
      </c>
      <c r="G23066" t="s">
        <v>49133</v>
      </c>
      <c r="H23066" s="1">
        <v>41663</v>
      </c>
      <c r="J23066" t="s">
        <v>20</v>
      </c>
      <c r="K23066" t="s">
        <v>28029</v>
      </c>
      <c r="L23066" t="s">
        <v>49140</v>
      </c>
      <c r="M23066" t="s">
        <v>49140</v>
      </c>
      <c r="O23066" s="7" t="s">
        <v>46</v>
      </c>
    </row>
    <row r="23067" spans="1:15">
      <c r="A23067" t="s">
        <v>2717</v>
      </c>
      <c r="B23067">
        <v>126697</v>
      </c>
      <c r="C23067" t="s">
        <v>49141</v>
      </c>
      <c r="D23067" t="s">
        <v>917</v>
      </c>
      <c r="E23067" s="7" t="s">
        <v>40</v>
      </c>
      <c r="F23067" t="s">
        <v>49142</v>
      </c>
      <c r="G23067">
        <v>5000</v>
      </c>
      <c r="H23067" s="1">
        <v>41666</v>
      </c>
      <c r="J23067" t="s">
        <v>20</v>
      </c>
      <c r="K23067" t="s">
        <v>49143</v>
      </c>
      <c r="L23067" t="s">
        <v>49144</v>
      </c>
      <c r="M23067" t="s">
        <v>49144</v>
      </c>
      <c r="O23067" s="7" t="s">
        <v>46</v>
      </c>
    </row>
    <row r="23068" spans="1:15">
      <c r="A23068" t="s">
        <v>2717</v>
      </c>
      <c r="B23068">
        <v>126698</v>
      </c>
      <c r="C23068" t="s">
        <v>49141</v>
      </c>
      <c r="D23068" t="s">
        <v>917</v>
      </c>
      <c r="E23068" s="7" t="s">
        <v>40</v>
      </c>
      <c r="F23068" t="s">
        <v>49145</v>
      </c>
      <c r="G23068">
        <v>5000</v>
      </c>
      <c r="H23068" s="1">
        <v>41666</v>
      </c>
      <c r="J23068" t="s">
        <v>20</v>
      </c>
      <c r="K23068" t="s">
        <v>49143</v>
      </c>
      <c r="L23068" t="s">
        <v>49146</v>
      </c>
      <c r="M23068" t="s">
        <v>49146</v>
      </c>
      <c r="O23068" s="7" t="s">
        <v>46</v>
      </c>
    </row>
    <row r="23069" spans="1:15">
      <c r="A23069" t="s">
        <v>2717</v>
      </c>
      <c r="B23069">
        <v>126699</v>
      </c>
      <c r="C23069" t="s">
        <v>49141</v>
      </c>
      <c r="D23069" t="s">
        <v>917</v>
      </c>
      <c r="E23069" s="7" t="s">
        <v>40</v>
      </c>
      <c r="F23069" t="s">
        <v>49147</v>
      </c>
      <c r="G23069">
        <v>5000</v>
      </c>
      <c r="H23069" s="1">
        <v>41666</v>
      </c>
      <c r="J23069" t="s">
        <v>20</v>
      </c>
      <c r="K23069" t="s">
        <v>49143</v>
      </c>
      <c r="L23069" t="s">
        <v>49148</v>
      </c>
      <c r="M23069" t="s">
        <v>49148</v>
      </c>
      <c r="O23069" s="7" t="s">
        <v>46</v>
      </c>
    </row>
    <row r="23070" spans="1:15">
      <c r="A23070" t="s">
        <v>2717</v>
      </c>
      <c r="B23070">
        <v>126700</v>
      </c>
      <c r="C23070" t="s">
        <v>49141</v>
      </c>
      <c r="D23070" t="s">
        <v>917</v>
      </c>
      <c r="E23070" s="7" t="s">
        <v>40</v>
      </c>
      <c r="F23070" t="s">
        <v>49149</v>
      </c>
      <c r="G23070">
        <v>5000</v>
      </c>
      <c r="H23070" s="1">
        <v>41666</v>
      </c>
      <c r="J23070" t="s">
        <v>20</v>
      </c>
      <c r="K23070" t="s">
        <v>49143</v>
      </c>
      <c r="L23070" t="s">
        <v>49150</v>
      </c>
      <c r="M23070" t="s">
        <v>49150</v>
      </c>
      <c r="O23070" s="7" t="s">
        <v>46</v>
      </c>
    </row>
    <row r="23071" spans="1:15">
      <c r="A23071" t="s">
        <v>1107</v>
      </c>
      <c r="B23071">
        <v>126701</v>
      </c>
      <c r="C23071" t="s">
        <v>49151</v>
      </c>
      <c r="D23071" t="s">
        <v>917</v>
      </c>
      <c r="E23071" s="7" t="s">
        <v>40</v>
      </c>
      <c r="F23071" t="s">
        <v>49152</v>
      </c>
      <c r="G23071" t="s">
        <v>25869</v>
      </c>
      <c r="H23071" s="1">
        <v>41666</v>
      </c>
      <c r="J23071" t="s">
        <v>20</v>
      </c>
      <c r="K23071" t="s">
        <v>25188</v>
      </c>
      <c r="L23071" t="s">
        <v>49153</v>
      </c>
      <c r="M23071" t="s">
        <v>49153</v>
      </c>
      <c r="O23071" s="7" t="s">
        <v>46</v>
      </c>
    </row>
    <row r="23072" spans="1:15">
      <c r="A23072" t="s">
        <v>1107</v>
      </c>
      <c r="B23072">
        <v>126702</v>
      </c>
      <c r="C23072" t="s">
        <v>49151</v>
      </c>
      <c r="D23072" t="s">
        <v>917</v>
      </c>
      <c r="E23072" s="7" t="s">
        <v>40</v>
      </c>
      <c r="F23072" t="s">
        <v>49154</v>
      </c>
      <c r="G23072" t="s">
        <v>25869</v>
      </c>
      <c r="H23072" s="1">
        <v>41666</v>
      </c>
      <c r="J23072" t="s">
        <v>20</v>
      </c>
      <c r="K23072" t="s">
        <v>25188</v>
      </c>
      <c r="L23072" t="s">
        <v>49155</v>
      </c>
      <c r="M23072" t="s">
        <v>49155</v>
      </c>
      <c r="O23072" s="7" t="s">
        <v>46</v>
      </c>
    </row>
    <row r="23073" spans="1:15">
      <c r="A23073" t="s">
        <v>1107</v>
      </c>
      <c r="B23073">
        <v>126703</v>
      </c>
      <c r="C23073" t="s">
        <v>49151</v>
      </c>
      <c r="D23073" t="s">
        <v>917</v>
      </c>
      <c r="E23073" s="7" t="s">
        <v>40</v>
      </c>
      <c r="F23073" t="s">
        <v>49156</v>
      </c>
      <c r="G23073" t="s">
        <v>25869</v>
      </c>
      <c r="H23073" s="1">
        <v>41666</v>
      </c>
      <c r="J23073" t="s">
        <v>20</v>
      </c>
      <c r="K23073" t="s">
        <v>25188</v>
      </c>
      <c r="L23073" t="s">
        <v>49157</v>
      </c>
      <c r="M23073" t="s">
        <v>49157</v>
      </c>
      <c r="O23073" s="7" t="s">
        <v>46</v>
      </c>
    </row>
    <row r="23074" spans="1:15">
      <c r="A23074" t="s">
        <v>1107</v>
      </c>
      <c r="B23074">
        <v>126704</v>
      </c>
      <c r="C23074" t="s">
        <v>49151</v>
      </c>
      <c r="D23074" t="s">
        <v>917</v>
      </c>
      <c r="E23074" s="7" t="s">
        <v>40</v>
      </c>
      <c r="F23074" t="s">
        <v>49158</v>
      </c>
      <c r="G23074" t="s">
        <v>25869</v>
      </c>
      <c r="H23074" s="1">
        <v>41666</v>
      </c>
      <c r="J23074" t="s">
        <v>20</v>
      </c>
      <c r="K23074" t="s">
        <v>25188</v>
      </c>
      <c r="O23074" s="7" t="s">
        <v>46</v>
      </c>
    </row>
    <row r="23075" spans="1:15">
      <c r="A23075" t="s">
        <v>333</v>
      </c>
      <c r="B23075">
        <v>126705</v>
      </c>
      <c r="C23075" t="s">
        <v>49159</v>
      </c>
      <c r="D23075" t="s">
        <v>917</v>
      </c>
      <c r="E23075" s="7" t="s">
        <v>40</v>
      </c>
      <c r="F23075" t="s">
        <v>49160</v>
      </c>
      <c r="G23075">
        <v>5000</v>
      </c>
      <c r="H23075" s="1">
        <v>41662</v>
      </c>
      <c r="I23075" s="1">
        <v>41662</v>
      </c>
      <c r="J23075" t="s">
        <v>20</v>
      </c>
      <c r="K23075" t="s">
        <v>15879</v>
      </c>
      <c r="L23075" t="s">
        <v>49161</v>
      </c>
      <c r="M23075" t="s">
        <v>49161</v>
      </c>
      <c r="O23075" s="7" t="s">
        <v>46</v>
      </c>
    </row>
    <row r="23076" spans="1:15">
      <c r="A23076" t="s">
        <v>333</v>
      </c>
      <c r="B23076">
        <v>126706</v>
      </c>
      <c r="C23076" t="s">
        <v>49159</v>
      </c>
      <c r="D23076" t="s">
        <v>917</v>
      </c>
      <c r="E23076" s="7" t="s">
        <v>40</v>
      </c>
      <c r="F23076" t="s">
        <v>49162</v>
      </c>
      <c r="G23076">
        <v>5000</v>
      </c>
      <c r="H23076" s="1">
        <v>41662</v>
      </c>
      <c r="I23076" s="1">
        <v>41662</v>
      </c>
      <c r="J23076" t="s">
        <v>20</v>
      </c>
      <c r="K23076" t="s">
        <v>15879</v>
      </c>
      <c r="L23076" t="s">
        <v>49163</v>
      </c>
      <c r="M23076" t="s">
        <v>49163</v>
      </c>
      <c r="O23076" s="7" t="s">
        <v>46</v>
      </c>
    </row>
    <row r="23077" spans="1:15">
      <c r="A23077" t="s">
        <v>333</v>
      </c>
      <c r="B23077">
        <v>126707</v>
      </c>
      <c r="C23077" t="s">
        <v>49159</v>
      </c>
      <c r="D23077" t="s">
        <v>917</v>
      </c>
      <c r="E23077" s="7" t="s">
        <v>40</v>
      </c>
      <c r="F23077" t="s">
        <v>49164</v>
      </c>
      <c r="G23077">
        <v>5000</v>
      </c>
      <c r="H23077" s="1">
        <v>41662</v>
      </c>
      <c r="I23077" s="1">
        <v>41662</v>
      </c>
      <c r="J23077" t="s">
        <v>20</v>
      </c>
      <c r="K23077" t="s">
        <v>15879</v>
      </c>
      <c r="L23077" t="s">
        <v>49165</v>
      </c>
      <c r="M23077" t="s">
        <v>49165</v>
      </c>
      <c r="O23077" s="7" t="s">
        <v>46</v>
      </c>
    </row>
    <row r="23078" spans="1:15">
      <c r="A23078" t="s">
        <v>333</v>
      </c>
      <c r="B23078">
        <v>126708</v>
      </c>
      <c r="C23078" t="s">
        <v>49159</v>
      </c>
      <c r="D23078" t="s">
        <v>917</v>
      </c>
      <c r="E23078" s="7" t="s">
        <v>40</v>
      </c>
      <c r="F23078" t="s">
        <v>49166</v>
      </c>
      <c r="G23078">
        <v>5000</v>
      </c>
      <c r="H23078" s="1">
        <v>41662</v>
      </c>
      <c r="I23078" s="1">
        <v>41662</v>
      </c>
      <c r="J23078" t="s">
        <v>20</v>
      </c>
      <c r="K23078" t="s">
        <v>15879</v>
      </c>
      <c r="L23078" t="s">
        <v>49167</v>
      </c>
      <c r="M23078" t="s">
        <v>49167</v>
      </c>
      <c r="O23078" s="7" t="s">
        <v>46</v>
      </c>
    </row>
    <row r="23079" spans="1:15">
      <c r="A23079" t="s">
        <v>333</v>
      </c>
      <c r="B23079">
        <v>126709</v>
      </c>
      <c r="C23079" t="s">
        <v>49159</v>
      </c>
      <c r="D23079" t="s">
        <v>917</v>
      </c>
      <c r="E23079" s="7" t="s">
        <v>40</v>
      </c>
      <c r="F23079" t="s">
        <v>49168</v>
      </c>
      <c r="G23079">
        <v>5000</v>
      </c>
      <c r="H23079" s="1">
        <v>41662</v>
      </c>
      <c r="I23079" s="1">
        <v>41662</v>
      </c>
      <c r="J23079" t="s">
        <v>20</v>
      </c>
      <c r="K23079" t="s">
        <v>15879</v>
      </c>
      <c r="L23079" t="s">
        <v>49169</v>
      </c>
      <c r="M23079" t="s">
        <v>49169</v>
      </c>
      <c r="O23079" s="7" t="s">
        <v>46</v>
      </c>
    </row>
    <row r="23080" spans="1:15">
      <c r="A23080" t="s">
        <v>333</v>
      </c>
      <c r="B23080">
        <v>126710</v>
      </c>
      <c r="C23080" t="s">
        <v>49159</v>
      </c>
      <c r="D23080" t="s">
        <v>917</v>
      </c>
      <c r="E23080" s="7" t="s">
        <v>40</v>
      </c>
      <c r="F23080" t="s">
        <v>49170</v>
      </c>
      <c r="G23080">
        <v>5000</v>
      </c>
      <c r="H23080" s="1">
        <v>41662</v>
      </c>
      <c r="I23080" s="1">
        <v>41662</v>
      </c>
      <c r="J23080" t="s">
        <v>20</v>
      </c>
      <c r="K23080" t="s">
        <v>15879</v>
      </c>
      <c r="L23080" t="s">
        <v>49171</v>
      </c>
      <c r="M23080" t="s">
        <v>49171</v>
      </c>
      <c r="O23080" s="7" t="s">
        <v>46</v>
      </c>
    </row>
    <row r="23081" spans="1:15">
      <c r="A23081" t="s">
        <v>333</v>
      </c>
      <c r="B23081">
        <v>126711</v>
      </c>
      <c r="C23081" t="s">
        <v>49159</v>
      </c>
      <c r="D23081" t="s">
        <v>917</v>
      </c>
      <c r="E23081" s="7" t="s">
        <v>40</v>
      </c>
      <c r="F23081" t="s">
        <v>49172</v>
      </c>
      <c r="G23081">
        <v>5000</v>
      </c>
      <c r="H23081" s="1">
        <v>41662</v>
      </c>
      <c r="I23081" s="1">
        <v>41662</v>
      </c>
      <c r="J23081" t="s">
        <v>20</v>
      </c>
      <c r="K23081" t="s">
        <v>15879</v>
      </c>
      <c r="L23081" t="s">
        <v>49173</v>
      </c>
      <c r="M23081" t="s">
        <v>49173</v>
      </c>
      <c r="O23081" s="7" t="s">
        <v>46</v>
      </c>
    </row>
    <row r="23082" spans="1:15">
      <c r="A23082" t="s">
        <v>333</v>
      </c>
      <c r="B23082">
        <v>126712</v>
      </c>
      <c r="C23082" t="s">
        <v>49159</v>
      </c>
      <c r="D23082" t="s">
        <v>917</v>
      </c>
      <c r="E23082" s="7" t="s">
        <v>40</v>
      </c>
      <c r="F23082" t="s">
        <v>49174</v>
      </c>
      <c r="G23082">
        <v>5000</v>
      </c>
      <c r="H23082" s="1">
        <v>41662</v>
      </c>
      <c r="I23082" s="1">
        <v>41662</v>
      </c>
      <c r="J23082" t="s">
        <v>20</v>
      </c>
      <c r="K23082" t="s">
        <v>15879</v>
      </c>
      <c r="L23082" t="s">
        <v>49175</v>
      </c>
      <c r="M23082" t="s">
        <v>49175</v>
      </c>
      <c r="O23082" s="7" t="s">
        <v>46</v>
      </c>
    </row>
    <row r="23083" spans="1:15">
      <c r="A23083" t="s">
        <v>17583</v>
      </c>
      <c r="B23083">
        <v>126713</v>
      </c>
      <c r="C23083" t="s">
        <v>49176</v>
      </c>
      <c r="D23083" t="s">
        <v>917</v>
      </c>
      <c r="E23083" s="7" t="s">
        <v>40</v>
      </c>
      <c r="F23083" t="s">
        <v>49177</v>
      </c>
      <c r="G23083" t="s">
        <v>43405</v>
      </c>
      <c r="H23083" s="1">
        <v>41669</v>
      </c>
      <c r="J23083" t="s">
        <v>20</v>
      </c>
      <c r="K23083" t="s">
        <v>28029</v>
      </c>
      <c r="L23083" t="s">
        <v>49178</v>
      </c>
      <c r="M23083" t="s">
        <v>49178</v>
      </c>
      <c r="O23083" s="7" t="s">
        <v>46</v>
      </c>
    </row>
    <row r="23084" spans="1:15">
      <c r="A23084" t="s">
        <v>17583</v>
      </c>
      <c r="B23084">
        <v>126714</v>
      </c>
      <c r="C23084" t="s">
        <v>49176</v>
      </c>
      <c r="D23084" t="s">
        <v>917</v>
      </c>
      <c r="E23084" s="7" t="s">
        <v>40</v>
      </c>
      <c r="F23084" t="s">
        <v>49179</v>
      </c>
      <c r="G23084" t="s">
        <v>43405</v>
      </c>
      <c r="H23084" s="1">
        <v>41669</v>
      </c>
      <c r="J23084" t="s">
        <v>20</v>
      </c>
      <c r="K23084" t="s">
        <v>28029</v>
      </c>
      <c r="O23084" s="7" t="s">
        <v>46</v>
      </c>
    </row>
    <row r="23085" spans="1:15">
      <c r="A23085" t="s">
        <v>17583</v>
      </c>
      <c r="B23085">
        <v>126715</v>
      </c>
      <c r="C23085" t="s">
        <v>49176</v>
      </c>
      <c r="D23085" t="s">
        <v>917</v>
      </c>
      <c r="E23085" s="7" t="s">
        <v>40</v>
      </c>
      <c r="F23085" t="s">
        <v>49180</v>
      </c>
      <c r="G23085" t="s">
        <v>43405</v>
      </c>
      <c r="H23085" s="1">
        <v>41669</v>
      </c>
      <c r="J23085" t="s">
        <v>20</v>
      </c>
      <c r="K23085" t="s">
        <v>28029</v>
      </c>
      <c r="L23085" t="s">
        <v>49181</v>
      </c>
      <c r="M23085" t="s">
        <v>49181</v>
      </c>
      <c r="O23085" s="7" t="s">
        <v>46</v>
      </c>
    </row>
    <row r="23086" spans="1:15">
      <c r="A23086" t="s">
        <v>17583</v>
      </c>
      <c r="B23086">
        <v>126716</v>
      </c>
      <c r="C23086" t="s">
        <v>49176</v>
      </c>
      <c r="D23086" t="s">
        <v>917</v>
      </c>
      <c r="E23086" s="7" t="s">
        <v>40</v>
      </c>
      <c r="F23086" t="s">
        <v>49182</v>
      </c>
      <c r="G23086" t="s">
        <v>43405</v>
      </c>
      <c r="H23086" s="1">
        <v>41669</v>
      </c>
      <c r="J23086" t="s">
        <v>20</v>
      </c>
      <c r="K23086" t="s">
        <v>28029</v>
      </c>
      <c r="L23086" t="s">
        <v>49183</v>
      </c>
      <c r="M23086" t="s">
        <v>49183</v>
      </c>
      <c r="O23086" s="7" t="s">
        <v>46</v>
      </c>
    </row>
    <row r="23087" spans="1:15">
      <c r="A23087" t="s">
        <v>17583</v>
      </c>
      <c r="B23087">
        <v>126717</v>
      </c>
      <c r="C23087" t="s">
        <v>49176</v>
      </c>
      <c r="D23087" t="s">
        <v>917</v>
      </c>
      <c r="E23087" s="7" t="s">
        <v>40</v>
      </c>
      <c r="F23087" t="s">
        <v>49184</v>
      </c>
      <c r="G23087" t="s">
        <v>43405</v>
      </c>
      <c r="H23087" s="1">
        <v>41669</v>
      </c>
      <c r="J23087" t="s">
        <v>20</v>
      </c>
      <c r="K23087" t="s">
        <v>28029</v>
      </c>
      <c r="O23087" s="7" t="s">
        <v>46</v>
      </c>
    </row>
    <row r="23088" spans="1:15">
      <c r="A23088" t="s">
        <v>17583</v>
      </c>
      <c r="B23088">
        <v>126718</v>
      </c>
      <c r="C23088" t="s">
        <v>49176</v>
      </c>
      <c r="D23088" t="s">
        <v>917</v>
      </c>
      <c r="E23088" s="7" t="s">
        <v>40</v>
      </c>
      <c r="F23088" t="s">
        <v>49185</v>
      </c>
      <c r="G23088" t="s">
        <v>43405</v>
      </c>
      <c r="H23088" s="1">
        <v>41669</v>
      </c>
      <c r="J23088" t="s">
        <v>20</v>
      </c>
      <c r="K23088" t="s">
        <v>28029</v>
      </c>
      <c r="L23088" t="s">
        <v>49186</v>
      </c>
      <c r="M23088" t="s">
        <v>49186</v>
      </c>
      <c r="O23088" s="7" t="s">
        <v>46</v>
      </c>
    </row>
    <row r="23089" spans="1:15">
      <c r="A23089" t="s">
        <v>17583</v>
      </c>
      <c r="B23089">
        <v>126719</v>
      </c>
      <c r="C23089" t="s">
        <v>49176</v>
      </c>
      <c r="D23089" t="s">
        <v>917</v>
      </c>
      <c r="E23089" s="7" t="s">
        <v>40</v>
      </c>
      <c r="F23089" t="s">
        <v>49187</v>
      </c>
      <c r="G23089" t="s">
        <v>43405</v>
      </c>
      <c r="H23089" s="1">
        <v>41669</v>
      </c>
      <c r="J23089" t="s">
        <v>20</v>
      </c>
      <c r="K23089" t="s">
        <v>28029</v>
      </c>
      <c r="L23089" t="s">
        <v>49188</v>
      </c>
      <c r="M23089" t="s">
        <v>49188</v>
      </c>
      <c r="O23089" s="7" t="s">
        <v>46</v>
      </c>
    </row>
    <row r="23090" spans="1:15">
      <c r="A23090" t="s">
        <v>17583</v>
      </c>
      <c r="B23090">
        <v>126720</v>
      </c>
      <c r="C23090" t="s">
        <v>49176</v>
      </c>
      <c r="D23090" t="s">
        <v>917</v>
      </c>
      <c r="E23090" s="7" t="s">
        <v>40</v>
      </c>
      <c r="F23090" t="s">
        <v>49189</v>
      </c>
      <c r="G23090" t="s">
        <v>43405</v>
      </c>
      <c r="H23090" s="1">
        <v>41669</v>
      </c>
      <c r="J23090" t="s">
        <v>20</v>
      </c>
      <c r="K23090" t="s">
        <v>28029</v>
      </c>
      <c r="L23090" t="s">
        <v>49190</v>
      </c>
      <c r="M23090" t="s">
        <v>49190</v>
      </c>
      <c r="O23090" s="7" t="s">
        <v>46</v>
      </c>
    </row>
    <row r="23091" spans="1:15">
      <c r="A23091" t="s">
        <v>17583</v>
      </c>
      <c r="B23091">
        <v>126721</v>
      </c>
      <c r="C23091" t="s">
        <v>49176</v>
      </c>
      <c r="D23091" t="s">
        <v>917</v>
      </c>
      <c r="E23091" s="7" t="s">
        <v>40</v>
      </c>
      <c r="F23091" t="s">
        <v>49191</v>
      </c>
      <c r="G23091" t="s">
        <v>43405</v>
      </c>
      <c r="H23091" s="1">
        <v>41669</v>
      </c>
      <c r="J23091" t="s">
        <v>20</v>
      </c>
      <c r="K23091" t="s">
        <v>28029</v>
      </c>
      <c r="L23091" t="s">
        <v>49192</v>
      </c>
      <c r="M23091" t="s">
        <v>49192</v>
      </c>
      <c r="O23091" s="7" t="s">
        <v>46</v>
      </c>
    </row>
    <row r="23092" spans="1:15">
      <c r="A23092" t="s">
        <v>17583</v>
      </c>
      <c r="B23092">
        <v>126722</v>
      </c>
      <c r="C23092" t="s">
        <v>49176</v>
      </c>
      <c r="D23092" t="s">
        <v>917</v>
      </c>
      <c r="E23092" s="7" t="s">
        <v>40</v>
      </c>
      <c r="F23092" t="s">
        <v>49193</v>
      </c>
      <c r="G23092" t="s">
        <v>43405</v>
      </c>
      <c r="H23092" s="1">
        <v>41669</v>
      </c>
      <c r="J23092" t="s">
        <v>20</v>
      </c>
      <c r="K23092" t="s">
        <v>28029</v>
      </c>
      <c r="L23092" t="s">
        <v>49194</v>
      </c>
      <c r="M23092" t="s">
        <v>49194</v>
      </c>
      <c r="O23092" s="7" t="s">
        <v>46</v>
      </c>
    </row>
    <row r="23093" spans="1:15">
      <c r="A23093" t="s">
        <v>17583</v>
      </c>
      <c r="B23093">
        <v>126723</v>
      </c>
      <c r="C23093" t="s">
        <v>49195</v>
      </c>
      <c r="D23093" t="s">
        <v>917</v>
      </c>
      <c r="E23093" s="7" t="s">
        <v>40</v>
      </c>
      <c r="F23093" t="s">
        <v>49196</v>
      </c>
      <c r="G23093" t="s">
        <v>43405</v>
      </c>
      <c r="H23093" s="1">
        <v>41663</v>
      </c>
      <c r="J23093" t="s">
        <v>28</v>
      </c>
      <c r="K23093" t="s">
        <v>28029</v>
      </c>
      <c r="O23093" s="7" t="s">
        <v>46</v>
      </c>
    </row>
    <row r="23094" spans="1:15">
      <c r="A23094" t="s">
        <v>17583</v>
      </c>
      <c r="B23094">
        <v>126724</v>
      </c>
      <c r="C23094" t="s">
        <v>49195</v>
      </c>
      <c r="D23094" t="s">
        <v>917</v>
      </c>
      <c r="E23094" s="7" t="s">
        <v>40</v>
      </c>
      <c r="F23094" t="s">
        <v>49197</v>
      </c>
      <c r="G23094" t="s">
        <v>43405</v>
      </c>
      <c r="H23094" s="1">
        <v>41663</v>
      </c>
      <c r="J23094" t="s">
        <v>28</v>
      </c>
      <c r="K23094" t="s">
        <v>28029</v>
      </c>
      <c r="L23094" t="s">
        <v>49198</v>
      </c>
      <c r="M23094" t="s">
        <v>49198</v>
      </c>
      <c r="O23094" s="7" t="s">
        <v>46</v>
      </c>
    </row>
    <row r="23095" spans="1:15">
      <c r="A23095" t="s">
        <v>17583</v>
      </c>
      <c r="B23095">
        <v>126725</v>
      </c>
      <c r="C23095" t="s">
        <v>49195</v>
      </c>
      <c r="D23095" t="s">
        <v>917</v>
      </c>
      <c r="E23095" s="7" t="s">
        <v>40</v>
      </c>
      <c r="F23095" t="s">
        <v>49199</v>
      </c>
      <c r="G23095" t="s">
        <v>43405</v>
      </c>
      <c r="H23095" s="1">
        <v>41663</v>
      </c>
      <c r="J23095" t="s">
        <v>28</v>
      </c>
      <c r="K23095" t="s">
        <v>28029</v>
      </c>
      <c r="L23095" t="s">
        <v>49200</v>
      </c>
      <c r="M23095" t="s">
        <v>49200</v>
      </c>
      <c r="O23095" s="7" t="s">
        <v>46</v>
      </c>
    </row>
    <row r="23096" spans="1:15">
      <c r="A23096" t="s">
        <v>17583</v>
      </c>
      <c r="B23096">
        <v>126726</v>
      </c>
      <c r="C23096" t="s">
        <v>49195</v>
      </c>
      <c r="D23096" t="s">
        <v>917</v>
      </c>
      <c r="E23096" s="7" t="s">
        <v>40</v>
      </c>
      <c r="F23096" t="s">
        <v>49201</v>
      </c>
      <c r="G23096" t="s">
        <v>43405</v>
      </c>
      <c r="H23096" s="1">
        <v>41663</v>
      </c>
      <c r="J23096" t="s">
        <v>28</v>
      </c>
      <c r="K23096" t="s">
        <v>28029</v>
      </c>
      <c r="L23096" t="s">
        <v>49202</v>
      </c>
      <c r="M23096" t="s">
        <v>49202</v>
      </c>
      <c r="O23096" s="7" t="s">
        <v>46</v>
      </c>
    </row>
    <row r="23097" spans="1:15">
      <c r="A23097" t="s">
        <v>17583</v>
      </c>
      <c r="B23097">
        <v>126727</v>
      </c>
      <c r="C23097" t="s">
        <v>49195</v>
      </c>
      <c r="D23097" t="s">
        <v>917</v>
      </c>
      <c r="E23097" s="7" t="s">
        <v>40</v>
      </c>
      <c r="F23097" t="s">
        <v>49203</v>
      </c>
      <c r="G23097" t="s">
        <v>43405</v>
      </c>
      <c r="H23097" s="1">
        <v>41663</v>
      </c>
      <c r="J23097" t="s">
        <v>28</v>
      </c>
      <c r="K23097" t="s">
        <v>28029</v>
      </c>
      <c r="L23097" t="s">
        <v>49204</v>
      </c>
      <c r="M23097" t="s">
        <v>49204</v>
      </c>
      <c r="O23097" s="7" t="s">
        <v>46</v>
      </c>
    </row>
    <row r="23098" spans="1:15">
      <c r="A23098" t="s">
        <v>17583</v>
      </c>
      <c r="B23098">
        <v>126728</v>
      </c>
      <c r="C23098" t="s">
        <v>49195</v>
      </c>
      <c r="D23098" t="s">
        <v>917</v>
      </c>
      <c r="E23098" s="7" t="s">
        <v>40</v>
      </c>
      <c r="F23098" t="s">
        <v>49205</v>
      </c>
      <c r="G23098" t="s">
        <v>43405</v>
      </c>
      <c r="H23098" s="1">
        <v>41663</v>
      </c>
      <c r="J23098" t="s">
        <v>28</v>
      </c>
      <c r="K23098" t="s">
        <v>28029</v>
      </c>
      <c r="O23098" s="7" t="s">
        <v>46</v>
      </c>
    </row>
    <row r="23099" spans="1:15">
      <c r="A23099" t="s">
        <v>17583</v>
      </c>
      <c r="B23099">
        <v>126729</v>
      </c>
      <c r="C23099" t="s">
        <v>49195</v>
      </c>
      <c r="D23099" t="s">
        <v>917</v>
      </c>
      <c r="E23099" s="7" t="s">
        <v>40</v>
      </c>
      <c r="F23099" t="s">
        <v>49206</v>
      </c>
      <c r="G23099" t="s">
        <v>43405</v>
      </c>
      <c r="H23099" s="1">
        <v>41663</v>
      </c>
      <c r="J23099" t="s">
        <v>28</v>
      </c>
      <c r="K23099" t="s">
        <v>28029</v>
      </c>
      <c r="L23099" t="s">
        <v>49207</v>
      </c>
      <c r="M23099" t="s">
        <v>49207</v>
      </c>
      <c r="O23099" s="7" t="s">
        <v>46</v>
      </c>
    </row>
    <row r="23100" spans="1:15">
      <c r="A23100" t="s">
        <v>17583</v>
      </c>
      <c r="B23100">
        <v>126730</v>
      </c>
      <c r="C23100" t="s">
        <v>49195</v>
      </c>
      <c r="D23100" t="s">
        <v>917</v>
      </c>
      <c r="E23100" s="7" t="s">
        <v>40</v>
      </c>
      <c r="F23100" t="s">
        <v>49208</v>
      </c>
      <c r="G23100" t="s">
        <v>43405</v>
      </c>
      <c r="H23100" s="1">
        <v>41663</v>
      </c>
      <c r="J23100" t="s">
        <v>28</v>
      </c>
      <c r="K23100" t="s">
        <v>28029</v>
      </c>
      <c r="L23100" t="s">
        <v>49209</v>
      </c>
      <c r="M23100" t="s">
        <v>49209</v>
      </c>
      <c r="O23100" s="7" t="s">
        <v>46</v>
      </c>
    </row>
    <row r="23101" spans="1:15">
      <c r="A23101" t="s">
        <v>17583</v>
      </c>
      <c r="B23101">
        <v>126731</v>
      </c>
      <c r="C23101" t="s">
        <v>49195</v>
      </c>
      <c r="D23101" t="s">
        <v>917</v>
      </c>
      <c r="E23101" s="7" t="s">
        <v>40</v>
      </c>
      <c r="F23101" t="s">
        <v>49210</v>
      </c>
      <c r="G23101" t="s">
        <v>43405</v>
      </c>
      <c r="H23101" s="1">
        <v>41663</v>
      </c>
      <c r="J23101" t="s">
        <v>28</v>
      </c>
      <c r="K23101" t="s">
        <v>28029</v>
      </c>
      <c r="L23101" t="s">
        <v>49211</v>
      </c>
      <c r="M23101" t="s">
        <v>49211</v>
      </c>
      <c r="O23101" s="7" t="s">
        <v>46</v>
      </c>
    </row>
    <row r="23102" spans="1:15">
      <c r="A23102" t="s">
        <v>17583</v>
      </c>
      <c r="B23102">
        <v>126732</v>
      </c>
      <c r="C23102" t="s">
        <v>49195</v>
      </c>
      <c r="D23102" t="s">
        <v>917</v>
      </c>
      <c r="E23102" s="7" t="s">
        <v>40</v>
      </c>
      <c r="F23102" t="s">
        <v>49212</v>
      </c>
      <c r="G23102" t="s">
        <v>43405</v>
      </c>
      <c r="H23102" s="1">
        <v>41663</v>
      </c>
      <c r="J23102" t="s">
        <v>28</v>
      </c>
      <c r="K23102" t="s">
        <v>28029</v>
      </c>
      <c r="L23102" t="s">
        <v>49213</v>
      </c>
      <c r="M23102" t="s">
        <v>49213</v>
      </c>
      <c r="O23102" s="7" t="s">
        <v>46</v>
      </c>
    </row>
    <row r="23103" spans="1:15">
      <c r="A23103" t="s">
        <v>15</v>
      </c>
      <c r="B23103">
        <v>126733</v>
      </c>
      <c r="C23103" t="s">
        <v>49214</v>
      </c>
      <c r="D23103" t="s">
        <v>917</v>
      </c>
      <c r="E23103" s="7" t="s">
        <v>40</v>
      </c>
      <c r="F23103" t="s">
        <v>49215</v>
      </c>
      <c r="G23103" t="s">
        <v>23762</v>
      </c>
      <c r="H23103" s="1">
        <v>41660</v>
      </c>
      <c r="J23103" t="s">
        <v>20</v>
      </c>
      <c r="K23103" t="s">
        <v>46142</v>
      </c>
      <c r="O23103" s="7" t="s">
        <v>46</v>
      </c>
    </row>
    <row r="23104" spans="1:15">
      <c r="A23104" t="s">
        <v>15</v>
      </c>
      <c r="B23104">
        <v>126734</v>
      </c>
      <c r="C23104" t="s">
        <v>49214</v>
      </c>
      <c r="D23104" t="s">
        <v>917</v>
      </c>
      <c r="E23104" s="7" t="s">
        <v>40</v>
      </c>
      <c r="F23104" t="s">
        <v>49216</v>
      </c>
      <c r="G23104" t="s">
        <v>23762</v>
      </c>
      <c r="H23104" s="1">
        <v>41660</v>
      </c>
      <c r="J23104" t="s">
        <v>20</v>
      </c>
      <c r="K23104" t="s">
        <v>46142</v>
      </c>
      <c r="O23104" s="7" t="s">
        <v>46</v>
      </c>
    </row>
    <row r="23105" spans="1:15">
      <c r="A23105" t="s">
        <v>15</v>
      </c>
      <c r="B23105">
        <v>126735</v>
      </c>
      <c r="C23105" t="s">
        <v>49214</v>
      </c>
      <c r="D23105" t="s">
        <v>917</v>
      </c>
      <c r="E23105" s="7" t="s">
        <v>40</v>
      </c>
      <c r="F23105" t="s">
        <v>49217</v>
      </c>
      <c r="G23105" t="s">
        <v>23762</v>
      </c>
      <c r="H23105" s="1">
        <v>41660</v>
      </c>
      <c r="J23105" t="s">
        <v>20</v>
      </c>
      <c r="K23105" t="s">
        <v>46142</v>
      </c>
      <c r="O23105" s="7" t="s">
        <v>46</v>
      </c>
    </row>
    <row r="23106" spans="1:15">
      <c r="A23106" t="s">
        <v>15</v>
      </c>
      <c r="B23106">
        <v>126736</v>
      </c>
      <c r="C23106" t="s">
        <v>49214</v>
      </c>
      <c r="D23106" t="s">
        <v>917</v>
      </c>
      <c r="E23106" s="7" t="s">
        <v>40</v>
      </c>
      <c r="F23106" t="s">
        <v>49218</v>
      </c>
      <c r="G23106" t="s">
        <v>23762</v>
      </c>
      <c r="H23106" s="1">
        <v>41660</v>
      </c>
      <c r="J23106" t="s">
        <v>20</v>
      </c>
      <c r="K23106" t="s">
        <v>46142</v>
      </c>
      <c r="O23106" s="7" t="s">
        <v>46</v>
      </c>
    </row>
    <row r="23107" spans="1:15">
      <c r="A23107" t="s">
        <v>15</v>
      </c>
      <c r="B23107">
        <v>126737</v>
      </c>
      <c r="C23107" t="s">
        <v>49214</v>
      </c>
      <c r="D23107" t="s">
        <v>917</v>
      </c>
      <c r="E23107" s="7" t="s">
        <v>40</v>
      </c>
      <c r="F23107" t="s">
        <v>49219</v>
      </c>
      <c r="G23107" t="s">
        <v>23762</v>
      </c>
      <c r="H23107" s="1">
        <v>41660</v>
      </c>
      <c r="J23107" t="s">
        <v>20</v>
      </c>
      <c r="K23107" t="s">
        <v>46142</v>
      </c>
      <c r="O23107" s="7" t="s">
        <v>46</v>
      </c>
    </row>
    <row r="23108" spans="1:15">
      <c r="A23108" t="s">
        <v>15</v>
      </c>
      <c r="B23108">
        <v>126738</v>
      </c>
      <c r="C23108" t="s">
        <v>49214</v>
      </c>
      <c r="D23108" t="s">
        <v>917</v>
      </c>
      <c r="E23108" s="7" t="s">
        <v>40</v>
      </c>
      <c r="F23108" t="s">
        <v>49220</v>
      </c>
      <c r="G23108" t="s">
        <v>23762</v>
      </c>
      <c r="H23108" s="1">
        <v>41660</v>
      </c>
      <c r="J23108" t="s">
        <v>20</v>
      </c>
      <c r="K23108" t="s">
        <v>46142</v>
      </c>
      <c r="O23108" s="7" t="s">
        <v>46</v>
      </c>
    </row>
    <row r="23109" spans="1:15">
      <c r="A23109" t="s">
        <v>15</v>
      </c>
      <c r="B23109">
        <v>126739</v>
      </c>
      <c r="C23109" t="s">
        <v>49221</v>
      </c>
      <c r="D23109" t="s">
        <v>917</v>
      </c>
      <c r="E23109" s="7" t="s">
        <v>40</v>
      </c>
      <c r="F23109" t="s">
        <v>49222</v>
      </c>
      <c r="G23109" t="s">
        <v>23762</v>
      </c>
      <c r="H23109" s="1">
        <v>41660</v>
      </c>
      <c r="J23109" t="s">
        <v>20</v>
      </c>
      <c r="K23109" t="s">
        <v>38853</v>
      </c>
      <c r="O23109" s="7" t="s">
        <v>46</v>
      </c>
    </row>
    <row r="23110" spans="1:15">
      <c r="A23110" t="s">
        <v>15</v>
      </c>
      <c r="B23110">
        <v>126740</v>
      </c>
      <c r="C23110" t="s">
        <v>49221</v>
      </c>
      <c r="D23110" t="s">
        <v>917</v>
      </c>
      <c r="E23110" s="7" t="s">
        <v>40</v>
      </c>
      <c r="F23110" t="s">
        <v>49223</v>
      </c>
      <c r="G23110" t="s">
        <v>23762</v>
      </c>
      <c r="H23110" s="1">
        <v>41660</v>
      </c>
      <c r="J23110" t="s">
        <v>20</v>
      </c>
      <c r="K23110" t="s">
        <v>38853</v>
      </c>
      <c r="O23110" s="7" t="s">
        <v>46</v>
      </c>
    </row>
    <row r="23111" spans="1:15">
      <c r="A23111" t="s">
        <v>15</v>
      </c>
      <c r="B23111">
        <v>126741</v>
      </c>
      <c r="C23111" t="s">
        <v>49221</v>
      </c>
      <c r="D23111" t="s">
        <v>917</v>
      </c>
      <c r="E23111" s="7" t="s">
        <v>40</v>
      </c>
      <c r="F23111" t="s">
        <v>49224</v>
      </c>
      <c r="G23111" t="s">
        <v>23762</v>
      </c>
      <c r="H23111" s="1">
        <v>41660</v>
      </c>
      <c r="J23111" t="s">
        <v>20</v>
      </c>
      <c r="K23111" t="s">
        <v>38853</v>
      </c>
      <c r="O23111" s="7" t="s">
        <v>46</v>
      </c>
    </row>
    <row r="23112" spans="1:15">
      <c r="A23112" t="s">
        <v>15</v>
      </c>
      <c r="B23112">
        <v>126742</v>
      </c>
      <c r="C23112" t="s">
        <v>49221</v>
      </c>
      <c r="D23112" t="s">
        <v>917</v>
      </c>
      <c r="E23112" s="7" t="s">
        <v>40</v>
      </c>
      <c r="F23112" t="s">
        <v>49225</v>
      </c>
      <c r="G23112" t="s">
        <v>23762</v>
      </c>
      <c r="H23112" s="1">
        <v>41660</v>
      </c>
      <c r="J23112" t="s">
        <v>20</v>
      </c>
      <c r="K23112" t="s">
        <v>38853</v>
      </c>
      <c r="O23112" s="7" t="s">
        <v>46</v>
      </c>
    </row>
    <row r="23113" spans="1:15">
      <c r="A23113" t="s">
        <v>15</v>
      </c>
      <c r="B23113">
        <v>126743</v>
      </c>
      <c r="C23113" t="s">
        <v>49226</v>
      </c>
      <c r="D23113" t="s">
        <v>917</v>
      </c>
      <c r="E23113" s="7" t="s">
        <v>40</v>
      </c>
      <c r="F23113" t="s">
        <v>49227</v>
      </c>
      <c r="G23113" t="s">
        <v>23762</v>
      </c>
      <c r="H23113" s="1">
        <v>41660</v>
      </c>
      <c r="J23113" t="s">
        <v>20</v>
      </c>
      <c r="K23113" t="s">
        <v>49228</v>
      </c>
      <c r="O23113" s="7" t="s">
        <v>46</v>
      </c>
    </row>
    <row r="23114" spans="1:15">
      <c r="A23114" t="s">
        <v>15</v>
      </c>
      <c r="B23114">
        <v>126744</v>
      </c>
      <c r="C23114" t="s">
        <v>49226</v>
      </c>
      <c r="D23114" t="s">
        <v>917</v>
      </c>
      <c r="E23114" s="7" t="s">
        <v>40</v>
      </c>
      <c r="F23114" t="s">
        <v>49229</v>
      </c>
      <c r="G23114" t="s">
        <v>23762</v>
      </c>
      <c r="H23114" s="1">
        <v>41660</v>
      </c>
      <c r="J23114" t="s">
        <v>20</v>
      </c>
      <c r="K23114" t="s">
        <v>49228</v>
      </c>
      <c r="O23114" s="7" t="s">
        <v>46</v>
      </c>
    </row>
    <row r="23115" spans="1:15">
      <c r="A23115" t="s">
        <v>15</v>
      </c>
      <c r="B23115">
        <v>126745</v>
      </c>
      <c r="C23115" t="s">
        <v>49226</v>
      </c>
      <c r="D23115" t="s">
        <v>917</v>
      </c>
      <c r="E23115" s="7" t="s">
        <v>40</v>
      </c>
      <c r="F23115" t="s">
        <v>49230</v>
      </c>
      <c r="G23115" t="s">
        <v>23762</v>
      </c>
      <c r="H23115" s="1">
        <v>41660</v>
      </c>
      <c r="J23115" t="s">
        <v>20</v>
      </c>
      <c r="K23115" t="s">
        <v>49228</v>
      </c>
      <c r="O23115" s="7" t="s">
        <v>46</v>
      </c>
    </row>
    <row r="23116" spans="1:15">
      <c r="A23116" t="s">
        <v>15</v>
      </c>
      <c r="B23116">
        <v>126746</v>
      </c>
      <c r="C23116" t="s">
        <v>49226</v>
      </c>
      <c r="D23116" t="s">
        <v>917</v>
      </c>
      <c r="E23116" s="7" t="s">
        <v>40</v>
      </c>
      <c r="F23116" t="s">
        <v>49231</v>
      </c>
      <c r="G23116" t="s">
        <v>23762</v>
      </c>
      <c r="H23116" s="1">
        <v>41660</v>
      </c>
      <c r="J23116" t="s">
        <v>20</v>
      </c>
      <c r="K23116" t="s">
        <v>49228</v>
      </c>
      <c r="O23116" s="7" t="s">
        <v>46</v>
      </c>
    </row>
    <row r="23117" spans="1:15">
      <c r="A23117" t="s">
        <v>1789</v>
      </c>
      <c r="B23117">
        <v>126747</v>
      </c>
      <c r="C23117" t="s">
        <v>49232</v>
      </c>
      <c r="D23117" t="s">
        <v>917</v>
      </c>
      <c r="E23117" s="7" t="s">
        <v>40</v>
      </c>
      <c r="F23117" t="s">
        <v>49233</v>
      </c>
      <c r="G23117" t="s">
        <v>410</v>
      </c>
      <c r="H23117" s="1">
        <v>41655</v>
      </c>
      <c r="I23117" s="1">
        <v>41659</v>
      </c>
      <c r="J23117" t="s">
        <v>20</v>
      </c>
      <c r="L23117" t="s">
        <v>49234</v>
      </c>
      <c r="M23117" t="s">
        <v>49234</v>
      </c>
      <c r="O23117" s="7" t="s">
        <v>46</v>
      </c>
    </row>
    <row r="23118" spans="1:15">
      <c r="A23118" t="s">
        <v>1789</v>
      </c>
      <c r="B23118">
        <v>126748</v>
      </c>
      <c r="C23118" t="s">
        <v>49232</v>
      </c>
      <c r="D23118" t="s">
        <v>917</v>
      </c>
      <c r="E23118" s="7" t="s">
        <v>40</v>
      </c>
      <c r="F23118" t="s">
        <v>49235</v>
      </c>
      <c r="G23118" t="s">
        <v>410</v>
      </c>
      <c r="H23118" s="1">
        <v>41655</v>
      </c>
      <c r="I23118" s="1">
        <v>41659</v>
      </c>
      <c r="J23118" t="s">
        <v>20</v>
      </c>
      <c r="L23118" t="s">
        <v>49236</v>
      </c>
      <c r="M23118" t="s">
        <v>49236</v>
      </c>
      <c r="O23118" s="7" t="s">
        <v>46</v>
      </c>
    </row>
    <row r="23119" spans="1:15">
      <c r="A23119" t="s">
        <v>1789</v>
      </c>
      <c r="B23119">
        <v>126749</v>
      </c>
      <c r="C23119" t="s">
        <v>49232</v>
      </c>
      <c r="D23119" t="s">
        <v>917</v>
      </c>
      <c r="E23119" s="7" t="s">
        <v>40</v>
      </c>
      <c r="F23119" t="s">
        <v>49237</v>
      </c>
      <c r="G23119" t="s">
        <v>410</v>
      </c>
      <c r="H23119" s="1">
        <v>41655</v>
      </c>
      <c r="I23119" s="1">
        <v>41659</v>
      </c>
      <c r="J23119" t="s">
        <v>20</v>
      </c>
      <c r="L23119" t="s">
        <v>49238</v>
      </c>
      <c r="M23119" t="s">
        <v>49238</v>
      </c>
      <c r="O23119" s="7" t="s">
        <v>46</v>
      </c>
    </row>
    <row r="23120" spans="1:15">
      <c r="A23120" t="s">
        <v>1789</v>
      </c>
      <c r="B23120">
        <v>126750</v>
      </c>
      <c r="C23120" t="s">
        <v>49232</v>
      </c>
      <c r="D23120" t="s">
        <v>917</v>
      </c>
      <c r="E23120" s="7" t="s">
        <v>40</v>
      </c>
      <c r="F23120" t="s">
        <v>49239</v>
      </c>
      <c r="G23120" t="s">
        <v>410</v>
      </c>
      <c r="H23120" s="1">
        <v>41655</v>
      </c>
      <c r="I23120" s="1">
        <v>41659</v>
      </c>
      <c r="J23120" t="s">
        <v>20</v>
      </c>
      <c r="L23120" t="s">
        <v>49240</v>
      </c>
      <c r="M23120" t="s">
        <v>49240</v>
      </c>
      <c r="O23120" s="7" t="s">
        <v>46</v>
      </c>
    </row>
    <row r="23121" spans="1:15">
      <c r="A23121" t="s">
        <v>728</v>
      </c>
      <c r="B23121">
        <v>126751</v>
      </c>
      <c r="C23121" t="s">
        <v>49241</v>
      </c>
      <c r="D23121" t="s">
        <v>917</v>
      </c>
      <c r="E23121" s="7" t="s">
        <v>40</v>
      </c>
      <c r="F23121" t="s">
        <v>49242</v>
      </c>
      <c r="G23121">
        <v>5000</v>
      </c>
      <c r="H23121" s="1">
        <v>41661</v>
      </c>
      <c r="J23121" t="s">
        <v>20</v>
      </c>
      <c r="K23121" t="s">
        <v>40163</v>
      </c>
      <c r="O23121" s="7" t="s">
        <v>46</v>
      </c>
    </row>
    <row r="23122" spans="1:15">
      <c r="A23122" t="s">
        <v>728</v>
      </c>
      <c r="B23122">
        <v>126752</v>
      </c>
      <c r="C23122" t="s">
        <v>49241</v>
      </c>
      <c r="D23122" t="s">
        <v>917</v>
      </c>
      <c r="E23122" s="7" t="s">
        <v>40</v>
      </c>
      <c r="F23122" t="s">
        <v>49243</v>
      </c>
      <c r="G23122">
        <v>5000</v>
      </c>
      <c r="H23122" s="1">
        <v>41661</v>
      </c>
      <c r="J23122" t="s">
        <v>20</v>
      </c>
      <c r="K23122" t="s">
        <v>40163</v>
      </c>
      <c r="O23122" s="7" t="s">
        <v>46</v>
      </c>
    </row>
    <row r="23123" spans="1:15">
      <c r="A23123" t="s">
        <v>728</v>
      </c>
      <c r="B23123">
        <v>126753</v>
      </c>
      <c r="C23123" t="s">
        <v>49241</v>
      </c>
      <c r="D23123" t="s">
        <v>917</v>
      </c>
      <c r="E23123" s="7" t="s">
        <v>40</v>
      </c>
      <c r="F23123" t="s">
        <v>49244</v>
      </c>
      <c r="G23123">
        <v>5000</v>
      </c>
      <c r="H23123" s="1">
        <v>41661</v>
      </c>
      <c r="J23123" t="s">
        <v>20</v>
      </c>
      <c r="K23123" t="s">
        <v>40163</v>
      </c>
      <c r="O23123" s="7" t="s">
        <v>46</v>
      </c>
    </row>
    <row r="23124" spans="1:15">
      <c r="A23124" t="s">
        <v>728</v>
      </c>
      <c r="B23124">
        <v>126754</v>
      </c>
      <c r="C23124" t="s">
        <v>49241</v>
      </c>
      <c r="D23124" t="s">
        <v>917</v>
      </c>
      <c r="E23124" s="7" t="s">
        <v>40</v>
      </c>
      <c r="F23124" t="s">
        <v>49245</v>
      </c>
      <c r="G23124">
        <v>5000</v>
      </c>
      <c r="H23124" s="1">
        <v>41661</v>
      </c>
      <c r="J23124" t="s">
        <v>20</v>
      </c>
      <c r="K23124" t="s">
        <v>40163</v>
      </c>
      <c r="O23124" s="7" t="s">
        <v>46</v>
      </c>
    </row>
    <row r="23125" spans="1:15">
      <c r="A23125" t="s">
        <v>841</v>
      </c>
      <c r="B23125">
        <v>126755</v>
      </c>
      <c r="C23125" t="s">
        <v>49246</v>
      </c>
      <c r="D23125" t="s">
        <v>917</v>
      </c>
      <c r="E23125" s="7" t="s">
        <v>40</v>
      </c>
      <c r="F23125" t="s">
        <v>49247</v>
      </c>
      <c r="G23125" t="s">
        <v>47653</v>
      </c>
      <c r="H23125" s="1">
        <v>41667</v>
      </c>
      <c r="I23125" s="1">
        <v>41668</v>
      </c>
      <c r="J23125" t="s">
        <v>28</v>
      </c>
      <c r="K23125" t="s">
        <v>47654</v>
      </c>
      <c r="L23125" t="s">
        <v>49248</v>
      </c>
      <c r="M23125" t="s">
        <v>49248</v>
      </c>
      <c r="O23125" s="7" t="s">
        <v>46</v>
      </c>
    </row>
    <row r="23126" spans="1:15">
      <c r="A23126" t="s">
        <v>841</v>
      </c>
      <c r="B23126">
        <v>126762</v>
      </c>
      <c r="C23126" t="s">
        <v>49246</v>
      </c>
      <c r="D23126" t="s">
        <v>917</v>
      </c>
      <c r="E23126" s="7" t="s">
        <v>40</v>
      </c>
      <c r="F23126" t="s">
        <v>49249</v>
      </c>
      <c r="G23126" t="s">
        <v>47653</v>
      </c>
      <c r="H23126" s="1">
        <v>41667</v>
      </c>
      <c r="I23126" s="1">
        <v>41668</v>
      </c>
      <c r="J23126" t="s">
        <v>28</v>
      </c>
      <c r="K23126" t="s">
        <v>47654</v>
      </c>
      <c r="L23126" t="s">
        <v>49250</v>
      </c>
      <c r="M23126" t="s">
        <v>49250</v>
      </c>
      <c r="O23126" s="7" t="s">
        <v>46</v>
      </c>
    </row>
    <row r="23127" spans="1:15">
      <c r="A23127" t="s">
        <v>841</v>
      </c>
      <c r="B23127">
        <v>126763</v>
      </c>
      <c r="C23127" t="s">
        <v>49246</v>
      </c>
      <c r="D23127" t="s">
        <v>917</v>
      </c>
      <c r="E23127" s="7" t="s">
        <v>40</v>
      </c>
      <c r="F23127" t="s">
        <v>49251</v>
      </c>
      <c r="G23127" t="s">
        <v>47653</v>
      </c>
      <c r="H23127" s="1">
        <v>41667</v>
      </c>
      <c r="I23127" s="1">
        <v>41668</v>
      </c>
      <c r="J23127" t="s">
        <v>28</v>
      </c>
      <c r="K23127" t="s">
        <v>47654</v>
      </c>
      <c r="L23127" t="s">
        <v>49252</v>
      </c>
      <c r="M23127" t="s">
        <v>49252</v>
      </c>
      <c r="O23127" s="7" t="s">
        <v>46</v>
      </c>
    </row>
    <row r="23128" spans="1:15">
      <c r="A23128" t="s">
        <v>841</v>
      </c>
      <c r="B23128">
        <v>126764</v>
      </c>
      <c r="C23128" t="s">
        <v>49246</v>
      </c>
      <c r="D23128" t="s">
        <v>917</v>
      </c>
      <c r="E23128" s="7" t="s">
        <v>40</v>
      </c>
      <c r="F23128" t="s">
        <v>49253</v>
      </c>
      <c r="G23128" t="s">
        <v>47653</v>
      </c>
      <c r="H23128" s="1">
        <v>41667</v>
      </c>
      <c r="I23128" s="1">
        <v>41668</v>
      </c>
      <c r="J23128" t="s">
        <v>28</v>
      </c>
      <c r="K23128" t="s">
        <v>47654</v>
      </c>
      <c r="L23128" t="s">
        <v>49254</v>
      </c>
      <c r="M23128" t="s">
        <v>49254</v>
      </c>
      <c r="O23128" s="7" t="s">
        <v>46</v>
      </c>
    </row>
    <row r="23129" spans="1:15">
      <c r="A23129" t="s">
        <v>23088</v>
      </c>
      <c r="B23129">
        <v>126756</v>
      </c>
      <c r="C23129" t="s">
        <v>49255</v>
      </c>
      <c r="D23129" t="s">
        <v>917</v>
      </c>
      <c r="E23129" s="7" t="s">
        <v>40</v>
      </c>
      <c r="F23129" t="s">
        <v>49256</v>
      </c>
      <c r="G23129" t="s">
        <v>44192</v>
      </c>
      <c r="H23129" s="1">
        <v>41666</v>
      </c>
      <c r="I23129" s="1">
        <v>41669</v>
      </c>
      <c r="J23129" t="s">
        <v>20</v>
      </c>
      <c r="K23129" t="s">
        <v>49257</v>
      </c>
      <c r="L23129" t="s">
        <v>49258</v>
      </c>
      <c r="M23129" t="s">
        <v>49258</v>
      </c>
      <c r="O23129" s="7" t="s">
        <v>46</v>
      </c>
    </row>
    <row r="23130" spans="1:15">
      <c r="A23130" t="s">
        <v>23088</v>
      </c>
      <c r="B23130">
        <v>126757</v>
      </c>
      <c r="C23130" t="s">
        <v>49255</v>
      </c>
      <c r="D23130" t="s">
        <v>917</v>
      </c>
      <c r="E23130" s="7" t="s">
        <v>40</v>
      </c>
      <c r="F23130" t="s">
        <v>49259</v>
      </c>
      <c r="G23130" t="s">
        <v>44192</v>
      </c>
      <c r="H23130" s="1">
        <v>41666</v>
      </c>
      <c r="I23130" s="1">
        <v>41669</v>
      </c>
      <c r="J23130" t="s">
        <v>20</v>
      </c>
      <c r="K23130" t="s">
        <v>49257</v>
      </c>
      <c r="L23130" t="s">
        <v>49260</v>
      </c>
      <c r="M23130" t="s">
        <v>49260</v>
      </c>
      <c r="O23130" s="7" t="s">
        <v>46</v>
      </c>
    </row>
    <row r="23131" spans="1:15">
      <c r="A23131" t="s">
        <v>23088</v>
      </c>
      <c r="B23131">
        <v>126758</v>
      </c>
      <c r="C23131" t="s">
        <v>49255</v>
      </c>
      <c r="D23131" t="s">
        <v>917</v>
      </c>
      <c r="E23131" s="7" t="s">
        <v>40</v>
      </c>
      <c r="F23131" t="s">
        <v>49261</v>
      </c>
      <c r="G23131" t="s">
        <v>44192</v>
      </c>
      <c r="H23131" s="1">
        <v>41666</v>
      </c>
      <c r="I23131" s="1">
        <v>41669</v>
      </c>
      <c r="J23131" t="s">
        <v>20</v>
      </c>
      <c r="K23131" t="s">
        <v>49257</v>
      </c>
      <c r="L23131" t="s">
        <v>49262</v>
      </c>
      <c r="M23131" t="s">
        <v>49262</v>
      </c>
      <c r="O23131" s="7" t="s">
        <v>46</v>
      </c>
    </row>
    <row r="23132" spans="1:15">
      <c r="A23132" t="s">
        <v>23088</v>
      </c>
      <c r="B23132">
        <v>126759</v>
      </c>
      <c r="C23132" t="s">
        <v>49255</v>
      </c>
      <c r="D23132" t="s">
        <v>917</v>
      </c>
      <c r="E23132" s="7" t="s">
        <v>40</v>
      </c>
      <c r="F23132" t="s">
        <v>49263</v>
      </c>
      <c r="G23132" t="s">
        <v>44192</v>
      </c>
      <c r="H23132" s="1">
        <v>41666</v>
      </c>
      <c r="I23132" s="1">
        <v>41669</v>
      </c>
      <c r="J23132" t="s">
        <v>20</v>
      </c>
      <c r="K23132" t="s">
        <v>49257</v>
      </c>
      <c r="L23132" t="s">
        <v>49264</v>
      </c>
      <c r="M23132" t="s">
        <v>49264</v>
      </c>
      <c r="O23132" s="7" t="s">
        <v>46</v>
      </c>
    </row>
    <row r="23133" spans="1:15">
      <c r="A23133" t="s">
        <v>23088</v>
      </c>
      <c r="B23133">
        <v>126760</v>
      </c>
      <c r="C23133" t="s">
        <v>49255</v>
      </c>
      <c r="D23133" t="s">
        <v>917</v>
      </c>
      <c r="E23133" s="7" t="s">
        <v>40</v>
      </c>
      <c r="F23133" t="s">
        <v>49265</v>
      </c>
      <c r="G23133" t="s">
        <v>44192</v>
      </c>
      <c r="H23133" s="1">
        <v>41666</v>
      </c>
      <c r="I23133" s="1">
        <v>41669</v>
      </c>
      <c r="J23133" t="s">
        <v>20</v>
      </c>
      <c r="K23133" t="s">
        <v>49257</v>
      </c>
      <c r="L23133" t="s">
        <v>49266</v>
      </c>
      <c r="M23133" t="s">
        <v>49266</v>
      </c>
      <c r="O23133" s="7" t="s">
        <v>46</v>
      </c>
    </row>
    <row r="23134" spans="1:15">
      <c r="A23134" t="s">
        <v>23088</v>
      </c>
      <c r="B23134">
        <v>126761</v>
      </c>
      <c r="C23134" t="s">
        <v>49255</v>
      </c>
      <c r="D23134" t="s">
        <v>917</v>
      </c>
      <c r="E23134" s="7" t="s">
        <v>40</v>
      </c>
      <c r="F23134" t="s">
        <v>49267</v>
      </c>
      <c r="G23134" t="s">
        <v>44192</v>
      </c>
      <c r="H23134" s="1">
        <v>41666</v>
      </c>
      <c r="I23134" s="1">
        <v>41669</v>
      </c>
      <c r="J23134" t="s">
        <v>20</v>
      </c>
      <c r="K23134" t="s">
        <v>49257</v>
      </c>
      <c r="L23134" t="s">
        <v>49268</v>
      </c>
      <c r="M23134" t="s">
        <v>49268</v>
      </c>
      <c r="O23134" s="7" t="s">
        <v>46</v>
      </c>
    </row>
    <row r="23135" spans="1:15">
      <c r="A23135" t="s">
        <v>333</v>
      </c>
      <c r="B23135">
        <v>126765</v>
      </c>
      <c r="C23135" t="s">
        <v>49269</v>
      </c>
      <c r="D23135" t="s">
        <v>917</v>
      </c>
      <c r="E23135" s="7" t="s">
        <v>40</v>
      </c>
      <c r="F23135" t="s">
        <v>49270</v>
      </c>
      <c r="G23135">
        <v>5000</v>
      </c>
      <c r="H23135" s="1">
        <v>41663</v>
      </c>
      <c r="I23135" s="1">
        <v>41674</v>
      </c>
      <c r="J23135" t="s">
        <v>20</v>
      </c>
      <c r="K23135" t="s">
        <v>15879</v>
      </c>
      <c r="L23135" t="s">
        <v>49271</v>
      </c>
      <c r="M23135" t="s">
        <v>49271</v>
      </c>
      <c r="O23135" s="7" t="s">
        <v>46</v>
      </c>
    </row>
    <row r="23136" spans="1:15">
      <c r="A23136" t="s">
        <v>333</v>
      </c>
      <c r="B23136">
        <v>126766</v>
      </c>
      <c r="C23136" t="s">
        <v>49269</v>
      </c>
      <c r="D23136" t="s">
        <v>917</v>
      </c>
      <c r="E23136" s="7" t="s">
        <v>40</v>
      </c>
      <c r="F23136" t="s">
        <v>49272</v>
      </c>
      <c r="G23136">
        <v>5000</v>
      </c>
      <c r="H23136" s="1">
        <v>41663</v>
      </c>
      <c r="I23136" s="1">
        <v>41674</v>
      </c>
      <c r="J23136" t="s">
        <v>20</v>
      </c>
      <c r="K23136" t="s">
        <v>15879</v>
      </c>
      <c r="L23136" t="s">
        <v>49273</v>
      </c>
      <c r="M23136" t="s">
        <v>49273</v>
      </c>
      <c r="O23136" s="7" t="s">
        <v>46</v>
      </c>
    </row>
    <row r="23137" spans="1:15">
      <c r="A23137" t="s">
        <v>333</v>
      </c>
      <c r="B23137">
        <v>126767</v>
      </c>
      <c r="C23137" t="s">
        <v>49269</v>
      </c>
      <c r="D23137" t="s">
        <v>917</v>
      </c>
      <c r="E23137" s="7" t="s">
        <v>40</v>
      </c>
      <c r="F23137" t="s">
        <v>49274</v>
      </c>
      <c r="G23137">
        <v>5000</v>
      </c>
      <c r="H23137" s="1">
        <v>41663</v>
      </c>
      <c r="I23137" s="1">
        <v>41674</v>
      </c>
      <c r="J23137" t="s">
        <v>20</v>
      </c>
      <c r="K23137" t="s">
        <v>15879</v>
      </c>
      <c r="L23137" t="s">
        <v>49275</v>
      </c>
      <c r="M23137" t="s">
        <v>49275</v>
      </c>
      <c r="O23137" s="7" t="s">
        <v>46</v>
      </c>
    </row>
    <row r="23138" spans="1:15">
      <c r="A23138" t="s">
        <v>333</v>
      </c>
      <c r="B23138">
        <v>126768</v>
      </c>
      <c r="C23138" t="s">
        <v>49269</v>
      </c>
      <c r="D23138" t="s">
        <v>917</v>
      </c>
      <c r="E23138" s="7" t="s">
        <v>40</v>
      </c>
      <c r="F23138" t="s">
        <v>49276</v>
      </c>
      <c r="G23138">
        <v>5000</v>
      </c>
      <c r="H23138" s="1">
        <v>41663</v>
      </c>
      <c r="I23138" s="1">
        <v>41674</v>
      </c>
      <c r="J23138" t="s">
        <v>20</v>
      </c>
      <c r="K23138" t="s">
        <v>15879</v>
      </c>
      <c r="L23138" t="s">
        <v>49277</v>
      </c>
      <c r="M23138" t="s">
        <v>49277</v>
      </c>
      <c r="O23138" s="7" t="s">
        <v>46</v>
      </c>
    </row>
    <row r="23139" spans="1:15">
      <c r="A23139" t="s">
        <v>333</v>
      </c>
      <c r="B23139">
        <v>126769</v>
      </c>
      <c r="C23139" t="s">
        <v>49269</v>
      </c>
      <c r="D23139" t="s">
        <v>917</v>
      </c>
      <c r="E23139" s="7" t="s">
        <v>40</v>
      </c>
      <c r="F23139" t="s">
        <v>49278</v>
      </c>
      <c r="G23139">
        <v>5000</v>
      </c>
      <c r="H23139" s="1">
        <v>41663</v>
      </c>
      <c r="I23139" s="1">
        <v>41674</v>
      </c>
      <c r="J23139" t="s">
        <v>20</v>
      </c>
      <c r="K23139" t="s">
        <v>15879</v>
      </c>
      <c r="L23139" t="s">
        <v>49279</v>
      </c>
      <c r="M23139" t="s">
        <v>49279</v>
      </c>
      <c r="O23139" s="7" t="s">
        <v>46</v>
      </c>
    </row>
    <row r="23140" spans="1:15">
      <c r="A23140" t="s">
        <v>333</v>
      </c>
      <c r="B23140">
        <v>126770</v>
      </c>
      <c r="C23140" t="s">
        <v>49269</v>
      </c>
      <c r="D23140" t="s">
        <v>917</v>
      </c>
      <c r="E23140" s="7" t="s">
        <v>40</v>
      </c>
      <c r="F23140" t="s">
        <v>49280</v>
      </c>
      <c r="G23140">
        <v>5000</v>
      </c>
      <c r="H23140" s="1">
        <v>41663</v>
      </c>
      <c r="I23140" s="1">
        <v>41674</v>
      </c>
      <c r="J23140" t="s">
        <v>20</v>
      </c>
      <c r="K23140" t="s">
        <v>15879</v>
      </c>
      <c r="L23140" t="s">
        <v>49281</v>
      </c>
      <c r="M23140" t="s">
        <v>49281</v>
      </c>
      <c r="O23140" s="7" t="s">
        <v>46</v>
      </c>
    </row>
    <row r="23141" spans="1:15">
      <c r="A23141" t="s">
        <v>333</v>
      </c>
      <c r="B23141">
        <v>126771</v>
      </c>
      <c r="C23141" t="s">
        <v>49269</v>
      </c>
      <c r="D23141" t="s">
        <v>917</v>
      </c>
      <c r="E23141" s="7" t="s">
        <v>40</v>
      </c>
      <c r="F23141" t="s">
        <v>49282</v>
      </c>
      <c r="G23141">
        <v>5000</v>
      </c>
      <c r="H23141" s="1">
        <v>41663</v>
      </c>
      <c r="I23141" s="1">
        <v>41674</v>
      </c>
      <c r="J23141" t="s">
        <v>20</v>
      </c>
      <c r="K23141" t="s">
        <v>15879</v>
      </c>
      <c r="L23141" t="s">
        <v>49283</v>
      </c>
      <c r="M23141" t="s">
        <v>49283</v>
      </c>
      <c r="O23141" s="7" t="s">
        <v>46</v>
      </c>
    </row>
    <row r="23142" spans="1:15">
      <c r="A23142" t="s">
        <v>333</v>
      </c>
      <c r="B23142">
        <v>126772</v>
      </c>
      <c r="C23142" t="s">
        <v>49269</v>
      </c>
      <c r="D23142" t="s">
        <v>917</v>
      </c>
      <c r="E23142" s="7" t="s">
        <v>40</v>
      </c>
      <c r="F23142" t="s">
        <v>49284</v>
      </c>
      <c r="G23142">
        <v>5000</v>
      </c>
      <c r="H23142" s="1">
        <v>41663</v>
      </c>
      <c r="I23142" s="1">
        <v>41674</v>
      </c>
      <c r="J23142" t="s">
        <v>20</v>
      </c>
      <c r="K23142" t="s">
        <v>15879</v>
      </c>
      <c r="L23142" t="s">
        <v>49285</v>
      </c>
      <c r="M23142" t="s">
        <v>49285</v>
      </c>
      <c r="O23142" s="7" t="s">
        <v>46</v>
      </c>
    </row>
    <row r="23143" spans="1:15">
      <c r="A23143" t="s">
        <v>333</v>
      </c>
      <c r="B23143">
        <v>126773</v>
      </c>
      <c r="C23143" t="s">
        <v>49286</v>
      </c>
      <c r="D23143" t="s">
        <v>917</v>
      </c>
      <c r="E23143" s="7" t="s">
        <v>40</v>
      </c>
      <c r="F23143" t="s">
        <v>49287</v>
      </c>
      <c r="G23143">
        <v>5000</v>
      </c>
      <c r="H23143" s="1">
        <v>41663</v>
      </c>
      <c r="I23143" s="1">
        <v>41666</v>
      </c>
      <c r="J23143" t="s">
        <v>20</v>
      </c>
      <c r="K23143" t="s">
        <v>15879</v>
      </c>
      <c r="L23143" t="s">
        <v>49288</v>
      </c>
      <c r="M23143" t="s">
        <v>49288</v>
      </c>
      <c r="O23143" s="7" t="s">
        <v>46</v>
      </c>
    </row>
    <row r="23144" spans="1:15">
      <c r="A23144" t="s">
        <v>333</v>
      </c>
      <c r="B23144">
        <v>126774</v>
      </c>
      <c r="C23144" t="s">
        <v>49286</v>
      </c>
      <c r="D23144" t="s">
        <v>917</v>
      </c>
      <c r="E23144" s="7" t="s">
        <v>40</v>
      </c>
      <c r="F23144" t="s">
        <v>49289</v>
      </c>
      <c r="G23144">
        <v>5000</v>
      </c>
      <c r="H23144" s="1">
        <v>41663</v>
      </c>
      <c r="I23144" s="1">
        <v>41666</v>
      </c>
      <c r="J23144" t="s">
        <v>20</v>
      </c>
      <c r="K23144" t="s">
        <v>15879</v>
      </c>
      <c r="L23144" t="s">
        <v>49290</v>
      </c>
      <c r="M23144" t="s">
        <v>49290</v>
      </c>
      <c r="O23144" s="7" t="s">
        <v>46</v>
      </c>
    </row>
    <row r="23145" spans="1:15">
      <c r="A23145" t="s">
        <v>333</v>
      </c>
      <c r="B23145">
        <v>126775</v>
      </c>
      <c r="C23145" t="s">
        <v>49286</v>
      </c>
      <c r="D23145" t="s">
        <v>917</v>
      </c>
      <c r="E23145" s="7" t="s">
        <v>40</v>
      </c>
      <c r="F23145" t="s">
        <v>49291</v>
      </c>
      <c r="G23145">
        <v>5000</v>
      </c>
      <c r="H23145" s="1">
        <v>41663</v>
      </c>
      <c r="I23145" s="1">
        <v>41666</v>
      </c>
      <c r="J23145" t="s">
        <v>20</v>
      </c>
      <c r="K23145" t="s">
        <v>15879</v>
      </c>
      <c r="L23145" t="s">
        <v>49292</v>
      </c>
      <c r="M23145" t="s">
        <v>49292</v>
      </c>
      <c r="O23145" s="7" t="s">
        <v>46</v>
      </c>
    </row>
    <row r="23146" spans="1:15">
      <c r="A23146" t="s">
        <v>333</v>
      </c>
      <c r="B23146">
        <v>126776</v>
      </c>
      <c r="C23146" t="s">
        <v>49286</v>
      </c>
      <c r="D23146" t="s">
        <v>917</v>
      </c>
      <c r="E23146" s="7" t="s">
        <v>40</v>
      </c>
      <c r="F23146" t="s">
        <v>49293</v>
      </c>
      <c r="G23146">
        <v>5000</v>
      </c>
      <c r="H23146" s="1">
        <v>41663</v>
      </c>
      <c r="I23146" s="1">
        <v>41666</v>
      </c>
      <c r="J23146" t="s">
        <v>20</v>
      </c>
      <c r="K23146" t="s">
        <v>15879</v>
      </c>
      <c r="L23146" t="s">
        <v>49294</v>
      </c>
      <c r="M23146" t="s">
        <v>49294</v>
      </c>
      <c r="O23146" s="7" t="s">
        <v>46</v>
      </c>
    </row>
    <row r="23147" spans="1:15">
      <c r="A23147" t="s">
        <v>333</v>
      </c>
      <c r="B23147">
        <v>126777</v>
      </c>
      <c r="C23147" t="s">
        <v>49286</v>
      </c>
      <c r="D23147" t="s">
        <v>917</v>
      </c>
      <c r="E23147" s="7" t="s">
        <v>40</v>
      </c>
      <c r="F23147" t="s">
        <v>49295</v>
      </c>
      <c r="G23147">
        <v>5000</v>
      </c>
      <c r="H23147" s="1">
        <v>41663</v>
      </c>
      <c r="I23147" s="1">
        <v>41666</v>
      </c>
      <c r="J23147" t="s">
        <v>20</v>
      </c>
      <c r="K23147" t="s">
        <v>15879</v>
      </c>
      <c r="L23147" t="s">
        <v>49296</v>
      </c>
      <c r="M23147" t="s">
        <v>49296</v>
      </c>
      <c r="O23147" s="7" t="s">
        <v>46</v>
      </c>
    </row>
    <row r="23148" spans="1:15">
      <c r="A23148" t="s">
        <v>333</v>
      </c>
      <c r="B23148">
        <v>126778</v>
      </c>
      <c r="C23148" t="s">
        <v>49286</v>
      </c>
      <c r="D23148" t="s">
        <v>917</v>
      </c>
      <c r="E23148" s="7" t="s">
        <v>40</v>
      </c>
      <c r="F23148" t="s">
        <v>49297</v>
      </c>
      <c r="G23148">
        <v>5000</v>
      </c>
      <c r="H23148" s="1">
        <v>41663</v>
      </c>
      <c r="I23148" s="1">
        <v>41666</v>
      </c>
      <c r="J23148" t="s">
        <v>20</v>
      </c>
      <c r="K23148" t="s">
        <v>15879</v>
      </c>
      <c r="L23148" t="s">
        <v>49298</v>
      </c>
      <c r="M23148" t="s">
        <v>49298</v>
      </c>
      <c r="O23148" s="7" t="s">
        <v>46</v>
      </c>
    </row>
    <row r="23149" spans="1:15">
      <c r="A23149" t="s">
        <v>333</v>
      </c>
      <c r="B23149">
        <v>126779</v>
      </c>
      <c r="C23149" t="s">
        <v>49286</v>
      </c>
      <c r="D23149" t="s">
        <v>917</v>
      </c>
      <c r="E23149" s="7" t="s">
        <v>40</v>
      </c>
      <c r="F23149" t="s">
        <v>49299</v>
      </c>
      <c r="G23149">
        <v>5000</v>
      </c>
      <c r="H23149" s="1">
        <v>41663</v>
      </c>
      <c r="I23149" s="1">
        <v>41666</v>
      </c>
      <c r="J23149" t="s">
        <v>20</v>
      </c>
      <c r="K23149" t="s">
        <v>15879</v>
      </c>
      <c r="L23149" t="s">
        <v>49300</v>
      </c>
      <c r="M23149" t="s">
        <v>49300</v>
      </c>
      <c r="O23149" s="7" t="s">
        <v>46</v>
      </c>
    </row>
    <row r="23150" spans="1:15">
      <c r="A23150" t="s">
        <v>333</v>
      </c>
      <c r="B23150">
        <v>126780</v>
      </c>
      <c r="C23150" t="s">
        <v>49286</v>
      </c>
      <c r="D23150" t="s">
        <v>917</v>
      </c>
      <c r="E23150" s="7" t="s">
        <v>40</v>
      </c>
      <c r="F23150" t="s">
        <v>49301</v>
      </c>
      <c r="G23150">
        <v>5000</v>
      </c>
      <c r="H23150" s="1">
        <v>41663</v>
      </c>
      <c r="I23150" s="1">
        <v>41666</v>
      </c>
      <c r="J23150" t="s">
        <v>20</v>
      </c>
      <c r="K23150" t="s">
        <v>15879</v>
      </c>
      <c r="L23150" t="s">
        <v>49302</v>
      </c>
      <c r="M23150" t="s">
        <v>49302</v>
      </c>
      <c r="O23150" s="7" t="s">
        <v>46</v>
      </c>
    </row>
    <row r="23151" spans="1:15">
      <c r="A23151" t="s">
        <v>1876</v>
      </c>
      <c r="B23151">
        <v>126781</v>
      </c>
      <c r="C23151" t="s">
        <v>49303</v>
      </c>
      <c r="D23151" t="s">
        <v>917</v>
      </c>
      <c r="E23151" s="7" t="s">
        <v>40</v>
      </c>
      <c r="F23151" t="s">
        <v>49304</v>
      </c>
      <c r="G23151" t="s">
        <v>49305</v>
      </c>
      <c r="H23151" s="1">
        <v>41660</v>
      </c>
      <c r="J23151" t="s">
        <v>20</v>
      </c>
      <c r="K23151" t="s">
        <v>3663</v>
      </c>
      <c r="L23151" t="s">
        <v>49306</v>
      </c>
      <c r="M23151" t="s">
        <v>49307</v>
      </c>
      <c r="N23151" t="s">
        <v>49308</v>
      </c>
      <c r="O23151" s="7" t="s">
        <v>46</v>
      </c>
    </row>
    <row r="23152" spans="1:15">
      <c r="A23152" t="s">
        <v>1876</v>
      </c>
      <c r="B23152">
        <v>126782</v>
      </c>
      <c r="C23152" t="s">
        <v>49303</v>
      </c>
      <c r="D23152" t="s">
        <v>917</v>
      </c>
      <c r="E23152" s="7" t="s">
        <v>40</v>
      </c>
      <c r="F23152" t="s">
        <v>49309</v>
      </c>
      <c r="G23152" t="s">
        <v>49305</v>
      </c>
      <c r="H23152" s="1">
        <v>41660</v>
      </c>
      <c r="J23152" t="s">
        <v>20</v>
      </c>
      <c r="K23152" t="s">
        <v>3663</v>
      </c>
      <c r="L23152" t="s">
        <v>49310</v>
      </c>
      <c r="M23152" t="s">
        <v>49311</v>
      </c>
      <c r="N23152" t="s">
        <v>49312</v>
      </c>
      <c r="O23152" s="7" t="s">
        <v>46</v>
      </c>
    </row>
    <row r="23153" spans="1:15">
      <c r="A23153" t="s">
        <v>1876</v>
      </c>
      <c r="B23153">
        <v>126783</v>
      </c>
      <c r="C23153" t="s">
        <v>49303</v>
      </c>
      <c r="D23153" t="s">
        <v>917</v>
      </c>
      <c r="E23153" s="7" t="s">
        <v>40</v>
      </c>
      <c r="F23153" t="s">
        <v>49313</v>
      </c>
      <c r="G23153" t="s">
        <v>49305</v>
      </c>
      <c r="H23153" s="1">
        <v>41660</v>
      </c>
      <c r="J23153" t="s">
        <v>20</v>
      </c>
      <c r="K23153" t="s">
        <v>3663</v>
      </c>
      <c r="L23153" t="s">
        <v>49314</v>
      </c>
      <c r="M23153" t="s">
        <v>49314</v>
      </c>
      <c r="O23153" s="7" t="s">
        <v>46</v>
      </c>
    </row>
    <row r="23154" spans="1:15">
      <c r="A23154" t="s">
        <v>1876</v>
      </c>
      <c r="B23154">
        <v>126784</v>
      </c>
      <c r="C23154" t="s">
        <v>49303</v>
      </c>
      <c r="D23154" t="s">
        <v>917</v>
      </c>
      <c r="E23154" s="7" t="s">
        <v>40</v>
      </c>
      <c r="F23154" t="s">
        <v>49315</v>
      </c>
      <c r="G23154" t="s">
        <v>49305</v>
      </c>
      <c r="H23154" s="1">
        <v>41660</v>
      </c>
      <c r="J23154" t="s">
        <v>20</v>
      </c>
      <c r="K23154" t="s">
        <v>3663</v>
      </c>
      <c r="L23154" t="s">
        <v>49316</v>
      </c>
      <c r="M23154" t="s">
        <v>49316</v>
      </c>
      <c r="O23154" s="7" t="s">
        <v>46</v>
      </c>
    </row>
    <row r="23155" spans="1:15">
      <c r="A23155" t="s">
        <v>1876</v>
      </c>
      <c r="B23155">
        <v>126785</v>
      </c>
      <c r="C23155" t="s">
        <v>49303</v>
      </c>
      <c r="D23155" t="s">
        <v>917</v>
      </c>
      <c r="E23155" s="7" t="s">
        <v>40</v>
      </c>
      <c r="F23155" t="s">
        <v>49317</v>
      </c>
      <c r="G23155" t="s">
        <v>49305</v>
      </c>
      <c r="H23155" s="1">
        <v>41660</v>
      </c>
      <c r="J23155" t="s">
        <v>20</v>
      </c>
      <c r="K23155" t="s">
        <v>3663</v>
      </c>
      <c r="L23155" t="s">
        <v>49318</v>
      </c>
      <c r="M23155" t="s">
        <v>49319</v>
      </c>
      <c r="N23155" t="s">
        <v>49320</v>
      </c>
      <c r="O23155" s="7" t="s">
        <v>46</v>
      </c>
    </row>
    <row r="23156" spans="1:15">
      <c r="A23156" t="s">
        <v>1876</v>
      </c>
      <c r="B23156">
        <v>126786</v>
      </c>
      <c r="C23156" t="s">
        <v>49303</v>
      </c>
      <c r="D23156" t="s">
        <v>917</v>
      </c>
      <c r="E23156" s="7" t="s">
        <v>40</v>
      </c>
      <c r="F23156" t="s">
        <v>49321</v>
      </c>
      <c r="G23156" t="s">
        <v>49305</v>
      </c>
      <c r="H23156" s="1">
        <v>41660</v>
      </c>
      <c r="J23156" t="s">
        <v>20</v>
      </c>
      <c r="K23156" t="s">
        <v>3663</v>
      </c>
      <c r="L23156" t="s">
        <v>49322</v>
      </c>
      <c r="M23156" t="s">
        <v>49323</v>
      </c>
      <c r="N23156" t="s">
        <v>49324</v>
      </c>
      <c r="O23156" s="7" t="s">
        <v>46</v>
      </c>
    </row>
    <row r="23157" spans="1:15">
      <c r="A23157" t="s">
        <v>1876</v>
      </c>
      <c r="B23157">
        <v>126787</v>
      </c>
      <c r="C23157" t="s">
        <v>49303</v>
      </c>
      <c r="D23157" t="s">
        <v>917</v>
      </c>
      <c r="E23157" s="7" t="s">
        <v>40</v>
      </c>
      <c r="F23157" t="s">
        <v>49325</v>
      </c>
      <c r="G23157" t="s">
        <v>49305</v>
      </c>
      <c r="H23157" s="1">
        <v>41660</v>
      </c>
      <c r="J23157" t="s">
        <v>20</v>
      </c>
      <c r="K23157" t="s">
        <v>3663</v>
      </c>
      <c r="L23157" t="s">
        <v>49326</v>
      </c>
      <c r="M23157" t="s">
        <v>49327</v>
      </c>
      <c r="N23157" t="s">
        <v>49328</v>
      </c>
      <c r="O23157" s="7" t="s">
        <v>46</v>
      </c>
    </row>
    <row r="23158" spans="1:15">
      <c r="A23158" t="s">
        <v>1876</v>
      </c>
      <c r="B23158">
        <v>126788</v>
      </c>
      <c r="C23158" t="s">
        <v>49303</v>
      </c>
      <c r="D23158" t="s">
        <v>917</v>
      </c>
      <c r="E23158" s="7" t="s">
        <v>40</v>
      </c>
      <c r="F23158" t="s">
        <v>49329</v>
      </c>
      <c r="G23158" t="s">
        <v>49305</v>
      </c>
      <c r="H23158" s="1">
        <v>41660</v>
      </c>
      <c r="J23158" t="s">
        <v>20</v>
      </c>
      <c r="K23158" t="s">
        <v>3663</v>
      </c>
      <c r="L23158" t="s">
        <v>49330</v>
      </c>
      <c r="M23158" t="s">
        <v>49331</v>
      </c>
      <c r="N23158" t="s">
        <v>49332</v>
      </c>
      <c r="O23158" s="7" t="s">
        <v>46</v>
      </c>
    </row>
    <row r="23159" spans="1:15">
      <c r="A23159" t="s">
        <v>1876</v>
      </c>
      <c r="B23159">
        <v>126789</v>
      </c>
      <c r="C23159" t="s">
        <v>49303</v>
      </c>
      <c r="D23159" t="s">
        <v>917</v>
      </c>
      <c r="E23159" s="7" t="s">
        <v>40</v>
      </c>
      <c r="F23159" t="s">
        <v>49333</v>
      </c>
      <c r="G23159" t="s">
        <v>49305</v>
      </c>
      <c r="H23159" s="1">
        <v>41660</v>
      </c>
      <c r="J23159" t="s">
        <v>20</v>
      </c>
      <c r="K23159" t="s">
        <v>3663</v>
      </c>
      <c r="L23159" t="s">
        <v>49334</v>
      </c>
      <c r="M23159" t="s">
        <v>49334</v>
      </c>
      <c r="O23159" s="7" t="s">
        <v>46</v>
      </c>
    </row>
    <row r="23160" spans="1:15">
      <c r="A23160" t="s">
        <v>1876</v>
      </c>
      <c r="B23160">
        <v>126790</v>
      </c>
      <c r="C23160" t="s">
        <v>49303</v>
      </c>
      <c r="D23160" t="s">
        <v>917</v>
      </c>
      <c r="E23160" s="7" t="s">
        <v>40</v>
      </c>
      <c r="F23160" t="s">
        <v>49335</v>
      </c>
      <c r="G23160" t="s">
        <v>49305</v>
      </c>
      <c r="H23160" s="1">
        <v>41660</v>
      </c>
      <c r="J23160" t="s">
        <v>20</v>
      </c>
      <c r="K23160" t="s">
        <v>3663</v>
      </c>
      <c r="L23160" t="s">
        <v>49336</v>
      </c>
      <c r="M23160" t="s">
        <v>49336</v>
      </c>
      <c r="O23160" s="7" t="s">
        <v>46</v>
      </c>
    </row>
    <row r="23161" spans="1:15">
      <c r="A23161" t="s">
        <v>17583</v>
      </c>
      <c r="B23161">
        <v>126791</v>
      </c>
      <c r="C23161" t="s">
        <v>49337</v>
      </c>
      <c r="D23161" t="s">
        <v>917</v>
      </c>
      <c r="E23161" s="7" t="s">
        <v>18</v>
      </c>
      <c r="F23161" t="s">
        <v>49338</v>
      </c>
      <c r="G23161" t="s">
        <v>43405</v>
      </c>
      <c r="H23161" s="1">
        <v>41681</v>
      </c>
      <c r="J23161" t="s">
        <v>20</v>
      </c>
      <c r="K23161" t="s">
        <v>28029</v>
      </c>
      <c r="L23161" t="s">
        <v>49339</v>
      </c>
      <c r="M23161" t="s">
        <v>49339</v>
      </c>
      <c r="O23161" s="7" t="s">
        <v>22</v>
      </c>
    </row>
    <row r="23162" spans="1:15">
      <c r="A23162" t="s">
        <v>17583</v>
      </c>
      <c r="B23162">
        <v>126792</v>
      </c>
      <c r="C23162" t="s">
        <v>49337</v>
      </c>
      <c r="D23162" t="s">
        <v>917</v>
      </c>
      <c r="E23162" s="7" t="s">
        <v>18</v>
      </c>
      <c r="F23162" t="s">
        <v>49340</v>
      </c>
      <c r="G23162" t="s">
        <v>43405</v>
      </c>
      <c r="H23162" s="1">
        <v>41681</v>
      </c>
      <c r="J23162" t="s">
        <v>20</v>
      </c>
      <c r="K23162" t="s">
        <v>28029</v>
      </c>
      <c r="O23162" s="7" t="s">
        <v>22</v>
      </c>
    </row>
    <row r="23163" spans="1:15">
      <c r="A23163" t="s">
        <v>17583</v>
      </c>
      <c r="B23163">
        <v>126793</v>
      </c>
      <c r="C23163" t="s">
        <v>49337</v>
      </c>
      <c r="D23163" t="s">
        <v>917</v>
      </c>
      <c r="E23163" s="7" t="s">
        <v>18</v>
      </c>
      <c r="F23163" t="s">
        <v>49341</v>
      </c>
      <c r="G23163" t="s">
        <v>43405</v>
      </c>
      <c r="H23163" s="1">
        <v>41681</v>
      </c>
      <c r="J23163" t="s">
        <v>20</v>
      </c>
      <c r="K23163" t="s">
        <v>28029</v>
      </c>
      <c r="L23163" t="s">
        <v>49342</v>
      </c>
      <c r="M23163" t="s">
        <v>49342</v>
      </c>
      <c r="O23163" s="7" t="s">
        <v>22</v>
      </c>
    </row>
    <row r="23164" spans="1:15">
      <c r="A23164" t="s">
        <v>17583</v>
      </c>
      <c r="B23164">
        <v>126794</v>
      </c>
      <c r="C23164" t="s">
        <v>49337</v>
      </c>
      <c r="D23164" t="s">
        <v>917</v>
      </c>
      <c r="E23164" s="7" t="s">
        <v>18</v>
      </c>
      <c r="F23164" t="s">
        <v>49343</v>
      </c>
      <c r="G23164" t="s">
        <v>43405</v>
      </c>
      <c r="H23164" s="1">
        <v>41681</v>
      </c>
      <c r="J23164" t="s">
        <v>20</v>
      </c>
      <c r="K23164" t="s">
        <v>28029</v>
      </c>
      <c r="L23164" t="s">
        <v>49344</v>
      </c>
      <c r="M23164" t="s">
        <v>49344</v>
      </c>
      <c r="O23164" s="7" t="s">
        <v>22</v>
      </c>
    </row>
    <row r="23165" spans="1:15">
      <c r="A23165" t="s">
        <v>17583</v>
      </c>
      <c r="B23165">
        <v>126795</v>
      </c>
      <c r="C23165" t="s">
        <v>49337</v>
      </c>
      <c r="D23165" t="s">
        <v>917</v>
      </c>
      <c r="E23165" s="7" t="s">
        <v>18</v>
      </c>
      <c r="F23165" t="s">
        <v>49345</v>
      </c>
      <c r="G23165" t="s">
        <v>43405</v>
      </c>
      <c r="H23165" s="1">
        <v>41681</v>
      </c>
      <c r="J23165" t="s">
        <v>20</v>
      </c>
      <c r="K23165" t="s">
        <v>28029</v>
      </c>
      <c r="L23165" t="s">
        <v>49346</v>
      </c>
      <c r="M23165" t="s">
        <v>49346</v>
      </c>
      <c r="O23165" s="7" t="s">
        <v>22</v>
      </c>
    </row>
    <row r="23166" spans="1:15">
      <c r="A23166" t="s">
        <v>17583</v>
      </c>
      <c r="B23166">
        <v>126796</v>
      </c>
      <c r="C23166" t="s">
        <v>49337</v>
      </c>
      <c r="D23166" t="s">
        <v>917</v>
      </c>
      <c r="E23166" s="7" t="s">
        <v>18</v>
      </c>
      <c r="F23166" t="s">
        <v>49347</v>
      </c>
      <c r="G23166" t="s">
        <v>43405</v>
      </c>
      <c r="H23166" s="1">
        <v>41681</v>
      </c>
      <c r="J23166" t="s">
        <v>20</v>
      </c>
      <c r="K23166" t="s">
        <v>28029</v>
      </c>
      <c r="L23166" t="s">
        <v>49348</v>
      </c>
      <c r="M23166" t="s">
        <v>49348</v>
      </c>
      <c r="O23166" s="7" t="s">
        <v>22</v>
      </c>
    </row>
    <row r="23167" spans="1:15">
      <c r="A23167" t="s">
        <v>17583</v>
      </c>
      <c r="B23167">
        <v>126797</v>
      </c>
      <c r="C23167" t="s">
        <v>49337</v>
      </c>
      <c r="D23167" t="s">
        <v>917</v>
      </c>
      <c r="E23167" s="7" t="s">
        <v>18</v>
      </c>
      <c r="F23167" t="s">
        <v>49349</v>
      </c>
      <c r="G23167" t="s">
        <v>43405</v>
      </c>
      <c r="H23167" s="1">
        <v>41681</v>
      </c>
      <c r="J23167" t="s">
        <v>20</v>
      </c>
      <c r="K23167" t="s">
        <v>28029</v>
      </c>
      <c r="L23167" t="s">
        <v>49350</v>
      </c>
      <c r="M23167" t="s">
        <v>49350</v>
      </c>
      <c r="O23167" s="7" t="s">
        <v>22</v>
      </c>
    </row>
    <row r="23168" spans="1:15">
      <c r="A23168" t="s">
        <v>17583</v>
      </c>
      <c r="B23168">
        <v>126798</v>
      </c>
      <c r="C23168" t="s">
        <v>49337</v>
      </c>
      <c r="D23168" t="s">
        <v>917</v>
      </c>
      <c r="E23168" s="7" t="s">
        <v>18</v>
      </c>
      <c r="F23168" t="s">
        <v>49351</v>
      </c>
      <c r="G23168" t="s">
        <v>43405</v>
      </c>
      <c r="H23168" s="1">
        <v>41681</v>
      </c>
      <c r="J23168" t="s">
        <v>20</v>
      </c>
      <c r="K23168" t="s">
        <v>28029</v>
      </c>
      <c r="L23168" t="s">
        <v>49352</v>
      </c>
      <c r="M23168" t="s">
        <v>49352</v>
      </c>
      <c r="O23168" s="7" t="s">
        <v>22</v>
      </c>
    </row>
    <row r="23169" spans="1:15">
      <c r="A23169" t="s">
        <v>17583</v>
      </c>
      <c r="B23169">
        <v>126799</v>
      </c>
      <c r="C23169" t="s">
        <v>49337</v>
      </c>
      <c r="D23169" t="s">
        <v>917</v>
      </c>
      <c r="E23169" s="7" t="s">
        <v>18</v>
      </c>
      <c r="F23169" t="s">
        <v>49353</v>
      </c>
      <c r="G23169" t="s">
        <v>43405</v>
      </c>
      <c r="H23169" s="1">
        <v>41681</v>
      </c>
      <c r="J23169" t="s">
        <v>20</v>
      </c>
      <c r="K23169" t="s">
        <v>28029</v>
      </c>
      <c r="L23169" t="s">
        <v>49354</v>
      </c>
      <c r="M23169" t="s">
        <v>49354</v>
      </c>
      <c r="O23169" s="7" t="s">
        <v>22</v>
      </c>
    </row>
    <row r="23170" spans="1:15">
      <c r="A23170" t="s">
        <v>17583</v>
      </c>
      <c r="B23170">
        <v>126800</v>
      </c>
      <c r="C23170" t="s">
        <v>49337</v>
      </c>
      <c r="D23170" t="s">
        <v>917</v>
      </c>
      <c r="E23170" s="7" t="s">
        <v>18</v>
      </c>
      <c r="F23170" t="s">
        <v>49355</v>
      </c>
      <c r="G23170" t="s">
        <v>43405</v>
      </c>
      <c r="H23170" s="1">
        <v>41681</v>
      </c>
      <c r="J23170" t="s">
        <v>20</v>
      </c>
      <c r="K23170" t="s">
        <v>28029</v>
      </c>
      <c r="O23170" s="7" t="s">
        <v>22</v>
      </c>
    </row>
    <row r="23171" spans="1:15">
      <c r="A23171" t="s">
        <v>955</v>
      </c>
      <c r="B23171">
        <v>126801</v>
      </c>
      <c r="C23171" t="s">
        <v>49356</v>
      </c>
      <c r="D23171" t="s">
        <v>917</v>
      </c>
      <c r="E23171" s="7" t="s">
        <v>40</v>
      </c>
      <c r="F23171" t="s">
        <v>49357</v>
      </c>
      <c r="G23171">
        <v>5000</v>
      </c>
      <c r="H23171" s="1">
        <v>41670</v>
      </c>
      <c r="J23171" t="s">
        <v>20</v>
      </c>
      <c r="K23171" t="s">
        <v>47198</v>
      </c>
      <c r="L23171" t="s">
        <v>49358</v>
      </c>
      <c r="M23171" t="s">
        <v>49358</v>
      </c>
      <c r="O23171" s="7" t="s">
        <v>46</v>
      </c>
    </row>
    <row r="23172" spans="1:15">
      <c r="A23172" t="s">
        <v>955</v>
      </c>
      <c r="B23172">
        <v>126802</v>
      </c>
      <c r="C23172" t="s">
        <v>49356</v>
      </c>
      <c r="D23172" t="s">
        <v>917</v>
      </c>
      <c r="E23172" s="7" t="s">
        <v>40</v>
      </c>
      <c r="F23172" t="s">
        <v>49359</v>
      </c>
      <c r="G23172">
        <v>5000</v>
      </c>
      <c r="H23172" s="1">
        <v>41670</v>
      </c>
      <c r="J23172" t="s">
        <v>20</v>
      </c>
      <c r="K23172" t="s">
        <v>47198</v>
      </c>
      <c r="L23172" t="s">
        <v>49360</v>
      </c>
      <c r="M23172" t="s">
        <v>49360</v>
      </c>
      <c r="O23172" s="7" t="s">
        <v>46</v>
      </c>
    </row>
    <row r="23173" spans="1:15">
      <c r="A23173" t="s">
        <v>955</v>
      </c>
      <c r="B23173">
        <v>126803</v>
      </c>
      <c r="C23173" t="s">
        <v>49356</v>
      </c>
      <c r="D23173" t="s">
        <v>917</v>
      </c>
      <c r="E23173" s="7" t="s">
        <v>40</v>
      </c>
      <c r="F23173" t="s">
        <v>49361</v>
      </c>
      <c r="G23173">
        <v>5000</v>
      </c>
      <c r="H23173" s="1">
        <v>41670</v>
      </c>
      <c r="J23173" t="s">
        <v>20</v>
      </c>
      <c r="K23173" t="s">
        <v>47198</v>
      </c>
      <c r="L23173" t="s">
        <v>49362</v>
      </c>
      <c r="M23173" t="s">
        <v>49362</v>
      </c>
      <c r="O23173" s="7" t="s">
        <v>46</v>
      </c>
    </row>
    <row r="23174" spans="1:15">
      <c r="A23174" t="s">
        <v>955</v>
      </c>
      <c r="B23174">
        <v>126804</v>
      </c>
      <c r="C23174" t="s">
        <v>49356</v>
      </c>
      <c r="D23174" t="s">
        <v>917</v>
      </c>
      <c r="E23174" s="7" t="s">
        <v>40</v>
      </c>
      <c r="F23174" t="s">
        <v>49363</v>
      </c>
      <c r="G23174">
        <v>5000</v>
      </c>
      <c r="H23174" s="1">
        <v>41670</v>
      </c>
      <c r="J23174" t="s">
        <v>20</v>
      </c>
      <c r="K23174" t="s">
        <v>47198</v>
      </c>
      <c r="L23174" t="s">
        <v>49364</v>
      </c>
      <c r="M23174" t="s">
        <v>49364</v>
      </c>
      <c r="O23174" s="7" t="s">
        <v>46</v>
      </c>
    </row>
    <row r="23175" spans="1:15">
      <c r="A23175" t="s">
        <v>17583</v>
      </c>
      <c r="B23175">
        <v>126805</v>
      </c>
      <c r="C23175" t="s">
        <v>49365</v>
      </c>
      <c r="D23175" t="s">
        <v>917</v>
      </c>
      <c r="E23175" s="7" t="s">
        <v>18</v>
      </c>
      <c r="F23175" t="s">
        <v>49366</v>
      </c>
      <c r="G23175" t="s">
        <v>43405</v>
      </c>
      <c r="H23175" s="1">
        <v>41669</v>
      </c>
      <c r="J23175" t="s">
        <v>20</v>
      </c>
      <c r="K23175" t="s">
        <v>28029</v>
      </c>
      <c r="L23175" t="s">
        <v>49367</v>
      </c>
      <c r="M23175" t="s">
        <v>49367</v>
      </c>
      <c r="O23175" s="7" t="s">
        <v>22</v>
      </c>
    </row>
    <row r="23176" spans="1:15">
      <c r="A23176" t="s">
        <v>17583</v>
      </c>
      <c r="B23176">
        <v>126806</v>
      </c>
      <c r="C23176" t="s">
        <v>49365</v>
      </c>
      <c r="D23176" t="s">
        <v>917</v>
      </c>
      <c r="E23176" s="7" t="s">
        <v>18</v>
      </c>
      <c r="F23176" t="s">
        <v>49368</v>
      </c>
      <c r="G23176" t="s">
        <v>43405</v>
      </c>
      <c r="H23176" s="1">
        <v>41669</v>
      </c>
      <c r="J23176" t="s">
        <v>20</v>
      </c>
      <c r="K23176" t="s">
        <v>28029</v>
      </c>
      <c r="L23176" t="s">
        <v>49369</v>
      </c>
      <c r="M23176" t="s">
        <v>49369</v>
      </c>
      <c r="O23176" s="7" t="s">
        <v>22</v>
      </c>
    </row>
    <row r="23177" spans="1:15">
      <c r="A23177" t="s">
        <v>17583</v>
      </c>
      <c r="B23177">
        <v>126807</v>
      </c>
      <c r="C23177" t="s">
        <v>49365</v>
      </c>
      <c r="D23177" t="s">
        <v>917</v>
      </c>
      <c r="E23177" s="7" t="s">
        <v>18</v>
      </c>
      <c r="F23177" t="s">
        <v>49370</v>
      </c>
      <c r="G23177" t="s">
        <v>43405</v>
      </c>
      <c r="H23177" s="1">
        <v>41669</v>
      </c>
      <c r="J23177" t="s">
        <v>20</v>
      </c>
      <c r="K23177" t="s">
        <v>28029</v>
      </c>
      <c r="L23177" t="s">
        <v>49371</v>
      </c>
      <c r="M23177" t="s">
        <v>49371</v>
      </c>
      <c r="O23177" s="7" t="s">
        <v>22</v>
      </c>
    </row>
    <row r="23178" spans="1:15">
      <c r="A23178" t="s">
        <v>17583</v>
      </c>
      <c r="B23178">
        <v>126808</v>
      </c>
      <c r="C23178" t="s">
        <v>49365</v>
      </c>
      <c r="D23178" t="s">
        <v>917</v>
      </c>
      <c r="E23178" s="7" t="s">
        <v>18</v>
      </c>
      <c r="F23178" t="s">
        <v>49372</v>
      </c>
      <c r="G23178" t="s">
        <v>43405</v>
      </c>
      <c r="H23178" s="1">
        <v>41669</v>
      </c>
      <c r="J23178" t="s">
        <v>20</v>
      </c>
      <c r="K23178" t="s">
        <v>28029</v>
      </c>
      <c r="L23178" t="s">
        <v>49373</v>
      </c>
      <c r="M23178" t="s">
        <v>49373</v>
      </c>
      <c r="O23178" s="7" t="s">
        <v>22</v>
      </c>
    </row>
    <row r="23179" spans="1:15">
      <c r="A23179" t="s">
        <v>17583</v>
      </c>
      <c r="B23179">
        <v>126809</v>
      </c>
      <c r="C23179" t="s">
        <v>49365</v>
      </c>
      <c r="D23179" t="s">
        <v>917</v>
      </c>
      <c r="E23179" s="7" t="s">
        <v>18</v>
      </c>
      <c r="F23179" t="s">
        <v>49374</v>
      </c>
      <c r="G23179" t="s">
        <v>43405</v>
      </c>
      <c r="H23179" s="1">
        <v>41669</v>
      </c>
      <c r="J23179" t="s">
        <v>20</v>
      </c>
      <c r="K23179" t="s">
        <v>28029</v>
      </c>
      <c r="O23179" s="7" t="s">
        <v>22</v>
      </c>
    </row>
    <row r="23180" spans="1:15">
      <c r="A23180" t="s">
        <v>17583</v>
      </c>
      <c r="B23180">
        <v>126810</v>
      </c>
      <c r="C23180" t="s">
        <v>49365</v>
      </c>
      <c r="D23180" t="s">
        <v>917</v>
      </c>
      <c r="E23180" s="7" t="s">
        <v>18</v>
      </c>
      <c r="F23180" t="s">
        <v>49375</v>
      </c>
      <c r="G23180" t="s">
        <v>43405</v>
      </c>
      <c r="H23180" s="1">
        <v>41669</v>
      </c>
      <c r="J23180" t="s">
        <v>20</v>
      </c>
      <c r="K23180" t="s">
        <v>28029</v>
      </c>
      <c r="L23180" t="s">
        <v>49376</v>
      </c>
      <c r="M23180" t="s">
        <v>49376</v>
      </c>
      <c r="O23180" s="7" t="s">
        <v>22</v>
      </c>
    </row>
    <row r="23181" spans="1:15">
      <c r="A23181" t="s">
        <v>17583</v>
      </c>
      <c r="B23181">
        <v>126811</v>
      </c>
      <c r="C23181" t="s">
        <v>49365</v>
      </c>
      <c r="D23181" t="s">
        <v>917</v>
      </c>
      <c r="E23181" s="7" t="s">
        <v>18</v>
      </c>
      <c r="F23181" t="s">
        <v>49377</v>
      </c>
      <c r="G23181" t="s">
        <v>43405</v>
      </c>
      <c r="H23181" s="1">
        <v>41669</v>
      </c>
      <c r="J23181" t="s">
        <v>20</v>
      </c>
      <c r="K23181" t="s">
        <v>28029</v>
      </c>
      <c r="L23181" t="s">
        <v>49378</v>
      </c>
      <c r="M23181" t="s">
        <v>49378</v>
      </c>
      <c r="O23181" s="7" t="s">
        <v>22</v>
      </c>
    </row>
    <row r="23182" spans="1:15">
      <c r="A23182" t="s">
        <v>17583</v>
      </c>
      <c r="B23182">
        <v>126812</v>
      </c>
      <c r="C23182" t="s">
        <v>49365</v>
      </c>
      <c r="D23182" t="s">
        <v>917</v>
      </c>
      <c r="E23182" s="7" t="s">
        <v>18</v>
      </c>
      <c r="F23182" t="s">
        <v>49379</v>
      </c>
      <c r="G23182" t="s">
        <v>43405</v>
      </c>
      <c r="H23182" s="1">
        <v>41669</v>
      </c>
      <c r="J23182" t="s">
        <v>20</v>
      </c>
      <c r="K23182" t="s">
        <v>28029</v>
      </c>
      <c r="L23182" t="s">
        <v>49380</v>
      </c>
      <c r="M23182" t="s">
        <v>49380</v>
      </c>
      <c r="O23182" s="7" t="s">
        <v>22</v>
      </c>
    </row>
    <row r="23183" spans="1:15">
      <c r="A23183" t="s">
        <v>17583</v>
      </c>
      <c r="B23183">
        <v>126813</v>
      </c>
      <c r="C23183" t="s">
        <v>49365</v>
      </c>
      <c r="D23183" t="s">
        <v>917</v>
      </c>
      <c r="E23183" s="7" t="s">
        <v>18</v>
      </c>
      <c r="F23183" t="s">
        <v>49381</v>
      </c>
      <c r="G23183" t="s">
        <v>43405</v>
      </c>
      <c r="H23183" s="1">
        <v>41669</v>
      </c>
      <c r="J23183" t="s">
        <v>20</v>
      </c>
      <c r="K23183" t="s">
        <v>28029</v>
      </c>
      <c r="O23183" s="7" t="s">
        <v>22</v>
      </c>
    </row>
    <row r="23184" spans="1:15">
      <c r="A23184" t="s">
        <v>17583</v>
      </c>
      <c r="B23184">
        <v>126814</v>
      </c>
      <c r="C23184" t="s">
        <v>49365</v>
      </c>
      <c r="D23184" t="s">
        <v>917</v>
      </c>
      <c r="E23184" s="7" t="s">
        <v>18</v>
      </c>
      <c r="F23184" t="s">
        <v>49382</v>
      </c>
      <c r="G23184" t="s">
        <v>43405</v>
      </c>
      <c r="H23184" s="1">
        <v>41669</v>
      </c>
      <c r="J23184" t="s">
        <v>20</v>
      </c>
      <c r="K23184" t="s">
        <v>28029</v>
      </c>
      <c r="L23184" t="s">
        <v>49383</v>
      </c>
      <c r="M23184" t="s">
        <v>49383</v>
      </c>
      <c r="O23184" s="7" t="s">
        <v>22</v>
      </c>
    </row>
    <row r="23185" spans="1:15">
      <c r="A23185" t="s">
        <v>955</v>
      </c>
      <c r="B23185">
        <v>126815</v>
      </c>
      <c r="C23185" t="s">
        <v>49384</v>
      </c>
      <c r="D23185" t="s">
        <v>917</v>
      </c>
      <c r="E23185" s="7" t="s">
        <v>40</v>
      </c>
      <c r="F23185" t="s">
        <v>49385</v>
      </c>
      <c r="G23185">
        <v>5000</v>
      </c>
      <c r="H23185" s="1">
        <v>41668</v>
      </c>
      <c r="J23185" t="s">
        <v>20</v>
      </c>
      <c r="K23185" t="s">
        <v>47198</v>
      </c>
      <c r="L23185" t="s">
        <v>49386</v>
      </c>
      <c r="M23185" t="s">
        <v>49386</v>
      </c>
      <c r="O23185" s="7" t="s">
        <v>46</v>
      </c>
    </row>
    <row r="23186" spans="1:15">
      <c r="A23186" t="s">
        <v>955</v>
      </c>
      <c r="B23186">
        <v>126816</v>
      </c>
      <c r="C23186" t="s">
        <v>49384</v>
      </c>
      <c r="D23186" t="s">
        <v>917</v>
      </c>
      <c r="E23186" s="7" t="s">
        <v>40</v>
      </c>
      <c r="F23186" t="s">
        <v>49387</v>
      </c>
      <c r="G23186">
        <v>5000</v>
      </c>
      <c r="H23186" s="1">
        <v>41668</v>
      </c>
      <c r="J23186" t="s">
        <v>20</v>
      </c>
      <c r="K23186" t="s">
        <v>47198</v>
      </c>
      <c r="L23186" t="s">
        <v>49388</v>
      </c>
      <c r="M23186" t="s">
        <v>49388</v>
      </c>
      <c r="O23186" s="7" t="s">
        <v>46</v>
      </c>
    </row>
    <row r="23187" spans="1:15">
      <c r="A23187" t="s">
        <v>955</v>
      </c>
      <c r="B23187">
        <v>126817</v>
      </c>
      <c r="C23187" t="s">
        <v>49384</v>
      </c>
      <c r="D23187" t="s">
        <v>917</v>
      </c>
      <c r="E23187" s="7" t="s">
        <v>40</v>
      </c>
      <c r="F23187" t="s">
        <v>49389</v>
      </c>
      <c r="G23187">
        <v>5000</v>
      </c>
      <c r="H23187" s="1">
        <v>41668</v>
      </c>
      <c r="J23187" t="s">
        <v>20</v>
      </c>
      <c r="K23187" t="s">
        <v>47198</v>
      </c>
      <c r="L23187" t="s">
        <v>49390</v>
      </c>
      <c r="M23187" t="s">
        <v>49390</v>
      </c>
      <c r="O23187" s="7" t="s">
        <v>46</v>
      </c>
    </row>
    <row r="23188" spans="1:15">
      <c r="A23188" t="s">
        <v>955</v>
      </c>
      <c r="B23188">
        <v>126818</v>
      </c>
      <c r="C23188" t="s">
        <v>49384</v>
      </c>
      <c r="D23188" t="s">
        <v>917</v>
      </c>
      <c r="E23188" s="7" t="s">
        <v>40</v>
      </c>
      <c r="F23188" t="s">
        <v>49391</v>
      </c>
      <c r="G23188">
        <v>5000</v>
      </c>
      <c r="H23188" s="1">
        <v>41668</v>
      </c>
      <c r="J23188" t="s">
        <v>20</v>
      </c>
      <c r="K23188" t="s">
        <v>47198</v>
      </c>
      <c r="L23188" t="s">
        <v>49392</v>
      </c>
      <c r="M23188" t="s">
        <v>49392</v>
      </c>
      <c r="O23188" s="7" t="s">
        <v>46</v>
      </c>
    </row>
    <row r="23189" spans="1:15">
      <c r="A23189" t="s">
        <v>17583</v>
      </c>
      <c r="B23189">
        <v>126819</v>
      </c>
      <c r="C23189" t="s">
        <v>49393</v>
      </c>
      <c r="D23189" t="s">
        <v>917</v>
      </c>
      <c r="E23189" s="7" t="s">
        <v>18</v>
      </c>
      <c r="F23189" t="s">
        <v>49394</v>
      </c>
      <c r="G23189" t="s">
        <v>43405</v>
      </c>
      <c r="H23189" s="1">
        <v>41669</v>
      </c>
      <c r="J23189" t="s">
        <v>20</v>
      </c>
      <c r="K23189" t="s">
        <v>28029</v>
      </c>
      <c r="L23189" t="s">
        <v>49395</v>
      </c>
      <c r="M23189" t="s">
        <v>49395</v>
      </c>
      <c r="O23189" s="7" t="s">
        <v>22</v>
      </c>
    </row>
    <row r="23190" spans="1:15">
      <c r="A23190" t="s">
        <v>17583</v>
      </c>
      <c r="B23190">
        <v>126820</v>
      </c>
      <c r="C23190" t="s">
        <v>49393</v>
      </c>
      <c r="D23190" t="s">
        <v>917</v>
      </c>
      <c r="E23190" s="7" t="s">
        <v>18</v>
      </c>
      <c r="F23190" t="s">
        <v>49396</v>
      </c>
      <c r="G23190" t="s">
        <v>43405</v>
      </c>
      <c r="H23190" s="1">
        <v>41669</v>
      </c>
      <c r="J23190" t="s">
        <v>20</v>
      </c>
      <c r="K23190" t="s">
        <v>28029</v>
      </c>
      <c r="L23190" t="s">
        <v>49397</v>
      </c>
      <c r="M23190" t="s">
        <v>49397</v>
      </c>
      <c r="O23190" s="7" t="s">
        <v>22</v>
      </c>
    </row>
    <row r="23191" spans="1:15">
      <c r="A23191" t="s">
        <v>17583</v>
      </c>
      <c r="B23191">
        <v>126821</v>
      </c>
      <c r="C23191" t="s">
        <v>49393</v>
      </c>
      <c r="D23191" t="s">
        <v>917</v>
      </c>
      <c r="E23191" s="7" t="s">
        <v>18</v>
      </c>
      <c r="F23191" t="s">
        <v>49398</v>
      </c>
      <c r="G23191" t="s">
        <v>43405</v>
      </c>
      <c r="H23191" s="1">
        <v>41669</v>
      </c>
      <c r="J23191" t="s">
        <v>20</v>
      </c>
      <c r="K23191" t="s">
        <v>28029</v>
      </c>
      <c r="O23191" s="7" t="s">
        <v>22</v>
      </c>
    </row>
    <row r="23192" spans="1:15">
      <c r="A23192" t="s">
        <v>17583</v>
      </c>
      <c r="B23192">
        <v>126822</v>
      </c>
      <c r="C23192" t="s">
        <v>49393</v>
      </c>
      <c r="D23192" t="s">
        <v>917</v>
      </c>
      <c r="E23192" s="7" t="s">
        <v>18</v>
      </c>
      <c r="F23192" t="s">
        <v>49399</v>
      </c>
      <c r="G23192" t="s">
        <v>43405</v>
      </c>
      <c r="H23192" s="1">
        <v>41669</v>
      </c>
      <c r="J23192" t="s">
        <v>20</v>
      </c>
      <c r="K23192" t="s">
        <v>28029</v>
      </c>
      <c r="L23192" t="s">
        <v>49400</v>
      </c>
      <c r="M23192" t="s">
        <v>49400</v>
      </c>
      <c r="O23192" s="7" t="s">
        <v>22</v>
      </c>
    </row>
    <row r="23193" spans="1:15">
      <c r="A23193" t="s">
        <v>17583</v>
      </c>
      <c r="B23193">
        <v>126823</v>
      </c>
      <c r="C23193" t="s">
        <v>49393</v>
      </c>
      <c r="D23193" t="s">
        <v>917</v>
      </c>
      <c r="E23193" s="7" t="s">
        <v>18</v>
      </c>
      <c r="F23193" t="s">
        <v>49401</v>
      </c>
      <c r="G23193" t="s">
        <v>43405</v>
      </c>
      <c r="H23193" s="1">
        <v>41669</v>
      </c>
      <c r="J23193" t="s">
        <v>20</v>
      </c>
      <c r="K23193" t="s">
        <v>28029</v>
      </c>
      <c r="L23193" t="s">
        <v>49402</v>
      </c>
      <c r="M23193" t="s">
        <v>49402</v>
      </c>
      <c r="O23193" s="7" t="s">
        <v>22</v>
      </c>
    </row>
    <row r="23194" spans="1:15">
      <c r="A23194" t="s">
        <v>17583</v>
      </c>
      <c r="B23194">
        <v>126824</v>
      </c>
      <c r="C23194" t="s">
        <v>49393</v>
      </c>
      <c r="D23194" t="s">
        <v>917</v>
      </c>
      <c r="E23194" s="7" t="s">
        <v>18</v>
      </c>
      <c r="F23194" t="s">
        <v>49403</v>
      </c>
      <c r="G23194" t="s">
        <v>43405</v>
      </c>
      <c r="H23194" s="1">
        <v>41669</v>
      </c>
      <c r="J23194" t="s">
        <v>20</v>
      </c>
      <c r="K23194" t="s">
        <v>28029</v>
      </c>
      <c r="L23194" t="s">
        <v>49404</v>
      </c>
      <c r="M23194" t="s">
        <v>49404</v>
      </c>
      <c r="O23194" s="7" t="s">
        <v>22</v>
      </c>
    </row>
    <row r="23195" spans="1:15">
      <c r="A23195" t="s">
        <v>17583</v>
      </c>
      <c r="B23195">
        <v>126825</v>
      </c>
      <c r="C23195" t="s">
        <v>49393</v>
      </c>
      <c r="D23195" t="s">
        <v>917</v>
      </c>
      <c r="E23195" s="7" t="s">
        <v>18</v>
      </c>
      <c r="F23195" t="s">
        <v>49405</v>
      </c>
      <c r="G23195" t="s">
        <v>43405</v>
      </c>
      <c r="H23195" s="1">
        <v>41669</v>
      </c>
      <c r="J23195" t="s">
        <v>20</v>
      </c>
      <c r="K23195" t="s">
        <v>28029</v>
      </c>
      <c r="O23195" s="7" t="s">
        <v>22</v>
      </c>
    </row>
    <row r="23196" spans="1:15">
      <c r="A23196" t="s">
        <v>17583</v>
      </c>
      <c r="B23196">
        <v>126826</v>
      </c>
      <c r="C23196" t="s">
        <v>49393</v>
      </c>
      <c r="D23196" t="s">
        <v>917</v>
      </c>
      <c r="E23196" s="7" t="s">
        <v>18</v>
      </c>
      <c r="F23196" t="s">
        <v>49406</v>
      </c>
      <c r="G23196" t="s">
        <v>43405</v>
      </c>
      <c r="H23196" s="1">
        <v>41669</v>
      </c>
      <c r="J23196" t="s">
        <v>20</v>
      </c>
      <c r="K23196" t="s">
        <v>28029</v>
      </c>
      <c r="L23196" t="s">
        <v>49407</v>
      </c>
      <c r="M23196" t="s">
        <v>49407</v>
      </c>
      <c r="O23196" s="7" t="s">
        <v>22</v>
      </c>
    </row>
    <row r="23197" spans="1:15">
      <c r="A23197" t="s">
        <v>17583</v>
      </c>
      <c r="B23197">
        <v>126827</v>
      </c>
      <c r="C23197" t="s">
        <v>49393</v>
      </c>
      <c r="D23197" t="s">
        <v>917</v>
      </c>
      <c r="E23197" s="7" t="s">
        <v>18</v>
      </c>
      <c r="F23197" t="s">
        <v>49408</v>
      </c>
      <c r="G23197" t="s">
        <v>43405</v>
      </c>
      <c r="H23197" s="1">
        <v>41669</v>
      </c>
      <c r="J23197" t="s">
        <v>20</v>
      </c>
      <c r="K23197" t="s">
        <v>28029</v>
      </c>
      <c r="L23197" t="s">
        <v>49409</v>
      </c>
      <c r="M23197" t="s">
        <v>49409</v>
      </c>
      <c r="O23197" s="7" t="s">
        <v>22</v>
      </c>
    </row>
    <row r="23198" spans="1:15">
      <c r="A23198" t="s">
        <v>17583</v>
      </c>
      <c r="B23198">
        <v>126828</v>
      </c>
      <c r="C23198" t="s">
        <v>49393</v>
      </c>
      <c r="D23198" t="s">
        <v>917</v>
      </c>
      <c r="E23198" s="7" t="s">
        <v>18</v>
      </c>
      <c r="F23198" t="s">
        <v>49410</v>
      </c>
      <c r="G23198" t="s">
        <v>43405</v>
      </c>
      <c r="H23198" s="1">
        <v>41669</v>
      </c>
      <c r="J23198" t="s">
        <v>20</v>
      </c>
      <c r="K23198" t="s">
        <v>28029</v>
      </c>
      <c r="L23198" t="s">
        <v>49411</v>
      </c>
      <c r="M23198" t="s">
        <v>49411</v>
      </c>
      <c r="O23198" s="7" t="s">
        <v>22</v>
      </c>
    </row>
    <row r="23199" spans="1:15">
      <c r="A23199" t="s">
        <v>955</v>
      </c>
      <c r="B23199">
        <v>126829</v>
      </c>
      <c r="C23199" t="s">
        <v>49412</v>
      </c>
      <c r="D23199" t="s">
        <v>917</v>
      </c>
      <c r="E23199" s="7" t="s">
        <v>40</v>
      </c>
      <c r="F23199" t="s">
        <v>49413</v>
      </c>
      <c r="G23199">
        <v>5000</v>
      </c>
      <c r="H23199" s="1">
        <v>41673</v>
      </c>
      <c r="J23199" t="s">
        <v>20</v>
      </c>
      <c r="K23199" t="s">
        <v>47198</v>
      </c>
      <c r="L23199" t="s">
        <v>49414</v>
      </c>
      <c r="M23199" t="s">
        <v>49414</v>
      </c>
      <c r="O23199" s="7" t="s">
        <v>46</v>
      </c>
    </row>
    <row r="23200" spans="1:15">
      <c r="A23200" t="s">
        <v>955</v>
      </c>
      <c r="B23200">
        <v>126830</v>
      </c>
      <c r="C23200" t="s">
        <v>49412</v>
      </c>
      <c r="D23200" t="s">
        <v>917</v>
      </c>
      <c r="E23200" s="7" t="s">
        <v>40</v>
      </c>
      <c r="F23200" t="s">
        <v>49415</v>
      </c>
      <c r="G23200">
        <v>5000</v>
      </c>
      <c r="H23200" s="1">
        <v>41673</v>
      </c>
      <c r="J23200" t="s">
        <v>20</v>
      </c>
      <c r="K23200" t="s">
        <v>47198</v>
      </c>
      <c r="L23200" t="s">
        <v>49416</v>
      </c>
      <c r="M23200" t="s">
        <v>49416</v>
      </c>
      <c r="O23200" s="7" t="s">
        <v>46</v>
      </c>
    </row>
    <row r="23201" spans="1:15">
      <c r="A23201" t="s">
        <v>955</v>
      </c>
      <c r="B23201">
        <v>126831</v>
      </c>
      <c r="C23201" t="s">
        <v>49412</v>
      </c>
      <c r="D23201" t="s">
        <v>917</v>
      </c>
      <c r="E23201" s="7" t="s">
        <v>40</v>
      </c>
      <c r="F23201" t="s">
        <v>49417</v>
      </c>
      <c r="G23201">
        <v>5000</v>
      </c>
      <c r="H23201" s="1">
        <v>41673</v>
      </c>
      <c r="J23201" t="s">
        <v>20</v>
      </c>
      <c r="K23201" t="s">
        <v>47198</v>
      </c>
      <c r="L23201" t="s">
        <v>49418</v>
      </c>
      <c r="M23201" t="s">
        <v>49418</v>
      </c>
      <c r="O23201" s="7" t="s">
        <v>46</v>
      </c>
    </row>
    <row r="23202" spans="1:15">
      <c r="A23202" t="s">
        <v>955</v>
      </c>
      <c r="B23202">
        <v>126832</v>
      </c>
      <c r="C23202" t="s">
        <v>49412</v>
      </c>
      <c r="D23202" t="s">
        <v>917</v>
      </c>
      <c r="E23202" s="7" t="s">
        <v>40</v>
      </c>
      <c r="F23202" t="s">
        <v>49419</v>
      </c>
      <c r="G23202">
        <v>5000</v>
      </c>
      <c r="H23202" s="1">
        <v>41673</v>
      </c>
      <c r="J23202" t="s">
        <v>20</v>
      </c>
      <c r="K23202" t="s">
        <v>47198</v>
      </c>
      <c r="L23202" t="s">
        <v>49420</v>
      </c>
      <c r="M23202" t="s">
        <v>49420</v>
      </c>
      <c r="O23202" s="7" t="s">
        <v>46</v>
      </c>
    </row>
    <row r="23203" spans="1:15">
      <c r="A23203" t="s">
        <v>1673</v>
      </c>
      <c r="B23203">
        <v>126833</v>
      </c>
      <c r="C23203" t="s">
        <v>49421</v>
      </c>
      <c r="D23203" t="s">
        <v>917</v>
      </c>
      <c r="E23203" s="7" t="s">
        <v>40</v>
      </c>
      <c r="F23203" t="s">
        <v>49422</v>
      </c>
      <c r="G23203">
        <v>5000</v>
      </c>
      <c r="H23203" s="1">
        <v>41669</v>
      </c>
      <c r="J23203" t="s">
        <v>20</v>
      </c>
      <c r="K23203" t="s">
        <v>46142</v>
      </c>
      <c r="L23203" t="s">
        <v>49423</v>
      </c>
      <c r="M23203" t="s">
        <v>49423</v>
      </c>
      <c r="O23203" s="7" t="s">
        <v>46</v>
      </c>
    </row>
    <row r="23204" spans="1:15">
      <c r="A23204" t="s">
        <v>1673</v>
      </c>
      <c r="B23204">
        <v>126834</v>
      </c>
      <c r="C23204" t="s">
        <v>49421</v>
      </c>
      <c r="D23204" t="s">
        <v>917</v>
      </c>
      <c r="E23204" s="7" t="s">
        <v>40</v>
      </c>
      <c r="F23204" t="s">
        <v>49424</v>
      </c>
      <c r="G23204">
        <v>5000</v>
      </c>
      <c r="H23204" s="1">
        <v>41669</v>
      </c>
      <c r="J23204" t="s">
        <v>20</v>
      </c>
      <c r="K23204" t="s">
        <v>46142</v>
      </c>
      <c r="L23204" t="s">
        <v>49425</v>
      </c>
      <c r="M23204" t="s">
        <v>49425</v>
      </c>
      <c r="O23204" s="7" t="s">
        <v>46</v>
      </c>
    </row>
    <row r="23205" spans="1:15">
      <c r="A23205" t="s">
        <v>1673</v>
      </c>
      <c r="B23205">
        <v>126835</v>
      </c>
      <c r="C23205" t="s">
        <v>49421</v>
      </c>
      <c r="D23205" t="s">
        <v>917</v>
      </c>
      <c r="E23205" s="7" t="s">
        <v>40</v>
      </c>
      <c r="F23205" t="s">
        <v>49426</v>
      </c>
      <c r="G23205">
        <v>5000</v>
      </c>
      <c r="H23205" s="1">
        <v>41669</v>
      </c>
      <c r="J23205" t="s">
        <v>20</v>
      </c>
      <c r="K23205" t="s">
        <v>46142</v>
      </c>
      <c r="L23205" t="s">
        <v>49427</v>
      </c>
      <c r="M23205" t="s">
        <v>49427</v>
      </c>
      <c r="O23205" s="7" t="s">
        <v>46</v>
      </c>
    </row>
    <row r="23206" spans="1:15">
      <c r="A23206" t="s">
        <v>1673</v>
      </c>
      <c r="B23206">
        <v>126836</v>
      </c>
      <c r="C23206" t="s">
        <v>49421</v>
      </c>
      <c r="D23206" t="s">
        <v>917</v>
      </c>
      <c r="E23206" s="7" t="s">
        <v>40</v>
      </c>
      <c r="F23206" t="s">
        <v>49428</v>
      </c>
      <c r="G23206">
        <v>5000</v>
      </c>
      <c r="H23206" s="1">
        <v>41669</v>
      </c>
      <c r="J23206" t="s">
        <v>20</v>
      </c>
      <c r="K23206" t="s">
        <v>46142</v>
      </c>
      <c r="L23206" t="s">
        <v>49429</v>
      </c>
      <c r="M23206" t="s">
        <v>49429</v>
      </c>
      <c r="O23206" s="7" t="s">
        <v>46</v>
      </c>
    </row>
    <row r="23207" spans="1:15">
      <c r="A23207" t="s">
        <v>1673</v>
      </c>
      <c r="B23207">
        <v>126837</v>
      </c>
      <c r="C23207" t="s">
        <v>49421</v>
      </c>
      <c r="D23207" t="s">
        <v>917</v>
      </c>
      <c r="E23207" s="7" t="s">
        <v>40</v>
      </c>
      <c r="F23207" t="s">
        <v>49430</v>
      </c>
      <c r="G23207">
        <v>5000</v>
      </c>
      <c r="H23207" s="1">
        <v>41669</v>
      </c>
      <c r="J23207" t="s">
        <v>20</v>
      </c>
      <c r="K23207" t="s">
        <v>46142</v>
      </c>
      <c r="L23207" t="s">
        <v>49431</v>
      </c>
      <c r="M23207" t="s">
        <v>49431</v>
      </c>
      <c r="O23207" s="7" t="s">
        <v>46</v>
      </c>
    </row>
    <row r="23208" spans="1:15">
      <c r="A23208" t="s">
        <v>1673</v>
      </c>
      <c r="B23208">
        <v>126838</v>
      </c>
      <c r="C23208" t="s">
        <v>49421</v>
      </c>
      <c r="D23208" t="s">
        <v>917</v>
      </c>
      <c r="E23208" s="7" t="s">
        <v>40</v>
      </c>
      <c r="F23208" t="s">
        <v>49432</v>
      </c>
      <c r="G23208">
        <v>5000</v>
      </c>
      <c r="H23208" s="1">
        <v>41669</v>
      </c>
      <c r="J23208" t="s">
        <v>20</v>
      </c>
      <c r="K23208" t="s">
        <v>46142</v>
      </c>
      <c r="L23208" t="s">
        <v>49433</v>
      </c>
      <c r="M23208" t="s">
        <v>49433</v>
      </c>
      <c r="O23208" s="7" t="s">
        <v>46</v>
      </c>
    </row>
    <row r="23209" spans="1:15">
      <c r="A23209" t="s">
        <v>1673</v>
      </c>
      <c r="B23209">
        <v>126839</v>
      </c>
      <c r="C23209" t="s">
        <v>49434</v>
      </c>
      <c r="D23209" t="s">
        <v>917</v>
      </c>
      <c r="E23209" s="7" t="s">
        <v>40</v>
      </c>
      <c r="F23209" t="s">
        <v>49435</v>
      </c>
      <c r="G23209">
        <v>5000</v>
      </c>
      <c r="H23209" s="1">
        <v>41670</v>
      </c>
      <c r="J23209" t="s">
        <v>20</v>
      </c>
      <c r="L23209" t="s">
        <v>49436</v>
      </c>
      <c r="M23209" t="s">
        <v>49436</v>
      </c>
      <c r="O23209" s="7" t="s">
        <v>46</v>
      </c>
    </row>
    <row r="23210" spans="1:15">
      <c r="A23210" t="s">
        <v>1673</v>
      </c>
      <c r="B23210">
        <v>126840</v>
      </c>
      <c r="C23210" t="s">
        <v>49434</v>
      </c>
      <c r="D23210" t="s">
        <v>917</v>
      </c>
      <c r="E23210" s="7" t="s">
        <v>40</v>
      </c>
      <c r="F23210" t="s">
        <v>49437</v>
      </c>
      <c r="G23210">
        <v>5000</v>
      </c>
      <c r="H23210" s="1">
        <v>41670</v>
      </c>
      <c r="J23210" t="s">
        <v>20</v>
      </c>
      <c r="L23210" t="s">
        <v>49438</v>
      </c>
      <c r="M23210" t="s">
        <v>49438</v>
      </c>
      <c r="O23210" s="7" t="s">
        <v>46</v>
      </c>
    </row>
    <row r="23211" spans="1:15">
      <c r="A23211" t="s">
        <v>1673</v>
      </c>
      <c r="B23211">
        <v>126841</v>
      </c>
      <c r="C23211" t="s">
        <v>49434</v>
      </c>
      <c r="D23211" t="s">
        <v>917</v>
      </c>
      <c r="E23211" s="7" t="s">
        <v>40</v>
      </c>
      <c r="F23211" t="s">
        <v>49439</v>
      </c>
      <c r="G23211">
        <v>5000</v>
      </c>
      <c r="H23211" s="1">
        <v>41670</v>
      </c>
      <c r="J23211" t="s">
        <v>20</v>
      </c>
      <c r="L23211" t="s">
        <v>49440</v>
      </c>
      <c r="M23211" t="s">
        <v>49440</v>
      </c>
      <c r="O23211" s="7" t="s">
        <v>46</v>
      </c>
    </row>
    <row r="23212" spans="1:15">
      <c r="A23212" t="s">
        <v>1673</v>
      </c>
      <c r="B23212">
        <v>126842</v>
      </c>
      <c r="C23212" t="s">
        <v>49434</v>
      </c>
      <c r="D23212" t="s">
        <v>917</v>
      </c>
      <c r="E23212" s="7" t="s">
        <v>40</v>
      </c>
      <c r="F23212" t="s">
        <v>49441</v>
      </c>
      <c r="G23212">
        <v>5000</v>
      </c>
      <c r="H23212" s="1">
        <v>41670</v>
      </c>
      <c r="J23212" t="s">
        <v>20</v>
      </c>
      <c r="L23212" t="s">
        <v>49442</v>
      </c>
      <c r="M23212" t="s">
        <v>49442</v>
      </c>
      <c r="O23212" s="7" t="s">
        <v>46</v>
      </c>
    </row>
    <row r="23213" spans="1:15">
      <c r="A23213" t="s">
        <v>1673</v>
      </c>
      <c r="B23213">
        <v>126843</v>
      </c>
      <c r="C23213" t="s">
        <v>49434</v>
      </c>
      <c r="D23213" t="s">
        <v>917</v>
      </c>
      <c r="E23213" s="7" t="s">
        <v>40</v>
      </c>
      <c r="F23213" t="s">
        <v>49443</v>
      </c>
      <c r="G23213">
        <v>5000</v>
      </c>
      <c r="H23213" s="1">
        <v>41670</v>
      </c>
      <c r="J23213" t="s">
        <v>20</v>
      </c>
      <c r="L23213" t="s">
        <v>49444</v>
      </c>
      <c r="M23213" t="s">
        <v>49444</v>
      </c>
      <c r="O23213" s="7" t="s">
        <v>46</v>
      </c>
    </row>
    <row r="23214" spans="1:15">
      <c r="A23214" t="s">
        <v>1673</v>
      </c>
      <c r="B23214">
        <v>126844</v>
      </c>
      <c r="C23214" t="s">
        <v>49434</v>
      </c>
      <c r="D23214" t="s">
        <v>917</v>
      </c>
      <c r="E23214" s="7" t="s">
        <v>40</v>
      </c>
      <c r="F23214" t="s">
        <v>49445</v>
      </c>
      <c r="G23214">
        <v>5000</v>
      </c>
      <c r="H23214" s="1">
        <v>41670</v>
      </c>
      <c r="J23214" t="s">
        <v>20</v>
      </c>
      <c r="L23214" t="s">
        <v>49446</v>
      </c>
      <c r="M23214" t="s">
        <v>49446</v>
      </c>
      <c r="O23214" s="7" t="s">
        <v>46</v>
      </c>
    </row>
    <row r="23215" spans="1:15">
      <c r="A23215" t="s">
        <v>1673</v>
      </c>
      <c r="B23215">
        <v>126845</v>
      </c>
      <c r="C23215" t="s">
        <v>49447</v>
      </c>
      <c r="D23215" t="s">
        <v>917</v>
      </c>
      <c r="E23215" s="7" t="s">
        <v>18</v>
      </c>
      <c r="F23215" t="s">
        <v>49448</v>
      </c>
      <c r="G23215">
        <v>5000</v>
      </c>
      <c r="H23215" s="1">
        <v>41667</v>
      </c>
      <c r="J23215" t="s">
        <v>20</v>
      </c>
      <c r="L23215" t="s">
        <v>49449</v>
      </c>
      <c r="M23215" t="s">
        <v>49449</v>
      </c>
      <c r="O23215" s="7" t="s">
        <v>22</v>
      </c>
    </row>
    <row r="23216" spans="1:15">
      <c r="A23216" t="s">
        <v>1673</v>
      </c>
      <c r="B23216">
        <v>126846</v>
      </c>
      <c r="C23216" t="s">
        <v>49447</v>
      </c>
      <c r="D23216" t="s">
        <v>917</v>
      </c>
      <c r="E23216" s="7" t="s">
        <v>18</v>
      </c>
      <c r="F23216" t="s">
        <v>49450</v>
      </c>
      <c r="G23216">
        <v>5000</v>
      </c>
      <c r="H23216" s="1">
        <v>41667</v>
      </c>
      <c r="J23216" t="s">
        <v>20</v>
      </c>
      <c r="L23216" t="s">
        <v>49451</v>
      </c>
      <c r="M23216" t="s">
        <v>49451</v>
      </c>
      <c r="O23216" s="7" t="s">
        <v>22</v>
      </c>
    </row>
    <row r="23217" spans="1:15">
      <c r="A23217" t="s">
        <v>1673</v>
      </c>
      <c r="B23217">
        <v>126847</v>
      </c>
      <c r="C23217" t="s">
        <v>49447</v>
      </c>
      <c r="D23217" t="s">
        <v>917</v>
      </c>
      <c r="E23217" s="7" t="s">
        <v>18</v>
      </c>
      <c r="F23217" t="s">
        <v>49452</v>
      </c>
      <c r="G23217">
        <v>5000</v>
      </c>
      <c r="H23217" s="1">
        <v>41667</v>
      </c>
      <c r="J23217" t="s">
        <v>20</v>
      </c>
      <c r="L23217" t="s">
        <v>49453</v>
      </c>
      <c r="M23217" t="s">
        <v>49453</v>
      </c>
      <c r="O23217" s="7" t="s">
        <v>22</v>
      </c>
    </row>
    <row r="23218" spans="1:15">
      <c r="A23218" t="s">
        <v>1673</v>
      </c>
      <c r="B23218">
        <v>126848</v>
      </c>
      <c r="C23218" t="s">
        <v>49447</v>
      </c>
      <c r="D23218" t="s">
        <v>917</v>
      </c>
      <c r="E23218" s="7" t="s">
        <v>18</v>
      </c>
      <c r="F23218" t="s">
        <v>49454</v>
      </c>
      <c r="G23218">
        <v>5000</v>
      </c>
      <c r="H23218" s="1">
        <v>41667</v>
      </c>
      <c r="J23218" t="s">
        <v>20</v>
      </c>
      <c r="L23218" t="s">
        <v>49455</v>
      </c>
      <c r="M23218" t="s">
        <v>49455</v>
      </c>
      <c r="O23218" s="7" t="s">
        <v>22</v>
      </c>
    </row>
    <row r="23219" spans="1:15">
      <c r="A23219" t="s">
        <v>4113</v>
      </c>
      <c r="B23219">
        <v>126849</v>
      </c>
      <c r="C23219" t="s">
        <v>49456</v>
      </c>
      <c r="D23219" t="s">
        <v>917</v>
      </c>
      <c r="E23219" s="7" t="s">
        <v>40</v>
      </c>
      <c r="F23219" t="s">
        <v>49457</v>
      </c>
      <c r="G23219" t="s">
        <v>305</v>
      </c>
      <c r="H23219" s="1">
        <v>41669</v>
      </c>
      <c r="I23219" s="1">
        <v>41673</v>
      </c>
      <c r="J23219" t="s">
        <v>20</v>
      </c>
      <c r="K23219" t="s">
        <v>10504</v>
      </c>
      <c r="L23219" t="s">
        <v>49458</v>
      </c>
      <c r="M23219" t="s">
        <v>49458</v>
      </c>
      <c r="O23219" s="7" t="s">
        <v>46</v>
      </c>
    </row>
    <row r="23220" spans="1:15">
      <c r="A23220" t="s">
        <v>4113</v>
      </c>
      <c r="B23220">
        <v>126850</v>
      </c>
      <c r="C23220" t="s">
        <v>49456</v>
      </c>
      <c r="D23220" t="s">
        <v>917</v>
      </c>
      <c r="E23220" s="7" t="s">
        <v>40</v>
      </c>
      <c r="F23220" t="s">
        <v>49459</v>
      </c>
      <c r="G23220" t="s">
        <v>305</v>
      </c>
      <c r="H23220" s="1">
        <v>41669</v>
      </c>
      <c r="I23220" s="1">
        <v>41673</v>
      </c>
      <c r="J23220" t="s">
        <v>20</v>
      </c>
      <c r="K23220" t="s">
        <v>10504</v>
      </c>
      <c r="L23220" t="s">
        <v>49460</v>
      </c>
      <c r="M23220" t="s">
        <v>49460</v>
      </c>
      <c r="O23220" s="7" t="s">
        <v>46</v>
      </c>
    </row>
    <row r="23221" spans="1:15">
      <c r="A23221" t="s">
        <v>4113</v>
      </c>
      <c r="B23221">
        <v>126851</v>
      </c>
      <c r="C23221" t="s">
        <v>49456</v>
      </c>
      <c r="D23221" t="s">
        <v>917</v>
      </c>
      <c r="E23221" s="7" t="s">
        <v>40</v>
      </c>
      <c r="F23221" t="s">
        <v>49461</v>
      </c>
      <c r="G23221" t="s">
        <v>305</v>
      </c>
      <c r="H23221" s="1">
        <v>41669</v>
      </c>
      <c r="I23221" s="1">
        <v>41673</v>
      </c>
      <c r="J23221" t="s">
        <v>20</v>
      </c>
      <c r="K23221" t="s">
        <v>10504</v>
      </c>
      <c r="L23221" t="s">
        <v>49462</v>
      </c>
      <c r="M23221" t="s">
        <v>49462</v>
      </c>
      <c r="O23221" s="7" t="s">
        <v>46</v>
      </c>
    </row>
    <row r="23222" spans="1:15">
      <c r="A23222" t="s">
        <v>4113</v>
      </c>
      <c r="B23222">
        <v>126852</v>
      </c>
      <c r="C23222" t="s">
        <v>49456</v>
      </c>
      <c r="D23222" t="s">
        <v>917</v>
      </c>
      <c r="E23222" s="7" t="s">
        <v>40</v>
      </c>
      <c r="F23222" t="s">
        <v>49463</v>
      </c>
      <c r="G23222" t="s">
        <v>305</v>
      </c>
      <c r="H23222" s="1">
        <v>41669</v>
      </c>
      <c r="I23222" s="1">
        <v>41673</v>
      </c>
      <c r="J23222" t="s">
        <v>20</v>
      </c>
      <c r="K23222" t="s">
        <v>10504</v>
      </c>
      <c r="L23222" t="s">
        <v>49464</v>
      </c>
      <c r="M23222" t="s">
        <v>49464</v>
      </c>
      <c r="O23222" s="7" t="s">
        <v>46</v>
      </c>
    </row>
    <row r="23223" spans="1:15">
      <c r="A23223" t="s">
        <v>4113</v>
      </c>
      <c r="B23223">
        <v>126853</v>
      </c>
      <c r="C23223" t="s">
        <v>49456</v>
      </c>
      <c r="D23223" t="s">
        <v>917</v>
      </c>
      <c r="E23223" s="7" t="s">
        <v>40</v>
      </c>
      <c r="F23223" t="s">
        <v>49465</v>
      </c>
      <c r="G23223" t="s">
        <v>305</v>
      </c>
      <c r="H23223" s="1">
        <v>41669</v>
      </c>
      <c r="I23223" s="1">
        <v>41673</v>
      </c>
      <c r="J23223" t="s">
        <v>20</v>
      </c>
      <c r="K23223" t="s">
        <v>10504</v>
      </c>
      <c r="L23223" t="s">
        <v>49466</v>
      </c>
      <c r="M23223" t="s">
        <v>49466</v>
      </c>
      <c r="O23223" s="7" t="s">
        <v>46</v>
      </c>
    </row>
    <row r="23224" spans="1:15">
      <c r="A23224" t="s">
        <v>4113</v>
      </c>
      <c r="B23224">
        <v>126854</v>
      </c>
      <c r="C23224" t="s">
        <v>49456</v>
      </c>
      <c r="D23224" t="s">
        <v>917</v>
      </c>
      <c r="E23224" s="7" t="s">
        <v>40</v>
      </c>
      <c r="F23224" t="s">
        <v>49467</v>
      </c>
      <c r="G23224" t="s">
        <v>305</v>
      </c>
      <c r="H23224" s="1">
        <v>41669</v>
      </c>
      <c r="I23224" s="1">
        <v>41673</v>
      </c>
      <c r="J23224" t="s">
        <v>20</v>
      </c>
      <c r="K23224" t="s">
        <v>10504</v>
      </c>
      <c r="L23224" t="s">
        <v>49468</v>
      </c>
      <c r="M23224" t="s">
        <v>49468</v>
      </c>
      <c r="O23224" s="7" t="s">
        <v>46</v>
      </c>
    </row>
    <row r="23225" spans="1:15">
      <c r="A23225" t="s">
        <v>4113</v>
      </c>
      <c r="B23225">
        <v>126855</v>
      </c>
      <c r="C23225" t="s">
        <v>49456</v>
      </c>
      <c r="D23225" t="s">
        <v>917</v>
      </c>
      <c r="E23225" s="7" t="s">
        <v>40</v>
      </c>
      <c r="F23225" t="s">
        <v>49469</v>
      </c>
      <c r="G23225" t="s">
        <v>305</v>
      </c>
      <c r="H23225" s="1">
        <v>41669</v>
      </c>
      <c r="I23225" s="1">
        <v>41673</v>
      </c>
      <c r="J23225" t="s">
        <v>20</v>
      </c>
      <c r="K23225" t="s">
        <v>10504</v>
      </c>
      <c r="L23225" t="s">
        <v>49470</v>
      </c>
      <c r="M23225" t="s">
        <v>49470</v>
      </c>
      <c r="O23225" s="7" t="s">
        <v>46</v>
      </c>
    </row>
    <row r="23226" spans="1:15">
      <c r="A23226" t="s">
        <v>4113</v>
      </c>
      <c r="B23226">
        <v>126856</v>
      </c>
      <c r="C23226" t="s">
        <v>49456</v>
      </c>
      <c r="D23226" t="s">
        <v>917</v>
      </c>
      <c r="E23226" s="7" t="s">
        <v>40</v>
      </c>
      <c r="F23226" t="s">
        <v>49471</v>
      </c>
      <c r="G23226" t="s">
        <v>305</v>
      </c>
      <c r="H23226" s="1">
        <v>41669</v>
      </c>
      <c r="I23226" s="1">
        <v>41673</v>
      </c>
      <c r="J23226" t="s">
        <v>20</v>
      </c>
      <c r="K23226" t="s">
        <v>10504</v>
      </c>
      <c r="L23226" t="s">
        <v>49472</v>
      </c>
      <c r="M23226" t="s">
        <v>49472</v>
      </c>
      <c r="O23226" s="7" t="s">
        <v>46</v>
      </c>
    </row>
    <row r="23227" spans="1:15">
      <c r="A23227" t="s">
        <v>15</v>
      </c>
      <c r="B23227">
        <v>126857</v>
      </c>
      <c r="C23227" t="s">
        <v>49473</v>
      </c>
      <c r="D23227" t="s">
        <v>917</v>
      </c>
      <c r="E23227" s="7" t="s">
        <v>40</v>
      </c>
      <c r="F23227" t="s">
        <v>49474</v>
      </c>
      <c r="G23227" t="s">
        <v>23762</v>
      </c>
      <c r="H23227" s="1">
        <v>41663</v>
      </c>
      <c r="J23227" t="s">
        <v>20</v>
      </c>
      <c r="K23227" t="s">
        <v>46142</v>
      </c>
      <c r="O23227" s="7" t="s">
        <v>46</v>
      </c>
    </row>
    <row r="23228" spans="1:15">
      <c r="A23228" t="s">
        <v>15</v>
      </c>
      <c r="B23228">
        <v>126858</v>
      </c>
      <c r="C23228" t="s">
        <v>49473</v>
      </c>
      <c r="D23228" t="s">
        <v>917</v>
      </c>
      <c r="E23228" s="7" t="s">
        <v>40</v>
      </c>
      <c r="F23228" t="s">
        <v>49475</v>
      </c>
      <c r="G23228" t="s">
        <v>23762</v>
      </c>
      <c r="H23228" s="1">
        <v>41663</v>
      </c>
      <c r="J23228" t="s">
        <v>20</v>
      </c>
      <c r="K23228" t="s">
        <v>46142</v>
      </c>
      <c r="O23228" s="7" t="s">
        <v>46</v>
      </c>
    </row>
    <row r="23229" spans="1:15">
      <c r="A23229" t="s">
        <v>15</v>
      </c>
      <c r="B23229">
        <v>126859</v>
      </c>
      <c r="C23229" t="s">
        <v>49473</v>
      </c>
      <c r="D23229" t="s">
        <v>917</v>
      </c>
      <c r="E23229" s="7" t="s">
        <v>40</v>
      </c>
      <c r="F23229" t="s">
        <v>49476</v>
      </c>
      <c r="G23229" t="s">
        <v>23762</v>
      </c>
      <c r="H23229" s="1">
        <v>41663</v>
      </c>
      <c r="J23229" t="s">
        <v>20</v>
      </c>
      <c r="K23229" t="s">
        <v>46142</v>
      </c>
      <c r="O23229" s="7" t="s">
        <v>46</v>
      </c>
    </row>
    <row r="23230" spans="1:15">
      <c r="A23230" t="s">
        <v>15</v>
      </c>
      <c r="B23230">
        <v>126860</v>
      </c>
      <c r="C23230" t="s">
        <v>49473</v>
      </c>
      <c r="D23230" t="s">
        <v>917</v>
      </c>
      <c r="E23230" s="7" t="s">
        <v>40</v>
      </c>
      <c r="F23230" t="s">
        <v>49477</v>
      </c>
      <c r="G23230" t="s">
        <v>23762</v>
      </c>
      <c r="H23230" s="1">
        <v>41663</v>
      </c>
      <c r="J23230" t="s">
        <v>20</v>
      </c>
      <c r="K23230" t="s">
        <v>46142</v>
      </c>
      <c r="O23230" s="7" t="s">
        <v>46</v>
      </c>
    </row>
    <row r="23231" spans="1:15">
      <c r="A23231" t="s">
        <v>15</v>
      </c>
      <c r="B23231">
        <v>126861</v>
      </c>
      <c r="C23231" t="s">
        <v>49473</v>
      </c>
      <c r="D23231" t="s">
        <v>917</v>
      </c>
      <c r="E23231" s="7" t="s">
        <v>40</v>
      </c>
      <c r="F23231" t="s">
        <v>49478</v>
      </c>
      <c r="G23231" t="s">
        <v>23762</v>
      </c>
      <c r="H23231" s="1">
        <v>41663</v>
      </c>
      <c r="J23231" t="s">
        <v>20</v>
      </c>
      <c r="K23231" t="s">
        <v>46142</v>
      </c>
      <c r="O23231" s="7" t="s">
        <v>46</v>
      </c>
    </row>
    <row r="23232" spans="1:15">
      <c r="A23232" t="s">
        <v>15</v>
      </c>
      <c r="B23232">
        <v>126862</v>
      </c>
      <c r="C23232" t="s">
        <v>49473</v>
      </c>
      <c r="D23232" t="s">
        <v>917</v>
      </c>
      <c r="E23232" s="7" t="s">
        <v>40</v>
      </c>
      <c r="F23232" t="s">
        <v>49479</v>
      </c>
      <c r="G23232" t="s">
        <v>23762</v>
      </c>
      <c r="H23232" s="1">
        <v>41663</v>
      </c>
      <c r="J23232" t="s">
        <v>20</v>
      </c>
      <c r="K23232" t="s">
        <v>46142</v>
      </c>
      <c r="O23232" s="7" t="s">
        <v>46</v>
      </c>
    </row>
    <row r="23233" spans="1:15">
      <c r="A23233" t="s">
        <v>10329</v>
      </c>
      <c r="B23233">
        <v>126863</v>
      </c>
      <c r="C23233" t="s">
        <v>49480</v>
      </c>
      <c r="D23233" t="s">
        <v>917</v>
      </c>
      <c r="E23233" s="7" t="s">
        <v>40</v>
      </c>
      <c r="F23233" t="s">
        <v>49481</v>
      </c>
      <c r="G23233" t="s">
        <v>25409</v>
      </c>
      <c r="H23233" s="1">
        <v>41666</v>
      </c>
      <c r="J23233" t="s">
        <v>20</v>
      </c>
      <c r="K23233" t="s">
        <v>34203</v>
      </c>
      <c r="L23233" t="s">
        <v>49482</v>
      </c>
      <c r="M23233" t="s">
        <v>49482</v>
      </c>
      <c r="O23233" s="7" t="s">
        <v>46</v>
      </c>
    </row>
    <row r="23234" spans="1:15">
      <c r="A23234" t="s">
        <v>10329</v>
      </c>
      <c r="B23234">
        <v>126864</v>
      </c>
      <c r="C23234" t="s">
        <v>49480</v>
      </c>
      <c r="D23234" t="s">
        <v>917</v>
      </c>
      <c r="E23234" s="7" t="s">
        <v>40</v>
      </c>
      <c r="F23234" t="s">
        <v>49483</v>
      </c>
      <c r="G23234" t="s">
        <v>25409</v>
      </c>
      <c r="H23234" s="1">
        <v>41666</v>
      </c>
      <c r="J23234" t="s">
        <v>20</v>
      </c>
      <c r="K23234" t="s">
        <v>34203</v>
      </c>
      <c r="L23234" t="s">
        <v>49484</v>
      </c>
      <c r="M23234" t="s">
        <v>49484</v>
      </c>
      <c r="O23234" s="7" t="s">
        <v>46</v>
      </c>
    </row>
    <row r="23235" spans="1:15">
      <c r="A23235" t="s">
        <v>10329</v>
      </c>
      <c r="B23235">
        <v>126865</v>
      </c>
      <c r="C23235" t="s">
        <v>49480</v>
      </c>
      <c r="D23235" t="s">
        <v>917</v>
      </c>
      <c r="E23235" s="7" t="s">
        <v>40</v>
      </c>
      <c r="F23235" t="s">
        <v>49485</v>
      </c>
      <c r="G23235" t="s">
        <v>25409</v>
      </c>
      <c r="H23235" s="1">
        <v>41666</v>
      </c>
      <c r="J23235" t="s">
        <v>20</v>
      </c>
      <c r="K23235" t="s">
        <v>34203</v>
      </c>
      <c r="L23235" t="s">
        <v>49486</v>
      </c>
      <c r="M23235" t="s">
        <v>49486</v>
      </c>
      <c r="O23235" s="7" t="s">
        <v>46</v>
      </c>
    </row>
    <row r="23236" spans="1:15">
      <c r="A23236" t="s">
        <v>10329</v>
      </c>
      <c r="B23236">
        <v>126866</v>
      </c>
      <c r="C23236" t="s">
        <v>49480</v>
      </c>
      <c r="D23236" t="s">
        <v>917</v>
      </c>
      <c r="E23236" s="7" t="s">
        <v>40</v>
      </c>
      <c r="F23236" t="s">
        <v>49487</v>
      </c>
      <c r="G23236" t="s">
        <v>25409</v>
      </c>
      <c r="H23236" s="1">
        <v>41666</v>
      </c>
      <c r="J23236" t="s">
        <v>20</v>
      </c>
      <c r="K23236" t="s">
        <v>34203</v>
      </c>
      <c r="L23236" t="s">
        <v>49488</v>
      </c>
      <c r="M23236" t="s">
        <v>49488</v>
      </c>
      <c r="O23236" s="7" t="s">
        <v>46</v>
      </c>
    </row>
    <row r="23237" spans="1:15">
      <c r="A23237" t="s">
        <v>25481</v>
      </c>
      <c r="B23237">
        <v>126867</v>
      </c>
      <c r="C23237" t="s">
        <v>49489</v>
      </c>
      <c r="D23237" t="s">
        <v>917</v>
      </c>
      <c r="E23237" s="7" t="s">
        <v>40</v>
      </c>
      <c r="F23237" t="s">
        <v>49490</v>
      </c>
      <c r="G23237">
        <v>5000</v>
      </c>
      <c r="H23237" s="1">
        <v>41669</v>
      </c>
      <c r="I23237" s="1">
        <v>41669</v>
      </c>
      <c r="J23237" t="s">
        <v>20</v>
      </c>
      <c r="K23237" t="s">
        <v>49491</v>
      </c>
      <c r="L23237" t="s">
        <v>49492</v>
      </c>
      <c r="M23237" t="s">
        <v>49492</v>
      </c>
      <c r="O23237" s="7" t="s">
        <v>46</v>
      </c>
    </row>
    <row r="23238" spans="1:15">
      <c r="A23238" t="s">
        <v>25481</v>
      </c>
      <c r="B23238">
        <v>126868</v>
      </c>
      <c r="C23238" t="s">
        <v>49489</v>
      </c>
      <c r="D23238" t="s">
        <v>917</v>
      </c>
      <c r="E23238" s="7" t="s">
        <v>40</v>
      </c>
      <c r="F23238" t="s">
        <v>49493</v>
      </c>
      <c r="G23238">
        <v>5000</v>
      </c>
      <c r="H23238" s="1">
        <v>41669</v>
      </c>
      <c r="I23238" s="1">
        <v>41669</v>
      </c>
      <c r="J23238" t="s">
        <v>28</v>
      </c>
      <c r="K23238" t="s">
        <v>49491</v>
      </c>
      <c r="L23238" t="s">
        <v>49494</v>
      </c>
      <c r="M23238" t="s">
        <v>49494</v>
      </c>
      <c r="O23238" s="7" t="s">
        <v>46</v>
      </c>
    </row>
    <row r="23239" spans="1:15">
      <c r="A23239" t="s">
        <v>25481</v>
      </c>
      <c r="B23239">
        <v>126869</v>
      </c>
      <c r="C23239" t="s">
        <v>49489</v>
      </c>
      <c r="D23239" t="s">
        <v>917</v>
      </c>
      <c r="E23239" s="7" t="s">
        <v>40</v>
      </c>
      <c r="F23239" t="s">
        <v>49495</v>
      </c>
      <c r="G23239">
        <v>5000</v>
      </c>
      <c r="H23239" s="1">
        <v>41669</v>
      </c>
      <c r="I23239" s="1">
        <v>41669</v>
      </c>
      <c r="J23239" t="s">
        <v>20</v>
      </c>
      <c r="K23239" t="s">
        <v>49491</v>
      </c>
      <c r="L23239" t="s">
        <v>49496</v>
      </c>
      <c r="M23239" t="s">
        <v>49496</v>
      </c>
      <c r="O23239" s="7" t="s">
        <v>46</v>
      </c>
    </row>
    <row r="23240" spans="1:15">
      <c r="A23240" t="s">
        <v>25481</v>
      </c>
      <c r="B23240">
        <v>126870</v>
      </c>
      <c r="C23240" t="s">
        <v>49489</v>
      </c>
      <c r="D23240" t="s">
        <v>917</v>
      </c>
      <c r="E23240" s="7" t="s">
        <v>40</v>
      </c>
      <c r="F23240" t="s">
        <v>49497</v>
      </c>
      <c r="G23240">
        <v>5000</v>
      </c>
      <c r="H23240" s="1">
        <v>41669</v>
      </c>
      <c r="I23240" s="1">
        <v>41669</v>
      </c>
      <c r="J23240" t="s">
        <v>20</v>
      </c>
      <c r="K23240" t="s">
        <v>49491</v>
      </c>
      <c r="L23240" t="s">
        <v>49498</v>
      </c>
      <c r="M23240" t="s">
        <v>49498</v>
      </c>
      <c r="O23240" s="7" t="s">
        <v>46</v>
      </c>
    </row>
    <row r="23241" spans="1:15">
      <c r="A23241" t="s">
        <v>25481</v>
      </c>
      <c r="B23241">
        <v>126871</v>
      </c>
      <c r="C23241" t="s">
        <v>49489</v>
      </c>
      <c r="D23241" t="s">
        <v>917</v>
      </c>
      <c r="E23241" s="7" t="s">
        <v>40</v>
      </c>
      <c r="F23241" t="s">
        <v>49499</v>
      </c>
      <c r="G23241">
        <v>5000</v>
      </c>
      <c r="H23241" s="1">
        <v>41669</v>
      </c>
      <c r="I23241" s="1">
        <v>41669</v>
      </c>
      <c r="J23241" t="s">
        <v>28</v>
      </c>
      <c r="K23241" t="s">
        <v>49491</v>
      </c>
      <c r="L23241" t="s">
        <v>49500</v>
      </c>
      <c r="M23241" t="s">
        <v>49500</v>
      </c>
      <c r="O23241" s="7" t="s">
        <v>46</v>
      </c>
    </row>
    <row r="23242" spans="1:15">
      <c r="A23242" t="s">
        <v>25481</v>
      </c>
      <c r="B23242">
        <v>126872</v>
      </c>
      <c r="C23242" t="s">
        <v>49489</v>
      </c>
      <c r="D23242" t="s">
        <v>917</v>
      </c>
      <c r="E23242" s="7" t="s">
        <v>40</v>
      </c>
      <c r="F23242" t="s">
        <v>49501</v>
      </c>
      <c r="G23242">
        <v>5000</v>
      </c>
      <c r="H23242" s="1">
        <v>41669</v>
      </c>
      <c r="I23242" s="1">
        <v>41669</v>
      </c>
      <c r="J23242" t="s">
        <v>20</v>
      </c>
      <c r="K23242" t="s">
        <v>49491</v>
      </c>
      <c r="L23242" t="s">
        <v>49502</v>
      </c>
      <c r="M23242" t="s">
        <v>49502</v>
      </c>
      <c r="O23242" s="7" t="s">
        <v>46</v>
      </c>
    </row>
    <row r="23243" spans="1:15">
      <c r="A23243" t="s">
        <v>728</v>
      </c>
      <c r="B23243">
        <v>126873</v>
      </c>
      <c r="C23243" t="s">
        <v>49503</v>
      </c>
      <c r="D23243" t="s">
        <v>917</v>
      </c>
      <c r="E23243" s="7" t="s">
        <v>40</v>
      </c>
      <c r="F23243" t="s">
        <v>49504</v>
      </c>
      <c r="G23243">
        <v>5000</v>
      </c>
      <c r="H23243" s="1">
        <v>41666</v>
      </c>
      <c r="J23243" t="s">
        <v>20</v>
      </c>
      <c r="K23243" t="s">
        <v>40163</v>
      </c>
      <c r="O23243" s="7" t="s">
        <v>46</v>
      </c>
    </row>
    <row r="23244" spans="1:15">
      <c r="A23244" t="s">
        <v>728</v>
      </c>
      <c r="B23244">
        <v>126874</v>
      </c>
      <c r="C23244" t="s">
        <v>49503</v>
      </c>
      <c r="D23244" t="s">
        <v>917</v>
      </c>
      <c r="E23244" s="7" t="s">
        <v>40</v>
      </c>
      <c r="F23244" t="s">
        <v>49505</v>
      </c>
      <c r="G23244">
        <v>5000</v>
      </c>
      <c r="H23244" s="1">
        <v>41666</v>
      </c>
      <c r="J23244" t="s">
        <v>20</v>
      </c>
      <c r="K23244" t="s">
        <v>40163</v>
      </c>
      <c r="O23244" s="7" t="s">
        <v>46</v>
      </c>
    </row>
    <row r="23245" spans="1:15">
      <c r="A23245" t="s">
        <v>728</v>
      </c>
      <c r="B23245">
        <v>126875</v>
      </c>
      <c r="C23245" t="s">
        <v>49503</v>
      </c>
      <c r="D23245" t="s">
        <v>917</v>
      </c>
      <c r="E23245" s="7" t="s">
        <v>40</v>
      </c>
      <c r="F23245" t="s">
        <v>49506</v>
      </c>
      <c r="G23245">
        <v>5000</v>
      </c>
      <c r="H23245" s="1">
        <v>41666</v>
      </c>
      <c r="J23245" t="s">
        <v>20</v>
      </c>
      <c r="K23245" t="s">
        <v>40163</v>
      </c>
      <c r="O23245" s="7" t="s">
        <v>46</v>
      </c>
    </row>
    <row r="23246" spans="1:15">
      <c r="A23246" t="s">
        <v>728</v>
      </c>
      <c r="B23246">
        <v>126876</v>
      </c>
      <c r="C23246" t="s">
        <v>49503</v>
      </c>
      <c r="D23246" t="s">
        <v>917</v>
      </c>
      <c r="E23246" s="7" t="s">
        <v>40</v>
      </c>
      <c r="F23246" t="s">
        <v>49507</v>
      </c>
      <c r="G23246">
        <v>5000</v>
      </c>
      <c r="H23246" s="1">
        <v>41666</v>
      </c>
      <c r="J23246" t="s">
        <v>20</v>
      </c>
      <c r="K23246" t="s">
        <v>40163</v>
      </c>
      <c r="O23246" s="7" t="s">
        <v>46</v>
      </c>
    </row>
    <row r="23247" spans="1:15">
      <c r="A23247" t="s">
        <v>333</v>
      </c>
      <c r="B23247">
        <v>126877</v>
      </c>
      <c r="C23247" t="s">
        <v>49508</v>
      </c>
      <c r="D23247" t="s">
        <v>917</v>
      </c>
      <c r="E23247" s="7" t="s">
        <v>40</v>
      </c>
      <c r="F23247" t="s">
        <v>49509</v>
      </c>
      <c r="G23247">
        <v>5000</v>
      </c>
      <c r="H23247" s="1">
        <v>41666</v>
      </c>
      <c r="I23247" s="1">
        <v>41667</v>
      </c>
      <c r="J23247" t="s">
        <v>20</v>
      </c>
      <c r="K23247" t="s">
        <v>15879</v>
      </c>
      <c r="L23247" t="s">
        <v>49510</v>
      </c>
      <c r="M23247" t="s">
        <v>49510</v>
      </c>
      <c r="O23247" s="7" t="s">
        <v>46</v>
      </c>
    </row>
    <row r="23248" spans="1:15">
      <c r="A23248" t="s">
        <v>333</v>
      </c>
      <c r="B23248">
        <v>126878</v>
      </c>
      <c r="C23248" t="s">
        <v>49508</v>
      </c>
      <c r="D23248" t="s">
        <v>917</v>
      </c>
      <c r="E23248" s="7" t="s">
        <v>40</v>
      </c>
      <c r="F23248" t="s">
        <v>49511</v>
      </c>
      <c r="G23248">
        <v>5000</v>
      </c>
      <c r="H23248" s="1">
        <v>41666</v>
      </c>
      <c r="I23248" s="1">
        <v>41667</v>
      </c>
      <c r="J23248" t="s">
        <v>20</v>
      </c>
      <c r="K23248" t="s">
        <v>15879</v>
      </c>
      <c r="L23248" t="s">
        <v>49512</v>
      </c>
      <c r="M23248" t="s">
        <v>49512</v>
      </c>
      <c r="O23248" s="7" t="s">
        <v>46</v>
      </c>
    </row>
    <row r="23249" spans="1:15">
      <c r="A23249" t="s">
        <v>333</v>
      </c>
      <c r="B23249">
        <v>126879</v>
      </c>
      <c r="C23249" t="s">
        <v>49508</v>
      </c>
      <c r="D23249" t="s">
        <v>917</v>
      </c>
      <c r="E23249" s="7" t="s">
        <v>40</v>
      </c>
      <c r="F23249" t="s">
        <v>49513</v>
      </c>
      <c r="G23249">
        <v>5000</v>
      </c>
      <c r="H23249" s="1">
        <v>41666</v>
      </c>
      <c r="I23249" s="1">
        <v>41667</v>
      </c>
      <c r="J23249" t="s">
        <v>20</v>
      </c>
      <c r="K23249" t="s">
        <v>15879</v>
      </c>
      <c r="L23249" t="s">
        <v>49514</v>
      </c>
      <c r="M23249" t="s">
        <v>49514</v>
      </c>
      <c r="O23249" s="7" t="s">
        <v>46</v>
      </c>
    </row>
    <row r="23250" spans="1:15">
      <c r="A23250" t="s">
        <v>333</v>
      </c>
      <c r="B23250">
        <v>126880</v>
      </c>
      <c r="C23250" t="s">
        <v>49508</v>
      </c>
      <c r="D23250" t="s">
        <v>917</v>
      </c>
      <c r="E23250" s="7" t="s">
        <v>40</v>
      </c>
      <c r="F23250" t="s">
        <v>49515</v>
      </c>
      <c r="G23250">
        <v>5000</v>
      </c>
      <c r="H23250" s="1">
        <v>41666</v>
      </c>
      <c r="I23250" s="1">
        <v>41667</v>
      </c>
      <c r="J23250" t="s">
        <v>20</v>
      </c>
      <c r="K23250" t="s">
        <v>15879</v>
      </c>
      <c r="L23250" t="s">
        <v>49516</v>
      </c>
      <c r="M23250" t="s">
        <v>49516</v>
      </c>
      <c r="O23250" s="7" t="s">
        <v>46</v>
      </c>
    </row>
    <row r="23251" spans="1:15">
      <c r="A23251" t="s">
        <v>333</v>
      </c>
      <c r="B23251">
        <v>126881</v>
      </c>
      <c r="C23251" t="s">
        <v>49508</v>
      </c>
      <c r="D23251" t="s">
        <v>917</v>
      </c>
      <c r="E23251" s="7" t="s">
        <v>40</v>
      </c>
      <c r="F23251" t="s">
        <v>49517</v>
      </c>
      <c r="G23251">
        <v>5000</v>
      </c>
      <c r="H23251" s="1">
        <v>41666</v>
      </c>
      <c r="I23251" s="1">
        <v>41667</v>
      </c>
      <c r="J23251" t="s">
        <v>20</v>
      </c>
      <c r="K23251" t="s">
        <v>15879</v>
      </c>
      <c r="L23251" t="s">
        <v>49518</v>
      </c>
      <c r="M23251" t="s">
        <v>49518</v>
      </c>
      <c r="O23251" s="7" t="s">
        <v>46</v>
      </c>
    </row>
    <row r="23252" spans="1:15">
      <c r="A23252" t="s">
        <v>333</v>
      </c>
      <c r="B23252">
        <v>126882</v>
      </c>
      <c r="C23252" t="s">
        <v>49508</v>
      </c>
      <c r="D23252" t="s">
        <v>917</v>
      </c>
      <c r="E23252" s="7" t="s">
        <v>40</v>
      </c>
      <c r="F23252" t="s">
        <v>49519</v>
      </c>
      <c r="G23252">
        <v>5000</v>
      </c>
      <c r="H23252" s="1">
        <v>41666</v>
      </c>
      <c r="I23252" s="1">
        <v>41667</v>
      </c>
      <c r="J23252" t="s">
        <v>20</v>
      </c>
      <c r="K23252" t="s">
        <v>15879</v>
      </c>
      <c r="L23252" t="s">
        <v>49520</v>
      </c>
      <c r="M23252" t="s">
        <v>49520</v>
      </c>
      <c r="O23252" s="7" t="s">
        <v>46</v>
      </c>
    </row>
    <row r="23253" spans="1:15">
      <c r="A23253" t="s">
        <v>333</v>
      </c>
      <c r="B23253">
        <v>126883</v>
      </c>
      <c r="C23253" t="s">
        <v>49508</v>
      </c>
      <c r="D23253" t="s">
        <v>917</v>
      </c>
      <c r="E23253" s="7" t="s">
        <v>40</v>
      </c>
      <c r="F23253" t="s">
        <v>49521</v>
      </c>
      <c r="G23253">
        <v>5000</v>
      </c>
      <c r="H23253" s="1">
        <v>41666</v>
      </c>
      <c r="I23253" s="1">
        <v>41667</v>
      </c>
      <c r="J23253" t="s">
        <v>20</v>
      </c>
      <c r="K23253" t="s">
        <v>15879</v>
      </c>
      <c r="L23253" t="s">
        <v>49522</v>
      </c>
      <c r="M23253" t="s">
        <v>49522</v>
      </c>
      <c r="O23253" s="7" t="s">
        <v>46</v>
      </c>
    </row>
    <row r="23254" spans="1:15">
      <c r="A23254" t="s">
        <v>333</v>
      </c>
      <c r="B23254">
        <v>126884</v>
      </c>
      <c r="C23254" t="s">
        <v>49508</v>
      </c>
      <c r="D23254" t="s">
        <v>917</v>
      </c>
      <c r="E23254" s="7" t="s">
        <v>40</v>
      </c>
      <c r="F23254" t="s">
        <v>49523</v>
      </c>
      <c r="G23254">
        <v>5000</v>
      </c>
      <c r="H23254" s="1">
        <v>41666</v>
      </c>
      <c r="I23254" s="1">
        <v>41667</v>
      </c>
      <c r="J23254" t="s">
        <v>20</v>
      </c>
      <c r="K23254" t="s">
        <v>15879</v>
      </c>
      <c r="L23254" t="s">
        <v>49524</v>
      </c>
      <c r="M23254" t="s">
        <v>49524</v>
      </c>
      <c r="O23254" s="7" t="s">
        <v>46</v>
      </c>
    </row>
    <row r="23255" spans="1:15">
      <c r="A23255" t="s">
        <v>333</v>
      </c>
      <c r="B23255">
        <v>126885</v>
      </c>
      <c r="C23255" t="s">
        <v>49525</v>
      </c>
      <c r="D23255" t="s">
        <v>917</v>
      </c>
      <c r="E23255" s="7" t="s">
        <v>40</v>
      </c>
      <c r="F23255" t="s">
        <v>49526</v>
      </c>
      <c r="G23255">
        <v>5000</v>
      </c>
      <c r="H23255" s="1">
        <v>41668</v>
      </c>
      <c r="I23255" s="1">
        <v>41668</v>
      </c>
      <c r="J23255" t="s">
        <v>20</v>
      </c>
      <c r="K23255" t="s">
        <v>15879</v>
      </c>
      <c r="L23255" t="s">
        <v>49527</v>
      </c>
      <c r="M23255" t="s">
        <v>49527</v>
      </c>
      <c r="O23255" s="7" t="s">
        <v>46</v>
      </c>
    </row>
    <row r="23256" spans="1:15">
      <c r="A23256" t="s">
        <v>333</v>
      </c>
      <c r="B23256">
        <v>126886</v>
      </c>
      <c r="C23256" t="s">
        <v>49525</v>
      </c>
      <c r="D23256" t="s">
        <v>917</v>
      </c>
      <c r="E23256" s="7" t="s">
        <v>40</v>
      </c>
      <c r="F23256" t="s">
        <v>49528</v>
      </c>
      <c r="G23256">
        <v>5000</v>
      </c>
      <c r="H23256" s="1">
        <v>41668</v>
      </c>
      <c r="I23256" s="1">
        <v>41668</v>
      </c>
      <c r="J23256" t="s">
        <v>20</v>
      </c>
      <c r="K23256" t="s">
        <v>15879</v>
      </c>
      <c r="L23256" t="s">
        <v>49529</v>
      </c>
      <c r="M23256" t="s">
        <v>49529</v>
      </c>
      <c r="O23256" s="7" t="s">
        <v>46</v>
      </c>
    </row>
    <row r="23257" spans="1:15">
      <c r="A23257" t="s">
        <v>333</v>
      </c>
      <c r="B23257">
        <v>126887</v>
      </c>
      <c r="C23257" t="s">
        <v>49525</v>
      </c>
      <c r="D23257" t="s">
        <v>917</v>
      </c>
      <c r="E23257" s="7" t="s">
        <v>40</v>
      </c>
      <c r="F23257" t="s">
        <v>49530</v>
      </c>
      <c r="G23257">
        <v>5000</v>
      </c>
      <c r="H23257" s="1">
        <v>41668</v>
      </c>
      <c r="I23257" s="1">
        <v>41668</v>
      </c>
      <c r="J23257" t="s">
        <v>20</v>
      </c>
      <c r="K23257" t="s">
        <v>15879</v>
      </c>
      <c r="L23257" t="s">
        <v>49531</v>
      </c>
      <c r="M23257" t="s">
        <v>49531</v>
      </c>
      <c r="O23257" s="7" t="s">
        <v>46</v>
      </c>
    </row>
    <row r="23258" spans="1:15">
      <c r="A23258" t="s">
        <v>333</v>
      </c>
      <c r="B23258">
        <v>126888</v>
      </c>
      <c r="C23258" t="s">
        <v>49525</v>
      </c>
      <c r="D23258" t="s">
        <v>917</v>
      </c>
      <c r="E23258" s="7" t="s">
        <v>40</v>
      </c>
      <c r="F23258" t="s">
        <v>49532</v>
      </c>
      <c r="G23258">
        <v>5000</v>
      </c>
      <c r="H23258" s="1">
        <v>41668</v>
      </c>
      <c r="I23258" s="1">
        <v>41668</v>
      </c>
      <c r="J23258" t="s">
        <v>20</v>
      </c>
      <c r="K23258" t="s">
        <v>15879</v>
      </c>
      <c r="L23258" t="s">
        <v>49533</v>
      </c>
      <c r="M23258" t="s">
        <v>49533</v>
      </c>
      <c r="O23258" s="7" t="s">
        <v>46</v>
      </c>
    </row>
    <row r="23259" spans="1:15">
      <c r="A23259" t="s">
        <v>1107</v>
      </c>
      <c r="B23259">
        <v>126889</v>
      </c>
      <c r="C23259" t="s">
        <v>49534</v>
      </c>
      <c r="D23259" t="s">
        <v>917</v>
      </c>
      <c r="E23259" s="7" t="s">
        <v>40</v>
      </c>
      <c r="F23259" t="s">
        <v>49535</v>
      </c>
      <c r="G23259" t="s">
        <v>25869</v>
      </c>
      <c r="H23259" s="1">
        <v>41673</v>
      </c>
      <c r="J23259" t="s">
        <v>20</v>
      </c>
      <c r="K23259" t="s">
        <v>21003</v>
      </c>
      <c r="L23259" t="s">
        <v>49536</v>
      </c>
      <c r="M23259" t="s">
        <v>49536</v>
      </c>
      <c r="O23259" s="7" t="s">
        <v>46</v>
      </c>
    </row>
    <row r="23260" spans="1:15">
      <c r="A23260" t="s">
        <v>1107</v>
      </c>
      <c r="B23260">
        <v>126890</v>
      </c>
      <c r="C23260" t="s">
        <v>49534</v>
      </c>
      <c r="D23260" t="s">
        <v>917</v>
      </c>
      <c r="E23260" s="7" t="s">
        <v>40</v>
      </c>
      <c r="F23260" t="s">
        <v>49537</v>
      </c>
      <c r="G23260" t="s">
        <v>25869</v>
      </c>
      <c r="H23260" s="1">
        <v>41673</v>
      </c>
      <c r="J23260" t="s">
        <v>20</v>
      </c>
      <c r="K23260" t="s">
        <v>21003</v>
      </c>
      <c r="L23260" t="s">
        <v>49538</v>
      </c>
      <c r="M23260" t="s">
        <v>49538</v>
      </c>
      <c r="O23260" s="7" t="s">
        <v>46</v>
      </c>
    </row>
    <row r="23261" spans="1:15">
      <c r="A23261" t="s">
        <v>1107</v>
      </c>
      <c r="B23261">
        <v>126891</v>
      </c>
      <c r="C23261" t="s">
        <v>49534</v>
      </c>
      <c r="D23261" t="s">
        <v>917</v>
      </c>
      <c r="E23261" s="7" t="s">
        <v>40</v>
      </c>
      <c r="F23261" t="s">
        <v>49539</v>
      </c>
      <c r="G23261" t="s">
        <v>25869</v>
      </c>
      <c r="H23261" s="1">
        <v>41673</v>
      </c>
      <c r="J23261" t="s">
        <v>20</v>
      </c>
      <c r="K23261" t="s">
        <v>21003</v>
      </c>
      <c r="L23261" t="s">
        <v>49540</v>
      </c>
      <c r="M23261" t="s">
        <v>49540</v>
      </c>
      <c r="O23261" s="7" t="s">
        <v>46</v>
      </c>
    </row>
    <row r="23262" spans="1:15">
      <c r="A23262" t="s">
        <v>1107</v>
      </c>
      <c r="B23262">
        <v>126892</v>
      </c>
      <c r="C23262" t="s">
        <v>49534</v>
      </c>
      <c r="D23262" t="s">
        <v>917</v>
      </c>
      <c r="E23262" s="7" t="s">
        <v>40</v>
      </c>
      <c r="F23262" t="s">
        <v>49541</v>
      </c>
      <c r="G23262" t="s">
        <v>25869</v>
      </c>
      <c r="H23262" s="1">
        <v>41673</v>
      </c>
      <c r="J23262" t="s">
        <v>20</v>
      </c>
      <c r="K23262" t="s">
        <v>21003</v>
      </c>
      <c r="L23262" t="s">
        <v>49542</v>
      </c>
      <c r="M23262" t="s">
        <v>49542</v>
      </c>
      <c r="O23262" s="7" t="s">
        <v>46</v>
      </c>
    </row>
    <row r="23263" spans="1:15">
      <c r="A23263" t="s">
        <v>333</v>
      </c>
      <c r="B23263">
        <v>126893</v>
      </c>
      <c r="C23263" t="s">
        <v>49543</v>
      </c>
      <c r="D23263" t="s">
        <v>917</v>
      </c>
      <c r="E23263" s="7" t="s">
        <v>18</v>
      </c>
      <c r="F23263" t="s">
        <v>49544</v>
      </c>
      <c r="G23263">
        <v>5000</v>
      </c>
      <c r="H23263" s="1">
        <v>41669</v>
      </c>
      <c r="I23263" s="1">
        <v>41698</v>
      </c>
      <c r="J23263" t="s">
        <v>20</v>
      </c>
      <c r="K23263" t="s">
        <v>15879</v>
      </c>
      <c r="L23263" t="s">
        <v>49545</v>
      </c>
      <c r="M23263" t="s">
        <v>49545</v>
      </c>
      <c r="O23263" s="7" t="s">
        <v>22</v>
      </c>
    </row>
    <row r="23264" spans="1:15">
      <c r="A23264" t="s">
        <v>333</v>
      </c>
      <c r="B23264">
        <v>126894</v>
      </c>
      <c r="C23264" t="s">
        <v>49543</v>
      </c>
      <c r="D23264" t="s">
        <v>917</v>
      </c>
      <c r="E23264" s="7" t="s">
        <v>18</v>
      </c>
      <c r="F23264" t="s">
        <v>49546</v>
      </c>
      <c r="G23264">
        <v>5000</v>
      </c>
      <c r="H23264" s="1">
        <v>41669</v>
      </c>
      <c r="I23264" s="1">
        <v>41698</v>
      </c>
      <c r="J23264" t="s">
        <v>20</v>
      </c>
      <c r="K23264" t="s">
        <v>15879</v>
      </c>
      <c r="L23264" t="s">
        <v>49547</v>
      </c>
      <c r="M23264" t="s">
        <v>49547</v>
      </c>
      <c r="O23264" s="7" t="s">
        <v>22</v>
      </c>
    </row>
    <row r="23265" spans="1:15">
      <c r="A23265" t="s">
        <v>333</v>
      </c>
      <c r="B23265">
        <v>126895</v>
      </c>
      <c r="C23265" t="s">
        <v>49543</v>
      </c>
      <c r="D23265" t="s">
        <v>917</v>
      </c>
      <c r="E23265" s="7" t="s">
        <v>18</v>
      </c>
      <c r="F23265" t="s">
        <v>49548</v>
      </c>
      <c r="G23265">
        <v>5000</v>
      </c>
      <c r="H23265" s="1">
        <v>41669</v>
      </c>
      <c r="I23265" s="1">
        <v>41698</v>
      </c>
      <c r="J23265" t="s">
        <v>20</v>
      </c>
      <c r="K23265" t="s">
        <v>15879</v>
      </c>
      <c r="L23265" t="s">
        <v>49549</v>
      </c>
      <c r="M23265" t="s">
        <v>49549</v>
      </c>
      <c r="O23265" s="7" t="s">
        <v>22</v>
      </c>
    </row>
    <row r="23266" spans="1:15">
      <c r="A23266" t="s">
        <v>333</v>
      </c>
      <c r="B23266">
        <v>126896</v>
      </c>
      <c r="C23266" t="s">
        <v>49543</v>
      </c>
      <c r="D23266" t="s">
        <v>917</v>
      </c>
      <c r="E23266" s="7" t="s">
        <v>18</v>
      </c>
      <c r="F23266" t="s">
        <v>49550</v>
      </c>
      <c r="G23266">
        <v>5000</v>
      </c>
      <c r="H23266" s="1">
        <v>41669</v>
      </c>
      <c r="I23266" s="1">
        <v>41698</v>
      </c>
      <c r="J23266" t="s">
        <v>20</v>
      </c>
      <c r="K23266" t="s">
        <v>15879</v>
      </c>
      <c r="L23266" t="s">
        <v>49551</v>
      </c>
      <c r="M23266" t="s">
        <v>49551</v>
      </c>
      <c r="O23266" s="7" t="s">
        <v>22</v>
      </c>
    </row>
    <row r="23267" spans="1:15">
      <c r="A23267" t="s">
        <v>4113</v>
      </c>
      <c r="B23267">
        <v>126897</v>
      </c>
      <c r="C23267" t="s">
        <v>49552</v>
      </c>
      <c r="D23267" t="s">
        <v>917</v>
      </c>
      <c r="E23267" s="7" t="s">
        <v>40</v>
      </c>
      <c r="F23267" t="s">
        <v>49553</v>
      </c>
      <c r="G23267" t="s">
        <v>305</v>
      </c>
      <c r="H23267" s="1">
        <v>41673</v>
      </c>
      <c r="I23267" s="1">
        <v>41675</v>
      </c>
      <c r="J23267" t="s">
        <v>20</v>
      </c>
      <c r="K23267" t="s">
        <v>10504</v>
      </c>
      <c r="L23267" t="s">
        <v>49554</v>
      </c>
      <c r="M23267" t="s">
        <v>49554</v>
      </c>
      <c r="O23267" s="7" t="s">
        <v>46</v>
      </c>
    </row>
    <row r="23268" spans="1:15">
      <c r="A23268" t="s">
        <v>4113</v>
      </c>
      <c r="B23268">
        <v>126920</v>
      </c>
      <c r="C23268" t="s">
        <v>49552</v>
      </c>
      <c r="D23268" t="s">
        <v>917</v>
      </c>
      <c r="E23268" s="7" t="s">
        <v>40</v>
      </c>
      <c r="F23268" t="s">
        <v>49555</v>
      </c>
      <c r="G23268" t="s">
        <v>305</v>
      </c>
      <c r="H23268" s="1">
        <v>41673</v>
      </c>
      <c r="I23268" s="1">
        <v>41675</v>
      </c>
      <c r="J23268" t="s">
        <v>20</v>
      </c>
      <c r="K23268" t="s">
        <v>10504</v>
      </c>
      <c r="L23268" t="s">
        <v>49556</v>
      </c>
      <c r="M23268" t="s">
        <v>49556</v>
      </c>
      <c r="O23268" s="7" t="s">
        <v>46</v>
      </c>
    </row>
    <row r="23269" spans="1:15">
      <c r="A23269" t="s">
        <v>4113</v>
      </c>
      <c r="B23269">
        <v>126921</v>
      </c>
      <c r="C23269" t="s">
        <v>49552</v>
      </c>
      <c r="D23269" t="s">
        <v>917</v>
      </c>
      <c r="E23269" s="7" t="s">
        <v>40</v>
      </c>
      <c r="F23269" t="s">
        <v>49557</v>
      </c>
      <c r="G23269" t="s">
        <v>305</v>
      </c>
      <c r="H23269" s="1">
        <v>41673</v>
      </c>
      <c r="I23269" s="1">
        <v>41675</v>
      </c>
      <c r="J23269" t="s">
        <v>20</v>
      </c>
      <c r="K23269" t="s">
        <v>10504</v>
      </c>
      <c r="L23269" t="s">
        <v>49558</v>
      </c>
      <c r="M23269" t="s">
        <v>49558</v>
      </c>
      <c r="O23269" s="7" t="s">
        <v>46</v>
      </c>
    </row>
    <row r="23270" spans="1:15">
      <c r="A23270" t="s">
        <v>4113</v>
      </c>
      <c r="B23270">
        <v>126922</v>
      </c>
      <c r="C23270" t="s">
        <v>49552</v>
      </c>
      <c r="D23270" t="s">
        <v>917</v>
      </c>
      <c r="E23270" s="7" t="s">
        <v>40</v>
      </c>
      <c r="F23270" t="s">
        <v>49559</v>
      </c>
      <c r="G23270" t="s">
        <v>305</v>
      </c>
      <c r="H23270" s="1">
        <v>41673</v>
      </c>
      <c r="I23270" s="1">
        <v>41675</v>
      </c>
      <c r="J23270" t="s">
        <v>20</v>
      </c>
      <c r="K23270" t="s">
        <v>10504</v>
      </c>
      <c r="L23270" t="s">
        <v>49560</v>
      </c>
      <c r="M23270" t="s">
        <v>49560</v>
      </c>
      <c r="O23270" s="7" t="s">
        <v>46</v>
      </c>
    </row>
    <row r="23271" spans="1:15">
      <c r="A23271" t="s">
        <v>4113</v>
      </c>
      <c r="B23271">
        <v>126923</v>
      </c>
      <c r="C23271" t="s">
        <v>49552</v>
      </c>
      <c r="D23271" t="s">
        <v>917</v>
      </c>
      <c r="E23271" s="7" t="s">
        <v>40</v>
      </c>
      <c r="F23271" t="s">
        <v>49561</v>
      </c>
      <c r="G23271" t="s">
        <v>305</v>
      </c>
      <c r="H23271" s="1">
        <v>41673</v>
      </c>
      <c r="I23271" s="1">
        <v>41675</v>
      </c>
      <c r="J23271" t="s">
        <v>20</v>
      </c>
      <c r="K23271" t="s">
        <v>10504</v>
      </c>
      <c r="L23271" t="s">
        <v>49562</v>
      </c>
      <c r="M23271" t="s">
        <v>49562</v>
      </c>
      <c r="O23271" s="7" t="s">
        <v>46</v>
      </c>
    </row>
    <row r="23272" spans="1:15">
      <c r="A23272" t="s">
        <v>4113</v>
      </c>
      <c r="B23272">
        <v>126924</v>
      </c>
      <c r="C23272" t="s">
        <v>49552</v>
      </c>
      <c r="D23272" t="s">
        <v>917</v>
      </c>
      <c r="E23272" s="7" t="s">
        <v>40</v>
      </c>
      <c r="F23272" t="s">
        <v>49563</v>
      </c>
      <c r="G23272" t="s">
        <v>305</v>
      </c>
      <c r="H23272" s="1">
        <v>41673</v>
      </c>
      <c r="I23272" s="1">
        <v>41675</v>
      </c>
      <c r="J23272" t="s">
        <v>20</v>
      </c>
      <c r="K23272" t="s">
        <v>10504</v>
      </c>
      <c r="L23272" t="s">
        <v>49564</v>
      </c>
      <c r="M23272" t="s">
        <v>49564</v>
      </c>
      <c r="O23272" s="7" t="s">
        <v>46</v>
      </c>
    </row>
    <row r="23273" spans="1:15">
      <c r="A23273" t="s">
        <v>4113</v>
      </c>
      <c r="B23273">
        <v>126925</v>
      </c>
      <c r="C23273" t="s">
        <v>49552</v>
      </c>
      <c r="D23273" t="s">
        <v>917</v>
      </c>
      <c r="E23273" s="7" t="s">
        <v>40</v>
      </c>
      <c r="F23273" t="s">
        <v>49565</v>
      </c>
      <c r="G23273" t="s">
        <v>305</v>
      </c>
      <c r="H23273" s="1">
        <v>41673</v>
      </c>
      <c r="I23273" s="1">
        <v>41675</v>
      </c>
      <c r="J23273" t="s">
        <v>20</v>
      </c>
      <c r="K23273" t="s">
        <v>10504</v>
      </c>
      <c r="L23273" t="s">
        <v>49566</v>
      </c>
      <c r="M23273" t="s">
        <v>49566</v>
      </c>
      <c r="O23273" s="7" t="s">
        <v>46</v>
      </c>
    </row>
    <row r="23274" spans="1:15">
      <c r="A23274" t="s">
        <v>4113</v>
      </c>
      <c r="B23274">
        <v>126926</v>
      </c>
      <c r="C23274" t="s">
        <v>49552</v>
      </c>
      <c r="D23274" t="s">
        <v>917</v>
      </c>
      <c r="E23274" s="7" t="s">
        <v>40</v>
      </c>
      <c r="F23274" t="s">
        <v>49567</v>
      </c>
      <c r="G23274" t="s">
        <v>305</v>
      </c>
      <c r="H23274" s="1">
        <v>41673</v>
      </c>
      <c r="I23274" s="1">
        <v>41675</v>
      </c>
      <c r="J23274" t="s">
        <v>20</v>
      </c>
      <c r="K23274" t="s">
        <v>10504</v>
      </c>
      <c r="L23274" t="s">
        <v>49568</v>
      </c>
      <c r="M23274" t="s">
        <v>49568</v>
      </c>
      <c r="O23274" s="7" t="s">
        <v>46</v>
      </c>
    </row>
    <row r="23275" spans="1:15">
      <c r="A23275" t="s">
        <v>1107</v>
      </c>
      <c r="B23275">
        <v>126898</v>
      </c>
      <c r="C23275" t="s">
        <v>49569</v>
      </c>
      <c r="D23275" t="s">
        <v>917</v>
      </c>
      <c r="E23275" s="7" t="s">
        <v>40</v>
      </c>
      <c r="F23275" t="s">
        <v>49570</v>
      </c>
      <c r="G23275" t="s">
        <v>35443</v>
      </c>
      <c r="H23275" s="1">
        <v>41674</v>
      </c>
      <c r="J23275" t="s">
        <v>20</v>
      </c>
      <c r="K23275" t="s">
        <v>25188</v>
      </c>
      <c r="L23275" t="s">
        <v>49571</v>
      </c>
      <c r="M23275" t="s">
        <v>49571</v>
      </c>
      <c r="O23275" s="7" t="s">
        <v>46</v>
      </c>
    </row>
    <row r="23276" spans="1:15">
      <c r="A23276" t="s">
        <v>1107</v>
      </c>
      <c r="B23276">
        <v>126899</v>
      </c>
      <c r="C23276" t="s">
        <v>49569</v>
      </c>
      <c r="D23276" t="s">
        <v>917</v>
      </c>
      <c r="E23276" s="7" t="s">
        <v>40</v>
      </c>
      <c r="F23276" t="s">
        <v>49572</v>
      </c>
      <c r="G23276" t="s">
        <v>35443</v>
      </c>
      <c r="H23276" s="1">
        <v>41674</v>
      </c>
      <c r="J23276" t="s">
        <v>20</v>
      </c>
      <c r="K23276" t="s">
        <v>25188</v>
      </c>
      <c r="L23276" t="s">
        <v>49573</v>
      </c>
      <c r="M23276" t="s">
        <v>49573</v>
      </c>
      <c r="O23276" s="7" t="s">
        <v>46</v>
      </c>
    </row>
    <row r="23277" spans="1:15">
      <c r="A23277" t="s">
        <v>1107</v>
      </c>
      <c r="B23277">
        <v>126900</v>
      </c>
      <c r="C23277" t="s">
        <v>49569</v>
      </c>
      <c r="D23277" t="s">
        <v>917</v>
      </c>
      <c r="E23277" s="7" t="s">
        <v>40</v>
      </c>
      <c r="F23277" t="s">
        <v>49574</v>
      </c>
      <c r="G23277" t="s">
        <v>35443</v>
      </c>
      <c r="H23277" s="1">
        <v>41674</v>
      </c>
      <c r="J23277" t="s">
        <v>20</v>
      </c>
      <c r="K23277" t="s">
        <v>25188</v>
      </c>
      <c r="L23277" t="s">
        <v>49575</v>
      </c>
      <c r="M23277" t="s">
        <v>49575</v>
      </c>
      <c r="O23277" s="7" t="s">
        <v>46</v>
      </c>
    </row>
    <row r="23278" spans="1:15">
      <c r="A23278" t="s">
        <v>1107</v>
      </c>
      <c r="B23278">
        <v>126901</v>
      </c>
      <c r="C23278" t="s">
        <v>49569</v>
      </c>
      <c r="D23278" t="s">
        <v>917</v>
      </c>
      <c r="E23278" s="7" t="s">
        <v>40</v>
      </c>
      <c r="F23278" t="s">
        <v>49576</v>
      </c>
      <c r="G23278" t="s">
        <v>35443</v>
      </c>
      <c r="H23278" s="1">
        <v>41674</v>
      </c>
      <c r="J23278" t="s">
        <v>20</v>
      </c>
      <c r="K23278" t="s">
        <v>25188</v>
      </c>
      <c r="L23278" t="s">
        <v>49577</v>
      </c>
      <c r="M23278" t="s">
        <v>49577</v>
      </c>
      <c r="O23278" s="7" t="s">
        <v>46</v>
      </c>
    </row>
    <row r="23279" spans="1:15">
      <c r="A23279" t="s">
        <v>955</v>
      </c>
      <c r="B23279">
        <v>126902</v>
      </c>
      <c r="C23279" t="s">
        <v>49578</v>
      </c>
      <c r="D23279" t="s">
        <v>917</v>
      </c>
      <c r="E23279" s="7" t="s">
        <v>40</v>
      </c>
      <c r="F23279" t="s">
        <v>49579</v>
      </c>
      <c r="G23279">
        <v>5000</v>
      </c>
      <c r="H23279" s="1">
        <v>41674</v>
      </c>
      <c r="J23279" t="s">
        <v>20</v>
      </c>
      <c r="K23279" t="s">
        <v>48834</v>
      </c>
      <c r="L23279" t="s">
        <v>49580</v>
      </c>
      <c r="M23279" t="s">
        <v>49580</v>
      </c>
      <c r="O23279" s="7" t="s">
        <v>46</v>
      </c>
    </row>
    <row r="23280" spans="1:15">
      <c r="A23280" t="s">
        <v>955</v>
      </c>
      <c r="B23280">
        <v>126903</v>
      </c>
      <c r="C23280" t="s">
        <v>49578</v>
      </c>
      <c r="D23280" t="s">
        <v>917</v>
      </c>
      <c r="E23280" s="7" t="s">
        <v>40</v>
      </c>
      <c r="F23280" t="s">
        <v>49581</v>
      </c>
      <c r="G23280">
        <v>5000</v>
      </c>
      <c r="H23280" s="1">
        <v>41674</v>
      </c>
      <c r="J23280" t="s">
        <v>20</v>
      </c>
      <c r="K23280" t="s">
        <v>48834</v>
      </c>
      <c r="L23280" t="s">
        <v>49582</v>
      </c>
      <c r="M23280" t="s">
        <v>49582</v>
      </c>
      <c r="O23280" s="7" t="s">
        <v>46</v>
      </c>
    </row>
    <row r="23281" spans="1:15">
      <c r="A23281" t="s">
        <v>955</v>
      </c>
      <c r="B23281">
        <v>126904</v>
      </c>
      <c r="C23281" t="s">
        <v>49578</v>
      </c>
      <c r="D23281" t="s">
        <v>917</v>
      </c>
      <c r="E23281" s="7" t="s">
        <v>40</v>
      </c>
      <c r="F23281" t="s">
        <v>49583</v>
      </c>
      <c r="G23281">
        <v>5000</v>
      </c>
      <c r="H23281" s="1">
        <v>41674</v>
      </c>
      <c r="J23281" t="s">
        <v>20</v>
      </c>
      <c r="K23281" t="s">
        <v>48834</v>
      </c>
      <c r="L23281" t="s">
        <v>49584</v>
      </c>
      <c r="M23281" t="s">
        <v>49584</v>
      </c>
      <c r="O23281" s="7" t="s">
        <v>46</v>
      </c>
    </row>
    <row r="23282" spans="1:15">
      <c r="A23282" t="s">
        <v>955</v>
      </c>
      <c r="B23282">
        <v>126905</v>
      </c>
      <c r="C23282" t="s">
        <v>49578</v>
      </c>
      <c r="D23282" t="s">
        <v>917</v>
      </c>
      <c r="E23282" s="7" t="s">
        <v>40</v>
      </c>
      <c r="F23282" t="s">
        <v>49585</v>
      </c>
      <c r="G23282">
        <v>5000</v>
      </c>
      <c r="H23282" s="1">
        <v>41674</v>
      </c>
      <c r="J23282" t="s">
        <v>20</v>
      </c>
      <c r="K23282" t="s">
        <v>48834</v>
      </c>
      <c r="L23282" t="s">
        <v>49586</v>
      </c>
      <c r="M23282" t="s">
        <v>49586</v>
      </c>
      <c r="O23282" s="7" t="s">
        <v>46</v>
      </c>
    </row>
    <row r="23283" spans="1:15">
      <c r="A23283" t="s">
        <v>15</v>
      </c>
      <c r="B23283">
        <v>126906</v>
      </c>
      <c r="C23283" t="s">
        <v>49587</v>
      </c>
      <c r="D23283" t="s">
        <v>917</v>
      </c>
      <c r="E23283" s="7" t="s">
        <v>40</v>
      </c>
      <c r="F23283" t="s">
        <v>49588</v>
      </c>
      <c r="G23283" t="s">
        <v>23762</v>
      </c>
      <c r="H23283" s="1">
        <v>41667</v>
      </c>
      <c r="J23283" t="s">
        <v>20</v>
      </c>
      <c r="K23283" t="s">
        <v>38853</v>
      </c>
      <c r="L23283" t="s">
        <v>49589</v>
      </c>
      <c r="M23283" t="s">
        <v>49589</v>
      </c>
      <c r="O23283" s="7" t="s">
        <v>46</v>
      </c>
    </row>
    <row r="23284" spans="1:15">
      <c r="A23284" t="s">
        <v>15</v>
      </c>
      <c r="B23284">
        <v>126907</v>
      </c>
      <c r="C23284" t="s">
        <v>49587</v>
      </c>
      <c r="D23284" t="s">
        <v>917</v>
      </c>
      <c r="E23284" s="7" t="s">
        <v>40</v>
      </c>
      <c r="F23284" t="s">
        <v>49590</v>
      </c>
      <c r="G23284" t="s">
        <v>23762</v>
      </c>
      <c r="H23284" s="1">
        <v>41667</v>
      </c>
      <c r="J23284" t="s">
        <v>20</v>
      </c>
      <c r="K23284" t="s">
        <v>38853</v>
      </c>
      <c r="L23284" t="s">
        <v>49591</v>
      </c>
      <c r="M23284" t="s">
        <v>49591</v>
      </c>
      <c r="O23284" s="7" t="s">
        <v>46</v>
      </c>
    </row>
    <row r="23285" spans="1:15">
      <c r="A23285" t="s">
        <v>15</v>
      </c>
      <c r="B23285">
        <v>126908</v>
      </c>
      <c r="C23285" t="s">
        <v>49587</v>
      </c>
      <c r="D23285" t="s">
        <v>917</v>
      </c>
      <c r="E23285" s="7" t="s">
        <v>40</v>
      </c>
      <c r="F23285" t="s">
        <v>49592</v>
      </c>
      <c r="G23285" t="s">
        <v>23762</v>
      </c>
      <c r="H23285" s="1">
        <v>41667</v>
      </c>
      <c r="J23285" t="s">
        <v>20</v>
      </c>
      <c r="K23285" t="s">
        <v>38853</v>
      </c>
      <c r="L23285" t="s">
        <v>49593</v>
      </c>
      <c r="M23285" t="s">
        <v>49593</v>
      </c>
      <c r="O23285" s="7" t="s">
        <v>46</v>
      </c>
    </row>
    <row r="23286" spans="1:15">
      <c r="A23286" t="s">
        <v>15</v>
      </c>
      <c r="B23286">
        <v>126909</v>
      </c>
      <c r="C23286" t="s">
        <v>49587</v>
      </c>
      <c r="D23286" t="s">
        <v>917</v>
      </c>
      <c r="E23286" s="7" t="s">
        <v>40</v>
      </c>
      <c r="F23286" t="s">
        <v>49594</v>
      </c>
      <c r="G23286" t="s">
        <v>23762</v>
      </c>
      <c r="H23286" s="1">
        <v>41667</v>
      </c>
      <c r="J23286" t="s">
        <v>20</v>
      </c>
      <c r="K23286" t="s">
        <v>38853</v>
      </c>
      <c r="L23286" t="s">
        <v>49595</v>
      </c>
      <c r="M23286" t="s">
        <v>49595</v>
      </c>
      <c r="O23286" s="7" t="s">
        <v>46</v>
      </c>
    </row>
    <row r="23287" spans="1:15">
      <c r="A23287" t="s">
        <v>15</v>
      </c>
      <c r="B23287">
        <v>126910</v>
      </c>
      <c r="C23287" t="s">
        <v>49587</v>
      </c>
      <c r="D23287" t="s">
        <v>917</v>
      </c>
      <c r="E23287" s="7" t="s">
        <v>40</v>
      </c>
      <c r="F23287" t="s">
        <v>49596</v>
      </c>
      <c r="G23287" t="s">
        <v>23762</v>
      </c>
      <c r="H23287" s="1">
        <v>41667</v>
      </c>
      <c r="J23287" t="s">
        <v>20</v>
      </c>
      <c r="K23287" t="s">
        <v>38853</v>
      </c>
      <c r="L23287" t="s">
        <v>49597</v>
      </c>
      <c r="M23287" t="s">
        <v>49597</v>
      </c>
      <c r="O23287" s="7" t="s">
        <v>46</v>
      </c>
    </row>
    <row r="23288" spans="1:15">
      <c r="A23288" t="s">
        <v>15</v>
      </c>
      <c r="B23288">
        <v>126911</v>
      </c>
      <c r="C23288" t="s">
        <v>49587</v>
      </c>
      <c r="D23288" t="s">
        <v>917</v>
      </c>
      <c r="E23288" s="7" t="s">
        <v>40</v>
      </c>
      <c r="F23288" t="s">
        <v>49598</v>
      </c>
      <c r="G23288" t="s">
        <v>23762</v>
      </c>
      <c r="H23288" s="1">
        <v>41667</v>
      </c>
      <c r="J23288" t="s">
        <v>20</v>
      </c>
      <c r="K23288" t="s">
        <v>38853</v>
      </c>
      <c r="L23288" t="s">
        <v>49599</v>
      </c>
      <c r="M23288" t="s">
        <v>49599</v>
      </c>
      <c r="O23288" s="7" t="s">
        <v>46</v>
      </c>
    </row>
    <row r="23289" spans="1:15">
      <c r="A23289" t="s">
        <v>1789</v>
      </c>
      <c r="B23289">
        <v>126912</v>
      </c>
      <c r="C23289" t="s">
        <v>49600</v>
      </c>
      <c r="D23289" t="s">
        <v>917</v>
      </c>
      <c r="E23289" s="7" t="s">
        <v>40</v>
      </c>
      <c r="F23289" t="s">
        <v>49601</v>
      </c>
      <c r="G23289" t="s">
        <v>410</v>
      </c>
      <c r="H23289" s="1">
        <v>41663</v>
      </c>
      <c r="I23289" s="1">
        <v>41673</v>
      </c>
      <c r="J23289" t="s">
        <v>20</v>
      </c>
      <c r="L23289" t="s">
        <v>49602</v>
      </c>
      <c r="M23289" t="s">
        <v>49602</v>
      </c>
      <c r="O23289" s="7" t="s">
        <v>46</v>
      </c>
    </row>
    <row r="23290" spans="1:15">
      <c r="A23290" t="s">
        <v>1789</v>
      </c>
      <c r="B23290">
        <v>126913</v>
      </c>
      <c r="C23290" t="s">
        <v>49600</v>
      </c>
      <c r="D23290" t="s">
        <v>917</v>
      </c>
      <c r="E23290" s="7" t="s">
        <v>40</v>
      </c>
      <c r="F23290" t="s">
        <v>49603</v>
      </c>
      <c r="G23290" t="s">
        <v>410</v>
      </c>
      <c r="H23290" s="1">
        <v>41663</v>
      </c>
      <c r="I23290" s="1">
        <v>41673</v>
      </c>
      <c r="J23290" t="s">
        <v>20</v>
      </c>
      <c r="L23290" t="s">
        <v>49604</v>
      </c>
      <c r="M23290" t="s">
        <v>49604</v>
      </c>
      <c r="O23290" s="7" t="s">
        <v>46</v>
      </c>
    </row>
    <row r="23291" spans="1:15">
      <c r="A23291" t="s">
        <v>1789</v>
      </c>
      <c r="B23291">
        <v>126914</v>
      </c>
      <c r="C23291" t="s">
        <v>49600</v>
      </c>
      <c r="D23291" t="s">
        <v>917</v>
      </c>
      <c r="E23291" s="7" t="s">
        <v>40</v>
      </c>
      <c r="F23291" t="s">
        <v>49605</v>
      </c>
      <c r="G23291" t="s">
        <v>410</v>
      </c>
      <c r="H23291" s="1">
        <v>41663</v>
      </c>
      <c r="I23291" s="1">
        <v>41673</v>
      </c>
      <c r="J23291" t="s">
        <v>20</v>
      </c>
      <c r="L23291" t="s">
        <v>49606</v>
      </c>
      <c r="M23291" t="s">
        <v>49606</v>
      </c>
      <c r="O23291" s="7" t="s">
        <v>46</v>
      </c>
    </row>
    <row r="23292" spans="1:15">
      <c r="A23292" t="s">
        <v>1789</v>
      </c>
      <c r="B23292">
        <v>126915</v>
      </c>
      <c r="C23292" t="s">
        <v>49600</v>
      </c>
      <c r="D23292" t="s">
        <v>917</v>
      </c>
      <c r="E23292" s="7" t="s">
        <v>40</v>
      </c>
      <c r="F23292" t="s">
        <v>49607</v>
      </c>
      <c r="G23292" t="s">
        <v>410</v>
      </c>
      <c r="H23292" s="1">
        <v>41663</v>
      </c>
      <c r="I23292" s="1">
        <v>41673</v>
      </c>
      <c r="J23292" t="s">
        <v>20</v>
      </c>
      <c r="L23292" t="s">
        <v>49608</v>
      </c>
      <c r="M23292" t="s">
        <v>49608</v>
      </c>
      <c r="O23292" s="7" t="s">
        <v>46</v>
      </c>
    </row>
    <row r="23293" spans="1:15">
      <c r="A23293" t="s">
        <v>19149</v>
      </c>
      <c r="B23293">
        <v>126916</v>
      </c>
      <c r="C23293" t="s">
        <v>49609</v>
      </c>
      <c r="D23293" t="s">
        <v>917</v>
      </c>
      <c r="E23293" s="7" t="s">
        <v>40</v>
      </c>
      <c r="F23293" t="s">
        <v>49610</v>
      </c>
      <c r="G23293">
        <v>5000</v>
      </c>
      <c r="H23293" s="1">
        <v>41662</v>
      </c>
      <c r="I23293" s="1">
        <v>41666</v>
      </c>
      <c r="J23293" t="s">
        <v>20</v>
      </c>
      <c r="K23293" t="s">
        <v>437</v>
      </c>
      <c r="L23293" t="s">
        <v>49611</v>
      </c>
      <c r="M23293" t="s">
        <v>49611</v>
      </c>
      <c r="O23293" s="7" t="s">
        <v>46</v>
      </c>
    </row>
    <row r="23294" spans="1:15">
      <c r="A23294" t="s">
        <v>19149</v>
      </c>
      <c r="B23294">
        <v>126917</v>
      </c>
      <c r="C23294" t="s">
        <v>49609</v>
      </c>
      <c r="D23294" t="s">
        <v>917</v>
      </c>
      <c r="E23294" s="7" t="s">
        <v>40</v>
      </c>
      <c r="F23294" t="s">
        <v>49612</v>
      </c>
      <c r="G23294">
        <v>5000</v>
      </c>
      <c r="H23294" s="1">
        <v>41662</v>
      </c>
      <c r="I23294" s="1">
        <v>41666</v>
      </c>
      <c r="J23294" t="s">
        <v>20</v>
      </c>
      <c r="K23294" t="s">
        <v>437</v>
      </c>
      <c r="L23294" t="s">
        <v>49613</v>
      </c>
      <c r="M23294" t="s">
        <v>49613</v>
      </c>
      <c r="O23294" s="7" t="s">
        <v>46</v>
      </c>
    </row>
    <row r="23295" spans="1:15">
      <c r="A23295" t="s">
        <v>19149</v>
      </c>
      <c r="B23295">
        <v>126918</v>
      </c>
      <c r="C23295" t="s">
        <v>49609</v>
      </c>
      <c r="D23295" t="s">
        <v>917</v>
      </c>
      <c r="E23295" s="7" t="s">
        <v>40</v>
      </c>
      <c r="F23295" t="s">
        <v>49614</v>
      </c>
      <c r="G23295">
        <v>5000</v>
      </c>
      <c r="H23295" s="1">
        <v>41662</v>
      </c>
      <c r="I23295" s="1">
        <v>41666</v>
      </c>
      <c r="J23295" t="s">
        <v>20</v>
      </c>
      <c r="K23295" t="s">
        <v>437</v>
      </c>
      <c r="L23295" t="s">
        <v>49615</v>
      </c>
      <c r="M23295" t="s">
        <v>49615</v>
      </c>
      <c r="O23295" s="7" t="s">
        <v>46</v>
      </c>
    </row>
    <row r="23296" spans="1:15">
      <c r="A23296" t="s">
        <v>19149</v>
      </c>
      <c r="B23296">
        <v>126919</v>
      </c>
      <c r="C23296" t="s">
        <v>49609</v>
      </c>
      <c r="D23296" t="s">
        <v>917</v>
      </c>
      <c r="E23296" s="7" t="s">
        <v>40</v>
      </c>
      <c r="F23296" t="s">
        <v>49616</v>
      </c>
      <c r="G23296">
        <v>5000</v>
      </c>
      <c r="H23296" s="1">
        <v>41662</v>
      </c>
      <c r="I23296" s="1">
        <v>41666</v>
      </c>
      <c r="J23296" t="s">
        <v>20</v>
      </c>
      <c r="K23296" t="s">
        <v>437</v>
      </c>
      <c r="L23296" t="s">
        <v>49617</v>
      </c>
      <c r="M23296" t="s">
        <v>49617</v>
      </c>
      <c r="O23296" s="7" t="s">
        <v>46</v>
      </c>
    </row>
    <row r="23297" spans="1:15">
      <c r="A23297" t="s">
        <v>955</v>
      </c>
      <c r="B23297">
        <v>126927</v>
      </c>
      <c r="C23297" t="s">
        <v>49618</v>
      </c>
      <c r="D23297" t="s">
        <v>917</v>
      </c>
      <c r="E23297" s="7" t="s">
        <v>40</v>
      </c>
      <c r="F23297" t="s">
        <v>49619</v>
      </c>
      <c r="G23297">
        <v>5000</v>
      </c>
      <c r="H23297" s="1">
        <v>41675</v>
      </c>
      <c r="J23297" t="s">
        <v>20</v>
      </c>
      <c r="K23297" t="s">
        <v>47198</v>
      </c>
      <c r="L23297" t="s">
        <v>49620</v>
      </c>
      <c r="M23297" t="s">
        <v>49620</v>
      </c>
      <c r="O23297" s="7" t="s">
        <v>46</v>
      </c>
    </row>
    <row r="23298" spans="1:15">
      <c r="A23298" t="s">
        <v>955</v>
      </c>
      <c r="B23298">
        <v>126928</v>
      </c>
      <c r="C23298" t="s">
        <v>49618</v>
      </c>
      <c r="D23298" t="s">
        <v>917</v>
      </c>
      <c r="E23298" s="7" t="s">
        <v>40</v>
      </c>
      <c r="F23298" t="s">
        <v>49621</v>
      </c>
      <c r="G23298">
        <v>5000</v>
      </c>
      <c r="H23298" s="1">
        <v>41675</v>
      </c>
      <c r="J23298" t="s">
        <v>20</v>
      </c>
      <c r="K23298" t="s">
        <v>47198</v>
      </c>
      <c r="L23298" t="s">
        <v>49622</v>
      </c>
      <c r="M23298" t="s">
        <v>49622</v>
      </c>
      <c r="O23298" s="7" t="s">
        <v>46</v>
      </c>
    </row>
    <row r="23299" spans="1:15">
      <c r="A23299" t="s">
        <v>955</v>
      </c>
      <c r="B23299">
        <v>126929</v>
      </c>
      <c r="C23299" t="s">
        <v>49618</v>
      </c>
      <c r="D23299" t="s">
        <v>917</v>
      </c>
      <c r="E23299" s="7" t="s">
        <v>40</v>
      </c>
      <c r="F23299" t="s">
        <v>49623</v>
      </c>
      <c r="G23299">
        <v>5000</v>
      </c>
      <c r="H23299" s="1">
        <v>41675</v>
      </c>
      <c r="J23299" t="s">
        <v>20</v>
      </c>
      <c r="K23299" t="s">
        <v>47198</v>
      </c>
      <c r="L23299" t="s">
        <v>49624</v>
      </c>
      <c r="M23299" t="s">
        <v>49624</v>
      </c>
      <c r="O23299" s="7" t="s">
        <v>46</v>
      </c>
    </row>
    <row r="23300" spans="1:15">
      <c r="A23300" t="s">
        <v>955</v>
      </c>
      <c r="B23300">
        <v>126930</v>
      </c>
      <c r="C23300" t="s">
        <v>49618</v>
      </c>
      <c r="D23300" t="s">
        <v>917</v>
      </c>
      <c r="E23300" s="7" t="s">
        <v>40</v>
      </c>
      <c r="F23300" t="s">
        <v>49625</v>
      </c>
      <c r="G23300">
        <v>5000</v>
      </c>
      <c r="H23300" s="1">
        <v>41675</v>
      </c>
      <c r="J23300" t="s">
        <v>20</v>
      </c>
      <c r="K23300" t="s">
        <v>47198</v>
      </c>
      <c r="L23300" t="s">
        <v>49626</v>
      </c>
      <c r="M23300" t="s">
        <v>49626</v>
      </c>
      <c r="O23300" s="7" t="s">
        <v>46</v>
      </c>
    </row>
    <row r="23301" spans="1:15">
      <c r="A23301" t="s">
        <v>1107</v>
      </c>
      <c r="B23301">
        <v>126931</v>
      </c>
      <c r="C23301" t="s">
        <v>49627</v>
      </c>
      <c r="D23301" t="s">
        <v>917</v>
      </c>
      <c r="E23301" s="7" t="s">
        <v>40</v>
      </c>
      <c r="F23301" t="s">
        <v>49628</v>
      </c>
      <c r="G23301" t="s">
        <v>25869</v>
      </c>
      <c r="H23301" s="1">
        <v>41675</v>
      </c>
      <c r="J23301" t="s">
        <v>20</v>
      </c>
      <c r="K23301" t="s">
        <v>25188</v>
      </c>
      <c r="L23301" t="s">
        <v>49629</v>
      </c>
      <c r="M23301" t="s">
        <v>49629</v>
      </c>
      <c r="O23301" s="7" t="s">
        <v>46</v>
      </c>
    </row>
    <row r="23302" spans="1:15">
      <c r="A23302" t="s">
        <v>1107</v>
      </c>
      <c r="B23302">
        <v>126932</v>
      </c>
      <c r="C23302" t="s">
        <v>49627</v>
      </c>
      <c r="D23302" t="s">
        <v>917</v>
      </c>
      <c r="E23302" s="7" t="s">
        <v>40</v>
      </c>
      <c r="F23302" t="s">
        <v>49630</v>
      </c>
      <c r="G23302" t="s">
        <v>25869</v>
      </c>
      <c r="H23302" s="1">
        <v>41675</v>
      </c>
      <c r="J23302" t="s">
        <v>20</v>
      </c>
      <c r="K23302" t="s">
        <v>25188</v>
      </c>
      <c r="L23302" t="s">
        <v>49631</v>
      </c>
      <c r="M23302" t="s">
        <v>49631</v>
      </c>
      <c r="O23302" s="7" t="s">
        <v>46</v>
      </c>
    </row>
    <row r="23303" spans="1:15">
      <c r="A23303" t="s">
        <v>1107</v>
      </c>
      <c r="B23303">
        <v>126933</v>
      </c>
      <c r="C23303" t="s">
        <v>49627</v>
      </c>
      <c r="D23303" t="s">
        <v>917</v>
      </c>
      <c r="E23303" s="7" t="s">
        <v>40</v>
      </c>
      <c r="F23303" t="s">
        <v>49632</v>
      </c>
      <c r="G23303" t="s">
        <v>25869</v>
      </c>
      <c r="H23303" s="1">
        <v>41675</v>
      </c>
      <c r="J23303" t="s">
        <v>20</v>
      </c>
      <c r="K23303" t="s">
        <v>25188</v>
      </c>
      <c r="O23303" s="7" t="s">
        <v>46</v>
      </c>
    </row>
    <row r="23304" spans="1:15">
      <c r="A23304" t="s">
        <v>1107</v>
      </c>
      <c r="B23304">
        <v>126934</v>
      </c>
      <c r="C23304" t="s">
        <v>49627</v>
      </c>
      <c r="D23304" t="s">
        <v>917</v>
      </c>
      <c r="E23304" s="7" t="s">
        <v>40</v>
      </c>
      <c r="F23304" t="s">
        <v>49633</v>
      </c>
      <c r="G23304" t="s">
        <v>25869</v>
      </c>
      <c r="H23304" s="1">
        <v>41675</v>
      </c>
      <c r="J23304" t="s">
        <v>20</v>
      </c>
      <c r="K23304" t="s">
        <v>25188</v>
      </c>
      <c r="L23304" t="s">
        <v>49634</v>
      </c>
      <c r="M23304" t="s">
        <v>49634</v>
      </c>
      <c r="O23304" s="7" t="s">
        <v>46</v>
      </c>
    </row>
    <row r="23305" spans="1:15">
      <c r="A23305" t="s">
        <v>10329</v>
      </c>
      <c r="B23305">
        <v>126935</v>
      </c>
      <c r="C23305" t="s">
        <v>49635</v>
      </c>
      <c r="D23305" t="s">
        <v>917</v>
      </c>
      <c r="E23305" s="7" t="s">
        <v>40</v>
      </c>
      <c r="F23305" t="s">
        <v>49636</v>
      </c>
      <c r="G23305" t="s">
        <v>25409</v>
      </c>
      <c r="H23305" s="1">
        <v>41670</v>
      </c>
      <c r="J23305" t="s">
        <v>20</v>
      </c>
      <c r="K23305" t="s">
        <v>34203</v>
      </c>
      <c r="L23305" t="s">
        <v>49637</v>
      </c>
      <c r="M23305" t="s">
        <v>49637</v>
      </c>
      <c r="O23305" s="7" t="s">
        <v>46</v>
      </c>
    </row>
    <row r="23306" spans="1:15">
      <c r="A23306" t="s">
        <v>10329</v>
      </c>
      <c r="B23306">
        <v>126936</v>
      </c>
      <c r="C23306" t="s">
        <v>49635</v>
      </c>
      <c r="D23306" t="s">
        <v>917</v>
      </c>
      <c r="E23306" s="7" t="s">
        <v>40</v>
      </c>
      <c r="F23306" t="s">
        <v>49638</v>
      </c>
      <c r="G23306" t="s">
        <v>25409</v>
      </c>
      <c r="H23306" s="1">
        <v>41670</v>
      </c>
      <c r="J23306" t="s">
        <v>20</v>
      </c>
      <c r="K23306" t="s">
        <v>34203</v>
      </c>
      <c r="L23306" t="s">
        <v>49639</v>
      </c>
      <c r="M23306" t="s">
        <v>49639</v>
      </c>
      <c r="O23306" s="7" t="s">
        <v>46</v>
      </c>
    </row>
    <row r="23307" spans="1:15">
      <c r="A23307" t="s">
        <v>10329</v>
      </c>
      <c r="B23307">
        <v>126937</v>
      </c>
      <c r="C23307" t="s">
        <v>49635</v>
      </c>
      <c r="D23307" t="s">
        <v>917</v>
      </c>
      <c r="E23307" s="7" t="s">
        <v>40</v>
      </c>
      <c r="F23307" t="s">
        <v>49640</v>
      </c>
      <c r="G23307" t="s">
        <v>25409</v>
      </c>
      <c r="H23307" s="1">
        <v>41670</v>
      </c>
      <c r="J23307" t="s">
        <v>20</v>
      </c>
      <c r="K23307" t="s">
        <v>34203</v>
      </c>
      <c r="L23307" t="s">
        <v>49641</v>
      </c>
      <c r="M23307" t="s">
        <v>49641</v>
      </c>
      <c r="O23307" s="7" t="s">
        <v>46</v>
      </c>
    </row>
    <row r="23308" spans="1:15">
      <c r="A23308" t="s">
        <v>10329</v>
      </c>
      <c r="B23308">
        <v>126938</v>
      </c>
      <c r="C23308" t="s">
        <v>49635</v>
      </c>
      <c r="D23308" t="s">
        <v>917</v>
      </c>
      <c r="E23308" s="7" t="s">
        <v>40</v>
      </c>
      <c r="F23308" t="s">
        <v>49642</v>
      </c>
      <c r="G23308" t="s">
        <v>25409</v>
      </c>
      <c r="H23308" s="1">
        <v>41670</v>
      </c>
      <c r="J23308" t="s">
        <v>20</v>
      </c>
      <c r="K23308" t="s">
        <v>34203</v>
      </c>
      <c r="L23308" t="s">
        <v>49643</v>
      </c>
      <c r="M23308" t="s">
        <v>49643</v>
      </c>
      <c r="O23308" s="7" t="s">
        <v>46</v>
      </c>
    </row>
    <row r="23309" spans="1:15">
      <c r="A23309" t="s">
        <v>1876</v>
      </c>
      <c r="B23309">
        <v>126939</v>
      </c>
      <c r="C23309" t="s">
        <v>49644</v>
      </c>
      <c r="D23309" t="s">
        <v>17</v>
      </c>
      <c r="E23309" s="7" t="s">
        <v>40</v>
      </c>
      <c r="F23309" t="s">
        <v>49645</v>
      </c>
      <c r="G23309" t="s">
        <v>49646</v>
      </c>
      <c r="H23309" s="1">
        <v>41666</v>
      </c>
      <c r="J23309" t="s">
        <v>20</v>
      </c>
      <c r="K23309" t="s">
        <v>49647</v>
      </c>
      <c r="L23309" t="s">
        <v>49648</v>
      </c>
      <c r="M23309" t="s">
        <v>49648</v>
      </c>
      <c r="O23309" s="7" t="s">
        <v>46</v>
      </c>
    </row>
    <row r="23310" spans="1:15">
      <c r="A23310" t="s">
        <v>1876</v>
      </c>
      <c r="B23310">
        <v>126940</v>
      </c>
      <c r="C23310" t="s">
        <v>49644</v>
      </c>
      <c r="D23310" t="s">
        <v>17</v>
      </c>
      <c r="E23310" s="7" t="s">
        <v>40</v>
      </c>
      <c r="F23310" t="s">
        <v>49649</v>
      </c>
      <c r="G23310" t="s">
        <v>49646</v>
      </c>
      <c r="H23310" s="1">
        <v>41666</v>
      </c>
      <c r="J23310" t="s">
        <v>20</v>
      </c>
      <c r="K23310" t="s">
        <v>49647</v>
      </c>
      <c r="L23310" t="s">
        <v>49650</v>
      </c>
      <c r="M23310" t="s">
        <v>49650</v>
      </c>
      <c r="O23310" s="7" t="s">
        <v>46</v>
      </c>
    </row>
    <row r="23311" spans="1:15">
      <c r="A23311" t="s">
        <v>1876</v>
      </c>
      <c r="B23311">
        <v>126941</v>
      </c>
      <c r="C23311" t="s">
        <v>49644</v>
      </c>
      <c r="D23311" t="s">
        <v>17</v>
      </c>
      <c r="E23311" s="7" t="s">
        <v>40</v>
      </c>
      <c r="F23311" t="s">
        <v>49651</v>
      </c>
      <c r="G23311" t="s">
        <v>49646</v>
      </c>
      <c r="H23311" s="1">
        <v>41666</v>
      </c>
      <c r="J23311" t="s">
        <v>20</v>
      </c>
      <c r="K23311" t="s">
        <v>49647</v>
      </c>
      <c r="L23311" t="s">
        <v>49652</v>
      </c>
      <c r="M23311" t="s">
        <v>49653</v>
      </c>
      <c r="N23311" t="s">
        <v>49654</v>
      </c>
      <c r="O23311" s="7" t="s">
        <v>46</v>
      </c>
    </row>
    <row r="23312" spans="1:15">
      <c r="A23312" t="s">
        <v>1876</v>
      </c>
      <c r="B23312">
        <v>126942</v>
      </c>
      <c r="C23312" t="s">
        <v>49644</v>
      </c>
      <c r="D23312" t="s">
        <v>17</v>
      </c>
      <c r="E23312" s="7" t="s">
        <v>40</v>
      </c>
      <c r="F23312" t="s">
        <v>49655</v>
      </c>
      <c r="G23312" t="s">
        <v>49646</v>
      </c>
      <c r="H23312" s="1">
        <v>41666</v>
      </c>
      <c r="J23312" t="s">
        <v>20</v>
      </c>
      <c r="K23312" t="s">
        <v>49647</v>
      </c>
      <c r="L23312" t="s">
        <v>49656</v>
      </c>
      <c r="M23312" t="s">
        <v>49657</v>
      </c>
      <c r="N23312" t="s">
        <v>49658</v>
      </c>
      <c r="O23312" s="7" t="s">
        <v>46</v>
      </c>
    </row>
    <row r="23313" spans="1:15">
      <c r="A23313" t="s">
        <v>17583</v>
      </c>
      <c r="B23313">
        <v>126943</v>
      </c>
      <c r="C23313" t="s">
        <v>49659</v>
      </c>
      <c r="D23313" t="s">
        <v>917</v>
      </c>
      <c r="E23313" s="7" t="s">
        <v>40</v>
      </c>
      <c r="F23313" t="s">
        <v>49660</v>
      </c>
      <c r="G23313" t="s">
        <v>49661</v>
      </c>
      <c r="H23313" s="1">
        <v>41675</v>
      </c>
      <c r="J23313" t="s">
        <v>20</v>
      </c>
      <c r="K23313" t="s">
        <v>28029</v>
      </c>
      <c r="L23313" t="s">
        <v>49662</v>
      </c>
      <c r="M23313" t="s">
        <v>49662</v>
      </c>
      <c r="O23313" s="7" t="s">
        <v>46</v>
      </c>
    </row>
    <row r="23314" spans="1:15">
      <c r="A23314" t="s">
        <v>17583</v>
      </c>
      <c r="B23314">
        <v>126944</v>
      </c>
      <c r="C23314" t="s">
        <v>49659</v>
      </c>
      <c r="D23314" t="s">
        <v>917</v>
      </c>
      <c r="E23314" s="7" t="s">
        <v>40</v>
      </c>
      <c r="F23314" t="s">
        <v>49663</v>
      </c>
      <c r="G23314" t="s">
        <v>49661</v>
      </c>
      <c r="H23314" s="1">
        <v>41675</v>
      </c>
      <c r="J23314" t="s">
        <v>20</v>
      </c>
      <c r="K23314" t="s">
        <v>28029</v>
      </c>
      <c r="L23314" t="s">
        <v>49664</v>
      </c>
      <c r="M23314" t="s">
        <v>49664</v>
      </c>
      <c r="O23314" s="7" t="s">
        <v>46</v>
      </c>
    </row>
    <row r="23315" spans="1:15">
      <c r="A23315" t="s">
        <v>17583</v>
      </c>
      <c r="B23315">
        <v>126945</v>
      </c>
      <c r="C23315" t="s">
        <v>49659</v>
      </c>
      <c r="D23315" t="s">
        <v>917</v>
      </c>
      <c r="E23315" s="7" t="s">
        <v>40</v>
      </c>
      <c r="F23315" t="s">
        <v>49665</v>
      </c>
      <c r="G23315" t="s">
        <v>49661</v>
      </c>
      <c r="H23315" s="1">
        <v>41675</v>
      </c>
      <c r="J23315" t="s">
        <v>20</v>
      </c>
      <c r="K23315" t="s">
        <v>28029</v>
      </c>
      <c r="L23315" t="s">
        <v>49666</v>
      </c>
      <c r="M23315" t="s">
        <v>49666</v>
      </c>
      <c r="O23315" s="7" t="s">
        <v>46</v>
      </c>
    </row>
    <row r="23316" spans="1:15">
      <c r="A23316" t="s">
        <v>17583</v>
      </c>
      <c r="B23316">
        <v>126946</v>
      </c>
      <c r="C23316" t="s">
        <v>49659</v>
      </c>
      <c r="D23316" t="s">
        <v>917</v>
      </c>
      <c r="E23316" s="7" t="s">
        <v>40</v>
      </c>
      <c r="F23316" t="s">
        <v>49667</v>
      </c>
      <c r="G23316" t="s">
        <v>49661</v>
      </c>
      <c r="H23316" s="1">
        <v>41675</v>
      </c>
      <c r="J23316" t="s">
        <v>20</v>
      </c>
      <c r="K23316" t="s">
        <v>28029</v>
      </c>
      <c r="L23316" t="s">
        <v>49668</v>
      </c>
      <c r="M23316" t="s">
        <v>49668</v>
      </c>
      <c r="O23316" s="7" t="s">
        <v>46</v>
      </c>
    </row>
    <row r="23317" spans="1:15">
      <c r="A23317" t="s">
        <v>17583</v>
      </c>
      <c r="B23317">
        <v>126947</v>
      </c>
      <c r="C23317" t="s">
        <v>49659</v>
      </c>
      <c r="D23317" t="s">
        <v>917</v>
      </c>
      <c r="E23317" s="7" t="s">
        <v>40</v>
      </c>
      <c r="F23317" t="s">
        <v>49669</v>
      </c>
      <c r="G23317" t="s">
        <v>49661</v>
      </c>
      <c r="H23317" s="1">
        <v>41675</v>
      </c>
      <c r="J23317" t="s">
        <v>20</v>
      </c>
      <c r="K23317" t="s">
        <v>28029</v>
      </c>
      <c r="L23317" t="s">
        <v>49670</v>
      </c>
      <c r="M23317" t="s">
        <v>49670</v>
      </c>
      <c r="O23317" s="7" t="s">
        <v>46</v>
      </c>
    </row>
    <row r="23318" spans="1:15">
      <c r="A23318" t="s">
        <v>17583</v>
      </c>
      <c r="B23318">
        <v>126948</v>
      </c>
      <c r="C23318" t="s">
        <v>49659</v>
      </c>
      <c r="D23318" t="s">
        <v>917</v>
      </c>
      <c r="E23318" s="7" t="s">
        <v>40</v>
      </c>
      <c r="F23318" t="s">
        <v>49671</v>
      </c>
      <c r="G23318" t="s">
        <v>49661</v>
      </c>
      <c r="H23318" s="1">
        <v>41675</v>
      </c>
      <c r="J23318" t="s">
        <v>20</v>
      </c>
      <c r="K23318" t="s">
        <v>28029</v>
      </c>
      <c r="L23318" t="s">
        <v>49672</v>
      </c>
      <c r="M23318" t="s">
        <v>49672</v>
      </c>
      <c r="O23318" s="7" t="s">
        <v>46</v>
      </c>
    </row>
    <row r="23319" spans="1:15">
      <c r="A23319" t="s">
        <v>17583</v>
      </c>
      <c r="B23319">
        <v>126949</v>
      </c>
      <c r="C23319" t="s">
        <v>49659</v>
      </c>
      <c r="D23319" t="s">
        <v>917</v>
      </c>
      <c r="E23319" s="7" t="s">
        <v>40</v>
      </c>
      <c r="F23319" t="s">
        <v>49673</v>
      </c>
      <c r="G23319" t="s">
        <v>49661</v>
      </c>
      <c r="H23319" s="1">
        <v>41675</v>
      </c>
      <c r="J23319" t="s">
        <v>20</v>
      </c>
      <c r="K23319" t="s">
        <v>28029</v>
      </c>
      <c r="L23319" t="s">
        <v>49674</v>
      </c>
      <c r="M23319" t="s">
        <v>49674</v>
      </c>
      <c r="O23319" s="7" t="s">
        <v>46</v>
      </c>
    </row>
    <row r="23320" spans="1:15">
      <c r="A23320" t="s">
        <v>17583</v>
      </c>
      <c r="B23320">
        <v>126950</v>
      </c>
      <c r="C23320" t="s">
        <v>49659</v>
      </c>
      <c r="D23320" t="s">
        <v>917</v>
      </c>
      <c r="E23320" s="7" t="s">
        <v>40</v>
      </c>
      <c r="F23320" t="s">
        <v>49675</v>
      </c>
      <c r="G23320" t="s">
        <v>49661</v>
      </c>
      <c r="H23320" s="1">
        <v>41675</v>
      </c>
      <c r="J23320" t="s">
        <v>20</v>
      </c>
      <c r="K23320" t="s">
        <v>28029</v>
      </c>
      <c r="L23320" t="s">
        <v>49676</v>
      </c>
      <c r="M23320" t="s">
        <v>49676</v>
      </c>
      <c r="O23320" s="7" t="s">
        <v>46</v>
      </c>
    </row>
    <row r="23321" spans="1:15">
      <c r="A23321" t="s">
        <v>955</v>
      </c>
      <c r="B23321">
        <v>126951</v>
      </c>
      <c r="C23321" t="s">
        <v>49677</v>
      </c>
      <c r="D23321" t="s">
        <v>17</v>
      </c>
      <c r="E23321" s="7" t="s">
        <v>40</v>
      </c>
      <c r="F23321" t="s">
        <v>49678</v>
      </c>
      <c r="G23321">
        <v>5000</v>
      </c>
      <c r="H23321" s="1">
        <v>41676</v>
      </c>
      <c r="J23321" t="s">
        <v>20</v>
      </c>
      <c r="K23321" t="s">
        <v>38386</v>
      </c>
      <c r="O23321" s="7" t="s">
        <v>46</v>
      </c>
    </row>
    <row r="23322" spans="1:15">
      <c r="A23322" t="s">
        <v>955</v>
      </c>
      <c r="B23322">
        <v>126952</v>
      </c>
      <c r="C23322" t="s">
        <v>49677</v>
      </c>
      <c r="D23322" t="s">
        <v>17</v>
      </c>
      <c r="E23322" s="7" t="s">
        <v>40</v>
      </c>
      <c r="F23322" t="s">
        <v>49679</v>
      </c>
      <c r="G23322">
        <v>5000</v>
      </c>
      <c r="H23322" s="1">
        <v>41676</v>
      </c>
      <c r="J23322" t="s">
        <v>20</v>
      </c>
      <c r="K23322" t="s">
        <v>38386</v>
      </c>
      <c r="O23322" s="7" t="s">
        <v>46</v>
      </c>
    </row>
    <row r="23323" spans="1:15">
      <c r="A23323" t="s">
        <v>955</v>
      </c>
      <c r="B23323">
        <v>126953</v>
      </c>
      <c r="C23323" t="s">
        <v>49677</v>
      </c>
      <c r="D23323" t="s">
        <v>17</v>
      </c>
      <c r="E23323" s="7" t="s">
        <v>40</v>
      </c>
      <c r="F23323" t="s">
        <v>49680</v>
      </c>
      <c r="G23323">
        <v>5000</v>
      </c>
      <c r="H23323" s="1">
        <v>41676</v>
      </c>
      <c r="J23323" t="s">
        <v>20</v>
      </c>
      <c r="K23323" t="s">
        <v>38386</v>
      </c>
      <c r="O23323" s="7" t="s">
        <v>46</v>
      </c>
    </row>
    <row r="23324" spans="1:15">
      <c r="A23324" t="s">
        <v>955</v>
      </c>
      <c r="B23324">
        <v>126954</v>
      </c>
      <c r="C23324" t="s">
        <v>49677</v>
      </c>
      <c r="D23324" t="s">
        <v>17</v>
      </c>
      <c r="E23324" s="7" t="s">
        <v>40</v>
      </c>
      <c r="F23324" t="s">
        <v>49681</v>
      </c>
      <c r="G23324">
        <v>5000</v>
      </c>
      <c r="H23324" s="1">
        <v>41676</v>
      </c>
      <c r="J23324" t="s">
        <v>20</v>
      </c>
      <c r="K23324" t="s">
        <v>38386</v>
      </c>
      <c r="O23324" s="7" t="s">
        <v>46</v>
      </c>
    </row>
    <row r="23325" spans="1:15">
      <c r="A23325" t="s">
        <v>23088</v>
      </c>
      <c r="B23325">
        <v>126955</v>
      </c>
      <c r="C23325" t="s">
        <v>49682</v>
      </c>
      <c r="D23325" t="s">
        <v>917</v>
      </c>
      <c r="E23325" s="7" t="s">
        <v>40</v>
      </c>
      <c r="F23325" t="s">
        <v>49683</v>
      </c>
      <c r="G23325" t="s">
        <v>24566</v>
      </c>
      <c r="H23325" s="1">
        <v>41663</v>
      </c>
      <c r="I23325" s="1">
        <v>41676</v>
      </c>
      <c r="J23325" t="s">
        <v>20</v>
      </c>
      <c r="K23325" t="s">
        <v>33864</v>
      </c>
      <c r="L23325" t="s">
        <v>49684</v>
      </c>
      <c r="M23325" t="s">
        <v>49684</v>
      </c>
      <c r="O23325" s="7" t="s">
        <v>46</v>
      </c>
    </row>
    <row r="23326" spans="1:15">
      <c r="A23326" t="s">
        <v>23088</v>
      </c>
      <c r="B23326">
        <v>126956</v>
      </c>
      <c r="C23326" t="s">
        <v>49682</v>
      </c>
      <c r="D23326" t="s">
        <v>917</v>
      </c>
      <c r="E23326" s="7" t="s">
        <v>40</v>
      </c>
      <c r="F23326" t="s">
        <v>49685</v>
      </c>
      <c r="G23326" t="s">
        <v>24566</v>
      </c>
      <c r="H23326" s="1">
        <v>41663</v>
      </c>
      <c r="I23326" s="1">
        <v>41676</v>
      </c>
      <c r="J23326" t="s">
        <v>20</v>
      </c>
      <c r="K23326" t="s">
        <v>33864</v>
      </c>
      <c r="L23326" t="s">
        <v>49686</v>
      </c>
      <c r="M23326" t="s">
        <v>49686</v>
      </c>
      <c r="O23326" s="7" t="s">
        <v>46</v>
      </c>
    </row>
    <row r="23327" spans="1:15">
      <c r="A23327" t="s">
        <v>23088</v>
      </c>
      <c r="B23327">
        <v>126957</v>
      </c>
      <c r="C23327" t="s">
        <v>49682</v>
      </c>
      <c r="D23327" t="s">
        <v>917</v>
      </c>
      <c r="E23327" s="7" t="s">
        <v>40</v>
      </c>
      <c r="F23327" t="s">
        <v>49687</v>
      </c>
      <c r="G23327" t="s">
        <v>24566</v>
      </c>
      <c r="H23327" s="1">
        <v>41663</v>
      </c>
      <c r="I23327" s="1">
        <v>41676</v>
      </c>
      <c r="J23327" t="s">
        <v>20</v>
      </c>
      <c r="K23327" t="s">
        <v>33864</v>
      </c>
      <c r="L23327" t="s">
        <v>49688</v>
      </c>
      <c r="M23327" t="s">
        <v>49688</v>
      </c>
      <c r="O23327" s="7" t="s">
        <v>46</v>
      </c>
    </row>
    <row r="23328" spans="1:15">
      <c r="A23328" t="s">
        <v>23088</v>
      </c>
      <c r="B23328">
        <v>126958</v>
      </c>
      <c r="C23328" t="s">
        <v>49682</v>
      </c>
      <c r="D23328" t="s">
        <v>917</v>
      </c>
      <c r="E23328" s="7" t="s">
        <v>40</v>
      </c>
      <c r="F23328" t="s">
        <v>49689</v>
      </c>
      <c r="G23328" t="s">
        <v>24566</v>
      </c>
      <c r="H23328" s="1">
        <v>41663</v>
      </c>
      <c r="I23328" s="1">
        <v>41676</v>
      </c>
      <c r="J23328" t="s">
        <v>20</v>
      </c>
      <c r="K23328" t="s">
        <v>33864</v>
      </c>
      <c r="L23328" t="s">
        <v>49690</v>
      </c>
      <c r="M23328" t="s">
        <v>49690</v>
      </c>
      <c r="O23328" s="7" t="s">
        <v>46</v>
      </c>
    </row>
    <row r="23329" spans="1:15">
      <c r="A23329" t="s">
        <v>2717</v>
      </c>
      <c r="B23329">
        <v>126959</v>
      </c>
      <c r="C23329" t="s">
        <v>49691</v>
      </c>
      <c r="D23329" t="s">
        <v>917</v>
      </c>
      <c r="E23329" s="7" t="s">
        <v>40</v>
      </c>
      <c r="F23329" t="s">
        <v>49692</v>
      </c>
      <c r="G23329">
        <v>5000</v>
      </c>
      <c r="H23329" s="1">
        <v>41669</v>
      </c>
      <c r="J23329" t="s">
        <v>20</v>
      </c>
      <c r="K23329" t="s">
        <v>49693</v>
      </c>
      <c r="L23329" t="s">
        <v>49694</v>
      </c>
      <c r="M23329" t="s">
        <v>49694</v>
      </c>
      <c r="O23329" s="7" t="s">
        <v>46</v>
      </c>
    </row>
    <row r="23330" spans="1:15">
      <c r="A23330" t="s">
        <v>2717</v>
      </c>
      <c r="B23330">
        <v>126960</v>
      </c>
      <c r="C23330" t="s">
        <v>49691</v>
      </c>
      <c r="D23330" t="s">
        <v>917</v>
      </c>
      <c r="E23330" s="7" t="s">
        <v>40</v>
      </c>
      <c r="F23330" t="s">
        <v>49695</v>
      </c>
      <c r="G23330">
        <v>5000</v>
      </c>
      <c r="H23330" s="1">
        <v>41669</v>
      </c>
      <c r="J23330" t="s">
        <v>20</v>
      </c>
      <c r="K23330" t="s">
        <v>49693</v>
      </c>
      <c r="L23330" t="s">
        <v>49696</v>
      </c>
      <c r="M23330" t="s">
        <v>49696</v>
      </c>
      <c r="O23330" s="7" t="s">
        <v>46</v>
      </c>
    </row>
    <row r="23331" spans="1:15">
      <c r="A23331" t="s">
        <v>2717</v>
      </c>
      <c r="B23331">
        <v>126961</v>
      </c>
      <c r="C23331" t="s">
        <v>49691</v>
      </c>
      <c r="D23331" t="s">
        <v>917</v>
      </c>
      <c r="E23331" s="7" t="s">
        <v>40</v>
      </c>
      <c r="F23331" t="s">
        <v>49697</v>
      </c>
      <c r="G23331">
        <v>5000</v>
      </c>
      <c r="H23331" s="1">
        <v>41669</v>
      </c>
      <c r="J23331" t="s">
        <v>20</v>
      </c>
      <c r="K23331" t="s">
        <v>49693</v>
      </c>
      <c r="L23331" t="s">
        <v>49698</v>
      </c>
      <c r="M23331" t="s">
        <v>49698</v>
      </c>
      <c r="O23331" s="7" t="s">
        <v>46</v>
      </c>
    </row>
    <row r="23332" spans="1:15">
      <c r="A23332" t="s">
        <v>2717</v>
      </c>
      <c r="B23332">
        <v>126962</v>
      </c>
      <c r="C23332" t="s">
        <v>49691</v>
      </c>
      <c r="D23332" t="s">
        <v>917</v>
      </c>
      <c r="E23332" s="7" t="s">
        <v>40</v>
      </c>
      <c r="F23332" t="s">
        <v>49699</v>
      </c>
      <c r="G23332">
        <v>5000</v>
      </c>
      <c r="H23332" s="1">
        <v>41669</v>
      </c>
      <c r="J23332" t="s">
        <v>20</v>
      </c>
      <c r="K23332" t="s">
        <v>49693</v>
      </c>
      <c r="L23332" t="s">
        <v>49700</v>
      </c>
      <c r="M23332" t="s">
        <v>49700</v>
      </c>
      <c r="O23332" s="7" t="s">
        <v>46</v>
      </c>
    </row>
    <row r="23333" spans="1:15">
      <c r="A23333" t="s">
        <v>2717</v>
      </c>
      <c r="B23333">
        <v>126963</v>
      </c>
      <c r="C23333" t="s">
        <v>49701</v>
      </c>
      <c r="D23333" t="s">
        <v>917</v>
      </c>
      <c r="E23333" s="7" t="s">
        <v>40</v>
      </c>
      <c r="F23333" t="s">
        <v>49702</v>
      </c>
      <c r="G23333">
        <v>5000</v>
      </c>
      <c r="H23333" s="1">
        <v>41673</v>
      </c>
      <c r="J23333" t="s">
        <v>20</v>
      </c>
      <c r="K23333" t="s">
        <v>44079</v>
      </c>
      <c r="L23333" t="s">
        <v>49703</v>
      </c>
      <c r="M23333" t="s">
        <v>49703</v>
      </c>
      <c r="O23333" s="7" t="s">
        <v>46</v>
      </c>
    </row>
    <row r="23334" spans="1:15">
      <c r="A23334" t="s">
        <v>2717</v>
      </c>
      <c r="B23334">
        <v>126964</v>
      </c>
      <c r="C23334" t="s">
        <v>49701</v>
      </c>
      <c r="D23334" t="s">
        <v>917</v>
      </c>
      <c r="E23334" s="7" t="s">
        <v>40</v>
      </c>
      <c r="F23334" t="s">
        <v>49704</v>
      </c>
      <c r="G23334">
        <v>5000</v>
      </c>
      <c r="H23334" s="1">
        <v>41673</v>
      </c>
      <c r="J23334" t="s">
        <v>20</v>
      </c>
      <c r="K23334" t="s">
        <v>44079</v>
      </c>
      <c r="L23334" t="s">
        <v>49705</v>
      </c>
      <c r="M23334" t="s">
        <v>49705</v>
      </c>
      <c r="O23334" s="7" t="s">
        <v>46</v>
      </c>
    </row>
    <row r="23335" spans="1:15">
      <c r="A23335" t="s">
        <v>2717</v>
      </c>
      <c r="B23335">
        <v>126965</v>
      </c>
      <c r="C23335" t="s">
        <v>49701</v>
      </c>
      <c r="D23335" t="s">
        <v>917</v>
      </c>
      <c r="E23335" s="7" t="s">
        <v>40</v>
      </c>
      <c r="F23335" t="s">
        <v>49706</v>
      </c>
      <c r="G23335">
        <v>5000</v>
      </c>
      <c r="H23335" s="1">
        <v>41673</v>
      </c>
      <c r="J23335" t="s">
        <v>20</v>
      </c>
      <c r="K23335" t="s">
        <v>44079</v>
      </c>
      <c r="L23335" t="s">
        <v>49707</v>
      </c>
      <c r="M23335" t="s">
        <v>49707</v>
      </c>
      <c r="O23335" s="7" t="s">
        <v>46</v>
      </c>
    </row>
    <row r="23336" spans="1:15">
      <c r="A23336" t="s">
        <v>2717</v>
      </c>
      <c r="B23336">
        <v>126966</v>
      </c>
      <c r="C23336" t="s">
        <v>49701</v>
      </c>
      <c r="D23336" t="s">
        <v>917</v>
      </c>
      <c r="E23336" s="7" t="s">
        <v>40</v>
      </c>
      <c r="F23336" t="s">
        <v>49708</v>
      </c>
      <c r="G23336">
        <v>5000</v>
      </c>
      <c r="H23336" s="1">
        <v>41673</v>
      </c>
      <c r="J23336" t="s">
        <v>20</v>
      </c>
      <c r="K23336" t="s">
        <v>44079</v>
      </c>
      <c r="L23336" t="s">
        <v>49709</v>
      </c>
      <c r="M23336" t="s">
        <v>49709</v>
      </c>
      <c r="O23336" s="7" t="s">
        <v>46</v>
      </c>
    </row>
    <row r="23337" spans="1:15">
      <c r="A23337" t="s">
        <v>2717</v>
      </c>
      <c r="B23337">
        <v>126967</v>
      </c>
      <c r="C23337" t="s">
        <v>49710</v>
      </c>
      <c r="D23337" t="s">
        <v>917</v>
      </c>
      <c r="E23337" s="7" t="s">
        <v>40</v>
      </c>
      <c r="F23337" t="s">
        <v>49711</v>
      </c>
      <c r="G23337">
        <v>5000</v>
      </c>
      <c r="H23337" s="1">
        <v>41680</v>
      </c>
      <c r="J23337" t="s">
        <v>20</v>
      </c>
      <c r="K23337" t="s">
        <v>44079</v>
      </c>
      <c r="L23337" t="s">
        <v>49712</v>
      </c>
      <c r="M23337" t="s">
        <v>49712</v>
      </c>
      <c r="O23337" s="7" t="s">
        <v>46</v>
      </c>
    </row>
    <row r="23338" spans="1:15">
      <c r="A23338" t="s">
        <v>2717</v>
      </c>
      <c r="B23338">
        <v>126968</v>
      </c>
      <c r="C23338" t="s">
        <v>49710</v>
      </c>
      <c r="D23338" t="s">
        <v>917</v>
      </c>
      <c r="E23338" s="7" t="s">
        <v>40</v>
      </c>
      <c r="F23338" t="s">
        <v>49713</v>
      </c>
      <c r="G23338">
        <v>5000</v>
      </c>
      <c r="H23338" s="1">
        <v>41680</v>
      </c>
      <c r="J23338" t="s">
        <v>20</v>
      </c>
      <c r="K23338" t="s">
        <v>44079</v>
      </c>
      <c r="L23338" t="s">
        <v>49714</v>
      </c>
      <c r="M23338" t="s">
        <v>49714</v>
      </c>
      <c r="O23338" s="7" t="s">
        <v>46</v>
      </c>
    </row>
    <row r="23339" spans="1:15">
      <c r="A23339" t="s">
        <v>2717</v>
      </c>
      <c r="B23339">
        <v>126969</v>
      </c>
      <c r="C23339" t="s">
        <v>49710</v>
      </c>
      <c r="D23339" t="s">
        <v>917</v>
      </c>
      <c r="E23339" s="7" t="s">
        <v>40</v>
      </c>
      <c r="F23339" t="s">
        <v>49715</v>
      </c>
      <c r="G23339">
        <v>5000</v>
      </c>
      <c r="H23339" s="1">
        <v>41680</v>
      </c>
      <c r="J23339" t="s">
        <v>20</v>
      </c>
      <c r="K23339" t="s">
        <v>44079</v>
      </c>
      <c r="L23339" t="s">
        <v>49716</v>
      </c>
      <c r="M23339" t="s">
        <v>49716</v>
      </c>
      <c r="O23339" s="7" t="s">
        <v>46</v>
      </c>
    </row>
    <row r="23340" spans="1:15">
      <c r="A23340" t="s">
        <v>2717</v>
      </c>
      <c r="B23340">
        <v>126970</v>
      </c>
      <c r="C23340" t="s">
        <v>49710</v>
      </c>
      <c r="D23340" t="s">
        <v>917</v>
      </c>
      <c r="E23340" s="7" t="s">
        <v>40</v>
      </c>
      <c r="F23340" t="s">
        <v>49717</v>
      </c>
      <c r="G23340">
        <v>5000</v>
      </c>
      <c r="H23340" s="1">
        <v>41680</v>
      </c>
      <c r="J23340" t="s">
        <v>20</v>
      </c>
      <c r="K23340" t="s">
        <v>44079</v>
      </c>
      <c r="L23340" t="s">
        <v>49718</v>
      </c>
      <c r="M23340" t="s">
        <v>49718</v>
      </c>
      <c r="O23340" s="7" t="s">
        <v>46</v>
      </c>
    </row>
    <row r="23341" spans="1:15">
      <c r="A23341" t="s">
        <v>2717</v>
      </c>
      <c r="B23341">
        <v>126971</v>
      </c>
      <c r="C23341" t="s">
        <v>49719</v>
      </c>
      <c r="D23341" t="s">
        <v>917</v>
      </c>
      <c r="E23341" s="7" t="s">
        <v>40</v>
      </c>
      <c r="F23341" t="s">
        <v>49720</v>
      </c>
      <c r="G23341">
        <v>5000</v>
      </c>
      <c r="H23341" s="1">
        <v>41696</v>
      </c>
      <c r="J23341" t="s">
        <v>20</v>
      </c>
      <c r="K23341" t="s">
        <v>44079</v>
      </c>
      <c r="L23341" t="s">
        <v>49721</v>
      </c>
      <c r="M23341" t="s">
        <v>49721</v>
      </c>
      <c r="O23341" s="7" t="s">
        <v>46</v>
      </c>
    </row>
    <row r="23342" spans="1:15">
      <c r="A23342" t="s">
        <v>2717</v>
      </c>
      <c r="B23342">
        <v>126972</v>
      </c>
      <c r="C23342" t="s">
        <v>49719</v>
      </c>
      <c r="D23342" t="s">
        <v>917</v>
      </c>
      <c r="E23342" s="7" t="s">
        <v>40</v>
      </c>
      <c r="F23342" t="s">
        <v>49722</v>
      </c>
      <c r="G23342">
        <v>5000</v>
      </c>
      <c r="H23342" s="1">
        <v>41696</v>
      </c>
      <c r="J23342" t="s">
        <v>20</v>
      </c>
      <c r="K23342" t="s">
        <v>44079</v>
      </c>
      <c r="L23342" t="s">
        <v>49723</v>
      </c>
      <c r="M23342" t="s">
        <v>49723</v>
      </c>
      <c r="O23342" s="7" t="s">
        <v>46</v>
      </c>
    </row>
    <row r="23343" spans="1:15">
      <c r="A23343" t="s">
        <v>2717</v>
      </c>
      <c r="B23343">
        <v>126973</v>
      </c>
      <c r="C23343" t="s">
        <v>49719</v>
      </c>
      <c r="D23343" t="s">
        <v>917</v>
      </c>
      <c r="E23343" s="7" t="s">
        <v>40</v>
      </c>
      <c r="F23343" t="s">
        <v>49724</v>
      </c>
      <c r="G23343">
        <v>5000</v>
      </c>
      <c r="H23343" s="1">
        <v>41696</v>
      </c>
      <c r="J23343" t="s">
        <v>20</v>
      </c>
      <c r="K23343" t="s">
        <v>44079</v>
      </c>
      <c r="L23343" t="s">
        <v>49725</v>
      </c>
      <c r="M23343" t="s">
        <v>49725</v>
      </c>
      <c r="O23343" s="7" t="s">
        <v>46</v>
      </c>
    </row>
    <row r="23344" spans="1:15">
      <c r="A23344" t="s">
        <v>2717</v>
      </c>
      <c r="B23344">
        <v>126974</v>
      </c>
      <c r="C23344" t="s">
        <v>49719</v>
      </c>
      <c r="D23344" t="s">
        <v>917</v>
      </c>
      <c r="E23344" s="7" t="s">
        <v>40</v>
      </c>
      <c r="F23344" t="s">
        <v>49726</v>
      </c>
      <c r="G23344">
        <v>5000</v>
      </c>
      <c r="H23344" s="1">
        <v>41696</v>
      </c>
      <c r="J23344" t="s">
        <v>20</v>
      </c>
      <c r="K23344" t="s">
        <v>44079</v>
      </c>
      <c r="L23344" t="s">
        <v>49727</v>
      </c>
      <c r="M23344" t="s">
        <v>49727</v>
      </c>
      <c r="O23344" s="7" t="s">
        <v>46</v>
      </c>
    </row>
    <row r="23345" spans="1:15">
      <c r="A23345" t="s">
        <v>1107</v>
      </c>
      <c r="B23345">
        <v>126975</v>
      </c>
      <c r="C23345" t="s">
        <v>49728</v>
      </c>
      <c r="D23345" t="s">
        <v>917</v>
      </c>
      <c r="E23345" s="7" t="s">
        <v>40</v>
      </c>
      <c r="F23345" t="s">
        <v>49729</v>
      </c>
      <c r="G23345" t="s">
        <v>25869</v>
      </c>
      <c r="H23345" s="1">
        <v>41676</v>
      </c>
      <c r="J23345" t="s">
        <v>20</v>
      </c>
      <c r="K23345" t="s">
        <v>25188</v>
      </c>
      <c r="L23345" t="s">
        <v>49730</v>
      </c>
      <c r="M23345" t="s">
        <v>49730</v>
      </c>
      <c r="O23345" s="7" t="s">
        <v>46</v>
      </c>
    </row>
    <row r="23346" spans="1:15">
      <c r="A23346" t="s">
        <v>1107</v>
      </c>
      <c r="B23346">
        <v>126976</v>
      </c>
      <c r="C23346" t="s">
        <v>49728</v>
      </c>
      <c r="D23346" t="s">
        <v>917</v>
      </c>
      <c r="E23346" s="7" t="s">
        <v>40</v>
      </c>
      <c r="F23346" t="s">
        <v>49731</v>
      </c>
      <c r="G23346" t="s">
        <v>25869</v>
      </c>
      <c r="H23346" s="1">
        <v>41676</v>
      </c>
      <c r="J23346" t="s">
        <v>20</v>
      </c>
      <c r="K23346" t="s">
        <v>25188</v>
      </c>
      <c r="L23346" t="s">
        <v>49732</v>
      </c>
      <c r="M23346" t="s">
        <v>49732</v>
      </c>
      <c r="O23346" s="7" t="s">
        <v>46</v>
      </c>
    </row>
    <row r="23347" spans="1:15">
      <c r="A23347" t="s">
        <v>1107</v>
      </c>
      <c r="B23347">
        <v>126977</v>
      </c>
      <c r="C23347" t="s">
        <v>49728</v>
      </c>
      <c r="D23347" t="s">
        <v>917</v>
      </c>
      <c r="E23347" s="7" t="s">
        <v>40</v>
      </c>
      <c r="F23347" t="s">
        <v>49733</v>
      </c>
      <c r="G23347" t="s">
        <v>25869</v>
      </c>
      <c r="H23347" s="1">
        <v>41676</v>
      </c>
      <c r="J23347" t="s">
        <v>20</v>
      </c>
      <c r="K23347" t="s">
        <v>25188</v>
      </c>
      <c r="L23347" t="s">
        <v>49734</v>
      </c>
      <c r="M23347" t="s">
        <v>49734</v>
      </c>
      <c r="O23347" s="7" t="s">
        <v>46</v>
      </c>
    </row>
    <row r="23348" spans="1:15">
      <c r="A23348" t="s">
        <v>1107</v>
      </c>
      <c r="B23348">
        <v>126978</v>
      </c>
      <c r="C23348" t="s">
        <v>49728</v>
      </c>
      <c r="D23348" t="s">
        <v>917</v>
      </c>
      <c r="E23348" s="7" t="s">
        <v>40</v>
      </c>
      <c r="F23348" t="s">
        <v>49735</v>
      </c>
      <c r="G23348" t="s">
        <v>25869</v>
      </c>
      <c r="H23348" s="1">
        <v>41676</v>
      </c>
      <c r="J23348" t="s">
        <v>20</v>
      </c>
      <c r="K23348" t="s">
        <v>25188</v>
      </c>
      <c r="L23348" t="s">
        <v>49736</v>
      </c>
      <c r="M23348" t="s">
        <v>49736</v>
      </c>
      <c r="O23348" s="7" t="s">
        <v>46</v>
      </c>
    </row>
    <row r="23349" spans="1:15">
      <c r="A23349" t="s">
        <v>23913</v>
      </c>
      <c r="B23349">
        <v>126979</v>
      </c>
      <c r="C23349" t="s">
        <v>49737</v>
      </c>
      <c r="D23349" t="s">
        <v>917</v>
      </c>
      <c r="E23349" s="7" t="s">
        <v>40</v>
      </c>
      <c r="F23349" t="s">
        <v>49738</v>
      </c>
      <c r="G23349" t="s">
        <v>48140</v>
      </c>
      <c r="H23349" s="1">
        <v>41675</v>
      </c>
      <c r="J23349" t="s">
        <v>28</v>
      </c>
      <c r="O23349" s="7" t="s">
        <v>46</v>
      </c>
    </row>
    <row r="23350" spans="1:15">
      <c r="A23350" t="s">
        <v>23913</v>
      </c>
      <c r="B23350">
        <v>126980</v>
      </c>
      <c r="C23350" t="s">
        <v>49737</v>
      </c>
      <c r="D23350" t="s">
        <v>917</v>
      </c>
      <c r="E23350" s="7" t="s">
        <v>40</v>
      </c>
      <c r="F23350" t="s">
        <v>49739</v>
      </c>
      <c r="G23350" t="s">
        <v>48140</v>
      </c>
      <c r="H23350" s="1">
        <v>41675</v>
      </c>
      <c r="J23350" t="s">
        <v>28</v>
      </c>
      <c r="O23350" s="7" t="s">
        <v>46</v>
      </c>
    </row>
    <row r="23351" spans="1:15">
      <c r="A23351" t="s">
        <v>23913</v>
      </c>
      <c r="B23351">
        <v>126981</v>
      </c>
      <c r="C23351" t="s">
        <v>49737</v>
      </c>
      <c r="D23351" t="s">
        <v>917</v>
      </c>
      <c r="E23351" s="7" t="s">
        <v>40</v>
      </c>
      <c r="F23351" t="s">
        <v>49740</v>
      </c>
      <c r="G23351" t="s">
        <v>48140</v>
      </c>
      <c r="H23351" s="1">
        <v>41675</v>
      </c>
      <c r="J23351" t="s">
        <v>28</v>
      </c>
      <c r="O23351" s="7" t="s">
        <v>46</v>
      </c>
    </row>
    <row r="23352" spans="1:15">
      <c r="A23352" t="s">
        <v>23913</v>
      </c>
      <c r="B23352">
        <v>126982</v>
      </c>
      <c r="C23352" t="s">
        <v>49737</v>
      </c>
      <c r="D23352" t="s">
        <v>917</v>
      </c>
      <c r="E23352" s="7" t="s">
        <v>40</v>
      </c>
      <c r="F23352" t="s">
        <v>49741</v>
      </c>
      <c r="G23352" t="s">
        <v>48140</v>
      </c>
      <c r="H23352" s="1">
        <v>41675</v>
      </c>
      <c r="J23352" t="s">
        <v>28</v>
      </c>
      <c r="O23352" s="7" t="s">
        <v>46</v>
      </c>
    </row>
    <row r="23353" spans="1:15">
      <c r="A23353" t="s">
        <v>15</v>
      </c>
      <c r="B23353">
        <v>126983</v>
      </c>
      <c r="C23353" t="s">
        <v>49742</v>
      </c>
      <c r="D23353" t="s">
        <v>917</v>
      </c>
      <c r="E23353" s="7" t="s">
        <v>40</v>
      </c>
      <c r="F23353" t="s">
        <v>49743</v>
      </c>
      <c r="G23353" t="s">
        <v>23762</v>
      </c>
      <c r="H23353" s="1">
        <v>41669</v>
      </c>
      <c r="J23353" t="s">
        <v>20</v>
      </c>
      <c r="K23353" t="s">
        <v>29471</v>
      </c>
      <c r="L23353" t="s">
        <v>49744</v>
      </c>
      <c r="M23353" t="s">
        <v>49744</v>
      </c>
      <c r="O23353" s="7" t="s">
        <v>46</v>
      </c>
    </row>
    <row r="23354" spans="1:15">
      <c r="A23354" t="s">
        <v>15</v>
      </c>
      <c r="B23354">
        <v>126984</v>
      </c>
      <c r="C23354" t="s">
        <v>49742</v>
      </c>
      <c r="D23354" t="s">
        <v>917</v>
      </c>
      <c r="E23354" s="7" t="s">
        <v>40</v>
      </c>
      <c r="F23354" t="s">
        <v>49745</v>
      </c>
      <c r="G23354" t="s">
        <v>23762</v>
      </c>
      <c r="H23354" s="1">
        <v>41669</v>
      </c>
      <c r="J23354" t="s">
        <v>20</v>
      </c>
      <c r="K23354" t="s">
        <v>29471</v>
      </c>
      <c r="L23354" t="s">
        <v>49746</v>
      </c>
      <c r="M23354" t="s">
        <v>49746</v>
      </c>
      <c r="O23354" s="7" t="s">
        <v>46</v>
      </c>
    </row>
    <row r="23355" spans="1:15">
      <c r="A23355" t="s">
        <v>15</v>
      </c>
      <c r="B23355">
        <v>126985</v>
      </c>
      <c r="C23355" t="s">
        <v>49742</v>
      </c>
      <c r="D23355" t="s">
        <v>917</v>
      </c>
      <c r="E23355" s="7" t="s">
        <v>40</v>
      </c>
      <c r="F23355" t="s">
        <v>49747</v>
      </c>
      <c r="G23355" t="s">
        <v>23762</v>
      </c>
      <c r="H23355" s="1">
        <v>41669</v>
      </c>
      <c r="J23355" t="s">
        <v>20</v>
      </c>
      <c r="K23355" t="s">
        <v>29471</v>
      </c>
      <c r="L23355" t="s">
        <v>49748</v>
      </c>
      <c r="M23355" t="s">
        <v>49748</v>
      </c>
      <c r="O23355" s="7" t="s">
        <v>46</v>
      </c>
    </row>
    <row r="23356" spans="1:15">
      <c r="A23356" t="s">
        <v>15</v>
      </c>
      <c r="B23356">
        <v>126986</v>
      </c>
      <c r="C23356" t="s">
        <v>49742</v>
      </c>
      <c r="D23356" t="s">
        <v>917</v>
      </c>
      <c r="E23356" s="7" t="s">
        <v>40</v>
      </c>
      <c r="F23356" t="s">
        <v>49749</v>
      </c>
      <c r="G23356" t="s">
        <v>23762</v>
      </c>
      <c r="H23356" s="1">
        <v>41669</v>
      </c>
      <c r="J23356" t="s">
        <v>20</v>
      </c>
      <c r="K23356" t="s">
        <v>29471</v>
      </c>
      <c r="L23356" t="s">
        <v>49750</v>
      </c>
      <c r="M23356" t="s">
        <v>49750</v>
      </c>
      <c r="O23356" s="7" t="s">
        <v>46</v>
      </c>
    </row>
    <row r="23357" spans="1:15">
      <c r="A23357" t="s">
        <v>15</v>
      </c>
      <c r="B23357">
        <v>126987</v>
      </c>
      <c r="C23357" t="s">
        <v>49742</v>
      </c>
      <c r="D23357" t="s">
        <v>917</v>
      </c>
      <c r="E23357" s="7" t="s">
        <v>40</v>
      </c>
      <c r="F23357" t="s">
        <v>49751</v>
      </c>
      <c r="G23357" t="s">
        <v>23762</v>
      </c>
      <c r="H23357" s="1">
        <v>41669</v>
      </c>
      <c r="J23357" t="s">
        <v>20</v>
      </c>
      <c r="K23357" t="s">
        <v>29471</v>
      </c>
      <c r="L23357" t="s">
        <v>49752</v>
      </c>
      <c r="M23357" t="s">
        <v>49752</v>
      </c>
      <c r="O23357" s="7" t="s">
        <v>46</v>
      </c>
    </row>
    <row r="23358" spans="1:15">
      <c r="A23358" t="s">
        <v>15</v>
      </c>
      <c r="B23358">
        <v>126988</v>
      </c>
      <c r="C23358" t="s">
        <v>49742</v>
      </c>
      <c r="D23358" t="s">
        <v>917</v>
      </c>
      <c r="E23358" s="7" t="s">
        <v>40</v>
      </c>
      <c r="F23358" t="s">
        <v>49753</v>
      </c>
      <c r="G23358" t="s">
        <v>23762</v>
      </c>
      <c r="H23358" s="1">
        <v>41669</v>
      </c>
      <c r="J23358" t="s">
        <v>20</v>
      </c>
      <c r="K23358" t="s">
        <v>29471</v>
      </c>
      <c r="L23358" t="s">
        <v>49754</v>
      </c>
      <c r="M23358" t="s">
        <v>49754</v>
      </c>
      <c r="O23358" s="7" t="s">
        <v>46</v>
      </c>
    </row>
    <row r="23359" spans="1:15">
      <c r="A23359" t="s">
        <v>333</v>
      </c>
      <c r="B23359">
        <v>126989</v>
      </c>
      <c r="C23359" t="s">
        <v>49755</v>
      </c>
      <c r="D23359" t="s">
        <v>917</v>
      </c>
      <c r="E23359" s="7" t="s">
        <v>40</v>
      </c>
      <c r="F23359" t="s">
        <v>49756</v>
      </c>
      <c r="G23359">
        <v>5000</v>
      </c>
      <c r="H23359" s="1">
        <v>41669</v>
      </c>
      <c r="I23359" s="1">
        <v>41674</v>
      </c>
      <c r="J23359" t="s">
        <v>20</v>
      </c>
      <c r="K23359" t="s">
        <v>9665</v>
      </c>
      <c r="L23359" t="s">
        <v>49757</v>
      </c>
      <c r="M23359" t="s">
        <v>49757</v>
      </c>
      <c r="O23359" s="7" t="s">
        <v>46</v>
      </c>
    </row>
    <row r="23360" spans="1:15">
      <c r="A23360" t="s">
        <v>333</v>
      </c>
      <c r="B23360">
        <v>126990</v>
      </c>
      <c r="C23360" t="s">
        <v>49755</v>
      </c>
      <c r="D23360" t="s">
        <v>917</v>
      </c>
      <c r="E23360" s="7" t="s">
        <v>40</v>
      </c>
      <c r="F23360" t="s">
        <v>49758</v>
      </c>
      <c r="G23360">
        <v>5000</v>
      </c>
      <c r="H23360" s="1">
        <v>41669</v>
      </c>
      <c r="I23360" s="1">
        <v>41674</v>
      </c>
      <c r="J23360" t="s">
        <v>20</v>
      </c>
      <c r="K23360" t="s">
        <v>9665</v>
      </c>
      <c r="L23360" t="s">
        <v>49759</v>
      </c>
      <c r="M23360" t="s">
        <v>49759</v>
      </c>
      <c r="O23360" s="7" t="s">
        <v>46</v>
      </c>
    </row>
    <row r="23361" spans="1:15">
      <c r="A23361" t="s">
        <v>333</v>
      </c>
      <c r="B23361">
        <v>126991</v>
      </c>
      <c r="C23361" t="s">
        <v>49755</v>
      </c>
      <c r="D23361" t="s">
        <v>917</v>
      </c>
      <c r="E23361" s="7" t="s">
        <v>40</v>
      </c>
      <c r="F23361" t="s">
        <v>49760</v>
      </c>
      <c r="G23361">
        <v>5000</v>
      </c>
      <c r="H23361" s="1">
        <v>41669</v>
      </c>
      <c r="I23361" s="1">
        <v>41674</v>
      </c>
      <c r="J23361" t="s">
        <v>20</v>
      </c>
      <c r="K23361" t="s">
        <v>9665</v>
      </c>
      <c r="L23361" t="s">
        <v>49761</v>
      </c>
      <c r="M23361" t="s">
        <v>49761</v>
      </c>
      <c r="O23361" s="7" t="s">
        <v>46</v>
      </c>
    </row>
    <row r="23362" spans="1:15">
      <c r="A23362" t="s">
        <v>333</v>
      </c>
      <c r="B23362">
        <v>126992</v>
      </c>
      <c r="C23362" t="s">
        <v>49755</v>
      </c>
      <c r="D23362" t="s">
        <v>917</v>
      </c>
      <c r="E23362" s="7" t="s">
        <v>40</v>
      </c>
      <c r="F23362" t="s">
        <v>49762</v>
      </c>
      <c r="G23362">
        <v>5000</v>
      </c>
      <c r="H23362" s="1">
        <v>41669</v>
      </c>
      <c r="I23362" s="1">
        <v>41674</v>
      </c>
      <c r="J23362" t="s">
        <v>20</v>
      </c>
      <c r="K23362" t="s">
        <v>9665</v>
      </c>
      <c r="L23362" t="s">
        <v>49763</v>
      </c>
      <c r="M23362" t="s">
        <v>49763</v>
      </c>
      <c r="O23362" s="7" t="s">
        <v>46</v>
      </c>
    </row>
    <row r="23363" spans="1:15">
      <c r="A23363" t="s">
        <v>333</v>
      </c>
      <c r="B23363">
        <v>126993</v>
      </c>
      <c r="C23363" t="s">
        <v>49755</v>
      </c>
      <c r="D23363" t="s">
        <v>917</v>
      </c>
      <c r="E23363" s="7" t="s">
        <v>40</v>
      </c>
      <c r="F23363" t="s">
        <v>49764</v>
      </c>
      <c r="G23363">
        <v>5000</v>
      </c>
      <c r="H23363" s="1">
        <v>41669</v>
      </c>
      <c r="I23363" s="1">
        <v>41674</v>
      </c>
      <c r="J23363" t="s">
        <v>20</v>
      </c>
      <c r="K23363" t="s">
        <v>9665</v>
      </c>
      <c r="L23363" t="s">
        <v>49765</v>
      </c>
      <c r="M23363" t="s">
        <v>49765</v>
      </c>
      <c r="O23363" s="7" t="s">
        <v>46</v>
      </c>
    </row>
    <row r="23364" spans="1:15">
      <c r="A23364" t="s">
        <v>333</v>
      </c>
      <c r="B23364">
        <v>126994</v>
      </c>
      <c r="C23364" t="s">
        <v>49755</v>
      </c>
      <c r="D23364" t="s">
        <v>917</v>
      </c>
      <c r="E23364" s="7" t="s">
        <v>40</v>
      </c>
      <c r="F23364" t="s">
        <v>49766</v>
      </c>
      <c r="G23364">
        <v>5000</v>
      </c>
      <c r="H23364" s="1">
        <v>41669</v>
      </c>
      <c r="I23364" s="1">
        <v>41674</v>
      </c>
      <c r="J23364" t="s">
        <v>20</v>
      </c>
      <c r="K23364" t="s">
        <v>9665</v>
      </c>
      <c r="L23364" t="s">
        <v>49767</v>
      </c>
      <c r="M23364" t="s">
        <v>49767</v>
      </c>
      <c r="O23364" s="7" t="s">
        <v>46</v>
      </c>
    </row>
    <row r="23365" spans="1:15">
      <c r="A23365" t="s">
        <v>333</v>
      </c>
      <c r="B23365">
        <v>126995</v>
      </c>
      <c r="C23365" t="s">
        <v>49755</v>
      </c>
      <c r="D23365" t="s">
        <v>917</v>
      </c>
      <c r="E23365" s="7" t="s">
        <v>40</v>
      </c>
      <c r="F23365" t="s">
        <v>49768</v>
      </c>
      <c r="G23365">
        <v>5000</v>
      </c>
      <c r="H23365" s="1">
        <v>41669</v>
      </c>
      <c r="I23365" s="1">
        <v>41674</v>
      </c>
      <c r="J23365" t="s">
        <v>20</v>
      </c>
      <c r="K23365" t="s">
        <v>9665</v>
      </c>
      <c r="L23365" t="s">
        <v>49769</v>
      </c>
      <c r="M23365" t="s">
        <v>49769</v>
      </c>
      <c r="O23365" s="7" t="s">
        <v>46</v>
      </c>
    </row>
    <row r="23366" spans="1:15">
      <c r="A23366" t="s">
        <v>333</v>
      </c>
      <c r="B23366">
        <v>126996</v>
      </c>
      <c r="C23366" t="s">
        <v>49755</v>
      </c>
      <c r="D23366" t="s">
        <v>917</v>
      </c>
      <c r="E23366" s="7" t="s">
        <v>40</v>
      </c>
      <c r="F23366" t="s">
        <v>49770</v>
      </c>
      <c r="G23366">
        <v>5000</v>
      </c>
      <c r="H23366" s="1">
        <v>41669</v>
      </c>
      <c r="I23366" s="1">
        <v>41674</v>
      </c>
      <c r="J23366" t="s">
        <v>20</v>
      </c>
      <c r="K23366" t="s">
        <v>9665</v>
      </c>
      <c r="L23366" t="s">
        <v>49771</v>
      </c>
      <c r="M23366" t="s">
        <v>49771</v>
      </c>
      <c r="O23366" s="7" t="s">
        <v>46</v>
      </c>
    </row>
    <row r="23367" spans="1:15">
      <c r="A23367" t="s">
        <v>841</v>
      </c>
      <c r="B23367">
        <v>126997</v>
      </c>
      <c r="C23367" t="s">
        <v>49772</v>
      </c>
      <c r="D23367" t="s">
        <v>917</v>
      </c>
      <c r="E23367" s="7" t="s">
        <v>40</v>
      </c>
      <c r="F23367" t="s">
        <v>49773</v>
      </c>
      <c r="G23367" t="s">
        <v>47653</v>
      </c>
      <c r="H23367" s="1">
        <v>41681</v>
      </c>
      <c r="I23367" s="1">
        <v>41682</v>
      </c>
      <c r="J23367" t="s">
        <v>20</v>
      </c>
      <c r="K23367" t="s">
        <v>47654</v>
      </c>
      <c r="L23367" t="s">
        <v>49774</v>
      </c>
      <c r="M23367" t="s">
        <v>49774</v>
      </c>
      <c r="O23367" s="7" t="s">
        <v>46</v>
      </c>
    </row>
    <row r="23368" spans="1:15">
      <c r="A23368" t="s">
        <v>841</v>
      </c>
      <c r="B23368">
        <v>126998</v>
      </c>
      <c r="C23368" t="s">
        <v>49772</v>
      </c>
      <c r="D23368" t="s">
        <v>917</v>
      </c>
      <c r="E23368" s="7" t="s">
        <v>40</v>
      </c>
      <c r="F23368" t="s">
        <v>49775</v>
      </c>
      <c r="G23368" t="s">
        <v>47653</v>
      </c>
      <c r="H23368" s="1">
        <v>41681</v>
      </c>
      <c r="I23368" s="1">
        <v>41682</v>
      </c>
      <c r="J23368" t="s">
        <v>20</v>
      </c>
      <c r="K23368" t="s">
        <v>47654</v>
      </c>
      <c r="L23368" t="s">
        <v>49776</v>
      </c>
      <c r="M23368" t="s">
        <v>49776</v>
      </c>
      <c r="O23368" s="7" t="s">
        <v>46</v>
      </c>
    </row>
    <row r="23369" spans="1:15">
      <c r="A23369" t="s">
        <v>841</v>
      </c>
      <c r="B23369">
        <v>126999</v>
      </c>
      <c r="C23369" t="s">
        <v>49772</v>
      </c>
      <c r="D23369" t="s">
        <v>917</v>
      </c>
      <c r="E23369" s="7" t="s">
        <v>40</v>
      </c>
      <c r="F23369" t="s">
        <v>49777</v>
      </c>
      <c r="G23369" t="s">
        <v>47653</v>
      </c>
      <c r="H23369" s="1">
        <v>41681</v>
      </c>
      <c r="I23369" s="1">
        <v>41682</v>
      </c>
      <c r="J23369" t="s">
        <v>20</v>
      </c>
      <c r="K23369" t="s">
        <v>47654</v>
      </c>
      <c r="L23369" t="s">
        <v>49778</v>
      </c>
      <c r="M23369" t="s">
        <v>49778</v>
      </c>
      <c r="O23369" s="7" t="s">
        <v>46</v>
      </c>
    </row>
    <row r="23370" spans="1:15">
      <c r="A23370" t="s">
        <v>841</v>
      </c>
      <c r="B23370">
        <v>127000</v>
      </c>
      <c r="C23370" t="s">
        <v>49772</v>
      </c>
      <c r="D23370" t="s">
        <v>917</v>
      </c>
      <c r="E23370" s="7" t="s">
        <v>40</v>
      </c>
      <c r="F23370" t="s">
        <v>49779</v>
      </c>
      <c r="G23370" t="s">
        <v>47653</v>
      </c>
      <c r="H23370" s="1">
        <v>41681</v>
      </c>
      <c r="I23370" s="1">
        <v>41682</v>
      </c>
      <c r="J23370" t="s">
        <v>20</v>
      </c>
      <c r="K23370" t="s">
        <v>47654</v>
      </c>
      <c r="L23370" t="s">
        <v>49780</v>
      </c>
      <c r="M23370" t="s">
        <v>49780</v>
      </c>
      <c r="O23370" s="7" t="s">
        <v>46</v>
      </c>
    </row>
    <row r="23371" spans="1:15">
      <c r="A23371" t="s">
        <v>198</v>
      </c>
      <c r="B23371">
        <v>127001</v>
      </c>
      <c r="C23371" t="s">
        <v>49781</v>
      </c>
      <c r="D23371" t="s">
        <v>917</v>
      </c>
      <c r="E23371" s="7" t="s">
        <v>40</v>
      </c>
      <c r="F23371" t="s">
        <v>49782</v>
      </c>
      <c r="G23371" t="s">
        <v>29833</v>
      </c>
      <c r="H23371" s="1">
        <v>41677</v>
      </c>
      <c r="J23371" t="s">
        <v>20</v>
      </c>
      <c r="K23371" t="s">
        <v>38216</v>
      </c>
      <c r="L23371" t="s">
        <v>49783</v>
      </c>
      <c r="M23371" t="s">
        <v>49783</v>
      </c>
      <c r="O23371" s="7" t="s">
        <v>46</v>
      </c>
    </row>
    <row r="23372" spans="1:15">
      <c r="A23372" t="s">
        <v>198</v>
      </c>
      <c r="B23372">
        <v>127002</v>
      </c>
      <c r="C23372" t="s">
        <v>49781</v>
      </c>
      <c r="D23372" t="s">
        <v>917</v>
      </c>
      <c r="E23372" s="7" t="s">
        <v>40</v>
      </c>
      <c r="F23372" t="s">
        <v>49784</v>
      </c>
      <c r="G23372" t="s">
        <v>29833</v>
      </c>
      <c r="H23372" s="1">
        <v>41677</v>
      </c>
      <c r="J23372" t="s">
        <v>20</v>
      </c>
      <c r="K23372" t="s">
        <v>38216</v>
      </c>
      <c r="L23372" t="s">
        <v>49785</v>
      </c>
      <c r="M23372" t="s">
        <v>49785</v>
      </c>
      <c r="O23372" s="7" t="s">
        <v>46</v>
      </c>
    </row>
    <row r="23373" spans="1:15">
      <c r="A23373" t="s">
        <v>198</v>
      </c>
      <c r="B23373">
        <v>127003</v>
      </c>
      <c r="C23373" t="s">
        <v>49781</v>
      </c>
      <c r="D23373" t="s">
        <v>917</v>
      </c>
      <c r="E23373" s="7" t="s">
        <v>40</v>
      </c>
      <c r="F23373" t="s">
        <v>49786</v>
      </c>
      <c r="G23373" t="s">
        <v>29833</v>
      </c>
      <c r="H23373" s="1">
        <v>41677</v>
      </c>
      <c r="J23373" t="s">
        <v>20</v>
      </c>
      <c r="K23373" t="s">
        <v>38216</v>
      </c>
      <c r="L23373" t="s">
        <v>49787</v>
      </c>
      <c r="M23373" t="s">
        <v>49787</v>
      </c>
      <c r="O23373" s="7" t="s">
        <v>46</v>
      </c>
    </row>
    <row r="23374" spans="1:15">
      <c r="A23374" t="s">
        <v>198</v>
      </c>
      <c r="B23374">
        <v>127004</v>
      </c>
      <c r="C23374" t="s">
        <v>49781</v>
      </c>
      <c r="D23374" t="s">
        <v>917</v>
      </c>
      <c r="E23374" s="7" t="s">
        <v>40</v>
      </c>
      <c r="F23374" t="s">
        <v>49788</v>
      </c>
      <c r="G23374" t="s">
        <v>29833</v>
      </c>
      <c r="H23374" s="1">
        <v>41677</v>
      </c>
      <c r="J23374" t="s">
        <v>20</v>
      </c>
      <c r="K23374" t="s">
        <v>38216</v>
      </c>
      <c r="L23374" t="s">
        <v>49789</v>
      </c>
      <c r="M23374" t="s">
        <v>49789</v>
      </c>
      <c r="O23374" s="7" t="s">
        <v>46</v>
      </c>
    </row>
    <row r="23375" spans="1:15">
      <c r="A23375" t="s">
        <v>333</v>
      </c>
      <c r="B23375">
        <v>127005</v>
      </c>
      <c r="C23375" t="s">
        <v>49790</v>
      </c>
      <c r="D23375" t="s">
        <v>917</v>
      </c>
      <c r="E23375" s="7" t="s">
        <v>40</v>
      </c>
      <c r="F23375" t="s">
        <v>49791</v>
      </c>
      <c r="G23375">
        <v>5000</v>
      </c>
      <c r="H23375" s="1">
        <v>41673</v>
      </c>
      <c r="I23375" s="1">
        <v>41675</v>
      </c>
      <c r="J23375" t="s">
        <v>20</v>
      </c>
      <c r="K23375" t="s">
        <v>15879</v>
      </c>
      <c r="L23375" t="s">
        <v>49792</v>
      </c>
      <c r="M23375" t="s">
        <v>49792</v>
      </c>
      <c r="O23375" s="7" t="s">
        <v>46</v>
      </c>
    </row>
    <row r="23376" spans="1:15">
      <c r="A23376" t="s">
        <v>333</v>
      </c>
      <c r="B23376">
        <v>127006</v>
      </c>
      <c r="C23376" t="s">
        <v>49790</v>
      </c>
      <c r="D23376" t="s">
        <v>917</v>
      </c>
      <c r="E23376" s="7" t="s">
        <v>40</v>
      </c>
      <c r="F23376" t="s">
        <v>49793</v>
      </c>
      <c r="G23376">
        <v>5000</v>
      </c>
      <c r="H23376" s="1">
        <v>41673</v>
      </c>
      <c r="I23376" s="1">
        <v>41675</v>
      </c>
      <c r="J23376" t="s">
        <v>20</v>
      </c>
      <c r="K23376" t="s">
        <v>15879</v>
      </c>
      <c r="L23376" t="s">
        <v>49794</v>
      </c>
      <c r="M23376" t="s">
        <v>49794</v>
      </c>
      <c r="O23376" s="7" t="s">
        <v>46</v>
      </c>
    </row>
    <row r="23377" spans="1:15">
      <c r="A23377" t="s">
        <v>333</v>
      </c>
      <c r="B23377">
        <v>127007</v>
      </c>
      <c r="C23377" t="s">
        <v>49790</v>
      </c>
      <c r="D23377" t="s">
        <v>917</v>
      </c>
      <c r="E23377" s="7" t="s">
        <v>40</v>
      </c>
      <c r="F23377" t="s">
        <v>49795</v>
      </c>
      <c r="G23377">
        <v>5000</v>
      </c>
      <c r="H23377" s="1">
        <v>41673</v>
      </c>
      <c r="I23377" s="1">
        <v>41675</v>
      </c>
      <c r="J23377" t="s">
        <v>20</v>
      </c>
      <c r="K23377" t="s">
        <v>15879</v>
      </c>
      <c r="L23377" t="s">
        <v>49796</v>
      </c>
      <c r="M23377" t="s">
        <v>49796</v>
      </c>
      <c r="O23377" s="7" t="s">
        <v>46</v>
      </c>
    </row>
    <row r="23378" spans="1:15">
      <c r="A23378" t="s">
        <v>333</v>
      </c>
      <c r="B23378">
        <v>127008</v>
      </c>
      <c r="C23378" t="s">
        <v>49790</v>
      </c>
      <c r="D23378" t="s">
        <v>917</v>
      </c>
      <c r="E23378" s="7" t="s">
        <v>40</v>
      </c>
      <c r="F23378" t="s">
        <v>49797</v>
      </c>
      <c r="G23378">
        <v>5000</v>
      </c>
      <c r="H23378" s="1">
        <v>41673</v>
      </c>
      <c r="I23378" s="1">
        <v>41675</v>
      </c>
      <c r="J23378" t="s">
        <v>20</v>
      </c>
      <c r="K23378" t="s">
        <v>15879</v>
      </c>
      <c r="L23378" t="s">
        <v>49798</v>
      </c>
      <c r="M23378" t="s">
        <v>49798</v>
      </c>
      <c r="O23378" s="7" t="s">
        <v>46</v>
      </c>
    </row>
    <row r="23379" spans="1:15">
      <c r="A23379" t="s">
        <v>333</v>
      </c>
      <c r="B23379">
        <v>127009</v>
      </c>
      <c r="C23379" t="s">
        <v>49790</v>
      </c>
      <c r="D23379" t="s">
        <v>917</v>
      </c>
      <c r="E23379" s="7" t="s">
        <v>40</v>
      </c>
      <c r="F23379" t="s">
        <v>49799</v>
      </c>
      <c r="G23379">
        <v>5000</v>
      </c>
      <c r="H23379" s="1">
        <v>41673</v>
      </c>
      <c r="I23379" s="1">
        <v>41675</v>
      </c>
      <c r="J23379" t="s">
        <v>20</v>
      </c>
      <c r="K23379" t="s">
        <v>15879</v>
      </c>
      <c r="L23379" t="s">
        <v>49800</v>
      </c>
      <c r="M23379" t="s">
        <v>49800</v>
      </c>
      <c r="O23379" s="7" t="s">
        <v>46</v>
      </c>
    </row>
    <row r="23380" spans="1:15">
      <c r="A23380" t="s">
        <v>333</v>
      </c>
      <c r="B23380">
        <v>127010</v>
      </c>
      <c r="C23380" t="s">
        <v>49790</v>
      </c>
      <c r="D23380" t="s">
        <v>917</v>
      </c>
      <c r="E23380" s="7" t="s">
        <v>40</v>
      </c>
      <c r="F23380" t="s">
        <v>49801</v>
      </c>
      <c r="G23380">
        <v>5000</v>
      </c>
      <c r="H23380" s="1">
        <v>41673</v>
      </c>
      <c r="I23380" s="1">
        <v>41675</v>
      </c>
      <c r="J23380" t="s">
        <v>20</v>
      </c>
      <c r="K23380" t="s">
        <v>15879</v>
      </c>
      <c r="L23380" t="s">
        <v>49802</v>
      </c>
      <c r="M23380" t="s">
        <v>49802</v>
      </c>
      <c r="O23380" s="7" t="s">
        <v>46</v>
      </c>
    </row>
    <row r="23381" spans="1:15">
      <c r="A23381" t="s">
        <v>333</v>
      </c>
      <c r="B23381">
        <v>127011</v>
      </c>
      <c r="C23381" t="s">
        <v>49790</v>
      </c>
      <c r="D23381" t="s">
        <v>917</v>
      </c>
      <c r="E23381" s="7" t="s">
        <v>40</v>
      </c>
      <c r="F23381" t="s">
        <v>49803</v>
      </c>
      <c r="G23381">
        <v>5000</v>
      </c>
      <c r="H23381" s="1">
        <v>41673</v>
      </c>
      <c r="I23381" s="1">
        <v>41675</v>
      </c>
      <c r="J23381" t="s">
        <v>20</v>
      </c>
      <c r="K23381" t="s">
        <v>15879</v>
      </c>
      <c r="L23381" t="s">
        <v>49804</v>
      </c>
      <c r="M23381" t="s">
        <v>49804</v>
      </c>
      <c r="O23381" s="7" t="s">
        <v>46</v>
      </c>
    </row>
    <row r="23382" spans="1:15">
      <c r="A23382" t="s">
        <v>333</v>
      </c>
      <c r="B23382">
        <v>127012</v>
      </c>
      <c r="C23382" t="s">
        <v>49790</v>
      </c>
      <c r="D23382" t="s">
        <v>917</v>
      </c>
      <c r="E23382" s="7" t="s">
        <v>40</v>
      </c>
      <c r="F23382" t="s">
        <v>49805</v>
      </c>
      <c r="G23382">
        <v>5000</v>
      </c>
      <c r="H23382" s="1">
        <v>41673</v>
      </c>
      <c r="I23382" s="1">
        <v>41675</v>
      </c>
      <c r="J23382" t="s">
        <v>20</v>
      </c>
      <c r="K23382" t="s">
        <v>15879</v>
      </c>
      <c r="L23382" t="s">
        <v>49806</v>
      </c>
      <c r="M23382" t="s">
        <v>49806</v>
      </c>
      <c r="O23382" s="7" t="s">
        <v>46</v>
      </c>
    </row>
    <row r="23383" spans="1:15">
      <c r="A23383" t="s">
        <v>198</v>
      </c>
      <c r="B23383">
        <v>127013</v>
      </c>
      <c r="C23383" t="s">
        <v>49807</v>
      </c>
      <c r="D23383" t="s">
        <v>917</v>
      </c>
      <c r="E23383" s="7" t="s">
        <v>40</v>
      </c>
      <c r="F23383" t="s">
        <v>49808</v>
      </c>
      <c r="G23383" t="s">
        <v>29833</v>
      </c>
      <c r="H23383" s="1">
        <v>41676</v>
      </c>
      <c r="J23383" t="s">
        <v>20</v>
      </c>
      <c r="K23383" t="s">
        <v>45240</v>
      </c>
      <c r="L23383" t="s">
        <v>49809</v>
      </c>
      <c r="M23383" t="s">
        <v>49809</v>
      </c>
      <c r="O23383" s="7" t="s">
        <v>46</v>
      </c>
    </row>
    <row r="23384" spans="1:15">
      <c r="A23384" t="s">
        <v>198</v>
      </c>
      <c r="B23384">
        <v>127014</v>
      </c>
      <c r="C23384" t="s">
        <v>49807</v>
      </c>
      <c r="D23384" t="s">
        <v>917</v>
      </c>
      <c r="E23384" s="7" t="s">
        <v>40</v>
      </c>
      <c r="F23384" t="s">
        <v>49810</v>
      </c>
      <c r="G23384" t="s">
        <v>29833</v>
      </c>
      <c r="H23384" s="1">
        <v>41676</v>
      </c>
      <c r="J23384" t="s">
        <v>20</v>
      </c>
      <c r="K23384" t="s">
        <v>45240</v>
      </c>
      <c r="L23384" t="s">
        <v>49811</v>
      </c>
      <c r="M23384" t="s">
        <v>49811</v>
      </c>
      <c r="O23384" s="7" t="s">
        <v>46</v>
      </c>
    </row>
    <row r="23385" spans="1:15">
      <c r="A23385" t="s">
        <v>198</v>
      </c>
      <c r="B23385">
        <v>127015</v>
      </c>
      <c r="C23385" t="s">
        <v>49807</v>
      </c>
      <c r="D23385" t="s">
        <v>917</v>
      </c>
      <c r="E23385" s="7" t="s">
        <v>40</v>
      </c>
      <c r="F23385" t="s">
        <v>49812</v>
      </c>
      <c r="G23385" t="s">
        <v>29833</v>
      </c>
      <c r="H23385" s="1">
        <v>41676</v>
      </c>
      <c r="J23385" t="s">
        <v>20</v>
      </c>
      <c r="K23385" t="s">
        <v>45240</v>
      </c>
      <c r="L23385" t="s">
        <v>49813</v>
      </c>
      <c r="M23385" t="s">
        <v>49813</v>
      </c>
      <c r="O23385" s="7" t="s">
        <v>46</v>
      </c>
    </row>
    <row r="23386" spans="1:15">
      <c r="A23386" t="s">
        <v>198</v>
      </c>
      <c r="B23386">
        <v>127016</v>
      </c>
      <c r="C23386" t="s">
        <v>49807</v>
      </c>
      <c r="D23386" t="s">
        <v>917</v>
      </c>
      <c r="E23386" s="7" t="s">
        <v>40</v>
      </c>
      <c r="F23386" t="s">
        <v>49814</v>
      </c>
      <c r="G23386" t="s">
        <v>29833</v>
      </c>
      <c r="H23386" s="1">
        <v>41676</v>
      </c>
      <c r="J23386" t="s">
        <v>20</v>
      </c>
      <c r="K23386" t="s">
        <v>45240</v>
      </c>
      <c r="L23386" t="s">
        <v>49815</v>
      </c>
      <c r="M23386" t="s">
        <v>49815</v>
      </c>
      <c r="O23386" s="7" t="s">
        <v>46</v>
      </c>
    </row>
    <row r="23387" spans="1:15">
      <c r="A23387" t="s">
        <v>198</v>
      </c>
      <c r="B23387">
        <v>127017</v>
      </c>
      <c r="C23387" t="s">
        <v>49807</v>
      </c>
      <c r="D23387" t="s">
        <v>917</v>
      </c>
      <c r="E23387" s="7" t="s">
        <v>40</v>
      </c>
      <c r="F23387" t="s">
        <v>49816</v>
      </c>
      <c r="G23387" t="s">
        <v>29833</v>
      </c>
      <c r="H23387" s="1">
        <v>41676</v>
      </c>
      <c r="J23387" t="s">
        <v>20</v>
      </c>
      <c r="K23387" t="s">
        <v>45240</v>
      </c>
      <c r="L23387" t="s">
        <v>49817</v>
      </c>
      <c r="M23387" t="s">
        <v>49817</v>
      </c>
      <c r="O23387" s="7" t="s">
        <v>46</v>
      </c>
    </row>
    <row r="23388" spans="1:15">
      <c r="A23388" t="s">
        <v>198</v>
      </c>
      <c r="B23388">
        <v>127018</v>
      </c>
      <c r="C23388" t="s">
        <v>49807</v>
      </c>
      <c r="D23388" t="s">
        <v>917</v>
      </c>
      <c r="E23388" s="7" t="s">
        <v>40</v>
      </c>
      <c r="F23388" t="s">
        <v>49818</v>
      </c>
      <c r="G23388" t="s">
        <v>29833</v>
      </c>
      <c r="H23388" s="1">
        <v>41676</v>
      </c>
      <c r="J23388" t="s">
        <v>20</v>
      </c>
      <c r="K23388" t="s">
        <v>45240</v>
      </c>
      <c r="L23388" t="s">
        <v>49819</v>
      </c>
      <c r="M23388" t="s">
        <v>49819</v>
      </c>
      <c r="O23388" s="7" t="s">
        <v>46</v>
      </c>
    </row>
    <row r="23389" spans="1:15">
      <c r="A23389" t="s">
        <v>333</v>
      </c>
      <c r="B23389">
        <v>127019</v>
      </c>
      <c r="C23389" t="s">
        <v>49820</v>
      </c>
      <c r="D23389" t="s">
        <v>917</v>
      </c>
      <c r="E23389" s="7" t="s">
        <v>40</v>
      </c>
      <c r="F23389" t="s">
        <v>49821</v>
      </c>
      <c r="G23389">
        <v>5000</v>
      </c>
      <c r="H23389" s="1">
        <v>41673</v>
      </c>
      <c r="I23389" s="1">
        <v>41673</v>
      </c>
      <c r="J23389" t="s">
        <v>20</v>
      </c>
      <c r="K23389" t="s">
        <v>32554</v>
      </c>
      <c r="L23389" t="s">
        <v>49822</v>
      </c>
      <c r="M23389" t="s">
        <v>49822</v>
      </c>
      <c r="O23389" s="7" t="s">
        <v>46</v>
      </c>
    </row>
    <row r="23390" spans="1:15">
      <c r="A23390" t="s">
        <v>333</v>
      </c>
      <c r="B23390">
        <v>127020</v>
      </c>
      <c r="C23390" t="s">
        <v>49820</v>
      </c>
      <c r="D23390" t="s">
        <v>917</v>
      </c>
      <c r="E23390" s="7" t="s">
        <v>40</v>
      </c>
      <c r="F23390" t="s">
        <v>49823</v>
      </c>
      <c r="G23390">
        <v>5000</v>
      </c>
      <c r="H23390" s="1">
        <v>41673</v>
      </c>
      <c r="I23390" s="1">
        <v>41673</v>
      </c>
      <c r="J23390" t="s">
        <v>20</v>
      </c>
      <c r="K23390" t="s">
        <v>32554</v>
      </c>
      <c r="L23390" t="s">
        <v>49824</v>
      </c>
      <c r="M23390" t="s">
        <v>49824</v>
      </c>
      <c r="O23390" s="7" t="s">
        <v>46</v>
      </c>
    </row>
    <row r="23391" spans="1:15">
      <c r="A23391" t="s">
        <v>333</v>
      </c>
      <c r="B23391">
        <v>127021</v>
      </c>
      <c r="C23391" t="s">
        <v>49820</v>
      </c>
      <c r="D23391" t="s">
        <v>917</v>
      </c>
      <c r="E23391" s="7" t="s">
        <v>40</v>
      </c>
      <c r="F23391" t="s">
        <v>49825</v>
      </c>
      <c r="G23391">
        <v>5000</v>
      </c>
      <c r="H23391" s="1">
        <v>41673</v>
      </c>
      <c r="I23391" s="1">
        <v>41673</v>
      </c>
      <c r="J23391" t="s">
        <v>20</v>
      </c>
      <c r="K23391" t="s">
        <v>32554</v>
      </c>
      <c r="L23391" t="s">
        <v>49826</v>
      </c>
      <c r="M23391" t="s">
        <v>49826</v>
      </c>
      <c r="O23391" s="7" t="s">
        <v>46</v>
      </c>
    </row>
    <row r="23392" spans="1:15">
      <c r="A23392" t="s">
        <v>333</v>
      </c>
      <c r="B23392">
        <v>127022</v>
      </c>
      <c r="C23392" t="s">
        <v>49820</v>
      </c>
      <c r="D23392" t="s">
        <v>917</v>
      </c>
      <c r="E23392" s="7" t="s">
        <v>40</v>
      </c>
      <c r="F23392" t="s">
        <v>49827</v>
      </c>
      <c r="G23392">
        <v>5000</v>
      </c>
      <c r="H23392" s="1">
        <v>41673</v>
      </c>
      <c r="I23392" s="1">
        <v>41673</v>
      </c>
      <c r="J23392" t="s">
        <v>20</v>
      </c>
      <c r="K23392" t="s">
        <v>32554</v>
      </c>
      <c r="L23392" t="s">
        <v>49828</v>
      </c>
      <c r="M23392" t="s">
        <v>49828</v>
      </c>
      <c r="O23392" s="7" t="s">
        <v>46</v>
      </c>
    </row>
    <row r="23393" spans="1:15">
      <c r="A23393" t="s">
        <v>333</v>
      </c>
      <c r="B23393">
        <v>127023</v>
      </c>
      <c r="C23393" t="s">
        <v>49820</v>
      </c>
      <c r="D23393" t="s">
        <v>917</v>
      </c>
      <c r="E23393" s="7" t="s">
        <v>40</v>
      </c>
      <c r="F23393" t="s">
        <v>49829</v>
      </c>
      <c r="G23393">
        <v>5000</v>
      </c>
      <c r="H23393" s="1">
        <v>41673</v>
      </c>
      <c r="I23393" s="1">
        <v>41673</v>
      </c>
      <c r="J23393" t="s">
        <v>20</v>
      </c>
      <c r="K23393" t="s">
        <v>32554</v>
      </c>
      <c r="L23393" t="s">
        <v>49830</v>
      </c>
      <c r="M23393" t="s">
        <v>49830</v>
      </c>
      <c r="O23393" s="7" t="s">
        <v>46</v>
      </c>
    </row>
    <row r="23394" spans="1:15">
      <c r="A23394" t="s">
        <v>333</v>
      </c>
      <c r="B23394">
        <v>127024</v>
      </c>
      <c r="C23394" t="s">
        <v>49820</v>
      </c>
      <c r="D23394" t="s">
        <v>917</v>
      </c>
      <c r="E23394" s="7" t="s">
        <v>40</v>
      </c>
      <c r="F23394" t="s">
        <v>49831</v>
      </c>
      <c r="G23394">
        <v>5000</v>
      </c>
      <c r="H23394" s="1">
        <v>41673</v>
      </c>
      <c r="I23394" s="1">
        <v>41673</v>
      </c>
      <c r="J23394" t="s">
        <v>20</v>
      </c>
      <c r="K23394" t="s">
        <v>32554</v>
      </c>
      <c r="L23394" t="s">
        <v>49832</v>
      </c>
      <c r="M23394" t="s">
        <v>49832</v>
      </c>
      <c r="O23394" s="7" t="s">
        <v>46</v>
      </c>
    </row>
    <row r="23395" spans="1:15">
      <c r="A23395" t="s">
        <v>333</v>
      </c>
      <c r="B23395">
        <v>127025</v>
      </c>
      <c r="C23395" t="s">
        <v>49820</v>
      </c>
      <c r="D23395" t="s">
        <v>917</v>
      </c>
      <c r="E23395" s="7" t="s">
        <v>40</v>
      </c>
      <c r="F23395" t="s">
        <v>49833</v>
      </c>
      <c r="G23395">
        <v>5000</v>
      </c>
      <c r="H23395" s="1">
        <v>41673</v>
      </c>
      <c r="I23395" s="1">
        <v>41673</v>
      </c>
      <c r="J23395" t="s">
        <v>20</v>
      </c>
      <c r="K23395" t="s">
        <v>32554</v>
      </c>
      <c r="L23395" t="s">
        <v>49834</v>
      </c>
      <c r="M23395" t="s">
        <v>49834</v>
      </c>
      <c r="O23395" s="7" t="s">
        <v>46</v>
      </c>
    </row>
    <row r="23396" spans="1:15">
      <c r="A23396" t="s">
        <v>333</v>
      </c>
      <c r="B23396">
        <v>127026</v>
      </c>
      <c r="C23396" t="s">
        <v>49820</v>
      </c>
      <c r="D23396" t="s">
        <v>917</v>
      </c>
      <c r="E23396" s="7" t="s">
        <v>40</v>
      </c>
      <c r="F23396" t="s">
        <v>49835</v>
      </c>
      <c r="G23396">
        <v>5000</v>
      </c>
      <c r="H23396" s="1">
        <v>41673</v>
      </c>
      <c r="I23396" s="1">
        <v>41673</v>
      </c>
      <c r="J23396" t="s">
        <v>20</v>
      </c>
      <c r="K23396" t="s">
        <v>32554</v>
      </c>
      <c r="L23396" t="s">
        <v>49836</v>
      </c>
      <c r="M23396" t="s">
        <v>49836</v>
      </c>
      <c r="O23396" s="7" t="s">
        <v>46</v>
      </c>
    </row>
    <row r="23397" spans="1:15">
      <c r="A23397" t="s">
        <v>23088</v>
      </c>
      <c r="B23397">
        <v>127027</v>
      </c>
      <c r="C23397" t="s">
        <v>49837</v>
      </c>
      <c r="D23397" t="s">
        <v>917</v>
      </c>
      <c r="E23397" s="7" t="s">
        <v>40</v>
      </c>
      <c r="F23397" t="s">
        <v>49838</v>
      </c>
      <c r="G23397" t="s">
        <v>25115</v>
      </c>
      <c r="H23397" s="1">
        <v>41667</v>
      </c>
      <c r="I23397" s="1">
        <v>41668</v>
      </c>
      <c r="J23397" t="s">
        <v>20</v>
      </c>
      <c r="K23397" t="s">
        <v>49839</v>
      </c>
      <c r="L23397" t="s">
        <v>49840</v>
      </c>
      <c r="M23397" t="s">
        <v>49840</v>
      </c>
      <c r="O23397" s="7" t="s">
        <v>46</v>
      </c>
    </row>
    <row r="23398" spans="1:15">
      <c r="A23398" t="s">
        <v>23088</v>
      </c>
      <c r="B23398">
        <v>127028</v>
      </c>
      <c r="C23398" t="s">
        <v>49837</v>
      </c>
      <c r="D23398" t="s">
        <v>917</v>
      </c>
      <c r="E23398" s="7" t="s">
        <v>40</v>
      </c>
      <c r="F23398" t="s">
        <v>49841</v>
      </c>
      <c r="G23398" t="s">
        <v>25115</v>
      </c>
      <c r="H23398" s="1">
        <v>41667</v>
      </c>
      <c r="I23398" s="1">
        <v>41668</v>
      </c>
      <c r="J23398" t="s">
        <v>20</v>
      </c>
      <c r="K23398" t="s">
        <v>49839</v>
      </c>
      <c r="L23398" t="s">
        <v>49842</v>
      </c>
      <c r="M23398" t="s">
        <v>49842</v>
      </c>
      <c r="O23398" s="7" t="s">
        <v>46</v>
      </c>
    </row>
    <row r="23399" spans="1:15">
      <c r="A23399" t="s">
        <v>23088</v>
      </c>
      <c r="B23399">
        <v>127029</v>
      </c>
      <c r="C23399" t="s">
        <v>49837</v>
      </c>
      <c r="D23399" t="s">
        <v>917</v>
      </c>
      <c r="E23399" s="7" t="s">
        <v>40</v>
      </c>
      <c r="F23399" t="s">
        <v>49843</v>
      </c>
      <c r="G23399" t="s">
        <v>25115</v>
      </c>
      <c r="H23399" s="1">
        <v>41667</v>
      </c>
      <c r="I23399" s="1">
        <v>41668</v>
      </c>
      <c r="J23399" t="s">
        <v>20</v>
      </c>
      <c r="K23399" t="s">
        <v>49839</v>
      </c>
      <c r="L23399" t="s">
        <v>49844</v>
      </c>
      <c r="M23399" t="s">
        <v>49844</v>
      </c>
      <c r="O23399" s="7" t="s">
        <v>46</v>
      </c>
    </row>
    <row r="23400" spans="1:15">
      <c r="A23400" t="s">
        <v>23088</v>
      </c>
      <c r="B23400">
        <v>127030</v>
      </c>
      <c r="C23400" t="s">
        <v>49837</v>
      </c>
      <c r="D23400" t="s">
        <v>917</v>
      </c>
      <c r="E23400" s="7" t="s">
        <v>40</v>
      </c>
      <c r="F23400" t="s">
        <v>49845</v>
      </c>
      <c r="G23400" t="s">
        <v>25115</v>
      </c>
      <c r="H23400" s="1">
        <v>41667</v>
      </c>
      <c r="I23400" s="1">
        <v>41668</v>
      </c>
      <c r="J23400" t="s">
        <v>20</v>
      </c>
      <c r="K23400" t="s">
        <v>49839</v>
      </c>
      <c r="L23400" t="s">
        <v>49846</v>
      </c>
      <c r="M23400" t="s">
        <v>49846</v>
      </c>
      <c r="O23400" s="7" t="s">
        <v>46</v>
      </c>
    </row>
    <row r="23401" spans="1:15">
      <c r="A23401" t="s">
        <v>955</v>
      </c>
      <c r="B23401">
        <v>127031</v>
      </c>
      <c r="C23401" t="s">
        <v>49847</v>
      </c>
      <c r="D23401" t="s">
        <v>917</v>
      </c>
      <c r="E23401" s="7" t="s">
        <v>40</v>
      </c>
      <c r="F23401" t="s">
        <v>49848</v>
      </c>
      <c r="G23401">
        <v>5000</v>
      </c>
      <c r="H23401" s="1">
        <v>41677</v>
      </c>
      <c r="J23401" t="s">
        <v>20</v>
      </c>
      <c r="K23401" t="s">
        <v>47198</v>
      </c>
      <c r="L23401" t="s">
        <v>49849</v>
      </c>
      <c r="M23401" t="s">
        <v>49849</v>
      </c>
      <c r="O23401" s="7" t="s">
        <v>46</v>
      </c>
    </row>
    <row r="23402" spans="1:15">
      <c r="A23402" t="s">
        <v>955</v>
      </c>
      <c r="B23402">
        <v>127032</v>
      </c>
      <c r="C23402" t="s">
        <v>49847</v>
      </c>
      <c r="D23402" t="s">
        <v>917</v>
      </c>
      <c r="E23402" s="7" t="s">
        <v>40</v>
      </c>
      <c r="F23402" t="s">
        <v>49850</v>
      </c>
      <c r="G23402">
        <v>5000</v>
      </c>
      <c r="H23402" s="1">
        <v>41677</v>
      </c>
      <c r="J23402" t="s">
        <v>20</v>
      </c>
      <c r="K23402" t="s">
        <v>47198</v>
      </c>
      <c r="L23402" t="s">
        <v>49851</v>
      </c>
      <c r="M23402" t="s">
        <v>49851</v>
      </c>
      <c r="O23402" s="7" t="s">
        <v>46</v>
      </c>
    </row>
    <row r="23403" spans="1:15">
      <c r="A23403" t="s">
        <v>955</v>
      </c>
      <c r="B23403">
        <v>127033</v>
      </c>
      <c r="C23403" t="s">
        <v>49847</v>
      </c>
      <c r="D23403" t="s">
        <v>917</v>
      </c>
      <c r="E23403" s="7" t="s">
        <v>40</v>
      </c>
      <c r="F23403" t="s">
        <v>49852</v>
      </c>
      <c r="G23403">
        <v>5000</v>
      </c>
      <c r="H23403" s="1">
        <v>41677</v>
      </c>
      <c r="J23403" t="s">
        <v>20</v>
      </c>
      <c r="K23403" t="s">
        <v>47198</v>
      </c>
      <c r="L23403" t="s">
        <v>49853</v>
      </c>
      <c r="M23403" t="s">
        <v>49853</v>
      </c>
      <c r="O23403" s="7" t="s">
        <v>46</v>
      </c>
    </row>
    <row r="23404" spans="1:15">
      <c r="A23404" t="s">
        <v>955</v>
      </c>
      <c r="B23404">
        <v>127034</v>
      </c>
      <c r="C23404" t="s">
        <v>49847</v>
      </c>
      <c r="D23404" t="s">
        <v>917</v>
      </c>
      <c r="E23404" s="7" t="s">
        <v>40</v>
      </c>
      <c r="F23404" t="s">
        <v>49854</v>
      </c>
      <c r="G23404">
        <v>5000</v>
      </c>
      <c r="H23404" s="1">
        <v>41677</v>
      </c>
      <c r="J23404" t="s">
        <v>20</v>
      </c>
      <c r="K23404" t="s">
        <v>47198</v>
      </c>
      <c r="O23404" s="7" t="s">
        <v>46</v>
      </c>
    </row>
    <row r="23405" spans="1:15">
      <c r="A23405" t="s">
        <v>23821</v>
      </c>
      <c r="B23405">
        <v>127035</v>
      </c>
      <c r="C23405" t="s">
        <v>49855</v>
      </c>
      <c r="D23405" t="s">
        <v>917</v>
      </c>
      <c r="E23405" s="7" t="s">
        <v>40</v>
      </c>
      <c r="F23405" t="s">
        <v>49856</v>
      </c>
      <c r="G23405">
        <v>1000</v>
      </c>
      <c r="H23405" s="1">
        <v>41680</v>
      </c>
      <c r="I23405" s="1">
        <v>41681</v>
      </c>
      <c r="J23405" t="s">
        <v>20</v>
      </c>
      <c r="K23405" t="s">
        <v>23028</v>
      </c>
      <c r="O23405" s="7" t="s">
        <v>46</v>
      </c>
    </row>
    <row r="23406" spans="1:15">
      <c r="A23406" t="s">
        <v>23821</v>
      </c>
      <c r="B23406">
        <v>127036</v>
      </c>
      <c r="C23406" t="s">
        <v>49855</v>
      </c>
      <c r="D23406" t="s">
        <v>917</v>
      </c>
      <c r="E23406" s="7" t="s">
        <v>40</v>
      </c>
      <c r="F23406" t="s">
        <v>49857</v>
      </c>
      <c r="G23406">
        <v>1000</v>
      </c>
      <c r="H23406" s="1">
        <v>41680</v>
      </c>
      <c r="I23406" s="1">
        <v>41681</v>
      </c>
      <c r="J23406" t="s">
        <v>20</v>
      </c>
      <c r="K23406" t="s">
        <v>23028</v>
      </c>
      <c r="O23406" s="7" t="s">
        <v>46</v>
      </c>
    </row>
    <row r="23407" spans="1:15">
      <c r="A23407" t="s">
        <v>23821</v>
      </c>
      <c r="B23407">
        <v>127037</v>
      </c>
      <c r="C23407" t="s">
        <v>49855</v>
      </c>
      <c r="D23407" t="s">
        <v>917</v>
      </c>
      <c r="E23407" s="7" t="s">
        <v>40</v>
      </c>
      <c r="F23407" t="s">
        <v>49858</v>
      </c>
      <c r="G23407">
        <v>1000</v>
      </c>
      <c r="H23407" s="1">
        <v>41680</v>
      </c>
      <c r="I23407" s="1">
        <v>41681</v>
      </c>
      <c r="J23407" t="s">
        <v>28</v>
      </c>
      <c r="K23407" t="s">
        <v>23028</v>
      </c>
      <c r="O23407" s="7" t="s">
        <v>46</v>
      </c>
    </row>
    <row r="23408" spans="1:15">
      <c r="A23408" t="s">
        <v>23821</v>
      </c>
      <c r="B23408">
        <v>127038</v>
      </c>
      <c r="C23408" t="s">
        <v>49855</v>
      </c>
      <c r="D23408" t="s">
        <v>917</v>
      </c>
      <c r="E23408" s="7" t="s">
        <v>40</v>
      </c>
      <c r="F23408" t="s">
        <v>49859</v>
      </c>
      <c r="G23408">
        <v>1000</v>
      </c>
      <c r="H23408" s="1">
        <v>41680</v>
      </c>
      <c r="I23408" s="1">
        <v>41681</v>
      </c>
      <c r="J23408" t="s">
        <v>20</v>
      </c>
      <c r="K23408" t="s">
        <v>23028</v>
      </c>
      <c r="O23408" s="7" t="s">
        <v>46</v>
      </c>
    </row>
    <row r="23409" spans="1:15">
      <c r="A23409" t="s">
        <v>25247</v>
      </c>
      <c r="B23409">
        <v>127039</v>
      </c>
      <c r="C23409" t="s">
        <v>49860</v>
      </c>
      <c r="D23409" t="s">
        <v>17</v>
      </c>
      <c r="E23409" s="7" t="s">
        <v>18</v>
      </c>
      <c r="F23409" t="s">
        <v>49861</v>
      </c>
      <c r="G23409" t="s">
        <v>22760</v>
      </c>
      <c r="H23409" s="1">
        <v>41673</v>
      </c>
      <c r="J23409" t="s">
        <v>20</v>
      </c>
      <c r="K23409" t="s">
        <v>49862</v>
      </c>
      <c r="L23409" t="s">
        <v>49863</v>
      </c>
      <c r="M23409" t="s">
        <v>49863</v>
      </c>
      <c r="O23409" s="8" t="s">
        <v>58415</v>
      </c>
    </row>
    <row r="23410" spans="1:15">
      <c r="A23410" t="s">
        <v>25247</v>
      </c>
      <c r="B23410">
        <v>127040</v>
      </c>
      <c r="C23410" t="s">
        <v>49860</v>
      </c>
      <c r="D23410" t="s">
        <v>17</v>
      </c>
      <c r="E23410" s="7" t="s">
        <v>18</v>
      </c>
      <c r="F23410" t="s">
        <v>49864</v>
      </c>
      <c r="G23410" t="s">
        <v>22760</v>
      </c>
      <c r="H23410" s="1">
        <v>41673</v>
      </c>
      <c r="J23410" t="s">
        <v>20</v>
      </c>
      <c r="K23410" t="s">
        <v>49862</v>
      </c>
      <c r="L23410" t="s">
        <v>49865</v>
      </c>
      <c r="M23410" t="s">
        <v>49866</v>
      </c>
      <c r="N23410" t="s">
        <v>49867</v>
      </c>
      <c r="O23410" s="8" t="s">
        <v>58415</v>
      </c>
    </row>
    <row r="23411" spans="1:15">
      <c r="A23411" t="s">
        <v>25247</v>
      </c>
      <c r="B23411">
        <v>127041</v>
      </c>
      <c r="C23411" t="s">
        <v>49860</v>
      </c>
      <c r="D23411" t="s">
        <v>17</v>
      </c>
      <c r="E23411" s="7" t="s">
        <v>18</v>
      </c>
      <c r="F23411" t="s">
        <v>49868</v>
      </c>
      <c r="G23411" t="s">
        <v>22760</v>
      </c>
      <c r="H23411" s="1">
        <v>41673</v>
      </c>
      <c r="J23411" t="s">
        <v>28</v>
      </c>
      <c r="K23411" t="s">
        <v>49862</v>
      </c>
      <c r="O23411" s="8" t="s">
        <v>58415</v>
      </c>
    </row>
    <row r="23412" spans="1:15">
      <c r="A23412" t="s">
        <v>25247</v>
      </c>
      <c r="B23412">
        <v>127042</v>
      </c>
      <c r="C23412" t="s">
        <v>49860</v>
      </c>
      <c r="D23412" t="s">
        <v>17</v>
      </c>
      <c r="E23412" s="7" t="s">
        <v>18</v>
      </c>
      <c r="F23412" t="s">
        <v>49869</v>
      </c>
      <c r="G23412" t="s">
        <v>22760</v>
      </c>
      <c r="H23412" s="1">
        <v>41673</v>
      </c>
      <c r="J23412" t="s">
        <v>20</v>
      </c>
      <c r="K23412" t="s">
        <v>49862</v>
      </c>
      <c r="L23412" t="s">
        <v>49870</v>
      </c>
      <c r="M23412" t="s">
        <v>49870</v>
      </c>
      <c r="O23412" s="8" t="s">
        <v>58415</v>
      </c>
    </row>
    <row r="23413" spans="1:15">
      <c r="A23413" t="s">
        <v>25247</v>
      </c>
      <c r="B23413">
        <v>127043</v>
      </c>
      <c r="C23413" t="s">
        <v>49860</v>
      </c>
      <c r="D23413" t="s">
        <v>17</v>
      </c>
      <c r="E23413" s="7" t="s">
        <v>18</v>
      </c>
      <c r="F23413" t="s">
        <v>49871</v>
      </c>
      <c r="G23413" t="s">
        <v>22760</v>
      </c>
      <c r="H23413" s="1">
        <v>41673</v>
      </c>
      <c r="J23413" t="s">
        <v>28</v>
      </c>
      <c r="K23413" t="s">
        <v>49862</v>
      </c>
      <c r="O23413" s="8" t="s">
        <v>58415</v>
      </c>
    </row>
    <row r="23414" spans="1:15">
      <c r="A23414" t="s">
        <v>25247</v>
      </c>
      <c r="B23414">
        <v>127044</v>
      </c>
      <c r="C23414" t="s">
        <v>49860</v>
      </c>
      <c r="D23414" t="s">
        <v>17</v>
      </c>
      <c r="E23414" s="7" t="s">
        <v>18</v>
      </c>
      <c r="F23414" t="s">
        <v>49872</v>
      </c>
      <c r="G23414" t="s">
        <v>22760</v>
      </c>
      <c r="H23414" s="1">
        <v>41673</v>
      </c>
      <c r="J23414" t="s">
        <v>20</v>
      </c>
      <c r="K23414" t="s">
        <v>49862</v>
      </c>
      <c r="L23414" t="s">
        <v>49873</v>
      </c>
      <c r="M23414" t="s">
        <v>49874</v>
      </c>
      <c r="N23414" t="s">
        <v>49875</v>
      </c>
      <c r="O23414" s="8" t="s">
        <v>58415</v>
      </c>
    </row>
    <row r="23415" spans="1:15">
      <c r="A23415" t="s">
        <v>17583</v>
      </c>
      <c r="B23415">
        <v>127045</v>
      </c>
      <c r="C23415" t="s">
        <v>49876</v>
      </c>
      <c r="D23415" t="s">
        <v>917</v>
      </c>
      <c r="E23415" s="7" t="s">
        <v>40</v>
      </c>
      <c r="F23415" t="s">
        <v>49877</v>
      </c>
      <c r="G23415" t="s">
        <v>43405</v>
      </c>
      <c r="H23415" s="1">
        <v>41677</v>
      </c>
      <c r="J23415" t="s">
        <v>20</v>
      </c>
      <c r="K23415" t="s">
        <v>28029</v>
      </c>
      <c r="L23415" t="s">
        <v>49878</v>
      </c>
      <c r="M23415" t="s">
        <v>49878</v>
      </c>
      <c r="O23415" s="7" t="s">
        <v>46</v>
      </c>
    </row>
    <row r="23416" spans="1:15">
      <c r="A23416" t="s">
        <v>17583</v>
      </c>
      <c r="B23416">
        <v>127046</v>
      </c>
      <c r="C23416" t="s">
        <v>49876</v>
      </c>
      <c r="D23416" t="s">
        <v>917</v>
      </c>
      <c r="E23416" s="7" t="s">
        <v>40</v>
      </c>
      <c r="F23416" t="s">
        <v>49879</v>
      </c>
      <c r="G23416" t="s">
        <v>43405</v>
      </c>
      <c r="H23416" s="1">
        <v>41677</v>
      </c>
      <c r="J23416" t="s">
        <v>20</v>
      </c>
      <c r="K23416" t="s">
        <v>28029</v>
      </c>
      <c r="L23416" t="s">
        <v>49880</v>
      </c>
      <c r="M23416" t="s">
        <v>49880</v>
      </c>
      <c r="O23416" s="7" t="s">
        <v>46</v>
      </c>
    </row>
    <row r="23417" spans="1:15">
      <c r="A23417" t="s">
        <v>17583</v>
      </c>
      <c r="B23417">
        <v>127047</v>
      </c>
      <c r="C23417" t="s">
        <v>49876</v>
      </c>
      <c r="D23417" t="s">
        <v>917</v>
      </c>
      <c r="E23417" s="7" t="s">
        <v>40</v>
      </c>
      <c r="F23417" t="s">
        <v>49881</v>
      </c>
      <c r="G23417" t="s">
        <v>43405</v>
      </c>
      <c r="H23417" s="1">
        <v>41677</v>
      </c>
      <c r="J23417" t="s">
        <v>20</v>
      </c>
      <c r="K23417" t="s">
        <v>28029</v>
      </c>
      <c r="L23417" t="s">
        <v>49882</v>
      </c>
      <c r="M23417" t="s">
        <v>49882</v>
      </c>
      <c r="O23417" s="7" t="s">
        <v>46</v>
      </c>
    </row>
    <row r="23418" spans="1:15">
      <c r="A23418" t="s">
        <v>17583</v>
      </c>
      <c r="B23418">
        <v>127048</v>
      </c>
      <c r="C23418" t="s">
        <v>49876</v>
      </c>
      <c r="D23418" t="s">
        <v>917</v>
      </c>
      <c r="E23418" s="7" t="s">
        <v>40</v>
      </c>
      <c r="F23418" t="s">
        <v>49883</v>
      </c>
      <c r="G23418" t="s">
        <v>43405</v>
      </c>
      <c r="H23418" s="1">
        <v>41677</v>
      </c>
      <c r="J23418" t="s">
        <v>20</v>
      </c>
      <c r="K23418" t="s">
        <v>28029</v>
      </c>
      <c r="L23418" t="s">
        <v>49884</v>
      </c>
      <c r="M23418" t="s">
        <v>49884</v>
      </c>
      <c r="O23418" s="7" t="s">
        <v>46</v>
      </c>
    </row>
    <row r="23419" spans="1:15">
      <c r="A23419" t="s">
        <v>955</v>
      </c>
      <c r="B23419">
        <v>127049</v>
      </c>
      <c r="C23419" t="s">
        <v>49885</v>
      </c>
      <c r="D23419" t="s">
        <v>917</v>
      </c>
      <c r="E23419" s="7" t="s">
        <v>40</v>
      </c>
      <c r="F23419" t="s">
        <v>49886</v>
      </c>
      <c r="G23419">
        <v>5000</v>
      </c>
      <c r="H23419" s="1">
        <v>41680</v>
      </c>
      <c r="J23419" t="s">
        <v>20</v>
      </c>
      <c r="K23419" t="s">
        <v>47757</v>
      </c>
      <c r="L23419" t="s">
        <v>49887</v>
      </c>
      <c r="M23419" t="s">
        <v>49887</v>
      </c>
      <c r="O23419" s="7" t="s">
        <v>46</v>
      </c>
    </row>
    <row r="23420" spans="1:15">
      <c r="A23420" t="s">
        <v>955</v>
      </c>
      <c r="B23420">
        <v>127050</v>
      </c>
      <c r="C23420" t="s">
        <v>49885</v>
      </c>
      <c r="D23420" t="s">
        <v>917</v>
      </c>
      <c r="E23420" s="7" t="s">
        <v>40</v>
      </c>
      <c r="F23420" t="s">
        <v>49888</v>
      </c>
      <c r="G23420">
        <v>5000</v>
      </c>
      <c r="H23420" s="1">
        <v>41680</v>
      </c>
      <c r="J23420" t="s">
        <v>20</v>
      </c>
      <c r="K23420" t="s">
        <v>47757</v>
      </c>
      <c r="L23420" t="s">
        <v>49889</v>
      </c>
      <c r="M23420" t="s">
        <v>49889</v>
      </c>
      <c r="O23420" s="7" t="s">
        <v>46</v>
      </c>
    </row>
    <row r="23421" spans="1:15">
      <c r="A23421" t="s">
        <v>955</v>
      </c>
      <c r="B23421">
        <v>127051</v>
      </c>
      <c r="C23421" t="s">
        <v>49885</v>
      </c>
      <c r="D23421" t="s">
        <v>917</v>
      </c>
      <c r="E23421" s="7" t="s">
        <v>40</v>
      </c>
      <c r="F23421" t="s">
        <v>49890</v>
      </c>
      <c r="G23421">
        <v>5000</v>
      </c>
      <c r="H23421" s="1">
        <v>41680</v>
      </c>
      <c r="J23421" t="s">
        <v>20</v>
      </c>
      <c r="K23421" t="s">
        <v>47757</v>
      </c>
      <c r="L23421" t="s">
        <v>49891</v>
      </c>
      <c r="M23421" t="s">
        <v>49891</v>
      </c>
      <c r="O23421" s="7" t="s">
        <v>46</v>
      </c>
    </row>
    <row r="23422" spans="1:15">
      <c r="A23422" t="s">
        <v>955</v>
      </c>
      <c r="B23422">
        <v>127052</v>
      </c>
      <c r="C23422" t="s">
        <v>49885</v>
      </c>
      <c r="D23422" t="s">
        <v>917</v>
      </c>
      <c r="E23422" s="7" t="s">
        <v>40</v>
      </c>
      <c r="F23422" t="s">
        <v>49892</v>
      </c>
      <c r="G23422">
        <v>5000</v>
      </c>
      <c r="H23422" s="1">
        <v>41680</v>
      </c>
      <c r="J23422" t="s">
        <v>20</v>
      </c>
      <c r="K23422" t="s">
        <v>47757</v>
      </c>
      <c r="L23422" t="s">
        <v>49893</v>
      </c>
      <c r="M23422" t="s">
        <v>49893</v>
      </c>
      <c r="O23422" s="7" t="s">
        <v>46</v>
      </c>
    </row>
    <row r="23423" spans="1:15">
      <c r="A23423" t="s">
        <v>15</v>
      </c>
      <c r="B23423">
        <v>127053</v>
      </c>
      <c r="C23423" t="s">
        <v>49894</v>
      </c>
      <c r="D23423" t="s">
        <v>917</v>
      </c>
      <c r="E23423" s="7" t="s">
        <v>40</v>
      </c>
      <c r="F23423" t="s">
        <v>49895</v>
      </c>
      <c r="G23423" t="s">
        <v>23762</v>
      </c>
      <c r="H23423" s="1">
        <v>41674</v>
      </c>
      <c r="J23423" t="s">
        <v>20</v>
      </c>
      <c r="K23423" t="s">
        <v>29471</v>
      </c>
      <c r="L23423" t="s">
        <v>49896</v>
      </c>
      <c r="M23423" t="s">
        <v>49896</v>
      </c>
      <c r="O23423" s="7" t="s">
        <v>46</v>
      </c>
    </row>
    <row r="23424" spans="1:15">
      <c r="A23424" t="s">
        <v>15</v>
      </c>
      <c r="B23424">
        <v>127054</v>
      </c>
      <c r="C23424" t="s">
        <v>49894</v>
      </c>
      <c r="D23424" t="s">
        <v>917</v>
      </c>
      <c r="E23424" s="7" t="s">
        <v>40</v>
      </c>
      <c r="F23424" t="s">
        <v>49897</v>
      </c>
      <c r="G23424" t="s">
        <v>23762</v>
      </c>
      <c r="H23424" s="1">
        <v>41674</v>
      </c>
      <c r="J23424" t="s">
        <v>20</v>
      </c>
      <c r="K23424" t="s">
        <v>29471</v>
      </c>
      <c r="L23424" t="s">
        <v>49898</v>
      </c>
      <c r="M23424" t="s">
        <v>49898</v>
      </c>
      <c r="O23424" s="7" t="s">
        <v>46</v>
      </c>
    </row>
    <row r="23425" spans="1:15">
      <c r="A23425" t="s">
        <v>15</v>
      </c>
      <c r="B23425">
        <v>127055</v>
      </c>
      <c r="C23425" t="s">
        <v>49894</v>
      </c>
      <c r="D23425" t="s">
        <v>917</v>
      </c>
      <c r="E23425" s="7" t="s">
        <v>40</v>
      </c>
      <c r="F23425" t="s">
        <v>49899</v>
      </c>
      <c r="G23425" t="s">
        <v>23762</v>
      </c>
      <c r="H23425" s="1">
        <v>41674</v>
      </c>
      <c r="J23425" t="s">
        <v>20</v>
      </c>
      <c r="K23425" t="s">
        <v>29471</v>
      </c>
      <c r="L23425" t="s">
        <v>49900</v>
      </c>
      <c r="M23425" t="s">
        <v>49900</v>
      </c>
      <c r="O23425" s="7" t="s">
        <v>46</v>
      </c>
    </row>
    <row r="23426" spans="1:15">
      <c r="A23426" t="s">
        <v>15</v>
      </c>
      <c r="B23426">
        <v>127056</v>
      </c>
      <c r="C23426" t="s">
        <v>49894</v>
      </c>
      <c r="D23426" t="s">
        <v>917</v>
      </c>
      <c r="E23426" s="7" t="s">
        <v>40</v>
      </c>
      <c r="F23426" t="s">
        <v>49901</v>
      </c>
      <c r="G23426" t="s">
        <v>23762</v>
      </c>
      <c r="H23426" s="1">
        <v>41674</v>
      </c>
      <c r="J23426" t="s">
        <v>20</v>
      </c>
      <c r="K23426" t="s">
        <v>29471</v>
      </c>
      <c r="L23426" t="s">
        <v>49902</v>
      </c>
      <c r="M23426" t="s">
        <v>49902</v>
      </c>
      <c r="O23426" s="7" t="s">
        <v>46</v>
      </c>
    </row>
    <row r="23427" spans="1:15">
      <c r="A23427" t="s">
        <v>15</v>
      </c>
      <c r="B23427">
        <v>127057</v>
      </c>
      <c r="C23427" t="s">
        <v>49894</v>
      </c>
      <c r="D23427" t="s">
        <v>917</v>
      </c>
      <c r="E23427" s="7" t="s">
        <v>40</v>
      </c>
      <c r="F23427" t="s">
        <v>49903</v>
      </c>
      <c r="G23427" t="s">
        <v>23762</v>
      </c>
      <c r="H23427" s="1">
        <v>41674</v>
      </c>
      <c r="J23427" t="s">
        <v>20</v>
      </c>
      <c r="K23427" t="s">
        <v>29471</v>
      </c>
      <c r="L23427" t="s">
        <v>49904</v>
      </c>
      <c r="M23427" t="s">
        <v>49904</v>
      </c>
      <c r="O23427" s="7" t="s">
        <v>46</v>
      </c>
    </row>
    <row r="23428" spans="1:15">
      <c r="A23428" t="s">
        <v>15</v>
      </c>
      <c r="B23428">
        <v>127058</v>
      </c>
      <c r="C23428" t="s">
        <v>49894</v>
      </c>
      <c r="D23428" t="s">
        <v>917</v>
      </c>
      <c r="E23428" s="7" t="s">
        <v>40</v>
      </c>
      <c r="F23428" t="s">
        <v>49905</v>
      </c>
      <c r="G23428" t="s">
        <v>23762</v>
      </c>
      <c r="H23428" s="1">
        <v>41674</v>
      </c>
      <c r="J23428" t="s">
        <v>20</v>
      </c>
      <c r="K23428" t="s">
        <v>29471</v>
      </c>
      <c r="L23428" t="s">
        <v>49906</v>
      </c>
      <c r="M23428" t="s">
        <v>49906</v>
      </c>
      <c r="O23428" s="7" t="s">
        <v>46</v>
      </c>
    </row>
    <row r="23429" spans="1:15">
      <c r="A23429" t="s">
        <v>15</v>
      </c>
      <c r="B23429">
        <v>127059</v>
      </c>
      <c r="C23429" t="s">
        <v>49907</v>
      </c>
      <c r="D23429" t="s">
        <v>917</v>
      </c>
      <c r="E23429" s="7" t="s">
        <v>40</v>
      </c>
      <c r="F23429" t="s">
        <v>49908</v>
      </c>
      <c r="G23429" t="s">
        <v>23762</v>
      </c>
      <c r="H23429" s="1">
        <v>41674</v>
      </c>
      <c r="J23429" t="s">
        <v>20</v>
      </c>
      <c r="K23429" t="s">
        <v>29471</v>
      </c>
      <c r="L23429" t="s">
        <v>49909</v>
      </c>
      <c r="M23429" t="s">
        <v>49909</v>
      </c>
      <c r="O23429" s="7" t="s">
        <v>46</v>
      </c>
    </row>
    <row r="23430" spans="1:15">
      <c r="A23430" t="s">
        <v>15</v>
      </c>
      <c r="B23430">
        <v>127060</v>
      </c>
      <c r="C23430" t="s">
        <v>49907</v>
      </c>
      <c r="D23430" t="s">
        <v>917</v>
      </c>
      <c r="E23430" s="7" t="s">
        <v>40</v>
      </c>
      <c r="F23430" t="s">
        <v>49910</v>
      </c>
      <c r="G23430" t="s">
        <v>23762</v>
      </c>
      <c r="H23430" s="1">
        <v>41674</v>
      </c>
      <c r="J23430" t="s">
        <v>20</v>
      </c>
      <c r="K23430" t="s">
        <v>29471</v>
      </c>
      <c r="L23430" t="s">
        <v>49911</v>
      </c>
      <c r="M23430" t="s">
        <v>49911</v>
      </c>
      <c r="O23430" s="7" t="s">
        <v>46</v>
      </c>
    </row>
    <row r="23431" spans="1:15">
      <c r="A23431" t="s">
        <v>15</v>
      </c>
      <c r="B23431">
        <v>127061</v>
      </c>
      <c r="C23431" t="s">
        <v>49907</v>
      </c>
      <c r="D23431" t="s">
        <v>917</v>
      </c>
      <c r="E23431" s="7" t="s">
        <v>40</v>
      </c>
      <c r="F23431" t="s">
        <v>49912</v>
      </c>
      <c r="G23431" t="s">
        <v>23762</v>
      </c>
      <c r="H23431" s="1">
        <v>41674</v>
      </c>
      <c r="J23431" t="s">
        <v>20</v>
      </c>
      <c r="K23431" t="s">
        <v>29471</v>
      </c>
      <c r="L23431" t="s">
        <v>49913</v>
      </c>
      <c r="M23431" t="s">
        <v>49913</v>
      </c>
      <c r="O23431" s="7" t="s">
        <v>46</v>
      </c>
    </row>
    <row r="23432" spans="1:15">
      <c r="A23432" t="s">
        <v>15</v>
      </c>
      <c r="B23432">
        <v>127062</v>
      </c>
      <c r="C23432" t="s">
        <v>49907</v>
      </c>
      <c r="D23432" t="s">
        <v>917</v>
      </c>
      <c r="E23432" s="7" t="s">
        <v>40</v>
      </c>
      <c r="F23432" t="s">
        <v>49914</v>
      </c>
      <c r="G23432" t="s">
        <v>23762</v>
      </c>
      <c r="H23432" s="1">
        <v>41674</v>
      </c>
      <c r="J23432" t="s">
        <v>20</v>
      </c>
      <c r="K23432" t="s">
        <v>29471</v>
      </c>
      <c r="L23432" t="s">
        <v>49915</v>
      </c>
      <c r="M23432" t="s">
        <v>49915</v>
      </c>
      <c r="O23432" s="7" t="s">
        <v>46</v>
      </c>
    </row>
    <row r="23433" spans="1:15">
      <c r="A23433" t="s">
        <v>15</v>
      </c>
      <c r="B23433">
        <v>127063</v>
      </c>
      <c r="C23433" t="s">
        <v>49907</v>
      </c>
      <c r="D23433" t="s">
        <v>917</v>
      </c>
      <c r="E23433" s="7" t="s">
        <v>40</v>
      </c>
      <c r="F23433" t="s">
        <v>49916</v>
      </c>
      <c r="G23433" t="s">
        <v>23762</v>
      </c>
      <c r="H23433" s="1">
        <v>41674</v>
      </c>
      <c r="J23433" t="s">
        <v>20</v>
      </c>
      <c r="K23433" t="s">
        <v>29471</v>
      </c>
      <c r="L23433" t="s">
        <v>49917</v>
      </c>
      <c r="M23433" t="s">
        <v>49917</v>
      </c>
      <c r="O23433" s="7" t="s">
        <v>46</v>
      </c>
    </row>
    <row r="23434" spans="1:15">
      <c r="A23434" t="s">
        <v>15</v>
      </c>
      <c r="B23434">
        <v>127064</v>
      </c>
      <c r="C23434" t="s">
        <v>49907</v>
      </c>
      <c r="D23434" t="s">
        <v>917</v>
      </c>
      <c r="E23434" s="7" t="s">
        <v>40</v>
      </c>
      <c r="F23434" t="s">
        <v>49918</v>
      </c>
      <c r="G23434" t="s">
        <v>23762</v>
      </c>
      <c r="H23434" s="1">
        <v>41674</v>
      </c>
      <c r="J23434" t="s">
        <v>20</v>
      </c>
      <c r="K23434" t="s">
        <v>29471</v>
      </c>
      <c r="L23434" t="s">
        <v>49919</v>
      </c>
      <c r="M23434" t="s">
        <v>49919</v>
      </c>
      <c r="O23434" s="7" t="s">
        <v>46</v>
      </c>
    </row>
    <row r="23435" spans="1:15">
      <c r="A23435" t="s">
        <v>4113</v>
      </c>
      <c r="B23435">
        <v>127065</v>
      </c>
      <c r="C23435" t="s">
        <v>49920</v>
      </c>
      <c r="D23435" t="s">
        <v>17</v>
      </c>
      <c r="E23435" s="7" t="s">
        <v>40</v>
      </c>
      <c r="F23435" t="s">
        <v>49921</v>
      </c>
      <c r="G23435" t="s">
        <v>305</v>
      </c>
      <c r="H23435" s="1">
        <v>41677</v>
      </c>
      <c r="I23435" s="1">
        <v>41681</v>
      </c>
      <c r="J23435" t="s">
        <v>20</v>
      </c>
      <c r="K23435" t="s">
        <v>10504</v>
      </c>
      <c r="L23435" t="s">
        <v>49922</v>
      </c>
      <c r="M23435" t="s">
        <v>49922</v>
      </c>
      <c r="O23435" s="7" t="s">
        <v>46</v>
      </c>
    </row>
    <row r="23436" spans="1:15">
      <c r="A23436" t="s">
        <v>4113</v>
      </c>
      <c r="B23436">
        <v>127092</v>
      </c>
      <c r="C23436" t="s">
        <v>49920</v>
      </c>
      <c r="D23436" t="s">
        <v>17</v>
      </c>
      <c r="E23436" s="7" t="s">
        <v>40</v>
      </c>
      <c r="F23436" t="s">
        <v>49923</v>
      </c>
      <c r="G23436" t="s">
        <v>305</v>
      </c>
      <c r="H23436" s="1">
        <v>41677</v>
      </c>
      <c r="I23436" s="1">
        <v>41681</v>
      </c>
      <c r="J23436" t="s">
        <v>20</v>
      </c>
      <c r="K23436" t="s">
        <v>10504</v>
      </c>
      <c r="L23436" t="s">
        <v>49924</v>
      </c>
      <c r="M23436" t="s">
        <v>49924</v>
      </c>
      <c r="O23436" s="7" t="s">
        <v>46</v>
      </c>
    </row>
    <row r="23437" spans="1:15">
      <c r="A23437" t="s">
        <v>4113</v>
      </c>
      <c r="B23437">
        <v>127093</v>
      </c>
      <c r="C23437" t="s">
        <v>49920</v>
      </c>
      <c r="D23437" t="s">
        <v>17</v>
      </c>
      <c r="E23437" s="7" t="s">
        <v>40</v>
      </c>
      <c r="F23437" t="s">
        <v>49925</v>
      </c>
      <c r="G23437" t="s">
        <v>305</v>
      </c>
      <c r="H23437" s="1">
        <v>41677</v>
      </c>
      <c r="I23437" s="1">
        <v>41681</v>
      </c>
      <c r="J23437" t="s">
        <v>20</v>
      </c>
      <c r="K23437" t="s">
        <v>10504</v>
      </c>
      <c r="L23437" t="s">
        <v>49926</v>
      </c>
      <c r="M23437" t="s">
        <v>49926</v>
      </c>
      <c r="O23437" s="7" t="s">
        <v>46</v>
      </c>
    </row>
    <row r="23438" spans="1:15">
      <c r="A23438" t="s">
        <v>4113</v>
      </c>
      <c r="B23438">
        <v>127094</v>
      </c>
      <c r="C23438" t="s">
        <v>49920</v>
      </c>
      <c r="D23438" t="s">
        <v>17</v>
      </c>
      <c r="E23438" s="7" t="s">
        <v>40</v>
      </c>
      <c r="F23438" t="s">
        <v>49927</v>
      </c>
      <c r="G23438" t="s">
        <v>305</v>
      </c>
      <c r="H23438" s="1">
        <v>41677</v>
      </c>
      <c r="I23438" s="1">
        <v>41681</v>
      </c>
      <c r="J23438" t="s">
        <v>20</v>
      </c>
      <c r="K23438" t="s">
        <v>10504</v>
      </c>
      <c r="L23438" t="s">
        <v>49928</v>
      </c>
      <c r="M23438" t="s">
        <v>49928</v>
      </c>
      <c r="O23438" s="7" t="s">
        <v>46</v>
      </c>
    </row>
    <row r="23439" spans="1:15">
      <c r="A23439" t="s">
        <v>4113</v>
      </c>
      <c r="B23439">
        <v>127095</v>
      </c>
      <c r="C23439" t="s">
        <v>49920</v>
      </c>
      <c r="D23439" t="s">
        <v>17</v>
      </c>
      <c r="E23439" s="7" t="s">
        <v>40</v>
      </c>
      <c r="F23439" t="s">
        <v>49929</v>
      </c>
      <c r="G23439" t="s">
        <v>305</v>
      </c>
      <c r="H23439" s="1">
        <v>41677</v>
      </c>
      <c r="I23439" s="1">
        <v>41681</v>
      </c>
      <c r="J23439" t="s">
        <v>20</v>
      </c>
      <c r="K23439" t="s">
        <v>10504</v>
      </c>
      <c r="L23439" t="s">
        <v>49930</v>
      </c>
      <c r="M23439" t="s">
        <v>49930</v>
      </c>
      <c r="O23439" s="7" t="s">
        <v>46</v>
      </c>
    </row>
    <row r="23440" spans="1:15">
      <c r="A23440" t="s">
        <v>4113</v>
      </c>
      <c r="B23440">
        <v>127096</v>
      </c>
      <c r="C23440" t="s">
        <v>49920</v>
      </c>
      <c r="D23440" t="s">
        <v>17</v>
      </c>
      <c r="E23440" s="7" t="s">
        <v>40</v>
      </c>
      <c r="F23440" t="s">
        <v>49931</v>
      </c>
      <c r="G23440" t="s">
        <v>305</v>
      </c>
      <c r="H23440" s="1">
        <v>41677</v>
      </c>
      <c r="I23440" s="1">
        <v>41681</v>
      </c>
      <c r="J23440" t="s">
        <v>20</v>
      </c>
      <c r="K23440" t="s">
        <v>10504</v>
      </c>
      <c r="L23440" t="s">
        <v>49932</v>
      </c>
      <c r="M23440" t="s">
        <v>49932</v>
      </c>
      <c r="O23440" s="7" t="s">
        <v>46</v>
      </c>
    </row>
    <row r="23441" spans="1:15">
      <c r="A23441" t="s">
        <v>4113</v>
      </c>
      <c r="B23441">
        <v>127097</v>
      </c>
      <c r="C23441" t="s">
        <v>49920</v>
      </c>
      <c r="D23441" t="s">
        <v>17</v>
      </c>
      <c r="E23441" s="7" t="s">
        <v>40</v>
      </c>
      <c r="F23441" t="s">
        <v>49933</v>
      </c>
      <c r="G23441" t="s">
        <v>305</v>
      </c>
      <c r="H23441" s="1">
        <v>41677</v>
      </c>
      <c r="I23441" s="1">
        <v>41681</v>
      </c>
      <c r="J23441" t="s">
        <v>20</v>
      </c>
      <c r="K23441" t="s">
        <v>10504</v>
      </c>
      <c r="L23441" t="s">
        <v>49934</v>
      </c>
      <c r="M23441" t="s">
        <v>49934</v>
      </c>
      <c r="O23441" s="7" t="s">
        <v>46</v>
      </c>
    </row>
    <row r="23442" spans="1:15">
      <c r="A23442" t="s">
        <v>4113</v>
      </c>
      <c r="B23442">
        <v>127098</v>
      </c>
      <c r="C23442" t="s">
        <v>49920</v>
      </c>
      <c r="D23442" t="s">
        <v>17</v>
      </c>
      <c r="E23442" s="7" t="s">
        <v>40</v>
      </c>
      <c r="F23442" t="s">
        <v>49935</v>
      </c>
      <c r="G23442" t="s">
        <v>305</v>
      </c>
      <c r="H23442" s="1">
        <v>41677</v>
      </c>
      <c r="I23442" s="1">
        <v>41681</v>
      </c>
      <c r="J23442" t="s">
        <v>20</v>
      </c>
      <c r="K23442" t="s">
        <v>10504</v>
      </c>
      <c r="L23442" t="s">
        <v>49936</v>
      </c>
      <c r="M23442" t="s">
        <v>49936</v>
      </c>
      <c r="O23442" s="7" t="s">
        <v>46</v>
      </c>
    </row>
    <row r="23443" spans="1:15">
      <c r="A23443" t="s">
        <v>1107</v>
      </c>
      <c r="B23443">
        <v>127066</v>
      </c>
      <c r="C23443" t="s">
        <v>49937</v>
      </c>
      <c r="D23443" t="s">
        <v>917</v>
      </c>
      <c r="E23443" s="7" t="s">
        <v>40</v>
      </c>
      <c r="F23443" t="s">
        <v>49938</v>
      </c>
      <c r="G23443" t="s">
        <v>25869</v>
      </c>
      <c r="H23443" s="1">
        <v>41684</v>
      </c>
      <c r="J23443" t="s">
        <v>20</v>
      </c>
      <c r="K23443" t="s">
        <v>25188</v>
      </c>
      <c r="L23443" t="s">
        <v>49939</v>
      </c>
      <c r="M23443" t="s">
        <v>49939</v>
      </c>
      <c r="O23443" s="7" t="s">
        <v>46</v>
      </c>
    </row>
    <row r="23444" spans="1:15">
      <c r="A23444" t="s">
        <v>1107</v>
      </c>
      <c r="B23444">
        <v>127067</v>
      </c>
      <c r="C23444" t="s">
        <v>49937</v>
      </c>
      <c r="D23444" t="s">
        <v>917</v>
      </c>
      <c r="E23444" s="7" t="s">
        <v>40</v>
      </c>
      <c r="F23444" t="s">
        <v>49940</v>
      </c>
      <c r="G23444" t="s">
        <v>25869</v>
      </c>
      <c r="H23444" s="1">
        <v>41684</v>
      </c>
      <c r="J23444" t="s">
        <v>20</v>
      </c>
      <c r="K23444" t="s">
        <v>25188</v>
      </c>
      <c r="L23444" t="s">
        <v>49941</v>
      </c>
      <c r="M23444" t="s">
        <v>49941</v>
      </c>
      <c r="O23444" s="7" t="s">
        <v>46</v>
      </c>
    </row>
    <row r="23445" spans="1:15">
      <c r="A23445" t="s">
        <v>1107</v>
      </c>
      <c r="B23445">
        <v>127068</v>
      </c>
      <c r="C23445" t="s">
        <v>49937</v>
      </c>
      <c r="D23445" t="s">
        <v>917</v>
      </c>
      <c r="E23445" s="7" t="s">
        <v>40</v>
      </c>
      <c r="F23445" t="s">
        <v>49942</v>
      </c>
      <c r="G23445" t="s">
        <v>25869</v>
      </c>
      <c r="H23445" s="1">
        <v>41684</v>
      </c>
      <c r="J23445" t="s">
        <v>20</v>
      </c>
      <c r="K23445" t="s">
        <v>25188</v>
      </c>
      <c r="L23445" t="s">
        <v>49943</v>
      </c>
      <c r="M23445" t="s">
        <v>49943</v>
      </c>
      <c r="O23445" s="7" t="s">
        <v>46</v>
      </c>
    </row>
    <row r="23446" spans="1:15">
      <c r="A23446" t="s">
        <v>1107</v>
      </c>
      <c r="B23446">
        <v>127069</v>
      </c>
      <c r="C23446" t="s">
        <v>49937</v>
      </c>
      <c r="D23446" t="s">
        <v>917</v>
      </c>
      <c r="E23446" s="7" t="s">
        <v>40</v>
      </c>
      <c r="F23446" t="s">
        <v>49944</v>
      </c>
      <c r="G23446" t="s">
        <v>25869</v>
      </c>
      <c r="H23446" s="1">
        <v>41684</v>
      </c>
      <c r="J23446" t="s">
        <v>20</v>
      </c>
      <c r="K23446" t="s">
        <v>25188</v>
      </c>
      <c r="L23446" t="s">
        <v>49945</v>
      </c>
      <c r="M23446" t="s">
        <v>49945</v>
      </c>
      <c r="O23446" s="7" t="s">
        <v>46</v>
      </c>
    </row>
    <row r="23447" spans="1:15">
      <c r="A23447" t="s">
        <v>3821</v>
      </c>
      <c r="B23447">
        <v>127070</v>
      </c>
      <c r="C23447" t="s">
        <v>49946</v>
      </c>
      <c r="D23447" t="s">
        <v>17</v>
      </c>
      <c r="E23447" s="7" t="s">
        <v>4104</v>
      </c>
      <c r="F23447" t="s">
        <v>49947</v>
      </c>
      <c r="G23447">
        <v>10000</v>
      </c>
      <c r="H23447" s="1">
        <v>41673</v>
      </c>
      <c r="J23447" t="s">
        <v>20</v>
      </c>
      <c r="K23447" t="s">
        <v>437</v>
      </c>
      <c r="L23447" t="s">
        <v>49948</v>
      </c>
      <c r="M23447" t="s">
        <v>49949</v>
      </c>
      <c r="N23447" t="s">
        <v>49950</v>
      </c>
      <c r="O23447" s="7" t="s">
        <v>4107</v>
      </c>
    </row>
    <row r="23448" spans="1:15">
      <c r="A23448" t="s">
        <v>3821</v>
      </c>
      <c r="B23448">
        <v>127071</v>
      </c>
      <c r="C23448" t="s">
        <v>49946</v>
      </c>
      <c r="D23448" t="s">
        <v>17</v>
      </c>
      <c r="E23448" s="7" t="s">
        <v>4104</v>
      </c>
      <c r="F23448" t="s">
        <v>49951</v>
      </c>
      <c r="G23448">
        <v>10000</v>
      </c>
      <c r="H23448" s="1">
        <v>41673</v>
      </c>
      <c r="J23448" t="s">
        <v>20</v>
      </c>
      <c r="K23448" t="s">
        <v>437</v>
      </c>
      <c r="L23448" t="s">
        <v>49952</v>
      </c>
      <c r="M23448" t="s">
        <v>49952</v>
      </c>
      <c r="O23448" s="7" t="s">
        <v>4107</v>
      </c>
    </row>
    <row r="23449" spans="1:15">
      <c r="A23449" t="s">
        <v>3821</v>
      </c>
      <c r="B23449">
        <v>127072</v>
      </c>
      <c r="C23449" t="s">
        <v>49946</v>
      </c>
      <c r="D23449" t="s">
        <v>17</v>
      </c>
      <c r="E23449" s="7" t="s">
        <v>4104</v>
      </c>
      <c r="F23449" t="s">
        <v>49953</v>
      </c>
      <c r="G23449">
        <v>10000</v>
      </c>
      <c r="H23449" s="1">
        <v>41673</v>
      </c>
      <c r="J23449" t="s">
        <v>20</v>
      </c>
      <c r="K23449" t="s">
        <v>437</v>
      </c>
      <c r="L23449" t="s">
        <v>49954</v>
      </c>
      <c r="M23449" t="s">
        <v>49955</v>
      </c>
      <c r="N23449" t="s">
        <v>49956</v>
      </c>
      <c r="O23449" s="7" t="s">
        <v>4107</v>
      </c>
    </row>
    <row r="23450" spans="1:15">
      <c r="A23450" t="s">
        <v>3821</v>
      </c>
      <c r="B23450">
        <v>127073</v>
      </c>
      <c r="C23450" t="s">
        <v>49946</v>
      </c>
      <c r="D23450" t="s">
        <v>17</v>
      </c>
      <c r="E23450" s="7" t="s">
        <v>4104</v>
      </c>
      <c r="F23450" t="s">
        <v>49957</v>
      </c>
      <c r="G23450">
        <v>10000</v>
      </c>
      <c r="H23450" s="1">
        <v>41673</v>
      </c>
      <c r="J23450" t="s">
        <v>20</v>
      </c>
      <c r="K23450" t="s">
        <v>437</v>
      </c>
      <c r="L23450" t="s">
        <v>49958</v>
      </c>
      <c r="M23450" t="s">
        <v>49958</v>
      </c>
      <c r="O23450" s="7" t="s">
        <v>4107</v>
      </c>
    </row>
    <row r="23451" spans="1:15">
      <c r="A23451" t="s">
        <v>333</v>
      </c>
      <c r="B23451">
        <v>127074</v>
      </c>
      <c r="C23451" t="s">
        <v>49959</v>
      </c>
      <c r="D23451" t="s">
        <v>917</v>
      </c>
      <c r="E23451" s="7" t="s">
        <v>40</v>
      </c>
      <c r="F23451" t="s">
        <v>49960</v>
      </c>
      <c r="G23451" t="s">
        <v>49961</v>
      </c>
      <c r="H23451" s="1">
        <v>41695</v>
      </c>
      <c r="I23451" s="1">
        <v>41709</v>
      </c>
      <c r="J23451" t="s">
        <v>20</v>
      </c>
      <c r="K23451" t="s">
        <v>15879</v>
      </c>
      <c r="O23451" s="7" t="s">
        <v>46</v>
      </c>
    </row>
    <row r="23452" spans="1:15">
      <c r="A23452" t="s">
        <v>333</v>
      </c>
      <c r="B23452">
        <v>127075</v>
      </c>
      <c r="C23452" t="s">
        <v>49959</v>
      </c>
      <c r="D23452" t="s">
        <v>917</v>
      </c>
      <c r="E23452" s="7" t="s">
        <v>40</v>
      </c>
      <c r="F23452" t="s">
        <v>49962</v>
      </c>
      <c r="G23452" t="s">
        <v>49961</v>
      </c>
      <c r="H23452" s="1">
        <v>41695</v>
      </c>
      <c r="I23452" s="1">
        <v>41709</v>
      </c>
      <c r="J23452" t="s">
        <v>20</v>
      </c>
      <c r="K23452" t="s">
        <v>15879</v>
      </c>
      <c r="O23452" s="7" t="s">
        <v>46</v>
      </c>
    </row>
    <row r="23453" spans="1:15">
      <c r="A23453" t="s">
        <v>19149</v>
      </c>
      <c r="B23453">
        <v>127076</v>
      </c>
      <c r="C23453" t="s">
        <v>49963</v>
      </c>
      <c r="D23453" t="s">
        <v>917</v>
      </c>
      <c r="E23453" s="7" t="s">
        <v>40</v>
      </c>
      <c r="F23453" t="s">
        <v>49964</v>
      </c>
      <c r="G23453">
        <v>5000</v>
      </c>
      <c r="H23453" s="1">
        <v>41673</v>
      </c>
      <c r="I23453" s="1">
        <v>41676</v>
      </c>
      <c r="J23453" t="s">
        <v>20</v>
      </c>
      <c r="K23453" t="s">
        <v>437</v>
      </c>
      <c r="L23453" t="s">
        <v>49965</v>
      </c>
      <c r="M23453" t="s">
        <v>49965</v>
      </c>
      <c r="O23453" s="7" t="s">
        <v>46</v>
      </c>
    </row>
    <row r="23454" spans="1:15">
      <c r="A23454" t="s">
        <v>19149</v>
      </c>
      <c r="B23454">
        <v>127077</v>
      </c>
      <c r="C23454" t="s">
        <v>49963</v>
      </c>
      <c r="D23454" t="s">
        <v>917</v>
      </c>
      <c r="E23454" s="7" t="s">
        <v>40</v>
      </c>
      <c r="F23454" t="s">
        <v>49966</v>
      </c>
      <c r="G23454">
        <v>5000</v>
      </c>
      <c r="H23454" s="1">
        <v>41673</v>
      </c>
      <c r="I23454" s="1">
        <v>41676</v>
      </c>
      <c r="J23454" t="s">
        <v>20</v>
      </c>
      <c r="K23454" t="s">
        <v>437</v>
      </c>
      <c r="L23454" t="s">
        <v>49967</v>
      </c>
      <c r="M23454" t="s">
        <v>49967</v>
      </c>
      <c r="O23454" s="7" t="s">
        <v>46</v>
      </c>
    </row>
    <row r="23455" spans="1:15">
      <c r="A23455" t="s">
        <v>19149</v>
      </c>
      <c r="B23455">
        <v>127078</v>
      </c>
      <c r="C23455" t="s">
        <v>49963</v>
      </c>
      <c r="D23455" t="s">
        <v>917</v>
      </c>
      <c r="E23455" s="7" t="s">
        <v>40</v>
      </c>
      <c r="F23455" t="s">
        <v>49968</v>
      </c>
      <c r="G23455">
        <v>5000</v>
      </c>
      <c r="H23455" s="1">
        <v>41673</v>
      </c>
      <c r="I23455" s="1">
        <v>41676</v>
      </c>
      <c r="J23455" t="s">
        <v>20</v>
      </c>
      <c r="K23455" t="s">
        <v>437</v>
      </c>
      <c r="L23455" t="s">
        <v>49969</v>
      </c>
      <c r="M23455" t="s">
        <v>49969</v>
      </c>
      <c r="O23455" s="7" t="s">
        <v>46</v>
      </c>
    </row>
    <row r="23456" spans="1:15">
      <c r="A23456" t="s">
        <v>19149</v>
      </c>
      <c r="B23456">
        <v>127079</v>
      </c>
      <c r="C23456" t="s">
        <v>49963</v>
      </c>
      <c r="D23456" t="s">
        <v>917</v>
      </c>
      <c r="E23456" s="7" t="s">
        <v>40</v>
      </c>
      <c r="F23456" t="s">
        <v>49970</v>
      </c>
      <c r="G23456">
        <v>5000</v>
      </c>
      <c r="H23456" s="1">
        <v>41673</v>
      </c>
      <c r="I23456" s="1">
        <v>41676</v>
      </c>
      <c r="J23456" t="s">
        <v>20</v>
      </c>
      <c r="K23456" t="s">
        <v>437</v>
      </c>
      <c r="L23456" t="s">
        <v>49971</v>
      </c>
      <c r="M23456" t="s">
        <v>49971</v>
      </c>
      <c r="O23456" s="7" t="s">
        <v>46</v>
      </c>
    </row>
    <row r="23457" spans="1:15">
      <c r="A23457" t="s">
        <v>1107</v>
      </c>
      <c r="B23457">
        <v>127080</v>
      </c>
      <c r="C23457" t="s">
        <v>49972</v>
      </c>
      <c r="D23457" t="s">
        <v>917</v>
      </c>
      <c r="E23457" s="7" t="s">
        <v>40</v>
      </c>
      <c r="F23457" t="s">
        <v>49973</v>
      </c>
      <c r="G23457" t="s">
        <v>25869</v>
      </c>
      <c r="H23457" s="1">
        <v>41681</v>
      </c>
      <c r="J23457" t="s">
        <v>20</v>
      </c>
      <c r="K23457" t="s">
        <v>25188</v>
      </c>
      <c r="L23457" t="s">
        <v>49974</v>
      </c>
      <c r="M23457" t="s">
        <v>49974</v>
      </c>
      <c r="O23457" s="7" t="s">
        <v>46</v>
      </c>
    </row>
    <row r="23458" spans="1:15">
      <c r="A23458" t="s">
        <v>1107</v>
      </c>
      <c r="B23458">
        <v>127081</v>
      </c>
      <c r="C23458" t="s">
        <v>49972</v>
      </c>
      <c r="D23458" t="s">
        <v>917</v>
      </c>
      <c r="E23458" s="7" t="s">
        <v>40</v>
      </c>
      <c r="F23458" t="s">
        <v>49975</v>
      </c>
      <c r="G23458" t="s">
        <v>25869</v>
      </c>
      <c r="H23458" s="1">
        <v>41681</v>
      </c>
      <c r="J23458" t="s">
        <v>20</v>
      </c>
      <c r="K23458" t="s">
        <v>25188</v>
      </c>
      <c r="L23458" t="s">
        <v>49976</v>
      </c>
      <c r="M23458" t="s">
        <v>49976</v>
      </c>
      <c r="O23458" s="7" t="s">
        <v>46</v>
      </c>
    </row>
    <row r="23459" spans="1:15">
      <c r="A23459" t="s">
        <v>1107</v>
      </c>
      <c r="B23459">
        <v>127082</v>
      </c>
      <c r="C23459" t="s">
        <v>49972</v>
      </c>
      <c r="D23459" t="s">
        <v>917</v>
      </c>
      <c r="E23459" s="7" t="s">
        <v>40</v>
      </c>
      <c r="F23459" t="s">
        <v>49977</v>
      </c>
      <c r="G23459" t="s">
        <v>25869</v>
      </c>
      <c r="H23459" s="1">
        <v>41681</v>
      </c>
      <c r="J23459" t="s">
        <v>20</v>
      </c>
      <c r="K23459" t="s">
        <v>25188</v>
      </c>
      <c r="L23459" t="s">
        <v>49978</v>
      </c>
      <c r="M23459" t="s">
        <v>49978</v>
      </c>
      <c r="O23459" s="7" t="s">
        <v>46</v>
      </c>
    </row>
    <row r="23460" spans="1:15">
      <c r="A23460" t="s">
        <v>1107</v>
      </c>
      <c r="B23460">
        <v>127083</v>
      </c>
      <c r="C23460" t="s">
        <v>49972</v>
      </c>
      <c r="D23460" t="s">
        <v>917</v>
      </c>
      <c r="E23460" s="7" t="s">
        <v>40</v>
      </c>
      <c r="F23460" t="s">
        <v>49979</v>
      </c>
      <c r="G23460" t="s">
        <v>25869</v>
      </c>
      <c r="H23460" s="1">
        <v>41681</v>
      </c>
      <c r="J23460" t="s">
        <v>20</v>
      </c>
      <c r="K23460" t="s">
        <v>25188</v>
      </c>
      <c r="L23460" t="s">
        <v>49980</v>
      </c>
      <c r="M23460" t="s">
        <v>49980</v>
      </c>
      <c r="O23460" s="7" t="s">
        <v>46</v>
      </c>
    </row>
    <row r="23461" spans="1:15">
      <c r="A23461" t="s">
        <v>4113</v>
      </c>
      <c r="B23461">
        <v>127084</v>
      </c>
      <c r="C23461" t="s">
        <v>49981</v>
      </c>
      <c r="D23461" t="s">
        <v>917</v>
      </c>
      <c r="E23461" s="7" t="s">
        <v>40</v>
      </c>
      <c r="F23461" t="s">
        <v>49982</v>
      </c>
      <c r="G23461" t="s">
        <v>305</v>
      </c>
      <c r="H23461" s="1">
        <v>41681</v>
      </c>
      <c r="I23461" s="1">
        <v>41683</v>
      </c>
      <c r="J23461" t="s">
        <v>20</v>
      </c>
      <c r="K23461" t="s">
        <v>10504</v>
      </c>
      <c r="L23461" t="s">
        <v>49983</v>
      </c>
      <c r="M23461" t="s">
        <v>49983</v>
      </c>
      <c r="O23461" s="7" t="s">
        <v>46</v>
      </c>
    </row>
    <row r="23462" spans="1:15">
      <c r="A23462" t="s">
        <v>4113</v>
      </c>
      <c r="B23462">
        <v>127085</v>
      </c>
      <c r="C23462" t="s">
        <v>49981</v>
      </c>
      <c r="D23462" t="s">
        <v>917</v>
      </c>
      <c r="E23462" s="7" t="s">
        <v>40</v>
      </c>
      <c r="F23462" t="s">
        <v>49984</v>
      </c>
      <c r="G23462" t="s">
        <v>305</v>
      </c>
      <c r="H23462" s="1">
        <v>41681</v>
      </c>
      <c r="I23462" s="1">
        <v>41683</v>
      </c>
      <c r="J23462" t="s">
        <v>20</v>
      </c>
      <c r="K23462" t="s">
        <v>10504</v>
      </c>
      <c r="L23462" t="s">
        <v>49985</v>
      </c>
      <c r="M23462" t="s">
        <v>49985</v>
      </c>
      <c r="O23462" s="7" t="s">
        <v>46</v>
      </c>
    </row>
    <row r="23463" spans="1:15">
      <c r="A23463" t="s">
        <v>4113</v>
      </c>
      <c r="B23463">
        <v>127086</v>
      </c>
      <c r="C23463" t="s">
        <v>49981</v>
      </c>
      <c r="D23463" t="s">
        <v>917</v>
      </c>
      <c r="E23463" s="7" t="s">
        <v>40</v>
      </c>
      <c r="F23463" t="s">
        <v>49986</v>
      </c>
      <c r="G23463" t="s">
        <v>305</v>
      </c>
      <c r="H23463" s="1">
        <v>41681</v>
      </c>
      <c r="I23463" s="1">
        <v>41683</v>
      </c>
      <c r="J23463" t="s">
        <v>20</v>
      </c>
      <c r="K23463" t="s">
        <v>10504</v>
      </c>
      <c r="L23463" t="s">
        <v>49987</v>
      </c>
      <c r="M23463" t="s">
        <v>49987</v>
      </c>
      <c r="O23463" s="7" t="s">
        <v>46</v>
      </c>
    </row>
    <row r="23464" spans="1:15">
      <c r="A23464" t="s">
        <v>4113</v>
      </c>
      <c r="B23464">
        <v>127087</v>
      </c>
      <c r="C23464" t="s">
        <v>49981</v>
      </c>
      <c r="D23464" t="s">
        <v>917</v>
      </c>
      <c r="E23464" s="7" t="s">
        <v>40</v>
      </c>
      <c r="F23464" t="s">
        <v>49988</v>
      </c>
      <c r="G23464" t="s">
        <v>305</v>
      </c>
      <c r="H23464" s="1">
        <v>41681</v>
      </c>
      <c r="I23464" s="1">
        <v>41683</v>
      </c>
      <c r="J23464" t="s">
        <v>20</v>
      </c>
      <c r="K23464" t="s">
        <v>10504</v>
      </c>
      <c r="L23464" t="s">
        <v>49989</v>
      </c>
      <c r="M23464" t="s">
        <v>49989</v>
      </c>
      <c r="O23464" s="7" t="s">
        <v>46</v>
      </c>
    </row>
    <row r="23465" spans="1:15">
      <c r="A23465" t="s">
        <v>4113</v>
      </c>
      <c r="B23465">
        <v>127088</v>
      </c>
      <c r="C23465" t="s">
        <v>49981</v>
      </c>
      <c r="D23465" t="s">
        <v>917</v>
      </c>
      <c r="E23465" s="7" t="s">
        <v>40</v>
      </c>
      <c r="F23465" t="s">
        <v>49990</v>
      </c>
      <c r="G23465" t="s">
        <v>305</v>
      </c>
      <c r="H23465" s="1">
        <v>41681</v>
      </c>
      <c r="I23465" s="1">
        <v>41683</v>
      </c>
      <c r="J23465" t="s">
        <v>20</v>
      </c>
      <c r="K23465" t="s">
        <v>10504</v>
      </c>
      <c r="L23465" t="s">
        <v>49991</v>
      </c>
      <c r="M23465" t="s">
        <v>49991</v>
      </c>
      <c r="O23465" s="7" t="s">
        <v>46</v>
      </c>
    </row>
    <row r="23466" spans="1:15">
      <c r="A23466" t="s">
        <v>4113</v>
      </c>
      <c r="B23466">
        <v>127089</v>
      </c>
      <c r="C23466" t="s">
        <v>49981</v>
      </c>
      <c r="D23466" t="s">
        <v>917</v>
      </c>
      <c r="E23466" s="7" t="s">
        <v>40</v>
      </c>
      <c r="F23466" t="s">
        <v>49992</v>
      </c>
      <c r="G23466" t="s">
        <v>305</v>
      </c>
      <c r="H23466" s="1">
        <v>41681</v>
      </c>
      <c r="I23466" s="1">
        <v>41683</v>
      </c>
      <c r="J23466" t="s">
        <v>20</v>
      </c>
      <c r="K23466" t="s">
        <v>10504</v>
      </c>
      <c r="L23466" t="s">
        <v>49993</v>
      </c>
      <c r="M23466" t="s">
        <v>49993</v>
      </c>
      <c r="O23466" s="7" t="s">
        <v>46</v>
      </c>
    </row>
    <row r="23467" spans="1:15">
      <c r="A23467" t="s">
        <v>4113</v>
      </c>
      <c r="B23467">
        <v>127090</v>
      </c>
      <c r="C23467" t="s">
        <v>49981</v>
      </c>
      <c r="D23467" t="s">
        <v>917</v>
      </c>
      <c r="E23467" s="7" t="s">
        <v>40</v>
      </c>
      <c r="F23467" t="s">
        <v>49994</v>
      </c>
      <c r="G23467" t="s">
        <v>305</v>
      </c>
      <c r="H23467" s="1">
        <v>41681</v>
      </c>
      <c r="I23467" s="1">
        <v>41683</v>
      </c>
      <c r="J23467" t="s">
        <v>20</v>
      </c>
      <c r="K23467" t="s">
        <v>10504</v>
      </c>
      <c r="L23467" t="s">
        <v>49995</v>
      </c>
      <c r="M23467" t="s">
        <v>49995</v>
      </c>
      <c r="O23467" s="7" t="s">
        <v>46</v>
      </c>
    </row>
    <row r="23468" spans="1:15">
      <c r="A23468" t="s">
        <v>4113</v>
      </c>
      <c r="B23468">
        <v>127091</v>
      </c>
      <c r="C23468" t="s">
        <v>49981</v>
      </c>
      <c r="D23468" t="s">
        <v>917</v>
      </c>
      <c r="E23468" s="7" t="s">
        <v>40</v>
      </c>
      <c r="F23468" t="s">
        <v>49996</v>
      </c>
      <c r="G23468" t="s">
        <v>305</v>
      </c>
      <c r="H23468" s="1">
        <v>41681</v>
      </c>
      <c r="I23468" s="1">
        <v>41683</v>
      </c>
      <c r="J23468" t="s">
        <v>20</v>
      </c>
      <c r="K23468" t="s">
        <v>10504</v>
      </c>
      <c r="L23468" t="s">
        <v>49997</v>
      </c>
      <c r="M23468" t="s">
        <v>49997</v>
      </c>
      <c r="O23468" s="7" t="s">
        <v>46</v>
      </c>
    </row>
    <row r="23469" spans="1:15">
      <c r="A23469" t="s">
        <v>1673</v>
      </c>
      <c r="B23469">
        <v>127099</v>
      </c>
      <c r="C23469" t="s">
        <v>49998</v>
      </c>
      <c r="D23469" t="s">
        <v>917</v>
      </c>
      <c r="E23469" s="7" t="s">
        <v>40</v>
      </c>
      <c r="F23469" t="s">
        <v>49999</v>
      </c>
      <c r="G23469">
        <v>5000</v>
      </c>
      <c r="H23469" s="1">
        <v>41680</v>
      </c>
      <c r="J23469" t="s">
        <v>20</v>
      </c>
      <c r="L23469" t="s">
        <v>50000</v>
      </c>
      <c r="M23469" t="s">
        <v>50000</v>
      </c>
      <c r="O23469" s="7" t="s">
        <v>46</v>
      </c>
    </row>
    <row r="23470" spans="1:15">
      <c r="A23470" t="s">
        <v>1673</v>
      </c>
      <c r="B23470">
        <v>127100</v>
      </c>
      <c r="C23470" t="s">
        <v>49998</v>
      </c>
      <c r="D23470" t="s">
        <v>917</v>
      </c>
      <c r="E23470" s="7" t="s">
        <v>40</v>
      </c>
      <c r="F23470" t="s">
        <v>50001</v>
      </c>
      <c r="G23470">
        <v>5000</v>
      </c>
      <c r="H23470" s="1">
        <v>41680</v>
      </c>
      <c r="J23470" t="s">
        <v>20</v>
      </c>
      <c r="L23470" t="s">
        <v>50002</v>
      </c>
      <c r="M23470" t="s">
        <v>50002</v>
      </c>
      <c r="O23470" s="7" t="s">
        <v>46</v>
      </c>
    </row>
    <row r="23471" spans="1:15">
      <c r="A23471" t="s">
        <v>1673</v>
      </c>
      <c r="B23471">
        <v>127101</v>
      </c>
      <c r="C23471" t="s">
        <v>49998</v>
      </c>
      <c r="D23471" t="s">
        <v>917</v>
      </c>
      <c r="E23471" s="7" t="s">
        <v>40</v>
      </c>
      <c r="F23471" t="s">
        <v>50003</v>
      </c>
      <c r="G23471">
        <v>5000</v>
      </c>
      <c r="H23471" s="1">
        <v>41680</v>
      </c>
      <c r="J23471" t="s">
        <v>20</v>
      </c>
      <c r="L23471" t="s">
        <v>50004</v>
      </c>
      <c r="M23471" t="s">
        <v>50004</v>
      </c>
      <c r="O23471" s="7" t="s">
        <v>46</v>
      </c>
    </row>
    <row r="23472" spans="1:15">
      <c r="A23472" t="s">
        <v>1673</v>
      </c>
      <c r="B23472">
        <v>127102</v>
      </c>
      <c r="C23472" t="s">
        <v>49998</v>
      </c>
      <c r="D23472" t="s">
        <v>917</v>
      </c>
      <c r="E23472" s="7" t="s">
        <v>40</v>
      </c>
      <c r="F23472" t="s">
        <v>50005</v>
      </c>
      <c r="G23472">
        <v>5000</v>
      </c>
      <c r="H23472" s="1">
        <v>41680</v>
      </c>
      <c r="J23472" t="s">
        <v>20</v>
      </c>
      <c r="L23472" t="s">
        <v>50006</v>
      </c>
      <c r="M23472" t="s">
        <v>50006</v>
      </c>
      <c r="O23472" s="7" t="s">
        <v>46</v>
      </c>
    </row>
    <row r="23473" spans="1:15">
      <c r="A23473" t="s">
        <v>1673</v>
      </c>
      <c r="B23473">
        <v>127103</v>
      </c>
      <c r="C23473" t="s">
        <v>49998</v>
      </c>
      <c r="D23473" t="s">
        <v>917</v>
      </c>
      <c r="E23473" s="7" t="s">
        <v>40</v>
      </c>
      <c r="F23473" t="s">
        <v>50007</v>
      </c>
      <c r="G23473">
        <v>5000</v>
      </c>
      <c r="H23473" s="1">
        <v>41680</v>
      </c>
      <c r="J23473" t="s">
        <v>20</v>
      </c>
      <c r="L23473" t="s">
        <v>50008</v>
      </c>
      <c r="M23473" t="s">
        <v>50008</v>
      </c>
      <c r="O23473" s="7" t="s">
        <v>46</v>
      </c>
    </row>
    <row r="23474" spans="1:15">
      <c r="A23474" t="s">
        <v>1673</v>
      </c>
      <c r="B23474">
        <v>127104</v>
      </c>
      <c r="C23474" t="s">
        <v>49998</v>
      </c>
      <c r="D23474" t="s">
        <v>917</v>
      </c>
      <c r="E23474" s="7" t="s">
        <v>40</v>
      </c>
      <c r="F23474" t="s">
        <v>50009</v>
      </c>
      <c r="G23474">
        <v>5000</v>
      </c>
      <c r="H23474" s="1">
        <v>41680</v>
      </c>
      <c r="J23474" t="s">
        <v>20</v>
      </c>
      <c r="L23474" t="s">
        <v>50010</v>
      </c>
      <c r="M23474" t="s">
        <v>50010</v>
      </c>
      <c r="O23474" s="7" t="s">
        <v>46</v>
      </c>
    </row>
    <row r="23475" spans="1:15">
      <c r="A23475" t="s">
        <v>1673</v>
      </c>
      <c r="B23475">
        <v>127105</v>
      </c>
      <c r="C23475" t="s">
        <v>50011</v>
      </c>
      <c r="D23475" t="s">
        <v>917</v>
      </c>
      <c r="E23475" s="7" t="s">
        <v>40</v>
      </c>
      <c r="F23475" t="s">
        <v>50012</v>
      </c>
      <c r="G23475">
        <v>5000</v>
      </c>
      <c r="H23475" s="1">
        <v>41680</v>
      </c>
      <c r="J23475" t="s">
        <v>20</v>
      </c>
      <c r="K23475" t="s">
        <v>46142</v>
      </c>
      <c r="O23475" s="7" t="s">
        <v>46</v>
      </c>
    </row>
    <row r="23476" spans="1:15">
      <c r="A23476" t="s">
        <v>1673</v>
      </c>
      <c r="B23476">
        <v>127106</v>
      </c>
      <c r="C23476" t="s">
        <v>50011</v>
      </c>
      <c r="D23476" t="s">
        <v>917</v>
      </c>
      <c r="E23476" s="7" t="s">
        <v>40</v>
      </c>
      <c r="F23476" t="s">
        <v>50013</v>
      </c>
      <c r="G23476">
        <v>5000</v>
      </c>
      <c r="H23476" s="1">
        <v>41680</v>
      </c>
      <c r="J23476" t="s">
        <v>20</v>
      </c>
      <c r="K23476" t="s">
        <v>46142</v>
      </c>
      <c r="O23476" s="7" t="s">
        <v>46</v>
      </c>
    </row>
    <row r="23477" spans="1:15">
      <c r="A23477" t="s">
        <v>1673</v>
      </c>
      <c r="B23477">
        <v>127107</v>
      </c>
      <c r="C23477" t="s">
        <v>50011</v>
      </c>
      <c r="D23477" t="s">
        <v>917</v>
      </c>
      <c r="E23477" s="7" t="s">
        <v>40</v>
      </c>
      <c r="F23477" t="s">
        <v>50014</v>
      </c>
      <c r="G23477">
        <v>5000</v>
      </c>
      <c r="H23477" s="1">
        <v>41680</v>
      </c>
      <c r="J23477" t="s">
        <v>20</v>
      </c>
      <c r="K23477" t="s">
        <v>46142</v>
      </c>
      <c r="O23477" s="7" t="s">
        <v>46</v>
      </c>
    </row>
    <row r="23478" spans="1:15">
      <c r="A23478" t="s">
        <v>1673</v>
      </c>
      <c r="B23478">
        <v>127108</v>
      </c>
      <c r="C23478" t="s">
        <v>50011</v>
      </c>
      <c r="D23478" t="s">
        <v>917</v>
      </c>
      <c r="E23478" s="7" t="s">
        <v>40</v>
      </c>
      <c r="F23478" t="s">
        <v>50015</v>
      </c>
      <c r="G23478">
        <v>5000</v>
      </c>
      <c r="H23478" s="1">
        <v>41680</v>
      </c>
      <c r="J23478" t="s">
        <v>20</v>
      </c>
      <c r="K23478" t="s">
        <v>46142</v>
      </c>
      <c r="O23478" s="7" t="s">
        <v>46</v>
      </c>
    </row>
    <row r="23479" spans="1:15">
      <c r="A23479" t="s">
        <v>1673</v>
      </c>
      <c r="B23479">
        <v>127109</v>
      </c>
      <c r="C23479" t="s">
        <v>50011</v>
      </c>
      <c r="D23479" t="s">
        <v>917</v>
      </c>
      <c r="E23479" s="7" t="s">
        <v>40</v>
      </c>
      <c r="F23479" t="s">
        <v>50016</v>
      </c>
      <c r="G23479">
        <v>5000</v>
      </c>
      <c r="H23479" s="1">
        <v>41680</v>
      </c>
      <c r="J23479" t="s">
        <v>20</v>
      </c>
      <c r="K23479" t="s">
        <v>46142</v>
      </c>
      <c r="O23479" s="7" t="s">
        <v>46</v>
      </c>
    </row>
    <row r="23480" spans="1:15">
      <c r="A23480" t="s">
        <v>1673</v>
      </c>
      <c r="B23480">
        <v>127110</v>
      </c>
      <c r="C23480" t="s">
        <v>50011</v>
      </c>
      <c r="D23480" t="s">
        <v>917</v>
      </c>
      <c r="E23480" s="7" t="s">
        <v>40</v>
      </c>
      <c r="F23480" t="s">
        <v>50017</v>
      </c>
      <c r="G23480">
        <v>5000</v>
      </c>
      <c r="H23480" s="1">
        <v>41680</v>
      </c>
      <c r="J23480" t="s">
        <v>20</v>
      </c>
      <c r="K23480" t="s">
        <v>46142</v>
      </c>
      <c r="O23480" s="7" t="s">
        <v>46</v>
      </c>
    </row>
    <row r="23481" spans="1:15">
      <c r="A23481" t="s">
        <v>1789</v>
      </c>
      <c r="B23481">
        <v>127111</v>
      </c>
      <c r="C23481" t="s">
        <v>50018</v>
      </c>
      <c r="D23481" t="s">
        <v>917</v>
      </c>
      <c r="E23481" s="7" t="s">
        <v>40</v>
      </c>
      <c r="F23481" t="s">
        <v>50019</v>
      </c>
      <c r="G23481" t="s">
        <v>410</v>
      </c>
      <c r="H23481" s="1">
        <v>41675</v>
      </c>
      <c r="I23481" s="1">
        <v>41677</v>
      </c>
      <c r="J23481" t="s">
        <v>20</v>
      </c>
      <c r="L23481" t="s">
        <v>50020</v>
      </c>
      <c r="M23481" t="s">
        <v>50020</v>
      </c>
      <c r="O23481" s="7" t="s">
        <v>46</v>
      </c>
    </row>
    <row r="23482" spans="1:15">
      <c r="A23482" t="s">
        <v>1789</v>
      </c>
      <c r="B23482">
        <v>127112</v>
      </c>
      <c r="C23482" t="s">
        <v>50018</v>
      </c>
      <c r="D23482" t="s">
        <v>917</v>
      </c>
      <c r="E23482" s="7" t="s">
        <v>40</v>
      </c>
      <c r="F23482" t="s">
        <v>50021</v>
      </c>
      <c r="G23482" t="s">
        <v>410</v>
      </c>
      <c r="H23482" s="1">
        <v>41675</v>
      </c>
      <c r="I23482" s="1">
        <v>41677</v>
      </c>
      <c r="J23482" t="s">
        <v>20</v>
      </c>
      <c r="L23482" t="s">
        <v>50022</v>
      </c>
      <c r="M23482" t="s">
        <v>50022</v>
      </c>
      <c r="O23482" s="7" t="s">
        <v>46</v>
      </c>
    </row>
    <row r="23483" spans="1:15">
      <c r="A23483" t="s">
        <v>1789</v>
      </c>
      <c r="B23483">
        <v>127113</v>
      </c>
      <c r="C23483" t="s">
        <v>50018</v>
      </c>
      <c r="D23483" t="s">
        <v>917</v>
      </c>
      <c r="E23483" s="7" t="s">
        <v>40</v>
      </c>
      <c r="F23483" t="s">
        <v>50023</v>
      </c>
      <c r="G23483" t="s">
        <v>410</v>
      </c>
      <c r="H23483" s="1">
        <v>41675</v>
      </c>
      <c r="I23483" s="1">
        <v>41677</v>
      </c>
      <c r="J23483" t="s">
        <v>20</v>
      </c>
      <c r="L23483" t="s">
        <v>50024</v>
      </c>
      <c r="M23483" t="s">
        <v>50024</v>
      </c>
      <c r="O23483" s="7" t="s">
        <v>46</v>
      </c>
    </row>
    <row r="23484" spans="1:15">
      <c r="A23484" t="s">
        <v>1789</v>
      </c>
      <c r="B23484">
        <v>127114</v>
      </c>
      <c r="C23484" t="s">
        <v>50018</v>
      </c>
      <c r="D23484" t="s">
        <v>917</v>
      </c>
      <c r="E23484" s="7" t="s">
        <v>40</v>
      </c>
      <c r="F23484" t="s">
        <v>50025</v>
      </c>
      <c r="G23484" t="s">
        <v>410</v>
      </c>
      <c r="H23484" s="1">
        <v>41675</v>
      </c>
      <c r="I23484" s="1">
        <v>41677</v>
      </c>
      <c r="J23484" t="s">
        <v>20</v>
      </c>
      <c r="L23484" t="s">
        <v>50026</v>
      </c>
      <c r="M23484" t="s">
        <v>50026</v>
      </c>
      <c r="O23484" s="7" t="s">
        <v>46</v>
      </c>
    </row>
    <row r="23485" spans="1:15">
      <c r="A23485" t="s">
        <v>1876</v>
      </c>
      <c r="B23485">
        <v>127115</v>
      </c>
      <c r="C23485" t="s">
        <v>50027</v>
      </c>
      <c r="D23485" t="s">
        <v>917</v>
      </c>
      <c r="E23485" s="7" t="s">
        <v>40</v>
      </c>
      <c r="F23485" t="s">
        <v>50028</v>
      </c>
      <c r="G23485" t="s">
        <v>46954</v>
      </c>
      <c r="H23485" s="1">
        <v>41670</v>
      </c>
      <c r="J23485" t="s">
        <v>20</v>
      </c>
      <c r="K23485" t="s">
        <v>3663</v>
      </c>
      <c r="L23485" t="s">
        <v>50029</v>
      </c>
      <c r="M23485" t="s">
        <v>50029</v>
      </c>
      <c r="O23485" s="7" t="s">
        <v>46</v>
      </c>
    </row>
    <row r="23486" spans="1:15">
      <c r="A23486" t="s">
        <v>1876</v>
      </c>
      <c r="B23486">
        <v>127116</v>
      </c>
      <c r="C23486" t="s">
        <v>50027</v>
      </c>
      <c r="D23486" t="s">
        <v>917</v>
      </c>
      <c r="E23486" s="7" t="s">
        <v>40</v>
      </c>
      <c r="F23486" t="s">
        <v>50030</v>
      </c>
      <c r="G23486" t="s">
        <v>46954</v>
      </c>
      <c r="H23486" s="1">
        <v>41670</v>
      </c>
      <c r="J23486" t="s">
        <v>20</v>
      </c>
      <c r="K23486" t="s">
        <v>3663</v>
      </c>
      <c r="L23486" t="s">
        <v>50031</v>
      </c>
      <c r="M23486" t="s">
        <v>50031</v>
      </c>
      <c r="O23486" s="7" t="s">
        <v>46</v>
      </c>
    </row>
    <row r="23487" spans="1:15">
      <c r="A23487" t="s">
        <v>1876</v>
      </c>
      <c r="B23487">
        <v>127117</v>
      </c>
      <c r="C23487" t="s">
        <v>50027</v>
      </c>
      <c r="D23487" t="s">
        <v>917</v>
      </c>
      <c r="E23487" s="7" t="s">
        <v>40</v>
      </c>
      <c r="F23487" t="s">
        <v>50032</v>
      </c>
      <c r="G23487" t="s">
        <v>46954</v>
      </c>
      <c r="H23487" s="1">
        <v>41670</v>
      </c>
      <c r="J23487" t="s">
        <v>20</v>
      </c>
      <c r="K23487" t="s">
        <v>3663</v>
      </c>
      <c r="L23487" t="s">
        <v>50033</v>
      </c>
      <c r="M23487" t="s">
        <v>50034</v>
      </c>
      <c r="N23487" t="s">
        <v>50035</v>
      </c>
      <c r="O23487" s="7" t="s">
        <v>46</v>
      </c>
    </row>
    <row r="23488" spans="1:15">
      <c r="A23488" t="s">
        <v>1876</v>
      </c>
      <c r="B23488">
        <v>127118</v>
      </c>
      <c r="C23488" t="s">
        <v>50027</v>
      </c>
      <c r="D23488" t="s">
        <v>917</v>
      </c>
      <c r="E23488" s="7" t="s">
        <v>40</v>
      </c>
      <c r="F23488" t="s">
        <v>50036</v>
      </c>
      <c r="G23488" t="s">
        <v>46954</v>
      </c>
      <c r="H23488" s="1">
        <v>41670</v>
      </c>
      <c r="J23488" t="s">
        <v>20</v>
      </c>
      <c r="K23488" t="s">
        <v>3663</v>
      </c>
      <c r="L23488" t="s">
        <v>50037</v>
      </c>
      <c r="M23488" t="s">
        <v>50038</v>
      </c>
      <c r="N23488" t="s">
        <v>50039</v>
      </c>
      <c r="O23488" s="7" t="s">
        <v>46</v>
      </c>
    </row>
    <row r="23489" spans="1:15">
      <c r="A23489" t="s">
        <v>1876</v>
      </c>
      <c r="B23489">
        <v>127119</v>
      </c>
      <c r="C23489" t="s">
        <v>50027</v>
      </c>
      <c r="D23489" t="s">
        <v>917</v>
      </c>
      <c r="E23489" s="7" t="s">
        <v>40</v>
      </c>
      <c r="F23489" t="s">
        <v>50040</v>
      </c>
      <c r="G23489" t="s">
        <v>46954</v>
      </c>
      <c r="H23489" s="1">
        <v>41670</v>
      </c>
      <c r="J23489" t="s">
        <v>20</v>
      </c>
      <c r="K23489" t="s">
        <v>3663</v>
      </c>
      <c r="L23489" t="s">
        <v>50041</v>
      </c>
      <c r="M23489" t="s">
        <v>50042</v>
      </c>
      <c r="N23489" t="s">
        <v>50043</v>
      </c>
      <c r="O23489" s="7" t="s">
        <v>46</v>
      </c>
    </row>
    <row r="23490" spans="1:15">
      <c r="A23490" t="s">
        <v>1876</v>
      </c>
      <c r="B23490">
        <v>127120</v>
      </c>
      <c r="C23490" t="s">
        <v>50027</v>
      </c>
      <c r="D23490" t="s">
        <v>917</v>
      </c>
      <c r="E23490" s="7" t="s">
        <v>40</v>
      </c>
      <c r="F23490" t="s">
        <v>50044</v>
      </c>
      <c r="G23490" t="s">
        <v>46954</v>
      </c>
      <c r="H23490" s="1">
        <v>41670</v>
      </c>
      <c r="J23490" t="s">
        <v>20</v>
      </c>
      <c r="K23490" t="s">
        <v>3663</v>
      </c>
      <c r="L23490" t="s">
        <v>50045</v>
      </c>
      <c r="M23490" t="s">
        <v>50046</v>
      </c>
      <c r="N23490" t="s">
        <v>50047</v>
      </c>
      <c r="O23490" s="7" t="s">
        <v>46</v>
      </c>
    </row>
    <row r="23491" spans="1:15">
      <c r="A23491" t="s">
        <v>1876</v>
      </c>
      <c r="B23491">
        <v>127121</v>
      </c>
      <c r="C23491" t="s">
        <v>50027</v>
      </c>
      <c r="D23491" t="s">
        <v>917</v>
      </c>
      <c r="E23491" s="7" t="s">
        <v>40</v>
      </c>
      <c r="F23491" t="s">
        <v>50048</v>
      </c>
      <c r="G23491" t="s">
        <v>46954</v>
      </c>
      <c r="H23491" s="1">
        <v>41670</v>
      </c>
      <c r="J23491" t="s">
        <v>20</v>
      </c>
      <c r="K23491" t="s">
        <v>3663</v>
      </c>
      <c r="L23491" t="s">
        <v>50049</v>
      </c>
      <c r="M23491" t="s">
        <v>50049</v>
      </c>
      <c r="O23491" s="7" t="s">
        <v>46</v>
      </c>
    </row>
    <row r="23492" spans="1:15">
      <c r="A23492" t="s">
        <v>1876</v>
      </c>
      <c r="B23492">
        <v>127122</v>
      </c>
      <c r="C23492" t="s">
        <v>50027</v>
      </c>
      <c r="D23492" t="s">
        <v>917</v>
      </c>
      <c r="E23492" s="7" t="s">
        <v>40</v>
      </c>
      <c r="F23492" t="s">
        <v>50050</v>
      </c>
      <c r="G23492" t="s">
        <v>46954</v>
      </c>
      <c r="H23492" s="1">
        <v>41670</v>
      </c>
      <c r="J23492" t="s">
        <v>20</v>
      </c>
      <c r="K23492" t="s">
        <v>3663</v>
      </c>
      <c r="L23492" t="s">
        <v>50051</v>
      </c>
      <c r="M23492" t="s">
        <v>50051</v>
      </c>
      <c r="O23492" s="7" t="s">
        <v>46</v>
      </c>
    </row>
    <row r="23493" spans="1:15">
      <c r="A23493" t="s">
        <v>1876</v>
      </c>
      <c r="B23493">
        <v>127123</v>
      </c>
      <c r="C23493" t="s">
        <v>50027</v>
      </c>
      <c r="D23493" t="s">
        <v>917</v>
      </c>
      <c r="E23493" s="7" t="s">
        <v>40</v>
      </c>
      <c r="F23493" t="s">
        <v>50052</v>
      </c>
      <c r="G23493" t="s">
        <v>46954</v>
      </c>
      <c r="H23493" s="1">
        <v>41670</v>
      </c>
      <c r="J23493" t="s">
        <v>20</v>
      </c>
      <c r="K23493" t="s">
        <v>3663</v>
      </c>
      <c r="L23493" t="s">
        <v>50053</v>
      </c>
      <c r="M23493" t="s">
        <v>50054</v>
      </c>
      <c r="N23493" t="s">
        <v>50055</v>
      </c>
      <c r="O23493" s="7" t="s">
        <v>46</v>
      </c>
    </row>
    <row r="23494" spans="1:15">
      <c r="A23494" t="s">
        <v>1876</v>
      </c>
      <c r="B23494">
        <v>127124</v>
      </c>
      <c r="C23494" t="s">
        <v>50027</v>
      </c>
      <c r="D23494" t="s">
        <v>917</v>
      </c>
      <c r="E23494" s="7" t="s">
        <v>40</v>
      </c>
      <c r="F23494" t="s">
        <v>50056</v>
      </c>
      <c r="G23494" t="s">
        <v>46954</v>
      </c>
      <c r="H23494" s="1">
        <v>41670</v>
      </c>
      <c r="J23494" t="s">
        <v>20</v>
      </c>
      <c r="K23494" t="s">
        <v>3663</v>
      </c>
      <c r="L23494" t="s">
        <v>50057</v>
      </c>
      <c r="M23494" t="s">
        <v>50058</v>
      </c>
      <c r="N23494" t="s">
        <v>50059</v>
      </c>
      <c r="O23494" s="7" t="s">
        <v>46</v>
      </c>
    </row>
    <row r="23495" spans="1:15">
      <c r="A23495" t="s">
        <v>728</v>
      </c>
      <c r="B23495">
        <v>127125</v>
      </c>
      <c r="C23495" t="s">
        <v>50060</v>
      </c>
      <c r="D23495" t="s">
        <v>917</v>
      </c>
      <c r="E23495" s="7" t="s">
        <v>40</v>
      </c>
      <c r="F23495" t="s">
        <v>50061</v>
      </c>
      <c r="G23495">
        <v>5000</v>
      </c>
      <c r="H23495" s="1">
        <v>41675</v>
      </c>
      <c r="J23495" t="s">
        <v>20</v>
      </c>
      <c r="K23495" t="s">
        <v>50062</v>
      </c>
      <c r="O23495" s="7" t="s">
        <v>46</v>
      </c>
    </row>
    <row r="23496" spans="1:15">
      <c r="A23496" t="s">
        <v>728</v>
      </c>
      <c r="B23496">
        <v>127126</v>
      </c>
      <c r="C23496" t="s">
        <v>50060</v>
      </c>
      <c r="D23496" t="s">
        <v>917</v>
      </c>
      <c r="E23496" s="7" t="s">
        <v>40</v>
      </c>
      <c r="F23496" t="s">
        <v>50063</v>
      </c>
      <c r="G23496">
        <v>5000</v>
      </c>
      <c r="H23496" s="1">
        <v>41675</v>
      </c>
      <c r="J23496" t="s">
        <v>20</v>
      </c>
      <c r="K23496" t="s">
        <v>50062</v>
      </c>
      <c r="O23496" s="7" t="s">
        <v>46</v>
      </c>
    </row>
    <row r="23497" spans="1:15">
      <c r="A23497" t="s">
        <v>728</v>
      </c>
      <c r="B23497">
        <v>127127</v>
      </c>
      <c r="C23497" t="s">
        <v>50060</v>
      </c>
      <c r="D23497" t="s">
        <v>917</v>
      </c>
      <c r="E23497" s="7" t="s">
        <v>40</v>
      </c>
      <c r="F23497" t="s">
        <v>50064</v>
      </c>
      <c r="G23497">
        <v>5000</v>
      </c>
      <c r="H23497" s="1">
        <v>41675</v>
      </c>
      <c r="J23497" t="s">
        <v>20</v>
      </c>
      <c r="K23497" t="s">
        <v>50062</v>
      </c>
      <c r="O23497" s="7" t="s">
        <v>46</v>
      </c>
    </row>
    <row r="23498" spans="1:15">
      <c r="A23498" t="s">
        <v>728</v>
      </c>
      <c r="B23498">
        <v>127128</v>
      </c>
      <c r="C23498" t="s">
        <v>50060</v>
      </c>
      <c r="D23498" t="s">
        <v>917</v>
      </c>
      <c r="E23498" s="7" t="s">
        <v>40</v>
      </c>
      <c r="F23498" t="s">
        <v>50065</v>
      </c>
      <c r="G23498">
        <v>5000</v>
      </c>
      <c r="H23498" s="1">
        <v>41675</v>
      </c>
      <c r="J23498" t="s">
        <v>20</v>
      </c>
      <c r="K23498" t="s">
        <v>50062</v>
      </c>
      <c r="O23498" s="7" t="s">
        <v>46</v>
      </c>
    </row>
    <row r="23499" spans="1:15">
      <c r="A23499" t="s">
        <v>955</v>
      </c>
      <c r="B23499">
        <v>127129</v>
      </c>
      <c r="C23499" t="s">
        <v>50066</v>
      </c>
      <c r="D23499" t="s">
        <v>917</v>
      </c>
      <c r="E23499" s="7" t="s">
        <v>40</v>
      </c>
      <c r="F23499" t="s">
        <v>50067</v>
      </c>
      <c r="G23499">
        <v>5000</v>
      </c>
      <c r="H23499" s="1">
        <v>41680</v>
      </c>
      <c r="J23499" t="s">
        <v>20</v>
      </c>
      <c r="K23499" t="s">
        <v>34492</v>
      </c>
      <c r="L23499" t="s">
        <v>50068</v>
      </c>
      <c r="M23499" t="s">
        <v>50068</v>
      </c>
      <c r="O23499" s="7" t="s">
        <v>46</v>
      </c>
    </row>
    <row r="23500" spans="1:15">
      <c r="A23500" t="s">
        <v>955</v>
      </c>
      <c r="B23500">
        <v>127130</v>
      </c>
      <c r="C23500" t="s">
        <v>50066</v>
      </c>
      <c r="D23500" t="s">
        <v>917</v>
      </c>
      <c r="E23500" s="7" t="s">
        <v>40</v>
      </c>
      <c r="F23500" t="s">
        <v>50069</v>
      </c>
      <c r="G23500">
        <v>5000</v>
      </c>
      <c r="H23500" s="1">
        <v>41680</v>
      </c>
      <c r="J23500" t="s">
        <v>20</v>
      </c>
      <c r="K23500" t="s">
        <v>34492</v>
      </c>
      <c r="O23500" s="7" t="s">
        <v>46</v>
      </c>
    </row>
    <row r="23501" spans="1:15">
      <c r="A23501" t="s">
        <v>955</v>
      </c>
      <c r="B23501">
        <v>127131</v>
      </c>
      <c r="C23501" t="s">
        <v>50066</v>
      </c>
      <c r="D23501" t="s">
        <v>917</v>
      </c>
      <c r="E23501" s="7" t="s">
        <v>40</v>
      </c>
      <c r="F23501" t="s">
        <v>50070</v>
      </c>
      <c r="G23501">
        <v>5000</v>
      </c>
      <c r="H23501" s="1">
        <v>41680</v>
      </c>
      <c r="J23501" t="s">
        <v>20</v>
      </c>
      <c r="K23501" t="s">
        <v>34492</v>
      </c>
      <c r="L23501" t="s">
        <v>50071</v>
      </c>
      <c r="M23501" t="s">
        <v>50071</v>
      </c>
      <c r="O23501" s="7" t="s">
        <v>46</v>
      </c>
    </row>
    <row r="23502" spans="1:15">
      <c r="A23502" t="s">
        <v>955</v>
      </c>
      <c r="B23502">
        <v>127132</v>
      </c>
      <c r="C23502" t="s">
        <v>50066</v>
      </c>
      <c r="D23502" t="s">
        <v>917</v>
      </c>
      <c r="E23502" s="7" t="s">
        <v>40</v>
      </c>
      <c r="F23502" t="s">
        <v>50072</v>
      </c>
      <c r="G23502">
        <v>5000</v>
      </c>
      <c r="H23502" s="1">
        <v>41680</v>
      </c>
      <c r="J23502" t="s">
        <v>20</v>
      </c>
      <c r="K23502" t="s">
        <v>34492</v>
      </c>
      <c r="L23502" t="s">
        <v>50073</v>
      </c>
      <c r="M23502" t="s">
        <v>50073</v>
      </c>
      <c r="O23502" s="7" t="s">
        <v>46</v>
      </c>
    </row>
    <row r="23503" spans="1:15">
      <c r="A23503" t="s">
        <v>23913</v>
      </c>
      <c r="B23503">
        <v>127133</v>
      </c>
      <c r="C23503" t="s">
        <v>50074</v>
      </c>
      <c r="D23503" t="s">
        <v>917</v>
      </c>
      <c r="E23503" s="7" t="s">
        <v>40</v>
      </c>
      <c r="F23503" t="s">
        <v>50075</v>
      </c>
      <c r="G23503" t="s">
        <v>48140</v>
      </c>
      <c r="H23503" s="1">
        <v>41680</v>
      </c>
      <c r="J23503" t="s">
        <v>20</v>
      </c>
      <c r="O23503" s="7" t="s">
        <v>46</v>
      </c>
    </row>
    <row r="23504" spans="1:15">
      <c r="A23504" t="s">
        <v>23913</v>
      </c>
      <c r="B23504">
        <v>127134</v>
      </c>
      <c r="C23504" t="s">
        <v>50074</v>
      </c>
      <c r="D23504" t="s">
        <v>917</v>
      </c>
      <c r="E23504" s="7" t="s">
        <v>40</v>
      </c>
      <c r="F23504" t="s">
        <v>50076</v>
      </c>
      <c r="G23504" t="s">
        <v>48140</v>
      </c>
      <c r="H23504" s="1">
        <v>41680</v>
      </c>
      <c r="J23504" t="s">
        <v>20</v>
      </c>
      <c r="O23504" s="7" t="s">
        <v>46</v>
      </c>
    </row>
    <row r="23505" spans="1:15">
      <c r="A23505" t="s">
        <v>23913</v>
      </c>
      <c r="B23505">
        <v>127135</v>
      </c>
      <c r="C23505" t="s">
        <v>50074</v>
      </c>
      <c r="D23505" t="s">
        <v>917</v>
      </c>
      <c r="E23505" s="7" t="s">
        <v>40</v>
      </c>
      <c r="F23505" t="s">
        <v>50077</v>
      </c>
      <c r="G23505" t="s">
        <v>48140</v>
      </c>
      <c r="H23505" s="1">
        <v>41680</v>
      </c>
      <c r="J23505" t="s">
        <v>20</v>
      </c>
      <c r="O23505" s="7" t="s">
        <v>46</v>
      </c>
    </row>
    <row r="23506" spans="1:15">
      <c r="A23506" t="s">
        <v>23913</v>
      </c>
      <c r="B23506">
        <v>127136</v>
      </c>
      <c r="C23506" t="s">
        <v>50074</v>
      </c>
      <c r="D23506" t="s">
        <v>917</v>
      </c>
      <c r="E23506" s="7" t="s">
        <v>40</v>
      </c>
      <c r="F23506" t="s">
        <v>50078</v>
      </c>
      <c r="G23506" t="s">
        <v>48140</v>
      </c>
      <c r="H23506" s="1">
        <v>41680</v>
      </c>
      <c r="J23506" t="s">
        <v>20</v>
      </c>
      <c r="O23506" s="7" t="s">
        <v>46</v>
      </c>
    </row>
    <row r="23507" spans="1:15">
      <c r="A23507" t="s">
        <v>25481</v>
      </c>
      <c r="B23507">
        <v>127137</v>
      </c>
      <c r="C23507" t="s">
        <v>50079</v>
      </c>
      <c r="D23507" t="s">
        <v>917</v>
      </c>
      <c r="E23507" s="7" t="s">
        <v>40</v>
      </c>
      <c r="F23507" t="s">
        <v>50080</v>
      </c>
      <c r="G23507">
        <v>5000</v>
      </c>
      <c r="H23507" s="1">
        <v>41681</v>
      </c>
      <c r="I23507" s="1">
        <v>41683</v>
      </c>
      <c r="J23507" t="s">
        <v>28</v>
      </c>
      <c r="K23507" t="s">
        <v>40274</v>
      </c>
      <c r="L23507" t="s">
        <v>50081</v>
      </c>
      <c r="M23507" t="s">
        <v>50081</v>
      </c>
      <c r="O23507" s="7" t="s">
        <v>46</v>
      </c>
    </row>
    <row r="23508" spans="1:15">
      <c r="A23508" t="s">
        <v>25481</v>
      </c>
      <c r="B23508">
        <v>127138</v>
      </c>
      <c r="C23508" t="s">
        <v>50079</v>
      </c>
      <c r="D23508" t="s">
        <v>917</v>
      </c>
      <c r="E23508" s="7" t="s">
        <v>40</v>
      </c>
      <c r="F23508" t="s">
        <v>50082</v>
      </c>
      <c r="G23508">
        <v>5000</v>
      </c>
      <c r="H23508" s="1">
        <v>41681</v>
      </c>
      <c r="I23508" s="1">
        <v>41683</v>
      </c>
      <c r="J23508" t="s">
        <v>28</v>
      </c>
      <c r="K23508" t="s">
        <v>40274</v>
      </c>
      <c r="L23508" t="s">
        <v>50083</v>
      </c>
      <c r="M23508" t="s">
        <v>50083</v>
      </c>
      <c r="O23508" s="7" t="s">
        <v>46</v>
      </c>
    </row>
    <row r="23509" spans="1:15">
      <c r="A23509" t="s">
        <v>25481</v>
      </c>
      <c r="B23509">
        <v>127139</v>
      </c>
      <c r="C23509" t="s">
        <v>50079</v>
      </c>
      <c r="D23509" t="s">
        <v>917</v>
      </c>
      <c r="E23509" s="7" t="s">
        <v>40</v>
      </c>
      <c r="F23509" t="s">
        <v>50084</v>
      </c>
      <c r="G23509">
        <v>5000</v>
      </c>
      <c r="H23509" s="1">
        <v>41681</v>
      </c>
      <c r="I23509" s="1">
        <v>41683</v>
      </c>
      <c r="J23509" t="s">
        <v>28</v>
      </c>
      <c r="K23509" t="s">
        <v>40274</v>
      </c>
      <c r="L23509" t="s">
        <v>50085</v>
      </c>
      <c r="M23509" t="s">
        <v>50085</v>
      </c>
      <c r="O23509" s="7" t="s">
        <v>46</v>
      </c>
    </row>
    <row r="23510" spans="1:15">
      <c r="A23510" t="s">
        <v>25481</v>
      </c>
      <c r="B23510">
        <v>127140</v>
      </c>
      <c r="C23510" t="s">
        <v>50079</v>
      </c>
      <c r="D23510" t="s">
        <v>917</v>
      </c>
      <c r="E23510" s="7" t="s">
        <v>40</v>
      </c>
      <c r="F23510" t="s">
        <v>50086</v>
      </c>
      <c r="G23510">
        <v>5000</v>
      </c>
      <c r="H23510" s="1">
        <v>41681</v>
      </c>
      <c r="I23510" s="1">
        <v>41683</v>
      </c>
      <c r="J23510" t="s">
        <v>28</v>
      </c>
      <c r="K23510" t="s">
        <v>40274</v>
      </c>
      <c r="L23510" t="s">
        <v>50087</v>
      </c>
      <c r="M23510" t="s">
        <v>50087</v>
      </c>
      <c r="O23510" s="7" t="s">
        <v>46</v>
      </c>
    </row>
    <row r="23511" spans="1:15">
      <c r="A23511" t="s">
        <v>23913</v>
      </c>
      <c r="B23511">
        <v>127141</v>
      </c>
      <c r="C23511" t="s">
        <v>50088</v>
      </c>
      <c r="D23511" t="s">
        <v>917</v>
      </c>
      <c r="E23511" s="7" t="s">
        <v>40</v>
      </c>
      <c r="F23511" t="s">
        <v>50089</v>
      </c>
      <c r="G23511" t="s">
        <v>48140</v>
      </c>
      <c r="H23511" s="1">
        <v>41682</v>
      </c>
      <c r="J23511" t="s">
        <v>28</v>
      </c>
      <c r="O23511" s="7" t="s">
        <v>46</v>
      </c>
    </row>
    <row r="23512" spans="1:15">
      <c r="A23512" t="s">
        <v>23913</v>
      </c>
      <c r="B23512">
        <v>127142</v>
      </c>
      <c r="C23512" t="s">
        <v>50088</v>
      </c>
      <c r="D23512" t="s">
        <v>917</v>
      </c>
      <c r="E23512" s="7" t="s">
        <v>40</v>
      </c>
      <c r="F23512" t="s">
        <v>50090</v>
      </c>
      <c r="G23512" t="s">
        <v>48140</v>
      </c>
      <c r="H23512" s="1">
        <v>41682</v>
      </c>
      <c r="J23512" t="s">
        <v>28</v>
      </c>
      <c r="O23512" s="7" t="s">
        <v>46</v>
      </c>
    </row>
    <row r="23513" spans="1:15">
      <c r="A23513" t="s">
        <v>23913</v>
      </c>
      <c r="B23513">
        <v>127143</v>
      </c>
      <c r="C23513" t="s">
        <v>50088</v>
      </c>
      <c r="D23513" t="s">
        <v>917</v>
      </c>
      <c r="E23513" s="7" t="s">
        <v>40</v>
      </c>
      <c r="F23513" t="s">
        <v>50091</v>
      </c>
      <c r="G23513" t="s">
        <v>48140</v>
      </c>
      <c r="H23513" s="1">
        <v>41682</v>
      </c>
      <c r="J23513" t="s">
        <v>28</v>
      </c>
      <c r="O23513" s="7" t="s">
        <v>46</v>
      </c>
    </row>
    <row r="23514" spans="1:15">
      <c r="A23514" t="s">
        <v>23913</v>
      </c>
      <c r="B23514">
        <v>127144</v>
      </c>
      <c r="C23514" t="s">
        <v>50088</v>
      </c>
      <c r="D23514" t="s">
        <v>917</v>
      </c>
      <c r="E23514" s="7" t="s">
        <v>40</v>
      </c>
      <c r="F23514" t="s">
        <v>50092</v>
      </c>
      <c r="G23514" t="s">
        <v>48140</v>
      </c>
      <c r="H23514" s="1">
        <v>41682</v>
      </c>
      <c r="J23514" t="s">
        <v>28</v>
      </c>
      <c r="O23514" s="7" t="s">
        <v>46</v>
      </c>
    </row>
    <row r="23515" spans="1:15">
      <c r="A23515" t="s">
        <v>198</v>
      </c>
      <c r="B23515">
        <v>127145</v>
      </c>
      <c r="C23515" t="s">
        <v>50093</v>
      </c>
      <c r="D23515" t="s">
        <v>917</v>
      </c>
      <c r="E23515" s="7" t="s">
        <v>40</v>
      </c>
      <c r="F23515" t="s">
        <v>50094</v>
      </c>
      <c r="G23515" t="s">
        <v>29833</v>
      </c>
      <c r="H23515" s="1">
        <v>41682</v>
      </c>
      <c r="J23515" t="s">
        <v>20</v>
      </c>
      <c r="K23515" t="s">
        <v>45240</v>
      </c>
      <c r="L23515" t="s">
        <v>50095</v>
      </c>
      <c r="M23515" t="s">
        <v>50095</v>
      </c>
      <c r="O23515" s="7" t="s">
        <v>46</v>
      </c>
    </row>
    <row r="23516" spans="1:15">
      <c r="A23516" t="s">
        <v>198</v>
      </c>
      <c r="B23516">
        <v>127146</v>
      </c>
      <c r="C23516" t="s">
        <v>50093</v>
      </c>
      <c r="D23516" t="s">
        <v>917</v>
      </c>
      <c r="E23516" s="7" t="s">
        <v>40</v>
      </c>
      <c r="F23516" t="s">
        <v>50096</v>
      </c>
      <c r="G23516" t="s">
        <v>29833</v>
      </c>
      <c r="H23516" s="1">
        <v>41682</v>
      </c>
      <c r="J23516" t="s">
        <v>20</v>
      </c>
      <c r="K23516" t="s">
        <v>45240</v>
      </c>
      <c r="L23516" t="s">
        <v>50097</v>
      </c>
      <c r="M23516" t="s">
        <v>50097</v>
      </c>
      <c r="O23516" s="7" t="s">
        <v>46</v>
      </c>
    </row>
    <row r="23517" spans="1:15">
      <c r="A23517" t="s">
        <v>198</v>
      </c>
      <c r="B23517">
        <v>127147</v>
      </c>
      <c r="C23517" t="s">
        <v>50093</v>
      </c>
      <c r="D23517" t="s">
        <v>917</v>
      </c>
      <c r="E23517" s="7" t="s">
        <v>40</v>
      </c>
      <c r="F23517" t="s">
        <v>50098</v>
      </c>
      <c r="G23517" t="s">
        <v>29833</v>
      </c>
      <c r="H23517" s="1">
        <v>41682</v>
      </c>
      <c r="J23517" t="s">
        <v>20</v>
      </c>
      <c r="K23517" t="s">
        <v>45240</v>
      </c>
      <c r="L23517" t="s">
        <v>50099</v>
      </c>
      <c r="M23517" t="s">
        <v>50099</v>
      </c>
      <c r="O23517" s="7" t="s">
        <v>46</v>
      </c>
    </row>
    <row r="23518" spans="1:15">
      <c r="A23518" t="s">
        <v>198</v>
      </c>
      <c r="B23518">
        <v>127148</v>
      </c>
      <c r="C23518" t="s">
        <v>50093</v>
      </c>
      <c r="D23518" t="s">
        <v>917</v>
      </c>
      <c r="E23518" s="7" t="s">
        <v>40</v>
      </c>
      <c r="F23518" t="s">
        <v>50100</v>
      </c>
      <c r="G23518" t="s">
        <v>29833</v>
      </c>
      <c r="H23518" s="1">
        <v>41682</v>
      </c>
      <c r="J23518" t="s">
        <v>20</v>
      </c>
      <c r="K23518" t="s">
        <v>45240</v>
      </c>
      <c r="L23518" t="s">
        <v>50101</v>
      </c>
      <c r="M23518" t="s">
        <v>50101</v>
      </c>
      <c r="O23518" s="7" t="s">
        <v>46</v>
      </c>
    </row>
    <row r="23519" spans="1:15">
      <c r="A23519" t="s">
        <v>198</v>
      </c>
      <c r="B23519">
        <v>127149</v>
      </c>
      <c r="C23519" t="s">
        <v>50093</v>
      </c>
      <c r="D23519" t="s">
        <v>917</v>
      </c>
      <c r="E23519" s="7" t="s">
        <v>40</v>
      </c>
      <c r="F23519" t="s">
        <v>50102</v>
      </c>
      <c r="G23519" t="s">
        <v>29833</v>
      </c>
      <c r="H23519" s="1">
        <v>41682</v>
      </c>
      <c r="J23519" t="s">
        <v>20</v>
      </c>
      <c r="K23519" t="s">
        <v>45240</v>
      </c>
      <c r="L23519" t="s">
        <v>50103</v>
      </c>
      <c r="M23519" t="s">
        <v>50103</v>
      </c>
      <c r="O23519" s="7" t="s">
        <v>46</v>
      </c>
    </row>
    <row r="23520" spans="1:15">
      <c r="A23520" t="s">
        <v>198</v>
      </c>
      <c r="B23520">
        <v>127150</v>
      </c>
      <c r="C23520" t="s">
        <v>50093</v>
      </c>
      <c r="D23520" t="s">
        <v>917</v>
      </c>
      <c r="E23520" s="7" t="s">
        <v>40</v>
      </c>
      <c r="F23520" t="s">
        <v>50104</v>
      </c>
      <c r="G23520" t="s">
        <v>29833</v>
      </c>
      <c r="H23520" s="1">
        <v>41682</v>
      </c>
      <c r="J23520" t="s">
        <v>20</v>
      </c>
      <c r="K23520" t="s">
        <v>45240</v>
      </c>
      <c r="L23520" t="s">
        <v>50105</v>
      </c>
      <c r="M23520" t="s">
        <v>50105</v>
      </c>
      <c r="O23520" s="7" t="s">
        <v>46</v>
      </c>
    </row>
    <row r="23521" spans="1:15">
      <c r="A23521" t="s">
        <v>12075</v>
      </c>
      <c r="B23521">
        <v>127151</v>
      </c>
      <c r="C23521" t="s">
        <v>50106</v>
      </c>
      <c r="D23521" t="s">
        <v>17</v>
      </c>
      <c r="E23521" s="7" t="s">
        <v>101</v>
      </c>
      <c r="F23521" t="s">
        <v>50107</v>
      </c>
      <c r="G23521">
        <v>5000</v>
      </c>
      <c r="H23521" s="1">
        <v>41675</v>
      </c>
      <c r="J23521" t="s">
        <v>20</v>
      </c>
      <c r="L23521" t="s">
        <v>50108</v>
      </c>
      <c r="M23521" t="s">
        <v>50108</v>
      </c>
      <c r="O23521" s="7" t="s">
        <v>46</v>
      </c>
    </row>
    <row r="23522" spans="1:15">
      <c r="A23522" t="s">
        <v>12075</v>
      </c>
      <c r="B23522">
        <v>127152</v>
      </c>
      <c r="C23522" t="s">
        <v>50106</v>
      </c>
      <c r="D23522" t="s">
        <v>17</v>
      </c>
      <c r="E23522" s="7" t="s">
        <v>101</v>
      </c>
      <c r="F23522" t="s">
        <v>50109</v>
      </c>
      <c r="G23522">
        <v>5000</v>
      </c>
      <c r="H23522" s="1">
        <v>41675</v>
      </c>
      <c r="J23522" t="s">
        <v>20</v>
      </c>
      <c r="L23522" t="s">
        <v>50110</v>
      </c>
      <c r="M23522" t="s">
        <v>50110</v>
      </c>
      <c r="O23522" s="7" t="s">
        <v>46</v>
      </c>
    </row>
    <row r="23523" spans="1:15">
      <c r="A23523" t="s">
        <v>12075</v>
      </c>
      <c r="B23523">
        <v>127153</v>
      </c>
      <c r="C23523" t="s">
        <v>50106</v>
      </c>
      <c r="D23523" t="s">
        <v>17</v>
      </c>
      <c r="E23523" s="7" t="s">
        <v>101</v>
      </c>
      <c r="F23523" t="s">
        <v>50111</v>
      </c>
      <c r="G23523">
        <v>5000</v>
      </c>
      <c r="H23523" s="1">
        <v>41675</v>
      </c>
      <c r="J23523" t="s">
        <v>20</v>
      </c>
      <c r="L23523" t="s">
        <v>50112</v>
      </c>
      <c r="M23523" t="s">
        <v>50112</v>
      </c>
      <c r="O23523" s="7" t="s">
        <v>46</v>
      </c>
    </row>
    <row r="23524" spans="1:15">
      <c r="A23524" t="s">
        <v>12075</v>
      </c>
      <c r="B23524">
        <v>127154</v>
      </c>
      <c r="C23524" t="s">
        <v>50106</v>
      </c>
      <c r="D23524" t="s">
        <v>17</v>
      </c>
      <c r="E23524" s="7" t="s">
        <v>101</v>
      </c>
      <c r="F23524" t="s">
        <v>50113</v>
      </c>
      <c r="G23524">
        <v>5000</v>
      </c>
      <c r="H23524" s="1">
        <v>41675</v>
      </c>
      <c r="J23524" t="s">
        <v>20</v>
      </c>
      <c r="L23524" t="s">
        <v>50114</v>
      </c>
      <c r="M23524" t="s">
        <v>50114</v>
      </c>
      <c r="O23524" s="7" t="s">
        <v>46</v>
      </c>
    </row>
    <row r="23525" spans="1:15">
      <c r="A23525" t="s">
        <v>12075</v>
      </c>
      <c r="B23525">
        <v>127155</v>
      </c>
      <c r="C23525" t="s">
        <v>50106</v>
      </c>
      <c r="D23525" t="s">
        <v>17</v>
      </c>
      <c r="E23525" s="7" t="s">
        <v>101</v>
      </c>
      <c r="F23525" t="s">
        <v>50115</v>
      </c>
      <c r="G23525">
        <v>5000</v>
      </c>
      <c r="H23525" s="1">
        <v>41675</v>
      </c>
      <c r="J23525" t="s">
        <v>20</v>
      </c>
      <c r="L23525" t="s">
        <v>50116</v>
      </c>
      <c r="M23525" t="s">
        <v>50117</v>
      </c>
      <c r="N23525" t="s">
        <v>50118</v>
      </c>
      <c r="O23525" s="7" t="s">
        <v>46</v>
      </c>
    </row>
    <row r="23526" spans="1:15">
      <c r="A23526" t="s">
        <v>12075</v>
      </c>
      <c r="B23526">
        <v>127156</v>
      </c>
      <c r="C23526" t="s">
        <v>50106</v>
      </c>
      <c r="D23526" t="s">
        <v>17</v>
      </c>
      <c r="E23526" s="7" t="s">
        <v>101</v>
      </c>
      <c r="F23526" t="s">
        <v>50119</v>
      </c>
      <c r="G23526">
        <v>5000</v>
      </c>
      <c r="H23526" s="1">
        <v>41675</v>
      </c>
      <c r="J23526" t="s">
        <v>20</v>
      </c>
      <c r="L23526" t="s">
        <v>50120</v>
      </c>
      <c r="M23526" t="s">
        <v>50121</v>
      </c>
      <c r="N23526" t="s">
        <v>50122</v>
      </c>
      <c r="O23526" s="7" t="s">
        <v>46</v>
      </c>
    </row>
    <row r="23527" spans="1:15">
      <c r="A23527" t="s">
        <v>12075</v>
      </c>
      <c r="B23527">
        <v>127157</v>
      </c>
      <c r="C23527" t="s">
        <v>50106</v>
      </c>
      <c r="D23527" t="s">
        <v>17</v>
      </c>
      <c r="E23527" s="7" t="s">
        <v>101</v>
      </c>
      <c r="F23527" t="s">
        <v>50123</v>
      </c>
      <c r="G23527">
        <v>5000</v>
      </c>
      <c r="H23527" s="1">
        <v>41675</v>
      </c>
      <c r="J23527" t="s">
        <v>20</v>
      </c>
      <c r="L23527" t="s">
        <v>50124</v>
      </c>
      <c r="M23527" t="s">
        <v>50124</v>
      </c>
      <c r="O23527" s="7" t="s">
        <v>46</v>
      </c>
    </row>
    <row r="23528" spans="1:15">
      <c r="A23528" t="s">
        <v>12075</v>
      </c>
      <c r="B23528">
        <v>127158</v>
      </c>
      <c r="C23528" t="s">
        <v>50106</v>
      </c>
      <c r="D23528" t="s">
        <v>17</v>
      </c>
      <c r="E23528" s="7" t="s">
        <v>101</v>
      </c>
      <c r="F23528" t="s">
        <v>50125</v>
      </c>
      <c r="G23528">
        <v>5000</v>
      </c>
      <c r="H23528" s="1">
        <v>41675</v>
      </c>
      <c r="J23528" t="s">
        <v>20</v>
      </c>
      <c r="L23528" t="s">
        <v>50126</v>
      </c>
      <c r="M23528" t="s">
        <v>50126</v>
      </c>
      <c r="O23528" s="7" t="s">
        <v>46</v>
      </c>
    </row>
    <row r="23529" spans="1:15">
      <c r="A23529" t="s">
        <v>12075</v>
      </c>
      <c r="B23529">
        <v>127159</v>
      </c>
      <c r="C23529" t="s">
        <v>50106</v>
      </c>
      <c r="D23529" t="s">
        <v>17</v>
      </c>
      <c r="E23529" s="7" t="s">
        <v>101</v>
      </c>
      <c r="F23529" t="s">
        <v>50127</v>
      </c>
      <c r="G23529">
        <v>5000</v>
      </c>
      <c r="H23529" s="1">
        <v>41675</v>
      </c>
      <c r="J23529" t="s">
        <v>20</v>
      </c>
      <c r="L23529" t="s">
        <v>50128</v>
      </c>
      <c r="M23529" t="s">
        <v>50128</v>
      </c>
      <c r="O23529" s="7" t="s">
        <v>46</v>
      </c>
    </row>
    <row r="23530" spans="1:15">
      <c r="A23530" t="s">
        <v>12075</v>
      </c>
      <c r="B23530">
        <v>127160</v>
      </c>
      <c r="C23530" t="s">
        <v>50106</v>
      </c>
      <c r="D23530" t="s">
        <v>17</v>
      </c>
      <c r="E23530" s="7" t="s">
        <v>101</v>
      </c>
      <c r="F23530" t="s">
        <v>50129</v>
      </c>
      <c r="G23530">
        <v>5000</v>
      </c>
      <c r="H23530" s="1">
        <v>41675</v>
      </c>
      <c r="J23530" t="s">
        <v>20</v>
      </c>
      <c r="L23530" t="s">
        <v>50130</v>
      </c>
      <c r="M23530" t="s">
        <v>50130</v>
      </c>
      <c r="O23530" s="7" t="s">
        <v>46</v>
      </c>
    </row>
    <row r="23531" spans="1:15">
      <c r="A23531" t="s">
        <v>12075</v>
      </c>
      <c r="B23531">
        <v>127161</v>
      </c>
      <c r="C23531" t="s">
        <v>50106</v>
      </c>
      <c r="D23531" t="s">
        <v>17</v>
      </c>
      <c r="E23531" s="7" t="s">
        <v>101</v>
      </c>
      <c r="F23531" t="s">
        <v>50131</v>
      </c>
      <c r="G23531">
        <v>5000</v>
      </c>
      <c r="H23531" s="1">
        <v>41675</v>
      </c>
      <c r="J23531" t="s">
        <v>20</v>
      </c>
      <c r="L23531" t="s">
        <v>50132</v>
      </c>
      <c r="M23531" t="s">
        <v>50133</v>
      </c>
      <c r="N23531" t="s">
        <v>50134</v>
      </c>
      <c r="O23531" s="7" t="s">
        <v>46</v>
      </c>
    </row>
    <row r="23532" spans="1:15">
      <c r="A23532" t="s">
        <v>12075</v>
      </c>
      <c r="B23532">
        <v>127162</v>
      </c>
      <c r="C23532" t="s">
        <v>50106</v>
      </c>
      <c r="D23532" t="s">
        <v>17</v>
      </c>
      <c r="E23532" s="7" t="s">
        <v>101</v>
      </c>
      <c r="F23532" t="s">
        <v>50135</v>
      </c>
      <c r="G23532">
        <v>5000</v>
      </c>
      <c r="H23532" s="1">
        <v>41675</v>
      </c>
      <c r="J23532" t="s">
        <v>20</v>
      </c>
      <c r="L23532" t="s">
        <v>50136</v>
      </c>
      <c r="M23532" t="s">
        <v>50137</v>
      </c>
      <c r="N23532" t="s">
        <v>50138</v>
      </c>
      <c r="O23532" s="7" t="s">
        <v>46</v>
      </c>
    </row>
    <row r="23533" spans="1:15">
      <c r="A23533" t="s">
        <v>12075</v>
      </c>
      <c r="B23533">
        <v>127163</v>
      </c>
      <c r="C23533" t="s">
        <v>50106</v>
      </c>
      <c r="D23533" t="s">
        <v>17</v>
      </c>
      <c r="E23533" s="7" t="s">
        <v>101</v>
      </c>
      <c r="F23533" t="s">
        <v>50139</v>
      </c>
      <c r="G23533">
        <v>5000</v>
      </c>
      <c r="H23533" s="1">
        <v>41675</v>
      </c>
      <c r="J23533" t="s">
        <v>20</v>
      </c>
      <c r="L23533" t="s">
        <v>50140</v>
      </c>
      <c r="M23533" t="s">
        <v>50141</v>
      </c>
      <c r="N23533" t="s">
        <v>50142</v>
      </c>
      <c r="O23533" s="7" t="s">
        <v>46</v>
      </c>
    </row>
    <row r="23534" spans="1:15">
      <c r="A23534" t="s">
        <v>12075</v>
      </c>
      <c r="B23534">
        <v>127164</v>
      </c>
      <c r="C23534" t="s">
        <v>50106</v>
      </c>
      <c r="D23534" t="s">
        <v>17</v>
      </c>
      <c r="E23534" s="7" t="s">
        <v>101</v>
      </c>
      <c r="F23534" t="s">
        <v>50143</v>
      </c>
      <c r="G23534">
        <v>5000</v>
      </c>
      <c r="H23534" s="1">
        <v>41675</v>
      </c>
      <c r="J23534" t="s">
        <v>20</v>
      </c>
      <c r="L23534" t="s">
        <v>50144</v>
      </c>
      <c r="M23534" t="s">
        <v>50145</v>
      </c>
      <c r="N23534" t="s">
        <v>50146</v>
      </c>
      <c r="O23534" s="7" t="s">
        <v>46</v>
      </c>
    </row>
    <row r="23535" spans="1:15">
      <c r="A23535" t="s">
        <v>17583</v>
      </c>
      <c r="B23535">
        <v>127165</v>
      </c>
      <c r="C23535" t="s">
        <v>50147</v>
      </c>
      <c r="D23535" t="s">
        <v>917</v>
      </c>
      <c r="E23535" s="7" t="s">
        <v>40</v>
      </c>
      <c r="F23535" t="s">
        <v>50148</v>
      </c>
      <c r="G23535" t="s">
        <v>43405</v>
      </c>
      <c r="H23535" s="1">
        <v>41682</v>
      </c>
      <c r="J23535" t="s">
        <v>20</v>
      </c>
      <c r="K23535" t="s">
        <v>28029</v>
      </c>
      <c r="L23535" t="s">
        <v>50149</v>
      </c>
      <c r="M23535" t="s">
        <v>50149</v>
      </c>
      <c r="O23535" s="7" t="s">
        <v>46</v>
      </c>
    </row>
    <row r="23536" spans="1:15">
      <c r="A23536" t="s">
        <v>17583</v>
      </c>
      <c r="B23536">
        <v>127166</v>
      </c>
      <c r="C23536" t="s">
        <v>50147</v>
      </c>
      <c r="D23536" t="s">
        <v>917</v>
      </c>
      <c r="E23536" s="7" t="s">
        <v>40</v>
      </c>
      <c r="F23536" t="s">
        <v>50150</v>
      </c>
      <c r="G23536" t="s">
        <v>43405</v>
      </c>
      <c r="H23536" s="1">
        <v>41682</v>
      </c>
      <c r="J23536" t="s">
        <v>20</v>
      </c>
      <c r="K23536" t="s">
        <v>28029</v>
      </c>
      <c r="L23536" t="s">
        <v>50151</v>
      </c>
      <c r="M23536" t="s">
        <v>50151</v>
      </c>
      <c r="O23536" s="7" t="s">
        <v>46</v>
      </c>
    </row>
    <row r="23537" spans="1:15">
      <c r="A23537" t="s">
        <v>17583</v>
      </c>
      <c r="B23537">
        <v>127167</v>
      </c>
      <c r="C23537" t="s">
        <v>50147</v>
      </c>
      <c r="D23537" t="s">
        <v>917</v>
      </c>
      <c r="E23537" s="7" t="s">
        <v>40</v>
      </c>
      <c r="F23537" t="s">
        <v>50152</v>
      </c>
      <c r="G23537" t="s">
        <v>43405</v>
      </c>
      <c r="H23537" s="1">
        <v>41682</v>
      </c>
      <c r="J23537" t="s">
        <v>20</v>
      </c>
      <c r="K23537" t="s">
        <v>28029</v>
      </c>
      <c r="L23537" t="s">
        <v>50153</v>
      </c>
      <c r="M23537" t="s">
        <v>50153</v>
      </c>
      <c r="O23537" s="7" t="s">
        <v>46</v>
      </c>
    </row>
    <row r="23538" spans="1:15">
      <c r="A23538" t="s">
        <v>17583</v>
      </c>
      <c r="B23538">
        <v>127168</v>
      </c>
      <c r="C23538" t="s">
        <v>50147</v>
      </c>
      <c r="D23538" t="s">
        <v>917</v>
      </c>
      <c r="E23538" s="7" t="s">
        <v>40</v>
      </c>
      <c r="F23538" t="s">
        <v>50154</v>
      </c>
      <c r="G23538" t="s">
        <v>43405</v>
      </c>
      <c r="H23538" s="1">
        <v>41682</v>
      </c>
      <c r="J23538" t="s">
        <v>20</v>
      </c>
      <c r="K23538" t="s">
        <v>28029</v>
      </c>
      <c r="L23538" t="s">
        <v>50155</v>
      </c>
      <c r="M23538" t="s">
        <v>50155</v>
      </c>
      <c r="O23538" s="7" t="s">
        <v>46</v>
      </c>
    </row>
    <row r="23539" spans="1:15">
      <c r="A23539" t="s">
        <v>17583</v>
      </c>
      <c r="B23539">
        <v>127169</v>
      </c>
      <c r="C23539" t="s">
        <v>50147</v>
      </c>
      <c r="D23539" t="s">
        <v>917</v>
      </c>
      <c r="E23539" s="7" t="s">
        <v>40</v>
      </c>
      <c r="F23539" t="s">
        <v>50156</v>
      </c>
      <c r="G23539" t="s">
        <v>43405</v>
      </c>
      <c r="H23539" s="1">
        <v>41682</v>
      </c>
      <c r="J23539" t="s">
        <v>20</v>
      </c>
      <c r="K23539" t="s">
        <v>28029</v>
      </c>
      <c r="L23539" t="s">
        <v>50157</v>
      </c>
      <c r="M23539" t="s">
        <v>50157</v>
      </c>
      <c r="O23539" s="7" t="s">
        <v>46</v>
      </c>
    </row>
    <row r="23540" spans="1:15">
      <c r="A23540" t="s">
        <v>17583</v>
      </c>
      <c r="B23540">
        <v>127170</v>
      </c>
      <c r="C23540" t="s">
        <v>50147</v>
      </c>
      <c r="D23540" t="s">
        <v>917</v>
      </c>
      <c r="E23540" s="7" t="s">
        <v>40</v>
      </c>
      <c r="F23540" t="s">
        <v>50158</v>
      </c>
      <c r="G23540" t="s">
        <v>43405</v>
      </c>
      <c r="H23540" s="1">
        <v>41682</v>
      </c>
      <c r="J23540" t="s">
        <v>20</v>
      </c>
      <c r="K23540" t="s">
        <v>28029</v>
      </c>
      <c r="L23540" t="s">
        <v>50159</v>
      </c>
      <c r="M23540" t="s">
        <v>50159</v>
      </c>
      <c r="O23540" s="7" t="s">
        <v>46</v>
      </c>
    </row>
    <row r="23541" spans="1:15">
      <c r="A23541" t="s">
        <v>17583</v>
      </c>
      <c r="B23541">
        <v>127171</v>
      </c>
      <c r="C23541" t="s">
        <v>50147</v>
      </c>
      <c r="D23541" t="s">
        <v>917</v>
      </c>
      <c r="E23541" s="7" t="s">
        <v>40</v>
      </c>
      <c r="F23541" t="s">
        <v>50160</v>
      </c>
      <c r="G23541" t="s">
        <v>43405</v>
      </c>
      <c r="H23541" s="1">
        <v>41682</v>
      </c>
      <c r="J23541" t="s">
        <v>20</v>
      </c>
      <c r="K23541" t="s">
        <v>28029</v>
      </c>
      <c r="L23541" t="s">
        <v>50161</v>
      </c>
      <c r="M23541" t="s">
        <v>50161</v>
      </c>
      <c r="O23541" s="7" t="s">
        <v>46</v>
      </c>
    </row>
    <row r="23542" spans="1:15">
      <c r="A23542" t="s">
        <v>17583</v>
      </c>
      <c r="B23542">
        <v>127172</v>
      </c>
      <c r="C23542" t="s">
        <v>50147</v>
      </c>
      <c r="D23542" t="s">
        <v>917</v>
      </c>
      <c r="E23542" s="7" t="s">
        <v>40</v>
      </c>
      <c r="F23542" t="s">
        <v>50162</v>
      </c>
      <c r="G23542" t="s">
        <v>43405</v>
      </c>
      <c r="H23542" s="1">
        <v>41682</v>
      </c>
      <c r="J23542" t="s">
        <v>20</v>
      </c>
      <c r="K23542" t="s">
        <v>28029</v>
      </c>
      <c r="L23542" t="s">
        <v>50163</v>
      </c>
      <c r="M23542" t="s">
        <v>50163</v>
      </c>
      <c r="O23542" s="7" t="s">
        <v>46</v>
      </c>
    </row>
    <row r="23543" spans="1:15">
      <c r="A23543" t="s">
        <v>12075</v>
      </c>
      <c r="B23543">
        <v>127173</v>
      </c>
      <c r="C23543" t="s">
        <v>50164</v>
      </c>
      <c r="D23543" t="s">
        <v>917</v>
      </c>
      <c r="E23543" s="7" t="s">
        <v>40</v>
      </c>
      <c r="F23543" t="s">
        <v>50165</v>
      </c>
      <c r="G23543">
        <v>5000</v>
      </c>
      <c r="H23543" s="1">
        <v>41676</v>
      </c>
      <c r="J23543" t="s">
        <v>20</v>
      </c>
      <c r="L23543" t="s">
        <v>50166</v>
      </c>
      <c r="M23543" t="s">
        <v>50166</v>
      </c>
      <c r="O23543" s="7" t="s">
        <v>46</v>
      </c>
    </row>
    <row r="23544" spans="1:15">
      <c r="A23544" t="s">
        <v>12075</v>
      </c>
      <c r="B23544">
        <v>127174</v>
      </c>
      <c r="C23544" t="s">
        <v>50164</v>
      </c>
      <c r="D23544" t="s">
        <v>917</v>
      </c>
      <c r="E23544" s="7" t="s">
        <v>40</v>
      </c>
      <c r="F23544" t="s">
        <v>50167</v>
      </c>
      <c r="G23544">
        <v>5000</v>
      </c>
      <c r="H23544" s="1">
        <v>41676</v>
      </c>
      <c r="J23544" t="s">
        <v>20</v>
      </c>
      <c r="L23544" t="s">
        <v>50168</v>
      </c>
      <c r="M23544" t="s">
        <v>50168</v>
      </c>
      <c r="O23544" s="7" t="s">
        <v>46</v>
      </c>
    </row>
    <row r="23545" spans="1:15">
      <c r="A23545" t="s">
        <v>12075</v>
      </c>
      <c r="B23545">
        <v>127175</v>
      </c>
      <c r="C23545" t="s">
        <v>50164</v>
      </c>
      <c r="D23545" t="s">
        <v>917</v>
      </c>
      <c r="E23545" s="7" t="s">
        <v>40</v>
      </c>
      <c r="F23545" t="s">
        <v>50169</v>
      </c>
      <c r="G23545">
        <v>5000</v>
      </c>
      <c r="H23545" s="1">
        <v>41676</v>
      </c>
      <c r="J23545" t="s">
        <v>20</v>
      </c>
      <c r="L23545" t="s">
        <v>50170</v>
      </c>
      <c r="M23545" t="s">
        <v>50170</v>
      </c>
      <c r="O23545" s="7" t="s">
        <v>46</v>
      </c>
    </row>
    <row r="23546" spans="1:15">
      <c r="A23546" t="s">
        <v>12075</v>
      </c>
      <c r="B23546">
        <v>127176</v>
      </c>
      <c r="C23546" t="s">
        <v>50164</v>
      </c>
      <c r="D23546" t="s">
        <v>917</v>
      </c>
      <c r="E23546" s="7" t="s">
        <v>40</v>
      </c>
      <c r="F23546" t="s">
        <v>50171</v>
      </c>
      <c r="G23546">
        <v>5000</v>
      </c>
      <c r="H23546" s="1">
        <v>41676</v>
      </c>
      <c r="J23546" t="s">
        <v>20</v>
      </c>
      <c r="L23546" t="s">
        <v>50172</v>
      </c>
      <c r="M23546" t="s">
        <v>50172</v>
      </c>
      <c r="O23546" s="7" t="s">
        <v>46</v>
      </c>
    </row>
    <row r="23547" spans="1:15">
      <c r="A23547" t="s">
        <v>12075</v>
      </c>
      <c r="B23547">
        <v>127177</v>
      </c>
      <c r="C23547" t="s">
        <v>50173</v>
      </c>
      <c r="D23547" t="s">
        <v>917</v>
      </c>
      <c r="E23547" s="7" t="s">
        <v>40</v>
      </c>
      <c r="F23547" t="s">
        <v>50174</v>
      </c>
      <c r="G23547">
        <v>5000</v>
      </c>
      <c r="H23547" s="1">
        <v>41681</v>
      </c>
      <c r="J23547" t="s">
        <v>20</v>
      </c>
      <c r="L23547" t="s">
        <v>50175</v>
      </c>
      <c r="M23547" t="s">
        <v>50175</v>
      </c>
      <c r="O23547" s="7" t="s">
        <v>46</v>
      </c>
    </row>
    <row r="23548" spans="1:15">
      <c r="A23548" t="s">
        <v>12075</v>
      </c>
      <c r="B23548">
        <v>127178</v>
      </c>
      <c r="C23548" t="s">
        <v>50173</v>
      </c>
      <c r="D23548" t="s">
        <v>917</v>
      </c>
      <c r="E23548" s="7" t="s">
        <v>40</v>
      </c>
      <c r="F23548" t="s">
        <v>50176</v>
      </c>
      <c r="G23548">
        <v>5000</v>
      </c>
      <c r="H23548" s="1">
        <v>41681</v>
      </c>
      <c r="J23548" t="s">
        <v>20</v>
      </c>
      <c r="L23548" t="s">
        <v>50177</v>
      </c>
      <c r="M23548" t="s">
        <v>50177</v>
      </c>
      <c r="O23548" s="7" t="s">
        <v>46</v>
      </c>
    </row>
    <row r="23549" spans="1:15">
      <c r="A23549" t="s">
        <v>12075</v>
      </c>
      <c r="B23549">
        <v>127179</v>
      </c>
      <c r="C23549" t="s">
        <v>50173</v>
      </c>
      <c r="D23549" t="s">
        <v>917</v>
      </c>
      <c r="E23549" s="7" t="s">
        <v>40</v>
      </c>
      <c r="F23549" t="s">
        <v>50178</v>
      </c>
      <c r="G23549">
        <v>5000</v>
      </c>
      <c r="H23549" s="1">
        <v>41681</v>
      </c>
      <c r="J23549" t="s">
        <v>20</v>
      </c>
      <c r="L23549" t="s">
        <v>50179</v>
      </c>
      <c r="M23549" t="s">
        <v>50179</v>
      </c>
      <c r="O23549" s="7" t="s">
        <v>46</v>
      </c>
    </row>
    <row r="23550" spans="1:15">
      <c r="A23550" t="s">
        <v>12075</v>
      </c>
      <c r="B23550">
        <v>127180</v>
      </c>
      <c r="C23550" t="s">
        <v>50173</v>
      </c>
      <c r="D23550" t="s">
        <v>917</v>
      </c>
      <c r="E23550" s="7" t="s">
        <v>40</v>
      </c>
      <c r="F23550" t="s">
        <v>50180</v>
      </c>
      <c r="G23550">
        <v>5000</v>
      </c>
      <c r="H23550" s="1">
        <v>41681</v>
      </c>
      <c r="J23550" t="s">
        <v>20</v>
      </c>
      <c r="L23550" t="s">
        <v>50181</v>
      </c>
      <c r="M23550" t="s">
        <v>50181</v>
      </c>
      <c r="O23550" s="7" t="s">
        <v>46</v>
      </c>
    </row>
    <row r="23551" spans="1:15">
      <c r="A23551" t="s">
        <v>24916</v>
      </c>
      <c r="B23551">
        <v>127181</v>
      </c>
      <c r="C23551" t="s">
        <v>50182</v>
      </c>
      <c r="D23551" t="s">
        <v>17</v>
      </c>
      <c r="E23551" s="7" t="s">
        <v>40</v>
      </c>
      <c r="F23551" t="s">
        <v>50183</v>
      </c>
      <c r="G23551">
        <v>5000</v>
      </c>
      <c r="H23551" s="1">
        <v>41681</v>
      </c>
      <c r="I23551" s="1">
        <v>41694</v>
      </c>
      <c r="J23551" t="s">
        <v>20</v>
      </c>
      <c r="K23551" t="s">
        <v>50184</v>
      </c>
      <c r="L23551" t="s">
        <v>50185</v>
      </c>
      <c r="M23551" t="s">
        <v>50185</v>
      </c>
      <c r="O23551" s="7" t="s">
        <v>46</v>
      </c>
    </row>
    <row r="23552" spans="1:15">
      <c r="A23552" t="s">
        <v>24916</v>
      </c>
      <c r="B23552">
        <v>127182</v>
      </c>
      <c r="C23552" t="s">
        <v>50182</v>
      </c>
      <c r="D23552" t="s">
        <v>17</v>
      </c>
      <c r="E23552" s="7" t="s">
        <v>40</v>
      </c>
      <c r="F23552" t="s">
        <v>50186</v>
      </c>
      <c r="G23552">
        <v>5000</v>
      </c>
      <c r="H23552" s="1">
        <v>41681</v>
      </c>
      <c r="I23552" s="1">
        <v>41694</v>
      </c>
      <c r="J23552" t="s">
        <v>20</v>
      </c>
      <c r="K23552" t="s">
        <v>50184</v>
      </c>
      <c r="L23552" t="s">
        <v>50187</v>
      </c>
      <c r="M23552" t="s">
        <v>50187</v>
      </c>
      <c r="O23552" s="7" t="s">
        <v>46</v>
      </c>
    </row>
    <row r="23553" spans="1:15">
      <c r="A23553" t="s">
        <v>24916</v>
      </c>
      <c r="B23553">
        <v>127183</v>
      </c>
      <c r="C23553" t="s">
        <v>50182</v>
      </c>
      <c r="D23553" t="s">
        <v>17</v>
      </c>
      <c r="E23553" s="7" t="s">
        <v>40</v>
      </c>
      <c r="F23553" t="s">
        <v>50188</v>
      </c>
      <c r="G23553">
        <v>5000</v>
      </c>
      <c r="H23553" s="1">
        <v>41681</v>
      </c>
      <c r="I23553" s="1">
        <v>41694</v>
      </c>
      <c r="J23553" t="s">
        <v>20</v>
      </c>
      <c r="K23553" t="s">
        <v>50184</v>
      </c>
      <c r="L23553" t="s">
        <v>50189</v>
      </c>
      <c r="M23553" t="s">
        <v>50189</v>
      </c>
      <c r="O23553" s="7" t="s">
        <v>46</v>
      </c>
    </row>
    <row r="23554" spans="1:15">
      <c r="A23554" t="s">
        <v>24916</v>
      </c>
      <c r="B23554">
        <v>127184</v>
      </c>
      <c r="C23554" t="s">
        <v>50182</v>
      </c>
      <c r="D23554" t="s">
        <v>17</v>
      </c>
      <c r="E23554" s="7" t="s">
        <v>40</v>
      </c>
      <c r="F23554" t="s">
        <v>50190</v>
      </c>
      <c r="G23554">
        <v>5000</v>
      </c>
      <c r="H23554" s="1">
        <v>41681</v>
      </c>
      <c r="I23554" s="1">
        <v>41694</v>
      </c>
      <c r="J23554" t="s">
        <v>20</v>
      </c>
      <c r="K23554" t="s">
        <v>50184</v>
      </c>
      <c r="L23554" t="s">
        <v>50191</v>
      </c>
      <c r="M23554" t="s">
        <v>50191</v>
      </c>
      <c r="O23554" s="7" t="s">
        <v>46</v>
      </c>
    </row>
    <row r="23555" spans="1:15">
      <c r="A23555" t="s">
        <v>24916</v>
      </c>
      <c r="B23555">
        <v>128332</v>
      </c>
      <c r="C23555" t="s">
        <v>50182</v>
      </c>
      <c r="D23555" t="s">
        <v>17</v>
      </c>
      <c r="E23555" s="7" t="s">
        <v>40</v>
      </c>
      <c r="F23555" t="s">
        <v>50192</v>
      </c>
      <c r="G23555">
        <v>5000</v>
      </c>
      <c r="H23555" s="1">
        <v>41681</v>
      </c>
      <c r="I23555" s="1">
        <v>41694</v>
      </c>
      <c r="J23555" t="s">
        <v>20</v>
      </c>
      <c r="K23555" t="s">
        <v>50184</v>
      </c>
      <c r="L23555" t="s">
        <v>50193</v>
      </c>
      <c r="M23555" t="s">
        <v>50193</v>
      </c>
      <c r="O23555" s="7" t="s">
        <v>46</v>
      </c>
    </row>
    <row r="23556" spans="1:15">
      <c r="A23556" t="s">
        <v>24916</v>
      </c>
      <c r="B23556">
        <v>128333</v>
      </c>
      <c r="C23556" t="s">
        <v>50182</v>
      </c>
      <c r="D23556" t="s">
        <v>17</v>
      </c>
      <c r="E23556" s="7" t="s">
        <v>40</v>
      </c>
      <c r="F23556" t="s">
        <v>50194</v>
      </c>
      <c r="G23556">
        <v>5000</v>
      </c>
      <c r="H23556" s="1">
        <v>41681</v>
      </c>
      <c r="I23556" s="1">
        <v>41694</v>
      </c>
      <c r="J23556" t="s">
        <v>28</v>
      </c>
      <c r="K23556" t="s">
        <v>50184</v>
      </c>
      <c r="L23556" t="s">
        <v>50195</v>
      </c>
      <c r="M23556" t="s">
        <v>50195</v>
      </c>
      <c r="O23556" s="7" t="s">
        <v>46</v>
      </c>
    </row>
    <row r="23557" spans="1:15">
      <c r="A23557" t="s">
        <v>24916</v>
      </c>
      <c r="B23557">
        <v>128334</v>
      </c>
      <c r="C23557" t="s">
        <v>50182</v>
      </c>
      <c r="D23557" t="s">
        <v>17</v>
      </c>
      <c r="E23557" s="7" t="s">
        <v>40</v>
      </c>
      <c r="F23557" t="s">
        <v>50196</v>
      </c>
      <c r="G23557">
        <v>5000</v>
      </c>
      <c r="H23557" s="1">
        <v>41681</v>
      </c>
      <c r="I23557" s="1">
        <v>41694</v>
      </c>
      <c r="J23557" t="s">
        <v>28</v>
      </c>
      <c r="K23557" t="s">
        <v>50184</v>
      </c>
      <c r="L23557" t="s">
        <v>50197</v>
      </c>
      <c r="M23557" t="s">
        <v>50197</v>
      </c>
      <c r="O23557" s="7" t="s">
        <v>46</v>
      </c>
    </row>
    <row r="23558" spans="1:15">
      <c r="A23558" t="s">
        <v>24916</v>
      </c>
      <c r="B23558">
        <v>128335</v>
      </c>
      <c r="C23558" t="s">
        <v>50182</v>
      </c>
      <c r="D23558" t="s">
        <v>17</v>
      </c>
      <c r="E23558" s="7" t="s">
        <v>40</v>
      </c>
      <c r="F23558" t="s">
        <v>50198</v>
      </c>
      <c r="G23558">
        <v>5000</v>
      </c>
      <c r="H23558" s="1">
        <v>41681</v>
      </c>
      <c r="I23558" s="1">
        <v>41694</v>
      </c>
      <c r="J23558" t="s">
        <v>28</v>
      </c>
      <c r="K23558" t="s">
        <v>50184</v>
      </c>
      <c r="L23558" t="s">
        <v>50199</v>
      </c>
      <c r="M23558" t="s">
        <v>50199</v>
      </c>
      <c r="O23558" s="7" t="s">
        <v>46</v>
      </c>
    </row>
    <row r="23559" spans="1:15">
      <c r="A23559" t="s">
        <v>24916</v>
      </c>
      <c r="B23559">
        <v>128336</v>
      </c>
      <c r="C23559" t="s">
        <v>50182</v>
      </c>
      <c r="D23559" t="s">
        <v>17</v>
      </c>
      <c r="E23559" s="7" t="s">
        <v>40</v>
      </c>
      <c r="F23559" t="s">
        <v>50200</v>
      </c>
      <c r="G23559">
        <v>5000</v>
      </c>
      <c r="H23559" s="1">
        <v>41681</v>
      </c>
      <c r="I23559" s="1">
        <v>41694</v>
      </c>
      <c r="J23559" t="s">
        <v>28</v>
      </c>
      <c r="K23559" t="s">
        <v>50184</v>
      </c>
      <c r="L23559" t="s">
        <v>50201</v>
      </c>
      <c r="M23559" t="s">
        <v>50201</v>
      </c>
      <c r="O23559" s="7" t="s">
        <v>46</v>
      </c>
    </row>
    <row r="23560" spans="1:15">
      <c r="A23560" t="s">
        <v>24916</v>
      </c>
      <c r="B23560">
        <v>128337</v>
      </c>
      <c r="C23560" t="s">
        <v>50182</v>
      </c>
      <c r="D23560" t="s">
        <v>17</v>
      </c>
      <c r="E23560" s="7" t="s">
        <v>40</v>
      </c>
      <c r="F23560" t="s">
        <v>50202</v>
      </c>
      <c r="G23560">
        <v>5000</v>
      </c>
      <c r="H23560" s="1">
        <v>41681</v>
      </c>
      <c r="I23560" s="1">
        <v>41694</v>
      </c>
      <c r="J23560" t="s">
        <v>20</v>
      </c>
      <c r="K23560" t="s">
        <v>50184</v>
      </c>
      <c r="L23560" t="s">
        <v>50203</v>
      </c>
      <c r="M23560" t="s">
        <v>50203</v>
      </c>
      <c r="O23560" s="7" t="s">
        <v>46</v>
      </c>
    </row>
    <row r="23561" spans="1:15">
      <c r="A23561" t="s">
        <v>24916</v>
      </c>
      <c r="B23561">
        <v>128338</v>
      </c>
      <c r="C23561" t="s">
        <v>50182</v>
      </c>
      <c r="D23561" t="s">
        <v>17</v>
      </c>
      <c r="E23561" s="7" t="s">
        <v>40</v>
      </c>
      <c r="F23561" t="s">
        <v>50204</v>
      </c>
      <c r="G23561">
        <v>5000</v>
      </c>
      <c r="H23561" s="1">
        <v>41681</v>
      </c>
      <c r="I23561" s="1">
        <v>41694</v>
      </c>
      <c r="J23561" t="s">
        <v>28</v>
      </c>
      <c r="K23561" t="s">
        <v>50184</v>
      </c>
      <c r="L23561" t="s">
        <v>50205</v>
      </c>
      <c r="M23561" t="s">
        <v>50205</v>
      </c>
      <c r="O23561" s="7" t="s">
        <v>46</v>
      </c>
    </row>
    <row r="23562" spans="1:15">
      <c r="A23562" t="s">
        <v>24916</v>
      </c>
      <c r="B23562">
        <v>128339</v>
      </c>
      <c r="C23562" t="s">
        <v>50182</v>
      </c>
      <c r="D23562" t="s">
        <v>17</v>
      </c>
      <c r="E23562" s="7" t="s">
        <v>40</v>
      </c>
      <c r="F23562" t="s">
        <v>50206</v>
      </c>
      <c r="G23562">
        <v>5000</v>
      </c>
      <c r="H23562" s="1">
        <v>41681</v>
      </c>
      <c r="I23562" s="1">
        <v>41694</v>
      </c>
      <c r="J23562" t="s">
        <v>28</v>
      </c>
      <c r="K23562" t="s">
        <v>50184</v>
      </c>
      <c r="L23562" t="s">
        <v>50207</v>
      </c>
      <c r="M23562" t="s">
        <v>50207</v>
      </c>
      <c r="O23562" s="7" t="s">
        <v>46</v>
      </c>
    </row>
    <row r="23563" spans="1:15">
      <c r="A23563" t="s">
        <v>24916</v>
      </c>
      <c r="B23563">
        <v>128329</v>
      </c>
      <c r="C23563" t="s">
        <v>50182</v>
      </c>
      <c r="D23563" t="s">
        <v>17</v>
      </c>
      <c r="E23563" s="7" t="s">
        <v>40</v>
      </c>
      <c r="F23563" t="s">
        <v>50208</v>
      </c>
      <c r="G23563">
        <v>5000</v>
      </c>
      <c r="H23563" s="1">
        <v>41681</v>
      </c>
      <c r="I23563" s="1">
        <v>41694</v>
      </c>
      <c r="J23563" t="s">
        <v>28</v>
      </c>
      <c r="K23563" t="s">
        <v>50184</v>
      </c>
      <c r="L23563" t="s">
        <v>50209</v>
      </c>
      <c r="M23563" t="s">
        <v>50209</v>
      </c>
      <c r="O23563" s="7" t="s">
        <v>46</v>
      </c>
    </row>
    <row r="23564" spans="1:15">
      <c r="A23564" t="s">
        <v>24916</v>
      </c>
      <c r="B23564">
        <v>128330</v>
      </c>
      <c r="C23564" t="s">
        <v>50182</v>
      </c>
      <c r="D23564" t="s">
        <v>17</v>
      </c>
      <c r="E23564" s="7" t="s">
        <v>40</v>
      </c>
      <c r="F23564" t="s">
        <v>50210</v>
      </c>
      <c r="G23564">
        <v>5000</v>
      </c>
      <c r="H23564" s="1">
        <v>41681</v>
      </c>
      <c r="I23564" s="1">
        <v>41694</v>
      </c>
      <c r="J23564" t="s">
        <v>28</v>
      </c>
      <c r="K23564" t="s">
        <v>50184</v>
      </c>
      <c r="L23564" t="s">
        <v>50211</v>
      </c>
      <c r="M23564" t="s">
        <v>50211</v>
      </c>
      <c r="O23564" s="7" t="s">
        <v>46</v>
      </c>
    </row>
    <row r="23565" spans="1:15">
      <c r="A23565" t="s">
        <v>3821</v>
      </c>
      <c r="B23565">
        <v>127185</v>
      </c>
      <c r="C23565" t="s">
        <v>50212</v>
      </c>
      <c r="D23565" t="s">
        <v>917</v>
      </c>
      <c r="E23565" s="7" t="s">
        <v>40</v>
      </c>
      <c r="F23565" t="s">
        <v>50213</v>
      </c>
      <c r="G23565">
        <v>5000</v>
      </c>
      <c r="H23565" s="1">
        <v>41675</v>
      </c>
      <c r="J23565" t="s">
        <v>20</v>
      </c>
      <c r="K23565" t="s">
        <v>3663</v>
      </c>
      <c r="L23565" t="s">
        <v>50214</v>
      </c>
      <c r="M23565" t="s">
        <v>50214</v>
      </c>
      <c r="O23565" s="7" t="s">
        <v>46</v>
      </c>
    </row>
    <row r="23566" spans="1:15">
      <c r="A23566" t="s">
        <v>3821</v>
      </c>
      <c r="B23566">
        <v>127186</v>
      </c>
      <c r="C23566" t="s">
        <v>50212</v>
      </c>
      <c r="D23566" t="s">
        <v>917</v>
      </c>
      <c r="E23566" s="7" t="s">
        <v>40</v>
      </c>
      <c r="F23566" t="s">
        <v>50215</v>
      </c>
      <c r="G23566">
        <v>5000</v>
      </c>
      <c r="H23566" s="1">
        <v>41675</v>
      </c>
      <c r="J23566" t="s">
        <v>20</v>
      </c>
      <c r="K23566" t="s">
        <v>3663</v>
      </c>
      <c r="L23566" t="s">
        <v>50216</v>
      </c>
      <c r="M23566" t="s">
        <v>50216</v>
      </c>
      <c r="O23566" s="7" t="s">
        <v>46</v>
      </c>
    </row>
    <row r="23567" spans="1:15">
      <c r="A23567" t="s">
        <v>3821</v>
      </c>
      <c r="B23567">
        <v>127187</v>
      </c>
      <c r="C23567" t="s">
        <v>50212</v>
      </c>
      <c r="D23567" t="s">
        <v>917</v>
      </c>
      <c r="E23567" s="7" t="s">
        <v>40</v>
      </c>
      <c r="F23567" t="s">
        <v>50217</v>
      </c>
      <c r="G23567">
        <v>5000</v>
      </c>
      <c r="H23567" s="1">
        <v>41675</v>
      </c>
      <c r="J23567" t="s">
        <v>20</v>
      </c>
      <c r="K23567" t="s">
        <v>3663</v>
      </c>
      <c r="L23567" t="s">
        <v>50218</v>
      </c>
      <c r="M23567" t="s">
        <v>50218</v>
      </c>
      <c r="O23567" s="7" t="s">
        <v>46</v>
      </c>
    </row>
    <row r="23568" spans="1:15">
      <c r="A23568" t="s">
        <v>3821</v>
      </c>
      <c r="B23568">
        <v>127188</v>
      </c>
      <c r="C23568" t="s">
        <v>50212</v>
      </c>
      <c r="D23568" t="s">
        <v>917</v>
      </c>
      <c r="E23568" s="7" t="s">
        <v>40</v>
      </c>
      <c r="F23568" t="s">
        <v>50219</v>
      </c>
      <c r="G23568">
        <v>5000</v>
      </c>
      <c r="H23568" s="1">
        <v>41675</v>
      </c>
      <c r="J23568" t="s">
        <v>20</v>
      </c>
      <c r="K23568" t="s">
        <v>3663</v>
      </c>
      <c r="L23568" t="s">
        <v>50220</v>
      </c>
      <c r="M23568" t="s">
        <v>50220</v>
      </c>
      <c r="O23568" s="7" t="s">
        <v>46</v>
      </c>
    </row>
    <row r="23569" spans="1:15">
      <c r="A23569" t="s">
        <v>10329</v>
      </c>
      <c r="B23569">
        <v>127189</v>
      </c>
      <c r="C23569" t="s">
        <v>50221</v>
      </c>
      <c r="D23569" t="s">
        <v>917</v>
      </c>
      <c r="E23569" s="7" t="s">
        <v>40</v>
      </c>
      <c r="F23569" t="s">
        <v>50222</v>
      </c>
      <c r="G23569" t="s">
        <v>25409</v>
      </c>
      <c r="H23569" s="1">
        <v>41677</v>
      </c>
      <c r="J23569" t="s">
        <v>20</v>
      </c>
      <c r="K23569" t="s">
        <v>34203</v>
      </c>
      <c r="L23569" t="s">
        <v>50223</v>
      </c>
      <c r="M23569" t="s">
        <v>50223</v>
      </c>
      <c r="O23569" s="7" t="s">
        <v>46</v>
      </c>
    </row>
    <row r="23570" spans="1:15">
      <c r="A23570" t="s">
        <v>10329</v>
      </c>
      <c r="B23570">
        <v>127190</v>
      </c>
      <c r="C23570" t="s">
        <v>50221</v>
      </c>
      <c r="D23570" t="s">
        <v>917</v>
      </c>
      <c r="E23570" s="7" t="s">
        <v>40</v>
      </c>
      <c r="F23570" t="s">
        <v>50224</v>
      </c>
      <c r="G23570" t="s">
        <v>25409</v>
      </c>
      <c r="H23570" s="1">
        <v>41677</v>
      </c>
      <c r="J23570" t="s">
        <v>20</v>
      </c>
      <c r="K23570" t="s">
        <v>34203</v>
      </c>
      <c r="L23570" t="s">
        <v>50225</v>
      </c>
      <c r="M23570" t="s">
        <v>50225</v>
      </c>
      <c r="O23570" s="7" t="s">
        <v>46</v>
      </c>
    </row>
    <row r="23571" spans="1:15">
      <c r="A23571" t="s">
        <v>10329</v>
      </c>
      <c r="B23571">
        <v>127191</v>
      </c>
      <c r="C23571" t="s">
        <v>50221</v>
      </c>
      <c r="D23571" t="s">
        <v>917</v>
      </c>
      <c r="E23571" s="7" t="s">
        <v>40</v>
      </c>
      <c r="F23571" t="s">
        <v>50226</v>
      </c>
      <c r="G23571" t="s">
        <v>25409</v>
      </c>
      <c r="H23571" s="1">
        <v>41677</v>
      </c>
      <c r="J23571" t="s">
        <v>20</v>
      </c>
      <c r="K23571" t="s">
        <v>34203</v>
      </c>
      <c r="L23571" t="s">
        <v>50227</v>
      </c>
      <c r="M23571" t="s">
        <v>50227</v>
      </c>
      <c r="O23571" s="7" t="s">
        <v>46</v>
      </c>
    </row>
    <row r="23572" spans="1:15">
      <c r="A23572" t="s">
        <v>10329</v>
      </c>
      <c r="B23572">
        <v>127192</v>
      </c>
      <c r="C23572" t="s">
        <v>50221</v>
      </c>
      <c r="D23572" t="s">
        <v>917</v>
      </c>
      <c r="E23572" s="7" t="s">
        <v>40</v>
      </c>
      <c r="F23572" t="s">
        <v>50228</v>
      </c>
      <c r="G23572" t="s">
        <v>25409</v>
      </c>
      <c r="H23572" s="1">
        <v>41677</v>
      </c>
      <c r="J23572" t="s">
        <v>20</v>
      </c>
      <c r="K23572" t="s">
        <v>34203</v>
      </c>
      <c r="L23572" t="s">
        <v>50229</v>
      </c>
      <c r="M23572" t="s">
        <v>50229</v>
      </c>
      <c r="O23572" s="7" t="s">
        <v>46</v>
      </c>
    </row>
    <row r="23573" spans="1:15">
      <c r="A23573" t="s">
        <v>23821</v>
      </c>
      <c r="B23573">
        <v>127193</v>
      </c>
      <c r="C23573" t="s">
        <v>50230</v>
      </c>
      <c r="D23573" t="s">
        <v>917</v>
      </c>
      <c r="E23573" s="7" t="s">
        <v>40</v>
      </c>
      <c r="F23573" t="s">
        <v>50231</v>
      </c>
      <c r="G23573">
        <v>1000</v>
      </c>
      <c r="H23573" s="1">
        <v>41687</v>
      </c>
      <c r="I23573" s="1">
        <v>41690</v>
      </c>
      <c r="J23573" t="s">
        <v>28</v>
      </c>
      <c r="K23573" t="s">
        <v>23028</v>
      </c>
      <c r="O23573" s="7" t="s">
        <v>46</v>
      </c>
    </row>
    <row r="23574" spans="1:15">
      <c r="A23574" t="s">
        <v>23821</v>
      </c>
      <c r="B23574">
        <v>127194</v>
      </c>
      <c r="C23574" t="s">
        <v>50230</v>
      </c>
      <c r="D23574" t="s">
        <v>917</v>
      </c>
      <c r="E23574" s="7" t="s">
        <v>40</v>
      </c>
      <c r="F23574" t="s">
        <v>50232</v>
      </c>
      <c r="G23574">
        <v>1000</v>
      </c>
      <c r="H23574" s="1">
        <v>41687</v>
      </c>
      <c r="I23574" s="1">
        <v>41690</v>
      </c>
      <c r="J23574" t="s">
        <v>28</v>
      </c>
      <c r="K23574" t="s">
        <v>23028</v>
      </c>
      <c r="O23574" s="7" t="s">
        <v>46</v>
      </c>
    </row>
    <row r="23575" spans="1:15">
      <c r="A23575" t="s">
        <v>23821</v>
      </c>
      <c r="B23575">
        <v>127195</v>
      </c>
      <c r="C23575" t="s">
        <v>50230</v>
      </c>
      <c r="D23575" t="s">
        <v>917</v>
      </c>
      <c r="E23575" s="7" t="s">
        <v>40</v>
      </c>
      <c r="F23575" t="s">
        <v>50233</v>
      </c>
      <c r="G23575">
        <v>1000</v>
      </c>
      <c r="H23575" s="1">
        <v>41687</v>
      </c>
      <c r="I23575" s="1">
        <v>41690</v>
      </c>
      <c r="J23575" t="s">
        <v>28</v>
      </c>
      <c r="K23575" t="s">
        <v>23028</v>
      </c>
      <c r="O23575" s="7" t="s">
        <v>46</v>
      </c>
    </row>
    <row r="23576" spans="1:15">
      <c r="A23576" t="s">
        <v>23821</v>
      </c>
      <c r="B23576">
        <v>127196</v>
      </c>
      <c r="C23576" t="s">
        <v>50230</v>
      </c>
      <c r="D23576" t="s">
        <v>917</v>
      </c>
      <c r="E23576" s="7" t="s">
        <v>40</v>
      </c>
      <c r="F23576" t="s">
        <v>50234</v>
      </c>
      <c r="G23576">
        <v>1000</v>
      </c>
      <c r="H23576" s="1">
        <v>41687</v>
      </c>
      <c r="I23576" s="1">
        <v>41690</v>
      </c>
      <c r="J23576" t="s">
        <v>28</v>
      </c>
      <c r="K23576" t="s">
        <v>23028</v>
      </c>
      <c r="O23576" s="7" t="s">
        <v>46</v>
      </c>
    </row>
    <row r="23577" spans="1:15">
      <c r="A23577" t="s">
        <v>24916</v>
      </c>
      <c r="B23577">
        <v>127197</v>
      </c>
      <c r="C23577" t="s">
        <v>50235</v>
      </c>
      <c r="D23577" t="s">
        <v>917</v>
      </c>
      <c r="E23577" s="7" t="s">
        <v>40</v>
      </c>
      <c r="F23577" t="s">
        <v>50236</v>
      </c>
      <c r="G23577">
        <v>5000</v>
      </c>
      <c r="H23577" s="1">
        <v>41681</v>
      </c>
      <c r="I23577" s="1">
        <v>41683</v>
      </c>
      <c r="J23577" t="s">
        <v>20</v>
      </c>
      <c r="K23577" t="s">
        <v>34172</v>
      </c>
      <c r="L23577" t="s">
        <v>50237</v>
      </c>
      <c r="M23577" t="s">
        <v>50237</v>
      </c>
      <c r="O23577" s="7" t="s">
        <v>46</v>
      </c>
    </row>
    <row r="23578" spans="1:15">
      <c r="A23578" t="s">
        <v>24916</v>
      </c>
      <c r="B23578">
        <v>127198</v>
      </c>
      <c r="C23578" t="s">
        <v>50235</v>
      </c>
      <c r="D23578" t="s">
        <v>917</v>
      </c>
      <c r="E23578" s="7" t="s">
        <v>40</v>
      </c>
      <c r="F23578" t="s">
        <v>50238</v>
      </c>
      <c r="G23578">
        <v>5000</v>
      </c>
      <c r="H23578" s="1">
        <v>41681</v>
      </c>
      <c r="I23578" s="1">
        <v>41683</v>
      </c>
      <c r="J23578" t="s">
        <v>20</v>
      </c>
      <c r="K23578" t="s">
        <v>34172</v>
      </c>
      <c r="L23578" t="s">
        <v>50239</v>
      </c>
      <c r="M23578" t="s">
        <v>50239</v>
      </c>
      <c r="O23578" s="7" t="s">
        <v>46</v>
      </c>
    </row>
    <row r="23579" spans="1:15">
      <c r="A23579" t="s">
        <v>24916</v>
      </c>
      <c r="B23579">
        <v>127199</v>
      </c>
      <c r="C23579" t="s">
        <v>50235</v>
      </c>
      <c r="D23579" t="s">
        <v>917</v>
      </c>
      <c r="E23579" s="7" t="s">
        <v>40</v>
      </c>
      <c r="F23579" t="s">
        <v>50240</v>
      </c>
      <c r="G23579">
        <v>5000</v>
      </c>
      <c r="H23579" s="1">
        <v>41681</v>
      </c>
      <c r="I23579" s="1">
        <v>41683</v>
      </c>
      <c r="J23579" t="s">
        <v>20</v>
      </c>
      <c r="K23579" t="s">
        <v>34172</v>
      </c>
      <c r="L23579" t="s">
        <v>50241</v>
      </c>
      <c r="M23579" t="s">
        <v>50241</v>
      </c>
      <c r="O23579" s="7" t="s">
        <v>46</v>
      </c>
    </row>
    <row r="23580" spans="1:15">
      <c r="A23580" t="s">
        <v>24916</v>
      </c>
      <c r="B23580">
        <v>127200</v>
      </c>
      <c r="C23580" t="s">
        <v>50235</v>
      </c>
      <c r="D23580" t="s">
        <v>917</v>
      </c>
      <c r="E23580" s="7" t="s">
        <v>40</v>
      </c>
      <c r="F23580" t="s">
        <v>50242</v>
      </c>
      <c r="G23580">
        <v>5000</v>
      </c>
      <c r="H23580" s="1">
        <v>41681</v>
      </c>
      <c r="I23580" s="1">
        <v>41683</v>
      </c>
      <c r="J23580" t="s">
        <v>20</v>
      </c>
      <c r="K23580" t="s">
        <v>34172</v>
      </c>
      <c r="L23580" t="s">
        <v>50243</v>
      </c>
      <c r="M23580" t="s">
        <v>50243</v>
      </c>
      <c r="O23580" s="7" t="s">
        <v>46</v>
      </c>
    </row>
    <row r="23581" spans="1:15">
      <c r="A23581" t="s">
        <v>333</v>
      </c>
      <c r="B23581">
        <v>127201</v>
      </c>
      <c r="C23581" t="s">
        <v>50244</v>
      </c>
      <c r="D23581" t="s">
        <v>917</v>
      </c>
      <c r="E23581" s="7" t="s">
        <v>40</v>
      </c>
      <c r="F23581" t="s">
        <v>50245</v>
      </c>
      <c r="G23581">
        <v>5000</v>
      </c>
      <c r="H23581" s="1">
        <v>41676</v>
      </c>
      <c r="I23581" s="1">
        <v>41676</v>
      </c>
      <c r="J23581" t="s">
        <v>20</v>
      </c>
      <c r="K23581" t="s">
        <v>15879</v>
      </c>
      <c r="L23581" t="s">
        <v>50246</v>
      </c>
      <c r="M23581" t="s">
        <v>50246</v>
      </c>
      <c r="O23581" s="7" t="s">
        <v>46</v>
      </c>
    </row>
    <row r="23582" spans="1:15">
      <c r="A23582" t="s">
        <v>333</v>
      </c>
      <c r="B23582">
        <v>127202</v>
      </c>
      <c r="C23582" t="s">
        <v>50244</v>
      </c>
      <c r="D23582" t="s">
        <v>917</v>
      </c>
      <c r="E23582" s="7" t="s">
        <v>40</v>
      </c>
      <c r="F23582" t="s">
        <v>50247</v>
      </c>
      <c r="G23582">
        <v>5000</v>
      </c>
      <c r="H23582" s="1">
        <v>41676</v>
      </c>
      <c r="I23582" s="1">
        <v>41676</v>
      </c>
      <c r="J23582" t="s">
        <v>20</v>
      </c>
      <c r="K23582" t="s">
        <v>15879</v>
      </c>
      <c r="L23582" t="s">
        <v>50248</v>
      </c>
      <c r="M23582" t="s">
        <v>50248</v>
      </c>
      <c r="O23582" s="7" t="s">
        <v>46</v>
      </c>
    </row>
    <row r="23583" spans="1:15">
      <c r="A23583" t="s">
        <v>333</v>
      </c>
      <c r="B23583">
        <v>127203</v>
      </c>
      <c r="C23583" t="s">
        <v>50244</v>
      </c>
      <c r="D23583" t="s">
        <v>917</v>
      </c>
      <c r="E23583" s="7" t="s">
        <v>40</v>
      </c>
      <c r="F23583" t="s">
        <v>50249</v>
      </c>
      <c r="G23583">
        <v>5000</v>
      </c>
      <c r="H23583" s="1">
        <v>41676</v>
      </c>
      <c r="I23583" s="1">
        <v>41676</v>
      </c>
      <c r="J23583" t="s">
        <v>20</v>
      </c>
      <c r="K23583" t="s">
        <v>15879</v>
      </c>
      <c r="L23583" t="s">
        <v>50250</v>
      </c>
      <c r="M23583" t="s">
        <v>50250</v>
      </c>
      <c r="O23583" s="7" t="s">
        <v>46</v>
      </c>
    </row>
    <row r="23584" spans="1:15">
      <c r="A23584" t="s">
        <v>333</v>
      </c>
      <c r="B23584">
        <v>127204</v>
      </c>
      <c r="C23584" t="s">
        <v>50244</v>
      </c>
      <c r="D23584" t="s">
        <v>917</v>
      </c>
      <c r="E23584" s="7" t="s">
        <v>40</v>
      </c>
      <c r="F23584" t="s">
        <v>50251</v>
      </c>
      <c r="G23584">
        <v>5000</v>
      </c>
      <c r="H23584" s="1">
        <v>41676</v>
      </c>
      <c r="I23584" s="1">
        <v>41676</v>
      </c>
      <c r="J23584" t="s">
        <v>20</v>
      </c>
      <c r="K23584" t="s">
        <v>15879</v>
      </c>
      <c r="L23584" t="s">
        <v>50252</v>
      </c>
      <c r="M23584" t="s">
        <v>50252</v>
      </c>
      <c r="O23584" s="7" t="s">
        <v>46</v>
      </c>
    </row>
    <row r="23585" spans="1:15">
      <c r="A23585" t="s">
        <v>333</v>
      </c>
      <c r="B23585">
        <v>127205</v>
      </c>
      <c r="C23585" t="s">
        <v>50244</v>
      </c>
      <c r="D23585" t="s">
        <v>917</v>
      </c>
      <c r="E23585" s="7" t="s">
        <v>40</v>
      </c>
      <c r="F23585" t="s">
        <v>50253</v>
      </c>
      <c r="G23585">
        <v>5000</v>
      </c>
      <c r="H23585" s="1">
        <v>41676</v>
      </c>
      <c r="I23585" s="1">
        <v>41676</v>
      </c>
      <c r="J23585" t="s">
        <v>20</v>
      </c>
      <c r="K23585" t="s">
        <v>15879</v>
      </c>
      <c r="L23585" t="s">
        <v>50254</v>
      </c>
      <c r="M23585" t="s">
        <v>50254</v>
      </c>
      <c r="O23585" s="7" t="s">
        <v>46</v>
      </c>
    </row>
    <row r="23586" spans="1:15">
      <c r="A23586" t="s">
        <v>333</v>
      </c>
      <c r="B23586">
        <v>127206</v>
      </c>
      <c r="C23586" t="s">
        <v>50244</v>
      </c>
      <c r="D23586" t="s">
        <v>917</v>
      </c>
      <c r="E23586" s="7" t="s">
        <v>40</v>
      </c>
      <c r="F23586" t="s">
        <v>50255</v>
      </c>
      <c r="G23586">
        <v>5000</v>
      </c>
      <c r="H23586" s="1">
        <v>41676</v>
      </c>
      <c r="I23586" s="1">
        <v>41676</v>
      </c>
      <c r="J23586" t="s">
        <v>20</v>
      </c>
      <c r="K23586" t="s">
        <v>15879</v>
      </c>
      <c r="L23586" t="s">
        <v>50256</v>
      </c>
      <c r="M23586" t="s">
        <v>50256</v>
      </c>
      <c r="O23586" s="7" t="s">
        <v>46</v>
      </c>
    </row>
    <row r="23587" spans="1:15">
      <c r="A23587" t="s">
        <v>333</v>
      </c>
      <c r="B23587">
        <v>127207</v>
      </c>
      <c r="C23587" t="s">
        <v>50244</v>
      </c>
      <c r="D23587" t="s">
        <v>917</v>
      </c>
      <c r="E23587" s="7" t="s">
        <v>40</v>
      </c>
      <c r="F23587" t="s">
        <v>50257</v>
      </c>
      <c r="G23587">
        <v>5000</v>
      </c>
      <c r="H23587" s="1">
        <v>41676</v>
      </c>
      <c r="I23587" s="1">
        <v>41676</v>
      </c>
      <c r="J23587" t="s">
        <v>20</v>
      </c>
      <c r="K23587" t="s">
        <v>15879</v>
      </c>
      <c r="L23587" t="s">
        <v>50258</v>
      </c>
      <c r="M23587" t="s">
        <v>50258</v>
      </c>
      <c r="O23587" s="7" t="s">
        <v>46</v>
      </c>
    </row>
    <row r="23588" spans="1:15">
      <c r="A23588" t="s">
        <v>333</v>
      </c>
      <c r="B23588">
        <v>127208</v>
      </c>
      <c r="C23588" t="s">
        <v>50244</v>
      </c>
      <c r="D23588" t="s">
        <v>917</v>
      </c>
      <c r="E23588" s="7" t="s">
        <v>40</v>
      </c>
      <c r="F23588" t="s">
        <v>50259</v>
      </c>
      <c r="G23588">
        <v>5000</v>
      </c>
      <c r="H23588" s="1">
        <v>41676</v>
      </c>
      <c r="I23588" s="1">
        <v>41676</v>
      </c>
      <c r="J23588" t="s">
        <v>20</v>
      </c>
      <c r="K23588" t="s">
        <v>15879</v>
      </c>
      <c r="L23588" t="s">
        <v>50260</v>
      </c>
      <c r="M23588" t="s">
        <v>50260</v>
      </c>
      <c r="O23588" s="7" t="s">
        <v>46</v>
      </c>
    </row>
    <row r="23589" spans="1:15">
      <c r="A23589" t="s">
        <v>1876</v>
      </c>
      <c r="B23589">
        <v>127209</v>
      </c>
      <c r="C23589" t="s">
        <v>50261</v>
      </c>
      <c r="D23589" t="s">
        <v>917</v>
      </c>
      <c r="E23589" s="7" t="s">
        <v>40</v>
      </c>
      <c r="F23589" t="s">
        <v>50262</v>
      </c>
      <c r="G23589" t="s">
        <v>46954</v>
      </c>
      <c r="H23589" s="1">
        <v>41673</v>
      </c>
      <c r="J23589" t="s">
        <v>20</v>
      </c>
      <c r="K23589" t="s">
        <v>3663</v>
      </c>
      <c r="L23589" t="s">
        <v>50263</v>
      </c>
      <c r="M23589" t="s">
        <v>50263</v>
      </c>
      <c r="O23589" s="7" t="s">
        <v>46</v>
      </c>
    </row>
    <row r="23590" spans="1:15">
      <c r="A23590" t="s">
        <v>1876</v>
      </c>
      <c r="B23590">
        <v>127210</v>
      </c>
      <c r="C23590" t="s">
        <v>50261</v>
      </c>
      <c r="D23590" t="s">
        <v>917</v>
      </c>
      <c r="E23590" s="7" t="s">
        <v>40</v>
      </c>
      <c r="F23590" t="s">
        <v>50264</v>
      </c>
      <c r="G23590" t="s">
        <v>46954</v>
      </c>
      <c r="H23590" s="1">
        <v>41673</v>
      </c>
      <c r="J23590" t="s">
        <v>20</v>
      </c>
      <c r="K23590" t="s">
        <v>3663</v>
      </c>
      <c r="L23590" t="s">
        <v>50265</v>
      </c>
      <c r="M23590" t="s">
        <v>50266</v>
      </c>
      <c r="N23590" t="s">
        <v>50267</v>
      </c>
      <c r="O23590" s="7" t="s">
        <v>46</v>
      </c>
    </row>
    <row r="23591" spans="1:15">
      <c r="A23591" t="s">
        <v>1876</v>
      </c>
      <c r="B23591">
        <v>127211</v>
      </c>
      <c r="C23591" t="s">
        <v>50261</v>
      </c>
      <c r="D23591" t="s">
        <v>917</v>
      </c>
      <c r="E23591" s="7" t="s">
        <v>40</v>
      </c>
      <c r="F23591" t="s">
        <v>50268</v>
      </c>
      <c r="G23591" t="s">
        <v>46954</v>
      </c>
      <c r="H23591" s="1">
        <v>41673</v>
      </c>
      <c r="J23591" t="s">
        <v>20</v>
      </c>
      <c r="K23591" t="s">
        <v>3663</v>
      </c>
      <c r="L23591" t="s">
        <v>50269</v>
      </c>
      <c r="M23591" t="s">
        <v>50270</v>
      </c>
      <c r="N23591" t="s">
        <v>50271</v>
      </c>
      <c r="O23591" s="7" t="s">
        <v>46</v>
      </c>
    </row>
    <row r="23592" spans="1:15">
      <c r="A23592" t="s">
        <v>1876</v>
      </c>
      <c r="B23592">
        <v>127212</v>
      </c>
      <c r="C23592" t="s">
        <v>50261</v>
      </c>
      <c r="D23592" t="s">
        <v>917</v>
      </c>
      <c r="E23592" s="7" t="s">
        <v>40</v>
      </c>
      <c r="F23592" t="s">
        <v>50272</v>
      </c>
      <c r="G23592" t="s">
        <v>46954</v>
      </c>
      <c r="H23592" s="1">
        <v>41673</v>
      </c>
      <c r="J23592" t="s">
        <v>20</v>
      </c>
      <c r="K23592" t="s">
        <v>3663</v>
      </c>
      <c r="L23592" t="s">
        <v>50273</v>
      </c>
      <c r="M23592" t="s">
        <v>50274</v>
      </c>
      <c r="N23592" t="s">
        <v>50275</v>
      </c>
      <c r="O23592" s="7" t="s">
        <v>46</v>
      </c>
    </row>
    <row r="23593" spans="1:15">
      <c r="A23593" t="s">
        <v>1876</v>
      </c>
      <c r="B23593">
        <v>127213</v>
      </c>
      <c r="C23593" t="s">
        <v>50261</v>
      </c>
      <c r="D23593" t="s">
        <v>917</v>
      </c>
      <c r="E23593" s="7" t="s">
        <v>40</v>
      </c>
      <c r="F23593" t="s">
        <v>50276</v>
      </c>
      <c r="G23593" t="s">
        <v>46954</v>
      </c>
      <c r="H23593" s="1">
        <v>41673</v>
      </c>
      <c r="J23593" t="s">
        <v>20</v>
      </c>
      <c r="K23593" t="s">
        <v>3663</v>
      </c>
      <c r="L23593" t="s">
        <v>50277</v>
      </c>
      <c r="M23593" t="s">
        <v>50278</v>
      </c>
      <c r="N23593" t="s">
        <v>50279</v>
      </c>
      <c r="O23593" s="7" t="s">
        <v>46</v>
      </c>
    </row>
    <row r="23594" spans="1:15">
      <c r="A23594" t="s">
        <v>1876</v>
      </c>
      <c r="B23594">
        <v>127214</v>
      </c>
      <c r="C23594" t="s">
        <v>50261</v>
      </c>
      <c r="D23594" t="s">
        <v>917</v>
      </c>
      <c r="E23594" s="7" t="s">
        <v>40</v>
      </c>
      <c r="F23594" t="s">
        <v>50280</v>
      </c>
      <c r="G23594" t="s">
        <v>46954</v>
      </c>
      <c r="H23594" s="1">
        <v>41673</v>
      </c>
      <c r="J23594" t="s">
        <v>20</v>
      </c>
      <c r="K23594" t="s">
        <v>3663</v>
      </c>
      <c r="L23594" t="s">
        <v>50281</v>
      </c>
      <c r="M23594" t="s">
        <v>50281</v>
      </c>
      <c r="O23594" s="7" t="s">
        <v>46</v>
      </c>
    </row>
    <row r="23595" spans="1:15">
      <c r="A23595" t="s">
        <v>1876</v>
      </c>
      <c r="B23595">
        <v>127215</v>
      </c>
      <c r="C23595" t="s">
        <v>50261</v>
      </c>
      <c r="D23595" t="s">
        <v>917</v>
      </c>
      <c r="E23595" s="7" t="s">
        <v>40</v>
      </c>
      <c r="F23595" t="s">
        <v>50282</v>
      </c>
      <c r="G23595" t="s">
        <v>46954</v>
      </c>
      <c r="H23595" s="1">
        <v>41673</v>
      </c>
      <c r="J23595" t="s">
        <v>20</v>
      </c>
      <c r="K23595" t="s">
        <v>3663</v>
      </c>
      <c r="L23595" t="s">
        <v>50283</v>
      </c>
      <c r="M23595" t="s">
        <v>50283</v>
      </c>
      <c r="O23595" s="7" t="s">
        <v>46</v>
      </c>
    </row>
    <row r="23596" spans="1:15">
      <c r="A23596" t="s">
        <v>1876</v>
      </c>
      <c r="B23596">
        <v>127216</v>
      </c>
      <c r="C23596" t="s">
        <v>50261</v>
      </c>
      <c r="D23596" t="s">
        <v>917</v>
      </c>
      <c r="E23596" s="7" t="s">
        <v>40</v>
      </c>
      <c r="F23596" t="s">
        <v>50284</v>
      </c>
      <c r="G23596" t="s">
        <v>46954</v>
      </c>
      <c r="H23596" s="1">
        <v>41673</v>
      </c>
      <c r="J23596" t="s">
        <v>20</v>
      </c>
      <c r="K23596" t="s">
        <v>3663</v>
      </c>
      <c r="L23596" t="s">
        <v>50285</v>
      </c>
      <c r="M23596" t="s">
        <v>50285</v>
      </c>
      <c r="O23596" s="7" t="s">
        <v>46</v>
      </c>
    </row>
    <row r="23597" spans="1:15">
      <c r="A23597" t="s">
        <v>1876</v>
      </c>
      <c r="B23597">
        <v>127217</v>
      </c>
      <c r="C23597" t="s">
        <v>50261</v>
      </c>
      <c r="D23597" t="s">
        <v>917</v>
      </c>
      <c r="E23597" s="7" t="s">
        <v>40</v>
      </c>
      <c r="F23597" t="s">
        <v>50286</v>
      </c>
      <c r="G23597" t="s">
        <v>46954</v>
      </c>
      <c r="H23597" s="1">
        <v>41673</v>
      </c>
      <c r="J23597" t="s">
        <v>20</v>
      </c>
      <c r="K23597" t="s">
        <v>3663</v>
      </c>
      <c r="L23597" t="s">
        <v>50287</v>
      </c>
      <c r="M23597" t="s">
        <v>50288</v>
      </c>
      <c r="N23597" t="s">
        <v>50289</v>
      </c>
      <c r="O23597" s="7" t="s">
        <v>46</v>
      </c>
    </row>
    <row r="23598" spans="1:15">
      <c r="A23598" t="s">
        <v>1876</v>
      </c>
      <c r="B23598">
        <v>127218</v>
      </c>
      <c r="C23598" t="s">
        <v>50261</v>
      </c>
      <c r="D23598" t="s">
        <v>917</v>
      </c>
      <c r="E23598" s="7" t="s">
        <v>40</v>
      </c>
      <c r="F23598" t="s">
        <v>50290</v>
      </c>
      <c r="G23598" t="s">
        <v>46954</v>
      </c>
      <c r="H23598" s="1">
        <v>41673</v>
      </c>
      <c r="J23598" t="s">
        <v>20</v>
      </c>
      <c r="K23598" t="s">
        <v>3663</v>
      </c>
      <c r="L23598" t="s">
        <v>50291</v>
      </c>
      <c r="M23598" t="s">
        <v>50292</v>
      </c>
      <c r="N23598" t="s">
        <v>50293</v>
      </c>
      <c r="O23598" s="7" t="s">
        <v>46</v>
      </c>
    </row>
    <row r="23599" spans="1:15">
      <c r="A23599" t="s">
        <v>333</v>
      </c>
      <c r="B23599">
        <v>127219</v>
      </c>
      <c r="C23599" t="s">
        <v>50294</v>
      </c>
      <c r="D23599" t="s">
        <v>917</v>
      </c>
      <c r="E23599" s="7" t="s">
        <v>40</v>
      </c>
      <c r="F23599" t="s">
        <v>50295</v>
      </c>
      <c r="G23599">
        <v>5000</v>
      </c>
      <c r="H23599" s="1">
        <v>41677</v>
      </c>
      <c r="I23599" s="1">
        <v>41681</v>
      </c>
      <c r="J23599" t="s">
        <v>20</v>
      </c>
      <c r="K23599" t="s">
        <v>15879</v>
      </c>
      <c r="L23599" t="s">
        <v>50296</v>
      </c>
      <c r="M23599" t="s">
        <v>50296</v>
      </c>
      <c r="O23599" s="7" t="s">
        <v>46</v>
      </c>
    </row>
    <row r="23600" spans="1:15">
      <c r="A23600" t="s">
        <v>333</v>
      </c>
      <c r="B23600">
        <v>127220</v>
      </c>
      <c r="C23600" t="s">
        <v>50294</v>
      </c>
      <c r="D23600" t="s">
        <v>917</v>
      </c>
      <c r="E23600" s="7" t="s">
        <v>40</v>
      </c>
      <c r="F23600" t="s">
        <v>50297</v>
      </c>
      <c r="G23600">
        <v>5000</v>
      </c>
      <c r="H23600" s="1">
        <v>41677</v>
      </c>
      <c r="I23600" s="1">
        <v>41681</v>
      </c>
      <c r="J23600" t="s">
        <v>20</v>
      </c>
      <c r="K23600" t="s">
        <v>15879</v>
      </c>
      <c r="L23600" t="s">
        <v>50298</v>
      </c>
      <c r="M23600" t="s">
        <v>50298</v>
      </c>
      <c r="O23600" s="7" t="s">
        <v>46</v>
      </c>
    </row>
    <row r="23601" spans="1:15">
      <c r="A23601" t="s">
        <v>333</v>
      </c>
      <c r="B23601">
        <v>127221</v>
      </c>
      <c r="C23601" t="s">
        <v>50294</v>
      </c>
      <c r="D23601" t="s">
        <v>917</v>
      </c>
      <c r="E23601" s="7" t="s">
        <v>40</v>
      </c>
      <c r="F23601" t="s">
        <v>50299</v>
      </c>
      <c r="G23601">
        <v>5000</v>
      </c>
      <c r="H23601" s="1">
        <v>41677</v>
      </c>
      <c r="I23601" s="1">
        <v>41681</v>
      </c>
      <c r="J23601" t="s">
        <v>20</v>
      </c>
      <c r="K23601" t="s">
        <v>15879</v>
      </c>
      <c r="L23601" t="s">
        <v>50300</v>
      </c>
      <c r="M23601" t="s">
        <v>50300</v>
      </c>
      <c r="O23601" s="7" t="s">
        <v>46</v>
      </c>
    </row>
    <row r="23602" spans="1:15">
      <c r="A23602" t="s">
        <v>333</v>
      </c>
      <c r="B23602">
        <v>127222</v>
      </c>
      <c r="C23602" t="s">
        <v>50294</v>
      </c>
      <c r="D23602" t="s">
        <v>917</v>
      </c>
      <c r="E23602" s="7" t="s">
        <v>40</v>
      </c>
      <c r="F23602" t="s">
        <v>50301</v>
      </c>
      <c r="G23602">
        <v>5000</v>
      </c>
      <c r="H23602" s="1">
        <v>41677</v>
      </c>
      <c r="I23602" s="1">
        <v>41681</v>
      </c>
      <c r="J23602" t="s">
        <v>20</v>
      </c>
      <c r="K23602" t="s">
        <v>15879</v>
      </c>
      <c r="L23602" t="s">
        <v>50302</v>
      </c>
      <c r="M23602" t="s">
        <v>50302</v>
      </c>
      <c r="O23602" s="7" t="s">
        <v>46</v>
      </c>
    </row>
    <row r="23603" spans="1:15">
      <c r="A23603" t="s">
        <v>333</v>
      </c>
      <c r="B23603">
        <v>127223</v>
      </c>
      <c r="C23603" t="s">
        <v>50294</v>
      </c>
      <c r="D23603" t="s">
        <v>917</v>
      </c>
      <c r="E23603" s="7" t="s">
        <v>40</v>
      </c>
      <c r="F23603" t="s">
        <v>50303</v>
      </c>
      <c r="G23603">
        <v>5000</v>
      </c>
      <c r="H23603" s="1">
        <v>41677</v>
      </c>
      <c r="I23603" s="1">
        <v>41681</v>
      </c>
      <c r="J23603" t="s">
        <v>20</v>
      </c>
      <c r="K23603" t="s">
        <v>15879</v>
      </c>
      <c r="L23603" t="s">
        <v>50304</v>
      </c>
      <c r="M23603" t="s">
        <v>50304</v>
      </c>
      <c r="O23603" s="7" t="s">
        <v>46</v>
      </c>
    </row>
    <row r="23604" spans="1:15">
      <c r="A23604" t="s">
        <v>333</v>
      </c>
      <c r="B23604">
        <v>127224</v>
      </c>
      <c r="C23604" t="s">
        <v>50294</v>
      </c>
      <c r="D23604" t="s">
        <v>917</v>
      </c>
      <c r="E23604" s="7" t="s">
        <v>40</v>
      </c>
      <c r="F23604" t="s">
        <v>50305</v>
      </c>
      <c r="G23604">
        <v>5000</v>
      </c>
      <c r="H23604" s="1">
        <v>41677</v>
      </c>
      <c r="I23604" s="1">
        <v>41681</v>
      </c>
      <c r="J23604" t="s">
        <v>20</v>
      </c>
      <c r="K23604" t="s">
        <v>15879</v>
      </c>
      <c r="L23604" t="s">
        <v>50306</v>
      </c>
      <c r="M23604" t="s">
        <v>50306</v>
      </c>
      <c r="O23604" s="7" t="s">
        <v>46</v>
      </c>
    </row>
    <row r="23605" spans="1:15">
      <c r="A23605" t="s">
        <v>333</v>
      </c>
      <c r="B23605">
        <v>127225</v>
      </c>
      <c r="C23605" t="s">
        <v>50294</v>
      </c>
      <c r="D23605" t="s">
        <v>917</v>
      </c>
      <c r="E23605" s="7" t="s">
        <v>40</v>
      </c>
      <c r="F23605" t="s">
        <v>50307</v>
      </c>
      <c r="G23605">
        <v>5000</v>
      </c>
      <c r="H23605" s="1">
        <v>41677</v>
      </c>
      <c r="I23605" s="1">
        <v>41681</v>
      </c>
      <c r="J23605" t="s">
        <v>20</v>
      </c>
      <c r="K23605" t="s">
        <v>15879</v>
      </c>
      <c r="L23605" t="s">
        <v>50308</v>
      </c>
      <c r="M23605" t="s">
        <v>50308</v>
      </c>
      <c r="O23605" s="7" t="s">
        <v>46</v>
      </c>
    </row>
    <row r="23606" spans="1:15">
      <c r="A23606" t="s">
        <v>333</v>
      </c>
      <c r="B23606">
        <v>127226</v>
      </c>
      <c r="C23606" t="s">
        <v>50294</v>
      </c>
      <c r="D23606" t="s">
        <v>917</v>
      </c>
      <c r="E23606" s="7" t="s">
        <v>40</v>
      </c>
      <c r="F23606" t="s">
        <v>50309</v>
      </c>
      <c r="G23606">
        <v>5000</v>
      </c>
      <c r="H23606" s="1">
        <v>41677</v>
      </c>
      <c r="I23606" s="1">
        <v>41681</v>
      </c>
      <c r="J23606" t="s">
        <v>20</v>
      </c>
      <c r="K23606" t="s">
        <v>15879</v>
      </c>
      <c r="L23606" t="s">
        <v>50310</v>
      </c>
      <c r="M23606" t="s">
        <v>50310</v>
      </c>
      <c r="O23606" s="7" t="s">
        <v>46</v>
      </c>
    </row>
    <row r="23607" spans="1:15">
      <c r="A23607" t="s">
        <v>955</v>
      </c>
      <c r="B23607">
        <v>127227</v>
      </c>
      <c r="C23607" t="s">
        <v>50311</v>
      </c>
      <c r="D23607" t="s">
        <v>917</v>
      </c>
      <c r="E23607" s="7" t="s">
        <v>40</v>
      </c>
      <c r="F23607" t="s">
        <v>50312</v>
      </c>
      <c r="G23607">
        <v>5000</v>
      </c>
      <c r="H23607" s="1">
        <v>41681</v>
      </c>
      <c r="J23607" t="s">
        <v>20</v>
      </c>
      <c r="K23607" t="s">
        <v>47198</v>
      </c>
      <c r="L23607" t="s">
        <v>50313</v>
      </c>
      <c r="M23607" t="s">
        <v>50313</v>
      </c>
      <c r="O23607" s="7" t="s">
        <v>46</v>
      </c>
    </row>
    <row r="23608" spans="1:15">
      <c r="A23608" t="s">
        <v>955</v>
      </c>
      <c r="B23608">
        <v>127228</v>
      </c>
      <c r="C23608" t="s">
        <v>50311</v>
      </c>
      <c r="D23608" t="s">
        <v>917</v>
      </c>
      <c r="E23608" s="7" t="s">
        <v>40</v>
      </c>
      <c r="F23608" t="s">
        <v>50314</v>
      </c>
      <c r="G23608">
        <v>5000</v>
      </c>
      <c r="H23608" s="1">
        <v>41681</v>
      </c>
      <c r="J23608" t="s">
        <v>20</v>
      </c>
      <c r="K23608" t="s">
        <v>47198</v>
      </c>
      <c r="L23608" t="s">
        <v>50315</v>
      </c>
      <c r="M23608" t="s">
        <v>50315</v>
      </c>
      <c r="O23608" s="7" t="s">
        <v>46</v>
      </c>
    </row>
    <row r="23609" spans="1:15">
      <c r="A23609" t="s">
        <v>955</v>
      </c>
      <c r="B23609">
        <v>127229</v>
      </c>
      <c r="C23609" t="s">
        <v>50311</v>
      </c>
      <c r="D23609" t="s">
        <v>917</v>
      </c>
      <c r="E23609" s="7" t="s">
        <v>40</v>
      </c>
      <c r="F23609" t="s">
        <v>50316</v>
      </c>
      <c r="G23609">
        <v>5000</v>
      </c>
      <c r="H23609" s="1">
        <v>41681</v>
      </c>
      <c r="J23609" t="s">
        <v>20</v>
      </c>
      <c r="K23609" t="s">
        <v>47198</v>
      </c>
      <c r="L23609" t="s">
        <v>50317</v>
      </c>
      <c r="M23609" t="s">
        <v>50317</v>
      </c>
      <c r="O23609" s="7" t="s">
        <v>46</v>
      </c>
    </row>
    <row r="23610" spans="1:15">
      <c r="A23610" t="s">
        <v>955</v>
      </c>
      <c r="B23610">
        <v>127230</v>
      </c>
      <c r="C23610" t="s">
        <v>50311</v>
      </c>
      <c r="D23610" t="s">
        <v>917</v>
      </c>
      <c r="E23610" s="7" t="s">
        <v>40</v>
      </c>
      <c r="F23610" t="s">
        <v>50318</v>
      </c>
      <c r="G23610">
        <v>5000</v>
      </c>
      <c r="H23610" s="1">
        <v>41681</v>
      </c>
      <c r="J23610" t="s">
        <v>20</v>
      </c>
      <c r="K23610" t="s">
        <v>47198</v>
      </c>
      <c r="L23610" t="s">
        <v>50319</v>
      </c>
      <c r="M23610" t="s">
        <v>50319</v>
      </c>
      <c r="O23610" s="7" t="s">
        <v>46</v>
      </c>
    </row>
    <row r="23611" spans="1:15">
      <c r="A23611" t="s">
        <v>955</v>
      </c>
      <c r="B23611">
        <v>127231</v>
      </c>
      <c r="C23611" t="s">
        <v>50320</v>
      </c>
      <c r="D23611" t="s">
        <v>917</v>
      </c>
      <c r="E23611" s="7" t="s">
        <v>40</v>
      </c>
      <c r="F23611" t="s">
        <v>50321</v>
      </c>
      <c r="G23611">
        <v>5000</v>
      </c>
      <c r="H23611" s="1">
        <v>41683</v>
      </c>
      <c r="J23611" t="s">
        <v>20</v>
      </c>
      <c r="K23611" t="s">
        <v>47198</v>
      </c>
      <c r="L23611" t="s">
        <v>50322</v>
      </c>
      <c r="M23611" t="s">
        <v>50322</v>
      </c>
      <c r="O23611" s="7" t="s">
        <v>46</v>
      </c>
    </row>
    <row r="23612" spans="1:15">
      <c r="A23612" t="s">
        <v>955</v>
      </c>
      <c r="B23612">
        <v>127232</v>
      </c>
      <c r="C23612" t="s">
        <v>50320</v>
      </c>
      <c r="D23612" t="s">
        <v>917</v>
      </c>
      <c r="E23612" s="7" t="s">
        <v>40</v>
      </c>
      <c r="F23612" t="s">
        <v>50323</v>
      </c>
      <c r="G23612">
        <v>5000</v>
      </c>
      <c r="H23612" s="1">
        <v>41683</v>
      </c>
      <c r="J23612" t="s">
        <v>20</v>
      </c>
      <c r="K23612" t="s">
        <v>47198</v>
      </c>
      <c r="L23612" t="s">
        <v>50324</v>
      </c>
      <c r="M23612" t="s">
        <v>50324</v>
      </c>
      <c r="O23612" s="7" t="s">
        <v>46</v>
      </c>
    </row>
    <row r="23613" spans="1:15">
      <c r="A23613" t="s">
        <v>955</v>
      </c>
      <c r="B23613">
        <v>127233</v>
      </c>
      <c r="C23613" t="s">
        <v>50320</v>
      </c>
      <c r="D23613" t="s">
        <v>917</v>
      </c>
      <c r="E23613" s="7" t="s">
        <v>40</v>
      </c>
      <c r="F23613" t="s">
        <v>50325</v>
      </c>
      <c r="G23613">
        <v>5000</v>
      </c>
      <c r="H23613" s="1">
        <v>41683</v>
      </c>
      <c r="J23613" t="s">
        <v>20</v>
      </c>
      <c r="K23613" t="s">
        <v>47198</v>
      </c>
      <c r="L23613" t="s">
        <v>50326</v>
      </c>
      <c r="M23613" t="s">
        <v>50326</v>
      </c>
      <c r="O23613" s="7" t="s">
        <v>46</v>
      </c>
    </row>
    <row r="23614" spans="1:15">
      <c r="A23614" t="s">
        <v>955</v>
      </c>
      <c r="B23614">
        <v>127234</v>
      </c>
      <c r="C23614" t="s">
        <v>50320</v>
      </c>
      <c r="D23614" t="s">
        <v>917</v>
      </c>
      <c r="E23614" s="7" t="s">
        <v>40</v>
      </c>
      <c r="F23614" t="s">
        <v>50327</v>
      </c>
      <c r="G23614">
        <v>5000</v>
      </c>
      <c r="H23614" s="1">
        <v>41683</v>
      </c>
      <c r="J23614" t="s">
        <v>20</v>
      </c>
      <c r="K23614" t="s">
        <v>47198</v>
      </c>
      <c r="L23614" t="s">
        <v>50328</v>
      </c>
      <c r="M23614" t="s">
        <v>50328</v>
      </c>
      <c r="O23614" s="7" t="s">
        <v>46</v>
      </c>
    </row>
    <row r="23615" spans="1:15">
      <c r="A23615" t="s">
        <v>955</v>
      </c>
      <c r="B23615">
        <v>127235</v>
      </c>
      <c r="C23615" t="s">
        <v>50329</v>
      </c>
      <c r="D23615" t="s">
        <v>17</v>
      </c>
      <c r="E23615" s="7" t="s">
        <v>40</v>
      </c>
      <c r="F23615" t="s">
        <v>50330</v>
      </c>
      <c r="G23615">
        <v>5000</v>
      </c>
      <c r="H23615" s="1">
        <v>41687</v>
      </c>
      <c r="J23615" t="s">
        <v>20</v>
      </c>
      <c r="K23615" t="s">
        <v>38386</v>
      </c>
      <c r="L23615" t="s">
        <v>50331</v>
      </c>
      <c r="M23615" t="s">
        <v>50331</v>
      </c>
      <c r="O23615" s="7" t="s">
        <v>46</v>
      </c>
    </row>
    <row r="23616" spans="1:15">
      <c r="A23616" t="s">
        <v>955</v>
      </c>
      <c r="B23616">
        <v>127236</v>
      </c>
      <c r="C23616" t="s">
        <v>50329</v>
      </c>
      <c r="D23616" t="s">
        <v>17</v>
      </c>
      <c r="E23616" s="7" t="s">
        <v>40</v>
      </c>
      <c r="F23616" t="s">
        <v>50332</v>
      </c>
      <c r="G23616">
        <v>5000</v>
      </c>
      <c r="H23616" s="1">
        <v>41687</v>
      </c>
      <c r="J23616" t="s">
        <v>20</v>
      </c>
      <c r="K23616" t="s">
        <v>38386</v>
      </c>
      <c r="L23616" t="s">
        <v>50333</v>
      </c>
      <c r="M23616" t="s">
        <v>50333</v>
      </c>
      <c r="O23616" s="7" t="s">
        <v>46</v>
      </c>
    </row>
    <row r="23617" spans="1:15">
      <c r="A23617" t="s">
        <v>955</v>
      </c>
      <c r="B23617">
        <v>127237</v>
      </c>
      <c r="C23617" t="s">
        <v>50329</v>
      </c>
      <c r="D23617" t="s">
        <v>17</v>
      </c>
      <c r="E23617" s="7" t="s">
        <v>40</v>
      </c>
      <c r="F23617" t="s">
        <v>50334</v>
      </c>
      <c r="G23617">
        <v>5000</v>
      </c>
      <c r="H23617" s="1">
        <v>41687</v>
      </c>
      <c r="J23617" t="s">
        <v>20</v>
      </c>
      <c r="K23617" t="s">
        <v>38386</v>
      </c>
      <c r="O23617" s="7" t="s">
        <v>46</v>
      </c>
    </row>
    <row r="23618" spans="1:15">
      <c r="A23618" t="s">
        <v>955</v>
      </c>
      <c r="B23618">
        <v>127238</v>
      </c>
      <c r="C23618" t="s">
        <v>50329</v>
      </c>
      <c r="D23618" t="s">
        <v>17</v>
      </c>
      <c r="E23618" s="7" t="s">
        <v>40</v>
      </c>
      <c r="F23618" t="s">
        <v>50335</v>
      </c>
      <c r="G23618">
        <v>5000</v>
      </c>
      <c r="H23618" s="1">
        <v>41687</v>
      </c>
      <c r="J23618" t="s">
        <v>20</v>
      </c>
      <c r="K23618" t="s">
        <v>38386</v>
      </c>
      <c r="L23618" t="s">
        <v>50336</v>
      </c>
      <c r="M23618" t="s">
        <v>50336</v>
      </c>
      <c r="O23618" s="7" t="s">
        <v>46</v>
      </c>
    </row>
    <row r="23619" spans="1:15">
      <c r="A23619" t="s">
        <v>955</v>
      </c>
      <c r="B23619">
        <v>130931</v>
      </c>
      <c r="C23619" t="s">
        <v>50329</v>
      </c>
      <c r="D23619" t="s">
        <v>17</v>
      </c>
      <c r="E23619" s="7" t="s">
        <v>40</v>
      </c>
      <c r="F23619" t="s">
        <v>50337</v>
      </c>
      <c r="G23619">
        <v>5000</v>
      </c>
      <c r="H23619" s="1">
        <v>41687</v>
      </c>
      <c r="J23619" t="s">
        <v>20</v>
      </c>
      <c r="K23619" t="s">
        <v>38386</v>
      </c>
      <c r="L23619" t="s">
        <v>50338</v>
      </c>
      <c r="M23619" t="s">
        <v>50338</v>
      </c>
      <c r="O23619" s="7" t="s">
        <v>46</v>
      </c>
    </row>
    <row r="23620" spans="1:15">
      <c r="A23620" t="s">
        <v>955</v>
      </c>
      <c r="B23620">
        <v>130977</v>
      </c>
      <c r="C23620" t="s">
        <v>50329</v>
      </c>
      <c r="D23620" t="s">
        <v>17</v>
      </c>
      <c r="E23620" s="7" t="s">
        <v>40</v>
      </c>
      <c r="F23620" t="s">
        <v>50339</v>
      </c>
      <c r="G23620">
        <v>5000</v>
      </c>
      <c r="H23620" s="1">
        <v>41687</v>
      </c>
      <c r="J23620" t="s">
        <v>20</v>
      </c>
      <c r="K23620" t="s">
        <v>38386</v>
      </c>
      <c r="L23620" t="s">
        <v>50340</v>
      </c>
      <c r="M23620" t="s">
        <v>50340</v>
      </c>
      <c r="O23620" s="7" t="s">
        <v>46</v>
      </c>
    </row>
    <row r="23621" spans="1:15">
      <c r="A23621" t="s">
        <v>1107</v>
      </c>
      <c r="B23621">
        <v>127239</v>
      </c>
      <c r="C23621" t="s">
        <v>50341</v>
      </c>
      <c r="D23621" t="s">
        <v>917</v>
      </c>
      <c r="E23621" s="7" t="s">
        <v>40</v>
      </c>
      <c r="F23621" t="s">
        <v>50342</v>
      </c>
      <c r="G23621" t="s">
        <v>25869</v>
      </c>
      <c r="H23621" s="1">
        <v>41684</v>
      </c>
      <c r="J23621" t="s">
        <v>20</v>
      </c>
      <c r="K23621" t="s">
        <v>25188</v>
      </c>
      <c r="L23621" t="s">
        <v>50343</v>
      </c>
      <c r="M23621" t="s">
        <v>50343</v>
      </c>
      <c r="O23621" s="7" t="s">
        <v>46</v>
      </c>
    </row>
    <row r="23622" spans="1:15">
      <c r="A23622" t="s">
        <v>1107</v>
      </c>
      <c r="B23622">
        <v>127240</v>
      </c>
      <c r="C23622" t="s">
        <v>50341</v>
      </c>
      <c r="D23622" t="s">
        <v>917</v>
      </c>
      <c r="E23622" s="7" t="s">
        <v>40</v>
      </c>
      <c r="F23622" t="s">
        <v>50344</v>
      </c>
      <c r="G23622" t="s">
        <v>25869</v>
      </c>
      <c r="H23622" s="1">
        <v>41684</v>
      </c>
      <c r="J23622" t="s">
        <v>20</v>
      </c>
      <c r="K23622" t="s">
        <v>25188</v>
      </c>
      <c r="L23622" t="s">
        <v>50345</v>
      </c>
      <c r="M23622" t="s">
        <v>50345</v>
      </c>
      <c r="O23622" s="7" t="s">
        <v>46</v>
      </c>
    </row>
    <row r="23623" spans="1:15">
      <c r="A23623" t="s">
        <v>1107</v>
      </c>
      <c r="B23623">
        <v>127241</v>
      </c>
      <c r="C23623" t="s">
        <v>50341</v>
      </c>
      <c r="D23623" t="s">
        <v>917</v>
      </c>
      <c r="E23623" s="7" t="s">
        <v>40</v>
      </c>
      <c r="F23623" t="s">
        <v>50346</v>
      </c>
      <c r="G23623" t="s">
        <v>25869</v>
      </c>
      <c r="H23623" s="1">
        <v>41684</v>
      </c>
      <c r="J23623" t="s">
        <v>20</v>
      </c>
      <c r="K23623" t="s">
        <v>25188</v>
      </c>
      <c r="L23623" t="s">
        <v>50347</v>
      </c>
      <c r="M23623" t="s">
        <v>50347</v>
      </c>
      <c r="O23623" s="7" t="s">
        <v>46</v>
      </c>
    </row>
    <row r="23624" spans="1:15">
      <c r="A23624" t="s">
        <v>1107</v>
      </c>
      <c r="B23624">
        <v>127242</v>
      </c>
      <c r="C23624" t="s">
        <v>50341</v>
      </c>
      <c r="D23624" t="s">
        <v>917</v>
      </c>
      <c r="E23624" s="7" t="s">
        <v>40</v>
      </c>
      <c r="F23624" t="s">
        <v>50348</v>
      </c>
      <c r="G23624" t="s">
        <v>25869</v>
      </c>
      <c r="H23624" s="1">
        <v>41684</v>
      </c>
      <c r="J23624" t="s">
        <v>20</v>
      </c>
      <c r="K23624" t="s">
        <v>25188</v>
      </c>
      <c r="L23624" t="s">
        <v>50349</v>
      </c>
      <c r="M23624" t="s">
        <v>50349</v>
      </c>
      <c r="O23624" s="7" t="s">
        <v>46</v>
      </c>
    </row>
    <row r="23625" spans="1:15">
      <c r="A23625" t="s">
        <v>15</v>
      </c>
      <c r="B23625">
        <v>127243</v>
      </c>
      <c r="C23625" t="s">
        <v>50350</v>
      </c>
      <c r="D23625" t="s">
        <v>917</v>
      </c>
      <c r="E23625" s="7" t="s">
        <v>40</v>
      </c>
      <c r="F23625" t="s">
        <v>50351</v>
      </c>
      <c r="G23625" t="s">
        <v>23762</v>
      </c>
      <c r="H23625" s="1">
        <v>41677</v>
      </c>
      <c r="J23625" t="s">
        <v>20</v>
      </c>
      <c r="K23625" t="s">
        <v>29471</v>
      </c>
      <c r="L23625" t="s">
        <v>50352</v>
      </c>
      <c r="M23625" t="s">
        <v>50352</v>
      </c>
      <c r="O23625" s="7" t="s">
        <v>46</v>
      </c>
    </row>
    <row r="23626" spans="1:15">
      <c r="A23626" t="s">
        <v>15</v>
      </c>
      <c r="B23626">
        <v>127244</v>
      </c>
      <c r="C23626" t="s">
        <v>50350</v>
      </c>
      <c r="D23626" t="s">
        <v>917</v>
      </c>
      <c r="E23626" s="7" t="s">
        <v>40</v>
      </c>
      <c r="F23626" t="s">
        <v>50353</v>
      </c>
      <c r="G23626" t="s">
        <v>23762</v>
      </c>
      <c r="H23626" s="1">
        <v>41677</v>
      </c>
      <c r="J23626" t="s">
        <v>20</v>
      </c>
      <c r="K23626" t="s">
        <v>29471</v>
      </c>
      <c r="L23626" t="s">
        <v>50354</v>
      </c>
      <c r="M23626" t="s">
        <v>50354</v>
      </c>
      <c r="O23626" s="7" t="s">
        <v>46</v>
      </c>
    </row>
    <row r="23627" spans="1:15">
      <c r="A23627" t="s">
        <v>15</v>
      </c>
      <c r="B23627">
        <v>127245</v>
      </c>
      <c r="C23627" t="s">
        <v>50350</v>
      </c>
      <c r="D23627" t="s">
        <v>917</v>
      </c>
      <c r="E23627" s="7" t="s">
        <v>40</v>
      </c>
      <c r="F23627" t="s">
        <v>50355</v>
      </c>
      <c r="G23627" t="s">
        <v>23762</v>
      </c>
      <c r="H23627" s="1">
        <v>41677</v>
      </c>
      <c r="J23627" t="s">
        <v>20</v>
      </c>
      <c r="K23627" t="s">
        <v>29471</v>
      </c>
      <c r="L23627" t="s">
        <v>50356</v>
      </c>
      <c r="M23627" t="s">
        <v>50356</v>
      </c>
      <c r="O23627" s="7" t="s">
        <v>46</v>
      </c>
    </row>
    <row r="23628" spans="1:15">
      <c r="A23628" t="s">
        <v>15</v>
      </c>
      <c r="B23628">
        <v>127246</v>
      </c>
      <c r="C23628" t="s">
        <v>50350</v>
      </c>
      <c r="D23628" t="s">
        <v>917</v>
      </c>
      <c r="E23628" s="7" t="s">
        <v>40</v>
      </c>
      <c r="F23628" t="s">
        <v>50357</v>
      </c>
      <c r="G23628" t="s">
        <v>23762</v>
      </c>
      <c r="H23628" s="1">
        <v>41677</v>
      </c>
      <c r="J23628" t="s">
        <v>20</v>
      </c>
      <c r="K23628" t="s">
        <v>29471</v>
      </c>
      <c r="L23628" t="s">
        <v>50358</v>
      </c>
      <c r="M23628" t="s">
        <v>50358</v>
      </c>
      <c r="O23628" s="7" t="s">
        <v>46</v>
      </c>
    </row>
    <row r="23629" spans="1:15">
      <c r="A23629" t="s">
        <v>15</v>
      </c>
      <c r="B23629">
        <v>127247</v>
      </c>
      <c r="C23629" t="s">
        <v>50350</v>
      </c>
      <c r="D23629" t="s">
        <v>917</v>
      </c>
      <c r="E23629" s="7" t="s">
        <v>40</v>
      </c>
      <c r="F23629" t="s">
        <v>50359</v>
      </c>
      <c r="G23629" t="s">
        <v>23762</v>
      </c>
      <c r="H23629" s="1">
        <v>41677</v>
      </c>
      <c r="J23629" t="s">
        <v>20</v>
      </c>
      <c r="K23629" t="s">
        <v>29471</v>
      </c>
      <c r="L23629" t="s">
        <v>50360</v>
      </c>
      <c r="M23629" t="s">
        <v>50360</v>
      </c>
      <c r="O23629" s="7" t="s">
        <v>46</v>
      </c>
    </row>
    <row r="23630" spans="1:15">
      <c r="A23630" t="s">
        <v>15</v>
      </c>
      <c r="B23630">
        <v>127248</v>
      </c>
      <c r="C23630" t="s">
        <v>50350</v>
      </c>
      <c r="D23630" t="s">
        <v>917</v>
      </c>
      <c r="E23630" s="7" t="s">
        <v>40</v>
      </c>
      <c r="F23630" t="s">
        <v>50361</v>
      </c>
      <c r="G23630" t="s">
        <v>23762</v>
      </c>
      <c r="H23630" s="1">
        <v>41677</v>
      </c>
      <c r="J23630" t="s">
        <v>20</v>
      </c>
      <c r="K23630" t="s">
        <v>29471</v>
      </c>
      <c r="L23630" t="s">
        <v>50362</v>
      </c>
      <c r="M23630" t="s">
        <v>50362</v>
      </c>
      <c r="O23630" s="7" t="s">
        <v>46</v>
      </c>
    </row>
    <row r="23631" spans="1:15">
      <c r="A23631" t="s">
        <v>198</v>
      </c>
      <c r="B23631">
        <v>127249</v>
      </c>
      <c r="C23631" t="s">
        <v>50363</v>
      </c>
      <c r="D23631" t="s">
        <v>917</v>
      </c>
      <c r="E23631" s="7" t="s">
        <v>40</v>
      </c>
      <c r="F23631" t="s">
        <v>50364</v>
      </c>
      <c r="G23631" t="s">
        <v>29833</v>
      </c>
      <c r="H23631" s="1">
        <v>41684</v>
      </c>
      <c r="J23631" t="s">
        <v>20</v>
      </c>
      <c r="K23631" t="s">
        <v>45240</v>
      </c>
      <c r="L23631" t="s">
        <v>50365</v>
      </c>
      <c r="M23631" t="s">
        <v>50365</v>
      </c>
      <c r="O23631" s="7" t="s">
        <v>46</v>
      </c>
    </row>
    <row r="23632" spans="1:15">
      <c r="A23632" t="s">
        <v>198</v>
      </c>
      <c r="B23632">
        <v>127250</v>
      </c>
      <c r="C23632" t="s">
        <v>50363</v>
      </c>
      <c r="D23632" t="s">
        <v>917</v>
      </c>
      <c r="E23632" s="7" t="s">
        <v>40</v>
      </c>
      <c r="F23632" t="s">
        <v>50366</v>
      </c>
      <c r="G23632" t="s">
        <v>29833</v>
      </c>
      <c r="H23632" s="1">
        <v>41684</v>
      </c>
      <c r="J23632" t="s">
        <v>20</v>
      </c>
      <c r="K23632" t="s">
        <v>45240</v>
      </c>
      <c r="L23632" t="s">
        <v>50367</v>
      </c>
      <c r="M23632" t="s">
        <v>50367</v>
      </c>
      <c r="O23632" s="7" t="s">
        <v>46</v>
      </c>
    </row>
    <row r="23633" spans="1:15">
      <c r="A23633" t="s">
        <v>198</v>
      </c>
      <c r="B23633">
        <v>127251</v>
      </c>
      <c r="C23633" t="s">
        <v>50363</v>
      </c>
      <c r="D23633" t="s">
        <v>917</v>
      </c>
      <c r="E23633" s="7" t="s">
        <v>40</v>
      </c>
      <c r="F23633" t="s">
        <v>50368</v>
      </c>
      <c r="G23633" t="s">
        <v>29833</v>
      </c>
      <c r="H23633" s="1">
        <v>41684</v>
      </c>
      <c r="J23633" t="s">
        <v>20</v>
      </c>
      <c r="K23633" t="s">
        <v>45240</v>
      </c>
      <c r="L23633" t="s">
        <v>50369</v>
      </c>
      <c r="M23633" t="s">
        <v>50369</v>
      </c>
      <c r="O23633" s="7" t="s">
        <v>46</v>
      </c>
    </row>
    <row r="23634" spans="1:15">
      <c r="A23634" t="s">
        <v>198</v>
      </c>
      <c r="B23634">
        <v>127252</v>
      </c>
      <c r="C23634" t="s">
        <v>50363</v>
      </c>
      <c r="D23634" t="s">
        <v>917</v>
      </c>
      <c r="E23634" s="7" t="s">
        <v>40</v>
      </c>
      <c r="F23634" t="s">
        <v>50370</v>
      </c>
      <c r="G23634" t="s">
        <v>29833</v>
      </c>
      <c r="H23634" s="1">
        <v>41684</v>
      </c>
      <c r="J23634" t="s">
        <v>20</v>
      </c>
      <c r="K23634" t="s">
        <v>45240</v>
      </c>
      <c r="L23634" t="s">
        <v>50371</v>
      </c>
      <c r="M23634" t="s">
        <v>50371</v>
      </c>
      <c r="O23634" s="7" t="s">
        <v>46</v>
      </c>
    </row>
    <row r="23635" spans="1:15">
      <c r="A23635" t="s">
        <v>198</v>
      </c>
      <c r="B23635">
        <v>127253</v>
      </c>
      <c r="C23635" t="s">
        <v>50363</v>
      </c>
      <c r="D23635" t="s">
        <v>917</v>
      </c>
      <c r="E23635" s="7" t="s">
        <v>40</v>
      </c>
      <c r="F23635" t="s">
        <v>50372</v>
      </c>
      <c r="G23635" t="s">
        <v>29833</v>
      </c>
      <c r="H23635" s="1">
        <v>41684</v>
      </c>
      <c r="J23635" t="s">
        <v>20</v>
      </c>
      <c r="K23635" t="s">
        <v>45240</v>
      </c>
      <c r="L23635" t="s">
        <v>50373</v>
      </c>
      <c r="M23635" t="s">
        <v>50373</v>
      </c>
      <c r="O23635" s="7" t="s">
        <v>46</v>
      </c>
    </row>
    <row r="23636" spans="1:15">
      <c r="A23636" t="s">
        <v>198</v>
      </c>
      <c r="B23636">
        <v>127254</v>
      </c>
      <c r="C23636" t="s">
        <v>50363</v>
      </c>
      <c r="D23636" t="s">
        <v>917</v>
      </c>
      <c r="E23636" s="7" t="s">
        <v>40</v>
      </c>
      <c r="F23636" t="s">
        <v>50374</v>
      </c>
      <c r="G23636" t="s">
        <v>29833</v>
      </c>
      <c r="H23636" s="1">
        <v>41684</v>
      </c>
      <c r="J23636" t="s">
        <v>20</v>
      </c>
      <c r="K23636" t="s">
        <v>45240</v>
      </c>
      <c r="L23636" t="s">
        <v>50375</v>
      </c>
      <c r="M23636" t="s">
        <v>50375</v>
      </c>
      <c r="O23636" s="7" t="s">
        <v>46</v>
      </c>
    </row>
    <row r="23637" spans="1:15">
      <c r="A23637" t="s">
        <v>728</v>
      </c>
      <c r="B23637">
        <v>127255</v>
      </c>
      <c r="C23637" t="s">
        <v>50376</v>
      </c>
      <c r="D23637" t="s">
        <v>917</v>
      </c>
      <c r="E23637" s="7" t="s">
        <v>40</v>
      </c>
      <c r="F23637" t="s">
        <v>50377</v>
      </c>
      <c r="G23637">
        <v>5000</v>
      </c>
      <c r="H23637" s="1">
        <v>41680</v>
      </c>
      <c r="J23637" t="s">
        <v>20</v>
      </c>
      <c r="K23637" t="s">
        <v>50062</v>
      </c>
      <c r="O23637" s="7" t="s">
        <v>46</v>
      </c>
    </row>
    <row r="23638" spans="1:15">
      <c r="A23638" t="s">
        <v>728</v>
      </c>
      <c r="B23638">
        <v>127256</v>
      </c>
      <c r="C23638" t="s">
        <v>50376</v>
      </c>
      <c r="D23638" t="s">
        <v>917</v>
      </c>
      <c r="E23638" s="7" t="s">
        <v>40</v>
      </c>
      <c r="F23638" t="s">
        <v>50378</v>
      </c>
      <c r="G23638">
        <v>5000</v>
      </c>
      <c r="H23638" s="1">
        <v>41680</v>
      </c>
      <c r="J23638" t="s">
        <v>20</v>
      </c>
      <c r="K23638" t="s">
        <v>50062</v>
      </c>
      <c r="O23638" s="7" t="s">
        <v>46</v>
      </c>
    </row>
    <row r="23639" spans="1:15">
      <c r="A23639" t="s">
        <v>728</v>
      </c>
      <c r="B23639">
        <v>127257</v>
      </c>
      <c r="C23639" t="s">
        <v>50376</v>
      </c>
      <c r="D23639" t="s">
        <v>917</v>
      </c>
      <c r="E23639" s="7" t="s">
        <v>40</v>
      </c>
      <c r="F23639" t="s">
        <v>50379</v>
      </c>
      <c r="G23639">
        <v>5000</v>
      </c>
      <c r="H23639" s="1">
        <v>41680</v>
      </c>
      <c r="J23639" t="s">
        <v>20</v>
      </c>
      <c r="K23639" t="s">
        <v>50062</v>
      </c>
      <c r="O23639" s="7" t="s">
        <v>46</v>
      </c>
    </row>
    <row r="23640" spans="1:15">
      <c r="A23640" t="s">
        <v>728</v>
      </c>
      <c r="B23640">
        <v>127258</v>
      </c>
      <c r="C23640" t="s">
        <v>50376</v>
      </c>
      <c r="D23640" t="s">
        <v>917</v>
      </c>
      <c r="E23640" s="7" t="s">
        <v>40</v>
      </c>
      <c r="F23640" t="s">
        <v>50380</v>
      </c>
      <c r="G23640">
        <v>5000</v>
      </c>
      <c r="H23640" s="1">
        <v>41680</v>
      </c>
      <c r="J23640" t="s">
        <v>20</v>
      </c>
      <c r="K23640" t="s">
        <v>50062</v>
      </c>
      <c r="O23640" s="7" t="s">
        <v>46</v>
      </c>
    </row>
    <row r="23641" spans="1:15">
      <c r="A23641" t="s">
        <v>955</v>
      </c>
      <c r="B23641">
        <v>127259</v>
      </c>
      <c r="C23641" t="s">
        <v>50381</v>
      </c>
      <c r="D23641" t="s">
        <v>917</v>
      </c>
      <c r="E23641" s="7" t="s">
        <v>40</v>
      </c>
      <c r="F23641" t="s">
        <v>50382</v>
      </c>
      <c r="G23641">
        <v>5000</v>
      </c>
      <c r="H23641" s="1">
        <v>41687</v>
      </c>
      <c r="J23641" t="s">
        <v>20</v>
      </c>
      <c r="K23641" t="s">
        <v>47198</v>
      </c>
      <c r="L23641" t="s">
        <v>50383</v>
      </c>
      <c r="M23641" t="s">
        <v>50383</v>
      </c>
      <c r="O23641" s="7" t="s">
        <v>46</v>
      </c>
    </row>
    <row r="23642" spans="1:15">
      <c r="A23642" t="s">
        <v>955</v>
      </c>
      <c r="B23642">
        <v>127260</v>
      </c>
      <c r="C23642" t="s">
        <v>50381</v>
      </c>
      <c r="D23642" t="s">
        <v>917</v>
      </c>
      <c r="E23642" s="7" t="s">
        <v>40</v>
      </c>
      <c r="F23642" t="s">
        <v>50384</v>
      </c>
      <c r="G23642">
        <v>5000</v>
      </c>
      <c r="H23642" s="1">
        <v>41687</v>
      </c>
      <c r="J23642" t="s">
        <v>20</v>
      </c>
      <c r="K23642" t="s">
        <v>47198</v>
      </c>
      <c r="L23642" t="s">
        <v>50385</v>
      </c>
      <c r="M23642" t="s">
        <v>50385</v>
      </c>
      <c r="O23642" s="7" t="s">
        <v>46</v>
      </c>
    </row>
    <row r="23643" spans="1:15">
      <c r="A23643" t="s">
        <v>955</v>
      </c>
      <c r="B23643">
        <v>127261</v>
      </c>
      <c r="C23643" t="s">
        <v>50381</v>
      </c>
      <c r="D23643" t="s">
        <v>917</v>
      </c>
      <c r="E23643" s="7" t="s">
        <v>40</v>
      </c>
      <c r="F23643" t="s">
        <v>50386</v>
      </c>
      <c r="G23643">
        <v>5000</v>
      </c>
      <c r="H23643" s="1">
        <v>41687</v>
      </c>
      <c r="J23643" t="s">
        <v>20</v>
      </c>
      <c r="K23643" t="s">
        <v>47198</v>
      </c>
      <c r="L23643" t="s">
        <v>50387</v>
      </c>
      <c r="M23643" t="s">
        <v>50387</v>
      </c>
      <c r="O23643" s="7" t="s">
        <v>46</v>
      </c>
    </row>
    <row r="23644" spans="1:15">
      <c r="A23644" t="s">
        <v>955</v>
      </c>
      <c r="B23644">
        <v>127262</v>
      </c>
      <c r="C23644" t="s">
        <v>50381</v>
      </c>
      <c r="D23644" t="s">
        <v>917</v>
      </c>
      <c r="E23644" s="7" t="s">
        <v>40</v>
      </c>
      <c r="F23644" t="s">
        <v>50388</v>
      </c>
      <c r="G23644">
        <v>5000</v>
      </c>
      <c r="H23644" s="1">
        <v>41687</v>
      </c>
      <c r="J23644" t="s">
        <v>20</v>
      </c>
      <c r="K23644" t="s">
        <v>47198</v>
      </c>
      <c r="L23644" t="s">
        <v>50389</v>
      </c>
      <c r="M23644" t="s">
        <v>50389</v>
      </c>
      <c r="O23644" s="7" t="s">
        <v>46</v>
      </c>
    </row>
    <row r="23645" spans="1:15">
      <c r="A23645" t="s">
        <v>4113</v>
      </c>
      <c r="B23645">
        <v>127263</v>
      </c>
      <c r="C23645" t="s">
        <v>50390</v>
      </c>
      <c r="D23645" t="s">
        <v>917</v>
      </c>
      <c r="E23645" s="7" t="s">
        <v>40</v>
      </c>
      <c r="F23645" t="s">
        <v>50391</v>
      </c>
      <c r="G23645" t="s">
        <v>305</v>
      </c>
      <c r="H23645" s="1">
        <v>41687</v>
      </c>
      <c r="I23645" s="1">
        <v>41690</v>
      </c>
      <c r="J23645" t="s">
        <v>20</v>
      </c>
      <c r="K23645" t="s">
        <v>10504</v>
      </c>
      <c r="L23645" t="s">
        <v>50392</v>
      </c>
      <c r="M23645" t="s">
        <v>50392</v>
      </c>
      <c r="O23645" s="7" t="s">
        <v>46</v>
      </c>
    </row>
    <row r="23646" spans="1:15">
      <c r="A23646" t="s">
        <v>4113</v>
      </c>
      <c r="B23646">
        <v>127322</v>
      </c>
      <c r="C23646" t="s">
        <v>50390</v>
      </c>
      <c r="D23646" t="s">
        <v>917</v>
      </c>
      <c r="E23646" s="7" t="s">
        <v>40</v>
      </c>
      <c r="F23646" t="s">
        <v>50393</v>
      </c>
      <c r="G23646" t="s">
        <v>305</v>
      </c>
      <c r="H23646" s="1">
        <v>41687</v>
      </c>
      <c r="I23646" s="1">
        <v>41690</v>
      </c>
      <c r="J23646" t="s">
        <v>20</v>
      </c>
      <c r="K23646" t="s">
        <v>10504</v>
      </c>
      <c r="L23646" t="s">
        <v>50394</v>
      </c>
      <c r="M23646" t="s">
        <v>50394</v>
      </c>
      <c r="O23646" s="7" t="s">
        <v>46</v>
      </c>
    </row>
    <row r="23647" spans="1:15">
      <c r="A23647" t="s">
        <v>4113</v>
      </c>
      <c r="B23647">
        <v>127323</v>
      </c>
      <c r="C23647" t="s">
        <v>50390</v>
      </c>
      <c r="D23647" t="s">
        <v>917</v>
      </c>
      <c r="E23647" s="7" t="s">
        <v>40</v>
      </c>
      <c r="F23647" t="s">
        <v>50395</v>
      </c>
      <c r="G23647" t="s">
        <v>305</v>
      </c>
      <c r="H23647" s="1">
        <v>41687</v>
      </c>
      <c r="I23647" s="1">
        <v>41690</v>
      </c>
      <c r="J23647" t="s">
        <v>20</v>
      </c>
      <c r="K23647" t="s">
        <v>10504</v>
      </c>
      <c r="L23647" t="s">
        <v>50396</v>
      </c>
      <c r="M23647" t="s">
        <v>50396</v>
      </c>
      <c r="O23647" s="7" t="s">
        <v>46</v>
      </c>
    </row>
    <row r="23648" spans="1:15">
      <c r="A23648" t="s">
        <v>4113</v>
      </c>
      <c r="B23648">
        <v>127324</v>
      </c>
      <c r="C23648" t="s">
        <v>50390</v>
      </c>
      <c r="D23648" t="s">
        <v>917</v>
      </c>
      <c r="E23648" s="7" t="s">
        <v>40</v>
      </c>
      <c r="F23648" t="s">
        <v>50397</v>
      </c>
      <c r="G23648" t="s">
        <v>305</v>
      </c>
      <c r="H23648" s="1">
        <v>41687</v>
      </c>
      <c r="I23648" s="1">
        <v>41690</v>
      </c>
      <c r="J23648" t="s">
        <v>20</v>
      </c>
      <c r="K23648" t="s">
        <v>10504</v>
      </c>
      <c r="L23648" t="s">
        <v>50398</v>
      </c>
      <c r="M23648" t="s">
        <v>50398</v>
      </c>
      <c r="O23648" s="7" t="s">
        <v>46</v>
      </c>
    </row>
    <row r="23649" spans="1:15">
      <c r="A23649" t="s">
        <v>4113</v>
      </c>
      <c r="B23649">
        <v>127325</v>
      </c>
      <c r="C23649" t="s">
        <v>50390</v>
      </c>
      <c r="D23649" t="s">
        <v>917</v>
      </c>
      <c r="E23649" s="7" t="s">
        <v>40</v>
      </c>
      <c r="F23649" t="s">
        <v>50399</v>
      </c>
      <c r="G23649" t="s">
        <v>305</v>
      </c>
      <c r="H23649" s="1">
        <v>41687</v>
      </c>
      <c r="I23649" s="1">
        <v>41690</v>
      </c>
      <c r="J23649" t="s">
        <v>20</v>
      </c>
      <c r="K23649" t="s">
        <v>10504</v>
      </c>
      <c r="L23649" t="s">
        <v>50400</v>
      </c>
      <c r="M23649" t="s">
        <v>50400</v>
      </c>
      <c r="O23649" s="7" t="s">
        <v>46</v>
      </c>
    </row>
    <row r="23650" spans="1:15">
      <c r="A23650" t="s">
        <v>4113</v>
      </c>
      <c r="B23650">
        <v>127326</v>
      </c>
      <c r="C23650" t="s">
        <v>50390</v>
      </c>
      <c r="D23650" t="s">
        <v>917</v>
      </c>
      <c r="E23650" s="7" t="s">
        <v>40</v>
      </c>
      <c r="F23650" t="s">
        <v>50401</v>
      </c>
      <c r="G23650" t="s">
        <v>305</v>
      </c>
      <c r="H23650" s="1">
        <v>41687</v>
      </c>
      <c r="I23650" s="1">
        <v>41690</v>
      </c>
      <c r="J23650" t="s">
        <v>20</v>
      </c>
      <c r="K23650" t="s">
        <v>10504</v>
      </c>
      <c r="L23650" t="s">
        <v>50402</v>
      </c>
      <c r="M23650" t="s">
        <v>50402</v>
      </c>
      <c r="O23650" s="7" t="s">
        <v>46</v>
      </c>
    </row>
    <row r="23651" spans="1:15">
      <c r="A23651" t="s">
        <v>4113</v>
      </c>
      <c r="B23651">
        <v>127327</v>
      </c>
      <c r="C23651" t="s">
        <v>50390</v>
      </c>
      <c r="D23651" t="s">
        <v>917</v>
      </c>
      <c r="E23651" s="7" t="s">
        <v>40</v>
      </c>
      <c r="F23651" t="s">
        <v>50403</v>
      </c>
      <c r="G23651" t="s">
        <v>305</v>
      </c>
      <c r="H23651" s="1">
        <v>41687</v>
      </c>
      <c r="I23651" s="1">
        <v>41690</v>
      </c>
      <c r="J23651" t="s">
        <v>20</v>
      </c>
      <c r="K23651" t="s">
        <v>10504</v>
      </c>
      <c r="L23651" t="s">
        <v>50404</v>
      </c>
      <c r="M23651" t="s">
        <v>50404</v>
      </c>
      <c r="O23651" s="7" t="s">
        <v>46</v>
      </c>
    </row>
    <row r="23652" spans="1:15">
      <c r="A23652" t="s">
        <v>4113</v>
      </c>
      <c r="B23652">
        <v>127328</v>
      </c>
      <c r="C23652" t="s">
        <v>50390</v>
      </c>
      <c r="D23652" t="s">
        <v>917</v>
      </c>
      <c r="E23652" s="7" t="s">
        <v>40</v>
      </c>
      <c r="F23652" t="s">
        <v>50405</v>
      </c>
      <c r="G23652" t="s">
        <v>305</v>
      </c>
      <c r="H23652" s="1">
        <v>41687</v>
      </c>
      <c r="I23652" s="1">
        <v>41690</v>
      </c>
      <c r="J23652" t="s">
        <v>20</v>
      </c>
      <c r="K23652" t="s">
        <v>10504</v>
      </c>
      <c r="L23652" t="s">
        <v>50406</v>
      </c>
      <c r="M23652" t="s">
        <v>50406</v>
      </c>
      <c r="O23652" s="7" t="s">
        <v>46</v>
      </c>
    </row>
    <row r="23653" spans="1:15">
      <c r="A23653" t="s">
        <v>1107</v>
      </c>
      <c r="B23653">
        <v>127264</v>
      </c>
      <c r="C23653" t="s">
        <v>50407</v>
      </c>
      <c r="D23653" t="s">
        <v>917</v>
      </c>
      <c r="E23653" s="7" t="s">
        <v>40</v>
      </c>
      <c r="F23653" t="s">
        <v>50408</v>
      </c>
      <c r="G23653" t="s">
        <v>25869</v>
      </c>
      <c r="H23653" s="1">
        <v>41687</v>
      </c>
      <c r="J23653" t="s">
        <v>20</v>
      </c>
      <c r="K23653" t="s">
        <v>25188</v>
      </c>
      <c r="L23653" t="s">
        <v>50409</v>
      </c>
      <c r="M23653" t="s">
        <v>50409</v>
      </c>
      <c r="O23653" s="7" t="s">
        <v>46</v>
      </c>
    </row>
    <row r="23654" spans="1:15">
      <c r="A23654" t="s">
        <v>1107</v>
      </c>
      <c r="B23654">
        <v>127265</v>
      </c>
      <c r="C23654" t="s">
        <v>50407</v>
      </c>
      <c r="D23654" t="s">
        <v>917</v>
      </c>
      <c r="E23654" s="7" t="s">
        <v>40</v>
      </c>
      <c r="F23654" t="s">
        <v>50410</v>
      </c>
      <c r="G23654" t="s">
        <v>25869</v>
      </c>
      <c r="H23654" s="1">
        <v>41687</v>
      </c>
      <c r="J23654" t="s">
        <v>20</v>
      </c>
      <c r="K23654" t="s">
        <v>25188</v>
      </c>
      <c r="L23654" t="s">
        <v>50411</v>
      </c>
      <c r="M23654" t="s">
        <v>50411</v>
      </c>
      <c r="O23654" s="7" t="s">
        <v>46</v>
      </c>
    </row>
    <row r="23655" spans="1:15">
      <c r="A23655" t="s">
        <v>1107</v>
      </c>
      <c r="B23655">
        <v>127266</v>
      </c>
      <c r="C23655" t="s">
        <v>50407</v>
      </c>
      <c r="D23655" t="s">
        <v>917</v>
      </c>
      <c r="E23655" s="7" t="s">
        <v>40</v>
      </c>
      <c r="F23655" t="s">
        <v>50412</v>
      </c>
      <c r="G23655" t="s">
        <v>25869</v>
      </c>
      <c r="H23655" s="1">
        <v>41687</v>
      </c>
      <c r="J23655" t="s">
        <v>20</v>
      </c>
      <c r="K23655" t="s">
        <v>25188</v>
      </c>
      <c r="L23655" t="s">
        <v>50413</v>
      </c>
      <c r="M23655" t="s">
        <v>50413</v>
      </c>
      <c r="O23655" s="7" t="s">
        <v>46</v>
      </c>
    </row>
    <row r="23656" spans="1:15">
      <c r="A23656" t="s">
        <v>1107</v>
      </c>
      <c r="B23656">
        <v>127267</v>
      </c>
      <c r="C23656" t="s">
        <v>50407</v>
      </c>
      <c r="D23656" t="s">
        <v>917</v>
      </c>
      <c r="E23656" s="7" t="s">
        <v>40</v>
      </c>
      <c r="F23656" t="s">
        <v>50414</v>
      </c>
      <c r="G23656" t="s">
        <v>25869</v>
      </c>
      <c r="H23656" s="1">
        <v>41687</v>
      </c>
      <c r="J23656" t="s">
        <v>20</v>
      </c>
      <c r="K23656" t="s">
        <v>25188</v>
      </c>
      <c r="O23656" s="7" t="s">
        <v>46</v>
      </c>
    </row>
    <row r="23657" spans="1:15">
      <c r="A23657" t="s">
        <v>1107</v>
      </c>
      <c r="B23657">
        <v>127268</v>
      </c>
      <c r="C23657" t="s">
        <v>50415</v>
      </c>
      <c r="D23657" t="s">
        <v>917</v>
      </c>
      <c r="E23657" s="7" t="s">
        <v>40</v>
      </c>
      <c r="F23657" t="s">
        <v>50416</v>
      </c>
      <c r="G23657" t="s">
        <v>35443</v>
      </c>
      <c r="H23657" s="1">
        <v>41687</v>
      </c>
      <c r="J23657" t="s">
        <v>20</v>
      </c>
      <c r="K23657" t="s">
        <v>25188</v>
      </c>
      <c r="L23657" t="s">
        <v>50417</v>
      </c>
      <c r="M23657" t="s">
        <v>50417</v>
      </c>
      <c r="O23657" s="7" t="s">
        <v>46</v>
      </c>
    </row>
    <row r="23658" spans="1:15">
      <c r="A23658" t="s">
        <v>1107</v>
      </c>
      <c r="B23658">
        <v>127269</v>
      </c>
      <c r="C23658" t="s">
        <v>50415</v>
      </c>
      <c r="D23658" t="s">
        <v>917</v>
      </c>
      <c r="E23658" s="7" t="s">
        <v>40</v>
      </c>
      <c r="F23658" t="s">
        <v>50418</v>
      </c>
      <c r="G23658" t="s">
        <v>35443</v>
      </c>
      <c r="H23658" s="1">
        <v>41687</v>
      </c>
      <c r="J23658" t="s">
        <v>20</v>
      </c>
      <c r="K23658" t="s">
        <v>25188</v>
      </c>
      <c r="L23658" t="s">
        <v>50419</v>
      </c>
      <c r="M23658" t="s">
        <v>50419</v>
      </c>
      <c r="O23658" s="7" t="s">
        <v>46</v>
      </c>
    </row>
    <row r="23659" spans="1:15">
      <c r="A23659" t="s">
        <v>1107</v>
      </c>
      <c r="B23659">
        <v>127270</v>
      </c>
      <c r="C23659" t="s">
        <v>50415</v>
      </c>
      <c r="D23659" t="s">
        <v>917</v>
      </c>
      <c r="E23659" s="7" t="s">
        <v>40</v>
      </c>
      <c r="F23659" t="s">
        <v>50420</v>
      </c>
      <c r="G23659" t="s">
        <v>35443</v>
      </c>
      <c r="H23659" s="1">
        <v>41687</v>
      </c>
      <c r="J23659" t="s">
        <v>20</v>
      </c>
      <c r="K23659" t="s">
        <v>25188</v>
      </c>
      <c r="L23659" t="s">
        <v>50421</v>
      </c>
      <c r="M23659" t="s">
        <v>50421</v>
      </c>
      <c r="O23659" s="7" t="s">
        <v>46</v>
      </c>
    </row>
    <row r="23660" spans="1:15">
      <c r="A23660" t="s">
        <v>1107</v>
      </c>
      <c r="B23660">
        <v>127271</v>
      </c>
      <c r="C23660" t="s">
        <v>50415</v>
      </c>
      <c r="D23660" t="s">
        <v>917</v>
      </c>
      <c r="E23660" s="7" t="s">
        <v>40</v>
      </c>
      <c r="F23660" t="s">
        <v>50422</v>
      </c>
      <c r="G23660" t="s">
        <v>35443</v>
      </c>
      <c r="H23660" s="1">
        <v>41687</v>
      </c>
      <c r="J23660" t="s">
        <v>20</v>
      </c>
      <c r="K23660" t="s">
        <v>25188</v>
      </c>
      <c r="L23660" t="s">
        <v>50423</v>
      </c>
      <c r="M23660" t="s">
        <v>50423</v>
      </c>
      <c r="O23660" s="7" t="s">
        <v>46</v>
      </c>
    </row>
    <row r="23661" spans="1:15">
      <c r="A23661" t="s">
        <v>23088</v>
      </c>
      <c r="B23661">
        <v>127272</v>
      </c>
      <c r="C23661" t="s">
        <v>50424</v>
      </c>
      <c r="D23661" t="s">
        <v>917</v>
      </c>
      <c r="E23661" s="7" t="s">
        <v>40</v>
      </c>
      <c r="F23661" t="s">
        <v>50425</v>
      </c>
      <c r="G23661" t="s">
        <v>44192</v>
      </c>
      <c r="H23661" s="1">
        <v>41675</v>
      </c>
      <c r="I23661" s="1">
        <v>41681</v>
      </c>
      <c r="J23661" t="s">
        <v>20</v>
      </c>
      <c r="K23661" t="s">
        <v>49257</v>
      </c>
      <c r="L23661" t="s">
        <v>50426</v>
      </c>
      <c r="M23661" t="s">
        <v>50426</v>
      </c>
      <c r="O23661" s="7" t="s">
        <v>46</v>
      </c>
    </row>
    <row r="23662" spans="1:15">
      <c r="A23662" t="s">
        <v>23088</v>
      </c>
      <c r="B23662">
        <v>127273</v>
      </c>
      <c r="C23662" t="s">
        <v>50424</v>
      </c>
      <c r="D23662" t="s">
        <v>917</v>
      </c>
      <c r="E23662" s="7" t="s">
        <v>40</v>
      </c>
      <c r="F23662" t="s">
        <v>50427</v>
      </c>
      <c r="G23662" t="s">
        <v>44192</v>
      </c>
      <c r="H23662" s="1">
        <v>41675</v>
      </c>
      <c r="I23662" s="1">
        <v>41681</v>
      </c>
      <c r="J23662" t="s">
        <v>20</v>
      </c>
      <c r="K23662" t="s">
        <v>49257</v>
      </c>
      <c r="L23662" t="s">
        <v>50428</v>
      </c>
      <c r="M23662" t="s">
        <v>50428</v>
      </c>
      <c r="O23662" s="7" t="s">
        <v>46</v>
      </c>
    </row>
    <row r="23663" spans="1:15">
      <c r="A23663" t="s">
        <v>23088</v>
      </c>
      <c r="B23663">
        <v>127274</v>
      </c>
      <c r="C23663" t="s">
        <v>50424</v>
      </c>
      <c r="D23663" t="s">
        <v>917</v>
      </c>
      <c r="E23663" s="7" t="s">
        <v>40</v>
      </c>
      <c r="F23663" t="s">
        <v>50429</v>
      </c>
      <c r="G23663" t="s">
        <v>44192</v>
      </c>
      <c r="H23663" s="1">
        <v>41675</v>
      </c>
      <c r="I23663" s="1">
        <v>41681</v>
      </c>
      <c r="J23663" t="s">
        <v>20</v>
      </c>
      <c r="K23663" t="s">
        <v>49257</v>
      </c>
      <c r="L23663" t="s">
        <v>50430</v>
      </c>
      <c r="M23663" t="s">
        <v>50430</v>
      </c>
      <c r="O23663" s="7" t="s">
        <v>46</v>
      </c>
    </row>
    <row r="23664" spans="1:15">
      <c r="A23664" t="s">
        <v>23088</v>
      </c>
      <c r="B23664">
        <v>127275</v>
      </c>
      <c r="C23664" t="s">
        <v>50424</v>
      </c>
      <c r="D23664" t="s">
        <v>917</v>
      </c>
      <c r="E23664" s="7" t="s">
        <v>40</v>
      </c>
      <c r="F23664" t="s">
        <v>50431</v>
      </c>
      <c r="G23664" t="s">
        <v>44192</v>
      </c>
      <c r="H23664" s="1">
        <v>41675</v>
      </c>
      <c r="I23664" s="1">
        <v>41681</v>
      </c>
      <c r="J23664" t="s">
        <v>20</v>
      </c>
      <c r="K23664" t="s">
        <v>49257</v>
      </c>
      <c r="L23664" t="s">
        <v>50432</v>
      </c>
      <c r="M23664" t="s">
        <v>50432</v>
      </c>
      <c r="O23664" s="7" t="s">
        <v>46</v>
      </c>
    </row>
    <row r="23665" spans="1:15">
      <c r="A23665" t="s">
        <v>23088</v>
      </c>
      <c r="B23665">
        <v>127276</v>
      </c>
      <c r="C23665" t="s">
        <v>50424</v>
      </c>
      <c r="D23665" t="s">
        <v>917</v>
      </c>
      <c r="E23665" s="7" t="s">
        <v>40</v>
      </c>
      <c r="F23665" t="s">
        <v>50433</v>
      </c>
      <c r="G23665" t="s">
        <v>44192</v>
      </c>
      <c r="H23665" s="1">
        <v>41675</v>
      </c>
      <c r="I23665" s="1">
        <v>41681</v>
      </c>
      <c r="J23665" t="s">
        <v>20</v>
      </c>
      <c r="K23665" t="s">
        <v>49257</v>
      </c>
      <c r="L23665" t="s">
        <v>50434</v>
      </c>
      <c r="M23665" t="s">
        <v>50434</v>
      </c>
      <c r="O23665" s="7" t="s">
        <v>46</v>
      </c>
    </row>
    <row r="23666" spans="1:15">
      <c r="A23666" t="s">
        <v>23088</v>
      </c>
      <c r="B23666">
        <v>127277</v>
      </c>
      <c r="C23666" t="s">
        <v>50424</v>
      </c>
      <c r="D23666" t="s">
        <v>917</v>
      </c>
      <c r="E23666" s="7" t="s">
        <v>40</v>
      </c>
      <c r="F23666" t="s">
        <v>50435</v>
      </c>
      <c r="G23666" t="s">
        <v>44192</v>
      </c>
      <c r="H23666" s="1">
        <v>41675</v>
      </c>
      <c r="I23666" s="1">
        <v>41681</v>
      </c>
      <c r="J23666" t="s">
        <v>20</v>
      </c>
      <c r="K23666" t="s">
        <v>49257</v>
      </c>
      <c r="L23666" t="s">
        <v>50436</v>
      </c>
      <c r="M23666" t="s">
        <v>50436</v>
      </c>
      <c r="O23666" s="7" t="s">
        <v>46</v>
      </c>
    </row>
    <row r="23667" spans="1:15">
      <c r="A23667" t="s">
        <v>23088</v>
      </c>
      <c r="B23667">
        <v>127278</v>
      </c>
      <c r="C23667" t="s">
        <v>50437</v>
      </c>
      <c r="D23667" t="s">
        <v>917</v>
      </c>
      <c r="E23667" s="7" t="s">
        <v>40</v>
      </c>
      <c r="F23667" t="s">
        <v>50438</v>
      </c>
      <c r="G23667" t="s">
        <v>33424</v>
      </c>
      <c r="H23667" s="1">
        <v>41675</v>
      </c>
      <c r="I23667" s="1">
        <v>41680</v>
      </c>
      <c r="J23667" t="s">
        <v>20</v>
      </c>
      <c r="K23667" t="s">
        <v>49257</v>
      </c>
      <c r="L23667" t="s">
        <v>50439</v>
      </c>
      <c r="M23667" t="s">
        <v>50439</v>
      </c>
      <c r="O23667" s="7" t="s">
        <v>46</v>
      </c>
    </row>
    <row r="23668" spans="1:15">
      <c r="A23668" t="s">
        <v>23088</v>
      </c>
      <c r="B23668">
        <v>127279</v>
      </c>
      <c r="C23668" t="s">
        <v>50437</v>
      </c>
      <c r="D23668" t="s">
        <v>917</v>
      </c>
      <c r="E23668" s="7" t="s">
        <v>40</v>
      </c>
      <c r="F23668" t="s">
        <v>50440</v>
      </c>
      <c r="G23668" t="s">
        <v>33424</v>
      </c>
      <c r="H23668" s="1">
        <v>41675</v>
      </c>
      <c r="I23668" s="1">
        <v>41680</v>
      </c>
      <c r="J23668" t="s">
        <v>20</v>
      </c>
      <c r="K23668" t="s">
        <v>49257</v>
      </c>
      <c r="L23668" t="s">
        <v>50441</v>
      </c>
      <c r="M23668" t="s">
        <v>50441</v>
      </c>
      <c r="O23668" s="7" t="s">
        <v>46</v>
      </c>
    </row>
    <row r="23669" spans="1:15">
      <c r="A23669" t="s">
        <v>23088</v>
      </c>
      <c r="B23669">
        <v>127280</v>
      </c>
      <c r="C23669" t="s">
        <v>50437</v>
      </c>
      <c r="D23669" t="s">
        <v>917</v>
      </c>
      <c r="E23669" s="7" t="s">
        <v>40</v>
      </c>
      <c r="F23669" t="s">
        <v>50442</v>
      </c>
      <c r="G23669" t="s">
        <v>33424</v>
      </c>
      <c r="H23669" s="1">
        <v>41675</v>
      </c>
      <c r="I23669" s="1">
        <v>41680</v>
      </c>
      <c r="J23669" t="s">
        <v>20</v>
      </c>
      <c r="K23669" t="s">
        <v>49257</v>
      </c>
      <c r="L23669" t="s">
        <v>50443</v>
      </c>
      <c r="M23669" t="s">
        <v>50443</v>
      </c>
      <c r="O23669" s="7" t="s">
        <v>46</v>
      </c>
    </row>
    <row r="23670" spans="1:15">
      <c r="A23670" t="s">
        <v>23088</v>
      </c>
      <c r="B23670">
        <v>127281</v>
      </c>
      <c r="C23670" t="s">
        <v>50437</v>
      </c>
      <c r="D23670" t="s">
        <v>917</v>
      </c>
      <c r="E23670" s="7" t="s">
        <v>40</v>
      </c>
      <c r="F23670" t="s">
        <v>50444</v>
      </c>
      <c r="G23670" t="s">
        <v>33424</v>
      </c>
      <c r="H23670" s="1">
        <v>41675</v>
      </c>
      <c r="I23670" s="1">
        <v>41680</v>
      </c>
      <c r="J23670" t="s">
        <v>20</v>
      </c>
      <c r="K23670" t="s">
        <v>49257</v>
      </c>
      <c r="L23670" t="s">
        <v>50445</v>
      </c>
      <c r="M23670" t="s">
        <v>50445</v>
      </c>
      <c r="O23670" s="7" t="s">
        <v>46</v>
      </c>
    </row>
    <row r="23671" spans="1:15">
      <c r="A23671" t="s">
        <v>23088</v>
      </c>
      <c r="B23671">
        <v>127282</v>
      </c>
      <c r="C23671" t="s">
        <v>50437</v>
      </c>
      <c r="D23671" t="s">
        <v>917</v>
      </c>
      <c r="E23671" s="7" t="s">
        <v>40</v>
      </c>
      <c r="F23671" t="s">
        <v>50446</v>
      </c>
      <c r="G23671" t="s">
        <v>33424</v>
      </c>
      <c r="H23671" s="1">
        <v>41675</v>
      </c>
      <c r="I23671" s="1">
        <v>41680</v>
      </c>
      <c r="J23671" t="s">
        <v>20</v>
      </c>
      <c r="K23671" t="s">
        <v>49257</v>
      </c>
      <c r="L23671" t="s">
        <v>50447</v>
      </c>
      <c r="M23671" t="s">
        <v>50447</v>
      </c>
      <c r="O23671" s="7" t="s">
        <v>46</v>
      </c>
    </row>
    <row r="23672" spans="1:15">
      <c r="A23672" t="s">
        <v>23088</v>
      </c>
      <c r="B23672">
        <v>127283</v>
      </c>
      <c r="C23672" t="s">
        <v>50437</v>
      </c>
      <c r="D23672" t="s">
        <v>917</v>
      </c>
      <c r="E23672" s="7" t="s">
        <v>40</v>
      </c>
      <c r="F23672" t="s">
        <v>50448</v>
      </c>
      <c r="G23672" t="s">
        <v>33424</v>
      </c>
      <c r="H23672" s="1">
        <v>41675</v>
      </c>
      <c r="I23672" s="1">
        <v>41680</v>
      </c>
      <c r="J23672" t="s">
        <v>20</v>
      </c>
      <c r="K23672" t="s">
        <v>49257</v>
      </c>
      <c r="L23672" t="s">
        <v>50449</v>
      </c>
      <c r="M23672" t="s">
        <v>50449</v>
      </c>
      <c r="O23672" s="7" t="s">
        <v>46</v>
      </c>
    </row>
    <row r="23673" spans="1:15">
      <c r="A23673" t="s">
        <v>23088</v>
      </c>
      <c r="B23673">
        <v>127284</v>
      </c>
      <c r="C23673" t="s">
        <v>50450</v>
      </c>
      <c r="D23673" t="s">
        <v>917</v>
      </c>
      <c r="E23673" s="7" t="s">
        <v>40</v>
      </c>
      <c r="F23673" t="s">
        <v>50451</v>
      </c>
      <c r="G23673" t="s">
        <v>33424</v>
      </c>
      <c r="H23673" s="1">
        <v>41675</v>
      </c>
      <c r="I23673" s="1">
        <v>41676</v>
      </c>
      <c r="J23673" t="s">
        <v>28</v>
      </c>
      <c r="K23673" t="s">
        <v>50452</v>
      </c>
      <c r="L23673" t="s">
        <v>50453</v>
      </c>
      <c r="M23673" t="s">
        <v>50453</v>
      </c>
      <c r="O23673" s="7" t="s">
        <v>46</v>
      </c>
    </row>
    <row r="23674" spans="1:15">
      <c r="A23674" t="s">
        <v>23088</v>
      </c>
      <c r="B23674">
        <v>127285</v>
      </c>
      <c r="C23674" t="s">
        <v>50450</v>
      </c>
      <c r="D23674" t="s">
        <v>917</v>
      </c>
      <c r="E23674" s="7" t="s">
        <v>40</v>
      </c>
      <c r="F23674" t="s">
        <v>50454</v>
      </c>
      <c r="G23674" t="s">
        <v>33424</v>
      </c>
      <c r="H23674" s="1">
        <v>41675</v>
      </c>
      <c r="I23674" s="1">
        <v>41676</v>
      </c>
      <c r="J23674" t="s">
        <v>28</v>
      </c>
      <c r="K23674" t="s">
        <v>50452</v>
      </c>
      <c r="L23674" t="s">
        <v>50455</v>
      </c>
      <c r="M23674" t="s">
        <v>50455</v>
      </c>
      <c r="O23674" s="7" t="s">
        <v>46</v>
      </c>
    </row>
    <row r="23675" spans="1:15">
      <c r="A23675" t="s">
        <v>23088</v>
      </c>
      <c r="B23675">
        <v>127286</v>
      </c>
      <c r="C23675" t="s">
        <v>50450</v>
      </c>
      <c r="D23675" t="s">
        <v>917</v>
      </c>
      <c r="E23675" s="7" t="s">
        <v>40</v>
      </c>
      <c r="F23675" t="s">
        <v>50456</v>
      </c>
      <c r="G23675" t="s">
        <v>33424</v>
      </c>
      <c r="H23675" s="1">
        <v>41675</v>
      </c>
      <c r="I23675" s="1">
        <v>41676</v>
      </c>
      <c r="J23675" t="s">
        <v>28</v>
      </c>
      <c r="K23675" t="s">
        <v>50452</v>
      </c>
      <c r="L23675" t="s">
        <v>50457</v>
      </c>
      <c r="M23675" t="s">
        <v>50457</v>
      </c>
      <c r="O23675" s="7" t="s">
        <v>46</v>
      </c>
    </row>
    <row r="23676" spans="1:15">
      <c r="A23676" t="s">
        <v>23088</v>
      </c>
      <c r="B23676">
        <v>127287</v>
      </c>
      <c r="C23676" t="s">
        <v>50450</v>
      </c>
      <c r="D23676" t="s">
        <v>917</v>
      </c>
      <c r="E23676" s="7" t="s">
        <v>40</v>
      </c>
      <c r="F23676" t="s">
        <v>50458</v>
      </c>
      <c r="G23676" t="s">
        <v>33424</v>
      </c>
      <c r="H23676" s="1">
        <v>41675</v>
      </c>
      <c r="I23676" s="1">
        <v>41676</v>
      </c>
      <c r="J23676" t="s">
        <v>28</v>
      </c>
      <c r="K23676" t="s">
        <v>50452</v>
      </c>
      <c r="L23676" t="s">
        <v>50459</v>
      </c>
      <c r="M23676" t="s">
        <v>50459</v>
      </c>
      <c r="O23676" s="7" t="s">
        <v>46</v>
      </c>
    </row>
    <row r="23677" spans="1:15">
      <c r="A23677" t="s">
        <v>23088</v>
      </c>
      <c r="B23677">
        <v>127288</v>
      </c>
      <c r="C23677" t="s">
        <v>50450</v>
      </c>
      <c r="D23677" t="s">
        <v>917</v>
      </c>
      <c r="E23677" s="7" t="s">
        <v>40</v>
      </c>
      <c r="F23677" t="s">
        <v>50460</v>
      </c>
      <c r="G23677" t="s">
        <v>33424</v>
      </c>
      <c r="H23677" s="1">
        <v>41675</v>
      </c>
      <c r="I23677" s="1">
        <v>41676</v>
      </c>
      <c r="J23677" t="s">
        <v>28</v>
      </c>
      <c r="K23677" t="s">
        <v>50452</v>
      </c>
      <c r="L23677" t="s">
        <v>50461</v>
      </c>
      <c r="M23677" t="s">
        <v>50461</v>
      </c>
      <c r="O23677" s="7" t="s">
        <v>46</v>
      </c>
    </row>
    <row r="23678" spans="1:15">
      <c r="A23678" t="s">
        <v>23088</v>
      </c>
      <c r="B23678">
        <v>127289</v>
      </c>
      <c r="C23678" t="s">
        <v>50450</v>
      </c>
      <c r="D23678" t="s">
        <v>917</v>
      </c>
      <c r="E23678" s="7" t="s">
        <v>40</v>
      </c>
      <c r="F23678" t="s">
        <v>50462</v>
      </c>
      <c r="G23678" t="s">
        <v>33424</v>
      </c>
      <c r="H23678" s="1">
        <v>41675</v>
      </c>
      <c r="I23678" s="1">
        <v>41676</v>
      </c>
      <c r="J23678" t="s">
        <v>28</v>
      </c>
      <c r="K23678" t="s">
        <v>50452</v>
      </c>
      <c r="L23678" t="s">
        <v>50463</v>
      </c>
      <c r="M23678" t="s">
        <v>50463</v>
      </c>
      <c r="O23678" s="7" t="s">
        <v>46</v>
      </c>
    </row>
    <row r="23679" spans="1:15">
      <c r="A23679" t="s">
        <v>23088</v>
      </c>
      <c r="B23679">
        <v>127290</v>
      </c>
      <c r="C23679" t="s">
        <v>50464</v>
      </c>
      <c r="D23679" t="s">
        <v>917</v>
      </c>
      <c r="E23679" s="7" t="s">
        <v>40</v>
      </c>
      <c r="F23679" t="s">
        <v>50465</v>
      </c>
      <c r="G23679" t="s">
        <v>33424</v>
      </c>
      <c r="H23679" s="1">
        <v>41691</v>
      </c>
      <c r="I23679" s="1">
        <v>41695</v>
      </c>
      <c r="J23679" t="s">
        <v>20</v>
      </c>
      <c r="K23679" t="s">
        <v>33864</v>
      </c>
      <c r="L23679" t="s">
        <v>50466</v>
      </c>
      <c r="M23679" t="s">
        <v>50466</v>
      </c>
      <c r="O23679" s="7" t="s">
        <v>46</v>
      </c>
    </row>
    <row r="23680" spans="1:15">
      <c r="A23680" t="s">
        <v>23088</v>
      </c>
      <c r="B23680">
        <v>127291</v>
      </c>
      <c r="C23680" t="s">
        <v>50464</v>
      </c>
      <c r="D23680" t="s">
        <v>917</v>
      </c>
      <c r="E23680" s="7" t="s">
        <v>40</v>
      </c>
      <c r="F23680" t="s">
        <v>50467</v>
      </c>
      <c r="G23680" t="s">
        <v>33424</v>
      </c>
      <c r="H23680" s="1">
        <v>41691</v>
      </c>
      <c r="I23680" s="1">
        <v>41695</v>
      </c>
      <c r="J23680" t="s">
        <v>20</v>
      </c>
      <c r="K23680" t="s">
        <v>33864</v>
      </c>
      <c r="L23680" t="s">
        <v>50468</v>
      </c>
      <c r="M23680" t="s">
        <v>50468</v>
      </c>
      <c r="O23680" s="7" t="s">
        <v>46</v>
      </c>
    </row>
    <row r="23681" spans="1:15">
      <c r="A23681" t="s">
        <v>23088</v>
      </c>
      <c r="B23681">
        <v>127292</v>
      </c>
      <c r="C23681" t="s">
        <v>50464</v>
      </c>
      <c r="D23681" t="s">
        <v>917</v>
      </c>
      <c r="E23681" s="7" t="s">
        <v>40</v>
      </c>
      <c r="F23681" t="s">
        <v>50469</v>
      </c>
      <c r="G23681" t="s">
        <v>33424</v>
      </c>
      <c r="H23681" s="1">
        <v>41691</v>
      </c>
      <c r="I23681" s="1">
        <v>41695</v>
      </c>
      <c r="J23681" t="s">
        <v>20</v>
      </c>
      <c r="K23681" t="s">
        <v>33864</v>
      </c>
      <c r="L23681" t="s">
        <v>50470</v>
      </c>
      <c r="M23681" t="s">
        <v>50470</v>
      </c>
      <c r="O23681" s="7" t="s">
        <v>46</v>
      </c>
    </row>
    <row r="23682" spans="1:15">
      <c r="A23682" t="s">
        <v>23088</v>
      </c>
      <c r="B23682">
        <v>127293</v>
      </c>
      <c r="C23682" t="s">
        <v>50464</v>
      </c>
      <c r="D23682" t="s">
        <v>917</v>
      </c>
      <c r="E23682" s="7" t="s">
        <v>40</v>
      </c>
      <c r="F23682" t="s">
        <v>50471</v>
      </c>
      <c r="G23682" t="s">
        <v>33424</v>
      </c>
      <c r="H23682" s="1">
        <v>41691</v>
      </c>
      <c r="I23682" s="1">
        <v>41695</v>
      </c>
      <c r="J23682" t="s">
        <v>20</v>
      </c>
      <c r="K23682" t="s">
        <v>33864</v>
      </c>
      <c r="L23682" t="s">
        <v>50472</v>
      </c>
      <c r="M23682" t="s">
        <v>50472</v>
      </c>
      <c r="O23682" s="7" t="s">
        <v>46</v>
      </c>
    </row>
    <row r="23683" spans="1:15">
      <c r="A23683" t="s">
        <v>23088</v>
      </c>
      <c r="B23683">
        <v>127294</v>
      </c>
      <c r="C23683" t="s">
        <v>50464</v>
      </c>
      <c r="D23683" t="s">
        <v>917</v>
      </c>
      <c r="E23683" s="7" t="s">
        <v>40</v>
      </c>
      <c r="F23683" t="s">
        <v>50473</v>
      </c>
      <c r="G23683" t="s">
        <v>33424</v>
      </c>
      <c r="H23683" s="1">
        <v>41691</v>
      </c>
      <c r="I23683" s="1">
        <v>41695</v>
      </c>
      <c r="J23683" t="s">
        <v>20</v>
      </c>
      <c r="K23683" t="s">
        <v>33864</v>
      </c>
      <c r="L23683" t="s">
        <v>50474</v>
      </c>
      <c r="M23683" t="s">
        <v>50474</v>
      </c>
      <c r="O23683" s="7" t="s">
        <v>46</v>
      </c>
    </row>
    <row r="23684" spans="1:15">
      <c r="A23684" t="s">
        <v>23088</v>
      </c>
      <c r="B23684">
        <v>127295</v>
      </c>
      <c r="C23684" t="s">
        <v>50464</v>
      </c>
      <c r="D23684" t="s">
        <v>917</v>
      </c>
      <c r="E23684" s="7" t="s">
        <v>40</v>
      </c>
      <c r="F23684" t="s">
        <v>50475</v>
      </c>
      <c r="G23684" t="s">
        <v>33424</v>
      </c>
      <c r="H23684" s="1">
        <v>41691</v>
      </c>
      <c r="I23684" s="1">
        <v>41695</v>
      </c>
      <c r="J23684" t="s">
        <v>20</v>
      </c>
      <c r="K23684" t="s">
        <v>33864</v>
      </c>
      <c r="L23684" t="s">
        <v>50476</v>
      </c>
      <c r="M23684" t="s">
        <v>50476</v>
      </c>
      <c r="O23684" s="7" t="s">
        <v>46</v>
      </c>
    </row>
    <row r="23685" spans="1:15">
      <c r="A23685" t="s">
        <v>2717</v>
      </c>
      <c r="B23685">
        <v>127296</v>
      </c>
      <c r="C23685" t="s">
        <v>50477</v>
      </c>
      <c r="D23685" t="s">
        <v>917</v>
      </c>
      <c r="E23685" s="7" t="s">
        <v>40</v>
      </c>
      <c r="F23685" t="s">
        <v>50478</v>
      </c>
      <c r="G23685">
        <v>5000</v>
      </c>
      <c r="H23685" s="1">
        <v>41688</v>
      </c>
      <c r="J23685" t="s">
        <v>20</v>
      </c>
      <c r="L23685" t="s">
        <v>50479</v>
      </c>
      <c r="M23685" t="s">
        <v>50479</v>
      </c>
      <c r="O23685" s="7" t="s">
        <v>46</v>
      </c>
    </row>
    <row r="23686" spans="1:15">
      <c r="A23686" t="s">
        <v>2717</v>
      </c>
      <c r="B23686">
        <v>127297</v>
      </c>
      <c r="C23686" t="s">
        <v>50477</v>
      </c>
      <c r="D23686" t="s">
        <v>917</v>
      </c>
      <c r="E23686" s="7" t="s">
        <v>40</v>
      </c>
      <c r="F23686" t="s">
        <v>50480</v>
      </c>
      <c r="G23686">
        <v>5000</v>
      </c>
      <c r="H23686" s="1">
        <v>41688</v>
      </c>
      <c r="J23686" t="s">
        <v>20</v>
      </c>
      <c r="L23686" t="s">
        <v>50481</v>
      </c>
      <c r="M23686" t="s">
        <v>50481</v>
      </c>
      <c r="O23686" s="7" t="s">
        <v>46</v>
      </c>
    </row>
    <row r="23687" spans="1:15">
      <c r="A23687" t="s">
        <v>2717</v>
      </c>
      <c r="B23687">
        <v>127298</v>
      </c>
      <c r="C23687" t="s">
        <v>50477</v>
      </c>
      <c r="D23687" t="s">
        <v>917</v>
      </c>
      <c r="E23687" s="7" t="s">
        <v>40</v>
      </c>
      <c r="F23687" t="s">
        <v>50482</v>
      </c>
      <c r="G23687">
        <v>5000</v>
      </c>
      <c r="H23687" s="1">
        <v>41688</v>
      </c>
      <c r="J23687" t="s">
        <v>20</v>
      </c>
      <c r="L23687" t="s">
        <v>50483</v>
      </c>
      <c r="M23687" t="s">
        <v>50483</v>
      </c>
      <c r="O23687" s="7" t="s">
        <v>46</v>
      </c>
    </row>
    <row r="23688" spans="1:15">
      <c r="A23688" t="s">
        <v>2717</v>
      </c>
      <c r="B23688">
        <v>127299</v>
      </c>
      <c r="C23688" t="s">
        <v>50477</v>
      </c>
      <c r="D23688" t="s">
        <v>917</v>
      </c>
      <c r="E23688" s="7" t="s">
        <v>40</v>
      </c>
      <c r="F23688" t="s">
        <v>50484</v>
      </c>
      <c r="G23688">
        <v>5000</v>
      </c>
      <c r="H23688" s="1">
        <v>41688</v>
      </c>
      <c r="J23688" t="s">
        <v>20</v>
      </c>
      <c r="L23688" t="s">
        <v>50485</v>
      </c>
      <c r="M23688" t="s">
        <v>50485</v>
      </c>
      <c r="O23688" s="7" t="s">
        <v>46</v>
      </c>
    </row>
    <row r="23689" spans="1:15">
      <c r="A23689" t="s">
        <v>2717</v>
      </c>
      <c r="B23689">
        <v>127300</v>
      </c>
      <c r="C23689" t="s">
        <v>50486</v>
      </c>
      <c r="D23689" t="s">
        <v>917</v>
      </c>
      <c r="E23689" s="7" t="s">
        <v>40</v>
      </c>
      <c r="F23689" t="s">
        <v>50487</v>
      </c>
      <c r="G23689">
        <v>5000</v>
      </c>
      <c r="H23689" s="1">
        <v>41687</v>
      </c>
      <c r="J23689" t="s">
        <v>20</v>
      </c>
      <c r="L23689" t="s">
        <v>50488</v>
      </c>
      <c r="M23689" t="s">
        <v>50488</v>
      </c>
      <c r="O23689" s="7" t="s">
        <v>46</v>
      </c>
    </row>
    <row r="23690" spans="1:15">
      <c r="A23690" t="s">
        <v>2717</v>
      </c>
      <c r="B23690">
        <v>127301</v>
      </c>
      <c r="C23690" t="s">
        <v>50486</v>
      </c>
      <c r="D23690" t="s">
        <v>917</v>
      </c>
      <c r="E23690" s="7" t="s">
        <v>40</v>
      </c>
      <c r="F23690" t="s">
        <v>50489</v>
      </c>
      <c r="G23690">
        <v>5000</v>
      </c>
      <c r="H23690" s="1">
        <v>41687</v>
      </c>
      <c r="J23690" t="s">
        <v>20</v>
      </c>
      <c r="L23690" t="s">
        <v>50490</v>
      </c>
      <c r="M23690" t="s">
        <v>50490</v>
      </c>
      <c r="O23690" s="7" t="s">
        <v>46</v>
      </c>
    </row>
    <row r="23691" spans="1:15">
      <c r="A23691" t="s">
        <v>2717</v>
      </c>
      <c r="B23691">
        <v>127302</v>
      </c>
      <c r="C23691" t="s">
        <v>50486</v>
      </c>
      <c r="D23691" t="s">
        <v>917</v>
      </c>
      <c r="E23691" s="7" t="s">
        <v>40</v>
      </c>
      <c r="F23691" t="s">
        <v>50491</v>
      </c>
      <c r="G23691">
        <v>5000</v>
      </c>
      <c r="H23691" s="1">
        <v>41687</v>
      </c>
      <c r="J23691" t="s">
        <v>20</v>
      </c>
      <c r="L23691" t="s">
        <v>50492</v>
      </c>
      <c r="M23691" t="s">
        <v>50492</v>
      </c>
      <c r="O23691" s="7" t="s">
        <v>46</v>
      </c>
    </row>
    <row r="23692" spans="1:15">
      <c r="A23692" t="s">
        <v>2717</v>
      </c>
      <c r="B23692">
        <v>127303</v>
      </c>
      <c r="C23692" t="s">
        <v>50486</v>
      </c>
      <c r="D23692" t="s">
        <v>917</v>
      </c>
      <c r="E23692" s="7" t="s">
        <v>40</v>
      </c>
      <c r="F23692" t="s">
        <v>50493</v>
      </c>
      <c r="G23692">
        <v>5000</v>
      </c>
      <c r="H23692" s="1">
        <v>41687</v>
      </c>
      <c r="J23692" t="s">
        <v>20</v>
      </c>
      <c r="L23692" t="s">
        <v>50494</v>
      </c>
      <c r="M23692" t="s">
        <v>50494</v>
      </c>
      <c r="O23692" s="7" t="s">
        <v>46</v>
      </c>
    </row>
    <row r="23693" spans="1:15">
      <c r="A23693" t="s">
        <v>26093</v>
      </c>
      <c r="B23693">
        <v>127304</v>
      </c>
      <c r="C23693" t="s">
        <v>50495</v>
      </c>
      <c r="D23693" t="s">
        <v>17</v>
      </c>
      <c r="E23693" s="7" t="s">
        <v>40</v>
      </c>
      <c r="F23693" t="s">
        <v>50496</v>
      </c>
      <c r="G23693">
        <v>5000</v>
      </c>
      <c r="H23693" s="1">
        <v>41684</v>
      </c>
      <c r="I23693" s="1">
        <v>41698</v>
      </c>
      <c r="J23693" t="s">
        <v>20</v>
      </c>
      <c r="L23693" t="s">
        <v>50497</v>
      </c>
      <c r="M23693" t="s">
        <v>50497</v>
      </c>
      <c r="O23693" s="7" t="s">
        <v>46</v>
      </c>
    </row>
    <row r="23694" spans="1:15">
      <c r="A23694" t="s">
        <v>26093</v>
      </c>
      <c r="B23694">
        <v>127305</v>
      </c>
      <c r="C23694" t="s">
        <v>50495</v>
      </c>
      <c r="D23694" t="s">
        <v>17</v>
      </c>
      <c r="E23694" s="7" t="s">
        <v>40</v>
      </c>
      <c r="F23694" t="s">
        <v>50498</v>
      </c>
      <c r="G23694">
        <v>5000</v>
      </c>
      <c r="H23694" s="1">
        <v>41684</v>
      </c>
      <c r="I23694" s="1">
        <v>41698</v>
      </c>
      <c r="J23694" t="s">
        <v>20</v>
      </c>
      <c r="L23694" t="s">
        <v>50499</v>
      </c>
      <c r="M23694" t="s">
        <v>50499</v>
      </c>
      <c r="O23694" s="7" t="s">
        <v>46</v>
      </c>
    </row>
    <row r="23695" spans="1:15">
      <c r="A23695" t="s">
        <v>26093</v>
      </c>
      <c r="B23695">
        <v>127306</v>
      </c>
      <c r="C23695" t="s">
        <v>50495</v>
      </c>
      <c r="D23695" t="s">
        <v>17</v>
      </c>
      <c r="E23695" s="7" t="s">
        <v>40</v>
      </c>
      <c r="F23695" t="s">
        <v>50500</v>
      </c>
      <c r="G23695">
        <v>5000</v>
      </c>
      <c r="H23695" s="1">
        <v>41684</v>
      </c>
      <c r="I23695" s="1">
        <v>41698</v>
      </c>
      <c r="J23695" t="s">
        <v>28</v>
      </c>
      <c r="O23695" s="7" t="s">
        <v>46</v>
      </c>
    </row>
    <row r="23696" spans="1:15">
      <c r="A23696" t="s">
        <v>26093</v>
      </c>
      <c r="B23696">
        <v>127307</v>
      </c>
      <c r="C23696" t="s">
        <v>50495</v>
      </c>
      <c r="D23696" t="s">
        <v>17</v>
      </c>
      <c r="E23696" s="7" t="s">
        <v>40</v>
      </c>
      <c r="F23696" t="s">
        <v>50501</v>
      </c>
      <c r="G23696">
        <v>5000</v>
      </c>
      <c r="H23696" s="1">
        <v>41684</v>
      </c>
      <c r="I23696" s="1">
        <v>41698</v>
      </c>
      <c r="J23696" t="s">
        <v>20</v>
      </c>
      <c r="L23696" t="s">
        <v>50502</v>
      </c>
      <c r="M23696" t="s">
        <v>50503</v>
      </c>
      <c r="N23696" t="s">
        <v>50504</v>
      </c>
      <c r="O23696" s="7" t="s">
        <v>46</v>
      </c>
    </row>
    <row r="23697" spans="1:15">
      <c r="A23697" t="s">
        <v>26093</v>
      </c>
      <c r="B23697">
        <v>127308</v>
      </c>
      <c r="C23697" t="s">
        <v>50495</v>
      </c>
      <c r="D23697" t="s">
        <v>17</v>
      </c>
      <c r="E23697" s="7" t="s">
        <v>40</v>
      </c>
      <c r="F23697" t="s">
        <v>50505</v>
      </c>
      <c r="G23697">
        <v>5000</v>
      </c>
      <c r="H23697" s="1">
        <v>41684</v>
      </c>
      <c r="I23697" s="1">
        <v>41698</v>
      </c>
      <c r="J23697" t="s">
        <v>20</v>
      </c>
      <c r="L23697" t="s">
        <v>50506</v>
      </c>
      <c r="M23697" t="s">
        <v>50507</v>
      </c>
      <c r="N23697" t="s">
        <v>50508</v>
      </c>
      <c r="O23697" s="7" t="s">
        <v>46</v>
      </c>
    </row>
    <row r="23698" spans="1:15">
      <c r="A23698" t="s">
        <v>26093</v>
      </c>
      <c r="B23698">
        <v>127309</v>
      </c>
      <c r="C23698" t="s">
        <v>50495</v>
      </c>
      <c r="D23698" t="s">
        <v>17</v>
      </c>
      <c r="E23698" s="7" t="s">
        <v>40</v>
      </c>
      <c r="F23698" t="s">
        <v>50509</v>
      </c>
      <c r="G23698">
        <v>5000</v>
      </c>
      <c r="H23698" s="1">
        <v>41684</v>
      </c>
      <c r="I23698" s="1">
        <v>41698</v>
      </c>
      <c r="J23698" t="s">
        <v>28</v>
      </c>
      <c r="O23698" s="7" t="s">
        <v>46</v>
      </c>
    </row>
    <row r="23699" spans="1:15">
      <c r="A23699" t="s">
        <v>26093</v>
      </c>
      <c r="B23699">
        <v>127310</v>
      </c>
      <c r="C23699" t="s">
        <v>50495</v>
      </c>
      <c r="D23699" t="s">
        <v>17</v>
      </c>
      <c r="E23699" s="7" t="s">
        <v>40</v>
      </c>
      <c r="F23699" t="s">
        <v>50510</v>
      </c>
      <c r="G23699">
        <v>5000</v>
      </c>
      <c r="H23699" s="1">
        <v>41684</v>
      </c>
      <c r="I23699" s="1">
        <v>41698</v>
      </c>
      <c r="J23699" t="s">
        <v>20</v>
      </c>
      <c r="L23699" t="s">
        <v>50511</v>
      </c>
      <c r="M23699" t="s">
        <v>50512</v>
      </c>
      <c r="N23699" t="s">
        <v>50513</v>
      </c>
      <c r="O23699" s="7" t="s">
        <v>46</v>
      </c>
    </row>
    <row r="23700" spans="1:15">
      <c r="A23700" t="s">
        <v>26093</v>
      </c>
      <c r="B23700">
        <v>127311</v>
      </c>
      <c r="C23700" t="s">
        <v>50495</v>
      </c>
      <c r="D23700" t="s">
        <v>17</v>
      </c>
      <c r="E23700" s="7" t="s">
        <v>40</v>
      </c>
      <c r="F23700" t="s">
        <v>50514</v>
      </c>
      <c r="G23700">
        <v>5000</v>
      </c>
      <c r="H23700" s="1">
        <v>41684</v>
      </c>
      <c r="I23700" s="1">
        <v>41698</v>
      </c>
      <c r="J23700" t="s">
        <v>20</v>
      </c>
      <c r="L23700" t="s">
        <v>50515</v>
      </c>
      <c r="M23700" t="s">
        <v>50516</v>
      </c>
      <c r="N23700" t="s">
        <v>50517</v>
      </c>
      <c r="O23700" s="7" t="s">
        <v>46</v>
      </c>
    </row>
    <row r="23701" spans="1:15">
      <c r="A23701" t="s">
        <v>26093</v>
      </c>
      <c r="B23701">
        <v>127312</v>
      </c>
      <c r="C23701" t="s">
        <v>50495</v>
      </c>
      <c r="D23701" t="s">
        <v>17</v>
      </c>
      <c r="E23701" s="7" t="s">
        <v>40</v>
      </c>
      <c r="F23701" t="s">
        <v>50518</v>
      </c>
      <c r="G23701">
        <v>5000</v>
      </c>
      <c r="H23701" s="1">
        <v>41684</v>
      </c>
      <c r="I23701" s="1">
        <v>41698</v>
      </c>
      <c r="J23701" t="s">
        <v>28</v>
      </c>
      <c r="O23701" s="7" t="s">
        <v>46</v>
      </c>
    </row>
    <row r="23702" spans="1:15">
      <c r="A23702" t="s">
        <v>26093</v>
      </c>
      <c r="B23702">
        <v>127313</v>
      </c>
      <c r="C23702" t="s">
        <v>50495</v>
      </c>
      <c r="D23702" t="s">
        <v>17</v>
      </c>
      <c r="E23702" s="7" t="s">
        <v>40</v>
      </c>
      <c r="F23702" t="s">
        <v>50519</v>
      </c>
      <c r="G23702">
        <v>5000</v>
      </c>
      <c r="H23702" s="1">
        <v>41684</v>
      </c>
      <c r="I23702" s="1">
        <v>41698</v>
      </c>
      <c r="J23702" t="s">
        <v>20</v>
      </c>
      <c r="L23702" t="s">
        <v>50520</v>
      </c>
      <c r="M23702" t="s">
        <v>50521</v>
      </c>
      <c r="N23702" t="s">
        <v>50522</v>
      </c>
      <c r="O23702" s="7" t="s">
        <v>46</v>
      </c>
    </row>
    <row r="23703" spans="1:15">
      <c r="A23703" t="s">
        <v>26093</v>
      </c>
      <c r="B23703">
        <v>127314</v>
      </c>
      <c r="C23703" t="s">
        <v>50495</v>
      </c>
      <c r="D23703" t="s">
        <v>17</v>
      </c>
      <c r="E23703" s="7" t="s">
        <v>40</v>
      </c>
      <c r="F23703" t="s">
        <v>50523</v>
      </c>
      <c r="G23703">
        <v>5000</v>
      </c>
      <c r="H23703" s="1">
        <v>41684</v>
      </c>
      <c r="I23703" s="1">
        <v>41698</v>
      </c>
      <c r="J23703" t="s">
        <v>28</v>
      </c>
      <c r="O23703" s="7" t="s">
        <v>46</v>
      </c>
    </row>
    <row r="23704" spans="1:15">
      <c r="A23704" t="s">
        <v>26093</v>
      </c>
      <c r="B23704">
        <v>127315</v>
      </c>
      <c r="C23704" t="s">
        <v>50495</v>
      </c>
      <c r="D23704" t="s">
        <v>17</v>
      </c>
      <c r="E23704" s="7" t="s">
        <v>40</v>
      </c>
      <c r="F23704" t="s">
        <v>50524</v>
      </c>
      <c r="G23704">
        <v>5000</v>
      </c>
      <c r="H23704" s="1">
        <v>41684</v>
      </c>
      <c r="I23704" s="1">
        <v>41698</v>
      </c>
      <c r="J23704" t="s">
        <v>20</v>
      </c>
      <c r="L23704" t="s">
        <v>50525</v>
      </c>
      <c r="M23704" t="s">
        <v>50526</v>
      </c>
      <c r="N23704" t="s">
        <v>50527</v>
      </c>
      <c r="O23704" s="7" t="s">
        <v>46</v>
      </c>
    </row>
    <row r="23705" spans="1:15">
      <c r="A23705" t="s">
        <v>26093</v>
      </c>
      <c r="B23705">
        <v>127316</v>
      </c>
      <c r="C23705" t="s">
        <v>50495</v>
      </c>
      <c r="D23705" t="s">
        <v>17</v>
      </c>
      <c r="E23705" s="7" t="s">
        <v>40</v>
      </c>
      <c r="F23705" t="s">
        <v>50528</v>
      </c>
      <c r="G23705">
        <v>5000</v>
      </c>
      <c r="H23705" s="1">
        <v>41684</v>
      </c>
      <c r="I23705" s="1">
        <v>41698</v>
      </c>
      <c r="J23705" t="s">
        <v>28</v>
      </c>
      <c r="O23705" s="7" t="s">
        <v>46</v>
      </c>
    </row>
    <row r="23706" spans="1:15">
      <c r="A23706" t="s">
        <v>26093</v>
      </c>
      <c r="B23706">
        <v>127317</v>
      </c>
      <c r="C23706" t="s">
        <v>50495</v>
      </c>
      <c r="D23706" t="s">
        <v>17</v>
      </c>
      <c r="E23706" s="7" t="s">
        <v>40</v>
      </c>
      <c r="F23706" t="s">
        <v>50529</v>
      </c>
      <c r="G23706">
        <v>5000</v>
      </c>
      <c r="H23706" s="1">
        <v>41684</v>
      </c>
      <c r="I23706" s="1">
        <v>41698</v>
      </c>
      <c r="J23706" t="s">
        <v>28</v>
      </c>
      <c r="O23706" s="7" t="s">
        <v>46</v>
      </c>
    </row>
    <row r="23707" spans="1:15">
      <c r="A23707" t="s">
        <v>26093</v>
      </c>
      <c r="B23707">
        <v>127318</v>
      </c>
      <c r="C23707" t="s">
        <v>50495</v>
      </c>
      <c r="D23707" t="s">
        <v>17</v>
      </c>
      <c r="E23707" s="7" t="s">
        <v>40</v>
      </c>
      <c r="F23707" t="s">
        <v>50530</v>
      </c>
      <c r="G23707">
        <v>5000</v>
      </c>
      <c r="H23707" s="1">
        <v>41684</v>
      </c>
      <c r="I23707" s="1">
        <v>41698</v>
      </c>
      <c r="J23707" t="s">
        <v>28</v>
      </c>
      <c r="O23707" s="7" t="s">
        <v>46</v>
      </c>
    </row>
    <row r="23708" spans="1:15">
      <c r="A23708" t="s">
        <v>26093</v>
      </c>
      <c r="B23708">
        <v>127319</v>
      </c>
      <c r="C23708" t="s">
        <v>50495</v>
      </c>
      <c r="D23708" t="s">
        <v>17</v>
      </c>
      <c r="E23708" s="7" t="s">
        <v>40</v>
      </c>
      <c r="F23708" t="s">
        <v>50531</v>
      </c>
      <c r="G23708">
        <v>5000</v>
      </c>
      <c r="H23708" s="1">
        <v>41684</v>
      </c>
      <c r="I23708" s="1">
        <v>41698</v>
      </c>
      <c r="J23708" t="s">
        <v>20</v>
      </c>
      <c r="L23708" t="s">
        <v>50532</v>
      </c>
      <c r="M23708" t="s">
        <v>50533</v>
      </c>
      <c r="N23708" t="s">
        <v>50534</v>
      </c>
      <c r="O23708" s="7" t="s">
        <v>46</v>
      </c>
    </row>
    <row r="23709" spans="1:15">
      <c r="A23709" t="s">
        <v>26093</v>
      </c>
      <c r="B23709">
        <v>127320</v>
      </c>
      <c r="C23709" t="s">
        <v>50495</v>
      </c>
      <c r="D23709" t="s">
        <v>17</v>
      </c>
      <c r="E23709" s="7" t="s">
        <v>40</v>
      </c>
      <c r="F23709" t="s">
        <v>50535</v>
      </c>
      <c r="G23709">
        <v>5000</v>
      </c>
      <c r="H23709" s="1">
        <v>41684</v>
      </c>
      <c r="I23709" s="1">
        <v>41698</v>
      </c>
      <c r="J23709" t="s">
        <v>20</v>
      </c>
      <c r="L23709" t="s">
        <v>50536</v>
      </c>
      <c r="M23709" t="s">
        <v>50537</v>
      </c>
      <c r="N23709" t="s">
        <v>50538</v>
      </c>
      <c r="O23709" s="7" t="s">
        <v>46</v>
      </c>
    </row>
    <row r="23710" spans="1:15">
      <c r="A23710" t="s">
        <v>26093</v>
      </c>
      <c r="B23710">
        <v>127321</v>
      </c>
      <c r="C23710" t="s">
        <v>50495</v>
      </c>
      <c r="D23710" t="s">
        <v>17</v>
      </c>
      <c r="E23710" s="7" t="s">
        <v>40</v>
      </c>
      <c r="F23710" t="s">
        <v>50539</v>
      </c>
      <c r="G23710">
        <v>5000</v>
      </c>
      <c r="H23710" s="1">
        <v>41684</v>
      </c>
      <c r="I23710" s="1">
        <v>41698</v>
      </c>
      <c r="J23710" t="s">
        <v>28</v>
      </c>
      <c r="O23710" s="7" t="s">
        <v>46</v>
      </c>
    </row>
    <row r="23711" spans="1:15">
      <c r="A23711" t="s">
        <v>23913</v>
      </c>
      <c r="B23711">
        <v>127329</v>
      </c>
      <c r="C23711" t="s">
        <v>50540</v>
      </c>
      <c r="D23711" t="s">
        <v>917</v>
      </c>
      <c r="E23711" s="7" t="s">
        <v>40</v>
      </c>
      <c r="F23711" t="s">
        <v>50541</v>
      </c>
      <c r="G23711" t="s">
        <v>48140</v>
      </c>
      <c r="H23711" s="1">
        <v>41684</v>
      </c>
      <c r="J23711" t="s">
        <v>28</v>
      </c>
      <c r="O23711" s="7" t="s">
        <v>46</v>
      </c>
    </row>
    <row r="23712" spans="1:15">
      <c r="A23712" t="s">
        <v>23913</v>
      </c>
      <c r="B23712">
        <v>127330</v>
      </c>
      <c r="C23712" t="s">
        <v>50540</v>
      </c>
      <c r="D23712" t="s">
        <v>917</v>
      </c>
      <c r="E23712" s="7" t="s">
        <v>40</v>
      </c>
      <c r="F23712" t="s">
        <v>50542</v>
      </c>
      <c r="G23712" t="s">
        <v>48140</v>
      </c>
      <c r="H23712" s="1">
        <v>41684</v>
      </c>
      <c r="J23712" t="s">
        <v>28</v>
      </c>
      <c r="O23712" s="7" t="s">
        <v>46</v>
      </c>
    </row>
    <row r="23713" spans="1:15">
      <c r="A23713" t="s">
        <v>23913</v>
      </c>
      <c r="B23713">
        <v>127331</v>
      </c>
      <c r="C23713" t="s">
        <v>50540</v>
      </c>
      <c r="D23713" t="s">
        <v>917</v>
      </c>
      <c r="E23713" s="7" t="s">
        <v>40</v>
      </c>
      <c r="F23713" t="s">
        <v>50543</v>
      </c>
      <c r="G23713" t="s">
        <v>48140</v>
      </c>
      <c r="H23713" s="1">
        <v>41684</v>
      </c>
      <c r="J23713" t="s">
        <v>28</v>
      </c>
      <c r="O23713" s="7" t="s">
        <v>46</v>
      </c>
    </row>
    <row r="23714" spans="1:15">
      <c r="A23714" t="s">
        <v>23913</v>
      </c>
      <c r="B23714">
        <v>127332</v>
      </c>
      <c r="C23714" t="s">
        <v>50540</v>
      </c>
      <c r="D23714" t="s">
        <v>917</v>
      </c>
      <c r="E23714" s="7" t="s">
        <v>40</v>
      </c>
      <c r="F23714" t="s">
        <v>50544</v>
      </c>
      <c r="G23714" t="s">
        <v>48140</v>
      </c>
      <c r="H23714" s="1">
        <v>41684</v>
      </c>
      <c r="J23714" t="s">
        <v>28</v>
      </c>
      <c r="O23714" s="7" t="s">
        <v>46</v>
      </c>
    </row>
    <row r="23715" spans="1:15">
      <c r="A23715" t="s">
        <v>23913</v>
      </c>
      <c r="B23715">
        <v>127333</v>
      </c>
      <c r="C23715" t="s">
        <v>50545</v>
      </c>
      <c r="D23715" t="s">
        <v>917</v>
      </c>
      <c r="E23715" s="7" t="s">
        <v>40</v>
      </c>
      <c r="F23715" t="s">
        <v>50546</v>
      </c>
      <c r="G23715" t="s">
        <v>48140</v>
      </c>
      <c r="H23715" s="1">
        <v>41687</v>
      </c>
      <c r="J23715" t="s">
        <v>20</v>
      </c>
      <c r="O23715" s="7" t="s">
        <v>46</v>
      </c>
    </row>
    <row r="23716" spans="1:15">
      <c r="A23716" t="s">
        <v>23913</v>
      </c>
      <c r="B23716">
        <v>127334</v>
      </c>
      <c r="C23716" t="s">
        <v>50545</v>
      </c>
      <c r="D23716" t="s">
        <v>917</v>
      </c>
      <c r="E23716" s="7" t="s">
        <v>40</v>
      </c>
      <c r="F23716" t="s">
        <v>50547</v>
      </c>
      <c r="G23716" t="s">
        <v>48140</v>
      </c>
      <c r="H23716" s="1">
        <v>41687</v>
      </c>
      <c r="J23716" t="s">
        <v>20</v>
      </c>
      <c r="O23716" s="7" t="s">
        <v>46</v>
      </c>
    </row>
    <row r="23717" spans="1:15">
      <c r="A23717" t="s">
        <v>23913</v>
      </c>
      <c r="B23717">
        <v>127335</v>
      </c>
      <c r="C23717" t="s">
        <v>50545</v>
      </c>
      <c r="D23717" t="s">
        <v>917</v>
      </c>
      <c r="E23717" s="7" t="s">
        <v>40</v>
      </c>
      <c r="F23717" t="s">
        <v>50548</v>
      </c>
      <c r="G23717" t="s">
        <v>48140</v>
      </c>
      <c r="H23717" s="1">
        <v>41687</v>
      </c>
      <c r="J23717" t="s">
        <v>20</v>
      </c>
      <c r="O23717" s="7" t="s">
        <v>46</v>
      </c>
    </row>
    <row r="23718" spans="1:15">
      <c r="A23718" t="s">
        <v>23913</v>
      </c>
      <c r="B23718">
        <v>127336</v>
      </c>
      <c r="C23718" t="s">
        <v>50545</v>
      </c>
      <c r="D23718" t="s">
        <v>917</v>
      </c>
      <c r="E23718" s="7" t="s">
        <v>40</v>
      </c>
      <c r="F23718" t="s">
        <v>50549</v>
      </c>
      <c r="G23718" t="s">
        <v>48140</v>
      </c>
      <c r="H23718" s="1">
        <v>41687</v>
      </c>
      <c r="J23718" t="s">
        <v>20</v>
      </c>
      <c r="O23718" s="7" t="s">
        <v>46</v>
      </c>
    </row>
    <row r="23719" spans="1:15">
      <c r="A23719" t="s">
        <v>1789</v>
      </c>
      <c r="B23719">
        <v>127337</v>
      </c>
      <c r="C23719" t="s">
        <v>50550</v>
      </c>
      <c r="D23719" t="s">
        <v>917</v>
      </c>
      <c r="E23719" s="7" t="s">
        <v>40</v>
      </c>
      <c r="F23719" t="s">
        <v>50551</v>
      </c>
      <c r="G23719" t="s">
        <v>410</v>
      </c>
      <c r="H23719" s="1">
        <v>41680</v>
      </c>
      <c r="I23719" s="1">
        <v>41690</v>
      </c>
      <c r="J23719" t="s">
        <v>20</v>
      </c>
      <c r="L23719" t="s">
        <v>50552</v>
      </c>
      <c r="M23719" t="s">
        <v>50552</v>
      </c>
      <c r="O23719" s="7" t="s">
        <v>46</v>
      </c>
    </row>
    <row r="23720" spans="1:15">
      <c r="A23720" t="s">
        <v>1789</v>
      </c>
      <c r="B23720">
        <v>127338</v>
      </c>
      <c r="C23720" t="s">
        <v>50550</v>
      </c>
      <c r="D23720" t="s">
        <v>917</v>
      </c>
      <c r="E23720" s="7" t="s">
        <v>40</v>
      </c>
      <c r="F23720" t="s">
        <v>50553</v>
      </c>
      <c r="G23720" t="s">
        <v>410</v>
      </c>
      <c r="H23720" s="1">
        <v>41680</v>
      </c>
      <c r="I23720" s="1">
        <v>41690</v>
      </c>
      <c r="J23720" t="s">
        <v>20</v>
      </c>
      <c r="L23720" t="s">
        <v>50554</v>
      </c>
      <c r="M23720" t="s">
        <v>50554</v>
      </c>
      <c r="O23720" s="7" t="s">
        <v>46</v>
      </c>
    </row>
    <row r="23721" spans="1:15">
      <c r="A23721" t="s">
        <v>1789</v>
      </c>
      <c r="B23721">
        <v>127339</v>
      </c>
      <c r="C23721" t="s">
        <v>50550</v>
      </c>
      <c r="D23721" t="s">
        <v>917</v>
      </c>
      <c r="E23721" s="7" t="s">
        <v>40</v>
      </c>
      <c r="F23721" t="s">
        <v>50555</v>
      </c>
      <c r="G23721" t="s">
        <v>410</v>
      </c>
      <c r="H23721" s="1">
        <v>41680</v>
      </c>
      <c r="I23721" s="1">
        <v>41690</v>
      </c>
      <c r="J23721" t="s">
        <v>20</v>
      </c>
      <c r="L23721" t="s">
        <v>50556</v>
      </c>
      <c r="M23721" t="s">
        <v>50556</v>
      </c>
      <c r="O23721" s="7" t="s">
        <v>46</v>
      </c>
    </row>
    <row r="23722" spans="1:15">
      <c r="A23722" t="s">
        <v>1789</v>
      </c>
      <c r="B23722">
        <v>127340</v>
      </c>
      <c r="C23722" t="s">
        <v>50550</v>
      </c>
      <c r="D23722" t="s">
        <v>917</v>
      </c>
      <c r="E23722" s="7" t="s">
        <v>40</v>
      </c>
      <c r="F23722" t="s">
        <v>50557</v>
      </c>
      <c r="G23722" t="s">
        <v>410</v>
      </c>
      <c r="H23722" s="1">
        <v>41680</v>
      </c>
      <c r="I23722" s="1">
        <v>41690</v>
      </c>
      <c r="J23722" t="s">
        <v>20</v>
      </c>
      <c r="L23722" t="s">
        <v>50558</v>
      </c>
      <c r="M23722" t="s">
        <v>50558</v>
      </c>
      <c r="O23722" s="7" t="s">
        <v>46</v>
      </c>
    </row>
    <row r="23723" spans="1:15">
      <c r="A23723" t="s">
        <v>1789</v>
      </c>
      <c r="B23723">
        <v>127341</v>
      </c>
      <c r="C23723" t="s">
        <v>50559</v>
      </c>
      <c r="D23723" t="s">
        <v>917</v>
      </c>
      <c r="E23723" s="7" t="s">
        <v>40</v>
      </c>
      <c r="F23723" t="s">
        <v>50560</v>
      </c>
      <c r="G23723" t="s">
        <v>410</v>
      </c>
      <c r="H23723" s="1">
        <v>41681</v>
      </c>
      <c r="I23723" s="1">
        <v>41682</v>
      </c>
      <c r="J23723" t="s">
        <v>20</v>
      </c>
      <c r="L23723" t="s">
        <v>50561</v>
      </c>
      <c r="M23723" t="s">
        <v>50561</v>
      </c>
      <c r="O23723" s="7" t="s">
        <v>46</v>
      </c>
    </row>
    <row r="23724" spans="1:15">
      <c r="A23724" t="s">
        <v>1789</v>
      </c>
      <c r="B23724">
        <v>127342</v>
      </c>
      <c r="C23724" t="s">
        <v>50559</v>
      </c>
      <c r="D23724" t="s">
        <v>917</v>
      </c>
      <c r="E23724" s="7" t="s">
        <v>40</v>
      </c>
      <c r="F23724" t="s">
        <v>50562</v>
      </c>
      <c r="G23724" t="s">
        <v>410</v>
      </c>
      <c r="H23724" s="1">
        <v>41681</v>
      </c>
      <c r="I23724" s="1">
        <v>41682</v>
      </c>
      <c r="J23724" t="s">
        <v>20</v>
      </c>
      <c r="L23724" t="s">
        <v>50563</v>
      </c>
      <c r="M23724" t="s">
        <v>50563</v>
      </c>
      <c r="O23724" s="7" t="s">
        <v>46</v>
      </c>
    </row>
    <row r="23725" spans="1:15">
      <c r="A23725" t="s">
        <v>1789</v>
      </c>
      <c r="B23725">
        <v>127343</v>
      </c>
      <c r="C23725" t="s">
        <v>50559</v>
      </c>
      <c r="D23725" t="s">
        <v>917</v>
      </c>
      <c r="E23725" s="7" t="s">
        <v>40</v>
      </c>
      <c r="F23725" t="s">
        <v>50564</v>
      </c>
      <c r="G23725" t="s">
        <v>410</v>
      </c>
      <c r="H23725" s="1">
        <v>41681</v>
      </c>
      <c r="I23725" s="1">
        <v>41682</v>
      </c>
      <c r="J23725" t="s">
        <v>20</v>
      </c>
      <c r="L23725" t="s">
        <v>50565</v>
      </c>
      <c r="M23725" t="s">
        <v>50565</v>
      </c>
      <c r="O23725" s="7" t="s">
        <v>46</v>
      </c>
    </row>
    <row r="23726" spans="1:15">
      <c r="A23726" t="s">
        <v>1789</v>
      </c>
      <c r="B23726">
        <v>127344</v>
      </c>
      <c r="C23726" t="s">
        <v>50559</v>
      </c>
      <c r="D23726" t="s">
        <v>917</v>
      </c>
      <c r="E23726" s="7" t="s">
        <v>40</v>
      </c>
      <c r="F23726" t="s">
        <v>50566</v>
      </c>
      <c r="G23726" t="s">
        <v>410</v>
      </c>
      <c r="H23726" s="1">
        <v>41681</v>
      </c>
      <c r="I23726" s="1">
        <v>41682</v>
      </c>
      <c r="J23726" t="s">
        <v>20</v>
      </c>
      <c r="L23726" t="s">
        <v>50567</v>
      </c>
      <c r="M23726" t="s">
        <v>50567</v>
      </c>
      <c r="O23726" s="7" t="s">
        <v>46</v>
      </c>
    </row>
    <row r="23727" spans="1:15">
      <c r="A23727" t="s">
        <v>15</v>
      </c>
      <c r="B23727">
        <v>127345</v>
      </c>
      <c r="C23727" t="s">
        <v>50568</v>
      </c>
      <c r="D23727" t="s">
        <v>917</v>
      </c>
      <c r="E23727" s="7" t="s">
        <v>40</v>
      </c>
      <c r="F23727" t="s">
        <v>50569</v>
      </c>
      <c r="G23727" t="s">
        <v>23762</v>
      </c>
      <c r="H23727" s="1">
        <v>41681</v>
      </c>
      <c r="J23727" t="s">
        <v>20</v>
      </c>
      <c r="K23727" t="s">
        <v>29471</v>
      </c>
      <c r="L23727" t="s">
        <v>50570</v>
      </c>
      <c r="M23727" t="s">
        <v>50570</v>
      </c>
      <c r="O23727" s="7" t="s">
        <v>46</v>
      </c>
    </row>
    <row r="23728" spans="1:15">
      <c r="A23728" t="s">
        <v>15</v>
      </c>
      <c r="B23728">
        <v>127346</v>
      </c>
      <c r="C23728" t="s">
        <v>50568</v>
      </c>
      <c r="D23728" t="s">
        <v>917</v>
      </c>
      <c r="E23728" s="7" t="s">
        <v>40</v>
      </c>
      <c r="F23728" t="s">
        <v>50571</v>
      </c>
      <c r="G23728" t="s">
        <v>23762</v>
      </c>
      <c r="H23728" s="1">
        <v>41681</v>
      </c>
      <c r="J23728" t="s">
        <v>20</v>
      </c>
      <c r="K23728" t="s">
        <v>29471</v>
      </c>
      <c r="L23728" t="s">
        <v>50572</v>
      </c>
      <c r="M23728" t="s">
        <v>50572</v>
      </c>
      <c r="O23728" s="7" t="s">
        <v>46</v>
      </c>
    </row>
    <row r="23729" spans="1:15">
      <c r="A23729" t="s">
        <v>15</v>
      </c>
      <c r="B23729">
        <v>127347</v>
      </c>
      <c r="C23729" t="s">
        <v>50568</v>
      </c>
      <c r="D23729" t="s">
        <v>917</v>
      </c>
      <c r="E23729" s="7" t="s">
        <v>40</v>
      </c>
      <c r="F23729" t="s">
        <v>50573</v>
      </c>
      <c r="G23729" t="s">
        <v>23762</v>
      </c>
      <c r="H23729" s="1">
        <v>41681</v>
      </c>
      <c r="J23729" t="s">
        <v>20</v>
      </c>
      <c r="K23729" t="s">
        <v>29471</v>
      </c>
      <c r="L23729" t="s">
        <v>50574</v>
      </c>
      <c r="M23729" t="s">
        <v>50574</v>
      </c>
      <c r="O23729" s="7" t="s">
        <v>46</v>
      </c>
    </row>
    <row r="23730" spans="1:15">
      <c r="A23730" t="s">
        <v>15</v>
      </c>
      <c r="B23730">
        <v>127348</v>
      </c>
      <c r="C23730" t="s">
        <v>50568</v>
      </c>
      <c r="D23730" t="s">
        <v>917</v>
      </c>
      <c r="E23730" s="7" t="s">
        <v>40</v>
      </c>
      <c r="F23730" t="s">
        <v>50575</v>
      </c>
      <c r="G23730" t="s">
        <v>23762</v>
      </c>
      <c r="H23730" s="1">
        <v>41681</v>
      </c>
      <c r="J23730" t="s">
        <v>20</v>
      </c>
      <c r="K23730" t="s">
        <v>29471</v>
      </c>
      <c r="L23730" t="s">
        <v>50576</v>
      </c>
      <c r="M23730" t="s">
        <v>50576</v>
      </c>
      <c r="O23730" s="7" t="s">
        <v>46</v>
      </c>
    </row>
    <row r="23731" spans="1:15">
      <c r="A23731" t="s">
        <v>15</v>
      </c>
      <c r="B23731">
        <v>127349</v>
      </c>
      <c r="C23731" t="s">
        <v>50568</v>
      </c>
      <c r="D23731" t="s">
        <v>917</v>
      </c>
      <c r="E23731" s="7" t="s">
        <v>40</v>
      </c>
      <c r="F23731" t="s">
        <v>50577</v>
      </c>
      <c r="G23731" t="s">
        <v>23762</v>
      </c>
      <c r="H23731" s="1">
        <v>41681</v>
      </c>
      <c r="J23731" t="s">
        <v>20</v>
      </c>
      <c r="K23731" t="s">
        <v>29471</v>
      </c>
      <c r="L23731" t="s">
        <v>50578</v>
      </c>
      <c r="M23731" t="s">
        <v>50578</v>
      </c>
      <c r="O23731" s="7" t="s">
        <v>46</v>
      </c>
    </row>
    <row r="23732" spans="1:15">
      <c r="A23732" t="s">
        <v>15</v>
      </c>
      <c r="B23732">
        <v>127350</v>
      </c>
      <c r="C23732" t="s">
        <v>50568</v>
      </c>
      <c r="D23732" t="s">
        <v>917</v>
      </c>
      <c r="E23732" s="7" t="s">
        <v>40</v>
      </c>
      <c r="F23732" t="s">
        <v>50579</v>
      </c>
      <c r="G23732" t="s">
        <v>23762</v>
      </c>
      <c r="H23732" s="1">
        <v>41681</v>
      </c>
      <c r="J23732" t="s">
        <v>20</v>
      </c>
      <c r="K23732" t="s">
        <v>29471</v>
      </c>
      <c r="L23732" t="s">
        <v>50580</v>
      </c>
      <c r="M23732" t="s">
        <v>50580</v>
      </c>
      <c r="O23732" s="7" t="s">
        <v>46</v>
      </c>
    </row>
    <row r="23733" spans="1:15">
      <c r="A23733" t="s">
        <v>955</v>
      </c>
      <c r="B23733">
        <v>127351</v>
      </c>
      <c r="C23733" t="s">
        <v>50581</v>
      </c>
      <c r="D23733" t="s">
        <v>917</v>
      </c>
      <c r="E23733" s="7" t="s">
        <v>40</v>
      </c>
      <c r="F23733" t="s">
        <v>50582</v>
      </c>
      <c r="G23733">
        <v>5000</v>
      </c>
      <c r="H23733" s="1">
        <v>41689</v>
      </c>
      <c r="J23733" t="s">
        <v>20</v>
      </c>
      <c r="K23733" t="s">
        <v>47198</v>
      </c>
      <c r="L23733" t="s">
        <v>50583</v>
      </c>
      <c r="M23733" t="s">
        <v>50583</v>
      </c>
      <c r="O23733" s="7" t="s">
        <v>46</v>
      </c>
    </row>
    <row r="23734" spans="1:15">
      <c r="A23734" t="s">
        <v>955</v>
      </c>
      <c r="B23734">
        <v>127352</v>
      </c>
      <c r="C23734" t="s">
        <v>50581</v>
      </c>
      <c r="D23734" t="s">
        <v>917</v>
      </c>
      <c r="E23734" s="7" t="s">
        <v>40</v>
      </c>
      <c r="F23734" t="s">
        <v>50584</v>
      </c>
      <c r="G23734">
        <v>5000</v>
      </c>
      <c r="H23734" s="1">
        <v>41689</v>
      </c>
      <c r="J23734" t="s">
        <v>20</v>
      </c>
      <c r="K23734" t="s">
        <v>47198</v>
      </c>
      <c r="L23734" t="s">
        <v>50585</v>
      </c>
      <c r="M23734" t="s">
        <v>50585</v>
      </c>
      <c r="O23734" s="7" t="s">
        <v>46</v>
      </c>
    </row>
    <row r="23735" spans="1:15">
      <c r="A23735" t="s">
        <v>955</v>
      </c>
      <c r="B23735">
        <v>127353</v>
      </c>
      <c r="C23735" t="s">
        <v>50581</v>
      </c>
      <c r="D23735" t="s">
        <v>917</v>
      </c>
      <c r="E23735" s="7" t="s">
        <v>40</v>
      </c>
      <c r="F23735" t="s">
        <v>50586</v>
      </c>
      <c r="G23735">
        <v>5000</v>
      </c>
      <c r="H23735" s="1">
        <v>41689</v>
      </c>
      <c r="J23735" t="s">
        <v>20</v>
      </c>
      <c r="K23735" t="s">
        <v>47198</v>
      </c>
      <c r="L23735" t="s">
        <v>50587</v>
      </c>
      <c r="M23735" t="s">
        <v>50587</v>
      </c>
      <c r="O23735" s="7" t="s">
        <v>46</v>
      </c>
    </row>
    <row r="23736" spans="1:15">
      <c r="A23736" t="s">
        <v>955</v>
      </c>
      <c r="B23736">
        <v>127354</v>
      </c>
      <c r="C23736" t="s">
        <v>50581</v>
      </c>
      <c r="D23736" t="s">
        <v>917</v>
      </c>
      <c r="E23736" s="7" t="s">
        <v>40</v>
      </c>
      <c r="F23736" t="s">
        <v>50588</v>
      </c>
      <c r="G23736">
        <v>5000</v>
      </c>
      <c r="H23736" s="1">
        <v>41689</v>
      </c>
      <c r="J23736" t="s">
        <v>20</v>
      </c>
      <c r="K23736" t="s">
        <v>47198</v>
      </c>
      <c r="L23736" t="s">
        <v>50589</v>
      </c>
      <c r="M23736" t="s">
        <v>50589</v>
      </c>
      <c r="O23736" s="7" t="s">
        <v>46</v>
      </c>
    </row>
    <row r="23737" spans="1:15">
      <c r="A23737" t="s">
        <v>10329</v>
      </c>
      <c r="B23737">
        <v>127355</v>
      </c>
      <c r="C23737" t="s">
        <v>50590</v>
      </c>
      <c r="D23737" t="s">
        <v>917</v>
      </c>
      <c r="E23737" s="7" t="s">
        <v>40</v>
      </c>
      <c r="F23737" t="s">
        <v>50591</v>
      </c>
      <c r="G23737" t="s">
        <v>25409</v>
      </c>
      <c r="H23737" s="1">
        <v>41682</v>
      </c>
      <c r="J23737" t="s">
        <v>20</v>
      </c>
      <c r="K23737" t="s">
        <v>34203</v>
      </c>
      <c r="L23737" t="s">
        <v>50592</v>
      </c>
      <c r="M23737" t="s">
        <v>50592</v>
      </c>
      <c r="O23737" s="7" t="s">
        <v>46</v>
      </c>
    </row>
    <row r="23738" spans="1:15">
      <c r="A23738" t="s">
        <v>10329</v>
      </c>
      <c r="B23738">
        <v>127356</v>
      </c>
      <c r="C23738" t="s">
        <v>50590</v>
      </c>
      <c r="D23738" t="s">
        <v>917</v>
      </c>
      <c r="E23738" s="7" t="s">
        <v>40</v>
      </c>
      <c r="F23738" t="s">
        <v>50593</v>
      </c>
      <c r="G23738" t="s">
        <v>25409</v>
      </c>
      <c r="H23738" s="1">
        <v>41682</v>
      </c>
      <c r="J23738" t="s">
        <v>20</v>
      </c>
      <c r="K23738" t="s">
        <v>34203</v>
      </c>
      <c r="L23738" t="s">
        <v>50594</v>
      </c>
      <c r="M23738" t="s">
        <v>50594</v>
      </c>
      <c r="O23738" s="7" t="s">
        <v>46</v>
      </c>
    </row>
    <row r="23739" spans="1:15">
      <c r="A23739" t="s">
        <v>10329</v>
      </c>
      <c r="B23739">
        <v>127357</v>
      </c>
      <c r="C23739" t="s">
        <v>50590</v>
      </c>
      <c r="D23739" t="s">
        <v>917</v>
      </c>
      <c r="E23739" s="7" t="s">
        <v>40</v>
      </c>
      <c r="F23739" t="s">
        <v>50595</v>
      </c>
      <c r="G23739" t="s">
        <v>25409</v>
      </c>
      <c r="H23739" s="1">
        <v>41682</v>
      </c>
      <c r="J23739" t="s">
        <v>20</v>
      </c>
      <c r="K23739" t="s">
        <v>34203</v>
      </c>
      <c r="L23739" t="s">
        <v>50596</v>
      </c>
      <c r="M23739" t="s">
        <v>50596</v>
      </c>
      <c r="O23739" s="7" t="s">
        <v>46</v>
      </c>
    </row>
    <row r="23740" spans="1:15">
      <c r="A23740" t="s">
        <v>10329</v>
      </c>
      <c r="B23740">
        <v>127358</v>
      </c>
      <c r="C23740" t="s">
        <v>50590</v>
      </c>
      <c r="D23740" t="s">
        <v>917</v>
      </c>
      <c r="E23740" s="7" t="s">
        <v>40</v>
      </c>
      <c r="F23740" t="s">
        <v>50597</v>
      </c>
      <c r="G23740" t="s">
        <v>25409</v>
      </c>
      <c r="H23740" s="1">
        <v>41682</v>
      </c>
      <c r="J23740" t="s">
        <v>20</v>
      </c>
      <c r="K23740" t="s">
        <v>34203</v>
      </c>
      <c r="L23740" t="s">
        <v>50598</v>
      </c>
      <c r="M23740" t="s">
        <v>50598</v>
      </c>
      <c r="O23740" s="7" t="s">
        <v>46</v>
      </c>
    </row>
    <row r="23741" spans="1:15">
      <c r="A23741" t="s">
        <v>1107</v>
      </c>
      <c r="B23741">
        <v>127359</v>
      </c>
      <c r="C23741" t="s">
        <v>50599</v>
      </c>
      <c r="D23741" t="s">
        <v>917</v>
      </c>
      <c r="E23741" s="7" t="s">
        <v>40</v>
      </c>
      <c r="F23741" t="s">
        <v>50600</v>
      </c>
      <c r="G23741" t="s">
        <v>28432</v>
      </c>
      <c r="H23741" s="1">
        <v>41688</v>
      </c>
      <c r="J23741" t="s">
        <v>20</v>
      </c>
      <c r="K23741" t="s">
        <v>25188</v>
      </c>
      <c r="L23741" t="s">
        <v>50601</v>
      </c>
      <c r="M23741" t="s">
        <v>50601</v>
      </c>
      <c r="O23741" s="7" t="s">
        <v>46</v>
      </c>
    </row>
    <row r="23742" spans="1:15">
      <c r="A23742" t="s">
        <v>1107</v>
      </c>
      <c r="B23742">
        <v>127360</v>
      </c>
      <c r="C23742" t="s">
        <v>50599</v>
      </c>
      <c r="D23742" t="s">
        <v>917</v>
      </c>
      <c r="E23742" s="7" t="s">
        <v>40</v>
      </c>
      <c r="F23742" t="s">
        <v>50602</v>
      </c>
      <c r="G23742" t="s">
        <v>28432</v>
      </c>
      <c r="H23742" s="1">
        <v>41688</v>
      </c>
      <c r="J23742" t="s">
        <v>20</v>
      </c>
      <c r="K23742" t="s">
        <v>25188</v>
      </c>
      <c r="L23742" t="s">
        <v>50603</v>
      </c>
      <c r="M23742" t="s">
        <v>50603</v>
      </c>
      <c r="O23742" s="7" t="s">
        <v>46</v>
      </c>
    </row>
    <row r="23743" spans="1:15">
      <c r="A23743" t="s">
        <v>1107</v>
      </c>
      <c r="B23743">
        <v>127361</v>
      </c>
      <c r="C23743" t="s">
        <v>50599</v>
      </c>
      <c r="D23743" t="s">
        <v>917</v>
      </c>
      <c r="E23743" s="7" t="s">
        <v>40</v>
      </c>
      <c r="F23743" t="s">
        <v>50604</v>
      </c>
      <c r="G23743" t="s">
        <v>28432</v>
      </c>
      <c r="H23743" s="1">
        <v>41688</v>
      </c>
      <c r="J23743" t="s">
        <v>20</v>
      </c>
      <c r="K23743" t="s">
        <v>25188</v>
      </c>
      <c r="L23743" t="s">
        <v>50605</v>
      </c>
      <c r="M23743" t="s">
        <v>50605</v>
      </c>
      <c r="O23743" s="7" t="s">
        <v>46</v>
      </c>
    </row>
    <row r="23744" spans="1:15">
      <c r="A23744" t="s">
        <v>1107</v>
      </c>
      <c r="B23744">
        <v>127362</v>
      </c>
      <c r="C23744" t="s">
        <v>50599</v>
      </c>
      <c r="D23744" t="s">
        <v>917</v>
      </c>
      <c r="E23744" s="7" t="s">
        <v>40</v>
      </c>
      <c r="F23744" t="s">
        <v>50606</v>
      </c>
      <c r="G23744" t="s">
        <v>28432</v>
      </c>
      <c r="H23744" s="1">
        <v>41688</v>
      </c>
      <c r="J23744" t="s">
        <v>20</v>
      </c>
      <c r="K23744" t="s">
        <v>25188</v>
      </c>
      <c r="L23744" t="s">
        <v>50607</v>
      </c>
      <c r="M23744" t="s">
        <v>50607</v>
      </c>
      <c r="O23744" s="7" t="s">
        <v>46</v>
      </c>
    </row>
    <row r="23745" spans="1:15">
      <c r="A23745" t="s">
        <v>333</v>
      </c>
      <c r="B23745">
        <v>127363</v>
      </c>
      <c r="C23745" t="s">
        <v>50608</v>
      </c>
      <c r="D23745" t="s">
        <v>917</v>
      </c>
      <c r="E23745" s="7" t="s">
        <v>40</v>
      </c>
      <c r="F23745" t="s">
        <v>50609</v>
      </c>
      <c r="G23745">
        <v>5000</v>
      </c>
      <c r="H23745" s="1">
        <v>41681</v>
      </c>
      <c r="I23745" s="1">
        <v>41682</v>
      </c>
      <c r="J23745" t="s">
        <v>20</v>
      </c>
      <c r="K23745" t="s">
        <v>15879</v>
      </c>
      <c r="L23745" t="s">
        <v>50610</v>
      </c>
      <c r="M23745" t="s">
        <v>50610</v>
      </c>
      <c r="O23745" s="7" t="s">
        <v>46</v>
      </c>
    </row>
    <row r="23746" spans="1:15">
      <c r="A23746" t="s">
        <v>333</v>
      </c>
      <c r="B23746">
        <v>127364</v>
      </c>
      <c r="C23746" t="s">
        <v>50608</v>
      </c>
      <c r="D23746" t="s">
        <v>917</v>
      </c>
      <c r="E23746" s="7" t="s">
        <v>40</v>
      </c>
      <c r="F23746" t="s">
        <v>50611</v>
      </c>
      <c r="G23746">
        <v>5000</v>
      </c>
      <c r="H23746" s="1">
        <v>41681</v>
      </c>
      <c r="I23746" s="1">
        <v>41682</v>
      </c>
      <c r="J23746" t="s">
        <v>20</v>
      </c>
      <c r="K23746" t="s">
        <v>15879</v>
      </c>
      <c r="L23746" t="s">
        <v>50612</v>
      </c>
      <c r="M23746" t="s">
        <v>50612</v>
      </c>
      <c r="O23746" s="7" t="s">
        <v>46</v>
      </c>
    </row>
    <row r="23747" spans="1:15">
      <c r="A23747" t="s">
        <v>333</v>
      </c>
      <c r="B23747">
        <v>127365</v>
      </c>
      <c r="C23747" t="s">
        <v>50608</v>
      </c>
      <c r="D23747" t="s">
        <v>917</v>
      </c>
      <c r="E23747" s="7" t="s">
        <v>40</v>
      </c>
      <c r="F23747" t="s">
        <v>50613</v>
      </c>
      <c r="G23747">
        <v>5000</v>
      </c>
      <c r="H23747" s="1">
        <v>41681</v>
      </c>
      <c r="I23747" s="1">
        <v>41682</v>
      </c>
      <c r="J23747" t="s">
        <v>20</v>
      </c>
      <c r="K23747" t="s">
        <v>15879</v>
      </c>
      <c r="L23747" t="s">
        <v>50614</v>
      </c>
      <c r="M23747" t="s">
        <v>50614</v>
      </c>
      <c r="O23747" s="7" t="s">
        <v>46</v>
      </c>
    </row>
    <row r="23748" spans="1:15">
      <c r="A23748" t="s">
        <v>333</v>
      </c>
      <c r="B23748">
        <v>127366</v>
      </c>
      <c r="C23748" t="s">
        <v>50608</v>
      </c>
      <c r="D23748" t="s">
        <v>917</v>
      </c>
      <c r="E23748" s="7" t="s">
        <v>40</v>
      </c>
      <c r="F23748" t="s">
        <v>50615</v>
      </c>
      <c r="G23748">
        <v>5000</v>
      </c>
      <c r="H23748" s="1">
        <v>41681</v>
      </c>
      <c r="I23748" s="1">
        <v>41682</v>
      </c>
      <c r="J23748" t="s">
        <v>20</v>
      </c>
      <c r="K23748" t="s">
        <v>15879</v>
      </c>
      <c r="L23748" t="s">
        <v>50616</v>
      </c>
      <c r="M23748" t="s">
        <v>50616</v>
      </c>
      <c r="O23748" s="7" t="s">
        <v>46</v>
      </c>
    </row>
    <row r="23749" spans="1:15">
      <c r="A23749" t="s">
        <v>333</v>
      </c>
      <c r="B23749">
        <v>127367</v>
      </c>
      <c r="C23749" t="s">
        <v>50608</v>
      </c>
      <c r="D23749" t="s">
        <v>917</v>
      </c>
      <c r="E23749" s="7" t="s">
        <v>40</v>
      </c>
      <c r="F23749" t="s">
        <v>50617</v>
      </c>
      <c r="G23749">
        <v>5000</v>
      </c>
      <c r="H23749" s="1">
        <v>41681</v>
      </c>
      <c r="I23749" s="1">
        <v>41682</v>
      </c>
      <c r="J23749" t="s">
        <v>20</v>
      </c>
      <c r="K23749" t="s">
        <v>15879</v>
      </c>
      <c r="L23749" t="s">
        <v>50618</v>
      </c>
      <c r="M23749" t="s">
        <v>50618</v>
      </c>
      <c r="O23749" s="7" t="s">
        <v>46</v>
      </c>
    </row>
    <row r="23750" spans="1:15">
      <c r="A23750" t="s">
        <v>333</v>
      </c>
      <c r="B23750">
        <v>127368</v>
      </c>
      <c r="C23750" t="s">
        <v>50608</v>
      </c>
      <c r="D23750" t="s">
        <v>917</v>
      </c>
      <c r="E23750" s="7" t="s">
        <v>40</v>
      </c>
      <c r="F23750" t="s">
        <v>50619</v>
      </c>
      <c r="G23750">
        <v>5000</v>
      </c>
      <c r="H23750" s="1">
        <v>41681</v>
      </c>
      <c r="I23750" s="1">
        <v>41682</v>
      </c>
      <c r="J23750" t="s">
        <v>20</v>
      </c>
      <c r="K23750" t="s">
        <v>15879</v>
      </c>
      <c r="L23750" t="s">
        <v>50620</v>
      </c>
      <c r="M23750" t="s">
        <v>50620</v>
      </c>
      <c r="O23750" s="7" t="s">
        <v>46</v>
      </c>
    </row>
    <row r="23751" spans="1:15">
      <c r="A23751" t="s">
        <v>333</v>
      </c>
      <c r="B23751">
        <v>127369</v>
      </c>
      <c r="C23751" t="s">
        <v>50608</v>
      </c>
      <c r="D23751" t="s">
        <v>917</v>
      </c>
      <c r="E23751" s="7" t="s">
        <v>40</v>
      </c>
      <c r="F23751" t="s">
        <v>50621</v>
      </c>
      <c r="G23751">
        <v>5000</v>
      </c>
      <c r="H23751" s="1">
        <v>41681</v>
      </c>
      <c r="I23751" s="1">
        <v>41682</v>
      </c>
      <c r="J23751" t="s">
        <v>20</v>
      </c>
      <c r="K23751" t="s">
        <v>15879</v>
      </c>
      <c r="L23751" t="s">
        <v>50622</v>
      </c>
      <c r="M23751" t="s">
        <v>50622</v>
      </c>
      <c r="O23751" s="7" t="s">
        <v>46</v>
      </c>
    </row>
    <row r="23752" spans="1:15">
      <c r="A23752" t="s">
        <v>333</v>
      </c>
      <c r="B23752">
        <v>127370</v>
      </c>
      <c r="C23752" t="s">
        <v>50608</v>
      </c>
      <c r="D23752" t="s">
        <v>917</v>
      </c>
      <c r="E23752" s="7" t="s">
        <v>40</v>
      </c>
      <c r="F23752" t="s">
        <v>50623</v>
      </c>
      <c r="G23752">
        <v>5000</v>
      </c>
      <c r="H23752" s="1">
        <v>41681</v>
      </c>
      <c r="I23752" s="1">
        <v>41682</v>
      </c>
      <c r="J23752" t="s">
        <v>20</v>
      </c>
      <c r="K23752" t="s">
        <v>15879</v>
      </c>
      <c r="L23752" t="s">
        <v>50624</v>
      </c>
      <c r="M23752" t="s">
        <v>50624</v>
      </c>
      <c r="O23752" s="7" t="s">
        <v>46</v>
      </c>
    </row>
    <row r="23753" spans="1:15">
      <c r="A23753" t="s">
        <v>333</v>
      </c>
      <c r="B23753">
        <v>127371</v>
      </c>
      <c r="C23753" t="s">
        <v>50625</v>
      </c>
      <c r="D23753" t="s">
        <v>917</v>
      </c>
      <c r="E23753" s="7" t="s">
        <v>40</v>
      </c>
      <c r="F23753" t="s">
        <v>50626</v>
      </c>
      <c r="G23753">
        <v>5000</v>
      </c>
      <c r="H23753" s="1">
        <v>41681</v>
      </c>
      <c r="I23753" s="1">
        <v>41681</v>
      </c>
      <c r="J23753" t="s">
        <v>20</v>
      </c>
      <c r="K23753" t="s">
        <v>15879</v>
      </c>
      <c r="L23753" t="s">
        <v>50627</v>
      </c>
      <c r="M23753" t="s">
        <v>50627</v>
      </c>
      <c r="O23753" s="7" t="s">
        <v>46</v>
      </c>
    </row>
    <row r="23754" spans="1:15">
      <c r="A23754" t="s">
        <v>333</v>
      </c>
      <c r="B23754">
        <v>127372</v>
      </c>
      <c r="C23754" t="s">
        <v>50625</v>
      </c>
      <c r="D23754" t="s">
        <v>917</v>
      </c>
      <c r="E23754" s="7" t="s">
        <v>40</v>
      </c>
      <c r="F23754" t="s">
        <v>50628</v>
      </c>
      <c r="G23754">
        <v>5000</v>
      </c>
      <c r="H23754" s="1">
        <v>41681</v>
      </c>
      <c r="I23754" s="1">
        <v>41681</v>
      </c>
      <c r="J23754" t="s">
        <v>20</v>
      </c>
      <c r="K23754" t="s">
        <v>15879</v>
      </c>
      <c r="L23754" t="s">
        <v>50629</v>
      </c>
      <c r="M23754" t="s">
        <v>50629</v>
      </c>
      <c r="O23754" s="7" t="s">
        <v>46</v>
      </c>
    </row>
    <row r="23755" spans="1:15">
      <c r="A23755" t="s">
        <v>333</v>
      </c>
      <c r="B23755">
        <v>127373</v>
      </c>
      <c r="C23755" t="s">
        <v>50625</v>
      </c>
      <c r="D23755" t="s">
        <v>917</v>
      </c>
      <c r="E23755" s="7" t="s">
        <v>40</v>
      </c>
      <c r="F23755" t="s">
        <v>50630</v>
      </c>
      <c r="G23755">
        <v>5000</v>
      </c>
      <c r="H23755" s="1">
        <v>41681</v>
      </c>
      <c r="I23755" s="1">
        <v>41681</v>
      </c>
      <c r="J23755" t="s">
        <v>20</v>
      </c>
      <c r="K23755" t="s">
        <v>15879</v>
      </c>
      <c r="L23755" t="s">
        <v>50631</v>
      </c>
      <c r="M23755" t="s">
        <v>50631</v>
      </c>
      <c r="O23755" s="7" t="s">
        <v>46</v>
      </c>
    </row>
    <row r="23756" spans="1:15">
      <c r="A23756" t="s">
        <v>333</v>
      </c>
      <c r="B23756">
        <v>127374</v>
      </c>
      <c r="C23756" t="s">
        <v>50625</v>
      </c>
      <c r="D23756" t="s">
        <v>917</v>
      </c>
      <c r="E23756" s="7" t="s">
        <v>40</v>
      </c>
      <c r="F23756" t="s">
        <v>50632</v>
      </c>
      <c r="G23756">
        <v>5000</v>
      </c>
      <c r="H23756" s="1">
        <v>41681</v>
      </c>
      <c r="I23756" s="1">
        <v>41681</v>
      </c>
      <c r="J23756" t="s">
        <v>20</v>
      </c>
      <c r="K23756" t="s">
        <v>15879</v>
      </c>
      <c r="L23756" t="s">
        <v>50633</v>
      </c>
      <c r="M23756" t="s">
        <v>50633</v>
      </c>
      <c r="O23756" s="7" t="s">
        <v>46</v>
      </c>
    </row>
    <row r="23757" spans="1:15">
      <c r="A23757" t="s">
        <v>333</v>
      </c>
      <c r="B23757">
        <v>127375</v>
      </c>
      <c r="C23757" t="s">
        <v>50625</v>
      </c>
      <c r="D23757" t="s">
        <v>917</v>
      </c>
      <c r="E23757" s="7" t="s">
        <v>40</v>
      </c>
      <c r="F23757" t="s">
        <v>50634</v>
      </c>
      <c r="G23757">
        <v>5000</v>
      </c>
      <c r="H23757" s="1">
        <v>41681</v>
      </c>
      <c r="I23757" s="1">
        <v>41681</v>
      </c>
      <c r="J23757" t="s">
        <v>20</v>
      </c>
      <c r="K23757" t="s">
        <v>15879</v>
      </c>
      <c r="L23757" t="s">
        <v>50635</v>
      </c>
      <c r="M23757" t="s">
        <v>50635</v>
      </c>
      <c r="O23757" s="7" t="s">
        <v>46</v>
      </c>
    </row>
    <row r="23758" spans="1:15">
      <c r="A23758" t="s">
        <v>333</v>
      </c>
      <c r="B23758">
        <v>127376</v>
      </c>
      <c r="C23758" t="s">
        <v>50625</v>
      </c>
      <c r="D23758" t="s">
        <v>917</v>
      </c>
      <c r="E23758" s="7" t="s">
        <v>40</v>
      </c>
      <c r="F23758" t="s">
        <v>50636</v>
      </c>
      <c r="G23758">
        <v>5000</v>
      </c>
      <c r="H23758" s="1">
        <v>41681</v>
      </c>
      <c r="I23758" s="1">
        <v>41681</v>
      </c>
      <c r="J23758" t="s">
        <v>20</v>
      </c>
      <c r="K23758" t="s">
        <v>15879</v>
      </c>
      <c r="L23758" t="s">
        <v>50637</v>
      </c>
      <c r="M23758" t="s">
        <v>50637</v>
      </c>
      <c r="O23758" s="7" t="s">
        <v>46</v>
      </c>
    </row>
    <row r="23759" spans="1:15">
      <c r="A23759" t="s">
        <v>333</v>
      </c>
      <c r="B23759">
        <v>127377</v>
      </c>
      <c r="C23759" t="s">
        <v>50625</v>
      </c>
      <c r="D23759" t="s">
        <v>917</v>
      </c>
      <c r="E23759" s="7" t="s">
        <v>40</v>
      </c>
      <c r="F23759" t="s">
        <v>50638</v>
      </c>
      <c r="G23759">
        <v>5000</v>
      </c>
      <c r="H23759" s="1">
        <v>41681</v>
      </c>
      <c r="I23759" s="1">
        <v>41681</v>
      </c>
      <c r="J23759" t="s">
        <v>20</v>
      </c>
      <c r="K23759" t="s">
        <v>15879</v>
      </c>
      <c r="L23759" t="s">
        <v>50639</v>
      </c>
      <c r="M23759" t="s">
        <v>50639</v>
      </c>
      <c r="O23759" s="7" t="s">
        <v>46</v>
      </c>
    </row>
    <row r="23760" spans="1:15">
      <c r="A23760" t="s">
        <v>333</v>
      </c>
      <c r="B23760">
        <v>127378</v>
      </c>
      <c r="C23760" t="s">
        <v>50625</v>
      </c>
      <c r="D23760" t="s">
        <v>917</v>
      </c>
      <c r="E23760" s="7" t="s">
        <v>40</v>
      </c>
      <c r="F23760" t="s">
        <v>50640</v>
      </c>
      <c r="G23760">
        <v>5000</v>
      </c>
      <c r="H23760" s="1">
        <v>41681</v>
      </c>
      <c r="I23760" s="1">
        <v>41681</v>
      </c>
      <c r="J23760" t="s">
        <v>20</v>
      </c>
      <c r="K23760" t="s">
        <v>15879</v>
      </c>
      <c r="L23760" t="s">
        <v>50641</v>
      </c>
      <c r="M23760" t="s">
        <v>50641</v>
      </c>
      <c r="O23760" s="7" t="s">
        <v>46</v>
      </c>
    </row>
    <row r="23761" spans="1:15">
      <c r="A23761" t="s">
        <v>333</v>
      </c>
      <c r="B23761">
        <v>127379</v>
      </c>
      <c r="C23761" t="s">
        <v>50642</v>
      </c>
      <c r="D23761" t="s">
        <v>917</v>
      </c>
      <c r="E23761" s="7" t="s">
        <v>40</v>
      </c>
      <c r="F23761" t="s">
        <v>50643</v>
      </c>
      <c r="G23761">
        <v>5000</v>
      </c>
      <c r="H23761" s="1">
        <v>41682</v>
      </c>
      <c r="I23761" s="1">
        <v>41696</v>
      </c>
      <c r="J23761" t="s">
        <v>20</v>
      </c>
      <c r="K23761" t="s">
        <v>15879</v>
      </c>
      <c r="L23761" t="s">
        <v>50644</v>
      </c>
      <c r="M23761" t="s">
        <v>50644</v>
      </c>
      <c r="O23761" s="7" t="s">
        <v>46</v>
      </c>
    </row>
    <row r="23762" spans="1:15">
      <c r="A23762" t="s">
        <v>333</v>
      </c>
      <c r="B23762">
        <v>127380</v>
      </c>
      <c r="C23762" t="s">
        <v>50642</v>
      </c>
      <c r="D23762" t="s">
        <v>917</v>
      </c>
      <c r="E23762" s="7" t="s">
        <v>40</v>
      </c>
      <c r="F23762" t="s">
        <v>50645</v>
      </c>
      <c r="G23762">
        <v>5000</v>
      </c>
      <c r="H23762" s="1">
        <v>41682</v>
      </c>
      <c r="I23762" s="1">
        <v>41696</v>
      </c>
      <c r="J23762" t="s">
        <v>20</v>
      </c>
      <c r="K23762" t="s">
        <v>15879</v>
      </c>
      <c r="L23762" t="s">
        <v>50646</v>
      </c>
      <c r="M23762" t="s">
        <v>50646</v>
      </c>
      <c r="O23762" s="7" t="s">
        <v>46</v>
      </c>
    </row>
    <row r="23763" spans="1:15">
      <c r="A23763" t="s">
        <v>333</v>
      </c>
      <c r="B23763">
        <v>127381</v>
      </c>
      <c r="C23763" t="s">
        <v>50642</v>
      </c>
      <c r="D23763" t="s">
        <v>917</v>
      </c>
      <c r="E23763" s="7" t="s">
        <v>40</v>
      </c>
      <c r="F23763" t="s">
        <v>50647</v>
      </c>
      <c r="G23763">
        <v>5000</v>
      </c>
      <c r="H23763" s="1">
        <v>41682</v>
      </c>
      <c r="I23763" s="1">
        <v>41696</v>
      </c>
      <c r="J23763" t="s">
        <v>20</v>
      </c>
      <c r="K23763" t="s">
        <v>15879</v>
      </c>
      <c r="L23763" t="s">
        <v>50648</v>
      </c>
      <c r="M23763" t="s">
        <v>50648</v>
      </c>
      <c r="O23763" s="7" t="s">
        <v>46</v>
      </c>
    </row>
    <row r="23764" spans="1:15">
      <c r="A23764" t="s">
        <v>333</v>
      </c>
      <c r="B23764">
        <v>127382</v>
      </c>
      <c r="C23764" t="s">
        <v>50642</v>
      </c>
      <c r="D23764" t="s">
        <v>917</v>
      </c>
      <c r="E23764" s="7" t="s">
        <v>40</v>
      </c>
      <c r="F23764" t="s">
        <v>50649</v>
      </c>
      <c r="G23764">
        <v>5000</v>
      </c>
      <c r="H23764" s="1">
        <v>41682</v>
      </c>
      <c r="I23764" s="1">
        <v>41696</v>
      </c>
      <c r="J23764" t="s">
        <v>20</v>
      </c>
      <c r="K23764" t="s">
        <v>15879</v>
      </c>
      <c r="L23764" t="s">
        <v>50650</v>
      </c>
      <c r="M23764" t="s">
        <v>50650</v>
      </c>
      <c r="O23764" s="7" t="s">
        <v>46</v>
      </c>
    </row>
    <row r="23765" spans="1:15">
      <c r="A23765" t="s">
        <v>728</v>
      </c>
      <c r="B23765">
        <v>127383</v>
      </c>
      <c r="C23765" t="s">
        <v>50651</v>
      </c>
      <c r="D23765" t="s">
        <v>917</v>
      </c>
      <c r="E23765" s="7" t="s">
        <v>40</v>
      </c>
      <c r="F23765" t="s">
        <v>50652</v>
      </c>
      <c r="G23765">
        <v>5000</v>
      </c>
      <c r="H23765" s="1">
        <v>41682</v>
      </c>
      <c r="J23765" t="s">
        <v>20</v>
      </c>
      <c r="K23765" t="s">
        <v>50062</v>
      </c>
      <c r="O23765" s="7" t="s">
        <v>46</v>
      </c>
    </row>
    <row r="23766" spans="1:15">
      <c r="A23766" t="s">
        <v>728</v>
      </c>
      <c r="B23766">
        <v>127384</v>
      </c>
      <c r="C23766" t="s">
        <v>50651</v>
      </c>
      <c r="D23766" t="s">
        <v>917</v>
      </c>
      <c r="E23766" s="7" t="s">
        <v>40</v>
      </c>
      <c r="F23766" t="s">
        <v>50653</v>
      </c>
      <c r="G23766">
        <v>5000</v>
      </c>
      <c r="H23766" s="1">
        <v>41682</v>
      </c>
      <c r="J23766" t="s">
        <v>20</v>
      </c>
      <c r="K23766" t="s">
        <v>50062</v>
      </c>
      <c r="O23766" s="7" t="s">
        <v>46</v>
      </c>
    </row>
    <row r="23767" spans="1:15">
      <c r="A23767" t="s">
        <v>728</v>
      </c>
      <c r="B23767">
        <v>127385</v>
      </c>
      <c r="C23767" t="s">
        <v>50651</v>
      </c>
      <c r="D23767" t="s">
        <v>917</v>
      </c>
      <c r="E23767" s="7" t="s">
        <v>40</v>
      </c>
      <c r="F23767" t="s">
        <v>50654</v>
      </c>
      <c r="G23767">
        <v>5000</v>
      </c>
      <c r="H23767" s="1">
        <v>41682</v>
      </c>
      <c r="J23767" t="s">
        <v>20</v>
      </c>
      <c r="K23767" t="s">
        <v>50062</v>
      </c>
      <c r="O23767" s="7" t="s">
        <v>46</v>
      </c>
    </row>
    <row r="23768" spans="1:15">
      <c r="A23768" t="s">
        <v>728</v>
      </c>
      <c r="B23768">
        <v>127386</v>
      </c>
      <c r="C23768" t="s">
        <v>50651</v>
      </c>
      <c r="D23768" t="s">
        <v>917</v>
      </c>
      <c r="E23768" s="7" t="s">
        <v>40</v>
      </c>
      <c r="F23768" t="s">
        <v>50655</v>
      </c>
      <c r="G23768">
        <v>5000</v>
      </c>
      <c r="H23768" s="1">
        <v>41682</v>
      </c>
      <c r="J23768" t="s">
        <v>20</v>
      </c>
      <c r="K23768" t="s">
        <v>50062</v>
      </c>
      <c r="O23768" s="7" t="s">
        <v>46</v>
      </c>
    </row>
    <row r="23769" spans="1:15">
      <c r="A23769" t="s">
        <v>728</v>
      </c>
      <c r="B23769">
        <v>127387</v>
      </c>
      <c r="C23769" t="s">
        <v>50656</v>
      </c>
      <c r="D23769" t="s">
        <v>917</v>
      </c>
      <c r="E23769" s="7" t="s">
        <v>40</v>
      </c>
      <c r="F23769" t="s">
        <v>50657</v>
      </c>
      <c r="G23769">
        <v>5000</v>
      </c>
      <c r="H23769" s="1">
        <v>41682</v>
      </c>
      <c r="J23769" t="s">
        <v>20</v>
      </c>
      <c r="K23769" t="s">
        <v>50062</v>
      </c>
      <c r="O23769" s="7" t="s">
        <v>46</v>
      </c>
    </row>
    <row r="23770" spans="1:15">
      <c r="A23770" t="s">
        <v>728</v>
      </c>
      <c r="B23770">
        <v>127388</v>
      </c>
      <c r="C23770" t="s">
        <v>50656</v>
      </c>
      <c r="D23770" t="s">
        <v>917</v>
      </c>
      <c r="E23770" s="7" t="s">
        <v>40</v>
      </c>
      <c r="F23770" t="s">
        <v>50658</v>
      </c>
      <c r="G23770">
        <v>5000</v>
      </c>
      <c r="H23770" s="1">
        <v>41682</v>
      </c>
      <c r="J23770" t="s">
        <v>20</v>
      </c>
      <c r="K23770" t="s">
        <v>50062</v>
      </c>
      <c r="O23770" s="7" t="s">
        <v>46</v>
      </c>
    </row>
    <row r="23771" spans="1:15">
      <c r="A23771" t="s">
        <v>728</v>
      </c>
      <c r="B23771">
        <v>127389</v>
      </c>
      <c r="C23771" t="s">
        <v>50656</v>
      </c>
      <c r="D23771" t="s">
        <v>917</v>
      </c>
      <c r="E23771" s="7" t="s">
        <v>40</v>
      </c>
      <c r="F23771" t="s">
        <v>50659</v>
      </c>
      <c r="G23771">
        <v>5000</v>
      </c>
      <c r="H23771" s="1">
        <v>41682</v>
      </c>
      <c r="J23771" t="s">
        <v>20</v>
      </c>
      <c r="K23771" t="s">
        <v>50062</v>
      </c>
      <c r="O23771" s="7" t="s">
        <v>46</v>
      </c>
    </row>
    <row r="23772" spans="1:15">
      <c r="A23772" t="s">
        <v>728</v>
      </c>
      <c r="B23772">
        <v>127390</v>
      </c>
      <c r="C23772" t="s">
        <v>50656</v>
      </c>
      <c r="D23772" t="s">
        <v>917</v>
      </c>
      <c r="E23772" s="7" t="s">
        <v>40</v>
      </c>
      <c r="F23772" t="s">
        <v>50660</v>
      </c>
      <c r="G23772">
        <v>5000</v>
      </c>
      <c r="H23772" s="1">
        <v>41682</v>
      </c>
      <c r="J23772" t="s">
        <v>20</v>
      </c>
      <c r="K23772" t="s">
        <v>50062</v>
      </c>
      <c r="O23772" s="7" t="s">
        <v>46</v>
      </c>
    </row>
    <row r="23773" spans="1:15">
      <c r="A23773" t="s">
        <v>4113</v>
      </c>
      <c r="B23773">
        <v>127391</v>
      </c>
      <c r="C23773" t="s">
        <v>50661</v>
      </c>
      <c r="D23773" t="s">
        <v>917</v>
      </c>
      <c r="E23773" s="7" t="s">
        <v>40</v>
      </c>
      <c r="F23773" t="s">
        <v>50662</v>
      </c>
      <c r="G23773" t="s">
        <v>305</v>
      </c>
      <c r="H23773" s="1">
        <v>41690</v>
      </c>
      <c r="I23773" s="1">
        <v>41694</v>
      </c>
      <c r="J23773" t="s">
        <v>20</v>
      </c>
      <c r="K23773" t="s">
        <v>10504</v>
      </c>
      <c r="L23773" t="s">
        <v>50663</v>
      </c>
      <c r="M23773" t="s">
        <v>50663</v>
      </c>
      <c r="O23773" s="7" t="s">
        <v>46</v>
      </c>
    </row>
    <row r="23774" spans="1:15">
      <c r="A23774" t="s">
        <v>4113</v>
      </c>
      <c r="B23774">
        <v>127415</v>
      </c>
      <c r="C23774" t="s">
        <v>50661</v>
      </c>
      <c r="D23774" t="s">
        <v>917</v>
      </c>
      <c r="E23774" s="7" t="s">
        <v>40</v>
      </c>
      <c r="F23774" t="s">
        <v>50664</v>
      </c>
      <c r="G23774" t="s">
        <v>305</v>
      </c>
      <c r="H23774" s="1">
        <v>41690</v>
      </c>
      <c r="I23774" s="1">
        <v>41694</v>
      </c>
      <c r="J23774" t="s">
        <v>20</v>
      </c>
      <c r="K23774" t="s">
        <v>10504</v>
      </c>
      <c r="L23774" t="s">
        <v>50665</v>
      </c>
      <c r="M23774" t="s">
        <v>50665</v>
      </c>
      <c r="O23774" s="7" t="s">
        <v>46</v>
      </c>
    </row>
    <row r="23775" spans="1:15">
      <c r="A23775" t="s">
        <v>4113</v>
      </c>
      <c r="B23775">
        <v>127416</v>
      </c>
      <c r="C23775" t="s">
        <v>50661</v>
      </c>
      <c r="D23775" t="s">
        <v>917</v>
      </c>
      <c r="E23775" s="7" t="s">
        <v>40</v>
      </c>
      <c r="F23775" t="s">
        <v>50666</v>
      </c>
      <c r="G23775" t="s">
        <v>305</v>
      </c>
      <c r="H23775" s="1">
        <v>41690</v>
      </c>
      <c r="I23775" s="1">
        <v>41694</v>
      </c>
      <c r="J23775" t="s">
        <v>20</v>
      </c>
      <c r="K23775" t="s">
        <v>10504</v>
      </c>
      <c r="L23775" t="s">
        <v>50667</v>
      </c>
      <c r="M23775" t="s">
        <v>50667</v>
      </c>
      <c r="O23775" s="7" t="s">
        <v>46</v>
      </c>
    </row>
    <row r="23776" spans="1:15">
      <c r="A23776" t="s">
        <v>4113</v>
      </c>
      <c r="B23776">
        <v>127417</v>
      </c>
      <c r="C23776" t="s">
        <v>50661</v>
      </c>
      <c r="D23776" t="s">
        <v>917</v>
      </c>
      <c r="E23776" s="7" t="s">
        <v>40</v>
      </c>
      <c r="F23776" t="s">
        <v>50668</v>
      </c>
      <c r="G23776" t="s">
        <v>305</v>
      </c>
      <c r="H23776" s="1">
        <v>41690</v>
      </c>
      <c r="I23776" s="1">
        <v>41694</v>
      </c>
      <c r="J23776" t="s">
        <v>20</v>
      </c>
      <c r="K23776" t="s">
        <v>10504</v>
      </c>
      <c r="L23776" t="s">
        <v>50669</v>
      </c>
      <c r="M23776" t="s">
        <v>50669</v>
      </c>
      <c r="O23776" s="7" t="s">
        <v>46</v>
      </c>
    </row>
    <row r="23777" spans="1:15">
      <c r="A23777" t="s">
        <v>4113</v>
      </c>
      <c r="B23777">
        <v>127418</v>
      </c>
      <c r="C23777" t="s">
        <v>50661</v>
      </c>
      <c r="D23777" t="s">
        <v>917</v>
      </c>
      <c r="E23777" s="7" t="s">
        <v>40</v>
      </c>
      <c r="F23777" t="s">
        <v>50670</v>
      </c>
      <c r="G23777" t="s">
        <v>305</v>
      </c>
      <c r="H23777" s="1">
        <v>41690</v>
      </c>
      <c r="I23777" s="1">
        <v>41694</v>
      </c>
      <c r="J23777" t="s">
        <v>20</v>
      </c>
      <c r="K23777" t="s">
        <v>10504</v>
      </c>
      <c r="L23777" t="s">
        <v>50671</v>
      </c>
      <c r="M23777" t="s">
        <v>50671</v>
      </c>
      <c r="O23777" s="7" t="s">
        <v>46</v>
      </c>
    </row>
    <row r="23778" spans="1:15">
      <c r="A23778" t="s">
        <v>4113</v>
      </c>
      <c r="B23778">
        <v>127419</v>
      </c>
      <c r="C23778" t="s">
        <v>50661</v>
      </c>
      <c r="D23778" t="s">
        <v>917</v>
      </c>
      <c r="E23778" s="7" t="s">
        <v>40</v>
      </c>
      <c r="F23778" t="s">
        <v>50672</v>
      </c>
      <c r="G23778" t="s">
        <v>305</v>
      </c>
      <c r="H23778" s="1">
        <v>41690</v>
      </c>
      <c r="I23778" s="1">
        <v>41694</v>
      </c>
      <c r="J23778" t="s">
        <v>20</v>
      </c>
      <c r="K23778" t="s">
        <v>10504</v>
      </c>
      <c r="L23778" t="s">
        <v>50673</v>
      </c>
      <c r="M23778" t="s">
        <v>50673</v>
      </c>
      <c r="O23778" s="7" t="s">
        <v>46</v>
      </c>
    </row>
    <row r="23779" spans="1:15">
      <c r="A23779" t="s">
        <v>4113</v>
      </c>
      <c r="B23779">
        <v>127420</v>
      </c>
      <c r="C23779" t="s">
        <v>50661</v>
      </c>
      <c r="D23779" t="s">
        <v>917</v>
      </c>
      <c r="E23779" s="7" t="s">
        <v>40</v>
      </c>
      <c r="F23779" t="s">
        <v>50674</v>
      </c>
      <c r="G23779" t="s">
        <v>305</v>
      </c>
      <c r="H23779" s="1">
        <v>41690</v>
      </c>
      <c r="I23779" s="1">
        <v>41694</v>
      </c>
      <c r="J23779" t="s">
        <v>20</v>
      </c>
      <c r="K23779" t="s">
        <v>10504</v>
      </c>
      <c r="L23779" t="s">
        <v>50675</v>
      </c>
      <c r="M23779" t="s">
        <v>50675</v>
      </c>
      <c r="O23779" s="7" t="s">
        <v>46</v>
      </c>
    </row>
    <row r="23780" spans="1:15">
      <c r="A23780" t="s">
        <v>4113</v>
      </c>
      <c r="B23780">
        <v>127421</v>
      </c>
      <c r="C23780" t="s">
        <v>50661</v>
      </c>
      <c r="D23780" t="s">
        <v>917</v>
      </c>
      <c r="E23780" s="7" t="s">
        <v>40</v>
      </c>
      <c r="F23780" t="s">
        <v>50676</v>
      </c>
      <c r="G23780" t="s">
        <v>305</v>
      </c>
      <c r="H23780" s="1">
        <v>41690</v>
      </c>
      <c r="I23780" s="1">
        <v>41694</v>
      </c>
      <c r="J23780" t="s">
        <v>20</v>
      </c>
      <c r="K23780" t="s">
        <v>10504</v>
      </c>
      <c r="L23780" t="s">
        <v>50677</v>
      </c>
      <c r="M23780" t="s">
        <v>50677</v>
      </c>
      <c r="O23780" s="7" t="s">
        <v>46</v>
      </c>
    </row>
    <row r="23781" spans="1:15">
      <c r="A23781" t="s">
        <v>4113</v>
      </c>
      <c r="B23781">
        <v>127422</v>
      </c>
      <c r="C23781" t="s">
        <v>50678</v>
      </c>
      <c r="D23781" t="s">
        <v>17</v>
      </c>
      <c r="E23781" s="7" t="s">
        <v>40</v>
      </c>
      <c r="F23781" t="s">
        <v>50679</v>
      </c>
      <c r="G23781" t="s">
        <v>305</v>
      </c>
      <c r="H23781" s="1">
        <v>41688</v>
      </c>
      <c r="I23781" s="1">
        <v>41702</v>
      </c>
      <c r="J23781" t="s">
        <v>20</v>
      </c>
      <c r="K23781" t="s">
        <v>50680</v>
      </c>
      <c r="O23781" s="7" t="s">
        <v>46</v>
      </c>
    </row>
    <row r="23782" spans="1:15">
      <c r="A23782" t="s">
        <v>4113</v>
      </c>
      <c r="B23782">
        <v>127423</v>
      </c>
      <c r="C23782" t="s">
        <v>50678</v>
      </c>
      <c r="D23782" t="s">
        <v>17</v>
      </c>
      <c r="E23782" s="7" t="s">
        <v>40</v>
      </c>
      <c r="F23782" t="s">
        <v>50681</v>
      </c>
      <c r="G23782" t="s">
        <v>305</v>
      </c>
      <c r="H23782" s="1">
        <v>41688</v>
      </c>
      <c r="I23782" s="1">
        <v>41702</v>
      </c>
      <c r="J23782" t="s">
        <v>20</v>
      </c>
      <c r="K23782" t="s">
        <v>50680</v>
      </c>
      <c r="O23782" s="7" t="s">
        <v>46</v>
      </c>
    </row>
    <row r="23783" spans="1:15">
      <c r="A23783" t="s">
        <v>4113</v>
      </c>
      <c r="B23783">
        <v>127424</v>
      </c>
      <c r="C23783" t="s">
        <v>50678</v>
      </c>
      <c r="D23783" t="s">
        <v>17</v>
      </c>
      <c r="E23783" s="7" t="s">
        <v>40</v>
      </c>
      <c r="F23783" t="s">
        <v>50682</v>
      </c>
      <c r="G23783" t="s">
        <v>305</v>
      </c>
      <c r="H23783" s="1">
        <v>41688</v>
      </c>
      <c r="I23783" s="1">
        <v>41702</v>
      </c>
      <c r="J23783" t="s">
        <v>20</v>
      </c>
      <c r="K23783" t="s">
        <v>50680</v>
      </c>
      <c r="O23783" s="7" t="s">
        <v>46</v>
      </c>
    </row>
    <row r="23784" spans="1:15">
      <c r="A23784" t="s">
        <v>4113</v>
      </c>
      <c r="B23784">
        <v>127392</v>
      </c>
      <c r="C23784" t="s">
        <v>50678</v>
      </c>
      <c r="D23784" t="s">
        <v>17</v>
      </c>
      <c r="E23784" s="7" t="s">
        <v>40</v>
      </c>
      <c r="F23784" t="s">
        <v>50683</v>
      </c>
      <c r="G23784" t="s">
        <v>305</v>
      </c>
      <c r="H23784" s="1">
        <v>41688</v>
      </c>
      <c r="I23784" s="1">
        <v>41702</v>
      </c>
      <c r="J23784" t="s">
        <v>20</v>
      </c>
      <c r="K23784" t="s">
        <v>50680</v>
      </c>
      <c r="O23784" s="7" t="s">
        <v>46</v>
      </c>
    </row>
    <row r="23785" spans="1:15">
      <c r="A23785" t="s">
        <v>15</v>
      </c>
      <c r="B23785">
        <v>127393</v>
      </c>
      <c r="C23785" t="s">
        <v>50684</v>
      </c>
      <c r="D23785" t="s">
        <v>917</v>
      </c>
      <c r="E23785" s="7" t="s">
        <v>40</v>
      </c>
      <c r="F23785" t="s">
        <v>50685</v>
      </c>
      <c r="G23785" t="s">
        <v>23762</v>
      </c>
      <c r="H23785" s="1">
        <v>41682</v>
      </c>
      <c r="J23785" t="s">
        <v>20</v>
      </c>
      <c r="K23785" t="s">
        <v>29471</v>
      </c>
      <c r="L23785" t="s">
        <v>50686</v>
      </c>
      <c r="M23785" t="s">
        <v>50686</v>
      </c>
      <c r="O23785" s="7" t="s">
        <v>46</v>
      </c>
    </row>
    <row r="23786" spans="1:15">
      <c r="A23786" t="s">
        <v>15</v>
      </c>
      <c r="B23786">
        <v>127394</v>
      </c>
      <c r="C23786" t="s">
        <v>50684</v>
      </c>
      <c r="D23786" t="s">
        <v>917</v>
      </c>
      <c r="E23786" s="7" t="s">
        <v>40</v>
      </c>
      <c r="F23786" t="s">
        <v>50687</v>
      </c>
      <c r="G23786" t="s">
        <v>23762</v>
      </c>
      <c r="H23786" s="1">
        <v>41682</v>
      </c>
      <c r="J23786" t="s">
        <v>20</v>
      </c>
      <c r="K23786" t="s">
        <v>29471</v>
      </c>
      <c r="L23786" t="s">
        <v>50688</v>
      </c>
      <c r="M23786" t="s">
        <v>50688</v>
      </c>
      <c r="O23786" s="7" t="s">
        <v>46</v>
      </c>
    </row>
    <row r="23787" spans="1:15">
      <c r="A23787" t="s">
        <v>15</v>
      </c>
      <c r="B23787">
        <v>127395</v>
      </c>
      <c r="C23787" t="s">
        <v>50684</v>
      </c>
      <c r="D23787" t="s">
        <v>917</v>
      </c>
      <c r="E23787" s="7" t="s">
        <v>40</v>
      </c>
      <c r="F23787" t="s">
        <v>50689</v>
      </c>
      <c r="G23787" t="s">
        <v>23762</v>
      </c>
      <c r="H23787" s="1">
        <v>41682</v>
      </c>
      <c r="J23787" t="s">
        <v>20</v>
      </c>
      <c r="K23787" t="s">
        <v>29471</v>
      </c>
      <c r="L23787" t="s">
        <v>50690</v>
      </c>
      <c r="M23787" t="s">
        <v>50690</v>
      </c>
      <c r="O23787" s="7" t="s">
        <v>46</v>
      </c>
    </row>
    <row r="23788" spans="1:15">
      <c r="A23788" t="s">
        <v>15</v>
      </c>
      <c r="B23788">
        <v>127396</v>
      </c>
      <c r="C23788" t="s">
        <v>50684</v>
      </c>
      <c r="D23788" t="s">
        <v>917</v>
      </c>
      <c r="E23788" s="7" t="s">
        <v>40</v>
      </c>
      <c r="F23788" t="s">
        <v>50691</v>
      </c>
      <c r="G23788" t="s">
        <v>23762</v>
      </c>
      <c r="H23788" s="1">
        <v>41682</v>
      </c>
      <c r="J23788" t="s">
        <v>20</v>
      </c>
      <c r="K23788" t="s">
        <v>29471</v>
      </c>
      <c r="L23788" t="s">
        <v>50692</v>
      </c>
      <c r="M23788" t="s">
        <v>50692</v>
      </c>
      <c r="O23788" s="7" t="s">
        <v>46</v>
      </c>
    </row>
    <row r="23789" spans="1:15">
      <c r="A23789" t="s">
        <v>15</v>
      </c>
      <c r="B23789">
        <v>127397</v>
      </c>
      <c r="C23789" t="s">
        <v>50684</v>
      </c>
      <c r="D23789" t="s">
        <v>917</v>
      </c>
      <c r="E23789" s="7" t="s">
        <v>40</v>
      </c>
      <c r="F23789" t="s">
        <v>50693</v>
      </c>
      <c r="G23789" t="s">
        <v>23762</v>
      </c>
      <c r="H23789" s="1">
        <v>41682</v>
      </c>
      <c r="J23789" t="s">
        <v>20</v>
      </c>
      <c r="K23789" t="s">
        <v>29471</v>
      </c>
      <c r="L23789" t="s">
        <v>50694</v>
      </c>
      <c r="M23789" t="s">
        <v>50694</v>
      </c>
      <c r="O23789" s="7" t="s">
        <v>46</v>
      </c>
    </row>
    <row r="23790" spans="1:15">
      <c r="A23790" t="s">
        <v>15</v>
      </c>
      <c r="B23790">
        <v>127398</v>
      </c>
      <c r="C23790" t="s">
        <v>50684</v>
      </c>
      <c r="D23790" t="s">
        <v>917</v>
      </c>
      <c r="E23790" s="7" t="s">
        <v>40</v>
      </c>
      <c r="F23790" t="s">
        <v>50695</v>
      </c>
      <c r="G23790" t="s">
        <v>23762</v>
      </c>
      <c r="H23790" s="1">
        <v>41682</v>
      </c>
      <c r="J23790" t="s">
        <v>20</v>
      </c>
      <c r="K23790" t="s">
        <v>29471</v>
      </c>
      <c r="L23790" t="s">
        <v>50696</v>
      </c>
      <c r="M23790" t="s">
        <v>50696</v>
      </c>
      <c r="O23790" s="7" t="s">
        <v>46</v>
      </c>
    </row>
    <row r="23791" spans="1:15">
      <c r="A23791" t="s">
        <v>728</v>
      </c>
      <c r="B23791">
        <v>127400</v>
      </c>
      <c r="C23791" t="s">
        <v>50697</v>
      </c>
      <c r="D23791" t="s">
        <v>917</v>
      </c>
      <c r="E23791" s="7" t="s">
        <v>40</v>
      </c>
      <c r="F23791" t="s">
        <v>50698</v>
      </c>
      <c r="G23791">
        <v>5000</v>
      </c>
      <c r="H23791" s="1">
        <v>41684</v>
      </c>
      <c r="J23791" t="s">
        <v>20</v>
      </c>
      <c r="K23791" t="s">
        <v>50062</v>
      </c>
      <c r="O23791" s="7" t="s">
        <v>46</v>
      </c>
    </row>
    <row r="23792" spans="1:15">
      <c r="A23792" t="s">
        <v>728</v>
      </c>
      <c r="B23792">
        <v>127401</v>
      </c>
      <c r="C23792" t="s">
        <v>50697</v>
      </c>
      <c r="D23792" t="s">
        <v>917</v>
      </c>
      <c r="E23792" s="7" t="s">
        <v>40</v>
      </c>
      <c r="F23792" t="s">
        <v>50699</v>
      </c>
      <c r="G23792">
        <v>5000</v>
      </c>
      <c r="H23792" s="1">
        <v>41684</v>
      </c>
      <c r="J23792" t="s">
        <v>20</v>
      </c>
      <c r="K23792" t="s">
        <v>50062</v>
      </c>
      <c r="O23792" s="7" t="s">
        <v>46</v>
      </c>
    </row>
    <row r="23793" spans="1:15">
      <c r="A23793" t="s">
        <v>728</v>
      </c>
      <c r="B23793">
        <v>127402</v>
      </c>
      <c r="C23793" t="s">
        <v>50697</v>
      </c>
      <c r="D23793" t="s">
        <v>917</v>
      </c>
      <c r="E23793" s="7" t="s">
        <v>40</v>
      </c>
      <c r="F23793" t="s">
        <v>50700</v>
      </c>
      <c r="G23793">
        <v>5000</v>
      </c>
      <c r="H23793" s="1">
        <v>41684</v>
      </c>
      <c r="J23793" t="s">
        <v>20</v>
      </c>
      <c r="K23793" t="s">
        <v>50062</v>
      </c>
      <c r="O23793" s="7" t="s">
        <v>46</v>
      </c>
    </row>
    <row r="23794" spans="1:15">
      <c r="A23794" t="s">
        <v>728</v>
      </c>
      <c r="B23794">
        <v>127403</v>
      </c>
      <c r="C23794" t="s">
        <v>50697</v>
      </c>
      <c r="D23794" t="s">
        <v>917</v>
      </c>
      <c r="E23794" s="7" t="s">
        <v>40</v>
      </c>
      <c r="F23794" t="s">
        <v>50701</v>
      </c>
      <c r="G23794">
        <v>5000</v>
      </c>
      <c r="H23794" s="1">
        <v>41684</v>
      </c>
      <c r="J23794" t="s">
        <v>20</v>
      </c>
      <c r="K23794" t="s">
        <v>50062</v>
      </c>
      <c r="O23794" s="7" t="s">
        <v>46</v>
      </c>
    </row>
    <row r="23795" spans="1:15">
      <c r="A23795" t="s">
        <v>2717</v>
      </c>
      <c r="B23795">
        <v>127404</v>
      </c>
      <c r="C23795" t="s">
        <v>50702</v>
      </c>
      <c r="D23795" t="s">
        <v>917</v>
      </c>
      <c r="E23795" s="7" t="s">
        <v>40</v>
      </c>
      <c r="F23795" t="s">
        <v>50703</v>
      </c>
      <c r="G23795">
        <v>5000</v>
      </c>
      <c r="H23795" s="1">
        <v>41687</v>
      </c>
      <c r="J23795" t="s">
        <v>20</v>
      </c>
      <c r="K23795" t="s">
        <v>50704</v>
      </c>
      <c r="L23795" t="s">
        <v>50705</v>
      </c>
      <c r="M23795" t="s">
        <v>50705</v>
      </c>
      <c r="O23795" s="7" t="s">
        <v>46</v>
      </c>
    </row>
    <row r="23796" spans="1:15">
      <c r="A23796" t="s">
        <v>2717</v>
      </c>
      <c r="B23796">
        <v>127405</v>
      </c>
      <c r="C23796" t="s">
        <v>50702</v>
      </c>
      <c r="D23796" t="s">
        <v>917</v>
      </c>
      <c r="E23796" s="7" t="s">
        <v>40</v>
      </c>
      <c r="F23796" t="s">
        <v>50706</v>
      </c>
      <c r="G23796">
        <v>5000</v>
      </c>
      <c r="H23796" s="1">
        <v>41687</v>
      </c>
      <c r="J23796" t="s">
        <v>20</v>
      </c>
      <c r="K23796" t="s">
        <v>50704</v>
      </c>
      <c r="L23796" t="s">
        <v>50707</v>
      </c>
      <c r="M23796" t="s">
        <v>50707</v>
      </c>
      <c r="O23796" s="7" t="s">
        <v>46</v>
      </c>
    </row>
    <row r="23797" spans="1:15">
      <c r="A23797" t="s">
        <v>2717</v>
      </c>
      <c r="B23797">
        <v>127406</v>
      </c>
      <c r="C23797" t="s">
        <v>50702</v>
      </c>
      <c r="D23797" t="s">
        <v>917</v>
      </c>
      <c r="E23797" s="7" t="s">
        <v>40</v>
      </c>
      <c r="F23797" t="s">
        <v>50708</v>
      </c>
      <c r="G23797">
        <v>5000</v>
      </c>
      <c r="H23797" s="1">
        <v>41687</v>
      </c>
      <c r="J23797" t="s">
        <v>20</v>
      </c>
      <c r="K23797" t="s">
        <v>50704</v>
      </c>
      <c r="L23797" t="s">
        <v>50709</v>
      </c>
      <c r="M23797" t="s">
        <v>50709</v>
      </c>
      <c r="O23797" s="7" t="s">
        <v>46</v>
      </c>
    </row>
    <row r="23798" spans="1:15">
      <c r="A23798" t="s">
        <v>2717</v>
      </c>
      <c r="B23798">
        <v>127407</v>
      </c>
      <c r="C23798" t="s">
        <v>50702</v>
      </c>
      <c r="D23798" t="s">
        <v>917</v>
      </c>
      <c r="E23798" s="7" t="s">
        <v>40</v>
      </c>
      <c r="F23798" t="s">
        <v>50710</v>
      </c>
      <c r="G23798">
        <v>5000</v>
      </c>
      <c r="H23798" s="1">
        <v>41687</v>
      </c>
      <c r="J23798" t="s">
        <v>20</v>
      </c>
      <c r="K23798" t="s">
        <v>50704</v>
      </c>
      <c r="L23798" t="s">
        <v>50711</v>
      </c>
      <c r="M23798" t="s">
        <v>50711</v>
      </c>
      <c r="O23798" s="7" t="s">
        <v>46</v>
      </c>
    </row>
    <row r="23799" spans="1:15">
      <c r="A23799" t="s">
        <v>19149</v>
      </c>
      <c r="B23799">
        <v>127408</v>
      </c>
      <c r="C23799" t="s">
        <v>50712</v>
      </c>
      <c r="D23799" t="s">
        <v>917</v>
      </c>
      <c r="E23799" s="7" t="s">
        <v>40</v>
      </c>
      <c r="F23799" t="s">
        <v>50713</v>
      </c>
      <c r="G23799">
        <v>5000</v>
      </c>
      <c r="H23799" s="1">
        <v>41680</v>
      </c>
      <c r="I23799" s="1">
        <v>41690</v>
      </c>
      <c r="J23799" t="s">
        <v>20</v>
      </c>
      <c r="K23799" t="s">
        <v>437</v>
      </c>
      <c r="L23799" t="s">
        <v>50714</v>
      </c>
      <c r="M23799" t="s">
        <v>50714</v>
      </c>
      <c r="O23799" s="7" t="s">
        <v>46</v>
      </c>
    </row>
    <row r="23800" spans="1:15">
      <c r="A23800" t="s">
        <v>19149</v>
      </c>
      <c r="B23800">
        <v>127409</v>
      </c>
      <c r="C23800" t="s">
        <v>50712</v>
      </c>
      <c r="D23800" t="s">
        <v>917</v>
      </c>
      <c r="E23800" s="7" t="s">
        <v>40</v>
      </c>
      <c r="F23800" t="s">
        <v>50715</v>
      </c>
      <c r="G23800">
        <v>5000</v>
      </c>
      <c r="H23800" s="1">
        <v>41680</v>
      </c>
      <c r="I23800" s="1">
        <v>41690</v>
      </c>
      <c r="J23800" t="s">
        <v>20</v>
      </c>
      <c r="K23800" t="s">
        <v>437</v>
      </c>
      <c r="L23800" t="s">
        <v>50716</v>
      </c>
      <c r="M23800" t="s">
        <v>50716</v>
      </c>
      <c r="O23800" s="7" t="s">
        <v>46</v>
      </c>
    </row>
    <row r="23801" spans="1:15">
      <c r="A23801" t="s">
        <v>19149</v>
      </c>
      <c r="B23801">
        <v>127410</v>
      </c>
      <c r="C23801" t="s">
        <v>50712</v>
      </c>
      <c r="D23801" t="s">
        <v>917</v>
      </c>
      <c r="E23801" s="7" t="s">
        <v>40</v>
      </c>
      <c r="F23801" t="s">
        <v>50717</v>
      </c>
      <c r="G23801">
        <v>5000</v>
      </c>
      <c r="H23801" s="1">
        <v>41680</v>
      </c>
      <c r="I23801" s="1">
        <v>41690</v>
      </c>
      <c r="J23801" t="s">
        <v>20</v>
      </c>
      <c r="K23801" t="s">
        <v>437</v>
      </c>
      <c r="L23801" t="s">
        <v>50718</v>
      </c>
      <c r="M23801" t="s">
        <v>50718</v>
      </c>
      <c r="O23801" s="7" t="s">
        <v>46</v>
      </c>
    </row>
    <row r="23802" spans="1:15">
      <c r="A23802" t="s">
        <v>19149</v>
      </c>
      <c r="B23802">
        <v>127411</v>
      </c>
      <c r="C23802" t="s">
        <v>50712</v>
      </c>
      <c r="D23802" t="s">
        <v>917</v>
      </c>
      <c r="E23802" s="7" t="s">
        <v>40</v>
      </c>
      <c r="F23802" t="s">
        <v>50719</v>
      </c>
      <c r="G23802">
        <v>5000</v>
      </c>
      <c r="H23802" s="1">
        <v>41680</v>
      </c>
      <c r="I23802" s="1">
        <v>41690</v>
      </c>
      <c r="J23802" t="s">
        <v>20</v>
      </c>
      <c r="K23802" t="s">
        <v>437</v>
      </c>
      <c r="L23802" t="s">
        <v>50720</v>
      </c>
      <c r="M23802" t="s">
        <v>50720</v>
      </c>
      <c r="O23802" s="7" t="s">
        <v>46</v>
      </c>
    </row>
    <row r="23803" spans="1:15">
      <c r="A23803" t="s">
        <v>16140</v>
      </c>
      <c r="B23803">
        <v>127412</v>
      </c>
      <c r="C23803" t="s">
        <v>50721</v>
      </c>
      <c r="D23803" t="s">
        <v>917</v>
      </c>
      <c r="E23803" s="7" t="s">
        <v>40</v>
      </c>
      <c r="F23803" t="s">
        <v>50722</v>
      </c>
      <c r="G23803">
        <v>5000</v>
      </c>
      <c r="H23803" s="1">
        <v>41683</v>
      </c>
      <c r="J23803" t="s">
        <v>20</v>
      </c>
      <c r="K23803" t="s">
        <v>23028</v>
      </c>
      <c r="L23803" t="s">
        <v>50723</v>
      </c>
      <c r="M23803" t="s">
        <v>50723</v>
      </c>
      <c r="O23803" s="7" t="s">
        <v>46</v>
      </c>
    </row>
    <row r="23804" spans="1:15">
      <c r="A23804" t="s">
        <v>16140</v>
      </c>
      <c r="B23804">
        <v>127413</v>
      </c>
      <c r="C23804" t="s">
        <v>50721</v>
      </c>
      <c r="D23804" t="s">
        <v>917</v>
      </c>
      <c r="E23804" s="7" t="s">
        <v>40</v>
      </c>
      <c r="F23804" t="s">
        <v>50724</v>
      </c>
      <c r="G23804">
        <v>5000</v>
      </c>
      <c r="H23804" s="1">
        <v>41683</v>
      </c>
      <c r="J23804" t="s">
        <v>28</v>
      </c>
      <c r="K23804" t="s">
        <v>23028</v>
      </c>
      <c r="L23804" t="s">
        <v>50725</v>
      </c>
      <c r="M23804" t="s">
        <v>50725</v>
      </c>
      <c r="O23804" s="7" t="s">
        <v>46</v>
      </c>
    </row>
    <row r="23805" spans="1:15">
      <c r="A23805" t="s">
        <v>16140</v>
      </c>
      <c r="B23805">
        <v>127414</v>
      </c>
      <c r="C23805" t="s">
        <v>50721</v>
      </c>
      <c r="D23805" t="s">
        <v>917</v>
      </c>
      <c r="E23805" s="7" t="s">
        <v>40</v>
      </c>
      <c r="F23805" t="s">
        <v>50726</v>
      </c>
      <c r="G23805">
        <v>5000</v>
      </c>
      <c r="H23805" s="1">
        <v>41683</v>
      </c>
      <c r="J23805" t="s">
        <v>28</v>
      </c>
      <c r="K23805" t="s">
        <v>23028</v>
      </c>
      <c r="L23805" t="s">
        <v>50727</v>
      </c>
      <c r="M23805" t="s">
        <v>50727</v>
      </c>
      <c r="O23805" s="7" t="s">
        <v>46</v>
      </c>
    </row>
    <row r="23806" spans="1:15">
      <c r="A23806" t="s">
        <v>16140</v>
      </c>
      <c r="B23806">
        <v>127425</v>
      </c>
      <c r="C23806" t="s">
        <v>50721</v>
      </c>
      <c r="D23806" t="s">
        <v>917</v>
      </c>
      <c r="E23806" s="7" t="s">
        <v>40</v>
      </c>
      <c r="F23806" t="s">
        <v>50728</v>
      </c>
      <c r="G23806">
        <v>5000</v>
      </c>
      <c r="H23806" s="1">
        <v>41683</v>
      </c>
      <c r="J23806" t="s">
        <v>20</v>
      </c>
      <c r="K23806" t="s">
        <v>23028</v>
      </c>
      <c r="L23806" t="s">
        <v>50729</v>
      </c>
      <c r="M23806" t="s">
        <v>50729</v>
      </c>
      <c r="O23806" s="7" t="s">
        <v>46</v>
      </c>
    </row>
    <row r="23807" spans="1:15">
      <c r="A23807" t="s">
        <v>16140</v>
      </c>
      <c r="B23807">
        <v>127426</v>
      </c>
      <c r="C23807" t="s">
        <v>50721</v>
      </c>
      <c r="D23807" t="s">
        <v>917</v>
      </c>
      <c r="E23807" s="7" t="s">
        <v>40</v>
      </c>
      <c r="F23807" t="s">
        <v>50730</v>
      </c>
      <c r="G23807">
        <v>5000</v>
      </c>
      <c r="H23807" s="1">
        <v>41683</v>
      </c>
      <c r="J23807" t="s">
        <v>20</v>
      </c>
      <c r="K23807" t="s">
        <v>23028</v>
      </c>
      <c r="L23807" t="s">
        <v>50731</v>
      </c>
      <c r="M23807" t="s">
        <v>50731</v>
      </c>
      <c r="O23807" s="7" t="s">
        <v>46</v>
      </c>
    </row>
    <row r="23808" spans="1:15">
      <c r="A23808" t="s">
        <v>16140</v>
      </c>
      <c r="B23808">
        <v>127427</v>
      </c>
      <c r="C23808" t="s">
        <v>50721</v>
      </c>
      <c r="D23808" t="s">
        <v>917</v>
      </c>
      <c r="E23808" s="7" t="s">
        <v>40</v>
      </c>
      <c r="F23808" t="s">
        <v>50732</v>
      </c>
      <c r="G23808">
        <v>5000</v>
      </c>
      <c r="H23808" s="1">
        <v>41683</v>
      </c>
      <c r="J23808" t="s">
        <v>28</v>
      </c>
      <c r="K23808" t="s">
        <v>23028</v>
      </c>
      <c r="L23808" t="s">
        <v>50733</v>
      </c>
      <c r="M23808" t="s">
        <v>50733</v>
      </c>
      <c r="O23808" s="7" t="s">
        <v>46</v>
      </c>
    </row>
    <row r="23809" spans="1:15">
      <c r="A23809" t="s">
        <v>841</v>
      </c>
      <c r="B23809">
        <v>127428</v>
      </c>
      <c r="C23809" t="s">
        <v>50734</v>
      </c>
      <c r="D23809" t="s">
        <v>917</v>
      </c>
      <c r="E23809" s="7" t="s">
        <v>40</v>
      </c>
      <c r="F23809" t="s">
        <v>50735</v>
      </c>
      <c r="G23809" t="s">
        <v>47653</v>
      </c>
      <c r="H23809" s="1">
        <v>41718</v>
      </c>
      <c r="I23809" s="1">
        <v>41718</v>
      </c>
      <c r="J23809" t="s">
        <v>20</v>
      </c>
      <c r="K23809" t="s">
        <v>47654</v>
      </c>
      <c r="L23809" t="s">
        <v>50736</v>
      </c>
      <c r="M23809" t="s">
        <v>50736</v>
      </c>
      <c r="O23809" s="7" t="s">
        <v>46</v>
      </c>
    </row>
    <row r="23810" spans="1:15">
      <c r="A23810" t="s">
        <v>841</v>
      </c>
      <c r="B23810">
        <v>127429</v>
      </c>
      <c r="C23810" t="s">
        <v>50734</v>
      </c>
      <c r="D23810" t="s">
        <v>917</v>
      </c>
      <c r="E23810" s="7" t="s">
        <v>40</v>
      </c>
      <c r="F23810" t="s">
        <v>50737</v>
      </c>
      <c r="G23810" t="s">
        <v>47653</v>
      </c>
      <c r="H23810" s="1">
        <v>41718</v>
      </c>
      <c r="I23810" s="1">
        <v>41718</v>
      </c>
      <c r="J23810" t="s">
        <v>20</v>
      </c>
      <c r="K23810" t="s">
        <v>47654</v>
      </c>
      <c r="L23810" t="s">
        <v>50738</v>
      </c>
      <c r="M23810" t="s">
        <v>50738</v>
      </c>
      <c r="O23810" s="7" t="s">
        <v>46</v>
      </c>
    </row>
    <row r="23811" spans="1:15">
      <c r="A23811" t="s">
        <v>841</v>
      </c>
      <c r="B23811">
        <v>127430</v>
      </c>
      <c r="C23811" t="s">
        <v>50734</v>
      </c>
      <c r="D23811" t="s">
        <v>917</v>
      </c>
      <c r="E23811" s="7" t="s">
        <v>40</v>
      </c>
      <c r="F23811" t="s">
        <v>50739</v>
      </c>
      <c r="G23811" t="s">
        <v>47653</v>
      </c>
      <c r="H23811" s="1">
        <v>41718</v>
      </c>
      <c r="I23811" s="1">
        <v>41718</v>
      </c>
      <c r="J23811" t="s">
        <v>20</v>
      </c>
      <c r="K23811" t="s">
        <v>47654</v>
      </c>
      <c r="L23811" t="s">
        <v>50740</v>
      </c>
      <c r="M23811" t="s">
        <v>50740</v>
      </c>
      <c r="O23811" s="7" t="s">
        <v>46</v>
      </c>
    </row>
    <row r="23812" spans="1:15">
      <c r="A23812" t="s">
        <v>841</v>
      </c>
      <c r="B23812">
        <v>127431</v>
      </c>
      <c r="C23812" t="s">
        <v>50734</v>
      </c>
      <c r="D23812" t="s">
        <v>917</v>
      </c>
      <c r="E23812" s="7" t="s">
        <v>40</v>
      </c>
      <c r="F23812" t="s">
        <v>50741</v>
      </c>
      <c r="G23812" t="s">
        <v>47653</v>
      </c>
      <c r="H23812" s="1">
        <v>41718</v>
      </c>
      <c r="I23812" s="1">
        <v>41718</v>
      </c>
      <c r="J23812" t="s">
        <v>20</v>
      </c>
      <c r="K23812" t="s">
        <v>47654</v>
      </c>
      <c r="L23812" t="s">
        <v>50742</v>
      </c>
      <c r="M23812" t="s">
        <v>50742</v>
      </c>
      <c r="O23812" s="7" t="s">
        <v>46</v>
      </c>
    </row>
    <row r="23813" spans="1:15">
      <c r="A23813" t="s">
        <v>333</v>
      </c>
      <c r="B23813">
        <v>127432</v>
      </c>
      <c r="C23813" t="s">
        <v>50743</v>
      </c>
      <c r="D23813" t="s">
        <v>917</v>
      </c>
      <c r="E23813" s="7" t="s">
        <v>40</v>
      </c>
      <c r="F23813" t="s">
        <v>50744</v>
      </c>
      <c r="G23813">
        <v>5000</v>
      </c>
      <c r="H23813" s="1">
        <v>41683</v>
      </c>
      <c r="I23813" s="1">
        <v>41687</v>
      </c>
      <c r="J23813" t="s">
        <v>20</v>
      </c>
      <c r="K23813" t="s">
        <v>15879</v>
      </c>
      <c r="L23813" t="s">
        <v>50745</v>
      </c>
      <c r="M23813" t="s">
        <v>50745</v>
      </c>
      <c r="O23813" s="7" t="s">
        <v>46</v>
      </c>
    </row>
    <row r="23814" spans="1:15">
      <c r="A23814" t="s">
        <v>333</v>
      </c>
      <c r="B23814">
        <v>127433</v>
      </c>
      <c r="C23814" t="s">
        <v>50743</v>
      </c>
      <c r="D23814" t="s">
        <v>917</v>
      </c>
      <c r="E23814" s="7" t="s">
        <v>40</v>
      </c>
      <c r="F23814" t="s">
        <v>50746</v>
      </c>
      <c r="G23814">
        <v>5000</v>
      </c>
      <c r="H23814" s="1">
        <v>41683</v>
      </c>
      <c r="I23814" s="1">
        <v>41687</v>
      </c>
      <c r="J23814" t="s">
        <v>20</v>
      </c>
      <c r="K23814" t="s">
        <v>15879</v>
      </c>
      <c r="L23814" t="s">
        <v>50747</v>
      </c>
      <c r="M23814" t="s">
        <v>50747</v>
      </c>
      <c r="O23814" s="7" t="s">
        <v>46</v>
      </c>
    </row>
    <row r="23815" spans="1:15">
      <c r="A23815" t="s">
        <v>333</v>
      </c>
      <c r="B23815">
        <v>127434</v>
      </c>
      <c r="C23815" t="s">
        <v>50743</v>
      </c>
      <c r="D23815" t="s">
        <v>917</v>
      </c>
      <c r="E23815" s="7" t="s">
        <v>40</v>
      </c>
      <c r="F23815" t="s">
        <v>50748</v>
      </c>
      <c r="G23815">
        <v>5000</v>
      </c>
      <c r="H23815" s="1">
        <v>41683</v>
      </c>
      <c r="I23815" s="1">
        <v>41687</v>
      </c>
      <c r="J23815" t="s">
        <v>20</v>
      </c>
      <c r="K23815" t="s">
        <v>15879</v>
      </c>
      <c r="L23815" t="s">
        <v>50749</v>
      </c>
      <c r="M23815" t="s">
        <v>50749</v>
      </c>
      <c r="O23815" s="7" t="s">
        <v>46</v>
      </c>
    </row>
    <row r="23816" spans="1:15">
      <c r="A23816" t="s">
        <v>333</v>
      </c>
      <c r="B23816">
        <v>127435</v>
      </c>
      <c r="C23816" t="s">
        <v>50743</v>
      </c>
      <c r="D23816" t="s">
        <v>917</v>
      </c>
      <c r="E23816" s="7" t="s">
        <v>40</v>
      </c>
      <c r="F23816" t="s">
        <v>50750</v>
      </c>
      <c r="G23816">
        <v>5000</v>
      </c>
      <c r="H23816" s="1">
        <v>41683</v>
      </c>
      <c r="I23816" s="1">
        <v>41687</v>
      </c>
      <c r="J23816" t="s">
        <v>20</v>
      </c>
      <c r="K23816" t="s">
        <v>15879</v>
      </c>
      <c r="L23816" t="s">
        <v>50751</v>
      </c>
      <c r="M23816" t="s">
        <v>50751</v>
      </c>
      <c r="O23816" s="7" t="s">
        <v>46</v>
      </c>
    </row>
    <row r="23817" spans="1:15">
      <c r="A23817" t="s">
        <v>333</v>
      </c>
      <c r="B23817">
        <v>127436</v>
      </c>
      <c r="C23817" t="s">
        <v>50743</v>
      </c>
      <c r="D23817" t="s">
        <v>917</v>
      </c>
      <c r="E23817" s="7" t="s">
        <v>40</v>
      </c>
      <c r="F23817" t="s">
        <v>50752</v>
      </c>
      <c r="G23817">
        <v>5000</v>
      </c>
      <c r="H23817" s="1">
        <v>41683</v>
      </c>
      <c r="I23817" s="1">
        <v>41687</v>
      </c>
      <c r="J23817" t="s">
        <v>20</v>
      </c>
      <c r="K23817" t="s">
        <v>15879</v>
      </c>
      <c r="L23817" t="s">
        <v>50753</v>
      </c>
      <c r="M23817" t="s">
        <v>50753</v>
      </c>
      <c r="O23817" s="7" t="s">
        <v>46</v>
      </c>
    </row>
    <row r="23818" spans="1:15">
      <c r="A23818" t="s">
        <v>333</v>
      </c>
      <c r="B23818">
        <v>127437</v>
      </c>
      <c r="C23818" t="s">
        <v>50743</v>
      </c>
      <c r="D23818" t="s">
        <v>917</v>
      </c>
      <c r="E23818" s="7" t="s">
        <v>40</v>
      </c>
      <c r="F23818" t="s">
        <v>50754</v>
      </c>
      <c r="G23818">
        <v>5000</v>
      </c>
      <c r="H23818" s="1">
        <v>41683</v>
      </c>
      <c r="I23818" s="1">
        <v>41687</v>
      </c>
      <c r="J23818" t="s">
        <v>20</v>
      </c>
      <c r="K23818" t="s">
        <v>15879</v>
      </c>
      <c r="L23818" t="s">
        <v>50755</v>
      </c>
      <c r="M23818" t="s">
        <v>50755</v>
      </c>
      <c r="O23818" s="7" t="s">
        <v>46</v>
      </c>
    </row>
    <row r="23819" spans="1:15">
      <c r="A23819" t="s">
        <v>333</v>
      </c>
      <c r="B23819">
        <v>127438</v>
      </c>
      <c r="C23819" t="s">
        <v>50743</v>
      </c>
      <c r="D23819" t="s">
        <v>917</v>
      </c>
      <c r="E23819" s="7" t="s">
        <v>40</v>
      </c>
      <c r="F23819" t="s">
        <v>50756</v>
      </c>
      <c r="G23819">
        <v>5000</v>
      </c>
      <c r="H23819" s="1">
        <v>41683</v>
      </c>
      <c r="I23819" s="1">
        <v>41687</v>
      </c>
      <c r="J23819" t="s">
        <v>20</v>
      </c>
      <c r="K23819" t="s">
        <v>15879</v>
      </c>
      <c r="L23819" t="s">
        <v>50757</v>
      </c>
      <c r="M23819" t="s">
        <v>50757</v>
      </c>
      <c r="O23819" s="7" t="s">
        <v>46</v>
      </c>
    </row>
    <row r="23820" spans="1:15">
      <c r="A23820" t="s">
        <v>333</v>
      </c>
      <c r="B23820">
        <v>127439</v>
      </c>
      <c r="C23820" t="s">
        <v>50743</v>
      </c>
      <c r="D23820" t="s">
        <v>917</v>
      </c>
      <c r="E23820" s="7" t="s">
        <v>40</v>
      </c>
      <c r="F23820" t="s">
        <v>50758</v>
      </c>
      <c r="G23820">
        <v>5000</v>
      </c>
      <c r="H23820" s="1">
        <v>41683</v>
      </c>
      <c r="I23820" s="1">
        <v>41687</v>
      </c>
      <c r="J23820" t="s">
        <v>20</v>
      </c>
      <c r="K23820" t="s">
        <v>15879</v>
      </c>
      <c r="L23820" t="s">
        <v>50759</v>
      </c>
      <c r="M23820" t="s">
        <v>50759</v>
      </c>
      <c r="O23820" s="7" t="s">
        <v>46</v>
      </c>
    </row>
    <row r="23821" spans="1:15">
      <c r="A23821" t="s">
        <v>728</v>
      </c>
      <c r="B23821">
        <v>127440</v>
      </c>
      <c r="C23821" t="s">
        <v>50760</v>
      </c>
      <c r="D23821" t="s">
        <v>917</v>
      </c>
      <c r="E23821" s="7" t="s">
        <v>40</v>
      </c>
      <c r="F23821" t="s">
        <v>50761</v>
      </c>
      <c r="G23821">
        <v>5000</v>
      </c>
      <c r="H23821" s="1">
        <v>41683</v>
      </c>
      <c r="J23821" t="s">
        <v>20</v>
      </c>
      <c r="K23821" t="s">
        <v>50062</v>
      </c>
      <c r="O23821" s="7" t="s">
        <v>46</v>
      </c>
    </row>
    <row r="23822" spans="1:15">
      <c r="A23822" t="s">
        <v>728</v>
      </c>
      <c r="B23822">
        <v>127441</v>
      </c>
      <c r="C23822" t="s">
        <v>50760</v>
      </c>
      <c r="D23822" t="s">
        <v>917</v>
      </c>
      <c r="E23822" s="7" t="s">
        <v>40</v>
      </c>
      <c r="F23822" t="s">
        <v>50762</v>
      </c>
      <c r="G23822">
        <v>5000</v>
      </c>
      <c r="H23822" s="1">
        <v>41683</v>
      </c>
      <c r="J23822" t="s">
        <v>20</v>
      </c>
      <c r="K23822" t="s">
        <v>50062</v>
      </c>
      <c r="O23822" s="7" t="s">
        <v>46</v>
      </c>
    </row>
    <row r="23823" spans="1:15">
      <c r="A23823" t="s">
        <v>728</v>
      </c>
      <c r="B23823">
        <v>127442</v>
      </c>
      <c r="C23823" t="s">
        <v>50760</v>
      </c>
      <c r="D23823" t="s">
        <v>917</v>
      </c>
      <c r="E23823" s="7" t="s">
        <v>40</v>
      </c>
      <c r="F23823" t="s">
        <v>50763</v>
      </c>
      <c r="G23823">
        <v>5000</v>
      </c>
      <c r="H23823" s="1">
        <v>41683</v>
      </c>
      <c r="J23823" t="s">
        <v>20</v>
      </c>
      <c r="K23823" t="s">
        <v>50062</v>
      </c>
      <c r="O23823" s="7" t="s">
        <v>46</v>
      </c>
    </row>
    <row r="23824" spans="1:15">
      <c r="A23824" t="s">
        <v>728</v>
      </c>
      <c r="B23824">
        <v>127443</v>
      </c>
      <c r="C23824" t="s">
        <v>50760</v>
      </c>
      <c r="D23824" t="s">
        <v>917</v>
      </c>
      <c r="E23824" s="7" t="s">
        <v>40</v>
      </c>
      <c r="F23824" t="s">
        <v>50764</v>
      </c>
      <c r="G23824">
        <v>5000</v>
      </c>
      <c r="H23824" s="1">
        <v>41683</v>
      </c>
      <c r="J23824" t="s">
        <v>20</v>
      </c>
      <c r="K23824" t="s">
        <v>50062</v>
      </c>
      <c r="O23824" s="7" t="s">
        <v>46</v>
      </c>
    </row>
    <row r="23825" spans="1:15">
      <c r="A23825" t="s">
        <v>1876</v>
      </c>
      <c r="B23825">
        <v>127444</v>
      </c>
      <c r="C23825" t="s">
        <v>50765</v>
      </c>
      <c r="D23825" t="s">
        <v>917</v>
      </c>
      <c r="E23825" s="7" t="s">
        <v>40</v>
      </c>
      <c r="F23825" t="s">
        <v>50766</v>
      </c>
      <c r="G23825" t="s">
        <v>46954</v>
      </c>
      <c r="H23825" s="1">
        <v>41677</v>
      </c>
      <c r="J23825" t="s">
        <v>20</v>
      </c>
      <c r="K23825" t="s">
        <v>50767</v>
      </c>
      <c r="L23825" t="s">
        <v>50768</v>
      </c>
      <c r="M23825" t="s">
        <v>50768</v>
      </c>
      <c r="O23825" s="7" t="s">
        <v>46</v>
      </c>
    </row>
    <row r="23826" spans="1:15">
      <c r="A23826" t="s">
        <v>1876</v>
      </c>
      <c r="B23826">
        <v>127445</v>
      </c>
      <c r="C23826" t="s">
        <v>50765</v>
      </c>
      <c r="D23826" t="s">
        <v>917</v>
      </c>
      <c r="E23826" s="7" t="s">
        <v>40</v>
      </c>
      <c r="F23826" t="s">
        <v>50769</v>
      </c>
      <c r="G23826" t="s">
        <v>46954</v>
      </c>
      <c r="H23826" s="1">
        <v>41677</v>
      </c>
      <c r="J23826" t="s">
        <v>20</v>
      </c>
      <c r="K23826" t="s">
        <v>50767</v>
      </c>
      <c r="L23826" t="s">
        <v>50770</v>
      </c>
      <c r="M23826" t="s">
        <v>50771</v>
      </c>
      <c r="N23826" t="s">
        <v>50772</v>
      </c>
      <c r="O23826" s="7" t="s">
        <v>46</v>
      </c>
    </row>
    <row r="23827" spans="1:15">
      <c r="A23827" t="s">
        <v>1876</v>
      </c>
      <c r="B23827">
        <v>127446</v>
      </c>
      <c r="C23827" t="s">
        <v>50765</v>
      </c>
      <c r="D23827" t="s">
        <v>917</v>
      </c>
      <c r="E23827" s="7" t="s">
        <v>40</v>
      </c>
      <c r="F23827" t="s">
        <v>50773</v>
      </c>
      <c r="G23827" t="s">
        <v>46954</v>
      </c>
      <c r="H23827" s="1">
        <v>41677</v>
      </c>
      <c r="J23827" t="s">
        <v>20</v>
      </c>
      <c r="K23827" t="s">
        <v>50767</v>
      </c>
      <c r="L23827" t="s">
        <v>50774</v>
      </c>
      <c r="M23827" t="s">
        <v>50775</v>
      </c>
      <c r="N23827" t="s">
        <v>50776</v>
      </c>
      <c r="O23827" s="7" t="s">
        <v>46</v>
      </c>
    </row>
    <row r="23828" spans="1:15">
      <c r="A23828" t="s">
        <v>1876</v>
      </c>
      <c r="B23828">
        <v>127447</v>
      </c>
      <c r="C23828" t="s">
        <v>50765</v>
      </c>
      <c r="D23828" t="s">
        <v>917</v>
      </c>
      <c r="E23828" s="7" t="s">
        <v>40</v>
      </c>
      <c r="F23828" t="s">
        <v>50777</v>
      </c>
      <c r="G23828" t="s">
        <v>46954</v>
      </c>
      <c r="H23828" s="1">
        <v>41677</v>
      </c>
      <c r="J23828" t="s">
        <v>20</v>
      </c>
      <c r="K23828" t="s">
        <v>50767</v>
      </c>
      <c r="L23828" t="s">
        <v>50778</v>
      </c>
      <c r="M23828" t="s">
        <v>50779</v>
      </c>
      <c r="N23828" t="s">
        <v>50780</v>
      </c>
      <c r="O23828" s="7" t="s">
        <v>46</v>
      </c>
    </row>
    <row r="23829" spans="1:15">
      <c r="A23829" t="s">
        <v>1876</v>
      </c>
      <c r="B23829">
        <v>127448</v>
      </c>
      <c r="C23829" t="s">
        <v>50765</v>
      </c>
      <c r="D23829" t="s">
        <v>917</v>
      </c>
      <c r="E23829" s="7" t="s">
        <v>40</v>
      </c>
      <c r="F23829" t="s">
        <v>50781</v>
      </c>
      <c r="G23829" t="s">
        <v>46954</v>
      </c>
      <c r="H23829" s="1">
        <v>41677</v>
      </c>
      <c r="J23829" t="s">
        <v>20</v>
      </c>
      <c r="K23829" t="s">
        <v>50767</v>
      </c>
      <c r="O23829" s="7" t="s">
        <v>46</v>
      </c>
    </row>
    <row r="23830" spans="1:15">
      <c r="A23830" t="s">
        <v>1876</v>
      </c>
      <c r="B23830">
        <v>127449</v>
      </c>
      <c r="C23830" t="s">
        <v>50765</v>
      </c>
      <c r="D23830" t="s">
        <v>917</v>
      </c>
      <c r="E23830" s="7" t="s">
        <v>40</v>
      </c>
      <c r="F23830" t="s">
        <v>50782</v>
      </c>
      <c r="G23830" t="s">
        <v>46954</v>
      </c>
      <c r="H23830" s="1">
        <v>41677</v>
      </c>
      <c r="J23830" t="s">
        <v>20</v>
      </c>
      <c r="K23830" t="s">
        <v>50767</v>
      </c>
      <c r="O23830" s="7" t="s">
        <v>46</v>
      </c>
    </row>
    <row r="23831" spans="1:15">
      <c r="A23831" t="s">
        <v>1876</v>
      </c>
      <c r="B23831">
        <v>127450</v>
      </c>
      <c r="C23831" t="s">
        <v>50765</v>
      </c>
      <c r="D23831" t="s">
        <v>917</v>
      </c>
      <c r="E23831" s="7" t="s">
        <v>40</v>
      </c>
      <c r="F23831" t="s">
        <v>50783</v>
      </c>
      <c r="G23831" t="s">
        <v>46954</v>
      </c>
      <c r="H23831" s="1">
        <v>41677</v>
      </c>
      <c r="J23831" t="s">
        <v>20</v>
      </c>
      <c r="K23831" t="s">
        <v>50767</v>
      </c>
      <c r="O23831" s="7" t="s">
        <v>46</v>
      </c>
    </row>
    <row r="23832" spans="1:15">
      <c r="A23832" t="s">
        <v>1876</v>
      </c>
      <c r="B23832">
        <v>127451</v>
      </c>
      <c r="C23832" t="s">
        <v>50765</v>
      </c>
      <c r="D23832" t="s">
        <v>917</v>
      </c>
      <c r="E23832" s="7" t="s">
        <v>40</v>
      </c>
      <c r="F23832" t="s">
        <v>50784</v>
      </c>
      <c r="G23832" t="s">
        <v>46954</v>
      </c>
      <c r="H23832" s="1">
        <v>41677</v>
      </c>
      <c r="J23832" t="s">
        <v>20</v>
      </c>
      <c r="K23832" t="s">
        <v>50767</v>
      </c>
      <c r="O23832" s="7" t="s">
        <v>46</v>
      </c>
    </row>
    <row r="23833" spans="1:15">
      <c r="A23833" t="s">
        <v>1876</v>
      </c>
      <c r="B23833">
        <v>127452</v>
      </c>
      <c r="C23833" t="s">
        <v>50765</v>
      </c>
      <c r="D23833" t="s">
        <v>917</v>
      </c>
      <c r="E23833" s="7" t="s">
        <v>40</v>
      </c>
      <c r="F23833" t="s">
        <v>50785</v>
      </c>
      <c r="G23833" t="s">
        <v>46954</v>
      </c>
      <c r="H23833" s="1">
        <v>41677</v>
      </c>
      <c r="J23833" t="s">
        <v>20</v>
      </c>
      <c r="K23833" t="s">
        <v>50767</v>
      </c>
      <c r="L23833" t="s">
        <v>50786</v>
      </c>
      <c r="M23833" t="s">
        <v>50786</v>
      </c>
      <c r="O23833" s="7" t="s">
        <v>46</v>
      </c>
    </row>
    <row r="23834" spans="1:15">
      <c r="A23834" t="s">
        <v>1876</v>
      </c>
      <c r="B23834">
        <v>127453</v>
      </c>
      <c r="C23834" t="s">
        <v>50765</v>
      </c>
      <c r="D23834" t="s">
        <v>917</v>
      </c>
      <c r="E23834" s="7" t="s">
        <v>40</v>
      </c>
      <c r="F23834" t="s">
        <v>50787</v>
      </c>
      <c r="G23834" t="s">
        <v>46954</v>
      </c>
      <c r="H23834" s="1">
        <v>41677</v>
      </c>
      <c r="J23834" t="s">
        <v>20</v>
      </c>
      <c r="K23834" t="s">
        <v>50767</v>
      </c>
      <c r="L23834" t="s">
        <v>50788</v>
      </c>
      <c r="M23834" t="s">
        <v>50789</v>
      </c>
      <c r="N23834" t="s">
        <v>50790</v>
      </c>
      <c r="O23834" s="7" t="s">
        <v>46</v>
      </c>
    </row>
    <row r="23835" spans="1:15">
      <c r="A23835" t="s">
        <v>198</v>
      </c>
      <c r="B23835">
        <v>127454</v>
      </c>
      <c r="C23835" t="s">
        <v>50791</v>
      </c>
      <c r="D23835" t="s">
        <v>917</v>
      </c>
      <c r="E23835" s="7" t="s">
        <v>40</v>
      </c>
      <c r="F23835" t="s">
        <v>50792</v>
      </c>
      <c r="G23835" t="s">
        <v>29833</v>
      </c>
      <c r="H23835" s="1">
        <v>41691</v>
      </c>
      <c r="J23835" t="s">
        <v>20</v>
      </c>
      <c r="K23835" t="s">
        <v>45240</v>
      </c>
      <c r="L23835" t="s">
        <v>50793</v>
      </c>
      <c r="M23835" t="s">
        <v>50793</v>
      </c>
      <c r="O23835" s="7" t="s">
        <v>46</v>
      </c>
    </row>
    <row r="23836" spans="1:15">
      <c r="A23836" t="s">
        <v>198</v>
      </c>
      <c r="B23836">
        <v>127455</v>
      </c>
      <c r="C23836" t="s">
        <v>50791</v>
      </c>
      <c r="D23836" t="s">
        <v>917</v>
      </c>
      <c r="E23836" s="7" t="s">
        <v>40</v>
      </c>
      <c r="F23836" t="s">
        <v>50794</v>
      </c>
      <c r="G23836" t="s">
        <v>29833</v>
      </c>
      <c r="H23836" s="1">
        <v>41691</v>
      </c>
      <c r="J23836" t="s">
        <v>20</v>
      </c>
      <c r="K23836" t="s">
        <v>45240</v>
      </c>
      <c r="L23836" t="s">
        <v>50795</v>
      </c>
      <c r="M23836" t="s">
        <v>50795</v>
      </c>
      <c r="O23836" s="7" t="s">
        <v>46</v>
      </c>
    </row>
    <row r="23837" spans="1:15">
      <c r="A23837" t="s">
        <v>198</v>
      </c>
      <c r="B23837">
        <v>127456</v>
      </c>
      <c r="C23837" t="s">
        <v>50791</v>
      </c>
      <c r="D23837" t="s">
        <v>917</v>
      </c>
      <c r="E23837" s="7" t="s">
        <v>40</v>
      </c>
      <c r="F23837" t="s">
        <v>50796</v>
      </c>
      <c r="G23837" t="s">
        <v>29833</v>
      </c>
      <c r="H23837" s="1">
        <v>41691</v>
      </c>
      <c r="J23837" t="s">
        <v>20</v>
      </c>
      <c r="K23837" t="s">
        <v>45240</v>
      </c>
      <c r="L23837" t="s">
        <v>50797</v>
      </c>
      <c r="M23837" t="s">
        <v>50797</v>
      </c>
      <c r="O23837" s="7" t="s">
        <v>46</v>
      </c>
    </row>
    <row r="23838" spans="1:15">
      <c r="A23838" t="s">
        <v>198</v>
      </c>
      <c r="B23838">
        <v>127457</v>
      </c>
      <c r="C23838" t="s">
        <v>50791</v>
      </c>
      <c r="D23838" t="s">
        <v>917</v>
      </c>
      <c r="E23838" s="7" t="s">
        <v>40</v>
      </c>
      <c r="F23838" t="s">
        <v>50798</v>
      </c>
      <c r="G23838" t="s">
        <v>29833</v>
      </c>
      <c r="H23838" s="1">
        <v>41691</v>
      </c>
      <c r="J23838" t="s">
        <v>20</v>
      </c>
      <c r="K23838" t="s">
        <v>45240</v>
      </c>
      <c r="L23838" t="s">
        <v>50799</v>
      </c>
      <c r="M23838" t="s">
        <v>50799</v>
      </c>
      <c r="O23838" s="7" t="s">
        <v>46</v>
      </c>
    </row>
    <row r="23839" spans="1:15">
      <c r="A23839" t="s">
        <v>198</v>
      </c>
      <c r="B23839">
        <v>127458</v>
      </c>
      <c r="C23839" t="s">
        <v>50791</v>
      </c>
      <c r="D23839" t="s">
        <v>917</v>
      </c>
      <c r="E23839" s="7" t="s">
        <v>40</v>
      </c>
      <c r="F23839" t="s">
        <v>50800</v>
      </c>
      <c r="G23839" t="s">
        <v>29833</v>
      </c>
      <c r="H23839" s="1">
        <v>41691</v>
      </c>
      <c r="J23839" t="s">
        <v>20</v>
      </c>
      <c r="K23839" t="s">
        <v>45240</v>
      </c>
      <c r="L23839" t="s">
        <v>50801</v>
      </c>
      <c r="M23839" t="s">
        <v>50801</v>
      </c>
      <c r="O23839" s="7" t="s">
        <v>46</v>
      </c>
    </row>
    <row r="23840" spans="1:15">
      <c r="A23840" t="s">
        <v>198</v>
      </c>
      <c r="B23840">
        <v>127459</v>
      </c>
      <c r="C23840" t="s">
        <v>50791</v>
      </c>
      <c r="D23840" t="s">
        <v>917</v>
      </c>
      <c r="E23840" s="7" t="s">
        <v>40</v>
      </c>
      <c r="F23840" t="s">
        <v>50802</v>
      </c>
      <c r="G23840" t="s">
        <v>29833</v>
      </c>
      <c r="H23840" s="1">
        <v>41691</v>
      </c>
      <c r="J23840" t="s">
        <v>20</v>
      </c>
      <c r="K23840" t="s">
        <v>45240</v>
      </c>
      <c r="L23840" t="s">
        <v>50803</v>
      </c>
      <c r="M23840" t="s">
        <v>50803</v>
      </c>
      <c r="O23840" s="7" t="s">
        <v>46</v>
      </c>
    </row>
    <row r="23841" spans="1:15">
      <c r="A23841" t="s">
        <v>1876</v>
      </c>
      <c r="B23841">
        <v>127460</v>
      </c>
      <c r="C23841" t="s">
        <v>50804</v>
      </c>
      <c r="D23841" t="s">
        <v>917</v>
      </c>
      <c r="E23841" s="7" t="s">
        <v>40</v>
      </c>
      <c r="F23841" t="s">
        <v>50805</v>
      </c>
      <c r="G23841" t="s">
        <v>50806</v>
      </c>
      <c r="H23841" s="1">
        <v>41680</v>
      </c>
      <c r="J23841" t="s">
        <v>20</v>
      </c>
      <c r="K23841" t="s">
        <v>50767</v>
      </c>
      <c r="L23841" t="s">
        <v>50807</v>
      </c>
      <c r="M23841" t="s">
        <v>50807</v>
      </c>
      <c r="O23841" s="7" t="s">
        <v>46</v>
      </c>
    </row>
    <row r="23842" spans="1:15">
      <c r="A23842" t="s">
        <v>1876</v>
      </c>
      <c r="B23842">
        <v>127461</v>
      </c>
      <c r="C23842" t="s">
        <v>50804</v>
      </c>
      <c r="D23842" t="s">
        <v>917</v>
      </c>
      <c r="E23842" s="7" t="s">
        <v>40</v>
      </c>
      <c r="F23842" t="s">
        <v>50808</v>
      </c>
      <c r="G23842" t="s">
        <v>50806</v>
      </c>
      <c r="H23842" s="1">
        <v>41680</v>
      </c>
      <c r="J23842" t="s">
        <v>20</v>
      </c>
      <c r="K23842" t="s">
        <v>50767</v>
      </c>
      <c r="L23842" t="s">
        <v>50809</v>
      </c>
      <c r="M23842" t="s">
        <v>50809</v>
      </c>
      <c r="O23842" s="7" t="s">
        <v>46</v>
      </c>
    </row>
    <row r="23843" spans="1:15">
      <c r="A23843" t="s">
        <v>1876</v>
      </c>
      <c r="B23843">
        <v>127462</v>
      </c>
      <c r="C23843" t="s">
        <v>50804</v>
      </c>
      <c r="D23843" t="s">
        <v>917</v>
      </c>
      <c r="E23843" s="7" t="s">
        <v>40</v>
      </c>
      <c r="F23843" t="s">
        <v>50810</v>
      </c>
      <c r="G23843" t="s">
        <v>50806</v>
      </c>
      <c r="H23843" s="1">
        <v>41680</v>
      </c>
      <c r="J23843" t="s">
        <v>20</v>
      </c>
      <c r="K23843" t="s">
        <v>50767</v>
      </c>
      <c r="L23843" t="s">
        <v>50811</v>
      </c>
      <c r="M23843" t="s">
        <v>50812</v>
      </c>
      <c r="N23843" t="s">
        <v>50813</v>
      </c>
      <c r="O23843" s="7" t="s">
        <v>46</v>
      </c>
    </row>
    <row r="23844" spans="1:15">
      <c r="A23844" t="s">
        <v>1876</v>
      </c>
      <c r="B23844">
        <v>127463</v>
      </c>
      <c r="C23844" t="s">
        <v>50804</v>
      </c>
      <c r="D23844" t="s">
        <v>917</v>
      </c>
      <c r="E23844" s="7" t="s">
        <v>40</v>
      </c>
      <c r="F23844" t="s">
        <v>50814</v>
      </c>
      <c r="G23844" t="s">
        <v>50806</v>
      </c>
      <c r="H23844" s="1">
        <v>41680</v>
      </c>
      <c r="J23844" t="s">
        <v>20</v>
      </c>
      <c r="K23844" t="s">
        <v>50767</v>
      </c>
      <c r="L23844" t="s">
        <v>50815</v>
      </c>
      <c r="M23844" t="s">
        <v>50816</v>
      </c>
      <c r="N23844" t="s">
        <v>50817</v>
      </c>
      <c r="O23844" s="7" t="s">
        <v>46</v>
      </c>
    </row>
    <row r="23845" spans="1:15">
      <c r="A23845" t="s">
        <v>1876</v>
      </c>
      <c r="B23845">
        <v>127464</v>
      </c>
      <c r="C23845" t="s">
        <v>50804</v>
      </c>
      <c r="D23845" t="s">
        <v>917</v>
      </c>
      <c r="E23845" s="7" t="s">
        <v>40</v>
      </c>
      <c r="F23845" t="s">
        <v>50818</v>
      </c>
      <c r="G23845" t="s">
        <v>50806</v>
      </c>
      <c r="H23845" s="1">
        <v>41680</v>
      </c>
      <c r="J23845" t="s">
        <v>20</v>
      </c>
      <c r="K23845" t="s">
        <v>50767</v>
      </c>
      <c r="L23845" t="s">
        <v>50819</v>
      </c>
      <c r="M23845" t="s">
        <v>50820</v>
      </c>
      <c r="N23845" t="s">
        <v>50821</v>
      </c>
      <c r="O23845" s="7" t="s">
        <v>46</v>
      </c>
    </row>
    <row r="23846" spans="1:15">
      <c r="A23846" t="s">
        <v>1876</v>
      </c>
      <c r="B23846">
        <v>127465</v>
      </c>
      <c r="C23846" t="s">
        <v>50804</v>
      </c>
      <c r="D23846" t="s">
        <v>917</v>
      </c>
      <c r="E23846" s="7" t="s">
        <v>40</v>
      </c>
      <c r="F23846" t="s">
        <v>50822</v>
      </c>
      <c r="G23846" t="s">
        <v>50806</v>
      </c>
      <c r="H23846" s="1">
        <v>41680</v>
      </c>
      <c r="J23846" t="s">
        <v>20</v>
      </c>
      <c r="K23846" t="s">
        <v>50767</v>
      </c>
      <c r="L23846" t="s">
        <v>50823</v>
      </c>
      <c r="M23846" t="s">
        <v>50824</v>
      </c>
      <c r="N23846" t="s">
        <v>50825</v>
      </c>
      <c r="O23846" s="7" t="s">
        <v>46</v>
      </c>
    </row>
    <row r="23847" spans="1:15">
      <c r="A23847" t="s">
        <v>1876</v>
      </c>
      <c r="B23847">
        <v>127466</v>
      </c>
      <c r="C23847" t="s">
        <v>50804</v>
      </c>
      <c r="D23847" t="s">
        <v>917</v>
      </c>
      <c r="E23847" s="7" t="s">
        <v>40</v>
      </c>
      <c r="F23847" t="s">
        <v>50826</v>
      </c>
      <c r="G23847" t="s">
        <v>50806</v>
      </c>
      <c r="H23847" s="1">
        <v>41680</v>
      </c>
      <c r="J23847" t="s">
        <v>20</v>
      </c>
      <c r="K23847" t="s">
        <v>50767</v>
      </c>
      <c r="L23847" t="s">
        <v>50827</v>
      </c>
      <c r="M23847" t="s">
        <v>50828</v>
      </c>
      <c r="N23847" t="s">
        <v>50829</v>
      </c>
      <c r="O23847" s="7" t="s">
        <v>46</v>
      </c>
    </row>
    <row r="23848" spans="1:15">
      <c r="A23848" t="s">
        <v>1876</v>
      </c>
      <c r="B23848">
        <v>127467</v>
      </c>
      <c r="C23848" t="s">
        <v>50804</v>
      </c>
      <c r="D23848" t="s">
        <v>917</v>
      </c>
      <c r="E23848" s="7" t="s">
        <v>40</v>
      </c>
      <c r="F23848" t="s">
        <v>50830</v>
      </c>
      <c r="G23848" t="s">
        <v>50806</v>
      </c>
      <c r="H23848" s="1">
        <v>41680</v>
      </c>
      <c r="J23848" t="s">
        <v>20</v>
      </c>
      <c r="K23848" t="s">
        <v>50767</v>
      </c>
      <c r="L23848" t="s">
        <v>50831</v>
      </c>
      <c r="M23848" t="s">
        <v>50831</v>
      </c>
      <c r="O23848" s="7" t="s">
        <v>46</v>
      </c>
    </row>
    <row r="23849" spans="1:15">
      <c r="A23849" t="s">
        <v>1876</v>
      </c>
      <c r="B23849">
        <v>127468</v>
      </c>
      <c r="C23849" t="s">
        <v>50804</v>
      </c>
      <c r="D23849" t="s">
        <v>917</v>
      </c>
      <c r="E23849" s="7" t="s">
        <v>40</v>
      </c>
      <c r="F23849" t="s">
        <v>50832</v>
      </c>
      <c r="G23849" t="s">
        <v>50806</v>
      </c>
      <c r="H23849" s="1">
        <v>41680</v>
      </c>
      <c r="J23849" t="s">
        <v>20</v>
      </c>
      <c r="K23849" t="s">
        <v>50767</v>
      </c>
      <c r="L23849" t="s">
        <v>50833</v>
      </c>
      <c r="M23849" t="s">
        <v>50833</v>
      </c>
      <c r="O23849" s="7" t="s">
        <v>46</v>
      </c>
    </row>
    <row r="23850" spans="1:15">
      <c r="A23850" t="s">
        <v>1876</v>
      </c>
      <c r="B23850">
        <v>127469</v>
      </c>
      <c r="C23850" t="s">
        <v>50804</v>
      </c>
      <c r="D23850" t="s">
        <v>917</v>
      </c>
      <c r="E23850" s="7" t="s">
        <v>40</v>
      </c>
      <c r="F23850" t="s">
        <v>50834</v>
      </c>
      <c r="G23850" t="s">
        <v>50806</v>
      </c>
      <c r="H23850" s="1">
        <v>41680</v>
      </c>
      <c r="J23850" t="s">
        <v>20</v>
      </c>
      <c r="K23850" t="s">
        <v>50767</v>
      </c>
      <c r="L23850" t="s">
        <v>50835</v>
      </c>
      <c r="M23850" t="s">
        <v>50836</v>
      </c>
      <c r="N23850" t="s">
        <v>50837</v>
      </c>
      <c r="O23850" s="7" t="s">
        <v>46</v>
      </c>
    </row>
    <row r="23851" spans="1:15">
      <c r="A23851" t="s">
        <v>198</v>
      </c>
      <c r="B23851">
        <v>127472</v>
      </c>
      <c r="C23851" t="s">
        <v>50838</v>
      </c>
      <c r="D23851" t="s">
        <v>917</v>
      </c>
      <c r="E23851" s="7" t="s">
        <v>40</v>
      </c>
      <c r="F23851" t="s">
        <v>50839</v>
      </c>
      <c r="G23851" t="s">
        <v>29833</v>
      </c>
      <c r="H23851" s="1">
        <v>41691</v>
      </c>
      <c r="J23851" t="s">
        <v>20</v>
      </c>
      <c r="K23851" t="s">
        <v>38216</v>
      </c>
      <c r="L23851" t="s">
        <v>50840</v>
      </c>
      <c r="M23851" t="s">
        <v>50840</v>
      </c>
      <c r="O23851" s="7" t="s">
        <v>46</v>
      </c>
    </row>
    <row r="23852" spans="1:15">
      <c r="A23852" t="s">
        <v>198</v>
      </c>
      <c r="B23852">
        <v>127473</v>
      </c>
      <c r="C23852" t="s">
        <v>50838</v>
      </c>
      <c r="D23852" t="s">
        <v>917</v>
      </c>
      <c r="E23852" s="7" t="s">
        <v>40</v>
      </c>
      <c r="F23852" t="s">
        <v>50841</v>
      </c>
      <c r="G23852" t="s">
        <v>29833</v>
      </c>
      <c r="H23852" s="1">
        <v>41691</v>
      </c>
      <c r="J23852" t="s">
        <v>20</v>
      </c>
      <c r="K23852" t="s">
        <v>38216</v>
      </c>
      <c r="L23852" t="s">
        <v>50842</v>
      </c>
      <c r="M23852" t="s">
        <v>50842</v>
      </c>
      <c r="O23852" s="7" t="s">
        <v>46</v>
      </c>
    </row>
    <row r="23853" spans="1:15">
      <c r="A23853" t="s">
        <v>198</v>
      </c>
      <c r="B23853">
        <v>127474</v>
      </c>
      <c r="C23853" t="s">
        <v>50838</v>
      </c>
      <c r="D23853" t="s">
        <v>917</v>
      </c>
      <c r="E23853" s="7" t="s">
        <v>40</v>
      </c>
      <c r="F23853" t="s">
        <v>50843</v>
      </c>
      <c r="G23853" t="s">
        <v>29833</v>
      </c>
      <c r="H23853" s="1">
        <v>41691</v>
      </c>
      <c r="J23853" t="s">
        <v>20</v>
      </c>
      <c r="K23853" t="s">
        <v>38216</v>
      </c>
      <c r="L23853" t="s">
        <v>50844</v>
      </c>
      <c r="M23853" t="s">
        <v>50844</v>
      </c>
      <c r="O23853" s="7" t="s">
        <v>46</v>
      </c>
    </row>
    <row r="23854" spans="1:15">
      <c r="A23854" t="s">
        <v>198</v>
      </c>
      <c r="B23854">
        <v>127475</v>
      </c>
      <c r="C23854" t="s">
        <v>50838</v>
      </c>
      <c r="D23854" t="s">
        <v>917</v>
      </c>
      <c r="E23854" s="7" t="s">
        <v>40</v>
      </c>
      <c r="F23854" t="s">
        <v>50845</v>
      </c>
      <c r="G23854" t="s">
        <v>29833</v>
      </c>
      <c r="H23854" s="1">
        <v>41691</v>
      </c>
      <c r="J23854" t="s">
        <v>20</v>
      </c>
      <c r="K23854" t="s">
        <v>38216</v>
      </c>
      <c r="L23854" t="s">
        <v>50846</v>
      </c>
      <c r="M23854" t="s">
        <v>50846</v>
      </c>
      <c r="O23854" s="7" t="s">
        <v>46</v>
      </c>
    </row>
    <row r="23855" spans="1:15">
      <c r="A23855" t="s">
        <v>10329</v>
      </c>
      <c r="B23855">
        <v>127476</v>
      </c>
      <c r="C23855" t="s">
        <v>50847</v>
      </c>
      <c r="D23855" t="s">
        <v>917</v>
      </c>
      <c r="E23855" s="7" t="s">
        <v>40</v>
      </c>
      <c r="F23855" t="s">
        <v>50848</v>
      </c>
      <c r="G23855" t="s">
        <v>25409</v>
      </c>
      <c r="H23855" s="1">
        <v>41684</v>
      </c>
      <c r="J23855" t="s">
        <v>20</v>
      </c>
      <c r="K23855" t="s">
        <v>34203</v>
      </c>
      <c r="L23855" t="s">
        <v>50849</v>
      </c>
      <c r="M23855" t="s">
        <v>50849</v>
      </c>
      <c r="O23855" s="7" t="s">
        <v>46</v>
      </c>
    </row>
    <row r="23856" spans="1:15">
      <c r="A23856" t="s">
        <v>10329</v>
      </c>
      <c r="B23856">
        <v>127477</v>
      </c>
      <c r="C23856" t="s">
        <v>50847</v>
      </c>
      <c r="D23856" t="s">
        <v>917</v>
      </c>
      <c r="E23856" s="7" t="s">
        <v>40</v>
      </c>
      <c r="F23856" t="s">
        <v>50850</v>
      </c>
      <c r="G23856" t="s">
        <v>25409</v>
      </c>
      <c r="H23856" s="1">
        <v>41684</v>
      </c>
      <c r="J23856" t="s">
        <v>20</v>
      </c>
      <c r="K23856" t="s">
        <v>34203</v>
      </c>
      <c r="L23856" t="s">
        <v>50851</v>
      </c>
      <c r="M23856" t="s">
        <v>50851</v>
      </c>
      <c r="O23856" s="7" t="s">
        <v>46</v>
      </c>
    </row>
    <row r="23857" spans="1:15">
      <c r="A23857" t="s">
        <v>10329</v>
      </c>
      <c r="B23857">
        <v>127478</v>
      </c>
      <c r="C23857" t="s">
        <v>50847</v>
      </c>
      <c r="D23857" t="s">
        <v>917</v>
      </c>
      <c r="E23857" s="7" t="s">
        <v>40</v>
      </c>
      <c r="F23857" t="s">
        <v>50852</v>
      </c>
      <c r="G23857" t="s">
        <v>25409</v>
      </c>
      <c r="H23857" s="1">
        <v>41684</v>
      </c>
      <c r="J23857" t="s">
        <v>20</v>
      </c>
      <c r="K23857" t="s">
        <v>34203</v>
      </c>
      <c r="L23857" t="s">
        <v>50853</v>
      </c>
      <c r="M23857" t="s">
        <v>50853</v>
      </c>
      <c r="O23857" s="7" t="s">
        <v>46</v>
      </c>
    </row>
    <row r="23858" spans="1:15">
      <c r="A23858" t="s">
        <v>10329</v>
      </c>
      <c r="B23858">
        <v>127479</v>
      </c>
      <c r="C23858" t="s">
        <v>50847</v>
      </c>
      <c r="D23858" t="s">
        <v>917</v>
      </c>
      <c r="E23858" s="7" t="s">
        <v>40</v>
      </c>
      <c r="F23858" t="s">
        <v>50854</v>
      </c>
      <c r="G23858" t="s">
        <v>25409</v>
      </c>
      <c r="H23858" s="1">
        <v>41684</v>
      </c>
      <c r="J23858" t="s">
        <v>20</v>
      </c>
      <c r="K23858" t="s">
        <v>34203</v>
      </c>
      <c r="L23858" t="s">
        <v>50855</v>
      </c>
      <c r="M23858" t="s">
        <v>50855</v>
      </c>
      <c r="O23858" s="7" t="s">
        <v>46</v>
      </c>
    </row>
    <row r="23859" spans="1:15">
      <c r="A23859" t="s">
        <v>10329</v>
      </c>
      <c r="B23859">
        <v>127480</v>
      </c>
      <c r="C23859" t="s">
        <v>50856</v>
      </c>
      <c r="D23859" t="s">
        <v>917</v>
      </c>
      <c r="E23859" s="7" t="s">
        <v>40</v>
      </c>
      <c r="F23859" t="s">
        <v>50857</v>
      </c>
      <c r="G23859" t="s">
        <v>25409</v>
      </c>
      <c r="H23859" s="1">
        <v>41687</v>
      </c>
      <c r="J23859" t="s">
        <v>20</v>
      </c>
      <c r="K23859" t="s">
        <v>33792</v>
      </c>
      <c r="L23859" t="s">
        <v>50858</v>
      </c>
      <c r="M23859" t="s">
        <v>50858</v>
      </c>
      <c r="O23859" s="7" t="s">
        <v>46</v>
      </c>
    </row>
    <row r="23860" spans="1:15">
      <c r="A23860" t="s">
        <v>10329</v>
      </c>
      <c r="B23860">
        <v>127481</v>
      </c>
      <c r="C23860" t="s">
        <v>50856</v>
      </c>
      <c r="D23860" t="s">
        <v>917</v>
      </c>
      <c r="E23860" s="7" t="s">
        <v>40</v>
      </c>
      <c r="F23860" t="s">
        <v>50859</v>
      </c>
      <c r="G23860" t="s">
        <v>25409</v>
      </c>
      <c r="H23860" s="1">
        <v>41687</v>
      </c>
      <c r="J23860" t="s">
        <v>20</v>
      </c>
      <c r="K23860" t="s">
        <v>33792</v>
      </c>
      <c r="L23860" t="s">
        <v>50860</v>
      </c>
      <c r="M23860" t="s">
        <v>50860</v>
      </c>
      <c r="O23860" s="7" t="s">
        <v>46</v>
      </c>
    </row>
    <row r="23861" spans="1:15">
      <c r="A23861" t="s">
        <v>10329</v>
      </c>
      <c r="B23861">
        <v>127482</v>
      </c>
      <c r="C23861" t="s">
        <v>50856</v>
      </c>
      <c r="D23861" t="s">
        <v>917</v>
      </c>
      <c r="E23861" s="7" t="s">
        <v>40</v>
      </c>
      <c r="F23861" t="s">
        <v>50861</v>
      </c>
      <c r="G23861" t="s">
        <v>25409</v>
      </c>
      <c r="H23861" s="1">
        <v>41687</v>
      </c>
      <c r="J23861" t="s">
        <v>20</v>
      </c>
      <c r="K23861" t="s">
        <v>33792</v>
      </c>
      <c r="L23861" t="s">
        <v>50862</v>
      </c>
      <c r="M23861" t="s">
        <v>50862</v>
      </c>
      <c r="O23861" s="7" t="s">
        <v>46</v>
      </c>
    </row>
    <row r="23862" spans="1:15">
      <c r="A23862" t="s">
        <v>10329</v>
      </c>
      <c r="B23862">
        <v>127483</v>
      </c>
      <c r="C23862" t="s">
        <v>50856</v>
      </c>
      <c r="D23862" t="s">
        <v>917</v>
      </c>
      <c r="E23862" s="7" t="s">
        <v>40</v>
      </c>
      <c r="F23862" t="s">
        <v>50863</v>
      </c>
      <c r="G23862" t="s">
        <v>25409</v>
      </c>
      <c r="H23862" s="1">
        <v>41687</v>
      </c>
      <c r="J23862" t="s">
        <v>20</v>
      </c>
      <c r="K23862" t="s">
        <v>33792</v>
      </c>
      <c r="L23862" t="s">
        <v>50864</v>
      </c>
      <c r="M23862" t="s">
        <v>50864</v>
      </c>
      <c r="O23862" s="7" t="s">
        <v>46</v>
      </c>
    </row>
    <row r="23863" spans="1:15">
      <c r="A23863" t="s">
        <v>15</v>
      </c>
      <c r="B23863">
        <v>127484</v>
      </c>
      <c r="C23863" t="s">
        <v>50865</v>
      </c>
      <c r="D23863" t="s">
        <v>917</v>
      </c>
      <c r="E23863" s="7" t="s">
        <v>40</v>
      </c>
      <c r="F23863" t="s">
        <v>50866</v>
      </c>
      <c r="G23863" t="s">
        <v>23762</v>
      </c>
      <c r="H23863" s="1">
        <v>41684</v>
      </c>
      <c r="J23863" t="s">
        <v>20</v>
      </c>
      <c r="K23863" t="s">
        <v>29471</v>
      </c>
      <c r="L23863" t="s">
        <v>50867</v>
      </c>
      <c r="M23863" t="s">
        <v>50867</v>
      </c>
      <c r="O23863" s="7" t="s">
        <v>46</v>
      </c>
    </row>
    <row r="23864" spans="1:15">
      <c r="A23864" t="s">
        <v>15</v>
      </c>
      <c r="B23864">
        <v>127485</v>
      </c>
      <c r="C23864" t="s">
        <v>50865</v>
      </c>
      <c r="D23864" t="s">
        <v>917</v>
      </c>
      <c r="E23864" s="7" t="s">
        <v>40</v>
      </c>
      <c r="F23864" t="s">
        <v>50868</v>
      </c>
      <c r="G23864" t="s">
        <v>23762</v>
      </c>
      <c r="H23864" s="1">
        <v>41684</v>
      </c>
      <c r="J23864" t="s">
        <v>20</v>
      </c>
      <c r="K23864" t="s">
        <v>29471</v>
      </c>
      <c r="L23864" t="s">
        <v>50869</v>
      </c>
      <c r="M23864" t="s">
        <v>50869</v>
      </c>
      <c r="O23864" s="7" t="s">
        <v>46</v>
      </c>
    </row>
    <row r="23865" spans="1:15">
      <c r="A23865" t="s">
        <v>15</v>
      </c>
      <c r="B23865">
        <v>127486</v>
      </c>
      <c r="C23865" t="s">
        <v>50865</v>
      </c>
      <c r="D23865" t="s">
        <v>917</v>
      </c>
      <c r="E23865" s="7" t="s">
        <v>40</v>
      </c>
      <c r="F23865" t="s">
        <v>50870</v>
      </c>
      <c r="G23865" t="s">
        <v>23762</v>
      </c>
      <c r="H23865" s="1">
        <v>41684</v>
      </c>
      <c r="J23865" t="s">
        <v>20</v>
      </c>
      <c r="K23865" t="s">
        <v>29471</v>
      </c>
      <c r="L23865" t="s">
        <v>50871</v>
      </c>
      <c r="M23865" t="s">
        <v>50871</v>
      </c>
      <c r="O23865" s="7" t="s">
        <v>46</v>
      </c>
    </row>
    <row r="23866" spans="1:15">
      <c r="A23866" t="s">
        <v>15</v>
      </c>
      <c r="B23866">
        <v>127487</v>
      </c>
      <c r="C23866" t="s">
        <v>50865</v>
      </c>
      <c r="D23866" t="s">
        <v>917</v>
      </c>
      <c r="E23866" s="7" t="s">
        <v>40</v>
      </c>
      <c r="F23866" t="s">
        <v>50872</v>
      </c>
      <c r="G23866" t="s">
        <v>23762</v>
      </c>
      <c r="H23866" s="1">
        <v>41684</v>
      </c>
      <c r="J23866" t="s">
        <v>20</v>
      </c>
      <c r="K23866" t="s">
        <v>29471</v>
      </c>
      <c r="L23866" t="s">
        <v>50873</v>
      </c>
      <c r="M23866" t="s">
        <v>50873</v>
      </c>
      <c r="O23866" s="7" t="s">
        <v>46</v>
      </c>
    </row>
    <row r="23867" spans="1:15">
      <c r="A23867" t="s">
        <v>15</v>
      </c>
      <c r="B23867">
        <v>127488</v>
      </c>
      <c r="C23867" t="s">
        <v>50865</v>
      </c>
      <c r="D23867" t="s">
        <v>917</v>
      </c>
      <c r="E23867" s="7" t="s">
        <v>40</v>
      </c>
      <c r="F23867" t="s">
        <v>50874</v>
      </c>
      <c r="G23867" t="s">
        <v>23762</v>
      </c>
      <c r="H23867" s="1">
        <v>41684</v>
      </c>
      <c r="J23867" t="s">
        <v>20</v>
      </c>
      <c r="K23867" t="s">
        <v>29471</v>
      </c>
      <c r="L23867" t="s">
        <v>50875</v>
      </c>
      <c r="M23867" t="s">
        <v>50875</v>
      </c>
      <c r="O23867" s="7" t="s">
        <v>46</v>
      </c>
    </row>
    <row r="23868" spans="1:15">
      <c r="A23868" t="s">
        <v>15</v>
      </c>
      <c r="B23868">
        <v>127489</v>
      </c>
      <c r="C23868" t="s">
        <v>50865</v>
      </c>
      <c r="D23868" t="s">
        <v>917</v>
      </c>
      <c r="E23868" s="7" t="s">
        <v>40</v>
      </c>
      <c r="F23868" t="s">
        <v>50876</v>
      </c>
      <c r="G23868" t="s">
        <v>23762</v>
      </c>
      <c r="H23868" s="1">
        <v>41684</v>
      </c>
      <c r="J23868" t="s">
        <v>20</v>
      </c>
      <c r="K23868" t="s">
        <v>29471</v>
      </c>
      <c r="L23868" t="s">
        <v>50877</v>
      </c>
      <c r="M23868" t="s">
        <v>50877</v>
      </c>
      <c r="O23868" s="7" t="s">
        <v>46</v>
      </c>
    </row>
    <row r="23869" spans="1:15">
      <c r="A23869" t="s">
        <v>17583</v>
      </c>
      <c r="B23869">
        <v>127490</v>
      </c>
      <c r="C23869" t="s">
        <v>50878</v>
      </c>
      <c r="D23869" t="s">
        <v>917</v>
      </c>
      <c r="E23869" s="7" t="s">
        <v>40</v>
      </c>
      <c r="F23869" t="s">
        <v>50879</v>
      </c>
      <c r="G23869" t="s">
        <v>43405</v>
      </c>
      <c r="H23869" s="1">
        <v>41690</v>
      </c>
      <c r="J23869" t="s">
        <v>20</v>
      </c>
      <c r="L23869" t="s">
        <v>50880</v>
      </c>
      <c r="M23869" t="s">
        <v>50880</v>
      </c>
      <c r="O23869" s="7" t="s">
        <v>46</v>
      </c>
    </row>
    <row r="23870" spans="1:15">
      <c r="A23870" t="s">
        <v>17583</v>
      </c>
      <c r="B23870">
        <v>127491</v>
      </c>
      <c r="C23870" t="s">
        <v>50878</v>
      </c>
      <c r="D23870" t="s">
        <v>917</v>
      </c>
      <c r="E23870" s="7" t="s">
        <v>40</v>
      </c>
      <c r="F23870" t="s">
        <v>50881</v>
      </c>
      <c r="G23870" t="s">
        <v>43405</v>
      </c>
      <c r="H23870" s="1">
        <v>41690</v>
      </c>
      <c r="J23870" t="s">
        <v>20</v>
      </c>
      <c r="L23870" t="s">
        <v>50882</v>
      </c>
      <c r="M23870" t="s">
        <v>50882</v>
      </c>
      <c r="O23870" s="7" t="s">
        <v>46</v>
      </c>
    </row>
    <row r="23871" spans="1:15">
      <c r="A23871" t="s">
        <v>17583</v>
      </c>
      <c r="B23871">
        <v>127492</v>
      </c>
      <c r="C23871" t="s">
        <v>50878</v>
      </c>
      <c r="D23871" t="s">
        <v>917</v>
      </c>
      <c r="E23871" s="7" t="s">
        <v>40</v>
      </c>
      <c r="F23871" t="s">
        <v>50883</v>
      </c>
      <c r="G23871" t="s">
        <v>43405</v>
      </c>
      <c r="H23871" s="1">
        <v>41690</v>
      </c>
      <c r="J23871" t="s">
        <v>20</v>
      </c>
      <c r="L23871" t="s">
        <v>50884</v>
      </c>
      <c r="M23871" t="s">
        <v>50884</v>
      </c>
      <c r="O23871" s="7" t="s">
        <v>46</v>
      </c>
    </row>
    <row r="23872" spans="1:15">
      <c r="A23872" t="s">
        <v>17583</v>
      </c>
      <c r="B23872">
        <v>127493</v>
      </c>
      <c r="C23872" t="s">
        <v>50878</v>
      </c>
      <c r="D23872" t="s">
        <v>917</v>
      </c>
      <c r="E23872" s="7" t="s">
        <v>40</v>
      </c>
      <c r="F23872" t="s">
        <v>50885</v>
      </c>
      <c r="G23872" t="s">
        <v>43405</v>
      </c>
      <c r="H23872" s="1">
        <v>41690</v>
      </c>
      <c r="J23872" t="s">
        <v>20</v>
      </c>
      <c r="L23872" t="s">
        <v>50886</v>
      </c>
      <c r="M23872" t="s">
        <v>50886</v>
      </c>
      <c r="O23872" s="7" t="s">
        <v>46</v>
      </c>
    </row>
    <row r="23873" spans="1:15">
      <c r="A23873" t="s">
        <v>17583</v>
      </c>
      <c r="B23873">
        <v>127494</v>
      </c>
      <c r="C23873" t="s">
        <v>50878</v>
      </c>
      <c r="D23873" t="s">
        <v>917</v>
      </c>
      <c r="E23873" s="7" t="s">
        <v>40</v>
      </c>
      <c r="F23873" t="s">
        <v>50887</v>
      </c>
      <c r="G23873" t="s">
        <v>43405</v>
      </c>
      <c r="H23873" s="1">
        <v>41690</v>
      </c>
      <c r="J23873" t="s">
        <v>20</v>
      </c>
      <c r="L23873" t="s">
        <v>50888</v>
      </c>
      <c r="M23873" t="s">
        <v>50888</v>
      </c>
      <c r="O23873" s="7" t="s">
        <v>46</v>
      </c>
    </row>
    <row r="23874" spans="1:15">
      <c r="A23874" t="s">
        <v>17583</v>
      </c>
      <c r="B23874">
        <v>127495</v>
      </c>
      <c r="C23874" t="s">
        <v>50878</v>
      </c>
      <c r="D23874" t="s">
        <v>917</v>
      </c>
      <c r="E23874" s="7" t="s">
        <v>40</v>
      </c>
      <c r="F23874" t="s">
        <v>50889</v>
      </c>
      <c r="G23874" t="s">
        <v>43405</v>
      </c>
      <c r="H23874" s="1">
        <v>41690</v>
      </c>
      <c r="J23874" t="s">
        <v>20</v>
      </c>
      <c r="L23874" t="s">
        <v>50890</v>
      </c>
      <c r="M23874" t="s">
        <v>50890</v>
      </c>
      <c r="O23874" s="7" t="s">
        <v>46</v>
      </c>
    </row>
    <row r="23875" spans="1:15">
      <c r="A23875" t="s">
        <v>17583</v>
      </c>
      <c r="B23875">
        <v>127496</v>
      </c>
      <c r="C23875" t="s">
        <v>50878</v>
      </c>
      <c r="D23875" t="s">
        <v>917</v>
      </c>
      <c r="E23875" s="7" t="s">
        <v>40</v>
      </c>
      <c r="F23875" t="s">
        <v>50891</v>
      </c>
      <c r="G23875" t="s">
        <v>43405</v>
      </c>
      <c r="H23875" s="1">
        <v>41690</v>
      </c>
      <c r="J23875" t="s">
        <v>20</v>
      </c>
      <c r="L23875" t="s">
        <v>50892</v>
      </c>
      <c r="M23875" t="s">
        <v>50892</v>
      </c>
      <c r="O23875" s="7" t="s">
        <v>46</v>
      </c>
    </row>
    <row r="23876" spans="1:15">
      <c r="A23876" t="s">
        <v>17583</v>
      </c>
      <c r="B23876">
        <v>127497</v>
      </c>
      <c r="C23876" t="s">
        <v>50878</v>
      </c>
      <c r="D23876" t="s">
        <v>917</v>
      </c>
      <c r="E23876" s="7" t="s">
        <v>40</v>
      </c>
      <c r="F23876" t="s">
        <v>50893</v>
      </c>
      <c r="G23876" t="s">
        <v>43405</v>
      </c>
      <c r="H23876" s="1">
        <v>41690</v>
      </c>
      <c r="J23876" t="s">
        <v>20</v>
      </c>
      <c r="L23876" t="s">
        <v>50894</v>
      </c>
      <c r="M23876" t="s">
        <v>50894</v>
      </c>
      <c r="O23876" s="7" t="s">
        <v>46</v>
      </c>
    </row>
    <row r="23877" spans="1:15">
      <c r="A23877" t="s">
        <v>2717</v>
      </c>
      <c r="B23877">
        <v>127498</v>
      </c>
      <c r="C23877" t="s">
        <v>50895</v>
      </c>
      <c r="D23877" t="s">
        <v>917</v>
      </c>
      <c r="E23877" s="7" t="s">
        <v>40</v>
      </c>
      <c r="F23877" t="s">
        <v>50896</v>
      </c>
      <c r="G23877">
        <v>5000</v>
      </c>
      <c r="H23877" s="1">
        <v>41694</v>
      </c>
      <c r="J23877" t="s">
        <v>20</v>
      </c>
      <c r="L23877" t="s">
        <v>50897</v>
      </c>
      <c r="M23877" t="s">
        <v>50897</v>
      </c>
      <c r="O23877" s="7" t="s">
        <v>46</v>
      </c>
    </row>
    <row r="23878" spans="1:15">
      <c r="A23878" t="s">
        <v>2717</v>
      </c>
      <c r="B23878">
        <v>127499</v>
      </c>
      <c r="C23878" t="s">
        <v>50895</v>
      </c>
      <c r="D23878" t="s">
        <v>917</v>
      </c>
      <c r="E23878" s="7" t="s">
        <v>40</v>
      </c>
      <c r="F23878" t="s">
        <v>50898</v>
      </c>
      <c r="G23878">
        <v>5000</v>
      </c>
      <c r="H23878" s="1">
        <v>41694</v>
      </c>
      <c r="J23878" t="s">
        <v>20</v>
      </c>
      <c r="L23878" t="s">
        <v>50899</v>
      </c>
      <c r="M23878" t="s">
        <v>50899</v>
      </c>
      <c r="O23878" s="7" t="s">
        <v>46</v>
      </c>
    </row>
    <row r="23879" spans="1:15">
      <c r="A23879" t="s">
        <v>2717</v>
      </c>
      <c r="B23879">
        <v>127500</v>
      </c>
      <c r="C23879" t="s">
        <v>50895</v>
      </c>
      <c r="D23879" t="s">
        <v>917</v>
      </c>
      <c r="E23879" s="7" t="s">
        <v>40</v>
      </c>
      <c r="F23879" t="s">
        <v>50900</v>
      </c>
      <c r="G23879">
        <v>5000</v>
      </c>
      <c r="H23879" s="1">
        <v>41694</v>
      </c>
      <c r="J23879" t="s">
        <v>20</v>
      </c>
      <c r="L23879" t="s">
        <v>50901</v>
      </c>
      <c r="M23879" t="s">
        <v>50901</v>
      </c>
      <c r="O23879" s="7" t="s">
        <v>46</v>
      </c>
    </row>
    <row r="23880" spans="1:15">
      <c r="A23880" t="s">
        <v>2717</v>
      </c>
      <c r="B23880">
        <v>127501</v>
      </c>
      <c r="C23880" t="s">
        <v>50895</v>
      </c>
      <c r="D23880" t="s">
        <v>917</v>
      </c>
      <c r="E23880" s="7" t="s">
        <v>40</v>
      </c>
      <c r="F23880" t="s">
        <v>50902</v>
      </c>
      <c r="G23880">
        <v>5000</v>
      </c>
      <c r="H23880" s="1">
        <v>41694</v>
      </c>
      <c r="J23880" t="s">
        <v>20</v>
      </c>
      <c r="L23880" t="s">
        <v>50903</v>
      </c>
      <c r="M23880" t="s">
        <v>50903</v>
      </c>
      <c r="O23880" s="7" t="s">
        <v>46</v>
      </c>
    </row>
    <row r="23881" spans="1:15">
      <c r="A23881" t="s">
        <v>23088</v>
      </c>
      <c r="B23881">
        <v>127502</v>
      </c>
      <c r="C23881" t="s">
        <v>50904</v>
      </c>
      <c r="D23881" t="s">
        <v>17365</v>
      </c>
      <c r="E23881" s="7" t="s">
        <v>40</v>
      </c>
      <c r="F23881" t="s">
        <v>50905</v>
      </c>
      <c r="G23881" t="s">
        <v>24566</v>
      </c>
      <c r="H23881" s="1">
        <v>41677</v>
      </c>
      <c r="I23881" s="1">
        <v>41683</v>
      </c>
      <c r="J23881" t="s">
        <v>20</v>
      </c>
      <c r="K23881" t="s">
        <v>50906</v>
      </c>
      <c r="L23881" t="s">
        <v>50907</v>
      </c>
      <c r="M23881" t="s">
        <v>50907</v>
      </c>
      <c r="O23881" s="7" t="s">
        <v>46</v>
      </c>
    </row>
    <row r="23882" spans="1:15">
      <c r="A23882" t="s">
        <v>23088</v>
      </c>
      <c r="B23882">
        <v>127503</v>
      </c>
      <c r="C23882" t="s">
        <v>50904</v>
      </c>
      <c r="D23882" t="s">
        <v>17365</v>
      </c>
      <c r="E23882" s="7" t="s">
        <v>40</v>
      </c>
      <c r="F23882" t="s">
        <v>50908</v>
      </c>
      <c r="G23882" t="s">
        <v>24566</v>
      </c>
      <c r="H23882" s="1">
        <v>41677</v>
      </c>
      <c r="I23882" s="1">
        <v>41683</v>
      </c>
      <c r="J23882" t="s">
        <v>20</v>
      </c>
      <c r="K23882" t="s">
        <v>50906</v>
      </c>
      <c r="L23882" t="s">
        <v>50909</v>
      </c>
      <c r="M23882" t="s">
        <v>50910</v>
      </c>
      <c r="N23882" t="s">
        <v>50911</v>
      </c>
      <c r="O23882" s="7" t="s">
        <v>46</v>
      </c>
    </row>
    <row r="23883" spans="1:15">
      <c r="A23883" t="s">
        <v>23088</v>
      </c>
      <c r="B23883">
        <v>127504</v>
      </c>
      <c r="C23883" t="s">
        <v>50904</v>
      </c>
      <c r="D23883" t="s">
        <v>17365</v>
      </c>
      <c r="E23883" s="7" t="s">
        <v>40</v>
      </c>
      <c r="F23883" t="s">
        <v>50912</v>
      </c>
      <c r="G23883" t="s">
        <v>24566</v>
      </c>
      <c r="H23883" s="1">
        <v>41677</v>
      </c>
      <c r="I23883" s="1">
        <v>41683</v>
      </c>
      <c r="J23883" t="s">
        <v>20</v>
      </c>
      <c r="K23883" t="s">
        <v>50906</v>
      </c>
      <c r="L23883" t="s">
        <v>50913</v>
      </c>
      <c r="M23883" t="s">
        <v>50913</v>
      </c>
      <c r="O23883" s="7" t="s">
        <v>46</v>
      </c>
    </row>
    <row r="23884" spans="1:15">
      <c r="A23884" t="s">
        <v>23088</v>
      </c>
      <c r="B23884">
        <v>127505</v>
      </c>
      <c r="C23884" t="s">
        <v>50904</v>
      </c>
      <c r="D23884" t="s">
        <v>17365</v>
      </c>
      <c r="E23884" s="7" t="s">
        <v>40</v>
      </c>
      <c r="F23884" t="s">
        <v>50914</v>
      </c>
      <c r="G23884" t="s">
        <v>24566</v>
      </c>
      <c r="H23884" s="1">
        <v>41677</v>
      </c>
      <c r="I23884" s="1">
        <v>41683</v>
      </c>
      <c r="J23884" t="s">
        <v>20</v>
      </c>
      <c r="K23884" t="s">
        <v>50906</v>
      </c>
      <c r="L23884" t="s">
        <v>50915</v>
      </c>
      <c r="M23884" t="s">
        <v>50916</v>
      </c>
      <c r="N23884" t="s">
        <v>50917</v>
      </c>
      <c r="O23884" s="7" t="s">
        <v>46</v>
      </c>
    </row>
    <row r="23885" spans="1:15">
      <c r="A23885" t="s">
        <v>4113</v>
      </c>
      <c r="B23885">
        <v>127506</v>
      </c>
      <c r="C23885" t="s">
        <v>50918</v>
      </c>
      <c r="D23885" t="s">
        <v>917</v>
      </c>
      <c r="E23885" s="7" t="s">
        <v>40</v>
      </c>
      <c r="F23885" t="s">
        <v>50919</v>
      </c>
      <c r="G23885" t="s">
        <v>305</v>
      </c>
      <c r="H23885" s="1">
        <v>41694</v>
      </c>
      <c r="I23885" s="1">
        <v>41702</v>
      </c>
      <c r="J23885" t="s">
        <v>20</v>
      </c>
      <c r="K23885" t="s">
        <v>10504</v>
      </c>
      <c r="L23885" t="s">
        <v>50920</v>
      </c>
      <c r="M23885" t="s">
        <v>50920</v>
      </c>
      <c r="O23885" s="7" t="s">
        <v>46</v>
      </c>
    </row>
    <row r="23886" spans="1:15">
      <c r="A23886" t="s">
        <v>4113</v>
      </c>
      <c r="B23886">
        <v>127507</v>
      </c>
      <c r="C23886" t="s">
        <v>50918</v>
      </c>
      <c r="D23886" t="s">
        <v>917</v>
      </c>
      <c r="E23886" s="7" t="s">
        <v>40</v>
      </c>
      <c r="F23886" t="s">
        <v>50921</v>
      </c>
      <c r="G23886" t="s">
        <v>305</v>
      </c>
      <c r="H23886" s="1">
        <v>41694</v>
      </c>
      <c r="I23886" s="1">
        <v>41702</v>
      </c>
      <c r="J23886" t="s">
        <v>20</v>
      </c>
      <c r="K23886" t="s">
        <v>10504</v>
      </c>
      <c r="L23886" t="s">
        <v>50922</v>
      </c>
      <c r="M23886" t="s">
        <v>50922</v>
      </c>
      <c r="O23886" s="7" t="s">
        <v>46</v>
      </c>
    </row>
    <row r="23887" spans="1:15">
      <c r="A23887" t="s">
        <v>4113</v>
      </c>
      <c r="B23887">
        <v>127508</v>
      </c>
      <c r="C23887" t="s">
        <v>50918</v>
      </c>
      <c r="D23887" t="s">
        <v>917</v>
      </c>
      <c r="E23887" s="7" t="s">
        <v>40</v>
      </c>
      <c r="F23887" t="s">
        <v>50923</v>
      </c>
      <c r="G23887" t="s">
        <v>305</v>
      </c>
      <c r="H23887" s="1">
        <v>41694</v>
      </c>
      <c r="I23887" s="1">
        <v>41702</v>
      </c>
      <c r="J23887" t="s">
        <v>20</v>
      </c>
      <c r="K23887" t="s">
        <v>10504</v>
      </c>
      <c r="L23887" t="s">
        <v>50924</v>
      </c>
      <c r="M23887" t="s">
        <v>50924</v>
      </c>
      <c r="O23887" s="7" t="s">
        <v>46</v>
      </c>
    </row>
    <row r="23888" spans="1:15">
      <c r="A23888" t="s">
        <v>4113</v>
      </c>
      <c r="B23888">
        <v>127509</v>
      </c>
      <c r="C23888" t="s">
        <v>50918</v>
      </c>
      <c r="D23888" t="s">
        <v>917</v>
      </c>
      <c r="E23888" s="7" t="s">
        <v>40</v>
      </c>
      <c r="F23888" t="s">
        <v>50925</v>
      </c>
      <c r="G23888" t="s">
        <v>305</v>
      </c>
      <c r="H23888" s="1">
        <v>41694</v>
      </c>
      <c r="I23888" s="1">
        <v>41702</v>
      </c>
      <c r="J23888" t="s">
        <v>20</v>
      </c>
      <c r="K23888" t="s">
        <v>10504</v>
      </c>
      <c r="L23888" t="s">
        <v>50926</v>
      </c>
      <c r="M23888" t="s">
        <v>50926</v>
      </c>
      <c r="O23888" s="7" t="s">
        <v>46</v>
      </c>
    </row>
    <row r="23889" spans="1:15">
      <c r="A23889" t="s">
        <v>4113</v>
      </c>
      <c r="B23889">
        <v>127510</v>
      </c>
      <c r="C23889" t="s">
        <v>50918</v>
      </c>
      <c r="D23889" t="s">
        <v>917</v>
      </c>
      <c r="E23889" s="7" t="s">
        <v>40</v>
      </c>
      <c r="F23889" t="s">
        <v>50927</v>
      </c>
      <c r="G23889" t="s">
        <v>305</v>
      </c>
      <c r="H23889" s="1">
        <v>41694</v>
      </c>
      <c r="I23889" s="1">
        <v>41702</v>
      </c>
      <c r="J23889" t="s">
        <v>20</v>
      </c>
      <c r="K23889" t="s">
        <v>10504</v>
      </c>
      <c r="L23889" t="s">
        <v>50928</v>
      </c>
      <c r="M23889" t="s">
        <v>50928</v>
      </c>
      <c r="O23889" s="7" t="s">
        <v>46</v>
      </c>
    </row>
    <row r="23890" spans="1:15">
      <c r="A23890" t="s">
        <v>4113</v>
      </c>
      <c r="B23890">
        <v>127511</v>
      </c>
      <c r="C23890" t="s">
        <v>50918</v>
      </c>
      <c r="D23890" t="s">
        <v>917</v>
      </c>
      <c r="E23890" s="7" t="s">
        <v>40</v>
      </c>
      <c r="F23890" t="s">
        <v>50929</v>
      </c>
      <c r="G23890" t="s">
        <v>305</v>
      </c>
      <c r="H23890" s="1">
        <v>41694</v>
      </c>
      <c r="I23890" s="1">
        <v>41702</v>
      </c>
      <c r="J23890" t="s">
        <v>20</v>
      </c>
      <c r="K23890" t="s">
        <v>10504</v>
      </c>
      <c r="L23890" t="s">
        <v>50930</v>
      </c>
      <c r="M23890" t="s">
        <v>50930</v>
      </c>
      <c r="O23890" s="7" t="s">
        <v>46</v>
      </c>
    </row>
    <row r="23891" spans="1:15">
      <c r="A23891" t="s">
        <v>4113</v>
      </c>
      <c r="B23891">
        <v>127512</v>
      </c>
      <c r="C23891" t="s">
        <v>50918</v>
      </c>
      <c r="D23891" t="s">
        <v>917</v>
      </c>
      <c r="E23891" s="7" t="s">
        <v>40</v>
      </c>
      <c r="F23891" t="s">
        <v>50931</v>
      </c>
      <c r="G23891" t="s">
        <v>305</v>
      </c>
      <c r="H23891" s="1">
        <v>41694</v>
      </c>
      <c r="I23891" s="1">
        <v>41702</v>
      </c>
      <c r="J23891" t="s">
        <v>20</v>
      </c>
      <c r="K23891" t="s">
        <v>10504</v>
      </c>
      <c r="L23891" t="s">
        <v>50932</v>
      </c>
      <c r="M23891" t="s">
        <v>50932</v>
      </c>
      <c r="O23891" s="7" t="s">
        <v>46</v>
      </c>
    </row>
    <row r="23892" spans="1:15">
      <c r="A23892" t="s">
        <v>4113</v>
      </c>
      <c r="B23892">
        <v>127513</v>
      </c>
      <c r="C23892" t="s">
        <v>50918</v>
      </c>
      <c r="D23892" t="s">
        <v>917</v>
      </c>
      <c r="E23892" s="7" t="s">
        <v>40</v>
      </c>
      <c r="F23892" t="s">
        <v>50933</v>
      </c>
      <c r="G23892" t="s">
        <v>305</v>
      </c>
      <c r="H23892" s="1">
        <v>41694</v>
      </c>
      <c r="I23892" s="1">
        <v>41702</v>
      </c>
      <c r="J23892" t="s">
        <v>20</v>
      </c>
      <c r="K23892" t="s">
        <v>10504</v>
      </c>
      <c r="L23892" t="s">
        <v>50934</v>
      </c>
      <c r="M23892" t="s">
        <v>50934</v>
      </c>
      <c r="O23892" s="7" t="s">
        <v>46</v>
      </c>
    </row>
    <row r="23893" spans="1:15">
      <c r="A23893" t="s">
        <v>1789</v>
      </c>
      <c r="B23893">
        <v>127514</v>
      </c>
      <c r="C23893" t="s">
        <v>50935</v>
      </c>
      <c r="D23893" t="s">
        <v>917</v>
      </c>
      <c r="E23893" s="7" t="s">
        <v>40</v>
      </c>
      <c r="F23893" t="s">
        <v>50936</v>
      </c>
      <c r="G23893" t="s">
        <v>410</v>
      </c>
      <c r="H23893" s="1">
        <v>41688</v>
      </c>
      <c r="I23893" s="1">
        <v>41690</v>
      </c>
      <c r="J23893" t="s">
        <v>20</v>
      </c>
      <c r="L23893" t="s">
        <v>50937</v>
      </c>
      <c r="M23893" t="s">
        <v>50937</v>
      </c>
      <c r="O23893" s="7" t="s">
        <v>46</v>
      </c>
    </row>
    <row r="23894" spans="1:15">
      <c r="A23894" t="s">
        <v>1789</v>
      </c>
      <c r="B23894">
        <v>127515</v>
      </c>
      <c r="C23894" t="s">
        <v>50935</v>
      </c>
      <c r="D23894" t="s">
        <v>917</v>
      </c>
      <c r="E23894" s="7" t="s">
        <v>40</v>
      </c>
      <c r="F23894" t="s">
        <v>50938</v>
      </c>
      <c r="G23894" t="s">
        <v>410</v>
      </c>
      <c r="H23894" s="1">
        <v>41688</v>
      </c>
      <c r="I23894" s="1">
        <v>41690</v>
      </c>
      <c r="J23894" t="s">
        <v>20</v>
      </c>
      <c r="L23894" t="s">
        <v>50939</v>
      </c>
      <c r="M23894" t="s">
        <v>50939</v>
      </c>
      <c r="O23894" s="7" t="s">
        <v>46</v>
      </c>
    </row>
    <row r="23895" spans="1:15">
      <c r="A23895" t="s">
        <v>1789</v>
      </c>
      <c r="B23895">
        <v>127516</v>
      </c>
      <c r="C23895" t="s">
        <v>50935</v>
      </c>
      <c r="D23895" t="s">
        <v>917</v>
      </c>
      <c r="E23895" s="7" t="s">
        <v>40</v>
      </c>
      <c r="F23895" t="s">
        <v>50940</v>
      </c>
      <c r="G23895" t="s">
        <v>410</v>
      </c>
      <c r="H23895" s="1">
        <v>41688</v>
      </c>
      <c r="I23895" s="1">
        <v>41690</v>
      </c>
      <c r="J23895" t="s">
        <v>20</v>
      </c>
      <c r="L23895" t="s">
        <v>50941</v>
      </c>
      <c r="M23895" t="s">
        <v>50941</v>
      </c>
      <c r="O23895" s="7" t="s">
        <v>46</v>
      </c>
    </row>
    <row r="23896" spans="1:15">
      <c r="A23896" t="s">
        <v>1789</v>
      </c>
      <c r="B23896">
        <v>127517</v>
      </c>
      <c r="C23896" t="s">
        <v>50935</v>
      </c>
      <c r="D23896" t="s">
        <v>917</v>
      </c>
      <c r="E23896" s="7" t="s">
        <v>40</v>
      </c>
      <c r="F23896" t="s">
        <v>50942</v>
      </c>
      <c r="G23896" t="s">
        <v>410</v>
      </c>
      <c r="H23896" s="1">
        <v>41688</v>
      </c>
      <c r="I23896" s="1">
        <v>41690</v>
      </c>
      <c r="J23896" t="s">
        <v>20</v>
      </c>
      <c r="L23896" t="s">
        <v>50943</v>
      </c>
      <c r="M23896" t="s">
        <v>50943</v>
      </c>
      <c r="O23896" s="7" t="s">
        <v>46</v>
      </c>
    </row>
    <row r="23897" spans="1:15">
      <c r="A23897" t="s">
        <v>24916</v>
      </c>
      <c r="B23897">
        <v>127518</v>
      </c>
      <c r="C23897" t="s">
        <v>50944</v>
      </c>
      <c r="D23897" t="s">
        <v>917</v>
      </c>
      <c r="E23897" s="7" t="s">
        <v>40</v>
      </c>
      <c r="F23897" t="s">
        <v>50945</v>
      </c>
      <c r="G23897">
        <v>5000</v>
      </c>
      <c r="H23897" s="1">
        <v>41689</v>
      </c>
      <c r="I23897" s="1">
        <v>41690</v>
      </c>
      <c r="J23897" t="s">
        <v>28</v>
      </c>
      <c r="K23897" t="s">
        <v>34172</v>
      </c>
      <c r="L23897" t="s">
        <v>50946</v>
      </c>
      <c r="M23897" t="s">
        <v>50946</v>
      </c>
      <c r="O23897" s="7" t="s">
        <v>46</v>
      </c>
    </row>
    <row r="23898" spans="1:15">
      <c r="A23898" t="s">
        <v>24916</v>
      </c>
      <c r="B23898">
        <v>127519</v>
      </c>
      <c r="C23898" t="s">
        <v>50944</v>
      </c>
      <c r="D23898" t="s">
        <v>917</v>
      </c>
      <c r="E23898" s="7" t="s">
        <v>40</v>
      </c>
      <c r="F23898" t="s">
        <v>50947</v>
      </c>
      <c r="G23898">
        <v>5000</v>
      </c>
      <c r="H23898" s="1">
        <v>41689</v>
      </c>
      <c r="I23898" s="1">
        <v>41690</v>
      </c>
      <c r="J23898" t="s">
        <v>28</v>
      </c>
      <c r="K23898" t="s">
        <v>34172</v>
      </c>
      <c r="L23898" t="s">
        <v>50948</v>
      </c>
      <c r="M23898" t="s">
        <v>50948</v>
      </c>
      <c r="O23898" s="7" t="s">
        <v>46</v>
      </c>
    </row>
    <row r="23899" spans="1:15">
      <c r="A23899" t="s">
        <v>24916</v>
      </c>
      <c r="B23899">
        <v>127520</v>
      </c>
      <c r="C23899" t="s">
        <v>50944</v>
      </c>
      <c r="D23899" t="s">
        <v>917</v>
      </c>
      <c r="E23899" s="7" t="s">
        <v>40</v>
      </c>
      <c r="F23899" t="s">
        <v>50949</v>
      </c>
      <c r="G23899">
        <v>5000</v>
      </c>
      <c r="H23899" s="1">
        <v>41689</v>
      </c>
      <c r="I23899" s="1">
        <v>41690</v>
      </c>
      <c r="J23899" t="s">
        <v>28</v>
      </c>
      <c r="K23899" t="s">
        <v>34172</v>
      </c>
      <c r="L23899" t="s">
        <v>50950</v>
      </c>
      <c r="M23899" t="s">
        <v>50950</v>
      </c>
      <c r="O23899" s="7" t="s">
        <v>46</v>
      </c>
    </row>
    <row r="23900" spans="1:15">
      <c r="A23900" t="s">
        <v>24916</v>
      </c>
      <c r="B23900">
        <v>127521</v>
      </c>
      <c r="C23900" t="s">
        <v>50944</v>
      </c>
      <c r="D23900" t="s">
        <v>917</v>
      </c>
      <c r="E23900" s="7" t="s">
        <v>40</v>
      </c>
      <c r="F23900" t="s">
        <v>50951</v>
      </c>
      <c r="G23900">
        <v>5000</v>
      </c>
      <c r="H23900" s="1">
        <v>41689</v>
      </c>
      <c r="I23900" s="1">
        <v>41690</v>
      </c>
      <c r="J23900" t="s">
        <v>28</v>
      </c>
      <c r="K23900" t="s">
        <v>34172</v>
      </c>
      <c r="L23900" t="s">
        <v>50952</v>
      </c>
      <c r="M23900" t="s">
        <v>50952</v>
      </c>
      <c r="O23900" s="7" t="s">
        <v>46</v>
      </c>
    </row>
    <row r="23901" spans="1:15">
      <c r="A23901" t="s">
        <v>1107</v>
      </c>
      <c r="B23901">
        <v>127522</v>
      </c>
      <c r="C23901" t="s">
        <v>50953</v>
      </c>
      <c r="D23901" t="s">
        <v>917</v>
      </c>
      <c r="E23901" s="7" t="s">
        <v>40</v>
      </c>
      <c r="F23901" t="s">
        <v>50954</v>
      </c>
      <c r="G23901" t="s">
        <v>25869</v>
      </c>
      <c r="H23901" s="1">
        <v>41694</v>
      </c>
      <c r="J23901" t="s">
        <v>20</v>
      </c>
      <c r="K23901" t="s">
        <v>46459</v>
      </c>
      <c r="L23901" t="s">
        <v>50955</v>
      </c>
      <c r="M23901" t="s">
        <v>50955</v>
      </c>
      <c r="O23901" s="7" t="s">
        <v>46</v>
      </c>
    </row>
    <row r="23902" spans="1:15">
      <c r="A23902" t="s">
        <v>1107</v>
      </c>
      <c r="B23902">
        <v>127523</v>
      </c>
      <c r="C23902" t="s">
        <v>50953</v>
      </c>
      <c r="D23902" t="s">
        <v>917</v>
      </c>
      <c r="E23902" s="7" t="s">
        <v>40</v>
      </c>
      <c r="F23902" t="s">
        <v>50956</v>
      </c>
      <c r="G23902" t="s">
        <v>25869</v>
      </c>
      <c r="H23902" s="1">
        <v>41694</v>
      </c>
      <c r="J23902" t="s">
        <v>20</v>
      </c>
      <c r="K23902" t="s">
        <v>46459</v>
      </c>
      <c r="L23902" t="s">
        <v>50957</v>
      </c>
      <c r="M23902" t="s">
        <v>50957</v>
      </c>
      <c r="O23902" s="7" t="s">
        <v>46</v>
      </c>
    </row>
    <row r="23903" spans="1:15">
      <c r="A23903" t="s">
        <v>1107</v>
      </c>
      <c r="B23903">
        <v>127524</v>
      </c>
      <c r="C23903" t="s">
        <v>50953</v>
      </c>
      <c r="D23903" t="s">
        <v>917</v>
      </c>
      <c r="E23903" s="7" t="s">
        <v>40</v>
      </c>
      <c r="F23903" t="s">
        <v>50958</v>
      </c>
      <c r="G23903" t="s">
        <v>25869</v>
      </c>
      <c r="H23903" s="1">
        <v>41694</v>
      </c>
      <c r="J23903" t="s">
        <v>20</v>
      </c>
      <c r="K23903" t="s">
        <v>46459</v>
      </c>
      <c r="O23903" s="7" t="s">
        <v>46</v>
      </c>
    </row>
    <row r="23904" spans="1:15">
      <c r="A23904" t="s">
        <v>1107</v>
      </c>
      <c r="B23904">
        <v>127525</v>
      </c>
      <c r="C23904" t="s">
        <v>50953</v>
      </c>
      <c r="D23904" t="s">
        <v>917</v>
      </c>
      <c r="E23904" s="7" t="s">
        <v>40</v>
      </c>
      <c r="F23904" t="s">
        <v>50959</v>
      </c>
      <c r="G23904" t="s">
        <v>25869</v>
      </c>
      <c r="H23904" s="1">
        <v>41694</v>
      </c>
      <c r="J23904" t="s">
        <v>20</v>
      </c>
      <c r="K23904" t="s">
        <v>46459</v>
      </c>
      <c r="L23904" t="s">
        <v>50960</v>
      </c>
      <c r="M23904" t="s">
        <v>50960</v>
      </c>
      <c r="O23904" s="7" t="s">
        <v>46</v>
      </c>
    </row>
    <row r="23905" spans="1:15">
      <c r="A23905" t="s">
        <v>4113</v>
      </c>
      <c r="B23905">
        <v>127526</v>
      </c>
      <c r="C23905" t="s">
        <v>50961</v>
      </c>
      <c r="D23905" t="s">
        <v>917</v>
      </c>
      <c r="E23905" s="7" t="s">
        <v>40</v>
      </c>
      <c r="F23905" t="s">
        <v>50962</v>
      </c>
      <c r="G23905" t="s">
        <v>581</v>
      </c>
      <c r="H23905" s="1">
        <v>41698</v>
      </c>
      <c r="I23905" s="1">
        <v>41701</v>
      </c>
      <c r="J23905" t="s">
        <v>20</v>
      </c>
      <c r="K23905" t="s">
        <v>10504</v>
      </c>
      <c r="L23905" t="s">
        <v>50963</v>
      </c>
      <c r="M23905" t="s">
        <v>50963</v>
      </c>
      <c r="O23905" s="7" t="s">
        <v>46</v>
      </c>
    </row>
    <row r="23906" spans="1:15">
      <c r="A23906" t="s">
        <v>4113</v>
      </c>
      <c r="B23906">
        <v>127527</v>
      </c>
      <c r="C23906" t="s">
        <v>50961</v>
      </c>
      <c r="D23906" t="s">
        <v>917</v>
      </c>
      <c r="E23906" s="7" t="s">
        <v>40</v>
      </c>
      <c r="F23906" t="s">
        <v>50964</v>
      </c>
      <c r="G23906" t="s">
        <v>581</v>
      </c>
      <c r="H23906" s="1">
        <v>41698</v>
      </c>
      <c r="I23906" s="1">
        <v>41701</v>
      </c>
      <c r="J23906" t="s">
        <v>20</v>
      </c>
      <c r="K23906" t="s">
        <v>10504</v>
      </c>
      <c r="L23906" t="s">
        <v>50965</v>
      </c>
      <c r="M23906" t="s">
        <v>50965</v>
      </c>
      <c r="O23906" s="7" t="s">
        <v>46</v>
      </c>
    </row>
    <row r="23907" spans="1:15">
      <c r="A23907" t="s">
        <v>4113</v>
      </c>
      <c r="B23907">
        <v>127528</v>
      </c>
      <c r="C23907" t="s">
        <v>50961</v>
      </c>
      <c r="D23907" t="s">
        <v>917</v>
      </c>
      <c r="E23907" s="7" t="s">
        <v>40</v>
      </c>
      <c r="F23907" t="s">
        <v>50966</v>
      </c>
      <c r="G23907" t="s">
        <v>581</v>
      </c>
      <c r="H23907" s="1">
        <v>41698</v>
      </c>
      <c r="I23907" s="1">
        <v>41701</v>
      </c>
      <c r="J23907" t="s">
        <v>20</v>
      </c>
      <c r="K23907" t="s">
        <v>10504</v>
      </c>
      <c r="L23907" t="s">
        <v>50967</v>
      </c>
      <c r="M23907" t="s">
        <v>50967</v>
      </c>
      <c r="O23907" s="7" t="s">
        <v>46</v>
      </c>
    </row>
    <row r="23908" spans="1:15">
      <c r="A23908" t="s">
        <v>4113</v>
      </c>
      <c r="B23908">
        <v>127529</v>
      </c>
      <c r="C23908" t="s">
        <v>50961</v>
      </c>
      <c r="D23908" t="s">
        <v>917</v>
      </c>
      <c r="E23908" s="7" t="s">
        <v>40</v>
      </c>
      <c r="F23908" t="s">
        <v>50968</v>
      </c>
      <c r="G23908" t="s">
        <v>581</v>
      </c>
      <c r="H23908" s="1">
        <v>41698</v>
      </c>
      <c r="I23908" s="1">
        <v>41701</v>
      </c>
      <c r="J23908" t="s">
        <v>20</v>
      </c>
      <c r="K23908" t="s">
        <v>10504</v>
      </c>
      <c r="L23908" t="s">
        <v>50969</v>
      </c>
      <c r="M23908" t="s">
        <v>50969</v>
      </c>
      <c r="O23908" s="7" t="s">
        <v>46</v>
      </c>
    </row>
    <row r="23909" spans="1:15">
      <c r="A23909" t="s">
        <v>4113</v>
      </c>
      <c r="B23909">
        <v>127530</v>
      </c>
      <c r="C23909" t="s">
        <v>50961</v>
      </c>
      <c r="D23909" t="s">
        <v>917</v>
      </c>
      <c r="E23909" s="7" t="s">
        <v>40</v>
      </c>
      <c r="F23909" t="s">
        <v>50970</v>
      </c>
      <c r="G23909" t="s">
        <v>581</v>
      </c>
      <c r="H23909" s="1">
        <v>41698</v>
      </c>
      <c r="I23909" s="1">
        <v>41701</v>
      </c>
      <c r="J23909" t="s">
        <v>20</v>
      </c>
      <c r="K23909" t="s">
        <v>10504</v>
      </c>
      <c r="L23909" t="s">
        <v>50971</v>
      </c>
      <c r="M23909" t="s">
        <v>50971</v>
      </c>
      <c r="O23909" s="7" t="s">
        <v>46</v>
      </c>
    </row>
    <row r="23910" spans="1:15">
      <c r="A23910" t="s">
        <v>4113</v>
      </c>
      <c r="B23910">
        <v>127531</v>
      </c>
      <c r="C23910" t="s">
        <v>50961</v>
      </c>
      <c r="D23910" t="s">
        <v>917</v>
      </c>
      <c r="E23910" s="7" t="s">
        <v>40</v>
      </c>
      <c r="F23910" t="s">
        <v>50972</v>
      </c>
      <c r="G23910" t="s">
        <v>581</v>
      </c>
      <c r="H23910" s="1">
        <v>41698</v>
      </c>
      <c r="I23910" s="1">
        <v>41701</v>
      </c>
      <c r="J23910" t="s">
        <v>20</v>
      </c>
      <c r="K23910" t="s">
        <v>10504</v>
      </c>
      <c r="L23910" t="s">
        <v>50973</v>
      </c>
      <c r="M23910" t="s">
        <v>50973</v>
      </c>
      <c r="O23910" s="7" t="s">
        <v>46</v>
      </c>
    </row>
    <row r="23911" spans="1:15">
      <c r="A23911" t="s">
        <v>4113</v>
      </c>
      <c r="B23911">
        <v>127532</v>
      </c>
      <c r="C23911" t="s">
        <v>50961</v>
      </c>
      <c r="D23911" t="s">
        <v>917</v>
      </c>
      <c r="E23911" s="7" t="s">
        <v>40</v>
      </c>
      <c r="F23911" t="s">
        <v>50974</v>
      </c>
      <c r="G23911" t="s">
        <v>581</v>
      </c>
      <c r="H23911" s="1">
        <v>41698</v>
      </c>
      <c r="I23911" s="1">
        <v>41701</v>
      </c>
      <c r="J23911" t="s">
        <v>20</v>
      </c>
      <c r="K23911" t="s">
        <v>10504</v>
      </c>
      <c r="L23911" t="s">
        <v>50975</v>
      </c>
      <c r="M23911" t="s">
        <v>50975</v>
      </c>
      <c r="O23911" s="7" t="s">
        <v>46</v>
      </c>
    </row>
    <row r="23912" spans="1:15">
      <c r="A23912" t="s">
        <v>4113</v>
      </c>
      <c r="B23912">
        <v>127533</v>
      </c>
      <c r="C23912" t="s">
        <v>50961</v>
      </c>
      <c r="D23912" t="s">
        <v>917</v>
      </c>
      <c r="E23912" s="7" t="s">
        <v>40</v>
      </c>
      <c r="F23912" t="s">
        <v>50976</v>
      </c>
      <c r="G23912" t="s">
        <v>581</v>
      </c>
      <c r="H23912" s="1">
        <v>41698</v>
      </c>
      <c r="I23912" s="1">
        <v>41701</v>
      </c>
      <c r="J23912" t="s">
        <v>20</v>
      </c>
      <c r="K23912" t="s">
        <v>10504</v>
      </c>
      <c r="L23912" t="s">
        <v>50977</v>
      </c>
      <c r="M23912" t="s">
        <v>50977</v>
      </c>
      <c r="O23912" s="7" t="s">
        <v>46</v>
      </c>
    </row>
    <row r="23913" spans="1:15">
      <c r="A23913" t="s">
        <v>15</v>
      </c>
      <c r="B23913">
        <v>127534</v>
      </c>
      <c r="C23913" t="s">
        <v>50978</v>
      </c>
      <c r="D23913" t="s">
        <v>917</v>
      </c>
      <c r="E23913" s="7" t="s">
        <v>40</v>
      </c>
      <c r="F23913" t="s">
        <v>50979</v>
      </c>
      <c r="G23913" t="s">
        <v>23762</v>
      </c>
      <c r="H23913" s="1">
        <v>41687</v>
      </c>
      <c r="J23913" t="s">
        <v>20</v>
      </c>
      <c r="K23913" t="s">
        <v>46142</v>
      </c>
      <c r="O23913" s="7" t="s">
        <v>46</v>
      </c>
    </row>
    <row r="23914" spans="1:15">
      <c r="A23914" t="s">
        <v>15</v>
      </c>
      <c r="B23914">
        <v>127535</v>
      </c>
      <c r="C23914" t="s">
        <v>50978</v>
      </c>
      <c r="D23914" t="s">
        <v>917</v>
      </c>
      <c r="E23914" s="7" t="s">
        <v>40</v>
      </c>
      <c r="F23914" t="s">
        <v>50980</v>
      </c>
      <c r="G23914" t="s">
        <v>23762</v>
      </c>
      <c r="H23914" s="1">
        <v>41687</v>
      </c>
      <c r="J23914" t="s">
        <v>20</v>
      </c>
      <c r="K23914" t="s">
        <v>46142</v>
      </c>
      <c r="O23914" s="7" t="s">
        <v>46</v>
      </c>
    </row>
    <row r="23915" spans="1:15">
      <c r="A23915" t="s">
        <v>1107</v>
      </c>
      <c r="B23915">
        <v>127536</v>
      </c>
      <c r="C23915" t="s">
        <v>50981</v>
      </c>
      <c r="D23915" t="s">
        <v>917</v>
      </c>
      <c r="E23915" s="7" t="s">
        <v>40</v>
      </c>
      <c r="F23915" t="s">
        <v>50982</v>
      </c>
      <c r="G23915" t="s">
        <v>25869</v>
      </c>
      <c r="H23915" s="1">
        <v>41698</v>
      </c>
      <c r="J23915" t="s">
        <v>20</v>
      </c>
      <c r="K23915" t="s">
        <v>25188</v>
      </c>
      <c r="L23915" t="s">
        <v>50983</v>
      </c>
      <c r="M23915" t="s">
        <v>50983</v>
      </c>
      <c r="O23915" s="7" t="s">
        <v>46</v>
      </c>
    </row>
    <row r="23916" spans="1:15">
      <c r="A23916" t="s">
        <v>1107</v>
      </c>
      <c r="B23916">
        <v>127537</v>
      </c>
      <c r="C23916" t="s">
        <v>50981</v>
      </c>
      <c r="D23916" t="s">
        <v>917</v>
      </c>
      <c r="E23916" s="7" t="s">
        <v>40</v>
      </c>
      <c r="F23916" t="s">
        <v>50984</v>
      </c>
      <c r="G23916" t="s">
        <v>25869</v>
      </c>
      <c r="H23916" s="1">
        <v>41698</v>
      </c>
      <c r="J23916" t="s">
        <v>20</v>
      </c>
      <c r="K23916" t="s">
        <v>25188</v>
      </c>
      <c r="L23916" t="s">
        <v>50985</v>
      </c>
      <c r="M23916" t="s">
        <v>50985</v>
      </c>
      <c r="O23916" s="7" t="s">
        <v>46</v>
      </c>
    </row>
    <row r="23917" spans="1:15">
      <c r="A23917" t="s">
        <v>1107</v>
      </c>
      <c r="B23917">
        <v>127538</v>
      </c>
      <c r="C23917" t="s">
        <v>50981</v>
      </c>
      <c r="D23917" t="s">
        <v>917</v>
      </c>
      <c r="E23917" s="7" t="s">
        <v>40</v>
      </c>
      <c r="F23917" t="s">
        <v>50986</v>
      </c>
      <c r="G23917" t="s">
        <v>25869</v>
      </c>
      <c r="H23917" s="1">
        <v>41698</v>
      </c>
      <c r="J23917" t="s">
        <v>20</v>
      </c>
      <c r="K23917" t="s">
        <v>25188</v>
      </c>
      <c r="L23917" t="s">
        <v>50987</v>
      </c>
      <c r="M23917" t="s">
        <v>50987</v>
      </c>
      <c r="O23917" s="7" t="s">
        <v>46</v>
      </c>
    </row>
    <row r="23918" spans="1:15">
      <c r="A23918" t="s">
        <v>1107</v>
      </c>
      <c r="B23918">
        <v>127539</v>
      </c>
      <c r="C23918" t="s">
        <v>50981</v>
      </c>
      <c r="D23918" t="s">
        <v>917</v>
      </c>
      <c r="E23918" s="7" t="s">
        <v>40</v>
      </c>
      <c r="F23918" t="s">
        <v>50988</v>
      </c>
      <c r="G23918" t="s">
        <v>25869</v>
      </c>
      <c r="H23918" s="1">
        <v>41698</v>
      </c>
      <c r="J23918" t="s">
        <v>20</v>
      </c>
      <c r="K23918" t="s">
        <v>25188</v>
      </c>
      <c r="L23918" t="s">
        <v>50989</v>
      </c>
      <c r="M23918" t="s">
        <v>50989</v>
      </c>
      <c r="O23918" s="7" t="s">
        <v>46</v>
      </c>
    </row>
    <row r="23919" spans="1:15">
      <c r="A23919" t="s">
        <v>1107</v>
      </c>
      <c r="B23919">
        <v>127540</v>
      </c>
      <c r="C23919" t="s">
        <v>50990</v>
      </c>
      <c r="D23919" t="s">
        <v>917</v>
      </c>
      <c r="E23919" s="7" t="s">
        <v>40</v>
      </c>
      <c r="F23919" t="s">
        <v>50991</v>
      </c>
      <c r="G23919" t="s">
        <v>25869</v>
      </c>
      <c r="H23919" s="1">
        <v>41694</v>
      </c>
      <c r="J23919" t="s">
        <v>20</v>
      </c>
      <c r="K23919" t="s">
        <v>25188</v>
      </c>
      <c r="L23919" t="s">
        <v>50992</v>
      </c>
      <c r="M23919" t="s">
        <v>50992</v>
      </c>
      <c r="O23919" s="7" t="s">
        <v>46</v>
      </c>
    </row>
    <row r="23920" spans="1:15">
      <c r="A23920" t="s">
        <v>1107</v>
      </c>
      <c r="B23920">
        <v>127541</v>
      </c>
      <c r="C23920" t="s">
        <v>50990</v>
      </c>
      <c r="D23920" t="s">
        <v>917</v>
      </c>
      <c r="E23920" s="7" t="s">
        <v>40</v>
      </c>
      <c r="F23920" t="s">
        <v>50993</v>
      </c>
      <c r="G23920" t="s">
        <v>25869</v>
      </c>
      <c r="H23920" s="1">
        <v>41694</v>
      </c>
      <c r="J23920" t="s">
        <v>20</v>
      </c>
      <c r="K23920" t="s">
        <v>25188</v>
      </c>
      <c r="L23920" t="s">
        <v>50994</v>
      </c>
      <c r="M23920" t="s">
        <v>50994</v>
      </c>
      <c r="O23920" s="7" t="s">
        <v>46</v>
      </c>
    </row>
    <row r="23921" spans="1:15">
      <c r="A23921" t="s">
        <v>1107</v>
      </c>
      <c r="B23921">
        <v>127542</v>
      </c>
      <c r="C23921" t="s">
        <v>50990</v>
      </c>
      <c r="D23921" t="s">
        <v>917</v>
      </c>
      <c r="E23921" s="7" t="s">
        <v>40</v>
      </c>
      <c r="F23921" t="s">
        <v>50995</v>
      </c>
      <c r="G23921" t="s">
        <v>25869</v>
      </c>
      <c r="H23921" s="1">
        <v>41694</v>
      </c>
      <c r="J23921" t="s">
        <v>20</v>
      </c>
      <c r="K23921" t="s">
        <v>25188</v>
      </c>
      <c r="L23921" t="s">
        <v>50996</v>
      </c>
      <c r="M23921" t="s">
        <v>50996</v>
      </c>
      <c r="O23921" s="7" t="s">
        <v>46</v>
      </c>
    </row>
    <row r="23922" spans="1:15">
      <c r="A23922" t="s">
        <v>1107</v>
      </c>
      <c r="B23922">
        <v>127543</v>
      </c>
      <c r="C23922" t="s">
        <v>50990</v>
      </c>
      <c r="D23922" t="s">
        <v>917</v>
      </c>
      <c r="E23922" s="7" t="s">
        <v>40</v>
      </c>
      <c r="F23922" t="s">
        <v>50997</v>
      </c>
      <c r="G23922" t="s">
        <v>25869</v>
      </c>
      <c r="H23922" s="1">
        <v>41694</v>
      </c>
      <c r="J23922" t="s">
        <v>20</v>
      </c>
      <c r="K23922" t="s">
        <v>25188</v>
      </c>
      <c r="L23922" t="s">
        <v>50998</v>
      </c>
      <c r="M23922" t="s">
        <v>50998</v>
      </c>
      <c r="O23922" s="7" t="s">
        <v>46</v>
      </c>
    </row>
    <row r="23923" spans="1:15">
      <c r="A23923" t="s">
        <v>1107</v>
      </c>
      <c r="B23923">
        <v>127544</v>
      </c>
      <c r="C23923" t="s">
        <v>50999</v>
      </c>
      <c r="D23923" t="s">
        <v>917</v>
      </c>
      <c r="E23923" s="7" t="s">
        <v>40</v>
      </c>
      <c r="F23923" t="s">
        <v>51000</v>
      </c>
      <c r="G23923" t="s">
        <v>25869</v>
      </c>
      <c r="H23923" s="1">
        <v>41694</v>
      </c>
      <c r="J23923" t="s">
        <v>20</v>
      </c>
      <c r="K23923" t="s">
        <v>25188</v>
      </c>
      <c r="L23923" t="s">
        <v>51001</v>
      </c>
      <c r="M23923" t="s">
        <v>51001</v>
      </c>
      <c r="O23923" s="7" t="s">
        <v>46</v>
      </c>
    </row>
    <row r="23924" spans="1:15">
      <c r="A23924" t="s">
        <v>1107</v>
      </c>
      <c r="B23924">
        <v>127545</v>
      </c>
      <c r="C23924" t="s">
        <v>50999</v>
      </c>
      <c r="D23924" t="s">
        <v>917</v>
      </c>
      <c r="E23924" s="7" t="s">
        <v>40</v>
      </c>
      <c r="F23924" t="s">
        <v>51002</v>
      </c>
      <c r="G23924" t="s">
        <v>25869</v>
      </c>
      <c r="H23924" s="1">
        <v>41694</v>
      </c>
      <c r="J23924" t="s">
        <v>20</v>
      </c>
      <c r="K23924" t="s">
        <v>25188</v>
      </c>
      <c r="L23924" t="s">
        <v>51003</v>
      </c>
      <c r="M23924" t="s">
        <v>51003</v>
      </c>
      <c r="O23924" s="7" t="s">
        <v>46</v>
      </c>
    </row>
    <row r="23925" spans="1:15">
      <c r="A23925" t="s">
        <v>1107</v>
      </c>
      <c r="B23925">
        <v>127546</v>
      </c>
      <c r="C23925" t="s">
        <v>50999</v>
      </c>
      <c r="D23925" t="s">
        <v>917</v>
      </c>
      <c r="E23925" s="7" t="s">
        <v>40</v>
      </c>
      <c r="F23925" t="s">
        <v>51004</v>
      </c>
      <c r="G23925" t="s">
        <v>25869</v>
      </c>
      <c r="H23925" s="1">
        <v>41694</v>
      </c>
      <c r="J23925" t="s">
        <v>20</v>
      </c>
      <c r="K23925" t="s">
        <v>25188</v>
      </c>
      <c r="L23925" t="s">
        <v>51005</v>
      </c>
      <c r="M23925" t="s">
        <v>51005</v>
      </c>
      <c r="O23925" s="7" t="s">
        <v>46</v>
      </c>
    </row>
    <row r="23926" spans="1:15">
      <c r="A23926" t="s">
        <v>1107</v>
      </c>
      <c r="B23926">
        <v>127547</v>
      </c>
      <c r="C23926" t="s">
        <v>50999</v>
      </c>
      <c r="D23926" t="s">
        <v>917</v>
      </c>
      <c r="E23926" s="7" t="s">
        <v>40</v>
      </c>
      <c r="F23926" t="s">
        <v>51006</v>
      </c>
      <c r="G23926" t="s">
        <v>25869</v>
      </c>
      <c r="H23926" s="1">
        <v>41694</v>
      </c>
      <c r="J23926" t="s">
        <v>20</v>
      </c>
      <c r="K23926" t="s">
        <v>25188</v>
      </c>
      <c r="L23926" t="s">
        <v>51007</v>
      </c>
      <c r="M23926" t="s">
        <v>51007</v>
      </c>
      <c r="O23926" s="7" t="s">
        <v>46</v>
      </c>
    </row>
    <row r="23927" spans="1:15">
      <c r="A23927" t="s">
        <v>333</v>
      </c>
      <c r="B23927">
        <v>127548</v>
      </c>
      <c r="C23927" t="s">
        <v>51008</v>
      </c>
      <c r="D23927" t="s">
        <v>917</v>
      </c>
      <c r="E23927" s="7" t="s">
        <v>40</v>
      </c>
      <c r="F23927" t="s">
        <v>51009</v>
      </c>
      <c r="G23927">
        <v>5000</v>
      </c>
      <c r="H23927" s="1">
        <v>41687</v>
      </c>
      <c r="I23927" s="1">
        <v>41690</v>
      </c>
      <c r="J23927" t="s">
        <v>20</v>
      </c>
      <c r="K23927" t="s">
        <v>15879</v>
      </c>
      <c r="L23927" t="s">
        <v>51010</v>
      </c>
      <c r="M23927" t="s">
        <v>51010</v>
      </c>
      <c r="O23927" s="7" t="s">
        <v>46</v>
      </c>
    </row>
    <row r="23928" spans="1:15">
      <c r="A23928" t="s">
        <v>333</v>
      </c>
      <c r="B23928">
        <v>127549</v>
      </c>
      <c r="C23928" t="s">
        <v>51008</v>
      </c>
      <c r="D23928" t="s">
        <v>917</v>
      </c>
      <c r="E23928" s="7" t="s">
        <v>40</v>
      </c>
      <c r="F23928" t="s">
        <v>51011</v>
      </c>
      <c r="G23928">
        <v>5000</v>
      </c>
      <c r="H23928" s="1">
        <v>41687</v>
      </c>
      <c r="I23928" s="1">
        <v>41690</v>
      </c>
      <c r="J23928" t="s">
        <v>20</v>
      </c>
      <c r="K23928" t="s">
        <v>15879</v>
      </c>
      <c r="L23928" t="s">
        <v>51012</v>
      </c>
      <c r="M23928" t="s">
        <v>51012</v>
      </c>
      <c r="O23928" s="7" t="s">
        <v>46</v>
      </c>
    </row>
    <row r="23929" spans="1:15">
      <c r="A23929" t="s">
        <v>333</v>
      </c>
      <c r="B23929">
        <v>127550</v>
      </c>
      <c r="C23929" t="s">
        <v>51008</v>
      </c>
      <c r="D23929" t="s">
        <v>917</v>
      </c>
      <c r="E23929" s="7" t="s">
        <v>40</v>
      </c>
      <c r="F23929" t="s">
        <v>51013</v>
      </c>
      <c r="G23929">
        <v>5000</v>
      </c>
      <c r="H23929" s="1">
        <v>41687</v>
      </c>
      <c r="I23929" s="1">
        <v>41690</v>
      </c>
      <c r="J23929" t="s">
        <v>20</v>
      </c>
      <c r="K23929" t="s">
        <v>15879</v>
      </c>
      <c r="L23929" t="s">
        <v>51014</v>
      </c>
      <c r="M23929" t="s">
        <v>51014</v>
      </c>
      <c r="O23929" s="7" t="s">
        <v>46</v>
      </c>
    </row>
    <row r="23930" spans="1:15">
      <c r="A23930" t="s">
        <v>333</v>
      </c>
      <c r="B23930">
        <v>127551</v>
      </c>
      <c r="C23930" t="s">
        <v>51008</v>
      </c>
      <c r="D23930" t="s">
        <v>917</v>
      </c>
      <c r="E23930" s="7" t="s">
        <v>40</v>
      </c>
      <c r="F23930" t="s">
        <v>51015</v>
      </c>
      <c r="G23930">
        <v>5000</v>
      </c>
      <c r="H23930" s="1">
        <v>41687</v>
      </c>
      <c r="I23930" s="1">
        <v>41690</v>
      </c>
      <c r="J23930" t="s">
        <v>20</v>
      </c>
      <c r="K23930" t="s">
        <v>15879</v>
      </c>
      <c r="L23930" t="s">
        <v>51016</v>
      </c>
      <c r="M23930" t="s">
        <v>51016</v>
      </c>
      <c r="O23930" s="7" t="s">
        <v>46</v>
      </c>
    </row>
    <row r="23931" spans="1:15">
      <c r="A23931" t="s">
        <v>333</v>
      </c>
      <c r="B23931">
        <v>127552</v>
      </c>
      <c r="C23931" t="s">
        <v>51008</v>
      </c>
      <c r="D23931" t="s">
        <v>917</v>
      </c>
      <c r="E23931" s="7" t="s">
        <v>40</v>
      </c>
      <c r="F23931" t="s">
        <v>51017</v>
      </c>
      <c r="G23931">
        <v>5000</v>
      </c>
      <c r="H23931" s="1">
        <v>41687</v>
      </c>
      <c r="I23931" s="1">
        <v>41690</v>
      </c>
      <c r="J23931" t="s">
        <v>20</v>
      </c>
      <c r="K23931" t="s">
        <v>15879</v>
      </c>
      <c r="L23931" t="s">
        <v>51018</v>
      </c>
      <c r="M23931" t="s">
        <v>51018</v>
      </c>
      <c r="O23931" s="7" t="s">
        <v>46</v>
      </c>
    </row>
    <row r="23932" spans="1:15">
      <c r="A23932" t="s">
        <v>333</v>
      </c>
      <c r="B23932">
        <v>127553</v>
      </c>
      <c r="C23932" t="s">
        <v>51008</v>
      </c>
      <c r="D23932" t="s">
        <v>917</v>
      </c>
      <c r="E23932" s="7" t="s">
        <v>40</v>
      </c>
      <c r="F23932" t="s">
        <v>51019</v>
      </c>
      <c r="G23932">
        <v>5000</v>
      </c>
      <c r="H23932" s="1">
        <v>41687</v>
      </c>
      <c r="I23932" s="1">
        <v>41690</v>
      </c>
      <c r="J23932" t="s">
        <v>20</v>
      </c>
      <c r="K23932" t="s">
        <v>15879</v>
      </c>
      <c r="L23932" t="s">
        <v>51020</v>
      </c>
      <c r="M23932" t="s">
        <v>51020</v>
      </c>
      <c r="O23932" s="7" t="s">
        <v>46</v>
      </c>
    </row>
    <row r="23933" spans="1:15">
      <c r="A23933" t="s">
        <v>333</v>
      </c>
      <c r="B23933">
        <v>127554</v>
      </c>
      <c r="C23933" t="s">
        <v>51008</v>
      </c>
      <c r="D23933" t="s">
        <v>917</v>
      </c>
      <c r="E23933" s="7" t="s">
        <v>40</v>
      </c>
      <c r="F23933" t="s">
        <v>51021</v>
      </c>
      <c r="G23933">
        <v>5000</v>
      </c>
      <c r="H23933" s="1">
        <v>41687</v>
      </c>
      <c r="I23933" s="1">
        <v>41690</v>
      </c>
      <c r="J23933" t="s">
        <v>20</v>
      </c>
      <c r="K23933" t="s">
        <v>15879</v>
      </c>
      <c r="L23933" t="s">
        <v>51022</v>
      </c>
      <c r="M23933" t="s">
        <v>51022</v>
      </c>
      <c r="O23933" s="7" t="s">
        <v>46</v>
      </c>
    </row>
    <row r="23934" spans="1:15">
      <c r="A23934" t="s">
        <v>333</v>
      </c>
      <c r="B23934">
        <v>127555</v>
      </c>
      <c r="C23934" t="s">
        <v>51008</v>
      </c>
      <c r="D23934" t="s">
        <v>917</v>
      </c>
      <c r="E23934" s="7" t="s">
        <v>40</v>
      </c>
      <c r="F23934" t="s">
        <v>51023</v>
      </c>
      <c r="G23934">
        <v>5000</v>
      </c>
      <c r="H23934" s="1">
        <v>41687</v>
      </c>
      <c r="I23934" s="1">
        <v>41690</v>
      </c>
      <c r="J23934" t="s">
        <v>20</v>
      </c>
      <c r="K23934" t="s">
        <v>15879</v>
      </c>
      <c r="L23934" t="s">
        <v>51024</v>
      </c>
      <c r="M23934" t="s">
        <v>51024</v>
      </c>
      <c r="O23934" s="7" t="s">
        <v>46</v>
      </c>
    </row>
    <row r="23935" spans="1:15">
      <c r="A23935" t="s">
        <v>333</v>
      </c>
      <c r="B23935">
        <v>127556</v>
      </c>
      <c r="C23935" t="s">
        <v>51025</v>
      </c>
      <c r="D23935" t="s">
        <v>917</v>
      </c>
      <c r="E23935" s="7" t="s">
        <v>40</v>
      </c>
      <c r="F23935" t="s">
        <v>51026</v>
      </c>
      <c r="G23935">
        <v>5000</v>
      </c>
      <c r="H23935" s="1">
        <v>41690</v>
      </c>
      <c r="I23935" s="1">
        <v>41695</v>
      </c>
      <c r="J23935" t="s">
        <v>20</v>
      </c>
      <c r="K23935" t="s">
        <v>15879</v>
      </c>
      <c r="L23935" t="s">
        <v>51027</v>
      </c>
      <c r="M23935" t="s">
        <v>51027</v>
      </c>
      <c r="O23935" s="7" t="s">
        <v>46</v>
      </c>
    </row>
    <row r="23936" spans="1:15">
      <c r="A23936" t="s">
        <v>333</v>
      </c>
      <c r="B23936">
        <v>127557</v>
      </c>
      <c r="C23936" t="s">
        <v>51025</v>
      </c>
      <c r="D23936" t="s">
        <v>917</v>
      </c>
      <c r="E23936" s="7" t="s">
        <v>40</v>
      </c>
      <c r="F23936" t="s">
        <v>51028</v>
      </c>
      <c r="G23936">
        <v>5000</v>
      </c>
      <c r="H23936" s="1">
        <v>41690</v>
      </c>
      <c r="I23936" s="1">
        <v>41695</v>
      </c>
      <c r="J23936" t="s">
        <v>20</v>
      </c>
      <c r="K23936" t="s">
        <v>15879</v>
      </c>
      <c r="L23936" t="s">
        <v>51029</v>
      </c>
      <c r="M23936" t="s">
        <v>51029</v>
      </c>
      <c r="O23936" s="7" t="s">
        <v>46</v>
      </c>
    </row>
    <row r="23937" spans="1:15">
      <c r="A23937" t="s">
        <v>333</v>
      </c>
      <c r="B23937">
        <v>127558</v>
      </c>
      <c r="C23937" t="s">
        <v>51025</v>
      </c>
      <c r="D23937" t="s">
        <v>917</v>
      </c>
      <c r="E23937" s="7" t="s">
        <v>40</v>
      </c>
      <c r="F23937" t="s">
        <v>51030</v>
      </c>
      <c r="G23937">
        <v>5000</v>
      </c>
      <c r="H23937" s="1">
        <v>41690</v>
      </c>
      <c r="I23937" s="1">
        <v>41695</v>
      </c>
      <c r="J23937" t="s">
        <v>20</v>
      </c>
      <c r="K23937" t="s">
        <v>15879</v>
      </c>
      <c r="L23937" t="s">
        <v>51031</v>
      </c>
      <c r="M23937" t="s">
        <v>51031</v>
      </c>
      <c r="O23937" s="7" t="s">
        <v>46</v>
      </c>
    </row>
    <row r="23938" spans="1:15">
      <c r="A23938" t="s">
        <v>333</v>
      </c>
      <c r="B23938">
        <v>127559</v>
      </c>
      <c r="C23938" t="s">
        <v>51025</v>
      </c>
      <c r="D23938" t="s">
        <v>917</v>
      </c>
      <c r="E23938" s="7" t="s">
        <v>40</v>
      </c>
      <c r="F23938" t="s">
        <v>51032</v>
      </c>
      <c r="G23938">
        <v>5000</v>
      </c>
      <c r="H23938" s="1">
        <v>41690</v>
      </c>
      <c r="I23938" s="1">
        <v>41695</v>
      </c>
      <c r="J23938" t="s">
        <v>20</v>
      </c>
      <c r="K23938" t="s">
        <v>15879</v>
      </c>
      <c r="L23938" t="s">
        <v>51033</v>
      </c>
      <c r="M23938" t="s">
        <v>51033</v>
      </c>
      <c r="O23938" s="7" t="s">
        <v>46</v>
      </c>
    </row>
    <row r="23939" spans="1:15">
      <c r="A23939" t="s">
        <v>333</v>
      </c>
      <c r="B23939">
        <v>127560</v>
      </c>
      <c r="C23939" t="s">
        <v>51025</v>
      </c>
      <c r="D23939" t="s">
        <v>917</v>
      </c>
      <c r="E23939" s="7" t="s">
        <v>40</v>
      </c>
      <c r="F23939" t="s">
        <v>51034</v>
      </c>
      <c r="G23939">
        <v>5000</v>
      </c>
      <c r="H23939" s="1">
        <v>41690</v>
      </c>
      <c r="I23939" s="1">
        <v>41695</v>
      </c>
      <c r="J23939" t="s">
        <v>20</v>
      </c>
      <c r="K23939" t="s">
        <v>15879</v>
      </c>
      <c r="L23939" t="s">
        <v>51035</v>
      </c>
      <c r="M23939" t="s">
        <v>51035</v>
      </c>
      <c r="O23939" s="7" t="s">
        <v>46</v>
      </c>
    </row>
    <row r="23940" spans="1:15">
      <c r="A23940" t="s">
        <v>333</v>
      </c>
      <c r="B23940">
        <v>127561</v>
      </c>
      <c r="C23940" t="s">
        <v>51025</v>
      </c>
      <c r="D23940" t="s">
        <v>917</v>
      </c>
      <c r="E23940" s="7" t="s">
        <v>40</v>
      </c>
      <c r="F23940" t="s">
        <v>51036</v>
      </c>
      <c r="G23940">
        <v>5000</v>
      </c>
      <c r="H23940" s="1">
        <v>41690</v>
      </c>
      <c r="I23940" s="1">
        <v>41695</v>
      </c>
      <c r="J23940" t="s">
        <v>20</v>
      </c>
      <c r="K23940" t="s">
        <v>15879</v>
      </c>
      <c r="L23940" t="s">
        <v>51037</v>
      </c>
      <c r="M23940" t="s">
        <v>51037</v>
      </c>
      <c r="O23940" s="7" t="s">
        <v>46</v>
      </c>
    </row>
    <row r="23941" spans="1:15">
      <c r="A23941" t="s">
        <v>333</v>
      </c>
      <c r="B23941">
        <v>127562</v>
      </c>
      <c r="C23941" t="s">
        <v>51025</v>
      </c>
      <c r="D23941" t="s">
        <v>917</v>
      </c>
      <c r="E23941" s="7" t="s">
        <v>40</v>
      </c>
      <c r="F23941" t="s">
        <v>51038</v>
      </c>
      <c r="G23941">
        <v>5000</v>
      </c>
      <c r="H23941" s="1">
        <v>41690</v>
      </c>
      <c r="I23941" s="1">
        <v>41695</v>
      </c>
      <c r="J23941" t="s">
        <v>20</v>
      </c>
      <c r="K23941" t="s">
        <v>15879</v>
      </c>
      <c r="L23941" t="s">
        <v>51039</v>
      </c>
      <c r="M23941" t="s">
        <v>51039</v>
      </c>
      <c r="O23941" s="7" t="s">
        <v>46</v>
      </c>
    </row>
    <row r="23942" spans="1:15">
      <c r="A23942" t="s">
        <v>333</v>
      </c>
      <c r="B23942">
        <v>127563</v>
      </c>
      <c r="C23942" t="s">
        <v>51025</v>
      </c>
      <c r="D23942" t="s">
        <v>917</v>
      </c>
      <c r="E23942" s="7" t="s">
        <v>40</v>
      </c>
      <c r="F23942" t="s">
        <v>51040</v>
      </c>
      <c r="G23942">
        <v>5000</v>
      </c>
      <c r="H23942" s="1">
        <v>41690</v>
      </c>
      <c r="I23942" s="1">
        <v>41695</v>
      </c>
      <c r="J23942" t="s">
        <v>20</v>
      </c>
      <c r="K23942" t="s">
        <v>15879</v>
      </c>
      <c r="L23942" t="s">
        <v>51041</v>
      </c>
      <c r="M23942" t="s">
        <v>51041</v>
      </c>
      <c r="O23942" s="7" t="s">
        <v>46</v>
      </c>
    </row>
    <row r="23943" spans="1:15">
      <c r="A23943" t="s">
        <v>24916</v>
      </c>
      <c r="B23943">
        <v>127564</v>
      </c>
      <c r="C23943" t="s">
        <v>51042</v>
      </c>
      <c r="D23943" t="s">
        <v>917</v>
      </c>
      <c r="E23943" s="7" t="s">
        <v>40</v>
      </c>
      <c r="F23943" t="s">
        <v>51043</v>
      </c>
      <c r="G23943">
        <v>5000</v>
      </c>
      <c r="H23943" s="1">
        <v>41694</v>
      </c>
      <c r="I23943" s="1">
        <v>41701</v>
      </c>
      <c r="J23943" t="s">
        <v>20</v>
      </c>
      <c r="K23943" t="s">
        <v>34172</v>
      </c>
      <c r="L23943" t="s">
        <v>51044</v>
      </c>
      <c r="M23943" t="s">
        <v>51044</v>
      </c>
      <c r="O23943" s="7" t="s">
        <v>46</v>
      </c>
    </row>
    <row r="23944" spans="1:15">
      <c r="A23944" t="s">
        <v>24916</v>
      </c>
      <c r="B23944">
        <v>127565</v>
      </c>
      <c r="C23944" t="s">
        <v>51042</v>
      </c>
      <c r="D23944" t="s">
        <v>917</v>
      </c>
      <c r="E23944" s="7" t="s">
        <v>40</v>
      </c>
      <c r="F23944" t="s">
        <v>51045</v>
      </c>
      <c r="G23944">
        <v>5000</v>
      </c>
      <c r="H23944" s="1">
        <v>41694</v>
      </c>
      <c r="I23944" s="1">
        <v>41701</v>
      </c>
      <c r="J23944" t="s">
        <v>20</v>
      </c>
      <c r="K23944" t="s">
        <v>34172</v>
      </c>
      <c r="L23944" t="s">
        <v>51046</v>
      </c>
      <c r="M23944" t="s">
        <v>51046</v>
      </c>
      <c r="O23944" s="7" t="s">
        <v>46</v>
      </c>
    </row>
    <row r="23945" spans="1:15">
      <c r="A23945" t="s">
        <v>24916</v>
      </c>
      <c r="B23945">
        <v>127566</v>
      </c>
      <c r="C23945" t="s">
        <v>51042</v>
      </c>
      <c r="D23945" t="s">
        <v>917</v>
      </c>
      <c r="E23945" s="7" t="s">
        <v>40</v>
      </c>
      <c r="F23945" t="s">
        <v>51047</v>
      </c>
      <c r="G23945">
        <v>5000</v>
      </c>
      <c r="H23945" s="1">
        <v>41694</v>
      </c>
      <c r="I23945" s="1">
        <v>41701</v>
      </c>
      <c r="J23945" t="s">
        <v>20</v>
      </c>
      <c r="K23945" t="s">
        <v>34172</v>
      </c>
      <c r="L23945" t="s">
        <v>51048</v>
      </c>
      <c r="M23945" t="s">
        <v>51048</v>
      </c>
      <c r="O23945" s="7" t="s">
        <v>46</v>
      </c>
    </row>
    <row r="23946" spans="1:15">
      <c r="A23946" t="s">
        <v>24916</v>
      </c>
      <c r="B23946">
        <v>127567</v>
      </c>
      <c r="C23946" t="s">
        <v>51042</v>
      </c>
      <c r="D23946" t="s">
        <v>917</v>
      </c>
      <c r="E23946" s="7" t="s">
        <v>40</v>
      </c>
      <c r="F23946" t="s">
        <v>51049</v>
      </c>
      <c r="G23946">
        <v>5000</v>
      </c>
      <c r="H23946" s="1">
        <v>41694</v>
      </c>
      <c r="I23946" s="1">
        <v>41701</v>
      </c>
      <c r="J23946" t="s">
        <v>20</v>
      </c>
      <c r="K23946" t="s">
        <v>34172</v>
      </c>
      <c r="L23946" t="s">
        <v>51050</v>
      </c>
      <c r="M23946" t="s">
        <v>51050</v>
      </c>
      <c r="O23946" s="7" t="s">
        <v>46</v>
      </c>
    </row>
    <row r="23947" spans="1:15">
      <c r="A23947" t="s">
        <v>23088</v>
      </c>
      <c r="B23947">
        <v>127568</v>
      </c>
      <c r="C23947" t="s">
        <v>51051</v>
      </c>
      <c r="D23947" t="s">
        <v>917</v>
      </c>
      <c r="E23947" s="7" t="s">
        <v>40</v>
      </c>
      <c r="F23947" t="s">
        <v>51052</v>
      </c>
      <c r="G23947" t="s">
        <v>33424</v>
      </c>
      <c r="H23947" s="1">
        <v>41696</v>
      </c>
      <c r="I23947" s="1">
        <v>41702</v>
      </c>
      <c r="J23947" t="s">
        <v>20</v>
      </c>
      <c r="K23947" t="s">
        <v>33864</v>
      </c>
      <c r="L23947" t="s">
        <v>51053</v>
      </c>
      <c r="M23947" t="s">
        <v>51053</v>
      </c>
      <c r="O23947" s="7" t="s">
        <v>46</v>
      </c>
    </row>
    <row r="23948" spans="1:15">
      <c r="A23948" t="s">
        <v>23088</v>
      </c>
      <c r="B23948">
        <v>127569</v>
      </c>
      <c r="C23948" t="s">
        <v>51051</v>
      </c>
      <c r="D23948" t="s">
        <v>917</v>
      </c>
      <c r="E23948" s="7" t="s">
        <v>40</v>
      </c>
      <c r="F23948" t="s">
        <v>51054</v>
      </c>
      <c r="G23948" t="s">
        <v>33424</v>
      </c>
      <c r="H23948" s="1">
        <v>41696</v>
      </c>
      <c r="I23948" s="1">
        <v>41702</v>
      </c>
      <c r="J23948" t="s">
        <v>20</v>
      </c>
      <c r="K23948" t="s">
        <v>33864</v>
      </c>
      <c r="L23948" t="s">
        <v>51055</v>
      </c>
      <c r="M23948" t="s">
        <v>51055</v>
      </c>
      <c r="O23948" s="7" t="s">
        <v>46</v>
      </c>
    </row>
    <row r="23949" spans="1:15">
      <c r="A23949" t="s">
        <v>23088</v>
      </c>
      <c r="B23949">
        <v>127570</v>
      </c>
      <c r="C23949" t="s">
        <v>51051</v>
      </c>
      <c r="D23949" t="s">
        <v>917</v>
      </c>
      <c r="E23949" s="7" t="s">
        <v>40</v>
      </c>
      <c r="F23949" t="s">
        <v>51056</v>
      </c>
      <c r="G23949" t="s">
        <v>33424</v>
      </c>
      <c r="H23949" s="1">
        <v>41696</v>
      </c>
      <c r="I23949" s="1">
        <v>41702</v>
      </c>
      <c r="J23949" t="s">
        <v>20</v>
      </c>
      <c r="K23949" t="s">
        <v>33864</v>
      </c>
      <c r="L23949" t="s">
        <v>51057</v>
      </c>
      <c r="M23949" t="s">
        <v>51057</v>
      </c>
      <c r="O23949" s="7" t="s">
        <v>46</v>
      </c>
    </row>
    <row r="23950" spans="1:15">
      <c r="A23950" t="s">
        <v>23088</v>
      </c>
      <c r="B23950">
        <v>127571</v>
      </c>
      <c r="C23950" t="s">
        <v>51051</v>
      </c>
      <c r="D23950" t="s">
        <v>917</v>
      </c>
      <c r="E23950" s="7" t="s">
        <v>40</v>
      </c>
      <c r="F23950" t="s">
        <v>51058</v>
      </c>
      <c r="G23950" t="s">
        <v>33424</v>
      </c>
      <c r="H23950" s="1">
        <v>41696</v>
      </c>
      <c r="I23950" s="1">
        <v>41702</v>
      </c>
      <c r="J23950" t="s">
        <v>20</v>
      </c>
      <c r="K23950" t="s">
        <v>33864</v>
      </c>
      <c r="L23950" t="s">
        <v>51059</v>
      </c>
      <c r="M23950" t="s">
        <v>51059</v>
      </c>
      <c r="O23950" s="7" t="s">
        <v>46</v>
      </c>
    </row>
    <row r="23951" spans="1:15">
      <c r="A23951" t="s">
        <v>23088</v>
      </c>
      <c r="B23951">
        <v>127572</v>
      </c>
      <c r="C23951" t="s">
        <v>51051</v>
      </c>
      <c r="D23951" t="s">
        <v>917</v>
      </c>
      <c r="E23951" s="7" t="s">
        <v>40</v>
      </c>
      <c r="F23951" t="s">
        <v>51060</v>
      </c>
      <c r="G23951" t="s">
        <v>33424</v>
      </c>
      <c r="H23951" s="1">
        <v>41696</v>
      </c>
      <c r="I23951" s="1">
        <v>41702</v>
      </c>
      <c r="J23951" t="s">
        <v>20</v>
      </c>
      <c r="K23951" t="s">
        <v>33864</v>
      </c>
      <c r="L23951" t="s">
        <v>51061</v>
      </c>
      <c r="M23951" t="s">
        <v>51061</v>
      </c>
      <c r="O23951" s="7" t="s">
        <v>46</v>
      </c>
    </row>
    <row r="23952" spans="1:15">
      <c r="A23952" t="s">
        <v>23088</v>
      </c>
      <c r="B23952">
        <v>127573</v>
      </c>
      <c r="C23952" t="s">
        <v>51051</v>
      </c>
      <c r="D23952" t="s">
        <v>917</v>
      </c>
      <c r="E23952" s="7" t="s">
        <v>40</v>
      </c>
      <c r="F23952" t="s">
        <v>51062</v>
      </c>
      <c r="G23952" t="s">
        <v>33424</v>
      </c>
      <c r="H23952" s="1">
        <v>41696</v>
      </c>
      <c r="I23952" s="1">
        <v>41702</v>
      </c>
      <c r="J23952" t="s">
        <v>20</v>
      </c>
      <c r="K23952" t="s">
        <v>33864</v>
      </c>
      <c r="L23952" t="s">
        <v>51063</v>
      </c>
      <c r="M23952" t="s">
        <v>51063</v>
      </c>
      <c r="O23952" s="7" t="s">
        <v>46</v>
      </c>
    </row>
    <row r="23953" spans="1:15">
      <c r="A23953" t="s">
        <v>24916</v>
      </c>
      <c r="B23953">
        <v>127574</v>
      </c>
      <c r="C23953" t="s">
        <v>51064</v>
      </c>
      <c r="D23953" t="s">
        <v>917</v>
      </c>
      <c r="E23953" s="7" t="s">
        <v>40</v>
      </c>
      <c r="F23953" t="s">
        <v>51065</v>
      </c>
      <c r="G23953">
        <v>5000</v>
      </c>
      <c r="H23953" s="1">
        <v>41695</v>
      </c>
      <c r="I23953" s="1">
        <v>41703</v>
      </c>
      <c r="J23953" t="s">
        <v>20</v>
      </c>
      <c r="K23953" t="s">
        <v>51066</v>
      </c>
      <c r="L23953" t="s">
        <v>51067</v>
      </c>
      <c r="M23953" t="s">
        <v>51067</v>
      </c>
      <c r="O23953" s="7" t="s">
        <v>46</v>
      </c>
    </row>
    <row r="23954" spans="1:15">
      <c r="A23954" t="s">
        <v>24916</v>
      </c>
      <c r="B23954">
        <v>127575</v>
      </c>
      <c r="C23954" t="s">
        <v>51064</v>
      </c>
      <c r="D23954" t="s">
        <v>917</v>
      </c>
      <c r="E23954" s="7" t="s">
        <v>40</v>
      </c>
      <c r="F23954" t="s">
        <v>51068</v>
      </c>
      <c r="G23954">
        <v>5000</v>
      </c>
      <c r="H23954" s="1">
        <v>41695</v>
      </c>
      <c r="I23954" s="1">
        <v>41703</v>
      </c>
      <c r="J23954" t="s">
        <v>20</v>
      </c>
      <c r="K23954" t="s">
        <v>51066</v>
      </c>
      <c r="L23954" t="s">
        <v>51069</v>
      </c>
      <c r="M23954" t="s">
        <v>51069</v>
      </c>
      <c r="O23954" s="7" t="s">
        <v>46</v>
      </c>
    </row>
    <row r="23955" spans="1:15">
      <c r="A23955" t="s">
        <v>24916</v>
      </c>
      <c r="B23955">
        <v>127576</v>
      </c>
      <c r="C23955" t="s">
        <v>51064</v>
      </c>
      <c r="D23955" t="s">
        <v>917</v>
      </c>
      <c r="E23955" s="7" t="s">
        <v>40</v>
      </c>
      <c r="F23955" t="s">
        <v>51070</v>
      </c>
      <c r="G23955">
        <v>5000</v>
      </c>
      <c r="H23955" s="1">
        <v>41695</v>
      </c>
      <c r="I23955" s="1">
        <v>41703</v>
      </c>
      <c r="J23955" t="s">
        <v>20</v>
      </c>
      <c r="K23955" t="s">
        <v>51066</v>
      </c>
      <c r="L23955" t="s">
        <v>51071</v>
      </c>
      <c r="M23955" t="s">
        <v>51071</v>
      </c>
      <c r="O23955" s="7" t="s">
        <v>46</v>
      </c>
    </row>
    <row r="23956" spans="1:15">
      <c r="A23956" t="s">
        <v>24916</v>
      </c>
      <c r="B23956">
        <v>127577</v>
      </c>
      <c r="C23956" t="s">
        <v>51064</v>
      </c>
      <c r="D23956" t="s">
        <v>917</v>
      </c>
      <c r="E23956" s="7" t="s">
        <v>40</v>
      </c>
      <c r="F23956" t="s">
        <v>51072</v>
      </c>
      <c r="G23956">
        <v>5000</v>
      </c>
      <c r="H23956" s="1">
        <v>41695</v>
      </c>
      <c r="I23956" s="1">
        <v>41703</v>
      </c>
      <c r="J23956" t="s">
        <v>20</v>
      </c>
      <c r="K23956" t="s">
        <v>51066</v>
      </c>
      <c r="L23956" t="s">
        <v>51073</v>
      </c>
      <c r="M23956" t="s">
        <v>51073</v>
      </c>
      <c r="O23956" s="7" t="s">
        <v>46</v>
      </c>
    </row>
    <row r="23957" spans="1:15">
      <c r="A23957" t="s">
        <v>1107</v>
      </c>
      <c r="B23957">
        <v>127578</v>
      </c>
      <c r="C23957" t="s">
        <v>51074</v>
      </c>
      <c r="D23957" t="s">
        <v>917</v>
      </c>
      <c r="E23957" s="7" t="s">
        <v>40</v>
      </c>
      <c r="F23957" t="s">
        <v>51075</v>
      </c>
      <c r="G23957" t="s">
        <v>25869</v>
      </c>
      <c r="H23957" s="1">
        <v>41696</v>
      </c>
      <c r="J23957" t="s">
        <v>20</v>
      </c>
      <c r="K23957" t="s">
        <v>25188</v>
      </c>
      <c r="L23957" t="s">
        <v>51076</v>
      </c>
      <c r="M23957" t="s">
        <v>51076</v>
      </c>
      <c r="O23957" s="7" t="s">
        <v>46</v>
      </c>
    </row>
    <row r="23958" spans="1:15">
      <c r="A23958" t="s">
        <v>1107</v>
      </c>
      <c r="B23958">
        <v>127579</v>
      </c>
      <c r="C23958" t="s">
        <v>51074</v>
      </c>
      <c r="D23958" t="s">
        <v>917</v>
      </c>
      <c r="E23958" s="7" t="s">
        <v>40</v>
      </c>
      <c r="F23958" t="s">
        <v>51077</v>
      </c>
      <c r="G23958" t="s">
        <v>25869</v>
      </c>
      <c r="H23958" s="1">
        <v>41696</v>
      </c>
      <c r="J23958" t="s">
        <v>20</v>
      </c>
      <c r="K23958" t="s">
        <v>25188</v>
      </c>
      <c r="L23958" t="s">
        <v>51078</v>
      </c>
      <c r="M23958" t="s">
        <v>51078</v>
      </c>
      <c r="O23958" s="7" t="s">
        <v>46</v>
      </c>
    </row>
    <row r="23959" spans="1:15">
      <c r="A23959" t="s">
        <v>1107</v>
      </c>
      <c r="B23959">
        <v>127580</v>
      </c>
      <c r="C23959" t="s">
        <v>51074</v>
      </c>
      <c r="D23959" t="s">
        <v>917</v>
      </c>
      <c r="E23959" s="7" t="s">
        <v>40</v>
      </c>
      <c r="F23959" t="s">
        <v>51079</v>
      </c>
      <c r="G23959" t="s">
        <v>25869</v>
      </c>
      <c r="H23959" s="1">
        <v>41696</v>
      </c>
      <c r="J23959" t="s">
        <v>20</v>
      </c>
      <c r="K23959" t="s">
        <v>25188</v>
      </c>
      <c r="L23959" t="s">
        <v>51080</v>
      </c>
      <c r="M23959" t="s">
        <v>51080</v>
      </c>
      <c r="O23959" s="7" t="s">
        <v>46</v>
      </c>
    </row>
    <row r="23960" spans="1:15">
      <c r="A23960" t="s">
        <v>1107</v>
      </c>
      <c r="B23960">
        <v>127581</v>
      </c>
      <c r="C23960" t="s">
        <v>51074</v>
      </c>
      <c r="D23960" t="s">
        <v>917</v>
      </c>
      <c r="E23960" s="7" t="s">
        <v>40</v>
      </c>
      <c r="F23960" t="s">
        <v>51081</v>
      </c>
      <c r="G23960" t="s">
        <v>25869</v>
      </c>
      <c r="H23960" s="1">
        <v>41696</v>
      </c>
      <c r="J23960" t="s">
        <v>20</v>
      </c>
      <c r="K23960" t="s">
        <v>25188</v>
      </c>
      <c r="L23960" t="s">
        <v>51082</v>
      </c>
      <c r="M23960" t="s">
        <v>51082</v>
      </c>
      <c r="O23960" s="7" t="s">
        <v>46</v>
      </c>
    </row>
    <row r="23961" spans="1:15">
      <c r="A23961" t="s">
        <v>23088</v>
      </c>
      <c r="B23961">
        <v>127582</v>
      </c>
      <c r="C23961" t="s">
        <v>51083</v>
      </c>
      <c r="D23961" t="s">
        <v>17365</v>
      </c>
      <c r="E23961" s="7" t="s">
        <v>40</v>
      </c>
      <c r="F23961" t="s">
        <v>51084</v>
      </c>
      <c r="G23961" t="s">
        <v>42131</v>
      </c>
      <c r="H23961" s="1">
        <v>41683</v>
      </c>
      <c r="I23961" s="1">
        <v>41690</v>
      </c>
      <c r="J23961" t="s">
        <v>28</v>
      </c>
      <c r="K23961" t="s">
        <v>51085</v>
      </c>
      <c r="L23961" t="s">
        <v>51086</v>
      </c>
      <c r="M23961" t="s">
        <v>51087</v>
      </c>
      <c r="N23961" t="s">
        <v>51088</v>
      </c>
      <c r="O23961" s="7" t="s">
        <v>46</v>
      </c>
    </row>
    <row r="23962" spans="1:15">
      <c r="A23962" t="s">
        <v>23088</v>
      </c>
      <c r="B23962">
        <v>127583</v>
      </c>
      <c r="C23962" t="s">
        <v>51083</v>
      </c>
      <c r="D23962" t="s">
        <v>17365</v>
      </c>
      <c r="E23962" s="7" t="s">
        <v>40</v>
      </c>
      <c r="F23962" t="s">
        <v>51089</v>
      </c>
      <c r="G23962" t="s">
        <v>42131</v>
      </c>
      <c r="H23962" s="1">
        <v>41683</v>
      </c>
      <c r="I23962" s="1">
        <v>41690</v>
      </c>
      <c r="J23962" t="s">
        <v>28</v>
      </c>
      <c r="K23962" t="s">
        <v>51085</v>
      </c>
      <c r="L23962" t="s">
        <v>51090</v>
      </c>
      <c r="M23962" t="s">
        <v>51090</v>
      </c>
      <c r="O23962" s="7" t="s">
        <v>46</v>
      </c>
    </row>
    <row r="23963" spans="1:15">
      <c r="A23963" t="s">
        <v>23088</v>
      </c>
      <c r="B23963">
        <v>127584</v>
      </c>
      <c r="C23963" t="s">
        <v>51083</v>
      </c>
      <c r="D23963" t="s">
        <v>17365</v>
      </c>
      <c r="E23963" s="7" t="s">
        <v>40</v>
      </c>
      <c r="F23963" t="s">
        <v>51091</v>
      </c>
      <c r="G23963" t="s">
        <v>42131</v>
      </c>
      <c r="H23963" s="1">
        <v>41683</v>
      </c>
      <c r="I23963" s="1">
        <v>41690</v>
      </c>
      <c r="J23963" t="s">
        <v>28</v>
      </c>
      <c r="K23963" t="s">
        <v>51085</v>
      </c>
      <c r="L23963" t="s">
        <v>51092</v>
      </c>
      <c r="M23963" t="s">
        <v>51092</v>
      </c>
      <c r="O23963" s="7" t="s">
        <v>46</v>
      </c>
    </row>
    <row r="23964" spans="1:15">
      <c r="A23964" t="s">
        <v>23088</v>
      </c>
      <c r="B23964">
        <v>127585</v>
      </c>
      <c r="C23964" t="s">
        <v>51083</v>
      </c>
      <c r="D23964" t="s">
        <v>17365</v>
      </c>
      <c r="E23964" s="7" t="s">
        <v>40</v>
      </c>
      <c r="F23964" t="s">
        <v>51093</v>
      </c>
      <c r="G23964" t="s">
        <v>42131</v>
      </c>
      <c r="H23964" s="1">
        <v>41683</v>
      </c>
      <c r="I23964" s="1">
        <v>41690</v>
      </c>
      <c r="J23964" t="s">
        <v>28</v>
      </c>
      <c r="K23964" t="s">
        <v>51085</v>
      </c>
      <c r="O23964" s="7" t="s">
        <v>46</v>
      </c>
    </row>
    <row r="23965" spans="1:15">
      <c r="A23965" t="s">
        <v>23088</v>
      </c>
      <c r="B23965">
        <v>127586</v>
      </c>
      <c r="C23965" t="s">
        <v>51083</v>
      </c>
      <c r="D23965" t="s">
        <v>17365</v>
      </c>
      <c r="E23965" s="7" t="s">
        <v>40</v>
      </c>
      <c r="F23965" t="s">
        <v>51094</v>
      </c>
      <c r="G23965" t="s">
        <v>42131</v>
      </c>
      <c r="H23965" s="1">
        <v>41683</v>
      </c>
      <c r="I23965" s="1">
        <v>41690</v>
      </c>
      <c r="J23965" t="s">
        <v>28</v>
      </c>
      <c r="K23965" t="s">
        <v>51085</v>
      </c>
      <c r="L23965" t="s">
        <v>51095</v>
      </c>
      <c r="M23965" t="s">
        <v>51096</v>
      </c>
      <c r="N23965" t="s">
        <v>51097</v>
      </c>
      <c r="O23965" s="7" t="s">
        <v>46</v>
      </c>
    </row>
    <row r="23966" spans="1:15">
      <c r="A23966" t="s">
        <v>15</v>
      </c>
      <c r="B23966">
        <v>127587</v>
      </c>
      <c r="C23966" t="s">
        <v>51098</v>
      </c>
      <c r="D23966" t="s">
        <v>917</v>
      </c>
      <c r="E23966" s="7" t="s">
        <v>40</v>
      </c>
      <c r="F23966" t="s">
        <v>51099</v>
      </c>
      <c r="G23966" t="s">
        <v>23762</v>
      </c>
      <c r="H23966" s="1">
        <v>41688</v>
      </c>
      <c r="J23966" t="s">
        <v>20</v>
      </c>
      <c r="K23966" t="s">
        <v>29471</v>
      </c>
      <c r="L23966" t="s">
        <v>51100</v>
      </c>
      <c r="M23966" t="s">
        <v>51100</v>
      </c>
      <c r="O23966" s="7" t="s">
        <v>46</v>
      </c>
    </row>
    <row r="23967" spans="1:15">
      <c r="A23967" t="s">
        <v>15</v>
      </c>
      <c r="B23967">
        <v>127588</v>
      </c>
      <c r="C23967" t="s">
        <v>51098</v>
      </c>
      <c r="D23967" t="s">
        <v>917</v>
      </c>
      <c r="E23967" s="7" t="s">
        <v>40</v>
      </c>
      <c r="F23967" t="s">
        <v>51101</v>
      </c>
      <c r="G23967" t="s">
        <v>23762</v>
      </c>
      <c r="H23967" s="1">
        <v>41688</v>
      </c>
      <c r="J23967" t="s">
        <v>20</v>
      </c>
      <c r="K23967" t="s">
        <v>29471</v>
      </c>
      <c r="L23967" t="s">
        <v>51102</v>
      </c>
      <c r="M23967" t="s">
        <v>51102</v>
      </c>
      <c r="O23967" s="7" t="s">
        <v>46</v>
      </c>
    </row>
    <row r="23968" spans="1:15">
      <c r="A23968" t="s">
        <v>15</v>
      </c>
      <c r="B23968">
        <v>127589</v>
      </c>
      <c r="C23968" t="s">
        <v>51098</v>
      </c>
      <c r="D23968" t="s">
        <v>917</v>
      </c>
      <c r="E23968" s="7" t="s">
        <v>40</v>
      </c>
      <c r="F23968" t="s">
        <v>51103</v>
      </c>
      <c r="G23968" t="s">
        <v>23762</v>
      </c>
      <c r="H23968" s="1">
        <v>41688</v>
      </c>
      <c r="J23968" t="s">
        <v>20</v>
      </c>
      <c r="K23968" t="s">
        <v>29471</v>
      </c>
      <c r="L23968" t="s">
        <v>51104</v>
      </c>
      <c r="M23968" t="s">
        <v>51104</v>
      </c>
      <c r="O23968" s="7" t="s">
        <v>46</v>
      </c>
    </row>
    <row r="23969" spans="1:15">
      <c r="A23969" t="s">
        <v>15</v>
      </c>
      <c r="B23969">
        <v>127590</v>
      </c>
      <c r="C23969" t="s">
        <v>51098</v>
      </c>
      <c r="D23969" t="s">
        <v>917</v>
      </c>
      <c r="E23969" s="7" t="s">
        <v>40</v>
      </c>
      <c r="F23969" t="s">
        <v>51105</v>
      </c>
      <c r="G23969" t="s">
        <v>23762</v>
      </c>
      <c r="H23969" s="1">
        <v>41688</v>
      </c>
      <c r="J23969" t="s">
        <v>20</v>
      </c>
      <c r="K23969" t="s">
        <v>29471</v>
      </c>
      <c r="L23969" t="s">
        <v>51106</v>
      </c>
      <c r="M23969" t="s">
        <v>51106</v>
      </c>
      <c r="O23969" s="7" t="s">
        <v>46</v>
      </c>
    </row>
    <row r="23970" spans="1:15">
      <c r="A23970" t="s">
        <v>15</v>
      </c>
      <c r="B23970">
        <v>127591</v>
      </c>
      <c r="C23970" t="s">
        <v>51098</v>
      </c>
      <c r="D23970" t="s">
        <v>917</v>
      </c>
      <c r="E23970" s="7" t="s">
        <v>40</v>
      </c>
      <c r="F23970" t="s">
        <v>51107</v>
      </c>
      <c r="G23970" t="s">
        <v>23762</v>
      </c>
      <c r="H23970" s="1">
        <v>41688</v>
      </c>
      <c r="J23970" t="s">
        <v>20</v>
      </c>
      <c r="K23970" t="s">
        <v>29471</v>
      </c>
      <c r="L23970" t="s">
        <v>51108</v>
      </c>
      <c r="M23970" t="s">
        <v>51108</v>
      </c>
      <c r="O23970" s="7" t="s">
        <v>46</v>
      </c>
    </row>
    <row r="23971" spans="1:15">
      <c r="A23971" t="s">
        <v>15</v>
      </c>
      <c r="B23971">
        <v>127592</v>
      </c>
      <c r="C23971" t="s">
        <v>51098</v>
      </c>
      <c r="D23971" t="s">
        <v>917</v>
      </c>
      <c r="E23971" s="7" t="s">
        <v>40</v>
      </c>
      <c r="F23971" t="s">
        <v>51109</v>
      </c>
      <c r="G23971" t="s">
        <v>23762</v>
      </c>
      <c r="H23971" s="1">
        <v>41688</v>
      </c>
      <c r="J23971" t="s">
        <v>20</v>
      </c>
      <c r="K23971" t="s">
        <v>29471</v>
      </c>
      <c r="L23971" t="s">
        <v>51110</v>
      </c>
      <c r="M23971" t="s">
        <v>51110</v>
      </c>
      <c r="O23971" s="7" t="s">
        <v>46</v>
      </c>
    </row>
    <row r="23972" spans="1:15">
      <c r="A23972" t="s">
        <v>15</v>
      </c>
      <c r="B23972">
        <v>127593</v>
      </c>
      <c r="C23972" t="s">
        <v>51111</v>
      </c>
      <c r="D23972" t="s">
        <v>917</v>
      </c>
      <c r="E23972" s="7" t="s">
        <v>40</v>
      </c>
      <c r="F23972" t="s">
        <v>51112</v>
      </c>
      <c r="G23972" t="s">
        <v>23762</v>
      </c>
      <c r="H23972" s="1">
        <v>41690</v>
      </c>
      <c r="J23972" t="s">
        <v>20</v>
      </c>
      <c r="K23972" t="s">
        <v>29471</v>
      </c>
      <c r="L23972" t="s">
        <v>51113</v>
      </c>
      <c r="M23972" t="s">
        <v>51113</v>
      </c>
      <c r="O23972" s="7" t="s">
        <v>46</v>
      </c>
    </row>
    <row r="23973" spans="1:15">
      <c r="A23973" t="s">
        <v>15</v>
      </c>
      <c r="B23973">
        <v>127594</v>
      </c>
      <c r="C23973" t="s">
        <v>51111</v>
      </c>
      <c r="D23973" t="s">
        <v>917</v>
      </c>
      <c r="E23973" s="7" t="s">
        <v>40</v>
      </c>
      <c r="F23973" t="s">
        <v>51114</v>
      </c>
      <c r="G23973" t="s">
        <v>23762</v>
      </c>
      <c r="H23973" s="1">
        <v>41690</v>
      </c>
      <c r="J23973" t="s">
        <v>20</v>
      </c>
      <c r="K23973" t="s">
        <v>29471</v>
      </c>
      <c r="L23973" t="s">
        <v>51115</v>
      </c>
      <c r="M23973" t="s">
        <v>51115</v>
      </c>
      <c r="O23973" s="7" t="s">
        <v>46</v>
      </c>
    </row>
    <row r="23974" spans="1:15">
      <c r="A23974" t="s">
        <v>15</v>
      </c>
      <c r="B23974">
        <v>127595</v>
      </c>
      <c r="C23974" t="s">
        <v>51111</v>
      </c>
      <c r="D23974" t="s">
        <v>917</v>
      </c>
      <c r="E23974" s="7" t="s">
        <v>40</v>
      </c>
      <c r="F23974" t="s">
        <v>51116</v>
      </c>
      <c r="G23974" t="s">
        <v>23762</v>
      </c>
      <c r="H23974" s="1">
        <v>41690</v>
      </c>
      <c r="J23974" t="s">
        <v>20</v>
      </c>
      <c r="K23974" t="s">
        <v>29471</v>
      </c>
      <c r="L23974" t="s">
        <v>51117</v>
      </c>
      <c r="M23974" t="s">
        <v>51117</v>
      </c>
      <c r="O23974" s="7" t="s">
        <v>46</v>
      </c>
    </row>
    <row r="23975" spans="1:15">
      <c r="A23975" t="s">
        <v>15</v>
      </c>
      <c r="B23975">
        <v>127596</v>
      </c>
      <c r="C23975" t="s">
        <v>51111</v>
      </c>
      <c r="D23975" t="s">
        <v>917</v>
      </c>
      <c r="E23975" s="7" t="s">
        <v>40</v>
      </c>
      <c r="F23975" t="s">
        <v>51118</v>
      </c>
      <c r="G23975" t="s">
        <v>23762</v>
      </c>
      <c r="H23975" s="1">
        <v>41690</v>
      </c>
      <c r="J23975" t="s">
        <v>20</v>
      </c>
      <c r="K23975" t="s">
        <v>29471</v>
      </c>
      <c r="L23975" t="s">
        <v>51119</v>
      </c>
      <c r="M23975" t="s">
        <v>51119</v>
      </c>
      <c r="O23975" s="7" t="s">
        <v>46</v>
      </c>
    </row>
    <row r="23976" spans="1:15">
      <c r="A23976" t="s">
        <v>15</v>
      </c>
      <c r="B23976">
        <v>127597</v>
      </c>
      <c r="C23976" t="s">
        <v>51111</v>
      </c>
      <c r="D23976" t="s">
        <v>917</v>
      </c>
      <c r="E23976" s="7" t="s">
        <v>40</v>
      </c>
      <c r="F23976" t="s">
        <v>51120</v>
      </c>
      <c r="G23976" t="s">
        <v>23762</v>
      </c>
      <c r="H23976" s="1">
        <v>41690</v>
      </c>
      <c r="J23976" t="s">
        <v>20</v>
      </c>
      <c r="K23976" t="s">
        <v>29471</v>
      </c>
      <c r="L23976" t="s">
        <v>51121</v>
      </c>
      <c r="M23976" t="s">
        <v>51121</v>
      </c>
      <c r="O23976" s="7" t="s">
        <v>46</v>
      </c>
    </row>
    <row r="23977" spans="1:15">
      <c r="A23977" t="s">
        <v>15</v>
      </c>
      <c r="B23977">
        <v>127598</v>
      </c>
      <c r="C23977" t="s">
        <v>51111</v>
      </c>
      <c r="D23977" t="s">
        <v>917</v>
      </c>
      <c r="E23977" s="7" t="s">
        <v>40</v>
      </c>
      <c r="F23977" t="s">
        <v>51122</v>
      </c>
      <c r="G23977" t="s">
        <v>23762</v>
      </c>
      <c r="H23977" s="1">
        <v>41690</v>
      </c>
      <c r="J23977" t="s">
        <v>20</v>
      </c>
      <c r="K23977" t="s">
        <v>29471</v>
      </c>
      <c r="L23977" t="s">
        <v>51123</v>
      </c>
      <c r="M23977" t="s">
        <v>51123</v>
      </c>
      <c r="O23977" s="7" t="s">
        <v>46</v>
      </c>
    </row>
    <row r="23978" spans="1:15">
      <c r="A23978" t="s">
        <v>15</v>
      </c>
      <c r="B23978">
        <v>127599</v>
      </c>
      <c r="C23978" t="s">
        <v>51124</v>
      </c>
      <c r="D23978" t="s">
        <v>917</v>
      </c>
      <c r="E23978" s="7" t="s">
        <v>40</v>
      </c>
      <c r="F23978" t="s">
        <v>51125</v>
      </c>
      <c r="G23978" t="s">
        <v>23762</v>
      </c>
      <c r="H23978" s="1">
        <v>41690</v>
      </c>
      <c r="J23978" t="s">
        <v>20</v>
      </c>
      <c r="K23978" t="s">
        <v>29471</v>
      </c>
      <c r="L23978" t="s">
        <v>51126</v>
      </c>
      <c r="M23978" t="s">
        <v>51126</v>
      </c>
      <c r="O23978" s="7" t="s">
        <v>46</v>
      </c>
    </row>
    <row r="23979" spans="1:15">
      <c r="A23979" t="s">
        <v>15</v>
      </c>
      <c r="B23979">
        <v>127600</v>
      </c>
      <c r="C23979" t="s">
        <v>51124</v>
      </c>
      <c r="D23979" t="s">
        <v>917</v>
      </c>
      <c r="E23979" s="7" t="s">
        <v>40</v>
      </c>
      <c r="F23979" t="s">
        <v>51127</v>
      </c>
      <c r="G23979" t="s">
        <v>23762</v>
      </c>
      <c r="H23979" s="1">
        <v>41690</v>
      </c>
      <c r="J23979" t="s">
        <v>20</v>
      </c>
      <c r="K23979" t="s">
        <v>29471</v>
      </c>
      <c r="L23979" t="s">
        <v>51128</v>
      </c>
      <c r="M23979" t="s">
        <v>51128</v>
      </c>
      <c r="O23979" s="7" t="s">
        <v>46</v>
      </c>
    </row>
    <row r="23980" spans="1:15">
      <c r="A23980" t="s">
        <v>15</v>
      </c>
      <c r="B23980">
        <v>127601</v>
      </c>
      <c r="C23980" t="s">
        <v>51124</v>
      </c>
      <c r="D23980" t="s">
        <v>917</v>
      </c>
      <c r="E23980" s="7" t="s">
        <v>40</v>
      </c>
      <c r="F23980" t="s">
        <v>51129</v>
      </c>
      <c r="G23980" t="s">
        <v>23762</v>
      </c>
      <c r="H23980" s="1">
        <v>41690</v>
      </c>
      <c r="J23980" t="s">
        <v>20</v>
      </c>
      <c r="K23980" t="s">
        <v>29471</v>
      </c>
      <c r="L23980" t="s">
        <v>51130</v>
      </c>
      <c r="M23980" t="s">
        <v>51130</v>
      </c>
      <c r="O23980" s="7" t="s">
        <v>46</v>
      </c>
    </row>
    <row r="23981" spans="1:15">
      <c r="A23981" t="s">
        <v>15</v>
      </c>
      <c r="B23981">
        <v>127602</v>
      </c>
      <c r="C23981" t="s">
        <v>51124</v>
      </c>
      <c r="D23981" t="s">
        <v>917</v>
      </c>
      <c r="E23981" s="7" t="s">
        <v>40</v>
      </c>
      <c r="F23981" t="s">
        <v>51131</v>
      </c>
      <c r="G23981" t="s">
        <v>23762</v>
      </c>
      <c r="H23981" s="1">
        <v>41690</v>
      </c>
      <c r="J23981" t="s">
        <v>20</v>
      </c>
      <c r="K23981" t="s">
        <v>29471</v>
      </c>
      <c r="L23981" t="s">
        <v>51132</v>
      </c>
      <c r="M23981" t="s">
        <v>51132</v>
      </c>
      <c r="O23981" s="7" t="s">
        <v>46</v>
      </c>
    </row>
    <row r="23982" spans="1:15">
      <c r="A23982" t="s">
        <v>15</v>
      </c>
      <c r="B23982">
        <v>127603</v>
      </c>
      <c r="C23982" t="s">
        <v>51124</v>
      </c>
      <c r="D23982" t="s">
        <v>917</v>
      </c>
      <c r="E23982" s="7" t="s">
        <v>40</v>
      </c>
      <c r="F23982" t="s">
        <v>51133</v>
      </c>
      <c r="G23982" t="s">
        <v>23762</v>
      </c>
      <c r="H23982" s="1">
        <v>41690</v>
      </c>
      <c r="J23982" t="s">
        <v>20</v>
      </c>
      <c r="K23982" t="s">
        <v>29471</v>
      </c>
      <c r="L23982" t="s">
        <v>51134</v>
      </c>
      <c r="M23982" t="s">
        <v>51134</v>
      </c>
      <c r="O23982" s="7" t="s">
        <v>46</v>
      </c>
    </row>
    <row r="23983" spans="1:15">
      <c r="A23983" t="s">
        <v>15</v>
      </c>
      <c r="B23983">
        <v>127604</v>
      </c>
      <c r="C23983" t="s">
        <v>51124</v>
      </c>
      <c r="D23983" t="s">
        <v>917</v>
      </c>
      <c r="E23983" s="7" t="s">
        <v>40</v>
      </c>
      <c r="F23983" t="s">
        <v>51135</v>
      </c>
      <c r="G23983" t="s">
        <v>23762</v>
      </c>
      <c r="H23983" s="1">
        <v>41690</v>
      </c>
      <c r="J23983" t="s">
        <v>20</v>
      </c>
      <c r="K23983" t="s">
        <v>29471</v>
      </c>
      <c r="L23983" t="s">
        <v>51136</v>
      </c>
      <c r="M23983" t="s">
        <v>51136</v>
      </c>
      <c r="O23983" s="7" t="s">
        <v>46</v>
      </c>
    </row>
    <row r="23984" spans="1:15">
      <c r="A23984" t="s">
        <v>198</v>
      </c>
      <c r="B23984">
        <v>127605</v>
      </c>
      <c r="C23984" t="s">
        <v>51137</v>
      </c>
      <c r="D23984" t="s">
        <v>917</v>
      </c>
      <c r="E23984" s="7" t="s">
        <v>40</v>
      </c>
      <c r="F23984" t="s">
        <v>51138</v>
      </c>
      <c r="G23984" t="s">
        <v>29833</v>
      </c>
      <c r="H23984" s="1">
        <v>41696</v>
      </c>
      <c r="J23984" t="s">
        <v>20</v>
      </c>
      <c r="K23984" t="s">
        <v>45240</v>
      </c>
      <c r="L23984" t="s">
        <v>51139</v>
      </c>
      <c r="M23984" t="s">
        <v>51139</v>
      </c>
      <c r="O23984" s="7" t="s">
        <v>46</v>
      </c>
    </row>
    <row r="23985" spans="1:15">
      <c r="A23985" t="s">
        <v>198</v>
      </c>
      <c r="B23985">
        <v>127606</v>
      </c>
      <c r="C23985" t="s">
        <v>51137</v>
      </c>
      <c r="D23985" t="s">
        <v>917</v>
      </c>
      <c r="E23985" s="7" t="s">
        <v>40</v>
      </c>
      <c r="F23985" t="s">
        <v>51140</v>
      </c>
      <c r="G23985" t="s">
        <v>29833</v>
      </c>
      <c r="H23985" s="1">
        <v>41696</v>
      </c>
      <c r="J23985" t="s">
        <v>20</v>
      </c>
      <c r="K23985" t="s">
        <v>45240</v>
      </c>
      <c r="L23985" t="s">
        <v>51141</v>
      </c>
      <c r="M23985" t="s">
        <v>51141</v>
      </c>
      <c r="O23985" s="7" t="s">
        <v>46</v>
      </c>
    </row>
    <row r="23986" spans="1:15">
      <c r="A23986" t="s">
        <v>198</v>
      </c>
      <c r="B23986">
        <v>127607</v>
      </c>
      <c r="C23986" t="s">
        <v>51137</v>
      </c>
      <c r="D23986" t="s">
        <v>917</v>
      </c>
      <c r="E23986" s="7" t="s">
        <v>40</v>
      </c>
      <c r="F23986" t="s">
        <v>51142</v>
      </c>
      <c r="G23986" t="s">
        <v>29833</v>
      </c>
      <c r="H23986" s="1">
        <v>41696</v>
      </c>
      <c r="J23986" t="s">
        <v>20</v>
      </c>
      <c r="K23986" t="s">
        <v>45240</v>
      </c>
      <c r="L23986" t="s">
        <v>51143</v>
      </c>
      <c r="M23986" t="s">
        <v>51143</v>
      </c>
      <c r="O23986" s="7" t="s">
        <v>46</v>
      </c>
    </row>
    <row r="23987" spans="1:15">
      <c r="A23987" t="s">
        <v>198</v>
      </c>
      <c r="B23987">
        <v>127608</v>
      </c>
      <c r="C23987" t="s">
        <v>51137</v>
      </c>
      <c r="D23987" t="s">
        <v>917</v>
      </c>
      <c r="E23987" s="7" t="s">
        <v>40</v>
      </c>
      <c r="F23987" t="s">
        <v>51144</v>
      </c>
      <c r="G23987" t="s">
        <v>29833</v>
      </c>
      <c r="H23987" s="1">
        <v>41696</v>
      </c>
      <c r="J23987" t="s">
        <v>20</v>
      </c>
      <c r="K23987" t="s">
        <v>45240</v>
      </c>
      <c r="L23987" t="s">
        <v>51145</v>
      </c>
      <c r="M23987" t="s">
        <v>51145</v>
      </c>
      <c r="O23987" s="7" t="s">
        <v>46</v>
      </c>
    </row>
    <row r="23988" spans="1:15">
      <c r="A23988" t="s">
        <v>198</v>
      </c>
      <c r="B23988">
        <v>127609</v>
      </c>
      <c r="C23988" t="s">
        <v>51137</v>
      </c>
      <c r="D23988" t="s">
        <v>917</v>
      </c>
      <c r="E23988" s="7" t="s">
        <v>40</v>
      </c>
      <c r="F23988" t="s">
        <v>51146</v>
      </c>
      <c r="G23988" t="s">
        <v>29833</v>
      </c>
      <c r="H23988" s="1">
        <v>41696</v>
      </c>
      <c r="J23988" t="s">
        <v>20</v>
      </c>
      <c r="K23988" t="s">
        <v>45240</v>
      </c>
      <c r="L23988" t="s">
        <v>51147</v>
      </c>
      <c r="M23988" t="s">
        <v>51147</v>
      </c>
      <c r="O23988" s="7" t="s">
        <v>46</v>
      </c>
    </row>
    <row r="23989" spans="1:15">
      <c r="A23989" t="s">
        <v>198</v>
      </c>
      <c r="B23989">
        <v>127610</v>
      </c>
      <c r="C23989" t="s">
        <v>51137</v>
      </c>
      <c r="D23989" t="s">
        <v>917</v>
      </c>
      <c r="E23989" s="7" t="s">
        <v>40</v>
      </c>
      <c r="F23989" t="s">
        <v>51148</v>
      </c>
      <c r="G23989" t="s">
        <v>29833</v>
      </c>
      <c r="H23989" s="1">
        <v>41696</v>
      </c>
      <c r="J23989" t="s">
        <v>20</v>
      </c>
      <c r="K23989" t="s">
        <v>45240</v>
      </c>
      <c r="L23989" t="s">
        <v>51149</v>
      </c>
      <c r="M23989" t="s">
        <v>51149</v>
      </c>
      <c r="O23989" s="7" t="s">
        <v>46</v>
      </c>
    </row>
    <row r="23990" spans="1:15">
      <c r="A23990" t="s">
        <v>12075</v>
      </c>
      <c r="B23990">
        <v>127611</v>
      </c>
      <c r="C23990" t="s">
        <v>51150</v>
      </c>
      <c r="D23990" t="s">
        <v>917</v>
      </c>
      <c r="E23990" s="7" t="s">
        <v>40</v>
      </c>
      <c r="F23990" t="s">
        <v>51151</v>
      </c>
      <c r="G23990">
        <v>5000</v>
      </c>
      <c r="H23990" s="1">
        <v>41694</v>
      </c>
      <c r="J23990" t="s">
        <v>20</v>
      </c>
      <c r="L23990" t="s">
        <v>51152</v>
      </c>
      <c r="M23990" t="s">
        <v>51152</v>
      </c>
      <c r="O23990" s="7" t="s">
        <v>46</v>
      </c>
    </row>
    <row r="23991" spans="1:15">
      <c r="A23991" t="s">
        <v>12075</v>
      </c>
      <c r="B23991">
        <v>127612</v>
      </c>
      <c r="C23991" t="s">
        <v>51150</v>
      </c>
      <c r="D23991" t="s">
        <v>917</v>
      </c>
      <c r="E23991" s="7" t="s">
        <v>40</v>
      </c>
      <c r="F23991" t="s">
        <v>51153</v>
      </c>
      <c r="G23991">
        <v>5000</v>
      </c>
      <c r="H23991" s="1">
        <v>41694</v>
      </c>
      <c r="J23991" t="s">
        <v>20</v>
      </c>
      <c r="L23991" t="s">
        <v>51154</v>
      </c>
      <c r="M23991" t="s">
        <v>51154</v>
      </c>
      <c r="O23991" s="7" t="s">
        <v>46</v>
      </c>
    </row>
    <row r="23992" spans="1:15">
      <c r="A23992" t="s">
        <v>12075</v>
      </c>
      <c r="B23992">
        <v>127613</v>
      </c>
      <c r="C23992" t="s">
        <v>51150</v>
      </c>
      <c r="D23992" t="s">
        <v>917</v>
      </c>
      <c r="E23992" s="7" t="s">
        <v>40</v>
      </c>
      <c r="F23992" t="s">
        <v>51155</v>
      </c>
      <c r="G23992">
        <v>5000</v>
      </c>
      <c r="H23992" s="1">
        <v>41694</v>
      </c>
      <c r="J23992" t="s">
        <v>20</v>
      </c>
      <c r="L23992" t="s">
        <v>51156</v>
      </c>
      <c r="M23992" t="s">
        <v>51156</v>
      </c>
      <c r="O23992" s="7" t="s">
        <v>46</v>
      </c>
    </row>
    <row r="23993" spans="1:15">
      <c r="A23993" t="s">
        <v>12075</v>
      </c>
      <c r="B23993">
        <v>127614</v>
      </c>
      <c r="C23993" t="s">
        <v>51150</v>
      </c>
      <c r="D23993" t="s">
        <v>917</v>
      </c>
      <c r="E23993" s="7" t="s">
        <v>40</v>
      </c>
      <c r="F23993" t="s">
        <v>51157</v>
      </c>
      <c r="G23993">
        <v>5000</v>
      </c>
      <c r="H23993" s="1">
        <v>41694</v>
      </c>
      <c r="J23993" t="s">
        <v>20</v>
      </c>
      <c r="L23993" t="s">
        <v>51158</v>
      </c>
      <c r="M23993" t="s">
        <v>51158</v>
      </c>
      <c r="O23993" s="7" t="s">
        <v>46</v>
      </c>
    </row>
    <row r="23994" spans="1:15">
      <c r="A23994" t="s">
        <v>51159</v>
      </c>
      <c r="B23994">
        <v>127615</v>
      </c>
      <c r="C23994" t="s">
        <v>51160</v>
      </c>
      <c r="D23994" t="s">
        <v>917</v>
      </c>
      <c r="E23994" s="7" t="s">
        <v>40</v>
      </c>
      <c r="F23994" t="s">
        <v>51160</v>
      </c>
      <c r="G23994">
        <v>3000000000</v>
      </c>
      <c r="H23994" s="1">
        <v>41670</v>
      </c>
      <c r="I23994" s="1">
        <v>41676</v>
      </c>
      <c r="J23994" t="s">
        <v>20</v>
      </c>
      <c r="O23994" s="7" t="s">
        <v>46</v>
      </c>
    </row>
    <row r="23995" spans="1:15">
      <c r="A23995" t="s">
        <v>955</v>
      </c>
      <c r="B23995">
        <v>127616</v>
      </c>
      <c r="C23995" t="s">
        <v>51161</v>
      </c>
      <c r="D23995" t="s">
        <v>917</v>
      </c>
      <c r="E23995" s="7" t="s">
        <v>40</v>
      </c>
      <c r="F23995" t="s">
        <v>51162</v>
      </c>
      <c r="G23995">
        <v>5000</v>
      </c>
      <c r="H23995" s="1">
        <v>41696</v>
      </c>
      <c r="J23995" t="s">
        <v>20</v>
      </c>
      <c r="K23995" t="s">
        <v>47198</v>
      </c>
      <c r="L23995" t="s">
        <v>51163</v>
      </c>
      <c r="M23995" t="s">
        <v>51163</v>
      </c>
      <c r="O23995" s="7" t="s">
        <v>46</v>
      </c>
    </row>
    <row r="23996" spans="1:15">
      <c r="A23996" t="s">
        <v>955</v>
      </c>
      <c r="B23996">
        <v>127617</v>
      </c>
      <c r="C23996" t="s">
        <v>51161</v>
      </c>
      <c r="D23996" t="s">
        <v>917</v>
      </c>
      <c r="E23996" s="7" t="s">
        <v>40</v>
      </c>
      <c r="F23996" t="s">
        <v>51164</v>
      </c>
      <c r="G23996">
        <v>5000</v>
      </c>
      <c r="H23996" s="1">
        <v>41696</v>
      </c>
      <c r="J23996" t="s">
        <v>20</v>
      </c>
      <c r="K23996" t="s">
        <v>47198</v>
      </c>
      <c r="L23996" t="s">
        <v>51165</v>
      </c>
      <c r="M23996" t="s">
        <v>51165</v>
      </c>
      <c r="O23996" s="7" t="s">
        <v>46</v>
      </c>
    </row>
    <row r="23997" spans="1:15">
      <c r="A23997" t="s">
        <v>955</v>
      </c>
      <c r="B23997">
        <v>127618</v>
      </c>
      <c r="C23997" t="s">
        <v>51161</v>
      </c>
      <c r="D23997" t="s">
        <v>917</v>
      </c>
      <c r="E23997" s="7" t="s">
        <v>40</v>
      </c>
      <c r="F23997" t="s">
        <v>51166</v>
      </c>
      <c r="G23997">
        <v>5000</v>
      </c>
      <c r="H23997" s="1">
        <v>41696</v>
      </c>
      <c r="J23997" t="s">
        <v>20</v>
      </c>
      <c r="K23997" t="s">
        <v>47198</v>
      </c>
      <c r="L23997" t="s">
        <v>51167</v>
      </c>
      <c r="M23997" t="s">
        <v>51167</v>
      </c>
      <c r="O23997" s="7" t="s">
        <v>46</v>
      </c>
    </row>
    <row r="23998" spans="1:15">
      <c r="A23998" t="s">
        <v>955</v>
      </c>
      <c r="B23998">
        <v>127619</v>
      </c>
      <c r="C23998" t="s">
        <v>51161</v>
      </c>
      <c r="D23998" t="s">
        <v>917</v>
      </c>
      <c r="E23998" s="7" t="s">
        <v>40</v>
      </c>
      <c r="F23998" t="s">
        <v>51168</v>
      </c>
      <c r="G23998">
        <v>5000</v>
      </c>
      <c r="H23998" s="1">
        <v>41696</v>
      </c>
      <c r="J23998" t="s">
        <v>20</v>
      </c>
      <c r="K23998" t="s">
        <v>47198</v>
      </c>
      <c r="L23998" t="s">
        <v>51169</v>
      </c>
      <c r="M23998" t="s">
        <v>51169</v>
      </c>
      <c r="O23998" s="7" t="s">
        <v>46</v>
      </c>
    </row>
    <row r="23999" spans="1:15">
      <c r="A23999" t="s">
        <v>379</v>
      </c>
      <c r="B23999">
        <v>127620</v>
      </c>
      <c r="C23999" t="s">
        <v>51170</v>
      </c>
      <c r="D23999" t="s">
        <v>917</v>
      </c>
      <c r="E23999" s="7" t="s">
        <v>40</v>
      </c>
      <c r="F23999" t="s">
        <v>51171</v>
      </c>
      <c r="G23999" t="s">
        <v>51172</v>
      </c>
      <c r="H23999" s="1">
        <v>41687</v>
      </c>
      <c r="I23999" s="1">
        <v>41690</v>
      </c>
      <c r="J23999" t="s">
        <v>20</v>
      </c>
      <c r="K23999" t="s">
        <v>15879</v>
      </c>
      <c r="L23999" t="s">
        <v>51173</v>
      </c>
      <c r="M23999" t="s">
        <v>51173</v>
      </c>
      <c r="O23999" s="7" t="s">
        <v>46</v>
      </c>
    </row>
    <row r="24000" spans="1:15">
      <c r="A24000" t="s">
        <v>379</v>
      </c>
      <c r="B24000">
        <v>127621</v>
      </c>
      <c r="C24000" t="s">
        <v>51170</v>
      </c>
      <c r="D24000" t="s">
        <v>917</v>
      </c>
      <c r="E24000" s="7" t="s">
        <v>40</v>
      </c>
      <c r="F24000" t="s">
        <v>51174</v>
      </c>
      <c r="G24000" t="s">
        <v>51172</v>
      </c>
      <c r="H24000" s="1">
        <v>41687</v>
      </c>
      <c r="I24000" s="1">
        <v>41690</v>
      </c>
      <c r="J24000" t="s">
        <v>20</v>
      </c>
      <c r="K24000" t="s">
        <v>15879</v>
      </c>
      <c r="L24000" t="s">
        <v>51175</v>
      </c>
      <c r="M24000" t="s">
        <v>51175</v>
      </c>
      <c r="O24000" s="7" t="s">
        <v>46</v>
      </c>
    </row>
    <row r="24001" spans="1:15">
      <c r="A24001" t="s">
        <v>379</v>
      </c>
      <c r="B24001">
        <v>127622</v>
      </c>
      <c r="C24001" t="s">
        <v>51170</v>
      </c>
      <c r="D24001" t="s">
        <v>917</v>
      </c>
      <c r="E24001" s="7" t="s">
        <v>40</v>
      </c>
      <c r="F24001" t="s">
        <v>51176</v>
      </c>
      <c r="G24001" t="s">
        <v>51172</v>
      </c>
      <c r="H24001" s="1">
        <v>41687</v>
      </c>
      <c r="I24001" s="1">
        <v>41690</v>
      </c>
      <c r="J24001" t="s">
        <v>20</v>
      </c>
      <c r="K24001" t="s">
        <v>15879</v>
      </c>
      <c r="L24001" t="s">
        <v>51177</v>
      </c>
      <c r="M24001" t="s">
        <v>51177</v>
      </c>
      <c r="O24001" s="7" t="s">
        <v>46</v>
      </c>
    </row>
    <row r="24002" spans="1:15">
      <c r="A24002" t="s">
        <v>379</v>
      </c>
      <c r="B24002">
        <v>127623</v>
      </c>
      <c r="C24002" t="s">
        <v>51170</v>
      </c>
      <c r="D24002" t="s">
        <v>917</v>
      </c>
      <c r="E24002" s="7" t="s">
        <v>40</v>
      </c>
      <c r="F24002" t="s">
        <v>51178</v>
      </c>
      <c r="G24002" t="s">
        <v>51172</v>
      </c>
      <c r="H24002" s="1">
        <v>41687</v>
      </c>
      <c r="I24002" s="1">
        <v>41690</v>
      </c>
      <c r="J24002" t="s">
        <v>20</v>
      </c>
      <c r="K24002" t="s">
        <v>15879</v>
      </c>
      <c r="L24002" t="s">
        <v>51179</v>
      </c>
      <c r="M24002" t="s">
        <v>51179</v>
      </c>
      <c r="O24002" s="7" t="s">
        <v>46</v>
      </c>
    </row>
    <row r="24003" spans="1:15">
      <c r="A24003" t="s">
        <v>188</v>
      </c>
      <c r="B24003">
        <v>127624</v>
      </c>
      <c r="C24003" t="s">
        <v>51180</v>
      </c>
      <c r="D24003" t="s">
        <v>917</v>
      </c>
      <c r="E24003" s="7" t="s">
        <v>40</v>
      </c>
      <c r="F24003" t="s">
        <v>51181</v>
      </c>
      <c r="G24003" t="s">
        <v>51182</v>
      </c>
      <c r="H24003" s="1">
        <v>41687</v>
      </c>
      <c r="I24003" s="1">
        <v>41689</v>
      </c>
      <c r="J24003" t="s">
        <v>20</v>
      </c>
      <c r="K24003" t="s">
        <v>1746</v>
      </c>
      <c r="L24003" t="s">
        <v>51183</v>
      </c>
      <c r="M24003" t="s">
        <v>51183</v>
      </c>
      <c r="O24003" s="7" t="s">
        <v>46</v>
      </c>
    </row>
    <row r="24004" spans="1:15">
      <c r="A24004" t="s">
        <v>188</v>
      </c>
      <c r="B24004">
        <v>127625</v>
      </c>
      <c r="C24004" t="s">
        <v>51180</v>
      </c>
      <c r="D24004" t="s">
        <v>917</v>
      </c>
      <c r="E24004" s="7" t="s">
        <v>40</v>
      </c>
      <c r="F24004" t="s">
        <v>51184</v>
      </c>
      <c r="G24004" t="s">
        <v>51182</v>
      </c>
      <c r="H24004" s="1">
        <v>41687</v>
      </c>
      <c r="I24004" s="1">
        <v>41689</v>
      </c>
      <c r="J24004" t="s">
        <v>20</v>
      </c>
      <c r="K24004" t="s">
        <v>1746</v>
      </c>
      <c r="L24004" t="s">
        <v>51185</v>
      </c>
      <c r="M24004" t="s">
        <v>51185</v>
      </c>
      <c r="O24004" s="7" t="s">
        <v>46</v>
      </c>
    </row>
    <row r="24005" spans="1:15">
      <c r="A24005" t="s">
        <v>188</v>
      </c>
      <c r="B24005">
        <v>127626</v>
      </c>
      <c r="C24005" t="s">
        <v>51180</v>
      </c>
      <c r="D24005" t="s">
        <v>917</v>
      </c>
      <c r="E24005" s="7" t="s">
        <v>40</v>
      </c>
      <c r="F24005" t="s">
        <v>51186</v>
      </c>
      <c r="G24005" t="s">
        <v>51182</v>
      </c>
      <c r="H24005" s="1">
        <v>41687</v>
      </c>
      <c r="I24005" s="1">
        <v>41689</v>
      </c>
      <c r="J24005" t="s">
        <v>20</v>
      </c>
      <c r="K24005" t="s">
        <v>1746</v>
      </c>
      <c r="L24005" t="s">
        <v>51187</v>
      </c>
      <c r="M24005" t="s">
        <v>51187</v>
      </c>
      <c r="O24005" s="7" t="s">
        <v>46</v>
      </c>
    </row>
    <row r="24006" spans="1:15">
      <c r="A24006" t="s">
        <v>188</v>
      </c>
      <c r="B24006">
        <v>127627</v>
      </c>
      <c r="C24006" t="s">
        <v>51180</v>
      </c>
      <c r="D24006" t="s">
        <v>917</v>
      </c>
      <c r="E24006" s="7" t="s">
        <v>40</v>
      </c>
      <c r="F24006" t="s">
        <v>51188</v>
      </c>
      <c r="G24006" t="s">
        <v>51182</v>
      </c>
      <c r="H24006" s="1">
        <v>41687</v>
      </c>
      <c r="I24006" s="1">
        <v>41689</v>
      </c>
      <c r="J24006" t="s">
        <v>20</v>
      </c>
      <c r="K24006" t="s">
        <v>1746</v>
      </c>
      <c r="L24006" t="s">
        <v>51189</v>
      </c>
      <c r="M24006" t="s">
        <v>51189</v>
      </c>
      <c r="O24006" s="7" t="s">
        <v>46</v>
      </c>
    </row>
    <row r="24007" spans="1:15">
      <c r="A24007" t="s">
        <v>955</v>
      </c>
      <c r="B24007">
        <v>127628</v>
      </c>
      <c r="C24007" t="s">
        <v>51190</v>
      </c>
      <c r="D24007" t="s">
        <v>917</v>
      </c>
      <c r="E24007" s="7" t="s">
        <v>40</v>
      </c>
      <c r="F24007" t="s">
        <v>51191</v>
      </c>
      <c r="G24007">
        <v>5000</v>
      </c>
      <c r="H24007" s="1">
        <v>41698</v>
      </c>
      <c r="J24007" t="s">
        <v>20</v>
      </c>
      <c r="K24007" t="s">
        <v>46669</v>
      </c>
      <c r="L24007" t="s">
        <v>51192</v>
      </c>
      <c r="M24007" t="s">
        <v>51192</v>
      </c>
      <c r="O24007" s="7" t="s">
        <v>46</v>
      </c>
    </row>
    <row r="24008" spans="1:15">
      <c r="A24008" t="s">
        <v>955</v>
      </c>
      <c r="B24008">
        <v>127629</v>
      </c>
      <c r="C24008" t="s">
        <v>51190</v>
      </c>
      <c r="D24008" t="s">
        <v>917</v>
      </c>
      <c r="E24008" s="7" t="s">
        <v>40</v>
      </c>
      <c r="F24008" t="s">
        <v>51193</v>
      </c>
      <c r="G24008">
        <v>5000</v>
      </c>
      <c r="H24008" s="1">
        <v>41698</v>
      </c>
      <c r="J24008" t="s">
        <v>20</v>
      </c>
      <c r="K24008" t="s">
        <v>46669</v>
      </c>
      <c r="L24008" t="s">
        <v>51194</v>
      </c>
      <c r="M24008" t="s">
        <v>51194</v>
      </c>
      <c r="O24008" s="7" t="s">
        <v>46</v>
      </c>
    </row>
    <row r="24009" spans="1:15">
      <c r="A24009" t="s">
        <v>1876</v>
      </c>
      <c r="B24009">
        <v>127630</v>
      </c>
      <c r="C24009" t="s">
        <v>51195</v>
      </c>
      <c r="D24009" t="s">
        <v>917</v>
      </c>
      <c r="E24009" s="7" t="s">
        <v>40</v>
      </c>
      <c r="F24009" t="s">
        <v>51196</v>
      </c>
      <c r="G24009" t="s">
        <v>46954</v>
      </c>
      <c r="H24009" s="1">
        <v>41684</v>
      </c>
      <c r="J24009" t="s">
        <v>20</v>
      </c>
      <c r="K24009" t="s">
        <v>50767</v>
      </c>
      <c r="L24009" t="s">
        <v>51197</v>
      </c>
      <c r="M24009" t="s">
        <v>51197</v>
      </c>
      <c r="O24009" s="7" t="s">
        <v>46</v>
      </c>
    </row>
    <row r="24010" spans="1:15">
      <c r="A24010" t="s">
        <v>1876</v>
      </c>
      <c r="B24010">
        <v>127631</v>
      </c>
      <c r="C24010" t="s">
        <v>51195</v>
      </c>
      <c r="D24010" t="s">
        <v>917</v>
      </c>
      <c r="E24010" s="7" t="s">
        <v>40</v>
      </c>
      <c r="F24010" t="s">
        <v>51198</v>
      </c>
      <c r="G24010" t="s">
        <v>46954</v>
      </c>
      <c r="H24010" s="1">
        <v>41684</v>
      </c>
      <c r="J24010" t="s">
        <v>20</v>
      </c>
      <c r="K24010" t="s">
        <v>50767</v>
      </c>
      <c r="L24010" t="s">
        <v>51199</v>
      </c>
      <c r="M24010" t="s">
        <v>51199</v>
      </c>
      <c r="O24010" s="7" t="s">
        <v>46</v>
      </c>
    </row>
    <row r="24011" spans="1:15">
      <c r="A24011" t="s">
        <v>1876</v>
      </c>
      <c r="B24011">
        <v>127632</v>
      </c>
      <c r="C24011" t="s">
        <v>51195</v>
      </c>
      <c r="D24011" t="s">
        <v>917</v>
      </c>
      <c r="E24011" s="7" t="s">
        <v>40</v>
      </c>
      <c r="F24011" t="s">
        <v>51200</v>
      </c>
      <c r="G24011" t="s">
        <v>46954</v>
      </c>
      <c r="H24011" s="1">
        <v>41684</v>
      </c>
      <c r="J24011" t="s">
        <v>20</v>
      </c>
      <c r="K24011" t="s">
        <v>50767</v>
      </c>
      <c r="O24011" s="7" t="s">
        <v>46</v>
      </c>
    </row>
    <row r="24012" spans="1:15">
      <c r="A24012" t="s">
        <v>1876</v>
      </c>
      <c r="B24012">
        <v>127633</v>
      </c>
      <c r="C24012" t="s">
        <v>51195</v>
      </c>
      <c r="D24012" t="s">
        <v>917</v>
      </c>
      <c r="E24012" s="7" t="s">
        <v>40</v>
      </c>
      <c r="F24012" t="s">
        <v>51201</v>
      </c>
      <c r="G24012" t="s">
        <v>46954</v>
      </c>
      <c r="H24012" s="1">
        <v>41684</v>
      </c>
      <c r="J24012" t="s">
        <v>20</v>
      </c>
      <c r="K24012" t="s">
        <v>50767</v>
      </c>
      <c r="L24012" t="s">
        <v>51202</v>
      </c>
      <c r="M24012" t="s">
        <v>51203</v>
      </c>
      <c r="N24012" t="s">
        <v>51204</v>
      </c>
      <c r="O24012" s="7" t="s">
        <v>46</v>
      </c>
    </row>
    <row r="24013" spans="1:15">
      <c r="A24013" t="s">
        <v>1876</v>
      </c>
      <c r="B24013">
        <v>127634</v>
      </c>
      <c r="C24013" t="s">
        <v>51195</v>
      </c>
      <c r="D24013" t="s">
        <v>917</v>
      </c>
      <c r="E24013" s="7" t="s">
        <v>40</v>
      </c>
      <c r="F24013" t="s">
        <v>51205</v>
      </c>
      <c r="G24013" t="s">
        <v>46954</v>
      </c>
      <c r="H24013" s="1">
        <v>41684</v>
      </c>
      <c r="J24013" t="s">
        <v>20</v>
      </c>
      <c r="K24013" t="s">
        <v>50767</v>
      </c>
      <c r="L24013" t="s">
        <v>51206</v>
      </c>
      <c r="M24013" t="s">
        <v>51207</v>
      </c>
      <c r="N24013" t="s">
        <v>51208</v>
      </c>
      <c r="O24013" s="7" t="s">
        <v>46</v>
      </c>
    </row>
    <row r="24014" spans="1:15">
      <c r="A24014" t="s">
        <v>1876</v>
      </c>
      <c r="B24014">
        <v>127635</v>
      </c>
      <c r="C24014" t="s">
        <v>51195</v>
      </c>
      <c r="D24014" t="s">
        <v>917</v>
      </c>
      <c r="E24014" s="7" t="s">
        <v>40</v>
      </c>
      <c r="F24014" t="s">
        <v>51209</v>
      </c>
      <c r="G24014" t="s">
        <v>46954</v>
      </c>
      <c r="H24014" s="1">
        <v>41684</v>
      </c>
      <c r="J24014" t="s">
        <v>20</v>
      </c>
      <c r="K24014" t="s">
        <v>50767</v>
      </c>
      <c r="O24014" s="7" t="s">
        <v>46</v>
      </c>
    </row>
    <row r="24015" spans="1:15">
      <c r="A24015" t="s">
        <v>1876</v>
      </c>
      <c r="B24015">
        <v>127636</v>
      </c>
      <c r="C24015" t="s">
        <v>51195</v>
      </c>
      <c r="D24015" t="s">
        <v>917</v>
      </c>
      <c r="E24015" s="7" t="s">
        <v>40</v>
      </c>
      <c r="F24015" t="s">
        <v>51210</v>
      </c>
      <c r="G24015" t="s">
        <v>46954</v>
      </c>
      <c r="H24015" s="1">
        <v>41684</v>
      </c>
      <c r="J24015" t="s">
        <v>20</v>
      </c>
      <c r="K24015" t="s">
        <v>50767</v>
      </c>
      <c r="O24015" s="7" t="s">
        <v>46</v>
      </c>
    </row>
    <row r="24016" spans="1:15">
      <c r="A24016" t="s">
        <v>1876</v>
      </c>
      <c r="B24016">
        <v>127637</v>
      </c>
      <c r="C24016" t="s">
        <v>51195</v>
      </c>
      <c r="D24016" t="s">
        <v>917</v>
      </c>
      <c r="E24016" s="7" t="s">
        <v>40</v>
      </c>
      <c r="F24016" t="s">
        <v>51211</v>
      </c>
      <c r="G24016" t="s">
        <v>46954</v>
      </c>
      <c r="H24016" s="1">
        <v>41684</v>
      </c>
      <c r="J24016" t="s">
        <v>20</v>
      </c>
      <c r="K24016" t="s">
        <v>50767</v>
      </c>
      <c r="L24016" t="s">
        <v>51212</v>
      </c>
      <c r="M24016" t="s">
        <v>51213</v>
      </c>
      <c r="N24016" t="s">
        <v>51214</v>
      </c>
      <c r="O24016" s="7" t="s">
        <v>46</v>
      </c>
    </row>
    <row r="24017" spans="1:15">
      <c r="A24017" t="s">
        <v>1876</v>
      </c>
      <c r="B24017">
        <v>127638</v>
      </c>
      <c r="C24017" t="s">
        <v>51195</v>
      </c>
      <c r="D24017" t="s">
        <v>917</v>
      </c>
      <c r="E24017" s="7" t="s">
        <v>40</v>
      </c>
      <c r="F24017" t="s">
        <v>51215</v>
      </c>
      <c r="G24017" t="s">
        <v>46954</v>
      </c>
      <c r="H24017" s="1">
        <v>41684</v>
      </c>
      <c r="J24017" t="s">
        <v>20</v>
      </c>
      <c r="K24017" t="s">
        <v>50767</v>
      </c>
      <c r="O24017" s="7" t="s">
        <v>46</v>
      </c>
    </row>
    <row r="24018" spans="1:15">
      <c r="A24018" t="s">
        <v>1876</v>
      </c>
      <c r="B24018">
        <v>127639</v>
      </c>
      <c r="C24018" t="s">
        <v>51195</v>
      </c>
      <c r="D24018" t="s">
        <v>917</v>
      </c>
      <c r="E24018" s="7" t="s">
        <v>40</v>
      </c>
      <c r="F24018" t="s">
        <v>51216</v>
      </c>
      <c r="G24018" t="s">
        <v>46954</v>
      </c>
      <c r="H24018" s="1">
        <v>41684</v>
      </c>
      <c r="J24018" t="s">
        <v>20</v>
      </c>
      <c r="K24018" t="s">
        <v>50767</v>
      </c>
      <c r="O24018" s="7" t="s">
        <v>46</v>
      </c>
    </row>
    <row r="24019" spans="1:15">
      <c r="A24019" t="s">
        <v>1876</v>
      </c>
      <c r="B24019">
        <v>127640</v>
      </c>
      <c r="C24019" t="s">
        <v>51217</v>
      </c>
      <c r="D24019" t="s">
        <v>917</v>
      </c>
      <c r="E24019" s="7" t="s">
        <v>40</v>
      </c>
      <c r="F24019" t="s">
        <v>51218</v>
      </c>
      <c r="G24019" t="s">
        <v>46954</v>
      </c>
      <c r="H24019" s="1">
        <v>41687</v>
      </c>
      <c r="J24019" t="s">
        <v>20</v>
      </c>
      <c r="K24019" t="s">
        <v>50767</v>
      </c>
      <c r="L24019" t="s">
        <v>51219</v>
      </c>
      <c r="M24019" t="s">
        <v>51219</v>
      </c>
      <c r="O24019" s="7" t="s">
        <v>46</v>
      </c>
    </row>
    <row r="24020" spans="1:15">
      <c r="A24020" t="s">
        <v>1876</v>
      </c>
      <c r="B24020">
        <v>127641</v>
      </c>
      <c r="C24020" t="s">
        <v>51217</v>
      </c>
      <c r="D24020" t="s">
        <v>917</v>
      </c>
      <c r="E24020" s="7" t="s">
        <v>40</v>
      </c>
      <c r="F24020" t="s">
        <v>51220</v>
      </c>
      <c r="G24020" t="s">
        <v>46954</v>
      </c>
      <c r="H24020" s="1">
        <v>41687</v>
      </c>
      <c r="J24020" t="s">
        <v>20</v>
      </c>
      <c r="K24020" t="s">
        <v>50767</v>
      </c>
      <c r="L24020" t="s">
        <v>51221</v>
      </c>
      <c r="M24020" t="s">
        <v>51221</v>
      </c>
      <c r="O24020" s="7" t="s">
        <v>46</v>
      </c>
    </row>
    <row r="24021" spans="1:15">
      <c r="A24021" t="s">
        <v>1876</v>
      </c>
      <c r="B24021">
        <v>127642</v>
      </c>
      <c r="C24021" t="s">
        <v>51217</v>
      </c>
      <c r="D24021" t="s">
        <v>917</v>
      </c>
      <c r="E24021" s="7" t="s">
        <v>40</v>
      </c>
      <c r="F24021" t="s">
        <v>51222</v>
      </c>
      <c r="G24021" t="s">
        <v>46954</v>
      </c>
      <c r="H24021" s="1">
        <v>41687</v>
      </c>
      <c r="J24021" t="s">
        <v>20</v>
      </c>
      <c r="K24021" t="s">
        <v>50767</v>
      </c>
      <c r="L24021" t="s">
        <v>51223</v>
      </c>
      <c r="M24021" t="s">
        <v>51224</v>
      </c>
      <c r="N24021" t="s">
        <v>51225</v>
      </c>
      <c r="O24021" s="7" t="s">
        <v>46</v>
      </c>
    </row>
    <row r="24022" spans="1:15">
      <c r="A24022" t="s">
        <v>1876</v>
      </c>
      <c r="B24022">
        <v>127643</v>
      </c>
      <c r="C24022" t="s">
        <v>51217</v>
      </c>
      <c r="D24022" t="s">
        <v>917</v>
      </c>
      <c r="E24022" s="7" t="s">
        <v>40</v>
      </c>
      <c r="F24022" t="s">
        <v>51226</v>
      </c>
      <c r="G24022" t="s">
        <v>46954</v>
      </c>
      <c r="H24022" s="1">
        <v>41687</v>
      </c>
      <c r="J24022" t="s">
        <v>20</v>
      </c>
      <c r="K24022" t="s">
        <v>50767</v>
      </c>
      <c r="O24022" s="7" t="s">
        <v>46</v>
      </c>
    </row>
    <row r="24023" spans="1:15">
      <c r="A24023" t="s">
        <v>1876</v>
      </c>
      <c r="B24023">
        <v>127644</v>
      </c>
      <c r="C24023" t="s">
        <v>51217</v>
      </c>
      <c r="D24023" t="s">
        <v>917</v>
      </c>
      <c r="E24023" s="7" t="s">
        <v>40</v>
      </c>
      <c r="F24023" t="s">
        <v>51227</v>
      </c>
      <c r="G24023" t="s">
        <v>46954</v>
      </c>
      <c r="H24023" s="1">
        <v>41687</v>
      </c>
      <c r="J24023" t="s">
        <v>20</v>
      </c>
      <c r="K24023" t="s">
        <v>50767</v>
      </c>
      <c r="L24023" t="s">
        <v>51228</v>
      </c>
      <c r="M24023" t="s">
        <v>51229</v>
      </c>
      <c r="N24023" t="s">
        <v>51230</v>
      </c>
      <c r="O24023" s="7" t="s">
        <v>46</v>
      </c>
    </row>
    <row r="24024" spans="1:15">
      <c r="A24024" t="s">
        <v>1876</v>
      </c>
      <c r="B24024">
        <v>127645</v>
      </c>
      <c r="C24024" t="s">
        <v>51217</v>
      </c>
      <c r="D24024" t="s">
        <v>917</v>
      </c>
      <c r="E24024" s="7" t="s">
        <v>40</v>
      </c>
      <c r="F24024" t="s">
        <v>51231</v>
      </c>
      <c r="G24024" t="s">
        <v>46954</v>
      </c>
      <c r="H24024" s="1">
        <v>41687</v>
      </c>
      <c r="J24024" t="s">
        <v>20</v>
      </c>
      <c r="K24024" t="s">
        <v>50767</v>
      </c>
      <c r="L24024" t="s">
        <v>51232</v>
      </c>
      <c r="M24024" t="s">
        <v>51233</v>
      </c>
      <c r="N24024" t="s">
        <v>51234</v>
      </c>
      <c r="O24024" s="7" t="s">
        <v>46</v>
      </c>
    </row>
    <row r="24025" spans="1:15">
      <c r="A24025" t="s">
        <v>1876</v>
      </c>
      <c r="B24025">
        <v>127646</v>
      </c>
      <c r="C24025" t="s">
        <v>51217</v>
      </c>
      <c r="D24025" t="s">
        <v>917</v>
      </c>
      <c r="E24025" s="7" t="s">
        <v>40</v>
      </c>
      <c r="F24025" t="s">
        <v>51235</v>
      </c>
      <c r="G24025" t="s">
        <v>46954</v>
      </c>
      <c r="H24025" s="1">
        <v>41687</v>
      </c>
      <c r="J24025" t="s">
        <v>20</v>
      </c>
      <c r="K24025" t="s">
        <v>50767</v>
      </c>
      <c r="L24025" t="s">
        <v>51236</v>
      </c>
      <c r="M24025" t="s">
        <v>51236</v>
      </c>
      <c r="O24025" s="7" t="s">
        <v>46</v>
      </c>
    </row>
    <row r="24026" spans="1:15">
      <c r="A24026" t="s">
        <v>1876</v>
      </c>
      <c r="B24026">
        <v>127647</v>
      </c>
      <c r="C24026" t="s">
        <v>51217</v>
      </c>
      <c r="D24026" t="s">
        <v>917</v>
      </c>
      <c r="E24026" s="7" t="s">
        <v>40</v>
      </c>
      <c r="F24026" t="s">
        <v>51237</v>
      </c>
      <c r="G24026" t="s">
        <v>46954</v>
      </c>
      <c r="H24026" s="1">
        <v>41687</v>
      </c>
      <c r="J24026" t="s">
        <v>20</v>
      </c>
      <c r="K24026" t="s">
        <v>50767</v>
      </c>
      <c r="O24026" s="7" t="s">
        <v>46</v>
      </c>
    </row>
    <row r="24027" spans="1:15">
      <c r="A24027" t="s">
        <v>1876</v>
      </c>
      <c r="B24027">
        <v>127648</v>
      </c>
      <c r="C24027" t="s">
        <v>51217</v>
      </c>
      <c r="D24027" t="s">
        <v>917</v>
      </c>
      <c r="E24027" s="7" t="s">
        <v>40</v>
      </c>
      <c r="F24027" t="s">
        <v>51238</v>
      </c>
      <c r="G24027" t="s">
        <v>46954</v>
      </c>
      <c r="H24027" s="1">
        <v>41687</v>
      </c>
      <c r="J24027" t="s">
        <v>20</v>
      </c>
      <c r="K24027" t="s">
        <v>50767</v>
      </c>
      <c r="L24027" t="s">
        <v>51239</v>
      </c>
      <c r="M24027" t="s">
        <v>51240</v>
      </c>
      <c r="N24027" t="s">
        <v>51241</v>
      </c>
      <c r="O24027" s="7" t="s">
        <v>46</v>
      </c>
    </row>
    <row r="24028" spans="1:15">
      <c r="A24028" t="s">
        <v>1876</v>
      </c>
      <c r="B24028">
        <v>127649</v>
      </c>
      <c r="C24028" t="s">
        <v>51217</v>
      </c>
      <c r="D24028" t="s">
        <v>917</v>
      </c>
      <c r="E24028" s="7" t="s">
        <v>40</v>
      </c>
      <c r="F24028" t="s">
        <v>51242</v>
      </c>
      <c r="G24028" t="s">
        <v>46954</v>
      </c>
      <c r="H24028" s="1">
        <v>41687</v>
      </c>
      <c r="J24028" t="s">
        <v>20</v>
      </c>
      <c r="K24028" t="s">
        <v>50767</v>
      </c>
      <c r="O24028" s="7" t="s">
        <v>46</v>
      </c>
    </row>
    <row r="24029" spans="1:15">
      <c r="A24029" t="s">
        <v>728</v>
      </c>
      <c r="B24029">
        <v>127650</v>
      </c>
      <c r="C24029" t="s">
        <v>51243</v>
      </c>
      <c r="D24029" t="s">
        <v>917</v>
      </c>
      <c r="E24029" s="7" t="s">
        <v>40</v>
      </c>
      <c r="F24029" t="s">
        <v>51244</v>
      </c>
      <c r="G24029">
        <v>5000</v>
      </c>
      <c r="H24029" s="1">
        <v>41690</v>
      </c>
      <c r="J24029" t="s">
        <v>20</v>
      </c>
      <c r="K24029" t="s">
        <v>50062</v>
      </c>
      <c r="O24029" s="7" t="s">
        <v>46</v>
      </c>
    </row>
    <row r="24030" spans="1:15">
      <c r="A24030" t="s">
        <v>728</v>
      </c>
      <c r="B24030">
        <v>127651</v>
      </c>
      <c r="C24030" t="s">
        <v>51243</v>
      </c>
      <c r="D24030" t="s">
        <v>917</v>
      </c>
      <c r="E24030" s="7" t="s">
        <v>40</v>
      </c>
      <c r="F24030" t="s">
        <v>51245</v>
      </c>
      <c r="G24030">
        <v>5000</v>
      </c>
      <c r="H24030" s="1">
        <v>41690</v>
      </c>
      <c r="J24030" t="s">
        <v>20</v>
      </c>
      <c r="K24030" t="s">
        <v>50062</v>
      </c>
      <c r="O24030" s="7" t="s">
        <v>46</v>
      </c>
    </row>
    <row r="24031" spans="1:15">
      <c r="A24031" t="s">
        <v>728</v>
      </c>
      <c r="B24031">
        <v>127652</v>
      </c>
      <c r="C24031" t="s">
        <v>51243</v>
      </c>
      <c r="D24031" t="s">
        <v>917</v>
      </c>
      <c r="E24031" s="7" t="s">
        <v>40</v>
      </c>
      <c r="F24031" t="s">
        <v>51246</v>
      </c>
      <c r="G24031">
        <v>5000</v>
      </c>
      <c r="H24031" s="1">
        <v>41690</v>
      </c>
      <c r="J24031" t="s">
        <v>20</v>
      </c>
      <c r="K24031" t="s">
        <v>50062</v>
      </c>
      <c r="O24031" s="7" t="s">
        <v>46</v>
      </c>
    </row>
    <row r="24032" spans="1:15">
      <c r="A24032" t="s">
        <v>728</v>
      </c>
      <c r="B24032">
        <v>127653</v>
      </c>
      <c r="C24032" t="s">
        <v>51243</v>
      </c>
      <c r="D24032" t="s">
        <v>917</v>
      </c>
      <c r="E24032" s="7" t="s">
        <v>40</v>
      </c>
      <c r="F24032" t="s">
        <v>51247</v>
      </c>
      <c r="G24032">
        <v>5000</v>
      </c>
      <c r="H24032" s="1">
        <v>41690</v>
      </c>
      <c r="J24032" t="s">
        <v>20</v>
      </c>
      <c r="K24032" t="s">
        <v>50062</v>
      </c>
      <c r="O24032" s="7" t="s">
        <v>46</v>
      </c>
    </row>
    <row r="24033" spans="1:15">
      <c r="A24033" t="s">
        <v>10329</v>
      </c>
      <c r="B24033">
        <v>127654</v>
      </c>
      <c r="C24033" t="s">
        <v>51248</v>
      </c>
      <c r="D24033" t="s">
        <v>917</v>
      </c>
      <c r="E24033" s="7" t="s">
        <v>40</v>
      </c>
      <c r="F24033" t="s">
        <v>51249</v>
      </c>
      <c r="G24033" t="s">
        <v>25409</v>
      </c>
      <c r="H24033" s="1">
        <v>41691</v>
      </c>
      <c r="J24033" t="s">
        <v>20</v>
      </c>
      <c r="K24033" t="s">
        <v>33792</v>
      </c>
      <c r="L24033" t="s">
        <v>51250</v>
      </c>
      <c r="M24033" t="s">
        <v>51250</v>
      </c>
      <c r="O24033" s="7" t="s">
        <v>46</v>
      </c>
    </row>
    <row r="24034" spans="1:15">
      <c r="A24034" t="s">
        <v>10329</v>
      </c>
      <c r="B24034">
        <v>127655</v>
      </c>
      <c r="C24034" t="s">
        <v>51248</v>
      </c>
      <c r="D24034" t="s">
        <v>917</v>
      </c>
      <c r="E24034" s="7" t="s">
        <v>40</v>
      </c>
      <c r="F24034" t="s">
        <v>51251</v>
      </c>
      <c r="G24034" t="s">
        <v>25409</v>
      </c>
      <c r="H24034" s="1">
        <v>41691</v>
      </c>
      <c r="J24034" t="s">
        <v>20</v>
      </c>
      <c r="K24034" t="s">
        <v>33792</v>
      </c>
      <c r="L24034" t="s">
        <v>51252</v>
      </c>
      <c r="M24034" t="s">
        <v>51252</v>
      </c>
      <c r="O24034" s="7" t="s">
        <v>46</v>
      </c>
    </row>
    <row r="24035" spans="1:15">
      <c r="A24035" t="s">
        <v>10329</v>
      </c>
      <c r="B24035">
        <v>127656</v>
      </c>
      <c r="C24035" t="s">
        <v>51248</v>
      </c>
      <c r="D24035" t="s">
        <v>917</v>
      </c>
      <c r="E24035" s="7" t="s">
        <v>40</v>
      </c>
      <c r="F24035" t="s">
        <v>51253</v>
      </c>
      <c r="G24035" t="s">
        <v>25409</v>
      </c>
      <c r="H24035" s="1">
        <v>41691</v>
      </c>
      <c r="J24035" t="s">
        <v>20</v>
      </c>
      <c r="K24035" t="s">
        <v>33792</v>
      </c>
      <c r="L24035" t="s">
        <v>51254</v>
      </c>
      <c r="M24035" t="s">
        <v>51254</v>
      </c>
      <c r="O24035" s="7" t="s">
        <v>46</v>
      </c>
    </row>
    <row r="24036" spans="1:15">
      <c r="A24036" t="s">
        <v>10329</v>
      </c>
      <c r="B24036">
        <v>127657</v>
      </c>
      <c r="C24036" t="s">
        <v>51248</v>
      </c>
      <c r="D24036" t="s">
        <v>917</v>
      </c>
      <c r="E24036" s="7" t="s">
        <v>40</v>
      </c>
      <c r="F24036" t="s">
        <v>51255</v>
      </c>
      <c r="G24036" t="s">
        <v>25409</v>
      </c>
      <c r="H24036" s="1">
        <v>41691</v>
      </c>
      <c r="J24036" t="s">
        <v>20</v>
      </c>
      <c r="K24036" t="s">
        <v>33792</v>
      </c>
      <c r="L24036" t="s">
        <v>51256</v>
      </c>
      <c r="M24036" t="s">
        <v>51256</v>
      </c>
      <c r="O24036" s="7" t="s">
        <v>46</v>
      </c>
    </row>
    <row r="24037" spans="1:15">
      <c r="A24037" t="s">
        <v>198</v>
      </c>
      <c r="B24037">
        <v>127662</v>
      </c>
      <c r="C24037" t="s">
        <v>51257</v>
      </c>
      <c r="D24037" t="s">
        <v>917</v>
      </c>
      <c r="E24037" s="7" t="s">
        <v>40</v>
      </c>
      <c r="F24037" t="s">
        <v>51258</v>
      </c>
      <c r="G24037" t="s">
        <v>29833</v>
      </c>
      <c r="H24037" s="1">
        <v>41701</v>
      </c>
      <c r="J24037" t="s">
        <v>20</v>
      </c>
      <c r="K24037" t="s">
        <v>45240</v>
      </c>
      <c r="L24037" t="s">
        <v>51259</v>
      </c>
      <c r="M24037" t="s">
        <v>51259</v>
      </c>
      <c r="O24037" s="7" t="s">
        <v>46</v>
      </c>
    </row>
    <row r="24038" spans="1:15">
      <c r="A24038" t="s">
        <v>198</v>
      </c>
      <c r="B24038">
        <v>127663</v>
      </c>
      <c r="C24038" t="s">
        <v>51257</v>
      </c>
      <c r="D24038" t="s">
        <v>917</v>
      </c>
      <c r="E24038" s="7" t="s">
        <v>40</v>
      </c>
      <c r="F24038" t="s">
        <v>51260</v>
      </c>
      <c r="G24038" t="s">
        <v>29833</v>
      </c>
      <c r="H24038" s="1">
        <v>41701</v>
      </c>
      <c r="J24038" t="s">
        <v>20</v>
      </c>
      <c r="K24038" t="s">
        <v>45240</v>
      </c>
      <c r="L24038" t="s">
        <v>51261</v>
      </c>
      <c r="M24038" t="s">
        <v>51261</v>
      </c>
      <c r="O24038" s="7" t="s">
        <v>46</v>
      </c>
    </row>
    <row r="24039" spans="1:15">
      <c r="A24039" t="s">
        <v>198</v>
      </c>
      <c r="B24039">
        <v>127664</v>
      </c>
      <c r="C24039" t="s">
        <v>51257</v>
      </c>
      <c r="D24039" t="s">
        <v>917</v>
      </c>
      <c r="E24039" s="7" t="s">
        <v>40</v>
      </c>
      <c r="F24039" t="s">
        <v>51262</v>
      </c>
      <c r="G24039" t="s">
        <v>29833</v>
      </c>
      <c r="H24039" s="1">
        <v>41701</v>
      </c>
      <c r="J24039" t="s">
        <v>20</v>
      </c>
      <c r="K24039" t="s">
        <v>45240</v>
      </c>
      <c r="L24039" t="s">
        <v>51263</v>
      </c>
      <c r="M24039" t="s">
        <v>51263</v>
      </c>
      <c r="O24039" s="7" t="s">
        <v>46</v>
      </c>
    </row>
    <row r="24040" spans="1:15">
      <c r="A24040" t="s">
        <v>198</v>
      </c>
      <c r="B24040">
        <v>127665</v>
      </c>
      <c r="C24040" t="s">
        <v>51257</v>
      </c>
      <c r="D24040" t="s">
        <v>917</v>
      </c>
      <c r="E24040" s="7" t="s">
        <v>40</v>
      </c>
      <c r="F24040" t="s">
        <v>51264</v>
      </c>
      <c r="G24040" t="s">
        <v>29833</v>
      </c>
      <c r="H24040" s="1">
        <v>41701</v>
      </c>
      <c r="J24040" t="s">
        <v>20</v>
      </c>
      <c r="K24040" t="s">
        <v>45240</v>
      </c>
      <c r="L24040" t="s">
        <v>51265</v>
      </c>
      <c r="M24040" t="s">
        <v>51265</v>
      </c>
      <c r="O24040" s="7" t="s">
        <v>46</v>
      </c>
    </row>
    <row r="24041" spans="1:15">
      <c r="A24041" t="s">
        <v>198</v>
      </c>
      <c r="B24041">
        <v>127666</v>
      </c>
      <c r="C24041" t="s">
        <v>51257</v>
      </c>
      <c r="D24041" t="s">
        <v>917</v>
      </c>
      <c r="E24041" s="7" t="s">
        <v>40</v>
      </c>
      <c r="F24041" t="s">
        <v>51266</v>
      </c>
      <c r="G24041" t="s">
        <v>29833</v>
      </c>
      <c r="H24041" s="1">
        <v>41701</v>
      </c>
      <c r="J24041" t="s">
        <v>20</v>
      </c>
      <c r="K24041" t="s">
        <v>45240</v>
      </c>
      <c r="L24041" t="s">
        <v>51267</v>
      </c>
      <c r="M24041" t="s">
        <v>51267</v>
      </c>
      <c r="O24041" s="7" t="s">
        <v>46</v>
      </c>
    </row>
    <row r="24042" spans="1:15">
      <c r="A24042" t="s">
        <v>198</v>
      </c>
      <c r="B24042">
        <v>127667</v>
      </c>
      <c r="C24042" t="s">
        <v>51257</v>
      </c>
      <c r="D24042" t="s">
        <v>917</v>
      </c>
      <c r="E24042" s="7" t="s">
        <v>40</v>
      </c>
      <c r="F24042" t="s">
        <v>51268</v>
      </c>
      <c r="G24042" t="s">
        <v>29833</v>
      </c>
      <c r="H24042" s="1">
        <v>41701</v>
      </c>
      <c r="J24042" t="s">
        <v>20</v>
      </c>
      <c r="K24042" t="s">
        <v>45240</v>
      </c>
      <c r="L24042" t="s">
        <v>51269</v>
      </c>
      <c r="M24042" t="s">
        <v>51269</v>
      </c>
      <c r="O24042" s="7" t="s">
        <v>46</v>
      </c>
    </row>
    <row r="24043" spans="1:15">
      <c r="A24043" t="s">
        <v>1673</v>
      </c>
      <c r="B24043">
        <v>127668</v>
      </c>
      <c r="C24043" t="s">
        <v>51270</v>
      </c>
      <c r="D24043" t="s">
        <v>917</v>
      </c>
      <c r="E24043" s="7" t="s">
        <v>18</v>
      </c>
      <c r="F24043" t="s">
        <v>51271</v>
      </c>
      <c r="G24043">
        <v>5000</v>
      </c>
      <c r="H24043" s="1">
        <v>41689</v>
      </c>
      <c r="J24043" t="s">
        <v>20</v>
      </c>
      <c r="K24043" t="s">
        <v>46142</v>
      </c>
      <c r="L24043" t="s">
        <v>51272</v>
      </c>
      <c r="M24043" t="s">
        <v>51272</v>
      </c>
      <c r="O24043" s="7" t="s">
        <v>22</v>
      </c>
    </row>
    <row r="24044" spans="1:15">
      <c r="A24044" t="s">
        <v>1673</v>
      </c>
      <c r="B24044">
        <v>127669</v>
      </c>
      <c r="C24044" t="s">
        <v>51270</v>
      </c>
      <c r="D24044" t="s">
        <v>917</v>
      </c>
      <c r="E24044" s="7" t="s">
        <v>18</v>
      </c>
      <c r="F24044" t="s">
        <v>51273</v>
      </c>
      <c r="G24044">
        <v>5000</v>
      </c>
      <c r="H24044" s="1">
        <v>41689</v>
      </c>
      <c r="J24044" t="s">
        <v>20</v>
      </c>
      <c r="K24044" t="s">
        <v>46142</v>
      </c>
      <c r="L24044" t="s">
        <v>51274</v>
      </c>
      <c r="M24044" t="s">
        <v>51274</v>
      </c>
      <c r="O24044" s="7" t="s">
        <v>22</v>
      </c>
    </row>
    <row r="24045" spans="1:15">
      <c r="A24045" t="s">
        <v>1673</v>
      </c>
      <c r="B24045">
        <v>127670</v>
      </c>
      <c r="C24045" t="s">
        <v>51270</v>
      </c>
      <c r="D24045" t="s">
        <v>917</v>
      </c>
      <c r="E24045" s="7" t="s">
        <v>18</v>
      </c>
      <c r="F24045" t="s">
        <v>51275</v>
      </c>
      <c r="G24045">
        <v>5000</v>
      </c>
      <c r="H24045" s="1">
        <v>41689</v>
      </c>
      <c r="J24045" t="s">
        <v>20</v>
      </c>
      <c r="K24045" t="s">
        <v>46142</v>
      </c>
      <c r="L24045" t="s">
        <v>51276</v>
      </c>
      <c r="M24045" t="s">
        <v>51276</v>
      </c>
      <c r="O24045" s="7" t="s">
        <v>22</v>
      </c>
    </row>
    <row r="24046" spans="1:15">
      <c r="A24046" t="s">
        <v>1673</v>
      </c>
      <c r="B24046">
        <v>127671</v>
      </c>
      <c r="C24046" t="s">
        <v>51270</v>
      </c>
      <c r="D24046" t="s">
        <v>917</v>
      </c>
      <c r="E24046" s="7" t="s">
        <v>18</v>
      </c>
      <c r="F24046" t="s">
        <v>51277</v>
      </c>
      <c r="G24046">
        <v>5000</v>
      </c>
      <c r="H24046" s="1">
        <v>41689</v>
      </c>
      <c r="J24046" t="s">
        <v>20</v>
      </c>
      <c r="K24046" t="s">
        <v>46142</v>
      </c>
      <c r="L24046" t="s">
        <v>51278</v>
      </c>
      <c r="M24046" t="s">
        <v>51278</v>
      </c>
      <c r="O24046" s="7" t="s">
        <v>22</v>
      </c>
    </row>
    <row r="24047" spans="1:15">
      <c r="A24047" t="s">
        <v>17583</v>
      </c>
      <c r="B24047">
        <v>127672</v>
      </c>
      <c r="C24047" t="s">
        <v>51279</v>
      </c>
      <c r="D24047" t="s">
        <v>917</v>
      </c>
      <c r="E24047" s="7" t="s">
        <v>40</v>
      </c>
      <c r="F24047" t="s">
        <v>51280</v>
      </c>
      <c r="G24047" t="s">
        <v>43405</v>
      </c>
      <c r="H24047" s="1">
        <v>41696</v>
      </c>
      <c r="J24047" t="s">
        <v>20</v>
      </c>
      <c r="K24047" t="s">
        <v>28029</v>
      </c>
      <c r="L24047" t="s">
        <v>51281</v>
      </c>
      <c r="M24047" t="s">
        <v>51281</v>
      </c>
      <c r="O24047" s="7" t="s">
        <v>46</v>
      </c>
    </row>
    <row r="24048" spans="1:15">
      <c r="A24048" t="s">
        <v>17583</v>
      </c>
      <c r="B24048">
        <v>127673</v>
      </c>
      <c r="C24048" t="s">
        <v>51279</v>
      </c>
      <c r="D24048" t="s">
        <v>917</v>
      </c>
      <c r="E24048" s="7" t="s">
        <v>40</v>
      </c>
      <c r="F24048" t="s">
        <v>51282</v>
      </c>
      <c r="G24048" t="s">
        <v>43405</v>
      </c>
      <c r="H24048" s="1">
        <v>41696</v>
      </c>
      <c r="J24048" t="s">
        <v>20</v>
      </c>
      <c r="K24048" t="s">
        <v>28029</v>
      </c>
      <c r="L24048" t="s">
        <v>51283</v>
      </c>
      <c r="M24048" t="s">
        <v>51283</v>
      </c>
      <c r="O24048" s="7" t="s">
        <v>46</v>
      </c>
    </row>
    <row r="24049" spans="1:15">
      <c r="A24049" t="s">
        <v>17583</v>
      </c>
      <c r="B24049">
        <v>127674</v>
      </c>
      <c r="C24049" t="s">
        <v>51279</v>
      </c>
      <c r="D24049" t="s">
        <v>917</v>
      </c>
      <c r="E24049" s="7" t="s">
        <v>40</v>
      </c>
      <c r="F24049" t="s">
        <v>51284</v>
      </c>
      <c r="G24049" t="s">
        <v>43405</v>
      </c>
      <c r="H24049" s="1">
        <v>41696</v>
      </c>
      <c r="J24049" t="s">
        <v>20</v>
      </c>
      <c r="K24049" t="s">
        <v>28029</v>
      </c>
      <c r="L24049" t="s">
        <v>51285</v>
      </c>
      <c r="M24049" t="s">
        <v>51285</v>
      </c>
      <c r="O24049" s="7" t="s">
        <v>46</v>
      </c>
    </row>
    <row r="24050" spans="1:15">
      <c r="A24050" t="s">
        <v>17583</v>
      </c>
      <c r="B24050">
        <v>127675</v>
      </c>
      <c r="C24050" t="s">
        <v>51279</v>
      </c>
      <c r="D24050" t="s">
        <v>917</v>
      </c>
      <c r="E24050" s="7" t="s">
        <v>40</v>
      </c>
      <c r="F24050" t="s">
        <v>51286</v>
      </c>
      <c r="G24050" t="s">
        <v>43405</v>
      </c>
      <c r="H24050" s="1">
        <v>41696</v>
      </c>
      <c r="J24050" t="s">
        <v>20</v>
      </c>
      <c r="K24050" t="s">
        <v>28029</v>
      </c>
      <c r="L24050" t="s">
        <v>51287</v>
      </c>
      <c r="M24050" t="s">
        <v>51287</v>
      </c>
      <c r="O24050" s="7" t="s">
        <v>46</v>
      </c>
    </row>
    <row r="24051" spans="1:15">
      <c r="A24051" t="s">
        <v>17583</v>
      </c>
      <c r="B24051">
        <v>127676</v>
      </c>
      <c r="C24051" t="s">
        <v>51279</v>
      </c>
      <c r="D24051" t="s">
        <v>917</v>
      </c>
      <c r="E24051" s="7" t="s">
        <v>40</v>
      </c>
      <c r="F24051" t="s">
        <v>51288</v>
      </c>
      <c r="G24051" t="s">
        <v>43405</v>
      </c>
      <c r="H24051" s="1">
        <v>41696</v>
      </c>
      <c r="J24051" t="s">
        <v>20</v>
      </c>
      <c r="K24051" t="s">
        <v>28029</v>
      </c>
      <c r="L24051" t="s">
        <v>51289</v>
      </c>
      <c r="M24051" t="s">
        <v>51289</v>
      </c>
      <c r="O24051" s="7" t="s">
        <v>46</v>
      </c>
    </row>
    <row r="24052" spans="1:15">
      <c r="A24052" t="s">
        <v>17583</v>
      </c>
      <c r="B24052">
        <v>127677</v>
      </c>
      <c r="C24052" t="s">
        <v>51279</v>
      </c>
      <c r="D24052" t="s">
        <v>917</v>
      </c>
      <c r="E24052" s="7" t="s">
        <v>40</v>
      </c>
      <c r="F24052" t="s">
        <v>51290</v>
      </c>
      <c r="G24052" t="s">
        <v>43405</v>
      </c>
      <c r="H24052" s="1">
        <v>41696</v>
      </c>
      <c r="J24052" t="s">
        <v>20</v>
      </c>
      <c r="K24052" t="s">
        <v>28029</v>
      </c>
      <c r="L24052" t="s">
        <v>51291</v>
      </c>
      <c r="M24052" t="s">
        <v>51291</v>
      </c>
      <c r="O24052" s="7" t="s">
        <v>46</v>
      </c>
    </row>
    <row r="24053" spans="1:15">
      <c r="A24053" t="s">
        <v>17583</v>
      </c>
      <c r="B24053">
        <v>127678</v>
      </c>
      <c r="C24053" t="s">
        <v>51279</v>
      </c>
      <c r="D24053" t="s">
        <v>917</v>
      </c>
      <c r="E24053" s="7" t="s">
        <v>40</v>
      </c>
      <c r="F24053" t="s">
        <v>51292</v>
      </c>
      <c r="G24053" t="s">
        <v>43405</v>
      </c>
      <c r="H24053" s="1">
        <v>41696</v>
      </c>
      <c r="J24053" t="s">
        <v>20</v>
      </c>
      <c r="K24053" t="s">
        <v>28029</v>
      </c>
      <c r="L24053" t="s">
        <v>51293</v>
      </c>
      <c r="M24053" t="s">
        <v>51293</v>
      </c>
      <c r="O24053" s="7" t="s">
        <v>46</v>
      </c>
    </row>
    <row r="24054" spans="1:15">
      <c r="A24054" t="s">
        <v>17583</v>
      </c>
      <c r="B24054">
        <v>127679</v>
      </c>
      <c r="C24054" t="s">
        <v>51279</v>
      </c>
      <c r="D24054" t="s">
        <v>917</v>
      </c>
      <c r="E24054" s="7" t="s">
        <v>40</v>
      </c>
      <c r="F24054" t="s">
        <v>51294</v>
      </c>
      <c r="G24054" t="s">
        <v>43405</v>
      </c>
      <c r="H24054" s="1">
        <v>41696</v>
      </c>
      <c r="J24054" t="s">
        <v>20</v>
      </c>
      <c r="K24054" t="s">
        <v>28029</v>
      </c>
      <c r="L24054" t="s">
        <v>51295</v>
      </c>
      <c r="M24054" t="s">
        <v>51295</v>
      </c>
      <c r="O24054" s="7" t="s">
        <v>46</v>
      </c>
    </row>
    <row r="24055" spans="1:15">
      <c r="A24055" t="s">
        <v>17583</v>
      </c>
      <c r="B24055">
        <v>127680</v>
      </c>
      <c r="C24055" t="s">
        <v>51296</v>
      </c>
      <c r="D24055" t="s">
        <v>917</v>
      </c>
      <c r="E24055" s="7" t="s">
        <v>40</v>
      </c>
      <c r="F24055" t="s">
        <v>51297</v>
      </c>
      <c r="G24055" t="s">
        <v>43405</v>
      </c>
      <c r="H24055" s="1">
        <v>41696</v>
      </c>
      <c r="J24055" t="s">
        <v>20</v>
      </c>
      <c r="K24055" t="s">
        <v>28029</v>
      </c>
      <c r="L24055" t="s">
        <v>51298</v>
      </c>
      <c r="M24055" t="s">
        <v>51298</v>
      </c>
      <c r="O24055" s="7" t="s">
        <v>46</v>
      </c>
    </row>
    <row r="24056" spans="1:15">
      <c r="A24056" t="s">
        <v>17583</v>
      </c>
      <c r="B24056">
        <v>127681</v>
      </c>
      <c r="C24056" t="s">
        <v>51296</v>
      </c>
      <c r="D24056" t="s">
        <v>917</v>
      </c>
      <c r="E24056" s="7" t="s">
        <v>40</v>
      </c>
      <c r="F24056" t="s">
        <v>51299</v>
      </c>
      <c r="G24056" t="s">
        <v>43405</v>
      </c>
      <c r="H24056" s="1">
        <v>41696</v>
      </c>
      <c r="J24056" t="s">
        <v>20</v>
      </c>
      <c r="K24056" t="s">
        <v>28029</v>
      </c>
      <c r="L24056" t="s">
        <v>51300</v>
      </c>
      <c r="M24056" t="s">
        <v>51300</v>
      </c>
      <c r="O24056" s="7" t="s">
        <v>46</v>
      </c>
    </row>
    <row r="24057" spans="1:15">
      <c r="A24057" t="s">
        <v>17583</v>
      </c>
      <c r="B24057">
        <v>127682</v>
      </c>
      <c r="C24057" t="s">
        <v>51296</v>
      </c>
      <c r="D24057" t="s">
        <v>917</v>
      </c>
      <c r="E24057" s="7" t="s">
        <v>40</v>
      </c>
      <c r="F24057" t="s">
        <v>51301</v>
      </c>
      <c r="G24057" t="s">
        <v>43405</v>
      </c>
      <c r="H24057" s="1">
        <v>41696</v>
      </c>
      <c r="J24057" t="s">
        <v>20</v>
      </c>
      <c r="K24057" t="s">
        <v>28029</v>
      </c>
      <c r="L24057" t="s">
        <v>51302</v>
      </c>
      <c r="M24057" t="s">
        <v>51302</v>
      </c>
      <c r="O24057" s="7" t="s">
        <v>46</v>
      </c>
    </row>
    <row r="24058" spans="1:15">
      <c r="A24058" t="s">
        <v>17583</v>
      </c>
      <c r="B24058">
        <v>127683</v>
      </c>
      <c r="C24058" t="s">
        <v>51296</v>
      </c>
      <c r="D24058" t="s">
        <v>917</v>
      </c>
      <c r="E24058" s="7" t="s">
        <v>40</v>
      </c>
      <c r="F24058" t="s">
        <v>51303</v>
      </c>
      <c r="G24058" t="s">
        <v>43405</v>
      </c>
      <c r="H24058" s="1">
        <v>41696</v>
      </c>
      <c r="J24058" t="s">
        <v>20</v>
      </c>
      <c r="K24058" t="s">
        <v>28029</v>
      </c>
      <c r="L24058" t="s">
        <v>51304</v>
      </c>
      <c r="M24058" t="s">
        <v>51304</v>
      </c>
      <c r="O24058" s="7" t="s">
        <v>46</v>
      </c>
    </row>
    <row r="24059" spans="1:15">
      <c r="A24059" t="s">
        <v>17583</v>
      </c>
      <c r="B24059">
        <v>127684</v>
      </c>
      <c r="C24059" t="s">
        <v>51296</v>
      </c>
      <c r="D24059" t="s">
        <v>917</v>
      </c>
      <c r="E24059" s="7" t="s">
        <v>40</v>
      </c>
      <c r="F24059" t="s">
        <v>51305</v>
      </c>
      <c r="G24059" t="s">
        <v>43405</v>
      </c>
      <c r="H24059" s="1">
        <v>41696</v>
      </c>
      <c r="J24059" t="s">
        <v>20</v>
      </c>
      <c r="K24059" t="s">
        <v>28029</v>
      </c>
      <c r="L24059" t="s">
        <v>51306</v>
      </c>
      <c r="M24059" t="s">
        <v>51306</v>
      </c>
      <c r="O24059" s="7" t="s">
        <v>46</v>
      </c>
    </row>
    <row r="24060" spans="1:15">
      <c r="A24060" t="s">
        <v>17583</v>
      </c>
      <c r="B24060">
        <v>127685</v>
      </c>
      <c r="C24060" t="s">
        <v>51296</v>
      </c>
      <c r="D24060" t="s">
        <v>917</v>
      </c>
      <c r="E24060" s="7" t="s">
        <v>40</v>
      </c>
      <c r="F24060" t="s">
        <v>51307</v>
      </c>
      <c r="G24060" t="s">
        <v>43405</v>
      </c>
      <c r="H24060" s="1">
        <v>41696</v>
      </c>
      <c r="J24060" t="s">
        <v>20</v>
      </c>
      <c r="K24060" t="s">
        <v>28029</v>
      </c>
      <c r="L24060" t="s">
        <v>51308</v>
      </c>
      <c r="M24060" t="s">
        <v>51308</v>
      </c>
      <c r="O24060" s="7" t="s">
        <v>46</v>
      </c>
    </row>
    <row r="24061" spans="1:15">
      <c r="A24061" t="s">
        <v>17583</v>
      </c>
      <c r="B24061">
        <v>127686</v>
      </c>
      <c r="C24061" t="s">
        <v>51296</v>
      </c>
      <c r="D24061" t="s">
        <v>917</v>
      </c>
      <c r="E24061" s="7" t="s">
        <v>40</v>
      </c>
      <c r="F24061" t="s">
        <v>51309</v>
      </c>
      <c r="G24061" t="s">
        <v>43405</v>
      </c>
      <c r="H24061" s="1">
        <v>41696</v>
      </c>
      <c r="J24061" t="s">
        <v>20</v>
      </c>
      <c r="K24061" t="s">
        <v>28029</v>
      </c>
      <c r="L24061" t="s">
        <v>51310</v>
      </c>
      <c r="M24061" t="s">
        <v>51310</v>
      </c>
      <c r="O24061" s="7" t="s">
        <v>46</v>
      </c>
    </row>
    <row r="24062" spans="1:15">
      <c r="A24062" t="s">
        <v>17583</v>
      </c>
      <c r="B24062">
        <v>127687</v>
      </c>
      <c r="C24062" t="s">
        <v>51296</v>
      </c>
      <c r="D24062" t="s">
        <v>917</v>
      </c>
      <c r="E24062" s="7" t="s">
        <v>40</v>
      </c>
      <c r="F24062" t="s">
        <v>51311</v>
      </c>
      <c r="G24062" t="s">
        <v>43405</v>
      </c>
      <c r="H24062" s="1">
        <v>41696</v>
      </c>
      <c r="J24062" t="s">
        <v>20</v>
      </c>
      <c r="K24062" t="s">
        <v>28029</v>
      </c>
      <c r="L24062" t="s">
        <v>51312</v>
      </c>
      <c r="M24062" t="s">
        <v>51312</v>
      </c>
      <c r="O24062" s="7" t="s">
        <v>46</v>
      </c>
    </row>
    <row r="24063" spans="1:15">
      <c r="A24063" t="s">
        <v>1673</v>
      </c>
      <c r="B24063">
        <v>127688</v>
      </c>
      <c r="C24063" t="s">
        <v>51313</v>
      </c>
      <c r="D24063" t="s">
        <v>917</v>
      </c>
      <c r="E24063" s="7" t="s">
        <v>40</v>
      </c>
      <c r="F24063" t="s">
        <v>51314</v>
      </c>
      <c r="G24063">
        <v>5000</v>
      </c>
      <c r="H24063" s="1">
        <v>41690</v>
      </c>
      <c r="J24063" t="s">
        <v>20</v>
      </c>
      <c r="K24063" t="s">
        <v>46142</v>
      </c>
      <c r="L24063" t="s">
        <v>51315</v>
      </c>
      <c r="M24063" t="s">
        <v>51315</v>
      </c>
      <c r="O24063" s="7" t="s">
        <v>46</v>
      </c>
    </row>
    <row r="24064" spans="1:15">
      <c r="A24064" t="s">
        <v>1673</v>
      </c>
      <c r="B24064">
        <v>127689</v>
      </c>
      <c r="C24064" t="s">
        <v>51313</v>
      </c>
      <c r="D24064" t="s">
        <v>917</v>
      </c>
      <c r="E24064" s="7" t="s">
        <v>40</v>
      </c>
      <c r="F24064" t="s">
        <v>51316</v>
      </c>
      <c r="G24064">
        <v>5000</v>
      </c>
      <c r="H24064" s="1">
        <v>41690</v>
      </c>
      <c r="J24064" t="s">
        <v>20</v>
      </c>
      <c r="K24064" t="s">
        <v>46142</v>
      </c>
      <c r="L24064" t="s">
        <v>51317</v>
      </c>
      <c r="M24064" t="s">
        <v>51317</v>
      </c>
      <c r="O24064" s="7" t="s">
        <v>46</v>
      </c>
    </row>
    <row r="24065" spans="1:15">
      <c r="A24065" t="s">
        <v>1673</v>
      </c>
      <c r="B24065">
        <v>127690</v>
      </c>
      <c r="C24065" t="s">
        <v>51313</v>
      </c>
      <c r="D24065" t="s">
        <v>917</v>
      </c>
      <c r="E24065" s="7" t="s">
        <v>40</v>
      </c>
      <c r="F24065" t="s">
        <v>51318</v>
      </c>
      <c r="G24065">
        <v>5000</v>
      </c>
      <c r="H24065" s="1">
        <v>41690</v>
      </c>
      <c r="J24065" t="s">
        <v>20</v>
      </c>
      <c r="K24065" t="s">
        <v>46142</v>
      </c>
      <c r="L24065" t="s">
        <v>51319</v>
      </c>
      <c r="M24065" t="s">
        <v>51319</v>
      </c>
      <c r="O24065" s="7" t="s">
        <v>46</v>
      </c>
    </row>
    <row r="24066" spans="1:15">
      <c r="A24066" t="s">
        <v>1673</v>
      </c>
      <c r="B24066">
        <v>127691</v>
      </c>
      <c r="C24066" t="s">
        <v>51313</v>
      </c>
      <c r="D24066" t="s">
        <v>917</v>
      </c>
      <c r="E24066" s="7" t="s">
        <v>40</v>
      </c>
      <c r="F24066" t="s">
        <v>51320</v>
      </c>
      <c r="G24066">
        <v>5000</v>
      </c>
      <c r="H24066" s="1">
        <v>41690</v>
      </c>
      <c r="J24066" t="s">
        <v>20</v>
      </c>
      <c r="K24066" t="s">
        <v>46142</v>
      </c>
      <c r="L24066" t="s">
        <v>51321</v>
      </c>
      <c r="M24066" t="s">
        <v>51321</v>
      </c>
      <c r="O24066" s="7" t="s">
        <v>46</v>
      </c>
    </row>
    <row r="24067" spans="1:15">
      <c r="A24067" t="s">
        <v>1673</v>
      </c>
      <c r="B24067">
        <v>127692</v>
      </c>
      <c r="C24067" t="s">
        <v>51313</v>
      </c>
      <c r="D24067" t="s">
        <v>917</v>
      </c>
      <c r="E24067" s="7" t="s">
        <v>40</v>
      </c>
      <c r="F24067" t="s">
        <v>51322</v>
      </c>
      <c r="G24067">
        <v>5000</v>
      </c>
      <c r="H24067" s="1">
        <v>41690</v>
      </c>
      <c r="J24067" t="s">
        <v>20</v>
      </c>
      <c r="K24067" t="s">
        <v>46142</v>
      </c>
      <c r="L24067" t="s">
        <v>51323</v>
      </c>
      <c r="M24067" t="s">
        <v>51323</v>
      </c>
      <c r="O24067" s="7" t="s">
        <v>46</v>
      </c>
    </row>
    <row r="24068" spans="1:15">
      <c r="A24068" t="s">
        <v>1673</v>
      </c>
      <c r="B24068">
        <v>127693</v>
      </c>
      <c r="C24068" t="s">
        <v>51313</v>
      </c>
      <c r="D24068" t="s">
        <v>917</v>
      </c>
      <c r="E24068" s="7" t="s">
        <v>40</v>
      </c>
      <c r="F24068" t="s">
        <v>51324</v>
      </c>
      <c r="G24068">
        <v>5000</v>
      </c>
      <c r="H24068" s="1">
        <v>41690</v>
      </c>
      <c r="J24068" t="s">
        <v>20</v>
      </c>
      <c r="K24068" t="s">
        <v>46142</v>
      </c>
      <c r="L24068" t="s">
        <v>51325</v>
      </c>
      <c r="M24068" t="s">
        <v>51325</v>
      </c>
      <c r="O24068" s="7" t="s">
        <v>46</v>
      </c>
    </row>
    <row r="24069" spans="1:15">
      <c r="A24069" t="s">
        <v>1673</v>
      </c>
      <c r="B24069">
        <v>127694</v>
      </c>
      <c r="C24069" t="s">
        <v>51326</v>
      </c>
      <c r="D24069" t="s">
        <v>917</v>
      </c>
      <c r="E24069" s="7" t="s">
        <v>40</v>
      </c>
      <c r="F24069" t="s">
        <v>51327</v>
      </c>
      <c r="G24069">
        <v>5000</v>
      </c>
      <c r="H24069" s="1">
        <v>41690</v>
      </c>
      <c r="J24069" t="s">
        <v>20</v>
      </c>
      <c r="K24069" t="s">
        <v>46142</v>
      </c>
      <c r="L24069" t="s">
        <v>51328</v>
      </c>
      <c r="M24069" t="s">
        <v>51328</v>
      </c>
      <c r="O24069" s="7" t="s">
        <v>46</v>
      </c>
    </row>
    <row r="24070" spans="1:15">
      <c r="A24070" t="s">
        <v>1673</v>
      </c>
      <c r="B24070">
        <v>127695</v>
      </c>
      <c r="C24070" t="s">
        <v>51326</v>
      </c>
      <c r="D24070" t="s">
        <v>917</v>
      </c>
      <c r="E24070" s="7" t="s">
        <v>40</v>
      </c>
      <c r="F24070" t="s">
        <v>51329</v>
      </c>
      <c r="G24070">
        <v>5000</v>
      </c>
      <c r="H24070" s="1">
        <v>41690</v>
      </c>
      <c r="J24070" t="s">
        <v>20</v>
      </c>
      <c r="K24070" t="s">
        <v>46142</v>
      </c>
      <c r="L24070" t="s">
        <v>51330</v>
      </c>
      <c r="M24070" t="s">
        <v>51330</v>
      </c>
      <c r="O24070" s="7" t="s">
        <v>46</v>
      </c>
    </row>
    <row r="24071" spans="1:15">
      <c r="A24071" t="s">
        <v>1673</v>
      </c>
      <c r="B24071">
        <v>127696</v>
      </c>
      <c r="C24071" t="s">
        <v>51326</v>
      </c>
      <c r="D24071" t="s">
        <v>917</v>
      </c>
      <c r="E24071" s="7" t="s">
        <v>40</v>
      </c>
      <c r="F24071" t="s">
        <v>51331</v>
      </c>
      <c r="G24071">
        <v>5000</v>
      </c>
      <c r="H24071" s="1">
        <v>41690</v>
      </c>
      <c r="J24071" t="s">
        <v>20</v>
      </c>
      <c r="K24071" t="s">
        <v>46142</v>
      </c>
      <c r="L24071" t="s">
        <v>51332</v>
      </c>
      <c r="M24071" t="s">
        <v>51332</v>
      </c>
      <c r="O24071" s="7" t="s">
        <v>46</v>
      </c>
    </row>
    <row r="24072" spans="1:15">
      <c r="A24072" t="s">
        <v>1673</v>
      </c>
      <c r="B24072">
        <v>127697</v>
      </c>
      <c r="C24072" t="s">
        <v>51326</v>
      </c>
      <c r="D24072" t="s">
        <v>917</v>
      </c>
      <c r="E24072" s="7" t="s">
        <v>40</v>
      </c>
      <c r="F24072" t="s">
        <v>51333</v>
      </c>
      <c r="G24072">
        <v>5000</v>
      </c>
      <c r="H24072" s="1">
        <v>41690</v>
      </c>
      <c r="J24072" t="s">
        <v>20</v>
      </c>
      <c r="K24072" t="s">
        <v>46142</v>
      </c>
      <c r="L24072" t="s">
        <v>51334</v>
      </c>
      <c r="M24072" t="s">
        <v>51334</v>
      </c>
      <c r="O24072" s="7" t="s">
        <v>46</v>
      </c>
    </row>
    <row r="24073" spans="1:15">
      <c r="A24073" t="s">
        <v>1673</v>
      </c>
      <c r="B24073">
        <v>127698</v>
      </c>
      <c r="C24073" t="s">
        <v>51326</v>
      </c>
      <c r="D24073" t="s">
        <v>917</v>
      </c>
      <c r="E24073" s="7" t="s">
        <v>40</v>
      </c>
      <c r="F24073" t="s">
        <v>51335</v>
      </c>
      <c r="G24073">
        <v>5000</v>
      </c>
      <c r="H24073" s="1">
        <v>41690</v>
      </c>
      <c r="J24073" t="s">
        <v>20</v>
      </c>
      <c r="K24073" t="s">
        <v>46142</v>
      </c>
      <c r="L24073" t="s">
        <v>51336</v>
      </c>
      <c r="M24073" t="s">
        <v>51336</v>
      </c>
      <c r="O24073" s="7" t="s">
        <v>46</v>
      </c>
    </row>
    <row r="24074" spans="1:15">
      <c r="A24074" t="s">
        <v>1673</v>
      </c>
      <c r="B24074">
        <v>127699</v>
      </c>
      <c r="C24074" t="s">
        <v>51326</v>
      </c>
      <c r="D24074" t="s">
        <v>917</v>
      </c>
      <c r="E24074" s="7" t="s">
        <v>40</v>
      </c>
      <c r="F24074" t="s">
        <v>51337</v>
      </c>
      <c r="G24074">
        <v>5000</v>
      </c>
      <c r="H24074" s="1">
        <v>41690</v>
      </c>
      <c r="J24074" t="s">
        <v>20</v>
      </c>
      <c r="K24074" t="s">
        <v>46142</v>
      </c>
      <c r="L24074" t="s">
        <v>51338</v>
      </c>
      <c r="M24074" t="s">
        <v>51338</v>
      </c>
      <c r="O24074" s="7" t="s">
        <v>46</v>
      </c>
    </row>
    <row r="24075" spans="1:15">
      <c r="A24075" t="s">
        <v>1673</v>
      </c>
      <c r="B24075">
        <v>127700</v>
      </c>
      <c r="C24075" t="s">
        <v>51339</v>
      </c>
      <c r="D24075" t="s">
        <v>917</v>
      </c>
      <c r="E24075" s="7" t="s">
        <v>40</v>
      </c>
      <c r="F24075" t="s">
        <v>51340</v>
      </c>
      <c r="G24075">
        <v>5000</v>
      </c>
      <c r="H24075" s="1">
        <v>41694</v>
      </c>
      <c r="J24075" t="s">
        <v>20</v>
      </c>
      <c r="K24075" t="s">
        <v>46142</v>
      </c>
      <c r="O24075" s="7" t="s">
        <v>46</v>
      </c>
    </row>
    <row r="24076" spans="1:15">
      <c r="A24076" t="s">
        <v>1673</v>
      </c>
      <c r="B24076">
        <v>127701</v>
      </c>
      <c r="C24076" t="s">
        <v>51339</v>
      </c>
      <c r="D24076" t="s">
        <v>917</v>
      </c>
      <c r="E24076" s="7" t="s">
        <v>40</v>
      </c>
      <c r="F24076" t="s">
        <v>51341</v>
      </c>
      <c r="G24076">
        <v>5000</v>
      </c>
      <c r="H24076" s="1">
        <v>41694</v>
      </c>
      <c r="J24076" t="s">
        <v>20</v>
      </c>
      <c r="K24076" t="s">
        <v>46142</v>
      </c>
      <c r="O24076" s="7" t="s">
        <v>46</v>
      </c>
    </row>
    <row r="24077" spans="1:15">
      <c r="A24077" t="s">
        <v>1673</v>
      </c>
      <c r="B24077">
        <v>127702</v>
      </c>
      <c r="C24077" t="s">
        <v>51339</v>
      </c>
      <c r="D24077" t="s">
        <v>917</v>
      </c>
      <c r="E24077" s="7" t="s">
        <v>40</v>
      </c>
      <c r="F24077" t="s">
        <v>51342</v>
      </c>
      <c r="G24077">
        <v>5000</v>
      </c>
      <c r="H24077" s="1">
        <v>41694</v>
      </c>
      <c r="J24077" t="s">
        <v>20</v>
      </c>
      <c r="K24077" t="s">
        <v>46142</v>
      </c>
      <c r="O24077" s="7" t="s">
        <v>46</v>
      </c>
    </row>
    <row r="24078" spans="1:15">
      <c r="A24078" t="s">
        <v>1673</v>
      </c>
      <c r="B24078">
        <v>127703</v>
      </c>
      <c r="C24078" t="s">
        <v>51339</v>
      </c>
      <c r="D24078" t="s">
        <v>917</v>
      </c>
      <c r="E24078" s="7" t="s">
        <v>40</v>
      </c>
      <c r="F24078" t="s">
        <v>51343</v>
      </c>
      <c r="G24078">
        <v>5000</v>
      </c>
      <c r="H24078" s="1">
        <v>41694</v>
      </c>
      <c r="J24078" t="s">
        <v>20</v>
      </c>
      <c r="K24078" t="s">
        <v>46142</v>
      </c>
      <c r="O24078" s="7" t="s">
        <v>46</v>
      </c>
    </row>
    <row r="24079" spans="1:15">
      <c r="A24079" t="s">
        <v>1673</v>
      </c>
      <c r="B24079">
        <v>127704</v>
      </c>
      <c r="C24079" t="s">
        <v>51339</v>
      </c>
      <c r="D24079" t="s">
        <v>917</v>
      </c>
      <c r="E24079" s="7" t="s">
        <v>40</v>
      </c>
      <c r="F24079" t="s">
        <v>51344</v>
      </c>
      <c r="G24079">
        <v>5000</v>
      </c>
      <c r="H24079" s="1">
        <v>41694</v>
      </c>
      <c r="J24079" t="s">
        <v>20</v>
      </c>
      <c r="K24079" t="s">
        <v>46142</v>
      </c>
      <c r="O24079" s="7" t="s">
        <v>46</v>
      </c>
    </row>
    <row r="24080" spans="1:15">
      <c r="A24080" t="s">
        <v>1673</v>
      </c>
      <c r="B24080">
        <v>127705</v>
      </c>
      <c r="C24080" t="s">
        <v>51339</v>
      </c>
      <c r="D24080" t="s">
        <v>917</v>
      </c>
      <c r="E24080" s="7" t="s">
        <v>40</v>
      </c>
      <c r="F24080" t="s">
        <v>51345</v>
      </c>
      <c r="G24080">
        <v>5000</v>
      </c>
      <c r="H24080" s="1">
        <v>41694</v>
      </c>
      <c r="J24080" t="s">
        <v>20</v>
      </c>
      <c r="K24080" t="s">
        <v>46142</v>
      </c>
      <c r="O24080" s="7" t="s">
        <v>46</v>
      </c>
    </row>
    <row r="24081" spans="1:15">
      <c r="A24081" t="s">
        <v>1673</v>
      </c>
      <c r="B24081">
        <v>127706</v>
      </c>
      <c r="C24081" t="s">
        <v>51346</v>
      </c>
      <c r="D24081" t="s">
        <v>917</v>
      </c>
      <c r="E24081" s="7" t="s">
        <v>40</v>
      </c>
      <c r="F24081" t="s">
        <v>51347</v>
      </c>
      <c r="G24081">
        <v>5000</v>
      </c>
      <c r="H24081" s="1">
        <v>41695</v>
      </c>
      <c r="J24081" t="s">
        <v>20</v>
      </c>
      <c r="K24081" t="s">
        <v>46142</v>
      </c>
      <c r="L24081" t="s">
        <v>51348</v>
      </c>
      <c r="M24081" t="s">
        <v>51348</v>
      </c>
      <c r="O24081" s="7" t="s">
        <v>46</v>
      </c>
    </row>
    <row r="24082" spans="1:15">
      <c r="A24082" t="s">
        <v>1673</v>
      </c>
      <c r="B24082">
        <v>127707</v>
      </c>
      <c r="C24082" t="s">
        <v>51346</v>
      </c>
      <c r="D24082" t="s">
        <v>917</v>
      </c>
      <c r="E24082" s="7" t="s">
        <v>40</v>
      </c>
      <c r="F24082" t="s">
        <v>51349</v>
      </c>
      <c r="G24082">
        <v>5000</v>
      </c>
      <c r="H24082" s="1">
        <v>41695</v>
      </c>
      <c r="J24082" t="s">
        <v>20</v>
      </c>
      <c r="K24082" t="s">
        <v>46142</v>
      </c>
      <c r="L24082" t="s">
        <v>51350</v>
      </c>
      <c r="M24082" t="s">
        <v>51350</v>
      </c>
      <c r="O24082" s="7" t="s">
        <v>46</v>
      </c>
    </row>
    <row r="24083" spans="1:15">
      <c r="A24083" t="s">
        <v>1673</v>
      </c>
      <c r="B24083">
        <v>127708</v>
      </c>
      <c r="C24083" t="s">
        <v>51346</v>
      </c>
      <c r="D24083" t="s">
        <v>917</v>
      </c>
      <c r="E24083" s="7" t="s">
        <v>40</v>
      </c>
      <c r="F24083" t="s">
        <v>51351</v>
      </c>
      <c r="G24083">
        <v>5000</v>
      </c>
      <c r="H24083" s="1">
        <v>41695</v>
      </c>
      <c r="J24083" t="s">
        <v>20</v>
      </c>
      <c r="K24083" t="s">
        <v>46142</v>
      </c>
      <c r="L24083" t="s">
        <v>51352</v>
      </c>
      <c r="M24083" t="s">
        <v>51352</v>
      </c>
      <c r="O24083" s="7" t="s">
        <v>46</v>
      </c>
    </row>
    <row r="24084" spans="1:15">
      <c r="A24084" t="s">
        <v>1673</v>
      </c>
      <c r="B24084">
        <v>127709</v>
      </c>
      <c r="C24084" t="s">
        <v>51346</v>
      </c>
      <c r="D24084" t="s">
        <v>917</v>
      </c>
      <c r="E24084" s="7" t="s">
        <v>40</v>
      </c>
      <c r="F24084" t="s">
        <v>51353</v>
      </c>
      <c r="G24084">
        <v>5000</v>
      </c>
      <c r="H24084" s="1">
        <v>41695</v>
      </c>
      <c r="J24084" t="s">
        <v>20</v>
      </c>
      <c r="K24084" t="s">
        <v>46142</v>
      </c>
      <c r="L24084" t="s">
        <v>51354</v>
      </c>
      <c r="M24084" t="s">
        <v>51354</v>
      </c>
      <c r="O24084" s="7" t="s">
        <v>46</v>
      </c>
    </row>
    <row r="24085" spans="1:15">
      <c r="A24085" t="s">
        <v>1673</v>
      </c>
      <c r="B24085">
        <v>127710</v>
      </c>
      <c r="C24085" t="s">
        <v>51346</v>
      </c>
      <c r="D24085" t="s">
        <v>917</v>
      </c>
      <c r="E24085" s="7" t="s">
        <v>40</v>
      </c>
      <c r="F24085" t="s">
        <v>51355</v>
      </c>
      <c r="G24085">
        <v>5000</v>
      </c>
      <c r="H24085" s="1">
        <v>41695</v>
      </c>
      <c r="J24085" t="s">
        <v>20</v>
      </c>
      <c r="K24085" t="s">
        <v>46142</v>
      </c>
      <c r="L24085" t="s">
        <v>51356</v>
      </c>
      <c r="M24085" t="s">
        <v>51356</v>
      </c>
      <c r="O24085" s="7" t="s">
        <v>46</v>
      </c>
    </row>
    <row r="24086" spans="1:15">
      <c r="A24086" t="s">
        <v>1673</v>
      </c>
      <c r="B24086">
        <v>127711</v>
      </c>
      <c r="C24086" t="s">
        <v>51346</v>
      </c>
      <c r="D24086" t="s">
        <v>917</v>
      </c>
      <c r="E24086" s="7" t="s">
        <v>40</v>
      </c>
      <c r="F24086" t="s">
        <v>51357</v>
      </c>
      <c r="G24086">
        <v>5000</v>
      </c>
      <c r="H24086" s="1">
        <v>41695</v>
      </c>
      <c r="J24086" t="s">
        <v>20</v>
      </c>
      <c r="K24086" t="s">
        <v>46142</v>
      </c>
      <c r="L24086" t="s">
        <v>51358</v>
      </c>
      <c r="M24086" t="s">
        <v>51358</v>
      </c>
      <c r="O24086" s="7" t="s">
        <v>46</v>
      </c>
    </row>
    <row r="24087" spans="1:15">
      <c r="A24087" t="s">
        <v>955</v>
      </c>
      <c r="B24087">
        <v>127712</v>
      </c>
      <c r="C24087" t="s">
        <v>51359</v>
      </c>
      <c r="D24087" t="s">
        <v>917</v>
      </c>
      <c r="E24087" s="7" t="s">
        <v>40</v>
      </c>
      <c r="F24087" t="s">
        <v>51360</v>
      </c>
      <c r="G24087">
        <v>5000</v>
      </c>
      <c r="H24087" s="1">
        <v>41698</v>
      </c>
      <c r="J24087" t="s">
        <v>20</v>
      </c>
      <c r="K24087" t="s">
        <v>47198</v>
      </c>
      <c r="L24087" t="s">
        <v>51361</v>
      </c>
      <c r="M24087" t="s">
        <v>51361</v>
      </c>
      <c r="O24087" s="7" t="s">
        <v>46</v>
      </c>
    </row>
    <row r="24088" spans="1:15">
      <c r="A24088" t="s">
        <v>955</v>
      </c>
      <c r="B24088">
        <v>127713</v>
      </c>
      <c r="C24088" t="s">
        <v>51359</v>
      </c>
      <c r="D24088" t="s">
        <v>917</v>
      </c>
      <c r="E24088" s="7" t="s">
        <v>40</v>
      </c>
      <c r="F24088" t="s">
        <v>51362</v>
      </c>
      <c r="G24088">
        <v>5000</v>
      </c>
      <c r="H24088" s="1">
        <v>41698</v>
      </c>
      <c r="J24088" t="s">
        <v>20</v>
      </c>
      <c r="K24088" t="s">
        <v>47198</v>
      </c>
      <c r="L24088" t="s">
        <v>51363</v>
      </c>
      <c r="M24088" t="s">
        <v>51363</v>
      </c>
      <c r="O24088" s="7" t="s">
        <v>46</v>
      </c>
    </row>
    <row r="24089" spans="1:15">
      <c r="A24089" t="s">
        <v>955</v>
      </c>
      <c r="B24089">
        <v>127714</v>
      </c>
      <c r="C24089" t="s">
        <v>51359</v>
      </c>
      <c r="D24089" t="s">
        <v>917</v>
      </c>
      <c r="E24089" s="7" t="s">
        <v>40</v>
      </c>
      <c r="F24089" t="s">
        <v>51364</v>
      </c>
      <c r="G24089">
        <v>5000</v>
      </c>
      <c r="H24089" s="1">
        <v>41698</v>
      </c>
      <c r="J24089" t="s">
        <v>20</v>
      </c>
      <c r="K24089" t="s">
        <v>47198</v>
      </c>
      <c r="L24089" t="s">
        <v>51365</v>
      </c>
      <c r="M24089" t="s">
        <v>51365</v>
      </c>
      <c r="O24089" s="7" t="s">
        <v>46</v>
      </c>
    </row>
    <row r="24090" spans="1:15">
      <c r="A24090" t="s">
        <v>955</v>
      </c>
      <c r="B24090">
        <v>127715</v>
      </c>
      <c r="C24090" t="s">
        <v>51359</v>
      </c>
      <c r="D24090" t="s">
        <v>917</v>
      </c>
      <c r="E24090" s="7" t="s">
        <v>40</v>
      </c>
      <c r="F24090" t="s">
        <v>51366</v>
      </c>
      <c r="G24090">
        <v>5000</v>
      </c>
      <c r="H24090" s="1">
        <v>41698</v>
      </c>
      <c r="J24090" t="s">
        <v>20</v>
      </c>
      <c r="K24090" t="s">
        <v>47198</v>
      </c>
      <c r="L24090" t="s">
        <v>51367</v>
      </c>
      <c r="M24090" t="s">
        <v>51367</v>
      </c>
      <c r="O24090" s="7" t="s">
        <v>46</v>
      </c>
    </row>
    <row r="24091" spans="1:15">
      <c r="A24091" t="s">
        <v>955</v>
      </c>
      <c r="B24091">
        <v>127716</v>
      </c>
      <c r="C24091" t="s">
        <v>51368</v>
      </c>
      <c r="D24091" t="s">
        <v>917</v>
      </c>
      <c r="E24091" s="7" t="s">
        <v>40</v>
      </c>
      <c r="F24091" t="s">
        <v>51369</v>
      </c>
      <c r="G24091">
        <v>5000</v>
      </c>
      <c r="H24091" s="1">
        <v>41701</v>
      </c>
      <c r="J24091" t="s">
        <v>20</v>
      </c>
      <c r="K24091" t="s">
        <v>47757</v>
      </c>
      <c r="L24091" t="s">
        <v>51370</v>
      </c>
      <c r="M24091" t="s">
        <v>51370</v>
      </c>
      <c r="O24091" s="7" t="s">
        <v>46</v>
      </c>
    </row>
    <row r="24092" spans="1:15">
      <c r="A24092" t="s">
        <v>955</v>
      </c>
      <c r="B24092">
        <v>127717</v>
      </c>
      <c r="C24092" t="s">
        <v>51368</v>
      </c>
      <c r="D24092" t="s">
        <v>917</v>
      </c>
      <c r="E24092" s="7" t="s">
        <v>40</v>
      </c>
      <c r="F24092" t="s">
        <v>51371</v>
      </c>
      <c r="G24092">
        <v>5000</v>
      </c>
      <c r="H24092" s="1">
        <v>41701</v>
      </c>
      <c r="J24092" t="s">
        <v>20</v>
      </c>
      <c r="K24092" t="s">
        <v>47757</v>
      </c>
      <c r="L24092" t="s">
        <v>51372</v>
      </c>
      <c r="M24092" t="s">
        <v>51372</v>
      </c>
      <c r="O24092" s="7" t="s">
        <v>46</v>
      </c>
    </row>
    <row r="24093" spans="1:15">
      <c r="A24093" t="s">
        <v>955</v>
      </c>
      <c r="B24093">
        <v>127718</v>
      </c>
      <c r="C24093" t="s">
        <v>51368</v>
      </c>
      <c r="D24093" t="s">
        <v>917</v>
      </c>
      <c r="E24093" s="7" t="s">
        <v>40</v>
      </c>
      <c r="F24093" t="s">
        <v>51373</v>
      </c>
      <c r="G24093">
        <v>5000</v>
      </c>
      <c r="H24093" s="1">
        <v>41701</v>
      </c>
      <c r="J24093" t="s">
        <v>20</v>
      </c>
      <c r="K24093" t="s">
        <v>47757</v>
      </c>
      <c r="L24093" t="s">
        <v>51374</v>
      </c>
      <c r="M24093" t="s">
        <v>51374</v>
      </c>
      <c r="O24093" s="7" t="s">
        <v>46</v>
      </c>
    </row>
    <row r="24094" spans="1:15">
      <c r="A24094" t="s">
        <v>955</v>
      </c>
      <c r="B24094">
        <v>127719</v>
      </c>
      <c r="C24094" t="s">
        <v>51368</v>
      </c>
      <c r="D24094" t="s">
        <v>917</v>
      </c>
      <c r="E24094" s="7" t="s">
        <v>40</v>
      </c>
      <c r="F24094" t="s">
        <v>51375</v>
      </c>
      <c r="G24094">
        <v>5000</v>
      </c>
      <c r="H24094" s="1">
        <v>41701</v>
      </c>
      <c r="J24094" t="s">
        <v>20</v>
      </c>
      <c r="K24094" t="s">
        <v>47757</v>
      </c>
      <c r="L24094" t="s">
        <v>51376</v>
      </c>
      <c r="M24094" t="s">
        <v>51376</v>
      </c>
      <c r="O24094" s="7" t="s">
        <v>46</v>
      </c>
    </row>
    <row r="24095" spans="1:15">
      <c r="A24095" t="s">
        <v>955</v>
      </c>
      <c r="B24095">
        <v>127720</v>
      </c>
      <c r="C24095" t="s">
        <v>51377</v>
      </c>
      <c r="D24095" t="s">
        <v>917</v>
      </c>
      <c r="E24095" s="7" t="s">
        <v>40</v>
      </c>
      <c r="F24095" t="s">
        <v>51378</v>
      </c>
      <c r="G24095">
        <v>5000</v>
      </c>
      <c r="H24095" s="1">
        <v>41701</v>
      </c>
      <c r="J24095" t="s">
        <v>20</v>
      </c>
      <c r="K24095" t="s">
        <v>47198</v>
      </c>
      <c r="L24095" t="s">
        <v>51379</v>
      </c>
      <c r="M24095" t="s">
        <v>51379</v>
      </c>
      <c r="O24095" s="7" t="s">
        <v>46</v>
      </c>
    </row>
    <row r="24096" spans="1:15">
      <c r="A24096" t="s">
        <v>955</v>
      </c>
      <c r="B24096">
        <v>127721</v>
      </c>
      <c r="C24096" t="s">
        <v>51377</v>
      </c>
      <c r="D24096" t="s">
        <v>917</v>
      </c>
      <c r="E24096" s="7" t="s">
        <v>40</v>
      </c>
      <c r="F24096" t="s">
        <v>51380</v>
      </c>
      <c r="G24096">
        <v>5000</v>
      </c>
      <c r="H24096" s="1">
        <v>41701</v>
      </c>
      <c r="J24096" t="s">
        <v>20</v>
      </c>
      <c r="K24096" t="s">
        <v>47198</v>
      </c>
      <c r="L24096" t="s">
        <v>51381</v>
      </c>
      <c r="M24096" t="s">
        <v>51381</v>
      </c>
      <c r="O24096" s="7" t="s">
        <v>46</v>
      </c>
    </row>
    <row r="24097" spans="1:15">
      <c r="A24097" t="s">
        <v>955</v>
      </c>
      <c r="B24097">
        <v>127722</v>
      </c>
      <c r="C24097" t="s">
        <v>51377</v>
      </c>
      <c r="D24097" t="s">
        <v>917</v>
      </c>
      <c r="E24097" s="7" t="s">
        <v>40</v>
      </c>
      <c r="F24097" t="s">
        <v>51382</v>
      </c>
      <c r="G24097">
        <v>5000</v>
      </c>
      <c r="H24097" s="1">
        <v>41701</v>
      </c>
      <c r="J24097" t="s">
        <v>20</v>
      </c>
      <c r="K24097" t="s">
        <v>47198</v>
      </c>
      <c r="L24097" t="s">
        <v>51383</v>
      </c>
      <c r="M24097" t="s">
        <v>51383</v>
      </c>
      <c r="O24097" s="7" t="s">
        <v>46</v>
      </c>
    </row>
    <row r="24098" spans="1:15">
      <c r="A24098" t="s">
        <v>955</v>
      </c>
      <c r="B24098">
        <v>127723</v>
      </c>
      <c r="C24098" t="s">
        <v>51377</v>
      </c>
      <c r="D24098" t="s">
        <v>917</v>
      </c>
      <c r="E24098" s="7" t="s">
        <v>40</v>
      </c>
      <c r="F24098" t="s">
        <v>51384</v>
      </c>
      <c r="G24098">
        <v>5000</v>
      </c>
      <c r="H24098" s="1">
        <v>41701</v>
      </c>
      <c r="J24098" t="s">
        <v>20</v>
      </c>
      <c r="K24098" t="s">
        <v>47198</v>
      </c>
      <c r="O24098" s="7" t="s">
        <v>46</v>
      </c>
    </row>
    <row r="24099" spans="1:15">
      <c r="A24099" t="s">
        <v>955</v>
      </c>
      <c r="B24099">
        <v>127724</v>
      </c>
      <c r="C24099" t="s">
        <v>51385</v>
      </c>
      <c r="D24099" t="s">
        <v>917</v>
      </c>
      <c r="E24099" s="7" t="s">
        <v>40</v>
      </c>
      <c r="F24099" t="s">
        <v>51386</v>
      </c>
      <c r="G24099">
        <v>5000</v>
      </c>
      <c r="H24099" s="1">
        <v>41701</v>
      </c>
      <c r="J24099" t="s">
        <v>20</v>
      </c>
      <c r="K24099" t="s">
        <v>47198</v>
      </c>
      <c r="L24099" t="s">
        <v>51387</v>
      </c>
      <c r="M24099" t="s">
        <v>51387</v>
      </c>
      <c r="O24099" s="7" t="s">
        <v>46</v>
      </c>
    </row>
    <row r="24100" spans="1:15">
      <c r="A24100" t="s">
        <v>955</v>
      </c>
      <c r="B24100">
        <v>127725</v>
      </c>
      <c r="C24100" t="s">
        <v>51385</v>
      </c>
      <c r="D24100" t="s">
        <v>917</v>
      </c>
      <c r="E24100" s="7" t="s">
        <v>40</v>
      </c>
      <c r="F24100" t="s">
        <v>51388</v>
      </c>
      <c r="G24100">
        <v>5000</v>
      </c>
      <c r="H24100" s="1">
        <v>41701</v>
      </c>
      <c r="J24100" t="s">
        <v>20</v>
      </c>
      <c r="K24100" t="s">
        <v>47198</v>
      </c>
      <c r="L24100" t="s">
        <v>51389</v>
      </c>
      <c r="M24100" t="s">
        <v>51389</v>
      </c>
      <c r="O24100" s="7" t="s">
        <v>46</v>
      </c>
    </row>
    <row r="24101" spans="1:15">
      <c r="A24101" t="s">
        <v>955</v>
      </c>
      <c r="B24101">
        <v>127726</v>
      </c>
      <c r="C24101" t="s">
        <v>51385</v>
      </c>
      <c r="D24101" t="s">
        <v>917</v>
      </c>
      <c r="E24101" s="7" t="s">
        <v>40</v>
      </c>
      <c r="F24101" t="s">
        <v>51390</v>
      </c>
      <c r="G24101">
        <v>5000</v>
      </c>
      <c r="H24101" s="1">
        <v>41701</v>
      </c>
      <c r="J24101" t="s">
        <v>20</v>
      </c>
      <c r="K24101" t="s">
        <v>47198</v>
      </c>
      <c r="L24101" t="s">
        <v>51391</v>
      </c>
      <c r="M24101" t="s">
        <v>51391</v>
      </c>
      <c r="O24101" s="7" t="s">
        <v>46</v>
      </c>
    </row>
    <row r="24102" spans="1:15">
      <c r="A24102" t="s">
        <v>955</v>
      </c>
      <c r="B24102">
        <v>127727</v>
      </c>
      <c r="C24102" t="s">
        <v>51385</v>
      </c>
      <c r="D24102" t="s">
        <v>917</v>
      </c>
      <c r="E24102" s="7" t="s">
        <v>40</v>
      </c>
      <c r="F24102" t="s">
        <v>51392</v>
      </c>
      <c r="G24102">
        <v>5000</v>
      </c>
      <c r="H24102" s="1">
        <v>41701</v>
      </c>
      <c r="J24102" t="s">
        <v>20</v>
      </c>
      <c r="K24102" t="s">
        <v>47198</v>
      </c>
      <c r="L24102" t="s">
        <v>51393</v>
      </c>
      <c r="M24102" t="s">
        <v>51393</v>
      </c>
      <c r="O24102" s="7" t="s">
        <v>46</v>
      </c>
    </row>
    <row r="24103" spans="1:15">
      <c r="A24103" t="s">
        <v>3821</v>
      </c>
      <c r="B24103">
        <v>127728</v>
      </c>
      <c r="C24103" t="s">
        <v>51394</v>
      </c>
      <c r="D24103" t="s">
        <v>917</v>
      </c>
      <c r="E24103" s="7" t="s">
        <v>40</v>
      </c>
      <c r="F24103" t="s">
        <v>51395</v>
      </c>
      <c r="G24103">
        <v>5000</v>
      </c>
      <c r="H24103" s="1">
        <v>41694</v>
      </c>
      <c r="J24103" t="s">
        <v>20</v>
      </c>
      <c r="K24103" t="s">
        <v>3663</v>
      </c>
      <c r="L24103" t="s">
        <v>51396</v>
      </c>
      <c r="M24103" t="s">
        <v>51396</v>
      </c>
      <c r="O24103" s="7" t="s">
        <v>46</v>
      </c>
    </row>
    <row r="24104" spans="1:15">
      <c r="A24104" t="s">
        <v>3821</v>
      </c>
      <c r="B24104">
        <v>127729</v>
      </c>
      <c r="C24104" t="s">
        <v>51394</v>
      </c>
      <c r="D24104" t="s">
        <v>917</v>
      </c>
      <c r="E24104" s="7" t="s">
        <v>40</v>
      </c>
      <c r="F24104" t="s">
        <v>51397</v>
      </c>
      <c r="G24104">
        <v>5000</v>
      </c>
      <c r="H24104" s="1">
        <v>41694</v>
      </c>
      <c r="J24104" t="s">
        <v>20</v>
      </c>
      <c r="K24104" t="s">
        <v>3663</v>
      </c>
      <c r="L24104" t="s">
        <v>51398</v>
      </c>
      <c r="M24104" t="s">
        <v>51398</v>
      </c>
      <c r="O24104" s="7" t="s">
        <v>46</v>
      </c>
    </row>
    <row r="24105" spans="1:15">
      <c r="A24105" t="s">
        <v>3821</v>
      </c>
      <c r="B24105">
        <v>127730</v>
      </c>
      <c r="C24105" t="s">
        <v>51394</v>
      </c>
      <c r="D24105" t="s">
        <v>917</v>
      </c>
      <c r="E24105" s="7" t="s">
        <v>40</v>
      </c>
      <c r="F24105" t="s">
        <v>51399</v>
      </c>
      <c r="G24105">
        <v>5000</v>
      </c>
      <c r="H24105" s="1">
        <v>41694</v>
      </c>
      <c r="J24105" t="s">
        <v>20</v>
      </c>
      <c r="K24105" t="s">
        <v>3663</v>
      </c>
      <c r="L24105" t="s">
        <v>51400</v>
      </c>
      <c r="M24105" t="s">
        <v>51400</v>
      </c>
      <c r="O24105" s="7" t="s">
        <v>46</v>
      </c>
    </row>
    <row r="24106" spans="1:15">
      <c r="A24106" t="s">
        <v>3821</v>
      </c>
      <c r="B24106">
        <v>127731</v>
      </c>
      <c r="C24106" t="s">
        <v>51394</v>
      </c>
      <c r="D24106" t="s">
        <v>917</v>
      </c>
      <c r="E24106" s="7" t="s">
        <v>40</v>
      </c>
      <c r="F24106" t="s">
        <v>51401</v>
      </c>
      <c r="G24106">
        <v>5000</v>
      </c>
      <c r="H24106" s="1">
        <v>41694</v>
      </c>
      <c r="J24106" t="s">
        <v>20</v>
      </c>
      <c r="K24106" t="s">
        <v>3663</v>
      </c>
      <c r="L24106" t="s">
        <v>51402</v>
      </c>
      <c r="M24106" t="s">
        <v>51402</v>
      </c>
      <c r="O24106" s="7" t="s">
        <v>46</v>
      </c>
    </row>
    <row r="24107" spans="1:15">
      <c r="A24107" t="s">
        <v>1107</v>
      </c>
      <c r="B24107">
        <v>127732</v>
      </c>
      <c r="C24107" t="s">
        <v>51403</v>
      </c>
      <c r="D24107" t="s">
        <v>917</v>
      </c>
      <c r="E24107" s="7" t="s">
        <v>40</v>
      </c>
      <c r="F24107" t="s">
        <v>51404</v>
      </c>
      <c r="G24107" t="s">
        <v>25869</v>
      </c>
      <c r="H24107" s="1">
        <v>41702</v>
      </c>
      <c r="J24107" t="s">
        <v>20</v>
      </c>
      <c r="K24107" t="s">
        <v>25188</v>
      </c>
      <c r="L24107" t="s">
        <v>51405</v>
      </c>
      <c r="M24107" t="s">
        <v>51405</v>
      </c>
      <c r="O24107" s="7" t="s">
        <v>46</v>
      </c>
    </row>
    <row r="24108" spans="1:15">
      <c r="A24108" t="s">
        <v>1107</v>
      </c>
      <c r="B24108">
        <v>127733</v>
      </c>
      <c r="C24108" t="s">
        <v>51403</v>
      </c>
      <c r="D24108" t="s">
        <v>917</v>
      </c>
      <c r="E24108" s="7" t="s">
        <v>40</v>
      </c>
      <c r="F24108" t="s">
        <v>51406</v>
      </c>
      <c r="G24108" t="s">
        <v>25869</v>
      </c>
      <c r="H24108" s="1">
        <v>41702</v>
      </c>
      <c r="J24108" t="s">
        <v>20</v>
      </c>
      <c r="K24108" t="s">
        <v>25188</v>
      </c>
      <c r="L24108" t="s">
        <v>51407</v>
      </c>
      <c r="M24108" t="s">
        <v>51407</v>
      </c>
      <c r="O24108" s="7" t="s">
        <v>46</v>
      </c>
    </row>
    <row r="24109" spans="1:15">
      <c r="A24109" t="s">
        <v>1107</v>
      </c>
      <c r="B24109">
        <v>127734</v>
      </c>
      <c r="C24109" t="s">
        <v>51403</v>
      </c>
      <c r="D24109" t="s">
        <v>917</v>
      </c>
      <c r="E24109" s="7" t="s">
        <v>40</v>
      </c>
      <c r="F24109" t="s">
        <v>51408</v>
      </c>
      <c r="G24109" t="s">
        <v>25869</v>
      </c>
      <c r="H24109" s="1">
        <v>41702</v>
      </c>
      <c r="J24109" t="s">
        <v>20</v>
      </c>
      <c r="K24109" t="s">
        <v>25188</v>
      </c>
      <c r="L24109" t="s">
        <v>51409</v>
      </c>
      <c r="M24109" t="s">
        <v>51409</v>
      </c>
      <c r="O24109" s="7" t="s">
        <v>46</v>
      </c>
    </row>
    <row r="24110" spans="1:15">
      <c r="A24110" t="s">
        <v>1107</v>
      </c>
      <c r="B24110">
        <v>127735</v>
      </c>
      <c r="C24110" t="s">
        <v>51403</v>
      </c>
      <c r="D24110" t="s">
        <v>917</v>
      </c>
      <c r="E24110" s="7" t="s">
        <v>40</v>
      </c>
      <c r="F24110" t="s">
        <v>51410</v>
      </c>
      <c r="G24110" t="s">
        <v>25869</v>
      </c>
      <c r="H24110" s="1">
        <v>41702</v>
      </c>
      <c r="J24110" t="s">
        <v>20</v>
      </c>
      <c r="K24110" t="s">
        <v>25188</v>
      </c>
      <c r="L24110" t="s">
        <v>51411</v>
      </c>
      <c r="M24110" t="s">
        <v>51411</v>
      </c>
      <c r="O24110" s="7" t="s">
        <v>46</v>
      </c>
    </row>
    <row r="24111" spans="1:15">
      <c r="A24111" t="s">
        <v>1673</v>
      </c>
      <c r="B24111">
        <v>127736</v>
      </c>
      <c r="C24111" t="s">
        <v>51412</v>
      </c>
      <c r="D24111" t="s">
        <v>917</v>
      </c>
      <c r="E24111" s="7" t="s">
        <v>40</v>
      </c>
      <c r="F24111" t="s">
        <v>51413</v>
      </c>
      <c r="G24111">
        <v>5000</v>
      </c>
      <c r="H24111" s="1">
        <v>41701</v>
      </c>
      <c r="J24111" t="s">
        <v>20</v>
      </c>
      <c r="K24111" t="s">
        <v>46142</v>
      </c>
      <c r="O24111" s="7" t="s">
        <v>46</v>
      </c>
    </row>
    <row r="24112" spans="1:15">
      <c r="A24112" t="s">
        <v>1673</v>
      </c>
      <c r="B24112">
        <v>127737</v>
      </c>
      <c r="C24112" t="s">
        <v>51412</v>
      </c>
      <c r="D24112" t="s">
        <v>917</v>
      </c>
      <c r="E24112" s="7" t="s">
        <v>40</v>
      </c>
      <c r="F24112" t="s">
        <v>51414</v>
      </c>
      <c r="G24112">
        <v>5000</v>
      </c>
      <c r="H24112" s="1">
        <v>41701</v>
      </c>
      <c r="J24112" t="s">
        <v>20</v>
      </c>
      <c r="K24112" t="s">
        <v>46142</v>
      </c>
      <c r="L24112" t="s">
        <v>51415</v>
      </c>
      <c r="M24112" t="s">
        <v>51415</v>
      </c>
      <c r="O24112" s="7" t="s">
        <v>46</v>
      </c>
    </row>
    <row r="24113" spans="1:15">
      <c r="A24113" t="s">
        <v>1673</v>
      </c>
      <c r="B24113">
        <v>127738</v>
      </c>
      <c r="C24113" t="s">
        <v>51412</v>
      </c>
      <c r="D24113" t="s">
        <v>917</v>
      </c>
      <c r="E24113" s="7" t="s">
        <v>40</v>
      </c>
      <c r="F24113" t="s">
        <v>51416</v>
      </c>
      <c r="G24113">
        <v>5000</v>
      </c>
      <c r="H24113" s="1">
        <v>41701</v>
      </c>
      <c r="J24113" t="s">
        <v>20</v>
      </c>
      <c r="K24113" t="s">
        <v>46142</v>
      </c>
      <c r="O24113" s="7" t="s">
        <v>46</v>
      </c>
    </row>
    <row r="24114" spans="1:15">
      <c r="A24114" t="s">
        <v>1673</v>
      </c>
      <c r="B24114">
        <v>127739</v>
      </c>
      <c r="C24114" t="s">
        <v>51412</v>
      </c>
      <c r="D24114" t="s">
        <v>917</v>
      </c>
      <c r="E24114" s="7" t="s">
        <v>40</v>
      </c>
      <c r="F24114" t="s">
        <v>51417</v>
      </c>
      <c r="G24114">
        <v>5000</v>
      </c>
      <c r="H24114" s="1">
        <v>41701</v>
      </c>
      <c r="J24114" t="s">
        <v>20</v>
      </c>
      <c r="K24114" t="s">
        <v>46142</v>
      </c>
      <c r="O24114" s="7" t="s">
        <v>46</v>
      </c>
    </row>
    <row r="24115" spans="1:15">
      <c r="A24115" t="s">
        <v>1673</v>
      </c>
      <c r="B24115">
        <v>127740</v>
      </c>
      <c r="C24115" t="s">
        <v>51412</v>
      </c>
      <c r="D24115" t="s">
        <v>917</v>
      </c>
      <c r="E24115" s="7" t="s">
        <v>40</v>
      </c>
      <c r="F24115" t="s">
        <v>51418</v>
      </c>
      <c r="G24115">
        <v>5000</v>
      </c>
      <c r="H24115" s="1">
        <v>41701</v>
      </c>
      <c r="J24115" t="s">
        <v>20</v>
      </c>
      <c r="K24115" t="s">
        <v>46142</v>
      </c>
      <c r="L24115" t="s">
        <v>51419</v>
      </c>
      <c r="M24115" t="s">
        <v>51419</v>
      </c>
      <c r="O24115" s="7" t="s">
        <v>46</v>
      </c>
    </row>
    <row r="24116" spans="1:15">
      <c r="A24116" t="s">
        <v>1673</v>
      </c>
      <c r="B24116">
        <v>127741</v>
      </c>
      <c r="C24116" t="s">
        <v>51412</v>
      </c>
      <c r="D24116" t="s">
        <v>917</v>
      </c>
      <c r="E24116" s="7" t="s">
        <v>40</v>
      </c>
      <c r="F24116" t="s">
        <v>51420</v>
      </c>
      <c r="G24116">
        <v>5000</v>
      </c>
      <c r="H24116" s="1">
        <v>41701</v>
      </c>
      <c r="J24116" t="s">
        <v>20</v>
      </c>
      <c r="K24116" t="s">
        <v>46142</v>
      </c>
      <c r="O24116" s="7" t="s">
        <v>46</v>
      </c>
    </row>
    <row r="24117" spans="1:15">
      <c r="A24117" t="s">
        <v>1673</v>
      </c>
      <c r="B24117">
        <v>127742</v>
      </c>
      <c r="C24117" t="s">
        <v>51421</v>
      </c>
      <c r="D24117" t="s">
        <v>917</v>
      </c>
      <c r="E24117" s="7" t="s">
        <v>40</v>
      </c>
      <c r="F24117" t="s">
        <v>51422</v>
      </c>
      <c r="G24117">
        <v>5000</v>
      </c>
      <c r="H24117" s="1">
        <v>41701</v>
      </c>
      <c r="J24117" t="s">
        <v>20</v>
      </c>
      <c r="K24117" t="s">
        <v>46142</v>
      </c>
      <c r="O24117" s="7" t="s">
        <v>46</v>
      </c>
    </row>
    <row r="24118" spans="1:15">
      <c r="A24118" t="s">
        <v>1673</v>
      </c>
      <c r="B24118">
        <v>127743</v>
      </c>
      <c r="C24118" t="s">
        <v>51421</v>
      </c>
      <c r="D24118" t="s">
        <v>917</v>
      </c>
      <c r="E24118" s="7" t="s">
        <v>40</v>
      </c>
      <c r="F24118" t="s">
        <v>51423</v>
      </c>
      <c r="G24118">
        <v>5000</v>
      </c>
      <c r="H24118" s="1">
        <v>41701</v>
      </c>
      <c r="J24118" t="s">
        <v>20</v>
      </c>
      <c r="K24118" t="s">
        <v>46142</v>
      </c>
      <c r="O24118" s="7" t="s">
        <v>46</v>
      </c>
    </row>
    <row r="24119" spans="1:15">
      <c r="A24119" t="s">
        <v>1673</v>
      </c>
      <c r="B24119">
        <v>127744</v>
      </c>
      <c r="C24119" t="s">
        <v>51421</v>
      </c>
      <c r="D24119" t="s">
        <v>917</v>
      </c>
      <c r="E24119" s="7" t="s">
        <v>40</v>
      </c>
      <c r="F24119" t="s">
        <v>51424</v>
      </c>
      <c r="G24119">
        <v>5000</v>
      </c>
      <c r="H24119" s="1">
        <v>41701</v>
      </c>
      <c r="J24119" t="s">
        <v>20</v>
      </c>
      <c r="K24119" t="s">
        <v>46142</v>
      </c>
      <c r="O24119" s="7" t="s">
        <v>46</v>
      </c>
    </row>
    <row r="24120" spans="1:15">
      <c r="A24120" t="s">
        <v>1673</v>
      </c>
      <c r="B24120">
        <v>127745</v>
      </c>
      <c r="C24120" t="s">
        <v>51421</v>
      </c>
      <c r="D24120" t="s">
        <v>917</v>
      </c>
      <c r="E24120" s="7" t="s">
        <v>40</v>
      </c>
      <c r="F24120" t="s">
        <v>51425</v>
      </c>
      <c r="G24120">
        <v>5000</v>
      </c>
      <c r="H24120" s="1">
        <v>41701</v>
      </c>
      <c r="J24120" t="s">
        <v>20</v>
      </c>
      <c r="K24120" t="s">
        <v>46142</v>
      </c>
      <c r="O24120" s="7" t="s">
        <v>46</v>
      </c>
    </row>
    <row r="24121" spans="1:15">
      <c r="A24121" t="s">
        <v>1673</v>
      </c>
      <c r="B24121">
        <v>127746</v>
      </c>
      <c r="C24121" t="s">
        <v>51421</v>
      </c>
      <c r="D24121" t="s">
        <v>917</v>
      </c>
      <c r="E24121" s="7" t="s">
        <v>40</v>
      </c>
      <c r="F24121" t="s">
        <v>51426</v>
      </c>
      <c r="G24121">
        <v>5000</v>
      </c>
      <c r="H24121" s="1">
        <v>41701</v>
      </c>
      <c r="J24121" t="s">
        <v>20</v>
      </c>
      <c r="K24121" t="s">
        <v>46142</v>
      </c>
      <c r="O24121" s="7" t="s">
        <v>46</v>
      </c>
    </row>
    <row r="24122" spans="1:15">
      <c r="A24122" t="s">
        <v>1673</v>
      </c>
      <c r="B24122">
        <v>127747</v>
      </c>
      <c r="C24122" t="s">
        <v>51421</v>
      </c>
      <c r="D24122" t="s">
        <v>917</v>
      </c>
      <c r="E24122" s="7" t="s">
        <v>40</v>
      </c>
      <c r="F24122" t="s">
        <v>51427</v>
      </c>
      <c r="G24122">
        <v>5000</v>
      </c>
      <c r="H24122" s="1">
        <v>41701</v>
      </c>
      <c r="J24122" t="s">
        <v>20</v>
      </c>
      <c r="K24122" t="s">
        <v>46142</v>
      </c>
      <c r="O24122" s="7" t="s">
        <v>46</v>
      </c>
    </row>
    <row r="24123" spans="1:15">
      <c r="A24123" t="s">
        <v>1673</v>
      </c>
      <c r="B24123">
        <v>127748</v>
      </c>
      <c r="C24123" t="s">
        <v>51428</v>
      </c>
      <c r="D24123" t="s">
        <v>917</v>
      </c>
      <c r="E24123" s="7" t="s">
        <v>40</v>
      </c>
      <c r="F24123" t="s">
        <v>51429</v>
      </c>
      <c r="G24123">
        <v>5000</v>
      </c>
      <c r="H24123" s="1">
        <v>41704</v>
      </c>
      <c r="J24123" t="s">
        <v>20</v>
      </c>
      <c r="K24123" t="s">
        <v>46142</v>
      </c>
      <c r="O24123" s="7" t="s">
        <v>46</v>
      </c>
    </row>
    <row r="24124" spans="1:15">
      <c r="A24124" t="s">
        <v>1673</v>
      </c>
      <c r="B24124">
        <v>127749</v>
      </c>
      <c r="C24124" t="s">
        <v>51428</v>
      </c>
      <c r="D24124" t="s">
        <v>917</v>
      </c>
      <c r="E24124" s="7" t="s">
        <v>40</v>
      </c>
      <c r="F24124" t="s">
        <v>51430</v>
      </c>
      <c r="G24124">
        <v>5000</v>
      </c>
      <c r="H24124" s="1">
        <v>41704</v>
      </c>
      <c r="J24124" t="s">
        <v>20</v>
      </c>
      <c r="K24124" t="s">
        <v>46142</v>
      </c>
      <c r="O24124" s="7" t="s">
        <v>46</v>
      </c>
    </row>
    <row r="24125" spans="1:15">
      <c r="A24125" t="s">
        <v>1673</v>
      </c>
      <c r="B24125">
        <v>127750</v>
      </c>
      <c r="C24125" t="s">
        <v>51428</v>
      </c>
      <c r="D24125" t="s">
        <v>917</v>
      </c>
      <c r="E24125" s="7" t="s">
        <v>40</v>
      </c>
      <c r="F24125" t="s">
        <v>51431</v>
      </c>
      <c r="G24125">
        <v>5000</v>
      </c>
      <c r="H24125" s="1">
        <v>41704</v>
      </c>
      <c r="J24125" t="s">
        <v>20</v>
      </c>
      <c r="K24125" t="s">
        <v>46142</v>
      </c>
      <c r="O24125" s="7" t="s">
        <v>46</v>
      </c>
    </row>
    <row r="24126" spans="1:15">
      <c r="A24126" t="s">
        <v>1673</v>
      </c>
      <c r="B24126">
        <v>127751</v>
      </c>
      <c r="C24126" t="s">
        <v>51428</v>
      </c>
      <c r="D24126" t="s">
        <v>917</v>
      </c>
      <c r="E24126" s="7" t="s">
        <v>40</v>
      </c>
      <c r="F24126" t="s">
        <v>51432</v>
      </c>
      <c r="G24126">
        <v>5000</v>
      </c>
      <c r="H24126" s="1">
        <v>41704</v>
      </c>
      <c r="J24126" t="s">
        <v>20</v>
      </c>
      <c r="K24126" t="s">
        <v>46142</v>
      </c>
      <c r="O24126" s="7" t="s">
        <v>46</v>
      </c>
    </row>
    <row r="24127" spans="1:15">
      <c r="A24127" t="s">
        <v>1673</v>
      </c>
      <c r="B24127">
        <v>127752</v>
      </c>
      <c r="C24127" t="s">
        <v>51428</v>
      </c>
      <c r="D24127" t="s">
        <v>917</v>
      </c>
      <c r="E24127" s="7" t="s">
        <v>40</v>
      </c>
      <c r="F24127" t="s">
        <v>51433</v>
      </c>
      <c r="G24127">
        <v>5000</v>
      </c>
      <c r="H24127" s="1">
        <v>41704</v>
      </c>
      <c r="J24127" t="s">
        <v>20</v>
      </c>
      <c r="K24127" t="s">
        <v>46142</v>
      </c>
      <c r="O24127" s="7" t="s">
        <v>46</v>
      </c>
    </row>
    <row r="24128" spans="1:15">
      <c r="A24128" t="s">
        <v>1673</v>
      </c>
      <c r="B24128">
        <v>127753</v>
      </c>
      <c r="C24128" t="s">
        <v>51428</v>
      </c>
      <c r="D24128" t="s">
        <v>917</v>
      </c>
      <c r="E24128" s="7" t="s">
        <v>40</v>
      </c>
      <c r="F24128" t="s">
        <v>51434</v>
      </c>
      <c r="G24128">
        <v>5000</v>
      </c>
      <c r="H24128" s="1">
        <v>41704</v>
      </c>
      <c r="J24128" t="s">
        <v>20</v>
      </c>
      <c r="K24128" t="s">
        <v>46142</v>
      </c>
      <c r="O24128" s="7" t="s">
        <v>46</v>
      </c>
    </row>
    <row r="24129" spans="1:15">
      <c r="A24129" t="s">
        <v>333</v>
      </c>
      <c r="B24129">
        <v>127754</v>
      </c>
      <c r="C24129" t="s">
        <v>51435</v>
      </c>
      <c r="D24129" t="s">
        <v>917</v>
      </c>
      <c r="E24129" s="7" t="s">
        <v>40</v>
      </c>
      <c r="F24129" t="s">
        <v>51436</v>
      </c>
      <c r="G24129">
        <v>5000</v>
      </c>
      <c r="H24129" s="1">
        <v>41695</v>
      </c>
      <c r="I24129" s="1">
        <v>41695</v>
      </c>
      <c r="J24129" t="s">
        <v>20</v>
      </c>
      <c r="K24129" t="s">
        <v>15879</v>
      </c>
      <c r="L24129" t="s">
        <v>51437</v>
      </c>
      <c r="M24129" t="s">
        <v>51437</v>
      </c>
      <c r="O24129" s="7" t="s">
        <v>46</v>
      </c>
    </row>
    <row r="24130" spans="1:15">
      <c r="A24130" t="s">
        <v>333</v>
      </c>
      <c r="B24130">
        <v>127755</v>
      </c>
      <c r="C24130" t="s">
        <v>51435</v>
      </c>
      <c r="D24130" t="s">
        <v>917</v>
      </c>
      <c r="E24130" s="7" t="s">
        <v>40</v>
      </c>
      <c r="F24130" t="s">
        <v>51438</v>
      </c>
      <c r="G24130">
        <v>5000</v>
      </c>
      <c r="H24130" s="1">
        <v>41695</v>
      </c>
      <c r="I24130" s="1">
        <v>41695</v>
      </c>
      <c r="J24130" t="s">
        <v>20</v>
      </c>
      <c r="K24130" t="s">
        <v>15879</v>
      </c>
      <c r="L24130" t="s">
        <v>51439</v>
      </c>
      <c r="M24130" t="s">
        <v>51439</v>
      </c>
      <c r="O24130" s="7" t="s">
        <v>46</v>
      </c>
    </row>
    <row r="24131" spans="1:15">
      <c r="A24131" t="s">
        <v>333</v>
      </c>
      <c r="B24131">
        <v>127756</v>
      </c>
      <c r="C24131" t="s">
        <v>51435</v>
      </c>
      <c r="D24131" t="s">
        <v>917</v>
      </c>
      <c r="E24131" s="7" t="s">
        <v>40</v>
      </c>
      <c r="F24131" t="s">
        <v>51440</v>
      </c>
      <c r="G24131">
        <v>5000</v>
      </c>
      <c r="H24131" s="1">
        <v>41695</v>
      </c>
      <c r="I24131" s="1">
        <v>41695</v>
      </c>
      <c r="J24131" t="s">
        <v>20</v>
      </c>
      <c r="K24131" t="s">
        <v>15879</v>
      </c>
      <c r="L24131" t="s">
        <v>51441</v>
      </c>
      <c r="M24131" t="s">
        <v>51441</v>
      </c>
      <c r="O24131" s="7" t="s">
        <v>46</v>
      </c>
    </row>
    <row r="24132" spans="1:15">
      <c r="A24132" t="s">
        <v>333</v>
      </c>
      <c r="B24132">
        <v>127757</v>
      </c>
      <c r="C24132" t="s">
        <v>51435</v>
      </c>
      <c r="D24132" t="s">
        <v>917</v>
      </c>
      <c r="E24132" s="7" t="s">
        <v>40</v>
      </c>
      <c r="F24132" t="s">
        <v>51442</v>
      </c>
      <c r="G24132">
        <v>5000</v>
      </c>
      <c r="H24132" s="1">
        <v>41695</v>
      </c>
      <c r="I24132" s="1">
        <v>41695</v>
      </c>
      <c r="J24132" t="s">
        <v>20</v>
      </c>
      <c r="K24132" t="s">
        <v>15879</v>
      </c>
      <c r="L24132" t="s">
        <v>51443</v>
      </c>
      <c r="M24132" t="s">
        <v>51443</v>
      </c>
      <c r="O24132" s="7" t="s">
        <v>46</v>
      </c>
    </row>
    <row r="24133" spans="1:15">
      <c r="A24133" t="s">
        <v>333</v>
      </c>
      <c r="B24133">
        <v>127758</v>
      </c>
      <c r="C24133" t="s">
        <v>51435</v>
      </c>
      <c r="D24133" t="s">
        <v>917</v>
      </c>
      <c r="E24133" s="7" t="s">
        <v>40</v>
      </c>
      <c r="F24133" t="s">
        <v>51444</v>
      </c>
      <c r="G24133">
        <v>5000</v>
      </c>
      <c r="H24133" s="1">
        <v>41695</v>
      </c>
      <c r="I24133" s="1">
        <v>41695</v>
      </c>
      <c r="J24133" t="s">
        <v>20</v>
      </c>
      <c r="K24133" t="s">
        <v>15879</v>
      </c>
      <c r="L24133" t="s">
        <v>51445</v>
      </c>
      <c r="M24133" t="s">
        <v>51445</v>
      </c>
      <c r="O24133" s="7" t="s">
        <v>46</v>
      </c>
    </row>
    <row r="24134" spans="1:15">
      <c r="A24134" t="s">
        <v>333</v>
      </c>
      <c r="B24134">
        <v>127759</v>
      </c>
      <c r="C24134" t="s">
        <v>51435</v>
      </c>
      <c r="D24134" t="s">
        <v>917</v>
      </c>
      <c r="E24134" s="7" t="s">
        <v>40</v>
      </c>
      <c r="F24134" t="s">
        <v>51446</v>
      </c>
      <c r="G24134">
        <v>5000</v>
      </c>
      <c r="H24134" s="1">
        <v>41695</v>
      </c>
      <c r="I24134" s="1">
        <v>41695</v>
      </c>
      <c r="J24134" t="s">
        <v>20</v>
      </c>
      <c r="K24134" t="s">
        <v>15879</v>
      </c>
      <c r="L24134" t="s">
        <v>51447</v>
      </c>
      <c r="M24134" t="s">
        <v>51447</v>
      </c>
      <c r="O24134" s="7" t="s">
        <v>46</v>
      </c>
    </row>
    <row r="24135" spans="1:15">
      <c r="A24135" t="s">
        <v>333</v>
      </c>
      <c r="B24135">
        <v>127760</v>
      </c>
      <c r="C24135" t="s">
        <v>51435</v>
      </c>
      <c r="D24135" t="s">
        <v>917</v>
      </c>
      <c r="E24135" s="7" t="s">
        <v>40</v>
      </c>
      <c r="F24135" t="s">
        <v>51448</v>
      </c>
      <c r="G24135">
        <v>5000</v>
      </c>
      <c r="H24135" s="1">
        <v>41695</v>
      </c>
      <c r="I24135" s="1">
        <v>41695</v>
      </c>
      <c r="J24135" t="s">
        <v>20</v>
      </c>
      <c r="K24135" t="s">
        <v>15879</v>
      </c>
      <c r="L24135" t="s">
        <v>51449</v>
      </c>
      <c r="M24135" t="s">
        <v>51449</v>
      </c>
      <c r="O24135" s="7" t="s">
        <v>46</v>
      </c>
    </row>
    <row r="24136" spans="1:15">
      <c r="A24136" t="s">
        <v>333</v>
      </c>
      <c r="B24136">
        <v>127761</v>
      </c>
      <c r="C24136" t="s">
        <v>51435</v>
      </c>
      <c r="D24136" t="s">
        <v>917</v>
      </c>
      <c r="E24136" s="7" t="s">
        <v>40</v>
      </c>
      <c r="F24136" t="s">
        <v>51450</v>
      </c>
      <c r="G24136">
        <v>5000</v>
      </c>
      <c r="H24136" s="1">
        <v>41695</v>
      </c>
      <c r="I24136" s="1">
        <v>41695</v>
      </c>
      <c r="J24136" t="s">
        <v>20</v>
      </c>
      <c r="K24136" t="s">
        <v>15879</v>
      </c>
      <c r="L24136" t="s">
        <v>51451</v>
      </c>
      <c r="M24136" t="s">
        <v>51451</v>
      </c>
      <c r="O24136" s="7" t="s">
        <v>46</v>
      </c>
    </row>
    <row r="24137" spans="1:15">
      <c r="A24137" t="s">
        <v>333</v>
      </c>
      <c r="B24137">
        <v>127762</v>
      </c>
      <c r="C24137" t="s">
        <v>51452</v>
      </c>
      <c r="D24137" t="s">
        <v>917</v>
      </c>
      <c r="E24137" s="7" t="s">
        <v>40</v>
      </c>
      <c r="F24137" t="s">
        <v>51453</v>
      </c>
      <c r="G24137">
        <v>5000</v>
      </c>
      <c r="H24137" s="1">
        <v>41691</v>
      </c>
      <c r="I24137" s="1">
        <v>41694</v>
      </c>
      <c r="J24137" t="s">
        <v>20</v>
      </c>
      <c r="K24137" t="s">
        <v>15879</v>
      </c>
      <c r="O24137" s="7" t="s">
        <v>46</v>
      </c>
    </row>
    <row r="24138" spans="1:15">
      <c r="A24138" t="s">
        <v>333</v>
      </c>
      <c r="B24138">
        <v>127763</v>
      </c>
      <c r="C24138" t="s">
        <v>51452</v>
      </c>
      <c r="D24138" t="s">
        <v>917</v>
      </c>
      <c r="E24138" s="7" t="s">
        <v>40</v>
      </c>
      <c r="F24138" t="s">
        <v>51454</v>
      </c>
      <c r="G24138">
        <v>5000</v>
      </c>
      <c r="H24138" s="1">
        <v>41691</v>
      </c>
      <c r="I24138" s="1">
        <v>41694</v>
      </c>
      <c r="J24138" t="s">
        <v>20</v>
      </c>
      <c r="K24138" t="s">
        <v>15879</v>
      </c>
      <c r="O24138" s="7" t="s">
        <v>46</v>
      </c>
    </row>
    <row r="24139" spans="1:15">
      <c r="A24139" t="s">
        <v>333</v>
      </c>
      <c r="B24139">
        <v>127764</v>
      </c>
      <c r="C24139" t="s">
        <v>51452</v>
      </c>
      <c r="D24139" t="s">
        <v>917</v>
      </c>
      <c r="E24139" s="7" t="s">
        <v>40</v>
      </c>
      <c r="F24139" t="s">
        <v>51455</v>
      </c>
      <c r="G24139">
        <v>5000</v>
      </c>
      <c r="H24139" s="1">
        <v>41691</v>
      </c>
      <c r="I24139" s="1">
        <v>41694</v>
      </c>
      <c r="J24139" t="s">
        <v>20</v>
      </c>
      <c r="K24139" t="s">
        <v>15879</v>
      </c>
      <c r="O24139" s="7" t="s">
        <v>46</v>
      </c>
    </row>
    <row r="24140" spans="1:15">
      <c r="A24140" t="s">
        <v>333</v>
      </c>
      <c r="B24140">
        <v>127765</v>
      </c>
      <c r="C24140" t="s">
        <v>51452</v>
      </c>
      <c r="D24140" t="s">
        <v>917</v>
      </c>
      <c r="E24140" s="7" t="s">
        <v>40</v>
      </c>
      <c r="F24140" t="s">
        <v>51456</v>
      </c>
      <c r="G24140">
        <v>5000</v>
      </c>
      <c r="H24140" s="1">
        <v>41691</v>
      </c>
      <c r="I24140" s="1">
        <v>41694</v>
      </c>
      <c r="J24140" t="s">
        <v>20</v>
      </c>
      <c r="K24140" t="s">
        <v>15879</v>
      </c>
      <c r="O24140" s="7" t="s">
        <v>46</v>
      </c>
    </row>
    <row r="24141" spans="1:15">
      <c r="A24141" t="s">
        <v>333</v>
      </c>
      <c r="B24141">
        <v>127766</v>
      </c>
      <c r="C24141" t="s">
        <v>51452</v>
      </c>
      <c r="D24141" t="s">
        <v>917</v>
      </c>
      <c r="E24141" s="7" t="s">
        <v>40</v>
      </c>
      <c r="F24141" t="s">
        <v>51457</v>
      </c>
      <c r="G24141">
        <v>5000</v>
      </c>
      <c r="H24141" s="1">
        <v>41691</v>
      </c>
      <c r="I24141" s="1">
        <v>41694</v>
      </c>
      <c r="J24141" t="s">
        <v>20</v>
      </c>
      <c r="K24141" t="s">
        <v>15879</v>
      </c>
      <c r="O24141" s="7" t="s">
        <v>46</v>
      </c>
    </row>
    <row r="24142" spans="1:15">
      <c r="A24142" t="s">
        <v>333</v>
      </c>
      <c r="B24142">
        <v>127767</v>
      </c>
      <c r="C24142" t="s">
        <v>51452</v>
      </c>
      <c r="D24142" t="s">
        <v>917</v>
      </c>
      <c r="E24142" s="7" t="s">
        <v>40</v>
      </c>
      <c r="F24142" t="s">
        <v>51458</v>
      </c>
      <c r="G24142">
        <v>5000</v>
      </c>
      <c r="H24142" s="1">
        <v>41691</v>
      </c>
      <c r="I24142" s="1">
        <v>41694</v>
      </c>
      <c r="J24142" t="s">
        <v>20</v>
      </c>
      <c r="K24142" t="s">
        <v>15879</v>
      </c>
      <c r="O24142" s="7" t="s">
        <v>46</v>
      </c>
    </row>
    <row r="24143" spans="1:15">
      <c r="A24143" t="s">
        <v>333</v>
      </c>
      <c r="B24143">
        <v>127768</v>
      </c>
      <c r="C24143" t="s">
        <v>51452</v>
      </c>
      <c r="D24143" t="s">
        <v>917</v>
      </c>
      <c r="E24143" s="7" t="s">
        <v>40</v>
      </c>
      <c r="F24143" t="s">
        <v>51459</v>
      </c>
      <c r="G24143">
        <v>5000</v>
      </c>
      <c r="H24143" s="1">
        <v>41691</v>
      </c>
      <c r="I24143" s="1">
        <v>41694</v>
      </c>
      <c r="J24143" t="s">
        <v>20</v>
      </c>
      <c r="K24143" t="s">
        <v>15879</v>
      </c>
      <c r="O24143" s="7" t="s">
        <v>46</v>
      </c>
    </row>
    <row r="24144" spans="1:15">
      <c r="A24144" t="s">
        <v>333</v>
      </c>
      <c r="B24144">
        <v>127769</v>
      </c>
      <c r="C24144" t="s">
        <v>51452</v>
      </c>
      <c r="D24144" t="s">
        <v>917</v>
      </c>
      <c r="E24144" s="7" t="s">
        <v>40</v>
      </c>
      <c r="F24144" t="s">
        <v>51460</v>
      </c>
      <c r="G24144">
        <v>5000</v>
      </c>
      <c r="H24144" s="1">
        <v>41691</v>
      </c>
      <c r="I24144" s="1">
        <v>41694</v>
      </c>
      <c r="J24144" t="s">
        <v>20</v>
      </c>
      <c r="K24144" t="s">
        <v>15879</v>
      </c>
      <c r="O24144" s="7" t="s">
        <v>46</v>
      </c>
    </row>
    <row r="24145" spans="1:15">
      <c r="A24145" t="s">
        <v>10329</v>
      </c>
      <c r="B24145">
        <v>127770</v>
      </c>
      <c r="C24145" t="s">
        <v>51461</v>
      </c>
      <c r="D24145" t="s">
        <v>917</v>
      </c>
      <c r="E24145" s="7" t="s">
        <v>40</v>
      </c>
      <c r="F24145" t="s">
        <v>51462</v>
      </c>
      <c r="G24145" t="s">
        <v>25409</v>
      </c>
      <c r="H24145" s="1">
        <v>41694</v>
      </c>
      <c r="J24145" t="s">
        <v>20</v>
      </c>
      <c r="K24145" t="s">
        <v>33792</v>
      </c>
      <c r="L24145" t="s">
        <v>51463</v>
      </c>
      <c r="M24145" t="s">
        <v>51463</v>
      </c>
      <c r="O24145" s="7" t="s">
        <v>46</v>
      </c>
    </row>
    <row r="24146" spans="1:15">
      <c r="A24146" t="s">
        <v>10329</v>
      </c>
      <c r="B24146">
        <v>127771</v>
      </c>
      <c r="C24146" t="s">
        <v>51461</v>
      </c>
      <c r="D24146" t="s">
        <v>917</v>
      </c>
      <c r="E24146" s="7" t="s">
        <v>40</v>
      </c>
      <c r="F24146" t="s">
        <v>51464</v>
      </c>
      <c r="G24146" t="s">
        <v>25409</v>
      </c>
      <c r="H24146" s="1">
        <v>41694</v>
      </c>
      <c r="J24146" t="s">
        <v>20</v>
      </c>
      <c r="K24146" t="s">
        <v>33792</v>
      </c>
      <c r="L24146" t="s">
        <v>51465</v>
      </c>
      <c r="M24146" t="s">
        <v>51465</v>
      </c>
      <c r="O24146" s="7" t="s">
        <v>46</v>
      </c>
    </row>
    <row r="24147" spans="1:15">
      <c r="A24147" t="s">
        <v>10329</v>
      </c>
      <c r="B24147">
        <v>127772</v>
      </c>
      <c r="C24147" t="s">
        <v>51461</v>
      </c>
      <c r="D24147" t="s">
        <v>917</v>
      </c>
      <c r="E24147" s="7" t="s">
        <v>40</v>
      </c>
      <c r="F24147" t="s">
        <v>51466</v>
      </c>
      <c r="G24147" t="s">
        <v>25409</v>
      </c>
      <c r="H24147" s="1">
        <v>41694</v>
      </c>
      <c r="J24147" t="s">
        <v>20</v>
      </c>
      <c r="K24147" t="s">
        <v>33792</v>
      </c>
      <c r="L24147" t="s">
        <v>51467</v>
      </c>
      <c r="M24147" t="s">
        <v>51467</v>
      </c>
      <c r="O24147" s="7" t="s">
        <v>46</v>
      </c>
    </row>
    <row r="24148" spans="1:15">
      <c r="A24148" t="s">
        <v>10329</v>
      </c>
      <c r="B24148">
        <v>127773</v>
      </c>
      <c r="C24148" t="s">
        <v>51461</v>
      </c>
      <c r="D24148" t="s">
        <v>917</v>
      </c>
      <c r="E24148" s="7" t="s">
        <v>40</v>
      </c>
      <c r="F24148" t="s">
        <v>51468</v>
      </c>
      <c r="G24148" t="s">
        <v>25409</v>
      </c>
      <c r="H24148" s="1">
        <v>41694</v>
      </c>
      <c r="J24148" t="s">
        <v>20</v>
      </c>
      <c r="K24148" t="s">
        <v>33792</v>
      </c>
      <c r="L24148" t="s">
        <v>51469</v>
      </c>
      <c r="M24148" t="s">
        <v>51469</v>
      </c>
      <c r="O24148" s="7" t="s">
        <v>46</v>
      </c>
    </row>
    <row r="24149" spans="1:15">
      <c r="A24149" t="s">
        <v>17583</v>
      </c>
      <c r="B24149">
        <v>127774</v>
      </c>
      <c r="C24149" t="s">
        <v>51470</v>
      </c>
      <c r="D24149" t="s">
        <v>917</v>
      </c>
      <c r="E24149" s="7" t="s">
        <v>40</v>
      </c>
      <c r="F24149" t="s">
        <v>51471</v>
      </c>
      <c r="G24149" t="s">
        <v>43405</v>
      </c>
      <c r="H24149" s="1">
        <v>41698</v>
      </c>
      <c r="J24149" t="s">
        <v>28</v>
      </c>
      <c r="K24149" t="s">
        <v>28029</v>
      </c>
      <c r="L24149" t="s">
        <v>51472</v>
      </c>
      <c r="M24149" t="s">
        <v>51472</v>
      </c>
      <c r="O24149" s="7" t="s">
        <v>46</v>
      </c>
    </row>
    <row r="24150" spans="1:15">
      <c r="A24150" t="s">
        <v>17583</v>
      </c>
      <c r="B24150">
        <v>127775</v>
      </c>
      <c r="C24150" t="s">
        <v>51470</v>
      </c>
      <c r="D24150" t="s">
        <v>917</v>
      </c>
      <c r="E24150" s="7" t="s">
        <v>40</v>
      </c>
      <c r="F24150" t="s">
        <v>51473</v>
      </c>
      <c r="G24150" t="s">
        <v>43405</v>
      </c>
      <c r="H24150" s="1">
        <v>41698</v>
      </c>
      <c r="J24150" t="s">
        <v>28</v>
      </c>
      <c r="K24150" t="s">
        <v>28029</v>
      </c>
      <c r="L24150" t="s">
        <v>51474</v>
      </c>
      <c r="M24150" t="s">
        <v>51474</v>
      </c>
      <c r="O24150" s="7" t="s">
        <v>46</v>
      </c>
    </row>
    <row r="24151" spans="1:15">
      <c r="A24151" t="s">
        <v>17583</v>
      </c>
      <c r="B24151">
        <v>127776</v>
      </c>
      <c r="C24151" t="s">
        <v>51470</v>
      </c>
      <c r="D24151" t="s">
        <v>917</v>
      </c>
      <c r="E24151" s="7" t="s">
        <v>40</v>
      </c>
      <c r="F24151" t="s">
        <v>51475</v>
      </c>
      <c r="G24151" t="s">
        <v>43405</v>
      </c>
      <c r="H24151" s="1">
        <v>41698</v>
      </c>
      <c r="J24151" t="s">
        <v>28</v>
      </c>
      <c r="K24151" t="s">
        <v>28029</v>
      </c>
      <c r="L24151" t="s">
        <v>51476</v>
      </c>
      <c r="M24151" t="s">
        <v>51476</v>
      </c>
      <c r="O24151" s="7" t="s">
        <v>46</v>
      </c>
    </row>
    <row r="24152" spans="1:15">
      <c r="A24152" t="s">
        <v>17583</v>
      </c>
      <c r="B24152">
        <v>127777</v>
      </c>
      <c r="C24152" t="s">
        <v>51470</v>
      </c>
      <c r="D24152" t="s">
        <v>917</v>
      </c>
      <c r="E24152" s="7" t="s">
        <v>40</v>
      </c>
      <c r="F24152" t="s">
        <v>51477</v>
      </c>
      <c r="G24152" t="s">
        <v>43405</v>
      </c>
      <c r="H24152" s="1">
        <v>41698</v>
      </c>
      <c r="J24152" t="s">
        <v>28</v>
      </c>
      <c r="K24152" t="s">
        <v>28029</v>
      </c>
      <c r="L24152" t="s">
        <v>51478</v>
      </c>
      <c r="M24152" t="s">
        <v>51478</v>
      </c>
      <c r="O24152" s="7" t="s">
        <v>46</v>
      </c>
    </row>
    <row r="24153" spans="1:15">
      <c r="A24153" t="s">
        <v>17583</v>
      </c>
      <c r="B24153">
        <v>127778</v>
      </c>
      <c r="C24153" t="s">
        <v>51479</v>
      </c>
      <c r="D24153" t="s">
        <v>917</v>
      </c>
      <c r="E24153" s="7" t="s">
        <v>40</v>
      </c>
      <c r="F24153" t="s">
        <v>51480</v>
      </c>
      <c r="G24153" t="s">
        <v>43405</v>
      </c>
      <c r="H24153" s="1">
        <v>41698</v>
      </c>
      <c r="J24153" t="s">
        <v>20</v>
      </c>
      <c r="K24153" t="s">
        <v>28029</v>
      </c>
      <c r="L24153" t="s">
        <v>51481</v>
      </c>
      <c r="M24153" t="s">
        <v>51481</v>
      </c>
      <c r="O24153" s="7" t="s">
        <v>46</v>
      </c>
    </row>
    <row r="24154" spans="1:15">
      <c r="A24154" t="s">
        <v>17583</v>
      </c>
      <c r="B24154">
        <v>127779</v>
      </c>
      <c r="C24154" t="s">
        <v>51479</v>
      </c>
      <c r="D24154" t="s">
        <v>917</v>
      </c>
      <c r="E24154" s="7" t="s">
        <v>40</v>
      </c>
      <c r="F24154" t="s">
        <v>51482</v>
      </c>
      <c r="G24154" t="s">
        <v>43405</v>
      </c>
      <c r="H24154" s="1">
        <v>41698</v>
      </c>
      <c r="J24154" t="s">
        <v>20</v>
      </c>
      <c r="K24154" t="s">
        <v>28029</v>
      </c>
      <c r="L24154" t="s">
        <v>51483</v>
      </c>
      <c r="M24154" t="s">
        <v>51483</v>
      </c>
      <c r="O24154" s="7" t="s">
        <v>46</v>
      </c>
    </row>
    <row r="24155" spans="1:15">
      <c r="A24155" t="s">
        <v>17583</v>
      </c>
      <c r="B24155">
        <v>127780</v>
      </c>
      <c r="C24155" t="s">
        <v>51479</v>
      </c>
      <c r="D24155" t="s">
        <v>917</v>
      </c>
      <c r="E24155" s="7" t="s">
        <v>40</v>
      </c>
      <c r="F24155" t="s">
        <v>51484</v>
      </c>
      <c r="G24155" t="s">
        <v>43405</v>
      </c>
      <c r="H24155" s="1">
        <v>41698</v>
      </c>
      <c r="J24155" t="s">
        <v>20</v>
      </c>
      <c r="K24155" t="s">
        <v>28029</v>
      </c>
      <c r="L24155" t="s">
        <v>51485</v>
      </c>
      <c r="M24155" t="s">
        <v>51485</v>
      </c>
      <c r="O24155" s="7" t="s">
        <v>46</v>
      </c>
    </row>
    <row r="24156" spans="1:15">
      <c r="A24156" t="s">
        <v>17583</v>
      </c>
      <c r="B24156">
        <v>127781</v>
      </c>
      <c r="C24156" t="s">
        <v>51479</v>
      </c>
      <c r="D24156" t="s">
        <v>917</v>
      </c>
      <c r="E24156" s="7" t="s">
        <v>40</v>
      </c>
      <c r="F24156" t="s">
        <v>51486</v>
      </c>
      <c r="G24156" t="s">
        <v>43405</v>
      </c>
      <c r="H24156" s="1">
        <v>41698</v>
      </c>
      <c r="J24156" t="s">
        <v>20</v>
      </c>
      <c r="K24156" t="s">
        <v>28029</v>
      </c>
      <c r="L24156" t="s">
        <v>51487</v>
      </c>
      <c r="M24156" t="s">
        <v>51487</v>
      </c>
      <c r="O24156" s="7" t="s">
        <v>46</v>
      </c>
    </row>
    <row r="24157" spans="1:15">
      <c r="A24157" t="s">
        <v>17583</v>
      </c>
      <c r="B24157">
        <v>127782</v>
      </c>
      <c r="C24157" t="s">
        <v>51479</v>
      </c>
      <c r="D24157" t="s">
        <v>917</v>
      </c>
      <c r="E24157" s="7" t="s">
        <v>40</v>
      </c>
      <c r="F24157" t="s">
        <v>51488</v>
      </c>
      <c r="G24157" t="s">
        <v>43405</v>
      </c>
      <c r="H24157" s="1">
        <v>41698</v>
      </c>
      <c r="J24157" t="s">
        <v>20</v>
      </c>
      <c r="K24157" t="s">
        <v>28029</v>
      </c>
      <c r="L24157" t="s">
        <v>51489</v>
      </c>
      <c r="M24157" t="s">
        <v>51489</v>
      </c>
      <c r="O24157" s="7" t="s">
        <v>46</v>
      </c>
    </row>
    <row r="24158" spans="1:15">
      <c r="A24158" t="s">
        <v>17583</v>
      </c>
      <c r="B24158">
        <v>127783</v>
      </c>
      <c r="C24158" t="s">
        <v>51479</v>
      </c>
      <c r="D24158" t="s">
        <v>917</v>
      </c>
      <c r="E24158" s="7" t="s">
        <v>40</v>
      </c>
      <c r="F24158" t="s">
        <v>51490</v>
      </c>
      <c r="G24158" t="s">
        <v>43405</v>
      </c>
      <c r="H24158" s="1">
        <v>41698</v>
      </c>
      <c r="J24158" t="s">
        <v>20</v>
      </c>
      <c r="K24158" t="s">
        <v>28029</v>
      </c>
      <c r="L24158" t="s">
        <v>51491</v>
      </c>
      <c r="M24158" t="s">
        <v>51491</v>
      </c>
      <c r="O24158" s="7" t="s">
        <v>46</v>
      </c>
    </row>
    <row r="24159" spans="1:15">
      <c r="A24159" t="s">
        <v>17583</v>
      </c>
      <c r="B24159">
        <v>127784</v>
      </c>
      <c r="C24159" t="s">
        <v>51479</v>
      </c>
      <c r="D24159" t="s">
        <v>917</v>
      </c>
      <c r="E24159" s="7" t="s">
        <v>40</v>
      </c>
      <c r="F24159" t="s">
        <v>51492</v>
      </c>
      <c r="G24159" t="s">
        <v>43405</v>
      </c>
      <c r="H24159" s="1">
        <v>41698</v>
      </c>
      <c r="J24159" t="s">
        <v>20</v>
      </c>
      <c r="K24159" t="s">
        <v>28029</v>
      </c>
      <c r="L24159" t="s">
        <v>51493</v>
      </c>
      <c r="M24159" t="s">
        <v>51493</v>
      </c>
      <c r="O24159" s="7" t="s">
        <v>46</v>
      </c>
    </row>
    <row r="24160" spans="1:15">
      <c r="A24160" t="s">
        <v>17583</v>
      </c>
      <c r="B24160">
        <v>127785</v>
      </c>
      <c r="C24160" t="s">
        <v>51479</v>
      </c>
      <c r="D24160" t="s">
        <v>917</v>
      </c>
      <c r="E24160" s="7" t="s">
        <v>40</v>
      </c>
      <c r="F24160" t="s">
        <v>51494</v>
      </c>
      <c r="G24160" t="s">
        <v>43405</v>
      </c>
      <c r="H24160" s="1">
        <v>41698</v>
      </c>
      <c r="J24160" t="s">
        <v>20</v>
      </c>
      <c r="K24160" t="s">
        <v>28029</v>
      </c>
      <c r="L24160" t="s">
        <v>51495</v>
      </c>
      <c r="M24160" t="s">
        <v>51495</v>
      </c>
      <c r="O24160" s="7" t="s">
        <v>46</v>
      </c>
    </row>
    <row r="24161" spans="1:15">
      <c r="A24161" t="s">
        <v>23088</v>
      </c>
      <c r="B24161">
        <v>127786</v>
      </c>
      <c r="C24161" t="s">
        <v>51496</v>
      </c>
      <c r="D24161" t="s">
        <v>917</v>
      </c>
      <c r="E24161" s="7" t="s">
        <v>40</v>
      </c>
      <c r="F24161" t="s">
        <v>51497</v>
      </c>
      <c r="G24161" t="s">
        <v>33424</v>
      </c>
      <c r="H24161" s="1">
        <v>41696</v>
      </c>
      <c r="I24161" s="1">
        <v>41704</v>
      </c>
      <c r="J24161" t="s">
        <v>28</v>
      </c>
      <c r="K24161" t="s">
        <v>39282</v>
      </c>
      <c r="L24161" t="s">
        <v>51498</v>
      </c>
      <c r="M24161" t="s">
        <v>51498</v>
      </c>
      <c r="O24161" s="7" t="s">
        <v>46</v>
      </c>
    </row>
    <row r="24162" spans="1:15">
      <c r="A24162" t="s">
        <v>23088</v>
      </c>
      <c r="B24162">
        <v>127787</v>
      </c>
      <c r="C24162" t="s">
        <v>51496</v>
      </c>
      <c r="D24162" t="s">
        <v>917</v>
      </c>
      <c r="E24162" s="7" t="s">
        <v>40</v>
      </c>
      <c r="F24162" t="s">
        <v>51499</v>
      </c>
      <c r="G24162" t="s">
        <v>33424</v>
      </c>
      <c r="H24162" s="1">
        <v>41696</v>
      </c>
      <c r="I24162" s="1">
        <v>41704</v>
      </c>
      <c r="J24162" t="s">
        <v>28</v>
      </c>
      <c r="K24162" t="s">
        <v>39282</v>
      </c>
      <c r="L24162" t="s">
        <v>51500</v>
      </c>
      <c r="M24162" t="s">
        <v>51500</v>
      </c>
      <c r="O24162" s="7" t="s">
        <v>46</v>
      </c>
    </row>
    <row r="24163" spans="1:15">
      <c r="A24163" t="s">
        <v>23088</v>
      </c>
      <c r="B24163">
        <v>127788</v>
      </c>
      <c r="C24163" t="s">
        <v>51496</v>
      </c>
      <c r="D24163" t="s">
        <v>917</v>
      </c>
      <c r="E24163" s="7" t="s">
        <v>40</v>
      </c>
      <c r="F24163" t="s">
        <v>51501</v>
      </c>
      <c r="G24163" t="s">
        <v>33424</v>
      </c>
      <c r="H24163" s="1">
        <v>41696</v>
      </c>
      <c r="I24163" s="1">
        <v>41704</v>
      </c>
      <c r="J24163" t="s">
        <v>28</v>
      </c>
      <c r="K24163" t="s">
        <v>39282</v>
      </c>
      <c r="L24163" t="s">
        <v>51502</v>
      </c>
      <c r="M24163" t="s">
        <v>51502</v>
      </c>
      <c r="O24163" s="7" t="s">
        <v>46</v>
      </c>
    </row>
    <row r="24164" spans="1:15">
      <c r="A24164" t="s">
        <v>23088</v>
      </c>
      <c r="B24164">
        <v>127789</v>
      </c>
      <c r="C24164" t="s">
        <v>51496</v>
      </c>
      <c r="D24164" t="s">
        <v>917</v>
      </c>
      <c r="E24164" s="7" t="s">
        <v>40</v>
      </c>
      <c r="F24164" t="s">
        <v>51503</v>
      </c>
      <c r="G24164" t="s">
        <v>33424</v>
      </c>
      <c r="H24164" s="1">
        <v>41696</v>
      </c>
      <c r="I24164" s="1">
        <v>41704</v>
      </c>
      <c r="J24164" t="s">
        <v>28</v>
      </c>
      <c r="K24164" t="s">
        <v>39282</v>
      </c>
      <c r="L24164" t="s">
        <v>51504</v>
      </c>
      <c r="M24164" t="s">
        <v>51504</v>
      </c>
      <c r="O24164" s="7" t="s">
        <v>46</v>
      </c>
    </row>
    <row r="24165" spans="1:15">
      <c r="A24165" t="s">
        <v>23088</v>
      </c>
      <c r="B24165">
        <v>127790</v>
      </c>
      <c r="C24165" t="s">
        <v>51496</v>
      </c>
      <c r="D24165" t="s">
        <v>917</v>
      </c>
      <c r="E24165" s="7" t="s">
        <v>40</v>
      </c>
      <c r="F24165" t="s">
        <v>51505</v>
      </c>
      <c r="G24165" t="s">
        <v>33424</v>
      </c>
      <c r="H24165" s="1">
        <v>41696</v>
      </c>
      <c r="I24165" s="1">
        <v>41704</v>
      </c>
      <c r="J24165" t="s">
        <v>28</v>
      </c>
      <c r="K24165" t="s">
        <v>39282</v>
      </c>
      <c r="L24165" t="s">
        <v>51506</v>
      </c>
      <c r="M24165" t="s">
        <v>51506</v>
      </c>
      <c r="O24165" s="7" t="s">
        <v>46</v>
      </c>
    </row>
    <row r="24166" spans="1:15">
      <c r="A24166" t="s">
        <v>23088</v>
      </c>
      <c r="B24166">
        <v>127791</v>
      </c>
      <c r="C24166" t="s">
        <v>51496</v>
      </c>
      <c r="D24166" t="s">
        <v>917</v>
      </c>
      <c r="E24166" s="7" t="s">
        <v>40</v>
      </c>
      <c r="F24166" t="s">
        <v>51507</v>
      </c>
      <c r="G24166" t="s">
        <v>33424</v>
      </c>
      <c r="H24166" s="1">
        <v>41696</v>
      </c>
      <c r="I24166" s="1">
        <v>41704</v>
      </c>
      <c r="J24166" t="s">
        <v>28</v>
      </c>
      <c r="K24166" t="s">
        <v>39282</v>
      </c>
      <c r="L24166" t="s">
        <v>51508</v>
      </c>
      <c r="M24166" t="s">
        <v>51508</v>
      </c>
      <c r="O24166" s="7" t="s">
        <v>46</v>
      </c>
    </row>
    <row r="24167" spans="1:15">
      <c r="A24167" t="s">
        <v>23088</v>
      </c>
      <c r="B24167">
        <v>127792</v>
      </c>
      <c r="C24167" t="s">
        <v>51509</v>
      </c>
      <c r="D24167" t="s">
        <v>917</v>
      </c>
      <c r="E24167" s="7" t="s">
        <v>40</v>
      </c>
      <c r="F24167" t="s">
        <v>51510</v>
      </c>
      <c r="G24167" t="s">
        <v>33424</v>
      </c>
      <c r="H24167" s="1">
        <v>41702</v>
      </c>
      <c r="I24167" s="1">
        <v>41708</v>
      </c>
      <c r="J24167" t="s">
        <v>20</v>
      </c>
      <c r="K24167" t="s">
        <v>33864</v>
      </c>
      <c r="L24167" t="s">
        <v>51511</v>
      </c>
      <c r="M24167" t="s">
        <v>51511</v>
      </c>
      <c r="O24167" s="7" t="s">
        <v>46</v>
      </c>
    </row>
    <row r="24168" spans="1:15">
      <c r="A24168" t="s">
        <v>23088</v>
      </c>
      <c r="B24168">
        <v>127793</v>
      </c>
      <c r="C24168" t="s">
        <v>51509</v>
      </c>
      <c r="D24168" t="s">
        <v>917</v>
      </c>
      <c r="E24168" s="7" t="s">
        <v>40</v>
      </c>
      <c r="F24168" t="s">
        <v>51512</v>
      </c>
      <c r="G24168" t="s">
        <v>33424</v>
      </c>
      <c r="H24168" s="1">
        <v>41702</v>
      </c>
      <c r="I24168" s="1">
        <v>41708</v>
      </c>
      <c r="J24168" t="s">
        <v>20</v>
      </c>
      <c r="K24168" t="s">
        <v>33864</v>
      </c>
      <c r="L24168" t="s">
        <v>51513</v>
      </c>
      <c r="M24168" t="s">
        <v>51513</v>
      </c>
      <c r="O24168" s="7" t="s">
        <v>46</v>
      </c>
    </row>
    <row r="24169" spans="1:15">
      <c r="A24169" t="s">
        <v>23088</v>
      </c>
      <c r="B24169">
        <v>127794</v>
      </c>
      <c r="C24169" t="s">
        <v>51509</v>
      </c>
      <c r="D24169" t="s">
        <v>917</v>
      </c>
      <c r="E24169" s="7" t="s">
        <v>40</v>
      </c>
      <c r="F24169" t="s">
        <v>51514</v>
      </c>
      <c r="G24169" t="s">
        <v>33424</v>
      </c>
      <c r="H24169" s="1">
        <v>41702</v>
      </c>
      <c r="I24169" s="1">
        <v>41708</v>
      </c>
      <c r="J24169" t="s">
        <v>20</v>
      </c>
      <c r="K24169" t="s">
        <v>33864</v>
      </c>
      <c r="L24169" t="s">
        <v>51515</v>
      </c>
      <c r="M24169" t="s">
        <v>51515</v>
      </c>
      <c r="O24169" s="7" t="s">
        <v>46</v>
      </c>
    </row>
    <row r="24170" spans="1:15">
      <c r="A24170" t="s">
        <v>23088</v>
      </c>
      <c r="B24170">
        <v>127795</v>
      </c>
      <c r="C24170" t="s">
        <v>51509</v>
      </c>
      <c r="D24170" t="s">
        <v>917</v>
      </c>
      <c r="E24170" s="7" t="s">
        <v>40</v>
      </c>
      <c r="F24170" t="s">
        <v>51516</v>
      </c>
      <c r="G24170" t="s">
        <v>33424</v>
      </c>
      <c r="H24170" s="1">
        <v>41702</v>
      </c>
      <c r="I24170" s="1">
        <v>41708</v>
      </c>
      <c r="J24170" t="s">
        <v>20</v>
      </c>
      <c r="K24170" t="s">
        <v>33864</v>
      </c>
      <c r="L24170" t="s">
        <v>51517</v>
      </c>
      <c r="M24170" t="s">
        <v>51517</v>
      </c>
      <c r="O24170" s="7" t="s">
        <v>46</v>
      </c>
    </row>
    <row r="24171" spans="1:15">
      <c r="A24171" t="s">
        <v>23088</v>
      </c>
      <c r="B24171">
        <v>127796</v>
      </c>
      <c r="C24171" t="s">
        <v>51509</v>
      </c>
      <c r="D24171" t="s">
        <v>917</v>
      </c>
      <c r="E24171" s="7" t="s">
        <v>40</v>
      </c>
      <c r="F24171" t="s">
        <v>51518</v>
      </c>
      <c r="G24171" t="s">
        <v>33424</v>
      </c>
      <c r="H24171" s="1">
        <v>41702</v>
      </c>
      <c r="I24171" s="1">
        <v>41708</v>
      </c>
      <c r="J24171" t="s">
        <v>20</v>
      </c>
      <c r="K24171" t="s">
        <v>33864</v>
      </c>
      <c r="L24171" t="s">
        <v>51519</v>
      </c>
      <c r="M24171" t="s">
        <v>51519</v>
      </c>
      <c r="O24171" s="7" t="s">
        <v>46</v>
      </c>
    </row>
    <row r="24172" spans="1:15">
      <c r="A24172" t="s">
        <v>23088</v>
      </c>
      <c r="B24172">
        <v>127797</v>
      </c>
      <c r="C24172" t="s">
        <v>51509</v>
      </c>
      <c r="D24172" t="s">
        <v>917</v>
      </c>
      <c r="E24172" s="7" t="s">
        <v>40</v>
      </c>
      <c r="F24172" t="s">
        <v>51520</v>
      </c>
      <c r="G24172" t="s">
        <v>33424</v>
      </c>
      <c r="H24172" s="1">
        <v>41702</v>
      </c>
      <c r="I24172" s="1">
        <v>41708</v>
      </c>
      <c r="J24172" t="s">
        <v>20</v>
      </c>
      <c r="K24172" t="s">
        <v>33864</v>
      </c>
      <c r="L24172" t="s">
        <v>51521</v>
      </c>
      <c r="M24172" t="s">
        <v>51521</v>
      </c>
      <c r="O24172" s="7" t="s">
        <v>46</v>
      </c>
    </row>
    <row r="24173" spans="1:15">
      <c r="A24173" t="s">
        <v>17583</v>
      </c>
      <c r="B24173">
        <v>127798</v>
      </c>
      <c r="C24173" t="s">
        <v>51522</v>
      </c>
      <c r="D24173" t="s">
        <v>917</v>
      </c>
      <c r="E24173" s="7" t="s">
        <v>40</v>
      </c>
      <c r="F24173" t="s">
        <v>51523</v>
      </c>
      <c r="G24173" t="s">
        <v>43405</v>
      </c>
      <c r="H24173" s="1">
        <v>41698</v>
      </c>
      <c r="J24173" t="s">
        <v>20</v>
      </c>
      <c r="K24173" t="s">
        <v>28029</v>
      </c>
      <c r="L24173" t="s">
        <v>51524</v>
      </c>
      <c r="M24173" t="s">
        <v>51524</v>
      </c>
      <c r="O24173" s="7" t="s">
        <v>46</v>
      </c>
    </row>
    <row r="24174" spans="1:15">
      <c r="A24174" t="s">
        <v>17583</v>
      </c>
      <c r="B24174">
        <v>127799</v>
      </c>
      <c r="C24174" t="s">
        <v>51522</v>
      </c>
      <c r="D24174" t="s">
        <v>917</v>
      </c>
      <c r="E24174" s="7" t="s">
        <v>40</v>
      </c>
      <c r="F24174" t="s">
        <v>51525</v>
      </c>
      <c r="G24174" t="s">
        <v>43405</v>
      </c>
      <c r="H24174" s="1">
        <v>41698</v>
      </c>
      <c r="J24174" t="s">
        <v>20</v>
      </c>
      <c r="K24174" t="s">
        <v>28029</v>
      </c>
      <c r="L24174" t="s">
        <v>51526</v>
      </c>
      <c r="M24174" t="s">
        <v>51526</v>
      </c>
      <c r="O24174" s="7" t="s">
        <v>46</v>
      </c>
    </row>
    <row r="24175" spans="1:15">
      <c r="A24175" t="s">
        <v>17583</v>
      </c>
      <c r="B24175">
        <v>127800</v>
      </c>
      <c r="C24175" t="s">
        <v>51522</v>
      </c>
      <c r="D24175" t="s">
        <v>917</v>
      </c>
      <c r="E24175" s="7" t="s">
        <v>40</v>
      </c>
      <c r="F24175" t="s">
        <v>51527</v>
      </c>
      <c r="G24175" t="s">
        <v>43405</v>
      </c>
      <c r="H24175" s="1">
        <v>41698</v>
      </c>
      <c r="J24175" t="s">
        <v>20</v>
      </c>
      <c r="K24175" t="s">
        <v>28029</v>
      </c>
      <c r="L24175" t="s">
        <v>51528</v>
      </c>
      <c r="M24175" t="s">
        <v>51528</v>
      </c>
      <c r="O24175" s="7" t="s">
        <v>46</v>
      </c>
    </row>
    <row r="24176" spans="1:15">
      <c r="A24176" t="s">
        <v>17583</v>
      </c>
      <c r="B24176">
        <v>127801</v>
      </c>
      <c r="C24176" t="s">
        <v>51522</v>
      </c>
      <c r="D24176" t="s">
        <v>917</v>
      </c>
      <c r="E24176" s="7" t="s">
        <v>40</v>
      </c>
      <c r="F24176" t="s">
        <v>51529</v>
      </c>
      <c r="G24176" t="s">
        <v>43405</v>
      </c>
      <c r="H24176" s="1">
        <v>41698</v>
      </c>
      <c r="J24176" t="s">
        <v>20</v>
      </c>
      <c r="K24176" t="s">
        <v>28029</v>
      </c>
      <c r="L24176" t="s">
        <v>51530</v>
      </c>
      <c r="M24176" t="s">
        <v>51530</v>
      </c>
      <c r="O24176" s="7" t="s">
        <v>46</v>
      </c>
    </row>
    <row r="24177" spans="1:15">
      <c r="A24177" t="s">
        <v>188</v>
      </c>
      <c r="B24177">
        <v>127802</v>
      </c>
      <c r="C24177" t="s">
        <v>51531</v>
      </c>
      <c r="D24177" t="s">
        <v>917</v>
      </c>
      <c r="E24177" s="7" t="s">
        <v>40</v>
      </c>
      <c r="F24177" t="s">
        <v>51532</v>
      </c>
      <c r="G24177">
        <v>5000</v>
      </c>
      <c r="H24177" s="1">
        <v>41690</v>
      </c>
      <c r="I24177" s="1">
        <v>41694</v>
      </c>
      <c r="J24177" t="s">
        <v>20</v>
      </c>
      <c r="K24177" t="s">
        <v>1746</v>
      </c>
      <c r="L24177" t="s">
        <v>51533</v>
      </c>
      <c r="M24177" t="s">
        <v>51533</v>
      </c>
      <c r="O24177" s="7" t="s">
        <v>46</v>
      </c>
    </row>
    <row r="24178" spans="1:15">
      <c r="A24178" t="s">
        <v>188</v>
      </c>
      <c r="B24178">
        <v>127803</v>
      </c>
      <c r="C24178" t="s">
        <v>51531</v>
      </c>
      <c r="D24178" t="s">
        <v>917</v>
      </c>
      <c r="E24178" s="7" t="s">
        <v>40</v>
      </c>
      <c r="F24178" t="s">
        <v>51534</v>
      </c>
      <c r="G24178">
        <v>5000</v>
      </c>
      <c r="H24178" s="1">
        <v>41690</v>
      </c>
      <c r="I24178" s="1">
        <v>41694</v>
      </c>
      <c r="J24178" t="s">
        <v>20</v>
      </c>
      <c r="K24178" t="s">
        <v>1746</v>
      </c>
      <c r="L24178" t="s">
        <v>51535</v>
      </c>
      <c r="M24178" t="s">
        <v>51535</v>
      </c>
      <c r="O24178" s="7" t="s">
        <v>46</v>
      </c>
    </row>
    <row r="24179" spans="1:15">
      <c r="A24179" t="s">
        <v>188</v>
      </c>
      <c r="B24179">
        <v>127804</v>
      </c>
      <c r="C24179" t="s">
        <v>51531</v>
      </c>
      <c r="D24179" t="s">
        <v>917</v>
      </c>
      <c r="E24179" s="7" t="s">
        <v>40</v>
      </c>
      <c r="F24179" t="s">
        <v>51536</v>
      </c>
      <c r="G24179">
        <v>5000</v>
      </c>
      <c r="H24179" s="1">
        <v>41690</v>
      </c>
      <c r="I24179" s="1">
        <v>41694</v>
      </c>
      <c r="J24179" t="s">
        <v>20</v>
      </c>
      <c r="K24179" t="s">
        <v>1746</v>
      </c>
      <c r="L24179" t="s">
        <v>51537</v>
      </c>
      <c r="M24179" t="s">
        <v>51537</v>
      </c>
      <c r="O24179" s="7" t="s">
        <v>46</v>
      </c>
    </row>
    <row r="24180" spans="1:15">
      <c r="A24180" t="s">
        <v>188</v>
      </c>
      <c r="B24180">
        <v>127805</v>
      </c>
      <c r="C24180" t="s">
        <v>51531</v>
      </c>
      <c r="D24180" t="s">
        <v>917</v>
      </c>
      <c r="E24180" s="7" t="s">
        <v>40</v>
      </c>
      <c r="F24180" t="s">
        <v>51538</v>
      </c>
      <c r="G24180">
        <v>5000</v>
      </c>
      <c r="H24180" s="1">
        <v>41690</v>
      </c>
      <c r="I24180" s="1">
        <v>41694</v>
      </c>
      <c r="J24180" t="s">
        <v>20</v>
      </c>
      <c r="K24180" t="s">
        <v>1746</v>
      </c>
      <c r="L24180" t="s">
        <v>51539</v>
      </c>
      <c r="M24180" t="s">
        <v>51539</v>
      </c>
      <c r="O24180" s="7" t="s">
        <v>46</v>
      </c>
    </row>
    <row r="24181" spans="1:15">
      <c r="A24181" t="s">
        <v>728</v>
      </c>
      <c r="B24181">
        <v>127806</v>
      </c>
      <c r="C24181" t="s">
        <v>51540</v>
      </c>
      <c r="D24181" t="s">
        <v>917</v>
      </c>
      <c r="E24181" s="7" t="s">
        <v>40</v>
      </c>
      <c r="F24181" t="s">
        <v>51541</v>
      </c>
      <c r="G24181">
        <v>5000</v>
      </c>
      <c r="H24181" s="1">
        <v>41695</v>
      </c>
      <c r="J24181" t="s">
        <v>20</v>
      </c>
      <c r="K24181" t="s">
        <v>50062</v>
      </c>
      <c r="O24181" s="7" t="s">
        <v>46</v>
      </c>
    </row>
    <row r="24182" spans="1:15">
      <c r="A24182" t="s">
        <v>728</v>
      </c>
      <c r="B24182">
        <v>127807</v>
      </c>
      <c r="C24182" t="s">
        <v>51540</v>
      </c>
      <c r="D24182" t="s">
        <v>917</v>
      </c>
      <c r="E24182" s="7" t="s">
        <v>40</v>
      </c>
      <c r="F24182" t="s">
        <v>51542</v>
      </c>
      <c r="G24182">
        <v>5000</v>
      </c>
      <c r="H24182" s="1">
        <v>41695</v>
      </c>
      <c r="J24182" t="s">
        <v>20</v>
      </c>
      <c r="K24182" t="s">
        <v>50062</v>
      </c>
      <c r="O24182" s="7" t="s">
        <v>46</v>
      </c>
    </row>
    <row r="24183" spans="1:15">
      <c r="A24183" t="s">
        <v>728</v>
      </c>
      <c r="B24183">
        <v>127808</v>
      </c>
      <c r="C24183" t="s">
        <v>51540</v>
      </c>
      <c r="D24183" t="s">
        <v>917</v>
      </c>
      <c r="E24183" s="7" t="s">
        <v>40</v>
      </c>
      <c r="F24183" t="s">
        <v>51543</v>
      </c>
      <c r="G24183">
        <v>5000</v>
      </c>
      <c r="H24183" s="1">
        <v>41695</v>
      </c>
      <c r="J24183" t="s">
        <v>20</v>
      </c>
      <c r="K24183" t="s">
        <v>50062</v>
      </c>
      <c r="O24183" s="7" t="s">
        <v>46</v>
      </c>
    </row>
    <row r="24184" spans="1:15">
      <c r="A24184" t="s">
        <v>728</v>
      </c>
      <c r="B24184">
        <v>127809</v>
      </c>
      <c r="C24184" t="s">
        <v>51540</v>
      </c>
      <c r="D24184" t="s">
        <v>917</v>
      </c>
      <c r="E24184" s="7" t="s">
        <v>40</v>
      </c>
      <c r="F24184" t="s">
        <v>51544</v>
      </c>
      <c r="G24184">
        <v>5000</v>
      </c>
      <c r="H24184" s="1">
        <v>41695</v>
      </c>
      <c r="J24184" t="s">
        <v>20</v>
      </c>
      <c r="K24184" t="s">
        <v>50062</v>
      </c>
      <c r="O24184" s="7" t="s">
        <v>46</v>
      </c>
    </row>
    <row r="24185" spans="1:15">
      <c r="A24185" t="s">
        <v>1789</v>
      </c>
      <c r="B24185">
        <v>127810</v>
      </c>
      <c r="C24185" t="s">
        <v>51545</v>
      </c>
      <c r="D24185" t="s">
        <v>917</v>
      </c>
      <c r="E24185" s="7" t="s">
        <v>40</v>
      </c>
      <c r="F24185" t="s">
        <v>51546</v>
      </c>
      <c r="G24185" t="s">
        <v>410</v>
      </c>
      <c r="H24185" s="1">
        <v>41694</v>
      </c>
      <c r="I24185" s="1">
        <v>41696</v>
      </c>
      <c r="J24185" t="s">
        <v>20</v>
      </c>
      <c r="L24185" t="s">
        <v>51547</v>
      </c>
      <c r="M24185" t="s">
        <v>51547</v>
      </c>
      <c r="O24185" s="7" t="s">
        <v>46</v>
      </c>
    </row>
    <row r="24186" spans="1:15">
      <c r="A24186" t="s">
        <v>1789</v>
      </c>
      <c r="B24186">
        <v>127811</v>
      </c>
      <c r="C24186" t="s">
        <v>51545</v>
      </c>
      <c r="D24186" t="s">
        <v>917</v>
      </c>
      <c r="E24186" s="7" t="s">
        <v>40</v>
      </c>
      <c r="F24186" t="s">
        <v>51548</v>
      </c>
      <c r="G24186" t="s">
        <v>410</v>
      </c>
      <c r="H24186" s="1">
        <v>41694</v>
      </c>
      <c r="I24186" s="1">
        <v>41696</v>
      </c>
      <c r="J24186" t="s">
        <v>20</v>
      </c>
      <c r="L24186" t="s">
        <v>51549</v>
      </c>
      <c r="M24186" t="s">
        <v>51549</v>
      </c>
      <c r="O24186" s="7" t="s">
        <v>46</v>
      </c>
    </row>
    <row r="24187" spans="1:15">
      <c r="A24187" t="s">
        <v>1789</v>
      </c>
      <c r="B24187">
        <v>127812</v>
      </c>
      <c r="C24187" t="s">
        <v>51545</v>
      </c>
      <c r="D24187" t="s">
        <v>917</v>
      </c>
      <c r="E24187" s="7" t="s">
        <v>40</v>
      </c>
      <c r="F24187" t="s">
        <v>51550</v>
      </c>
      <c r="G24187" t="s">
        <v>410</v>
      </c>
      <c r="H24187" s="1">
        <v>41694</v>
      </c>
      <c r="I24187" s="1">
        <v>41696</v>
      </c>
      <c r="J24187" t="s">
        <v>20</v>
      </c>
      <c r="L24187" t="s">
        <v>51551</v>
      </c>
      <c r="M24187" t="s">
        <v>51551</v>
      </c>
      <c r="O24187" s="7" t="s">
        <v>46</v>
      </c>
    </row>
    <row r="24188" spans="1:15">
      <c r="A24188" t="s">
        <v>1789</v>
      </c>
      <c r="B24188">
        <v>127813</v>
      </c>
      <c r="C24188" t="s">
        <v>51545</v>
      </c>
      <c r="D24188" t="s">
        <v>917</v>
      </c>
      <c r="E24188" s="7" t="s">
        <v>40</v>
      </c>
      <c r="F24188" t="s">
        <v>51552</v>
      </c>
      <c r="G24188" t="s">
        <v>410</v>
      </c>
      <c r="H24188" s="1">
        <v>41694</v>
      </c>
      <c r="I24188" s="1">
        <v>41696</v>
      </c>
      <c r="J24188" t="s">
        <v>20</v>
      </c>
      <c r="L24188" t="s">
        <v>51553</v>
      </c>
      <c r="M24188" t="s">
        <v>51553</v>
      </c>
      <c r="O24188" s="7" t="s">
        <v>46</v>
      </c>
    </row>
    <row r="24189" spans="1:15">
      <c r="A24189" t="s">
        <v>4113</v>
      </c>
      <c r="B24189">
        <v>127814</v>
      </c>
      <c r="C24189" t="s">
        <v>51554</v>
      </c>
      <c r="D24189" t="s">
        <v>917</v>
      </c>
      <c r="E24189" s="7" t="s">
        <v>40</v>
      </c>
      <c r="F24189" t="s">
        <v>51555</v>
      </c>
      <c r="G24189" t="s">
        <v>581</v>
      </c>
      <c r="H24189" s="1">
        <v>41703</v>
      </c>
      <c r="I24189" s="1">
        <v>41705</v>
      </c>
      <c r="J24189" t="s">
        <v>20</v>
      </c>
      <c r="K24189" t="s">
        <v>10504</v>
      </c>
      <c r="L24189" t="s">
        <v>51556</v>
      </c>
      <c r="M24189" t="s">
        <v>51556</v>
      </c>
      <c r="O24189" s="7" t="s">
        <v>46</v>
      </c>
    </row>
    <row r="24190" spans="1:15">
      <c r="A24190" t="s">
        <v>4113</v>
      </c>
      <c r="B24190">
        <v>127879</v>
      </c>
      <c r="C24190" t="s">
        <v>51554</v>
      </c>
      <c r="D24190" t="s">
        <v>917</v>
      </c>
      <c r="E24190" s="7" t="s">
        <v>40</v>
      </c>
      <c r="F24190" t="s">
        <v>51557</v>
      </c>
      <c r="G24190" t="s">
        <v>581</v>
      </c>
      <c r="H24190" s="1">
        <v>41703</v>
      </c>
      <c r="I24190" s="1">
        <v>41705</v>
      </c>
      <c r="J24190" t="s">
        <v>20</v>
      </c>
      <c r="K24190" t="s">
        <v>10504</v>
      </c>
      <c r="L24190" t="s">
        <v>51558</v>
      </c>
      <c r="M24190" t="s">
        <v>51558</v>
      </c>
      <c r="O24190" s="7" t="s">
        <v>46</v>
      </c>
    </row>
    <row r="24191" spans="1:15">
      <c r="A24191" t="s">
        <v>4113</v>
      </c>
      <c r="B24191">
        <v>127880</v>
      </c>
      <c r="C24191" t="s">
        <v>51554</v>
      </c>
      <c r="D24191" t="s">
        <v>917</v>
      </c>
      <c r="E24191" s="7" t="s">
        <v>40</v>
      </c>
      <c r="F24191" t="s">
        <v>51559</v>
      </c>
      <c r="G24191" t="s">
        <v>581</v>
      </c>
      <c r="H24191" s="1">
        <v>41703</v>
      </c>
      <c r="I24191" s="1">
        <v>41705</v>
      </c>
      <c r="J24191" t="s">
        <v>20</v>
      </c>
      <c r="K24191" t="s">
        <v>10504</v>
      </c>
      <c r="L24191" t="s">
        <v>51560</v>
      </c>
      <c r="M24191" t="s">
        <v>51560</v>
      </c>
      <c r="O24191" s="7" t="s">
        <v>46</v>
      </c>
    </row>
    <row r="24192" spans="1:15">
      <c r="A24192" t="s">
        <v>4113</v>
      </c>
      <c r="B24192">
        <v>127881</v>
      </c>
      <c r="C24192" t="s">
        <v>51554</v>
      </c>
      <c r="D24192" t="s">
        <v>917</v>
      </c>
      <c r="E24192" s="7" t="s">
        <v>40</v>
      </c>
      <c r="F24192" t="s">
        <v>51561</v>
      </c>
      <c r="G24192" t="s">
        <v>581</v>
      </c>
      <c r="H24192" s="1">
        <v>41703</v>
      </c>
      <c r="I24192" s="1">
        <v>41705</v>
      </c>
      <c r="J24192" t="s">
        <v>20</v>
      </c>
      <c r="K24192" t="s">
        <v>10504</v>
      </c>
      <c r="L24192" t="s">
        <v>51562</v>
      </c>
      <c r="M24192" t="s">
        <v>51562</v>
      </c>
      <c r="O24192" s="7" t="s">
        <v>46</v>
      </c>
    </row>
    <row r="24193" spans="1:15">
      <c r="A24193" t="s">
        <v>4113</v>
      </c>
      <c r="B24193">
        <v>127882</v>
      </c>
      <c r="C24193" t="s">
        <v>51554</v>
      </c>
      <c r="D24193" t="s">
        <v>917</v>
      </c>
      <c r="E24193" s="7" t="s">
        <v>40</v>
      </c>
      <c r="F24193" t="s">
        <v>51563</v>
      </c>
      <c r="G24193" t="s">
        <v>581</v>
      </c>
      <c r="H24193" s="1">
        <v>41703</v>
      </c>
      <c r="I24193" s="1">
        <v>41705</v>
      </c>
      <c r="J24193" t="s">
        <v>20</v>
      </c>
      <c r="K24193" t="s">
        <v>10504</v>
      </c>
      <c r="L24193" t="s">
        <v>51564</v>
      </c>
      <c r="M24193" t="s">
        <v>51564</v>
      </c>
      <c r="O24193" s="7" t="s">
        <v>46</v>
      </c>
    </row>
    <row r="24194" spans="1:15">
      <c r="A24194" t="s">
        <v>4113</v>
      </c>
      <c r="B24194">
        <v>127883</v>
      </c>
      <c r="C24194" t="s">
        <v>51554</v>
      </c>
      <c r="D24194" t="s">
        <v>917</v>
      </c>
      <c r="E24194" s="7" t="s">
        <v>40</v>
      </c>
      <c r="F24194" t="s">
        <v>51565</v>
      </c>
      <c r="G24194" t="s">
        <v>581</v>
      </c>
      <c r="H24194" s="1">
        <v>41703</v>
      </c>
      <c r="I24194" s="1">
        <v>41705</v>
      </c>
      <c r="J24194" t="s">
        <v>20</v>
      </c>
      <c r="K24194" t="s">
        <v>10504</v>
      </c>
      <c r="L24194" t="s">
        <v>51566</v>
      </c>
      <c r="M24194" t="s">
        <v>51566</v>
      </c>
      <c r="O24194" s="7" t="s">
        <v>46</v>
      </c>
    </row>
    <row r="24195" spans="1:15">
      <c r="A24195" t="s">
        <v>4113</v>
      </c>
      <c r="B24195">
        <v>127884</v>
      </c>
      <c r="C24195" t="s">
        <v>51554</v>
      </c>
      <c r="D24195" t="s">
        <v>917</v>
      </c>
      <c r="E24195" s="7" t="s">
        <v>40</v>
      </c>
      <c r="F24195" t="s">
        <v>51567</v>
      </c>
      <c r="G24195" t="s">
        <v>581</v>
      </c>
      <c r="H24195" s="1">
        <v>41703</v>
      </c>
      <c r="I24195" s="1">
        <v>41705</v>
      </c>
      <c r="J24195" t="s">
        <v>20</v>
      </c>
      <c r="K24195" t="s">
        <v>10504</v>
      </c>
      <c r="L24195" t="s">
        <v>51568</v>
      </c>
      <c r="M24195" t="s">
        <v>51568</v>
      </c>
      <c r="O24195" s="7" t="s">
        <v>46</v>
      </c>
    </row>
    <row r="24196" spans="1:15">
      <c r="A24196" t="s">
        <v>4113</v>
      </c>
      <c r="B24196">
        <v>127885</v>
      </c>
      <c r="C24196" t="s">
        <v>51554</v>
      </c>
      <c r="D24196" t="s">
        <v>917</v>
      </c>
      <c r="E24196" s="7" t="s">
        <v>40</v>
      </c>
      <c r="F24196" t="s">
        <v>51569</v>
      </c>
      <c r="G24196" t="s">
        <v>581</v>
      </c>
      <c r="H24196" s="1">
        <v>41703</v>
      </c>
      <c r="I24196" s="1">
        <v>41705</v>
      </c>
      <c r="J24196" t="s">
        <v>20</v>
      </c>
      <c r="K24196" t="s">
        <v>10504</v>
      </c>
      <c r="L24196" t="s">
        <v>51570</v>
      </c>
      <c r="M24196" t="s">
        <v>51570</v>
      </c>
      <c r="O24196" s="7" t="s">
        <v>46</v>
      </c>
    </row>
    <row r="24197" spans="1:15">
      <c r="A24197" t="s">
        <v>1876</v>
      </c>
      <c r="B24197">
        <v>127815</v>
      </c>
      <c r="C24197" t="s">
        <v>51571</v>
      </c>
      <c r="D24197" t="s">
        <v>917</v>
      </c>
      <c r="E24197" s="7" t="s">
        <v>40</v>
      </c>
      <c r="F24197" t="s">
        <v>51572</v>
      </c>
      <c r="G24197" t="s">
        <v>46954</v>
      </c>
      <c r="H24197" s="1">
        <v>41690</v>
      </c>
      <c r="J24197" t="s">
        <v>20</v>
      </c>
      <c r="K24197" t="s">
        <v>50767</v>
      </c>
      <c r="L24197" t="s">
        <v>51573</v>
      </c>
      <c r="M24197" t="s">
        <v>51573</v>
      </c>
      <c r="O24197" s="7" t="s">
        <v>46</v>
      </c>
    </row>
    <row r="24198" spans="1:15">
      <c r="A24198" t="s">
        <v>1876</v>
      </c>
      <c r="B24198">
        <v>127816</v>
      </c>
      <c r="C24198" t="s">
        <v>51571</v>
      </c>
      <c r="D24198" t="s">
        <v>917</v>
      </c>
      <c r="E24198" s="7" t="s">
        <v>40</v>
      </c>
      <c r="F24198" t="s">
        <v>51574</v>
      </c>
      <c r="G24198" t="s">
        <v>46954</v>
      </c>
      <c r="H24198" s="1">
        <v>41690</v>
      </c>
      <c r="J24198" t="s">
        <v>20</v>
      </c>
      <c r="K24198" t="s">
        <v>50767</v>
      </c>
      <c r="L24198" t="s">
        <v>51575</v>
      </c>
      <c r="M24198" t="s">
        <v>51575</v>
      </c>
      <c r="O24198" s="7" t="s">
        <v>46</v>
      </c>
    </row>
    <row r="24199" spans="1:15">
      <c r="A24199" t="s">
        <v>1876</v>
      </c>
      <c r="B24199">
        <v>127817</v>
      </c>
      <c r="C24199" t="s">
        <v>51571</v>
      </c>
      <c r="D24199" t="s">
        <v>917</v>
      </c>
      <c r="E24199" s="7" t="s">
        <v>40</v>
      </c>
      <c r="F24199" t="s">
        <v>51576</v>
      </c>
      <c r="G24199" t="s">
        <v>46954</v>
      </c>
      <c r="H24199" s="1">
        <v>41690</v>
      </c>
      <c r="J24199" t="s">
        <v>20</v>
      </c>
      <c r="K24199" t="s">
        <v>50767</v>
      </c>
      <c r="L24199" t="s">
        <v>51577</v>
      </c>
      <c r="M24199" t="s">
        <v>51578</v>
      </c>
      <c r="N24199" t="s">
        <v>51579</v>
      </c>
      <c r="O24199" s="7" t="s">
        <v>46</v>
      </c>
    </row>
    <row r="24200" spans="1:15">
      <c r="A24200" t="s">
        <v>1876</v>
      </c>
      <c r="B24200">
        <v>127818</v>
      </c>
      <c r="C24200" t="s">
        <v>51571</v>
      </c>
      <c r="D24200" t="s">
        <v>917</v>
      </c>
      <c r="E24200" s="7" t="s">
        <v>40</v>
      </c>
      <c r="F24200" t="s">
        <v>51580</v>
      </c>
      <c r="G24200" t="s">
        <v>46954</v>
      </c>
      <c r="H24200" s="1">
        <v>41690</v>
      </c>
      <c r="J24200" t="s">
        <v>20</v>
      </c>
      <c r="K24200" t="s">
        <v>50767</v>
      </c>
      <c r="L24200" t="s">
        <v>51581</v>
      </c>
      <c r="M24200" t="s">
        <v>51582</v>
      </c>
      <c r="N24200" t="s">
        <v>51583</v>
      </c>
      <c r="O24200" s="7" t="s">
        <v>46</v>
      </c>
    </row>
    <row r="24201" spans="1:15">
      <c r="A24201" t="s">
        <v>1876</v>
      </c>
      <c r="B24201">
        <v>127819</v>
      </c>
      <c r="C24201" t="s">
        <v>51571</v>
      </c>
      <c r="D24201" t="s">
        <v>917</v>
      </c>
      <c r="E24201" s="7" t="s">
        <v>40</v>
      </c>
      <c r="F24201" t="s">
        <v>51584</v>
      </c>
      <c r="G24201" t="s">
        <v>46954</v>
      </c>
      <c r="H24201" s="1">
        <v>41690</v>
      </c>
      <c r="J24201" t="s">
        <v>20</v>
      </c>
      <c r="K24201" t="s">
        <v>50767</v>
      </c>
      <c r="L24201" t="s">
        <v>51585</v>
      </c>
      <c r="M24201" t="s">
        <v>51586</v>
      </c>
      <c r="N24201" t="s">
        <v>51587</v>
      </c>
      <c r="O24201" s="7" t="s">
        <v>46</v>
      </c>
    </row>
    <row r="24202" spans="1:15">
      <c r="A24202" t="s">
        <v>1876</v>
      </c>
      <c r="B24202">
        <v>127820</v>
      </c>
      <c r="C24202" t="s">
        <v>51571</v>
      </c>
      <c r="D24202" t="s">
        <v>917</v>
      </c>
      <c r="E24202" s="7" t="s">
        <v>40</v>
      </c>
      <c r="F24202" t="s">
        <v>51588</v>
      </c>
      <c r="G24202" t="s">
        <v>46954</v>
      </c>
      <c r="H24202" s="1">
        <v>41690</v>
      </c>
      <c r="J24202" t="s">
        <v>20</v>
      </c>
      <c r="K24202" t="s">
        <v>50767</v>
      </c>
      <c r="L24202" t="s">
        <v>51589</v>
      </c>
      <c r="M24202" t="s">
        <v>51590</v>
      </c>
      <c r="N24202" t="s">
        <v>51591</v>
      </c>
      <c r="O24202" s="7" t="s">
        <v>46</v>
      </c>
    </row>
    <row r="24203" spans="1:15">
      <c r="A24203" t="s">
        <v>1876</v>
      </c>
      <c r="B24203">
        <v>127821</v>
      </c>
      <c r="C24203" t="s">
        <v>51571</v>
      </c>
      <c r="D24203" t="s">
        <v>917</v>
      </c>
      <c r="E24203" s="7" t="s">
        <v>40</v>
      </c>
      <c r="F24203" t="s">
        <v>51592</v>
      </c>
      <c r="G24203" t="s">
        <v>46954</v>
      </c>
      <c r="H24203" s="1">
        <v>41690</v>
      </c>
      <c r="J24203" t="s">
        <v>20</v>
      </c>
      <c r="K24203" t="s">
        <v>50767</v>
      </c>
      <c r="L24203" t="s">
        <v>51593</v>
      </c>
      <c r="M24203" t="s">
        <v>51594</v>
      </c>
      <c r="N24203" t="s">
        <v>51595</v>
      </c>
      <c r="O24203" s="7" t="s">
        <v>46</v>
      </c>
    </row>
    <row r="24204" spans="1:15">
      <c r="A24204" t="s">
        <v>1876</v>
      </c>
      <c r="B24204">
        <v>127822</v>
      </c>
      <c r="C24204" t="s">
        <v>51571</v>
      </c>
      <c r="D24204" t="s">
        <v>917</v>
      </c>
      <c r="E24204" s="7" t="s">
        <v>40</v>
      </c>
      <c r="F24204" t="s">
        <v>51596</v>
      </c>
      <c r="G24204" t="s">
        <v>46954</v>
      </c>
      <c r="H24204" s="1">
        <v>41690</v>
      </c>
      <c r="J24204" t="s">
        <v>20</v>
      </c>
      <c r="K24204" t="s">
        <v>50767</v>
      </c>
      <c r="L24204" t="s">
        <v>51597</v>
      </c>
      <c r="M24204" t="s">
        <v>51598</v>
      </c>
      <c r="N24204" t="s">
        <v>51599</v>
      </c>
      <c r="O24204" s="7" t="s">
        <v>46</v>
      </c>
    </row>
    <row r="24205" spans="1:15">
      <c r="A24205" t="s">
        <v>1876</v>
      </c>
      <c r="B24205">
        <v>127823</v>
      </c>
      <c r="C24205" t="s">
        <v>51571</v>
      </c>
      <c r="D24205" t="s">
        <v>917</v>
      </c>
      <c r="E24205" s="7" t="s">
        <v>40</v>
      </c>
      <c r="F24205" t="s">
        <v>51600</v>
      </c>
      <c r="G24205" t="s">
        <v>46954</v>
      </c>
      <c r="H24205" s="1">
        <v>41690</v>
      </c>
      <c r="J24205" t="s">
        <v>20</v>
      </c>
      <c r="K24205" t="s">
        <v>50767</v>
      </c>
      <c r="L24205" t="s">
        <v>51601</v>
      </c>
      <c r="M24205" t="s">
        <v>51601</v>
      </c>
      <c r="O24205" s="7" t="s">
        <v>46</v>
      </c>
    </row>
    <row r="24206" spans="1:15">
      <c r="A24206" t="s">
        <v>1876</v>
      </c>
      <c r="B24206">
        <v>127824</v>
      </c>
      <c r="C24206" t="s">
        <v>51571</v>
      </c>
      <c r="D24206" t="s">
        <v>917</v>
      </c>
      <c r="E24206" s="7" t="s">
        <v>40</v>
      </c>
      <c r="F24206" t="s">
        <v>51602</v>
      </c>
      <c r="G24206" t="s">
        <v>46954</v>
      </c>
      <c r="H24206" s="1">
        <v>41690</v>
      </c>
      <c r="J24206" t="s">
        <v>20</v>
      </c>
      <c r="K24206" t="s">
        <v>50767</v>
      </c>
      <c r="L24206" t="s">
        <v>51603</v>
      </c>
      <c r="M24206" t="s">
        <v>51603</v>
      </c>
      <c r="O24206" s="7" t="s">
        <v>46</v>
      </c>
    </row>
    <row r="24207" spans="1:15">
      <c r="A24207" t="s">
        <v>15</v>
      </c>
      <c r="B24207">
        <v>127825</v>
      </c>
      <c r="C24207" t="s">
        <v>51604</v>
      </c>
      <c r="D24207" t="s">
        <v>917</v>
      </c>
      <c r="E24207" s="7" t="s">
        <v>40</v>
      </c>
      <c r="F24207" t="s">
        <v>51605</v>
      </c>
      <c r="G24207" t="s">
        <v>23762</v>
      </c>
      <c r="H24207" s="1">
        <v>41695</v>
      </c>
      <c r="J24207" t="s">
        <v>20</v>
      </c>
      <c r="K24207" t="s">
        <v>29471</v>
      </c>
      <c r="L24207" t="s">
        <v>51606</v>
      </c>
      <c r="M24207" t="s">
        <v>51606</v>
      </c>
      <c r="O24207" s="7" t="s">
        <v>46</v>
      </c>
    </row>
    <row r="24208" spans="1:15">
      <c r="A24208" t="s">
        <v>15</v>
      </c>
      <c r="B24208">
        <v>127826</v>
      </c>
      <c r="C24208" t="s">
        <v>51604</v>
      </c>
      <c r="D24208" t="s">
        <v>917</v>
      </c>
      <c r="E24208" s="7" t="s">
        <v>40</v>
      </c>
      <c r="F24208" t="s">
        <v>51607</v>
      </c>
      <c r="G24208" t="s">
        <v>23762</v>
      </c>
      <c r="H24208" s="1">
        <v>41695</v>
      </c>
      <c r="J24208" t="s">
        <v>20</v>
      </c>
      <c r="K24208" t="s">
        <v>29471</v>
      </c>
      <c r="L24208" t="s">
        <v>51608</v>
      </c>
      <c r="M24208" t="s">
        <v>51608</v>
      </c>
      <c r="O24208" s="7" t="s">
        <v>46</v>
      </c>
    </row>
    <row r="24209" spans="1:15">
      <c r="A24209" t="s">
        <v>15</v>
      </c>
      <c r="B24209">
        <v>127827</v>
      </c>
      <c r="C24209" t="s">
        <v>51604</v>
      </c>
      <c r="D24209" t="s">
        <v>917</v>
      </c>
      <c r="E24209" s="7" t="s">
        <v>40</v>
      </c>
      <c r="F24209" t="s">
        <v>51609</v>
      </c>
      <c r="G24209" t="s">
        <v>23762</v>
      </c>
      <c r="H24209" s="1">
        <v>41695</v>
      </c>
      <c r="J24209" t="s">
        <v>20</v>
      </c>
      <c r="K24209" t="s">
        <v>29471</v>
      </c>
      <c r="L24209" t="s">
        <v>51610</v>
      </c>
      <c r="M24209" t="s">
        <v>51610</v>
      </c>
      <c r="O24209" s="7" t="s">
        <v>46</v>
      </c>
    </row>
    <row r="24210" spans="1:15">
      <c r="A24210" t="s">
        <v>15</v>
      </c>
      <c r="B24210">
        <v>127828</v>
      </c>
      <c r="C24210" t="s">
        <v>51604</v>
      </c>
      <c r="D24210" t="s">
        <v>917</v>
      </c>
      <c r="E24210" s="7" t="s">
        <v>40</v>
      </c>
      <c r="F24210" t="s">
        <v>51611</v>
      </c>
      <c r="G24210" t="s">
        <v>23762</v>
      </c>
      <c r="H24210" s="1">
        <v>41695</v>
      </c>
      <c r="J24210" t="s">
        <v>20</v>
      </c>
      <c r="K24210" t="s">
        <v>29471</v>
      </c>
      <c r="L24210" t="s">
        <v>51612</v>
      </c>
      <c r="M24210" t="s">
        <v>51612</v>
      </c>
      <c r="O24210" s="7" t="s">
        <v>46</v>
      </c>
    </row>
    <row r="24211" spans="1:15">
      <c r="A24211" t="s">
        <v>15</v>
      </c>
      <c r="B24211">
        <v>127829</v>
      </c>
      <c r="C24211" t="s">
        <v>51604</v>
      </c>
      <c r="D24211" t="s">
        <v>917</v>
      </c>
      <c r="E24211" s="7" t="s">
        <v>40</v>
      </c>
      <c r="F24211" t="s">
        <v>51613</v>
      </c>
      <c r="G24211" t="s">
        <v>23762</v>
      </c>
      <c r="H24211" s="1">
        <v>41695</v>
      </c>
      <c r="J24211" t="s">
        <v>20</v>
      </c>
      <c r="K24211" t="s">
        <v>29471</v>
      </c>
      <c r="L24211" t="s">
        <v>51614</v>
      </c>
      <c r="M24211" t="s">
        <v>51614</v>
      </c>
      <c r="O24211" s="7" t="s">
        <v>46</v>
      </c>
    </row>
    <row r="24212" spans="1:15">
      <c r="A24212" t="s">
        <v>15</v>
      </c>
      <c r="B24212">
        <v>127830</v>
      </c>
      <c r="C24212" t="s">
        <v>51604</v>
      </c>
      <c r="D24212" t="s">
        <v>917</v>
      </c>
      <c r="E24212" s="7" t="s">
        <v>40</v>
      </c>
      <c r="F24212" t="s">
        <v>51615</v>
      </c>
      <c r="G24212" t="s">
        <v>23762</v>
      </c>
      <c r="H24212" s="1">
        <v>41695</v>
      </c>
      <c r="J24212" t="s">
        <v>20</v>
      </c>
      <c r="K24212" t="s">
        <v>29471</v>
      </c>
      <c r="L24212" t="s">
        <v>51616</v>
      </c>
      <c r="M24212" t="s">
        <v>51616</v>
      </c>
      <c r="O24212" s="7" t="s">
        <v>46</v>
      </c>
    </row>
    <row r="24213" spans="1:15">
      <c r="A24213" t="s">
        <v>15</v>
      </c>
      <c r="B24213">
        <v>127831</v>
      </c>
      <c r="C24213" t="s">
        <v>51617</v>
      </c>
      <c r="D24213" t="s">
        <v>917</v>
      </c>
      <c r="E24213" s="7" t="s">
        <v>40</v>
      </c>
      <c r="F24213" t="s">
        <v>51618</v>
      </c>
      <c r="G24213" t="s">
        <v>23762</v>
      </c>
      <c r="H24213" s="1">
        <v>41695</v>
      </c>
      <c r="J24213" t="s">
        <v>20</v>
      </c>
      <c r="K24213" t="s">
        <v>29471</v>
      </c>
      <c r="L24213" t="s">
        <v>51619</v>
      </c>
      <c r="M24213" t="s">
        <v>51619</v>
      </c>
      <c r="O24213" s="7" t="s">
        <v>46</v>
      </c>
    </row>
    <row r="24214" spans="1:15">
      <c r="A24214" t="s">
        <v>15</v>
      </c>
      <c r="B24214">
        <v>127832</v>
      </c>
      <c r="C24214" t="s">
        <v>51617</v>
      </c>
      <c r="D24214" t="s">
        <v>917</v>
      </c>
      <c r="E24214" s="7" t="s">
        <v>40</v>
      </c>
      <c r="F24214" t="s">
        <v>51620</v>
      </c>
      <c r="G24214" t="s">
        <v>23762</v>
      </c>
      <c r="H24214" s="1">
        <v>41695</v>
      </c>
      <c r="J24214" t="s">
        <v>20</v>
      </c>
      <c r="K24214" t="s">
        <v>29471</v>
      </c>
      <c r="L24214" t="s">
        <v>51621</v>
      </c>
      <c r="M24214" t="s">
        <v>51621</v>
      </c>
      <c r="O24214" s="7" t="s">
        <v>46</v>
      </c>
    </row>
    <row r="24215" spans="1:15">
      <c r="A24215" t="s">
        <v>15</v>
      </c>
      <c r="B24215">
        <v>127833</v>
      </c>
      <c r="C24215" t="s">
        <v>51617</v>
      </c>
      <c r="D24215" t="s">
        <v>917</v>
      </c>
      <c r="E24215" s="7" t="s">
        <v>40</v>
      </c>
      <c r="F24215" t="s">
        <v>51622</v>
      </c>
      <c r="G24215" t="s">
        <v>23762</v>
      </c>
      <c r="H24215" s="1">
        <v>41695</v>
      </c>
      <c r="J24215" t="s">
        <v>20</v>
      </c>
      <c r="K24215" t="s">
        <v>29471</v>
      </c>
      <c r="L24215" t="s">
        <v>51623</v>
      </c>
      <c r="M24215" t="s">
        <v>51623</v>
      </c>
      <c r="O24215" s="7" t="s">
        <v>46</v>
      </c>
    </row>
    <row r="24216" spans="1:15">
      <c r="A24216" t="s">
        <v>15</v>
      </c>
      <c r="B24216">
        <v>127834</v>
      </c>
      <c r="C24216" t="s">
        <v>51617</v>
      </c>
      <c r="D24216" t="s">
        <v>917</v>
      </c>
      <c r="E24216" s="7" t="s">
        <v>40</v>
      </c>
      <c r="F24216" t="s">
        <v>51624</v>
      </c>
      <c r="G24216" t="s">
        <v>23762</v>
      </c>
      <c r="H24216" s="1">
        <v>41695</v>
      </c>
      <c r="J24216" t="s">
        <v>20</v>
      </c>
      <c r="K24216" t="s">
        <v>29471</v>
      </c>
      <c r="L24216" t="s">
        <v>51625</v>
      </c>
      <c r="M24216" t="s">
        <v>51625</v>
      </c>
      <c r="O24216" s="7" t="s">
        <v>46</v>
      </c>
    </row>
    <row r="24217" spans="1:15">
      <c r="A24217" t="s">
        <v>15</v>
      </c>
      <c r="B24217">
        <v>127835</v>
      </c>
      <c r="C24217" t="s">
        <v>51617</v>
      </c>
      <c r="D24217" t="s">
        <v>917</v>
      </c>
      <c r="E24217" s="7" t="s">
        <v>40</v>
      </c>
      <c r="F24217" t="s">
        <v>51626</v>
      </c>
      <c r="G24217" t="s">
        <v>23762</v>
      </c>
      <c r="H24217" s="1">
        <v>41695</v>
      </c>
      <c r="J24217" t="s">
        <v>20</v>
      </c>
      <c r="K24217" t="s">
        <v>29471</v>
      </c>
      <c r="L24217" t="s">
        <v>51627</v>
      </c>
      <c r="M24217" t="s">
        <v>51627</v>
      </c>
      <c r="O24217" s="7" t="s">
        <v>46</v>
      </c>
    </row>
    <row r="24218" spans="1:15">
      <c r="A24218" t="s">
        <v>15</v>
      </c>
      <c r="B24218">
        <v>127836</v>
      </c>
      <c r="C24218" t="s">
        <v>51617</v>
      </c>
      <c r="D24218" t="s">
        <v>917</v>
      </c>
      <c r="E24218" s="7" t="s">
        <v>40</v>
      </c>
      <c r="F24218" t="s">
        <v>51628</v>
      </c>
      <c r="G24218" t="s">
        <v>23762</v>
      </c>
      <c r="H24218" s="1">
        <v>41695</v>
      </c>
      <c r="J24218" t="s">
        <v>20</v>
      </c>
      <c r="K24218" t="s">
        <v>29471</v>
      </c>
      <c r="L24218" t="s">
        <v>51629</v>
      </c>
      <c r="M24218" t="s">
        <v>51629</v>
      </c>
      <c r="O24218" s="7" t="s">
        <v>46</v>
      </c>
    </row>
    <row r="24219" spans="1:15">
      <c r="A24219" t="s">
        <v>12075</v>
      </c>
      <c r="B24219">
        <v>127837</v>
      </c>
      <c r="C24219" t="s">
        <v>51630</v>
      </c>
      <c r="D24219" t="s">
        <v>917</v>
      </c>
      <c r="E24219" s="7" t="s">
        <v>40</v>
      </c>
      <c r="F24219" t="s">
        <v>51631</v>
      </c>
      <c r="G24219">
        <v>5000</v>
      </c>
      <c r="H24219" s="1">
        <v>41701</v>
      </c>
      <c r="J24219" t="s">
        <v>20</v>
      </c>
      <c r="L24219" t="s">
        <v>51632</v>
      </c>
      <c r="M24219" t="s">
        <v>51632</v>
      </c>
      <c r="O24219" s="7" t="s">
        <v>46</v>
      </c>
    </row>
    <row r="24220" spans="1:15">
      <c r="A24220" t="s">
        <v>12075</v>
      </c>
      <c r="B24220">
        <v>127838</v>
      </c>
      <c r="C24220" t="s">
        <v>51630</v>
      </c>
      <c r="D24220" t="s">
        <v>917</v>
      </c>
      <c r="E24220" s="7" t="s">
        <v>40</v>
      </c>
      <c r="F24220" t="s">
        <v>51633</v>
      </c>
      <c r="G24220">
        <v>5000</v>
      </c>
      <c r="H24220" s="1">
        <v>41701</v>
      </c>
      <c r="J24220" t="s">
        <v>20</v>
      </c>
      <c r="L24220" t="s">
        <v>51634</v>
      </c>
      <c r="M24220" t="s">
        <v>51634</v>
      </c>
      <c r="O24220" s="7" t="s">
        <v>46</v>
      </c>
    </row>
    <row r="24221" spans="1:15">
      <c r="A24221" t="s">
        <v>12075</v>
      </c>
      <c r="B24221">
        <v>127839</v>
      </c>
      <c r="C24221" t="s">
        <v>51630</v>
      </c>
      <c r="D24221" t="s">
        <v>917</v>
      </c>
      <c r="E24221" s="7" t="s">
        <v>40</v>
      </c>
      <c r="F24221" t="s">
        <v>51635</v>
      </c>
      <c r="G24221">
        <v>5000</v>
      </c>
      <c r="H24221" s="1">
        <v>41701</v>
      </c>
      <c r="J24221" t="s">
        <v>20</v>
      </c>
      <c r="L24221" t="s">
        <v>51636</v>
      </c>
      <c r="M24221" t="s">
        <v>51636</v>
      </c>
      <c r="O24221" s="7" t="s">
        <v>46</v>
      </c>
    </row>
    <row r="24222" spans="1:15">
      <c r="A24222" t="s">
        <v>12075</v>
      </c>
      <c r="B24222">
        <v>127840</v>
      </c>
      <c r="C24222" t="s">
        <v>51630</v>
      </c>
      <c r="D24222" t="s">
        <v>917</v>
      </c>
      <c r="E24222" s="7" t="s">
        <v>40</v>
      </c>
      <c r="F24222" t="s">
        <v>51637</v>
      </c>
      <c r="G24222">
        <v>5000</v>
      </c>
      <c r="H24222" s="1">
        <v>41701</v>
      </c>
      <c r="J24222" t="s">
        <v>20</v>
      </c>
      <c r="L24222" t="s">
        <v>51638</v>
      </c>
      <c r="M24222" t="s">
        <v>51638</v>
      </c>
      <c r="O24222" s="7" t="s">
        <v>46</v>
      </c>
    </row>
    <row r="24223" spans="1:15">
      <c r="A24223" t="s">
        <v>1107</v>
      </c>
      <c r="B24223">
        <v>127841</v>
      </c>
      <c r="C24223" t="s">
        <v>51639</v>
      </c>
      <c r="D24223" t="s">
        <v>917</v>
      </c>
      <c r="E24223" s="7" t="s">
        <v>40</v>
      </c>
      <c r="F24223" t="s">
        <v>51640</v>
      </c>
      <c r="G24223" t="s">
        <v>25869</v>
      </c>
      <c r="H24223" s="1">
        <v>41703</v>
      </c>
      <c r="J24223" t="s">
        <v>20</v>
      </c>
      <c r="K24223" t="s">
        <v>25188</v>
      </c>
      <c r="L24223" t="s">
        <v>51641</v>
      </c>
      <c r="M24223" t="s">
        <v>51641</v>
      </c>
      <c r="O24223" s="7" t="s">
        <v>46</v>
      </c>
    </row>
    <row r="24224" spans="1:15">
      <c r="A24224" t="s">
        <v>1107</v>
      </c>
      <c r="B24224">
        <v>127842</v>
      </c>
      <c r="C24224" t="s">
        <v>51639</v>
      </c>
      <c r="D24224" t="s">
        <v>917</v>
      </c>
      <c r="E24224" s="7" t="s">
        <v>40</v>
      </c>
      <c r="F24224" t="s">
        <v>51642</v>
      </c>
      <c r="G24224" t="s">
        <v>25869</v>
      </c>
      <c r="H24224" s="1">
        <v>41703</v>
      </c>
      <c r="J24224" t="s">
        <v>20</v>
      </c>
      <c r="K24224" t="s">
        <v>25188</v>
      </c>
      <c r="O24224" s="7" t="s">
        <v>46</v>
      </c>
    </row>
    <row r="24225" spans="1:15">
      <c r="A24225" t="s">
        <v>1107</v>
      </c>
      <c r="B24225">
        <v>127843</v>
      </c>
      <c r="C24225" t="s">
        <v>51639</v>
      </c>
      <c r="D24225" t="s">
        <v>917</v>
      </c>
      <c r="E24225" s="7" t="s">
        <v>40</v>
      </c>
      <c r="F24225" t="s">
        <v>51643</v>
      </c>
      <c r="G24225" t="s">
        <v>25869</v>
      </c>
      <c r="H24225" s="1">
        <v>41703</v>
      </c>
      <c r="J24225" t="s">
        <v>20</v>
      </c>
      <c r="K24225" t="s">
        <v>25188</v>
      </c>
      <c r="L24225" t="s">
        <v>51644</v>
      </c>
      <c r="M24225" t="s">
        <v>51644</v>
      </c>
      <c r="O24225" s="7" t="s">
        <v>46</v>
      </c>
    </row>
    <row r="24226" spans="1:15">
      <c r="A24226" t="s">
        <v>1107</v>
      </c>
      <c r="B24226">
        <v>127844</v>
      </c>
      <c r="C24226" t="s">
        <v>51639</v>
      </c>
      <c r="D24226" t="s">
        <v>917</v>
      </c>
      <c r="E24226" s="7" t="s">
        <v>40</v>
      </c>
      <c r="F24226" t="s">
        <v>51645</v>
      </c>
      <c r="G24226" t="s">
        <v>25869</v>
      </c>
      <c r="H24226" s="1">
        <v>41703</v>
      </c>
      <c r="J24226" t="s">
        <v>20</v>
      </c>
      <c r="K24226" t="s">
        <v>25188</v>
      </c>
      <c r="L24226" t="s">
        <v>51646</v>
      </c>
      <c r="M24226" t="s">
        <v>51646</v>
      </c>
      <c r="O24226" s="7" t="s">
        <v>46</v>
      </c>
    </row>
    <row r="24227" spans="1:15">
      <c r="A24227" t="s">
        <v>23913</v>
      </c>
      <c r="B24227">
        <v>127845</v>
      </c>
      <c r="C24227" t="s">
        <v>51647</v>
      </c>
      <c r="D24227" t="s">
        <v>917</v>
      </c>
      <c r="E24227" s="7" t="s">
        <v>40</v>
      </c>
      <c r="F24227" t="s">
        <v>51648</v>
      </c>
      <c r="G24227" t="s">
        <v>48140</v>
      </c>
      <c r="H24227" s="1">
        <v>41691</v>
      </c>
      <c r="J24227" t="s">
        <v>20</v>
      </c>
      <c r="O24227" s="7" t="s">
        <v>46</v>
      </c>
    </row>
    <row r="24228" spans="1:15">
      <c r="A24228" t="s">
        <v>23913</v>
      </c>
      <c r="B24228">
        <v>127846</v>
      </c>
      <c r="C24228" t="s">
        <v>51647</v>
      </c>
      <c r="D24228" t="s">
        <v>917</v>
      </c>
      <c r="E24228" s="7" t="s">
        <v>40</v>
      </c>
      <c r="F24228" t="s">
        <v>51649</v>
      </c>
      <c r="G24228" t="s">
        <v>48140</v>
      </c>
      <c r="H24228" s="1">
        <v>41691</v>
      </c>
      <c r="J24228" t="s">
        <v>20</v>
      </c>
      <c r="O24228" s="7" t="s">
        <v>46</v>
      </c>
    </row>
    <row r="24229" spans="1:15">
      <c r="A24229" t="s">
        <v>23913</v>
      </c>
      <c r="B24229">
        <v>127847</v>
      </c>
      <c r="C24229" t="s">
        <v>51647</v>
      </c>
      <c r="D24229" t="s">
        <v>917</v>
      </c>
      <c r="E24229" s="7" t="s">
        <v>40</v>
      </c>
      <c r="F24229" t="s">
        <v>51650</v>
      </c>
      <c r="G24229" t="s">
        <v>48140</v>
      </c>
      <c r="H24229" s="1">
        <v>41691</v>
      </c>
      <c r="J24229" t="s">
        <v>20</v>
      </c>
      <c r="O24229" s="7" t="s">
        <v>46</v>
      </c>
    </row>
    <row r="24230" spans="1:15">
      <c r="A24230" t="s">
        <v>23913</v>
      </c>
      <c r="B24230">
        <v>127848</v>
      </c>
      <c r="C24230" t="s">
        <v>51647</v>
      </c>
      <c r="D24230" t="s">
        <v>917</v>
      </c>
      <c r="E24230" s="7" t="s">
        <v>40</v>
      </c>
      <c r="F24230" t="s">
        <v>51651</v>
      </c>
      <c r="G24230" t="s">
        <v>48140</v>
      </c>
      <c r="H24230" s="1">
        <v>41691</v>
      </c>
      <c r="J24230" t="s">
        <v>20</v>
      </c>
      <c r="O24230" s="7" t="s">
        <v>46</v>
      </c>
    </row>
    <row r="24231" spans="1:15">
      <c r="A24231" t="s">
        <v>19149</v>
      </c>
      <c r="B24231">
        <v>127849</v>
      </c>
      <c r="C24231" t="s">
        <v>51652</v>
      </c>
      <c r="D24231" t="s">
        <v>17</v>
      </c>
      <c r="E24231" s="7" t="s">
        <v>36</v>
      </c>
      <c r="F24231" t="s">
        <v>51653</v>
      </c>
      <c r="G24231">
        <v>5000</v>
      </c>
      <c r="H24231" s="1">
        <v>41691</v>
      </c>
      <c r="I24231" s="1">
        <v>41705</v>
      </c>
      <c r="J24231" t="s">
        <v>20</v>
      </c>
      <c r="K24231" t="s">
        <v>51654</v>
      </c>
      <c r="L24231" t="s">
        <v>51655</v>
      </c>
      <c r="M24231" t="s">
        <v>51655</v>
      </c>
      <c r="O24231" s="7" t="s">
        <v>22</v>
      </c>
    </row>
    <row r="24232" spans="1:15">
      <c r="A24232" t="s">
        <v>19149</v>
      </c>
      <c r="B24232">
        <v>127850</v>
      </c>
      <c r="C24232" t="s">
        <v>51652</v>
      </c>
      <c r="D24232" t="s">
        <v>17</v>
      </c>
      <c r="E24232" s="7" t="s">
        <v>36</v>
      </c>
      <c r="F24232" t="s">
        <v>51656</v>
      </c>
      <c r="G24232">
        <v>5000</v>
      </c>
      <c r="H24232" s="1">
        <v>41691</v>
      </c>
      <c r="I24232" s="1">
        <v>41705</v>
      </c>
      <c r="J24232" t="s">
        <v>20</v>
      </c>
      <c r="K24232" t="s">
        <v>51654</v>
      </c>
      <c r="L24232" t="s">
        <v>51657</v>
      </c>
      <c r="M24232" t="s">
        <v>51657</v>
      </c>
      <c r="O24232" s="7" t="s">
        <v>22</v>
      </c>
    </row>
    <row r="24233" spans="1:15">
      <c r="A24233" t="s">
        <v>19149</v>
      </c>
      <c r="B24233">
        <v>127851</v>
      </c>
      <c r="C24233" t="s">
        <v>51652</v>
      </c>
      <c r="D24233" t="s">
        <v>17</v>
      </c>
      <c r="E24233" s="7" t="s">
        <v>36</v>
      </c>
      <c r="F24233" t="s">
        <v>51658</v>
      </c>
      <c r="G24233">
        <v>5000</v>
      </c>
      <c r="H24233" s="1">
        <v>41691</v>
      </c>
      <c r="I24233" s="1">
        <v>41705</v>
      </c>
      <c r="J24233" t="s">
        <v>20</v>
      </c>
      <c r="K24233" t="s">
        <v>51654</v>
      </c>
      <c r="L24233" t="s">
        <v>51659</v>
      </c>
      <c r="M24233" t="s">
        <v>51660</v>
      </c>
      <c r="N24233" t="s">
        <v>51661</v>
      </c>
      <c r="O24233" s="7" t="s">
        <v>22</v>
      </c>
    </row>
    <row r="24234" spans="1:15">
      <c r="A24234" t="s">
        <v>19149</v>
      </c>
      <c r="B24234">
        <v>127852</v>
      </c>
      <c r="C24234" t="s">
        <v>51652</v>
      </c>
      <c r="D24234" t="s">
        <v>17</v>
      </c>
      <c r="E24234" s="7" t="s">
        <v>36</v>
      </c>
      <c r="F24234" t="s">
        <v>51662</v>
      </c>
      <c r="G24234">
        <v>5000</v>
      </c>
      <c r="H24234" s="1">
        <v>41691</v>
      </c>
      <c r="I24234" s="1">
        <v>41705</v>
      </c>
      <c r="J24234" t="s">
        <v>20</v>
      </c>
      <c r="K24234" t="s">
        <v>51654</v>
      </c>
      <c r="L24234" t="s">
        <v>51663</v>
      </c>
      <c r="M24234" t="s">
        <v>51664</v>
      </c>
      <c r="N24234" t="s">
        <v>51665</v>
      </c>
      <c r="O24234" s="7" t="s">
        <v>22</v>
      </c>
    </row>
    <row r="24235" spans="1:15">
      <c r="A24235" t="s">
        <v>198</v>
      </c>
      <c r="B24235">
        <v>127853</v>
      </c>
      <c r="C24235" t="s">
        <v>51666</v>
      </c>
      <c r="D24235" t="s">
        <v>917</v>
      </c>
      <c r="E24235" s="7" t="s">
        <v>40</v>
      </c>
      <c r="F24235" t="s">
        <v>51667</v>
      </c>
      <c r="G24235" t="s">
        <v>29833</v>
      </c>
      <c r="H24235" s="1">
        <v>41703</v>
      </c>
      <c r="J24235" t="s">
        <v>20</v>
      </c>
      <c r="K24235" t="s">
        <v>45240</v>
      </c>
      <c r="L24235" t="s">
        <v>51668</v>
      </c>
      <c r="M24235" t="s">
        <v>51668</v>
      </c>
      <c r="O24235" s="7" t="s">
        <v>46</v>
      </c>
    </row>
    <row r="24236" spans="1:15">
      <c r="A24236" t="s">
        <v>198</v>
      </c>
      <c r="B24236">
        <v>127854</v>
      </c>
      <c r="C24236" t="s">
        <v>51666</v>
      </c>
      <c r="D24236" t="s">
        <v>917</v>
      </c>
      <c r="E24236" s="7" t="s">
        <v>40</v>
      </c>
      <c r="F24236" t="s">
        <v>51669</v>
      </c>
      <c r="G24236" t="s">
        <v>29833</v>
      </c>
      <c r="H24236" s="1">
        <v>41703</v>
      </c>
      <c r="J24236" t="s">
        <v>20</v>
      </c>
      <c r="K24236" t="s">
        <v>45240</v>
      </c>
      <c r="L24236" t="s">
        <v>51670</v>
      </c>
      <c r="M24236" t="s">
        <v>51670</v>
      </c>
      <c r="O24236" s="7" t="s">
        <v>46</v>
      </c>
    </row>
    <row r="24237" spans="1:15">
      <c r="A24237" t="s">
        <v>198</v>
      </c>
      <c r="B24237">
        <v>127855</v>
      </c>
      <c r="C24237" t="s">
        <v>51666</v>
      </c>
      <c r="D24237" t="s">
        <v>917</v>
      </c>
      <c r="E24237" s="7" t="s">
        <v>40</v>
      </c>
      <c r="F24237" t="s">
        <v>51671</v>
      </c>
      <c r="G24237" t="s">
        <v>29833</v>
      </c>
      <c r="H24237" s="1">
        <v>41703</v>
      </c>
      <c r="J24237" t="s">
        <v>20</v>
      </c>
      <c r="K24237" t="s">
        <v>45240</v>
      </c>
      <c r="L24237" t="s">
        <v>51672</v>
      </c>
      <c r="M24237" t="s">
        <v>51672</v>
      </c>
      <c r="O24237" s="7" t="s">
        <v>46</v>
      </c>
    </row>
    <row r="24238" spans="1:15">
      <c r="A24238" t="s">
        <v>198</v>
      </c>
      <c r="B24238">
        <v>127856</v>
      </c>
      <c r="C24238" t="s">
        <v>51666</v>
      </c>
      <c r="D24238" t="s">
        <v>917</v>
      </c>
      <c r="E24238" s="7" t="s">
        <v>40</v>
      </c>
      <c r="F24238" t="s">
        <v>51673</v>
      </c>
      <c r="G24238" t="s">
        <v>29833</v>
      </c>
      <c r="H24238" s="1">
        <v>41703</v>
      </c>
      <c r="J24238" t="s">
        <v>20</v>
      </c>
      <c r="K24238" t="s">
        <v>45240</v>
      </c>
      <c r="L24238" t="s">
        <v>51674</v>
      </c>
      <c r="M24238" t="s">
        <v>51674</v>
      </c>
      <c r="O24238" s="7" t="s">
        <v>46</v>
      </c>
    </row>
    <row r="24239" spans="1:15">
      <c r="A24239" t="s">
        <v>198</v>
      </c>
      <c r="B24239">
        <v>127857</v>
      </c>
      <c r="C24239" t="s">
        <v>51666</v>
      </c>
      <c r="D24239" t="s">
        <v>917</v>
      </c>
      <c r="E24239" s="7" t="s">
        <v>40</v>
      </c>
      <c r="F24239" t="s">
        <v>51675</v>
      </c>
      <c r="G24239" t="s">
        <v>29833</v>
      </c>
      <c r="H24239" s="1">
        <v>41703</v>
      </c>
      <c r="J24239" t="s">
        <v>20</v>
      </c>
      <c r="K24239" t="s">
        <v>45240</v>
      </c>
      <c r="L24239" t="s">
        <v>51676</v>
      </c>
      <c r="M24239" t="s">
        <v>51676</v>
      </c>
      <c r="O24239" s="7" t="s">
        <v>46</v>
      </c>
    </row>
    <row r="24240" spans="1:15">
      <c r="A24240" t="s">
        <v>198</v>
      </c>
      <c r="B24240">
        <v>127858</v>
      </c>
      <c r="C24240" t="s">
        <v>51666</v>
      </c>
      <c r="D24240" t="s">
        <v>917</v>
      </c>
      <c r="E24240" s="7" t="s">
        <v>40</v>
      </c>
      <c r="F24240" t="s">
        <v>51677</v>
      </c>
      <c r="G24240" t="s">
        <v>29833</v>
      </c>
      <c r="H24240" s="1">
        <v>41703</v>
      </c>
      <c r="J24240" t="s">
        <v>20</v>
      </c>
      <c r="K24240" t="s">
        <v>45240</v>
      </c>
      <c r="L24240" t="s">
        <v>51678</v>
      </c>
      <c r="M24240" t="s">
        <v>51678</v>
      </c>
      <c r="O24240" s="7" t="s">
        <v>46</v>
      </c>
    </row>
    <row r="24241" spans="1:15">
      <c r="A24241" t="s">
        <v>23913</v>
      </c>
      <c r="B24241">
        <v>127859</v>
      </c>
      <c r="C24241" t="s">
        <v>51679</v>
      </c>
      <c r="D24241" t="s">
        <v>917</v>
      </c>
      <c r="E24241" s="7" t="s">
        <v>40</v>
      </c>
      <c r="F24241" t="s">
        <v>51680</v>
      </c>
      <c r="G24241" t="s">
        <v>48140</v>
      </c>
      <c r="H24241" s="1">
        <v>41696</v>
      </c>
      <c r="J24241" t="s">
        <v>20</v>
      </c>
      <c r="O24241" s="7" t="s">
        <v>46</v>
      </c>
    </row>
    <row r="24242" spans="1:15">
      <c r="A24242" t="s">
        <v>23913</v>
      </c>
      <c r="B24242">
        <v>127860</v>
      </c>
      <c r="C24242" t="s">
        <v>51679</v>
      </c>
      <c r="D24242" t="s">
        <v>917</v>
      </c>
      <c r="E24242" s="7" t="s">
        <v>40</v>
      </c>
      <c r="F24242" t="s">
        <v>51681</v>
      </c>
      <c r="G24242" t="s">
        <v>48140</v>
      </c>
      <c r="H24242" s="1">
        <v>41696</v>
      </c>
      <c r="J24242" t="s">
        <v>20</v>
      </c>
      <c r="O24242" s="7" t="s">
        <v>46</v>
      </c>
    </row>
    <row r="24243" spans="1:15">
      <c r="A24243" t="s">
        <v>23913</v>
      </c>
      <c r="B24243">
        <v>127861</v>
      </c>
      <c r="C24243" t="s">
        <v>51679</v>
      </c>
      <c r="D24243" t="s">
        <v>917</v>
      </c>
      <c r="E24243" s="7" t="s">
        <v>40</v>
      </c>
      <c r="F24243" t="s">
        <v>51682</v>
      </c>
      <c r="G24243" t="s">
        <v>48140</v>
      </c>
      <c r="H24243" s="1">
        <v>41696</v>
      </c>
      <c r="J24243" t="s">
        <v>20</v>
      </c>
      <c r="O24243" s="7" t="s">
        <v>46</v>
      </c>
    </row>
    <row r="24244" spans="1:15">
      <c r="A24244" t="s">
        <v>23913</v>
      </c>
      <c r="B24244">
        <v>127862</v>
      </c>
      <c r="C24244" t="s">
        <v>51679</v>
      </c>
      <c r="D24244" t="s">
        <v>917</v>
      </c>
      <c r="E24244" s="7" t="s">
        <v>40</v>
      </c>
      <c r="F24244" t="s">
        <v>51683</v>
      </c>
      <c r="G24244" t="s">
        <v>48140</v>
      </c>
      <c r="H24244" s="1">
        <v>41696</v>
      </c>
      <c r="J24244" t="s">
        <v>20</v>
      </c>
      <c r="O24244" s="7" t="s">
        <v>46</v>
      </c>
    </row>
    <row r="24245" spans="1:15">
      <c r="A24245" t="s">
        <v>17583</v>
      </c>
      <c r="B24245">
        <v>127863</v>
      </c>
      <c r="C24245" t="s">
        <v>51684</v>
      </c>
      <c r="D24245" t="s">
        <v>917</v>
      </c>
      <c r="E24245" s="7" t="s">
        <v>40</v>
      </c>
      <c r="F24245" t="s">
        <v>51685</v>
      </c>
      <c r="G24245" t="s">
        <v>43405</v>
      </c>
      <c r="H24245" s="1">
        <v>41703</v>
      </c>
      <c r="J24245" t="s">
        <v>20</v>
      </c>
      <c r="K24245" t="s">
        <v>28029</v>
      </c>
      <c r="L24245" t="s">
        <v>51686</v>
      </c>
      <c r="M24245" t="s">
        <v>51686</v>
      </c>
      <c r="O24245" s="7" t="s">
        <v>46</v>
      </c>
    </row>
    <row r="24246" spans="1:15">
      <c r="A24246" t="s">
        <v>17583</v>
      </c>
      <c r="B24246">
        <v>127864</v>
      </c>
      <c r="C24246" t="s">
        <v>51684</v>
      </c>
      <c r="D24246" t="s">
        <v>917</v>
      </c>
      <c r="E24246" s="7" t="s">
        <v>40</v>
      </c>
      <c r="F24246" t="s">
        <v>51687</v>
      </c>
      <c r="G24246" t="s">
        <v>43405</v>
      </c>
      <c r="H24246" s="1">
        <v>41703</v>
      </c>
      <c r="J24246" t="s">
        <v>20</v>
      </c>
      <c r="K24246" t="s">
        <v>28029</v>
      </c>
      <c r="L24246" t="s">
        <v>51688</v>
      </c>
      <c r="M24246" t="s">
        <v>51688</v>
      </c>
      <c r="O24246" s="7" t="s">
        <v>46</v>
      </c>
    </row>
    <row r="24247" spans="1:15">
      <c r="A24247" t="s">
        <v>17583</v>
      </c>
      <c r="B24247">
        <v>127865</v>
      </c>
      <c r="C24247" t="s">
        <v>51684</v>
      </c>
      <c r="D24247" t="s">
        <v>917</v>
      </c>
      <c r="E24247" s="7" t="s">
        <v>40</v>
      </c>
      <c r="F24247" t="s">
        <v>51689</v>
      </c>
      <c r="G24247" t="s">
        <v>43405</v>
      </c>
      <c r="H24247" s="1">
        <v>41703</v>
      </c>
      <c r="J24247" t="s">
        <v>20</v>
      </c>
      <c r="K24247" t="s">
        <v>28029</v>
      </c>
      <c r="L24247" t="s">
        <v>51690</v>
      </c>
      <c r="M24247" t="s">
        <v>51690</v>
      </c>
      <c r="O24247" s="7" t="s">
        <v>46</v>
      </c>
    </row>
    <row r="24248" spans="1:15">
      <c r="A24248" t="s">
        <v>17583</v>
      </c>
      <c r="B24248">
        <v>127866</v>
      </c>
      <c r="C24248" t="s">
        <v>51684</v>
      </c>
      <c r="D24248" t="s">
        <v>917</v>
      </c>
      <c r="E24248" s="7" t="s">
        <v>40</v>
      </c>
      <c r="F24248" t="s">
        <v>51691</v>
      </c>
      <c r="G24248" t="s">
        <v>43405</v>
      </c>
      <c r="H24248" s="1">
        <v>41703</v>
      </c>
      <c r="J24248" t="s">
        <v>20</v>
      </c>
      <c r="K24248" t="s">
        <v>28029</v>
      </c>
      <c r="L24248" t="s">
        <v>51692</v>
      </c>
      <c r="M24248" t="s">
        <v>51692</v>
      </c>
      <c r="O24248" s="7" t="s">
        <v>46</v>
      </c>
    </row>
    <row r="24249" spans="1:15">
      <c r="A24249" t="s">
        <v>17583</v>
      </c>
      <c r="B24249">
        <v>127867</v>
      </c>
      <c r="C24249" t="s">
        <v>51684</v>
      </c>
      <c r="D24249" t="s">
        <v>917</v>
      </c>
      <c r="E24249" s="7" t="s">
        <v>40</v>
      </c>
      <c r="F24249" t="s">
        <v>51693</v>
      </c>
      <c r="G24249" t="s">
        <v>43405</v>
      </c>
      <c r="H24249" s="1">
        <v>41703</v>
      </c>
      <c r="J24249" t="s">
        <v>20</v>
      </c>
      <c r="K24249" t="s">
        <v>28029</v>
      </c>
      <c r="L24249" t="s">
        <v>51694</v>
      </c>
      <c r="M24249" t="s">
        <v>51694</v>
      </c>
      <c r="O24249" s="7" t="s">
        <v>46</v>
      </c>
    </row>
    <row r="24250" spans="1:15">
      <c r="A24250" t="s">
        <v>17583</v>
      </c>
      <c r="B24250">
        <v>127868</v>
      </c>
      <c r="C24250" t="s">
        <v>51684</v>
      </c>
      <c r="D24250" t="s">
        <v>917</v>
      </c>
      <c r="E24250" s="7" t="s">
        <v>40</v>
      </c>
      <c r="F24250" t="s">
        <v>51695</v>
      </c>
      <c r="G24250" t="s">
        <v>43405</v>
      </c>
      <c r="H24250" s="1">
        <v>41703</v>
      </c>
      <c r="J24250" t="s">
        <v>20</v>
      </c>
      <c r="K24250" t="s">
        <v>28029</v>
      </c>
      <c r="L24250" t="s">
        <v>51696</v>
      </c>
      <c r="M24250" t="s">
        <v>51696</v>
      </c>
      <c r="O24250" s="7" t="s">
        <v>46</v>
      </c>
    </row>
    <row r="24251" spans="1:15">
      <c r="A24251" t="s">
        <v>17583</v>
      </c>
      <c r="B24251">
        <v>127869</v>
      </c>
      <c r="C24251" t="s">
        <v>51684</v>
      </c>
      <c r="D24251" t="s">
        <v>917</v>
      </c>
      <c r="E24251" s="7" t="s">
        <v>40</v>
      </c>
      <c r="F24251" t="s">
        <v>51697</v>
      </c>
      <c r="G24251" t="s">
        <v>43405</v>
      </c>
      <c r="H24251" s="1">
        <v>41703</v>
      </c>
      <c r="J24251" t="s">
        <v>20</v>
      </c>
      <c r="K24251" t="s">
        <v>28029</v>
      </c>
      <c r="L24251" t="s">
        <v>51698</v>
      </c>
      <c r="M24251" t="s">
        <v>51698</v>
      </c>
      <c r="O24251" s="7" t="s">
        <v>46</v>
      </c>
    </row>
    <row r="24252" spans="1:15">
      <c r="A24252" t="s">
        <v>17583</v>
      </c>
      <c r="B24252">
        <v>127870</v>
      </c>
      <c r="C24252" t="s">
        <v>51684</v>
      </c>
      <c r="D24252" t="s">
        <v>917</v>
      </c>
      <c r="E24252" s="7" t="s">
        <v>40</v>
      </c>
      <c r="F24252" t="s">
        <v>51699</v>
      </c>
      <c r="G24252" t="s">
        <v>43405</v>
      </c>
      <c r="H24252" s="1">
        <v>41703</v>
      </c>
      <c r="J24252" t="s">
        <v>20</v>
      </c>
      <c r="K24252" t="s">
        <v>28029</v>
      </c>
      <c r="L24252" t="s">
        <v>51700</v>
      </c>
      <c r="M24252" t="s">
        <v>51700</v>
      </c>
      <c r="O24252" s="7" t="s">
        <v>46</v>
      </c>
    </row>
    <row r="24253" spans="1:15">
      <c r="A24253" t="s">
        <v>2717</v>
      </c>
      <c r="B24253">
        <v>127871</v>
      </c>
      <c r="C24253" t="s">
        <v>51701</v>
      </c>
      <c r="D24253" t="s">
        <v>917</v>
      </c>
      <c r="E24253" s="7" t="s">
        <v>40</v>
      </c>
      <c r="F24253" t="s">
        <v>51702</v>
      </c>
      <c r="G24253">
        <v>5000</v>
      </c>
      <c r="H24253" s="1">
        <v>41701</v>
      </c>
      <c r="J24253" t="s">
        <v>20</v>
      </c>
      <c r="K24253" t="s">
        <v>51703</v>
      </c>
      <c r="L24253" t="s">
        <v>51704</v>
      </c>
      <c r="M24253" t="s">
        <v>51704</v>
      </c>
      <c r="O24253" s="7" t="s">
        <v>46</v>
      </c>
    </row>
    <row r="24254" spans="1:15">
      <c r="A24254" t="s">
        <v>2717</v>
      </c>
      <c r="B24254">
        <v>127872</v>
      </c>
      <c r="C24254" t="s">
        <v>51701</v>
      </c>
      <c r="D24254" t="s">
        <v>917</v>
      </c>
      <c r="E24254" s="7" t="s">
        <v>40</v>
      </c>
      <c r="F24254" t="s">
        <v>51705</v>
      </c>
      <c r="G24254">
        <v>5000</v>
      </c>
      <c r="H24254" s="1">
        <v>41701</v>
      </c>
      <c r="J24254" t="s">
        <v>20</v>
      </c>
      <c r="K24254" t="s">
        <v>51703</v>
      </c>
      <c r="L24254" t="s">
        <v>51706</v>
      </c>
      <c r="M24254" t="s">
        <v>51706</v>
      </c>
      <c r="O24254" s="7" t="s">
        <v>46</v>
      </c>
    </row>
    <row r="24255" spans="1:15">
      <c r="A24255" t="s">
        <v>2717</v>
      </c>
      <c r="B24255">
        <v>127873</v>
      </c>
      <c r="C24255" t="s">
        <v>51701</v>
      </c>
      <c r="D24255" t="s">
        <v>917</v>
      </c>
      <c r="E24255" s="7" t="s">
        <v>40</v>
      </c>
      <c r="F24255" t="s">
        <v>51707</v>
      </c>
      <c r="G24255">
        <v>5000</v>
      </c>
      <c r="H24255" s="1">
        <v>41701</v>
      </c>
      <c r="J24255" t="s">
        <v>20</v>
      </c>
      <c r="K24255" t="s">
        <v>51703</v>
      </c>
      <c r="L24255" t="s">
        <v>51708</v>
      </c>
      <c r="M24255" t="s">
        <v>51708</v>
      </c>
      <c r="O24255" s="7" t="s">
        <v>46</v>
      </c>
    </row>
    <row r="24256" spans="1:15">
      <c r="A24256" t="s">
        <v>2717</v>
      </c>
      <c r="B24256">
        <v>127874</v>
      </c>
      <c r="C24256" t="s">
        <v>51701</v>
      </c>
      <c r="D24256" t="s">
        <v>917</v>
      </c>
      <c r="E24256" s="7" t="s">
        <v>40</v>
      </c>
      <c r="F24256" t="s">
        <v>51709</v>
      </c>
      <c r="G24256">
        <v>5000</v>
      </c>
      <c r="H24256" s="1">
        <v>41701</v>
      </c>
      <c r="J24256" t="s">
        <v>20</v>
      </c>
      <c r="K24256" t="s">
        <v>51703</v>
      </c>
      <c r="L24256" t="s">
        <v>51710</v>
      </c>
      <c r="M24256" t="s">
        <v>51710</v>
      </c>
      <c r="O24256" s="7" t="s">
        <v>46</v>
      </c>
    </row>
    <row r="24257" spans="1:15">
      <c r="A24257" t="s">
        <v>23913</v>
      </c>
      <c r="B24257">
        <v>127875</v>
      </c>
      <c r="C24257" t="s">
        <v>51711</v>
      </c>
      <c r="D24257" t="s">
        <v>917</v>
      </c>
      <c r="E24257" s="7" t="s">
        <v>40</v>
      </c>
      <c r="F24257" t="s">
        <v>51712</v>
      </c>
      <c r="G24257" t="s">
        <v>48140</v>
      </c>
      <c r="H24257" s="1">
        <v>41698</v>
      </c>
      <c r="J24257" t="s">
        <v>20</v>
      </c>
      <c r="O24257" s="7" t="s">
        <v>46</v>
      </c>
    </row>
    <row r="24258" spans="1:15">
      <c r="A24258" t="s">
        <v>23913</v>
      </c>
      <c r="B24258">
        <v>127876</v>
      </c>
      <c r="C24258" t="s">
        <v>51711</v>
      </c>
      <c r="D24258" t="s">
        <v>917</v>
      </c>
      <c r="E24258" s="7" t="s">
        <v>40</v>
      </c>
      <c r="F24258" t="s">
        <v>51713</v>
      </c>
      <c r="G24258" t="s">
        <v>48140</v>
      </c>
      <c r="H24258" s="1">
        <v>41698</v>
      </c>
      <c r="J24258" t="s">
        <v>20</v>
      </c>
      <c r="O24258" s="7" t="s">
        <v>46</v>
      </c>
    </row>
    <row r="24259" spans="1:15">
      <c r="A24259" t="s">
        <v>23913</v>
      </c>
      <c r="B24259">
        <v>127877</v>
      </c>
      <c r="C24259" t="s">
        <v>51711</v>
      </c>
      <c r="D24259" t="s">
        <v>917</v>
      </c>
      <c r="E24259" s="7" t="s">
        <v>40</v>
      </c>
      <c r="F24259" t="s">
        <v>51714</v>
      </c>
      <c r="G24259" t="s">
        <v>48140</v>
      </c>
      <c r="H24259" s="1">
        <v>41698</v>
      </c>
      <c r="J24259" t="s">
        <v>20</v>
      </c>
      <c r="O24259" s="7" t="s">
        <v>46</v>
      </c>
    </row>
    <row r="24260" spans="1:15">
      <c r="A24260" t="s">
        <v>23913</v>
      </c>
      <c r="B24260">
        <v>127878</v>
      </c>
      <c r="C24260" t="s">
        <v>51711</v>
      </c>
      <c r="D24260" t="s">
        <v>917</v>
      </c>
      <c r="E24260" s="7" t="s">
        <v>40</v>
      </c>
      <c r="F24260" t="s">
        <v>51715</v>
      </c>
      <c r="G24260" t="s">
        <v>48140</v>
      </c>
      <c r="H24260" s="1">
        <v>41698</v>
      </c>
      <c r="J24260" t="s">
        <v>20</v>
      </c>
      <c r="O24260" s="7" t="s">
        <v>46</v>
      </c>
    </row>
    <row r="24261" spans="1:15">
      <c r="A24261" t="s">
        <v>23088</v>
      </c>
      <c r="B24261">
        <v>127886</v>
      </c>
      <c r="C24261" t="s">
        <v>51716</v>
      </c>
      <c r="D24261" t="s">
        <v>917</v>
      </c>
      <c r="E24261" s="7" t="s">
        <v>40</v>
      </c>
      <c r="F24261" t="s">
        <v>51717</v>
      </c>
      <c r="G24261" t="s">
        <v>33424</v>
      </c>
      <c r="H24261" s="1">
        <v>41694</v>
      </c>
      <c r="I24261" s="1">
        <v>41701</v>
      </c>
      <c r="J24261" t="s">
        <v>20</v>
      </c>
      <c r="K24261" t="s">
        <v>33864</v>
      </c>
      <c r="L24261" t="s">
        <v>51718</v>
      </c>
      <c r="M24261" t="s">
        <v>51718</v>
      </c>
      <c r="O24261" s="7" t="s">
        <v>46</v>
      </c>
    </row>
    <row r="24262" spans="1:15">
      <c r="A24262" t="s">
        <v>23088</v>
      </c>
      <c r="B24262">
        <v>127887</v>
      </c>
      <c r="C24262" t="s">
        <v>51716</v>
      </c>
      <c r="D24262" t="s">
        <v>917</v>
      </c>
      <c r="E24262" s="7" t="s">
        <v>40</v>
      </c>
      <c r="F24262" t="s">
        <v>51719</v>
      </c>
      <c r="G24262" t="s">
        <v>33424</v>
      </c>
      <c r="H24262" s="1">
        <v>41694</v>
      </c>
      <c r="I24262" s="1">
        <v>41701</v>
      </c>
      <c r="J24262" t="s">
        <v>20</v>
      </c>
      <c r="K24262" t="s">
        <v>33864</v>
      </c>
      <c r="L24262" t="s">
        <v>51720</v>
      </c>
      <c r="M24262" t="s">
        <v>51720</v>
      </c>
      <c r="O24262" s="7" t="s">
        <v>46</v>
      </c>
    </row>
    <row r="24263" spans="1:15">
      <c r="A24263" t="s">
        <v>23088</v>
      </c>
      <c r="B24263">
        <v>127888</v>
      </c>
      <c r="C24263" t="s">
        <v>51716</v>
      </c>
      <c r="D24263" t="s">
        <v>917</v>
      </c>
      <c r="E24263" s="7" t="s">
        <v>40</v>
      </c>
      <c r="F24263" t="s">
        <v>51721</v>
      </c>
      <c r="G24263" t="s">
        <v>33424</v>
      </c>
      <c r="H24263" s="1">
        <v>41694</v>
      </c>
      <c r="I24263" s="1">
        <v>41701</v>
      </c>
      <c r="J24263" t="s">
        <v>20</v>
      </c>
      <c r="K24263" t="s">
        <v>33864</v>
      </c>
      <c r="L24263" t="s">
        <v>51722</v>
      </c>
      <c r="M24263" t="s">
        <v>51722</v>
      </c>
      <c r="O24263" s="7" t="s">
        <v>46</v>
      </c>
    </row>
    <row r="24264" spans="1:15">
      <c r="A24264" t="s">
        <v>23088</v>
      </c>
      <c r="B24264">
        <v>127889</v>
      </c>
      <c r="C24264" t="s">
        <v>51716</v>
      </c>
      <c r="D24264" t="s">
        <v>917</v>
      </c>
      <c r="E24264" s="7" t="s">
        <v>40</v>
      </c>
      <c r="F24264" t="s">
        <v>51723</v>
      </c>
      <c r="G24264" t="s">
        <v>33424</v>
      </c>
      <c r="H24264" s="1">
        <v>41694</v>
      </c>
      <c r="I24264" s="1">
        <v>41701</v>
      </c>
      <c r="J24264" t="s">
        <v>20</v>
      </c>
      <c r="K24264" t="s">
        <v>33864</v>
      </c>
      <c r="L24264" t="s">
        <v>51724</v>
      </c>
      <c r="M24264" t="s">
        <v>51724</v>
      </c>
      <c r="O24264" s="7" t="s">
        <v>46</v>
      </c>
    </row>
    <row r="24265" spans="1:15">
      <c r="A24265" t="s">
        <v>23088</v>
      </c>
      <c r="B24265">
        <v>127890</v>
      </c>
      <c r="C24265" t="s">
        <v>51716</v>
      </c>
      <c r="D24265" t="s">
        <v>917</v>
      </c>
      <c r="E24265" s="7" t="s">
        <v>40</v>
      </c>
      <c r="F24265" t="s">
        <v>51725</v>
      </c>
      <c r="G24265" t="s">
        <v>33424</v>
      </c>
      <c r="H24265" s="1">
        <v>41694</v>
      </c>
      <c r="I24265" s="1">
        <v>41701</v>
      </c>
      <c r="J24265" t="s">
        <v>20</v>
      </c>
      <c r="K24265" t="s">
        <v>33864</v>
      </c>
      <c r="L24265" t="s">
        <v>51726</v>
      </c>
      <c r="M24265" t="s">
        <v>51726</v>
      </c>
      <c r="O24265" s="7" t="s">
        <v>46</v>
      </c>
    </row>
    <row r="24266" spans="1:15">
      <c r="A24266" t="s">
        <v>23088</v>
      </c>
      <c r="B24266">
        <v>127891</v>
      </c>
      <c r="C24266" t="s">
        <v>51716</v>
      </c>
      <c r="D24266" t="s">
        <v>917</v>
      </c>
      <c r="E24266" s="7" t="s">
        <v>40</v>
      </c>
      <c r="F24266" t="s">
        <v>51727</v>
      </c>
      <c r="G24266" t="s">
        <v>33424</v>
      </c>
      <c r="H24266" s="1">
        <v>41694</v>
      </c>
      <c r="I24266" s="1">
        <v>41701</v>
      </c>
      <c r="J24266" t="s">
        <v>20</v>
      </c>
      <c r="K24266" t="s">
        <v>33864</v>
      </c>
      <c r="L24266" t="s">
        <v>51728</v>
      </c>
      <c r="M24266" t="s">
        <v>51728</v>
      </c>
      <c r="O24266" s="7" t="s">
        <v>46</v>
      </c>
    </row>
    <row r="24267" spans="1:15">
      <c r="A24267" t="s">
        <v>23088</v>
      </c>
      <c r="B24267">
        <v>127892</v>
      </c>
      <c r="C24267" t="s">
        <v>51729</v>
      </c>
      <c r="D24267" t="s">
        <v>917</v>
      </c>
      <c r="E24267" s="7" t="s">
        <v>40</v>
      </c>
      <c r="F24267" t="s">
        <v>51730</v>
      </c>
      <c r="G24267" t="s">
        <v>33424</v>
      </c>
      <c r="H24267" s="1">
        <v>41704</v>
      </c>
      <c r="I24267" s="1">
        <v>41710</v>
      </c>
      <c r="J24267" t="s">
        <v>20</v>
      </c>
      <c r="K24267" t="s">
        <v>33864</v>
      </c>
      <c r="L24267" t="s">
        <v>51731</v>
      </c>
      <c r="M24267" t="s">
        <v>51731</v>
      </c>
      <c r="O24267" s="7" t="s">
        <v>46</v>
      </c>
    </row>
    <row r="24268" spans="1:15">
      <c r="A24268" t="s">
        <v>23088</v>
      </c>
      <c r="B24268">
        <v>127893</v>
      </c>
      <c r="C24268" t="s">
        <v>51729</v>
      </c>
      <c r="D24268" t="s">
        <v>917</v>
      </c>
      <c r="E24268" s="7" t="s">
        <v>40</v>
      </c>
      <c r="F24268" t="s">
        <v>51732</v>
      </c>
      <c r="G24268" t="s">
        <v>33424</v>
      </c>
      <c r="H24268" s="1">
        <v>41704</v>
      </c>
      <c r="I24268" s="1">
        <v>41710</v>
      </c>
      <c r="J24268" t="s">
        <v>20</v>
      </c>
      <c r="K24268" t="s">
        <v>33864</v>
      </c>
      <c r="L24268" t="s">
        <v>51733</v>
      </c>
      <c r="M24268" t="s">
        <v>51733</v>
      </c>
      <c r="O24268" s="7" t="s">
        <v>46</v>
      </c>
    </row>
    <row r="24269" spans="1:15">
      <c r="A24269" t="s">
        <v>23088</v>
      </c>
      <c r="B24269">
        <v>127894</v>
      </c>
      <c r="C24269" t="s">
        <v>51729</v>
      </c>
      <c r="D24269" t="s">
        <v>917</v>
      </c>
      <c r="E24269" s="7" t="s">
        <v>40</v>
      </c>
      <c r="F24269" t="s">
        <v>51734</v>
      </c>
      <c r="G24269" t="s">
        <v>33424</v>
      </c>
      <c r="H24269" s="1">
        <v>41704</v>
      </c>
      <c r="I24269" s="1">
        <v>41710</v>
      </c>
      <c r="J24269" t="s">
        <v>20</v>
      </c>
      <c r="K24269" t="s">
        <v>33864</v>
      </c>
      <c r="L24269" t="s">
        <v>51735</v>
      </c>
      <c r="M24269" t="s">
        <v>51735</v>
      </c>
      <c r="O24269" s="7" t="s">
        <v>46</v>
      </c>
    </row>
    <row r="24270" spans="1:15">
      <c r="A24270" t="s">
        <v>23088</v>
      </c>
      <c r="B24270">
        <v>127895</v>
      </c>
      <c r="C24270" t="s">
        <v>51729</v>
      </c>
      <c r="D24270" t="s">
        <v>917</v>
      </c>
      <c r="E24270" s="7" t="s">
        <v>40</v>
      </c>
      <c r="F24270" t="s">
        <v>51736</v>
      </c>
      <c r="G24270" t="s">
        <v>33424</v>
      </c>
      <c r="H24270" s="1">
        <v>41704</v>
      </c>
      <c r="I24270" s="1">
        <v>41710</v>
      </c>
      <c r="J24270" t="s">
        <v>20</v>
      </c>
      <c r="K24270" t="s">
        <v>33864</v>
      </c>
      <c r="L24270" t="s">
        <v>51737</v>
      </c>
      <c r="M24270" t="s">
        <v>51737</v>
      </c>
      <c r="O24270" s="7" t="s">
        <v>46</v>
      </c>
    </row>
    <row r="24271" spans="1:15">
      <c r="A24271" t="s">
        <v>23088</v>
      </c>
      <c r="B24271">
        <v>127896</v>
      </c>
      <c r="C24271" t="s">
        <v>51729</v>
      </c>
      <c r="D24271" t="s">
        <v>917</v>
      </c>
      <c r="E24271" s="7" t="s">
        <v>40</v>
      </c>
      <c r="F24271" t="s">
        <v>51738</v>
      </c>
      <c r="G24271" t="s">
        <v>33424</v>
      </c>
      <c r="H24271" s="1">
        <v>41704</v>
      </c>
      <c r="I24271" s="1">
        <v>41710</v>
      </c>
      <c r="J24271" t="s">
        <v>20</v>
      </c>
      <c r="K24271" t="s">
        <v>33864</v>
      </c>
      <c r="L24271" t="s">
        <v>51739</v>
      </c>
      <c r="M24271" t="s">
        <v>51739</v>
      </c>
      <c r="O24271" s="7" t="s">
        <v>46</v>
      </c>
    </row>
    <row r="24272" spans="1:15">
      <c r="A24272" t="s">
        <v>23088</v>
      </c>
      <c r="B24272">
        <v>127897</v>
      </c>
      <c r="C24272" t="s">
        <v>51729</v>
      </c>
      <c r="D24272" t="s">
        <v>917</v>
      </c>
      <c r="E24272" s="7" t="s">
        <v>40</v>
      </c>
      <c r="F24272" t="s">
        <v>51740</v>
      </c>
      <c r="G24272" t="s">
        <v>33424</v>
      </c>
      <c r="H24272" s="1">
        <v>41704</v>
      </c>
      <c r="I24272" s="1">
        <v>41710</v>
      </c>
      <c r="J24272" t="s">
        <v>20</v>
      </c>
      <c r="K24272" t="s">
        <v>33864</v>
      </c>
      <c r="L24272" t="s">
        <v>51741</v>
      </c>
      <c r="M24272" t="s">
        <v>51741</v>
      </c>
      <c r="O24272" s="7" t="s">
        <v>46</v>
      </c>
    </row>
    <row r="24273" spans="1:15">
      <c r="A24273" t="s">
        <v>841</v>
      </c>
      <c r="B24273">
        <v>127898</v>
      </c>
      <c r="C24273" t="s">
        <v>51742</v>
      </c>
      <c r="D24273" t="s">
        <v>917</v>
      </c>
      <c r="E24273" s="7" t="s">
        <v>18</v>
      </c>
      <c r="F24273" t="s">
        <v>51743</v>
      </c>
      <c r="G24273" t="s">
        <v>51744</v>
      </c>
      <c r="H24273" s="1">
        <v>41698</v>
      </c>
      <c r="I24273" s="1">
        <v>41712</v>
      </c>
      <c r="J24273" t="s">
        <v>20</v>
      </c>
      <c r="K24273" t="s">
        <v>51745</v>
      </c>
      <c r="L24273" t="s">
        <v>51746</v>
      </c>
      <c r="M24273" t="s">
        <v>51746</v>
      </c>
      <c r="O24273" s="7" t="s">
        <v>22</v>
      </c>
    </row>
    <row r="24274" spans="1:15">
      <c r="A24274" t="s">
        <v>841</v>
      </c>
      <c r="B24274">
        <v>127899</v>
      </c>
      <c r="C24274" t="s">
        <v>51742</v>
      </c>
      <c r="D24274" t="s">
        <v>917</v>
      </c>
      <c r="E24274" s="7" t="s">
        <v>18</v>
      </c>
      <c r="F24274" t="s">
        <v>51747</v>
      </c>
      <c r="G24274" t="s">
        <v>51744</v>
      </c>
      <c r="H24274" s="1">
        <v>41698</v>
      </c>
      <c r="I24274" s="1">
        <v>41712</v>
      </c>
      <c r="J24274" t="s">
        <v>20</v>
      </c>
      <c r="K24274" t="s">
        <v>51745</v>
      </c>
      <c r="L24274" t="s">
        <v>51748</v>
      </c>
      <c r="M24274" t="s">
        <v>51748</v>
      </c>
      <c r="O24274" s="7" t="s">
        <v>22</v>
      </c>
    </row>
    <row r="24275" spans="1:15">
      <c r="A24275" t="s">
        <v>841</v>
      </c>
      <c r="B24275">
        <v>127900</v>
      </c>
      <c r="C24275" t="s">
        <v>51742</v>
      </c>
      <c r="D24275" t="s">
        <v>917</v>
      </c>
      <c r="E24275" s="7" t="s">
        <v>18</v>
      </c>
      <c r="F24275" t="s">
        <v>51749</v>
      </c>
      <c r="G24275" t="s">
        <v>51744</v>
      </c>
      <c r="H24275" s="1">
        <v>41698</v>
      </c>
      <c r="I24275" s="1">
        <v>41712</v>
      </c>
      <c r="J24275" t="s">
        <v>20</v>
      </c>
      <c r="K24275" t="s">
        <v>51745</v>
      </c>
      <c r="L24275" t="s">
        <v>51750</v>
      </c>
      <c r="M24275" t="s">
        <v>51750</v>
      </c>
      <c r="O24275" s="7" t="s">
        <v>22</v>
      </c>
    </row>
    <row r="24276" spans="1:15">
      <c r="A24276" t="s">
        <v>841</v>
      </c>
      <c r="B24276">
        <v>127901</v>
      </c>
      <c r="C24276" t="s">
        <v>51742</v>
      </c>
      <c r="D24276" t="s">
        <v>917</v>
      </c>
      <c r="E24276" s="7" t="s">
        <v>18</v>
      </c>
      <c r="F24276" t="s">
        <v>51751</v>
      </c>
      <c r="G24276" t="s">
        <v>51744</v>
      </c>
      <c r="H24276" s="1">
        <v>41698</v>
      </c>
      <c r="I24276" s="1">
        <v>41712</v>
      </c>
      <c r="J24276" t="s">
        <v>20</v>
      </c>
      <c r="K24276" t="s">
        <v>51745</v>
      </c>
      <c r="L24276" t="s">
        <v>51752</v>
      </c>
      <c r="M24276" t="s">
        <v>51752</v>
      </c>
      <c r="O24276" s="7" t="s">
        <v>22</v>
      </c>
    </row>
    <row r="24277" spans="1:15">
      <c r="A24277" t="s">
        <v>955</v>
      </c>
      <c r="B24277">
        <v>127902</v>
      </c>
      <c r="C24277" t="s">
        <v>51753</v>
      </c>
      <c r="D24277" t="s">
        <v>17</v>
      </c>
      <c r="E24277" s="7" t="s">
        <v>40</v>
      </c>
      <c r="F24277" t="s">
        <v>51754</v>
      </c>
      <c r="G24277">
        <v>5000</v>
      </c>
      <c r="H24277" s="1">
        <v>41704</v>
      </c>
      <c r="J24277" t="s">
        <v>20</v>
      </c>
      <c r="K24277" t="s">
        <v>38386</v>
      </c>
      <c r="O24277" s="7" t="s">
        <v>46</v>
      </c>
    </row>
    <row r="24278" spans="1:15">
      <c r="A24278" t="s">
        <v>955</v>
      </c>
      <c r="B24278">
        <v>127903</v>
      </c>
      <c r="C24278" t="s">
        <v>51753</v>
      </c>
      <c r="D24278" t="s">
        <v>17</v>
      </c>
      <c r="E24278" s="7" t="s">
        <v>40</v>
      </c>
      <c r="F24278" t="s">
        <v>51755</v>
      </c>
      <c r="G24278">
        <v>5000</v>
      </c>
      <c r="H24278" s="1">
        <v>41704</v>
      </c>
      <c r="J24278" t="s">
        <v>20</v>
      </c>
      <c r="K24278" t="s">
        <v>38386</v>
      </c>
      <c r="O24278" s="7" t="s">
        <v>46</v>
      </c>
    </row>
    <row r="24279" spans="1:15">
      <c r="A24279" t="s">
        <v>955</v>
      </c>
      <c r="B24279">
        <v>127904</v>
      </c>
      <c r="C24279" t="s">
        <v>51753</v>
      </c>
      <c r="D24279" t="s">
        <v>17</v>
      </c>
      <c r="E24279" s="7" t="s">
        <v>40</v>
      </c>
      <c r="F24279" t="s">
        <v>51756</v>
      </c>
      <c r="G24279">
        <v>5000</v>
      </c>
      <c r="H24279" s="1">
        <v>41704</v>
      </c>
      <c r="J24279" t="s">
        <v>20</v>
      </c>
      <c r="K24279" t="s">
        <v>38386</v>
      </c>
      <c r="O24279" s="7" t="s">
        <v>46</v>
      </c>
    </row>
    <row r="24280" spans="1:15">
      <c r="A24280" t="s">
        <v>955</v>
      </c>
      <c r="B24280">
        <v>127905</v>
      </c>
      <c r="C24280" t="s">
        <v>51753</v>
      </c>
      <c r="D24280" t="s">
        <v>17</v>
      </c>
      <c r="E24280" s="7" t="s">
        <v>40</v>
      </c>
      <c r="F24280" t="s">
        <v>51757</v>
      </c>
      <c r="G24280">
        <v>5000</v>
      </c>
      <c r="H24280" s="1">
        <v>41704</v>
      </c>
      <c r="J24280" t="s">
        <v>20</v>
      </c>
      <c r="K24280" t="s">
        <v>38386</v>
      </c>
      <c r="O24280" s="7" t="s">
        <v>46</v>
      </c>
    </row>
    <row r="24281" spans="1:15">
      <c r="A24281" t="s">
        <v>24916</v>
      </c>
      <c r="B24281">
        <v>127906</v>
      </c>
      <c r="C24281" t="s">
        <v>51758</v>
      </c>
      <c r="D24281" t="s">
        <v>917</v>
      </c>
      <c r="E24281" s="7" t="s">
        <v>40</v>
      </c>
      <c r="F24281" t="s">
        <v>51759</v>
      </c>
      <c r="G24281">
        <v>5000</v>
      </c>
      <c r="H24281" s="1">
        <v>41703</v>
      </c>
      <c r="I24281" s="1">
        <v>41709</v>
      </c>
      <c r="J24281" t="s">
        <v>20</v>
      </c>
      <c r="K24281" t="s">
        <v>51760</v>
      </c>
      <c r="L24281" t="s">
        <v>51761</v>
      </c>
      <c r="M24281" t="s">
        <v>51761</v>
      </c>
      <c r="O24281" s="7" t="s">
        <v>46</v>
      </c>
    </row>
    <row r="24282" spans="1:15">
      <c r="A24282" t="s">
        <v>24916</v>
      </c>
      <c r="B24282">
        <v>127907</v>
      </c>
      <c r="C24282" t="s">
        <v>51758</v>
      </c>
      <c r="D24282" t="s">
        <v>917</v>
      </c>
      <c r="E24282" s="7" t="s">
        <v>40</v>
      </c>
      <c r="F24282" t="s">
        <v>51762</v>
      </c>
      <c r="G24282">
        <v>5000</v>
      </c>
      <c r="H24282" s="1">
        <v>41703</v>
      </c>
      <c r="I24282" s="1">
        <v>41709</v>
      </c>
      <c r="J24282" t="s">
        <v>20</v>
      </c>
      <c r="K24282" t="s">
        <v>51760</v>
      </c>
      <c r="L24282" t="s">
        <v>51763</v>
      </c>
      <c r="M24282" t="s">
        <v>51763</v>
      </c>
      <c r="O24282" s="7" t="s">
        <v>46</v>
      </c>
    </row>
    <row r="24283" spans="1:15">
      <c r="A24283" t="s">
        <v>24916</v>
      </c>
      <c r="B24283">
        <v>127908</v>
      </c>
      <c r="C24283" t="s">
        <v>51758</v>
      </c>
      <c r="D24283" t="s">
        <v>917</v>
      </c>
      <c r="E24283" s="7" t="s">
        <v>40</v>
      </c>
      <c r="F24283" t="s">
        <v>51764</v>
      </c>
      <c r="G24283">
        <v>5000</v>
      </c>
      <c r="H24283" s="1">
        <v>41703</v>
      </c>
      <c r="I24283" s="1">
        <v>41709</v>
      </c>
      <c r="J24283" t="s">
        <v>20</v>
      </c>
      <c r="K24283" t="s">
        <v>51760</v>
      </c>
      <c r="L24283" t="s">
        <v>51765</v>
      </c>
      <c r="M24283" t="s">
        <v>51765</v>
      </c>
      <c r="O24283" s="7" t="s">
        <v>46</v>
      </c>
    </row>
    <row r="24284" spans="1:15">
      <c r="A24284" t="s">
        <v>24916</v>
      </c>
      <c r="B24284">
        <v>127909</v>
      </c>
      <c r="C24284" t="s">
        <v>51758</v>
      </c>
      <c r="D24284" t="s">
        <v>917</v>
      </c>
      <c r="E24284" s="7" t="s">
        <v>40</v>
      </c>
      <c r="F24284" t="s">
        <v>51766</v>
      </c>
      <c r="G24284">
        <v>5000</v>
      </c>
      <c r="H24284" s="1">
        <v>41703</v>
      </c>
      <c r="I24284" s="1">
        <v>41709</v>
      </c>
      <c r="J24284" t="s">
        <v>20</v>
      </c>
      <c r="K24284" t="s">
        <v>51760</v>
      </c>
      <c r="L24284" t="s">
        <v>51767</v>
      </c>
      <c r="M24284" t="s">
        <v>51767</v>
      </c>
      <c r="O24284" s="7" t="s">
        <v>46</v>
      </c>
    </row>
    <row r="24285" spans="1:15">
      <c r="A24285" t="s">
        <v>1107</v>
      </c>
      <c r="B24285">
        <v>127910</v>
      </c>
      <c r="C24285" t="s">
        <v>51768</v>
      </c>
      <c r="D24285" t="s">
        <v>917</v>
      </c>
      <c r="E24285" s="7" t="s">
        <v>40</v>
      </c>
      <c r="F24285" t="s">
        <v>51769</v>
      </c>
      <c r="G24285" t="s">
        <v>25869</v>
      </c>
      <c r="H24285" s="1">
        <v>41704</v>
      </c>
      <c r="J24285" t="s">
        <v>20</v>
      </c>
      <c r="K24285" t="s">
        <v>25188</v>
      </c>
      <c r="L24285" t="s">
        <v>51770</v>
      </c>
      <c r="M24285" t="s">
        <v>51770</v>
      </c>
      <c r="O24285" s="7" t="s">
        <v>46</v>
      </c>
    </row>
    <row r="24286" spans="1:15">
      <c r="A24286" t="s">
        <v>1107</v>
      </c>
      <c r="B24286">
        <v>127911</v>
      </c>
      <c r="C24286" t="s">
        <v>51768</v>
      </c>
      <c r="D24286" t="s">
        <v>917</v>
      </c>
      <c r="E24286" s="7" t="s">
        <v>40</v>
      </c>
      <c r="F24286" t="s">
        <v>51771</v>
      </c>
      <c r="G24286" t="s">
        <v>25869</v>
      </c>
      <c r="H24286" s="1">
        <v>41704</v>
      </c>
      <c r="J24286" t="s">
        <v>20</v>
      </c>
      <c r="K24286" t="s">
        <v>25188</v>
      </c>
      <c r="L24286" t="s">
        <v>51772</v>
      </c>
      <c r="M24286" t="s">
        <v>51772</v>
      </c>
      <c r="O24286" s="7" t="s">
        <v>46</v>
      </c>
    </row>
    <row r="24287" spans="1:15">
      <c r="A24287" t="s">
        <v>1107</v>
      </c>
      <c r="B24287">
        <v>127912</v>
      </c>
      <c r="C24287" t="s">
        <v>51768</v>
      </c>
      <c r="D24287" t="s">
        <v>917</v>
      </c>
      <c r="E24287" s="7" t="s">
        <v>40</v>
      </c>
      <c r="F24287" t="s">
        <v>51773</v>
      </c>
      <c r="G24287" t="s">
        <v>25869</v>
      </c>
      <c r="H24287" s="1">
        <v>41704</v>
      </c>
      <c r="J24287" t="s">
        <v>20</v>
      </c>
      <c r="K24287" t="s">
        <v>25188</v>
      </c>
      <c r="L24287" t="s">
        <v>51774</v>
      </c>
      <c r="M24287" t="s">
        <v>51774</v>
      </c>
      <c r="O24287" s="7" t="s">
        <v>46</v>
      </c>
    </row>
    <row r="24288" spans="1:15">
      <c r="A24288" t="s">
        <v>1107</v>
      </c>
      <c r="B24288">
        <v>127913</v>
      </c>
      <c r="C24288" t="s">
        <v>51768</v>
      </c>
      <c r="D24288" t="s">
        <v>917</v>
      </c>
      <c r="E24288" s="7" t="s">
        <v>40</v>
      </c>
      <c r="F24288" t="s">
        <v>51775</v>
      </c>
      <c r="G24288" t="s">
        <v>25869</v>
      </c>
      <c r="H24288" s="1">
        <v>41704</v>
      </c>
      <c r="J24288" t="s">
        <v>20</v>
      </c>
      <c r="K24288" t="s">
        <v>25188</v>
      </c>
      <c r="L24288" t="s">
        <v>51776</v>
      </c>
      <c r="M24288" t="s">
        <v>51776</v>
      </c>
      <c r="O24288" s="7" t="s">
        <v>46</v>
      </c>
    </row>
    <row r="24289" spans="1:15">
      <c r="A24289" t="s">
        <v>29691</v>
      </c>
      <c r="B24289">
        <v>127914</v>
      </c>
      <c r="C24289" t="s">
        <v>51777</v>
      </c>
      <c r="D24289" t="s">
        <v>917</v>
      </c>
      <c r="E24289" s="7" t="s">
        <v>40</v>
      </c>
      <c r="F24289" t="s">
        <v>51778</v>
      </c>
      <c r="G24289" t="s">
        <v>51779</v>
      </c>
      <c r="H24289" s="1">
        <v>41702</v>
      </c>
      <c r="J24289" t="s">
        <v>20</v>
      </c>
      <c r="K24289" t="s">
        <v>36142</v>
      </c>
      <c r="L24289" t="s">
        <v>51780</v>
      </c>
      <c r="M24289" t="s">
        <v>51780</v>
      </c>
      <c r="O24289" s="7" t="s">
        <v>46</v>
      </c>
    </row>
    <row r="24290" spans="1:15">
      <c r="A24290" t="s">
        <v>29691</v>
      </c>
      <c r="B24290">
        <v>127915</v>
      </c>
      <c r="C24290" t="s">
        <v>51777</v>
      </c>
      <c r="D24290" t="s">
        <v>917</v>
      </c>
      <c r="E24290" s="7" t="s">
        <v>40</v>
      </c>
      <c r="F24290" t="s">
        <v>51781</v>
      </c>
      <c r="G24290" t="s">
        <v>51779</v>
      </c>
      <c r="H24290" s="1">
        <v>41702</v>
      </c>
      <c r="J24290" t="s">
        <v>20</v>
      </c>
      <c r="K24290" t="s">
        <v>36142</v>
      </c>
      <c r="L24290" t="s">
        <v>51782</v>
      </c>
      <c r="M24290" t="s">
        <v>51782</v>
      </c>
      <c r="O24290" s="7" t="s">
        <v>46</v>
      </c>
    </row>
    <row r="24291" spans="1:15">
      <c r="A24291" t="s">
        <v>29691</v>
      </c>
      <c r="B24291">
        <v>127916</v>
      </c>
      <c r="C24291" t="s">
        <v>51777</v>
      </c>
      <c r="D24291" t="s">
        <v>917</v>
      </c>
      <c r="E24291" s="7" t="s">
        <v>40</v>
      </c>
      <c r="F24291" t="s">
        <v>51783</v>
      </c>
      <c r="G24291" t="s">
        <v>51779</v>
      </c>
      <c r="H24291" s="1">
        <v>41702</v>
      </c>
      <c r="J24291" t="s">
        <v>20</v>
      </c>
      <c r="K24291" t="s">
        <v>36142</v>
      </c>
      <c r="L24291" t="s">
        <v>51784</v>
      </c>
      <c r="M24291" t="s">
        <v>51784</v>
      </c>
      <c r="O24291" s="7" t="s">
        <v>46</v>
      </c>
    </row>
    <row r="24292" spans="1:15">
      <c r="A24292" t="s">
        <v>29691</v>
      </c>
      <c r="B24292">
        <v>127917</v>
      </c>
      <c r="C24292" t="s">
        <v>51777</v>
      </c>
      <c r="D24292" t="s">
        <v>917</v>
      </c>
      <c r="E24292" s="7" t="s">
        <v>40</v>
      </c>
      <c r="F24292" t="s">
        <v>51785</v>
      </c>
      <c r="G24292" t="s">
        <v>51779</v>
      </c>
      <c r="H24292" s="1">
        <v>41702</v>
      </c>
      <c r="J24292" t="s">
        <v>20</v>
      </c>
      <c r="K24292" t="s">
        <v>36142</v>
      </c>
      <c r="L24292" t="s">
        <v>51786</v>
      </c>
      <c r="M24292" t="s">
        <v>51786</v>
      </c>
      <c r="O24292" s="7" t="s">
        <v>46</v>
      </c>
    </row>
    <row r="24293" spans="1:15">
      <c r="A24293" t="s">
        <v>15</v>
      </c>
      <c r="B24293">
        <v>127918</v>
      </c>
      <c r="C24293" t="s">
        <v>51787</v>
      </c>
      <c r="D24293" t="s">
        <v>917</v>
      </c>
      <c r="E24293" s="7" t="s">
        <v>18</v>
      </c>
      <c r="F24293" t="s">
        <v>51788</v>
      </c>
      <c r="G24293" t="s">
        <v>23762</v>
      </c>
      <c r="H24293" s="1">
        <v>41696</v>
      </c>
      <c r="J24293" t="s">
        <v>20</v>
      </c>
      <c r="K24293" t="s">
        <v>48988</v>
      </c>
      <c r="L24293" t="s">
        <v>51789</v>
      </c>
      <c r="M24293" t="s">
        <v>51789</v>
      </c>
      <c r="O24293" s="7" t="s">
        <v>22</v>
      </c>
    </row>
    <row r="24294" spans="1:15">
      <c r="A24294" t="s">
        <v>15</v>
      </c>
      <c r="B24294">
        <v>127919</v>
      </c>
      <c r="C24294" t="s">
        <v>51787</v>
      </c>
      <c r="D24294" t="s">
        <v>917</v>
      </c>
      <c r="E24294" s="7" t="s">
        <v>18</v>
      </c>
      <c r="F24294" t="s">
        <v>51790</v>
      </c>
      <c r="G24294" t="s">
        <v>23762</v>
      </c>
      <c r="H24294" s="1">
        <v>41696</v>
      </c>
      <c r="J24294" t="s">
        <v>20</v>
      </c>
      <c r="K24294" t="s">
        <v>48988</v>
      </c>
      <c r="L24294" t="s">
        <v>51791</v>
      </c>
      <c r="M24294" t="s">
        <v>51791</v>
      </c>
      <c r="O24294" s="7" t="s">
        <v>22</v>
      </c>
    </row>
    <row r="24295" spans="1:15">
      <c r="A24295" t="s">
        <v>15</v>
      </c>
      <c r="B24295">
        <v>127920</v>
      </c>
      <c r="C24295" t="s">
        <v>51787</v>
      </c>
      <c r="D24295" t="s">
        <v>917</v>
      </c>
      <c r="E24295" s="7" t="s">
        <v>18</v>
      </c>
      <c r="F24295" t="s">
        <v>51792</v>
      </c>
      <c r="G24295" t="s">
        <v>23762</v>
      </c>
      <c r="H24295" s="1">
        <v>41696</v>
      </c>
      <c r="J24295" t="s">
        <v>20</v>
      </c>
      <c r="K24295" t="s">
        <v>48988</v>
      </c>
      <c r="L24295" t="s">
        <v>51793</v>
      </c>
      <c r="M24295" t="s">
        <v>51793</v>
      </c>
      <c r="O24295" s="7" t="s">
        <v>22</v>
      </c>
    </row>
    <row r="24296" spans="1:15">
      <c r="A24296" t="s">
        <v>15</v>
      </c>
      <c r="B24296">
        <v>127921</v>
      </c>
      <c r="C24296" t="s">
        <v>51787</v>
      </c>
      <c r="D24296" t="s">
        <v>917</v>
      </c>
      <c r="E24296" s="7" t="s">
        <v>18</v>
      </c>
      <c r="F24296" t="s">
        <v>51794</v>
      </c>
      <c r="G24296" t="s">
        <v>23762</v>
      </c>
      <c r="H24296" s="1">
        <v>41696</v>
      </c>
      <c r="J24296" t="s">
        <v>20</v>
      </c>
      <c r="K24296" t="s">
        <v>48988</v>
      </c>
      <c r="L24296" t="s">
        <v>51795</v>
      </c>
      <c r="M24296" t="s">
        <v>51795</v>
      </c>
      <c r="O24296" s="7" t="s">
        <v>22</v>
      </c>
    </row>
    <row r="24297" spans="1:15">
      <c r="A24297" t="s">
        <v>333</v>
      </c>
      <c r="B24297">
        <v>127922</v>
      </c>
      <c r="C24297" t="s">
        <v>51796</v>
      </c>
      <c r="D24297" t="s">
        <v>917</v>
      </c>
      <c r="E24297" s="7" t="s">
        <v>40</v>
      </c>
      <c r="F24297" t="s">
        <v>51797</v>
      </c>
      <c r="G24297">
        <v>5000</v>
      </c>
      <c r="H24297" s="1">
        <v>41701</v>
      </c>
      <c r="I24297" s="1">
        <v>41702</v>
      </c>
      <c r="J24297" t="s">
        <v>20</v>
      </c>
      <c r="K24297" t="s">
        <v>15879</v>
      </c>
      <c r="L24297" t="s">
        <v>51798</v>
      </c>
      <c r="M24297" t="s">
        <v>51798</v>
      </c>
      <c r="O24297" s="7" t="s">
        <v>46</v>
      </c>
    </row>
    <row r="24298" spans="1:15">
      <c r="A24298" t="s">
        <v>333</v>
      </c>
      <c r="B24298">
        <v>127923</v>
      </c>
      <c r="C24298" t="s">
        <v>51796</v>
      </c>
      <c r="D24298" t="s">
        <v>917</v>
      </c>
      <c r="E24298" s="7" t="s">
        <v>40</v>
      </c>
      <c r="F24298" t="s">
        <v>51799</v>
      </c>
      <c r="G24298">
        <v>5000</v>
      </c>
      <c r="H24298" s="1">
        <v>41701</v>
      </c>
      <c r="I24298" s="1">
        <v>41702</v>
      </c>
      <c r="J24298" t="s">
        <v>20</v>
      </c>
      <c r="K24298" t="s">
        <v>15879</v>
      </c>
      <c r="L24298" t="s">
        <v>51800</v>
      </c>
      <c r="M24298" t="s">
        <v>51800</v>
      </c>
      <c r="O24298" s="7" t="s">
        <v>46</v>
      </c>
    </row>
    <row r="24299" spans="1:15">
      <c r="A24299" t="s">
        <v>333</v>
      </c>
      <c r="B24299">
        <v>127924</v>
      </c>
      <c r="C24299" t="s">
        <v>51796</v>
      </c>
      <c r="D24299" t="s">
        <v>917</v>
      </c>
      <c r="E24299" s="7" t="s">
        <v>40</v>
      </c>
      <c r="F24299" t="s">
        <v>51801</v>
      </c>
      <c r="G24299">
        <v>5000</v>
      </c>
      <c r="H24299" s="1">
        <v>41701</v>
      </c>
      <c r="I24299" s="1">
        <v>41702</v>
      </c>
      <c r="J24299" t="s">
        <v>20</v>
      </c>
      <c r="K24299" t="s">
        <v>15879</v>
      </c>
      <c r="L24299" t="s">
        <v>51802</v>
      </c>
      <c r="M24299" t="s">
        <v>51802</v>
      </c>
      <c r="O24299" s="7" t="s">
        <v>46</v>
      </c>
    </row>
    <row r="24300" spans="1:15">
      <c r="A24300" t="s">
        <v>333</v>
      </c>
      <c r="B24300">
        <v>127925</v>
      </c>
      <c r="C24300" t="s">
        <v>51796</v>
      </c>
      <c r="D24300" t="s">
        <v>917</v>
      </c>
      <c r="E24300" s="7" t="s">
        <v>40</v>
      </c>
      <c r="F24300" t="s">
        <v>51803</v>
      </c>
      <c r="G24300">
        <v>5000</v>
      </c>
      <c r="H24300" s="1">
        <v>41701</v>
      </c>
      <c r="I24300" s="1">
        <v>41702</v>
      </c>
      <c r="J24300" t="s">
        <v>20</v>
      </c>
      <c r="K24300" t="s">
        <v>15879</v>
      </c>
      <c r="L24300" t="s">
        <v>51804</v>
      </c>
      <c r="M24300" t="s">
        <v>51804</v>
      </c>
      <c r="O24300" s="7" t="s">
        <v>46</v>
      </c>
    </row>
    <row r="24301" spans="1:15">
      <c r="A24301" t="s">
        <v>333</v>
      </c>
      <c r="B24301">
        <v>127926</v>
      </c>
      <c r="C24301" t="s">
        <v>51796</v>
      </c>
      <c r="D24301" t="s">
        <v>917</v>
      </c>
      <c r="E24301" s="7" t="s">
        <v>40</v>
      </c>
      <c r="F24301" t="s">
        <v>51805</v>
      </c>
      <c r="G24301">
        <v>5000</v>
      </c>
      <c r="H24301" s="1">
        <v>41701</v>
      </c>
      <c r="I24301" s="1">
        <v>41702</v>
      </c>
      <c r="J24301" t="s">
        <v>20</v>
      </c>
      <c r="K24301" t="s">
        <v>15879</v>
      </c>
      <c r="L24301" t="s">
        <v>51806</v>
      </c>
      <c r="M24301" t="s">
        <v>51806</v>
      </c>
      <c r="O24301" s="7" t="s">
        <v>46</v>
      </c>
    </row>
    <row r="24302" spans="1:15">
      <c r="A24302" t="s">
        <v>333</v>
      </c>
      <c r="B24302">
        <v>127927</v>
      </c>
      <c r="C24302" t="s">
        <v>51796</v>
      </c>
      <c r="D24302" t="s">
        <v>917</v>
      </c>
      <c r="E24302" s="7" t="s">
        <v>40</v>
      </c>
      <c r="F24302" t="s">
        <v>51807</v>
      </c>
      <c r="G24302">
        <v>5000</v>
      </c>
      <c r="H24302" s="1">
        <v>41701</v>
      </c>
      <c r="I24302" s="1">
        <v>41702</v>
      </c>
      <c r="J24302" t="s">
        <v>20</v>
      </c>
      <c r="K24302" t="s">
        <v>15879</v>
      </c>
      <c r="L24302" t="s">
        <v>51808</v>
      </c>
      <c r="M24302" t="s">
        <v>51808</v>
      </c>
      <c r="O24302" s="7" t="s">
        <v>46</v>
      </c>
    </row>
    <row r="24303" spans="1:15">
      <c r="A24303" t="s">
        <v>333</v>
      </c>
      <c r="B24303">
        <v>127928</v>
      </c>
      <c r="C24303" t="s">
        <v>51796</v>
      </c>
      <c r="D24303" t="s">
        <v>917</v>
      </c>
      <c r="E24303" s="7" t="s">
        <v>40</v>
      </c>
      <c r="F24303" t="s">
        <v>51809</v>
      </c>
      <c r="G24303">
        <v>5000</v>
      </c>
      <c r="H24303" s="1">
        <v>41701</v>
      </c>
      <c r="I24303" s="1">
        <v>41702</v>
      </c>
      <c r="J24303" t="s">
        <v>20</v>
      </c>
      <c r="K24303" t="s">
        <v>15879</v>
      </c>
      <c r="L24303" t="s">
        <v>51810</v>
      </c>
      <c r="M24303" t="s">
        <v>51810</v>
      </c>
      <c r="O24303" s="7" t="s">
        <v>46</v>
      </c>
    </row>
    <row r="24304" spans="1:15">
      <c r="A24304" t="s">
        <v>333</v>
      </c>
      <c r="B24304">
        <v>127929</v>
      </c>
      <c r="C24304" t="s">
        <v>51796</v>
      </c>
      <c r="D24304" t="s">
        <v>917</v>
      </c>
      <c r="E24304" s="7" t="s">
        <v>40</v>
      </c>
      <c r="F24304" t="s">
        <v>51811</v>
      </c>
      <c r="G24304">
        <v>5000</v>
      </c>
      <c r="H24304" s="1">
        <v>41701</v>
      </c>
      <c r="I24304" s="1">
        <v>41702</v>
      </c>
      <c r="J24304" t="s">
        <v>20</v>
      </c>
      <c r="K24304" t="s">
        <v>15879</v>
      </c>
      <c r="L24304" t="s">
        <v>51812</v>
      </c>
      <c r="M24304" t="s">
        <v>51812</v>
      </c>
      <c r="O24304" s="7" t="s">
        <v>46</v>
      </c>
    </row>
    <row r="24305" spans="1:15">
      <c r="A24305" t="s">
        <v>333</v>
      </c>
      <c r="B24305">
        <v>127930</v>
      </c>
      <c r="C24305" t="s">
        <v>51813</v>
      </c>
      <c r="D24305" t="s">
        <v>917</v>
      </c>
      <c r="E24305" s="7" t="s">
        <v>40</v>
      </c>
      <c r="F24305" t="s">
        <v>51814</v>
      </c>
      <c r="G24305">
        <v>5000</v>
      </c>
      <c r="H24305" s="1">
        <v>41701</v>
      </c>
      <c r="I24305" s="1">
        <v>41703</v>
      </c>
      <c r="J24305" t="s">
        <v>20</v>
      </c>
      <c r="K24305" t="s">
        <v>15879</v>
      </c>
      <c r="L24305" t="s">
        <v>51815</v>
      </c>
      <c r="M24305" t="s">
        <v>51815</v>
      </c>
      <c r="O24305" s="7" t="s">
        <v>46</v>
      </c>
    </row>
    <row r="24306" spans="1:15">
      <c r="A24306" t="s">
        <v>333</v>
      </c>
      <c r="B24306">
        <v>127931</v>
      </c>
      <c r="C24306" t="s">
        <v>51813</v>
      </c>
      <c r="D24306" t="s">
        <v>917</v>
      </c>
      <c r="E24306" s="7" t="s">
        <v>40</v>
      </c>
      <c r="F24306" t="s">
        <v>51816</v>
      </c>
      <c r="G24306">
        <v>5000</v>
      </c>
      <c r="H24306" s="1">
        <v>41701</v>
      </c>
      <c r="I24306" s="1">
        <v>41703</v>
      </c>
      <c r="J24306" t="s">
        <v>20</v>
      </c>
      <c r="K24306" t="s">
        <v>15879</v>
      </c>
      <c r="L24306" t="s">
        <v>51817</v>
      </c>
      <c r="M24306" t="s">
        <v>51817</v>
      </c>
      <c r="O24306" s="7" t="s">
        <v>46</v>
      </c>
    </row>
    <row r="24307" spans="1:15">
      <c r="A24307" t="s">
        <v>333</v>
      </c>
      <c r="B24307">
        <v>127932</v>
      </c>
      <c r="C24307" t="s">
        <v>51813</v>
      </c>
      <c r="D24307" t="s">
        <v>917</v>
      </c>
      <c r="E24307" s="7" t="s">
        <v>40</v>
      </c>
      <c r="F24307" t="s">
        <v>51818</v>
      </c>
      <c r="G24307">
        <v>5000</v>
      </c>
      <c r="H24307" s="1">
        <v>41701</v>
      </c>
      <c r="I24307" s="1">
        <v>41703</v>
      </c>
      <c r="J24307" t="s">
        <v>20</v>
      </c>
      <c r="K24307" t="s">
        <v>15879</v>
      </c>
      <c r="L24307" t="s">
        <v>51819</v>
      </c>
      <c r="M24307" t="s">
        <v>51819</v>
      </c>
      <c r="O24307" s="7" t="s">
        <v>46</v>
      </c>
    </row>
    <row r="24308" spans="1:15">
      <c r="A24308" t="s">
        <v>333</v>
      </c>
      <c r="B24308">
        <v>127933</v>
      </c>
      <c r="C24308" t="s">
        <v>51813</v>
      </c>
      <c r="D24308" t="s">
        <v>917</v>
      </c>
      <c r="E24308" s="7" t="s">
        <v>40</v>
      </c>
      <c r="F24308" t="s">
        <v>51820</v>
      </c>
      <c r="G24308">
        <v>5000</v>
      </c>
      <c r="H24308" s="1">
        <v>41701</v>
      </c>
      <c r="I24308" s="1">
        <v>41703</v>
      </c>
      <c r="J24308" t="s">
        <v>20</v>
      </c>
      <c r="K24308" t="s">
        <v>15879</v>
      </c>
      <c r="L24308" t="s">
        <v>51821</v>
      </c>
      <c r="M24308" t="s">
        <v>51821</v>
      </c>
      <c r="O24308" s="7" t="s">
        <v>46</v>
      </c>
    </row>
    <row r="24309" spans="1:15">
      <c r="A24309" t="s">
        <v>333</v>
      </c>
      <c r="B24309">
        <v>127934</v>
      </c>
      <c r="C24309" t="s">
        <v>51813</v>
      </c>
      <c r="D24309" t="s">
        <v>917</v>
      </c>
      <c r="E24309" s="7" t="s">
        <v>40</v>
      </c>
      <c r="F24309" t="s">
        <v>51822</v>
      </c>
      <c r="G24309">
        <v>5000</v>
      </c>
      <c r="H24309" s="1">
        <v>41701</v>
      </c>
      <c r="I24309" s="1">
        <v>41703</v>
      </c>
      <c r="J24309" t="s">
        <v>20</v>
      </c>
      <c r="K24309" t="s">
        <v>15879</v>
      </c>
      <c r="L24309" t="s">
        <v>51823</v>
      </c>
      <c r="M24309" t="s">
        <v>51823</v>
      </c>
      <c r="O24309" s="7" t="s">
        <v>46</v>
      </c>
    </row>
    <row r="24310" spans="1:15">
      <c r="A24310" t="s">
        <v>333</v>
      </c>
      <c r="B24310">
        <v>127935</v>
      </c>
      <c r="C24310" t="s">
        <v>51813</v>
      </c>
      <c r="D24310" t="s">
        <v>917</v>
      </c>
      <c r="E24310" s="7" t="s">
        <v>40</v>
      </c>
      <c r="F24310" t="s">
        <v>51824</v>
      </c>
      <c r="G24310">
        <v>5000</v>
      </c>
      <c r="H24310" s="1">
        <v>41701</v>
      </c>
      <c r="I24310" s="1">
        <v>41703</v>
      </c>
      <c r="J24310" t="s">
        <v>20</v>
      </c>
      <c r="K24310" t="s">
        <v>15879</v>
      </c>
      <c r="L24310" t="s">
        <v>51825</v>
      </c>
      <c r="M24310" t="s">
        <v>51825</v>
      </c>
      <c r="O24310" s="7" t="s">
        <v>46</v>
      </c>
    </row>
    <row r="24311" spans="1:15">
      <c r="A24311" t="s">
        <v>333</v>
      </c>
      <c r="B24311">
        <v>127936</v>
      </c>
      <c r="C24311" t="s">
        <v>51813</v>
      </c>
      <c r="D24311" t="s">
        <v>917</v>
      </c>
      <c r="E24311" s="7" t="s">
        <v>40</v>
      </c>
      <c r="F24311" t="s">
        <v>51826</v>
      </c>
      <c r="G24311">
        <v>5000</v>
      </c>
      <c r="H24311" s="1">
        <v>41701</v>
      </c>
      <c r="I24311" s="1">
        <v>41703</v>
      </c>
      <c r="J24311" t="s">
        <v>20</v>
      </c>
      <c r="K24311" t="s">
        <v>15879</v>
      </c>
      <c r="L24311" t="s">
        <v>51827</v>
      </c>
      <c r="M24311" t="s">
        <v>51827</v>
      </c>
      <c r="O24311" s="7" t="s">
        <v>46</v>
      </c>
    </row>
    <row r="24312" spans="1:15">
      <c r="A24312" t="s">
        <v>333</v>
      </c>
      <c r="B24312">
        <v>127937</v>
      </c>
      <c r="C24312" t="s">
        <v>51813</v>
      </c>
      <c r="D24312" t="s">
        <v>917</v>
      </c>
      <c r="E24312" s="7" t="s">
        <v>40</v>
      </c>
      <c r="F24312" t="s">
        <v>51828</v>
      </c>
      <c r="G24312">
        <v>5000</v>
      </c>
      <c r="H24312" s="1">
        <v>41701</v>
      </c>
      <c r="I24312" s="1">
        <v>41703</v>
      </c>
      <c r="J24312" t="s">
        <v>20</v>
      </c>
      <c r="K24312" t="s">
        <v>15879</v>
      </c>
      <c r="L24312" t="s">
        <v>51829</v>
      </c>
      <c r="M24312" t="s">
        <v>51829</v>
      </c>
      <c r="O24312" s="7" t="s">
        <v>46</v>
      </c>
    </row>
    <row r="24313" spans="1:15">
      <c r="A24313" t="s">
        <v>17583</v>
      </c>
      <c r="B24313">
        <v>127938</v>
      </c>
      <c r="C24313" t="s">
        <v>51830</v>
      </c>
      <c r="D24313" t="s">
        <v>917</v>
      </c>
      <c r="E24313" s="7" t="s">
        <v>40</v>
      </c>
      <c r="F24313" t="s">
        <v>51831</v>
      </c>
      <c r="G24313" t="s">
        <v>43405</v>
      </c>
      <c r="H24313" s="1">
        <v>41704</v>
      </c>
      <c r="J24313" t="s">
        <v>20</v>
      </c>
      <c r="K24313" t="s">
        <v>28029</v>
      </c>
      <c r="L24313" t="s">
        <v>51832</v>
      </c>
      <c r="M24313" t="s">
        <v>51832</v>
      </c>
      <c r="O24313" s="7" t="s">
        <v>46</v>
      </c>
    </row>
    <row r="24314" spans="1:15">
      <c r="A24314" t="s">
        <v>17583</v>
      </c>
      <c r="B24314">
        <v>127939</v>
      </c>
      <c r="C24314" t="s">
        <v>51830</v>
      </c>
      <c r="D24314" t="s">
        <v>917</v>
      </c>
      <c r="E24314" s="7" t="s">
        <v>40</v>
      </c>
      <c r="F24314" t="s">
        <v>51833</v>
      </c>
      <c r="G24314" t="s">
        <v>43405</v>
      </c>
      <c r="H24314" s="1">
        <v>41704</v>
      </c>
      <c r="J24314" t="s">
        <v>20</v>
      </c>
      <c r="K24314" t="s">
        <v>28029</v>
      </c>
      <c r="L24314" t="s">
        <v>51834</v>
      </c>
      <c r="M24314" t="s">
        <v>51834</v>
      </c>
      <c r="O24314" s="7" t="s">
        <v>46</v>
      </c>
    </row>
    <row r="24315" spans="1:15">
      <c r="A24315" t="s">
        <v>17583</v>
      </c>
      <c r="B24315">
        <v>127940</v>
      </c>
      <c r="C24315" t="s">
        <v>51830</v>
      </c>
      <c r="D24315" t="s">
        <v>917</v>
      </c>
      <c r="E24315" s="7" t="s">
        <v>40</v>
      </c>
      <c r="F24315" t="s">
        <v>51835</v>
      </c>
      <c r="G24315" t="s">
        <v>43405</v>
      </c>
      <c r="H24315" s="1">
        <v>41704</v>
      </c>
      <c r="J24315" t="s">
        <v>20</v>
      </c>
      <c r="K24315" t="s">
        <v>28029</v>
      </c>
      <c r="L24315" t="s">
        <v>51836</v>
      </c>
      <c r="M24315" t="s">
        <v>51836</v>
      </c>
      <c r="O24315" s="7" t="s">
        <v>46</v>
      </c>
    </row>
    <row r="24316" spans="1:15">
      <c r="A24316" t="s">
        <v>17583</v>
      </c>
      <c r="B24316">
        <v>127941</v>
      </c>
      <c r="C24316" t="s">
        <v>51830</v>
      </c>
      <c r="D24316" t="s">
        <v>917</v>
      </c>
      <c r="E24316" s="7" t="s">
        <v>40</v>
      </c>
      <c r="F24316" t="s">
        <v>51837</v>
      </c>
      <c r="G24316" t="s">
        <v>43405</v>
      </c>
      <c r="H24316" s="1">
        <v>41704</v>
      </c>
      <c r="J24316" t="s">
        <v>20</v>
      </c>
      <c r="K24316" t="s">
        <v>28029</v>
      </c>
      <c r="L24316" t="s">
        <v>51838</v>
      </c>
      <c r="M24316" t="s">
        <v>51838</v>
      </c>
      <c r="O24316" s="7" t="s">
        <v>46</v>
      </c>
    </row>
    <row r="24317" spans="1:15">
      <c r="A24317" t="s">
        <v>17583</v>
      </c>
      <c r="B24317">
        <v>127942</v>
      </c>
      <c r="C24317" t="s">
        <v>51830</v>
      </c>
      <c r="D24317" t="s">
        <v>917</v>
      </c>
      <c r="E24317" s="7" t="s">
        <v>40</v>
      </c>
      <c r="F24317" t="s">
        <v>51839</v>
      </c>
      <c r="G24317" t="s">
        <v>43405</v>
      </c>
      <c r="H24317" s="1">
        <v>41704</v>
      </c>
      <c r="J24317" t="s">
        <v>20</v>
      </c>
      <c r="K24317" t="s">
        <v>28029</v>
      </c>
      <c r="L24317" t="s">
        <v>51840</v>
      </c>
      <c r="M24317" t="s">
        <v>51840</v>
      </c>
      <c r="O24317" s="7" t="s">
        <v>46</v>
      </c>
    </row>
    <row r="24318" spans="1:15">
      <c r="A24318" t="s">
        <v>17583</v>
      </c>
      <c r="B24318">
        <v>127943</v>
      </c>
      <c r="C24318" t="s">
        <v>51830</v>
      </c>
      <c r="D24318" t="s">
        <v>917</v>
      </c>
      <c r="E24318" s="7" t="s">
        <v>40</v>
      </c>
      <c r="F24318" t="s">
        <v>51841</v>
      </c>
      <c r="G24318" t="s">
        <v>43405</v>
      </c>
      <c r="H24318" s="1">
        <v>41704</v>
      </c>
      <c r="J24318" t="s">
        <v>20</v>
      </c>
      <c r="K24318" t="s">
        <v>28029</v>
      </c>
      <c r="L24318" t="s">
        <v>51842</v>
      </c>
      <c r="M24318" t="s">
        <v>51842</v>
      </c>
      <c r="O24318" s="7" t="s">
        <v>46</v>
      </c>
    </row>
    <row r="24319" spans="1:15">
      <c r="A24319" t="s">
        <v>17583</v>
      </c>
      <c r="B24319">
        <v>127944</v>
      </c>
      <c r="C24319" t="s">
        <v>51830</v>
      </c>
      <c r="D24319" t="s">
        <v>917</v>
      </c>
      <c r="E24319" s="7" t="s">
        <v>40</v>
      </c>
      <c r="F24319" t="s">
        <v>51843</v>
      </c>
      <c r="G24319" t="s">
        <v>43405</v>
      </c>
      <c r="H24319" s="1">
        <v>41704</v>
      </c>
      <c r="J24319" t="s">
        <v>20</v>
      </c>
      <c r="K24319" t="s">
        <v>28029</v>
      </c>
      <c r="L24319" t="s">
        <v>51844</v>
      </c>
      <c r="M24319" t="s">
        <v>51844</v>
      </c>
      <c r="O24319" s="7" t="s">
        <v>46</v>
      </c>
    </row>
    <row r="24320" spans="1:15">
      <c r="A24320" t="s">
        <v>17583</v>
      </c>
      <c r="B24320">
        <v>127945</v>
      </c>
      <c r="C24320" t="s">
        <v>51830</v>
      </c>
      <c r="D24320" t="s">
        <v>917</v>
      </c>
      <c r="E24320" s="7" t="s">
        <v>40</v>
      </c>
      <c r="F24320" t="s">
        <v>51845</v>
      </c>
      <c r="G24320" t="s">
        <v>43405</v>
      </c>
      <c r="H24320" s="1">
        <v>41704</v>
      </c>
      <c r="J24320" t="s">
        <v>20</v>
      </c>
      <c r="K24320" t="s">
        <v>28029</v>
      </c>
      <c r="L24320" t="s">
        <v>51846</v>
      </c>
      <c r="M24320" t="s">
        <v>51846</v>
      </c>
      <c r="O24320" s="7" t="s">
        <v>46</v>
      </c>
    </row>
    <row r="24321" spans="1:15">
      <c r="A24321" t="s">
        <v>17583</v>
      </c>
      <c r="B24321">
        <v>127946</v>
      </c>
      <c r="C24321" t="s">
        <v>51847</v>
      </c>
      <c r="D24321" t="s">
        <v>917</v>
      </c>
      <c r="E24321" s="7" t="s">
        <v>40</v>
      </c>
      <c r="F24321" t="s">
        <v>51848</v>
      </c>
      <c r="G24321" t="s">
        <v>43405</v>
      </c>
      <c r="H24321" s="1">
        <v>41704</v>
      </c>
      <c r="J24321" t="s">
        <v>20</v>
      </c>
      <c r="K24321" t="s">
        <v>28029</v>
      </c>
      <c r="L24321" t="s">
        <v>51849</v>
      </c>
      <c r="M24321" t="s">
        <v>51849</v>
      </c>
      <c r="O24321" s="7" t="s">
        <v>46</v>
      </c>
    </row>
    <row r="24322" spans="1:15">
      <c r="A24322" t="s">
        <v>17583</v>
      </c>
      <c r="B24322">
        <v>127947</v>
      </c>
      <c r="C24322" t="s">
        <v>51847</v>
      </c>
      <c r="D24322" t="s">
        <v>917</v>
      </c>
      <c r="E24322" s="7" t="s">
        <v>40</v>
      </c>
      <c r="F24322" t="s">
        <v>51850</v>
      </c>
      <c r="G24322" t="s">
        <v>43405</v>
      </c>
      <c r="H24322" s="1">
        <v>41704</v>
      </c>
      <c r="J24322" t="s">
        <v>20</v>
      </c>
      <c r="K24322" t="s">
        <v>28029</v>
      </c>
      <c r="L24322" t="s">
        <v>51851</v>
      </c>
      <c r="M24322" t="s">
        <v>51851</v>
      </c>
      <c r="O24322" s="7" t="s">
        <v>46</v>
      </c>
    </row>
    <row r="24323" spans="1:15">
      <c r="A24323" t="s">
        <v>17583</v>
      </c>
      <c r="B24323">
        <v>127948</v>
      </c>
      <c r="C24323" t="s">
        <v>51847</v>
      </c>
      <c r="D24323" t="s">
        <v>917</v>
      </c>
      <c r="E24323" s="7" t="s">
        <v>40</v>
      </c>
      <c r="F24323" t="s">
        <v>51852</v>
      </c>
      <c r="G24323" t="s">
        <v>43405</v>
      </c>
      <c r="H24323" s="1">
        <v>41704</v>
      </c>
      <c r="J24323" t="s">
        <v>20</v>
      </c>
      <c r="K24323" t="s">
        <v>28029</v>
      </c>
      <c r="L24323" t="s">
        <v>51853</v>
      </c>
      <c r="M24323" t="s">
        <v>51853</v>
      </c>
      <c r="O24323" s="7" t="s">
        <v>46</v>
      </c>
    </row>
    <row r="24324" spans="1:15">
      <c r="A24324" t="s">
        <v>17583</v>
      </c>
      <c r="B24324">
        <v>127949</v>
      </c>
      <c r="C24324" t="s">
        <v>51847</v>
      </c>
      <c r="D24324" t="s">
        <v>917</v>
      </c>
      <c r="E24324" s="7" t="s">
        <v>40</v>
      </c>
      <c r="F24324" t="s">
        <v>51854</v>
      </c>
      <c r="G24324" t="s">
        <v>43405</v>
      </c>
      <c r="H24324" s="1">
        <v>41704</v>
      </c>
      <c r="J24324" t="s">
        <v>20</v>
      </c>
      <c r="K24324" t="s">
        <v>28029</v>
      </c>
      <c r="L24324" t="s">
        <v>51855</v>
      </c>
      <c r="M24324" t="s">
        <v>51855</v>
      </c>
      <c r="O24324" s="7" t="s">
        <v>46</v>
      </c>
    </row>
    <row r="24325" spans="1:15">
      <c r="A24325" t="s">
        <v>17583</v>
      </c>
      <c r="B24325">
        <v>127950</v>
      </c>
      <c r="C24325" t="s">
        <v>51847</v>
      </c>
      <c r="D24325" t="s">
        <v>917</v>
      </c>
      <c r="E24325" s="7" t="s">
        <v>40</v>
      </c>
      <c r="F24325" t="s">
        <v>51856</v>
      </c>
      <c r="G24325" t="s">
        <v>43405</v>
      </c>
      <c r="H24325" s="1">
        <v>41704</v>
      </c>
      <c r="J24325" t="s">
        <v>20</v>
      </c>
      <c r="K24325" t="s">
        <v>28029</v>
      </c>
      <c r="L24325" t="s">
        <v>51857</v>
      </c>
      <c r="M24325" t="s">
        <v>51857</v>
      </c>
      <c r="O24325" s="7" t="s">
        <v>46</v>
      </c>
    </row>
    <row r="24326" spans="1:15">
      <c r="A24326" t="s">
        <v>17583</v>
      </c>
      <c r="B24326">
        <v>127951</v>
      </c>
      <c r="C24326" t="s">
        <v>51847</v>
      </c>
      <c r="D24326" t="s">
        <v>917</v>
      </c>
      <c r="E24326" s="7" t="s">
        <v>40</v>
      </c>
      <c r="F24326" t="s">
        <v>51858</v>
      </c>
      <c r="G24326" t="s">
        <v>43405</v>
      </c>
      <c r="H24326" s="1">
        <v>41704</v>
      </c>
      <c r="J24326" t="s">
        <v>20</v>
      </c>
      <c r="K24326" t="s">
        <v>28029</v>
      </c>
      <c r="L24326" t="s">
        <v>51859</v>
      </c>
      <c r="M24326" t="s">
        <v>51859</v>
      </c>
      <c r="O24326" s="7" t="s">
        <v>46</v>
      </c>
    </row>
    <row r="24327" spans="1:15">
      <c r="A24327" t="s">
        <v>17583</v>
      </c>
      <c r="B24327">
        <v>127952</v>
      </c>
      <c r="C24327" t="s">
        <v>51847</v>
      </c>
      <c r="D24327" t="s">
        <v>917</v>
      </c>
      <c r="E24327" s="7" t="s">
        <v>40</v>
      </c>
      <c r="F24327" t="s">
        <v>51860</v>
      </c>
      <c r="G24327" t="s">
        <v>43405</v>
      </c>
      <c r="H24327" s="1">
        <v>41704</v>
      </c>
      <c r="J24327" t="s">
        <v>20</v>
      </c>
      <c r="K24327" t="s">
        <v>28029</v>
      </c>
      <c r="L24327" t="s">
        <v>51861</v>
      </c>
      <c r="M24327" t="s">
        <v>51861</v>
      </c>
      <c r="O24327" s="7" t="s">
        <v>46</v>
      </c>
    </row>
    <row r="24328" spans="1:15">
      <c r="A24328" t="s">
        <v>17583</v>
      </c>
      <c r="B24328">
        <v>127953</v>
      </c>
      <c r="C24328" t="s">
        <v>51847</v>
      </c>
      <c r="D24328" t="s">
        <v>917</v>
      </c>
      <c r="E24328" s="7" t="s">
        <v>40</v>
      </c>
      <c r="F24328" t="s">
        <v>51862</v>
      </c>
      <c r="G24328" t="s">
        <v>43405</v>
      </c>
      <c r="H24328" s="1">
        <v>41704</v>
      </c>
      <c r="J24328" t="s">
        <v>20</v>
      </c>
      <c r="K24328" t="s">
        <v>28029</v>
      </c>
      <c r="L24328" t="s">
        <v>51863</v>
      </c>
      <c r="M24328" t="s">
        <v>51863</v>
      </c>
      <c r="O24328" s="7" t="s">
        <v>46</v>
      </c>
    </row>
    <row r="24329" spans="1:15">
      <c r="A24329" t="s">
        <v>10329</v>
      </c>
      <c r="B24329">
        <v>127954</v>
      </c>
      <c r="C24329" t="s">
        <v>51864</v>
      </c>
      <c r="D24329" t="s">
        <v>917</v>
      </c>
      <c r="E24329" s="7" t="s">
        <v>40</v>
      </c>
      <c r="F24329" t="s">
        <v>51865</v>
      </c>
      <c r="G24329" t="s">
        <v>25409</v>
      </c>
      <c r="H24329" s="1">
        <v>41701</v>
      </c>
      <c r="J24329" t="s">
        <v>20</v>
      </c>
      <c r="K24329" t="s">
        <v>33792</v>
      </c>
      <c r="L24329" t="s">
        <v>51866</v>
      </c>
      <c r="M24329" t="s">
        <v>51866</v>
      </c>
      <c r="O24329" s="7" t="s">
        <v>46</v>
      </c>
    </row>
    <row r="24330" spans="1:15">
      <c r="A24330" t="s">
        <v>10329</v>
      </c>
      <c r="B24330">
        <v>127955</v>
      </c>
      <c r="C24330" t="s">
        <v>51864</v>
      </c>
      <c r="D24330" t="s">
        <v>917</v>
      </c>
      <c r="E24330" s="7" t="s">
        <v>40</v>
      </c>
      <c r="F24330" t="s">
        <v>51867</v>
      </c>
      <c r="G24330" t="s">
        <v>25409</v>
      </c>
      <c r="H24330" s="1">
        <v>41701</v>
      </c>
      <c r="J24330" t="s">
        <v>20</v>
      </c>
      <c r="K24330" t="s">
        <v>33792</v>
      </c>
      <c r="L24330" t="s">
        <v>51868</v>
      </c>
      <c r="M24330" t="s">
        <v>51868</v>
      </c>
      <c r="O24330" s="7" t="s">
        <v>46</v>
      </c>
    </row>
    <row r="24331" spans="1:15">
      <c r="A24331" t="s">
        <v>10329</v>
      </c>
      <c r="B24331">
        <v>127956</v>
      </c>
      <c r="C24331" t="s">
        <v>51864</v>
      </c>
      <c r="D24331" t="s">
        <v>917</v>
      </c>
      <c r="E24331" s="7" t="s">
        <v>40</v>
      </c>
      <c r="F24331" t="s">
        <v>51869</v>
      </c>
      <c r="G24331" t="s">
        <v>25409</v>
      </c>
      <c r="H24331" s="1">
        <v>41701</v>
      </c>
      <c r="J24331" t="s">
        <v>20</v>
      </c>
      <c r="K24331" t="s">
        <v>33792</v>
      </c>
      <c r="L24331" t="s">
        <v>51870</v>
      </c>
      <c r="M24331" t="s">
        <v>51870</v>
      </c>
      <c r="O24331" s="7" t="s">
        <v>46</v>
      </c>
    </row>
    <row r="24332" spans="1:15">
      <c r="A24332" t="s">
        <v>10329</v>
      </c>
      <c r="B24332">
        <v>127957</v>
      </c>
      <c r="C24332" t="s">
        <v>51864</v>
      </c>
      <c r="D24332" t="s">
        <v>917</v>
      </c>
      <c r="E24332" s="7" t="s">
        <v>40</v>
      </c>
      <c r="F24332" t="s">
        <v>51871</v>
      </c>
      <c r="G24332" t="s">
        <v>25409</v>
      </c>
      <c r="H24332" s="1">
        <v>41701</v>
      </c>
      <c r="J24332" t="s">
        <v>20</v>
      </c>
      <c r="K24332" t="s">
        <v>33792</v>
      </c>
      <c r="L24332" t="s">
        <v>51872</v>
      </c>
      <c r="M24332" t="s">
        <v>51872</v>
      </c>
      <c r="O24332" s="7" t="s">
        <v>46</v>
      </c>
    </row>
    <row r="24333" spans="1:15">
      <c r="A24333" t="s">
        <v>379</v>
      </c>
      <c r="B24333">
        <v>127958</v>
      </c>
      <c r="C24333" t="s">
        <v>51873</v>
      </c>
      <c r="D24333" t="s">
        <v>917</v>
      </c>
      <c r="E24333" s="7" t="s">
        <v>40</v>
      </c>
      <c r="F24333" t="s">
        <v>51874</v>
      </c>
      <c r="G24333" t="s">
        <v>51875</v>
      </c>
      <c r="H24333" s="1">
        <v>41695</v>
      </c>
      <c r="I24333" s="1">
        <v>41701</v>
      </c>
      <c r="J24333" t="s">
        <v>20</v>
      </c>
      <c r="K24333" t="s">
        <v>437</v>
      </c>
      <c r="L24333" t="s">
        <v>51876</v>
      </c>
      <c r="M24333" t="s">
        <v>51876</v>
      </c>
      <c r="O24333" s="7" t="s">
        <v>46</v>
      </c>
    </row>
    <row r="24334" spans="1:15">
      <c r="A24334" t="s">
        <v>379</v>
      </c>
      <c r="B24334">
        <v>127959</v>
      </c>
      <c r="C24334" t="s">
        <v>51873</v>
      </c>
      <c r="D24334" t="s">
        <v>917</v>
      </c>
      <c r="E24334" s="7" t="s">
        <v>40</v>
      </c>
      <c r="F24334" t="s">
        <v>51877</v>
      </c>
      <c r="G24334" t="s">
        <v>51875</v>
      </c>
      <c r="H24334" s="1">
        <v>41695</v>
      </c>
      <c r="I24334" s="1">
        <v>41701</v>
      </c>
      <c r="J24334" t="s">
        <v>20</v>
      </c>
      <c r="K24334" t="s">
        <v>437</v>
      </c>
      <c r="L24334" t="s">
        <v>51878</v>
      </c>
      <c r="M24334" t="s">
        <v>51878</v>
      </c>
      <c r="O24334" s="7" t="s">
        <v>46</v>
      </c>
    </row>
    <row r="24335" spans="1:15">
      <c r="A24335" t="s">
        <v>379</v>
      </c>
      <c r="B24335">
        <v>127960</v>
      </c>
      <c r="C24335" t="s">
        <v>51873</v>
      </c>
      <c r="D24335" t="s">
        <v>917</v>
      </c>
      <c r="E24335" s="7" t="s">
        <v>40</v>
      </c>
      <c r="F24335" t="s">
        <v>51879</v>
      </c>
      <c r="G24335" t="s">
        <v>51875</v>
      </c>
      <c r="H24335" s="1">
        <v>41695</v>
      </c>
      <c r="I24335" s="1">
        <v>41701</v>
      </c>
      <c r="J24335" t="s">
        <v>20</v>
      </c>
      <c r="K24335" t="s">
        <v>437</v>
      </c>
      <c r="L24335" t="s">
        <v>51880</v>
      </c>
      <c r="M24335" t="s">
        <v>51880</v>
      </c>
      <c r="O24335" s="7" t="s">
        <v>46</v>
      </c>
    </row>
    <row r="24336" spans="1:15">
      <c r="A24336" t="s">
        <v>379</v>
      </c>
      <c r="B24336">
        <v>127961</v>
      </c>
      <c r="C24336" t="s">
        <v>51873</v>
      </c>
      <c r="D24336" t="s">
        <v>917</v>
      </c>
      <c r="E24336" s="7" t="s">
        <v>40</v>
      </c>
      <c r="F24336" t="s">
        <v>51881</v>
      </c>
      <c r="G24336" t="s">
        <v>51875</v>
      </c>
      <c r="H24336" s="1">
        <v>41695</v>
      </c>
      <c r="I24336" s="1">
        <v>41701</v>
      </c>
      <c r="J24336" t="s">
        <v>20</v>
      </c>
      <c r="K24336" t="s">
        <v>437</v>
      </c>
      <c r="L24336" t="s">
        <v>51882</v>
      </c>
      <c r="M24336" t="s">
        <v>51882</v>
      </c>
      <c r="O24336" s="7" t="s">
        <v>46</v>
      </c>
    </row>
    <row r="24337" spans="1:15">
      <c r="A24337" t="s">
        <v>10329</v>
      </c>
      <c r="B24337">
        <v>127962</v>
      </c>
      <c r="C24337" t="s">
        <v>51883</v>
      </c>
      <c r="D24337" t="s">
        <v>917</v>
      </c>
      <c r="E24337" s="7" t="s">
        <v>40</v>
      </c>
      <c r="F24337" t="s">
        <v>51884</v>
      </c>
      <c r="G24337" t="s">
        <v>25409</v>
      </c>
      <c r="H24337" s="1">
        <v>41702</v>
      </c>
      <c r="J24337" t="s">
        <v>20</v>
      </c>
      <c r="K24337" t="s">
        <v>33792</v>
      </c>
      <c r="L24337" t="s">
        <v>51885</v>
      </c>
      <c r="M24337" t="s">
        <v>51885</v>
      </c>
      <c r="O24337" s="7" t="s">
        <v>46</v>
      </c>
    </row>
    <row r="24338" spans="1:15">
      <c r="A24338" t="s">
        <v>10329</v>
      </c>
      <c r="B24338">
        <v>127963</v>
      </c>
      <c r="C24338" t="s">
        <v>51883</v>
      </c>
      <c r="D24338" t="s">
        <v>917</v>
      </c>
      <c r="E24338" s="7" t="s">
        <v>40</v>
      </c>
      <c r="F24338" t="s">
        <v>51886</v>
      </c>
      <c r="G24338" t="s">
        <v>25409</v>
      </c>
      <c r="H24338" s="1">
        <v>41702</v>
      </c>
      <c r="J24338" t="s">
        <v>20</v>
      </c>
      <c r="K24338" t="s">
        <v>33792</v>
      </c>
      <c r="L24338" t="s">
        <v>51887</v>
      </c>
      <c r="M24338" t="s">
        <v>51887</v>
      </c>
      <c r="O24338" s="7" t="s">
        <v>46</v>
      </c>
    </row>
    <row r="24339" spans="1:15">
      <c r="A24339" t="s">
        <v>10329</v>
      </c>
      <c r="B24339">
        <v>127964</v>
      </c>
      <c r="C24339" t="s">
        <v>51883</v>
      </c>
      <c r="D24339" t="s">
        <v>917</v>
      </c>
      <c r="E24339" s="7" t="s">
        <v>40</v>
      </c>
      <c r="F24339" t="s">
        <v>51888</v>
      </c>
      <c r="G24339" t="s">
        <v>25409</v>
      </c>
      <c r="H24339" s="1">
        <v>41702</v>
      </c>
      <c r="J24339" t="s">
        <v>20</v>
      </c>
      <c r="K24339" t="s">
        <v>33792</v>
      </c>
      <c r="L24339" t="s">
        <v>51889</v>
      </c>
      <c r="M24339" t="s">
        <v>51889</v>
      </c>
      <c r="O24339" s="7" t="s">
        <v>46</v>
      </c>
    </row>
    <row r="24340" spans="1:15">
      <c r="A24340" t="s">
        <v>10329</v>
      </c>
      <c r="B24340">
        <v>127965</v>
      </c>
      <c r="C24340" t="s">
        <v>51883</v>
      </c>
      <c r="D24340" t="s">
        <v>917</v>
      </c>
      <c r="E24340" s="7" t="s">
        <v>40</v>
      </c>
      <c r="F24340" t="s">
        <v>51890</v>
      </c>
      <c r="G24340" t="s">
        <v>25409</v>
      </c>
      <c r="H24340" s="1">
        <v>41702</v>
      </c>
      <c r="J24340" t="s">
        <v>20</v>
      </c>
      <c r="K24340" t="s">
        <v>33792</v>
      </c>
      <c r="L24340" t="s">
        <v>51891</v>
      </c>
      <c r="M24340" t="s">
        <v>51891</v>
      </c>
      <c r="O24340" s="7" t="s">
        <v>46</v>
      </c>
    </row>
    <row r="24341" spans="1:15">
      <c r="A24341" t="s">
        <v>25481</v>
      </c>
      <c r="B24341">
        <v>127966</v>
      </c>
      <c r="C24341" t="s">
        <v>51892</v>
      </c>
      <c r="D24341" t="s">
        <v>17</v>
      </c>
      <c r="E24341" s="7" t="s">
        <v>40</v>
      </c>
      <c r="F24341" t="s">
        <v>51893</v>
      </c>
      <c r="G24341">
        <v>5000</v>
      </c>
      <c r="H24341" s="1">
        <v>41705</v>
      </c>
      <c r="I24341" s="1">
        <v>41705</v>
      </c>
      <c r="J24341" t="s">
        <v>20</v>
      </c>
      <c r="K24341" t="s">
        <v>40274</v>
      </c>
      <c r="L24341" t="s">
        <v>51894</v>
      </c>
      <c r="M24341" t="s">
        <v>51894</v>
      </c>
      <c r="O24341" s="7" t="s">
        <v>46</v>
      </c>
    </row>
    <row r="24342" spans="1:15">
      <c r="A24342" t="s">
        <v>25481</v>
      </c>
      <c r="B24342">
        <v>127967</v>
      </c>
      <c r="C24342" t="s">
        <v>51892</v>
      </c>
      <c r="D24342" t="s">
        <v>17</v>
      </c>
      <c r="E24342" s="7" t="s">
        <v>40</v>
      </c>
      <c r="F24342" t="s">
        <v>51895</v>
      </c>
      <c r="G24342">
        <v>5000</v>
      </c>
      <c r="H24342" s="1">
        <v>41705</v>
      </c>
      <c r="I24342" s="1">
        <v>41705</v>
      </c>
      <c r="J24342" t="s">
        <v>20</v>
      </c>
      <c r="K24342" t="s">
        <v>40274</v>
      </c>
      <c r="L24342" t="s">
        <v>51896</v>
      </c>
      <c r="M24342" t="s">
        <v>51896</v>
      </c>
      <c r="O24342" s="7" t="s">
        <v>46</v>
      </c>
    </row>
    <row r="24343" spans="1:15">
      <c r="A24343" t="s">
        <v>25481</v>
      </c>
      <c r="B24343">
        <v>127968</v>
      </c>
      <c r="C24343" t="s">
        <v>51892</v>
      </c>
      <c r="D24343" t="s">
        <v>17</v>
      </c>
      <c r="E24343" s="7" t="s">
        <v>40</v>
      </c>
      <c r="F24343" t="s">
        <v>51897</v>
      </c>
      <c r="G24343">
        <v>5000</v>
      </c>
      <c r="H24343" s="1">
        <v>41705</v>
      </c>
      <c r="I24343" s="1">
        <v>41705</v>
      </c>
      <c r="J24343" t="s">
        <v>20</v>
      </c>
      <c r="K24343" t="s">
        <v>40274</v>
      </c>
      <c r="L24343" t="s">
        <v>51898</v>
      </c>
      <c r="M24343" t="s">
        <v>51898</v>
      </c>
      <c r="O24343" s="7" t="s">
        <v>46</v>
      </c>
    </row>
    <row r="24344" spans="1:15">
      <c r="A24344" t="s">
        <v>25481</v>
      </c>
      <c r="B24344">
        <v>127969</v>
      </c>
      <c r="C24344" t="s">
        <v>51892</v>
      </c>
      <c r="D24344" t="s">
        <v>17</v>
      </c>
      <c r="E24344" s="7" t="s">
        <v>40</v>
      </c>
      <c r="F24344" t="s">
        <v>51899</v>
      </c>
      <c r="G24344">
        <v>5000</v>
      </c>
      <c r="H24344" s="1">
        <v>41705</v>
      </c>
      <c r="I24344" s="1">
        <v>41705</v>
      </c>
      <c r="J24344" t="s">
        <v>20</v>
      </c>
      <c r="K24344" t="s">
        <v>40274</v>
      </c>
      <c r="L24344" t="s">
        <v>51900</v>
      </c>
      <c r="M24344" t="s">
        <v>51900</v>
      </c>
      <c r="O24344" s="7" t="s">
        <v>46</v>
      </c>
    </row>
    <row r="24345" spans="1:15">
      <c r="A24345" t="s">
        <v>25481</v>
      </c>
      <c r="B24345">
        <v>127970</v>
      </c>
      <c r="C24345" t="s">
        <v>51892</v>
      </c>
      <c r="D24345" t="s">
        <v>17</v>
      </c>
      <c r="E24345" s="7" t="s">
        <v>40</v>
      </c>
      <c r="F24345" t="s">
        <v>51901</v>
      </c>
      <c r="G24345">
        <v>5000</v>
      </c>
      <c r="H24345" s="1">
        <v>41705</v>
      </c>
      <c r="I24345" s="1">
        <v>41705</v>
      </c>
      <c r="J24345" t="s">
        <v>20</v>
      </c>
      <c r="K24345" t="s">
        <v>40274</v>
      </c>
      <c r="L24345" t="s">
        <v>51902</v>
      </c>
      <c r="M24345" t="s">
        <v>51902</v>
      </c>
      <c r="O24345" s="7" t="s">
        <v>46</v>
      </c>
    </row>
    <row r="24346" spans="1:15">
      <c r="A24346" t="s">
        <v>25481</v>
      </c>
      <c r="B24346">
        <v>127971</v>
      </c>
      <c r="C24346" t="s">
        <v>51892</v>
      </c>
      <c r="D24346" t="s">
        <v>17</v>
      </c>
      <c r="E24346" s="7" t="s">
        <v>40</v>
      </c>
      <c r="F24346" t="s">
        <v>51903</v>
      </c>
      <c r="G24346">
        <v>5000</v>
      </c>
      <c r="H24346" s="1">
        <v>41705</v>
      </c>
      <c r="I24346" s="1">
        <v>41705</v>
      </c>
      <c r="J24346" t="s">
        <v>20</v>
      </c>
      <c r="K24346" t="s">
        <v>40274</v>
      </c>
      <c r="L24346" t="s">
        <v>51904</v>
      </c>
      <c r="M24346" t="s">
        <v>51904</v>
      </c>
      <c r="O24346" s="7" t="s">
        <v>46</v>
      </c>
    </row>
    <row r="24347" spans="1:15">
      <c r="A24347" t="s">
        <v>25481</v>
      </c>
      <c r="B24347">
        <v>130494</v>
      </c>
      <c r="C24347" t="s">
        <v>51892</v>
      </c>
      <c r="D24347" t="s">
        <v>17</v>
      </c>
      <c r="E24347" s="7" t="s">
        <v>40</v>
      </c>
      <c r="F24347" t="s">
        <v>51905</v>
      </c>
      <c r="G24347">
        <v>5000</v>
      </c>
      <c r="H24347" s="1">
        <v>41705</v>
      </c>
      <c r="I24347" s="1">
        <v>41705</v>
      </c>
      <c r="J24347" t="s">
        <v>20</v>
      </c>
      <c r="K24347" t="s">
        <v>40274</v>
      </c>
      <c r="L24347" t="s">
        <v>51906</v>
      </c>
      <c r="M24347" t="s">
        <v>51906</v>
      </c>
      <c r="O24347" s="7" t="s">
        <v>46</v>
      </c>
    </row>
    <row r="24348" spans="1:15">
      <c r="A24348" t="s">
        <v>25481</v>
      </c>
      <c r="B24348">
        <v>130495</v>
      </c>
      <c r="C24348" t="s">
        <v>51892</v>
      </c>
      <c r="D24348" t="s">
        <v>17</v>
      </c>
      <c r="E24348" s="7" t="s">
        <v>40</v>
      </c>
      <c r="F24348" t="s">
        <v>51907</v>
      </c>
      <c r="G24348">
        <v>5000</v>
      </c>
      <c r="H24348" s="1">
        <v>41705</v>
      </c>
      <c r="I24348" s="1">
        <v>41705</v>
      </c>
      <c r="J24348" t="s">
        <v>20</v>
      </c>
      <c r="K24348" t="s">
        <v>40274</v>
      </c>
      <c r="L24348" t="s">
        <v>51908</v>
      </c>
      <c r="M24348" t="s">
        <v>51908</v>
      </c>
      <c r="O24348" s="7" t="s">
        <v>46</v>
      </c>
    </row>
    <row r="24349" spans="1:15">
      <c r="A24349" t="s">
        <v>25481</v>
      </c>
      <c r="B24349">
        <v>130319</v>
      </c>
      <c r="C24349" t="s">
        <v>51892</v>
      </c>
      <c r="D24349" t="s">
        <v>17</v>
      </c>
      <c r="E24349" s="7" t="s">
        <v>40</v>
      </c>
      <c r="F24349" t="s">
        <v>51909</v>
      </c>
      <c r="G24349">
        <v>5000</v>
      </c>
      <c r="H24349" s="1">
        <v>41705</v>
      </c>
      <c r="I24349" s="1">
        <v>41705</v>
      </c>
      <c r="J24349" t="s">
        <v>20</v>
      </c>
      <c r="K24349" t="s">
        <v>40274</v>
      </c>
      <c r="L24349" t="s">
        <v>51910</v>
      </c>
      <c r="M24349" t="s">
        <v>51910</v>
      </c>
      <c r="O24349" s="7" t="s">
        <v>46</v>
      </c>
    </row>
    <row r="24350" spans="1:15">
      <c r="A24350" t="s">
        <v>25481</v>
      </c>
      <c r="B24350">
        <v>130320</v>
      </c>
      <c r="C24350" t="s">
        <v>51892</v>
      </c>
      <c r="D24350" t="s">
        <v>17</v>
      </c>
      <c r="E24350" s="7" t="s">
        <v>40</v>
      </c>
      <c r="F24350" t="s">
        <v>51911</v>
      </c>
      <c r="G24350">
        <v>5000</v>
      </c>
      <c r="H24350" s="1">
        <v>41705</v>
      </c>
      <c r="I24350" s="1">
        <v>41705</v>
      </c>
      <c r="J24350" t="s">
        <v>20</v>
      </c>
      <c r="K24350" t="s">
        <v>40274</v>
      </c>
      <c r="L24350" t="s">
        <v>51912</v>
      </c>
      <c r="M24350" t="s">
        <v>51912</v>
      </c>
      <c r="O24350" s="7" t="s">
        <v>46</v>
      </c>
    </row>
    <row r="24351" spans="1:15">
      <c r="A24351" t="s">
        <v>23913</v>
      </c>
      <c r="B24351">
        <v>127972</v>
      </c>
      <c r="C24351" t="s">
        <v>51913</v>
      </c>
      <c r="D24351" t="s">
        <v>917</v>
      </c>
      <c r="E24351" s="7" t="s">
        <v>40</v>
      </c>
      <c r="F24351" t="s">
        <v>51914</v>
      </c>
      <c r="G24351" t="s">
        <v>48140</v>
      </c>
      <c r="H24351" s="1">
        <v>41705</v>
      </c>
      <c r="J24351" t="s">
        <v>20</v>
      </c>
      <c r="O24351" s="7" t="s">
        <v>46</v>
      </c>
    </row>
    <row r="24352" spans="1:15">
      <c r="A24352" t="s">
        <v>23913</v>
      </c>
      <c r="B24352">
        <v>127973</v>
      </c>
      <c r="C24352" t="s">
        <v>51913</v>
      </c>
      <c r="D24352" t="s">
        <v>917</v>
      </c>
      <c r="E24352" s="7" t="s">
        <v>40</v>
      </c>
      <c r="F24352" t="s">
        <v>51915</v>
      </c>
      <c r="G24352" t="s">
        <v>48140</v>
      </c>
      <c r="H24352" s="1">
        <v>41705</v>
      </c>
      <c r="J24352" t="s">
        <v>20</v>
      </c>
      <c r="O24352" s="7" t="s">
        <v>46</v>
      </c>
    </row>
    <row r="24353" spans="1:15">
      <c r="A24353" t="s">
        <v>23913</v>
      </c>
      <c r="B24353">
        <v>127974</v>
      </c>
      <c r="C24353" t="s">
        <v>51913</v>
      </c>
      <c r="D24353" t="s">
        <v>917</v>
      </c>
      <c r="E24353" s="7" t="s">
        <v>40</v>
      </c>
      <c r="F24353" t="s">
        <v>51916</v>
      </c>
      <c r="G24353" t="s">
        <v>48140</v>
      </c>
      <c r="H24353" s="1">
        <v>41705</v>
      </c>
      <c r="J24353" t="s">
        <v>20</v>
      </c>
      <c r="O24353" s="7" t="s">
        <v>46</v>
      </c>
    </row>
    <row r="24354" spans="1:15">
      <c r="A24354" t="s">
        <v>23913</v>
      </c>
      <c r="B24354">
        <v>127975</v>
      </c>
      <c r="C24354" t="s">
        <v>51913</v>
      </c>
      <c r="D24354" t="s">
        <v>917</v>
      </c>
      <c r="E24354" s="7" t="s">
        <v>40</v>
      </c>
      <c r="F24354" t="s">
        <v>51917</v>
      </c>
      <c r="G24354" t="s">
        <v>48140</v>
      </c>
      <c r="H24354" s="1">
        <v>41705</v>
      </c>
      <c r="J24354" t="s">
        <v>20</v>
      </c>
      <c r="O24354" s="7" t="s">
        <v>46</v>
      </c>
    </row>
    <row r="24355" spans="1:15">
      <c r="A24355" t="s">
        <v>4113</v>
      </c>
      <c r="B24355">
        <v>127976</v>
      </c>
      <c r="C24355" t="s">
        <v>51918</v>
      </c>
      <c r="D24355" t="s">
        <v>917</v>
      </c>
      <c r="E24355" s="7" t="s">
        <v>40</v>
      </c>
      <c r="F24355" t="s">
        <v>51919</v>
      </c>
      <c r="G24355" t="s">
        <v>581</v>
      </c>
      <c r="H24355" s="1">
        <v>41705</v>
      </c>
      <c r="I24355" s="1">
        <v>41709</v>
      </c>
      <c r="J24355" t="s">
        <v>20</v>
      </c>
      <c r="K24355" t="s">
        <v>10504</v>
      </c>
      <c r="L24355" t="s">
        <v>51920</v>
      </c>
      <c r="M24355" t="s">
        <v>51920</v>
      </c>
      <c r="O24355" s="7" t="s">
        <v>46</v>
      </c>
    </row>
    <row r="24356" spans="1:15">
      <c r="A24356" t="s">
        <v>4113</v>
      </c>
      <c r="B24356">
        <v>127977</v>
      </c>
      <c r="C24356" t="s">
        <v>51918</v>
      </c>
      <c r="D24356" t="s">
        <v>917</v>
      </c>
      <c r="E24356" s="7" t="s">
        <v>40</v>
      </c>
      <c r="F24356" t="s">
        <v>51921</v>
      </c>
      <c r="G24356" t="s">
        <v>581</v>
      </c>
      <c r="H24356" s="1">
        <v>41705</v>
      </c>
      <c r="I24356" s="1">
        <v>41709</v>
      </c>
      <c r="J24356" t="s">
        <v>20</v>
      </c>
      <c r="K24356" t="s">
        <v>10504</v>
      </c>
      <c r="L24356" t="s">
        <v>51922</v>
      </c>
      <c r="M24356" t="s">
        <v>51922</v>
      </c>
      <c r="O24356" s="7" t="s">
        <v>46</v>
      </c>
    </row>
    <row r="24357" spans="1:15">
      <c r="A24357" t="s">
        <v>4113</v>
      </c>
      <c r="B24357">
        <v>127978</v>
      </c>
      <c r="C24357" t="s">
        <v>51918</v>
      </c>
      <c r="D24357" t="s">
        <v>917</v>
      </c>
      <c r="E24357" s="7" t="s">
        <v>40</v>
      </c>
      <c r="F24357" t="s">
        <v>51923</v>
      </c>
      <c r="G24357" t="s">
        <v>581</v>
      </c>
      <c r="H24357" s="1">
        <v>41705</v>
      </c>
      <c r="I24357" s="1">
        <v>41709</v>
      </c>
      <c r="J24357" t="s">
        <v>20</v>
      </c>
      <c r="K24357" t="s">
        <v>10504</v>
      </c>
      <c r="L24357" t="s">
        <v>51924</v>
      </c>
      <c r="M24357" t="s">
        <v>51924</v>
      </c>
      <c r="O24357" s="7" t="s">
        <v>46</v>
      </c>
    </row>
    <row r="24358" spans="1:15">
      <c r="A24358" t="s">
        <v>4113</v>
      </c>
      <c r="B24358">
        <v>127979</v>
      </c>
      <c r="C24358" t="s">
        <v>51918</v>
      </c>
      <c r="D24358" t="s">
        <v>917</v>
      </c>
      <c r="E24358" s="7" t="s">
        <v>40</v>
      </c>
      <c r="F24358" t="s">
        <v>51925</v>
      </c>
      <c r="G24358" t="s">
        <v>581</v>
      </c>
      <c r="H24358" s="1">
        <v>41705</v>
      </c>
      <c r="I24358" s="1">
        <v>41709</v>
      </c>
      <c r="J24358" t="s">
        <v>20</v>
      </c>
      <c r="K24358" t="s">
        <v>10504</v>
      </c>
      <c r="L24358" t="s">
        <v>51926</v>
      </c>
      <c r="M24358" t="s">
        <v>51926</v>
      </c>
      <c r="O24358" s="7" t="s">
        <v>46</v>
      </c>
    </row>
    <row r="24359" spans="1:15">
      <c r="A24359" t="s">
        <v>4113</v>
      </c>
      <c r="B24359">
        <v>127980</v>
      </c>
      <c r="C24359" t="s">
        <v>51918</v>
      </c>
      <c r="D24359" t="s">
        <v>917</v>
      </c>
      <c r="E24359" s="7" t="s">
        <v>40</v>
      </c>
      <c r="F24359" t="s">
        <v>51927</v>
      </c>
      <c r="G24359" t="s">
        <v>581</v>
      </c>
      <c r="H24359" s="1">
        <v>41705</v>
      </c>
      <c r="I24359" s="1">
        <v>41709</v>
      </c>
      <c r="J24359" t="s">
        <v>20</v>
      </c>
      <c r="K24359" t="s">
        <v>10504</v>
      </c>
      <c r="L24359" t="s">
        <v>51928</v>
      </c>
      <c r="M24359" t="s">
        <v>51928</v>
      </c>
      <c r="O24359" s="7" t="s">
        <v>46</v>
      </c>
    </row>
    <row r="24360" spans="1:15">
      <c r="A24360" t="s">
        <v>4113</v>
      </c>
      <c r="B24360">
        <v>127981</v>
      </c>
      <c r="C24360" t="s">
        <v>51918</v>
      </c>
      <c r="D24360" t="s">
        <v>917</v>
      </c>
      <c r="E24360" s="7" t="s">
        <v>40</v>
      </c>
      <c r="F24360" t="s">
        <v>51929</v>
      </c>
      <c r="G24360" t="s">
        <v>581</v>
      </c>
      <c r="H24360" s="1">
        <v>41705</v>
      </c>
      <c r="I24360" s="1">
        <v>41709</v>
      </c>
      <c r="J24360" t="s">
        <v>20</v>
      </c>
      <c r="K24360" t="s">
        <v>10504</v>
      </c>
      <c r="L24360" t="s">
        <v>51930</v>
      </c>
      <c r="M24360" t="s">
        <v>51930</v>
      </c>
      <c r="O24360" s="7" t="s">
        <v>46</v>
      </c>
    </row>
    <row r="24361" spans="1:15">
      <c r="A24361" t="s">
        <v>4113</v>
      </c>
      <c r="B24361">
        <v>127982</v>
      </c>
      <c r="C24361" t="s">
        <v>51918</v>
      </c>
      <c r="D24361" t="s">
        <v>917</v>
      </c>
      <c r="E24361" s="7" t="s">
        <v>40</v>
      </c>
      <c r="F24361" t="s">
        <v>51931</v>
      </c>
      <c r="G24361" t="s">
        <v>581</v>
      </c>
      <c r="H24361" s="1">
        <v>41705</v>
      </c>
      <c r="I24361" s="1">
        <v>41709</v>
      </c>
      <c r="J24361" t="s">
        <v>20</v>
      </c>
      <c r="K24361" t="s">
        <v>10504</v>
      </c>
      <c r="L24361" t="s">
        <v>51932</v>
      </c>
      <c r="M24361" t="s">
        <v>51932</v>
      </c>
      <c r="O24361" s="7" t="s">
        <v>46</v>
      </c>
    </row>
    <row r="24362" spans="1:15">
      <c r="A24362" t="s">
        <v>4113</v>
      </c>
      <c r="B24362">
        <v>127983</v>
      </c>
      <c r="C24362" t="s">
        <v>51918</v>
      </c>
      <c r="D24362" t="s">
        <v>917</v>
      </c>
      <c r="E24362" s="7" t="s">
        <v>40</v>
      </c>
      <c r="F24362" t="s">
        <v>51933</v>
      </c>
      <c r="G24362" t="s">
        <v>581</v>
      </c>
      <c r="H24362" s="1">
        <v>41705</v>
      </c>
      <c r="I24362" s="1">
        <v>41709</v>
      </c>
      <c r="J24362" t="s">
        <v>20</v>
      </c>
      <c r="K24362" t="s">
        <v>10504</v>
      </c>
      <c r="L24362" t="s">
        <v>51934</v>
      </c>
      <c r="M24362" t="s">
        <v>51934</v>
      </c>
      <c r="O24362" s="7" t="s">
        <v>46</v>
      </c>
    </row>
    <row r="24363" spans="1:15">
      <c r="A24363" t="s">
        <v>198</v>
      </c>
      <c r="B24363">
        <v>127984</v>
      </c>
      <c r="C24363" t="s">
        <v>51935</v>
      </c>
      <c r="D24363" t="s">
        <v>917</v>
      </c>
      <c r="E24363" s="7" t="s">
        <v>40</v>
      </c>
      <c r="F24363" t="s">
        <v>51936</v>
      </c>
      <c r="G24363" t="s">
        <v>29833</v>
      </c>
      <c r="H24363" s="1">
        <v>41705</v>
      </c>
      <c r="J24363" t="s">
        <v>20</v>
      </c>
      <c r="K24363" t="s">
        <v>45240</v>
      </c>
      <c r="L24363" t="s">
        <v>51937</v>
      </c>
      <c r="M24363" t="s">
        <v>51937</v>
      </c>
      <c r="O24363" s="7" t="s">
        <v>46</v>
      </c>
    </row>
    <row r="24364" spans="1:15">
      <c r="A24364" t="s">
        <v>198</v>
      </c>
      <c r="B24364">
        <v>127985</v>
      </c>
      <c r="C24364" t="s">
        <v>51935</v>
      </c>
      <c r="D24364" t="s">
        <v>917</v>
      </c>
      <c r="E24364" s="7" t="s">
        <v>40</v>
      </c>
      <c r="F24364" t="s">
        <v>51938</v>
      </c>
      <c r="G24364" t="s">
        <v>29833</v>
      </c>
      <c r="H24364" s="1">
        <v>41705</v>
      </c>
      <c r="J24364" t="s">
        <v>20</v>
      </c>
      <c r="K24364" t="s">
        <v>45240</v>
      </c>
      <c r="L24364" t="s">
        <v>51939</v>
      </c>
      <c r="M24364" t="s">
        <v>51939</v>
      </c>
      <c r="O24364" s="7" t="s">
        <v>46</v>
      </c>
    </row>
    <row r="24365" spans="1:15">
      <c r="A24365" t="s">
        <v>198</v>
      </c>
      <c r="B24365">
        <v>127986</v>
      </c>
      <c r="C24365" t="s">
        <v>51935</v>
      </c>
      <c r="D24365" t="s">
        <v>917</v>
      </c>
      <c r="E24365" s="7" t="s">
        <v>40</v>
      </c>
      <c r="F24365" t="s">
        <v>51940</v>
      </c>
      <c r="G24365" t="s">
        <v>29833</v>
      </c>
      <c r="H24365" s="1">
        <v>41705</v>
      </c>
      <c r="J24365" t="s">
        <v>20</v>
      </c>
      <c r="K24365" t="s">
        <v>45240</v>
      </c>
      <c r="L24365" t="s">
        <v>51941</v>
      </c>
      <c r="M24365" t="s">
        <v>51941</v>
      </c>
      <c r="O24365" s="7" t="s">
        <v>46</v>
      </c>
    </row>
    <row r="24366" spans="1:15">
      <c r="A24366" t="s">
        <v>198</v>
      </c>
      <c r="B24366">
        <v>127987</v>
      </c>
      <c r="C24366" t="s">
        <v>51935</v>
      </c>
      <c r="D24366" t="s">
        <v>917</v>
      </c>
      <c r="E24366" s="7" t="s">
        <v>40</v>
      </c>
      <c r="F24366" t="s">
        <v>51942</v>
      </c>
      <c r="G24366" t="s">
        <v>29833</v>
      </c>
      <c r="H24366" s="1">
        <v>41705</v>
      </c>
      <c r="J24366" t="s">
        <v>20</v>
      </c>
      <c r="K24366" t="s">
        <v>45240</v>
      </c>
      <c r="L24366" t="s">
        <v>51943</v>
      </c>
      <c r="M24366" t="s">
        <v>51943</v>
      </c>
      <c r="O24366" s="7" t="s">
        <v>46</v>
      </c>
    </row>
    <row r="24367" spans="1:15">
      <c r="A24367" t="s">
        <v>198</v>
      </c>
      <c r="B24367">
        <v>127988</v>
      </c>
      <c r="C24367" t="s">
        <v>51935</v>
      </c>
      <c r="D24367" t="s">
        <v>917</v>
      </c>
      <c r="E24367" s="7" t="s">
        <v>40</v>
      </c>
      <c r="F24367" t="s">
        <v>51944</v>
      </c>
      <c r="G24367" t="s">
        <v>29833</v>
      </c>
      <c r="H24367" s="1">
        <v>41705</v>
      </c>
      <c r="J24367" t="s">
        <v>20</v>
      </c>
      <c r="K24367" t="s">
        <v>45240</v>
      </c>
      <c r="L24367" t="s">
        <v>51945</v>
      </c>
      <c r="M24367" t="s">
        <v>51945</v>
      </c>
      <c r="O24367" s="7" t="s">
        <v>46</v>
      </c>
    </row>
    <row r="24368" spans="1:15">
      <c r="A24368" t="s">
        <v>198</v>
      </c>
      <c r="B24368">
        <v>127989</v>
      </c>
      <c r="C24368" t="s">
        <v>51935</v>
      </c>
      <c r="D24368" t="s">
        <v>917</v>
      </c>
      <c r="E24368" s="7" t="s">
        <v>40</v>
      </c>
      <c r="F24368" t="s">
        <v>51946</v>
      </c>
      <c r="G24368" t="s">
        <v>29833</v>
      </c>
      <c r="H24368" s="1">
        <v>41705</v>
      </c>
      <c r="J24368" t="s">
        <v>20</v>
      </c>
      <c r="K24368" t="s">
        <v>45240</v>
      </c>
      <c r="L24368" t="s">
        <v>51947</v>
      </c>
      <c r="M24368" t="s">
        <v>51947</v>
      </c>
      <c r="O24368" s="7" t="s">
        <v>46</v>
      </c>
    </row>
    <row r="24369" spans="1:15">
      <c r="A24369" t="s">
        <v>15</v>
      </c>
      <c r="B24369">
        <v>127990</v>
      </c>
      <c r="C24369" t="s">
        <v>51948</v>
      </c>
      <c r="D24369" t="s">
        <v>917</v>
      </c>
      <c r="E24369" s="7" t="s">
        <v>40</v>
      </c>
      <c r="F24369" t="s">
        <v>51949</v>
      </c>
      <c r="G24369" t="s">
        <v>23762</v>
      </c>
      <c r="H24369" s="1">
        <v>41698</v>
      </c>
      <c r="J24369" t="s">
        <v>20</v>
      </c>
      <c r="K24369" t="s">
        <v>29471</v>
      </c>
      <c r="L24369" t="s">
        <v>51950</v>
      </c>
      <c r="M24369" t="s">
        <v>51950</v>
      </c>
      <c r="O24369" s="7" t="s">
        <v>46</v>
      </c>
    </row>
    <row r="24370" spans="1:15">
      <c r="A24370" t="s">
        <v>15</v>
      </c>
      <c r="B24370">
        <v>127991</v>
      </c>
      <c r="C24370" t="s">
        <v>51948</v>
      </c>
      <c r="D24370" t="s">
        <v>917</v>
      </c>
      <c r="E24370" s="7" t="s">
        <v>40</v>
      </c>
      <c r="F24370" t="s">
        <v>51951</v>
      </c>
      <c r="G24370" t="s">
        <v>23762</v>
      </c>
      <c r="H24370" s="1">
        <v>41698</v>
      </c>
      <c r="J24370" t="s">
        <v>20</v>
      </c>
      <c r="K24370" t="s">
        <v>29471</v>
      </c>
      <c r="L24370" t="s">
        <v>51952</v>
      </c>
      <c r="M24370" t="s">
        <v>51952</v>
      </c>
      <c r="O24370" s="7" t="s">
        <v>46</v>
      </c>
    </row>
    <row r="24371" spans="1:15">
      <c r="A24371" t="s">
        <v>15</v>
      </c>
      <c r="B24371">
        <v>127992</v>
      </c>
      <c r="C24371" t="s">
        <v>51948</v>
      </c>
      <c r="D24371" t="s">
        <v>917</v>
      </c>
      <c r="E24371" s="7" t="s">
        <v>40</v>
      </c>
      <c r="F24371" t="s">
        <v>51953</v>
      </c>
      <c r="G24371" t="s">
        <v>23762</v>
      </c>
      <c r="H24371" s="1">
        <v>41698</v>
      </c>
      <c r="J24371" t="s">
        <v>20</v>
      </c>
      <c r="K24371" t="s">
        <v>29471</v>
      </c>
      <c r="L24371" t="s">
        <v>51954</v>
      </c>
      <c r="M24371" t="s">
        <v>51954</v>
      </c>
      <c r="O24371" s="7" t="s">
        <v>46</v>
      </c>
    </row>
    <row r="24372" spans="1:15">
      <c r="A24372" t="s">
        <v>15</v>
      </c>
      <c r="B24372">
        <v>127993</v>
      </c>
      <c r="C24372" t="s">
        <v>51948</v>
      </c>
      <c r="D24372" t="s">
        <v>917</v>
      </c>
      <c r="E24372" s="7" t="s">
        <v>40</v>
      </c>
      <c r="F24372" t="s">
        <v>51955</v>
      </c>
      <c r="G24372" t="s">
        <v>23762</v>
      </c>
      <c r="H24372" s="1">
        <v>41698</v>
      </c>
      <c r="J24372" t="s">
        <v>20</v>
      </c>
      <c r="K24372" t="s">
        <v>29471</v>
      </c>
      <c r="L24372" t="s">
        <v>51956</v>
      </c>
      <c r="M24372" t="s">
        <v>51956</v>
      </c>
      <c r="O24372" s="7" t="s">
        <v>46</v>
      </c>
    </row>
    <row r="24373" spans="1:15">
      <c r="A24373" t="s">
        <v>15</v>
      </c>
      <c r="B24373">
        <v>127994</v>
      </c>
      <c r="C24373" t="s">
        <v>51948</v>
      </c>
      <c r="D24373" t="s">
        <v>917</v>
      </c>
      <c r="E24373" s="7" t="s">
        <v>40</v>
      </c>
      <c r="F24373" t="s">
        <v>51957</v>
      </c>
      <c r="G24373" t="s">
        <v>23762</v>
      </c>
      <c r="H24373" s="1">
        <v>41698</v>
      </c>
      <c r="J24373" t="s">
        <v>20</v>
      </c>
      <c r="K24373" t="s">
        <v>29471</v>
      </c>
      <c r="L24373" t="s">
        <v>51958</v>
      </c>
      <c r="M24373" t="s">
        <v>51958</v>
      </c>
      <c r="O24373" s="7" t="s">
        <v>46</v>
      </c>
    </row>
    <row r="24374" spans="1:15">
      <c r="A24374" t="s">
        <v>15</v>
      </c>
      <c r="B24374">
        <v>127995</v>
      </c>
      <c r="C24374" t="s">
        <v>51948</v>
      </c>
      <c r="D24374" t="s">
        <v>917</v>
      </c>
      <c r="E24374" s="7" t="s">
        <v>40</v>
      </c>
      <c r="F24374" t="s">
        <v>51959</v>
      </c>
      <c r="G24374" t="s">
        <v>23762</v>
      </c>
      <c r="H24374" s="1">
        <v>41698</v>
      </c>
      <c r="J24374" t="s">
        <v>20</v>
      </c>
      <c r="K24374" t="s">
        <v>29471</v>
      </c>
      <c r="L24374" t="s">
        <v>51960</v>
      </c>
      <c r="M24374" t="s">
        <v>51960</v>
      </c>
      <c r="O24374" s="7" t="s">
        <v>46</v>
      </c>
    </row>
    <row r="24375" spans="1:15">
      <c r="A24375" t="s">
        <v>15</v>
      </c>
      <c r="B24375">
        <v>127996</v>
      </c>
      <c r="C24375" t="s">
        <v>51961</v>
      </c>
      <c r="D24375" t="s">
        <v>917</v>
      </c>
      <c r="E24375" s="7" t="s">
        <v>40</v>
      </c>
      <c r="F24375" t="s">
        <v>51962</v>
      </c>
      <c r="G24375" t="s">
        <v>23762</v>
      </c>
      <c r="H24375" s="1">
        <v>41698</v>
      </c>
      <c r="J24375" t="s">
        <v>20</v>
      </c>
      <c r="K24375" t="s">
        <v>46142</v>
      </c>
      <c r="O24375" s="7" t="s">
        <v>46</v>
      </c>
    </row>
    <row r="24376" spans="1:15">
      <c r="A24376" t="s">
        <v>15</v>
      </c>
      <c r="B24376">
        <v>127997</v>
      </c>
      <c r="C24376" t="s">
        <v>51961</v>
      </c>
      <c r="D24376" t="s">
        <v>917</v>
      </c>
      <c r="E24376" s="7" t="s">
        <v>40</v>
      </c>
      <c r="F24376" t="s">
        <v>51963</v>
      </c>
      <c r="G24376" t="s">
        <v>23762</v>
      </c>
      <c r="H24376" s="1">
        <v>41698</v>
      </c>
      <c r="J24376" t="s">
        <v>20</v>
      </c>
      <c r="K24376" t="s">
        <v>46142</v>
      </c>
      <c r="O24376" s="7" t="s">
        <v>46</v>
      </c>
    </row>
    <row r="24377" spans="1:15">
      <c r="A24377" t="s">
        <v>15</v>
      </c>
      <c r="B24377">
        <v>127998</v>
      </c>
      <c r="C24377" t="s">
        <v>51961</v>
      </c>
      <c r="D24377" t="s">
        <v>917</v>
      </c>
      <c r="E24377" s="7" t="s">
        <v>40</v>
      </c>
      <c r="F24377" t="s">
        <v>51964</v>
      </c>
      <c r="G24377" t="s">
        <v>23762</v>
      </c>
      <c r="H24377" s="1">
        <v>41698</v>
      </c>
      <c r="J24377" t="s">
        <v>20</v>
      </c>
      <c r="K24377" t="s">
        <v>46142</v>
      </c>
      <c r="O24377" s="7" t="s">
        <v>46</v>
      </c>
    </row>
    <row r="24378" spans="1:15">
      <c r="A24378" t="s">
        <v>15</v>
      </c>
      <c r="B24378">
        <v>127999</v>
      </c>
      <c r="C24378" t="s">
        <v>51961</v>
      </c>
      <c r="D24378" t="s">
        <v>917</v>
      </c>
      <c r="E24378" s="7" t="s">
        <v>40</v>
      </c>
      <c r="F24378" t="s">
        <v>51965</v>
      </c>
      <c r="G24378" t="s">
        <v>23762</v>
      </c>
      <c r="H24378" s="1">
        <v>41698</v>
      </c>
      <c r="J24378" t="s">
        <v>20</v>
      </c>
      <c r="K24378" t="s">
        <v>46142</v>
      </c>
      <c r="O24378" s="7" t="s">
        <v>46</v>
      </c>
    </row>
    <row r="24379" spans="1:15">
      <c r="A24379" t="s">
        <v>15</v>
      </c>
      <c r="B24379">
        <v>128000</v>
      </c>
      <c r="C24379" t="s">
        <v>51966</v>
      </c>
      <c r="D24379" t="s">
        <v>917</v>
      </c>
      <c r="E24379" s="7" t="s">
        <v>40</v>
      </c>
      <c r="F24379" t="s">
        <v>51967</v>
      </c>
      <c r="G24379" t="s">
        <v>23762</v>
      </c>
      <c r="H24379" s="1">
        <v>41702</v>
      </c>
      <c r="J24379" t="s">
        <v>20</v>
      </c>
      <c r="K24379" t="s">
        <v>29471</v>
      </c>
      <c r="L24379" t="s">
        <v>51968</v>
      </c>
      <c r="M24379" t="s">
        <v>51968</v>
      </c>
      <c r="O24379" s="7" t="s">
        <v>46</v>
      </c>
    </row>
    <row r="24380" spans="1:15">
      <c r="A24380" t="s">
        <v>15</v>
      </c>
      <c r="B24380">
        <v>128001</v>
      </c>
      <c r="C24380" t="s">
        <v>51966</v>
      </c>
      <c r="D24380" t="s">
        <v>917</v>
      </c>
      <c r="E24380" s="7" t="s">
        <v>40</v>
      </c>
      <c r="F24380" t="s">
        <v>51969</v>
      </c>
      <c r="G24380" t="s">
        <v>23762</v>
      </c>
      <c r="H24380" s="1">
        <v>41702</v>
      </c>
      <c r="J24380" t="s">
        <v>20</v>
      </c>
      <c r="K24380" t="s">
        <v>29471</v>
      </c>
      <c r="L24380" t="s">
        <v>51970</v>
      </c>
      <c r="M24380" t="s">
        <v>51970</v>
      </c>
      <c r="O24380" s="7" t="s">
        <v>46</v>
      </c>
    </row>
    <row r="24381" spans="1:15">
      <c r="A24381" t="s">
        <v>15</v>
      </c>
      <c r="B24381">
        <v>128002</v>
      </c>
      <c r="C24381" t="s">
        <v>51966</v>
      </c>
      <c r="D24381" t="s">
        <v>917</v>
      </c>
      <c r="E24381" s="7" t="s">
        <v>40</v>
      </c>
      <c r="F24381" t="s">
        <v>51971</v>
      </c>
      <c r="G24381" t="s">
        <v>23762</v>
      </c>
      <c r="H24381" s="1">
        <v>41702</v>
      </c>
      <c r="J24381" t="s">
        <v>20</v>
      </c>
      <c r="K24381" t="s">
        <v>29471</v>
      </c>
      <c r="L24381" t="s">
        <v>51972</v>
      </c>
      <c r="M24381" t="s">
        <v>51972</v>
      </c>
      <c r="O24381" s="7" t="s">
        <v>46</v>
      </c>
    </row>
    <row r="24382" spans="1:15">
      <c r="A24382" t="s">
        <v>15</v>
      </c>
      <c r="B24382">
        <v>128003</v>
      </c>
      <c r="C24382" t="s">
        <v>51966</v>
      </c>
      <c r="D24382" t="s">
        <v>917</v>
      </c>
      <c r="E24382" s="7" t="s">
        <v>40</v>
      </c>
      <c r="F24382" t="s">
        <v>51973</v>
      </c>
      <c r="G24382" t="s">
        <v>23762</v>
      </c>
      <c r="H24382" s="1">
        <v>41702</v>
      </c>
      <c r="J24382" t="s">
        <v>20</v>
      </c>
      <c r="K24382" t="s">
        <v>29471</v>
      </c>
      <c r="L24382" t="s">
        <v>51974</v>
      </c>
      <c r="M24382" t="s">
        <v>51974</v>
      </c>
      <c r="O24382" s="7" t="s">
        <v>46</v>
      </c>
    </row>
    <row r="24383" spans="1:15">
      <c r="A24383" t="s">
        <v>15</v>
      </c>
      <c r="B24383">
        <v>128004</v>
      </c>
      <c r="C24383" t="s">
        <v>51966</v>
      </c>
      <c r="D24383" t="s">
        <v>917</v>
      </c>
      <c r="E24383" s="7" t="s">
        <v>40</v>
      </c>
      <c r="F24383" t="s">
        <v>51975</v>
      </c>
      <c r="G24383" t="s">
        <v>23762</v>
      </c>
      <c r="H24383" s="1">
        <v>41702</v>
      </c>
      <c r="J24383" t="s">
        <v>20</v>
      </c>
      <c r="K24383" t="s">
        <v>29471</v>
      </c>
      <c r="L24383" t="s">
        <v>51976</v>
      </c>
      <c r="M24383" t="s">
        <v>51976</v>
      </c>
      <c r="O24383" s="7" t="s">
        <v>46</v>
      </c>
    </row>
    <row r="24384" spans="1:15">
      <c r="A24384" t="s">
        <v>15</v>
      </c>
      <c r="B24384">
        <v>128005</v>
      </c>
      <c r="C24384" t="s">
        <v>51966</v>
      </c>
      <c r="D24384" t="s">
        <v>917</v>
      </c>
      <c r="E24384" s="7" t="s">
        <v>40</v>
      </c>
      <c r="F24384" t="s">
        <v>51977</v>
      </c>
      <c r="G24384" t="s">
        <v>23762</v>
      </c>
      <c r="H24384" s="1">
        <v>41702</v>
      </c>
      <c r="J24384" t="s">
        <v>20</v>
      </c>
      <c r="K24384" t="s">
        <v>29471</v>
      </c>
      <c r="L24384" t="s">
        <v>51978</v>
      </c>
      <c r="M24384" t="s">
        <v>51978</v>
      </c>
      <c r="O24384" s="7" t="s">
        <v>46</v>
      </c>
    </row>
    <row r="24385" spans="1:15">
      <c r="A24385" t="s">
        <v>728</v>
      </c>
      <c r="B24385">
        <v>128006</v>
      </c>
      <c r="C24385" t="s">
        <v>51979</v>
      </c>
      <c r="D24385" t="s">
        <v>17</v>
      </c>
      <c r="E24385" s="7" t="s">
        <v>40</v>
      </c>
      <c r="F24385" t="s">
        <v>51980</v>
      </c>
      <c r="G24385">
        <v>5000</v>
      </c>
      <c r="H24385" s="1">
        <v>41698</v>
      </c>
      <c r="J24385" t="s">
        <v>20</v>
      </c>
      <c r="K24385" t="s">
        <v>51981</v>
      </c>
      <c r="O24385" s="7" t="s">
        <v>46</v>
      </c>
    </row>
    <row r="24386" spans="1:15">
      <c r="A24386" t="s">
        <v>728</v>
      </c>
      <c r="B24386">
        <v>128007</v>
      </c>
      <c r="C24386" t="s">
        <v>51979</v>
      </c>
      <c r="D24386" t="s">
        <v>17</v>
      </c>
      <c r="E24386" s="7" t="s">
        <v>40</v>
      </c>
      <c r="F24386" t="s">
        <v>51982</v>
      </c>
      <c r="G24386">
        <v>5000</v>
      </c>
      <c r="H24386" s="1">
        <v>41698</v>
      </c>
      <c r="J24386" t="s">
        <v>20</v>
      </c>
      <c r="K24386" t="s">
        <v>51981</v>
      </c>
      <c r="O24386" s="7" t="s">
        <v>46</v>
      </c>
    </row>
    <row r="24387" spans="1:15">
      <c r="A24387" t="s">
        <v>728</v>
      </c>
      <c r="B24387">
        <v>128008</v>
      </c>
      <c r="C24387" t="s">
        <v>51979</v>
      </c>
      <c r="D24387" t="s">
        <v>17</v>
      </c>
      <c r="E24387" s="7" t="s">
        <v>40</v>
      </c>
      <c r="F24387" t="s">
        <v>51983</v>
      </c>
      <c r="G24387">
        <v>5000</v>
      </c>
      <c r="H24387" s="1">
        <v>41698</v>
      </c>
      <c r="J24387" t="s">
        <v>20</v>
      </c>
      <c r="K24387" t="s">
        <v>51981</v>
      </c>
      <c r="O24387" s="7" t="s">
        <v>46</v>
      </c>
    </row>
    <row r="24388" spans="1:15">
      <c r="A24388" t="s">
        <v>728</v>
      </c>
      <c r="B24388">
        <v>128009</v>
      </c>
      <c r="C24388" t="s">
        <v>51979</v>
      </c>
      <c r="D24388" t="s">
        <v>17</v>
      </c>
      <c r="E24388" s="7" t="s">
        <v>40</v>
      </c>
      <c r="F24388" t="s">
        <v>51984</v>
      </c>
      <c r="G24388">
        <v>5000</v>
      </c>
      <c r="H24388" s="1">
        <v>41698</v>
      </c>
      <c r="J24388" t="s">
        <v>20</v>
      </c>
      <c r="K24388" t="s">
        <v>51981</v>
      </c>
      <c r="O24388" s="7" t="s">
        <v>46</v>
      </c>
    </row>
    <row r="24389" spans="1:15">
      <c r="A24389" t="s">
        <v>728</v>
      </c>
      <c r="B24389">
        <v>128078</v>
      </c>
      <c r="C24389" t="s">
        <v>51979</v>
      </c>
      <c r="D24389" t="s">
        <v>17</v>
      </c>
      <c r="E24389" s="7" t="s">
        <v>40</v>
      </c>
      <c r="F24389" t="s">
        <v>51985</v>
      </c>
      <c r="G24389">
        <v>5000</v>
      </c>
      <c r="H24389" s="1">
        <v>41698</v>
      </c>
      <c r="J24389" t="s">
        <v>20</v>
      </c>
      <c r="K24389" t="s">
        <v>51981</v>
      </c>
      <c r="O24389" s="7" t="s">
        <v>46</v>
      </c>
    </row>
    <row r="24390" spans="1:15">
      <c r="A24390" t="s">
        <v>728</v>
      </c>
      <c r="B24390">
        <v>128079</v>
      </c>
      <c r="C24390" t="s">
        <v>51979</v>
      </c>
      <c r="D24390" t="s">
        <v>17</v>
      </c>
      <c r="E24390" s="7" t="s">
        <v>40</v>
      </c>
      <c r="F24390" t="s">
        <v>51986</v>
      </c>
      <c r="G24390">
        <v>5000</v>
      </c>
      <c r="H24390" s="1">
        <v>41698</v>
      </c>
      <c r="J24390" t="s">
        <v>20</v>
      </c>
      <c r="K24390" t="s">
        <v>51981</v>
      </c>
      <c r="O24390" s="7" t="s">
        <v>46</v>
      </c>
    </row>
    <row r="24391" spans="1:15">
      <c r="A24391" t="s">
        <v>17583</v>
      </c>
      <c r="B24391">
        <v>128010</v>
      </c>
      <c r="C24391" t="s">
        <v>51987</v>
      </c>
      <c r="D24391" t="s">
        <v>917</v>
      </c>
      <c r="E24391" s="7" t="s">
        <v>40</v>
      </c>
      <c r="F24391" t="s">
        <v>51988</v>
      </c>
      <c r="G24391" t="s">
        <v>43405</v>
      </c>
      <c r="H24391" s="1">
        <v>41705</v>
      </c>
      <c r="J24391" t="s">
        <v>20</v>
      </c>
      <c r="K24391" t="s">
        <v>28029</v>
      </c>
      <c r="L24391" t="s">
        <v>51989</v>
      </c>
      <c r="M24391" t="s">
        <v>51989</v>
      </c>
      <c r="O24391" s="7" t="s">
        <v>46</v>
      </c>
    </row>
    <row r="24392" spans="1:15">
      <c r="A24392" t="s">
        <v>17583</v>
      </c>
      <c r="B24392">
        <v>128011</v>
      </c>
      <c r="C24392" t="s">
        <v>51987</v>
      </c>
      <c r="D24392" t="s">
        <v>917</v>
      </c>
      <c r="E24392" s="7" t="s">
        <v>40</v>
      </c>
      <c r="F24392" t="s">
        <v>51990</v>
      </c>
      <c r="G24392" t="s">
        <v>43405</v>
      </c>
      <c r="H24392" s="1">
        <v>41705</v>
      </c>
      <c r="J24392" t="s">
        <v>20</v>
      </c>
      <c r="K24392" t="s">
        <v>28029</v>
      </c>
      <c r="L24392" t="s">
        <v>51991</v>
      </c>
      <c r="M24392" t="s">
        <v>51991</v>
      </c>
      <c r="O24392" s="7" t="s">
        <v>46</v>
      </c>
    </row>
    <row r="24393" spans="1:15">
      <c r="A24393" t="s">
        <v>17583</v>
      </c>
      <c r="B24393">
        <v>128012</v>
      </c>
      <c r="C24393" t="s">
        <v>51987</v>
      </c>
      <c r="D24393" t="s">
        <v>917</v>
      </c>
      <c r="E24393" s="7" t="s">
        <v>40</v>
      </c>
      <c r="F24393" t="s">
        <v>51992</v>
      </c>
      <c r="G24393" t="s">
        <v>43405</v>
      </c>
      <c r="H24393" s="1">
        <v>41705</v>
      </c>
      <c r="J24393" t="s">
        <v>20</v>
      </c>
      <c r="K24393" t="s">
        <v>28029</v>
      </c>
      <c r="L24393" t="s">
        <v>51993</v>
      </c>
      <c r="M24393" t="s">
        <v>51993</v>
      </c>
      <c r="O24393" s="7" t="s">
        <v>46</v>
      </c>
    </row>
    <row r="24394" spans="1:15">
      <c r="A24394" t="s">
        <v>17583</v>
      </c>
      <c r="B24394">
        <v>128013</v>
      </c>
      <c r="C24394" t="s">
        <v>51987</v>
      </c>
      <c r="D24394" t="s">
        <v>917</v>
      </c>
      <c r="E24394" s="7" t="s">
        <v>40</v>
      </c>
      <c r="F24394" t="s">
        <v>51994</v>
      </c>
      <c r="G24394" t="s">
        <v>43405</v>
      </c>
      <c r="H24394" s="1">
        <v>41705</v>
      </c>
      <c r="J24394" t="s">
        <v>20</v>
      </c>
      <c r="K24394" t="s">
        <v>28029</v>
      </c>
      <c r="L24394" t="s">
        <v>51995</v>
      </c>
      <c r="M24394" t="s">
        <v>51995</v>
      </c>
      <c r="O24394" s="7" t="s">
        <v>46</v>
      </c>
    </row>
    <row r="24395" spans="1:15">
      <c r="A24395" t="s">
        <v>17583</v>
      </c>
      <c r="B24395">
        <v>128014</v>
      </c>
      <c r="C24395" t="s">
        <v>51987</v>
      </c>
      <c r="D24395" t="s">
        <v>917</v>
      </c>
      <c r="E24395" s="7" t="s">
        <v>40</v>
      </c>
      <c r="F24395" t="s">
        <v>51996</v>
      </c>
      <c r="G24395" t="s">
        <v>43405</v>
      </c>
      <c r="H24395" s="1">
        <v>41705</v>
      </c>
      <c r="J24395" t="s">
        <v>20</v>
      </c>
      <c r="K24395" t="s">
        <v>28029</v>
      </c>
      <c r="L24395" t="s">
        <v>51997</v>
      </c>
      <c r="M24395" t="s">
        <v>51997</v>
      </c>
      <c r="O24395" s="7" t="s">
        <v>46</v>
      </c>
    </row>
    <row r="24396" spans="1:15">
      <c r="A24396" t="s">
        <v>17583</v>
      </c>
      <c r="B24396">
        <v>128015</v>
      </c>
      <c r="C24396" t="s">
        <v>51987</v>
      </c>
      <c r="D24396" t="s">
        <v>917</v>
      </c>
      <c r="E24396" s="7" t="s">
        <v>40</v>
      </c>
      <c r="F24396" t="s">
        <v>51998</v>
      </c>
      <c r="G24396" t="s">
        <v>43405</v>
      </c>
      <c r="H24396" s="1">
        <v>41705</v>
      </c>
      <c r="J24396" t="s">
        <v>20</v>
      </c>
      <c r="K24396" t="s">
        <v>28029</v>
      </c>
      <c r="L24396" t="s">
        <v>51999</v>
      </c>
      <c r="M24396" t="s">
        <v>51999</v>
      </c>
      <c r="O24396" s="7" t="s">
        <v>46</v>
      </c>
    </row>
    <row r="24397" spans="1:15">
      <c r="A24397" t="s">
        <v>17583</v>
      </c>
      <c r="B24397">
        <v>128016</v>
      </c>
      <c r="C24397" t="s">
        <v>51987</v>
      </c>
      <c r="D24397" t="s">
        <v>917</v>
      </c>
      <c r="E24397" s="7" t="s">
        <v>40</v>
      </c>
      <c r="F24397" t="s">
        <v>52000</v>
      </c>
      <c r="G24397" t="s">
        <v>43405</v>
      </c>
      <c r="H24397" s="1">
        <v>41705</v>
      </c>
      <c r="J24397" t="s">
        <v>20</v>
      </c>
      <c r="K24397" t="s">
        <v>28029</v>
      </c>
      <c r="L24397" t="s">
        <v>52001</v>
      </c>
      <c r="M24397" t="s">
        <v>52001</v>
      </c>
      <c r="O24397" s="7" t="s">
        <v>46</v>
      </c>
    </row>
    <row r="24398" spans="1:15">
      <c r="A24398" t="s">
        <v>17583</v>
      </c>
      <c r="B24398">
        <v>128017</v>
      </c>
      <c r="C24398" t="s">
        <v>51987</v>
      </c>
      <c r="D24398" t="s">
        <v>917</v>
      </c>
      <c r="E24398" s="7" t="s">
        <v>40</v>
      </c>
      <c r="F24398" t="s">
        <v>52002</v>
      </c>
      <c r="G24398" t="s">
        <v>43405</v>
      </c>
      <c r="H24398" s="1">
        <v>41705</v>
      </c>
      <c r="J24398" t="s">
        <v>20</v>
      </c>
      <c r="K24398" t="s">
        <v>28029</v>
      </c>
      <c r="L24398" t="s">
        <v>52003</v>
      </c>
      <c r="M24398" t="s">
        <v>52003</v>
      </c>
      <c r="O24398" s="7" t="s">
        <v>46</v>
      </c>
    </row>
    <row r="24399" spans="1:15">
      <c r="A24399" t="s">
        <v>24916</v>
      </c>
      <c r="B24399">
        <v>128018</v>
      </c>
      <c r="C24399" t="s">
        <v>52004</v>
      </c>
      <c r="D24399" t="s">
        <v>917</v>
      </c>
      <c r="E24399" s="7" t="s">
        <v>40</v>
      </c>
      <c r="F24399" t="s">
        <v>52005</v>
      </c>
      <c r="G24399">
        <v>5000</v>
      </c>
      <c r="H24399" s="1">
        <v>41704</v>
      </c>
      <c r="I24399" s="1">
        <v>41708</v>
      </c>
      <c r="J24399" t="s">
        <v>28</v>
      </c>
      <c r="K24399" t="s">
        <v>51760</v>
      </c>
      <c r="L24399" t="s">
        <v>52006</v>
      </c>
      <c r="M24399" t="s">
        <v>52006</v>
      </c>
      <c r="O24399" s="7" t="s">
        <v>46</v>
      </c>
    </row>
    <row r="24400" spans="1:15">
      <c r="A24400" t="s">
        <v>24916</v>
      </c>
      <c r="B24400">
        <v>128019</v>
      </c>
      <c r="C24400" t="s">
        <v>52004</v>
      </c>
      <c r="D24400" t="s">
        <v>917</v>
      </c>
      <c r="E24400" s="7" t="s">
        <v>40</v>
      </c>
      <c r="F24400" t="s">
        <v>52007</v>
      </c>
      <c r="G24400">
        <v>5000</v>
      </c>
      <c r="H24400" s="1">
        <v>41704</v>
      </c>
      <c r="I24400" s="1">
        <v>41708</v>
      </c>
      <c r="J24400" t="s">
        <v>28</v>
      </c>
      <c r="K24400" t="s">
        <v>51760</v>
      </c>
      <c r="L24400" t="s">
        <v>52008</v>
      </c>
      <c r="M24400" t="s">
        <v>52008</v>
      </c>
      <c r="O24400" s="7" t="s">
        <v>46</v>
      </c>
    </row>
    <row r="24401" spans="1:15">
      <c r="A24401" t="s">
        <v>24916</v>
      </c>
      <c r="B24401">
        <v>128020</v>
      </c>
      <c r="C24401" t="s">
        <v>52004</v>
      </c>
      <c r="D24401" t="s">
        <v>917</v>
      </c>
      <c r="E24401" s="7" t="s">
        <v>40</v>
      </c>
      <c r="F24401" t="s">
        <v>52009</v>
      </c>
      <c r="G24401">
        <v>5000</v>
      </c>
      <c r="H24401" s="1">
        <v>41704</v>
      </c>
      <c r="I24401" s="1">
        <v>41708</v>
      </c>
      <c r="J24401" t="s">
        <v>28</v>
      </c>
      <c r="K24401" t="s">
        <v>51760</v>
      </c>
      <c r="L24401" t="s">
        <v>52010</v>
      </c>
      <c r="M24401" t="s">
        <v>52010</v>
      </c>
      <c r="O24401" s="7" t="s">
        <v>46</v>
      </c>
    </row>
    <row r="24402" spans="1:15">
      <c r="A24402" t="s">
        <v>24916</v>
      </c>
      <c r="B24402">
        <v>128021</v>
      </c>
      <c r="C24402" t="s">
        <v>52004</v>
      </c>
      <c r="D24402" t="s">
        <v>917</v>
      </c>
      <c r="E24402" s="7" t="s">
        <v>40</v>
      </c>
      <c r="F24402" t="s">
        <v>52011</v>
      </c>
      <c r="G24402">
        <v>5000</v>
      </c>
      <c r="H24402" s="1">
        <v>41704</v>
      </c>
      <c r="I24402" s="1">
        <v>41708</v>
      </c>
      <c r="J24402" t="s">
        <v>28</v>
      </c>
      <c r="K24402" t="s">
        <v>51760</v>
      </c>
      <c r="L24402" t="s">
        <v>52012</v>
      </c>
      <c r="M24402" t="s">
        <v>52012</v>
      </c>
      <c r="O24402" s="7" t="s">
        <v>46</v>
      </c>
    </row>
    <row r="24403" spans="1:15">
      <c r="A24403" t="s">
        <v>4113</v>
      </c>
      <c r="B24403">
        <v>128022</v>
      </c>
      <c r="C24403" t="s">
        <v>52013</v>
      </c>
      <c r="D24403" t="s">
        <v>917</v>
      </c>
      <c r="E24403" s="7" t="s">
        <v>40</v>
      </c>
      <c r="F24403" t="s">
        <v>52014</v>
      </c>
      <c r="G24403" t="s">
        <v>581</v>
      </c>
      <c r="H24403" s="1">
        <v>41705</v>
      </c>
      <c r="I24403" s="1">
        <v>41711</v>
      </c>
      <c r="J24403" t="s">
        <v>20</v>
      </c>
      <c r="K24403" t="s">
        <v>10504</v>
      </c>
      <c r="L24403" t="s">
        <v>52015</v>
      </c>
      <c r="M24403" t="s">
        <v>52015</v>
      </c>
      <c r="O24403" s="7" t="s">
        <v>46</v>
      </c>
    </row>
    <row r="24404" spans="1:15">
      <c r="A24404" t="s">
        <v>4113</v>
      </c>
      <c r="B24404">
        <v>128023</v>
      </c>
      <c r="C24404" t="s">
        <v>52013</v>
      </c>
      <c r="D24404" t="s">
        <v>917</v>
      </c>
      <c r="E24404" s="7" t="s">
        <v>40</v>
      </c>
      <c r="F24404" t="s">
        <v>52016</v>
      </c>
      <c r="G24404" t="s">
        <v>581</v>
      </c>
      <c r="H24404" s="1">
        <v>41705</v>
      </c>
      <c r="I24404" s="1">
        <v>41711</v>
      </c>
      <c r="J24404" t="s">
        <v>20</v>
      </c>
      <c r="K24404" t="s">
        <v>10504</v>
      </c>
      <c r="L24404" t="s">
        <v>52017</v>
      </c>
      <c r="M24404" t="s">
        <v>52017</v>
      </c>
      <c r="O24404" s="7" t="s">
        <v>46</v>
      </c>
    </row>
    <row r="24405" spans="1:15">
      <c r="A24405" t="s">
        <v>4113</v>
      </c>
      <c r="B24405">
        <v>128024</v>
      </c>
      <c r="C24405" t="s">
        <v>52013</v>
      </c>
      <c r="D24405" t="s">
        <v>917</v>
      </c>
      <c r="E24405" s="7" t="s">
        <v>40</v>
      </c>
      <c r="F24405" t="s">
        <v>52018</v>
      </c>
      <c r="G24405" t="s">
        <v>581</v>
      </c>
      <c r="H24405" s="1">
        <v>41705</v>
      </c>
      <c r="I24405" s="1">
        <v>41711</v>
      </c>
      <c r="J24405" t="s">
        <v>20</v>
      </c>
      <c r="K24405" t="s">
        <v>10504</v>
      </c>
      <c r="L24405" t="s">
        <v>52019</v>
      </c>
      <c r="M24405" t="s">
        <v>52019</v>
      </c>
      <c r="O24405" s="7" t="s">
        <v>46</v>
      </c>
    </row>
    <row r="24406" spans="1:15">
      <c r="A24406" t="s">
        <v>4113</v>
      </c>
      <c r="B24406">
        <v>128025</v>
      </c>
      <c r="C24406" t="s">
        <v>52013</v>
      </c>
      <c r="D24406" t="s">
        <v>917</v>
      </c>
      <c r="E24406" s="7" t="s">
        <v>40</v>
      </c>
      <c r="F24406" t="s">
        <v>52020</v>
      </c>
      <c r="G24406" t="s">
        <v>581</v>
      </c>
      <c r="H24406" s="1">
        <v>41705</v>
      </c>
      <c r="I24406" s="1">
        <v>41711</v>
      </c>
      <c r="J24406" t="s">
        <v>20</v>
      </c>
      <c r="K24406" t="s">
        <v>10504</v>
      </c>
      <c r="L24406" t="s">
        <v>52021</v>
      </c>
      <c r="M24406" t="s">
        <v>52021</v>
      </c>
      <c r="O24406" s="7" t="s">
        <v>46</v>
      </c>
    </row>
    <row r="24407" spans="1:15">
      <c r="A24407" t="s">
        <v>4113</v>
      </c>
      <c r="B24407">
        <v>128026</v>
      </c>
      <c r="C24407" t="s">
        <v>52013</v>
      </c>
      <c r="D24407" t="s">
        <v>917</v>
      </c>
      <c r="E24407" s="7" t="s">
        <v>40</v>
      </c>
      <c r="F24407" t="s">
        <v>52022</v>
      </c>
      <c r="G24407" t="s">
        <v>581</v>
      </c>
      <c r="H24407" s="1">
        <v>41705</v>
      </c>
      <c r="I24407" s="1">
        <v>41711</v>
      </c>
      <c r="J24407" t="s">
        <v>20</v>
      </c>
      <c r="K24407" t="s">
        <v>10504</v>
      </c>
      <c r="L24407" t="s">
        <v>52023</v>
      </c>
      <c r="M24407" t="s">
        <v>52023</v>
      </c>
      <c r="O24407" s="7" t="s">
        <v>46</v>
      </c>
    </row>
    <row r="24408" spans="1:15">
      <c r="A24408" t="s">
        <v>4113</v>
      </c>
      <c r="B24408">
        <v>128027</v>
      </c>
      <c r="C24408" t="s">
        <v>52013</v>
      </c>
      <c r="D24408" t="s">
        <v>917</v>
      </c>
      <c r="E24408" s="7" t="s">
        <v>40</v>
      </c>
      <c r="F24408" t="s">
        <v>52024</v>
      </c>
      <c r="G24408" t="s">
        <v>581</v>
      </c>
      <c r="H24408" s="1">
        <v>41705</v>
      </c>
      <c r="I24408" s="1">
        <v>41711</v>
      </c>
      <c r="J24408" t="s">
        <v>20</v>
      </c>
      <c r="K24408" t="s">
        <v>10504</v>
      </c>
      <c r="L24408" t="s">
        <v>52025</v>
      </c>
      <c r="M24408" t="s">
        <v>52025</v>
      </c>
      <c r="O24408" s="7" t="s">
        <v>46</v>
      </c>
    </row>
    <row r="24409" spans="1:15">
      <c r="A24409" t="s">
        <v>4113</v>
      </c>
      <c r="B24409">
        <v>128028</v>
      </c>
      <c r="C24409" t="s">
        <v>52013</v>
      </c>
      <c r="D24409" t="s">
        <v>917</v>
      </c>
      <c r="E24409" s="7" t="s">
        <v>40</v>
      </c>
      <c r="F24409" t="s">
        <v>52026</v>
      </c>
      <c r="G24409" t="s">
        <v>581</v>
      </c>
      <c r="H24409" s="1">
        <v>41705</v>
      </c>
      <c r="I24409" s="1">
        <v>41711</v>
      </c>
      <c r="J24409" t="s">
        <v>20</v>
      </c>
      <c r="K24409" t="s">
        <v>10504</v>
      </c>
      <c r="L24409" t="s">
        <v>52027</v>
      </c>
      <c r="M24409" t="s">
        <v>52027</v>
      </c>
      <c r="O24409" s="7" t="s">
        <v>46</v>
      </c>
    </row>
    <row r="24410" spans="1:15">
      <c r="A24410" t="s">
        <v>4113</v>
      </c>
      <c r="B24410">
        <v>128029</v>
      </c>
      <c r="C24410" t="s">
        <v>52013</v>
      </c>
      <c r="D24410" t="s">
        <v>917</v>
      </c>
      <c r="E24410" s="7" t="s">
        <v>40</v>
      </c>
      <c r="F24410" t="s">
        <v>52028</v>
      </c>
      <c r="G24410" t="s">
        <v>581</v>
      </c>
      <c r="H24410" s="1">
        <v>41705</v>
      </c>
      <c r="I24410" s="1">
        <v>41711</v>
      </c>
      <c r="J24410" t="s">
        <v>20</v>
      </c>
      <c r="K24410" t="s">
        <v>10504</v>
      </c>
      <c r="L24410" t="s">
        <v>52029</v>
      </c>
      <c r="M24410" t="s">
        <v>52029</v>
      </c>
      <c r="O24410" s="7" t="s">
        <v>46</v>
      </c>
    </row>
    <row r="24411" spans="1:15">
      <c r="A24411" t="s">
        <v>26093</v>
      </c>
      <c r="B24411">
        <v>128030</v>
      </c>
      <c r="C24411" t="s">
        <v>52030</v>
      </c>
      <c r="D24411" t="s">
        <v>917</v>
      </c>
      <c r="E24411" s="7" t="s">
        <v>40</v>
      </c>
      <c r="F24411" t="s">
        <v>52031</v>
      </c>
      <c r="G24411">
        <v>5000</v>
      </c>
      <c r="H24411" s="1">
        <v>41708</v>
      </c>
      <c r="I24411" s="1">
        <v>41710</v>
      </c>
      <c r="J24411" t="s">
        <v>20</v>
      </c>
      <c r="O24411" s="7" t="s">
        <v>46</v>
      </c>
    </row>
    <row r="24412" spans="1:15">
      <c r="A24412" t="s">
        <v>26093</v>
      </c>
      <c r="B24412">
        <v>128031</v>
      </c>
      <c r="C24412" t="s">
        <v>52030</v>
      </c>
      <c r="D24412" t="s">
        <v>917</v>
      </c>
      <c r="E24412" s="7" t="s">
        <v>40</v>
      </c>
      <c r="F24412" t="s">
        <v>52032</v>
      </c>
      <c r="G24412">
        <v>5000</v>
      </c>
      <c r="H24412" s="1">
        <v>41708</v>
      </c>
      <c r="I24412" s="1">
        <v>41710</v>
      </c>
      <c r="J24412" t="s">
        <v>20</v>
      </c>
      <c r="O24412" s="7" t="s">
        <v>46</v>
      </c>
    </row>
    <row r="24413" spans="1:15">
      <c r="A24413" t="s">
        <v>26093</v>
      </c>
      <c r="B24413">
        <v>128032</v>
      </c>
      <c r="C24413" t="s">
        <v>52030</v>
      </c>
      <c r="D24413" t="s">
        <v>917</v>
      </c>
      <c r="E24413" s="7" t="s">
        <v>40</v>
      </c>
      <c r="F24413" t="s">
        <v>52033</v>
      </c>
      <c r="G24413">
        <v>5000</v>
      </c>
      <c r="H24413" s="1">
        <v>41708</v>
      </c>
      <c r="I24413" s="1">
        <v>41710</v>
      </c>
      <c r="J24413" t="s">
        <v>20</v>
      </c>
      <c r="O24413" s="7" t="s">
        <v>46</v>
      </c>
    </row>
    <row r="24414" spans="1:15">
      <c r="A24414" t="s">
        <v>26093</v>
      </c>
      <c r="B24414">
        <v>128033</v>
      </c>
      <c r="C24414" t="s">
        <v>52030</v>
      </c>
      <c r="D24414" t="s">
        <v>917</v>
      </c>
      <c r="E24414" s="7" t="s">
        <v>40</v>
      </c>
      <c r="F24414" t="s">
        <v>52034</v>
      </c>
      <c r="G24414">
        <v>5000</v>
      </c>
      <c r="H24414" s="1">
        <v>41708</v>
      </c>
      <c r="I24414" s="1">
        <v>41710</v>
      </c>
      <c r="J24414" t="s">
        <v>20</v>
      </c>
      <c r="O24414" s="7" t="s">
        <v>46</v>
      </c>
    </row>
    <row r="24415" spans="1:15">
      <c r="A24415" t="s">
        <v>26093</v>
      </c>
      <c r="B24415">
        <v>128034</v>
      </c>
      <c r="C24415" t="s">
        <v>52030</v>
      </c>
      <c r="D24415" t="s">
        <v>917</v>
      </c>
      <c r="E24415" s="7" t="s">
        <v>40</v>
      </c>
      <c r="F24415" t="s">
        <v>52035</v>
      </c>
      <c r="G24415">
        <v>5000</v>
      </c>
      <c r="H24415" s="1">
        <v>41708</v>
      </c>
      <c r="I24415" s="1">
        <v>41710</v>
      </c>
      <c r="J24415" t="s">
        <v>20</v>
      </c>
      <c r="O24415" s="7" t="s">
        <v>46</v>
      </c>
    </row>
    <row r="24416" spans="1:15">
      <c r="A24416" t="s">
        <v>26093</v>
      </c>
      <c r="B24416">
        <v>128035</v>
      </c>
      <c r="C24416" t="s">
        <v>52030</v>
      </c>
      <c r="D24416" t="s">
        <v>917</v>
      </c>
      <c r="E24416" s="7" t="s">
        <v>40</v>
      </c>
      <c r="F24416" t="s">
        <v>52036</v>
      </c>
      <c r="G24416">
        <v>5000</v>
      </c>
      <c r="H24416" s="1">
        <v>41708</v>
      </c>
      <c r="I24416" s="1">
        <v>41710</v>
      </c>
      <c r="J24416" t="s">
        <v>20</v>
      </c>
      <c r="O24416" s="7" t="s">
        <v>46</v>
      </c>
    </row>
    <row r="24417" spans="1:15">
      <c r="A24417" t="s">
        <v>26093</v>
      </c>
      <c r="B24417">
        <v>128036</v>
      </c>
      <c r="C24417" t="s">
        <v>52030</v>
      </c>
      <c r="D24417" t="s">
        <v>917</v>
      </c>
      <c r="E24417" s="7" t="s">
        <v>40</v>
      </c>
      <c r="F24417" t="s">
        <v>52037</v>
      </c>
      <c r="G24417">
        <v>5000</v>
      </c>
      <c r="H24417" s="1">
        <v>41708</v>
      </c>
      <c r="I24417" s="1">
        <v>41710</v>
      </c>
      <c r="J24417" t="s">
        <v>20</v>
      </c>
      <c r="O24417" s="7" t="s">
        <v>46</v>
      </c>
    </row>
    <row r="24418" spans="1:15">
      <c r="A24418" t="s">
        <v>26093</v>
      </c>
      <c r="B24418">
        <v>128037</v>
      </c>
      <c r="C24418" t="s">
        <v>52030</v>
      </c>
      <c r="D24418" t="s">
        <v>917</v>
      </c>
      <c r="E24418" s="7" t="s">
        <v>40</v>
      </c>
      <c r="F24418" t="s">
        <v>52038</v>
      </c>
      <c r="G24418">
        <v>5000</v>
      </c>
      <c r="H24418" s="1">
        <v>41708</v>
      </c>
      <c r="I24418" s="1">
        <v>41710</v>
      </c>
      <c r="J24418" t="s">
        <v>20</v>
      </c>
      <c r="O24418" s="7" t="s">
        <v>46</v>
      </c>
    </row>
    <row r="24419" spans="1:15">
      <c r="A24419" t="s">
        <v>955</v>
      </c>
      <c r="B24419">
        <v>128038</v>
      </c>
      <c r="C24419" t="s">
        <v>52039</v>
      </c>
      <c r="D24419" t="s">
        <v>917</v>
      </c>
      <c r="E24419" s="7" t="s">
        <v>40</v>
      </c>
      <c r="F24419" t="s">
        <v>52040</v>
      </c>
      <c r="G24419">
        <v>5000</v>
      </c>
      <c r="H24419" s="1">
        <v>41704</v>
      </c>
      <c r="J24419" t="s">
        <v>20</v>
      </c>
      <c r="K24419" t="s">
        <v>47757</v>
      </c>
      <c r="L24419" t="s">
        <v>52041</v>
      </c>
      <c r="M24419" t="s">
        <v>52041</v>
      </c>
      <c r="O24419" s="7" t="s">
        <v>46</v>
      </c>
    </row>
    <row r="24420" spans="1:15">
      <c r="A24420" t="s">
        <v>955</v>
      </c>
      <c r="B24420">
        <v>128039</v>
      </c>
      <c r="C24420" t="s">
        <v>52039</v>
      </c>
      <c r="D24420" t="s">
        <v>917</v>
      </c>
      <c r="E24420" s="7" t="s">
        <v>40</v>
      </c>
      <c r="F24420" t="s">
        <v>52042</v>
      </c>
      <c r="G24420">
        <v>5000</v>
      </c>
      <c r="H24420" s="1">
        <v>41704</v>
      </c>
      <c r="J24420" t="s">
        <v>20</v>
      </c>
      <c r="K24420" t="s">
        <v>47757</v>
      </c>
      <c r="L24420" t="s">
        <v>52043</v>
      </c>
      <c r="M24420" t="s">
        <v>52043</v>
      </c>
      <c r="O24420" s="7" t="s">
        <v>46</v>
      </c>
    </row>
    <row r="24421" spans="1:15">
      <c r="A24421" t="s">
        <v>955</v>
      </c>
      <c r="B24421">
        <v>128040</v>
      </c>
      <c r="C24421" t="s">
        <v>52039</v>
      </c>
      <c r="D24421" t="s">
        <v>917</v>
      </c>
      <c r="E24421" s="7" t="s">
        <v>40</v>
      </c>
      <c r="F24421" t="s">
        <v>52044</v>
      </c>
      <c r="G24421">
        <v>5000</v>
      </c>
      <c r="H24421" s="1">
        <v>41704</v>
      </c>
      <c r="J24421" t="s">
        <v>20</v>
      </c>
      <c r="K24421" t="s">
        <v>47757</v>
      </c>
      <c r="L24421" t="s">
        <v>52045</v>
      </c>
      <c r="M24421" t="s">
        <v>52045</v>
      </c>
      <c r="O24421" s="7" t="s">
        <v>46</v>
      </c>
    </row>
    <row r="24422" spans="1:15">
      <c r="A24422" t="s">
        <v>955</v>
      </c>
      <c r="B24422">
        <v>128041</v>
      </c>
      <c r="C24422" t="s">
        <v>52039</v>
      </c>
      <c r="D24422" t="s">
        <v>917</v>
      </c>
      <c r="E24422" s="7" t="s">
        <v>40</v>
      </c>
      <c r="F24422" t="s">
        <v>52046</v>
      </c>
      <c r="G24422">
        <v>5000</v>
      </c>
      <c r="H24422" s="1">
        <v>41704</v>
      </c>
      <c r="J24422" t="s">
        <v>20</v>
      </c>
      <c r="K24422" t="s">
        <v>47757</v>
      </c>
      <c r="L24422" t="s">
        <v>52047</v>
      </c>
      <c r="M24422" t="s">
        <v>52047</v>
      </c>
      <c r="O24422" s="7" t="s">
        <v>46</v>
      </c>
    </row>
    <row r="24423" spans="1:15">
      <c r="A24423" t="s">
        <v>955</v>
      </c>
      <c r="B24423">
        <v>128042</v>
      </c>
      <c r="C24423" t="s">
        <v>52048</v>
      </c>
      <c r="D24423" t="s">
        <v>917</v>
      </c>
      <c r="E24423" s="7" t="s">
        <v>40</v>
      </c>
      <c r="F24423" t="s">
        <v>52049</v>
      </c>
      <c r="G24423">
        <v>5000</v>
      </c>
      <c r="H24423" s="1">
        <v>41703</v>
      </c>
      <c r="J24423" t="s">
        <v>20</v>
      </c>
      <c r="K24423" t="s">
        <v>47757</v>
      </c>
      <c r="L24423" t="s">
        <v>52050</v>
      </c>
      <c r="M24423" t="s">
        <v>52050</v>
      </c>
      <c r="O24423" s="7" t="s">
        <v>46</v>
      </c>
    </row>
    <row r="24424" spans="1:15">
      <c r="A24424" t="s">
        <v>955</v>
      </c>
      <c r="B24424">
        <v>128043</v>
      </c>
      <c r="C24424" t="s">
        <v>52048</v>
      </c>
      <c r="D24424" t="s">
        <v>917</v>
      </c>
      <c r="E24424" s="7" t="s">
        <v>40</v>
      </c>
      <c r="F24424" t="s">
        <v>52051</v>
      </c>
      <c r="G24424">
        <v>5000</v>
      </c>
      <c r="H24424" s="1">
        <v>41703</v>
      </c>
      <c r="J24424" t="s">
        <v>20</v>
      </c>
      <c r="K24424" t="s">
        <v>47757</v>
      </c>
      <c r="L24424" t="s">
        <v>52052</v>
      </c>
      <c r="M24424" t="s">
        <v>52052</v>
      </c>
      <c r="O24424" s="7" t="s">
        <v>46</v>
      </c>
    </row>
    <row r="24425" spans="1:15">
      <c r="A24425" t="s">
        <v>955</v>
      </c>
      <c r="B24425">
        <v>128044</v>
      </c>
      <c r="C24425" t="s">
        <v>52048</v>
      </c>
      <c r="D24425" t="s">
        <v>917</v>
      </c>
      <c r="E24425" s="7" t="s">
        <v>40</v>
      </c>
      <c r="F24425" t="s">
        <v>52053</v>
      </c>
      <c r="G24425">
        <v>5000</v>
      </c>
      <c r="H24425" s="1">
        <v>41703</v>
      </c>
      <c r="J24425" t="s">
        <v>20</v>
      </c>
      <c r="K24425" t="s">
        <v>47757</v>
      </c>
      <c r="L24425" t="s">
        <v>52054</v>
      </c>
      <c r="M24425" t="s">
        <v>52054</v>
      </c>
      <c r="O24425" s="7" t="s">
        <v>46</v>
      </c>
    </row>
    <row r="24426" spans="1:15">
      <c r="A24426" t="s">
        <v>955</v>
      </c>
      <c r="B24426">
        <v>128045</v>
      </c>
      <c r="C24426" t="s">
        <v>52048</v>
      </c>
      <c r="D24426" t="s">
        <v>917</v>
      </c>
      <c r="E24426" s="7" t="s">
        <v>40</v>
      </c>
      <c r="F24426" t="s">
        <v>52055</v>
      </c>
      <c r="G24426">
        <v>5000</v>
      </c>
      <c r="H24426" s="1">
        <v>41703</v>
      </c>
      <c r="J24426" t="s">
        <v>20</v>
      </c>
      <c r="K24426" t="s">
        <v>47757</v>
      </c>
      <c r="L24426" t="s">
        <v>52056</v>
      </c>
      <c r="M24426" t="s">
        <v>52056</v>
      </c>
      <c r="O24426" s="7" t="s">
        <v>46</v>
      </c>
    </row>
    <row r="24427" spans="1:15">
      <c r="A24427" t="s">
        <v>23913</v>
      </c>
      <c r="B24427">
        <v>128046</v>
      </c>
      <c r="C24427" t="s">
        <v>52057</v>
      </c>
      <c r="D24427" t="s">
        <v>917</v>
      </c>
      <c r="E24427" s="7" t="s">
        <v>40</v>
      </c>
      <c r="F24427" t="s">
        <v>52058</v>
      </c>
      <c r="G24427" t="s">
        <v>48140</v>
      </c>
      <c r="H24427" s="1">
        <v>41705</v>
      </c>
      <c r="J24427" t="s">
        <v>28</v>
      </c>
      <c r="O24427" s="7" t="s">
        <v>46</v>
      </c>
    </row>
    <row r="24428" spans="1:15">
      <c r="A24428" t="s">
        <v>23913</v>
      </c>
      <c r="B24428">
        <v>128047</v>
      </c>
      <c r="C24428" t="s">
        <v>52057</v>
      </c>
      <c r="D24428" t="s">
        <v>917</v>
      </c>
      <c r="E24428" s="7" t="s">
        <v>40</v>
      </c>
      <c r="F24428" t="s">
        <v>52059</v>
      </c>
      <c r="G24428" t="s">
        <v>48140</v>
      </c>
      <c r="H24428" s="1">
        <v>41705</v>
      </c>
      <c r="J24428" t="s">
        <v>28</v>
      </c>
      <c r="O24428" s="7" t="s">
        <v>46</v>
      </c>
    </row>
    <row r="24429" spans="1:15">
      <c r="A24429" t="s">
        <v>23913</v>
      </c>
      <c r="B24429">
        <v>128048</v>
      </c>
      <c r="C24429" t="s">
        <v>52057</v>
      </c>
      <c r="D24429" t="s">
        <v>917</v>
      </c>
      <c r="E24429" s="7" t="s">
        <v>40</v>
      </c>
      <c r="F24429" t="s">
        <v>52060</v>
      </c>
      <c r="G24429" t="s">
        <v>48140</v>
      </c>
      <c r="H24429" s="1">
        <v>41705</v>
      </c>
      <c r="J24429" t="s">
        <v>28</v>
      </c>
      <c r="O24429" s="7" t="s">
        <v>46</v>
      </c>
    </row>
    <row r="24430" spans="1:15">
      <c r="A24430" t="s">
        <v>23913</v>
      </c>
      <c r="B24430">
        <v>128049</v>
      </c>
      <c r="C24430" t="s">
        <v>52057</v>
      </c>
      <c r="D24430" t="s">
        <v>917</v>
      </c>
      <c r="E24430" s="7" t="s">
        <v>40</v>
      </c>
      <c r="F24430" t="s">
        <v>52061</v>
      </c>
      <c r="G24430" t="s">
        <v>48140</v>
      </c>
      <c r="H24430" s="1">
        <v>41705</v>
      </c>
      <c r="J24430" t="s">
        <v>28</v>
      </c>
      <c r="O24430" s="7" t="s">
        <v>46</v>
      </c>
    </row>
    <row r="24431" spans="1:15">
      <c r="A24431" t="s">
        <v>333</v>
      </c>
      <c r="B24431">
        <v>128050</v>
      </c>
      <c r="C24431" t="s">
        <v>52062</v>
      </c>
      <c r="D24431" t="s">
        <v>17</v>
      </c>
      <c r="E24431" s="7" t="s">
        <v>40</v>
      </c>
      <c r="F24431" t="s">
        <v>52063</v>
      </c>
      <c r="G24431">
        <v>5000</v>
      </c>
      <c r="H24431" s="1">
        <v>41704</v>
      </c>
      <c r="I24431" s="1">
        <v>41718</v>
      </c>
      <c r="J24431" t="s">
        <v>20</v>
      </c>
      <c r="K24431" t="s">
        <v>52064</v>
      </c>
      <c r="L24431" t="s">
        <v>52065</v>
      </c>
      <c r="M24431" t="s">
        <v>52065</v>
      </c>
      <c r="O24431" s="7" t="s">
        <v>46</v>
      </c>
    </row>
    <row r="24432" spans="1:15">
      <c r="A24432" t="s">
        <v>333</v>
      </c>
      <c r="B24432">
        <v>128051</v>
      </c>
      <c r="C24432" t="s">
        <v>52062</v>
      </c>
      <c r="D24432" t="s">
        <v>17</v>
      </c>
      <c r="E24432" s="7" t="s">
        <v>40</v>
      </c>
      <c r="F24432" t="s">
        <v>52066</v>
      </c>
      <c r="G24432">
        <v>5000</v>
      </c>
      <c r="H24432" s="1">
        <v>41704</v>
      </c>
      <c r="I24432" s="1">
        <v>41718</v>
      </c>
      <c r="J24432" t="s">
        <v>20</v>
      </c>
      <c r="K24432" t="s">
        <v>52064</v>
      </c>
      <c r="L24432" t="s">
        <v>52067</v>
      </c>
      <c r="M24432" t="s">
        <v>52067</v>
      </c>
      <c r="O24432" s="7" t="s">
        <v>46</v>
      </c>
    </row>
    <row r="24433" spans="1:15">
      <c r="A24433" t="s">
        <v>333</v>
      </c>
      <c r="B24433">
        <v>128052</v>
      </c>
      <c r="C24433" t="s">
        <v>52062</v>
      </c>
      <c r="D24433" t="s">
        <v>17</v>
      </c>
      <c r="E24433" s="7" t="s">
        <v>40</v>
      </c>
      <c r="F24433" t="s">
        <v>52068</v>
      </c>
      <c r="G24433">
        <v>5000</v>
      </c>
      <c r="H24433" s="1">
        <v>41704</v>
      </c>
      <c r="I24433" s="1">
        <v>41718</v>
      </c>
      <c r="J24433" t="s">
        <v>20</v>
      </c>
      <c r="K24433" t="s">
        <v>52064</v>
      </c>
      <c r="L24433" t="s">
        <v>52069</v>
      </c>
      <c r="M24433" t="s">
        <v>52069</v>
      </c>
      <c r="O24433" s="7" t="s">
        <v>46</v>
      </c>
    </row>
    <row r="24434" spans="1:15">
      <c r="A24434" t="s">
        <v>333</v>
      </c>
      <c r="B24434">
        <v>128053</v>
      </c>
      <c r="C24434" t="s">
        <v>52062</v>
      </c>
      <c r="D24434" t="s">
        <v>17</v>
      </c>
      <c r="E24434" s="7" t="s">
        <v>40</v>
      </c>
      <c r="F24434" t="s">
        <v>52070</v>
      </c>
      <c r="G24434">
        <v>5000</v>
      </c>
      <c r="H24434" s="1">
        <v>41704</v>
      </c>
      <c r="I24434" s="1">
        <v>41718</v>
      </c>
      <c r="J24434" t="s">
        <v>20</v>
      </c>
      <c r="K24434" t="s">
        <v>52064</v>
      </c>
      <c r="L24434" t="s">
        <v>52071</v>
      </c>
      <c r="M24434" t="s">
        <v>52071</v>
      </c>
      <c r="O24434" s="7" t="s">
        <v>46</v>
      </c>
    </row>
    <row r="24435" spans="1:15">
      <c r="A24435" t="s">
        <v>188</v>
      </c>
      <c r="B24435">
        <v>128054</v>
      </c>
      <c r="C24435" t="s">
        <v>52072</v>
      </c>
      <c r="D24435" t="s">
        <v>917</v>
      </c>
      <c r="E24435" s="7" t="s">
        <v>40</v>
      </c>
      <c r="F24435" t="s">
        <v>52073</v>
      </c>
      <c r="G24435">
        <v>5000</v>
      </c>
      <c r="H24435" s="1">
        <v>41695</v>
      </c>
      <c r="J24435" t="s">
        <v>20</v>
      </c>
      <c r="K24435" t="s">
        <v>1746</v>
      </c>
      <c r="L24435" t="s">
        <v>52074</v>
      </c>
      <c r="M24435" t="s">
        <v>52074</v>
      </c>
      <c r="O24435" s="7" t="s">
        <v>46</v>
      </c>
    </row>
    <row r="24436" spans="1:15">
      <c r="A24436" t="s">
        <v>188</v>
      </c>
      <c r="B24436">
        <v>128055</v>
      </c>
      <c r="C24436" t="s">
        <v>52072</v>
      </c>
      <c r="D24436" t="s">
        <v>917</v>
      </c>
      <c r="E24436" s="7" t="s">
        <v>40</v>
      </c>
      <c r="F24436" t="s">
        <v>52075</v>
      </c>
      <c r="G24436">
        <v>5000</v>
      </c>
      <c r="H24436" s="1">
        <v>41695</v>
      </c>
      <c r="J24436" t="s">
        <v>20</v>
      </c>
      <c r="K24436" t="s">
        <v>1746</v>
      </c>
      <c r="L24436" t="s">
        <v>52076</v>
      </c>
      <c r="M24436" t="s">
        <v>52076</v>
      </c>
      <c r="O24436" s="7" t="s">
        <v>46</v>
      </c>
    </row>
    <row r="24437" spans="1:15">
      <c r="A24437" t="s">
        <v>188</v>
      </c>
      <c r="B24437">
        <v>128056</v>
      </c>
      <c r="C24437" t="s">
        <v>52072</v>
      </c>
      <c r="D24437" t="s">
        <v>917</v>
      </c>
      <c r="E24437" s="7" t="s">
        <v>40</v>
      </c>
      <c r="F24437" t="s">
        <v>52077</v>
      </c>
      <c r="G24437">
        <v>5000</v>
      </c>
      <c r="H24437" s="1">
        <v>41695</v>
      </c>
      <c r="J24437" t="s">
        <v>20</v>
      </c>
      <c r="K24437" t="s">
        <v>1746</v>
      </c>
      <c r="L24437" t="s">
        <v>52078</v>
      </c>
      <c r="M24437" t="s">
        <v>52078</v>
      </c>
      <c r="O24437" s="7" t="s">
        <v>46</v>
      </c>
    </row>
    <row r="24438" spans="1:15">
      <c r="A24438" t="s">
        <v>188</v>
      </c>
      <c r="B24438">
        <v>128057</v>
      </c>
      <c r="C24438" t="s">
        <v>52072</v>
      </c>
      <c r="D24438" t="s">
        <v>917</v>
      </c>
      <c r="E24438" s="7" t="s">
        <v>40</v>
      </c>
      <c r="F24438" t="s">
        <v>52079</v>
      </c>
      <c r="G24438">
        <v>5000</v>
      </c>
      <c r="H24438" s="1">
        <v>41695</v>
      </c>
      <c r="J24438" t="s">
        <v>20</v>
      </c>
      <c r="K24438" t="s">
        <v>1746</v>
      </c>
      <c r="L24438" t="s">
        <v>52080</v>
      </c>
      <c r="M24438" t="s">
        <v>52080</v>
      </c>
      <c r="O24438" s="7" t="s">
        <v>46</v>
      </c>
    </row>
    <row r="24439" spans="1:15">
      <c r="A24439" t="s">
        <v>955</v>
      </c>
      <c r="B24439">
        <v>128058</v>
      </c>
      <c r="C24439" t="s">
        <v>52081</v>
      </c>
      <c r="D24439" t="s">
        <v>917</v>
      </c>
      <c r="E24439" s="7" t="s">
        <v>40</v>
      </c>
      <c r="F24439" t="s">
        <v>52082</v>
      </c>
      <c r="G24439">
        <v>5000</v>
      </c>
      <c r="H24439" s="1">
        <v>41708</v>
      </c>
      <c r="J24439" t="s">
        <v>20</v>
      </c>
      <c r="K24439" t="s">
        <v>47757</v>
      </c>
      <c r="L24439" t="s">
        <v>52083</v>
      </c>
      <c r="M24439" t="s">
        <v>52083</v>
      </c>
      <c r="O24439" s="7" t="s">
        <v>46</v>
      </c>
    </row>
    <row r="24440" spans="1:15">
      <c r="A24440" t="s">
        <v>955</v>
      </c>
      <c r="B24440">
        <v>128059</v>
      </c>
      <c r="C24440" t="s">
        <v>52081</v>
      </c>
      <c r="D24440" t="s">
        <v>917</v>
      </c>
      <c r="E24440" s="7" t="s">
        <v>40</v>
      </c>
      <c r="F24440" t="s">
        <v>52084</v>
      </c>
      <c r="G24440">
        <v>5000</v>
      </c>
      <c r="H24440" s="1">
        <v>41708</v>
      </c>
      <c r="J24440" t="s">
        <v>20</v>
      </c>
      <c r="K24440" t="s">
        <v>47757</v>
      </c>
      <c r="L24440" t="s">
        <v>52085</v>
      </c>
      <c r="M24440" t="s">
        <v>52085</v>
      </c>
      <c r="O24440" s="7" t="s">
        <v>46</v>
      </c>
    </row>
    <row r="24441" spans="1:15">
      <c r="A24441" t="s">
        <v>955</v>
      </c>
      <c r="B24441">
        <v>128060</v>
      </c>
      <c r="C24441" t="s">
        <v>52081</v>
      </c>
      <c r="D24441" t="s">
        <v>917</v>
      </c>
      <c r="E24441" s="7" t="s">
        <v>40</v>
      </c>
      <c r="F24441" t="s">
        <v>52086</v>
      </c>
      <c r="G24441">
        <v>5000</v>
      </c>
      <c r="H24441" s="1">
        <v>41708</v>
      </c>
      <c r="J24441" t="s">
        <v>20</v>
      </c>
      <c r="K24441" t="s">
        <v>47757</v>
      </c>
      <c r="L24441" t="s">
        <v>52087</v>
      </c>
      <c r="M24441" t="s">
        <v>52087</v>
      </c>
      <c r="O24441" s="7" t="s">
        <v>46</v>
      </c>
    </row>
    <row r="24442" spans="1:15">
      <c r="A24442" t="s">
        <v>955</v>
      </c>
      <c r="B24442">
        <v>128061</v>
      </c>
      <c r="C24442" t="s">
        <v>52081</v>
      </c>
      <c r="D24442" t="s">
        <v>917</v>
      </c>
      <c r="E24442" s="7" t="s">
        <v>40</v>
      </c>
      <c r="F24442" t="s">
        <v>52088</v>
      </c>
      <c r="G24442">
        <v>5000</v>
      </c>
      <c r="H24442" s="1">
        <v>41708</v>
      </c>
      <c r="J24442" t="s">
        <v>20</v>
      </c>
      <c r="K24442" t="s">
        <v>47757</v>
      </c>
      <c r="L24442" t="s">
        <v>52089</v>
      </c>
      <c r="M24442" t="s">
        <v>52089</v>
      </c>
      <c r="O24442" s="7" t="s">
        <v>46</v>
      </c>
    </row>
    <row r="24443" spans="1:15">
      <c r="A24443" t="s">
        <v>728</v>
      </c>
      <c r="B24443">
        <v>128062</v>
      </c>
      <c r="C24443" t="s">
        <v>52090</v>
      </c>
      <c r="D24443" t="s">
        <v>917</v>
      </c>
      <c r="E24443" s="7" t="s">
        <v>40</v>
      </c>
      <c r="F24443" t="s">
        <v>52091</v>
      </c>
      <c r="G24443">
        <v>5000</v>
      </c>
      <c r="H24443" s="1">
        <v>41701</v>
      </c>
      <c r="J24443" t="s">
        <v>20</v>
      </c>
      <c r="K24443" t="s">
        <v>50062</v>
      </c>
      <c r="O24443" s="7" t="s">
        <v>46</v>
      </c>
    </row>
    <row r="24444" spans="1:15">
      <c r="A24444" t="s">
        <v>728</v>
      </c>
      <c r="B24444">
        <v>128063</v>
      </c>
      <c r="C24444" t="s">
        <v>52090</v>
      </c>
      <c r="D24444" t="s">
        <v>917</v>
      </c>
      <c r="E24444" s="7" t="s">
        <v>40</v>
      </c>
      <c r="F24444" t="s">
        <v>52092</v>
      </c>
      <c r="G24444">
        <v>5000</v>
      </c>
      <c r="H24444" s="1">
        <v>41701</v>
      </c>
      <c r="J24444" t="s">
        <v>20</v>
      </c>
      <c r="K24444" t="s">
        <v>50062</v>
      </c>
      <c r="O24444" s="7" t="s">
        <v>46</v>
      </c>
    </row>
    <row r="24445" spans="1:15">
      <c r="A24445" t="s">
        <v>728</v>
      </c>
      <c r="B24445">
        <v>128064</v>
      </c>
      <c r="C24445" t="s">
        <v>52090</v>
      </c>
      <c r="D24445" t="s">
        <v>917</v>
      </c>
      <c r="E24445" s="7" t="s">
        <v>40</v>
      </c>
      <c r="F24445" t="s">
        <v>52093</v>
      </c>
      <c r="G24445">
        <v>5000</v>
      </c>
      <c r="H24445" s="1">
        <v>41701</v>
      </c>
      <c r="J24445" t="s">
        <v>20</v>
      </c>
      <c r="K24445" t="s">
        <v>50062</v>
      </c>
      <c r="O24445" s="7" t="s">
        <v>46</v>
      </c>
    </row>
    <row r="24446" spans="1:15">
      <c r="A24446" t="s">
        <v>728</v>
      </c>
      <c r="B24446">
        <v>128065</v>
      </c>
      <c r="C24446" t="s">
        <v>52090</v>
      </c>
      <c r="D24446" t="s">
        <v>917</v>
      </c>
      <c r="E24446" s="7" t="s">
        <v>40</v>
      </c>
      <c r="F24446" t="s">
        <v>52094</v>
      </c>
      <c r="G24446">
        <v>5000</v>
      </c>
      <c r="H24446" s="1">
        <v>41701</v>
      </c>
      <c r="J24446" t="s">
        <v>20</v>
      </c>
      <c r="K24446" t="s">
        <v>50062</v>
      </c>
      <c r="O24446" s="7" t="s">
        <v>46</v>
      </c>
    </row>
    <row r="24447" spans="1:15">
      <c r="A24447" t="s">
        <v>26093</v>
      </c>
      <c r="B24447">
        <v>128066</v>
      </c>
      <c r="C24447" t="s">
        <v>52095</v>
      </c>
      <c r="D24447" t="s">
        <v>917</v>
      </c>
      <c r="E24447" s="7" t="s">
        <v>40</v>
      </c>
      <c r="F24447" t="s">
        <v>52096</v>
      </c>
      <c r="G24447">
        <v>5000</v>
      </c>
      <c r="H24447" s="1">
        <v>41712</v>
      </c>
      <c r="I24447" s="1">
        <v>41717</v>
      </c>
      <c r="J24447" t="s">
        <v>20</v>
      </c>
      <c r="O24447" s="7" t="s">
        <v>46</v>
      </c>
    </row>
    <row r="24448" spans="1:15">
      <c r="A24448" t="s">
        <v>26093</v>
      </c>
      <c r="B24448">
        <v>128067</v>
      </c>
      <c r="C24448" t="s">
        <v>52095</v>
      </c>
      <c r="D24448" t="s">
        <v>917</v>
      </c>
      <c r="E24448" s="7" t="s">
        <v>40</v>
      </c>
      <c r="F24448" t="s">
        <v>52097</v>
      </c>
      <c r="G24448">
        <v>5000</v>
      </c>
      <c r="H24448" s="1">
        <v>41712</v>
      </c>
      <c r="I24448" s="1">
        <v>41717</v>
      </c>
      <c r="J24448" t="s">
        <v>20</v>
      </c>
      <c r="O24448" s="7" t="s">
        <v>46</v>
      </c>
    </row>
    <row r="24449" spans="1:15">
      <c r="A24449" t="s">
        <v>26093</v>
      </c>
      <c r="B24449">
        <v>128068</v>
      </c>
      <c r="C24449" t="s">
        <v>52095</v>
      </c>
      <c r="D24449" t="s">
        <v>917</v>
      </c>
      <c r="E24449" s="7" t="s">
        <v>40</v>
      </c>
      <c r="F24449" t="s">
        <v>52098</v>
      </c>
      <c r="G24449">
        <v>5000</v>
      </c>
      <c r="H24449" s="1">
        <v>41712</v>
      </c>
      <c r="I24449" s="1">
        <v>41717</v>
      </c>
      <c r="J24449" t="s">
        <v>20</v>
      </c>
      <c r="O24449" s="7" t="s">
        <v>46</v>
      </c>
    </row>
    <row r="24450" spans="1:15">
      <c r="A24450" t="s">
        <v>26093</v>
      </c>
      <c r="B24450">
        <v>128069</v>
      </c>
      <c r="C24450" t="s">
        <v>52095</v>
      </c>
      <c r="D24450" t="s">
        <v>917</v>
      </c>
      <c r="E24450" s="7" t="s">
        <v>40</v>
      </c>
      <c r="F24450" t="s">
        <v>52099</v>
      </c>
      <c r="G24450">
        <v>5000</v>
      </c>
      <c r="H24450" s="1">
        <v>41712</v>
      </c>
      <c r="I24450" s="1">
        <v>41717</v>
      </c>
      <c r="J24450" t="s">
        <v>20</v>
      </c>
      <c r="O24450" s="7" t="s">
        <v>46</v>
      </c>
    </row>
    <row r="24451" spans="1:15">
      <c r="A24451" t="s">
        <v>26093</v>
      </c>
      <c r="B24451">
        <v>128070</v>
      </c>
      <c r="C24451" t="s">
        <v>52095</v>
      </c>
      <c r="D24451" t="s">
        <v>917</v>
      </c>
      <c r="E24451" s="7" t="s">
        <v>40</v>
      </c>
      <c r="F24451" t="s">
        <v>52100</v>
      </c>
      <c r="G24451">
        <v>5000</v>
      </c>
      <c r="H24451" s="1">
        <v>41712</v>
      </c>
      <c r="I24451" s="1">
        <v>41717</v>
      </c>
      <c r="J24451" t="s">
        <v>20</v>
      </c>
      <c r="O24451" s="7" t="s">
        <v>46</v>
      </c>
    </row>
    <row r="24452" spans="1:15">
      <c r="A24452" t="s">
        <v>26093</v>
      </c>
      <c r="B24452">
        <v>128071</v>
      </c>
      <c r="C24452" t="s">
        <v>52095</v>
      </c>
      <c r="D24452" t="s">
        <v>917</v>
      </c>
      <c r="E24452" s="7" t="s">
        <v>40</v>
      </c>
      <c r="F24452" t="s">
        <v>52101</v>
      </c>
      <c r="G24452">
        <v>5000</v>
      </c>
      <c r="H24452" s="1">
        <v>41712</v>
      </c>
      <c r="I24452" s="1">
        <v>41717</v>
      </c>
      <c r="J24452" t="s">
        <v>20</v>
      </c>
      <c r="O24452" s="7" t="s">
        <v>46</v>
      </c>
    </row>
    <row r="24453" spans="1:15">
      <c r="A24453" t="s">
        <v>26093</v>
      </c>
      <c r="B24453">
        <v>128072</v>
      </c>
      <c r="C24453" t="s">
        <v>52095</v>
      </c>
      <c r="D24453" t="s">
        <v>917</v>
      </c>
      <c r="E24453" s="7" t="s">
        <v>40</v>
      </c>
      <c r="F24453" t="s">
        <v>52102</v>
      </c>
      <c r="G24453">
        <v>5000</v>
      </c>
      <c r="H24453" s="1">
        <v>41712</v>
      </c>
      <c r="I24453" s="1">
        <v>41717</v>
      </c>
      <c r="J24453" t="s">
        <v>20</v>
      </c>
      <c r="O24453" s="7" t="s">
        <v>46</v>
      </c>
    </row>
    <row r="24454" spans="1:15">
      <c r="A24454" t="s">
        <v>26093</v>
      </c>
      <c r="B24454">
        <v>128073</v>
      </c>
      <c r="C24454" t="s">
        <v>52095</v>
      </c>
      <c r="D24454" t="s">
        <v>917</v>
      </c>
      <c r="E24454" s="7" t="s">
        <v>40</v>
      </c>
      <c r="F24454" t="s">
        <v>52103</v>
      </c>
      <c r="G24454">
        <v>5000</v>
      </c>
      <c r="H24454" s="1">
        <v>41712</v>
      </c>
      <c r="I24454" s="1">
        <v>41717</v>
      </c>
      <c r="J24454" t="s">
        <v>20</v>
      </c>
      <c r="O24454" s="7" t="s">
        <v>46</v>
      </c>
    </row>
    <row r="24455" spans="1:15">
      <c r="A24455" t="s">
        <v>955</v>
      </c>
      <c r="B24455">
        <v>128074</v>
      </c>
      <c r="C24455" t="s">
        <v>52104</v>
      </c>
      <c r="D24455" t="s">
        <v>917</v>
      </c>
      <c r="E24455" s="7" t="s">
        <v>40</v>
      </c>
      <c r="F24455" t="s">
        <v>52105</v>
      </c>
      <c r="G24455">
        <v>5000</v>
      </c>
      <c r="H24455" s="1">
        <v>41708</v>
      </c>
      <c r="J24455" t="s">
        <v>20</v>
      </c>
      <c r="K24455" t="s">
        <v>47757</v>
      </c>
      <c r="L24455" t="s">
        <v>52106</v>
      </c>
      <c r="M24455" t="s">
        <v>52106</v>
      </c>
      <c r="O24455" s="7" t="s">
        <v>46</v>
      </c>
    </row>
    <row r="24456" spans="1:15">
      <c r="A24456" t="s">
        <v>955</v>
      </c>
      <c r="B24456">
        <v>128075</v>
      </c>
      <c r="C24456" t="s">
        <v>52104</v>
      </c>
      <c r="D24456" t="s">
        <v>917</v>
      </c>
      <c r="E24456" s="7" t="s">
        <v>40</v>
      </c>
      <c r="F24456" t="s">
        <v>52107</v>
      </c>
      <c r="G24456">
        <v>5000</v>
      </c>
      <c r="H24456" s="1">
        <v>41708</v>
      </c>
      <c r="J24456" t="s">
        <v>20</v>
      </c>
      <c r="K24456" t="s">
        <v>47757</v>
      </c>
      <c r="L24456" t="s">
        <v>52108</v>
      </c>
      <c r="M24456" t="s">
        <v>52108</v>
      </c>
      <c r="O24456" s="7" t="s">
        <v>46</v>
      </c>
    </row>
    <row r="24457" spans="1:15">
      <c r="A24457" t="s">
        <v>955</v>
      </c>
      <c r="B24457">
        <v>128076</v>
      </c>
      <c r="C24457" t="s">
        <v>52104</v>
      </c>
      <c r="D24457" t="s">
        <v>917</v>
      </c>
      <c r="E24457" s="7" t="s">
        <v>40</v>
      </c>
      <c r="F24457" t="s">
        <v>52109</v>
      </c>
      <c r="G24457">
        <v>5000</v>
      </c>
      <c r="H24457" s="1">
        <v>41708</v>
      </c>
      <c r="J24457" t="s">
        <v>20</v>
      </c>
      <c r="K24457" t="s">
        <v>47757</v>
      </c>
      <c r="L24457" t="s">
        <v>52110</v>
      </c>
      <c r="M24457" t="s">
        <v>52110</v>
      </c>
      <c r="O24457" s="7" t="s">
        <v>46</v>
      </c>
    </row>
    <row r="24458" spans="1:15">
      <c r="A24458" t="s">
        <v>955</v>
      </c>
      <c r="B24458">
        <v>128077</v>
      </c>
      <c r="C24458" t="s">
        <v>52104</v>
      </c>
      <c r="D24458" t="s">
        <v>917</v>
      </c>
      <c r="E24458" s="7" t="s">
        <v>40</v>
      </c>
      <c r="F24458" t="s">
        <v>52111</v>
      </c>
      <c r="G24458">
        <v>5000</v>
      </c>
      <c r="H24458" s="1">
        <v>41708</v>
      </c>
      <c r="J24458" t="s">
        <v>20</v>
      </c>
      <c r="K24458" t="s">
        <v>47757</v>
      </c>
      <c r="L24458" t="s">
        <v>52112</v>
      </c>
      <c r="M24458" t="s">
        <v>52112</v>
      </c>
      <c r="O24458" s="7" t="s">
        <v>46</v>
      </c>
    </row>
    <row r="24459" spans="1:15">
      <c r="A24459" t="s">
        <v>4113</v>
      </c>
      <c r="B24459">
        <v>128080</v>
      </c>
      <c r="C24459" t="s">
        <v>52113</v>
      </c>
      <c r="D24459" t="s">
        <v>917</v>
      </c>
      <c r="E24459" s="7" t="s">
        <v>40</v>
      </c>
      <c r="F24459" t="s">
        <v>52114</v>
      </c>
      <c r="G24459" t="s">
        <v>581</v>
      </c>
      <c r="H24459" s="1">
        <v>41709</v>
      </c>
      <c r="I24459" s="1">
        <v>41710</v>
      </c>
      <c r="J24459" t="s">
        <v>20</v>
      </c>
      <c r="K24459" t="s">
        <v>10504</v>
      </c>
      <c r="L24459" t="s">
        <v>52115</v>
      </c>
      <c r="M24459" t="s">
        <v>52115</v>
      </c>
      <c r="O24459" s="7" t="s">
        <v>46</v>
      </c>
    </row>
    <row r="24460" spans="1:15">
      <c r="A24460" t="s">
        <v>4113</v>
      </c>
      <c r="B24460">
        <v>128085</v>
      </c>
      <c r="C24460" t="s">
        <v>52113</v>
      </c>
      <c r="D24460" t="s">
        <v>917</v>
      </c>
      <c r="E24460" s="7" t="s">
        <v>40</v>
      </c>
      <c r="F24460" t="s">
        <v>52116</v>
      </c>
      <c r="G24460" t="s">
        <v>581</v>
      </c>
      <c r="H24460" s="1">
        <v>41709</v>
      </c>
      <c r="I24460" s="1">
        <v>41710</v>
      </c>
      <c r="J24460" t="s">
        <v>20</v>
      </c>
      <c r="K24460" t="s">
        <v>10504</v>
      </c>
      <c r="L24460" t="s">
        <v>52117</v>
      </c>
      <c r="M24460" t="s">
        <v>52117</v>
      </c>
      <c r="O24460" s="7" t="s">
        <v>46</v>
      </c>
    </row>
    <row r="24461" spans="1:15">
      <c r="A24461" t="s">
        <v>4113</v>
      </c>
      <c r="B24461">
        <v>128086</v>
      </c>
      <c r="C24461" t="s">
        <v>52113</v>
      </c>
      <c r="D24461" t="s">
        <v>917</v>
      </c>
      <c r="E24461" s="7" t="s">
        <v>40</v>
      </c>
      <c r="F24461" t="s">
        <v>52118</v>
      </c>
      <c r="G24461" t="s">
        <v>581</v>
      </c>
      <c r="H24461" s="1">
        <v>41709</v>
      </c>
      <c r="I24461" s="1">
        <v>41710</v>
      </c>
      <c r="J24461" t="s">
        <v>20</v>
      </c>
      <c r="K24461" t="s">
        <v>10504</v>
      </c>
      <c r="L24461" t="s">
        <v>52119</v>
      </c>
      <c r="M24461" t="s">
        <v>52119</v>
      </c>
      <c r="O24461" s="7" t="s">
        <v>46</v>
      </c>
    </row>
    <row r="24462" spans="1:15">
      <c r="A24462" t="s">
        <v>4113</v>
      </c>
      <c r="B24462">
        <v>128087</v>
      </c>
      <c r="C24462" t="s">
        <v>52113</v>
      </c>
      <c r="D24462" t="s">
        <v>917</v>
      </c>
      <c r="E24462" s="7" t="s">
        <v>40</v>
      </c>
      <c r="F24462" t="s">
        <v>52120</v>
      </c>
      <c r="G24462" t="s">
        <v>581</v>
      </c>
      <c r="H24462" s="1">
        <v>41709</v>
      </c>
      <c r="I24462" s="1">
        <v>41710</v>
      </c>
      <c r="J24462" t="s">
        <v>20</v>
      </c>
      <c r="K24462" t="s">
        <v>10504</v>
      </c>
      <c r="L24462" t="s">
        <v>52121</v>
      </c>
      <c r="M24462" t="s">
        <v>52121</v>
      </c>
      <c r="O24462" s="7" t="s">
        <v>46</v>
      </c>
    </row>
    <row r="24463" spans="1:15">
      <c r="A24463" t="s">
        <v>4113</v>
      </c>
      <c r="B24463">
        <v>128088</v>
      </c>
      <c r="C24463" t="s">
        <v>52113</v>
      </c>
      <c r="D24463" t="s">
        <v>917</v>
      </c>
      <c r="E24463" s="7" t="s">
        <v>40</v>
      </c>
      <c r="F24463" t="s">
        <v>52122</v>
      </c>
      <c r="G24463" t="s">
        <v>581</v>
      </c>
      <c r="H24463" s="1">
        <v>41709</v>
      </c>
      <c r="I24463" s="1">
        <v>41710</v>
      </c>
      <c r="J24463" t="s">
        <v>20</v>
      </c>
      <c r="K24463" t="s">
        <v>10504</v>
      </c>
      <c r="L24463" t="s">
        <v>52123</v>
      </c>
      <c r="M24463" t="s">
        <v>52123</v>
      </c>
      <c r="O24463" s="7" t="s">
        <v>46</v>
      </c>
    </row>
    <row r="24464" spans="1:15">
      <c r="A24464" t="s">
        <v>4113</v>
      </c>
      <c r="B24464">
        <v>128089</v>
      </c>
      <c r="C24464" t="s">
        <v>52113</v>
      </c>
      <c r="D24464" t="s">
        <v>917</v>
      </c>
      <c r="E24464" s="7" t="s">
        <v>40</v>
      </c>
      <c r="F24464" t="s">
        <v>52124</v>
      </c>
      <c r="G24464" t="s">
        <v>581</v>
      </c>
      <c r="H24464" s="1">
        <v>41709</v>
      </c>
      <c r="I24464" s="1">
        <v>41710</v>
      </c>
      <c r="J24464" t="s">
        <v>20</v>
      </c>
      <c r="K24464" t="s">
        <v>10504</v>
      </c>
      <c r="L24464" t="s">
        <v>52125</v>
      </c>
      <c r="M24464" t="s">
        <v>52125</v>
      </c>
      <c r="O24464" s="7" t="s">
        <v>46</v>
      </c>
    </row>
    <row r="24465" spans="1:15">
      <c r="A24465" t="s">
        <v>4113</v>
      </c>
      <c r="B24465">
        <v>128090</v>
      </c>
      <c r="C24465" t="s">
        <v>52113</v>
      </c>
      <c r="D24465" t="s">
        <v>917</v>
      </c>
      <c r="E24465" s="7" t="s">
        <v>40</v>
      </c>
      <c r="F24465" t="s">
        <v>52126</v>
      </c>
      <c r="G24465" t="s">
        <v>581</v>
      </c>
      <c r="H24465" s="1">
        <v>41709</v>
      </c>
      <c r="I24465" s="1">
        <v>41710</v>
      </c>
      <c r="J24465" t="s">
        <v>20</v>
      </c>
      <c r="K24465" t="s">
        <v>10504</v>
      </c>
      <c r="L24465" t="s">
        <v>52127</v>
      </c>
      <c r="M24465" t="s">
        <v>52127</v>
      </c>
      <c r="O24465" s="7" t="s">
        <v>46</v>
      </c>
    </row>
    <row r="24466" spans="1:15">
      <c r="A24466" t="s">
        <v>4113</v>
      </c>
      <c r="B24466">
        <v>128091</v>
      </c>
      <c r="C24466" t="s">
        <v>52113</v>
      </c>
      <c r="D24466" t="s">
        <v>917</v>
      </c>
      <c r="E24466" s="7" t="s">
        <v>40</v>
      </c>
      <c r="F24466" t="s">
        <v>52128</v>
      </c>
      <c r="G24466" t="s">
        <v>581</v>
      </c>
      <c r="H24466" s="1">
        <v>41709</v>
      </c>
      <c r="I24466" s="1">
        <v>41710</v>
      </c>
      <c r="J24466" t="s">
        <v>20</v>
      </c>
      <c r="K24466" t="s">
        <v>10504</v>
      </c>
      <c r="L24466" t="s">
        <v>52129</v>
      </c>
      <c r="M24466" t="s">
        <v>52129</v>
      </c>
      <c r="O24466" s="7" t="s">
        <v>46</v>
      </c>
    </row>
    <row r="24467" spans="1:15">
      <c r="A24467" t="s">
        <v>1107</v>
      </c>
      <c r="B24467">
        <v>128081</v>
      </c>
      <c r="C24467" t="s">
        <v>52130</v>
      </c>
      <c r="D24467" t="s">
        <v>917</v>
      </c>
      <c r="E24467" s="7" t="s">
        <v>40</v>
      </c>
      <c r="F24467" t="s">
        <v>52131</v>
      </c>
      <c r="G24467" t="s">
        <v>25869</v>
      </c>
      <c r="H24467" s="1">
        <v>41709</v>
      </c>
      <c r="J24467" t="s">
        <v>20</v>
      </c>
      <c r="K24467" t="s">
        <v>25188</v>
      </c>
      <c r="L24467" t="s">
        <v>52132</v>
      </c>
      <c r="M24467" t="s">
        <v>52132</v>
      </c>
      <c r="O24467" s="7" t="s">
        <v>46</v>
      </c>
    </row>
    <row r="24468" spans="1:15">
      <c r="A24468" t="s">
        <v>1107</v>
      </c>
      <c r="B24468">
        <v>128082</v>
      </c>
      <c r="C24468" t="s">
        <v>52130</v>
      </c>
      <c r="D24468" t="s">
        <v>917</v>
      </c>
      <c r="E24468" s="7" t="s">
        <v>40</v>
      </c>
      <c r="F24468" t="s">
        <v>52133</v>
      </c>
      <c r="G24468" t="s">
        <v>25869</v>
      </c>
      <c r="H24468" s="1">
        <v>41709</v>
      </c>
      <c r="J24468" t="s">
        <v>20</v>
      </c>
      <c r="K24468" t="s">
        <v>25188</v>
      </c>
      <c r="L24468" t="s">
        <v>52134</v>
      </c>
      <c r="M24468" t="s">
        <v>52134</v>
      </c>
      <c r="O24468" s="7" t="s">
        <v>46</v>
      </c>
    </row>
    <row r="24469" spans="1:15">
      <c r="A24469" t="s">
        <v>1107</v>
      </c>
      <c r="B24469">
        <v>128083</v>
      </c>
      <c r="C24469" t="s">
        <v>52130</v>
      </c>
      <c r="D24469" t="s">
        <v>917</v>
      </c>
      <c r="E24469" s="7" t="s">
        <v>40</v>
      </c>
      <c r="F24469" t="s">
        <v>52135</v>
      </c>
      <c r="G24469" t="s">
        <v>25869</v>
      </c>
      <c r="H24469" s="1">
        <v>41709</v>
      </c>
      <c r="J24469" t="s">
        <v>20</v>
      </c>
      <c r="K24469" t="s">
        <v>25188</v>
      </c>
      <c r="O24469" s="7" t="s">
        <v>46</v>
      </c>
    </row>
    <row r="24470" spans="1:15">
      <c r="A24470" t="s">
        <v>1107</v>
      </c>
      <c r="B24470">
        <v>128084</v>
      </c>
      <c r="C24470" t="s">
        <v>52130</v>
      </c>
      <c r="D24470" t="s">
        <v>917</v>
      </c>
      <c r="E24470" s="7" t="s">
        <v>40</v>
      </c>
      <c r="F24470" t="s">
        <v>52136</v>
      </c>
      <c r="G24470" t="s">
        <v>25869</v>
      </c>
      <c r="H24470" s="1">
        <v>41709</v>
      </c>
      <c r="J24470" t="s">
        <v>20</v>
      </c>
      <c r="K24470" t="s">
        <v>25188</v>
      </c>
      <c r="L24470" t="s">
        <v>52137</v>
      </c>
      <c r="M24470" t="s">
        <v>52137</v>
      </c>
      <c r="O24470" s="7" t="s">
        <v>46</v>
      </c>
    </row>
    <row r="24471" spans="1:15">
      <c r="A24471" t="s">
        <v>4113</v>
      </c>
      <c r="B24471">
        <v>128092</v>
      </c>
      <c r="C24471" t="s">
        <v>52138</v>
      </c>
      <c r="D24471" t="s">
        <v>917</v>
      </c>
      <c r="E24471" s="7" t="s">
        <v>40</v>
      </c>
      <c r="F24471" t="s">
        <v>52139</v>
      </c>
      <c r="G24471" t="s">
        <v>581</v>
      </c>
      <c r="H24471" s="1">
        <v>41708</v>
      </c>
      <c r="I24471" s="1">
        <v>41718</v>
      </c>
      <c r="J24471" t="s">
        <v>20</v>
      </c>
      <c r="K24471" t="s">
        <v>10504</v>
      </c>
      <c r="L24471" t="s">
        <v>52140</v>
      </c>
      <c r="M24471" t="s">
        <v>52140</v>
      </c>
      <c r="O24471" s="7" t="s">
        <v>46</v>
      </c>
    </row>
    <row r="24472" spans="1:15">
      <c r="A24472" t="s">
        <v>4113</v>
      </c>
      <c r="B24472">
        <v>128093</v>
      </c>
      <c r="C24472" t="s">
        <v>52138</v>
      </c>
      <c r="D24472" t="s">
        <v>917</v>
      </c>
      <c r="E24472" s="7" t="s">
        <v>40</v>
      </c>
      <c r="F24472" t="s">
        <v>52141</v>
      </c>
      <c r="G24472" t="s">
        <v>581</v>
      </c>
      <c r="H24472" s="1">
        <v>41708</v>
      </c>
      <c r="I24472" s="1">
        <v>41718</v>
      </c>
      <c r="J24472" t="s">
        <v>20</v>
      </c>
      <c r="K24472" t="s">
        <v>10504</v>
      </c>
      <c r="L24472" t="s">
        <v>52142</v>
      </c>
      <c r="M24472" t="s">
        <v>52142</v>
      </c>
      <c r="O24472" s="7" t="s">
        <v>46</v>
      </c>
    </row>
    <row r="24473" spans="1:15">
      <c r="A24473" t="s">
        <v>4113</v>
      </c>
      <c r="B24473">
        <v>128094</v>
      </c>
      <c r="C24473" t="s">
        <v>52138</v>
      </c>
      <c r="D24473" t="s">
        <v>917</v>
      </c>
      <c r="E24473" s="7" t="s">
        <v>40</v>
      </c>
      <c r="F24473" t="s">
        <v>52143</v>
      </c>
      <c r="G24473" t="s">
        <v>581</v>
      </c>
      <c r="H24473" s="1">
        <v>41708</v>
      </c>
      <c r="I24473" s="1">
        <v>41718</v>
      </c>
      <c r="J24473" t="s">
        <v>20</v>
      </c>
      <c r="K24473" t="s">
        <v>10504</v>
      </c>
      <c r="L24473" t="s">
        <v>52144</v>
      </c>
      <c r="M24473" t="s">
        <v>52144</v>
      </c>
      <c r="O24473" s="7" t="s">
        <v>46</v>
      </c>
    </row>
    <row r="24474" spans="1:15">
      <c r="A24474" t="s">
        <v>4113</v>
      </c>
      <c r="B24474">
        <v>128095</v>
      </c>
      <c r="C24474" t="s">
        <v>52138</v>
      </c>
      <c r="D24474" t="s">
        <v>917</v>
      </c>
      <c r="E24474" s="7" t="s">
        <v>40</v>
      </c>
      <c r="F24474" t="s">
        <v>52145</v>
      </c>
      <c r="G24474" t="s">
        <v>581</v>
      </c>
      <c r="H24474" s="1">
        <v>41708</v>
      </c>
      <c r="I24474" s="1">
        <v>41718</v>
      </c>
      <c r="J24474" t="s">
        <v>20</v>
      </c>
      <c r="K24474" t="s">
        <v>10504</v>
      </c>
      <c r="L24474" t="s">
        <v>52146</v>
      </c>
      <c r="M24474" t="s">
        <v>52146</v>
      </c>
      <c r="O24474" s="7" t="s">
        <v>46</v>
      </c>
    </row>
    <row r="24475" spans="1:15">
      <c r="A24475" t="s">
        <v>4113</v>
      </c>
      <c r="B24475">
        <v>128096</v>
      </c>
      <c r="C24475" t="s">
        <v>52138</v>
      </c>
      <c r="D24475" t="s">
        <v>917</v>
      </c>
      <c r="E24475" s="7" t="s">
        <v>40</v>
      </c>
      <c r="F24475" t="s">
        <v>52147</v>
      </c>
      <c r="G24475" t="s">
        <v>581</v>
      </c>
      <c r="H24475" s="1">
        <v>41708</v>
      </c>
      <c r="I24475" s="1">
        <v>41718</v>
      </c>
      <c r="J24475" t="s">
        <v>20</v>
      </c>
      <c r="K24475" t="s">
        <v>10504</v>
      </c>
      <c r="L24475" t="s">
        <v>52148</v>
      </c>
      <c r="M24475" t="s">
        <v>52148</v>
      </c>
      <c r="O24475" s="7" t="s">
        <v>46</v>
      </c>
    </row>
    <row r="24476" spans="1:15">
      <c r="A24476" t="s">
        <v>4113</v>
      </c>
      <c r="B24476">
        <v>128097</v>
      </c>
      <c r="C24476" t="s">
        <v>52138</v>
      </c>
      <c r="D24476" t="s">
        <v>917</v>
      </c>
      <c r="E24476" s="7" t="s">
        <v>40</v>
      </c>
      <c r="F24476" t="s">
        <v>52149</v>
      </c>
      <c r="G24476" t="s">
        <v>581</v>
      </c>
      <c r="H24476" s="1">
        <v>41708</v>
      </c>
      <c r="I24476" s="1">
        <v>41718</v>
      </c>
      <c r="J24476" t="s">
        <v>20</v>
      </c>
      <c r="K24476" t="s">
        <v>10504</v>
      </c>
      <c r="L24476" t="s">
        <v>52150</v>
      </c>
      <c r="M24476" t="s">
        <v>52150</v>
      </c>
      <c r="O24476" s="7" t="s">
        <v>46</v>
      </c>
    </row>
    <row r="24477" spans="1:15">
      <c r="A24477" t="s">
        <v>4113</v>
      </c>
      <c r="B24477">
        <v>128098</v>
      </c>
      <c r="C24477" t="s">
        <v>52138</v>
      </c>
      <c r="D24477" t="s">
        <v>917</v>
      </c>
      <c r="E24477" s="7" t="s">
        <v>40</v>
      </c>
      <c r="F24477" t="s">
        <v>52151</v>
      </c>
      <c r="G24477" t="s">
        <v>581</v>
      </c>
      <c r="H24477" s="1">
        <v>41708</v>
      </c>
      <c r="I24477" s="1">
        <v>41718</v>
      </c>
      <c r="J24477" t="s">
        <v>20</v>
      </c>
      <c r="K24477" t="s">
        <v>10504</v>
      </c>
      <c r="L24477" t="s">
        <v>52152</v>
      </c>
      <c r="M24477" t="s">
        <v>52152</v>
      </c>
      <c r="O24477" s="7" t="s">
        <v>46</v>
      </c>
    </row>
    <row r="24478" spans="1:15">
      <c r="A24478" t="s">
        <v>4113</v>
      </c>
      <c r="B24478">
        <v>128099</v>
      </c>
      <c r="C24478" t="s">
        <v>52138</v>
      </c>
      <c r="D24478" t="s">
        <v>917</v>
      </c>
      <c r="E24478" s="7" t="s">
        <v>40</v>
      </c>
      <c r="F24478" t="s">
        <v>52153</v>
      </c>
      <c r="G24478" t="s">
        <v>581</v>
      </c>
      <c r="H24478" s="1">
        <v>41708</v>
      </c>
      <c r="I24478" s="1">
        <v>41718</v>
      </c>
      <c r="J24478" t="s">
        <v>20</v>
      </c>
      <c r="K24478" t="s">
        <v>10504</v>
      </c>
      <c r="L24478" t="s">
        <v>52154</v>
      </c>
      <c r="M24478" t="s">
        <v>52154</v>
      </c>
      <c r="O24478" s="7" t="s">
        <v>46</v>
      </c>
    </row>
    <row r="24479" spans="1:15">
      <c r="A24479" t="s">
        <v>198</v>
      </c>
      <c r="B24479">
        <v>128104</v>
      </c>
      <c r="C24479" t="s">
        <v>52155</v>
      </c>
      <c r="D24479" t="s">
        <v>917</v>
      </c>
      <c r="E24479" s="7" t="s">
        <v>40</v>
      </c>
      <c r="F24479" t="s">
        <v>52156</v>
      </c>
      <c r="G24479" t="s">
        <v>29833</v>
      </c>
      <c r="H24479" s="1">
        <v>41709</v>
      </c>
      <c r="J24479" t="s">
        <v>20</v>
      </c>
      <c r="K24479" t="s">
        <v>45240</v>
      </c>
      <c r="O24479" s="7" t="s">
        <v>46</v>
      </c>
    </row>
    <row r="24480" spans="1:15">
      <c r="A24480" t="s">
        <v>198</v>
      </c>
      <c r="B24480">
        <v>128105</v>
      </c>
      <c r="C24480" t="s">
        <v>52155</v>
      </c>
      <c r="D24480" t="s">
        <v>917</v>
      </c>
      <c r="E24480" s="7" t="s">
        <v>40</v>
      </c>
      <c r="F24480" t="s">
        <v>52157</v>
      </c>
      <c r="G24480" t="s">
        <v>29833</v>
      </c>
      <c r="H24480" s="1">
        <v>41709</v>
      </c>
      <c r="J24480" t="s">
        <v>20</v>
      </c>
      <c r="K24480" t="s">
        <v>45240</v>
      </c>
      <c r="O24480" s="7" t="s">
        <v>46</v>
      </c>
    </row>
    <row r="24481" spans="1:15">
      <c r="A24481" t="s">
        <v>198</v>
      </c>
      <c r="B24481">
        <v>128106</v>
      </c>
      <c r="C24481" t="s">
        <v>52155</v>
      </c>
      <c r="D24481" t="s">
        <v>917</v>
      </c>
      <c r="E24481" s="7" t="s">
        <v>40</v>
      </c>
      <c r="F24481" t="s">
        <v>52158</v>
      </c>
      <c r="G24481" t="s">
        <v>29833</v>
      </c>
      <c r="H24481" s="1">
        <v>41709</v>
      </c>
      <c r="J24481" t="s">
        <v>20</v>
      </c>
      <c r="K24481" t="s">
        <v>45240</v>
      </c>
      <c r="O24481" s="7" t="s">
        <v>46</v>
      </c>
    </row>
    <row r="24482" spans="1:15">
      <c r="A24482" t="s">
        <v>198</v>
      </c>
      <c r="B24482">
        <v>128107</v>
      </c>
      <c r="C24482" t="s">
        <v>52155</v>
      </c>
      <c r="D24482" t="s">
        <v>917</v>
      </c>
      <c r="E24482" s="7" t="s">
        <v>40</v>
      </c>
      <c r="F24482" t="s">
        <v>52159</v>
      </c>
      <c r="G24482" t="s">
        <v>29833</v>
      </c>
      <c r="H24482" s="1">
        <v>41709</v>
      </c>
      <c r="J24482" t="s">
        <v>20</v>
      </c>
      <c r="K24482" t="s">
        <v>45240</v>
      </c>
      <c r="O24482" s="7" t="s">
        <v>46</v>
      </c>
    </row>
    <row r="24483" spans="1:15">
      <c r="A24483" t="s">
        <v>198</v>
      </c>
      <c r="B24483">
        <v>128108</v>
      </c>
      <c r="C24483" t="s">
        <v>52155</v>
      </c>
      <c r="D24483" t="s">
        <v>917</v>
      </c>
      <c r="E24483" s="7" t="s">
        <v>40</v>
      </c>
      <c r="F24483" t="s">
        <v>52160</v>
      </c>
      <c r="G24483" t="s">
        <v>29833</v>
      </c>
      <c r="H24483" s="1">
        <v>41709</v>
      </c>
      <c r="J24483" t="s">
        <v>20</v>
      </c>
      <c r="K24483" t="s">
        <v>45240</v>
      </c>
      <c r="O24483" s="7" t="s">
        <v>46</v>
      </c>
    </row>
    <row r="24484" spans="1:15">
      <c r="A24484" t="s">
        <v>198</v>
      </c>
      <c r="B24484">
        <v>128109</v>
      </c>
      <c r="C24484" t="s">
        <v>52155</v>
      </c>
      <c r="D24484" t="s">
        <v>917</v>
      </c>
      <c r="E24484" s="7" t="s">
        <v>40</v>
      </c>
      <c r="F24484" t="s">
        <v>52161</v>
      </c>
      <c r="G24484" t="s">
        <v>29833</v>
      </c>
      <c r="H24484" s="1">
        <v>41709</v>
      </c>
      <c r="J24484" t="s">
        <v>20</v>
      </c>
      <c r="K24484" t="s">
        <v>45240</v>
      </c>
      <c r="O24484" s="7" t="s">
        <v>46</v>
      </c>
    </row>
    <row r="24485" spans="1:15">
      <c r="A24485" t="s">
        <v>955</v>
      </c>
      <c r="B24485">
        <v>128111</v>
      </c>
      <c r="C24485" t="s">
        <v>52162</v>
      </c>
      <c r="D24485" t="s">
        <v>917</v>
      </c>
      <c r="E24485" s="7" t="s">
        <v>40</v>
      </c>
      <c r="F24485" t="s">
        <v>52163</v>
      </c>
      <c r="G24485">
        <v>5000</v>
      </c>
      <c r="H24485" s="1">
        <v>41708</v>
      </c>
      <c r="J24485" t="s">
        <v>20</v>
      </c>
      <c r="K24485" t="s">
        <v>47198</v>
      </c>
      <c r="L24485" t="s">
        <v>52164</v>
      </c>
      <c r="M24485" t="s">
        <v>52164</v>
      </c>
      <c r="O24485" s="7" t="s">
        <v>46</v>
      </c>
    </row>
    <row r="24486" spans="1:15">
      <c r="A24486" t="s">
        <v>955</v>
      </c>
      <c r="B24486">
        <v>128112</v>
      </c>
      <c r="C24486" t="s">
        <v>52162</v>
      </c>
      <c r="D24486" t="s">
        <v>917</v>
      </c>
      <c r="E24486" s="7" t="s">
        <v>40</v>
      </c>
      <c r="F24486" t="s">
        <v>52165</v>
      </c>
      <c r="G24486">
        <v>5000</v>
      </c>
      <c r="H24486" s="1">
        <v>41708</v>
      </c>
      <c r="J24486" t="s">
        <v>20</v>
      </c>
      <c r="K24486" t="s">
        <v>47198</v>
      </c>
      <c r="L24486" t="s">
        <v>52166</v>
      </c>
      <c r="M24486" t="s">
        <v>52166</v>
      </c>
      <c r="O24486" s="7" t="s">
        <v>46</v>
      </c>
    </row>
    <row r="24487" spans="1:15">
      <c r="A24487" t="s">
        <v>955</v>
      </c>
      <c r="B24487">
        <v>128113</v>
      </c>
      <c r="C24487" t="s">
        <v>52162</v>
      </c>
      <c r="D24487" t="s">
        <v>917</v>
      </c>
      <c r="E24487" s="7" t="s">
        <v>40</v>
      </c>
      <c r="F24487" t="s">
        <v>52167</v>
      </c>
      <c r="G24487">
        <v>5000</v>
      </c>
      <c r="H24487" s="1">
        <v>41708</v>
      </c>
      <c r="J24487" t="s">
        <v>20</v>
      </c>
      <c r="K24487" t="s">
        <v>47198</v>
      </c>
      <c r="L24487" t="s">
        <v>52168</v>
      </c>
      <c r="M24487" t="s">
        <v>52168</v>
      </c>
      <c r="O24487" s="7" t="s">
        <v>46</v>
      </c>
    </row>
    <row r="24488" spans="1:15">
      <c r="A24488" t="s">
        <v>955</v>
      </c>
      <c r="B24488">
        <v>128114</v>
      </c>
      <c r="C24488" t="s">
        <v>52162</v>
      </c>
      <c r="D24488" t="s">
        <v>917</v>
      </c>
      <c r="E24488" s="7" t="s">
        <v>40</v>
      </c>
      <c r="F24488" t="s">
        <v>52169</v>
      </c>
      <c r="G24488">
        <v>5000</v>
      </c>
      <c r="H24488" s="1">
        <v>41708</v>
      </c>
      <c r="J24488" t="s">
        <v>20</v>
      </c>
      <c r="K24488" t="s">
        <v>47198</v>
      </c>
      <c r="L24488" t="s">
        <v>52170</v>
      </c>
      <c r="M24488" t="s">
        <v>52170</v>
      </c>
      <c r="O24488" s="7" t="s">
        <v>46</v>
      </c>
    </row>
    <row r="24489" spans="1:15">
      <c r="A24489" t="s">
        <v>955</v>
      </c>
      <c r="B24489">
        <v>128115</v>
      </c>
      <c r="C24489" t="s">
        <v>52171</v>
      </c>
      <c r="D24489" t="s">
        <v>17</v>
      </c>
      <c r="E24489" s="7" t="s">
        <v>40</v>
      </c>
      <c r="F24489" t="s">
        <v>52172</v>
      </c>
      <c r="G24489">
        <v>5000</v>
      </c>
      <c r="H24489" s="1">
        <v>41709</v>
      </c>
      <c r="J24489" t="s">
        <v>20</v>
      </c>
      <c r="K24489" t="s">
        <v>38386</v>
      </c>
      <c r="O24489" s="7" t="s">
        <v>46</v>
      </c>
    </row>
    <row r="24490" spans="1:15">
      <c r="A24490" t="s">
        <v>955</v>
      </c>
      <c r="B24490">
        <v>128116</v>
      </c>
      <c r="C24490" t="s">
        <v>52171</v>
      </c>
      <c r="D24490" t="s">
        <v>17</v>
      </c>
      <c r="E24490" s="7" t="s">
        <v>40</v>
      </c>
      <c r="F24490" t="s">
        <v>52173</v>
      </c>
      <c r="G24490">
        <v>5000</v>
      </c>
      <c r="H24490" s="1">
        <v>41709</v>
      </c>
      <c r="J24490" t="s">
        <v>20</v>
      </c>
      <c r="K24490" t="s">
        <v>38386</v>
      </c>
      <c r="O24490" s="7" t="s">
        <v>46</v>
      </c>
    </row>
    <row r="24491" spans="1:15">
      <c r="A24491" t="s">
        <v>955</v>
      </c>
      <c r="B24491">
        <v>128117</v>
      </c>
      <c r="C24491" t="s">
        <v>52171</v>
      </c>
      <c r="D24491" t="s">
        <v>17</v>
      </c>
      <c r="E24491" s="7" t="s">
        <v>40</v>
      </c>
      <c r="F24491" t="s">
        <v>52174</v>
      </c>
      <c r="G24491">
        <v>5000</v>
      </c>
      <c r="H24491" s="1">
        <v>41709</v>
      </c>
      <c r="J24491" t="s">
        <v>20</v>
      </c>
      <c r="K24491" t="s">
        <v>38386</v>
      </c>
      <c r="O24491" s="7" t="s">
        <v>46</v>
      </c>
    </row>
    <row r="24492" spans="1:15">
      <c r="A24492" t="s">
        <v>955</v>
      </c>
      <c r="B24492">
        <v>128118</v>
      </c>
      <c r="C24492" t="s">
        <v>52171</v>
      </c>
      <c r="D24492" t="s">
        <v>17</v>
      </c>
      <c r="E24492" s="7" t="s">
        <v>40</v>
      </c>
      <c r="F24492" t="s">
        <v>52175</v>
      </c>
      <c r="G24492">
        <v>5000</v>
      </c>
      <c r="H24492" s="1">
        <v>41709</v>
      </c>
      <c r="J24492" t="s">
        <v>20</v>
      </c>
      <c r="K24492" t="s">
        <v>38386</v>
      </c>
      <c r="O24492" s="7" t="s">
        <v>46</v>
      </c>
    </row>
    <row r="24493" spans="1:15">
      <c r="A24493" t="s">
        <v>841</v>
      </c>
      <c r="B24493">
        <v>128123</v>
      </c>
      <c r="C24493" t="s">
        <v>52176</v>
      </c>
      <c r="D24493" t="s">
        <v>917</v>
      </c>
      <c r="E24493" s="7" t="s">
        <v>40</v>
      </c>
      <c r="F24493" t="s">
        <v>52177</v>
      </c>
      <c r="G24493" t="s">
        <v>47653</v>
      </c>
      <c r="H24493" s="1">
        <v>41701</v>
      </c>
      <c r="I24493" s="1">
        <v>41704</v>
      </c>
      <c r="J24493" t="s">
        <v>20</v>
      </c>
      <c r="K24493" t="s">
        <v>47654</v>
      </c>
      <c r="L24493" t="s">
        <v>52178</v>
      </c>
      <c r="M24493" t="s">
        <v>52178</v>
      </c>
      <c r="O24493" s="7" t="s">
        <v>46</v>
      </c>
    </row>
    <row r="24494" spans="1:15">
      <c r="A24494" t="s">
        <v>841</v>
      </c>
      <c r="B24494">
        <v>128124</v>
      </c>
      <c r="C24494" t="s">
        <v>52176</v>
      </c>
      <c r="D24494" t="s">
        <v>917</v>
      </c>
      <c r="E24494" s="7" t="s">
        <v>40</v>
      </c>
      <c r="F24494" t="s">
        <v>52179</v>
      </c>
      <c r="G24494" t="s">
        <v>47653</v>
      </c>
      <c r="H24494" s="1">
        <v>41701</v>
      </c>
      <c r="I24494" s="1">
        <v>41704</v>
      </c>
      <c r="J24494" t="s">
        <v>20</v>
      </c>
      <c r="K24494" t="s">
        <v>47654</v>
      </c>
      <c r="L24494" t="s">
        <v>52180</v>
      </c>
      <c r="M24494" t="s">
        <v>52180</v>
      </c>
      <c r="O24494" s="7" t="s">
        <v>46</v>
      </c>
    </row>
    <row r="24495" spans="1:15">
      <c r="A24495" t="s">
        <v>841</v>
      </c>
      <c r="B24495">
        <v>128125</v>
      </c>
      <c r="C24495" t="s">
        <v>52176</v>
      </c>
      <c r="D24495" t="s">
        <v>917</v>
      </c>
      <c r="E24495" s="7" t="s">
        <v>40</v>
      </c>
      <c r="F24495" t="s">
        <v>52181</v>
      </c>
      <c r="G24495" t="s">
        <v>47653</v>
      </c>
      <c r="H24495" s="1">
        <v>41701</v>
      </c>
      <c r="I24495" s="1">
        <v>41704</v>
      </c>
      <c r="J24495" t="s">
        <v>20</v>
      </c>
      <c r="K24495" t="s">
        <v>47654</v>
      </c>
      <c r="L24495" t="s">
        <v>52182</v>
      </c>
      <c r="M24495" t="s">
        <v>52182</v>
      </c>
      <c r="O24495" s="7" t="s">
        <v>46</v>
      </c>
    </row>
    <row r="24496" spans="1:15">
      <c r="A24496" t="s">
        <v>841</v>
      </c>
      <c r="B24496">
        <v>128126</v>
      </c>
      <c r="C24496" t="s">
        <v>52176</v>
      </c>
      <c r="D24496" t="s">
        <v>917</v>
      </c>
      <c r="E24496" s="7" t="s">
        <v>40</v>
      </c>
      <c r="F24496" t="s">
        <v>52183</v>
      </c>
      <c r="G24496" t="s">
        <v>47653</v>
      </c>
      <c r="H24496" s="1">
        <v>41701</v>
      </c>
      <c r="I24496" s="1">
        <v>41704</v>
      </c>
      <c r="J24496" t="s">
        <v>20</v>
      </c>
      <c r="K24496" t="s">
        <v>47654</v>
      </c>
      <c r="L24496" t="s">
        <v>52184</v>
      </c>
      <c r="M24496" t="s">
        <v>52184</v>
      </c>
      <c r="O24496" s="7" t="s">
        <v>46</v>
      </c>
    </row>
    <row r="24497" spans="1:15">
      <c r="A24497" t="s">
        <v>1876</v>
      </c>
      <c r="B24497">
        <v>128127</v>
      </c>
      <c r="C24497" t="s">
        <v>52185</v>
      </c>
      <c r="D24497" t="s">
        <v>917</v>
      </c>
      <c r="E24497" s="7" t="s">
        <v>40</v>
      </c>
      <c r="F24497" t="s">
        <v>52186</v>
      </c>
      <c r="G24497" t="s">
        <v>8116</v>
      </c>
      <c r="H24497" s="1">
        <v>41698</v>
      </c>
      <c r="J24497" t="s">
        <v>20</v>
      </c>
      <c r="K24497" t="s">
        <v>50767</v>
      </c>
      <c r="L24497" t="s">
        <v>52187</v>
      </c>
      <c r="M24497" t="s">
        <v>52187</v>
      </c>
      <c r="O24497" s="7" t="s">
        <v>46</v>
      </c>
    </row>
    <row r="24498" spans="1:15">
      <c r="A24498" t="s">
        <v>1876</v>
      </c>
      <c r="B24498">
        <v>128128</v>
      </c>
      <c r="C24498" t="s">
        <v>52185</v>
      </c>
      <c r="D24498" t="s">
        <v>917</v>
      </c>
      <c r="E24498" s="7" t="s">
        <v>40</v>
      </c>
      <c r="F24498" t="s">
        <v>52188</v>
      </c>
      <c r="G24498" t="s">
        <v>8116</v>
      </c>
      <c r="H24498" s="1">
        <v>41698</v>
      </c>
      <c r="J24498" t="s">
        <v>20</v>
      </c>
      <c r="K24498" t="s">
        <v>50767</v>
      </c>
      <c r="O24498" s="7" t="s">
        <v>46</v>
      </c>
    </row>
    <row r="24499" spans="1:15">
      <c r="A24499" t="s">
        <v>1876</v>
      </c>
      <c r="B24499">
        <v>128129</v>
      </c>
      <c r="C24499" t="s">
        <v>52185</v>
      </c>
      <c r="D24499" t="s">
        <v>917</v>
      </c>
      <c r="E24499" s="7" t="s">
        <v>40</v>
      </c>
      <c r="F24499" t="s">
        <v>52189</v>
      </c>
      <c r="G24499" t="s">
        <v>8116</v>
      </c>
      <c r="H24499" s="1">
        <v>41698</v>
      </c>
      <c r="J24499" t="s">
        <v>20</v>
      </c>
      <c r="K24499" t="s">
        <v>50767</v>
      </c>
      <c r="L24499" t="s">
        <v>52190</v>
      </c>
      <c r="M24499" t="s">
        <v>52191</v>
      </c>
      <c r="N24499" t="s">
        <v>52192</v>
      </c>
      <c r="O24499" s="7" t="s">
        <v>46</v>
      </c>
    </row>
    <row r="24500" spans="1:15">
      <c r="A24500" t="s">
        <v>1876</v>
      </c>
      <c r="B24500">
        <v>128130</v>
      </c>
      <c r="C24500" t="s">
        <v>52185</v>
      </c>
      <c r="D24500" t="s">
        <v>917</v>
      </c>
      <c r="E24500" s="7" t="s">
        <v>40</v>
      </c>
      <c r="F24500" t="s">
        <v>52193</v>
      </c>
      <c r="G24500" t="s">
        <v>8116</v>
      </c>
      <c r="H24500" s="1">
        <v>41698</v>
      </c>
      <c r="J24500" t="s">
        <v>20</v>
      </c>
      <c r="K24500" t="s">
        <v>50767</v>
      </c>
      <c r="L24500" t="s">
        <v>52194</v>
      </c>
      <c r="M24500" t="s">
        <v>52194</v>
      </c>
      <c r="O24500" s="7" t="s">
        <v>46</v>
      </c>
    </row>
    <row r="24501" spans="1:15">
      <c r="A24501" t="s">
        <v>1876</v>
      </c>
      <c r="B24501">
        <v>128131</v>
      </c>
      <c r="C24501" t="s">
        <v>52185</v>
      </c>
      <c r="D24501" t="s">
        <v>917</v>
      </c>
      <c r="E24501" s="7" t="s">
        <v>40</v>
      </c>
      <c r="F24501" t="s">
        <v>52195</v>
      </c>
      <c r="G24501" t="s">
        <v>8116</v>
      </c>
      <c r="H24501" s="1">
        <v>41698</v>
      </c>
      <c r="J24501" t="s">
        <v>20</v>
      </c>
      <c r="K24501" t="s">
        <v>50767</v>
      </c>
      <c r="L24501" t="s">
        <v>52196</v>
      </c>
      <c r="M24501" t="s">
        <v>52197</v>
      </c>
      <c r="N24501" t="s">
        <v>52198</v>
      </c>
      <c r="O24501" s="7" t="s">
        <v>46</v>
      </c>
    </row>
    <row r="24502" spans="1:15">
      <c r="A24502" t="s">
        <v>1876</v>
      </c>
      <c r="B24502">
        <v>128132</v>
      </c>
      <c r="C24502" t="s">
        <v>52185</v>
      </c>
      <c r="D24502" t="s">
        <v>917</v>
      </c>
      <c r="E24502" s="7" t="s">
        <v>40</v>
      </c>
      <c r="F24502" t="s">
        <v>52199</v>
      </c>
      <c r="G24502" t="s">
        <v>8116</v>
      </c>
      <c r="H24502" s="1">
        <v>41698</v>
      </c>
      <c r="J24502" t="s">
        <v>20</v>
      </c>
      <c r="K24502" t="s">
        <v>50767</v>
      </c>
      <c r="L24502" t="s">
        <v>52200</v>
      </c>
      <c r="M24502" t="s">
        <v>52200</v>
      </c>
      <c r="O24502" s="7" t="s">
        <v>46</v>
      </c>
    </row>
    <row r="24503" spans="1:15">
      <c r="A24503" t="s">
        <v>1876</v>
      </c>
      <c r="B24503">
        <v>128133</v>
      </c>
      <c r="C24503" t="s">
        <v>52185</v>
      </c>
      <c r="D24503" t="s">
        <v>917</v>
      </c>
      <c r="E24503" s="7" t="s">
        <v>40</v>
      </c>
      <c r="F24503" t="s">
        <v>52201</v>
      </c>
      <c r="G24503" t="s">
        <v>8116</v>
      </c>
      <c r="H24503" s="1">
        <v>41698</v>
      </c>
      <c r="J24503" t="s">
        <v>20</v>
      </c>
      <c r="K24503" t="s">
        <v>50767</v>
      </c>
      <c r="L24503" t="s">
        <v>52202</v>
      </c>
      <c r="M24503" t="s">
        <v>52203</v>
      </c>
      <c r="N24503" t="s">
        <v>52204</v>
      </c>
      <c r="O24503" s="7" t="s">
        <v>46</v>
      </c>
    </row>
    <row r="24504" spans="1:15">
      <c r="A24504" t="s">
        <v>1876</v>
      </c>
      <c r="B24504">
        <v>128134</v>
      </c>
      <c r="C24504" t="s">
        <v>52185</v>
      </c>
      <c r="D24504" t="s">
        <v>917</v>
      </c>
      <c r="E24504" s="7" t="s">
        <v>40</v>
      </c>
      <c r="F24504" t="s">
        <v>52205</v>
      </c>
      <c r="G24504" t="s">
        <v>8116</v>
      </c>
      <c r="H24504" s="1">
        <v>41698</v>
      </c>
      <c r="J24504" t="s">
        <v>20</v>
      </c>
      <c r="K24504" t="s">
        <v>50767</v>
      </c>
      <c r="L24504" t="s">
        <v>52206</v>
      </c>
      <c r="M24504" t="s">
        <v>52206</v>
      </c>
      <c r="O24504" s="7" t="s">
        <v>46</v>
      </c>
    </row>
    <row r="24505" spans="1:15">
      <c r="A24505" t="s">
        <v>1876</v>
      </c>
      <c r="B24505">
        <v>128135</v>
      </c>
      <c r="C24505" t="s">
        <v>52185</v>
      </c>
      <c r="D24505" t="s">
        <v>917</v>
      </c>
      <c r="E24505" s="7" t="s">
        <v>40</v>
      </c>
      <c r="F24505" t="s">
        <v>52207</v>
      </c>
      <c r="G24505" t="s">
        <v>8116</v>
      </c>
      <c r="H24505" s="1">
        <v>41698</v>
      </c>
      <c r="J24505" t="s">
        <v>20</v>
      </c>
      <c r="K24505" t="s">
        <v>50767</v>
      </c>
      <c r="L24505" t="s">
        <v>52208</v>
      </c>
      <c r="M24505" t="s">
        <v>52209</v>
      </c>
      <c r="N24505" t="s">
        <v>52210</v>
      </c>
      <c r="O24505" s="7" t="s">
        <v>46</v>
      </c>
    </row>
    <row r="24506" spans="1:15">
      <c r="A24506" t="s">
        <v>1876</v>
      </c>
      <c r="B24506">
        <v>128136</v>
      </c>
      <c r="C24506" t="s">
        <v>52185</v>
      </c>
      <c r="D24506" t="s">
        <v>917</v>
      </c>
      <c r="E24506" s="7" t="s">
        <v>40</v>
      </c>
      <c r="F24506" t="s">
        <v>52211</v>
      </c>
      <c r="G24506" t="s">
        <v>8116</v>
      </c>
      <c r="H24506" s="1">
        <v>41698</v>
      </c>
      <c r="J24506" t="s">
        <v>20</v>
      </c>
      <c r="K24506" t="s">
        <v>50767</v>
      </c>
      <c r="L24506" t="s">
        <v>52212</v>
      </c>
      <c r="M24506" t="s">
        <v>52213</v>
      </c>
      <c r="N24506" t="s">
        <v>52214</v>
      </c>
      <c r="O24506" s="7" t="s">
        <v>46</v>
      </c>
    </row>
    <row r="24507" spans="1:15">
      <c r="A24507" t="s">
        <v>1876</v>
      </c>
      <c r="B24507">
        <v>128137</v>
      </c>
      <c r="C24507" t="s">
        <v>52215</v>
      </c>
      <c r="D24507" t="s">
        <v>917</v>
      </c>
      <c r="E24507" s="7" t="s">
        <v>40</v>
      </c>
      <c r="F24507" t="s">
        <v>52216</v>
      </c>
      <c r="G24507" t="s">
        <v>8116</v>
      </c>
      <c r="H24507" s="1">
        <v>41698</v>
      </c>
      <c r="J24507" t="s">
        <v>20</v>
      </c>
      <c r="K24507" t="s">
        <v>50767</v>
      </c>
      <c r="L24507" t="s">
        <v>52217</v>
      </c>
      <c r="M24507" t="s">
        <v>52217</v>
      </c>
      <c r="O24507" s="7" t="s">
        <v>46</v>
      </c>
    </row>
    <row r="24508" spans="1:15">
      <c r="A24508" t="s">
        <v>1876</v>
      </c>
      <c r="B24508">
        <v>128138</v>
      </c>
      <c r="C24508" t="s">
        <v>52215</v>
      </c>
      <c r="D24508" t="s">
        <v>917</v>
      </c>
      <c r="E24508" s="7" t="s">
        <v>40</v>
      </c>
      <c r="F24508" t="s">
        <v>52218</v>
      </c>
      <c r="G24508" t="s">
        <v>8116</v>
      </c>
      <c r="H24508" s="1">
        <v>41698</v>
      </c>
      <c r="J24508" t="s">
        <v>20</v>
      </c>
      <c r="K24508" t="s">
        <v>50767</v>
      </c>
      <c r="L24508" t="s">
        <v>52219</v>
      </c>
      <c r="M24508" t="s">
        <v>52219</v>
      </c>
      <c r="O24508" s="7" t="s">
        <v>46</v>
      </c>
    </row>
    <row r="24509" spans="1:15">
      <c r="A24509" t="s">
        <v>1876</v>
      </c>
      <c r="B24509">
        <v>128139</v>
      </c>
      <c r="C24509" t="s">
        <v>52215</v>
      </c>
      <c r="D24509" t="s">
        <v>917</v>
      </c>
      <c r="E24509" s="7" t="s">
        <v>40</v>
      </c>
      <c r="F24509" t="s">
        <v>52220</v>
      </c>
      <c r="G24509" t="s">
        <v>8116</v>
      </c>
      <c r="H24509" s="1">
        <v>41698</v>
      </c>
      <c r="J24509" t="s">
        <v>20</v>
      </c>
      <c r="K24509" t="s">
        <v>50767</v>
      </c>
      <c r="O24509" s="7" t="s">
        <v>46</v>
      </c>
    </row>
    <row r="24510" spans="1:15">
      <c r="A24510" t="s">
        <v>1876</v>
      </c>
      <c r="B24510">
        <v>128140</v>
      </c>
      <c r="C24510" t="s">
        <v>52215</v>
      </c>
      <c r="D24510" t="s">
        <v>917</v>
      </c>
      <c r="E24510" s="7" t="s">
        <v>40</v>
      </c>
      <c r="F24510" t="s">
        <v>52221</v>
      </c>
      <c r="G24510" t="s">
        <v>8116</v>
      </c>
      <c r="H24510" s="1">
        <v>41698</v>
      </c>
      <c r="J24510" t="s">
        <v>20</v>
      </c>
      <c r="K24510" t="s">
        <v>50767</v>
      </c>
      <c r="L24510" t="s">
        <v>52222</v>
      </c>
      <c r="M24510" t="s">
        <v>52223</v>
      </c>
      <c r="N24510" t="s">
        <v>52224</v>
      </c>
      <c r="O24510" s="7" t="s">
        <v>46</v>
      </c>
    </row>
    <row r="24511" spans="1:15">
      <c r="A24511" t="s">
        <v>1876</v>
      </c>
      <c r="B24511">
        <v>128141</v>
      </c>
      <c r="C24511" t="s">
        <v>52215</v>
      </c>
      <c r="D24511" t="s">
        <v>917</v>
      </c>
      <c r="E24511" s="7" t="s">
        <v>40</v>
      </c>
      <c r="F24511" t="s">
        <v>52225</v>
      </c>
      <c r="G24511" t="s">
        <v>8116</v>
      </c>
      <c r="H24511" s="1">
        <v>41698</v>
      </c>
      <c r="J24511" t="s">
        <v>20</v>
      </c>
      <c r="K24511" t="s">
        <v>50767</v>
      </c>
      <c r="O24511" s="7" t="s">
        <v>46</v>
      </c>
    </row>
    <row r="24512" spans="1:15">
      <c r="A24512" t="s">
        <v>1876</v>
      </c>
      <c r="B24512">
        <v>128142</v>
      </c>
      <c r="C24512" t="s">
        <v>52215</v>
      </c>
      <c r="D24512" t="s">
        <v>917</v>
      </c>
      <c r="E24512" s="7" t="s">
        <v>40</v>
      </c>
      <c r="F24512" t="s">
        <v>52226</v>
      </c>
      <c r="G24512" t="s">
        <v>8116</v>
      </c>
      <c r="H24512" s="1">
        <v>41698</v>
      </c>
      <c r="J24512" t="s">
        <v>20</v>
      </c>
      <c r="K24512" t="s">
        <v>50767</v>
      </c>
      <c r="O24512" s="7" t="s">
        <v>46</v>
      </c>
    </row>
    <row r="24513" spans="1:15">
      <c r="A24513" t="s">
        <v>1876</v>
      </c>
      <c r="B24513">
        <v>128143</v>
      </c>
      <c r="C24513" t="s">
        <v>52215</v>
      </c>
      <c r="D24513" t="s">
        <v>917</v>
      </c>
      <c r="E24513" s="7" t="s">
        <v>40</v>
      </c>
      <c r="F24513" t="s">
        <v>52227</v>
      </c>
      <c r="G24513" t="s">
        <v>8116</v>
      </c>
      <c r="H24513" s="1">
        <v>41698</v>
      </c>
      <c r="J24513" t="s">
        <v>20</v>
      </c>
      <c r="K24513" t="s">
        <v>50767</v>
      </c>
      <c r="O24513" s="7" t="s">
        <v>46</v>
      </c>
    </row>
    <row r="24514" spans="1:15">
      <c r="A24514" t="s">
        <v>1876</v>
      </c>
      <c r="B24514">
        <v>128144</v>
      </c>
      <c r="C24514" t="s">
        <v>52215</v>
      </c>
      <c r="D24514" t="s">
        <v>917</v>
      </c>
      <c r="E24514" s="7" t="s">
        <v>40</v>
      </c>
      <c r="F24514" t="s">
        <v>52228</v>
      </c>
      <c r="G24514" t="s">
        <v>8116</v>
      </c>
      <c r="H24514" s="1">
        <v>41698</v>
      </c>
      <c r="J24514" t="s">
        <v>20</v>
      </c>
      <c r="K24514" t="s">
        <v>50767</v>
      </c>
      <c r="O24514" s="7" t="s">
        <v>46</v>
      </c>
    </row>
    <row r="24515" spans="1:15">
      <c r="A24515" t="s">
        <v>1876</v>
      </c>
      <c r="B24515">
        <v>128145</v>
      </c>
      <c r="C24515" t="s">
        <v>52215</v>
      </c>
      <c r="D24515" t="s">
        <v>917</v>
      </c>
      <c r="E24515" s="7" t="s">
        <v>40</v>
      </c>
      <c r="F24515" t="s">
        <v>52229</v>
      </c>
      <c r="G24515" t="s">
        <v>8116</v>
      </c>
      <c r="H24515" s="1">
        <v>41698</v>
      </c>
      <c r="J24515" t="s">
        <v>20</v>
      </c>
      <c r="K24515" t="s">
        <v>50767</v>
      </c>
      <c r="O24515" s="7" t="s">
        <v>46</v>
      </c>
    </row>
    <row r="24516" spans="1:15">
      <c r="A24516" t="s">
        <v>1876</v>
      </c>
      <c r="B24516">
        <v>128146</v>
      </c>
      <c r="C24516" t="s">
        <v>52215</v>
      </c>
      <c r="D24516" t="s">
        <v>917</v>
      </c>
      <c r="E24516" s="7" t="s">
        <v>40</v>
      </c>
      <c r="F24516" t="s">
        <v>52230</v>
      </c>
      <c r="G24516" t="s">
        <v>8116</v>
      </c>
      <c r="H24516" s="1">
        <v>41698</v>
      </c>
      <c r="J24516" t="s">
        <v>20</v>
      </c>
      <c r="K24516" t="s">
        <v>50767</v>
      </c>
      <c r="O24516" s="7" t="s">
        <v>46</v>
      </c>
    </row>
    <row r="24517" spans="1:15">
      <c r="A24517" t="s">
        <v>23088</v>
      </c>
      <c r="B24517">
        <v>128147</v>
      </c>
      <c r="C24517" t="s">
        <v>52231</v>
      </c>
      <c r="D24517" t="s">
        <v>917</v>
      </c>
      <c r="E24517" s="7" t="s">
        <v>40</v>
      </c>
      <c r="F24517" t="s">
        <v>52232</v>
      </c>
      <c r="G24517" t="s">
        <v>25115</v>
      </c>
      <c r="H24517" s="1">
        <v>41705</v>
      </c>
      <c r="I24517" s="1">
        <v>41708</v>
      </c>
      <c r="J24517" t="s">
        <v>20</v>
      </c>
      <c r="K24517" t="s">
        <v>33864</v>
      </c>
      <c r="L24517" t="s">
        <v>52233</v>
      </c>
      <c r="M24517" t="s">
        <v>52233</v>
      </c>
      <c r="O24517" s="7" t="s">
        <v>46</v>
      </c>
    </row>
    <row r="24518" spans="1:15">
      <c r="A24518" t="s">
        <v>23088</v>
      </c>
      <c r="B24518">
        <v>128148</v>
      </c>
      <c r="C24518" t="s">
        <v>52231</v>
      </c>
      <c r="D24518" t="s">
        <v>917</v>
      </c>
      <c r="E24518" s="7" t="s">
        <v>40</v>
      </c>
      <c r="F24518" t="s">
        <v>52234</v>
      </c>
      <c r="G24518" t="s">
        <v>25115</v>
      </c>
      <c r="H24518" s="1">
        <v>41705</v>
      </c>
      <c r="I24518" s="1">
        <v>41708</v>
      </c>
      <c r="J24518" t="s">
        <v>20</v>
      </c>
      <c r="K24518" t="s">
        <v>33864</v>
      </c>
      <c r="L24518" t="s">
        <v>52235</v>
      </c>
      <c r="M24518" t="s">
        <v>52235</v>
      </c>
      <c r="O24518" s="7" t="s">
        <v>46</v>
      </c>
    </row>
    <row r="24519" spans="1:15">
      <c r="A24519" t="s">
        <v>23088</v>
      </c>
      <c r="B24519">
        <v>128149</v>
      </c>
      <c r="C24519" t="s">
        <v>52231</v>
      </c>
      <c r="D24519" t="s">
        <v>917</v>
      </c>
      <c r="E24519" s="7" t="s">
        <v>40</v>
      </c>
      <c r="F24519" t="s">
        <v>52236</v>
      </c>
      <c r="G24519" t="s">
        <v>25115</v>
      </c>
      <c r="H24519" s="1">
        <v>41705</v>
      </c>
      <c r="I24519" s="1">
        <v>41708</v>
      </c>
      <c r="J24519" t="s">
        <v>20</v>
      </c>
      <c r="K24519" t="s">
        <v>33864</v>
      </c>
      <c r="L24519" t="s">
        <v>52237</v>
      </c>
      <c r="M24519" t="s">
        <v>52237</v>
      </c>
      <c r="O24519" s="7" t="s">
        <v>46</v>
      </c>
    </row>
    <row r="24520" spans="1:15">
      <c r="A24520" t="s">
        <v>23088</v>
      </c>
      <c r="B24520">
        <v>128150</v>
      </c>
      <c r="C24520" t="s">
        <v>52231</v>
      </c>
      <c r="D24520" t="s">
        <v>917</v>
      </c>
      <c r="E24520" s="7" t="s">
        <v>40</v>
      </c>
      <c r="F24520" t="s">
        <v>52238</v>
      </c>
      <c r="G24520" t="s">
        <v>25115</v>
      </c>
      <c r="H24520" s="1">
        <v>41705</v>
      </c>
      <c r="I24520" s="1">
        <v>41708</v>
      </c>
      <c r="J24520" t="s">
        <v>20</v>
      </c>
      <c r="K24520" t="s">
        <v>33864</v>
      </c>
      <c r="L24520" t="s">
        <v>52239</v>
      </c>
      <c r="M24520" t="s">
        <v>52239</v>
      </c>
      <c r="O24520" s="7" t="s">
        <v>46</v>
      </c>
    </row>
    <row r="24521" spans="1:15">
      <c r="A24521" t="s">
        <v>23088</v>
      </c>
      <c r="B24521">
        <v>128151</v>
      </c>
      <c r="C24521" t="s">
        <v>52231</v>
      </c>
      <c r="D24521" t="s">
        <v>917</v>
      </c>
      <c r="E24521" s="7" t="s">
        <v>40</v>
      </c>
      <c r="F24521" t="s">
        <v>52240</v>
      </c>
      <c r="G24521" t="s">
        <v>25115</v>
      </c>
      <c r="H24521" s="1">
        <v>41705</v>
      </c>
      <c r="I24521" s="1">
        <v>41708</v>
      </c>
      <c r="J24521" t="s">
        <v>20</v>
      </c>
      <c r="K24521" t="s">
        <v>33864</v>
      </c>
      <c r="L24521" t="s">
        <v>52241</v>
      </c>
      <c r="M24521" t="s">
        <v>52241</v>
      </c>
      <c r="O24521" s="7" t="s">
        <v>46</v>
      </c>
    </row>
    <row r="24522" spans="1:15">
      <c r="A24522" t="s">
        <v>23088</v>
      </c>
      <c r="B24522">
        <v>128152</v>
      </c>
      <c r="C24522" t="s">
        <v>52231</v>
      </c>
      <c r="D24522" t="s">
        <v>917</v>
      </c>
      <c r="E24522" s="7" t="s">
        <v>40</v>
      </c>
      <c r="F24522" t="s">
        <v>52242</v>
      </c>
      <c r="G24522" t="s">
        <v>25115</v>
      </c>
      <c r="H24522" s="1">
        <v>41705</v>
      </c>
      <c r="I24522" s="1">
        <v>41708</v>
      </c>
      <c r="J24522" t="s">
        <v>20</v>
      </c>
      <c r="K24522" t="s">
        <v>33864</v>
      </c>
      <c r="L24522" t="s">
        <v>52243</v>
      </c>
      <c r="M24522" t="s">
        <v>52243</v>
      </c>
      <c r="O24522" s="7" t="s">
        <v>46</v>
      </c>
    </row>
    <row r="24523" spans="1:15">
      <c r="A24523" t="s">
        <v>23088</v>
      </c>
      <c r="B24523">
        <v>128153</v>
      </c>
      <c r="C24523" t="s">
        <v>52244</v>
      </c>
      <c r="D24523" t="s">
        <v>17365</v>
      </c>
      <c r="E24523" s="7" t="s">
        <v>40</v>
      </c>
      <c r="F24523" t="s">
        <v>52245</v>
      </c>
      <c r="G24523" t="s">
        <v>42131</v>
      </c>
      <c r="H24523" s="1">
        <v>41698</v>
      </c>
      <c r="I24523" s="1">
        <v>41704</v>
      </c>
      <c r="J24523" t="s">
        <v>28</v>
      </c>
      <c r="K24523" t="s">
        <v>51085</v>
      </c>
      <c r="L24523" t="s">
        <v>52246</v>
      </c>
      <c r="M24523" t="s">
        <v>52246</v>
      </c>
      <c r="O24523" s="7" t="s">
        <v>46</v>
      </c>
    </row>
    <row r="24524" spans="1:15">
      <c r="A24524" t="s">
        <v>23088</v>
      </c>
      <c r="B24524">
        <v>128154</v>
      </c>
      <c r="C24524" t="s">
        <v>52244</v>
      </c>
      <c r="D24524" t="s">
        <v>17365</v>
      </c>
      <c r="E24524" s="7" t="s">
        <v>40</v>
      </c>
      <c r="F24524" t="s">
        <v>52247</v>
      </c>
      <c r="G24524" t="s">
        <v>42131</v>
      </c>
      <c r="H24524" s="1">
        <v>41698</v>
      </c>
      <c r="I24524" s="1">
        <v>41704</v>
      </c>
      <c r="J24524" t="s">
        <v>28</v>
      </c>
      <c r="K24524" t="s">
        <v>51085</v>
      </c>
      <c r="L24524" t="s">
        <v>52248</v>
      </c>
      <c r="M24524" t="s">
        <v>52249</v>
      </c>
      <c r="N24524" t="s">
        <v>52250</v>
      </c>
      <c r="O24524" s="7" t="s">
        <v>46</v>
      </c>
    </row>
    <row r="24525" spans="1:15">
      <c r="A24525" t="s">
        <v>23088</v>
      </c>
      <c r="B24525">
        <v>128155</v>
      </c>
      <c r="C24525" t="s">
        <v>52244</v>
      </c>
      <c r="D24525" t="s">
        <v>17365</v>
      </c>
      <c r="E24525" s="7" t="s">
        <v>40</v>
      </c>
      <c r="F24525" t="s">
        <v>52251</v>
      </c>
      <c r="G24525" t="s">
        <v>42131</v>
      </c>
      <c r="H24525" s="1">
        <v>41698</v>
      </c>
      <c r="I24525" s="1">
        <v>41704</v>
      </c>
      <c r="J24525" t="s">
        <v>28</v>
      </c>
      <c r="K24525" t="s">
        <v>51085</v>
      </c>
      <c r="L24525" t="s">
        <v>52252</v>
      </c>
      <c r="M24525" t="s">
        <v>52252</v>
      </c>
      <c r="O24525" s="7" t="s">
        <v>46</v>
      </c>
    </row>
    <row r="24526" spans="1:15">
      <c r="A24526" t="s">
        <v>23088</v>
      </c>
      <c r="B24526">
        <v>128156</v>
      </c>
      <c r="C24526" t="s">
        <v>52244</v>
      </c>
      <c r="D24526" t="s">
        <v>17365</v>
      </c>
      <c r="E24526" s="7" t="s">
        <v>40</v>
      </c>
      <c r="F24526" t="s">
        <v>52253</v>
      </c>
      <c r="G24526" t="s">
        <v>42131</v>
      </c>
      <c r="H24526" s="1">
        <v>41698</v>
      </c>
      <c r="I24526" s="1">
        <v>41704</v>
      </c>
      <c r="J24526" t="s">
        <v>28</v>
      </c>
      <c r="K24526" t="s">
        <v>51085</v>
      </c>
      <c r="L24526" t="s">
        <v>52254</v>
      </c>
      <c r="M24526" t="s">
        <v>52255</v>
      </c>
      <c r="N24526" t="s">
        <v>52256</v>
      </c>
      <c r="O24526" s="7" t="s">
        <v>46</v>
      </c>
    </row>
    <row r="24527" spans="1:15">
      <c r="A24527" t="s">
        <v>1789</v>
      </c>
      <c r="B24527">
        <v>128157</v>
      </c>
      <c r="C24527" t="s">
        <v>52257</v>
      </c>
      <c r="D24527" t="s">
        <v>917</v>
      </c>
      <c r="E24527" s="7" t="s">
        <v>40</v>
      </c>
      <c r="F24527" t="s">
        <v>52258</v>
      </c>
      <c r="G24527" t="s">
        <v>410</v>
      </c>
      <c r="H24527" s="1">
        <v>41701</v>
      </c>
      <c r="I24527" s="1">
        <v>41703</v>
      </c>
      <c r="J24527" t="s">
        <v>20</v>
      </c>
      <c r="L24527" t="s">
        <v>52259</v>
      </c>
      <c r="M24527" t="s">
        <v>52259</v>
      </c>
      <c r="O24527" s="7" t="s">
        <v>46</v>
      </c>
    </row>
    <row r="24528" spans="1:15">
      <c r="A24528" t="s">
        <v>1789</v>
      </c>
      <c r="B24528">
        <v>128158</v>
      </c>
      <c r="C24528" t="s">
        <v>52257</v>
      </c>
      <c r="D24528" t="s">
        <v>917</v>
      </c>
      <c r="E24528" s="7" t="s">
        <v>40</v>
      </c>
      <c r="F24528" t="s">
        <v>52260</v>
      </c>
      <c r="G24528" t="s">
        <v>410</v>
      </c>
      <c r="H24528" s="1">
        <v>41701</v>
      </c>
      <c r="I24528" s="1">
        <v>41703</v>
      </c>
      <c r="J24528" t="s">
        <v>20</v>
      </c>
      <c r="L24528" t="s">
        <v>52261</v>
      </c>
      <c r="M24528" t="s">
        <v>52261</v>
      </c>
      <c r="O24528" s="7" t="s">
        <v>46</v>
      </c>
    </row>
    <row r="24529" spans="1:15">
      <c r="A24529" t="s">
        <v>1789</v>
      </c>
      <c r="B24529">
        <v>128159</v>
      </c>
      <c r="C24529" t="s">
        <v>52257</v>
      </c>
      <c r="D24529" t="s">
        <v>917</v>
      </c>
      <c r="E24529" s="7" t="s">
        <v>40</v>
      </c>
      <c r="F24529" t="s">
        <v>52262</v>
      </c>
      <c r="G24529" t="s">
        <v>410</v>
      </c>
      <c r="H24529" s="1">
        <v>41701</v>
      </c>
      <c r="I24529" s="1">
        <v>41703</v>
      </c>
      <c r="J24529" t="s">
        <v>20</v>
      </c>
      <c r="L24529" t="s">
        <v>52263</v>
      </c>
      <c r="M24529" t="s">
        <v>52263</v>
      </c>
      <c r="O24529" s="7" t="s">
        <v>46</v>
      </c>
    </row>
    <row r="24530" spans="1:15">
      <c r="A24530" t="s">
        <v>1789</v>
      </c>
      <c r="B24530">
        <v>128160</v>
      </c>
      <c r="C24530" t="s">
        <v>52257</v>
      </c>
      <c r="D24530" t="s">
        <v>917</v>
      </c>
      <c r="E24530" s="7" t="s">
        <v>40</v>
      </c>
      <c r="F24530" t="s">
        <v>52264</v>
      </c>
      <c r="G24530" t="s">
        <v>410</v>
      </c>
      <c r="H24530" s="1">
        <v>41701</v>
      </c>
      <c r="I24530" s="1">
        <v>41703</v>
      </c>
      <c r="J24530" t="s">
        <v>20</v>
      </c>
      <c r="L24530" t="s">
        <v>52265</v>
      </c>
      <c r="M24530" t="s">
        <v>52265</v>
      </c>
      <c r="O24530" s="7" t="s">
        <v>46</v>
      </c>
    </row>
    <row r="24531" spans="1:15">
      <c r="A24531" t="s">
        <v>1789</v>
      </c>
      <c r="B24531">
        <v>128161</v>
      </c>
      <c r="C24531" t="s">
        <v>52266</v>
      </c>
      <c r="D24531" t="s">
        <v>917</v>
      </c>
      <c r="E24531" s="7" t="s">
        <v>40</v>
      </c>
      <c r="F24531" t="s">
        <v>52267</v>
      </c>
      <c r="G24531" t="s">
        <v>410</v>
      </c>
      <c r="H24531" s="1">
        <v>41702</v>
      </c>
      <c r="I24531" s="1">
        <v>41709</v>
      </c>
      <c r="J24531" t="s">
        <v>20</v>
      </c>
      <c r="L24531" t="s">
        <v>52268</v>
      </c>
      <c r="M24531" t="s">
        <v>52268</v>
      </c>
      <c r="O24531" s="7" t="s">
        <v>46</v>
      </c>
    </row>
    <row r="24532" spans="1:15">
      <c r="A24532" t="s">
        <v>1789</v>
      </c>
      <c r="B24532">
        <v>128162</v>
      </c>
      <c r="C24532" t="s">
        <v>52266</v>
      </c>
      <c r="D24532" t="s">
        <v>917</v>
      </c>
      <c r="E24532" s="7" t="s">
        <v>40</v>
      </c>
      <c r="F24532" t="s">
        <v>52269</v>
      </c>
      <c r="G24532" t="s">
        <v>410</v>
      </c>
      <c r="H24532" s="1">
        <v>41702</v>
      </c>
      <c r="I24532" s="1">
        <v>41709</v>
      </c>
      <c r="J24532" t="s">
        <v>20</v>
      </c>
      <c r="L24532" t="s">
        <v>52270</v>
      </c>
      <c r="M24532" t="s">
        <v>52270</v>
      </c>
      <c r="O24532" s="7" t="s">
        <v>46</v>
      </c>
    </row>
    <row r="24533" spans="1:15">
      <c r="A24533" t="s">
        <v>1789</v>
      </c>
      <c r="B24533">
        <v>128163</v>
      </c>
      <c r="C24533" t="s">
        <v>52266</v>
      </c>
      <c r="D24533" t="s">
        <v>917</v>
      </c>
      <c r="E24533" s="7" t="s">
        <v>40</v>
      </c>
      <c r="F24533" t="s">
        <v>52271</v>
      </c>
      <c r="G24533" t="s">
        <v>410</v>
      </c>
      <c r="H24533" s="1">
        <v>41702</v>
      </c>
      <c r="I24533" s="1">
        <v>41709</v>
      </c>
      <c r="J24533" t="s">
        <v>20</v>
      </c>
      <c r="L24533" t="s">
        <v>52272</v>
      </c>
      <c r="M24533" t="s">
        <v>52272</v>
      </c>
      <c r="O24533" s="7" t="s">
        <v>46</v>
      </c>
    </row>
    <row r="24534" spans="1:15">
      <c r="A24534" t="s">
        <v>1789</v>
      </c>
      <c r="B24534">
        <v>128164</v>
      </c>
      <c r="C24534" t="s">
        <v>52266</v>
      </c>
      <c r="D24534" t="s">
        <v>917</v>
      </c>
      <c r="E24534" s="7" t="s">
        <v>40</v>
      </c>
      <c r="F24534" t="s">
        <v>52273</v>
      </c>
      <c r="G24534" t="s">
        <v>410</v>
      </c>
      <c r="H24534" s="1">
        <v>41702</v>
      </c>
      <c r="I24534" s="1">
        <v>41709</v>
      </c>
      <c r="J24534" t="s">
        <v>20</v>
      </c>
      <c r="L24534" t="s">
        <v>52274</v>
      </c>
      <c r="M24534" t="s">
        <v>52274</v>
      </c>
      <c r="O24534" s="7" t="s">
        <v>46</v>
      </c>
    </row>
    <row r="24535" spans="1:15">
      <c r="A24535" t="s">
        <v>1789</v>
      </c>
      <c r="B24535">
        <v>128165</v>
      </c>
      <c r="C24535" t="s">
        <v>52275</v>
      </c>
      <c r="D24535" t="s">
        <v>917</v>
      </c>
      <c r="E24535" s="7" t="s">
        <v>40</v>
      </c>
      <c r="F24535" t="s">
        <v>52276</v>
      </c>
      <c r="G24535" t="s">
        <v>410</v>
      </c>
      <c r="H24535" s="1">
        <v>41702</v>
      </c>
      <c r="I24535" s="1">
        <v>41708</v>
      </c>
      <c r="J24535" t="s">
        <v>20</v>
      </c>
      <c r="L24535" t="s">
        <v>52277</v>
      </c>
      <c r="M24535" t="s">
        <v>52277</v>
      </c>
      <c r="O24535" s="7" t="s">
        <v>46</v>
      </c>
    </row>
    <row r="24536" spans="1:15">
      <c r="A24536" t="s">
        <v>1789</v>
      </c>
      <c r="B24536">
        <v>128166</v>
      </c>
      <c r="C24536" t="s">
        <v>52275</v>
      </c>
      <c r="D24536" t="s">
        <v>917</v>
      </c>
      <c r="E24536" s="7" t="s">
        <v>40</v>
      </c>
      <c r="F24536" t="s">
        <v>52278</v>
      </c>
      <c r="G24536" t="s">
        <v>410</v>
      </c>
      <c r="H24536" s="1">
        <v>41702</v>
      </c>
      <c r="I24536" s="1">
        <v>41708</v>
      </c>
      <c r="J24536" t="s">
        <v>20</v>
      </c>
      <c r="L24536" t="s">
        <v>52279</v>
      </c>
      <c r="M24536" t="s">
        <v>52279</v>
      </c>
      <c r="O24536" s="7" t="s">
        <v>46</v>
      </c>
    </row>
    <row r="24537" spans="1:15">
      <c r="A24537" t="s">
        <v>1789</v>
      </c>
      <c r="B24537">
        <v>128167</v>
      </c>
      <c r="C24537" t="s">
        <v>52275</v>
      </c>
      <c r="D24537" t="s">
        <v>917</v>
      </c>
      <c r="E24537" s="7" t="s">
        <v>40</v>
      </c>
      <c r="F24537" t="s">
        <v>52280</v>
      </c>
      <c r="G24537" t="s">
        <v>410</v>
      </c>
      <c r="H24537" s="1">
        <v>41702</v>
      </c>
      <c r="I24537" s="1">
        <v>41708</v>
      </c>
      <c r="J24537" t="s">
        <v>20</v>
      </c>
      <c r="L24537" t="s">
        <v>52281</v>
      </c>
      <c r="M24537" t="s">
        <v>52281</v>
      </c>
      <c r="O24537" s="7" t="s">
        <v>46</v>
      </c>
    </row>
    <row r="24538" spans="1:15">
      <c r="A24538" t="s">
        <v>1789</v>
      </c>
      <c r="B24538">
        <v>128168</v>
      </c>
      <c r="C24538" t="s">
        <v>52275</v>
      </c>
      <c r="D24538" t="s">
        <v>917</v>
      </c>
      <c r="E24538" s="7" t="s">
        <v>40</v>
      </c>
      <c r="F24538" t="s">
        <v>52282</v>
      </c>
      <c r="G24538" t="s">
        <v>410</v>
      </c>
      <c r="H24538" s="1">
        <v>41702</v>
      </c>
      <c r="I24538" s="1">
        <v>41708</v>
      </c>
      <c r="J24538" t="s">
        <v>20</v>
      </c>
      <c r="L24538" t="s">
        <v>52283</v>
      </c>
      <c r="M24538" t="s">
        <v>52283</v>
      </c>
      <c r="O24538" s="7" t="s">
        <v>46</v>
      </c>
    </row>
    <row r="24539" spans="1:15">
      <c r="A24539" t="s">
        <v>15</v>
      </c>
      <c r="B24539">
        <v>128169</v>
      </c>
      <c r="C24539" t="s">
        <v>52284</v>
      </c>
      <c r="D24539" t="s">
        <v>917</v>
      </c>
      <c r="E24539" s="7" t="s">
        <v>40</v>
      </c>
      <c r="F24539" t="s">
        <v>52285</v>
      </c>
      <c r="G24539" t="s">
        <v>23762</v>
      </c>
      <c r="H24539" s="1">
        <v>41703</v>
      </c>
      <c r="J24539" t="s">
        <v>20</v>
      </c>
      <c r="K24539" t="s">
        <v>29471</v>
      </c>
      <c r="L24539" t="s">
        <v>52286</v>
      </c>
      <c r="M24539" t="s">
        <v>52286</v>
      </c>
      <c r="O24539" s="7" t="s">
        <v>46</v>
      </c>
    </row>
    <row r="24540" spans="1:15">
      <c r="A24540" t="s">
        <v>15</v>
      </c>
      <c r="B24540">
        <v>128170</v>
      </c>
      <c r="C24540" t="s">
        <v>52284</v>
      </c>
      <c r="D24540" t="s">
        <v>917</v>
      </c>
      <c r="E24540" s="7" t="s">
        <v>40</v>
      </c>
      <c r="F24540" t="s">
        <v>52287</v>
      </c>
      <c r="G24540" t="s">
        <v>23762</v>
      </c>
      <c r="H24540" s="1">
        <v>41703</v>
      </c>
      <c r="J24540" t="s">
        <v>20</v>
      </c>
      <c r="K24540" t="s">
        <v>29471</v>
      </c>
      <c r="L24540" t="s">
        <v>52288</v>
      </c>
      <c r="M24540" t="s">
        <v>52288</v>
      </c>
      <c r="O24540" s="7" t="s">
        <v>46</v>
      </c>
    </row>
    <row r="24541" spans="1:15">
      <c r="A24541" t="s">
        <v>15</v>
      </c>
      <c r="B24541">
        <v>128171</v>
      </c>
      <c r="C24541" t="s">
        <v>52284</v>
      </c>
      <c r="D24541" t="s">
        <v>917</v>
      </c>
      <c r="E24541" s="7" t="s">
        <v>40</v>
      </c>
      <c r="F24541" t="s">
        <v>52289</v>
      </c>
      <c r="G24541" t="s">
        <v>23762</v>
      </c>
      <c r="H24541" s="1">
        <v>41703</v>
      </c>
      <c r="J24541" t="s">
        <v>20</v>
      </c>
      <c r="K24541" t="s">
        <v>29471</v>
      </c>
      <c r="L24541" t="s">
        <v>52290</v>
      </c>
      <c r="M24541" t="s">
        <v>52290</v>
      </c>
      <c r="O24541" s="7" t="s">
        <v>46</v>
      </c>
    </row>
    <row r="24542" spans="1:15">
      <c r="A24542" t="s">
        <v>15</v>
      </c>
      <c r="B24542">
        <v>128172</v>
      </c>
      <c r="C24542" t="s">
        <v>52284</v>
      </c>
      <c r="D24542" t="s">
        <v>917</v>
      </c>
      <c r="E24542" s="7" t="s">
        <v>40</v>
      </c>
      <c r="F24542" t="s">
        <v>52291</v>
      </c>
      <c r="G24542" t="s">
        <v>23762</v>
      </c>
      <c r="H24542" s="1">
        <v>41703</v>
      </c>
      <c r="J24542" t="s">
        <v>20</v>
      </c>
      <c r="K24542" t="s">
        <v>29471</v>
      </c>
      <c r="L24542" t="s">
        <v>52292</v>
      </c>
      <c r="M24542" t="s">
        <v>52292</v>
      </c>
      <c r="O24542" s="7" t="s">
        <v>46</v>
      </c>
    </row>
    <row r="24543" spans="1:15">
      <c r="A24543" t="s">
        <v>15</v>
      </c>
      <c r="B24543">
        <v>128173</v>
      </c>
      <c r="C24543" t="s">
        <v>52284</v>
      </c>
      <c r="D24543" t="s">
        <v>917</v>
      </c>
      <c r="E24543" s="7" t="s">
        <v>40</v>
      </c>
      <c r="F24543" t="s">
        <v>52293</v>
      </c>
      <c r="G24543" t="s">
        <v>23762</v>
      </c>
      <c r="H24543" s="1">
        <v>41703</v>
      </c>
      <c r="J24543" t="s">
        <v>20</v>
      </c>
      <c r="K24543" t="s">
        <v>29471</v>
      </c>
      <c r="L24543" t="s">
        <v>52294</v>
      </c>
      <c r="M24543" t="s">
        <v>52294</v>
      </c>
      <c r="O24543" s="7" t="s">
        <v>46</v>
      </c>
    </row>
    <row r="24544" spans="1:15">
      <c r="A24544" t="s">
        <v>15</v>
      </c>
      <c r="B24544">
        <v>128174</v>
      </c>
      <c r="C24544" t="s">
        <v>52284</v>
      </c>
      <c r="D24544" t="s">
        <v>917</v>
      </c>
      <c r="E24544" s="7" t="s">
        <v>40</v>
      </c>
      <c r="F24544" t="s">
        <v>52295</v>
      </c>
      <c r="G24544" t="s">
        <v>23762</v>
      </c>
      <c r="H24544" s="1">
        <v>41703</v>
      </c>
      <c r="J24544" t="s">
        <v>20</v>
      </c>
      <c r="K24544" t="s">
        <v>29471</v>
      </c>
      <c r="L24544" t="s">
        <v>52296</v>
      </c>
      <c r="M24544" t="s">
        <v>52296</v>
      </c>
      <c r="O24544" s="7" t="s">
        <v>46</v>
      </c>
    </row>
    <row r="24545" spans="1:15">
      <c r="A24545" t="s">
        <v>1107</v>
      </c>
      <c r="B24545">
        <v>128175</v>
      </c>
      <c r="C24545" t="s">
        <v>52297</v>
      </c>
      <c r="D24545" t="s">
        <v>917</v>
      </c>
      <c r="E24545" s="7" t="s">
        <v>40</v>
      </c>
      <c r="F24545" t="s">
        <v>52298</v>
      </c>
      <c r="G24545" t="s">
        <v>35443</v>
      </c>
      <c r="H24545" s="1">
        <v>41710</v>
      </c>
      <c r="J24545" t="s">
        <v>20</v>
      </c>
      <c r="K24545" t="s">
        <v>25188</v>
      </c>
      <c r="L24545" t="s">
        <v>52299</v>
      </c>
      <c r="M24545" t="s">
        <v>52299</v>
      </c>
      <c r="O24545" s="7" t="s">
        <v>46</v>
      </c>
    </row>
    <row r="24546" spans="1:15">
      <c r="A24546" t="s">
        <v>1107</v>
      </c>
      <c r="B24546">
        <v>128176</v>
      </c>
      <c r="C24546" t="s">
        <v>52297</v>
      </c>
      <c r="D24546" t="s">
        <v>917</v>
      </c>
      <c r="E24546" s="7" t="s">
        <v>40</v>
      </c>
      <c r="F24546" t="s">
        <v>52300</v>
      </c>
      <c r="G24546" t="s">
        <v>35443</v>
      </c>
      <c r="H24546" s="1">
        <v>41710</v>
      </c>
      <c r="J24546" t="s">
        <v>20</v>
      </c>
      <c r="K24546" t="s">
        <v>25188</v>
      </c>
      <c r="L24546" t="s">
        <v>52301</v>
      </c>
      <c r="M24546" t="s">
        <v>52301</v>
      </c>
      <c r="O24546" s="7" t="s">
        <v>46</v>
      </c>
    </row>
    <row r="24547" spans="1:15">
      <c r="A24547" t="s">
        <v>1107</v>
      </c>
      <c r="B24547">
        <v>128177</v>
      </c>
      <c r="C24547" t="s">
        <v>52297</v>
      </c>
      <c r="D24547" t="s">
        <v>917</v>
      </c>
      <c r="E24547" s="7" t="s">
        <v>40</v>
      </c>
      <c r="F24547" t="s">
        <v>52302</v>
      </c>
      <c r="G24547" t="s">
        <v>35443</v>
      </c>
      <c r="H24547" s="1">
        <v>41710</v>
      </c>
      <c r="J24547" t="s">
        <v>20</v>
      </c>
      <c r="K24547" t="s">
        <v>25188</v>
      </c>
      <c r="L24547" t="s">
        <v>52303</v>
      </c>
      <c r="M24547" t="s">
        <v>52303</v>
      </c>
      <c r="O24547" s="7" t="s">
        <v>46</v>
      </c>
    </row>
    <row r="24548" spans="1:15">
      <c r="A24548" t="s">
        <v>1107</v>
      </c>
      <c r="B24548">
        <v>128178</v>
      </c>
      <c r="C24548" t="s">
        <v>52297</v>
      </c>
      <c r="D24548" t="s">
        <v>917</v>
      </c>
      <c r="E24548" s="7" t="s">
        <v>40</v>
      </c>
      <c r="F24548" t="s">
        <v>52304</v>
      </c>
      <c r="G24548" t="s">
        <v>35443</v>
      </c>
      <c r="H24548" s="1">
        <v>41710</v>
      </c>
      <c r="J24548" t="s">
        <v>20</v>
      </c>
      <c r="K24548" t="s">
        <v>25188</v>
      </c>
      <c r="L24548" t="s">
        <v>52305</v>
      </c>
      <c r="M24548" t="s">
        <v>52305</v>
      </c>
      <c r="O24548" s="7" t="s">
        <v>46</v>
      </c>
    </row>
    <row r="24549" spans="1:15">
      <c r="A24549" t="s">
        <v>1107</v>
      </c>
      <c r="B24549">
        <v>128179</v>
      </c>
      <c r="C24549" t="s">
        <v>52306</v>
      </c>
      <c r="D24549" t="s">
        <v>917</v>
      </c>
      <c r="E24549" s="7" t="s">
        <v>40</v>
      </c>
      <c r="F24549" t="s">
        <v>52307</v>
      </c>
      <c r="G24549" t="s">
        <v>25869</v>
      </c>
      <c r="H24549" s="1">
        <v>41711</v>
      </c>
      <c r="J24549" t="s">
        <v>20</v>
      </c>
      <c r="K24549" t="s">
        <v>25188</v>
      </c>
      <c r="L24549" t="s">
        <v>52308</v>
      </c>
      <c r="M24549" t="s">
        <v>52308</v>
      </c>
      <c r="O24549" s="7" t="s">
        <v>46</v>
      </c>
    </row>
    <row r="24550" spans="1:15">
      <c r="A24550" t="s">
        <v>1107</v>
      </c>
      <c r="B24550">
        <v>128180</v>
      </c>
      <c r="C24550" t="s">
        <v>52306</v>
      </c>
      <c r="D24550" t="s">
        <v>917</v>
      </c>
      <c r="E24550" s="7" t="s">
        <v>40</v>
      </c>
      <c r="F24550" t="s">
        <v>52309</v>
      </c>
      <c r="G24550" t="s">
        <v>25869</v>
      </c>
      <c r="H24550" s="1">
        <v>41711</v>
      </c>
      <c r="J24550" t="s">
        <v>20</v>
      </c>
      <c r="K24550" t="s">
        <v>25188</v>
      </c>
      <c r="L24550" t="s">
        <v>52310</v>
      </c>
      <c r="M24550" t="s">
        <v>52310</v>
      </c>
      <c r="O24550" s="7" t="s">
        <v>46</v>
      </c>
    </row>
    <row r="24551" spans="1:15">
      <c r="A24551" t="s">
        <v>1107</v>
      </c>
      <c r="B24551">
        <v>128181</v>
      </c>
      <c r="C24551" t="s">
        <v>52306</v>
      </c>
      <c r="D24551" t="s">
        <v>917</v>
      </c>
      <c r="E24551" s="7" t="s">
        <v>40</v>
      </c>
      <c r="F24551" t="s">
        <v>52311</v>
      </c>
      <c r="G24551" t="s">
        <v>25869</v>
      </c>
      <c r="H24551" s="1">
        <v>41711</v>
      </c>
      <c r="J24551" t="s">
        <v>20</v>
      </c>
      <c r="K24551" t="s">
        <v>25188</v>
      </c>
      <c r="L24551" t="s">
        <v>52312</v>
      </c>
      <c r="M24551" t="s">
        <v>52312</v>
      </c>
      <c r="O24551" s="7" t="s">
        <v>46</v>
      </c>
    </row>
    <row r="24552" spans="1:15">
      <c r="A24552" t="s">
        <v>1107</v>
      </c>
      <c r="B24552">
        <v>128182</v>
      </c>
      <c r="C24552" t="s">
        <v>52306</v>
      </c>
      <c r="D24552" t="s">
        <v>917</v>
      </c>
      <c r="E24552" s="7" t="s">
        <v>40</v>
      </c>
      <c r="F24552" t="s">
        <v>52313</v>
      </c>
      <c r="G24552" t="s">
        <v>25869</v>
      </c>
      <c r="H24552" s="1">
        <v>41711</v>
      </c>
      <c r="J24552" t="s">
        <v>20</v>
      </c>
      <c r="K24552" t="s">
        <v>25188</v>
      </c>
      <c r="O24552" s="7" t="s">
        <v>46</v>
      </c>
    </row>
    <row r="24553" spans="1:15">
      <c r="A24553" t="s">
        <v>1107</v>
      </c>
      <c r="B24553">
        <v>128183</v>
      </c>
      <c r="C24553" t="s">
        <v>52314</v>
      </c>
      <c r="D24553" t="s">
        <v>917</v>
      </c>
      <c r="E24553" s="7" t="s">
        <v>40</v>
      </c>
      <c r="F24553" t="s">
        <v>52315</v>
      </c>
      <c r="G24553" t="s">
        <v>25869</v>
      </c>
      <c r="H24553" s="1">
        <v>41712</v>
      </c>
      <c r="J24553" t="s">
        <v>20</v>
      </c>
      <c r="K24553" t="s">
        <v>25188</v>
      </c>
      <c r="L24553" t="s">
        <v>52316</v>
      </c>
      <c r="M24553" t="s">
        <v>52316</v>
      </c>
      <c r="O24553" s="7" t="s">
        <v>46</v>
      </c>
    </row>
    <row r="24554" spans="1:15">
      <c r="A24554" t="s">
        <v>1107</v>
      </c>
      <c r="B24554">
        <v>128184</v>
      </c>
      <c r="C24554" t="s">
        <v>52314</v>
      </c>
      <c r="D24554" t="s">
        <v>917</v>
      </c>
      <c r="E24554" s="7" t="s">
        <v>40</v>
      </c>
      <c r="F24554" t="s">
        <v>52317</v>
      </c>
      <c r="G24554" t="s">
        <v>25869</v>
      </c>
      <c r="H24554" s="1">
        <v>41712</v>
      </c>
      <c r="J24554" t="s">
        <v>20</v>
      </c>
      <c r="K24554" t="s">
        <v>25188</v>
      </c>
      <c r="L24554" t="s">
        <v>52318</v>
      </c>
      <c r="M24554" t="s">
        <v>52318</v>
      </c>
      <c r="O24554" s="7" t="s">
        <v>46</v>
      </c>
    </row>
    <row r="24555" spans="1:15">
      <c r="A24555" t="s">
        <v>1107</v>
      </c>
      <c r="B24555">
        <v>128185</v>
      </c>
      <c r="C24555" t="s">
        <v>52314</v>
      </c>
      <c r="D24555" t="s">
        <v>917</v>
      </c>
      <c r="E24555" s="7" t="s">
        <v>40</v>
      </c>
      <c r="F24555" t="s">
        <v>52319</v>
      </c>
      <c r="G24555" t="s">
        <v>25869</v>
      </c>
      <c r="H24555" s="1">
        <v>41712</v>
      </c>
      <c r="J24555" t="s">
        <v>20</v>
      </c>
      <c r="K24555" t="s">
        <v>25188</v>
      </c>
      <c r="L24555" t="s">
        <v>52320</v>
      </c>
      <c r="M24555" t="s">
        <v>52320</v>
      </c>
      <c r="O24555" s="7" t="s">
        <v>46</v>
      </c>
    </row>
    <row r="24556" spans="1:15">
      <c r="A24556" t="s">
        <v>1107</v>
      </c>
      <c r="B24556">
        <v>128186</v>
      </c>
      <c r="C24556" t="s">
        <v>52314</v>
      </c>
      <c r="D24556" t="s">
        <v>917</v>
      </c>
      <c r="E24556" s="7" t="s">
        <v>40</v>
      </c>
      <c r="F24556" t="s">
        <v>52321</v>
      </c>
      <c r="G24556" t="s">
        <v>25869</v>
      </c>
      <c r="H24556" s="1">
        <v>41712</v>
      </c>
      <c r="J24556" t="s">
        <v>20</v>
      </c>
      <c r="K24556" t="s">
        <v>25188</v>
      </c>
      <c r="O24556" s="7" t="s">
        <v>46</v>
      </c>
    </row>
    <row r="24557" spans="1:15">
      <c r="A24557" t="s">
        <v>15</v>
      </c>
      <c r="B24557">
        <v>128187</v>
      </c>
      <c r="C24557" t="s">
        <v>52322</v>
      </c>
      <c r="D24557" t="s">
        <v>917</v>
      </c>
      <c r="E24557" s="7" t="s">
        <v>40</v>
      </c>
      <c r="F24557" t="s">
        <v>52323</v>
      </c>
      <c r="G24557" t="s">
        <v>23762</v>
      </c>
      <c r="H24557" s="1">
        <v>41703</v>
      </c>
      <c r="J24557" t="s">
        <v>20</v>
      </c>
      <c r="K24557" t="s">
        <v>29471</v>
      </c>
      <c r="L24557" t="s">
        <v>52324</v>
      </c>
      <c r="M24557" t="s">
        <v>52324</v>
      </c>
      <c r="O24557" s="7" t="s">
        <v>46</v>
      </c>
    </row>
    <row r="24558" spans="1:15">
      <c r="A24558" t="s">
        <v>15</v>
      </c>
      <c r="B24558">
        <v>128188</v>
      </c>
      <c r="C24558" t="s">
        <v>52322</v>
      </c>
      <c r="D24558" t="s">
        <v>917</v>
      </c>
      <c r="E24558" s="7" t="s">
        <v>40</v>
      </c>
      <c r="F24558" t="s">
        <v>52325</v>
      </c>
      <c r="G24558" t="s">
        <v>23762</v>
      </c>
      <c r="H24558" s="1">
        <v>41703</v>
      </c>
      <c r="J24558" t="s">
        <v>20</v>
      </c>
      <c r="K24558" t="s">
        <v>29471</v>
      </c>
      <c r="L24558" t="s">
        <v>52326</v>
      </c>
      <c r="M24558" t="s">
        <v>52326</v>
      </c>
      <c r="O24558" s="7" t="s">
        <v>46</v>
      </c>
    </row>
    <row r="24559" spans="1:15">
      <c r="A24559" t="s">
        <v>15</v>
      </c>
      <c r="B24559">
        <v>128189</v>
      </c>
      <c r="C24559" t="s">
        <v>52322</v>
      </c>
      <c r="D24559" t="s">
        <v>917</v>
      </c>
      <c r="E24559" s="7" t="s">
        <v>40</v>
      </c>
      <c r="F24559" t="s">
        <v>52327</v>
      </c>
      <c r="G24559" t="s">
        <v>23762</v>
      </c>
      <c r="H24559" s="1">
        <v>41703</v>
      </c>
      <c r="J24559" t="s">
        <v>20</v>
      </c>
      <c r="K24559" t="s">
        <v>29471</v>
      </c>
      <c r="L24559" t="s">
        <v>52328</v>
      </c>
      <c r="M24559" t="s">
        <v>52328</v>
      </c>
      <c r="O24559" s="7" t="s">
        <v>46</v>
      </c>
    </row>
    <row r="24560" spans="1:15">
      <c r="A24560" t="s">
        <v>15</v>
      </c>
      <c r="B24560">
        <v>128190</v>
      </c>
      <c r="C24560" t="s">
        <v>52322</v>
      </c>
      <c r="D24560" t="s">
        <v>917</v>
      </c>
      <c r="E24560" s="7" t="s">
        <v>40</v>
      </c>
      <c r="F24560" t="s">
        <v>52329</v>
      </c>
      <c r="G24560" t="s">
        <v>23762</v>
      </c>
      <c r="H24560" s="1">
        <v>41703</v>
      </c>
      <c r="J24560" t="s">
        <v>20</v>
      </c>
      <c r="K24560" t="s">
        <v>29471</v>
      </c>
      <c r="L24560" t="s">
        <v>52330</v>
      </c>
      <c r="M24560" t="s">
        <v>52330</v>
      </c>
      <c r="O24560" s="7" t="s">
        <v>46</v>
      </c>
    </row>
    <row r="24561" spans="1:15">
      <c r="A24561" t="s">
        <v>15</v>
      </c>
      <c r="B24561">
        <v>128191</v>
      </c>
      <c r="C24561" t="s">
        <v>52322</v>
      </c>
      <c r="D24561" t="s">
        <v>917</v>
      </c>
      <c r="E24561" s="7" t="s">
        <v>40</v>
      </c>
      <c r="F24561" t="s">
        <v>52331</v>
      </c>
      <c r="G24561" t="s">
        <v>23762</v>
      </c>
      <c r="H24561" s="1">
        <v>41703</v>
      </c>
      <c r="J24561" t="s">
        <v>20</v>
      </c>
      <c r="K24561" t="s">
        <v>29471</v>
      </c>
      <c r="L24561" t="s">
        <v>52332</v>
      </c>
      <c r="M24561" t="s">
        <v>52332</v>
      </c>
      <c r="O24561" s="7" t="s">
        <v>46</v>
      </c>
    </row>
    <row r="24562" spans="1:15">
      <c r="A24562" t="s">
        <v>15</v>
      </c>
      <c r="B24562">
        <v>128192</v>
      </c>
      <c r="C24562" t="s">
        <v>52322</v>
      </c>
      <c r="D24562" t="s">
        <v>917</v>
      </c>
      <c r="E24562" s="7" t="s">
        <v>40</v>
      </c>
      <c r="F24562" t="s">
        <v>52333</v>
      </c>
      <c r="G24562" t="s">
        <v>23762</v>
      </c>
      <c r="H24562" s="1">
        <v>41703</v>
      </c>
      <c r="J24562" t="s">
        <v>20</v>
      </c>
      <c r="K24562" t="s">
        <v>29471</v>
      </c>
      <c r="L24562" t="s">
        <v>52334</v>
      </c>
      <c r="M24562" t="s">
        <v>52334</v>
      </c>
      <c r="O24562" s="7" t="s">
        <v>46</v>
      </c>
    </row>
    <row r="24563" spans="1:15">
      <c r="A24563" t="s">
        <v>1789</v>
      </c>
      <c r="B24563">
        <v>128193</v>
      </c>
      <c r="C24563" t="s">
        <v>52335</v>
      </c>
      <c r="D24563" t="s">
        <v>917</v>
      </c>
      <c r="E24563" s="7" t="s">
        <v>40</v>
      </c>
      <c r="F24563" t="s">
        <v>52336</v>
      </c>
      <c r="G24563" t="s">
        <v>410</v>
      </c>
      <c r="H24563" s="1">
        <v>41702</v>
      </c>
      <c r="I24563" s="1">
        <v>41708</v>
      </c>
      <c r="J24563" t="s">
        <v>20</v>
      </c>
      <c r="L24563" t="s">
        <v>52337</v>
      </c>
      <c r="M24563" t="s">
        <v>52337</v>
      </c>
      <c r="O24563" s="7" t="s">
        <v>46</v>
      </c>
    </row>
    <row r="24564" spans="1:15">
      <c r="A24564" t="s">
        <v>1789</v>
      </c>
      <c r="B24564">
        <v>128194</v>
      </c>
      <c r="C24564" t="s">
        <v>52335</v>
      </c>
      <c r="D24564" t="s">
        <v>917</v>
      </c>
      <c r="E24564" s="7" t="s">
        <v>40</v>
      </c>
      <c r="F24564" t="s">
        <v>52338</v>
      </c>
      <c r="G24564" t="s">
        <v>410</v>
      </c>
      <c r="H24564" s="1">
        <v>41702</v>
      </c>
      <c r="I24564" s="1">
        <v>41708</v>
      </c>
      <c r="J24564" t="s">
        <v>20</v>
      </c>
      <c r="L24564" t="s">
        <v>52339</v>
      </c>
      <c r="M24564" t="s">
        <v>52339</v>
      </c>
      <c r="O24564" s="7" t="s">
        <v>46</v>
      </c>
    </row>
    <row r="24565" spans="1:15">
      <c r="A24565" t="s">
        <v>1789</v>
      </c>
      <c r="B24565">
        <v>128195</v>
      </c>
      <c r="C24565" t="s">
        <v>52335</v>
      </c>
      <c r="D24565" t="s">
        <v>917</v>
      </c>
      <c r="E24565" s="7" t="s">
        <v>40</v>
      </c>
      <c r="F24565" t="s">
        <v>52340</v>
      </c>
      <c r="G24565" t="s">
        <v>410</v>
      </c>
      <c r="H24565" s="1">
        <v>41702</v>
      </c>
      <c r="I24565" s="1">
        <v>41708</v>
      </c>
      <c r="J24565" t="s">
        <v>20</v>
      </c>
      <c r="L24565" t="s">
        <v>52341</v>
      </c>
      <c r="M24565" t="s">
        <v>52341</v>
      </c>
      <c r="O24565" s="7" t="s">
        <v>46</v>
      </c>
    </row>
    <row r="24566" spans="1:15">
      <c r="A24566" t="s">
        <v>1789</v>
      </c>
      <c r="B24566">
        <v>128196</v>
      </c>
      <c r="C24566" t="s">
        <v>52335</v>
      </c>
      <c r="D24566" t="s">
        <v>917</v>
      </c>
      <c r="E24566" s="7" t="s">
        <v>40</v>
      </c>
      <c r="F24566" t="s">
        <v>52342</v>
      </c>
      <c r="G24566" t="s">
        <v>410</v>
      </c>
      <c r="H24566" s="1">
        <v>41702</v>
      </c>
      <c r="I24566" s="1">
        <v>41708</v>
      </c>
      <c r="J24566" t="s">
        <v>20</v>
      </c>
      <c r="L24566" t="s">
        <v>52343</v>
      </c>
      <c r="M24566" t="s">
        <v>52343</v>
      </c>
      <c r="O24566" s="7" t="s">
        <v>46</v>
      </c>
    </row>
    <row r="24567" spans="1:15">
      <c r="A24567" t="s">
        <v>1107</v>
      </c>
      <c r="B24567">
        <v>128197</v>
      </c>
      <c r="C24567" t="s">
        <v>52344</v>
      </c>
      <c r="D24567" t="s">
        <v>917</v>
      </c>
      <c r="E24567" s="7" t="s">
        <v>40</v>
      </c>
      <c r="F24567" t="s">
        <v>52345</v>
      </c>
      <c r="G24567" t="s">
        <v>25869</v>
      </c>
      <c r="H24567" s="1">
        <v>41717</v>
      </c>
      <c r="J24567" t="s">
        <v>20</v>
      </c>
      <c r="K24567" t="s">
        <v>21003</v>
      </c>
      <c r="L24567" t="s">
        <v>52346</v>
      </c>
      <c r="M24567" t="s">
        <v>52346</v>
      </c>
      <c r="O24567" s="7" t="s">
        <v>46</v>
      </c>
    </row>
    <row r="24568" spans="1:15">
      <c r="A24568" t="s">
        <v>1107</v>
      </c>
      <c r="B24568">
        <v>128198</v>
      </c>
      <c r="C24568" t="s">
        <v>52344</v>
      </c>
      <c r="D24568" t="s">
        <v>917</v>
      </c>
      <c r="E24568" s="7" t="s">
        <v>40</v>
      </c>
      <c r="F24568" t="s">
        <v>52347</v>
      </c>
      <c r="G24568" t="s">
        <v>25869</v>
      </c>
      <c r="H24568" s="1">
        <v>41717</v>
      </c>
      <c r="J24568" t="s">
        <v>20</v>
      </c>
      <c r="K24568" t="s">
        <v>21003</v>
      </c>
      <c r="L24568" t="s">
        <v>52348</v>
      </c>
      <c r="M24568" t="s">
        <v>52348</v>
      </c>
      <c r="O24568" s="7" t="s">
        <v>46</v>
      </c>
    </row>
    <row r="24569" spans="1:15">
      <c r="A24569" t="s">
        <v>1107</v>
      </c>
      <c r="B24569">
        <v>128199</v>
      </c>
      <c r="C24569" t="s">
        <v>52344</v>
      </c>
      <c r="D24569" t="s">
        <v>917</v>
      </c>
      <c r="E24569" s="7" t="s">
        <v>40</v>
      </c>
      <c r="F24569" t="s">
        <v>52349</v>
      </c>
      <c r="G24569" t="s">
        <v>25869</v>
      </c>
      <c r="H24569" s="1">
        <v>41717</v>
      </c>
      <c r="J24569" t="s">
        <v>20</v>
      </c>
      <c r="K24569" t="s">
        <v>21003</v>
      </c>
      <c r="L24569" t="s">
        <v>52350</v>
      </c>
      <c r="M24569" t="s">
        <v>52350</v>
      </c>
      <c r="O24569" s="7" t="s">
        <v>46</v>
      </c>
    </row>
    <row r="24570" spans="1:15">
      <c r="A24570" t="s">
        <v>1107</v>
      </c>
      <c r="B24570">
        <v>128200</v>
      </c>
      <c r="C24570" t="s">
        <v>52344</v>
      </c>
      <c r="D24570" t="s">
        <v>917</v>
      </c>
      <c r="E24570" s="7" t="s">
        <v>40</v>
      </c>
      <c r="F24570" t="s">
        <v>52351</v>
      </c>
      <c r="G24570" t="s">
        <v>25869</v>
      </c>
      <c r="H24570" s="1">
        <v>41717</v>
      </c>
      <c r="J24570" t="s">
        <v>20</v>
      </c>
      <c r="K24570" t="s">
        <v>21003</v>
      </c>
      <c r="O24570" s="7" t="s">
        <v>46</v>
      </c>
    </row>
    <row r="24571" spans="1:15">
      <c r="A24571" t="s">
        <v>955</v>
      </c>
      <c r="B24571">
        <v>128201</v>
      </c>
      <c r="C24571" t="s">
        <v>52352</v>
      </c>
      <c r="D24571" t="s">
        <v>917</v>
      </c>
      <c r="E24571" s="7" t="s">
        <v>40</v>
      </c>
      <c r="F24571" t="s">
        <v>52353</v>
      </c>
      <c r="G24571">
        <v>5000</v>
      </c>
      <c r="H24571" s="1">
        <v>41711</v>
      </c>
      <c r="J24571" t="s">
        <v>20</v>
      </c>
      <c r="K24571" t="s">
        <v>47757</v>
      </c>
      <c r="L24571" t="s">
        <v>52354</v>
      </c>
      <c r="M24571" t="s">
        <v>52354</v>
      </c>
      <c r="O24571" s="7" t="s">
        <v>46</v>
      </c>
    </row>
    <row r="24572" spans="1:15">
      <c r="A24572" t="s">
        <v>955</v>
      </c>
      <c r="B24572">
        <v>128202</v>
      </c>
      <c r="C24572" t="s">
        <v>52352</v>
      </c>
      <c r="D24572" t="s">
        <v>917</v>
      </c>
      <c r="E24572" s="7" t="s">
        <v>40</v>
      </c>
      <c r="F24572" t="s">
        <v>52355</v>
      </c>
      <c r="G24572">
        <v>5000</v>
      </c>
      <c r="H24572" s="1">
        <v>41711</v>
      </c>
      <c r="J24572" t="s">
        <v>20</v>
      </c>
      <c r="K24572" t="s">
        <v>47757</v>
      </c>
      <c r="L24572" t="s">
        <v>52356</v>
      </c>
      <c r="M24572" t="s">
        <v>52356</v>
      </c>
      <c r="O24572" s="7" t="s">
        <v>46</v>
      </c>
    </row>
    <row r="24573" spans="1:15">
      <c r="A24573" t="s">
        <v>955</v>
      </c>
      <c r="B24573">
        <v>128203</v>
      </c>
      <c r="C24573" t="s">
        <v>52352</v>
      </c>
      <c r="D24573" t="s">
        <v>917</v>
      </c>
      <c r="E24573" s="7" t="s">
        <v>40</v>
      </c>
      <c r="F24573" t="s">
        <v>52357</v>
      </c>
      <c r="G24573">
        <v>5000</v>
      </c>
      <c r="H24573" s="1">
        <v>41711</v>
      </c>
      <c r="J24573" t="s">
        <v>20</v>
      </c>
      <c r="K24573" t="s">
        <v>47757</v>
      </c>
      <c r="L24573" t="s">
        <v>52358</v>
      </c>
      <c r="M24573" t="s">
        <v>52358</v>
      </c>
      <c r="O24573" s="7" t="s">
        <v>46</v>
      </c>
    </row>
    <row r="24574" spans="1:15">
      <c r="A24574" t="s">
        <v>955</v>
      </c>
      <c r="B24574">
        <v>128204</v>
      </c>
      <c r="C24574" t="s">
        <v>52352</v>
      </c>
      <c r="D24574" t="s">
        <v>917</v>
      </c>
      <c r="E24574" s="7" t="s">
        <v>40</v>
      </c>
      <c r="F24574" t="s">
        <v>52359</v>
      </c>
      <c r="G24574">
        <v>5000</v>
      </c>
      <c r="H24574" s="1">
        <v>41711</v>
      </c>
      <c r="J24574" t="s">
        <v>20</v>
      </c>
      <c r="K24574" t="s">
        <v>47757</v>
      </c>
      <c r="L24574" t="s">
        <v>52360</v>
      </c>
      <c r="M24574" t="s">
        <v>52360</v>
      </c>
      <c r="O24574" s="7" t="s">
        <v>46</v>
      </c>
    </row>
    <row r="24575" spans="1:15">
      <c r="A24575" t="s">
        <v>955</v>
      </c>
      <c r="B24575">
        <v>128205</v>
      </c>
      <c r="C24575" t="s">
        <v>52361</v>
      </c>
      <c r="D24575" t="s">
        <v>917</v>
      </c>
      <c r="E24575" s="7" t="s">
        <v>40</v>
      </c>
      <c r="F24575" t="s">
        <v>52362</v>
      </c>
      <c r="G24575">
        <v>5000</v>
      </c>
      <c r="H24575" s="1">
        <v>41709</v>
      </c>
      <c r="J24575" t="s">
        <v>20</v>
      </c>
      <c r="K24575" t="s">
        <v>34492</v>
      </c>
      <c r="L24575" t="s">
        <v>52363</v>
      </c>
      <c r="M24575" t="s">
        <v>52363</v>
      </c>
      <c r="O24575" s="7" t="s">
        <v>46</v>
      </c>
    </row>
    <row r="24576" spans="1:15">
      <c r="A24576" t="s">
        <v>955</v>
      </c>
      <c r="B24576">
        <v>128206</v>
      </c>
      <c r="C24576" t="s">
        <v>52361</v>
      </c>
      <c r="D24576" t="s">
        <v>917</v>
      </c>
      <c r="E24576" s="7" t="s">
        <v>40</v>
      </c>
      <c r="F24576" t="s">
        <v>52364</v>
      </c>
      <c r="G24576">
        <v>5000</v>
      </c>
      <c r="H24576" s="1">
        <v>41709</v>
      </c>
      <c r="J24576" t="s">
        <v>20</v>
      </c>
      <c r="K24576" t="s">
        <v>34492</v>
      </c>
      <c r="L24576" t="s">
        <v>52365</v>
      </c>
      <c r="M24576" t="s">
        <v>52365</v>
      </c>
      <c r="O24576" s="7" t="s">
        <v>46</v>
      </c>
    </row>
    <row r="24577" spans="1:15">
      <c r="A24577" t="s">
        <v>955</v>
      </c>
      <c r="B24577">
        <v>128207</v>
      </c>
      <c r="C24577" t="s">
        <v>52361</v>
      </c>
      <c r="D24577" t="s">
        <v>917</v>
      </c>
      <c r="E24577" s="7" t="s">
        <v>40</v>
      </c>
      <c r="F24577" t="s">
        <v>52366</v>
      </c>
      <c r="G24577">
        <v>5000</v>
      </c>
      <c r="H24577" s="1">
        <v>41709</v>
      </c>
      <c r="J24577" t="s">
        <v>20</v>
      </c>
      <c r="K24577" t="s">
        <v>34492</v>
      </c>
      <c r="L24577" t="s">
        <v>52367</v>
      </c>
      <c r="M24577" t="s">
        <v>52367</v>
      </c>
      <c r="O24577" s="7" t="s">
        <v>46</v>
      </c>
    </row>
    <row r="24578" spans="1:15">
      <c r="A24578" t="s">
        <v>955</v>
      </c>
      <c r="B24578">
        <v>128208</v>
      </c>
      <c r="C24578" t="s">
        <v>52361</v>
      </c>
      <c r="D24578" t="s">
        <v>917</v>
      </c>
      <c r="E24578" s="7" t="s">
        <v>40</v>
      </c>
      <c r="F24578" t="s">
        <v>52368</v>
      </c>
      <c r="G24578">
        <v>5000</v>
      </c>
      <c r="H24578" s="1">
        <v>41709</v>
      </c>
      <c r="J24578" t="s">
        <v>20</v>
      </c>
      <c r="K24578" t="s">
        <v>34492</v>
      </c>
      <c r="L24578" t="s">
        <v>52369</v>
      </c>
      <c r="M24578" t="s">
        <v>52369</v>
      </c>
      <c r="O24578" s="7" t="s">
        <v>46</v>
      </c>
    </row>
    <row r="24579" spans="1:15">
      <c r="A24579" t="s">
        <v>955</v>
      </c>
      <c r="B24579">
        <v>128209</v>
      </c>
      <c r="C24579" t="s">
        <v>52370</v>
      </c>
      <c r="D24579" t="s">
        <v>917</v>
      </c>
      <c r="E24579" s="7" t="s">
        <v>40</v>
      </c>
      <c r="F24579" t="s">
        <v>52371</v>
      </c>
      <c r="G24579">
        <v>5000</v>
      </c>
      <c r="H24579" s="1">
        <v>41710</v>
      </c>
      <c r="J24579" t="s">
        <v>20</v>
      </c>
      <c r="K24579" t="s">
        <v>48834</v>
      </c>
      <c r="L24579" t="s">
        <v>52372</v>
      </c>
      <c r="M24579" t="s">
        <v>52372</v>
      </c>
      <c r="O24579" s="7" t="s">
        <v>46</v>
      </c>
    </row>
    <row r="24580" spans="1:15">
      <c r="A24580" t="s">
        <v>955</v>
      </c>
      <c r="B24580">
        <v>128210</v>
      </c>
      <c r="C24580" t="s">
        <v>52370</v>
      </c>
      <c r="D24580" t="s">
        <v>917</v>
      </c>
      <c r="E24580" s="7" t="s">
        <v>40</v>
      </c>
      <c r="F24580" t="s">
        <v>52373</v>
      </c>
      <c r="G24580">
        <v>5000</v>
      </c>
      <c r="H24580" s="1">
        <v>41710</v>
      </c>
      <c r="J24580" t="s">
        <v>20</v>
      </c>
      <c r="K24580" t="s">
        <v>48834</v>
      </c>
      <c r="L24580" t="s">
        <v>52374</v>
      </c>
      <c r="M24580" t="s">
        <v>52374</v>
      </c>
      <c r="O24580" s="7" t="s">
        <v>46</v>
      </c>
    </row>
    <row r="24581" spans="1:15">
      <c r="A24581" t="s">
        <v>955</v>
      </c>
      <c r="B24581">
        <v>128211</v>
      </c>
      <c r="C24581" t="s">
        <v>52370</v>
      </c>
      <c r="D24581" t="s">
        <v>917</v>
      </c>
      <c r="E24581" s="7" t="s">
        <v>40</v>
      </c>
      <c r="F24581" t="s">
        <v>52375</v>
      </c>
      <c r="G24581">
        <v>5000</v>
      </c>
      <c r="H24581" s="1">
        <v>41710</v>
      </c>
      <c r="J24581" t="s">
        <v>20</v>
      </c>
      <c r="K24581" t="s">
        <v>48834</v>
      </c>
      <c r="L24581" t="s">
        <v>52376</v>
      </c>
      <c r="M24581" t="s">
        <v>52376</v>
      </c>
      <c r="O24581" s="7" t="s">
        <v>46</v>
      </c>
    </row>
    <row r="24582" spans="1:15">
      <c r="A24582" t="s">
        <v>955</v>
      </c>
      <c r="B24582">
        <v>128212</v>
      </c>
      <c r="C24582" t="s">
        <v>52370</v>
      </c>
      <c r="D24582" t="s">
        <v>917</v>
      </c>
      <c r="E24582" s="7" t="s">
        <v>40</v>
      </c>
      <c r="F24582" t="s">
        <v>52377</v>
      </c>
      <c r="G24582">
        <v>5000</v>
      </c>
      <c r="H24582" s="1">
        <v>41710</v>
      </c>
      <c r="J24582" t="s">
        <v>20</v>
      </c>
      <c r="K24582" t="s">
        <v>48834</v>
      </c>
      <c r="L24582" t="s">
        <v>52378</v>
      </c>
      <c r="M24582" t="s">
        <v>52378</v>
      </c>
      <c r="O24582" s="7" t="s">
        <v>46</v>
      </c>
    </row>
    <row r="24583" spans="1:15">
      <c r="A24583" t="s">
        <v>17583</v>
      </c>
      <c r="B24583">
        <v>128213</v>
      </c>
      <c r="C24583" t="s">
        <v>52379</v>
      </c>
      <c r="D24583" t="s">
        <v>917</v>
      </c>
      <c r="E24583" s="7" t="s">
        <v>40</v>
      </c>
      <c r="F24583" t="s">
        <v>52380</v>
      </c>
      <c r="G24583" t="s">
        <v>43405</v>
      </c>
      <c r="H24583" s="1">
        <v>41710</v>
      </c>
      <c r="J24583" t="s">
        <v>20</v>
      </c>
      <c r="K24583" t="s">
        <v>28029</v>
      </c>
      <c r="L24583" t="s">
        <v>52381</v>
      </c>
      <c r="M24583" t="s">
        <v>52381</v>
      </c>
      <c r="O24583" s="7" t="s">
        <v>46</v>
      </c>
    </row>
    <row r="24584" spans="1:15">
      <c r="A24584" t="s">
        <v>17583</v>
      </c>
      <c r="B24584">
        <v>128214</v>
      </c>
      <c r="C24584" t="s">
        <v>52379</v>
      </c>
      <c r="D24584" t="s">
        <v>917</v>
      </c>
      <c r="E24584" s="7" t="s">
        <v>40</v>
      </c>
      <c r="F24584" t="s">
        <v>52382</v>
      </c>
      <c r="G24584" t="s">
        <v>43405</v>
      </c>
      <c r="H24584" s="1">
        <v>41710</v>
      </c>
      <c r="J24584" t="s">
        <v>20</v>
      </c>
      <c r="K24584" t="s">
        <v>28029</v>
      </c>
      <c r="L24584" t="s">
        <v>52383</v>
      </c>
      <c r="M24584" t="s">
        <v>52383</v>
      </c>
      <c r="O24584" s="7" t="s">
        <v>46</v>
      </c>
    </row>
    <row r="24585" spans="1:15">
      <c r="A24585" t="s">
        <v>17583</v>
      </c>
      <c r="B24585">
        <v>128215</v>
      </c>
      <c r="C24585" t="s">
        <v>52379</v>
      </c>
      <c r="D24585" t="s">
        <v>917</v>
      </c>
      <c r="E24585" s="7" t="s">
        <v>40</v>
      </c>
      <c r="F24585" t="s">
        <v>52384</v>
      </c>
      <c r="G24585" t="s">
        <v>43405</v>
      </c>
      <c r="H24585" s="1">
        <v>41710</v>
      </c>
      <c r="J24585" t="s">
        <v>20</v>
      </c>
      <c r="K24585" t="s">
        <v>28029</v>
      </c>
      <c r="L24585" t="s">
        <v>52385</v>
      </c>
      <c r="M24585" t="s">
        <v>52385</v>
      </c>
      <c r="O24585" s="7" t="s">
        <v>46</v>
      </c>
    </row>
    <row r="24586" spans="1:15">
      <c r="A24586" t="s">
        <v>17583</v>
      </c>
      <c r="B24586">
        <v>128216</v>
      </c>
      <c r="C24586" t="s">
        <v>52379</v>
      </c>
      <c r="D24586" t="s">
        <v>917</v>
      </c>
      <c r="E24586" s="7" t="s">
        <v>40</v>
      </c>
      <c r="F24586" t="s">
        <v>52386</v>
      </c>
      <c r="G24586" t="s">
        <v>43405</v>
      </c>
      <c r="H24586" s="1">
        <v>41710</v>
      </c>
      <c r="J24586" t="s">
        <v>20</v>
      </c>
      <c r="K24586" t="s">
        <v>28029</v>
      </c>
      <c r="L24586" t="s">
        <v>52387</v>
      </c>
      <c r="M24586" t="s">
        <v>52387</v>
      </c>
      <c r="O24586" s="7" t="s">
        <v>46</v>
      </c>
    </row>
    <row r="24587" spans="1:15">
      <c r="A24587" t="s">
        <v>17583</v>
      </c>
      <c r="B24587">
        <v>128217</v>
      </c>
      <c r="C24587" t="s">
        <v>52379</v>
      </c>
      <c r="D24587" t="s">
        <v>917</v>
      </c>
      <c r="E24587" s="7" t="s">
        <v>40</v>
      </c>
      <c r="F24587" t="s">
        <v>52388</v>
      </c>
      <c r="G24587" t="s">
        <v>43405</v>
      </c>
      <c r="H24587" s="1">
        <v>41710</v>
      </c>
      <c r="J24587" t="s">
        <v>20</v>
      </c>
      <c r="K24587" t="s">
        <v>28029</v>
      </c>
      <c r="L24587" t="s">
        <v>52389</v>
      </c>
      <c r="M24587" t="s">
        <v>52389</v>
      </c>
      <c r="O24587" s="7" t="s">
        <v>46</v>
      </c>
    </row>
    <row r="24588" spans="1:15">
      <c r="A24588" t="s">
        <v>17583</v>
      </c>
      <c r="B24588">
        <v>128218</v>
      </c>
      <c r="C24588" t="s">
        <v>52379</v>
      </c>
      <c r="D24588" t="s">
        <v>917</v>
      </c>
      <c r="E24588" s="7" t="s">
        <v>40</v>
      </c>
      <c r="F24588" t="s">
        <v>52390</v>
      </c>
      <c r="G24588" t="s">
        <v>43405</v>
      </c>
      <c r="H24588" s="1">
        <v>41710</v>
      </c>
      <c r="J24588" t="s">
        <v>20</v>
      </c>
      <c r="K24588" t="s">
        <v>28029</v>
      </c>
      <c r="L24588" t="s">
        <v>52391</v>
      </c>
      <c r="M24588" t="s">
        <v>52391</v>
      </c>
      <c r="O24588" s="7" t="s">
        <v>46</v>
      </c>
    </row>
    <row r="24589" spans="1:15">
      <c r="A24589" t="s">
        <v>17583</v>
      </c>
      <c r="B24589">
        <v>128219</v>
      </c>
      <c r="C24589" t="s">
        <v>52379</v>
      </c>
      <c r="D24589" t="s">
        <v>917</v>
      </c>
      <c r="E24589" s="7" t="s">
        <v>40</v>
      </c>
      <c r="F24589" t="s">
        <v>52392</v>
      </c>
      <c r="G24589" t="s">
        <v>43405</v>
      </c>
      <c r="H24589" s="1">
        <v>41710</v>
      </c>
      <c r="J24589" t="s">
        <v>20</v>
      </c>
      <c r="K24589" t="s">
        <v>28029</v>
      </c>
      <c r="L24589" t="s">
        <v>52393</v>
      </c>
      <c r="M24589" t="s">
        <v>52393</v>
      </c>
      <c r="O24589" s="7" t="s">
        <v>46</v>
      </c>
    </row>
    <row r="24590" spans="1:15">
      <c r="A24590" t="s">
        <v>17583</v>
      </c>
      <c r="B24590">
        <v>128220</v>
      </c>
      <c r="C24590" t="s">
        <v>52379</v>
      </c>
      <c r="D24590" t="s">
        <v>917</v>
      </c>
      <c r="E24590" s="7" t="s">
        <v>40</v>
      </c>
      <c r="F24590" t="s">
        <v>52394</v>
      </c>
      <c r="G24590" t="s">
        <v>43405</v>
      </c>
      <c r="H24590" s="1">
        <v>41710</v>
      </c>
      <c r="J24590" t="s">
        <v>20</v>
      </c>
      <c r="K24590" t="s">
        <v>28029</v>
      </c>
      <c r="L24590" t="s">
        <v>52395</v>
      </c>
      <c r="M24590" t="s">
        <v>52395</v>
      </c>
      <c r="O24590" s="7" t="s">
        <v>46</v>
      </c>
    </row>
    <row r="24591" spans="1:15">
      <c r="A24591" t="s">
        <v>17583</v>
      </c>
      <c r="B24591">
        <v>128221</v>
      </c>
      <c r="C24591" t="s">
        <v>52396</v>
      </c>
      <c r="D24591" t="s">
        <v>917</v>
      </c>
      <c r="E24591" s="7" t="s">
        <v>40</v>
      </c>
      <c r="F24591" t="s">
        <v>52397</v>
      </c>
      <c r="G24591" t="s">
        <v>43405</v>
      </c>
      <c r="H24591" s="1">
        <v>41710</v>
      </c>
      <c r="J24591" t="s">
        <v>20</v>
      </c>
      <c r="K24591" t="s">
        <v>28029</v>
      </c>
      <c r="L24591" t="s">
        <v>52398</v>
      </c>
      <c r="M24591" t="s">
        <v>52398</v>
      </c>
      <c r="O24591" s="7" t="s">
        <v>46</v>
      </c>
    </row>
    <row r="24592" spans="1:15">
      <c r="A24592" t="s">
        <v>17583</v>
      </c>
      <c r="B24592">
        <v>128222</v>
      </c>
      <c r="C24592" t="s">
        <v>52396</v>
      </c>
      <c r="D24592" t="s">
        <v>917</v>
      </c>
      <c r="E24592" s="7" t="s">
        <v>40</v>
      </c>
      <c r="F24592" t="s">
        <v>52399</v>
      </c>
      <c r="G24592" t="s">
        <v>43405</v>
      </c>
      <c r="H24592" s="1">
        <v>41710</v>
      </c>
      <c r="J24592" t="s">
        <v>20</v>
      </c>
      <c r="K24592" t="s">
        <v>28029</v>
      </c>
      <c r="L24592" t="s">
        <v>52400</v>
      </c>
      <c r="M24592" t="s">
        <v>52400</v>
      </c>
      <c r="O24592" s="7" t="s">
        <v>46</v>
      </c>
    </row>
    <row r="24593" spans="1:15">
      <c r="A24593" t="s">
        <v>17583</v>
      </c>
      <c r="B24593">
        <v>128223</v>
      </c>
      <c r="C24593" t="s">
        <v>52396</v>
      </c>
      <c r="D24593" t="s">
        <v>917</v>
      </c>
      <c r="E24593" s="7" t="s">
        <v>40</v>
      </c>
      <c r="F24593" t="s">
        <v>52401</v>
      </c>
      <c r="G24593" t="s">
        <v>43405</v>
      </c>
      <c r="H24593" s="1">
        <v>41710</v>
      </c>
      <c r="J24593" t="s">
        <v>20</v>
      </c>
      <c r="K24593" t="s">
        <v>28029</v>
      </c>
      <c r="L24593" t="s">
        <v>52402</v>
      </c>
      <c r="M24593" t="s">
        <v>52402</v>
      </c>
      <c r="O24593" s="7" t="s">
        <v>46</v>
      </c>
    </row>
    <row r="24594" spans="1:15">
      <c r="A24594" t="s">
        <v>17583</v>
      </c>
      <c r="B24594">
        <v>128224</v>
      </c>
      <c r="C24594" t="s">
        <v>52396</v>
      </c>
      <c r="D24594" t="s">
        <v>917</v>
      </c>
      <c r="E24594" s="7" t="s">
        <v>40</v>
      </c>
      <c r="F24594" t="s">
        <v>52403</v>
      </c>
      <c r="G24594" t="s">
        <v>43405</v>
      </c>
      <c r="H24594" s="1">
        <v>41710</v>
      </c>
      <c r="J24594" t="s">
        <v>20</v>
      </c>
      <c r="K24594" t="s">
        <v>28029</v>
      </c>
      <c r="L24594" t="s">
        <v>52404</v>
      </c>
      <c r="M24594" t="s">
        <v>52404</v>
      </c>
      <c r="O24594" s="7" t="s">
        <v>46</v>
      </c>
    </row>
    <row r="24595" spans="1:15">
      <c r="A24595" t="s">
        <v>17583</v>
      </c>
      <c r="B24595">
        <v>128225</v>
      </c>
      <c r="C24595" t="s">
        <v>52396</v>
      </c>
      <c r="D24595" t="s">
        <v>917</v>
      </c>
      <c r="E24595" s="7" t="s">
        <v>40</v>
      </c>
      <c r="F24595" t="s">
        <v>52405</v>
      </c>
      <c r="G24595" t="s">
        <v>43405</v>
      </c>
      <c r="H24595" s="1">
        <v>41710</v>
      </c>
      <c r="J24595" t="s">
        <v>20</v>
      </c>
      <c r="K24595" t="s">
        <v>28029</v>
      </c>
      <c r="L24595" t="s">
        <v>52406</v>
      </c>
      <c r="M24595" t="s">
        <v>52406</v>
      </c>
      <c r="O24595" s="7" t="s">
        <v>46</v>
      </c>
    </row>
    <row r="24596" spans="1:15">
      <c r="A24596" t="s">
        <v>17583</v>
      </c>
      <c r="B24596">
        <v>128226</v>
      </c>
      <c r="C24596" t="s">
        <v>52396</v>
      </c>
      <c r="D24596" t="s">
        <v>917</v>
      </c>
      <c r="E24596" s="7" t="s">
        <v>40</v>
      </c>
      <c r="F24596" t="s">
        <v>52407</v>
      </c>
      <c r="G24596" t="s">
        <v>43405</v>
      </c>
      <c r="H24596" s="1">
        <v>41710</v>
      </c>
      <c r="J24596" t="s">
        <v>20</v>
      </c>
      <c r="K24596" t="s">
        <v>28029</v>
      </c>
      <c r="L24596" t="s">
        <v>52408</v>
      </c>
      <c r="M24596" t="s">
        <v>52408</v>
      </c>
      <c r="O24596" s="7" t="s">
        <v>46</v>
      </c>
    </row>
    <row r="24597" spans="1:15">
      <c r="A24597" t="s">
        <v>17583</v>
      </c>
      <c r="B24597">
        <v>128227</v>
      </c>
      <c r="C24597" t="s">
        <v>52396</v>
      </c>
      <c r="D24597" t="s">
        <v>917</v>
      </c>
      <c r="E24597" s="7" t="s">
        <v>40</v>
      </c>
      <c r="F24597" t="s">
        <v>52409</v>
      </c>
      <c r="G24597" t="s">
        <v>43405</v>
      </c>
      <c r="H24597" s="1">
        <v>41710</v>
      </c>
      <c r="J24597" t="s">
        <v>20</v>
      </c>
      <c r="K24597" t="s">
        <v>28029</v>
      </c>
      <c r="L24597" t="s">
        <v>52410</v>
      </c>
      <c r="M24597" t="s">
        <v>52410</v>
      </c>
      <c r="O24597" s="7" t="s">
        <v>46</v>
      </c>
    </row>
    <row r="24598" spans="1:15">
      <c r="A24598" t="s">
        <v>17583</v>
      </c>
      <c r="B24598">
        <v>128228</v>
      </c>
      <c r="C24598" t="s">
        <v>52396</v>
      </c>
      <c r="D24598" t="s">
        <v>917</v>
      </c>
      <c r="E24598" s="7" t="s">
        <v>40</v>
      </c>
      <c r="F24598" t="s">
        <v>52411</v>
      </c>
      <c r="G24598" t="s">
        <v>43405</v>
      </c>
      <c r="H24598" s="1">
        <v>41710</v>
      </c>
      <c r="J24598" t="s">
        <v>20</v>
      </c>
      <c r="K24598" t="s">
        <v>28029</v>
      </c>
      <c r="L24598" t="s">
        <v>52412</v>
      </c>
      <c r="M24598" t="s">
        <v>52412</v>
      </c>
      <c r="O24598" s="7" t="s">
        <v>46</v>
      </c>
    </row>
    <row r="24599" spans="1:15">
      <c r="A24599" t="s">
        <v>1789</v>
      </c>
      <c r="B24599">
        <v>128229</v>
      </c>
      <c r="C24599" t="s">
        <v>52413</v>
      </c>
      <c r="D24599" t="s">
        <v>917</v>
      </c>
      <c r="E24599" s="7" t="s">
        <v>40</v>
      </c>
      <c r="F24599" t="s">
        <v>52414</v>
      </c>
      <c r="G24599" t="s">
        <v>410</v>
      </c>
      <c r="H24599" s="1">
        <v>41702</v>
      </c>
      <c r="I24599" s="1">
        <v>41716</v>
      </c>
      <c r="J24599" t="s">
        <v>20</v>
      </c>
      <c r="L24599" t="s">
        <v>52415</v>
      </c>
      <c r="M24599" t="s">
        <v>52415</v>
      </c>
      <c r="O24599" s="7" t="s">
        <v>46</v>
      </c>
    </row>
    <row r="24600" spans="1:15">
      <c r="A24600" t="s">
        <v>1789</v>
      </c>
      <c r="B24600">
        <v>128230</v>
      </c>
      <c r="C24600" t="s">
        <v>52413</v>
      </c>
      <c r="D24600" t="s">
        <v>917</v>
      </c>
      <c r="E24600" s="7" t="s">
        <v>40</v>
      </c>
      <c r="F24600" t="s">
        <v>52416</v>
      </c>
      <c r="G24600" t="s">
        <v>410</v>
      </c>
      <c r="H24600" s="1">
        <v>41702</v>
      </c>
      <c r="I24600" s="1">
        <v>41716</v>
      </c>
      <c r="J24600" t="s">
        <v>20</v>
      </c>
      <c r="L24600" t="s">
        <v>52417</v>
      </c>
      <c r="M24600" t="s">
        <v>52417</v>
      </c>
      <c r="O24600" s="7" t="s">
        <v>46</v>
      </c>
    </row>
    <row r="24601" spans="1:15">
      <c r="A24601" t="s">
        <v>1789</v>
      </c>
      <c r="B24601">
        <v>128231</v>
      </c>
      <c r="C24601" t="s">
        <v>52413</v>
      </c>
      <c r="D24601" t="s">
        <v>917</v>
      </c>
      <c r="E24601" s="7" t="s">
        <v>40</v>
      </c>
      <c r="F24601" t="s">
        <v>52418</v>
      </c>
      <c r="G24601" t="s">
        <v>410</v>
      </c>
      <c r="H24601" s="1">
        <v>41702</v>
      </c>
      <c r="I24601" s="1">
        <v>41716</v>
      </c>
      <c r="J24601" t="s">
        <v>20</v>
      </c>
      <c r="L24601" t="s">
        <v>52419</v>
      </c>
      <c r="M24601" t="s">
        <v>52419</v>
      </c>
      <c r="O24601" s="7" t="s">
        <v>46</v>
      </c>
    </row>
    <row r="24602" spans="1:15">
      <c r="A24602" t="s">
        <v>1789</v>
      </c>
      <c r="B24602">
        <v>128232</v>
      </c>
      <c r="C24602" t="s">
        <v>52413</v>
      </c>
      <c r="D24602" t="s">
        <v>917</v>
      </c>
      <c r="E24602" s="7" t="s">
        <v>40</v>
      </c>
      <c r="F24602" t="s">
        <v>52420</v>
      </c>
      <c r="G24602" t="s">
        <v>410</v>
      </c>
      <c r="H24602" s="1">
        <v>41702</v>
      </c>
      <c r="I24602" s="1">
        <v>41716</v>
      </c>
      <c r="J24602" t="s">
        <v>20</v>
      </c>
      <c r="L24602" t="s">
        <v>52421</v>
      </c>
      <c r="M24602" t="s">
        <v>52421</v>
      </c>
      <c r="O24602" s="7" t="s">
        <v>46</v>
      </c>
    </row>
    <row r="24603" spans="1:15">
      <c r="A24603" t="s">
        <v>24916</v>
      </c>
      <c r="B24603">
        <v>128233</v>
      </c>
      <c r="C24603" t="s">
        <v>52422</v>
      </c>
      <c r="D24603" t="s">
        <v>17</v>
      </c>
      <c r="E24603" s="7" t="s">
        <v>18</v>
      </c>
      <c r="F24603" t="s">
        <v>52423</v>
      </c>
      <c r="G24603">
        <v>5000</v>
      </c>
      <c r="H24603" s="1">
        <v>41708</v>
      </c>
      <c r="I24603" s="1">
        <v>41722</v>
      </c>
      <c r="J24603" t="s">
        <v>20</v>
      </c>
      <c r="K24603" t="s">
        <v>52424</v>
      </c>
      <c r="L24603" t="s">
        <v>52425</v>
      </c>
      <c r="M24603" t="s">
        <v>52425</v>
      </c>
      <c r="O24603" s="7" t="s">
        <v>22</v>
      </c>
    </row>
    <row r="24604" spans="1:15">
      <c r="A24604" t="s">
        <v>24916</v>
      </c>
      <c r="B24604">
        <v>128234</v>
      </c>
      <c r="C24604" t="s">
        <v>52422</v>
      </c>
      <c r="D24604" t="s">
        <v>17</v>
      </c>
      <c r="E24604" s="7" t="s">
        <v>18</v>
      </c>
      <c r="F24604" t="s">
        <v>52426</v>
      </c>
      <c r="G24604">
        <v>5000</v>
      </c>
      <c r="H24604" s="1">
        <v>41708</v>
      </c>
      <c r="I24604" s="1">
        <v>41722</v>
      </c>
      <c r="J24604" t="s">
        <v>20</v>
      </c>
      <c r="K24604" t="s">
        <v>52424</v>
      </c>
      <c r="L24604" t="s">
        <v>52427</v>
      </c>
      <c r="M24604" t="s">
        <v>52427</v>
      </c>
      <c r="O24604" s="7" t="s">
        <v>22</v>
      </c>
    </row>
    <row r="24605" spans="1:15">
      <c r="A24605" t="s">
        <v>24916</v>
      </c>
      <c r="B24605">
        <v>128235</v>
      </c>
      <c r="C24605" t="s">
        <v>52422</v>
      </c>
      <c r="D24605" t="s">
        <v>17</v>
      </c>
      <c r="E24605" s="7" t="s">
        <v>18</v>
      </c>
      <c r="F24605" t="s">
        <v>52428</v>
      </c>
      <c r="G24605">
        <v>5000</v>
      </c>
      <c r="H24605" s="1">
        <v>41708</v>
      </c>
      <c r="I24605" s="1">
        <v>41722</v>
      </c>
      <c r="J24605" t="s">
        <v>20</v>
      </c>
      <c r="K24605" t="s">
        <v>52424</v>
      </c>
      <c r="L24605" t="s">
        <v>52429</v>
      </c>
      <c r="M24605" t="s">
        <v>52429</v>
      </c>
      <c r="O24605" s="7" t="s">
        <v>22</v>
      </c>
    </row>
    <row r="24606" spans="1:15">
      <c r="A24606" t="s">
        <v>24916</v>
      </c>
      <c r="B24606">
        <v>128236</v>
      </c>
      <c r="C24606" t="s">
        <v>52422</v>
      </c>
      <c r="D24606" t="s">
        <v>17</v>
      </c>
      <c r="E24606" s="7" t="s">
        <v>18</v>
      </c>
      <c r="F24606" t="s">
        <v>52430</v>
      </c>
      <c r="G24606">
        <v>5000</v>
      </c>
      <c r="H24606" s="1">
        <v>41708</v>
      </c>
      <c r="I24606" s="1">
        <v>41722</v>
      </c>
      <c r="J24606" t="s">
        <v>20</v>
      </c>
      <c r="K24606" t="s">
        <v>52424</v>
      </c>
      <c r="L24606" t="s">
        <v>52431</v>
      </c>
      <c r="M24606" t="s">
        <v>52431</v>
      </c>
      <c r="O24606" s="7" t="s">
        <v>22</v>
      </c>
    </row>
    <row r="24607" spans="1:15">
      <c r="A24607" t="s">
        <v>24916</v>
      </c>
      <c r="B24607">
        <v>128630</v>
      </c>
      <c r="C24607" t="s">
        <v>52422</v>
      </c>
      <c r="D24607" t="s">
        <v>17</v>
      </c>
      <c r="E24607" s="7" t="s">
        <v>18</v>
      </c>
      <c r="F24607" t="s">
        <v>52432</v>
      </c>
      <c r="G24607">
        <v>5000</v>
      </c>
      <c r="H24607" s="1">
        <v>41708</v>
      </c>
      <c r="I24607" s="1">
        <v>41722</v>
      </c>
      <c r="J24607" t="s">
        <v>28</v>
      </c>
      <c r="K24607" t="s">
        <v>52424</v>
      </c>
      <c r="L24607" t="s">
        <v>52433</v>
      </c>
      <c r="M24607" t="s">
        <v>52433</v>
      </c>
      <c r="O24607" s="7" t="s">
        <v>22</v>
      </c>
    </row>
    <row r="24608" spans="1:15">
      <c r="A24608" t="s">
        <v>24916</v>
      </c>
      <c r="B24608">
        <v>128631</v>
      </c>
      <c r="C24608" t="s">
        <v>52422</v>
      </c>
      <c r="D24608" t="s">
        <v>17</v>
      </c>
      <c r="E24608" s="7" t="s">
        <v>18</v>
      </c>
      <c r="F24608" t="s">
        <v>52434</v>
      </c>
      <c r="G24608">
        <v>5000</v>
      </c>
      <c r="H24608" s="1">
        <v>41708</v>
      </c>
      <c r="I24608" s="1">
        <v>41722</v>
      </c>
      <c r="J24608" t="s">
        <v>28</v>
      </c>
      <c r="K24608" t="s">
        <v>52424</v>
      </c>
      <c r="L24608" t="s">
        <v>52435</v>
      </c>
      <c r="M24608" t="s">
        <v>52435</v>
      </c>
      <c r="O24608" s="7" t="s">
        <v>22</v>
      </c>
    </row>
    <row r="24609" spans="1:15">
      <c r="A24609" t="s">
        <v>24916</v>
      </c>
      <c r="B24609">
        <v>128632</v>
      </c>
      <c r="C24609" t="s">
        <v>52422</v>
      </c>
      <c r="D24609" t="s">
        <v>17</v>
      </c>
      <c r="E24609" s="7" t="s">
        <v>18</v>
      </c>
      <c r="F24609" t="s">
        <v>52436</v>
      </c>
      <c r="G24609">
        <v>5000</v>
      </c>
      <c r="H24609" s="1">
        <v>41708</v>
      </c>
      <c r="I24609" s="1">
        <v>41722</v>
      </c>
      <c r="J24609" t="s">
        <v>28</v>
      </c>
      <c r="K24609" t="s">
        <v>52424</v>
      </c>
      <c r="L24609" t="s">
        <v>52437</v>
      </c>
      <c r="M24609" t="s">
        <v>52437</v>
      </c>
      <c r="O24609" s="7" t="s">
        <v>22</v>
      </c>
    </row>
    <row r="24610" spans="1:15">
      <c r="A24610" t="s">
        <v>24916</v>
      </c>
      <c r="B24610">
        <v>128633</v>
      </c>
      <c r="C24610" t="s">
        <v>52422</v>
      </c>
      <c r="D24610" t="s">
        <v>17</v>
      </c>
      <c r="E24610" s="7" t="s">
        <v>18</v>
      </c>
      <c r="F24610" t="s">
        <v>52438</v>
      </c>
      <c r="G24610">
        <v>5000</v>
      </c>
      <c r="H24610" s="1">
        <v>41708</v>
      </c>
      <c r="I24610" s="1">
        <v>41722</v>
      </c>
      <c r="J24610" t="s">
        <v>28</v>
      </c>
      <c r="K24610" t="s">
        <v>52424</v>
      </c>
      <c r="L24610" t="s">
        <v>52439</v>
      </c>
      <c r="M24610" t="s">
        <v>52439</v>
      </c>
      <c r="O24610" s="7" t="s">
        <v>22</v>
      </c>
    </row>
    <row r="24611" spans="1:15">
      <c r="A24611" t="s">
        <v>333</v>
      </c>
      <c r="B24611">
        <v>128237</v>
      </c>
      <c r="C24611" t="s">
        <v>52440</v>
      </c>
      <c r="D24611" t="s">
        <v>917</v>
      </c>
      <c r="E24611" s="7" t="s">
        <v>40</v>
      </c>
      <c r="F24611" t="s">
        <v>52441</v>
      </c>
      <c r="G24611">
        <v>5000</v>
      </c>
      <c r="H24611" s="1">
        <v>41704</v>
      </c>
      <c r="I24611" s="1">
        <v>41704</v>
      </c>
      <c r="J24611" t="s">
        <v>20</v>
      </c>
      <c r="K24611" t="s">
        <v>15879</v>
      </c>
      <c r="L24611" t="s">
        <v>52442</v>
      </c>
      <c r="M24611" t="s">
        <v>52442</v>
      </c>
      <c r="O24611" s="7" t="s">
        <v>46</v>
      </c>
    </row>
    <row r="24612" spans="1:15">
      <c r="A24612" t="s">
        <v>333</v>
      </c>
      <c r="B24612">
        <v>128238</v>
      </c>
      <c r="C24612" t="s">
        <v>52440</v>
      </c>
      <c r="D24612" t="s">
        <v>917</v>
      </c>
      <c r="E24612" s="7" t="s">
        <v>40</v>
      </c>
      <c r="F24612" t="s">
        <v>52443</v>
      </c>
      <c r="G24612">
        <v>5000</v>
      </c>
      <c r="H24612" s="1">
        <v>41704</v>
      </c>
      <c r="I24612" s="1">
        <v>41704</v>
      </c>
      <c r="J24612" t="s">
        <v>20</v>
      </c>
      <c r="K24612" t="s">
        <v>15879</v>
      </c>
      <c r="L24612" t="s">
        <v>52444</v>
      </c>
      <c r="M24612" t="s">
        <v>52444</v>
      </c>
      <c r="O24612" s="7" t="s">
        <v>46</v>
      </c>
    </row>
    <row r="24613" spans="1:15">
      <c r="A24613" t="s">
        <v>333</v>
      </c>
      <c r="B24613">
        <v>128239</v>
      </c>
      <c r="C24613" t="s">
        <v>52440</v>
      </c>
      <c r="D24613" t="s">
        <v>917</v>
      </c>
      <c r="E24613" s="7" t="s">
        <v>40</v>
      </c>
      <c r="F24613" t="s">
        <v>52445</v>
      </c>
      <c r="G24613">
        <v>5000</v>
      </c>
      <c r="H24613" s="1">
        <v>41704</v>
      </c>
      <c r="I24613" s="1">
        <v>41704</v>
      </c>
      <c r="J24613" t="s">
        <v>20</v>
      </c>
      <c r="K24613" t="s">
        <v>15879</v>
      </c>
      <c r="L24613" t="s">
        <v>52446</v>
      </c>
      <c r="M24613" t="s">
        <v>52446</v>
      </c>
      <c r="O24613" s="7" t="s">
        <v>46</v>
      </c>
    </row>
    <row r="24614" spans="1:15">
      <c r="A24614" t="s">
        <v>333</v>
      </c>
      <c r="B24614">
        <v>128240</v>
      </c>
      <c r="C24614" t="s">
        <v>52440</v>
      </c>
      <c r="D24614" t="s">
        <v>917</v>
      </c>
      <c r="E24614" s="7" t="s">
        <v>40</v>
      </c>
      <c r="F24614" t="s">
        <v>52447</v>
      </c>
      <c r="G24614">
        <v>5000</v>
      </c>
      <c r="H24614" s="1">
        <v>41704</v>
      </c>
      <c r="I24614" s="1">
        <v>41704</v>
      </c>
      <c r="J24614" t="s">
        <v>20</v>
      </c>
      <c r="K24614" t="s">
        <v>15879</v>
      </c>
      <c r="L24614" t="s">
        <v>52448</v>
      </c>
      <c r="M24614" t="s">
        <v>52448</v>
      </c>
      <c r="O24614" s="7" t="s">
        <v>46</v>
      </c>
    </row>
    <row r="24615" spans="1:15">
      <c r="A24615" t="s">
        <v>333</v>
      </c>
      <c r="B24615">
        <v>128241</v>
      </c>
      <c r="C24615" t="s">
        <v>52440</v>
      </c>
      <c r="D24615" t="s">
        <v>917</v>
      </c>
      <c r="E24615" s="7" t="s">
        <v>40</v>
      </c>
      <c r="F24615" t="s">
        <v>52449</v>
      </c>
      <c r="G24615">
        <v>5000</v>
      </c>
      <c r="H24615" s="1">
        <v>41704</v>
      </c>
      <c r="I24615" s="1">
        <v>41704</v>
      </c>
      <c r="J24615" t="s">
        <v>20</v>
      </c>
      <c r="K24615" t="s">
        <v>15879</v>
      </c>
      <c r="L24615" t="s">
        <v>52450</v>
      </c>
      <c r="M24615" t="s">
        <v>52450</v>
      </c>
      <c r="O24615" s="7" t="s">
        <v>46</v>
      </c>
    </row>
    <row r="24616" spans="1:15">
      <c r="A24616" t="s">
        <v>333</v>
      </c>
      <c r="B24616">
        <v>128242</v>
      </c>
      <c r="C24616" t="s">
        <v>52440</v>
      </c>
      <c r="D24616" t="s">
        <v>917</v>
      </c>
      <c r="E24616" s="7" t="s">
        <v>40</v>
      </c>
      <c r="F24616" t="s">
        <v>52451</v>
      </c>
      <c r="G24616">
        <v>5000</v>
      </c>
      <c r="H24616" s="1">
        <v>41704</v>
      </c>
      <c r="I24616" s="1">
        <v>41704</v>
      </c>
      <c r="J24616" t="s">
        <v>20</v>
      </c>
      <c r="K24616" t="s">
        <v>15879</v>
      </c>
      <c r="L24616" t="s">
        <v>52452</v>
      </c>
      <c r="M24616" t="s">
        <v>52452</v>
      </c>
      <c r="O24616" s="7" t="s">
        <v>46</v>
      </c>
    </row>
    <row r="24617" spans="1:15">
      <c r="A24617" t="s">
        <v>333</v>
      </c>
      <c r="B24617">
        <v>128243</v>
      </c>
      <c r="C24617" t="s">
        <v>52440</v>
      </c>
      <c r="D24617" t="s">
        <v>917</v>
      </c>
      <c r="E24617" s="7" t="s">
        <v>40</v>
      </c>
      <c r="F24617" t="s">
        <v>52453</v>
      </c>
      <c r="G24617">
        <v>5000</v>
      </c>
      <c r="H24617" s="1">
        <v>41704</v>
      </c>
      <c r="I24617" s="1">
        <v>41704</v>
      </c>
      <c r="J24617" t="s">
        <v>20</v>
      </c>
      <c r="K24617" t="s">
        <v>15879</v>
      </c>
      <c r="L24617" t="s">
        <v>52454</v>
      </c>
      <c r="M24617" t="s">
        <v>52454</v>
      </c>
      <c r="O24617" s="7" t="s">
        <v>46</v>
      </c>
    </row>
    <row r="24618" spans="1:15">
      <c r="A24618" t="s">
        <v>333</v>
      </c>
      <c r="B24618">
        <v>128244</v>
      </c>
      <c r="C24618" t="s">
        <v>52440</v>
      </c>
      <c r="D24618" t="s">
        <v>917</v>
      </c>
      <c r="E24618" s="7" t="s">
        <v>40</v>
      </c>
      <c r="F24618" t="s">
        <v>52455</v>
      </c>
      <c r="G24618">
        <v>5000</v>
      </c>
      <c r="H24618" s="1">
        <v>41704</v>
      </c>
      <c r="I24618" s="1">
        <v>41704</v>
      </c>
      <c r="J24618" t="s">
        <v>20</v>
      </c>
      <c r="K24618" t="s">
        <v>15879</v>
      </c>
      <c r="L24618" t="s">
        <v>52456</v>
      </c>
      <c r="M24618" t="s">
        <v>52456</v>
      </c>
      <c r="O24618" s="7" t="s">
        <v>46</v>
      </c>
    </row>
    <row r="24619" spans="1:15">
      <c r="A24619" t="s">
        <v>3821</v>
      </c>
      <c r="B24619">
        <v>128245</v>
      </c>
      <c r="C24619" t="s">
        <v>52457</v>
      </c>
      <c r="D24619" t="s">
        <v>917</v>
      </c>
      <c r="E24619" s="7" t="s">
        <v>40</v>
      </c>
      <c r="F24619" t="s">
        <v>52458</v>
      </c>
      <c r="G24619">
        <v>5000</v>
      </c>
      <c r="H24619" s="1">
        <v>41704</v>
      </c>
      <c r="J24619" t="s">
        <v>20</v>
      </c>
      <c r="K24619" t="s">
        <v>3663</v>
      </c>
      <c r="O24619" s="7" t="s">
        <v>46</v>
      </c>
    </row>
    <row r="24620" spans="1:15">
      <c r="A24620" t="s">
        <v>3821</v>
      </c>
      <c r="B24620">
        <v>128246</v>
      </c>
      <c r="C24620" t="s">
        <v>52457</v>
      </c>
      <c r="D24620" t="s">
        <v>917</v>
      </c>
      <c r="E24620" s="7" t="s">
        <v>40</v>
      </c>
      <c r="F24620" t="s">
        <v>52459</v>
      </c>
      <c r="G24620">
        <v>5000</v>
      </c>
      <c r="H24620" s="1">
        <v>41704</v>
      </c>
      <c r="J24620" t="s">
        <v>20</v>
      </c>
      <c r="K24620" t="s">
        <v>3663</v>
      </c>
      <c r="O24620" s="7" t="s">
        <v>46</v>
      </c>
    </row>
    <row r="24621" spans="1:15">
      <c r="A24621" t="s">
        <v>3821</v>
      </c>
      <c r="B24621">
        <v>128247</v>
      </c>
      <c r="C24621" t="s">
        <v>52457</v>
      </c>
      <c r="D24621" t="s">
        <v>917</v>
      </c>
      <c r="E24621" s="7" t="s">
        <v>40</v>
      </c>
      <c r="F24621" t="s">
        <v>52460</v>
      </c>
      <c r="G24621">
        <v>5000</v>
      </c>
      <c r="H24621" s="1">
        <v>41704</v>
      </c>
      <c r="J24621" t="s">
        <v>20</v>
      </c>
      <c r="K24621" t="s">
        <v>3663</v>
      </c>
      <c r="O24621" s="7" t="s">
        <v>46</v>
      </c>
    </row>
    <row r="24622" spans="1:15">
      <c r="A24622" t="s">
        <v>3821</v>
      </c>
      <c r="B24622">
        <v>128248</v>
      </c>
      <c r="C24622" t="s">
        <v>52457</v>
      </c>
      <c r="D24622" t="s">
        <v>917</v>
      </c>
      <c r="E24622" s="7" t="s">
        <v>40</v>
      </c>
      <c r="F24622" t="s">
        <v>52461</v>
      </c>
      <c r="G24622">
        <v>5000</v>
      </c>
      <c r="H24622" s="1">
        <v>41704</v>
      </c>
      <c r="J24622" t="s">
        <v>20</v>
      </c>
      <c r="K24622" t="s">
        <v>3663</v>
      </c>
      <c r="O24622" s="7" t="s">
        <v>46</v>
      </c>
    </row>
    <row r="24623" spans="1:15">
      <c r="A24623" t="s">
        <v>10329</v>
      </c>
      <c r="B24623">
        <v>128253</v>
      </c>
      <c r="C24623" t="s">
        <v>52462</v>
      </c>
      <c r="D24623" t="s">
        <v>917</v>
      </c>
      <c r="E24623" s="7" t="s">
        <v>40</v>
      </c>
      <c r="F24623" t="s">
        <v>52463</v>
      </c>
      <c r="G24623" t="s">
        <v>25409</v>
      </c>
      <c r="H24623" s="1">
        <v>41705</v>
      </c>
      <c r="J24623" t="s">
        <v>20</v>
      </c>
      <c r="K24623" t="s">
        <v>33792</v>
      </c>
      <c r="L24623" t="s">
        <v>52464</v>
      </c>
      <c r="M24623" t="s">
        <v>52464</v>
      </c>
      <c r="O24623" s="7" t="s">
        <v>46</v>
      </c>
    </row>
    <row r="24624" spans="1:15">
      <c r="A24624" t="s">
        <v>10329</v>
      </c>
      <c r="B24624">
        <v>128254</v>
      </c>
      <c r="C24624" t="s">
        <v>52462</v>
      </c>
      <c r="D24624" t="s">
        <v>917</v>
      </c>
      <c r="E24624" s="7" t="s">
        <v>40</v>
      </c>
      <c r="F24624" t="s">
        <v>52465</v>
      </c>
      <c r="G24624" t="s">
        <v>25409</v>
      </c>
      <c r="H24624" s="1">
        <v>41705</v>
      </c>
      <c r="J24624" t="s">
        <v>20</v>
      </c>
      <c r="K24624" t="s">
        <v>33792</v>
      </c>
      <c r="L24624" t="s">
        <v>52466</v>
      </c>
      <c r="M24624" t="s">
        <v>52466</v>
      </c>
      <c r="O24624" s="7" t="s">
        <v>46</v>
      </c>
    </row>
    <row r="24625" spans="1:15">
      <c r="A24625" t="s">
        <v>10329</v>
      </c>
      <c r="B24625">
        <v>128255</v>
      </c>
      <c r="C24625" t="s">
        <v>52462</v>
      </c>
      <c r="D24625" t="s">
        <v>917</v>
      </c>
      <c r="E24625" s="7" t="s">
        <v>40</v>
      </c>
      <c r="F24625" t="s">
        <v>52467</v>
      </c>
      <c r="G24625" t="s">
        <v>25409</v>
      </c>
      <c r="H24625" s="1">
        <v>41705</v>
      </c>
      <c r="J24625" t="s">
        <v>20</v>
      </c>
      <c r="K24625" t="s">
        <v>33792</v>
      </c>
      <c r="L24625" t="s">
        <v>52468</v>
      </c>
      <c r="M24625" t="s">
        <v>52468</v>
      </c>
      <c r="O24625" s="7" t="s">
        <v>46</v>
      </c>
    </row>
    <row r="24626" spans="1:15">
      <c r="A24626" t="s">
        <v>10329</v>
      </c>
      <c r="B24626">
        <v>128256</v>
      </c>
      <c r="C24626" t="s">
        <v>52462</v>
      </c>
      <c r="D24626" t="s">
        <v>917</v>
      </c>
      <c r="E24626" s="7" t="s">
        <v>40</v>
      </c>
      <c r="F24626" t="s">
        <v>52469</v>
      </c>
      <c r="G24626" t="s">
        <v>25409</v>
      </c>
      <c r="H24626" s="1">
        <v>41705</v>
      </c>
      <c r="J24626" t="s">
        <v>20</v>
      </c>
      <c r="K24626" t="s">
        <v>33792</v>
      </c>
      <c r="L24626" t="s">
        <v>52470</v>
      </c>
      <c r="M24626" t="s">
        <v>52470</v>
      </c>
      <c r="O24626" s="7" t="s">
        <v>46</v>
      </c>
    </row>
    <row r="24627" spans="1:15">
      <c r="A24627" t="s">
        <v>12075</v>
      </c>
      <c r="B24627">
        <v>128257</v>
      </c>
      <c r="C24627" t="s">
        <v>52471</v>
      </c>
      <c r="D24627" t="s">
        <v>917</v>
      </c>
      <c r="E24627" s="7" t="s">
        <v>40</v>
      </c>
      <c r="F24627" t="s">
        <v>52472</v>
      </c>
      <c r="G24627">
        <v>5000</v>
      </c>
      <c r="H24627" s="1">
        <v>41711</v>
      </c>
      <c r="J24627" t="s">
        <v>20</v>
      </c>
      <c r="L24627" t="s">
        <v>52473</v>
      </c>
      <c r="M24627" t="s">
        <v>52473</v>
      </c>
      <c r="O24627" s="7" t="s">
        <v>46</v>
      </c>
    </row>
    <row r="24628" spans="1:15">
      <c r="A24628" t="s">
        <v>12075</v>
      </c>
      <c r="B24628">
        <v>128258</v>
      </c>
      <c r="C24628" t="s">
        <v>52471</v>
      </c>
      <c r="D24628" t="s">
        <v>917</v>
      </c>
      <c r="E24628" s="7" t="s">
        <v>40</v>
      </c>
      <c r="F24628" t="s">
        <v>52474</v>
      </c>
      <c r="G24628">
        <v>5000</v>
      </c>
      <c r="H24628" s="1">
        <v>41711</v>
      </c>
      <c r="J24628" t="s">
        <v>20</v>
      </c>
      <c r="L24628" t="s">
        <v>52475</v>
      </c>
      <c r="M24628" t="s">
        <v>52475</v>
      </c>
      <c r="O24628" s="7" t="s">
        <v>46</v>
      </c>
    </row>
    <row r="24629" spans="1:15">
      <c r="A24629" t="s">
        <v>12075</v>
      </c>
      <c r="B24629">
        <v>128259</v>
      </c>
      <c r="C24629" t="s">
        <v>52471</v>
      </c>
      <c r="D24629" t="s">
        <v>917</v>
      </c>
      <c r="E24629" s="7" t="s">
        <v>40</v>
      </c>
      <c r="F24629" t="s">
        <v>52476</v>
      </c>
      <c r="G24629">
        <v>5000</v>
      </c>
      <c r="H24629" s="1">
        <v>41711</v>
      </c>
      <c r="J24629" t="s">
        <v>20</v>
      </c>
      <c r="L24629" t="s">
        <v>52477</v>
      </c>
      <c r="M24629" t="s">
        <v>52477</v>
      </c>
      <c r="O24629" s="7" t="s">
        <v>46</v>
      </c>
    </row>
    <row r="24630" spans="1:15">
      <c r="A24630" t="s">
        <v>12075</v>
      </c>
      <c r="B24630">
        <v>128260</v>
      </c>
      <c r="C24630" t="s">
        <v>52471</v>
      </c>
      <c r="D24630" t="s">
        <v>917</v>
      </c>
      <c r="E24630" s="7" t="s">
        <v>40</v>
      </c>
      <c r="F24630" t="s">
        <v>52478</v>
      </c>
      <c r="G24630">
        <v>5000</v>
      </c>
      <c r="H24630" s="1">
        <v>41711</v>
      </c>
      <c r="J24630" t="s">
        <v>20</v>
      </c>
      <c r="L24630" t="s">
        <v>52479</v>
      </c>
      <c r="M24630" t="s">
        <v>52479</v>
      </c>
      <c r="O24630" s="7" t="s">
        <v>46</v>
      </c>
    </row>
    <row r="24631" spans="1:15">
      <c r="A24631" t="s">
        <v>10329</v>
      </c>
      <c r="B24631">
        <v>128261</v>
      </c>
      <c r="C24631" t="s">
        <v>52480</v>
      </c>
      <c r="D24631" t="s">
        <v>917</v>
      </c>
      <c r="E24631" s="7" t="s">
        <v>40</v>
      </c>
      <c r="F24631" t="s">
        <v>52481</v>
      </c>
      <c r="G24631" t="s">
        <v>25409</v>
      </c>
      <c r="H24631" s="1">
        <v>41705</v>
      </c>
      <c r="J24631" t="s">
        <v>20</v>
      </c>
      <c r="K24631" t="s">
        <v>33792</v>
      </c>
      <c r="L24631" t="s">
        <v>52482</v>
      </c>
      <c r="M24631" t="s">
        <v>52482</v>
      </c>
      <c r="O24631" s="7" t="s">
        <v>46</v>
      </c>
    </row>
    <row r="24632" spans="1:15">
      <c r="A24632" t="s">
        <v>10329</v>
      </c>
      <c r="B24632">
        <v>128262</v>
      </c>
      <c r="C24632" t="s">
        <v>52480</v>
      </c>
      <c r="D24632" t="s">
        <v>917</v>
      </c>
      <c r="E24632" s="7" t="s">
        <v>40</v>
      </c>
      <c r="F24632" t="s">
        <v>52483</v>
      </c>
      <c r="G24632" t="s">
        <v>25409</v>
      </c>
      <c r="H24632" s="1">
        <v>41705</v>
      </c>
      <c r="J24632" t="s">
        <v>20</v>
      </c>
      <c r="K24632" t="s">
        <v>33792</v>
      </c>
      <c r="L24632" t="s">
        <v>52484</v>
      </c>
      <c r="M24632" t="s">
        <v>52484</v>
      </c>
      <c r="O24632" s="7" t="s">
        <v>46</v>
      </c>
    </row>
    <row r="24633" spans="1:15">
      <c r="A24633" t="s">
        <v>10329</v>
      </c>
      <c r="B24633">
        <v>128263</v>
      </c>
      <c r="C24633" t="s">
        <v>52480</v>
      </c>
      <c r="D24633" t="s">
        <v>917</v>
      </c>
      <c r="E24633" s="7" t="s">
        <v>40</v>
      </c>
      <c r="F24633" t="s">
        <v>52485</v>
      </c>
      <c r="G24633" t="s">
        <v>25409</v>
      </c>
      <c r="H24633" s="1">
        <v>41705</v>
      </c>
      <c r="J24633" t="s">
        <v>20</v>
      </c>
      <c r="K24633" t="s">
        <v>33792</v>
      </c>
      <c r="L24633" t="s">
        <v>52486</v>
      </c>
      <c r="M24633" t="s">
        <v>52486</v>
      </c>
      <c r="O24633" s="7" t="s">
        <v>46</v>
      </c>
    </row>
    <row r="24634" spans="1:15">
      <c r="A24634" t="s">
        <v>10329</v>
      </c>
      <c r="B24634">
        <v>128264</v>
      </c>
      <c r="C24634" t="s">
        <v>52480</v>
      </c>
      <c r="D24634" t="s">
        <v>917</v>
      </c>
      <c r="E24634" s="7" t="s">
        <v>40</v>
      </c>
      <c r="F24634" t="s">
        <v>52487</v>
      </c>
      <c r="G24634" t="s">
        <v>25409</v>
      </c>
      <c r="H24634" s="1">
        <v>41705</v>
      </c>
      <c r="J24634" t="s">
        <v>20</v>
      </c>
      <c r="K24634" t="s">
        <v>33792</v>
      </c>
      <c r="L24634" t="s">
        <v>52488</v>
      </c>
      <c r="M24634" t="s">
        <v>52488</v>
      </c>
      <c r="O24634" s="7" t="s">
        <v>46</v>
      </c>
    </row>
    <row r="24635" spans="1:15">
      <c r="A24635" t="s">
        <v>728</v>
      </c>
      <c r="B24635">
        <v>128265</v>
      </c>
      <c r="C24635" t="s">
        <v>52489</v>
      </c>
      <c r="D24635" t="s">
        <v>917</v>
      </c>
      <c r="E24635" s="7" t="s">
        <v>40</v>
      </c>
      <c r="F24635" t="s">
        <v>52490</v>
      </c>
      <c r="G24635">
        <v>5000</v>
      </c>
      <c r="H24635" s="1">
        <v>41704</v>
      </c>
      <c r="J24635" t="s">
        <v>20</v>
      </c>
      <c r="K24635" t="s">
        <v>50062</v>
      </c>
      <c r="O24635" s="7" t="s">
        <v>46</v>
      </c>
    </row>
    <row r="24636" spans="1:15">
      <c r="A24636" t="s">
        <v>728</v>
      </c>
      <c r="B24636">
        <v>128266</v>
      </c>
      <c r="C24636" t="s">
        <v>52489</v>
      </c>
      <c r="D24636" t="s">
        <v>917</v>
      </c>
      <c r="E24636" s="7" t="s">
        <v>40</v>
      </c>
      <c r="F24636" t="s">
        <v>52491</v>
      </c>
      <c r="G24636">
        <v>5000</v>
      </c>
      <c r="H24636" s="1">
        <v>41704</v>
      </c>
      <c r="J24636" t="s">
        <v>20</v>
      </c>
      <c r="K24636" t="s">
        <v>50062</v>
      </c>
      <c r="O24636" s="7" t="s">
        <v>46</v>
      </c>
    </row>
    <row r="24637" spans="1:15">
      <c r="A24637" t="s">
        <v>728</v>
      </c>
      <c r="B24637">
        <v>128267</v>
      </c>
      <c r="C24637" t="s">
        <v>52489</v>
      </c>
      <c r="D24637" t="s">
        <v>917</v>
      </c>
      <c r="E24637" s="7" t="s">
        <v>40</v>
      </c>
      <c r="F24637" t="s">
        <v>52492</v>
      </c>
      <c r="G24637">
        <v>5000</v>
      </c>
      <c r="H24637" s="1">
        <v>41704</v>
      </c>
      <c r="J24637" t="s">
        <v>20</v>
      </c>
      <c r="K24637" t="s">
        <v>50062</v>
      </c>
      <c r="O24637" s="7" t="s">
        <v>46</v>
      </c>
    </row>
    <row r="24638" spans="1:15">
      <c r="A24638" t="s">
        <v>728</v>
      </c>
      <c r="B24638">
        <v>128268</v>
      </c>
      <c r="C24638" t="s">
        <v>52489</v>
      </c>
      <c r="D24638" t="s">
        <v>917</v>
      </c>
      <c r="E24638" s="7" t="s">
        <v>40</v>
      </c>
      <c r="F24638" t="s">
        <v>52493</v>
      </c>
      <c r="G24638">
        <v>5000</v>
      </c>
      <c r="H24638" s="1">
        <v>41704</v>
      </c>
      <c r="J24638" t="s">
        <v>20</v>
      </c>
      <c r="K24638" t="s">
        <v>50062</v>
      </c>
      <c r="O24638" s="7" t="s">
        <v>46</v>
      </c>
    </row>
    <row r="24639" spans="1:15">
      <c r="A24639" t="s">
        <v>333</v>
      </c>
      <c r="B24639">
        <v>128269</v>
      </c>
      <c r="C24639" t="s">
        <v>52494</v>
      </c>
      <c r="D24639" t="s">
        <v>917</v>
      </c>
      <c r="E24639" s="7" t="s">
        <v>40</v>
      </c>
      <c r="F24639" t="s">
        <v>52495</v>
      </c>
      <c r="G24639">
        <v>5000</v>
      </c>
      <c r="H24639" s="1">
        <v>41705</v>
      </c>
      <c r="I24639" s="1">
        <v>41708</v>
      </c>
      <c r="J24639" t="s">
        <v>20</v>
      </c>
      <c r="K24639" t="s">
        <v>9665</v>
      </c>
      <c r="L24639" t="s">
        <v>52496</v>
      </c>
      <c r="M24639" t="s">
        <v>52496</v>
      </c>
      <c r="O24639" s="7" t="s">
        <v>46</v>
      </c>
    </row>
    <row r="24640" spans="1:15">
      <c r="A24640" t="s">
        <v>333</v>
      </c>
      <c r="B24640">
        <v>128270</v>
      </c>
      <c r="C24640" t="s">
        <v>52494</v>
      </c>
      <c r="D24640" t="s">
        <v>917</v>
      </c>
      <c r="E24640" s="7" t="s">
        <v>40</v>
      </c>
      <c r="F24640" t="s">
        <v>52497</v>
      </c>
      <c r="G24640">
        <v>5000</v>
      </c>
      <c r="H24640" s="1">
        <v>41705</v>
      </c>
      <c r="I24640" s="1">
        <v>41708</v>
      </c>
      <c r="J24640" t="s">
        <v>20</v>
      </c>
      <c r="K24640" t="s">
        <v>9665</v>
      </c>
      <c r="L24640" t="s">
        <v>52498</v>
      </c>
      <c r="M24640" t="s">
        <v>52498</v>
      </c>
      <c r="O24640" s="7" t="s">
        <v>46</v>
      </c>
    </row>
    <row r="24641" spans="1:15">
      <c r="A24641" t="s">
        <v>333</v>
      </c>
      <c r="B24641">
        <v>128271</v>
      </c>
      <c r="C24641" t="s">
        <v>52494</v>
      </c>
      <c r="D24641" t="s">
        <v>917</v>
      </c>
      <c r="E24641" s="7" t="s">
        <v>40</v>
      </c>
      <c r="F24641" t="s">
        <v>52499</v>
      </c>
      <c r="G24641">
        <v>5000</v>
      </c>
      <c r="H24641" s="1">
        <v>41705</v>
      </c>
      <c r="I24641" s="1">
        <v>41708</v>
      </c>
      <c r="J24641" t="s">
        <v>20</v>
      </c>
      <c r="K24641" t="s">
        <v>9665</v>
      </c>
      <c r="L24641" t="s">
        <v>52500</v>
      </c>
      <c r="M24641" t="s">
        <v>52500</v>
      </c>
      <c r="O24641" s="7" t="s">
        <v>46</v>
      </c>
    </row>
    <row r="24642" spans="1:15">
      <c r="A24642" t="s">
        <v>333</v>
      </c>
      <c r="B24642">
        <v>128272</v>
      </c>
      <c r="C24642" t="s">
        <v>52494</v>
      </c>
      <c r="D24642" t="s">
        <v>917</v>
      </c>
      <c r="E24642" s="7" t="s">
        <v>40</v>
      </c>
      <c r="F24642" t="s">
        <v>52501</v>
      </c>
      <c r="G24642">
        <v>5000</v>
      </c>
      <c r="H24642" s="1">
        <v>41705</v>
      </c>
      <c r="I24642" s="1">
        <v>41708</v>
      </c>
      <c r="J24642" t="s">
        <v>20</v>
      </c>
      <c r="K24642" t="s">
        <v>9665</v>
      </c>
      <c r="L24642" t="s">
        <v>52502</v>
      </c>
      <c r="M24642" t="s">
        <v>52502</v>
      </c>
      <c r="O24642" s="7" t="s">
        <v>46</v>
      </c>
    </row>
    <row r="24643" spans="1:15">
      <c r="A24643" t="s">
        <v>333</v>
      </c>
      <c r="B24643">
        <v>128273</v>
      </c>
      <c r="C24643" t="s">
        <v>52494</v>
      </c>
      <c r="D24643" t="s">
        <v>917</v>
      </c>
      <c r="E24643" s="7" t="s">
        <v>40</v>
      </c>
      <c r="F24643" t="s">
        <v>52503</v>
      </c>
      <c r="G24643">
        <v>5000</v>
      </c>
      <c r="H24643" s="1">
        <v>41705</v>
      </c>
      <c r="I24643" s="1">
        <v>41708</v>
      </c>
      <c r="J24643" t="s">
        <v>20</v>
      </c>
      <c r="K24643" t="s">
        <v>9665</v>
      </c>
      <c r="L24643" t="s">
        <v>52504</v>
      </c>
      <c r="M24643" t="s">
        <v>52504</v>
      </c>
      <c r="O24643" s="7" t="s">
        <v>46</v>
      </c>
    </row>
    <row r="24644" spans="1:15">
      <c r="A24644" t="s">
        <v>333</v>
      </c>
      <c r="B24644">
        <v>128274</v>
      </c>
      <c r="C24644" t="s">
        <v>52494</v>
      </c>
      <c r="D24644" t="s">
        <v>917</v>
      </c>
      <c r="E24644" s="7" t="s">
        <v>40</v>
      </c>
      <c r="F24644" t="s">
        <v>52505</v>
      </c>
      <c r="G24644">
        <v>5000</v>
      </c>
      <c r="H24644" s="1">
        <v>41705</v>
      </c>
      <c r="I24644" s="1">
        <v>41708</v>
      </c>
      <c r="J24644" t="s">
        <v>20</v>
      </c>
      <c r="K24644" t="s">
        <v>9665</v>
      </c>
      <c r="L24644" t="s">
        <v>52506</v>
      </c>
      <c r="M24644" t="s">
        <v>52506</v>
      </c>
      <c r="O24644" s="7" t="s">
        <v>46</v>
      </c>
    </row>
    <row r="24645" spans="1:15">
      <c r="A24645" t="s">
        <v>333</v>
      </c>
      <c r="B24645">
        <v>128275</v>
      </c>
      <c r="C24645" t="s">
        <v>52494</v>
      </c>
      <c r="D24645" t="s">
        <v>917</v>
      </c>
      <c r="E24645" s="7" t="s">
        <v>40</v>
      </c>
      <c r="F24645" t="s">
        <v>52507</v>
      </c>
      <c r="G24645">
        <v>5000</v>
      </c>
      <c r="H24645" s="1">
        <v>41705</v>
      </c>
      <c r="I24645" s="1">
        <v>41708</v>
      </c>
      <c r="J24645" t="s">
        <v>20</v>
      </c>
      <c r="K24645" t="s">
        <v>9665</v>
      </c>
      <c r="L24645" t="s">
        <v>52508</v>
      </c>
      <c r="M24645" t="s">
        <v>52508</v>
      </c>
      <c r="O24645" s="7" t="s">
        <v>46</v>
      </c>
    </row>
    <row r="24646" spans="1:15">
      <c r="A24646" t="s">
        <v>333</v>
      </c>
      <c r="B24646">
        <v>128276</v>
      </c>
      <c r="C24646" t="s">
        <v>52494</v>
      </c>
      <c r="D24646" t="s">
        <v>917</v>
      </c>
      <c r="E24646" s="7" t="s">
        <v>40</v>
      </c>
      <c r="F24646" t="s">
        <v>52509</v>
      </c>
      <c r="G24646">
        <v>5000</v>
      </c>
      <c r="H24646" s="1">
        <v>41705</v>
      </c>
      <c r="I24646" s="1">
        <v>41708</v>
      </c>
      <c r="J24646" t="s">
        <v>20</v>
      </c>
      <c r="K24646" t="s">
        <v>9665</v>
      </c>
      <c r="L24646" t="s">
        <v>52510</v>
      </c>
      <c r="M24646" t="s">
        <v>52510</v>
      </c>
      <c r="O24646" s="7" t="s">
        <v>46</v>
      </c>
    </row>
    <row r="24647" spans="1:15">
      <c r="A24647" t="s">
        <v>1876</v>
      </c>
      <c r="B24647">
        <v>128277</v>
      </c>
      <c r="C24647" t="s">
        <v>52511</v>
      </c>
      <c r="D24647" t="s">
        <v>917</v>
      </c>
      <c r="E24647" s="7" t="s">
        <v>40</v>
      </c>
      <c r="F24647" t="s">
        <v>52512</v>
      </c>
      <c r="G24647" t="s">
        <v>8116</v>
      </c>
      <c r="H24647" s="1">
        <v>41701</v>
      </c>
      <c r="J24647" t="s">
        <v>20</v>
      </c>
      <c r="K24647" t="s">
        <v>50767</v>
      </c>
      <c r="L24647" t="s">
        <v>52513</v>
      </c>
      <c r="M24647" t="s">
        <v>52513</v>
      </c>
      <c r="O24647" s="7" t="s">
        <v>46</v>
      </c>
    </row>
    <row r="24648" spans="1:15">
      <c r="A24648" t="s">
        <v>1876</v>
      </c>
      <c r="B24648">
        <v>128278</v>
      </c>
      <c r="C24648" t="s">
        <v>52511</v>
      </c>
      <c r="D24648" t="s">
        <v>917</v>
      </c>
      <c r="E24648" s="7" t="s">
        <v>40</v>
      </c>
      <c r="F24648" t="s">
        <v>52514</v>
      </c>
      <c r="G24648" t="s">
        <v>8116</v>
      </c>
      <c r="H24648" s="1">
        <v>41701</v>
      </c>
      <c r="J24648" t="s">
        <v>20</v>
      </c>
      <c r="K24648" t="s">
        <v>50767</v>
      </c>
      <c r="O24648" s="7" t="s">
        <v>46</v>
      </c>
    </row>
    <row r="24649" spans="1:15">
      <c r="A24649" t="s">
        <v>1876</v>
      </c>
      <c r="B24649">
        <v>128279</v>
      </c>
      <c r="C24649" t="s">
        <v>52511</v>
      </c>
      <c r="D24649" t="s">
        <v>917</v>
      </c>
      <c r="E24649" s="7" t="s">
        <v>40</v>
      </c>
      <c r="F24649" t="s">
        <v>52515</v>
      </c>
      <c r="G24649" t="s">
        <v>8116</v>
      </c>
      <c r="H24649" s="1">
        <v>41701</v>
      </c>
      <c r="J24649" t="s">
        <v>20</v>
      </c>
      <c r="K24649" t="s">
        <v>50767</v>
      </c>
      <c r="L24649" t="s">
        <v>52516</v>
      </c>
      <c r="M24649" t="s">
        <v>52517</v>
      </c>
      <c r="N24649" t="s">
        <v>52518</v>
      </c>
      <c r="O24649" s="7" t="s">
        <v>46</v>
      </c>
    </row>
    <row r="24650" spans="1:15">
      <c r="A24650" t="s">
        <v>1876</v>
      </c>
      <c r="B24650">
        <v>128280</v>
      </c>
      <c r="C24650" t="s">
        <v>52511</v>
      </c>
      <c r="D24650" t="s">
        <v>917</v>
      </c>
      <c r="E24650" s="7" t="s">
        <v>40</v>
      </c>
      <c r="F24650" t="s">
        <v>52519</v>
      </c>
      <c r="G24650" t="s">
        <v>8116</v>
      </c>
      <c r="H24650" s="1">
        <v>41701</v>
      </c>
      <c r="J24650" t="s">
        <v>20</v>
      </c>
      <c r="K24650" t="s">
        <v>50767</v>
      </c>
      <c r="O24650" s="7" t="s">
        <v>46</v>
      </c>
    </row>
    <row r="24651" spans="1:15">
      <c r="A24651" t="s">
        <v>1876</v>
      </c>
      <c r="B24651">
        <v>128281</v>
      </c>
      <c r="C24651" t="s">
        <v>52511</v>
      </c>
      <c r="D24651" t="s">
        <v>917</v>
      </c>
      <c r="E24651" s="7" t="s">
        <v>40</v>
      </c>
      <c r="F24651" t="s">
        <v>52520</v>
      </c>
      <c r="G24651" t="s">
        <v>8116</v>
      </c>
      <c r="H24651" s="1">
        <v>41701</v>
      </c>
      <c r="J24651" t="s">
        <v>20</v>
      </c>
      <c r="K24651" t="s">
        <v>50767</v>
      </c>
      <c r="L24651" t="s">
        <v>52521</v>
      </c>
      <c r="M24651" t="s">
        <v>52522</v>
      </c>
      <c r="N24651" t="s">
        <v>52523</v>
      </c>
      <c r="O24651" s="7" t="s">
        <v>46</v>
      </c>
    </row>
    <row r="24652" spans="1:15">
      <c r="A24652" t="s">
        <v>1876</v>
      </c>
      <c r="B24652">
        <v>128282</v>
      </c>
      <c r="C24652" t="s">
        <v>52511</v>
      </c>
      <c r="D24652" t="s">
        <v>917</v>
      </c>
      <c r="E24652" s="7" t="s">
        <v>40</v>
      </c>
      <c r="F24652" t="s">
        <v>52524</v>
      </c>
      <c r="G24652" t="s">
        <v>8116</v>
      </c>
      <c r="H24652" s="1">
        <v>41701</v>
      </c>
      <c r="J24652" t="s">
        <v>20</v>
      </c>
      <c r="K24652" t="s">
        <v>50767</v>
      </c>
      <c r="L24652" t="s">
        <v>52525</v>
      </c>
      <c r="M24652" t="s">
        <v>52525</v>
      </c>
      <c r="O24652" s="7" t="s">
        <v>46</v>
      </c>
    </row>
    <row r="24653" spans="1:15">
      <c r="A24653" t="s">
        <v>1876</v>
      </c>
      <c r="B24653">
        <v>128283</v>
      </c>
      <c r="C24653" t="s">
        <v>52511</v>
      </c>
      <c r="D24653" t="s">
        <v>917</v>
      </c>
      <c r="E24653" s="7" t="s">
        <v>40</v>
      </c>
      <c r="F24653" t="s">
        <v>52526</v>
      </c>
      <c r="G24653" t="s">
        <v>8116</v>
      </c>
      <c r="H24653" s="1">
        <v>41701</v>
      </c>
      <c r="J24653" t="s">
        <v>20</v>
      </c>
      <c r="K24653" t="s">
        <v>50767</v>
      </c>
      <c r="O24653" s="7" t="s">
        <v>46</v>
      </c>
    </row>
    <row r="24654" spans="1:15">
      <c r="A24654" t="s">
        <v>1876</v>
      </c>
      <c r="B24654">
        <v>128284</v>
      </c>
      <c r="C24654" t="s">
        <v>52511</v>
      </c>
      <c r="D24654" t="s">
        <v>917</v>
      </c>
      <c r="E24654" s="7" t="s">
        <v>40</v>
      </c>
      <c r="F24654" t="s">
        <v>52527</v>
      </c>
      <c r="G24654" t="s">
        <v>8116</v>
      </c>
      <c r="H24654" s="1">
        <v>41701</v>
      </c>
      <c r="J24654" t="s">
        <v>20</v>
      </c>
      <c r="K24654" t="s">
        <v>50767</v>
      </c>
      <c r="O24654" s="7" t="s">
        <v>46</v>
      </c>
    </row>
    <row r="24655" spans="1:15">
      <c r="A24655" t="s">
        <v>1876</v>
      </c>
      <c r="B24655">
        <v>128285</v>
      </c>
      <c r="C24655" t="s">
        <v>52511</v>
      </c>
      <c r="D24655" t="s">
        <v>917</v>
      </c>
      <c r="E24655" s="7" t="s">
        <v>40</v>
      </c>
      <c r="F24655" t="s">
        <v>52528</v>
      </c>
      <c r="G24655" t="s">
        <v>8116</v>
      </c>
      <c r="H24655" s="1">
        <v>41701</v>
      </c>
      <c r="J24655" t="s">
        <v>20</v>
      </c>
      <c r="K24655" t="s">
        <v>50767</v>
      </c>
      <c r="O24655" s="7" t="s">
        <v>46</v>
      </c>
    </row>
    <row r="24656" spans="1:15">
      <c r="A24656" t="s">
        <v>1876</v>
      </c>
      <c r="B24656">
        <v>128286</v>
      </c>
      <c r="C24656" t="s">
        <v>52511</v>
      </c>
      <c r="D24656" t="s">
        <v>917</v>
      </c>
      <c r="E24656" s="7" t="s">
        <v>40</v>
      </c>
      <c r="F24656" t="s">
        <v>52529</v>
      </c>
      <c r="G24656" t="s">
        <v>8116</v>
      </c>
      <c r="H24656" s="1">
        <v>41701</v>
      </c>
      <c r="J24656" t="s">
        <v>20</v>
      </c>
      <c r="K24656" t="s">
        <v>50767</v>
      </c>
      <c r="L24656" t="s">
        <v>52530</v>
      </c>
      <c r="M24656" t="s">
        <v>52530</v>
      </c>
      <c r="O24656" s="7" t="s">
        <v>46</v>
      </c>
    </row>
    <row r="24657" spans="1:15">
      <c r="A24657" t="s">
        <v>1876</v>
      </c>
      <c r="B24657">
        <v>128287</v>
      </c>
      <c r="C24657" t="s">
        <v>52531</v>
      </c>
      <c r="D24657" t="s">
        <v>917</v>
      </c>
      <c r="E24657" s="7" t="s">
        <v>40</v>
      </c>
      <c r="F24657" t="s">
        <v>52532</v>
      </c>
      <c r="G24657" t="s">
        <v>8116</v>
      </c>
      <c r="H24657" s="1">
        <v>41701</v>
      </c>
      <c r="J24657" t="s">
        <v>20</v>
      </c>
      <c r="K24657" t="s">
        <v>50767</v>
      </c>
      <c r="L24657" t="s">
        <v>52533</v>
      </c>
      <c r="M24657" t="s">
        <v>52533</v>
      </c>
      <c r="O24657" s="7" t="s">
        <v>46</v>
      </c>
    </row>
    <row r="24658" spans="1:15">
      <c r="A24658" t="s">
        <v>1876</v>
      </c>
      <c r="B24658">
        <v>128288</v>
      </c>
      <c r="C24658" t="s">
        <v>52531</v>
      </c>
      <c r="D24658" t="s">
        <v>917</v>
      </c>
      <c r="E24658" s="7" t="s">
        <v>40</v>
      </c>
      <c r="F24658" t="s">
        <v>52534</v>
      </c>
      <c r="G24658" t="s">
        <v>8116</v>
      </c>
      <c r="H24658" s="1">
        <v>41701</v>
      </c>
      <c r="J24658" t="s">
        <v>20</v>
      </c>
      <c r="K24658" t="s">
        <v>50767</v>
      </c>
      <c r="L24658" t="s">
        <v>52535</v>
      </c>
      <c r="M24658" t="s">
        <v>52536</v>
      </c>
      <c r="N24658" t="s">
        <v>52537</v>
      </c>
      <c r="O24658" s="7" t="s">
        <v>46</v>
      </c>
    </row>
    <row r="24659" spans="1:15">
      <c r="A24659" t="s">
        <v>1876</v>
      </c>
      <c r="B24659">
        <v>128289</v>
      </c>
      <c r="C24659" t="s">
        <v>52531</v>
      </c>
      <c r="D24659" t="s">
        <v>917</v>
      </c>
      <c r="E24659" s="7" t="s">
        <v>40</v>
      </c>
      <c r="F24659" t="s">
        <v>52538</v>
      </c>
      <c r="G24659" t="s">
        <v>8116</v>
      </c>
      <c r="H24659" s="1">
        <v>41701</v>
      </c>
      <c r="J24659" t="s">
        <v>20</v>
      </c>
      <c r="K24659" t="s">
        <v>50767</v>
      </c>
      <c r="O24659" s="7" t="s">
        <v>46</v>
      </c>
    </row>
    <row r="24660" spans="1:15">
      <c r="A24660" t="s">
        <v>1876</v>
      </c>
      <c r="B24660">
        <v>128290</v>
      </c>
      <c r="C24660" t="s">
        <v>52531</v>
      </c>
      <c r="D24660" t="s">
        <v>917</v>
      </c>
      <c r="E24660" s="7" t="s">
        <v>40</v>
      </c>
      <c r="F24660" t="s">
        <v>52539</v>
      </c>
      <c r="G24660" t="s">
        <v>8116</v>
      </c>
      <c r="H24660" s="1">
        <v>41701</v>
      </c>
      <c r="J24660" t="s">
        <v>20</v>
      </c>
      <c r="K24660" t="s">
        <v>50767</v>
      </c>
      <c r="L24660" t="s">
        <v>52540</v>
      </c>
      <c r="M24660" t="s">
        <v>52541</v>
      </c>
      <c r="N24660" t="s">
        <v>52542</v>
      </c>
      <c r="O24660" s="7" t="s">
        <v>46</v>
      </c>
    </row>
    <row r="24661" spans="1:15">
      <c r="A24661" t="s">
        <v>1876</v>
      </c>
      <c r="B24661">
        <v>128291</v>
      </c>
      <c r="C24661" t="s">
        <v>52531</v>
      </c>
      <c r="D24661" t="s">
        <v>917</v>
      </c>
      <c r="E24661" s="7" t="s">
        <v>40</v>
      </c>
      <c r="F24661" t="s">
        <v>52543</v>
      </c>
      <c r="G24661" t="s">
        <v>8116</v>
      </c>
      <c r="H24661" s="1">
        <v>41701</v>
      </c>
      <c r="J24661" t="s">
        <v>20</v>
      </c>
      <c r="K24661" t="s">
        <v>50767</v>
      </c>
      <c r="O24661" s="7" t="s">
        <v>46</v>
      </c>
    </row>
    <row r="24662" spans="1:15">
      <c r="A24662" t="s">
        <v>1876</v>
      </c>
      <c r="B24662">
        <v>128292</v>
      </c>
      <c r="C24662" t="s">
        <v>52531</v>
      </c>
      <c r="D24662" t="s">
        <v>917</v>
      </c>
      <c r="E24662" s="7" t="s">
        <v>40</v>
      </c>
      <c r="F24662" t="s">
        <v>52544</v>
      </c>
      <c r="G24662" t="s">
        <v>8116</v>
      </c>
      <c r="H24662" s="1">
        <v>41701</v>
      </c>
      <c r="J24662" t="s">
        <v>20</v>
      </c>
      <c r="K24662" t="s">
        <v>50767</v>
      </c>
      <c r="L24662" t="s">
        <v>52545</v>
      </c>
      <c r="M24662" t="s">
        <v>52545</v>
      </c>
      <c r="O24662" s="7" t="s">
        <v>46</v>
      </c>
    </row>
    <row r="24663" spans="1:15">
      <c r="A24663" t="s">
        <v>1876</v>
      </c>
      <c r="B24663">
        <v>128293</v>
      </c>
      <c r="C24663" t="s">
        <v>52531</v>
      </c>
      <c r="D24663" t="s">
        <v>917</v>
      </c>
      <c r="E24663" s="7" t="s">
        <v>40</v>
      </c>
      <c r="F24663" t="s">
        <v>52546</v>
      </c>
      <c r="G24663" t="s">
        <v>8116</v>
      </c>
      <c r="H24663" s="1">
        <v>41701</v>
      </c>
      <c r="J24663" t="s">
        <v>20</v>
      </c>
      <c r="K24663" t="s">
        <v>50767</v>
      </c>
      <c r="O24663" s="7" t="s">
        <v>46</v>
      </c>
    </row>
    <row r="24664" spans="1:15">
      <c r="A24664" t="s">
        <v>1876</v>
      </c>
      <c r="B24664">
        <v>128294</v>
      </c>
      <c r="C24664" t="s">
        <v>52531</v>
      </c>
      <c r="D24664" t="s">
        <v>917</v>
      </c>
      <c r="E24664" s="7" t="s">
        <v>40</v>
      </c>
      <c r="F24664" t="s">
        <v>52547</v>
      </c>
      <c r="G24664" t="s">
        <v>8116</v>
      </c>
      <c r="H24664" s="1">
        <v>41701</v>
      </c>
      <c r="J24664" t="s">
        <v>20</v>
      </c>
      <c r="K24664" t="s">
        <v>50767</v>
      </c>
      <c r="L24664" t="s">
        <v>52548</v>
      </c>
      <c r="M24664" t="s">
        <v>52549</v>
      </c>
      <c r="N24664" t="s">
        <v>52550</v>
      </c>
      <c r="O24664" s="7" t="s">
        <v>46</v>
      </c>
    </row>
    <row r="24665" spans="1:15">
      <c r="A24665" t="s">
        <v>1876</v>
      </c>
      <c r="B24665">
        <v>128295</v>
      </c>
      <c r="C24665" t="s">
        <v>52531</v>
      </c>
      <c r="D24665" t="s">
        <v>917</v>
      </c>
      <c r="E24665" s="7" t="s">
        <v>40</v>
      </c>
      <c r="F24665" t="s">
        <v>52551</v>
      </c>
      <c r="G24665" t="s">
        <v>8116</v>
      </c>
      <c r="H24665" s="1">
        <v>41701</v>
      </c>
      <c r="J24665" t="s">
        <v>20</v>
      </c>
      <c r="K24665" t="s">
        <v>50767</v>
      </c>
      <c r="L24665" t="s">
        <v>52552</v>
      </c>
      <c r="M24665" t="s">
        <v>52552</v>
      </c>
      <c r="O24665" s="7" t="s">
        <v>46</v>
      </c>
    </row>
    <row r="24666" spans="1:15">
      <c r="A24666" t="s">
        <v>1876</v>
      </c>
      <c r="B24666">
        <v>128296</v>
      </c>
      <c r="C24666" t="s">
        <v>52531</v>
      </c>
      <c r="D24666" t="s">
        <v>917</v>
      </c>
      <c r="E24666" s="7" t="s">
        <v>40</v>
      </c>
      <c r="F24666" t="s">
        <v>52553</v>
      </c>
      <c r="G24666" t="s">
        <v>8116</v>
      </c>
      <c r="H24666" s="1">
        <v>41701</v>
      </c>
      <c r="J24666" t="s">
        <v>20</v>
      </c>
      <c r="K24666" t="s">
        <v>50767</v>
      </c>
      <c r="L24666" t="s">
        <v>52554</v>
      </c>
      <c r="M24666" t="s">
        <v>52555</v>
      </c>
      <c r="N24666" t="s">
        <v>52556</v>
      </c>
      <c r="O24666" s="7" t="s">
        <v>46</v>
      </c>
    </row>
    <row r="24667" spans="1:15">
      <c r="A24667" t="s">
        <v>2717</v>
      </c>
      <c r="B24667">
        <v>128299</v>
      </c>
      <c r="C24667" t="s">
        <v>52557</v>
      </c>
      <c r="D24667" t="s">
        <v>917</v>
      </c>
      <c r="E24667" s="7" t="s">
        <v>40</v>
      </c>
      <c r="F24667" t="s">
        <v>52558</v>
      </c>
      <c r="G24667">
        <v>5000</v>
      </c>
      <c r="H24667" s="1">
        <v>41708</v>
      </c>
      <c r="J24667" t="s">
        <v>20</v>
      </c>
      <c r="K24667" t="s">
        <v>44079</v>
      </c>
      <c r="L24667" t="s">
        <v>52559</v>
      </c>
      <c r="M24667" t="s">
        <v>52559</v>
      </c>
      <c r="O24667" s="7" t="s">
        <v>46</v>
      </c>
    </row>
    <row r="24668" spans="1:15">
      <c r="A24668" t="s">
        <v>2717</v>
      </c>
      <c r="B24668">
        <v>128300</v>
      </c>
      <c r="C24668" t="s">
        <v>52557</v>
      </c>
      <c r="D24668" t="s">
        <v>917</v>
      </c>
      <c r="E24668" s="7" t="s">
        <v>40</v>
      </c>
      <c r="F24668" t="s">
        <v>52560</v>
      </c>
      <c r="G24668">
        <v>5000</v>
      </c>
      <c r="H24668" s="1">
        <v>41708</v>
      </c>
      <c r="J24668" t="s">
        <v>20</v>
      </c>
      <c r="K24668" t="s">
        <v>44079</v>
      </c>
      <c r="L24668" t="s">
        <v>52561</v>
      </c>
      <c r="M24668" t="s">
        <v>52561</v>
      </c>
      <c r="O24668" s="7" t="s">
        <v>46</v>
      </c>
    </row>
    <row r="24669" spans="1:15">
      <c r="A24669" t="s">
        <v>2717</v>
      </c>
      <c r="B24669">
        <v>128301</v>
      </c>
      <c r="C24669" t="s">
        <v>52557</v>
      </c>
      <c r="D24669" t="s">
        <v>917</v>
      </c>
      <c r="E24669" s="7" t="s">
        <v>40</v>
      </c>
      <c r="F24669" t="s">
        <v>52562</v>
      </c>
      <c r="G24669">
        <v>5000</v>
      </c>
      <c r="H24669" s="1">
        <v>41708</v>
      </c>
      <c r="J24669" t="s">
        <v>20</v>
      </c>
      <c r="K24669" t="s">
        <v>44079</v>
      </c>
      <c r="L24669" t="s">
        <v>52563</v>
      </c>
      <c r="M24669" t="s">
        <v>52563</v>
      </c>
      <c r="O24669" s="7" t="s">
        <v>46</v>
      </c>
    </row>
    <row r="24670" spans="1:15">
      <c r="A24670" t="s">
        <v>2717</v>
      </c>
      <c r="B24670">
        <v>128302</v>
      </c>
      <c r="C24670" t="s">
        <v>52557</v>
      </c>
      <c r="D24670" t="s">
        <v>917</v>
      </c>
      <c r="E24670" s="7" t="s">
        <v>40</v>
      </c>
      <c r="F24670" t="s">
        <v>52564</v>
      </c>
      <c r="G24670">
        <v>5000</v>
      </c>
      <c r="H24670" s="1">
        <v>41708</v>
      </c>
      <c r="J24670" t="s">
        <v>20</v>
      </c>
      <c r="K24670" t="s">
        <v>44079</v>
      </c>
      <c r="L24670" t="s">
        <v>52565</v>
      </c>
      <c r="M24670" t="s">
        <v>52565</v>
      </c>
      <c r="O24670" s="7" t="s">
        <v>46</v>
      </c>
    </row>
    <row r="24671" spans="1:15">
      <c r="A24671" t="s">
        <v>15</v>
      </c>
      <c r="B24671">
        <v>128303</v>
      </c>
      <c r="C24671" t="s">
        <v>52566</v>
      </c>
      <c r="D24671" t="s">
        <v>917</v>
      </c>
      <c r="E24671" s="7" t="s">
        <v>40</v>
      </c>
      <c r="F24671" t="s">
        <v>52567</v>
      </c>
      <c r="G24671" t="s">
        <v>23762</v>
      </c>
      <c r="H24671" s="1">
        <v>41705</v>
      </c>
      <c r="J24671" t="s">
        <v>20</v>
      </c>
      <c r="K24671" t="s">
        <v>29471</v>
      </c>
      <c r="L24671" t="s">
        <v>52568</v>
      </c>
      <c r="M24671" t="s">
        <v>52568</v>
      </c>
      <c r="O24671" s="7" t="s">
        <v>46</v>
      </c>
    </row>
    <row r="24672" spans="1:15">
      <c r="A24672" t="s">
        <v>15</v>
      </c>
      <c r="B24672">
        <v>128304</v>
      </c>
      <c r="C24672" t="s">
        <v>52566</v>
      </c>
      <c r="D24672" t="s">
        <v>917</v>
      </c>
      <c r="E24672" s="7" t="s">
        <v>40</v>
      </c>
      <c r="F24672" t="s">
        <v>52569</v>
      </c>
      <c r="G24672" t="s">
        <v>23762</v>
      </c>
      <c r="H24672" s="1">
        <v>41705</v>
      </c>
      <c r="J24672" t="s">
        <v>20</v>
      </c>
      <c r="K24672" t="s">
        <v>29471</v>
      </c>
      <c r="L24672" t="s">
        <v>52570</v>
      </c>
      <c r="M24672" t="s">
        <v>52570</v>
      </c>
      <c r="O24672" s="7" t="s">
        <v>46</v>
      </c>
    </row>
    <row r="24673" spans="1:15">
      <c r="A24673" t="s">
        <v>15</v>
      </c>
      <c r="B24673">
        <v>128305</v>
      </c>
      <c r="C24673" t="s">
        <v>52566</v>
      </c>
      <c r="D24673" t="s">
        <v>917</v>
      </c>
      <c r="E24673" s="7" t="s">
        <v>40</v>
      </c>
      <c r="F24673" t="s">
        <v>52571</v>
      </c>
      <c r="G24673" t="s">
        <v>23762</v>
      </c>
      <c r="H24673" s="1">
        <v>41705</v>
      </c>
      <c r="J24673" t="s">
        <v>20</v>
      </c>
      <c r="K24673" t="s">
        <v>29471</v>
      </c>
      <c r="L24673" t="s">
        <v>52572</v>
      </c>
      <c r="M24673" t="s">
        <v>52572</v>
      </c>
      <c r="O24673" s="7" t="s">
        <v>46</v>
      </c>
    </row>
    <row r="24674" spans="1:15">
      <c r="A24674" t="s">
        <v>15</v>
      </c>
      <c r="B24674">
        <v>128306</v>
      </c>
      <c r="C24674" t="s">
        <v>52566</v>
      </c>
      <c r="D24674" t="s">
        <v>917</v>
      </c>
      <c r="E24674" s="7" t="s">
        <v>40</v>
      </c>
      <c r="F24674" t="s">
        <v>52573</v>
      </c>
      <c r="G24674" t="s">
        <v>23762</v>
      </c>
      <c r="H24674" s="1">
        <v>41705</v>
      </c>
      <c r="J24674" t="s">
        <v>20</v>
      </c>
      <c r="K24674" t="s">
        <v>29471</v>
      </c>
      <c r="L24674" t="s">
        <v>52574</v>
      </c>
      <c r="M24674" t="s">
        <v>52574</v>
      </c>
      <c r="O24674" s="7" t="s">
        <v>46</v>
      </c>
    </row>
    <row r="24675" spans="1:15">
      <c r="A24675" t="s">
        <v>15</v>
      </c>
      <c r="B24675">
        <v>128307</v>
      </c>
      <c r="C24675" t="s">
        <v>52566</v>
      </c>
      <c r="D24675" t="s">
        <v>917</v>
      </c>
      <c r="E24675" s="7" t="s">
        <v>40</v>
      </c>
      <c r="F24675" t="s">
        <v>52575</v>
      </c>
      <c r="G24675" t="s">
        <v>23762</v>
      </c>
      <c r="H24675" s="1">
        <v>41705</v>
      </c>
      <c r="J24675" t="s">
        <v>20</v>
      </c>
      <c r="K24675" t="s">
        <v>29471</v>
      </c>
      <c r="L24675" t="s">
        <v>52576</v>
      </c>
      <c r="M24675" t="s">
        <v>52576</v>
      </c>
      <c r="O24675" s="7" t="s">
        <v>46</v>
      </c>
    </row>
    <row r="24676" spans="1:15">
      <c r="A24676" t="s">
        <v>15</v>
      </c>
      <c r="B24676">
        <v>128308</v>
      </c>
      <c r="C24676" t="s">
        <v>52566</v>
      </c>
      <c r="D24676" t="s">
        <v>917</v>
      </c>
      <c r="E24676" s="7" t="s">
        <v>40</v>
      </c>
      <c r="F24676" t="s">
        <v>52577</v>
      </c>
      <c r="G24676" t="s">
        <v>23762</v>
      </c>
      <c r="H24676" s="1">
        <v>41705</v>
      </c>
      <c r="J24676" t="s">
        <v>20</v>
      </c>
      <c r="K24676" t="s">
        <v>29471</v>
      </c>
      <c r="L24676" t="s">
        <v>52578</v>
      </c>
      <c r="M24676" t="s">
        <v>52578</v>
      </c>
      <c r="O24676" s="7" t="s">
        <v>46</v>
      </c>
    </row>
    <row r="24677" spans="1:15">
      <c r="A24677" t="s">
        <v>2717</v>
      </c>
      <c r="B24677">
        <v>128309</v>
      </c>
      <c r="C24677" t="s">
        <v>52579</v>
      </c>
      <c r="D24677" t="s">
        <v>917</v>
      </c>
      <c r="E24677" s="7" t="s">
        <v>40</v>
      </c>
      <c r="F24677" t="s">
        <v>52580</v>
      </c>
      <c r="G24677">
        <v>5000</v>
      </c>
      <c r="H24677" s="1">
        <v>41703</v>
      </c>
      <c r="J24677" t="s">
        <v>20</v>
      </c>
      <c r="K24677" t="s">
        <v>44079</v>
      </c>
      <c r="L24677" t="s">
        <v>52581</v>
      </c>
      <c r="M24677" t="s">
        <v>52581</v>
      </c>
      <c r="O24677" s="7" t="s">
        <v>46</v>
      </c>
    </row>
    <row r="24678" spans="1:15">
      <c r="A24678" t="s">
        <v>2717</v>
      </c>
      <c r="B24678">
        <v>128310</v>
      </c>
      <c r="C24678" t="s">
        <v>52579</v>
      </c>
      <c r="D24678" t="s">
        <v>917</v>
      </c>
      <c r="E24678" s="7" t="s">
        <v>40</v>
      </c>
      <c r="F24678" t="s">
        <v>52582</v>
      </c>
      <c r="G24678">
        <v>5000</v>
      </c>
      <c r="H24678" s="1">
        <v>41703</v>
      </c>
      <c r="J24678" t="s">
        <v>20</v>
      </c>
      <c r="K24678" t="s">
        <v>44079</v>
      </c>
      <c r="L24678" t="s">
        <v>52583</v>
      </c>
      <c r="M24678" t="s">
        <v>52583</v>
      </c>
      <c r="O24678" s="7" t="s">
        <v>46</v>
      </c>
    </row>
    <row r="24679" spans="1:15">
      <c r="A24679" t="s">
        <v>2717</v>
      </c>
      <c r="B24679">
        <v>128311</v>
      </c>
      <c r="C24679" t="s">
        <v>52579</v>
      </c>
      <c r="D24679" t="s">
        <v>917</v>
      </c>
      <c r="E24679" s="7" t="s">
        <v>40</v>
      </c>
      <c r="F24679" t="s">
        <v>52584</v>
      </c>
      <c r="G24679">
        <v>5000</v>
      </c>
      <c r="H24679" s="1">
        <v>41703</v>
      </c>
      <c r="J24679" t="s">
        <v>20</v>
      </c>
      <c r="K24679" t="s">
        <v>44079</v>
      </c>
      <c r="L24679" t="s">
        <v>52585</v>
      </c>
      <c r="M24679" t="s">
        <v>52585</v>
      </c>
      <c r="O24679" s="7" t="s">
        <v>46</v>
      </c>
    </row>
    <row r="24680" spans="1:15">
      <c r="A24680" t="s">
        <v>2717</v>
      </c>
      <c r="B24680">
        <v>128312</v>
      </c>
      <c r="C24680" t="s">
        <v>52579</v>
      </c>
      <c r="D24680" t="s">
        <v>917</v>
      </c>
      <c r="E24680" s="7" t="s">
        <v>40</v>
      </c>
      <c r="F24680" t="s">
        <v>52586</v>
      </c>
      <c r="G24680">
        <v>5000</v>
      </c>
      <c r="H24680" s="1">
        <v>41703</v>
      </c>
      <c r="J24680" t="s">
        <v>20</v>
      </c>
      <c r="K24680" t="s">
        <v>44079</v>
      </c>
      <c r="L24680" t="s">
        <v>52587</v>
      </c>
      <c r="M24680" t="s">
        <v>52587</v>
      </c>
      <c r="O24680" s="7" t="s">
        <v>46</v>
      </c>
    </row>
    <row r="24681" spans="1:15">
      <c r="A24681" t="s">
        <v>1789</v>
      </c>
      <c r="B24681">
        <v>128313</v>
      </c>
      <c r="C24681" t="s">
        <v>52588</v>
      </c>
      <c r="D24681" t="s">
        <v>917</v>
      </c>
      <c r="E24681" s="7" t="s">
        <v>40</v>
      </c>
      <c r="F24681" t="s">
        <v>52589</v>
      </c>
      <c r="G24681" t="s">
        <v>410</v>
      </c>
      <c r="H24681" s="1">
        <v>41705</v>
      </c>
      <c r="I24681" s="1">
        <v>41705</v>
      </c>
      <c r="J24681" t="s">
        <v>20</v>
      </c>
      <c r="L24681" t="s">
        <v>52590</v>
      </c>
      <c r="M24681" t="s">
        <v>52590</v>
      </c>
      <c r="O24681" s="7" t="s">
        <v>46</v>
      </c>
    </row>
    <row r="24682" spans="1:15">
      <c r="A24682" t="s">
        <v>1789</v>
      </c>
      <c r="B24682">
        <v>128314</v>
      </c>
      <c r="C24682" t="s">
        <v>52588</v>
      </c>
      <c r="D24682" t="s">
        <v>917</v>
      </c>
      <c r="E24682" s="7" t="s">
        <v>40</v>
      </c>
      <c r="F24682" t="s">
        <v>52591</v>
      </c>
      <c r="G24682" t="s">
        <v>410</v>
      </c>
      <c r="H24682" s="1">
        <v>41705</v>
      </c>
      <c r="I24682" s="1">
        <v>41705</v>
      </c>
      <c r="J24682" t="s">
        <v>20</v>
      </c>
      <c r="L24682" t="s">
        <v>52592</v>
      </c>
      <c r="M24682" t="s">
        <v>52592</v>
      </c>
      <c r="O24682" s="7" t="s">
        <v>46</v>
      </c>
    </row>
    <row r="24683" spans="1:15">
      <c r="A24683" t="s">
        <v>1789</v>
      </c>
      <c r="B24683">
        <v>128315</v>
      </c>
      <c r="C24683" t="s">
        <v>52588</v>
      </c>
      <c r="D24683" t="s">
        <v>917</v>
      </c>
      <c r="E24683" s="7" t="s">
        <v>40</v>
      </c>
      <c r="F24683" t="s">
        <v>52593</v>
      </c>
      <c r="G24683" t="s">
        <v>410</v>
      </c>
      <c r="H24683" s="1">
        <v>41705</v>
      </c>
      <c r="I24683" s="1">
        <v>41705</v>
      </c>
      <c r="J24683" t="s">
        <v>20</v>
      </c>
      <c r="L24683" t="s">
        <v>52594</v>
      </c>
      <c r="M24683" t="s">
        <v>52594</v>
      </c>
      <c r="O24683" s="7" t="s">
        <v>46</v>
      </c>
    </row>
    <row r="24684" spans="1:15">
      <c r="A24684" t="s">
        <v>1789</v>
      </c>
      <c r="B24684">
        <v>128316</v>
      </c>
      <c r="C24684" t="s">
        <v>52588</v>
      </c>
      <c r="D24684" t="s">
        <v>917</v>
      </c>
      <c r="E24684" s="7" t="s">
        <v>40</v>
      </c>
      <c r="F24684" t="s">
        <v>52595</v>
      </c>
      <c r="G24684" t="s">
        <v>410</v>
      </c>
      <c r="H24684" s="1">
        <v>41705</v>
      </c>
      <c r="I24684" s="1">
        <v>41705</v>
      </c>
      <c r="J24684" t="s">
        <v>20</v>
      </c>
      <c r="L24684" t="s">
        <v>52596</v>
      </c>
      <c r="M24684" t="s">
        <v>52596</v>
      </c>
      <c r="O24684" s="7" t="s">
        <v>46</v>
      </c>
    </row>
    <row r="24685" spans="1:15">
      <c r="A24685" t="s">
        <v>1107</v>
      </c>
      <c r="B24685">
        <v>128317</v>
      </c>
      <c r="C24685" t="s">
        <v>52597</v>
      </c>
      <c r="D24685" t="s">
        <v>917</v>
      </c>
      <c r="E24685" s="7" t="s">
        <v>40</v>
      </c>
      <c r="F24685" t="s">
        <v>52598</v>
      </c>
      <c r="G24685" t="s">
        <v>28432</v>
      </c>
      <c r="H24685" s="1">
        <v>41712</v>
      </c>
      <c r="J24685" t="s">
        <v>20</v>
      </c>
      <c r="K24685" t="s">
        <v>41219</v>
      </c>
      <c r="L24685" t="s">
        <v>52599</v>
      </c>
      <c r="M24685" t="s">
        <v>52599</v>
      </c>
      <c r="O24685" s="7" t="s">
        <v>46</v>
      </c>
    </row>
    <row r="24686" spans="1:15">
      <c r="A24686" t="s">
        <v>1107</v>
      </c>
      <c r="B24686">
        <v>128318</v>
      </c>
      <c r="C24686" t="s">
        <v>52597</v>
      </c>
      <c r="D24686" t="s">
        <v>917</v>
      </c>
      <c r="E24686" s="7" t="s">
        <v>40</v>
      </c>
      <c r="F24686" t="s">
        <v>52600</v>
      </c>
      <c r="G24686" t="s">
        <v>28432</v>
      </c>
      <c r="H24686" s="1">
        <v>41712</v>
      </c>
      <c r="J24686" t="s">
        <v>20</v>
      </c>
      <c r="K24686" t="s">
        <v>41219</v>
      </c>
      <c r="L24686" t="s">
        <v>52601</v>
      </c>
      <c r="M24686" t="s">
        <v>52601</v>
      </c>
      <c r="O24686" s="7" t="s">
        <v>46</v>
      </c>
    </row>
    <row r="24687" spans="1:15">
      <c r="A24687" t="s">
        <v>1107</v>
      </c>
      <c r="B24687">
        <v>128319</v>
      </c>
      <c r="C24687" t="s">
        <v>52597</v>
      </c>
      <c r="D24687" t="s">
        <v>917</v>
      </c>
      <c r="E24687" s="7" t="s">
        <v>40</v>
      </c>
      <c r="F24687" t="s">
        <v>52602</v>
      </c>
      <c r="G24687" t="s">
        <v>28432</v>
      </c>
      <c r="H24687" s="1">
        <v>41712</v>
      </c>
      <c r="J24687" t="s">
        <v>20</v>
      </c>
      <c r="K24687" t="s">
        <v>41219</v>
      </c>
      <c r="L24687" t="s">
        <v>52603</v>
      </c>
      <c r="M24687" t="s">
        <v>52603</v>
      </c>
      <c r="O24687" s="7" t="s">
        <v>46</v>
      </c>
    </row>
    <row r="24688" spans="1:15">
      <c r="A24688" t="s">
        <v>1107</v>
      </c>
      <c r="B24688">
        <v>128320</v>
      </c>
      <c r="C24688" t="s">
        <v>52597</v>
      </c>
      <c r="D24688" t="s">
        <v>917</v>
      </c>
      <c r="E24688" s="7" t="s">
        <v>40</v>
      </c>
      <c r="F24688" t="s">
        <v>52604</v>
      </c>
      <c r="G24688" t="s">
        <v>28432</v>
      </c>
      <c r="H24688" s="1">
        <v>41712</v>
      </c>
      <c r="J24688" t="s">
        <v>20</v>
      </c>
      <c r="K24688" t="s">
        <v>41219</v>
      </c>
      <c r="L24688" t="s">
        <v>52605</v>
      </c>
      <c r="M24688" t="s">
        <v>52605</v>
      </c>
      <c r="O24688" s="7" t="s">
        <v>46</v>
      </c>
    </row>
    <row r="24689" spans="1:15">
      <c r="A24689" t="s">
        <v>1789</v>
      </c>
      <c r="B24689">
        <v>128321</v>
      </c>
      <c r="C24689" t="s">
        <v>52606</v>
      </c>
      <c r="D24689" t="s">
        <v>917</v>
      </c>
      <c r="E24689" s="7" t="s">
        <v>40</v>
      </c>
      <c r="F24689" t="s">
        <v>52607</v>
      </c>
      <c r="G24689" t="s">
        <v>410</v>
      </c>
      <c r="H24689" s="1">
        <v>41705</v>
      </c>
      <c r="I24689" s="1">
        <v>41705</v>
      </c>
      <c r="J24689" t="s">
        <v>20</v>
      </c>
      <c r="L24689" t="s">
        <v>52608</v>
      </c>
      <c r="M24689" t="s">
        <v>52608</v>
      </c>
      <c r="O24689" s="7" t="s">
        <v>46</v>
      </c>
    </row>
    <row r="24690" spans="1:15">
      <c r="A24690" t="s">
        <v>1789</v>
      </c>
      <c r="B24690">
        <v>128322</v>
      </c>
      <c r="C24690" t="s">
        <v>52606</v>
      </c>
      <c r="D24690" t="s">
        <v>917</v>
      </c>
      <c r="E24690" s="7" t="s">
        <v>40</v>
      </c>
      <c r="F24690" t="s">
        <v>52609</v>
      </c>
      <c r="G24690" t="s">
        <v>410</v>
      </c>
      <c r="H24690" s="1">
        <v>41705</v>
      </c>
      <c r="I24690" s="1">
        <v>41705</v>
      </c>
      <c r="J24690" t="s">
        <v>20</v>
      </c>
      <c r="L24690" t="s">
        <v>52610</v>
      </c>
      <c r="M24690" t="s">
        <v>52610</v>
      </c>
      <c r="O24690" s="7" t="s">
        <v>46</v>
      </c>
    </row>
    <row r="24691" spans="1:15">
      <c r="A24691" t="s">
        <v>1789</v>
      </c>
      <c r="B24691">
        <v>128323</v>
      </c>
      <c r="C24691" t="s">
        <v>52606</v>
      </c>
      <c r="D24691" t="s">
        <v>917</v>
      </c>
      <c r="E24691" s="7" t="s">
        <v>40</v>
      </c>
      <c r="F24691" t="s">
        <v>52611</v>
      </c>
      <c r="G24691" t="s">
        <v>410</v>
      </c>
      <c r="H24691" s="1">
        <v>41705</v>
      </c>
      <c r="I24691" s="1">
        <v>41705</v>
      </c>
      <c r="J24691" t="s">
        <v>20</v>
      </c>
      <c r="L24691" t="s">
        <v>52612</v>
      </c>
      <c r="M24691" t="s">
        <v>52612</v>
      </c>
      <c r="O24691" s="7" t="s">
        <v>46</v>
      </c>
    </row>
    <row r="24692" spans="1:15">
      <c r="A24692" t="s">
        <v>1789</v>
      </c>
      <c r="B24692">
        <v>128324</v>
      </c>
      <c r="C24692" t="s">
        <v>52606</v>
      </c>
      <c r="D24692" t="s">
        <v>917</v>
      </c>
      <c r="E24692" s="7" t="s">
        <v>40</v>
      </c>
      <c r="F24692" t="s">
        <v>52613</v>
      </c>
      <c r="G24692" t="s">
        <v>410</v>
      </c>
      <c r="H24692" s="1">
        <v>41705</v>
      </c>
      <c r="I24692" s="1">
        <v>41705</v>
      </c>
      <c r="J24692" t="s">
        <v>20</v>
      </c>
      <c r="L24692" t="s">
        <v>52614</v>
      </c>
      <c r="M24692" t="s">
        <v>52614</v>
      </c>
      <c r="O24692" s="7" t="s">
        <v>46</v>
      </c>
    </row>
    <row r="24693" spans="1:15">
      <c r="A24693" t="s">
        <v>1789</v>
      </c>
      <c r="B24693">
        <v>128325</v>
      </c>
      <c r="C24693" t="s">
        <v>52615</v>
      </c>
      <c r="D24693" t="s">
        <v>917</v>
      </c>
      <c r="E24693" s="7" t="s">
        <v>40</v>
      </c>
      <c r="F24693" t="s">
        <v>52616</v>
      </c>
      <c r="G24693" t="s">
        <v>410</v>
      </c>
      <c r="H24693" s="1">
        <v>41705</v>
      </c>
      <c r="I24693" s="1">
        <v>41710</v>
      </c>
      <c r="J24693" t="s">
        <v>20</v>
      </c>
      <c r="L24693" t="s">
        <v>52617</v>
      </c>
      <c r="M24693" t="s">
        <v>52617</v>
      </c>
      <c r="O24693" s="7" t="s">
        <v>46</v>
      </c>
    </row>
    <row r="24694" spans="1:15">
      <c r="A24694" t="s">
        <v>1789</v>
      </c>
      <c r="B24694">
        <v>128326</v>
      </c>
      <c r="C24694" t="s">
        <v>52615</v>
      </c>
      <c r="D24694" t="s">
        <v>917</v>
      </c>
      <c r="E24694" s="7" t="s">
        <v>40</v>
      </c>
      <c r="F24694" t="s">
        <v>52618</v>
      </c>
      <c r="G24694" t="s">
        <v>410</v>
      </c>
      <c r="H24694" s="1">
        <v>41705</v>
      </c>
      <c r="I24694" s="1">
        <v>41710</v>
      </c>
      <c r="J24694" t="s">
        <v>20</v>
      </c>
      <c r="L24694" t="s">
        <v>52619</v>
      </c>
      <c r="M24694" t="s">
        <v>52619</v>
      </c>
      <c r="O24694" s="7" t="s">
        <v>46</v>
      </c>
    </row>
    <row r="24695" spans="1:15">
      <c r="A24695" t="s">
        <v>1789</v>
      </c>
      <c r="B24695">
        <v>128327</v>
      </c>
      <c r="C24695" t="s">
        <v>52615</v>
      </c>
      <c r="D24695" t="s">
        <v>917</v>
      </c>
      <c r="E24695" s="7" t="s">
        <v>40</v>
      </c>
      <c r="F24695" t="s">
        <v>52620</v>
      </c>
      <c r="G24695" t="s">
        <v>410</v>
      </c>
      <c r="H24695" s="1">
        <v>41705</v>
      </c>
      <c r="I24695" s="1">
        <v>41710</v>
      </c>
      <c r="J24695" t="s">
        <v>20</v>
      </c>
      <c r="L24695" t="s">
        <v>52621</v>
      </c>
      <c r="M24695" t="s">
        <v>52621</v>
      </c>
      <c r="O24695" s="7" t="s">
        <v>46</v>
      </c>
    </row>
    <row r="24696" spans="1:15">
      <c r="A24696" t="s">
        <v>1789</v>
      </c>
      <c r="B24696">
        <v>128328</v>
      </c>
      <c r="C24696" t="s">
        <v>52615</v>
      </c>
      <c r="D24696" t="s">
        <v>917</v>
      </c>
      <c r="E24696" s="7" t="s">
        <v>40</v>
      </c>
      <c r="F24696" t="s">
        <v>52622</v>
      </c>
      <c r="G24696" t="s">
        <v>410</v>
      </c>
      <c r="H24696" s="1">
        <v>41705</v>
      </c>
      <c r="I24696" s="1">
        <v>41710</v>
      </c>
      <c r="J24696" t="s">
        <v>20</v>
      </c>
      <c r="L24696" t="s">
        <v>52623</v>
      </c>
      <c r="M24696" t="s">
        <v>52623</v>
      </c>
      <c r="O24696" s="7" t="s">
        <v>46</v>
      </c>
    </row>
    <row r="24697" spans="1:15">
      <c r="A24697" t="s">
        <v>1107</v>
      </c>
      <c r="B24697">
        <v>128331</v>
      </c>
      <c r="C24697" t="s">
        <v>52624</v>
      </c>
      <c r="D24697" t="s">
        <v>17</v>
      </c>
      <c r="E24697" s="7" t="s">
        <v>4109</v>
      </c>
      <c r="F24697" t="s">
        <v>52624</v>
      </c>
      <c r="G24697" t="s">
        <v>38440</v>
      </c>
      <c r="H24697" s="1">
        <v>41712</v>
      </c>
      <c r="J24697" t="s">
        <v>20</v>
      </c>
      <c r="K24697" t="s">
        <v>13086</v>
      </c>
      <c r="L24697" t="s">
        <v>52625</v>
      </c>
      <c r="M24697" t="s">
        <v>52625</v>
      </c>
      <c r="O24697" s="7" t="s">
        <v>4112</v>
      </c>
    </row>
    <row r="24698" spans="1:15">
      <c r="A24698" t="s">
        <v>198</v>
      </c>
      <c r="B24698">
        <v>128340</v>
      </c>
      <c r="C24698" t="s">
        <v>52626</v>
      </c>
      <c r="D24698" t="s">
        <v>917</v>
      </c>
      <c r="E24698" s="7" t="s">
        <v>40</v>
      </c>
      <c r="F24698" t="s">
        <v>52627</v>
      </c>
      <c r="G24698" t="s">
        <v>29833</v>
      </c>
      <c r="H24698" s="1">
        <v>41712</v>
      </c>
      <c r="J24698" t="s">
        <v>20</v>
      </c>
      <c r="K24698" t="s">
        <v>45240</v>
      </c>
      <c r="L24698" t="s">
        <v>52628</v>
      </c>
      <c r="M24698" t="s">
        <v>52628</v>
      </c>
      <c r="O24698" s="7" t="s">
        <v>46</v>
      </c>
    </row>
    <row r="24699" spans="1:15">
      <c r="A24699" t="s">
        <v>198</v>
      </c>
      <c r="B24699">
        <v>128341</v>
      </c>
      <c r="C24699" t="s">
        <v>52626</v>
      </c>
      <c r="D24699" t="s">
        <v>917</v>
      </c>
      <c r="E24699" s="7" t="s">
        <v>40</v>
      </c>
      <c r="F24699" t="s">
        <v>52629</v>
      </c>
      <c r="G24699" t="s">
        <v>29833</v>
      </c>
      <c r="H24699" s="1">
        <v>41712</v>
      </c>
      <c r="J24699" t="s">
        <v>20</v>
      </c>
      <c r="K24699" t="s">
        <v>45240</v>
      </c>
      <c r="L24699" t="s">
        <v>52630</v>
      </c>
      <c r="M24699" t="s">
        <v>52630</v>
      </c>
      <c r="O24699" s="7" t="s">
        <v>46</v>
      </c>
    </row>
    <row r="24700" spans="1:15">
      <c r="A24700" t="s">
        <v>198</v>
      </c>
      <c r="B24700">
        <v>128342</v>
      </c>
      <c r="C24700" t="s">
        <v>52626</v>
      </c>
      <c r="D24700" t="s">
        <v>917</v>
      </c>
      <c r="E24700" s="7" t="s">
        <v>40</v>
      </c>
      <c r="F24700" t="s">
        <v>52631</v>
      </c>
      <c r="G24700" t="s">
        <v>29833</v>
      </c>
      <c r="H24700" s="1">
        <v>41712</v>
      </c>
      <c r="J24700" t="s">
        <v>20</v>
      </c>
      <c r="K24700" t="s">
        <v>45240</v>
      </c>
      <c r="L24700" t="s">
        <v>52632</v>
      </c>
      <c r="M24700" t="s">
        <v>52632</v>
      </c>
      <c r="O24700" s="7" t="s">
        <v>46</v>
      </c>
    </row>
    <row r="24701" spans="1:15">
      <c r="A24701" t="s">
        <v>198</v>
      </c>
      <c r="B24701">
        <v>128343</v>
      </c>
      <c r="C24701" t="s">
        <v>52626</v>
      </c>
      <c r="D24701" t="s">
        <v>917</v>
      </c>
      <c r="E24701" s="7" t="s">
        <v>40</v>
      </c>
      <c r="F24701" t="s">
        <v>52633</v>
      </c>
      <c r="G24701" t="s">
        <v>29833</v>
      </c>
      <c r="H24701" s="1">
        <v>41712</v>
      </c>
      <c r="J24701" t="s">
        <v>20</v>
      </c>
      <c r="K24701" t="s">
        <v>45240</v>
      </c>
      <c r="L24701" t="s">
        <v>52634</v>
      </c>
      <c r="M24701" t="s">
        <v>52634</v>
      </c>
      <c r="O24701" s="7" t="s">
        <v>46</v>
      </c>
    </row>
    <row r="24702" spans="1:15">
      <c r="A24702" t="s">
        <v>198</v>
      </c>
      <c r="B24702">
        <v>128344</v>
      </c>
      <c r="C24702" t="s">
        <v>52626</v>
      </c>
      <c r="D24702" t="s">
        <v>917</v>
      </c>
      <c r="E24702" s="7" t="s">
        <v>40</v>
      </c>
      <c r="F24702" t="s">
        <v>52635</v>
      </c>
      <c r="G24702" t="s">
        <v>29833</v>
      </c>
      <c r="H24702" s="1">
        <v>41712</v>
      </c>
      <c r="J24702" t="s">
        <v>20</v>
      </c>
      <c r="K24702" t="s">
        <v>45240</v>
      </c>
      <c r="L24702" t="s">
        <v>52636</v>
      </c>
      <c r="M24702" t="s">
        <v>52636</v>
      </c>
      <c r="O24702" s="7" t="s">
        <v>46</v>
      </c>
    </row>
    <row r="24703" spans="1:15">
      <c r="A24703" t="s">
        <v>198</v>
      </c>
      <c r="B24703">
        <v>128345</v>
      </c>
      <c r="C24703" t="s">
        <v>52626</v>
      </c>
      <c r="D24703" t="s">
        <v>917</v>
      </c>
      <c r="E24703" s="7" t="s">
        <v>40</v>
      </c>
      <c r="F24703" t="s">
        <v>52637</v>
      </c>
      <c r="G24703" t="s">
        <v>29833</v>
      </c>
      <c r="H24703" s="1">
        <v>41712</v>
      </c>
      <c r="J24703" t="s">
        <v>20</v>
      </c>
      <c r="K24703" t="s">
        <v>45240</v>
      </c>
      <c r="L24703" t="s">
        <v>52638</v>
      </c>
      <c r="M24703" t="s">
        <v>52638</v>
      </c>
      <c r="O24703" s="7" t="s">
        <v>46</v>
      </c>
    </row>
    <row r="24704" spans="1:15">
      <c r="A24704" t="s">
        <v>10329</v>
      </c>
      <c r="B24704">
        <v>128346</v>
      </c>
      <c r="C24704" t="s">
        <v>52639</v>
      </c>
      <c r="D24704" t="s">
        <v>917</v>
      </c>
      <c r="E24704" s="7" t="s">
        <v>40</v>
      </c>
      <c r="F24704" t="s">
        <v>52640</v>
      </c>
      <c r="G24704" t="s">
        <v>25409</v>
      </c>
      <c r="H24704" s="1">
        <v>41712</v>
      </c>
      <c r="J24704" t="s">
        <v>20</v>
      </c>
      <c r="K24704" t="s">
        <v>33792</v>
      </c>
      <c r="L24704" t="s">
        <v>52641</v>
      </c>
      <c r="M24704" t="s">
        <v>52641</v>
      </c>
      <c r="O24704" s="7" t="s">
        <v>46</v>
      </c>
    </row>
    <row r="24705" spans="1:15">
      <c r="A24705" t="s">
        <v>10329</v>
      </c>
      <c r="B24705">
        <v>128347</v>
      </c>
      <c r="C24705" t="s">
        <v>52639</v>
      </c>
      <c r="D24705" t="s">
        <v>917</v>
      </c>
      <c r="E24705" s="7" t="s">
        <v>40</v>
      </c>
      <c r="F24705" t="s">
        <v>52642</v>
      </c>
      <c r="G24705" t="s">
        <v>25409</v>
      </c>
      <c r="H24705" s="1">
        <v>41712</v>
      </c>
      <c r="J24705" t="s">
        <v>20</v>
      </c>
      <c r="K24705" t="s">
        <v>33792</v>
      </c>
      <c r="L24705" t="s">
        <v>52643</v>
      </c>
      <c r="M24705" t="s">
        <v>52643</v>
      </c>
      <c r="O24705" s="7" t="s">
        <v>46</v>
      </c>
    </row>
    <row r="24706" spans="1:15">
      <c r="A24706" t="s">
        <v>10329</v>
      </c>
      <c r="B24706">
        <v>128348</v>
      </c>
      <c r="C24706" t="s">
        <v>52639</v>
      </c>
      <c r="D24706" t="s">
        <v>917</v>
      </c>
      <c r="E24706" s="7" t="s">
        <v>40</v>
      </c>
      <c r="F24706" t="s">
        <v>52644</v>
      </c>
      <c r="G24706" t="s">
        <v>25409</v>
      </c>
      <c r="H24706" s="1">
        <v>41712</v>
      </c>
      <c r="J24706" t="s">
        <v>20</v>
      </c>
      <c r="K24706" t="s">
        <v>33792</v>
      </c>
      <c r="L24706" t="s">
        <v>52645</v>
      </c>
      <c r="M24706" t="s">
        <v>52645</v>
      </c>
      <c r="O24706" s="7" t="s">
        <v>46</v>
      </c>
    </row>
    <row r="24707" spans="1:15">
      <c r="A24707" t="s">
        <v>10329</v>
      </c>
      <c r="B24707">
        <v>128349</v>
      </c>
      <c r="C24707" t="s">
        <v>52639</v>
      </c>
      <c r="D24707" t="s">
        <v>917</v>
      </c>
      <c r="E24707" s="7" t="s">
        <v>40</v>
      </c>
      <c r="F24707" t="s">
        <v>52646</v>
      </c>
      <c r="G24707" t="s">
        <v>25409</v>
      </c>
      <c r="H24707" s="1">
        <v>41712</v>
      </c>
      <c r="J24707" t="s">
        <v>20</v>
      </c>
      <c r="K24707" t="s">
        <v>33792</v>
      </c>
      <c r="L24707" t="s">
        <v>52647</v>
      </c>
      <c r="M24707" t="s">
        <v>52647</v>
      </c>
      <c r="O24707" s="7" t="s">
        <v>46</v>
      </c>
    </row>
    <row r="24708" spans="1:15">
      <c r="A24708" t="s">
        <v>955</v>
      </c>
      <c r="B24708">
        <v>128350</v>
      </c>
      <c r="C24708" t="s">
        <v>52648</v>
      </c>
      <c r="D24708" t="s">
        <v>917</v>
      </c>
      <c r="E24708" s="7" t="s">
        <v>40</v>
      </c>
      <c r="F24708" t="s">
        <v>52649</v>
      </c>
      <c r="G24708">
        <v>5000</v>
      </c>
      <c r="H24708" s="1">
        <v>41712</v>
      </c>
      <c r="J24708" t="s">
        <v>20</v>
      </c>
      <c r="K24708" t="s">
        <v>47757</v>
      </c>
      <c r="L24708" t="s">
        <v>52650</v>
      </c>
      <c r="M24708" t="s">
        <v>52650</v>
      </c>
      <c r="O24708" s="7" t="s">
        <v>46</v>
      </c>
    </row>
    <row r="24709" spans="1:15">
      <c r="A24709" t="s">
        <v>955</v>
      </c>
      <c r="B24709">
        <v>128351</v>
      </c>
      <c r="C24709" t="s">
        <v>52648</v>
      </c>
      <c r="D24709" t="s">
        <v>917</v>
      </c>
      <c r="E24709" s="7" t="s">
        <v>40</v>
      </c>
      <c r="F24709" t="s">
        <v>52651</v>
      </c>
      <c r="G24709">
        <v>5000</v>
      </c>
      <c r="H24709" s="1">
        <v>41712</v>
      </c>
      <c r="J24709" t="s">
        <v>20</v>
      </c>
      <c r="K24709" t="s">
        <v>47757</v>
      </c>
      <c r="O24709" s="7" t="s">
        <v>46</v>
      </c>
    </row>
    <row r="24710" spans="1:15">
      <c r="A24710" t="s">
        <v>955</v>
      </c>
      <c r="B24710">
        <v>128352</v>
      </c>
      <c r="C24710" t="s">
        <v>52648</v>
      </c>
      <c r="D24710" t="s">
        <v>917</v>
      </c>
      <c r="E24710" s="7" t="s">
        <v>40</v>
      </c>
      <c r="F24710" t="s">
        <v>52652</v>
      </c>
      <c r="G24710">
        <v>5000</v>
      </c>
      <c r="H24710" s="1">
        <v>41712</v>
      </c>
      <c r="J24710" t="s">
        <v>20</v>
      </c>
      <c r="K24710" t="s">
        <v>47757</v>
      </c>
      <c r="L24710" t="s">
        <v>52653</v>
      </c>
      <c r="M24710" t="s">
        <v>52653</v>
      </c>
      <c r="O24710" s="7" t="s">
        <v>46</v>
      </c>
    </row>
    <row r="24711" spans="1:15">
      <c r="A24711" t="s">
        <v>955</v>
      </c>
      <c r="B24711">
        <v>128353</v>
      </c>
      <c r="C24711" t="s">
        <v>52648</v>
      </c>
      <c r="D24711" t="s">
        <v>917</v>
      </c>
      <c r="E24711" s="7" t="s">
        <v>40</v>
      </c>
      <c r="F24711" t="s">
        <v>52654</v>
      </c>
      <c r="G24711">
        <v>5000</v>
      </c>
      <c r="H24711" s="1">
        <v>41712</v>
      </c>
      <c r="J24711" t="s">
        <v>20</v>
      </c>
      <c r="K24711" t="s">
        <v>47757</v>
      </c>
      <c r="L24711" t="s">
        <v>52655</v>
      </c>
      <c r="M24711" t="s">
        <v>52655</v>
      </c>
      <c r="O24711" s="7" t="s">
        <v>46</v>
      </c>
    </row>
    <row r="24712" spans="1:15">
      <c r="A24712" t="s">
        <v>955</v>
      </c>
      <c r="B24712">
        <v>128354</v>
      </c>
      <c r="C24712" t="s">
        <v>52656</v>
      </c>
      <c r="D24712" t="s">
        <v>917</v>
      </c>
      <c r="E24712" s="7" t="s">
        <v>40</v>
      </c>
      <c r="F24712" t="s">
        <v>52657</v>
      </c>
      <c r="G24712">
        <v>5000</v>
      </c>
      <c r="H24712" s="1">
        <v>41712</v>
      </c>
      <c r="J24712" t="s">
        <v>20</v>
      </c>
      <c r="K24712" t="s">
        <v>47757</v>
      </c>
      <c r="L24712" t="s">
        <v>52658</v>
      </c>
      <c r="M24712" t="s">
        <v>52658</v>
      </c>
      <c r="O24712" s="7" t="s">
        <v>46</v>
      </c>
    </row>
    <row r="24713" spans="1:15">
      <c r="A24713" t="s">
        <v>955</v>
      </c>
      <c r="B24713">
        <v>128355</v>
      </c>
      <c r="C24713" t="s">
        <v>52656</v>
      </c>
      <c r="D24713" t="s">
        <v>917</v>
      </c>
      <c r="E24713" s="7" t="s">
        <v>40</v>
      </c>
      <c r="F24713" t="s">
        <v>52659</v>
      </c>
      <c r="G24713">
        <v>5000</v>
      </c>
      <c r="H24713" s="1">
        <v>41712</v>
      </c>
      <c r="J24713" t="s">
        <v>20</v>
      </c>
      <c r="K24713" t="s">
        <v>47757</v>
      </c>
      <c r="O24713" s="7" t="s">
        <v>46</v>
      </c>
    </row>
    <row r="24714" spans="1:15">
      <c r="A24714" t="s">
        <v>955</v>
      </c>
      <c r="B24714">
        <v>128356</v>
      </c>
      <c r="C24714" t="s">
        <v>52656</v>
      </c>
      <c r="D24714" t="s">
        <v>917</v>
      </c>
      <c r="E24714" s="7" t="s">
        <v>40</v>
      </c>
      <c r="F24714" t="s">
        <v>52660</v>
      </c>
      <c r="G24714">
        <v>5000</v>
      </c>
      <c r="H24714" s="1">
        <v>41712</v>
      </c>
      <c r="J24714" t="s">
        <v>20</v>
      </c>
      <c r="K24714" t="s">
        <v>47757</v>
      </c>
      <c r="L24714" t="s">
        <v>52661</v>
      </c>
      <c r="M24714" t="s">
        <v>52661</v>
      </c>
      <c r="O24714" s="7" t="s">
        <v>46</v>
      </c>
    </row>
    <row r="24715" spans="1:15">
      <c r="A24715" t="s">
        <v>955</v>
      </c>
      <c r="B24715">
        <v>128357</v>
      </c>
      <c r="C24715" t="s">
        <v>52656</v>
      </c>
      <c r="D24715" t="s">
        <v>917</v>
      </c>
      <c r="E24715" s="7" t="s">
        <v>40</v>
      </c>
      <c r="F24715" t="s">
        <v>52662</v>
      </c>
      <c r="G24715">
        <v>5000</v>
      </c>
      <c r="H24715" s="1">
        <v>41712</v>
      </c>
      <c r="J24715" t="s">
        <v>20</v>
      </c>
      <c r="K24715" t="s">
        <v>47757</v>
      </c>
      <c r="L24715" t="s">
        <v>52663</v>
      </c>
      <c r="M24715" t="s">
        <v>52663</v>
      </c>
      <c r="O24715" s="7" t="s">
        <v>46</v>
      </c>
    </row>
    <row r="24716" spans="1:15">
      <c r="A24716" t="s">
        <v>955</v>
      </c>
      <c r="B24716">
        <v>128358</v>
      </c>
      <c r="C24716" t="s">
        <v>52664</v>
      </c>
      <c r="D24716" t="s">
        <v>917</v>
      </c>
      <c r="E24716" s="7" t="s">
        <v>40</v>
      </c>
      <c r="F24716" t="s">
        <v>52665</v>
      </c>
      <c r="G24716">
        <v>5000</v>
      </c>
      <c r="H24716" s="1">
        <v>41712</v>
      </c>
      <c r="J24716" t="s">
        <v>20</v>
      </c>
      <c r="K24716" t="s">
        <v>47198</v>
      </c>
      <c r="L24716" t="s">
        <v>52666</v>
      </c>
      <c r="M24716" t="s">
        <v>52666</v>
      </c>
      <c r="O24716" s="7" t="s">
        <v>46</v>
      </c>
    </row>
    <row r="24717" spans="1:15">
      <c r="A24717" t="s">
        <v>955</v>
      </c>
      <c r="B24717">
        <v>128359</v>
      </c>
      <c r="C24717" t="s">
        <v>52664</v>
      </c>
      <c r="D24717" t="s">
        <v>917</v>
      </c>
      <c r="E24717" s="7" t="s">
        <v>40</v>
      </c>
      <c r="F24717" t="s">
        <v>52667</v>
      </c>
      <c r="G24717">
        <v>5000</v>
      </c>
      <c r="H24717" s="1">
        <v>41712</v>
      </c>
      <c r="J24717" t="s">
        <v>20</v>
      </c>
      <c r="K24717" t="s">
        <v>47198</v>
      </c>
      <c r="L24717" t="s">
        <v>52668</v>
      </c>
      <c r="M24717" t="s">
        <v>52668</v>
      </c>
      <c r="O24717" s="7" t="s">
        <v>46</v>
      </c>
    </row>
    <row r="24718" spans="1:15">
      <c r="A24718" t="s">
        <v>955</v>
      </c>
      <c r="B24718">
        <v>128360</v>
      </c>
      <c r="C24718" t="s">
        <v>52664</v>
      </c>
      <c r="D24718" t="s">
        <v>917</v>
      </c>
      <c r="E24718" s="7" t="s">
        <v>40</v>
      </c>
      <c r="F24718" t="s">
        <v>52669</v>
      </c>
      <c r="G24718">
        <v>5000</v>
      </c>
      <c r="H24718" s="1">
        <v>41712</v>
      </c>
      <c r="J24718" t="s">
        <v>20</v>
      </c>
      <c r="K24718" t="s">
        <v>47198</v>
      </c>
      <c r="L24718" t="s">
        <v>52670</v>
      </c>
      <c r="M24718" t="s">
        <v>52670</v>
      </c>
      <c r="O24718" s="7" t="s">
        <v>46</v>
      </c>
    </row>
    <row r="24719" spans="1:15">
      <c r="A24719" t="s">
        <v>955</v>
      </c>
      <c r="B24719">
        <v>128361</v>
      </c>
      <c r="C24719" t="s">
        <v>52664</v>
      </c>
      <c r="D24719" t="s">
        <v>917</v>
      </c>
      <c r="E24719" s="7" t="s">
        <v>40</v>
      </c>
      <c r="F24719" t="s">
        <v>52671</v>
      </c>
      <c r="G24719">
        <v>5000</v>
      </c>
      <c r="H24719" s="1">
        <v>41712</v>
      </c>
      <c r="J24719" t="s">
        <v>20</v>
      </c>
      <c r="K24719" t="s">
        <v>47198</v>
      </c>
      <c r="L24719" t="s">
        <v>52672</v>
      </c>
      <c r="M24719" t="s">
        <v>52672</v>
      </c>
      <c r="O24719" s="7" t="s">
        <v>46</v>
      </c>
    </row>
    <row r="24720" spans="1:15">
      <c r="A24720" t="s">
        <v>728</v>
      </c>
      <c r="B24720">
        <v>128362</v>
      </c>
      <c r="C24720" t="s">
        <v>52673</v>
      </c>
      <c r="D24720" t="s">
        <v>917</v>
      </c>
      <c r="E24720" s="7" t="s">
        <v>40</v>
      </c>
      <c r="F24720" t="s">
        <v>52674</v>
      </c>
      <c r="G24720">
        <v>5000</v>
      </c>
      <c r="H24720" s="1">
        <v>41708</v>
      </c>
      <c r="J24720" t="s">
        <v>20</v>
      </c>
      <c r="K24720" t="s">
        <v>50062</v>
      </c>
      <c r="O24720" s="7" t="s">
        <v>46</v>
      </c>
    </row>
    <row r="24721" spans="1:15">
      <c r="A24721" t="s">
        <v>728</v>
      </c>
      <c r="B24721">
        <v>128363</v>
      </c>
      <c r="C24721" t="s">
        <v>52673</v>
      </c>
      <c r="D24721" t="s">
        <v>917</v>
      </c>
      <c r="E24721" s="7" t="s">
        <v>40</v>
      </c>
      <c r="F24721" t="s">
        <v>52675</v>
      </c>
      <c r="G24721">
        <v>5000</v>
      </c>
      <c r="H24721" s="1">
        <v>41708</v>
      </c>
      <c r="J24721" t="s">
        <v>20</v>
      </c>
      <c r="K24721" t="s">
        <v>50062</v>
      </c>
      <c r="O24721" s="7" t="s">
        <v>46</v>
      </c>
    </row>
    <row r="24722" spans="1:15">
      <c r="A24722" t="s">
        <v>728</v>
      </c>
      <c r="B24722">
        <v>128364</v>
      </c>
      <c r="C24722" t="s">
        <v>52673</v>
      </c>
      <c r="D24722" t="s">
        <v>917</v>
      </c>
      <c r="E24722" s="7" t="s">
        <v>40</v>
      </c>
      <c r="F24722" t="s">
        <v>52676</v>
      </c>
      <c r="G24722">
        <v>5000</v>
      </c>
      <c r="H24722" s="1">
        <v>41708</v>
      </c>
      <c r="J24722" t="s">
        <v>20</v>
      </c>
      <c r="K24722" t="s">
        <v>50062</v>
      </c>
      <c r="O24722" s="7" t="s">
        <v>46</v>
      </c>
    </row>
    <row r="24723" spans="1:15">
      <c r="A24723" t="s">
        <v>728</v>
      </c>
      <c r="B24723">
        <v>128365</v>
      </c>
      <c r="C24723" t="s">
        <v>52673</v>
      </c>
      <c r="D24723" t="s">
        <v>917</v>
      </c>
      <c r="E24723" s="7" t="s">
        <v>40</v>
      </c>
      <c r="F24723" t="s">
        <v>52677</v>
      </c>
      <c r="G24723">
        <v>5000</v>
      </c>
      <c r="H24723" s="1">
        <v>41708</v>
      </c>
      <c r="J24723" t="s">
        <v>20</v>
      </c>
      <c r="K24723" t="s">
        <v>50062</v>
      </c>
      <c r="O24723" s="7" t="s">
        <v>46</v>
      </c>
    </row>
    <row r="24724" spans="1:15">
      <c r="A24724" t="s">
        <v>841</v>
      </c>
      <c r="B24724">
        <v>128366</v>
      </c>
      <c r="C24724" t="s">
        <v>52678</v>
      </c>
      <c r="D24724" t="s">
        <v>917</v>
      </c>
      <c r="E24724" s="7" t="s">
        <v>40</v>
      </c>
      <c r="F24724" t="s">
        <v>52679</v>
      </c>
      <c r="G24724" t="s">
        <v>47653</v>
      </c>
      <c r="H24724" s="1">
        <v>41705</v>
      </c>
      <c r="I24724" s="1">
        <v>41710</v>
      </c>
      <c r="J24724" t="s">
        <v>20</v>
      </c>
      <c r="K24724" t="s">
        <v>47654</v>
      </c>
      <c r="L24724" t="s">
        <v>52680</v>
      </c>
      <c r="M24724" t="s">
        <v>52680</v>
      </c>
      <c r="O24724" s="7" t="s">
        <v>46</v>
      </c>
    </row>
    <row r="24725" spans="1:15">
      <c r="A24725" t="s">
        <v>841</v>
      </c>
      <c r="B24725">
        <v>128367</v>
      </c>
      <c r="C24725" t="s">
        <v>52678</v>
      </c>
      <c r="D24725" t="s">
        <v>917</v>
      </c>
      <c r="E24725" s="7" t="s">
        <v>40</v>
      </c>
      <c r="F24725" t="s">
        <v>52681</v>
      </c>
      <c r="G24725" t="s">
        <v>47653</v>
      </c>
      <c r="H24725" s="1">
        <v>41705</v>
      </c>
      <c r="I24725" s="1">
        <v>41710</v>
      </c>
      <c r="J24725" t="s">
        <v>20</v>
      </c>
      <c r="K24725" t="s">
        <v>47654</v>
      </c>
      <c r="L24725" t="s">
        <v>52682</v>
      </c>
      <c r="M24725" t="s">
        <v>52682</v>
      </c>
      <c r="O24725" s="7" t="s">
        <v>46</v>
      </c>
    </row>
    <row r="24726" spans="1:15">
      <c r="A24726" t="s">
        <v>841</v>
      </c>
      <c r="B24726">
        <v>128368</v>
      </c>
      <c r="C24726" t="s">
        <v>52678</v>
      </c>
      <c r="D24726" t="s">
        <v>917</v>
      </c>
      <c r="E24726" s="7" t="s">
        <v>40</v>
      </c>
      <c r="F24726" t="s">
        <v>52683</v>
      </c>
      <c r="G24726" t="s">
        <v>47653</v>
      </c>
      <c r="H24726" s="1">
        <v>41705</v>
      </c>
      <c r="I24726" s="1">
        <v>41710</v>
      </c>
      <c r="J24726" t="s">
        <v>20</v>
      </c>
      <c r="K24726" t="s">
        <v>47654</v>
      </c>
      <c r="L24726" t="s">
        <v>52684</v>
      </c>
      <c r="M24726" t="s">
        <v>52684</v>
      </c>
      <c r="O24726" s="7" t="s">
        <v>46</v>
      </c>
    </row>
    <row r="24727" spans="1:15">
      <c r="A24727" t="s">
        <v>841</v>
      </c>
      <c r="B24727">
        <v>128369</v>
      </c>
      <c r="C24727" t="s">
        <v>52678</v>
      </c>
      <c r="D24727" t="s">
        <v>917</v>
      </c>
      <c r="E24727" s="7" t="s">
        <v>40</v>
      </c>
      <c r="F24727" t="s">
        <v>52685</v>
      </c>
      <c r="G24727" t="s">
        <v>47653</v>
      </c>
      <c r="H24727" s="1">
        <v>41705</v>
      </c>
      <c r="I24727" s="1">
        <v>41710</v>
      </c>
      <c r="J24727" t="s">
        <v>20</v>
      </c>
      <c r="K24727" t="s">
        <v>47654</v>
      </c>
      <c r="L24727" t="s">
        <v>52686</v>
      </c>
      <c r="M24727" t="s">
        <v>52686</v>
      </c>
      <c r="O24727" s="7" t="s">
        <v>46</v>
      </c>
    </row>
    <row r="24728" spans="1:15">
      <c r="A24728" t="s">
        <v>955</v>
      </c>
      <c r="B24728">
        <v>128370</v>
      </c>
      <c r="C24728" t="s">
        <v>52687</v>
      </c>
      <c r="D24728" t="s">
        <v>17</v>
      </c>
      <c r="E24728" s="7" t="s">
        <v>40</v>
      </c>
      <c r="F24728" t="s">
        <v>52688</v>
      </c>
      <c r="G24728">
        <v>5000</v>
      </c>
      <c r="H24728" s="1">
        <v>41716</v>
      </c>
      <c r="J24728" t="s">
        <v>20</v>
      </c>
      <c r="K24728" t="s">
        <v>38386</v>
      </c>
      <c r="O24728" s="7" t="s">
        <v>46</v>
      </c>
    </row>
    <row r="24729" spans="1:15">
      <c r="A24729" t="s">
        <v>955</v>
      </c>
      <c r="B24729">
        <v>128371</v>
      </c>
      <c r="C24729" t="s">
        <v>52687</v>
      </c>
      <c r="D24729" t="s">
        <v>17</v>
      </c>
      <c r="E24729" s="7" t="s">
        <v>40</v>
      </c>
      <c r="F24729" t="s">
        <v>52689</v>
      </c>
      <c r="G24729">
        <v>5000</v>
      </c>
      <c r="H24729" s="1">
        <v>41716</v>
      </c>
      <c r="J24729" t="s">
        <v>20</v>
      </c>
      <c r="K24729" t="s">
        <v>38386</v>
      </c>
      <c r="O24729" s="7" t="s">
        <v>46</v>
      </c>
    </row>
    <row r="24730" spans="1:15">
      <c r="A24730" t="s">
        <v>955</v>
      </c>
      <c r="B24730">
        <v>128372</v>
      </c>
      <c r="C24730" t="s">
        <v>52687</v>
      </c>
      <c r="D24730" t="s">
        <v>17</v>
      </c>
      <c r="E24730" s="7" t="s">
        <v>40</v>
      </c>
      <c r="F24730" t="s">
        <v>52690</v>
      </c>
      <c r="G24730">
        <v>5000</v>
      </c>
      <c r="H24730" s="1">
        <v>41716</v>
      </c>
      <c r="J24730" t="s">
        <v>20</v>
      </c>
      <c r="K24730" t="s">
        <v>38386</v>
      </c>
      <c r="O24730" s="7" t="s">
        <v>46</v>
      </c>
    </row>
    <row r="24731" spans="1:15">
      <c r="A24731" t="s">
        <v>955</v>
      </c>
      <c r="B24731">
        <v>128373</v>
      </c>
      <c r="C24731" t="s">
        <v>52687</v>
      </c>
      <c r="D24731" t="s">
        <v>17</v>
      </c>
      <c r="E24731" s="7" t="s">
        <v>40</v>
      </c>
      <c r="F24731" t="s">
        <v>52691</v>
      </c>
      <c r="G24731">
        <v>5000</v>
      </c>
      <c r="H24731" s="1">
        <v>41716</v>
      </c>
      <c r="J24731" t="s">
        <v>20</v>
      </c>
      <c r="K24731" t="s">
        <v>38386</v>
      </c>
      <c r="O24731" s="7" t="s">
        <v>46</v>
      </c>
    </row>
    <row r="24732" spans="1:15">
      <c r="A24732" t="s">
        <v>4113</v>
      </c>
      <c r="B24732">
        <v>128374</v>
      </c>
      <c r="C24732" t="s">
        <v>52692</v>
      </c>
      <c r="D24732" t="s">
        <v>917</v>
      </c>
      <c r="E24732" s="7" t="s">
        <v>40</v>
      </c>
      <c r="F24732" t="s">
        <v>52693</v>
      </c>
      <c r="G24732" t="s">
        <v>581</v>
      </c>
      <c r="H24732" s="1">
        <v>41716</v>
      </c>
      <c r="I24732" s="1">
        <v>41717</v>
      </c>
      <c r="J24732" t="s">
        <v>20</v>
      </c>
      <c r="K24732" t="s">
        <v>10504</v>
      </c>
      <c r="L24732" t="s">
        <v>52694</v>
      </c>
      <c r="M24732" t="s">
        <v>52694</v>
      </c>
      <c r="O24732" s="7" t="s">
        <v>46</v>
      </c>
    </row>
    <row r="24733" spans="1:15">
      <c r="A24733" t="s">
        <v>4113</v>
      </c>
      <c r="B24733">
        <v>128381</v>
      </c>
      <c r="C24733" t="s">
        <v>52692</v>
      </c>
      <c r="D24733" t="s">
        <v>917</v>
      </c>
      <c r="E24733" s="7" t="s">
        <v>40</v>
      </c>
      <c r="F24733" t="s">
        <v>52695</v>
      </c>
      <c r="G24733" t="s">
        <v>581</v>
      </c>
      <c r="H24733" s="1">
        <v>41716</v>
      </c>
      <c r="I24733" s="1">
        <v>41717</v>
      </c>
      <c r="J24733" t="s">
        <v>20</v>
      </c>
      <c r="K24733" t="s">
        <v>10504</v>
      </c>
      <c r="L24733" t="s">
        <v>52696</v>
      </c>
      <c r="M24733" t="s">
        <v>52696</v>
      </c>
      <c r="O24733" s="7" t="s">
        <v>46</v>
      </c>
    </row>
    <row r="24734" spans="1:15">
      <c r="A24734" t="s">
        <v>4113</v>
      </c>
      <c r="B24734">
        <v>128382</v>
      </c>
      <c r="C24734" t="s">
        <v>52692</v>
      </c>
      <c r="D24734" t="s">
        <v>917</v>
      </c>
      <c r="E24734" s="7" t="s">
        <v>40</v>
      </c>
      <c r="F24734" t="s">
        <v>52697</v>
      </c>
      <c r="G24734" t="s">
        <v>581</v>
      </c>
      <c r="H24734" s="1">
        <v>41716</v>
      </c>
      <c r="I24734" s="1">
        <v>41717</v>
      </c>
      <c r="J24734" t="s">
        <v>20</v>
      </c>
      <c r="K24734" t="s">
        <v>10504</v>
      </c>
      <c r="L24734" t="s">
        <v>52698</v>
      </c>
      <c r="M24734" t="s">
        <v>52698</v>
      </c>
      <c r="O24734" s="7" t="s">
        <v>46</v>
      </c>
    </row>
    <row r="24735" spans="1:15">
      <c r="A24735" t="s">
        <v>4113</v>
      </c>
      <c r="B24735">
        <v>128383</v>
      </c>
      <c r="C24735" t="s">
        <v>52692</v>
      </c>
      <c r="D24735" t="s">
        <v>917</v>
      </c>
      <c r="E24735" s="7" t="s">
        <v>40</v>
      </c>
      <c r="F24735" t="s">
        <v>52699</v>
      </c>
      <c r="G24735" t="s">
        <v>581</v>
      </c>
      <c r="H24735" s="1">
        <v>41716</v>
      </c>
      <c r="I24735" s="1">
        <v>41717</v>
      </c>
      <c r="J24735" t="s">
        <v>20</v>
      </c>
      <c r="K24735" t="s">
        <v>10504</v>
      </c>
      <c r="L24735" t="s">
        <v>52700</v>
      </c>
      <c r="M24735" t="s">
        <v>52700</v>
      </c>
      <c r="O24735" s="7" t="s">
        <v>46</v>
      </c>
    </row>
    <row r="24736" spans="1:15">
      <c r="A24736" t="s">
        <v>4113</v>
      </c>
      <c r="B24736">
        <v>128384</v>
      </c>
      <c r="C24736" t="s">
        <v>52692</v>
      </c>
      <c r="D24736" t="s">
        <v>917</v>
      </c>
      <c r="E24736" s="7" t="s">
        <v>40</v>
      </c>
      <c r="F24736" t="s">
        <v>52701</v>
      </c>
      <c r="G24736" t="s">
        <v>581</v>
      </c>
      <c r="H24736" s="1">
        <v>41716</v>
      </c>
      <c r="I24736" s="1">
        <v>41717</v>
      </c>
      <c r="J24736" t="s">
        <v>20</v>
      </c>
      <c r="K24736" t="s">
        <v>10504</v>
      </c>
      <c r="L24736" t="s">
        <v>52702</v>
      </c>
      <c r="M24736" t="s">
        <v>52702</v>
      </c>
      <c r="O24736" s="7" t="s">
        <v>46</v>
      </c>
    </row>
    <row r="24737" spans="1:15">
      <c r="A24737" t="s">
        <v>4113</v>
      </c>
      <c r="B24737">
        <v>128385</v>
      </c>
      <c r="C24737" t="s">
        <v>52692</v>
      </c>
      <c r="D24737" t="s">
        <v>917</v>
      </c>
      <c r="E24737" s="7" t="s">
        <v>40</v>
      </c>
      <c r="F24737" t="s">
        <v>52703</v>
      </c>
      <c r="G24737" t="s">
        <v>581</v>
      </c>
      <c r="H24737" s="1">
        <v>41716</v>
      </c>
      <c r="I24737" s="1">
        <v>41717</v>
      </c>
      <c r="J24737" t="s">
        <v>20</v>
      </c>
      <c r="K24737" t="s">
        <v>10504</v>
      </c>
      <c r="L24737" t="s">
        <v>52704</v>
      </c>
      <c r="M24737" t="s">
        <v>52704</v>
      </c>
      <c r="O24737" s="7" t="s">
        <v>46</v>
      </c>
    </row>
    <row r="24738" spans="1:15">
      <c r="A24738" t="s">
        <v>4113</v>
      </c>
      <c r="B24738">
        <v>128386</v>
      </c>
      <c r="C24738" t="s">
        <v>52692</v>
      </c>
      <c r="D24738" t="s">
        <v>917</v>
      </c>
      <c r="E24738" s="7" t="s">
        <v>40</v>
      </c>
      <c r="F24738" t="s">
        <v>52705</v>
      </c>
      <c r="G24738" t="s">
        <v>581</v>
      </c>
      <c r="H24738" s="1">
        <v>41716</v>
      </c>
      <c r="I24738" s="1">
        <v>41717</v>
      </c>
      <c r="J24738" t="s">
        <v>20</v>
      </c>
      <c r="K24738" t="s">
        <v>10504</v>
      </c>
      <c r="L24738" t="s">
        <v>52706</v>
      </c>
      <c r="M24738" t="s">
        <v>52706</v>
      </c>
      <c r="O24738" s="7" t="s">
        <v>46</v>
      </c>
    </row>
    <row r="24739" spans="1:15">
      <c r="A24739" t="s">
        <v>4113</v>
      </c>
      <c r="B24739">
        <v>128387</v>
      </c>
      <c r="C24739" t="s">
        <v>52692</v>
      </c>
      <c r="D24739" t="s">
        <v>917</v>
      </c>
      <c r="E24739" s="7" t="s">
        <v>40</v>
      </c>
      <c r="F24739" t="s">
        <v>52707</v>
      </c>
      <c r="G24739" t="s">
        <v>581</v>
      </c>
      <c r="H24739" s="1">
        <v>41716</v>
      </c>
      <c r="I24739" s="1">
        <v>41717</v>
      </c>
      <c r="J24739" t="s">
        <v>20</v>
      </c>
      <c r="K24739" t="s">
        <v>10504</v>
      </c>
      <c r="L24739" t="s">
        <v>52708</v>
      </c>
      <c r="M24739" t="s">
        <v>52708</v>
      </c>
      <c r="O24739" s="7" t="s">
        <v>46</v>
      </c>
    </row>
    <row r="24740" spans="1:15">
      <c r="A24740" t="s">
        <v>198</v>
      </c>
      <c r="B24740">
        <v>128375</v>
      </c>
      <c r="C24740" t="s">
        <v>52709</v>
      </c>
      <c r="D24740" t="s">
        <v>917</v>
      </c>
      <c r="E24740" s="7" t="s">
        <v>40</v>
      </c>
      <c r="F24740" t="s">
        <v>52710</v>
      </c>
      <c r="G24740" t="s">
        <v>29833</v>
      </c>
      <c r="H24740" s="1">
        <v>41715</v>
      </c>
      <c r="J24740" t="s">
        <v>20</v>
      </c>
      <c r="K24740" t="s">
        <v>45240</v>
      </c>
      <c r="L24740" t="s">
        <v>52711</v>
      </c>
      <c r="M24740" t="s">
        <v>52711</v>
      </c>
      <c r="O24740" s="7" t="s">
        <v>46</v>
      </c>
    </row>
    <row r="24741" spans="1:15">
      <c r="A24741" t="s">
        <v>198</v>
      </c>
      <c r="B24741">
        <v>128376</v>
      </c>
      <c r="C24741" t="s">
        <v>52709</v>
      </c>
      <c r="D24741" t="s">
        <v>917</v>
      </c>
      <c r="E24741" s="7" t="s">
        <v>40</v>
      </c>
      <c r="F24741" t="s">
        <v>52712</v>
      </c>
      <c r="G24741" t="s">
        <v>29833</v>
      </c>
      <c r="H24741" s="1">
        <v>41715</v>
      </c>
      <c r="J24741" t="s">
        <v>20</v>
      </c>
      <c r="K24741" t="s">
        <v>45240</v>
      </c>
      <c r="L24741" t="s">
        <v>52713</v>
      </c>
      <c r="M24741" t="s">
        <v>52713</v>
      </c>
      <c r="O24741" s="7" t="s">
        <v>46</v>
      </c>
    </row>
    <row r="24742" spans="1:15">
      <c r="A24742" t="s">
        <v>198</v>
      </c>
      <c r="B24742">
        <v>128377</v>
      </c>
      <c r="C24742" t="s">
        <v>52709</v>
      </c>
      <c r="D24742" t="s">
        <v>917</v>
      </c>
      <c r="E24742" s="7" t="s">
        <v>40</v>
      </c>
      <c r="F24742" t="s">
        <v>52714</v>
      </c>
      <c r="G24742" t="s">
        <v>29833</v>
      </c>
      <c r="H24742" s="1">
        <v>41715</v>
      </c>
      <c r="J24742" t="s">
        <v>20</v>
      </c>
      <c r="K24742" t="s">
        <v>45240</v>
      </c>
      <c r="L24742" t="s">
        <v>52715</v>
      </c>
      <c r="M24742" t="s">
        <v>52715</v>
      </c>
      <c r="O24742" s="7" t="s">
        <v>46</v>
      </c>
    </row>
    <row r="24743" spans="1:15">
      <c r="A24743" t="s">
        <v>198</v>
      </c>
      <c r="B24743">
        <v>128378</v>
      </c>
      <c r="C24743" t="s">
        <v>52709</v>
      </c>
      <c r="D24743" t="s">
        <v>917</v>
      </c>
      <c r="E24743" s="7" t="s">
        <v>40</v>
      </c>
      <c r="F24743" t="s">
        <v>52716</v>
      </c>
      <c r="G24743" t="s">
        <v>29833</v>
      </c>
      <c r="H24743" s="1">
        <v>41715</v>
      </c>
      <c r="J24743" t="s">
        <v>20</v>
      </c>
      <c r="K24743" t="s">
        <v>45240</v>
      </c>
      <c r="L24743" t="s">
        <v>52717</v>
      </c>
      <c r="M24743" t="s">
        <v>52717</v>
      </c>
      <c r="O24743" s="7" t="s">
        <v>46</v>
      </c>
    </row>
    <row r="24744" spans="1:15">
      <c r="A24744" t="s">
        <v>198</v>
      </c>
      <c r="B24744">
        <v>128379</v>
      </c>
      <c r="C24744" t="s">
        <v>52709</v>
      </c>
      <c r="D24744" t="s">
        <v>917</v>
      </c>
      <c r="E24744" s="7" t="s">
        <v>40</v>
      </c>
      <c r="F24744" t="s">
        <v>52718</v>
      </c>
      <c r="G24744" t="s">
        <v>29833</v>
      </c>
      <c r="H24744" s="1">
        <v>41715</v>
      </c>
      <c r="J24744" t="s">
        <v>20</v>
      </c>
      <c r="K24744" t="s">
        <v>45240</v>
      </c>
      <c r="L24744" t="s">
        <v>52719</v>
      </c>
      <c r="M24744" t="s">
        <v>52719</v>
      </c>
      <c r="O24744" s="7" t="s">
        <v>46</v>
      </c>
    </row>
    <row r="24745" spans="1:15">
      <c r="A24745" t="s">
        <v>198</v>
      </c>
      <c r="B24745">
        <v>128380</v>
      </c>
      <c r="C24745" t="s">
        <v>52709</v>
      </c>
      <c r="D24745" t="s">
        <v>917</v>
      </c>
      <c r="E24745" s="7" t="s">
        <v>40</v>
      </c>
      <c r="F24745" t="s">
        <v>52720</v>
      </c>
      <c r="G24745" t="s">
        <v>29833</v>
      </c>
      <c r="H24745" s="1">
        <v>41715</v>
      </c>
      <c r="J24745" t="s">
        <v>20</v>
      </c>
      <c r="K24745" t="s">
        <v>45240</v>
      </c>
      <c r="L24745" t="s">
        <v>52721</v>
      </c>
      <c r="M24745" t="s">
        <v>52721</v>
      </c>
      <c r="O24745" s="7" t="s">
        <v>46</v>
      </c>
    </row>
    <row r="24746" spans="1:15">
      <c r="A24746" t="s">
        <v>1789</v>
      </c>
      <c r="B24746">
        <v>128388</v>
      </c>
      <c r="C24746" t="s">
        <v>52722</v>
      </c>
      <c r="D24746" t="s">
        <v>917</v>
      </c>
      <c r="E24746" s="7" t="s">
        <v>40</v>
      </c>
      <c r="F24746" t="s">
        <v>52723</v>
      </c>
      <c r="G24746" t="s">
        <v>410</v>
      </c>
      <c r="H24746" s="1">
        <v>41708</v>
      </c>
      <c r="I24746" s="1">
        <v>41711</v>
      </c>
      <c r="J24746" t="s">
        <v>20</v>
      </c>
      <c r="L24746" t="s">
        <v>52724</v>
      </c>
      <c r="M24746" t="s">
        <v>52724</v>
      </c>
      <c r="O24746" s="7" t="s">
        <v>46</v>
      </c>
    </row>
    <row r="24747" spans="1:15">
      <c r="A24747" t="s">
        <v>1789</v>
      </c>
      <c r="B24747">
        <v>128389</v>
      </c>
      <c r="C24747" t="s">
        <v>52722</v>
      </c>
      <c r="D24747" t="s">
        <v>917</v>
      </c>
      <c r="E24747" s="7" t="s">
        <v>40</v>
      </c>
      <c r="F24747" t="s">
        <v>52725</v>
      </c>
      <c r="G24747" t="s">
        <v>410</v>
      </c>
      <c r="H24747" s="1">
        <v>41708</v>
      </c>
      <c r="I24747" s="1">
        <v>41711</v>
      </c>
      <c r="J24747" t="s">
        <v>20</v>
      </c>
      <c r="L24747" t="s">
        <v>52726</v>
      </c>
      <c r="M24747" t="s">
        <v>52726</v>
      </c>
      <c r="O24747" s="7" t="s">
        <v>46</v>
      </c>
    </row>
    <row r="24748" spans="1:15">
      <c r="A24748" t="s">
        <v>1789</v>
      </c>
      <c r="B24748">
        <v>128390</v>
      </c>
      <c r="C24748" t="s">
        <v>52722</v>
      </c>
      <c r="D24748" t="s">
        <v>917</v>
      </c>
      <c r="E24748" s="7" t="s">
        <v>40</v>
      </c>
      <c r="F24748" t="s">
        <v>52727</v>
      </c>
      <c r="G24748" t="s">
        <v>410</v>
      </c>
      <c r="H24748" s="1">
        <v>41708</v>
      </c>
      <c r="I24748" s="1">
        <v>41711</v>
      </c>
      <c r="J24748" t="s">
        <v>20</v>
      </c>
      <c r="L24748" t="s">
        <v>52728</v>
      </c>
      <c r="M24748" t="s">
        <v>52728</v>
      </c>
      <c r="O24748" s="7" t="s">
        <v>46</v>
      </c>
    </row>
    <row r="24749" spans="1:15">
      <c r="A24749" t="s">
        <v>1789</v>
      </c>
      <c r="B24749">
        <v>128391</v>
      </c>
      <c r="C24749" t="s">
        <v>52722</v>
      </c>
      <c r="D24749" t="s">
        <v>917</v>
      </c>
      <c r="E24749" s="7" t="s">
        <v>40</v>
      </c>
      <c r="F24749" t="s">
        <v>52729</v>
      </c>
      <c r="G24749" t="s">
        <v>410</v>
      </c>
      <c r="H24749" s="1">
        <v>41708</v>
      </c>
      <c r="I24749" s="1">
        <v>41711</v>
      </c>
      <c r="J24749" t="s">
        <v>20</v>
      </c>
      <c r="O24749" s="7" t="s">
        <v>46</v>
      </c>
    </row>
    <row r="24750" spans="1:15">
      <c r="A24750" t="s">
        <v>2717</v>
      </c>
      <c r="B24750">
        <v>128392</v>
      </c>
      <c r="C24750" t="s">
        <v>52730</v>
      </c>
      <c r="D24750" t="s">
        <v>917</v>
      </c>
      <c r="E24750" s="7" t="s">
        <v>40</v>
      </c>
      <c r="F24750" t="s">
        <v>52731</v>
      </c>
      <c r="G24750">
        <v>5000</v>
      </c>
      <c r="H24750" s="1">
        <v>41710</v>
      </c>
      <c r="J24750" t="s">
        <v>20</v>
      </c>
      <c r="K24750" t="s">
        <v>50704</v>
      </c>
      <c r="L24750" t="s">
        <v>52732</v>
      </c>
      <c r="M24750" t="s">
        <v>52732</v>
      </c>
      <c r="O24750" s="7" t="s">
        <v>46</v>
      </c>
    </row>
    <row r="24751" spans="1:15">
      <c r="A24751" t="s">
        <v>2717</v>
      </c>
      <c r="B24751">
        <v>128393</v>
      </c>
      <c r="C24751" t="s">
        <v>52730</v>
      </c>
      <c r="D24751" t="s">
        <v>917</v>
      </c>
      <c r="E24751" s="7" t="s">
        <v>40</v>
      </c>
      <c r="F24751" t="s">
        <v>52733</v>
      </c>
      <c r="G24751">
        <v>5000</v>
      </c>
      <c r="H24751" s="1">
        <v>41710</v>
      </c>
      <c r="J24751" t="s">
        <v>20</v>
      </c>
      <c r="K24751" t="s">
        <v>50704</v>
      </c>
      <c r="L24751" t="s">
        <v>52734</v>
      </c>
      <c r="M24751" t="s">
        <v>52734</v>
      </c>
      <c r="O24751" s="7" t="s">
        <v>46</v>
      </c>
    </row>
    <row r="24752" spans="1:15">
      <c r="A24752" t="s">
        <v>2717</v>
      </c>
      <c r="B24752">
        <v>128394</v>
      </c>
      <c r="C24752" t="s">
        <v>52730</v>
      </c>
      <c r="D24752" t="s">
        <v>917</v>
      </c>
      <c r="E24752" s="7" t="s">
        <v>40</v>
      </c>
      <c r="F24752" t="s">
        <v>52735</v>
      </c>
      <c r="G24752">
        <v>5000</v>
      </c>
      <c r="H24752" s="1">
        <v>41710</v>
      </c>
      <c r="J24752" t="s">
        <v>20</v>
      </c>
      <c r="K24752" t="s">
        <v>50704</v>
      </c>
      <c r="L24752" t="s">
        <v>52736</v>
      </c>
      <c r="M24752" t="s">
        <v>52736</v>
      </c>
      <c r="O24752" s="7" t="s">
        <v>46</v>
      </c>
    </row>
    <row r="24753" spans="1:15">
      <c r="A24753" t="s">
        <v>2717</v>
      </c>
      <c r="B24753">
        <v>128395</v>
      </c>
      <c r="C24753" t="s">
        <v>52730</v>
      </c>
      <c r="D24753" t="s">
        <v>917</v>
      </c>
      <c r="E24753" s="7" t="s">
        <v>40</v>
      </c>
      <c r="F24753" t="s">
        <v>52737</v>
      </c>
      <c r="G24753">
        <v>5000</v>
      </c>
      <c r="H24753" s="1">
        <v>41710</v>
      </c>
      <c r="J24753" t="s">
        <v>20</v>
      </c>
      <c r="K24753" t="s">
        <v>50704</v>
      </c>
      <c r="L24753" t="s">
        <v>52738</v>
      </c>
      <c r="M24753" t="s">
        <v>52738</v>
      </c>
      <c r="O24753" s="7" t="s">
        <v>46</v>
      </c>
    </row>
    <row r="24754" spans="1:15">
      <c r="A24754" t="s">
        <v>2717</v>
      </c>
      <c r="B24754">
        <v>128396</v>
      </c>
      <c r="C24754" t="s">
        <v>52739</v>
      </c>
      <c r="D24754" t="s">
        <v>917</v>
      </c>
      <c r="E24754" s="7" t="s">
        <v>40</v>
      </c>
      <c r="F24754" t="s">
        <v>52740</v>
      </c>
      <c r="G24754">
        <v>5000</v>
      </c>
      <c r="H24754" s="1">
        <v>41712</v>
      </c>
      <c r="J24754" t="s">
        <v>20</v>
      </c>
      <c r="K24754" t="s">
        <v>52741</v>
      </c>
      <c r="L24754" t="s">
        <v>52742</v>
      </c>
      <c r="M24754" t="s">
        <v>52742</v>
      </c>
      <c r="O24754" s="7" t="s">
        <v>46</v>
      </c>
    </row>
    <row r="24755" spans="1:15">
      <c r="A24755" t="s">
        <v>2717</v>
      </c>
      <c r="B24755">
        <v>128397</v>
      </c>
      <c r="C24755" t="s">
        <v>52739</v>
      </c>
      <c r="D24755" t="s">
        <v>917</v>
      </c>
      <c r="E24755" s="7" t="s">
        <v>40</v>
      </c>
      <c r="F24755" t="s">
        <v>52743</v>
      </c>
      <c r="G24755">
        <v>5000</v>
      </c>
      <c r="H24755" s="1">
        <v>41712</v>
      </c>
      <c r="J24755" t="s">
        <v>20</v>
      </c>
      <c r="K24755" t="s">
        <v>52741</v>
      </c>
      <c r="L24755" t="s">
        <v>52744</v>
      </c>
      <c r="M24755" t="s">
        <v>52744</v>
      </c>
      <c r="O24755" s="7" t="s">
        <v>46</v>
      </c>
    </row>
    <row r="24756" spans="1:15">
      <c r="A24756" t="s">
        <v>2717</v>
      </c>
      <c r="B24756">
        <v>128398</v>
      </c>
      <c r="C24756" t="s">
        <v>52739</v>
      </c>
      <c r="D24756" t="s">
        <v>917</v>
      </c>
      <c r="E24756" s="7" t="s">
        <v>40</v>
      </c>
      <c r="F24756" t="s">
        <v>52745</v>
      </c>
      <c r="G24756">
        <v>5000</v>
      </c>
      <c r="H24756" s="1">
        <v>41712</v>
      </c>
      <c r="J24756" t="s">
        <v>20</v>
      </c>
      <c r="K24756" t="s">
        <v>52741</v>
      </c>
      <c r="L24756" t="s">
        <v>52746</v>
      </c>
      <c r="M24756" t="s">
        <v>52746</v>
      </c>
      <c r="O24756" s="7" t="s">
        <v>46</v>
      </c>
    </row>
    <row r="24757" spans="1:15">
      <c r="A24757" t="s">
        <v>2717</v>
      </c>
      <c r="B24757">
        <v>128399</v>
      </c>
      <c r="C24757" t="s">
        <v>52739</v>
      </c>
      <c r="D24757" t="s">
        <v>917</v>
      </c>
      <c r="E24757" s="7" t="s">
        <v>40</v>
      </c>
      <c r="F24757" t="s">
        <v>52747</v>
      </c>
      <c r="G24757">
        <v>5000</v>
      </c>
      <c r="H24757" s="1">
        <v>41712</v>
      </c>
      <c r="J24757" t="s">
        <v>20</v>
      </c>
      <c r="K24757" t="s">
        <v>52741</v>
      </c>
      <c r="L24757" t="s">
        <v>52748</v>
      </c>
      <c r="M24757" t="s">
        <v>52748</v>
      </c>
      <c r="O24757" s="7" t="s">
        <v>46</v>
      </c>
    </row>
    <row r="24758" spans="1:15">
      <c r="A24758" t="s">
        <v>2717</v>
      </c>
      <c r="B24758">
        <v>128400</v>
      </c>
      <c r="C24758" t="s">
        <v>52749</v>
      </c>
      <c r="D24758" t="s">
        <v>917</v>
      </c>
      <c r="E24758" s="7" t="s">
        <v>40</v>
      </c>
      <c r="F24758" t="s">
        <v>52750</v>
      </c>
      <c r="G24758">
        <v>5000</v>
      </c>
      <c r="H24758" s="1">
        <v>41716</v>
      </c>
      <c r="J24758" t="s">
        <v>20</v>
      </c>
      <c r="K24758" t="s">
        <v>52741</v>
      </c>
      <c r="L24758" t="s">
        <v>52751</v>
      </c>
      <c r="M24758" t="s">
        <v>52751</v>
      </c>
      <c r="O24758" s="7" t="s">
        <v>46</v>
      </c>
    </row>
    <row r="24759" spans="1:15">
      <c r="A24759" t="s">
        <v>2717</v>
      </c>
      <c r="B24759">
        <v>128401</v>
      </c>
      <c r="C24759" t="s">
        <v>52749</v>
      </c>
      <c r="D24759" t="s">
        <v>917</v>
      </c>
      <c r="E24759" s="7" t="s">
        <v>40</v>
      </c>
      <c r="F24759" t="s">
        <v>52752</v>
      </c>
      <c r="G24759">
        <v>5000</v>
      </c>
      <c r="H24759" s="1">
        <v>41716</v>
      </c>
      <c r="J24759" t="s">
        <v>20</v>
      </c>
      <c r="K24759" t="s">
        <v>52741</v>
      </c>
      <c r="L24759" t="s">
        <v>52753</v>
      </c>
      <c r="M24759" t="s">
        <v>52753</v>
      </c>
      <c r="O24759" s="7" t="s">
        <v>46</v>
      </c>
    </row>
    <row r="24760" spans="1:15">
      <c r="A24760" t="s">
        <v>2717</v>
      </c>
      <c r="B24760">
        <v>128402</v>
      </c>
      <c r="C24760" t="s">
        <v>52749</v>
      </c>
      <c r="D24760" t="s">
        <v>917</v>
      </c>
      <c r="E24760" s="7" t="s">
        <v>40</v>
      </c>
      <c r="F24760" t="s">
        <v>52754</v>
      </c>
      <c r="G24760">
        <v>5000</v>
      </c>
      <c r="H24760" s="1">
        <v>41716</v>
      </c>
      <c r="J24760" t="s">
        <v>20</v>
      </c>
      <c r="K24760" t="s">
        <v>52741</v>
      </c>
      <c r="L24760" t="s">
        <v>52755</v>
      </c>
      <c r="M24760" t="s">
        <v>52755</v>
      </c>
      <c r="O24760" s="7" t="s">
        <v>46</v>
      </c>
    </row>
    <row r="24761" spans="1:15">
      <c r="A24761" t="s">
        <v>2717</v>
      </c>
      <c r="B24761">
        <v>128403</v>
      </c>
      <c r="C24761" t="s">
        <v>52749</v>
      </c>
      <c r="D24761" t="s">
        <v>917</v>
      </c>
      <c r="E24761" s="7" t="s">
        <v>40</v>
      </c>
      <c r="F24761" t="s">
        <v>52756</v>
      </c>
      <c r="G24761">
        <v>5000</v>
      </c>
      <c r="H24761" s="1">
        <v>41716</v>
      </c>
      <c r="J24761" t="s">
        <v>20</v>
      </c>
      <c r="K24761" t="s">
        <v>52741</v>
      </c>
      <c r="L24761" t="s">
        <v>52757</v>
      </c>
      <c r="M24761" t="s">
        <v>52757</v>
      </c>
      <c r="O24761" s="7" t="s">
        <v>46</v>
      </c>
    </row>
    <row r="24762" spans="1:15">
      <c r="A24762" t="s">
        <v>2717</v>
      </c>
      <c r="B24762">
        <v>128404</v>
      </c>
      <c r="C24762" t="s">
        <v>52758</v>
      </c>
      <c r="D24762" t="s">
        <v>917</v>
      </c>
      <c r="E24762" s="7" t="s">
        <v>40</v>
      </c>
      <c r="F24762" t="s">
        <v>52759</v>
      </c>
      <c r="G24762">
        <v>5000</v>
      </c>
      <c r="H24762" s="1">
        <v>41717</v>
      </c>
      <c r="J24762" t="s">
        <v>20</v>
      </c>
      <c r="K24762" t="s">
        <v>32894</v>
      </c>
      <c r="L24762" t="s">
        <v>52760</v>
      </c>
      <c r="M24762" t="s">
        <v>52760</v>
      </c>
      <c r="O24762" s="7" t="s">
        <v>46</v>
      </c>
    </row>
    <row r="24763" spans="1:15">
      <c r="A24763" t="s">
        <v>2717</v>
      </c>
      <c r="B24763">
        <v>128405</v>
      </c>
      <c r="C24763" t="s">
        <v>52758</v>
      </c>
      <c r="D24763" t="s">
        <v>917</v>
      </c>
      <c r="E24763" s="7" t="s">
        <v>40</v>
      </c>
      <c r="F24763" t="s">
        <v>52761</v>
      </c>
      <c r="G24763">
        <v>5000</v>
      </c>
      <c r="H24763" s="1">
        <v>41717</v>
      </c>
      <c r="J24763" t="s">
        <v>20</v>
      </c>
      <c r="K24763" t="s">
        <v>32894</v>
      </c>
      <c r="L24763" t="s">
        <v>52762</v>
      </c>
      <c r="M24763" t="s">
        <v>52762</v>
      </c>
      <c r="O24763" s="7" t="s">
        <v>46</v>
      </c>
    </row>
    <row r="24764" spans="1:15">
      <c r="A24764" t="s">
        <v>2717</v>
      </c>
      <c r="B24764">
        <v>128406</v>
      </c>
      <c r="C24764" t="s">
        <v>52758</v>
      </c>
      <c r="D24764" t="s">
        <v>917</v>
      </c>
      <c r="E24764" s="7" t="s">
        <v>40</v>
      </c>
      <c r="F24764" t="s">
        <v>52763</v>
      </c>
      <c r="G24764">
        <v>5000</v>
      </c>
      <c r="H24764" s="1">
        <v>41717</v>
      </c>
      <c r="J24764" t="s">
        <v>20</v>
      </c>
      <c r="K24764" t="s">
        <v>32894</v>
      </c>
      <c r="L24764" t="s">
        <v>52764</v>
      </c>
      <c r="M24764" t="s">
        <v>52764</v>
      </c>
      <c r="O24764" s="7" t="s">
        <v>46</v>
      </c>
    </row>
    <row r="24765" spans="1:15">
      <c r="A24765" t="s">
        <v>2717</v>
      </c>
      <c r="B24765">
        <v>128407</v>
      </c>
      <c r="C24765" t="s">
        <v>52758</v>
      </c>
      <c r="D24765" t="s">
        <v>917</v>
      </c>
      <c r="E24765" s="7" t="s">
        <v>40</v>
      </c>
      <c r="F24765" t="s">
        <v>52765</v>
      </c>
      <c r="G24765">
        <v>5000</v>
      </c>
      <c r="H24765" s="1">
        <v>41717</v>
      </c>
      <c r="J24765" t="s">
        <v>20</v>
      </c>
      <c r="K24765" t="s">
        <v>32894</v>
      </c>
      <c r="L24765" t="s">
        <v>52766</v>
      </c>
      <c r="M24765" t="s">
        <v>52766</v>
      </c>
      <c r="O24765" s="7" t="s">
        <v>46</v>
      </c>
    </row>
    <row r="24766" spans="1:15">
      <c r="A24766" t="s">
        <v>379</v>
      </c>
      <c r="B24766">
        <v>128408</v>
      </c>
      <c r="C24766" t="s">
        <v>52767</v>
      </c>
      <c r="D24766" t="s">
        <v>917</v>
      </c>
      <c r="E24766" s="7" t="s">
        <v>40</v>
      </c>
      <c r="F24766" t="s">
        <v>52768</v>
      </c>
      <c r="G24766" t="s">
        <v>52769</v>
      </c>
      <c r="H24766" s="1">
        <v>41705</v>
      </c>
      <c r="I24766" s="1">
        <v>41710</v>
      </c>
      <c r="J24766" t="s">
        <v>20</v>
      </c>
      <c r="K24766" t="s">
        <v>23028</v>
      </c>
      <c r="L24766" t="s">
        <v>52770</v>
      </c>
      <c r="M24766" t="s">
        <v>52770</v>
      </c>
      <c r="O24766" s="7" t="s">
        <v>46</v>
      </c>
    </row>
    <row r="24767" spans="1:15">
      <c r="A24767" t="s">
        <v>379</v>
      </c>
      <c r="B24767">
        <v>128409</v>
      </c>
      <c r="C24767" t="s">
        <v>52767</v>
      </c>
      <c r="D24767" t="s">
        <v>917</v>
      </c>
      <c r="E24767" s="7" t="s">
        <v>40</v>
      </c>
      <c r="F24767" t="s">
        <v>52771</v>
      </c>
      <c r="G24767" t="s">
        <v>52769</v>
      </c>
      <c r="H24767" s="1">
        <v>41705</v>
      </c>
      <c r="I24767" s="1">
        <v>41710</v>
      </c>
      <c r="J24767" t="s">
        <v>20</v>
      </c>
      <c r="K24767" t="s">
        <v>23028</v>
      </c>
      <c r="L24767" t="s">
        <v>52772</v>
      </c>
      <c r="M24767" t="s">
        <v>52772</v>
      </c>
      <c r="O24767" s="7" t="s">
        <v>46</v>
      </c>
    </row>
    <row r="24768" spans="1:15">
      <c r="A24768" t="s">
        <v>379</v>
      </c>
      <c r="B24768">
        <v>128410</v>
      </c>
      <c r="C24768" t="s">
        <v>52767</v>
      </c>
      <c r="D24768" t="s">
        <v>917</v>
      </c>
      <c r="E24768" s="7" t="s">
        <v>40</v>
      </c>
      <c r="F24768" t="s">
        <v>52773</v>
      </c>
      <c r="G24768" t="s">
        <v>52769</v>
      </c>
      <c r="H24768" s="1">
        <v>41705</v>
      </c>
      <c r="I24768" s="1">
        <v>41710</v>
      </c>
      <c r="J24768" t="s">
        <v>20</v>
      </c>
      <c r="K24768" t="s">
        <v>23028</v>
      </c>
      <c r="L24768" t="s">
        <v>52774</v>
      </c>
      <c r="M24768" t="s">
        <v>52774</v>
      </c>
      <c r="O24768" s="7" t="s">
        <v>46</v>
      </c>
    </row>
    <row r="24769" spans="1:15">
      <c r="A24769" t="s">
        <v>379</v>
      </c>
      <c r="B24769">
        <v>128411</v>
      </c>
      <c r="C24769" t="s">
        <v>52767</v>
      </c>
      <c r="D24769" t="s">
        <v>917</v>
      </c>
      <c r="E24769" s="7" t="s">
        <v>40</v>
      </c>
      <c r="F24769" t="s">
        <v>52775</v>
      </c>
      <c r="G24769" t="s">
        <v>52769</v>
      </c>
      <c r="H24769" s="1">
        <v>41705</v>
      </c>
      <c r="I24769" s="1">
        <v>41710</v>
      </c>
      <c r="J24769" t="s">
        <v>20</v>
      </c>
      <c r="K24769" t="s">
        <v>23028</v>
      </c>
      <c r="L24769" t="s">
        <v>52776</v>
      </c>
      <c r="M24769" t="s">
        <v>52776</v>
      </c>
      <c r="O24769" s="7" t="s">
        <v>46</v>
      </c>
    </row>
    <row r="24770" spans="1:15">
      <c r="A24770" t="s">
        <v>1673</v>
      </c>
      <c r="B24770">
        <v>128412</v>
      </c>
      <c r="C24770" t="s">
        <v>52777</v>
      </c>
      <c r="D24770" t="s">
        <v>917</v>
      </c>
      <c r="E24770" s="7" t="s">
        <v>40</v>
      </c>
      <c r="F24770" t="s">
        <v>52778</v>
      </c>
      <c r="G24770">
        <v>5000</v>
      </c>
      <c r="H24770" s="1">
        <v>41711</v>
      </c>
      <c r="J24770" t="s">
        <v>20</v>
      </c>
      <c r="K24770" t="s">
        <v>46142</v>
      </c>
      <c r="L24770" t="s">
        <v>52779</v>
      </c>
      <c r="M24770" t="s">
        <v>52779</v>
      </c>
      <c r="O24770" s="7" t="s">
        <v>46</v>
      </c>
    </row>
    <row r="24771" spans="1:15">
      <c r="A24771" t="s">
        <v>1673</v>
      </c>
      <c r="B24771">
        <v>128413</v>
      </c>
      <c r="C24771" t="s">
        <v>52777</v>
      </c>
      <c r="D24771" t="s">
        <v>917</v>
      </c>
      <c r="E24771" s="7" t="s">
        <v>40</v>
      </c>
      <c r="F24771" t="s">
        <v>52780</v>
      </c>
      <c r="G24771">
        <v>5000</v>
      </c>
      <c r="H24771" s="1">
        <v>41711</v>
      </c>
      <c r="J24771" t="s">
        <v>20</v>
      </c>
      <c r="K24771" t="s">
        <v>46142</v>
      </c>
      <c r="L24771" t="s">
        <v>52781</v>
      </c>
      <c r="M24771" t="s">
        <v>52781</v>
      </c>
      <c r="O24771" s="7" t="s">
        <v>46</v>
      </c>
    </row>
    <row r="24772" spans="1:15">
      <c r="A24772" t="s">
        <v>1673</v>
      </c>
      <c r="B24772">
        <v>128414</v>
      </c>
      <c r="C24772" t="s">
        <v>52777</v>
      </c>
      <c r="D24772" t="s">
        <v>917</v>
      </c>
      <c r="E24772" s="7" t="s">
        <v>40</v>
      </c>
      <c r="F24772" t="s">
        <v>52782</v>
      </c>
      <c r="G24772">
        <v>5000</v>
      </c>
      <c r="H24772" s="1">
        <v>41711</v>
      </c>
      <c r="J24772" t="s">
        <v>20</v>
      </c>
      <c r="K24772" t="s">
        <v>46142</v>
      </c>
      <c r="L24772" t="s">
        <v>52783</v>
      </c>
      <c r="M24772" t="s">
        <v>52783</v>
      </c>
      <c r="O24772" s="7" t="s">
        <v>46</v>
      </c>
    </row>
    <row r="24773" spans="1:15">
      <c r="A24773" t="s">
        <v>1673</v>
      </c>
      <c r="B24773">
        <v>128415</v>
      </c>
      <c r="C24773" t="s">
        <v>52777</v>
      </c>
      <c r="D24773" t="s">
        <v>917</v>
      </c>
      <c r="E24773" s="7" t="s">
        <v>40</v>
      </c>
      <c r="F24773" t="s">
        <v>52784</v>
      </c>
      <c r="G24773">
        <v>5000</v>
      </c>
      <c r="H24773" s="1">
        <v>41711</v>
      </c>
      <c r="J24773" t="s">
        <v>20</v>
      </c>
      <c r="K24773" t="s">
        <v>46142</v>
      </c>
      <c r="L24773" t="s">
        <v>52785</v>
      </c>
      <c r="M24773" t="s">
        <v>52785</v>
      </c>
      <c r="O24773" s="7" t="s">
        <v>46</v>
      </c>
    </row>
    <row r="24774" spans="1:15">
      <c r="A24774" t="s">
        <v>1673</v>
      </c>
      <c r="B24774">
        <v>128416</v>
      </c>
      <c r="C24774" t="s">
        <v>52777</v>
      </c>
      <c r="D24774" t="s">
        <v>917</v>
      </c>
      <c r="E24774" s="7" t="s">
        <v>40</v>
      </c>
      <c r="F24774" t="s">
        <v>52786</v>
      </c>
      <c r="G24774">
        <v>5000</v>
      </c>
      <c r="H24774" s="1">
        <v>41711</v>
      </c>
      <c r="J24774" t="s">
        <v>20</v>
      </c>
      <c r="K24774" t="s">
        <v>46142</v>
      </c>
      <c r="O24774" s="7" t="s">
        <v>46</v>
      </c>
    </row>
    <row r="24775" spans="1:15">
      <c r="A24775" t="s">
        <v>1673</v>
      </c>
      <c r="B24775">
        <v>128417</v>
      </c>
      <c r="C24775" t="s">
        <v>52777</v>
      </c>
      <c r="D24775" t="s">
        <v>917</v>
      </c>
      <c r="E24775" s="7" t="s">
        <v>40</v>
      </c>
      <c r="F24775" t="s">
        <v>52787</v>
      </c>
      <c r="G24775">
        <v>5000</v>
      </c>
      <c r="H24775" s="1">
        <v>41711</v>
      </c>
      <c r="J24775" t="s">
        <v>20</v>
      </c>
      <c r="K24775" t="s">
        <v>46142</v>
      </c>
      <c r="L24775" t="s">
        <v>52788</v>
      </c>
      <c r="M24775" t="s">
        <v>52788</v>
      </c>
      <c r="O24775" s="7" t="s">
        <v>46</v>
      </c>
    </row>
    <row r="24776" spans="1:15">
      <c r="A24776" t="s">
        <v>1673</v>
      </c>
      <c r="B24776">
        <v>128418</v>
      </c>
      <c r="C24776" t="s">
        <v>52789</v>
      </c>
      <c r="D24776" t="s">
        <v>917</v>
      </c>
      <c r="E24776" s="7" t="s">
        <v>40</v>
      </c>
      <c r="F24776" t="s">
        <v>52790</v>
      </c>
      <c r="G24776">
        <v>5000</v>
      </c>
      <c r="H24776" s="1">
        <v>41711</v>
      </c>
      <c r="J24776" t="s">
        <v>20</v>
      </c>
      <c r="K24776" t="s">
        <v>46142</v>
      </c>
      <c r="L24776" t="s">
        <v>52791</v>
      </c>
      <c r="M24776" t="s">
        <v>52791</v>
      </c>
      <c r="O24776" s="7" t="s">
        <v>46</v>
      </c>
    </row>
    <row r="24777" spans="1:15">
      <c r="A24777" t="s">
        <v>1673</v>
      </c>
      <c r="B24777">
        <v>128419</v>
      </c>
      <c r="C24777" t="s">
        <v>52789</v>
      </c>
      <c r="D24777" t="s">
        <v>917</v>
      </c>
      <c r="E24777" s="7" t="s">
        <v>40</v>
      </c>
      <c r="F24777" t="s">
        <v>52792</v>
      </c>
      <c r="G24777">
        <v>5000</v>
      </c>
      <c r="H24777" s="1">
        <v>41711</v>
      </c>
      <c r="J24777" t="s">
        <v>20</v>
      </c>
      <c r="K24777" t="s">
        <v>46142</v>
      </c>
      <c r="L24777" t="s">
        <v>52793</v>
      </c>
      <c r="M24777" t="s">
        <v>52793</v>
      </c>
      <c r="O24777" s="7" t="s">
        <v>46</v>
      </c>
    </row>
    <row r="24778" spans="1:15">
      <c r="A24778" t="s">
        <v>1673</v>
      </c>
      <c r="B24778">
        <v>128420</v>
      </c>
      <c r="C24778" t="s">
        <v>52789</v>
      </c>
      <c r="D24778" t="s">
        <v>917</v>
      </c>
      <c r="E24778" s="7" t="s">
        <v>40</v>
      </c>
      <c r="F24778" t="s">
        <v>52794</v>
      </c>
      <c r="G24778">
        <v>5000</v>
      </c>
      <c r="H24778" s="1">
        <v>41711</v>
      </c>
      <c r="J24778" t="s">
        <v>20</v>
      </c>
      <c r="K24778" t="s">
        <v>46142</v>
      </c>
      <c r="O24778" s="7" t="s">
        <v>46</v>
      </c>
    </row>
    <row r="24779" spans="1:15">
      <c r="A24779" t="s">
        <v>1673</v>
      </c>
      <c r="B24779">
        <v>128421</v>
      </c>
      <c r="C24779" t="s">
        <v>52789</v>
      </c>
      <c r="D24779" t="s">
        <v>917</v>
      </c>
      <c r="E24779" s="7" t="s">
        <v>40</v>
      </c>
      <c r="F24779" t="s">
        <v>52795</v>
      </c>
      <c r="G24779">
        <v>5000</v>
      </c>
      <c r="H24779" s="1">
        <v>41711</v>
      </c>
      <c r="J24779" t="s">
        <v>20</v>
      </c>
      <c r="K24779" t="s">
        <v>46142</v>
      </c>
      <c r="L24779" t="s">
        <v>52796</v>
      </c>
      <c r="M24779" t="s">
        <v>52796</v>
      </c>
      <c r="O24779" s="7" t="s">
        <v>46</v>
      </c>
    </row>
    <row r="24780" spans="1:15">
      <c r="A24780" t="s">
        <v>1673</v>
      </c>
      <c r="B24780">
        <v>128422</v>
      </c>
      <c r="C24780" t="s">
        <v>52789</v>
      </c>
      <c r="D24780" t="s">
        <v>917</v>
      </c>
      <c r="E24780" s="7" t="s">
        <v>40</v>
      </c>
      <c r="F24780" t="s">
        <v>52797</v>
      </c>
      <c r="G24780">
        <v>5000</v>
      </c>
      <c r="H24780" s="1">
        <v>41711</v>
      </c>
      <c r="J24780" t="s">
        <v>20</v>
      </c>
      <c r="K24780" t="s">
        <v>46142</v>
      </c>
      <c r="O24780" s="7" t="s">
        <v>46</v>
      </c>
    </row>
    <row r="24781" spans="1:15">
      <c r="A24781" t="s">
        <v>1673</v>
      </c>
      <c r="B24781">
        <v>128423</v>
      </c>
      <c r="C24781" t="s">
        <v>52789</v>
      </c>
      <c r="D24781" t="s">
        <v>917</v>
      </c>
      <c r="E24781" s="7" t="s">
        <v>40</v>
      </c>
      <c r="F24781" t="s">
        <v>52798</v>
      </c>
      <c r="G24781">
        <v>5000</v>
      </c>
      <c r="H24781" s="1">
        <v>41711</v>
      </c>
      <c r="J24781" t="s">
        <v>20</v>
      </c>
      <c r="K24781" t="s">
        <v>46142</v>
      </c>
      <c r="L24781" t="s">
        <v>52799</v>
      </c>
      <c r="M24781" t="s">
        <v>52799</v>
      </c>
      <c r="O24781" s="7" t="s">
        <v>46</v>
      </c>
    </row>
    <row r="24782" spans="1:15">
      <c r="A24782" t="s">
        <v>1673</v>
      </c>
      <c r="B24782">
        <v>128424</v>
      </c>
      <c r="C24782" t="s">
        <v>52800</v>
      </c>
      <c r="D24782" t="s">
        <v>917</v>
      </c>
      <c r="E24782" s="7" t="s">
        <v>40</v>
      </c>
      <c r="F24782" t="s">
        <v>52801</v>
      </c>
      <c r="G24782">
        <v>5000</v>
      </c>
      <c r="H24782" s="1">
        <v>41716</v>
      </c>
      <c r="J24782" t="s">
        <v>20</v>
      </c>
      <c r="K24782" t="s">
        <v>46142</v>
      </c>
      <c r="L24782" t="s">
        <v>52802</v>
      </c>
      <c r="M24782" t="s">
        <v>52802</v>
      </c>
      <c r="O24782" s="7" t="s">
        <v>46</v>
      </c>
    </row>
    <row r="24783" spans="1:15">
      <c r="A24783" t="s">
        <v>1673</v>
      </c>
      <c r="B24783">
        <v>128425</v>
      </c>
      <c r="C24783" t="s">
        <v>52800</v>
      </c>
      <c r="D24783" t="s">
        <v>917</v>
      </c>
      <c r="E24783" s="7" t="s">
        <v>40</v>
      </c>
      <c r="F24783" t="s">
        <v>52803</v>
      </c>
      <c r="G24783">
        <v>5000</v>
      </c>
      <c r="H24783" s="1">
        <v>41716</v>
      </c>
      <c r="J24783" t="s">
        <v>20</v>
      </c>
      <c r="K24783" t="s">
        <v>46142</v>
      </c>
      <c r="L24783" t="s">
        <v>52804</v>
      </c>
      <c r="M24783" t="s">
        <v>52804</v>
      </c>
      <c r="O24783" s="7" t="s">
        <v>46</v>
      </c>
    </row>
    <row r="24784" spans="1:15">
      <c r="A24784" t="s">
        <v>1673</v>
      </c>
      <c r="B24784">
        <v>128426</v>
      </c>
      <c r="C24784" t="s">
        <v>52800</v>
      </c>
      <c r="D24784" t="s">
        <v>917</v>
      </c>
      <c r="E24784" s="7" t="s">
        <v>40</v>
      </c>
      <c r="F24784" t="s">
        <v>52805</v>
      </c>
      <c r="G24784">
        <v>5000</v>
      </c>
      <c r="H24784" s="1">
        <v>41716</v>
      </c>
      <c r="J24784" t="s">
        <v>20</v>
      </c>
      <c r="K24784" t="s">
        <v>46142</v>
      </c>
      <c r="L24784" t="s">
        <v>52806</v>
      </c>
      <c r="M24784" t="s">
        <v>52806</v>
      </c>
      <c r="O24784" s="7" t="s">
        <v>46</v>
      </c>
    </row>
    <row r="24785" spans="1:15">
      <c r="A24785" t="s">
        <v>1673</v>
      </c>
      <c r="B24785">
        <v>128427</v>
      </c>
      <c r="C24785" t="s">
        <v>52800</v>
      </c>
      <c r="D24785" t="s">
        <v>917</v>
      </c>
      <c r="E24785" s="7" t="s">
        <v>40</v>
      </c>
      <c r="F24785" t="s">
        <v>52807</v>
      </c>
      <c r="G24785">
        <v>5000</v>
      </c>
      <c r="H24785" s="1">
        <v>41716</v>
      </c>
      <c r="J24785" t="s">
        <v>20</v>
      </c>
      <c r="K24785" t="s">
        <v>46142</v>
      </c>
      <c r="L24785" t="s">
        <v>52808</v>
      </c>
      <c r="M24785" t="s">
        <v>52808</v>
      </c>
      <c r="O24785" s="7" t="s">
        <v>46</v>
      </c>
    </row>
    <row r="24786" spans="1:15">
      <c r="A24786" t="s">
        <v>1673</v>
      </c>
      <c r="B24786">
        <v>128428</v>
      </c>
      <c r="C24786" t="s">
        <v>52800</v>
      </c>
      <c r="D24786" t="s">
        <v>917</v>
      </c>
      <c r="E24786" s="7" t="s">
        <v>40</v>
      </c>
      <c r="F24786" t="s">
        <v>52809</v>
      </c>
      <c r="G24786">
        <v>5000</v>
      </c>
      <c r="H24786" s="1">
        <v>41716</v>
      </c>
      <c r="J24786" t="s">
        <v>20</v>
      </c>
      <c r="K24786" t="s">
        <v>46142</v>
      </c>
      <c r="L24786" t="s">
        <v>52810</v>
      </c>
      <c r="M24786" t="s">
        <v>52810</v>
      </c>
      <c r="O24786" s="7" t="s">
        <v>46</v>
      </c>
    </row>
    <row r="24787" spans="1:15">
      <c r="A24787" t="s">
        <v>1673</v>
      </c>
      <c r="B24787">
        <v>128429</v>
      </c>
      <c r="C24787" t="s">
        <v>52800</v>
      </c>
      <c r="D24787" t="s">
        <v>917</v>
      </c>
      <c r="E24787" s="7" t="s">
        <v>40</v>
      </c>
      <c r="F24787" t="s">
        <v>52811</v>
      </c>
      <c r="G24787">
        <v>5000</v>
      </c>
      <c r="H24787" s="1">
        <v>41716</v>
      </c>
      <c r="J24787" t="s">
        <v>20</v>
      </c>
      <c r="K24787" t="s">
        <v>46142</v>
      </c>
      <c r="L24787" t="s">
        <v>52812</v>
      </c>
      <c r="M24787" t="s">
        <v>52812</v>
      </c>
      <c r="O24787" s="7" t="s">
        <v>46</v>
      </c>
    </row>
    <row r="24788" spans="1:15">
      <c r="A24788" t="s">
        <v>16140</v>
      </c>
      <c r="B24788">
        <v>128430</v>
      </c>
      <c r="C24788" t="s">
        <v>52813</v>
      </c>
      <c r="D24788" t="s">
        <v>917</v>
      </c>
      <c r="E24788" s="7" t="s">
        <v>40</v>
      </c>
      <c r="F24788" t="s">
        <v>52814</v>
      </c>
      <c r="G24788">
        <v>5000</v>
      </c>
      <c r="H24788" s="1">
        <v>41705</v>
      </c>
      <c r="J24788" t="s">
        <v>28</v>
      </c>
      <c r="K24788" t="s">
        <v>52815</v>
      </c>
      <c r="L24788" t="s">
        <v>52816</v>
      </c>
      <c r="M24788" t="s">
        <v>52816</v>
      </c>
      <c r="O24788" s="7" t="s">
        <v>46</v>
      </c>
    </row>
    <row r="24789" spans="1:15">
      <c r="A24789" t="s">
        <v>16140</v>
      </c>
      <c r="B24789">
        <v>128431</v>
      </c>
      <c r="C24789" t="s">
        <v>52813</v>
      </c>
      <c r="D24789" t="s">
        <v>917</v>
      </c>
      <c r="E24789" s="7" t="s">
        <v>40</v>
      </c>
      <c r="F24789" t="s">
        <v>52817</v>
      </c>
      <c r="G24789">
        <v>5000</v>
      </c>
      <c r="H24789" s="1">
        <v>41705</v>
      </c>
      <c r="J24789" t="s">
        <v>28</v>
      </c>
      <c r="K24789" t="s">
        <v>52815</v>
      </c>
      <c r="L24789" t="s">
        <v>52818</v>
      </c>
      <c r="M24789" t="s">
        <v>52818</v>
      </c>
      <c r="O24789" s="7" t="s">
        <v>46</v>
      </c>
    </row>
    <row r="24790" spans="1:15">
      <c r="A24790" t="s">
        <v>16140</v>
      </c>
      <c r="B24790">
        <v>128432</v>
      </c>
      <c r="C24790" t="s">
        <v>52813</v>
      </c>
      <c r="D24790" t="s">
        <v>917</v>
      </c>
      <c r="E24790" s="7" t="s">
        <v>40</v>
      </c>
      <c r="F24790" t="s">
        <v>52819</v>
      </c>
      <c r="G24790">
        <v>5000</v>
      </c>
      <c r="H24790" s="1">
        <v>41705</v>
      </c>
      <c r="J24790" t="s">
        <v>28</v>
      </c>
      <c r="K24790" t="s">
        <v>52815</v>
      </c>
      <c r="L24790" t="s">
        <v>52820</v>
      </c>
      <c r="M24790" t="s">
        <v>52820</v>
      </c>
      <c r="O24790" s="7" t="s">
        <v>46</v>
      </c>
    </row>
    <row r="24791" spans="1:15">
      <c r="A24791" t="s">
        <v>16140</v>
      </c>
      <c r="B24791">
        <v>128433</v>
      </c>
      <c r="C24791" t="s">
        <v>52813</v>
      </c>
      <c r="D24791" t="s">
        <v>917</v>
      </c>
      <c r="E24791" s="7" t="s">
        <v>40</v>
      </c>
      <c r="F24791" t="s">
        <v>52821</v>
      </c>
      <c r="G24791">
        <v>5000</v>
      </c>
      <c r="H24791" s="1">
        <v>41705</v>
      </c>
      <c r="J24791" t="s">
        <v>28</v>
      </c>
      <c r="K24791" t="s">
        <v>52815</v>
      </c>
      <c r="L24791" t="s">
        <v>52822</v>
      </c>
      <c r="M24791" t="s">
        <v>52822</v>
      </c>
      <c r="O24791" s="7" t="s">
        <v>46</v>
      </c>
    </row>
    <row r="24792" spans="1:15">
      <c r="A24792" t="s">
        <v>16140</v>
      </c>
      <c r="B24792">
        <v>128434</v>
      </c>
      <c r="C24792" t="s">
        <v>52813</v>
      </c>
      <c r="D24792" t="s">
        <v>917</v>
      </c>
      <c r="E24792" s="7" t="s">
        <v>40</v>
      </c>
      <c r="F24792" t="s">
        <v>52823</v>
      </c>
      <c r="G24792">
        <v>5000</v>
      </c>
      <c r="H24792" s="1">
        <v>41705</v>
      </c>
      <c r="J24792" t="s">
        <v>28</v>
      </c>
      <c r="K24792" t="s">
        <v>52815</v>
      </c>
      <c r="L24792" t="s">
        <v>52824</v>
      </c>
      <c r="M24792" t="s">
        <v>52824</v>
      </c>
      <c r="O24792" s="7" t="s">
        <v>46</v>
      </c>
    </row>
    <row r="24793" spans="1:15">
      <c r="A24793" t="s">
        <v>16140</v>
      </c>
      <c r="B24793">
        <v>128435</v>
      </c>
      <c r="C24793" t="s">
        <v>52813</v>
      </c>
      <c r="D24793" t="s">
        <v>917</v>
      </c>
      <c r="E24793" s="7" t="s">
        <v>40</v>
      </c>
      <c r="F24793" t="s">
        <v>52825</v>
      </c>
      <c r="G24793">
        <v>5000</v>
      </c>
      <c r="H24793" s="1">
        <v>41705</v>
      </c>
      <c r="J24793" t="s">
        <v>28</v>
      </c>
      <c r="K24793" t="s">
        <v>52815</v>
      </c>
      <c r="L24793" t="s">
        <v>52826</v>
      </c>
      <c r="M24793" t="s">
        <v>52826</v>
      </c>
      <c r="O24793" s="7" t="s">
        <v>46</v>
      </c>
    </row>
    <row r="24794" spans="1:15">
      <c r="A24794" t="s">
        <v>26093</v>
      </c>
      <c r="B24794">
        <v>128436</v>
      </c>
      <c r="C24794" t="s">
        <v>52827</v>
      </c>
      <c r="D24794" t="s">
        <v>917</v>
      </c>
      <c r="E24794" s="7" t="s">
        <v>40</v>
      </c>
      <c r="F24794" t="s">
        <v>52828</v>
      </c>
      <c r="G24794">
        <v>5000</v>
      </c>
      <c r="H24794" s="1">
        <v>41719</v>
      </c>
      <c r="I24794" s="1">
        <v>41725</v>
      </c>
      <c r="J24794" t="s">
        <v>20</v>
      </c>
      <c r="O24794" s="7" t="s">
        <v>46</v>
      </c>
    </row>
    <row r="24795" spans="1:15">
      <c r="A24795" t="s">
        <v>26093</v>
      </c>
      <c r="B24795">
        <v>128437</v>
      </c>
      <c r="C24795" t="s">
        <v>52827</v>
      </c>
      <c r="D24795" t="s">
        <v>917</v>
      </c>
      <c r="E24795" s="7" t="s">
        <v>40</v>
      </c>
      <c r="F24795" t="s">
        <v>52829</v>
      </c>
      <c r="G24795">
        <v>5000</v>
      </c>
      <c r="H24795" s="1">
        <v>41719</v>
      </c>
      <c r="I24795" s="1">
        <v>41725</v>
      </c>
      <c r="J24795" t="s">
        <v>20</v>
      </c>
      <c r="O24795" s="7" t="s">
        <v>46</v>
      </c>
    </row>
    <row r="24796" spans="1:15">
      <c r="A24796" t="s">
        <v>26093</v>
      </c>
      <c r="B24796">
        <v>128438</v>
      </c>
      <c r="C24796" t="s">
        <v>52827</v>
      </c>
      <c r="D24796" t="s">
        <v>917</v>
      </c>
      <c r="E24796" s="7" t="s">
        <v>40</v>
      </c>
      <c r="F24796" t="s">
        <v>52830</v>
      </c>
      <c r="G24796">
        <v>5000</v>
      </c>
      <c r="H24796" s="1">
        <v>41719</v>
      </c>
      <c r="I24796" s="1">
        <v>41725</v>
      </c>
      <c r="J24796" t="s">
        <v>20</v>
      </c>
      <c r="O24796" s="7" t="s">
        <v>46</v>
      </c>
    </row>
    <row r="24797" spans="1:15">
      <c r="A24797" t="s">
        <v>26093</v>
      </c>
      <c r="B24797">
        <v>128439</v>
      </c>
      <c r="C24797" t="s">
        <v>52827</v>
      </c>
      <c r="D24797" t="s">
        <v>917</v>
      </c>
      <c r="E24797" s="7" t="s">
        <v>40</v>
      </c>
      <c r="F24797" t="s">
        <v>52831</v>
      </c>
      <c r="G24797">
        <v>5000</v>
      </c>
      <c r="H24797" s="1">
        <v>41719</v>
      </c>
      <c r="I24797" s="1">
        <v>41725</v>
      </c>
      <c r="J24797" t="s">
        <v>20</v>
      </c>
      <c r="O24797" s="7" t="s">
        <v>46</v>
      </c>
    </row>
    <row r="24798" spans="1:15">
      <c r="A24798" t="s">
        <v>26093</v>
      </c>
      <c r="B24798">
        <v>128440</v>
      </c>
      <c r="C24798" t="s">
        <v>52827</v>
      </c>
      <c r="D24798" t="s">
        <v>917</v>
      </c>
      <c r="E24798" s="7" t="s">
        <v>40</v>
      </c>
      <c r="F24798" t="s">
        <v>52832</v>
      </c>
      <c r="G24798">
        <v>5000</v>
      </c>
      <c r="H24798" s="1">
        <v>41719</v>
      </c>
      <c r="I24798" s="1">
        <v>41725</v>
      </c>
      <c r="J24798" t="s">
        <v>20</v>
      </c>
      <c r="O24798" s="7" t="s">
        <v>46</v>
      </c>
    </row>
    <row r="24799" spans="1:15">
      <c r="A24799" t="s">
        <v>26093</v>
      </c>
      <c r="B24799">
        <v>128441</v>
      </c>
      <c r="C24799" t="s">
        <v>52827</v>
      </c>
      <c r="D24799" t="s">
        <v>917</v>
      </c>
      <c r="E24799" s="7" t="s">
        <v>40</v>
      </c>
      <c r="F24799" t="s">
        <v>52833</v>
      </c>
      <c r="G24799">
        <v>5000</v>
      </c>
      <c r="H24799" s="1">
        <v>41719</v>
      </c>
      <c r="I24799" s="1">
        <v>41725</v>
      </c>
      <c r="J24799" t="s">
        <v>20</v>
      </c>
      <c r="O24799" s="7" t="s">
        <v>46</v>
      </c>
    </row>
    <row r="24800" spans="1:15">
      <c r="A24800" t="s">
        <v>26093</v>
      </c>
      <c r="B24800">
        <v>128442</v>
      </c>
      <c r="C24800" t="s">
        <v>52827</v>
      </c>
      <c r="D24800" t="s">
        <v>917</v>
      </c>
      <c r="E24800" s="7" t="s">
        <v>40</v>
      </c>
      <c r="F24800" t="s">
        <v>52834</v>
      </c>
      <c r="G24800">
        <v>5000</v>
      </c>
      <c r="H24800" s="1">
        <v>41719</v>
      </c>
      <c r="I24800" s="1">
        <v>41725</v>
      </c>
      <c r="J24800" t="s">
        <v>20</v>
      </c>
      <c r="O24800" s="7" t="s">
        <v>46</v>
      </c>
    </row>
    <row r="24801" spans="1:15">
      <c r="A24801" t="s">
        <v>26093</v>
      </c>
      <c r="B24801">
        <v>128443</v>
      </c>
      <c r="C24801" t="s">
        <v>52827</v>
      </c>
      <c r="D24801" t="s">
        <v>917</v>
      </c>
      <c r="E24801" s="7" t="s">
        <v>40</v>
      </c>
      <c r="F24801" t="s">
        <v>52835</v>
      </c>
      <c r="G24801">
        <v>5000</v>
      </c>
      <c r="H24801" s="1">
        <v>41719</v>
      </c>
      <c r="I24801" s="1">
        <v>41725</v>
      </c>
      <c r="J24801" t="s">
        <v>20</v>
      </c>
      <c r="O24801" s="7" t="s">
        <v>46</v>
      </c>
    </row>
    <row r="24802" spans="1:15">
      <c r="A24802" t="s">
        <v>1107</v>
      </c>
      <c r="B24802">
        <v>128448</v>
      </c>
      <c r="C24802" t="s">
        <v>52836</v>
      </c>
      <c r="D24802" t="s">
        <v>917</v>
      </c>
      <c r="E24802" s="7" t="s">
        <v>40</v>
      </c>
      <c r="F24802" t="s">
        <v>52837</v>
      </c>
      <c r="G24802" t="s">
        <v>42943</v>
      </c>
      <c r="H24802" s="1">
        <v>41717</v>
      </c>
      <c r="J24802" t="s">
        <v>20</v>
      </c>
      <c r="K24802" t="s">
        <v>31215</v>
      </c>
      <c r="L24802" t="s">
        <v>52838</v>
      </c>
      <c r="M24802" t="s">
        <v>52838</v>
      </c>
      <c r="O24802" s="7" t="s">
        <v>46</v>
      </c>
    </row>
    <row r="24803" spans="1:15">
      <c r="A24803" t="s">
        <v>1107</v>
      </c>
      <c r="B24803">
        <v>128449</v>
      </c>
      <c r="C24803" t="s">
        <v>52836</v>
      </c>
      <c r="D24803" t="s">
        <v>917</v>
      </c>
      <c r="E24803" s="7" t="s">
        <v>40</v>
      </c>
      <c r="F24803" t="s">
        <v>52839</v>
      </c>
      <c r="G24803" t="s">
        <v>42943</v>
      </c>
      <c r="H24803" s="1">
        <v>41717</v>
      </c>
      <c r="J24803" t="s">
        <v>20</v>
      </c>
      <c r="K24803" t="s">
        <v>31215</v>
      </c>
      <c r="L24803" t="s">
        <v>52840</v>
      </c>
      <c r="M24803" t="s">
        <v>52840</v>
      </c>
      <c r="O24803" s="7" t="s">
        <v>46</v>
      </c>
    </row>
    <row r="24804" spans="1:15">
      <c r="A24804" t="s">
        <v>1107</v>
      </c>
      <c r="B24804">
        <v>128450</v>
      </c>
      <c r="C24804" t="s">
        <v>52836</v>
      </c>
      <c r="D24804" t="s">
        <v>917</v>
      </c>
      <c r="E24804" s="7" t="s">
        <v>40</v>
      </c>
      <c r="F24804" t="s">
        <v>52841</v>
      </c>
      <c r="G24804" t="s">
        <v>42943</v>
      </c>
      <c r="H24804" s="1">
        <v>41717</v>
      </c>
      <c r="J24804" t="s">
        <v>20</v>
      </c>
      <c r="K24804" t="s">
        <v>31215</v>
      </c>
      <c r="L24804" t="s">
        <v>52842</v>
      </c>
      <c r="M24804" t="s">
        <v>52842</v>
      </c>
      <c r="O24804" s="7" t="s">
        <v>46</v>
      </c>
    </row>
    <row r="24805" spans="1:15">
      <c r="A24805" t="s">
        <v>1107</v>
      </c>
      <c r="B24805">
        <v>128451</v>
      </c>
      <c r="C24805" t="s">
        <v>52836</v>
      </c>
      <c r="D24805" t="s">
        <v>917</v>
      </c>
      <c r="E24805" s="7" t="s">
        <v>40</v>
      </c>
      <c r="F24805" t="s">
        <v>52843</v>
      </c>
      <c r="G24805" t="s">
        <v>42943</v>
      </c>
      <c r="H24805" s="1">
        <v>41717</v>
      </c>
      <c r="J24805" t="s">
        <v>20</v>
      </c>
      <c r="K24805" t="s">
        <v>31215</v>
      </c>
      <c r="L24805" t="s">
        <v>52844</v>
      </c>
      <c r="M24805" t="s">
        <v>52844</v>
      </c>
      <c r="O24805" s="7" t="s">
        <v>46</v>
      </c>
    </row>
    <row r="24806" spans="1:15">
      <c r="A24806" t="s">
        <v>15</v>
      </c>
      <c r="B24806">
        <v>128452</v>
      </c>
      <c r="C24806" t="s">
        <v>52845</v>
      </c>
      <c r="D24806" t="s">
        <v>917</v>
      </c>
      <c r="E24806" s="7" t="s">
        <v>40</v>
      </c>
      <c r="F24806" t="s">
        <v>52846</v>
      </c>
      <c r="G24806" t="s">
        <v>23762</v>
      </c>
      <c r="H24806" s="1">
        <v>41709</v>
      </c>
      <c r="J24806" t="s">
        <v>20</v>
      </c>
      <c r="K24806" t="s">
        <v>29471</v>
      </c>
      <c r="L24806" t="s">
        <v>52847</v>
      </c>
      <c r="M24806" t="s">
        <v>52847</v>
      </c>
      <c r="O24806" s="7" t="s">
        <v>46</v>
      </c>
    </row>
    <row r="24807" spans="1:15">
      <c r="A24807" t="s">
        <v>15</v>
      </c>
      <c r="B24807">
        <v>128453</v>
      </c>
      <c r="C24807" t="s">
        <v>52845</v>
      </c>
      <c r="D24807" t="s">
        <v>917</v>
      </c>
      <c r="E24807" s="7" t="s">
        <v>40</v>
      </c>
      <c r="F24807" t="s">
        <v>52848</v>
      </c>
      <c r="G24807" t="s">
        <v>23762</v>
      </c>
      <c r="H24807" s="1">
        <v>41709</v>
      </c>
      <c r="J24807" t="s">
        <v>20</v>
      </c>
      <c r="K24807" t="s">
        <v>29471</v>
      </c>
      <c r="L24807" t="s">
        <v>52849</v>
      </c>
      <c r="M24807" t="s">
        <v>52849</v>
      </c>
      <c r="O24807" s="7" t="s">
        <v>46</v>
      </c>
    </row>
    <row r="24808" spans="1:15">
      <c r="A24808" t="s">
        <v>15</v>
      </c>
      <c r="B24808">
        <v>128454</v>
      </c>
      <c r="C24808" t="s">
        <v>52845</v>
      </c>
      <c r="D24808" t="s">
        <v>917</v>
      </c>
      <c r="E24808" s="7" t="s">
        <v>40</v>
      </c>
      <c r="F24808" t="s">
        <v>52850</v>
      </c>
      <c r="G24808" t="s">
        <v>23762</v>
      </c>
      <c r="H24808" s="1">
        <v>41709</v>
      </c>
      <c r="J24808" t="s">
        <v>20</v>
      </c>
      <c r="K24808" t="s">
        <v>29471</v>
      </c>
      <c r="L24808" t="s">
        <v>52851</v>
      </c>
      <c r="M24808" t="s">
        <v>52851</v>
      </c>
      <c r="O24808" s="7" t="s">
        <v>46</v>
      </c>
    </row>
    <row r="24809" spans="1:15">
      <c r="A24809" t="s">
        <v>15</v>
      </c>
      <c r="B24809">
        <v>128455</v>
      </c>
      <c r="C24809" t="s">
        <v>52845</v>
      </c>
      <c r="D24809" t="s">
        <v>917</v>
      </c>
      <c r="E24809" s="7" t="s">
        <v>40</v>
      </c>
      <c r="F24809" t="s">
        <v>52852</v>
      </c>
      <c r="G24809" t="s">
        <v>23762</v>
      </c>
      <c r="H24809" s="1">
        <v>41709</v>
      </c>
      <c r="J24809" t="s">
        <v>20</v>
      </c>
      <c r="K24809" t="s">
        <v>29471</v>
      </c>
      <c r="L24809" t="s">
        <v>52853</v>
      </c>
      <c r="M24809" t="s">
        <v>52853</v>
      </c>
      <c r="O24809" s="7" t="s">
        <v>46</v>
      </c>
    </row>
    <row r="24810" spans="1:15">
      <c r="A24810" t="s">
        <v>15</v>
      </c>
      <c r="B24810">
        <v>128456</v>
      </c>
      <c r="C24810" t="s">
        <v>52845</v>
      </c>
      <c r="D24810" t="s">
        <v>917</v>
      </c>
      <c r="E24810" s="7" t="s">
        <v>40</v>
      </c>
      <c r="F24810" t="s">
        <v>52854</v>
      </c>
      <c r="G24810" t="s">
        <v>23762</v>
      </c>
      <c r="H24810" s="1">
        <v>41709</v>
      </c>
      <c r="J24810" t="s">
        <v>20</v>
      </c>
      <c r="K24810" t="s">
        <v>29471</v>
      </c>
      <c r="L24810" t="s">
        <v>52855</v>
      </c>
      <c r="M24810" t="s">
        <v>52855</v>
      </c>
      <c r="O24810" s="7" t="s">
        <v>46</v>
      </c>
    </row>
    <row r="24811" spans="1:15">
      <c r="A24811" t="s">
        <v>15</v>
      </c>
      <c r="B24811">
        <v>128457</v>
      </c>
      <c r="C24811" t="s">
        <v>52845</v>
      </c>
      <c r="D24811" t="s">
        <v>917</v>
      </c>
      <c r="E24811" s="7" t="s">
        <v>40</v>
      </c>
      <c r="F24811" t="s">
        <v>52856</v>
      </c>
      <c r="G24811" t="s">
        <v>23762</v>
      </c>
      <c r="H24811" s="1">
        <v>41709</v>
      </c>
      <c r="J24811" t="s">
        <v>20</v>
      </c>
      <c r="K24811" t="s">
        <v>29471</v>
      </c>
      <c r="L24811" t="s">
        <v>52857</v>
      </c>
      <c r="M24811" t="s">
        <v>52857</v>
      </c>
      <c r="O24811" s="7" t="s">
        <v>46</v>
      </c>
    </row>
    <row r="24812" spans="1:15">
      <c r="A24812" t="s">
        <v>1107</v>
      </c>
      <c r="B24812">
        <v>128458</v>
      </c>
      <c r="C24812" t="s">
        <v>52858</v>
      </c>
      <c r="D24812" t="s">
        <v>917</v>
      </c>
      <c r="E24812" s="7" t="s">
        <v>40</v>
      </c>
      <c r="F24812" t="s">
        <v>52859</v>
      </c>
      <c r="G24812" t="s">
        <v>42943</v>
      </c>
      <c r="H24812" s="1">
        <v>41717</v>
      </c>
      <c r="J24812" t="s">
        <v>20</v>
      </c>
      <c r="K24812" t="s">
        <v>31215</v>
      </c>
      <c r="L24812" t="s">
        <v>52860</v>
      </c>
      <c r="M24812" t="s">
        <v>52860</v>
      </c>
      <c r="O24812" s="7" t="s">
        <v>46</v>
      </c>
    </row>
    <row r="24813" spans="1:15">
      <c r="A24813" t="s">
        <v>1107</v>
      </c>
      <c r="B24813">
        <v>128459</v>
      </c>
      <c r="C24813" t="s">
        <v>52858</v>
      </c>
      <c r="D24813" t="s">
        <v>917</v>
      </c>
      <c r="E24813" s="7" t="s">
        <v>40</v>
      </c>
      <c r="F24813" t="s">
        <v>52861</v>
      </c>
      <c r="G24813" t="s">
        <v>42943</v>
      </c>
      <c r="H24813" s="1">
        <v>41717</v>
      </c>
      <c r="J24813" t="s">
        <v>20</v>
      </c>
      <c r="K24813" t="s">
        <v>31215</v>
      </c>
      <c r="L24813" t="s">
        <v>52862</v>
      </c>
      <c r="M24813" t="s">
        <v>52862</v>
      </c>
      <c r="O24813" s="7" t="s">
        <v>46</v>
      </c>
    </row>
    <row r="24814" spans="1:15">
      <c r="A24814" t="s">
        <v>1107</v>
      </c>
      <c r="B24814">
        <v>128460</v>
      </c>
      <c r="C24814" t="s">
        <v>52858</v>
      </c>
      <c r="D24814" t="s">
        <v>917</v>
      </c>
      <c r="E24814" s="7" t="s">
        <v>40</v>
      </c>
      <c r="F24814" t="s">
        <v>52863</v>
      </c>
      <c r="G24814" t="s">
        <v>42943</v>
      </c>
      <c r="H24814" s="1">
        <v>41717</v>
      </c>
      <c r="J24814" t="s">
        <v>20</v>
      </c>
      <c r="K24814" t="s">
        <v>31215</v>
      </c>
      <c r="L24814" t="s">
        <v>52864</v>
      </c>
      <c r="M24814" t="s">
        <v>52864</v>
      </c>
      <c r="O24814" s="7" t="s">
        <v>46</v>
      </c>
    </row>
    <row r="24815" spans="1:15">
      <c r="A24815" t="s">
        <v>1107</v>
      </c>
      <c r="B24815">
        <v>128461</v>
      </c>
      <c r="C24815" t="s">
        <v>52858</v>
      </c>
      <c r="D24815" t="s">
        <v>917</v>
      </c>
      <c r="E24815" s="7" t="s">
        <v>40</v>
      </c>
      <c r="F24815" t="s">
        <v>52865</v>
      </c>
      <c r="G24815" t="s">
        <v>42943</v>
      </c>
      <c r="H24815" s="1">
        <v>41717</v>
      </c>
      <c r="J24815" t="s">
        <v>20</v>
      </c>
      <c r="K24815" t="s">
        <v>31215</v>
      </c>
      <c r="L24815" t="s">
        <v>52866</v>
      </c>
      <c r="M24815" t="s">
        <v>52866</v>
      </c>
      <c r="O24815" s="7" t="s">
        <v>46</v>
      </c>
    </row>
    <row r="24816" spans="1:15">
      <c r="A24816" t="s">
        <v>19149</v>
      </c>
      <c r="B24816">
        <v>128462</v>
      </c>
      <c r="C24816" t="s">
        <v>52867</v>
      </c>
      <c r="D24816" t="s">
        <v>917</v>
      </c>
      <c r="E24816" s="7" t="s">
        <v>40</v>
      </c>
      <c r="F24816" t="s">
        <v>52868</v>
      </c>
      <c r="G24816">
        <v>5000</v>
      </c>
      <c r="H24816" s="1">
        <v>41708</v>
      </c>
      <c r="I24816" s="1">
        <v>41710</v>
      </c>
      <c r="J24816" t="s">
        <v>28</v>
      </c>
      <c r="K24816" t="s">
        <v>437</v>
      </c>
      <c r="L24816" t="s">
        <v>52869</v>
      </c>
      <c r="M24816" t="s">
        <v>52869</v>
      </c>
      <c r="O24816" s="7" t="s">
        <v>46</v>
      </c>
    </row>
    <row r="24817" spans="1:15">
      <c r="A24817" t="s">
        <v>19149</v>
      </c>
      <c r="B24817">
        <v>128463</v>
      </c>
      <c r="C24817" t="s">
        <v>52867</v>
      </c>
      <c r="D24817" t="s">
        <v>917</v>
      </c>
      <c r="E24817" s="7" t="s">
        <v>40</v>
      </c>
      <c r="F24817" t="s">
        <v>52870</v>
      </c>
      <c r="G24817">
        <v>5000</v>
      </c>
      <c r="H24817" s="1">
        <v>41708</v>
      </c>
      <c r="I24817" s="1">
        <v>41710</v>
      </c>
      <c r="J24817" t="s">
        <v>28</v>
      </c>
      <c r="K24817" t="s">
        <v>437</v>
      </c>
      <c r="L24817" t="s">
        <v>52871</v>
      </c>
      <c r="M24817" t="s">
        <v>52871</v>
      </c>
      <c r="O24817" s="7" t="s">
        <v>46</v>
      </c>
    </row>
    <row r="24818" spans="1:15">
      <c r="A24818" t="s">
        <v>19149</v>
      </c>
      <c r="B24818">
        <v>128464</v>
      </c>
      <c r="C24818" t="s">
        <v>52867</v>
      </c>
      <c r="D24818" t="s">
        <v>917</v>
      </c>
      <c r="E24818" s="7" t="s">
        <v>40</v>
      </c>
      <c r="F24818" t="s">
        <v>52872</v>
      </c>
      <c r="G24818">
        <v>5000</v>
      </c>
      <c r="H24818" s="1">
        <v>41708</v>
      </c>
      <c r="I24818" s="1">
        <v>41710</v>
      </c>
      <c r="J24818" t="s">
        <v>28</v>
      </c>
      <c r="K24818" t="s">
        <v>437</v>
      </c>
      <c r="L24818" t="s">
        <v>52873</v>
      </c>
      <c r="M24818" t="s">
        <v>52873</v>
      </c>
      <c r="O24818" s="7" t="s">
        <v>46</v>
      </c>
    </row>
    <row r="24819" spans="1:15">
      <c r="A24819" t="s">
        <v>19149</v>
      </c>
      <c r="B24819">
        <v>128465</v>
      </c>
      <c r="C24819" t="s">
        <v>52867</v>
      </c>
      <c r="D24819" t="s">
        <v>917</v>
      </c>
      <c r="E24819" s="7" t="s">
        <v>40</v>
      </c>
      <c r="F24819" t="s">
        <v>52874</v>
      </c>
      <c r="G24819">
        <v>5000</v>
      </c>
      <c r="H24819" s="1">
        <v>41708</v>
      </c>
      <c r="I24819" s="1">
        <v>41710</v>
      </c>
      <c r="J24819" t="s">
        <v>28</v>
      </c>
      <c r="K24819" t="s">
        <v>437</v>
      </c>
      <c r="L24819" t="s">
        <v>52875</v>
      </c>
      <c r="M24819" t="s">
        <v>52875</v>
      </c>
      <c r="O24819" s="7" t="s">
        <v>46</v>
      </c>
    </row>
    <row r="24820" spans="1:15">
      <c r="A24820" t="s">
        <v>17583</v>
      </c>
      <c r="B24820">
        <v>128466</v>
      </c>
      <c r="C24820" t="s">
        <v>52876</v>
      </c>
      <c r="D24820" t="s">
        <v>917</v>
      </c>
      <c r="E24820" s="7" t="s">
        <v>40</v>
      </c>
      <c r="F24820" t="s">
        <v>52877</v>
      </c>
      <c r="G24820" t="s">
        <v>43405</v>
      </c>
      <c r="H24820" s="1">
        <v>41717</v>
      </c>
      <c r="J24820" t="s">
        <v>28</v>
      </c>
      <c r="K24820" t="s">
        <v>28029</v>
      </c>
      <c r="L24820" t="s">
        <v>52878</v>
      </c>
      <c r="M24820" t="s">
        <v>52878</v>
      </c>
      <c r="O24820" s="7" t="s">
        <v>46</v>
      </c>
    </row>
    <row r="24821" spans="1:15">
      <c r="A24821" t="s">
        <v>17583</v>
      </c>
      <c r="B24821">
        <v>128467</v>
      </c>
      <c r="C24821" t="s">
        <v>52876</v>
      </c>
      <c r="D24821" t="s">
        <v>917</v>
      </c>
      <c r="E24821" s="7" t="s">
        <v>40</v>
      </c>
      <c r="F24821" t="s">
        <v>52879</v>
      </c>
      <c r="G24821" t="s">
        <v>43405</v>
      </c>
      <c r="H24821" s="1">
        <v>41717</v>
      </c>
      <c r="J24821" t="s">
        <v>28</v>
      </c>
      <c r="K24821" t="s">
        <v>28029</v>
      </c>
      <c r="L24821" t="s">
        <v>52880</v>
      </c>
      <c r="M24821" t="s">
        <v>52880</v>
      </c>
      <c r="O24821" s="7" t="s">
        <v>46</v>
      </c>
    </row>
    <row r="24822" spans="1:15">
      <c r="A24822" t="s">
        <v>17583</v>
      </c>
      <c r="B24822">
        <v>128468</v>
      </c>
      <c r="C24822" t="s">
        <v>52876</v>
      </c>
      <c r="D24822" t="s">
        <v>917</v>
      </c>
      <c r="E24822" s="7" t="s">
        <v>40</v>
      </c>
      <c r="F24822" t="s">
        <v>52881</v>
      </c>
      <c r="G24822" t="s">
        <v>43405</v>
      </c>
      <c r="H24822" s="1">
        <v>41717</v>
      </c>
      <c r="J24822" t="s">
        <v>28</v>
      </c>
      <c r="K24822" t="s">
        <v>28029</v>
      </c>
      <c r="L24822" t="s">
        <v>52882</v>
      </c>
      <c r="M24822" t="s">
        <v>52882</v>
      </c>
      <c r="O24822" s="7" t="s">
        <v>46</v>
      </c>
    </row>
    <row r="24823" spans="1:15">
      <c r="A24823" t="s">
        <v>17583</v>
      </c>
      <c r="B24823">
        <v>128469</v>
      </c>
      <c r="C24823" t="s">
        <v>52876</v>
      </c>
      <c r="D24823" t="s">
        <v>917</v>
      </c>
      <c r="E24823" s="7" t="s">
        <v>40</v>
      </c>
      <c r="F24823" t="s">
        <v>52883</v>
      </c>
      <c r="G24823" t="s">
        <v>43405</v>
      </c>
      <c r="H24823" s="1">
        <v>41717</v>
      </c>
      <c r="J24823" t="s">
        <v>28</v>
      </c>
      <c r="K24823" t="s">
        <v>28029</v>
      </c>
      <c r="L24823" t="s">
        <v>52884</v>
      </c>
      <c r="M24823" t="s">
        <v>52884</v>
      </c>
      <c r="O24823" s="7" t="s">
        <v>46</v>
      </c>
    </row>
    <row r="24824" spans="1:15">
      <c r="A24824" t="s">
        <v>17583</v>
      </c>
      <c r="B24824">
        <v>128470</v>
      </c>
      <c r="C24824" t="s">
        <v>52876</v>
      </c>
      <c r="D24824" t="s">
        <v>917</v>
      </c>
      <c r="E24824" s="7" t="s">
        <v>40</v>
      </c>
      <c r="F24824" t="s">
        <v>52885</v>
      </c>
      <c r="G24824" t="s">
        <v>43405</v>
      </c>
      <c r="H24824" s="1">
        <v>41717</v>
      </c>
      <c r="J24824" t="s">
        <v>28</v>
      </c>
      <c r="K24824" t="s">
        <v>28029</v>
      </c>
      <c r="L24824" t="s">
        <v>52886</v>
      </c>
      <c r="M24824" t="s">
        <v>52886</v>
      </c>
      <c r="O24824" s="7" t="s">
        <v>46</v>
      </c>
    </row>
    <row r="24825" spans="1:15">
      <c r="A24825" t="s">
        <v>17583</v>
      </c>
      <c r="B24825">
        <v>128471</v>
      </c>
      <c r="C24825" t="s">
        <v>52876</v>
      </c>
      <c r="D24825" t="s">
        <v>917</v>
      </c>
      <c r="E24825" s="7" t="s">
        <v>40</v>
      </c>
      <c r="F24825" t="s">
        <v>52887</v>
      </c>
      <c r="G24825" t="s">
        <v>43405</v>
      </c>
      <c r="H24825" s="1">
        <v>41717</v>
      </c>
      <c r="J24825" t="s">
        <v>28</v>
      </c>
      <c r="K24825" t="s">
        <v>28029</v>
      </c>
      <c r="L24825" t="s">
        <v>52888</v>
      </c>
      <c r="M24825" t="s">
        <v>52888</v>
      </c>
      <c r="O24825" s="7" t="s">
        <v>46</v>
      </c>
    </row>
    <row r="24826" spans="1:15">
      <c r="A24826" t="s">
        <v>17583</v>
      </c>
      <c r="B24826">
        <v>128472</v>
      </c>
      <c r="C24826" t="s">
        <v>52876</v>
      </c>
      <c r="D24826" t="s">
        <v>917</v>
      </c>
      <c r="E24826" s="7" t="s">
        <v>40</v>
      </c>
      <c r="F24826" t="s">
        <v>52889</v>
      </c>
      <c r="G24826" t="s">
        <v>43405</v>
      </c>
      <c r="H24826" s="1">
        <v>41717</v>
      </c>
      <c r="J24826" t="s">
        <v>28</v>
      </c>
      <c r="K24826" t="s">
        <v>28029</v>
      </c>
      <c r="L24826" t="s">
        <v>52890</v>
      </c>
      <c r="M24826" t="s">
        <v>52890</v>
      </c>
      <c r="O24826" s="7" t="s">
        <v>46</v>
      </c>
    </row>
    <row r="24827" spans="1:15">
      <c r="A24827" t="s">
        <v>17583</v>
      </c>
      <c r="B24827">
        <v>128473</v>
      </c>
      <c r="C24827" t="s">
        <v>52876</v>
      </c>
      <c r="D24827" t="s">
        <v>917</v>
      </c>
      <c r="E24827" s="7" t="s">
        <v>40</v>
      </c>
      <c r="F24827" t="s">
        <v>52891</v>
      </c>
      <c r="G24827" t="s">
        <v>43405</v>
      </c>
      <c r="H24827" s="1">
        <v>41717</v>
      </c>
      <c r="J24827" t="s">
        <v>28</v>
      </c>
      <c r="K24827" t="s">
        <v>28029</v>
      </c>
      <c r="L24827" t="s">
        <v>52892</v>
      </c>
      <c r="M24827" t="s">
        <v>52892</v>
      </c>
      <c r="O24827" s="7" t="s">
        <v>46</v>
      </c>
    </row>
    <row r="24828" spans="1:15">
      <c r="A24828" t="s">
        <v>17583</v>
      </c>
      <c r="B24828">
        <v>128474</v>
      </c>
      <c r="C24828" t="s">
        <v>52893</v>
      </c>
      <c r="D24828" t="s">
        <v>917</v>
      </c>
      <c r="E24828" s="7" t="s">
        <v>40</v>
      </c>
      <c r="F24828" t="s">
        <v>52894</v>
      </c>
      <c r="G24828" t="s">
        <v>43405</v>
      </c>
      <c r="H24828" s="1">
        <v>41717</v>
      </c>
      <c r="J24828" t="s">
        <v>20</v>
      </c>
      <c r="K24828" t="s">
        <v>28029</v>
      </c>
      <c r="L24828" t="s">
        <v>52895</v>
      </c>
      <c r="M24828" t="s">
        <v>52895</v>
      </c>
      <c r="O24828" s="7" t="s">
        <v>46</v>
      </c>
    </row>
    <row r="24829" spans="1:15">
      <c r="A24829" t="s">
        <v>17583</v>
      </c>
      <c r="B24829">
        <v>128475</v>
      </c>
      <c r="C24829" t="s">
        <v>52893</v>
      </c>
      <c r="D24829" t="s">
        <v>917</v>
      </c>
      <c r="E24829" s="7" t="s">
        <v>40</v>
      </c>
      <c r="F24829" t="s">
        <v>52896</v>
      </c>
      <c r="G24829" t="s">
        <v>43405</v>
      </c>
      <c r="H24829" s="1">
        <v>41717</v>
      </c>
      <c r="J24829" t="s">
        <v>20</v>
      </c>
      <c r="K24829" t="s">
        <v>28029</v>
      </c>
      <c r="L24829" t="s">
        <v>52897</v>
      </c>
      <c r="M24829" t="s">
        <v>52897</v>
      </c>
      <c r="O24829" s="7" t="s">
        <v>46</v>
      </c>
    </row>
    <row r="24830" spans="1:15">
      <c r="A24830" t="s">
        <v>17583</v>
      </c>
      <c r="B24830">
        <v>128476</v>
      </c>
      <c r="C24830" t="s">
        <v>52893</v>
      </c>
      <c r="D24830" t="s">
        <v>917</v>
      </c>
      <c r="E24830" s="7" t="s">
        <v>40</v>
      </c>
      <c r="F24830" t="s">
        <v>52898</v>
      </c>
      <c r="G24830" t="s">
        <v>43405</v>
      </c>
      <c r="H24830" s="1">
        <v>41717</v>
      </c>
      <c r="J24830" t="s">
        <v>20</v>
      </c>
      <c r="K24830" t="s">
        <v>28029</v>
      </c>
      <c r="L24830" t="s">
        <v>52899</v>
      </c>
      <c r="M24830" t="s">
        <v>52899</v>
      </c>
      <c r="O24830" s="7" t="s">
        <v>46</v>
      </c>
    </row>
    <row r="24831" spans="1:15">
      <c r="A24831" t="s">
        <v>17583</v>
      </c>
      <c r="B24831">
        <v>128477</v>
      </c>
      <c r="C24831" t="s">
        <v>52893</v>
      </c>
      <c r="D24831" t="s">
        <v>917</v>
      </c>
      <c r="E24831" s="7" t="s">
        <v>40</v>
      </c>
      <c r="F24831" t="s">
        <v>52900</v>
      </c>
      <c r="G24831" t="s">
        <v>43405</v>
      </c>
      <c r="H24831" s="1">
        <v>41717</v>
      </c>
      <c r="J24831" t="s">
        <v>20</v>
      </c>
      <c r="K24831" t="s">
        <v>28029</v>
      </c>
      <c r="L24831" t="s">
        <v>52901</v>
      </c>
      <c r="M24831" t="s">
        <v>52901</v>
      </c>
      <c r="O24831" s="7" t="s">
        <v>46</v>
      </c>
    </row>
    <row r="24832" spans="1:15">
      <c r="A24832" t="s">
        <v>17583</v>
      </c>
      <c r="B24832">
        <v>128478</v>
      </c>
      <c r="C24832" t="s">
        <v>52893</v>
      </c>
      <c r="D24832" t="s">
        <v>917</v>
      </c>
      <c r="E24832" s="7" t="s">
        <v>40</v>
      </c>
      <c r="F24832" t="s">
        <v>52902</v>
      </c>
      <c r="G24832" t="s">
        <v>43405</v>
      </c>
      <c r="H24832" s="1">
        <v>41717</v>
      </c>
      <c r="J24832" t="s">
        <v>20</v>
      </c>
      <c r="K24832" t="s">
        <v>28029</v>
      </c>
      <c r="L24832" t="s">
        <v>52903</v>
      </c>
      <c r="M24832" t="s">
        <v>52903</v>
      </c>
      <c r="O24832" s="7" t="s">
        <v>46</v>
      </c>
    </row>
    <row r="24833" spans="1:15">
      <c r="A24833" t="s">
        <v>17583</v>
      </c>
      <c r="B24833">
        <v>128479</v>
      </c>
      <c r="C24833" t="s">
        <v>52893</v>
      </c>
      <c r="D24833" t="s">
        <v>917</v>
      </c>
      <c r="E24833" s="7" t="s">
        <v>40</v>
      </c>
      <c r="F24833" t="s">
        <v>52904</v>
      </c>
      <c r="G24833" t="s">
        <v>43405</v>
      </c>
      <c r="H24833" s="1">
        <v>41717</v>
      </c>
      <c r="J24833" t="s">
        <v>20</v>
      </c>
      <c r="K24833" t="s">
        <v>28029</v>
      </c>
      <c r="L24833" t="s">
        <v>52905</v>
      </c>
      <c r="M24833" t="s">
        <v>52905</v>
      </c>
      <c r="O24833" s="7" t="s">
        <v>46</v>
      </c>
    </row>
    <row r="24834" spans="1:15">
      <c r="A24834" t="s">
        <v>17583</v>
      </c>
      <c r="B24834">
        <v>128480</v>
      </c>
      <c r="C24834" t="s">
        <v>52893</v>
      </c>
      <c r="D24834" t="s">
        <v>917</v>
      </c>
      <c r="E24834" s="7" t="s">
        <v>40</v>
      </c>
      <c r="F24834" t="s">
        <v>52906</v>
      </c>
      <c r="G24834" t="s">
        <v>43405</v>
      </c>
      <c r="H24834" s="1">
        <v>41717</v>
      </c>
      <c r="J24834" t="s">
        <v>20</v>
      </c>
      <c r="K24834" t="s">
        <v>28029</v>
      </c>
      <c r="L24834" t="s">
        <v>52907</v>
      </c>
      <c r="M24834" t="s">
        <v>52907</v>
      </c>
      <c r="O24834" s="7" t="s">
        <v>46</v>
      </c>
    </row>
    <row r="24835" spans="1:15">
      <c r="A24835" t="s">
        <v>17583</v>
      </c>
      <c r="B24835">
        <v>128481</v>
      </c>
      <c r="C24835" t="s">
        <v>52893</v>
      </c>
      <c r="D24835" t="s">
        <v>917</v>
      </c>
      <c r="E24835" s="7" t="s">
        <v>40</v>
      </c>
      <c r="F24835" t="s">
        <v>52908</v>
      </c>
      <c r="G24835" t="s">
        <v>43405</v>
      </c>
      <c r="H24835" s="1">
        <v>41717</v>
      </c>
      <c r="J24835" t="s">
        <v>20</v>
      </c>
      <c r="K24835" t="s">
        <v>28029</v>
      </c>
      <c r="L24835" t="s">
        <v>52909</v>
      </c>
      <c r="M24835" t="s">
        <v>52909</v>
      </c>
      <c r="O24835" s="7" t="s">
        <v>46</v>
      </c>
    </row>
    <row r="24836" spans="1:15">
      <c r="A24836" t="s">
        <v>15</v>
      </c>
      <c r="B24836">
        <v>128486</v>
      </c>
      <c r="C24836" t="s">
        <v>52910</v>
      </c>
      <c r="D24836" t="s">
        <v>917</v>
      </c>
      <c r="E24836" s="7" t="s">
        <v>40</v>
      </c>
      <c r="F24836" t="s">
        <v>52911</v>
      </c>
      <c r="G24836" t="s">
        <v>23762</v>
      </c>
      <c r="H24836" s="1">
        <v>41711</v>
      </c>
      <c r="J24836" t="s">
        <v>20</v>
      </c>
      <c r="K24836" t="s">
        <v>29471</v>
      </c>
      <c r="L24836" t="s">
        <v>52912</v>
      </c>
      <c r="M24836" t="s">
        <v>52912</v>
      </c>
      <c r="O24836" s="7" t="s">
        <v>46</v>
      </c>
    </row>
    <row r="24837" spans="1:15">
      <c r="A24837" t="s">
        <v>15</v>
      </c>
      <c r="B24837">
        <v>128487</v>
      </c>
      <c r="C24837" t="s">
        <v>52910</v>
      </c>
      <c r="D24837" t="s">
        <v>917</v>
      </c>
      <c r="E24837" s="7" t="s">
        <v>40</v>
      </c>
      <c r="F24837" t="s">
        <v>52913</v>
      </c>
      <c r="G24837" t="s">
        <v>23762</v>
      </c>
      <c r="H24837" s="1">
        <v>41711</v>
      </c>
      <c r="J24837" t="s">
        <v>20</v>
      </c>
      <c r="K24837" t="s">
        <v>29471</v>
      </c>
      <c r="L24837" t="s">
        <v>52914</v>
      </c>
      <c r="M24837" t="s">
        <v>52914</v>
      </c>
      <c r="O24837" s="7" t="s">
        <v>46</v>
      </c>
    </row>
    <row r="24838" spans="1:15">
      <c r="A24838" t="s">
        <v>15</v>
      </c>
      <c r="B24838">
        <v>128488</v>
      </c>
      <c r="C24838" t="s">
        <v>52910</v>
      </c>
      <c r="D24838" t="s">
        <v>917</v>
      </c>
      <c r="E24838" s="7" t="s">
        <v>40</v>
      </c>
      <c r="F24838" t="s">
        <v>52915</v>
      </c>
      <c r="G24838" t="s">
        <v>23762</v>
      </c>
      <c r="H24838" s="1">
        <v>41711</v>
      </c>
      <c r="J24838" t="s">
        <v>20</v>
      </c>
      <c r="K24838" t="s">
        <v>29471</v>
      </c>
      <c r="L24838" t="s">
        <v>52916</v>
      </c>
      <c r="M24838" t="s">
        <v>52916</v>
      </c>
      <c r="O24838" s="7" t="s">
        <v>46</v>
      </c>
    </row>
    <row r="24839" spans="1:15">
      <c r="A24839" t="s">
        <v>15</v>
      </c>
      <c r="B24839">
        <v>128489</v>
      </c>
      <c r="C24839" t="s">
        <v>52910</v>
      </c>
      <c r="D24839" t="s">
        <v>917</v>
      </c>
      <c r="E24839" s="7" t="s">
        <v>40</v>
      </c>
      <c r="F24839" t="s">
        <v>52917</v>
      </c>
      <c r="G24839" t="s">
        <v>23762</v>
      </c>
      <c r="H24839" s="1">
        <v>41711</v>
      </c>
      <c r="J24839" t="s">
        <v>20</v>
      </c>
      <c r="K24839" t="s">
        <v>29471</v>
      </c>
      <c r="L24839" t="s">
        <v>52918</v>
      </c>
      <c r="M24839" t="s">
        <v>52918</v>
      </c>
      <c r="O24839" s="7" t="s">
        <v>46</v>
      </c>
    </row>
    <row r="24840" spans="1:15">
      <c r="A24840" t="s">
        <v>15</v>
      </c>
      <c r="B24840">
        <v>128490</v>
      </c>
      <c r="C24840" t="s">
        <v>52910</v>
      </c>
      <c r="D24840" t="s">
        <v>917</v>
      </c>
      <c r="E24840" s="7" t="s">
        <v>40</v>
      </c>
      <c r="F24840" t="s">
        <v>52919</v>
      </c>
      <c r="G24840" t="s">
        <v>23762</v>
      </c>
      <c r="H24840" s="1">
        <v>41711</v>
      </c>
      <c r="J24840" t="s">
        <v>20</v>
      </c>
      <c r="K24840" t="s">
        <v>29471</v>
      </c>
      <c r="L24840" t="s">
        <v>52920</v>
      </c>
      <c r="M24840" t="s">
        <v>52920</v>
      </c>
      <c r="O24840" s="7" t="s">
        <v>46</v>
      </c>
    </row>
    <row r="24841" spans="1:15">
      <c r="A24841" t="s">
        <v>15</v>
      </c>
      <c r="B24841">
        <v>128491</v>
      </c>
      <c r="C24841" t="s">
        <v>52910</v>
      </c>
      <c r="D24841" t="s">
        <v>917</v>
      </c>
      <c r="E24841" s="7" t="s">
        <v>40</v>
      </c>
      <c r="F24841" t="s">
        <v>52921</v>
      </c>
      <c r="G24841" t="s">
        <v>23762</v>
      </c>
      <c r="H24841" s="1">
        <v>41711</v>
      </c>
      <c r="J24841" t="s">
        <v>20</v>
      </c>
      <c r="K24841" t="s">
        <v>29471</v>
      </c>
      <c r="L24841" t="s">
        <v>52922</v>
      </c>
      <c r="M24841" t="s">
        <v>52922</v>
      </c>
      <c r="O24841" s="7" t="s">
        <v>46</v>
      </c>
    </row>
    <row r="24842" spans="1:15">
      <c r="A24842" t="s">
        <v>955</v>
      </c>
      <c r="B24842">
        <v>128492</v>
      </c>
      <c r="C24842" t="s">
        <v>52923</v>
      </c>
      <c r="D24842" t="s">
        <v>917</v>
      </c>
      <c r="E24842" s="7" t="s">
        <v>40</v>
      </c>
      <c r="F24842" t="s">
        <v>52924</v>
      </c>
      <c r="G24842">
        <v>5000</v>
      </c>
      <c r="H24842" s="1">
        <v>41717</v>
      </c>
      <c r="J24842" t="s">
        <v>20</v>
      </c>
      <c r="K24842" t="s">
        <v>47935</v>
      </c>
      <c r="L24842" t="s">
        <v>52925</v>
      </c>
      <c r="M24842" t="s">
        <v>52925</v>
      </c>
      <c r="O24842" s="7" t="s">
        <v>46</v>
      </c>
    </row>
    <row r="24843" spans="1:15">
      <c r="A24843" t="s">
        <v>955</v>
      </c>
      <c r="B24843">
        <v>128493</v>
      </c>
      <c r="C24843" t="s">
        <v>52923</v>
      </c>
      <c r="D24843" t="s">
        <v>917</v>
      </c>
      <c r="E24843" s="7" t="s">
        <v>40</v>
      </c>
      <c r="F24843" t="s">
        <v>52926</v>
      </c>
      <c r="G24843">
        <v>5000</v>
      </c>
      <c r="H24843" s="1">
        <v>41717</v>
      </c>
      <c r="J24843" t="s">
        <v>20</v>
      </c>
      <c r="K24843" t="s">
        <v>47935</v>
      </c>
      <c r="L24843" t="s">
        <v>52927</v>
      </c>
      <c r="M24843" t="s">
        <v>52927</v>
      </c>
      <c r="O24843" s="7" t="s">
        <v>46</v>
      </c>
    </row>
    <row r="24844" spans="1:15">
      <c r="A24844" t="s">
        <v>955</v>
      </c>
      <c r="B24844">
        <v>128494</v>
      </c>
      <c r="C24844" t="s">
        <v>52923</v>
      </c>
      <c r="D24844" t="s">
        <v>917</v>
      </c>
      <c r="E24844" s="7" t="s">
        <v>40</v>
      </c>
      <c r="F24844" t="s">
        <v>52928</v>
      </c>
      <c r="G24844">
        <v>5000</v>
      </c>
      <c r="H24844" s="1">
        <v>41717</v>
      </c>
      <c r="J24844" t="s">
        <v>20</v>
      </c>
      <c r="K24844" t="s">
        <v>47935</v>
      </c>
      <c r="L24844" t="s">
        <v>52929</v>
      </c>
      <c r="M24844" t="s">
        <v>52929</v>
      </c>
      <c r="O24844" s="7" t="s">
        <v>46</v>
      </c>
    </row>
    <row r="24845" spans="1:15">
      <c r="A24845" t="s">
        <v>955</v>
      </c>
      <c r="B24845">
        <v>128495</v>
      </c>
      <c r="C24845" t="s">
        <v>52923</v>
      </c>
      <c r="D24845" t="s">
        <v>917</v>
      </c>
      <c r="E24845" s="7" t="s">
        <v>40</v>
      </c>
      <c r="F24845" t="s">
        <v>52930</v>
      </c>
      <c r="G24845">
        <v>5000</v>
      </c>
      <c r="H24845" s="1">
        <v>41717</v>
      </c>
      <c r="J24845" t="s">
        <v>20</v>
      </c>
      <c r="K24845" t="s">
        <v>47935</v>
      </c>
      <c r="L24845" t="s">
        <v>52931</v>
      </c>
      <c r="M24845" t="s">
        <v>52931</v>
      </c>
      <c r="O24845" s="7" t="s">
        <v>46</v>
      </c>
    </row>
    <row r="24846" spans="1:15">
      <c r="A24846" t="s">
        <v>955</v>
      </c>
      <c r="B24846">
        <v>128496</v>
      </c>
      <c r="C24846" t="s">
        <v>52932</v>
      </c>
      <c r="D24846" t="s">
        <v>917</v>
      </c>
      <c r="E24846" s="7" t="s">
        <v>40</v>
      </c>
      <c r="F24846" t="s">
        <v>52933</v>
      </c>
      <c r="G24846">
        <v>5000</v>
      </c>
      <c r="H24846" s="1">
        <v>41718</v>
      </c>
      <c r="J24846" t="s">
        <v>20</v>
      </c>
      <c r="K24846" t="s">
        <v>47757</v>
      </c>
      <c r="L24846" t="s">
        <v>52934</v>
      </c>
      <c r="M24846" t="s">
        <v>52934</v>
      </c>
      <c r="O24846" s="7" t="s">
        <v>46</v>
      </c>
    </row>
    <row r="24847" spans="1:15">
      <c r="A24847" t="s">
        <v>955</v>
      </c>
      <c r="B24847">
        <v>128497</v>
      </c>
      <c r="C24847" t="s">
        <v>52932</v>
      </c>
      <c r="D24847" t="s">
        <v>917</v>
      </c>
      <c r="E24847" s="7" t="s">
        <v>40</v>
      </c>
      <c r="F24847" t="s">
        <v>52935</v>
      </c>
      <c r="G24847">
        <v>5000</v>
      </c>
      <c r="H24847" s="1">
        <v>41718</v>
      </c>
      <c r="J24847" t="s">
        <v>20</v>
      </c>
      <c r="K24847" t="s">
        <v>47757</v>
      </c>
      <c r="L24847" t="s">
        <v>52936</v>
      </c>
      <c r="M24847" t="s">
        <v>52936</v>
      </c>
      <c r="O24847" s="7" t="s">
        <v>46</v>
      </c>
    </row>
    <row r="24848" spans="1:15">
      <c r="A24848" t="s">
        <v>955</v>
      </c>
      <c r="B24848">
        <v>128498</v>
      </c>
      <c r="C24848" t="s">
        <v>52932</v>
      </c>
      <c r="D24848" t="s">
        <v>917</v>
      </c>
      <c r="E24848" s="7" t="s">
        <v>40</v>
      </c>
      <c r="F24848" t="s">
        <v>52937</v>
      </c>
      <c r="G24848">
        <v>5000</v>
      </c>
      <c r="H24848" s="1">
        <v>41718</v>
      </c>
      <c r="J24848" t="s">
        <v>20</v>
      </c>
      <c r="K24848" t="s">
        <v>47757</v>
      </c>
      <c r="L24848" t="s">
        <v>52938</v>
      </c>
      <c r="M24848" t="s">
        <v>52938</v>
      </c>
      <c r="O24848" s="7" t="s">
        <v>46</v>
      </c>
    </row>
    <row r="24849" spans="1:15">
      <c r="A24849" t="s">
        <v>955</v>
      </c>
      <c r="B24849">
        <v>128499</v>
      </c>
      <c r="C24849" t="s">
        <v>52932</v>
      </c>
      <c r="D24849" t="s">
        <v>917</v>
      </c>
      <c r="E24849" s="7" t="s">
        <v>40</v>
      </c>
      <c r="F24849" t="s">
        <v>52939</v>
      </c>
      <c r="G24849">
        <v>5000</v>
      </c>
      <c r="H24849" s="1">
        <v>41718</v>
      </c>
      <c r="J24849" t="s">
        <v>20</v>
      </c>
      <c r="K24849" t="s">
        <v>47757</v>
      </c>
      <c r="L24849" t="s">
        <v>52940</v>
      </c>
      <c r="M24849" t="s">
        <v>52940</v>
      </c>
      <c r="O24849" s="7" t="s">
        <v>46</v>
      </c>
    </row>
    <row r="24850" spans="1:15">
      <c r="A24850" t="s">
        <v>15</v>
      </c>
      <c r="B24850">
        <v>128504</v>
      </c>
      <c r="C24850" t="s">
        <v>52941</v>
      </c>
      <c r="D24850" t="s">
        <v>917</v>
      </c>
      <c r="E24850" s="7" t="s">
        <v>40</v>
      </c>
      <c r="F24850" t="s">
        <v>52942</v>
      </c>
      <c r="G24850" t="s">
        <v>23762</v>
      </c>
      <c r="H24850" s="1">
        <v>41712</v>
      </c>
      <c r="J24850" t="s">
        <v>20</v>
      </c>
      <c r="K24850" t="s">
        <v>29471</v>
      </c>
      <c r="L24850" t="s">
        <v>52943</v>
      </c>
      <c r="M24850" t="s">
        <v>52943</v>
      </c>
      <c r="O24850" s="7" t="s">
        <v>46</v>
      </c>
    </row>
    <row r="24851" spans="1:15">
      <c r="A24851" t="s">
        <v>15</v>
      </c>
      <c r="B24851">
        <v>128505</v>
      </c>
      <c r="C24851" t="s">
        <v>52941</v>
      </c>
      <c r="D24851" t="s">
        <v>917</v>
      </c>
      <c r="E24851" s="7" t="s">
        <v>40</v>
      </c>
      <c r="F24851" t="s">
        <v>52944</v>
      </c>
      <c r="G24851" t="s">
        <v>23762</v>
      </c>
      <c r="H24851" s="1">
        <v>41712</v>
      </c>
      <c r="J24851" t="s">
        <v>20</v>
      </c>
      <c r="K24851" t="s">
        <v>29471</v>
      </c>
      <c r="L24851" t="s">
        <v>52945</v>
      </c>
      <c r="M24851" t="s">
        <v>52945</v>
      </c>
      <c r="O24851" s="7" t="s">
        <v>46</v>
      </c>
    </row>
    <row r="24852" spans="1:15">
      <c r="A24852" t="s">
        <v>15</v>
      </c>
      <c r="B24852">
        <v>128506</v>
      </c>
      <c r="C24852" t="s">
        <v>52941</v>
      </c>
      <c r="D24852" t="s">
        <v>917</v>
      </c>
      <c r="E24852" s="7" t="s">
        <v>40</v>
      </c>
      <c r="F24852" t="s">
        <v>52946</v>
      </c>
      <c r="G24852" t="s">
        <v>23762</v>
      </c>
      <c r="H24852" s="1">
        <v>41712</v>
      </c>
      <c r="J24852" t="s">
        <v>20</v>
      </c>
      <c r="K24852" t="s">
        <v>29471</v>
      </c>
      <c r="L24852" t="s">
        <v>52947</v>
      </c>
      <c r="M24852" t="s">
        <v>52947</v>
      </c>
      <c r="O24852" s="7" t="s">
        <v>46</v>
      </c>
    </row>
    <row r="24853" spans="1:15">
      <c r="A24853" t="s">
        <v>15</v>
      </c>
      <c r="B24853">
        <v>128507</v>
      </c>
      <c r="C24853" t="s">
        <v>52941</v>
      </c>
      <c r="D24853" t="s">
        <v>917</v>
      </c>
      <c r="E24853" s="7" t="s">
        <v>40</v>
      </c>
      <c r="F24853" t="s">
        <v>52948</v>
      </c>
      <c r="G24853" t="s">
        <v>23762</v>
      </c>
      <c r="H24853" s="1">
        <v>41712</v>
      </c>
      <c r="J24853" t="s">
        <v>20</v>
      </c>
      <c r="K24853" t="s">
        <v>29471</v>
      </c>
      <c r="L24853" t="s">
        <v>52949</v>
      </c>
      <c r="M24853" t="s">
        <v>52949</v>
      </c>
      <c r="O24853" s="7" t="s">
        <v>46</v>
      </c>
    </row>
    <row r="24854" spans="1:15">
      <c r="A24854" t="s">
        <v>15</v>
      </c>
      <c r="B24854">
        <v>128508</v>
      </c>
      <c r="C24854" t="s">
        <v>52941</v>
      </c>
      <c r="D24854" t="s">
        <v>917</v>
      </c>
      <c r="E24854" s="7" t="s">
        <v>40</v>
      </c>
      <c r="F24854" t="s">
        <v>52950</v>
      </c>
      <c r="G24854" t="s">
        <v>23762</v>
      </c>
      <c r="H24854" s="1">
        <v>41712</v>
      </c>
      <c r="J24854" t="s">
        <v>20</v>
      </c>
      <c r="K24854" t="s">
        <v>29471</v>
      </c>
      <c r="L24854" t="s">
        <v>52951</v>
      </c>
      <c r="M24854" t="s">
        <v>52951</v>
      </c>
      <c r="O24854" s="7" t="s">
        <v>46</v>
      </c>
    </row>
    <row r="24855" spans="1:15">
      <c r="A24855" t="s">
        <v>15</v>
      </c>
      <c r="B24855">
        <v>128509</v>
      </c>
      <c r="C24855" t="s">
        <v>52941</v>
      </c>
      <c r="D24855" t="s">
        <v>917</v>
      </c>
      <c r="E24855" s="7" t="s">
        <v>40</v>
      </c>
      <c r="F24855" t="s">
        <v>52952</v>
      </c>
      <c r="G24855" t="s">
        <v>23762</v>
      </c>
      <c r="H24855" s="1">
        <v>41712</v>
      </c>
      <c r="J24855" t="s">
        <v>20</v>
      </c>
      <c r="K24855" t="s">
        <v>29471</v>
      </c>
      <c r="L24855" t="s">
        <v>52953</v>
      </c>
      <c r="M24855" t="s">
        <v>52953</v>
      </c>
      <c r="O24855" s="7" t="s">
        <v>46</v>
      </c>
    </row>
    <row r="24856" spans="1:15">
      <c r="A24856" t="s">
        <v>23913</v>
      </c>
      <c r="B24856">
        <v>128510</v>
      </c>
      <c r="C24856" t="s">
        <v>52954</v>
      </c>
      <c r="D24856" t="s">
        <v>917</v>
      </c>
      <c r="E24856" s="7" t="s">
        <v>40</v>
      </c>
      <c r="F24856" t="s">
        <v>52955</v>
      </c>
      <c r="G24856" t="s">
        <v>48140</v>
      </c>
      <c r="H24856" s="1">
        <v>41709</v>
      </c>
      <c r="J24856" t="s">
        <v>20</v>
      </c>
      <c r="O24856" s="7" t="s">
        <v>46</v>
      </c>
    </row>
    <row r="24857" spans="1:15">
      <c r="A24857" t="s">
        <v>23913</v>
      </c>
      <c r="B24857">
        <v>128511</v>
      </c>
      <c r="C24857" t="s">
        <v>52954</v>
      </c>
      <c r="D24857" t="s">
        <v>917</v>
      </c>
      <c r="E24857" s="7" t="s">
        <v>40</v>
      </c>
      <c r="F24857" t="s">
        <v>52956</v>
      </c>
      <c r="G24857" t="s">
        <v>48140</v>
      </c>
      <c r="H24857" s="1">
        <v>41709</v>
      </c>
      <c r="J24857" t="s">
        <v>20</v>
      </c>
      <c r="O24857" s="7" t="s">
        <v>46</v>
      </c>
    </row>
    <row r="24858" spans="1:15">
      <c r="A24858" t="s">
        <v>23913</v>
      </c>
      <c r="B24858">
        <v>128512</v>
      </c>
      <c r="C24858" t="s">
        <v>52954</v>
      </c>
      <c r="D24858" t="s">
        <v>917</v>
      </c>
      <c r="E24858" s="7" t="s">
        <v>40</v>
      </c>
      <c r="F24858" t="s">
        <v>52957</v>
      </c>
      <c r="G24858" t="s">
        <v>48140</v>
      </c>
      <c r="H24858" s="1">
        <v>41709</v>
      </c>
      <c r="J24858" t="s">
        <v>20</v>
      </c>
      <c r="O24858" s="7" t="s">
        <v>46</v>
      </c>
    </row>
    <row r="24859" spans="1:15">
      <c r="A24859" t="s">
        <v>23913</v>
      </c>
      <c r="B24859">
        <v>128513</v>
      </c>
      <c r="C24859" t="s">
        <v>52954</v>
      </c>
      <c r="D24859" t="s">
        <v>917</v>
      </c>
      <c r="E24859" s="7" t="s">
        <v>40</v>
      </c>
      <c r="F24859" t="s">
        <v>52958</v>
      </c>
      <c r="G24859" t="s">
        <v>48140</v>
      </c>
      <c r="H24859" s="1">
        <v>41709</v>
      </c>
      <c r="J24859" t="s">
        <v>20</v>
      </c>
      <c r="O24859" s="7" t="s">
        <v>46</v>
      </c>
    </row>
    <row r="24860" spans="1:15">
      <c r="A24860" t="s">
        <v>23913</v>
      </c>
      <c r="B24860">
        <v>128514</v>
      </c>
      <c r="C24860" t="s">
        <v>52959</v>
      </c>
      <c r="D24860" t="s">
        <v>917</v>
      </c>
      <c r="E24860" s="7" t="s">
        <v>40</v>
      </c>
      <c r="F24860" t="s">
        <v>52960</v>
      </c>
      <c r="G24860" t="s">
        <v>48140</v>
      </c>
      <c r="H24860" s="1">
        <v>41711</v>
      </c>
      <c r="J24860" t="s">
        <v>20</v>
      </c>
      <c r="O24860" s="7" t="s">
        <v>46</v>
      </c>
    </row>
    <row r="24861" spans="1:15">
      <c r="A24861" t="s">
        <v>23913</v>
      </c>
      <c r="B24861">
        <v>128515</v>
      </c>
      <c r="C24861" t="s">
        <v>52959</v>
      </c>
      <c r="D24861" t="s">
        <v>917</v>
      </c>
      <c r="E24861" s="7" t="s">
        <v>40</v>
      </c>
      <c r="F24861" t="s">
        <v>52961</v>
      </c>
      <c r="G24861" t="s">
        <v>48140</v>
      </c>
      <c r="H24861" s="1">
        <v>41711</v>
      </c>
      <c r="J24861" t="s">
        <v>20</v>
      </c>
      <c r="O24861" s="7" t="s">
        <v>46</v>
      </c>
    </row>
    <row r="24862" spans="1:15">
      <c r="A24862" t="s">
        <v>23913</v>
      </c>
      <c r="B24862">
        <v>128516</v>
      </c>
      <c r="C24862" t="s">
        <v>52959</v>
      </c>
      <c r="D24862" t="s">
        <v>917</v>
      </c>
      <c r="E24862" s="7" t="s">
        <v>40</v>
      </c>
      <c r="F24862" t="s">
        <v>52962</v>
      </c>
      <c r="G24862" t="s">
        <v>48140</v>
      </c>
      <c r="H24862" s="1">
        <v>41711</v>
      </c>
      <c r="J24862" t="s">
        <v>20</v>
      </c>
      <c r="O24862" s="7" t="s">
        <v>46</v>
      </c>
    </row>
    <row r="24863" spans="1:15">
      <c r="A24863" t="s">
        <v>23913</v>
      </c>
      <c r="B24863">
        <v>128517</v>
      </c>
      <c r="C24863" t="s">
        <v>52959</v>
      </c>
      <c r="D24863" t="s">
        <v>917</v>
      </c>
      <c r="E24863" s="7" t="s">
        <v>40</v>
      </c>
      <c r="F24863" t="s">
        <v>52963</v>
      </c>
      <c r="G24863" t="s">
        <v>48140</v>
      </c>
      <c r="H24863" s="1">
        <v>41711</v>
      </c>
      <c r="J24863" t="s">
        <v>20</v>
      </c>
      <c r="O24863" s="7" t="s">
        <v>46</v>
      </c>
    </row>
    <row r="24864" spans="1:15">
      <c r="A24864" t="s">
        <v>10329</v>
      </c>
      <c r="B24864">
        <v>128518</v>
      </c>
      <c r="C24864" t="s">
        <v>52964</v>
      </c>
      <c r="D24864" t="s">
        <v>917</v>
      </c>
      <c r="E24864" s="7" t="s">
        <v>40</v>
      </c>
      <c r="F24864" t="s">
        <v>52965</v>
      </c>
      <c r="G24864" t="s">
        <v>25409</v>
      </c>
      <c r="H24864" s="1">
        <v>41712</v>
      </c>
      <c r="J24864" t="s">
        <v>20</v>
      </c>
      <c r="L24864" t="s">
        <v>52966</v>
      </c>
      <c r="M24864" t="s">
        <v>52966</v>
      </c>
      <c r="O24864" s="7" t="s">
        <v>46</v>
      </c>
    </row>
    <row r="24865" spans="1:15">
      <c r="A24865" t="s">
        <v>10329</v>
      </c>
      <c r="B24865">
        <v>128519</v>
      </c>
      <c r="C24865" t="s">
        <v>52964</v>
      </c>
      <c r="D24865" t="s">
        <v>917</v>
      </c>
      <c r="E24865" s="7" t="s">
        <v>40</v>
      </c>
      <c r="F24865" t="s">
        <v>52967</v>
      </c>
      <c r="G24865" t="s">
        <v>25409</v>
      </c>
      <c r="H24865" s="1">
        <v>41712</v>
      </c>
      <c r="J24865" t="s">
        <v>20</v>
      </c>
      <c r="L24865" t="s">
        <v>52968</v>
      </c>
      <c r="M24865" t="s">
        <v>52968</v>
      </c>
      <c r="O24865" s="7" t="s">
        <v>46</v>
      </c>
    </row>
    <row r="24866" spans="1:15">
      <c r="A24866" t="s">
        <v>10329</v>
      </c>
      <c r="B24866">
        <v>128520</v>
      </c>
      <c r="C24866" t="s">
        <v>52964</v>
      </c>
      <c r="D24866" t="s">
        <v>917</v>
      </c>
      <c r="E24866" s="7" t="s">
        <v>40</v>
      </c>
      <c r="F24866" t="s">
        <v>52969</v>
      </c>
      <c r="G24866" t="s">
        <v>25409</v>
      </c>
      <c r="H24866" s="1">
        <v>41712</v>
      </c>
      <c r="J24866" t="s">
        <v>20</v>
      </c>
      <c r="L24866" t="s">
        <v>52970</v>
      </c>
      <c r="M24866" t="s">
        <v>52970</v>
      </c>
      <c r="O24866" s="7" t="s">
        <v>46</v>
      </c>
    </row>
    <row r="24867" spans="1:15">
      <c r="A24867" t="s">
        <v>10329</v>
      </c>
      <c r="B24867">
        <v>128521</v>
      </c>
      <c r="C24867" t="s">
        <v>52964</v>
      </c>
      <c r="D24867" t="s">
        <v>917</v>
      </c>
      <c r="E24867" s="7" t="s">
        <v>40</v>
      </c>
      <c r="F24867" t="s">
        <v>52971</v>
      </c>
      <c r="G24867" t="s">
        <v>25409</v>
      </c>
      <c r="H24867" s="1">
        <v>41712</v>
      </c>
      <c r="J24867" t="s">
        <v>20</v>
      </c>
      <c r="L24867" t="s">
        <v>52972</v>
      </c>
      <c r="M24867" t="s">
        <v>52972</v>
      </c>
      <c r="O24867" s="7" t="s">
        <v>46</v>
      </c>
    </row>
    <row r="24868" spans="1:15">
      <c r="A24868" t="s">
        <v>4113</v>
      </c>
      <c r="B24868">
        <v>128522</v>
      </c>
      <c r="C24868" t="s">
        <v>52973</v>
      </c>
      <c r="D24868" t="s">
        <v>917</v>
      </c>
      <c r="E24868" s="7" t="s">
        <v>40</v>
      </c>
      <c r="F24868" t="s">
        <v>52974</v>
      </c>
      <c r="G24868" t="s">
        <v>581</v>
      </c>
      <c r="H24868" s="1">
        <v>41718</v>
      </c>
      <c r="I24868" s="1">
        <v>41718</v>
      </c>
      <c r="J24868" t="s">
        <v>20</v>
      </c>
      <c r="K24868" t="s">
        <v>10504</v>
      </c>
      <c r="L24868" t="s">
        <v>52975</v>
      </c>
      <c r="M24868" t="s">
        <v>52975</v>
      </c>
      <c r="O24868" s="7" t="s">
        <v>46</v>
      </c>
    </row>
    <row r="24869" spans="1:15">
      <c r="A24869" t="s">
        <v>4113</v>
      </c>
      <c r="B24869">
        <v>128523</v>
      </c>
      <c r="C24869" t="s">
        <v>52973</v>
      </c>
      <c r="D24869" t="s">
        <v>917</v>
      </c>
      <c r="E24869" s="7" t="s">
        <v>40</v>
      </c>
      <c r="F24869" t="s">
        <v>52976</v>
      </c>
      <c r="G24869" t="s">
        <v>581</v>
      </c>
      <c r="H24869" s="1">
        <v>41718</v>
      </c>
      <c r="I24869" s="1">
        <v>41718</v>
      </c>
      <c r="J24869" t="s">
        <v>20</v>
      </c>
      <c r="K24869" t="s">
        <v>10504</v>
      </c>
      <c r="L24869" t="s">
        <v>52977</v>
      </c>
      <c r="M24869" t="s">
        <v>52977</v>
      </c>
      <c r="O24869" s="7" t="s">
        <v>46</v>
      </c>
    </row>
    <row r="24870" spans="1:15">
      <c r="A24870" t="s">
        <v>4113</v>
      </c>
      <c r="B24870">
        <v>128524</v>
      </c>
      <c r="C24870" t="s">
        <v>52973</v>
      </c>
      <c r="D24870" t="s">
        <v>917</v>
      </c>
      <c r="E24870" s="7" t="s">
        <v>40</v>
      </c>
      <c r="F24870" t="s">
        <v>52978</v>
      </c>
      <c r="G24870" t="s">
        <v>581</v>
      </c>
      <c r="H24870" s="1">
        <v>41718</v>
      </c>
      <c r="I24870" s="1">
        <v>41718</v>
      </c>
      <c r="J24870" t="s">
        <v>20</v>
      </c>
      <c r="K24870" t="s">
        <v>10504</v>
      </c>
      <c r="L24870" t="s">
        <v>52979</v>
      </c>
      <c r="M24870" t="s">
        <v>52979</v>
      </c>
      <c r="O24870" s="7" t="s">
        <v>46</v>
      </c>
    </row>
    <row r="24871" spans="1:15">
      <c r="A24871" t="s">
        <v>4113</v>
      </c>
      <c r="B24871">
        <v>128525</v>
      </c>
      <c r="C24871" t="s">
        <v>52973</v>
      </c>
      <c r="D24871" t="s">
        <v>917</v>
      </c>
      <c r="E24871" s="7" t="s">
        <v>40</v>
      </c>
      <c r="F24871" t="s">
        <v>52980</v>
      </c>
      <c r="G24871" t="s">
        <v>581</v>
      </c>
      <c r="H24871" s="1">
        <v>41718</v>
      </c>
      <c r="I24871" s="1">
        <v>41718</v>
      </c>
      <c r="J24871" t="s">
        <v>20</v>
      </c>
      <c r="K24871" t="s">
        <v>10504</v>
      </c>
      <c r="L24871" t="s">
        <v>52981</v>
      </c>
      <c r="M24871" t="s">
        <v>52981</v>
      </c>
      <c r="O24871" s="7" t="s">
        <v>46</v>
      </c>
    </row>
    <row r="24872" spans="1:15">
      <c r="A24872" t="s">
        <v>4113</v>
      </c>
      <c r="B24872">
        <v>128526</v>
      </c>
      <c r="C24872" t="s">
        <v>52973</v>
      </c>
      <c r="D24872" t="s">
        <v>917</v>
      </c>
      <c r="E24872" s="7" t="s">
        <v>40</v>
      </c>
      <c r="F24872" t="s">
        <v>52982</v>
      </c>
      <c r="G24872" t="s">
        <v>581</v>
      </c>
      <c r="H24872" s="1">
        <v>41718</v>
      </c>
      <c r="I24872" s="1">
        <v>41718</v>
      </c>
      <c r="J24872" t="s">
        <v>20</v>
      </c>
      <c r="K24872" t="s">
        <v>10504</v>
      </c>
      <c r="L24872" t="s">
        <v>52983</v>
      </c>
      <c r="M24872" t="s">
        <v>52983</v>
      </c>
      <c r="O24872" s="7" t="s">
        <v>46</v>
      </c>
    </row>
    <row r="24873" spans="1:15">
      <c r="A24873" t="s">
        <v>4113</v>
      </c>
      <c r="B24873">
        <v>128527</v>
      </c>
      <c r="C24873" t="s">
        <v>52973</v>
      </c>
      <c r="D24873" t="s">
        <v>917</v>
      </c>
      <c r="E24873" s="7" t="s">
        <v>40</v>
      </c>
      <c r="F24873" t="s">
        <v>52984</v>
      </c>
      <c r="G24873" t="s">
        <v>581</v>
      </c>
      <c r="H24873" s="1">
        <v>41718</v>
      </c>
      <c r="I24873" s="1">
        <v>41718</v>
      </c>
      <c r="J24873" t="s">
        <v>20</v>
      </c>
      <c r="K24873" t="s">
        <v>10504</v>
      </c>
      <c r="L24873" t="s">
        <v>52985</v>
      </c>
      <c r="M24873" t="s">
        <v>52985</v>
      </c>
      <c r="O24873" s="7" t="s">
        <v>46</v>
      </c>
    </row>
    <row r="24874" spans="1:15">
      <c r="A24874" t="s">
        <v>4113</v>
      </c>
      <c r="B24874">
        <v>128528</v>
      </c>
      <c r="C24874" t="s">
        <v>52973</v>
      </c>
      <c r="D24874" t="s">
        <v>917</v>
      </c>
      <c r="E24874" s="7" t="s">
        <v>40</v>
      </c>
      <c r="F24874" t="s">
        <v>52986</v>
      </c>
      <c r="G24874" t="s">
        <v>581</v>
      </c>
      <c r="H24874" s="1">
        <v>41718</v>
      </c>
      <c r="I24874" s="1">
        <v>41718</v>
      </c>
      <c r="J24874" t="s">
        <v>20</v>
      </c>
      <c r="K24874" t="s">
        <v>10504</v>
      </c>
      <c r="L24874" t="s">
        <v>52987</v>
      </c>
      <c r="M24874" t="s">
        <v>52987</v>
      </c>
      <c r="O24874" s="7" t="s">
        <v>46</v>
      </c>
    </row>
    <row r="24875" spans="1:15">
      <c r="A24875" t="s">
        <v>4113</v>
      </c>
      <c r="B24875">
        <v>128529</v>
      </c>
      <c r="C24875" t="s">
        <v>52973</v>
      </c>
      <c r="D24875" t="s">
        <v>917</v>
      </c>
      <c r="E24875" s="7" t="s">
        <v>40</v>
      </c>
      <c r="F24875" t="s">
        <v>52988</v>
      </c>
      <c r="G24875" t="s">
        <v>581</v>
      </c>
      <c r="H24875" s="1">
        <v>41718</v>
      </c>
      <c r="I24875" s="1">
        <v>41718</v>
      </c>
      <c r="J24875" t="s">
        <v>20</v>
      </c>
      <c r="K24875" t="s">
        <v>10504</v>
      </c>
      <c r="L24875" t="s">
        <v>52989</v>
      </c>
      <c r="M24875" t="s">
        <v>52989</v>
      </c>
      <c r="O24875" s="7" t="s">
        <v>46</v>
      </c>
    </row>
    <row r="24876" spans="1:15">
      <c r="A24876" t="s">
        <v>29691</v>
      </c>
      <c r="B24876">
        <v>128530</v>
      </c>
      <c r="C24876" t="s">
        <v>52990</v>
      </c>
      <c r="D24876" t="s">
        <v>917</v>
      </c>
      <c r="E24876" s="7" t="s">
        <v>40</v>
      </c>
      <c r="F24876" t="s">
        <v>52991</v>
      </c>
      <c r="G24876" t="s">
        <v>51779</v>
      </c>
      <c r="H24876" s="1">
        <v>41717</v>
      </c>
      <c r="J24876" t="s">
        <v>20</v>
      </c>
      <c r="K24876" t="s">
        <v>36142</v>
      </c>
      <c r="L24876" t="s">
        <v>52992</v>
      </c>
      <c r="M24876" t="s">
        <v>52992</v>
      </c>
      <c r="O24876" s="7" t="s">
        <v>46</v>
      </c>
    </row>
    <row r="24877" spans="1:15">
      <c r="A24877" t="s">
        <v>29691</v>
      </c>
      <c r="B24877">
        <v>128531</v>
      </c>
      <c r="C24877" t="s">
        <v>52990</v>
      </c>
      <c r="D24877" t="s">
        <v>917</v>
      </c>
      <c r="E24877" s="7" t="s">
        <v>40</v>
      </c>
      <c r="F24877" t="s">
        <v>52993</v>
      </c>
      <c r="G24877" t="s">
        <v>51779</v>
      </c>
      <c r="H24877" s="1">
        <v>41717</v>
      </c>
      <c r="J24877" t="s">
        <v>20</v>
      </c>
      <c r="K24877" t="s">
        <v>36142</v>
      </c>
      <c r="L24877" t="s">
        <v>52994</v>
      </c>
      <c r="M24877" t="s">
        <v>52994</v>
      </c>
      <c r="O24877" s="7" t="s">
        <v>46</v>
      </c>
    </row>
    <row r="24878" spans="1:15">
      <c r="A24878" t="s">
        <v>29691</v>
      </c>
      <c r="B24878">
        <v>128532</v>
      </c>
      <c r="C24878" t="s">
        <v>52990</v>
      </c>
      <c r="D24878" t="s">
        <v>917</v>
      </c>
      <c r="E24878" s="7" t="s">
        <v>40</v>
      </c>
      <c r="F24878" t="s">
        <v>52995</v>
      </c>
      <c r="G24878" t="s">
        <v>51779</v>
      </c>
      <c r="H24878" s="1">
        <v>41717</v>
      </c>
      <c r="J24878" t="s">
        <v>20</v>
      </c>
      <c r="K24878" t="s">
        <v>36142</v>
      </c>
      <c r="L24878" t="s">
        <v>52996</v>
      </c>
      <c r="M24878" t="s">
        <v>52996</v>
      </c>
      <c r="O24878" s="7" t="s">
        <v>46</v>
      </c>
    </row>
    <row r="24879" spans="1:15">
      <c r="A24879" t="s">
        <v>29691</v>
      </c>
      <c r="B24879">
        <v>128533</v>
      </c>
      <c r="C24879" t="s">
        <v>52990</v>
      </c>
      <c r="D24879" t="s">
        <v>917</v>
      </c>
      <c r="E24879" s="7" t="s">
        <v>40</v>
      </c>
      <c r="F24879" t="s">
        <v>52997</v>
      </c>
      <c r="G24879" t="s">
        <v>51779</v>
      </c>
      <c r="H24879" s="1">
        <v>41717</v>
      </c>
      <c r="J24879" t="s">
        <v>20</v>
      </c>
      <c r="K24879" t="s">
        <v>36142</v>
      </c>
      <c r="L24879" t="s">
        <v>52998</v>
      </c>
      <c r="M24879" t="s">
        <v>52998</v>
      </c>
      <c r="O24879" s="7" t="s">
        <v>46</v>
      </c>
    </row>
    <row r="24880" spans="1:15">
      <c r="A24880" t="s">
        <v>596</v>
      </c>
      <c r="B24880">
        <v>128534</v>
      </c>
      <c r="C24880" t="s">
        <v>52999</v>
      </c>
      <c r="D24880" t="s">
        <v>917</v>
      </c>
      <c r="E24880" s="7" t="s">
        <v>40</v>
      </c>
      <c r="F24880" t="s">
        <v>53000</v>
      </c>
      <c r="G24880" t="s">
        <v>28332</v>
      </c>
      <c r="H24880" s="1">
        <v>41690</v>
      </c>
      <c r="I24880" s="1">
        <v>41702</v>
      </c>
      <c r="J24880" t="s">
        <v>20</v>
      </c>
      <c r="K24880" t="s">
        <v>6464</v>
      </c>
      <c r="O24880" s="7" t="s">
        <v>46</v>
      </c>
    </row>
    <row r="24881" spans="1:15">
      <c r="A24881" t="s">
        <v>596</v>
      </c>
      <c r="B24881">
        <v>128535</v>
      </c>
      <c r="C24881" t="s">
        <v>52999</v>
      </c>
      <c r="D24881" t="s">
        <v>917</v>
      </c>
      <c r="E24881" s="7" t="s">
        <v>40</v>
      </c>
      <c r="F24881" t="s">
        <v>53001</v>
      </c>
      <c r="G24881" t="s">
        <v>28332</v>
      </c>
      <c r="H24881" s="1">
        <v>41690</v>
      </c>
      <c r="I24881" s="1">
        <v>41702</v>
      </c>
      <c r="J24881" t="s">
        <v>20</v>
      </c>
      <c r="K24881" t="s">
        <v>6464</v>
      </c>
      <c r="O24881" s="7" t="s">
        <v>46</v>
      </c>
    </row>
    <row r="24882" spans="1:15">
      <c r="A24882" t="s">
        <v>596</v>
      </c>
      <c r="B24882">
        <v>128536</v>
      </c>
      <c r="C24882" t="s">
        <v>52999</v>
      </c>
      <c r="D24882" t="s">
        <v>917</v>
      </c>
      <c r="E24882" s="7" t="s">
        <v>40</v>
      </c>
      <c r="F24882" t="s">
        <v>53002</v>
      </c>
      <c r="G24882" t="s">
        <v>28332</v>
      </c>
      <c r="H24882" s="1">
        <v>41690</v>
      </c>
      <c r="I24882" s="1">
        <v>41702</v>
      </c>
      <c r="J24882" t="s">
        <v>20</v>
      </c>
      <c r="K24882" t="s">
        <v>6464</v>
      </c>
      <c r="O24882" s="7" t="s">
        <v>46</v>
      </c>
    </row>
    <row r="24883" spans="1:15">
      <c r="A24883" t="s">
        <v>596</v>
      </c>
      <c r="B24883">
        <v>128537</v>
      </c>
      <c r="C24883" t="s">
        <v>52999</v>
      </c>
      <c r="D24883" t="s">
        <v>917</v>
      </c>
      <c r="E24883" s="7" t="s">
        <v>40</v>
      </c>
      <c r="F24883" t="s">
        <v>53003</v>
      </c>
      <c r="G24883" t="s">
        <v>28332</v>
      </c>
      <c r="H24883" s="1">
        <v>41690</v>
      </c>
      <c r="I24883" s="1">
        <v>41702</v>
      </c>
      <c r="J24883" t="s">
        <v>20</v>
      </c>
      <c r="K24883" t="s">
        <v>6464</v>
      </c>
      <c r="O24883" s="7" t="s">
        <v>46</v>
      </c>
    </row>
    <row r="24884" spans="1:15">
      <c r="A24884" t="s">
        <v>333</v>
      </c>
      <c r="B24884">
        <v>128538</v>
      </c>
      <c r="C24884" t="s">
        <v>53004</v>
      </c>
      <c r="D24884" t="s">
        <v>917</v>
      </c>
      <c r="E24884" s="7" t="s">
        <v>40</v>
      </c>
      <c r="F24884" t="s">
        <v>53005</v>
      </c>
      <c r="G24884">
        <v>5000</v>
      </c>
      <c r="H24884" s="1">
        <v>41712</v>
      </c>
      <c r="I24884" s="1">
        <v>41723</v>
      </c>
      <c r="J24884" t="s">
        <v>20</v>
      </c>
      <c r="K24884" t="s">
        <v>15879</v>
      </c>
      <c r="L24884" t="s">
        <v>53006</v>
      </c>
      <c r="M24884" t="s">
        <v>53006</v>
      </c>
      <c r="O24884" s="7" t="s">
        <v>46</v>
      </c>
    </row>
    <row r="24885" spans="1:15">
      <c r="A24885" t="s">
        <v>333</v>
      </c>
      <c r="B24885">
        <v>128539</v>
      </c>
      <c r="C24885" t="s">
        <v>53004</v>
      </c>
      <c r="D24885" t="s">
        <v>917</v>
      </c>
      <c r="E24885" s="7" t="s">
        <v>40</v>
      </c>
      <c r="F24885" t="s">
        <v>53007</v>
      </c>
      <c r="G24885">
        <v>5000</v>
      </c>
      <c r="H24885" s="1">
        <v>41712</v>
      </c>
      <c r="I24885" s="1">
        <v>41723</v>
      </c>
      <c r="J24885" t="s">
        <v>20</v>
      </c>
      <c r="K24885" t="s">
        <v>15879</v>
      </c>
      <c r="L24885" t="s">
        <v>53008</v>
      </c>
      <c r="M24885" t="s">
        <v>53008</v>
      </c>
      <c r="O24885" s="7" t="s">
        <v>46</v>
      </c>
    </row>
    <row r="24886" spans="1:15">
      <c r="A24886" t="s">
        <v>333</v>
      </c>
      <c r="B24886">
        <v>128540</v>
      </c>
      <c r="C24886" t="s">
        <v>53004</v>
      </c>
      <c r="D24886" t="s">
        <v>917</v>
      </c>
      <c r="E24886" s="7" t="s">
        <v>40</v>
      </c>
      <c r="F24886" t="s">
        <v>53009</v>
      </c>
      <c r="G24886">
        <v>5000</v>
      </c>
      <c r="H24886" s="1">
        <v>41712</v>
      </c>
      <c r="I24886" s="1">
        <v>41723</v>
      </c>
      <c r="J24886" t="s">
        <v>20</v>
      </c>
      <c r="K24886" t="s">
        <v>15879</v>
      </c>
      <c r="L24886" t="s">
        <v>53010</v>
      </c>
      <c r="M24886" t="s">
        <v>53010</v>
      </c>
      <c r="O24886" s="7" t="s">
        <v>46</v>
      </c>
    </row>
    <row r="24887" spans="1:15">
      <c r="A24887" t="s">
        <v>333</v>
      </c>
      <c r="B24887">
        <v>128541</v>
      </c>
      <c r="C24887" t="s">
        <v>53004</v>
      </c>
      <c r="D24887" t="s">
        <v>917</v>
      </c>
      <c r="E24887" s="7" t="s">
        <v>40</v>
      </c>
      <c r="F24887" t="s">
        <v>53011</v>
      </c>
      <c r="G24887">
        <v>5000</v>
      </c>
      <c r="H24887" s="1">
        <v>41712</v>
      </c>
      <c r="I24887" s="1">
        <v>41723</v>
      </c>
      <c r="J24887" t="s">
        <v>20</v>
      </c>
      <c r="K24887" t="s">
        <v>15879</v>
      </c>
      <c r="L24887" t="s">
        <v>53012</v>
      </c>
      <c r="M24887" t="s">
        <v>53012</v>
      </c>
      <c r="O24887" s="7" t="s">
        <v>46</v>
      </c>
    </row>
    <row r="24888" spans="1:15">
      <c r="A24888" t="s">
        <v>333</v>
      </c>
      <c r="B24888">
        <v>128542</v>
      </c>
      <c r="C24888" t="s">
        <v>53004</v>
      </c>
      <c r="D24888" t="s">
        <v>917</v>
      </c>
      <c r="E24888" s="7" t="s">
        <v>40</v>
      </c>
      <c r="F24888" t="s">
        <v>53013</v>
      </c>
      <c r="G24888">
        <v>5000</v>
      </c>
      <c r="H24888" s="1">
        <v>41712</v>
      </c>
      <c r="I24888" s="1">
        <v>41723</v>
      </c>
      <c r="J24888" t="s">
        <v>20</v>
      </c>
      <c r="K24888" t="s">
        <v>15879</v>
      </c>
      <c r="L24888" t="s">
        <v>53014</v>
      </c>
      <c r="M24888" t="s">
        <v>53014</v>
      </c>
      <c r="O24888" s="7" t="s">
        <v>46</v>
      </c>
    </row>
    <row r="24889" spans="1:15">
      <c r="A24889" t="s">
        <v>333</v>
      </c>
      <c r="B24889">
        <v>128543</v>
      </c>
      <c r="C24889" t="s">
        <v>53004</v>
      </c>
      <c r="D24889" t="s">
        <v>917</v>
      </c>
      <c r="E24889" s="7" t="s">
        <v>40</v>
      </c>
      <c r="F24889" t="s">
        <v>53015</v>
      </c>
      <c r="G24889">
        <v>5000</v>
      </c>
      <c r="H24889" s="1">
        <v>41712</v>
      </c>
      <c r="I24889" s="1">
        <v>41723</v>
      </c>
      <c r="J24889" t="s">
        <v>20</v>
      </c>
      <c r="K24889" t="s">
        <v>15879</v>
      </c>
      <c r="L24889" t="s">
        <v>53016</v>
      </c>
      <c r="M24889" t="s">
        <v>53016</v>
      </c>
      <c r="O24889" s="7" t="s">
        <v>46</v>
      </c>
    </row>
    <row r="24890" spans="1:15">
      <c r="A24890" t="s">
        <v>333</v>
      </c>
      <c r="B24890">
        <v>128544</v>
      </c>
      <c r="C24890" t="s">
        <v>53004</v>
      </c>
      <c r="D24890" t="s">
        <v>917</v>
      </c>
      <c r="E24890" s="7" t="s">
        <v>40</v>
      </c>
      <c r="F24890" t="s">
        <v>53017</v>
      </c>
      <c r="G24890">
        <v>5000</v>
      </c>
      <c r="H24890" s="1">
        <v>41712</v>
      </c>
      <c r="I24890" s="1">
        <v>41723</v>
      </c>
      <c r="J24890" t="s">
        <v>20</v>
      </c>
      <c r="K24890" t="s">
        <v>15879</v>
      </c>
      <c r="L24890" t="s">
        <v>53018</v>
      </c>
      <c r="M24890" t="s">
        <v>53018</v>
      </c>
      <c r="O24890" s="7" t="s">
        <v>46</v>
      </c>
    </row>
    <row r="24891" spans="1:15">
      <c r="A24891" t="s">
        <v>333</v>
      </c>
      <c r="B24891">
        <v>128545</v>
      </c>
      <c r="C24891" t="s">
        <v>53004</v>
      </c>
      <c r="D24891" t="s">
        <v>917</v>
      </c>
      <c r="E24891" s="7" t="s">
        <v>40</v>
      </c>
      <c r="F24891" t="s">
        <v>53019</v>
      </c>
      <c r="G24891">
        <v>5000</v>
      </c>
      <c r="H24891" s="1">
        <v>41712</v>
      </c>
      <c r="I24891" s="1">
        <v>41723</v>
      </c>
      <c r="J24891" t="s">
        <v>20</v>
      </c>
      <c r="K24891" t="s">
        <v>15879</v>
      </c>
      <c r="L24891" t="s">
        <v>53020</v>
      </c>
      <c r="M24891" t="s">
        <v>53020</v>
      </c>
      <c r="O24891" s="7" t="s">
        <v>46</v>
      </c>
    </row>
    <row r="24892" spans="1:15">
      <c r="A24892" t="s">
        <v>17583</v>
      </c>
      <c r="B24892">
        <v>128546</v>
      </c>
      <c r="C24892" t="s">
        <v>53021</v>
      </c>
      <c r="D24892" t="s">
        <v>917</v>
      </c>
      <c r="E24892" s="7" t="s">
        <v>40</v>
      </c>
      <c r="F24892" t="s">
        <v>53022</v>
      </c>
      <c r="G24892" t="s">
        <v>43405</v>
      </c>
      <c r="H24892" s="1">
        <v>41718</v>
      </c>
      <c r="J24892" t="s">
        <v>20</v>
      </c>
      <c r="K24892" t="s">
        <v>28029</v>
      </c>
      <c r="L24892" t="s">
        <v>53023</v>
      </c>
      <c r="M24892" t="s">
        <v>53023</v>
      </c>
      <c r="O24892" s="7" t="s">
        <v>46</v>
      </c>
    </row>
    <row r="24893" spans="1:15">
      <c r="A24893" t="s">
        <v>17583</v>
      </c>
      <c r="B24893">
        <v>128547</v>
      </c>
      <c r="C24893" t="s">
        <v>53021</v>
      </c>
      <c r="D24893" t="s">
        <v>917</v>
      </c>
      <c r="E24893" s="7" t="s">
        <v>40</v>
      </c>
      <c r="F24893" t="s">
        <v>53024</v>
      </c>
      <c r="G24893" t="s">
        <v>43405</v>
      </c>
      <c r="H24893" s="1">
        <v>41718</v>
      </c>
      <c r="J24893" t="s">
        <v>20</v>
      </c>
      <c r="K24893" t="s">
        <v>28029</v>
      </c>
      <c r="L24893" t="s">
        <v>53025</v>
      </c>
      <c r="M24893" t="s">
        <v>53025</v>
      </c>
      <c r="O24893" s="7" t="s">
        <v>46</v>
      </c>
    </row>
    <row r="24894" spans="1:15">
      <c r="A24894" t="s">
        <v>17583</v>
      </c>
      <c r="B24894">
        <v>128548</v>
      </c>
      <c r="C24894" t="s">
        <v>53021</v>
      </c>
      <c r="D24894" t="s">
        <v>917</v>
      </c>
      <c r="E24894" s="7" t="s">
        <v>40</v>
      </c>
      <c r="F24894" t="s">
        <v>53026</v>
      </c>
      <c r="G24894" t="s">
        <v>43405</v>
      </c>
      <c r="H24894" s="1">
        <v>41718</v>
      </c>
      <c r="J24894" t="s">
        <v>20</v>
      </c>
      <c r="K24894" t="s">
        <v>28029</v>
      </c>
      <c r="L24894" t="s">
        <v>53027</v>
      </c>
      <c r="M24894" t="s">
        <v>53027</v>
      </c>
      <c r="O24894" s="7" t="s">
        <v>46</v>
      </c>
    </row>
    <row r="24895" spans="1:15">
      <c r="A24895" t="s">
        <v>17583</v>
      </c>
      <c r="B24895">
        <v>128549</v>
      </c>
      <c r="C24895" t="s">
        <v>53021</v>
      </c>
      <c r="D24895" t="s">
        <v>917</v>
      </c>
      <c r="E24895" s="7" t="s">
        <v>40</v>
      </c>
      <c r="F24895" t="s">
        <v>53028</v>
      </c>
      <c r="G24895" t="s">
        <v>43405</v>
      </c>
      <c r="H24895" s="1">
        <v>41718</v>
      </c>
      <c r="J24895" t="s">
        <v>20</v>
      </c>
      <c r="K24895" t="s">
        <v>28029</v>
      </c>
      <c r="L24895" t="s">
        <v>53029</v>
      </c>
      <c r="M24895" t="s">
        <v>53029</v>
      </c>
      <c r="O24895" s="7" t="s">
        <v>46</v>
      </c>
    </row>
    <row r="24896" spans="1:15">
      <c r="A24896" t="s">
        <v>17583</v>
      </c>
      <c r="B24896">
        <v>128550</v>
      </c>
      <c r="C24896" t="s">
        <v>53021</v>
      </c>
      <c r="D24896" t="s">
        <v>917</v>
      </c>
      <c r="E24896" s="7" t="s">
        <v>40</v>
      </c>
      <c r="F24896" t="s">
        <v>53030</v>
      </c>
      <c r="G24896" t="s">
        <v>43405</v>
      </c>
      <c r="H24896" s="1">
        <v>41718</v>
      </c>
      <c r="J24896" t="s">
        <v>20</v>
      </c>
      <c r="K24896" t="s">
        <v>28029</v>
      </c>
      <c r="L24896" t="s">
        <v>53031</v>
      </c>
      <c r="M24896" t="s">
        <v>53031</v>
      </c>
      <c r="O24896" s="7" t="s">
        <v>46</v>
      </c>
    </row>
    <row r="24897" spans="1:15">
      <c r="A24897" t="s">
        <v>17583</v>
      </c>
      <c r="B24897">
        <v>128551</v>
      </c>
      <c r="C24897" t="s">
        <v>53021</v>
      </c>
      <c r="D24897" t="s">
        <v>917</v>
      </c>
      <c r="E24897" s="7" t="s">
        <v>40</v>
      </c>
      <c r="F24897" t="s">
        <v>53032</v>
      </c>
      <c r="G24897" t="s">
        <v>43405</v>
      </c>
      <c r="H24897" s="1">
        <v>41718</v>
      </c>
      <c r="J24897" t="s">
        <v>20</v>
      </c>
      <c r="K24897" t="s">
        <v>28029</v>
      </c>
      <c r="L24897" t="s">
        <v>53033</v>
      </c>
      <c r="M24897" t="s">
        <v>53033</v>
      </c>
      <c r="O24897" s="7" t="s">
        <v>46</v>
      </c>
    </row>
    <row r="24898" spans="1:15">
      <c r="A24898" t="s">
        <v>17583</v>
      </c>
      <c r="B24898">
        <v>128552</v>
      </c>
      <c r="C24898" t="s">
        <v>53021</v>
      </c>
      <c r="D24898" t="s">
        <v>917</v>
      </c>
      <c r="E24898" s="7" t="s">
        <v>40</v>
      </c>
      <c r="F24898" t="s">
        <v>53034</v>
      </c>
      <c r="G24898" t="s">
        <v>43405</v>
      </c>
      <c r="H24898" s="1">
        <v>41718</v>
      </c>
      <c r="J24898" t="s">
        <v>20</v>
      </c>
      <c r="K24898" t="s">
        <v>28029</v>
      </c>
      <c r="L24898" t="s">
        <v>53035</v>
      </c>
      <c r="M24898" t="s">
        <v>53035</v>
      </c>
      <c r="O24898" s="7" t="s">
        <v>46</v>
      </c>
    </row>
    <row r="24899" spans="1:15">
      <c r="A24899" t="s">
        <v>17583</v>
      </c>
      <c r="B24899">
        <v>128553</v>
      </c>
      <c r="C24899" t="s">
        <v>53021</v>
      </c>
      <c r="D24899" t="s">
        <v>917</v>
      </c>
      <c r="E24899" s="7" t="s">
        <v>40</v>
      </c>
      <c r="F24899" t="s">
        <v>53036</v>
      </c>
      <c r="G24899" t="s">
        <v>43405</v>
      </c>
      <c r="H24899" s="1">
        <v>41718</v>
      </c>
      <c r="J24899" t="s">
        <v>20</v>
      </c>
      <c r="K24899" t="s">
        <v>28029</v>
      </c>
      <c r="L24899" t="s">
        <v>53037</v>
      </c>
      <c r="M24899" t="s">
        <v>53037</v>
      </c>
      <c r="O24899" s="7" t="s">
        <v>46</v>
      </c>
    </row>
    <row r="24900" spans="1:15">
      <c r="A24900" t="s">
        <v>1876</v>
      </c>
      <c r="B24900">
        <v>128554</v>
      </c>
      <c r="C24900" t="s">
        <v>53038</v>
      </c>
      <c r="D24900" t="s">
        <v>917</v>
      </c>
      <c r="E24900" s="7" t="s">
        <v>40</v>
      </c>
      <c r="F24900" t="s">
        <v>53039</v>
      </c>
      <c r="G24900" t="s">
        <v>8116</v>
      </c>
      <c r="H24900" s="1">
        <v>41708</v>
      </c>
      <c r="J24900" t="s">
        <v>20</v>
      </c>
      <c r="K24900" t="s">
        <v>50767</v>
      </c>
      <c r="L24900" t="s">
        <v>53040</v>
      </c>
      <c r="M24900" t="s">
        <v>53041</v>
      </c>
      <c r="N24900" t="s">
        <v>53042</v>
      </c>
      <c r="O24900" s="7" t="s">
        <v>46</v>
      </c>
    </row>
    <row r="24901" spans="1:15">
      <c r="A24901" t="s">
        <v>1876</v>
      </c>
      <c r="B24901">
        <v>128555</v>
      </c>
      <c r="C24901" t="s">
        <v>53038</v>
      </c>
      <c r="D24901" t="s">
        <v>917</v>
      </c>
      <c r="E24901" s="7" t="s">
        <v>40</v>
      </c>
      <c r="F24901" t="s">
        <v>53043</v>
      </c>
      <c r="G24901" t="s">
        <v>8116</v>
      </c>
      <c r="H24901" s="1">
        <v>41708</v>
      </c>
      <c r="J24901" t="s">
        <v>20</v>
      </c>
      <c r="K24901" t="s">
        <v>50767</v>
      </c>
      <c r="L24901" t="s">
        <v>53044</v>
      </c>
      <c r="M24901" t="s">
        <v>53044</v>
      </c>
      <c r="O24901" s="7" t="s">
        <v>46</v>
      </c>
    </row>
    <row r="24902" spans="1:15">
      <c r="A24902" t="s">
        <v>1876</v>
      </c>
      <c r="B24902">
        <v>128556</v>
      </c>
      <c r="C24902" t="s">
        <v>53038</v>
      </c>
      <c r="D24902" t="s">
        <v>917</v>
      </c>
      <c r="E24902" s="7" t="s">
        <v>40</v>
      </c>
      <c r="F24902" t="s">
        <v>53045</v>
      </c>
      <c r="G24902" t="s">
        <v>8116</v>
      </c>
      <c r="H24902" s="1">
        <v>41708</v>
      </c>
      <c r="J24902" t="s">
        <v>20</v>
      </c>
      <c r="K24902" t="s">
        <v>50767</v>
      </c>
      <c r="L24902" t="s">
        <v>53046</v>
      </c>
      <c r="M24902" t="s">
        <v>53046</v>
      </c>
      <c r="O24902" s="7" t="s">
        <v>46</v>
      </c>
    </row>
    <row r="24903" spans="1:15">
      <c r="A24903" t="s">
        <v>1876</v>
      </c>
      <c r="B24903">
        <v>128557</v>
      </c>
      <c r="C24903" t="s">
        <v>53038</v>
      </c>
      <c r="D24903" t="s">
        <v>917</v>
      </c>
      <c r="E24903" s="7" t="s">
        <v>40</v>
      </c>
      <c r="F24903" t="s">
        <v>53047</v>
      </c>
      <c r="G24903" t="s">
        <v>8116</v>
      </c>
      <c r="H24903" s="1">
        <v>41708</v>
      </c>
      <c r="J24903" t="s">
        <v>20</v>
      </c>
      <c r="K24903" t="s">
        <v>50767</v>
      </c>
      <c r="L24903" t="s">
        <v>53048</v>
      </c>
      <c r="M24903" t="s">
        <v>53048</v>
      </c>
      <c r="O24903" s="7" t="s">
        <v>46</v>
      </c>
    </row>
    <row r="24904" spans="1:15">
      <c r="A24904" t="s">
        <v>1876</v>
      </c>
      <c r="B24904">
        <v>128558</v>
      </c>
      <c r="C24904" t="s">
        <v>53038</v>
      </c>
      <c r="D24904" t="s">
        <v>917</v>
      </c>
      <c r="E24904" s="7" t="s">
        <v>40</v>
      </c>
      <c r="F24904" t="s">
        <v>53049</v>
      </c>
      <c r="G24904" t="s">
        <v>8116</v>
      </c>
      <c r="H24904" s="1">
        <v>41708</v>
      </c>
      <c r="J24904" t="s">
        <v>20</v>
      </c>
      <c r="K24904" t="s">
        <v>50767</v>
      </c>
      <c r="L24904" t="s">
        <v>53050</v>
      </c>
      <c r="M24904" t="s">
        <v>53050</v>
      </c>
      <c r="O24904" s="7" t="s">
        <v>46</v>
      </c>
    </row>
    <row r="24905" spans="1:15">
      <c r="A24905" t="s">
        <v>1876</v>
      </c>
      <c r="B24905">
        <v>128559</v>
      </c>
      <c r="C24905" t="s">
        <v>53038</v>
      </c>
      <c r="D24905" t="s">
        <v>917</v>
      </c>
      <c r="E24905" s="7" t="s">
        <v>40</v>
      </c>
      <c r="F24905" t="s">
        <v>53051</v>
      </c>
      <c r="G24905" t="s">
        <v>8116</v>
      </c>
      <c r="H24905" s="1">
        <v>41708</v>
      </c>
      <c r="J24905" t="s">
        <v>20</v>
      </c>
      <c r="K24905" t="s">
        <v>50767</v>
      </c>
      <c r="L24905" t="s">
        <v>53052</v>
      </c>
      <c r="M24905" t="s">
        <v>53053</v>
      </c>
      <c r="N24905" t="s">
        <v>53054</v>
      </c>
      <c r="O24905" s="7" t="s">
        <v>46</v>
      </c>
    </row>
    <row r="24906" spans="1:15">
      <c r="A24906" t="s">
        <v>1876</v>
      </c>
      <c r="B24906">
        <v>128560</v>
      </c>
      <c r="C24906" t="s">
        <v>53038</v>
      </c>
      <c r="D24906" t="s">
        <v>917</v>
      </c>
      <c r="E24906" s="7" t="s">
        <v>40</v>
      </c>
      <c r="F24906" t="s">
        <v>53055</v>
      </c>
      <c r="G24906" t="s">
        <v>8116</v>
      </c>
      <c r="H24906" s="1">
        <v>41708</v>
      </c>
      <c r="J24906" t="s">
        <v>20</v>
      </c>
      <c r="K24906" t="s">
        <v>50767</v>
      </c>
      <c r="L24906" t="s">
        <v>53056</v>
      </c>
      <c r="M24906" t="s">
        <v>53057</v>
      </c>
      <c r="N24906" t="s">
        <v>53058</v>
      </c>
      <c r="O24906" s="7" t="s">
        <v>46</v>
      </c>
    </row>
    <row r="24907" spans="1:15">
      <c r="A24907" t="s">
        <v>1876</v>
      </c>
      <c r="B24907">
        <v>128561</v>
      </c>
      <c r="C24907" t="s">
        <v>53038</v>
      </c>
      <c r="D24907" t="s">
        <v>917</v>
      </c>
      <c r="E24907" s="7" t="s">
        <v>40</v>
      </c>
      <c r="F24907" t="s">
        <v>53059</v>
      </c>
      <c r="G24907" t="s">
        <v>8116</v>
      </c>
      <c r="H24907" s="1">
        <v>41708</v>
      </c>
      <c r="J24907" t="s">
        <v>20</v>
      </c>
      <c r="K24907" t="s">
        <v>50767</v>
      </c>
      <c r="O24907" s="7" t="s">
        <v>46</v>
      </c>
    </row>
    <row r="24908" spans="1:15">
      <c r="A24908" t="s">
        <v>1876</v>
      </c>
      <c r="B24908">
        <v>128562</v>
      </c>
      <c r="C24908" t="s">
        <v>53038</v>
      </c>
      <c r="D24908" t="s">
        <v>917</v>
      </c>
      <c r="E24908" s="7" t="s">
        <v>40</v>
      </c>
      <c r="F24908" t="s">
        <v>53060</v>
      </c>
      <c r="G24908" t="s">
        <v>8116</v>
      </c>
      <c r="H24908" s="1">
        <v>41708</v>
      </c>
      <c r="J24908" t="s">
        <v>20</v>
      </c>
      <c r="K24908" t="s">
        <v>50767</v>
      </c>
      <c r="O24908" s="7" t="s">
        <v>46</v>
      </c>
    </row>
    <row r="24909" spans="1:15">
      <c r="A24909" t="s">
        <v>1876</v>
      </c>
      <c r="B24909">
        <v>128563</v>
      </c>
      <c r="C24909" t="s">
        <v>53038</v>
      </c>
      <c r="D24909" t="s">
        <v>917</v>
      </c>
      <c r="E24909" s="7" t="s">
        <v>40</v>
      </c>
      <c r="F24909" t="s">
        <v>53061</v>
      </c>
      <c r="G24909" t="s">
        <v>8116</v>
      </c>
      <c r="H24909" s="1">
        <v>41708</v>
      </c>
      <c r="J24909" t="s">
        <v>20</v>
      </c>
      <c r="K24909" t="s">
        <v>50767</v>
      </c>
      <c r="O24909" s="7" t="s">
        <v>46</v>
      </c>
    </row>
    <row r="24910" spans="1:15">
      <c r="A24910" t="s">
        <v>1876</v>
      </c>
      <c r="B24910">
        <v>128564</v>
      </c>
      <c r="C24910" t="s">
        <v>53062</v>
      </c>
      <c r="D24910" t="s">
        <v>917</v>
      </c>
      <c r="E24910" s="7" t="s">
        <v>40</v>
      </c>
      <c r="F24910" t="s">
        <v>53063</v>
      </c>
      <c r="G24910" t="s">
        <v>8116</v>
      </c>
      <c r="H24910" s="1">
        <v>41709</v>
      </c>
      <c r="J24910" t="s">
        <v>20</v>
      </c>
      <c r="K24910" t="s">
        <v>50767</v>
      </c>
      <c r="L24910" t="s">
        <v>53064</v>
      </c>
      <c r="M24910" t="s">
        <v>53065</v>
      </c>
      <c r="N24910" t="s">
        <v>53066</v>
      </c>
      <c r="O24910" s="7" t="s">
        <v>46</v>
      </c>
    </row>
    <row r="24911" spans="1:15">
      <c r="A24911" t="s">
        <v>1876</v>
      </c>
      <c r="B24911">
        <v>128565</v>
      </c>
      <c r="C24911" t="s">
        <v>53062</v>
      </c>
      <c r="D24911" t="s">
        <v>917</v>
      </c>
      <c r="E24911" s="7" t="s">
        <v>40</v>
      </c>
      <c r="F24911" t="s">
        <v>53067</v>
      </c>
      <c r="G24911" t="s">
        <v>8116</v>
      </c>
      <c r="H24911" s="1">
        <v>41709</v>
      </c>
      <c r="J24911" t="s">
        <v>20</v>
      </c>
      <c r="K24911" t="s">
        <v>50767</v>
      </c>
      <c r="L24911" t="s">
        <v>53068</v>
      </c>
      <c r="M24911" t="s">
        <v>53069</v>
      </c>
      <c r="N24911" t="s">
        <v>53070</v>
      </c>
      <c r="O24911" s="7" t="s">
        <v>46</v>
      </c>
    </row>
    <row r="24912" spans="1:15">
      <c r="A24912" t="s">
        <v>1876</v>
      </c>
      <c r="B24912">
        <v>128566</v>
      </c>
      <c r="C24912" t="s">
        <v>53062</v>
      </c>
      <c r="D24912" t="s">
        <v>917</v>
      </c>
      <c r="E24912" s="7" t="s">
        <v>40</v>
      </c>
      <c r="F24912" t="s">
        <v>53071</v>
      </c>
      <c r="G24912" t="s">
        <v>8116</v>
      </c>
      <c r="H24912" s="1">
        <v>41709</v>
      </c>
      <c r="J24912" t="s">
        <v>20</v>
      </c>
      <c r="K24912" t="s">
        <v>50767</v>
      </c>
      <c r="O24912" s="7" t="s">
        <v>46</v>
      </c>
    </row>
    <row r="24913" spans="1:15">
      <c r="A24913" t="s">
        <v>1876</v>
      </c>
      <c r="B24913">
        <v>128567</v>
      </c>
      <c r="C24913" t="s">
        <v>53062</v>
      </c>
      <c r="D24913" t="s">
        <v>917</v>
      </c>
      <c r="E24913" s="7" t="s">
        <v>40</v>
      </c>
      <c r="F24913" t="s">
        <v>53072</v>
      </c>
      <c r="G24913" t="s">
        <v>8116</v>
      </c>
      <c r="H24913" s="1">
        <v>41709</v>
      </c>
      <c r="J24913" t="s">
        <v>20</v>
      </c>
      <c r="K24913" t="s">
        <v>50767</v>
      </c>
      <c r="L24913" t="s">
        <v>53073</v>
      </c>
      <c r="M24913" t="s">
        <v>53073</v>
      </c>
      <c r="O24913" s="7" t="s">
        <v>46</v>
      </c>
    </row>
    <row r="24914" spans="1:15">
      <c r="A24914" t="s">
        <v>1876</v>
      </c>
      <c r="B24914">
        <v>128568</v>
      </c>
      <c r="C24914" t="s">
        <v>53062</v>
      </c>
      <c r="D24914" t="s">
        <v>917</v>
      </c>
      <c r="E24914" s="7" t="s">
        <v>40</v>
      </c>
      <c r="F24914" t="s">
        <v>53074</v>
      </c>
      <c r="G24914" t="s">
        <v>8116</v>
      </c>
      <c r="H24914" s="1">
        <v>41709</v>
      </c>
      <c r="J24914" t="s">
        <v>20</v>
      </c>
      <c r="K24914" t="s">
        <v>50767</v>
      </c>
      <c r="L24914" t="s">
        <v>53075</v>
      </c>
      <c r="M24914" t="s">
        <v>53076</v>
      </c>
      <c r="N24914" t="s">
        <v>53077</v>
      </c>
      <c r="O24914" s="7" t="s">
        <v>46</v>
      </c>
    </row>
    <row r="24915" spans="1:15">
      <c r="A24915" t="s">
        <v>1876</v>
      </c>
      <c r="B24915">
        <v>128569</v>
      </c>
      <c r="C24915" t="s">
        <v>53062</v>
      </c>
      <c r="D24915" t="s">
        <v>917</v>
      </c>
      <c r="E24915" s="7" t="s">
        <v>40</v>
      </c>
      <c r="F24915" t="s">
        <v>53078</v>
      </c>
      <c r="G24915" t="s">
        <v>8116</v>
      </c>
      <c r="H24915" s="1">
        <v>41709</v>
      </c>
      <c r="J24915" t="s">
        <v>20</v>
      </c>
      <c r="K24915" t="s">
        <v>50767</v>
      </c>
      <c r="L24915" t="s">
        <v>53079</v>
      </c>
      <c r="M24915" t="s">
        <v>53080</v>
      </c>
      <c r="N24915" t="s">
        <v>53081</v>
      </c>
      <c r="O24915" s="7" t="s">
        <v>46</v>
      </c>
    </row>
    <row r="24916" spans="1:15">
      <c r="A24916" t="s">
        <v>1876</v>
      </c>
      <c r="B24916">
        <v>128570</v>
      </c>
      <c r="C24916" t="s">
        <v>53062</v>
      </c>
      <c r="D24916" t="s">
        <v>917</v>
      </c>
      <c r="E24916" s="7" t="s">
        <v>40</v>
      </c>
      <c r="F24916" t="s">
        <v>53082</v>
      </c>
      <c r="G24916" t="s">
        <v>8116</v>
      </c>
      <c r="H24916" s="1">
        <v>41709</v>
      </c>
      <c r="J24916" t="s">
        <v>20</v>
      </c>
      <c r="K24916" t="s">
        <v>50767</v>
      </c>
      <c r="L24916" t="s">
        <v>53083</v>
      </c>
      <c r="M24916" t="s">
        <v>53084</v>
      </c>
      <c r="N24916" t="s">
        <v>53085</v>
      </c>
      <c r="O24916" s="7" t="s">
        <v>46</v>
      </c>
    </row>
    <row r="24917" spans="1:15">
      <c r="A24917" t="s">
        <v>1876</v>
      </c>
      <c r="B24917">
        <v>128571</v>
      </c>
      <c r="C24917" t="s">
        <v>53062</v>
      </c>
      <c r="D24917" t="s">
        <v>917</v>
      </c>
      <c r="E24917" s="7" t="s">
        <v>40</v>
      </c>
      <c r="F24917" t="s">
        <v>53086</v>
      </c>
      <c r="G24917" t="s">
        <v>8116</v>
      </c>
      <c r="H24917" s="1">
        <v>41709</v>
      </c>
      <c r="J24917" t="s">
        <v>20</v>
      </c>
      <c r="K24917" t="s">
        <v>50767</v>
      </c>
      <c r="L24917" t="s">
        <v>53087</v>
      </c>
      <c r="M24917" t="s">
        <v>53087</v>
      </c>
      <c r="O24917" s="7" t="s">
        <v>46</v>
      </c>
    </row>
    <row r="24918" spans="1:15">
      <c r="A24918" t="s">
        <v>1876</v>
      </c>
      <c r="B24918">
        <v>128572</v>
      </c>
      <c r="C24918" t="s">
        <v>53062</v>
      </c>
      <c r="D24918" t="s">
        <v>917</v>
      </c>
      <c r="E24918" s="7" t="s">
        <v>40</v>
      </c>
      <c r="F24918" t="s">
        <v>53088</v>
      </c>
      <c r="G24918" t="s">
        <v>8116</v>
      </c>
      <c r="H24918" s="1">
        <v>41709</v>
      </c>
      <c r="J24918" t="s">
        <v>20</v>
      </c>
      <c r="K24918" t="s">
        <v>50767</v>
      </c>
      <c r="O24918" s="7" t="s">
        <v>46</v>
      </c>
    </row>
    <row r="24919" spans="1:15">
      <c r="A24919" t="s">
        <v>1876</v>
      </c>
      <c r="B24919">
        <v>128573</v>
      </c>
      <c r="C24919" t="s">
        <v>53062</v>
      </c>
      <c r="D24919" t="s">
        <v>917</v>
      </c>
      <c r="E24919" s="7" t="s">
        <v>40</v>
      </c>
      <c r="F24919" t="s">
        <v>53089</v>
      </c>
      <c r="G24919" t="s">
        <v>8116</v>
      </c>
      <c r="H24919" s="1">
        <v>41709</v>
      </c>
      <c r="J24919" t="s">
        <v>20</v>
      </c>
      <c r="K24919" t="s">
        <v>50767</v>
      </c>
      <c r="L24919" t="s">
        <v>53090</v>
      </c>
      <c r="M24919" t="s">
        <v>53090</v>
      </c>
      <c r="O24919" s="7" t="s">
        <v>46</v>
      </c>
    </row>
    <row r="24920" spans="1:15">
      <c r="A24920" t="s">
        <v>728</v>
      </c>
      <c r="B24920">
        <v>128574</v>
      </c>
      <c r="C24920" t="s">
        <v>53091</v>
      </c>
      <c r="D24920" t="s">
        <v>917</v>
      </c>
      <c r="E24920" s="7" t="s">
        <v>40</v>
      </c>
      <c r="F24920" t="s">
        <v>53092</v>
      </c>
      <c r="G24920">
        <v>5000</v>
      </c>
      <c r="H24920" s="1">
        <v>41711</v>
      </c>
      <c r="J24920" t="s">
        <v>20</v>
      </c>
      <c r="K24920" t="s">
        <v>50062</v>
      </c>
      <c r="O24920" s="7" t="s">
        <v>46</v>
      </c>
    </row>
    <row r="24921" spans="1:15">
      <c r="A24921" t="s">
        <v>728</v>
      </c>
      <c r="B24921">
        <v>128575</v>
      </c>
      <c r="C24921" t="s">
        <v>53091</v>
      </c>
      <c r="D24921" t="s">
        <v>917</v>
      </c>
      <c r="E24921" s="7" t="s">
        <v>40</v>
      </c>
      <c r="F24921" t="s">
        <v>53093</v>
      </c>
      <c r="G24921">
        <v>5000</v>
      </c>
      <c r="H24921" s="1">
        <v>41711</v>
      </c>
      <c r="J24921" t="s">
        <v>20</v>
      </c>
      <c r="K24921" t="s">
        <v>50062</v>
      </c>
      <c r="O24921" s="7" t="s">
        <v>46</v>
      </c>
    </row>
    <row r="24922" spans="1:15">
      <c r="A24922" t="s">
        <v>728</v>
      </c>
      <c r="B24922">
        <v>128576</v>
      </c>
      <c r="C24922" t="s">
        <v>53091</v>
      </c>
      <c r="D24922" t="s">
        <v>917</v>
      </c>
      <c r="E24922" s="7" t="s">
        <v>40</v>
      </c>
      <c r="F24922" t="s">
        <v>53094</v>
      </c>
      <c r="G24922">
        <v>5000</v>
      </c>
      <c r="H24922" s="1">
        <v>41711</v>
      </c>
      <c r="J24922" t="s">
        <v>20</v>
      </c>
      <c r="K24922" t="s">
        <v>50062</v>
      </c>
      <c r="O24922" s="7" t="s">
        <v>46</v>
      </c>
    </row>
    <row r="24923" spans="1:15">
      <c r="A24923" t="s">
        <v>728</v>
      </c>
      <c r="B24923">
        <v>128577</v>
      </c>
      <c r="C24923" t="s">
        <v>53091</v>
      </c>
      <c r="D24923" t="s">
        <v>917</v>
      </c>
      <c r="E24923" s="7" t="s">
        <v>40</v>
      </c>
      <c r="F24923" t="s">
        <v>53095</v>
      </c>
      <c r="G24923">
        <v>5000</v>
      </c>
      <c r="H24923" s="1">
        <v>41711</v>
      </c>
      <c r="J24923" t="s">
        <v>20</v>
      </c>
      <c r="K24923" t="s">
        <v>50062</v>
      </c>
      <c r="O24923" s="7" t="s">
        <v>46</v>
      </c>
    </row>
    <row r="24924" spans="1:15">
      <c r="A24924" t="s">
        <v>728</v>
      </c>
      <c r="B24924">
        <v>128578</v>
      </c>
      <c r="C24924" t="s">
        <v>53096</v>
      </c>
      <c r="D24924" t="s">
        <v>917</v>
      </c>
      <c r="E24924" s="7" t="s">
        <v>40</v>
      </c>
      <c r="F24924" t="s">
        <v>53097</v>
      </c>
      <c r="G24924">
        <v>5000</v>
      </c>
      <c r="H24924" s="1">
        <v>41711</v>
      </c>
      <c r="J24924" t="s">
        <v>20</v>
      </c>
      <c r="K24924" t="s">
        <v>50062</v>
      </c>
      <c r="O24924" s="7" t="s">
        <v>46</v>
      </c>
    </row>
    <row r="24925" spans="1:15">
      <c r="A24925" t="s">
        <v>728</v>
      </c>
      <c r="B24925">
        <v>128579</v>
      </c>
      <c r="C24925" t="s">
        <v>53096</v>
      </c>
      <c r="D24925" t="s">
        <v>917</v>
      </c>
      <c r="E24925" s="7" t="s">
        <v>40</v>
      </c>
      <c r="F24925" t="s">
        <v>53098</v>
      </c>
      <c r="G24925">
        <v>5000</v>
      </c>
      <c r="H24925" s="1">
        <v>41711</v>
      </c>
      <c r="J24925" t="s">
        <v>20</v>
      </c>
      <c r="K24925" t="s">
        <v>50062</v>
      </c>
      <c r="O24925" s="7" t="s">
        <v>46</v>
      </c>
    </row>
    <row r="24926" spans="1:15">
      <c r="A24926" t="s">
        <v>728</v>
      </c>
      <c r="B24926">
        <v>128580</v>
      </c>
      <c r="C24926" t="s">
        <v>53096</v>
      </c>
      <c r="D24926" t="s">
        <v>917</v>
      </c>
      <c r="E24926" s="7" t="s">
        <v>40</v>
      </c>
      <c r="F24926" t="s">
        <v>53099</v>
      </c>
      <c r="G24926">
        <v>5000</v>
      </c>
      <c r="H24926" s="1">
        <v>41711</v>
      </c>
      <c r="J24926" t="s">
        <v>20</v>
      </c>
      <c r="K24926" t="s">
        <v>50062</v>
      </c>
      <c r="O24926" s="7" t="s">
        <v>46</v>
      </c>
    </row>
    <row r="24927" spans="1:15">
      <c r="A24927" t="s">
        <v>728</v>
      </c>
      <c r="B24927">
        <v>128581</v>
      </c>
      <c r="C24927" t="s">
        <v>53096</v>
      </c>
      <c r="D24927" t="s">
        <v>917</v>
      </c>
      <c r="E24927" s="7" t="s">
        <v>40</v>
      </c>
      <c r="F24927" t="s">
        <v>53100</v>
      </c>
      <c r="G24927">
        <v>5000</v>
      </c>
      <c r="H24927" s="1">
        <v>41711</v>
      </c>
      <c r="J24927" t="s">
        <v>20</v>
      </c>
      <c r="K24927" t="s">
        <v>50062</v>
      </c>
      <c r="O24927" s="7" t="s">
        <v>46</v>
      </c>
    </row>
    <row r="24928" spans="1:15">
      <c r="A24928" t="s">
        <v>23913</v>
      </c>
      <c r="B24928">
        <v>128582</v>
      </c>
      <c r="C24928" t="s">
        <v>53101</v>
      </c>
      <c r="D24928" t="s">
        <v>917</v>
      </c>
      <c r="E24928" s="7" t="s">
        <v>40</v>
      </c>
      <c r="F24928" t="s">
        <v>53102</v>
      </c>
      <c r="G24928" t="s">
        <v>48140</v>
      </c>
      <c r="H24928" s="1">
        <v>41718</v>
      </c>
      <c r="J24928" t="s">
        <v>20</v>
      </c>
      <c r="O24928" s="7" t="s">
        <v>46</v>
      </c>
    </row>
    <row r="24929" spans="1:15">
      <c r="A24929" t="s">
        <v>23913</v>
      </c>
      <c r="B24929">
        <v>128583</v>
      </c>
      <c r="C24929" t="s">
        <v>53101</v>
      </c>
      <c r="D24929" t="s">
        <v>917</v>
      </c>
      <c r="E24929" s="7" t="s">
        <v>40</v>
      </c>
      <c r="F24929" t="s">
        <v>53103</v>
      </c>
      <c r="G24929" t="s">
        <v>48140</v>
      </c>
      <c r="H24929" s="1">
        <v>41718</v>
      </c>
      <c r="J24929" t="s">
        <v>20</v>
      </c>
      <c r="O24929" s="7" t="s">
        <v>46</v>
      </c>
    </row>
    <row r="24930" spans="1:15">
      <c r="A24930" t="s">
        <v>23913</v>
      </c>
      <c r="B24930">
        <v>128584</v>
      </c>
      <c r="C24930" t="s">
        <v>53101</v>
      </c>
      <c r="D24930" t="s">
        <v>917</v>
      </c>
      <c r="E24930" s="7" t="s">
        <v>40</v>
      </c>
      <c r="F24930" t="s">
        <v>53104</v>
      </c>
      <c r="G24930" t="s">
        <v>48140</v>
      </c>
      <c r="H24930" s="1">
        <v>41718</v>
      </c>
      <c r="J24930" t="s">
        <v>20</v>
      </c>
      <c r="O24930" s="7" t="s">
        <v>46</v>
      </c>
    </row>
    <row r="24931" spans="1:15">
      <c r="A24931" t="s">
        <v>23913</v>
      </c>
      <c r="B24931">
        <v>128585</v>
      </c>
      <c r="C24931" t="s">
        <v>53101</v>
      </c>
      <c r="D24931" t="s">
        <v>917</v>
      </c>
      <c r="E24931" s="7" t="s">
        <v>40</v>
      </c>
      <c r="F24931" t="s">
        <v>53105</v>
      </c>
      <c r="G24931" t="s">
        <v>48140</v>
      </c>
      <c r="H24931" s="1">
        <v>41718</v>
      </c>
      <c r="J24931" t="s">
        <v>20</v>
      </c>
      <c r="O24931" s="7" t="s">
        <v>46</v>
      </c>
    </row>
    <row r="24932" spans="1:15">
      <c r="A24932" t="s">
        <v>23913</v>
      </c>
      <c r="B24932">
        <v>128586</v>
      </c>
      <c r="C24932" t="s">
        <v>53106</v>
      </c>
      <c r="D24932" t="s">
        <v>917</v>
      </c>
      <c r="E24932" s="7" t="s">
        <v>40</v>
      </c>
      <c r="F24932" t="s">
        <v>53107</v>
      </c>
      <c r="G24932" t="s">
        <v>48140</v>
      </c>
      <c r="H24932" s="1">
        <v>41719</v>
      </c>
      <c r="J24932" t="s">
        <v>20</v>
      </c>
      <c r="O24932" s="7" t="s">
        <v>46</v>
      </c>
    </row>
    <row r="24933" spans="1:15">
      <c r="A24933" t="s">
        <v>23913</v>
      </c>
      <c r="B24933">
        <v>128587</v>
      </c>
      <c r="C24933" t="s">
        <v>53106</v>
      </c>
      <c r="D24933" t="s">
        <v>917</v>
      </c>
      <c r="E24933" s="7" t="s">
        <v>40</v>
      </c>
      <c r="F24933" t="s">
        <v>53108</v>
      </c>
      <c r="G24933" t="s">
        <v>48140</v>
      </c>
      <c r="H24933" s="1">
        <v>41719</v>
      </c>
      <c r="J24933" t="s">
        <v>20</v>
      </c>
      <c r="O24933" s="7" t="s">
        <v>46</v>
      </c>
    </row>
    <row r="24934" spans="1:15">
      <c r="A24934" t="s">
        <v>23913</v>
      </c>
      <c r="B24934">
        <v>128588</v>
      </c>
      <c r="C24934" t="s">
        <v>53106</v>
      </c>
      <c r="D24934" t="s">
        <v>917</v>
      </c>
      <c r="E24934" s="7" t="s">
        <v>40</v>
      </c>
      <c r="F24934" t="s">
        <v>53109</v>
      </c>
      <c r="G24934" t="s">
        <v>48140</v>
      </c>
      <c r="H24934" s="1">
        <v>41719</v>
      </c>
      <c r="J24934" t="s">
        <v>20</v>
      </c>
      <c r="O24934" s="7" t="s">
        <v>46</v>
      </c>
    </row>
    <row r="24935" spans="1:15">
      <c r="A24935" t="s">
        <v>23913</v>
      </c>
      <c r="B24935">
        <v>128589</v>
      </c>
      <c r="C24935" t="s">
        <v>53106</v>
      </c>
      <c r="D24935" t="s">
        <v>917</v>
      </c>
      <c r="E24935" s="7" t="s">
        <v>40</v>
      </c>
      <c r="F24935" t="s">
        <v>53110</v>
      </c>
      <c r="G24935" t="s">
        <v>48140</v>
      </c>
      <c r="H24935" s="1">
        <v>41719</v>
      </c>
      <c r="J24935" t="s">
        <v>20</v>
      </c>
      <c r="O24935" s="7" t="s">
        <v>46</v>
      </c>
    </row>
    <row r="24936" spans="1:15">
      <c r="A24936" t="s">
        <v>1107</v>
      </c>
      <c r="B24936">
        <v>128590</v>
      </c>
      <c r="C24936" t="s">
        <v>53111</v>
      </c>
      <c r="D24936" t="s">
        <v>917</v>
      </c>
      <c r="E24936" s="7" t="s">
        <v>40</v>
      </c>
      <c r="F24936" t="s">
        <v>53112</v>
      </c>
      <c r="G24936" t="s">
        <v>28432</v>
      </c>
      <c r="H24936" s="1">
        <v>41719</v>
      </c>
      <c r="J24936" t="s">
        <v>20</v>
      </c>
      <c r="K24936" t="s">
        <v>13086</v>
      </c>
      <c r="L24936" t="s">
        <v>53113</v>
      </c>
      <c r="M24936" t="s">
        <v>53113</v>
      </c>
      <c r="O24936" s="7" t="s">
        <v>46</v>
      </c>
    </row>
    <row r="24937" spans="1:15">
      <c r="A24937" t="s">
        <v>1107</v>
      </c>
      <c r="B24937">
        <v>128591</v>
      </c>
      <c r="C24937" t="s">
        <v>53111</v>
      </c>
      <c r="D24937" t="s">
        <v>917</v>
      </c>
      <c r="E24937" s="7" t="s">
        <v>40</v>
      </c>
      <c r="F24937" t="s">
        <v>53114</v>
      </c>
      <c r="G24937" t="s">
        <v>28432</v>
      </c>
      <c r="H24937" s="1">
        <v>41719</v>
      </c>
      <c r="J24937" t="s">
        <v>20</v>
      </c>
      <c r="K24937" t="s">
        <v>13086</v>
      </c>
      <c r="L24937" t="s">
        <v>53115</v>
      </c>
      <c r="M24937" t="s">
        <v>53115</v>
      </c>
      <c r="O24937" s="7" t="s">
        <v>46</v>
      </c>
    </row>
    <row r="24938" spans="1:15">
      <c r="A24938" t="s">
        <v>1107</v>
      </c>
      <c r="B24938">
        <v>128592</v>
      </c>
      <c r="C24938" t="s">
        <v>53111</v>
      </c>
      <c r="D24938" t="s">
        <v>917</v>
      </c>
      <c r="E24938" s="7" t="s">
        <v>40</v>
      </c>
      <c r="F24938" t="s">
        <v>53116</v>
      </c>
      <c r="G24938" t="s">
        <v>28432</v>
      </c>
      <c r="H24938" s="1">
        <v>41719</v>
      </c>
      <c r="J24938" t="s">
        <v>20</v>
      </c>
      <c r="K24938" t="s">
        <v>13086</v>
      </c>
      <c r="L24938" t="s">
        <v>53117</v>
      </c>
      <c r="M24938" t="s">
        <v>53117</v>
      </c>
      <c r="O24938" s="7" t="s">
        <v>46</v>
      </c>
    </row>
    <row r="24939" spans="1:15">
      <c r="A24939" t="s">
        <v>1107</v>
      </c>
      <c r="B24939">
        <v>128593</v>
      </c>
      <c r="C24939" t="s">
        <v>53111</v>
      </c>
      <c r="D24939" t="s">
        <v>917</v>
      </c>
      <c r="E24939" s="7" t="s">
        <v>40</v>
      </c>
      <c r="F24939" t="s">
        <v>53118</v>
      </c>
      <c r="G24939" t="s">
        <v>28432</v>
      </c>
      <c r="H24939" s="1">
        <v>41719</v>
      </c>
      <c r="J24939" t="s">
        <v>20</v>
      </c>
      <c r="K24939" t="s">
        <v>13086</v>
      </c>
      <c r="O24939" s="7" t="s">
        <v>46</v>
      </c>
    </row>
    <row r="24940" spans="1:15">
      <c r="A24940" t="s">
        <v>1789</v>
      </c>
      <c r="B24940">
        <v>128594</v>
      </c>
      <c r="C24940" t="s">
        <v>53119</v>
      </c>
      <c r="D24940" t="s">
        <v>917</v>
      </c>
      <c r="E24940" s="7" t="s">
        <v>40</v>
      </c>
      <c r="F24940" t="s">
        <v>53120</v>
      </c>
      <c r="G24940" t="s">
        <v>410</v>
      </c>
      <c r="H24940" s="1">
        <v>41711</v>
      </c>
      <c r="I24940" s="1">
        <v>41716</v>
      </c>
      <c r="J24940" t="s">
        <v>20</v>
      </c>
      <c r="L24940" t="s">
        <v>53121</v>
      </c>
      <c r="M24940" t="s">
        <v>53121</v>
      </c>
      <c r="O24940" s="7" t="s">
        <v>46</v>
      </c>
    </row>
    <row r="24941" spans="1:15">
      <c r="A24941" t="s">
        <v>1789</v>
      </c>
      <c r="B24941">
        <v>128595</v>
      </c>
      <c r="C24941" t="s">
        <v>53119</v>
      </c>
      <c r="D24941" t="s">
        <v>917</v>
      </c>
      <c r="E24941" s="7" t="s">
        <v>40</v>
      </c>
      <c r="F24941" t="s">
        <v>53122</v>
      </c>
      <c r="G24941" t="s">
        <v>410</v>
      </c>
      <c r="H24941" s="1">
        <v>41711</v>
      </c>
      <c r="I24941" s="1">
        <v>41716</v>
      </c>
      <c r="J24941" t="s">
        <v>20</v>
      </c>
      <c r="L24941" t="s">
        <v>53123</v>
      </c>
      <c r="M24941" t="s">
        <v>53123</v>
      </c>
      <c r="O24941" s="7" t="s">
        <v>46</v>
      </c>
    </row>
    <row r="24942" spans="1:15">
      <c r="A24942" t="s">
        <v>1789</v>
      </c>
      <c r="B24942">
        <v>128596</v>
      </c>
      <c r="C24942" t="s">
        <v>53119</v>
      </c>
      <c r="D24942" t="s">
        <v>917</v>
      </c>
      <c r="E24942" s="7" t="s">
        <v>40</v>
      </c>
      <c r="F24942" t="s">
        <v>53124</v>
      </c>
      <c r="G24942" t="s">
        <v>410</v>
      </c>
      <c r="H24942" s="1">
        <v>41711</v>
      </c>
      <c r="I24942" s="1">
        <v>41716</v>
      </c>
      <c r="J24942" t="s">
        <v>20</v>
      </c>
      <c r="L24942" t="s">
        <v>53125</v>
      </c>
      <c r="M24942" t="s">
        <v>53125</v>
      </c>
      <c r="O24942" s="7" t="s">
        <v>46</v>
      </c>
    </row>
    <row r="24943" spans="1:15">
      <c r="A24943" t="s">
        <v>1789</v>
      </c>
      <c r="B24943">
        <v>128597</v>
      </c>
      <c r="C24943" t="s">
        <v>53119</v>
      </c>
      <c r="D24943" t="s">
        <v>917</v>
      </c>
      <c r="E24943" s="7" t="s">
        <v>40</v>
      </c>
      <c r="F24943" t="s">
        <v>53126</v>
      </c>
      <c r="G24943" t="s">
        <v>410</v>
      </c>
      <c r="H24943" s="1">
        <v>41711</v>
      </c>
      <c r="I24943" s="1">
        <v>41716</v>
      </c>
      <c r="J24943" t="s">
        <v>20</v>
      </c>
      <c r="L24943" t="s">
        <v>53127</v>
      </c>
      <c r="M24943" t="s">
        <v>53127</v>
      </c>
      <c r="O24943" s="7" t="s">
        <v>46</v>
      </c>
    </row>
    <row r="24944" spans="1:15">
      <c r="A24944" t="s">
        <v>333</v>
      </c>
      <c r="B24944">
        <v>128598</v>
      </c>
      <c r="C24944" t="s">
        <v>53128</v>
      </c>
      <c r="D24944" t="s">
        <v>917</v>
      </c>
      <c r="E24944" s="7" t="s">
        <v>40</v>
      </c>
      <c r="F24944" t="s">
        <v>53129</v>
      </c>
      <c r="G24944">
        <v>5000</v>
      </c>
      <c r="H24944" s="1">
        <v>41710</v>
      </c>
      <c r="I24944" s="1">
        <v>41711</v>
      </c>
      <c r="J24944" t="s">
        <v>20</v>
      </c>
      <c r="K24944" t="s">
        <v>15879</v>
      </c>
      <c r="L24944" t="s">
        <v>53130</v>
      </c>
      <c r="M24944" t="s">
        <v>53130</v>
      </c>
      <c r="O24944" s="7" t="s">
        <v>46</v>
      </c>
    </row>
    <row r="24945" spans="1:15">
      <c r="A24945" t="s">
        <v>333</v>
      </c>
      <c r="B24945">
        <v>128599</v>
      </c>
      <c r="C24945" t="s">
        <v>53128</v>
      </c>
      <c r="D24945" t="s">
        <v>917</v>
      </c>
      <c r="E24945" s="7" t="s">
        <v>40</v>
      </c>
      <c r="F24945" t="s">
        <v>53131</v>
      </c>
      <c r="G24945">
        <v>5000</v>
      </c>
      <c r="H24945" s="1">
        <v>41710</v>
      </c>
      <c r="I24945" s="1">
        <v>41711</v>
      </c>
      <c r="J24945" t="s">
        <v>20</v>
      </c>
      <c r="K24945" t="s">
        <v>15879</v>
      </c>
      <c r="L24945" t="s">
        <v>53132</v>
      </c>
      <c r="M24945" t="s">
        <v>53132</v>
      </c>
      <c r="O24945" s="7" t="s">
        <v>46</v>
      </c>
    </row>
    <row r="24946" spans="1:15">
      <c r="A24946" t="s">
        <v>333</v>
      </c>
      <c r="B24946">
        <v>128600</v>
      </c>
      <c r="C24946" t="s">
        <v>53128</v>
      </c>
      <c r="D24946" t="s">
        <v>917</v>
      </c>
      <c r="E24946" s="7" t="s">
        <v>40</v>
      </c>
      <c r="F24946" t="s">
        <v>53133</v>
      </c>
      <c r="G24946">
        <v>5000</v>
      </c>
      <c r="H24946" s="1">
        <v>41710</v>
      </c>
      <c r="I24946" s="1">
        <v>41711</v>
      </c>
      <c r="J24946" t="s">
        <v>20</v>
      </c>
      <c r="K24946" t="s">
        <v>15879</v>
      </c>
      <c r="L24946" t="s">
        <v>53134</v>
      </c>
      <c r="M24946" t="s">
        <v>53134</v>
      </c>
      <c r="O24946" s="7" t="s">
        <v>46</v>
      </c>
    </row>
    <row r="24947" spans="1:15">
      <c r="A24947" t="s">
        <v>333</v>
      </c>
      <c r="B24947">
        <v>128601</v>
      </c>
      <c r="C24947" t="s">
        <v>53128</v>
      </c>
      <c r="D24947" t="s">
        <v>917</v>
      </c>
      <c r="E24947" s="7" t="s">
        <v>40</v>
      </c>
      <c r="F24947" t="s">
        <v>53135</v>
      </c>
      <c r="G24947">
        <v>5000</v>
      </c>
      <c r="H24947" s="1">
        <v>41710</v>
      </c>
      <c r="I24947" s="1">
        <v>41711</v>
      </c>
      <c r="J24947" t="s">
        <v>20</v>
      </c>
      <c r="K24947" t="s">
        <v>15879</v>
      </c>
      <c r="L24947" t="s">
        <v>53136</v>
      </c>
      <c r="M24947" t="s">
        <v>53136</v>
      </c>
      <c r="O24947" s="7" t="s">
        <v>46</v>
      </c>
    </row>
    <row r="24948" spans="1:15">
      <c r="A24948" t="s">
        <v>333</v>
      </c>
      <c r="B24948">
        <v>128602</v>
      </c>
      <c r="C24948" t="s">
        <v>53128</v>
      </c>
      <c r="D24948" t="s">
        <v>917</v>
      </c>
      <c r="E24948" s="7" t="s">
        <v>40</v>
      </c>
      <c r="F24948" t="s">
        <v>53137</v>
      </c>
      <c r="G24948">
        <v>5000</v>
      </c>
      <c r="H24948" s="1">
        <v>41710</v>
      </c>
      <c r="I24948" s="1">
        <v>41711</v>
      </c>
      <c r="J24948" t="s">
        <v>20</v>
      </c>
      <c r="K24948" t="s">
        <v>15879</v>
      </c>
      <c r="L24948" t="s">
        <v>53138</v>
      </c>
      <c r="M24948" t="s">
        <v>53138</v>
      </c>
      <c r="O24948" s="7" t="s">
        <v>46</v>
      </c>
    </row>
    <row r="24949" spans="1:15">
      <c r="A24949" t="s">
        <v>333</v>
      </c>
      <c r="B24949">
        <v>128603</v>
      </c>
      <c r="C24949" t="s">
        <v>53128</v>
      </c>
      <c r="D24949" t="s">
        <v>917</v>
      </c>
      <c r="E24949" s="7" t="s">
        <v>40</v>
      </c>
      <c r="F24949" t="s">
        <v>53139</v>
      </c>
      <c r="G24949">
        <v>5000</v>
      </c>
      <c r="H24949" s="1">
        <v>41710</v>
      </c>
      <c r="I24949" s="1">
        <v>41711</v>
      </c>
      <c r="J24949" t="s">
        <v>20</v>
      </c>
      <c r="K24949" t="s">
        <v>15879</v>
      </c>
      <c r="L24949" t="s">
        <v>53140</v>
      </c>
      <c r="M24949" t="s">
        <v>53140</v>
      </c>
      <c r="O24949" s="7" t="s">
        <v>46</v>
      </c>
    </row>
    <row r="24950" spans="1:15">
      <c r="A24950" t="s">
        <v>333</v>
      </c>
      <c r="B24950">
        <v>128604</v>
      </c>
      <c r="C24950" t="s">
        <v>53128</v>
      </c>
      <c r="D24950" t="s">
        <v>917</v>
      </c>
      <c r="E24950" s="7" t="s">
        <v>40</v>
      </c>
      <c r="F24950" t="s">
        <v>53141</v>
      </c>
      <c r="G24950">
        <v>5000</v>
      </c>
      <c r="H24950" s="1">
        <v>41710</v>
      </c>
      <c r="I24950" s="1">
        <v>41711</v>
      </c>
      <c r="J24950" t="s">
        <v>20</v>
      </c>
      <c r="K24950" t="s">
        <v>15879</v>
      </c>
      <c r="L24950" t="s">
        <v>53142</v>
      </c>
      <c r="M24950" t="s">
        <v>53142</v>
      </c>
      <c r="O24950" s="7" t="s">
        <v>46</v>
      </c>
    </row>
    <row r="24951" spans="1:15">
      <c r="A24951" t="s">
        <v>333</v>
      </c>
      <c r="B24951">
        <v>128605</v>
      </c>
      <c r="C24951" t="s">
        <v>53128</v>
      </c>
      <c r="D24951" t="s">
        <v>917</v>
      </c>
      <c r="E24951" s="7" t="s">
        <v>40</v>
      </c>
      <c r="F24951" t="s">
        <v>53143</v>
      </c>
      <c r="G24951">
        <v>5000</v>
      </c>
      <c r="H24951" s="1">
        <v>41710</v>
      </c>
      <c r="I24951" s="1">
        <v>41711</v>
      </c>
      <c r="J24951" t="s">
        <v>20</v>
      </c>
      <c r="K24951" t="s">
        <v>15879</v>
      </c>
      <c r="L24951" t="s">
        <v>53144</v>
      </c>
      <c r="M24951" t="s">
        <v>53144</v>
      </c>
      <c r="O24951" s="7" t="s">
        <v>46</v>
      </c>
    </row>
    <row r="24952" spans="1:15">
      <c r="A24952" t="s">
        <v>333</v>
      </c>
      <c r="B24952">
        <v>128606</v>
      </c>
      <c r="C24952" t="s">
        <v>53145</v>
      </c>
      <c r="D24952" t="s">
        <v>917</v>
      </c>
      <c r="E24952" s="7" t="s">
        <v>40</v>
      </c>
      <c r="F24952" t="s">
        <v>53146</v>
      </c>
      <c r="G24952">
        <v>5000</v>
      </c>
      <c r="H24952" s="1">
        <v>41710</v>
      </c>
      <c r="I24952" s="1">
        <v>41710</v>
      </c>
      <c r="J24952" t="s">
        <v>20</v>
      </c>
      <c r="K24952" t="s">
        <v>15879</v>
      </c>
      <c r="L24952" t="s">
        <v>53147</v>
      </c>
      <c r="M24952" t="s">
        <v>53147</v>
      </c>
      <c r="O24952" s="7" t="s">
        <v>46</v>
      </c>
    </row>
    <row r="24953" spans="1:15">
      <c r="A24953" t="s">
        <v>333</v>
      </c>
      <c r="B24953">
        <v>128607</v>
      </c>
      <c r="C24953" t="s">
        <v>53145</v>
      </c>
      <c r="D24953" t="s">
        <v>917</v>
      </c>
      <c r="E24953" s="7" t="s">
        <v>40</v>
      </c>
      <c r="F24953" t="s">
        <v>53148</v>
      </c>
      <c r="G24953">
        <v>5000</v>
      </c>
      <c r="H24953" s="1">
        <v>41710</v>
      </c>
      <c r="I24953" s="1">
        <v>41710</v>
      </c>
      <c r="J24953" t="s">
        <v>20</v>
      </c>
      <c r="K24953" t="s">
        <v>15879</v>
      </c>
      <c r="L24953" t="s">
        <v>53149</v>
      </c>
      <c r="M24953" t="s">
        <v>53149</v>
      </c>
      <c r="O24953" s="7" t="s">
        <v>46</v>
      </c>
    </row>
    <row r="24954" spans="1:15">
      <c r="A24954" t="s">
        <v>333</v>
      </c>
      <c r="B24954">
        <v>128608</v>
      </c>
      <c r="C24954" t="s">
        <v>53145</v>
      </c>
      <c r="D24954" t="s">
        <v>917</v>
      </c>
      <c r="E24954" s="7" t="s">
        <v>40</v>
      </c>
      <c r="F24954" t="s">
        <v>53150</v>
      </c>
      <c r="G24954">
        <v>5000</v>
      </c>
      <c r="H24954" s="1">
        <v>41710</v>
      </c>
      <c r="I24954" s="1">
        <v>41710</v>
      </c>
      <c r="J24954" t="s">
        <v>20</v>
      </c>
      <c r="K24954" t="s">
        <v>15879</v>
      </c>
      <c r="L24954" t="s">
        <v>53151</v>
      </c>
      <c r="M24954" t="s">
        <v>53151</v>
      </c>
      <c r="O24954" s="7" t="s">
        <v>46</v>
      </c>
    </row>
    <row r="24955" spans="1:15">
      <c r="A24955" t="s">
        <v>333</v>
      </c>
      <c r="B24955">
        <v>128609</v>
      </c>
      <c r="C24955" t="s">
        <v>53145</v>
      </c>
      <c r="D24955" t="s">
        <v>917</v>
      </c>
      <c r="E24955" s="7" t="s">
        <v>40</v>
      </c>
      <c r="F24955" t="s">
        <v>53152</v>
      </c>
      <c r="G24955">
        <v>5000</v>
      </c>
      <c r="H24955" s="1">
        <v>41710</v>
      </c>
      <c r="I24955" s="1">
        <v>41710</v>
      </c>
      <c r="J24955" t="s">
        <v>20</v>
      </c>
      <c r="K24955" t="s">
        <v>15879</v>
      </c>
      <c r="L24955" t="s">
        <v>53153</v>
      </c>
      <c r="M24955" t="s">
        <v>53153</v>
      </c>
      <c r="O24955" s="7" t="s">
        <v>46</v>
      </c>
    </row>
    <row r="24956" spans="1:15">
      <c r="A24956" t="s">
        <v>333</v>
      </c>
      <c r="B24956">
        <v>128610</v>
      </c>
      <c r="C24956" t="s">
        <v>53145</v>
      </c>
      <c r="D24956" t="s">
        <v>917</v>
      </c>
      <c r="E24956" s="7" t="s">
        <v>40</v>
      </c>
      <c r="F24956" t="s">
        <v>53154</v>
      </c>
      <c r="G24956">
        <v>5000</v>
      </c>
      <c r="H24956" s="1">
        <v>41710</v>
      </c>
      <c r="I24956" s="1">
        <v>41710</v>
      </c>
      <c r="J24956" t="s">
        <v>20</v>
      </c>
      <c r="K24956" t="s">
        <v>15879</v>
      </c>
      <c r="L24956" t="s">
        <v>53155</v>
      </c>
      <c r="M24956" t="s">
        <v>53155</v>
      </c>
      <c r="O24956" s="7" t="s">
        <v>46</v>
      </c>
    </row>
    <row r="24957" spans="1:15">
      <c r="A24957" t="s">
        <v>333</v>
      </c>
      <c r="B24957">
        <v>128611</v>
      </c>
      <c r="C24957" t="s">
        <v>53145</v>
      </c>
      <c r="D24957" t="s">
        <v>917</v>
      </c>
      <c r="E24957" s="7" t="s">
        <v>40</v>
      </c>
      <c r="F24957" t="s">
        <v>53156</v>
      </c>
      <c r="G24957">
        <v>5000</v>
      </c>
      <c r="H24957" s="1">
        <v>41710</v>
      </c>
      <c r="I24957" s="1">
        <v>41710</v>
      </c>
      <c r="J24957" t="s">
        <v>20</v>
      </c>
      <c r="K24957" t="s">
        <v>15879</v>
      </c>
      <c r="L24957" t="s">
        <v>53157</v>
      </c>
      <c r="M24957" t="s">
        <v>53157</v>
      </c>
      <c r="O24957" s="7" t="s">
        <v>46</v>
      </c>
    </row>
    <row r="24958" spans="1:15">
      <c r="A24958" t="s">
        <v>333</v>
      </c>
      <c r="B24958">
        <v>128612</v>
      </c>
      <c r="C24958" t="s">
        <v>53145</v>
      </c>
      <c r="D24958" t="s">
        <v>917</v>
      </c>
      <c r="E24958" s="7" t="s">
        <v>40</v>
      </c>
      <c r="F24958" t="s">
        <v>53158</v>
      </c>
      <c r="G24958">
        <v>5000</v>
      </c>
      <c r="H24958" s="1">
        <v>41710</v>
      </c>
      <c r="I24958" s="1">
        <v>41710</v>
      </c>
      <c r="J24958" t="s">
        <v>20</v>
      </c>
      <c r="K24958" t="s">
        <v>15879</v>
      </c>
      <c r="L24958" t="s">
        <v>53159</v>
      </c>
      <c r="M24958" t="s">
        <v>53159</v>
      </c>
      <c r="O24958" s="7" t="s">
        <v>46</v>
      </c>
    </row>
    <row r="24959" spans="1:15">
      <c r="A24959" t="s">
        <v>333</v>
      </c>
      <c r="B24959">
        <v>128613</v>
      </c>
      <c r="C24959" t="s">
        <v>53145</v>
      </c>
      <c r="D24959" t="s">
        <v>917</v>
      </c>
      <c r="E24959" s="7" t="s">
        <v>40</v>
      </c>
      <c r="F24959" t="s">
        <v>53160</v>
      </c>
      <c r="G24959">
        <v>5000</v>
      </c>
      <c r="H24959" s="1">
        <v>41710</v>
      </c>
      <c r="I24959" s="1">
        <v>41710</v>
      </c>
      <c r="J24959" t="s">
        <v>20</v>
      </c>
      <c r="K24959" t="s">
        <v>15879</v>
      </c>
      <c r="L24959" t="s">
        <v>53161</v>
      </c>
      <c r="M24959" t="s">
        <v>53161</v>
      </c>
      <c r="O24959" s="7" t="s">
        <v>46</v>
      </c>
    </row>
    <row r="24960" spans="1:15">
      <c r="A24960" t="s">
        <v>4113</v>
      </c>
      <c r="B24960">
        <v>128614</v>
      </c>
      <c r="C24960" t="s">
        <v>53162</v>
      </c>
      <c r="D24960" t="s">
        <v>917</v>
      </c>
      <c r="E24960" s="7" t="s">
        <v>40</v>
      </c>
      <c r="F24960" t="s">
        <v>53163</v>
      </c>
      <c r="G24960" t="s">
        <v>581</v>
      </c>
      <c r="H24960" s="1">
        <v>41718</v>
      </c>
      <c r="I24960" s="1">
        <v>41722</v>
      </c>
      <c r="J24960" t="s">
        <v>20</v>
      </c>
      <c r="K24960" t="s">
        <v>10504</v>
      </c>
      <c r="L24960" t="s">
        <v>53164</v>
      </c>
      <c r="M24960" t="s">
        <v>53164</v>
      </c>
      <c r="O24960" s="7" t="s">
        <v>46</v>
      </c>
    </row>
    <row r="24961" spans="1:15">
      <c r="A24961" t="s">
        <v>4113</v>
      </c>
      <c r="B24961">
        <v>128615</v>
      </c>
      <c r="C24961" t="s">
        <v>53162</v>
      </c>
      <c r="D24961" t="s">
        <v>917</v>
      </c>
      <c r="E24961" s="7" t="s">
        <v>40</v>
      </c>
      <c r="F24961" t="s">
        <v>53165</v>
      </c>
      <c r="G24961" t="s">
        <v>581</v>
      </c>
      <c r="H24961" s="1">
        <v>41718</v>
      </c>
      <c r="I24961" s="1">
        <v>41722</v>
      </c>
      <c r="J24961" t="s">
        <v>20</v>
      </c>
      <c r="K24961" t="s">
        <v>10504</v>
      </c>
      <c r="L24961" t="s">
        <v>53166</v>
      </c>
      <c r="M24961" t="s">
        <v>53166</v>
      </c>
      <c r="O24961" s="7" t="s">
        <v>46</v>
      </c>
    </row>
    <row r="24962" spans="1:15">
      <c r="A24962" t="s">
        <v>4113</v>
      </c>
      <c r="B24962">
        <v>128616</v>
      </c>
      <c r="C24962" t="s">
        <v>53162</v>
      </c>
      <c r="D24962" t="s">
        <v>917</v>
      </c>
      <c r="E24962" s="7" t="s">
        <v>40</v>
      </c>
      <c r="F24962" t="s">
        <v>53167</v>
      </c>
      <c r="G24962" t="s">
        <v>581</v>
      </c>
      <c r="H24962" s="1">
        <v>41718</v>
      </c>
      <c r="I24962" s="1">
        <v>41722</v>
      </c>
      <c r="J24962" t="s">
        <v>20</v>
      </c>
      <c r="K24962" t="s">
        <v>10504</v>
      </c>
      <c r="L24962" t="s">
        <v>53168</v>
      </c>
      <c r="M24962" t="s">
        <v>53168</v>
      </c>
      <c r="O24962" s="7" t="s">
        <v>46</v>
      </c>
    </row>
    <row r="24963" spans="1:15">
      <c r="A24963" t="s">
        <v>4113</v>
      </c>
      <c r="B24963">
        <v>128617</v>
      </c>
      <c r="C24963" t="s">
        <v>53162</v>
      </c>
      <c r="D24963" t="s">
        <v>917</v>
      </c>
      <c r="E24963" s="7" t="s">
        <v>40</v>
      </c>
      <c r="F24963" t="s">
        <v>53169</v>
      </c>
      <c r="G24963" t="s">
        <v>581</v>
      </c>
      <c r="H24963" s="1">
        <v>41718</v>
      </c>
      <c r="I24963" s="1">
        <v>41722</v>
      </c>
      <c r="J24963" t="s">
        <v>20</v>
      </c>
      <c r="K24963" t="s">
        <v>10504</v>
      </c>
      <c r="L24963" t="s">
        <v>53170</v>
      </c>
      <c r="M24963" t="s">
        <v>53170</v>
      </c>
      <c r="O24963" s="7" t="s">
        <v>46</v>
      </c>
    </row>
    <row r="24964" spans="1:15">
      <c r="A24964" t="s">
        <v>4113</v>
      </c>
      <c r="B24964">
        <v>128618</v>
      </c>
      <c r="C24964" t="s">
        <v>53162</v>
      </c>
      <c r="D24964" t="s">
        <v>917</v>
      </c>
      <c r="E24964" s="7" t="s">
        <v>40</v>
      </c>
      <c r="F24964" t="s">
        <v>53171</v>
      </c>
      <c r="G24964" t="s">
        <v>581</v>
      </c>
      <c r="H24964" s="1">
        <v>41718</v>
      </c>
      <c r="I24964" s="1">
        <v>41722</v>
      </c>
      <c r="J24964" t="s">
        <v>20</v>
      </c>
      <c r="K24964" t="s">
        <v>10504</v>
      </c>
      <c r="L24964" t="s">
        <v>53172</v>
      </c>
      <c r="M24964" t="s">
        <v>53172</v>
      </c>
      <c r="O24964" s="7" t="s">
        <v>46</v>
      </c>
    </row>
    <row r="24965" spans="1:15">
      <c r="A24965" t="s">
        <v>4113</v>
      </c>
      <c r="B24965">
        <v>128619</v>
      </c>
      <c r="C24965" t="s">
        <v>53162</v>
      </c>
      <c r="D24965" t="s">
        <v>917</v>
      </c>
      <c r="E24965" s="7" t="s">
        <v>40</v>
      </c>
      <c r="F24965" t="s">
        <v>53173</v>
      </c>
      <c r="G24965" t="s">
        <v>581</v>
      </c>
      <c r="H24965" s="1">
        <v>41718</v>
      </c>
      <c r="I24965" s="1">
        <v>41722</v>
      </c>
      <c r="J24965" t="s">
        <v>20</v>
      </c>
      <c r="K24965" t="s">
        <v>10504</v>
      </c>
      <c r="L24965" t="s">
        <v>53174</v>
      </c>
      <c r="M24965" t="s">
        <v>53174</v>
      </c>
      <c r="O24965" s="7" t="s">
        <v>46</v>
      </c>
    </row>
    <row r="24966" spans="1:15">
      <c r="A24966" t="s">
        <v>4113</v>
      </c>
      <c r="B24966">
        <v>128620</v>
      </c>
      <c r="C24966" t="s">
        <v>53162</v>
      </c>
      <c r="D24966" t="s">
        <v>917</v>
      </c>
      <c r="E24966" s="7" t="s">
        <v>40</v>
      </c>
      <c r="F24966" t="s">
        <v>53175</v>
      </c>
      <c r="G24966" t="s">
        <v>581</v>
      </c>
      <c r="H24966" s="1">
        <v>41718</v>
      </c>
      <c r="I24966" s="1">
        <v>41722</v>
      </c>
      <c r="J24966" t="s">
        <v>20</v>
      </c>
      <c r="K24966" t="s">
        <v>10504</v>
      </c>
      <c r="L24966" t="s">
        <v>53176</v>
      </c>
      <c r="M24966" t="s">
        <v>53176</v>
      </c>
      <c r="O24966" s="7" t="s">
        <v>46</v>
      </c>
    </row>
    <row r="24967" spans="1:15">
      <c r="A24967" t="s">
        <v>4113</v>
      </c>
      <c r="B24967">
        <v>128621</v>
      </c>
      <c r="C24967" t="s">
        <v>53162</v>
      </c>
      <c r="D24967" t="s">
        <v>917</v>
      </c>
      <c r="E24967" s="7" t="s">
        <v>40</v>
      </c>
      <c r="F24967" t="s">
        <v>53177</v>
      </c>
      <c r="G24967" t="s">
        <v>581</v>
      </c>
      <c r="H24967" s="1">
        <v>41718</v>
      </c>
      <c r="I24967" s="1">
        <v>41722</v>
      </c>
      <c r="J24967" t="s">
        <v>20</v>
      </c>
      <c r="K24967" t="s">
        <v>10504</v>
      </c>
      <c r="L24967" t="s">
        <v>53178</v>
      </c>
      <c r="M24967" t="s">
        <v>53178</v>
      </c>
      <c r="O24967" s="7" t="s">
        <v>46</v>
      </c>
    </row>
    <row r="24968" spans="1:15">
      <c r="A24968" t="s">
        <v>31471</v>
      </c>
      <c r="B24968">
        <v>128622</v>
      </c>
      <c r="C24968" t="s">
        <v>53179</v>
      </c>
      <c r="D24968" t="s">
        <v>917</v>
      </c>
      <c r="E24968" s="7" t="s">
        <v>40</v>
      </c>
      <c r="F24968" t="s">
        <v>53180</v>
      </c>
      <c r="G24968">
        <v>5000</v>
      </c>
      <c r="H24968" s="1">
        <v>41716</v>
      </c>
      <c r="I24968" s="1">
        <v>41718</v>
      </c>
      <c r="J24968" t="s">
        <v>28</v>
      </c>
      <c r="K24968" t="s">
        <v>33864</v>
      </c>
      <c r="L24968" t="s">
        <v>53181</v>
      </c>
      <c r="M24968" t="s">
        <v>53181</v>
      </c>
      <c r="O24968" s="7" t="s">
        <v>46</v>
      </c>
    </row>
    <row r="24969" spans="1:15">
      <c r="A24969" t="s">
        <v>31471</v>
      </c>
      <c r="B24969">
        <v>128623</v>
      </c>
      <c r="C24969" t="s">
        <v>53179</v>
      </c>
      <c r="D24969" t="s">
        <v>917</v>
      </c>
      <c r="E24969" s="7" t="s">
        <v>40</v>
      </c>
      <c r="F24969" t="s">
        <v>53182</v>
      </c>
      <c r="G24969">
        <v>5000</v>
      </c>
      <c r="H24969" s="1">
        <v>41716</v>
      </c>
      <c r="I24969" s="1">
        <v>41718</v>
      </c>
      <c r="J24969" t="s">
        <v>28</v>
      </c>
      <c r="K24969" t="s">
        <v>33864</v>
      </c>
      <c r="L24969" t="s">
        <v>53183</v>
      </c>
      <c r="M24969" t="s">
        <v>53184</v>
      </c>
      <c r="N24969" t="s">
        <v>53185</v>
      </c>
      <c r="O24969" s="7" t="s">
        <v>46</v>
      </c>
    </row>
    <row r="24970" spans="1:15">
      <c r="A24970" t="s">
        <v>31471</v>
      </c>
      <c r="B24970">
        <v>128624</v>
      </c>
      <c r="C24970" t="s">
        <v>53179</v>
      </c>
      <c r="D24970" t="s">
        <v>917</v>
      </c>
      <c r="E24970" s="7" t="s">
        <v>40</v>
      </c>
      <c r="F24970" t="s">
        <v>53186</v>
      </c>
      <c r="G24970">
        <v>5000</v>
      </c>
      <c r="H24970" s="1">
        <v>41716</v>
      </c>
      <c r="I24970" s="1">
        <v>41718</v>
      </c>
      <c r="J24970" t="s">
        <v>28</v>
      </c>
      <c r="K24970" t="s">
        <v>33864</v>
      </c>
      <c r="L24970" t="s">
        <v>53187</v>
      </c>
      <c r="M24970" t="s">
        <v>53187</v>
      </c>
      <c r="O24970" s="7" t="s">
        <v>46</v>
      </c>
    </row>
    <row r="24971" spans="1:15">
      <c r="A24971" t="s">
        <v>31471</v>
      </c>
      <c r="B24971">
        <v>128625</v>
      </c>
      <c r="C24971" t="s">
        <v>53179</v>
      </c>
      <c r="D24971" t="s">
        <v>917</v>
      </c>
      <c r="E24971" s="7" t="s">
        <v>40</v>
      </c>
      <c r="F24971" t="s">
        <v>53188</v>
      </c>
      <c r="G24971">
        <v>5000</v>
      </c>
      <c r="H24971" s="1">
        <v>41716</v>
      </c>
      <c r="I24971" s="1">
        <v>41718</v>
      </c>
      <c r="J24971" t="s">
        <v>28</v>
      </c>
      <c r="K24971" t="s">
        <v>33864</v>
      </c>
      <c r="L24971" t="s">
        <v>53189</v>
      </c>
      <c r="M24971" t="s">
        <v>53190</v>
      </c>
      <c r="N24971" t="s">
        <v>53191</v>
      </c>
      <c r="O24971" s="7" t="s">
        <v>46</v>
      </c>
    </row>
    <row r="24972" spans="1:15">
      <c r="A24972" t="s">
        <v>333</v>
      </c>
      <c r="B24972">
        <v>128626</v>
      </c>
      <c r="C24972" t="s">
        <v>53192</v>
      </c>
      <c r="D24972" t="s">
        <v>17</v>
      </c>
      <c r="E24972" s="7" t="s">
        <v>40</v>
      </c>
      <c r="F24972" t="s">
        <v>53193</v>
      </c>
      <c r="G24972">
        <v>5000</v>
      </c>
      <c r="H24972" s="1">
        <v>41718</v>
      </c>
      <c r="I24972" s="1">
        <v>41723</v>
      </c>
      <c r="J24972" t="s">
        <v>20</v>
      </c>
      <c r="K24972" t="s">
        <v>15879</v>
      </c>
      <c r="O24972" s="7" t="s">
        <v>46</v>
      </c>
    </row>
    <row r="24973" spans="1:15">
      <c r="A24973" t="s">
        <v>333</v>
      </c>
      <c r="B24973">
        <v>128627</v>
      </c>
      <c r="C24973" t="s">
        <v>53192</v>
      </c>
      <c r="D24973" t="s">
        <v>17</v>
      </c>
      <c r="E24973" s="7" t="s">
        <v>40</v>
      </c>
      <c r="F24973" t="s">
        <v>53194</v>
      </c>
      <c r="G24973">
        <v>5000</v>
      </c>
      <c r="H24973" s="1">
        <v>41718</v>
      </c>
      <c r="I24973" s="1">
        <v>41723</v>
      </c>
      <c r="J24973" t="s">
        <v>20</v>
      </c>
      <c r="K24973" t="s">
        <v>15879</v>
      </c>
      <c r="O24973" s="7" t="s">
        <v>46</v>
      </c>
    </row>
    <row r="24974" spans="1:15">
      <c r="A24974" t="s">
        <v>333</v>
      </c>
      <c r="B24974">
        <v>128628</v>
      </c>
      <c r="C24974" t="s">
        <v>53192</v>
      </c>
      <c r="D24974" t="s">
        <v>17</v>
      </c>
      <c r="E24974" s="7" t="s">
        <v>40</v>
      </c>
      <c r="F24974" t="s">
        <v>53195</v>
      </c>
      <c r="G24974">
        <v>5000</v>
      </c>
      <c r="H24974" s="1">
        <v>41718</v>
      </c>
      <c r="I24974" s="1">
        <v>41723</v>
      </c>
      <c r="J24974" t="s">
        <v>20</v>
      </c>
      <c r="K24974" t="s">
        <v>15879</v>
      </c>
      <c r="O24974" s="7" t="s">
        <v>46</v>
      </c>
    </row>
    <row r="24975" spans="1:15">
      <c r="A24975" t="s">
        <v>333</v>
      </c>
      <c r="B24975">
        <v>128629</v>
      </c>
      <c r="C24975" t="s">
        <v>53192</v>
      </c>
      <c r="D24975" t="s">
        <v>17</v>
      </c>
      <c r="E24975" s="7" t="s">
        <v>40</v>
      </c>
      <c r="F24975" t="s">
        <v>53196</v>
      </c>
      <c r="G24975">
        <v>5000</v>
      </c>
      <c r="H24975" s="1">
        <v>41718</v>
      </c>
      <c r="I24975" s="1">
        <v>41723</v>
      </c>
      <c r="J24975" t="s">
        <v>20</v>
      </c>
      <c r="K24975" t="s">
        <v>15879</v>
      </c>
      <c r="O24975" s="7" t="s">
        <v>46</v>
      </c>
    </row>
    <row r="24976" spans="1:15">
      <c r="A24976" t="s">
        <v>4113</v>
      </c>
      <c r="B24976">
        <v>128634</v>
      </c>
      <c r="C24976" t="s">
        <v>53197</v>
      </c>
      <c r="D24976" t="s">
        <v>917</v>
      </c>
      <c r="E24976" s="7" t="s">
        <v>40</v>
      </c>
      <c r="F24976" t="s">
        <v>53198</v>
      </c>
      <c r="G24976" t="s">
        <v>581</v>
      </c>
      <c r="H24976" s="1">
        <v>41719</v>
      </c>
      <c r="I24976" s="1">
        <v>41724</v>
      </c>
      <c r="J24976" t="s">
        <v>20</v>
      </c>
      <c r="K24976" t="s">
        <v>10504</v>
      </c>
      <c r="L24976" t="s">
        <v>53199</v>
      </c>
      <c r="M24976" t="s">
        <v>53199</v>
      </c>
      <c r="O24976" s="7" t="s">
        <v>46</v>
      </c>
    </row>
    <row r="24977" spans="1:15">
      <c r="A24977" t="s">
        <v>4113</v>
      </c>
      <c r="B24977">
        <v>128654</v>
      </c>
      <c r="C24977" t="s">
        <v>53197</v>
      </c>
      <c r="D24977" t="s">
        <v>917</v>
      </c>
      <c r="E24977" s="7" t="s">
        <v>40</v>
      </c>
      <c r="F24977" t="s">
        <v>53200</v>
      </c>
      <c r="G24977" t="s">
        <v>581</v>
      </c>
      <c r="H24977" s="1">
        <v>41719</v>
      </c>
      <c r="I24977" s="1">
        <v>41724</v>
      </c>
      <c r="J24977" t="s">
        <v>20</v>
      </c>
      <c r="K24977" t="s">
        <v>10504</v>
      </c>
      <c r="L24977" t="s">
        <v>53201</v>
      </c>
      <c r="M24977" t="s">
        <v>53201</v>
      </c>
      <c r="O24977" s="7" t="s">
        <v>46</v>
      </c>
    </row>
    <row r="24978" spans="1:15">
      <c r="A24978" t="s">
        <v>4113</v>
      </c>
      <c r="B24978">
        <v>128655</v>
      </c>
      <c r="C24978" t="s">
        <v>53197</v>
      </c>
      <c r="D24978" t="s">
        <v>917</v>
      </c>
      <c r="E24978" s="7" t="s">
        <v>40</v>
      </c>
      <c r="F24978" t="s">
        <v>53202</v>
      </c>
      <c r="G24978" t="s">
        <v>581</v>
      </c>
      <c r="H24978" s="1">
        <v>41719</v>
      </c>
      <c r="I24978" s="1">
        <v>41724</v>
      </c>
      <c r="J24978" t="s">
        <v>20</v>
      </c>
      <c r="K24978" t="s">
        <v>10504</v>
      </c>
      <c r="L24978" t="s">
        <v>53203</v>
      </c>
      <c r="M24978" t="s">
        <v>53203</v>
      </c>
      <c r="O24978" s="7" t="s">
        <v>46</v>
      </c>
    </row>
    <row r="24979" spans="1:15">
      <c r="A24979" t="s">
        <v>4113</v>
      </c>
      <c r="B24979">
        <v>128656</v>
      </c>
      <c r="C24979" t="s">
        <v>53197</v>
      </c>
      <c r="D24979" t="s">
        <v>917</v>
      </c>
      <c r="E24979" s="7" t="s">
        <v>40</v>
      </c>
      <c r="F24979" t="s">
        <v>53204</v>
      </c>
      <c r="G24979" t="s">
        <v>581</v>
      </c>
      <c r="H24979" s="1">
        <v>41719</v>
      </c>
      <c r="I24979" s="1">
        <v>41724</v>
      </c>
      <c r="J24979" t="s">
        <v>20</v>
      </c>
      <c r="K24979" t="s">
        <v>10504</v>
      </c>
      <c r="L24979" t="s">
        <v>53205</v>
      </c>
      <c r="M24979" t="s">
        <v>53205</v>
      </c>
      <c r="O24979" s="7" t="s">
        <v>46</v>
      </c>
    </row>
    <row r="24980" spans="1:15">
      <c r="A24980" t="s">
        <v>4113</v>
      </c>
      <c r="B24980">
        <v>128657</v>
      </c>
      <c r="C24980" t="s">
        <v>53197</v>
      </c>
      <c r="D24980" t="s">
        <v>917</v>
      </c>
      <c r="E24980" s="7" t="s">
        <v>40</v>
      </c>
      <c r="F24980" t="s">
        <v>53206</v>
      </c>
      <c r="G24980" t="s">
        <v>581</v>
      </c>
      <c r="H24980" s="1">
        <v>41719</v>
      </c>
      <c r="I24980" s="1">
        <v>41724</v>
      </c>
      <c r="J24980" t="s">
        <v>20</v>
      </c>
      <c r="K24980" t="s">
        <v>10504</v>
      </c>
      <c r="L24980" t="s">
        <v>53207</v>
      </c>
      <c r="M24980" t="s">
        <v>53207</v>
      </c>
      <c r="O24980" s="7" t="s">
        <v>46</v>
      </c>
    </row>
    <row r="24981" spans="1:15">
      <c r="A24981" t="s">
        <v>4113</v>
      </c>
      <c r="B24981">
        <v>128658</v>
      </c>
      <c r="C24981" t="s">
        <v>53197</v>
      </c>
      <c r="D24981" t="s">
        <v>917</v>
      </c>
      <c r="E24981" s="7" t="s">
        <v>40</v>
      </c>
      <c r="F24981" t="s">
        <v>53208</v>
      </c>
      <c r="G24981" t="s">
        <v>581</v>
      </c>
      <c r="H24981" s="1">
        <v>41719</v>
      </c>
      <c r="I24981" s="1">
        <v>41724</v>
      </c>
      <c r="J24981" t="s">
        <v>20</v>
      </c>
      <c r="K24981" t="s">
        <v>10504</v>
      </c>
      <c r="L24981" t="s">
        <v>53209</v>
      </c>
      <c r="M24981" t="s">
        <v>53209</v>
      </c>
      <c r="O24981" s="7" t="s">
        <v>46</v>
      </c>
    </row>
    <row r="24982" spans="1:15">
      <c r="A24982" t="s">
        <v>4113</v>
      </c>
      <c r="B24982">
        <v>128659</v>
      </c>
      <c r="C24982" t="s">
        <v>53197</v>
      </c>
      <c r="D24982" t="s">
        <v>917</v>
      </c>
      <c r="E24982" s="7" t="s">
        <v>40</v>
      </c>
      <c r="F24982" t="s">
        <v>53210</v>
      </c>
      <c r="G24982" t="s">
        <v>581</v>
      </c>
      <c r="H24982" s="1">
        <v>41719</v>
      </c>
      <c r="I24982" s="1">
        <v>41724</v>
      </c>
      <c r="J24982" t="s">
        <v>20</v>
      </c>
      <c r="K24982" t="s">
        <v>10504</v>
      </c>
      <c r="L24982" t="s">
        <v>53211</v>
      </c>
      <c r="M24982" t="s">
        <v>53211</v>
      </c>
      <c r="O24982" s="7" t="s">
        <v>46</v>
      </c>
    </row>
    <row r="24983" spans="1:15">
      <c r="A24983" t="s">
        <v>4113</v>
      </c>
      <c r="B24983">
        <v>128660</v>
      </c>
      <c r="C24983" t="s">
        <v>53197</v>
      </c>
      <c r="D24983" t="s">
        <v>917</v>
      </c>
      <c r="E24983" s="7" t="s">
        <v>40</v>
      </c>
      <c r="F24983" t="s">
        <v>53212</v>
      </c>
      <c r="G24983" t="s">
        <v>581</v>
      </c>
      <c r="H24983" s="1">
        <v>41719</v>
      </c>
      <c r="I24983" s="1">
        <v>41724</v>
      </c>
      <c r="J24983" t="s">
        <v>20</v>
      </c>
      <c r="K24983" t="s">
        <v>10504</v>
      </c>
      <c r="L24983" t="s">
        <v>53213</v>
      </c>
      <c r="M24983" t="s">
        <v>53213</v>
      </c>
      <c r="O24983" s="7" t="s">
        <v>46</v>
      </c>
    </row>
    <row r="24984" spans="1:15">
      <c r="A24984" t="s">
        <v>1107</v>
      </c>
      <c r="B24984">
        <v>128635</v>
      </c>
      <c r="C24984" t="s">
        <v>53214</v>
      </c>
      <c r="D24984" t="s">
        <v>917</v>
      </c>
      <c r="E24984" s="7" t="s">
        <v>40</v>
      </c>
      <c r="F24984" t="s">
        <v>53215</v>
      </c>
      <c r="G24984" t="s">
        <v>53216</v>
      </c>
      <c r="H24984" s="1">
        <v>41724</v>
      </c>
      <c r="J24984" t="s">
        <v>20</v>
      </c>
      <c r="K24984" t="s">
        <v>13086</v>
      </c>
      <c r="L24984" t="s">
        <v>53217</v>
      </c>
      <c r="M24984" t="s">
        <v>53217</v>
      </c>
      <c r="O24984" s="7" t="s">
        <v>46</v>
      </c>
    </row>
    <row r="24985" spans="1:15">
      <c r="A24985" t="s">
        <v>1107</v>
      </c>
      <c r="B24985">
        <v>128636</v>
      </c>
      <c r="C24985" t="s">
        <v>53214</v>
      </c>
      <c r="D24985" t="s">
        <v>917</v>
      </c>
      <c r="E24985" s="7" t="s">
        <v>40</v>
      </c>
      <c r="F24985" t="s">
        <v>53218</v>
      </c>
      <c r="G24985" t="s">
        <v>53216</v>
      </c>
      <c r="H24985" s="1">
        <v>41724</v>
      </c>
      <c r="J24985" t="s">
        <v>20</v>
      </c>
      <c r="K24985" t="s">
        <v>13086</v>
      </c>
      <c r="L24985" t="s">
        <v>53219</v>
      </c>
      <c r="M24985" t="s">
        <v>53219</v>
      </c>
      <c r="O24985" s="7" t="s">
        <v>46</v>
      </c>
    </row>
    <row r="24986" spans="1:15">
      <c r="A24986" t="s">
        <v>1107</v>
      </c>
      <c r="B24986">
        <v>128637</v>
      </c>
      <c r="C24986" t="s">
        <v>53214</v>
      </c>
      <c r="D24986" t="s">
        <v>917</v>
      </c>
      <c r="E24986" s="7" t="s">
        <v>40</v>
      </c>
      <c r="F24986" t="s">
        <v>53220</v>
      </c>
      <c r="G24986" t="s">
        <v>53216</v>
      </c>
      <c r="H24986" s="1">
        <v>41724</v>
      </c>
      <c r="J24986" t="s">
        <v>20</v>
      </c>
      <c r="K24986" t="s">
        <v>13086</v>
      </c>
      <c r="L24986" t="s">
        <v>53221</v>
      </c>
      <c r="M24986" t="s">
        <v>53221</v>
      </c>
      <c r="O24986" s="7" t="s">
        <v>46</v>
      </c>
    </row>
    <row r="24987" spans="1:15">
      <c r="A24987" t="s">
        <v>1107</v>
      </c>
      <c r="B24987">
        <v>128638</v>
      </c>
      <c r="C24987" t="s">
        <v>53214</v>
      </c>
      <c r="D24987" t="s">
        <v>917</v>
      </c>
      <c r="E24987" s="7" t="s">
        <v>40</v>
      </c>
      <c r="F24987" t="s">
        <v>53222</v>
      </c>
      <c r="G24987" t="s">
        <v>53216</v>
      </c>
      <c r="H24987" s="1">
        <v>41724</v>
      </c>
      <c r="J24987" t="s">
        <v>20</v>
      </c>
      <c r="K24987" t="s">
        <v>13086</v>
      </c>
      <c r="L24987" t="s">
        <v>53223</v>
      </c>
      <c r="M24987" t="s">
        <v>53223</v>
      </c>
      <c r="O24987" s="7" t="s">
        <v>46</v>
      </c>
    </row>
    <row r="24988" spans="1:15">
      <c r="A24988" t="s">
        <v>1107</v>
      </c>
      <c r="B24988">
        <v>128639</v>
      </c>
      <c r="C24988" t="s">
        <v>53224</v>
      </c>
      <c r="D24988" t="s">
        <v>17</v>
      </c>
      <c r="E24988" s="7" t="s">
        <v>4109</v>
      </c>
      <c r="F24988" t="s">
        <v>53224</v>
      </c>
      <c r="G24988" t="s">
        <v>38440</v>
      </c>
      <c r="H24988" s="1">
        <v>41722</v>
      </c>
      <c r="J24988" t="s">
        <v>20</v>
      </c>
      <c r="K24988" t="s">
        <v>7992</v>
      </c>
      <c r="L24988" t="s">
        <v>53225</v>
      </c>
      <c r="M24988" t="s">
        <v>53225</v>
      </c>
      <c r="O24988" s="7" t="s">
        <v>4112</v>
      </c>
    </row>
    <row r="24989" spans="1:15">
      <c r="A24989" t="s">
        <v>15</v>
      </c>
      <c r="B24989">
        <v>128640</v>
      </c>
      <c r="C24989" t="s">
        <v>53226</v>
      </c>
      <c r="D24989" t="s">
        <v>917</v>
      </c>
      <c r="E24989" s="7" t="s">
        <v>40</v>
      </c>
      <c r="F24989" t="s">
        <v>53227</v>
      </c>
      <c r="G24989" t="s">
        <v>23762</v>
      </c>
      <c r="H24989" s="1">
        <v>41712</v>
      </c>
      <c r="J24989" t="s">
        <v>20</v>
      </c>
      <c r="K24989" t="s">
        <v>29471</v>
      </c>
      <c r="L24989" t="s">
        <v>53228</v>
      </c>
      <c r="M24989" t="s">
        <v>53228</v>
      </c>
      <c r="O24989" s="7" t="s">
        <v>46</v>
      </c>
    </row>
    <row r="24990" spans="1:15">
      <c r="A24990" t="s">
        <v>15</v>
      </c>
      <c r="B24990">
        <v>128641</v>
      </c>
      <c r="C24990" t="s">
        <v>53226</v>
      </c>
      <c r="D24990" t="s">
        <v>917</v>
      </c>
      <c r="E24990" s="7" t="s">
        <v>40</v>
      </c>
      <c r="F24990" t="s">
        <v>53229</v>
      </c>
      <c r="G24990" t="s">
        <v>23762</v>
      </c>
      <c r="H24990" s="1">
        <v>41712</v>
      </c>
      <c r="J24990" t="s">
        <v>20</v>
      </c>
      <c r="K24990" t="s">
        <v>29471</v>
      </c>
      <c r="L24990" t="s">
        <v>53230</v>
      </c>
      <c r="M24990" t="s">
        <v>53230</v>
      </c>
      <c r="O24990" s="7" t="s">
        <v>46</v>
      </c>
    </row>
    <row r="24991" spans="1:15">
      <c r="A24991" t="s">
        <v>15</v>
      </c>
      <c r="B24991">
        <v>128642</v>
      </c>
      <c r="C24991" t="s">
        <v>53226</v>
      </c>
      <c r="D24991" t="s">
        <v>917</v>
      </c>
      <c r="E24991" s="7" t="s">
        <v>40</v>
      </c>
      <c r="F24991" t="s">
        <v>53231</v>
      </c>
      <c r="G24991" t="s">
        <v>23762</v>
      </c>
      <c r="H24991" s="1">
        <v>41712</v>
      </c>
      <c r="J24991" t="s">
        <v>20</v>
      </c>
      <c r="K24991" t="s">
        <v>29471</v>
      </c>
      <c r="L24991" t="s">
        <v>53232</v>
      </c>
      <c r="M24991" t="s">
        <v>53232</v>
      </c>
      <c r="O24991" s="7" t="s">
        <v>46</v>
      </c>
    </row>
    <row r="24992" spans="1:15">
      <c r="A24992" t="s">
        <v>15</v>
      </c>
      <c r="B24992">
        <v>128643</v>
      </c>
      <c r="C24992" t="s">
        <v>53226</v>
      </c>
      <c r="D24992" t="s">
        <v>917</v>
      </c>
      <c r="E24992" s="7" t="s">
        <v>40</v>
      </c>
      <c r="F24992" t="s">
        <v>53233</v>
      </c>
      <c r="G24992" t="s">
        <v>23762</v>
      </c>
      <c r="H24992" s="1">
        <v>41712</v>
      </c>
      <c r="J24992" t="s">
        <v>20</v>
      </c>
      <c r="K24992" t="s">
        <v>29471</v>
      </c>
      <c r="L24992" t="s">
        <v>53234</v>
      </c>
      <c r="M24992" t="s">
        <v>53234</v>
      </c>
      <c r="O24992" s="7" t="s">
        <v>46</v>
      </c>
    </row>
    <row r="24993" spans="1:15">
      <c r="A24993" t="s">
        <v>15</v>
      </c>
      <c r="B24993">
        <v>128644</v>
      </c>
      <c r="C24993" t="s">
        <v>53226</v>
      </c>
      <c r="D24993" t="s">
        <v>917</v>
      </c>
      <c r="E24993" s="7" t="s">
        <v>40</v>
      </c>
      <c r="F24993" t="s">
        <v>53235</v>
      </c>
      <c r="G24993" t="s">
        <v>23762</v>
      </c>
      <c r="H24993" s="1">
        <v>41712</v>
      </c>
      <c r="J24993" t="s">
        <v>20</v>
      </c>
      <c r="K24993" t="s">
        <v>29471</v>
      </c>
      <c r="L24993" t="s">
        <v>53236</v>
      </c>
      <c r="M24993" t="s">
        <v>53236</v>
      </c>
      <c r="O24993" s="7" t="s">
        <v>46</v>
      </c>
    </row>
    <row r="24994" spans="1:15">
      <c r="A24994" t="s">
        <v>15</v>
      </c>
      <c r="B24994">
        <v>128645</v>
      </c>
      <c r="C24994" t="s">
        <v>53226</v>
      </c>
      <c r="D24994" t="s">
        <v>917</v>
      </c>
      <c r="E24994" s="7" t="s">
        <v>40</v>
      </c>
      <c r="F24994" t="s">
        <v>53237</v>
      </c>
      <c r="G24994" t="s">
        <v>23762</v>
      </c>
      <c r="H24994" s="1">
        <v>41712</v>
      </c>
      <c r="J24994" t="s">
        <v>20</v>
      </c>
      <c r="K24994" t="s">
        <v>29471</v>
      </c>
      <c r="L24994" t="s">
        <v>53238</v>
      </c>
      <c r="M24994" t="s">
        <v>53238</v>
      </c>
      <c r="O24994" s="7" t="s">
        <v>46</v>
      </c>
    </row>
    <row r="24995" spans="1:15">
      <c r="A24995" t="s">
        <v>955</v>
      </c>
      <c r="B24995">
        <v>128646</v>
      </c>
      <c r="C24995" t="s">
        <v>53239</v>
      </c>
      <c r="D24995" t="s">
        <v>917</v>
      </c>
      <c r="E24995" s="7" t="s">
        <v>40</v>
      </c>
      <c r="F24995" t="s">
        <v>53240</v>
      </c>
      <c r="G24995">
        <v>5000</v>
      </c>
      <c r="H24995" s="1">
        <v>41719</v>
      </c>
      <c r="J24995" t="s">
        <v>20</v>
      </c>
      <c r="K24995" t="s">
        <v>47757</v>
      </c>
      <c r="L24995" t="s">
        <v>53241</v>
      </c>
      <c r="M24995" t="s">
        <v>53241</v>
      </c>
      <c r="O24995" s="7" t="s">
        <v>46</v>
      </c>
    </row>
    <row r="24996" spans="1:15">
      <c r="A24996" t="s">
        <v>955</v>
      </c>
      <c r="B24996">
        <v>128647</v>
      </c>
      <c r="C24996" t="s">
        <v>53239</v>
      </c>
      <c r="D24996" t="s">
        <v>917</v>
      </c>
      <c r="E24996" s="7" t="s">
        <v>40</v>
      </c>
      <c r="F24996" t="s">
        <v>53242</v>
      </c>
      <c r="G24996">
        <v>5000</v>
      </c>
      <c r="H24996" s="1">
        <v>41719</v>
      </c>
      <c r="J24996" t="s">
        <v>20</v>
      </c>
      <c r="K24996" t="s">
        <v>47757</v>
      </c>
      <c r="O24996" s="7" t="s">
        <v>46</v>
      </c>
    </row>
    <row r="24997" spans="1:15">
      <c r="A24997" t="s">
        <v>955</v>
      </c>
      <c r="B24997">
        <v>128648</v>
      </c>
      <c r="C24997" t="s">
        <v>53239</v>
      </c>
      <c r="D24997" t="s">
        <v>917</v>
      </c>
      <c r="E24997" s="7" t="s">
        <v>40</v>
      </c>
      <c r="F24997" t="s">
        <v>53243</v>
      </c>
      <c r="G24997">
        <v>5000</v>
      </c>
      <c r="H24997" s="1">
        <v>41719</v>
      </c>
      <c r="J24997" t="s">
        <v>20</v>
      </c>
      <c r="K24997" t="s">
        <v>47757</v>
      </c>
      <c r="L24997" t="s">
        <v>53244</v>
      </c>
      <c r="M24997" t="s">
        <v>53244</v>
      </c>
      <c r="O24997" s="7" t="s">
        <v>46</v>
      </c>
    </row>
    <row r="24998" spans="1:15">
      <c r="A24998" t="s">
        <v>955</v>
      </c>
      <c r="B24998">
        <v>128649</v>
      </c>
      <c r="C24998" t="s">
        <v>53239</v>
      </c>
      <c r="D24998" t="s">
        <v>917</v>
      </c>
      <c r="E24998" s="7" t="s">
        <v>40</v>
      </c>
      <c r="F24998" t="s">
        <v>53245</v>
      </c>
      <c r="G24998">
        <v>5000</v>
      </c>
      <c r="H24998" s="1">
        <v>41719</v>
      </c>
      <c r="J24998" t="s">
        <v>20</v>
      </c>
      <c r="K24998" t="s">
        <v>47757</v>
      </c>
      <c r="L24998" t="s">
        <v>53246</v>
      </c>
      <c r="M24998" t="s">
        <v>53246</v>
      </c>
      <c r="O24998" s="7" t="s">
        <v>46</v>
      </c>
    </row>
    <row r="24999" spans="1:15">
      <c r="A24999" t="s">
        <v>955</v>
      </c>
      <c r="B24999">
        <v>128650</v>
      </c>
      <c r="C24999" t="s">
        <v>53247</v>
      </c>
      <c r="D24999" t="s">
        <v>917</v>
      </c>
      <c r="E24999" s="7" t="s">
        <v>40</v>
      </c>
      <c r="F24999" t="s">
        <v>53248</v>
      </c>
      <c r="G24999">
        <v>5000</v>
      </c>
      <c r="H24999" s="1">
        <v>41719</v>
      </c>
      <c r="J24999" t="s">
        <v>20</v>
      </c>
      <c r="K24999" t="s">
        <v>47757</v>
      </c>
      <c r="L24999" t="s">
        <v>53249</v>
      </c>
      <c r="M24999" t="s">
        <v>53249</v>
      </c>
      <c r="O24999" s="7" t="s">
        <v>46</v>
      </c>
    </row>
    <row r="25000" spans="1:15">
      <c r="A25000" t="s">
        <v>955</v>
      </c>
      <c r="B25000">
        <v>128651</v>
      </c>
      <c r="C25000" t="s">
        <v>53247</v>
      </c>
      <c r="D25000" t="s">
        <v>917</v>
      </c>
      <c r="E25000" s="7" t="s">
        <v>40</v>
      </c>
      <c r="F25000" t="s">
        <v>53250</v>
      </c>
      <c r="G25000">
        <v>5000</v>
      </c>
      <c r="H25000" s="1">
        <v>41719</v>
      </c>
      <c r="J25000" t="s">
        <v>20</v>
      </c>
      <c r="K25000" t="s">
        <v>47757</v>
      </c>
      <c r="L25000" t="s">
        <v>53251</v>
      </c>
      <c r="M25000" t="s">
        <v>53251</v>
      </c>
      <c r="O25000" s="7" t="s">
        <v>46</v>
      </c>
    </row>
    <row r="25001" spans="1:15">
      <c r="A25001" t="s">
        <v>955</v>
      </c>
      <c r="B25001">
        <v>128652</v>
      </c>
      <c r="C25001" t="s">
        <v>53247</v>
      </c>
      <c r="D25001" t="s">
        <v>917</v>
      </c>
      <c r="E25001" s="7" t="s">
        <v>40</v>
      </c>
      <c r="F25001" t="s">
        <v>53252</v>
      </c>
      <c r="G25001">
        <v>5000</v>
      </c>
      <c r="H25001" s="1">
        <v>41719</v>
      </c>
      <c r="J25001" t="s">
        <v>20</v>
      </c>
      <c r="K25001" t="s">
        <v>47757</v>
      </c>
      <c r="L25001" t="s">
        <v>53253</v>
      </c>
      <c r="M25001" t="s">
        <v>53253</v>
      </c>
      <c r="O25001" s="7" t="s">
        <v>46</v>
      </c>
    </row>
    <row r="25002" spans="1:15">
      <c r="A25002" t="s">
        <v>955</v>
      </c>
      <c r="B25002">
        <v>128653</v>
      </c>
      <c r="C25002" t="s">
        <v>53247</v>
      </c>
      <c r="D25002" t="s">
        <v>917</v>
      </c>
      <c r="E25002" s="7" t="s">
        <v>40</v>
      </c>
      <c r="F25002" t="s">
        <v>53254</v>
      </c>
      <c r="G25002">
        <v>5000</v>
      </c>
      <c r="H25002" s="1">
        <v>41719</v>
      </c>
      <c r="J25002" t="s">
        <v>20</v>
      </c>
      <c r="K25002" t="s">
        <v>47757</v>
      </c>
      <c r="L25002" t="s">
        <v>53255</v>
      </c>
      <c r="M25002" t="s">
        <v>53255</v>
      </c>
      <c r="O25002" s="7" t="s">
        <v>46</v>
      </c>
    </row>
    <row r="25003" spans="1:15">
      <c r="A25003" t="s">
        <v>1876</v>
      </c>
      <c r="B25003">
        <v>128661</v>
      </c>
      <c r="C25003" t="s">
        <v>53256</v>
      </c>
      <c r="D25003" t="s">
        <v>917</v>
      </c>
      <c r="E25003" s="7" t="s">
        <v>40</v>
      </c>
      <c r="F25003" t="s">
        <v>53257</v>
      </c>
      <c r="G25003" t="s">
        <v>8116</v>
      </c>
      <c r="H25003" s="1">
        <v>41710</v>
      </c>
      <c r="J25003" t="s">
        <v>20</v>
      </c>
      <c r="K25003" t="s">
        <v>50767</v>
      </c>
      <c r="L25003" t="s">
        <v>53258</v>
      </c>
      <c r="M25003" t="s">
        <v>53258</v>
      </c>
      <c r="O25003" s="7" t="s">
        <v>46</v>
      </c>
    </row>
    <row r="25004" spans="1:15">
      <c r="A25004" t="s">
        <v>1876</v>
      </c>
      <c r="B25004">
        <v>128662</v>
      </c>
      <c r="C25004" t="s">
        <v>53256</v>
      </c>
      <c r="D25004" t="s">
        <v>917</v>
      </c>
      <c r="E25004" s="7" t="s">
        <v>40</v>
      </c>
      <c r="F25004" t="s">
        <v>53259</v>
      </c>
      <c r="G25004" t="s">
        <v>8116</v>
      </c>
      <c r="H25004" s="1">
        <v>41710</v>
      </c>
      <c r="J25004" t="s">
        <v>20</v>
      </c>
      <c r="K25004" t="s">
        <v>50767</v>
      </c>
      <c r="L25004" t="s">
        <v>53260</v>
      </c>
      <c r="M25004" t="s">
        <v>53260</v>
      </c>
      <c r="O25004" s="7" t="s">
        <v>46</v>
      </c>
    </row>
    <row r="25005" spans="1:15">
      <c r="A25005" t="s">
        <v>1876</v>
      </c>
      <c r="B25005">
        <v>128663</v>
      </c>
      <c r="C25005" t="s">
        <v>53256</v>
      </c>
      <c r="D25005" t="s">
        <v>917</v>
      </c>
      <c r="E25005" s="7" t="s">
        <v>40</v>
      </c>
      <c r="F25005" t="s">
        <v>53261</v>
      </c>
      <c r="G25005" t="s">
        <v>8116</v>
      </c>
      <c r="H25005" s="1">
        <v>41710</v>
      </c>
      <c r="J25005" t="s">
        <v>20</v>
      </c>
      <c r="K25005" t="s">
        <v>50767</v>
      </c>
      <c r="L25005" t="s">
        <v>53262</v>
      </c>
      <c r="M25005" t="s">
        <v>53263</v>
      </c>
      <c r="N25005" t="s">
        <v>53264</v>
      </c>
      <c r="O25005" s="7" t="s">
        <v>46</v>
      </c>
    </row>
    <row r="25006" spans="1:15">
      <c r="A25006" t="s">
        <v>1876</v>
      </c>
      <c r="B25006">
        <v>128664</v>
      </c>
      <c r="C25006" t="s">
        <v>53256</v>
      </c>
      <c r="D25006" t="s">
        <v>917</v>
      </c>
      <c r="E25006" s="7" t="s">
        <v>40</v>
      </c>
      <c r="F25006" t="s">
        <v>53265</v>
      </c>
      <c r="G25006" t="s">
        <v>8116</v>
      </c>
      <c r="H25006" s="1">
        <v>41710</v>
      </c>
      <c r="J25006" t="s">
        <v>20</v>
      </c>
      <c r="K25006" t="s">
        <v>50767</v>
      </c>
      <c r="O25006" s="7" t="s">
        <v>46</v>
      </c>
    </row>
    <row r="25007" spans="1:15">
      <c r="A25007" t="s">
        <v>1876</v>
      </c>
      <c r="B25007">
        <v>128665</v>
      </c>
      <c r="C25007" t="s">
        <v>53256</v>
      </c>
      <c r="D25007" t="s">
        <v>917</v>
      </c>
      <c r="E25007" s="7" t="s">
        <v>40</v>
      </c>
      <c r="F25007" t="s">
        <v>53266</v>
      </c>
      <c r="G25007" t="s">
        <v>8116</v>
      </c>
      <c r="H25007" s="1">
        <v>41710</v>
      </c>
      <c r="J25007" t="s">
        <v>20</v>
      </c>
      <c r="K25007" t="s">
        <v>50767</v>
      </c>
      <c r="L25007" t="s">
        <v>53267</v>
      </c>
      <c r="M25007" t="s">
        <v>53267</v>
      </c>
      <c r="O25007" s="7" t="s">
        <v>46</v>
      </c>
    </row>
    <row r="25008" spans="1:15">
      <c r="A25008" t="s">
        <v>1876</v>
      </c>
      <c r="B25008">
        <v>128666</v>
      </c>
      <c r="C25008" t="s">
        <v>53256</v>
      </c>
      <c r="D25008" t="s">
        <v>917</v>
      </c>
      <c r="E25008" s="7" t="s">
        <v>40</v>
      </c>
      <c r="F25008" t="s">
        <v>53268</v>
      </c>
      <c r="G25008" t="s">
        <v>8116</v>
      </c>
      <c r="H25008" s="1">
        <v>41710</v>
      </c>
      <c r="J25008" t="s">
        <v>20</v>
      </c>
      <c r="K25008" t="s">
        <v>50767</v>
      </c>
      <c r="O25008" s="7" t="s">
        <v>46</v>
      </c>
    </row>
    <row r="25009" spans="1:15">
      <c r="A25009" t="s">
        <v>1876</v>
      </c>
      <c r="B25009">
        <v>128667</v>
      </c>
      <c r="C25009" t="s">
        <v>53256</v>
      </c>
      <c r="D25009" t="s">
        <v>917</v>
      </c>
      <c r="E25009" s="7" t="s">
        <v>40</v>
      </c>
      <c r="F25009" t="s">
        <v>53269</v>
      </c>
      <c r="G25009" t="s">
        <v>8116</v>
      </c>
      <c r="H25009" s="1">
        <v>41710</v>
      </c>
      <c r="J25009" t="s">
        <v>20</v>
      </c>
      <c r="K25009" t="s">
        <v>50767</v>
      </c>
      <c r="L25009" t="s">
        <v>53270</v>
      </c>
      <c r="M25009" t="s">
        <v>53271</v>
      </c>
      <c r="N25009" t="s">
        <v>53272</v>
      </c>
      <c r="O25009" s="7" t="s">
        <v>46</v>
      </c>
    </row>
    <row r="25010" spans="1:15">
      <c r="A25010" t="s">
        <v>1876</v>
      </c>
      <c r="B25010">
        <v>128668</v>
      </c>
      <c r="C25010" t="s">
        <v>53256</v>
      </c>
      <c r="D25010" t="s">
        <v>917</v>
      </c>
      <c r="E25010" s="7" t="s">
        <v>40</v>
      </c>
      <c r="F25010" t="s">
        <v>53273</v>
      </c>
      <c r="G25010" t="s">
        <v>8116</v>
      </c>
      <c r="H25010" s="1">
        <v>41710</v>
      </c>
      <c r="J25010" t="s">
        <v>20</v>
      </c>
      <c r="K25010" t="s">
        <v>50767</v>
      </c>
      <c r="L25010" t="s">
        <v>53274</v>
      </c>
      <c r="M25010" t="s">
        <v>53275</v>
      </c>
      <c r="N25010" t="s">
        <v>53276</v>
      </c>
      <c r="O25010" s="7" t="s">
        <v>46</v>
      </c>
    </row>
    <row r="25011" spans="1:15">
      <c r="A25011" t="s">
        <v>1876</v>
      </c>
      <c r="B25011">
        <v>128669</v>
      </c>
      <c r="C25011" t="s">
        <v>53256</v>
      </c>
      <c r="D25011" t="s">
        <v>917</v>
      </c>
      <c r="E25011" s="7" t="s">
        <v>40</v>
      </c>
      <c r="F25011" t="s">
        <v>53277</v>
      </c>
      <c r="G25011" t="s">
        <v>8116</v>
      </c>
      <c r="H25011" s="1">
        <v>41710</v>
      </c>
      <c r="J25011" t="s">
        <v>20</v>
      </c>
      <c r="K25011" t="s">
        <v>50767</v>
      </c>
      <c r="L25011" t="s">
        <v>53278</v>
      </c>
      <c r="M25011" t="s">
        <v>53279</v>
      </c>
      <c r="N25011" t="s">
        <v>53280</v>
      </c>
      <c r="O25011" s="7" t="s">
        <v>46</v>
      </c>
    </row>
    <row r="25012" spans="1:15">
      <c r="A25012" t="s">
        <v>1876</v>
      </c>
      <c r="B25012">
        <v>128670</v>
      </c>
      <c r="C25012" t="s">
        <v>53256</v>
      </c>
      <c r="D25012" t="s">
        <v>917</v>
      </c>
      <c r="E25012" s="7" t="s">
        <v>40</v>
      </c>
      <c r="F25012" t="s">
        <v>53281</v>
      </c>
      <c r="G25012" t="s">
        <v>8116</v>
      </c>
      <c r="H25012" s="1">
        <v>41710</v>
      </c>
      <c r="J25012" t="s">
        <v>20</v>
      </c>
      <c r="K25012" t="s">
        <v>50767</v>
      </c>
      <c r="L25012" t="s">
        <v>53282</v>
      </c>
      <c r="M25012" t="s">
        <v>53283</v>
      </c>
      <c r="N25012" t="s">
        <v>53284</v>
      </c>
      <c r="O25012" s="7" t="s">
        <v>46</v>
      </c>
    </row>
    <row r="25013" spans="1:15">
      <c r="A25013" t="s">
        <v>1789</v>
      </c>
      <c r="B25013">
        <v>128671</v>
      </c>
      <c r="C25013" t="s">
        <v>53285</v>
      </c>
      <c r="D25013" t="s">
        <v>917</v>
      </c>
      <c r="E25013" s="7" t="s">
        <v>40</v>
      </c>
      <c r="F25013" t="s">
        <v>53286</v>
      </c>
      <c r="G25013" t="s">
        <v>410</v>
      </c>
      <c r="H25013" s="1">
        <v>41716</v>
      </c>
      <c r="I25013" s="1">
        <v>41718</v>
      </c>
      <c r="J25013" t="s">
        <v>20</v>
      </c>
      <c r="L25013" t="s">
        <v>53287</v>
      </c>
      <c r="M25013" t="s">
        <v>53287</v>
      </c>
      <c r="O25013" s="7" t="s">
        <v>46</v>
      </c>
    </row>
    <row r="25014" spans="1:15">
      <c r="A25014" t="s">
        <v>1789</v>
      </c>
      <c r="B25014">
        <v>128672</v>
      </c>
      <c r="C25014" t="s">
        <v>53285</v>
      </c>
      <c r="D25014" t="s">
        <v>917</v>
      </c>
      <c r="E25014" s="7" t="s">
        <v>40</v>
      </c>
      <c r="F25014" t="s">
        <v>53288</v>
      </c>
      <c r="G25014" t="s">
        <v>410</v>
      </c>
      <c r="H25014" s="1">
        <v>41716</v>
      </c>
      <c r="I25014" s="1">
        <v>41718</v>
      </c>
      <c r="J25014" t="s">
        <v>20</v>
      </c>
      <c r="L25014" t="s">
        <v>53289</v>
      </c>
      <c r="M25014" t="s">
        <v>53289</v>
      </c>
      <c r="O25014" s="7" t="s">
        <v>46</v>
      </c>
    </row>
    <row r="25015" spans="1:15">
      <c r="A25015" t="s">
        <v>1789</v>
      </c>
      <c r="B25015">
        <v>128673</v>
      </c>
      <c r="C25015" t="s">
        <v>53285</v>
      </c>
      <c r="D25015" t="s">
        <v>917</v>
      </c>
      <c r="E25015" s="7" t="s">
        <v>40</v>
      </c>
      <c r="F25015" t="s">
        <v>53290</v>
      </c>
      <c r="G25015" t="s">
        <v>410</v>
      </c>
      <c r="H25015" s="1">
        <v>41716</v>
      </c>
      <c r="I25015" s="1">
        <v>41718</v>
      </c>
      <c r="J25015" t="s">
        <v>20</v>
      </c>
      <c r="L25015" t="s">
        <v>53291</v>
      </c>
      <c r="M25015" t="s">
        <v>53291</v>
      </c>
      <c r="O25015" s="7" t="s">
        <v>46</v>
      </c>
    </row>
    <row r="25016" spans="1:15">
      <c r="A25016" t="s">
        <v>1789</v>
      </c>
      <c r="B25016">
        <v>128674</v>
      </c>
      <c r="C25016" t="s">
        <v>53285</v>
      </c>
      <c r="D25016" t="s">
        <v>917</v>
      </c>
      <c r="E25016" s="7" t="s">
        <v>40</v>
      </c>
      <c r="F25016" t="s">
        <v>53292</v>
      </c>
      <c r="G25016" t="s">
        <v>410</v>
      </c>
      <c r="H25016" s="1">
        <v>41716</v>
      </c>
      <c r="I25016" s="1">
        <v>41718</v>
      </c>
      <c r="J25016" t="s">
        <v>20</v>
      </c>
      <c r="L25016" t="s">
        <v>53293</v>
      </c>
      <c r="M25016" t="s">
        <v>53293</v>
      </c>
      <c r="O25016" s="7" t="s">
        <v>46</v>
      </c>
    </row>
    <row r="25017" spans="1:15">
      <c r="A25017" t="s">
        <v>24916</v>
      </c>
      <c r="B25017">
        <v>128675</v>
      </c>
      <c r="C25017" t="s">
        <v>53294</v>
      </c>
      <c r="D25017" t="s">
        <v>917</v>
      </c>
      <c r="E25017" s="7" t="s">
        <v>40</v>
      </c>
      <c r="F25017" t="s">
        <v>53295</v>
      </c>
      <c r="G25017">
        <v>5000</v>
      </c>
      <c r="H25017" s="1">
        <v>41719</v>
      </c>
      <c r="I25017" s="1">
        <v>41724</v>
      </c>
      <c r="J25017" t="s">
        <v>20</v>
      </c>
      <c r="K25017" t="s">
        <v>51760</v>
      </c>
      <c r="L25017" t="s">
        <v>53296</v>
      </c>
      <c r="M25017" t="s">
        <v>53296</v>
      </c>
      <c r="O25017" s="7" t="s">
        <v>46</v>
      </c>
    </row>
    <row r="25018" spans="1:15">
      <c r="A25018" t="s">
        <v>24916</v>
      </c>
      <c r="B25018">
        <v>128676</v>
      </c>
      <c r="C25018" t="s">
        <v>53294</v>
      </c>
      <c r="D25018" t="s">
        <v>917</v>
      </c>
      <c r="E25018" s="7" t="s">
        <v>40</v>
      </c>
      <c r="F25018" t="s">
        <v>53297</v>
      </c>
      <c r="G25018">
        <v>5000</v>
      </c>
      <c r="H25018" s="1">
        <v>41719</v>
      </c>
      <c r="I25018" s="1">
        <v>41724</v>
      </c>
      <c r="J25018" t="s">
        <v>20</v>
      </c>
      <c r="K25018" t="s">
        <v>51760</v>
      </c>
      <c r="L25018" t="s">
        <v>53298</v>
      </c>
      <c r="M25018" t="s">
        <v>53298</v>
      </c>
      <c r="O25018" s="7" t="s">
        <v>46</v>
      </c>
    </row>
    <row r="25019" spans="1:15">
      <c r="A25019" t="s">
        <v>24916</v>
      </c>
      <c r="B25019">
        <v>128677</v>
      </c>
      <c r="C25019" t="s">
        <v>53294</v>
      </c>
      <c r="D25019" t="s">
        <v>917</v>
      </c>
      <c r="E25019" s="7" t="s">
        <v>40</v>
      </c>
      <c r="F25019" t="s">
        <v>53299</v>
      </c>
      <c r="G25019">
        <v>5000</v>
      </c>
      <c r="H25019" s="1">
        <v>41719</v>
      </c>
      <c r="I25019" s="1">
        <v>41724</v>
      </c>
      <c r="J25019" t="s">
        <v>20</v>
      </c>
      <c r="K25019" t="s">
        <v>51760</v>
      </c>
      <c r="L25019" t="s">
        <v>53300</v>
      </c>
      <c r="M25019" t="s">
        <v>53300</v>
      </c>
      <c r="O25019" s="7" t="s">
        <v>46</v>
      </c>
    </row>
    <row r="25020" spans="1:15">
      <c r="A25020" t="s">
        <v>24916</v>
      </c>
      <c r="B25020">
        <v>128678</v>
      </c>
      <c r="C25020" t="s">
        <v>53294</v>
      </c>
      <c r="D25020" t="s">
        <v>917</v>
      </c>
      <c r="E25020" s="7" t="s">
        <v>40</v>
      </c>
      <c r="F25020" t="s">
        <v>53301</v>
      </c>
      <c r="G25020">
        <v>5000</v>
      </c>
      <c r="H25020" s="1">
        <v>41719</v>
      </c>
      <c r="I25020" s="1">
        <v>41724</v>
      </c>
      <c r="J25020" t="s">
        <v>20</v>
      </c>
      <c r="K25020" t="s">
        <v>51760</v>
      </c>
      <c r="L25020" t="s">
        <v>53302</v>
      </c>
      <c r="M25020" t="s">
        <v>53302</v>
      </c>
      <c r="O25020" s="7" t="s">
        <v>46</v>
      </c>
    </row>
    <row r="25021" spans="1:15">
      <c r="A25021" t="s">
        <v>1673</v>
      </c>
      <c r="B25021">
        <v>128679</v>
      </c>
      <c r="C25021" t="s">
        <v>53303</v>
      </c>
      <c r="D25021" t="s">
        <v>917</v>
      </c>
      <c r="E25021" s="7" t="s">
        <v>40</v>
      </c>
      <c r="F25021" t="s">
        <v>53304</v>
      </c>
      <c r="G25021">
        <v>5000</v>
      </c>
      <c r="H25021" s="1">
        <v>41718</v>
      </c>
      <c r="J25021" t="s">
        <v>20</v>
      </c>
      <c r="K25021" t="s">
        <v>46142</v>
      </c>
      <c r="O25021" s="7" t="s">
        <v>46</v>
      </c>
    </row>
    <row r="25022" spans="1:15">
      <c r="A25022" t="s">
        <v>1673</v>
      </c>
      <c r="B25022">
        <v>128680</v>
      </c>
      <c r="C25022" t="s">
        <v>53303</v>
      </c>
      <c r="D25022" t="s">
        <v>917</v>
      </c>
      <c r="E25022" s="7" t="s">
        <v>40</v>
      </c>
      <c r="F25022" t="s">
        <v>53305</v>
      </c>
      <c r="G25022">
        <v>5000</v>
      </c>
      <c r="H25022" s="1">
        <v>41718</v>
      </c>
      <c r="J25022" t="s">
        <v>20</v>
      </c>
      <c r="K25022" t="s">
        <v>46142</v>
      </c>
      <c r="O25022" s="7" t="s">
        <v>46</v>
      </c>
    </row>
    <row r="25023" spans="1:15">
      <c r="A25023" t="s">
        <v>1673</v>
      </c>
      <c r="B25023">
        <v>128681</v>
      </c>
      <c r="C25023" t="s">
        <v>53303</v>
      </c>
      <c r="D25023" t="s">
        <v>917</v>
      </c>
      <c r="E25023" s="7" t="s">
        <v>40</v>
      </c>
      <c r="F25023" t="s">
        <v>53306</v>
      </c>
      <c r="G25023">
        <v>5000</v>
      </c>
      <c r="H25023" s="1">
        <v>41718</v>
      </c>
      <c r="J25023" t="s">
        <v>20</v>
      </c>
      <c r="K25023" t="s">
        <v>46142</v>
      </c>
      <c r="O25023" s="7" t="s">
        <v>46</v>
      </c>
    </row>
    <row r="25024" spans="1:15">
      <c r="A25024" t="s">
        <v>1673</v>
      </c>
      <c r="B25024">
        <v>128682</v>
      </c>
      <c r="C25024" t="s">
        <v>53303</v>
      </c>
      <c r="D25024" t="s">
        <v>917</v>
      </c>
      <c r="E25024" s="7" t="s">
        <v>40</v>
      </c>
      <c r="F25024" t="s">
        <v>53307</v>
      </c>
      <c r="G25024">
        <v>5000</v>
      </c>
      <c r="H25024" s="1">
        <v>41718</v>
      </c>
      <c r="J25024" t="s">
        <v>20</v>
      </c>
      <c r="K25024" t="s">
        <v>46142</v>
      </c>
      <c r="O25024" s="7" t="s">
        <v>46</v>
      </c>
    </row>
    <row r="25025" spans="1:15">
      <c r="A25025" t="s">
        <v>1673</v>
      </c>
      <c r="B25025">
        <v>128683</v>
      </c>
      <c r="C25025" t="s">
        <v>53303</v>
      </c>
      <c r="D25025" t="s">
        <v>917</v>
      </c>
      <c r="E25025" s="7" t="s">
        <v>40</v>
      </c>
      <c r="F25025" t="s">
        <v>53308</v>
      </c>
      <c r="G25025">
        <v>5000</v>
      </c>
      <c r="H25025" s="1">
        <v>41718</v>
      </c>
      <c r="J25025" t="s">
        <v>20</v>
      </c>
      <c r="K25025" t="s">
        <v>46142</v>
      </c>
      <c r="O25025" s="7" t="s">
        <v>46</v>
      </c>
    </row>
    <row r="25026" spans="1:15">
      <c r="A25026" t="s">
        <v>1673</v>
      </c>
      <c r="B25026">
        <v>128684</v>
      </c>
      <c r="C25026" t="s">
        <v>53303</v>
      </c>
      <c r="D25026" t="s">
        <v>917</v>
      </c>
      <c r="E25026" s="7" t="s">
        <v>40</v>
      </c>
      <c r="F25026" t="s">
        <v>53309</v>
      </c>
      <c r="G25026">
        <v>5000</v>
      </c>
      <c r="H25026" s="1">
        <v>41718</v>
      </c>
      <c r="J25026" t="s">
        <v>20</v>
      </c>
      <c r="K25026" t="s">
        <v>46142</v>
      </c>
      <c r="O25026" s="7" t="s">
        <v>46</v>
      </c>
    </row>
    <row r="25027" spans="1:15">
      <c r="A25027" t="s">
        <v>1107</v>
      </c>
      <c r="B25027">
        <v>128685</v>
      </c>
      <c r="C25027" t="s">
        <v>53310</v>
      </c>
      <c r="D25027" t="s">
        <v>917</v>
      </c>
      <c r="E25027" s="7" t="s">
        <v>40</v>
      </c>
      <c r="F25027" t="s">
        <v>53311</v>
      </c>
      <c r="G25027" t="s">
        <v>53312</v>
      </c>
      <c r="H25027" s="1">
        <v>41723</v>
      </c>
      <c r="J25027" t="s">
        <v>20</v>
      </c>
      <c r="K25027" t="s">
        <v>53313</v>
      </c>
      <c r="L25027" t="s">
        <v>53314</v>
      </c>
      <c r="M25027" t="s">
        <v>53314</v>
      </c>
      <c r="O25027" s="7" t="s">
        <v>46</v>
      </c>
    </row>
    <row r="25028" spans="1:15">
      <c r="A25028" t="s">
        <v>1107</v>
      </c>
      <c r="B25028">
        <v>128686</v>
      </c>
      <c r="C25028" t="s">
        <v>53310</v>
      </c>
      <c r="D25028" t="s">
        <v>917</v>
      </c>
      <c r="E25028" s="7" t="s">
        <v>40</v>
      </c>
      <c r="F25028" t="s">
        <v>53315</v>
      </c>
      <c r="G25028" t="s">
        <v>53312</v>
      </c>
      <c r="H25028" s="1">
        <v>41723</v>
      </c>
      <c r="J25028" t="s">
        <v>20</v>
      </c>
      <c r="K25028" t="s">
        <v>53313</v>
      </c>
      <c r="L25028" t="s">
        <v>53316</v>
      </c>
      <c r="M25028" t="s">
        <v>53316</v>
      </c>
      <c r="O25028" s="7" t="s">
        <v>46</v>
      </c>
    </row>
    <row r="25029" spans="1:15">
      <c r="A25029" t="s">
        <v>1107</v>
      </c>
      <c r="B25029">
        <v>128687</v>
      </c>
      <c r="C25029" t="s">
        <v>53310</v>
      </c>
      <c r="D25029" t="s">
        <v>917</v>
      </c>
      <c r="E25029" s="7" t="s">
        <v>40</v>
      </c>
      <c r="F25029" t="s">
        <v>53317</v>
      </c>
      <c r="G25029" t="s">
        <v>53312</v>
      </c>
      <c r="H25029" s="1">
        <v>41723</v>
      </c>
      <c r="J25029" t="s">
        <v>20</v>
      </c>
      <c r="K25029" t="s">
        <v>53313</v>
      </c>
      <c r="L25029" t="s">
        <v>53318</v>
      </c>
      <c r="M25029" t="s">
        <v>53318</v>
      </c>
      <c r="O25029" s="7" t="s">
        <v>46</v>
      </c>
    </row>
    <row r="25030" spans="1:15">
      <c r="A25030" t="s">
        <v>1107</v>
      </c>
      <c r="B25030">
        <v>128688</v>
      </c>
      <c r="C25030" t="s">
        <v>53310</v>
      </c>
      <c r="D25030" t="s">
        <v>917</v>
      </c>
      <c r="E25030" s="7" t="s">
        <v>40</v>
      </c>
      <c r="F25030" t="s">
        <v>53319</v>
      </c>
      <c r="G25030" t="s">
        <v>53312</v>
      </c>
      <c r="H25030" s="1">
        <v>41723</v>
      </c>
      <c r="J25030" t="s">
        <v>20</v>
      </c>
      <c r="K25030" t="s">
        <v>53313</v>
      </c>
      <c r="L25030" t="s">
        <v>53320</v>
      </c>
      <c r="M25030" t="s">
        <v>53320</v>
      </c>
      <c r="O25030" s="7" t="s">
        <v>46</v>
      </c>
    </row>
    <row r="25031" spans="1:15">
      <c r="A25031" t="s">
        <v>1107</v>
      </c>
      <c r="B25031">
        <v>128689</v>
      </c>
      <c r="C25031" t="s">
        <v>53321</v>
      </c>
      <c r="D25031" t="s">
        <v>917</v>
      </c>
      <c r="E25031" s="7" t="s">
        <v>40</v>
      </c>
      <c r="F25031" t="s">
        <v>53322</v>
      </c>
      <c r="G25031" t="s">
        <v>53312</v>
      </c>
      <c r="H25031" s="1">
        <v>41723</v>
      </c>
      <c r="J25031" t="s">
        <v>20</v>
      </c>
      <c r="K25031" t="s">
        <v>53323</v>
      </c>
      <c r="L25031" t="s">
        <v>53324</v>
      </c>
      <c r="M25031" t="s">
        <v>53324</v>
      </c>
      <c r="O25031" s="7" t="s">
        <v>46</v>
      </c>
    </row>
    <row r="25032" spans="1:15">
      <c r="A25032" t="s">
        <v>1107</v>
      </c>
      <c r="B25032">
        <v>128690</v>
      </c>
      <c r="C25032" t="s">
        <v>53321</v>
      </c>
      <c r="D25032" t="s">
        <v>917</v>
      </c>
      <c r="E25032" s="7" t="s">
        <v>40</v>
      </c>
      <c r="F25032" t="s">
        <v>53325</v>
      </c>
      <c r="G25032" t="s">
        <v>53312</v>
      </c>
      <c r="H25032" s="1">
        <v>41723</v>
      </c>
      <c r="J25032" t="s">
        <v>20</v>
      </c>
      <c r="K25032" t="s">
        <v>53323</v>
      </c>
      <c r="L25032" t="s">
        <v>53326</v>
      </c>
      <c r="M25032" t="s">
        <v>53326</v>
      </c>
      <c r="O25032" s="7" t="s">
        <v>46</v>
      </c>
    </row>
    <row r="25033" spans="1:15">
      <c r="A25033" t="s">
        <v>1107</v>
      </c>
      <c r="B25033">
        <v>128691</v>
      </c>
      <c r="C25033" t="s">
        <v>53321</v>
      </c>
      <c r="D25033" t="s">
        <v>917</v>
      </c>
      <c r="E25033" s="7" t="s">
        <v>40</v>
      </c>
      <c r="F25033" t="s">
        <v>53327</v>
      </c>
      <c r="G25033" t="s">
        <v>53312</v>
      </c>
      <c r="H25033" s="1">
        <v>41723</v>
      </c>
      <c r="J25033" t="s">
        <v>20</v>
      </c>
      <c r="K25033" t="s">
        <v>53323</v>
      </c>
      <c r="L25033" t="s">
        <v>53328</v>
      </c>
      <c r="M25033" t="s">
        <v>53328</v>
      </c>
      <c r="O25033" s="7" t="s">
        <v>46</v>
      </c>
    </row>
    <row r="25034" spans="1:15">
      <c r="A25034" t="s">
        <v>1107</v>
      </c>
      <c r="B25034">
        <v>128692</v>
      </c>
      <c r="C25034" t="s">
        <v>53321</v>
      </c>
      <c r="D25034" t="s">
        <v>917</v>
      </c>
      <c r="E25034" s="7" t="s">
        <v>40</v>
      </c>
      <c r="F25034" t="s">
        <v>53329</v>
      </c>
      <c r="G25034" t="s">
        <v>53312</v>
      </c>
      <c r="H25034" s="1">
        <v>41723</v>
      </c>
      <c r="J25034" t="s">
        <v>20</v>
      </c>
      <c r="K25034" t="s">
        <v>53323</v>
      </c>
      <c r="L25034" t="s">
        <v>53330</v>
      </c>
      <c r="M25034" t="s">
        <v>53330</v>
      </c>
      <c r="O25034" s="7" t="s">
        <v>46</v>
      </c>
    </row>
    <row r="25035" spans="1:15">
      <c r="A25035" t="s">
        <v>1789</v>
      </c>
      <c r="B25035">
        <v>128693</v>
      </c>
      <c r="C25035" t="s">
        <v>53331</v>
      </c>
      <c r="D25035" t="s">
        <v>917</v>
      </c>
      <c r="E25035" s="7" t="s">
        <v>40</v>
      </c>
      <c r="F25035" t="s">
        <v>53332</v>
      </c>
      <c r="G25035" t="s">
        <v>410</v>
      </c>
      <c r="H25035" s="1">
        <v>41716</v>
      </c>
      <c r="I25035" s="1">
        <v>41719</v>
      </c>
      <c r="J25035" t="s">
        <v>20</v>
      </c>
      <c r="L25035" t="s">
        <v>53333</v>
      </c>
      <c r="M25035" t="s">
        <v>53333</v>
      </c>
      <c r="O25035" s="7" t="s">
        <v>46</v>
      </c>
    </row>
    <row r="25036" spans="1:15">
      <c r="A25036" t="s">
        <v>1789</v>
      </c>
      <c r="B25036">
        <v>128694</v>
      </c>
      <c r="C25036" t="s">
        <v>53331</v>
      </c>
      <c r="D25036" t="s">
        <v>917</v>
      </c>
      <c r="E25036" s="7" t="s">
        <v>40</v>
      </c>
      <c r="F25036" t="s">
        <v>53334</v>
      </c>
      <c r="G25036" t="s">
        <v>410</v>
      </c>
      <c r="H25036" s="1">
        <v>41716</v>
      </c>
      <c r="I25036" s="1">
        <v>41719</v>
      </c>
      <c r="J25036" t="s">
        <v>20</v>
      </c>
      <c r="L25036" t="s">
        <v>53335</v>
      </c>
      <c r="M25036" t="s">
        <v>53335</v>
      </c>
      <c r="O25036" s="7" t="s">
        <v>46</v>
      </c>
    </row>
    <row r="25037" spans="1:15">
      <c r="A25037" t="s">
        <v>1789</v>
      </c>
      <c r="B25037">
        <v>128695</v>
      </c>
      <c r="C25037" t="s">
        <v>53331</v>
      </c>
      <c r="D25037" t="s">
        <v>917</v>
      </c>
      <c r="E25037" s="7" t="s">
        <v>40</v>
      </c>
      <c r="F25037" t="s">
        <v>53336</v>
      </c>
      <c r="G25037" t="s">
        <v>410</v>
      </c>
      <c r="H25037" s="1">
        <v>41716</v>
      </c>
      <c r="I25037" s="1">
        <v>41719</v>
      </c>
      <c r="J25037" t="s">
        <v>20</v>
      </c>
      <c r="L25037" t="s">
        <v>53337</v>
      </c>
      <c r="M25037" t="s">
        <v>53337</v>
      </c>
      <c r="O25037" s="7" t="s">
        <v>46</v>
      </c>
    </row>
    <row r="25038" spans="1:15">
      <c r="A25038" t="s">
        <v>1789</v>
      </c>
      <c r="B25038">
        <v>128696</v>
      </c>
      <c r="C25038" t="s">
        <v>53331</v>
      </c>
      <c r="D25038" t="s">
        <v>917</v>
      </c>
      <c r="E25038" s="7" t="s">
        <v>40</v>
      </c>
      <c r="F25038" t="s">
        <v>53338</v>
      </c>
      <c r="G25038" t="s">
        <v>410</v>
      </c>
      <c r="H25038" s="1">
        <v>41716</v>
      </c>
      <c r="I25038" s="1">
        <v>41719</v>
      </c>
      <c r="J25038" t="s">
        <v>20</v>
      </c>
      <c r="L25038" t="s">
        <v>53339</v>
      </c>
      <c r="M25038" t="s">
        <v>53339</v>
      </c>
      <c r="O25038" s="7" t="s">
        <v>46</v>
      </c>
    </row>
    <row r="25039" spans="1:15">
      <c r="A25039" t="s">
        <v>10329</v>
      </c>
      <c r="B25039">
        <v>128697</v>
      </c>
      <c r="C25039" t="s">
        <v>53340</v>
      </c>
      <c r="D25039" t="s">
        <v>917</v>
      </c>
      <c r="E25039" s="7" t="s">
        <v>40</v>
      </c>
      <c r="F25039" t="s">
        <v>53341</v>
      </c>
      <c r="G25039" t="s">
        <v>25409</v>
      </c>
      <c r="H25039" s="1">
        <v>41722</v>
      </c>
      <c r="J25039" t="s">
        <v>20</v>
      </c>
      <c r="K25039" t="s">
        <v>33792</v>
      </c>
      <c r="L25039" t="s">
        <v>53342</v>
      </c>
      <c r="M25039" t="s">
        <v>53342</v>
      </c>
      <c r="O25039" s="7" t="s">
        <v>46</v>
      </c>
    </row>
    <row r="25040" spans="1:15">
      <c r="A25040" t="s">
        <v>10329</v>
      </c>
      <c r="B25040">
        <v>128698</v>
      </c>
      <c r="C25040" t="s">
        <v>53340</v>
      </c>
      <c r="D25040" t="s">
        <v>917</v>
      </c>
      <c r="E25040" s="7" t="s">
        <v>40</v>
      </c>
      <c r="F25040" t="s">
        <v>53343</v>
      </c>
      <c r="G25040" t="s">
        <v>25409</v>
      </c>
      <c r="H25040" s="1">
        <v>41722</v>
      </c>
      <c r="J25040" t="s">
        <v>20</v>
      </c>
      <c r="K25040" t="s">
        <v>33792</v>
      </c>
      <c r="L25040" t="s">
        <v>53344</v>
      </c>
      <c r="M25040" t="s">
        <v>53344</v>
      </c>
      <c r="O25040" s="7" t="s">
        <v>46</v>
      </c>
    </row>
    <row r="25041" spans="1:15">
      <c r="A25041" t="s">
        <v>10329</v>
      </c>
      <c r="B25041">
        <v>128699</v>
      </c>
      <c r="C25041" t="s">
        <v>53340</v>
      </c>
      <c r="D25041" t="s">
        <v>917</v>
      </c>
      <c r="E25041" s="7" t="s">
        <v>40</v>
      </c>
      <c r="F25041" t="s">
        <v>53345</v>
      </c>
      <c r="G25041" t="s">
        <v>25409</v>
      </c>
      <c r="H25041" s="1">
        <v>41722</v>
      </c>
      <c r="J25041" t="s">
        <v>20</v>
      </c>
      <c r="K25041" t="s">
        <v>33792</v>
      </c>
      <c r="L25041" t="s">
        <v>53346</v>
      </c>
      <c r="M25041" t="s">
        <v>53346</v>
      </c>
      <c r="O25041" s="7" t="s">
        <v>46</v>
      </c>
    </row>
    <row r="25042" spans="1:15">
      <c r="A25042" t="s">
        <v>10329</v>
      </c>
      <c r="B25042">
        <v>128700</v>
      </c>
      <c r="C25042" t="s">
        <v>53340</v>
      </c>
      <c r="D25042" t="s">
        <v>917</v>
      </c>
      <c r="E25042" s="7" t="s">
        <v>40</v>
      </c>
      <c r="F25042" t="s">
        <v>53347</v>
      </c>
      <c r="G25042" t="s">
        <v>25409</v>
      </c>
      <c r="H25042" s="1">
        <v>41722</v>
      </c>
      <c r="J25042" t="s">
        <v>20</v>
      </c>
      <c r="K25042" t="s">
        <v>33792</v>
      </c>
      <c r="L25042" t="s">
        <v>53348</v>
      </c>
      <c r="M25042" t="s">
        <v>53348</v>
      </c>
      <c r="O25042" s="7" t="s">
        <v>46</v>
      </c>
    </row>
    <row r="25043" spans="1:15">
      <c r="A25043" t="s">
        <v>1789</v>
      </c>
      <c r="B25043">
        <v>128701</v>
      </c>
      <c r="C25043" t="s">
        <v>53349</v>
      </c>
      <c r="D25043" t="s">
        <v>917</v>
      </c>
      <c r="E25043" s="7" t="s">
        <v>40</v>
      </c>
      <c r="F25043" t="s">
        <v>53350</v>
      </c>
      <c r="G25043" t="s">
        <v>410</v>
      </c>
      <c r="H25043" s="1">
        <v>41716</v>
      </c>
      <c r="I25043" s="1">
        <v>41722</v>
      </c>
      <c r="J25043" t="s">
        <v>20</v>
      </c>
      <c r="L25043" t="s">
        <v>53351</v>
      </c>
      <c r="M25043" t="s">
        <v>53351</v>
      </c>
      <c r="O25043" s="7" t="s">
        <v>46</v>
      </c>
    </row>
    <row r="25044" spans="1:15">
      <c r="A25044" t="s">
        <v>1789</v>
      </c>
      <c r="B25044">
        <v>128702</v>
      </c>
      <c r="C25044" t="s">
        <v>53349</v>
      </c>
      <c r="D25044" t="s">
        <v>917</v>
      </c>
      <c r="E25044" s="7" t="s">
        <v>40</v>
      </c>
      <c r="F25044" t="s">
        <v>53352</v>
      </c>
      <c r="G25044" t="s">
        <v>410</v>
      </c>
      <c r="H25044" s="1">
        <v>41716</v>
      </c>
      <c r="I25044" s="1">
        <v>41722</v>
      </c>
      <c r="J25044" t="s">
        <v>20</v>
      </c>
      <c r="L25044" t="s">
        <v>53353</v>
      </c>
      <c r="M25044" t="s">
        <v>53353</v>
      </c>
      <c r="O25044" s="7" t="s">
        <v>46</v>
      </c>
    </row>
    <row r="25045" spans="1:15">
      <c r="A25045" t="s">
        <v>1789</v>
      </c>
      <c r="B25045">
        <v>128703</v>
      </c>
      <c r="C25045" t="s">
        <v>53349</v>
      </c>
      <c r="D25045" t="s">
        <v>917</v>
      </c>
      <c r="E25045" s="7" t="s">
        <v>40</v>
      </c>
      <c r="F25045" t="s">
        <v>53354</v>
      </c>
      <c r="G25045" t="s">
        <v>410</v>
      </c>
      <c r="H25045" s="1">
        <v>41716</v>
      </c>
      <c r="I25045" s="1">
        <v>41722</v>
      </c>
      <c r="J25045" t="s">
        <v>20</v>
      </c>
      <c r="L25045" t="s">
        <v>53355</v>
      </c>
      <c r="M25045" t="s">
        <v>53355</v>
      </c>
      <c r="O25045" s="7" t="s">
        <v>46</v>
      </c>
    </row>
    <row r="25046" spans="1:15">
      <c r="A25046" t="s">
        <v>1789</v>
      </c>
      <c r="B25046">
        <v>128704</v>
      </c>
      <c r="C25046" t="s">
        <v>53349</v>
      </c>
      <c r="D25046" t="s">
        <v>917</v>
      </c>
      <c r="E25046" s="7" t="s">
        <v>40</v>
      </c>
      <c r="F25046" t="s">
        <v>53356</v>
      </c>
      <c r="G25046" t="s">
        <v>410</v>
      </c>
      <c r="H25046" s="1">
        <v>41716</v>
      </c>
      <c r="I25046" s="1">
        <v>41722</v>
      </c>
      <c r="J25046" t="s">
        <v>20</v>
      </c>
      <c r="L25046" t="s">
        <v>53357</v>
      </c>
      <c r="M25046" t="s">
        <v>53357</v>
      </c>
      <c r="O25046" s="7" t="s">
        <v>46</v>
      </c>
    </row>
    <row r="25047" spans="1:15">
      <c r="A25047" t="s">
        <v>4113</v>
      </c>
      <c r="B25047">
        <v>128705</v>
      </c>
      <c r="C25047" t="s">
        <v>53358</v>
      </c>
      <c r="D25047" t="s">
        <v>917</v>
      </c>
      <c r="E25047" s="7" t="s">
        <v>40</v>
      </c>
      <c r="F25047" t="s">
        <v>53359</v>
      </c>
      <c r="G25047" t="s">
        <v>581</v>
      </c>
      <c r="H25047" s="1">
        <v>41722</v>
      </c>
      <c r="I25047" s="1">
        <v>41722</v>
      </c>
      <c r="J25047" t="s">
        <v>20</v>
      </c>
      <c r="K25047" t="s">
        <v>10504</v>
      </c>
      <c r="L25047" t="s">
        <v>53360</v>
      </c>
      <c r="M25047" t="s">
        <v>53360</v>
      </c>
      <c r="O25047" s="7" t="s">
        <v>46</v>
      </c>
    </row>
    <row r="25048" spans="1:15">
      <c r="A25048" t="s">
        <v>4113</v>
      </c>
      <c r="B25048">
        <v>128715</v>
      </c>
      <c r="C25048" t="s">
        <v>53358</v>
      </c>
      <c r="D25048" t="s">
        <v>917</v>
      </c>
      <c r="E25048" s="7" t="s">
        <v>40</v>
      </c>
      <c r="F25048" t="s">
        <v>53361</v>
      </c>
      <c r="G25048" t="s">
        <v>581</v>
      </c>
      <c r="H25048" s="1">
        <v>41722</v>
      </c>
      <c r="I25048" s="1">
        <v>41722</v>
      </c>
      <c r="J25048" t="s">
        <v>20</v>
      </c>
      <c r="K25048" t="s">
        <v>10504</v>
      </c>
      <c r="L25048" t="s">
        <v>53362</v>
      </c>
      <c r="M25048" t="s">
        <v>53362</v>
      </c>
      <c r="O25048" s="7" t="s">
        <v>46</v>
      </c>
    </row>
    <row r="25049" spans="1:15">
      <c r="A25049" t="s">
        <v>4113</v>
      </c>
      <c r="B25049">
        <v>128716</v>
      </c>
      <c r="C25049" t="s">
        <v>53358</v>
      </c>
      <c r="D25049" t="s">
        <v>917</v>
      </c>
      <c r="E25049" s="7" t="s">
        <v>40</v>
      </c>
      <c r="F25049" t="s">
        <v>53363</v>
      </c>
      <c r="G25049" t="s">
        <v>581</v>
      </c>
      <c r="H25049" s="1">
        <v>41722</v>
      </c>
      <c r="I25049" s="1">
        <v>41722</v>
      </c>
      <c r="J25049" t="s">
        <v>20</v>
      </c>
      <c r="K25049" t="s">
        <v>10504</v>
      </c>
      <c r="L25049" t="s">
        <v>53364</v>
      </c>
      <c r="M25049" t="s">
        <v>53364</v>
      </c>
      <c r="O25049" s="7" t="s">
        <v>46</v>
      </c>
    </row>
    <row r="25050" spans="1:15">
      <c r="A25050" t="s">
        <v>4113</v>
      </c>
      <c r="B25050">
        <v>128717</v>
      </c>
      <c r="C25050" t="s">
        <v>53358</v>
      </c>
      <c r="D25050" t="s">
        <v>917</v>
      </c>
      <c r="E25050" s="7" t="s">
        <v>40</v>
      </c>
      <c r="F25050" t="s">
        <v>53365</v>
      </c>
      <c r="G25050" t="s">
        <v>581</v>
      </c>
      <c r="H25050" s="1">
        <v>41722</v>
      </c>
      <c r="I25050" s="1">
        <v>41722</v>
      </c>
      <c r="J25050" t="s">
        <v>20</v>
      </c>
      <c r="K25050" t="s">
        <v>10504</v>
      </c>
      <c r="L25050" t="s">
        <v>53366</v>
      </c>
      <c r="M25050" t="s">
        <v>53366</v>
      </c>
      <c r="O25050" s="7" t="s">
        <v>46</v>
      </c>
    </row>
    <row r="25051" spans="1:15">
      <c r="A25051" t="s">
        <v>4113</v>
      </c>
      <c r="B25051">
        <v>128718</v>
      </c>
      <c r="C25051" t="s">
        <v>53358</v>
      </c>
      <c r="D25051" t="s">
        <v>917</v>
      </c>
      <c r="E25051" s="7" t="s">
        <v>40</v>
      </c>
      <c r="F25051" t="s">
        <v>53367</v>
      </c>
      <c r="G25051" t="s">
        <v>581</v>
      </c>
      <c r="H25051" s="1">
        <v>41722</v>
      </c>
      <c r="I25051" s="1">
        <v>41722</v>
      </c>
      <c r="J25051" t="s">
        <v>20</v>
      </c>
      <c r="K25051" t="s">
        <v>10504</v>
      </c>
      <c r="L25051" t="s">
        <v>53368</v>
      </c>
      <c r="M25051" t="s">
        <v>53368</v>
      </c>
      <c r="O25051" s="7" t="s">
        <v>46</v>
      </c>
    </row>
    <row r="25052" spans="1:15">
      <c r="A25052" t="s">
        <v>4113</v>
      </c>
      <c r="B25052">
        <v>128719</v>
      </c>
      <c r="C25052" t="s">
        <v>53358</v>
      </c>
      <c r="D25052" t="s">
        <v>917</v>
      </c>
      <c r="E25052" s="7" t="s">
        <v>40</v>
      </c>
      <c r="F25052" t="s">
        <v>53369</v>
      </c>
      <c r="G25052" t="s">
        <v>581</v>
      </c>
      <c r="H25052" s="1">
        <v>41722</v>
      </c>
      <c r="I25052" s="1">
        <v>41722</v>
      </c>
      <c r="J25052" t="s">
        <v>20</v>
      </c>
      <c r="K25052" t="s">
        <v>10504</v>
      </c>
      <c r="L25052" t="s">
        <v>53370</v>
      </c>
      <c r="M25052" t="s">
        <v>53370</v>
      </c>
      <c r="O25052" s="7" t="s">
        <v>46</v>
      </c>
    </row>
    <row r="25053" spans="1:15">
      <c r="A25053" t="s">
        <v>4113</v>
      </c>
      <c r="B25053">
        <v>128720</v>
      </c>
      <c r="C25053" t="s">
        <v>53358</v>
      </c>
      <c r="D25053" t="s">
        <v>917</v>
      </c>
      <c r="E25053" s="7" t="s">
        <v>40</v>
      </c>
      <c r="F25053" t="s">
        <v>53371</v>
      </c>
      <c r="G25053" t="s">
        <v>581</v>
      </c>
      <c r="H25053" s="1">
        <v>41722</v>
      </c>
      <c r="I25053" s="1">
        <v>41722</v>
      </c>
      <c r="J25053" t="s">
        <v>20</v>
      </c>
      <c r="K25053" t="s">
        <v>10504</v>
      </c>
      <c r="L25053" t="s">
        <v>53372</v>
      </c>
      <c r="M25053" t="s">
        <v>53372</v>
      </c>
      <c r="O25053" s="7" t="s">
        <v>46</v>
      </c>
    </row>
    <row r="25054" spans="1:15">
      <c r="A25054" t="s">
        <v>4113</v>
      </c>
      <c r="B25054">
        <v>128721</v>
      </c>
      <c r="C25054" t="s">
        <v>53358</v>
      </c>
      <c r="D25054" t="s">
        <v>917</v>
      </c>
      <c r="E25054" s="7" t="s">
        <v>40</v>
      </c>
      <c r="F25054" t="s">
        <v>53373</v>
      </c>
      <c r="G25054" t="s">
        <v>581</v>
      </c>
      <c r="H25054" s="1">
        <v>41722</v>
      </c>
      <c r="I25054" s="1">
        <v>41722</v>
      </c>
      <c r="J25054" t="s">
        <v>20</v>
      </c>
      <c r="K25054" t="s">
        <v>10504</v>
      </c>
      <c r="L25054" t="s">
        <v>53374</v>
      </c>
      <c r="M25054" t="s">
        <v>53374</v>
      </c>
      <c r="O25054" s="7" t="s">
        <v>46</v>
      </c>
    </row>
    <row r="25055" spans="1:15">
      <c r="A25055" t="s">
        <v>4113</v>
      </c>
      <c r="B25055">
        <v>128728</v>
      </c>
      <c r="C25055" t="s">
        <v>53375</v>
      </c>
      <c r="D25055" t="s">
        <v>917</v>
      </c>
      <c r="E25055" s="7" t="s">
        <v>40</v>
      </c>
      <c r="F25055" t="s">
        <v>53376</v>
      </c>
      <c r="G25055" t="s">
        <v>581</v>
      </c>
      <c r="H25055" s="1">
        <v>41722</v>
      </c>
      <c r="I25055" s="1">
        <v>41724</v>
      </c>
      <c r="J25055" t="s">
        <v>20</v>
      </c>
      <c r="K25055" t="s">
        <v>10504</v>
      </c>
      <c r="L25055" t="s">
        <v>53377</v>
      </c>
      <c r="M25055" t="s">
        <v>53377</v>
      </c>
      <c r="O25055" s="7" t="s">
        <v>46</v>
      </c>
    </row>
    <row r="25056" spans="1:15">
      <c r="A25056" t="s">
        <v>4113</v>
      </c>
      <c r="B25056">
        <v>128729</v>
      </c>
      <c r="C25056" t="s">
        <v>53375</v>
      </c>
      <c r="D25056" t="s">
        <v>917</v>
      </c>
      <c r="E25056" s="7" t="s">
        <v>40</v>
      </c>
      <c r="F25056" t="s">
        <v>53378</v>
      </c>
      <c r="G25056" t="s">
        <v>581</v>
      </c>
      <c r="H25056" s="1">
        <v>41722</v>
      </c>
      <c r="I25056" s="1">
        <v>41724</v>
      </c>
      <c r="J25056" t="s">
        <v>20</v>
      </c>
      <c r="K25056" t="s">
        <v>10504</v>
      </c>
      <c r="L25056" t="s">
        <v>53379</v>
      </c>
      <c r="M25056" t="s">
        <v>53379</v>
      </c>
      <c r="O25056" s="7" t="s">
        <v>46</v>
      </c>
    </row>
    <row r="25057" spans="1:15">
      <c r="A25057" t="s">
        <v>4113</v>
      </c>
      <c r="B25057">
        <v>128730</v>
      </c>
      <c r="C25057" t="s">
        <v>53375</v>
      </c>
      <c r="D25057" t="s">
        <v>917</v>
      </c>
      <c r="E25057" s="7" t="s">
        <v>40</v>
      </c>
      <c r="F25057" t="s">
        <v>53380</v>
      </c>
      <c r="G25057" t="s">
        <v>581</v>
      </c>
      <c r="H25057" s="1">
        <v>41722</v>
      </c>
      <c r="I25057" s="1">
        <v>41724</v>
      </c>
      <c r="J25057" t="s">
        <v>20</v>
      </c>
      <c r="K25057" t="s">
        <v>10504</v>
      </c>
      <c r="L25057" t="s">
        <v>53381</v>
      </c>
      <c r="M25057" t="s">
        <v>53381</v>
      </c>
      <c r="O25057" s="7" t="s">
        <v>46</v>
      </c>
    </row>
    <row r="25058" spans="1:15">
      <c r="A25058" t="s">
        <v>4113</v>
      </c>
      <c r="B25058">
        <v>128731</v>
      </c>
      <c r="C25058" t="s">
        <v>53375</v>
      </c>
      <c r="D25058" t="s">
        <v>917</v>
      </c>
      <c r="E25058" s="7" t="s">
        <v>40</v>
      </c>
      <c r="F25058" t="s">
        <v>53382</v>
      </c>
      <c r="G25058" t="s">
        <v>581</v>
      </c>
      <c r="H25058" s="1">
        <v>41722</v>
      </c>
      <c r="I25058" s="1">
        <v>41724</v>
      </c>
      <c r="J25058" t="s">
        <v>20</v>
      </c>
      <c r="K25058" t="s">
        <v>10504</v>
      </c>
      <c r="L25058" t="s">
        <v>53383</v>
      </c>
      <c r="M25058" t="s">
        <v>53383</v>
      </c>
      <c r="O25058" s="7" t="s">
        <v>46</v>
      </c>
    </row>
    <row r="25059" spans="1:15">
      <c r="A25059" t="s">
        <v>4113</v>
      </c>
      <c r="B25059">
        <v>128732</v>
      </c>
      <c r="C25059" t="s">
        <v>53375</v>
      </c>
      <c r="D25059" t="s">
        <v>917</v>
      </c>
      <c r="E25059" s="7" t="s">
        <v>40</v>
      </c>
      <c r="F25059" t="s">
        <v>53384</v>
      </c>
      <c r="G25059" t="s">
        <v>581</v>
      </c>
      <c r="H25059" s="1">
        <v>41722</v>
      </c>
      <c r="I25059" s="1">
        <v>41724</v>
      </c>
      <c r="J25059" t="s">
        <v>20</v>
      </c>
      <c r="K25059" t="s">
        <v>10504</v>
      </c>
      <c r="L25059" t="s">
        <v>53385</v>
      </c>
      <c r="M25059" t="s">
        <v>53385</v>
      </c>
      <c r="O25059" s="7" t="s">
        <v>46</v>
      </c>
    </row>
    <row r="25060" spans="1:15">
      <c r="A25060" t="s">
        <v>4113</v>
      </c>
      <c r="B25060">
        <v>128733</v>
      </c>
      <c r="C25060" t="s">
        <v>53375</v>
      </c>
      <c r="D25060" t="s">
        <v>917</v>
      </c>
      <c r="E25060" s="7" t="s">
        <v>40</v>
      </c>
      <c r="F25060" t="s">
        <v>53386</v>
      </c>
      <c r="G25060" t="s">
        <v>581</v>
      </c>
      <c r="H25060" s="1">
        <v>41722</v>
      </c>
      <c r="I25060" s="1">
        <v>41724</v>
      </c>
      <c r="J25060" t="s">
        <v>20</v>
      </c>
      <c r="K25060" t="s">
        <v>10504</v>
      </c>
      <c r="L25060" t="s">
        <v>53387</v>
      </c>
      <c r="M25060" t="s">
        <v>53387</v>
      </c>
      <c r="O25060" s="7" t="s">
        <v>46</v>
      </c>
    </row>
    <row r="25061" spans="1:15">
      <c r="A25061" t="s">
        <v>4113</v>
      </c>
      <c r="B25061">
        <v>128734</v>
      </c>
      <c r="C25061" t="s">
        <v>53375</v>
      </c>
      <c r="D25061" t="s">
        <v>917</v>
      </c>
      <c r="E25061" s="7" t="s">
        <v>40</v>
      </c>
      <c r="F25061" t="s">
        <v>53388</v>
      </c>
      <c r="G25061" t="s">
        <v>581</v>
      </c>
      <c r="H25061" s="1">
        <v>41722</v>
      </c>
      <c r="I25061" s="1">
        <v>41724</v>
      </c>
      <c r="J25061" t="s">
        <v>20</v>
      </c>
      <c r="K25061" t="s">
        <v>10504</v>
      </c>
      <c r="L25061" t="s">
        <v>53389</v>
      </c>
      <c r="M25061" t="s">
        <v>53389</v>
      </c>
      <c r="O25061" s="7" t="s">
        <v>46</v>
      </c>
    </row>
    <row r="25062" spans="1:15">
      <c r="A25062" t="s">
        <v>4113</v>
      </c>
      <c r="B25062">
        <v>128706</v>
      </c>
      <c r="C25062" t="s">
        <v>53375</v>
      </c>
      <c r="D25062" t="s">
        <v>917</v>
      </c>
      <c r="E25062" s="7" t="s">
        <v>40</v>
      </c>
      <c r="F25062" t="s">
        <v>53390</v>
      </c>
      <c r="G25062" t="s">
        <v>581</v>
      </c>
      <c r="H25062" s="1">
        <v>41722</v>
      </c>
      <c r="I25062" s="1">
        <v>41724</v>
      </c>
      <c r="J25062" t="s">
        <v>20</v>
      </c>
      <c r="K25062" t="s">
        <v>10504</v>
      </c>
      <c r="L25062" t="s">
        <v>53391</v>
      </c>
      <c r="M25062" t="s">
        <v>53391</v>
      </c>
      <c r="O25062" s="7" t="s">
        <v>46</v>
      </c>
    </row>
    <row r="25063" spans="1:15">
      <c r="A25063" t="s">
        <v>333</v>
      </c>
      <c r="B25063">
        <v>128707</v>
      </c>
      <c r="C25063" t="s">
        <v>53392</v>
      </c>
      <c r="D25063" t="s">
        <v>917</v>
      </c>
      <c r="E25063" s="7" t="s">
        <v>40</v>
      </c>
      <c r="F25063" t="s">
        <v>53393</v>
      </c>
      <c r="G25063">
        <v>5000</v>
      </c>
      <c r="H25063" s="1">
        <v>41712</v>
      </c>
      <c r="I25063" s="1">
        <v>41716</v>
      </c>
      <c r="J25063" t="s">
        <v>20</v>
      </c>
      <c r="K25063" t="s">
        <v>15879</v>
      </c>
      <c r="L25063" t="s">
        <v>53394</v>
      </c>
      <c r="M25063" t="s">
        <v>53394</v>
      </c>
      <c r="O25063" s="7" t="s">
        <v>46</v>
      </c>
    </row>
    <row r="25064" spans="1:15">
      <c r="A25064" t="s">
        <v>333</v>
      </c>
      <c r="B25064">
        <v>128708</v>
      </c>
      <c r="C25064" t="s">
        <v>53392</v>
      </c>
      <c r="D25064" t="s">
        <v>917</v>
      </c>
      <c r="E25064" s="7" t="s">
        <v>40</v>
      </c>
      <c r="F25064" t="s">
        <v>53395</v>
      </c>
      <c r="G25064">
        <v>5000</v>
      </c>
      <c r="H25064" s="1">
        <v>41712</v>
      </c>
      <c r="I25064" s="1">
        <v>41716</v>
      </c>
      <c r="J25064" t="s">
        <v>20</v>
      </c>
      <c r="K25064" t="s">
        <v>15879</v>
      </c>
      <c r="L25064" t="s">
        <v>53396</v>
      </c>
      <c r="M25064" t="s">
        <v>53396</v>
      </c>
      <c r="O25064" s="7" t="s">
        <v>46</v>
      </c>
    </row>
    <row r="25065" spans="1:15">
      <c r="A25065" t="s">
        <v>333</v>
      </c>
      <c r="B25065">
        <v>128709</v>
      </c>
      <c r="C25065" t="s">
        <v>53392</v>
      </c>
      <c r="D25065" t="s">
        <v>917</v>
      </c>
      <c r="E25065" s="7" t="s">
        <v>40</v>
      </c>
      <c r="F25065" t="s">
        <v>53397</v>
      </c>
      <c r="G25065">
        <v>5000</v>
      </c>
      <c r="H25065" s="1">
        <v>41712</v>
      </c>
      <c r="I25065" s="1">
        <v>41716</v>
      </c>
      <c r="J25065" t="s">
        <v>20</v>
      </c>
      <c r="K25065" t="s">
        <v>15879</v>
      </c>
      <c r="L25065" t="s">
        <v>53398</v>
      </c>
      <c r="M25065" t="s">
        <v>53398</v>
      </c>
      <c r="O25065" s="7" t="s">
        <v>46</v>
      </c>
    </row>
    <row r="25066" spans="1:15">
      <c r="A25066" t="s">
        <v>333</v>
      </c>
      <c r="B25066">
        <v>128710</v>
      </c>
      <c r="C25066" t="s">
        <v>53392</v>
      </c>
      <c r="D25066" t="s">
        <v>917</v>
      </c>
      <c r="E25066" s="7" t="s">
        <v>40</v>
      </c>
      <c r="F25066" t="s">
        <v>53399</v>
      </c>
      <c r="G25066">
        <v>5000</v>
      </c>
      <c r="H25066" s="1">
        <v>41712</v>
      </c>
      <c r="I25066" s="1">
        <v>41716</v>
      </c>
      <c r="J25066" t="s">
        <v>20</v>
      </c>
      <c r="K25066" t="s">
        <v>15879</v>
      </c>
      <c r="L25066" t="s">
        <v>53400</v>
      </c>
      <c r="M25066" t="s">
        <v>53400</v>
      </c>
      <c r="O25066" s="7" t="s">
        <v>46</v>
      </c>
    </row>
    <row r="25067" spans="1:15">
      <c r="A25067" t="s">
        <v>333</v>
      </c>
      <c r="B25067">
        <v>128711</v>
      </c>
      <c r="C25067" t="s">
        <v>53392</v>
      </c>
      <c r="D25067" t="s">
        <v>917</v>
      </c>
      <c r="E25067" s="7" t="s">
        <v>40</v>
      </c>
      <c r="F25067" t="s">
        <v>53401</v>
      </c>
      <c r="G25067">
        <v>5000</v>
      </c>
      <c r="H25067" s="1">
        <v>41712</v>
      </c>
      <c r="I25067" s="1">
        <v>41716</v>
      </c>
      <c r="J25067" t="s">
        <v>20</v>
      </c>
      <c r="K25067" t="s">
        <v>15879</v>
      </c>
      <c r="L25067" t="s">
        <v>53402</v>
      </c>
      <c r="M25067" t="s">
        <v>53402</v>
      </c>
      <c r="O25067" s="7" t="s">
        <v>46</v>
      </c>
    </row>
    <row r="25068" spans="1:15">
      <c r="A25068" t="s">
        <v>333</v>
      </c>
      <c r="B25068">
        <v>128712</v>
      </c>
      <c r="C25068" t="s">
        <v>53392</v>
      </c>
      <c r="D25068" t="s">
        <v>917</v>
      </c>
      <c r="E25068" s="7" t="s">
        <v>40</v>
      </c>
      <c r="F25068" t="s">
        <v>53403</v>
      </c>
      <c r="G25068">
        <v>5000</v>
      </c>
      <c r="H25068" s="1">
        <v>41712</v>
      </c>
      <c r="I25068" s="1">
        <v>41716</v>
      </c>
      <c r="J25068" t="s">
        <v>20</v>
      </c>
      <c r="K25068" t="s">
        <v>15879</v>
      </c>
      <c r="L25068" t="s">
        <v>53404</v>
      </c>
      <c r="M25068" t="s">
        <v>53404</v>
      </c>
      <c r="O25068" s="7" t="s">
        <v>46</v>
      </c>
    </row>
    <row r="25069" spans="1:15">
      <c r="A25069" t="s">
        <v>333</v>
      </c>
      <c r="B25069">
        <v>128713</v>
      </c>
      <c r="C25069" t="s">
        <v>53392</v>
      </c>
      <c r="D25069" t="s">
        <v>917</v>
      </c>
      <c r="E25069" s="7" t="s">
        <v>40</v>
      </c>
      <c r="F25069" t="s">
        <v>53405</v>
      </c>
      <c r="G25069">
        <v>5000</v>
      </c>
      <c r="H25069" s="1">
        <v>41712</v>
      </c>
      <c r="I25069" s="1">
        <v>41716</v>
      </c>
      <c r="J25069" t="s">
        <v>20</v>
      </c>
      <c r="K25069" t="s">
        <v>15879</v>
      </c>
      <c r="L25069" t="s">
        <v>53406</v>
      </c>
      <c r="M25069" t="s">
        <v>53406</v>
      </c>
      <c r="O25069" s="7" t="s">
        <v>46</v>
      </c>
    </row>
    <row r="25070" spans="1:15">
      <c r="A25070" t="s">
        <v>333</v>
      </c>
      <c r="B25070">
        <v>128714</v>
      </c>
      <c r="C25070" t="s">
        <v>53392</v>
      </c>
      <c r="D25070" t="s">
        <v>917</v>
      </c>
      <c r="E25070" s="7" t="s">
        <v>40</v>
      </c>
      <c r="F25070" t="s">
        <v>53407</v>
      </c>
      <c r="G25070">
        <v>5000</v>
      </c>
      <c r="H25070" s="1">
        <v>41712</v>
      </c>
      <c r="I25070" s="1">
        <v>41716</v>
      </c>
      <c r="J25070" t="s">
        <v>20</v>
      </c>
      <c r="K25070" t="s">
        <v>15879</v>
      </c>
      <c r="L25070" t="s">
        <v>53408</v>
      </c>
      <c r="M25070" t="s">
        <v>53408</v>
      </c>
      <c r="O25070" s="7" t="s">
        <v>46</v>
      </c>
    </row>
    <row r="25071" spans="1:15">
      <c r="A25071" t="s">
        <v>23088</v>
      </c>
      <c r="B25071">
        <v>128722</v>
      </c>
      <c r="C25071" t="s">
        <v>53409</v>
      </c>
      <c r="D25071" t="s">
        <v>917</v>
      </c>
      <c r="E25071" s="7" t="s">
        <v>40</v>
      </c>
      <c r="F25071" t="s">
        <v>53410</v>
      </c>
      <c r="G25071" t="s">
        <v>33424</v>
      </c>
      <c r="H25071" s="1">
        <v>41711</v>
      </c>
      <c r="I25071" s="1">
        <v>41716</v>
      </c>
      <c r="J25071" t="s">
        <v>20</v>
      </c>
      <c r="K25071" t="s">
        <v>33864</v>
      </c>
      <c r="L25071" t="s">
        <v>53411</v>
      </c>
      <c r="M25071" t="s">
        <v>53411</v>
      </c>
      <c r="O25071" s="7" t="s">
        <v>46</v>
      </c>
    </row>
    <row r="25072" spans="1:15">
      <c r="A25072" t="s">
        <v>23088</v>
      </c>
      <c r="B25072">
        <v>128723</v>
      </c>
      <c r="C25072" t="s">
        <v>53409</v>
      </c>
      <c r="D25072" t="s">
        <v>917</v>
      </c>
      <c r="E25072" s="7" t="s">
        <v>40</v>
      </c>
      <c r="F25072" t="s">
        <v>53412</v>
      </c>
      <c r="G25072" t="s">
        <v>33424</v>
      </c>
      <c r="H25072" s="1">
        <v>41711</v>
      </c>
      <c r="I25072" s="1">
        <v>41716</v>
      </c>
      <c r="J25072" t="s">
        <v>20</v>
      </c>
      <c r="K25072" t="s">
        <v>33864</v>
      </c>
      <c r="L25072" t="s">
        <v>53413</v>
      </c>
      <c r="M25072" t="s">
        <v>53413</v>
      </c>
      <c r="O25072" s="7" t="s">
        <v>46</v>
      </c>
    </row>
    <row r="25073" spans="1:15">
      <c r="A25073" t="s">
        <v>23088</v>
      </c>
      <c r="B25073">
        <v>128724</v>
      </c>
      <c r="C25073" t="s">
        <v>53409</v>
      </c>
      <c r="D25073" t="s">
        <v>917</v>
      </c>
      <c r="E25073" s="7" t="s">
        <v>40</v>
      </c>
      <c r="F25073" t="s">
        <v>53414</v>
      </c>
      <c r="G25073" t="s">
        <v>33424</v>
      </c>
      <c r="H25073" s="1">
        <v>41711</v>
      </c>
      <c r="I25073" s="1">
        <v>41716</v>
      </c>
      <c r="J25073" t="s">
        <v>20</v>
      </c>
      <c r="K25073" t="s">
        <v>33864</v>
      </c>
      <c r="L25073" t="s">
        <v>53415</v>
      </c>
      <c r="M25073" t="s">
        <v>53415</v>
      </c>
      <c r="O25073" s="7" t="s">
        <v>46</v>
      </c>
    </row>
    <row r="25074" spans="1:15">
      <c r="A25074" t="s">
        <v>23088</v>
      </c>
      <c r="B25074">
        <v>128725</v>
      </c>
      <c r="C25074" t="s">
        <v>53409</v>
      </c>
      <c r="D25074" t="s">
        <v>917</v>
      </c>
      <c r="E25074" s="7" t="s">
        <v>40</v>
      </c>
      <c r="F25074" t="s">
        <v>53416</v>
      </c>
      <c r="G25074" t="s">
        <v>33424</v>
      </c>
      <c r="H25074" s="1">
        <v>41711</v>
      </c>
      <c r="I25074" s="1">
        <v>41716</v>
      </c>
      <c r="J25074" t="s">
        <v>20</v>
      </c>
      <c r="K25074" t="s">
        <v>33864</v>
      </c>
      <c r="L25074" t="s">
        <v>53417</v>
      </c>
      <c r="M25074" t="s">
        <v>53417</v>
      </c>
      <c r="O25074" s="7" t="s">
        <v>46</v>
      </c>
    </row>
    <row r="25075" spans="1:15">
      <c r="A25075" t="s">
        <v>23088</v>
      </c>
      <c r="B25075">
        <v>128726</v>
      </c>
      <c r="C25075" t="s">
        <v>53409</v>
      </c>
      <c r="D25075" t="s">
        <v>917</v>
      </c>
      <c r="E25075" s="7" t="s">
        <v>40</v>
      </c>
      <c r="F25075" t="s">
        <v>53418</v>
      </c>
      <c r="G25075" t="s">
        <v>33424</v>
      </c>
      <c r="H25075" s="1">
        <v>41711</v>
      </c>
      <c r="I25075" s="1">
        <v>41716</v>
      </c>
      <c r="J25075" t="s">
        <v>20</v>
      </c>
      <c r="K25075" t="s">
        <v>33864</v>
      </c>
      <c r="L25075" t="s">
        <v>53419</v>
      </c>
      <c r="M25075" t="s">
        <v>53419</v>
      </c>
      <c r="O25075" s="7" t="s">
        <v>46</v>
      </c>
    </row>
    <row r="25076" spans="1:15">
      <c r="A25076" t="s">
        <v>23088</v>
      </c>
      <c r="B25076">
        <v>128727</v>
      </c>
      <c r="C25076" t="s">
        <v>53409</v>
      </c>
      <c r="D25076" t="s">
        <v>917</v>
      </c>
      <c r="E25076" s="7" t="s">
        <v>40</v>
      </c>
      <c r="F25076" t="s">
        <v>53420</v>
      </c>
      <c r="G25076" t="s">
        <v>33424</v>
      </c>
      <c r="H25076" s="1">
        <v>41711</v>
      </c>
      <c r="I25076" s="1">
        <v>41716</v>
      </c>
      <c r="J25076" t="s">
        <v>20</v>
      </c>
      <c r="K25076" t="s">
        <v>33864</v>
      </c>
      <c r="L25076" t="s">
        <v>53421</v>
      </c>
      <c r="M25076" t="s">
        <v>53421</v>
      </c>
      <c r="O25076" s="7" t="s">
        <v>46</v>
      </c>
    </row>
    <row r="25077" spans="1:15">
      <c r="A25077" t="s">
        <v>333</v>
      </c>
      <c r="B25077">
        <v>128735</v>
      </c>
      <c r="C25077" t="s">
        <v>53422</v>
      </c>
      <c r="D25077" t="s">
        <v>917</v>
      </c>
      <c r="E25077" s="7" t="s">
        <v>40</v>
      </c>
      <c r="F25077" t="s">
        <v>53423</v>
      </c>
      <c r="G25077">
        <v>5000</v>
      </c>
      <c r="H25077" s="1">
        <v>41712</v>
      </c>
      <c r="I25077" s="1">
        <v>41723</v>
      </c>
      <c r="J25077" t="s">
        <v>20</v>
      </c>
      <c r="K25077" t="s">
        <v>15879</v>
      </c>
      <c r="L25077" t="s">
        <v>53424</v>
      </c>
      <c r="M25077" t="s">
        <v>53424</v>
      </c>
      <c r="O25077" s="7" t="s">
        <v>46</v>
      </c>
    </row>
    <row r="25078" spans="1:15">
      <c r="A25078" t="s">
        <v>333</v>
      </c>
      <c r="B25078">
        <v>128736</v>
      </c>
      <c r="C25078" t="s">
        <v>53422</v>
      </c>
      <c r="D25078" t="s">
        <v>917</v>
      </c>
      <c r="E25078" s="7" t="s">
        <v>40</v>
      </c>
      <c r="F25078" t="s">
        <v>53425</v>
      </c>
      <c r="G25078">
        <v>5000</v>
      </c>
      <c r="H25078" s="1">
        <v>41712</v>
      </c>
      <c r="I25078" s="1">
        <v>41723</v>
      </c>
      <c r="J25078" t="s">
        <v>20</v>
      </c>
      <c r="K25078" t="s">
        <v>15879</v>
      </c>
      <c r="L25078" t="s">
        <v>53426</v>
      </c>
      <c r="M25078" t="s">
        <v>53426</v>
      </c>
      <c r="O25078" s="7" t="s">
        <v>46</v>
      </c>
    </row>
    <row r="25079" spans="1:15">
      <c r="A25079" t="s">
        <v>333</v>
      </c>
      <c r="B25079">
        <v>128737</v>
      </c>
      <c r="C25079" t="s">
        <v>53422</v>
      </c>
      <c r="D25079" t="s">
        <v>917</v>
      </c>
      <c r="E25079" s="7" t="s">
        <v>40</v>
      </c>
      <c r="F25079" t="s">
        <v>53427</v>
      </c>
      <c r="G25079">
        <v>5000</v>
      </c>
      <c r="H25079" s="1">
        <v>41712</v>
      </c>
      <c r="I25079" s="1">
        <v>41723</v>
      </c>
      <c r="J25079" t="s">
        <v>20</v>
      </c>
      <c r="K25079" t="s">
        <v>15879</v>
      </c>
      <c r="L25079" t="s">
        <v>53428</v>
      </c>
      <c r="M25079" t="s">
        <v>53428</v>
      </c>
      <c r="O25079" s="7" t="s">
        <v>46</v>
      </c>
    </row>
    <row r="25080" spans="1:15">
      <c r="A25080" t="s">
        <v>333</v>
      </c>
      <c r="B25080">
        <v>128738</v>
      </c>
      <c r="C25080" t="s">
        <v>53422</v>
      </c>
      <c r="D25080" t="s">
        <v>917</v>
      </c>
      <c r="E25080" s="7" t="s">
        <v>40</v>
      </c>
      <c r="F25080" t="s">
        <v>53429</v>
      </c>
      <c r="G25080">
        <v>5000</v>
      </c>
      <c r="H25080" s="1">
        <v>41712</v>
      </c>
      <c r="I25080" s="1">
        <v>41723</v>
      </c>
      <c r="J25080" t="s">
        <v>20</v>
      </c>
      <c r="K25080" t="s">
        <v>15879</v>
      </c>
      <c r="L25080" t="s">
        <v>53430</v>
      </c>
      <c r="M25080" t="s">
        <v>53430</v>
      </c>
      <c r="O25080" s="7" t="s">
        <v>46</v>
      </c>
    </row>
    <row r="25081" spans="1:15">
      <c r="A25081" t="s">
        <v>333</v>
      </c>
      <c r="B25081">
        <v>128739</v>
      </c>
      <c r="C25081" t="s">
        <v>53422</v>
      </c>
      <c r="D25081" t="s">
        <v>917</v>
      </c>
      <c r="E25081" s="7" t="s">
        <v>40</v>
      </c>
      <c r="F25081" t="s">
        <v>53431</v>
      </c>
      <c r="G25081">
        <v>5000</v>
      </c>
      <c r="H25081" s="1">
        <v>41712</v>
      </c>
      <c r="I25081" s="1">
        <v>41723</v>
      </c>
      <c r="J25081" t="s">
        <v>20</v>
      </c>
      <c r="K25081" t="s">
        <v>15879</v>
      </c>
      <c r="L25081" t="s">
        <v>53432</v>
      </c>
      <c r="M25081" t="s">
        <v>53432</v>
      </c>
      <c r="O25081" s="7" t="s">
        <v>46</v>
      </c>
    </row>
    <row r="25082" spans="1:15">
      <c r="A25082" t="s">
        <v>333</v>
      </c>
      <c r="B25082">
        <v>128740</v>
      </c>
      <c r="C25082" t="s">
        <v>53422</v>
      </c>
      <c r="D25082" t="s">
        <v>917</v>
      </c>
      <c r="E25082" s="7" t="s">
        <v>40</v>
      </c>
      <c r="F25082" t="s">
        <v>53433</v>
      </c>
      <c r="G25082">
        <v>5000</v>
      </c>
      <c r="H25082" s="1">
        <v>41712</v>
      </c>
      <c r="I25082" s="1">
        <v>41723</v>
      </c>
      <c r="J25082" t="s">
        <v>20</v>
      </c>
      <c r="K25082" t="s">
        <v>15879</v>
      </c>
      <c r="L25082" t="s">
        <v>53434</v>
      </c>
      <c r="M25082" t="s">
        <v>53434</v>
      </c>
      <c r="O25082" s="7" t="s">
        <v>46</v>
      </c>
    </row>
    <row r="25083" spans="1:15">
      <c r="A25083" t="s">
        <v>333</v>
      </c>
      <c r="B25083">
        <v>128741</v>
      </c>
      <c r="C25083" t="s">
        <v>53422</v>
      </c>
      <c r="D25083" t="s">
        <v>917</v>
      </c>
      <c r="E25083" s="7" t="s">
        <v>40</v>
      </c>
      <c r="F25083" t="s">
        <v>53435</v>
      </c>
      <c r="G25083">
        <v>5000</v>
      </c>
      <c r="H25083" s="1">
        <v>41712</v>
      </c>
      <c r="I25083" s="1">
        <v>41723</v>
      </c>
      <c r="J25083" t="s">
        <v>20</v>
      </c>
      <c r="K25083" t="s">
        <v>15879</v>
      </c>
      <c r="L25083" t="s">
        <v>53436</v>
      </c>
      <c r="M25083" t="s">
        <v>53436</v>
      </c>
      <c r="O25083" s="7" t="s">
        <v>46</v>
      </c>
    </row>
    <row r="25084" spans="1:15">
      <c r="A25084" t="s">
        <v>333</v>
      </c>
      <c r="B25084">
        <v>128742</v>
      </c>
      <c r="C25084" t="s">
        <v>53422</v>
      </c>
      <c r="D25084" t="s">
        <v>917</v>
      </c>
      <c r="E25084" s="7" t="s">
        <v>40</v>
      </c>
      <c r="F25084" t="s">
        <v>53437</v>
      </c>
      <c r="G25084">
        <v>5000</v>
      </c>
      <c r="H25084" s="1">
        <v>41712</v>
      </c>
      <c r="I25084" s="1">
        <v>41723</v>
      </c>
      <c r="J25084" t="s">
        <v>20</v>
      </c>
      <c r="K25084" t="s">
        <v>15879</v>
      </c>
      <c r="L25084" t="s">
        <v>53438</v>
      </c>
      <c r="M25084" t="s">
        <v>53438</v>
      </c>
      <c r="O25084" s="7" t="s">
        <v>46</v>
      </c>
    </row>
    <row r="25085" spans="1:15">
      <c r="A25085" t="s">
        <v>23088</v>
      </c>
      <c r="B25085">
        <v>128743</v>
      </c>
      <c r="C25085" t="s">
        <v>53439</v>
      </c>
      <c r="D25085" t="s">
        <v>917</v>
      </c>
      <c r="E25085" s="7" t="s">
        <v>40</v>
      </c>
      <c r="F25085" t="s">
        <v>53440</v>
      </c>
      <c r="G25085" t="s">
        <v>33424</v>
      </c>
      <c r="H25085" s="1">
        <v>41717</v>
      </c>
      <c r="I25085" s="1">
        <v>41718</v>
      </c>
      <c r="J25085" t="s">
        <v>20</v>
      </c>
      <c r="K25085" t="s">
        <v>33864</v>
      </c>
      <c r="L25085" t="s">
        <v>53441</v>
      </c>
      <c r="M25085" t="s">
        <v>53441</v>
      </c>
      <c r="O25085" s="7" t="s">
        <v>46</v>
      </c>
    </row>
    <row r="25086" spans="1:15">
      <c r="A25086" t="s">
        <v>23088</v>
      </c>
      <c r="B25086">
        <v>128744</v>
      </c>
      <c r="C25086" t="s">
        <v>53439</v>
      </c>
      <c r="D25086" t="s">
        <v>917</v>
      </c>
      <c r="E25086" s="7" t="s">
        <v>40</v>
      </c>
      <c r="F25086" t="s">
        <v>53442</v>
      </c>
      <c r="G25086" t="s">
        <v>33424</v>
      </c>
      <c r="H25086" s="1">
        <v>41717</v>
      </c>
      <c r="I25086" s="1">
        <v>41718</v>
      </c>
      <c r="J25086" t="s">
        <v>20</v>
      </c>
      <c r="K25086" t="s">
        <v>33864</v>
      </c>
      <c r="L25086" t="s">
        <v>53443</v>
      </c>
      <c r="M25086" t="s">
        <v>53443</v>
      </c>
      <c r="O25086" s="7" t="s">
        <v>46</v>
      </c>
    </row>
    <row r="25087" spans="1:15">
      <c r="A25087" t="s">
        <v>23088</v>
      </c>
      <c r="B25087">
        <v>128745</v>
      </c>
      <c r="C25087" t="s">
        <v>53439</v>
      </c>
      <c r="D25087" t="s">
        <v>917</v>
      </c>
      <c r="E25087" s="7" t="s">
        <v>40</v>
      </c>
      <c r="F25087" t="s">
        <v>53444</v>
      </c>
      <c r="G25087" t="s">
        <v>33424</v>
      </c>
      <c r="H25087" s="1">
        <v>41717</v>
      </c>
      <c r="I25087" s="1">
        <v>41718</v>
      </c>
      <c r="J25087" t="s">
        <v>20</v>
      </c>
      <c r="K25087" t="s">
        <v>33864</v>
      </c>
      <c r="L25087" t="s">
        <v>53445</v>
      </c>
      <c r="M25087" t="s">
        <v>53445</v>
      </c>
      <c r="O25087" s="7" t="s">
        <v>46</v>
      </c>
    </row>
    <row r="25088" spans="1:15">
      <c r="A25088" t="s">
        <v>23088</v>
      </c>
      <c r="B25088">
        <v>128746</v>
      </c>
      <c r="C25088" t="s">
        <v>53439</v>
      </c>
      <c r="D25088" t="s">
        <v>917</v>
      </c>
      <c r="E25088" s="7" t="s">
        <v>40</v>
      </c>
      <c r="F25088" t="s">
        <v>53446</v>
      </c>
      <c r="G25088" t="s">
        <v>33424</v>
      </c>
      <c r="H25088" s="1">
        <v>41717</v>
      </c>
      <c r="I25088" s="1">
        <v>41718</v>
      </c>
      <c r="J25088" t="s">
        <v>20</v>
      </c>
      <c r="K25088" t="s">
        <v>33864</v>
      </c>
      <c r="L25088" t="s">
        <v>53447</v>
      </c>
      <c r="M25088" t="s">
        <v>53447</v>
      </c>
      <c r="O25088" s="7" t="s">
        <v>46</v>
      </c>
    </row>
    <row r="25089" spans="1:15">
      <c r="A25089" t="s">
        <v>10329</v>
      </c>
      <c r="B25089">
        <v>128747</v>
      </c>
      <c r="C25089" t="s">
        <v>53448</v>
      </c>
      <c r="D25089" t="s">
        <v>917</v>
      </c>
      <c r="E25089" s="7" t="s">
        <v>40</v>
      </c>
      <c r="F25089" t="s">
        <v>53449</v>
      </c>
      <c r="G25089" t="s">
        <v>25409</v>
      </c>
      <c r="H25089" s="1">
        <v>41722</v>
      </c>
      <c r="J25089" t="s">
        <v>20</v>
      </c>
      <c r="K25089" t="s">
        <v>33792</v>
      </c>
      <c r="L25089" t="s">
        <v>53450</v>
      </c>
      <c r="M25089" t="s">
        <v>53450</v>
      </c>
      <c r="O25089" s="7" t="s">
        <v>46</v>
      </c>
    </row>
    <row r="25090" spans="1:15">
      <c r="A25090" t="s">
        <v>10329</v>
      </c>
      <c r="B25090">
        <v>128748</v>
      </c>
      <c r="C25090" t="s">
        <v>53448</v>
      </c>
      <c r="D25090" t="s">
        <v>917</v>
      </c>
      <c r="E25090" s="7" t="s">
        <v>40</v>
      </c>
      <c r="F25090" t="s">
        <v>53451</v>
      </c>
      <c r="G25090" t="s">
        <v>25409</v>
      </c>
      <c r="H25090" s="1">
        <v>41722</v>
      </c>
      <c r="J25090" t="s">
        <v>20</v>
      </c>
      <c r="K25090" t="s">
        <v>33792</v>
      </c>
      <c r="L25090" t="s">
        <v>53452</v>
      </c>
      <c r="M25090" t="s">
        <v>53452</v>
      </c>
      <c r="O25090" s="7" t="s">
        <v>46</v>
      </c>
    </row>
    <row r="25091" spans="1:15">
      <c r="A25091" t="s">
        <v>10329</v>
      </c>
      <c r="B25091">
        <v>128749</v>
      </c>
      <c r="C25091" t="s">
        <v>53448</v>
      </c>
      <c r="D25091" t="s">
        <v>917</v>
      </c>
      <c r="E25091" s="7" t="s">
        <v>40</v>
      </c>
      <c r="F25091" t="s">
        <v>53453</v>
      </c>
      <c r="G25091" t="s">
        <v>25409</v>
      </c>
      <c r="H25091" s="1">
        <v>41722</v>
      </c>
      <c r="J25091" t="s">
        <v>20</v>
      </c>
      <c r="K25091" t="s">
        <v>33792</v>
      </c>
      <c r="L25091" t="s">
        <v>53454</v>
      </c>
      <c r="M25091" t="s">
        <v>53454</v>
      </c>
      <c r="O25091" s="7" t="s">
        <v>46</v>
      </c>
    </row>
    <row r="25092" spans="1:15">
      <c r="A25092" t="s">
        <v>10329</v>
      </c>
      <c r="B25092">
        <v>128750</v>
      </c>
      <c r="C25092" t="s">
        <v>53448</v>
      </c>
      <c r="D25092" t="s">
        <v>917</v>
      </c>
      <c r="E25092" s="7" t="s">
        <v>40</v>
      </c>
      <c r="F25092" t="s">
        <v>53455</v>
      </c>
      <c r="G25092" t="s">
        <v>25409</v>
      </c>
      <c r="H25092" s="1">
        <v>41722</v>
      </c>
      <c r="J25092" t="s">
        <v>20</v>
      </c>
      <c r="K25092" t="s">
        <v>33792</v>
      </c>
      <c r="L25092" t="s">
        <v>53456</v>
      </c>
      <c r="M25092" t="s">
        <v>53456</v>
      </c>
      <c r="O25092" s="7" t="s">
        <v>46</v>
      </c>
    </row>
    <row r="25093" spans="1:15">
      <c r="A25093" t="s">
        <v>30798</v>
      </c>
      <c r="B25093">
        <v>128751</v>
      </c>
      <c r="C25093" t="s">
        <v>53457</v>
      </c>
      <c r="D25093" t="s">
        <v>17</v>
      </c>
      <c r="E25093" s="7" t="s">
        <v>4109</v>
      </c>
      <c r="F25093" t="s">
        <v>53457</v>
      </c>
      <c r="G25093">
        <v>5000</v>
      </c>
      <c r="H25093" s="1">
        <v>41716</v>
      </c>
      <c r="J25093" t="s">
        <v>20</v>
      </c>
      <c r="L25093" t="s">
        <v>53458</v>
      </c>
      <c r="M25093" t="s">
        <v>53458</v>
      </c>
      <c r="O25093" s="7" t="s">
        <v>4112</v>
      </c>
    </row>
    <row r="25094" spans="1:15">
      <c r="A25094" t="s">
        <v>728</v>
      </c>
      <c r="B25094">
        <v>128752</v>
      </c>
      <c r="C25094" t="s">
        <v>53459</v>
      </c>
      <c r="D25094" t="s">
        <v>917</v>
      </c>
      <c r="E25094" s="7" t="s">
        <v>40</v>
      </c>
      <c r="F25094" t="s">
        <v>53460</v>
      </c>
      <c r="G25094">
        <v>5000</v>
      </c>
      <c r="H25094" s="1">
        <v>41716</v>
      </c>
      <c r="J25094" t="s">
        <v>20</v>
      </c>
      <c r="K25094" t="s">
        <v>50062</v>
      </c>
      <c r="O25094" s="7" t="s">
        <v>46</v>
      </c>
    </row>
    <row r="25095" spans="1:15">
      <c r="A25095" t="s">
        <v>728</v>
      </c>
      <c r="B25095">
        <v>128753</v>
      </c>
      <c r="C25095" t="s">
        <v>53459</v>
      </c>
      <c r="D25095" t="s">
        <v>917</v>
      </c>
      <c r="E25095" s="7" t="s">
        <v>40</v>
      </c>
      <c r="F25095" t="s">
        <v>53461</v>
      </c>
      <c r="G25095">
        <v>5000</v>
      </c>
      <c r="H25095" s="1">
        <v>41716</v>
      </c>
      <c r="J25095" t="s">
        <v>20</v>
      </c>
      <c r="K25095" t="s">
        <v>50062</v>
      </c>
      <c r="O25095" s="7" t="s">
        <v>46</v>
      </c>
    </row>
    <row r="25096" spans="1:15">
      <c r="A25096" t="s">
        <v>728</v>
      </c>
      <c r="B25096">
        <v>128754</v>
      </c>
      <c r="C25096" t="s">
        <v>53459</v>
      </c>
      <c r="D25096" t="s">
        <v>917</v>
      </c>
      <c r="E25096" s="7" t="s">
        <v>40</v>
      </c>
      <c r="F25096" t="s">
        <v>53462</v>
      </c>
      <c r="G25096">
        <v>5000</v>
      </c>
      <c r="H25096" s="1">
        <v>41716</v>
      </c>
      <c r="J25096" t="s">
        <v>20</v>
      </c>
      <c r="K25096" t="s">
        <v>50062</v>
      </c>
      <c r="O25096" s="7" t="s">
        <v>46</v>
      </c>
    </row>
    <row r="25097" spans="1:15">
      <c r="A25097" t="s">
        <v>728</v>
      </c>
      <c r="B25097">
        <v>128755</v>
      </c>
      <c r="C25097" t="s">
        <v>53459</v>
      </c>
      <c r="D25097" t="s">
        <v>917</v>
      </c>
      <c r="E25097" s="7" t="s">
        <v>40</v>
      </c>
      <c r="F25097" t="s">
        <v>53463</v>
      </c>
      <c r="G25097">
        <v>5000</v>
      </c>
      <c r="H25097" s="1">
        <v>41716</v>
      </c>
      <c r="J25097" t="s">
        <v>20</v>
      </c>
      <c r="K25097" t="s">
        <v>50062</v>
      </c>
      <c r="O25097" s="7" t="s">
        <v>46</v>
      </c>
    </row>
    <row r="25098" spans="1:15">
      <c r="A25098" t="s">
        <v>728</v>
      </c>
      <c r="B25098">
        <v>128756</v>
      </c>
      <c r="C25098" t="s">
        <v>53464</v>
      </c>
      <c r="D25098" t="s">
        <v>917</v>
      </c>
      <c r="E25098" s="7" t="s">
        <v>40</v>
      </c>
      <c r="F25098" t="s">
        <v>53465</v>
      </c>
      <c r="G25098">
        <v>5000</v>
      </c>
      <c r="H25098" s="1">
        <v>41717</v>
      </c>
      <c r="J25098" t="s">
        <v>20</v>
      </c>
      <c r="K25098" t="s">
        <v>50062</v>
      </c>
      <c r="O25098" s="7" t="s">
        <v>46</v>
      </c>
    </row>
    <row r="25099" spans="1:15">
      <c r="A25099" t="s">
        <v>728</v>
      </c>
      <c r="B25099">
        <v>128757</v>
      </c>
      <c r="C25099" t="s">
        <v>53464</v>
      </c>
      <c r="D25099" t="s">
        <v>917</v>
      </c>
      <c r="E25099" s="7" t="s">
        <v>40</v>
      </c>
      <c r="F25099" t="s">
        <v>53466</v>
      </c>
      <c r="G25099">
        <v>5000</v>
      </c>
      <c r="H25099" s="1">
        <v>41717</v>
      </c>
      <c r="J25099" t="s">
        <v>20</v>
      </c>
      <c r="K25099" t="s">
        <v>50062</v>
      </c>
      <c r="O25099" s="7" t="s">
        <v>46</v>
      </c>
    </row>
    <row r="25100" spans="1:15">
      <c r="A25100" t="s">
        <v>728</v>
      </c>
      <c r="B25100">
        <v>128758</v>
      </c>
      <c r="C25100" t="s">
        <v>53464</v>
      </c>
      <c r="D25100" t="s">
        <v>917</v>
      </c>
      <c r="E25100" s="7" t="s">
        <v>40</v>
      </c>
      <c r="F25100" t="s">
        <v>53467</v>
      </c>
      <c r="G25100">
        <v>5000</v>
      </c>
      <c r="H25100" s="1">
        <v>41717</v>
      </c>
      <c r="J25100" t="s">
        <v>20</v>
      </c>
      <c r="K25100" t="s">
        <v>50062</v>
      </c>
      <c r="O25100" s="7" t="s">
        <v>46</v>
      </c>
    </row>
    <row r="25101" spans="1:15">
      <c r="A25101" t="s">
        <v>728</v>
      </c>
      <c r="B25101">
        <v>128759</v>
      </c>
      <c r="C25101" t="s">
        <v>53464</v>
      </c>
      <c r="D25101" t="s">
        <v>917</v>
      </c>
      <c r="E25101" s="7" t="s">
        <v>40</v>
      </c>
      <c r="F25101" t="s">
        <v>53468</v>
      </c>
      <c r="G25101">
        <v>5000</v>
      </c>
      <c r="H25101" s="1">
        <v>41717</v>
      </c>
      <c r="J25101" t="s">
        <v>20</v>
      </c>
      <c r="K25101" t="s">
        <v>50062</v>
      </c>
      <c r="O25101" s="7" t="s">
        <v>46</v>
      </c>
    </row>
    <row r="25102" spans="1:15">
      <c r="A25102" t="s">
        <v>15</v>
      </c>
      <c r="B25102">
        <v>128760</v>
      </c>
      <c r="C25102" t="s">
        <v>53469</v>
      </c>
      <c r="D25102" t="s">
        <v>917</v>
      </c>
      <c r="E25102" s="7" t="s">
        <v>40</v>
      </c>
      <c r="F25102" t="s">
        <v>53470</v>
      </c>
      <c r="G25102" t="s">
        <v>23762</v>
      </c>
      <c r="H25102" s="1">
        <v>41717</v>
      </c>
      <c r="J25102" t="s">
        <v>20</v>
      </c>
      <c r="K25102" t="s">
        <v>29471</v>
      </c>
      <c r="L25102" t="s">
        <v>53471</v>
      </c>
      <c r="M25102" t="s">
        <v>53471</v>
      </c>
      <c r="O25102" s="7" t="s">
        <v>46</v>
      </c>
    </row>
    <row r="25103" spans="1:15">
      <c r="A25103" t="s">
        <v>15</v>
      </c>
      <c r="B25103">
        <v>128761</v>
      </c>
      <c r="C25103" t="s">
        <v>53469</v>
      </c>
      <c r="D25103" t="s">
        <v>917</v>
      </c>
      <c r="E25103" s="7" t="s">
        <v>40</v>
      </c>
      <c r="F25103" t="s">
        <v>53472</v>
      </c>
      <c r="G25103" t="s">
        <v>23762</v>
      </c>
      <c r="H25103" s="1">
        <v>41717</v>
      </c>
      <c r="J25103" t="s">
        <v>20</v>
      </c>
      <c r="K25103" t="s">
        <v>29471</v>
      </c>
      <c r="L25103" t="s">
        <v>53473</v>
      </c>
      <c r="M25103" t="s">
        <v>53473</v>
      </c>
      <c r="O25103" s="7" t="s">
        <v>46</v>
      </c>
    </row>
    <row r="25104" spans="1:15">
      <c r="A25104" t="s">
        <v>15</v>
      </c>
      <c r="B25104">
        <v>128762</v>
      </c>
      <c r="C25104" t="s">
        <v>53469</v>
      </c>
      <c r="D25104" t="s">
        <v>917</v>
      </c>
      <c r="E25104" s="7" t="s">
        <v>40</v>
      </c>
      <c r="F25104" t="s">
        <v>53474</v>
      </c>
      <c r="G25104" t="s">
        <v>23762</v>
      </c>
      <c r="H25104" s="1">
        <v>41717</v>
      </c>
      <c r="J25104" t="s">
        <v>20</v>
      </c>
      <c r="K25104" t="s">
        <v>29471</v>
      </c>
      <c r="L25104" t="s">
        <v>53475</v>
      </c>
      <c r="M25104" t="s">
        <v>53475</v>
      </c>
      <c r="O25104" s="7" t="s">
        <v>46</v>
      </c>
    </row>
    <row r="25105" spans="1:15">
      <c r="A25105" t="s">
        <v>15</v>
      </c>
      <c r="B25105">
        <v>128763</v>
      </c>
      <c r="C25105" t="s">
        <v>53469</v>
      </c>
      <c r="D25105" t="s">
        <v>917</v>
      </c>
      <c r="E25105" s="7" t="s">
        <v>40</v>
      </c>
      <c r="F25105" t="s">
        <v>53476</v>
      </c>
      <c r="G25105" t="s">
        <v>23762</v>
      </c>
      <c r="H25105" s="1">
        <v>41717</v>
      </c>
      <c r="J25105" t="s">
        <v>20</v>
      </c>
      <c r="K25105" t="s">
        <v>29471</v>
      </c>
      <c r="L25105" t="s">
        <v>53477</v>
      </c>
      <c r="M25105" t="s">
        <v>53477</v>
      </c>
      <c r="O25105" s="7" t="s">
        <v>46</v>
      </c>
    </row>
    <row r="25106" spans="1:15">
      <c r="A25106" t="s">
        <v>15</v>
      </c>
      <c r="B25106">
        <v>128764</v>
      </c>
      <c r="C25106" t="s">
        <v>53469</v>
      </c>
      <c r="D25106" t="s">
        <v>917</v>
      </c>
      <c r="E25106" s="7" t="s">
        <v>40</v>
      </c>
      <c r="F25106" t="s">
        <v>53478</v>
      </c>
      <c r="G25106" t="s">
        <v>23762</v>
      </c>
      <c r="H25106" s="1">
        <v>41717</v>
      </c>
      <c r="J25106" t="s">
        <v>20</v>
      </c>
      <c r="K25106" t="s">
        <v>29471</v>
      </c>
      <c r="L25106" t="s">
        <v>53479</v>
      </c>
      <c r="M25106" t="s">
        <v>53479</v>
      </c>
      <c r="O25106" s="7" t="s">
        <v>46</v>
      </c>
    </row>
    <row r="25107" spans="1:15">
      <c r="A25107" t="s">
        <v>15</v>
      </c>
      <c r="B25107">
        <v>128765</v>
      </c>
      <c r="C25107" t="s">
        <v>53469</v>
      </c>
      <c r="D25107" t="s">
        <v>917</v>
      </c>
      <c r="E25107" s="7" t="s">
        <v>40</v>
      </c>
      <c r="F25107" t="s">
        <v>53480</v>
      </c>
      <c r="G25107" t="s">
        <v>23762</v>
      </c>
      <c r="H25107" s="1">
        <v>41717</v>
      </c>
      <c r="J25107" t="s">
        <v>20</v>
      </c>
      <c r="K25107" t="s">
        <v>29471</v>
      </c>
      <c r="L25107" t="s">
        <v>53481</v>
      </c>
      <c r="M25107" t="s">
        <v>53481</v>
      </c>
      <c r="O25107" s="7" t="s">
        <v>46</v>
      </c>
    </row>
    <row r="25108" spans="1:15">
      <c r="A25108" t="s">
        <v>19149</v>
      </c>
      <c r="B25108">
        <v>128766</v>
      </c>
      <c r="C25108" t="s">
        <v>53482</v>
      </c>
      <c r="D25108" t="s">
        <v>917</v>
      </c>
      <c r="E25108" s="7" t="s">
        <v>40</v>
      </c>
      <c r="F25108" t="s">
        <v>53483</v>
      </c>
      <c r="G25108">
        <v>5000</v>
      </c>
      <c r="H25108" s="1">
        <v>41712</v>
      </c>
      <c r="I25108" s="1">
        <v>41716</v>
      </c>
      <c r="J25108" t="s">
        <v>20</v>
      </c>
      <c r="K25108" t="s">
        <v>437</v>
      </c>
      <c r="L25108" t="s">
        <v>53484</v>
      </c>
      <c r="M25108" t="s">
        <v>53484</v>
      </c>
      <c r="O25108" s="7" t="s">
        <v>46</v>
      </c>
    </row>
    <row r="25109" spans="1:15">
      <c r="A25109" t="s">
        <v>19149</v>
      </c>
      <c r="B25109">
        <v>128767</v>
      </c>
      <c r="C25109" t="s">
        <v>53482</v>
      </c>
      <c r="D25109" t="s">
        <v>917</v>
      </c>
      <c r="E25109" s="7" t="s">
        <v>40</v>
      </c>
      <c r="F25109" t="s">
        <v>53485</v>
      </c>
      <c r="G25109">
        <v>5000</v>
      </c>
      <c r="H25109" s="1">
        <v>41712</v>
      </c>
      <c r="I25109" s="1">
        <v>41716</v>
      </c>
      <c r="J25109" t="s">
        <v>20</v>
      </c>
      <c r="K25109" t="s">
        <v>437</v>
      </c>
      <c r="L25109" t="s">
        <v>53486</v>
      </c>
      <c r="M25109" t="s">
        <v>53486</v>
      </c>
      <c r="O25109" s="7" t="s">
        <v>46</v>
      </c>
    </row>
    <row r="25110" spans="1:15">
      <c r="A25110" t="s">
        <v>19149</v>
      </c>
      <c r="B25110">
        <v>128768</v>
      </c>
      <c r="C25110" t="s">
        <v>53482</v>
      </c>
      <c r="D25110" t="s">
        <v>917</v>
      </c>
      <c r="E25110" s="7" t="s">
        <v>40</v>
      </c>
      <c r="F25110" t="s">
        <v>53487</v>
      </c>
      <c r="G25110">
        <v>5000</v>
      </c>
      <c r="H25110" s="1">
        <v>41712</v>
      </c>
      <c r="I25110" s="1">
        <v>41716</v>
      </c>
      <c r="J25110" t="s">
        <v>20</v>
      </c>
      <c r="K25110" t="s">
        <v>437</v>
      </c>
      <c r="L25110" t="s">
        <v>53488</v>
      </c>
      <c r="M25110" t="s">
        <v>53488</v>
      </c>
      <c r="O25110" s="7" t="s">
        <v>46</v>
      </c>
    </row>
    <row r="25111" spans="1:15">
      <c r="A25111" t="s">
        <v>19149</v>
      </c>
      <c r="B25111">
        <v>128769</v>
      </c>
      <c r="C25111" t="s">
        <v>53482</v>
      </c>
      <c r="D25111" t="s">
        <v>917</v>
      </c>
      <c r="E25111" s="7" t="s">
        <v>40</v>
      </c>
      <c r="F25111" t="s">
        <v>53489</v>
      </c>
      <c r="G25111">
        <v>5000</v>
      </c>
      <c r="H25111" s="1">
        <v>41712</v>
      </c>
      <c r="I25111" s="1">
        <v>41716</v>
      </c>
      <c r="J25111" t="s">
        <v>20</v>
      </c>
      <c r="K25111" t="s">
        <v>437</v>
      </c>
      <c r="L25111" t="s">
        <v>53490</v>
      </c>
      <c r="M25111" t="s">
        <v>53490</v>
      </c>
      <c r="O25111" s="7" t="s">
        <v>46</v>
      </c>
    </row>
    <row r="25112" spans="1:15">
      <c r="A25112" t="s">
        <v>15</v>
      </c>
      <c r="B25112">
        <v>128770</v>
      </c>
      <c r="C25112" t="s">
        <v>53491</v>
      </c>
      <c r="D25112" t="s">
        <v>917</v>
      </c>
      <c r="E25112" s="7" t="s">
        <v>40</v>
      </c>
      <c r="F25112" t="s">
        <v>53492</v>
      </c>
      <c r="G25112" t="s">
        <v>23762</v>
      </c>
      <c r="H25112" s="1">
        <v>41718</v>
      </c>
      <c r="J25112" t="s">
        <v>20</v>
      </c>
      <c r="K25112" t="s">
        <v>29471</v>
      </c>
      <c r="L25112" t="s">
        <v>53493</v>
      </c>
      <c r="M25112" t="s">
        <v>53493</v>
      </c>
      <c r="O25112" s="7" t="s">
        <v>46</v>
      </c>
    </row>
    <row r="25113" spans="1:15">
      <c r="A25113" t="s">
        <v>15</v>
      </c>
      <c r="B25113">
        <v>128771</v>
      </c>
      <c r="C25113" t="s">
        <v>53491</v>
      </c>
      <c r="D25113" t="s">
        <v>917</v>
      </c>
      <c r="E25113" s="7" t="s">
        <v>40</v>
      </c>
      <c r="F25113" t="s">
        <v>53494</v>
      </c>
      <c r="G25113" t="s">
        <v>23762</v>
      </c>
      <c r="H25113" s="1">
        <v>41718</v>
      </c>
      <c r="J25113" t="s">
        <v>20</v>
      </c>
      <c r="K25113" t="s">
        <v>29471</v>
      </c>
      <c r="L25113" t="s">
        <v>53495</v>
      </c>
      <c r="M25113" t="s">
        <v>53495</v>
      </c>
      <c r="O25113" s="7" t="s">
        <v>46</v>
      </c>
    </row>
    <row r="25114" spans="1:15">
      <c r="A25114" t="s">
        <v>15</v>
      </c>
      <c r="B25114">
        <v>128772</v>
      </c>
      <c r="C25114" t="s">
        <v>53491</v>
      </c>
      <c r="D25114" t="s">
        <v>917</v>
      </c>
      <c r="E25114" s="7" t="s">
        <v>40</v>
      </c>
      <c r="F25114" t="s">
        <v>53496</v>
      </c>
      <c r="G25114" t="s">
        <v>23762</v>
      </c>
      <c r="H25114" s="1">
        <v>41718</v>
      </c>
      <c r="J25114" t="s">
        <v>20</v>
      </c>
      <c r="K25114" t="s">
        <v>29471</v>
      </c>
      <c r="L25114" t="s">
        <v>53497</v>
      </c>
      <c r="M25114" t="s">
        <v>53497</v>
      </c>
      <c r="O25114" s="7" t="s">
        <v>46</v>
      </c>
    </row>
    <row r="25115" spans="1:15">
      <c r="A25115" t="s">
        <v>15</v>
      </c>
      <c r="B25115">
        <v>128773</v>
      </c>
      <c r="C25115" t="s">
        <v>53491</v>
      </c>
      <c r="D25115" t="s">
        <v>917</v>
      </c>
      <c r="E25115" s="7" t="s">
        <v>40</v>
      </c>
      <c r="F25115" t="s">
        <v>53498</v>
      </c>
      <c r="G25115" t="s">
        <v>23762</v>
      </c>
      <c r="H25115" s="1">
        <v>41718</v>
      </c>
      <c r="J25115" t="s">
        <v>20</v>
      </c>
      <c r="K25115" t="s">
        <v>29471</v>
      </c>
      <c r="L25115" t="s">
        <v>53499</v>
      </c>
      <c r="M25115" t="s">
        <v>53499</v>
      </c>
      <c r="O25115" s="7" t="s">
        <v>46</v>
      </c>
    </row>
    <row r="25116" spans="1:15">
      <c r="A25116" t="s">
        <v>15</v>
      </c>
      <c r="B25116">
        <v>128774</v>
      </c>
      <c r="C25116" t="s">
        <v>53491</v>
      </c>
      <c r="D25116" t="s">
        <v>917</v>
      </c>
      <c r="E25116" s="7" t="s">
        <v>40</v>
      </c>
      <c r="F25116" t="s">
        <v>53500</v>
      </c>
      <c r="G25116" t="s">
        <v>23762</v>
      </c>
      <c r="H25116" s="1">
        <v>41718</v>
      </c>
      <c r="J25116" t="s">
        <v>20</v>
      </c>
      <c r="K25116" t="s">
        <v>29471</v>
      </c>
      <c r="L25116" t="s">
        <v>53501</v>
      </c>
      <c r="M25116" t="s">
        <v>53501</v>
      </c>
      <c r="O25116" s="7" t="s">
        <v>46</v>
      </c>
    </row>
    <row r="25117" spans="1:15">
      <c r="A25117" t="s">
        <v>15</v>
      </c>
      <c r="B25117">
        <v>128775</v>
      </c>
      <c r="C25117" t="s">
        <v>53491</v>
      </c>
      <c r="D25117" t="s">
        <v>917</v>
      </c>
      <c r="E25117" s="7" t="s">
        <v>40</v>
      </c>
      <c r="F25117" t="s">
        <v>53502</v>
      </c>
      <c r="G25117" t="s">
        <v>23762</v>
      </c>
      <c r="H25117" s="1">
        <v>41718</v>
      </c>
      <c r="J25117" t="s">
        <v>20</v>
      </c>
      <c r="K25117" t="s">
        <v>29471</v>
      </c>
      <c r="L25117" t="s">
        <v>53503</v>
      </c>
      <c r="M25117" t="s">
        <v>53503</v>
      </c>
      <c r="O25117" s="7" t="s">
        <v>46</v>
      </c>
    </row>
    <row r="25118" spans="1:15">
      <c r="A25118" t="s">
        <v>333</v>
      </c>
      <c r="B25118">
        <v>128776</v>
      </c>
      <c r="C25118" t="s">
        <v>53504</v>
      </c>
      <c r="D25118" t="s">
        <v>917</v>
      </c>
      <c r="E25118" s="7" t="s">
        <v>40</v>
      </c>
      <c r="F25118" t="s">
        <v>53505</v>
      </c>
      <c r="G25118">
        <v>5000</v>
      </c>
      <c r="H25118" s="1">
        <v>41719</v>
      </c>
      <c r="I25118" s="1">
        <v>41723</v>
      </c>
      <c r="J25118" t="s">
        <v>20</v>
      </c>
      <c r="K25118" t="s">
        <v>15879</v>
      </c>
      <c r="L25118" t="s">
        <v>53506</v>
      </c>
      <c r="M25118" t="s">
        <v>53506</v>
      </c>
      <c r="O25118" s="7" t="s">
        <v>46</v>
      </c>
    </row>
    <row r="25119" spans="1:15">
      <c r="A25119" t="s">
        <v>333</v>
      </c>
      <c r="B25119">
        <v>128777</v>
      </c>
      <c r="C25119" t="s">
        <v>53504</v>
      </c>
      <c r="D25119" t="s">
        <v>917</v>
      </c>
      <c r="E25119" s="7" t="s">
        <v>40</v>
      </c>
      <c r="F25119" t="s">
        <v>53507</v>
      </c>
      <c r="G25119">
        <v>5000</v>
      </c>
      <c r="H25119" s="1">
        <v>41719</v>
      </c>
      <c r="I25119" s="1">
        <v>41723</v>
      </c>
      <c r="J25119" t="s">
        <v>20</v>
      </c>
      <c r="K25119" t="s">
        <v>15879</v>
      </c>
      <c r="L25119" t="s">
        <v>53508</v>
      </c>
      <c r="M25119" t="s">
        <v>53508</v>
      </c>
      <c r="O25119" s="7" t="s">
        <v>46</v>
      </c>
    </row>
    <row r="25120" spans="1:15">
      <c r="A25120" t="s">
        <v>333</v>
      </c>
      <c r="B25120">
        <v>128778</v>
      </c>
      <c r="C25120" t="s">
        <v>53504</v>
      </c>
      <c r="D25120" t="s">
        <v>917</v>
      </c>
      <c r="E25120" s="7" t="s">
        <v>40</v>
      </c>
      <c r="F25120" t="s">
        <v>53509</v>
      </c>
      <c r="G25120">
        <v>5000</v>
      </c>
      <c r="H25120" s="1">
        <v>41719</v>
      </c>
      <c r="I25120" s="1">
        <v>41723</v>
      </c>
      <c r="J25120" t="s">
        <v>20</v>
      </c>
      <c r="K25120" t="s">
        <v>15879</v>
      </c>
      <c r="L25120" t="s">
        <v>53510</v>
      </c>
      <c r="M25120" t="s">
        <v>53510</v>
      </c>
      <c r="O25120" s="7" t="s">
        <v>46</v>
      </c>
    </row>
    <row r="25121" spans="1:15">
      <c r="A25121" t="s">
        <v>333</v>
      </c>
      <c r="B25121">
        <v>128779</v>
      </c>
      <c r="C25121" t="s">
        <v>53504</v>
      </c>
      <c r="D25121" t="s">
        <v>917</v>
      </c>
      <c r="E25121" s="7" t="s">
        <v>40</v>
      </c>
      <c r="F25121" t="s">
        <v>53511</v>
      </c>
      <c r="G25121">
        <v>5000</v>
      </c>
      <c r="H25121" s="1">
        <v>41719</v>
      </c>
      <c r="I25121" s="1">
        <v>41723</v>
      </c>
      <c r="J25121" t="s">
        <v>20</v>
      </c>
      <c r="K25121" t="s">
        <v>15879</v>
      </c>
      <c r="L25121" t="s">
        <v>53512</v>
      </c>
      <c r="M25121" t="s">
        <v>53512</v>
      </c>
      <c r="O25121" s="7" t="s">
        <v>46</v>
      </c>
    </row>
    <row r="25122" spans="1:15">
      <c r="A25122" t="s">
        <v>333</v>
      </c>
      <c r="B25122">
        <v>128780</v>
      </c>
      <c r="C25122" t="s">
        <v>53504</v>
      </c>
      <c r="D25122" t="s">
        <v>917</v>
      </c>
      <c r="E25122" s="7" t="s">
        <v>40</v>
      </c>
      <c r="F25122" t="s">
        <v>53513</v>
      </c>
      <c r="G25122">
        <v>5000</v>
      </c>
      <c r="H25122" s="1">
        <v>41719</v>
      </c>
      <c r="I25122" s="1">
        <v>41723</v>
      </c>
      <c r="J25122" t="s">
        <v>20</v>
      </c>
      <c r="K25122" t="s">
        <v>15879</v>
      </c>
      <c r="L25122" t="s">
        <v>53514</v>
      </c>
      <c r="M25122" t="s">
        <v>53514</v>
      </c>
      <c r="O25122" s="7" t="s">
        <v>46</v>
      </c>
    </row>
    <row r="25123" spans="1:15">
      <c r="A25123" t="s">
        <v>333</v>
      </c>
      <c r="B25123">
        <v>128781</v>
      </c>
      <c r="C25123" t="s">
        <v>53504</v>
      </c>
      <c r="D25123" t="s">
        <v>917</v>
      </c>
      <c r="E25123" s="7" t="s">
        <v>40</v>
      </c>
      <c r="F25123" t="s">
        <v>53515</v>
      </c>
      <c r="G25123">
        <v>5000</v>
      </c>
      <c r="H25123" s="1">
        <v>41719</v>
      </c>
      <c r="I25123" s="1">
        <v>41723</v>
      </c>
      <c r="J25123" t="s">
        <v>20</v>
      </c>
      <c r="K25123" t="s">
        <v>15879</v>
      </c>
      <c r="L25123" t="s">
        <v>53516</v>
      </c>
      <c r="M25123" t="s">
        <v>53516</v>
      </c>
      <c r="O25123" s="7" t="s">
        <v>46</v>
      </c>
    </row>
    <row r="25124" spans="1:15">
      <c r="A25124" t="s">
        <v>333</v>
      </c>
      <c r="B25124">
        <v>128782</v>
      </c>
      <c r="C25124" t="s">
        <v>53504</v>
      </c>
      <c r="D25124" t="s">
        <v>917</v>
      </c>
      <c r="E25124" s="7" t="s">
        <v>40</v>
      </c>
      <c r="F25124" t="s">
        <v>53517</v>
      </c>
      <c r="G25124">
        <v>5000</v>
      </c>
      <c r="H25124" s="1">
        <v>41719</v>
      </c>
      <c r="I25124" s="1">
        <v>41723</v>
      </c>
      <c r="J25124" t="s">
        <v>20</v>
      </c>
      <c r="K25124" t="s">
        <v>15879</v>
      </c>
      <c r="L25124" t="s">
        <v>53518</v>
      </c>
      <c r="M25124" t="s">
        <v>53518</v>
      </c>
      <c r="O25124" s="7" t="s">
        <v>46</v>
      </c>
    </row>
    <row r="25125" spans="1:15">
      <c r="A25125" t="s">
        <v>333</v>
      </c>
      <c r="B25125">
        <v>128783</v>
      </c>
      <c r="C25125" t="s">
        <v>53504</v>
      </c>
      <c r="D25125" t="s">
        <v>917</v>
      </c>
      <c r="E25125" s="7" t="s">
        <v>40</v>
      </c>
      <c r="F25125" t="s">
        <v>53519</v>
      </c>
      <c r="G25125">
        <v>5000</v>
      </c>
      <c r="H25125" s="1">
        <v>41719</v>
      </c>
      <c r="I25125" s="1">
        <v>41723</v>
      </c>
      <c r="J25125" t="s">
        <v>20</v>
      </c>
      <c r="K25125" t="s">
        <v>15879</v>
      </c>
      <c r="L25125" t="s">
        <v>53520</v>
      </c>
      <c r="M25125" t="s">
        <v>53520</v>
      </c>
      <c r="O25125" s="7" t="s">
        <v>46</v>
      </c>
    </row>
    <row r="25126" spans="1:15">
      <c r="A25126" t="s">
        <v>333</v>
      </c>
      <c r="B25126">
        <v>128784</v>
      </c>
      <c r="C25126" t="s">
        <v>53521</v>
      </c>
      <c r="D25126" t="s">
        <v>917</v>
      </c>
      <c r="E25126" s="7" t="s">
        <v>40</v>
      </c>
      <c r="F25126" t="s">
        <v>53522</v>
      </c>
      <c r="G25126">
        <v>5000</v>
      </c>
      <c r="H25126" s="1">
        <v>41717</v>
      </c>
      <c r="I25126" s="1">
        <v>41717</v>
      </c>
      <c r="J25126" t="s">
        <v>20</v>
      </c>
      <c r="K25126" t="s">
        <v>32554</v>
      </c>
      <c r="L25126" t="s">
        <v>53523</v>
      </c>
      <c r="M25126" t="s">
        <v>53523</v>
      </c>
      <c r="O25126" s="7" t="s">
        <v>46</v>
      </c>
    </row>
    <row r="25127" spans="1:15">
      <c r="A25127" t="s">
        <v>333</v>
      </c>
      <c r="B25127">
        <v>128785</v>
      </c>
      <c r="C25127" t="s">
        <v>53521</v>
      </c>
      <c r="D25127" t="s">
        <v>917</v>
      </c>
      <c r="E25127" s="7" t="s">
        <v>40</v>
      </c>
      <c r="F25127" t="s">
        <v>53524</v>
      </c>
      <c r="G25127">
        <v>5000</v>
      </c>
      <c r="H25127" s="1">
        <v>41717</v>
      </c>
      <c r="I25127" s="1">
        <v>41717</v>
      </c>
      <c r="J25127" t="s">
        <v>20</v>
      </c>
      <c r="K25127" t="s">
        <v>32554</v>
      </c>
      <c r="L25127" t="s">
        <v>53525</v>
      </c>
      <c r="M25127" t="s">
        <v>53525</v>
      </c>
      <c r="O25127" s="7" t="s">
        <v>46</v>
      </c>
    </row>
    <row r="25128" spans="1:15">
      <c r="A25128" t="s">
        <v>333</v>
      </c>
      <c r="B25128">
        <v>128786</v>
      </c>
      <c r="C25128" t="s">
        <v>53521</v>
      </c>
      <c r="D25128" t="s">
        <v>917</v>
      </c>
      <c r="E25128" s="7" t="s">
        <v>40</v>
      </c>
      <c r="F25128" t="s">
        <v>53526</v>
      </c>
      <c r="G25128">
        <v>5000</v>
      </c>
      <c r="H25128" s="1">
        <v>41717</v>
      </c>
      <c r="I25128" s="1">
        <v>41717</v>
      </c>
      <c r="J25128" t="s">
        <v>20</v>
      </c>
      <c r="K25128" t="s">
        <v>32554</v>
      </c>
      <c r="L25128" t="s">
        <v>53527</v>
      </c>
      <c r="M25128" t="s">
        <v>53527</v>
      </c>
      <c r="O25128" s="7" t="s">
        <v>46</v>
      </c>
    </row>
    <row r="25129" spans="1:15">
      <c r="A25129" t="s">
        <v>333</v>
      </c>
      <c r="B25129">
        <v>128787</v>
      </c>
      <c r="C25129" t="s">
        <v>53521</v>
      </c>
      <c r="D25129" t="s">
        <v>917</v>
      </c>
      <c r="E25129" s="7" t="s">
        <v>40</v>
      </c>
      <c r="F25129" t="s">
        <v>53528</v>
      </c>
      <c r="G25129">
        <v>5000</v>
      </c>
      <c r="H25129" s="1">
        <v>41717</v>
      </c>
      <c r="I25129" s="1">
        <v>41717</v>
      </c>
      <c r="J25129" t="s">
        <v>20</v>
      </c>
      <c r="K25129" t="s">
        <v>32554</v>
      </c>
      <c r="L25129" t="s">
        <v>53529</v>
      </c>
      <c r="M25129" t="s">
        <v>53529</v>
      </c>
      <c r="O25129" s="7" t="s">
        <v>46</v>
      </c>
    </row>
    <row r="25130" spans="1:15">
      <c r="A25130" t="s">
        <v>333</v>
      </c>
      <c r="B25130">
        <v>128788</v>
      </c>
      <c r="C25130" t="s">
        <v>53521</v>
      </c>
      <c r="D25130" t="s">
        <v>917</v>
      </c>
      <c r="E25130" s="7" t="s">
        <v>40</v>
      </c>
      <c r="F25130" t="s">
        <v>53530</v>
      </c>
      <c r="G25130">
        <v>5000</v>
      </c>
      <c r="H25130" s="1">
        <v>41717</v>
      </c>
      <c r="I25130" s="1">
        <v>41717</v>
      </c>
      <c r="J25130" t="s">
        <v>20</v>
      </c>
      <c r="K25130" t="s">
        <v>32554</v>
      </c>
      <c r="L25130" t="s">
        <v>53531</v>
      </c>
      <c r="M25130" t="s">
        <v>53531</v>
      </c>
      <c r="O25130" s="7" t="s">
        <v>46</v>
      </c>
    </row>
    <row r="25131" spans="1:15">
      <c r="A25131" t="s">
        <v>333</v>
      </c>
      <c r="B25131">
        <v>128789</v>
      </c>
      <c r="C25131" t="s">
        <v>53521</v>
      </c>
      <c r="D25131" t="s">
        <v>917</v>
      </c>
      <c r="E25131" s="7" t="s">
        <v>40</v>
      </c>
      <c r="F25131" t="s">
        <v>53532</v>
      </c>
      <c r="G25131">
        <v>5000</v>
      </c>
      <c r="H25131" s="1">
        <v>41717</v>
      </c>
      <c r="I25131" s="1">
        <v>41717</v>
      </c>
      <c r="J25131" t="s">
        <v>20</v>
      </c>
      <c r="K25131" t="s">
        <v>32554</v>
      </c>
      <c r="L25131" t="s">
        <v>53533</v>
      </c>
      <c r="M25131" t="s">
        <v>53533</v>
      </c>
      <c r="O25131" s="7" t="s">
        <v>46</v>
      </c>
    </row>
    <row r="25132" spans="1:15">
      <c r="A25132" t="s">
        <v>333</v>
      </c>
      <c r="B25132">
        <v>128790</v>
      </c>
      <c r="C25132" t="s">
        <v>53521</v>
      </c>
      <c r="D25132" t="s">
        <v>917</v>
      </c>
      <c r="E25132" s="7" t="s">
        <v>40</v>
      </c>
      <c r="F25132" t="s">
        <v>53534</v>
      </c>
      <c r="G25132">
        <v>5000</v>
      </c>
      <c r="H25132" s="1">
        <v>41717</v>
      </c>
      <c r="I25132" s="1">
        <v>41717</v>
      </c>
      <c r="J25132" t="s">
        <v>20</v>
      </c>
      <c r="K25132" t="s">
        <v>32554</v>
      </c>
      <c r="L25132" t="s">
        <v>53535</v>
      </c>
      <c r="M25132" t="s">
        <v>53535</v>
      </c>
      <c r="O25132" s="7" t="s">
        <v>46</v>
      </c>
    </row>
    <row r="25133" spans="1:15">
      <c r="A25133" t="s">
        <v>333</v>
      </c>
      <c r="B25133">
        <v>128791</v>
      </c>
      <c r="C25133" t="s">
        <v>53521</v>
      </c>
      <c r="D25133" t="s">
        <v>917</v>
      </c>
      <c r="E25133" s="7" t="s">
        <v>40</v>
      </c>
      <c r="F25133" t="s">
        <v>53536</v>
      </c>
      <c r="G25133">
        <v>5000</v>
      </c>
      <c r="H25133" s="1">
        <v>41717</v>
      </c>
      <c r="I25133" s="1">
        <v>41717</v>
      </c>
      <c r="J25133" t="s">
        <v>20</v>
      </c>
      <c r="K25133" t="s">
        <v>32554</v>
      </c>
      <c r="L25133" t="s">
        <v>53537</v>
      </c>
      <c r="M25133" t="s">
        <v>53537</v>
      </c>
      <c r="O25133" s="7" t="s">
        <v>46</v>
      </c>
    </row>
    <row r="25134" spans="1:15">
      <c r="A25134" t="s">
        <v>333</v>
      </c>
      <c r="B25134">
        <v>128792</v>
      </c>
      <c r="C25134" t="s">
        <v>53538</v>
      </c>
      <c r="D25134" t="s">
        <v>917</v>
      </c>
      <c r="E25134" s="7" t="s">
        <v>40</v>
      </c>
      <c r="F25134" t="s">
        <v>53539</v>
      </c>
      <c r="G25134">
        <v>5000</v>
      </c>
      <c r="H25134" s="1">
        <v>41717</v>
      </c>
      <c r="I25134" s="1">
        <v>41718</v>
      </c>
      <c r="J25134" t="s">
        <v>20</v>
      </c>
      <c r="K25134" t="s">
        <v>15879</v>
      </c>
      <c r="L25134" t="s">
        <v>53540</v>
      </c>
      <c r="M25134" t="s">
        <v>53540</v>
      </c>
      <c r="O25134" s="7" t="s">
        <v>46</v>
      </c>
    </row>
    <row r="25135" spans="1:15">
      <c r="A25135" t="s">
        <v>333</v>
      </c>
      <c r="B25135">
        <v>128793</v>
      </c>
      <c r="C25135" t="s">
        <v>53538</v>
      </c>
      <c r="D25135" t="s">
        <v>917</v>
      </c>
      <c r="E25135" s="7" t="s">
        <v>40</v>
      </c>
      <c r="F25135" t="s">
        <v>53541</v>
      </c>
      <c r="G25135">
        <v>5000</v>
      </c>
      <c r="H25135" s="1">
        <v>41717</v>
      </c>
      <c r="I25135" s="1">
        <v>41718</v>
      </c>
      <c r="J25135" t="s">
        <v>20</v>
      </c>
      <c r="K25135" t="s">
        <v>15879</v>
      </c>
      <c r="L25135" t="s">
        <v>53542</v>
      </c>
      <c r="M25135" t="s">
        <v>53542</v>
      </c>
      <c r="O25135" s="7" t="s">
        <v>46</v>
      </c>
    </row>
    <row r="25136" spans="1:15">
      <c r="A25136" t="s">
        <v>333</v>
      </c>
      <c r="B25136">
        <v>128794</v>
      </c>
      <c r="C25136" t="s">
        <v>53538</v>
      </c>
      <c r="D25136" t="s">
        <v>917</v>
      </c>
      <c r="E25136" s="7" t="s">
        <v>40</v>
      </c>
      <c r="F25136" t="s">
        <v>53543</v>
      </c>
      <c r="G25136">
        <v>5000</v>
      </c>
      <c r="H25136" s="1">
        <v>41717</v>
      </c>
      <c r="I25136" s="1">
        <v>41718</v>
      </c>
      <c r="J25136" t="s">
        <v>20</v>
      </c>
      <c r="K25136" t="s">
        <v>15879</v>
      </c>
      <c r="L25136" t="s">
        <v>53544</v>
      </c>
      <c r="M25136" t="s">
        <v>53544</v>
      </c>
      <c r="O25136" s="7" t="s">
        <v>46</v>
      </c>
    </row>
    <row r="25137" spans="1:15">
      <c r="A25137" t="s">
        <v>333</v>
      </c>
      <c r="B25137">
        <v>128795</v>
      </c>
      <c r="C25137" t="s">
        <v>53538</v>
      </c>
      <c r="D25137" t="s">
        <v>917</v>
      </c>
      <c r="E25137" s="7" t="s">
        <v>40</v>
      </c>
      <c r="F25137" t="s">
        <v>53545</v>
      </c>
      <c r="G25137">
        <v>5000</v>
      </c>
      <c r="H25137" s="1">
        <v>41717</v>
      </c>
      <c r="I25137" s="1">
        <v>41718</v>
      </c>
      <c r="J25137" t="s">
        <v>20</v>
      </c>
      <c r="K25137" t="s">
        <v>15879</v>
      </c>
      <c r="L25137" t="s">
        <v>53546</v>
      </c>
      <c r="M25137" t="s">
        <v>53546</v>
      </c>
      <c r="O25137" s="7" t="s">
        <v>46</v>
      </c>
    </row>
    <row r="25138" spans="1:15">
      <c r="A25138" t="s">
        <v>333</v>
      </c>
      <c r="B25138">
        <v>128796</v>
      </c>
      <c r="C25138" t="s">
        <v>53538</v>
      </c>
      <c r="D25138" t="s">
        <v>917</v>
      </c>
      <c r="E25138" s="7" t="s">
        <v>40</v>
      </c>
      <c r="F25138" t="s">
        <v>53547</v>
      </c>
      <c r="G25138">
        <v>5000</v>
      </c>
      <c r="H25138" s="1">
        <v>41717</v>
      </c>
      <c r="I25138" s="1">
        <v>41718</v>
      </c>
      <c r="J25138" t="s">
        <v>20</v>
      </c>
      <c r="K25138" t="s">
        <v>15879</v>
      </c>
      <c r="L25138" t="s">
        <v>53548</v>
      </c>
      <c r="M25138" t="s">
        <v>53548</v>
      </c>
      <c r="O25138" s="7" t="s">
        <v>46</v>
      </c>
    </row>
    <row r="25139" spans="1:15">
      <c r="A25139" t="s">
        <v>333</v>
      </c>
      <c r="B25139">
        <v>128797</v>
      </c>
      <c r="C25139" t="s">
        <v>53538</v>
      </c>
      <c r="D25139" t="s">
        <v>917</v>
      </c>
      <c r="E25139" s="7" t="s">
        <v>40</v>
      </c>
      <c r="F25139" t="s">
        <v>53549</v>
      </c>
      <c r="G25139">
        <v>5000</v>
      </c>
      <c r="H25139" s="1">
        <v>41717</v>
      </c>
      <c r="I25139" s="1">
        <v>41718</v>
      </c>
      <c r="J25139" t="s">
        <v>20</v>
      </c>
      <c r="K25139" t="s">
        <v>15879</v>
      </c>
      <c r="L25139" t="s">
        <v>53550</v>
      </c>
      <c r="M25139" t="s">
        <v>53550</v>
      </c>
      <c r="O25139" s="7" t="s">
        <v>46</v>
      </c>
    </row>
    <row r="25140" spans="1:15">
      <c r="A25140" t="s">
        <v>333</v>
      </c>
      <c r="B25140">
        <v>128798</v>
      </c>
      <c r="C25140" t="s">
        <v>53538</v>
      </c>
      <c r="D25140" t="s">
        <v>917</v>
      </c>
      <c r="E25140" s="7" t="s">
        <v>40</v>
      </c>
      <c r="F25140" t="s">
        <v>53551</v>
      </c>
      <c r="G25140">
        <v>5000</v>
      </c>
      <c r="H25140" s="1">
        <v>41717</v>
      </c>
      <c r="I25140" s="1">
        <v>41718</v>
      </c>
      <c r="J25140" t="s">
        <v>20</v>
      </c>
      <c r="K25140" t="s">
        <v>15879</v>
      </c>
      <c r="L25140" t="s">
        <v>53552</v>
      </c>
      <c r="M25140" t="s">
        <v>53552</v>
      </c>
      <c r="O25140" s="7" t="s">
        <v>46</v>
      </c>
    </row>
    <row r="25141" spans="1:15">
      <c r="A25141" t="s">
        <v>333</v>
      </c>
      <c r="B25141">
        <v>128799</v>
      </c>
      <c r="C25141" t="s">
        <v>53538</v>
      </c>
      <c r="D25141" t="s">
        <v>917</v>
      </c>
      <c r="E25141" s="7" t="s">
        <v>40</v>
      </c>
      <c r="F25141" t="s">
        <v>53553</v>
      </c>
      <c r="G25141">
        <v>5000</v>
      </c>
      <c r="H25141" s="1">
        <v>41717</v>
      </c>
      <c r="I25141" s="1">
        <v>41718</v>
      </c>
      <c r="J25141" t="s">
        <v>20</v>
      </c>
      <c r="K25141" t="s">
        <v>15879</v>
      </c>
      <c r="L25141" t="s">
        <v>53554</v>
      </c>
      <c r="M25141" t="s">
        <v>53554</v>
      </c>
      <c r="O25141" s="7" t="s">
        <v>46</v>
      </c>
    </row>
    <row r="25142" spans="1:15">
      <c r="A25142" t="s">
        <v>333</v>
      </c>
      <c r="B25142">
        <v>128800</v>
      </c>
      <c r="C25142" t="s">
        <v>53555</v>
      </c>
      <c r="D25142" t="s">
        <v>917</v>
      </c>
      <c r="E25142" s="7" t="s">
        <v>40</v>
      </c>
      <c r="F25142" t="s">
        <v>53556</v>
      </c>
      <c r="G25142">
        <v>5000</v>
      </c>
      <c r="H25142" s="1">
        <v>41718</v>
      </c>
      <c r="I25142" s="1">
        <v>41722</v>
      </c>
      <c r="J25142" t="s">
        <v>20</v>
      </c>
      <c r="K25142" t="s">
        <v>15879</v>
      </c>
      <c r="L25142" t="s">
        <v>53557</v>
      </c>
      <c r="M25142" t="s">
        <v>53557</v>
      </c>
      <c r="O25142" s="7" t="s">
        <v>46</v>
      </c>
    </row>
    <row r="25143" spans="1:15">
      <c r="A25143" t="s">
        <v>333</v>
      </c>
      <c r="B25143">
        <v>128801</v>
      </c>
      <c r="C25143" t="s">
        <v>53555</v>
      </c>
      <c r="D25143" t="s">
        <v>917</v>
      </c>
      <c r="E25143" s="7" t="s">
        <v>40</v>
      </c>
      <c r="F25143" t="s">
        <v>53558</v>
      </c>
      <c r="G25143">
        <v>5000</v>
      </c>
      <c r="H25143" s="1">
        <v>41718</v>
      </c>
      <c r="I25143" s="1">
        <v>41722</v>
      </c>
      <c r="J25143" t="s">
        <v>20</v>
      </c>
      <c r="K25143" t="s">
        <v>15879</v>
      </c>
      <c r="L25143" t="s">
        <v>53559</v>
      </c>
      <c r="M25143" t="s">
        <v>53559</v>
      </c>
      <c r="O25143" s="7" t="s">
        <v>46</v>
      </c>
    </row>
    <row r="25144" spans="1:15">
      <c r="A25144" t="s">
        <v>333</v>
      </c>
      <c r="B25144">
        <v>128802</v>
      </c>
      <c r="C25144" t="s">
        <v>53555</v>
      </c>
      <c r="D25144" t="s">
        <v>917</v>
      </c>
      <c r="E25144" s="7" t="s">
        <v>40</v>
      </c>
      <c r="F25144" t="s">
        <v>53560</v>
      </c>
      <c r="G25144">
        <v>5000</v>
      </c>
      <c r="H25144" s="1">
        <v>41718</v>
      </c>
      <c r="I25144" s="1">
        <v>41722</v>
      </c>
      <c r="J25144" t="s">
        <v>20</v>
      </c>
      <c r="K25144" t="s">
        <v>15879</v>
      </c>
      <c r="L25144" t="s">
        <v>53561</v>
      </c>
      <c r="M25144" t="s">
        <v>53561</v>
      </c>
      <c r="O25144" s="7" t="s">
        <v>46</v>
      </c>
    </row>
    <row r="25145" spans="1:15">
      <c r="A25145" t="s">
        <v>333</v>
      </c>
      <c r="B25145">
        <v>128803</v>
      </c>
      <c r="C25145" t="s">
        <v>53555</v>
      </c>
      <c r="D25145" t="s">
        <v>917</v>
      </c>
      <c r="E25145" s="7" t="s">
        <v>40</v>
      </c>
      <c r="F25145" t="s">
        <v>53562</v>
      </c>
      <c r="G25145">
        <v>5000</v>
      </c>
      <c r="H25145" s="1">
        <v>41718</v>
      </c>
      <c r="I25145" s="1">
        <v>41722</v>
      </c>
      <c r="J25145" t="s">
        <v>20</v>
      </c>
      <c r="K25145" t="s">
        <v>15879</v>
      </c>
      <c r="L25145" t="s">
        <v>53563</v>
      </c>
      <c r="M25145" t="s">
        <v>53563</v>
      </c>
      <c r="O25145" s="7" t="s">
        <v>46</v>
      </c>
    </row>
    <row r="25146" spans="1:15">
      <c r="A25146" t="s">
        <v>333</v>
      </c>
      <c r="B25146">
        <v>128804</v>
      </c>
      <c r="C25146" t="s">
        <v>53555</v>
      </c>
      <c r="D25146" t="s">
        <v>917</v>
      </c>
      <c r="E25146" s="7" t="s">
        <v>40</v>
      </c>
      <c r="F25146" t="s">
        <v>53564</v>
      </c>
      <c r="G25146">
        <v>5000</v>
      </c>
      <c r="H25146" s="1">
        <v>41718</v>
      </c>
      <c r="I25146" s="1">
        <v>41722</v>
      </c>
      <c r="J25146" t="s">
        <v>20</v>
      </c>
      <c r="K25146" t="s">
        <v>15879</v>
      </c>
      <c r="L25146" t="s">
        <v>53565</v>
      </c>
      <c r="M25146" t="s">
        <v>53565</v>
      </c>
      <c r="O25146" s="7" t="s">
        <v>46</v>
      </c>
    </row>
    <row r="25147" spans="1:15">
      <c r="A25147" t="s">
        <v>333</v>
      </c>
      <c r="B25147">
        <v>128805</v>
      </c>
      <c r="C25147" t="s">
        <v>53555</v>
      </c>
      <c r="D25147" t="s">
        <v>917</v>
      </c>
      <c r="E25147" s="7" t="s">
        <v>40</v>
      </c>
      <c r="F25147" t="s">
        <v>53566</v>
      </c>
      <c r="G25147">
        <v>5000</v>
      </c>
      <c r="H25147" s="1">
        <v>41718</v>
      </c>
      <c r="I25147" s="1">
        <v>41722</v>
      </c>
      <c r="J25147" t="s">
        <v>20</v>
      </c>
      <c r="K25147" t="s">
        <v>15879</v>
      </c>
      <c r="L25147" t="s">
        <v>53567</v>
      </c>
      <c r="M25147" t="s">
        <v>53567</v>
      </c>
      <c r="O25147" s="7" t="s">
        <v>46</v>
      </c>
    </row>
    <row r="25148" spans="1:15">
      <c r="A25148" t="s">
        <v>333</v>
      </c>
      <c r="B25148">
        <v>128806</v>
      </c>
      <c r="C25148" t="s">
        <v>53555</v>
      </c>
      <c r="D25148" t="s">
        <v>917</v>
      </c>
      <c r="E25148" s="7" t="s">
        <v>40</v>
      </c>
      <c r="F25148" t="s">
        <v>53568</v>
      </c>
      <c r="G25148">
        <v>5000</v>
      </c>
      <c r="H25148" s="1">
        <v>41718</v>
      </c>
      <c r="I25148" s="1">
        <v>41722</v>
      </c>
      <c r="J25148" t="s">
        <v>20</v>
      </c>
      <c r="K25148" t="s">
        <v>15879</v>
      </c>
      <c r="L25148" t="s">
        <v>53569</v>
      </c>
      <c r="M25148" t="s">
        <v>53569</v>
      </c>
      <c r="O25148" s="7" t="s">
        <v>46</v>
      </c>
    </row>
    <row r="25149" spans="1:15">
      <c r="A25149" t="s">
        <v>333</v>
      </c>
      <c r="B25149">
        <v>128807</v>
      </c>
      <c r="C25149" t="s">
        <v>53555</v>
      </c>
      <c r="D25149" t="s">
        <v>917</v>
      </c>
      <c r="E25149" s="7" t="s">
        <v>40</v>
      </c>
      <c r="F25149" t="s">
        <v>53570</v>
      </c>
      <c r="G25149">
        <v>5000</v>
      </c>
      <c r="H25149" s="1">
        <v>41718</v>
      </c>
      <c r="I25149" s="1">
        <v>41722</v>
      </c>
      <c r="J25149" t="s">
        <v>20</v>
      </c>
      <c r="K25149" t="s">
        <v>15879</v>
      </c>
      <c r="L25149" t="s">
        <v>53571</v>
      </c>
      <c r="M25149" t="s">
        <v>53571</v>
      </c>
      <c r="O25149" s="7" t="s">
        <v>46</v>
      </c>
    </row>
    <row r="25150" spans="1:15">
      <c r="A25150" t="s">
        <v>955</v>
      </c>
      <c r="B25150">
        <v>128808</v>
      </c>
      <c r="C25150" t="s">
        <v>53572</v>
      </c>
      <c r="D25150" t="s">
        <v>917</v>
      </c>
      <c r="E25150" s="7" t="s">
        <v>40</v>
      </c>
      <c r="F25150" t="s">
        <v>53573</v>
      </c>
      <c r="G25150">
        <v>5000</v>
      </c>
      <c r="H25150" s="1">
        <v>41724</v>
      </c>
      <c r="J25150" t="s">
        <v>20</v>
      </c>
      <c r="K25150" t="s">
        <v>47757</v>
      </c>
      <c r="L25150" t="s">
        <v>53574</v>
      </c>
      <c r="M25150" t="s">
        <v>53574</v>
      </c>
      <c r="O25150" s="7" t="s">
        <v>46</v>
      </c>
    </row>
    <row r="25151" spans="1:15">
      <c r="A25151" t="s">
        <v>955</v>
      </c>
      <c r="B25151">
        <v>128809</v>
      </c>
      <c r="C25151" t="s">
        <v>53572</v>
      </c>
      <c r="D25151" t="s">
        <v>917</v>
      </c>
      <c r="E25151" s="7" t="s">
        <v>40</v>
      </c>
      <c r="F25151" t="s">
        <v>53575</v>
      </c>
      <c r="G25151">
        <v>5000</v>
      </c>
      <c r="H25151" s="1">
        <v>41724</v>
      </c>
      <c r="J25151" t="s">
        <v>20</v>
      </c>
      <c r="K25151" t="s">
        <v>47757</v>
      </c>
      <c r="L25151" t="s">
        <v>53576</v>
      </c>
      <c r="M25151" t="s">
        <v>53576</v>
      </c>
      <c r="O25151" s="7" t="s">
        <v>46</v>
      </c>
    </row>
    <row r="25152" spans="1:15">
      <c r="A25152" t="s">
        <v>955</v>
      </c>
      <c r="B25152">
        <v>128810</v>
      </c>
      <c r="C25152" t="s">
        <v>53572</v>
      </c>
      <c r="D25152" t="s">
        <v>917</v>
      </c>
      <c r="E25152" s="7" t="s">
        <v>40</v>
      </c>
      <c r="F25152" t="s">
        <v>53577</v>
      </c>
      <c r="G25152">
        <v>5000</v>
      </c>
      <c r="H25152" s="1">
        <v>41724</v>
      </c>
      <c r="J25152" t="s">
        <v>20</v>
      </c>
      <c r="K25152" t="s">
        <v>47757</v>
      </c>
      <c r="L25152" t="s">
        <v>53578</v>
      </c>
      <c r="M25152" t="s">
        <v>53578</v>
      </c>
      <c r="O25152" s="7" t="s">
        <v>46</v>
      </c>
    </row>
    <row r="25153" spans="1:15">
      <c r="A25153" t="s">
        <v>955</v>
      </c>
      <c r="B25153">
        <v>128811</v>
      </c>
      <c r="C25153" t="s">
        <v>53572</v>
      </c>
      <c r="D25153" t="s">
        <v>917</v>
      </c>
      <c r="E25153" s="7" t="s">
        <v>40</v>
      </c>
      <c r="F25153" t="s">
        <v>53579</v>
      </c>
      <c r="G25153">
        <v>5000</v>
      </c>
      <c r="H25153" s="1">
        <v>41724</v>
      </c>
      <c r="J25153" t="s">
        <v>20</v>
      </c>
      <c r="K25153" t="s">
        <v>47757</v>
      </c>
      <c r="L25153" t="s">
        <v>53580</v>
      </c>
      <c r="M25153" t="s">
        <v>53580</v>
      </c>
      <c r="O25153" s="7" t="s">
        <v>46</v>
      </c>
    </row>
    <row r="25154" spans="1:15">
      <c r="A25154" t="s">
        <v>955</v>
      </c>
      <c r="B25154">
        <v>128812</v>
      </c>
      <c r="C25154" t="s">
        <v>53581</v>
      </c>
      <c r="D25154" t="s">
        <v>917</v>
      </c>
      <c r="E25154" s="7" t="s">
        <v>40</v>
      </c>
      <c r="F25154" t="s">
        <v>53582</v>
      </c>
      <c r="G25154">
        <v>5000</v>
      </c>
      <c r="H25154" s="1">
        <v>41724</v>
      </c>
      <c r="J25154" t="s">
        <v>20</v>
      </c>
      <c r="K25154" t="s">
        <v>47757</v>
      </c>
      <c r="L25154" t="s">
        <v>53583</v>
      </c>
      <c r="M25154" t="s">
        <v>53583</v>
      </c>
      <c r="O25154" s="7" t="s">
        <v>46</v>
      </c>
    </row>
    <row r="25155" spans="1:15">
      <c r="A25155" t="s">
        <v>955</v>
      </c>
      <c r="B25155">
        <v>128813</v>
      </c>
      <c r="C25155" t="s">
        <v>53581</v>
      </c>
      <c r="D25155" t="s">
        <v>917</v>
      </c>
      <c r="E25155" s="7" t="s">
        <v>40</v>
      </c>
      <c r="F25155" t="s">
        <v>53584</v>
      </c>
      <c r="G25155">
        <v>5000</v>
      </c>
      <c r="H25155" s="1">
        <v>41724</v>
      </c>
      <c r="J25155" t="s">
        <v>20</v>
      </c>
      <c r="K25155" t="s">
        <v>47757</v>
      </c>
      <c r="O25155" s="7" t="s">
        <v>46</v>
      </c>
    </row>
    <row r="25156" spans="1:15">
      <c r="A25156" t="s">
        <v>955</v>
      </c>
      <c r="B25156">
        <v>128814</v>
      </c>
      <c r="C25156" t="s">
        <v>53581</v>
      </c>
      <c r="D25156" t="s">
        <v>917</v>
      </c>
      <c r="E25156" s="7" t="s">
        <v>40</v>
      </c>
      <c r="F25156" t="s">
        <v>53585</v>
      </c>
      <c r="G25156">
        <v>5000</v>
      </c>
      <c r="H25156" s="1">
        <v>41724</v>
      </c>
      <c r="J25156" t="s">
        <v>20</v>
      </c>
      <c r="K25156" t="s">
        <v>47757</v>
      </c>
      <c r="L25156" t="s">
        <v>53586</v>
      </c>
      <c r="M25156" t="s">
        <v>53586</v>
      </c>
      <c r="O25156" s="7" t="s">
        <v>46</v>
      </c>
    </row>
    <row r="25157" spans="1:15">
      <c r="A25157" t="s">
        <v>955</v>
      </c>
      <c r="B25157">
        <v>128815</v>
      </c>
      <c r="C25157" t="s">
        <v>53581</v>
      </c>
      <c r="D25157" t="s">
        <v>917</v>
      </c>
      <c r="E25157" s="7" t="s">
        <v>40</v>
      </c>
      <c r="F25157" t="s">
        <v>53587</v>
      </c>
      <c r="G25157">
        <v>5000</v>
      </c>
      <c r="H25157" s="1">
        <v>41724</v>
      </c>
      <c r="J25157" t="s">
        <v>20</v>
      </c>
      <c r="K25157" t="s">
        <v>47757</v>
      </c>
      <c r="L25157" t="s">
        <v>53588</v>
      </c>
      <c r="M25157" t="s">
        <v>53588</v>
      </c>
      <c r="O25157" s="7" t="s">
        <v>46</v>
      </c>
    </row>
    <row r="25158" spans="1:15">
      <c r="A25158" t="s">
        <v>955</v>
      </c>
      <c r="B25158">
        <v>128816</v>
      </c>
      <c r="C25158" t="s">
        <v>53589</v>
      </c>
      <c r="D25158" t="s">
        <v>917</v>
      </c>
      <c r="E25158" s="7" t="s">
        <v>40</v>
      </c>
      <c r="F25158" t="s">
        <v>53590</v>
      </c>
      <c r="G25158">
        <v>5000</v>
      </c>
      <c r="H25158" s="1">
        <v>41725</v>
      </c>
      <c r="J25158" t="s">
        <v>20</v>
      </c>
      <c r="K25158" t="s">
        <v>47757</v>
      </c>
      <c r="L25158" t="s">
        <v>53591</v>
      </c>
      <c r="M25158" t="s">
        <v>53591</v>
      </c>
      <c r="O25158" s="7" t="s">
        <v>46</v>
      </c>
    </row>
    <row r="25159" spans="1:15">
      <c r="A25159" t="s">
        <v>955</v>
      </c>
      <c r="B25159">
        <v>128817</v>
      </c>
      <c r="C25159" t="s">
        <v>53589</v>
      </c>
      <c r="D25159" t="s">
        <v>917</v>
      </c>
      <c r="E25159" s="7" t="s">
        <v>40</v>
      </c>
      <c r="F25159" t="s">
        <v>53592</v>
      </c>
      <c r="G25159">
        <v>5000</v>
      </c>
      <c r="H25159" s="1">
        <v>41725</v>
      </c>
      <c r="J25159" t="s">
        <v>20</v>
      </c>
      <c r="K25159" t="s">
        <v>47757</v>
      </c>
      <c r="L25159" t="s">
        <v>53593</v>
      </c>
      <c r="M25159" t="s">
        <v>53593</v>
      </c>
      <c r="O25159" s="7" t="s">
        <v>46</v>
      </c>
    </row>
    <row r="25160" spans="1:15">
      <c r="A25160" t="s">
        <v>955</v>
      </c>
      <c r="B25160">
        <v>128818</v>
      </c>
      <c r="C25160" t="s">
        <v>53589</v>
      </c>
      <c r="D25160" t="s">
        <v>917</v>
      </c>
      <c r="E25160" s="7" t="s">
        <v>40</v>
      </c>
      <c r="F25160" t="s">
        <v>53594</v>
      </c>
      <c r="G25160">
        <v>5000</v>
      </c>
      <c r="H25160" s="1">
        <v>41725</v>
      </c>
      <c r="J25160" t="s">
        <v>20</v>
      </c>
      <c r="K25160" t="s">
        <v>47757</v>
      </c>
      <c r="L25160" t="s">
        <v>53595</v>
      </c>
      <c r="M25160" t="s">
        <v>53595</v>
      </c>
      <c r="O25160" s="7" t="s">
        <v>46</v>
      </c>
    </row>
    <row r="25161" spans="1:15">
      <c r="A25161" t="s">
        <v>955</v>
      </c>
      <c r="B25161">
        <v>128819</v>
      </c>
      <c r="C25161" t="s">
        <v>53589</v>
      </c>
      <c r="D25161" t="s">
        <v>917</v>
      </c>
      <c r="E25161" s="7" t="s">
        <v>40</v>
      </c>
      <c r="F25161" t="s">
        <v>53596</v>
      </c>
      <c r="G25161">
        <v>5000</v>
      </c>
      <c r="H25161" s="1">
        <v>41725</v>
      </c>
      <c r="J25161" t="s">
        <v>20</v>
      </c>
      <c r="K25161" t="s">
        <v>47757</v>
      </c>
      <c r="L25161" t="s">
        <v>53597</v>
      </c>
      <c r="M25161" t="s">
        <v>53597</v>
      </c>
      <c r="O25161" s="7" t="s">
        <v>46</v>
      </c>
    </row>
    <row r="25162" spans="1:15">
      <c r="A25162" t="s">
        <v>15</v>
      </c>
      <c r="B25162">
        <v>128822</v>
      </c>
      <c r="C25162" t="s">
        <v>53598</v>
      </c>
      <c r="D25162" t="s">
        <v>917</v>
      </c>
      <c r="E25162" s="7" t="s">
        <v>40</v>
      </c>
      <c r="F25162" t="s">
        <v>53599</v>
      </c>
      <c r="G25162" t="s">
        <v>23762</v>
      </c>
      <c r="H25162" s="1">
        <v>41719</v>
      </c>
      <c r="J25162" t="s">
        <v>20</v>
      </c>
      <c r="K25162" t="s">
        <v>29471</v>
      </c>
      <c r="L25162" t="s">
        <v>53600</v>
      </c>
      <c r="M25162" t="s">
        <v>53600</v>
      </c>
      <c r="O25162" s="7" t="s">
        <v>46</v>
      </c>
    </row>
    <row r="25163" spans="1:15">
      <c r="A25163" t="s">
        <v>15</v>
      </c>
      <c r="B25163">
        <v>128823</v>
      </c>
      <c r="C25163" t="s">
        <v>53598</v>
      </c>
      <c r="D25163" t="s">
        <v>917</v>
      </c>
      <c r="E25163" s="7" t="s">
        <v>40</v>
      </c>
      <c r="F25163" t="s">
        <v>53601</v>
      </c>
      <c r="G25163" t="s">
        <v>23762</v>
      </c>
      <c r="H25163" s="1">
        <v>41719</v>
      </c>
      <c r="J25163" t="s">
        <v>20</v>
      </c>
      <c r="K25163" t="s">
        <v>29471</v>
      </c>
      <c r="L25163" t="s">
        <v>53602</v>
      </c>
      <c r="M25163" t="s">
        <v>53602</v>
      </c>
      <c r="O25163" s="7" t="s">
        <v>46</v>
      </c>
    </row>
    <row r="25164" spans="1:15">
      <c r="A25164" t="s">
        <v>15</v>
      </c>
      <c r="B25164">
        <v>128824</v>
      </c>
      <c r="C25164" t="s">
        <v>53598</v>
      </c>
      <c r="D25164" t="s">
        <v>917</v>
      </c>
      <c r="E25164" s="7" t="s">
        <v>40</v>
      </c>
      <c r="F25164" t="s">
        <v>53603</v>
      </c>
      <c r="G25164" t="s">
        <v>23762</v>
      </c>
      <c r="H25164" s="1">
        <v>41719</v>
      </c>
      <c r="J25164" t="s">
        <v>20</v>
      </c>
      <c r="K25164" t="s">
        <v>29471</v>
      </c>
      <c r="L25164" t="s">
        <v>53604</v>
      </c>
      <c r="M25164" t="s">
        <v>53604</v>
      </c>
      <c r="O25164" s="7" t="s">
        <v>46</v>
      </c>
    </row>
    <row r="25165" spans="1:15">
      <c r="A25165" t="s">
        <v>15</v>
      </c>
      <c r="B25165">
        <v>128825</v>
      </c>
      <c r="C25165" t="s">
        <v>53598</v>
      </c>
      <c r="D25165" t="s">
        <v>917</v>
      </c>
      <c r="E25165" s="7" t="s">
        <v>40</v>
      </c>
      <c r="F25165" t="s">
        <v>53605</v>
      </c>
      <c r="G25165" t="s">
        <v>23762</v>
      </c>
      <c r="H25165" s="1">
        <v>41719</v>
      </c>
      <c r="J25165" t="s">
        <v>20</v>
      </c>
      <c r="K25165" t="s">
        <v>29471</v>
      </c>
      <c r="L25165" t="s">
        <v>53606</v>
      </c>
      <c r="M25165" t="s">
        <v>53606</v>
      </c>
      <c r="O25165" s="7" t="s">
        <v>46</v>
      </c>
    </row>
    <row r="25166" spans="1:15">
      <c r="A25166" t="s">
        <v>15</v>
      </c>
      <c r="B25166">
        <v>128826</v>
      </c>
      <c r="C25166" t="s">
        <v>53598</v>
      </c>
      <c r="D25166" t="s">
        <v>917</v>
      </c>
      <c r="E25166" s="7" t="s">
        <v>40</v>
      </c>
      <c r="F25166" t="s">
        <v>53607</v>
      </c>
      <c r="G25166" t="s">
        <v>23762</v>
      </c>
      <c r="H25166" s="1">
        <v>41719</v>
      </c>
      <c r="J25166" t="s">
        <v>20</v>
      </c>
      <c r="K25166" t="s">
        <v>29471</v>
      </c>
      <c r="L25166" t="s">
        <v>53608</v>
      </c>
      <c r="M25166" t="s">
        <v>53608</v>
      </c>
      <c r="O25166" s="7" t="s">
        <v>46</v>
      </c>
    </row>
    <row r="25167" spans="1:15">
      <c r="A25167" t="s">
        <v>15</v>
      </c>
      <c r="B25167">
        <v>128827</v>
      </c>
      <c r="C25167" t="s">
        <v>53598</v>
      </c>
      <c r="D25167" t="s">
        <v>917</v>
      </c>
      <c r="E25167" s="7" t="s">
        <v>40</v>
      </c>
      <c r="F25167" t="s">
        <v>53609</v>
      </c>
      <c r="G25167" t="s">
        <v>23762</v>
      </c>
      <c r="H25167" s="1">
        <v>41719</v>
      </c>
      <c r="J25167" t="s">
        <v>20</v>
      </c>
      <c r="K25167" t="s">
        <v>29471</v>
      </c>
      <c r="L25167" t="s">
        <v>53610</v>
      </c>
      <c r="M25167" t="s">
        <v>53610</v>
      </c>
      <c r="O25167" s="7" t="s">
        <v>46</v>
      </c>
    </row>
    <row r="25168" spans="1:15">
      <c r="A25168" t="s">
        <v>2717</v>
      </c>
      <c r="B25168">
        <v>128828</v>
      </c>
      <c r="C25168" t="s">
        <v>53611</v>
      </c>
      <c r="D25168" t="s">
        <v>917</v>
      </c>
      <c r="E25168" s="7" t="s">
        <v>40</v>
      </c>
      <c r="F25168" t="s">
        <v>53612</v>
      </c>
      <c r="G25168">
        <v>5000</v>
      </c>
      <c r="H25168" s="1">
        <v>41731</v>
      </c>
      <c r="J25168" t="s">
        <v>20</v>
      </c>
      <c r="K25168" t="s">
        <v>52741</v>
      </c>
      <c r="L25168" t="s">
        <v>53613</v>
      </c>
      <c r="M25168" t="s">
        <v>53613</v>
      </c>
      <c r="O25168" s="7" t="s">
        <v>46</v>
      </c>
    </row>
    <row r="25169" spans="1:15">
      <c r="A25169" t="s">
        <v>2717</v>
      </c>
      <c r="B25169">
        <v>128829</v>
      </c>
      <c r="C25169" t="s">
        <v>53611</v>
      </c>
      <c r="D25169" t="s">
        <v>917</v>
      </c>
      <c r="E25169" s="7" t="s">
        <v>40</v>
      </c>
      <c r="F25169" t="s">
        <v>53614</v>
      </c>
      <c r="G25169">
        <v>5000</v>
      </c>
      <c r="H25169" s="1">
        <v>41731</v>
      </c>
      <c r="J25169" t="s">
        <v>20</v>
      </c>
      <c r="K25169" t="s">
        <v>52741</v>
      </c>
      <c r="L25169" t="s">
        <v>53615</v>
      </c>
      <c r="M25169" t="s">
        <v>53615</v>
      </c>
      <c r="O25169" s="7" t="s">
        <v>46</v>
      </c>
    </row>
    <row r="25170" spans="1:15">
      <c r="A25170" t="s">
        <v>2717</v>
      </c>
      <c r="B25170">
        <v>128830</v>
      </c>
      <c r="C25170" t="s">
        <v>53611</v>
      </c>
      <c r="D25170" t="s">
        <v>917</v>
      </c>
      <c r="E25170" s="7" t="s">
        <v>40</v>
      </c>
      <c r="F25170" t="s">
        <v>53616</v>
      </c>
      <c r="G25170">
        <v>5000</v>
      </c>
      <c r="H25170" s="1">
        <v>41731</v>
      </c>
      <c r="J25170" t="s">
        <v>20</v>
      </c>
      <c r="K25170" t="s">
        <v>52741</v>
      </c>
      <c r="L25170" t="s">
        <v>53617</v>
      </c>
      <c r="M25170" t="s">
        <v>53617</v>
      </c>
      <c r="O25170" s="7" t="s">
        <v>46</v>
      </c>
    </row>
    <row r="25171" spans="1:15">
      <c r="A25171" t="s">
        <v>2717</v>
      </c>
      <c r="B25171">
        <v>128831</v>
      </c>
      <c r="C25171" t="s">
        <v>53611</v>
      </c>
      <c r="D25171" t="s">
        <v>917</v>
      </c>
      <c r="E25171" s="7" t="s">
        <v>40</v>
      </c>
      <c r="F25171" t="s">
        <v>53618</v>
      </c>
      <c r="G25171">
        <v>5000</v>
      </c>
      <c r="H25171" s="1">
        <v>41731</v>
      </c>
      <c r="J25171" t="s">
        <v>20</v>
      </c>
      <c r="K25171" t="s">
        <v>52741</v>
      </c>
      <c r="L25171" t="s">
        <v>53619</v>
      </c>
      <c r="M25171" t="s">
        <v>53619</v>
      </c>
      <c r="O25171" s="7" t="s">
        <v>46</v>
      </c>
    </row>
    <row r="25172" spans="1:15">
      <c r="A25172" t="s">
        <v>1107</v>
      </c>
      <c r="B25172">
        <v>128836</v>
      </c>
      <c r="C25172" t="s">
        <v>53620</v>
      </c>
      <c r="D25172" t="s">
        <v>917</v>
      </c>
      <c r="E25172" s="7" t="s">
        <v>40</v>
      </c>
      <c r="F25172" t="s">
        <v>53621</v>
      </c>
      <c r="G25172" t="s">
        <v>25869</v>
      </c>
      <c r="H25172" s="1">
        <v>41726</v>
      </c>
      <c r="J25172" t="s">
        <v>20</v>
      </c>
      <c r="K25172" t="s">
        <v>53313</v>
      </c>
      <c r="L25172" t="s">
        <v>53622</v>
      </c>
      <c r="M25172" t="s">
        <v>53622</v>
      </c>
      <c r="O25172" s="7" t="s">
        <v>46</v>
      </c>
    </row>
    <row r="25173" spans="1:15">
      <c r="A25173" t="s">
        <v>1107</v>
      </c>
      <c r="B25173">
        <v>128837</v>
      </c>
      <c r="C25173" t="s">
        <v>53620</v>
      </c>
      <c r="D25173" t="s">
        <v>917</v>
      </c>
      <c r="E25173" s="7" t="s">
        <v>40</v>
      </c>
      <c r="F25173" t="s">
        <v>53623</v>
      </c>
      <c r="G25173" t="s">
        <v>25869</v>
      </c>
      <c r="H25173" s="1">
        <v>41726</v>
      </c>
      <c r="J25173" t="s">
        <v>20</v>
      </c>
      <c r="K25173" t="s">
        <v>53313</v>
      </c>
      <c r="L25173" t="s">
        <v>53624</v>
      </c>
      <c r="M25173" t="s">
        <v>53624</v>
      </c>
      <c r="O25173" s="7" t="s">
        <v>46</v>
      </c>
    </row>
    <row r="25174" spans="1:15">
      <c r="A25174" t="s">
        <v>1107</v>
      </c>
      <c r="B25174">
        <v>128838</v>
      </c>
      <c r="C25174" t="s">
        <v>53620</v>
      </c>
      <c r="D25174" t="s">
        <v>917</v>
      </c>
      <c r="E25174" s="7" t="s">
        <v>40</v>
      </c>
      <c r="F25174" t="s">
        <v>53625</v>
      </c>
      <c r="G25174" t="s">
        <v>25869</v>
      </c>
      <c r="H25174" s="1">
        <v>41726</v>
      </c>
      <c r="J25174" t="s">
        <v>20</v>
      </c>
      <c r="K25174" t="s">
        <v>53313</v>
      </c>
      <c r="L25174" t="s">
        <v>53626</v>
      </c>
      <c r="M25174" t="s">
        <v>53626</v>
      </c>
      <c r="O25174" s="7" t="s">
        <v>46</v>
      </c>
    </row>
    <row r="25175" spans="1:15">
      <c r="A25175" t="s">
        <v>1107</v>
      </c>
      <c r="B25175">
        <v>128839</v>
      </c>
      <c r="C25175" t="s">
        <v>53620</v>
      </c>
      <c r="D25175" t="s">
        <v>917</v>
      </c>
      <c r="E25175" s="7" t="s">
        <v>40</v>
      </c>
      <c r="F25175" t="s">
        <v>53627</v>
      </c>
      <c r="G25175" t="s">
        <v>25869</v>
      </c>
      <c r="H25175" s="1">
        <v>41726</v>
      </c>
      <c r="J25175" t="s">
        <v>20</v>
      </c>
      <c r="K25175" t="s">
        <v>53313</v>
      </c>
      <c r="L25175" t="s">
        <v>53628</v>
      </c>
      <c r="M25175" t="s">
        <v>53628</v>
      </c>
      <c r="O25175" s="7" t="s">
        <v>46</v>
      </c>
    </row>
    <row r="25176" spans="1:15">
      <c r="A25176" t="s">
        <v>1107</v>
      </c>
      <c r="B25176">
        <v>128840</v>
      </c>
      <c r="C25176" t="s">
        <v>53629</v>
      </c>
      <c r="D25176" t="s">
        <v>917</v>
      </c>
      <c r="E25176" s="7" t="s">
        <v>40</v>
      </c>
      <c r="F25176" t="s">
        <v>53630</v>
      </c>
      <c r="G25176" t="s">
        <v>25869</v>
      </c>
      <c r="H25176" s="1">
        <v>41726</v>
      </c>
      <c r="J25176" t="s">
        <v>20</v>
      </c>
      <c r="K25176" t="s">
        <v>53313</v>
      </c>
      <c r="L25176" t="s">
        <v>53631</v>
      </c>
      <c r="M25176" t="s">
        <v>53631</v>
      </c>
      <c r="O25176" s="7" t="s">
        <v>46</v>
      </c>
    </row>
    <row r="25177" spans="1:15">
      <c r="A25177" t="s">
        <v>1107</v>
      </c>
      <c r="B25177">
        <v>128841</v>
      </c>
      <c r="C25177" t="s">
        <v>53629</v>
      </c>
      <c r="D25177" t="s">
        <v>917</v>
      </c>
      <c r="E25177" s="7" t="s">
        <v>40</v>
      </c>
      <c r="F25177" t="s">
        <v>53632</v>
      </c>
      <c r="G25177" t="s">
        <v>25869</v>
      </c>
      <c r="H25177" s="1">
        <v>41726</v>
      </c>
      <c r="J25177" t="s">
        <v>20</v>
      </c>
      <c r="K25177" t="s">
        <v>53313</v>
      </c>
      <c r="L25177" t="s">
        <v>53633</v>
      </c>
      <c r="M25177" t="s">
        <v>53633</v>
      </c>
      <c r="O25177" s="7" t="s">
        <v>46</v>
      </c>
    </row>
    <row r="25178" spans="1:15">
      <c r="A25178" t="s">
        <v>1107</v>
      </c>
      <c r="B25178">
        <v>128842</v>
      </c>
      <c r="C25178" t="s">
        <v>53629</v>
      </c>
      <c r="D25178" t="s">
        <v>917</v>
      </c>
      <c r="E25178" s="7" t="s">
        <v>40</v>
      </c>
      <c r="F25178" t="s">
        <v>53634</v>
      </c>
      <c r="G25178" t="s">
        <v>25869</v>
      </c>
      <c r="H25178" s="1">
        <v>41726</v>
      </c>
      <c r="J25178" t="s">
        <v>20</v>
      </c>
      <c r="K25178" t="s">
        <v>53313</v>
      </c>
      <c r="O25178" s="7" t="s">
        <v>46</v>
      </c>
    </row>
    <row r="25179" spans="1:15">
      <c r="A25179" t="s">
        <v>1107</v>
      </c>
      <c r="B25179">
        <v>128843</v>
      </c>
      <c r="C25179" t="s">
        <v>53629</v>
      </c>
      <c r="D25179" t="s">
        <v>917</v>
      </c>
      <c r="E25179" s="7" t="s">
        <v>40</v>
      </c>
      <c r="F25179" t="s">
        <v>53635</v>
      </c>
      <c r="G25179" t="s">
        <v>25869</v>
      </c>
      <c r="H25179" s="1">
        <v>41726</v>
      </c>
      <c r="J25179" t="s">
        <v>20</v>
      </c>
      <c r="K25179" t="s">
        <v>53313</v>
      </c>
      <c r="L25179" t="s">
        <v>53636</v>
      </c>
      <c r="M25179" t="s">
        <v>53636</v>
      </c>
      <c r="O25179" s="7" t="s">
        <v>46</v>
      </c>
    </row>
    <row r="25180" spans="1:15">
      <c r="A25180" t="s">
        <v>1107</v>
      </c>
      <c r="B25180">
        <v>128844</v>
      </c>
      <c r="C25180" t="s">
        <v>53637</v>
      </c>
      <c r="D25180" t="s">
        <v>917</v>
      </c>
      <c r="E25180" s="7" t="s">
        <v>40</v>
      </c>
      <c r="F25180" t="s">
        <v>53638</v>
      </c>
      <c r="G25180" t="s">
        <v>25869</v>
      </c>
      <c r="H25180" s="1">
        <v>41726</v>
      </c>
      <c r="J25180" t="s">
        <v>28</v>
      </c>
      <c r="K25180" t="s">
        <v>7992</v>
      </c>
      <c r="O25180" s="7" t="s">
        <v>46</v>
      </c>
    </row>
    <row r="25181" spans="1:15">
      <c r="A25181" t="s">
        <v>1107</v>
      </c>
      <c r="B25181">
        <v>128845</v>
      </c>
      <c r="C25181" t="s">
        <v>53637</v>
      </c>
      <c r="D25181" t="s">
        <v>917</v>
      </c>
      <c r="E25181" s="7" t="s">
        <v>40</v>
      </c>
      <c r="F25181" t="s">
        <v>53639</v>
      </c>
      <c r="G25181" t="s">
        <v>25869</v>
      </c>
      <c r="H25181" s="1">
        <v>41726</v>
      </c>
      <c r="J25181" t="s">
        <v>28</v>
      </c>
      <c r="K25181" t="s">
        <v>7992</v>
      </c>
      <c r="O25181" s="7" t="s">
        <v>46</v>
      </c>
    </row>
    <row r="25182" spans="1:15">
      <c r="A25182" t="s">
        <v>1107</v>
      </c>
      <c r="B25182">
        <v>128846</v>
      </c>
      <c r="C25182" t="s">
        <v>53637</v>
      </c>
      <c r="D25182" t="s">
        <v>917</v>
      </c>
      <c r="E25182" s="7" t="s">
        <v>40</v>
      </c>
      <c r="F25182" t="s">
        <v>53640</v>
      </c>
      <c r="G25182" t="s">
        <v>25869</v>
      </c>
      <c r="H25182" s="1">
        <v>41726</v>
      </c>
      <c r="J25182" t="s">
        <v>28</v>
      </c>
      <c r="K25182" t="s">
        <v>7992</v>
      </c>
      <c r="O25182" s="7" t="s">
        <v>46</v>
      </c>
    </row>
    <row r="25183" spans="1:15">
      <c r="A25183" t="s">
        <v>1107</v>
      </c>
      <c r="B25183">
        <v>128847</v>
      </c>
      <c r="C25183" t="s">
        <v>53637</v>
      </c>
      <c r="D25183" t="s">
        <v>917</v>
      </c>
      <c r="E25183" s="7" t="s">
        <v>40</v>
      </c>
      <c r="F25183" t="s">
        <v>53641</v>
      </c>
      <c r="G25183" t="s">
        <v>25869</v>
      </c>
      <c r="H25183" s="1">
        <v>41726</v>
      </c>
      <c r="J25183" t="s">
        <v>28</v>
      </c>
      <c r="K25183" t="s">
        <v>7992</v>
      </c>
      <c r="O25183" s="7" t="s">
        <v>46</v>
      </c>
    </row>
    <row r="25184" spans="1:15">
      <c r="A25184" t="s">
        <v>1107</v>
      </c>
      <c r="B25184">
        <v>128848</v>
      </c>
      <c r="C25184" t="s">
        <v>53642</v>
      </c>
      <c r="D25184" t="s">
        <v>917</v>
      </c>
      <c r="E25184" s="7" t="s">
        <v>40</v>
      </c>
      <c r="F25184" t="s">
        <v>53643</v>
      </c>
      <c r="G25184" t="s">
        <v>25869</v>
      </c>
      <c r="H25184" s="1">
        <v>41726</v>
      </c>
      <c r="J25184" t="s">
        <v>20</v>
      </c>
      <c r="K25184" t="s">
        <v>53644</v>
      </c>
      <c r="L25184" t="s">
        <v>53645</v>
      </c>
      <c r="M25184" t="s">
        <v>53645</v>
      </c>
      <c r="O25184" s="7" t="s">
        <v>46</v>
      </c>
    </row>
    <row r="25185" spans="1:15">
      <c r="A25185" t="s">
        <v>1107</v>
      </c>
      <c r="B25185">
        <v>128849</v>
      </c>
      <c r="C25185" t="s">
        <v>53642</v>
      </c>
      <c r="D25185" t="s">
        <v>917</v>
      </c>
      <c r="E25185" s="7" t="s">
        <v>40</v>
      </c>
      <c r="F25185" t="s">
        <v>53646</v>
      </c>
      <c r="G25185" t="s">
        <v>25869</v>
      </c>
      <c r="H25185" s="1">
        <v>41726</v>
      </c>
      <c r="J25185" t="s">
        <v>20</v>
      </c>
      <c r="K25185" t="s">
        <v>53644</v>
      </c>
      <c r="L25185" t="s">
        <v>53647</v>
      </c>
      <c r="M25185" t="s">
        <v>53647</v>
      </c>
      <c r="O25185" s="7" t="s">
        <v>46</v>
      </c>
    </row>
    <row r="25186" spans="1:15">
      <c r="A25186" t="s">
        <v>1107</v>
      </c>
      <c r="B25186">
        <v>128850</v>
      </c>
      <c r="C25186" t="s">
        <v>53642</v>
      </c>
      <c r="D25186" t="s">
        <v>917</v>
      </c>
      <c r="E25186" s="7" t="s">
        <v>40</v>
      </c>
      <c r="F25186" t="s">
        <v>53648</v>
      </c>
      <c r="G25186" t="s">
        <v>25869</v>
      </c>
      <c r="H25186" s="1">
        <v>41726</v>
      </c>
      <c r="J25186" t="s">
        <v>20</v>
      </c>
      <c r="K25186" t="s">
        <v>53644</v>
      </c>
      <c r="L25186" t="s">
        <v>53649</v>
      </c>
      <c r="M25186" t="s">
        <v>53649</v>
      </c>
      <c r="O25186" s="7" t="s">
        <v>46</v>
      </c>
    </row>
    <row r="25187" spans="1:15">
      <c r="A25187" t="s">
        <v>1107</v>
      </c>
      <c r="B25187">
        <v>128851</v>
      </c>
      <c r="C25187" t="s">
        <v>53642</v>
      </c>
      <c r="D25187" t="s">
        <v>917</v>
      </c>
      <c r="E25187" s="7" t="s">
        <v>40</v>
      </c>
      <c r="F25187" t="s">
        <v>53650</v>
      </c>
      <c r="G25187" t="s">
        <v>25869</v>
      </c>
      <c r="H25187" s="1">
        <v>41726</v>
      </c>
      <c r="J25187" t="s">
        <v>20</v>
      </c>
      <c r="K25187" t="s">
        <v>53644</v>
      </c>
      <c r="L25187" t="s">
        <v>53651</v>
      </c>
      <c r="M25187" t="s">
        <v>53651</v>
      </c>
      <c r="O25187" s="7" t="s">
        <v>46</v>
      </c>
    </row>
    <row r="25188" spans="1:15">
      <c r="A25188" t="s">
        <v>3821</v>
      </c>
      <c r="B25188">
        <v>128852</v>
      </c>
      <c r="C25188" t="s">
        <v>53652</v>
      </c>
      <c r="D25188" t="s">
        <v>917</v>
      </c>
      <c r="E25188" s="7" t="s">
        <v>40</v>
      </c>
      <c r="F25188" t="s">
        <v>53653</v>
      </c>
      <c r="G25188">
        <v>5000</v>
      </c>
      <c r="H25188" s="1">
        <v>41722</v>
      </c>
      <c r="J25188" t="s">
        <v>20</v>
      </c>
      <c r="K25188" t="s">
        <v>3663</v>
      </c>
      <c r="L25188" t="s">
        <v>53654</v>
      </c>
      <c r="M25188" t="s">
        <v>53654</v>
      </c>
      <c r="O25188" s="7" t="s">
        <v>46</v>
      </c>
    </row>
    <row r="25189" spans="1:15">
      <c r="A25189" t="s">
        <v>3821</v>
      </c>
      <c r="B25189">
        <v>128853</v>
      </c>
      <c r="C25189" t="s">
        <v>53652</v>
      </c>
      <c r="D25189" t="s">
        <v>917</v>
      </c>
      <c r="E25189" s="7" t="s">
        <v>40</v>
      </c>
      <c r="F25189" t="s">
        <v>53655</v>
      </c>
      <c r="G25189">
        <v>5000</v>
      </c>
      <c r="H25189" s="1">
        <v>41722</v>
      </c>
      <c r="J25189" t="s">
        <v>20</v>
      </c>
      <c r="K25189" t="s">
        <v>3663</v>
      </c>
      <c r="L25189" t="s">
        <v>53656</v>
      </c>
      <c r="M25189" t="s">
        <v>53656</v>
      </c>
      <c r="O25189" s="7" t="s">
        <v>46</v>
      </c>
    </row>
    <row r="25190" spans="1:15">
      <c r="A25190" t="s">
        <v>3821</v>
      </c>
      <c r="B25190">
        <v>128854</v>
      </c>
      <c r="C25190" t="s">
        <v>53652</v>
      </c>
      <c r="D25190" t="s">
        <v>917</v>
      </c>
      <c r="E25190" s="7" t="s">
        <v>40</v>
      </c>
      <c r="F25190" t="s">
        <v>53657</v>
      </c>
      <c r="G25190">
        <v>5000</v>
      </c>
      <c r="H25190" s="1">
        <v>41722</v>
      </c>
      <c r="J25190" t="s">
        <v>20</v>
      </c>
      <c r="K25190" t="s">
        <v>3663</v>
      </c>
      <c r="L25190" t="s">
        <v>53658</v>
      </c>
      <c r="M25190" t="s">
        <v>53658</v>
      </c>
      <c r="O25190" s="7" t="s">
        <v>46</v>
      </c>
    </row>
    <row r="25191" spans="1:15">
      <c r="A25191" t="s">
        <v>3821</v>
      </c>
      <c r="B25191">
        <v>128855</v>
      </c>
      <c r="C25191" t="s">
        <v>53652</v>
      </c>
      <c r="D25191" t="s">
        <v>917</v>
      </c>
      <c r="E25191" s="7" t="s">
        <v>40</v>
      </c>
      <c r="F25191" t="s">
        <v>53659</v>
      </c>
      <c r="G25191">
        <v>5000</v>
      </c>
      <c r="H25191" s="1">
        <v>41722</v>
      </c>
      <c r="J25191" t="s">
        <v>20</v>
      </c>
      <c r="K25191" t="s">
        <v>3663</v>
      </c>
      <c r="L25191" t="s">
        <v>53660</v>
      </c>
      <c r="M25191" t="s">
        <v>53660</v>
      </c>
      <c r="O25191" s="7" t="s">
        <v>46</v>
      </c>
    </row>
    <row r="25192" spans="1:15">
      <c r="A25192" t="s">
        <v>841</v>
      </c>
      <c r="B25192">
        <v>128856</v>
      </c>
      <c r="C25192" t="s">
        <v>53661</v>
      </c>
      <c r="D25192" t="s">
        <v>917</v>
      </c>
      <c r="E25192" s="7" t="s">
        <v>40</v>
      </c>
      <c r="F25192" t="s">
        <v>53662</v>
      </c>
      <c r="G25192" t="s">
        <v>47653</v>
      </c>
      <c r="H25192" s="1">
        <v>41718</v>
      </c>
      <c r="I25192" s="1">
        <v>41723</v>
      </c>
      <c r="J25192" t="s">
        <v>20</v>
      </c>
      <c r="K25192" t="s">
        <v>47654</v>
      </c>
      <c r="L25192" t="s">
        <v>53663</v>
      </c>
      <c r="M25192" t="s">
        <v>53663</v>
      </c>
      <c r="O25192" s="7" t="s">
        <v>46</v>
      </c>
    </row>
    <row r="25193" spans="1:15">
      <c r="A25193" t="s">
        <v>841</v>
      </c>
      <c r="B25193">
        <v>128857</v>
      </c>
      <c r="C25193" t="s">
        <v>53661</v>
      </c>
      <c r="D25193" t="s">
        <v>917</v>
      </c>
      <c r="E25193" s="7" t="s">
        <v>40</v>
      </c>
      <c r="F25193" t="s">
        <v>53664</v>
      </c>
      <c r="G25193" t="s">
        <v>47653</v>
      </c>
      <c r="H25193" s="1">
        <v>41718</v>
      </c>
      <c r="I25193" s="1">
        <v>41723</v>
      </c>
      <c r="J25193" t="s">
        <v>20</v>
      </c>
      <c r="K25193" t="s">
        <v>47654</v>
      </c>
      <c r="L25193" t="s">
        <v>53665</v>
      </c>
      <c r="M25193" t="s">
        <v>53665</v>
      </c>
      <c r="O25193" s="7" t="s">
        <v>46</v>
      </c>
    </row>
    <row r="25194" spans="1:15">
      <c r="A25194" t="s">
        <v>841</v>
      </c>
      <c r="B25194">
        <v>128858</v>
      </c>
      <c r="C25194" t="s">
        <v>53661</v>
      </c>
      <c r="D25194" t="s">
        <v>917</v>
      </c>
      <c r="E25194" s="7" t="s">
        <v>40</v>
      </c>
      <c r="F25194" t="s">
        <v>53666</v>
      </c>
      <c r="G25194" t="s">
        <v>47653</v>
      </c>
      <c r="H25194" s="1">
        <v>41718</v>
      </c>
      <c r="I25194" s="1">
        <v>41723</v>
      </c>
      <c r="J25194" t="s">
        <v>20</v>
      </c>
      <c r="K25194" t="s">
        <v>47654</v>
      </c>
      <c r="L25194" t="s">
        <v>53667</v>
      </c>
      <c r="M25194" t="s">
        <v>53667</v>
      </c>
      <c r="O25194" s="7" t="s">
        <v>46</v>
      </c>
    </row>
    <row r="25195" spans="1:15">
      <c r="A25195" t="s">
        <v>841</v>
      </c>
      <c r="B25195">
        <v>128859</v>
      </c>
      <c r="C25195" t="s">
        <v>53661</v>
      </c>
      <c r="D25195" t="s">
        <v>917</v>
      </c>
      <c r="E25195" s="7" t="s">
        <v>40</v>
      </c>
      <c r="F25195" t="s">
        <v>53668</v>
      </c>
      <c r="G25195" t="s">
        <v>47653</v>
      </c>
      <c r="H25195" s="1">
        <v>41718</v>
      </c>
      <c r="I25195" s="1">
        <v>41723</v>
      </c>
      <c r="J25195" t="s">
        <v>20</v>
      </c>
      <c r="K25195" t="s">
        <v>47654</v>
      </c>
      <c r="L25195" t="s">
        <v>53669</v>
      </c>
      <c r="M25195" t="s">
        <v>53669</v>
      </c>
      <c r="O25195" s="7" t="s">
        <v>46</v>
      </c>
    </row>
    <row r="25196" spans="1:15">
      <c r="A25196" t="s">
        <v>188</v>
      </c>
      <c r="B25196">
        <v>128860</v>
      </c>
      <c r="C25196" t="s">
        <v>53670</v>
      </c>
      <c r="D25196" t="s">
        <v>917</v>
      </c>
      <c r="E25196" s="7" t="s">
        <v>40</v>
      </c>
      <c r="F25196" t="s">
        <v>53671</v>
      </c>
      <c r="G25196">
        <v>5000</v>
      </c>
      <c r="H25196" s="1">
        <v>41719</v>
      </c>
      <c r="I25196" s="1">
        <v>41722</v>
      </c>
      <c r="J25196" t="s">
        <v>20</v>
      </c>
      <c r="K25196" t="s">
        <v>15879</v>
      </c>
      <c r="L25196" t="s">
        <v>53672</v>
      </c>
      <c r="M25196" t="s">
        <v>53672</v>
      </c>
      <c r="O25196" s="7" t="s">
        <v>46</v>
      </c>
    </row>
    <row r="25197" spans="1:15">
      <c r="A25197" t="s">
        <v>188</v>
      </c>
      <c r="B25197">
        <v>128861</v>
      </c>
      <c r="C25197" t="s">
        <v>53670</v>
      </c>
      <c r="D25197" t="s">
        <v>917</v>
      </c>
      <c r="E25197" s="7" t="s">
        <v>40</v>
      </c>
      <c r="F25197" t="s">
        <v>53673</v>
      </c>
      <c r="G25197">
        <v>5000</v>
      </c>
      <c r="H25197" s="1">
        <v>41719</v>
      </c>
      <c r="I25197" s="1">
        <v>41722</v>
      </c>
      <c r="J25197" t="s">
        <v>20</v>
      </c>
      <c r="K25197" t="s">
        <v>15879</v>
      </c>
      <c r="L25197" t="s">
        <v>53674</v>
      </c>
      <c r="M25197" t="s">
        <v>53674</v>
      </c>
      <c r="O25197" s="7" t="s">
        <v>46</v>
      </c>
    </row>
    <row r="25198" spans="1:15">
      <c r="A25198" t="s">
        <v>188</v>
      </c>
      <c r="B25198">
        <v>128862</v>
      </c>
      <c r="C25198" t="s">
        <v>53670</v>
      </c>
      <c r="D25198" t="s">
        <v>917</v>
      </c>
      <c r="E25198" s="7" t="s">
        <v>40</v>
      </c>
      <c r="F25198" t="s">
        <v>53675</v>
      </c>
      <c r="G25198">
        <v>5000</v>
      </c>
      <c r="H25198" s="1">
        <v>41719</v>
      </c>
      <c r="I25198" s="1">
        <v>41722</v>
      </c>
      <c r="J25198" t="s">
        <v>20</v>
      </c>
      <c r="K25198" t="s">
        <v>15879</v>
      </c>
      <c r="L25198" t="s">
        <v>53676</v>
      </c>
      <c r="M25198" t="s">
        <v>53676</v>
      </c>
      <c r="O25198" s="7" t="s">
        <v>46</v>
      </c>
    </row>
    <row r="25199" spans="1:15">
      <c r="A25199" t="s">
        <v>188</v>
      </c>
      <c r="B25199">
        <v>128863</v>
      </c>
      <c r="C25199" t="s">
        <v>53670</v>
      </c>
      <c r="D25199" t="s">
        <v>917</v>
      </c>
      <c r="E25199" s="7" t="s">
        <v>40</v>
      </c>
      <c r="F25199" t="s">
        <v>53677</v>
      </c>
      <c r="G25199">
        <v>5000</v>
      </c>
      <c r="H25199" s="1">
        <v>41719</v>
      </c>
      <c r="I25199" s="1">
        <v>41722</v>
      </c>
      <c r="J25199" t="s">
        <v>20</v>
      </c>
      <c r="K25199" t="s">
        <v>15879</v>
      </c>
      <c r="L25199" t="s">
        <v>53678</v>
      </c>
      <c r="M25199" t="s">
        <v>53678</v>
      </c>
      <c r="O25199" s="7" t="s">
        <v>46</v>
      </c>
    </row>
    <row r="25200" spans="1:15">
      <c r="A25200" t="s">
        <v>188</v>
      </c>
      <c r="B25200">
        <v>128864</v>
      </c>
      <c r="C25200" t="s">
        <v>53679</v>
      </c>
      <c r="D25200" t="s">
        <v>917</v>
      </c>
      <c r="E25200" s="7" t="s">
        <v>40</v>
      </c>
      <c r="F25200" t="s">
        <v>53680</v>
      </c>
      <c r="G25200">
        <v>5000</v>
      </c>
      <c r="H25200" s="1">
        <v>41719</v>
      </c>
      <c r="I25200" s="1">
        <v>41723</v>
      </c>
      <c r="J25200" t="s">
        <v>20</v>
      </c>
      <c r="K25200" t="s">
        <v>15879</v>
      </c>
      <c r="L25200" t="s">
        <v>53681</v>
      </c>
      <c r="M25200" t="s">
        <v>53681</v>
      </c>
      <c r="O25200" s="7" t="s">
        <v>46</v>
      </c>
    </row>
    <row r="25201" spans="1:15">
      <c r="A25201" t="s">
        <v>188</v>
      </c>
      <c r="B25201">
        <v>128865</v>
      </c>
      <c r="C25201" t="s">
        <v>53679</v>
      </c>
      <c r="D25201" t="s">
        <v>917</v>
      </c>
      <c r="E25201" s="7" t="s">
        <v>40</v>
      </c>
      <c r="F25201" t="s">
        <v>53682</v>
      </c>
      <c r="G25201">
        <v>5000</v>
      </c>
      <c r="H25201" s="1">
        <v>41719</v>
      </c>
      <c r="I25201" s="1">
        <v>41723</v>
      </c>
      <c r="J25201" t="s">
        <v>20</v>
      </c>
      <c r="K25201" t="s">
        <v>15879</v>
      </c>
      <c r="L25201" t="s">
        <v>53683</v>
      </c>
      <c r="M25201" t="s">
        <v>53683</v>
      </c>
      <c r="O25201" s="7" t="s">
        <v>46</v>
      </c>
    </row>
    <row r="25202" spans="1:15">
      <c r="A25202" t="s">
        <v>188</v>
      </c>
      <c r="B25202">
        <v>128866</v>
      </c>
      <c r="C25202" t="s">
        <v>53679</v>
      </c>
      <c r="D25202" t="s">
        <v>917</v>
      </c>
      <c r="E25202" s="7" t="s">
        <v>40</v>
      </c>
      <c r="F25202" t="s">
        <v>53684</v>
      </c>
      <c r="G25202">
        <v>5000</v>
      </c>
      <c r="H25202" s="1">
        <v>41719</v>
      </c>
      <c r="I25202" s="1">
        <v>41723</v>
      </c>
      <c r="J25202" t="s">
        <v>20</v>
      </c>
      <c r="K25202" t="s">
        <v>15879</v>
      </c>
      <c r="L25202" t="s">
        <v>53685</v>
      </c>
      <c r="M25202" t="s">
        <v>53685</v>
      </c>
      <c r="O25202" s="7" t="s">
        <v>46</v>
      </c>
    </row>
    <row r="25203" spans="1:15">
      <c r="A25203" t="s">
        <v>188</v>
      </c>
      <c r="B25203">
        <v>128867</v>
      </c>
      <c r="C25203" t="s">
        <v>53679</v>
      </c>
      <c r="D25203" t="s">
        <v>917</v>
      </c>
      <c r="E25203" s="7" t="s">
        <v>40</v>
      </c>
      <c r="F25203" t="s">
        <v>53686</v>
      </c>
      <c r="G25203">
        <v>5000</v>
      </c>
      <c r="H25203" s="1">
        <v>41719</v>
      </c>
      <c r="I25203" s="1">
        <v>41723</v>
      </c>
      <c r="J25203" t="s">
        <v>20</v>
      </c>
      <c r="K25203" t="s">
        <v>15879</v>
      </c>
      <c r="L25203" t="s">
        <v>53687</v>
      </c>
      <c r="M25203" t="s">
        <v>53687</v>
      </c>
      <c r="O25203" s="7" t="s">
        <v>46</v>
      </c>
    </row>
    <row r="25204" spans="1:15">
      <c r="A25204" t="s">
        <v>728</v>
      </c>
      <c r="B25204">
        <v>128868</v>
      </c>
      <c r="C25204" t="s">
        <v>53688</v>
      </c>
      <c r="D25204" t="s">
        <v>917</v>
      </c>
      <c r="E25204" s="7" t="s">
        <v>40</v>
      </c>
      <c r="F25204" t="s">
        <v>53689</v>
      </c>
      <c r="G25204">
        <v>5000</v>
      </c>
      <c r="H25204" s="1">
        <v>41722</v>
      </c>
      <c r="J25204" t="s">
        <v>20</v>
      </c>
      <c r="K25204" t="s">
        <v>50062</v>
      </c>
      <c r="O25204" s="7" t="s">
        <v>46</v>
      </c>
    </row>
    <row r="25205" spans="1:15">
      <c r="A25205" t="s">
        <v>728</v>
      </c>
      <c r="B25205">
        <v>128869</v>
      </c>
      <c r="C25205" t="s">
        <v>53688</v>
      </c>
      <c r="D25205" t="s">
        <v>917</v>
      </c>
      <c r="E25205" s="7" t="s">
        <v>40</v>
      </c>
      <c r="F25205" t="s">
        <v>53690</v>
      </c>
      <c r="G25205">
        <v>5000</v>
      </c>
      <c r="H25205" s="1">
        <v>41722</v>
      </c>
      <c r="J25205" t="s">
        <v>20</v>
      </c>
      <c r="K25205" t="s">
        <v>50062</v>
      </c>
      <c r="O25205" s="7" t="s">
        <v>46</v>
      </c>
    </row>
    <row r="25206" spans="1:15">
      <c r="A25206" t="s">
        <v>728</v>
      </c>
      <c r="B25206">
        <v>128870</v>
      </c>
      <c r="C25206" t="s">
        <v>53688</v>
      </c>
      <c r="D25206" t="s">
        <v>917</v>
      </c>
      <c r="E25206" s="7" t="s">
        <v>40</v>
      </c>
      <c r="F25206" t="s">
        <v>53691</v>
      </c>
      <c r="G25206">
        <v>5000</v>
      </c>
      <c r="H25206" s="1">
        <v>41722</v>
      </c>
      <c r="J25206" t="s">
        <v>20</v>
      </c>
      <c r="K25206" t="s">
        <v>50062</v>
      </c>
      <c r="O25206" s="7" t="s">
        <v>46</v>
      </c>
    </row>
    <row r="25207" spans="1:15">
      <c r="A25207" t="s">
        <v>728</v>
      </c>
      <c r="B25207">
        <v>128871</v>
      </c>
      <c r="C25207" t="s">
        <v>53688</v>
      </c>
      <c r="D25207" t="s">
        <v>917</v>
      </c>
      <c r="E25207" s="7" t="s">
        <v>40</v>
      </c>
      <c r="F25207" t="s">
        <v>53692</v>
      </c>
      <c r="G25207">
        <v>5000</v>
      </c>
      <c r="H25207" s="1">
        <v>41722</v>
      </c>
      <c r="J25207" t="s">
        <v>20</v>
      </c>
      <c r="K25207" t="s">
        <v>50062</v>
      </c>
      <c r="O25207" s="7" t="s">
        <v>46</v>
      </c>
    </row>
    <row r="25208" spans="1:15">
      <c r="A25208" t="s">
        <v>728</v>
      </c>
      <c r="B25208">
        <v>128872</v>
      </c>
      <c r="C25208" t="s">
        <v>53693</v>
      </c>
      <c r="D25208" t="s">
        <v>917</v>
      </c>
      <c r="E25208" s="7" t="s">
        <v>40</v>
      </c>
      <c r="F25208" t="s">
        <v>53694</v>
      </c>
      <c r="G25208">
        <v>5000</v>
      </c>
      <c r="H25208" s="1">
        <v>41722</v>
      </c>
      <c r="J25208" t="s">
        <v>20</v>
      </c>
      <c r="K25208" t="s">
        <v>50062</v>
      </c>
      <c r="O25208" s="7" t="s">
        <v>46</v>
      </c>
    </row>
    <row r="25209" spans="1:15">
      <c r="A25209" t="s">
        <v>728</v>
      </c>
      <c r="B25209">
        <v>128873</v>
      </c>
      <c r="C25209" t="s">
        <v>53693</v>
      </c>
      <c r="D25209" t="s">
        <v>917</v>
      </c>
      <c r="E25209" s="7" t="s">
        <v>40</v>
      </c>
      <c r="F25209" t="s">
        <v>53695</v>
      </c>
      <c r="G25209">
        <v>5000</v>
      </c>
      <c r="H25209" s="1">
        <v>41722</v>
      </c>
      <c r="J25209" t="s">
        <v>20</v>
      </c>
      <c r="K25209" t="s">
        <v>50062</v>
      </c>
      <c r="O25209" s="7" t="s">
        <v>46</v>
      </c>
    </row>
    <row r="25210" spans="1:15">
      <c r="A25210" t="s">
        <v>728</v>
      </c>
      <c r="B25210">
        <v>128874</v>
      </c>
      <c r="C25210" t="s">
        <v>53693</v>
      </c>
      <c r="D25210" t="s">
        <v>917</v>
      </c>
      <c r="E25210" s="7" t="s">
        <v>40</v>
      </c>
      <c r="F25210" t="s">
        <v>53696</v>
      </c>
      <c r="G25210">
        <v>5000</v>
      </c>
      <c r="H25210" s="1">
        <v>41722</v>
      </c>
      <c r="J25210" t="s">
        <v>20</v>
      </c>
      <c r="K25210" t="s">
        <v>50062</v>
      </c>
      <c r="O25210" s="7" t="s">
        <v>46</v>
      </c>
    </row>
    <row r="25211" spans="1:15">
      <c r="A25211" t="s">
        <v>728</v>
      </c>
      <c r="B25211">
        <v>128875</v>
      </c>
      <c r="C25211" t="s">
        <v>53693</v>
      </c>
      <c r="D25211" t="s">
        <v>917</v>
      </c>
      <c r="E25211" s="7" t="s">
        <v>40</v>
      </c>
      <c r="F25211" t="s">
        <v>53697</v>
      </c>
      <c r="G25211">
        <v>5000</v>
      </c>
      <c r="H25211" s="1">
        <v>41722</v>
      </c>
      <c r="J25211" t="s">
        <v>20</v>
      </c>
      <c r="K25211" t="s">
        <v>50062</v>
      </c>
      <c r="O25211" s="7" t="s">
        <v>46</v>
      </c>
    </row>
    <row r="25212" spans="1:15">
      <c r="A25212" t="s">
        <v>1876</v>
      </c>
      <c r="B25212">
        <v>128876</v>
      </c>
      <c r="C25212" t="s">
        <v>53698</v>
      </c>
      <c r="D25212" t="s">
        <v>917</v>
      </c>
      <c r="E25212" s="7" t="s">
        <v>40</v>
      </c>
      <c r="F25212" t="s">
        <v>53699</v>
      </c>
      <c r="G25212" t="s">
        <v>8116</v>
      </c>
      <c r="H25212" s="1">
        <v>41717</v>
      </c>
      <c r="J25212" t="s">
        <v>20</v>
      </c>
      <c r="K25212" t="s">
        <v>50767</v>
      </c>
      <c r="L25212" t="s">
        <v>53700</v>
      </c>
      <c r="M25212" t="s">
        <v>53700</v>
      </c>
      <c r="O25212" s="7" t="s">
        <v>46</v>
      </c>
    </row>
    <row r="25213" spans="1:15">
      <c r="A25213" t="s">
        <v>1876</v>
      </c>
      <c r="B25213">
        <v>128877</v>
      </c>
      <c r="C25213" t="s">
        <v>53698</v>
      </c>
      <c r="D25213" t="s">
        <v>917</v>
      </c>
      <c r="E25213" s="7" t="s">
        <v>40</v>
      </c>
      <c r="F25213" t="s">
        <v>53701</v>
      </c>
      <c r="G25213" t="s">
        <v>8116</v>
      </c>
      <c r="H25213" s="1">
        <v>41717</v>
      </c>
      <c r="J25213" t="s">
        <v>20</v>
      </c>
      <c r="K25213" t="s">
        <v>50767</v>
      </c>
      <c r="L25213" t="s">
        <v>53702</v>
      </c>
      <c r="M25213" t="s">
        <v>53703</v>
      </c>
      <c r="N25213" t="s">
        <v>53704</v>
      </c>
      <c r="O25213" s="7" t="s">
        <v>46</v>
      </c>
    </row>
    <row r="25214" spans="1:15">
      <c r="A25214" t="s">
        <v>1876</v>
      </c>
      <c r="B25214">
        <v>128878</v>
      </c>
      <c r="C25214" t="s">
        <v>53698</v>
      </c>
      <c r="D25214" t="s">
        <v>917</v>
      </c>
      <c r="E25214" s="7" t="s">
        <v>40</v>
      </c>
      <c r="F25214" t="s">
        <v>53705</v>
      </c>
      <c r="G25214" t="s">
        <v>8116</v>
      </c>
      <c r="H25214" s="1">
        <v>41717</v>
      </c>
      <c r="J25214" t="s">
        <v>20</v>
      </c>
      <c r="K25214" t="s">
        <v>50767</v>
      </c>
      <c r="L25214" t="s">
        <v>53706</v>
      </c>
      <c r="M25214" t="s">
        <v>53707</v>
      </c>
      <c r="N25214" t="s">
        <v>53708</v>
      </c>
      <c r="O25214" s="7" t="s">
        <v>46</v>
      </c>
    </row>
    <row r="25215" spans="1:15">
      <c r="A25215" t="s">
        <v>1876</v>
      </c>
      <c r="B25215">
        <v>128879</v>
      </c>
      <c r="C25215" t="s">
        <v>53698</v>
      </c>
      <c r="D25215" t="s">
        <v>917</v>
      </c>
      <c r="E25215" s="7" t="s">
        <v>40</v>
      </c>
      <c r="F25215" t="s">
        <v>53709</v>
      </c>
      <c r="G25215" t="s">
        <v>8116</v>
      </c>
      <c r="H25215" s="1">
        <v>41717</v>
      </c>
      <c r="J25215" t="s">
        <v>20</v>
      </c>
      <c r="K25215" t="s">
        <v>50767</v>
      </c>
      <c r="L25215" t="s">
        <v>53710</v>
      </c>
      <c r="M25215" t="s">
        <v>53711</v>
      </c>
      <c r="N25215" t="s">
        <v>53712</v>
      </c>
      <c r="O25215" s="7" t="s">
        <v>46</v>
      </c>
    </row>
    <row r="25216" spans="1:15">
      <c r="A25216" t="s">
        <v>1876</v>
      </c>
      <c r="B25216">
        <v>128880</v>
      </c>
      <c r="C25216" t="s">
        <v>53698</v>
      </c>
      <c r="D25216" t="s">
        <v>917</v>
      </c>
      <c r="E25216" s="7" t="s">
        <v>40</v>
      </c>
      <c r="F25216" t="s">
        <v>53713</v>
      </c>
      <c r="G25216" t="s">
        <v>8116</v>
      </c>
      <c r="H25216" s="1">
        <v>41717</v>
      </c>
      <c r="J25216" t="s">
        <v>20</v>
      </c>
      <c r="K25216" t="s">
        <v>50767</v>
      </c>
      <c r="L25216" t="s">
        <v>53714</v>
      </c>
      <c r="M25216" t="s">
        <v>53715</v>
      </c>
      <c r="N25216" t="s">
        <v>53716</v>
      </c>
      <c r="O25216" s="7" t="s">
        <v>46</v>
      </c>
    </row>
    <row r="25217" spans="1:15">
      <c r="A25217" t="s">
        <v>1876</v>
      </c>
      <c r="B25217">
        <v>128881</v>
      </c>
      <c r="C25217" t="s">
        <v>53698</v>
      </c>
      <c r="D25217" t="s">
        <v>917</v>
      </c>
      <c r="E25217" s="7" t="s">
        <v>40</v>
      </c>
      <c r="F25217" t="s">
        <v>53717</v>
      </c>
      <c r="G25217" t="s">
        <v>8116</v>
      </c>
      <c r="H25217" s="1">
        <v>41717</v>
      </c>
      <c r="J25217" t="s">
        <v>20</v>
      </c>
      <c r="K25217" t="s">
        <v>50767</v>
      </c>
      <c r="L25217" t="s">
        <v>53718</v>
      </c>
      <c r="M25217" t="s">
        <v>53718</v>
      </c>
      <c r="O25217" s="7" t="s">
        <v>46</v>
      </c>
    </row>
    <row r="25218" spans="1:15">
      <c r="A25218" t="s">
        <v>1876</v>
      </c>
      <c r="B25218">
        <v>128882</v>
      </c>
      <c r="C25218" t="s">
        <v>53698</v>
      </c>
      <c r="D25218" t="s">
        <v>917</v>
      </c>
      <c r="E25218" s="7" t="s">
        <v>40</v>
      </c>
      <c r="F25218" t="s">
        <v>53719</v>
      </c>
      <c r="G25218" t="s">
        <v>8116</v>
      </c>
      <c r="H25218" s="1">
        <v>41717</v>
      </c>
      <c r="J25218" t="s">
        <v>20</v>
      </c>
      <c r="K25218" t="s">
        <v>50767</v>
      </c>
      <c r="L25218" t="s">
        <v>53720</v>
      </c>
      <c r="M25218" t="s">
        <v>53720</v>
      </c>
      <c r="O25218" s="7" t="s">
        <v>46</v>
      </c>
    </row>
    <row r="25219" spans="1:15">
      <c r="A25219" t="s">
        <v>1876</v>
      </c>
      <c r="B25219">
        <v>128883</v>
      </c>
      <c r="C25219" t="s">
        <v>53698</v>
      </c>
      <c r="D25219" t="s">
        <v>917</v>
      </c>
      <c r="E25219" s="7" t="s">
        <v>40</v>
      </c>
      <c r="F25219" t="s">
        <v>53721</v>
      </c>
      <c r="G25219" t="s">
        <v>8116</v>
      </c>
      <c r="H25219" s="1">
        <v>41717</v>
      </c>
      <c r="J25219" t="s">
        <v>20</v>
      </c>
      <c r="K25219" t="s">
        <v>50767</v>
      </c>
      <c r="L25219" t="s">
        <v>53722</v>
      </c>
      <c r="M25219" t="s">
        <v>53723</v>
      </c>
      <c r="N25219" t="s">
        <v>53724</v>
      </c>
      <c r="O25219" s="7" t="s">
        <v>46</v>
      </c>
    </row>
    <row r="25220" spans="1:15">
      <c r="A25220" t="s">
        <v>1876</v>
      </c>
      <c r="B25220">
        <v>128884</v>
      </c>
      <c r="C25220" t="s">
        <v>53698</v>
      </c>
      <c r="D25220" t="s">
        <v>917</v>
      </c>
      <c r="E25220" s="7" t="s">
        <v>40</v>
      </c>
      <c r="F25220" t="s">
        <v>53725</v>
      </c>
      <c r="G25220" t="s">
        <v>8116</v>
      </c>
      <c r="H25220" s="1">
        <v>41717</v>
      </c>
      <c r="J25220" t="s">
        <v>20</v>
      </c>
      <c r="K25220" t="s">
        <v>50767</v>
      </c>
      <c r="O25220" s="7" t="s">
        <v>46</v>
      </c>
    </row>
    <row r="25221" spans="1:15">
      <c r="A25221" t="s">
        <v>1876</v>
      </c>
      <c r="B25221">
        <v>128885</v>
      </c>
      <c r="C25221" t="s">
        <v>53698</v>
      </c>
      <c r="D25221" t="s">
        <v>917</v>
      </c>
      <c r="E25221" s="7" t="s">
        <v>40</v>
      </c>
      <c r="F25221" t="s">
        <v>53726</v>
      </c>
      <c r="G25221" t="s">
        <v>8116</v>
      </c>
      <c r="H25221" s="1">
        <v>41717</v>
      </c>
      <c r="J25221" t="s">
        <v>20</v>
      </c>
      <c r="K25221" t="s">
        <v>50767</v>
      </c>
      <c r="L25221" t="s">
        <v>53727</v>
      </c>
      <c r="M25221" t="s">
        <v>53727</v>
      </c>
      <c r="O25221" s="7" t="s">
        <v>46</v>
      </c>
    </row>
    <row r="25222" spans="1:15">
      <c r="A25222" t="s">
        <v>1876</v>
      </c>
      <c r="B25222">
        <v>128886</v>
      </c>
      <c r="C25222" t="s">
        <v>53728</v>
      </c>
      <c r="D25222" t="s">
        <v>917</v>
      </c>
      <c r="E25222" s="7" t="s">
        <v>40</v>
      </c>
      <c r="F25222" t="s">
        <v>53729</v>
      </c>
      <c r="G25222" t="s">
        <v>16364</v>
      </c>
      <c r="H25222" s="1">
        <v>41716</v>
      </c>
      <c r="J25222" t="s">
        <v>20</v>
      </c>
      <c r="K25222" t="s">
        <v>50767</v>
      </c>
      <c r="L25222" t="s">
        <v>53730</v>
      </c>
      <c r="M25222" t="s">
        <v>53730</v>
      </c>
      <c r="O25222" s="7" t="s">
        <v>46</v>
      </c>
    </row>
    <row r="25223" spans="1:15">
      <c r="A25223" t="s">
        <v>1876</v>
      </c>
      <c r="B25223">
        <v>128887</v>
      </c>
      <c r="C25223" t="s">
        <v>53728</v>
      </c>
      <c r="D25223" t="s">
        <v>917</v>
      </c>
      <c r="E25223" s="7" t="s">
        <v>40</v>
      </c>
      <c r="F25223" t="s">
        <v>53731</v>
      </c>
      <c r="G25223" t="s">
        <v>16364</v>
      </c>
      <c r="H25223" s="1">
        <v>41716</v>
      </c>
      <c r="J25223" t="s">
        <v>20</v>
      </c>
      <c r="K25223" t="s">
        <v>50767</v>
      </c>
      <c r="L25223" t="s">
        <v>53732</v>
      </c>
      <c r="M25223" t="s">
        <v>53732</v>
      </c>
      <c r="O25223" s="7" t="s">
        <v>46</v>
      </c>
    </row>
    <row r="25224" spans="1:15">
      <c r="A25224" t="s">
        <v>1876</v>
      </c>
      <c r="B25224">
        <v>128888</v>
      </c>
      <c r="C25224" t="s">
        <v>53728</v>
      </c>
      <c r="D25224" t="s">
        <v>917</v>
      </c>
      <c r="E25224" s="7" t="s">
        <v>40</v>
      </c>
      <c r="F25224" t="s">
        <v>53733</v>
      </c>
      <c r="G25224" t="s">
        <v>16364</v>
      </c>
      <c r="H25224" s="1">
        <v>41716</v>
      </c>
      <c r="J25224" t="s">
        <v>20</v>
      </c>
      <c r="K25224" t="s">
        <v>50767</v>
      </c>
      <c r="L25224" t="s">
        <v>53734</v>
      </c>
      <c r="M25224" t="s">
        <v>53735</v>
      </c>
      <c r="N25224" t="s">
        <v>53736</v>
      </c>
      <c r="O25224" s="7" t="s">
        <v>46</v>
      </c>
    </row>
    <row r="25225" spans="1:15">
      <c r="A25225" t="s">
        <v>1876</v>
      </c>
      <c r="B25225">
        <v>128889</v>
      </c>
      <c r="C25225" t="s">
        <v>53728</v>
      </c>
      <c r="D25225" t="s">
        <v>917</v>
      </c>
      <c r="E25225" s="7" t="s">
        <v>40</v>
      </c>
      <c r="F25225" t="s">
        <v>53737</v>
      </c>
      <c r="G25225" t="s">
        <v>16364</v>
      </c>
      <c r="H25225" s="1">
        <v>41716</v>
      </c>
      <c r="J25225" t="s">
        <v>20</v>
      </c>
      <c r="K25225" t="s">
        <v>50767</v>
      </c>
      <c r="L25225" t="s">
        <v>53738</v>
      </c>
      <c r="M25225" t="s">
        <v>53739</v>
      </c>
      <c r="N25225" t="s">
        <v>53740</v>
      </c>
      <c r="O25225" s="7" t="s">
        <v>46</v>
      </c>
    </row>
    <row r="25226" spans="1:15">
      <c r="A25226" t="s">
        <v>15</v>
      </c>
      <c r="B25226">
        <v>128890</v>
      </c>
      <c r="C25226" t="s">
        <v>53741</v>
      </c>
      <c r="D25226" t="s">
        <v>917</v>
      </c>
      <c r="E25226" s="7" t="s">
        <v>40</v>
      </c>
      <c r="F25226" t="s">
        <v>53742</v>
      </c>
      <c r="G25226" t="s">
        <v>23762</v>
      </c>
      <c r="H25226" s="1">
        <v>41723</v>
      </c>
      <c r="J25226" t="s">
        <v>20</v>
      </c>
      <c r="K25226" t="s">
        <v>29471</v>
      </c>
      <c r="L25226" t="s">
        <v>53743</v>
      </c>
      <c r="M25226" t="s">
        <v>53743</v>
      </c>
      <c r="O25226" s="7" t="s">
        <v>46</v>
      </c>
    </row>
    <row r="25227" spans="1:15">
      <c r="A25227" t="s">
        <v>15</v>
      </c>
      <c r="B25227">
        <v>128891</v>
      </c>
      <c r="C25227" t="s">
        <v>53741</v>
      </c>
      <c r="D25227" t="s">
        <v>917</v>
      </c>
      <c r="E25227" s="7" t="s">
        <v>40</v>
      </c>
      <c r="F25227" t="s">
        <v>53744</v>
      </c>
      <c r="G25227" t="s">
        <v>23762</v>
      </c>
      <c r="H25227" s="1">
        <v>41723</v>
      </c>
      <c r="J25227" t="s">
        <v>20</v>
      </c>
      <c r="K25227" t="s">
        <v>29471</v>
      </c>
      <c r="L25227" t="s">
        <v>53745</v>
      </c>
      <c r="M25227" t="s">
        <v>53745</v>
      </c>
      <c r="O25227" s="7" t="s">
        <v>46</v>
      </c>
    </row>
    <row r="25228" spans="1:15">
      <c r="A25228" t="s">
        <v>15</v>
      </c>
      <c r="B25228">
        <v>128892</v>
      </c>
      <c r="C25228" t="s">
        <v>53741</v>
      </c>
      <c r="D25228" t="s">
        <v>917</v>
      </c>
      <c r="E25228" s="7" t="s">
        <v>40</v>
      </c>
      <c r="F25228" t="s">
        <v>53746</v>
      </c>
      <c r="G25228" t="s">
        <v>23762</v>
      </c>
      <c r="H25228" s="1">
        <v>41723</v>
      </c>
      <c r="J25228" t="s">
        <v>20</v>
      </c>
      <c r="K25228" t="s">
        <v>29471</v>
      </c>
      <c r="L25228" t="s">
        <v>53747</v>
      </c>
      <c r="M25228" t="s">
        <v>53747</v>
      </c>
      <c r="O25228" s="7" t="s">
        <v>46</v>
      </c>
    </row>
    <row r="25229" spans="1:15">
      <c r="A25229" t="s">
        <v>15</v>
      </c>
      <c r="B25229">
        <v>128893</v>
      </c>
      <c r="C25229" t="s">
        <v>53741</v>
      </c>
      <c r="D25229" t="s">
        <v>917</v>
      </c>
      <c r="E25229" s="7" t="s">
        <v>40</v>
      </c>
      <c r="F25229" t="s">
        <v>53748</v>
      </c>
      <c r="G25229" t="s">
        <v>23762</v>
      </c>
      <c r="H25229" s="1">
        <v>41723</v>
      </c>
      <c r="J25229" t="s">
        <v>20</v>
      </c>
      <c r="K25229" t="s">
        <v>29471</v>
      </c>
      <c r="L25229" t="s">
        <v>53749</v>
      </c>
      <c r="M25229" t="s">
        <v>53749</v>
      </c>
      <c r="O25229" s="7" t="s">
        <v>46</v>
      </c>
    </row>
    <row r="25230" spans="1:15">
      <c r="A25230" t="s">
        <v>15</v>
      </c>
      <c r="B25230">
        <v>128894</v>
      </c>
      <c r="C25230" t="s">
        <v>53741</v>
      </c>
      <c r="D25230" t="s">
        <v>917</v>
      </c>
      <c r="E25230" s="7" t="s">
        <v>40</v>
      </c>
      <c r="F25230" t="s">
        <v>53750</v>
      </c>
      <c r="G25230" t="s">
        <v>23762</v>
      </c>
      <c r="H25230" s="1">
        <v>41723</v>
      </c>
      <c r="J25230" t="s">
        <v>20</v>
      </c>
      <c r="K25230" t="s">
        <v>29471</v>
      </c>
      <c r="L25230" t="s">
        <v>53751</v>
      </c>
      <c r="M25230" t="s">
        <v>53751</v>
      </c>
      <c r="O25230" s="7" t="s">
        <v>46</v>
      </c>
    </row>
    <row r="25231" spans="1:15">
      <c r="A25231" t="s">
        <v>15</v>
      </c>
      <c r="B25231">
        <v>128895</v>
      </c>
      <c r="C25231" t="s">
        <v>53741</v>
      </c>
      <c r="D25231" t="s">
        <v>917</v>
      </c>
      <c r="E25231" s="7" t="s">
        <v>40</v>
      </c>
      <c r="F25231" t="s">
        <v>53752</v>
      </c>
      <c r="G25231" t="s">
        <v>23762</v>
      </c>
      <c r="H25231" s="1">
        <v>41723</v>
      </c>
      <c r="J25231" t="s">
        <v>20</v>
      </c>
      <c r="K25231" t="s">
        <v>29471</v>
      </c>
      <c r="L25231" t="s">
        <v>53753</v>
      </c>
      <c r="M25231" t="s">
        <v>53753</v>
      </c>
      <c r="O25231" s="7" t="s">
        <v>46</v>
      </c>
    </row>
    <row r="25232" spans="1:15">
      <c r="A25232" t="s">
        <v>15</v>
      </c>
      <c r="B25232">
        <v>128896</v>
      </c>
      <c r="C25232" t="s">
        <v>53754</v>
      </c>
      <c r="D25232" t="s">
        <v>917</v>
      </c>
      <c r="E25232" s="7" t="s">
        <v>40</v>
      </c>
      <c r="F25232" t="s">
        <v>53755</v>
      </c>
      <c r="G25232" t="s">
        <v>23762</v>
      </c>
      <c r="H25232" s="1">
        <v>41724</v>
      </c>
      <c r="J25232" t="s">
        <v>20</v>
      </c>
      <c r="K25232" t="s">
        <v>29471</v>
      </c>
      <c r="L25232" t="s">
        <v>53756</v>
      </c>
      <c r="M25232" t="s">
        <v>53756</v>
      </c>
      <c r="O25232" s="7" t="s">
        <v>46</v>
      </c>
    </row>
    <row r="25233" spans="1:15">
      <c r="A25233" t="s">
        <v>15</v>
      </c>
      <c r="B25233">
        <v>128897</v>
      </c>
      <c r="C25233" t="s">
        <v>53754</v>
      </c>
      <c r="D25233" t="s">
        <v>917</v>
      </c>
      <c r="E25233" s="7" t="s">
        <v>40</v>
      </c>
      <c r="F25233" t="s">
        <v>53757</v>
      </c>
      <c r="G25233" t="s">
        <v>23762</v>
      </c>
      <c r="H25233" s="1">
        <v>41724</v>
      </c>
      <c r="J25233" t="s">
        <v>20</v>
      </c>
      <c r="K25233" t="s">
        <v>29471</v>
      </c>
      <c r="L25233" t="s">
        <v>53758</v>
      </c>
      <c r="M25233" t="s">
        <v>53758</v>
      </c>
      <c r="O25233" s="7" t="s">
        <v>46</v>
      </c>
    </row>
    <row r="25234" spans="1:15">
      <c r="A25234" t="s">
        <v>15</v>
      </c>
      <c r="B25234">
        <v>128898</v>
      </c>
      <c r="C25234" t="s">
        <v>53754</v>
      </c>
      <c r="D25234" t="s">
        <v>917</v>
      </c>
      <c r="E25234" s="7" t="s">
        <v>40</v>
      </c>
      <c r="F25234" t="s">
        <v>53759</v>
      </c>
      <c r="G25234" t="s">
        <v>23762</v>
      </c>
      <c r="H25234" s="1">
        <v>41724</v>
      </c>
      <c r="J25234" t="s">
        <v>20</v>
      </c>
      <c r="K25234" t="s">
        <v>29471</v>
      </c>
      <c r="L25234" t="s">
        <v>53760</v>
      </c>
      <c r="M25234" t="s">
        <v>53760</v>
      </c>
      <c r="O25234" s="7" t="s">
        <v>46</v>
      </c>
    </row>
    <row r="25235" spans="1:15">
      <c r="A25235" t="s">
        <v>15</v>
      </c>
      <c r="B25235">
        <v>128899</v>
      </c>
      <c r="C25235" t="s">
        <v>53754</v>
      </c>
      <c r="D25235" t="s">
        <v>917</v>
      </c>
      <c r="E25235" s="7" t="s">
        <v>40</v>
      </c>
      <c r="F25235" t="s">
        <v>53761</v>
      </c>
      <c r="G25235" t="s">
        <v>23762</v>
      </c>
      <c r="H25235" s="1">
        <v>41724</v>
      </c>
      <c r="J25235" t="s">
        <v>20</v>
      </c>
      <c r="K25235" t="s">
        <v>29471</v>
      </c>
      <c r="L25235" t="s">
        <v>53762</v>
      </c>
      <c r="M25235" t="s">
        <v>53762</v>
      </c>
      <c r="O25235" s="7" t="s">
        <v>46</v>
      </c>
    </row>
    <row r="25236" spans="1:15">
      <c r="A25236" t="s">
        <v>15</v>
      </c>
      <c r="B25236">
        <v>128900</v>
      </c>
      <c r="C25236" t="s">
        <v>53754</v>
      </c>
      <c r="D25236" t="s">
        <v>917</v>
      </c>
      <c r="E25236" s="7" t="s">
        <v>40</v>
      </c>
      <c r="F25236" t="s">
        <v>53763</v>
      </c>
      <c r="G25236" t="s">
        <v>23762</v>
      </c>
      <c r="H25236" s="1">
        <v>41724</v>
      </c>
      <c r="J25236" t="s">
        <v>20</v>
      </c>
      <c r="K25236" t="s">
        <v>29471</v>
      </c>
      <c r="L25236" t="s">
        <v>53764</v>
      </c>
      <c r="M25236" t="s">
        <v>53764</v>
      </c>
      <c r="O25236" s="7" t="s">
        <v>46</v>
      </c>
    </row>
    <row r="25237" spans="1:15">
      <c r="A25237" t="s">
        <v>15</v>
      </c>
      <c r="B25237">
        <v>128901</v>
      </c>
      <c r="C25237" t="s">
        <v>53754</v>
      </c>
      <c r="D25237" t="s">
        <v>917</v>
      </c>
      <c r="E25237" s="7" t="s">
        <v>40</v>
      </c>
      <c r="F25237" t="s">
        <v>53765</v>
      </c>
      <c r="G25237" t="s">
        <v>23762</v>
      </c>
      <c r="H25237" s="1">
        <v>41724</v>
      </c>
      <c r="J25237" t="s">
        <v>20</v>
      </c>
      <c r="K25237" t="s">
        <v>29471</v>
      </c>
      <c r="L25237" t="s">
        <v>53766</v>
      </c>
      <c r="M25237" t="s">
        <v>53766</v>
      </c>
      <c r="O25237" s="7" t="s">
        <v>46</v>
      </c>
    </row>
    <row r="25238" spans="1:15">
      <c r="A25238" t="s">
        <v>728</v>
      </c>
      <c r="B25238">
        <v>128902</v>
      </c>
      <c r="C25238" t="s">
        <v>53767</v>
      </c>
      <c r="D25238" t="s">
        <v>917</v>
      </c>
      <c r="E25238" s="7" t="s">
        <v>40</v>
      </c>
      <c r="F25238" t="s">
        <v>53768</v>
      </c>
      <c r="G25238">
        <v>5000</v>
      </c>
      <c r="H25238" s="1">
        <v>41723</v>
      </c>
      <c r="J25238" t="s">
        <v>20</v>
      </c>
      <c r="K25238" t="s">
        <v>50062</v>
      </c>
      <c r="O25238" s="7" t="s">
        <v>46</v>
      </c>
    </row>
    <row r="25239" spans="1:15">
      <c r="A25239" t="s">
        <v>728</v>
      </c>
      <c r="B25239">
        <v>128903</v>
      </c>
      <c r="C25239" t="s">
        <v>53767</v>
      </c>
      <c r="D25239" t="s">
        <v>917</v>
      </c>
      <c r="E25239" s="7" t="s">
        <v>40</v>
      </c>
      <c r="F25239" t="s">
        <v>53769</v>
      </c>
      <c r="G25239">
        <v>5000</v>
      </c>
      <c r="H25239" s="1">
        <v>41723</v>
      </c>
      <c r="J25239" t="s">
        <v>20</v>
      </c>
      <c r="K25239" t="s">
        <v>50062</v>
      </c>
      <c r="O25239" s="7" t="s">
        <v>46</v>
      </c>
    </row>
    <row r="25240" spans="1:15">
      <c r="A25240" t="s">
        <v>728</v>
      </c>
      <c r="B25240">
        <v>128904</v>
      </c>
      <c r="C25240" t="s">
        <v>53767</v>
      </c>
      <c r="D25240" t="s">
        <v>917</v>
      </c>
      <c r="E25240" s="7" t="s">
        <v>40</v>
      </c>
      <c r="F25240" t="s">
        <v>53770</v>
      </c>
      <c r="G25240">
        <v>5000</v>
      </c>
      <c r="H25240" s="1">
        <v>41723</v>
      </c>
      <c r="J25240" t="s">
        <v>20</v>
      </c>
      <c r="K25240" t="s">
        <v>50062</v>
      </c>
      <c r="O25240" s="7" t="s">
        <v>46</v>
      </c>
    </row>
    <row r="25241" spans="1:15">
      <c r="A25241" t="s">
        <v>728</v>
      </c>
      <c r="B25241">
        <v>128905</v>
      </c>
      <c r="C25241" t="s">
        <v>53767</v>
      </c>
      <c r="D25241" t="s">
        <v>917</v>
      </c>
      <c r="E25241" s="7" t="s">
        <v>40</v>
      </c>
      <c r="F25241" t="s">
        <v>53771</v>
      </c>
      <c r="G25241">
        <v>5000</v>
      </c>
      <c r="H25241" s="1">
        <v>41723</v>
      </c>
      <c r="J25241" t="s">
        <v>20</v>
      </c>
      <c r="K25241" t="s">
        <v>50062</v>
      </c>
      <c r="O25241" s="7" t="s">
        <v>46</v>
      </c>
    </row>
    <row r="25242" spans="1:15">
      <c r="A25242" t="s">
        <v>728</v>
      </c>
      <c r="B25242">
        <v>128906</v>
      </c>
      <c r="C25242" t="s">
        <v>53772</v>
      </c>
      <c r="D25242" t="s">
        <v>917</v>
      </c>
      <c r="E25242" s="7" t="s">
        <v>40</v>
      </c>
      <c r="F25242" t="s">
        <v>53773</v>
      </c>
      <c r="G25242">
        <v>5000</v>
      </c>
      <c r="H25242" s="1">
        <v>41725</v>
      </c>
      <c r="J25242" t="s">
        <v>20</v>
      </c>
      <c r="K25242" t="s">
        <v>50062</v>
      </c>
      <c r="O25242" s="7" t="s">
        <v>46</v>
      </c>
    </row>
    <row r="25243" spans="1:15">
      <c r="A25243" t="s">
        <v>728</v>
      </c>
      <c r="B25243">
        <v>128907</v>
      </c>
      <c r="C25243" t="s">
        <v>53772</v>
      </c>
      <c r="D25243" t="s">
        <v>917</v>
      </c>
      <c r="E25243" s="7" t="s">
        <v>40</v>
      </c>
      <c r="F25243" t="s">
        <v>53774</v>
      </c>
      <c r="G25243">
        <v>5000</v>
      </c>
      <c r="H25243" s="1">
        <v>41725</v>
      </c>
      <c r="J25243" t="s">
        <v>20</v>
      </c>
      <c r="K25243" t="s">
        <v>50062</v>
      </c>
      <c r="O25243" s="7" t="s">
        <v>46</v>
      </c>
    </row>
    <row r="25244" spans="1:15">
      <c r="A25244" t="s">
        <v>728</v>
      </c>
      <c r="B25244">
        <v>128908</v>
      </c>
      <c r="C25244" t="s">
        <v>53772</v>
      </c>
      <c r="D25244" t="s">
        <v>917</v>
      </c>
      <c r="E25244" s="7" t="s">
        <v>40</v>
      </c>
      <c r="F25244" t="s">
        <v>53775</v>
      </c>
      <c r="G25244">
        <v>5000</v>
      </c>
      <c r="H25244" s="1">
        <v>41725</v>
      </c>
      <c r="J25244" t="s">
        <v>20</v>
      </c>
      <c r="K25244" t="s">
        <v>50062</v>
      </c>
      <c r="O25244" s="7" t="s">
        <v>46</v>
      </c>
    </row>
    <row r="25245" spans="1:15">
      <c r="A25245" t="s">
        <v>728</v>
      </c>
      <c r="B25245">
        <v>128909</v>
      </c>
      <c r="C25245" t="s">
        <v>53772</v>
      </c>
      <c r="D25245" t="s">
        <v>917</v>
      </c>
      <c r="E25245" s="7" t="s">
        <v>40</v>
      </c>
      <c r="F25245" t="s">
        <v>53776</v>
      </c>
      <c r="G25245">
        <v>5000</v>
      </c>
      <c r="H25245" s="1">
        <v>41725</v>
      </c>
      <c r="J25245" t="s">
        <v>20</v>
      </c>
      <c r="K25245" t="s">
        <v>50062</v>
      </c>
      <c r="O25245" s="7" t="s">
        <v>46</v>
      </c>
    </row>
    <row r="25246" spans="1:15">
      <c r="A25246" t="s">
        <v>379</v>
      </c>
      <c r="B25246">
        <v>128910</v>
      </c>
      <c r="C25246" t="s">
        <v>53777</v>
      </c>
      <c r="D25246" t="s">
        <v>917</v>
      </c>
      <c r="E25246" s="7" t="s">
        <v>40</v>
      </c>
      <c r="F25246" t="s">
        <v>53778</v>
      </c>
      <c r="G25246" t="s">
        <v>52769</v>
      </c>
      <c r="H25246" s="1">
        <v>41719</v>
      </c>
      <c r="I25246" s="1">
        <v>41723</v>
      </c>
      <c r="J25246" t="s">
        <v>20</v>
      </c>
      <c r="K25246" t="s">
        <v>23028</v>
      </c>
      <c r="L25246" t="s">
        <v>53779</v>
      </c>
      <c r="M25246" t="s">
        <v>53779</v>
      </c>
      <c r="O25246" s="7" t="s">
        <v>46</v>
      </c>
    </row>
    <row r="25247" spans="1:15">
      <c r="A25247" t="s">
        <v>379</v>
      </c>
      <c r="B25247">
        <v>128911</v>
      </c>
      <c r="C25247" t="s">
        <v>53777</v>
      </c>
      <c r="D25247" t="s">
        <v>917</v>
      </c>
      <c r="E25247" s="7" t="s">
        <v>40</v>
      </c>
      <c r="F25247" t="s">
        <v>53780</v>
      </c>
      <c r="G25247" t="s">
        <v>52769</v>
      </c>
      <c r="H25247" s="1">
        <v>41719</v>
      </c>
      <c r="I25247" s="1">
        <v>41723</v>
      </c>
      <c r="J25247" t="s">
        <v>20</v>
      </c>
      <c r="K25247" t="s">
        <v>23028</v>
      </c>
      <c r="L25247" t="s">
        <v>53781</v>
      </c>
      <c r="M25247" t="s">
        <v>53781</v>
      </c>
      <c r="O25247" s="7" t="s">
        <v>46</v>
      </c>
    </row>
    <row r="25248" spans="1:15">
      <c r="A25248" t="s">
        <v>379</v>
      </c>
      <c r="B25248">
        <v>128912</v>
      </c>
      <c r="C25248" t="s">
        <v>53777</v>
      </c>
      <c r="D25248" t="s">
        <v>917</v>
      </c>
      <c r="E25248" s="7" t="s">
        <v>40</v>
      </c>
      <c r="F25248" t="s">
        <v>53782</v>
      </c>
      <c r="G25248" t="s">
        <v>52769</v>
      </c>
      <c r="H25248" s="1">
        <v>41719</v>
      </c>
      <c r="I25248" s="1">
        <v>41723</v>
      </c>
      <c r="J25248" t="s">
        <v>20</v>
      </c>
      <c r="K25248" t="s">
        <v>23028</v>
      </c>
      <c r="L25248" t="s">
        <v>53783</v>
      </c>
      <c r="M25248" t="s">
        <v>53783</v>
      </c>
      <c r="O25248" s="7" t="s">
        <v>46</v>
      </c>
    </row>
    <row r="25249" spans="1:15">
      <c r="A25249" t="s">
        <v>379</v>
      </c>
      <c r="B25249">
        <v>128913</v>
      </c>
      <c r="C25249" t="s">
        <v>53777</v>
      </c>
      <c r="D25249" t="s">
        <v>917</v>
      </c>
      <c r="E25249" s="7" t="s">
        <v>40</v>
      </c>
      <c r="F25249" t="s">
        <v>53784</v>
      </c>
      <c r="G25249" t="s">
        <v>52769</v>
      </c>
      <c r="H25249" s="1">
        <v>41719</v>
      </c>
      <c r="I25249" s="1">
        <v>41723</v>
      </c>
      <c r="J25249" t="s">
        <v>20</v>
      </c>
      <c r="K25249" t="s">
        <v>23028</v>
      </c>
      <c r="L25249" t="s">
        <v>53785</v>
      </c>
      <c r="M25249" t="s">
        <v>53785</v>
      </c>
      <c r="O25249" s="7" t="s">
        <v>46</v>
      </c>
    </row>
    <row r="25250" spans="1:15">
      <c r="A25250" t="s">
        <v>333</v>
      </c>
      <c r="B25250">
        <v>128914</v>
      </c>
      <c r="C25250" t="s">
        <v>53786</v>
      </c>
      <c r="D25250" t="s">
        <v>917</v>
      </c>
      <c r="E25250" s="7" t="s">
        <v>40</v>
      </c>
      <c r="F25250" t="s">
        <v>53787</v>
      </c>
      <c r="G25250">
        <v>5000</v>
      </c>
      <c r="H25250" s="1">
        <v>41723</v>
      </c>
      <c r="I25250" s="1">
        <v>41723</v>
      </c>
      <c r="J25250" t="s">
        <v>20</v>
      </c>
      <c r="K25250" t="s">
        <v>15879</v>
      </c>
      <c r="L25250" t="s">
        <v>53788</v>
      </c>
      <c r="M25250" t="s">
        <v>53788</v>
      </c>
      <c r="O25250" s="7" t="s">
        <v>46</v>
      </c>
    </row>
    <row r="25251" spans="1:15">
      <c r="A25251" t="s">
        <v>333</v>
      </c>
      <c r="B25251">
        <v>128915</v>
      </c>
      <c r="C25251" t="s">
        <v>53786</v>
      </c>
      <c r="D25251" t="s">
        <v>917</v>
      </c>
      <c r="E25251" s="7" t="s">
        <v>40</v>
      </c>
      <c r="F25251" t="s">
        <v>53789</v>
      </c>
      <c r="G25251">
        <v>5000</v>
      </c>
      <c r="H25251" s="1">
        <v>41723</v>
      </c>
      <c r="I25251" s="1">
        <v>41723</v>
      </c>
      <c r="J25251" t="s">
        <v>20</v>
      </c>
      <c r="K25251" t="s">
        <v>15879</v>
      </c>
      <c r="L25251" t="s">
        <v>53790</v>
      </c>
      <c r="M25251" t="s">
        <v>53790</v>
      </c>
      <c r="O25251" s="7" t="s">
        <v>46</v>
      </c>
    </row>
    <row r="25252" spans="1:15">
      <c r="A25252" t="s">
        <v>333</v>
      </c>
      <c r="B25252">
        <v>128916</v>
      </c>
      <c r="C25252" t="s">
        <v>53786</v>
      </c>
      <c r="D25252" t="s">
        <v>917</v>
      </c>
      <c r="E25252" s="7" t="s">
        <v>40</v>
      </c>
      <c r="F25252" t="s">
        <v>53791</v>
      </c>
      <c r="G25252">
        <v>5000</v>
      </c>
      <c r="H25252" s="1">
        <v>41723</v>
      </c>
      <c r="I25252" s="1">
        <v>41723</v>
      </c>
      <c r="J25252" t="s">
        <v>20</v>
      </c>
      <c r="K25252" t="s">
        <v>15879</v>
      </c>
      <c r="L25252" t="s">
        <v>53792</v>
      </c>
      <c r="M25252" t="s">
        <v>53792</v>
      </c>
      <c r="O25252" s="7" t="s">
        <v>46</v>
      </c>
    </row>
    <row r="25253" spans="1:15">
      <c r="A25253" t="s">
        <v>333</v>
      </c>
      <c r="B25253">
        <v>128917</v>
      </c>
      <c r="C25253" t="s">
        <v>53786</v>
      </c>
      <c r="D25253" t="s">
        <v>917</v>
      </c>
      <c r="E25253" s="7" t="s">
        <v>40</v>
      </c>
      <c r="F25253" t="s">
        <v>53793</v>
      </c>
      <c r="G25253">
        <v>5000</v>
      </c>
      <c r="H25253" s="1">
        <v>41723</v>
      </c>
      <c r="I25253" s="1">
        <v>41723</v>
      </c>
      <c r="J25253" t="s">
        <v>20</v>
      </c>
      <c r="K25253" t="s">
        <v>15879</v>
      </c>
      <c r="L25253" t="s">
        <v>53794</v>
      </c>
      <c r="M25253" t="s">
        <v>53794</v>
      </c>
      <c r="O25253" s="7" t="s">
        <v>46</v>
      </c>
    </row>
    <row r="25254" spans="1:15">
      <c r="A25254" t="s">
        <v>333</v>
      </c>
      <c r="B25254">
        <v>128918</v>
      </c>
      <c r="C25254" t="s">
        <v>53786</v>
      </c>
      <c r="D25254" t="s">
        <v>917</v>
      </c>
      <c r="E25254" s="7" t="s">
        <v>40</v>
      </c>
      <c r="F25254" t="s">
        <v>53795</v>
      </c>
      <c r="G25254">
        <v>5000</v>
      </c>
      <c r="H25254" s="1">
        <v>41723</v>
      </c>
      <c r="I25254" s="1">
        <v>41723</v>
      </c>
      <c r="J25254" t="s">
        <v>20</v>
      </c>
      <c r="K25254" t="s">
        <v>15879</v>
      </c>
      <c r="L25254" t="s">
        <v>53796</v>
      </c>
      <c r="M25254" t="s">
        <v>53796</v>
      </c>
      <c r="O25254" s="7" t="s">
        <v>46</v>
      </c>
    </row>
    <row r="25255" spans="1:15">
      <c r="A25255" t="s">
        <v>333</v>
      </c>
      <c r="B25255">
        <v>128919</v>
      </c>
      <c r="C25255" t="s">
        <v>53786</v>
      </c>
      <c r="D25255" t="s">
        <v>917</v>
      </c>
      <c r="E25255" s="7" t="s">
        <v>40</v>
      </c>
      <c r="F25255" t="s">
        <v>53797</v>
      </c>
      <c r="G25255">
        <v>5000</v>
      </c>
      <c r="H25255" s="1">
        <v>41723</v>
      </c>
      <c r="I25255" s="1">
        <v>41723</v>
      </c>
      <c r="J25255" t="s">
        <v>20</v>
      </c>
      <c r="K25255" t="s">
        <v>15879</v>
      </c>
      <c r="L25255" t="s">
        <v>53798</v>
      </c>
      <c r="M25255" t="s">
        <v>53798</v>
      </c>
      <c r="O25255" s="7" t="s">
        <v>46</v>
      </c>
    </row>
    <row r="25256" spans="1:15">
      <c r="A25256" t="s">
        <v>333</v>
      </c>
      <c r="B25256">
        <v>128920</v>
      </c>
      <c r="C25256" t="s">
        <v>53786</v>
      </c>
      <c r="D25256" t="s">
        <v>917</v>
      </c>
      <c r="E25256" s="7" t="s">
        <v>40</v>
      </c>
      <c r="F25256" t="s">
        <v>53799</v>
      </c>
      <c r="G25256">
        <v>5000</v>
      </c>
      <c r="H25256" s="1">
        <v>41723</v>
      </c>
      <c r="I25256" s="1">
        <v>41723</v>
      </c>
      <c r="J25256" t="s">
        <v>20</v>
      </c>
      <c r="K25256" t="s">
        <v>15879</v>
      </c>
      <c r="L25256" t="s">
        <v>53800</v>
      </c>
      <c r="M25256" t="s">
        <v>53800</v>
      </c>
      <c r="O25256" s="7" t="s">
        <v>46</v>
      </c>
    </row>
    <row r="25257" spans="1:15">
      <c r="A25257" t="s">
        <v>333</v>
      </c>
      <c r="B25257">
        <v>128921</v>
      </c>
      <c r="C25257" t="s">
        <v>53786</v>
      </c>
      <c r="D25257" t="s">
        <v>917</v>
      </c>
      <c r="E25257" s="7" t="s">
        <v>40</v>
      </c>
      <c r="F25257" t="s">
        <v>53801</v>
      </c>
      <c r="G25257">
        <v>5000</v>
      </c>
      <c r="H25257" s="1">
        <v>41723</v>
      </c>
      <c r="I25257" s="1">
        <v>41723</v>
      </c>
      <c r="J25257" t="s">
        <v>20</v>
      </c>
      <c r="K25257" t="s">
        <v>15879</v>
      </c>
      <c r="L25257" t="s">
        <v>53802</v>
      </c>
      <c r="M25257" t="s">
        <v>53802</v>
      </c>
      <c r="O25257" s="7" t="s">
        <v>46</v>
      </c>
    </row>
    <row r="25258" spans="1:15">
      <c r="A25258" t="s">
        <v>333</v>
      </c>
      <c r="B25258">
        <v>128922</v>
      </c>
      <c r="C25258" t="s">
        <v>53803</v>
      </c>
      <c r="D25258" t="s">
        <v>917</v>
      </c>
      <c r="E25258" s="7" t="s">
        <v>40</v>
      </c>
      <c r="F25258" t="s">
        <v>53804</v>
      </c>
      <c r="G25258">
        <v>5000</v>
      </c>
      <c r="H25258" s="1">
        <v>41723</v>
      </c>
      <c r="I25258" s="1">
        <v>41724</v>
      </c>
      <c r="J25258" t="s">
        <v>20</v>
      </c>
      <c r="K25258" t="s">
        <v>15879</v>
      </c>
      <c r="L25258" t="s">
        <v>53805</v>
      </c>
      <c r="M25258" t="s">
        <v>53805</v>
      </c>
      <c r="O25258" s="7" t="s">
        <v>46</v>
      </c>
    </row>
    <row r="25259" spans="1:15">
      <c r="A25259" t="s">
        <v>333</v>
      </c>
      <c r="B25259">
        <v>128923</v>
      </c>
      <c r="C25259" t="s">
        <v>53803</v>
      </c>
      <c r="D25259" t="s">
        <v>917</v>
      </c>
      <c r="E25259" s="7" t="s">
        <v>40</v>
      </c>
      <c r="F25259" t="s">
        <v>53806</v>
      </c>
      <c r="G25259">
        <v>5000</v>
      </c>
      <c r="H25259" s="1">
        <v>41723</v>
      </c>
      <c r="I25259" s="1">
        <v>41724</v>
      </c>
      <c r="J25259" t="s">
        <v>20</v>
      </c>
      <c r="K25259" t="s">
        <v>15879</v>
      </c>
      <c r="L25259" t="s">
        <v>53807</v>
      </c>
      <c r="M25259" t="s">
        <v>53807</v>
      </c>
      <c r="O25259" s="7" t="s">
        <v>46</v>
      </c>
    </row>
    <row r="25260" spans="1:15">
      <c r="A25260" t="s">
        <v>333</v>
      </c>
      <c r="B25260">
        <v>128924</v>
      </c>
      <c r="C25260" t="s">
        <v>53803</v>
      </c>
      <c r="D25260" t="s">
        <v>917</v>
      </c>
      <c r="E25260" s="7" t="s">
        <v>40</v>
      </c>
      <c r="F25260" t="s">
        <v>53808</v>
      </c>
      <c r="G25260">
        <v>5000</v>
      </c>
      <c r="H25260" s="1">
        <v>41723</v>
      </c>
      <c r="I25260" s="1">
        <v>41724</v>
      </c>
      <c r="J25260" t="s">
        <v>20</v>
      </c>
      <c r="K25260" t="s">
        <v>15879</v>
      </c>
      <c r="L25260" t="s">
        <v>53809</v>
      </c>
      <c r="M25260" t="s">
        <v>53809</v>
      </c>
      <c r="O25260" s="7" t="s">
        <v>46</v>
      </c>
    </row>
    <row r="25261" spans="1:15">
      <c r="A25261" t="s">
        <v>333</v>
      </c>
      <c r="B25261">
        <v>128925</v>
      </c>
      <c r="C25261" t="s">
        <v>53803</v>
      </c>
      <c r="D25261" t="s">
        <v>917</v>
      </c>
      <c r="E25261" s="7" t="s">
        <v>40</v>
      </c>
      <c r="F25261" t="s">
        <v>53810</v>
      </c>
      <c r="G25261">
        <v>5000</v>
      </c>
      <c r="H25261" s="1">
        <v>41723</v>
      </c>
      <c r="I25261" s="1">
        <v>41724</v>
      </c>
      <c r="J25261" t="s">
        <v>20</v>
      </c>
      <c r="K25261" t="s">
        <v>15879</v>
      </c>
      <c r="L25261" t="s">
        <v>53811</v>
      </c>
      <c r="M25261" t="s">
        <v>53811</v>
      </c>
      <c r="O25261" s="7" t="s">
        <v>46</v>
      </c>
    </row>
    <row r="25262" spans="1:15">
      <c r="A25262" t="s">
        <v>333</v>
      </c>
      <c r="B25262">
        <v>128926</v>
      </c>
      <c r="C25262" t="s">
        <v>53803</v>
      </c>
      <c r="D25262" t="s">
        <v>917</v>
      </c>
      <c r="E25262" s="7" t="s">
        <v>40</v>
      </c>
      <c r="F25262" t="s">
        <v>53812</v>
      </c>
      <c r="G25262">
        <v>5000</v>
      </c>
      <c r="H25262" s="1">
        <v>41723</v>
      </c>
      <c r="I25262" s="1">
        <v>41724</v>
      </c>
      <c r="J25262" t="s">
        <v>20</v>
      </c>
      <c r="K25262" t="s">
        <v>15879</v>
      </c>
      <c r="L25262" t="s">
        <v>53813</v>
      </c>
      <c r="M25262" t="s">
        <v>53813</v>
      </c>
      <c r="O25262" s="7" t="s">
        <v>46</v>
      </c>
    </row>
    <row r="25263" spans="1:15">
      <c r="A25263" t="s">
        <v>333</v>
      </c>
      <c r="B25263">
        <v>128927</v>
      </c>
      <c r="C25263" t="s">
        <v>53803</v>
      </c>
      <c r="D25263" t="s">
        <v>917</v>
      </c>
      <c r="E25263" s="7" t="s">
        <v>40</v>
      </c>
      <c r="F25263" t="s">
        <v>53814</v>
      </c>
      <c r="G25263">
        <v>5000</v>
      </c>
      <c r="H25263" s="1">
        <v>41723</v>
      </c>
      <c r="I25263" s="1">
        <v>41724</v>
      </c>
      <c r="J25263" t="s">
        <v>20</v>
      </c>
      <c r="K25263" t="s">
        <v>15879</v>
      </c>
      <c r="L25263" t="s">
        <v>53815</v>
      </c>
      <c r="M25263" t="s">
        <v>53815</v>
      </c>
      <c r="O25263" s="7" t="s">
        <v>46</v>
      </c>
    </row>
    <row r="25264" spans="1:15">
      <c r="A25264" t="s">
        <v>333</v>
      </c>
      <c r="B25264">
        <v>128928</v>
      </c>
      <c r="C25264" t="s">
        <v>53803</v>
      </c>
      <c r="D25264" t="s">
        <v>917</v>
      </c>
      <c r="E25264" s="7" t="s">
        <v>40</v>
      </c>
      <c r="F25264" t="s">
        <v>53816</v>
      </c>
      <c r="G25264">
        <v>5000</v>
      </c>
      <c r="H25264" s="1">
        <v>41723</v>
      </c>
      <c r="I25264" s="1">
        <v>41724</v>
      </c>
      <c r="J25264" t="s">
        <v>20</v>
      </c>
      <c r="K25264" t="s">
        <v>15879</v>
      </c>
      <c r="L25264" t="s">
        <v>53817</v>
      </c>
      <c r="M25264" t="s">
        <v>53817</v>
      </c>
      <c r="O25264" s="7" t="s">
        <v>46</v>
      </c>
    </row>
    <row r="25265" spans="1:15">
      <c r="A25265" t="s">
        <v>333</v>
      </c>
      <c r="B25265">
        <v>128929</v>
      </c>
      <c r="C25265" t="s">
        <v>53803</v>
      </c>
      <c r="D25265" t="s">
        <v>917</v>
      </c>
      <c r="E25265" s="7" t="s">
        <v>40</v>
      </c>
      <c r="F25265" t="s">
        <v>53818</v>
      </c>
      <c r="G25265">
        <v>5000</v>
      </c>
      <c r="H25265" s="1">
        <v>41723</v>
      </c>
      <c r="I25265" s="1">
        <v>41724</v>
      </c>
      <c r="J25265" t="s">
        <v>20</v>
      </c>
      <c r="K25265" t="s">
        <v>15879</v>
      </c>
      <c r="L25265" t="s">
        <v>53819</v>
      </c>
      <c r="M25265" t="s">
        <v>53819</v>
      </c>
      <c r="O25265" s="7" t="s">
        <v>46</v>
      </c>
    </row>
    <row r="25266" spans="1:15">
      <c r="A25266" t="s">
        <v>1789</v>
      </c>
      <c r="B25266">
        <v>128930</v>
      </c>
      <c r="C25266" t="s">
        <v>53820</v>
      </c>
      <c r="D25266" t="s">
        <v>917</v>
      </c>
      <c r="E25266" s="7" t="s">
        <v>40</v>
      </c>
      <c r="F25266" t="s">
        <v>53821</v>
      </c>
      <c r="G25266" t="s">
        <v>410</v>
      </c>
      <c r="H25266" s="1">
        <v>41724</v>
      </c>
      <c r="I25266" s="1">
        <v>41724</v>
      </c>
      <c r="J25266" t="s">
        <v>20</v>
      </c>
      <c r="L25266" t="s">
        <v>53822</v>
      </c>
      <c r="M25266" t="s">
        <v>53822</v>
      </c>
      <c r="O25266" s="7" t="s">
        <v>46</v>
      </c>
    </row>
    <row r="25267" spans="1:15">
      <c r="A25267" t="s">
        <v>1789</v>
      </c>
      <c r="B25267">
        <v>128931</v>
      </c>
      <c r="C25267" t="s">
        <v>53820</v>
      </c>
      <c r="D25267" t="s">
        <v>917</v>
      </c>
      <c r="E25267" s="7" t="s">
        <v>40</v>
      </c>
      <c r="F25267" t="s">
        <v>53823</v>
      </c>
      <c r="G25267" t="s">
        <v>410</v>
      </c>
      <c r="H25267" s="1">
        <v>41724</v>
      </c>
      <c r="I25267" s="1">
        <v>41724</v>
      </c>
      <c r="J25267" t="s">
        <v>20</v>
      </c>
      <c r="L25267" t="s">
        <v>53824</v>
      </c>
      <c r="M25267" t="s">
        <v>53824</v>
      </c>
      <c r="O25267" s="7" t="s">
        <v>46</v>
      </c>
    </row>
    <row r="25268" spans="1:15">
      <c r="A25268" t="s">
        <v>1789</v>
      </c>
      <c r="B25268">
        <v>128932</v>
      </c>
      <c r="C25268" t="s">
        <v>53820</v>
      </c>
      <c r="D25268" t="s">
        <v>917</v>
      </c>
      <c r="E25268" s="7" t="s">
        <v>40</v>
      </c>
      <c r="F25268" t="s">
        <v>53825</v>
      </c>
      <c r="G25268" t="s">
        <v>410</v>
      </c>
      <c r="H25268" s="1">
        <v>41724</v>
      </c>
      <c r="I25268" s="1">
        <v>41724</v>
      </c>
      <c r="J25268" t="s">
        <v>20</v>
      </c>
      <c r="L25268" t="s">
        <v>53826</v>
      </c>
      <c r="M25268" t="s">
        <v>53826</v>
      </c>
      <c r="O25268" s="7" t="s">
        <v>46</v>
      </c>
    </row>
    <row r="25269" spans="1:15">
      <c r="A25269" t="s">
        <v>1789</v>
      </c>
      <c r="B25269">
        <v>128933</v>
      </c>
      <c r="C25269" t="s">
        <v>53820</v>
      </c>
      <c r="D25269" t="s">
        <v>917</v>
      </c>
      <c r="E25269" s="7" t="s">
        <v>40</v>
      </c>
      <c r="F25269" t="s">
        <v>53827</v>
      </c>
      <c r="G25269" t="s">
        <v>410</v>
      </c>
      <c r="H25269" s="1">
        <v>41724</v>
      </c>
      <c r="I25269" s="1">
        <v>41724</v>
      </c>
      <c r="J25269" t="s">
        <v>20</v>
      </c>
      <c r="L25269" t="s">
        <v>53828</v>
      </c>
      <c r="M25269" t="s">
        <v>53828</v>
      </c>
      <c r="O25269" s="7" t="s">
        <v>46</v>
      </c>
    </row>
    <row r="25270" spans="1:15">
      <c r="A25270" t="s">
        <v>17583</v>
      </c>
      <c r="B25270">
        <v>128934</v>
      </c>
      <c r="C25270" t="s">
        <v>53829</v>
      </c>
      <c r="D25270" t="s">
        <v>917</v>
      </c>
      <c r="E25270" s="7" t="s">
        <v>40</v>
      </c>
      <c r="F25270" t="s">
        <v>53830</v>
      </c>
      <c r="G25270" t="s">
        <v>43405</v>
      </c>
      <c r="H25270" s="1">
        <v>41732</v>
      </c>
      <c r="J25270" t="s">
        <v>20</v>
      </c>
      <c r="K25270" t="s">
        <v>28029</v>
      </c>
      <c r="L25270" t="s">
        <v>53831</v>
      </c>
      <c r="M25270" t="s">
        <v>53831</v>
      </c>
      <c r="O25270" s="7" t="s">
        <v>46</v>
      </c>
    </row>
    <row r="25271" spans="1:15">
      <c r="A25271" t="s">
        <v>17583</v>
      </c>
      <c r="B25271">
        <v>128935</v>
      </c>
      <c r="C25271" t="s">
        <v>53829</v>
      </c>
      <c r="D25271" t="s">
        <v>917</v>
      </c>
      <c r="E25271" s="7" t="s">
        <v>40</v>
      </c>
      <c r="F25271" t="s">
        <v>53832</v>
      </c>
      <c r="G25271" t="s">
        <v>43405</v>
      </c>
      <c r="H25271" s="1">
        <v>41732</v>
      </c>
      <c r="J25271" t="s">
        <v>20</v>
      </c>
      <c r="K25271" t="s">
        <v>28029</v>
      </c>
      <c r="L25271" t="s">
        <v>53833</v>
      </c>
      <c r="M25271" t="s">
        <v>53833</v>
      </c>
      <c r="O25271" s="7" t="s">
        <v>46</v>
      </c>
    </row>
    <row r="25272" spans="1:15">
      <c r="A25272" t="s">
        <v>17583</v>
      </c>
      <c r="B25272">
        <v>128936</v>
      </c>
      <c r="C25272" t="s">
        <v>53829</v>
      </c>
      <c r="D25272" t="s">
        <v>917</v>
      </c>
      <c r="E25272" s="7" t="s">
        <v>40</v>
      </c>
      <c r="F25272" t="s">
        <v>53834</v>
      </c>
      <c r="G25272" t="s">
        <v>43405</v>
      </c>
      <c r="H25272" s="1">
        <v>41732</v>
      </c>
      <c r="J25272" t="s">
        <v>20</v>
      </c>
      <c r="K25272" t="s">
        <v>28029</v>
      </c>
      <c r="L25272" t="s">
        <v>53835</v>
      </c>
      <c r="M25272" t="s">
        <v>53835</v>
      </c>
      <c r="O25272" s="7" t="s">
        <v>46</v>
      </c>
    </row>
    <row r="25273" spans="1:15">
      <c r="A25273" t="s">
        <v>17583</v>
      </c>
      <c r="B25273">
        <v>128937</v>
      </c>
      <c r="C25273" t="s">
        <v>53829</v>
      </c>
      <c r="D25273" t="s">
        <v>917</v>
      </c>
      <c r="E25273" s="7" t="s">
        <v>40</v>
      </c>
      <c r="F25273" t="s">
        <v>53836</v>
      </c>
      <c r="G25273" t="s">
        <v>43405</v>
      </c>
      <c r="H25273" s="1">
        <v>41732</v>
      </c>
      <c r="J25273" t="s">
        <v>20</v>
      </c>
      <c r="K25273" t="s">
        <v>28029</v>
      </c>
      <c r="L25273" t="s">
        <v>53837</v>
      </c>
      <c r="M25273" t="s">
        <v>53837</v>
      </c>
      <c r="O25273" s="7" t="s">
        <v>46</v>
      </c>
    </row>
    <row r="25274" spans="1:15">
      <c r="A25274" t="s">
        <v>17583</v>
      </c>
      <c r="B25274">
        <v>128938</v>
      </c>
      <c r="C25274" t="s">
        <v>53829</v>
      </c>
      <c r="D25274" t="s">
        <v>917</v>
      </c>
      <c r="E25274" s="7" t="s">
        <v>40</v>
      </c>
      <c r="F25274" t="s">
        <v>53838</v>
      </c>
      <c r="G25274" t="s">
        <v>43405</v>
      </c>
      <c r="H25274" s="1">
        <v>41732</v>
      </c>
      <c r="J25274" t="s">
        <v>20</v>
      </c>
      <c r="K25274" t="s">
        <v>28029</v>
      </c>
      <c r="L25274" t="s">
        <v>53839</v>
      </c>
      <c r="M25274" t="s">
        <v>53839</v>
      </c>
      <c r="O25274" s="7" t="s">
        <v>46</v>
      </c>
    </row>
    <row r="25275" spans="1:15">
      <c r="A25275" t="s">
        <v>17583</v>
      </c>
      <c r="B25275">
        <v>128939</v>
      </c>
      <c r="C25275" t="s">
        <v>53829</v>
      </c>
      <c r="D25275" t="s">
        <v>917</v>
      </c>
      <c r="E25275" s="7" t="s">
        <v>40</v>
      </c>
      <c r="F25275" t="s">
        <v>53840</v>
      </c>
      <c r="G25275" t="s">
        <v>43405</v>
      </c>
      <c r="H25275" s="1">
        <v>41732</v>
      </c>
      <c r="J25275" t="s">
        <v>20</v>
      </c>
      <c r="K25275" t="s">
        <v>28029</v>
      </c>
      <c r="L25275" t="s">
        <v>53841</v>
      </c>
      <c r="M25275" t="s">
        <v>53841</v>
      </c>
      <c r="O25275" s="7" t="s">
        <v>46</v>
      </c>
    </row>
    <row r="25276" spans="1:15">
      <c r="A25276" t="s">
        <v>17583</v>
      </c>
      <c r="B25276">
        <v>128940</v>
      </c>
      <c r="C25276" t="s">
        <v>53829</v>
      </c>
      <c r="D25276" t="s">
        <v>917</v>
      </c>
      <c r="E25276" s="7" t="s">
        <v>40</v>
      </c>
      <c r="F25276" t="s">
        <v>53842</v>
      </c>
      <c r="G25276" t="s">
        <v>43405</v>
      </c>
      <c r="H25276" s="1">
        <v>41732</v>
      </c>
      <c r="J25276" t="s">
        <v>20</v>
      </c>
      <c r="K25276" t="s">
        <v>28029</v>
      </c>
      <c r="L25276" t="s">
        <v>53843</v>
      </c>
      <c r="M25276" t="s">
        <v>53843</v>
      </c>
      <c r="O25276" s="7" t="s">
        <v>46</v>
      </c>
    </row>
    <row r="25277" spans="1:15">
      <c r="A25277" t="s">
        <v>17583</v>
      </c>
      <c r="B25277">
        <v>128941</v>
      </c>
      <c r="C25277" t="s">
        <v>53829</v>
      </c>
      <c r="D25277" t="s">
        <v>917</v>
      </c>
      <c r="E25277" s="7" t="s">
        <v>40</v>
      </c>
      <c r="F25277" t="s">
        <v>53844</v>
      </c>
      <c r="G25277" t="s">
        <v>43405</v>
      </c>
      <c r="H25277" s="1">
        <v>41732</v>
      </c>
      <c r="J25277" t="s">
        <v>20</v>
      </c>
      <c r="K25277" t="s">
        <v>28029</v>
      </c>
      <c r="L25277" t="s">
        <v>53845</v>
      </c>
      <c r="M25277" t="s">
        <v>53845</v>
      </c>
      <c r="O25277" s="7" t="s">
        <v>46</v>
      </c>
    </row>
    <row r="25278" spans="1:15">
      <c r="A25278" t="s">
        <v>198</v>
      </c>
      <c r="B25278">
        <v>128942</v>
      </c>
      <c r="C25278" t="s">
        <v>53846</v>
      </c>
      <c r="D25278" t="s">
        <v>917</v>
      </c>
      <c r="E25278" s="7" t="s">
        <v>40</v>
      </c>
      <c r="F25278" t="s">
        <v>53847</v>
      </c>
      <c r="G25278" t="s">
        <v>29833</v>
      </c>
      <c r="H25278" s="1">
        <v>41732</v>
      </c>
      <c r="J25278" t="s">
        <v>20</v>
      </c>
      <c r="K25278" t="s">
        <v>45240</v>
      </c>
      <c r="L25278" t="s">
        <v>53848</v>
      </c>
      <c r="M25278" t="s">
        <v>53848</v>
      </c>
      <c r="O25278" s="7" t="s">
        <v>46</v>
      </c>
    </row>
    <row r="25279" spans="1:15">
      <c r="A25279" t="s">
        <v>198</v>
      </c>
      <c r="B25279">
        <v>128943</v>
      </c>
      <c r="C25279" t="s">
        <v>53846</v>
      </c>
      <c r="D25279" t="s">
        <v>917</v>
      </c>
      <c r="E25279" s="7" t="s">
        <v>40</v>
      </c>
      <c r="F25279" t="s">
        <v>53849</v>
      </c>
      <c r="G25279" t="s">
        <v>29833</v>
      </c>
      <c r="H25279" s="1">
        <v>41732</v>
      </c>
      <c r="J25279" t="s">
        <v>20</v>
      </c>
      <c r="K25279" t="s">
        <v>45240</v>
      </c>
      <c r="L25279" t="s">
        <v>53850</v>
      </c>
      <c r="M25279" t="s">
        <v>53850</v>
      </c>
      <c r="O25279" s="7" t="s">
        <v>46</v>
      </c>
    </row>
    <row r="25280" spans="1:15">
      <c r="A25280" t="s">
        <v>198</v>
      </c>
      <c r="B25280">
        <v>128944</v>
      </c>
      <c r="C25280" t="s">
        <v>53846</v>
      </c>
      <c r="D25280" t="s">
        <v>917</v>
      </c>
      <c r="E25280" s="7" t="s">
        <v>40</v>
      </c>
      <c r="F25280" t="s">
        <v>53851</v>
      </c>
      <c r="G25280" t="s">
        <v>29833</v>
      </c>
      <c r="H25280" s="1">
        <v>41732</v>
      </c>
      <c r="J25280" t="s">
        <v>20</v>
      </c>
      <c r="K25280" t="s">
        <v>45240</v>
      </c>
      <c r="L25280" t="s">
        <v>53852</v>
      </c>
      <c r="M25280" t="s">
        <v>53852</v>
      </c>
      <c r="O25280" s="7" t="s">
        <v>46</v>
      </c>
    </row>
    <row r="25281" spans="1:15">
      <c r="A25281" t="s">
        <v>198</v>
      </c>
      <c r="B25281">
        <v>128945</v>
      </c>
      <c r="C25281" t="s">
        <v>53846</v>
      </c>
      <c r="D25281" t="s">
        <v>917</v>
      </c>
      <c r="E25281" s="7" t="s">
        <v>40</v>
      </c>
      <c r="F25281" t="s">
        <v>53853</v>
      </c>
      <c r="G25281" t="s">
        <v>29833</v>
      </c>
      <c r="H25281" s="1">
        <v>41732</v>
      </c>
      <c r="J25281" t="s">
        <v>20</v>
      </c>
      <c r="K25281" t="s">
        <v>45240</v>
      </c>
      <c r="L25281" t="s">
        <v>53854</v>
      </c>
      <c r="M25281" t="s">
        <v>53854</v>
      </c>
      <c r="O25281" s="7" t="s">
        <v>46</v>
      </c>
    </row>
    <row r="25282" spans="1:15">
      <c r="A25282" t="s">
        <v>198</v>
      </c>
      <c r="B25282">
        <v>128946</v>
      </c>
      <c r="C25282" t="s">
        <v>53846</v>
      </c>
      <c r="D25282" t="s">
        <v>917</v>
      </c>
      <c r="E25282" s="7" t="s">
        <v>40</v>
      </c>
      <c r="F25282" t="s">
        <v>53855</v>
      </c>
      <c r="G25282" t="s">
        <v>29833</v>
      </c>
      <c r="H25282" s="1">
        <v>41732</v>
      </c>
      <c r="J25282" t="s">
        <v>20</v>
      </c>
      <c r="K25282" t="s">
        <v>45240</v>
      </c>
      <c r="L25282" t="s">
        <v>53856</v>
      </c>
      <c r="M25282" t="s">
        <v>53856</v>
      </c>
      <c r="O25282" s="7" t="s">
        <v>46</v>
      </c>
    </row>
    <row r="25283" spans="1:15">
      <c r="A25283" t="s">
        <v>198</v>
      </c>
      <c r="B25283">
        <v>128947</v>
      </c>
      <c r="C25283" t="s">
        <v>53846</v>
      </c>
      <c r="D25283" t="s">
        <v>917</v>
      </c>
      <c r="E25283" s="7" t="s">
        <v>40</v>
      </c>
      <c r="F25283" t="s">
        <v>53857</v>
      </c>
      <c r="G25283" t="s">
        <v>29833</v>
      </c>
      <c r="H25283" s="1">
        <v>41732</v>
      </c>
      <c r="J25283" t="s">
        <v>20</v>
      </c>
      <c r="K25283" t="s">
        <v>45240</v>
      </c>
      <c r="L25283" t="s">
        <v>53858</v>
      </c>
      <c r="M25283" t="s">
        <v>53858</v>
      </c>
      <c r="O25283" s="7" t="s">
        <v>46</v>
      </c>
    </row>
    <row r="25284" spans="1:15">
      <c r="A25284" t="s">
        <v>1107</v>
      </c>
      <c r="B25284">
        <v>128964</v>
      </c>
      <c r="C25284" t="s">
        <v>53859</v>
      </c>
      <c r="D25284" t="s">
        <v>917</v>
      </c>
      <c r="E25284" s="7" t="s">
        <v>40</v>
      </c>
      <c r="F25284" t="s">
        <v>53860</v>
      </c>
      <c r="G25284" t="s">
        <v>25869</v>
      </c>
      <c r="H25284" s="1">
        <v>41736</v>
      </c>
      <c r="J25284" t="s">
        <v>20</v>
      </c>
      <c r="K25284" t="s">
        <v>53861</v>
      </c>
      <c r="L25284" t="s">
        <v>53862</v>
      </c>
      <c r="M25284" t="s">
        <v>53862</v>
      </c>
      <c r="O25284" s="7" t="s">
        <v>46</v>
      </c>
    </row>
    <row r="25285" spans="1:15">
      <c r="A25285" t="s">
        <v>1107</v>
      </c>
      <c r="B25285">
        <v>128965</v>
      </c>
      <c r="C25285" t="s">
        <v>53859</v>
      </c>
      <c r="D25285" t="s">
        <v>917</v>
      </c>
      <c r="E25285" s="7" t="s">
        <v>40</v>
      </c>
      <c r="F25285" t="s">
        <v>53863</v>
      </c>
      <c r="G25285" t="s">
        <v>25869</v>
      </c>
      <c r="H25285" s="1">
        <v>41736</v>
      </c>
      <c r="J25285" t="s">
        <v>20</v>
      </c>
      <c r="K25285" t="s">
        <v>53861</v>
      </c>
      <c r="L25285" t="s">
        <v>53864</v>
      </c>
      <c r="M25285" t="s">
        <v>53864</v>
      </c>
      <c r="O25285" s="7" t="s">
        <v>46</v>
      </c>
    </row>
    <row r="25286" spans="1:15">
      <c r="A25286" t="s">
        <v>1107</v>
      </c>
      <c r="B25286">
        <v>128966</v>
      </c>
      <c r="C25286" t="s">
        <v>53859</v>
      </c>
      <c r="D25286" t="s">
        <v>917</v>
      </c>
      <c r="E25286" s="7" t="s">
        <v>40</v>
      </c>
      <c r="F25286" t="s">
        <v>53865</v>
      </c>
      <c r="G25286" t="s">
        <v>25869</v>
      </c>
      <c r="H25286" s="1">
        <v>41736</v>
      </c>
      <c r="J25286" t="s">
        <v>20</v>
      </c>
      <c r="K25286" t="s">
        <v>53861</v>
      </c>
      <c r="L25286" t="s">
        <v>53866</v>
      </c>
      <c r="M25286" t="s">
        <v>53866</v>
      </c>
      <c r="O25286" s="7" t="s">
        <v>46</v>
      </c>
    </row>
    <row r="25287" spans="1:15">
      <c r="A25287" t="s">
        <v>1107</v>
      </c>
      <c r="B25287">
        <v>128967</v>
      </c>
      <c r="C25287" t="s">
        <v>53859</v>
      </c>
      <c r="D25287" t="s">
        <v>917</v>
      </c>
      <c r="E25287" s="7" t="s">
        <v>40</v>
      </c>
      <c r="F25287" t="s">
        <v>53867</v>
      </c>
      <c r="G25287" t="s">
        <v>25869</v>
      </c>
      <c r="H25287" s="1">
        <v>41736</v>
      </c>
      <c r="J25287" t="s">
        <v>20</v>
      </c>
      <c r="K25287" t="s">
        <v>53861</v>
      </c>
      <c r="L25287" t="s">
        <v>53868</v>
      </c>
      <c r="M25287" t="s">
        <v>53868</v>
      </c>
      <c r="O25287" s="7" t="s">
        <v>46</v>
      </c>
    </row>
    <row r="25288" spans="1:15">
      <c r="A25288" t="s">
        <v>15</v>
      </c>
      <c r="B25288">
        <v>128968</v>
      </c>
      <c r="C25288" t="s">
        <v>53869</v>
      </c>
      <c r="D25288" t="s">
        <v>917</v>
      </c>
      <c r="E25288" s="7" t="s">
        <v>40</v>
      </c>
      <c r="F25288" t="s">
        <v>53870</v>
      </c>
      <c r="G25288" t="s">
        <v>23762</v>
      </c>
      <c r="H25288" s="1">
        <v>41725</v>
      </c>
      <c r="J25288" t="s">
        <v>20</v>
      </c>
      <c r="K25288" t="s">
        <v>29471</v>
      </c>
      <c r="L25288" t="s">
        <v>53871</v>
      </c>
      <c r="M25288" t="s">
        <v>53871</v>
      </c>
      <c r="O25288" s="7" t="s">
        <v>46</v>
      </c>
    </row>
    <row r="25289" spans="1:15">
      <c r="A25289" t="s">
        <v>15</v>
      </c>
      <c r="B25289">
        <v>128969</v>
      </c>
      <c r="C25289" t="s">
        <v>53869</v>
      </c>
      <c r="D25289" t="s">
        <v>917</v>
      </c>
      <c r="E25289" s="7" t="s">
        <v>40</v>
      </c>
      <c r="F25289" t="s">
        <v>53872</v>
      </c>
      <c r="G25289" t="s">
        <v>23762</v>
      </c>
      <c r="H25289" s="1">
        <v>41725</v>
      </c>
      <c r="J25289" t="s">
        <v>20</v>
      </c>
      <c r="K25289" t="s">
        <v>29471</v>
      </c>
      <c r="L25289" t="s">
        <v>53873</v>
      </c>
      <c r="M25289" t="s">
        <v>53873</v>
      </c>
      <c r="O25289" s="7" t="s">
        <v>46</v>
      </c>
    </row>
    <row r="25290" spans="1:15">
      <c r="A25290" t="s">
        <v>15</v>
      </c>
      <c r="B25290">
        <v>128970</v>
      </c>
      <c r="C25290" t="s">
        <v>53869</v>
      </c>
      <c r="D25290" t="s">
        <v>917</v>
      </c>
      <c r="E25290" s="7" t="s">
        <v>40</v>
      </c>
      <c r="F25290" t="s">
        <v>53874</v>
      </c>
      <c r="G25290" t="s">
        <v>23762</v>
      </c>
      <c r="H25290" s="1">
        <v>41725</v>
      </c>
      <c r="J25290" t="s">
        <v>20</v>
      </c>
      <c r="K25290" t="s">
        <v>29471</v>
      </c>
      <c r="L25290" t="s">
        <v>53875</v>
      </c>
      <c r="M25290" t="s">
        <v>53875</v>
      </c>
      <c r="O25290" s="7" t="s">
        <v>46</v>
      </c>
    </row>
    <row r="25291" spans="1:15">
      <c r="A25291" t="s">
        <v>15</v>
      </c>
      <c r="B25291">
        <v>128971</v>
      </c>
      <c r="C25291" t="s">
        <v>53869</v>
      </c>
      <c r="D25291" t="s">
        <v>917</v>
      </c>
      <c r="E25291" s="7" t="s">
        <v>40</v>
      </c>
      <c r="F25291" t="s">
        <v>53876</v>
      </c>
      <c r="G25291" t="s">
        <v>23762</v>
      </c>
      <c r="H25291" s="1">
        <v>41725</v>
      </c>
      <c r="J25291" t="s">
        <v>20</v>
      </c>
      <c r="K25291" t="s">
        <v>29471</v>
      </c>
      <c r="L25291" t="s">
        <v>53877</v>
      </c>
      <c r="M25291" t="s">
        <v>53877</v>
      </c>
      <c r="O25291" s="7" t="s">
        <v>46</v>
      </c>
    </row>
    <row r="25292" spans="1:15">
      <c r="A25292" t="s">
        <v>15</v>
      </c>
      <c r="B25292">
        <v>128972</v>
      </c>
      <c r="C25292" t="s">
        <v>53869</v>
      </c>
      <c r="D25292" t="s">
        <v>917</v>
      </c>
      <c r="E25292" s="7" t="s">
        <v>40</v>
      </c>
      <c r="F25292" t="s">
        <v>53878</v>
      </c>
      <c r="G25292" t="s">
        <v>23762</v>
      </c>
      <c r="H25292" s="1">
        <v>41725</v>
      </c>
      <c r="J25292" t="s">
        <v>20</v>
      </c>
      <c r="K25292" t="s">
        <v>29471</v>
      </c>
      <c r="L25292" t="s">
        <v>53879</v>
      </c>
      <c r="M25292" t="s">
        <v>53879</v>
      </c>
      <c r="O25292" s="7" t="s">
        <v>46</v>
      </c>
    </row>
    <row r="25293" spans="1:15">
      <c r="A25293" t="s">
        <v>15</v>
      </c>
      <c r="B25293">
        <v>128973</v>
      </c>
      <c r="C25293" t="s">
        <v>53869</v>
      </c>
      <c r="D25293" t="s">
        <v>917</v>
      </c>
      <c r="E25293" s="7" t="s">
        <v>40</v>
      </c>
      <c r="F25293" t="s">
        <v>53880</v>
      </c>
      <c r="G25293" t="s">
        <v>23762</v>
      </c>
      <c r="H25293" s="1">
        <v>41725</v>
      </c>
      <c r="J25293" t="s">
        <v>20</v>
      </c>
      <c r="K25293" t="s">
        <v>29471</v>
      </c>
      <c r="L25293" t="s">
        <v>53881</v>
      </c>
      <c r="M25293" t="s">
        <v>53881</v>
      </c>
      <c r="O25293" s="7" t="s">
        <v>46</v>
      </c>
    </row>
    <row r="25294" spans="1:15">
      <c r="A25294" t="s">
        <v>198</v>
      </c>
      <c r="B25294">
        <v>128974</v>
      </c>
      <c r="C25294" t="s">
        <v>53882</v>
      </c>
      <c r="D25294" t="s">
        <v>917</v>
      </c>
      <c r="E25294" s="7" t="s">
        <v>40</v>
      </c>
      <c r="F25294" t="s">
        <v>53883</v>
      </c>
      <c r="G25294" t="s">
        <v>29833</v>
      </c>
      <c r="H25294" s="1">
        <v>41733</v>
      </c>
      <c r="J25294" t="s">
        <v>20</v>
      </c>
      <c r="K25294" t="s">
        <v>45240</v>
      </c>
      <c r="L25294" t="s">
        <v>53884</v>
      </c>
      <c r="M25294" t="s">
        <v>53884</v>
      </c>
      <c r="O25294" s="7" t="s">
        <v>46</v>
      </c>
    </row>
    <row r="25295" spans="1:15">
      <c r="A25295" t="s">
        <v>198</v>
      </c>
      <c r="B25295">
        <v>128975</v>
      </c>
      <c r="C25295" t="s">
        <v>53882</v>
      </c>
      <c r="D25295" t="s">
        <v>917</v>
      </c>
      <c r="E25295" s="7" t="s">
        <v>40</v>
      </c>
      <c r="F25295" t="s">
        <v>53885</v>
      </c>
      <c r="G25295" t="s">
        <v>29833</v>
      </c>
      <c r="H25295" s="1">
        <v>41733</v>
      </c>
      <c r="J25295" t="s">
        <v>20</v>
      </c>
      <c r="K25295" t="s">
        <v>45240</v>
      </c>
      <c r="L25295" t="s">
        <v>53886</v>
      </c>
      <c r="M25295" t="s">
        <v>53886</v>
      </c>
      <c r="O25295" s="7" t="s">
        <v>46</v>
      </c>
    </row>
    <row r="25296" spans="1:15">
      <c r="A25296" t="s">
        <v>198</v>
      </c>
      <c r="B25296">
        <v>128976</v>
      </c>
      <c r="C25296" t="s">
        <v>53882</v>
      </c>
      <c r="D25296" t="s">
        <v>917</v>
      </c>
      <c r="E25296" s="7" t="s">
        <v>40</v>
      </c>
      <c r="F25296" t="s">
        <v>53887</v>
      </c>
      <c r="G25296" t="s">
        <v>29833</v>
      </c>
      <c r="H25296" s="1">
        <v>41733</v>
      </c>
      <c r="J25296" t="s">
        <v>20</v>
      </c>
      <c r="K25296" t="s">
        <v>45240</v>
      </c>
      <c r="L25296" t="s">
        <v>53888</v>
      </c>
      <c r="M25296" t="s">
        <v>53888</v>
      </c>
      <c r="O25296" s="7" t="s">
        <v>46</v>
      </c>
    </row>
    <row r="25297" spans="1:15">
      <c r="A25297" t="s">
        <v>198</v>
      </c>
      <c r="B25297">
        <v>128977</v>
      </c>
      <c r="C25297" t="s">
        <v>53882</v>
      </c>
      <c r="D25297" t="s">
        <v>917</v>
      </c>
      <c r="E25297" s="7" t="s">
        <v>40</v>
      </c>
      <c r="F25297" t="s">
        <v>53889</v>
      </c>
      <c r="G25297" t="s">
        <v>29833</v>
      </c>
      <c r="H25297" s="1">
        <v>41733</v>
      </c>
      <c r="J25297" t="s">
        <v>20</v>
      </c>
      <c r="K25297" t="s">
        <v>45240</v>
      </c>
      <c r="L25297" t="s">
        <v>53890</v>
      </c>
      <c r="M25297" t="s">
        <v>53890</v>
      </c>
      <c r="O25297" s="7" t="s">
        <v>46</v>
      </c>
    </row>
    <row r="25298" spans="1:15">
      <c r="A25298" t="s">
        <v>198</v>
      </c>
      <c r="B25298">
        <v>128978</v>
      </c>
      <c r="C25298" t="s">
        <v>53882</v>
      </c>
      <c r="D25298" t="s">
        <v>917</v>
      </c>
      <c r="E25298" s="7" t="s">
        <v>40</v>
      </c>
      <c r="F25298" t="s">
        <v>53891</v>
      </c>
      <c r="G25298" t="s">
        <v>29833</v>
      </c>
      <c r="H25298" s="1">
        <v>41733</v>
      </c>
      <c r="J25298" t="s">
        <v>20</v>
      </c>
      <c r="K25298" t="s">
        <v>45240</v>
      </c>
      <c r="L25298" t="s">
        <v>53892</v>
      </c>
      <c r="M25298" t="s">
        <v>53892</v>
      </c>
      <c r="O25298" s="7" t="s">
        <v>46</v>
      </c>
    </row>
    <row r="25299" spans="1:15">
      <c r="A25299" t="s">
        <v>198</v>
      </c>
      <c r="B25299">
        <v>128979</v>
      </c>
      <c r="C25299" t="s">
        <v>53882</v>
      </c>
      <c r="D25299" t="s">
        <v>917</v>
      </c>
      <c r="E25299" s="7" t="s">
        <v>40</v>
      </c>
      <c r="F25299" t="s">
        <v>53893</v>
      </c>
      <c r="G25299" t="s">
        <v>29833</v>
      </c>
      <c r="H25299" s="1">
        <v>41733</v>
      </c>
      <c r="J25299" t="s">
        <v>20</v>
      </c>
      <c r="K25299" t="s">
        <v>45240</v>
      </c>
      <c r="L25299" t="s">
        <v>53894</v>
      </c>
      <c r="M25299" t="s">
        <v>53894</v>
      </c>
      <c r="O25299" s="7" t="s">
        <v>46</v>
      </c>
    </row>
    <row r="25300" spans="1:15">
      <c r="A25300" t="s">
        <v>2717</v>
      </c>
      <c r="B25300">
        <v>128980</v>
      </c>
      <c r="C25300" t="s">
        <v>53895</v>
      </c>
      <c r="D25300" t="s">
        <v>917</v>
      </c>
      <c r="E25300" s="7" t="s">
        <v>40</v>
      </c>
      <c r="F25300" t="s">
        <v>53896</v>
      </c>
      <c r="G25300">
        <v>5000</v>
      </c>
      <c r="H25300" s="1">
        <v>41730</v>
      </c>
      <c r="J25300" t="s">
        <v>20</v>
      </c>
      <c r="K25300" t="s">
        <v>53897</v>
      </c>
      <c r="L25300" t="s">
        <v>53898</v>
      </c>
      <c r="M25300" t="s">
        <v>53898</v>
      </c>
      <c r="O25300" s="7" t="s">
        <v>46</v>
      </c>
    </row>
    <row r="25301" spans="1:15">
      <c r="A25301" t="s">
        <v>2717</v>
      </c>
      <c r="B25301">
        <v>128981</v>
      </c>
      <c r="C25301" t="s">
        <v>53895</v>
      </c>
      <c r="D25301" t="s">
        <v>917</v>
      </c>
      <c r="E25301" s="7" t="s">
        <v>40</v>
      </c>
      <c r="F25301" t="s">
        <v>53899</v>
      </c>
      <c r="G25301">
        <v>5000</v>
      </c>
      <c r="H25301" s="1">
        <v>41730</v>
      </c>
      <c r="J25301" t="s">
        <v>20</v>
      </c>
      <c r="K25301" t="s">
        <v>53897</v>
      </c>
      <c r="L25301" t="s">
        <v>53900</v>
      </c>
      <c r="M25301" t="s">
        <v>53900</v>
      </c>
      <c r="O25301" s="7" t="s">
        <v>46</v>
      </c>
    </row>
    <row r="25302" spans="1:15">
      <c r="A25302" t="s">
        <v>2717</v>
      </c>
      <c r="B25302">
        <v>128982</v>
      </c>
      <c r="C25302" t="s">
        <v>53895</v>
      </c>
      <c r="D25302" t="s">
        <v>917</v>
      </c>
      <c r="E25302" s="7" t="s">
        <v>40</v>
      </c>
      <c r="F25302" t="s">
        <v>53901</v>
      </c>
      <c r="G25302">
        <v>5000</v>
      </c>
      <c r="H25302" s="1">
        <v>41730</v>
      </c>
      <c r="J25302" t="s">
        <v>20</v>
      </c>
      <c r="K25302" t="s">
        <v>53897</v>
      </c>
      <c r="L25302" t="s">
        <v>53902</v>
      </c>
      <c r="M25302" t="s">
        <v>53902</v>
      </c>
      <c r="O25302" s="7" t="s">
        <v>46</v>
      </c>
    </row>
    <row r="25303" spans="1:15">
      <c r="A25303" t="s">
        <v>2717</v>
      </c>
      <c r="B25303">
        <v>128983</v>
      </c>
      <c r="C25303" t="s">
        <v>53895</v>
      </c>
      <c r="D25303" t="s">
        <v>917</v>
      </c>
      <c r="E25303" s="7" t="s">
        <v>40</v>
      </c>
      <c r="F25303" t="s">
        <v>53903</v>
      </c>
      <c r="G25303">
        <v>5000</v>
      </c>
      <c r="H25303" s="1">
        <v>41730</v>
      </c>
      <c r="J25303" t="s">
        <v>20</v>
      </c>
      <c r="K25303" t="s">
        <v>53897</v>
      </c>
      <c r="L25303" t="s">
        <v>53904</v>
      </c>
      <c r="M25303" t="s">
        <v>53904</v>
      </c>
      <c r="O25303" s="7" t="s">
        <v>46</v>
      </c>
    </row>
    <row r="25304" spans="1:15">
      <c r="A25304" t="s">
        <v>1107</v>
      </c>
      <c r="B25304">
        <v>128984</v>
      </c>
      <c r="C25304" t="s">
        <v>53905</v>
      </c>
      <c r="D25304" t="s">
        <v>917</v>
      </c>
      <c r="E25304" s="7" t="s">
        <v>40</v>
      </c>
      <c r="F25304" t="s">
        <v>53906</v>
      </c>
      <c r="G25304" t="s">
        <v>35443</v>
      </c>
      <c r="H25304" s="1">
        <v>41736</v>
      </c>
      <c r="J25304" t="s">
        <v>20</v>
      </c>
      <c r="K25304" t="s">
        <v>53861</v>
      </c>
      <c r="L25304" t="s">
        <v>53907</v>
      </c>
      <c r="M25304" t="s">
        <v>53907</v>
      </c>
      <c r="O25304" s="7" t="s">
        <v>46</v>
      </c>
    </row>
    <row r="25305" spans="1:15">
      <c r="A25305" t="s">
        <v>1107</v>
      </c>
      <c r="B25305">
        <v>128985</v>
      </c>
      <c r="C25305" t="s">
        <v>53905</v>
      </c>
      <c r="D25305" t="s">
        <v>917</v>
      </c>
      <c r="E25305" s="7" t="s">
        <v>40</v>
      </c>
      <c r="F25305" t="s">
        <v>53908</v>
      </c>
      <c r="G25305" t="s">
        <v>35443</v>
      </c>
      <c r="H25305" s="1">
        <v>41736</v>
      </c>
      <c r="J25305" t="s">
        <v>20</v>
      </c>
      <c r="K25305" t="s">
        <v>53861</v>
      </c>
      <c r="L25305" t="s">
        <v>53909</v>
      </c>
      <c r="M25305" t="s">
        <v>53909</v>
      </c>
      <c r="O25305" s="7" t="s">
        <v>46</v>
      </c>
    </row>
    <row r="25306" spans="1:15">
      <c r="A25306" t="s">
        <v>1107</v>
      </c>
      <c r="B25306">
        <v>128986</v>
      </c>
      <c r="C25306" t="s">
        <v>53905</v>
      </c>
      <c r="D25306" t="s">
        <v>917</v>
      </c>
      <c r="E25306" s="7" t="s">
        <v>40</v>
      </c>
      <c r="F25306" t="s">
        <v>53910</v>
      </c>
      <c r="G25306" t="s">
        <v>35443</v>
      </c>
      <c r="H25306" s="1">
        <v>41736</v>
      </c>
      <c r="J25306" t="s">
        <v>20</v>
      </c>
      <c r="K25306" t="s">
        <v>53861</v>
      </c>
      <c r="L25306" t="s">
        <v>53911</v>
      </c>
      <c r="M25306" t="s">
        <v>53911</v>
      </c>
      <c r="O25306" s="7" t="s">
        <v>46</v>
      </c>
    </row>
    <row r="25307" spans="1:15">
      <c r="A25307" t="s">
        <v>1107</v>
      </c>
      <c r="B25307">
        <v>128987</v>
      </c>
      <c r="C25307" t="s">
        <v>53905</v>
      </c>
      <c r="D25307" t="s">
        <v>917</v>
      </c>
      <c r="E25307" s="7" t="s">
        <v>40</v>
      </c>
      <c r="F25307" t="s">
        <v>53912</v>
      </c>
      <c r="G25307" t="s">
        <v>35443</v>
      </c>
      <c r="H25307" s="1">
        <v>41736</v>
      </c>
      <c r="J25307" t="s">
        <v>20</v>
      </c>
      <c r="K25307" t="s">
        <v>53861</v>
      </c>
      <c r="L25307" t="s">
        <v>53913</v>
      </c>
      <c r="M25307" t="s">
        <v>53913</v>
      </c>
      <c r="O25307" s="7" t="s">
        <v>46</v>
      </c>
    </row>
    <row r="25308" spans="1:15">
      <c r="A25308" t="s">
        <v>955</v>
      </c>
      <c r="B25308">
        <v>128988</v>
      </c>
      <c r="C25308" t="s">
        <v>53914</v>
      </c>
      <c r="D25308" t="s">
        <v>917</v>
      </c>
      <c r="E25308" s="7" t="s">
        <v>40</v>
      </c>
      <c r="F25308" t="s">
        <v>53915</v>
      </c>
      <c r="G25308">
        <v>5000</v>
      </c>
      <c r="H25308" s="1">
        <v>41738</v>
      </c>
      <c r="J25308" t="s">
        <v>20</v>
      </c>
      <c r="K25308" t="s">
        <v>53916</v>
      </c>
      <c r="O25308" s="7" t="s">
        <v>46</v>
      </c>
    </row>
    <row r="25309" spans="1:15">
      <c r="A25309" t="s">
        <v>955</v>
      </c>
      <c r="B25309">
        <v>128989</v>
      </c>
      <c r="C25309" t="s">
        <v>53914</v>
      </c>
      <c r="D25309" t="s">
        <v>917</v>
      </c>
      <c r="E25309" s="7" t="s">
        <v>40</v>
      </c>
      <c r="F25309" t="s">
        <v>53917</v>
      </c>
      <c r="G25309">
        <v>5000</v>
      </c>
      <c r="H25309" s="1">
        <v>41738</v>
      </c>
      <c r="J25309" t="s">
        <v>20</v>
      </c>
      <c r="K25309" t="s">
        <v>53916</v>
      </c>
      <c r="L25309" t="s">
        <v>53918</v>
      </c>
      <c r="M25309" t="s">
        <v>53918</v>
      </c>
      <c r="O25309" s="7" t="s">
        <v>46</v>
      </c>
    </row>
    <row r="25310" spans="1:15">
      <c r="A25310" t="s">
        <v>955</v>
      </c>
      <c r="B25310">
        <v>128990</v>
      </c>
      <c r="C25310" t="s">
        <v>53914</v>
      </c>
      <c r="D25310" t="s">
        <v>917</v>
      </c>
      <c r="E25310" s="7" t="s">
        <v>40</v>
      </c>
      <c r="F25310" t="s">
        <v>53919</v>
      </c>
      <c r="G25310">
        <v>5000</v>
      </c>
      <c r="H25310" s="1">
        <v>41738</v>
      </c>
      <c r="J25310" t="s">
        <v>20</v>
      </c>
      <c r="K25310" t="s">
        <v>53916</v>
      </c>
      <c r="O25310" s="7" t="s">
        <v>46</v>
      </c>
    </row>
    <row r="25311" spans="1:15">
      <c r="A25311" t="s">
        <v>955</v>
      </c>
      <c r="B25311">
        <v>128991</v>
      </c>
      <c r="C25311" t="s">
        <v>53914</v>
      </c>
      <c r="D25311" t="s">
        <v>917</v>
      </c>
      <c r="E25311" s="7" t="s">
        <v>40</v>
      </c>
      <c r="F25311" t="s">
        <v>53920</v>
      </c>
      <c r="G25311">
        <v>5000</v>
      </c>
      <c r="H25311" s="1">
        <v>41738</v>
      </c>
      <c r="J25311" t="s">
        <v>20</v>
      </c>
      <c r="K25311" t="s">
        <v>53916</v>
      </c>
      <c r="L25311" t="s">
        <v>53921</v>
      </c>
      <c r="M25311" t="s">
        <v>53921</v>
      </c>
      <c r="O25311" s="7" t="s">
        <v>46</v>
      </c>
    </row>
    <row r="25312" spans="1:15">
      <c r="A25312" t="s">
        <v>10329</v>
      </c>
      <c r="B25312">
        <v>128992</v>
      </c>
      <c r="C25312" t="s">
        <v>53922</v>
      </c>
      <c r="D25312" t="s">
        <v>917</v>
      </c>
      <c r="E25312" s="7" t="s">
        <v>40</v>
      </c>
      <c r="F25312" t="s">
        <v>53923</v>
      </c>
      <c r="G25312" t="s">
        <v>25409</v>
      </c>
      <c r="H25312" s="1">
        <v>41733</v>
      </c>
      <c r="J25312" t="s">
        <v>20</v>
      </c>
      <c r="K25312" t="s">
        <v>33792</v>
      </c>
      <c r="L25312" t="s">
        <v>53924</v>
      </c>
      <c r="M25312" t="s">
        <v>53924</v>
      </c>
      <c r="O25312" s="7" t="s">
        <v>46</v>
      </c>
    </row>
    <row r="25313" spans="1:15">
      <c r="A25313" t="s">
        <v>10329</v>
      </c>
      <c r="B25313">
        <v>128993</v>
      </c>
      <c r="C25313" t="s">
        <v>53922</v>
      </c>
      <c r="D25313" t="s">
        <v>917</v>
      </c>
      <c r="E25313" s="7" t="s">
        <v>40</v>
      </c>
      <c r="F25313" t="s">
        <v>53925</v>
      </c>
      <c r="G25313" t="s">
        <v>25409</v>
      </c>
      <c r="H25313" s="1">
        <v>41733</v>
      </c>
      <c r="J25313" t="s">
        <v>20</v>
      </c>
      <c r="K25313" t="s">
        <v>33792</v>
      </c>
      <c r="L25313" t="s">
        <v>53926</v>
      </c>
      <c r="M25313" t="s">
        <v>53926</v>
      </c>
      <c r="O25313" s="7" t="s">
        <v>46</v>
      </c>
    </row>
    <row r="25314" spans="1:15">
      <c r="A25314" t="s">
        <v>10329</v>
      </c>
      <c r="B25314">
        <v>128994</v>
      </c>
      <c r="C25314" t="s">
        <v>53922</v>
      </c>
      <c r="D25314" t="s">
        <v>917</v>
      </c>
      <c r="E25314" s="7" t="s">
        <v>40</v>
      </c>
      <c r="F25314" t="s">
        <v>53927</v>
      </c>
      <c r="G25314" t="s">
        <v>25409</v>
      </c>
      <c r="H25314" s="1">
        <v>41733</v>
      </c>
      <c r="J25314" t="s">
        <v>20</v>
      </c>
      <c r="K25314" t="s">
        <v>33792</v>
      </c>
      <c r="L25314" t="s">
        <v>53928</v>
      </c>
      <c r="M25314" t="s">
        <v>53928</v>
      </c>
      <c r="O25314" s="7" t="s">
        <v>46</v>
      </c>
    </row>
    <row r="25315" spans="1:15">
      <c r="A25315" t="s">
        <v>10329</v>
      </c>
      <c r="B25315">
        <v>128995</v>
      </c>
      <c r="C25315" t="s">
        <v>53922</v>
      </c>
      <c r="D25315" t="s">
        <v>917</v>
      </c>
      <c r="E25315" s="7" t="s">
        <v>40</v>
      </c>
      <c r="F25315" t="s">
        <v>53929</v>
      </c>
      <c r="G25315" t="s">
        <v>25409</v>
      </c>
      <c r="H25315" s="1">
        <v>41733</v>
      </c>
      <c r="J25315" t="s">
        <v>20</v>
      </c>
      <c r="K25315" t="s">
        <v>33792</v>
      </c>
      <c r="L25315" t="s">
        <v>53930</v>
      </c>
      <c r="M25315" t="s">
        <v>53930</v>
      </c>
      <c r="O25315" s="7" t="s">
        <v>46</v>
      </c>
    </row>
    <row r="25316" spans="1:15">
      <c r="A25316" t="s">
        <v>198</v>
      </c>
      <c r="B25316">
        <v>128996</v>
      </c>
      <c r="C25316" t="s">
        <v>53931</v>
      </c>
      <c r="D25316" t="s">
        <v>917</v>
      </c>
      <c r="E25316" s="7" t="s">
        <v>40</v>
      </c>
      <c r="F25316" t="s">
        <v>53932</v>
      </c>
      <c r="G25316" t="s">
        <v>29833</v>
      </c>
      <c r="H25316" s="1">
        <v>41737</v>
      </c>
      <c r="J25316" t="s">
        <v>20</v>
      </c>
      <c r="K25316" t="s">
        <v>45240</v>
      </c>
      <c r="L25316" t="s">
        <v>53933</v>
      </c>
      <c r="M25316" t="s">
        <v>53933</v>
      </c>
      <c r="O25316" s="7" t="s">
        <v>46</v>
      </c>
    </row>
    <row r="25317" spans="1:15">
      <c r="A25317" t="s">
        <v>198</v>
      </c>
      <c r="B25317">
        <v>128997</v>
      </c>
      <c r="C25317" t="s">
        <v>53931</v>
      </c>
      <c r="D25317" t="s">
        <v>917</v>
      </c>
      <c r="E25317" s="7" t="s">
        <v>40</v>
      </c>
      <c r="F25317" t="s">
        <v>53934</v>
      </c>
      <c r="G25317" t="s">
        <v>29833</v>
      </c>
      <c r="H25317" s="1">
        <v>41737</v>
      </c>
      <c r="J25317" t="s">
        <v>20</v>
      </c>
      <c r="K25317" t="s">
        <v>45240</v>
      </c>
      <c r="L25317" t="s">
        <v>53935</v>
      </c>
      <c r="M25317" t="s">
        <v>53935</v>
      </c>
      <c r="O25317" s="7" t="s">
        <v>46</v>
      </c>
    </row>
    <row r="25318" spans="1:15">
      <c r="A25318" t="s">
        <v>198</v>
      </c>
      <c r="B25318">
        <v>128998</v>
      </c>
      <c r="C25318" t="s">
        <v>53931</v>
      </c>
      <c r="D25318" t="s">
        <v>917</v>
      </c>
      <c r="E25318" s="7" t="s">
        <v>40</v>
      </c>
      <c r="F25318" t="s">
        <v>53936</v>
      </c>
      <c r="G25318" t="s">
        <v>29833</v>
      </c>
      <c r="H25318" s="1">
        <v>41737</v>
      </c>
      <c r="J25318" t="s">
        <v>20</v>
      </c>
      <c r="K25318" t="s">
        <v>45240</v>
      </c>
      <c r="L25318" t="s">
        <v>53937</v>
      </c>
      <c r="M25318" t="s">
        <v>53937</v>
      </c>
      <c r="O25318" s="7" t="s">
        <v>46</v>
      </c>
    </row>
    <row r="25319" spans="1:15">
      <c r="A25319" t="s">
        <v>198</v>
      </c>
      <c r="B25319">
        <v>128999</v>
      </c>
      <c r="C25319" t="s">
        <v>53931</v>
      </c>
      <c r="D25319" t="s">
        <v>917</v>
      </c>
      <c r="E25319" s="7" t="s">
        <v>40</v>
      </c>
      <c r="F25319" t="s">
        <v>53938</v>
      </c>
      <c r="G25319" t="s">
        <v>29833</v>
      </c>
      <c r="H25319" s="1">
        <v>41737</v>
      </c>
      <c r="J25319" t="s">
        <v>20</v>
      </c>
      <c r="K25319" t="s">
        <v>45240</v>
      </c>
      <c r="L25319" t="s">
        <v>53939</v>
      </c>
      <c r="M25319" t="s">
        <v>53939</v>
      </c>
      <c r="O25319" s="7" t="s">
        <v>46</v>
      </c>
    </row>
    <row r="25320" spans="1:15">
      <c r="A25320" t="s">
        <v>198</v>
      </c>
      <c r="B25320">
        <v>129000</v>
      </c>
      <c r="C25320" t="s">
        <v>53931</v>
      </c>
      <c r="D25320" t="s">
        <v>917</v>
      </c>
      <c r="E25320" s="7" t="s">
        <v>40</v>
      </c>
      <c r="F25320" t="s">
        <v>53940</v>
      </c>
      <c r="G25320" t="s">
        <v>29833</v>
      </c>
      <c r="H25320" s="1">
        <v>41737</v>
      </c>
      <c r="J25320" t="s">
        <v>20</v>
      </c>
      <c r="K25320" t="s">
        <v>45240</v>
      </c>
      <c r="L25320" t="s">
        <v>53941</v>
      </c>
      <c r="M25320" t="s">
        <v>53941</v>
      </c>
      <c r="O25320" s="7" t="s">
        <v>46</v>
      </c>
    </row>
    <row r="25321" spans="1:15">
      <c r="A25321" t="s">
        <v>198</v>
      </c>
      <c r="B25321">
        <v>129001</v>
      </c>
      <c r="C25321" t="s">
        <v>53931</v>
      </c>
      <c r="D25321" t="s">
        <v>917</v>
      </c>
      <c r="E25321" s="7" t="s">
        <v>40</v>
      </c>
      <c r="F25321" t="s">
        <v>53942</v>
      </c>
      <c r="G25321" t="s">
        <v>29833</v>
      </c>
      <c r="H25321" s="1">
        <v>41737</v>
      </c>
      <c r="J25321" t="s">
        <v>20</v>
      </c>
      <c r="K25321" t="s">
        <v>45240</v>
      </c>
      <c r="L25321" t="s">
        <v>53943</v>
      </c>
      <c r="M25321" t="s">
        <v>53943</v>
      </c>
      <c r="O25321" s="7" t="s">
        <v>46</v>
      </c>
    </row>
    <row r="25322" spans="1:15">
      <c r="A25322" t="s">
        <v>10329</v>
      </c>
      <c r="B25322">
        <v>129002</v>
      </c>
      <c r="C25322" t="s">
        <v>53944</v>
      </c>
      <c r="D25322" t="s">
        <v>917</v>
      </c>
      <c r="E25322" s="7" t="s">
        <v>40</v>
      </c>
      <c r="F25322" t="s">
        <v>53945</v>
      </c>
      <c r="G25322" t="s">
        <v>25409</v>
      </c>
      <c r="H25322" s="1">
        <v>41736</v>
      </c>
      <c r="J25322" t="s">
        <v>20</v>
      </c>
      <c r="K25322" t="s">
        <v>33792</v>
      </c>
      <c r="L25322" t="s">
        <v>53946</v>
      </c>
      <c r="M25322" t="s">
        <v>53946</v>
      </c>
      <c r="O25322" s="7" t="s">
        <v>46</v>
      </c>
    </row>
    <row r="25323" spans="1:15">
      <c r="A25323" t="s">
        <v>10329</v>
      </c>
      <c r="B25323">
        <v>129003</v>
      </c>
      <c r="C25323" t="s">
        <v>53944</v>
      </c>
      <c r="D25323" t="s">
        <v>917</v>
      </c>
      <c r="E25323" s="7" t="s">
        <v>40</v>
      </c>
      <c r="F25323" t="s">
        <v>53947</v>
      </c>
      <c r="G25323" t="s">
        <v>25409</v>
      </c>
      <c r="H25323" s="1">
        <v>41736</v>
      </c>
      <c r="J25323" t="s">
        <v>20</v>
      </c>
      <c r="K25323" t="s">
        <v>33792</v>
      </c>
      <c r="L25323" t="s">
        <v>53948</v>
      </c>
      <c r="M25323" t="s">
        <v>53948</v>
      </c>
      <c r="O25323" s="7" t="s">
        <v>46</v>
      </c>
    </row>
    <row r="25324" spans="1:15">
      <c r="A25324" t="s">
        <v>10329</v>
      </c>
      <c r="B25324">
        <v>129004</v>
      </c>
      <c r="C25324" t="s">
        <v>53944</v>
      </c>
      <c r="D25324" t="s">
        <v>917</v>
      </c>
      <c r="E25324" s="7" t="s">
        <v>40</v>
      </c>
      <c r="F25324" t="s">
        <v>53949</v>
      </c>
      <c r="G25324" t="s">
        <v>25409</v>
      </c>
      <c r="H25324" s="1">
        <v>41736</v>
      </c>
      <c r="J25324" t="s">
        <v>20</v>
      </c>
      <c r="K25324" t="s">
        <v>33792</v>
      </c>
      <c r="L25324" t="s">
        <v>53950</v>
      </c>
      <c r="M25324" t="s">
        <v>53950</v>
      </c>
      <c r="O25324" s="7" t="s">
        <v>46</v>
      </c>
    </row>
    <row r="25325" spans="1:15">
      <c r="A25325" t="s">
        <v>10329</v>
      </c>
      <c r="B25325">
        <v>129005</v>
      </c>
      <c r="C25325" t="s">
        <v>53944</v>
      </c>
      <c r="D25325" t="s">
        <v>917</v>
      </c>
      <c r="E25325" s="7" t="s">
        <v>40</v>
      </c>
      <c r="F25325" t="s">
        <v>53951</v>
      </c>
      <c r="G25325" t="s">
        <v>25409</v>
      </c>
      <c r="H25325" s="1">
        <v>41736</v>
      </c>
      <c r="J25325" t="s">
        <v>20</v>
      </c>
      <c r="K25325" t="s">
        <v>33792</v>
      </c>
      <c r="L25325" t="s">
        <v>53952</v>
      </c>
      <c r="M25325" t="s">
        <v>53952</v>
      </c>
      <c r="O25325" s="7" t="s">
        <v>46</v>
      </c>
    </row>
    <row r="25326" spans="1:15">
      <c r="A25326" t="s">
        <v>1259</v>
      </c>
      <c r="B25326">
        <v>129006</v>
      </c>
      <c r="C25326" t="s">
        <v>53953</v>
      </c>
      <c r="D25326" t="s">
        <v>17</v>
      </c>
      <c r="E25326" s="7" t="s">
        <v>40</v>
      </c>
      <c r="F25326" t="s">
        <v>53954</v>
      </c>
      <c r="G25326">
        <v>5000</v>
      </c>
      <c r="H25326" s="1">
        <v>41731</v>
      </c>
      <c r="J25326" t="s">
        <v>20</v>
      </c>
      <c r="K25326" t="s">
        <v>53955</v>
      </c>
      <c r="O25326" s="7" t="s">
        <v>46</v>
      </c>
    </row>
    <row r="25327" spans="1:15">
      <c r="A25327" t="s">
        <v>1259</v>
      </c>
      <c r="B25327">
        <v>129007</v>
      </c>
      <c r="C25327" t="s">
        <v>53953</v>
      </c>
      <c r="D25327" t="s">
        <v>17</v>
      </c>
      <c r="E25327" s="7" t="s">
        <v>40</v>
      </c>
      <c r="F25327" t="s">
        <v>53956</v>
      </c>
      <c r="G25327">
        <v>5000</v>
      </c>
      <c r="H25327" s="1">
        <v>41731</v>
      </c>
      <c r="J25327" t="s">
        <v>20</v>
      </c>
      <c r="K25327" t="s">
        <v>53955</v>
      </c>
      <c r="O25327" s="7" t="s">
        <v>46</v>
      </c>
    </row>
    <row r="25328" spans="1:15">
      <c r="A25328" t="s">
        <v>1259</v>
      </c>
      <c r="B25328">
        <v>129008</v>
      </c>
      <c r="C25328" t="s">
        <v>53953</v>
      </c>
      <c r="D25328" t="s">
        <v>17</v>
      </c>
      <c r="E25328" s="7" t="s">
        <v>40</v>
      </c>
      <c r="F25328" t="s">
        <v>53957</v>
      </c>
      <c r="G25328">
        <v>5000</v>
      </c>
      <c r="H25328" s="1">
        <v>41731</v>
      </c>
      <c r="J25328" t="s">
        <v>20</v>
      </c>
      <c r="K25328" t="s">
        <v>53955</v>
      </c>
      <c r="O25328" s="7" t="s">
        <v>46</v>
      </c>
    </row>
    <row r="25329" spans="1:15">
      <c r="A25329" t="s">
        <v>1259</v>
      </c>
      <c r="B25329">
        <v>129009</v>
      </c>
      <c r="C25329" t="s">
        <v>53953</v>
      </c>
      <c r="D25329" t="s">
        <v>17</v>
      </c>
      <c r="E25329" s="7" t="s">
        <v>40</v>
      </c>
      <c r="F25329" t="s">
        <v>53958</v>
      </c>
      <c r="G25329">
        <v>5000</v>
      </c>
      <c r="H25329" s="1">
        <v>41731</v>
      </c>
      <c r="J25329" t="s">
        <v>20</v>
      </c>
      <c r="K25329" t="s">
        <v>53955</v>
      </c>
      <c r="O25329" s="7" t="s">
        <v>46</v>
      </c>
    </row>
    <row r="25330" spans="1:15">
      <c r="A25330" t="s">
        <v>17583</v>
      </c>
      <c r="B25330">
        <v>129010</v>
      </c>
      <c r="C25330" t="s">
        <v>53959</v>
      </c>
      <c r="D25330" t="s">
        <v>917</v>
      </c>
      <c r="E25330" s="7" t="s">
        <v>40</v>
      </c>
      <c r="F25330" t="s">
        <v>53960</v>
      </c>
      <c r="G25330" t="s">
        <v>43405</v>
      </c>
      <c r="H25330" s="1">
        <v>41739</v>
      </c>
      <c r="J25330" t="s">
        <v>20</v>
      </c>
      <c r="K25330" t="s">
        <v>28029</v>
      </c>
      <c r="L25330" t="s">
        <v>53961</v>
      </c>
      <c r="M25330" t="s">
        <v>53961</v>
      </c>
      <c r="O25330" s="7" t="s">
        <v>46</v>
      </c>
    </row>
    <row r="25331" spans="1:15">
      <c r="A25331" t="s">
        <v>17583</v>
      </c>
      <c r="B25331">
        <v>129011</v>
      </c>
      <c r="C25331" t="s">
        <v>53959</v>
      </c>
      <c r="D25331" t="s">
        <v>917</v>
      </c>
      <c r="E25331" s="7" t="s">
        <v>40</v>
      </c>
      <c r="F25331" t="s">
        <v>53962</v>
      </c>
      <c r="G25331" t="s">
        <v>43405</v>
      </c>
      <c r="H25331" s="1">
        <v>41739</v>
      </c>
      <c r="J25331" t="s">
        <v>20</v>
      </c>
      <c r="K25331" t="s">
        <v>28029</v>
      </c>
      <c r="L25331" t="s">
        <v>53963</v>
      </c>
      <c r="M25331" t="s">
        <v>53963</v>
      </c>
      <c r="O25331" s="7" t="s">
        <v>46</v>
      </c>
    </row>
    <row r="25332" spans="1:15">
      <c r="A25332" t="s">
        <v>17583</v>
      </c>
      <c r="B25332">
        <v>129012</v>
      </c>
      <c r="C25332" t="s">
        <v>53959</v>
      </c>
      <c r="D25332" t="s">
        <v>917</v>
      </c>
      <c r="E25332" s="7" t="s">
        <v>40</v>
      </c>
      <c r="F25332" t="s">
        <v>53964</v>
      </c>
      <c r="G25332" t="s">
        <v>43405</v>
      </c>
      <c r="H25332" s="1">
        <v>41739</v>
      </c>
      <c r="J25332" t="s">
        <v>20</v>
      </c>
      <c r="K25332" t="s">
        <v>28029</v>
      </c>
      <c r="L25332" t="s">
        <v>53965</v>
      </c>
      <c r="M25332" t="s">
        <v>53965</v>
      </c>
      <c r="O25332" s="7" t="s">
        <v>46</v>
      </c>
    </row>
    <row r="25333" spans="1:15">
      <c r="A25333" t="s">
        <v>17583</v>
      </c>
      <c r="B25333">
        <v>129013</v>
      </c>
      <c r="C25333" t="s">
        <v>53959</v>
      </c>
      <c r="D25333" t="s">
        <v>917</v>
      </c>
      <c r="E25333" s="7" t="s">
        <v>40</v>
      </c>
      <c r="F25333" t="s">
        <v>53966</v>
      </c>
      <c r="G25333" t="s">
        <v>43405</v>
      </c>
      <c r="H25333" s="1">
        <v>41739</v>
      </c>
      <c r="J25333" t="s">
        <v>20</v>
      </c>
      <c r="K25333" t="s">
        <v>28029</v>
      </c>
      <c r="L25333" t="s">
        <v>53967</v>
      </c>
      <c r="M25333" t="s">
        <v>53967</v>
      </c>
      <c r="O25333" s="7" t="s">
        <v>46</v>
      </c>
    </row>
    <row r="25334" spans="1:15">
      <c r="A25334" t="s">
        <v>17583</v>
      </c>
      <c r="B25334">
        <v>129014</v>
      </c>
      <c r="C25334" t="s">
        <v>53959</v>
      </c>
      <c r="D25334" t="s">
        <v>917</v>
      </c>
      <c r="E25334" s="7" t="s">
        <v>40</v>
      </c>
      <c r="F25334" t="s">
        <v>53968</v>
      </c>
      <c r="G25334" t="s">
        <v>43405</v>
      </c>
      <c r="H25334" s="1">
        <v>41739</v>
      </c>
      <c r="J25334" t="s">
        <v>20</v>
      </c>
      <c r="K25334" t="s">
        <v>28029</v>
      </c>
      <c r="L25334" t="s">
        <v>53969</v>
      </c>
      <c r="M25334" t="s">
        <v>53969</v>
      </c>
      <c r="O25334" s="7" t="s">
        <v>46</v>
      </c>
    </row>
    <row r="25335" spans="1:15">
      <c r="A25335" t="s">
        <v>17583</v>
      </c>
      <c r="B25335">
        <v>129015</v>
      </c>
      <c r="C25335" t="s">
        <v>53959</v>
      </c>
      <c r="D25335" t="s">
        <v>917</v>
      </c>
      <c r="E25335" s="7" t="s">
        <v>40</v>
      </c>
      <c r="F25335" t="s">
        <v>53970</v>
      </c>
      <c r="G25335" t="s">
        <v>43405</v>
      </c>
      <c r="H25335" s="1">
        <v>41739</v>
      </c>
      <c r="J25335" t="s">
        <v>20</v>
      </c>
      <c r="K25335" t="s">
        <v>28029</v>
      </c>
      <c r="L25335" t="s">
        <v>53971</v>
      </c>
      <c r="M25335" t="s">
        <v>53971</v>
      </c>
      <c r="O25335" s="7" t="s">
        <v>46</v>
      </c>
    </row>
    <row r="25336" spans="1:15">
      <c r="A25336" t="s">
        <v>17583</v>
      </c>
      <c r="B25336">
        <v>129016</v>
      </c>
      <c r="C25336" t="s">
        <v>53959</v>
      </c>
      <c r="D25336" t="s">
        <v>917</v>
      </c>
      <c r="E25336" s="7" t="s">
        <v>40</v>
      </c>
      <c r="F25336" t="s">
        <v>53972</v>
      </c>
      <c r="G25336" t="s">
        <v>43405</v>
      </c>
      <c r="H25336" s="1">
        <v>41739</v>
      </c>
      <c r="J25336" t="s">
        <v>20</v>
      </c>
      <c r="K25336" t="s">
        <v>28029</v>
      </c>
      <c r="L25336" t="s">
        <v>53973</v>
      </c>
      <c r="M25336" t="s">
        <v>53973</v>
      </c>
      <c r="O25336" s="7" t="s">
        <v>46</v>
      </c>
    </row>
    <row r="25337" spans="1:15">
      <c r="A25337" t="s">
        <v>17583</v>
      </c>
      <c r="B25337">
        <v>129017</v>
      </c>
      <c r="C25337" t="s">
        <v>53959</v>
      </c>
      <c r="D25337" t="s">
        <v>917</v>
      </c>
      <c r="E25337" s="7" t="s">
        <v>40</v>
      </c>
      <c r="F25337" t="s">
        <v>53974</v>
      </c>
      <c r="G25337" t="s">
        <v>43405</v>
      </c>
      <c r="H25337" s="1">
        <v>41739</v>
      </c>
      <c r="J25337" t="s">
        <v>20</v>
      </c>
      <c r="K25337" t="s">
        <v>28029</v>
      </c>
      <c r="L25337" t="s">
        <v>53975</v>
      </c>
      <c r="M25337" t="s">
        <v>53975</v>
      </c>
      <c r="O25337" s="7" t="s">
        <v>46</v>
      </c>
    </row>
    <row r="25338" spans="1:15">
      <c r="A25338" t="s">
        <v>1107</v>
      </c>
      <c r="B25338">
        <v>129018</v>
      </c>
      <c r="C25338" t="s">
        <v>53976</v>
      </c>
      <c r="D25338" t="s">
        <v>917</v>
      </c>
      <c r="E25338" s="7" t="s">
        <v>40</v>
      </c>
      <c r="F25338" t="s">
        <v>53977</v>
      </c>
      <c r="G25338" t="s">
        <v>25869</v>
      </c>
      <c r="H25338" s="1">
        <v>41739</v>
      </c>
      <c r="J25338" t="s">
        <v>20</v>
      </c>
      <c r="K25338" t="s">
        <v>53323</v>
      </c>
      <c r="L25338" t="s">
        <v>53978</v>
      </c>
      <c r="M25338" t="s">
        <v>53978</v>
      </c>
      <c r="O25338" s="7" t="s">
        <v>46</v>
      </c>
    </row>
    <row r="25339" spans="1:15">
      <c r="A25339" t="s">
        <v>1107</v>
      </c>
      <c r="B25339">
        <v>129019</v>
      </c>
      <c r="C25339" t="s">
        <v>53976</v>
      </c>
      <c r="D25339" t="s">
        <v>917</v>
      </c>
      <c r="E25339" s="7" t="s">
        <v>40</v>
      </c>
      <c r="F25339" t="s">
        <v>53979</v>
      </c>
      <c r="G25339" t="s">
        <v>25869</v>
      </c>
      <c r="H25339" s="1">
        <v>41739</v>
      </c>
      <c r="J25339" t="s">
        <v>20</v>
      </c>
      <c r="K25339" t="s">
        <v>53323</v>
      </c>
      <c r="L25339" t="s">
        <v>53980</v>
      </c>
      <c r="M25339" t="s">
        <v>53980</v>
      </c>
      <c r="O25339" s="7" t="s">
        <v>46</v>
      </c>
    </row>
    <row r="25340" spans="1:15">
      <c r="A25340" t="s">
        <v>1107</v>
      </c>
      <c r="B25340">
        <v>129020</v>
      </c>
      <c r="C25340" t="s">
        <v>53976</v>
      </c>
      <c r="D25340" t="s">
        <v>917</v>
      </c>
      <c r="E25340" s="7" t="s">
        <v>40</v>
      </c>
      <c r="F25340" t="s">
        <v>53981</v>
      </c>
      <c r="G25340" t="s">
        <v>25869</v>
      </c>
      <c r="H25340" s="1">
        <v>41739</v>
      </c>
      <c r="J25340" t="s">
        <v>20</v>
      </c>
      <c r="K25340" t="s">
        <v>53323</v>
      </c>
      <c r="L25340" t="s">
        <v>53982</v>
      </c>
      <c r="M25340" t="s">
        <v>53982</v>
      </c>
      <c r="O25340" s="7" t="s">
        <v>46</v>
      </c>
    </row>
    <row r="25341" spans="1:15">
      <c r="A25341" t="s">
        <v>1107</v>
      </c>
      <c r="B25341">
        <v>129021</v>
      </c>
      <c r="C25341" t="s">
        <v>53976</v>
      </c>
      <c r="D25341" t="s">
        <v>917</v>
      </c>
      <c r="E25341" s="7" t="s">
        <v>40</v>
      </c>
      <c r="F25341" t="s">
        <v>53983</v>
      </c>
      <c r="G25341" t="s">
        <v>25869</v>
      </c>
      <c r="H25341" s="1">
        <v>41739</v>
      </c>
      <c r="J25341" t="s">
        <v>20</v>
      </c>
      <c r="K25341" t="s">
        <v>53323</v>
      </c>
      <c r="L25341" t="s">
        <v>53984</v>
      </c>
      <c r="M25341" t="s">
        <v>53984</v>
      </c>
      <c r="O25341" s="7" t="s">
        <v>46</v>
      </c>
    </row>
    <row r="25342" spans="1:15">
      <c r="A25342" t="s">
        <v>955</v>
      </c>
      <c r="B25342">
        <v>129022</v>
      </c>
      <c r="C25342" t="s">
        <v>53985</v>
      </c>
      <c r="D25342" t="s">
        <v>917</v>
      </c>
      <c r="E25342" s="7" t="s">
        <v>40</v>
      </c>
      <c r="F25342" t="s">
        <v>53986</v>
      </c>
      <c r="G25342">
        <v>5000</v>
      </c>
      <c r="H25342" s="1">
        <v>41739</v>
      </c>
      <c r="J25342" t="s">
        <v>20</v>
      </c>
      <c r="K25342" t="s">
        <v>47198</v>
      </c>
      <c r="L25342" t="s">
        <v>53987</v>
      </c>
      <c r="M25342" t="s">
        <v>53987</v>
      </c>
      <c r="O25342" s="7" t="s">
        <v>46</v>
      </c>
    </row>
    <row r="25343" spans="1:15">
      <c r="A25343" t="s">
        <v>955</v>
      </c>
      <c r="B25343">
        <v>129023</v>
      </c>
      <c r="C25343" t="s">
        <v>53985</v>
      </c>
      <c r="D25343" t="s">
        <v>917</v>
      </c>
      <c r="E25343" s="7" t="s">
        <v>40</v>
      </c>
      <c r="F25343" t="s">
        <v>53988</v>
      </c>
      <c r="G25343">
        <v>5000</v>
      </c>
      <c r="H25343" s="1">
        <v>41739</v>
      </c>
      <c r="J25343" t="s">
        <v>20</v>
      </c>
      <c r="K25343" t="s">
        <v>47198</v>
      </c>
      <c r="L25343" t="s">
        <v>53989</v>
      </c>
      <c r="M25343" t="s">
        <v>53989</v>
      </c>
      <c r="O25343" s="7" t="s">
        <v>46</v>
      </c>
    </row>
    <row r="25344" spans="1:15">
      <c r="A25344" t="s">
        <v>955</v>
      </c>
      <c r="B25344">
        <v>129024</v>
      </c>
      <c r="C25344" t="s">
        <v>53985</v>
      </c>
      <c r="D25344" t="s">
        <v>917</v>
      </c>
      <c r="E25344" s="7" t="s">
        <v>40</v>
      </c>
      <c r="F25344" t="s">
        <v>53990</v>
      </c>
      <c r="G25344">
        <v>5000</v>
      </c>
      <c r="H25344" s="1">
        <v>41739</v>
      </c>
      <c r="J25344" t="s">
        <v>20</v>
      </c>
      <c r="K25344" t="s">
        <v>47198</v>
      </c>
      <c r="L25344" t="s">
        <v>53991</v>
      </c>
      <c r="M25344" t="s">
        <v>53991</v>
      </c>
      <c r="O25344" s="7" t="s">
        <v>46</v>
      </c>
    </row>
    <row r="25345" spans="1:15">
      <c r="A25345" t="s">
        <v>955</v>
      </c>
      <c r="B25345">
        <v>129025</v>
      </c>
      <c r="C25345" t="s">
        <v>53985</v>
      </c>
      <c r="D25345" t="s">
        <v>917</v>
      </c>
      <c r="E25345" s="7" t="s">
        <v>40</v>
      </c>
      <c r="F25345" t="s">
        <v>53992</v>
      </c>
      <c r="G25345">
        <v>5000</v>
      </c>
      <c r="H25345" s="1">
        <v>41739</v>
      </c>
      <c r="J25345" t="s">
        <v>20</v>
      </c>
      <c r="K25345" t="s">
        <v>47198</v>
      </c>
      <c r="L25345" t="s">
        <v>53993</v>
      </c>
      <c r="M25345" t="s">
        <v>53993</v>
      </c>
      <c r="O25345" s="7" t="s">
        <v>46</v>
      </c>
    </row>
    <row r="25346" spans="1:15">
      <c r="A25346" t="s">
        <v>955</v>
      </c>
      <c r="B25346">
        <v>129026</v>
      </c>
      <c r="C25346" t="s">
        <v>53994</v>
      </c>
      <c r="D25346" t="s">
        <v>917</v>
      </c>
      <c r="E25346" s="7" t="s">
        <v>40</v>
      </c>
      <c r="F25346" t="s">
        <v>53995</v>
      </c>
      <c r="G25346">
        <v>5000</v>
      </c>
      <c r="H25346" s="1">
        <v>41740</v>
      </c>
      <c r="J25346" t="s">
        <v>20</v>
      </c>
      <c r="K25346" t="s">
        <v>47198</v>
      </c>
      <c r="L25346" t="s">
        <v>53996</v>
      </c>
      <c r="M25346" t="s">
        <v>53996</v>
      </c>
      <c r="O25346" s="7" t="s">
        <v>46</v>
      </c>
    </row>
    <row r="25347" spans="1:15">
      <c r="A25347" t="s">
        <v>955</v>
      </c>
      <c r="B25347">
        <v>129027</v>
      </c>
      <c r="C25347" t="s">
        <v>53994</v>
      </c>
      <c r="D25347" t="s">
        <v>917</v>
      </c>
      <c r="E25347" s="7" t="s">
        <v>40</v>
      </c>
      <c r="F25347" t="s">
        <v>53997</v>
      </c>
      <c r="G25347">
        <v>5000</v>
      </c>
      <c r="H25347" s="1">
        <v>41740</v>
      </c>
      <c r="J25347" t="s">
        <v>20</v>
      </c>
      <c r="K25347" t="s">
        <v>47198</v>
      </c>
      <c r="L25347" t="s">
        <v>53998</v>
      </c>
      <c r="M25347" t="s">
        <v>53998</v>
      </c>
      <c r="O25347" s="7" t="s">
        <v>46</v>
      </c>
    </row>
    <row r="25348" spans="1:15">
      <c r="A25348" t="s">
        <v>955</v>
      </c>
      <c r="B25348">
        <v>129028</v>
      </c>
      <c r="C25348" t="s">
        <v>53994</v>
      </c>
      <c r="D25348" t="s">
        <v>917</v>
      </c>
      <c r="E25348" s="7" t="s">
        <v>40</v>
      </c>
      <c r="F25348" t="s">
        <v>53999</v>
      </c>
      <c r="G25348">
        <v>5000</v>
      </c>
      <c r="H25348" s="1">
        <v>41740</v>
      </c>
      <c r="J25348" t="s">
        <v>20</v>
      </c>
      <c r="K25348" t="s">
        <v>47198</v>
      </c>
      <c r="L25348" t="s">
        <v>54000</v>
      </c>
      <c r="M25348" t="s">
        <v>54000</v>
      </c>
      <c r="O25348" s="7" t="s">
        <v>46</v>
      </c>
    </row>
    <row r="25349" spans="1:15">
      <c r="A25349" t="s">
        <v>955</v>
      </c>
      <c r="B25349">
        <v>129029</v>
      </c>
      <c r="C25349" t="s">
        <v>53994</v>
      </c>
      <c r="D25349" t="s">
        <v>917</v>
      </c>
      <c r="E25349" s="7" t="s">
        <v>40</v>
      </c>
      <c r="F25349" t="s">
        <v>54001</v>
      </c>
      <c r="G25349">
        <v>5000</v>
      </c>
      <c r="H25349" s="1">
        <v>41740</v>
      </c>
      <c r="J25349" t="s">
        <v>20</v>
      </c>
      <c r="K25349" t="s">
        <v>47198</v>
      </c>
      <c r="L25349" t="s">
        <v>54002</v>
      </c>
      <c r="M25349" t="s">
        <v>54002</v>
      </c>
      <c r="O25349" s="7" t="s">
        <v>46</v>
      </c>
    </row>
    <row r="25350" spans="1:15">
      <c r="A25350" t="s">
        <v>728</v>
      </c>
      <c r="B25350">
        <v>129030</v>
      </c>
      <c r="C25350" t="s">
        <v>54003</v>
      </c>
      <c r="D25350" t="s">
        <v>917</v>
      </c>
      <c r="E25350" s="7" t="s">
        <v>40</v>
      </c>
      <c r="F25350" t="s">
        <v>54004</v>
      </c>
      <c r="G25350">
        <v>5000</v>
      </c>
      <c r="H25350" s="1">
        <v>41731</v>
      </c>
      <c r="J25350" t="s">
        <v>20</v>
      </c>
      <c r="K25350" t="s">
        <v>50062</v>
      </c>
      <c r="O25350" s="7" t="s">
        <v>46</v>
      </c>
    </row>
    <row r="25351" spans="1:15">
      <c r="A25351" t="s">
        <v>728</v>
      </c>
      <c r="B25351">
        <v>129031</v>
      </c>
      <c r="C25351" t="s">
        <v>54003</v>
      </c>
      <c r="D25351" t="s">
        <v>917</v>
      </c>
      <c r="E25351" s="7" t="s">
        <v>40</v>
      </c>
      <c r="F25351" t="s">
        <v>54005</v>
      </c>
      <c r="G25351">
        <v>5000</v>
      </c>
      <c r="H25351" s="1">
        <v>41731</v>
      </c>
      <c r="J25351" t="s">
        <v>20</v>
      </c>
      <c r="K25351" t="s">
        <v>50062</v>
      </c>
      <c r="O25351" s="7" t="s">
        <v>46</v>
      </c>
    </row>
    <row r="25352" spans="1:15">
      <c r="A25352" t="s">
        <v>728</v>
      </c>
      <c r="B25352">
        <v>129032</v>
      </c>
      <c r="C25352" t="s">
        <v>54003</v>
      </c>
      <c r="D25352" t="s">
        <v>917</v>
      </c>
      <c r="E25352" s="7" t="s">
        <v>40</v>
      </c>
      <c r="F25352" t="s">
        <v>54006</v>
      </c>
      <c r="G25352">
        <v>5000</v>
      </c>
      <c r="H25352" s="1">
        <v>41731</v>
      </c>
      <c r="J25352" t="s">
        <v>20</v>
      </c>
      <c r="K25352" t="s">
        <v>50062</v>
      </c>
      <c r="O25352" s="7" t="s">
        <v>46</v>
      </c>
    </row>
    <row r="25353" spans="1:15">
      <c r="A25353" t="s">
        <v>728</v>
      </c>
      <c r="B25353">
        <v>129033</v>
      </c>
      <c r="C25353" t="s">
        <v>54003</v>
      </c>
      <c r="D25353" t="s">
        <v>917</v>
      </c>
      <c r="E25353" s="7" t="s">
        <v>40</v>
      </c>
      <c r="F25353" t="s">
        <v>54007</v>
      </c>
      <c r="G25353">
        <v>5000</v>
      </c>
      <c r="H25353" s="1">
        <v>41731</v>
      </c>
      <c r="J25353" t="s">
        <v>20</v>
      </c>
      <c r="K25353" t="s">
        <v>50062</v>
      </c>
      <c r="O25353" s="7" t="s">
        <v>46</v>
      </c>
    </row>
    <row r="25354" spans="1:15">
      <c r="A25354" t="s">
        <v>728</v>
      </c>
      <c r="B25354">
        <v>129034</v>
      </c>
      <c r="C25354" t="s">
        <v>54008</v>
      </c>
      <c r="D25354" t="s">
        <v>917</v>
      </c>
      <c r="E25354" s="7" t="s">
        <v>40</v>
      </c>
      <c r="F25354" t="s">
        <v>54009</v>
      </c>
      <c r="G25354">
        <v>5000</v>
      </c>
      <c r="H25354" s="1">
        <v>41732</v>
      </c>
      <c r="J25354" t="s">
        <v>20</v>
      </c>
      <c r="K25354" t="s">
        <v>50062</v>
      </c>
      <c r="O25354" s="7" t="s">
        <v>46</v>
      </c>
    </row>
    <row r="25355" spans="1:15">
      <c r="A25355" t="s">
        <v>728</v>
      </c>
      <c r="B25355">
        <v>129035</v>
      </c>
      <c r="C25355" t="s">
        <v>54008</v>
      </c>
      <c r="D25355" t="s">
        <v>917</v>
      </c>
      <c r="E25355" s="7" t="s">
        <v>40</v>
      </c>
      <c r="F25355" t="s">
        <v>54010</v>
      </c>
      <c r="G25355">
        <v>5000</v>
      </c>
      <c r="H25355" s="1">
        <v>41732</v>
      </c>
      <c r="J25355" t="s">
        <v>20</v>
      </c>
      <c r="K25355" t="s">
        <v>50062</v>
      </c>
      <c r="O25355" s="7" t="s">
        <v>46</v>
      </c>
    </row>
    <row r="25356" spans="1:15">
      <c r="A25356" t="s">
        <v>728</v>
      </c>
      <c r="B25356">
        <v>129036</v>
      </c>
      <c r="C25356" t="s">
        <v>54008</v>
      </c>
      <c r="D25356" t="s">
        <v>917</v>
      </c>
      <c r="E25356" s="7" t="s">
        <v>40</v>
      </c>
      <c r="F25356" t="s">
        <v>54011</v>
      </c>
      <c r="G25356">
        <v>5000</v>
      </c>
      <c r="H25356" s="1">
        <v>41732</v>
      </c>
      <c r="J25356" t="s">
        <v>20</v>
      </c>
      <c r="K25356" t="s">
        <v>50062</v>
      </c>
      <c r="O25356" s="7" t="s">
        <v>46</v>
      </c>
    </row>
    <row r="25357" spans="1:15">
      <c r="A25357" t="s">
        <v>728</v>
      </c>
      <c r="B25357">
        <v>129037</v>
      </c>
      <c r="C25357" t="s">
        <v>54008</v>
      </c>
      <c r="D25357" t="s">
        <v>917</v>
      </c>
      <c r="E25357" s="7" t="s">
        <v>40</v>
      </c>
      <c r="F25357" t="s">
        <v>54012</v>
      </c>
      <c r="G25357">
        <v>5000</v>
      </c>
      <c r="H25357" s="1">
        <v>41732</v>
      </c>
      <c r="J25357" t="s">
        <v>20</v>
      </c>
      <c r="K25357" t="s">
        <v>50062</v>
      </c>
      <c r="O25357" s="7" t="s">
        <v>46</v>
      </c>
    </row>
    <row r="25358" spans="1:15">
      <c r="A25358" t="s">
        <v>2717</v>
      </c>
      <c r="B25358">
        <v>129038</v>
      </c>
      <c r="C25358" t="s">
        <v>54013</v>
      </c>
      <c r="D25358" t="s">
        <v>917</v>
      </c>
      <c r="E25358" s="7" t="s">
        <v>40</v>
      </c>
      <c r="F25358" t="s">
        <v>54014</v>
      </c>
      <c r="G25358">
        <v>5000</v>
      </c>
      <c r="H25358" s="1">
        <v>41731</v>
      </c>
      <c r="J25358" t="s">
        <v>28</v>
      </c>
      <c r="K25358" t="s">
        <v>46892</v>
      </c>
      <c r="L25358" t="s">
        <v>54015</v>
      </c>
      <c r="M25358" t="s">
        <v>54015</v>
      </c>
      <c r="O25358" s="7" t="s">
        <v>46</v>
      </c>
    </row>
    <row r="25359" spans="1:15">
      <c r="A25359" t="s">
        <v>2717</v>
      </c>
      <c r="B25359">
        <v>129039</v>
      </c>
      <c r="C25359" t="s">
        <v>54013</v>
      </c>
      <c r="D25359" t="s">
        <v>917</v>
      </c>
      <c r="E25359" s="7" t="s">
        <v>40</v>
      </c>
      <c r="F25359" t="s">
        <v>54016</v>
      </c>
      <c r="G25359">
        <v>5000</v>
      </c>
      <c r="H25359" s="1">
        <v>41731</v>
      </c>
      <c r="J25359" t="s">
        <v>28</v>
      </c>
      <c r="K25359" t="s">
        <v>46892</v>
      </c>
      <c r="L25359" t="s">
        <v>54017</v>
      </c>
      <c r="M25359" t="s">
        <v>54017</v>
      </c>
      <c r="O25359" s="7" t="s">
        <v>46</v>
      </c>
    </row>
    <row r="25360" spans="1:15">
      <c r="A25360" t="s">
        <v>2717</v>
      </c>
      <c r="B25360">
        <v>129040</v>
      </c>
      <c r="C25360" t="s">
        <v>54013</v>
      </c>
      <c r="D25360" t="s">
        <v>917</v>
      </c>
      <c r="E25360" s="7" t="s">
        <v>40</v>
      </c>
      <c r="F25360" t="s">
        <v>54018</v>
      </c>
      <c r="G25360">
        <v>5000</v>
      </c>
      <c r="H25360" s="1">
        <v>41731</v>
      </c>
      <c r="J25360" t="s">
        <v>28</v>
      </c>
      <c r="K25360" t="s">
        <v>46892</v>
      </c>
      <c r="L25360" t="s">
        <v>54019</v>
      </c>
      <c r="M25360" t="s">
        <v>54019</v>
      </c>
      <c r="O25360" s="7" t="s">
        <v>46</v>
      </c>
    </row>
    <row r="25361" spans="1:15">
      <c r="A25361" t="s">
        <v>2717</v>
      </c>
      <c r="B25361">
        <v>129041</v>
      </c>
      <c r="C25361" t="s">
        <v>54013</v>
      </c>
      <c r="D25361" t="s">
        <v>917</v>
      </c>
      <c r="E25361" s="7" t="s">
        <v>40</v>
      </c>
      <c r="F25361" t="s">
        <v>54020</v>
      </c>
      <c r="G25361">
        <v>5000</v>
      </c>
      <c r="H25361" s="1">
        <v>41731</v>
      </c>
      <c r="J25361" t="s">
        <v>28</v>
      </c>
      <c r="K25361" t="s">
        <v>46892</v>
      </c>
      <c r="L25361" t="s">
        <v>54021</v>
      </c>
      <c r="M25361" t="s">
        <v>54021</v>
      </c>
      <c r="O25361" s="7" t="s">
        <v>46</v>
      </c>
    </row>
    <row r="25362" spans="1:15">
      <c r="A25362" t="s">
        <v>2717</v>
      </c>
      <c r="B25362">
        <v>129042</v>
      </c>
      <c r="C25362" t="s">
        <v>54022</v>
      </c>
      <c r="D25362" t="s">
        <v>917</v>
      </c>
      <c r="E25362" s="7" t="s">
        <v>40</v>
      </c>
      <c r="F25362" t="s">
        <v>54023</v>
      </c>
      <c r="G25362">
        <v>5000</v>
      </c>
      <c r="H25362" s="1">
        <v>41705</v>
      </c>
      <c r="J25362" t="s">
        <v>20</v>
      </c>
      <c r="K25362" t="s">
        <v>54024</v>
      </c>
      <c r="L25362" t="s">
        <v>54025</v>
      </c>
      <c r="M25362" t="s">
        <v>54025</v>
      </c>
      <c r="O25362" s="7" t="s">
        <v>46</v>
      </c>
    </row>
    <row r="25363" spans="1:15">
      <c r="A25363" t="s">
        <v>2717</v>
      </c>
      <c r="B25363">
        <v>129043</v>
      </c>
      <c r="C25363" t="s">
        <v>54022</v>
      </c>
      <c r="D25363" t="s">
        <v>917</v>
      </c>
      <c r="E25363" s="7" t="s">
        <v>40</v>
      </c>
      <c r="F25363" t="s">
        <v>54026</v>
      </c>
      <c r="G25363">
        <v>5000</v>
      </c>
      <c r="H25363" s="1">
        <v>41705</v>
      </c>
      <c r="J25363" t="s">
        <v>20</v>
      </c>
      <c r="K25363" t="s">
        <v>54024</v>
      </c>
      <c r="L25363" t="s">
        <v>54027</v>
      </c>
      <c r="M25363" t="s">
        <v>54027</v>
      </c>
      <c r="O25363" s="7" t="s">
        <v>46</v>
      </c>
    </row>
    <row r="25364" spans="1:15">
      <c r="A25364" t="s">
        <v>2717</v>
      </c>
      <c r="B25364">
        <v>129044</v>
      </c>
      <c r="C25364" t="s">
        <v>54022</v>
      </c>
      <c r="D25364" t="s">
        <v>917</v>
      </c>
      <c r="E25364" s="7" t="s">
        <v>40</v>
      </c>
      <c r="F25364" t="s">
        <v>54028</v>
      </c>
      <c r="G25364">
        <v>5000</v>
      </c>
      <c r="H25364" s="1">
        <v>41705</v>
      </c>
      <c r="J25364" t="s">
        <v>20</v>
      </c>
      <c r="K25364" t="s">
        <v>54024</v>
      </c>
      <c r="L25364" t="s">
        <v>54029</v>
      </c>
      <c r="M25364" t="s">
        <v>54029</v>
      </c>
      <c r="O25364" s="7" t="s">
        <v>46</v>
      </c>
    </row>
    <row r="25365" spans="1:15">
      <c r="A25365" t="s">
        <v>2717</v>
      </c>
      <c r="B25365">
        <v>129045</v>
      </c>
      <c r="C25365" t="s">
        <v>54022</v>
      </c>
      <c r="D25365" t="s">
        <v>917</v>
      </c>
      <c r="E25365" s="7" t="s">
        <v>40</v>
      </c>
      <c r="F25365" t="s">
        <v>54030</v>
      </c>
      <c r="G25365">
        <v>5000</v>
      </c>
      <c r="H25365" s="1">
        <v>41705</v>
      </c>
      <c r="J25365" t="s">
        <v>20</v>
      </c>
      <c r="K25365" t="s">
        <v>54024</v>
      </c>
      <c r="L25365" t="s">
        <v>54031</v>
      </c>
      <c r="M25365" t="s">
        <v>54031</v>
      </c>
      <c r="O25365" s="7" t="s">
        <v>46</v>
      </c>
    </row>
    <row r="25366" spans="1:15">
      <c r="A25366" t="s">
        <v>25247</v>
      </c>
      <c r="B25366">
        <v>129046</v>
      </c>
      <c r="C25366" t="s">
        <v>54032</v>
      </c>
      <c r="D25366" t="s">
        <v>17</v>
      </c>
      <c r="E25366" s="7" t="s">
        <v>18</v>
      </c>
      <c r="F25366" t="s">
        <v>54033</v>
      </c>
      <c r="G25366" t="s">
        <v>22760</v>
      </c>
      <c r="H25366" s="1">
        <v>41736</v>
      </c>
      <c r="J25366" t="s">
        <v>20</v>
      </c>
      <c r="K25366" t="s">
        <v>1746</v>
      </c>
      <c r="L25366" t="s">
        <v>54034</v>
      </c>
      <c r="M25366" t="s">
        <v>54034</v>
      </c>
      <c r="O25366" s="7" t="s">
        <v>22</v>
      </c>
    </row>
    <row r="25367" spans="1:15">
      <c r="A25367" t="s">
        <v>25247</v>
      </c>
      <c r="B25367">
        <v>129047</v>
      </c>
      <c r="C25367" t="s">
        <v>54032</v>
      </c>
      <c r="D25367" t="s">
        <v>17</v>
      </c>
      <c r="E25367" s="7" t="s">
        <v>18</v>
      </c>
      <c r="F25367" t="s">
        <v>54035</v>
      </c>
      <c r="G25367" t="s">
        <v>22760</v>
      </c>
      <c r="H25367" s="1">
        <v>41736</v>
      </c>
      <c r="J25367" t="s">
        <v>20</v>
      </c>
      <c r="K25367" t="s">
        <v>1746</v>
      </c>
      <c r="L25367" t="s">
        <v>54036</v>
      </c>
      <c r="M25367" t="s">
        <v>54037</v>
      </c>
      <c r="N25367" t="s">
        <v>54038</v>
      </c>
      <c r="O25367" s="7" t="s">
        <v>22</v>
      </c>
    </row>
    <row r="25368" spans="1:15">
      <c r="A25368" t="s">
        <v>25247</v>
      </c>
      <c r="B25368">
        <v>129048</v>
      </c>
      <c r="C25368" t="s">
        <v>54032</v>
      </c>
      <c r="D25368" t="s">
        <v>17</v>
      </c>
      <c r="E25368" s="7" t="s">
        <v>18</v>
      </c>
      <c r="F25368" t="s">
        <v>54039</v>
      </c>
      <c r="G25368" t="s">
        <v>22760</v>
      </c>
      <c r="H25368" s="1">
        <v>41736</v>
      </c>
      <c r="J25368" t="s">
        <v>20</v>
      </c>
      <c r="K25368" t="s">
        <v>1746</v>
      </c>
      <c r="L25368" t="s">
        <v>54040</v>
      </c>
      <c r="M25368" t="s">
        <v>54040</v>
      </c>
      <c r="O25368" s="7" t="s">
        <v>22</v>
      </c>
    </row>
    <row r="25369" spans="1:15">
      <c r="A25369" t="s">
        <v>25247</v>
      </c>
      <c r="B25369">
        <v>129049</v>
      </c>
      <c r="C25369" t="s">
        <v>54032</v>
      </c>
      <c r="D25369" t="s">
        <v>17</v>
      </c>
      <c r="E25369" s="7" t="s">
        <v>18</v>
      </c>
      <c r="F25369" t="s">
        <v>54041</v>
      </c>
      <c r="G25369" t="s">
        <v>22760</v>
      </c>
      <c r="H25369" s="1">
        <v>41736</v>
      </c>
      <c r="J25369" t="s">
        <v>20</v>
      </c>
      <c r="K25369" t="s">
        <v>1746</v>
      </c>
      <c r="L25369" t="s">
        <v>54042</v>
      </c>
      <c r="M25369" t="s">
        <v>54043</v>
      </c>
      <c r="N25369" t="s">
        <v>54044</v>
      </c>
      <c r="O25369" s="7" t="s">
        <v>22</v>
      </c>
    </row>
    <row r="25370" spans="1:15">
      <c r="A25370" t="s">
        <v>4113</v>
      </c>
      <c r="B25370">
        <v>129050</v>
      </c>
      <c r="C25370" t="s">
        <v>54045</v>
      </c>
      <c r="D25370" t="s">
        <v>917</v>
      </c>
      <c r="E25370" s="7" t="s">
        <v>40</v>
      </c>
      <c r="F25370" t="s">
        <v>54046</v>
      </c>
      <c r="G25370" t="s">
        <v>581</v>
      </c>
      <c r="H25370" s="1">
        <v>41739</v>
      </c>
      <c r="I25370" s="1">
        <v>41739</v>
      </c>
      <c r="J25370" t="s">
        <v>20</v>
      </c>
      <c r="K25370" t="s">
        <v>10504</v>
      </c>
      <c r="L25370" t="s">
        <v>54047</v>
      </c>
      <c r="M25370" t="s">
        <v>54047</v>
      </c>
      <c r="O25370" s="7" t="s">
        <v>46</v>
      </c>
    </row>
    <row r="25371" spans="1:15">
      <c r="A25371" t="s">
        <v>4113</v>
      </c>
      <c r="B25371">
        <v>129133</v>
      </c>
      <c r="C25371" t="s">
        <v>54045</v>
      </c>
      <c r="D25371" t="s">
        <v>917</v>
      </c>
      <c r="E25371" s="7" t="s">
        <v>40</v>
      </c>
      <c r="F25371" t="s">
        <v>54048</v>
      </c>
      <c r="G25371" t="s">
        <v>581</v>
      </c>
      <c r="H25371" s="1">
        <v>41739</v>
      </c>
      <c r="I25371" s="1">
        <v>41739</v>
      </c>
      <c r="J25371" t="s">
        <v>20</v>
      </c>
      <c r="K25371" t="s">
        <v>10504</v>
      </c>
      <c r="L25371" t="s">
        <v>54049</v>
      </c>
      <c r="M25371" t="s">
        <v>54049</v>
      </c>
      <c r="O25371" s="7" t="s">
        <v>46</v>
      </c>
    </row>
    <row r="25372" spans="1:15">
      <c r="A25372" t="s">
        <v>4113</v>
      </c>
      <c r="B25372">
        <v>129134</v>
      </c>
      <c r="C25372" t="s">
        <v>54045</v>
      </c>
      <c r="D25372" t="s">
        <v>917</v>
      </c>
      <c r="E25372" s="7" t="s">
        <v>40</v>
      </c>
      <c r="F25372" t="s">
        <v>54050</v>
      </c>
      <c r="G25372" t="s">
        <v>581</v>
      </c>
      <c r="H25372" s="1">
        <v>41739</v>
      </c>
      <c r="I25372" s="1">
        <v>41739</v>
      </c>
      <c r="J25372" t="s">
        <v>20</v>
      </c>
      <c r="K25372" t="s">
        <v>10504</v>
      </c>
      <c r="L25372" t="s">
        <v>54051</v>
      </c>
      <c r="M25372" t="s">
        <v>54051</v>
      </c>
      <c r="O25372" s="7" t="s">
        <v>46</v>
      </c>
    </row>
    <row r="25373" spans="1:15">
      <c r="A25373" t="s">
        <v>4113</v>
      </c>
      <c r="B25373">
        <v>129135</v>
      </c>
      <c r="C25373" t="s">
        <v>54045</v>
      </c>
      <c r="D25373" t="s">
        <v>917</v>
      </c>
      <c r="E25373" s="7" t="s">
        <v>40</v>
      </c>
      <c r="F25373" t="s">
        <v>54052</v>
      </c>
      <c r="G25373" t="s">
        <v>581</v>
      </c>
      <c r="H25373" s="1">
        <v>41739</v>
      </c>
      <c r="I25373" s="1">
        <v>41739</v>
      </c>
      <c r="J25373" t="s">
        <v>20</v>
      </c>
      <c r="K25373" t="s">
        <v>10504</v>
      </c>
      <c r="L25373" t="s">
        <v>54053</v>
      </c>
      <c r="M25373" t="s">
        <v>54053</v>
      </c>
      <c r="O25373" s="7" t="s">
        <v>46</v>
      </c>
    </row>
    <row r="25374" spans="1:15">
      <c r="A25374" t="s">
        <v>4113</v>
      </c>
      <c r="B25374">
        <v>129136</v>
      </c>
      <c r="C25374" t="s">
        <v>54045</v>
      </c>
      <c r="D25374" t="s">
        <v>917</v>
      </c>
      <c r="E25374" s="7" t="s">
        <v>40</v>
      </c>
      <c r="F25374" t="s">
        <v>54054</v>
      </c>
      <c r="G25374" t="s">
        <v>581</v>
      </c>
      <c r="H25374" s="1">
        <v>41739</v>
      </c>
      <c r="I25374" s="1">
        <v>41739</v>
      </c>
      <c r="J25374" t="s">
        <v>20</v>
      </c>
      <c r="K25374" t="s">
        <v>10504</v>
      </c>
      <c r="L25374" t="s">
        <v>54055</v>
      </c>
      <c r="M25374" t="s">
        <v>54055</v>
      </c>
      <c r="O25374" s="7" t="s">
        <v>46</v>
      </c>
    </row>
    <row r="25375" spans="1:15">
      <c r="A25375" t="s">
        <v>4113</v>
      </c>
      <c r="B25375">
        <v>129137</v>
      </c>
      <c r="C25375" t="s">
        <v>54045</v>
      </c>
      <c r="D25375" t="s">
        <v>917</v>
      </c>
      <c r="E25375" s="7" t="s">
        <v>40</v>
      </c>
      <c r="F25375" t="s">
        <v>54056</v>
      </c>
      <c r="G25375" t="s">
        <v>581</v>
      </c>
      <c r="H25375" s="1">
        <v>41739</v>
      </c>
      <c r="I25375" s="1">
        <v>41739</v>
      </c>
      <c r="J25375" t="s">
        <v>20</v>
      </c>
      <c r="K25375" t="s">
        <v>10504</v>
      </c>
      <c r="L25375" t="s">
        <v>54057</v>
      </c>
      <c r="M25375" t="s">
        <v>54057</v>
      </c>
      <c r="O25375" s="7" t="s">
        <v>46</v>
      </c>
    </row>
    <row r="25376" spans="1:15">
      <c r="A25376" t="s">
        <v>4113</v>
      </c>
      <c r="B25376">
        <v>129138</v>
      </c>
      <c r="C25376" t="s">
        <v>54045</v>
      </c>
      <c r="D25376" t="s">
        <v>917</v>
      </c>
      <c r="E25376" s="7" t="s">
        <v>40</v>
      </c>
      <c r="F25376" t="s">
        <v>54058</v>
      </c>
      <c r="G25376" t="s">
        <v>581</v>
      </c>
      <c r="H25376" s="1">
        <v>41739</v>
      </c>
      <c r="I25376" s="1">
        <v>41739</v>
      </c>
      <c r="J25376" t="s">
        <v>20</v>
      </c>
      <c r="K25376" t="s">
        <v>10504</v>
      </c>
      <c r="L25376" t="s">
        <v>54059</v>
      </c>
      <c r="M25376" t="s">
        <v>54059</v>
      </c>
      <c r="O25376" s="7" t="s">
        <v>46</v>
      </c>
    </row>
    <row r="25377" spans="1:15">
      <c r="A25377" t="s">
        <v>4113</v>
      </c>
      <c r="B25377">
        <v>129139</v>
      </c>
      <c r="C25377" t="s">
        <v>54045</v>
      </c>
      <c r="D25377" t="s">
        <v>917</v>
      </c>
      <c r="E25377" s="7" t="s">
        <v>40</v>
      </c>
      <c r="F25377" t="s">
        <v>54060</v>
      </c>
      <c r="G25377" t="s">
        <v>581</v>
      </c>
      <c r="H25377" s="1">
        <v>41739</v>
      </c>
      <c r="I25377" s="1">
        <v>41739</v>
      </c>
      <c r="J25377" t="s">
        <v>20</v>
      </c>
      <c r="K25377" t="s">
        <v>10504</v>
      </c>
      <c r="L25377" t="s">
        <v>54061</v>
      </c>
      <c r="M25377" t="s">
        <v>54061</v>
      </c>
      <c r="O25377" s="7" t="s">
        <v>46</v>
      </c>
    </row>
    <row r="25378" spans="1:15">
      <c r="A25378" t="s">
        <v>23913</v>
      </c>
      <c r="B25378">
        <v>129055</v>
      </c>
      <c r="C25378" t="s">
        <v>54062</v>
      </c>
      <c r="D25378" t="s">
        <v>917</v>
      </c>
      <c r="E25378" s="7" t="s">
        <v>40</v>
      </c>
      <c r="F25378" t="s">
        <v>54063</v>
      </c>
      <c r="G25378" t="s">
        <v>48140</v>
      </c>
      <c r="H25378" s="1">
        <v>41738</v>
      </c>
      <c r="J25378" t="s">
        <v>20</v>
      </c>
      <c r="O25378" s="7" t="s">
        <v>46</v>
      </c>
    </row>
    <row r="25379" spans="1:15">
      <c r="A25379" t="s">
        <v>23913</v>
      </c>
      <c r="B25379">
        <v>129056</v>
      </c>
      <c r="C25379" t="s">
        <v>54062</v>
      </c>
      <c r="D25379" t="s">
        <v>917</v>
      </c>
      <c r="E25379" s="7" t="s">
        <v>40</v>
      </c>
      <c r="F25379" t="s">
        <v>54064</v>
      </c>
      <c r="G25379" t="s">
        <v>48140</v>
      </c>
      <c r="H25379" s="1">
        <v>41738</v>
      </c>
      <c r="J25379" t="s">
        <v>20</v>
      </c>
      <c r="O25379" s="7" t="s">
        <v>46</v>
      </c>
    </row>
    <row r="25380" spans="1:15">
      <c r="A25380" t="s">
        <v>23913</v>
      </c>
      <c r="B25380">
        <v>129057</v>
      </c>
      <c r="C25380" t="s">
        <v>54062</v>
      </c>
      <c r="D25380" t="s">
        <v>917</v>
      </c>
      <c r="E25380" s="7" t="s">
        <v>40</v>
      </c>
      <c r="F25380" t="s">
        <v>54065</v>
      </c>
      <c r="G25380" t="s">
        <v>48140</v>
      </c>
      <c r="H25380" s="1">
        <v>41738</v>
      </c>
      <c r="J25380" t="s">
        <v>20</v>
      </c>
      <c r="O25380" s="7" t="s">
        <v>46</v>
      </c>
    </row>
    <row r="25381" spans="1:15">
      <c r="A25381" t="s">
        <v>23913</v>
      </c>
      <c r="B25381">
        <v>129058</v>
      </c>
      <c r="C25381" t="s">
        <v>54062</v>
      </c>
      <c r="D25381" t="s">
        <v>917</v>
      </c>
      <c r="E25381" s="7" t="s">
        <v>40</v>
      </c>
      <c r="F25381" t="s">
        <v>54066</v>
      </c>
      <c r="G25381" t="s">
        <v>48140</v>
      </c>
      <c r="H25381" s="1">
        <v>41738</v>
      </c>
      <c r="J25381" t="s">
        <v>20</v>
      </c>
      <c r="O25381" s="7" t="s">
        <v>46</v>
      </c>
    </row>
    <row r="25382" spans="1:15">
      <c r="A25382" t="s">
        <v>15</v>
      </c>
      <c r="B25382">
        <v>129059</v>
      </c>
      <c r="C25382" t="s">
        <v>54067</v>
      </c>
      <c r="D25382" t="s">
        <v>917</v>
      </c>
      <c r="E25382" s="7" t="s">
        <v>40</v>
      </c>
      <c r="F25382" t="s">
        <v>54068</v>
      </c>
      <c r="G25382" t="s">
        <v>23762</v>
      </c>
      <c r="H25382" s="1">
        <v>41733</v>
      </c>
      <c r="J25382" t="s">
        <v>20</v>
      </c>
      <c r="K25382" t="s">
        <v>29471</v>
      </c>
      <c r="L25382" t="s">
        <v>54069</v>
      </c>
      <c r="M25382" t="s">
        <v>54069</v>
      </c>
      <c r="O25382" s="7" t="s">
        <v>46</v>
      </c>
    </row>
    <row r="25383" spans="1:15">
      <c r="A25383" t="s">
        <v>15</v>
      </c>
      <c r="B25383">
        <v>129060</v>
      </c>
      <c r="C25383" t="s">
        <v>54067</v>
      </c>
      <c r="D25383" t="s">
        <v>917</v>
      </c>
      <c r="E25383" s="7" t="s">
        <v>40</v>
      </c>
      <c r="F25383" t="s">
        <v>54070</v>
      </c>
      <c r="G25383" t="s">
        <v>23762</v>
      </c>
      <c r="H25383" s="1">
        <v>41733</v>
      </c>
      <c r="J25383" t="s">
        <v>20</v>
      </c>
      <c r="K25383" t="s">
        <v>29471</v>
      </c>
      <c r="L25383" t="s">
        <v>54071</v>
      </c>
      <c r="M25383" t="s">
        <v>54071</v>
      </c>
      <c r="O25383" s="7" t="s">
        <v>46</v>
      </c>
    </row>
    <row r="25384" spans="1:15">
      <c r="A25384" t="s">
        <v>15</v>
      </c>
      <c r="B25384">
        <v>129061</v>
      </c>
      <c r="C25384" t="s">
        <v>54067</v>
      </c>
      <c r="D25384" t="s">
        <v>917</v>
      </c>
      <c r="E25384" s="7" t="s">
        <v>40</v>
      </c>
      <c r="F25384" t="s">
        <v>54072</v>
      </c>
      <c r="G25384" t="s">
        <v>23762</v>
      </c>
      <c r="H25384" s="1">
        <v>41733</v>
      </c>
      <c r="J25384" t="s">
        <v>20</v>
      </c>
      <c r="K25384" t="s">
        <v>29471</v>
      </c>
      <c r="L25384" t="s">
        <v>54073</v>
      </c>
      <c r="M25384" t="s">
        <v>54073</v>
      </c>
      <c r="O25384" s="7" t="s">
        <v>46</v>
      </c>
    </row>
    <row r="25385" spans="1:15">
      <c r="A25385" t="s">
        <v>15</v>
      </c>
      <c r="B25385">
        <v>129062</v>
      </c>
      <c r="C25385" t="s">
        <v>54067</v>
      </c>
      <c r="D25385" t="s">
        <v>917</v>
      </c>
      <c r="E25385" s="7" t="s">
        <v>40</v>
      </c>
      <c r="F25385" t="s">
        <v>54074</v>
      </c>
      <c r="G25385" t="s">
        <v>23762</v>
      </c>
      <c r="H25385" s="1">
        <v>41733</v>
      </c>
      <c r="J25385" t="s">
        <v>20</v>
      </c>
      <c r="K25385" t="s">
        <v>29471</v>
      </c>
      <c r="L25385" t="s">
        <v>54075</v>
      </c>
      <c r="M25385" t="s">
        <v>54075</v>
      </c>
      <c r="O25385" s="7" t="s">
        <v>46</v>
      </c>
    </row>
    <row r="25386" spans="1:15">
      <c r="A25386" t="s">
        <v>15</v>
      </c>
      <c r="B25386">
        <v>129063</v>
      </c>
      <c r="C25386" t="s">
        <v>54067</v>
      </c>
      <c r="D25386" t="s">
        <v>917</v>
      </c>
      <c r="E25386" s="7" t="s">
        <v>40</v>
      </c>
      <c r="F25386" t="s">
        <v>54076</v>
      </c>
      <c r="G25386" t="s">
        <v>23762</v>
      </c>
      <c r="H25386" s="1">
        <v>41733</v>
      </c>
      <c r="J25386" t="s">
        <v>20</v>
      </c>
      <c r="K25386" t="s">
        <v>29471</v>
      </c>
      <c r="O25386" s="7" t="s">
        <v>46</v>
      </c>
    </row>
    <row r="25387" spans="1:15">
      <c r="A25387" t="s">
        <v>15</v>
      </c>
      <c r="B25387">
        <v>129064</v>
      </c>
      <c r="C25387" t="s">
        <v>54067</v>
      </c>
      <c r="D25387" t="s">
        <v>917</v>
      </c>
      <c r="E25387" s="7" t="s">
        <v>40</v>
      </c>
      <c r="F25387" t="s">
        <v>54077</v>
      </c>
      <c r="G25387" t="s">
        <v>23762</v>
      </c>
      <c r="H25387" s="1">
        <v>41733</v>
      </c>
      <c r="J25387" t="s">
        <v>20</v>
      </c>
      <c r="K25387" t="s">
        <v>29471</v>
      </c>
      <c r="L25387" t="s">
        <v>54078</v>
      </c>
      <c r="M25387" t="s">
        <v>54078</v>
      </c>
      <c r="O25387" s="7" t="s">
        <v>46</v>
      </c>
    </row>
    <row r="25388" spans="1:15">
      <c r="A25388" t="s">
        <v>3821</v>
      </c>
      <c r="B25388">
        <v>129065</v>
      </c>
      <c r="C25388" t="s">
        <v>54079</v>
      </c>
      <c r="D25388" t="s">
        <v>17</v>
      </c>
      <c r="E25388" s="7" t="s">
        <v>5292</v>
      </c>
      <c r="F25388" t="s">
        <v>54080</v>
      </c>
      <c r="G25388">
        <v>5000</v>
      </c>
      <c r="H25388" s="1">
        <v>41738</v>
      </c>
      <c r="J25388" t="s">
        <v>20</v>
      </c>
      <c r="O25388" s="7" t="s">
        <v>22</v>
      </c>
    </row>
    <row r="25389" spans="1:15">
      <c r="A25389" t="s">
        <v>3821</v>
      </c>
      <c r="B25389">
        <v>129191</v>
      </c>
      <c r="C25389" t="s">
        <v>54079</v>
      </c>
      <c r="D25389" t="s">
        <v>17</v>
      </c>
      <c r="E25389" s="7" t="s">
        <v>5292</v>
      </c>
      <c r="F25389" t="s">
        <v>54081</v>
      </c>
      <c r="G25389">
        <v>5000</v>
      </c>
      <c r="H25389" s="1">
        <v>41738</v>
      </c>
      <c r="J25389" t="s">
        <v>20</v>
      </c>
      <c r="O25389" s="7" t="s">
        <v>22</v>
      </c>
    </row>
    <row r="25390" spans="1:15">
      <c r="A25390" t="s">
        <v>3821</v>
      </c>
      <c r="B25390">
        <v>129192</v>
      </c>
      <c r="C25390" t="s">
        <v>54079</v>
      </c>
      <c r="D25390" t="s">
        <v>17</v>
      </c>
      <c r="E25390" s="7" t="s">
        <v>5292</v>
      </c>
      <c r="F25390" t="s">
        <v>54082</v>
      </c>
      <c r="G25390">
        <v>5000</v>
      </c>
      <c r="H25390" s="1">
        <v>41738</v>
      </c>
      <c r="J25390" t="s">
        <v>20</v>
      </c>
      <c r="O25390" s="7" t="s">
        <v>22</v>
      </c>
    </row>
    <row r="25391" spans="1:15">
      <c r="A25391" t="s">
        <v>3821</v>
      </c>
      <c r="B25391">
        <v>129193</v>
      </c>
      <c r="C25391" t="s">
        <v>54079</v>
      </c>
      <c r="D25391" t="s">
        <v>17</v>
      </c>
      <c r="E25391" s="7" t="s">
        <v>5292</v>
      </c>
      <c r="F25391" t="s">
        <v>54083</v>
      </c>
      <c r="G25391">
        <v>5000</v>
      </c>
      <c r="H25391" s="1">
        <v>41738</v>
      </c>
      <c r="J25391" t="s">
        <v>20</v>
      </c>
      <c r="O25391" s="7" t="s">
        <v>22</v>
      </c>
    </row>
    <row r="25392" spans="1:15">
      <c r="A25392" t="s">
        <v>3821</v>
      </c>
      <c r="B25392">
        <v>129194</v>
      </c>
      <c r="C25392" t="s">
        <v>54079</v>
      </c>
      <c r="D25392" t="s">
        <v>17</v>
      </c>
      <c r="E25392" s="7" t="s">
        <v>5292</v>
      </c>
      <c r="F25392" t="s">
        <v>54084</v>
      </c>
      <c r="G25392">
        <v>5000</v>
      </c>
      <c r="H25392" s="1">
        <v>41738</v>
      </c>
      <c r="J25392" t="s">
        <v>20</v>
      </c>
      <c r="O25392" s="7" t="s">
        <v>22</v>
      </c>
    </row>
    <row r="25393" spans="1:15">
      <c r="A25393" t="s">
        <v>3821</v>
      </c>
      <c r="B25393">
        <v>129195</v>
      </c>
      <c r="C25393" t="s">
        <v>54079</v>
      </c>
      <c r="D25393" t="s">
        <v>17</v>
      </c>
      <c r="E25393" s="7" t="s">
        <v>5292</v>
      </c>
      <c r="F25393" t="s">
        <v>54085</v>
      </c>
      <c r="G25393">
        <v>5000</v>
      </c>
      <c r="H25393" s="1">
        <v>41738</v>
      </c>
      <c r="J25393" t="s">
        <v>20</v>
      </c>
      <c r="O25393" s="7" t="s">
        <v>22</v>
      </c>
    </row>
    <row r="25394" spans="1:15">
      <c r="A25394" t="s">
        <v>3821</v>
      </c>
      <c r="B25394">
        <v>129196</v>
      </c>
      <c r="C25394" t="s">
        <v>54079</v>
      </c>
      <c r="D25394" t="s">
        <v>17</v>
      </c>
      <c r="E25394" s="7" t="s">
        <v>5292</v>
      </c>
      <c r="F25394" t="s">
        <v>54086</v>
      </c>
      <c r="G25394">
        <v>5000</v>
      </c>
      <c r="H25394" s="1">
        <v>41738</v>
      </c>
      <c r="J25394" t="s">
        <v>20</v>
      </c>
      <c r="O25394" s="7" t="s">
        <v>22</v>
      </c>
    </row>
    <row r="25395" spans="1:15">
      <c r="A25395" t="s">
        <v>3821</v>
      </c>
      <c r="B25395">
        <v>129197</v>
      </c>
      <c r="C25395" t="s">
        <v>54079</v>
      </c>
      <c r="D25395" t="s">
        <v>17</v>
      </c>
      <c r="E25395" s="7" t="s">
        <v>5292</v>
      </c>
      <c r="F25395" t="s">
        <v>54087</v>
      </c>
      <c r="G25395">
        <v>5000</v>
      </c>
      <c r="H25395" s="1">
        <v>41738</v>
      </c>
      <c r="J25395" t="s">
        <v>20</v>
      </c>
      <c r="O25395" s="7" t="s">
        <v>22</v>
      </c>
    </row>
    <row r="25396" spans="1:15">
      <c r="A25396" t="s">
        <v>3821</v>
      </c>
      <c r="B25396">
        <v>129198</v>
      </c>
      <c r="C25396" t="s">
        <v>54079</v>
      </c>
      <c r="D25396" t="s">
        <v>17</v>
      </c>
      <c r="E25396" s="7" t="s">
        <v>5292</v>
      </c>
      <c r="F25396" t="s">
        <v>54088</v>
      </c>
      <c r="G25396">
        <v>5000</v>
      </c>
      <c r="H25396" s="1">
        <v>41738</v>
      </c>
      <c r="J25396" t="s">
        <v>20</v>
      </c>
      <c r="O25396" s="7" t="s">
        <v>22</v>
      </c>
    </row>
    <row r="25397" spans="1:15">
      <c r="A25397" t="s">
        <v>3821</v>
      </c>
      <c r="B25397">
        <v>129199</v>
      </c>
      <c r="C25397" t="s">
        <v>54079</v>
      </c>
      <c r="D25397" t="s">
        <v>17</v>
      </c>
      <c r="E25397" s="7" t="s">
        <v>5292</v>
      </c>
      <c r="F25397" t="s">
        <v>54089</v>
      </c>
      <c r="G25397">
        <v>5000</v>
      </c>
      <c r="H25397" s="1">
        <v>41738</v>
      </c>
      <c r="J25397" t="s">
        <v>20</v>
      </c>
      <c r="O25397" s="7" t="s">
        <v>22</v>
      </c>
    </row>
    <row r="25398" spans="1:15">
      <c r="A25398" t="s">
        <v>3821</v>
      </c>
      <c r="B25398">
        <v>129200</v>
      </c>
      <c r="C25398" t="s">
        <v>54079</v>
      </c>
      <c r="D25398" t="s">
        <v>17</v>
      </c>
      <c r="E25398" s="7" t="s">
        <v>5292</v>
      </c>
      <c r="F25398" t="s">
        <v>54090</v>
      </c>
      <c r="G25398">
        <v>5000</v>
      </c>
      <c r="H25398" s="1">
        <v>41738</v>
      </c>
      <c r="J25398" t="s">
        <v>20</v>
      </c>
      <c r="O25398" s="7" t="s">
        <v>22</v>
      </c>
    </row>
    <row r="25399" spans="1:15">
      <c r="A25399" t="s">
        <v>3821</v>
      </c>
      <c r="B25399">
        <v>129201</v>
      </c>
      <c r="C25399" t="s">
        <v>54079</v>
      </c>
      <c r="D25399" t="s">
        <v>17</v>
      </c>
      <c r="E25399" s="7" t="s">
        <v>5292</v>
      </c>
      <c r="F25399" t="s">
        <v>54091</v>
      </c>
      <c r="G25399">
        <v>5000</v>
      </c>
      <c r="H25399" s="1">
        <v>41738</v>
      </c>
      <c r="J25399" t="s">
        <v>20</v>
      </c>
      <c r="O25399" s="7" t="s">
        <v>22</v>
      </c>
    </row>
    <row r="25400" spans="1:15">
      <c r="A25400" t="s">
        <v>955</v>
      </c>
      <c r="B25400">
        <v>129066</v>
      </c>
      <c r="C25400" t="s">
        <v>54092</v>
      </c>
      <c r="D25400" t="s">
        <v>917</v>
      </c>
      <c r="E25400" s="7" t="s">
        <v>40</v>
      </c>
      <c r="F25400" t="s">
        <v>54093</v>
      </c>
      <c r="G25400">
        <v>5000</v>
      </c>
      <c r="H25400" s="1">
        <v>41744</v>
      </c>
      <c r="J25400" t="s">
        <v>20</v>
      </c>
      <c r="K25400" t="s">
        <v>34492</v>
      </c>
      <c r="L25400" t="s">
        <v>54094</v>
      </c>
      <c r="M25400" t="s">
        <v>54094</v>
      </c>
      <c r="O25400" s="7" t="s">
        <v>46</v>
      </c>
    </row>
    <row r="25401" spans="1:15">
      <c r="A25401" t="s">
        <v>955</v>
      </c>
      <c r="B25401">
        <v>129067</v>
      </c>
      <c r="C25401" t="s">
        <v>54092</v>
      </c>
      <c r="D25401" t="s">
        <v>917</v>
      </c>
      <c r="E25401" s="7" t="s">
        <v>40</v>
      </c>
      <c r="F25401" t="s">
        <v>54095</v>
      </c>
      <c r="G25401">
        <v>5000</v>
      </c>
      <c r="H25401" s="1">
        <v>41744</v>
      </c>
      <c r="J25401" t="s">
        <v>20</v>
      </c>
      <c r="K25401" t="s">
        <v>34492</v>
      </c>
      <c r="L25401" t="s">
        <v>54096</v>
      </c>
      <c r="M25401" t="s">
        <v>54096</v>
      </c>
      <c r="O25401" s="7" t="s">
        <v>46</v>
      </c>
    </row>
    <row r="25402" spans="1:15">
      <c r="A25402" t="s">
        <v>955</v>
      </c>
      <c r="B25402">
        <v>129068</v>
      </c>
      <c r="C25402" t="s">
        <v>54092</v>
      </c>
      <c r="D25402" t="s">
        <v>917</v>
      </c>
      <c r="E25402" s="7" t="s">
        <v>40</v>
      </c>
      <c r="F25402" t="s">
        <v>54097</v>
      </c>
      <c r="G25402">
        <v>5000</v>
      </c>
      <c r="H25402" s="1">
        <v>41744</v>
      </c>
      <c r="J25402" t="s">
        <v>20</v>
      </c>
      <c r="K25402" t="s">
        <v>34492</v>
      </c>
      <c r="L25402" t="s">
        <v>54098</v>
      </c>
      <c r="M25402" t="s">
        <v>54098</v>
      </c>
      <c r="O25402" s="7" t="s">
        <v>46</v>
      </c>
    </row>
    <row r="25403" spans="1:15">
      <c r="A25403" t="s">
        <v>955</v>
      </c>
      <c r="B25403">
        <v>129069</v>
      </c>
      <c r="C25403" t="s">
        <v>54092</v>
      </c>
      <c r="D25403" t="s">
        <v>917</v>
      </c>
      <c r="E25403" s="7" t="s">
        <v>40</v>
      </c>
      <c r="F25403" t="s">
        <v>54099</v>
      </c>
      <c r="G25403">
        <v>5000</v>
      </c>
      <c r="H25403" s="1">
        <v>41744</v>
      </c>
      <c r="J25403" t="s">
        <v>20</v>
      </c>
      <c r="K25403" t="s">
        <v>34492</v>
      </c>
      <c r="L25403" t="s">
        <v>54100</v>
      </c>
      <c r="M25403" t="s">
        <v>54100</v>
      </c>
      <c r="O25403" s="7" t="s">
        <v>46</v>
      </c>
    </row>
    <row r="25404" spans="1:15">
      <c r="A25404" t="s">
        <v>955</v>
      </c>
      <c r="B25404">
        <v>129070</v>
      </c>
      <c r="C25404" t="s">
        <v>54101</v>
      </c>
      <c r="D25404" t="s">
        <v>917</v>
      </c>
      <c r="E25404" s="7" t="s">
        <v>40</v>
      </c>
      <c r="F25404" t="s">
        <v>54102</v>
      </c>
      <c r="G25404">
        <v>5000</v>
      </c>
      <c r="H25404" s="1">
        <v>41744</v>
      </c>
      <c r="J25404" t="s">
        <v>20</v>
      </c>
      <c r="K25404" t="s">
        <v>48834</v>
      </c>
      <c r="L25404" t="s">
        <v>54103</v>
      </c>
      <c r="M25404" t="s">
        <v>54103</v>
      </c>
      <c r="O25404" s="7" t="s">
        <v>46</v>
      </c>
    </row>
    <row r="25405" spans="1:15">
      <c r="A25405" t="s">
        <v>955</v>
      </c>
      <c r="B25405">
        <v>129071</v>
      </c>
      <c r="C25405" t="s">
        <v>54101</v>
      </c>
      <c r="D25405" t="s">
        <v>917</v>
      </c>
      <c r="E25405" s="7" t="s">
        <v>40</v>
      </c>
      <c r="F25405" t="s">
        <v>54104</v>
      </c>
      <c r="G25405">
        <v>5000</v>
      </c>
      <c r="H25405" s="1">
        <v>41744</v>
      </c>
      <c r="J25405" t="s">
        <v>20</v>
      </c>
      <c r="K25405" t="s">
        <v>48834</v>
      </c>
      <c r="L25405" t="s">
        <v>54105</v>
      </c>
      <c r="M25405" t="s">
        <v>54105</v>
      </c>
      <c r="O25405" s="7" t="s">
        <v>46</v>
      </c>
    </row>
    <row r="25406" spans="1:15">
      <c r="A25406" t="s">
        <v>955</v>
      </c>
      <c r="B25406">
        <v>129072</v>
      </c>
      <c r="C25406" t="s">
        <v>54101</v>
      </c>
      <c r="D25406" t="s">
        <v>917</v>
      </c>
      <c r="E25406" s="7" t="s">
        <v>40</v>
      </c>
      <c r="F25406" t="s">
        <v>54106</v>
      </c>
      <c r="G25406">
        <v>5000</v>
      </c>
      <c r="H25406" s="1">
        <v>41744</v>
      </c>
      <c r="J25406" t="s">
        <v>20</v>
      </c>
      <c r="K25406" t="s">
        <v>48834</v>
      </c>
      <c r="L25406" t="s">
        <v>54107</v>
      </c>
      <c r="M25406" t="s">
        <v>54107</v>
      </c>
      <c r="O25406" s="7" t="s">
        <v>46</v>
      </c>
    </row>
    <row r="25407" spans="1:15">
      <c r="A25407" t="s">
        <v>955</v>
      </c>
      <c r="B25407">
        <v>129073</v>
      </c>
      <c r="C25407" t="s">
        <v>54101</v>
      </c>
      <c r="D25407" t="s">
        <v>917</v>
      </c>
      <c r="E25407" s="7" t="s">
        <v>40</v>
      </c>
      <c r="F25407" t="s">
        <v>54108</v>
      </c>
      <c r="G25407">
        <v>5000</v>
      </c>
      <c r="H25407" s="1">
        <v>41744</v>
      </c>
      <c r="J25407" t="s">
        <v>20</v>
      </c>
      <c r="K25407" t="s">
        <v>48834</v>
      </c>
      <c r="O25407" s="7" t="s">
        <v>46</v>
      </c>
    </row>
    <row r="25408" spans="1:15">
      <c r="A25408" t="s">
        <v>4113</v>
      </c>
      <c r="B25408">
        <v>129074</v>
      </c>
      <c r="C25408" t="s">
        <v>54109</v>
      </c>
      <c r="D25408" t="s">
        <v>917</v>
      </c>
      <c r="E25408" s="7" t="s">
        <v>40</v>
      </c>
      <c r="F25408" t="s">
        <v>54110</v>
      </c>
      <c r="G25408" t="s">
        <v>581</v>
      </c>
      <c r="H25408" s="1">
        <v>41740</v>
      </c>
      <c r="I25408" s="1">
        <v>41751</v>
      </c>
      <c r="J25408" t="s">
        <v>20</v>
      </c>
      <c r="K25408" t="s">
        <v>10504</v>
      </c>
      <c r="L25408" t="s">
        <v>54111</v>
      </c>
      <c r="M25408" t="s">
        <v>54111</v>
      </c>
      <c r="O25408" s="7" t="s">
        <v>46</v>
      </c>
    </row>
    <row r="25409" spans="1:15">
      <c r="A25409" t="s">
        <v>4113</v>
      </c>
      <c r="B25409">
        <v>129140</v>
      </c>
      <c r="C25409" t="s">
        <v>54109</v>
      </c>
      <c r="D25409" t="s">
        <v>917</v>
      </c>
      <c r="E25409" s="7" t="s">
        <v>40</v>
      </c>
      <c r="F25409" t="s">
        <v>54112</v>
      </c>
      <c r="G25409" t="s">
        <v>581</v>
      </c>
      <c r="H25409" s="1">
        <v>41740</v>
      </c>
      <c r="I25409" s="1">
        <v>41751</v>
      </c>
      <c r="J25409" t="s">
        <v>20</v>
      </c>
      <c r="K25409" t="s">
        <v>10504</v>
      </c>
      <c r="L25409" t="s">
        <v>54113</v>
      </c>
      <c r="M25409" t="s">
        <v>54113</v>
      </c>
      <c r="O25409" s="7" t="s">
        <v>46</v>
      </c>
    </row>
    <row r="25410" spans="1:15">
      <c r="A25410" t="s">
        <v>4113</v>
      </c>
      <c r="B25410">
        <v>129141</v>
      </c>
      <c r="C25410" t="s">
        <v>54109</v>
      </c>
      <c r="D25410" t="s">
        <v>917</v>
      </c>
      <c r="E25410" s="7" t="s">
        <v>40</v>
      </c>
      <c r="F25410" t="s">
        <v>54114</v>
      </c>
      <c r="G25410" t="s">
        <v>581</v>
      </c>
      <c r="H25410" s="1">
        <v>41740</v>
      </c>
      <c r="I25410" s="1">
        <v>41751</v>
      </c>
      <c r="J25410" t="s">
        <v>20</v>
      </c>
      <c r="K25410" t="s">
        <v>10504</v>
      </c>
      <c r="L25410" t="s">
        <v>54115</v>
      </c>
      <c r="M25410" t="s">
        <v>54115</v>
      </c>
      <c r="O25410" s="7" t="s">
        <v>46</v>
      </c>
    </row>
    <row r="25411" spans="1:15">
      <c r="A25411" t="s">
        <v>4113</v>
      </c>
      <c r="B25411">
        <v>129142</v>
      </c>
      <c r="C25411" t="s">
        <v>54109</v>
      </c>
      <c r="D25411" t="s">
        <v>917</v>
      </c>
      <c r="E25411" s="7" t="s">
        <v>40</v>
      </c>
      <c r="F25411" t="s">
        <v>54116</v>
      </c>
      <c r="G25411" t="s">
        <v>581</v>
      </c>
      <c r="H25411" s="1">
        <v>41740</v>
      </c>
      <c r="I25411" s="1">
        <v>41751</v>
      </c>
      <c r="J25411" t="s">
        <v>20</v>
      </c>
      <c r="K25411" t="s">
        <v>10504</v>
      </c>
      <c r="L25411" t="s">
        <v>54117</v>
      </c>
      <c r="M25411" t="s">
        <v>54117</v>
      </c>
      <c r="O25411" s="7" t="s">
        <v>46</v>
      </c>
    </row>
    <row r="25412" spans="1:15">
      <c r="A25412" t="s">
        <v>4113</v>
      </c>
      <c r="B25412">
        <v>129143</v>
      </c>
      <c r="C25412" t="s">
        <v>54109</v>
      </c>
      <c r="D25412" t="s">
        <v>917</v>
      </c>
      <c r="E25412" s="7" t="s">
        <v>40</v>
      </c>
      <c r="F25412" t="s">
        <v>54118</v>
      </c>
      <c r="G25412" t="s">
        <v>581</v>
      </c>
      <c r="H25412" s="1">
        <v>41740</v>
      </c>
      <c r="I25412" s="1">
        <v>41751</v>
      </c>
      <c r="J25412" t="s">
        <v>20</v>
      </c>
      <c r="K25412" t="s">
        <v>10504</v>
      </c>
      <c r="L25412" t="s">
        <v>54119</v>
      </c>
      <c r="M25412" t="s">
        <v>54119</v>
      </c>
      <c r="O25412" s="7" t="s">
        <v>46</v>
      </c>
    </row>
    <row r="25413" spans="1:15">
      <c r="A25413" t="s">
        <v>4113</v>
      </c>
      <c r="B25413">
        <v>129144</v>
      </c>
      <c r="C25413" t="s">
        <v>54109</v>
      </c>
      <c r="D25413" t="s">
        <v>917</v>
      </c>
      <c r="E25413" s="7" t="s">
        <v>40</v>
      </c>
      <c r="F25413" t="s">
        <v>54120</v>
      </c>
      <c r="G25413" t="s">
        <v>581</v>
      </c>
      <c r="H25413" s="1">
        <v>41740</v>
      </c>
      <c r="I25413" s="1">
        <v>41751</v>
      </c>
      <c r="J25413" t="s">
        <v>20</v>
      </c>
      <c r="K25413" t="s">
        <v>10504</v>
      </c>
      <c r="L25413" t="s">
        <v>54121</v>
      </c>
      <c r="M25413" t="s">
        <v>54121</v>
      </c>
      <c r="O25413" s="7" t="s">
        <v>46</v>
      </c>
    </row>
    <row r="25414" spans="1:15">
      <c r="A25414" t="s">
        <v>4113</v>
      </c>
      <c r="B25414">
        <v>129145</v>
      </c>
      <c r="C25414" t="s">
        <v>54109</v>
      </c>
      <c r="D25414" t="s">
        <v>917</v>
      </c>
      <c r="E25414" s="7" t="s">
        <v>40</v>
      </c>
      <c r="F25414" t="s">
        <v>54122</v>
      </c>
      <c r="G25414" t="s">
        <v>581</v>
      </c>
      <c r="H25414" s="1">
        <v>41740</v>
      </c>
      <c r="I25414" s="1">
        <v>41751</v>
      </c>
      <c r="J25414" t="s">
        <v>20</v>
      </c>
      <c r="K25414" t="s">
        <v>10504</v>
      </c>
      <c r="L25414" t="s">
        <v>54123</v>
      </c>
      <c r="M25414" t="s">
        <v>54123</v>
      </c>
      <c r="O25414" s="7" t="s">
        <v>46</v>
      </c>
    </row>
    <row r="25415" spans="1:15">
      <c r="A25415" t="s">
        <v>4113</v>
      </c>
      <c r="B25415">
        <v>129146</v>
      </c>
      <c r="C25415" t="s">
        <v>54109</v>
      </c>
      <c r="D25415" t="s">
        <v>917</v>
      </c>
      <c r="E25415" s="7" t="s">
        <v>40</v>
      </c>
      <c r="F25415" t="s">
        <v>54124</v>
      </c>
      <c r="G25415" t="s">
        <v>581</v>
      </c>
      <c r="H25415" s="1">
        <v>41740</v>
      </c>
      <c r="I25415" s="1">
        <v>41751</v>
      </c>
      <c r="J25415" t="s">
        <v>20</v>
      </c>
      <c r="K25415" t="s">
        <v>10504</v>
      </c>
      <c r="L25415" t="s">
        <v>54125</v>
      </c>
      <c r="M25415" t="s">
        <v>54125</v>
      </c>
      <c r="O25415" s="7" t="s">
        <v>46</v>
      </c>
    </row>
    <row r="25416" spans="1:15">
      <c r="A25416" t="s">
        <v>15</v>
      </c>
      <c r="B25416">
        <v>129075</v>
      </c>
      <c r="C25416" t="s">
        <v>54126</v>
      </c>
      <c r="D25416" t="s">
        <v>917</v>
      </c>
      <c r="E25416" s="7" t="s">
        <v>40</v>
      </c>
      <c r="F25416" t="s">
        <v>54127</v>
      </c>
      <c r="G25416" t="s">
        <v>23762</v>
      </c>
      <c r="H25416" s="1">
        <v>41738</v>
      </c>
      <c r="J25416" t="s">
        <v>20</v>
      </c>
      <c r="K25416" t="s">
        <v>29471</v>
      </c>
      <c r="L25416" t="s">
        <v>54128</v>
      </c>
      <c r="M25416" t="s">
        <v>54128</v>
      </c>
      <c r="O25416" s="7" t="s">
        <v>46</v>
      </c>
    </row>
    <row r="25417" spans="1:15">
      <c r="A25417" t="s">
        <v>15</v>
      </c>
      <c r="B25417">
        <v>129076</v>
      </c>
      <c r="C25417" t="s">
        <v>54126</v>
      </c>
      <c r="D25417" t="s">
        <v>917</v>
      </c>
      <c r="E25417" s="7" t="s">
        <v>40</v>
      </c>
      <c r="F25417" t="s">
        <v>54129</v>
      </c>
      <c r="G25417" t="s">
        <v>23762</v>
      </c>
      <c r="H25417" s="1">
        <v>41738</v>
      </c>
      <c r="J25417" t="s">
        <v>20</v>
      </c>
      <c r="K25417" t="s">
        <v>29471</v>
      </c>
      <c r="L25417" t="s">
        <v>54130</v>
      </c>
      <c r="M25417" t="s">
        <v>54130</v>
      </c>
      <c r="O25417" s="7" t="s">
        <v>46</v>
      </c>
    </row>
    <row r="25418" spans="1:15">
      <c r="A25418" t="s">
        <v>15</v>
      </c>
      <c r="B25418">
        <v>129077</v>
      </c>
      <c r="C25418" t="s">
        <v>54126</v>
      </c>
      <c r="D25418" t="s">
        <v>917</v>
      </c>
      <c r="E25418" s="7" t="s">
        <v>40</v>
      </c>
      <c r="F25418" t="s">
        <v>54131</v>
      </c>
      <c r="G25418" t="s">
        <v>23762</v>
      </c>
      <c r="H25418" s="1">
        <v>41738</v>
      </c>
      <c r="J25418" t="s">
        <v>20</v>
      </c>
      <c r="K25418" t="s">
        <v>29471</v>
      </c>
      <c r="L25418" t="s">
        <v>54132</v>
      </c>
      <c r="M25418" t="s">
        <v>54132</v>
      </c>
      <c r="O25418" s="7" t="s">
        <v>46</v>
      </c>
    </row>
    <row r="25419" spans="1:15">
      <c r="A25419" t="s">
        <v>15</v>
      </c>
      <c r="B25419">
        <v>129078</v>
      </c>
      <c r="C25419" t="s">
        <v>54126</v>
      </c>
      <c r="D25419" t="s">
        <v>917</v>
      </c>
      <c r="E25419" s="7" t="s">
        <v>40</v>
      </c>
      <c r="F25419" t="s">
        <v>54133</v>
      </c>
      <c r="G25419" t="s">
        <v>23762</v>
      </c>
      <c r="H25419" s="1">
        <v>41738</v>
      </c>
      <c r="J25419" t="s">
        <v>20</v>
      </c>
      <c r="K25419" t="s">
        <v>29471</v>
      </c>
      <c r="L25419" t="s">
        <v>54134</v>
      </c>
      <c r="M25419" t="s">
        <v>54134</v>
      </c>
      <c r="O25419" s="7" t="s">
        <v>46</v>
      </c>
    </row>
    <row r="25420" spans="1:15">
      <c r="A25420" t="s">
        <v>15</v>
      </c>
      <c r="B25420">
        <v>129079</v>
      </c>
      <c r="C25420" t="s">
        <v>54126</v>
      </c>
      <c r="D25420" t="s">
        <v>917</v>
      </c>
      <c r="E25420" s="7" t="s">
        <v>40</v>
      </c>
      <c r="F25420" t="s">
        <v>54135</v>
      </c>
      <c r="G25420" t="s">
        <v>23762</v>
      </c>
      <c r="H25420" s="1">
        <v>41738</v>
      </c>
      <c r="J25420" t="s">
        <v>20</v>
      </c>
      <c r="K25420" t="s">
        <v>29471</v>
      </c>
      <c r="L25420" t="s">
        <v>54136</v>
      </c>
      <c r="M25420" t="s">
        <v>54136</v>
      </c>
      <c r="O25420" s="7" t="s">
        <v>46</v>
      </c>
    </row>
    <row r="25421" spans="1:15">
      <c r="A25421" t="s">
        <v>15</v>
      </c>
      <c r="B25421">
        <v>129080</v>
      </c>
      <c r="C25421" t="s">
        <v>54126</v>
      </c>
      <c r="D25421" t="s">
        <v>917</v>
      </c>
      <c r="E25421" s="7" t="s">
        <v>40</v>
      </c>
      <c r="F25421" t="s">
        <v>54137</v>
      </c>
      <c r="G25421" t="s">
        <v>23762</v>
      </c>
      <c r="H25421" s="1">
        <v>41738</v>
      </c>
      <c r="J25421" t="s">
        <v>20</v>
      </c>
      <c r="K25421" t="s">
        <v>29471</v>
      </c>
      <c r="L25421" t="s">
        <v>54138</v>
      </c>
      <c r="M25421" t="s">
        <v>54138</v>
      </c>
      <c r="O25421" s="7" t="s">
        <v>46</v>
      </c>
    </row>
    <row r="25422" spans="1:15">
      <c r="A25422" t="s">
        <v>596</v>
      </c>
      <c r="B25422">
        <v>129081</v>
      </c>
      <c r="C25422" t="s">
        <v>54139</v>
      </c>
      <c r="D25422" t="s">
        <v>917</v>
      </c>
      <c r="E25422" s="7" t="s">
        <v>40</v>
      </c>
      <c r="F25422" t="s">
        <v>54140</v>
      </c>
      <c r="G25422" t="s">
        <v>28332</v>
      </c>
      <c r="H25422" s="1">
        <v>41723</v>
      </c>
      <c r="I25422" s="1">
        <v>41723</v>
      </c>
      <c r="J25422" t="s">
        <v>20</v>
      </c>
      <c r="K25422" t="s">
        <v>6464</v>
      </c>
      <c r="O25422" s="7" t="s">
        <v>46</v>
      </c>
    </row>
    <row r="25423" spans="1:15">
      <c r="A25423" t="s">
        <v>596</v>
      </c>
      <c r="B25423">
        <v>129082</v>
      </c>
      <c r="C25423" t="s">
        <v>54139</v>
      </c>
      <c r="D25423" t="s">
        <v>917</v>
      </c>
      <c r="E25423" s="7" t="s">
        <v>40</v>
      </c>
      <c r="F25423" t="s">
        <v>54141</v>
      </c>
      <c r="G25423" t="s">
        <v>28332</v>
      </c>
      <c r="H25423" s="1">
        <v>41723</v>
      </c>
      <c r="I25423" s="1">
        <v>41723</v>
      </c>
      <c r="J25423" t="s">
        <v>20</v>
      </c>
      <c r="K25423" t="s">
        <v>6464</v>
      </c>
      <c r="O25423" s="7" t="s">
        <v>46</v>
      </c>
    </row>
    <row r="25424" spans="1:15">
      <c r="A25424" t="s">
        <v>596</v>
      </c>
      <c r="B25424">
        <v>129083</v>
      </c>
      <c r="C25424" t="s">
        <v>54139</v>
      </c>
      <c r="D25424" t="s">
        <v>917</v>
      </c>
      <c r="E25424" s="7" t="s">
        <v>40</v>
      </c>
      <c r="F25424" t="s">
        <v>54142</v>
      </c>
      <c r="G25424" t="s">
        <v>28332</v>
      </c>
      <c r="H25424" s="1">
        <v>41723</v>
      </c>
      <c r="I25424" s="1">
        <v>41723</v>
      </c>
      <c r="J25424" t="s">
        <v>20</v>
      </c>
      <c r="K25424" t="s">
        <v>6464</v>
      </c>
      <c r="O25424" s="7" t="s">
        <v>46</v>
      </c>
    </row>
    <row r="25425" spans="1:15">
      <c r="A25425" t="s">
        <v>596</v>
      </c>
      <c r="B25425">
        <v>129084</v>
      </c>
      <c r="C25425" t="s">
        <v>54139</v>
      </c>
      <c r="D25425" t="s">
        <v>917</v>
      </c>
      <c r="E25425" s="7" t="s">
        <v>40</v>
      </c>
      <c r="F25425" t="s">
        <v>54143</v>
      </c>
      <c r="G25425" t="s">
        <v>28332</v>
      </c>
      <c r="H25425" s="1">
        <v>41723</v>
      </c>
      <c r="I25425" s="1">
        <v>41723</v>
      </c>
      <c r="J25425" t="s">
        <v>20</v>
      </c>
      <c r="K25425" t="s">
        <v>6464</v>
      </c>
      <c r="O25425" s="7" t="s">
        <v>46</v>
      </c>
    </row>
    <row r="25426" spans="1:15">
      <c r="A25426" t="s">
        <v>333</v>
      </c>
      <c r="B25426">
        <v>129085</v>
      </c>
      <c r="C25426" t="s">
        <v>54144</v>
      </c>
      <c r="D25426" t="s">
        <v>917</v>
      </c>
      <c r="E25426" s="7" t="s">
        <v>40</v>
      </c>
      <c r="F25426" t="s">
        <v>54145</v>
      </c>
      <c r="G25426">
        <v>5000</v>
      </c>
      <c r="H25426" s="1">
        <v>41736</v>
      </c>
      <c r="I25426" s="1">
        <v>41738</v>
      </c>
      <c r="J25426" t="s">
        <v>20</v>
      </c>
      <c r="K25426" t="s">
        <v>15879</v>
      </c>
      <c r="L25426" t="s">
        <v>54146</v>
      </c>
      <c r="M25426" t="s">
        <v>54146</v>
      </c>
      <c r="O25426" s="7" t="s">
        <v>46</v>
      </c>
    </row>
    <row r="25427" spans="1:15">
      <c r="A25427" t="s">
        <v>333</v>
      </c>
      <c r="B25427">
        <v>129086</v>
      </c>
      <c r="C25427" t="s">
        <v>54144</v>
      </c>
      <c r="D25427" t="s">
        <v>917</v>
      </c>
      <c r="E25427" s="7" t="s">
        <v>40</v>
      </c>
      <c r="F25427" t="s">
        <v>54147</v>
      </c>
      <c r="G25427">
        <v>5000</v>
      </c>
      <c r="H25427" s="1">
        <v>41736</v>
      </c>
      <c r="I25427" s="1">
        <v>41738</v>
      </c>
      <c r="J25427" t="s">
        <v>20</v>
      </c>
      <c r="K25427" t="s">
        <v>15879</v>
      </c>
      <c r="L25427" t="s">
        <v>54148</v>
      </c>
      <c r="M25427" t="s">
        <v>54148</v>
      </c>
      <c r="O25427" s="7" t="s">
        <v>46</v>
      </c>
    </row>
    <row r="25428" spans="1:15">
      <c r="A25428" t="s">
        <v>333</v>
      </c>
      <c r="B25428">
        <v>129087</v>
      </c>
      <c r="C25428" t="s">
        <v>54144</v>
      </c>
      <c r="D25428" t="s">
        <v>917</v>
      </c>
      <c r="E25428" s="7" t="s">
        <v>40</v>
      </c>
      <c r="F25428" t="s">
        <v>54149</v>
      </c>
      <c r="G25428">
        <v>5000</v>
      </c>
      <c r="H25428" s="1">
        <v>41736</v>
      </c>
      <c r="I25428" s="1">
        <v>41738</v>
      </c>
      <c r="J25428" t="s">
        <v>20</v>
      </c>
      <c r="K25428" t="s">
        <v>15879</v>
      </c>
      <c r="L25428" t="s">
        <v>54150</v>
      </c>
      <c r="M25428" t="s">
        <v>54150</v>
      </c>
      <c r="O25428" s="7" t="s">
        <v>46</v>
      </c>
    </row>
    <row r="25429" spans="1:15">
      <c r="A25429" t="s">
        <v>333</v>
      </c>
      <c r="B25429">
        <v>129088</v>
      </c>
      <c r="C25429" t="s">
        <v>54144</v>
      </c>
      <c r="D25429" t="s">
        <v>917</v>
      </c>
      <c r="E25429" s="7" t="s">
        <v>40</v>
      </c>
      <c r="F25429" t="s">
        <v>54151</v>
      </c>
      <c r="G25429">
        <v>5000</v>
      </c>
      <c r="H25429" s="1">
        <v>41736</v>
      </c>
      <c r="I25429" s="1">
        <v>41738</v>
      </c>
      <c r="J25429" t="s">
        <v>20</v>
      </c>
      <c r="K25429" t="s">
        <v>15879</v>
      </c>
      <c r="L25429" t="s">
        <v>54152</v>
      </c>
      <c r="M25429" t="s">
        <v>54152</v>
      </c>
      <c r="O25429" s="7" t="s">
        <v>46</v>
      </c>
    </row>
    <row r="25430" spans="1:15">
      <c r="A25430" t="s">
        <v>333</v>
      </c>
      <c r="B25430">
        <v>129089</v>
      </c>
      <c r="C25430" t="s">
        <v>54144</v>
      </c>
      <c r="D25430" t="s">
        <v>917</v>
      </c>
      <c r="E25430" s="7" t="s">
        <v>40</v>
      </c>
      <c r="F25430" t="s">
        <v>54153</v>
      </c>
      <c r="G25430">
        <v>5000</v>
      </c>
      <c r="H25430" s="1">
        <v>41736</v>
      </c>
      <c r="I25430" s="1">
        <v>41738</v>
      </c>
      <c r="J25430" t="s">
        <v>20</v>
      </c>
      <c r="K25430" t="s">
        <v>15879</v>
      </c>
      <c r="L25430" t="s">
        <v>54154</v>
      </c>
      <c r="M25430" t="s">
        <v>54154</v>
      </c>
      <c r="O25430" s="7" t="s">
        <v>46</v>
      </c>
    </row>
    <row r="25431" spans="1:15">
      <c r="A25431" t="s">
        <v>333</v>
      </c>
      <c r="B25431">
        <v>129090</v>
      </c>
      <c r="C25431" t="s">
        <v>54144</v>
      </c>
      <c r="D25431" t="s">
        <v>917</v>
      </c>
      <c r="E25431" s="7" t="s">
        <v>40</v>
      </c>
      <c r="F25431" t="s">
        <v>54155</v>
      </c>
      <c r="G25431">
        <v>5000</v>
      </c>
      <c r="H25431" s="1">
        <v>41736</v>
      </c>
      <c r="I25431" s="1">
        <v>41738</v>
      </c>
      <c r="J25431" t="s">
        <v>20</v>
      </c>
      <c r="K25431" t="s">
        <v>15879</v>
      </c>
      <c r="L25431" t="s">
        <v>54156</v>
      </c>
      <c r="M25431" t="s">
        <v>54156</v>
      </c>
      <c r="O25431" s="7" t="s">
        <v>46</v>
      </c>
    </row>
    <row r="25432" spans="1:15">
      <c r="A25432" t="s">
        <v>333</v>
      </c>
      <c r="B25432">
        <v>129091</v>
      </c>
      <c r="C25432" t="s">
        <v>54144</v>
      </c>
      <c r="D25432" t="s">
        <v>917</v>
      </c>
      <c r="E25432" s="7" t="s">
        <v>40</v>
      </c>
      <c r="F25432" t="s">
        <v>54157</v>
      </c>
      <c r="G25432">
        <v>5000</v>
      </c>
      <c r="H25432" s="1">
        <v>41736</v>
      </c>
      <c r="I25432" s="1">
        <v>41738</v>
      </c>
      <c r="J25432" t="s">
        <v>20</v>
      </c>
      <c r="K25432" t="s">
        <v>15879</v>
      </c>
      <c r="L25432" t="s">
        <v>54158</v>
      </c>
      <c r="M25432" t="s">
        <v>54158</v>
      </c>
      <c r="O25432" s="7" t="s">
        <v>46</v>
      </c>
    </row>
    <row r="25433" spans="1:15">
      <c r="A25433" t="s">
        <v>333</v>
      </c>
      <c r="B25433">
        <v>129092</v>
      </c>
      <c r="C25433" t="s">
        <v>54144</v>
      </c>
      <c r="D25433" t="s">
        <v>917</v>
      </c>
      <c r="E25433" s="7" t="s">
        <v>40</v>
      </c>
      <c r="F25433" t="s">
        <v>54159</v>
      </c>
      <c r="G25433">
        <v>5000</v>
      </c>
      <c r="H25433" s="1">
        <v>41736</v>
      </c>
      <c r="I25433" s="1">
        <v>41738</v>
      </c>
      <c r="J25433" t="s">
        <v>20</v>
      </c>
      <c r="K25433" t="s">
        <v>15879</v>
      </c>
      <c r="L25433" t="s">
        <v>54160</v>
      </c>
      <c r="M25433" t="s">
        <v>54160</v>
      </c>
      <c r="O25433" s="7" t="s">
        <v>46</v>
      </c>
    </row>
    <row r="25434" spans="1:15">
      <c r="A25434" t="s">
        <v>333</v>
      </c>
      <c r="B25434">
        <v>129093</v>
      </c>
      <c r="C25434" t="s">
        <v>54161</v>
      </c>
      <c r="D25434" t="s">
        <v>917</v>
      </c>
      <c r="E25434" s="7" t="s">
        <v>40</v>
      </c>
      <c r="F25434" t="s">
        <v>54162</v>
      </c>
      <c r="G25434">
        <v>5000</v>
      </c>
      <c r="H25434" s="1">
        <v>41732</v>
      </c>
      <c r="I25434" s="1">
        <v>41732</v>
      </c>
      <c r="J25434" t="s">
        <v>20</v>
      </c>
      <c r="K25434" t="s">
        <v>15879</v>
      </c>
      <c r="L25434" t="s">
        <v>54163</v>
      </c>
      <c r="M25434" t="s">
        <v>54163</v>
      </c>
      <c r="O25434" s="7" t="s">
        <v>46</v>
      </c>
    </row>
    <row r="25435" spans="1:15">
      <c r="A25435" t="s">
        <v>333</v>
      </c>
      <c r="B25435">
        <v>129094</v>
      </c>
      <c r="C25435" t="s">
        <v>54161</v>
      </c>
      <c r="D25435" t="s">
        <v>917</v>
      </c>
      <c r="E25435" s="7" t="s">
        <v>40</v>
      </c>
      <c r="F25435" t="s">
        <v>54164</v>
      </c>
      <c r="G25435">
        <v>5000</v>
      </c>
      <c r="H25435" s="1">
        <v>41732</v>
      </c>
      <c r="I25435" s="1">
        <v>41732</v>
      </c>
      <c r="J25435" t="s">
        <v>20</v>
      </c>
      <c r="K25435" t="s">
        <v>15879</v>
      </c>
      <c r="L25435" t="s">
        <v>54165</v>
      </c>
      <c r="M25435" t="s">
        <v>54165</v>
      </c>
      <c r="O25435" s="7" t="s">
        <v>46</v>
      </c>
    </row>
    <row r="25436" spans="1:15">
      <c r="A25436" t="s">
        <v>333</v>
      </c>
      <c r="B25436">
        <v>129095</v>
      </c>
      <c r="C25436" t="s">
        <v>54161</v>
      </c>
      <c r="D25436" t="s">
        <v>917</v>
      </c>
      <c r="E25436" s="7" t="s">
        <v>40</v>
      </c>
      <c r="F25436" t="s">
        <v>54166</v>
      </c>
      <c r="G25436">
        <v>5000</v>
      </c>
      <c r="H25436" s="1">
        <v>41732</v>
      </c>
      <c r="I25436" s="1">
        <v>41732</v>
      </c>
      <c r="J25436" t="s">
        <v>20</v>
      </c>
      <c r="K25436" t="s">
        <v>15879</v>
      </c>
      <c r="L25436" t="s">
        <v>54167</v>
      </c>
      <c r="M25436" t="s">
        <v>54167</v>
      </c>
      <c r="O25436" s="7" t="s">
        <v>46</v>
      </c>
    </row>
    <row r="25437" spans="1:15">
      <c r="A25437" t="s">
        <v>333</v>
      </c>
      <c r="B25437">
        <v>129096</v>
      </c>
      <c r="C25437" t="s">
        <v>54161</v>
      </c>
      <c r="D25437" t="s">
        <v>917</v>
      </c>
      <c r="E25437" s="7" t="s">
        <v>40</v>
      </c>
      <c r="F25437" t="s">
        <v>54168</v>
      </c>
      <c r="G25437">
        <v>5000</v>
      </c>
      <c r="H25437" s="1">
        <v>41732</v>
      </c>
      <c r="I25437" s="1">
        <v>41732</v>
      </c>
      <c r="J25437" t="s">
        <v>20</v>
      </c>
      <c r="K25437" t="s">
        <v>15879</v>
      </c>
      <c r="L25437" t="s">
        <v>54169</v>
      </c>
      <c r="M25437" t="s">
        <v>54169</v>
      </c>
      <c r="O25437" s="7" t="s">
        <v>46</v>
      </c>
    </row>
    <row r="25438" spans="1:15">
      <c r="A25438" t="s">
        <v>333</v>
      </c>
      <c r="B25438">
        <v>129097</v>
      </c>
      <c r="C25438" t="s">
        <v>54161</v>
      </c>
      <c r="D25438" t="s">
        <v>917</v>
      </c>
      <c r="E25438" s="7" t="s">
        <v>40</v>
      </c>
      <c r="F25438" t="s">
        <v>54170</v>
      </c>
      <c r="G25438">
        <v>5000</v>
      </c>
      <c r="H25438" s="1">
        <v>41732</v>
      </c>
      <c r="I25438" s="1">
        <v>41732</v>
      </c>
      <c r="J25438" t="s">
        <v>20</v>
      </c>
      <c r="K25438" t="s">
        <v>15879</v>
      </c>
      <c r="L25438" t="s">
        <v>54171</v>
      </c>
      <c r="M25438" t="s">
        <v>54171</v>
      </c>
      <c r="O25438" s="7" t="s">
        <v>46</v>
      </c>
    </row>
    <row r="25439" spans="1:15">
      <c r="A25439" t="s">
        <v>333</v>
      </c>
      <c r="B25439">
        <v>129098</v>
      </c>
      <c r="C25439" t="s">
        <v>54161</v>
      </c>
      <c r="D25439" t="s">
        <v>917</v>
      </c>
      <c r="E25439" s="7" t="s">
        <v>40</v>
      </c>
      <c r="F25439" t="s">
        <v>54172</v>
      </c>
      <c r="G25439">
        <v>5000</v>
      </c>
      <c r="H25439" s="1">
        <v>41732</v>
      </c>
      <c r="I25439" s="1">
        <v>41732</v>
      </c>
      <c r="J25439" t="s">
        <v>20</v>
      </c>
      <c r="K25439" t="s">
        <v>15879</v>
      </c>
      <c r="L25439" t="s">
        <v>54173</v>
      </c>
      <c r="M25439" t="s">
        <v>54173</v>
      </c>
      <c r="O25439" s="7" t="s">
        <v>46</v>
      </c>
    </row>
    <row r="25440" spans="1:15">
      <c r="A25440" t="s">
        <v>333</v>
      </c>
      <c r="B25440">
        <v>129099</v>
      </c>
      <c r="C25440" t="s">
        <v>54161</v>
      </c>
      <c r="D25440" t="s">
        <v>917</v>
      </c>
      <c r="E25440" s="7" t="s">
        <v>40</v>
      </c>
      <c r="F25440" t="s">
        <v>54174</v>
      </c>
      <c r="G25440">
        <v>5000</v>
      </c>
      <c r="H25440" s="1">
        <v>41732</v>
      </c>
      <c r="I25440" s="1">
        <v>41732</v>
      </c>
      <c r="J25440" t="s">
        <v>20</v>
      </c>
      <c r="K25440" t="s">
        <v>15879</v>
      </c>
      <c r="L25440" t="s">
        <v>54175</v>
      </c>
      <c r="M25440" t="s">
        <v>54175</v>
      </c>
      <c r="O25440" s="7" t="s">
        <v>46</v>
      </c>
    </row>
    <row r="25441" spans="1:15">
      <c r="A25441" t="s">
        <v>333</v>
      </c>
      <c r="B25441">
        <v>129100</v>
      </c>
      <c r="C25441" t="s">
        <v>54161</v>
      </c>
      <c r="D25441" t="s">
        <v>917</v>
      </c>
      <c r="E25441" s="7" t="s">
        <v>40</v>
      </c>
      <c r="F25441" t="s">
        <v>54176</v>
      </c>
      <c r="G25441">
        <v>5000</v>
      </c>
      <c r="H25441" s="1">
        <v>41732</v>
      </c>
      <c r="I25441" s="1">
        <v>41732</v>
      </c>
      <c r="J25441" t="s">
        <v>20</v>
      </c>
      <c r="K25441" t="s">
        <v>15879</v>
      </c>
      <c r="L25441" t="s">
        <v>54177</v>
      </c>
      <c r="M25441" t="s">
        <v>54177</v>
      </c>
      <c r="O25441" s="7" t="s">
        <v>46</v>
      </c>
    </row>
    <row r="25442" spans="1:15">
      <c r="A25442" t="s">
        <v>1673</v>
      </c>
      <c r="B25442">
        <v>129101</v>
      </c>
      <c r="C25442" t="s">
        <v>54178</v>
      </c>
      <c r="D25442" t="s">
        <v>917</v>
      </c>
      <c r="E25442" s="7" t="s">
        <v>40</v>
      </c>
      <c r="F25442" t="s">
        <v>54179</v>
      </c>
      <c r="G25442">
        <v>5000</v>
      </c>
      <c r="H25442" s="1">
        <v>41736</v>
      </c>
      <c r="J25442" t="s">
        <v>20</v>
      </c>
      <c r="K25442" t="s">
        <v>46142</v>
      </c>
      <c r="O25442" s="7" t="s">
        <v>46</v>
      </c>
    </row>
    <row r="25443" spans="1:15">
      <c r="A25443" t="s">
        <v>1673</v>
      </c>
      <c r="B25443">
        <v>129102</v>
      </c>
      <c r="C25443" t="s">
        <v>54178</v>
      </c>
      <c r="D25443" t="s">
        <v>917</v>
      </c>
      <c r="E25443" s="7" t="s">
        <v>40</v>
      </c>
      <c r="F25443" t="s">
        <v>54180</v>
      </c>
      <c r="G25443">
        <v>5000</v>
      </c>
      <c r="H25443" s="1">
        <v>41736</v>
      </c>
      <c r="J25443" t="s">
        <v>20</v>
      </c>
      <c r="K25443" t="s">
        <v>46142</v>
      </c>
      <c r="L25443" t="s">
        <v>54181</v>
      </c>
      <c r="M25443" t="s">
        <v>54181</v>
      </c>
      <c r="O25443" s="7" t="s">
        <v>46</v>
      </c>
    </row>
    <row r="25444" spans="1:15">
      <c r="A25444" t="s">
        <v>1673</v>
      </c>
      <c r="B25444">
        <v>129103</v>
      </c>
      <c r="C25444" t="s">
        <v>54178</v>
      </c>
      <c r="D25444" t="s">
        <v>917</v>
      </c>
      <c r="E25444" s="7" t="s">
        <v>40</v>
      </c>
      <c r="F25444" t="s">
        <v>54182</v>
      </c>
      <c r="G25444">
        <v>5000</v>
      </c>
      <c r="H25444" s="1">
        <v>41736</v>
      </c>
      <c r="J25444" t="s">
        <v>20</v>
      </c>
      <c r="K25444" t="s">
        <v>46142</v>
      </c>
      <c r="O25444" s="7" t="s">
        <v>46</v>
      </c>
    </row>
    <row r="25445" spans="1:15">
      <c r="A25445" t="s">
        <v>1673</v>
      </c>
      <c r="B25445">
        <v>129104</v>
      </c>
      <c r="C25445" t="s">
        <v>54178</v>
      </c>
      <c r="D25445" t="s">
        <v>917</v>
      </c>
      <c r="E25445" s="7" t="s">
        <v>40</v>
      </c>
      <c r="F25445" t="s">
        <v>54183</v>
      </c>
      <c r="G25445">
        <v>5000</v>
      </c>
      <c r="H25445" s="1">
        <v>41736</v>
      </c>
      <c r="J25445" t="s">
        <v>20</v>
      </c>
      <c r="K25445" t="s">
        <v>46142</v>
      </c>
      <c r="L25445" t="s">
        <v>54184</v>
      </c>
      <c r="M25445" t="s">
        <v>54184</v>
      </c>
      <c r="O25445" s="7" t="s">
        <v>46</v>
      </c>
    </row>
    <row r="25446" spans="1:15">
      <c r="A25446" t="s">
        <v>1673</v>
      </c>
      <c r="B25446">
        <v>129105</v>
      </c>
      <c r="C25446" t="s">
        <v>54178</v>
      </c>
      <c r="D25446" t="s">
        <v>917</v>
      </c>
      <c r="E25446" s="7" t="s">
        <v>40</v>
      </c>
      <c r="F25446" t="s">
        <v>54185</v>
      </c>
      <c r="G25446">
        <v>5000</v>
      </c>
      <c r="H25446" s="1">
        <v>41736</v>
      </c>
      <c r="J25446" t="s">
        <v>20</v>
      </c>
      <c r="K25446" t="s">
        <v>46142</v>
      </c>
      <c r="L25446" t="s">
        <v>54186</v>
      </c>
      <c r="M25446" t="s">
        <v>54186</v>
      </c>
      <c r="O25446" s="7" t="s">
        <v>46</v>
      </c>
    </row>
    <row r="25447" spans="1:15">
      <c r="A25447" t="s">
        <v>1673</v>
      </c>
      <c r="B25447">
        <v>129106</v>
      </c>
      <c r="C25447" t="s">
        <v>54178</v>
      </c>
      <c r="D25447" t="s">
        <v>917</v>
      </c>
      <c r="E25447" s="7" t="s">
        <v>40</v>
      </c>
      <c r="F25447" t="s">
        <v>54187</v>
      </c>
      <c r="G25447">
        <v>5000</v>
      </c>
      <c r="H25447" s="1">
        <v>41736</v>
      </c>
      <c r="J25447" t="s">
        <v>20</v>
      </c>
      <c r="K25447" t="s">
        <v>46142</v>
      </c>
      <c r="L25447" t="s">
        <v>54188</v>
      </c>
      <c r="M25447" t="s">
        <v>54188</v>
      </c>
      <c r="O25447" s="7" t="s">
        <v>46</v>
      </c>
    </row>
    <row r="25448" spans="1:15">
      <c r="A25448" t="s">
        <v>1673</v>
      </c>
      <c r="B25448">
        <v>129107</v>
      </c>
      <c r="C25448" t="s">
        <v>54189</v>
      </c>
      <c r="D25448" t="s">
        <v>917</v>
      </c>
      <c r="E25448" s="7" t="s">
        <v>40</v>
      </c>
      <c r="F25448" t="s">
        <v>54190</v>
      </c>
      <c r="G25448">
        <v>5000</v>
      </c>
      <c r="H25448" s="1">
        <v>41736</v>
      </c>
      <c r="J25448" t="s">
        <v>20</v>
      </c>
      <c r="K25448" t="s">
        <v>46142</v>
      </c>
      <c r="O25448" s="7" t="s">
        <v>46</v>
      </c>
    </row>
    <row r="25449" spans="1:15">
      <c r="A25449" t="s">
        <v>1673</v>
      </c>
      <c r="B25449">
        <v>129108</v>
      </c>
      <c r="C25449" t="s">
        <v>54189</v>
      </c>
      <c r="D25449" t="s">
        <v>917</v>
      </c>
      <c r="E25449" s="7" t="s">
        <v>40</v>
      </c>
      <c r="F25449" t="s">
        <v>54191</v>
      </c>
      <c r="G25449">
        <v>5000</v>
      </c>
      <c r="H25449" s="1">
        <v>41736</v>
      </c>
      <c r="J25449" t="s">
        <v>20</v>
      </c>
      <c r="K25449" t="s">
        <v>46142</v>
      </c>
      <c r="O25449" s="7" t="s">
        <v>46</v>
      </c>
    </row>
    <row r="25450" spans="1:15">
      <c r="A25450" t="s">
        <v>1673</v>
      </c>
      <c r="B25450">
        <v>129109</v>
      </c>
      <c r="C25450" t="s">
        <v>54189</v>
      </c>
      <c r="D25450" t="s">
        <v>917</v>
      </c>
      <c r="E25450" s="7" t="s">
        <v>40</v>
      </c>
      <c r="F25450" t="s">
        <v>54192</v>
      </c>
      <c r="G25450">
        <v>5000</v>
      </c>
      <c r="H25450" s="1">
        <v>41736</v>
      </c>
      <c r="J25450" t="s">
        <v>20</v>
      </c>
      <c r="K25450" t="s">
        <v>46142</v>
      </c>
      <c r="O25450" s="7" t="s">
        <v>46</v>
      </c>
    </row>
    <row r="25451" spans="1:15">
      <c r="A25451" t="s">
        <v>1673</v>
      </c>
      <c r="B25451">
        <v>129110</v>
      </c>
      <c r="C25451" t="s">
        <v>54189</v>
      </c>
      <c r="D25451" t="s">
        <v>917</v>
      </c>
      <c r="E25451" s="7" t="s">
        <v>40</v>
      </c>
      <c r="F25451" t="s">
        <v>54193</v>
      </c>
      <c r="G25451">
        <v>5000</v>
      </c>
      <c r="H25451" s="1">
        <v>41736</v>
      </c>
      <c r="J25451" t="s">
        <v>20</v>
      </c>
      <c r="K25451" t="s">
        <v>46142</v>
      </c>
      <c r="O25451" s="7" t="s">
        <v>46</v>
      </c>
    </row>
    <row r="25452" spans="1:15">
      <c r="A25452" t="s">
        <v>1673</v>
      </c>
      <c r="B25452">
        <v>129111</v>
      </c>
      <c r="C25452" t="s">
        <v>54189</v>
      </c>
      <c r="D25452" t="s">
        <v>917</v>
      </c>
      <c r="E25452" s="7" t="s">
        <v>40</v>
      </c>
      <c r="F25452" t="s">
        <v>54194</v>
      </c>
      <c r="G25452">
        <v>5000</v>
      </c>
      <c r="H25452" s="1">
        <v>41736</v>
      </c>
      <c r="J25452" t="s">
        <v>20</v>
      </c>
      <c r="K25452" t="s">
        <v>46142</v>
      </c>
      <c r="O25452" s="7" t="s">
        <v>46</v>
      </c>
    </row>
    <row r="25453" spans="1:15">
      <c r="A25453" t="s">
        <v>1673</v>
      </c>
      <c r="B25453">
        <v>129112</v>
      </c>
      <c r="C25453" t="s">
        <v>54189</v>
      </c>
      <c r="D25453" t="s">
        <v>917</v>
      </c>
      <c r="E25453" s="7" t="s">
        <v>40</v>
      </c>
      <c r="F25453" t="s">
        <v>54195</v>
      </c>
      <c r="G25453">
        <v>5000</v>
      </c>
      <c r="H25453" s="1">
        <v>41736</v>
      </c>
      <c r="J25453" t="s">
        <v>20</v>
      </c>
      <c r="K25453" t="s">
        <v>46142</v>
      </c>
      <c r="O25453" s="7" t="s">
        <v>46</v>
      </c>
    </row>
    <row r="25454" spans="1:15">
      <c r="A25454" t="s">
        <v>1107</v>
      </c>
      <c r="B25454">
        <v>129113</v>
      </c>
      <c r="C25454" t="s">
        <v>54196</v>
      </c>
      <c r="D25454" t="s">
        <v>917</v>
      </c>
      <c r="E25454" s="7" t="s">
        <v>40</v>
      </c>
      <c r="F25454" t="s">
        <v>54197</v>
      </c>
      <c r="G25454" t="s">
        <v>28432</v>
      </c>
      <c r="H25454" s="1">
        <v>41745</v>
      </c>
      <c r="J25454" t="s">
        <v>20</v>
      </c>
      <c r="K25454" t="s">
        <v>53861</v>
      </c>
      <c r="L25454" t="s">
        <v>54198</v>
      </c>
      <c r="M25454" t="s">
        <v>54198</v>
      </c>
      <c r="O25454" s="7" t="s">
        <v>46</v>
      </c>
    </row>
    <row r="25455" spans="1:15">
      <c r="A25455" t="s">
        <v>1107</v>
      </c>
      <c r="B25455">
        <v>129114</v>
      </c>
      <c r="C25455" t="s">
        <v>54196</v>
      </c>
      <c r="D25455" t="s">
        <v>917</v>
      </c>
      <c r="E25455" s="7" t="s">
        <v>40</v>
      </c>
      <c r="F25455" t="s">
        <v>54199</v>
      </c>
      <c r="G25455" t="s">
        <v>28432</v>
      </c>
      <c r="H25455" s="1">
        <v>41745</v>
      </c>
      <c r="J25455" t="s">
        <v>20</v>
      </c>
      <c r="K25455" t="s">
        <v>53861</v>
      </c>
      <c r="L25455" t="s">
        <v>54200</v>
      </c>
      <c r="M25455" t="s">
        <v>54200</v>
      </c>
      <c r="O25455" s="7" t="s">
        <v>46</v>
      </c>
    </row>
    <row r="25456" spans="1:15">
      <c r="A25456" t="s">
        <v>1107</v>
      </c>
      <c r="B25456">
        <v>129115</v>
      </c>
      <c r="C25456" t="s">
        <v>54196</v>
      </c>
      <c r="D25456" t="s">
        <v>917</v>
      </c>
      <c r="E25456" s="7" t="s">
        <v>40</v>
      </c>
      <c r="F25456" t="s">
        <v>54201</v>
      </c>
      <c r="G25456" t="s">
        <v>28432</v>
      </c>
      <c r="H25456" s="1">
        <v>41745</v>
      </c>
      <c r="J25456" t="s">
        <v>20</v>
      </c>
      <c r="K25456" t="s">
        <v>53861</v>
      </c>
      <c r="L25456" t="s">
        <v>54202</v>
      </c>
      <c r="M25456" t="s">
        <v>54202</v>
      </c>
      <c r="O25456" s="7" t="s">
        <v>46</v>
      </c>
    </row>
    <row r="25457" spans="1:15">
      <c r="A25457" t="s">
        <v>1107</v>
      </c>
      <c r="B25457">
        <v>129116</v>
      </c>
      <c r="C25457" t="s">
        <v>54196</v>
      </c>
      <c r="D25457" t="s">
        <v>917</v>
      </c>
      <c r="E25457" s="7" t="s">
        <v>40</v>
      </c>
      <c r="F25457" t="s">
        <v>54203</v>
      </c>
      <c r="G25457" t="s">
        <v>28432</v>
      </c>
      <c r="H25457" s="1">
        <v>41745</v>
      </c>
      <c r="J25457" t="s">
        <v>20</v>
      </c>
      <c r="K25457" t="s">
        <v>53861</v>
      </c>
      <c r="L25457" t="s">
        <v>54204</v>
      </c>
      <c r="M25457" t="s">
        <v>54204</v>
      </c>
      <c r="O25457" s="7" t="s">
        <v>46</v>
      </c>
    </row>
    <row r="25458" spans="1:15">
      <c r="A25458" t="s">
        <v>1789</v>
      </c>
      <c r="B25458">
        <v>129117</v>
      </c>
      <c r="C25458" t="s">
        <v>54205</v>
      </c>
      <c r="D25458" t="s">
        <v>917</v>
      </c>
      <c r="E25458" s="7" t="s">
        <v>40</v>
      </c>
      <c r="F25458" t="s">
        <v>54206</v>
      </c>
      <c r="G25458" t="s">
        <v>410</v>
      </c>
      <c r="H25458" s="1">
        <v>41736</v>
      </c>
      <c r="I25458" s="1">
        <v>41740</v>
      </c>
      <c r="J25458" t="s">
        <v>20</v>
      </c>
      <c r="L25458" t="s">
        <v>54207</v>
      </c>
      <c r="M25458" t="s">
        <v>54207</v>
      </c>
      <c r="O25458" s="7" t="s">
        <v>46</v>
      </c>
    </row>
    <row r="25459" spans="1:15">
      <c r="A25459" t="s">
        <v>1789</v>
      </c>
      <c r="B25459">
        <v>129118</v>
      </c>
      <c r="C25459" t="s">
        <v>54205</v>
      </c>
      <c r="D25459" t="s">
        <v>917</v>
      </c>
      <c r="E25459" s="7" t="s">
        <v>40</v>
      </c>
      <c r="F25459" t="s">
        <v>54208</v>
      </c>
      <c r="G25459" t="s">
        <v>410</v>
      </c>
      <c r="H25459" s="1">
        <v>41736</v>
      </c>
      <c r="I25459" s="1">
        <v>41740</v>
      </c>
      <c r="J25459" t="s">
        <v>20</v>
      </c>
      <c r="L25459" t="s">
        <v>54209</v>
      </c>
      <c r="M25459" t="s">
        <v>54209</v>
      </c>
      <c r="O25459" s="7" t="s">
        <v>46</v>
      </c>
    </row>
    <row r="25460" spans="1:15">
      <c r="A25460" t="s">
        <v>1789</v>
      </c>
      <c r="B25460">
        <v>129119</v>
      </c>
      <c r="C25460" t="s">
        <v>54205</v>
      </c>
      <c r="D25460" t="s">
        <v>917</v>
      </c>
      <c r="E25460" s="7" t="s">
        <v>40</v>
      </c>
      <c r="F25460" t="s">
        <v>54210</v>
      </c>
      <c r="G25460" t="s">
        <v>410</v>
      </c>
      <c r="H25460" s="1">
        <v>41736</v>
      </c>
      <c r="I25460" s="1">
        <v>41740</v>
      </c>
      <c r="J25460" t="s">
        <v>20</v>
      </c>
      <c r="L25460" t="s">
        <v>54211</v>
      </c>
      <c r="M25460" t="s">
        <v>54211</v>
      </c>
      <c r="O25460" s="7" t="s">
        <v>46</v>
      </c>
    </row>
    <row r="25461" spans="1:15">
      <c r="A25461" t="s">
        <v>1789</v>
      </c>
      <c r="B25461">
        <v>129120</v>
      </c>
      <c r="C25461" t="s">
        <v>54205</v>
      </c>
      <c r="D25461" t="s">
        <v>917</v>
      </c>
      <c r="E25461" s="7" t="s">
        <v>40</v>
      </c>
      <c r="F25461" t="s">
        <v>54212</v>
      </c>
      <c r="G25461" t="s">
        <v>410</v>
      </c>
      <c r="H25461" s="1">
        <v>41736</v>
      </c>
      <c r="I25461" s="1">
        <v>41740</v>
      </c>
      <c r="J25461" t="s">
        <v>20</v>
      </c>
      <c r="L25461" t="s">
        <v>54213</v>
      </c>
      <c r="M25461" t="s">
        <v>54213</v>
      </c>
      <c r="O25461" s="7" t="s">
        <v>46</v>
      </c>
    </row>
    <row r="25462" spans="1:15">
      <c r="A25462" t="s">
        <v>15</v>
      </c>
      <c r="B25462">
        <v>129121</v>
      </c>
      <c r="C25462" t="s">
        <v>54214</v>
      </c>
      <c r="D25462" t="s">
        <v>917</v>
      </c>
      <c r="E25462" s="7" t="s">
        <v>40</v>
      </c>
      <c r="F25462" t="s">
        <v>54215</v>
      </c>
      <c r="G25462" t="s">
        <v>23762</v>
      </c>
      <c r="H25462" s="1">
        <v>41739</v>
      </c>
      <c r="J25462" t="s">
        <v>20</v>
      </c>
      <c r="K25462" t="s">
        <v>29471</v>
      </c>
      <c r="L25462" t="s">
        <v>54216</v>
      </c>
      <c r="M25462" t="s">
        <v>54216</v>
      </c>
      <c r="O25462" s="7" t="s">
        <v>46</v>
      </c>
    </row>
    <row r="25463" spans="1:15">
      <c r="A25463" t="s">
        <v>15</v>
      </c>
      <c r="B25463">
        <v>129122</v>
      </c>
      <c r="C25463" t="s">
        <v>54214</v>
      </c>
      <c r="D25463" t="s">
        <v>917</v>
      </c>
      <c r="E25463" s="7" t="s">
        <v>40</v>
      </c>
      <c r="F25463" t="s">
        <v>54217</v>
      </c>
      <c r="G25463" t="s">
        <v>23762</v>
      </c>
      <c r="H25463" s="1">
        <v>41739</v>
      </c>
      <c r="J25463" t="s">
        <v>20</v>
      </c>
      <c r="K25463" t="s">
        <v>29471</v>
      </c>
      <c r="L25463" t="s">
        <v>54218</v>
      </c>
      <c r="M25463" t="s">
        <v>54218</v>
      </c>
      <c r="O25463" s="7" t="s">
        <v>46</v>
      </c>
    </row>
    <row r="25464" spans="1:15">
      <c r="A25464" t="s">
        <v>15</v>
      </c>
      <c r="B25464">
        <v>129123</v>
      </c>
      <c r="C25464" t="s">
        <v>54214</v>
      </c>
      <c r="D25464" t="s">
        <v>917</v>
      </c>
      <c r="E25464" s="7" t="s">
        <v>40</v>
      </c>
      <c r="F25464" t="s">
        <v>54219</v>
      </c>
      <c r="G25464" t="s">
        <v>23762</v>
      </c>
      <c r="H25464" s="1">
        <v>41739</v>
      </c>
      <c r="J25464" t="s">
        <v>20</v>
      </c>
      <c r="K25464" t="s">
        <v>29471</v>
      </c>
      <c r="L25464" t="s">
        <v>54220</v>
      </c>
      <c r="M25464" t="s">
        <v>54220</v>
      </c>
      <c r="O25464" s="7" t="s">
        <v>46</v>
      </c>
    </row>
    <row r="25465" spans="1:15">
      <c r="A25465" t="s">
        <v>15</v>
      </c>
      <c r="B25465">
        <v>129124</v>
      </c>
      <c r="C25465" t="s">
        <v>54214</v>
      </c>
      <c r="D25465" t="s">
        <v>917</v>
      </c>
      <c r="E25465" s="7" t="s">
        <v>40</v>
      </c>
      <c r="F25465" t="s">
        <v>54221</v>
      </c>
      <c r="G25465" t="s">
        <v>23762</v>
      </c>
      <c r="H25465" s="1">
        <v>41739</v>
      </c>
      <c r="J25465" t="s">
        <v>20</v>
      </c>
      <c r="K25465" t="s">
        <v>29471</v>
      </c>
      <c r="L25465" t="s">
        <v>54222</v>
      </c>
      <c r="M25465" t="s">
        <v>54222</v>
      </c>
      <c r="O25465" s="7" t="s">
        <v>46</v>
      </c>
    </row>
    <row r="25466" spans="1:15">
      <c r="A25466" t="s">
        <v>15</v>
      </c>
      <c r="B25466">
        <v>129125</v>
      </c>
      <c r="C25466" t="s">
        <v>54214</v>
      </c>
      <c r="D25466" t="s">
        <v>917</v>
      </c>
      <c r="E25466" s="7" t="s">
        <v>40</v>
      </c>
      <c r="F25466" t="s">
        <v>54223</v>
      </c>
      <c r="G25466" t="s">
        <v>23762</v>
      </c>
      <c r="H25466" s="1">
        <v>41739</v>
      </c>
      <c r="J25466" t="s">
        <v>20</v>
      </c>
      <c r="K25466" t="s">
        <v>29471</v>
      </c>
      <c r="L25466" t="s">
        <v>54224</v>
      </c>
      <c r="M25466" t="s">
        <v>54224</v>
      </c>
      <c r="O25466" s="7" t="s">
        <v>46</v>
      </c>
    </row>
    <row r="25467" spans="1:15">
      <c r="A25467" t="s">
        <v>15</v>
      </c>
      <c r="B25467">
        <v>129126</v>
      </c>
      <c r="C25467" t="s">
        <v>54214</v>
      </c>
      <c r="D25467" t="s">
        <v>917</v>
      </c>
      <c r="E25467" s="7" t="s">
        <v>40</v>
      </c>
      <c r="F25467" t="s">
        <v>54225</v>
      </c>
      <c r="G25467" t="s">
        <v>23762</v>
      </c>
      <c r="H25467" s="1">
        <v>41739</v>
      </c>
      <c r="J25467" t="s">
        <v>20</v>
      </c>
      <c r="K25467" t="s">
        <v>29471</v>
      </c>
      <c r="L25467" t="s">
        <v>54226</v>
      </c>
      <c r="M25467" t="s">
        <v>54226</v>
      </c>
      <c r="O25467" s="7" t="s">
        <v>46</v>
      </c>
    </row>
    <row r="25468" spans="1:15">
      <c r="A25468" t="s">
        <v>15</v>
      </c>
      <c r="B25468">
        <v>129127</v>
      </c>
      <c r="C25468" t="s">
        <v>54227</v>
      </c>
      <c r="D25468" t="s">
        <v>917</v>
      </c>
      <c r="E25468" s="7" t="s">
        <v>40</v>
      </c>
      <c r="F25468" t="s">
        <v>54228</v>
      </c>
      <c r="G25468" t="s">
        <v>23762</v>
      </c>
      <c r="H25468" s="1">
        <v>41738</v>
      </c>
      <c r="J25468" t="s">
        <v>20</v>
      </c>
      <c r="K25468" t="s">
        <v>29471</v>
      </c>
      <c r="L25468" t="s">
        <v>54229</v>
      </c>
      <c r="M25468" t="s">
        <v>54229</v>
      </c>
      <c r="O25468" s="7" t="s">
        <v>46</v>
      </c>
    </row>
    <row r="25469" spans="1:15">
      <c r="A25469" t="s">
        <v>15</v>
      </c>
      <c r="B25469">
        <v>129128</v>
      </c>
      <c r="C25469" t="s">
        <v>54227</v>
      </c>
      <c r="D25469" t="s">
        <v>917</v>
      </c>
      <c r="E25469" s="7" t="s">
        <v>40</v>
      </c>
      <c r="F25469" t="s">
        <v>54230</v>
      </c>
      <c r="G25469" t="s">
        <v>23762</v>
      </c>
      <c r="H25469" s="1">
        <v>41738</v>
      </c>
      <c r="J25469" t="s">
        <v>20</v>
      </c>
      <c r="K25469" t="s">
        <v>29471</v>
      </c>
      <c r="L25469" t="s">
        <v>54231</v>
      </c>
      <c r="M25469" t="s">
        <v>54231</v>
      </c>
      <c r="O25469" s="7" t="s">
        <v>46</v>
      </c>
    </row>
    <row r="25470" spans="1:15">
      <c r="A25470" t="s">
        <v>15</v>
      </c>
      <c r="B25470">
        <v>129129</v>
      </c>
      <c r="C25470" t="s">
        <v>54227</v>
      </c>
      <c r="D25470" t="s">
        <v>917</v>
      </c>
      <c r="E25470" s="7" t="s">
        <v>40</v>
      </c>
      <c r="F25470" t="s">
        <v>54232</v>
      </c>
      <c r="G25470" t="s">
        <v>23762</v>
      </c>
      <c r="H25470" s="1">
        <v>41738</v>
      </c>
      <c r="J25470" t="s">
        <v>20</v>
      </c>
      <c r="K25470" t="s">
        <v>29471</v>
      </c>
      <c r="L25470" t="s">
        <v>54233</v>
      </c>
      <c r="M25470" t="s">
        <v>54233</v>
      </c>
      <c r="O25470" s="7" t="s">
        <v>46</v>
      </c>
    </row>
    <row r="25471" spans="1:15">
      <c r="A25471" t="s">
        <v>15</v>
      </c>
      <c r="B25471">
        <v>129130</v>
      </c>
      <c r="C25471" t="s">
        <v>54227</v>
      </c>
      <c r="D25471" t="s">
        <v>917</v>
      </c>
      <c r="E25471" s="7" t="s">
        <v>40</v>
      </c>
      <c r="F25471" t="s">
        <v>54234</v>
      </c>
      <c r="G25471" t="s">
        <v>23762</v>
      </c>
      <c r="H25471" s="1">
        <v>41738</v>
      </c>
      <c r="J25471" t="s">
        <v>20</v>
      </c>
      <c r="K25471" t="s">
        <v>29471</v>
      </c>
      <c r="L25471" t="s">
        <v>54235</v>
      </c>
      <c r="M25471" t="s">
        <v>54235</v>
      </c>
      <c r="O25471" s="7" t="s">
        <v>46</v>
      </c>
    </row>
    <row r="25472" spans="1:15">
      <c r="A25472" t="s">
        <v>15</v>
      </c>
      <c r="B25472">
        <v>129131</v>
      </c>
      <c r="C25472" t="s">
        <v>54227</v>
      </c>
      <c r="D25472" t="s">
        <v>917</v>
      </c>
      <c r="E25472" s="7" t="s">
        <v>40</v>
      </c>
      <c r="F25472" t="s">
        <v>54236</v>
      </c>
      <c r="G25472" t="s">
        <v>23762</v>
      </c>
      <c r="H25472" s="1">
        <v>41738</v>
      </c>
      <c r="J25472" t="s">
        <v>20</v>
      </c>
      <c r="K25472" t="s">
        <v>29471</v>
      </c>
      <c r="L25472" t="s">
        <v>54237</v>
      </c>
      <c r="M25472" t="s">
        <v>54237</v>
      </c>
      <c r="O25472" s="7" t="s">
        <v>46</v>
      </c>
    </row>
    <row r="25473" spans="1:15">
      <c r="A25473" t="s">
        <v>15</v>
      </c>
      <c r="B25473">
        <v>129132</v>
      </c>
      <c r="C25473" t="s">
        <v>54227</v>
      </c>
      <c r="D25473" t="s">
        <v>917</v>
      </c>
      <c r="E25473" s="7" t="s">
        <v>40</v>
      </c>
      <c r="F25473" t="s">
        <v>54238</v>
      </c>
      <c r="G25473" t="s">
        <v>23762</v>
      </c>
      <c r="H25473" s="1">
        <v>41738</v>
      </c>
      <c r="J25473" t="s">
        <v>20</v>
      </c>
      <c r="K25473" t="s">
        <v>29471</v>
      </c>
      <c r="L25473" t="s">
        <v>54239</v>
      </c>
      <c r="M25473" t="s">
        <v>54239</v>
      </c>
      <c r="O25473" s="7" t="s">
        <v>46</v>
      </c>
    </row>
    <row r="25474" spans="1:15">
      <c r="A25474" t="s">
        <v>1107</v>
      </c>
      <c r="B25474">
        <v>129147</v>
      </c>
      <c r="C25474" t="s">
        <v>54240</v>
      </c>
      <c r="D25474" t="s">
        <v>917</v>
      </c>
      <c r="E25474" s="7" t="s">
        <v>40</v>
      </c>
      <c r="F25474" t="s">
        <v>54241</v>
      </c>
      <c r="G25474" t="s">
        <v>28432</v>
      </c>
      <c r="H25474" s="1">
        <v>41746</v>
      </c>
      <c r="J25474" t="s">
        <v>20</v>
      </c>
      <c r="K25474" t="s">
        <v>53323</v>
      </c>
      <c r="L25474" t="s">
        <v>54242</v>
      </c>
      <c r="M25474" t="s">
        <v>54242</v>
      </c>
      <c r="O25474" s="7" t="s">
        <v>46</v>
      </c>
    </row>
    <row r="25475" spans="1:15">
      <c r="A25475" t="s">
        <v>1107</v>
      </c>
      <c r="B25475">
        <v>129148</v>
      </c>
      <c r="C25475" t="s">
        <v>54240</v>
      </c>
      <c r="D25475" t="s">
        <v>917</v>
      </c>
      <c r="E25475" s="7" t="s">
        <v>40</v>
      </c>
      <c r="F25475" t="s">
        <v>54243</v>
      </c>
      <c r="G25475" t="s">
        <v>28432</v>
      </c>
      <c r="H25475" s="1">
        <v>41746</v>
      </c>
      <c r="J25475" t="s">
        <v>20</v>
      </c>
      <c r="K25475" t="s">
        <v>53323</v>
      </c>
      <c r="L25475" t="s">
        <v>54244</v>
      </c>
      <c r="M25475" t="s">
        <v>54244</v>
      </c>
      <c r="O25475" s="7" t="s">
        <v>46</v>
      </c>
    </row>
    <row r="25476" spans="1:15">
      <c r="A25476" t="s">
        <v>1107</v>
      </c>
      <c r="B25476">
        <v>129149</v>
      </c>
      <c r="C25476" t="s">
        <v>54240</v>
      </c>
      <c r="D25476" t="s">
        <v>917</v>
      </c>
      <c r="E25476" s="7" t="s">
        <v>40</v>
      </c>
      <c r="F25476" t="s">
        <v>54245</v>
      </c>
      <c r="G25476" t="s">
        <v>28432</v>
      </c>
      <c r="H25476" s="1">
        <v>41746</v>
      </c>
      <c r="J25476" t="s">
        <v>20</v>
      </c>
      <c r="K25476" t="s">
        <v>53323</v>
      </c>
      <c r="L25476" t="s">
        <v>54246</v>
      </c>
      <c r="M25476" t="s">
        <v>54246</v>
      </c>
      <c r="O25476" s="7" t="s">
        <v>46</v>
      </c>
    </row>
    <row r="25477" spans="1:15">
      <c r="A25477" t="s">
        <v>1107</v>
      </c>
      <c r="B25477">
        <v>129150</v>
      </c>
      <c r="C25477" t="s">
        <v>54240</v>
      </c>
      <c r="D25477" t="s">
        <v>917</v>
      </c>
      <c r="E25477" s="7" t="s">
        <v>40</v>
      </c>
      <c r="F25477" t="s">
        <v>54247</v>
      </c>
      <c r="G25477" t="s">
        <v>28432</v>
      </c>
      <c r="H25477" s="1">
        <v>41746</v>
      </c>
      <c r="J25477" t="s">
        <v>20</v>
      </c>
      <c r="K25477" t="s">
        <v>53323</v>
      </c>
      <c r="L25477" t="s">
        <v>54248</v>
      </c>
      <c r="M25477" t="s">
        <v>54248</v>
      </c>
      <c r="O25477" s="7" t="s">
        <v>46</v>
      </c>
    </row>
    <row r="25478" spans="1:15">
      <c r="A25478" t="s">
        <v>4113</v>
      </c>
      <c r="B25478">
        <v>129151</v>
      </c>
      <c r="C25478" t="s">
        <v>54249</v>
      </c>
      <c r="D25478" t="s">
        <v>917</v>
      </c>
      <c r="E25478" s="7" t="s">
        <v>40</v>
      </c>
      <c r="F25478" t="s">
        <v>54250</v>
      </c>
      <c r="G25478" t="s">
        <v>581</v>
      </c>
      <c r="H25478" s="1">
        <v>41745</v>
      </c>
      <c r="I25478" s="1">
        <v>41759</v>
      </c>
      <c r="J25478" t="s">
        <v>20</v>
      </c>
      <c r="K25478" t="s">
        <v>10504</v>
      </c>
      <c r="L25478" t="s">
        <v>54251</v>
      </c>
      <c r="M25478" t="s">
        <v>54251</v>
      </c>
      <c r="O25478" s="7" t="s">
        <v>46</v>
      </c>
    </row>
    <row r="25479" spans="1:15">
      <c r="A25479" t="s">
        <v>4113</v>
      </c>
      <c r="B25479">
        <v>129160</v>
      </c>
      <c r="C25479" t="s">
        <v>54249</v>
      </c>
      <c r="D25479" t="s">
        <v>917</v>
      </c>
      <c r="E25479" s="7" t="s">
        <v>40</v>
      </c>
      <c r="F25479" t="s">
        <v>54252</v>
      </c>
      <c r="G25479" t="s">
        <v>581</v>
      </c>
      <c r="H25479" s="1">
        <v>41745</v>
      </c>
      <c r="I25479" s="1">
        <v>41759</v>
      </c>
      <c r="J25479" t="s">
        <v>20</v>
      </c>
      <c r="K25479" t="s">
        <v>10504</v>
      </c>
      <c r="L25479" t="s">
        <v>54253</v>
      </c>
      <c r="M25479" t="s">
        <v>54253</v>
      </c>
      <c r="O25479" s="7" t="s">
        <v>46</v>
      </c>
    </row>
    <row r="25480" spans="1:15">
      <c r="A25480" t="s">
        <v>4113</v>
      </c>
      <c r="B25480">
        <v>129161</v>
      </c>
      <c r="C25480" t="s">
        <v>54249</v>
      </c>
      <c r="D25480" t="s">
        <v>917</v>
      </c>
      <c r="E25480" s="7" t="s">
        <v>40</v>
      </c>
      <c r="F25480" t="s">
        <v>54254</v>
      </c>
      <c r="G25480" t="s">
        <v>581</v>
      </c>
      <c r="H25480" s="1">
        <v>41745</v>
      </c>
      <c r="I25480" s="1">
        <v>41759</v>
      </c>
      <c r="J25480" t="s">
        <v>20</v>
      </c>
      <c r="K25480" t="s">
        <v>10504</v>
      </c>
      <c r="L25480" t="s">
        <v>54255</v>
      </c>
      <c r="M25480" t="s">
        <v>54255</v>
      </c>
      <c r="O25480" s="7" t="s">
        <v>46</v>
      </c>
    </row>
    <row r="25481" spans="1:15">
      <c r="A25481" t="s">
        <v>4113</v>
      </c>
      <c r="B25481">
        <v>129162</v>
      </c>
      <c r="C25481" t="s">
        <v>54249</v>
      </c>
      <c r="D25481" t="s">
        <v>917</v>
      </c>
      <c r="E25481" s="7" t="s">
        <v>40</v>
      </c>
      <c r="F25481" t="s">
        <v>54256</v>
      </c>
      <c r="G25481" t="s">
        <v>581</v>
      </c>
      <c r="H25481" s="1">
        <v>41745</v>
      </c>
      <c r="I25481" s="1">
        <v>41759</v>
      </c>
      <c r="J25481" t="s">
        <v>20</v>
      </c>
      <c r="K25481" t="s">
        <v>10504</v>
      </c>
      <c r="L25481" t="s">
        <v>54257</v>
      </c>
      <c r="M25481" t="s">
        <v>54257</v>
      </c>
      <c r="O25481" s="7" t="s">
        <v>46</v>
      </c>
    </row>
    <row r="25482" spans="1:15">
      <c r="A25482" t="s">
        <v>4113</v>
      </c>
      <c r="B25482">
        <v>129163</v>
      </c>
      <c r="C25482" t="s">
        <v>54249</v>
      </c>
      <c r="D25482" t="s">
        <v>917</v>
      </c>
      <c r="E25482" s="7" t="s">
        <v>40</v>
      </c>
      <c r="F25482" t="s">
        <v>54258</v>
      </c>
      <c r="G25482" t="s">
        <v>581</v>
      </c>
      <c r="H25482" s="1">
        <v>41745</v>
      </c>
      <c r="I25482" s="1">
        <v>41759</v>
      </c>
      <c r="J25482" t="s">
        <v>20</v>
      </c>
      <c r="K25482" t="s">
        <v>10504</v>
      </c>
      <c r="L25482" t="s">
        <v>54259</v>
      </c>
      <c r="M25482" t="s">
        <v>54259</v>
      </c>
      <c r="O25482" s="7" t="s">
        <v>46</v>
      </c>
    </row>
    <row r="25483" spans="1:15">
      <c r="A25483" t="s">
        <v>4113</v>
      </c>
      <c r="B25483">
        <v>129164</v>
      </c>
      <c r="C25483" t="s">
        <v>54249</v>
      </c>
      <c r="D25483" t="s">
        <v>917</v>
      </c>
      <c r="E25483" s="7" t="s">
        <v>40</v>
      </c>
      <c r="F25483" t="s">
        <v>54260</v>
      </c>
      <c r="G25483" t="s">
        <v>581</v>
      </c>
      <c r="H25483" s="1">
        <v>41745</v>
      </c>
      <c r="I25483" s="1">
        <v>41759</v>
      </c>
      <c r="J25483" t="s">
        <v>20</v>
      </c>
      <c r="K25483" t="s">
        <v>10504</v>
      </c>
      <c r="L25483" t="s">
        <v>54261</v>
      </c>
      <c r="M25483" t="s">
        <v>54261</v>
      </c>
      <c r="O25483" s="7" t="s">
        <v>46</v>
      </c>
    </row>
    <row r="25484" spans="1:15">
      <c r="A25484" t="s">
        <v>4113</v>
      </c>
      <c r="B25484">
        <v>129165</v>
      </c>
      <c r="C25484" t="s">
        <v>54249</v>
      </c>
      <c r="D25484" t="s">
        <v>917</v>
      </c>
      <c r="E25484" s="7" t="s">
        <v>40</v>
      </c>
      <c r="F25484" t="s">
        <v>54262</v>
      </c>
      <c r="G25484" t="s">
        <v>581</v>
      </c>
      <c r="H25484" s="1">
        <v>41745</v>
      </c>
      <c r="I25484" s="1">
        <v>41759</v>
      </c>
      <c r="J25484" t="s">
        <v>20</v>
      </c>
      <c r="K25484" t="s">
        <v>10504</v>
      </c>
      <c r="L25484" t="s">
        <v>54263</v>
      </c>
      <c r="M25484" t="s">
        <v>54263</v>
      </c>
      <c r="O25484" s="7" t="s">
        <v>46</v>
      </c>
    </row>
    <row r="25485" spans="1:15">
      <c r="A25485" t="s">
        <v>4113</v>
      </c>
      <c r="B25485">
        <v>129166</v>
      </c>
      <c r="C25485" t="s">
        <v>54249</v>
      </c>
      <c r="D25485" t="s">
        <v>917</v>
      </c>
      <c r="E25485" s="7" t="s">
        <v>40</v>
      </c>
      <c r="F25485" t="s">
        <v>54264</v>
      </c>
      <c r="G25485" t="s">
        <v>581</v>
      </c>
      <c r="H25485" s="1">
        <v>41745</v>
      </c>
      <c r="I25485" s="1">
        <v>41759</v>
      </c>
      <c r="J25485" t="s">
        <v>20</v>
      </c>
      <c r="K25485" t="s">
        <v>10504</v>
      </c>
      <c r="L25485" t="s">
        <v>54265</v>
      </c>
      <c r="M25485" t="s">
        <v>54265</v>
      </c>
      <c r="O25485" s="7" t="s">
        <v>46</v>
      </c>
    </row>
    <row r="25486" spans="1:15">
      <c r="A25486" t="s">
        <v>4113</v>
      </c>
      <c r="B25486">
        <v>129152</v>
      </c>
      <c r="C25486" t="s">
        <v>54266</v>
      </c>
      <c r="D25486" t="s">
        <v>917</v>
      </c>
      <c r="E25486" s="7" t="s">
        <v>40</v>
      </c>
      <c r="F25486" t="s">
        <v>54267</v>
      </c>
      <c r="G25486" t="s">
        <v>305</v>
      </c>
      <c r="H25486" s="1">
        <v>41745</v>
      </c>
      <c r="I25486" s="1">
        <v>41759</v>
      </c>
      <c r="J25486" t="s">
        <v>20</v>
      </c>
      <c r="K25486" t="s">
        <v>10504</v>
      </c>
      <c r="O25486" s="7" t="s">
        <v>46</v>
      </c>
    </row>
    <row r="25487" spans="1:15">
      <c r="A25487" t="s">
        <v>4113</v>
      </c>
      <c r="B25487">
        <v>129153</v>
      </c>
      <c r="C25487" t="s">
        <v>54266</v>
      </c>
      <c r="D25487" t="s">
        <v>917</v>
      </c>
      <c r="E25487" s="7" t="s">
        <v>40</v>
      </c>
      <c r="F25487" t="s">
        <v>54268</v>
      </c>
      <c r="G25487" t="s">
        <v>305</v>
      </c>
      <c r="H25487" s="1">
        <v>41745</v>
      </c>
      <c r="I25487" s="1">
        <v>41759</v>
      </c>
      <c r="J25487" t="s">
        <v>20</v>
      </c>
      <c r="K25487" t="s">
        <v>10504</v>
      </c>
      <c r="O25487" s="7" t="s">
        <v>46</v>
      </c>
    </row>
    <row r="25488" spans="1:15">
      <c r="A25488" t="s">
        <v>4113</v>
      </c>
      <c r="B25488">
        <v>129154</v>
      </c>
      <c r="C25488" t="s">
        <v>54266</v>
      </c>
      <c r="D25488" t="s">
        <v>917</v>
      </c>
      <c r="E25488" s="7" t="s">
        <v>40</v>
      </c>
      <c r="F25488" t="s">
        <v>54269</v>
      </c>
      <c r="G25488" t="s">
        <v>305</v>
      </c>
      <c r="H25488" s="1">
        <v>41745</v>
      </c>
      <c r="I25488" s="1">
        <v>41759</v>
      </c>
      <c r="J25488" t="s">
        <v>20</v>
      </c>
      <c r="K25488" t="s">
        <v>10504</v>
      </c>
      <c r="O25488" s="7" t="s">
        <v>46</v>
      </c>
    </row>
    <row r="25489" spans="1:15">
      <c r="A25489" t="s">
        <v>4113</v>
      </c>
      <c r="B25489">
        <v>129155</v>
      </c>
      <c r="C25489" t="s">
        <v>54266</v>
      </c>
      <c r="D25489" t="s">
        <v>917</v>
      </c>
      <c r="E25489" s="7" t="s">
        <v>40</v>
      </c>
      <c r="F25489" t="s">
        <v>54270</v>
      </c>
      <c r="G25489" t="s">
        <v>305</v>
      </c>
      <c r="H25489" s="1">
        <v>41745</v>
      </c>
      <c r="I25489" s="1">
        <v>41759</v>
      </c>
      <c r="J25489" t="s">
        <v>20</v>
      </c>
      <c r="K25489" t="s">
        <v>10504</v>
      </c>
      <c r="O25489" s="7" t="s">
        <v>46</v>
      </c>
    </row>
    <row r="25490" spans="1:15">
      <c r="A25490" t="s">
        <v>4113</v>
      </c>
      <c r="B25490">
        <v>129156</v>
      </c>
      <c r="C25490" t="s">
        <v>54266</v>
      </c>
      <c r="D25490" t="s">
        <v>917</v>
      </c>
      <c r="E25490" s="7" t="s">
        <v>40</v>
      </c>
      <c r="F25490" t="s">
        <v>54271</v>
      </c>
      <c r="G25490" t="s">
        <v>305</v>
      </c>
      <c r="H25490" s="1">
        <v>41745</v>
      </c>
      <c r="I25490" s="1">
        <v>41759</v>
      </c>
      <c r="J25490" t="s">
        <v>20</v>
      </c>
      <c r="K25490" t="s">
        <v>10504</v>
      </c>
      <c r="O25490" s="7" t="s">
        <v>46</v>
      </c>
    </row>
    <row r="25491" spans="1:15">
      <c r="A25491" t="s">
        <v>4113</v>
      </c>
      <c r="B25491">
        <v>129157</v>
      </c>
      <c r="C25491" t="s">
        <v>54266</v>
      </c>
      <c r="D25491" t="s">
        <v>917</v>
      </c>
      <c r="E25491" s="7" t="s">
        <v>40</v>
      </c>
      <c r="F25491" t="s">
        <v>54272</v>
      </c>
      <c r="G25491" t="s">
        <v>305</v>
      </c>
      <c r="H25491" s="1">
        <v>41745</v>
      </c>
      <c r="I25491" s="1">
        <v>41759</v>
      </c>
      <c r="J25491" t="s">
        <v>20</v>
      </c>
      <c r="K25491" t="s">
        <v>10504</v>
      </c>
      <c r="O25491" s="7" t="s">
        <v>46</v>
      </c>
    </row>
    <row r="25492" spans="1:15">
      <c r="A25492" t="s">
        <v>4113</v>
      </c>
      <c r="B25492">
        <v>129158</v>
      </c>
      <c r="C25492" t="s">
        <v>54266</v>
      </c>
      <c r="D25492" t="s">
        <v>917</v>
      </c>
      <c r="E25492" s="7" t="s">
        <v>40</v>
      </c>
      <c r="F25492" t="s">
        <v>54273</v>
      </c>
      <c r="G25492" t="s">
        <v>305</v>
      </c>
      <c r="H25492" s="1">
        <v>41745</v>
      </c>
      <c r="I25492" s="1">
        <v>41759</v>
      </c>
      <c r="J25492" t="s">
        <v>20</v>
      </c>
      <c r="K25492" t="s">
        <v>10504</v>
      </c>
      <c r="O25492" s="7" t="s">
        <v>46</v>
      </c>
    </row>
    <row r="25493" spans="1:15">
      <c r="A25493" t="s">
        <v>4113</v>
      </c>
      <c r="B25493">
        <v>129159</v>
      </c>
      <c r="C25493" t="s">
        <v>54266</v>
      </c>
      <c r="D25493" t="s">
        <v>917</v>
      </c>
      <c r="E25493" s="7" t="s">
        <v>40</v>
      </c>
      <c r="F25493" t="s">
        <v>54274</v>
      </c>
      <c r="G25493" t="s">
        <v>305</v>
      </c>
      <c r="H25493" s="1">
        <v>41745</v>
      </c>
      <c r="I25493" s="1">
        <v>41759</v>
      </c>
      <c r="J25493" t="s">
        <v>20</v>
      </c>
      <c r="K25493" t="s">
        <v>10504</v>
      </c>
      <c r="O25493" s="7" t="s">
        <v>46</v>
      </c>
    </row>
    <row r="25494" spans="1:15">
      <c r="A25494" t="s">
        <v>333</v>
      </c>
      <c r="B25494">
        <v>129167</v>
      </c>
      <c r="C25494" t="s">
        <v>54275</v>
      </c>
      <c r="D25494" t="s">
        <v>917</v>
      </c>
      <c r="E25494" s="7" t="s">
        <v>40</v>
      </c>
      <c r="F25494" t="s">
        <v>54276</v>
      </c>
      <c r="G25494">
        <v>5000</v>
      </c>
      <c r="H25494" s="1">
        <v>41738</v>
      </c>
      <c r="I25494" s="1">
        <v>41750</v>
      </c>
      <c r="J25494" t="s">
        <v>20</v>
      </c>
      <c r="K25494" t="s">
        <v>15879</v>
      </c>
      <c r="L25494" t="s">
        <v>54277</v>
      </c>
      <c r="M25494" t="s">
        <v>54277</v>
      </c>
      <c r="O25494" s="7" t="s">
        <v>46</v>
      </c>
    </row>
    <row r="25495" spans="1:15">
      <c r="A25495" t="s">
        <v>333</v>
      </c>
      <c r="B25495">
        <v>129168</v>
      </c>
      <c r="C25495" t="s">
        <v>54275</v>
      </c>
      <c r="D25495" t="s">
        <v>917</v>
      </c>
      <c r="E25495" s="7" t="s">
        <v>40</v>
      </c>
      <c r="F25495" t="s">
        <v>54278</v>
      </c>
      <c r="G25495">
        <v>5000</v>
      </c>
      <c r="H25495" s="1">
        <v>41738</v>
      </c>
      <c r="I25495" s="1">
        <v>41750</v>
      </c>
      <c r="J25495" t="s">
        <v>20</v>
      </c>
      <c r="K25495" t="s">
        <v>15879</v>
      </c>
      <c r="L25495" t="s">
        <v>54279</v>
      </c>
      <c r="M25495" t="s">
        <v>54279</v>
      </c>
      <c r="O25495" s="7" t="s">
        <v>46</v>
      </c>
    </row>
    <row r="25496" spans="1:15">
      <c r="A25496" t="s">
        <v>333</v>
      </c>
      <c r="B25496">
        <v>129169</v>
      </c>
      <c r="C25496" t="s">
        <v>54275</v>
      </c>
      <c r="D25496" t="s">
        <v>917</v>
      </c>
      <c r="E25496" s="7" t="s">
        <v>40</v>
      </c>
      <c r="F25496" t="s">
        <v>54280</v>
      </c>
      <c r="G25496">
        <v>5000</v>
      </c>
      <c r="H25496" s="1">
        <v>41738</v>
      </c>
      <c r="I25496" s="1">
        <v>41750</v>
      </c>
      <c r="J25496" t="s">
        <v>20</v>
      </c>
      <c r="K25496" t="s">
        <v>15879</v>
      </c>
      <c r="L25496" t="s">
        <v>54281</v>
      </c>
      <c r="M25496" t="s">
        <v>54281</v>
      </c>
      <c r="O25496" s="7" t="s">
        <v>46</v>
      </c>
    </row>
    <row r="25497" spans="1:15">
      <c r="A25497" t="s">
        <v>333</v>
      </c>
      <c r="B25497">
        <v>129170</v>
      </c>
      <c r="C25497" t="s">
        <v>54275</v>
      </c>
      <c r="D25497" t="s">
        <v>917</v>
      </c>
      <c r="E25497" s="7" t="s">
        <v>40</v>
      </c>
      <c r="F25497" t="s">
        <v>54282</v>
      </c>
      <c r="G25497">
        <v>5000</v>
      </c>
      <c r="H25497" s="1">
        <v>41738</v>
      </c>
      <c r="I25497" s="1">
        <v>41750</v>
      </c>
      <c r="J25497" t="s">
        <v>20</v>
      </c>
      <c r="K25497" t="s">
        <v>15879</v>
      </c>
      <c r="L25497" t="s">
        <v>54283</v>
      </c>
      <c r="M25497" t="s">
        <v>54283</v>
      </c>
      <c r="O25497" s="7" t="s">
        <v>46</v>
      </c>
    </row>
    <row r="25498" spans="1:15">
      <c r="A25498" t="s">
        <v>333</v>
      </c>
      <c r="B25498">
        <v>129171</v>
      </c>
      <c r="C25498" t="s">
        <v>54275</v>
      </c>
      <c r="D25498" t="s">
        <v>917</v>
      </c>
      <c r="E25498" s="7" t="s">
        <v>40</v>
      </c>
      <c r="F25498" t="s">
        <v>54284</v>
      </c>
      <c r="G25498">
        <v>5000</v>
      </c>
      <c r="H25498" s="1">
        <v>41738</v>
      </c>
      <c r="I25498" s="1">
        <v>41750</v>
      </c>
      <c r="J25498" t="s">
        <v>20</v>
      </c>
      <c r="K25498" t="s">
        <v>15879</v>
      </c>
      <c r="L25498" t="s">
        <v>54285</v>
      </c>
      <c r="M25498" t="s">
        <v>54285</v>
      </c>
      <c r="O25498" s="7" t="s">
        <v>46</v>
      </c>
    </row>
    <row r="25499" spans="1:15">
      <c r="A25499" t="s">
        <v>333</v>
      </c>
      <c r="B25499">
        <v>129172</v>
      </c>
      <c r="C25499" t="s">
        <v>54275</v>
      </c>
      <c r="D25499" t="s">
        <v>917</v>
      </c>
      <c r="E25499" s="7" t="s">
        <v>40</v>
      </c>
      <c r="F25499" t="s">
        <v>54286</v>
      </c>
      <c r="G25499">
        <v>5000</v>
      </c>
      <c r="H25499" s="1">
        <v>41738</v>
      </c>
      <c r="I25499" s="1">
        <v>41750</v>
      </c>
      <c r="J25499" t="s">
        <v>20</v>
      </c>
      <c r="K25499" t="s">
        <v>15879</v>
      </c>
      <c r="L25499" t="s">
        <v>54287</v>
      </c>
      <c r="M25499" t="s">
        <v>54287</v>
      </c>
      <c r="O25499" s="7" t="s">
        <v>46</v>
      </c>
    </row>
    <row r="25500" spans="1:15">
      <c r="A25500" t="s">
        <v>333</v>
      </c>
      <c r="B25500">
        <v>129173</v>
      </c>
      <c r="C25500" t="s">
        <v>54275</v>
      </c>
      <c r="D25500" t="s">
        <v>917</v>
      </c>
      <c r="E25500" s="7" t="s">
        <v>40</v>
      </c>
      <c r="F25500" t="s">
        <v>54288</v>
      </c>
      <c r="G25500">
        <v>5000</v>
      </c>
      <c r="H25500" s="1">
        <v>41738</v>
      </c>
      <c r="I25500" s="1">
        <v>41750</v>
      </c>
      <c r="J25500" t="s">
        <v>20</v>
      </c>
      <c r="K25500" t="s">
        <v>15879</v>
      </c>
      <c r="L25500" t="s">
        <v>54289</v>
      </c>
      <c r="M25500" t="s">
        <v>54289</v>
      </c>
      <c r="O25500" s="7" t="s">
        <v>46</v>
      </c>
    </row>
    <row r="25501" spans="1:15">
      <c r="A25501" t="s">
        <v>333</v>
      </c>
      <c r="B25501">
        <v>129174</v>
      </c>
      <c r="C25501" t="s">
        <v>54275</v>
      </c>
      <c r="D25501" t="s">
        <v>917</v>
      </c>
      <c r="E25501" s="7" t="s">
        <v>40</v>
      </c>
      <c r="F25501" t="s">
        <v>54290</v>
      </c>
      <c r="G25501">
        <v>5000</v>
      </c>
      <c r="H25501" s="1">
        <v>41738</v>
      </c>
      <c r="I25501" s="1">
        <v>41750</v>
      </c>
      <c r="J25501" t="s">
        <v>20</v>
      </c>
      <c r="K25501" t="s">
        <v>15879</v>
      </c>
      <c r="L25501" t="s">
        <v>54291</v>
      </c>
      <c r="M25501" t="s">
        <v>54291</v>
      </c>
      <c r="O25501" s="7" t="s">
        <v>46</v>
      </c>
    </row>
    <row r="25502" spans="1:15">
      <c r="A25502" t="s">
        <v>10329</v>
      </c>
      <c r="B25502">
        <v>129175</v>
      </c>
      <c r="C25502" t="s">
        <v>54292</v>
      </c>
      <c r="D25502" t="s">
        <v>917</v>
      </c>
      <c r="E25502" s="7" t="s">
        <v>40</v>
      </c>
      <c r="F25502" t="s">
        <v>54293</v>
      </c>
      <c r="G25502" t="s">
        <v>25409</v>
      </c>
      <c r="H25502" s="1">
        <v>41740</v>
      </c>
      <c r="J25502" t="s">
        <v>20</v>
      </c>
      <c r="K25502" t="s">
        <v>33792</v>
      </c>
      <c r="L25502" t="s">
        <v>54294</v>
      </c>
      <c r="M25502" t="s">
        <v>54294</v>
      </c>
      <c r="O25502" s="7" t="s">
        <v>46</v>
      </c>
    </row>
    <row r="25503" spans="1:15">
      <c r="A25503" t="s">
        <v>10329</v>
      </c>
      <c r="B25503">
        <v>129176</v>
      </c>
      <c r="C25503" t="s">
        <v>54292</v>
      </c>
      <c r="D25503" t="s">
        <v>917</v>
      </c>
      <c r="E25503" s="7" t="s">
        <v>40</v>
      </c>
      <c r="F25503" t="s">
        <v>54295</v>
      </c>
      <c r="G25503" t="s">
        <v>25409</v>
      </c>
      <c r="H25503" s="1">
        <v>41740</v>
      </c>
      <c r="J25503" t="s">
        <v>20</v>
      </c>
      <c r="K25503" t="s">
        <v>33792</v>
      </c>
      <c r="L25503" t="s">
        <v>54296</v>
      </c>
      <c r="M25503" t="s">
        <v>54296</v>
      </c>
      <c r="O25503" s="7" t="s">
        <v>46</v>
      </c>
    </row>
    <row r="25504" spans="1:15">
      <c r="A25504" t="s">
        <v>10329</v>
      </c>
      <c r="B25504">
        <v>129177</v>
      </c>
      <c r="C25504" t="s">
        <v>54292</v>
      </c>
      <c r="D25504" t="s">
        <v>917</v>
      </c>
      <c r="E25504" s="7" t="s">
        <v>40</v>
      </c>
      <c r="F25504" t="s">
        <v>54297</v>
      </c>
      <c r="G25504" t="s">
        <v>25409</v>
      </c>
      <c r="H25504" s="1">
        <v>41740</v>
      </c>
      <c r="J25504" t="s">
        <v>20</v>
      </c>
      <c r="K25504" t="s">
        <v>33792</v>
      </c>
      <c r="L25504" t="s">
        <v>54298</v>
      </c>
      <c r="M25504" t="s">
        <v>54298</v>
      </c>
      <c r="O25504" s="7" t="s">
        <v>46</v>
      </c>
    </row>
    <row r="25505" spans="1:15">
      <c r="A25505" t="s">
        <v>10329</v>
      </c>
      <c r="B25505">
        <v>129178</v>
      </c>
      <c r="C25505" t="s">
        <v>54292</v>
      </c>
      <c r="D25505" t="s">
        <v>917</v>
      </c>
      <c r="E25505" s="7" t="s">
        <v>40</v>
      </c>
      <c r="F25505" t="s">
        <v>54299</v>
      </c>
      <c r="G25505" t="s">
        <v>25409</v>
      </c>
      <c r="H25505" s="1">
        <v>41740</v>
      </c>
      <c r="J25505" t="s">
        <v>20</v>
      </c>
      <c r="K25505" t="s">
        <v>33792</v>
      </c>
      <c r="L25505" t="s">
        <v>54300</v>
      </c>
      <c r="M25505" t="s">
        <v>54300</v>
      </c>
      <c r="O25505" s="7" t="s">
        <v>46</v>
      </c>
    </row>
    <row r="25506" spans="1:15">
      <c r="A25506" t="s">
        <v>841</v>
      </c>
      <c r="B25506">
        <v>129179</v>
      </c>
      <c r="C25506" t="s">
        <v>54301</v>
      </c>
      <c r="D25506" t="s">
        <v>917</v>
      </c>
      <c r="E25506" s="7" t="s">
        <v>40</v>
      </c>
      <c r="F25506" t="s">
        <v>54302</v>
      </c>
      <c r="G25506" t="s">
        <v>47653</v>
      </c>
      <c r="H25506" s="1">
        <v>41740</v>
      </c>
      <c r="I25506" s="1">
        <v>41744</v>
      </c>
      <c r="J25506" t="s">
        <v>20</v>
      </c>
      <c r="K25506" t="s">
        <v>47654</v>
      </c>
      <c r="L25506" t="s">
        <v>54303</v>
      </c>
      <c r="M25506" t="s">
        <v>54303</v>
      </c>
      <c r="O25506" s="7" t="s">
        <v>46</v>
      </c>
    </row>
    <row r="25507" spans="1:15">
      <c r="A25507" t="s">
        <v>841</v>
      </c>
      <c r="B25507">
        <v>129180</v>
      </c>
      <c r="C25507" t="s">
        <v>54301</v>
      </c>
      <c r="D25507" t="s">
        <v>917</v>
      </c>
      <c r="E25507" s="7" t="s">
        <v>40</v>
      </c>
      <c r="F25507" t="s">
        <v>54304</v>
      </c>
      <c r="G25507" t="s">
        <v>47653</v>
      </c>
      <c r="H25507" s="1">
        <v>41740</v>
      </c>
      <c r="I25507" s="1">
        <v>41744</v>
      </c>
      <c r="J25507" t="s">
        <v>20</v>
      </c>
      <c r="K25507" t="s">
        <v>47654</v>
      </c>
      <c r="L25507" t="s">
        <v>54305</v>
      </c>
      <c r="M25507" t="s">
        <v>54305</v>
      </c>
      <c r="O25507" s="7" t="s">
        <v>46</v>
      </c>
    </row>
    <row r="25508" spans="1:15">
      <c r="A25508" t="s">
        <v>841</v>
      </c>
      <c r="B25508">
        <v>129181</v>
      </c>
      <c r="C25508" t="s">
        <v>54301</v>
      </c>
      <c r="D25508" t="s">
        <v>917</v>
      </c>
      <c r="E25508" s="7" t="s">
        <v>40</v>
      </c>
      <c r="F25508" t="s">
        <v>54306</v>
      </c>
      <c r="G25508" t="s">
        <v>47653</v>
      </c>
      <c r="H25508" s="1">
        <v>41740</v>
      </c>
      <c r="I25508" s="1">
        <v>41744</v>
      </c>
      <c r="J25508" t="s">
        <v>20</v>
      </c>
      <c r="K25508" t="s">
        <v>47654</v>
      </c>
      <c r="L25508" t="s">
        <v>54307</v>
      </c>
      <c r="M25508" t="s">
        <v>54307</v>
      </c>
      <c r="O25508" s="7" t="s">
        <v>46</v>
      </c>
    </row>
    <row r="25509" spans="1:15">
      <c r="A25509" t="s">
        <v>841</v>
      </c>
      <c r="B25509">
        <v>129182</v>
      </c>
      <c r="C25509" t="s">
        <v>54301</v>
      </c>
      <c r="D25509" t="s">
        <v>917</v>
      </c>
      <c r="E25509" s="7" t="s">
        <v>40</v>
      </c>
      <c r="F25509" t="s">
        <v>54308</v>
      </c>
      <c r="G25509" t="s">
        <v>47653</v>
      </c>
      <c r="H25509" s="1">
        <v>41740</v>
      </c>
      <c r="I25509" s="1">
        <v>41744</v>
      </c>
      <c r="J25509" t="s">
        <v>20</v>
      </c>
      <c r="K25509" t="s">
        <v>47654</v>
      </c>
      <c r="L25509" t="s">
        <v>54309</v>
      </c>
      <c r="M25509" t="s">
        <v>54309</v>
      </c>
      <c r="O25509" s="7" t="s">
        <v>46</v>
      </c>
    </row>
    <row r="25510" spans="1:15">
      <c r="A25510" t="s">
        <v>1107</v>
      </c>
      <c r="B25510">
        <v>129183</v>
      </c>
      <c r="C25510" t="s">
        <v>54310</v>
      </c>
      <c r="D25510" t="s">
        <v>917</v>
      </c>
      <c r="E25510" s="7" t="s">
        <v>40</v>
      </c>
      <c r="F25510" t="s">
        <v>54311</v>
      </c>
      <c r="G25510" t="s">
        <v>28432</v>
      </c>
      <c r="H25510" s="1">
        <v>41750</v>
      </c>
      <c r="J25510" t="s">
        <v>20</v>
      </c>
      <c r="K25510" t="s">
        <v>53323</v>
      </c>
      <c r="L25510" t="s">
        <v>54312</v>
      </c>
      <c r="M25510" t="s">
        <v>54312</v>
      </c>
      <c r="O25510" s="7" t="s">
        <v>46</v>
      </c>
    </row>
    <row r="25511" spans="1:15">
      <c r="A25511" t="s">
        <v>1107</v>
      </c>
      <c r="B25511">
        <v>129184</v>
      </c>
      <c r="C25511" t="s">
        <v>54310</v>
      </c>
      <c r="D25511" t="s">
        <v>917</v>
      </c>
      <c r="E25511" s="7" t="s">
        <v>40</v>
      </c>
      <c r="F25511" t="s">
        <v>54313</v>
      </c>
      <c r="G25511" t="s">
        <v>28432</v>
      </c>
      <c r="H25511" s="1">
        <v>41750</v>
      </c>
      <c r="J25511" t="s">
        <v>20</v>
      </c>
      <c r="K25511" t="s">
        <v>53323</v>
      </c>
      <c r="L25511" t="s">
        <v>54314</v>
      </c>
      <c r="M25511" t="s">
        <v>54314</v>
      </c>
      <c r="O25511" s="7" t="s">
        <v>46</v>
      </c>
    </row>
    <row r="25512" spans="1:15">
      <c r="A25512" t="s">
        <v>1107</v>
      </c>
      <c r="B25512">
        <v>129185</v>
      </c>
      <c r="C25512" t="s">
        <v>54310</v>
      </c>
      <c r="D25512" t="s">
        <v>917</v>
      </c>
      <c r="E25512" s="7" t="s">
        <v>40</v>
      </c>
      <c r="F25512" t="s">
        <v>54315</v>
      </c>
      <c r="G25512" t="s">
        <v>28432</v>
      </c>
      <c r="H25512" s="1">
        <v>41750</v>
      </c>
      <c r="J25512" t="s">
        <v>20</v>
      </c>
      <c r="K25512" t="s">
        <v>53323</v>
      </c>
      <c r="L25512" t="s">
        <v>54316</v>
      </c>
      <c r="M25512" t="s">
        <v>54316</v>
      </c>
      <c r="O25512" s="7" t="s">
        <v>46</v>
      </c>
    </row>
    <row r="25513" spans="1:15">
      <c r="A25513" t="s">
        <v>1107</v>
      </c>
      <c r="B25513">
        <v>129186</v>
      </c>
      <c r="C25513" t="s">
        <v>54310</v>
      </c>
      <c r="D25513" t="s">
        <v>917</v>
      </c>
      <c r="E25513" s="7" t="s">
        <v>40</v>
      </c>
      <c r="F25513" t="s">
        <v>54317</v>
      </c>
      <c r="G25513" t="s">
        <v>28432</v>
      </c>
      <c r="H25513" s="1">
        <v>41750</v>
      </c>
      <c r="J25513" t="s">
        <v>20</v>
      </c>
      <c r="K25513" t="s">
        <v>53323</v>
      </c>
      <c r="L25513" t="s">
        <v>54318</v>
      </c>
      <c r="M25513" t="s">
        <v>54318</v>
      </c>
      <c r="O25513" s="7" t="s">
        <v>46</v>
      </c>
    </row>
    <row r="25514" spans="1:15">
      <c r="A25514" t="s">
        <v>10329</v>
      </c>
      <c r="B25514">
        <v>129187</v>
      </c>
      <c r="C25514" t="s">
        <v>54319</v>
      </c>
      <c r="D25514" t="s">
        <v>17</v>
      </c>
      <c r="E25514" s="7" t="s">
        <v>4104</v>
      </c>
      <c r="F25514" t="s">
        <v>54320</v>
      </c>
      <c r="G25514" t="s">
        <v>54321</v>
      </c>
      <c r="H25514" s="1">
        <v>41744</v>
      </c>
      <c r="J25514" t="s">
        <v>20</v>
      </c>
      <c r="K25514" t="s">
        <v>54322</v>
      </c>
      <c r="L25514" t="s">
        <v>54323</v>
      </c>
      <c r="M25514" t="s">
        <v>54323</v>
      </c>
      <c r="O25514" s="7" t="s">
        <v>4107</v>
      </c>
    </row>
    <row r="25515" spans="1:15">
      <c r="A25515" t="s">
        <v>10329</v>
      </c>
      <c r="B25515">
        <v>129188</v>
      </c>
      <c r="C25515" t="s">
        <v>54319</v>
      </c>
      <c r="D25515" t="s">
        <v>17</v>
      </c>
      <c r="E25515" s="7" t="s">
        <v>4104</v>
      </c>
      <c r="F25515" t="s">
        <v>54324</v>
      </c>
      <c r="G25515" t="s">
        <v>54321</v>
      </c>
      <c r="H25515" s="1">
        <v>41744</v>
      </c>
      <c r="J25515" t="s">
        <v>20</v>
      </c>
      <c r="K25515" t="s">
        <v>54322</v>
      </c>
      <c r="L25515" t="s">
        <v>54325</v>
      </c>
      <c r="M25515" t="s">
        <v>54325</v>
      </c>
      <c r="O25515" s="7" t="s">
        <v>4107</v>
      </c>
    </row>
    <row r="25516" spans="1:15">
      <c r="A25516" t="s">
        <v>10329</v>
      </c>
      <c r="B25516">
        <v>129189</v>
      </c>
      <c r="C25516" t="s">
        <v>54319</v>
      </c>
      <c r="D25516" t="s">
        <v>17</v>
      </c>
      <c r="E25516" s="7" t="s">
        <v>4104</v>
      </c>
      <c r="F25516" t="s">
        <v>54326</v>
      </c>
      <c r="G25516" t="s">
        <v>54321</v>
      </c>
      <c r="H25516" s="1">
        <v>41744</v>
      </c>
      <c r="J25516" t="s">
        <v>20</v>
      </c>
      <c r="K25516" t="s">
        <v>54322</v>
      </c>
      <c r="L25516" t="s">
        <v>54327</v>
      </c>
      <c r="M25516" t="s">
        <v>54328</v>
      </c>
      <c r="N25516" t="s">
        <v>54329</v>
      </c>
      <c r="O25516" s="7" t="s">
        <v>4107</v>
      </c>
    </row>
    <row r="25517" spans="1:15">
      <c r="A25517" t="s">
        <v>10329</v>
      </c>
      <c r="B25517">
        <v>129190</v>
      </c>
      <c r="C25517" t="s">
        <v>54319</v>
      </c>
      <c r="D25517" t="s">
        <v>17</v>
      </c>
      <c r="E25517" s="7" t="s">
        <v>4104</v>
      </c>
      <c r="F25517" t="s">
        <v>54330</v>
      </c>
      <c r="G25517" t="s">
        <v>54321</v>
      </c>
      <c r="H25517" s="1">
        <v>41744</v>
      </c>
      <c r="J25517" t="s">
        <v>20</v>
      </c>
      <c r="K25517" t="s">
        <v>54322</v>
      </c>
      <c r="L25517" t="s">
        <v>54331</v>
      </c>
      <c r="M25517" t="s">
        <v>54332</v>
      </c>
      <c r="N25517" t="s">
        <v>54333</v>
      </c>
      <c r="O25517" s="7" t="s">
        <v>4107</v>
      </c>
    </row>
    <row r="25518" spans="1:15">
      <c r="A25518" t="s">
        <v>2717</v>
      </c>
      <c r="B25518">
        <v>129202</v>
      </c>
      <c r="C25518" t="s">
        <v>54334</v>
      </c>
      <c r="D25518" t="s">
        <v>917</v>
      </c>
      <c r="E25518" s="7" t="s">
        <v>40</v>
      </c>
      <c r="F25518" t="s">
        <v>54335</v>
      </c>
      <c r="G25518">
        <v>5000</v>
      </c>
      <c r="H25518" s="1">
        <v>41744</v>
      </c>
      <c r="J25518" t="s">
        <v>28</v>
      </c>
      <c r="K25518" t="s">
        <v>54024</v>
      </c>
      <c r="L25518" t="s">
        <v>54336</v>
      </c>
      <c r="M25518" t="s">
        <v>54336</v>
      </c>
      <c r="O25518" s="7" t="s">
        <v>46</v>
      </c>
    </row>
    <row r="25519" spans="1:15">
      <c r="A25519" t="s">
        <v>2717</v>
      </c>
      <c r="B25519">
        <v>129203</v>
      </c>
      <c r="C25519" t="s">
        <v>54334</v>
      </c>
      <c r="D25519" t="s">
        <v>917</v>
      </c>
      <c r="E25519" s="7" t="s">
        <v>40</v>
      </c>
      <c r="F25519" t="s">
        <v>54337</v>
      </c>
      <c r="G25519">
        <v>5000</v>
      </c>
      <c r="H25519" s="1">
        <v>41744</v>
      </c>
      <c r="J25519" t="s">
        <v>28</v>
      </c>
      <c r="K25519" t="s">
        <v>54024</v>
      </c>
      <c r="L25519" t="s">
        <v>54338</v>
      </c>
      <c r="M25519" t="s">
        <v>54338</v>
      </c>
      <c r="O25519" s="7" t="s">
        <v>46</v>
      </c>
    </row>
    <row r="25520" spans="1:15">
      <c r="A25520" t="s">
        <v>2717</v>
      </c>
      <c r="B25520">
        <v>129204</v>
      </c>
      <c r="C25520" t="s">
        <v>54334</v>
      </c>
      <c r="D25520" t="s">
        <v>917</v>
      </c>
      <c r="E25520" s="7" t="s">
        <v>40</v>
      </c>
      <c r="F25520" t="s">
        <v>54339</v>
      </c>
      <c r="G25520">
        <v>5000</v>
      </c>
      <c r="H25520" s="1">
        <v>41744</v>
      </c>
      <c r="J25520" t="s">
        <v>28</v>
      </c>
      <c r="K25520" t="s">
        <v>54024</v>
      </c>
      <c r="L25520" t="s">
        <v>54340</v>
      </c>
      <c r="M25520" t="s">
        <v>54340</v>
      </c>
      <c r="O25520" s="7" t="s">
        <v>46</v>
      </c>
    </row>
    <row r="25521" spans="1:15">
      <c r="A25521" t="s">
        <v>2717</v>
      </c>
      <c r="B25521">
        <v>129205</v>
      </c>
      <c r="C25521" t="s">
        <v>54334</v>
      </c>
      <c r="D25521" t="s">
        <v>917</v>
      </c>
      <c r="E25521" s="7" t="s">
        <v>40</v>
      </c>
      <c r="F25521" t="s">
        <v>54341</v>
      </c>
      <c r="G25521">
        <v>5000</v>
      </c>
      <c r="H25521" s="1">
        <v>41744</v>
      </c>
      <c r="J25521" t="s">
        <v>28</v>
      </c>
      <c r="K25521" t="s">
        <v>54024</v>
      </c>
      <c r="L25521" t="s">
        <v>54342</v>
      </c>
      <c r="M25521" t="s">
        <v>54342</v>
      </c>
      <c r="O25521" s="7" t="s">
        <v>46</v>
      </c>
    </row>
    <row r="25522" spans="1:15">
      <c r="A25522" t="s">
        <v>12075</v>
      </c>
      <c r="B25522">
        <v>129206</v>
      </c>
      <c r="C25522" t="s">
        <v>54343</v>
      </c>
      <c r="D25522" t="s">
        <v>917</v>
      </c>
      <c r="E25522" s="7" t="s">
        <v>40</v>
      </c>
      <c r="F25522" t="s">
        <v>54344</v>
      </c>
      <c r="G25522">
        <v>5000</v>
      </c>
      <c r="H25522" s="1">
        <v>41746</v>
      </c>
      <c r="J25522" t="s">
        <v>20</v>
      </c>
      <c r="L25522" t="s">
        <v>54345</v>
      </c>
      <c r="M25522" t="s">
        <v>54345</v>
      </c>
      <c r="O25522" s="7" t="s">
        <v>46</v>
      </c>
    </row>
    <row r="25523" spans="1:15">
      <c r="A25523" t="s">
        <v>12075</v>
      </c>
      <c r="B25523">
        <v>129207</v>
      </c>
      <c r="C25523" t="s">
        <v>54343</v>
      </c>
      <c r="D25523" t="s">
        <v>917</v>
      </c>
      <c r="E25523" s="7" t="s">
        <v>40</v>
      </c>
      <c r="F25523" t="s">
        <v>54346</v>
      </c>
      <c r="G25523">
        <v>5000</v>
      </c>
      <c r="H25523" s="1">
        <v>41746</v>
      </c>
      <c r="J25523" t="s">
        <v>20</v>
      </c>
      <c r="L25523" t="s">
        <v>54347</v>
      </c>
      <c r="M25523" t="s">
        <v>54347</v>
      </c>
      <c r="O25523" s="7" t="s">
        <v>46</v>
      </c>
    </row>
    <row r="25524" spans="1:15">
      <c r="A25524" t="s">
        <v>12075</v>
      </c>
      <c r="B25524">
        <v>129208</v>
      </c>
      <c r="C25524" t="s">
        <v>54343</v>
      </c>
      <c r="D25524" t="s">
        <v>917</v>
      </c>
      <c r="E25524" s="7" t="s">
        <v>40</v>
      </c>
      <c r="F25524" t="s">
        <v>54348</v>
      </c>
      <c r="G25524">
        <v>5000</v>
      </c>
      <c r="H25524" s="1">
        <v>41746</v>
      </c>
      <c r="J25524" t="s">
        <v>20</v>
      </c>
      <c r="L25524" t="s">
        <v>54349</v>
      </c>
      <c r="M25524" t="s">
        <v>54349</v>
      </c>
      <c r="O25524" s="7" t="s">
        <v>46</v>
      </c>
    </row>
    <row r="25525" spans="1:15">
      <c r="A25525" t="s">
        <v>12075</v>
      </c>
      <c r="B25525">
        <v>129209</v>
      </c>
      <c r="C25525" t="s">
        <v>54343</v>
      </c>
      <c r="D25525" t="s">
        <v>917</v>
      </c>
      <c r="E25525" s="7" t="s">
        <v>40</v>
      </c>
      <c r="F25525" t="s">
        <v>54350</v>
      </c>
      <c r="G25525">
        <v>5000</v>
      </c>
      <c r="H25525" s="1">
        <v>41746</v>
      </c>
      <c r="J25525" t="s">
        <v>20</v>
      </c>
      <c r="L25525" t="s">
        <v>54351</v>
      </c>
      <c r="M25525" t="s">
        <v>54351</v>
      </c>
      <c r="O25525" s="7" t="s">
        <v>46</v>
      </c>
    </row>
    <row r="25526" spans="1:15">
      <c r="A25526" t="s">
        <v>1673</v>
      </c>
      <c r="B25526">
        <v>129210</v>
      </c>
      <c r="C25526" t="s">
        <v>54352</v>
      </c>
      <c r="D25526" t="s">
        <v>17</v>
      </c>
      <c r="E25526" s="7" t="s">
        <v>18</v>
      </c>
      <c r="F25526" t="s">
        <v>54353</v>
      </c>
      <c r="G25526">
        <v>5000</v>
      </c>
      <c r="H25526" s="1">
        <v>38574</v>
      </c>
      <c r="J25526" t="s">
        <v>20</v>
      </c>
      <c r="K25526" t="s">
        <v>54354</v>
      </c>
      <c r="L25526" t="s">
        <v>54355</v>
      </c>
      <c r="M25526" t="s">
        <v>54356</v>
      </c>
      <c r="N25526" t="s">
        <v>54357</v>
      </c>
      <c r="O25526" s="7" t="s">
        <v>22</v>
      </c>
    </row>
    <row r="25527" spans="1:15">
      <c r="A25527" t="s">
        <v>1673</v>
      </c>
      <c r="B25527">
        <v>129211</v>
      </c>
      <c r="C25527" t="s">
        <v>54352</v>
      </c>
      <c r="D25527" t="s">
        <v>17</v>
      </c>
      <c r="E25527" s="7" t="s">
        <v>18</v>
      </c>
      <c r="F25527" t="s">
        <v>54358</v>
      </c>
      <c r="G25527">
        <v>5000</v>
      </c>
      <c r="H25527" s="1">
        <v>38574</v>
      </c>
      <c r="J25527" t="s">
        <v>20</v>
      </c>
      <c r="K25527" t="s">
        <v>54354</v>
      </c>
      <c r="L25527" t="s">
        <v>54359</v>
      </c>
      <c r="M25527" t="s">
        <v>54360</v>
      </c>
      <c r="N25527" t="s">
        <v>54361</v>
      </c>
      <c r="O25527" s="7" t="s">
        <v>22</v>
      </c>
    </row>
    <row r="25528" spans="1:15">
      <c r="A25528" t="s">
        <v>1673</v>
      </c>
      <c r="B25528">
        <v>129212</v>
      </c>
      <c r="C25528" t="s">
        <v>54352</v>
      </c>
      <c r="D25528" t="s">
        <v>17</v>
      </c>
      <c r="E25528" s="7" t="s">
        <v>18</v>
      </c>
      <c r="F25528" t="s">
        <v>54362</v>
      </c>
      <c r="G25528">
        <v>5000</v>
      </c>
      <c r="H25528" s="1">
        <v>38574</v>
      </c>
      <c r="J25528" t="s">
        <v>20</v>
      </c>
      <c r="K25528" t="s">
        <v>54354</v>
      </c>
      <c r="L25528" t="s">
        <v>54363</v>
      </c>
      <c r="M25528" t="s">
        <v>54363</v>
      </c>
      <c r="O25528" s="7" t="s">
        <v>22</v>
      </c>
    </row>
    <row r="25529" spans="1:15">
      <c r="A25529" t="s">
        <v>1673</v>
      </c>
      <c r="B25529">
        <v>129213</v>
      </c>
      <c r="C25529" t="s">
        <v>54352</v>
      </c>
      <c r="D25529" t="s">
        <v>17</v>
      </c>
      <c r="E25529" s="7" t="s">
        <v>18</v>
      </c>
      <c r="F25529" t="s">
        <v>54364</v>
      </c>
      <c r="G25529">
        <v>5000</v>
      </c>
      <c r="H25529" s="1">
        <v>38574</v>
      </c>
      <c r="J25529" t="s">
        <v>20</v>
      </c>
      <c r="K25529" t="s">
        <v>54354</v>
      </c>
      <c r="L25529" t="s">
        <v>54365</v>
      </c>
      <c r="M25529" t="s">
        <v>54365</v>
      </c>
      <c r="O25529" s="7" t="s">
        <v>22</v>
      </c>
    </row>
    <row r="25530" spans="1:15">
      <c r="A25530" t="s">
        <v>15</v>
      </c>
      <c r="B25530">
        <v>129214</v>
      </c>
      <c r="C25530" t="s">
        <v>54366</v>
      </c>
      <c r="D25530" t="s">
        <v>917</v>
      </c>
      <c r="E25530" s="7" t="s">
        <v>40</v>
      </c>
      <c r="F25530" t="s">
        <v>54367</v>
      </c>
      <c r="G25530" t="s">
        <v>23762</v>
      </c>
      <c r="H25530" s="1">
        <v>41740</v>
      </c>
      <c r="J25530" t="s">
        <v>20</v>
      </c>
      <c r="K25530" t="s">
        <v>46142</v>
      </c>
      <c r="O25530" s="7" t="s">
        <v>46</v>
      </c>
    </row>
    <row r="25531" spans="1:15">
      <c r="A25531" t="s">
        <v>15</v>
      </c>
      <c r="B25531">
        <v>129215</v>
      </c>
      <c r="C25531" t="s">
        <v>54366</v>
      </c>
      <c r="D25531" t="s">
        <v>917</v>
      </c>
      <c r="E25531" s="7" t="s">
        <v>40</v>
      </c>
      <c r="F25531" t="s">
        <v>54368</v>
      </c>
      <c r="G25531" t="s">
        <v>23762</v>
      </c>
      <c r="H25531" s="1">
        <v>41740</v>
      </c>
      <c r="J25531" t="s">
        <v>20</v>
      </c>
      <c r="K25531" t="s">
        <v>46142</v>
      </c>
      <c r="O25531" s="7" t="s">
        <v>46</v>
      </c>
    </row>
    <row r="25532" spans="1:15">
      <c r="A25532" t="s">
        <v>2717</v>
      </c>
      <c r="B25532">
        <v>129216</v>
      </c>
      <c r="C25532" t="s">
        <v>54369</v>
      </c>
      <c r="D25532" t="s">
        <v>917</v>
      </c>
      <c r="E25532" s="7" t="s">
        <v>40</v>
      </c>
      <c r="F25532" t="s">
        <v>54370</v>
      </c>
      <c r="G25532">
        <v>5000</v>
      </c>
      <c r="H25532" s="1">
        <v>41750</v>
      </c>
      <c r="J25532" t="s">
        <v>20</v>
      </c>
      <c r="K25532" t="s">
        <v>53897</v>
      </c>
      <c r="L25532" t="s">
        <v>54371</v>
      </c>
      <c r="M25532" t="s">
        <v>54371</v>
      </c>
      <c r="O25532" s="7" t="s">
        <v>46</v>
      </c>
    </row>
    <row r="25533" spans="1:15">
      <c r="A25533" t="s">
        <v>2717</v>
      </c>
      <c r="B25533">
        <v>129217</v>
      </c>
      <c r="C25533" t="s">
        <v>54369</v>
      </c>
      <c r="D25533" t="s">
        <v>917</v>
      </c>
      <c r="E25533" s="7" t="s">
        <v>40</v>
      </c>
      <c r="F25533" t="s">
        <v>54372</v>
      </c>
      <c r="G25533">
        <v>5000</v>
      </c>
      <c r="H25533" s="1">
        <v>41750</v>
      </c>
      <c r="J25533" t="s">
        <v>20</v>
      </c>
      <c r="K25533" t="s">
        <v>53897</v>
      </c>
      <c r="L25533" t="s">
        <v>54373</v>
      </c>
      <c r="M25533" t="s">
        <v>54373</v>
      </c>
      <c r="O25533" s="7" t="s">
        <v>46</v>
      </c>
    </row>
    <row r="25534" spans="1:15">
      <c r="A25534" t="s">
        <v>2717</v>
      </c>
      <c r="B25534">
        <v>129218</v>
      </c>
      <c r="C25534" t="s">
        <v>54369</v>
      </c>
      <c r="D25534" t="s">
        <v>917</v>
      </c>
      <c r="E25534" s="7" t="s">
        <v>40</v>
      </c>
      <c r="F25534" t="s">
        <v>54374</v>
      </c>
      <c r="G25534">
        <v>5000</v>
      </c>
      <c r="H25534" s="1">
        <v>41750</v>
      </c>
      <c r="J25534" t="s">
        <v>20</v>
      </c>
      <c r="K25534" t="s">
        <v>53897</v>
      </c>
      <c r="L25534" t="s">
        <v>54375</v>
      </c>
      <c r="M25534" t="s">
        <v>54375</v>
      </c>
      <c r="O25534" s="7" t="s">
        <v>46</v>
      </c>
    </row>
    <row r="25535" spans="1:15">
      <c r="A25535" t="s">
        <v>2717</v>
      </c>
      <c r="B25535">
        <v>129219</v>
      </c>
      <c r="C25535" t="s">
        <v>54369</v>
      </c>
      <c r="D25535" t="s">
        <v>917</v>
      </c>
      <c r="E25535" s="7" t="s">
        <v>40</v>
      </c>
      <c r="F25535" t="s">
        <v>54376</v>
      </c>
      <c r="G25535">
        <v>5000</v>
      </c>
      <c r="H25535" s="1">
        <v>41750</v>
      </c>
      <c r="J25535" t="s">
        <v>20</v>
      </c>
      <c r="K25535" t="s">
        <v>53897</v>
      </c>
      <c r="L25535" t="s">
        <v>54377</v>
      </c>
      <c r="M25535" t="s">
        <v>54377</v>
      </c>
      <c r="O25535" s="7" t="s">
        <v>46</v>
      </c>
    </row>
    <row r="25536" spans="1:15">
      <c r="A25536" t="s">
        <v>23913</v>
      </c>
      <c r="B25536">
        <v>129220</v>
      </c>
      <c r="C25536" t="s">
        <v>54378</v>
      </c>
      <c r="D25536" t="s">
        <v>917</v>
      </c>
      <c r="E25536" s="7" t="s">
        <v>18</v>
      </c>
      <c r="F25536" t="s">
        <v>54379</v>
      </c>
      <c r="G25536" t="s">
        <v>54380</v>
      </c>
      <c r="H25536" s="1">
        <v>41751</v>
      </c>
      <c r="J25536" t="s">
        <v>20</v>
      </c>
      <c r="L25536" t="s">
        <v>54381</v>
      </c>
      <c r="M25536" t="s">
        <v>54381</v>
      </c>
      <c r="O25536" s="7" t="s">
        <v>22</v>
      </c>
    </row>
    <row r="25537" spans="1:15">
      <c r="A25537" t="s">
        <v>23913</v>
      </c>
      <c r="B25537">
        <v>129221</v>
      </c>
      <c r="C25537" t="s">
        <v>54378</v>
      </c>
      <c r="D25537" t="s">
        <v>917</v>
      </c>
      <c r="E25537" s="7" t="s">
        <v>18</v>
      </c>
      <c r="F25537" t="s">
        <v>54382</v>
      </c>
      <c r="G25537" t="s">
        <v>54380</v>
      </c>
      <c r="H25537" s="1">
        <v>41751</v>
      </c>
      <c r="J25537" t="s">
        <v>20</v>
      </c>
      <c r="L25537" t="s">
        <v>54383</v>
      </c>
      <c r="M25537" t="s">
        <v>54383</v>
      </c>
      <c r="O25537" s="7" t="s">
        <v>22</v>
      </c>
    </row>
    <row r="25538" spans="1:15">
      <c r="A25538" t="s">
        <v>23913</v>
      </c>
      <c r="B25538">
        <v>129222</v>
      </c>
      <c r="C25538" t="s">
        <v>54378</v>
      </c>
      <c r="D25538" t="s">
        <v>917</v>
      </c>
      <c r="E25538" s="7" t="s">
        <v>18</v>
      </c>
      <c r="F25538" t="s">
        <v>54384</v>
      </c>
      <c r="G25538" t="s">
        <v>54380</v>
      </c>
      <c r="H25538" s="1">
        <v>41751</v>
      </c>
      <c r="J25538" t="s">
        <v>20</v>
      </c>
      <c r="L25538" t="s">
        <v>54385</v>
      </c>
      <c r="M25538" t="s">
        <v>54385</v>
      </c>
      <c r="O25538" s="7" t="s">
        <v>22</v>
      </c>
    </row>
    <row r="25539" spans="1:15">
      <c r="A25539" t="s">
        <v>23913</v>
      </c>
      <c r="B25539">
        <v>129223</v>
      </c>
      <c r="C25539" t="s">
        <v>54378</v>
      </c>
      <c r="D25539" t="s">
        <v>917</v>
      </c>
      <c r="E25539" s="7" t="s">
        <v>18</v>
      </c>
      <c r="F25539" t="s">
        <v>54386</v>
      </c>
      <c r="G25539" t="s">
        <v>54380</v>
      </c>
      <c r="H25539" s="1">
        <v>41751</v>
      </c>
      <c r="J25539" t="s">
        <v>20</v>
      </c>
      <c r="L25539" t="s">
        <v>54387</v>
      </c>
      <c r="M25539" t="s">
        <v>54387</v>
      </c>
      <c r="O25539" s="7" t="s">
        <v>22</v>
      </c>
    </row>
    <row r="25540" spans="1:15">
      <c r="A25540" t="s">
        <v>12075</v>
      </c>
      <c r="B25540">
        <v>129224</v>
      </c>
      <c r="C25540" t="s">
        <v>54388</v>
      </c>
      <c r="D25540" t="s">
        <v>917</v>
      </c>
      <c r="E25540" s="7" t="s">
        <v>40</v>
      </c>
      <c r="F25540" t="s">
        <v>54389</v>
      </c>
      <c r="G25540">
        <v>5000</v>
      </c>
      <c r="H25540" s="1">
        <v>41746</v>
      </c>
      <c r="J25540" t="s">
        <v>20</v>
      </c>
      <c r="L25540" t="s">
        <v>54390</v>
      </c>
      <c r="M25540" t="s">
        <v>54390</v>
      </c>
      <c r="O25540" s="7" t="s">
        <v>46</v>
      </c>
    </row>
    <row r="25541" spans="1:15">
      <c r="A25541" t="s">
        <v>12075</v>
      </c>
      <c r="B25541">
        <v>129225</v>
      </c>
      <c r="C25541" t="s">
        <v>54388</v>
      </c>
      <c r="D25541" t="s">
        <v>917</v>
      </c>
      <c r="E25541" s="7" t="s">
        <v>40</v>
      </c>
      <c r="F25541" t="s">
        <v>54391</v>
      </c>
      <c r="G25541">
        <v>5000</v>
      </c>
      <c r="H25541" s="1">
        <v>41746</v>
      </c>
      <c r="J25541" t="s">
        <v>20</v>
      </c>
      <c r="L25541" t="s">
        <v>54392</v>
      </c>
      <c r="M25541" t="s">
        <v>54392</v>
      </c>
      <c r="O25541" s="7" t="s">
        <v>46</v>
      </c>
    </row>
    <row r="25542" spans="1:15">
      <c r="A25542" t="s">
        <v>12075</v>
      </c>
      <c r="B25542">
        <v>129226</v>
      </c>
      <c r="C25542" t="s">
        <v>54388</v>
      </c>
      <c r="D25542" t="s">
        <v>917</v>
      </c>
      <c r="E25542" s="7" t="s">
        <v>40</v>
      </c>
      <c r="F25542" t="s">
        <v>54393</v>
      </c>
      <c r="G25542">
        <v>5000</v>
      </c>
      <c r="H25542" s="1">
        <v>41746</v>
      </c>
      <c r="J25542" t="s">
        <v>20</v>
      </c>
      <c r="L25542" t="s">
        <v>54394</v>
      </c>
      <c r="M25542" t="s">
        <v>54394</v>
      </c>
      <c r="O25542" s="7" t="s">
        <v>46</v>
      </c>
    </row>
    <row r="25543" spans="1:15">
      <c r="A25543" t="s">
        <v>12075</v>
      </c>
      <c r="B25543">
        <v>129227</v>
      </c>
      <c r="C25543" t="s">
        <v>54388</v>
      </c>
      <c r="D25543" t="s">
        <v>917</v>
      </c>
      <c r="E25543" s="7" t="s">
        <v>40</v>
      </c>
      <c r="F25543" t="s">
        <v>54395</v>
      </c>
      <c r="G25543">
        <v>5000</v>
      </c>
      <c r="H25543" s="1">
        <v>41746</v>
      </c>
      <c r="J25543" t="s">
        <v>20</v>
      </c>
      <c r="L25543" t="s">
        <v>54396</v>
      </c>
      <c r="M25543" t="s">
        <v>54396</v>
      </c>
      <c r="O25543" s="7" t="s">
        <v>46</v>
      </c>
    </row>
    <row r="25544" spans="1:15">
      <c r="A25544" t="s">
        <v>955</v>
      </c>
      <c r="B25544">
        <v>129228</v>
      </c>
      <c r="C25544" t="s">
        <v>54397</v>
      </c>
      <c r="D25544" t="s">
        <v>917</v>
      </c>
      <c r="E25544" s="7" t="s">
        <v>40</v>
      </c>
      <c r="F25544" t="s">
        <v>54398</v>
      </c>
      <c r="G25544">
        <v>5000</v>
      </c>
      <c r="H25544" s="1">
        <v>41750</v>
      </c>
      <c r="J25544" t="s">
        <v>20</v>
      </c>
      <c r="K25544" t="s">
        <v>54399</v>
      </c>
      <c r="L25544" t="s">
        <v>54400</v>
      </c>
      <c r="M25544" t="s">
        <v>54400</v>
      </c>
      <c r="O25544" s="7" t="s">
        <v>46</v>
      </c>
    </row>
    <row r="25545" spans="1:15">
      <c r="A25545" t="s">
        <v>955</v>
      </c>
      <c r="B25545">
        <v>129229</v>
      </c>
      <c r="C25545" t="s">
        <v>54397</v>
      </c>
      <c r="D25545" t="s">
        <v>917</v>
      </c>
      <c r="E25545" s="7" t="s">
        <v>40</v>
      </c>
      <c r="F25545" t="s">
        <v>54401</v>
      </c>
      <c r="G25545">
        <v>5000</v>
      </c>
      <c r="H25545" s="1">
        <v>41750</v>
      </c>
      <c r="J25545" t="s">
        <v>20</v>
      </c>
      <c r="K25545" t="s">
        <v>54399</v>
      </c>
      <c r="L25545" t="s">
        <v>54402</v>
      </c>
      <c r="M25545" t="s">
        <v>54402</v>
      </c>
      <c r="O25545" s="7" t="s">
        <v>46</v>
      </c>
    </row>
    <row r="25546" spans="1:15">
      <c r="A25546" t="s">
        <v>955</v>
      </c>
      <c r="B25546">
        <v>129234</v>
      </c>
      <c r="C25546" t="s">
        <v>54397</v>
      </c>
      <c r="D25546" t="s">
        <v>917</v>
      </c>
      <c r="E25546" s="7" t="s">
        <v>40</v>
      </c>
      <c r="F25546" t="s">
        <v>54403</v>
      </c>
      <c r="G25546">
        <v>5000</v>
      </c>
      <c r="H25546" s="1">
        <v>41750</v>
      </c>
      <c r="J25546" t="s">
        <v>20</v>
      </c>
      <c r="K25546" t="s">
        <v>54399</v>
      </c>
      <c r="L25546" t="s">
        <v>54404</v>
      </c>
      <c r="M25546" t="s">
        <v>54404</v>
      </c>
      <c r="O25546" s="7" t="s">
        <v>46</v>
      </c>
    </row>
    <row r="25547" spans="1:15">
      <c r="A25547" t="s">
        <v>955</v>
      </c>
      <c r="B25547">
        <v>129235</v>
      </c>
      <c r="C25547" t="s">
        <v>54397</v>
      </c>
      <c r="D25547" t="s">
        <v>917</v>
      </c>
      <c r="E25547" s="7" t="s">
        <v>40</v>
      </c>
      <c r="F25547" t="s">
        <v>54405</v>
      </c>
      <c r="G25547">
        <v>5000</v>
      </c>
      <c r="H25547" s="1">
        <v>41750</v>
      </c>
      <c r="J25547" t="s">
        <v>20</v>
      </c>
      <c r="K25547" t="s">
        <v>54399</v>
      </c>
      <c r="L25547" t="s">
        <v>54406</v>
      </c>
      <c r="M25547" t="s">
        <v>54406</v>
      </c>
      <c r="O25547" s="7" t="s">
        <v>46</v>
      </c>
    </row>
    <row r="25548" spans="1:15">
      <c r="A25548" t="s">
        <v>955</v>
      </c>
      <c r="B25548">
        <v>129230</v>
      </c>
      <c r="C25548" t="s">
        <v>54407</v>
      </c>
      <c r="D25548" t="s">
        <v>917</v>
      </c>
      <c r="E25548" s="7" t="s">
        <v>40</v>
      </c>
      <c r="F25548" t="s">
        <v>54408</v>
      </c>
      <c r="G25548">
        <v>5000</v>
      </c>
      <c r="H25548" s="1">
        <v>41750</v>
      </c>
      <c r="J25548" t="s">
        <v>20</v>
      </c>
      <c r="K25548" t="s">
        <v>54409</v>
      </c>
      <c r="L25548" t="s">
        <v>54410</v>
      </c>
      <c r="M25548" t="s">
        <v>54410</v>
      </c>
      <c r="O25548" s="7" t="s">
        <v>46</v>
      </c>
    </row>
    <row r="25549" spans="1:15">
      <c r="A25549" t="s">
        <v>955</v>
      </c>
      <c r="B25549">
        <v>129231</v>
      </c>
      <c r="C25549" t="s">
        <v>54407</v>
      </c>
      <c r="D25549" t="s">
        <v>917</v>
      </c>
      <c r="E25549" s="7" t="s">
        <v>40</v>
      </c>
      <c r="F25549" t="s">
        <v>54411</v>
      </c>
      <c r="G25549">
        <v>5000</v>
      </c>
      <c r="H25549" s="1">
        <v>41750</v>
      </c>
      <c r="J25549" t="s">
        <v>20</v>
      </c>
      <c r="K25549" t="s">
        <v>54409</v>
      </c>
      <c r="L25549" t="s">
        <v>54412</v>
      </c>
      <c r="M25549" t="s">
        <v>54412</v>
      </c>
      <c r="O25549" s="7" t="s">
        <v>46</v>
      </c>
    </row>
    <row r="25550" spans="1:15">
      <c r="A25550" t="s">
        <v>955</v>
      </c>
      <c r="B25550">
        <v>129232</v>
      </c>
      <c r="C25550" t="s">
        <v>54407</v>
      </c>
      <c r="D25550" t="s">
        <v>917</v>
      </c>
      <c r="E25550" s="7" t="s">
        <v>40</v>
      </c>
      <c r="F25550" t="s">
        <v>54413</v>
      </c>
      <c r="G25550">
        <v>5000</v>
      </c>
      <c r="H25550" s="1">
        <v>41750</v>
      </c>
      <c r="J25550" t="s">
        <v>20</v>
      </c>
      <c r="K25550" t="s">
        <v>54409</v>
      </c>
      <c r="L25550" t="s">
        <v>54414</v>
      </c>
      <c r="M25550" t="s">
        <v>54414</v>
      </c>
      <c r="O25550" s="7" t="s">
        <v>46</v>
      </c>
    </row>
    <row r="25551" spans="1:15">
      <c r="A25551" t="s">
        <v>955</v>
      </c>
      <c r="B25551">
        <v>129233</v>
      </c>
      <c r="C25551" t="s">
        <v>54407</v>
      </c>
      <c r="D25551" t="s">
        <v>917</v>
      </c>
      <c r="E25551" s="7" t="s">
        <v>40</v>
      </c>
      <c r="F25551" t="s">
        <v>54415</v>
      </c>
      <c r="G25551">
        <v>5000</v>
      </c>
      <c r="H25551" s="1">
        <v>41750</v>
      </c>
      <c r="J25551" t="s">
        <v>20</v>
      </c>
      <c r="K25551" t="s">
        <v>54409</v>
      </c>
      <c r="L25551" t="s">
        <v>54416</v>
      </c>
      <c r="M25551" t="s">
        <v>54416</v>
      </c>
      <c r="O25551" s="7" t="s">
        <v>46</v>
      </c>
    </row>
    <row r="25552" spans="1:15">
      <c r="A25552" t="s">
        <v>955</v>
      </c>
      <c r="B25552">
        <v>129236</v>
      </c>
      <c r="C25552" t="s">
        <v>54417</v>
      </c>
      <c r="D25552" t="s">
        <v>917</v>
      </c>
      <c r="E25552" s="7" t="s">
        <v>40</v>
      </c>
      <c r="F25552" t="s">
        <v>54418</v>
      </c>
      <c r="G25552">
        <v>5000</v>
      </c>
      <c r="H25552" s="1">
        <v>41750</v>
      </c>
      <c r="J25552" t="s">
        <v>20</v>
      </c>
      <c r="K25552" t="s">
        <v>54419</v>
      </c>
      <c r="L25552" t="s">
        <v>54420</v>
      </c>
      <c r="M25552" t="s">
        <v>54420</v>
      </c>
      <c r="O25552" s="7" t="s">
        <v>46</v>
      </c>
    </row>
    <row r="25553" spans="1:15">
      <c r="A25553" t="s">
        <v>955</v>
      </c>
      <c r="B25553">
        <v>129237</v>
      </c>
      <c r="C25553" t="s">
        <v>54417</v>
      </c>
      <c r="D25553" t="s">
        <v>917</v>
      </c>
      <c r="E25553" s="7" t="s">
        <v>40</v>
      </c>
      <c r="F25553" t="s">
        <v>54421</v>
      </c>
      <c r="G25553">
        <v>5000</v>
      </c>
      <c r="H25553" s="1">
        <v>41750</v>
      </c>
      <c r="J25553" t="s">
        <v>20</v>
      </c>
      <c r="K25553" t="s">
        <v>54419</v>
      </c>
      <c r="L25553" t="s">
        <v>54422</v>
      </c>
      <c r="M25553" t="s">
        <v>54422</v>
      </c>
      <c r="O25553" s="7" t="s">
        <v>46</v>
      </c>
    </row>
    <row r="25554" spans="1:15">
      <c r="A25554" t="s">
        <v>955</v>
      </c>
      <c r="B25554">
        <v>129238</v>
      </c>
      <c r="C25554" t="s">
        <v>54417</v>
      </c>
      <c r="D25554" t="s">
        <v>917</v>
      </c>
      <c r="E25554" s="7" t="s">
        <v>40</v>
      </c>
      <c r="F25554" t="s">
        <v>54423</v>
      </c>
      <c r="G25554">
        <v>5000</v>
      </c>
      <c r="H25554" s="1">
        <v>41750</v>
      </c>
      <c r="J25554" t="s">
        <v>20</v>
      </c>
      <c r="K25554" t="s">
        <v>54419</v>
      </c>
      <c r="L25554" t="s">
        <v>54424</v>
      </c>
      <c r="M25554" t="s">
        <v>54424</v>
      </c>
      <c r="O25554" s="7" t="s">
        <v>46</v>
      </c>
    </row>
    <row r="25555" spans="1:15">
      <c r="A25555" t="s">
        <v>955</v>
      </c>
      <c r="B25555">
        <v>129239</v>
      </c>
      <c r="C25555" t="s">
        <v>54417</v>
      </c>
      <c r="D25555" t="s">
        <v>917</v>
      </c>
      <c r="E25555" s="7" t="s">
        <v>40</v>
      </c>
      <c r="F25555" t="s">
        <v>54425</v>
      </c>
      <c r="G25555">
        <v>5000</v>
      </c>
      <c r="H25555" s="1">
        <v>41750</v>
      </c>
      <c r="J25555" t="s">
        <v>20</v>
      </c>
      <c r="K25555" t="s">
        <v>54419</v>
      </c>
      <c r="L25555" t="s">
        <v>54426</v>
      </c>
      <c r="M25555" t="s">
        <v>54426</v>
      </c>
      <c r="O25555" s="7" t="s">
        <v>46</v>
      </c>
    </row>
    <row r="25556" spans="1:15">
      <c r="A25556" t="s">
        <v>955</v>
      </c>
      <c r="B25556">
        <v>129240</v>
      </c>
      <c r="C25556" t="s">
        <v>54427</v>
      </c>
      <c r="D25556" t="s">
        <v>917</v>
      </c>
      <c r="E25556" s="7" t="s">
        <v>40</v>
      </c>
      <c r="F25556" t="s">
        <v>54428</v>
      </c>
      <c r="G25556">
        <v>5000</v>
      </c>
      <c r="H25556" s="1">
        <v>41746</v>
      </c>
      <c r="J25556" t="s">
        <v>20</v>
      </c>
      <c r="K25556" t="s">
        <v>54429</v>
      </c>
      <c r="L25556" t="s">
        <v>54430</v>
      </c>
      <c r="M25556" t="s">
        <v>54430</v>
      </c>
      <c r="O25556" s="7" t="s">
        <v>46</v>
      </c>
    </row>
    <row r="25557" spans="1:15">
      <c r="A25557" t="s">
        <v>955</v>
      </c>
      <c r="B25557">
        <v>129241</v>
      </c>
      <c r="C25557" t="s">
        <v>54427</v>
      </c>
      <c r="D25557" t="s">
        <v>917</v>
      </c>
      <c r="E25557" s="7" t="s">
        <v>40</v>
      </c>
      <c r="F25557" t="s">
        <v>54431</v>
      </c>
      <c r="G25557">
        <v>5000</v>
      </c>
      <c r="H25557" s="1">
        <v>41746</v>
      </c>
      <c r="J25557" t="s">
        <v>20</v>
      </c>
      <c r="K25557" t="s">
        <v>54429</v>
      </c>
      <c r="L25557" t="s">
        <v>54432</v>
      </c>
      <c r="M25557" t="s">
        <v>54432</v>
      </c>
      <c r="O25557" s="7" t="s">
        <v>46</v>
      </c>
    </row>
    <row r="25558" spans="1:15">
      <c r="A25558" t="s">
        <v>955</v>
      </c>
      <c r="B25558">
        <v>129242</v>
      </c>
      <c r="C25558" t="s">
        <v>54427</v>
      </c>
      <c r="D25558" t="s">
        <v>917</v>
      </c>
      <c r="E25558" s="7" t="s">
        <v>40</v>
      </c>
      <c r="F25558" t="s">
        <v>54433</v>
      </c>
      <c r="G25558">
        <v>5000</v>
      </c>
      <c r="H25558" s="1">
        <v>41746</v>
      </c>
      <c r="J25558" t="s">
        <v>20</v>
      </c>
      <c r="K25558" t="s">
        <v>54429</v>
      </c>
      <c r="O25558" s="7" t="s">
        <v>46</v>
      </c>
    </row>
    <row r="25559" spans="1:15">
      <c r="A25559" t="s">
        <v>955</v>
      </c>
      <c r="B25559">
        <v>129243</v>
      </c>
      <c r="C25559" t="s">
        <v>54427</v>
      </c>
      <c r="D25559" t="s">
        <v>917</v>
      </c>
      <c r="E25559" s="7" t="s">
        <v>40</v>
      </c>
      <c r="F25559" t="s">
        <v>54434</v>
      </c>
      <c r="G25559">
        <v>5000</v>
      </c>
      <c r="H25559" s="1">
        <v>41746</v>
      </c>
      <c r="J25559" t="s">
        <v>20</v>
      </c>
      <c r="K25559" t="s">
        <v>54429</v>
      </c>
      <c r="L25559" t="s">
        <v>54435</v>
      </c>
      <c r="M25559" t="s">
        <v>54435</v>
      </c>
      <c r="O25559" s="7" t="s">
        <v>46</v>
      </c>
    </row>
    <row r="25560" spans="1:15">
      <c r="A25560" t="s">
        <v>955</v>
      </c>
      <c r="B25560">
        <v>129244</v>
      </c>
      <c r="C25560" t="s">
        <v>54436</v>
      </c>
      <c r="D25560" t="s">
        <v>917</v>
      </c>
      <c r="E25560" s="7" t="s">
        <v>40</v>
      </c>
      <c r="F25560" t="s">
        <v>54437</v>
      </c>
      <c r="G25560">
        <v>5000</v>
      </c>
      <c r="H25560" s="1">
        <v>41750</v>
      </c>
      <c r="J25560" t="s">
        <v>20</v>
      </c>
      <c r="K25560" t="s">
        <v>54429</v>
      </c>
      <c r="L25560" t="s">
        <v>54438</v>
      </c>
      <c r="M25560" t="s">
        <v>54438</v>
      </c>
      <c r="O25560" s="7" t="s">
        <v>46</v>
      </c>
    </row>
    <row r="25561" spans="1:15">
      <c r="A25561" t="s">
        <v>955</v>
      </c>
      <c r="B25561">
        <v>129245</v>
      </c>
      <c r="C25561" t="s">
        <v>54436</v>
      </c>
      <c r="D25561" t="s">
        <v>917</v>
      </c>
      <c r="E25561" s="7" t="s">
        <v>40</v>
      </c>
      <c r="F25561" t="s">
        <v>54439</v>
      </c>
      <c r="G25561">
        <v>5000</v>
      </c>
      <c r="H25561" s="1">
        <v>41750</v>
      </c>
      <c r="J25561" t="s">
        <v>20</v>
      </c>
      <c r="K25561" t="s">
        <v>54429</v>
      </c>
      <c r="L25561" t="s">
        <v>54440</v>
      </c>
      <c r="M25561" t="s">
        <v>54440</v>
      </c>
      <c r="O25561" s="7" t="s">
        <v>46</v>
      </c>
    </row>
    <row r="25562" spans="1:15">
      <c r="A25562" t="s">
        <v>955</v>
      </c>
      <c r="B25562">
        <v>129246</v>
      </c>
      <c r="C25562" t="s">
        <v>54436</v>
      </c>
      <c r="D25562" t="s">
        <v>917</v>
      </c>
      <c r="E25562" s="7" t="s">
        <v>40</v>
      </c>
      <c r="F25562" t="s">
        <v>54441</v>
      </c>
      <c r="G25562">
        <v>5000</v>
      </c>
      <c r="H25562" s="1">
        <v>41750</v>
      </c>
      <c r="J25562" t="s">
        <v>20</v>
      </c>
      <c r="K25562" t="s">
        <v>54429</v>
      </c>
      <c r="L25562" t="s">
        <v>54442</v>
      </c>
      <c r="M25562" t="s">
        <v>54442</v>
      </c>
      <c r="O25562" s="7" t="s">
        <v>46</v>
      </c>
    </row>
    <row r="25563" spans="1:15">
      <c r="A25563" t="s">
        <v>955</v>
      </c>
      <c r="B25563">
        <v>129247</v>
      </c>
      <c r="C25563" t="s">
        <v>54436</v>
      </c>
      <c r="D25563" t="s">
        <v>917</v>
      </c>
      <c r="E25563" s="7" t="s">
        <v>40</v>
      </c>
      <c r="F25563" t="s">
        <v>54443</v>
      </c>
      <c r="G25563">
        <v>5000</v>
      </c>
      <c r="H25563" s="1">
        <v>41750</v>
      </c>
      <c r="J25563" t="s">
        <v>20</v>
      </c>
      <c r="K25563" t="s">
        <v>54429</v>
      </c>
      <c r="L25563" t="s">
        <v>54444</v>
      </c>
      <c r="M25563" t="s">
        <v>54444</v>
      </c>
      <c r="O25563" s="7" t="s">
        <v>46</v>
      </c>
    </row>
    <row r="25564" spans="1:15">
      <c r="A25564" t="s">
        <v>955</v>
      </c>
      <c r="B25564">
        <v>129248</v>
      </c>
      <c r="C25564" t="s">
        <v>54445</v>
      </c>
      <c r="D25564" t="s">
        <v>917</v>
      </c>
      <c r="E25564" s="7" t="s">
        <v>40</v>
      </c>
      <c r="F25564" t="s">
        <v>54446</v>
      </c>
      <c r="G25564">
        <v>5000</v>
      </c>
      <c r="H25564" s="1">
        <v>41750</v>
      </c>
      <c r="J25564" t="s">
        <v>20</v>
      </c>
      <c r="K25564" t="s">
        <v>54429</v>
      </c>
      <c r="L25564" t="s">
        <v>54447</v>
      </c>
      <c r="M25564" t="s">
        <v>54447</v>
      </c>
      <c r="O25564" s="7" t="s">
        <v>46</v>
      </c>
    </row>
    <row r="25565" spans="1:15">
      <c r="A25565" t="s">
        <v>955</v>
      </c>
      <c r="B25565">
        <v>129249</v>
      </c>
      <c r="C25565" t="s">
        <v>54445</v>
      </c>
      <c r="D25565" t="s">
        <v>917</v>
      </c>
      <c r="E25565" s="7" t="s">
        <v>40</v>
      </c>
      <c r="F25565" t="s">
        <v>54448</v>
      </c>
      <c r="G25565">
        <v>5000</v>
      </c>
      <c r="H25565" s="1">
        <v>41750</v>
      </c>
      <c r="J25565" t="s">
        <v>20</v>
      </c>
      <c r="K25565" t="s">
        <v>54429</v>
      </c>
      <c r="L25565" t="s">
        <v>54449</v>
      </c>
      <c r="M25565" t="s">
        <v>54449</v>
      </c>
      <c r="O25565" s="7" t="s">
        <v>46</v>
      </c>
    </row>
    <row r="25566" spans="1:15">
      <c r="A25566" t="s">
        <v>955</v>
      </c>
      <c r="B25566">
        <v>129250</v>
      </c>
      <c r="C25566" t="s">
        <v>54445</v>
      </c>
      <c r="D25566" t="s">
        <v>917</v>
      </c>
      <c r="E25566" s="7" t="s">
        <v>40</v>
      </c>
      <c r="F25566" t="s">
        <v>54450</v>
      </c>
      <c r="G25566">
        <v>5000</v>
      </c>
      <c r="H25566" s="1">
        <v>41750</v>
      </c>
      <c r="J25566" t="s">
        <v>20</v>
      </c>
      <c r="K25566" t="s">
        <v>54429</v>
      </c>
      <c r="O25566" s="7" t="s">
        <v>46</v>
      </c>
    </row>
    <row r="25567" spans="1:15">
      <c r="A25567" t="s">
        <v>955</v>
      </c>
      <c r="B25567">
        <v>129251</v>
      </c>
      <c r="C25567" t="s">
        <v>54445</v>
      </c>
      <c r="D25567" t="s">
        <v>917</v>
      </c>
      <c r="E25567" s="7" t="s">
        <v>40</v>
      </c>
      <c r="F25567" t="s">
        <v>54451</v>
      </c>
      <c r="G25567">
        <v>5000</v>
      </c>
      <c r="H25567" s="1">
        <v>41750</v>
      </c>
      <c r="J25567" t="s">
        <v>20</v>
      </c>
      <c r="K25567" t="s">
        <v>54429</v>
      </c>
      <c r="L25567" t="s">
        <v>54452</v>
      </c>
      <c r="M25567" t="s">
        <v>54452</v>
      </c>
      <c r="O25567" s="7" t="s">
        <v>46</v>
      </c>
    </row>
    <row r="25568" spans="1:15">
      <c r="A25568" t="s">
        <v>955</v>
      </c>
      <c r="B25568">
        <v>129252</v>
      </c>
      <c r="C25568" t="s">
        <v>54453</v>
      </c>
      <c r="D25568" t="s">
        <v>917</v>
      </c>
      <c r="E25568" s="7" t="s">
        <v>40</v>
      </c>
      <c r="F25568" t="s">
        <v>54454</v>
      </c>
      <c r="G25568">
        <v>5000</v>
      </c>
      <c r="H25568" s="1">
        <v>41751</v>
      </c>
      <c r="J25568" t="s">
        <v>20</v>
      </c>
      <c r="K25568" t="s">
        <v>54429</v>
      </c>
      <c r="L25568" t="s">
        <v>54455</v>
      </c>
      <c r="M25568" t="s">
        <v>54455</v>
      </c>
      <c r="O25568" s="7" t="s">
        <v>46</v>
      </c>
    </row>
    <row r="25569" spans="1:15">
      <c r="A25569" t="s">
        <v>955</v>
      </c>
      <c r="B25569">
        <v>129253</v>
      </c>
      <c r="C25569" t="s">
        <v>54453</v>
      </c>
      <c r="D25569" t="s">
        <v>917</v>
      </c>
      <c r="E25569" s="7" t="s">
        <v>40</v>
      </c>
      <c r="F25569" t="s">
        <v>54456</v>
      </c>
      <c r="G25569">
        <v>5000</v>
      </c>
      <c r="H25569" s="1">
        <v>41751</v>
      </c>
      <c r="J25569" t="s">
        <v>20</v>
      </c>
      <c r="K25569" t="s">
        <v>54429</v>
      </c>
      <c r="L25569" t="s">
        <v>54457</v>
      </c>
      <c r="M25569" t="s">
        <v>54457</v>
      </c>
      <c r="O25569" s="7" t="s">
        <v>46</v>
      </c>
    </row>
    <row r="25570" spans="1:15">
      <c r="A25570" t="s">
        <v>955</v>
      </c>
      <c r="B25570">
        <v>129254</v>
      </c>
      <c r="C25570" t="s">
        <v>54453</v>
      </c>
      <c r="D25570" t="s">
        <v>917</v>
      </c>
      <c r="E25570" s="7" t="s">
        <v>40</v>
      </c>
      <c r="F25570" t="s">
        <v>54458</v>
      </c>
      <c r="G25570">
        <v>5000</v>
      </c>
      <c r="H25570" s="1">
        <v>41751</v>
      </c>
      <c r="J25570" t="s">
        <v>20</v>
      </c>
      <c r="K25570" t="s">
        <v>54429</v>
      </c>
      <c r="L25570" t="s">
        <v>54459</v>
      </c>
      <c r="M25570" t="s">
        <v>54459</v>
      </c>
      <c r="O25570" s="7" t="s">
        <v>46</v>
      </c>
    </row>
    <row r="25571" spans="1:15">
      <c r="A25571" t="s">
        <v>955</v>
      </c>
      <c r="B25571">
        <v>129255</v>
      </c>
      <c r="C25571" t="s">
        <v>54453</v>
      </c>
      <c r="D25571" t="s">
        <v>917</v>
      </c>
      <c r="E25571" s="7" t="s">
        <v>40</v>
      </c>
      <c r="F25571" t="s">
        <v>54460</v>
      </c>
      <c r="G25571">
        <v>5000</v>
      </c>
      <c r="H25571" s="1">
        <v>41751</v>
      </c>
      <c r="J25571" t="s">
        <v>20</v>
      </c>
      <c r="K25571" t="s">
        <v>54429</v>
      </c>
      <c r="L25571" t="s">
        <v>54461</v>
      </c>
      <c r="M25571" t="s">
        <v>54461</v>
      </c>
      <c r="O25571" s="7" t="s">
        <v>46</v>
      </c>
    </row>
    <row r="25572" spans="1:15">
      <c r="A25572" t="s">
        <v>1876</v>
      </c>
      <c r="B25572">
        <v>129256</v>
      </c>
      <c r="C25572" t="s">
        <v>54462</v>
      </c>
      <c r="D25572" t="s">
        <v>917</v>
      </c>
      <c r="E25572" s="7" t="s">
        <v>40</v>
      </c>
      <c r="F25572" t="s">
        <v>54463</v>
      </c>
      <c r="G25572" t="s">
        <v>8116</v>
      </c>
      <c r="H25572" s="1">
        <v>41731</v>
      </c>
      <c r="J25572" t="s">
        <v>20</v>
      </c>
      <c r="K25572" t="s">
        <v>50767</v>
      </c>
      <c r="L25572" t="s">
        <v>54464</v>
      </c>
      <c r="M25572" t="s">
        <v>54464</v>
      </c>
      <c r="O25572" s="7" t="s">
        <v>46</v>
      </c>
    </row>
    <row r="25573" spans="1:15">
      <c r="A25573" t="s">
        <v>1876</v>
      </c>
      <c r="B25573">
        <v>129257</v>
      </c>
      <c r="C25573" t="s">
        <v>54462</v>
      </c>
      <c r="D25573" t="s">
        <v>917</v>
      </c>
      <c r="E25573" s="7" t="s">
        <v>40</v>
      </c>
      <c r="F25573" t="s">
        <v>54465</v>
      </c>
      <c r="G25573" t="s">
        <v>8116</v>
      </c>
      <c r="H25573" s="1">
        <v>41731</v>
      </c>
      <c r="J25573" t="s">
        <v>20</v>
      </c>
      <c r="K25573" t="s">
        <v>50767</v>
      </c>
      <c r="L25573" t="s">
        <v>54466</v>
      </c>
      <c r="M25573" t="s">
        <v>54466</v>
      </c>
      <c r="O25573" s="7" t="s">
        <v>46</v>
      </c>
    </row>
    <row r="25574" spans="1:15">
      <c r="A25574" t="s">
        <v>1876</v>
      </c>
      <c r="B25574">
        <v>129258</v>
      </c>
      <c r="C25574" t="s">
        <v>54462</v>
      </c>
      <c r="D25574" t="s">
        <v>917</v>
      </c>
      <c r="E25574" s="7" t="s">
        <v>40</v>
      </c>
      <c r="F25574" t="s">
        <v>54467</v>
      </c>
      <c r="G25574" t="s">
        <v>8116</v>
      </c>
      <c r="H25574" s="1">
        <v>41731</v>
      </c>
      <c r="J25574" t="s">
        <v>20</v>
      </c>
      <c r="K25574" t="s">
        <v>50767</v>
      </c>
      <c r="L25574" t="s">
        <v>54468</v>
      </c>
      <c r="M25574" t="s">
        <v>54469</v>
      </c>
      <c r="N25574" t="s">
        <v>54470</v>
      </c>
      <c r="O25574" s="7" t="s">
        <v>46</v>
      </c>
    </row>
    <row r="25575" spans="1:15">
      <c r="A25575" t="s">
        <v>1876</v>
      </c>
      <c r="B25575">
        <v>129259</v>
      </c>
      <c r="C25575" t="s">
        <v>54462</v>
      </c>
      <c r="D25575" t="s">
        <v>917</v>
      </c>
      <c r="E25575" s="7" t="s">
        <v>40</v>
      </c>
      <c r="F25575" t="s">
        <v>54471</v>
      </c>
      <c r="G25575" t="s">
        <v>8116</v>
      </c>
      <c r="H25575" s="1">
        <v>41731</v>
      </c>
      <c r="J25575" t="s">
        <v>20</v>
      </c>
      <c r="K25575" t="s">
        <v>50767</v>
      </c>
      <c r="L25575" t="s">
        <v>54472</v>
      </c>
      <c r="M25575" t="s">
        <v>54473</v>
      </c>
      <c r="N25575" t="s">
        <v>54474</v>
      </c>
      <c r="O25575" s="7" t="s">
        <v>46</v>
      </c>
    </row>
    <row r="25576" spans="1:15">
      <c r="A25576" t="s">
        <v>1876</v>
      </c>
      <c r="B25576">
        <v>129260</v>
      </c>
      <c r="C25576" t="s">
        <v>54462</v>
      </c>
      <c r="D25576" t="s">
        <v>917</v>
      </c>
      <c r="E25576" s="7" t="s">
        <v>40</v>
      </c>
      <c r="F25576" t="s">
        <v>54475</v>
      </c>
      <c r="G25576" t="s">
        <v>8116</v>
      </c>
      <c r="H25576" s="1">
        <v>41731</v>
      </c>
      <c r="J25576" t="s">
        <v>20</v>
      </c>
      <c r="K25576" t="s">
        <v>50767</v>
      </c>
      <c r="L25576" t="s">
        <v>54476</v>
      </c>
      <c r="M25576" t="s">
        <v>54477</v>
      </c>
      <c r="N25576" t="s">
        <v>54478</v>
      </c>
      <c r="O25576" s="7" t="s">
        <v>46</v>
      </c>
    </row>
    <row r="25577" spans="1:15">
      <c r="A25577" t="s">
        <v>1876</v>
      </c>
      <c r="B25577">
        <v>129261</v>
      </c>
      <c r="C25577" t="s">
        <v>54462</v>
      </c>
      <c r="D25577" t="s">
        <v>917</v>
      </c>
      <c r="E25577" s="7" t="s">
        <v>40</v>
      </c>
      <c r="F25577" t="s">
        <v>54479</v>
      </c>
      <c r="G25577" t="s">
        <v>8116</v>
      </c>
      <c r="H25577" s="1">
        <v>41731</v>
      </c>
      <c r="J25577" t="s">
        <v>20</v>
      </c>
      <c r="K25577" t="s">
        <v>50767</v>
      </c>
      <c r="L25577" t="s">
        <v>54480</v>
      </c>
      <c r="M25577" t="s">
        <v>54481</v>
      </c>
      <c r="N25577" t="s">
        <v>54482</v>
      </c>
      <c r="O25577" s="7" t="s">
        <v>46</v>
      </c>
    </row>
    <row r="25578" spans="1:15">
      <c r="A25578" t="s">
        <v>1876</v>
      </c>
      <c r="B25578">
        <v>129262</v>
      </c>
      <c r="C25578" t="s">
        <v>54462</v>
      </c>
      <c r="D25578" t="s">
        <v>917</v>
      </c>
      <c r="E25578" s="7" t="s">
        <v>40</v>
      </c>
      <c r="F25578" t="s">
        <v>54483</v>
      </c>
      <c r="G25578" t="s">
        <v>8116</v>
      </c>
      <c r="H25578" s="1">
        <v>41731</v>
      </c>
      <c r="J25578" t="s">
        <v>20</v>
      </c>
      <c r="K25578" t="s">
        <v>50767</v>
      </c>
      <c r="L25578" t="s">
        <v>54484</v>
      </c>
      <c r="M25578" t="s">
        <v>54484</v>
      </c>
      <c r="O25578" s="7" t="s">
        <v>46</v>
      </c>
    </row>
    <row r="25579" spans="1:15">
      <c r="A25579" t="s">
        <v>1876</v>
      </c>
      <c r="B25579">
        <v>129263</v>
      </c>
      <c r="C25579" t="s">
        <v>54462</v>
      </c>
      <c r="D25579" t="s">
        <v>917</v>
      </c>
      <c r="E25579" s="7" t="s">
        <v>40</v>
      </c>
      <c r="F25579" t="s">
        <v>54485</v>
      </c>
      <c r="G25579" t="s">
        <v>8116</v>
      </c>
      <c r="H25579" s="1">
        <v>41731</v>
      </c>
      <c r="J25579" t="s">
        <v>20</v>
      </c>
      <c r="K25579" t="s">
        <v>50767</v>
      </c>
      <c r="O25579" s="7" t="s">
        <v>46</v>
      </c>
    </row>
    <row r="25580" spans="1:15">
      <c r="A25580" t="s">
        <v>1876</v>
      </c>
      <c r="B25580">
        <v>129264</v>
      </c>
      <c r="C25580" t="s">
        <v>54462</v>
      </c>
      <c r="D25580" t="s">
        <v>917</v>
      </c>
      <c r="E25580" s="7" t="s">
        <v>40</v>
      </c>
      <c r="F25580" t="s">
        <v>54486</v>
      </c>
      <c r="G25580" t="s">
        <v>8116</v>
      </c>
      <c r="H25580" s="1">
        <v>41731</v>
      </c>
      <c r="J25580" t="s">
        <v>20</v>
      </c>
      <c r="K25580" t="s">
        <v>50767</v>
      </c>
      <c r="L25580" t="s">
        <v>54487</v>
      </c>
      <c r="M25580" t="s">
        <v>54488</v>
      </c>
      <c r="N25580" t="s">
        <v>54489</v>
      </c>
      <c r="O25580" s="7" t="s">
        <v>46</v>
      </c>
    </row>
    <row r="25581" spans="1:15">
      <c r="A25581" t="s">
        <v>1876</v>
      </c>
      <c r="B25581">
        <v>129265</v>
      </c>
      <c r="C25581" t="s">
        <v>54462</v>
      </c>
      <c r="D25581" t="s">
        <v>917</v>
      </c>
      <c r="E25581" s="7" t="s">
        <v>40</v>
      </c>
      <c r="F25581" t="s">
        <v>54490</v>
      </c>
      <c r="G25581" t="s">
        <v>8116</v>
      </c>
      <c r="H25581" s="1">
        <v>41731</v>
      </c>
      <c r="J25581" t="s">
        <v>20</v>
      </c>
      <c r="K25581" t="s">
        <v>50767</v>
      </c>
      <c r="O25581" s="7" t="s">
        <v>46</v>
      </c>
    </row>
    <row r="25582" spans="1:15">
      <c r="A25582" t="s">
        <v>1876</v>
      </c>
      <c r="B25582">
        <v>129266</v>
      </c>
      <c r="C25582" t="s">
        <v>54491</v>
      </c>
      <c r="D25582" t="s">
        <v>917</v>
      </c>
      <c r="E25582" s="7" t="s">
        <v>40</v>
      </c>
      <c r="F25582" t="s">
        <v>54492</v>
      </c>
      <c r="G25582" t="s">
        <v>8116</v>
      </c>
      <c r="H25582" s="1">
        <v>41733</v>
      </c>
      <c r="J25582" t="s">
        <v>20</v>
      </c>
      <c r="K25582" t="s">
        <v>50767</v>
      </c>
      <c r="L25582" t="s">
        <v>54493</v>
      </c>
      <c r="M25582" t="s">
        <v>54493</v>
      </c>
      <c r="O25582" s="7" t="s">
        <v>46</v>
      </c>
    </row>
    <row r="25583" spans="1:15">
      <c r="A25583" t="s">
        <v>1876</v>
      </c>
      <c r="B25583">
        <v>129267</v>
      </c>
      <c r="C25583" t="s">
        <v>54491</v>
      </c>
      <c r="D25583" t="s">
        <v>917</v>
      </c>
      <c r="E25583" s="7" t="s">
        <v>40</v>
      </c>
      <c r="F25583" t="s">
        <v>54494</v>
      </c>
      <c r="G25583" t="s">
        <v>8116</v>
      </c>
      <c r="H25583" s="1">
        <v>41733</v>
      </c>
      <c r="J25583" t="s">
        <v>20</v>
      </c>
      <c r="K25583" t="s">
        <v>50767</v>
      </c>
      <c r="L25583" t="s">
        <v>54495</v>
      </c>
      <c r="M25583" t="s">
        <v>54496</v>
      </c>
      <c r="N25583" t="s">
        <v>54497</v>
      </c>
      <c r="O25583" s="7" t="s">
        <v>46</v>
      </c>
    </row>
    <row r="25584" spans="1:15">
      <c r="A25584" t="s">
        <v>1876</v>
      </c>
      <c r="B25584">
        <v>129268</v>
      </c>
      <c r="C25584" t="s">
        <v>54491</v>
      </c>
      <c r="D25584" t="s">
        <v>917</v>
      </c>
      <c r="E25584" s="7" t="s">
        <v>40</v>
      </c>
      <c r="F25584" t="s">
        <v>54498</v>
      </c>
      <c r="G25584" t="s">
        <v>8116</v>
      </c>
      <c r="H25584" s="1">
        <v>41733</v>
      </c>
      <c r="J25584" t="s">
        <v>20</v>
      </c>
      <c r="K25584" t="s">
        <v>50767</v>
      </c>
      <c r="L25584" t="s">
        <v>54499</v>
      </c>
      <c r="M25584" t="s">
        <v>54500</v>
      </c>
      <c r="N25584" t="s">
        <v>54501</v>
      </c>
      <c r="O25584" s="7" t="s">
        <v>46</v>
      </c>
    </row>
    <row r="25585" spans="1:15">
      <c r="A25585" t="s">
        <v>1876</v>
      </c>
      <c r="B25585">
        <v>129269</v>
      </c>
      <c r="C25585" t="s">
        <v>54491</v>
      </c>
      <c r="D25585" t="s">
        <v>917</v>
      </c>
      <c r="E25585" s="7" t="s">
        <v>40</v>
      </c>
      <c r="F25585" t="s">
        <v>54502</v>
      </c>
      <c r="G25585" t="s">
        <v>8116</v>
      </c>
      <c r="H25585" s="1">
        <v>41733</v>
      </c>
      <c r="J25585" t="s">
        <v>20</v>
      </c>
      <c r="K25585" t="s">
        <v>50767</v>
      </c>
      <c r="L25585" t="s">
        <v>54503</v>
      </c>
      <c r="M25585" t="s">
        <v>54504</v>
      </c>
      <c r="N25585" t="s">
        <v>54505</v>
      </c>
      <c r="O25585" s="7" t="s">
        <v>46</v>
      </c>
    </row>
    <row r="25586" spans="1:15">
      <c r="A25586" t="s">
        <v>1876</v>
      </c>
      <c r="B25586">
        <v>129270</v>
      </c>
      <c r="C25586" t="s">
        <v>54491</v>
      </c>
      <c r="D25586" t="s">
        <v>917</v>
      </c>
      <c r="E25586" s="7" t="s">
        <v>40</v>
      </c>
      <c r="F25586" t="s">
        <v>54506</v>
      </c>
      <c r="G25586" t="s">
        <v>8116</v>
      </c>
      <c r="H25586" s="1">
        <v>41733</v>
      </c>
      <c r="J25586" t="s">
        <v>20</v>
      </c>
      <c r="K25586" t="s">
        <v>50767</v>
      </c>
      <c r="L25586" t="s">
        <v>54507</v>
      </c>
      <c r="M25586" t="s">
        <v>54508</v>
      </c>
      <c r="N25586" t="s">
        <v>54509</v>
      </c>
      <c r="O25586" s="7" t="s">
        <v>46</v>
      </c>
    </row>
    <row r="25587" spans="1:15">
      <c r="A25587" t="s">
        <v>1876</v>
      </c>
      <c r="B25587">
        <v>129271</v>
      </c>
      <c r="C25587" t="s">
        <v>54491</v>
      </c>
      <c r="D25587" t="s">
        <v>917</v>
      </c>
      <c r="E25587" s="7" t="s">
        <v>40</v>
      </c>
      <c r="F25587" t="s">
        <v>54510</v>
      </c>
      <c r="G25587" t="s">
        <v>8116</v>
      </c>
      <c r="H25587" s="1">
        <v>41733</v>
      </c>
      <c r="J25587" t="s">
        <v>20</v>
      </c>
      <c r="K25587" t="s">
        <v>50767</v>
      </c>
      <c r="L25587" t="s">
        <v>54511</v>
      </c>
      <c r="M25587" t="s">
        <v>54511</v>
      </c>
      <c r="O25587" s="7" t="s">
        <v>46</v>
      </c>
    </row>
    <row r="25588" spans="1:15">
      <c r="A25588" t="s">
        <v>1876</v>
      </c>
      <c r="B25588">
        <v>129272</v>
      </c>
      <c r="C25588" t="s">
        <v>54491</v>
      </c>
      <c r="D25588" t="s">
        <v>917</v>
      </c>
      <c r="E25588" s="7" t="s">
        <v>40</v>
      </c>
      <c r="F25588" t="s">
        <v>54512</v>
      </c>
      <c r="G25588" t="s">
        <v>8116</v>
      </c>
      <c r="H25588" s="1">
        <v>41733</v>
      </c>
      <c r="J25588" t="s">
        <v>20</v>
      </c>
      <c r="K25588" t="s">
        <v>50767</v>
      </c>
      <c r="L25588" t="s">
        <v>54513</v>
      </c>
      <c r="M25588" t="s">
        <v>54513</v>
      </c>
      <c r="O25588" s="7" t="s">
        <v>46</v>
      </c>
    </row>
    <row r="25589" spans="1:15">
      <c r="A25589" t="s">
        <v>1876</v>
      </c>
      <c r="B25589">
        <v>129273</v>
      </c>
      <c r="C25589" t="s">
        <v>54491</v>
      </c>
      <c r="D25589" t="s">
        <v>917</v>
      </c>
      <c r="E25589" s="7" t="s">
        <v>40</v>
      </c>
      <c r="F25589" t="s">
        <v>54514</v>
      </c>
      <c r="G25589" t="s">
        <v>8116</v>
      </c>
      <c r="H25589" s="1">
        <v>41733</v>
      </c>
      <c r="J25589" t="s">
        <v>20</v>
      </c>
      <c r="K25589" t="s">
        <v>50767</v>
      </c>
      <c r="L25589" t="s">
        <v>54515</v>
      </c>
      <c r="M25589" t="s">
        <v>54516</v>
      </c>
      <c r="N25589" t="s">
        <v>54517</v>
      </c>
      <c r="O25589" s="7" t="s">
        <v>46</v>
      </c>
    </row>
    <row r="25590" spans="1:15">
      <c r="A25590" t="s">
        <v>1876</v>
      </c>
      <c r="B25590">
        <v>129274</v>
      </c>
      <c r="C25590" t="s">
        <v>54491</v>
      </c>
      <c r="D25590" t="s">
        <v>917</v>
      </c>
      <c r="E25590" s="7" t="s">
        <v>40</v>
      </c>
      <c r="F25590" t="s">
        <v>54518</v>
      </c>
      <c r="G25590" t="s">
        <v>8116</v>
      </c>
      <c r="H25590" s="1">
        <v>41733</v>
      </c>
      <c r="J25590" t="s">
        <v>20</v>
      </c>
      <c r="K25590" t="s">
        <v>50767</v>
      </c>
      <c r="L25590" t="s">
        <v>54519</v>
      </c>
      <c r="M25590" t="s">
        <v>54519</v>
      </c>
      <c r="O25590" s="7" t="s">
        <v>46</v>
      </c>
    </row>
    <row r="25591" spans="1:15">
      <c r="A25591" t="s">
        <v>1876</v>
      </c>
      <c r="B25591">
        <v>129275</v>
      </c>
      <c r="C25591" t="s">
        <v>54491</v>
      </c>
      <c r="D25591" t="s">
        <v>917</v>
      </c>
      <c r="E25591" s="7" t="s">
        <v>40</v>
      </c>
      <c r="F25591" t="s">
        <v>54520</v>
      </c>
      <c r="G25591" t="s">
        <v>8116</v>
      </c>
      <c r="H25591" s="1">
        <v>41733</v>
      </c>
      <c r="J25591" t="s">
        <v>20</v>
      </c>
      <c r="K25591" t="s">
        <v>50767</v>
      </c>
      <c r="O25591" s="7" t="s">
        <v>46</v>
      </c>
    </row>
    <row r="25592" spans="1:15">
      <c r="A25592" t="s">
        <v>1876</v>
      </c>
      <c r="B25592">
        <v>129276</v>
      </c>
      <c r="C25592" t="s">
        <v>54521</v>
      </c>
      <c r="D25592" t="s">
        <v>917</v>
      </c>
      <c r="E25592" s="7" t="s">
        <v>40</v>
      </c>
      <c r="F25592" t="s">
        <v>54522</v>
      </c>
      <c r="G25592" t="s">
        <v>8116</v>
      </c>
      <c r="H25592" s="1">
        <v>41738</v>
      </c>
      <c r="J25592" t="s">
        <v>20</v>
      </c>
      <c r="K25592" t="s">
        <v>50767</v>
      </c>
      <c r="L25592" t="s">
        <v>54523</v>
      </c>
      <c r="M25592" t="s">
        <v>54523</v>
      </c>
      <c r="O25592" s="7" t="s">
        <v>46</v>
      </c>
    </row>
    <row r="25593" spans="1:15">
      <c r="A25593" t="s">
        <v>1876</v>
      </c>
      <c r="B25593">
        <v>129277</v>
      </c>
      <c r="C25593" t="s">
        <v>54521</v>
      </c>
      <c r="D25593" t="s">
        <v>917</v>
      </c>
      <c r="E25593" s="7" t="s">
        <v>40</v>
      </c>
      <c r="F25593" t="s">
        <v>54524</v>
      </c>
      <c r="G25593" t="s">
        <v>8116</v>
      </c>
      <c r="H25593" s="1">
        <v>41738</v>
      </c>
      <c r="J25593" t="s">
        <v>20</v>
      </c>
      <c r="K25593" t="s">
        <v>50767</v>
      </c>
      <c r="L25593" t="s">
        <v>54525</v>
      </c>
      <c r="M25593" t="s">
        <v>54526</v>
      </c>
      <c r="N25593" t="s">
        <v>54527</v>
      </c>
      <c r="O25593" s="7" t="s">
        <v>46</v>
      </c>
    </row>
    <row r="25594" spans="1:15">
      <c r="A25594" t="s">
        <v>1876</v>
      </c>
      <c r="B25594">
        <v>129278</v>
      </c>
      <c r="C25594" t="s">
        <v>54521</v>
      </c>
      <c r="D25594" t="s">
        <v>917</v>
      </c>
      <c r="E25594" s="7" t="s">
        <v>40</v>
      </c>
      <c r="F25594" t="s">
        <v>54528</v>
      </c>
      <c r="G25594" t="s">
        <v>8116</v>
      </c>
      <c r="H25594" s="1">
        <v>41738</v>
      </c>
      <c r="J25594" t="s">
        <v>20</v>
      </c>
      <c r="K25594" t="s">
        <v>50767</v>
      </c>
      <c r="O25594" s="7" t="s">
        <v>46</v>
      </c>
    </row>
    <row r="25595" spans="1:15">
      <c r="A25595" t="s">
        <v>1876</v>
      </c>
      <c r="B25595">
        <v>129279</v>
      </c>
      <c r="C25595" t="s">
        <v>54521</v>
      </c>
      <c r="D25595" t="s">
        <v>917</v>
      </c>
      <c r="E25595" s="7" t="s">
        <v>40</v>
      </c>
      <c r="F25595" t="s">
        <v>54529</v>
      </c>
      <c r="G25595" t="s">
        <v>8116</v>
      </c>
      <c r="H25595" s="1">
        <v>41738</v>
      </c>
      <c r="J25595" t="s">
        <v>20</v>
      </c>
      <c r="K25595" t="s">
        <v>50767</v>
      </c>
      <c r="L25595" t="s">
        <v>54530</v>
      </c>
      <c r="M25595" t="s">
        <v>54530</v>
      </c>
      <c r="O25595" s="7" t="s">
        <v>46</v>
      </c>
    </row>
    <row r="25596" spans="1:15">
      <c r="A25596" t="s">
        <v>1876</v>
      </c>
      <c r="B25596">
        <v>129280</v>
      </c>
      <c r="C25596" t="s">
        <v>54521</v>
      </c>
      <c r="D25596" t="s">
        <v>917</v>
      </c>
      <c r="E25596" s="7" t="s">
        <v>40</v>
      </c>
      <c r="F25596" t="s">
        <v>54531</v>
      </c>
      <c r="G25596" t="s">
        <v>8116</v>
      </c>
      <c r="H25596" s="1">
        <v>41738</v>
      </c>
      <c r="J25596" t="s">
        <v>20</v>
      </c>
      <c r="K25596" t="s">
        <v>50767</v>
      </c>
      <c r="L25596" t="s">
        <v>54532</v>
      </c>
      <c r="M25596" t="s">
        <v>54532</v>
      </c>
      <c r="O25596" s="7" t="s">
        <v>46</v>
      </c>
    </row>
    <row r="25597" spans="1:15">
      <c r="A25597" t="s">
        <v>1876</v>
      </c>
      <c r="B25597">
        <v>129281</v>
      </c>
      <c r="C25597" t="s">
        <v>54521</v>
      </c>
      <c r="D25597" t="s">
        <v>917</v>
      </c>
      <c r="E25597" s="7" t="s">
        <v>40</v>
      </c>
      <c r="F25597" t="s">
        <v>54533</v>
      </c>
      <c r="G25597" t="s">
        <v>8116</v>
      </c>
      <c r="H25597" s="1">
        <v>41738</v>
      </c>
      <c r="J25597" t="s">
        <v>20</v>
      </c>
      <c r="K25597" t="s">
        <v>50767</v>
      </c>
      <c r="L25597" t="s">
        <v>54534</v>
      </c>
      <c r="M25597" t="s">
        <v>54535</v>
      </c>
      <c r="N25597" t="s">
        <v>54536</v>
      </c>
      <c r="O25597" s="7" t="s">
        <v>46</v>
      </c>
    </row>
    <row r="25598" spans="1:15">
      <c r="A25598" t="s">
        <v>1876</v>
      </c>
      <c r="B25598">
        <v>129282</v>
      </c>
      <c r="C25598" t="s">
        <v>54521</v>
      </c>
      <c r="D25598" t="s">
        <v>917</v>
      </c>
      <c r="E25598" s="7" t="s">
        <v>40</v>
      </c>
      <c r="F25598" t="s">
        <v>54537</v>
      </c>
      <c r="G25598" t="s">
        <v>8116</v>
      </c>
      <c r="H25598" s="1">
        <v>41738</v>
      </c>
      <c r="J25598" t="s">
        <v>20</v>
      </c>
      <c r="K25598" t="s">
        <v>50767</v>
      </c>
      <c r="L25598" t="s">
        <v>54538</v>
      </c>
      <c r="M25598" t="s">
        <v>54539</v>
      </c>
      <c r="N25598" t="s">
        <v>54540</v>
      </c>
      <c r="O25598" s="7" t="s">
        <v>46</v>
      </c>
    </row>
    <row r="25599" spans="1:15">
      <c r="A25599" t="s">
        <v>1876</v>
      </c>
      <c r="B25599">
        <v>129283</v>
      </c>
      <c r="C25599" t="s">
        <v>54521</v>
      </c>
      <c r="D25599" t="s">
        <v>917</v>
      </c>
      <c r="E25599" s="7" t="s">
        <v>40</v>
      </c>
      <c r="F25599" t="s">
        <v>54541</v>
      </c>
      <c r="G25599" t="s">
        <v>8116</v>
      </c>
      <c r="H25599" s="1">
        <v>41738</v>
      </c>
      <c r="J25599" t="s">
        <v>20</v>
      </c>
      <c r="K25599" t="s">
        <v>50767</v>
      </c>
      <c r="L25599" t="s">
        <v>54542</v>
      </c>
      <c r="M25599" t="s">
        <v>54542</v>
      </c>
      <c r="O25599" s="7" t="s">
        <v>46</v>
      </c>
    </row>
    <row r="25600" spans="1:15">
      <c r="A25600" t="s">
        <v>1876</v>
      </c>
      <c r="B25600">
        <v>129284</v>
      </c>
      <c r="C25600" t="s">
        <v>54521</v>
      </c>
      <c r="D25600" t="s">
        <v>917</v>
      </c>
      <c r="E25600" s="7" t="s">
        <v>40</v>
      </c>
      <c r="F25600" t="s">
        <v>54543</v>
      </c>
      <c r="G25600" t="s">
        <v>8116</v>
      </c>
      <c r="H25600" s="1">
        <v>41738</v>
      </c>
      <c r="J25600" t="s">
        <v>20</v>
      </c>
      <c r="K25600" t="s">
        <v>50767</v>
      </c>
      <c r="L25600" t="s">
        <v>54544</v>
      </c>
      <c r="M25600" t="s">
        <v>54545</v>
      </c>
      <c r="N25600" t="s">
        <v>54546</v>
      </c>
      <c r="O25600" s="7" t="s">
        <v>46</v>
      </c>
    </row>
    <row r="25601" spans="1:15">
      <c r="A25601" t="s">
        <v>1876</v>
      </c>
      <c r="B25601">
        <v>129285</v>
      </c>
      <c r="C25601" t="s">
        <v>54521</v>
      </c>
      <c r="D25601" t="s">
        <v>917</v>
      </c>
      <c r="E25601" s="7" t="s">
        <v>40</v>
      </c>
      <c r="F25601" t="s">
        <v>54547</v>
      </c>
      <c r="G25601" t="s">
        <v>8116</v>
      </c>
      <c r="H25601" s="1">
        <v>41738</v>
      </c>
      <c r="J25601" t="s">
        <v>20</v>
      </c>
      <c r="K25601" t="s">
        <v>50767</v>
      </c>
      <c r="L25601" t="s">
        <v>54548</v>
      </c>
      <c r="M25601" t="s">
        <v>54549</v>
      </c>
      <c r="N25601" t="s">
        <v>54550</v>
      </c>
      <c r="O25601" s="7" t="s">
        <v>46</v>
      </c>
    </row>
    <row r="25602" spans="1:15">
      <c r="A25602" t="s">
        <v>54551</v>
      </c>
      <c r="B25602">
        <v>129286</v>
      </c>
      <c r="C25602" t="s">
        <v>54552</v>
      </c>
      <c r="D25602" t="s">
        <v>917</v>
      </c>
      <c r="E25602" s="7" t="s">
        <v>40</v>
      </c>
      <c r="F25602" t="s">
        <v>54553</v>
      </c>
      <c r="G25602">
        <v>500000000</v>
      </c>
      <c r="H25602" s="1">
        <v>41443</v>
      </c>
      <c r="J25602" t="s">
        <v>20</v>
      </c>
      <c r="L25602" t="s">
        <v>54554</v>
      </c>
      <c r="M25602" t="s">
        <v>54554</v>
      </c>
      <c r="O25602" s="7" t="s">
        <v>46</v>
      </c>
    </row>
    <row r="25603" spans="1:15">
      <c r="A25603" t="s">
        <v>54551</v>
      </c>
      <c r="B25603">
        <v>130566</v>
      </c>
      <c r="C25603" t="s">
        <v>54552</v>
      </c>
      <c r="D25603" t="s">
        <v>917</v>
      </c>
      <c r="E25603" s="7" t="s">
        <v>40</v>
      </c>
      <c r="F25603" t="s">
        <v>54555</v>
      </c>
      <c r="G25603">
        <v>500000000</v>
      </c>
      <c r="H25603" s="1">
        <v>41443</v>
      </c>
      <c r="J25603" t="s">
        <v>20</v>
      </c>
      <c r="L25603" t="s">
        <v>54556</v>
      </c>
      <c r="M25603" t="s">
        <v>54556</v>
      </c>
      <c r="O25603" s="7" t="s">
        <v>46</v>
      </c>
    </row>
    <row r="25604" spans="1:15">
      <c r="A25604" t="s">
        <v>54551</v>
      </c>
      <c r="B25604">
        <v>130565</v>
      </c>
      <c r="C25604" t="s">
        <v>54557</v>
      </c>
      <c r="D25604" t="s">
        <v>917</v>
      </c>
      <c r="E25604" s="7" t="s">
        <v>40</v>
      </c>
      <c r="F25604" t="s">
        <v>54558</v>
      </c>
      <c r="G25604">
        <v>500000000</v>
      </c>
      <c r="H25604" s="1">
        <v>41443</v>
      </c>
      <c r="J25604" t="s">
        <v>20</v>
      </c>
      <c r="L25604" t="s">
        <v>54559</v>
      </c>
      <c r="M25604" t="s">
        <v>54559</v>
      </c>
      <c r="O25604" s="7" t="s">
        <v>46</v>
      </c>
    </row>
    <row r="25605" spans="1:15">
      <c r="A25605" t="s">
        <v>54551</v>
      </c>
      <c r="B25605">
        <v>129287</v>
      </c>
      <c r="C25605" t="s">
        <v>54557</v>
      </c>
      <c r="D25605" t="s">
        <v>917</v>
      </c>
      <c r="E25605" s="7" t="s">
        <v>40</v>
      </c>
      <c r="F25605" t="s">
        <v>54560</v>
      </c>
      <c r="G25605">
        <v>500000000</v>
      </c>
      <c r="H25605" s="1">
        <v>41443</v>
      </c>
      <c r="J25605" t="s">
        <v>20</v>
      </c>
      <c r="L25605" t="s">
        <v>54561</v>
      </c>
      <c r="M25605" t="s">
        <v>54561</v>
      </c>
      <c r="O25605" s="7" t="s">
        <v>46</v>
      </c>
    </row>
    <row r="25606" spans="1:15">
      <c r="A25606" t="s">
        <v>54551</v>
      </c>
      <c r="B25606">
        <v>129288</v>
      </c>
      <c r="C25606" t="s">
        <v>54562</v>
      </c>
      <c r="D25606" t="s">
        <v>917</v>
      </c>
      <c r="E25606" s="7" t="s">
        <v>40</v>
      </c>
      <c r="F25606" t="s">
        <v>54563</v>
      </c>
      <c r="G25606">
        <v>500000000</v>
      </c>
      <c r="H25606" s="1">
        <v>41443</v>
      </c>
      <c r="J25606" t="s">
        <v>20</v>
      </c>
      <c r="L25606" t="s">
        <v>54564</v>
      </c>
      <c r="M25606" t="s">
        <v>54564</v>
      </c>
      <c r="O25606" s="7" t="s">
        <v>46</v>
      </c>
    </row>
    <row r="25607" spans="1:15">
      <c r="A25607" t="s">
        <v>54551</v>
      </c>
      <c r="B25607">
        <v>130567</v>
      </c>
      <c r="C25607" t="s">
        <v>54562</v>
      </c>
      <c r="D25607" t="s">
        <v>917</v>
      </c>
      <c r="E25607" s="7" t="s">
        <v>40</v>
      </c>
      <c r="F25607" t="s">
        <v>54565</v>
      </c>
      <c r="G25607">
        <v>500000000</v>
      </c>
      <c r="H25607" s="1">
        <v>41443</v>
      </c>
      <c r="J25607" t="s">
        <v>20</v>
      </c>
      <c r="L25607" t="s">
        <v>54566</v>
      </c>
      <c r="M25607" t="s">
        <v>54566</v>
      </c>
      <c r="O25607" s="7" t="s">
        <v>46</v>
      </c>
    </row>
    <row r="25608" spans="1:15">
      <c r="A25608" t="s">
        <v>1107</v>
      </c>
      <c r="B25608">
        <v>129289</v>
      </c>
      <c r="C25608" t="s">
        <v>54567</v>
      </c>
      <c r="D25608" t="s">
        <v>917</v>
      </c>
      <c r="E25608" s="7" t="s">
        <v>40</v>
      </c>
      <c r="F25608" t="s">
        <v>54568</v>
      </c>
      <c r="G25608" t="s">
        <v>25869</v>
      </c>
      <c r="H25608" s="1">
        <v>41752</v>
      </c>
      <c r="J25608" t="s">
        <v>20</v>
      </c>
      <c r="K25608" t="s">
        <v>53323</v>
      </c>
      <c r="L25608" t="s">
        <v>54569</v>
      </c>
      <c r="M25608" t="s">
        <v>54569</v>
      </c>
      <c r="O25608" s="7" t="s">
        <v>46</v>
      </c>
    </row>
    <row r="25609" spans="1:15">
      <c r="A25609" t="s">
        <v>1107</v>
      </c>
      <c r="B25609">
        <v>129290</v>
      </c>
      <c r="C25609" t="s">
        <v>54567</v>
      </c>
      <c r="D25609" t="s">
        <v>917</v>
      </c>
      <c r="E25609" s="7" t="s">
        <v>40</v>
      </c>
      <c r="F25609" t="s">
        <v>54570</v>
      </c>
      <c r="G25609" t="s">
        <v>25869</v>
      </c>
      <c r="H25609" s="1">
        <v>41752</v>
      </c>
      <c r="J25609" t="s">
        <v>20</v>
      </c>
      <c r="K25609" t="s">
        <v>53323</v>
      </c>
      <c r="L25609" t="s">
        <v>54571</v>
      </c>
      <c r="M25609" t="s">
        <v>54571</v>
      </c>
      <c r="O25609" s="7" t="s">
        <v>46</v>
      </c>
    </row>
    <row r="25610" spans="1:15">
      <c r="A25610" t="s">
        <v>1107</v>
      </c>
      <c r="B25610">
        <v>129291</v>
      </c>
      <c r="C25610" t="s">
        <v>54567</v>
      </c>
      <c r="D25610" t="s">
        <v>917</v>
      </c>
      <c r="E25610" s="7" t="s">
        <v>40</v>
      </c>
      <c r="F25610" t="s">
        <v>54572</v>
      </c>
      <c r="G25610" t="s">
        <v>25869</v>
      </c>
      <c r="H25610" s="1">
        <v>41752</v>
      </c>
      <c r="J25610" t="s">
        <v>20</v>
      </c>
      <c r="K25610" t="s">
        <v>53323</v>
      </c>
      <c r="L25610" t="s">
        <v>54573</v>
      </c>
      <c r="M25610" t="s">
        <v>54573</v>
      </c>
      <c r="O25610" s="7" t="s">
        <v>46</v>
      </c>
    </row>
    <row r="25611" spans="1:15">
      <c r="A25611" t="s">
        <v>1107</v>
      </c>
      <c r="B25611">
        <v>129292</v>
      </c>
      <c r="C25611" t="s">
        <v>54567</v>
      </c>
      <c r="D25611" t="s">
        <v>917</v>
      </c>
      <c r="E25611" s="7" t="s">
        <v>40</v>
      </c>
      <c r="F25611" t="s">
        <v>54574</v>
      </c>
      <c r="G25611" t="s">
        <v>25869</v>
      </c>
      <c r="H25611" s="1">
        <v>41752</v>
      </c>
      <c r="J25611" t="s">
        <v>20</v>
      </c>
      <c r="K25611" t="s">
        <v>53323</v>
      </c>
      <c r="O25611" s="7" t="s">
        <v>46</v>
      </c>
    </row>
    <row r="25612" spans="1:15">
      <c r="A25612" t="s">
        <v>1107</v>
      </c>
      <c r="B25612">
        <v>129293</v>
      </c>
      <c r="C25612" t="s">
        <v>54575</v>
      </c>
      <c r="D25612" t="s">
        <v>917</v>
      </c>
      <c r="E25612" s="7" t="s">
        <v>40</v>
      </c>
      <c r="F25612" t="s">
        <v>54576</v>
      </c>
      <c r="G25612" t="s">
        <v>28432</v>
      </c>
      <c r="H25612" s="1">
        <v>41752</v>
      </c>
      <c r="J25612" t="s">
        <v>20</v>
      </c>
      <c r="K25612" t="s">
        <v>53323</v>
      </c>
      <c r="L25612" t="s">
        <v>54577</v>
      </c>
      <c r="M25612" t="s">
        <v>54577</v>
      </c>
      <c r="O25612" s="7" t="s">
        <v>46</v>
      </c>
    </row>
    <row r="25613" spans="1:15">
      <c r="A25613" t="s">
        <v>1107</v>
      </c>
      <c r="B25613">
        <v>129294</v>
      </c>
      <c r="C25613" t="s">
        <v>54575</v>
      </c>
      <c r="D25613" t="s">
        <v>917</v>
      </c>
      <c r="E25613" s="7" t="s">
        <v>40</v>
      </c>
      <c r="F25613" t="s">
        <v>54578</v>
      </c>
      <c r="G25613" t="s">
        <v>28432</v>
      </c>
      <c r="H25613" s="1">
        <v>41752</v>
      </c>
      <c r="J25613" t="s">
        <v>20</v>
      </c>
      <c r="K25613" t="s">
        <v>53323</v>
      </c>
      <c r="L25613" t="s">
        <v>54579</v>
      </c>
      <c r="M25613" t="s">
        <v>54579</v>
      </c>
      <c r="O25613" s="7" t="s">
        <v>46</v>
      </c>
    </row>
    <row r="25614" spans="1:15">
      <c r="A25614" t="s">
        <v>1107</v>
      </c>
      <c r="B25614">
        <v>129295</v>
      </c>
      <c r="C25614" t="s">
        <v>54575</v>
      </c>
      <c r="D25614" t="s">
        <v>917</v>
      </c>
      <c r="E25614" s="7" t="s">
        <v>40</v>
      </c>
      <c r="F25614" t="s">
        <v>54580</v>
      </c>
      <c r="G25614" t="s">
        <v>28432</v>
      </c>
      <c r="H25614" s="1">
        <v>41752</v>
      </c>
      <c r="J25614" t="s">
        <v>20</v>
      </c>
      <c r="K25614" t="s">
        <v>53323</v>
      </c>
      <c r="L25614" t="s">
        <v>54581</v>
      </c>
      <c r="M25614" t="s">
        <v>54581</v>
      </c>
      <c r="O25614" s="7" t="s">
        <v>46</v>
      </c>
    </row>
    <row r="25615" spans="1:15">
      <c r="A25615" t="s">
        <v>1107</v>
      </c>
      <c r="B25615">
        <v>129296</v>
      </c>
      <c r="C25615" t="s">
        <v>54575</v>
      </c>
      <c r="D25615" t="s">
        <v>917</v>
      </c>
      <c r="E25615" s="7" t="s">
        <v>40</v>
      </c>
      <c r="F25615" t="s">
        <v>54582</v>
      </c>
      <c r="G25615" t="s">
        <v>28432</v>
      </c>
      <c r="H25615" s="1">
        <v>41752</v>
      </c>
      <c r="J25615" t="s">
        <v>20</v>
      </c>
      <c r="K25615" t="s">
        <v>53323</v>
      </c>
      <c r="L25615" t="s">
        <v>54583</v>
      </c>
      <c r="M25615" t="s">
        <v>54583</v>
      </c>
      <c r="O25615" s="7" t="s">
        <v>46</v>
      </c>
    </row>
    <row r="25616" spans="1:15">
      <c r="A25616" t="s">
        <v>1789</v>
      </c>
      <c r="B25616">
        <v>129297</v>
      </c>
      <c r="C25616" t="s">
        <v>54584</v>
      </c>
      <c r="D25616" t="s">
        <v>917</v>
      </c>
      <c r="E25616" s="7" t="s">
        <v>40</v>
      </c>
      <c r="F25616" t="s">
        <v>54585</v>
      </c>
      <c r="G25616" t="s">
        <v>410</v>
      </c>
      <c r="H25616" s="1">
        <v>41740</v>
      </c>
      <c r="I25616" s="1">
        <v>41744</v>
      </c>
      <c r="J25616" t="s">
        <v>20</v>
      </c>
      <c r="L25616" t="s">
        <v>54586</v>
      </c>
      <c r="M25616" t="s">
        <v>54586</v>
      </c>
      <c r="O25616" s="7" t="s">
        <v>46</v>
      </c>
    </row>
    <row r="25617" spans="1:15">
      <c r="A25617" t="s">
        <v>1789</v>
      </c>
      <c r="B25617">
        <v>129298</v>
      </c>
      <c r="C25617" t="s">
        <v>54584</v>
      </c>
      <c r="D25617" t="s">
        <v>917</v>
      </c>
      <c r="E25617" s="7" t="s">
        <v>40</v>
      </c>
      <c r="F25617" t="s">
        <v>54587</v>
      </c>
      <c r="G25617" t="s">
        <v>410</v>
      </c>
      <c r="H25617" s="1">
        <v>41740</v>
      </c>
      <c r="I25617" s="1">
        <v>41744</v>
      </c>
      <c r="J25617" t="s">
        <v>20</v>
      </c>
      <c r="L25617" t="s">
        <v>54588</v>
      </c>
      <c r="M25617" t="s">
        <v>54588</v>
      </c>
      <c r="O25617" s="7" t="s">
        <v>46</v>
      </c>
    </row>
    <row r="25618" spans="1:15">
      <c r="A25618" t="s">
        <v>1789</v>
      </c>
      <c r="B25618">
        <v>129299</v>
      </c>
      <c r="C25618" t="s">
        <v>54584</v>
      </c>
      <c r="D25618" t="s">
        <v>917</v>
      </c>
      <c r="E25618" s="7" t="s">
        <v>40</v>
      </c>
      <c r="F25618" t="s">
        <v>54589</v>
      </c>
      <c r="G25618" t="s">
        <v>410</v>
      </c>
      <c r="H25618" s="1">
        <v>41740</v>
      </c>
      <c r="I25618" s="1">
        <v>41744</v>
      </c>
      <c r="J25618" t="s">
        <v>20</v>
      </c>
      <c r="L25618" t="s">
        <v>54590</v>
      </c>
      <c r="M25618" t="s">
        <v>54590</v>
      </c>
      <c r="O25618" s="7" t="s">
        <v>46</v>
      </c>
    </row>
    <row r="25619" spans="1:15">
      <c r="A25619" t="s">
        <v>1789</v>
      </c>
      <c r="B25619">
        <v>129300</v>
      </c>
      <c r="C25619" t="s">
        <v>54584</v>
      </c>
      <c r="D25619" t="s">
        <v>917</v>
      </c>
      <c r="E25619" s="7" t="s">
        <v>40</v>
      </c>
      <c r="F25619" t="s">
        <v>54591</v>
      </c>
      <c r="G25619" t="s">
        <v>410</v>
      </c>
      <c r="H25619" s="1">
        <v>41740</v>
      </c>
      <c r="I25619" s="1">
        <v>41744</v>
      </c>
      <c r="J25619" t="s">
        <v>20</v>
      </c>
      <c r="L25619" t="s">
        <v>54592</v>
      </c>
      <c r="M25619" t="s">
        <v>54592</v>
      </c>
      <c r="O25619" s="7" t="s">
        <v>46</v>
      </c>
    </row>
    <row r="25620" spans="1:15">
      <c r="A25620" t="s">
        <v>10329</v>
      </c>
      <c r="B25620">
        <v>129301</v>
      </c>
      <c r="C25620" t="s">
        <v>54593</v>
      </c>
      <c r="D25620" t="s">
        <v>917</v>
      </c>
      <c r="E25620" s="7" t="s">
        <v>40</v>
      </c>
      <c r="F25620" t="s">
        <v>54594</v>
      </c>
      <c r="G25620" t="s">
        <v>25409</v>
      </c>
      <c r="H25620" s="1">
        <v>41746</v>
      </c>
      <c r="J25620" t="s">
        <v>20</v>
      </c>
      <c r="K25620" t="s">
        <v>33792</v>
      </c>
      <c r="L25620" t="s">
        <v>54595</v>
      </c>
      <c r="M25620" t="s">
        <v>54595</v>
      </c>
      <c r="O25620" s="7" t="s">
        <v>46</v>
      </c>
    </row>
    <row r="25621" spans="1:15">
      <c r="A25621" t="s">
        <v>10329</v>
      </c>
      <c r="B25621">
        <v>129302</v>
      </c>
      <c r="C25621" t="s">
        <v>54593</v>
      </c>
      <c r="D25621" t="s">
        <v>917</v>
      </c>
      <c r="E25621" s="7" t="s">
        <v>40</v>
      </c>
      <c r="F25621" t="s">
        <v>54596</v>
      </c>
      <c r="G25621" t="s">
        <v>25409</v>
      </c>
      <c r="H25621" s="1">
        <v>41746</v>
      </c>
      <c r="J25621" t="s">
        <v>20</v>
      </c>
      <c r="K25621" t="s">
        <v>33792</v>
      </c>
      <c r="L25621" t="s">
        <v>54597</v>
      </c>
      <c r="M25621" t="s">
        <v>54597</v>
      </c>
      <c r="O25621" s="7" t="s">
        <v>46</v>
      </c>
    </row>
    <row r="25622" spans="1:15">
      <c r="A25622" t="s">
        <v>10329</v>
      </c>
      <c r="B25622">
        <v>129303</v>
      </c>
      <c r="C25622" t="s">
        <v>54593</v>
      </c>
      <c r="D25622" t="s">
        <v>917</v>
      </c>
      <c r="E25622" s="7" t="s">
        <v>40</v>
      </c>
      <c r="F25622" t="s">
        <v>54598</v>
      </c>
      <c r="G25622" t="s">
        <v>25409</v>
      </c>
      <c r="H25622" s="1">
        <v>41746</v>
      </c>
      <c r="J25622" t="s">
        <v>20</v>
      </c>
      <c r="K25622" t="s">
        <v>33792</v>
      </c>
      <c r="L25622" t="s">
        <v>54599</v>
      </c>
      <c r="M25622" t="s">
        <v>54599</v>
      </c>
      <c r="O25622" s="7" t="s">
        <v>46</v>
      </c>
    </row>
    <row r="25623" spans="1:15">
      <c r="A25623" t="s">
        <v>10329</v>
      </c>
      <c r="B25623">
        <v>129304</v>
      </c>
      <c r="C25623" t="s">
        <v>54593</v>
      </c>
      <c r="D25623" t="s">
        <v>917</v>
      </c>
      <c r="E25623" s="7" t="s">
        <v>40</v>
      </c>
      <c r="F25623" t="s">
        <v>54600</v>
      </c>
      <c r="G25623" t="s">
        <v>25409</v>
      </c>
      <c r="H25623" s="1">
        <v>41746</v>
      </c>
      <c r="J25623" t="s">
        <v>20</v>
      </c>
      <c r="K25623" t="s">
        <v>33792</v>
      </c>
      <c r="L25623" t="s">
        <v>54601</v>
      </c>
      <c r="M25623" t="s">
        <v>54601</v>
      </c>
      <c r="O25623" s="7" t="s">
        <v>46</v>
      </c>
    </row>
    <row r="25624" spans="1:15">
      <c r="A25624" t="s">
        <v>841</v>
      </c>
      <c r="B25624">
        <v>129305</v>
      </c>
      <c r="C25624" t="s">
        <v>54602</v>
      </c>
      <c r="D25624" t="s">
        <v>917</v>
      </c>
      <c r="E25624" s="7" t="s">
        <v>40</v>
      </c>
      <c r="F25624" t="s">
        <v>54603</v>
      </c>
      <c r="G25624" t="s">
        <v>47653</v>
      </c>
      <c r="H25624" s="1">
        <v>41746</v>
      </c>
      <c r="I25624" s="1">
        <v>41751</v>
      </c>
      <c r="J25624" t="s">
        <v>20</v>
      </c>
      <c r="K25624" t="s">
        <v>47654</v>
      </c>
      <c r="O25624" s="7" t="s">
        <v>46</v>
      </c>
    </row>
    <row r="25625" spans="1:15">
      <c r="A25625" t="s">
        <v>841</v>
      </c>
      <c r="B25625">
        <v>129306</v>
      </c>
      <c r="C25625" t="s">
        <v>54602</v>
      </c>
      <c r="D25625" t="s">
        <v>917</v>
      </c>
      <c r="E25625" s="7" t="s">
        <v>40</v>
      </c>
      <c r="F25625" t="s">
        <v>54604</v>
      </c>
      <c r="G25625" t="s">
        <v>47653</v>
      </c>
      <c r="H25625" s="1">
        <v>41746</v>
      </c>
      <c r="I25625" s="1">
        <v>41751</v>
      </c>
      <c r="J25625" t="s">
        <v>20</v>
      </c>
      <c r="K25625" t="s">
        <v>47654</v>
      </c>
      <c r="O25625" s="7" t="s">
        <v>46</v>
      </c>
    </row>
    <row r="25626" spans="1:15">
      <c r="A25626" t="s">
        <v>841</v>
      </c>
      <c r="B25626">
        <v>129307</v>
      </c>
      <c r="C25626" t="s">
        <v>54602</v>
      </c>
      <c r="D25626" t="s">
        <v>917</v>
      </c>
      <c r="E25626" s="7" t="s">
        <v>40</v>
      </c>
      <c r="F25626" t="s">
        <v>54605</v>
      </c>
      <c r="G25626" t="s">
        <v>47653</v>
      </c>
      <c r="H25626" s="1">
        <v>41746</v>
      </c>
      <c r="I25626" s="1">
        <v>41751</v>
      </c>
      <c r="J25626" t="s">
        <v>20</v>
      </c>
      <c r="K25626" t="s">
        <v>47654</v>
      </c>
      <c r="O25626" s="7" t="s">
        <v>46</v>
      </c>
    </row>
    <row r="25627" spans="1:15">
      <c r="A25627" t="s">
        <v>841</v>
      </c>
      <c r="B25627">
        <v>129308</v>
      </c>
      <c r="C25627" t="s">
        <v>54602</v>
      </c>
      <c r="D25627" t="s">
        <v>917</v>
      </c>
      <c r="E25627" s="7" t="s">
        <v>40</v>
      </c>
      <c r="F25627" t="s">
        <v>54606</v>
      </c>
      <c r="G25627" t="s">
        <v>47653</v>
      </c>
      <c r="H25627" s="1">
        <v>41746</v>
      </c>
      <c r="I25627" s="1">
        <v>41751</v>
      </c>
      <c r="J25627" t="s">
        <v>20</v>
      </c>
      <c r="K25627" t="s">
        <v>47654</v>
      </c>
      <c r="O25627" s="7" t="s">
        <v>46</v>
      </c>
    </row>
    <row r="25628" spans="1:15">
      <c r="A25628" t="s">
        <v>955</v>
      </c>
      <c r="B25628">
        <v>129309</v>
      </c>
      <c r="C25628" t="s">
        <v>54607</v>
      </c>
      <c r="D25628" t="s">
        <v>17</v>
      </c>
      <c r="E25628" s="7" t="s">
        <v>18</v>
      </c>
      <c r="F25628" t="s">
        <v>54608</v>
      </c>
      <c r="G25628">
        <v>5000</v>
      </c>
      <c r="H25628" s="1">
        <v>41754</v>
      </c>
      <c r="J25628" t="s">
        <v>20</v>
      </c>
      <c r="K25628" t="s">
        <v>54609</v>
      </c>
      <c r="L25628" t="s">
        <v>54610</v>
      </c>
      <c r="M25628" t="s">
        <v>54610</v>
      </c>
      <c r="O25628" s="7" t="s">
        <v>22</v>
      </c>
    </row>
    <row r="25629" spans="1:15">
      <c r="A25629" t="s">
        <v>955</v>
      </c>
      <c r="B25629">
        <v>129310</v>
      </c>
      <c r="C25629" t="s">
        <v>54607</v>
      </c>
      <c r="D25629" t="s">
        <v>17</v>
      </c>
      <c r="E25629" s="7" t="s">
        <v>18</v>
      </c>
      <c r="F25629" t="s">
        <v>54611</v>
      </c>
      <c r="G25629">
        <v>5000</v>
      </c>
      <c r="H25629" s="1">
        <v>41754</v>
      </c>
      <c r="J25629" t="s">
        <v>20</v>
      </c>
      <c r="K25629" t="s">
        <v>54609</v>
      </c>
      <c r="L25629" t="s">
        <v>54612</v>
      </c>
      <c r="M25629" t="s">
        <v>54612</v>
      </c>
      <c r="O25629" s="7" t="s">
        <v>22</v>
      </c>
    </row>
    <row r="25630" spans="1:15">
      <c r="A25630" t="s">
        <v>955</v>
      </c>
      <c r="B25630">
        <v>129311</v>
      </c>
      <c r="C25630" t="s">
        <v>54607</v>
      </c>
      <c r="D25630" t="s">
        <v>17</v>
      </c>
      <c r="E25630" s="7" t="s">
        <v>18</v>
      </c>
      <c r="F25630" t="s">
        <v>54613</v>
      </c>
      <c r="G25630">
        <v>5000</v>
      </c>
      <c r="H25630" s="1">
        <v>41754</v>
      </c>
      <c r="J25630" t="s">
        <v>20</v>
      </c>
      <c r="K25630" t="s">
        <v>54609</v>
      </c>
      <c r="L25630" t="s">
        <v>54614</v>
      </c>
      <c r="M25630" t="s">
        <v>54614</v>
      </c>
      <c r="O25630" s="7" t="s">
        <v>22</v>
      </c>
    </row>
    <row r="25631" spans="1:15">
      <c r="A25631" t="s">
        <v>955</v>
      </c>
      <c r="B25631">
        <v>129312</v>
      </c>
      <c r="C25631" t="s">
        <v>54607</v>
      </c>
      <c r="D25631" t="s">
        <v>17</v>
      </c>
      <c r="E25631" s="7" t="s">
        <v>18</v>
      </c>
      <c r="F25631" t="s">
        <v>54615</v>
      </c>
      <c r="G25631">
        <v>5000</v>
      </c>
      <c r="H25631" s="1">
        <v>41754</v>
      </c>
      <c r="J25631" t="s">
        <v>20</v>
      </c>
      <c r="K25631" t="s">
        <v>54609</v>
      </c>
      <c r="L25631" t="s">
        <v>54616</v>
      </c>
      <c r="M25631" t="s">
        <v>54616</v>
      </c>
      <c r="O25631" s="7" t="s">
        <v>22</v>
      </c>
    </row>
    <row r="25632" spans="1:15">
      <c r="A25632" t="s">
        <v>841</v>
      </c>
      <c r="B25632">
        <v>129313</v>
      </c>
      <c r="C25632" t="s">
        <v>54617</v>
      </c>
      <c r="D25632" t="s">
        <v>917</v>
      </c>
      <c r="E25632" s="7" t="s">
        <v>40</v>
      </c>
      <c r="F25632" t="s">
        <v>54618</v>
      </c>
      <c r="G25632" t="s">
        <v>51744</v>
      </c>
      <c r="H25632" s="1">
        <v>41750</v>
      </c>
      <c r="I25632" s="1">
        <v>41764</v>
      </c>
      <c r="J25632" t="s">
        <v>20</v>
      </c>
      <c r="K25632" t="s">
        <v>47654</v>
      </c>
      <c r="L25632" t="s">
        <v>54619</v>
      </c>
      <c r="M25632" t="s">
        <v>54619</v>
      </c>
      <c r="O25632" s="7" t="s">
        <v>46</v>
      </c>
    </row>
    <row r="25633" spans="1:15">
      <c r="A25633" t="s">
        <v>841</v>
      </c>
      <c r="B25633">
        <v>129314</v>
      </c>
      <c r="C25633" t="s">
        <v>54617</v>
      </c>
      <c r="D25633" t="s">
        <v>917</v>
      </c>
      <c r="E25633" s="7" t="s">
        <v>40</v>
      </c>
      <c r="F25633" t="s">
        <v>54620</v>
      </c>
      <c r="G25633" t="s">
        <v>51744</v>
      </c>
      <c r="H25633" s="1">
        <v>41750</v>
      </c>
      <c r="I25633" s="1">
        <v>41764</v>
      </c>
      <c r="J25633" t="s">
        <v>20</v>
      </c>
      <c r="K25633" t="s">
        <v>47654</v>
      </c>
      <c r="L25633" t="s">
        <v>54621</v>
      </c>
      <c r="M25633" t="s">
        <v>54621</v>
      </c>
      <c r="O25633" s="7" t="s">
        <v>46</v>
      </c>
    </row>
    <row r="25634" spans="1:15">
      <c r="A25634" t="s">
        <v>841</v>
      </c>
      <c r="B25634">
        <v>129315</v>
      </c>
      <c r="C25634" t="s">
        <v>54617</v>
      </c>
      <c r="D25634" t="s">
        <v>917</v>
      </c>
      <c r="E25634" s="7" t="s">
        <v>40</v>
      </c>
      <c r="F25634" t="s">
        <v>54622</v>
      </c>
      <c r="G25634" t="s">
        <v>51744</v>
      </c>
      <c r="H25634" s="1">
        <v>41750</v>
      </c>
      <c r="I25634" s="1">
        <v>41764</v>
      </c>
      <c r="J25634" t="s">
        <v>20</v>
      </c>
      <c r="K25634" t="s">
        <v>47654</v>
      </c>
      <c r="L25634" t="s">
        <v>54623</v>
      </c>
      <c r="M25634" t="s">
        <v>54623</v>
      </c>
      <c r="O25634" s="7" t="s">
        <v>46</v>
      </c>
    </row>
    <row r="25635" spans="1:15">
      <c r="A25635" t="s">
        <v>841</v>
      </c>
      <c r="B25635">
        <v>129316</v>
      </c>
      <c r="C25635" t="s">
        <v>54617</v>
      </c>
      <c r="D25635" t="s">
        <v>917</v>
      </c>
      <c r="E25635" s="7" t="s">
        <v>40</v>
      </c>
      <c r="F25635" t="s">
        <v>54624</v>
      </c>
      <c r="G25635" t="s">
        <v>51744</v>
      </c>
      <c r="H25635" s="1">
        <v>41750</v>
      </c>
      <c r="I25635" s="1">
        <v>41764</v>
      </c>
      <c r="J25635" t="s">
        <v>20</v>
      </c>
      <c r="K25635" t="s">
        <v>47654</v>
      </c>
      <c r="L25635" t="s">
        <v>54625</v>
      </c>
      <c r="M25635" t="s">
        <v>54625</v>
      </c>
      <c r="O25635" s="7" t="s">
        <v>46</v>
      </c>
    </row>
    <row r="25636" spans="1:15">
      <c r="A25636" t="s">
        <v>1673</v>
      </c>
      <c r="B25636">
        <v>129317</v>
      </c>
      <c r="C25636" t="s">
        <v>54626</v>
      </c>
      <c r="D25636" t="s">
        <v>917</v>
      </c>
      <c r="E25636" s="7" t="s">
        <v>40</v>
      </c>
      <c r="F25636" t="s">
        <v>54627</v>
      </c>
      <c r="G25636">
        <v>5000</v>
      </c>
      <c r="H25636" s="1">
        <v>41751</v>
      </c>
      <c r="J25636" t="s">
        <v>20</v>
      </c>
      <c r="K25636" t="s">
        <v>46142</v>
      </c>
      <c r="L25636" t="s">
        <v>54628</v>
      </c>
      <c r="M25636" t="s">
        <v>54628</v>
      </c>
      <c r="O25636" s="7" t="s">
        <v>46</v>
      </c>
    </row>
    <row r="25637" spans="1:15">
      <c r="A25637" t="s">
        <v>1673</v>
      </c>
      <c r="B25637">
        <v>129318</v>
      </c>
      <c r="C25637" t="s">
        <v>54626</v>
      </c>
      <c r="D25637" t="s">
        <v>917</v>
      </c>
      <c r="E25637" s="7" t="s">
        <v>40</v>
      </c>
      <c r="F25637" t="s">
        <v>54629</v>
      </c>
      <c r="G25637">
        <v>5000</v>
      </c>
      <c r="H25637" s="1">
        <v>41751</v>
      </c>
      <c r="J25637" t="s">
        <v>20</v>
      </c>
      <c r="K25637" t="s">
        <v>46142</v>
      </c>
      <c r="L25637" t="s">
        <v>54630</v>
      </c>
      <c r="M25637" t="s">
        <v>54630</v>
      </c>
      <c r="O25637" s="7" t="s">
        <v>46</v>
      </c>
    </row>
    <row r="25638" spans="1:15">
      <c r="A25638" t="s">
        <v>1673</v>
      </c>
      <c r="B25638">
        <v>129319</v>
      </c>
      <c r="C25638" t="s">
        <v>54626</v>
      </c>
      <c r="D25638" t="s">
        <v>917</v>
      </c>
      <c r="E25638" s="7" t="s">
        <v>40</v>
      </c>
      <c r="F25638" t="s">
        <v>54631</v>
      </c>
      <c r="G25638">
        <v>5000</v>
      </c>
      <c r="H25638" s="1">
        <v>41751</v>
      </c>
      <c r="J25638" t="s">
        <v>20</v>
      </c>
      <c r="K25638" t="s">
        <v>46142</v>
      </c>
      <c r="L25638" t="s">
        <v>54632</v>
      </c>
      <c r="M25638" t="s">
        <v>54632</v>
      </c>
      <c r="O25638" s="7" t="s">
        <v>46</v>
      </c>
    </row>
    <row r="25639" spans="1:15">
      <c r="A25639" t="s">
        <v>1673</v>
      </c>
      <c r="B25639">
        <v>129320</v>
      </c>
      <c r="C25639" t="s">
        <v>54626</v>
      </c>
      <c r="D25639" t="s">
        <v>917</v>
      </c>
      <c r="E25639" s="7" t="s">
        <v>40</v>
      </c>
      <c r="F25639" t="s">
        <v>54633</v>
      </c>
      <c r="G25639">
        <v>5000</v>
      </c>
      <c r="H25639" s="1">
        <v>41751</v>
      </c>
      <c r="J25639" t="s">
        <v>20</v>
      </c>
      <c r="K25639" t="s">
        <v>46142</v>
      </c>
      <c r="L25639" t="s">
        <v>54634</v>
      </c>
      <c r="M25639" t="s">
        <v>54634</v>
      </c>
      <c r="O25639" s="7" t="s">
        <v>46</v>
      </c>
    </row>
    <row r="25640" spans="1:15">
      <c r="A25640" t="s">
        <v>1673</v>
      </c>
      <c r="B25640">
        <v>129321</v>
      </c>
      <c r="C25640" t="s">
        <v>54626</v>
      </c>
      <c r="D25640" t="s">
        <v>917</v>
      </c>
      <c r="E25640" s="7" t="s">
        <v>40</v>
      </c>
      <c r="F25640" t="s">
        <v>54635</v>
      </c>
      <c r="G25640">
        <v>5000</v>
      </c>
      <c r="H25640" s="1">
        <v>41751</v>
      </c>
      <c r="J25640" t="s">
        <v>20</v>
      </c>
      <c r="K25640" t="s">
        <v>46142</v>
      </c>
      <c r="O25640" s="7" t="s">
        <v>46</v>
      </c>
    </row>
    <row r="25641" spans="1:15">
      <c r="A25641" t="s">
        <v>1673</v>
      </c>
      <c r="B25641">
        <v>129322</v>
      </c>
      <c r="C25641" t="s">
        <v>54626</v>
      </c>
      <c r="D25641" t="s">
        <v>917</v>
      </c>
      <c r="E25641" s="7" t="s">
        <v>40</v>
      </c>
      <c r="F25641" t="s">
        <v>54636</v>
      </c>
      <c r="G25641">
        <v>5000</v>
      </c>
      <c r="H25641" s="1">
        <v>41751</v>
      </c>
      <c r="J25641" t="s">
        <v>20</v>
      </c>
      <c r="K25641" t="s">
        <v>46142</v>
      </c>
      <c r="O25641" s="7" t="s">
        <v>46</v>
      </c>
    </row>
    <row r="25642" spans="1:15">
      <c r="A25642" t="s">
        <v>333</v>
      </c>
      <c r="B25642">
        <v>129323</v>
      </c>
      <c r="C25642" t="s">
        <v>54637</v>
      </c>
      <c r="D25642" t="s">
        <v>917</v>
      </c>
      <c r="E25642" s="7" t="s">
        <v>40</v>
      </c>
      <c r="F25642" t="s">
        <v>54638</v>
      </c>
      <c r="G25642">
        <v>5000</v>
      </c>
      <c r="H25642" s="1">
        <v>41745</v>
      </c>
      <c r="I25642" s="1">
        <v>41745</v>
      </c>
      <c r="J25642" t="s">
        <v>20</v>
      </c>
      <c r="K25642" t="s">
        <v>15879</v>
      </c>
      <c r="L25642" t="s">
        <v>54639</v>
      </c>
      <c r="M25642" t="s">
        <v>54639</v>
      </c>
      <c r="O25642" s="7" t="s">
        <v>46</v>
      </c>
    </row>
    <row r="25643" spans="1:15">
      <c r="A25643" t="s">
        <v>333</v>
      </c>
      <c r="B25643">
        <v>129324</v>
      </c>
      <c r="C25643" t="s">
        <v>54637</v>
      </c>
      <c r="D25643" t="s">
        <v>917</v>
      </c>
      <c r="E25643" s="7" t="s">
        <v>40</v>
      </c>
      <c r="F25643" t="s">
        <v>54640</v>
      </c>
      <c r="G25643">
        <v>5000</v>
      </c>
      <c r="H25643" s="1">
        <v>41745</v>
      </c>
      <c r="I25643" s="1">
        <v>41745</v>
      </c>
      <c r="J25643" t="s">
        <v>20</v>
      </c>
      <c r="K25643" t="s">
        <v>15879</v>
      </c>
      <c r="L25643" t="s">
        <v>54641</v>
      </c>
      <c r="M25643" t="s">
        <v>54641</v>
      </c>
      <c r="O25643" s="7" t="s">
        <v>46</v>
      </c>
    </row>
    <row r="25644" spans="1:15">
      <c r="A25644" t="s">
        <v>333</v>
      </c>
      <c r="B25644">
        <v>129325</v>
      </c>
      <c r="C25644" t="s">
        <v>54637</v>
      </c>
      <c r="D25644" t="s">
        <v>917</v>
      </c>
      <c r="E25644" s="7" t="s">
        <v>40</v>
      </c>
      <c r="F25644" t="s">
        <v>54642</v>
      </c>
      <c r="G25644">
        <v>5000</v>
      </c>
      <c r="H25644" s="1">
        <v>41745</v>
      </c>
      <c r="I25644" s="1">
        <v>41745</v>
      </c>
      <c r="J25644" t="s">
        <v>20</v>
      </c>
      <c r="K25644" t="s">
        <v>15879</v>
      </c>
      <c r="L25644" t="s">
        <v>54643</v>
      </c>
      <c r="M25644" t="s">
        <v>54643</v>
      </c>
      <c r="O25644" s="7" t="s">
        <v>46</v>
      </c>
    </row>
    <row r="25645" spans="1:15">
      <c r="A25645" t="s">
        <v>333</v>
      </c>
      <c r="B25645">
        <v>129326</v>
      </c>
      <c r="C25645" t="s">
        <v>54637</v>
      </c>
      <c r="D25645" t="s">
        <v>917</v>
      </c>
      <c r="E25645" s="7" t="s">
        <v>40</v>
      </c>
      <c r="F25645" t="s">
        <v>54644</v>
      </c>
      <c r="G25645">
        <v>5000</v>
      </c>
      <c r="H25645" s="1">
        <v>41745</v>
      </c>
      <c r="I25645" s="1">
        <v>41745</v>
      </c>
      <c r="J25645" t="s">
        <v>20</v>
      </c>
      <c r="K25645" t="s">
        <v>15879</v>
      </c>
      <c r="L25645" t="s">
        <v>54645</v>
      </c>
      <c r="M25645" t="s">
        <v>54645</v>
      </c>
      <c r="O25645" s="7" t="s">
        <v>46</v>
      </c>
    </row>
    <row r="25646" spans="1:15">
      <c r="A25646" t="s">
        <v>333</v>
      </c>
      <c r="B25646">
        <v>129327</v>
      </c>
      <c r="C25646" t="s">
        <v>54637</v>
      </c>
      <c r="D25646" t="s">
        <v>917</v>
      </c>
      <c r="E25646" s="7" t="s">
        <v>40</v>
      </c>
      <c r="F25646" t="s">
        <v>54646</v>
      </c>
      <c r="G25646">
        <v>5000</v>
      </c>
      <c r="H25646" s="1">
        <v>41745</v>
      </c>
      <c r="I25646" s="1">
        <v>41745</v>
      </c>
      <c r="J25646" t="s">
        <v>20</v>
      </c>
      <c r="K25646" t="s">
        <v>15879</v>
      </c>
      <c r="L25646" t="s">
        <v>54647</v>
      </c>
      <c r="M25646" t="s">
        <v>54647</v>
      </c>
      <c r="O25646" s="7" t="s">
        <v>46</v>
      </c>
    </row>
    <row r="25647" spans="1:15">
      <c r="A25647" t="s">
        <v>333</v>
      </c>
      <c r="B25647">
        <v>129328</v>
      </c>
      <c r="C25647" t="s">
        <v>54637</v>
      </c>
      <c r="D25647" t="s">
        <v>917</v>
      </c>
      <c r="E25647" s="7" t="s">
        <v>40</v>
      </c>
      <c r="F25647" t="s">
        <v>54648</v>
      </c>
      <c r="G25647">
        <v>5000</v>
      </c>
      <c r="H25647" s="1">
        <v>41745</v>
      </c>
      <c r="I25647" s="1">
        <v>41745</v>
      </c>
      <c r="J25647" t="s">
        <v>20</v>
      </c>
      <c r="K25647" t="s">
        <v>15879</v>
      </c>
      <c r="L25647" t="s">
        <v>54649</v>
      </c>
      <c r="M25647" t="s">
        <v>54649</v>
      </c>
      <c r="O25647" s="7" t="s">
        <v>46</v>
      </c>
    </row>
    <row r="25648" spans="1:15">
      <c r="A25648" t="s">
        <v>333</v>
      </c>
      <c r="B25648">
        <v>129329</v>
      </c>
      <c r="C25648" t="s">
        <v>54637</v>
      </c>
      <c r="D25648" t="s">
        <v>917</v>
      </c>
      <c r="E25648" s="7" t="s">
        <v>40</v>
      </c>
      <c r="F25648" t="s">
        <v>54650</v>
      </c>
      <c r="G25648">
        <v>5000</v>
      </c>
      <c r="H25648" s="1">
        <v>41745</v>
      </c>
      <c r="I25648" s="1">
        <v>41745</v>
      </c>
      <c r="J25648" t="s">
        <v>20</v>
      </c>
      <c r="K25648" t="s">
        <v>15879</v>
      </c>
      <c r="L25648" t="s">
        <v>54651</v>
      </c>
      <c r="M25648" t="s">
        <v>54651</v>
      </c>
      <c r="O25648" s="7" t="s">
        <v>46</v>
      </c>
    </row>
    <row r="25649" spans="1:15">
      <c r="A25649" t="s">
        <v>333</v>
      </c>
      <c r="B25649">
        <v>129330</v>
      </c>
      <c r="C25649" t="s">
        <v>54637</v>
      </c>
      <c r="D25649" t="s">
        <v>917</v>
      </c>
      <c r="E25649" s="7" t="s">
        <v>40</v>
      </c>
      <c r="F25649" t="s">
        <v>54652</v>
      </c>
      <c r="G25649">
        <v>5000</v>
      </c>
      <c r="H25649" s="1">
        <v>41745</v>
      </c>
      <c r="I25649" s="1">
        <v>41745</v>
      </c>
      <c r="J25649" t="s">
        <v>20</v>
      </c>
      <c r="K25649" t="s">
        <v>15879</v>
      </c>
      <c r="L25649" t="s">
        <v>54653</v>
      </c>
      <c r="M25649" t="s">
        <v>54653</v>
      </c>
      <c r="O25649" s="7" t="s">
        <v>46</v>
      </c>
    </row>
    <row r="25650" spans="1:15">
      <c r="A25650" t="s">
        <v>333</v>
      </c>
      <c r="B25650">
        <v>129331</v>
      </c>
      <c r="C25650" t="s">
        <v>54654</v>
      </c>
      <c r="D25650" t="s">
        <v>917</v>
      </c>
      <c r="E25650" s="7" t="s">
        <v>40</v>
      </c>
      <c r="F25650" t="s">
        <v>54655</v>
      </c>
      <c r="G25650">
        <v>5000</v>
      </c>
      <c r="H25650" s="1">
        <v>41744</v>
      </c>
      <c r="I25650" s="1">
        <v>41744</v>
      </c>
      <c r="J25650" t="s">
        <v>20</v>
      </c>
      <c r="K25650" t="s">
        <v>15879</v>
      </c>
      <c r="L25650" t="s">
        <v>54656</v>
      </c>
      <c r="M25650" t="s">
        <v>54656</v>
      </c>
      <c r="O25650" s="7" t="s">
        <v>46</v>
      </c>
    </row>
    <row r="25651" spans="1:15">
      <c r="A25651" t="s">
        <v>333</v>
      </c>
      <c r="B25651">
        <v>129332</v>
      </c>
      <c r="C25651" t="s">
        <v>54654</v>
      </c>
      <c r="D25651" t="s">
        <v>917</v>
      </c>
      <c r="E25651" s="7" t="s">
        <v>40</v>
      </c>
      <c r="F25651" t="s">
        <v>54657</v>
      </c>
      <c r="G25651">
        <v>5000</v>
      </c>
      <c r="H25651" s="1">
        <v>41744</v>
      </c>
      <c r="I25651" s="1">
        <v>41744</v>
      </c>
      <c r="J25651" t="s">
        <v>20</v>
      </c>
      <c r="K25651" t="s">
        <v>15879</v>
      </c>
      <c r="L25651" t="s">
        <v>54658</v>
      </c>
      <c r="M25651" t="s">
        <v>54658</v>
      </c>
      <c r="O25651" s="7" t="s">
        <v>46</v>
      </c>
    </row>
    <row r="25652" spans="1:15">
      <c r="A25652" t="s">
        <v>333</v>
      </c>
      <c r="B25652">
        <v>129333</v>
      </c>
      <c r="C25652" t="s">
        <v>54654</v>
      </c>
      <c r="D25652" t="s">
        <v>917</v>
      </c>
      <c r="E25652" s="7" t="s">
        <v>40</v>
      </c>
      <c r="F25652" t="s">
        <v>54659</v>
      </c>
      <c r="G25652">
        <v>5000</v>
      </c>
      <c r="H25652" s="1">
        <v>41744</v>
      </c>
      <c r="I25652" s="1">
        <v>41744</v>
      </c>
      <c r="J25652" t="s">
        <v>20</v>
      </c>
      <c r="K25652" t="s">
        <v>15879</v>
      </c>
      <c r="L25652" t="s">
        <v>54660</v>
      </c>
      <c r="M25652" t="s">
        <v>54660</v>
      </c>
      <c r="O25652" s="7" t="s">
        <v>46</v>
      </c>
    </row>
    <row r="25653" spans="1:15">
      <c r="A25653" t="s">
        <v>333</v>
      </c>
      <c r="B25653">
        <v>129334</v>
      </c>
      <c r="C25653" t="s">
        <v>54654</v>
      </c>
      <c r="D25653" t="s">
        <v>917</v>
      </c>
      <c r="E25653" s="7" t="s">
        <v>40</v>
      </c>
      <c r="F25653" t="s">
        <v>54661</v>
      </c>
      <c r="G25653">
        <v>5000</v>
      </c>
      <c r="H25653" s="1">
        <v>41744</v>
      </c>
      <c r="I25653" s="1">
        <v>41744</v>
      </c>
      <c r="J25653" t="s">
        <v>20</v>
      </c>
      <c r="K25653" t="s">
        <v>15879</v>
      </c>
      <c r="L25653" t="s">
        <v>54662</v>
      </c>
      <c r="M25653" t="s">
        <v>54662</v>
      </c>
      <c r="O25653" s="7" t="s">
        <v>46</v>
      </c>
    </row>
    <row r="25654" spans="1:15">
      <c r="A25654" t="s">
        <v>333</v>
      </c>
      <c r="B25654">
        <v>129335</v>
      </c>
      <c r="C25654" t="s">
        <v>54654</v>
      </c>
      <c r="D25654" t="s">
        <v>917</v>
      </c>
      <c r="E25654" s="7" t="s">
        <v>40</v>
      </c>
      <c r="F25654" t="s">
        <v>54663</v>
      </c>
      <c r="G25654">
        <v>5000</v>
      </c>
      <c r="H25654" s="1">
        <v>41744</v>
      </c>
      <c r="I25654" s="1">
        <v>41744</v>
      </c>
      <c r="J25654" t="s">
        <v>20</v>
      </c>
      <c r="K25654" t="s">
        <v>15879</v>
      </c>
      <c r="L25654" t="s">
        <v>54664</v>
      </c>
      <c r="M25654" t="s">
        <v>54664</v>
      </c>
      <c r="O25654" s="7" t="s">
        <v>46</v>
      </c>
    </row>
    <row r="25655" spans="1:15">
      <c r="A25655" t="s">
        <v>333</v>
      </c>
      <c r="B25655">
        <v>129336</v>
      </c>
      <c r="C25655" t="s">
        <v>54654</v>
      </c>
      <c r="D25655" t="s">
        <v>917</v>
      </c>
      <c r="E25655" s="7" t="s">
        <v>40</v>
      </c>
      <c r="F25655" t="s">
        <v>54665</v>
      </c>
      <c r="G25655">
        <v>5000</v>
      </c>
      <c r="H25655" s="1">
        <v>41744</v>
      </c>
      <c r="I25655" s="1">
        <v>41744</v>
      </c>
      <c r="J25655" t="s">
        <v>20</v>
      </c>
      <c r="K25655" t="s">
        <v>15879</v>
      </c>
      <c r="L25655" t="s">
        <v>54666</v>
      </c>
      <c r="M25655" t="s">
        <v>54666</v>
      </c>
      <c r="O25655" s="7" t="s">
        <v>46</v>
      </c>
    </row>
    <row r="25656" spans="1:15">
      <c r="A25656" t="s">
        <v>333</v>
      </c>
      <c r="B25656">
        <v>129337</v>
      </c>
      <c r="C25656" t="s">
        <v>54654</v>
      </c>
      <c r="D25656" t="s">
        <v>917</v>
      </c>
      <c r="E25656" s="7" t="s">
        <v>40</v>
      </c>
      <c r="F25656" t="s">
        <v>54667</v>
      </c>
      <c r="G25656">
        <v>5000</v>
      </c>
      <c r="H25656" s="1">
        <v>41744</v>
      </c>
      <c r="I25656" s="1">
        <v>41744</v>
      </c>
      <c r="J25656" t="s">
        <v>20</v>
      </c>
      <c r="K25656" t="s">
        <v>15879</v>
      </c>
      <c r="L25656" t="s">
        <v>54668</v>
      </c>
      <c r="M25656" t="s">
        <v>54668</v>
      </c>
      <c r="O25656" s="7" t="s">
        <v>46</v>
      </c>
    </row>
    <row r="25657" spans="1:15">
      <c r="A25657" t="s">
        <v>333</v>
      </c>
      <c r="B25657">
        <v>129338</v>
      </c>
      <c r="C25657" t="s">
        <v>54654</v>
      </c>
      <c r="D25657" t="s">
        <v>917</v>
      </c>
      <c r="E25657" s="7" t="s">
        <v>40</v>
      </c>
      <c r="F25657" t="s">
        <v>54669</v>
      </c>
      <c r="G25657">
        <v>5000</v>
      </c>
      <c r="H25657" s="1">
        <v>41744</v>
      </c>
      <c r="I25657" s="1">
        <v>41744</v>
      </c>
      <c r="J25657" t="s">
        <v>20</v>
      </c>
      <c r="K25657" t="s">
        <v>15879</v>
      </c>
      <c r="L25657" t="s">
        <v>54670</v>
      </c>
      <c r="M25657" t="s">
        <v>54670</v>
      </c>
      <c r="O25657" s="7" t="s">
        <v>46</v>
      </c>
    </row>
    <row r="25658" spans="1:15">
      <c r="A25658" t="s">
        <v>728</v>
      </c>
      <c r="B25658">
        <v>129339</v>
      </c>
      <c r="C25658" t="s">
        <v>54671</v>
      </c>
      <c r="D25658" t="s">
        <v>917</v>
      </c>
      <c r="E25658" s="7" t="s">
        <v>40</v>
      </c>
      <c r="F25658" t="s">
        <v>54672</v>
      </c>
      <c r="G25658">
        <v>5000</v>
      </c>
      <c r="H25658" s="1">
        <v>41744</v>
      </c>
      <c r="J25658" t="s">
        <v>20</v>
      </c>
      <c r="K25658" t="s">
        <v>50062</v>
      </c>
      <c r="O25658" s="7" t="s">
        <v>46</v>
      </c>
    </row>
    <row r="25659" spans="1:15">
      <c r="A25659" t="s">
        <v>728</v>
      </c>
      <c r="B25659">
        <v>129340</v>
      </c>
      <c r="C25659" t="s">
        <v>54671</v>
      </c>
      <c r="D25659" t="s">
        <v>917</v>
      </c>
      <c r="E25659" s="7" t="s">
        <v>40</v>
      </c>
      <c r="F25659" t="s">
        <v>54673</v>
      </c>
      <c r="G25659">
        <v>5000</v>
      </c>
      <c r="H25659" s="1">
        <v>41744</v>
      </c>
      <c r="J25659" t="s">
        <v>20</v>
      </c>
      <c r="K25659" t="s">
        <v>50062</v>
      </c>
      <c r="O25659" s="7" t="s">
        <v>46</v>
      </c>
    </row>
    <row r="25660" spans="1:15">
      <c r="A25660" t="s">
        <v>728</v>
      </c>
      <c r="B25660">
        <v>129341</v>
      </c>
      <c r="C25660" t="s">
        <v>54671</v>
      </c>
      <c r="D25660" t="s">
        <v>917</v>
      </c>
      <c r="E25660" s="7" t="s">
        <v>40</v>
      </c>
      <c r="F25660" t="s">
        <v>54674</v>
      </c>
      <c r="G25660">
        <v>5000</v>
      </c>
      <c r="H25660" s="1">
        <v>41744</v>
      </c>
      <c r="J25660" t="s">
        <v>20</v>
      </c>
      <c r="K25660" t="s">
        <v>50062</v>
      </c>
      <c r="O25660" s="7" t="s">
        <v>46</v>
      </c>
    </row>
    <row r="25661" spans="1:15">
      <c r="A25661" t="s">
        <v>728</v>
      </c>
      <c r="B25661">
        <v>129342</v>
      </c>
      <c r="C25661" t="s">
        <v>54671</v>
      </c>
      <c r="D25661" t="s">
        <v>917</v>
      </c>
      <c r="E25661" s="7" t="s">
        <v>40</v>
      </c>
      <c r="F25661" t="s">
        <v>54675</v>
      </c>
      <c r="G25661">
        <v>5000</v>
      </c>
      <c r="H25661" s="1">
        <v>41744</v>
      </c>
      <c r="J25661" t="s">
        <v>20</v>
      </c>
      <c r="K25661" t="s">
        <v>50062</v>
      </c>
      <c r="O25661" s="7" t="s">
        <v>46</v>
      </c>
    </row>
    <row r="25662" spans="1:15">
      <c r="A25662" t="s">
        <v>333</v>
      </c>
      <c r="B25662">
        <v>129343</v>
      </c>
      <c r="C25662" t="s">
        <v>54676</v>
      </c>
      <c r="D25662" t="s">
        <v>917</v>
      </c>
      <c r="E25662" s="7" t="s">
        <v>40</v>
      </c>
      <c r="F25662" t="s">
        <v>54677</v>
      </c>
      <c r="G25662">
        <v>5000</v>
      </c>
      <c r="H25662" s="1">
        <v>41750</v>
      </c>
      <c r="I25662" s="1">
        <v>41751</v>
      </c>
      <c r="J25662" t="s">
        <v>20</v>
      </c>
      <c r="K25662" t="s">
        <v>15879</v>
      </c>
      <c r="L25662" t="s">
        <v>54678</v>
      </c>
      <c r="M25662" t="s">
        <v>54678</v>
      </c>
      <c r="O25662" s="7" t="s">
        <v>46</v>
      </c>
    </row>
    <row r="25663" spans="1:15">
      <c r="A25663" t="s">
        <v>333</v>
      </c>
      <c r="B25663">
        <v>129344</v>
      </c>
      <c r="C25663" t="s">
        <v>54676</v>
      </c>
      <c r="D25663" t="s">
        <v>917</v>
      </c>
      <c r="E25663" s="7" t="s">
        <v>40</v>
      </c>
      <c r="F25663" t="s">
        <v>54679</v>
      </c>
      <c r="G25663">
        <v>5000</v>
      </c>
      <c r="H25663" s="1">
        <v>41750</v>
      </c>
      <c r="I25663" s="1">
        <v>41751</v>
      </c>
      <c r="J25663" t="s">
        <v>20</v>
      </c>
      <c r="K25663" t="s">
        <v>15879</v>
      </c>
      <c r="L25663" t="s">
        <v>54680</v>
      </c>
      <c r="M25663" t="s">
        <v>54680</v>
      </c>
      <c r="O25663" s="7" t="s">
        <v>46</v>
      </c>
    </row>
    <row r="25664" spans="1:15">
      <c r="A25664" t="s">
        <v>333</v>
      </c>
      <c r="B25664">
        <v>129345</v>
      </c>
      <c r="C25664" t="s">
        <v>54676</v>
      </c>
      <c r="D25664" t="s">
        <v>917</v>
      </c>
      <c r="E25664" s="7" t="s">
        <v>40</v>
      </c>
      <c r="F25664" t="s">
        <v>54681</v>
      </c>
      <c r="G25664">
        <v>5000</v>
      </c>
      <c r="H25664" s="1">
        <v>41750</v>
      </c>
      <c r="I25664" s="1">
        <v>41751</v>
      </c>
      <c r="J25664" t="s">
        <v>20</v>
      </c>
      <c r="K25664" t="s">
        <v>15879</v>
      </c>
      <c r="L25664" t="s">
        <v>54682</v>
      </c>
      <c r="M25664" t="s">
        <v>54682</v>
      </c>
      <c r="O25664" s="7" t="s">
        <v>46</v>
      </c>
    </row>
    <row r="25665" spans="1:15">
      <c r="A25665" t="s">
        <v>333</v>
      </c>
      <c r="B25665">
        <v>129346</v>
      </c>
      <c r="C25665" t="s">
        <v>54676</v>
      </c>
      <c r="D25665" t="s">
        <v>917</v>
      </c>
      <c r="E25665" s="7" t="s">
        <v>40</v>
      </c>
      <c r="F25665" t="s">
        <v>54683</v>
      </c>
      <c r="G25665">
        <v>5000</v>
      </c>
      <c r="H25665" s="1">
        <v>41750</v>
      </c>
      <c r="I25665" s="1">
        <v>41751</v>
      </c>
      <c r="J25665" t="s">
        <v>20</v>
      </c>
      <c r="K25665" t="s">
        <v>15879</v>
      </c>
      <c r="L25665" t="s">
        <v>54684</v>
      </c>
      <c r="M25665" t="s">
        <v>54684</v>
      </c>
      <c r="O25665" s="7" t="s">
        <v>46</v>
      </c>
    </row>
    <row r="25666" spans="1:15">
      <c r="A25666" t="s">
        <v>333</v>
      </c>
      <c r="B25666">
        <v>129347</v>
      </c>
      <c r="C25666" t="s">
        <v>54676</v>
      </c>
      <c r="D25666" t="s">
        <v>917</v>
      </c>
      <c r="E25666" s="7" t="s">
        <v>40</v>
      </c>
      <c r="F25666" t="s">
        <v>54685</v>
      </c>
      <c r="G25666">
        <v>5000</v>
      </c>
      <c r="H25666" s="1">
        <v>41750</v>
      </c>
      <c r="I25666" s="1">
        <v>41751</v>
      </c>
      <c r="J25666" t="s">
        <v>20</v>
      </c>
      <c r="K25666" t="s">
        <v>15879</v>
      </c>
      <c r="L25666" t="s">
        <v>54686</v>
      </c>
      <c r="M25666" t="s">
        <v>54686</v>
      </c>
      <c r="O25666" s="7" t="s">
        <v>46</v>
      </c>
    </row>
    <row r="25667" spans="1:15">
      <c r="A25667" t="s">
        <v>333</v>
      </c>
      <c r="B25667">
        <v>129348</v>
      </c>
      <c r="C25667" t="s">
        <v>54676</v>
      </c>
      <c r="D25667" t="s">
        <v>917</v>
      </c>
      <c r="E25667" s="7" t="s">
        <v>40</v>
      </c>
      <c r="F25667" t="s">
        <v>54687</v>
      </c>
      <c r="G25667">
        <v>5000</v>
      </c>
      <c r="H25667" s="1">
        <v>41750</v>
      </c>
      <c r="I25667" s="1">
        <v>41751</v>
      </c>
      <c r="J25667" t="s">
        <v>20</v>
      </c>
      <c r="K25667" t="s">
        <v>15879</v>
      </c>
      <c r="L25667" t="s">
        <v>54688</v>
      </c>
      <c r="M25667" t="s">
        <v>54688</v>
      </c>
      <c r="O25667" s="7" t="s">
        <v>46</v>
      </c>
    </row>
    <row r="25668" spans="1:15">
      <c r="A25668" t="s">
        <v>333</v>
      </c>
      <c r="B25668">
        <v>129349</v>
      </c>
      <c r="C25668" t="s">
        <v>54676</v>
      </c>
      <c r="D25668" t="s">
        <v>917</v>
      </c>
      <c r="E25668" s="7" t="s">
        <v>40</v>
      </c>
      <c r="F25668" t="s">
        <v>54689</v>
      </c>
      <c r="G25668">
        <v>5000</v>
      </c>
      <c r="H25668" s="1">
        <v>41750</v>
      </c>
      <c r="I25668" s="1">
        <v>41751</v>
      </c>
      <c r="J25668" t="s">
        <v>20</v>
      </c>
      <c r="K25668" t="s">
        <v>15879</v>
      </c>
      <c r="L25668" t="s">
        <v>54690</v>
      </c>
      <c r="M25668" t="s">
        <v>54690</v>
      </c>
      <c r="O25668" s="7" t="s">
        <v>46</v>
      </c>
    </row>
    <row r="25669" spans="1:15">
      <c r="A25669" t="s">
        <v>333</v>
      </c>
      <c r="B25669">
        <v>129350</v>
      </c>
      <c r="C25669" t="s">
        <v>54676</v>
      </c>
      <c r="D25669" t="s">
        <v>917</v>
      </c>
      <c r="E25669" s="7" t="s">
        <v>40</v>
      </c>
      <c r="F25669" t="s">
        <v>54691</v>
      </c>
      <c r="G25669">
        <v>5000</v>
      </c>
      <c r="H25669" s="1">
        <v>41750</v>
      </c>
      <c r="I25669" s="1">
        <v>41751</v>
      </c>
      <c r="J25669" t="s">
        <v>20</v>
      </c>
      <c r="K25669" t="s">
        <v>15879</v>
      </c>
      <c r="L25669" t="s">
        <v>54692</v>
      </c>
      <c r="M25669" t="s">
        <v>54692</v>
      </c>
      <c r="O25669" s="7" t="s">
        <v>46</v>
      </c>
    </row>
    <row r="25670" spans="1:15">
      <c r="A25670" t="s">
        <v>728</v>
      </c>
      <c r="B25670">
        <v>129351</v>
      </c>
      <c r="C25670" t="s">
        <v>54693</v>
      </c>
      <c r="D25670" t="s">
        <v>917</v>
      </c>
      <c r="E25670" s="7" t="s">
        <v>40</v>
      </c>
      <c r="F25670" t="s">
        <v>54694</v>
      </c>
      <c r="G25670">
        <v>5000</v>
      </c>
      <c r="H25670" s="1">
        <v>41746</v>
      </c>
      <c r="J25670" t="s">
        <v>20</v>
      </c>
      <c r="K25670" t="s">
        <v>50062</v>
      </c>
      <c r="O25670" s="7" t="s">
        <v>46</v>
      </c>
    </row>
    <row r="25671" spans="1:15">
      <c r="A25671" t="s">
        <v>728</v>
      </c>
      <c r="B25671">
        <v>129352</v>
      </c>
      <c r="C25671" t="s">
        <v>54693</v>
      </c>
      <c r="D25671" t="s">
        <v>917</v>
      </c>
      <c r="E25671" s="7" t="s">
        <v>40</v>
      </c>
      <c r="F25671" t="s">
        <v>54695</v>
      </c>
      <c r="G25671">
        <v>5000</v>
      </c>
      <c r="H25671" s="1">
        <v>41746</v>
      </c>
      <c r="J25671" t="s">
        <v>20</v>
      </c>
      <c r="K25671" t="s">
        <v>50062</v>
      </c>
      <c r="O25671" s="7" t="s">
        <v>46</v>
      </c>
    </row>
    <row r="25672" spans="1:15">
      <c r="A25672" t="s">
        <v>728</v>
      </c>
      <c r="B25672">
        <v>129353</v>
      </c>
      <c r="C25672" t="s">
        <v>54693</v>
      </c>
      <c r="D25672" t="s">
        <v>917</v>
      </c>
      <c r="E25672" s="7" t="s">
        <v>40</v>
      </c>
      <c r="F25672" t="s">
        <v>54696</v>
      </c>
      <c r="G25672">
        <v>5000</v>
      </c>
      <c r="H25672" s="1">
        <v>41746</v>
      </c>
      <c r="J25672" t="s">
        <v>20</v>
      </c>
      <c r="K25672" t="s">
        <v>50062</v>
      </c>
      <c r="O25672" s="7" t="s">
        <v>46</v>
      </c>
    </row>
    <row r="25673" spans="1:15">
      <c r="A25673" t="s">
        <v>728</v>
      </c>
      <c r="B25673">
        <v>129354</v>
      </c>
      <c r="C25673" t="s">
        <v>54693</v>
      </c>
      <c r="D25673" t="s">
        <v>917</v>
      </c>
      <c r="E25673" s="7" t="s">
        <v>40</v>
      </c>
      <c r="F25673" t="s">
        <v>54697</v>
      </c>
      <c r="G25673">
        <v>5000</v>
      </c>
      <c r="H25673" s="1">
        <v>41746</v>
      </c>
      <c r="J25673" t="s">
        <v>20</v>
      </c>
      <c r="K25673" t="s">
        <v>50062</v>
      </c>
      <c r="O25673" s="7" t="s">
        <v>46</v>
      </c>
    </row>
    <row r="25674" spans="1:15">
      <c r="A25674" t="s">
        <v>4113</v>
      </c>
      <c r="B25674">
        <v>129355</v>
      </c>
      <c r="C25674" t="s">
        <v>54698</v>
      </c>
      <c r="D25674" t="s">
        <v>917</v>
      </c>
      <c r="E25674" s="7" t="s">
        <v>40</v>
      </c>
      <c r="F25674" t="s">
        <v>54699</v>
      </c>
      <c r="G25674" t="s">
        <v>581</v>
      </c>
      <c r="H25674" s="1">
        <v>41746</v>
      </c>
      <c r="I25674" s="1">
        <v>41750</v>
      </c>
      <c r="J25674" t="s">
        <v>20</v>
      </c>
      <c r="K25674" t="s">
        <v>10504</v>
      </c>
      <c r="L25674" t="s">
        <v>54700</v>
      </c>
      <c r="M25674" t="s">
        <v>54700</v>
      </c>
      <c r="O25674" s="7" t="s">
        <v>46</v>
      </c>
    </row>
    <row r="25675" spans="1:15">
      <c r="A25675" t="s">
        <v>4113</v>
      </c>
      <c r="B25675">
        <v>129356</v>
      </c>
      <c r="C25675" t="s">
        <v>54698</v>
      </c>
      <c r="D25675" t="s">
        <v>917</v>
      </c>
      <c r="E25675" s="7" t="s">
        <v>40</v>
      </c>
      <c r="F25675" t="s">
        <v>54701</v>
      </c>
      <c r="G25675" t="s">
        <v>581</v>
      </c>
      <c r="H25675" s="1">
        <v>41746</v>
      </c>
      <c r="I25675" s="1">
        <v>41750</v>
      </c>
      <c r="J25675" t="s">
        <v>20</v>
      </c>
      <c r="K25675" t="s">
        <v>10504</v>
      </c>
      <c r="L25675" t="s">
        <v>54702</v>
      </c>
      <c r="M25675" t="s">
        <v>54702</v>
      </c>
      <c r="O25675" s="7" t="s">
        <v>46</v>
      </c>
    </row>
    <row r="25676" spans="1:15">
      <c r="A25676" t="s">
        <v>4113</v>
      </c>
      <c r="B25676">
        <v>129357</v>
      </c>
      <c r="C25676" t="s">
        <v>54698</v>
      </c>
      <c r="D25676" t="s">
        <v>917</v>
      </c>
      <c r="E25676" s="7" t="s">
        <v>40</v>
      </c>
      <c r="F25676" t="s">
        <v>54703</v>
      </c>
      <c r="G25676" t="s">
        <v>581</v>
      </c>
      <c r="H25676" s="1">
        <v>41746</v>
      </c>
      <c r="I25676" s="1">
        <v>41750</v>
      </c>
      <c r="J25676" t="s">
        <v>20</v>
      </c>
      <c r="K25676" t="s">
        <v>10504</v>
      </c>
      <c r="L25676" t="s">
        <v>54704</v>
      </c>
      <c r="M25676" t="s">
        <v>54704</v>
      </c>
      <c r="O25676" s="7" t="s">
        <v>46</v>
      </c>
    </row>
    <row r="25677" spans="1:15">
      <c r="A25677" t="s">
        <v>4113</v>
      </c>
      <c r="B25677">
        <v>129358</v>
      </c>
      <c r="C25677" t="s">
        <v>54698</v>
      </c>
      <c r="D25677" t="s">
        <v>917</v>
      </c>
      <c r="E25677" s="7" t="s">
        <v>40</v>
      </c>
      <c r="F25677" t="s">
        <v>54705</v>
      </c>
      <c r="G25677" t="s">
        <v>581</v>
      </c>
      <c r="H25677" s="1">
        <v>41746</v>
      </c>
      <c r="I25677" s="1">
        <v>41750</v>
      </c>
      <c r="J25677" t="s">
        <v>20</v>
      </c>
      <c r="K25677" t="s">
        <v>10504</v>
      </c>
      <c r="L25677" t="s">
        <v>54706</v>
      </c>
      <c r="M25677" t="s">
        <v>54706</v>
      </c>
      <c r="O25677" s="7" t="s">
        <v>46</v>
      </c>
    </row>
    <row r="25678" spans="1:15">
      <c r="A25678" t="s">
        <v>4113</v>
      </c>
      <c r="B25678">
        <v>129359</v>
      </c>
      <c r="C25678" t="s">
        <v>54698</v>
      </c>
      <c r="D25678" t="s">
        <v>917</v>
      </c>
      <c r="E25678" s="7" t="s">
        <v>40</v>
      </c>
      <c r="F25678" t="s">
        <v>54707</v>
      </c>
      <c r="G25678" t="s">
        <v>581</v>
      </c>
      <c r="H25678" s="1">
        <v>41746</v>
      </c>
      <c r="I25678" s="1">
        <v>41750</v>
      </c>
      <c r="J25678" t="s">
        <v>20</v>
      </c>
      <c r="K25678" t="s">
        <v>10504</v>
      </c>
      <c r="L25678" t="s">
        <v>54708</v>
      </c>
      <c r="M25678" t="s">
        <v>54708</v>
      </c>
      <c r="O25678" s="7" t="s">
        <v>46</v>
      </c>
    </row>
    <row r="25679" spans="1:15">
      <c r="A25679" t="s">
        <v>4113</v>
      </c>
      <c r="B25679">
        <v>129360</v>
      </c>
      <c r="C25679" t="s">
        <v>54698</v>
      </c>
      <c r="D25679" t="s">
        <v>917</v>
      </c>
      <c r="E25679" s="7" t="s">
        <v>40</v>
      </c>
      <c r="F25679" t="s">
        <v>54709</v>
      </c>
      <c r="G25679" t="s">
        <v>581</v>
      </c>
      <c r="H25679" s="1">
        <v>41746</v>
      </c>
      <c r="I25679" s="1">
        <v>41750</v>
      </c>
      <c r="J25679" t="s">
        <v>20</v>
      </c>
      <c r="K25679" t="s">
        <v>10504</v>
      </c>
      <c r="L25679" t="s">
        <v>54710</v>
      </c>
      <c r="M25679" t="s">
        <v>54710</v>
      </c>
      <c r="O25679" s="7" t="s">
        <v>46</v>
      </c>
    </row>
    <row r="25680" spans="1:15">
      <c r="A25680" t="s">
        <v>4113</v>
      </c>
      <c r="B25680">
        <v>129361</v>
      </c>
      <c r="C25680" t="s">
        <v>54698</v>
      </c>
      <c r="D25680" t="s">
        <v>917</v>
      </c>
      <c r="E25680" s="7" t="s">
        <v>40</v>
      </c>
      <c r="F25680" t="s">
        <v>54711</v>
      </c>
      <c r="G25680" t="s">
        <v>581</v>
      </c>
      <c r="H25680" s="1">
        <v>41746</v>
      </c>
      <c r="I25680" s="1">
        <v>41750</v>
      </c>
      <c r="J25680" t="s">
        <v>20</v>
      </c>
      <c r="K25680" t="s">
        <v>10504</v>
      </c>
      <c r="L25680" t="s">
        <v>54712</v>
      </c>
      <c r="M25680" t="s">
        <v>54712</v>
      </c>
      <c r="O25680" s="7" t="s">
        <v>46</v>
      </c>
    </row>
    <row r="25681" spans="1:15">
      <c r="A25681" t="s">
        <v>4113</v>
      </c>
      <c r="B25681">
        <v>129362</v>
      </c>
      <c r="C25681" t="s">
        <v>54698</v>
      </c>
      <c r="D25681" t="s">
        <v>917</v>
      </c>
      <c r="E25681" s="7" t="s">
        <v>40</v>
      </c>
      <c r="F25681" t="s">
        <v>54713</v>
      </c>
      <c r="G25681" t="s">
        <v>581</v>
      </c>
      <c r="H25681" s="1">
        <v>41746</v>
      </c>
      <c r="I25681" s="1">
        <v>41750</v>
      </c>
      <c r="J25681" t="s">
        <v>20</v>
      </c>
      <c r="K25681" t="s">
        <v>10504</v>
      </c>
      <c r="L25681" t="s">
        <v>54714</v>
      </c>
      <c r="M25681" t="s">
        <v>54714</v>
      </c>
      <c r="O25681" s="7" t="s">
        <v>46</v>
      </c>
    </row>
    <row r="25682" spans="1:15">
      <c r="A25682" t="s">
        <v>1789</v>
      </c>
      <c r="B25682">
        <v>129363</v>
      </c>
      <c r="C25682" t="s">
        <v>54715</v>
      </c>
      <c r="D25682" t="s">
        <v>917</v>
      </c>
      <c r="E25682" s="7" t="s">
        <v>40</v>
      </c>
      <c r="F25682" t="s">
        <v>54716</v>
      </c>
      <c r="G25682" t="s">
        <v>410</v>
      </c>
      <c r="H25682" s="1">
        <v>41745</v>
      </c>
      <c r="I25682" s="1">
        <v>41750</v>
      </c>
      <c r="J25682" t="s">
        <v>20</v>
      </c>
      <c r="L25682" t="s">
        <v>54717</v>
      </c>
      <c r="M25682" t="s">
        <v>54717</v>
      </c>
      <c r="O25682" s="7" t="s">
        <v>46</v>
      </c>
    </row>
    <row r="25683" spans="1:15">
      <c r="A25683" t="s">
        <v>1789</v>
      </c>
      <c r="B25683">
        <v>129364</v>
      </c>
      <c r="C25683" t="s">
        <v>54715</v>
      </c>
      <c r="D25683" t="s">
        <v>917</v>
      </c>
      <c r="E25683" s="7" t="s">
        <v>40</v>
      </c>
      <c r="F25683" t="s">
        <v>54718</v>
      </c>
      <c r="G25683" t="s">
        <v>410</v>
      </c>
      <c r="H25683" s="1">
        <v>41745</v>
      </c>
      <c r="I25683" s="1">
        <v>41750</v>
      </c>
      <c r="J25683" t="s">
        <v>20</v>
      </c>
      <c r="L25683" t="s">
        <v>54719</v>
      </c>
      <c r="M25683" t="s">
        <v>54719</v>
      </c>
      <c r="O25683" s="7" t="s">
        <v>46</v>
      </c>
    </row>
    <row r="25684" spans="1:15">
      <c r="A25684" t="s">
        <v>1789</v>
      </c>
      <c r="B25684">
        <v>129365</v>
      </c>
      <c r="C25684" t="s">
        <v>54715</v>
      </c>
      <c r="D25684" t="s">
        <v>917</v>
      </c>
      <c r="E25684" s="7" t="s">
        <v>40</v>
      </c>
      <c r="F25684" t="s">
        <v>54720</v>
      </c>
      <c r="G25684" t="s">
        <v>410</v>
      </c>
      <c r="H25684" s="1">
        <v>41745</v>
      </c>
      <c r="I25684" s="1">
        <v>41750</v>
      </c>
      <c r="J25684" t="s">
        <v>20</v>
      </c>
      <c r="L25684" t="s">
        <v>54721</v>
      </c>
      <c r="M25684" t="s">
        <v>54721</v>
      </c>
      <c r="O25684" s="7" t="s">
        <v>46</v>
      </c>
    </row>
    <row r="25685" spans="1:15">
      <c r="A25685" t="s">
        <v>1789</v>
      </c>
      <c r="B25685">
        <v>129366</v>
      </c>
      <c r="C25685" t="s">
        <v>54715</v>
      </c>
      <c r="D25685" t="s">
        <v>917</v>
      </c>
      <c r="E25685" s="7" t="s">
        <v>40</v>
      </c>
      <c r="F25685" t="s">
        <v>54722</v>
      </c>
      <c r="G25685" t="s">
        <v>410</v>
      </c>
      <c r="H25685" s="1">
        <v>41745</v>
      </c>
      <c r="I25685" s="1">
        <v>41750</v>
      </c>
      <c r="J25685" t="s">
        <v>20</v>
      </c>
      <c r="L25685" t="s">
        <v>54723</v>
      </c>
      <c r="M25685" t="s">
        <v>54723</v>
      </c>
      <c r="O25685" s="7" t="s">
        <v>46</v>
      </c>
    </row>
    <row r="25686" spans="1:15">
      <c r="A25686" t="s">
        <v>19149</v>
      </c>
      <c r="B25686">
        <v>129367</v>
      </c>
      <c r="C25686" t="s">
        <v>54724</v>
      </c>
      <c r="D25686" t="s">
        <v>917</v>
      </c>
      <c r="E25686" s="7" t="s">
        <v>40</v>
      </c>
      <c r="F25686" t="s">
        <v>54725</v>
      </c>
      <c r="G25686">
        <v>5000</v>
      </c>
      <c r="H25686" s="1">
        <v>41744</v>
      </c>
      <c r="I25686" s="1">
        <v>41751</v>
      </c>
      <c r="J25686" t="s">
        <v>20</v>
      </c>
      <c r="K25686" t="s">
        <v>437</v>
      </c>
      <c r="L25686" t="s">
        <v>54726</v>
      </c>
      <c r="M25686" t="s">
        <v>54726</v>
      </c>
      <c r="O25686" s="7" t="s">
        <v>46</v>
      </c>
    </row>
    <row r="25687" spans="1:15">
      <c r="A25687" t="s">
        <v>19149</v>
      </c>
      <c r="B25687">
        <v>129368</v>
      </c>
      <c r="C25687" t="s">
        <v>54724</v>
      </c>
      <c r="D25687" t="s">
        <v>917</v>
      </c>
      <c r="E25687" s="7" t="s">
        <v>40</v>
      </c>
      <c r="F25687" t="s">
        <v>54727</v>
      </c>
      <c r="G25687">
        <v>5000</v>
      </c>
      <c r="H25687" s="1">
        <v>41744</v>
      </c>
      <c r="I25687" s="1">
        <v>41751</v>
      </c>
      <c r="J25687" t="s">
        <v>20</v>
      </c>
      <c r="K25687" t="s">
        <v>437</v>
      </c>
      <c r="L25687" t="s">
        <v>54728</v>
      </c>
      <c r="M25687" t="s">
        <v>54728</v>
      </c>
      <c r="O25687" s="7" t="s">
        <v>46</v>
      </c>
    </row>
    <row r="25688" spans="1:15">
      <c r="A25688" t="s">
        <v>19149</v>
      </c>
      <c r="B25688">
        <v>129369</v>
      </c>
      <c r="C25688" t="s">
        <v>54724</v>
      </c>
      <c r="D25688" t="s">
        <v>917</v>
      </c>
      <c r="E25688" s="7" t="s">
        <v>40</v>
      </c>
      <c r="F25688" t="s">
        <v>54729</v>
      </c>
      <c r="G25688">
        <v>5000</v>
      </c>
      <c r="H25688" s="1">
        <v>41744</v>
      </c>
      <c r="I25688" s="1">
        <v>41751</v>
      </c>
      <c r="J25688" t="s">
        <v>20</v>
      </c>
      <c r="K25688" t="s">
        <v>437</v>
      </c>
      <c r="L25688" t="s">
        <v>54730</v>
      </c>
      <c r="M25688" t="s">
        <v>54730</v>
      </c>
      <c r="O25688" s="7" t="s">
        <v>46</v>
      </c>
    </row>
    <row r="25689" spans="1:15">
      <c r="A25689" t="s">
        <v>19149</v>
      </c>
      <c r="B25689">
        <v>129370</v>
      </c>
      <c r="C25689" t="s">
        <v>54724</v>
      </c>
      <c r="D25689" t="s">
        <v>917</v>
      </c>
      <c r="E25689" s="7" t="s">
        <v>40</v>
      </c>
      <c r="F25689" t="s">
        <v>54731</v>
      </c>
      <c r="G25689">
        <v>5000</v>
      </c>
      <c r="H25689" s="1">
        <v>41744</v>
      </c>
      <c r="I25689" s="1">
        <v>41751</v>
      </c>
      <c r="J25689" t="s">
        <v>20</v>
      </c>
      <c r="K25689" t="s">
        <v>437</v>
      </c>
      <c r="L25689" t="s">
        <v>54732</v>
      </c>
      <c r="M25689" t="s">
        <v>54732</v>
      </c>
      <c r="O25689" s="7" t="s">
        <v>46</v>
      </c>
    </row>
    <row r="25690" spans="1:15">
      <c r="A25690" t="s">
        <v>15</v>
      </c>
      <c r="B25690">
        <v>129371</v>
      </c>
      <c r="C25690" t="s">
        <v>54733</v>
      </c>
      <c r="D25690" t="s">
        <v>917</v>
      </c>
      <c r="E25690" s="7" t="s">
        <v>40</v>
      </c>
      <c r="F25690" t="s">
        <v>54734</v>
      </c>
      <c r="G25690" t="s">
        <v>23762</v>
      </c>
      <c r="H25690" s="1">
        <v>41746</v>
      </c>
      <c r="J25690" t="s">
        <v>20</v>
      </c>
      <c r="K25690" t="s">
        <v>46142</v>
      </c>
      <c r="O25690" s="7" t="s">
        <v>46</v>
      </c>
    </row>
    <row r="25691" spans="1:15">
      <c r="A25691" t="s">
        <v>15</v>
      </c>
      <c r="B25691">
        <v>129372</v>
      </c>
      <c r="C25691" t="s">
        <v>54733</v>
      </c>
      <c r="D25691" t="s">
        <v>917</v>
      </c>
      <c r="E25691" s="7" t="s">
        <v>40</v>
      </c>
      <c r="F25691" t="s">
        <v>54735</v>
      </c>
      <c r="G25691" t="s">
        <v>23762</v>
      </c>
      <c r="H25691" s="1">
        <v>41746</v>
      </c>
      <c r="J25691" t="s">
        <v>20</v>
      </c>
      <c r="K25691" t="s">
        <v>46142</v>
      </c>
      <c r="O25691" s="7" t="s">
        <v>46</v>
      </c>
    </row>
    <row r="25692" spans="1:15">
      <c r="A25692" t="s">
        <v>15</v>
      </c>
      <c r="B25692">
        <v>129373</v>
      </c>
      <c r="C25692" t="s">
        <v>54733</v>
      </c>
      <c r="D25692" t="s">
        <v>917</v>
      </c>
      <c r="E25692" s="7" t="s">
        <v>40</v>
      </c>
      <c r="F25692" t="s">
        <v>54736</v>
      </c>
      <c r="G25692" t="s">
        <v>23762</v>
      </c>
      <c r="H25692" s="1">
        <v>41746</v>
      </c>
      <c r="J25692" t="s">
        <v>20</v>
      </c>
      <c r="K25692" t="s">
        <v>46142</v>
      </c>
      <c r="O25692" s="7" t="s">
        <v>46</v>
      </c>
    </row>
    <row r="25693" spans="1:15">
      <c r="A25693" t="s">
        <v>15</v>
      </c>
      <c r="B25693">
        <v>129374</v>
      </c>
      <c r="C25693" t="s">
        <v>54733</v>
      </c>
      <c r="D25693" t="s">
        <v>917</v>
      </c>
      <c r="E25693" s="7" t="s">
        <v>40</v>
      </c>
      <c r="F25693" t="s">
        <v>54737</v>
      </c>
      <c r="G25693" t="s">
        <v>23762</v>
      </c>
      <c r="H25693" s="1">
        <v>41746</v>
      </c>
      <c r="J25693" t="s">
        <v>20</v>
      </c>
      <c r="K25693" t="s">
        <v>46142</v>
      </c>
      <c r="O25693" s="7" t="s">
        <v>46</v>
      </c>
    </row>
    <row r="25694" spans="1:15">
      <c r="A25694" t="s">
        <v>15</v>
      </c>
      <c r="B25694">
        <v>129375</v>
      </c>
      <c r="C25694" t="s">
        <v>54733</v>
      </c>
      <c r="D25694" t="s">
        <v>917</v>
      </c>
      <c r="E25694" s="7" t="s">
        <v>40</v>
      </c>
      <c r="F25694" t="s">
        <v>54738</v>
      </c>
      <c r="G25694" t="s">
        <v>23762</v>
      </c>
      <c r="H25694" s="1">
        <v>41746</v>
      </c>
      <c r="J25694" t="s">
        <v>20</v>
      </c>
      <c r="K25694" t="s">
        <v>46142</v>
      </c>
      <c r="O25694" s="7" t="s">
        <v>46</v>
      </c>
    </row>
    <row r="25695" spans="1:15">
      <c r="A25695" t="s">
        <v>15</v>
      </c>
      <c r="B25695">
        <v>129376</v>
      </c>
      <c r="C25695" t="s">
        <v>54733</v>
      </c>
      <c r="D25695" t="s">
        <v>917</v>
      </c>
      <c r="E25695" s="7" t="s">
        <v>40</v>
      </c>
      <c r="F25695" t="s">
        <v>54739</v>
      </c>
      <c r="G25695" t="s">
        <v>23762</v>
      </c>
      <c r="H25695" s="1">
        <v>41746</v>
      </c>
      <c r="J25695" t="s">
        <v>20</v>
      </c>
      <c r="K25695" t="s">
        <v>46142</v>
      </c>
      <c r="O25695" s="7" t="s">
        <v>46</v>
      </c>
    </row>
    <row r="25696" spans="1:15">
      <c r="A25696" t="s">
        <v>2717</v>
      </c>
      <c r="B25696">
        <v>129377</v>
      </c>
      <c r="C25696" t="s">
        <v>54740</v>
      </c>
      <c r="D25696" t="s">
        <v>917</v>
      </c>
      <c r="E25696" s="7" t="s">
        <v>40</v>
      </c>
      <c r="F25696" t="s">
        <v>54741</v>
      </c>
      <c r="G25696">
        <v>5000</v>
      </c>
      <c r="H25696" s="1">
        <v>41757</v>
      </c>
      <c r="J25696" t="s">
        <v>20</v>
      </c>
      <c r="K25696" t="s">
        <v>30181</v>
      </c>
      <c r="L25696" t="s">
        <v>54742</v>
      </c>
      <c r="M25696" t="s">
        <v>54742</v>
      </c>
      <c r="O25696" s="7" t="s">
        <v>46</v>
      </c>
    </row>
    <row r="25697" spans="1:15">
      <c r="A25697" t="s">
        <v>2717</v>
      </c>
      <c r="B25697">
        <v>129378</v>
      </c>
      <c r="C25697" t="s">
        <v>54740</v>
      </c>
      <c r="D25697" t="s">
        <v>917</v>
      </c>
      <c r="E25697" s="7" t="s">
        <v>40</v>
      </c>
      <c r="F25697" t="s">
        <v>54743</v>
      </c>
      <c r="G25697">
        <v>5000</v>
      </c>
      <c r="H25697" s="1">
        <v>41757</v>
      </c>
      <c r="J25697" t="s">
        <v>20</v>
      </c>
      <c r="K25697" t="s">
        <v>30181</v>
      </c>
      <c r="L25697" t="s">
        <v>54744</v>
      </c>
      <c r="M25697" t="s">
        <v>54744</v>
      </c>
      <c r="O25697" s="7" t="s">
        <v>46</v>
      </c>
    </row>
    <row r="25698" spans="1:15">
      <c r="A25698" t="s">
        <v>2717</v>
      </c>
      <c r="B25698">
        <v>129379</v>
      </c>
      <c r="C25698" t="s">
        <v>54740</v>
      </c>
      <c r="D25698" t="s">
        <v>917</v>
      </c>
      <c r="E25698" s="7" t="s">
        <v>40</v>
      </c>
      <c r="F25698" t="s">
        <v>54745</v>
      </c>
      <c r="G25698">
        <v>5000</v>
      </c>
      <c r="H25698" s="1">
        <v>41757</v>
      </c>
      <c r="J25698" t="s">
        <v>20</v>
      </c>
      <c r="K25698" t="s">
        <v>30181</v>
      </c>
      <c r="L25698" t="s">
        <v>54746</v>
      </c>
      <c r="M25698" t="s">
        <v>54746</v>
      </c>
      <c r="O25698" s="7" t="s">
        <v>46</v>
      </c>
    </row>
    <row r="25699" spans="1:15">
      <c r="A25699" t="s">
        <v>2717</v>
      </c>
      <c r="B25699">
        <v>129380</v>
      </c>
      <c r="C25699" t="s">
        <v>54740</v>
      </c>
      <c r="D25699" t="s">
        <v>917</v>
      </c>
      <c r="E25699" s="7" t="s">
        <v>40</v>
      </c>
      <c r="F25699" t="s">
        <v>54747</v>
      </c>
      <c r="G25699">
        <v>5000</v>
      </c>
      <c r="H25699" s="1">
        <v>41757</v>
      </c>
      <c r="J25699" t="s">
        <v>20</v>
      </c>
      <c r="K25699" t="s">
        <v>30181</v>
      </c>
      <c r="L25699" t="s">
        <v>54748</v>
      </c>
      <c r="M25699" t="s">
        <v>54748</v>
      </c>
      <c r="O25699" s="7" t="s">
        <v>46</v>
      </c>
    </row>
    <row r="25700" spans="1:15">
      <c r="A25700" t="s">
        <v>23088</v>
      </c>
      <c r="B25700">
        <v>129381</v>
      </c>
      <c r="C25700" t="s">
        <v>54749</v>
      </c>
      <c r="D25700" t="s">
        <v>917</v>
      </c>
      <c r="E25700" s="7" t="s">
        <v>40</v>
      </c>
      <c r="F25700" t="s">
        <v>54750</v>
      </c>
      <c r="G25700" t="s">
        <v>33424</v>
      </c>
      <c r="H25700" s="1">
        <v>41740</v>
      </c>
      <c r="I25700" s="1">
        <v>41750</v>
      </c>
      <c r="J25700" t="s">
        <v>20</v>
      </c>
      <c r="K25700" t="s">
        <v>33864</v>
      </c>
      <c r="L25700" t="s">
        <v>54751</v>
      </c>
      <c r="M25700" t="s">
        <v>54751</v>
      </c>
      <c r="O25700" s="7" t="s">
        <v>46</v>
      </c>
    </row>
    <row r="25701" spans="1:15">
      <c r="A25701" t="s">
        <v>23088</v>
      </c>
      <c r="B25701">
        <v>129382</v>
      </c>
      <c r="C25701" t="s">
        <v>54749</v>
      </c>
      <c r="D25701" t="s">
        <v>917</v>
      </c>
      <c r="E25701" s="7" t="s">
        <v>40</v>
      </c>
      <c r="F25701" t="s">
        <v>54752</v>
      </c>
      <c r="G25701" t="s">
        <v>33424</v>
      </c>
      <c r="H25701" s="1">
        <v>41740</v>
      </c>
      <c r="I25701" s="1">
        <v>41750</v>
      </c>
      <c r="J25701" t="s">
        <v>20</v>
      </c>
      <c r="K25701" t="s">
        <v>33864</v>
      </c>
      <c r="L25701" t="s">
        <v>54753</v>
      </c>
      <c r="M25701" t="s">
        <v>54753</v>
      </c>
      <c r="O25701" s="7" t="s">
        <v>46</v>
      </c>
    </row>
    <row r="25702" spans="1:15">
      <c r="A25702" t="s">
        <v>23088</v>
      </c>
      <c r="B25702">
        <v>129383</v>
      </c>
      <c r="C25702" t="s">
        <v>54749</v>
      </c>
      <c r="D25702" t="s">
        <v>917</v>
      </c>
      <c r="E25702" s="7" t="s">
        <v>40</v>
      </c>
      <c r="F25702" t="s">
        <v>54754</v>
      </c>
      <c r="G25702" t="s">
        <v>33424</v>
      </c>
      <c r="H25702" s="1">
        <v>41740</v>
      </c>
      <c r="I25702" s="1">
        <v>41750</v>
      </c>
      <c r="J25702" t="s">
        <v>20</v>
      </c>
      <c r="K25702" t="s">
        <v>33864</v>
      </c>
      <c r="L25702" t="s">
        <v>54755</v>
      </c>
      <c r="M25702" t="s">
        <v>54755</v>
      </c>
      <c r="O25702" s="7" t="s">
        <v>46</v>
      </c>
    </row>
    <row r="25703" spans="1:15">
      <c r="A25703" t="s">
        <v>23088</v>
      </c>
      <c r="B25703">
        <v>129384</v>
      </c>
      <c r="C25703" t="s">
        <v>54749</v>
      </c>
      <c r="D25703" t="s">
        <v>917</v>
      </c>
      <c r="E25703" s="7" t="s">
        <v>40</v>
      </c>
      <c r="F25703" t="s">
        <v>54756</v>
      </c>
      <c r="G25703" t="s">
        <v>33424</v>
      </c>
      <c r="H25703" s="1">
        <v>41740</v>
      </c>
      <c r="I25703" s="1">
        <v>41750</v>
      </c>
      <c r="J25703" t="s">
        <v>20</v>
      </c>
      <c r="K25703" t="s">
        <v>33864</v>
      </c>
      <c r="L25703" t="s">
        <v>54757</v>
      </c>
      <c r="M25703" t="s">
        <v>54757</v>
      </c>
      <c r="O25703" s="7" t="s">
        <v>46</v>
      </c>
    </row>
    <row r="25704" spans="1:15">
      <c r="A25704" t="s">
        <v>23088</v>
      </c>
      <c r="B25704">
        <v>129385</v>
      </c>
      <c r="C25704" t="s">
        <v>54749</v>
      </c>
      <c r="D25704" t="s">
        <v>917</v>
      </c>
      <c r="E25704" s="7" t="s">
        <v>40</v>
      </c>
      <c r="F25704" t="s">
        <v>54758</v>
      </c>
      <c r="G25704" t="s">
        <v>33424</v>
      </c>
      <c r="H25704" s="1">
        <v>41740</v>
      </c>
      <c r="I25704" s="1">
        <v>41750</v>
      </c>
      <c r="J25704" t="s">
        <v>20</v>
      </c>
      <c r="K25704" t="s">
        <v>33864</v>
      </c>
      <c r="L25704" t="s">
        <v>54759</v>
      </c>
      <c r="M25704" t="s">
        <v>54759</v>
      </c>
      <c r="O25704" s="7" t="s">
        <v>46</v>
      </c>
    </row>
    <row r="25705" spans="1:15">
      <c r="A25705" t="s">
        <v>23088</v>
      </c>
      <c r="B25705">
        <v>129386</v>
      </c>
      <c r="C25705" t="s">
        <v>54749</v>
      </c>
      <c r="D25705" t="s">
        <v>917</v>
      </c>
      <c r="E25705" s="7" t="s">
        <v>40</v>
      </c>
      <c r="F25705" t="s">
        <v>54760</v>
      </c>
      <c r="G25705" t="s">
        <v>33424</v>
      </c>
      <c r="H25705" s="1">
        <v>41740</v>
      </c>
      <c r="I25705" s="1">
        <v>41750</v>
      </c>
      <c r="J25705" t="s">
        <v>20</v>
      </c>
      <c r="K25705" t="s">
        <v>33864</v>
      </c>
      <c r="L25705" t="s">
        <v>54761</v>
      </c>
      <c r="M25705" t="s">
        <v>54761</v>
      </c>
      <c r="O25705" s="7" t="s">
        <v>46</v>
      </c>
    </row>
    <row r="25706" spans="1:15">
      <c r="A25706" t="s">
        <v>23088</v>
      </c>
      <c r="B25706">
        <v>129387</v>
      </c>
      <c r="C25706" t="s">
        <v>54762</v>
      </c>
      <c r="D25706" t="s">
        <v>917</v>
      </c>
      <c r="E25706" s="7" t="s">
        <v>40</v>
      </c>
      <c r="F25706" t="s">
        <v>54763</v>
      </c>
      <c r="G25706" t="s">
        <v>48502</v>
      </c>
      <c r="H25706" s="1">
        <v>41750</v>
      </c>
      <c r="I25706" s="1">
        <v>41761</v>
      </c>
      <c r="J25706" t="s">
        <v>20</v>
      </c>
      <c r="K25706" t="s">
        <v>33864</v>
      </c>
      <c r="L25706" t="s">
        <v>54764</v>
      </c>
      <c r="M25706" t="s">
        <v>54764</v>
      </c>
      <c r="O25706" s="7" t="s">
        <v>46</v>
      </c>
    </row>
    <row r="25707" spans="1:15">
      <c r="A25707" t="s">
        <v>23088</v>
      </c>
      <c r="B25707">
        <v>129388</v>
      </c>
      <c r="C25707" t="s">
        <v>54762</v>
      </c>
      <c r="D25707" t="s">
        <v>917</v>
      </c>
      <c r="E25707" s="7" t="s">
        <v>40</v>
      </c>
      <c r="F25707" t="s">
        <v>54765</v>
      </c>
      <c r="G25707" t="s">
        <v>48502</v>
      </c>
      <c r="H25707" s="1">
        <v>41750</v>
      </c>
      <c r="I25707" s="1">
        <v>41761</v>
      </c>
      <c r="J25707" t="s">
        <v>20</v>
      </c>
      <c r="K25707" t="s">
        <v>33864</v>
      </c>
      <c r="L25707" t="s">
        <v>54766</v>
      </c>
      <c r="M25707" t="s">
        <v>54766</v>
      </c>
      <c r="O25707" s="7" t="s">
        <v>46</v>
      </c>
    </row>
    <row r="25708" spans="1:15">
      <c r="A25708" t="s">
        <v>23088</v>
      </c>
      <c r="B25708">
        <v>129389</v>
      </c>
      <c r="C25708" t="s">
        <v>54762</v>
      </c>
      <c r="D25708" t="s">
        <v>917</v>
      </c>
      <c r="E25708" s="7" t="s">
        <v>40</v>
      </c>
      <c r="F25708" t="s">
        <v>54767</v>
      </c>
      <c r="G25708" t="s">
        <v>48502</v>
      </c>
      <c r="H25708" s="1">
        <v>41750</v>
      </c>
      <c r="I25708" s="1">
        <v>41761</v>
      </c>
      <c r="J25708" t="s">
        <v>20</v>
      </c>
      <c r="K25708" t="s">
        <v>33864</v>
      </c>
      <c r="L25708" t="s">
        <v>54768</v>
      </c>
      <c r="M25708" t="s">
        <v>54768</v>
      </c>
      <c r="O25708" s="7" t="s">
        <v>46</v>
      </c>
    </row>
    <row r="25709" spans="1:15">
      <c r="A25709" t="s">
        <v>23088</v>
      </c>
      <c r="B25709">
        <v>129390</v>
      </c>
      <c r="C25709" t="s">
        <v>54762</v>
      </c>
      <c r="D25709" t="s">
        <v>917</v>
      </c>
      <c r="E25709" s="7" t="s">
        <v>40</v>
      </c>
      <c r="F25709" t="s">
        <v>54769</v>
      </c>
      <c r="G25709" t="s">
        <v>48502</v>
      </c>
      <c r="H25709" s="1">
        <v>41750</v>
      </c>
      <c r="I25709" s="1">
        <v>41761</v>
      </c>
      <c r="J25709" t="s">
        <v>20</v>
      </c>
      <c r="K25709" t="s">
        <v>33864</v>
      </c>
      <c r="L25709" t="s">
        <v>54770</v>
      </c>
      <c r="M25709" t="s">
        <v>54770</v>
      </c>
      <c r="O25709" s="7" t="s">
        <v>46</v>
      </c>
    </row>
    <row r="25710" spans="1:15">
      <c r="A25710" t="s">
        <v>1789</v>
      </c>
      <c r="B25710">
        <v>129391</v>
      </c>
      <c r="C25710" t="s">
        <v>54771</v>
      </c>
      <c r="D25710" t="s">
        <v>917</v>
      </c>
      <c r="E25710" s="7" t="s">
        <v>40</v>
      </c>
      <c r="F25710" t="s">
        <v>54772</v>
      </c>
      <c r="G25710" t="s">
        <v>410</v>
      </c>
      <c r="H25710" s="1">
        <v>41750</v>
      </c>
      <c r="I25710" s="1">
        <v>41752</v>
      </c>
      <c r="J25710" t="s">
        <v>20</v>
      </c>
      <c r="L25710" t="s">
        <v>54773</v>
      </c>
      <c r="M25710" t="s">
        <v>54773</v>
      </c>
      <c r="O25710" s="7" t="s">
        <v>46</v>
      </c>
    </row>
    <row r="25711" spans="1:15">
      <c r="A25711" t="s">
        <v>1789</v>
      </c>
      <c r="B25711">
        <v>129392</v>
      </c>
      <c r="C25711" t="s">
        <v>54771</v>
      </c>
      <c r="D25711" t="s">
        <v>917</v>
      </c>
      <c r="E25711" s="7" t="s">
        <v>40</v>
      </c>
      <c r="F25711" t="s">
        <v>54774</v>
      </c>
      <c r="G25711" t="s">
        <v>410</v>
      </c>
      <c r="H25711" s="1">
        <v>41750</v>
      </c>
      <c r="I25711" s="1">
        <v>41752</v>
      </c>
      <c r="J25711" t="s">
        <v>20</v>
      </c>
      <c r="L25711" t="s">
        <v>54775</v>
      </c>
      <c r="M25711" t="s">
        <v>54775</v>
      </c>
      <c r="O25711" s="7" t="s">
        <v>46</v>
      </c>
    </row>
    <row r="25712" spans="1:15">
      <c r="A25712" t="s">
        <v>1789</v>
      </c>
      <c r="B25712">
        <v>129393</v>
      </c>
      <c r="C25712" t="s">
        <v>54771</v>
      </c>
      <c r="D25712" t="s">
        <v>917</v>
      </c>
      <c r="E25712" s="7" t="s">
        <v>40</v>
      </c>
      <c r="F25712" t="s">
        <v>54776</v>
      </c>
      <c r="G25712" t="s">
        <v>410</v>
      </c>
      <c r="H25712" s="1">
        <v>41750</v>
      </c>
      <c r="I25712" s="1">
        <v>41752</v>
      </c>
      <c r="J25712" t="s">
        <v>20</v>
      </c>
      <c r="L25712" t="s">
        <v>54777</v>
      </c>
      <c r="M25712" t="s">
        <v>54777</v>
      </c>
      <c r="O25712" s="7" t="s">
        <v>46</v>
      </c>
    </row>
    <row r="25713" spans="1:15">
      <c r="A25713" t="s">
        <v>1789</v>
      </c>
      <c r="B25713">
        <v>129394</v>
      </c>
      <c r="C25713" t="s">
        <v>54771</v>
      </c>
      <c r="D25713" t="s">
        <v>917</v>
      </c>
      <c r="E25713" s="7" t="s">
        <v>40</v>
      </c>
      <c r="F25713" t="s">
        <v>54778</v>
      </c>
      <c r="G25713" t="s">
        <v>410</v>
      </c>
      <c r="H25713" s="1">
        <v>41750</v>
      </c>
      <c r="I25713" s="1">
        <v>41752</v>
      </c>
      <c r="J25713" t="s">
        <v>20</v>
      </c>
      <c r="L25713" t="s">
        <v>54779</v>
      </c>
      <c r="M25713" t="s">
        <v>54779</v>
      </c>
      <c r="O25713" s="7" t="s">
        <v>46</v>
      </c>
    </row>
    <row r="25714" spans="1:15">
      <c r="A25714" t="s">
        <v>15</v>
      </c>
      <c r="B25714">
        <v>129395</v>
      </c>
      <c r="C25714" t="s">
        <v>54780</v>
      </c>
      <c r="D25714" t="s">
        <v>917</v>
      </c>
      <c r="E25714" s="7" t="s">
        <v>40</v>
      </c>
      <c r="F25714" t="s">
        <v>54781</v>
      </c>
      <c r="G25714" t="s">
        <v>23762</v>
      </c>
      <c r="H25714" s="1">
        <v>41752</v>
      </c>
      <c r="J25714" t="s">
        <v>20</v>
      </c>
      <c r="K25714" t="s">
        <v>29471</v>
      </c>
      <c r="L25714" t="s">
        <v>54782</v>
      </c>
      <c r="M25714" t="s">
        <v>54782</v>
      </c>
      <c r="O25714" s="7" t="s">
        <v>46</v>
      </c>
    </row>
    <row r="25715" spans="1:15">
      <c r="A25715" t="s">
        <v>15</v>
      </c>
      <c r="B25715">
        <v>129396</v>
      </c>
      <c r="C25715" t="s">
        <v>54780</v>
      </c>
      <c r="D25715" t="s">
        <v>917</v>
      </c>
      <c r="E25715" s="7" t="s">
        <v>40</v>
      </c>
      <c r="F25715" t="s">
        <v>54783</v>
      </c>
      <c r="G25715" t="s">
        <v>23762</v>
      </c>
      <c r="H25715" s="1">
        <v>41752</v>
      </c>
      <c r="J25715" t="s">
        <v>20</v>
      </c>
      <c r="K25715" t="s">
        <v>29471</v>
      </c>
      <c r="L25715" t="s">
        <v>54784</v>
      </c>
      <c r="M25715" t="s">
        <v>54784</v>
      </c>
      <c r="O25715" s="7" t="s">
        <v>46</v>
      </c>
    </row>
    <row r="25716" spans="1:15">
      <c r="A25716" t="s">
        <v>15</v>
      </c>
      <c r="B25716">
        <v>129397</v>
      </c>
      <c r="C25716" t="s">
        <v>54780</v>
      </c>
      <c r="D25716" t="s">
        <v>917</v>
      </c>
      <c r="E25716" s="7" t="s">
        <v>40</v>
      </c>
      <c r="F25716" t="s">
        <v>54785</v>
      </c>
      <c r="G25716" t="s">
        <v>23762</v>
      </c>
      <c r="H25716" s="1">
        <v>41752</v>
      </c>
      <c r="J25716" t="s">
        <v>20</v>
      </c>
      <c r="K25716" t="s">
        <v>29471</v>
      </c>
      <c r="L25716" t="s">
        <v>54786</v>
      </c>
      <c r="M25716" t="s">
        <v>54786</v>
      </c>
      <c r="O25716" s="7" t="s">
        <v>46</v>
      </c>
    </row>
    <row r="25717" spans="1:15">
      <c r="A25717" t="s">
        <v>15</v>
      </c>
      <c r="B25717">
        <v>129398</v>
      </c>
      <c r="C25717" t="s">
        <v>54780</v>
      </c>
      <c r="D25717" t="s">
        <v>917</v>
      </c>
      <c r="E25717" s="7" t="s">
        <v>40</v>
      </c>
      <c r="F25717" t="s">
        <v>54787</v>
      </c>
      <c r="G25717" t="s">
        <v>23762</v>
      </c>
      <c r="H25717" s="1">
        <v>41752</v>
      </c>
      <c r="J25717" t="s">
        <v>20</v>
      </c>
      <c r="K25717" t="s">
        <v>29471</v>
      </c>
      <c r="L25717" t="s">
        <v>54788</v>
      </c>
      <c r="M25717" t="s">
        <v>54788</v>
      </c>
      <c r="O25717" s="7" t="s">
        <v>46</v>
      </c>
    </row>
    <row r="25718" spans="1:15">
      <c r="A25718" t="s">
        <v>15</v>
      </c>
      <c r="B25718">
        <v>129399</v>
      </c>
      <c r="C25718" t="s">
        <v>54780</v>
      </c>
      <c r="D25718" t="s">
        <v>917</v>
      </c>
      <c r="E25718" s="7" t="s">
        <v>40</v>
      </c>
      <c r="F25718" t="s">
        <v>54789</v>
      </c>
      <c r="G25718" t="s">
        <v>23762</v>
      </c>
      <c r="H25718" s="1">
        <v>41752</v>
      </c>
      <c r="J25718" t="s">
        <v>20</v>
      </c>
      <c r="K25718" t="s">
        <v>29471</v>
      </c>
      <c r="L25718" t="s">
        <v>54790</v>
      </c>
      <c r="M25718" t="s">
        <v>54790</v>
      </c>
      <c r="O25718" s="7" t="s">
        <v>46</v>
      </c>
    </row>
    <row r="25719" spans="1:15">
      <c r="A25719" t="s">
        <v>15</v>
      </c>
      <c r="B25719">
        <v>129400</v>
      </c>
      <c r="C25719" t="s">
        <v>54780</v>
      </c>
      <c r="D25719" t="s">
        <v>917</v>
      </c>
      <c r="E25719" s="7" t="s">
        <v>40</v>
      </c>
      <c r="F25719" t="s">
        <v>54791</v>
      </c>
      <c r="G25719" t="s">
        <v>23762</v>
      </c>
      <c r="H25719" s="1">
        <v>41752</v>
      </c>
      <c r="J25719" t="s">
        <v>20</v>
      </c>
      <c r="K25719" t="s">
        <v>29471</v>
      </c>
      <c r="L25719" t="s">
        <v>54792</v>
      </c>
      <c r="M25719" t="s">
        <v>54792</v>
      </c>
      <c r="O25719" s="7" t="s">
        <v>46</v>
      </c>
    </row>
    <row r="25720" spans="1:15">
      <c r="A25720" t="s">
        <v>15</v>
      </c>
      <c r="B25720">
        <v>129401</v>
      </c>
      <c r="C25720" t="s">
        <v>54793</v>
      </c>
      <c r="D25720" t="s">
        <v>917</v>
      </c>
      <c r="E25720" s="7" t="s">
        <v>18</v>
      </c>
      <c r="F25720" t="s">
        <v>54794</v>
      </c>
      <c r="G25720" t="s">
        <v>23762</v>
      </c>
      <c r="H25720" s="1">
        <v>41754</v>
      </c>
      <c r="J25720" t="s">
        <v>20</v>
      </c>
      <c r="K25720" t="s">
        <v>54795</v>
      </c>
      <c r="O25720" s="7" t="s">
        <v>22</v>
      </c>
    </row>
    <row r="25721" spans="1:15">
      <c r="A25721" t="s">
        <v>15</v>
      </c>
      <c r="B25721">
        <v>129402</v>
      </c>
      <c r="C25721" t="s">
        <v>54793</v>
      </c>
      <c r="D25721" t="s">
        <v>917</v>
      </c>
      <c r="E25721" s="7" t="s">
        <v>18</v>
      </c>
      <c r="F25721" t="s">
        <v>54796</v>
      </c>
      <c r="G25721" t="s">
        <v>23762</v>
      </c>
      <c r="H25721" s="1">
        <v>41754</v>
      </c>
      <c r="J25721" t="s">
        <v>20</v>
      </c>
      <c r="K25721" t="s">
        <v>54795</v>
      </c>
      <c r="O25721" s="7" t="s">
        <v>22</v>
      </c>
    </row>
    <row r="25722" spans="1:15">
      <c r="A25722" t="s">
        <v>15</v>
      </c>
      <c r="B25722">
        <v>129403</v>
      </c>
      <c r="C25722" t="s">
        <v>54793</v>
      </c>
      <c r="D25722" t="s">
        <v>917</v>
      </c>
      <c r="E25722" s="7" t="s">
        <v>18</v>
      </c>
      <c r="F25722" t="s">
        <v>54797</v>
      </c>
      <c r="G25722" t="s">
        <v>23762</v>
      </c>
      <c r="H25722" s="1">
        <v>41754</v>
      </c>
      <c r="J25722" t="s">
        <v>20</v>
      </c>
      <c r="K25722" t="s">
        <v>54795</v>
      </c>
      <c r="O25722" s="7" t="s">
        <v>22</v>
      </c>
    </row>
    <row r="25723" spans="1:15">
      <c r="A25723" t="s">
        <v>15</v>
      </c>
      <c r="B25723">
        <v>129404</v>
      </c>
      <c r="C25723" t="s">
        <v>54793</v>
      </c>
      <c r="D25723" t="s">
        <v>917</v>
      </c>
      <c r="E25723" s="7" t="s">
        <v>18</v>
      </c>
      <c r="F25723" t="s">
        <v>54798</v>
      </c>
      <c r="G25723" t="s">
        <v>23762</v>
      </c>
      <c r="H25723" s="1">
        <v>41754</v>
      </c>
      <c r="J25723" t="s">
        <v>20</v>
      </c>
      <c r="K25723" t="s">
        <v>54795</v>
      </c>
      <c r="O25723" s="7" t="s">
        <v>22</v>
      </c>
    </row>
    <row r="25724" spans="1:15">
      <c r="A25724" t="s">
        <v>728</v>
      </c>
      <c r="B25724">
        <v>129405</v>
      </c>
      <c r="C25724" t="s">
        <v>54799</v>
      </c>
      <c r="D25724" t="s">
        <v>917</v>
      </c>
      <c r="E25724" s="7" t="s">
        <v>40</v>
      </c>
      <c r="F25724" t="s">
        <v>54800</v>
      </c>
      <c r="G25724">
        <v>5000</v>
      </c>
      <c r="H25724" s="1">
        <v>41752</v>
      </c>
      <c r="J25724" t="s">
        <v>20</v>
      </c>
      <c r="K25724" t="s">
        <v>54801</v>
      </c>
      <c r="L25724" t="s">
        <v>54802</v>
      </c>
      <c r="M25724" t="s">
        <v>54802</v>
      </c>
      <c r="O25724" s="7" t="s">
        <v>46</v>
      </c>
    </row>
    <row r="25725" spans="1:15">
      <c r="A25725" t="s">
        <v>728</v>
      </c>
      <c r="B25725">
        <v>129406</v>
      </c>
      <c r="C25725" t="s">
        <v>54799</v>
      </c>
      <c r="D25725" t="s">
        <v>917</v>
      </c>
      <c r="E25725" s="7" t="s">
        <v>40</v>
      </c>
      <c r="F25725" t="s">
        <v>54803</v>
      </c>
      <c r="G25725">
        <v>5000</v>
      </c>
      <c r="H25725" s="1">
        <v>41752</v>
      </c>
      <c r="J25725" t="s">
        <v>20</v>
      </c>
      <c r="K25725" t="s">
        <v>54801</v>
      </c>
      <c r="L25725" t="s">
        <v>54804</v>
      </c>
      <c r="M25725" t="s">
        <v>54804</v>
      </c>
      <c r="O25725" s="7" t="s">
        <v>46</v>
      </c>
    </row>
    <row r="25726" spans="1:15">
      <c r="A25726" t="s">
        <v>728</v>
      </c>
      <c r="B25726">
        <v>129407</v>
      </c>
      <c r="C25726" t="s">
        <v>54799</v>
      </c>
      <c r="D25726" t="s">
        <v>917</v>
      </c>
      <c r="E25726" s="7" t="s">
        <v>40</v>
      </c>
      <c r="F25726" t="s">
        <v>54805</v>
      </c>
      <c r="G25726">
        <v>5000</v>
      </c>
      <c r="H25726" s="1">
        <v>41752</v>
      </c>
      <c r="J25726" t="s">
        <v>20</v>
      </c>
      <c r="K25726" t="s">
        <v>54801</v>
      </c>
      <c r="L25726" t="s">
        <v>54806</v>
      </c>
      <c r="M25726" t="s">
        <v>54806</v>
      </c>
      <c r="O25726" s="7" t="s">
        <v>46</v>
      </c>
    </row>
    <row r="25727" spans="1:15">
      <c r="A25727" t="s">
        <v>728</v>
      </c>
      <c r="B25727">
        <v>129408</v>
      </c>
      <c r="C25727" t="s">
        <v>54799</v>
      </c>
      <c r="D25727" t="s">
        <v>917</v>
      </c>
      <c r="E25727" s="7" t="s">
        <v>40</v>
      </c>
      <c r="F25727" t="s">
        <v>54807</v>
      </c>
      <c r="G25727">
        <v>5000</v>
      </c>
      <c r="H25727" s="1">
        <v>41752</v>
      </c>
      <c r="J25727" t="s">
        <v>20</v>
      </c>
      <c r="K25727" t="s">
        <v>54801</v>
      </c>
      <c r="L25727" t="s">
        <v>54808</v>
      </c>
      <c r="M25727" t="s">
        <v>54808</v>
      </c>
      <c r="O25727" s="7" t="s">
        <v>46</v>
      </c>
    </row>
    <row r="25728" spans="1:15">
      <c r="A25728" t="s">
        <v>955</v>
      </c>
      <c r="B25728">
        <v>129409</v>
      </c>
      <c r="C25728" t="s">
        <v>54809</v>
      </c>
      <c r="D25728" t="s">
        <v>917</v>
      </c>
      <c r="E25728" s="7" t="s">
        <v>40</v>
      </c>
      <c r="F25728" t="s">
        <v>54810</v>
      </c>
      <c r="G25728">
        <v>5000</v>
      </c>
      <c r="H25728" s="1">
        <v>41757</v>
      </c>
      <c r="J25728" t="s">
        <v>20</v>
      </c>
      <c r="K25728" t="s">
        <v>54811</v>
      </c>
      <c r="L25728" t="s">
        <v>54812</v>
      </c>
      <c r="M25728" t="s">
        <v>54812</v>
      </c>
      <c r="O25728" s="7" t="s">
        <v>46</v>
      </c>
    </row>
    <row r="25729" spans="1:15">
      <c r="A25729" t="s">
        <v>955</v>
      </c>
      <c r="B25729">
        <v>129410</v>
      </c>
      <c r="C25729" t="s">
        <v>54809</v>
      </c>
      <c r="D25729" t="s">
        <v>917</v>
      </c>
      <c r="E25729" s="7" t="s">
        <v>40</v>
      </c>
      <c r="F25729" t="s">
        <v>54813</v>
      </c>
      <c r="G25729">
        <v>5000</v>
      </c>
      <c r="H25729" s="1">
        <v>41757</v>
      </c>
      <c r="J25729" t="s">
        <v>20</v>
      </c>
      <c r="K25729" t="s">
        <v>54811</v>
      </c>
      <c r="L25729" t="s">
        <v>54814</v>
      </c>
      <c r="M25729" t="s">
        <v>54814</v>
      </c>
      <c r="O25729" s="7" t="s">
        <v>46</v>
      </c>
    </row>
    <row r="25730" spans="1:15">
      <c r="A25730" t="s">
        <v>955</v>
      </c>
      <c r="B25730">
        <v>129411</v>
      </c>
      <c r="C25730" t="s">
        <v>54809</v>
      </c>
      <c r="D25730" t="s">
        <v>917</v>
      </c>
      <c r="E25730" s="7" t="s">
        <v>40</v>
      </c>
      <c r="F25730" t="s">
        <v>54815</v>
      </c>
      <c r="G25730">
        <v>5000</v>
      </c>
      <c r="H25730" s="1">
        <v>41757</v>
      </c>
      <c r="J25730" t="s">
        <v>20</v>
      </c>
      <c r="K25730" t="s">
        <v>54811</v>
      </c>
      <c r="O25730" s="7" t="s">
        <v>46</v>
      </c>
    </row>
    <row r="25731" spans="1:15">
      <c r="A25731" t="s">
        <v>955</v>
      </c>
      <c r="B25731">
        <v>129412</v>
      </c>
      <c r="C25731" t="s">
        <v>54809</v>
      </c>
      <c r="D25731" t="s">
        <v>917</v>
      </c>
      <c r="E25731" s="7" t="s">
        <v>40</v>
      </c>
      <c r="F25731" t="s">
        <v>54816</v>
      </c>
      <c r="G25731">
        <v>5000</v>
      </c>
      <c r="H25731" s="1">
        <v>41757</v>
      </c>
      <c r="J25731" t="s">
        <v>20</v>
      </c>
      <c r="K25731" t="s">
        <v>54811</v>
      </c>
      <c r="L25731" t="s">
        <v>54817</v>
      </c>
      <c r="M25731" t="s">
        <v>54817</v>
      </c>
      <c r="O25731" s="7" t="s">
        <v>46</v>
      </c>
    </row>
    <row r="25732" spans="1:15">
      <c r="A25732" t="s">
        <v>379</v>
      </c>
      <c r="B25732">
        <v>129413</v>
      </c>
      <c r="C25732" t="s">
        <v>54818</v>
      </c>
      <c r="D25732" t="s">
        <v>917</v>
      </c>
      <c r="E25732" s="7" t="s">
        <v>40</v>
      </c>
      <c r="F25732" t="s">
        <v>54819</v>
      </c>
      <c r="G25732" t="s">
        <v>581</v>
      </c>
      <c r="H25732" s="1">
        <v>41750</v>
      </c>
      <c r="I25732" s="1">
        <v>41758</v>
      </c>
      <c r="J25732" t="s">
        <v>20</v>
      </c>
      <c r="K25732" t="s">
        <v>15879</v>
      </c>
      <c r="L25732" t="s">
        <v>54820</v>
      </c>
      <c r="M25732" t="s">
        <v>54820</v>
      </c>
      <c r="O25732" s="7" t="s">
        <v>46</v>
      </c>
    </row>
    <row r="25733" spans="1:15">
      <c r="A25733" t="s">
        <v>379</v>
      </c>
      <c r="B25733">
        <v>129414</v>
      </c>
      <c r="C25733" t="s">
        <v>54818</v>
      </c>
      <c r="D25733" t="s">
        <v>917</v>
      </c>
      <c r="E25733" s="7" t="s">
        <v>40</v>
      </c>
      <c r="F25733" t="s">
        <v>54821</v>
      </c>
      <c r="G25733" t="s">
        <v>581</v>
      </c>
      <c r="H25733" s="1">
        <v>41750</v>
      </c>
      <c r="I25733" s="1">
        <v>41758</v>
      </c>
      <c r="J25733" t="s">
        <v>20</v>
      </c>
      <c r="K25733" t="s">
        <v>15879</v>
      </c>
      <c r="L25733" t="s">
        <v>54822</v>
      </c>
      <c r="M25733" t="s">
        <v>54822</v>
      </c>
      <c r="O25733" s="7" t="s">
        <v>46</v>
      </c>
    </row>
    <row r="25734" spans="1:15">
      <c r="A25734" t="s">
        <v>379</v>
      </c>
      <c r="B25734">
        <v>129415</v>
      </c>
      <c r="C25734" t="s">
        <v>54818</v>
      </c>
      <c r="D25734" t="s">
        <v>917</v>
      </c>
      <c r="E25734" s="7" t="s">
        <v>40</v>
      </c>
      <c r="F25734" t="s">
        <v>54823</v>
      </c>
      <c r="G25734" t="s">
        <v>581</v>
      </c>
      <c r="H25734" s="1">
        <v>41750</v>
      </c>
      <c r="I25734" s="1">
        <v>41758</v>
      </c>
      <c r="J25734" t="s">
        <v>20</v>
      </c>
      <c r="K25734" t="s">
        <v>15879</v>
      </c>
      <c r="L25734" t="s">
        <v>54824</v>
      </c>
      <c r="M25734" t="s">
        <v>54824</v>
      </c>
      <c r="O25734" s="7" t="s">
        <v>46</v>
      </c>
    </row>
    <row r="25735" spans="1:15">
      <c r="A25735" t="s">
        <v>379</v>
      </c>
      <c r="B25735">
        <v>129416</v>
      </c>
      <c r="C25735" t="s">
        <v>54818</v>
      </c>
      <c r="D25735" t="s">
        <v>917</v>
      </c>
      <c r="E25735" s="7" t="s">
        <v>40</v>
      </c>
      <c r="F25735" t="s">
        <v>54825</v>
      </c>
      <c r="G25735" t="s">
        <v>581</v>
      </c>
      <c r="H25735" s="1">
        <v>41750</v>
      </c>
      <c r="I25735" s="1">
        <v>41758</v>
      </c>
      <c r="J25735" t="s">
        <v>20</v>
      </c>
      <c r="K25735" t="s">
        <v>15879</v>
      </c>
      <c r="L25735" t="s">
        <v>54826</v>
      </c>
      <c r="M25735" t="s">
        <v>54826</v>
      </c>
      <c r="O25735" s="7" t="s">
        <v>46</v>
      </c>
    </row>
    <row r="25736" spans="1:15">
      <c r="A25736" t="s">
        <v>1107</v>
      </c>
      <c r="B25736">
        <v>129417</v>
      </c>
      <c r="C25736" t="s">
        <v>54827</v>
      </c>
      <c r="D25736" t="s">
        <v>917</v>
      </c>
      <c r="E25736" s="7" t="s">
        <v>40</v>
      </c>
      <c r="F25736" t="s">
        <v>54828</v>
      </c>
      <c r="G25736" t="s">
        <v>28432</v>
      </c>
      <c r="H25736" s="1">
        <v>41759</v>
      </c>
      <c r="J25736" t="s">
        <v>20</v>
      </c>
      <c r="K25736" t="s">
        <v>53323</v>
      </c>
      <c r="L25736" t="s">
        <v>54829</v>
      </c>
      <c r="M25736" t="s">
        <v>54829</v>
      </c>
      <c r="O25736" s="7" t="s">
        <v>46</v>
      </c>
    </row>
    <row r="25737" spans="1:15">
      <c r="A25737" t="s">
        <v>1107</v>
      </c>
      <c r="B25737">
        <v>129418</v>
      </c>
      <c r="C25737" t="s">
        <v>54827</v>
      </c>
      <c r="D25737" t="s">
        <v>917</v>
      </c>
      <c r="E25737" s="7" t="s">
        <v>40</v>
      </c>
      <c r="F25737" t="s">
        <v>54830</v>
      </c>
      <c r="G25737" t="s">
        <v>28432</v>
      </c>
      <c r="H25737" s="1">
        <v>41759</v>
      </c>
      <c r="J25737" t="s">
        <v>20</v>
      </c>
      <c r="K25737" t="s">
        <v>53323</v>
      </c>
      <c r="L25737" t="s">
        <v>54831</v>
      </c>
      <c r="M25737" t="s">
        <v>54831</v>
      </c>
      <c r="O25737" s="7" t="s">
        <v>46</v>
      </c>
    </row>
    <row r="25738" spans="1:15">
      <c r="A25738" t="s">
        <v>1107</v>
      </c>
      <c r="B25738">
        <v>129419</v>
      </c>
      <c r="C25738" t="s">
        <v>54827</v>
      </c>
      <c r="D25738" t="s">
        <v>917</v>
      </c>
      <c r="E25738" s="7" t="s">
        <v>40</v>
      </c>
      <c r="F25738" t="s">
        <v>54832</v>
      </c>
      <c r="G25738" t="s">
        <v>28432</v>
      </c>
      <c r="H25738" s="1">
        <v>41759</v>
      </c>
      <c r="J25738" t="s">
        <v>20</v>
      </c>
      <c r="K25738" t="s">
        <v>53323</v>
      </c>
      <c r="O25738" s="7" t="s">
        <v>46</v>
      </c>
    </row>
    <row r="25739" spans="1:15">
      <c r="A25739" t="s">
        <v>1107</v>
      </c>
      <c r="B25739">
        <v>129420</v>
      </c>
      <c r="C25739" t="s">
        <v>54827</v>
      </c>
      <c r="D25739" t="s">
        <v>917</v>
      </c>
      <c r="E25739" s="7" t="s">
        <v>40</v>
      </c>
      <c r="F25739" t="s">
        <v>54833</v>
      </c>
      <c r="G25739" t="s">
        <v>28432</v>
      </c>
      <c r="H25739" s="1">
        <v>41759</v>
      </c>
      <c r="J25739" t="s">
        <v>20</v>
      </c>
      <c r="K25739" t="s">
        <v>53323</v>
      </c>
      <c r="L25739" t="s">
        <v>54834</v>
      </c>
      <c r="M25739" t="s">
        <v>54834</v>
      </c>
      <c r="O25739" s="7" t="s">
        <v>46</v>
      </c>
    </row>
    <row r="25740" spans="1:15">
      <c r="A25740" t="s">
        <v>1789</v>
      </c>
      <c r="B25740">
        <v>129421</v>
      </c>
      <c r="C25740" t="s">
        <v>54835</v>
      </c>
      <c r="D25740" t="s">
        <v>917</v>
      </c>
      <c r="E25740" s="7" t="s">
        <v>40</v>
      </c>
      <c r="F25740" t="s">
        <v>54836</v>
      </c>
      <c r="G25740" t="s">
        <v>410</v>
      </c>
      <c r="H25740" s="1">
        <v>41751</v>
      </c>
      <c r="I25740" s="1">
        <v>41764</v>
      </c>
      <c r="J25740" t="s">
        <v>20</v>
      </c>
      <c r="L25740" t="s">
        <v>54837</v>
      </c>
      <c r="M25740" t="s">
        <v>54837</v>
      </c>
      <c r="O25740" s="7" t="s">
        <v>46</v>
      </c>
    </row>
    <row r="25741" spans="1:15">
      <c r="A25741" t="s">
        <v>1789</v>
      </c>
      <c r="B25741">
        <v>129422</v>
      </c>
      <c r="C25741" t="s">
        <v>54835</v>
      </c>
      <c r="D25741" t="s">
        <v>917</v>
      </c>
      <c r="E25741" s="7" t="s">
        <v>40</v>
      </c>
      <c r="F25741" t="s">
        <v>54838</v>
      </c>
      <c r="G25741" t="s">
        <v>410</v>
      </c>
      <c r="H25741" s="1">
        <v>41751</v>
      </c>
      <c r="I25741" s="1">
        <v>41764</v>
      </c>
      <c r="J25741" t="s">
        <v>20</v>
      </c>
      <c r="L25741" t="s">
        <v>54839</v>
      </c>
      <c r="M25741" t="s">
        <v>54839</v>
      </c>
      <c r="O25741" s="7" t="s">
        <v>46</v>
      </c>
    </row>
    <row r="25742" spans="1:15">
      <c r="A25742" t="s">
        <v>1789</v>
      </c>
      <c r="B25742">
        <v>129423</v>
      </c>
      <c r="C25742" t="s">
        <v>54835</v>
      </c>
      <c r="D25742" t="s">
        <v>917</v>
      </c>
      <c r="E25742" s="7" t="s">
        <v>40</v>
      </c>
      <c r="F25742" t="s">
        <v>54840</v>
      </c>
      <c r="G25742" t="s">
        <v>410</v>
      </c>
      <c r="H25742" s="1">
        <v>41751</v>
      </c>
      <c r="I25742" s="1">
        <v>41764</v>
      </c>
      <c r="J25742" t="s">
        <v>20</v>
      </c>
      <c r="L25742" t="s">
        <v>54841</v>
      </c>
      <c r="M25742" t="s">
        <v>54841</v>
      </c>
      <c r="O25742" s="7" t="s">
        <v>46</v>
      </c>
    </row>
    <row r="25743" spans="1:15">
      <c r="A25743" t="s">
        <v>1789</v>
      </c>
      <c r="B25743">
        <v>129424</v>
      </c>
      <c r="C25743" t="s">
        <v>54835</v>
      </c>
      <c r="D25743" t="s">
        <v>917</v>
      </c>
      <c r="E25743" s="7" t="s">
        <v>40</v>
      </c>
      <c r="F25743" t="s">
        <v>54842</v>
      </c>
      <c r="G25743" t="s">
        <v>410</v>
      </c>
      <c r="H25743" s="1">
        <v>41751</v>
      </c>
      <c r="I25743" s="1">
        <v>41764</v>
      </c>
      <c r="J25743" t="s">
        <v>20</v>
      </c>
      <c r="O25743" s="7" t="s">
        <v>46</v>
      </c>
    </row>
    <row r="25744" spans="1:15">
      <c r="A25744" t="s">
        <v>10329</v>
      </c>
      <c r="B25744">
        <v>129425</v>
      </c>
      <c r="C25744" t="s">
        <v>54843</v>
      </c>
      <c r="D25744" t="s">
        <v>917</v>
      </c>
      <c r="E25744" s="7" t="s">
        <v>40</v>
      </c>
      <c r="F25744" t="s">
        <v>54844</v>
      </c>
      <c r="G25744" t="s">
        <v>25409</v>
      </c>
      <c r="H25744" s="1">
        <v>41757</v>
      </c>
      <c r="J25744" t="s">
        <v>20</v>
      </c>
      <c r="K25744" t="s">
        <v>32256</v>
      </c>
      <c r="L25744" t="s">
        <v>54845</v>
      </c>
      <c r="M25744" t="s">
        <v>54845</v>
      </c>
      <c r="O25744" s="7" t="s">
        <v>46</v>
      </c>
    </row>
    <row r="25745" spans="1:15">
      <c r="A25745" t="s">
        <v>10329</v>
      </c>
      <c r="B25745">
        <v>129426</v>
      </c>
      <c r="C25745" t="s">
        <v>54843</v>
      </c>
      <c r="D25745" t="s">
        <v>917</v>
      </c>
      <c r="E25745" s="7" t="s">
        <v>40</v>
      </c>
      <c r="F25745" t="s">
        <v>54846</v>
      </c>
      <c r="G25745" t="s">
        <v>25409</v>
      </c>
      <c r="H25745" s="1">
        <v>41757</v>
      </c>
      <c r="J25745" t="s">
        <v>20</v>
      </c>
      <c r="K25745" t="s">
        <v>32256</v>
      </c>
      <c r="L25745" t="s">
        <v>54847</v>
      </c>
      <c r="M25745" t="s">
        <v>54847</v>
      </c>
      <c r="O25745" s="7" t="s">
        <v>46</v>
      </c>
    </row>
    <row r="25746" spans="1:15">
      <c r="A25746" t="s">
        <v>10329</v>
      </c>
      <c r="B25746">
        <v>129427</v>
      </c>
      <c r="C25746" t="s">
        <v>54843</v>
      </c>
      <c r="D25746" t="s">
        <v>917</v>
      </c>
      <c r="E25746" s="7" t="s">
        <v>40</v>
      </c>
      <c r="F25746" t="s">
        <v>54848</v>
      </c>
      <c r="G25746" t="s">
        <v>25409</v>
      </c>
      <c r="H25746" s="1">
        <v>41757</v>
      </c>
      <c r="J25746" t="s">
        <v>20</v>
      </c>
      <c r="K25746" t="s">
        <v>32256</v>
      </c>
      <c r="L25746" t="s">
        <v>54849</v>
      </c>
      <c r="M25746" t="s">
        <v>54849</v>
      </c>
      <c r="O25746" s="7" t="s">
        <v>46</v>
      </c>
    </row>
    <row r="25747" spans="1:15">
      <c r="A25747" t="s">
        <v>10329</v>
      </c>
      <c r="B25747">
        <v>129428</v>
      </c>
      <c r="C25747" t="s">
        <v>54843</v>
      </c>
      <c r="D25747" t="s">
        <v>917</v>
      </c>
      <c r="E25747" s="7" t="s">
        <v>40</v>
      </c>
      <c r="F25747" t="s">
        <v>54850</v>
      </c>
      <c r="G25747" t="s">
        <v>25409</v>
      </c>
      <c r="H25747" s="1">
        <v>41757</v>
      </c>
      <c r="J25747" t="s">
        <v>20</v>
      </c>
      <c r="K25747" t="s">
        <v>32256</v>
      </c>
      <c r="L25747" t="s">
        <v>54851</v>
      </c>
      <c r="M25747" t="s">
        <v>54851</v>
      </c>
      <c r="O25747" s="7" t="s">
        <v>46</v>
      </c>
    </row>
    <row r="25748" spans="1:15">
      <c r="A25748" t="s">
        <v>4113</v>
      </c>
      <c r="B25748">
        <v>129429</v>
      </c>
      <c r="C25748" t="s">
        <v>54852</v>
      </c>
      <c r="D25748" t="s">
        <v>917</v>
      </c>
      <c r="E25748" s="7" t="s">
        <v>40</v>
      </c>
      <c r="F25748" t="s">
        <v>54853</v>
      </c>
      <c r="G25748" t="s">
        <v>581</v>
      </c>
      <c r="H25748" s="1">
        <v>41761</v>
      </c>
      <c r="I25748" s="1">
        <v>41771</v>
      </c>
      <c r="J25748" t="s">
        <v>20</v>
      </c>
      <c r="K25748" t="s">
        <v>10504</v>
      </c>
      <c r="O25748" s="7" t="s">
        <v>46</v>
      </c>
    </row>
    <row r="25749" spans="1:15">
      <c r="A25749" t="s">
        <v>4113</v>
      </c>
      <c r="B25749">
        <v>129564</v>
      </c>
      <c r="C25749" t="s">
        <v>54852</v>
      </c>
      <c r="D25749" t="s">
        <v>917</v>
      </c>
      <c r="E25749" s="7" t="s">
        <v>40</v>
      </c>
      <c r="F25749" t="s">
        <v>54854</v>
      </c>
      <c r="G25749" t="s">
        <v>581</v>
      </c>
      <c r="H25749" s="1">
        <v>41761</v>
      </c>
      <c r="I25749" s="1">
        <v>41771</v>
      </c>
      <c r="J25749" t="s">
        <v>20</v>
      </c>
      <c r="K25749" t="s">
        <v>10504</v>
      </c>
      <c r="O25749" s="7" t="s">
        <v>46</v>
      </c>
    </row>
    <row r="25750" spans="1:15">
      <c r="A25750" t="s">
        <v>4113</v>
      </c>
      <c r="B25750">
        <v>129565</v>
      </c>
      <c r="C25750" t="s">
        <v>54852</v>
      </c>
      <c r="D25750" t="s">
        <v>917</v>
      </c>
      <c r="E25750" s="7" t="s">
        <v>40</v>
      </c>
      <c r="F25750" t="s">
        <v>54855</v>
      </c>
      <c r="G25750" t="s">
        <v>581</v>
      </c>
      <c r="H25750" s="1">
        <v>41761</v>
      </c>
      <c r="I25750" s="1">
        <v>41771</v>
      </c>
      <c r="J25750" t="s">
        <v>20</v>
      </c>
      <c r="K25750" t="s">
        <v>10504</v>
      </c>
      <c r="O25750" s="7" t="s">
        <v>46</v>
      </c>
    </row>
    <row r="25751" spans="1:15">
      <c r="A25751" t="s">
        <v>4113</v>
      </c>
      <c r="B25751">
        <v>129566</v>
      </c>
      <c r="C25751" t="s">
        <v>54852</v>
      </c>
      <c r="D25751" t="s">
        <v>917</v>
      </c>
      <c r="E25751" s="7" t="s">
        <v>40</v>
      </c>
      <c r="F25751" t="s">
        <v>54856</v>
      </c>
      <c r="G25751" t="s">
        <v>581</v>
      </c>
      <c r="H25751" s="1">
        <v>41761</v>
      </c>
      <c r="I25751" s="1">
        <v>41771</v>
      </c>
      <c r="J25751" t="s">
        <v>20</v>
      </c>
      <c r="K25751" t="s">
        <v>10504</v>
      </c>
      <c r="O25751" s="7" t="s">
        <v>46</v>
      </c>
    </row>
    <row r="25752" spans="1:15">
      <c r="A25752" t="s">
        <v>4113</v>
      </c>
      <c r="B25752">
        <v>129567</v>
      </c>
      <c r="C25752" t="s">
        <v>54852</v>
      </c>
      <c r="D25752" t="s">
        <v>917</v>
      </c>
      <c r="E25752" s="7" t="s">
        <v>40</v>
      </c>
      <c r="F25752" t="s">
        <v>54857</v>
      </c>
      <c r="G25752" t="s">
        <v>581</v>
      </c>
      <c r="H25752" s="1">
        <v>41761</v>
      </c>
      <c r="I25752" s="1">
        <v>41771</v>
      </c>
      <c r="J25752" t="s">
        <v>20</v>
      </c>
      <c r="K25752" t="s">
        <v>10504</v>
      </c>
      <c r="O25752" s="7" t="s">
        <v>46</v>
      </c>
    </row>
    <row r="25753" spans="1:15">
      <c r="A25753" t="s">
        <v>4113</v>
      </c>
      <c r="B25753">
        <v>129568</v>
      </c>
      <c r="C25753" t="s">
        <v>54852</v>
      </c>
      <c r="D25753" t="s">
        <v>917</v>
      </c>
      <c r="E25753" s="7" t="s">
        <v>40</v>
      </c>
      <c r="F25753" t="s">
        <v>54858</v>
      </c>
      <c r="G25753" t="s">
        <v>581</v>
      </c>
      <c r="H25753" s="1">
        <v>41761</v>
      </c>
      <c r="I25753" s="1">
        <v>41771</v>
      </c>
      <c r="J25753" t="s">
        <v>20</v>
      </c>
      <c r="K25753" t="s">
        <v>10504</v>
      </c>
      <c r="O25753" s="7" t="s">
        <v>46</v>
      </c>
    </row>
    <row r="25754" spans="1:15">
      <c r="A25754" t="s">
        <v>4113</v>
      </c>
      <c r="B25754">
        <v>129569</v>
      </c>
      <c r="C25754" t="s">
        <v>54852</v>
      </c>
      <c r="D25754" t="s">
        <v>917</v>
      </c>
      <c r="E25754" s="7" t="s">
        <v>40</v>
      </c>
      <c r="F25754" t="s">
        <v>54859</v>
      </c>
      <c r="G25754" t="s">
        <v>581</v>
      </c>
      <c r="H25754" s="1">
        <v>41761</v>
      </c>
      <c r="I25754" s="1">
        <v>41771</v>
      </c>
      <c r="J25754" t="s">
        <v>20</v>
      </c>
      <c r="K25754" t="s">
        <v>10504</v>
      </c>
      <c r="O25754" s="7" t="s">
        <v>46</v>
      </c>
    </row>
    <row r="25755" spans="1:15">
      <c r="A25755" t="s">
        <v>4113</v>
      </c>
      <c r="B25755">
        <v>129570</v>
      </c>
      <c r="C25755" t="s">
        <v>54852</v>
      </c>
      <c r="D25755" t="s">
        <v>917</v>
      </c>
      <c r="E25755" s="7" t="s">
        <v>40</v>
      </c>
      <c r="F25755" t="s">
        <v>54860</v>
      </c>
      <c r="G25755" t="s">
        <v>581</v>
      </c>
      <c r="H25755" s="1">
        <v>41761</v>
      </c>
      <c r="I25755" s="1">
        <v>41771</v>
      </c>
      <c r="J25755" t="s">
        <v>20</v>
      </c>
      <c r="K25755" t="s">
        <v>10504</v>
      </c>
      <c r="O25755" s="7" t="s">
        <v>46</v>
      </c>
    </row>
    <row r="25756" spans="1:15">
      <c r="A25756" t="s">
        <v>15</v>
      </c>
      <c r="B25756">
        <v>129430</v>
      </c>
      <c r="C25756" t="s">
        <v>54861</v>
      </c>
      <c r="D25756" t="s">
        <v>917</v>
      </c>
      <c r="E25756" s="7" t="s">
        <v>40</v>
      </c>
      <c r="F25756" t="s">
        <v>54862</v>
      </c>
      <c r="G25756" t="s">
        <v>23762</v>
      </c>
      <c r="H25756" s="1">
        <v>41757</v>
      </c>
      <c r="J25756" t="s">
        <v>20</v>
      </c>
      <c r="K25756" t="s">
        <v>29471</v>
      </c>
      <c r="L25756" t="s">
        <v>54863</v>
      </c>
      <c r="M25756" t="s">
        <v>54863</v>
      </c>
      <c r="O25756" s="7" t="s">
        <v>46</v>
      </c>
    </row>
    <row r="25757" spans="1:15">
      <c r="A25757" t="s">
        <v>15</v>
      </c>
      <c r="B25757">
        <v>129431</v>
      </c>
      <c r="C25757" t="s">
        <v>54861</v>
      </c>
      <c r="D25757" t="s">
        <v>917</v>
      </c>
      <c r="E25757" s="7" t="s">
        <v>40</v>
      </c>
      <c r="F25757" t="s">
        <v>54864</v>
      </c>
      <c r="G25757" t="s">
        <v>23762</v>
      </c>
      <c r="H25757" s="1">
        <v>41757</v>
      </c>
      <c r="J25757" t="s">
        <v>20</v>
      </c>
      <c r="K25757" t="s">
        <v>29471</v>
      </c>
      <c r="L25757" t="s">
        <v>54865</v>
      </c>
      <c r="M25757" t="s">
        <v>54865</v>
      </c>
      <c r="O25757" s="7" t="s">
        <v>46</v>
      </c>
    </row>
    <row r="25758" spans="1:15">
      <c r="A25758" t="s">
        <v>15</v>
      </c>
      <c r="B25758">
        <v>129432</v>
      </c>
      <c r="C25758" t="s">
        <v>54861</v>
      </c>
      <c r="D25758" t="s">
        <v>917</v>
      </c>
      <c r="E25758" s="7" t="s">
        <v>40</v>
      </c>
      <c r="F25758" t="s">
        <v>54866</v>
      </c>
      <c r="G25758" t="s">
        <v>23762</v>
      </c>
      <c r="H25758" s="1">
        <v>41757</v>
      </c>
      <c r="J25758" t="s">
        <v>20</v>
      </c>
      <c r="K25758" t="s">
        <v>29471</v>
      </c>
      <c r="L25758" t="s">
        <v>54867</v>
      </c>
      <c r="M25758" t="s">
        <v>54867</v>
      </c>
      <c r="O25758" s="7" t="s">
        <v>46</v>
      </c>
    </row>
    <row r="25759" spans="1:15">
      <c r="A25759" t="s">
        <v>15</v>
      </c>
      <c r="B25759">
        <v>129433</v>
      </c>
      <c r="C25759" t="s">
        <v>54861</v>
      </c>
      <c r="D25759" t="s">
        <v>917</v>
      </c>
      <c r="E25759" s="7" t="s">
        <v>40</v>
      </c>
      <c r="F25759" t="s">
        <v>54868</v>
      </c>
      <c r="G25759" t="s">
        <v>23762</v>
      </c>
      <c r="H25759" s="1">
        <v>41757</v>
      </c>
      <c r="J25759" t="s">
        <v>20</v>
      </c>
      <c r="K25759" t="s">
        <v>29471</v>
      </c>
      <c r="L25759" t="s">
        <v>54869</v>
      </c>
      <c r="M25759" t="s">
        <v>54869</v>
      </c>
      <c r="O25759" s="7" t="s">
        <v>46</v>
      </c>
    </row>
    <row r="25760" spans="1:15">
      <c r="A25760" t="s">
        <v>15</v>
      </c>
      <c r="B25760">
        <v>129434</v>
      </c>
      <c r="C25760" t="s">
        <v>54861</v>
      </c>
      <c r="D25760" t="s">
        <v>917</v>
      </c>
      <c r="E25760" s="7" t="s">
        <v>40</v>
      </c>
      <c r="F25760" t="s">
        <v>54870</v>
      </c>
      <c r="G25760" t="s">
        <v>23762</v>
      </c>
      <c r="H25760" s="1">
        <v>41757</v>
      </c>
      <c r="J25760" t="s">
        <v>20</v>
      </c>
      <c r="K25760" t="s">
        <v>29471</v>
      </c>
      <c r="L25760" t="s">
        <v>54871</v>
      </c>
      <c r="M25760" t="s">
        <v>54871</v>
      </c>
      <c r="O25760" s="7" t="s">
        <v>46</v>
      </c>
    </row>
    <row r="25761" spans="1:15">
      <c r="A25761" t="s">
        <v>15</v>
      </c>
      <c r="B25761">
        <v>129435</v>
      </c>
      <c r="C25761" t="s">
        <v>54861</v>
      </c>
      <c r="D25761" t="s">
        <v>917</v>
      </c>
      <c r="E25761" s="7" t="s">
        <v>40</v>
      </c>
      <c r="F25761" t="s">
        <v>54872</v>
      </c>
      <c r="G25761" t="s">
        <v>23762</v>
      </c>
      <c r="H25761" s="1">
        <v>41757</v>
      </c>
      <c r="J25761" t="s">
        <v>20</v>
      </c>
      <c r="K25761" t="s">
        <v>29471</v>
      </c>
      <c r="L25761" t="s">
        <v>54873</v>
      </c>
      <c r="M25761" t="s">
        <v>54873</v>
      </c>
      <c r="O25761" s="7" t="s">
        <v>46</v>
      </c>
    </row>
    <row r="25762" spans="1:15">
      <c r="A25762" t="s">
        <v>1259</v>
      </c>
      <c r="B25762">
        <v>129438</v>
      </c>
      <c r="C25762" t="s">
        <v>54874</v>
      </c>
      <c r="D25762" t="s">
        <v>17</v>
      </c>
      <c r="E25762" s="7" t="s">
        <v>4104</v>
      </c>
      <c r="F25762" t="s">
        <v>54875</v>
      </c>
      <c r="G25762">
        <v>5000</v>
      </c>
      <c r="H25762" s="1">
        <v>41754</v>
      </c>
      <c r="J25762" t="s">
        <v>20</v>
      </c>
      <c r="K25762" t="s">
        <v>54876</v>
      </c>
      <c r="O25762" s="7" t="s">
        <v>4107</v>
      </c>
    </row>
    <row r="25763" spans="1:15">
      <c r="A25763" t="s">
        <v>1259</v>
      </c>
      <c r="B25763">
        <v>129439</v>
      </c>
      <c r="C25763" t="s">
        <v>54874</v>
      </c>
      <c r="D25763" t="s">
        <v>17</v>
      </c>
      <c r="E25763" s="7" t="s">
        <v>4104</v>
      </c>
      <c r="F25763" t="s">
        <v>54877</v>
      </c>
      <c r="G25763">
        <v>5000</v>
      </c>
      <c r="H25763" s="1">
        <v>41754</v>
      </c>
      <c r="J25763" t="s">
        <v>20</v>
      </c>
      <c r="K25763" t="s">
        <v>54876</v>
      </c>
      <c r="O25763" s="7" t="s">
        <v>4107</v>
      </c>
    </row>
    <row r="25764" spans="1:15">
      <c r="A25764" t="s">
        <v>1259</v>
      </c>
      <c r="B25764">
        <v>129440</v>
      </c>
      <c r="C25764" t="s">
        <v>54874</v>
      </c>
      <c r="D25764" t="s">
        <v>17</v>
      </c>
      <c r="E25764" s="7" t="s">
        <v>4104</v>
      </c>
      <c r="F25764" t="s">
        <v>54878</v>
      </c>
      <c r="G25764">
        <v>5000</v>
      </c>
      <c r="H25764" s="1">
        <v>41754</v>
      </c>
      <c r="J25764" t="s">
        <v>20</v>
      </c>
      <c r="K25764" t="s">
        <v>54876</v>
      </c>
      <c r="O25764" s="7" t="s">
        <v>4107</v>
      </c>
    </row>
    <row r="25765" spans="1:15">
      <c r="A25765" t="s">
        <v>1259</v>
      </c>
      <c r="B25765">
        <v>129441</v>
      </c>
      <c r="C25765" t="s">
        <v>54874</v>
      </c>
      <c r="D25765" t="s">
        <v>17</v>
      </c>
      <c r="E25765" s="7" t="s">
        <v>4104</v>
      </c>
      <c r="F25765" t="s">
        <v>54879</v>
      </c>
      <c r="G25765">
        <v>5000</v>
      </c>
      <c r="H25765" s="1">
        <v>41754</v>
      </c>
      <c r="J25765" t="s">
        <v>20</v>
      </c>
      <c r="K25765" t="s">
        <v>54876</v>
      </c>
      <c r="O25765" s="7" t="s">
        <v>4107</v>
      </c>
    </row>
    <row r="25766" spans="1:15">
      <c r="A25766" t="s">
        <v>1789</v>
      </c>
      <c r="B25766">
        <v>129442</v>
      </c>
      <c r="C25766" t="s">
        <v>54880</v>
      </c>
      <c r="D25766" t="s">
        <v>917</v>
      </c>
      <c r="E25766" s="7" t="s">
        <v>40</v>
      </c>
      <c r="F25766" t="s">
        <v>54881</v>
      </c>
      <c r="G25766" t="s">
        <v>410</v>
      </c>
      <c r="H25766" s="1">
        <v>41752</v>
      </c>
      <c r="I25766" s="1">
        <v>41754</v>
      </c>
      <c r="J25766" t="s">
        <v>20</v>
      </c>
      <c r="L25766" t="s">
        <v>54882</v>
      </c>
      <c r="M25766" t="s">
        <v>54882</v>
      </c>
      <c r="O25766" s="7" t="s">
        <v>46</v>
      </c>
    </row>
    <row r="25767" spans="1:15">
      <c r="A25767" t="s">
        <v>1789</v>
      </c>
      <c r="B25767">
        <v>129443</v>
      </c>
      <c r="C25767" t="s">
        <v>54880</v>
      </c>
      <c r="D25767" t="s">
        <v>917</v>
      </c>
      <c r="E25767" s="7" t="s">
        <v>40</v>
      </c>
      <c r="F25767" t="s">
        <v>54883</v>
      </c>
      <c r="G25767" t="s">
        <v>410</v>
      </c>
      <c r="H25767" s="1">
        <v>41752</v>
      </c>
      <c r="I25767" s="1">
        <v>41754</v>
      </c>
      <c r="J25767" t="s">
        <v>20</v>
      </c>
      <c r="L25767" t="s">
        <v>54884</v>
      </c>
      <c r="M25767" t="s">
        <v>54884</v>
      </c>
      <c r="O25767" s="7" t="s">
        <v>46</v>
      </c>
    </row>
    <row r="25768" spans="1:15">
      <c r="A25768" t="s">
        <v>1789</v>
      </c>
      <c r="B25768">
        <v>129444</v>
      </c>
      <c r="C25768" t="s">
        <v>54880</v>
      </c>
      <c r="D25768" t="s">
        <v>917</v>
      </c>
      <c r="E25768" s="7" t="s">
        <v>40</v>
      </c>
      <c r="F25768" t="s">
        <v>54885</v>
      </c>
      <c r="G25768" t="s">
        <v>410</v>
      </c>
      <c r="H25768" s="1">
        <v>41752</v>
      </c>
      <c r="I25768" s="1">
        <v>41754</v>
      </c>
      <c r="J25768" t="s">
        <v>20</v>
      </c>
      <c r="L25768" t="s">
        <v>54886</v>
      </c>
      <c r="M25768" t="s">
        <v>54886</v>
      </c>
      <c r="O25768" s="7" t="s">
        <v>46</v>
      </c>
    </row>
    <row r="25769" spans="1:15">
      <c r="A25769" t="s">
        <v>1789</v>
      </c>
      <c r="B25769">
        <v>129445</v>
      </c>
      <c r="C25769" t="s">
        <v>54880</v>
      </c>
      <c r="D25769" t="s">
        <v>917</v>
      </c>
      <c r="E25769" s="7" t="s">
        <v>40</v>
      </c>
      <c r="F25769" t="s">
        <v>54887</v>
      </c>
      <c r="G25769" t="s">
        <v>410</v>
      </c>
      <c r="H25769" s="1">
        <v>41752</v>
      </c>
      <c r="I25769" s="1">
        <v>41754</v>
      </c>
      <c r="J25769" t="s">
        <v>20</v>
      </c>
      <c r="L25769" t="s">
        <v>54888</v>
      </c>
      <c r="M25769" t="s">
        <v>54888</v>
      </c>
      <c r="O25769" s="7" t="s">
        <v>46</v>
      </c>
    </row>
    <row r="25770" spans="1:15">
      <c r="A25770" t="s">
        <v>333</v>
      </c>
      <c r="B25770">
        <v>129446</v>
      </c>
      <c r="C25770" t="s">
        <v>54889</v>
      </c>
      <c r="D25770" t="s">
        <v>917</v>
      </c>
      <c r="E25770" s="7" t="s">
        <v>40</v>
      </c>
      <c r="F25770" t="s">
        <v>54890</v>
      </c>
      <c r="G25770">
        <v>5000</v>
      </c>
      <c r="H25770" s="1">
        <v>41754</v>
      </c>
      <c r="I25770" s="1">
        <v>41757</v>
      </c>
      <c r="J25770" t="s">
        <v>20</v>
      </c>
      <c r="K25770" t="s">
        <v>15879</v>
      </c>
      <c r="L25770" t="s">
        <v>54891</v>
      </c>
      <c r="M25770" t="s">
        <v>54891</v>
      </c>
      <c r="O25770" s="7" t="s">
        <v>46</v>
      </c>
    </row>
    <row r="25771" spans="1:15">
      <c r="A25771" t="s">
        <v>333</v>
      </c>
      <c r="B25771">
        <v>129447</v>
      </c>
      <c r="C25771" t="s">
        <v>54889</v>
      </c>
      <c r="D25771" t="s">
        <v>917</v>
      </c>
      <c r="E25771" s="7" t="s">
        <v>40</v>
      </c>
      <c r="F25771" t="s">
        <v>54892</v>
      </c>
      <c r="G25771">
        <v>5000</v>
      </c>
      <c r="H25771" s="1">
        <v>41754</v>
      </c>
      <c r="I25771" s="1">
        <v>41757</v>
      </c>
      <c r="J25771" t="s">
        <v>20</v>
      </c>
      <c r="K25771" t="s">
        <v>15879</v>
      </c>
      <c r="L25771" t="s">
        <v>54893</v>
      </c>
      <c r="M25771" t="s">
        <v>54893</v>
      </c>
      <c r="O25771" s="7" t="s">
        <v>46</v>
      </c>
    </row>
    <row r="25772" spans="1:15">
      <c r="A25772" t="s">
        <v>333</v>
      </c>
      <c r="B25772">
        <v>129448</v>
      </c>
      <c r="C25772" t="s">
        <v>54889</v>
      </c>
      <c r="D25772" t="s">
        <v>917</v>
      </c>
      <c r="E25772" s="7" t="s">
        <v>40</v>
      </c>
      <c r="F25772" t="s">
        <v>54894</v>
      </c>
      <c r="G25772">
        <v>5000</v>
      </c>
      <c r="H25772" s="1">
        <v>41754</v>
      </c>
      <c r="I25772" s="1">
        <v>41757</v>
      </c>
      <c r="J25772" t="s">
        <v>20</v>
      </c>
      <c r="K25772" t="s">
        <v>15879</v>
      </c>
      <c r="L25772" t="s">
        <v>54895</v>
      </c>
      <c r="M25772" t="s">
        <v>54895</v>
      </c>
      <c r="O25772" s="7" t="s">
        <v>46</v>
      </c>
    </row>
    <row r="25773" spans="1:15">
      <c r="A25773" t="s">
        <v>333</v>
      </c>
      <c r="B25773">
        <v>129449</v>
      </c>
      <c r="C25773" t="s">
        <v>54889</v>
      </c>
      <c r="D25773" t="s">
        <v>917</v>
      </c>
      <c r="E25773" s="7" t="s">
        <v>40</v>
      </c>
      <c r="F25773" t="s">
        <v>54896</v>
      </c>
      <c r="G25773">
        <v>5000</v>
      </c>
      <c r="H25773" s="1">
        <v>41754</v>
      </c>
      <c r="I25773" s="1">
        <v>41757</v>
      </c>
      <c r="J25773" t="s">
        <v>20</v>
      </c>
      <c r="K25773" t="s">
        <v>15879</v>
      </c>
      <c r="L25773" t="s">
        <v>54897</v>
      </c>
      <c r="M25773" t="s">
        <v>54897</v>
      </c>
      <c r="O25773" s="7" t="s">
        <v>46</v>
      </c>
    </row>
    <row r="25774" spans="1:15">
      <c r="A25774" t="s">
        <v>333</v>
      </c>
      <c r="B25774">
        <v>129450</v>
      </c>
      <c r="C25774" t="s">
        <v>54889</v>
      </c>
      <c r="D25774" t="s">
        <v>917</v>
      </c>
      <c r="E25774" s="7" t="s">
        <v>40</v>
      </c>
      <c r="F25774" t="s">
        <v>54898</v>
      </c>
      <c r="G25774">
        <v>5000</v>
      </c>
      <c r="H25774" s="1">
        <v>41754</v>
      </c>
      <c r="I25774" s="1">
        <v>41757</v>
      </c>
      <c r="J25774" t="s">
        <v>20</v>
      </c>
      <c r="K25774" t="s">
        <v>15879</v>
      </c>
      <c r="L25774" t="s">
        <v>54899</v>
      </c>
      <c r="M25774" t="s">
        <v>54899</v>
      </c>
      <c r="O25774" s="7" t="s">
        <v>46</v>
      </c>
    </row>
    <row r="25775" spans="1:15">
      <c r="A25775" t="s">
        <v>333</v>
      </c>
      <c r="B25775">
        <v>129451</v>
      </c>
      <c r="C25775" t="s">
        <v>54889</v>
      </c>
      <c r="D25775" t="s">
        <v>917</v>
      </c>
      <c r="E25775" s="7" t="s">
        <v>40</v>
      </c>
      <c r="F25775" t="s">
        <v>54900</v>
      </c>
      <c r="G25775">
        <v>5000</v>
      </c>
      <c r="H25775" s="1">
        <v>41754</v>
      </c>
      <c r="I25775" s="1">
        <v>41757</v>
      </c>
      <c r="J25775" t="s">
        <v>20</v>
      </c>
      <c r="K25775" t="s">
        <v>15879</v>
      </c>
      <c r="L25775" t="s">
        <v>54901</v>
      </c>
      <c r="M25775" t="s">
        <v>54901</v>
      </c>
      <c r="O25775" s="7" t="s">
        <v>46</v>
      </c>
    </row>
    <row r="25776" spans="1:15">
      <c r="A25776" t="s">
        <v>333</v>
      </c>
      <c r="B25776">
        <v>129452</v>
      </c>
      <c r="C25776" t="s">
        <v>54889</v>
      </c>
      <c r="D25776" t="s">
        <v>917</v>
      </c>
      <c r="E25776" s="7" t="s">
        <v>40</v>
      </c>
      <c r="F25776" t="s">
        <v>54902</v>
      </c>
      <c r="G25776">
        <v>5000</v>
      </c>
      <c r="H25776" s="1">
        <v>41754</v>
      </c>
      <c r="I25776" s="1">
        <v>41757</v>
      </c>
      <c r="J25776" t="s">
        <v>20</v>
      </c>
      <c r="K25776" t="s">
        <v>15879</v>
      </c>
      <c r="L25776" t="s">
        <v>54903</v>
      </c>
      <c r="M25776" t="s">
        <v>54903</v>
      </c>
      <c r="O25776" s="7" t="s">
        <v>46</v>
      </c>
    </row>
    <row r="25777" spans="1:15">
      <c r="A25777" t="s">
        <v>333</v>
      </c>
      <c r="B25777">
        <v>129453</v>
      </c>
      <c r="C25777" t="s">
        <v>54889</v>
      </c>
      <c r="D25777" t="s">
        <v>917</v>
      </c>
      <c r="E25777" s="7" t="s">
        <v>40</v>
      </c>
      <c r="F25777" t="s">
        <v>54904</v>
      </c>
      <c r="G25777">
        <v>5000</v>
      </c>
      <c r="H25777" s="1">
        <v>41754</v>
      </c>
      <c r="I25777" s="1">
        <v>41757</v>
      </c>
      <c r="J25777" t="s">
        <v>20</v>
      </c>
      <c r="K25777" t="s">
        <v>15879</v>
      </c>
      <c r="L25777" t="s">
        <v>54905</v>
      </c>
      <c r="M25777" t="s">
        <v>54905</v>
      </c>
      <c r="O25777" s="7" t="s">
        <v>46</v>
      </c>
    </row>
    <row r="25778" spans="1:15">
      <c r="A25778" t="s">
        <v>333</v>
      </c>
      <c r="B25778">
        <v>129454</v>
      </c>
      <c r="C25778" t="s">
        <v>54906</v>
      </c>
      <c r="D25778" t="s">
        <v>917</v>
      </c>
      <c r="E25778" s="7" t="s">
        <v>40</v>
      </c>
      <c r="F25778" t="s">
        <v>54907</v>
      </c>
      <c r="G25778">
        <v>5000</v>
      </c>
      <c r="H25778" s="1">
        <v>41758</v>
      </c>
      <c r="I25778" s="1">
        <v>41758</v>
      </c>
      <c r="J25778" t="s">
        <v>20</v>
      </c>
      <c r="K25778" t="s">
        <v>15879</v>
      </c>
      <c r="L25778" t="s">
        <v>54908</v>
      </c>
      <c r="M25778" t="s">
        <v>54908</v>
      </c>
      <c r="O25778" s="7" t="s">
        <v>46</v>
      </c>
    </row>
    <row r="25779" spans="1:15">
      <c r="A25779" t="s">
        <v>333</v>
      </c>
      <c r="B25779">
        <v>129455</v>
      </c>
      <c r="C25779" t="s">
        <v>54906</v>
      </c>
      <c r="D25779" t="s">
        <v>917</v>
      </c>
      <c r="E25779" s="7" t="s">
        <v>40</v>
      </c>
      <c r="F25779" t="s">
        <v>54909</v>
      </c>
      <c r="G25779">
        <v>5000</v>
      </c>
      <c r="H25779" s="1">
        <v>41758</v>
      </c>
      <c r="I25779" s="1">
        <v>41758</v>
      </c>
      <c r="J25779" t="s">
        <v>20</v>
      </c>
      <c r="K25779" t="s">
        <v>15879</v>
      </c>
      <c r="L25779" t="s">
        <v>54910</v>
      </c>
      <c r="M25779" t="s">
        <v>54910</v>
      </c>
      <c r="O25779" s="7" t="s">
        <v>46</v>
      </c>
    </row>
    <row r="25780" spans="1:15">
      <c r="A25780" t="s">
        <v>333</v>
      </c>
      <c r="B25780">
        <v>129456</v>
      </c>
      <c r="C25780" t="s">
        <v>54906</v>
      </c>
      <c r="D25780" t="s">
        <v>917</v>
      </c>
      <c r="E25780" s="7" t="s">
        <v>40</v>
      </c>
      <c r="F25780" t="s">
        <v>54911</v>
      </c>
      <c r="G25780">
        <v>5000</v>
      </c>
      <c r="H25780" s="1">
        <v>41758</v>
      </c>
      <c r="I25780" s="1">
        <v>41758</v>
      </c>
      <c r="J25780" t="s">
        <v>20</v>
      </c>
      <c r="K25780" t="s">
        <v>15879</v>
      </c>
      <c r="L25780" t="s">
        <v>54912</v>
      </c>
      <c r="M25780" t="s">
        <v>54912</v>
      </c>
      <c r="O25780" s="7" t="s">
        <v>46</v>
      </c>
    </row>
    <row r="25781" spans="1:15">
      <c r="A25781" t="s">
        <v>333</v>
      </c>
      <c r="B25781">
        <v>129457</v>
      </c>
      <c r="C25781" t="s">
        <v>54906</v>
      </c>
      <c r="D25781" t="s">
        <v>917</v>
      </c>
      <c r="E25781" s="7" t="s">
        <v>40</v>
      </c>
      <c r="F25781" t="s">
        <v>54913</v>
      </c>
      <c r="G25781">
        <v>5000</v>
      </c>
      <c r="H25781" s="1">
        <v>41758</v>
      </c>
      <c r="I25781" s="1">
        <v>41758</v>
      </c>
      <c r="J25781" t="s">
        <v>20</v>
      </c>
      <c r="K25781" t="s">
        <v>15879</v>
      </c>
      <c r="L25781" t="s">
        <v>54914</v>
      </c>
      <c r="M25781" t="s">
        <v>54914</v>
      </c>
      <c r="O25781" s="7" t="s">
        <v>46</v>
      </c>
    </row>
    <row r="25782" spans="1:15">
      <c r="A25782" t="s">
        <v>333</v>
      </c>
      <c r="B25782">
        <v>129458</v>
      </c>
      <c r="C25782" t="s">
        <v>54906</v>
      </c>
      <c r="D25782" t="s">
        <v>917</v>
      </c>
      <c r="E25782" s="7" t="s">
        <v>40</v>
      </c>
      <c r="F25782" t="s">
        <v>54915</v>
      </c>
      <c r="G25782">
        <v>5000</v>
      </c>
      <c r="H25782" s="1">
        <v>41758</v>
      </c>
      <c r="I25782" s="1">
        <v>41758</v>
      </c>
      <c r="J25782" t="s">
        <v>20</v>
      </c>
      <c r="K25782" t="s">
        <v>15879</v>
      </c>
      <c r="L25782" t="s">
        <v>54916</v>
      </c>
      <c r="M25782" t="s">
        <v>54916</v>
      </c>
      <c r="O25782" s="7" t="s">
        <v>46</v>
      </c>
    </row>
    <row r="25783" spans="1:15">
      <c r="A25783" t="s">
        <v>333</v>
      </c>
      <c r="B25783">
        <v>129459</v>
      </c>
      <c r="C25783" t="s">
        <v>54906</v>
      </c>
      <c r="D25783" t="s">
        <v>917</v>
      </c>
      <c r="E25783" s="7" t="s">
        <v>40</v>
      </c>
      <c r="F25783" t="s">
        <v>54917</v>
      </c>
      <c r="G25783">
        <v>5000</v>
      </c>
      <c r="H25783" s="1">
        <v>41758</v>
      </c>
      <c r="I25783" s="1">
        <v>41758</v>
      </c>
      <c r="J25783" t="s">
        <v>20</v>
      </c>
      <c r="K25783" t="s">
        <v>15879</v>
      </c>
      <c r="L25783" t="s">
        <v>54918</v>
      </c>
      <c r="M25783" t="s">
        <v>54918</v>
      </c>
      <c r="O25783" s="7" t="s">
        <v>46</v>
      </c>
    </row>
    <row r="25784" spans="1:15">
      <c r="A25784" t="s">
        <v>333</v>
      </c>
      <c r="B25784">
        <v>129460</v>
      </c>
      <c r="C25784" t="s">
        <v>54906</v>
      </c>
      <c r="D25784" t="s">
        <v>917</v>
      </c>
      <c r="E25784" s="7" t="s">
        <v>40</v>
      </c>
      <c r="F25784" t="s">
        <v>54919</v>
      </c>
      <c r="G25784">
        <v>5000</v>
      </c>
      <c r="H25784" s="1">
        <v>41758</v>
      </c>
      <c r="I25784" s="1">
        <v>41758</v>
      </c>
      <c r="J25784" t="s">
        <v>20</v>
      </c>
      <c r="K25784" t="s">
        <v>15879</v>
      </c>
      <c r="L25784" t="s">
        <v>54920</v>
      </c>
      <c r="M25784" t="s">
        <v>54920</v>
      </c>
      <c r="O25784" s="7" t="s">
        <v>46</v>
      </c>
    </row>
    <row r="25785" spans="1:15">
      <c r="A25785" t="s">
        <v>333</v>
      </c>
      <c r="B25785">
        <v>129461</v>
      </c>
      <c r="C25785" t="s">
        <v>54906</v>
      </c>
      <c r="D25785" t="s">
        <v>917</v>
      </c>
      <c r="E25785" s="7" t="s">
        <v>40</v>
      </c>
      <c r="F25785" t="s">
        <v>54921</v>
      </c>
      <c r="G25785">
        <v>5000</v>
      </c>
      <c r="H25785" s="1">
        <v>41758</v>
      </c>
      <c r="I25785" s="1">
        <v>41758</v>
      </c>
      <c r="J25785" t="s">
        <v>20</v>
      </c>
      <c r="K25785" t="s">
        <v>15879</v>
      </c>
      <c r="L25785" t="s">
        <v>54922</v>
      </c>
      <c r="M25785" t="s">
        <v>54922</v>
      </c>
      <c r="O25785" s="7" t="s">
        <v>46</v>
      </c>
    </row>
    <row r="25786" spans="1:15">
      <c r="A25786" t="s">
        <v>17583</v>
      </c>
      <c r="B25786">
        <v>129462</v>
      </c>
      <c r="C25786" t="s">
        <v>54923</v>
      </c>
      <c r="D25786" t="s">
        <v>917</v>
      </c>
      <c r="E25786" s="7" t="s">
        <v>40</v>
      </c>
      <c r="F25786" t="s">
        <v>54924</v>
      </c>
      <c r="G25786" t="s">
        <v>43405</v>
      </c>
      <c r="H25786" s="1">
        <v>41761</v>
      </c>
      <c r="J25786" t="s">
        <v>20</v>
      </c>
      <c r="K25786" t="s">
        <v>27166</v>
      </c>
      <c r="L25786" t="s">
        <v>54925</v>
      </c>
      <c r="M25786" t="s">
        <v>54925</v>
      </c>
      <c r="O25786" s="7" t="s">
        <v>46</v>
      </c>
    </row>
    <row r="25787" spans="1:15">
      <c r="A25787" t="s">
        <v>17583</v>
      </c>
      <c r="B25787">
        <v>129463</v>
      </c>
      <c r="C25787" t="s">
        <v>54923</v>
      </c>
      <c r="D25787" t="s">
        <v>917</v>
      </c>
      <c r="E25787" s="7" t="s">
        <v>40</v>
      </c>
      <c r="F25787" t="s">
        <v>54926</v>
      </c>
      <c r="G25787" t="s">
        <v>43405</v>
      </c>
      <c r="H25787" s="1">
        <v>41761</v>
      </c>
      <c r="J25787" t="s">
        <v>20</v>
      </c>
      <c r="K25787" t="s">
        <v>27166</v>
      </c>
      <c r="L25787" t="s">
        <v>54927</v>
      </c>
      <c r="M25787" t="s">
        <v>54927</v>
      </c>
      <c r="O25787" s="7" t="s">
        <v>46</v>
      </c>
    </row>
    <row r="25788" spans="1:15">
      <c r="A25788" t="s">
        <v>17583</v>
      </c>
      <c r="B25788">
        <v>129464</v>
      </c>
      <c r="C25788" t="s">
        <v>54923</v>
      </c>
      <c r="D25788" t="s">
        <v>917</v>
      </c>
      <c r="E25788" s="7" t="s">
        <v>40</v>
      </c>
      <c r="F25788" t="s">
        <v>54928</v>
      </c>
      <c r="G25788" t="s">
        <v>43405</v>
      </c>
      <c r="H25788" s="1">
        <v>41761</v>
      </c>
      <c r="J25788" t="s">
        <v>20</v>
      </c>
      <c r="K25788" t="s">
        <v>27166</v>
      </c>
      <c r="L25788" t="s">
        <v>54929</v>
      </c>
      <c r="M25788" t="s">
        <v>54929</v>
      </c>
      <c r="O25788" s="7" t="s">
        <v>46</v>
      </c>
    </row>
    <row r="25789" spans="1:15">
      <c r="A25789" t="s">
        <v>17583</v>
      </c>
      <c r="B25789">
        <v>129465</v>
      </c>
      <c r="C25789" t="s">
        <v>54923</v>
      </c>
      <c r="D25789" t="s">
        <v>917</v>
      </c>
      <c r="E25789" s="7" t="s">
        <v>40</v>
      </c>
      <c r="F25789" t="s">
        <v>54930</v>
      </c>
      <c r="G25789" t="s">
        <v>43405</v>
      </c>
      <c r="H25789" s="1">
        <v>41761</v>
      </c>
      <c r="J25789" t="s">
        <v>20</v>
      </c>
      <c r="K25789" t="s">
        <v>27166</v>
      </c>
      <c r="L25789" t="s">
        <v>54931</v>
      </c>
      <c r="M25789" t="s">
        <v>54931</v>
      </c>
      <c r="O25789" s="7" t="s">
        <v>46</v>
      </c>
    </row>
    <row r="25790" spans="1:15">
      <c r="A25790" t="s">
        <v>17583</v>
      </c>
      <c r="B25790">
        <v>129466</v>
      </c>
      <c r="C25790" t="s">
        <v>54923</v>
      </c>
      <c r="D25790" t="s">
        <v>917</v>
      </c>
      <c r="E25790" s="7" t="s">
        <v>40</v>
      </c>
      <c r="F25790" t="s">
        <v>54932</v>
      </c>
      <c r="G25790" t="s">
        <v>43405</v>
      </c>
      <c r="H25790" s="1">
        <v>41761</v>
      </c>
      <c r="J25790" t="s">
        <v>20</v>
      </c>
      <c r="K25790" t="s">
        <v>27166</v>
      </c>
      <c r="L25790" t="s">
        <v>54933</v>
      </c>
      <c r="M25790" t="s">
        <v>54933</v>
      </c>
      <c r="O25790" s="7" t="s">
        <v>46</v>
      </c>
    </row>
    <row r="25791" spans="1:15">
      <c r="A25791" t="s">
        <v>17583</v>
      </c>
      <c r="B25791">
        <v>129467</v>
      </c>
      <c r="C25791" t="s">
        <v>54923</v>
      </c>
      <c r="D25791" t="s">
        <v>917</v>
      </c>
      <c r="E25791" s="7" t="s">
        <v>40</v>
      </c>
      <c r="F25791" t="s">
        <v>54934</v>
      </c>
      <c r="G25791" t="s">
        <v>43405</v>
      </c>
      <c r="H25791" s="1">
        <v>41761</v>
      </c>
      <c r="J25791" t="s">
        <v>20</v>
      </c>
      <c r="K25791" t="s">
        <v>27166</v>
      </c>
      <c r="L25791" t="s">
        <v>54935</v>
      </c>
      <c r="M25791" t="s">
        <v>54935</v>
      </c>
      <c r="O25791" s="7" t="s">
        <v>46</v>
      </c>
    </row>
    <row r="25792" spans="1:15">
      <c r="A25792" t="s">
        <v>17583</v>
      </c>
      <c r="B25792">
        <v>129468</v>
      </c>
      <c r="C25792" t="s">
        <v>54923</v>
      </c>
      <c r="D25792" t="s">
        <v>917</v>
      </c>
      <c r="E25792" s="7" t="s">
        <v>40</v>
      </c>
      <c r="F25792" t="s">
        <v>54936</v>
      </c>
      <c r="G25792" t="s">
        <v>43405</v>
      </c>
      <c r="H25792" s="1">
        <v>41761</v>
      </c>
      <c r="J25792" t="s">
        <v>20</v>
      </c>
      <c r="K25792" t="s">
        <v>27166</v>
      </c>
      <c r="L25792" t="s">
        <v>54937</v>
      </c>
      <c r="M25792" t="s">
        <v>54937</v>
      </c>
      <c r="O25792" s="7" t="s">
        <v>46</v>
      </c>
    </row>
    <row r="25793" spans="1:15">
      <c r="A25793" t="s">
        <v>17583</v>
      </c>
      <c r="B25793">
        <v>129469</v>
      </c>
      <c r="C25793" t="s">
        <v>54923</v>
      </c>
      <c r="D25793" t="s">
        <v>917</v>
      </c>
      <c r="E25793" s="7" t="s">
        <v>40</v>
      </c>
      <c r="F25793" t="s">
        <v>54938</v>
      </c>
      <c r="G25793" t="s">
        <v>43405</v>
      </c>
      <c r="H25793" s="1">
        <v>41761</v>
      </c>
      <c r="J25793" t="s">
        <v>20</v>
      </c>
      <c r="K25793" t="s">
        <v>27166</v>
      </c>
      <c r="L25793" t="s">
        <v>54939</v>
      </c>
      <c r="M25793" t="s">
        <v>54939</v>
      </c>
      <c r="O25793" s="7" t="s">
        <v>46</v>
      </c>
    </row>
    <row r="25794" spans="1:15">
      <c r="A25794" t="s">
        <v>955</v>
      </c>
      <c r="B25794">
        <v>129470</v>
      </c>
      <c r="C25794" t="s">
        <v>54940</v>
      </c>
      <c r="D25794" t="s">
        <v>917</v>
      </c>
      <c r="E25794" s="7" t="s">
        <v>40</v>
      </c>
      <c r="F25794" t="s">
        <v>54941</v>
      </c>
      <c r="G25794">
        <v>5000</v>
      </c>
      <c r="H25794" s="1">
        <v>41764</v>
      </c>
      <c r="J25794" t="s">
        <v>20</v>
      </c>
      <c r="K25794" t="s">
        <v>54942</v>
      </c>
      <c r="L25794" t="s">
        <v>54943</v>
      </c>
      <c r="M25794" t="s">
        <v>54943</v>
      </c>
      <c r="O25794" s="7" t="s">
        <v>46</v>
      </c>
    </row>
    <row r="25795" spans="1:15">
      <c r="A25795" t="s">
        <v>955</v>
      </c>
      <c r="B25795">
        <v>129471</v>
      </c>
      <c r="C25795" t="s">
        <v>54940</v>
      </c>
      <c r="D25795" t="s">
        <v>917</v>
      </c>
      <c r="E25795" s="7" t="s">
        <v>40</v>
      </c>
      <c r="F25795" t="s">
        <v>54944</v>
      </c>
      <c r="G25795">
        <v>5000</v>
      </c>
      <c r="H25795" s="1">
        <v>41764</v>
      </c>
      <c r="J25795" t="s">
        <v>20</v>
      </c>
      <c r="K25795" t="s">
        <v>54942</v>
      </c>
      <c r="L25795" t="s">
        <v>54945</v>
      </c>
      <c r="M25795" t="s">
        <v>54945</v>
      </c>
      <c r="O25795" s="7" t="s">
        <v>46</v>
      </c>
    </row>
    <row r="25796" spans="1:15">
      <c r="A25796" t="s">
        <v>955</v>
      </c>
      <c r="B25796">
        <v>129472</v>
      </c>
      <c r="C25796" t="s">
        <v>54940</v>
      </c>
      <c r="D25796" t="s">
        <v>917</v>
      </c>
      <c r="E25796" s="7" t="s">
        <v>40</v>
      </c>
      <c r="F25796" t="s">
        <v>54946</v>
      </c>
      <c r="G25796">
        <v>5000</v>
      </c>
      <c r="H25796" s="1">
        <v>41764</v>
      </c>
      <c r="J25796" t="s">
        <v>20</v>
      </c>
      <c r="K25796" t="s">
        <v>54942</v>
      </c>
      <c r="L25796" t="s">
        <v>54947</v>
      </c>
      <c r="M25796" t="s">
        <v>54947</v>
      </c>
      <c r="O25796" s="7" t="s">
        <v>46</v>
      </c>
    </row>
    <row r="25797" spans="1:15">
      <c r="A25797" t="s">
        <v>955</v>
      </c>
      <c r="B25797">
        <v>129473</v>
      </c>
      <c r="C25797" t="s">
        <v>54940</v>
      </c>
      <c r="D25797" t="s">
        <v>917</v>
      </c>
      <c r="E25797" s="7" t="s">
        <v>40</v>
      </c>
      <c r="F25797" t="s">
        <v>54948</v>
      </c>
      <c r="G25797">
        <v>5000</v>
      </c>
      <c r="H25797" s="1">
        <v>41764</v>
      </c>
      <c r="J25797" t="s">
        <v>20</v>
      </c>
      <c r="K25797" t="s">
        <v>54942</v>
      </c>
      <c r="L25797" t="s">
        <v>54949</v>
      </c>
      <c r="M25797" t="s">
        <v>54949</v>
      </c>
      <c r="O25797" s="7" t="s">
        <v>46</v>
      </c>
    </row>
    <row r="25798" spans="1:15">
      <c r="A25798" t="s">
        <v>333</v>
      </c>
      <c r="B25798">
        <v>129474</v>
      </c>
      <c r="C25798" t="s">
        <v>54950</v>
      </c>
      <c r="D25798" t="s">
        <v>917</v>
      </c>
      <c r="E25798" s="7" t="s">
        <v>40</v>
      </c>
      <c r="F25798" t="s">
        <v>54951</v>
      </c>
      <c r="G25798">
        <v>5000</v>
      </c>
      <c r="H25798" s="1">
        <v>41758</v>
      </c>
      <c r="I25798" s="1">
        <v>41771</v>
      </c>
      <c r="J25798" t="s">
        <v>20</v>
      </c>
      <c r="K25798" t="s">
        <v>15879</v>
      </c>
      <c r="L25798" t="s">
        <v>54952</v>
      </c>
      <c r="M25798" t="s">
        <v>54952</v>
      </c>
      <c r="O25798" s="7" t="s">
        <v>46</v>
      </c>
    </row>
    <row r="25799" spans="1:15">
      <c r="A25799" t="s">
        <v>333</v>
      </c>
      <c r="B25799">
        <v>129475</v>
      </c>
      <c r="C25799" t="s">
        <v>54950</v>
      </c>
      <c r="D25799" t="s">
        <v>917</v>
      </c>
      <c r="E25799" s="7" t="s">
        <v>40</v>
      </c>
      <c r="F25799" t="s">
        <v>54953</v>
      </c>
      <c r="G25799">
        <v>5000</v>
      </c>
      <c r="H25799" s="1">
        <v>41758</v>
      </c>
      <c r="I25799" s="1">
        <v>41771</v>
      </c>
      <c r="J25799" t="s">
        <v>20</v>
      </c>
      <c r="K25799" t="s">
        <v>15879</v>
      </c>
      <c r="L25799" t="s">
        <v>54954</v>
      </c>
      <c r="M25799" t="s">
        <v>54954</v>
      </c>
      <c r="O25799" s="7" t="s">
        <v>46</v>
      </c>
    </row>
    <row r="25800" spans="1:15">
      <c r="A25800" t="s">
        <v>333</v>
      </c>
      <c r="B25800">
        <v>129476</v>
      </c>
      <c r="C25800" t="s">
        <v>54950</v>
      </c>
      <c r="D25800" t="s">
        <v>917</v>
      </c>
      <c r="E25800" s="7" t="s">
        <v>40</v>
      </c>
      <c r="F25800" t="s">
        <v>54955</v>
      </c>
      <c r="G25800">
        <v>5000</v>
      </c>
      <c r="H25800" s="1">
        <v>41758</v>
      </c>
      <c r="I25800" s="1">
        <v>41771</v>
      </c>
      <c r="J25800" t="s">
        <v>20</v>
      </c>
      <c r="K25800" t="s">
        <v>15879</v>
      </c>
      <c r="L25800" t="s">
        <v>54956</v>
      </c>
      <c r="M25800" t="s">
        <v>54956</v>
      </c>
      <c r="O25800" s="7" t="s">
        <v>46</v>
      </c>
    </row>
    <row r="25801" spans="1:15">
      <c r="A25801" t="s">
        <v>333</v>
      </c>
      <c r="B25801">
        <v>129477</v>
      </c>
      <c r="C25801" t="s">
        <v>54950</v>
      </c>
      <c r="D25801" t="s">
        <v>917</v>
      </c>
      <c r="E25801" s="7" t="s">
        <v>40</v>
      </c>
      <c r="F25801" t="s">
        <v>54957</v>
      </c>
      <c r="G25801">
        <v>5000</v>
      </c>
      <c r="H25801" s="1">
        <v>41758</v>
      </c>
      <c r="I25801" s="1">
        <v>41771</v>
      </c>
      <c r="J25801" t="s">
        <v>20</v>
      </c>
      <c r="K25801" t="s">
        <v>15879</v>
      </c>
      <c r="L25801" t="s">
        <v>54958</v>
      </c>
      <c r="M25801" t="s">
        <v>54958</v>
      </c>
      <c r="O25801" s="7" t="s">
        <v>46</v>
      </c>
    </row>
    <row r="25802" spans="1:15">
      <c r="A25802" t="s">
        <v>333</v>
      </c>
      <c r="B25802">
        <v>129478</v>
      </c>
      <c r="C25802" t="s">
        <v>54950</v>
      </c>
      <c r="D25802" t="s">
        <v>917</v>
      </c>
      <c r="E25802" s="7" t="s">
        <v>40</v>
      </c>
      <c r="F25802" t="s">
        <v>54959</v>
      </c>
      <c r="G25802">
        <v>5000</v>
      </c>
      <c r="H25802" s="1">
        <v>41758</v>
      </c>
      <c r="I25802" s="1">
        <v>41771</v>
      </c>
      <c r="J25802" t="s">
        <v>20</v>
      </c>
      <c r="K25802" t="s">
        <v>15879</v>
      </c>
      <c r="L25802" t="s">
        <v>54960</v>
      </c>
      <c r="M25802" t="s">
        <v>54960</v>
      </c>
      <c r="O25802" s="7" t="s">
        <v>46</v>
      </c>
    </row>
    <row r="25803" spans="1:15">
      <c r="A25803" t="s">
        <v>333</v>
      </c>
      <c r="B25803">
        <v>129479</v>
      </c>
      <c r="C25803" t="s">
        <v>54950</v>
      </c>
      <c r="D25803" t="s">
        <v>917</v>
      </c>
      <c r="E25803" s="7" t="s">
        <v>40</v>
      </c>
      <c r="F25803" t="s">
        <v>54961</v>
      </c>
      <c r="G25803">
        <v>5000</v>
      </c>
      <c r="H25803" s="1">
        <v>41758</v>
      </c>
      <c r="I25803" s="1">
        <v>41771</v>
      </c>
      <c r="J25803" t="s">
        <v>20</v>
      </c>
      <c r="K25803" t="s">
        <v>15879</v>
      </c>
      <c r="L25803" t="s">
        <v>54962</v>
      </c>
      <c r="M25803" t="s">
        <v>54962</v>
      </c>
      <c r="O25803" s="7" t="s">
        <v>46</v>
      </c>
    </row>
    <row r="25804" spans="1:15">
      <c r="A25804" t="s">
        <v>333</v>
      </c>
      <c r="B25804">
        <v>129480</v>
      </c>
      <c r="C25804" t="s">
        <v>54950</v>
      </c>
      <c r="D25804" t="s">
        <v>917</v>
      </c>
      <c r="E25804" s="7" t="s">
        <v>40</v>
      </c>
      <c r="F25804" t="s">
        <v>54963</v>
      </c>
      <c r="G25804">
        <v>5000</v>
      </c>
      <c r="H25804" s="1">
        <v>41758</v>
      </c>
      <c r="I25804" s="1">
        <v>41771</v>
      </c>
      <c r="J25804" t="s">
        <v>20</v>
      </c>
      <c r="K25804" t="s">
        <v>15879</v>
      </c>
      <c r="L25804" t="s">
        <v>54964</v>
      </c>
      <c r="M25804" t="s">
        <v>54964</v>
      </c>
      <c r="O25804" s="7" t="s">
        <v>46</v>
      </c>
    </row>
    <row r="25805" spans="1:15">
      <c r="A25805" t="s">
        <v>333</v>
      </c>
      <c r="B25805">
        <v>129481</v>
      </c>
      <c r="C25805" t="s">
        <v>54950</v>
      </c>
      <c r="D25805" t="s">
        <v>917</v>
      </c>
      <c r="E25805" s="7" t="s">
        <v>40</v>
      </c>
      <c r="F25805" t="s">
        <v>54965</v>
      </c>
      <c r="G25805">
        <v>5000</v>
      </c>
      <c r="H25805" s="1">
        <v>41758</v>
      </c>
      <c r="I25805" s="1">
        <v>41771</v>
      </c>
      <c r="J25805" t="s">
        <v>20</v>
      </c>
      <c r="K25805" t="s">
        <v>15879</v>
      </c>
      <c r="L25805" t="s">
        <v>54966</v>
      </c>
      <c r="M25805" t="s">
        <v>54966</v>
      </c>
      <c r="O25805" s="7" t="s">
        <v>46</v>
      </c>
    </row>
    <row r="25806" spans="1:15">
      <c r="A25806" t="s">
        <v>15</v>
      </c>
      <c r="B25806">
        <v>129482</v>
      </c>
      <c r="C25806" t="s">
        <v>54967</v>
      </c>
      <c r="D25806" t="s">
        <v>917</v>
      </c>
      <c r="E25806" s="7" t="s">
        <v>40</v>
      </c>
      <c r="F25806" t="s">
        <v>54968</v>
      </c>
      <c r="G25806" t="s">
        <v>23762</v>
      </c>
      <c r="H25806" s="1">
        <v>41757</v>
      </c>
      <c r="J25806" t="s">
        <v>20</v>
      </c>
      <c r="K25806" t="s">
        <v>46142</v>
      </c>
      <c r="O25806" s="7" t="s">
        <v>46</v>
      </c>
    </row>
    <row r="25807" spans="1:15">
      <c r="A25807" t="s">
        <v>15</v>
      </c>
      <c r="B25807">
        <v>129483</v>
      </c>
      <c r="C25807" t="s">
        <v>54967</v>
      </c>
      <c r="D25807" t="s">
        <v>917</v>
      </c>
      <c r="E25807" s="7" t="s">
        <v>40</v>
      </c>
      <c r="F25807" t="s">
        <v>54969</v>
      </c>
      <c r="G25807" t="s">
        <v>23762</v>
      </c>
      <c r="H25807" s="1">
        <v>41757</v>
      </c>
      <c r="J25807" t="s">
        <v>20</v>
      </c>
      <c r="K25807" t="s">
        <v>46142</v>
      </c>
      <c r="O25807" s="7" t="s">
        <v>46</v>
      </c>
    </row>
    <row r="25808" spans="1:15">
      <c r="A25808" t="s">
        <v>15</v>
      </c>
      <c r="B25808">
        <v>129484</v>
      </c>
      <c r="C25808" t="s">
        <v>54967</v>
      </c>
      <c r="D25808" t="s">
        <v>917</v>
      </c>
      <c r="E25808" s="7" t="s">
        <v>40</v>
      </c>
      <c r="F25808" t="s">
        <v>54970</v>
      </c>
      <c r="G25808" t="s">
        <v>23762</v>
      </c>
      <c r="H25808" s="1">
        <v>41757</v>
      </c>
      <c r="J25808" t="s">
        <v>20</v>
      </c>
      <c r="K25808" t="s">
        <v>46142</v>
      </c>
      <c r="O25808" s="7" t="s">
        <v>46</v>
      </c>
    </row>
    <row r="25809" spans="1:15">
      <c r="A25809" t="s">
        <v>15</v>
      </c>
      <c r="B25809">
        <v>129485</v>
      </c>
      <c r="C25809" t="s">
        <v>54967</v>
      </c>
      <c r="D25809" t="s">
        <v>917</v>
      </c>
      <c r="E25809" s="7" t="s">
        <v>40</v>
      </c>
      <c r="F25809" t="s">
        <v>54971</v>
      </c>
      <c r="G25809" t="s">
        <v>23762</v>
      </c>
      <c r="H25809" s="1">
        <v>41757</v>
      </c>
      <c r="J25809" t="s">
        <v>20</v>
      </c>
      <c r="K25809" t="s">
        <v>46142</v>
      </c>
      <c r="O25809" s="7" t="s">
        <v>46</v>
      </c>
    </row>
    <row r="25810" spans="1:15">
      <c r="A25810" t="s">
        <v>15</v>
      </c>
      <c r="B25810">
        <v>129486</v>
      </c>
      <c r="C25810" t="s">
        <v>54967</v>
      </c>
      <c r="D25810" t="s">
        <v>917</v>
      </c>
      <c r="E25810" s="7" t="s">
        <v>40</v>
      </c>
      <c r="F25810" t="s">
        <v>54972</v>
      </c>
      <c r="G25810" t="s">
        <v>23762</v>
      </c>
      <c r="H25810" s="1">
        <v>41757</v>
      </c>
      <c r="J25810" t="s">
        <v>20</v>
      </c>
      <c r="K25810" t="s">
        <v>46142</v>
      </c>
      <c r="O25810" s="7" t="s">
        <v>46</v>
      </c>
    </row>
    <row r="25811" spans="1:15">
      <c r="A25811" t="s">
        <v>15</v>
      </c>
      <c r="B25811">
        <v>129487</v>
      </c>
      <c r="C25811" t="s">
        <v>54967</v>
      </c>
      <c r="D25811" t="s">
        <v>917</v>
      </c>
      <c r="E25811" s="7" t="s">
        <v>40</v>
      </c>
      <c r="F25811" t="s">
        <v>54973</v>
      </c>
      <c r="G25811" t="s">
        <v>23762</v>
      </c>
      <c r="H25811" s="1">
        <v>41757</v>
      </c>
      <c r="J25811" t="s">
        <v>20</v>
      </c>
      <c r="K25811" t="s">
        <v>46142</v>
      </c>
      <c r="O25811" s="7" t="s">
        <v>46</v>
      </c>
    </row>
    <row r="25812" spans="1:15">
      <c r="A25812" t="s">
        <v>15</v>
      </c>
      <c r="B25812">
        <v>129488</v>
      </c>
      <c r="C25812" t="s">
        <v>54974</v>
      </c>
      <c r="D25812" t="s">
        <v>917</v>
      </c>
      <c r="E25812" s="7" t="s">
        <v>40</v>
      </c>
      <c r="F25812" t="s">
        <v>54975</v>
      </c>
      <c r="G25812" t="s">
        <v>23762</v>
      </c>
      <c r="H25812" s="1">
        <v>41757</v>
      </c>
      <c r="J25812" t="s">
        <v>20</v>
      </c>
      <c r="K25812" t="s">
        <v>29471</v>
      </c>
      <c r="L25812" t="s">
        <v>54976</v>
      </c>
      <c r="M25812" t="s">
        <v>54976</v>
      </c>
      <c r="O25812" s="7" t="s">
        <v>46</v>
      </c>
    </row>
    <row r="25813" spans="1:15">
      <c r="A25813" t="s">
        <v>15</v>
      </c>
      <c r="B25813">
        <v>129489</v>
      </c>
      <c r="C25813" t="s">
        <v>54974</v>
      </c>
      <c r="D25813" t="s">
        <v>917</v>
      </c>
      <c r="E25813" s="7" t="s">
        <v>40</v>
      </c>
      <c r="F25813" t="s">
        <v>54977</v>
      </c>
      <c r="G25813" t="s">
        <v>23762</v>
      </c>
      <c r="H25813" s="1">
        <v>41757</v>
      </c>
      <c r="J25813" t="s">
        <v>20</v>
      </c>
      <c r="K25813" t="s">
        <v>29471</v>
      </c>
      <c r="L25813" t="s">
        <v>54978</v>
      </c>
      <c r="M25813" t="s">
        <v>54978</v>
      </c>
      <c r="O25813" s="7" t="s">
        <v>46</v>
      </c>
    </row>
    <row r="25814" spans="1:15">
      <c r="A25814" t="s">
        <v>15</v>
      </c>
      <c r="B25814">
        <v>129490</v>
      </c>
      <c r="C25814" t="s">
        <v>54974</v>
      </c>
      <c r="D25814" t="s">
        <v>917</v>
      </c>
      <c r="E25814" s="7" t="s">
        <v>40</v>
      </c>
      <c r="F25814" t="s">
        <v>54979</v>
      </c>
      <c r="G25814" t="s">
        <v>23762</v>
      </c>
      <c r="H25814" s="1">
        <v>41757</v>
      </c>
      <c r="J25814" t="s">
        <v>20</v>
      </c>
      <c r="K25814" t="s">
        <v>29471</v>
      </c>
      <c r="L25814" t="s">
        <v>54980</v>
      </c>
      <c r="M25814" t="s">
        <v>54980</v>
      </c>
      <c r="O25814" s="7" t="s">
        <v>46</v>
      </c>
    </row>
    <row r="25815" spans="1:15">
      <c r="A25815" t="s">
        <v>15</v>
      </c>
      <c r="B25815">
        <v>129491</v>
      </c>
      <c r="C25815" t="s">
        <v>54974</v>
      </c>
      <c r="D25815" t="s">
        <v>917</v>
      </c>
      <c r="E25815" s="7" t="s">
        <v>40</v>
      </c>
      <c r="F25815" t="s">
        <v>54981</v>
      </c>
      <c r="G25815" t="s">
        <v>23762</v>
      </c>
      <c r="H25815" s="1">
        <v>41757</v>
      </c>
      <c r="J25815" t="s">
        <v>20</v>
      </c>
      <c r="K25815" t="s">
        <v>29471</v>
      </c>
      <c r="L25815" t="s">
        <v>54982</v>
      </c>
      <c r="M25815" t="s">
        <v>54982</v>
      </c>
      <c r="O25815" s="7" t="s">
        <v>46</v>
      </c>
    </row>
    <row r="25816" spans="1:15">
      <c r="A25816" t="s">
        <v>15</v>
      </c>
      <c r="B25816">
        <v>129492</v>
      </c>
      <c r="C25816" t="s">
        <v>54974</v>
      </c>
      <c r="D25816" t="s">
        <v>917</v>
      </c>
      <c r="E25816" s="7" t="s">
        <v>40</v>
      </c>
      <c r="F25816" t="s">
        <v>54983</v>
      </c>
      <c r="G25816" t="s">
        <v>23762</v>
      </c>
      <c r="H25816" s="1">
        <v>41757</v>
      </c>
      <c r="J25816" t="s">
        <v>20</v>
      </c>
      <c r="K25816" t="s">
        <v>29471</v>
      </c>
      <c r="L25816" t="s">
        <v>54984</v>
      </c>
      <c r="M25816" t="s">
        <v>54984</v>
      </c>
      <c r="O25816" s="7" t="s">
        <v>46</v>
      </c>
    </row>
    <row r="25817" spans="1:15">
      <c r="A25817" t="s">
        <v>15</v>
      </c>
      <c r="B25817">
        <v>129493</v>
      </c>
      <c r="C25817" t="s">
        <v>54974</v>
      </c>
      <c r="D25817" t="s">
        <v>917</v>
      </c>
      <c r="E25817" s="7" t="s">
        <v>40</v>
      </c>
      <c r="F25817" t="s">
        <v>54985</v>
      </c>
      <c r="G25817" t="s">
        <v>23762</v>
      </c>
      <c r="H25817" s="1">
        <v>41757</v>
      </c>
      <c r="J25817" t="s">
        <v>20</v>
      </c>
      <c r="K25817" t="s">
        <v>29471</v>
      </c>
      <c r="L25817" t="s">
        <v>54986</v>
      </c>
      <c r="M25817" t="s">
        <v>54986</v>
      </c>
      <c r="O25817" s="7" t="s">
        <v>46</v>
      </c>
    </row>
    <row r="25818" spans="1:15">
      <c r="A25818" t="s">
        <v>198</v>
      </c>
      <c r="B25818">
        <v>129494</v>
      </c>
      <c r="C25818" t="s">
        <v>54987</v>
      </c>
      <c r="D25818" t="s">
        <v>917</v>
      </c>
      <c r="E25818" s="7" t="s">
        <v>40</v>
      </c>
      <c r="F25818" t="s">
        <v>54988</v>
      </c>
      <c r="G25818" t="s">
        <v>29833</v>
      </c>
      <c r="H25818" s="1">
        <v>41766</v>
      </c>
      <c r="J25818" t="s">
        <v>20</v>
      </c>
      <c r="K25818" t="s">
        <v>54989</v>
      </c>
      <c r="L25818" t="s">
        <v>54990</v>
      </c>
      <c r="M25818" t="s">
        <v>54990</v>
      </c>
      <c r="O25818" s="7" t="s">
        <v>46</v>
      </c>
    </row>
    <row r="25819" spans="1:15">
      <c r="A25819" t="s">
        <v>198</v>
      </c>
      <c r="B25819">
        <v>129495</v>
      </c>
      <c r="C25819" t="s">
        <v>54987</v>
      </c>
      <c r="D25819" t="s">
        <v>917</v>
      </c>
      <c r="E25819" s="7" t="s">
        <v>40</v>
      </c>
      <c r="F25819" t="s">
        <v>54991</v>
      </c>
      <c r="G25819" t="s">
        <v>29833</v>
      </c>
      <c r="H25819" s="1">
        <v>41766</v>
      </c>
      <c r="J25819" t="s">
        <v>20</v>
      </c>
      <c r="K25819" t="s">
        <v>54989</v>
      </c>
      <c r="L25819" t="s">
        <v>54992</v>
      </c>
      <c r="M25819" t="s">
        <v>54992</v>
      </c>
      <c r="O25819" s="7" t="s">
        <v>46</v>
      </c>
    </row>
    <row r="25820" spans="1:15">
      <c r="A25820" t="s">
        <v>198</v>
      </c>
      <c r="B25820">
        <v>129496</v>
      </c>
      <c r="C25820" t="s">
        <v>54987</v>
      </c>
      <c r="D25820" t="s">
        <v>917</v>
      </c>
      <c r="E25820" s="7" t="s">
        <v>40</v>
      </c>
      <c r="F25820" t="s">
        <v>54993</v>
      </c>
      <c r="G25820" t="s">
        <v>29833</v>
      </c>
      <c r="H25820" s="1">
        <v>41766</v>
      </c>
      <c r="J25820" t="s">
        <v>20</v>
      </c>
      <c r="K25820" t="s">
        <v>54989</v>
      </c>
      <c r="L25820" t="s">
        <v>54994</v>
      </c>
      <c r="M25820" t="s">
        <v>54994</v>
      </c>
      <c r="O25820" s="7" t="s">
        <v>46</v>
      </c>
    </row>
    <row r="25821" spans="1:15">
      <c r="A25821" t="s">
        <v>198</v>
      </c>
      <c r="B25821">
        <v>129497</v>
      </c>
      <c r="C25821" t="s">
        <v>54987</v>
      </c>
      <c r="D25821" t="s">
        <v>917</v>
      </c>
      <c r="E25821" s="7" t="s">
        <v>40</v>
      </c>
      <c r="F25821" t="s">
        <v>54995</v>
      </c>
      <c r="G25821" t="s">
        <v>29833</v>
      </c>
      <c r="H25821" s="1">
        <v>41766</v>
      </c>
      <c r="J25821" t="s">
        <v>20</v>
      </c>
      <c r="K25821" t="s">
        <v>54989</v>
      </c>
      <c r="L25821" t="s">
        <v>54996</v>
      </c>
      <c r="M25821" t="s">
        <v>54996</v>
      </c>
      <c r="O25821" s="7" t="s">
        <v>46</v>
      </c>
    </row>
    <row r="25822" spans="1:15">
      <c r="A25822" t="s">
        <v>198</v>
      </c>
      <c r="B25822">
        <v>129498</v>
      </c>
      <c r="C25822" t="s">
        <v>54987</v>
      </c>
      <c r="D25822" t="s">
        <v>917</v>
      </c>
      <c r="E25822" s="7" t="s">
        <v>40</v>
      </c>
      <c r="F25822" t="s">
        <v>54997</v>
      </c>
      <c r="G25822" t="s">
        <v>29833</v>
      </c>
      <c r="H25822" s="1">
        <v>41766</v>
      </c>
      <c r="J25822" t="s">
        <v>20</v>
      </c>
      <c r="K25822" t="s">
        <v>54989</v>
      </c>
      <c r="L25822" t="s">
        <v>54998</v>
      </c>
      <c r="M25822" t="s">
        <v>54998</v>
      </c>
      <c r="O25822" s="7" t="s">
        <v>46</v>
      </c>
    </row>
    <row r="25823" spans="1:15">
      <c r="A25823" t="s">
        <v>198</v>
      </c>
      <c r="B25823">
        <v>129499</v>
      </c>
      <c r="C25823" t="s">
        <v>54987</v>
      </c>
      <c r="D25823" t="s">
        <v>917</v>
      </c>
      <c r="E25823" s="7" t="s">
        <v>40</v>
      </c>
      <c r="F25823" t="s">
        <v>54999</v>
      </c>
      <c r="G25823" t="s">
        <v>29833</v>
      </c>
      <c r="H25823" s="1">
        <v>41766</v>
      </c>
      <c r="J25823" t="s">
        <v>20</v>
      </c>
      <c r="K25823" t="s">
        <v>54989</v>
      </c>
      <c r="L25823" t="s">
        <v>55000</v>
      </c>
      <c r="M25823" t="s">
        <v>55000</v>
      </c>
      <c r="O25823" s="7" t="s">
        <v>46</v>
      </c>
    </row>
    <row r="25824" spans="1:15">
      <c r="A25824" t="s">
        <v>17583</v>
      </c>
      <c r="B25824">
        <v>129500</v>
      </c>
      <c r="C25824" t="s">
        <v>55001</v>
      </c>
      <c r="D25824" t="s">
        <v>917</v>
      </c>
      <c r="E25824" s="7" t="s">
        <v>40</v>
      </c>
      <c r="F25824" t="s">
        <v>55002</v>
      </c>
      <c r="G25824" t="s">
        <v>43405</v>
      </c>
      <c r="H25824" s="1">
        <v>41766</v>
      </c>
      <c r="J25824" t="s">
        <v>20</v>
      </c>
      <c r="K25824" t="s">
        <v>27166</v>
      </c>
      <c r="L25824" t="s">
        <v>55003</v>
      </c>
      <c r="M25824" t="s">
        <v>55003</v>
      </c>
      <c r="O25824" s="7" t="s">
        <v>46</v>
      </c>
    </row>
    <row r="25825" spans="1:15">
      <c r="A25825" t="s">
        <v>17583</v>
      </c>
      <c r="B25825">
        <v>129501</v>
      </c>
      <c r="C25825" t="s">
        <v>55001</v>
      </c>
      <c r="D25825" t="s">
        <v>917</v>
      </c>
      <c r="E25825" s="7" t="s">
        <v>40</v>
      </c>
      <c r="F25825" t="s">
        <v>55004</v>
      </c>
      <c r="G25825" t="s">
        <v>43405</v>
      </c>
      <c r="H25825" s="1">
        <v>41766</v>
      </c>
      <c r="J25825" t="s">
        <v>20</v>
      </c>
      <c r="K25825" t="s">
        <v>27166</v>
      </c>
      <c r="L25825" t="s">
        <v>55005</v>
      </c>
      <c r="M25825" t="s">
        <v>55005</v>
      </c>
      <c r="O25825" s="7" t="s">
        <v>46</v>
      </c>
    </row>
    <row r="25826" spans="1:15">
      <c r="A25826" t="s">
        <v>17583</v>
      </c>
      <c r="B25826">
        <v>129502</v>
      </c>
      <c r="C25826" t="s">
        <v>55001</v>
      </c>
      <c r="D25826" t="s">
        <v>917</v>
      </c>
      <c r="E25826" s="7" t="s">
        <v>40</v>
      </c>
      <c r="F25826" t="s">
        <v>55006</v>
      </c>
      <c r="G25826" t="s">
        <v>43405</v>
      </c>
      <c r="H25826" s="1">
        <v>41766</v>
      </c>
      <c r="J25826" t="s">
        <v>20</v>
      </c>
      <c r="K25826" t="s">
        <v>27166</v>
      </c>
      <c r="L25826" t="s">
        <v>55007</v>
      </c>
      <c r="M25826" t="s">
        <v>55007</v>
      </c>
      <c r="O25826" s="7" t="s">
        <v>46</v>
      </c>
    </row>
    <row r="25827" spans="1:15">
      <c r="A25827" t="s">
        <v>17583</v>
      </c>
      <c r="B25827">
        <v>129503</v>
      </c>
      <c r="C25827" t="s">
        <v>55001</v>
      </c>
      <c r="D25827" t="s">
        <v>917</v>
      </c>
      <c r="E25827" s="7" t="s">
        <v>40</v>
      </c>
      <c r="F25827" t="s">
        <v>55008</v>
      </c>
      <c r="G25827" t="s">
        <v>43405</v>
      </c>
      <c r="H25827" s="1">
        <v>41766</v>
      </c>
      <c r="J25827" t="s">
        <v>20</v>
      </c>
      <c r="K25827" t="s">
        <v>27166</v>
      </c>
      <c r="L25827" t="s">
        <v>55009</v>
      </c>
      <c r="M25827" t="s">
        <v>55009</v>
      </c>
      <c r="O25827" s="7" t="s">
        <v>46</v>
      </c>
    </row>
    <row r="25828" spans="1:15">
      <c r="A25828" t="s">
        <v>17583</v>
      </c>
      <c r="B25828">
        <v>129504</v>
      </c>
      <c r="C25828" t="s">
        <v>55001</v>
      </c>
      <c r="D25828" t="s">
        <v>917</v>
      </c>
      <c r="E25828" s="7" t="s">
        <v>40</v>
      </c>
      <c r="F25828" t="s">
        <v>55010</v>
      </c>
      <c r="G25828" t="s">
        <v>43405</v>
      </c>
      <c r="H25828" s="1">
        <v>41766</v>
      </c>
      <c r="J25828" t="s">
        <v>20</v>
      </c>
      <c r="K25828" t="s">
        <v>27166</v>
      </c>
      <c r="L25828" t="s">
        <v>55011</v>
      </c>
      <c r="M25828" t="s">
        <v>55011</v>
      </c>
      <c r="O25828" s="7" t="s">
        <v>46</v>
      </c>
    </row>
    <row r="25829" spans="1:15">
      <c r="A25829" t="s">
        <v>17583</v>
      </c>
      <c r="B25829">
        <v>129505</v>
      </c>
      <c r="C25829" t="s">
        <v>55001</v>
      </c>
      <c r="D25829" t="s">
        <v>917</v>
      </c>
      <c r="E25829" s="7" t="s">
        <v>40</v>
      </c>
      <c r="F25829" t="s">
        <v>55012</v>
      </c>
      <c r="G25829" t="s">
        <v>43405</v>
      </c>
      <c r="H25829" s="1">
        <v>41766</v>
      </c>
      <c r="J25829" t="s">
        <v>20</v>
      </c>
      <c r="K25829" t="s">
        <v>27166</v>
      </c>
      <c r="L25829" t="s">
        <v>55013</v>
      </c>
      <c r="M25829" t="s">
        <v>55013</v>
      </c>
      <c r="O25829" s="7" t="s">
        <v>46</v>
      </c>
    </row>
    <row r="25830" spans="1:15">
      <c r="A25830" t="s">
        <v>17583</v>
      </c>
      <c r="B25830">
        <v>129506</v>
      </c>
      <c r="C25830" t="s">
        <v>55001</v>
      </c>
      <c r="D25830" t="s">
        <v>917</v>
      </c>
      <c r="E25830" s="7" t="s">
        <v>40</v>
      </c>
      <c r="F25830" t="s">
        <v>55014</v>
      </c>
      <c r="G25830" t="s">
        <v>43405</v>
      </c>
      <c r="H25830" s="1">
        <v>41766</v>
      </c>
      <c r="J25830" t="s">
        <v>20</v>
      </c>
      <c r="K25830" t="s">
        <v>27166</v>
      </c>
      <c r="L25830" t="s">
        <v>55015</v>
      </c>
      <c r="M25830" t="s">
        <v>55015</v>
      </c>
      <c r="O25830" s="7" t="s">
        <v>46</v>
      </c>
    </row>
    <row r="25831" spans="1:15">
      <c r="A25831" t="s">
        <v>17583</v>
      </c>
      <c r="B25831">
        <v>129507</v>
      </c>
      <c r="C25831" t="s">
        <v>55001</v>
      </c>
      <c r="D25831" t="s">
        <v>917</v>
      </c>
      <c r="E25831" s="7" t="s">
        <v>40</v>
      </c>
      <c r="F25831" t="s">
        <v>55016</v>
      </c>
      <c r="G25831" t="s">
        <v>43405</v>
      </c>
      <c r="H25831" s="1">
        <v>41766</v>
      </c>
      <c r="J25831" t="s">
        <v>20</v>
      </c>
      <c r="K25831" t="s">
        <v>27166</v>
      </c>
      <c r="L25831" t="s">
        <v>55017</v>
      </c>
      <c r="M25831" t="s">
        <v>55017</v>
      </c>
      <c r="O25831" s="7" t="s">
        <v>46</v>
      </c>
    </row>
    <row r="25832" spans="1:15">
      <c r="A25832" t="s">
        <v>1107</v>
      </c>
      <c r="B25832">
        <v>129508</v>
      </c>
      <c r="C25832" t="s">
        <v>55018</v>
      </c>
      <c r="D25832" t="s">
        <v>917</v>
      </c>
      <c r="E25832" s="7" t="s">
        <v>40</v>
      </c>
      <c r="F25832" t="s">
        <v>55019</v>
      </c>
      <c r="G25832" t="s">
        <v>28432</v>
      </c>
      <c r="H25832" s="1">
        <v>41766</v>
      </c>
      <c r="J25832" t="s">
        <v>20</v>
      </c>
      <c r="K25832" t="s">
        <v>7992</v>
      </c>
      <c r="L25832" t="s">
        <v>55020</v>
      </c>
      <c r="M25832" t="s">
        <v>55020</v>
      </c>
      <c r="O25832" s="7" t="s">
        <v>46</v>
      </c>
    </row>
    <row r="25833" spans="1:15">
      <c r="A25833" t="s">
        <v>1107</v>
      </c>
      <c r="B25833">
        <v>129509</v>
      </c>
      <c r="C25833" t="s">
        <v>55018</v>
      </c>
      <c r="D25833" t="s">
        <v>917</v>
      </c>
      <c r="E25833" s="7" t="s">
        <v>40</v>
      </c>
      <c r="F25833" t="s">
        <v>55021</v>
      </c>
      <c r="G25833" t="s">
        <v>28432</v>
      </c>
      <c r="H25833" s="1">
        <v>41766</v>
      </c>
      <c r="J25833" t="s">
        <v>20</v>
      </c>
      <c r="K25833" t="s">
        <v>7992</v>
      </c>
      <c r="L25833" t="s">
        <v>55022</v>
      </c>
      <c r="M25833" t="s">
        <v>55022</v>
      </c>
      <c r="O25833" s="7" t="s">
        <v>46</v>
      </c>
    </row>
    <row r="25834" spans="1:15">
      <c r="A25834" t="s">
        <v>1107</v>
      </c>
      <c r="B25834">
        <v>129510</v>
      </c>
      <c r="C25834" t="s">
        <v>55018</v>
      </c>
      <c r="D25834" t="s">
        <v>917</v>
      </c>
      <c r="E25834" s="7" t="s">
        <v>40</v>
      </c>
      <c r="F25834" t="s">
        <v>55023</v>
      </c>
      <c r="G25834" t="s">
        <v>28432</v>
      </c>
      <c r="H25834" s="1">
        <v>41766</v>
      </c>
      <c r="J25834" t="s">
        <v>20</v>
      </c>
      <c r="K25834" t="s">
        <v>7992</v>
      </c>
      <c r="L25834" t="s">
        <v>55024</v>
      </c>
      <c r="M25834" t="s">
        <v>55024</v>
      </c>
      <c r="O25834" s="7" t="s">
        <v>46</v>
      </c>
    </row>
    <row r="25835" spans="1:15">
      <c r="A25835" t="s">
        <v>1107</v>
      </c>
      <c r="B25835">
        <v>129511</v>
      </c>
      <c r="C25835" t="s">
        <v>55018</v>
      </c>
      <c r="D25835" t="s">
        <v>917</v>
      </c>
      <c r="E25835" s="7" t="s">
        <v>40</v>
      </c>
      <c r="F25835" t="s">
        <v>55025</v>
      </c>
      <c r="G25835" t="s">
        <v>28432</v>
      </c>
      <c r="H25835" s="1">
        <v>41766</v>
      </c>
      <c r="J25835" t="s">
        <v>20</v>
      </c>
      <c r="K25835" t="s">
        <v>7992</v>
      </c>
      <c r="O25835" s="7" t="s">
        <v>46</v>
      </c>
    </row>
    <row r="25836" spans="1:15">
      <c r="A25836" t="s">
        <v>4113</v>
      </c>
      <c r="B25836">
        <v>129512</v>
      </c>
      <c r="C25836" t="s">
        <v>55026</v>
      </c>
      <c r="D25836" t="s">
        <v>917</v>
      </c>
      <c r="E25836" s="7" t="s">
        <v>40</v>
      </c>
      <c r="F25836" t="s">
        <v>55027</v>
      </c>
      <c r="G25836" t="s">
        <v>581</v>
      </c>
      <c r="H25836" s="1">
        <v>41768</v>
      </c>
      <c r="I25836" s="1">
        <v>41778</v>
      </c>
      <c r="J25836" t="s">
        <v>20</v>
      </c>
      <c r="K25836" t="s">
        <v>10504</v>
      </c>
      <c r="O25836" s="7" t="s">
        <v>46</v>
      </c>
    </row>
    <row r="25837" spans="1:15">
      <c r="A25837" t="s">
        <v>4113</v>
      </c>
      <c r="B25837">
        <v>129575</v>
      </c>
      <c r="C25837" t="s">
        <v>55026</v>
      </c>
      <c r="D25837" t="s">
        <v>917</v>
      </c>
      <c r="E25837" s="7" t="s">
        <v>40</v>
      </c>
      <c r="F25837" t="s">
        <v>55028</v>
      </c>
      <c r="G25837" t="s">
        <v>581</v>
      </c>
      <c r="H25837" s="1">
        <v>41768</v>
      </c>
      <c r="I25837" s="1">
        <v>41778</v>
      </c>
      <c r="J25837" t="s">
        <v>20</v>
      </c>
      <c r="K25837" t="s">
        <v>10504</v>
      </c>
      <c r="O25837" s="7" t="s">
        <v>46</v>
      </c>
    </row>
    <row r="25838" spans="1:15">
      <c r="A25838" t="s">
        <v>4113</v>
      </c>
      <c r="B25838">
        <v>129576</v>
      </c>
      <c r="C25838" t="s">
        <v>55026</v>
      </c>
      <c r="D25838" t="s">
        <v>917</v>
      </c>
      <c r="E25838" s="7" t="s">
        <v>40</v>
      </c>
      <c r="F25838" t="s">
        <v>55029</v>
      </c>
      <c r="G25838" t="s">
        <v>581</v>
      </c>
      <c r="H25838" s="1">
        <v>41768</v>
      </c>
      <c r="I25838" s="1">
        <v>41778</v>
      </c>
      <c r="J25838" t="s">
        <v>20</v>
      </c>
      <c r="K25838" t="s">
        <v>10504</v>
      </c>
      <c r="O25838" s="7" t="s">
        <v>46</v>
      </c>
    </row>
    <row r="25839" spans="1:15">
      <c r="A25839" t="s">
        <v>4113</v>
      </c>
      <c r="B25839">
        <v>129577</v>
      </c>
      <c r="C25839" t="s">
        <v>55026</v>
      </c>
      <c r="D25839" t="s">
        <v>917</v>
      </c>
      <c r="E25839" s="7" t="s">
        <v>40</v>
      </c>
      <c r="F25839" t="s">
        <v>55030</v>
      </c>
      <c r="G25839" t="s">
        <v>581</v>
      </c>
      <c r="H25839" s="1">
        <v>41768</v>
      </c>
      <c r="I25839" s="1">
        <v>41778</v>
      </c>
      <c r="J25839" t="s">
        <v>20</v>
      </c>
      <c r="K25839" t="s">
        <v>10504</v>
      </c>
      <c r="O25839" s="7" t="s">
        <v>46</v>
      </c>
    </row>
    <row r="25840" spans="1:15">
      <c r="A25840" t="s">
        <v>4113</v>
      </c>
      <c r="B25840">
        <v>129578</v>
      </c>
      <c r="C25840" t="s">
        <v>55026</v>
      </c>
      <c r="D25840" t="s">
        <v>917</v>
      </c>
      <c r="E25840" s="7" t="s">
        <v>40</v>
      </c>
      <c r="F25840" t="s">
        <v>55031</v>
      </c>
      <c r="G25840" t="s">
        <v>581</v>
      </c>
      <c r="H25840" s="1">
        <v>41768</v>
      </c>
      <c r="I25840" s="1">
        <v>41778</v>
      </c>
      <c r="J25840" t="s">
        <v>20</v>
      </c>
      <c r="K25840" t="s">
        <v>10504</v>
      </c>
      <c r="O25840" s="7" t="s">
        <v>46</v>
      </c>
    </row>
    <row r="25841" spans="1:15">
      <c r="A25841" t="s">
        <v>4113</v>
      </c>
      <c r="B25841">
        <v>129579</v>
      </c>
      <c r="C25841" t="s">
        <v>55026</v>
      </c>
      <c r="D25841" t="s">
        <v>917</v>
      </c>
      <c r="E25841" s="7" t="s">
        <v>40</v>
      </c>
      <c r="F25841" t="s">
        <v>55032</v>
      </c>
      <c r="G25841" t="s">
        <v>581</v>
      </c>
      <c r="H25841" s="1">
        <v>41768</v>
      </c>
      <c r="I25841" s="1">
        <v>41778</v>
      </c>
      <c r="J25841" t="s">
        <v>20</v>
      </c>
      <c r="K25841" t="s">
        <v>10504</v>
      </c>
      <c r="O25841" s="7" t="s">
        <v>46</v>
      </c>
    </row>
    <row r="25842" spans="1:15">
      <c r="A25842" t="s">
        <v>4113</v>
      </c>
      <c r="B25842">
        <v>129580</v>
      </c>
      <c r="C25842" t="s">
        <v>55026</v>
      </c>
      <c r="D25842" t="s">
        <v>917</v>
      </c>
      <c r="E25842" s="7" t="s">
        <v>40</v>
      </c>
      <c r="F25842" t="s">
        <v>55033</v>
      </c>
      <c r="G25842" t="s">
        <v>581</v>
      </c>
      <c r="H25842" s="1">
        <v>41768</v>
      </c>
      <c r="I25842" s="1">
        <v>41778</v>
      </c>
      <c r="J25842" t="s">
        <v>20</v>
      </c>
      <c r="K25842" t="s">
        <v>10504</v>
      </c>
      <c r="O25842" s="7" t="s">
        <v>46</v>
      </c>
    </row>
    <row r="25843" spans="1:15">
      <c r="A25843" t="s">
        <v>4113</v>
      </c>
      <c r="B25843">
        <v>129581</v>
      </c>
      <c r="C25843" t="s">
        <v>55026</v>
      </c>
      <c r="D25843" t="s">
        <v>917</v>
      </c>
      <c r="E25843" s="7" t="s">
        <v>40</v>
      </c>
      <c r="F25843" t="s">
        <v>55034</v>
      </c>
      <c r="G25843" t="s">
        <v>581</v>
      </c>
      <c r="H25843" s="1">
        <v>41768</v>
      </c>
      <c r="I25843" s="1">
        <v>41778</v>
      </c>
      <c r="J25843" t="s">
        <v>20</v>
      </c>
      <c r="K25843" t="s">
        <v>10504</v>
      </c>
      <c r="O25843" s="7" t="s">
        <v>46</v>
      </c>
    </row>
    <row r="25844" spans="1:15">
      <c r="A25844" t="s">
        <v>23088</v>
      </c>
      <c r="B25844">
        <v>129513</v>
      </c>
      <c r="C25844" t="s">
        <v>55035</v>
      </c>
      <c r="D25844" t="s">
        <v>917</v>
      </c>
      <c r="E25844" s="7" t="s">
        <v>40</v>
      </c>
      <c r="F25844" t="s">
        <v>55036</v>
      </c>
      <c r="G25844" t="s">
        <v>33424</v>
      </c>
      <c r="H25844" s="1">
        <v>41765</v>
      </c>
      <c r="I25844" s="1">
        <v>41771</v>
      </c>
      <c r="J25844" t="s">
        <v>28</v>
      </c>
      <c r="K25844" t="s">
        <v>47488</v>
      </c>
      <c r="L25844" t="s">
        <v>55037</v>
      </c>
      <c r="M25844" t="s">
        <v>55037</v>
      </c>
      <c r="O25844" s="7" t="s">
        <v>46</v>
      </c>
    </row>
    <row r="25845" spans="1:15">
      <c r="A25845" t="s">
        <v>23088</v>
      </c>
      <c r="B25845">
        <v>129514</v>
      </c>
      <c r="C25845" t="s">
        <v>55035</v>
      </c>
      <c r="D25845" t="s">
        <v>917</v>
      </c>
      <c r="E25845" s="7" t="s">
        <v>40</v>
      </c>
      <c r="F25845" t="s">
        <v>55038</v>
      </c>
      <c r="G25845" t="s">
        <v>33424</v>
      </c>
      <c r="H25845" s="1">
        <v>41765</v>
      </c>
      <c r="I25845" s="1">
        <v>41771</v>
      </c>
      <c r="J25845" t="s">
        <v>28</v>
      </c>
      <c r="K25845" t="s">
        <v>47488</v>
      </c>
      <c r="L25845" t="s">
        <v>55039</v>
      </c>
      <c r="M25845" t="s">
        <v>55039</v>
      </c>
      <c r="O25845" s="7" t="s">
        <v>46</v>
      </c>
    </row>
    <row r="25846" spans="1:15">
      <c r="A25846" t="s">
        <v>23088</v>
      </c>
      <c r="B25846">
        <v>129515</v>
      </c>
      <c r="C25846" t="s">
        <v>55035</v>
      </c>
      <c r="D25846" t="s">
        <v>917</v>
      </c>
      <c r="E25846" s="7" t="s">
        <v>40</v>
      </c>
      <c r="F25846" t="s">
        <v>55040</v>
      </c>
      <c r="G25846" t="s">
        <v>33424</v>
      </c>
      <c r="H25846" s="1">
        <v>41765</v>
      </c>
      <c r="I25846" s="1">
        <v>41771</v>
      </c>
      <c r="J25846" t="s">
        <v>28</v>
      </c>
      <c r="K25846" t="s">
        <v>47488</v>
      </c>
      <c r="L25846" t="s">
        <v>55041</v>
      </c>
      <c r="M25846" t="s">
        <v>55041</v>
      </c>
      <c r="O25846" s="7" t="s">
        <v>46</v>
      </c>
    </row>
    <row r="25847" spans="1:15">
      <c r="A25847" t="s">
        <v>23088</v>
      </c>
      <c r="B25847">
        <v>129516</v>
      </c>
      <c r="C25847" t="s">
        <v>55035</v>
      </c>
      <c r="D25847" t="s">
        <v>917</v>
      </c>
      <c r="E25847" s="7" t="s">
        <v>40</v>
      </c>
      <c r="F25847" t="s">
        <v>55042</v>
      </c>
      <c r="G25847" t="s">
        <v>33424</v>
      </c>
      <c r="H25847" s="1">
        <v>41765</v>
      </c>
      <c r="I25847" s="1">
        <v>41771</v>
      </c>
      <c r="J25847" t="s">
        <v>28</v>
      </c>
      <c r="K25847" t="s">
        <v>47488</v>
      </c>
      <c r="L25847" t="s">
        <v>55043</v>
      </c>
      <c r="M25847" t="s">
        <v>55043</v>
      </c>
      <c r="O25847" s="7" t="s">
        <v>46</v>
      </c>
    </row>
    <row r="25848" spans="1:15">
      <c r="A25848" t="s">
        <v>23088</v>
      </c>
      <c r="B25848">
        <v>129517</v>
      </c>
      <c r="C25848" t="s">
        <v>55035</v>
      </c>
      <c r="D25848" t="s">
        <v>917</v>
      </c>
      <c r="E25848" s="7" t="s">
        <v>40</v>
      </c>
      <c r="F25848" t="s">
        <v>55044</v>
      </c>
      <c r="G25848" t="s">
        <v>33424</v>
      </c>
      <c r="H25848" s="1">
        <v>41765</v>
      </c>
      <c r="I25848" s="1">
        <v>41771</v>
      </c>
      <c r="J25848" t="s">
        <v>28</v>
      </c>
      <c r="K25848" t="s">
        <v>47488</v>
      </c>
      <c r="L25848" t="s">
        <v>55045</v>
      </c>
      <c r="M25848" t="s">
        <v>55045</v>
      </c>
      <c r="O25848" s="7" t="s">
        <v>46</v>
      </c>
    </row>
    <row r="25849" spans="1:15">
      <c r="A25849" t="s">
        <v>23088</v>
      </c>
      <c r="B25849">
        <v>129518</v>
      </c>
      <c r="C25849" t="s">
        <v>55035</v>
      </c>
      <c r="D25849" t="s">
        <v>917</v>
      </c>
      <c r="E25849" s="7" t="s">
        <v>40</v>
      </c>
      <c r="F25849" t="s">
        <v>55046</v>
      </c>
      <c r="G25849" t="s">
        <v>33424</v>
      </c>
      <c r="H25849" s="1">
        <v>41765</v>
      </c>
      <c r="I25849" s="1">
        <v>41771</v>
      </c>
      <c r="J25849" t="s">
        <v>28</v>
      </c>
      <c r="K25849" t="s">
        <v>47488</v>
      </c>
      <c r="L25849" t="s">
        <v>55047</v>
      </c>
      <c r="M25849" t="s">
        <v>55047</v>
      </c>
      <c r="O25849" s="7" t="s">
        <v>46</v>
      </c>
    </row>
    <row r="25850" spans="1:15">
      <c r="A25850" t="s">
        <v>1107</v>
      </c>
      <c r="B25850">
        <v>129519</v>
      </c>
      <c r="C25850" t="s">
        <v>55048</v>
      </c>
      <c r="D25850" t="s">
        <v>917</v>
      </c>
      <c r="E25850" s="7" t="s">
        <v>40</v>
      </c>
      <c r="F25850" t="s">
        <v>55049</v>
      </c>
      <c r="G25850" t="s">
        <v>28432</v>
      </c>
      <c r="H25850" s="1">
        <v>41768</v>
      </c>
      <c r="J25850" t="s">
        <v>20</v>
      </c>
      <c r="K25850" t="s">
        <v>53323</v>
      </c>
      <c r="L25850" t="s">
        <v>55050</v>
      </c>
      <c r="M25850" t="s">
        <v>55050</v>
      </c>
      <c r="O25850" s="7" t="s">
        <v>46</v>
      </c>
    </row>
    <row r="25851" spans="1:15">
      <c r="A25851" t="s">
        <v>1107</v>
      </c>
      <c r="B25851">
        <v>129520</v>
      </c>
      <c r="C25851" t="s">
        <v>55048</v>
      </c>
      <c r="D25851" t="s">
        <v>917</v>
      </c>
      <c r="E25851" s="7" t="s">
        <v>40</v>
      </c>
      <c r="F25851" t="s">
        <v>55051</v>
      </c>
      <c r="G25851" t="s">
        <v>28432</v>
      </c>
      <c r="H25851" s="1">
        <v>41768</v>
      </c>
      <c r="J25851" t="s">
        <v>20</v>
      </c>
      <c r="K25851" t="s">
        <v>53323</v>
      </c>
      <c r="L25851" t="s">
        <v>55052</v>
      </c>
      <c r="M25851" t="s">
        <v>55052</v>
      </c>
      <c r="O25851" s="7" t="s">
        <v>46</v>
      </c>
    </row>
    <row r="25852" spans="1:15">
      <c r="A25852" t="s">
        <v>1107</v>
      </c>
      <c r="B25852">
        <v>129521</v>
      </c>
      <c r="C25852" t="s">
        <v>55048</v>
      </c>
      <c r="D25852" t="s">
        <v>917</v>
      </c>
      <c r="E25852" s="7" t="s">
        <v>40</v>
      </c>
      <c r="F25852" t="s">
        <v>55053</v>
      </c>
      <c r="G25852" t="s">
        <v>28432</v>
      </c>
      <c r="H25852" s="1">
        <v>41768</v>
      </c>
      <c r="J25852" t="s">
        <v>20</v>
      </c>
      <c r="K25852" t="s">
        <v>53323</v>
      </c>
      <c r="L25852" t="s">
        <v>55054</v>
      </c>
      <c r="M25852" t="s">
        <v>55054</v>
      </c>
      <c r="O25852" s="7" t="s">
        <v>46</v>
      </c>
    </row>
    <row r="25853" spans="1:15">
      <c r="A25853" t="s">
        <v>1107</v>
      </c>
      <c r="B25853">
        <v>129522</v>
      </c>
      <c r="C25853" t="s">
        <v>55048</v>
      </c>
      <c r="D25853" t="s">
        <v>917</v>
      </c>
      <c r="E25853" s="7" t="s">
        <v>40</v>
      </c>
      <c r="F25853" t="s">
        <v>55055</v>
      </c>
      <c r="G25853" t="s">
        <v>28432</v>
      </c>
      <c r="H25853" s="1">
        <v>41768</v>
      </c>
      <c r="J25853" t="s">
        <v>20</v>
      </c>
      <c r="K25853" t="s">
        <v>53323</v>
      </c>
      <c r="O25853" s="7" t="s">
        <v>46</v>
      </c>
    </row>
    <row r="25854" spans="1:15">
      <c r="A25854" t="s">
        <v>3821</v>
      </c>
      <c r="B25854">
        <v>129523</v>
      </c>
      <c r="C25854" t="s">
        <v>55056</v>
      </c>
      <c r="D25854" t="s">
        <v>917</v>
      </c>
      <c r="E25854" s="7" t="s">
        <v>40</v>
      </c>
      <c r="F25854" t="s">
        <v>55057</v>
      </c>
      <c r="G25854">
        <v>5000</v>
      </c>
      <c r="H25854" s="1">
        <v>41757</v>
      </c>
      <c r="J25854" t="s">
        <v>20</v>
      </c>
      <c r="K25854" t="s">
        <v>3663</v>
      </c>
      <c r="O25854" s="7" t="s">
        <v>46</v>
      </c>
    </row>
    <row r="25855" spans="1:15">
      <c r="A25855" t="s">
        <v>3821</v>
      </c>
      <c r="B25855">
        <v>129706</v>
      </c>
      <c r="C25855" t="s">
        <v>55056</v>
      </c>
      <c r="D25855" t="s">
        <v>917</v>
      </c>
      <c r="E25855" s="7" t="s">
        <v>40</v>
      </c>
      <c r="F25855" t="s">
        <v>55058</v>
      </c>
      <c r="G25855">
        <v>5000</v>
      </c>
      <c r="H25855" s="1">
        <v>41757</v>
      </c>
      <c r="J25855" t="s">
        <v>20</v>
      </c>
      <c r="K25855" t="s">
        <v>3663</v>
      </c>
      <c r="O25855" s="7" t="s">
        <v>46</v>
      </c>
    </row>
    <row r="25856" spans="1:15">
      <c r="A25856" t="s">
        <v>3821</v>
      </c>
      <c r="B25856">
        <v>129785</v>
      </c>
      <c r="C25856" t="s">
        <v>55056</v>
      </c>
      <c r="D25856" t="s">
        <v>917</v>
      </c>
      <c r="E25856" s="7" t="s">
        <v>40</v>
      </c>
      <c r="F25856" t="s">
        <v>55059</v>
      </c>
      <c r="G25856">
        <v>5000</v>
      </c>
      <c r="H25856" s="1">
        <v>41757</v>
      </c>
      <c r="J25856" t="s">
        <v>20</v>
      </c>
      <c r="K25856" t="s">
        <v>3663</v>
      </c>
      <c r="O25856" s="7" t="s">
        <v>46</v>
      </c>
    </row>
    <row r="25857" spans="1:15">
      <c r="A25857" t="s">
        <v>3821</v>
      </c>
      <c r="B25857">
        <v>129786</v>
      </c>
      <c r="C25857" t="s">
        <v>55056</v>
      </c>
      <c r="D25857" t="s">
        <v>917</v>
      </c>
      <c r="E25857" s="7" t="s">
        <v>40</v>
      </c>
      <c r="F25857" t="s">
        <v>55060</v>
      </c>
      <c r="G25857">
        <v>5000</v>
      </c>
      <c r="H25857" s="1">
        <v>41757</v>
      </c>
      <c r="J25857" t="s">
        <v>20</v>
      </c>
      <c r="K25857" t="s">
        <v>3663</v>
      </c>
      <c r="O25857" s="7" t="s">
        <v>46</v>
      </c>
    </row>
    <row r="25858" spans="1:15">
      <c r="A25858" t="s">
        <v>198</v>
      </c>
      <c r="B25858">
        <v>129524</v>
      </c>
      <c r="C25858" t="s">
        <v>55061</v>
      </c>
      <c r="D25858" t="s">
        <v>917</v>
      </c>
      <c r="E25858" s="7" t="s">
        <v>40</v>
      </c>
      <c r="F25858" t="s">
        <v>55062</v>
      </c>
      <c r="G25858" t="s">
        <v>29833</v>
      </c>
      <c r="H25858" s="1">
        <v>41767</v>
      </c>
      <c r="J25858" t="s">
        <v>28</v>
      </c>
      <c r="K25858" t="s">
        <v>54989</v>
      </c>
      <c r="O25858" s="7" t="s">
        <v>46</v>
      </c>
    </row>
    <row r="25859" spans="1:15">
      <c r="A25859" t="s">
        <v>198</v>
      </c>
      <c r="B25859">
        <v>129525</v>
      </c>
      <c r="C25859" t="s">
        <v>55061</v>
      </c>
      <c r="D25859" t="s">
        <v>917</v>
      </c>
      <c r="E25859" s="7" t="s">
        <v>40</v>
      </c>
      <c r="F25859" t="s">
        <v>55063</v>
      </c>
      <c r="G25859" t="s">
        <v>29833</v>
      </c>
      <c r="H25859" s="1">
        <v>41767</v>
      </c>
      <c r="J25859" t="s">
        <v>28</v>
      </c>
      <c r="K25859" t="s">
        <v>54989</v>
      </c>
      <c r="O25859" s="7" t="s">
        <v>46</v>
      </c>
    </row>
    <row r="25860" spans="1:15">
      <c r="A25860" t="s">
        <v>198</v>
      </c>
      <c r="B25860">
        <v>129526</v>
      </c>
      <c r="C25860" t="s">
        <v>55061</v>
      </c>
      <c r="D25860" t="s">
        <v>917</v>
      </c>
      <c r="E25860" s="7" t="s">
        <v>40</v>
      </c>
      <c r="F25860" t="s">
        <v>55064</v>
      </c>
      <c r="G25860" t="s">
        <v>29833</v>
      </c>
      <c r="H25860" s="1">
        <v>41767</v>
      </c>
      <c r="J25860" t="s">
        <v>28</v>
      </c>
      <c r="K25860" t="s">
        <v>54989</v>
      </c>
      <c r="O25860" s="7" t="s">
        <v>46</v>
      </c>
    </row>
    <row r="25861" spans="1:15">
      <c r="A25861" t="s">
        <v>198</v>
      </c>
      <c r="B25861">
        <v>129527</v>
      </c>
      <c r="C25861" t="s">
        <v>55061</v>
      </c>
      <c r="D25861" t="s">
        <v>917</v>
      </c>
      <c r="E25861" s="7" t="s">
        <v>40</v>
      </c>
      <c r="F25861" t="s">
        <v>55065</v>
      </c>
      <c r="G25861" t="s">
        <v>29833</v>
      </c>
      <c r="H25861" s="1">
        <v>41767</v>
      </c>
      <c r="J25861" t="s">
        <v>28</v>
      </c>
      <c r="K25861" t="s">
        <v>54989</v>
      </c>
      <c r="O25861" s="7" t="s">
        <v>46</v>
      </c>
    </row>
    <row r="25862" spans="1:15">
      <c r="A25862" t="s">
        <v>198</v>
      </c>
      <c r="B25862">
        <v>129528</v>
      </c>
      <c r="C25862" t="s">
        <v>55061</v>
      </c>
      <c r="D25862" t="s">
        <v>917</v>
      </c>
      <c r="E25862" s="7" t="s">
        <v>40</v>
      </c>
      <c r="F25862" t="s">
        <v>55066</v>
      </c>
      <c r="G25862" t="s">
        <v>29833</v>
      </c>
      <c r="H25862" s="1">
        <v>41767</v>
      </c>
      <c r="J25862" t="s">
        <v>28</v>
      </c>
      <c r="K25862" t="s">
        <v>54989</v>
      </c>
      <c r="O25862" s="7" t="s">
        <v>46</v>
      </c>
    </row>
    <row r="25863" spans="1:15">
      <c r="A25863" t="s">
        <v>198</v>
      </c>
      <c r="B25863">
        <v>129529</v>
      </c>
      <c r="C25863" t="s">
        <v>55061</v>
      </c>
      <c r="D25863" t="s">
        <v>917</v>
      </c>
      <c r="E25863" s="7" t="s">
        <v>40</v>
      </c>
      <c r="F25863" t="s">
        <v>55067</v>
      </c>
      <c r="G25863" t="s">
        <v>29833</v>
      </c>
      <c r="H25863" s="1">
        <v>41767</v>
      </c>
      <c r="J25863" t="s">
        <v>28</v>
      </c>
      <c r="K25863" t="s">
        <v>54989</v>
      </c>
      <c r="O25863" s="7" t="s">
        <v>46</v>
      </c>
    </row>
    <row r="25864" spans="1:15">
      <c r="A25864" t="s">
        <v>2717</v>
      </c>
      <c r="B25864">
        <v>129530</v>
      </c>
      <c r="C25864" t="s">
        <v>55068</v>
      </c>
      <c r="D25864" t="s">
        <v>917</v>
      </c>
      <c r="E25864" s="7" t="s">
        <v>40</v>
      </c>
      <c r="F25864" t="s">
        <v>55069</v>
      </c>
      <c r="G25864" t="s">
        <v>581</v>
      </c>
      <c r="H25864" s="1">
        <v>41764</v>
      </c>
      <c r="J25864" t="s">
        <v>28</v>
      </c>
      <c r="K25864" t="s">
        <v>55070</v>
      </c>
      <c r="L25864" t="s">
        <v>55071</v>
      </c>
      <c r="M25864" t="s">
        <v>55071</v>
      </c>
      <c r="O25864" s="7" t="s">
        <v>46</v>
      </c>
    </row>
    <row r="25865" spans="1:15">
      <c r="A25865" t="s">
        <v>2717</v>
      </c>
      <c r="B25865">
        <v>129531</v>
      </c>
      <c r="C25865" t="s">
        <v>55068</v>
      </c>
      <c r="D25865" t="s">
        <v>917</v>
      </c>
      <c r="E25865" s="7" t="s">
        <v>40</v>
      </c>
      <c r="F25865" t="s">
        <v>55072</v>
      </c>
      <c r="G25865" t="s">
        <v>581</v>
      </c>
      <c r="H25865" s="1">
        <v>41764</v>
      </c>
      <c r="J25865" t="s">
        <v>28</v>
      </c>
      <c r="K25865" t="s">
        <v>55070</v>
      </c>
      <c r="L25865" t="s">
        <v>55073</v>
      </c>
      <c r="M25865" t="s">
        <v>55073</v>
      </c>
      <c r="O25865" s="7" t="s">
        <v>46</v>
      </c>
    </row>
    <row r="25866" spans="1:15">
      <c r="A25866" t="s">
        <v>2717</v>
      </c>
      <c r="B25866">
        <v>129532</v>
      </c>
      <c r="C25866" t="s">
        <v>55068</v>
      </c>
      <c r="D25866" t="s">
        <v>917</v>
      </c>
      <c r="E25866" s="7" t="s">
        <v>40</v>
      </c>
      <c r="F25866" t="s">
        <v>55074</v>
      </c>
      <c r="G25866" t="s">
        <v>581</v>
      </c>
      <c r="H25866" s="1">
        <v>41764</v>
      </c>
      <c r="J25866" t="s">
        <v>28</v>
      </c>
      <c r="K25866" t="s">
        <v>55070</v>
      </c>
      <c r="L25866" t="s">
        <v>55075</v>
      </c>
      <c r="M25866" t="s">
        <v>55075</v>
      </c>
      <c r="O25866" s="7" t="s">
        <v>46</v>
      </c>
    </row>
    <row r="25867" spans="1:15">
      <c r="A25867" t="s">
        <v>2717</v>
      </c>
      <c r="B25867">
        <v>129533</v>
      </c>
      <c r="C25867" t="s">
        <v>55068</v>
      </c>
      <c r="D25867" t="s">
        <v>917</v>
      </c>
      <c r="E25867" s="7" t="s">
        <v>40</v>
      </c>
      <c r="F25867" t="s">
        <v>55076</v>
      </c>
      <c r="G25867" t="s">
        <v>581</v>
      </c>
      <c r="H25867" s="1">
        <v>41764</v>
      </c>
      <c r="J25867" t="s">
        <v>28</v>
      </c>
      <c r="K25867" t="s">
        <v>55070</v>
      </c>
      <c r="L25867" t="s">
        <v>55077</v>
      </c>
      <c r="M25867" t="s">
        <v>55077</v>
      </c>
      <c r="O25867" s="7" t="s">
        <v>46</v>
      </c>
    </row>
    <row r="25868" spans="1:15">
      <c r="A25868" t="s">
        <v>15</v>
      </c>
      <c r="B25868">
        <v>129534</v>
      </c>
      <c r="C25868" t="s">
        <v>55078</v>
      </c>
      <c r="D25868" t="s">
        <v>917</v>
      </c>
      <c r="E25868" s="7" t="s">
        <v>40</v>
      </c>
      <c r="F25868" t="s">
        <v>55079</v>
      </c>
      <c r="G25868" t="s">
        <v>23762</v>
      </c>
      <c r="H25868" s="1">
        <v>41761</v>
      </c>
      <c r="J25868" t="s">
        <v>20</v>
      </c>
      <c r="K25868" t="s">
        <v>29471</v>
      </c>
      <c r="L25868" t="s">
        <v>55080</v>
      </c>
      <c r="M25868" t="s">
        <v>55080</v>
      </c>
      <c r="O25868" s="7" t="s">
        <v>46</v>
      </c>
    </row>
    <row r="25869" spans="1:15">
      <c r="A25869" t="s">
        <v>15</v>
      </c>
      <c r="B25869">
        <v>129535</v>
      </c>
      <c r="C25869" t="s">
        <v>55078</v>
      </c>
      <c r="D25869" t="s">
        <v>917</v>
      </c>
      <c r="E25869" s="7" t="s">
        <v>40</v>
      </c>
      <c r="F25869" t="s">
        <v>55081</v>
      </c>
      <c r="G25869" t="s">
        <v>23762</v>
      </c>
      <c r="H25869" s="1">
        <v>41761</v>
      </c>
      <c r="J25869" t="s">
        <v>20</v>
      </c>
      <c r="K25869" t="s">
        <v>29471</v>
      </c>
      <c r="L25869" t="s">
        <v>55082</v>
      </c>
      <c r="M25869" t="s">
        <v>55082</v>
      </c>
      <c r="O25869" s="7" t="s">
        <v>46</v>
      </c>
    </row>
    <row r="25870" spans="1:15">
      <c r="A25870" t="s">
        <v>15</v>
      </c>
      <c r="B25870">
        <v>129536</v>
      </c>
      <c r="C25870" t="s">
        <v>55078</v>
      </c>
      <c r="D25870" t="s">
        <v>917</v>
      </c>
      <c r="E25870" s="7" t="s">
        <v>40</v>
      </c>
      <c r="F25870" t="s">
        <v>55083</v>
      </c>
      <c r="G25870" t="s">
        <v>23762</v>
      </c>
      <c r="H25870" s="1">
        <v>41761</v>
      </c>
      <c r="J25870" t="s">
        <v>20</v>
      </c>
      <c r="K25870" t="s">
        <v>29471</v>
      </c>
      <c r="L25870" t="s">
        <v>55084</v>
      </c>
      <c r="M25870" t="s">
        <v>55084</v>
      </c>
      <c r="O25870" s="7" t="s">
        <v>46</v>
      </c>
    </row>
    <row r="25871" spans="1:15">
      <c r="A25871" t="s">
        <v>15</v>
      </c>
      <c r="B25871">
        <v>129537</v>
      </c>
      <c r="C25871" t="s">
        <v>55078</v>
      </c>
      <c r="D25871" t="s">
        <v>917</v>
      </c>
      <c r="E25871" s="7" t="s">
        <v>40</v>
      </c>
      <c r="F25871" t="s">
        <v>55085</v>
      </c>
      <c r="G25871" t="s">
        <v>23762</v>
      </c>
      <c r="H25871" s="1">
        <v>41761</v>
      </c>
      <c r="J25871" t="s">
        <v>20</v>
      </c>
      <c r="K25871" t="s">
        <v>29471</v>
      </c>
      <c r="L25871" t="s">
        <v>55086</v>
      </c>
      <c r="M25871" t="s">
        <v>55086</v>
      </c>
      <c r="O25871" s="7" t="s">
        <v>46</v>
      </c>
    </row>
    <row r="25872" spans="1:15">
      <c r="A25872" t="s">
        <v>15</v>
      </c>
      <c r="B25872">
        <v>129538</v>
      </c>
      <c r="C25872" t="s">
        <v>55078</v>
      </c>
      <c r="D25872" t="s">
        <v>917</v>
      </c>
      <c r="E25872" s="7" t="s">
        <v>40</v>
      </c>
      <c r="F25872" t="s">
        <v>55087</v>
      </c>
      <c r="G25872" t="s">
        <v>23762</v>
      </c>
      <c r="H25872" s="1">
        <v>41761</v>
      </c>
      <c r="J25872" t="s">
        <v>20</v>
      </c>
      <c r="K25872" t="s">
        <v>29471</v>
      </c>
      <c r="L25872" t="s">
        <v>55088</v>
      </c>
      <c r="M25872" t="s">
        <v>55088</v>
      </c>
      <c r="O25872" s="7" t="s">
        <v>46</v>
      </c>
    </row>
    <row r="25873" spans="1:15">
      <c r="A25873" t="s">
        <v>15</v>
      </c>
      <c r="B25873">
        <v>129539</v>
      </c>
      <c r="C25873" t="s">
        <v>55078</v>
      </c>
      <c r="D25873" t="s">
        <v>917</v>
      </c>
      <c r="E25873" s="7" t="s">
        <v>40</v>
      </c>
      <c r="F25873" t="s">
        <v>55089</v>
      </c>
      <c r="G25873" t="s">
        <v>23762</v>
      </c>
      <c r="H25873" s="1">
        <v>41761</v>
      </c>
      <c r="J25873" t="s">
        <v>20</v>
      </c>
      <c r="K25873" t="s">
        <v>29471</v>
      </c>
      <c r="L25873" t="s">
        <v>55090</v>
      </c>
      <c r="M25873" t="s">
        <v>55090</v>
      </c>
      <c r="O25873" s="7" t="s">
        <v>46</v>
      </c>
    </row>
    <row r="25874" spans="1:15">
      <c r="A25874" t="s">
        <v>728</v>
      </c>
      <c r="B25874">
        <v>129540</v>
      </c>
      <c r="C25874" t="s">
        <v>55091</v>
      </c>
      <c r="D25874" t="s">
        <v>917</v>
      </c>
      <c r="E25874" s="7" t="s">
        <v>40</v>
      </c>
      <c r="F25874" t="s">
        <v>55092</v>
      </c>
      <c r="G25874">
        <v>5000</v>
      </c>
      <c r="H25874" s="1">
        <v>41761</v>
      </c>
      <c r="J25874" t="s">
        <v>20</v>
      </c>
      <c r="K25874" t="s">
        <v>54801</v>
      </c>
      <c r="L25874" t="s">
        <v>55093</v>
      </c>
      <c r="M25874" t="s">
        <v>55093</v>
      </c>
      <c r="O25874" s="7" t="s">
        <v>46</v>
      </c>
    </row>
    <row r="25875" spans="1:15">
      <c r="A25875" t="s">
        <v>728</v>
      </c>
      <c r="B25875">
        <v>129541</v>
      </c>
      <c r="C25875" t="s">
        <v>55091</v>
      </c>
      <c r="D25875" t="s">
        <v>917</v>
      </c>
      <c r="E25875" s="7" t="s">
        <v>40</v>
      </c>
      <c r="F25875" t="s">
        <v>55094</v>
      </c>
      <c r="G25875">
        <v>5000</v>
      </c>
      <c r="H25875" s="1">
        <v>41761</v>
      </c>
      <c r="J25875" t="s">
        <v>20</v>
      </c>
      <c r="K25875" t="s">
        <v>54801</v>
      </c>
      <c r="L25875" t="s">
        <v>55095</v>
      </c>
      <c r="M25875" t="s">
        <v>55095</v>
      </c>
      <c r="O25875" s="7" t="s">
        <v>46</v>
      </c>
    </row>
    <row r="25876" spans="1:15">
      <c r="A25876" t="s">
        <v>728</v>
      </c>
      <c r="B25876">
        <v>129542</v>
      </c>
      <c r="C25876" t="s">
        <v>55091</v>
      </c>
      <c r="D25876" t="s">
        <v>917</v>
      </c>
      <c r="E25876" s="7" t="s">
        <v>40</v>
      </c>
      <c r="F25876" t="s">
        <v>55096</v>
      </c>
      <c r="G25876">
        <v>5000</v>
      </c>
      <c r="H25876" s="1">
        <v>41761</v>
      </c>
      <c r="J25876" t="s">
        <v>20</v>
      </c>
      <c r="K25876" t="s">
        <v>54801</v>
      </c>
      <c r="L25876" t="s">
        <v>55097</v>
      </c>
      <c r="M25876" t="s">
        <v>55097</v>
      </c>
      <c r="O25876" s="7" t="s">
        <v>46</v>
      </c>
    </row>
    <row r="25877" spans="1:15">
      <c r="A25877" t="s">
        <v>728</v>
      </c>
      <c r="B25877">
        <v>129543</v>
      </c>
      <c r="C25877" t="s">
        <v>55091</v>
      </c>
      <c r="D25877" t="s">
        <v>917</v>
      </c>
      <c r="E25877" s="7" t="s">
        <v>40</v>
      </c>
      <c r="F25877" t="s">
        <v>55098</v>
      </c>
      <c r="G25877">
        <v>5000</v>
      </c>
      <c r="H25877" s="1">
        <v>41761</v>
      </c>
      <c r="J25877" t="s">
        <v>20</v>
      </c>
      <c r="K25877" t="s">
        <v>54801</v>
      </c>
      <c r="L25877" t="s">
        <v>55099</v>
      </c>
      <c r="M25877" t="s">
        <v>55099</v>
      </c>
      <c r="O25877" s="7" t="s">
        <v>46</v>
      </c>
    </row>
    <row r="25878" spans="1:15">
      <c r="A25878" t="s">
        <v>1876</v>
      </c>
      <c r="B25878">
        <v>129544</v>
      </c>
      <c r="C25878" t="s">
        <v>55100</v>
      </c>
      <c r="D25878" t="s">
        <v>917</v>
      </c>
      <c r="E25878" s="7" t="s">
        <v>40</v>
      </c>
      <c r="F25878" t="s">
        <v>55101</v>
      </c>
      <c r="G25878" t="s">
        <v>8116</v>
      </c>
      <c r="H25878" s="1">
        <v>41744</v>
      </c>
      <c r="J25878" t="s">
        <v>20</v>
      </c>
      <c r="K25878" t="s">
        <v>55102</v>
      </c>
      <c r="L25878" t="s">
        <v>55103</v>
      </c>
      <c r="M25878" t="s">
        <v>55104</v>
      </c>
      <c r="N25878" t="s">
        <v>55105</v>
      </c>
      <c r="O25878" s="7" t="s">
        <v>46</v>
      </c>
    </row>
    <row r="25879" spans="1:15">
      <c r="A25879" t="s">
        <v>1876</v>
      </c>
      <c r="B25879">
        <v>129545</v>
      </c>
      <c r="C25879" t="s">
        <v>55100</v>
      </c>
      <c r="D25879" t="s">
        <v>917</v>
      </c>
      <c r="E25879" s="7" t="s">
        <v>40</v>
      </c>
      <c r="F25879" t="s">
        <v>55106</v>
      </c>
      <c r="G25879" t="s">
        <v>8116</v>
      </c>
      <c r="H25879" s="1">
        <v>41744</v>
      </c>
      <c r="J25879" t="s">
        <v>20</v>
      </c>
      <c r="K25879" t="s">
        <v>55102</v>
      </c>
      <c r="L25879" t="s">
        <v>55107</v>
      </c>
      <c r="M25879" t="s">
        <v>55108</v>
      </c>
      <c r="N25879" t="s">
        <v>55109</v>
      </c>
      <c r="O25879" s="7" t="s">
        <v>46</v>
      </c>
    </row>
    <row r="25880" spans="1:15">
      <c r="A25880" t="s">
        <v>1876</v>
      </c>
      <c r="B25880">
        <v>129546</v>
      </c>
      <c r="C25880" t="s">
        <v>55100</v>
      </c>
      <c r="D25880" t="s">
        <v>917</v>
      </c>
      <c r="E25880" s="7" t="s">
        <v>40</v>
      </c>
      <c r="F25880" t="s">
        <v>55110</v>
      </c>
      <c r="G25880" t="s">
        <v>8116</v>
      </c>
      <c r="H25880" s="1">
        <v>41744</v>
      </c>
      <c r="J25880" t="s">
        <v>20</v>
      </c>
      <c r="K25880" t="s">
        <v>55102</v>
      </c>
      <c r="L25880" t="s">
        <v>55111</v>
      </c>
      <c r="M25880" t="s">
        <v>55111</v>
      </c>
      <c r="O25880" s="7" t="s">
        <v>46</v>
      </c>
    </row>
    <row r="25881" spans="1:15">
      <c r="A25881" t="s">
        <v>1876</v>
      </c>
      <c r="B25881">
        <v>129547</v>
      </c>
      <c r="C25881" t="s">
        <v>55100</v>
      </c>
      <c r="D25881" t="s">
        <v>917</v>
      </c>
      <c r="E25881" s="7" t="s">
        <v>40</v>
      </c>
      <c r="F25881" t="s">
        <v>55112</v>
      </c>
      <c r="G25881" t="s">
        <v>8116</v>
      </c>
      <c r="H25881" s="1">
        <v>41744</v>
      </c>
      <c r="J25881" t="s">
        <v>20</v>
      </c>
      <c r="K25881" t="s">
        <v>55102</v>
      </c>
      <c r="L25881" t="s">
        <v>55113</v>
      </c>
      <c r="M25881" t="s">
        <v>55114</v>
      </c>
      <c r="N25881" t="s">
        <v>55115</v>
      </c>
      <c r="O25881" s="7" t="s">
        <v>46</v>
      </c>
    </row>
    <row r="25882" spans="1:15">
      <c r="A25882" t="s">
        <v>1876</v>
      </c>
      <c r="B25882">
        <v>129548</v>
      </c>
      <c r="C25882" t="s">
        <v>55100</v>
      </c>
      <c r="D25882" t="s">
        <v>917</v>
      </c>
      <c r="E25882" s="7" t="s">
        <v>40</v>
      </c>
      <c r="F25882" t="s">
        <v>55116</v>
      </c>
      <c r="G25882" t="s">
        <v>8116</v>
      </c>
      <c r="H25882" s="1">
        <v>41744</v>
      </c>
      <c r="J25882" t="s">
        <v>20</v>
      </c>
      <c r="K25882" t="s">
        <v>55102</v>
      </c>
      <c r="O25882" s="7" t="s">
        <v>46</v>
      </c>
    </row>
    <row r="25883" spans="1:15">
      <c r="A25883" t="s">
        <v>1876</v>
      </c>
      <c r="B25883">
        <v>129549</v>
      </c>
      <c r="C25883" t="s">
        <v>55100</v>
      </c>
      <c r="D25883" t="s">
        <v>917</v>
      </c>
      <c r="E25883" s="7" t="s">
        <v>40</v>
      </c>
      <c r="F25883" t="s">
        <v>55117</v>
      </c>
      <c r="G25883" t="s">
        <v>8116</v>
      </c>
      <c r="H25883" s="1">
        <v>41744</v>
      </c>
      <c r="J25883" t="s">
        <v>20</v>
      </c>
      <c r="K25883" t="s">
        <v>55102</v>
      </c>
      <c r="L25883" t="s">
        <v>55118</v>
      </c>
      <c r="M25883" t="s">
        <v>55118</v>
      </c>
      <c r="O25883" s="7" t="s">
        <v>46</v>
      </c>
    </row>
    <row r="25884" spans="1:15">
      <c r="A25884" t="s">
        <v>1876</v>
      </c>
      <c r="B25884">
        <v>129550</v>
      </c>
      <c r="C25884" t="s">
        <v>55100</v>
      </c>
      <c r="D25884" t="s">
        <v>917</v>
      </c>
      <c r="E25884" s="7" t="s">
        <v>40</v>
      </c>
      <c r="F25884" t="s">
        <v>55119</v>
      </c>
      <c r="G25884" t="s">
        <v>8116</v>
      </c>
      <c r="H25884" s="1">
        <v>41744</v>
      </c>
      <c r="J25884" t="s">
        <v>20</v>
      </c>
      <c r="K25884" t="s">
        <v>55102</v>
      </c>
      <c r="L25884" t="s">
        <v>55120</v>
      </c>
      <c r="M25884" t="s">
        <v>55120</v>
      </c>
      <c r="O25884" s="7" t="s">
        <v>46</v>
      </c>
    </row>
    <row r="25885" spans="1:15">
      <c r="A25885" t="s">
        <v>1876</v>
      </c>
      <c r="B25885">
        <v>129551</v>
      </c>
      <c r="C25885" t="s">
        <v>55100</v>
      </c>
      <c r="D25885" t="s">
        <v>917</v>
      </c>
      <c r="E25885" s="7" t="s">
        <v>40</v>
      </c>
      <c r="F25885" t="s">
        <v>55121</v>
      </c>
      <c r="G25885" t="s">
        <v>8116</v>
      </c>
      <c r="H25885" s="1">
        <v>41744</v>
      </c>
      <c r="J25885" t="s">
        <v>20</v>
      </c>
      <c r="K25885" t="s">
        <v>55102</v>
      </c>
      <c r="L25885" t="s">
        <v>55122</v>
      </c>
      <c r="M25885" t="s">
        <v>55122</v>
      </c>
      <c r="O25885" s="7" t="s">
        <v>46</v>
      </c>
    </row>
    <row r="25886" spans="1:15">
      <c r="A25886" t="s">
        <v>1876</v>
      </c>
      <c r="B25886">
        <v>129552</v>
      </c>
      <c r="C25886" t="s">
        <v>55100</v>
      </c>
      <c r="D25886" t="s">
        <v>917</v>
      </c>
      <c r="E25886" s="7" t="s">
        <v>40</v>
      </c>
      <c r="F25886" t="s">
        <v>55123</v>
      </c>
      <c r="G25886" t="s">
        <v>8116</v>
      </c>
      <c r="H25886" s="1">
        <v>41744</v>
      </c>
      <c r="J25886" t="s">
        <v>20</v>
      </c>
      <c r="K25886" t="s">
        <v>55102</v>
      </c>
      <c r="L25886" t="s">
        <v>55124</v>
      </c>
      <c r="M25886" t="s">
        <v>55125</v>
      </c>
      <c r="N25886" t="s">
        <v>55126</v>
      </c>
      <c r="O25886" s="7" t="s">
        <v>46</v>
      </c>
    </row>
    <row r="25887" spans="1:15">
      <c r="A25887" t="s">
        <v>1876</v>
      </c>
      <c r="B25887">
        <v>129553</v>
      </c>
      <c r="C25887" t="s">
        <v>55100</v>
      </c>
      <c r="D25887" t="s">
        <v>917</v>
      </c>
      <c r="E25887" s="7" t="s">
        <v>40</v>
      </c>
      <c r="F25887" t="s">
        <v>55127</v>
      </c>
      <c r="G25887" t="s">
        <v>8116</v>
      </c>
      <c r="H25887" s="1">
        <v>41744</v>
      </c>
      <c r="J25887" t="s">
        <v>20</v>
      </c>
      <c r="K25887" t="s">
        <v>55102</v>
      </c>
      <c r="O25887" s="7" t="s">
        <v>46</v>
      </c>
    </row>
    <row r="25888" spans="1:15">
      <c r="A25888" t="s">
        <v>1673</v>
      </c>
      <c r="B25888">
        <v>129554</v>
      </c>
      <c r="C25888" t="s">
        <v>55128</v>
      </c>
      <c r="D25888" t="s">
        <v>917</v>
      </c>
      <c r="E25888" s="7" t="s">
        <v>40</v>
      </c>
      <c r="F25888" t="s">
        <v>55129</v>
      </c>
      <c r="G25888">
        <v>5000</v>
      </c>
      <c r="H25888" s="1">
        <v>41744</v>
      </c>
      <c r="J25888" t="s">
        <v>20</v>
      </c>
      <c r="L25888" t="s">
        <v>55130</v>
      </c>
      <c r="M25888" t="s">
        <v>55130</v>
      </c>
      <c r="O25888" s="7" t="s">
        <v>46</v>
      </c>
    </row>
    <row r="25889" spans="1:15">
      <c r="A25889" t="s">
        <v>1673</v>
      </c>
      <c r="B25889">
        <v>129555</v>
      </c>
      <c r="C25889" t="s">
        <v>55128</v>
      </c>
      <c r="D25889" t="s">
        <v>917</v>
      </c>
      <c r="E25889" s="7" t="s">
        <v>40</v>
      </c>
      <c r="F25889" t="s">
        <v>55131</v>
      </c>
      <c r="G25889">
        <v>5000</v>
      </c>
      <c r="H25889" s="1">
        <v>41744</v>
      </c>
      <c r="J25889" t="s">
        <v>20</v>
      </c>
      <c r="L25889" t="s">
        <v>55132</v>
      </c>
      <c r="M25889" t="s">
        <v>55132</v>
      </c>
      <c r="O25889" s="7" t="s">
        <v>46</v>
      </c>
    </row>
    <row r="25890" spans="1:15">
      <c r="A25890" t="s">
        <v>1673</v>
      </c>
      <c r="B25890">
        <v>129556</v>
      </c>
      <c r="C25890" t="s">
        <v>55128</v>
      </c>
      <c r="D25890" t="s">
        <v>917</v>
      </c>
      <c r="E25890" s="7" t="s">
        <v>40</v>
      </c>
      <c r="F25890" t="s">
        <v>55133</v>
      </c>
      <c r="G25890">
        <v>5000</v>
      </c>
      <c r="H25890" s="1">
        <v>41744</v>
      </c>
      <c r="J25890" t="s">
        <v>20</v>
      </c>
      <c r="L25890" t="s">
        <v>55134</v>
      </c>
      <c r="M25890" t="s">
        <v>55134</v>
      </c>
      <c r="O25890" s="7" t="s">
        <v>46</v>
      </c>
    </row>
    <row r="25891" spans="1:15">
      <c r="A25891" t="s">
        <v>1673</v>
      </c>
      <c r="B25891">
        <v>129557</v>
      </c>
      <c r="C25891" t="s">
        <v>55128</v>
      </c>
      <c r="D25891" t="s">
        <v>917</v>
      </c>
      <c r="E25891" s="7" t="s">
        <v>40</v>
      </c>
      <c r="F25891" t="s">
        <v>55135</v>
      </c>
      <c r="G25891">
        <v>5000</v>
      </c>
      <c r="H25891" s="1">
        <v>41744</v>
      </c>
      <c r="J25891" t="s">
        <v>20</v>
      </c>
      <c r="L25891" t="s">
        <v>55136</v>
      </c>
      <c r="M25891" t="s">
        <v>55136</v>
      </c>
      <c r="O25891" s="7" t="s">
        <v>46</v>
      </c>
    </row>
    <row r="25892" spans="1:15">
      <c r="A25892" t="s">
        <v>1673</v>
      </c>
      <c r="B25892">
        <v>129558</v>
      </c>
      <c r="C25892" t="s">
        <v>55128</v>
      </c>
      <c r="D25892" t="s">
        <v>917</v>
      </c>
      <c r="E25892" s="7" t="s">
        <v>40</v>
      </c>
      <c r="F25892" t="s">
        <v>55137</v>
      </c>
      <c r="G25892">
        <v>5000</v>
      </c>
      <c r="H25892" s="1">
        <v>41744</v>
      </c>
      <c r="J25892" t="s">
        <v>20</v>
      </c>
      <c r="L25892" t="s">
        <v>55138</v>
      </c>
      <c r="M25892" t="s">
        <v>55138</v>
      </c>
      <c r="O25892" s="7" t="s">
        <v>46</v>
      </c>
    </row>
    <row r="25893" spans="1:15">
      <c r="A25893" t="s">
        <v>1673</v>
      </c>
      <c r="B25893">
        <v>129559</v>
      </c>
      <c r="C25893" t="s">
        <v>55128</v>
      </c>
      <c r="D25893" t="s">
        <v>917</v>
      </c>
      <c r="E25893" s="7" t="s">
        <v>40</v>
      </c>
      <c r="F25893" t="s">
        <v>55139</v>
      </c>
      <c r="G25893">
        <v>5000</v>
      </c>
      <c r="H25893" s="1">
        <v>41744</v>
      </c>
      <c r="J25893" t="s">
        <v>20</v>
      </c>
      <c r="L25893" t="s">
        <v>55140</v>
      </c>
      <c r="M25893" t="s">
        <v>55140</v>
      </c>
      <c r="O25893" s="7" t="s">
        <v>46</v>
      </c>
    </row>
    <row r="25894" spans="1:15">
      <c r="A25894" t="s">
        <v>1107</v>
      </c>
      <c r="B25894">
        <v>129560</v>
      </c>
      <c r="C25894" t="s">
        <v>55141</v>
      </c>
      <c r="D25894" t="s">
        <v>917</v>
      </c>
      <c r="E25894" s="7" t="s">
        <v>40</v>
      </c>
      <c r="F25894" t="s">
        <v>55142</v>
      </c>
      <c r="G25894" t="s">
        <v>28432</v>
      </c>
      <c r="H25894" s="1">
        <v>41768</v>
      </c>
      <c r="J25894" t="s">
        <v>20</v>
      </c>
      <c r="K25894" t="s">
        <v>53644</v>
      </c>
      <c r="L25894" t="s">
        <v>55143</v>
      </c>
      <c r="M25894" t="s">
        <v>55143</v>
      </c>
      <c r="O25894" s="7" t="s">
        <v>46</v>
      </c>
    </row>
    <row r="25895" spans="1:15">
      <c r="A25895" t="s">
        <v>1107</v>
      </c>
      <c r="B25895">
        <v>129561</v>
      </c>
      <c r="C25895" t="s">
        <v>55141</v>
      </c>
      <c r="D25895" t="s">
        <v>917</v>
      </c>
      <c r="E25895" s="7" t="s">
        <v>40</v>
      </c>
      <c r="F25895" t="s">
        <v>55144</v>
      </c>
      <c r="G25895" t="s">
        <v>28432</v>
      </c>
      <c r="H25895" s="1">
        <v>41768</v>
      </c>
      <c r="J25895" t="s">
        <v>20</v>
      </c>
      <c r="K25895" t="s">
        <v>53644</v>
      </c>
      <c r="L25895" t="s">
        <v>55145</v>
      </c>
      <c r="M25895" t="s">
        <v>55145</v>
      </c>
      <c r="O25895" s="7" t="s">
        <v>46</v>
      </c>
    </row>
    <row r="25896" spans="1:15">
      <c r="A25896" t="s">
        <v>1107</v>
      </c>
      <c r="B25896">
        <v>129562</v>
      </c>
      <c r="C25896" t="s">
        <v>55141</v>
      </c>
      <c r="D25896" t="s">
        <v>917</v>
      </c>
      <c r="E25896" s="7" t="s">
        <v>40</v>
      </c>
      <c r="F25896" t="s">
        <v>55146</v>
      </c>
      <c r="G25896" t="s">
        <v>28432</v>
      </c>
      <c r="H25896" s="1">
        <v>41768</v>
      </c>
      <c r="J25896" t="s">
        <v>20</v>
      </c>
      <c r="K25896" t="s">
        <v>53644</v>
      </c>
      <c r="L25896" t="s">
        <v>55147</v>
      </c>
      <c r="M25896" t="s">
        <v>55147</v>
      </c>
      <c r="O25896" s="7" t="s">
        <v>46</v>
      </c>
    </row>
    <row r="25897" spans="1:15">
      <c r="A25897" t="s">
        <v>1107</v>
      </c>
      <c r="B25897">
        <v>129563</v>
      </c>
      <c r="C25897" t="s">
        <v>55141</v>
      </c>
      <c r="D25897" t="s">
        <v>917</v>
      </c>
      <c r="E25897" s="7" t="s">
        <v>40</v>
      </c>
      <c r="F25897" t="s">
        <v>55148</v>
      </c>
      <c r="G25897" t="s">
        <v>28432</v>
      </c>
      <c r="H25897" s="1">
        <v>41768</v>
      </c>
      <c r="J25897" t="s">
        <v>20</v>
      </c>
      <c r="K25897" t="s">
        <v>53644</v>
      </c>
      <c r="L25897" t="s">
        <v>55149</v>
      </c>
      <c r="M25897" t="s">
        <v>55149</v>
      </c>
      <c r="O25897" s="7" t="s">
        <v>46</v>
      </c>
    </row>
    <row r="25898" spans="1:15">
      <c r="A25898" t="s">
        <v>1107</v>
      </c>
      <c r="B25898">
        <v>129571</v>
      </c>
      <c r="C25898" t="s">
        <v>55150</v>
      </c>
      <c r="D25898" t="s">
        <v>917</v>
      </c>
      <c r="E25898" s="7" t="s">
        <v>18</v>
      </c>
      <c r="F25898" t="s">
        <v>55151</v>
      </c>
      <c r="G25898" t="s">
        <v>28432</v>
      </c>
      <c r="H25898" s="1">
        <v>41768</v>
      </c>
      <c r="J25898" t="s">
        <v>20</v>
      </c>
      <c r="K25898" t="s">
        <v>53644</v>
      </c>
      <c r="L25898" t="s">
        <v>55152</v>
      </c>
      <c r="M25898" t="s">
        <v>55152</v>
      </c>
      <c r="O25898" s="7" t="s">
        <v>22</v>
      </c>
    </row>
    <row r="25899" spans="1:15">
      <c r="A25899" t="s">
        <v>1107</v>
      </c>
      <c r="B25899">
        <v>129572</v>
      </c>
      <c r="C25899" t="s">
        <v>55150</v>
      </c>
      <c r="D25899" t="s">
        <v>917</v>
      </c>
      <c r="E25899" s="7" t="s">
        <v>18</v>
      </c>
      <c r="F25899" t="s">
        <v>55153</v>
      </c>
      <c r="G25899" t="s">
        <v>28432</v>
      </c>
      <c r="H25899" s="1">
        <v>41768</v>
      </c>
      <c r="J25899" t="s">
        <v>20</v>
      </c>
      <c r="K25899" t="s">
        <v>53644</v>
      </c>
      <c r="L25899" t="s">
        <v>55154</v>
      </c>
      <c r="M25899" t="s">
        <v>55154</v>
      </c>
      <c r="O25899" s="7" t="s">
        <v>22</v>
      </c>
    </row>
    <row r="25900" spans="1:15">
      <c r="A25900" t="s">
        <v>1107</v>
      </c>
      <c r="B25900">
        <v>129573</v>
      </c>
      <c r="C25900" t="s">
        <v>55150</v>
      </c>
      <c r="D25900" t="s">
        <v>917</v>
      </c>
      <c r="E25900" s="7" t="s">
        <v>18</v>
      </c>
      <c r="F25900" t="s">
        <v>55155</v>
      </c>
      <c r="G25900" t="s">
        <v>28432</v>
      </c>
      <c r="H25900" s="1">
        <v>41768</v>
      </c>
      <c r="J25900" t="s">
        <v>20</v>
      </c>
      <c r="K25900" t="s">
        <v>53644</v>
      </c>
      <c r="L25900" t="s">
        <v>55156</v>
      </c>
      <c r="M25900" t="s">
        <v>55156</v>
      </c>
      <c r="O25900" s="7" t="s">
        <v>22</v>
      </c>
    </row>
    <row r="25901" spans="1:15">
      <c r="A25901" t="s">
        <v>1107</v>
      </c>
      <c r="B25901">
        <v>129574</v>
      </c>
      <c r="C25901" t="s">
        <v>55150</v>
      </c>
      <c r="D25901" t="s">
        <v>917</v>
      </c>
      <c r="E25901" s="7" t="s">
        <v>18</v>
      </c>
      <c r="F25901" t="s">
        <v>55157</v>
      </c>
      <c r="G25901" t="s">
        <v>28432</v>
      </c>
      <c r="H25901" s="1">
        <v>41768</v>
      </c>
      <c r="J25901" t="s">
        <v>20</v>
      </c>
      <c r="K25901" t="s">
        <v>53644</v>
      </c>
      <c r="L25901" t="s">
        <v>55158</v>
      </c>
      <c r="M25901" t="s">
        <v>55158</v>
      </c>
      <c r="O25901" s="7" t="s">
        <v>22</v>
      </c>
    </row>
    <row r="25902" spans="1:15">
      <c r="A25902" t="s">
        <v>333</v>
      </c>
      <c r="B25902">
        <v>129582</v>
      </c>
      <c r="C25902" t="s">
        <v>55159</v>
      </c>
      <c r="D25902" t="s">
        <v>917</v>
      </c>
      <c r="E25902" s="7" t="s">
        <v>40</v>
      </c>
      <c r="F25902" t="s">
        <v>55160</v>
      </c>
      <c r="G25902">
        <v>5000</v>
      </c>
      <c r="H25902" s="1">
        <v>41761</v>
      </c>
      <c r="I25902" s="1">
        <v>41764</v>
      </c>
      <c r="J25902" t="s">
        <v>20</v>
      </c>
      <c r="K25902" t="s">
        <v>15879</v>
      </c>
      <c r="L25902" t="s">
        <v>55161</v>
      </c>
      <c r="M25902" t="s">
        <v>55161</v>
      </c>
      <c r="O25902" s="7" t="s">
        <v>46</v>
      </c>
    </row>
    <row r="25903" spans="1:15">
      <c r="A25903" t="s">
        <v>333</v>
      </c>
      <c r="B25903">
        <v>129583</v>
      </c>
      <c r="C25903" t="s">
        <v>55159</v>
      </c>
      <c r="D25903" t="s">
        <v>917</v>
      </c>
      <c r="E25903" s="7" t="s">
        <v>40</v>
      </c>
      <c r="F25903" t="s">
        <v>55162</v>
      </c>
      <c r="G25903">
        <v>5000</v>
      </c>
      <c r="H25903" s="1">
        <v>41761</v>
      </c>
      <c r="I25903" s="1">
        <v>41764</v>
      </c>
      <c r="J25903" t="s">
        <v>20</v>
      </c>
      <c r="K25903" t="s">
        <v>15879</v>
      </c>
      <c r="L25903" t="s">
        <v>55163</v>
      </c>
      <c r="M25903" t="s">
        <v>55163</v>
      </c>
      <c r="O25903" s="7" t="s">
        <v>46</v>
      </c>
    </row>
    <row r="25904" spans="1:15">
      <c r="A25904" t="s">
        <v>333</v>
      </c>
      <c r="B25904">
        <v>129584</v>
      </c>
      <c r="C25904" t="s">
        <v>55159</v>
      </c>
      <c r="D25904" t="s">
        <v>917</v>
      </c>
      <c r="E25904" s="7" t="s">
        <v>40</v>
      </c>
      <c r="F25904" t="s">
        <v>55164</v>
      </c>
      <c r="G25904">
        <v>5000</v>
      </c>
      <c r="H25904" s="1">
        <v>41761</v>
      </c>
      <c r="I25904" s="1">
        <v>41764</v>
      </c>
      <c r="J25904" t="s">
        <v>20</v>
      </c>
      <c r="K25904" t="s">
        <v>15879</v>
      </c>
      <c r="L25904" t="s">
        <v>55165</v>
      </c>
      <c r="M25904" t="s">
        <v>55165</v>
      </c>
      <c r="O25904" s="7" t="s">
        <v>46</v>
      </c>
    </row>
    <row r="25905" spans="1:15">
      <c r="A25905" t="s">
        <v>333</v>
      </c>
      <c r="B25905">
        <v>129585</v>
      </c>
      <c r="C25905" t="s">
        <v>55159</v>
      </c>
      <c r="D25905" t="s">
        <v>917</v>
      </c>
      <c r="E25905" s="7" t="s">
        <v>40</v>
      </c>
      <c r="F25905" t="s">
        <v>55166</v>
      </c>
      <c r="G25905">
        <v>5000</v>
      </c>
      <c r="H25905" s="1">
        <v>41761</v>
      </c>
      <c r="I25905" s="1">
        <v>41764</v>
      </c>
      <c r="J25905" t="s">
        <v>20</v>
      </c>
      <c r="K25905" t="s">
        <v>15879</v>
      </c>
      <c r="L25905" t="s">
        <v>55167</v>
      </c>
      <c r="M25905" t="s">
        <v>55167</v>
      </c>
      <c r="O25905" s="7" t="s">
        <v>46</v>
      </c>
    </row>
    <row r="25906" spans="1:15">
      <c r="A25906" t="s">
        <v>333</v>
      </c>
      <c r="B25906">
        <v>129586</v>
      </c>
      <c r="C25906" t="s">
        <v>55159</v>
      </c>
      <c r="D25906" t="s">
        <v>917</v>
      </c>
      <c r="E25906" s="7" t="s">
        <v>40</v>
      </c>
      <c r="F25906" t="s">
        <v>55168</v>
      </c>
      <c r="G25906">
        <v>5000</v>
      </c>
      <c r="H25906" s="1">
        <v>41761</v>
      </c>
      <c r="I25906" s="1">
        <v>41764</v>
      </c>
      <c r="J25906" t="s">
        <v>20</v>
      </c>
      <c r="K25906" t="s">
        <v>15879</v>
      </c>
      <c r="L25906" t="s">
        <v>55169</v>
      </c>
      <c r="M25906" t="s">
        <v>55169</v>
      </c>
      <c r="O25906" s="7" t="s">
        <v>46</v>
      </c>
    </row>
    <row r="25907" spans="1:15">
      <c r="A25907" t="s">
        <v>333</v>
      </c>
      <c r="B25907">
        <v>129587</v>
      </c>
      <c r="C25907" t="s">
        <v>55159</v>
      </c>
      <c r="D25907" t="s">
        <v>917</v>
      </c>
      <c r="E25907" s="7" t="s">
        <v>40</v>
      </c>
      <c r="F25907" t="s">
        <v>55170</v>
      </c>
      <c r="G25907">
        <v>5000</v>
      </c>
      <c r="H25907" s="1">
        <v>41761</v>
      </c>
      <c r="I25907" s="1">
        <v>41764</v>
      </c>
      <c r="J25907" t="s">
        <v>20</v>
      </c>
      <c r="K25907" t="s">
        <v>15879</v>
      </c>
      <c r="L25907" t="s">
        <v>55171</v>
      </c>
      <c r="M25907" t="s">
        <v>55171</v>
      </c>
      <c r="O25907" s="7" t="s">
        <v>46</v>
      </c>
    </row>
    <row r="25908" spans="1:15">
      <c r="A25908" t="s">
        <v>333</v>
      </c>
      <c r="B25908">
        <v>129588</v>
      </c>
      <c r="C25908" t="s">
        <v>55159</v>
      </c>
      <c r="D25908" t="s">
        <v>917</v>
      </c>
      <c r="E25908" s="7" t="s">
        <v>40</v>
      </c>
      <c r="F25908" t="s">
        <v>55172</v>
      </c>
      <c r="G25908">
        <v>5000</v>
      </c>
      <c r="H25908" s="1">
        <v>41761</v>
      </c>
      <c r="I25908" s="1">
        <v>41764</v>
      </c>
      <c r="J25908" t="s">
        <v>20</v>
      </c>
      <c r="K25908" t="s">
        <v>15879</v>
      </c>
      <c r="L25908" t="s">
        <v>55173</v>
      </c>
      <c r="M25908" t="s">
        <v>55173</v>
      </c>
      <c r="O25908" s="7" t="s">
        <v>46</v>
      </c>
    </row>
    <row r="25909" spans="1:15">
      <c r="A25909" t="s">
        <v>333</v>
      </c>
      <c r="B25909">
        <v>129589</v>
      </c>
      <c r="C25909" t="s">
        <v>55159</v>
      </c>
      <c r="D25909" t="s">
        <v>917</v>
      </c>
      <c r="E25909" s="7" t="s">
        <v>40</v>
      </c>
      <c r="F25909" t="s">
        <v>55174</v>
      </c>
      <c r="G25909">
        <v>5000</v>
      </c>
      <c r="H25909" s="1">
        <v>41761</v>
      </c>
      <c r="I25909" s="1">
        <v>41764</v>
      </c>
      <c r="J25909" t="s">
        <v>20</v>
      </c>
      <c r="K25909" t="s">
        <v>15879</v>
      </c>
      <c r="L25909" t="s">
        <v>55175</v>
      </c>
      <c r="M25909" t="s">
        <v>55175</v>
      </c>
      <c r="O25909" s="7" t="s">
        <v>46</v>
      </c>
    </row>
    <row r="25910" spans="1:15">
      <c r="A25910" t="s">
        <v>1876</v>
      </c>
      <c r="B25910">
        <v>129590</v>
      </c>
      <c r="C25910" t="s">
        <v>55176</v>
      </c>
      <c r="D25910" t="s">
        <v>917</v>
      </c>
      <c r="E25910" s="7" t="s">
        <v>40</v>
      </c>
      <c r="F25910" t="s">
        <v>55177</v>
      </c>
      <c r="G25910" t="s">
        <v>8116</v>
      </c>
      <c r="H25910" s="1">
        <v>41758</v>
      </c>
      <c r="J25910" t="s">
        <v>20</v>
      </c>
      <c r="K25910" t="s">
        <v>50767</v>
      </c>
      <c r="L25910" t="s">
        <v>55178</v>
      </c>
      <c r="M25910" t="s">
        <v>55179</v>
      </c>
      <c r="N25910" t="s">
        <v>55180</v>
      </c>
      <c r="O25910" s="7" t="s">
        <v>46</v>
      </c>
    </row>
    <row r="25911" spans="1:15">
      <c r="A25911" t="s">
        <v>1876</v>
      </c>
      <c r="B25911">
        <v>129591</v>
      </c>
      <c r="C25911" t="s">
        <v>55176</v>
      </c>
      <c r="D25911" t="s">
        <v>917</v>
      </c>
      <c r="E25911" s="7" t="s">
        <v>40</v>
      </c>
      <c r="F25911" t="s">
        <v>55181</v>
      </c>
      <c r="G25911" t="s">
        <v>8116</v>
      </c>
      <c r="H25911" s="1">
        <v>41758</v>
      </c>
      <c r="J25911" t="s">
        <v>20</v>
      </c>
      <c r="K25911" t="s">
        <v>50767</v>
      </c>
      <c r="L25911" t="s">
        <v>55182</v>
      </c>
      <c r="M25911" t="s">
        <v>55183</v>
      </c>
      <c r="N25911" t="s">
        <v>55184</v>
      </c>
      <c r="O25911" s="7" t="s">
        <v>46</v>
      </c>
    </row>
    <row r="25912" spans="1:15">
      <c r="A25912" t="s">
        <v>1876</v>
      </c>
      <c r="B25912">
        <v>129592</v>
      </c>
      <c r="C25912" t="s">
        <v>55176</v>
      </c>
      <c r="D25912" t="s">
        <v>917</v>
      </c>
      <c r="E25912" s="7" t="s">
        <v>40</v>
      </c>
      <c r="F25912" t="s">
        <v>55185</v>
      </c>
      <c r="G25912" t="s">
        <v>8116</v>
      </c>
      <c r="H25912" s="1">
        <v>41758</v>
      </c>
      <c r="J25912" t="s">
        <v>20</v>
      </c>
      <c r="K25912" t="s">
        <v>50767</v>
      </c>
      <c r="L25912" t="s">
        <v>55186</v>
      </c>
      <c r="M25912" t="s">
        <v>55186</v>
      </c>
      <c r="O25912" s="7" t="s">
        <v>46</v>
      </c>
    </row>
    <row r="25913" spans="1:15">
      <c r="A25913" t="s">
        <v>1876</v>
      </c>
      <c r="B25913">
        <v>129593</v>
      </c>
      <c r="C25913" t="s">
        <v>55176</v>
      </c>
      <c r="D25913" t="s">
        <v>917</v>
      </c>
      <c r="E25913" s="7" t="s">
        <v>40</v>
      </c>
      <c r="F25913" t="s">
        <v>55187</v>
      </c>
      <c r="G25913" t="s">
        <v>8116</v>
      </c>
      <c r="H25913" s="1">
        <v>41758</v>
      </c>
      <c r="J25913" t="s">
        <v>20</v>
      </c>
      <c r="K25913" t="s">
        <v>50767</v>
      </c>
      <c r="L25913" t="s">
        <v>55188</v>
      </c>
      <c r="M25913" t="s">
        <v>55188</v>
      </c>
      <c r="O25913" s="7" t="s">
        <v>46</v>
      </c>
    </row>
    <row r="25914" spans="1:15">
      <c r="A25914" t="s">
        <v>1876</v>
      </c>
      <c r="B25914">
        <v>129594</v>
      </c>
      <c r="C25914" t="s">
        <v>55176</v>
      </c>
      <c r="D25914" t="s">
        <v>917</v>
      </c>
      <c r="E25914" s="7" t="s">
        <v>40</v>
      </c>
      <c r="F25914" t="s">
        <v>55189</v>
      </c>
      <c r="G25914" t="s">
        <v>8116</v>
      </c>
      <c r="H25914" s="1">
        <v>41758</v>
      </c>
      <c r="J25914" t="s">
        <v>20</v>
      </c>
      <c r="K25914" t="s">
        <v>50767</v>
      </c>
      <c r="L25914" t="s">
        <v>55190</v>
      </c>
      <c r="M25914" t="s">
        <v>55191</v>
      </c>
      <c r="N25914" t="s">
        <v>55192</v>
      </c>
      <c r="O25914" s="7" t="s">
        <v>46</v>
      </c>
    </row>
    <row r="25915" spans="1:15">
      <c r="A25915" t="s">
        <v>1876</v>
      </c>
      <c r="B25915">
        <v>129595</v>
      </c>
      <c r="C25915" t="s">
        <v>55176</v>
      </c>
      <c r="D25915" t="s">
        <v>917</v>
      </c>
      <c r="E25915" s="7" t="s">
        <v>40</v>
      </c>
      <c r="F25915" t="s">
        <v>55193</v>
      </c>
      <c r="G25915" t="s">
        <v>8116</v>
      </c>
      <c r="H25915" s="1">
        <v>41758</v>
      </c>
      <c r="J25915" t="s">
        <v>20</v>
      </c>
      <c r="K25915" t="s">
        <v>50767</v>
      </c>
      <c r="L25915" t="s">
        <v>55194</v>
      </c>
      <c r="M25915" t="s">
        <v>55195</v>
      </c>
      <c r="N25915" t="s">
        <v>55196</v>
      </c>
      <c r="O25915" s="7" t="s">
        <v>46</v>
      </c>
    </row>
    <row r="25916" spans="1:15">
      <c r="A25916" t="s">
        <v>1876</v>
      </c>
      <c r="B25916">
        <v>129596</v>
      </c>
      <c r="C25916" t="s">
        <v>55176</v>
      </c>
      <c r="D25916" t="s">
        <v>917</v>
      </c>
      <c r="E25916" s="7" t="s">
        <v>40</v>
      </c>
      <c r="F25916" t="s">
        <v>55197</v>
      </c>
      <c r="G25916" t="s">
        <v>8116</v>
      </c>
      <c r="H25916" s="1">
        <v>41758</v>
      </c>
      <c r="J25916" t="s">
        <v>20</v>
      </c>
      <c r="K25916" t="s">
        <v>50767</v>
      </c>
      <c r="L25916" t="s">
        <v>55198</v>
      </c>
      <c r="M25916" t="s">
        <v>55198</v>
      </c>
      <c r="O25916" s="7" t="s">
        <v>46</v>
      </c>
    </row>
    <row r="25917" spans="1:15">
      <c r="A25917" t="s">
        <v>1876</v>
      </c>
      <c r="B25917">
        <v>129597</v>
      </c>
      <c r="C25917" t="s">
        <v>55176</v>
      </c>
      <c r="D25917" t="s">
        <v>917</v>
      </c>
      <c r="E25917" s="7" t="s">
        <v>40</v>
      </c>
      <c r="F25917" t="s">
        <v>55199</v>
      </c>
      <c r="G25917" t="s">
        <v>8116</v>
      </c>
      <c r="H25917" s="1">
        <v>41758</v>
      </c>
      <c r="J25917" t="s">
        <v>20</v>
      </c>
      <c r="K25917" t="s">
        <v>50767</v>
      </c>
      <c r="L25917" t="s">
        <v>55200</v>
      </c>
      <c r="M25917" t="s">
        <v>55200</v>
      </c>
      <c r="O25917" s="7" t="s">
        <v>46</v>
      </c>
    </row>
    <row r="25918" spans="1:15">
      <c r="A25918" t="s">
        <v>1876</v>
      </c>
      <c r="B25918">
        <v>129598</v>
      </c>
      <c r="C25918" t="s">
        <v>55176</v>
      </c>
      <c r="D25918" t="s">
        <v>917</v>
      </c>
      <c r="E25918" s="7" t="s">
        <v>40</v>
      </c>
      <c r="F25918" t="s">
        <v>55201</v>
      </c>
      <c r="G25918" t="s">
        <v>8116</v>
      </c>
      <c r="H25918" s="1">
        <v>41758</v>
      </c>
      <c r="J25918" t="s">
        <v>20</v>
      </c>
      <c r="K25918" t="s">
        <v>50767</v>
      </c>
      <c r="L25918" t="s">
        <v>55202</v>
      </c>
      <c r="M25918" t="s">
        <v>55203</v>
      </c>
      <c r="N25918" t="s">
        <v>55204</v>
      </c>
      <c r="O25918" s="7" t="s">
        <v>46</v>
      </c>
    </row>
    <row r="25919" spans="1:15">
      <c r="A25919" t="s">
        <v>1876</v>
      </c>
      <c r="B25919">
        <v>129599</v>
      </c>
      <c r="C25919" t="s">
        <v>55176</v>
      </c>
      <c r="D25919" t="s">
        <v>917</v>
      </c>
      <c r="E25919" s="7" t="s">
        <v>40</v>
      </c>
      <c r="F25919" t="s">
        <v>55205</v>
      </c>
      <c r="G25919" t="s">
        <v>8116</v>
      </c>
      <c r="H25919" s="1">
        <v>41758</v>
      </c>
      <c r="J25919" t="s">
        <v>20</v>
      </c>
      <c r="K25919" t="s">
        <v>50767</v>
      </c>
      <c r="L25919" t="s">
        <v>55206</v>
      </c>
      <c r="M25919" t="s">
        <v>55207</v>
      </c>
      <c r="N25919" t="s">
        <v>55208</v>
      </c>
      <c r="O25919" s="7" t="s">
        <v>46</v>
      </c>
    </row>
    <row r="25920" spans="1:15">
      <c r="A25920" t="s">
        <v>1876</v>
      </c>
      <c r="B25920">
        <v>129600</v>
      </c>
      <c r="C25920" t="s">
        <v>55209</v>
      </c>
      <c r="D25920" t="s">
        <v>917</v>
      </c>
      <c r="E25920" s="7" t="s">
        <v>40</v>
      </c>
      <c r="F25920" t="s">
        <v>55210</v>
      </c>
      <c r="G25920" t="s">
        <v>8116</v>
      </c>
      <c r="H25920" s="1">
        <v>41758</v>
      </c>
      <c r="J25920" t="s">
        <v>20</v>
      </c>
      <c r="K25920" t="s">
        <v>50767</v>
      </c>
      <c r="L25920" t="s">
        <v>55211</v>
      </c>
      <c r="M25920" t="s">
        <v>55212</v>
      </c>
      <c r="N25920" t="s">
        <v>55213</v>
      </c>
      <c r="O25920" s="7" t="s">
        <v>46</v>
      </c>
    </row>
    <row r="25921" spans="1:15">
      <c r="A25921" t="s">
        <v>1876</v>
      </c>
      <c r="B25921">
        <v>129601</v>
      </c>
      <c r="C25921" t="s">
        <v>55209</v>
      </c>
      <c r="D25921" t="s">
        <v>917</v>
      </c>
      <c r="E25921" s="7" t="s">
        <v>40</v>
      </c>
      <c r="F25921" t="s">
        <v>55214</v>
      </c>
      <c r="G25921" t="s">
        <v>8116</v>
      </c>
      <c r="H25921" s="1">
        <v>41758</v>
      </c>
      <c r="J25921" t="s">
        <v>20</v>
      </c>
      <c r="K25921" t="s">
        <v>50767</v>
      </c>
      <c r="L25921" t="s">
        <v>55215</v>
      </c>
      <c r="M25921" t="s">
        <v>55215</v>
      </c>
      <c r="O25921" s="7" t="s">
        <v>46</v>
      </c>
    </row>
    <row r="25922" spans="1:15">
      <c r="A25922" t="s">
        <v>1876</v>
      </c>
      <c r="B25922">
        <v>129602</v>
      </c>
      <c r="C25922" t="s">
        <v>55209</v>
      </c>
      <c r="D25922" t="s">
        <v>917</v>
      </c>
      <c r="E25922" s="7" t="s">
        <v>40</v>
      </c>
      <c r="F25922" t="s">
        <v>55216</v>
      </c>
      <c r="G25922" t="s">
        <v>8116</v>
      </c>
      <c r="H25922" s="1">
        <v>41758</v>
      </c>
      <c r="J25922" t="s">
        <v>20</v>
      </c>
      <c r="K25922" t="s">
        <v>50767</v>
      </c>
      <c r="L25922" t="s">
        <v>55217</v>
      </c>
      <c r="M25922" t="s">
        <v>55218</v>
      </c>
      <c r="N25922" t="s">
        <v>55219</v>
      </c>
      <c r="O25922" s="7" t="s">
        <v>46</v>
      </c>
    </row>
    <row r="25923" spans="1:15">
      <c r="A25923" t="s">
        <v>1876</v>
      </c>
      <c r="B25923">
        <v>129603</v>
      </c>
      <c r="C25923" t="s">
        <v>55209</v>
      </c>
      <c r="D25923" t="s">
        <v>917</v>
      </c>
      <c r="E25923" s="7" t="s">
        <v>40</v>
      </c>
      <c r="F25923" t="s">
        <v>55220</v>
      </c>
      <c r="G25923" t="s">
        <v>8116</v>
      </c>
      <c r="H25923" s="1">
        <v>41758</v>
      </c>
      <c r="J25923" t="s">
        <v>20</v>
      </c>
      <c r="K25923" t="s">
        <v>50767</v>
      </c>
      <c r="L25923" t="s">
        <v>55221</v>
      </c>
      <c r="M25923" t="s">
        <v>55221</v>
      </c>
      <c r="O25923" s="7" t="s">
        <v>46</v>
      </c>
    </row>
    <row r="25924" spans="1:15">
      <c r="A25924" t="s">
        <v>1876</v>
      </c>
      <c r="B25924">
        <v>129604</v>
      </c>
      <c r="C25924" t="s">
        <v>55209</v>
      </c>
      <c r="D25924" t="s">
        <v>917</v>
      </c>
      <c r="E25924" s="7" t="s">
        <v>40</v>
      </c>
      <c r="F25924" t="s">
        <v>55222</v>
      </c>
      <c r="G25924" t="s">
        <v>8116</v>
      </c>
      <c r="H25924" s="1">
        <v>41758</v>
      </c>
      <c r="J25924" t="s">
        <v>20</v>
      </c>
      <c r="K25924" t="s">
        <v>50767</v>
      </c>
      <c r="L25924" t="s">
        <v>55223</v>
      </c>
      <c r="M25924" t="s">
        <v>55224</v>
      </c>
      <c r="N25924" t="s">
        <v>55225</v>
      </c>
      <c r="O25924" s="7" t="s">
        <v>46</v>
      </c>
    </row>
    <row r="25925" spans="1:15">
      <c r="A25925" t="s">
        <v>1876</v>
      </c>
      <c r="B25925">
        <v>129605</v>
      </c>
      <c r="C25925" t="s">
        <v>55209</v>
      </c>
      <c r="D25925" t="s">
        <v>917</v>
      </c>
      <c r="E25925" s="7" t="s">
        <v>40</v>
      </c>
      <c r="F25925" t="s">
        <v>55226</v>
      </c>
      <c r="G25925" t="s">
        <v>8116</v>
      </c>
      <c r="H25925" s="1">
        <v>41758</v>
      </c>
      <c r="J25925" t="s">
        <v>20</v>
      </c>
      <c r="K25925" t="s">
        <v>50767</v>
      </c>
      <c r="L25925" t="s">
        <v>55227</v>
      </c>
      <c r="M25925" t="s">
        <v>55228</v>
      </c>
      <c r="N25925" t="s">
        <v>55229</v>
      </c>
      <c r="O25925" s="7" t="s">
        <v>46</v>
      </c>
    </row>
    <row r="25926" spans="1:15">
      <c r="A25926" t="s">
        <v>1876</v>
      </c>
      <c r="B25926">
        <v>129606</v>
      </c>
      <c r="C25926" t="s">
        <v>55209</v>
      </c>
      <c r="D25926" t="s">
        <v>917</v>
      </c>
      <c r="E25926" s="7" t="s">
        <v>40</v>
      </c>
      <c r="F25926" t="s">
        <v>55230</v>
      </c>
      <c r="G25926" t="s">
        <v>8116</v>
      </c>
      <c r="H25926" s="1">
        <v>41758</v>
      </c>
      <c r="J25926" t="s">
        <v>20</v>
      </c>
      <c r="K25926" t="s">
        <v>50767</v>
      </c>
      <c r="L25926" t="s">
        <v>55231</v>
      </c>
      <c r="M25926" t="s">
        <v>55232</v>
      </c>
      <c r="N25926" t="s">
        <v>55233</v>
      </c>
      <c r="O25926" s="7" t="s">
        <v>46</v>
      </c>
    </row>
    <row r="25927" spans="1:15">
      <c r="A25927" t="s">
        <v>1876</v>
      </c>
      <c r="B25927">
        <v>129607</v>
      </c>
      <c r="C25927" t="s">
        <v>55209</v>
      </c>
      <c r="D25927" t="s">
        <v>917</v>
      </c>
      <c r="E25927" s="7" t="s">
        <v>40</v>
      </c>
      <c r="F25927" t="s">
        <v>55234</v>
      </c>
      <c r="G25927" t="s">
        <v>8116</v>
      </c>
      <c r="H25927" s="1">
        <v>41758</v>
      </c>
      <c r="J25927" t="s">
        <v>20</v>
      </c>
      <c r="K25927" t="s">
        <v>50767</v>
      </c>
      <c r="L25927" t="s">
        <v>55235</v>
      </c>
      <c r="M25927" t="s">
        <v>55235</v>
      </c>
      <c r="O25927" s="7" t="s">
        <v>46</v>
      </c>
    </row>
    <row r="25928" spans="1:15">
      <c r="A25928" t="s">
        <v>1876</v>
      </c>
      <c r="B25928">
        <v>129608</v>
      </c>
      <c r="C25928" t="s">
        <v>55209</v>
      </c>
      <c r="D25928" t="s">
        <v>917</v>
      </c>
      <c r="E25928" s="7" t="s">
        <v>40</v>
      </c>
      <c r="F25928" t="s">
        <v>55236</v>
      </c>
      <c r="G25928" t="s">
        <v>8116</v>
      </c>
      <c r="H25928" s="1">
        <v>41758</v>
      </c>
      <c r="J25928" t="s">
        <v>20</v>
      </c>
      <c r="K25928" t="s">
        <v>50767</v>
      </c>
      <c r="L25928" t="s">
        <v>55237</v>
      </c>
      <c r="M25928" t="s">
        <v>55237</v>
      </c>
      <c r="O25928" s="7" t="s">
        <v>46</v>
      </c>
    </row>
    <row r="25929" spans="1:15">
      <c r="A25929" t="s">
        <v>1876</v>
      </c>
      <c r="B25929">
        <v>129609</v>
      </c>
      <c r="C25929" t="s">
        <v>55209</v>
      </c>
      <c r="D25929" t="s">
        <v>917</v>
      </c>
      <c r="E25929" s="7" t="s">
        <v>40</v>
      </c>
      <c r="F25929" t="s">
        <v>55238</v>
      </c>
      <c r="G25929" t="s">
        <v>8116</v>
      </c>
      <c r="H25929" s="1">
        <v>41758</v>
      </c>
      <c r="J25929" t="s">
        <v>20</v>
      </c>
      <c r="K25929" t="s">
        <v>50767</v>
      </c>
      <c r="L25929" t="s">
        <v>55239</v>
      </c>
      <c r="M25929" t="s">
        <v>55240</v>
      </c>
      <c r="N25929" t="s">
        <v>55241</v>
      </c>
      <c r="O25929" s="7" t="s">
        <v>46</v>
      </c>
    </row>
    <row r="25930" spans="1:15">
      <c r="A25930" t="s">
        <v>1673</v>
      </c>
      <c r="B25930">
        <v>129610</v>
      </c>
      <c r="C25930" t="s">
        <v>55242</v>
      </c>
      <c r="D25930" t="s">
        <v>917</v>
      </c>
      <c r="E25930" s="7" t="s">
        <v>40</v>
      </c>
      <c r="F25930" t="s">
        <v>55243</v>
      </c>
      <c r="G25930">
        <v>5000</v>
      </c>
      <c r="H25930" s="1">
        <v>41766</v>
      </c>
      <c r="J25930" t="s">
        <v>20</v>
      </c>
      <c r="K25930" t="s">
        <v>46142</v>
      </c>
      <c r="O25930" s="7" t="s">
        <v>46</v>
      </c>
    </row>
    <row r="25931" spans="1:15">
      <c r="A25931" t="s">
        <v>1673</v>
      </c>
      <c r="B25931">
        <v>129611</v>
      </c>
      <c r="C25931" t="s">
        <v>55242</v>
      </c>
      <c r="D25931" t="s">
        <v>917</v>
      </c>
      <c r="E25931" s="7" t="s">
        <v>40</v>
      </c>
      <c r="F25931" t="s">
        <v>55244</v>
      </c>
      <c r="G25931">
        <v>5000</v>
      </c>
      <c r="H25931" s="1">
        <v>41766</v>
      </c>
      <c r="J25931" t="s">
        <v>20</v>
      </c>
      <c r="K25931" t="s">
        <v>46142</v>
      </c>
      <c r="O25931" s="7" t="s">
        <v>46</v>
      </c>
    </row>
    <row r="25932" spans="1:15">
      <c r="A25932" t="s">
        <v>1673</v>
      </c>
      <c r="B25932">
        <v>129612</v>
      </c>
      <c r="C25932" t="s">
        <v>55242</v>
      </c>
      <c r="D25932" t="s">
        <v>917</v>
      </c>
      <c r="E25932" s="7" t="s">
        <v>40</v>
      </c>
      <c r="F25932" t="s">
        <v>55245</v>
      </c>
      <c r="G25932">
        <v>5000</v>
      </c>
      <c r="H25932" s="1">
        <v>41766</v>
      </c>
      <c r="J25932" t="s">
        <v>20</v>
      </c>
      <c r="K25932" t="s">
        <v>46142</v>
      </c>
      <c r="O25932" s="7" t="s">
        <v>46</v>
      </c>
    </row>
    <row r="25933" spans="1:15">
      <c r="A25933" t="s">
        <v>1673</v>
      </c>
      <c r="B25933">
        <v>129613</v>
      </c>
      <c r="C25933" t="s">
        <v>55242</v>
      </c>
      <c r="D25933" t="s">
        <v>917</v>
      </c>
      <c r="E25933" s="7" t="s">
        <v>40</v>
      </c>
      <c r="F25933" t="s">
        <v>55246</v>
      </c>
      <c r="G25933">
        <v>5000</v>
      </c>
      <c r="H25933" s="1">
        <v>41766</v>
      </c>
      <c r="J25933" t="s">
        <v>20</v>
      </c>
      <c r="K25933" t="s">
        <v>46142</v>
      </c>
      <c r="O25933" s="7" t="s">
        <v>46</v>
      </c>
    </row>
    <row r="25934" spans="1:15">
      <c r="A25934" t="s">
        <v>1673</v>
      </c>
      <c r="B25934">
        <v>129614</v>
      </c>
      <c r="C25934" t="s">
        <v>55242</v>
      </c>
      <c r="D25934" t="s">
        <v>917</v>
      </c>
      <c r="E25934" s="7" t="s">
        <v>40</v>
      </c>
      <c r="F25934" t="s">
        <v>55247</v>
      </c>
      <c r="G25934">
        <v>5000</v>
      </c>
      <c r="H25934" s="1">
        <v>41766</v>
      </c>
      <c r="J25934" t="s">
        <v>20</v>
      </c>
      <c r="K25934" t="s">
        <v>46142</v>
      </c>
      <c r="O25934" s="7" t="s">
        <v>46</v>
      </c>
    </row>
    <row r="25935" spans="1:15">
      <c r="A25935" t="s">
        <v>1673</v>
      </c>
      <c r="B25935">
        <v>129615</v>
      </c>
      <c r="C25935" t="s">
        <v>55242</v>
      </c>
      <c r="D25935" t="s">
        <v>917</v>
      </c>
      <c r="E25935" s="7" t="s">
        <v>40</v>
      </c>
      <c r="F25935" t="s">
        <v>55248</v>
      </c>
      <c r="G25935">
        <v>5000</v>
      </c>
      <c r="H25935" s="1">
        <v>41766</v>
      </c>
      <c r="J25935" t="s">
        <v>20</v>
      </c>
      <c r="K25935" t="s">
        <v>46142</v>
      </c>
      <c r="O25935" s="7" t="s">
        <v>46</v>
      </c>
    </row>
    <row r="25936" spans="1:15">
      <c r="A25936" t="s">
        <v>17583</v>
      </c>
      <c r="B25936">
        <v>129616</v>
      </c>
      <c r="C25936" t="s">
        <v>55249</v>
      </c>
      <c r="D25936" t="s">
        <v>917</v>
      </c>
      <c r="E25936" s="7" t="s">
        <v>40</v>
      </c>
      <c r="F25936" t="s">
        <v>55250</v>
      </c>
      <c r="G25936" t="s">
        <v>55251</v>
      </c>
      <c r="H25936" s="1">
        <v>41771</v>
      </c>
      <c r="J25936" t="s">
        <v>20</v>
      </c>
      <c r="K25936" t="s">
        <v>27166</v>
      </c>
      <c r="L25936" t="s">
        <v>55252</v>
      </c>
      <c r="M25936" t="s">
        <v>55252</v>
      </c>
      <c r="O25936" s="7" t="s">
        <v>46</v>
      </c>
    </row>
    <row r="25937" spans="1:15">
      <c r="A25937" t="s">
        <v>17583</v>
      </c>
      <c r="B25937">
        <v>129617</v>
      </c>
      <c r="C25937" t="s">
        <v>55249</v>
      </c>
      <c r="D25937" t="s">
        <v>917</v>
      </c>
      <c r="E25937" s="7" t="s">
        <v>40</v>
      </c>
      <c r="F25937" t="s">
        <v>55253</v>
      </c>
      <c r="G25937" t="s">
        <v>55251</v>
      </c>
      <c r="H25937" s="1">
        <v>41771</v>
      </c>
      <c r="J25937" t="s">
        <v>20</v>
      </c>
      <c r="K25937" t="s">
        <v>27166</v>
      </c>
      <c r="L25937" t="s">
        <v>55254</v>
      </c>
      <c r="M25937" t="s">
        <v>55254</v>
      </c>
      <c r="O25937" s="7" t="s">
        <v>46</v>
      </c>
    </row>
    <row r="25938" spans="1:15">
      <c r="A25938" t="s">
        <v>17583</v>
      </c>
      <c r="B25938">
        <v>129618</v>
      </c>
      <c r="C25938" t="s">
        <v>55249</v>
      </c>
      <c r="D25938" t="s">
        <v>917</v>
      </c>
      <c r="E25938" s="7" t="s">
        <v>40</v>
      </c>
      <c r="F25938" t="s">
        <v>55255</v>
      </c>
      <c r="G25938" t="s">
        <v>55251</v>
      </c>
      <c r="H25938" s="1">
        <v>41771</v>
      </c>
      <c r="J25938" t="s">
        <v>20</v>
      </c>
      <c r="K25938" t="s">
        <v>27166</v>
      </c>
      <c r="L25938" t="s">
        <v>55256</v>
      </c>
      <c r="M25938" t="s">
        <v>55256</v>
      </c>
      <c r="O25938" s="7" t="s">
        <v>46</v>
      </c>
    </row>
    <row r="25939" spans="1:15">
      <c r="A25939" t="s">
        <v>17583</v>
      </c>
      <c r="B25939">
        <v>129619</v>
      </c>
      <c r="C25939" t="s">
        <v>55249</v>
      </c>
      <c r="D25939" t="s">
        <v>917</v>
      </c>
      <c r="E25939" s="7" t="s">
        <v>40</v>
      </c>
      <c r="F25939" t="s">
        <v>55257</v>
      </c>
      <c r="G25939" t="s">
        <v>55251</v>
      </c>
      <c r="H25939" s="1">
        <v>41771</v>
      </c>
      <c r="J25939" t="s">
        <v>20</v>
      </c>
      <c r="K25939" t="s">
        <v>27166</v>
      </c>
      <c r="L25939" t="s">
        <v>55258</v>
      </c>
      <c r="M25939" t="s">
        <v>55258</v>
      </c>
      <c r="O25939" s="7" t="s">
        <v>46</v>
      </c>
    </row>
    <row r="25940" spans="1:15">
      <c r="A25940" t="s">
        <v>17583</v>
      </c>
      <c r="B25940">
        <v>129620</v>
      </c>
      <c r="C25940" t="s">
        <v>55249</v>
      </c>
      <c r="D25940" t="s">
        <v>917</v>
      </c>
      <c r="E25940" s="7" t="s">
        <v>40</v>
      </c>
      <c r="F25940" t="s">
        <v>55259</v>
      </c>
      <c r="G25940" t="s">
        <v>55251</v>
      </c>
      <c r="H25940" s="1">
        <v>41771</v>
      </c>
      <c r="J25940" t="s">
        <v>20</v>
      </c>
      <c r="K25940" t="s">
        <v>27166</v>
      </c>
      <c r="L25940" t="s">
        <v>55260</v>
      </c>
      <c r="M25940" t="s">
        <v>55260</v>
      </c>
      <c r="O25940" s="7" t="s">
        <v>46</v>
      </c>
    </row>
    <row r="25941" spans="1:15">
      <c r="A25941" t="s">
        <v>17583</v>
      </c>
      <c r="B25941">
        <v>129621</v>
      </c>
      <c r="C25941" t="s">
        <v>55249</v>
      </c>
      <c r="D25941" t="s">
        <v>917</v>
      </c>
      <c r="E25941" s="7" t="s">
        <v>40</v>
      </c>
      <c r="F25941" t="s">
        <v>55261</v>
      </c>
      <c r="G25941" t="s">
        <v>55251</v>
      </c>
      <c r="H25941" s="1">
        <v>41771</v>
      </c>
      <c r="J25941" t="s">
        <v>20</v>
      </c>
      <c r="K25941" t="s">
        <v>27166</v>
      </c>
      <c r="L25941" t="s">
        <v>55262</v>
      </c>
      <c r="M25941" t="s">
        <v>55262</v>
      </c>
      <c r="O25941" s="7" t="s">
        <v>46</v>
      </c>
    </row>
    <row r="25942" spans="1:15">
      <c r="A25942" t="s">
        <v>17583</v>
      </c>
      <c r="B25942">
        <v>129622</v>
      </c>
      <c r="C25942" t="s">
        <v>55249</v>
      </c>
      <c r="D25942" t="s">
        <v>917</v>
      </c>
      <c r="E25942" s="7" t="s">
        <v>40</v>
      </c>
      <c r="F25942" t="s">
        <v>55263</v>
      </c>
      <c r="G25942" t="s">
        <v>55251</v>
      </c>
      <c r="H25942" s="1">
        <v>41771</v>
      </c>
      <c r="J25942" t="s">
        <v>20</v>
      </c>
      <c r="K25942" t="s">
        <v>27166</v>
      </c>
      <c r="L25942" t="s">
        <v>55264</v>
      </c>
      <c r="M25942" t="s">
        <v>55264</v>
      </c>
      <c r="O25942" s="7" t="s">
        <v>46</v>
      </c>
    </row>
    <row r="25943" spans="1:15">
      <c r="A25943" t="s">
        <v>17583</v>
      </c>
      <c r="B25943">
        <v>129623</v>
      </c>
      <c r="C25943" t="s">
        <v>55249</v>
      </c>
      <c r="D25943" t="s">
        <v>917</v>
      </c>
      <c r="E25943" s="7" t="s">
        <v>40</v>
      </c>
      <c r="F25943" t="s">
        <v>55265</v>
      </c>
      <c r="G25943" t="s">
        <v>55251</v>
      </c>
      <c r="H25943" s="1">
        <v>41771</v>
      </c>
      <c r="J25943" t="s">
        <v>20</v>
      </c>
      <c r="K25943" t="s">
        <v>27166</v>
      </c>
      <c r="L25943" t="s">
        <v>55266</v>
      </c>
      <c r="M25943" t="s">
        <v>55266</v>
      </c>
      <c r="O25943" s="7" t="s">
        <v>46</v>
      </c>
    </row>
    <row r="25944" spans="1:15">
      <c r="A25944" t="s">
        <v>333</v>
      </c>
      <c r="B25944">
        <v>129624</v>
      </c>
      <c r="C25944" t="s">
        <v>55267</v>
      </c>
      <c r="D25944" t="s">
        <v>917</v>
      </c>
      <c r="E25944" s="7" t="s">
        <v>40</v>
      </c>
      <c r="F25944" t="s">
        <v>55268</v>
      </c>
      <c r="G25944">
        <v>5000</v>
      </c>
      <c r="H25944" s="1">
        <v>41766</v>
      </c>
      <c r="I25944" s="1">
        <v>41767</v>
      </c>
      <c r="J25944" t="s">
        <v>20</v>
      </c>
      <c r="K25944" t="s">
        <v>15879</v>
      </c>
      <c r="L25944" t="s">
        <v>55269</v>
      </c>
      <c r="M25944" t="s">
        <v>55269</v>
      </c>
      <c r="O25944" s="7" t="s">
        <v>46</v>
      </c>
    </row>
    <row r="25945" spans="1:15">
      <c r="A25945" t="s">
        <v>333</v>
      </c>
      <c r="B25945">
        <v>129625</v>
      </c>
      <c r="C25945" t="s">
        <v>55267</v>
      </c>
      <c r="D25945" t="s">
        <v>917</v>
      </c>
      <c r="E25945" s="7" t="s">
        <v>40</v>
      </c>
      <c r="F25945" t="s">
        <v>55270</v>
      </c>
      <c r="G25945">
        <v>5000</v>
      </c>
      <c r="H25945" s="1">
        <v>41766</v>
      </c>
      <c r="I25945" s="1">
        <v>41767</v>
      </c>
      <c r="J25945" t="s">
        <v>20</v>
      </c>
      <c r="K25945" t="s">
        <v>15879</v>
      </c>
      <c r="L25945" t="s">
        <v>55271</v>
      </c>
      <c r="M25945" t="s">
        <v>55271</v>
      </c>
      <c r="O25945" s="7" t="s">
        <v>46</v>
      </c>
    </row>
    <row r="25946" spans="1:15">
      <c r="A25946" t="s">
        <v>333</v>
      </c>
      <c r="B25946">
        <v>129626</v>
      </c>
      <c r="C25946" t="s">
        <v>55267</v>
      </c>
      <c r="D25946" t="s">
        <v>917</v>
      </c>
      <c r="E25946" s="7" t="s">
        <v>40</v>
      </c>
      <c r="F25946" t="s">
        <v>55272</v>
      </c>
      <c r="G25946">
        <v>5000</v>
      </c>
      <c r="H25946" s="1">
        <v>41766</v>
      </c>
      <c r="I25946" s="1">
        <v>41767</v>
      </c>
      <c r="J25946" t="s">
        <v>20</v>
      </c>
      <c r="K25946" t="s">
        <v>15879</v>
      </c>
      <c r="L25946" t="s">
        <v>55273</v>
      </c>
      <c r="M25946" t="s">
        <v>55273</v>
      </c>
      <c r="O25946" s="7" t="s">
        <v>46</v>
      </c>
    </row>
    <row r="25947" spans="1:15">
      <c r="A25947" t="s">
        <v>333</v>
      </c>
      <c r="B25947">
        <v>129627</v>
      </c>
      <c r="C25947" t="s">
        <v>55267</v>
      </c>
      <c r="D25947" t="s">
        <v>917</v>
      </c>
      <c r="E25947" s="7" t="s">
        <v>40</v>
      </c>
      <c r="F25947" t="s">
        <v>55274</v>
      </c>
      <c r="G25947">
        <v>5000</v>
      </c>
      <c r="H25947" s="1">
        <v>41766</v>
      </c>
      <c r="I25947" s="1">
        <v>41767</v>
      </c>
      <c r="J25947" t="s">
        <v>20</v>
      </c>
      <c r="K25947" t="s">
        <v>15879</v>
      </c>
      <c r="L25947" t="s">
        <v>55275</v>
      </c>
      <c r="M25947" t="s">
        <v>55275</v>
      </c>
      <c r="O25947" s="7" t="s">
        <v>46</v>
      </c>
    </row>
    <row r="25948" spans="1:15">
      <c r="A25948" t="s">
        <v>333</v>
      </c>
      <c r="B25948">
        <v>129628</v>
      </c>
      <c r="C25948" t="s">
        <v>55267</v>
      </c>
      <c r="D25948" t="s">
        <v>917</v>
      </c>
      <c r="E25948" s="7" t="s">
        <v>40</v>
      </c>
      <c r="F25948" t="s">
        <v>55276</v>
      </c>
      <c r="G25948">
        <v>5000</v>
      </c>
      <c r="H25948" s="1">
        <v>41766</v>
      </c>
      <c r="I25948" s="1">
        <v>41767</v>
      </c>
      <c r="J25948" t="s">
        <v>20</v>
      </c>
      <c r="K25948" t="s">
        <v>15879</v>
      </c>
      <c r="L25948" t="s">
        <v>55277</v>
      </c>
      <c r="M25948" t="s">
        <v>55277</v>
      </c>
      <c r="O25948" s="7" t="s">
        <v>46</v>
      </c>
    </row>
    <row r="25949" spans="1:15">
      <c r="A25949" t="s">
        <v>333</v>
      </c>
      <c r="B25949">
        <v>129629</v>
      </c>
      <c r="C25949" t="s">
        <v>55267</v>
      </c>
      <c r="D25949" t="s">
        <v>917</v>
      </c>
      <c r="E25949" s="7" t="s">
        <v>40</v>
      </c>
      <c r="F25949" t="s">
        <v>55278</v>
      </c>
      <c r="G25949">
        <v>5000</v>
      </c>
      <c r="H25949" s="1">
        <v>41766</v>
      </c>
      <c r="I25949" s="1">
        <v>41767</v>
      </c>
      <c r="J25949" t="s">
        <v>20</v>
      </c>
      <c r="K25949" t="s">
        <v>15879</v>
      </c>
      <c r="L25949" t="s">
        <v>55279</v>
      </c>
      <c r="M25949" t="s">
        <v>55279</v>
      </c>
      <c r="O25949" s="7" t="s">
        <v>46</v>
      </c>
    </row>
    <row r="25950" spans="1:15">
      <c r="A25950" t="s">
        <v>333</v>
      </c>
      <c r="B25950">
        <v>129630</v>
      </c>
      <c r="C25950" t="s">
        <v>55267</v>
      </c>
      <c r="D25950" t="s">
        <v>917</v>
      </c>
      <c r="E25950" s="7" t="s">
        <v>40</v>
      </c>
      <c r="F25950" t="s">
        <v>55280</v>
      </c>
      <c r="G25950">
        <v>5000</v>
      </c>
      <c r="H25950" s="1">
        <v>41766</v>
      </c>
      <c r="I25950" s="1">
        <v>41767</v>
      </c>
      <c r="J25950" t="s">
        <v>20</v>
      </c>
      <c r="K25950" t="s">
        <v>15879</v>
      </c>
      <c r="L25950" t="s">
        <v>55281</v>
      </c>
      <c r="M25950" t="s">
        <v>55281</v>
      </c>
      <c r="O25950" s="7" t="s">
        <v>46</v>
      </c>
    </row>
    <row r="25951" spans="1:15">
      <c r="A25951" t="s">
        <v>333</v>
      </c>
      <c r="B25951">
        <v>129631</v>
      </c>
      <c r="C25951" t="s">
        <v>55267</v>
      </c>
      <c r="D25951" t="s">
        <v>917</v>
      </c>
      <c r="E25951" s="7" t="s">
        <v>40</v>
      </c>
      <c r="F25951" t="s">
        <v>55282</v>
      </c>
      <c r="G25951">
        <v>5000</v>
      </c>
      <c r="H25951" s="1">
        <v>41766</v>
      </c>
      <c r="I25951" s="1">
        <v>41767</v>
      </c>
      <c r="J25951" t="s">
        <v>20</v>
      </c>
      <c r="K25951" t="s">
        <v>15879</v>
      </c>
      <c r="L25951" t="s">
        <v>55283</v>
      </c>
      <c r="M25951" t="s">
        <v>55283</v>
      </c>
      <c r="O25951" s="7" t="s">
        <v>46</v>
      </c>
    </row>
    <row r="25952" spans="1:15">
      <c r="A25952" t="s">
        <v>15</v>
      </c>
      <c r="B25952">
        <v>129632</v>
      </c>
      <c r="C25952" t="s">
        <v>55284</v>
      </c>
      <c r="D25952" t="s">
        <v>917</v>
      </c>
      <c r="E25952" s="7" t="s">
        <v>40</v>
      </c>
      <c r="F25952" t="s">
        <v>55285</v>
      </c>
      <c r="G25952" t="s">
        <v>23762</v>
      </c>
      <c r="H25952" s="1">
        <v>41765</v>
      </c>
      <c r="J25952" t="s">
        <v>20</v>
      </c>
      <c r="K25952" t="s">
        <v>29471</v>
      </c>
      <c r="L25952" t="s">
        <v>55286</v>
      </c>
      <c r="M25952" t="s">
        <v>55286</v>
      </c>
      <c r="O25952" s="7" t="s">
        <v>46</v>
      </c>
    </row>
    <row r="25953" spans="1:15">
      <c r="A25953" t="s">
        <v>15</v>
      </c>
      <c r="B25953">
        <v>129633</v>
      </c>
      <c r="C25953" t="s">
        <v>55284</v>
      </c>
      <c r="D25953" t="s">
        <v>917</v>
      </c>
      <c r="E25953" s="7" t="s">
        <v>40</v>
      </c>
      <c r="F25953" t="s">
        <v>55287</v>
      </c>
      <c r="G25953" t="s">
        <v>23762</v>
      </c>
      <c r="H25953" s="1">
        <v>41765</v>
      </c>
      <c r="J25953" t="s">
        <v>20</v>
      </c>
      <c r="K25953" t="s">
        <v>29471</v>
      </c>
      <c r="L25953" t="s">
        <v>55288</v>
      </c>
      <c r="M25953" t="s">
        <v>55288</v>
      </c>
      <c r="O25953" s="7" t="s">
        <v>46</v>
      </c>
    </row>
    <row r="25954" spans="1:15">
      <c r="A25954" t="s">
        <v>15</v>
      </c>
      <c r="B25954">
        <v>129634</v>
      </c>
      <c r="C25954" t="s">
        <v>55284</v>
      </c>
      <c r="D25954" t="s">
        <v>917</v>
      </c>
      <c r="E25954" s="7" t="s">
        <v>40</v>
      </c>
      <c r="F25954" t="s">
        <v>55289</v>
      </c>
      <c r="G25954" t="s">
        <v>23762</v>
      </c>
      <c r="H25954" s="1">
        <v>41765</v>
      </c>
      <c r="J25954" t="s">
        <v>20</v>
      </c>
      <c r="K25954" t="s">
        <v>29471</v>
      </c>
      <c r="L25954" t="s">
        <v>55290</v>
      </c>
      <c r="M25954" t="s">
        <v>55290</v>
      </c>
      <c r="O25954" s="7" t="s">
        <v>46</v>
      </c>
    </row>
    <row r="25955" spans="1:15">
      <c r="A25955" t="s">
        <v>15</v>
      </c>
      <c r="B25955">
        <v>129635</v>
      </c>
      <c r="C25955" t="s">
        <v>55284</v>
      </c>
      <c r="D25955" t="s">
        <v>917</v>
      </c>
      <c r="E25955" s="7" t="s">
        <v>40</v>
      </c>
      <c r="F25955" t="s">
        <v>55291</v>
      </c>
      <c r="G25955" t="s">
        <v>23762</v>
      </c>
      <c r="H25955" s="1">
        <v>41765</v>
      </c>
      <c r="J25955" t="s">
        <v>20</v>
      </c>
      <c r="K25955" t="s">
        <v>29471</v>
      </c>
      <c r="L25955" t="s">
        <v>55292</v>
      </c>
      <c r="M25955" t="s">
        <v>55292</v>
      </c>
      <c r="O25955" s="7" t="s">
        <v>46</v>
      </c>
    </row>
    <row r="25956" spans="1:15">
      <c r="A25956" t="s">
        <v>15</v>
      </c>
      <c r="B25956">
        <v>129636</v>
      </c>
      <c r="C25956" t="s">
        <v>55284</v>
      </c>
      <c r="D25956" t="s">
        <v>917</v>
      </c>
      <c r="E25956" s="7" t="s">
        <v>40</v>
      </c>
      <c r="F25956" t="s">
        <v>55293</v>
      </c>
      <c r="G25956" t="s">
        <v>23762</v>
      </c>
      <c r="H25956" s="1">
        <v>41765</v>
      </c>
      <c r="J25956" t="s">
        <v>20</v>
      </c>
      <c r="K25956" t="s">
        <v>29471</v>
      </c>
      <c r="L25956" t="s">
        <v>55294</v>
      </c>
      <c r="M25956" t="s">
        <v>55294</v>
      </c>
      <c r="O25956" s="7" t="s">
        <v>46</v>
      </c>
    </row>
    <row r="25957" spans="1:15">
      <c r="A25957" t="s">
        <v>15</v>
      </c>
      <c r="B25957">
        <v>129637</v>
      </c>
      <c r="C25957" t="s">
        <v>55284</v>
      </c>
      <c r="D25957" t="s">
        <v>917</v>
      </c>
      <c r="E25957" s="7" t="s">
        <v>40</v>
      </c>
      <c r="F25957" t="s">
        <v>55295</v>
      </c>
      <c r="G25957" t="s">
        <v>23762</v>
      </c>
      <c r="H25957" s="1">
        <v>41765</v>
      </c>
      <c r="J25957" t="s">
        <v>20</v>
      </c>
      <c r="K25957" t="s">
        <v>29471</v>
      </c>
      <c r="L25957" t="s">
        <v>55296</v>
      </c>
      <c r="M25957" t="s">
        <v>55296</v>
      </c>
      <c r="O25957" s="7" t="s">
        <v>46</v>
      </c>
    </row>
    <row r="25958" spans="1:15">
      <c r="A25958" t="s">
        <v>728</v>
      </c>
      <c r="B25958">
        <v>129638</v>
      </c>
      <c r="C25958" t="s">
        <v>55297</v>
      </c>
      <c r="D25958" t="s">
        <v>917</v>
      </c>
      <c r="E25958" s="7" t="s">
        <v>40</v>
      </c>
      <c r="F25958" t="s">
        <v>55298</v>
      </c>
      <c r="G25958">
        <v>5000</v>
      </c>
      <c r="H25958" s="1">
        <v>41765</v>
      </c>
      <c r="J25958" t="s">
        <v>20</v>
      </c>
      <c r="K25958" t="s">
        <v>54801</v>
      </c>
      <c r="L25958" t="s">
        <v>55299</v>
      </c>
      <c r="M25958" t="s">
        <v>55299</v>
      </c>
      <c r="O25958" s="7" t="s">
        <v>46</v>
      </c>
    </row>
    <row r="25959" spans="1:15">
      <c r="A25959" t="s">
        <v>728</v>
      </c>
      <c r="B25959">
        <v>129639</v>
      </c>
      <c r="C25959" t="s">
        <v>55297</v>
      </c>
      <c r="D25959" t="s">
        <v>917</v>
      </c>
      <c r="E25959" s="7" t="s">
        <v>40</v>
      </c>
      <c r="F25959" t="s">
        <v>55300</v>
      </c>
      <c r="G25959">
        <v>5000</v>
      </c>
      <c r="H25959" s="1">
        <v>41765</v>
      </c>
      <c r="J25959" t="s">
        <v>20</v>
      </c>
      <c r="K25959" t="s">
        <v>54801</v>
      </c>
      <c r="L25959" t="s">
        <v>55301</v>
      </c>
      <c r="M25959" t="s">
        <v>55301</v>
      </c>
      <c r="O25959" s="7" t="s">
        <v>46</v>
      </c>
    </row>
    <row r="25960" spans="1:15">
      <c r="A25960" t="s">
        <v>728</v>
      </c>
      <c r="B25960">
        <v>129640</v>
      </c>
      <c r="C25960" t="s">
        <v>55297</v>
      </c>
      <c r="D25960" t="s">
        <v>917</v>
      </c>
      <c r="E25960" s="7" t="s">
        <v>40</v>
      </c>
      <c r="F25960" t="s">
        <v>55302</v>
      </c>
      <c r="G25960">
        <v>5000</v>
      </c>
      <c r="H25960" s="1">
        <v>41765</v>
      </c>
      <c r="J25960" t="s">
        <v>20</v>
      </c>
      <c r="K25960" t="s">
        <v>54801</v>
      </c>
      <c r="L25960" t="s">
        <v>55303</v>
      </c>
      <c r="M25960" t="s">
        <v>55303</v>
      </c>
      <c r="O25960" s="7" t="s">
        <v>46</v>
      </c>
    </row>
    <row r="25961" spans="1:15">
      <c r="A25961" t="s">
        <v>728</v>
      </c>
      <c r="B25961">
        <v>129641</v>
      </c>
      <c r="C25961" t="s">
        <v>55297</v>
      </c>
      <c r="D25961" t="s">
        <v>917</v>
      </c>
      <c r="E25961" s="7" t="s">
        <v>40</v>
      </c>
      <c r="F25961" t="s">
        <v>55304</v>
      </c>
      <c r="G25961">
        <v>5000</v>
      </c>
      <c r="H25961" s="1">
        <v>41765</v>
      </c>
      <c r="J25961" t="s">
        <v>20</v>
      </c>
      <c r="K25961" t="s">
        <v>54801</v>
      </c>
      <c r="L25961" t="s">
        <v>55305</v>
      </c>
      <c r="M25961" t="s">
        <v>55305</v>
      </c>
      <c r="O25961" s="7" t="s">
        <v>46</v>
      </c>
    </row>
    <row r="25962" spans="1:15">
      <c r="A25962" t="s">
        <v>955</v>
      </c>
      <c r="B25962">
        <v>129642</v>
      </c>
      <c r="C25962" t="s">
        <v>55306</v>
      </c>
      <c r="D25962" t="s">
        <v>917</v>
      </c>
      <c r="E25962" s="7" t="s">
        <v>40</v>
      </c>
      <c r="F25962" t="s">
        <v>55307</v>
      </c>
      <c r="G25962">
        <v>5000</v>
      </c>
      <c r="H25962" s="1">
        <v>41771</v>
      </c>
      <c r="J25962" t="s">
        <v>20</v>
      </c>
      <c r="K25962" t="s">
        <v>55308</v>
      </c>
      <c r="L25962" t="s">
        <v>55309</v>
      </c>
      <c r="M25962" t="s">
        <v>55309</v>
      </c>
      <c r="O25962" s="7" t="s">
        <v>46</v>
      </c>
    </row>
    <row r="25963" spans="1:15">
      <c r="A25963" t="s">
        <v>955</v>
      </c>
      <c r="B25963">
        <v>129643</v>
      </c>
      <c r="C25963" t="s">
        <v>55306</v>
      </c>
      <c r="D25963" t="s">
        <v>917</v>
      </c>
      <c r="E25963" s="7" t="s">
        <v>40</v>
      </c>
      <c r="F25963" t="s">
        <v>55310</v>
      </c>
      <c r="G25963">
        <v>5000</v>
      </c>
      <c r="H25963" s="1">
        <v>41771</v>
      </c>
      <c r="J25963" t="s">
        <v>20</v>
      </c>
      <c r="K25963" t="s">
        <v>55308</v>
      </c>
      <c r="L25963" t="s">
        <v>55311</v>
      </c>
      <c r="M25963" t="s">
        <v>55311</v>
      </c>
      <c r="O25963" s="7" t="s">
        <v>46</v>
      </c>
    </row>
    <row r="25964" spans="1:15">
      <c r="A25964" t="s">
        <v>955</v>
      </c>
      <c r="B25964">
        <v>129644</v>
      </c>
      <c r="C25964" t="s">
        <v>55306</v>
      </c>
      <c r="D25964" t="s">
        <v>917</v>
      </c>
      <c r="E25964" s="7" t="s">
        <v>40</v>
      </c>
      <c r="F25964" t="s">
        <v>55312</v>
      </c>
      <c r="G25964">
        <v>5000</v>
      </c>
      <c r="H25964" s="1">
        <v>41771</v>
      </c>
      <c r="J25964" t="s">
        <v>20</v>
      </c>
      <c r="K25964" t="s">
        <v>55308</v>
      </c>
      <c r="L25964" t="s">
        <v>55313</v>
      </c>
      <c r="M25964" t="s">
        <v>55313</v>
      </c>
      <c r="O25964" s="7" t="s">
        <v>46</v>
      </c>
    </row>
    <row r="25965" spans="1:15">
      <c r="A25965" t="s">
        <v>955</v>
      </c>
      <c r="B25965">
        <v>129645</v>
      </c>
      <c r="C25965" t="s">
        <v>55306</v>
      </c>
      <c r="D25965" t="s">
        <v>917</v>
      </c>
      <c r="E25965" s="7" t="s">
        <v>40</v>
      </c>
      <c r="F25965" t="s">
        <v>55314</v>
      </c>
      <c r="G25965">
        <v>5000</v>
      </c>
      <c r="H25965" s="1">
        <v>41771</v>
      </c>
      <c r="J25965" t="s">
        <v>20</v>
      </c>
      <c r="K25965" t="s">
        <v>55308</v>
      </c>
      <c r="L25965" t="s">
        <v>55315</v>
      </c>
      <c r="M25965" t="s">
        <v>55315</v>
      </c>
      <c r="O25965" s="7" t="s">
        <v>46</v>
      </c>
    </row>
    <row r="25966" spans="1:15">
      <c r="A25966" t="s">
        <v>29691</v>
      </c>
      <c r="B25966">
        <v>129646</v>
      </c>
      <c r="C25966" t="s">
        <v>55316</v>
      </c>
      <c r="D25966" t="s">
        <v>17</v>
      </c>
      <c r="E25966" s="7" t="s">
        <v>18</v>
      </c>
      <c r="F25966" t="s">
        <v>55317</v>
      </c>
      <c r="G25966" t="s">
        <v>55318</v>
      </c>
      <c r="H25966" s="1">
        <v>41779</v>
      </c>
      <c r="J25966" t="s">
        <v>20</v>
      </c>
      <c r="K25966" t="s">
        <v>55319</v>
      </c>
      <c r="L25966" t="s">
        <v>55320</v>
      </c>
      <c r="M25966" t="s">
        <v>55321</v>
      </c>
      <c r="N25966" t="s">
        <v>55322</v>
      </c>
      <c r="O25966" s="8" t="s">
        <v>58415</v>
      </c>
    </row>
    <row r="25967" spans="1:15">
      <c r="A25967" t="s">
        <v>29691</v>
      </c>
      <c r="B25967">
        <v>129647</v>
      </c>
      <c r="C25967" t="s">
        <v>55316</v>
      </c>
      <c r="D25967" t="s">
        <v>17</v>
      </c>
      <c r="E25967" s="7" t="s">
        <v>18</v>
      </c>
      <c r="F25967" t="s">
        <v>55323</v>
      </c>
      <c r="G25967" t="s">
        <v>55318</v>
      </c>
      <c r="H25967" s="1">
        <v>41779</v>
      </c>
      <c r="J25967" t="s">
        <v>20</v>
      </c>
      <c r="K25967" t="s">
        <v>55319</v>
      </c>
      <c r="L25967" t="s">
        <v>55324</v>
      </c>
      <c r="M25967" t="s">
        <v>55324</v>
      </c>
      <c r="O25967" s="8" t="s">
        <v>58415</v>
      </c>
    </row>
    <row r="25968" spans="1:15">
      <c r="A25968" t="s">
        <v>29691</v>
      </c>
      <c r="B25968">
        <v>129648</v>
      </c>
      <c r="C25968" t="s">
        <v>55316</v>
      </c>
      <c r="D25968" t="s">
        <v>17</v>
      </c>
      <c r="E25968" s="7" t="s">
        <v>18</v>
      </c>
      <c r="F25968" t="s">
        <v>55325</v>
      </c>
      <c r="G25968" t="s">
        <v>55318</v>
      </c>
      <c r="H25968" s="1">
        <v>41779</v>
      </c>
      <c r="J25968" t="s">
        <v>20</v>
      </c>
      <c r="K25968" t="s">
        <v>55319</v>
      </c>
      <c r="L25968" t="s">
        <v>55326</v>
      </c>
      <c r="M25968" t="s">
        <v>55327</v>
      </c>
      <c r="N25968" t="s">
        <v>55328</v>
      </c>
      <c r="O25968" s="8" t="s">
        <v>58415</v>
      </c>
    </row>
    <row r="25969" spans="1:15">
      <c r="A25969" t="s">
        <v>29691</v>
      </c>
      <c r="B25969">
        <v>129649</v>
      </c>
      <c r="C25969" t="s">
        <v>55316</v>
      </c>
      <c r="D25969" t="s">
        <v>17</v>
      </c>
      <c r="E25969" s="7" t="s">
        <v>18</v>
      </c>
      <c r="F25969" t="s">
        <v>55329</v>
      </c>
      <c r="G25969" t="s">
        <v>55318</v>
      </c>
      <c r="H25969" s="1">
        <v>41779</v>
      </c>
      <c r="J25969" t="s">
        <v>20</v>
      </c>
      <c r="K25969" t="s">
        <v>55319</v>
      </c>
      <c r="L25969" t="s">
        <v>55330</v>
      </c>
      <c r="M25969" t="s">
        <v>55330</v>
      </c>
      <c r="O25969" s="8" t="s">
        <v>58415</v>
      </c>
    </row>
    <row r="25970" spans="1:15">
      <c r="A25970" t="s">
        <v>17583</v>
      </c>
      <c r="B25970">
        <v>129650</v>
      </c>
      <c r="C25970" t="s">
        <v>55331</v>
      </c>
      <c r="D25970" t="s">
        <v>917</v>
      </c>
      <c r="E25970" s="7" t="s">
        <v>40</v>
      </c>
      <c r="F25970" t="s">
        <v>55332</v>
      </c>
      <c r="G25970" t="s">
        <v>43405</v>
      </c>
      <c r="H25970" s="1">
        <v>41772</v>
      </c>
      <c r="J25970" t="s">
        <v>20</v>
      </c>
      <c r="K25970" t="s">
        <v>27166</v>
      </c>
      <c r="L25970" t="s">
        <v>55333</v>
      </c>
      <c r="M25970" t="s">
        <v>55333</v>
      </c>
      <c r="O25970" s="7" t="s">
        <v>46</v>
      </c>
    </row>
    <row r="25971" spans="1:15">
      <c r="A25971" t="s">
        <v>17583</v>
      </c>
      <c r="B25971">
        <v>129651</v>
      </c>
      <c r="C25971" t="s">
        <v>55331</v>
      </c>
      <c r="D25971" t="s">
        <v>917</v>
      </c>
      <c r="E25971" s="7" t="s">
        <v>40</v>
      </c>
      <c r="F25971" t="s">
        <v>55334</v>
      </c>
      <c r="G25971" t="s">
        <v>43405</v>
      </c>
      <c r="H25971" s="1">
        <v>41772</v>
      </c>
      <c r="J25971" t="s">
        <v>20</v>
      </c>
      <c r="K25971" t="s">
        <v>27166</v>
      </c>
      <c r="L25971" t="s">
        <v>55335</v>
      </c>
      <c r="M25971" t="s">
        <v>55335</v>
      </c>
      <c r="O25971" s="7" t="s">
        <v>46</v>
      </c>
    </row>
    <row r="25972" spans="1:15">
      <c r="A25972" t="s">
        <v>17583</v>
      </c>
      <c r="B25972">
        <v>129652</v>
      </c>
      <c r="C25972" t="s">
        <v>55331</v>
      </c>
      <c r="D25972" t="s">
        <v>917</v>
      </c>
      <c r="E25972" s="7" t="s">
        <v>40</v>
      </c>
      <c r="F25972" t="s">
        <v>55336</v>
      </c>
      <c r="G25972" t="s">
        <v>43405</v>
      </c>
      <c r="H25972" s="1">
        <v>41772</v>
      </c>
      <c r="J25972" t="s">
        <v>20</v>
      </c>
      <c r="K25972" t="s">
        <v>27166</v>
      </c>
      <c r="L25972" t="s">
        <v>55337</v>
      </c>
      <c r="M25972" t="s">
        <v>55337</v>
      </c>
      <c r="O25972" s="7" t="s">
        <v>46</v>
      </c>
    </row>
    <row r="25973" spans="1:15">
      <c r="A25973" t="s">
        <v>17583</v>
      </c>
      <c r="B25973">
        <v>129653</v>
      </c>
      <c r="C25973" t="s">
        <v>55331</v>
      </c>
      <c r="D25973" t="s">
        <v>917</v>
      </c>
      <c r="E25973" s="7" t="s">
        <v>40</v>
      </c>
      <c r="F25973" t="s">
        <v>55338</v>
      </c>
      <c r="G25973" t="s">
        <v>43405</v>
      </c>
      <c r="H25973" s="1">
        <v>41772</v>
      </c>
      <c r="J25973" t="s">
        <v>20</v>
      </c>
      <c r="K25973" t="s">
        <v>27166</v>
      </c>
      <c r="L25973" t="s">
        <v>55339</v>
      </c>
      <c r="M25973" t="s">
        <v>55339</v>
      </c>
      <c r="O25973" s="7" t="s">
        <v>46</v>
      </c>
    </row>
    <row r="25974" spans="1:15">
      <c r="A25974" t="s">
        <v>17583</v>
      </c>
      <c r="B25974">
        <v>129654</v>
      </c>
      <c r="C25974" t="s">
        <v>55331</v>
      </c>
      <c r="D25974" t="s">
        <v>917</v>
      </c>
      <c r="E25974" s="7" t="s">
        <v>40</v>
      </c>
      <c r="F25974" t="s">
        <v>55340</v>
      </c>
      <c r="G25974" t="s">
        <v>43405</v>
      </c>
      <c r="H25974" s="1">
        <v>41772</v>
      </c>
      <c r="J25974" t="s">
        <v>20</v>
      </c>
      <c r="K25974" t="s">
        <v>27166</v>
      </c>
      <c r="L25974" t="s">
        <v>55341</v>
      </c>
      <c r="M25974" t="s">
        <v>55341</v>
      </c>
      <c r="O25974" s="7" t="s">
        <v>46</v>
      </c>
    </row>
    <row r="25975" spans="1:15">
      <c r="A25975" t="s">
        <v>17583</v>
      </c>
      <c r="B25975">
        <v>129655</v>
      </c>
      <c r="C25975" t="s">
        <v>55331</v>
      </c>
      <c r="D25975" t="s">
        <v>917</v>
      </c>
      <c r="E25975" s="7" t="s">
        <v>40</v>
      </c>
      <c r="F25975" t="s">
        <v>55342</v>
      </c>
      <c r="G25975" t="s">
        <v>43405</v>
      </c>
      <c r="H25975" s="1">
        <v>41772</v>
      </c>
      <c r="J25975" t="s">
        <v>20</v>
      </c>
      <c r="K25975" t="s">
        <v>27166</v>
      </c>
      <c r="L25975" t="s">
        <v>55343</v>
      </c>
      <c r="M25975" t="s">
        <v>55343</v>
      </c>
      <c r="O25975" s="7" t="s">
        <v>46</v>
      </c>
    </row>
    <row r="25976" spans="1:15">
      <c r="A25976" t="s">
        <v>17583</v>
      </c>
      <c r="B25976">
        <v>129656</v>
      </c>
      <c r="C25976" t="s">
        <v>55331</v>
      </c>
      <c r="D25976" t="s">
        <v>917</v>
      </c>
      <c r="E25976" s="7" t="s">
        <v>40</v>
      </c>
      <c r="F25976" t="s">
        <v>55344</v>
      </c>
      <c r="G25976" t="s">
        <v>43405</v>
      </c>
      <c r="H25976" s="1">
        <v>41772</v>
      </c>
      <c r="J25976" t="s">
        <v>20</v>
      </c>
      <c r="K25976" t="s">
        <v>27166</v>
      </c>
      <c r="L25976" t="s">
        <v>55345</v>
      </c>
      <c r="M25976" t="s">
        <v>55345</v>
      </c>
      <c r="O25976" s="7" t="s">
        <v>46</v>
      </c>
    </row>
    <row r="25977" spans="1:15">
      <c r="A25977" t="s">
        <v>17583</v>
      </c>
      <c r="B25977">
        <v>129657</v>
      </c>
      <c r="C25977" t="s">
        <v>55331</v>
      </c>
      <c r="D25977" t="s">
        <v>917</v>
      </c>
      <c r="E25977" s="7" t="s">
        <v>40</v>
      </c>
      <c r="F25977" t="s">
        <v>55346</v>
      </c>
      <c r="G25977" t="s">
        <v>43405</v>
      </c>
      <c r="H25977" s="1">
        <v>41772</v>
      </c>
      <c r="J25977" t="s">
        <v>20</v>
      </c>
      <c r="K25977" t="s">
        <v>27166</v>
      </c>
      <c r="L25977" t="s">
        <v>55347</v>
      </c>
      <c r="M25977" t="s">
        <v>55347</v>
      </c>
      <c r="O25977" s="7" t="s">
        <v>46</v>
      </c>
    </row>
    <row r="25978" spans="1:15">
      <c r="A25978" t="s">
        <v>1789</v>
      </c>
      <c r="B25978">
        <v>129658</v>
      </c>
      <c r="C25978" t="s">
        <v>55348</v>
      </c>
      <c r="D25978" t="s">
        <v>917</v>
      </c>
      <c r="E25978" s="7" t="s">
        <v>40</v>
      </c>
      <c r="F25978" t="s">
        <v>55349</v>
      </c>
      <c r="G25978" t="s">
        <v>410</v>
      </c>
      <c r="H25978" s="1">
        <v>41764</v>
      </c>
      <c r="I25978" s="1">
        <v>41766</v>
      </c>
      <c r="J25978" t="s">
        <v>20</v>
      </c>
      <c r="L25978" t="s">
        <v>55350</v>
      </c>
      <c r="M25978" t="s">
        <v>55350</v>
      </c>
      <c r="O25978" s="7" t="s">
        <v>46</v>
      </c>
    </row>
    <row r="25979" spans="1:15">
      <c r="A25979" t="s">
        <v>1789</v>
      </c>
      <c r="B25979">
        <v>129659</v>
      </c>
      <c r="C25979" t="s">
        <v>55348</v>
      </c>
      <c r="D25979" t="s">
        <v>917</v>
      </c>
      <c r="E25979" s="7" t="s">
        <v>40</v>
      </c>
      <c r="F25979" t="s">
        <v>55351</v>
      </c>
      <c r="G25979" t="s">
        <v>410</v>
      </c>
      <c r="H25979" s="1">
        <v>41764</v>
      </c>
      <c r="I25979" s="1">
        <v>41766</v>
      </c>
      <c r="J25979" t="s">
        <v>20</v>
      </c>
      <c r="L25979" t="s">
        <v>55352</v>
      </c>
      <c r="M25979" t="s">
        <v>55352</v>
      </c>
      <c r="O25979" s="7" t="s">
        <v>46</v>
      </c>
    </row>
    <row r="25980" spans="1:15">
      <c r="A25980" t="s">
        <v>1789</v>
      </c>
      <c r="B25980">
        <v>129660</v>
      </c>
      <c r="C25980" t="s">
        <v>55348</v>
      </c>
      <c r="D25980" t="s">
        <v>917</v>
      </c>
      <c r="E25980" s="7" t="s">
        <v>40</v>
      </c>
      <c r="F25980" t="s">
        <v>55353</v>
      </c>
      <c r="G25980" t="s">
        <v>410</v>
      </c>
      <c r="H25980" s="1">
        <v>41764</v>
      </c>
      <c r="I25980" s="1">
        <v>41766</v>
      </c>
      <c r="J25980" t="s">
        <v>20</v>
      </c>
      <c r="L25980" t="s">
        <v>55354</v>
      </c>
      <c r="M25980" t="s">
        <v>55354</v>
      </c>
      <c r="O25980" s="7" t="s">
        <v>46</v>
      </c>
    </row>
    <row r="25981" spans="1:15">
      <c r="A25981" t="s">
        <v>1789</v>
      </c>
      <c r="B25981">
        <v>129661</v>
      </c>
      <c r="C25981" t="s">
        <v>55348</v>
      </c>
      <c r="D25981" t="s">
        <v>917</v>
      </c>
      <c r="E25981" s="7" t="s">
        <v>40</v>
      </c>
      <c r="F25981" t="s">
        <v>55355</v>
      </c>
      <c r="G25981" t="s">
        <v>410</v>
      </c>
      <c r="H25981" s="1">
        <v>41764</v>
      </c>
      <c r="I25981" s="1">
        <v>41766</v>
      </c>
      <c r="J25981" t="s">
        <v>20</v>
      </c>
      <c r="L25981" t="s">
        <v>55356</v>
      </c>
      <c r="M25981" t="s">
        <v>55356</v>
      </c>
      <c r="O25981" s="7" t="s">
        <v>46</v>
      </c>
    </row>
    <row r="25982" spans="1:15">
      <c r="A25982" t="s">
        <v>1789</v>
      </c>
      <c r="B25982">
        <v>129662</v>
      </c>
      <c r="C25982" t="s">
        <v>55357</v>
      </c>
      <c r="D25982" t="s">
        <v>917</v>
      </c>
      <c r="E25982" s="7" t="s">
        <v>40</v>
      </c>
      <c r="F25982" t="s">
        <v>55358</v>
      </c>
      <c r="G25982" t="s">
        <v>410</v>
      </c>
      <c r="H25982" s="1">
        <v>41764</v>
      </c>
      <c r="I25982" s="1">
        <v>41772</v>
      </c>
      <c r="J25982" t="s">
        <v>20</v>
      </c>
      <c r="L25982" t="s">
        <v>55359</v>
      </c>
      <c r="M25982" t="s">
        <v>55359</v>
      </c>
      <c r="O25982" s="7" t="s">
        <v>46</v>
      </c>
    </row>
    <row r="25983" spans="1:15">
      <c r="A25983" t="s">
        <v>1789</v>
      </c>
      <c r="B25983">
        <v>129663</v>
      </c>
      <c r="C25983" t="s">
        <v>55357</v>
      </c>
      <c r="D25983" t="s">
        <v>917</v>
      </c>
      <c r="E25983" s="7" t="s">
        <v>40</v>
      </c>
      <c r="F25983" t="s">
        <v>55360</v>
      </c>
      <c r="G25983" t="s">
        <v>410</v>
      </c>
      <c r="H25983" s="1">
        <v>41764</v>
      </c>
      <c r="I25983" s="1">
        <v>41772</v>
      </c>
      <c r="J25983" t="s">
        <v>20</v>
      </c>
      <c r="L25983" t="s">
        <v>55361</v>
      </c>
      <c r="M25983" t="s">
        <v>55361</v>
      </c>
      <c r="O25983" s="7" t="s">
        <v>46</v>
      </c>
    </row>
    <row r="25984" spans="1:15">
      <c r="A25984" t="s">
        <v>1789</v>
      </c>
      <c r="B25984">
        <v>129664</v>
      </c>
      <c r="C25984" t="s">
        <v>55357</v>
      </c>
      <c r="D25984" t="s">
        <v>917</v>
      </c>
      <c r="E25984" s="7" t="s">
        <v>40</v>
      </c>
      <c r="F25984" t="s">
        <v>55362</v>
      </c>
      <c r="G25984" t="s">
        <v>410</v>
      </c>
      <c r="H25984" s="1">
        <v>41764</v>
      </c>
      <c r="I25984" s="1">
        <v>41772</v>
      </c>
      <c r="J25984" t="s">
        <v>20</v>
      </c>
      <c r="L25984" t="s">
        <v>55363</v>
      </c>
      <c r="M25984" t="s">
        <v>55363</v>
      </c>
      <c r="O25984" s="7" t="s">
        <v>46</v>
      </c>
    </row>
    <row r="25985" spans="1:15">
      <c r="A25985" t="s">
        <v>1789</v>
      </c>
      <c r="B25985">
        <v>129665</v>
      </c>
      <c r="C25985" t="s">
        <v>55357</v>
      </c>
      <c r="D25985" t="s">
        <v>917</v>
      </c>
      <c r="E25985" s="7" t="s">
        <v>40</v>
      </c>
      <c r="F25985" t="s">
        <v>55364</v>
      </c>
      <c r="G25985" t="s">
        <v>410</v>
      </c>
      <c r="H25985" s="1">
        <v>41764</v>
      </c>
      <c r="I25985" s="1">
        <v>41772</v>
      </c>
      <c r="J25985" t="s">
        <v>20</v>
      </c>
      <c r="L25985" t="s">
        <v>55365</v>
      </c>
      <c r="M25985" t="s">
        <v>55365</v>
      </c>
      <c r="O25985" s="7" t="s">
        <v>46</v>
      </c>
    </row>
    <row r="25986" spans="1:15">
      <c r="A25986" t="s">
        <v>15</v>
      </c>
      <c r="B25986">
        <v>129666</v>
      </c>
      <c r="C25986" t="s">
        <v>55366</v>
      </c>
      <c r="D25986" t="s">
        <v>917</v>
      </c>
      <c r="E25986" s="7" t="s">
        <v>40</v>
      </c>
      <c r="F25986" t="s">
        <v>55367</v>
      </c>
      <c r="G25986" t="s">
        <v>23762</v>
      </c>
      <c r="H25986" s="1">
        <v>41768</v>
      </c>
      <c r="J25986" t="s">
        <v>20</v>
      </c>
      <c r="K25986" t="s">
        <v>29471</v>
      </c>
      <c r="L25986" t="s">
        <v>55368</v>
      </c>
      <c r="M25986" t="s">
        <v>55368</v>
      </c>
      <c r="O25986" s="7" t="s">
        <v>46</v>
      </c>
    </row>
    <row r="25987" spans="1:15">
      <c r="A25987" t="s">
        <v>15</v>
      </c>
      <c r="B25987">
        <v>129667</v>
      </c>
      <c r="C25987" t="s">
        <v>55366</v>
      </c>
      <c r="D25987" t="s">
        <v>917</v>
      </c>
      <c r="E25987" s="7" t="s">
        <v>40</v>
      </c>
      <c r="F25987" t="s">
        <v>55369</v>
      </c>
      <c r="G25987" t="s">
        <v>23762</v>
      </c>
      <c r="H25987" s="1">
        <v>41768</v>
      </c>
      <c r="J25987" t="s">
        <v>20</v>
      </c>
      <c r="K25987" t="s">
        <v>29471</v>
      </c>
      <c r="L25987" t="s">
        <v>55370</v>
      </c>
      <c r="M25987" t="s">
        <v>55370</v>
      </c>
      <c r="O25987" s="7" t="s">
        <v>46</v>
      </c>
    </row>
    <row r="25988" spans="1:15">
      <c r="A25988" t="s">
        <v>15</v>
      </c>
      <c r="B25988">
        <v>129668</v>
      </c>
      <c r="C25988" t="s">
        <v>55366</v>
      </c>
      <c r="D25988" t="s">
        <v>917</v>
      </c>
      <c r="E25988" s="7" t="s">
        <v>40</v>
      </c>
      <c r="F25988" t="s">
        <v>55371</v>
      </c>
      <c r="G25988" t="s">
        <v>23762</v>
      </c>
      <c r="H25988" s="1">
        <v>41768</v>
      </c>
      <c r="J25988" t="s">
        <v>20</v>
      </c>
      <c r="K25988" t="s">
        <v>29471</v>
      </c>
      <c r="L25988" t="s">
        <v>55372</v>
      </c>
      <c r="M25988" t="s">
        <v>55372</v>
      </c>
      <c r="O25988" s="7" t="s">
        <v>46</v>
      </c>
    </row>
    <row r="25989" spans="1:15">
      <c r="A25989" t="s">
        <v>15</v>
      </c>
      <c r="B25989">
        <v>129669</v>
      </c>
      <c r="C25989" t="s">
        <v>55366</v>
      </c>
      <c r="D25989" t="s">
        <v>917</v>
      </c>
      <c r="E25989" s="7" t="s">
        <v>40</v>
      </c>
      <c r="F25989" t="s">
        <v>55373</v>
      </c>
      <c r="G25989" t="s">
        <v>23762</v>
      </c>
      <c r="H25989" s="1">
        <v>41768</v>
      </c>
      <c r="J25989" t="s">
        <v>20</v>
      </c>
      <c r="K25989" t="s">
        <v>29471</v>
      </c>
      <c r="L25989" t="s">
        <v>55374</v>
      </c>
      <c r="M25989" t="s">
        <v>55374</v>
      </c>
      <c r="O25989" s="7" t="s">
        <v>46</v>
      </c>
    </row>
    <row r="25990" spans="1:15">
      <c r="A25990" t="s">
        <v>15</v>
      </c>
      <c r="B25990">
        <v>129670</v>
      </c>
      <c r="C25990" t="s">
        <v>55366</v>
      </c>
      <c r="D25990" t="s">
        <v>917</v>
      </c>
      <c r="E25990" s="7" t="s">
        <v>40</v>
      </c>
      <c r="F25990" t="s">
        <v>55375</v>
      </c>
      <c r="G25990" t="s">
        <v>23762</v>
      </c>
      <c r="H25990" s="1">
        <v>41768</v>
      </c>
      <c r="J25990" t="s">
        <v>20</v>
      </c>
      <c r="K25990" t="s">
        <v>29471</v>
      </c>
      <c r="L25990" t="s">
        <v>55376</v>
      </c>
      <c r="M25990" t="s">
        <v>55376</v>
      </c>
      <c r="O25990" s="7" t="s">
        <v>46</v>
      </c>
    </row>
    <row r="25991" spans="1:15">
      <c r="A25991" t="s">
        <v>15</v>
      </c>
      <c r="B25991">
        <v>129671</v>
      </c>
      <c r="C25991" t="s">
        <v>55366</v>
      </c>
      <c r="D25991" t="s">
        <v>917</v>
      </c>
      <c r="E25991" s="7" t="s">
        <v>40</v>
      </c>
      <c r="F25991" t="s">
        <v>55377</v>
      </c>
      <c r="G25991" t="s">
        <v>23762</v>
      </c>
      <c r="H25991" s="1">
        <v>41768</v>
      </c>
      <c r="J25991" t="s">
        <v>20</v>
      </c>
      <c r="K25991" t="s">
        <v>29471</v>
      </c>
      <c r="L25991" t="s">
        <v>55378</v>
      </c>
      <c r="M25991" t="s">
        <v>55378</v>
      </c>
      <c r="O25991" s="7" t="s">
        <v>46</v>
      </c>
    </row>
    <row r="25992" spans="1:15">
      <c r="A25992" t="s">
        <v>198</v>
      </c>
      <c r="B25992">
        <v>129672</v>
      </c>
      <c r="C25992" t="s">
        <v>55379</v>
      </c>
      <c r="D25992" t="s">
        <v>917</v>
      </c>
      <c r="E25992" s="7" t="s">
        <v>40</v>
      </c>
      <c r="F25992" t="s">
        <v>55380</v>
      </c>
      <c r="G25992" t="s">
        <v>29833</v>
      </c>
      <c r="H25992" s="1">
        <v>41772</v>
      </c>
      <c r="J25992" t="s">
        <v>28</v>
      </c>
      <c r="K25992" t="s">
        <v>54989</v>
      </c>
      <c r="O25992" s="7" t="s">
        <v>46</v>
      </c>
    </row>
    <row r="25993" spans="1:15">
      <c r="A25993" t="s">
        <v>198</v>
      </c>
      <c r="B25993">
        <v>129673</v>
      </c>
      <c r="C25993" t="s">
        <v>55379</v>
      </c>
      <c r="D25993" t="s">
        <v>917</v>
      </c>
      <c r="E25993" s="7" t="s">
        <v>40</v>
      </c>
      <c r="F25993" t="s">
        <v>55381</v>
      </c>
      <c r="G25993" t="s">
        <v>29833</v>
      </c>
      <c r="H25993" s="1">
        <v>41772</v>
      </c>
      <c r="J25993" t="s">
        <v>28</v>
      </c>
      <c r="K25993" t="s">
        <v>54989</v>
      </c>
      <c r="O25993" s="7" t="s">
        <v>46</v>
      </c>
    </row>
    <row r="25994" spans="1:15">
      <c r="A25994" t="s">
        <v>198</v>
      </c>
      <c r="B25994">
        <v>129674</v>
      </c>
      <c r="C25994" t="s">
        <v>55379</v>
      </c>
      <c r="D25994" t="s">
        <v>917</v>
      </c>
      <c r="E25994" s="7" t="s">
        <v>40</v>
      </c>
      <c r="F25994" t="s">
        <v>55382</v>
      </c>
      <c r="G25994" t="s">
        <v>29833</v>
      </c>
      <c r="H25994" s="1">
        <v>41772</v>
      </c>
      <c r="J25994" t="s">
        <v>28</v>
      </c>
      <c r="K25994" t="s">
        <v>54989</v>
      </c>
      <c r="O25994" s="7" t="s">
        <v>46</v>
      </c>
    </row>
    <row r="25995" spans="1:15">
      <c r="A25995" t="s">
        <v>198</v>
      </c>
      <c r="B25995">
        <v>129675</v>
      </c>
      <c r="C25995" t="s">
        <v>55379</v>
      </c>
      <c r="D25995" t="s">
        <v>917</v>
      </c>
      <c r="E25995" s="7" t="s">
        <v>40</v>
      </c>
      <c r="F25995" t="s">
        <v>55383</v>
      </c>
      <c r="G25995" t="s">
        <v>29833</v>
      </c>
      <c r="H25995" s="1">
        <v>41772</v>
      </c>
      <c r="J25995" t="s">
        <v>28</v>
      </c>
      <c r="K25995" t="s">
        <v>54989</v>
      </c>
      <c r="O25995" s="7" t="s">
        <v>46</v>
      </c>
    </row>
    <row r="25996" spans="1:15">
      <c r="A25996" t="s">
        <v>198</v>
      </c>
      <c r="B25996">
        <v>129676</v>
      </c>
      <c r="C25996" t="s">
        <v>55379</v>
      </c>
      <c r="D25996" t="s">
        <v>917</v>
      </c>
      <c r="E25996" s="7" t="s">
        <v>40</v>
      </c>
      <c r="F25996" t="s">
        <v>55384</v>
      </c>
      <c r="G25996" t="s">
        <v>29833</v>
      </c>
      <c r="H25996" s="1">
        <v>41772</v>
      </c>
      <c r="J25996" t="s">
        <v>28</v>
      </c>
      <c r="K25996" t="s">
        <v>54989</v>
      </c>
      <c r="O25996" s="7" t="s">
        <v>46</v>
      </c>
    </row>
    <row r="25997" spans="1:15">
      <c r="A25997" t="s">
        <v>198</v>
      </c>
      <c r="B25997">
        <v>129677</v>
      </c>
      <c r="C25997" t="s">
        <v>55379</v>
      </c>
      <c r="D25997" t="s">
        <v>917</v>
      </c>
      <c r="E25997" s="7" t="s">
        <v>40</v>
      </c>
      <c r="F25997" t="s">
        <v>55385</v>
      </c>
      <c r="G25997" t="s">
        <v>29833</v>
      </c>
      <c r="H25997" s="1">
        <v>41772</v>
      </c>
      <c r="J25997" t="s">
        <v>28</v>
      </c>
      <c r="K25997" t="s">
        <v>54989</v>
      </c>
      <c r="O25997" s="7" t="s">
        <v>46</v>
      </c>
    </row>
    <row r="25998" spans="1:15">
      <c r="A25998" t="s">
        <v>1107</v>
      </c>
      <c r="B25998">
        <v>129678</v>
      </c>
      <c r="C25998" t="s">
        <v>55386</v>
      </c>
      <c r="D25998" t="s">
        <v>917</v>
      </c>
      <c r="E25998" s="7" t="s">
        <v>40</v>
      </c>
      <c r="F25998" t="s">
        <v>55387</v>
      </c>
      <c r="G25998" t="s">
        <v>25869</v>
      </c>
      <c r="H25998" s="1">
        <v>41774</v>
      </c>
      <c r="J25998" t="s">
        <v>28</v>
      </c>
      <c r="K25998" t="s">
        <v>7992</v>
      </c>
      <c r="O25998" s="7" t="s">
        <v>46</v>
      </c>
    </row>
    <row r="25999" spans="1:15">
      <c r="A25999" t="s">
        <v>1107</v>
      </c>
      <c r="B25999">
        <v>129679</v>
      </c>
      <c r="C25999" t="s">
        <v>55386</v>
      </c>
      <c r="D25999" t="s">
        <v>917</v>
      </c>
      <c r="E25999" s="7" t="s">
        <v>40</v>
      </c>
      <c r="F25999" t="s">
        <v>55388</v>
      </c>
      <c r="G25999" t="s">
        <v>25869</v>
      </c>
      <c r="H25999" s="1">
        <v>41774</v>
      </c>
      <c r="J25999" t="s">
        <v>20</v>
      </c>
      <c r="K25999" t="s">
        <v>7992</v>
      </c>
      <c r="L25999" t="s">
        <v>55389</v>
      </c>
      <c r="M25999" t="s">
        <v>55389</v>
      </c>
      <c r="O25999" s="7" t="s">
        <v>46</v>
      </c>
    </row>
    <row r="26000" spans="1:15">
      <c r="A26000" t="s">
        <v>1107</v>
      </c>
      <c r="B26000">
        <v>129680</v>
      </c>
      <c r="C26000" t="s">
        <v>55386</v>
      </c>
      <c r="D26000" t="s">
        <v>917</v>
      </c>
      <c r="E26000" s="7" t="s">
        <v>40</v>
      </c>
      <c r="F26000" t="s">
        <v>55390</v>
      </c>
      <c r="G26000" t="s">
        <v>25869</v>
      </c>
      <c r="H26000" s="1">
        <v>41774</v>
      </c>
      <c r="J26000" t="s">
        <v>20</v>
      </c>
      <c r="K26000" t="s">
        <v>7992</v>
      </c>
      <c r="L26000" t="s">
        <v>55391</v>
      </c>
      <c r="M26000" t="s">
        <v>55391</v>
      </c>
      <c r="O26000" s="7" t="s">
        <v>46</v>
      </c>
    </row>
    <row r="26001" spans="1:15">
      <c r="A26001" t="s">
        <v>1107</v>
      </c>
      <c r="B26001">
        <v>129681</v>
      </c>
      <c r="C26001" t="s">
        <v>55386</v>
      </c>
      <c r="D26001" t="s">
        <v>917</v>
      </c>
      <c r="E26001" s="7" t="s">
        <v>40</v>
      </c>
      <c r="F26001" t="s">
        <v>55392</v>
      </c>
      <c r="G26001" t="s">
        <v>25869</v>
      </c>
      <c r="H26001" s="1">
        <v>41774</v>
      </c>
      <c r="J26001" t="s">
        <v>20</v>
      </c>
      <c r="K26001" t="s">
        <v>7992</v>
      </c>
      <c r="L26001" t="s">
        <v>55393</v>
      </c>
      <c r="M26001" t="s">
        <v>55393</v>
      </c>
      <c r="O26001" s="7" t="s">
        <v>46</v>
      </c>
    </row>
    <row r="26002" spans="1:15">
      <c r="A26002" t="s">
        <v>1107</v>
      </c>
      <c r="B26002">
        <v>129682</v>
      </c>
      <c r="C26002" t="s">
        <v>55386</v>
      </c>
      <c r="D26002" t="s">
        <v>917</v>
      </c>
      <c r="E26002" s="7" t="s">
        <v>40</v>
      </c>
      <c r="F26002" t="s">
        <v>55394</v>
      </c>
      <c r="G26002" t="s">
        <v>25869</v>
      </c>
      <c r="H26002" s="1">
        <v>41774</v>
      </c>
      <c r="J26002" t="s">
        <v>20</v>
      </c>
      <c r="K26002" t="s">
        <v>7992</v>
      </c>
      <c r="L26002" t="s">
        <v>55395</v>
      </c>
      <c r="M26002" t="s">
        <v>55395</v>
      </c>
      <c r="O26002" s="7" t="s">
        <v>46</v>
      </c>
    </row>
    <row r="26003" spans="1:15">
      <c r="A26003" t="s">
        <v>1107</v>
      </c>
      <c r="B26003">
        <v>129683</v>
      </c>
      <c r="C26003" t="s">
        <v>55396</v>
      </c>
      <c r="D26003" t="s">
        <v>917</v>
      </c>
      <c r="E26003" s="7" t="s">
        <v>40</v>
      </c>
      <c r="F26003" t="s">
        <v>55397</v>
      </c>
      <c r="G26003" t="s">
        <v>25869</v>
      </c>
      <c r="H26003" s="1">
        <v>41774</v>
      </c>
      <c r="J26003" t="s">
        <v>20</v>
      </c>
      <c r="K26003" t="s">
        <v>53323</v>
      </c>
      <c r="L26003" t="s">
        <v>55398</v>
      </c>
      <c r="M26003" t="s">
        <v>55398</v>
      </c>
      <c r="O26003" s="7" t="s">
        <v>46</v>
      </c>
    </row>
    <row r="26004" spans="1:15">
      <c r="A26004" t="s">
        <v>1107</v>
      </c>
      <c r="B26004">
        <v>129684</v>
      </c>
      <c r="C26004" t="s">
        <v>55396</v>
      </c>
      <c r="D26004" t="s">
        <v>917</v>
      </c>
      <c r="E26004" s="7" t="s">
        <v>40</v>
      </c>
      <c r="F26004" t="s">
        <v>55399</v>
      </c>
      <c r="G26004" t="s">
        <v>25869</v>
      </c>
      <c r="H26004" s="1">
        <v>41774</v>
      </c>
      <c r="J26004" t="s">
        <v>20</v>
      </c>
      <c r="K26004" t="s">
        <v>53323</v>
      </c>
      <c r="L26004" t="s">
        <v>55400</v>
      </c>
      <c r="M26004" t="s">
        <v>55400</v>
      </c>
      <c r="O26004" s="7" t="s">
        <v>46</v>
      </c>
    </row>
    <row r="26005" spans="1:15">
      <c r="A26005" t="s">
        <v>1107</v>
      </c>
      <c r="B26005">
        <v>129685</v>
      </c>
      <c r="C26005" t="s">
        <v>55396</v>
      </c>
      <c r="D26005" t="s">
        <v>917</v>
      </c>
      <c r="E26005" s="7" t="s">
        <v>40</v>
      </c>
      <c r="F26005" t="s">
        <v>55401</v>
      </c>
      <c r="G26005" t="s">
        <v>25869</v>
      </c>
      <c r="H26005" s="1">
        <v>41774</v>
      </c>
      <c r="J26005" t="s">
        <v>20</v>
      </c>
      <c r="K26005" t="s">
        <v>53323</v>
      </c>
      <c r="L26005" t="s">
        <v>55402</v>
      </c>
      <c r="M26005" t="s">
        <v>55402</v>
      </c>
      <c r="O26005" s="7" t="s">
        <v>46</v>
      </c>
    </row>
    <row r="26006" spans="1:15">
      <c r="A26006" t="s">
        <v>1107</v>
      </c>
      <c r="B26006">
        <v>129686</v>
      </c>
      <c r="C26006" t="s">
        <v>55396</v>
      </c>
      <c r="D26006" t="s">
        <v>917</v>
      </c>
      <c r="E26006" s="7" t="s">
        <v>40</v>
      </c>
      <c r="F26006" t="s">
        <v>55403</v>
      </c>
      <c r="G26006" t="s">
        <v>25869</v>
      </c>
      <c r="H26006" s="1">
        <v>41774</v>
      </c>
      <c r="J26006" t="s">
        <v>20</v>
      </c>
      <c r="K26006" t="s">
        <v>53323</v>
      </c>
      <c r="L26006" t="s">
        <v>55404</v>
      </c>
      <c r="M26006" t="s">
        <v>55404</v>
      </c>
      <c r="O26006" s="7" t="s">
        <v>46</v>
      </c>
    </row>
    <row r="26007" spans="1:15">
      <c r="A26007" t="s">
        <v>198</v>
      </c>
      <c r="B26007">
        <v>129687</v>
      </c>
      <c r="C26007" t="s">
        <v>55405</v>
      </c>
      <c r="D26007" t="s">
        <v>917</v>
      </c>
      <c r="E26007" s="7" t="s">
        <v>40</v>
      </c>
      <c r="F26007" t="s">
        <v>55406</v>
      </c>
      <c r="G26007" t="s">
        <v>29833</v>
      </c>
      <c r="H26007" s="1">
        <v>41774</v>
      </c>
      <c r="J26007" t="s">
        <v>28</v>
      </c>
      <c r="K26007" t="s">
        <v>54989</v>
      </c>
      <c r="O26007" s="7" t="s">
        <v>46</v>
      </c>
    </row>
    <row r="26008" spans="1:15">
      <c r="A26008" t="s">
        <v>198</v>
      </c>
      <c r="B26008">
        <v>129688</v>
      </c>
      <c r="C26008" t="s">
        <v>55405</v>
      </c>
      <c r="D26008" t="s">
        <v>917</v>
      </c>
      <c r="E26008" s="7" t="s">
        <v>40</v>
      </c>
      <c r="F26008" t="s">
        <v>55407</v>
      </c>
      <c r="G26008" t="s">
        <v>29833</v>
      </c>
      <c r="H26008" s="1">
        <v>41774</v>
      </c>
      <c r="J26008" t="s">
        <v>28</v>
      </c>
      <c r="K26008" t="s">
        <v>54989</v>
      </c>
      <c r="O26008" s="7" t="s">
        <v>46</v>
      </c>
    </row>
    <row r="26009" spans="1:15">
      <c r="A26009" t="s">
        <v>198</v>
      </c>
      <c r="B26009">
        <v>129689</v>
      </c>
      <c r="C26009" t="s">
        <v>55405</v>
      </c>
      <c r="D26009" t="s">
        <v>917</v>
      </c>
      <c r="E26009" s="7" t="s">
        <v>40</v>
      </c>
      <c r="F26009" t="s">
        <v>55408</v>
      </c>
      <c r="G26009" t="s">
        <v>29833</v>
      </c>
      <c r="H26009" s="1">
        <v>41774</v>
      </c>
      <c r="J26009" t="s">
        <v>28</v>
      </c>
      <c r="K26009" t="s">
        <v>54989</v>
      </c>
      <c r="O26009" s="7" t="s">
        <v>46</v>
      </c>
    </row>
    <row r="26010" spans="1:15">
      <c r="A26010" t="s">
        <v>198</v>
      </c>
      <c r="B26010">
        <v>129690</v>
      </c>
      <c r="C26010" t="s">
        <v>55405</v>
      </c>
      <c r="D26010" t="s">
        <v>917</v>
      </c>
      <c r="E26010" s="7" t="s">
        <v>40</v>
      </c>
      <c r="F26010" t="s">
        <v>55409</v>
      </c>
      <c r="G26010" t="s">
        <v>29833</v>
      </c>
      <c r="H26010" s="1">
        <v>41774</v>
      </c>
      <c r="J26010" t="s">
        <v>28</v>
      </c>
      <c r="K26010" t="s">
        <v>54989</v>
      </c>
      <c r="O26010" s="7" t="s">
        <v>46</v>
      </c>
    </row>
    <row r="26011" spans="1:15">
      <c r="A26011" t="s">
        <v>198</v>
      </c>
      <c r="B26011">
        <v>129691</v>
      </c>
      <c r="C26011" t="s">
        <v>55405</v>
      </c>
      <c r="D26011" t="s">
        <v>917</v>
      </c>
      <c r="E26011" s="7" t="s">
        <v>40</v>
      </c>
      <c r="F26011" t="s">
        <v>55410</v>
      </c>
      <c r="G26011" t="s">
        <v>29833</v>
      </c>
      <c r="H26011" s="1">
        <v>41774</v>
      </c>
      <c r="J26011" t="s">
        <v>28</v>
      </c>
      <c r="K26011" t="s">
        <v>54989</v>
      </c>
      <c r="O26011" s="7" t="s">
        <v>46</v>
      </c>
    </row>
    <row r="26012" spans="1:15">
      <c r="A26012" t="s">
        <v>198</v>
      </c>
      <c r="B26012">
        <v>129692</v>
      </c>
      <c r="C26012" t="s">
        <v>55405</v>
      </c>
      <c r="D26012" t="s">
        <v>917</v>
      </c>
      <c r="E26012" s="7" t="s">
        <v>40</v>
      </c>
      <c r="F26012" t="s">
        <v>55411</v>
      </c>
      <c r="G26012" t="s">
        <v>29833</v>
      </c>
      <c r="H26012" s="1">
        <v>41774</v>
      </c>
      <c r="J26012" t="s">
        <v>28</v>
      </c>
      <c r="K26012" t="s">
        <v>54989</v>
      </c>
      <c r="O26012" s="7" t="s">
        <v>46</v>
      </c>
    </row>
    <row r="26013" spans="1:15">
      <c r="A26013" t="s">
        <v>1673</v>
      </c>
      <c r="B26013">
        <v>129693</v>
      </c>
      <c r="C26013" t="s">
        <v>55412</v>
      </c>
      <c r="D26013" t="s">
        <v>917</v>
      </c>
      <c r="E26013" s="7" t="s">
        <v>18</v>
      </c>
      <c r="F26013" t="s">
        <v>55413</v>
      </c>
      <c r="G26013">
        <v>5000</v>
      </c>
      <c r="H26013" s="1">
        <v>41764</v>
      </c>
      <c r="J26013" t="s">
        <v>20</v>
      </c>
      <c r="K26013" t="s">
        <v>46142</v>
      </c>
      <c r="L26013" t="s">
        <v>55414</v>
      </c>
      <c r="M26013" t="s">
        <v>55414</v>
      </c>
      <c r="O26013" s="7" t="s">
        <v>22</v>
      </c>
    </row>
    <row r="26014" spans="1:15">
      <c r="A26014" t="s">
        <v>1673</v>
      </c>
      <c r="B26014">
        <v>129694</v>
      </c>
      <c r="C26014" t="s">
        <v>55412</v>
      </c>
      <c r="D26014" t="s">
        <v>917</v>
      </c>
      <c r="E26014" s="7" t="s">
        <v>18</v>
      </c>
      <c r="F26014" t="s">
        <v>55415</v>
      </c>
      <c r="G26014">
        <v>5000</v>
      </c>
      <c r="H26014" s="1">
        <v>41764</v>
      </c>
      <c r="J26014" t="s">
        <v>20</v>
      </c>
      <c r="K26014" t="s">
        <v>46142</v>
      </c>
      <c r="L26014" t="s">
        <v>55416</v>
      </c>
      <c r="M26014" t="s">
        <v>55416</v>
      </c>
      <c r="O26014" s="7" t="s">
        <v>22</v>
      </c>
    </row>
    <row r="26015" spans="1:15">
      <c r="A26015" t="s">
        <v>1673</v>
      </c>
      <c r="B26015">
        <v>129695</v>
      </c>
      <c r="C26015" t="s">
        <v>55412</v>
      </c>
      <c r="D26015" t="s">
        <v>917</v>
      </c>
      <c r="E26015" s="7" t="s">
        <v>18</v>
      </c>
      <c r="F26015" t="s">
        <v>55417</v>
      </c>
      <c r="G26015">
        <v>5000</v>
      </c>
      <c r="H26015" s="1">
        <v>41764</v>
      </c>
      <c r="J26015" t="s">
        <v>20</v>
      </c>
      <c r="K26015" t="s">
        <v>46142</v>
      </c>
      <c r="L26015" t="s">
        <v>55418</v>
      </c>
      <c r="M26015" t="s">
        <v>55418</v>
      </c>
      <c r="O26015" s="7" t="s">
        <v>22</v>
      </c>
    </row>
    <row r="26016" spans="1:15">
      <c r="A26016" t="s">
        <v>1673</v>
      </c>
      <c r="B26016">
        <v>129696</v>
      </c>
      <c r="C26016" t="s">
        <v>55412</v>
      </c>
      <c r="D26016" t="s">
        <v>917</v>
      </c>
      <c r="E26016" s="7" t="s">
        <v>18</v>
      </c>
      <c r="F26016" t="s">
        <v>55419</v>
      </c>
      <c r="G26016">
        <v>5000</v>
      </c>
      <c r="H26016" s="1">
        <v>41764</v>
      </c>
      <c r="J26016" t="s">
        <v>20</v>
      </c>
      <c r="K26016" t="s">
        <v>46142</v>
      </c>
      <c r="L26016" t="s">
        <v>55420</v>
      </c>
      <c r="M26016" t="s">
        <v>55420</v>
      </c>
      <c r="O26016" s="7" t="s">
        <v>22</v>
      </c>
    </row>
    <row r="26017" spans="1:15">
      <c r="A26017" t="s">
        <v>955</v>
      </c>
      <c r="B26017">
        <v>129697</v>
      </c>
      <c r="C26017" t="s">
        <v>55421</v>
      </c>
      <c r="D26017" t="s">
        <v>917</v>
      </c>
      <c r="E26017" s="7" t="s">
        <v>40</v>
      </c>
      <c r="F26017" t="s">
        <v>55422</v>
      </c>
      <c r="G26017">
        <v>5000</v>
      </c>
      <c r="H26017" s="1">
        <v>41772</v>
      </c>
      <c r="J26017" t="s">
        <v>20</v>
      </c>
      <c r="K26017" t="s">
        <v>54419</v>
      </c>
      <c r="O26017" s="7" t="s">
        <v>46</v>
      </c>
    </row>
    <row r="26018" spans="1:15">
      <c r="A26018" t="s">
        <v>955</v>
      </c>
      <c r="B26018">
        <v>129698</v>
      </c>
      <c r="C26018" t="s">
        <v>55421</v>
      </c>
      <c r="D26018" t="s">
        <v>917</v>
      </c>
      <c r="E26018" s="7" t="s">
        <v>40</v>
      </c>
      <c r="F26018" t="s">
        <v>55423</v>
      </c>
      <c r="G26018">
        <v>5000</v>
      </c>
      <c r="H26018" s="1">
        <v>41772</v>
      </c>
      <c r="J26018" t="s">
        <v>20</v>
      </c>
      <c r="K26018" t="s">
        <v>54419</v>
      </c>
      <c r="O26018" s="7" t="s">
        <v>46</v>
      </c>
    </row>
    <row r="26019" spans="1:15">
      <c r="A26019" t="s">
        <v>955</v>
      </c>
      <c r="B26019">
        <v>129699</v>
      </c>
      <c r="C26019" t="s">
        <v>55421</v>
      </c>
      <c r="D26019" t="s">
        <v>917</v>
      </c>
      <c r="E26019" s="7" t="s">
        <v>40</v>
      </c>
      <c r="F26019" t="s">
        <v>55424</v>
      </c>
      <c r="G26019">
        <v>5000</v>
      </c>
      <c r="H26019" s="1">
        <v>41772</v>
      </c>
      <c r="J26019" t="s">
        <v>20</v>
      </c>
      <c r="K26019" t="s">
        <v>54419</v>
      </c>
      <c r="O26019" s="7" t="s">
        <v>46</v>
      </c>
    </row>
    <row r="26020" spans="1:15">
      <c r="A26020" t="s">
        <v>955</v>
      </c>
      <c r="B26020">
        <v>129700</v>
      </c>
      <c r="C26020" t="s">
        <v>55421</v>
      </c>
      <c r="D26020" t="s">
        <v>917</v>
      </c>
      <c r="E26020" s="7" t="s">
        <v>40</v>
      </c>
      <c r="F26020" t="s">
        <v>55425</v>
      </c>
      <c r="G26020">
        <v>5000</v>
      </c>
      <c r="H26020" s="1">
        <v>41772</v>
      </c>
      <c r="J26020" t="s">
        <v>20</v>
      </c>
      <c r="K26020" t="s">
        <v>54419</v>
      </c>
      <c r="O26020" s="7" t="s">
        <v>46</v>
      </c>
    </row>
    <row r="26021" spans="1:15">
      <c r="A26021" t="s">
        <v>2717</v>
      </c>
      <c r="B26021">
        <v>129701</v>
      </c>
      <c r="C26021" t="s">
        <v>55426</v>
      </c>
      <c r="D26021" t="s">
        <v>917</v>
      </c>
      <c r="E26021" s="7" t="s">
        <v>40</v>
      </c>
      <c r="F26021" t="s">
        <v>55427</v>
      </c>
      <c r="G26021">
        <v>5000</v>
      </c>
      <c r="H26021" s="1">
        <v>41771</v>
      </c>
      <c r="J26021" t="s">
        <v>20</v>
      </c>
      <c r="K26021" t="s">
        <v>55428</v>
      </c>
      <c r="L26021" t="s">
        <v>55429</v>
      </c>
      <c r="M26021" t="s">
        <v>55429</v>
      </c>
      <c r="O26021" s="7" t="s">
        <v>46</v>
      </c>
    </row>
    <row r="26022" spans="1:15">
      <c r="A26022" t="s">
        <v>2717</v>
      </c>
      <c r="B26022">
        <v>129702</v>
      </c>
      <c r="C26022" t="s">
        <v>55426</v>
      </c>
      <c r="D26022" t="s">
        <v>917</v>
      </c>
      <c r="E26022" s="7" t="s">
        <v>40</v>
      </c>
      <c r="F26022" t="s">
        <v>55430</v>
      </c>
      <c r="G26022">
        <v>5000</v>
      </c>
      <c r="H26022" s="1">
        <v>41771</v>
      </c>
      <c r="J26022" t="s">
        <v>20</v>
      </c>
      <c r="K26022" t="s">
        <v>55428</v>
      </c>
      <c r="L26022" t="s">
        <v>55431</v>
      </c>
      <c r="M26022" t="s">
        <v>55431</v>
      </c>
      <c r="O26022" s="7" t="s">
        <v>46</v>
      </c>
    </row>
    <row r="26023" spans="1:15">
      <c r="A26023" t="s">
        <v>2717</v>
      </c>
      <c r="B26023">
        <v>129703</v>
      </c>
      <c r="C26023" t="s">
        <v>55426</v>
      </c>
      <c r="D26023" t="s">
        <v>917</v>
      </c>
      <c r="E26023" s="7" t="s">
        <v>40</v>
      </c>
      <c r="F26023" t="s">
        <v>55432</v>
      </c>
      <c r="G26023">
        <v>5000</v>
      </c>
      <c r="H26023" s="1">
        <v>41771</v>
      </c>
      <c r="J26023" t="s">
        <v>20</v>
      </c>
      <c r="K26023" t="s">
        <v>55428</v>
      </c>
      <c r="L26023" t="s">
        <v>55433</v>
      </c>
      <c r="M26023" t="s">
        <v>55433</v>
      </c>
      <c r="O26023" s="7" t="s">
        <v>46</v>
      </c>
    </row>
    <row r="26024" spans="1:15">
      <c r="A26024" t="s">
        <v>2717</v>
      </c>
      <c r="B26024">
        <v>129704</v>
      </c>
      <c r="C26024" t="s">
        <v>55426</v>
      </c>
      <c r="D26024" t="s">
        <v>917</v>
      </c>
      <c r="E26024" s="7" t="s">
        <v>40</v>
      </c>
      <c r="F26024" t="s">
        <v>55434</v>
      </c>
      <c r="G26024">
        <v>5000</v>
      </c>
      <c r="H26024" s="1">
        <v>41771</v>
      </c>
      <c r="J26024" t="s">
        <v>20</v>
      </c>
      <c r="K26024" t="s">
        <v>55428</v>
      </c>
      <c r="L26024" t="s">
        <v>55435</v>
      </c>
      <c r="M26024" t="s">
        <v>55435</v>
      </c>
      <c r="O26024" s="7" t="s">
        <v>46</v>
      </c>
    </row>
    <row r="26025" spans="1:15">
      <c r="A26025" t="s">
        <v>841</v>
      </c>
      <c r="B26025">
        <v>129705</v>
      </c>
      <c r="C26025" t="s">
        <v>55436</v>
      </c>
      <c r="D26025" t="s">
        <v>917</v>
      </c>
      <c r="E26025" s="7" t="s">
        <v>40</v>
      </c>
      <c r="F26025" t="s">
        <v>55437</v>
      </c>
      <c r="G26025" t="s">
        <v>55438</v>
      </c>
      <c r="H26025" s="1">
        <v>41764</v>
      </c>
      <c r="I26025" s="1">
        <v>41771</v>
      </c>
      <c r="J26025" t="s">
        <v>20</v>
      </c>
      <c r="K26025" t="s">
        <v>47654</v>
      </c>
      <c r="L26025" t="s">
        <v>55439</v>
      </c>
      <c r="M26025" t="s">
        <v>55439</v>
      </c>
      <c r="O26025" s="7" t="s">
        <v>46</v>
      </c>
    </row>
    <row r="26026" spans="1:15">
      <c r="A26026" t="s">
        <v>841</v>
      </c>
      <c r="B26026">
        <v>129873</v>
      </c>
      <c r="C26026" t="s">
        <v>55436</v>
      </c>
      <c r="D26026" t="s">
        <v>917</v>
      </c>
      <c r="E26026" s="7" t="s">
        <v>40</v>
      </c>
      <c r="F26026" t="s">
        <v>55440</v>
      </c>
      <c r="G26026" t="s">
        <v>55438</v>
      </c>
      <c r="H26026" s="1">
        <v>41764</v>
      </c>
      <c r="I26026" s="1">
        <v>41771</v>
      </c>
      <c r="J26026" t="s">
        <v>20</v>
      </c>
      <c r="K26026" t="s">
        <v>47654</v>
      </c>
      <c r="L26026" t="s">
        <v>55441</v>
      </c>
      <c r="M26026" t="s">
        <v>55441</v>
      </c>
      <c r="O26026" s="7" t="s">
        <v>46</v>
      </c>
    </row>
    <row r="26027" spans="1:15">
      <c r="A26027" t="s">
        <v>841</v>
      </c>
      <c r="B26027">
        <v>129874</v>
      </c>
      <c r="C26027" t="s">
        <v>55436</v>
      </c>
      <c r="D26027" t="s">
        <v>917</v>
      </c>
      <c r="E26027" s="7" t="s">
        <v>40</v>
      </c>
      <c r="F26027" t="s">
        <v>55442</v>
      </c>
      <c r="G26027" t="s">
        <v>55438</v>
      </c>
      <c r="H26027" s="1">
        <v>41764</v>
      </c>
      <c r="I26027" s="1">
        <v>41771</v>
      </c>
      <c r="J26027" t="s">
        <v>20</v>
      </c>
      <c r="K26027" t="s">
        <v>47654</v>
      </c>
      <c r="L26027" t="s">
        <v>55443</v>
      </c>
      <c r="M26027" t="s">
        <v>55443</v>
      </c>
      <c r="O26027" s="7" t="s">
        <v>46</v>
      </c>
    </row>
    <row r="26028" spans="1:15">
      <c r="A26028" t="s">
        <v>841</v>
      </c>
      <c r="B26028">
        <v>129875</v>
      </c>
      <c r="C26028" t="s">
        <v>55436</v>
      </c>
      <c r="D26028" t="s">
        <v>917</v>
      </c>
      <c r="E26028" s="7" t="s">
        <v>40</v>
      </c>
      <c r="F26028" t="s">
        <v>55444</v>
      </c>
      <c r="G26028" t="s">
        <v>55438</v>
      </c>
      <c r="H26028" s="1">
        <v>41764</v>
      </c>
      <c r="I26028" s="1">
        <v>41771</v>
      </c>
      <c r="J26028" t="s">
        <v>20</v>
      </c>
      <c r="K26028" t="s">
        <v>47654</v>
      </c>
      <c r="L26028" t="s">
        <v>55445</v>
      </c>
      <c r="M26028" t="s">
        <v>55445</v>
      </c>
      <c r="O26028" s="7" t="s">
        <v>46</v>
      </c>
    </row>
    <row r="26029" spans="1:15">
      <c r="A26029" t="s">
        <v>1789</v>
      </c>
      <c r="B26029">
        <v>129707</v>
      </c>
      <c r="C26029" t="s">
        <v>55446</v>
      </c>
      <c r="D26029" t="s">
        <v>917</v>
      </c>
      <c r="E26029" s="7" t="s">
        <v>40</v>
      </c>
      <c r="F26029" t="s">
        <v>55447</v>
      </c>
      <c r="G26029" t="s">
        <v>410</v>
      </c>
      <c r="H26029" s="1">
        <v>41767</v>
      </c>
      <c r="I26029" s="1">
        <v>41771</v>
      </c>
      <c r="J26029" t="s">
        <v>20</v>
      </c>
      <c r="L26029" t="s">
        <v>55448</v>
      </c>
      <c r="M26029" t="s">
        <v>55448</v>
      </c>
      <c r="O26029" s="7" t="s">
        <v>46</v>
      </c>
    </row>
    <row r="26030" spans="1:15">
      <c r="A26030" t="s">
        <v>1789</v>
      </c>
      <c r="B26030">
        <v>129708</v>
      </c>
      <c r="C26030" t="s">
        <v>55446</v>
      </c>
      <c r="D26030" t="s">
        <v>917</v>
      </c>
      <c r="E26030" s="7" t="s">
        <v>40</v>
      </c>
      <c r="F26030" t="s">
        <v>55449</v>
      </c>
      <c r="G26030" t="s">
        <v>410</v>
      </c>
      <c r="H26030" s="1">
        <v>41767</v>
      </c>
      <c r="I26030" s="1">
        <v>41771</v>
      </c>
      <c r="J26030" t="s">
        <v>20</v>
      </c>
      <c r="L26030" t="s">
        <v>55450</v>
      </c>
      <c r="M26030" t="s">
        <v>55450</v>
      </c>
      <c r="O26030" s="7" t="s">
        <v>46</v>
      </c>
    </row>
    <row r="26031" spans="1:15">
      <c r="A26031" t="s">
        <v>1789</v>
      </c>
      <c r="B26031">
        <v>129709</v>
      </c>
      <c r="C26031" t="s">
        <v>55446</v>
      </c>
      <c r="D26031" t="s">
        <v>917</v>
      </c>
      <c r="E26031" s="7" t="s">
        <v>40</v>
      </c>
      <c r="F26031" t="s">
        <v>55451</v>
      </c>
      <c r="G26031" t="s">
        <v>410</v>
      </c>
      <c r="H26031" s="1">
        <v>41767</v>
      </c>
      <c r="I26031" s="1">
        <v>41771</v>
      </c>
      <c r="J26031" t="s">
        <v>20</v>
      </c>
      <c r="L26031" t="s">
        <v>55452</v>
      </c>
      <c r="M26031" t="s">
        <v>55452</v>
      </c>
      <c r="O26031" s="7" t="s">
        <v>46</v>
      </c>
    </row>
    <row r="26032" spans="1:15">
      <c r="A26032" t="s">
        <v>1789</v>
      </c>
      <c r="B26032">
        <v>129710</v>
      </c>
      <c r="C26032" t="s">
        <v>55446</v>
      </c>
      <c r="D26032" t="s">
        <v>917</v>
      </c>
      <c r="E26032" s="7" t="s">
        <v>40</v>
      </c>
      <c r="F26032" t="s">
        <v>55453</v>
      </c>
      <c r="G26032" t="s">
        <v>410</v>
      </c>
      <c r="H26032" s="1">
        <v>41767</v>
      </c>
      <c r="I26032" s="1">
        <v>41771</v>
      </c>
      <c r="J26032" t="s">
        <v>20</v>
      </c>
      <c r="L26032" t="s">
        <v>55454</v>
      </c>
      <c r="M26032" t="s">
        <v>55454</v>
      </c>
      <c r="O26032" s="7" t="s">
        <v>46</v>
      </c>
    </row>
    <row r="26033" spans="1:15">
      <c r="A26033" t="s">
        <v>19149</v>
      </c>
      <c r="B26033">
        <v>129711</v>
      </c>
      <c r="C26033" t="s">
        <v>55455</v>
      </c>
      <c r="D26033" t="s">
        <v>917</v>
      </c>
      <c r="E26033" s="7" t="s">
        <v>40</v>
      </c>
      <c r="F26033" t="s">
        <v>55456</v>
      </c>
      <c r="G26033">
        <v>5000</v>
      </c>
      <c r="H26033" s="1">
        <v>41766</v>
      </c>
      <c r="I26033" s="1">
        <v>41771</v>
      </c>
      <c r="J26033" t="s">
        <v>20</v>
      </c>
      <c r="K26033" t="s">
        <v>437</v>
      </c>
      <c r="L26033" t="s">
        <v>55457</v>
      </c>
      <c r="M26033" t="s">
        <v>55457</v>
      </c>
      <c r="O26033" s="7" t="s">
        <v>46</v>
      </c>
    </row>
    <row r="26034" spans="1:15">
      <c r="A26034" t="s">
        <v>19149</v>
      </c>
      <c r="B26034">
        <v>129712</v>
      </c>
      <c r="C26034" t="s">
        <v>55455</v>
      </c>
      <c r="D26034" t="s">
        <v>917</v>
      </c>
      <c r="E26034" s="7" t="s">
        <v>40</v>
      </c>
      <c r="F26034" t="s">
        <v>55458</v>
      </c>
      <c r="G26034">
        <v>5000</v>
      </c>
      <c r="H26034" s="1">
        <v>41766</v>
      </c>
      <c r="I26034" s="1">
        <v>41771</v>
      </c>
      <c r="J26034" t="s">
        <v>20</v>
      </c>
      <c r="K26034" t="s">
        <v>437</v>
      </c>
      <c r="L26034" t="s">
        <v>55459</v>
      </c>
      <c r="M26034" t="s">
        <v>55459</v>
      </c>
      <c r="O26034" s="7" t="s">
        <v>46</v>
      </c>
    </row>
    <row r="26035" spans="1:15">
      <c r="A26035" t="s">
        <v>19149</v>
      </c>
      <c r="B26035">
        <v>129713</v>
      </c>
      <c r="C26035" t="s">
        <v>55455</v>
      </c>
      <c r="D26035" t="s">
        <v>917</v>
      </c>
      <c r="E26035" s="7" t="s">
        <v>40</v>
      </c>
      <c r="F26035" t="s">
        <v>55460</v>
      </c>
      <c r="G26035">
        <v>5000</v>
      </c>
      <c r="H26035" s="1">
        <v>41766</v>
      </c>
      <c r="I26035" s="1">
        <v>41771</v>
      </c>
      <c r="J26035" t="s">
        <v>20</v>
      </c>
      <c r="K26035" t="s">
        <v>437</v>
      </c>
      <c r="L26035" t="s">
        <v>55461</v>
      </c>
      <c r="M26035" t="s">
        <v>55461</v>
      </c>
      <c r="O26035" s="7" t="s">
        <v>46</v>
      </c>
    </row>
    <row r="26036" spans="1:15">
      <c r="A26036" t="s">
        <v>19149</v>
      </c>
      <c r="B26036">
        <v>129714</v>
      </c>
      <c r="C26036" t="s">
        <v>55455</v>
      </c>
      <c r="D26036" t="s">
        <v>917</v>
      </c>
      <c r="E26036" s="7" t="s">
        <v>40</v>
      </c>
      <c r="F26036" t="s">
        <v>55462</v>
      </c>
      <c r="G26036">
        <v>5000</v>
      </c>
      <c r="H26036" s="1">
        <v>41766</v>
      </c>
      <c r="I26036" s="1">
        <v>41771</v>
      </c>
      <c r="J26036" t="s">
        <v>20</v>
      </c>
      <c r="K26036" t="s">
        <v>437</v>
      </c>
      <c r="L26036" t="s">
        <v>55463</v>
      </c>
      <c r="M26036" t="s">
        <v>55463</v>
      </c>
      <c r="O26036" s="7" t="s">
        <v>46</v>
      </c>
    </row>
    <row r="26037" spans="1:15">
      <c r="A26037" t="s">
        <v>955</v>
      </c>
      <c r="B26037">
        <v>129715</v>
      </c>
      <c r="C26037" t="s">
        <v>55464</v>
      </c>
      <c r="D26037" t="s">
        <v>917</v>
      </c>
      <c r="E26037" s="7" t="s">
        <v>40</v>
      </c>
      <c r="F26037" t="s">
        <v>55465</v>
      </c>
      <c r="G26037">
        <v>5000</v>
      </c>
      <c r="H26037" s="1">
        <v>41778</v>
      </c>
      <c r="J26037" t="s">
        <v>20</v>
      </c>
      <c r="K26037" t="s">
        <v>54409</v>
      </c>
      <c r="L26037" t="s">
        <v>55466</v>
      </c>
      <c r="M26037" t="s">
        <v>55466</v>
      </c>
      <c r="O26037" s="7" t="s">
        <v>46</v>
      </c>
    </row>
    <row r="26038" spans="1:15">
      <c r="A26038" t="s">
        <v>955</v>
      </c>
      <c r="B26038">
        <v>129716</v>
      </c>
      <c r="C26038" t="s">
        <v>55464</v>
      </c>
      <c r="D26038" t="s">
        <v>917</v>
      </c>
      <c r="E26038" s="7" t="s">
        <v>40</v>
      </c>
      <c r="F26038" t="s">
        <v>55467</v>
      </c>
      <c r="G26038">
        <v>5000</v>
      </c>
      <c r="H26038" s="1">
        <v>41778</v>
      </c>
      <c r="J26038" t="s">
        <v>20</v>
      </c>
      <c r="K26038" t="s">
        <v>54409</v>
      </c>
      <c r="L26038" t="s">
        <v>55468</v>
      </c>
      <c r="M26038" t="s">
        <v>55468</v>
      </c>
      <c r="O26038" s="7" t="s">
        <v>46</v>
      </c>
    </row>
    <row r="26039" spans="1:15">
      <c r="A26039" t="s">
        <v>955</v>
      </c>
      <c r="B26039">
        <v>129717</v>
      </c>
      <c r="C26039" t="s">
        <v>55464</v>
      </c>
      <c r="D26039" t="s">
        <v>917</v>
      </c>
      <c r="E26039" s="7" t="s">
        <v>40</v>
      </c>
      <c r="F26039" t="s">
        <v>55469</v>
      </c>
      <c r="G26039">
        <v>5000</v>
      </c>
      <c r="H26039" s="1">
        <v>41778</v>
      </c>
      <c r="J26039" t="s">
        <v>20</v>
      </c>
      <c r="K26039" t="s">
        <v>54409</v>
      </c>
      <c r="L26039" t="s">
        <v>55470</v>
      </c>
      <c r="M26039" t="s">
        <v>55470</v>
      </c>
      <c r="O26039" s="7" t="s">
        <v>46</v>
      </c>
    </row>
    <row r="26040" spans="1:15">
      <c r="A26040" t="s">
        <v>955</v>
      </c>
      <c r="B26040">
        <v>129718</v>
      </c>
      <c r="C26040" t="s">
        <v>55464</v>
      </c>
      <c r="D26040" t="s">
        <v>917</v>
      </c>
      <c r="E26040" s="7" t="s">
        <v>40</v>
      </c>
      <c r="F26040" t="s">
        <v>55471</v>
      </c>
      <c r="G26040">
        <v>5000</v>
      </c>
      <c r="H26040" s="1">
        <v>41778</v>
      </c>
      <c r="J26040" t="s">
        <v>20</v>
      </c>
      <c r="K26040" t="s">
        <v>54409</v>
      </c>
      <c r="L26040" t="s">
        <v>55472</v>
      </c>
      <c r="M26040" t="s">
        <v>55472</v>
      </c>
      <c r="O26040" s="7" t="s">
        <v>46</v>
      </c>
    </row>
    <row r="26041" spans="1:15">
      <c r="A26041" t="s">
        <v>379</v>
      </c>
      <c r="B26041">
        <v>129719</v>
      </c>
      <c r="C26041" t="s">
        <v>55473</v>
      </c>
      <c r="D26041" t="s">
        <v>917</v>
      </c>
      <c r="E26041" s="7" t="s">
        <v>40</v>
      </c>
      <c r="F26041" t="s">
        <v>55474</v>
      </c>
      <c r="G26041" t="s">
        <v>581</v>
      </c>
      <c r="H26041" s="1">
        <v>41766</v>
      </c>
      <c r="I26041" s="1">
        <v>41771</v>
      </c>
      <c r="J26041" t="s">
        <v>20</v>
      </c>
      <c r="K26041" t="s">
        <v>15879</v>
      </c>
      <c r="L26041" t="s">
        <v>55475</v>
      </c>
      <c r="M26041" t="s">
        <v>55475</v>
      </c>
      <c r="O26041" s="7" t="s">
        <v>46</v>
      </c>
    </row>
    <row r="26042" spans="1:15">
      <c r="A26042" t="s">
        <v>379</v>
      </c>
      <c r="B26042">
        <v>129720</v>
      </c>
      <c r="C26042" t="s">
        <v>55473</v>
      </c>
      <c r="D26042" t="s">
        <v>917</v>
      </c>
      <c r="E26042" s="7" t="s">
        <v>40</v>
      </c>
      <c r="F26042" t="s">
        <v>55476</v>
      </c>
      <c r="G26042" t="s">
        <v>581</v>
      </c>
      <c r="H26042" s="1">
        <v>41766</v>
      </c>
      <c r="I26042" s="1">
        <v>41771</v>
      </c>
      <c r="J26042" t="s">
        <v>20</v>
      </c>
      <c r="K26042" t="s">
        <v>15879</v>
      </c>
      <c r="L26042" t="s">
        <v>55477</v>
      </c>
      <c r="M26042" t="s">
        <v>55477</v>
      </c>
      <c r="O26042" s="7" t="s">
        <v>46</v>
      </c>
    </row>
    <row r="26043" spans="1:15">
      <c r="A26043" t="s">
        <v>379</v>
      </c>
      <c r="B26043">
        <v>129721</v>
      </c>
      <c r="C26043" t="s">
        <v>55473</v>
      </c>
      <c r="D26043" t="s">
        <v>917</v>
      </c>
      <c r="E26043" s="7" t="s">
        <v>40</v>
      </c>
      <c r="F26043" t="s">
        <v>55478</v>
      </c>
      <c r="G26043" t="s">
        <v>581</v>
      </c>
      <c r="H26043" s="1">
        <v>41766</v>
      </c>
      <c r="I26043" s="1">
        <v>41771</v>
      </c>
      <c r="J26043" t="s">
        <v>20</v>
      </c>
      <c r="K26043" t="s">
        <v>15879</v>
      </c>
      <c r="L26043" t="s">
        <v>55479</v>
      </c>
      <c r="M26043" t="s">
        <v>55479</v>
      </c>
      <c r="O26043" s="7" t="s">
        <v>46</v>
      </c>
    </row>
    <row r="26044" spans="1:15">
      <c r="A26044" t="s">
        <v>379</v>
      </c>
      <c r="B26044">
        <v>129722</v>
      </c>
      <c r="C26044" t="s">
        <v>55473</v>
      </c>
      <c r="D26044" t="s">
        <v>917</v>
      </c>
      <c r="E26044" s="7" t="s">
        <v>40</v>
      </c>
      <c r="F26044" t="s">
        <v>55480</v>
      </c>
      <c r="G26044" t="s">
        <v>581</v>
      </c>
      <c r="H26044" s="1">
        <v>41766</v>
      </c>
      <c r="I26044" s="1">
        <v>41771</v>
      </c>
      <c r="J26044" t="s">
        <v>20</v>
      </c>
      <c r="K26044" t="s">
        <v>15879</v>
      </c>
      <c r="L26044" t="s">
        <v>55481</v>
      </c>
      <c r="M26044" t="s">
        <v>55481</v>
      </c>
      <c r="O26044" s="7" t="s">
        <v>46</v>
      </c>
    </row>
    <row r="26045" spans="1:15">
      <c r="A26045" t="s">
        <v>379</v>
      </c>
      <c r="B26045">
        <v>129723</v>
      </c>
      <c r="C26045" t="s">
        <v>55482</v>
      </c>
      <c r="D26045" t="s">
        <v>17</v>
      </c>
      <c r="E26045" s="7" t="s">
        <v>18</v>
      </c>
      <c r="F26045" t="s">
        <v>55483</v>
      </c>
      <c r="G26045" t="s">
        <v>581</v>
      </c>
      <c r="H26045" s="1">
        <v>41766</v>
      </c>
      <c r="I26045" s="1">
        <v>41768</v>
      </c>
      <c r="J26045" t="s">
        <v>20</v>
      </c>
      <c r="K26045" t="s">
        <v>55484</v>
      </c>
      <c r="O26045" s="8" t="s">
        <v>58415</v>
      </c>
    </row>
    <row r="26046" spans="1:15">
      <c r="A26046" t="s">
        <v>379</v>
      </c>
      <c r="B26046">
        <v>129724</v>
      </c>
      <c r="C26046" t="s">
        <v>55482</v>
      </c>
      <c r="D26046" t="s">
        <v>17</v>
      </c>
      <c r="E26046" s="7" t="s">
        <v>18</v>
      </c>
      <c r="F26046" t="s">
        <v>55485</v>
      </c>
      <c r="G26046" t="s">
        <v>581</v>
      </c>
      <c r="H26046" s="1">
        <v>41766</v>
      </c>
      <c r="I26046" s="1">
        <v>41768</v>
      </c>
      <c r="J26046" t="s">
        <v>20</v>
      </c>
      <c r="K26046" t="s">
        <v>55484</v>
      </c>
      <c r="O26046" s="8" t="s">
        <v>58415</v>
      </c>
    </row>
    <row r="26047" spans="1:15">
      <c r="A26047" t="s">
        <v>379</v>
      </c>
      <c r="B26047">
        <v>129725</v>
      </c>
      <c r="C26047" t="s">
        <v>55482</v>
      </c>
      <c r="D26047" t="s">
        <v>17</v>
      </c>
      <c r="E26047" s="7" t="s">
        <v>18</v>
      </c>
      <c r="F26047" t="s">
        <v>55486</v>
      </c>
      <c r="G26047" t="s">
        <v>581</v>
      </c>
      <c r="H26047" s="1">
        <v>41766</v>
      </c>
      <c r="I26047" s="1">
        <v>41768</v>
      </c>
      <c r="J26047" t="s">
        <v>20</v>
      </c>
      <c r="K26047" t="s">
        <v>55484</v>
      </c>
      <c r="L26047" t="s">
        <v>55487</v>
      </c>
      <c r="M26047" t="s">
        <v>55487</v>
      </c>
      <c r="O26047" s="8" t="s">
        <v>58415</v>
      </c>
    </row>
    <row r="26048" spans="1:15">
      <c r="A26048" t="s">
        <v>379</v>
      </c>
      <c r="B26048">
        <v>129726</v>
      </c>
      <c r="C26048" t="s">
        <v>55482</v>
      </c>
      <c r="D26048" t="s">
        <v>17</v>
      </c>
      <c r="E26048" s="7" t="s">
        <v>18</v>
      </c>
      <c r="F26048" t="s">
        <v>55488</v>
      </c>
      <c r="G26048" t="s">
        <v>581</v>
      </c>
      <c r="H26048" s="1">
        <v>41766</v>
      </c>
      <c r="I26048" s="1">
        <v>41768</v>
      </c>
      <c r="J26048" t="s">
        <v>20</v>
      </c>
      <c r="K26048" t="s">
        <v>55484</v>
      </c>
      <c r="L26048" t="s">
        <v>55489</v>
      </c>
      <c r="M26048" t="s">
        <v>55490</v>
      </c>
      <c r="N26048" t="s">
        <v>55491</v>
      </c>
      <c r="O26048" s="8" t="s">
        <v>58415</v>
      </c>
    </row>
    <row r="26049" spans="1:15">
      <c r="A26049" t="s">
        <v>379</v>
      </c>
      <c r="B26049">
        <v>129727</v>
      </c>
      <c r="C26049" t="s">
        <v>55482</v>
      </c>
      <c r="D26049" t="s">
        <v>17</v>
      </c>
      <c r="E26049" s="7" t="s">
        <v>18</v>
      </c>
      <c r="F26049" t="s">
        <v>55492</v>
      </c>
      <c r="G26049" t="s">
        <v>581</v>
      </c>
      <c r="H26049" s="1">
        <v>41766</v>
      </c>
      <c r="I26049" s="1">
        <v>41768</v>
      </c>
      <c r="J26049" t="s">
        <v>20</v>
      </c>
      <c r="K26049" t="s">
        <v>55484</v>
      </c>
      <c r="L26049" t="s">
        <v>55493</v>
      </c>
      <c r="M26049" t="s">
        <v>55494</v>
      </c>
      <c r="N26049" t="s">
        <v>55495</v>
      </c>
      <c r="O26049" s="8" t="s">
        <v>58415</v>
      </c>
    </row>
    <row r="26050" spans="1:15">
      <c r="A26050" t="s">
        <v>379</v>
      </c>
      <c r="B26050">
        <v>129728</v>
      </c>
      <c r="C26050" t="s">
        <v>55482</v>
      </c>
      <c r="D26050" t="s">
        <v>17</v>
      </c>
      <c r="E26050" s="7" t="s">
        <v>18</v>
      </c>
      <c r="F26050" t="s">
        <v>55496</v>
      </c>
      <c r="G26050" t="s">
        <v>581</v>
      </c>
      <c r="H26050" s="1">
        <v>41766</v>
      </c>
      <c r="I26050" s="1">
        <v>41768</v>
      </c>
      <c r="J26050" t="s">
        <v>20</v>
      </c>
      <c r="K26050" t="s">
        <v>55484</v>
      </c>
      <c r="L26050" t="s">
        <v>55497</v>
      </c>
      <c r="M26050" t="s">
        <v>55497</v>
      </c>
      <c r="O26050" s="8" t="s">
        <v>58415</v>
      </c>
    </row>
    <row r="26051" spans="1:15">
      <c r="A26051" t="s">
        <v>1107</v>
      </c>
      <c r="B26051">
        <v>129729</v>
      </c>
      <c r="C26051" t="s">
        <v>55498</v>
      </c>
      <c r="D26051" t="s">
        <v>917</v>
      </c>
      <c r="E26051" s="7" t="s">
        <v>40</v>
      </c>
      <c r="F26051" t="s">
        <v>55499</v>
      </c>
      <c r="G26051" t="s">
        <v>28432</v>
      </c>
      <c r="H26051" s="1">
        <v>41780</v>
      </c>
      <c r="J26051" t="s">
        <v>20</v>
      </c>
      <c r="K26051" t="s">
        <v>53323</v>
      </c>
      <c r="L26051" t="s">
        <v>55500</v>
      </c>
      <c r="M26051" t="s">
        <v>55500</v>
      </c>
      <c r="O26051" s="7" t="s">
        <v>46</v>
      </c>
    </row>
    <row r="26052" spans="1:15">
      <c r="A26052" t="s">
        <v>1107</v>
      </c>
      <c r="B26052">
        <v>129730</v>
      </c>
      <c r="C26052" t="s">
        <v>55498</v>
      </c>
      <c r="D26052" t="s">
        <v>917</v>
      </c>
      <c r="E26052" s="7" t="s">
        <v>40</v>
      </c>
      <c r="F26052" t="s">
        <v>55501</v>
      </c>
      <c r="G26052" t="s">
        <v>28432</v>
      </c>
      <c r="H26052" s="1">
        <v>41780</v>
      </c>
      <c r="J26052" t="s">
        <v>20</v>
      </c>
      <c r="K26052" t="s">
        <v>53323</v>
      </c>
      <c r="L26052" t="s">
        <v>55502</v>
      </c>
      <c r="M26052" t="s">
        <v>55502</v>
      </c>
      <c r="O26052" s="7" t="s">
        <v>46</v>
      </c>
    </row>
    <row r="26053" spans="1:15">
      <c r="A26053" t="s">
        <v>1107</v>
      </c>
      <c r="B26053">
        <v>129731</v>
      </c>
      <c r="C26053" t="s">
        <v>55498</v>
      </c>
      <c r="D26053" t="s">
        <v>917</v>
      </c>
      <c r="E26053" s="7" t="s">
        <v>40</v>
      </c>
      <c r="F26053" t="s">
        <v>55503</v>
      </c>
      <c r="G26053" t="s">
        <v>28432</v>
      </c>
      <c r="H26053" s="1">
        <v>41780</v>
      </c>
      <c r="J26053" t="s">
        <v>20</v>
      </c>
      <c r="K26053" t="s">
        <v>53323</v>
      </c>
      <c r="L26053" t="s">
        <v>55504</v>
      </c>
      <c r="M26053" t="s">
        <v>55504</v>
      </c>
      <c r="O26053" s="7" t="s">
        <v>46</v>
      </c>
    </row>
    <row r="26054" spans="1:15">
      <c r="A26054" t="s">
        <v>1107</v>
      </c>
      <c r="B26054">
        <v>129732</v>
      </c>
      <c r="C26054" t="s">
        <v>55498</v>
      </c>
      <c r="D26054" t="s">
        <v>917</v>
      </c>
      <c r="E26054" s="7" t="s">
        <v>40</v>
      </c>
      <c r="F26054" t="s">
        <v>55505</v>
      </c>
      <c r="G26054" t="s">
        <v>28432</v>
      </c>
      <c r="H26054" s="1">
        <v>41780</v>
      </c>
      <c r="J26054" t="s">
        <v>20</v>
      </c>
      <c r="K26054" t="s">
        <v>53323</v>
      </c>
      <c r="L26054" t="s">
        <v>55506</v>
      </c>
      <c r="M26054" t="s">
        <v>55506</v>
      </c>
      <c r="O26054" s="7" t="s">
        <v>46</v>
      </c>
    </row>
    <row r="26055" spans="1:15">
      <c r="A26055" t="s">
        <v>1107</v>
      </c>
      <c r="B26055">
        <v>129733</v>
      </c>
      <c r="C26055" t="s">
        <v>55507</v>
      </c>
      <c r="D26055" t="s">
        <v>917</v>
      </c>
      <c r="E26055" s="7" t="s">
        <v>40</v>
      </c>
      <c r="F26055" t="s">
        <v>55508</v>
      </c>
      <c r="G26055" t="s">
        <v>35443</v>
      </c>
      <c r="H26055" s="1">
        <v>41778</v>
      </c>
      <c r="J26055" t="s">
        <v>20</v>
      </c>
      <c r="K26055" t="s">
        <v>53323</v>
      </c>
      <c r="L26055" t="s">
        <v>55509</v>
      </c>
      <c r="M26055" t="s">
        <v>55509</v>
      </c>
      <c r="O26055" s="7" t="s">
        <v>46</v>
      </c>
    </row>
    <row r="26056" spans="1:15">
      <c r="A26056" t="s">
        <v>1107</v>
      </c>
      <c r="B26056">
        <v>129734</v>
      </c>
      <c r="C26056" t="s">
        <v>55507</v>
      </c>
      <c r="D26056" t="s">
        <v>917</v>
      </c>
      <c r="E26056" s="7" t="s">
        <v>40</v>
      </c>
      <c r="F26056" t="s">
        <v>55510</v>
      </c>
      <c r="G26056" t="s">
        <v>35443</v>
      </c>
      <c r="H26056" s="1">
        <v>41778</v>
      </c>
      <c r="J26056" t="s">
        <v>20</v>
      </c>
      <c r="K26056" t="s">
        <v>53323</v>
      </c>
      <c r="L26056" t="s">
        <v>55511</v>
      </c>
      <c r="M26056" t="s">
        <v>55511</v>
      </c>
      <c r="O26056" s="7" t="s">
        <v>46</v>
      </c>
    </row>
    <row r="26057" spans="1:15">
      <c r="A26057" t="s">
        <v>1107</v>
      </c>
      <c r="B26057">
        <v>129735</v>
      </c>
      <c r="C26057" t="s">
        <v>55507</v>
      </c>
      <c r="D26057" t="s">
        <v>917</v>
      </c>
      <c r="E26057" s="7" t="s">
        <v>40</v>
      </c>
      <c r="F26057" t="s">
        <v>55512</v>
      </c>
      <c r="G26057" t="s">
        <v>35443</v>
      </c>
      <c r="H26057" s="1">
        <v>41778</v>
      </c>
      <c r="J26057" t="s">
        <v>20</v>
      </c>
      <c r="K26057" t="s">
        <v>53323</v>
      </c>
      <c r="L26057" t="s">
        <v>55513</v>
      </c>
      <c r="M26057" t="s">
        <v>55513</v>
      </c>
      <c r="O26057" s="7" t="s">
        <v>46</v>
      </c>
    </row>
    <row r="26058" spans="1:15">
      <c r="A26058" t="s">
        <v>1107</v>
      </c>
      <c r="B26058">
        <v>129736</v>
      </c>
      <c r="C26058" t="s">
        <v>55507</v>
      </c>
      <c r="D26058" t="s">
        <v>917</v>
      </c>
      <c r="E26058" s="7" t="s">
        <v>40</v>
      </c>
      <c r="F26058" t="s">
        <v>55514</v>
      </c>
      <c r="G26058" t="s">
        <v>35443</v>
      </c>
      <c r="H26058" s="1">
        <v>41778</v>
      </c>
      <c r="J26058" t="s">
        <v>20</v>
      </c>
      <c r="K26058" t="s">
        <v>53323</v>
      </c>
      <c r="L26058" t="s">
        <v>55515</v>
      </c>
      <c r="M26058" t="s">
        <v>55515</v>
      </c>
      <c r="O26058" s="7" t="s">
        <v>46</v>
      </c>
    </row>
    <row r="26059" spans="1:15">
      <c r="A26059" t="s">
        <v>955</v>
      </c>
      <c r="B26059">
        <v>129737</v>
      </c>
      <c r="C26059" t="s">
        <v>55516</v>
      </c>
      <c r="D26059" t="s">
        <v>917</v>
      </c>
      <c r="E26059" s="7" t="s">
        <v>40</v>
      </c>
      <c r="F26059" t="s">
        <v>55517</v>
      </c>
      <c r="G26059">
        <v>5000</v>
      </c>
      <c r="H26059" s="1">
        <v>41778</v>
      </c>
      <c r="J26059" t="s">
        <v>20</v>
      </c>
      <c r="K26059" t="s">
        <v>55518</v>
      </c>
      <c r="L26059" t="s">
        <v>55519</v>
      </c>
      <c r="M26059" t="s">
        <v>55519</v>
      </c>
      <c r="O26059" s="7" t="s">
        <v>46</v>
      </c>
    </row>
    <row r="26060" spans="1:15">
      <c r="A26060" t="s">
        <v>955</v>
      </c>
      <c r="B26060">
        <v>129738</v>
      </c>
      <c r="C26060" t="s">
        <v>55516</v>
      </c>
      <c r="D26060" t="s">
        <v>917</v>
      </c>
      <c r="E26060" s="7" t="s">
        <v>40</v>
      </c>
      <c r="F26060" t="s">
        <v>55520</v>
      </c>
      <c r="G26060">
        <v>5000</v>
      </c>
      <c r="H26060" s="1">
        <v>41778</v>
      </c>
      <c r="J26060" t="s">
        <v>20</v>
      </c>
      <c r="K26060" t="s">
        <v>55518</v>
      </c>
      <c r="L26060" t="s">
        <v>55521</v>
      </c>
      <c r="M26060" t="s">
        <v>55521</v>
      </c>
      <c r="O26060" s="7" t="s">
        <v>46</v>
      </c>
    </row>
    <row r="26061" spans="1:15">
      <c r="A26061" t="s">
        <v>955</v>
      </c>
      <c r="B26061">
        <v>129739</v>
      </c>
      <c r="C26061" t="s">
        <v>55516</v>
      </c>
      <c r="D26061" t="s">
        <v>917</v>
      </c>
      <c r="E26061" s="7" t="s">
        <v>40</v>
      </c>
      <c r="F26061" t="s">
        <v>55522</v>
      </c>
      <c r="G26061">
        <v>5000</v>
      </c>
      <c r="H26061" s="1">
        <v>41778</v>
      </c>
      <c r="J26061" t="s">
        <v>20</v>
      </c>
      <c r="K26061" t="s">
        <v>55518</v>
      </c>
      <c r="L26061" t="s">
        <v>55523</v>
      </c>
      <c r="M26061" t="s">
        <v>55523</v>
      </c>
      <c r="O26061" s="7" t="s">
        <v>46</v>
      </c>
    </row>
    <row r="26062" spans="1:15">
      <c r="A26062" t="s">
        <v>955</v>
      </c>
      <c r="B26062">
        <v>129740</v>
      </c>
      <c r="C26062" t="s">
        <v>55516</v>
      </c>
      <c r="D26062" t="s">
        <v>917</v>
      </c>
      <c r="E26062" s="7" t="s">
        <v>40</v>
      </c>
      <c r="F26062" t="s">
        <v>55524</v>
      </c>
      <c r="G26062">
        <v>5000</v>
      </c>
      <c r="H26062" s="1">
        <v>41778</v>
      </c>
      <c r="J26062" t="s">
        <v>20</v>
      </c>
      <c r="K26062" t="s">
        <v>55518</v>
      </c>
      <c r="L26062" t="s">
        <v>55525</v>
      </c>
      <c r="M26062" t="s">
        <v>55525</v>
      </c>
      <c r="O26062" s="7" t="s">
        <v>46</v>
      </c>
    </row>
    <row r="26063" spans="1:15">
      <c r="A26063" t="s">
        <v>955</v>
      </c>
      <c r="B26063">
        <v>129741</v>
      </c>
      <c r="C26063" t="s">
        <v>55526</v>
      </c>
      <c r="D26063" t="s">
        <v>917</v>
      </c>
      <c r="E26063" s="7" t="s">
        <v>40</v>
      </c>
      <c r="F26063" t="s">
        <v>55527</v>
      </c>
      <c r="G26063">
        <v>5000</v>
      </c>
      <c r="H26063" s="1">
        <v>41774</v>
      </c>
      <c r="J26063" t="s">
        <v>20</v>
      </c>
      <c r="K26063" t="s">
        <v>55308</v>
      </c>
      <c r="L26063" t="s">
        <v>55528</v>
      </c>
      <c r="M26063" t="s">
        <v>55528</v>
      </c>
      <c r="O26063" s="7" t="s">
        <v>46</v>
      </c>
    </row>
    <row r="26064" spans="1:15">
      <c r="A26064" t="s">
        <v>955</v>
      </c>
      <c r="B26064">
        <v>129742</v>
      </c>
      <c r="C26064" t="s">
        <v>55526</v>
      </c>
      <c r="D26064" t="s">
        <v>917</v>
      </c>
      <c r="E26064" s="7" t="s">
        <v>40</v>
      </c>
      <c r="F26064" t="s">
        <v>55529</v>
      </c>
      <c r="G26064">
        <v>5000</v>
      </c>
      <c r="H26064" s="1">
        <v>41774</v>
      </c>
      <c r="J26064" t="s">
        <v>20</v>
      </c>
      <c r="K26064" t="s">
        <v>55308</v>
      </c>
      <c r="L26064" t="s">
        <v>55530</v>
      </c>
      <c r="M26064" t="s">
        <v>55530</v>
      </c>
      <c r="O26064" s="7" t="s">
        <v>46</v>
      </c>
    </row>
    <row r="26065" spans="1:15">
      <c r="A26065" t="s">
        <v>955</v>
      </c>
      <c r="B26065">
        <v>129743</v>
      </c>
      <c r="C26065" t="s">
        <v>55526</v>
      </c>
      <c r="D26065" t="s">
        <v>917</v>
      </c>
      <c r="E26065" s="7" t="s">
        <v>40</v>
      </c>
      <c r="F26065" t="s">
        <v>55531</v>
      </c>
      <c r="G26065">
        <v>5000</v>
      </c>
      <c r="H26065" s="1">
        <v>41774</v>
      </c>
      <c r="J26065" t="s">
        <v>20</v>
      </c>
      <c r="K26065" t="s">
        <v>55308</v>
      </c>
      <c r="L26065" t="s">
        <v>55532</v>
      </c>
      <c r="M26065" t="s">
        <v>55532</v>
      </c>
      <c r="O26065" s="7" t="s">
        <v>46</v>
      </c>
    </row>
    <row r="26066" spans="1:15">
      <c r="A26066" t="s">
        <v>955</v>
      </c>
      <c r="B26066">
        <v>129744</v>
      </c>
      <c r="C26066" t="s">
        <v>55526</v>
      </c>
      <c r="D26066" t="s">
        <v>917</v>
      </c>
      <c r="E26066" s="7" t="s">
        <v>40</v>
      </c>
      <c r="F26066" t="s">
        <v>55533</v>
      </c>
      <c r="G26066">
        <v>5000</v>
      </c>
      <c r="H26066" s="1">
        <v>41774</v>
      </c>
      <c r="J26066" t="s">
        <v>20</v>
      </c>
      <c r="K26066" t="s">
        <v>55308</v>
      </c>
      <c r="L26066" t="s">
        <v>55534</v>
      </c>
      <c r="M26066" t="s">
        <v>55534</v>
      </c>
      <c r="O26066" s="7" t="s">
        <v>46</v>
      </c>
    </row>
    <row r="26067" spans="1:15">
      <c r="A26067" t="s">
        <v>4113</v>
      </c>
      <c r="B26067">
        <v>129745</v>
      </c>
      <c r="C26067" t="s">
        <v>55535</v>
      </c>
      <c r="D26067" t="s">
        <v>917</v>
      </c>
      <c r="E26067" s="7" t="s">
        <v>40</v>
      </c>
      <c r="F26067" t="s">
        <v>55536</v>
      </c>
      <c r="G26067" t="s">
        <v>305</v>
      </c>
      <c r="H26067" s="1">
        <v>41775</v>
      </c>
      <c r="I26067" s="1">
        <v>41789</v>
      </c>
      <c r="J26067" t="s">
        <v>20</v>
      </c>
      <c r="K26067" t="s">
        <v>10504</v>
      </c>
      <c r="O26067" s="7" t="s">
        <v>46</v>
      </c>
    </row>
    <row r="26068" spans="1:15">
      <c r="A26068" t="s">
        <v>4113</v>
      </c>
      <c r="B26068">
        <v>129746</v>
      </c>
      <c r="C26068" t="s">
        <v>55535</v>
      </c>
      <c r="D26068" t="s">
        <v>917</v>
      </c>
      <c r="E26068" s="7" t="s">
        <v>40</v>
      </c>
      <c r="F26068" t="s">
        <v>55537</v>
      </c>
      <c r="G26068" t="s">
        <v>305</v>
      </c>
      <c r="H26068" s="1">
        <v>41775</v>
      </c>
      <c r="I26068" s="1">
        <v>41789</v>
      </c>
      <c r="J26068" t="s">
        <v>20</v>
      </c>
      <c r="K26068" t="s">
        <v>10504</v>
      </c>
      <c r="O26068" s="7" t="s">
        <v>46</v>
      </c>
    </row>
    <row r="26069" spans="1:15">
      <c r="A26069" t="s">
        <v>4113</v>
      </c>
      <c r="B26069">
        <v>129747</v>
      </c>
      <c r="C26069" t="s">
        <v>55535</v>
      </c>
      <c r="D26069" t="s">
        <v>917</v>
      </c>
      <c r="E26069" s="7" t="s">
        <v>40</v>
      </c>
      <c r="F26069" t="s">
        <v>55538</v>
      </c>
      <c r="G26069" t="s">
        <v>305</v>
      </c>
      <c r="H26069" s="1">
        <v>41775</v>
      </c>
      <c r="I26069" s="1">
        <v>41789</v>
      </c>
      <c r="J26069" t="s">
        <v>20</v>
      </c>
      <c r="K26069" t="s">
        <v>10504</v>
      </c>
      <c r="O26069" s="7" t="s">
        <v>46</v>
      </c>
    </row>
    <row r="26070" spans="1:15">
      <c r="A26070" t="s">
        <v>4113</v>
      </c>
      <c r="B26070">
        <v>129748</v>
      </c>
      <c r="C26070" t="s">
        <v>55535</v>
      </c>
      <c r="D26070" t="s">
        <v>917</v>
      </c>
      <c r="E26070" s="7" t="s">
        <v>40</v>
      </c>
      <c r="F26070" t="s">
        <v>55539</v>
      </c>
      <c r="G26070" t="s">
        <v>305</v>
      </c>
      <c r="H26070" s="1">
        <v>41775</v>
      </c>
      <c r="I26070" s="1">
        <v>41789</v>
      </c>
      <c r="J26070" t="s">
        <v>20</v>
      </c>
      <c r="K26070" t="s">
        <v>10504</v>
      </c>
      <c r="O26070" s="7" t="s">
        <v>46</v>
      </c>
    </row>
    <row r="26071" spans="1:15">
      <c r="A26071" t="s">
        <v>4113</v>
      </c>
      <c r="B26071">
        <v>129749</v>
      </c>
      <c r="C26071" t="s">
        <v>55535</v>
      </c>
      <c r="D26071" t="s">
        <v>917</v>
      </c>
      <c r="E26071" s="7" t="s">
        <v>40</v>
      </c>
      <c r="F26071" t="s">
        <v>55540</v>
      </c>
      <c r="G26071" t="s">
        <v>305</v>
      </c>
      <c r="H26071" s="1">
        <v>41775</v>
      </c>
      <c r="I26071" s="1">
        <v>41789</v>
      </c>
      <c r="J26071" t="s">
        <v>20</v>
      </c>
      <c r="K26071" t="s">
        <v>10504</v>
      </c>
      <c r="O26071" s="7" t="s">
        <v>46</v>
      </c>
    </row>
    <row r="26072" spans="1:15">
      <c r="A26072" t="s">
        <v>4113</v>
      </c>
      <c r="B26072">
        <v>129750</v>
      </c>
      <c r="C26072" t="s">
        <v>55535</v>
      </c>
      <c r="D26072" t="s">
        <v>917</v>
      </c>
      <c r="E26072" s="7" t="s">
        <v>40</v>
      </c>
      <c r="F26072" t="s">
        <v>55541</v>
      </c>
      <c r="G26072" t="s">
        <v>305</v>
      </c>
      <c r="H26072" s="1">
        <v>41775</v>
      </c>
      <c r="I26072" s="1">
        <v>41789</v>
      </c>
      <c r="J26072" t="s">
        <v>20</v>
      </c>
      <c r="K26072" t="s">
        <v>10504</v>
      </c>
      <c r="O26072" s="7" t="s">
        <v>46</v>
      </c>
    </row>
    <row r="26073" spans="1:15">
      <c r="A26073" t="s">
        <v>4113</v>
      </c>
      <c r="B26073">
        <v>129751</v>
      </c>
      <c r="C26073" t="s">
        <v>55535</v>
      </c>
      <c r="D26073" t="s">
        <v>917</v>
      </c>
      <c r="E26073" s="7" t="s">
        <v>40</v>
      </c>
      <c r="F26073" t="s">
        <v>55542</v>
      </c>
      <c r="G26073" t="s">
        <v>305</v>
      </c>
      <c r="H26073" s="1">
        <v>41775</v>
      </c>
      <c r="I26073" s="1">
        <v>41789</v>
      </c>
      <c r="J26073" t="s">
        <v>20</v>
      </c>
      <c r="K26073" t="s">
        <v>10504</v>
      </c>
      <c r="O26073" s="7" t="s">
        <v>46</v>
      </c>
    </row>
    <row r="26074" spans="1:15">
      <c r="A26074" t="s">
        <v>4113</v>
      </c>
      <c r="B26074">
        <v>129752</v>
      </c>
      <c r="C26074" t="s">
        <v>55535</v>
      </c>
      <c r="D26074" t="s">
        <v>917</v>
      </c>
      <c r="E26074" s="7" t="s">
        <v>40</v>
      </c>
      <c r="F26074" t="s">
        <v>55543</v>
      </c>
      <c r="G26074" t="s">
        <v>305</v>
      </c>
      <c r="H26074" s="1">
        <v>41775</v>
      </c>
      <c r="I26074" s="1">
        <v>41789</v>
      </c>
      <c r="J26074" t="s">
        <v>20</v>
      </c>
      <c r="K26074" t="s">
        <v>10504</v>
      </c>
      <c r="O26074" s="7" t="s">
        <v>46</v>
      </c>
    </row>
    <row r="26075" spans="1:15">
      <c r="A26075" t="s">
        <v>23088</v>
      </c>
      <c r="B26075">
        <v>129753</v>
      </c>
      <c r="C26075" t="s">
        <v>55544</v>
      </c>
      <c r="D26075" t="s">
        <v>917</v>
      </c>
      <c r="E26075" s="7" t="s">
        <v>40</v>
      </c>
      <c r="F26075" t="s">
        <v>55545</v>
      </c>
      <c r="G26075" t="s">
        <v>48502</v>
      </c>
      <c r="H26075" s="1">
        <v>41766</v>
      </c>
      <c r="I26075" s="1">
        <v>41779</v>
      </c>
      <c r="J26075" t="s">
        <v>20</v>
      </c>
      <c r="K26075" t="s">
        <v>33864</v>
      </c>
      <c r="L26075" t="s">
        <v>55546</v>
      </c>
      <c r="M26075" t="s">
        <v>55546</v>
      </c>
      <c r="O26075" s="7" t="s">
        <v>46</v>
      </c>
    </row>
    <row r="26076" spans="1:15">
      <c r="A26076" t="s">
        <v>23088</v>
      </c>
      <c r="B26076">
        <v>129754</v>
      </c>
      <c r="C26076" t="s">
        <v>55544</v>
      </c>
      <c r="D26076" t="s">
        <v>917</v>
      </c>
      <c r="E26076" s="7" t="s">
        <v>40</v>
      </c>
      <c r="F26076" t="s">
        <v>55547</v>
      </c>
      <c r="G26076" t="s">
        <v>48502</v>
      </c>
      <c r="H26076" s="1">
        <v>41766</v>
      </c>
      <c r="I26076" s="1">
        <v>41779</v>
      </c>
      <c r="J26076" t="s">
        <v>20</v>
      </c>
      <c r="K26076" t="s">
        <v>33864</v>
      </c>
      <c r="L26076" t="s">
        <v>55548</v>
      </c>
      <c r="M26076" t="s">
        <v>55548</v>
      </c>
      <c r="O26076" s="7" t="s">
        <v>46</v>
      </c>
    </row>
    <row r="26077" spans="1:15">
      <c r="A26077" t="s">
        <v>23088</v>
      </c>
      <c r="B26077">
        <v>129755</v>
      </c>
      <c r="C26077" t="s">
        <v>55544</v>
      </c>
      <c r="D26077" t="s">
        <v>917</v>
      </c>
      <c r="E26077" s="7" t="s">
        <v>40</v>
      </c>
      <c r="F26077" t="s">
        <v>55549</v>
      </c>
      <c r="G26077" t="s">
        <v>48502</v>
      </c>
      <c r="H26077" s="1">
        <v>41766</v>
      </c>
      <c r="I26077" s="1">
        <v>41779</v>
      </c>
      <c r="J26077" t="s">
        <v>20</v>
      </c>
      <c r="K26077" t="s">
        <v>33864</v>
      </c>
      <c r="L26077" t="s">
        <v>55550</v>
      </c>
      <c r="M26077" t="s">
        <v>55550</v>
      </c>
      <c r="O26077" s="7" t="s">
        <v>46</v>
      </c>
    </row>
    <row r="26078" spans="1:15">
      <c r="A26078" t="s">
        <v>23088</v>
      </c>
      <c r="B26078">
        <v>129756</v>
      </c>
      <c r="C26078" t="s">
        <v>55544</v>
      </c>
      <c r="D26078" t="s">
        <v>917</v>
      </c>
      <c r="E26078" s="7" t="s">
        <v>40</v>
      </c>
      <c r="F26078" t="s">
        <v>55551</v>
      </c>
      <c r="G26078" t="s">
        <v>48502</v>
      </c>
      <c r="H26078" s="1">
        <v>41766</v>
      </c>
      <c r="I26078" s="1">
        <v>41779</v>
      </c>
      <c r="J26078" t="s">
        <v>20</v>
      </c>
      <c r="K26078" t="s">
        <v>33864</v>
      </c>
      <c r="L26078" t="s">
        <v>55552</v>
      </c>
      <c r="M26078" t="s">
        <v>55552</v>
      </c>
      <c r="O26078" s="7" t="s">
        <v>46</v>
      </c>
    </row>
    <row r="26079" spans="1:15">
      <c r="A26079" t="s">
        <v>10329</v>
      </c>
      <c r="B26079">
        <v>129757</v>
      </c>
      <c r="C26079" t="s">
        <v>55553</v>
      </c>
      <c r="D26079" t="s">
        <v>917</v>
      </c>
      <c r="E26079" s="7" t="s">
        <v>40</v>
      </c>
      <c r="F26079" t="s">
        <v>55554</v>
      </c>
      <c r="G26079" t="s">
        <v>25409</v>
      </c>
      <c r="H26079" s="1">
        <v>41799</v>
      </c>
      <c r="J26079" t="s">
        <v>20</v>
      </c>
      <c r="K26079" t="s">
        <v>42789</v>
      </c>
      <c r="L26079" t="s">
        <v>55555</v>
      </c>
      <c r="M26079" t="s">
        <v>55555</v>
      </c>
      <c r="O26079" s="7" t="s">
        <v>46</v>
      </c>
    </row>
    <row r="26080" spans="1:15">
      <c r="A26080" t="s">
        <v>10329</v>
      </c>
      <c r="B26080">
        <v>129758</v>
      </c>
      <c r="C26080" t="s">
        <v>55553</v>
      </c>
      <c r="D26080" t="s">
        <v>917</v>
      </c>
      <c r="E26080" s="7" t="s">
        <v>40</v>
      </c>
      <c r="F26080" t="s">
        <v>55556</v>
      </c>
      <c r="G26080" t="s">
        <v>25409</v>
      </c>
      <c r="H26080" s="1">
        <v>41799</v>
      </c>
      <c r="J26080" t="s">
        <v>20</v>
      </c>
      <c r="K26080" t="s">
        <v>42789</v>
      </c>
      <c r="L26080" t="s">
        <v>55557</v>
      </c>
      <c r="M26080" t="s">
        <v>55557</v>
      </c>
      <c r="O26080" s="7" t="s">
        <v>46</v>
      </c>
    </row>
    <row r="26081" spans="1:15">
      <c r="A26081" t="s">
        <v>10329</v>
      </c>
      <c r="B26081">
        <v>129759</v>
      </c>
      <c r="C26081" t="s">
        <v>55553</v>
      </c>
      <c r="D26081" t="s">
        <v>917</v>
      </c>
      <c r="E26081" s="7" t="s">
        <v>40</v>
      </c>
      <c r="F26081" t="s">
        <v>55558</v>
      </c>
      <c r="G26081" t="s">
        <v>25409</v>
      </c>
      <c r="H26081" s="1">
        <v>41799</v>
      </c>
      <c r="J26081" t="s">
        <v>20</v>
      </c>
      <c r="K26081" t="s">
        <v>42789</v>
      </c>
      <c r="L26081" t="s">
        <v>55559</v>
      </c>
      <c r="M26081" t="s">
        <v>55559</v>
      </c>
      <c r="O26081" s="7" t="s">
        <v>46</v>
      </c>
    </row>
    <row r="26082" spans="1:15">
      <c r="A26082" t="s">
        <v>10329</v>
      </c>
      <c r="B26082">
        <v>129760</v>
      </c>
      <c r="C26082" t="s">
        <v>55553</v>
      </c>
      <c r="D26082" t="s">
        <v>917</v>
      </c>
      <c r="E26082" s="7" t="s">
        <v>40</v>
      </c>
      <c r="F26082" t="s">
        <v>55560</v>
      </c>
      <c r="G26082" t="s">
        <v>25409</v>
      </c>
      <c r="H26082" s="1">
        <v>41799</v>
      </c>
      <c r="J26082" t="s">
        <v>20</v>
      </c>
      <c r="K26082" t="s">
        <v>42789</v>
      </c>
      <c r="L26082" t="s">
        <v>55561</v>
      </c>
      <c r="M26082" t="s">
        <v>55561</v>
      </c>
      <c r="O26082" s="7" t="s">
        <v>46</v>
      </c>
    </row>
    <row r="26083" spans="1:15">
      <c r="A26083" t="s">
        <v>10329</v>
      </c>
      <c r="B26083">
        <v>129761</v>
      </c>
      <c r="C26083" t="s">
        <v>55562</v>
      </c>
      <c r="D26083" t="s">
        <v>917</v>
      </c>
      <c r="E26083" s="7" t="s">
        <v>40</v>
      </c>
      <c r="F26083" t="s">
        <v>55563</v>
      </c>
      <c r="G26083" t="s">
        <v>25409</v>
      </c>
      <c r="H26083" s="1">
        <v>41803</v>
      </c>
      <c r="J26083" t="s">
        <v>20</v>
      </c>
      <c r="K26083" t="s">
        <v>42789</v>
      </c>
      <c r="L26083" t="s">
        <v>55564</v>
      </c>
      <c r="M26083" t="s">
        <v>55564</v>
      </c>
      <c r="O26083" s="7" t="s">
        <v>46</v>
      </c>
    </row>
    <row r="26084" spans="1:15">
      <c r="A26084" t="s">
        <v>10329</v>
      </c>
      <c r="B26084">
        <v>129762</v>
      </c>
      <c r="C26084" t="s">
        <v>55562</v>
      </c>
      <c r="D26084" t="s">
        <v>917</v>
      </c>
      <c r="E26084" s="7" t="s">
        <v>40</v>
      </c>
      <c r="F26084" t="s">
        <v>55565</v>
      </c>
      <c r="G26084" t="s">
        <v>25409</v>
      </c>
      <c r="H26084" s="1">
        <v>41803</v>
      </c>
      <c r="J26084" t="s">
        <v>20</v>
      </c>
      <c r="K26084" t="s">
        <v>42789</v>
      </c>
      <c r="L26084" t="s">
        <v>55566</v>
      </c>
      <c r="M26084" t="s">
        <v>55566</v>
      </c>
      <c r="O26084" s="7" t="s">
        <v>46</v>
      </c>
    </row>
    <row r="26085" spans="1:15">
      <c r="A26085" t="s">
        <v>10329</v>
      </c>
      <c r="B26085">
        <v>129763</v>
      </c>
      <c r="C26085" t="s">
        <v>55562</v>
      </c>
      <c r="D26085" t="s">
        <v>917</v>
      </c>
      <c r="E26085" s="7" t="s">
        <v>40</v>
      </c>
      <c r="F26085" t="s">
        <v>55567</v>
      </c>
      <c r="G26085" t="s">
        <v>25409</v>
      </c>
      <c r="H26085" s="1">
        <v>41803</v>
      </c>
      <c r="J26085" t="s">
        <v>20</v>
      </c>
      <c r="K26085" t="s">
        <v>42789</v>
      </c>
      <c r="L26085" t="s">
        <v>55568</v>
      </c>
      <c r="M26085" t="s">
        <v>55568</v>
      </c>
      <c r="O26085" s="7" t="s">
        <v>46</v>
      </c>
    </row>
    <row r="26086" spans="1:15">
      <c r="A26086" t="s">
        <v>10329</v>
      </c>
      <c r="B26086">
        <v>129764</v>
      </c>
      <c r="C26086" t="s">
        <v>55562</v>
      </c>
      <c r="D26086" t="s">
        <v>917</v>
      </c>
      <c r="E26086" s="7" t="s">
        <v>40</v>
      </c>
      <c r="F26086" t="s">
        <v>55569</v>
      </c>
      <c r="G26086" t="s">
        <v>25409</v>
      </c>
      <c r="H26086" s="1">
        <v>41803</v>
      </c>
      <c r="J26086" t="s">
        <v>20</v>
      </c>
      <c r="K26086" t="s">
        <v>42789</v>
      </c>
      <c r="L26086" t="s">
        <v>55570</v>
      </c>
      <c r="M26086" t="s">
        <v>55570</v>
      </c>
      <c r="O26086" s="7" t="s">
        <v>46</v>
      </c>
    </row>
    <row r="26087" spans="1:15">
      <c r="A26087" t="s">
        <v>728</v>
      </c>
      <c r="B26087">
        <v>129765</v>
      </c>
      <c r="C26087" t="s">
        <v>55571</v>
      </c>
      <c r="D26087" t="s">
        <v>917</v>
      </c>
      <c r="E26087" s="7" t="s">
        <v>40</v>
      </c>
      <c r="F26087" t="s">
        <v>55572</v>
      </c>
      <c r="G26087">
        <v>5000</v>
      </c>
      <c r="H26087" s="1">
        <v>41771</v>
      </c>
      <c r="J26087" t="s">
        <v>20</v>
      </c>
      <c r="K26087" t="s">
        <v>54801</v>
      </c>
      <c r="L26087" t="s">
        <v>55573</v>
      </c>
      <c r="M26087" t="s">
        <v>55573</v>
      </c>
      <c r="O26087" s="7" t="s">
        <v>46</v>
      </c>
    </row>
    <row r="26088" spans="1:15">
      <c r="A26088" t="s">
        <v>728</v>
      </c>
      <c r="B26088">
        <v>129766</v>
      </c>
      <c r="C26088" t="s">
        <v>55571</v>
      </c>
      <c r="D26088" t="s">
        <v>917</v>
      </c>
      <c r="E26088" s="7" t="s">
        <v>40</v>
      </c>
      <c r="F26088" t="s">
        <v>55574</v>
      </c>
      <c r="G26088">
        <v>5000</v>
      </c>
      <c r="H26088" s="1">
        <v>41771</v>
      </c>
      <c r="J26088" t="s">
        <v>20</v>
      </c>
      <c r="K26088" t="s">
        <v>54801</v>
      </c>
      <c r="L26088" t="s">
        <v>55575</v>
      </c>
      <c r="M26088" t="s">
        <v>55575</v>
      </c>
      <c r="O26088" s="7" t="s">
        <v>46</v>
      </c>
    </row>
    <row r="26089" spans="1:15">
      <c r="A26089" t="s">
        <v>728</v>
      </c>
      <c r="B26089">
        <v>129767</v>
      </c>
      <c r="C26089" t="s">
        <v>55571</v>
      </c>
      <c r="D26089" t="s">
        <v>917</v>
      </c>
      <c r="E26089" s="7" t="s">
        <v>40</v>
      </c>
      <c r="F26089" t="s">
        <v>55576</v>
      </c>
      <c r="G26089">
        <v>5000</v>
      </c>
      <c r="H26089" s="1">
        <v>41771</v>
      </c>
      <c r="J26089" t="s">
        <v>20</v>
      </c>
      <c r="K26089" t="s">
        <v>54801</v>
      </c>
      <c r="L26089" t="s">
        <v>55577</v>
      </c>
      <c r="M26089" t="s">
        <v>55577</v>
      </c>
      <c r="O26089" s="7" t="s">
        <v>46</v>
      </c>
    </row>
    <row r="26090" spans="1:15">
      <c r="A26090" t="s">
        <v>728</v>
      </c>
      <c r="B26090">
        <v>129768</v>
      </c>
      <c r="C26090" t="s">
        <v>55571</v>
      </c>
      <c r="D26090" t="s">
        <v>917</v>
      </c>
      <c r="E26090" s="7" t="s">
        <v>40</v>
      </c>
      <c r="F26090" t="s">
        <v>55578</v>
      </c>
      <c r="G26090">
        <v>5000</v>
      </c>
      <c r="H26090" s="1">
        <v>41771</v>
      </c>
      <c r="J26090" t="s">
        <v>20</v>
      </c>
      <c r="K26090" t="s">
        <v>54801</v>
      </c>
      <c r="L26090" t="s">
        <v>55579</v>
      </c>
      <c r="M26090" t="s">
        <v>55579</v>
      </c>
      <c r="O26090" s="7" t="s">
        <v>46</v>
      </c>
    </row>
    <row r="26091" spans="1:15">
      <c r="A26091" t="s">
        <v>333</v>
      </c>
      <c r="B26091">
        <v>129769</v>
      </c>
      <c r="C26091" t="s">
        <v>55580</v>
      </c>
      <c r="D26091" t="s">
        <v>917</v>
      </c>
      <c r="E26091" s="7" t="s">
        <v>40</v>
      </c>
      <c r="F26091" t="s">
        <v>55581</v>
      </c>
      <c r="G26091">
        <v>5000</v>
      </c>
      <c r="H26091" s="1">
        <v>41774</v>
      </c>
      <c r="I26091" s="1">
        <v>41778</v>
      </c>
      <c r="J26091" t="s">
        <v>20</v>
      </c>
      <c r="K26091" t="s">
        <v>15879</v>
      </c>
      <c r="L26091" t="s">
        <v>55582</v>
      </c>
      <c r="M26091" t="s">
        <v>55582</v>
      </c>
      <c r="O26091" s="7" t="s">
        <v>46</v>
      </c>
    </row>
    <row r="26092" spans="1:15">
      <c r="A26092" t="s">
        <v>333</v>
      </c>
      <c r="B26092">
        <v>129770</v>
      </c>
      <c r="C26092" t="s">
        <v>55580</v>
      </c>
      <c r="D26092" t="s">
        <v>917</v>
      </c>
      <c r="E26092" s="7" t="s">
        <v>40</v>
      </c>
      <c r="F26092" t="s">
        <v>55583</v>
      </c>
      <c r="G26092">
        <v>5000</v>
      </c>
      <c r="H26092" s="1">
        <v>41774</v>
      </c>
      <c r="I26092" s="1">
        <v>41778</v>
      </c>
      <c r="J26092" t="s">
        <v>20</v>
      </c>
      <c r="K26092" t="s">
        <v>15879</v>
      </c>
      <c r="L26092" t="s">
        <v>55584</v>
      </c>
      <c r="M26092" t="s">
        <v>55584</v>
      </c>
      <c r="O26092" s="7" t="s">
        <v>46</v>
      </c>
    </row>
    <row r="26093" spans="1:15">
      <c r="A26093" t="s">
        <v>333</v>
      </c>
      <c r="B26093">
        <v>129771</v>
      </c>
      <c r="C26093" t="s">
        <v>55580</v>
      </c>
      <c r="D26093" t="s">
        <v>917</v>
      </c>
      <c r="E26093" s="7" t="s">
        <v>40</v>
      </c>
      <c r="F26093" t="s">
        <v>55585</v>
      </c>
      <c r="G26093">
        <v>5000</v>
      </c>
      <c r="H26093" s="1">
        <v>41774</v>
      </c>
      <c r="I26093" s="1">
        <v>41778</v>
      </c>
      <c r="J26093" t="s">
        <v>20</v>
      </c>
      <c r="K26093" t="s">
        <v>15879</v>
      </c>
      <c r="L26093" t="s">
        <v>55586</v>
      </c>
      <c r="M26093" t="s">
        <v>55586</v>
      </c>
      <c r="O26093" s="7" t="s">
        <v>46</v>
      </c>
    </row>
    <row r="26094" spans="1:15">
      <c r="A26094" t="s">
        <v>333</v>
      </c>
      <c r="B26094">
        <v>129772</v>
      </c>
      <c r="C26094" t="s">
        <v>55580</v>
      </c>
      <c r="D26094" t="s">
        <v>917</v>
      </c>
      <c r="E26094" s="7" t="s">
        <v>40</v>
      </c>
      <c r="F26094" t="s">
        <v>55587</v>
      </c>
      <c r="G26094">
        <v>5000</v>
      </c>
      <c r="H26094" s="1">
        <v>41774</v>
      </c>
      <c r="I26094" s="1">
        <v>41778</v>
      </c>
      <c r="J26094" t="s">
        <v>20</v>
      </c>
      <c r="K26094" t="s">
        <v>15879</v>
      </c>
      <c r="L26094" t="s">
        <v>55588</v>
      </c>
      <c r="M26094" t="s">
        <v>55588</v>
      </c>
      <c r="O26094" s="7" t="s">
        <v>46</v>
      </c>
    </row>
    <row r="26095" spans="1:15">
      <c r="A26095" t="s">
        <v>333</v>
      </c>
      <c r="B26095">
        <v>129773</v>
      </c>
      <c r="C26095" t="s">
        <v>55580</v>
      </c>
      <c r="D26095" t="s">
        <v>917</v>
      </c>
      <c r="E26095" s="7" t="s">
        <v>40</v>
      </c>
      <c r="F26095" t="s">
        <v>55589</v>
      </c>
      <c r="G26095">
        <v>5000</v>
      </c>
      <c r="H26095" s="1">
        <v>41774</v>
      </c>
      <c r="I26095" s="1">
        <v>41778</v>
      </c>
      <c r="J26095" t="s">
        <v>20</v>
      </c>
      <c r="K26095" t="s">
        <v>15879</v>
      </c>
      <c r="L26095" t="s">
        <v>55590</v>
      </c>
      <c r="M26095" t="s">
        <v>55590</v>
      </c>
      <c r="O26095" s="7" t="s">
        <v>46</v>
      </c>
    </row>
    <row r="26096" spans="1:15">
      <c r="A26096" t="s">
        <v>333</v>
      </c>
      <c r="B26096">
        <v>129774</v>
      </c>
      <c r="C26096" t="s">
        <v>55580</v>
      </c>
      <c r="D26096" t="s">
        <v>917</v>
      </c>
      <c r="E26096" s="7" t="s">
        <v>40</v>
      </c>
      <c r="F26096" t="s">
        <v>55591</v>
      </c>
      <c r="G26096">
        <v>5000</v>
      </c>
      <c r="H26096" s="1">
        <v>41774</v>
      </c>
      <c r="I26096" s="1">
        <v>41778</v>
      </c>
      <c r="J26096" t="s">
        <v>20</v>
      </c>
      <c r="K26096" t="s">
        <v>15879</v>
      </c>
      <c r="L26096" t="s">
        <v>55592</v>
      </c>
      <c r="M26096" t="s">
        <v>55592</v>
      </c>
      <c r="O26096" s="7" t="s">
        <v>46</v>
      </c>
    </row>
    <row r="26097" spans="1:15">
      <c r="A26097" t="s">
        <v>333</v>
      </c>
      <c r="B26097">
        <v>129775</v>
      </c>
      <c r="C26097" t="s">
        <v>55580</v>
      </c>
      <c r="D26097" t="s">
        <v>917</v>
      </c>
      <c r="E26097" s="7" t="s">
        <v>40</v>
      </c>
      <c r="F26097" t="s">
        <v>55593</v>
      </c>
      <c r="G26097">
        <v>5000</v>
      </c>
      <c r="H26097" s="1">
        <v>41774</v>
      </c>
      <c r="I26097" s="1">
        <v>41778</v>
      </c>
      <c r="J26097" t="s">
        <v>20</v>
      </c>
      <c r="K26097" t="s">
        <v>15879</v>
      </c>
      <c r="L26097" t="s">
        <v>55594</v>
      </c>
      <c r="M26097" t="s">
        <v>55594</v>
      </c>
      <c r="O26097" s="7" t="s">
        <v>46</v>
      </c>
    </row>
    <row r="26098" spans="1:15">
      <c r="A26098" t="s">
        <v>333</v>
      </c>
      <c r="B26098">
        <v>129776</v>
      </c>
      <c r="C26098" t="s">
        <v>55580</v>
      </c>
      <c r="D26098" t="s">
        <v>917</v>
      </c>
      <c r="E26098" s="7" t="s">
        <v>40</v>
      </c>
      <c r="F26098" t="s">
        <v>55595</v>
      </c>
      <c r="G26098">
        <v>5000</v>
      </c>
      <c r="H26098" s="1">
        <v>41774</v>
      </c>
      <c r="I26098" s="1">
        <v>41778</v>
      </c>
      <c r="J26098" t="s">
        <v>20</v>
      </c>
      <c r="K26098" t="s">
        <v>15879</v>
      </c>
      <c r="L26098" t="s">
        <v>55596</v>
      </c>
      <c r="M26098" t="s">
        <v>55596</v>
      </c>
      <c r="O26098" s="7" t="s">
        <v>46</v>
      </c>
    </row>
    <row r="26099" spans="1:15">
      <c r="A26099" t="s">
        <v>333</v>
      </c>
      <c r="B26099">
        <v>129777</v>
      </c>
      <c r="C26099" t="s">
        <v>55597</v>
      </c>
      <c r="D26099" t="s">
        <v>917</v>
      </c>
      <c r="E26099" s="7" t="s">
        <v>40</v>
      </c>
      <c r="F26099" t="s">
        <v>55598</v>
      </c>
      <c r="G26099">
        <v>5000</v>
      </c>
      <c r="H26099" s="1">
        <v>41768</v>
      </c>
      <c r="I26099" s="1">
        <v>41771</v>
      </c>
      <c r="J26099" t="s">
        <v>20</v>
      </c>
      <c r="K26099" t="s">
        <v>15879</v>
      </c>
      <c r="L26099" t="s">
        <v>55599</v>
      </c>
      <c r="M26099" t="s">
        <v>55599</v>
      </c>
      <c r="O26099" s="7" t="s">
        <v>46</v>
      </c>
    </row>
    <row r="26100" spans="1:15">
      <c r="A26100" t="s">
        <v>333</v>
      </c>
      <c r="B26100">
        <v>129778</v>
      </c>
      <c r="C26100" t="s">
        <v>55597</v>
      </c>
      <c r="D26100" t="s">
        <v>917</v>
      </c>
      <c r="E26100" s="7" t="s">
        <v>40</v>
      </c>
      <c r="F26100" t="s">
        <v>55600</v>
      </c>
      <c r="G26100">
        <v>5000</v>
      </c>
      <c r="H26100" s="1">
        <v>41768</v>
      </c>
      <c r="I26100" s="1">
        <v>41771</v>
      </c>
      <c r="J26100" t="s">
        <v>20</v>
      </c>
      <c r="K26100" t="s">
        <v>15879</v>
      </c>
      <c r="L26100" t="s">
        <v>55601</v>
      </c>
      <c r="M26100" t="s">
        <v>55601</v>
      </c>
      <c r="O26100" s="7" t="s">
        <v>46</v>
      </c>
    </row>
    <row r="26101" spans="1:15">
      <c r="A26101" t="s">
        <v>333</v>
      </c>
      <c r="B26101">
        <v>129779</v>
      </c>
      <c r="C26101" t="s">
        <v>55597</v>
      </c>
      <c r="D26101" t="s">
        <v>917</v>
      </c>
      <c r="E26101" s="7" t="s">
        <v>40</v>
      </c>
      <c r="F26101" t="s">
        <v>55602</v>
      </c>
      <c r="G26101">
        <v>5000</v>
      </c>
      <c r="H26101" s="1">
        <v>41768</v>
      </c>
      <c r="I26101" s="1">
        <v>41771</v>
      </c>
      <c r="J26101" t="s">
        <v>20</v>
      </c>
      <c r="K26101" t="s">
        <v>15879</v>
      </c>
      <c r="L26101" t="s">
        <v>55603</v>
      </c>
      <c r="M26101" t="s">
        <v>55603</v>
      </c>
      <c r="O26101" s="7" t="s">
        <v>46</v>
      </c>
    </row>
    <row r="26102" spans="1:15">
      <c r="A26102" t="s">
        <v>333</v>
      </c>
      <c r="B26102">
        <v>129780</v>
      </c>
      <c r="C26102" t="s">
        <v>55597</v>
      </c>
      <c r="D26102" t="s">
        <v>917</v>
      </c>
      <c r="E26102" s="7" t="s">
        <v>40</v>
      </c>
      <c r="F26102" t="s">
        <v>55604</v>
      </c>
      <c r="G26102">
        <v>5000</v>
      </c>
      <c r="H26102" s="1">
        <v>41768</v>
      </c>
      <c r="I26102" s="1">
        <v>41771</v>
      </c>
      <c r="J26102" t="s">
        <v>20</v>
      </c>
      <c r="K26102" t="s">
        <v>15879</v>
      </c>
      <c r="L26102" t="s">
        <v>55605</v>
      </c>
      <c r="M26102" t="s">
        <v>55605</v>
      </c>
      <c r="O26102" s="7" t="s">
        <v>46</v>
      </c>
    </row>
    <row r="26103" spans="1:15">
      <c r="A26103" t="s">
        <v>333</v>
      </c>
      <c r="B26103">
        <v>129781</v>
      </c>
      <c r="C26103" t="s">
        <v>55597</v>
      </c>
      <c r="D26103" t="s">
        <v>917</v>
      </c>
      <c r="E26103" s="7" t="s">
        <v>40</v>
      </c>
      <c r="F26103" t="s">
        <v>55606</v>
      </c>
      <c r="G26103">
        <v>5000</v>
      </c>
      <c r="H26103" s="1">
        <v>41768</v>
      </c>
      <c r="I26103" s="1">
        <v>41771</v>
      </c>
      <c r="J26103" t="s">
        <v>20</v>
      </c>
      <c r="K26103" t="s">
        <v>15879</v>
      </c>
      <c r="L26103" t="s">
        <v>55607</v>
      </c>
      <c r="M26103" t="s">
        <v>55607</v>
      </c>
      <c r="O26103" s="7" t="s">
        <v>46</v>
      </c>
    </row>
    <row r="26104" spans="1:15">
      <c r="A26104" t="s">
        <v>333</v>
      </c>
      <c r="B26104">
        <v>129782</v>
      </c>
      <c r="C26104" t="s">
        <v>55597</v>
      </c>
      <c r="D26104" t="s">
        <v>917</v>
      </c>
      <c r="E26104" s="7" t="s">
        <v>40</v>
      </c>
      <c r="F26104" t="s">
        <v>55608</v>
      </c>
      <c r="G26104">
        <v>5000</v>
      </c>
      <c r="H26104" s="1">
        <v>41768</v>
      </c>
      <c r="I26104" s="1">
        <v>41771</v>
      </c>
      <c r="J26104" t="s">
        <v>20</v>
      </c>
      <c r="K26104" t="s">
        <v>15879</v>
      </c>
      <c r="L26104" t="s">
        <v>55609</v>
      </c>
      <c r="M26104" t="s">
        <v>55609</v>
      </c>
      <c r="O26104" s="7" t="s">
        <v>46</v>
      </c>
    </row>
    <row r="26105" spans="1:15">
      <c r="A26105" t="s">
        <v>333</v>
      </c>
      <c r="B26105">
        <v>129783</v>
      </c>
      <c r="C26105" t="s">
        <v>55597</v>
      </c>
      <c r="D26105" t="s">
        <v>917</v>
      </c>
      <c r="E26105" s="7" t="s">
        <v>40</v>
      </c>
      <c r="F26105" t="s">
        <v>55610</v>
      </c>
      <c r="G26105">
        <v>5000</v>
      </c>
      <c r="H26105" s="1">
        <v>41768</v>
      </c>
      <c r="I26105" s="1">
        <v>41771</v>
      </c>
      <c r="J26105" t="s">
        <v>20</v>
      </c>
      <c r="K26105" t="s">
        <v>15879</v>
      </c>
      <c r="L26105" t="s">
        <v>55611</v>
      </c>
      <c r="M26105" t="s">
        <v>55611</v>
      </c>
      <c r="O26105" s="7" t="s">
        <v>46</v>
      </c>
    </row>
    <row r="26106" spans="1:15">
      <c r="A26106" t="s">
        <v>333</v>
      </c>
      <c r="B26106">
        <v>129784</v>
      </c>
      <c r="C26106" t="s">
        <v>55597</v>
      </c>
      <c r="D26106" t="s">
        <v>917</v>
      </c>
      <c r="E26106" s="7" t="s">
        <v>40</v>
      </c>
      <c r="F26106" t="s">
        <v>55612</v>
      </c>
      <c r="G26106">
        <v>5000</v>
      </c>
      <c r="H26106" s="1">
        <v>41768</v>
      </c>
      <c r="I26106" s="1">
        <v>41771</v>
      </c>
      <c r="J26106" t="s">
        <v>20</v>
      </c>
      <c r="K26106" t="s">
        <v>15879</v>
      </c>
      <c r="L26106" t="s">
        <v>55613</v>
      </c>
      <c r="M26106" t="s">
        <v>55613</v>
      </c>
      <c r="O26106" s="7" t="s">
        <v>46</v>
      </c>
    </row>
    <row r="26107" spans="1:15">
      <c r="A26107" t="s">
        <v>1673</v>
      </c>
      <c r="B26107">
        <v>129787</v>
      </c>
      <c r="C26107" t="s">
        <v>55614</v>
      </c>
      <c r="D26107" t="s">
        <v>917</v>
      </c>
      <c r="E26107" s="7" t="s">
        <v>40</v>
      </c>
      <c r="F26107" t="s">
        <v>55615</v>
      </c>
      <c r="G26107">
        <v>5000</v>
      </c>
      <c r="H26107" s="1">
        <v>41743</v>
      </c>
      <c r="J26107" t="s">
        <v>20</v>
      </c>
      <c r="L26107" t="s">
        <v>55616</v>
      </c>
      <c r="M26107" t="s">
        <v>55616</v>
      </c>
      <c r="O26107" s="7" t="s">
        <v>46</v>
      </c>
    </row>
    <row r="26108" spans="1:15">
      <c r="A26108" t="s">
        <v>1673</v>
      </c>
      <c r="B26108">
        <v>129788</v>
      </c>
      <c r="C26108" t="s">
        <v>55614</v>
      </c>
      <c r="D26108" t="s">
        <v>917</v>
      </c>
      <c r="E26108" s="7" t="s">
        <v>40</v>
      </c>
      <c r="F26108" t="s">
        <v>55617</v>
      </c>
      <c r="G26108">
        <v>5000</v>
      </c>
      <c r="H26108" s="1">
        <v>41743</v>
      </c>
      <c r="J26108" t="s">
        <v>20</v>
      </c>
      <c r="L26108" t="s">
        <v>55618</v>
      </c>
      <c r="M26108" t="s">
        <v>55618</v>
      </c>
      <c r="O26108" s="7" t="s">
        <v>46</v>
      </c>
    </row>
    <row r="26109" spans="1:15">
      <c r="A26109" t="s">
        <v>1673</v>
      </c>
      <c r="B26109">
        <v>129789</v>
      </c>
      <c r="C26109" t="s">
        <v>55614</v>
      </c>
      <c r="D26109" t="s">
        <v>917</v>
      </c>
      <c r="E26109" s="7" t="s">
        <v>40</v>
      </c>
      <c r="F26109" t="s">
        <v>55619</v>
      </c>
      <c r="G26109">
        <v>5000</v>
      </c>
      <c r="H26109" s="1">
        <v>41743</v>
      </c>
      <c r="J26109" t="s">
        <v>20</v>
      </c>
      <c r="L26109" t="s">
        <v>55620</v>
      </c>
      <c r="M26109" t="s">
        <v>55620</v>
      </c>
      <c r="O26109" s="7" t="s">
        <v>46</v>
      </c>
    </row>
    <row r="26110" spans="1:15">
      <c r="A26110" t="s">
        <v>1673</v>
      </c>
      <c r="B26110">
        <v>129790</v>
      </c>
      <c r="C26110" t="s">
        <v>55614</v>
      </c>
      <c r="D26110" t="s">
        <v>917</v>
      </c>
      <c r="E26110" s="7" t="s">
        <v>40</v>
      </c>
      <c r="F26110" t="s">
        <v>55621</v>
      </c>
      <c r="G26110">
        <v>5000</v>
      </c>
      <c r="H26110" s="1">
        <v>41743</v>
      </c>
      <c r="J26110" t="s">
        <v>20</v>
      </c>
      <c r="L26110" t="s">
        <v>55622</v>
      </c>
      <c r="M26110" t="s">
        <v>55622</v>
      </c>
      <c r="O26110" s="7" t="s">
        <v>46</v>
      </c>
    </row>
    <row r="26111" spans="1:15">
      <c r="A26111" t="s">
        <v>1673</v>
      </c>
      <c r="B26111">
        <v>129791</v>
      </c>
      <c r="C26111" t="s">
        <v>55614</v>
      </c>
      <c r="D26111" t="s">
        <v>917</v>
      </c>
      <c r="E26111" s="7" t="s">
        <v>40</v>
      </c>
      <c r="F26111" t="s">
        <v>55623</v>
      </c>
      <c r="G26111">
        <v>5000</v>
      </c>
      <c r="H26111" s="1">
        <v>41743</v>
      </c>
      <c r="J26111" t="s">
        <v>20</v>
      </c>
      <c r="L26111" t="s">
        <v>55624</v>
      </c>
      <c r="M26111" t="s">
        <v>55624</v>
      </c>
      <c r="O26111" s="7" t="s">
        <v>46</v>
      </c>
    </row>
    <row r="26112" spans="1:15">
      <c r="A26112" t="s">
        <v>1673</v>
      </c>
      <c r="B26112">
        <v>129792</v>
      </c>
      <c r="C26112" t="s">
        <v>55614</v>
      </c>
      <c r="D26112" t="s">
        <v>917</v>
      </c>
      <c r="E26112" s="7" t="s">
        <v>40</v>
      </c>
      <c r="F26112" t="s">
        <v>55625</v>
      </c>
      <c r="G26112">
        <v>5000</v>
      </c>
      <c r="H26112" s="1">
        <v>41743</v>
      </c>
      <c r="J26112" t="s">
        <v>20</v>
      </c>
      <c r="L26112" t="s">
        <v>55626</v>
      </c>
      <c r="M26112" t="s">
        <v>55626</v>
      </c>
      <c r="O26112" s="7" t="s">
        <v>46</v>
      </c>
    </row>
    <row r="26113" spans="1:15">
      <c r="A26113" t="s">
        <v>955</v>
      </c>
      <c r="B26113">
        <v>129793</v>
      </c>
      <c r="C26113" t="s">
        <v>55627</v>
      </c>
      <c r="D26113" t="s">
        <v>917</v>
      </c>
      <c r="E26113" s="7" t="s">
        <v>40</v>
      </c>
      <c r="F26113" t="s">
        <v>55628</v>
      </c>
      <c r="G26113">
        <v>5000</v>
      </c>
      <c r="H26113" s="1">
        <v>41778</v>
      </c>
      <c r="J26113" t="s">
        <v>20</v>
      </c>
      <c r="K26113" t="s">
        <v>54409</v>
      </c>
      <c r="O26113" s="7" t="s">
        <v>46</v>
      </c>
    </row>
    <row r="26114" spans="1:15">
      <c r="A26114" t="s">
        <v>955</v>
      </c>
      <c r="B26114">
        <v>129794</v>
      </c>
      <c r="C26114" t="s">
        <v>55627</v>
      </c>
      <c r="D26114" t="s">
        <v>917</v>
      </c>
      <c r="E26114" s="7" t="s">
        <v>40</v>
      </c>
      <c r="F26114" t="s">
        <v>55629</v>
      </c>
      <c r="G26114">
        <v>5000</v>
      </c>
      <c r="H26114" s="1">
        <v>41778</v>
      </c>
      <c r="J26114" t="s">
        <v>20</v>
      </c>
      <c r="K26114" t="s">
        <v>54409</v>
      </c>
      <c r="O26114" s="7" t="s">
        <v>46</v>
      </c>
    </row>
    <row r="26115" spans="1:15">
      <c r="A26115" t="s">
        <v>955</v>
      </c>
      <c r="B26115">
        <v>129795</v>
      </c>
      <c r="C26115" t="s">
        <v>55627</v>
      </c>
      <c r="D26115" t="s">
        <v>917</v>
      </c>
      <c r="E26115" s="7" t="s">
        <v>40</v>
      </c>
      <c r="F26115" t="s">
        <v>55630</v>
      </c>
      <c r="G26115">
        <v>5000</v>
      </c>
      <c r="H26115" s="1">
        <v>41778</v>
      </c>
      <c r="J26115" t="s">
        <v>20</v>
      </c>
      <c r="K26115" t="s">
        <v>54409</v>
      </c>
      <c r="O26115" s="7" t="s">
        <v>46</v>
      </c>
    </row>
    <row r="26116" spans="1:15">
      <c r="A26116" t="s">
        <v>955</v>
      </c>
      <c r="B26116">
        <v>129796</v>
      </c>
      <c r="C26116" t="s">
        <v>55627</v>
      </c>
      <c r="D26116" t="s">
        <v>917</v>
      </c>
      <c r="E26116" s="7" t="s">
        <v>40</v>
      </c>
      <c r="F26116" t="s">
        <v>55631</v>
      </c>
      <c r="G26116">
        <v>5000</v>
      </c>
      <c r="H26116" s="1">
        <v>41778</v>
      </c>
      <c r="J26116" t="s">
        <v>20</v>
      </c>
      <c r="K26116" t="s">
        <v>54409</v>
      </c>
      <c r="O26116" s="7" t="s">
        <v>46</v>
      </c>
    </row>
    <row r="26117" spans="1:15">
      <c r="A26117" t="s">
        <v>955</v>
      </c>
      <c r="B26117">
        <v>129797</v>
      </c>
      <c r="C26117" t="s">
        <v>55632</v>
      </c>
      <c r="D26117" t="s">
        <v>917</v>
      </c>
      <c r="E26117" s="7" t="s">
        <v>40</v>
      </c>
      <c r="F26117" t="s">
        <v>55633</v>
      </c>
      <c r="G26117">
        <v>5000</v>
      </c>
      <c r="H26117" s="1">
        <v>41779</v>
      </c>
      <c r="J26117" t="s">
        <v>20</v>
      </c>
      <c r="K26117" t="s">
        <v>55308</v>
      </c>
      <c r="L26117" t="s">
        <v>55634</v>
      </c>
      <c r="M26117" t="s">
        <v>55634</v>
      </c>
      <c r="O26117" s="7" t="s">
        <v>46</v>
      </c>
    </row>
    <row r="26118" spans="1:15">
      <c r="A26118" t="s">
        <v>955</v>
      </c>
      <c r="B26118">
        <v>129798</v>
      </c>
      <c r="C26118" t="s">
        <v>55632</v>
      </c>
      <c r="D26118" t="s">
        <v>917</v>
      </c>
      <c r="E26118" s="7" t="s">
        <v>40</v>
      </c>
      <c r="F26118" t="s">
        <v>55635</v>
      </c>
      <c r="G26118">
        <v>5000</v>
      </c>
      <c r="H26118" s="1">
        <v>41779</v>
      </c>
      <c r="J26118" t="s">
        <v>20</v>
      </c>
      <c r="K26118" t="s">
        <v>55308</v>
      </c>
      <c r="L26118" t="s">
        <v>55636</v>
      </c>
      <c r="M26118" t="s">
        <v>55636</v>
      </c>
      <c r="O26118" s="7" t="s">
        <v>46</v>
      </c>
    </row>
    <row r="26119" spans="1:15">
      <c r="A26119" t="s">
        <v>955</v>
      </c>
      <c r="B26119">
        <v>129799</v>
      </c>
      <c r="C26119" t="s">
        <v>55632</v>
      </c>
      <c r="D26119" t="s">
        <v>917</v>
      </c>
      <c r="E26119" s="7" t="s">
        <v>40</v>
      </c>
      <c r="F26119" t="s">
        <v>55637</v>
      </c>
      <c r="G26119">
        <v>5000</v>
      </c>
      <c r="H26119" s="1">
        <v>41779</v>
      </c>
      <c r="J26119" t="s">
        <v>20</v>
      </c>
      <c r="K26119" t="s">
        <v>55308</v>
      </c>
      <c r="L26119" t="s">
        <v>55638</v>
      </c>
      <c r="M26119" t="s">
        <v>55638</v>
      </c>
      <c r="O26119" s="7" t="s">
        <v>46</v>
      </c>
    </row>
    <row r="26120" spans="1:15">
      <c r="A26120" t="s">
        <v>955</v>
      </c>
      <c r="B26120">
        <v>129800</v>
      </c>
      <c r="C26120" t="s">
        <v>55632</v>
      </c>
      <c r="D26120" t="s">
        <v>917</v>
      </c>
      <c r="E26120" s="7" t="s">
        <v>40</v>
      </c>
      <c r="F26120" t="s">
        <v>55639</v>
      </c>
      <c r="G26120">
        <v>5000</v>
      </c>
      <c r="H26120" s="1">
        <v>41779</v>
      </c>
      <c r="J26120" t="s">
        <v>20</v>
      </c>
      <c r="K26120" t="s">
        <v>55308</v>
      </c>
      <c r="L26120" t="s">
        <v>55640</v>
      </c>
      <c r="M26120" t="s">
        <v>55640</v>
      </c>
      <c r="O26120" s="7" t="s">
        <v>46</v>
      </c>
    </row>
    <row r="26121" spans="1:15">
      <c r="A26121" t="s">
        <v>15</v>
      </c>
      <c r="B26121">
        <v>129801</v>
      </c>
      <c r="C26121" t="s">
        <v>55641</v>
      </c>
      <c r="D26121" t="s">
        <v>917</v>
      </c>
      <c r="E26121" s="7" t="s">
        <v>40</v>
      </c>
      <c r="F26121" t="s">
        <v>55642</v>
      </c>
      <c r="G26121" t="s">
        <v>23762</v>
      </c>
      <c r="H26121" s="1">
        <v>41772</v>
      </c>
      <c r="J26121" t="s">
        <v>20</v>
      </c>
      <c r="K26121" t="s">
        <v>29471</v>
      </c>
      <c r="O26121" s="7" t="s">
        <v>46</v>
      </c>
    </row>
    <row r="26122" spans="1:15">
      <c r="A26122" t="s">
        <v>15</v>
      </c>
      <c r="B26122">
        <v>129802</v>
      </c>
      <c r="C26122" t="s">
        <v>55641</v>
      </c>
      <c r="D26122" t="s">
        <v>917</v>
      </c>
      <c r="E26122" s="7" t="s">
        <v>40</v>
      </c>
      <c r="F26122" t="s">
        <v>55643</v>
      </c>
      <c r="G26122" t="s">
        <v>23762</v>
      </c>
      <c r="H26122" s="1">
        <v>41772</v>
      </c>
      <c r="J26122" t="s">
        <v>20</v>
      </c>
      <c r="K26122" t="s">
        <v>29471</v>
      </c>
      <c r="O26122" s="7" t="s">
        <v>46</v>
      </c>
    </row>
    <row r="26123" spans="1:15">
      <c r="A26123" t="s">
        <v>15</v>
      </c>
      <c r="B26123">
        <v>129803</v>
      </c>
      <c r="C26123" t="s">
        <v>55641</v>
      </c>
      <c r="D26123" t="s">
        <v>917</v>
      </c>
      <c r="E26123" s="7" t="s">
        <v>40</v>
      </c>
      <c r="F26123" t="s">
        <v>55644</v>
      </c>
      <c r="G26123" t="s">
        <v>23762</v>
      </c>
      <c r="H26123" s="1">
        <v>41772</v>
      </c>
      <c r="J26123" t="s">
        <v>20</v>
      </c>
      <c r="K26123" t="s">
        <v>29471</v>
      </c>
      <c r="O26123" s="7" t="s">
        <v>46</v>
      </c>
    </row>
    <row r="26124" spans="1:15">
      <c r="A26124" t="s">
        <v>15</v>
      </c>
      <c r="B26124">
        <v>129804</v>
      </c>
      <c r="C26124" t="s">
        <v>55641</v>
      </c>
      <c r="D26124" t="s">
        <v>917</v>
      </c>
      <c r="E26124" s="7" t="s">
        <v>40</v>
      </c>
      <c r="F26124" t="s">
        <v>55645</v>
      </c>
      <c r="G26124" t="s">
        <v>23762</v>
      </c>
      <c r="H26124" s="1">
        <v>41772</v>
      </c>
      <c r="J26124" t="s">
        <v>20</v>
      </c>
      <c r="K26124" t="s">
        <v>29471</v>
      </c>
      <c r="O26124" s="7" t="s">
        <v>46</v>
      </c>
    </row>
    <row r="26125" spans="1:15">
      <c r="A26125" t="s">
        <v>15</v>
      </c>
      <c r="B26125">
        <v>129805</v>
      </c>
      <c r="C26125" t="s">
        <v>55641</v>
      </c>
      <c r="D26125" t="s">
        <v>917</v>
      </c>
      <c r="E26125" s="7" t="s">
        <v>40</v>
      </c>
      <c r="F26125" t="s">
        <v>55646</v>
      </c>
      <c r="G26125" t="s">
        <v>23762</v>
      </c>
      <c r="H26125" s="1">
        <v>41772</v>
      </c>
      <c r="J26125" t="s">
        <v>20</v>
      </c>
      <c r="K26125" t="s">
        <v>29471</v>
      </c>
      <c r="O26125" s="7" t="s">
        <v>46</v>
      </c>
    </row>
    <row r="26126" spans="1:15">
      <c r="A26126" t="s">
        <v>15</v>
      </c>
      <c r="B26126">
        <v>129806</v>
      </c>
      <c r="C26126" t="s">
        <v>55641</v>
      </c>
      <c r="D26126" t="s">
        <v>917</v>
      </c>
      <c r="E26126" s="7" t="s">
        <v>40</v>
      </c>
      <c r="F26126" t="s">
        <v>55647</v>
      </c>
      <c r="G26126" t="s">
        <v>23762</v>
      </c>
      <c r="H26126" s="1">
        <v>41772</v>
      </c>
      <c r="J26126" t="s">
        <v>20</v>
      </c>
      <c r="K26126" t="s">
        <v>29471</v>
      </c>
      <c r="O26126" s="7" t="s">
        <v>46</v>
      </c>
    </row>
    <row r="26127" spans="1:15">
      <c r="A26127" t="s">
        <v>198</v>
      </c>
      <c r="B26127">
        <v>129807</v>
      </c>
      <c r="C26127" t="s">
        <v>55648</v>
      </c>
      <c r="D26127" t="s">
        <v>917</v>
      </c>
      <c r="E26127" s="7" t="s">
        <v>40</v>
      </c>
      <c r="F26127" t="s">
        <v>55649</v>
      </c>
      <c r="G26127" t="s">
        <v>29833</v>
      </c>
      <c r="H26127" s="1">
        <v>41779</v>
      </c>
      <c r="J26127" t="s">
        <v>28</v>
      </c>
      <c r="K26127" t="s">
        <v>54989</v>
      </c>
      <c r="O26127" s="7" t="s">
        <v>46</v>
      </c>
    </row>
    <row r="26128" spans="1:15">
      <c r="A26128" t="s">
        <v>198</v>
      </c>
      <c r="B26128">
        <v>129808</v>
      </c>
      <c r="C26128" t="s">
        <v>55648</v>
      </c>
      <c r="D26128" t="s">
        <v>917</v>
      </c>
      <c r="E26128" s="7" t="s">
        <v>40</v>
      </c>
      <c r="F26128" t="s">
        <v>55650</v>
      </c>
      <c r="G26128" t="s">
        <v>29833</v>
      </c>
      <c r="H26128" s="1">
        <v>41779</v>
      </c>
      <c r="J26128" t="s">
        <v>28</v>
      </c>
      <c r="K26128" t="s">
        <v>54989</v>
      </c>
      <c r="O26128" s="7" t="s">
        <v>46</v>
      </c>
    </row>
    <row r="26129" spans="1:15">
      <c r="A26129" t="s">
        <v>198</v>
      </c>
      <c r="B26129">
        <v>129809</v>
      </c>
      <c r="C26129" t="s">
        <v>55648</v>
      </c>
      <c r="D26129" t="s">
        <v>917</v>
      </c>
      <c r="E26129" s="7" t="s">
        <v>40</v>
      </c>
      <c r="F26129" t="s">
        <v>55651</v>
      </c>
      <c r="G26129" t="s">
        <v>29833</v>
      </c>
      <c r="H26129" s="1">
        <v>41779</v>
      </c>
      <c r="J26129" t="s">
        <v>28</v>
      </c>
      <c r="K26129" t="s">
        <v>54989</v>
      </c>
      <c r="O26129" s="7" t="s">
        <v>46</v>
      </c>
    </row>
    <row r="26130" spans="1:15">
      <c r="A26130" t="s">
        <v>198</v>
      </c>
      <c r="B26130">
        <v>129810</v>
      </c>
      <c r="C26130" t="s">
        <v>55648</v>
      </c>
      <c r="D26130" t="s">
        <v>917</v>
      </c>
      <c r="E26130" s="7" t="s">
        <v>40</v>
      </c>
      <c r="F26130" t="s">
        <v>55652</v>
      </c>
      <c r="G26130" t="s">
        <v>29833</v>
      </c>
      <c r="H26130" s="1">
        <v>41779</v>
      </c>
      <c r="J26130" t="s">
        <v>28</v>
      </c>
      <c r="K26130" t="s">
        <v>54989</v>
      </c>
      <c r="O26130" s="7" t="s">
        <v>46</v>
      </c>
    </row>
    <row r="26131" spans="1:15">
      <c r="A26131" t="s">
        <v>198</v>
      </c>
      <c r="B26131">
        <v>129811</v>
      </c>
      <c r="C26131" t="s">
        <v>55648</v>
      </c>
      <c r="D26131" t="s">
        <v>917</v>
      </c>
      <c r="E26131" s="7" t="s">
        <v>40</v>
      </c>
      <c r="F26131" t="s">
        <v>55653</v>
      </c>
      <c r="G26131" t="s">
        <v>29833</v>
      </c>
      <c r="H26131" s="1">
        <v>41779</v>
      </c>
      <c r="J26131" t="s">
        <v>28</v>
      </c>
      <c r="K26131" t="s">
        <v>54989</v>
      </c>
      <c r="O26131" s="7" t="s">
        <v>46</v>
      </c>
    </row>
    <row r="26132" spans="1:15">
      <c r="A26132" t="s">
        <v>198</v>
      </c>
      <c r="B26132">
        <v>129812</v>
      </c>
      <c r="C26132" t="s">
        <v>55648</v>
      </c>
      <c r="D26132" t="s">
        <v>917</v>
      </c>
      <c r="E26132" s="7" t="s">
        <v>40</v>
      </c>
      <c r="F26132" t="s">
        <v>55654</v>
      </c>
      <c r="G26132" t="s">
        <v>29833</v>
      </c>
      <c r="H26132" s="1">
        <v>41779</v>
      </c>
      <c r="J26132" t="s">
        <v>28</v>
      </c>
      <c r="K26132" t="s">
        <v>54989</v>
      </c>
      <c r="O26132" s="7" t="s">
        <v>46</v>
      </c>
    </row>
    <row r="26133" spans="1:15">
      <c r="A26133" t="s">
        <v>333</v>
      </c>
      <c r="B26133">
        <v>129813</v>
      </c>
      <c r="C26133" t="s">
        <v>55655</v>
      </c>
      <c r="D26133" t="s">
        <v>917</v>
      </c>
      <c r="E26133" s="7" t="s">
        <v>40</v>
      </c>
      <c r="F26133" t="s">
        <v>55656</v>
      </c>
      <c r="G26133">
        <v>5000</v>
      </c>
      <c r="H26133" s="1">
        <v>41775</v>
      </c>
      <c r="I26133" s="1">
        <v>41789</v>
      </c>
      <c r="J26133" t="s">
        <v>20</v>
      </c>
      <c r="K26133" t="s">
        <v>15879</v>
      </c>
      <c r="L26133" t="s">
        <v>55657</v>
      </c>
      <c r="M26133" t="s">
        <v>55657</v>
      </c>
      <c r="O26133" s="7" t="s">
        <v>46</v>
      </c>
    </row>
    <row r="26134" spans="1:15">
      <c r="A26134" t="s">
        <v>333</v>
      </c>
      <c r="B26134">
        <v>129814</v>
      </c>
      <c r="C26134" t="s">
        <v>55655</v>
      </c>
      <c r="D26134" t="s">
        <v>917</v>
      </c>
      <c r="E26134" s="7" t="s">
        <v>40</v>
      </c>
      <c r="F26134" t="s">
        <v>55658</v>
      </c>
      <c r="G26134">
        <v>5000</v>
      </c>
      <c r="H26134" s="1">
        <v>41775</v>
      </c>
      <c r="I26134" s="1">
        <v>41789</v>
      </c>
      <c r="J26134" t="s">
        <v>20</v>
      </c>
      <c r="K26134" t="s">
        <v>15879</v>
      </c>
      <c r="L26134" t="s">
        <v>55659</v>
      </c>
      <c r="M26134" t="s">
        <v>55659</v>
      </c>
      <c r="O26134" s="7" t="s">
        <v>46</v>
      </c>
    </row>
    <row r="26135" spans="1:15">
      <c r="A26135" t="s">
        <v>333</v>
      </c>
      <c r="B26135">
        <v>129815</v>
      </c>
      <c r="C26135" t="s">
        <v>55655</v>
      </c>
      <c r="D26135" t="s">
        <v>917</v>
      </c>
      <c r="E26135" s="7" t="s">
        <v>40</v>
      </c>
      <c r="F26135" t="s">
        <v>55660</v>
      </c>
      <c r="G26135">
        <v>5000</v>
      </c>
      <c r="H26135" s="1">
        <v>41775</v>
      </c>
      <c r="I26135" s="1">
        <v>41789</v>
      </c>
      <c r="J26135" t="s">
        <v>20</v>
      </c>
      <c r="K26135" t="s">
        <v>15879</v>
      </c>
      <c r="L26135" t="s">
        <v>55661</v>
      </c>
      <c r="M26135" t="s">
        <v>55661</v>
      </c>
      <c r="O26135" s="7" t="s">
        <v>46</v>
      </c>
    </row>
    <row r="26136" spans="1:15">
      <c r="A26136" t="s">
        <v>333</v>
      </c>
      <c r="B26136">
        <v>129816</v>
      </c>
      <c r="C26136" t="s">
        <v>55655</v>
      </c>
      <c r="D26136" t="s">
        <v>917</v>
      </c>
      <c r="E26136" s="7" t="s">
        <v>40</v>
      </c>
      <c r="F26136" t="s">
        <v>55662</v>
      </c>
      <c r="G26136">
        <v>5000</v>
      </c>
      <c r="H26136" s="1">
        <v>41775</v>
      </c>
      <c r="I26136" s="1">
        <v>41789</v>
      </c>
      <c r="J26136" t="s">
        <v>20</v>
      </c>
      <c r="K26136" t="s">
        <v>15879</v>
      </c>
      <c r="L26136" t="s">
        <v>55663</v>
      </c>
      <c r="M26136" t="s">
        <v>55663</v>
      </c>
      <c r="O26136" s="7" t="s">
        <v>46</v>
      </c>
    </row>
    <row r="26137" spans="1:15">
      <c r="A26137" t="s">
        <v>1876</v>
      </c>
      <c r="B26137">
        <v>129817</v>
      </c>
      <c r="C26137" t="s">
        <v>55664</v>
      </c>
      <c r="D26137" t="s">
        <v>917</v>
      </c>
      <c r="E26137" s="7" t="s">
        <v>40</v>
      </c>
      <c r="F26137" t="s">
        <v>55665</v>
      </c>
      <c r="G26137" t="s">
        <v>8116</v>
      </c>
      <c r="H26137" s="1">
        <v>41764</v>
      </c>
      <c r="J26137" t="s">
        <v>20</v>
      </c>
      <c r="K26137" t="s">
        <v>50767</v>
      </c>
      <c r="L26137" t="s">
        <v>55666</v>
      </c>
      <c r="M26137" t="s">
        <v>55666</v>
      </c>
      <c r="O26137" s="7" t="s">
        <v>46</v>
      </c>
    </row>
    <row r="26138" spans="1:15">
      <c r="A26138" t="s">
        <v>1876</v>
      </c>
      <c r="B26138">
        <v>129818</v>
      </c>
      <c r="C26138" t="s">
        <v>55664</v>
      </c>
      <c r="D26138" t="s">
        <v>917</v>
      </c>
      <c r="E26138" s="7" t="s">
        <v>40</v>
      </c>
      <c r="F26138" t="s">
        <v>55667</v>
      </c>
      <c r="G26138" t="s">
        <v>8116</v>
      </c>
      <c r="H26138" s="1">
        <v>41764</v>
      </c>
      <c r="J26138" t="s">
        <v>20</v>
      </c>
      <c r="K26138" t="s">
        <v>50767</v>
      </c>
      <c r="L26138" t="s">
        <v>55668</v>
      </c>
      <c r="M26138" t="s">
        <v>55668</v>
      </c>
      <c r="O26138" s="7" t="s">
        <v>46</v>
      </c>
    </row>
    <row r="26139" spans="1:15">
      <c r="A26139" t="s">
        <v>1876</v>
      </c>
      <c r="B26139">
        <v>129819</v>
      </c>
      <c r="C26139" t="s">
        <v>55664</v>
      </c>
      <c r="D26139" t="s">
        <v>917</v>
      </c>
      <c r="E26139" s="7" t="s">
        <v>40</v>
      </c>
      <c r="F26139" t="s">
        <v>55669</v>
      </c>
      <c r="G26139" t="s">
        <v>8116</v>
      </c>
      <c r="H26139" s="1">
        <v>41764</v>
      </c>
      <c r="J26139" t="s">
        <v>20</v>
      </c>
      <c r="K26139" t="s">
        <v>50767</v>
      </c>
      <c r="L26139" t="s">
        <v>55670</v>
      </c>
      <c r="M26139" t="s">
        <v>55671</v>
      </c>
      <c r="N26139" t="s">
        <v>55672</v>
      </c>
      <c r="O26139" s="7" t="s">
        <v>46</v>
      </c>
    </row>
    <row r="26140" spans="1:15">
      <c r="A26140" t="s">
        <v>1876</v>
      </c>
      <c r="B26140">
        <v>129820</v>
      </c>
      <c r="C26140" t="s">
        <v>55664</v>
      </c>
      <c r="D26140" t="s">
        <v>917</v>
      </c>
      <c r="E26140" s="7" t="s">
        <v>40</v>
      </c>
      <c r="F26140" t="s">
        <v>55673</v>
      </c>
      <c r="G26140" t="s">
        <v>8116</v>
      </c>
      <c r="H26140" s="1">
        <v>41764</v>
      </c>
      <c r="J26140" t="s">
        <v>20</v>
      </c>
      <c r="K26140" t="s">
        <v>50767</v>
      </c>
      <c r="L26140" t="s">
        <v>55674</v>
      </c>
      <c r="M26140" t="s">
        <v>55675</v>
      </c>
      <c r="N26140" t="s">
        <v>55676</v>
      </c>
      <c r="O26140" s="7" t="s">
        <v>46</v>
      </c>
    </row>
    <row r="26141" spans="1:15">
      <c r="A26141" t="s">
        <v>1876</v>
      </c>
      <c r="B26141">
        <v>129821</v>
      </c>
      <c r="C26141" t="s">
        <v>55664</v>
      </c>
      <c r="D26141" t="s">
        <v>917</v>
      </c>
      <c r="E26141" s="7" t="s">
        <v>40</v>
      </c>
      <c r="F26141" t="s">
        <v>55677</v>
      </c>
      <c r="G26141" t="s">
        <v>8116</v>
      </c>
      <c r="H26141" s="1">
        <v>41764</v>
      </c>
      <c r="J26141" t="s">
        <v>20</v>
      </c>
      <c r="K26141" t="s">
        <v>50767</v>
      </c>
      <c r="L26141" t="s">
        <v>55678</v>
      </c>
      <c r="M26141" t="s">
        <v>55679</v>
      </c>
      <c r="N26141" t="s">
        <v>55680</v>
      </c>
      <c r="O26141" s="7" t="s">
        <v>46</v>
      </c>
    </row>
    <row r="26142" spans="1:15">
      <c r="A26142" t="s">
        <v>1876</v>
      </c>
      <c r="B26142">
        <v>129822</v>
      </c>
      <c r="C26142" t="s">
        <v>55664</v>
      </c>
      <c r="D26142" t="s">
        <v>917</v>
      </c>
      <c r="E26142" s="7" t="s">
        <v>40</v>
      </c>
      <c r="F26142" t="s">
        <v>55681</v>
      </c>
      <c r="G26142" t="s">
        <v>8116</v>
      </c>
      <c r="H26142" s="1">
        <v>41764</v>
      </c>
      <c r="J26142" t="s">
        <v>20</v>
      </c>
      <c r="K26142" t="s">
        <v>50767</v>
      </c>
      <c r="L26142" t="s">
        <v>55682</v>
      </c>
      <c r="M26142" t="s">
        <v>55683</v>
      </c>
      <c r="N26142" t="s">
        <v>55684</v>
      </c>
      <c r="O26142" s="7" t="s">
        <v>46</v>
      </c>
    </row>
    <row r="26143" spans="1:15">
      <c r="A26143" t="s">
        <v>1876</v>
      </c>
      <c r="B26143">
        <v>129823</v>
      </c>
      <c r="C26143" t="s">
        <v>55664</v>
      </c>
      <c r="D26143" t="s">
        <v>917</v>
      </c>
      <c r="E26143" s="7" t="s">
        <v>40</v>
      </c>
      <c r="F26143" t="s">
        <v>55685</v>
      </c>
      <c r="G26143" t="s">
        <v>8116</v>
      </c>
      <c r="H26143" s="1">
        <v>41764</v>
      </c>
      <c r="J26143" t="s">
        <v>20</v>
      </c>
      <c r="K26143" t="s">
        <v>50767</v>
      </c>
      <c r="L26143" t="s">
        <v>55686</v>
      </c>
      <c r="M26143" t="s">
        <v>55686</v>
      </c>
      <c r="O26143" s="7" t="s">
        <v>46</v>
      </c>
    </row>
    <row r="26144" spans="1:15">
      <c r="A26144" t="s">
        <v>1876</v>
      </c>
      <c r="B26144">
        <v>129824</v>
      </c>
      <c r="C26144" t="s">
        <v>55664</v>
      </c>
      <c r="D26144" t="s">
        <v>917</v>
      </c>
      <c r="E26144" s="7" t="s">
        <v>40</v>
      </c>
      <c r="F26144" t="s">
        <v>55687</v>
      </c>
      <c r="G26144" t="s">
        <v>8116</v>
      </c>
      <c r="H26144" s="1">
        <v>41764</v>
      </c>
      <c r="J26144" t="s">
        <v>20</v>
      </c>
      <c r="K26144" t="s">
        <v>50767</v>
      </c>
      <c r="L26144" t="s">
        <v>55688</v>
      </c>
      <c r="M26144" t="s">
        <v>55688</v>
      </c>
      <c r="O26144" s="7" t="s">
        <v>46</v>
      </c>
    </row>
    <row r="26145" spans="1:15">
      <c r="A26145" t="s">
        <v>1876</v>
      </c>
      <c r="B26145">
        <v>129825</v>
      </c>
      <c r="C26145" t="s">
        <v>55664</v>
      </c>
      <c r="D26145" t="s">
        <v>917</v>
      </c>
      <c r="E26145" s="7" t="s">
        <v>40</v>
      </c>
      <c r="F26145" t="s">
        <v>55689</v>
      </c>
      <c r="G26145" t="s">
        <v>8116</v>
      </c>
      <c r="H26145" s="1">
        <v>41764</v>
      </c>
      <c r="J26145" t="s">
        <v>20</v>
      </c>
      <c r="K26145" t="s">
        <v>50767</v>
      </c>
      <c r="L26145" t="s">
        <v>55690</v>
      </c>
      <c r="M26145" t="s">
        <v>55691</v>
      </c>
      <c r="N26145" t="s">
        <v>55692</v>
      </c>
      <c r="O26145" s="7" t="s">
        <v>46</v>
      </c>
    </row>
    <row r="26146" spans="1:15">
      <c r="A26146" t="s">
        <v>1876</v>
      </c>
      <c r="B26146">
        <v>129826</v>
      </c>
      <c r="C26146" t="s">
        <v>55664</v>
      </c>
      <c r="D26146" t="s">
        <v>917</v>
      </c>
      <c r="E26146" s="7" t="s">
        <v>40</v>
      </c>
      <c r="F26146" t="s">
        <v>55693</v>
      </c>
      <c r="G26146" t="s">
        <v>8116</v>
      </c>
      <c r="H26146" s="1">
        <v>41764</v>
      </c>
      <c r="J26146" t="s">
        <v>20</v>
      </c>
      <c r="K26146" t="s">
        <v>50767</v>
      </c>
      <c r="L26146" t="s">
        <v>55694</v>
      </c>
      <c r="M26146" t="s">
        <v>55695</v>
      </c>
      <c r="N26146" t="s">
        <v>55696</v>
      </c>
      <c r="O26146" s="7" t="s">
        <v>46</v>
      </c>
    </row>
    <row r="26147" spans="1:15">
      <c r="A26147" t="s">
        <v>1876</v>
      </c>
      <c r="B26147">
        <v>129827</v>
      </c>
      <c r="C26147" t="s">
        <v>55697</v>
      </c>
      <c r="D26147" t="s">
        <v>917</v>
      </c>
      <c r="E26147" s="7" t="s">
        <v>40</v>
      </c>
      <c r="F26147" t="s">
        <v>55698</v>
      </c>
      <c r="G26147" t="s">
        <v>8116</v>
      </c>
      <c r="H26147" s="1">
        <v>41772</v>
      </c>
      <c r="J26147" t="s">
        <v>20</v>
      </c>
      <c r="K26147" t="s">
        <v>50767</v>
      </c>
      <c r="L26147" t="s">
        <v>55699</v>
      </c>
      <c r="M26147" t="s">
        <v>55699</v>
      </c>
      <c r="O26147" s="7" t="s">
        <v>46</v>
      </c>
    </row>
    <row r="26148" spans="1:15">
      <c r="A26148" t="s">
        <v>1876</v>
      </c>
      <c r="B26148">
        <v>129828</v>
      </c>
      <c r="C26148" t="s">
        <v>55697</v>
      </c>
      <c r="D26148" t="s">
        <v>917</v>
      </c>
      <c r="E26148" s="7" t="s">
        <v>40</v>
      </c>
      <c r="F26148" t="s">
        <v>55700</v>
      </c>
      <c r="G26148" t="s">
        <v>8116</v>
      </c>
      <c r="H26148" s="1">
        <v>41772</v>
      </c>
      <c r="J26148" t="s">
        <v>20</v>
      </c>
      <c r="K26148" t="s">
        <v>50767</v>
      </c>
      <c r="L26148" t="s">
        <v>55701</v>
      </c>
      <c r="M26148" t="s">
        <v>55702</v>
      </c>
      <c r="N26148" t="s">
        <v>55703</v>
      </c>
      <c r="O26148" s="7" t="s">
        <v>46</v>
      </c>
    </row>
    <row r="26149" spans="1:15">
      <c r="A26149" t="s">
        <v>1876</v>
      </c>
      <c r="B26149">
        <v>129829</v>
      </c>
      <c r="C26149" t="s">
        <v>55697</v>
      </c>
      <c r="D26149" t="s">
        <v>917</v>
      </c>
      <c r="E26149" s="7" t="s">
        <v>40</v>
      </c>
      <c r="F26149" t="s">
        <v>55704</v>
      </c>
      <c r="G26149" t="s">
        <v>8116</v>
      </c>
      <c r="H26149" s="1">
        <v>41772</v>
      </c>
      <c r="J26149" t="s">
        <v>20</v>
      </c>
      <c r="K26149" t="s">
        <v>50767</v>
      </c>
      <c r="L26149" t="s">
        <v>55705</v>
      </c>
      <c r="M26149" t="s">
        <v>55706</v>
      </c>
      <c r="N26149" t="s">
        <v>55707</v>
      </c>
      <c r="O26149" s="7" t="s">
        <v>46</v>
      </c>
    </row>
    <row r="26150" spans="1:15">
      <c r="A26150" t="s">
        <v>1876</v>
      </c>
      <c r="B26150">
        <v>129830</v>
      </c>
      <c r="C26150" t="s">
        <v>55697</v>
      </c>
      <c r="D26150" t="s">
        <v>917</v>
      </c>
      <c r="E26150" s="7" t="s">
        <v>40</v>
      </c>
      <c r="F26150" t="s">
        <v>55708</v>
      </c>
      <c r="G26150" t="s">
        <v>8116</v>
      </c>
      <c r="H26150" s="1">
        <v>41772</v>
      </c>
      <c r="J26150" t="s">
        <v>20</v>
      </c>
      <c r="K26150" t="s">
        <v>50767</v>
      </c>
      <c r="L26150" t="s">
        <v>55709</v>
      </c>
      <c r="M26150" t="s">
        <v>55710</v>
      </c>
      <c r="N26150" t="s">
        <v>55711</v>
      </c>
      <c r="O26150" s="7" t="s">
        <v>46</v>
      </c>
    </row>
    <row r="26151" spans="1:15">
      <c r="A26151" t="s">
        <v>1876</v>
      </c>
      <c r="B26151">
        <v>129831</v>
      </c>
      <c r="C26151" t="s">
        <v>55697</v>
      </c>
      <c r="D26151" t="s">
        <v>917</v>
      </c>
      <c r="E26151" s="7" t="s">
        <v>40</v>
      </c>
      <c r="F26151" t="s">
        <v>55712</v>
      </c>
      <c r="G26151" t="s">
        <v>8116</v>
      </c>
      <c r="H26151" s="1">
        <v>41772</v>
      </c>
      <c r="J26151" t="s">
        <v>20</v>
      </c>
      <c r="K26151" t="s">
        <v>50767</v>
      </c>
      <c r="L26151" t="s">
        <v>55713</v>
      </c>
      <c r="M26151" t="s">
        <v>55714</v>
      </c>
      <c r="N26151" t="s">
        <v>55715</v>
      </c>
      <c r="O26151" s="7" t="s">
        <v>46</v>
      </c>
    </row>
    <row r="26152" spans="1:15">
      <c r="A26152" t="s">
        <v>1876</v>
      </c>
      <c r="B26152">
        <v>129832</v>
      </c>
      <c r="C26152" t="s">
        <v>55697</v>
      </c>
      <c r="D26152" t="s">
        <v>917</v>
      </c>
      <c r="E26152" s="7" t="s">
        <v>40</v>
      </c>
      <c r="F26152" t="s">
        <v>55716</v>
      </c>
      <c r="G26152" t="s">
        <v>8116</v>
      </c>
      <c r="H26152" s="1">
        <v>41772</v>
      </c>
      <c r="J26152" t="s">
        <v>20</v>
      </c>
      <c r="K26152" t="s">
        <v>50767</v>
      </c>
      <c r="L26152" t="s">
        <v>55717</v>
      </c>
      <c r="M26152" t="s">
        <v>55717</v>
      </c>
      <c r="O26152" s="7" t="s">
        <v>46</v>
      </c>
    </row>
    <row r="26153" spans="1:15">
      <c r="A26153" t="s">
        <v>1876</v>
      </c>
      <c r="B26153">
        <v>129833</v>
      </c>
      <c r="C26153" t="s">
        <v>55697</v>
      </c>
      <c r="D26153" t="s">
        <v>917</v>
      </c>
      <c r="E26153" s="7" t="s">
        <v>40</v>
      </c>
      <c r="F26153" t="s">
        <v>55718</v>
      </c>
      <c r="G26153" t="s">
        <v>8116</v>
      </c>
      <c r="H26153" s="1">
        <v>41772</v>
      </c>
      <c r="J26153" t="s">
        <v>20</v>
      </c>
      <c r="K26153" t="s">
        <v>50767</v>
      </c>
      <c r="L26153" t="s">
        <v>55719</v>
      </c>
      <c r="M26153" t="s">
        <v>55719</v>
      </c>
      <c r="O26153" s="7" t="s">
        <v>46</v>
      </c>
    </row>
    <row r="26154" spans="1:15">
      <c r="A26154" t="s">
        <v>1876</v>
      </c>
      <c r="B26154">
        <v>129834</v>
      </c>
      <c r="C26154" t="s">
        <v>55697</v>
      </c>
      <c r="D26154" t="s">
        <v>917</v>
      </c>
      <c r="E26154" s="7" t="s">
        <v>40</v>
      </c>
      <c r="F26154" t="s">
        <v>55720</v>
      </c>
      <c r="G26154" t="s">
        <v>8116</v>
      </c>
      <c r="H26154" s="1">
        <v>41772</v>
      </c>
      <c r="J26154" t="s">
        <v>20</v>
      </c>
      <c r="K26154" t="s">
        <v>50767</v>
      </c>
      <c r="L26154" t="s">
        <v>55721</v>
      </c>
      <c r="M26154" t="s">
        <v>55721</v>
      </c>
      <c r="O26154" s="7" t="s">
        <v>46</v>
      </c>
    </row>
    <row r="26155" spans="1:15">
      <c r="A26155" t="s">
        <v>1876</v>
      </c>
      <c r="B26155">
        <v>129835</v>
      </c>
      <c r="C26155" t="s">
        <v>55697</v>
      </c>
      <c r="D26155" t="s">
        <v>917</v>
      </c>
      <c r="E26155" s="7" t="s">
        <v>40</v>
      </c>
      <c r="F26155" t="s">
        <v>55722</v>
      </c>
      <c r="G26155" t="s">
        <v>8116</v>
      </c>
      <c r="H26155" s="1">
        <v>41772</v>
      </c>
      <c r="J26155" t="s">
        <v>20</v>
      </c>
      <c r="K26155" t="s">
        <v>50767</v>
      </c>
      <c r="L26155" t="s">
        <v>55723</v>
      </c>
      <c r="M26155" t="s">
        <v>55724</v>
      </c>
      <c r="N26155" t="s">
        <v>55725</v>
      </c>
      <c r="O26155" s="7" t="s">
        <v>46</v>
      </c>
    </row>
    <row r="26156" spans="1:15">
      <c r="A26156" t="s">
        <v>1876</v>
      </c>
      <c r="B26156">
        <v>129836</v>
      </c>
      <c r="C26156" t="s">
        <v>55697</v>
      </c>
      <c r="D26156" t="s">
        <v>917</v>
      </c>
      <c r="E26156" s="7" t="s">
        <v>40</v>
      </c>
      <c r="F26156" t="s">
        <v>55726</v>
      </c>
      <c r="G26156" t="s">
        <v>8116</v>
      </c>
      <c r="H26156" s="1">
        <v>41772</v>
      </c>
      <c r="J26156" t="s">
        <v>20</v>
      </c>
      <c r="K26156" t="s">
        <v>50767</v>
      </c>
      <c r="L26156" t="s">
        <v>55727</v>
      </c>
      <c r="M26156" t="s">
        <v>55728</v>
      </c>
      <c r="N26156" t="s">
        <v>55729</v>
      </c>
      <c r="O26156" s="7" t="s">
        <v>46</v>
      </c>
    </row>
    <row r="26157" spans="1:15">
      <c r="A26157" t="s">
        <v>1107</v>
      </c>
      <c r="B26157">
        <v>129837</v>
      </c>
      <c r="C26157" t="s">
        <v>55730</v>
      </c>
      <c r="D26157" t="s">
        <v>917</v>
      </c>
      <c r="E26157" s="7" t="s">
        <v>40</v>
      </c>
      <c r="F26157" t="s">
        <v>55731</v>
      </c>
      <c r="G26157" t="s">
        <v>28432</v>
      </c>
      <c r="H26157" s="1">
        <v>41781</v>
      </c>
      <c r="J26157" t="s">
        <v>20</v>
      </c>
      <c r="K26157" t="s">
        <v>53323</v>
      </c>
      <c r="L26157" t="s">
        <v>55732</v>
      </c>
      <c r="M26157" t="s">
        <v>55732</v>
      </c>
      <c r="O26157" s="7" t="s">
        <v>46</v>
      </c>
    </row>
    <row r="26158" spans="1:15">
      <c r="A26158" t="s">
        <v>1107</v>
      </c>
      <c r="B26158">
        <v>129838</v>
      </c>
      <c r="C26158" t="s">
        <v>55730</v>
      </c>
      <c r="D26158" t="s">
        <v>917</v>
      </c>
      <c r="E26158" s="7" t="s">
        <v>40</v>
      </c>
      <c r="F26158" t="s">
        <v>55733</v>
      </c>
      <c r="G26158" t="s">
        <v>28432</v>
      </c>
      <c r="H26158" s="1">
        <v>41781</v>
      </c>
      <c r="J26158" t="s">
        <v>20</v>
      </c>
      <c r="K26158" t="s">
        <v>53323</v>
      </c>
      <c r="L26158" t="s">
        <v>55734</v>
      </c>
      <c r="M26158" t="s">
        <v>55734</v>
      </c>
      <c r="O26158" s="7" t="s">
        <v>46</v>
      </c>
    </row>
    <row r="26159" spans="1:15">
      <c r="A26159" t="s">
        <v>1107</v>
      </c>
      <c r="B26159">
        <v>129839</v>
      </c>
      <c r="C26159" t="s">
        <v>55730</v>
      </c>
      <c r="D26159" t="s">
        <v>917</v>
      </c>
      <c r="E26159" s="7" t="s">
        <v>40</v>
      </c>
      <c r="F26159" t="s">
        <v>55735</v>
      </c>
      <c r="G26159" t="s">
        <v>28432</v>
      </c>
      <c r="H26159" s="1">
        <v>41781</v>
      </c>
      <c r="J26159" t="s">
        <v>20</v>
      </c>
      <c r="K26159" t="s">
        <v>53323</v>
      </c>
      <c r="L26159" t="s">
        <v>55736</v>
      </c>
      <c r="M26159" t="s">
        <v>55736</v>
      </c>
      <c r="O26159" s="7" t="s">
        <v>46</v>
      </c>
    </row>
    <row r="26160" spans="1:15">
      <c r="A26160" t="s">
        <v>1107</v>
      </c>
      <c r="B26160">
        <v>129840</v>
      </c>
      <c r="C26160" t="s">
        <v>55730</v>
      </c>
      <c r="D26160" t="s">
        <v>917</v>
      </c>
      <c r="E26160" s="7" t="s">
        <v>40</v>
      </c>
      <c r="F26160" t="s">
        <v>55737</v>
      </c>
      <c r="G26160" t="s">
        <v>28432</v>
      </c>
      <c r="H26160" s="1">
        <v>41781</v>
      </c>
      <c r="J26160" t="s">
        <v>20</v>
      </c>
      <c r="K26160" t="s">
        <v>53323</v>
      </c>
      <c r="L26160" t="s">
        <v>55738</v>
      </c>
      <c r="M26160" t="s">
        <v>55738</v>
      </c>
      <c r="O26160" s="7" t="s">
        <v>46</v>
      </c>
    </row>
    <row r="26161" spans="1:15">
      <c r="A26161" t="s">
        <v>2717</v>
      </c>
      <c r="B26161">
        <v>129841</v>
      </c>
      <c r="C26161" t="s">
        <v>55739</v>
      </c>
      <c r="D26161" t="s">
        <v>917</v>
      </c>
      <c r="E26161" s="7" t="s">
        <v>40</v>
      </c>
      <c r="F26161" t="s">
        <v>55740</v>
      </c>
      <c r="G26161">
        <v>5000</v>
      </c>
      <c r="H26161" s="1">
        <v>41778</v>
      </c>
      <c r="J26161" t="s">
        <v>20</v>
      </c>
      <c r="K26161" t="s">
        <v>55428</v>
      </c>
      <c r="L26161" t="s">
        <v>55741</v>
      </c>
      <c r="M26161" t="s">
        <v>55741</v>
      </c>
      <c r="O26161" s="7" t="s">
        <v>46</v>
      </c>
    </row>
    <row r="26162" spans="1:15">
      <c r="A26162" t="s">
        <v>2717</v>
      </c>
      <c r="B26162">
        <v>129842</v>
      </c>
      <c r="C26162" t="s">
        <v>55739</v>
      </c>
      <c r="D26162" t="s">
        <v>917</v>
      </c>
      <c r="E26162" s="7" t="s">
        <v>40</v>
      </c>
      <c r="F26162" t="s">
        <v>55742</v>
      </c>
      <c r="G26162">
        <v>5000</v>
      </c>
      <c r="H26162" s="1">
        <v>41778</v>
      </c>
      <c r="J26162" t="s">
        <v>20</v>
      </c>
      <c r="K26162" t="s">
        <v>55428</v>
      </c>
      <c r="L26162" t="s">
        <v>55743</v>
      </c>
      <c r="M26162" t="s">
        <v>55743</v>
      </c>
      <c r="O26162" s="7" t="s">
        <v>46</v>
      </c>
    </row>
    <row r="26163" spans="1:15">
      <c r="A26163" t="s">
        <v>2717</v>
      </c>
      <c r="B26163">
        <v>129843</v>
      </c>
      <c r="C26163" t="s">
        <v>55739</v>
      </c>
      <c r="D26163" t="s">
        <v>917</v>
      </c>
      <c r="E26163" s="7" t="s">
        <v>40</v>
      </c>
      <c r="F26163" t="s">
        <v>55744</v>
      </c>
      <c r="G26163">
        <v>5000</v>
      </c>
      <c r="H26163" s="1">
        <v>41778</v>
      </c>
      <c r="J26163" t="s">
        <v>20</v>
      </c>
      <c r="K26163" t="s">
        <v>55428</v>
      </c>
      <c r="L26163" t="s">
        <v>55745</v>
      </c>
      <c r="M26163" t="s">
        <v>55745</v>
      </c>
      <c r="O26163" s="7" t="s">
        <v>46</v>
      </c>
    </row>
    <row r="26164" spans="1:15">
      <c r="A26164" t="s">
        <v>2717</v>
      </c>
      <c r="B26164">
        <v>129844</v>
      </c>
      <c r="C26164" t="s">
        <v>55739</v>
      </c>
      <c r="D26164" t="s">
        <v>917</v>
      </c>
      <c r="E26164" s="7" t="s">
        <v>40</v>
      </c>
      <c r="F26164" t="s">
        <v>55746</v>
      </c>
      <c r="G26164">
        <v>5000</v>
      </c>
      <c r="H26164" s="1">
        <v>41778</v>
      </c>
      <c r="J26164" t="s">
        <v>20</v>
      </c>
      <c r="K26164" t="s">
        <v>55428</v>
      </c>
      <c r="L26164" t="s">
        <v>55747</v>
      </c>
      <c r="M26164" t="s">
        <v>55747</v>
      </c>
      <c r="O26164" s="7" t="s">
        <v>46</v>
      </c>
    </row>
    <row r="26165" spans="1:15">
      <c r="A26165" t="s">
        <v>1789</v>
      </c>
      <c r="B26165">
        <v>129845</v>
      </c>
      <c r="C26165" t="s">
        <v>55748</v>
      </c>
      <c r="D26165" t="s">
        <v>917</v>
      </c>
      <c r="E26165" s="7" t="s">
        <v>40</v>
      </c>
      <c r="F26165" t="s">
        <v>55749</v>
      </c>
      <c r="G26165" t="s">
        <v>410</v>
      </c>
      <c r="H26165" s="1">
        <v>41775</v>
      </c>
      <c r="I26165" s="1">
        <v>41778</v>
      </c>
      <c r="J26165" t="s">
        <v>20</v>
      </c>
      <c r="L26165" t="s">
        <v>55750</v>
      </c>
      <c r="M26165" t="s">
        <v>55750</v>
      </c>
      <c r="O26165" s="7" t="s">
        <v>46</v>
      </c>
    </row>
    <row r="26166" spans="1:15">
      <c r="A26166" t="s">
        <v>1789</v>
      </c>
      <c r="B26166">
        <v>129846</v>
      </c>
      <c r="C26166" t="s">
        <v>55748</v>
      </c>
      <c r="D26166" t="s">
        <v>917</v>
      </c>
      <c r="E26166" s="7" t="s">
        <v>40</v>
      </c>
      <c r="F26166" t="s">
        <v>55751</v>
      </c>
      <c r="G26166" t="s">
        <v>410</v>
      </c>
      <c r="H26166" s="1">
        <v>41775</v>
      </c>
      <c r="I26166" s="1">
        <v>41778</v>
      </c>
      <c r="J26166" t="s">
        <v>20</v>
      </c>
      <c r="L26166" t="s">
        <v>55752</v>
      </c>
      <c r="M26166" t="s">
        <v>55752</v>
      </c>
      <c r="O26166" s="7" t="s">
        <v>46</v>
      </c>
    </row>
    <row r="26167" spans="1:15">
      <c r="A26167" t="s">
        <v>1789</v>
      </c>
      <c r="B26167">
        <v>129847</v>
      </c>
      <c r="C26167" t="s">
        <v>55748</v>
      </c>
      <c r="D26167" t="s">
        <v>917</v>
      </c>
      <c r="E26167" s="7" t="s">
        <v>40</v>
      </c>
      <c r="F26167" t="s">
        <v>55753</v>
      </c>
      <c r="G26167" t="s">
        <v>410</v>
      </c>
      <c r="H26167" s="1">
        <v>41775</v>
      </c>
      <c r="I26167" s="1">
        <v>41778</v>
      </c>
      <c r="J26167" t="s">
        <v>20</v>
      </c>
      <c r="L26167" t="s">
        <v>55754</v>
      </c>
      <c r="M26167" t="s">
        <v>55754</v>
      </c>
      <c r="O26167" s="7" t="s">
        <v>46</v>
      </c>
    </row>
    <row r="26168" spans="1:15">
      <c r="A26168" t="s">
        <v>1789</v>
      </c>
      <c r="B26168">
        <v>129848</v>
      </c>
      <c r="C26168" t="s">
        <v>55748</v>
      </c>
      <c r="D26168" t="s">
        <v>917</v>
      </c>
      <c r="E26168" s="7" t="s">
        <v>40</v>
      </c>
      <c r="F26168" t="s">
        <v>55755</v>
      </c>
      <c r="G26168" t="s">
        <v>410</v>
      </c>
      <c r="H26168" s="1">
        <v>41775</v>
      </c>
      <c r="I26168" s="1">
        <v>41778</v>
      </c>
      <c r="J26168" t="s">
        <v>20</v>
      </c>
      <c r="L26168" t="s">
        <v>55756</v>
      </c>
      <c r="M26168" t="s">
        <v>55756</v>
      </c>
      <c r="O26168" s="7" t="s">
        <v>46</v>
      </c>
    </row>
    <row r="26169" spans="1:15">
      <c r="A26169" t="s">
        <v>23913</v>
      </c>
      <c r="B26169">
        <v>129849</v>
      </c>
      <c r="C26169" t="s">
        <v>55757</v>
      </c>
      <c r="D26169" t="s">
        <v>917</v>
      </c>
      <c r="E26169" s="7" t="s">
        <v>40</v>
      </c>
      <c r="F26169" t="s">
        <v>55758</v>
      </c>
      <c r="G26169" t="s">
        <v>48140</v>
      </c>
      <c r="H26169" s="1">
        <v>41781</v>
      </c>
      <c r="J26169" t="s">
        <v>20</v>
      </c>
      <c r="O26169" s="7" t="s">
        <v>46</v>
      </c>
    </row>
    <row r="26170" spans="1:15">
      <c r="A26170" t="s">
        <v>23913</v>
      </c>
      <c r="B26170">
        <v>129850</v>
      </c>
      <c r="C26170" t="s">
        <v>55757</v>
      </c>
      <c r="D26170" t="s">
        <v>917</v>
      </c>
      <c r="E26170" s="7" t="s">
        <v>40</v>
      </c>
      <c r="F26170" t="s">
        <v>55759</v>
      </c>
      <c r="G26170" t="s">
        <v>48140</v>
      </c>
      <c r="H26170" s="1">
        <v>41781</v>
      </c>
      <c r="J26170" t="s">
        <v>20</v>
      </c>
      <c r="O26170" s="7" t="s">
        <v>46</v>
      </c>
    </row>
    <row r="26171" spans="1:15">
      <c r="A26171" t="s">
        <v>23913</v>
      </c>
      <c r="B26171">
        <v>129851</v>
      </c>
      <c r="C26171" t="s">
        <v>55757</v>
      </c>
      <c r="D26171" t="s">
        <v>917</v>
      </c>
      <c r="E26171" s="7" t="s">
        <v>40</v>
      </c>
      <c r="F26171" t="s">
        <v>55760</v>
      </c>
      <c r="G26171" t="s">
        <v>48140</v>
      </c>
      <c r="H26171" s="1">
        <v>41781</v>
      </c>
      <c r="J26171" t="s">
        <v>20</v>
      </c>
      <c r="O26171" s="7" t="s">
        <v>46</v>
      </c>
    </row>
    <row r="26172" spans="1:15">
      <c r="A26172" t="s">
        <v>23913</v>
      </c>
      <c r="B26172">
        <v>129852</v>
      </c>
      <c r="C26172" t="s">
        <v>55757</v>
      </c>
      <c r="D26172" t="s">
        <v>917</v>
      </c>
      <c r="E26172" s="7" t="s">
        <v>40</v>
      </c>
      <c r="F26172" t="s">
        <v>55761</v>
      </c>
      <c r="G26172" t="s">
        <v>48140</v>
      </c>
      <c r="H26172" s="1">
        <v>41781</v>
      </c>
      <c r="J26172" t="s">
        <v>20</v>
      </c>
      <c r="O26172" s="7" t="s">
        <v>46</v>
      </c>
    </row>
    <row r="26173" spans="1:15">
      <c r="A26173" t="s">
        <v>955</v>
      </c>
      <c r="B26173">
        <v>129853</v>
      </c>
      <c r="C26173" t="s">
        <v>55762</v>
      </c>
      <c r="D26173" t="s">
        <v>917</v>
      </c>
      <c r="E26173" s="7" t="s">
        <v>40</v>
      </c>
      <c r="F26173" t="s">
        <v>55763</v>
      </c>
      <c r="G26173">
        <v>5000</v>
      </c>
      <c r="H26173" s="1">
        <v>41781</v>
      </c>
      <c r="J26173" t="s">
        <v>20</v>
      </c>
      <c r="K26173" t="s">
        <v>54409</v>
      </c>
      <c r="L26173" t="s">
        <v>55764</v>
      </c>
      <c r="M26173" t="s">
        <v>55764</v>
      </c>
      <c r="O26173" s="7" t="s">
        <v>46</v>
      </c>
    </row>
    <row r="26174" spans="1:15">
      <c r="A26174" t="s">
        <v>955</v>
      </c>
      <c r="B26174">
        <v>129854</v>
      </c>
      <c r="C26174" t="s">
        <v>55762</v>
      </c>
      <c r="D26174" t="s">
        <v>917</v>
      </c>
      <c r="E26174" s="7" t="s">
        <v>40</v>
      </c>
      <c r="F26174" t="s">
        <v>55765</v>
      </c>
      <c r="G26174">
        <v>5000</v>
      </c>
      <c r="H26174" s="1">
        <v>41781</v>
      </c>
      <c r="J26174" t="s">
        <v>20</v>
      </c>
      <c r="K26174" t="s">
        <v>54409</v>
      </c>
      <c r="L26174" t="s">
        <v>55766</v>
      </c>
      <c r="M26174" t="s">
        <v>55766</v>
      </c>
      <c r="O26174" s="7" t="s">
        <v>46</v>
      </c>
    </row>
    <row r="26175" spans="1:15">
      <c r="A26175" t="s">
        <v>955</v>
      </c>
      <c r="B26175">
        <v>129855</v>
      </c>
      <c r="C26175" t="s">
        <v>55762</v>
      </c>
      <c r="D26175" t="s">
        <v>917</v>
      </c>
      <c r="E26175" s="7" t="s">
        <v>40</v>
      </c>
      <c r="F26175" t="s">
        <v>55767</v>
      </c>
      <c r="G26175">
        <v>5000</v>
      </c>
      <c r="H26175" s="1">
        <v>41781</v>
      </c>
      <c r="J26175" t="s">
        <v>20</v>
      </c>
      <c r="K26175" t="s">
        <v>54409</v>
      </c>
      <c r="L26175" t="s">
        <v>55768</v>
      </c>
      <c r="M26175" t="s">
        <v>55768</v>
      </c>
      <c r="O26175" s="7" t="s">
        <v>46</v>
      </c>
    </row>
    <row r="26176" spans="1:15">
      <c r="A26176" t="s">
        <v>955</v>
      </c>
      <c r="B26176">
        <v>129856</v>
      </c>
      <c r="C26176" t="s">
        <v>55762</v>
      </c>
      <c r="D26176" t="s">
        <v>917</v>
      </c>
      <c r="E26176" s="7" t="s">
        <v>40</v>
      </c>
      <c r="F26176" t="s">
        <v>55769</v>
      </c>
      <c r="G26176">
        <v>5000</v>
      </c>
      <c r="H26176" s="1">
        <v>41781</v>
      </c>
      <c r="J26176" t="s">
        <v>20</v>
      </c>
      <c r="K26176" t="s">
        <v>54409</v>
      </c>
      <c r="L26176" t="s">
        <v>55770</v>
      </c>
      <c r="M26176" t="s">
        <v>55770</v>
      </c>
      <c r="O26176" s="7" t="s">
        <v>46</v>
      </c>
    </row>
    <row r="26177" spans="1:15">
      <c r="A26177" t="s">
        <v>955</v>
      </c>
      <c r="B26177">
        <v>129857</v>
      </c>
      <c r="C26177" t="s">
        <v>55771</v>
      </c>
      <c r="D26177" t="s">
        <v>917</v>
      </c>
      <c r="E26177" s="7" t="s">
        <v>40</v>
      </c>
      <c r="F26177" t="s">
        <v>55772</v>
      </c>
      <c r="G26177">
        <v>5000</v>
      </c>
      <c r="H26177" s="1">
        <v>41782</v>
      </c>
      <c r="J26177" t="s">
        <v>20</v>
      </c>
      <c r="K26177" t="s">
        <v>55773</v>
      </c>
      <c r="L26177" t="s">
        <v>55774</v>
      </c>
      <c r="M26177" t="s">
        <v>55774</v>
      </c>
      <c r="O26177" s="7" t="s">
        <v>46</v>
      </c>
    </row>
    <row r="26178" spans="1:15">
      <c r="A26178" t="s">
        <v>955</v>
      </c>
      <c r="B26178">
        <v>129858</v>
      </c>
      <c r="C26178" t="s">
        <v>55771</v>
      </c>
      <c r="D26178" t="s">
        <v>917</v>
      </c>
      <c r="E26178" s="7" t="s">
        <v>40</v>
      </c>
      <c r="F26178" t="s">
        <v>55775</v>
      </c>
      <c r="G26178">
        <v>5000</v>
      </c>
      <c r="H26178" s="1">
        <v>41782</v>
      </c>
      <c r="J26178" t="s">
        <v>20</v>
      </c>
      <c r="K26178" t="s">
        <v>55773</v>
      </c>
      <c r="L26178" t="s">
        <v>55776</v>
      </c>
      <c r="M26178" t="s">
        <v>55776</v>
      </c>
      <c r="O26178" s="7" t="s">
        <v>46</v>
      </c>
    </row>
    <row r="26179" spans="1:15">
      <c r="A26179" t="s">
        <v>955</v>
      </c>
      <c r="B26179">
        <v>129859</v>
      </c>
      <c r="C26179" t="s">
        <v>55771</v>
      </c>
      <c r="D26179" t="s">
        <v>917</v>
      </c>
      <c r="E26179" s="7" t="s">
        <v>40</v>
      </c>
      <c r="F26179" t="s">
        <v>55777</v>
      </c>
      <c r="G26179">
        <v>5000</v>
      </c>
      <c r="H26179" s="1">
        <v>41782</v>
      </c>
      <c r="J26179" t="s">
        <v>20</v>
      </c>
      <c r="K26179" t="s">
        <v>55773</v>
      </c>
      <c r="L26179" t="s">
        <v>55778</v>
      </c>
      <c r="M26179" t="s">
        <v>55778</v>
      </c>
      <c r="O26179" s="7" t="s">
        <v>46</v>
      </c>
    </row>
    <row r="26180" spans="1:15">
      <c r="A26180" t="s">
        <v>955</v>
      </c>
      <c r="B26180">
        <v>129860</v>
      </c>
      <c r="C26180" t="s">
        <v>55771</v>
      </c>
      <c r="D26180" t="s">
        <v>917</v>
      </c>
      <c r="E26180" s="7" t="s">
        <v>40</v>
      </c>
      <c r="F26180" t="s">
        <v>55779</v>
      </c>
      <c r="G26180">
        <v>5000</v>
      </c>
      <c r="H26180" s="1">
        <v>41782</v>
      </c>
      <c r="J26180" t="s">
        <v>20</v>
      </c>
      <c r="K26180" t="s">
        <v>55773</v>
      </c>
      <c r="L26180" t="s">
        <v>55780</v>
      </c>
      <c r="M26180" t="s">
        <v>55780</v>
      </c>
      <c r="O26180" s="7" t="s">
        <v>46</v>
      </c>
    </row>
    <row r="26181" spans="1:15">
      <c r="A26181" t="s">
        <v>17583</v>
      </c>
      <c r="B26181">
        <v>129861</v>
      </c>
      <c r="C26181" t="s">
        <v>55781</v>
      </c>
      <c r="D26181" t="s">
        <v>917</v>
      </c>
      <c r="E26181" s="7" t="s">
        <v>40</v>
      </c>
      <c r="F26181" t="s">
        <v>55782</v>
      </c>
      <c r="G26181" t="s">
        <v>43405</v>
      </c>
      <c r="H26181" s="1">
        <v>41780</v>
      </c>
      <c r="J26181" t="s">
        <v>20</v>
      </c>
      <c r="K26181" t="s">
        <v>27166</v>
      </c>
      <c r="L26181" t="s">
        <v>55783</v>
      </c>
      <c r="M26181" t="s">
        <v>55783</v>
      </c>
      <c r="O26181" s="7" t="s">
        <v>46</v>
      </c>
    </row>
    <row r="26182" spans="1:15">
      <c r="A26182" t="s">
        <v>17583</v>
      </c>
      <c r="B26182">
        <v>129862</v>
      </c>
      <c r="C26182" t="s">
        <v>55781</v>
      </c>
      <c r="D26182" t="s">
        <v>917</v>
      </c>
      <c r="E26182" s="7" t="s">
        <v>40</v>
      </c>
      <c r="F26182" t="s">
        <v>55784</v>
      </c>
      <c r="G26182" t="s">
        <v>43405</v>
      </c>
      <c r="H26182" s="1">
        <v>41780</v>
      </c>
      <c r="J26182" t="s">
        <v>20</v>
      </c>
      <c r="K26182" t="s">
        <v>27166</v>
      </c>
      <c r="L26182" t="s">
        <v>55785</v>
      </c>
      <c r="M26182" t="s">
        <v>55785</v>
      </c>
      <c r="O26182" s="7" t="s">
        <v>46</v>
      </c>
    </row>
    <row r="26183" spans="1:15">
      <c r="A26183" t="s">
        <v>17583</v>
      </c>
      <c r="B26183">
        <v>129863</v>
      </c>
      <c r="C26183" t="s">
        <v>55781</v>
      </c>
      <c r="D26183" t="s">
        <v>917</v>
      </c>
      <c r="E26183" s="7" t="s">
        <v>40</v>
      </c>
      <c r="F26183" t="s">
        <v>55786</v>
      </c>
      <c r="G26183" t="s">
        <v>43405</v>
      </c>
      <c r="H26183" s="1">
        <v>41780</v>
      </c>
      <c r="J26183" t="s">
        <v>20</v>
      </c>
      <c r="K26183" t="s">
        <v>27166</v>
      </c>
      <c r="L26183" t="s">
        <v>55787</v>
      </c>
      <c r="M26183" t="s">
        <v>55787</v>
      </c>
      <c r="O26183" s="7" t="s">
        <v>46</v>
      </c>
    </row>
    <row r="26184" spans="1:15">
      <c r="A26184" t="s">
        <v>17583</v>
      </c>
      <c r="B26184">
        <v>129864</v>
      </c>
      <c r="C26184" t="s">
        <v>55781</v>
      </c>
      <c r="D26184" t="s">
        <v>917</v>
      </c>
      <c r="E26184" s="7" t="s">
        <v>40</v>
      </c>
      <c r="F26184" t="s">
        <v>55788</v>
      </c>
      <c r="G26184" t="s">
        <v>43405</v>
      </c>
      <c r="H26184" s="1">
        <v>41780</v>
      </c>
      <c r="J26184" t="s">
        <v>20</v>
      </c>
      <c r="K26184" t="s">
        <v>27166</v>
      </c>
      <c r="L26184" t="s">
        <v>55789</v>
      </c>
      <c r="M26184" t="s">
        <v>55789</v>
      </c>
      <c r="O26184" s="7" t="s">
        <v>46</v>
      </c>
    </row>
    <row r="26185" spans="1:15">
      <c r="A26185" t="s">
        <v>17583</v>
      </c>
      <c r="B26185">
        <v>129865</v>
      </c>
      <c r="C26185" t="s">
        <v>55781</v>
      </c>
      <c r="D26185" t="s">
        <v>917</v>
      </c>
      <c r="E26185" s="7" t="s">
        <v>40</v>
      </c>
      <c r="F26185" t="s">
        <v>55790</v>
      </c>
      <c r="G26185" t="s">
        <v>43405</v>
      </c>
      <c r="H26185" s="1">
        <v>41780</v>
      </c>
      <c r="J26185" t="s">
        <v>20</v>
      </c>
      <c r="K26185" t="s">
        <v>27166</v>
      </c>
      <c r="L26185" t="s">
        <v>55791</v>
      </c>
      <c r="M26185" t="s">
        <v>55791</v>
      </c>
      <c r="O26185" s="7" t="s">
        <v>46</v>
      </c>
    </row>
    <row r="26186" spans="1:15">
      <c r="A26186" t="s">
        <v>17583</v>
      </c>
      <c r="B26186">
        <v>129866</v>
      </c>
      <c r="C26186" t="s">
        <v>55781</v>
      </c>
      <c r="D26186" t="s">
        <v>917</v>
      </c>
      <c r="E26186" s="7" t="s">
        <v>40</v>
      </c>
      <c r="F26186" t="s">
        <v>55792</v>
      </c>
      <c r="G26186" t="s">
        <v>43405</v>
      </c>
      <c r="H26186" s="1">
        <v>41780</v>
      </c>
      <c r="J26186" t="s">
        <v>20</v>
      </c>
      <c r="K26186" t="s">
        <v>27166</v>
      </c>
      <c r="L26186" t="s">
        <v>55793</v>
      </c>
      <c r="M26186" t="s">
        <v>55793</v>
      </c>
      <c r="O26186" s="7" t="s">
        <v>46</v>
      </c>
    </row>
    <row r="26187" spans="1:15">
      <c r="A26187" t="s">
        <v>17583</v>
      </c>
      <c r="B26187">
        <v>129867</v>
      </c>
      <c r="C26187" t="s">
        <v>55781</v>
      </c>
      <c r="D26187" t="s">
        <v>917</v>
      </c>
      <c r="E26187" s="7" t="s">
        <v>40</v>
      </c>
      <c r="F26187" t="s">
        <v>55794</v>
      </c>
      <c r="G26187" t="s">
        <v>43405</v>
      </c>
      <c r="H26187" s="1">
        <v>41780</v>
      </c>
      <c r="J26187" t="s">
        <v>20</v>
      </c>
      <c r="K26187" t="s">
        <v>27166</v>
      </c>
      <c r="L26187" t="s">
        <v>55795</v>
      </c>
      <c r="M26187" t="s">
        <v>55795</v>
      </c>
      <c r="O26187" s="7" t="s">
        <v>46</v>
      </c>
    </row>
    <row r="26188" spans="1:15">
      <c r="A26188" t="s">
        <v>17583</v>
      </c>
      <c r="B26188">
        <v>129868</v>
      </c>
      <c r="C26188" t="s">
        <v>55781</v>
      </c>
      <c r="D26188" t="s">
        <v>917</v>
      </c>
      <c r="E26188" s="7" t="s">
        <v>40</v>
      </c>
      <c r="F26188" t="s">
        <v>55796</v>
      </c>
      <c r="G26188" t="s">
        <v>43405</v>
      </c>
      <c r="H26188" s="1">
        <v>41780</v>
      </c>
      <c r="J26188" t="s">
        <v>20</v>
      </c>
      <c r="K26188" t="s">
        <v>27166</v>
      </c>
      <c r="L26188" t="s">
        <v>55797</v>
      </c>
      <c r="M26188" t="s">
        <v>55797</v>
      </c>
      <c r="O26188" s="7" t="s">
        <v>46</v>
      </c>
    </row>
    <row r="26189" spans="1:15">
      <c r="A26189" t="s">
        <v>1789</v>
      </c>
      <c r="B26189">
        <v>129869</v>
      </c>
      <c r="C26189" t="s">
        <v>55798</v>
      </c>
      <c r="D26189" t="s">
        <v>917</v>
      </c>
      <c r="E26189" s="7" t="s">
        <v>40</v>
      </c>
      <c r="F26189" t="s">
        <v>55799</v>
      </c>
      <c r="G26189" t="s">
        <v>410</v>
      </c>
      <c r="H26189" s="1">
        <v>41778</v>
      </c>
      <c r="I26189" s="1">
        <v>41782</v>
      </c>
      <c r="J26189" t="s">
        <v>20</v>
      </c>
      <c r="L26189" t="s">
        <v>55800</v>
      </c>
      <c r="M26189" t="s">
        <v>55800</v>
      </c>
      <c r="O26189" s="7" t="s">
        <v>46</v>
      </c>
    </row>
    <row r="26190" spans="1:15">
      <c r="A26190" t="s">
        <v>1789</v>
      </c>
      <c r="B26190">
        <v>129870</v>
      </c>
      <c r="C26190" t="s">
        <v>55798</v>
      </c>
      <c r="D26190" t="s">
        <v>917</v>
      </c>
      <c r="E26190" s="7" t="s">
        <v>40</v>
      </c>
      <c r="F26190" t="s">
        <v>55801</v>
      </c>
      <c r="G26190" t="s">
        <v>410</v>
      </c>
      <c r="H26190" s="1">
        <v>41778</v>
      </c>
      <c r="I26190" s="1">
        <v>41782</v>
      </c>
      <c r="J26190" t="s">
        <v>20</v>
      </c>
      <c r="L26190" t="s">
        <v>55802</v>
      </c>
      <c r="M26190" t="s">
        <v>55802</v>
      </c>
      <c r="O26190" s="7" t="s">
        <v>46</v>
      </c>
    </row>
    <row r="26191" spans="1:15">
      <c r="A26191" t="s">
        <v>1789</v>
      </c>
      <c r="B26191">
        <v>129871</v>
      </c>
      <c r="C26191" t="s">
        <v>55798</v>
      </c>
      <c r="D26191" t="s">
        <v>917</v>
      </c>
      <c r="E26191" s="7" t="s">
        <v>40</v>
      </c>
      <c r="F26191" t="s">
        <v>55803</v>
      </c>
      <c r="G26191" t="s">
        <v>410</v>
      </c>
      <c r="H26191" s="1">
        <v>41778</v>
      </c>
      <c r="I26191" s="1">
        <v>41782</v>
      </c>
      <c r="J26191" t="s">
        <v>20</v>
      </c>
      <c r="L26191" t="s">
        <v>55804</v>
      </c>
      <c r="M26191" t="s">
        <v>55804</v>
      </c>
      <c r="O26191" s="7" t="s">
        <v>46</v>
      </c>
    </row>
    <row r="26192" spans="1:15">
      <c r="A26192" t="s">
        <v>1789</v>
      </c>
      <c r="B26192">
        <v>129872</v>
      </c>
      <c r="C26192" t="s">
        <v>55798</v>
      </c>
      <c r="D26192" t="s">
        <v>917</v>
      </c>
      <c r="E26192" s="7" t="s">
        <v>40</v>
      </c>
      <c r="F26192" t="s">
        <v>55805</v>
      </c>
      <c r="G26192" t="s">
        <v>410</v>
      </c>
      <c r="H26192" s="1">
        <v>41778</v>
      </c>
      <c r="I26192" s="1">
        <v>41782</v>
      </c>
      <c r="J26192" t="s">
        <v>20</v>
      </c>
      <c r="L26192" t="s">
        <v>55806</v>
      </c>
      <c r="M26192" t="s">
        <v>55806</v>
      </c>
      <c r="O26192" s="7" t="s">
        <v>46</v>
      </c>
    </row>
    <row r="26193" spans="1:15">
      <c r="A26193" t="s">
        <v>15</v>
      </c>
      <c r="B26193">
        <v>129876</v>
      </c>
      <c r="C26193" t="s">
        <v>55807</v>
      </c>
      <c r="D26193" t="s">
        <v>917</v>
      </c>
      <c r="E26193" s="7" t="s">
        <v>40</v>
      </c>
      <c r="F26193" t="s">
        <v>55808</v>
      </c>
      <c r="G26193" t="s">
        <v>23762</v>
      </c>
      <c r="H26193" s="1">
        <v>41775</v>
      </c>
      <c r="I26193" s="1">
        <v>41780</v>
      </c>
      <c r="J26193" t="s">
        <v>20</v>
      </c>
      <c r="K26193" t="s">
        <v>29471</v>
      </c>
      <c r="L26193" t="s">
        <v>55809</v>
      </c>
      <c r="M26193" t="s">
        <v>55809</v>
      </c>
      <c r="O26193" s="7" t="s">
        <v>46</v>
      </c>
    </row>
    <row r="26194" spans="1:15">
      <c r="A26194" t="s">
        <v>15</v>
      </c>
      <c r="B26194">
        <v>129877</v>
      </c>
      <c r="C26194" t="s">
        <v>55807</v>
      </c>
      <c r="D26194" t="s">
        <v>917</v>
      </c>
      <c r="E26194" s="7" t="s">
        <v>40</v>
      </c>
      <c r="F26194" t="s">
        <v>55810</v>
      </c>
      <c r="G26194" t="s">
        <v>23762</v>
      </c>
      <c r="H26194" s="1">
        <v>41775</v>
      </c>
      <c r="I26194" s="1">
        <v>41780</v>
      </c>
      <c r="J26194" t="s">
        <v>20</v>
      </c>
      <c r="K26194" t="s">
        <v>29471</v>
      </c>
      <c r="L26194" t="s">
        <v>55811</v>
      </c>
      <c r="M26194" t="s">
        <v>55811</v>
      </c>
      <c r="O26194" s="7" t="s">
        <v>46</v>
      </c>
    </row>
    <row r="26195" spans="1:15">
      <c r="A26195" t="s">
        <v>15</v>
      </c>
      <c r="B26195">
        <v>129878</v>
      </c>
      <c r="C26195" t="s">
        <v>55807</v>
      </c>
      <c r="D26195" t="s">
        <v>917</v>
      </c>
      <c r="E26195" s="7" t="s">
        <v>40</v>
      </c>
      <c r="F26195" t="s">
        <v>55812</v>
      </c>
      <c r="G26195" t="s">
        <v>23762</v>
      </c>
      <c r="H26195" s="1">
        <v>41775</v>
      </c>
      <c r="I26195" s="1">
        <v>41780</v>
      </c>
      <c r="J26195" t="s">
        <v>20</v>
      </c>
      <c r="K26195" t="s">
        <v>29471</v>
      </c>
      <c r="O26195" s="7" t="s">
        <v>46</v>
      </c>
    </row>
    <row r="26196" spans="1:15">
      <c r="A26196" t="s">
        <v>15</v>
      </c>
      <c r="B26196">
        <v>129879</v>
      </c>
      <c r="C26196" t="s">
        <v>55807</v>
      </c>
      <c r="D26196" t="s">
        <v>917</v>
      </c>
      <c r="E26196" s="7" t="s">
        <v>40</v>
      </c>
      <c r="F26196" t="s">
        <v>55813</v>
      </c>
      <c r="G26196" t="s">
        <v>23762</v>
      </c>
      <c r="H26196" s="1">
        <v>41775</v>
      </c>
      <c r="I26196" s="1">
        <v>41780</v>
      </c>
      <c r="J26196" t="s">
        <v>20</v>
      </c>
      <c r="K26196" t="s">
        <v>29471</v>
      </c>
      <c r="O26196" s="7" t="s">
        <v>46</v>
      </c>
    </row>
    <row r="26197" spans="1:15">
      <c r="A26197" t="s">
        <v>15</v>
      </c>
      <c r="B26197">
        <v>129880</v>
      </c>
      <c r="C26197" t="s">
        <v>55807</v>
      </c>
      <c r="D26197" t="s">
        <v>917</v>
      </c>
      <c r="E26197" s="7" t="s">
        <v>40</v>
      </c>
      <c r="F26197" t="s">
        <v>55814</v>
      </c>
      <c r="G26197" t="s">
        <v>23762</v>
      </c>
      <c r="H26197" s="1">
        <v>41775</v>
      </c>
      <c r="I26197" s="1">
        <v>41780</v>
      </c>
      <c r="J26197" t="s">
        <v>20</v>
      </c>
      <c r="K26197" t="s">
        <v>29471</v>
      </c>
      <c r="O26197" s="7" t="s">
        <v>46</v>
      </c>
    </row>
    <row r="26198" spans="1:15">
      <c r="A26198" t="s">
        <v>15</v>
      </c>
      <c r="B26198">
        <v>129881</v>
      </c>
      <c r="C26198" t="s">
        <v>55807</v>
      </c>
      <c r="D26198" t="s">
        <v>917</v>
      </c>
      <c r="E26198" s="7" t="s">
        <v>40</v>
      </c>
      <c r="F26198" t="s">
        <v>55815</v>
      </c>
      <c r="G26198" t="s">
        <v>23762</v>
      </c>
      <c r="H26198" s="1">
        <v>41775</v>
      </c>
      <c r="I26198" s="1">
        <v>41780</v>
      </c>
      <c r="J26198" t="s">
        <v>20</v>
      </c>
      <c r="K26198" t="s">
        <v>29471</v>
      </c>
      <c r="O26198" s="7" t="s">
        <v>46</v>
      </c>
    </row>
    <row r="26199" spans="1:15">
      <c r="A26199" t="s">
        <v>15</v>
      </c>
      <c r="B26199">
        <v>129882</v>
      </c>
      <c r="C26199" t="s">
        <v>55816</v>
      </c>
      <c r="D26199" t="s">
        <v>917</v>
      </c>
      <c r="E26199" s="7" t="s">
        <v>18</v>
      </c>
      <c r="F26199" t="s">
        <v>55817</v>
      </c>
      <c r="G26199" t="s">
        <v>23762</v>
      </c>
      <c r="H26199" s="1">
        <v>41775</v>
      </c>
      <c r="I26199" s="1">
        <v>41785</v>
      </c>
      <c r="J26199" t="s">
        <v>20</v>
      </c>
      <c r="K26199" t="s">
        <v>55818</v>
      </c>
      <c r="O26199" s="7" t="s">
        <v>22</v>
      </c>
    </row>
    <row r="26200" spans="1:15">
      <c r="A26200" t="s">
        <v>15</v>
      </c>
      <c r="B26200">
        <v>129883</v>
      </c>
      <c r="C26200" t="s">
        <v>55816</v>
      </c>
      <c r="D26200" t="s">
        <v>917</v>
      </c>
      <c r="E26200" s="7" t="s">
        <v>18</v>
      </c>
      <c r="F26200" t="s">
        <v>55819</v>
      </c>
      <c r="G26200" t="s">
        <v>23762</v>
      </c>
      <c r="H26200" s="1">
        <v>41775</v>
      </c>
      <c r="I26200" s="1">
        <v>41785</v>
      </c>
      <c r="J26200" t="s">
        <v>20</v>
      </c>
      <c r="K26200" t="s">
        <v>55818</v>
      </c>
      <c r="O26200" s="7" t="s">
        <v>22</v>
      </c>
    </row>
    <row r="26201" spans="1:15">
      <c r="A26201" t="s">
        <v>15</v>
      </c>
      <c r="B26201">
        <v>129884</v>
      </c>
      <c r="C26201" t="s">
        <v>55816</v>
      </c>
      <c r="D26201" t="s">
        <v>917</v>
      </c>
      <c r="E26201" s="7" t="s">
        <v>18</v>
      </c>
      <c r="F26201" t="s">
        <v>55820</v>
      </c>
      <c r="G26201" t="s">
        <v>23762</v>
      </c>
      <c r="H26201" s="1">
        <v>41775</v>
      </c>
      <c r="I26201" s="1">
        <v>41785</v>
      </c>
      <c r="J26201" t="s">
        <v>20</v>
      </c>
      <c r="K26201" t="s">
        <v>55818</v>
      </c>
      <c r="O26201" s="7" t="s">
        <v>22</v>
      </c>
    </row>
    <row r="26202" spans="1:15">
      <c r="A26202" t="s">
        <v>15</v>
      </c>
      <c r="B26202">
        <v>129885</v>
      </c>
      <c r="C26202" t="s">
        <v>55816</v>
      </c>
      <c r="D26202" t="s">
        <v>917</v>
      </c>
      <c r="E26202" s="7" t="s">
        <v>18</v>
      </c>
      <c r="F26202" t="s">
        <v>55821</v>
      </c>
      <c r="G26202" t="s">
        <v>23762</v>
      </c>
      <c r="H26202" s="1">
        <v>41775</v>
      </c>
      <c r="I26202" s="1">
        <v>41785</v>
      </c>
      <c r="J26202" t="s">
        <v>20</v>
      </c>
      <c r="K26202" t="s">
        <v>55818</v>
      </c>
      <c r="O26202" s="7" t="s">
        <v>22</v>
      </c>
    </row>
    <row r="26203" spans="1:15">
      <c r="A26203" t="s">
        <v>1673</v>
      </c>
      <c r="B26203">
        <v>129886</v>
      </c>
      <c r="C26203" t="s">
        <v>55822</v>
      </c>
      <c r="D26203" t="s">
        <v>917</v>
      </c>
      <c r="E26203" s="7" t="s">
        <v>18</v>
      </c>
      <c r="F26203" t="s">
        <v>55823</v>
      </c>
      <c r="G26203">
        <v>5000</v>
      </c>
      <c r="H26203" s="1">
        <v>41775</v>
      </c>
      <c r="J26203" t="s">
        <v>20</v>
      </c>
      <c r="K26203" t="s">
        <v>46142</v>
      </c>
      <c r="L26203" t="s">
        <v>55824</v>
      </c>
      <c r="M26203" t="s">
        <v>55824</v>
      </c>
      <c r="O26203" s="7" t="s">
        <v>22</v>
      </c>
    </row>
    <row r="26204" spans="1:15">
      <c r="A26204" t="s">
        <v>1673</v>
      </c>
      <c r="B26204">
        <v>129887</v>
      </c>
      <c r="C26204" t="s">
        <v>55822</v>
      </c>
      <c r="D26204" t="s">
        <v>917</v>
      </c>
      <c r="E26204" s="7" t="s">
        <v>18</v>
      </c>
      <c r="F26204" t="s">
        <v>55825</v>
      </c>
      <c r="G26204">
        <v>5000</v>
      </c>
      <c r="H26204" s="1">
        <v>41775</v>
      </c>
      <c r="J26204" t="s">
        <v>20</v>
      </c>
      <c r="K26204" t="s">
        <v>46142</v>
      </c>
      <c r="L26204" t="s">
        <v>55826</v>
      </c>
      <c r="M26204" t="s">
        <v>55826</v>
      </c>
      <c r="O26204" s="7" t="s">
        <v>22</v>
      </c>
    </row>
    <row r="26205" spans="1:15">
      <c r="A26205" t="s">
        <v>1673</v>
      </c>
      <c r="B26205">
        <v>129888</v>
      </c>
      <c r="C26205" t="s">
        <v>55822</v>
      </c>
      <c r="D26205" t="s">
        <v>917</v>
      </c>
      <c r="E26205" s="7" t="s">
        <v>18</v>
      </c>
      <c r="F26205" t="s">
        <v>55827</v>
      </c>
      <c r="G26205">
        <v>5000</v>
      </c>
      <c r="H26205" s="1">
        <v>41775</v>
      </c>
      <c r="J26205" t="s">
        <v>20</v>
      </c>
      <c r="K26205" t="s">
        <v>46142</v>
      </c>
      <c r="L26205" t="s">
        <v>55828</v>
      </c>
      <c r="M26205" t="s">
        <v>55828</v>
      </c>
      <c r="O26205" s="7" t="s">
        <v>22</v>
      </c>
    </row>
    <row r="26206" spans="1:15">
      <c r="A26206" t="s">
        <v>1673</v>
      </c>
      <c r="B26206">
        <v>129889</v>
      </c>
      <c r="C26206" t="s">
        <v>55822</v>
      </c>
      <c r="D26206" t="s">
        <v>917</v>
      </c>
      <c r="E26206" s="7" t="s">
        <v>18</v>
      </c>
      <c r="F26206" t="s">
        <v>55829</v>
      </c>
      <c r="G26206">
        <v>5000</v>
      </c>
      <c r="H26206" s="1">
        <v>41775</v>
      </c>
      <c r="J26206" t="s">
        <v>20</v>
      </c>
      <c r="K26206" t="s">
        <v>46142</v>
      </c>
      <c r="L26206" t="s">
        <v>55830</v>
      </c>
      <c r="M26206" t="s">
        <v>55830</v>
      </c>
      <c r="O26206" s="7" t="s">
        <v>22</v>
      </c>
    </row>
    <row r="26207" spans="1:15">
      <c r="A26207" t="s">
        <v>1673</v>
      </c>
      <c r="B26207">
        <v>129890</v>
      </c>
      <c r="C26207" t="s">
        <v>55831</v>
      </c>
      <c r="D26207" t="s">
        <v>917</v>
      </c>
      <c r="E26207" s="7" t="s">
        <v>40</v>
      </c>
      <c r="F26207" t="s">
        <v>55832</v>
      </c>
      <c r="G26207">
        <v>5000</v>
      </c>
      <c r="H26207" s="1">
        <v>41780</v>
      </c>
      <c r="J26207" t="s">
        <v>20</v>
      </c>
      <c r="K26207" t="s">
        <v>46142</v>
      </c>
      <c r="O26207" s="7" t="s">
        <v>46</v>
      </c>
    </row>
    <row r="26208" spans="1:15">
      <c r="A26208" t="s">
        <v>1673</v>
      </c>
      <c r="B26208">
        <v>129891</v>
      </c>
      <c r="C26208" t="s">
        <v>55831</v>
      </c>
      <c r="D26208" t="s">
        <v>917</v>
      </c>
      <c r="E26208" s="7" t="s">
        <v>40</v>
      </c>
      <c r="F26208" t="s">
        <v>55833</v>
      </c>
      <c r="G26208">
        <v>5000</v>
      </c>
      <c r="H26208" s="1">
        <v>41780</v>
      </c>
      <c r="J26208" t="s">
        <v>20</v>
      </c>
      <c r="K26208" t="s">
        <v>46142</v>
      </c>
      <c r="L26208" t="s">
        <v>55834</v>
      </c>
      <c r="M26208" t="s">
        <v>55834</v>
      </c>
      <c r="O26208" s="7" t="s">
        <v>46</v>
      </c>
    </row>
    <row r="26209" spans="1:15">
      <c r="A26209" t="s">
        <v>1673</v>
      </c>
      <c r="B26209">
        <v>129892</v>
      </c>
      <c r="C26209" t="s">
        <v>55831</v>
      </c>
      <c r="D26209" t="s">
        <v>917</v>
      </c>
      <c r="E26209" s="7" t="s">
        <v>40</v>
      </c>
      <c r="F26209" t="s">
        <v>55835</v>
      </c>
      <c r="G26209">
        <v>5000</v>
      </c>
      <c r="H26209" s="1">
        <v>41780</v>
      </c>
      <c r="J26209" t="s">
        <v>20</v>
      </c>
      <c r="K26209" t="s">
        <v>46142</v>
      </c>
      <c r="L26209" t="s">
        <v>55836</v>
      </c>
      <c r="M26209" t="s">
        <v>55836</v>
      </c>
      <c r="O26209" s="7" t="s">
        <v>46</v>
      </c>
    </row>
    <row r="26210" spans="1:15">
      <c r="A26210" t="s">
        <v>1673</v>
      </c>
      <c r="B26210">
        <v>129893</v>
      </c>
      <c r="C26210" t="s">
        <v>55831</v>
      </c>
      <c r="D26210" t="s">
        <v>917</v>
      </c>
      <c r="E26210" s="7" t="s">
        <v>40</v>
      </c>
      <c r="F26210" t="s">
        <v>55837</v>
      </c>
      <c r="G26210">
        <v>5000</v>
      </c>
      <c r="H26210" s="1">
        <v>41780</v>
      </c>
      <c r="J26210" t="s">
        <v>20</v>
      </c>
      <c r="K26210" t="s">
        <v>46142</v>
      </c>
      <c r="O26210" s="7" t="s">
        <v>46</v>
      </c>
    </row>
    <row r="26211" spans="1:15">
      <c r="A26211" t="s">
        <v>1673</v>
      </c>
      <c r="B26211">
        <v>129894</v>
      </c>
      <c r="C26211" t="s">
        <v>55831</v>
      </c>
      <c r="D26211" t="s">
        <v>917</v>
      </c>
      <c r="E26211" s="7" t="s">
        <v>40</v>
      </c>
      <c r="F26211" t="s">
        <v>55838</v>
      </c>
      <c r="G26211">
        <v>5000</v>
      </c>
      <c r="H26211" s="1">
        <v>41780</v>
      </c>
      <c r="J26211" t="s">
        <v>20</v>
      </c>
      <c r="K26211" t="s">
        <v>46142</v>
      </c>
      <c r="L26211" t="s">
        <v>55839</v>
      </c>
      <c r="M26211" t="s">
        <v>55839</v>
      </c>
      <c r="O26211" s="7" t="s">
        <v>46</v>
      </c>
    </row>
    <row r="26212" spans="1:15">
      <c r="A26212" t="s">
        <v>1673</v>
      </c>
      <c r="B26212">
        <v>129895</v>
      </c>
      <c r="C26212" t="s">
        <v>55831</v>
      </c>
      <c r="D26212" t="s">
        <v>917</v>
      </c>
      <c r="E26212" s="7" t="s">
        <v>40</v>
      </c>
      <c r="F26212" t="s">
        <v>55840</v>
      </c>
      <c r="G26212">
        <v>5000</v>
      </c>
      <c r="H26212" s="1">
        <v>41780</v>
      </c>
      <c r="J26212" t="s">
        <v>20</v>
      </c>
      <c r="K26212" t="s">
        <v>46142</v>
      </c>
      <c r="L26212" t="s">
        <v>55841</v>
      </c>
      <c r="M26212" t="s">
        <v>55841</v>
      </c>
      <c r="O26212" s="7" t="s">
        <v>46</v>
      </c>
    </row>
    <row r="26213" spans="1:15">
      <c r="A26213" t="s">
        <v>333</v>
      </c>
      <c r="B26213">
        <v>129896</v>
      </c>
      <c r="C26213" t="s">
        <v>55842</v>
      </c>
      <c r="D26213" t="s">
        <v>917</v>
      </c>
      <c r="E26213" s="7" t="s">
        <v>40</v>
      </c>
      <c r="F26213" t="s">
        <v>55843</v>
      </c>
      <c r="G26213">
        <v>5000</v>
      </c>
      <c r="H26213" s="1">
        <v>41778</v>
      </c>
      <c r="I26213" s="1">
        <v>41780</v>
      </c>
      <c r="J26213" t="s">
        <v>20</v>
      </c>
      <c r="K26213" t="s">
        <v>15879</v>
      </c>
      <c r="L26213" t="s">
        <v>55844</v>
      </c>
      <c r="M26213" t="s">
        <v>55844</v>
      </c>
      <c r="O26213" s="7" t="s">
        <v>46</v>
      </c>
    </row>
    <row r="26214" spans="1:15">
      <c r="A26214" t="s">
        <v>333</v>
      </c>
      <c r="B26214">
        <v>129897</v>
      </c>
      <c r="C26214" t="s">
        <v>55842</v>
      </c>
      <c r="D26214" t="s">
        <v>917</v>
      </c>
      <c r="E26214" s="7" t="s">
        <v>40</v>
      </c>
      <c r="F26214" t="s">
        <v>55845</v>
      </c>
      <c r="G26214">
        <v>5000</v>
      </c>
      <c r="H26214" s="1">
        <v>41778</v>
      </c>
      <c r="I26214" s="1">
        <v>41780</v>
      </c>
      <c r="J26214" t="s">
        <v>20</v>
      </c>
      <c r="K26214" t="s">
        <v>15879</v>
      </c>
      <c r="L26214" t="s">
        <v>55846</v>
      </c>
      <c r="M26214" t="s">
        <v>55846</v>
      </c>
      <c r="O26214" s="7" t="s">
        <v>46</v>
      </c>
    </row>
    <row r="26215" spans="1:15">
      <c r="A26215" t="s">
        <v>333</v>
      </c>
      <c r="B26215">
        <v>129898</v>
      </c>
      <c r="C26215" t="s">
        <v>55842</v>
      </c>
      <c r="D26215" t="s">
        <v>917</v>
      </c>
      <c r="E26215" s="7" t="s">
        <v>40</v>
      </c>
      <c r="F26215" t="s">
        <v>55847</v>
      </c>
      <c r="G26215">
        <v>5000</v>
      </c>
      <c r="H26215" s="1">
        <v>41778</v>
      </c>
      <c r="I26215" s="1">
        <v>41780</v>
      </c>
      <c r="J26215" t="s">
        <v>20</v>
      </c>
      <c r="K26215" t="s">
        <v>15879</v>
      </c>
      <c r="L26215" t="s">
        <v>55848</v>
      </c>
      <c r="M26215" t="s">
        <v>55848</v>
      </c>
      <c r="O26215" s="7" t="s">
        <v>46</v>
      </c>
    </row>
    <row r="26216" spans="1:15">
      <c r="A26216" t="s">
        <v>333</v>
      </c>
      <c r="B26216">
        <v>129899</v>
      </c>
      <c r="C26216" t="s">
        <v>55842</v>
      </c>
      <c r="D26216" t="s">
        <v>917</v>
      </c>
      <c r="E26216" s="7" t="s">
        <v>40</v>
      </c>
      <c r="F26216" t="s">
        <v>55849</v>
      </c>
      <c r="G26216">
        <v>5000</v>
      </c>
      <c r="H26216" s="1">
        <v>41778</v>
      </c>
      <c r="I26216" s="1">
        <v>41780</v>
      </c>
      <c r="J26216" t="s">
        <v>20</v>
      </c>
      <c r="K26216" t="s">
        <v>15879</v>
      </c>
      <c r="L26216" t="s">
        <v>55850</v>
      </c>
      <c r="M26216" t="s">
        <v>55850</v>
      </c>
      <c r="O26216" s="7" t="s">
        <v>46</v>
      </c>
    </row>
    <row r="26217" spans="1:15">
      <c r="A26217" t="s">
        <v>333</v>
      </c>
      <c r="B26217">
        <v>129900</v>
      </c>
      <c r="C26217" t="s">
        <v>55842</v>
      </c>
      <c r="D26217" t="s">
        <v>917</v>
      </c>
      <c r="E26217" s="7" t="s">
        <v>40</v>
      </c>
      <c r="F26217" t="s">
        <v>55851</v>
      </c>
      <c r="G26217">
        <v>5000</v>
      </c>
      <c r="H26217" s="1">
        <v>41778</v>
      </c>
      <c r="I26217" s="1">
        <v>41780</v>
      </c>
      <c r="J26217" t="s">
        <v>20</v>
      </c>
      <c r="K26217" t="s">
        <v>15879</v>
      </c>
      <c r="L26217" t="s">
        <v>55852</v>
      </c>
      <c r="M26217" t="s">
        <v>55852</v>
      </c>
      <c r="O26217" s="7" t="s">
        <v>46</v>
      </c>
    </row>
    <row r="26218" spans="1:15">
      <c r="A26218" t="s">
        <v>333</v>
      </c>
      <c r="B26218">
        <v>129901</v>
      </c>
      <c r="C26218" t="s">
        <v>55842</v>
      </c>
      <c r="D26218" t="s">
        <v>917</v>
      </c>
      <c r="E26218" s="7" t="s">
        <v>40</v>
      </c>
      <c r="F26218" t="s">
        <v>55853</v>
      </c>
      <c r="G26218">
        <v>5000</v>
      </c>
      <c r="H26218" s="1">
        <v>41778</v>
      </c>
      <c r="I26218" s="1">
        <v>41780</v>
      </c>
      <c r="J26218" t="s">
        <v>20</v>
      </c>
      <c r="K26218" t="s">
        <v>15879</v>
      </c>
      <c r="L26218" t="s">
        <v>55854</v>
      </c>
      <c r="M26218" t="s">
        <v>55854</v>
      </c>
      <c r="O26218" s="7" t="s">
        <v>46</v>
      </c>
    </row>
    <row r="26219" spans="1:15">
      <c r="A26219" t="s">
        <v>333</v>
      </c>
      <c r="B26219">
        <v>129902</v>
      </c>
      <c r="C26219" t="s">
        <v>55842</v>
      </c>
      <c r="D26219" t="s">
        <v>917</v>
      </c>
      <c r="E26219" s="7" t="s">
        <v>40</v>
      </c>
      <c r="F26219" t="s">
        <v>55855</v>
      </c>
      <c r="G26219">
        <v>5000</v>
      </c>
      <c r="H26219" s="1">
        <v>41778</v>
      </c>
      <c r="I26219" s="1">
        <v>41780</v>
      </c>
      <c r="J26219" t="s">
        <v>20</v>
      </c>
      <c r="K26219" t="s">
        <v>15879</v>
      </c>
      <c r="L26219" t="s">
        <v>55856</v>
      </c>
      <c r="M26219" t="s">
        <v>55856</v>
      </c>
      <c r="O26219" s="7" t="s">
        <v>46</v>
      </c>
    </row>
    <row r="26220" spans="1:15">
      <c r="A26220" t="s">
        <v>333</v>
      </c>
      <c r="B26220">
        <v>129903</v>
      </c>
      <c r="C26220" t="s">
        <v>55842</v>
      </c>
      <c r="D26220" t="s">
        <v>917</v>
      </c>
      <c r="E26220" s="7" t="s">
        <v>40</v>
      </c>
      <c r="F26220" t="s">
        <v>55857</v>
      </c>
      <c r="G26220">
        <v>5000</v>
      </c>
      <c r="H26220" s="1">
        <v>41778</v>
      </c>
      <c r="I26220" s="1">
        <v>41780</v>
      </c>
      <c r="J26220" t="s">
        <v>20</v>
      </c>
      <c r="K26220" t="s">
        <v>15879</v>
      </c>
      <c r="L26220" t="s">
        <v>55858</v>
      </c>
      <c r="M26220" t="s">
        <v>55858</v>
      </c>
      <c r="O26220" s="7" t="s">
        <v>46</v>
      </c>
    </row>
    <row r="26221" spans="1:15">
      <c r="A26221" t="s">
        <v>333</v>
      </c>
      <c r="B26221">
        <v>129904</v>
      </c>
      <c r="C26221" t="s">
        <v>55859</v>
      </c>
      <c r="D26221" t="s">
        <v>917</v>
      </c>
      <c r="E26221" s="7" t="s">
        <v>40</v>
      </c>
      <c r="F26221" t="s">
        <v>55860</v>
      </c>
      <c r="G26221">
        <v>5000</v>
      </c>
      <c r="H26221" s="1">
        <v>41781</v>
      </c>
      <c r="I26221" s="1">
        <v>41786</v>
      </c>
      <c r="J26221" t="s">
        <v>20</v>
      </c>
      <c r="K26221" t="s">
        <v>15879</v>
      </c>
      <c r="L26221" t="s">
        <v>55861</v>
      </c>
      <c r="M26221" t="s">
        <v>55861</v>
      </c>
      <c r="O26221" s="7" t="s">
        <v>46</v>
      </c>
    </row>
    <row r="26222" spans="1:15">
      <c r="A26222" t="s">
        <v>333</v>
      </c>
      <c r="B26222">
        <v>129905</v>
      </c>
      <c r="C26222" t="s">
        <v>55859</v>
      </c>
      <c r="D26222" t="s">
        <v>917</v>
      </c>
      <c r="E26222" s="7" t="s">
        <v>40</v>
      </c>
      <c r="F26222" t="s">
        <v>55862</v>
      </c>
      <c r="G26222">
        <v>5000</v>
      </c>
      <c r="H26222" s="1">
        <v>41781</v>
      </c>
      <c r="I26222" s="1">
        <v>41786</v>
      </c>
      <c r="J26222" t="s">
        <v>20</v>
      </c>
      <c r="K26222" t="s">
        <v>15879</v>
      </c>
      <c r="L26222" t="s">
        <v>55863</v>
      </c>
      <c r="M26222" t="s">
        <v>55863</v>
      </c>
      <c r="O26222" s="7" t="s">
        <v>46</v>
      </c>
    </row>
    <row r="26223" spans="1:15">
      <c r="A26223" t="s">
        <v>333</v>
      </c>
      <c r="B26223">
        <v>129906</v>
      </c>
      <c r="C26223" t="s">
        <v>55859</v>
      </c>
      <c r="D26223" t="s">
        <v>917</v>
      </c>
      <c r="E26223" s="7" t="s">
        <v>40</v>
      </c>
      <c r="F26223" t="s">
        <v>55864</v>
      </c>
      <c r="G26223">
        <v>5000</v>
      </c>
      <c r="H26223" s="1">
        <v>41781</v>
      </c>
      <c r="I26223" s="1">
        <v>41786</v>
      </c>
      <c r="J26223" t="s">
        <v>20</v>
      </c>
      <c r="K26223" t="s">
        <v>15879</v>
      </c>
      <c r="L26223" t="s">
        <v>55865</v>
      </c>
      <c r="M26223" t="s">
        <v>55865</v>
      </c>
      <c r="O26223" s="7" t="s">
        <v>46</v>
      </c>
    </row>
    <row r="26224" spans="1:15">
      <c r="A26224" t="s">
        <v>333</v>
      </c>
      <c r="B26224">
        <v>129907</v>
      </c>
      <c r="C26224" t="s">
        <v>55859</v>
      </c>
      <c r="D26224" t="s">
        <v>917</v>
      </c>
      <c r="E26224" s="7" t="s">
        <v>40</v>
      </c>
      <c r="F26224" t="s">
        <v>55866</v>
      </c>
      <c r="G26224">
        <v>5000</v>
      </c>
      <c r="H26224" s="1">
        <v>41781</v>
      </c>
      <c r="I26224" s="1">
        <v>41786</v>
      </c>
      <c r="J26224" t="s">
        <v>20</v>
      </c>
      <c r="K26224" t="s">
        <v>15879</v>
      </c>
      <c r="L26224" t="s">
        <v>55867</v>
      </c>
      <c r="M26224" t="s">
        <v>55867</v>
      </c>
      <c r="O26224" s="7" t="s">
        <v>46</v>
      </c>
    </row>
    <row r="26225" spans="1:15">
      <c r="A26225" t="s">
        <v>333</v>
      </c>
      <c r="B26225">
        <v>129908</v>
      </c>
      <c r="C26225" t="s">
        <v>55859</v>
      </c>
      <c r="D26225" t="s">
        <v>917</v>
      </c>
      <c r="E26225" s="7" t="s">
        <v>40</v>
      </c>
      <c r="F26225" t="s">
        <v>55868</v>
      </c>
      <c r="G26225">
        <v>5000</v>
      </c>
      <c r="H26225" s="1">
        <v>41781</v>
      </c>
      <c r="I26225" s="1">
        <v>41786</v>
      </c>
      <c r="J26225" t="s">
        <v>20</v>
      </c>
      <c r="K26225" t="s">
        <v>15879</v>
      </c>
      <c r="L26225" t="s">
        <v>55869</v>
      </c>
      <c r="M26225" t="s">
        <v>55869</v>
      </c>
      <c r="O26225" s="7" t="s">
        <v>46</v>
      </c>
    </row>
    <row r="26226" spans="1:15">
      <c r="A26226" t="s">
        <v>333</v>
      </c>
      <c r="B26226">
        <v>129909</v>
      </c>
      <c r="C26226" t="s">
        <v>55859</v>
      </c>
      <c r="D26226" t="s">
        <v>917</v>
      </c>
      <c r="E26226" s="7" t="s">
        <v>40</v>
      </c>
      <c r="F26226" t="s">
        <v>55870</v>
      </c>
      <c r="G26226">
        <v>5000</v>
      </c>
      <c r="H26226" s="1">
        <v>41781</v>
      </c>
      <c r="I26226" s="1">
        <v>41786</v>
      </c>
      <c r="J26226" t="s">
        <v>20</v>
      </c>
      <c r="K26226" t="s">
        <v>15879</v>
      </c>
      <c r="L26226" t="s">
        <v>55871</v>
      </c>
      <c r="M26226" t="s">
        <v>55871</v>
      </c>
      <c r="O26226" s="7" t="s">
        <v>46</v>
      </c>
    </row>
    <row r="26227" spans="1:15">
      <c r="A26227" t="s">
        <v>333</v>
      </c>
      <c r="B26227">
        <v>129910</v>
      </c>
      <c r="C26227" t="s">
        <v>55859</v>
      </c>
      <c r="D26227" t="s">
        <v>917</v>
      </c>
      <c r="E26227" s="7" t="s">
        <v>40</v>
      </c>
      <c r="F26227" t="s">
        <v>55872</v>
      </c>
      <c r="G26227">
        <v>5000</v>
      </c>
      <c r="H26227" s="1">
        <v>41781</v>
      </c>
      <c r="I26227" s="1">
        <v>41786</v>
      </c>
      <c r="J26227" t="s">
        <v>20</v>
      </c>
      <c r="K26227" t="s">
        <v>15879</v>
      </c>
      <c r="L26227" t="s">
        <v>55873</v>
      </c>
      <c r="M26227" t="s">
        <v>55873</v>
      </c>
      <c r="O26227" s="7" t="s">
        <v>46</v>
      </c>
    </row>
    <row r="26228" spans="1:15">
      <c r="A26228" t="s">
        <v>333</v>
      </c>
      <c r="B26228">
        <v>129911</v>
      </c>
      <c r="C26228" t="s">
        <v>55859</v>
      </c>
      <c r="D26228" t="s">
        <v>917</v>
      </c>
      <c r="E26228" s="7" t="s">
        <v>40</v>
      </c>
      <c r="F26228" t="s">
        <v>55874</v>
      </c>
      <c r="G26228">
        <v>5000</v>
      </c>
      <c r="H26228" s="1">
        <v>41781</v>
      </c>
      <c r="I26228" s="1">
        <v>41786</v>
      </c>
      <c r="J26228" t="s">
        <v>20</v>
      </c>
      <c r="K26228" t="s">
        <v>15879</v>
      </c>
      <c r="L26228" t="s">
        <v>55875</v>
      </c>
      <c r="M26228" t="s">
        <v>55875</v>
      </c>
      <c r="O26228" s="7" t="s">
        <v>46</v>
      </c>
    </row>
    <row r="26229" spans="1:15">
      <c r="A26229" t="s">
        <v>841</v>
      </c>
      <c r="B26229">
        <v>129912</v>
      </c>
      <c r="C26229" t="s">
        <v>55876</v>
      </c>
      <c r="D26229" t="s">
        <v>917</v>
      </c>
      <c r="E26229" s="7" t="s">
        <v>40</v>
      </c>
      <c r="F26229" t="s">
        <v>55877</v>
      </c>
      <c r="G26229" t="s">
        <v>55438</v>
      </c>
      <c r="H26229" s="1">
        <v>41782</v>
      </c>
      <c r="I26229" s="1">
        <v>41787</v>
      </c>
      <c r="J26229" t="s">
        <v>20</v>
      </c>
      <c r="K26229" t="s">
        <v>47654</v>
      </c>
      <c r="L26229" t="s">
        <v>55878</v>
      </c>
      <c r="M26229" t="s">
        <v>55878</v>
      </c>
      <c r="O26229" s="7" t="s">
        <v>46</v>
      </c>
    </row>
    <row r="26230" spans="1:15">
      <c r="A26230" t="s">
        <v>841</v>
      </c>
      <c r="B26230">
        <v>129939</v>
      </c>
      <c r="C26230" t="s">
        <v>55876</v>
      </c>
      <c r="D26230" t="s">
        <v>917</v>
      </c>
      <c r="E26230" s="7" t="s">
        <v>40</v>
      </c>
      <c r="F26230" t="s">
        <v>55879</v>
      </c>
      <c r="G26230" t="s">
        <v>55438</v>
      </c>
      <c r="H26230" s="1">
        <v>41782</v>
      </c>
      <c r="I26230" s="1">
        <v>41787</v>
      </c>
      <c r="J26230" t="s">
        <v>20</v>
      </c>
      <c r="K26230" t="s">
        <v>47654</v>
      </c>
      <c r="L26230" t="s">
        <v>55880</v>
      </c>
      <c r="M26230" t="s">
        <v>55880</v>
      </c>
      <c r="O26230" s="7" t="s">
        <v>46</v>
      </c>
    </row>
    <row r="26231" spans="1:15">
      <c r="A26231" t="s">
        <v>841</v>
      </c>
      <c r="B26231">
        <v>129940</v>
      </c>
      <c r="C26231" t="s">
        <v>55876</v>
      </c>
      <c r="D26231" t="s">
        <v>917</v>
      </c>
      <c r="E26231" s="7" t="s">
        <v>40</v>
      </c>
      <c r="F26231" t="s">
        <v>55881</v>
      </c>
      <c r="G26231" t="s">
        <v>55438</v>
      </c>
      <c r="H26231" s="1">
        <v>41782</v>
      </c>
      <c r="I26231" s="1">
        <v>41787</v>
      </c>
      <c r="J26231" t="s">
        <v>20</v>
      </c>
      <c r="K26231" t="s">
        <v>47654</v>
      </c>
      <c r="L26231" t="s">
        <v>55882</v>
      </c>
      <c r="M26231" t="s">
        <v>55882</v>
      </c>
      <c r="O26231" s="7" t="s">
        <v>46</v>
      </c>
    </row>
    <row r="26232" spans="1:15">
      <c r="A26232" t="s">
        <v>841</v>
      </c>
      <c r="B26232">
        <v>129941</v>
      </c>
      <c r="C26232" t="s">
        <v>55876</v>
      </c>
      <c r="D26232" t="s">
        <v>917</v>
      </c>
      <c r="E26232" s="7" t="s">
        <v>40</v>
      </c>
      <c r="F26232" t="s">
        <v>55883</v>
      </c>
      <c r="G26232" t="s">
        <v>55438</v>
      </c>
      <c r="H26232" s="1">
        <v>41782</v>
      </c>
      <c r="I26232" s="1">
        <v>41787</v>
      </c>
      <c r="J26232" t="s">
        <v>20</v>
      </c>
      <c r="K26232" t="s">
        <v>47654</v>
      </c>
      <c r="L26232" t="s">
        <v>55884</v>
      </c>
      <c r="M26232" t="s">
        <v>55884</v>
      </c>
      <c r="O26232" s="7" t="s">
        <v>46</v>
      </c>
    </row>
    <row r="26233" spans="1:15">
      <c r="A26233" t="s">
        <v>955</v>
      </c>
      <c r="B26233">
        <v>129913</v>
      </c>
      <c r="C26233" t="s">
        <v>55885</v>
      </c>
      <c r="D26233" t="s">
        <v>917</v>
      </c>
      <c r="E26233" s="7" t="s">
        <v>40</v>
      </c>
      <c r="F26233" t="s">
        <v>55886</v>
      </c>
      <c r="G26233">
        <v>5000</v>
      </c>
      <c r="H26233" s="1">
        <v>41785</v>
      </c>
      <c r="J26233" t="s">
        <v>20</v>
      </c>
      <c r="K26233" t="s">
        <v>54409</v>
      </c>
      <c r="L26233" t="s">
        <v>55887</v>
      </c>
      <c r="M26233" t="s">
        <v>55887</v>
      </c>
      <c r="O26233" s="7" t="s">
        <v>46</v>
      </c>
    </row>
    <row r="26234" spans="1:15">
      <c r="A26234" t="s">
        <v>955</v>
      </c>
      <c r="B26234">
        <v>129914</v>
      </c>
      <c r="C26234" t="s">
        <v>55885</v>
      </c>
      <c r="D26234" t="s">
        <v>917</v>
      </c>
      <c r="E26234" s="7" t="s">
        <v>40</v>
      </c>
      <c r="F26234" t="s">
        <v>55888</v>
      </c>
      <c r="G26234">
        <v>5000</v>
      </c>
      <c r="H26234" s="1">
        <v>41785</v>
      </c>
      <c r="J26234" t="s">
        <v>20</v>
      </c>
      <c r="K26234" t="s">
        <v>54409</v>
      </c>
      <c r="L26234" t="s">
        <v>55889</v>
      </c>
      <c r="M26234" t="s">
        <v>55889</v>
      </c>
      <c r="O26234" s="7" t="s">
        <v>46</v>
      </c>
    </row>
    <row r="26235" spans="1:15">
      <c r="A26235" t="s">
        <v>955</v>
      </c>
      <c r="B26235">
        <v>129915</v>
      </c>
      <c r="C26235" t="s">
        <v>55885</v>
      </c>
      <c r="D26235" t="s">
        <v>917</v>
      </c>
      <c r="E26235" s="7" t="s">
        <v>40</v>
      </c>
      <c r="F26235" t="s">
        <v>55890</v>
      </c>
      <c r="G26235">
        <v>5000</v>
      </c>
      <c r="H26235" s="1">
        <v>41785</v>
      </c>
      <c r="J26235" t="s">
        <v>20</v>
      </c>
      <c r="K26235" t="s">
        <v>54409</v>
      </c>
      <c r="L26235" t="s">
        <v>55891</v>
      </c>
      <c r="M26235" t="s">
        <v>55891</v>
      </c>
      <c r="O26235" s="7" t="s">
        <v>46</v>
      </c>
    </row>
    <row r="26236" spans="1:15">
      <c r="A26236" t="s">
        <v>955</v>
      </c>
      <c r="B26236">
        <v>129916</v>
      </c>
      <c r="C26236" t="s">
        <v>55885</v>
      </c>
      <c r="D26236" t="s">
        <v>917</v>
      </c>
      <c r="E26236" s="7" t="s">
        <v>40</v>
      </c>
      <c r="F26236" t="s">
        <v>55892</v>
      </c>
      <c r="G26236">
        <v>5000</v>
      </c>
      <c r="H26236" s="1">
        <v>41785</v>
      </c>
      <c r="J26236" t="s">
        <v>20</v>
      </c>
      <c r="K26236" t="s">
        <v>54409</v>
      </c>
      <c r="L26236" t="s">
        <v>55893</v>
      </c>
      <c r="M26236" t="s">
        <v>55893</v>
      </c>
      <c r="O26236" s="7" t="s">
        <v>46</v>
      </c>
    </row>
    <row r="26237" spans="1:15">
      <c r="A26237" t="s">
        <v>15</v>
      </c>
      <c r="B26237">
        <v>129921</v>
      </c>
      <c r="C26237" t="s">
        <v>55894</v>
      </c>
      <c r="D26237" t="s">
        <v>917</v>
      </c>
      <c r="E26237" s="7" t="s">
        <v>40</v>
      </c>
      <c r="F26237" t="s">
        <v>55895</v>
      </c>
      <c r="G26237" t="s">
        <v>23762</v>
      </c>
      <c r="H26237" s="1">
        <v>41780</v>
      </c>
      <c r="J26237" t="s">
        <v>20</v>
      </c>
      <c r="K26237" t="s">
        <v>46142</v>
      </c>
      <c r="O26237" s="7" t="s">
        <v>46</v>
      </c>
    </row>
    <row r="26238" spans="1:15">
      <c r="A26238" t="s">
        <v>15</v>
      </c>
      <c r="B26238">
        <v>129922</v>
      </c>
      <c r="C26238" t="s">
        <v>55894</v>
      </c>
      <c r="D26238" t="s">
        <v>917</v>
      </c>
      <c r="E26238" s="7" t="s">
        <v>40</v>
      </c>
      <c r="F26238" t="s">
        <v>55896</v>
      </c>
      <c r="G26238" t="s">
        <v>23762</v>
      </c>
      <c r="H26238" s="1">
        <v>41780</v>
      </c>
      <c r="J26238" t="s">
        <v>20</v>
      </c>
      <c r="K26238" t="s">
        <v>46142</v>
      </c>
      <c r="O26238" s="7" t="s">
        <v>46</v>
      </c>
    </row>
    <row r="26239" spans="1:15">
      <c r="A26239" t="s">
        <v>17583</v>
      </c>
      <c r="B26239">
        <v>129927</v>
      </c>
      <c r="C26239" t="s">
        <v>55897</v>
      </c>
      <c r="D26239" t="s">
        <v>917</v>
      </c>
      <c r="E26239" s="7" t="s">
        <v>40</v>
      </c>
      <c r="F26239" t="s">
        <v>55898</v>
      </c>
      <c r="G26239" t="s">
        <v>43405</v>
      </c>
      <c r="H26239" s="1">
        <v>41786</v>
      </c>
      <c r="J26239" t="s">
        <v>20</v>
      </c>
      <c r="K26239" t="s">
        <v>27166</v>
      </c>
      <c r="L26239" t="s">
        <v>55899</v>
      </c>
      <c r="M26239" t="s">
        <v>55899</v>
      </c>
      <c r="O26239" s="7" t="s">
        <v>46</v>
      </c>
    </row>
    <row r="26240" spans="1:15">
      <c r="A26240" t="s">
        <v>17583</v>
      </c>
      <c r="B26240">
        <v>129928</v>
      </c>
      <c r="C26240" t="s">
        <v>55897</v>
      </c>
      <c r="D26240" t="s">
        <v>917</v>
      </c>
      <c r="E26240" s="7" t="s">
        <v>40</v>
      </c>
      <c r="F26240" t="s">
        <v>55900</v>
      </c>
      <c r="G26240" t="s">
        <v>43405</v>
      </c>
      <c r="H26240" s="1">
        <v>41786</v>
      </c>
      <c r="J26240" t="s">
        <v>20</v>
      </c>
      <c r="K26240" t="s">
        <v>27166</v>
      </c>
      <c r="L26240" t="s">
        <v>55901</v>
      </c>
      <c r="M26240" t="s">
        <v>55901</v>
      </c>
      <c r="O26240" s="7" t="s">
        <v>46</v>
      </c>
    </row>
    <row r="26241" spans="1:15">
      <c r="A26241" t="s">
        <v>17583</v>
      </c>
      <c r="B26241">
        <v>129929</v>
      </c>
      <c r="C26241" t="s">
        <v>55897</v>
      </c>
      <c r="D26241" t="s">
        <v>917</v>
      </c>
      <c r="E26241" s="7" t="s">
        <v>40</v>
      </c>
      <c r="F26241" t="s">
        <v>55902</v>
      </c>
      <c r="G26241" t="s">
        <v>43405</v>
      </c>
      <c r="H26241" s="1">
        <v>41786</v>
      </c>
      <c r="J26241" t="s">
        <v>20</v>
      </c>
      <c r="K26241" t="s">
        <v>27166</v>
      </c>
      <c r="L26241" t="s">
        <v>55903</v>
      </c>
      <c r="M26241" t="s">
        <v>55903</v>
      </c>
      <c r="O26241" s="7" t="s">
        <v>46</v>
      </c>
    </row>
    <row r="26242" spans="1:15">
      <c r="A26242" t="s">
        <v>17583</v>
      </c>
      <c r="B26242">
        <v>129930</v>
      </c>
      <c r="C26242" t="s">
        <v>55897</v>
      </c>
      <c r="D26242" t="s">
        <v>917</v>
      </c>
      <c r="E26242" s="7" t="s">
        <v>40</v>
      </c>
      <c r="F26242" t="s">
        <v>55904</v>
      </c>
      <c r="G26242" t="s">
        <v>43405</v>
      </c>
      <c r="H26242" s="1">
        <v>41786</v>
      </c>
      <c r="J26242" t="s">
        <v>20</v>
      </c>
      <c r="K26242" t="s">
        <v>27166</v>
      </c>
      <c r="L26242" t="s">
        <v>55905</v>
      </c>
      <c r="M26242" t="s">
        <v>55905</v>
      </c>
      <c r="O26242" s="7" t="s">
        <v>46</v>
      </c>
    </row>
    <row r="26243" spans="1:15">
      <c r="A26243" t="s">
        <v>17583</v>
      </c>
      <c r="B26243">
        <v>129931</v>
      </c>
      <c r="C26243" t="s">
        <v>55897</v>
      </c>
      <c r="D26243" t="s">
        <v>917</v>
      </c>
      <c r="E26243" s="7" t="s">
        <v>40</v>
      </c>
      <c r="F26243" t="s">
        <v>55906</v>
      </c>
      <c r="G26243" t="s">
        <v>43405</v>
      </c>
      <c r="H26243" s="1">
        <v>41786</v>
      </c>
      <c r="J26243" t="s">
        <v>20</v>
      </c>
      <c r="K26243" t="s">
        <v>27166</v>
      </c>
      <c r="L26243" t="s">
        <v>55907</v>
      </c>
      <c r="M26243" t="s">
        <v>55907</v>
      </c>
      <c r="O26243" s="7" t="s">
        <v>46</v>
      </c>
    </row>
    <row r="26244" spans="1:15">
      <c r="A26244" t="s">
        <v>17583</v>
      </c>
      <c r="B26244">
        <v>129932</v>
      </c>
      <c r="C26244" t="s">
        <v>55897</v>
      </c>
      <c r="D26244" t="s">
        <v>917</v>
      </c>
      <c r="E26244" s="7" t="s">
        <v>40</v>
      </c>
      <c r="F26244" t="s">
        <v>55908</v>
      </c>
      <c r="G26244" t="s">
        <v>43405</v>
      </c>
      <c r="H26244" s="1">
        <v>41786</v>
      </c>
      <c r="J26244" t="s">
        <v>20</v>
      </c>
      <c r="K26244" t="s">
        <v>27166</v>
      </c>
      <c r="L26244" t="s">
        <v>55909</v>
      </c>
      <c r="M26244" t="s">
        <v>55909</v>
      </c>
      <c r="O26244" s="7" t="s">
        <v>46</v>
      </c>
    </row>
    <row r="26245" spans="1:15">
      <c r="A26245" t="s">
        <v>17583</v>
      </c>
      <c r="B26245">
        <v>129933</v>
      </c>
      <c r="C26245" t="s">
        <v>55897</v>
      </c>
      <c r="D26245" t="s">
        <v>917</v>
      </c>
      <c r="E26245" s="7" t="s">
        <v>40</v>
      </c>
      <c r="F26245" t="s">
        <v>55910</v>
      </c>
      <c r="G26245" t="s">
        <v>43405</v>
      </c>
      <c r="H26245" s="1">
        <v>41786</v>
      </c>
      <c r="J26245" t="s">
        <v>20</v>
      </c>
      <c r="K26245" t="s">
        <v>27166</v>
      </c>
      <c r="L26245" t="s">
        <v>55911</v>
      </c>
      <c r="M26245" t="s">
        <v>55911</v>
      </c>
      <c r="O26245" s="7" t="s">
        <v>46</v>
      </c>
    </row>
    <row r="26246" spans="1:15">
      <c r="A26246" t="s">
        <v>17583</v>
      </c>
      <c r="B26246">
        <v>129934</v>
      </c>
      <c r="C26246" t="s">
        <v>55897</v>
      </c>
      <c r="D26246" t="s">
        <v>917</v>
      </c>
      <c r="E26246" s="7" t="s">
        <v>40</v>
      </c>
      <c r="F26246" t="s">
        <v>55912</v>
      </c>
      <c r="G26246" t="s">
        <v>43405</v>
      </c>
      <c r="H26246" s="1">
        <v>41786</v>
      </c>
      <c r="J26246" t="s">
        <v>20</v>
      </c>
      <c r="K26246" t="s">
        <v>27166</v>
      </c>
      <c r="L26246" t="s">
        <v>55913</v>
      </c>
      <c r="M26246" t="s">
        <v>55913</v>
      </c>
      <c r="O26246" s="7" t="s">
        <v>46</v>
      </c>
    </row>
    <row r="26247" spans="1:15">
      <c r="A26247" t="s">
        <v>17583</v>
      </c>
      <c r="B26247">
        <v>129942</v>
      </c>
      <c r="C26247" t="s">
        <v>55914</v>
      </c>
      <c r="D26247" t="s">
        <v>917</v>
      </c>
      <c r="E26247" s="7" t="s">
        <v>40</v>
      </c>
      <c r="F26247" t="s">
        <v>55915</v>
      </c>
      <c r="G26247" t="s">
        <v>43405</v>
      </c>
      <c r="H26247" s="1">
        <v>41850</v>
      </c>
      <c r="J26247" t="s">
        <v>20</v>
      </c>
      <c r="K26247" t="s">
        <v>27166</v>
      </c>
      <c r="L26247" t="s">
        <v>55916</v>
      </c>
      <c r="M26247" t="s">
        <v>55916</v>
      </c>
      <c r="O26247" s="7" t="s">
        <v>46</v>
      </c>
    </row>
    <row r="26248" spans="1:15">
      <c r="A26248" t="s">
        <v>17583</v>
      </c>
      <c r="B26248">
        <v>129943</v>
      </c>
      <c r="C26248" t="s">
        <v>55914</v>
      </c>
      <c r="D26248" t="s">
        <v>917</v>
      </c>
      <c r="E26248" s="7" t="s">
        <v>40</v>
      </c>
      <c r="F26248" t="s">
        <v>55917</v>
      </c>
      <c r="G26248" t="s">
        <v>43405</v>
      </c>
      <c r="H26248" s="1">
        <v>41850</v>
      </c>
      <c r="J26248" t="s">
        <v>20</v>
      </c>
      <c r="K26248" t="s">
        <v>27166</v>
      </c>
      <c r="L26248" t="s">
        <v>55918</v>
      </c>
      <c r="M26248" t="s">
        <v>55918</v>
      </c>
      <c r="O26248" s="7" t="s">
        <v>46</v>
      </c>
    </row>
    <row r="26249" spans="1:15">
      <c r="A26249" t="s">
        <v>17583</v>
      </c>
      <c r="B26249">
        <v>129944</v>
      </c>
      <c r="C26249" t="s">
        <v>55914</v>
      </c>
      <c r="D26249" t="s">
        <v>917</v>
      </c>
      <c r="E26249" s="7" t="s">
        <v>40</v>
      </c>
      <c r="F26249" t="s">
        <v>55919</v>
      </c>
      <c r="G26249" t="s">
        <v>43405</v>
      </c>
      <c r="H26249" s="1">
        <v>41850</v>
      </c>
      <c r="J26249" t="s">
        <v>20</v>
      </c>
      <c r="K26249" t="s">
        <v>27166</v>
      </c>
      <c r="L26249" t="s">
        <v>55920</v>
      </c>
      <c r="M26249" t="s">
        <v>55920</v>
      </c>
      <c r="O26249" s="7" t="s">
        <v>46</v>
      </c>
    </row>
    <row r="26250" spans="1:15">
      <c r="A26250" t="s">
        <v>17583</v>
      </c>
      <c r="B26250">
        <v>129945</v>
      </c>
      <c r="C26250" t="s">
        <v>55914</v>
      </c>
      <c r="D26250" t="s">
        <v>917</v>
      </c>
      <c r="E26250" s="7" t="s">
        <v>40</v>
      </c>
      <c r="F26250" t="s">
        <v>55921</v>
      </c>
      <c r="G26250" t="s">
        <v>43405</v>
      </c>
      <c r="H26250" s="1">
        <v>41850</v>
      </c>
      <c r="J26250" t="s">
        <v>20</v>
      </c>
      <c r="K26250" t="s">
        <v>27166</v>
      </c>
      <c r="L26250" t="s">
        <v>55922</v>
      </c>
      <c r="M26250" t="s">
        <v>55922</v>
      </c>
      <c r="O26250" s="7" t="s">
        <v>46</v>
      </c>
    </row>
    <row r="26251" spans="1:15">
      <c r="A26251" t="s">
        <v>17583</v>
      </c>
      <c r="B26251">
        <v>129946</v>
      </c>
      <c r="C26251" t="s">
        <v>55914</v>
      </c>
      <c r="D26251" t="s">
        <v>917</v>
      </c>
      <c r="E26251" s="7" t="s">
        <v>40</v>
      </c>
      <c r="F26251" t="s">
        <v>55923</v>
      </c>
      <c r="G26251" t="s">
        <v>43405</v>
      </c>
      <c r="H26251" s="1">
        <v>41850</v>
      </c>
      <c r="J26251" t="s">
        <v>20</v>
      </c>
      <c r="K26251" t="s">
        <v>27166</v>
      </c>
      <c r="L26251" t="s">
        <v>55924</v>
      </c>
      <c r="M26251" t="s">
        <v>55924</v>
      </c>
      <c r="O26251" s="7" t="s">
        <v>46</v>
      </c>
    </row>
    <row r="26252" spans="1:15">
      <c r="A26252" t="s">
        <v>17583</v>
      </c>
      <c r="B26252">
        <v>129947</v>
      </c>
      <c r="C26252" t="s">
        <v>55914</v>
      </c>
      <c r="D26252" t="s">
        <v>917</v>
      </c>
      <c r="E26252" s="7" t="s">
        <v>40</v>
      </c>
      <c r="F26252" t="s">
        <v>55925</v>
      </c>
      <c r="G26252" t="s">
        <v>43405</v>
      </c>
      <c r="H26252" s="1">
        <v>41850</v>
      </c>
      <c r="J26252" t="s">
        <v>20</v>
      </c>
      <c r="K26252" t="s">
        <v>27166</v>
      </c>
      <c r="L26252" t="s">
        <v>55926</v>
      </c>
      <c r="M26252" t="s">
        <v>55926</v>
      </c>
      <c r="O26252" s="7" t="s">
        <v>46</v>
      </c>
    </row>
    <row r="26253" spans="1:15">
      <c r="A26253" t="s">
        <v>17583</v>
      </c>
      <c r="B26253">
        <v>129948</v>
      </c>
      <c r="C26253" t="s">
        <v>55914</v>
      </c>
      <c r="D26253" t="s">
        <v>917</v>
      </c>
      <c r="E26253" s="7" t="s">
        <v>40</v>
      </c>
      <c r="F26253" t="s">
        <v>55927</v>
      </c>
      <c r="G26253" t="s">
        <v>43405</v>
      </c>
      <c r="H26253" s="1">
        <v>41850</v>
      </c>
      <c r="J26253" t="s">
        <v>20</v>
      </c>
      <c r="K26253" t="s">
        <v>27166</v>
      </c>
      <c r="L26253" t="s">
        <v>55928</v>
      </c>
      <c r="M26253" t="s">
        <v>55928</v>
      </c>
      <c r="O26253" s="7" t="s">
        <v>46</v>
      </c>
    </row>
    <row r="26254" spans="1:15">
      <c r="A26254" t="s">
        <v>17583</v>
      </c>
      <c r="B26254">
        <v>129949</v>
      </c>
      <c r="C26254" t="s">
        <v>55914</v>
      </c>
      <c r="D26254" t="s">
        <v>917</v>
      </c>
      <c r="E26254" s="7" t="s">
        <v>40</v>
      </c>
      <c r="F26254" t="s">
        <v>55929</v>
      </c>
      <c r="G26254" t="s">
        <v>43405</v>
      </c>
      <c r="H26254" s="1">
        <v>41850</v>
      </c>
      <c r="J26254" t="s">
        <v>20</v>
      </c>
      <c r="K26254" t="s">
        <v>27166</v>
      </c>
      <c r="L26254" t="s">
        <v>55930</v>
      </c>
      <c r="M26254" t="s">
        <v>55930</v>
      </c>
      <c r="O26254" s="7" t="s">
        <v>46</v>
      </c>
    </row>
    <row r="26255" spans="1:15">
      <c r="A26255" t="s">
        <v>1107</v>
      </c>
      <c r="B26255">
        <v>129950</v>
      </c>
      <c r="C26255" t="s">
        <v>55931</v>
      </c>
      <c r="D26255" t="s">
        <v>917</v>
      </c>
      <c r="E26255" s="7" t="s">
        <v>40</v>
      </c>
      <c r="F26255" t="s">
        <v>55932</v>
      </c>
      <c r="G26255" t="s">
        <v>25869</v>
      </c>
      <c r="H26255" s="1">
        <v>41789</v>
      </c>
      <c r="J26255" t="s">
        <v>28</v>
      </c>
      <c r="K26255" t="s">
        <v>7992</v>
      </c>
      <c r="O26255" s="7" t="s">
        <v>46</v>
      </c>
    </row>
    <row r="26256" spans="1:15">
      <c r="A26256" t="s">
        <v>1107</v>
      </c>
      <c r="B26256">
        <v>129951</v>
      </c>
      <c r="C26256" t="s">
        <v>55931</v>
      </c>
      <c r="D26256" t="s">
        <v>917</v>
      </c>
      <c r="E26256" s="7" t="s">
        <v>40</v>
      </c>
      <c r="F26256" t="s">
        <v>55933</v>
      </c>
      <c r="G26256" t="s">
        <v>25869</v>
      </c>
      <c r="H26256" s="1">
        <v>41789</v>
      </c>
      <c r="J26256" t="s">
        <v>28</v>
      </c>
      <c r="K26256" t="s">
        <v>7992</v>
      </c>
      <c r="O26256" s="7" t="s">
        <v>46</v>
      </c>
    </row>
    <row r="26257" spans="1:15">
      <c r="A26257" t="s">
        <v>1107</v>
      </c>
      <c r="B26257">
        <v>129952</v>
      </c>
      <c r="C26257" t="s">
        <v>55931</v>
      </c>
      <c r="D26257" t="s">
        <v>917</v>
      </c>
      <c r="E26257" s="7" t="s">
        <v>40</v>
      </c>
      <c r="F26257" t="s">
        <v>55934</v>
      </c>
      <c r="G26257" t="s">
        <v>25869</v>
      </c>
      <c r="H26257" s="1">
        <v>41789</v>
      </c>
      <c r="J26257" t="s">
        <v>28</v>
      </c>
      <c r="K26257" t="s">
        <v>7992</v>
      </c>
      <c r="O26257" s="7" t="s">
        <v>46</v>
      </c>
    </row>
    <row r="26258" spans="1:15">
      <c r="A26258" t="s">
        <v>1107</v>
      </c>
      <c r="B26258">
        <v>129953</v>
      </c>
      <c r="C26258" t="s">
        <v>55931</v>
      </c>
      <c r="D26258" t="s">
        <v>917</v>
      </c>
      <c r="E26258" s="7" t="s">
        <v>40</v>
      </c>
      <c r="F26258" t="s">
        <v>55935</v>
      </c>
      <c r="G26258" t="s">
        <v>25869</v>
      </c>
      <c r="H26258" s="1">
        <v>41789</v>
      </c>
      <c r="J26258" t="s">
        <v>28</v>
      </c>
      <c r="K26258" t="s">
        <v>7992</v>
      </c>
      <c r="O26258" s="7" t="s">
        <v>46</v>
      </c>
    </row>
    <row r="26259" spans="1:15">
      <c r="A26259" t="s">
        <v>15</v>
      </c>
      <c r="B26259">
        <v>129954</v>
      </c>
      <c r="C26259" t="s">
        <v>55936</v>
      </c>
      <c r="D26259" t="s">
        <v>917</v>
      </c>
      <c r="E26259" s="7" t="s">
        <v>40</v>
      </c>
      <c r="F26259" t="s">
        <v>55937</v>
      </c>
      <c r="G26259" t="s">
        <v>23762</v>
      </c>
      <c r="H26259" s="1">
        <v>41785</v>
      </c>
      <c r="I26259" s="1">
        <v>41794</v>
      </c>
      <c r="J26259" t="s">
        <v>20</v>
      </c>
      <c r="K26259" t="s">
        <v>29471</v>
      </c>
      <c r="L26259" t="s">
        <v>55938</v>
      </c>
      <c r="M26259" t="s">
        <v>55938</v>
      </c>
      <c r="O26259" s="7" t="s">
        <v>46</v>
      </c>
    </row>
    <row r="26260" spans="1:15">
      <c r="A26260" t="s">
        <v>15</v>
      </c>
      <c r="B26260">
        <v>129955</v>
      </c>
      <c r="C26260" t="s">
        <v>55936</v>
      </c>
      <c r="D26260" t="s">
        <v>917</v>
      </c>
      <c r="E26260" s="7" t="s">
        <v>40</v>
      </c>
      <c r="F26260" t="s">
        <v>55939</v>
      </c>
      <c r="G26260" t="s">
        <v>23762</v>
      </c>
      <c r="H26260" s="1">
        <v>41785</v>
      </c>
      <c r="I26260" s="1">
        <v>41794</v>
      </c>
      <c r="J26260" t="s">
        <v>20</v>
      </c>
      <c r="K26260" t="s">
        <v>29471</v>
      </c>
      <c r="L26260" t="s">
        <v>55940</v>
      </c>
      <c r="M26260" t="s">
        <v>55940</v>
      </c>
      <c r="O26260" s="7" t="s">
        <v>46</v>
      </c>
    </row>
    <row r="26261" spans="1:15">
      <c r="A26261" t="s">
        <v>15</v>
      </c>
      <c r="B26261">
        <v>129956</v>
      </c>
      <c r="C26261" t="s">
        <v>55936</v>
      </c>
      <c r="D26261" t="s">
        <v>917</v>
      </c>
      <c r="E26261" s="7" t="s">
        <v>40</v>
      </c>
      <c r="F26261" t="s">
        <v>55941</v>
      </c>
      <c r="G26261" t="s">
        <v>23762</v>
      </c>
      <c r="H26261" s="1">
        <v>41785</v>
      </c>
      <c r="I26261" s="1">
        <v>41794</v>
      </c>
      <c r="J26261" t="s">
        <v>20</v>
      </c>
      <c r="K26261" t="s">
        <v>29471</v>
      </c>
      <c r="L26261" t="s">
        <v>55942</v>
      </c>
      <c r="M26261" t="s">
        <v>55942</v>
      </c>
      <c r="O26261" s="7" t="s">
        <v>46</v>
      </c>
    </row>
    <row r="26262" spans="1:15">
      <c r="A26262" t="s">
        <v>15</v>
      </c>
      <c r="B26262">
        <v>129957</v>
      </c>
      <c r="C26262" t="s">
        <v>55936</v>
      </c>
      <c r="D26262" t="s">
        <v>917</v>
      </c>
      <c r="E26262" s="7" t="s">
        <v>40</v>
      </c>
      <c r="F26262" t="s">
        <v>55943</v>
      </c>
      <c r="G26262" t="s">
        <v>23762</v>
      </c>
      <c r="H26262" s="1">
        <v>41785</v>
      </c>
      <c r="I26262" s="1">
        <v>41794</v>
      </c>
      <c r="J26262" t="s">
        <v>20</v>
      </c>
      <c r="K26262" t="s">
        <v>29471</v>
      </c>
      <c r="L26262" t="s">
        <v>55944</v>
      </c>
      <c r="M26262" t="s">
        <v>55944</v>
      </c>
      <c r="O26262" s="7" t="s">
        <v>46</v>
      </c>
    </row>
    <row r="26263" spans="1:15">
      <c r="A26263" t="s">
        <v>15</v>
      </c>
      <c r="B26263">
        <v>129958</v>
      </c>
      <c r="C26263" t="s">
        <v>55936</v>
      </c>
      <c r="D26263" t="s">
        <v>917</v>
      </c>
      <c r="E26263" s="7" t="s">
        <v>40</v>
      </c>
      <c r="F26263" t="s">
        <v>55945</v>
      </c>
      <c r="G26263" t="s">
        <v>23762</v>
      </c>
      <c r="H26263" s="1">
        <v>41785</v>
      </c>
      <c r="I26263" s="1">
        <v>41794</v>
      </c>
      <c r="J26263" t="s">
        <v>20</v>
      </c>
      <c r="K26263" t="s">
        <v>29471</v>
      </c>
      <c r="L26263" t="s">
        <v>55946</v>
      </c>
      <c r="M26263" t="s">
        <v>55946</v>
      </c>
      <c r="O26263" s="7" t="s">
        <v>46</v>
      </c>
    </row>
    <row r="26264" spans="1:15">
      <c r="A26264" t="s">
        <v>15</v>
      </c>
      <c r="B26264">
        <v>129959</v>
      </c>
      <c r="C26264" t="s">
        <v>55936</v>
      </c>
      <c r="D26264" t="s">
        <v>917</v>
      </c>
      <c r="E26264" s="7" t="s">
        <v>40</v>
      </c>
      <c r="F26264" t="s">
        <v>55947</v>
      </c>
      <c r="G26264" t="s">
        <v>23762</v>
      </c>
      <c r="H26264" s="1">
        <v>41785</v>
      </c>
      <c r="I26264" s="1">
        <v>41794</v>
      </c>
      <c r="J26264" t="s">
        <v>20</v>
      </c>
      <c r="K26264" t="s">
        <v>29471</v>
      </c>
      <c r="L26264" t="s">
        <v>55948</v>
      </c>
      <c r="M26264" t="s">
        <v>55948</v>
      </c>
      <c r="O26264" s="7" t="s">
        <v>46</v>
      </c>
    </row>
    <row r="26265" spans="1:15">
      <c r="A26265" t="s">
        <v>15</v>
      </c>
      <c r="B26265">
        <v>129960</v>
      </c>
      <c r="C26265" t="s">
        <v>55949</v>
      </c>
      <c r="D26265" t="s">
        <v>917</v>
      </c>
      <c r="E26265" s="7" t="s">
        <v>40</v>
      </c>
      <c r="F26265" t="s">
        <v>55950</v>
      </c>
      <c r="G26265" t="s">
        <v>23762</v>
      </c>
      <c r="H26265" s="1">
        <v>41785</v>
      </c>
      <c r="I26265" s="1">
        <v>41799</v>
      </c>
      <c r="J26265" t="s">
        <v>20</v>
      </c>
      <c r="K26265" t="s">
        <v>29471</v>
      </c>
      <c r="L26265" t="s">
        <v>55951</v>
      </c>
      <c r="M26265" t="s">
        <v>55951</v>
      </c>
      <c r="O26265" s="7" t="s">
        <v>46</v>
      </c>
    </row>
    <row r="26266" spans="1:15">
      <c r="A26266" t="s">
        <v>15</v>
      </c>
      <c r="B26266">
        <v>129961</v>
      </c>
      <c r="C26266" t="s">
        <v>55949</v>
      </c>
      <c r="D26266" t="s">
        <v>917</v>
      </c>
      <c r="E26266" s="7" t="s">
        <v>40</v>
      </c>
      <c r="F26266" t="s">
        <v>55952</v>
      </c>
      <c r="G26266" t="s">
        <v>23762</v>
      </c>
      <c r="H26266" s="1">
        <v>41785</v>
      </c>
      <c r="I26266" s="1">
        <v>41799</v>
      </c>
      <c r="J26266" t="s">
        <v>20</v>
      </c>
      <c r="K26266" t="s">
        <v>29471</v>
      </c>
      <c r="L26266" t="s">
        <v>55953</v>
      </c>
      <c r="M26266" t="s">
        <v>55953</v>
      </c>
      <c r="O26266" s="7" t="s">
        <v>46</v>
      </c>
    </row>
    <row r="26267" spans="1:15">
      <c r="A26267" t="s">
        <v>15</v>
      </c>
      <c r="B26267">
        <v>129962</v>
      </c>
      <c r="C26267" t="s">
        <v>55949</v>
      </c>
      <c r="D26267" t="s">
        <v>917</v>
      </c>
      <c r="E26267" s="7" t="s">
        <v>40</v>
      </c>
      <c r="F26267" t="s">
        <v>55954</v>
      </c>
      <c r="G26267" t="s">
        <v>23762</v>
      </c>
      <c r="H26267" s="1">
        <v>41785</v>
      </c>
      <c r="I26267" s="1">
        <v>41799</v>
      </c>
      <c r="J26267" t="s">
        <v>20</v>
      </c>
      <c r="K26267" t="s">
        <v>29471</v>
      </c>
      <c r="L26267" t="s">
        <v>55955</v>
      </c>
      <c r="M26267" t="s">
        <v>55955</v>
      </c>
      <c r="O26267" s="7" t="s">
        <v>46</v>
      </c>
    </row>
    <row r="26268" spans="1:15">
      <c r="A26268" t="s">
        <v>15</v>
      </c>
      <c r="B26268">
        <v>129963</v>
      </c>
      <c r="C26268" t="s">
        <v>55949</v>
      </c>
      <c r="D26268" t="s">
        <v>917</v>
      </c>
      <c r="E26268" s="7" t="s">
        <v>40</v>
      </c>
      <c r="F26268" t="s">
        <v>55956</v>
      </c>
      <c r="G26268" t="s">
        <v>23762</v>
      </c>
      <c r="H26268" s="1">
        <v>41785</v>
      </c>
      <c r="I26268" s="1">
        <v>41799</v>
      </c>
      <c r="J26268" t="s">
        <v>20</v>
      </c>
      <c r="K26268" t="s">
        <v>29471</v>
      </c>
      <c r="L26268" t="s">
        <v>55957</v>
      </c>
      <c r="M26268" t="s">
        <v>55957</v>
      </c>
      <c r="O26268" s="7" t="s">
        <v>46</v>
      </c>
    </row>
    <row r="26269" spans="1:15">
      <c r="A26269" t="s">
        <v>15</v>
      </c>
      <c r="B26269">
        <v>129964</v>
      </c>
      <c r="C26269" t="s">
        <v>55949</v>
      </c>
      <c r="D26269" t="s">
        <v>917</v>
      </c>
      <c r="E26269" s="7" t="s">
        <v>40</v>
      </c>
      <c r="F26269" t="s">
        <v>55958</v>
      </c>
      <c r="G26269" t="s">
        <v>23762</v>
      </c>
      <c r="H26269" s="1">
        <v>41785</v>
      </c>
      <c r="I26269" s="1">
        <v>41799</v>
      </c>
      <c r="J26269" t="s">
        <v>20</v>
      </c>
      <c r="K26269" t="s">
        <v>29471</v>
      </c>
      <c r="L26269" t="s">
        <v>55959</v>
      </c>
      <c r="M26269" t="s">
        <v>55959</v>
      </c>
      <c r="O26269" s="7" t="s">
        <v>46</v>
      </c>
    </row>
    <row r="26270" spans="1:15">
      <c r="A26270" t="s">
        <v>15</v>
      </c>
      <c r="B26270">
        <v>129965</v>
      </c>
      <c r="C26270" t="s">
        <v>55949</v>
      </c>
      <c r="D26270" t="s">
        <v>917</v>
      </c>
      <c r="E26270" s="7" t="s">
        <v>40</v>
      </c>
      <c r="F26270" t="s">
        <v>55960</v>
      </c>
      <c r="G26270" t="s">
        <v>23762</v>
      </c>
      <c r="H26270" s="1">
        <v>41785</v>
      </c>
      <c r="I26270" s="1">
        <v>41799</v>
      </c>
      <c r="J26270" t="s">
        <v>20</v>
      </c>
      <c r="K26270" t="s">
        <v>29471</v>
      </c>
      <c r="L26270" t="s">
        <v>55961</v>
      </c>
      <c r="M26270" t="s">
        <v>55961</v>
      </c>
      <c r="O26270" s="7" t="s">
        <v>46</v>
      </c>
    </row>
    <row r="26271" spans="1:15">
      <c r="A26271" t="s">
        <v>4113</v>
      </c>
      <c r="B26271">
        <v>129966</v>
      </c>
      <c r="C26271" t="s">
        <v>55962</v>
      </c>
      <c r="D26271" t="s">
        <v>917</v>
      </c>
      <c r="E26271" s="7" t="s">
        <v>40</v>
      </c>
      <c r="F26271" t="s">
        <v>55963</v>
      </c>
      <c r="G26271" t="s">
        <v>581</v>
      </c>
      <c r="H26271" s="1">
        <v>41792</v>
      </c>
      <c r="I26271" s="1">
        <v>41801</v>
      </c>
      <c r="J26271" t="s">
        <v>20</v>
      </c>
      <c r="K26271" t="s">
        <v>10504</v>
      </c>
      <c r="L26271" t="s">
        <v>55964</v>
      </c>
      <c r="M26271" t="s">
        <v>55964</v>
      </c>
      <c r="O26271" s="7" t="s">
        <v>46</v>
      </c>
    </row>
    <row r="26272" spans="1:15">
      <c r="A26272" t="s">
        <v>4113</v>
      </c>
      <c r="B26272">
        <v>130014</v>
      </c>
      <c r="C26272" t="s">
        <v>55962</v>
      </c>
      <c r="D26272" t="s">
        <v>917</v>
      </c>
      <c r="E26272" s="7" t="s">
        <v>40</v>
      </c>
      <c r="F26272" t="s">
        <v>55965</v>
      </c>
      <c r="G26272" t="s">
        <v>581</v>
      </c>
      <c r="H26272" s="1">
        <v>41792</v>
      </c>
      <c r="I26272" s="1">
        <v>41801</v>
      </c>
      <c r="J26272" t="s">
        <v>20</v>
      </c>
      <c r="K26272" t="s">
        <v>10504</v>
      </c>
      <c r="L26272" t="s">
        <v>55966</v>
      </c>
      <c r="M26272" t="s">
        <v>55966</v>
      </c>
      <c r="O26272" s="7" t="s">
        <v>46</v>
      </c>
    </row>
    <row r="26273" spans="1:15">
      <c r="A26273" t="s">
        <v>4113</v>
      </c>
      <c r="B26273">
        <v>130015</v>
      </c>
      <c r="C26273" t="s">
        <v>55962</v>
      </c>
      <c r="D26273" t="s">
        <v>917</v>
      </c>
      <c r="E26273" s="7" t="s">
        <v>40</v>
      </c>
      <c r="F26273" t="s">
        <v>55967</v>
      </c>
      <c r="G26273" t="s">
        <v>581</v>
      </c>
      <c r="H26273" s="1">
        <v>41792</v>
      </c>
      <c r="I26273" s="1">
        <v>41801</v>
      </c>
      <c r="J26273" t="s">
        <v>20</v>
      </c>
      <c r="K26273" t="s">
        <v>10504</v>
      </c>
      <c r="L26273" t="s">
        <v>55968</v>
      </c>
      <c r="M26273" t="s">
        <v>55968</v>
      </c>
      <c r="O26273" s="7" t="s">
        <v>46</v>
      </c>
    </row>
    <row r="26274" spans="1:15">
      <c r="A26274" t="s">
        <v>4113</v>
      </c>
      <c r="B26274">
        <v>130016</v>
      </c>
      <c r="C26274" t="s">
        <v>55962</v>
      </c>
      <c r="D26274" t="s">
        <v>917</v>
      </c>
      <c r="E26274" s="7" t="s">
        <v>40</v>
      </c>
      <c r="F26274" t="s">
        <v>55969</v>
      </c>
      <c r="G26274" t="s">
        <v>581</v>
      </c>
      <c r="H26274" s="1">
        <v>41792</v>
      </c>
      <c r="I26274" s="1">
        <v>41801</v>
      </c>
      <c r="J26274" t="s">
        <v>20</v>
      </c>
      <c r="K26274" t="s">
        <v>10504</v>
      </c>
      <c r="L26274" t="s">
        <v>55970</v>
      </c>
      <c r="M26274" t="s">
        <v>55970</v>
      </c>
      <c r="O26274" s="7" t="s">
        <v>46</v>
      </c>
    </row>
    <row r="26275" spans="1:15">
      <c r="A26275" t="s">
        <v>4113</v>
      </c>
      <c r="B26275">
        <v>130017</v>
      </c>
      <c r="C26275" t="s">
        <v>55962</v>
      </c>
      <c r="D26275" t="s">
        <v>917</v>
      </c>
      <c r="E26275" s="7" t="s">
        <v>40</v>
      </c>
      <c r="F26275" t="s">
        <v>55971</v>
      </c>
      <c r="G26275" t="s">
        <v>581</v>
      </c>
      <c r="H26275" s="1">
        <v>41792</v>
      </c>
      <c r="I26275" s="1">
        <v>41801</v>
      </c>
      <c r="J26275" t="s">
        <v>20</v>
      </c>
      <c r="K26275" t="s">
        <v>10504</v>
      </c>
      <c r="L26275" t="s">
        <v>55972</v>
      </c>
      <c r="M26275" t="s">
        <v>55972</v>
      </c>
      <c r="O26275" s="7" t="s">
        <v>46</v>
      </c>
    </row>
    <row r="26276" spans="1:15">
      <c r="A26276" t="s">
        <v>4113</v>
      </c>
      <c r="B26276">
        <v>130018</v>
      </c>
      <c r="C26276" t="s">
        <v>55962</v>
      </c>
      <c r="D26276" t="s">
        <v>917</v>
      </c>
      <c r="E26276" s="7" t="s">
        <v>40</v>
      </c>
      <c r="F26276" t="s">
        <v>55973</v>
      </c>
      <c r="G26276" t="s">
        <v>581</v>
      </c>
      <c r="H26276" s="1">
        <v>41792</v>
      </c>
      <c r="I26276" s="1">
        <v>41801</v>
      </c>
      <c r="J26276" t="s">
        <v>20</v>
      </c>
      <c r="K26276" t="s">
        <v>10504</v>
      </c>
      <c r="L26276" t="s">
        <v>55974</v>
      </c>
      <c r="M26276" t="s">
        <v>55974</v>
      </c>
      <c r="O26276" s="7" t="s">
        <v>46</v>
      </c>
    </row>
    <row r="26277" spans="1:15">
      <c r="A26277" t="s">
        <v>4113</v>
      </c>
      <c r="B26277">
        <v>130019</v>
      </c>
      <c r="C26277" t="s">
        <v>55962</v>
      </c>
      <c r="D26277" t="s">
        <v>917</v>
      </c>
      <c r="E26277" s="7" t="s">
        <v>40</v>
      </c>
      <c r="F26277" t="s">
        <v>55975</v>
      </c>
      <c r="G26277" t="s">
        <v>581</v>
      </c>
      <c r="H26277" s="1">
        <v>41792</v>
      </c>
      <c r="I26277" s="1">
        <v>41801</v>
      </c>
      <c r="J26277" t="s">
        <v>20</v>
      </c>
      <c r="K26277" t="s">
        <v>10504</v>
      </c>
      <c r="L26277" t="s">
        <v>55976</v>
      </c>
      <c r="M26277" t="s">
        <v>55976</v>
      </c>
      <c r="O26277" s="7" t="s">
        <v>46</v>
      </c>
    </row>
    <row r="26278" spans="1:15">
      <c r="A26278" t="s">
        <v>4113</v>
      </c>
      <c r="B26278">
        <v>130020</v>
      </c>
      <c r="C26278" t="s">
        <v>55962</v>
      </c>
      <c r="D26278" t="s">
        <v>917</v>
      </c>
      <c r="E26278" s="7" t="s">
        <v>40</v>
      </c>
      <c r="F26278" t="s">
        <v>55977</v>
      </c>
      <c r="G26278" t="s">
        <v>581</v>
      </c>
      <c r="H26278" s="1">
        <v>41792</v>
      </c>
      <c r="I26278" s="1">
        <v>41801</v>
      </c>
      <c r="J26278" t="s">
        <v>20</v>
      </c>
      <c r="K26278" t="s">
        <v>10504</v>
      </c>
      <c r="L26278" t="s">
        <v>55978</v>
      </c>
      <c r="M26278" t="s">
        <v>55978</v>
      </c>
      <c r="O26278" s="7" t="s">
        <v>46</v>
      </c>
    </row>
    <row r="26279" spans="1:15">
      <c r="A26279" t="s">
        <v>955</v>
      </c>
      <c r="B26279">
        <v>129967</v>
      </c>
      <c r="C26279" t="s">
        <v>55979</v>
      </c>
      <c r="D26279" t="s">
        <v>917</v>
      </c>
      <c r="E26279" s="7" t="s">
        <v>40</v>
      </c>
      <c r="F26279" t="s">
        <v>55980</v>
      </c>
      <c r="G26279">
        <v>5000</v>
      </c>
      <c r="H26279" s="1">
        <v>41789</v>
      </c>
      <c r="J26279" t="s">
        <v>20</v>
      </c>
      <c r="K26279" t="s">
        <v>54409</v>
      </c>
      <c r="L26279" t="s">
        <v>55981</v>
      </c>
      <c r="M26279" t="s">
        <v>55981</v>
      </c>
      <c r="O26279" s="7" t="s">
        <v>46</v>
      </c>
    </row>
    <row r="26280" spans="1:15">
      <c r="A26280" t="s">
        <v>955</v>
      </c>
      <c r="B26280">
        <v>129968</v>
      </c>
      <c r="C26280" t="s">
        <v>55979</v>
      </c>
      <c r="D26280" t="s">
        <v>917</v>
      </c>
      <c r="E26280" s="7" t="s">
        <v>40</v>
      </c>
      <c r="F26280" t="s">
        <v>55982</v>
      </c>
      <c r="G26280">
        <v>5000</v>
      </c>
      <c r="H26280" s="1">
        <v>41789</v>
      </c>
      <c r="J26280" t="s">
        <v>20</v>
      </c>
      <c r="K26280" t="s">
        <v>54409</v>
      </c>
      <c r="L26280" t="s">
        <v>55983</v>
      </c>
      <c r="M26280" t="s">
        <v>55983</v>
      </c>
      <c r="O26280" s="7" t="s">
        <v>46</v>
      </c>
    </row>
    <row r="26281" spans="1:15">
      <c r="A26281" t="s">
        <v>955</v>
      </c>
      <c r="B26281">
        <v>129969</v>
      </c>
      <c r="C26281" t="s">
        <v>55979</v>
      </c>
      <c r="D26281" t="s">
        <v>917</v>
      </c>
      <c r="E26281" s="7" t="s">
        <v>40</v>
      </c>
      <c r="F26281" t="s">
        <v>55984</v>
      </c>
      <c r="G26281">
        <v>5000</v>
      </c>
      <c r="H26281" s="1">
        <v>41789</v>
      </c>
      <c r="J26281" t="s">
        <v>20</v>
      </c>
      <c r="K26281" t="s">
        <v>54409</v>
      </c>
      <c r="L26281" t="s">
        <v>55985</v>
      </c>
      <c r="M26281" t="s">
        <v>55985</v>
      </c>
      <c r="O26281" s="7" t="s">
        <v>46</v>
      </c>
    </row>
    <row r="26282" spans="1:15">
      <c r="A26282" t="s">
        <v>955</v>
      </c>
      <c r="B26282">
        <v>129970</v>
      </c>
      <c r="C26282" t="s">
        <v>55979</v>
      </c>
      <c r="D26282" t="s">
        <v>917</v>
      </c>
      <c r="E26282" s="7" t="s">
        <v>40</v>
      </c>
      <c r="F26282" t="s">
        <v>55986</v>
      </c>
      <c r="G26282">
        <v>5000</v>
      </c>
      <c r="H26282" s="1">
        <v>41789</v>
      </c>
      <c r="J26282" t="s">
        <v>20</v>
      </c>
      <c r="K26282" t="s">
        <v>54409</v>
      </c>
      <c r="L26282" t="s">
        <v>55987</v>
      </c>
      <c r="M26282" t="s">
        <v>55987</v>
      </c>
      <c r="O26282" s="7" t="s">
        <v>46</v>
      </c>
    </row>
    <row r="26283" spans="1:15">
      <c r="A26283" t="s">
        <v>1789</v>
      </c>
      <c r="B26283">
        <v>129971</v>
      </c>
      <c r="C26283" t="s">
        <v>55988</v>
      </c>
      <c r="D26283" t="s">
        <v>917</v>
      </c>
      <c r="E26283" s="7" t="s">
        <v>40</v>
      </c>
      <c r="F26283" t="s">
        <v>55989</v>
      </c>
      <c r="G26283" t="s">
        <v>410</v>
      </c>
      <c r="H26283" s="1">
        <v>41782</v>
      </c>
      <c r="I26283" s="1">
        <v>41786</v>
      </c>
      <c r="J26283" t="s">
        <v>20</v>
      </c>
      <c r="L26283" t="s">
        <v>55990</v>
      </c>
      <c r="M26283" t="s">
        <v>55990</v>
      </c>
      <c r="O26283" s="7" t="s">
        <v>46</v>
      </c>
    </row>
    <row r="26284" spans="1:15">
      <c r="A26284" t="s">
        <v>1789</v>
      </c>
      <c r="B26284">
        <v>129972</v>
      </c>
      <c r="C26284" t="s">
        <v>55988</v>
      </c>
      <c r="D26284" t="s">
        <v>917</v>
      </c>
      <c r="E26284" s="7" t="s">
        <v>40</v>
      </c>
      <c r="F26284" t="s">
        <v>55991</v>
      </c>
      <c r="G26284" t="s">
        <v>410</v>
      </c>
      <c r="H26284" s="1">
        <v>41782</v>
      </c>
      <c r="I26284" s="1">
        <v>41786</v>
      </c>
      <c r="J26284" t="s">
        <v>20</v>
      </c>
      <c r="L26284" t="s">
        <v>55992</v>
      </c>
      <c r="M26284" t="s">
        <v>55992</v>
      </c>
      <c r="O26284" s="7" t="s">
        <v>46</v>
      </c>
    </row>
    <row r="26285" spans="1:15">
      <c r="A26285" t="s">
        <v>1789</v>
      </c>
      <c r="B26285">
        <v>129973</v>
      </c>
      <c r="C26285" t="s">
        <v>55988</v>
      </c>
      <c r="D26285" t="s">
        <v>917</v>
      </c>
      <c r="E26285" s="7" t="s">
        <v>40</v>
      </c>
      <c r="F26285" t="s">
        <v>55993</v>
      </c>
      <c r="G26285" t="s">
        <v>410</v>
      </c>
      <c r="H26285" s="1">
        <v>41782</v>
      </c>
      <c r="I26285" s="1">
        <v>41786</v>
      </c>
      <c r="J26285" t="s">
        <v>20</v>
      </c>
      <c r="L26285" t="s">
        <v>55994</v>
      </c>
      <c r="M26285" t="s">
        <v>55994</v>
      </c>
      <c r="O26285" s="7" t="s">
        <v>46</v>
      </c>
    </row>
    <row r="26286" spans="1:15">
      <c r="A26286" t="s">
        <v>1789</v>
      </c>
      <c r="B26286">
        <v>129974</v>
      </c>
      <c r="C26286" t="s">
        <v>55988</v>
      </c>
      <c r="D26286" t="s">
        <v>917</v>
      </c>
      <c r="E26286" s="7" t="s">
        <v>40</v>
      </c>
      <c r="F26286" t="s">
        <v>55995</v>
      </c>
      <c r="G26286" t="s">
        <v>410</v>
      </c>
      <c r="H26286" s="1">
        <v>41782</v>
      </c>
      <c r="I26286" s="1">
        <v>41786</v>
      </c>
      <c r="J26286" t="s">
        <v>20</v>
      </c>
      <c r="L26286" t="s">
        <v>55996</v>
      </c>
      <c r="M26286" t="s">
        <v>55996</v>
      </c>
      <c r="O26286" s="7" t="s">
        <v>46</v>
      </c>
    </row>
    <row r="26287" spans="1:15">
      <c r="A26287" t="s">
        <v>17583</v>
      </c>
      <c r="B26287">
        <v>129975</v>
      </c>
      <c r="C26287" t="s">
        <v>55997</v>
      </c>
      <c r="D26287" t="s">
        <v>917</v>
      </c>
      <c r="E26287" s="7" t="s">
        <v>40</v>
      </c>
      <c r="F26287" t="s">
        <v>55998</v>
      </c>
      <c r="G26287" t="s">
        <v>43405</v>
      </c>
      <c r="H26287" s="1">
        <v>41793</v>
      </c>
      <c r="J26287" t="s">
        <v>20</v>
      </c>
      <c r="K26287" t="s">
        <v>27166</v>
      </c>
      <c r="L26287" t="s">
        <v>55999</v>
      </c>
      <c r="M26287" t="s">
        <v>55999</v>
      </c>
      <c r="O26287" s="7" t="s">
        <v>46</v>
      </c>
    </row>
    <row r="26288" spans="1:15">
      <c r="A26288" t="s">
        <v>17583</v>
      </c>
      <c r="B26288">
        <v>129976</v>
      </c>
      <c r="C26288" t="s">
        <v>55997</v>
      </c>
      <c r="D26288" t="s">
        <v>917</v>
      </c>
      <c r="E26288" s="7" t="s">
        <v>40</v>
      </c>
      <c r="F26288" t="s">
        <v>56000</v>
      </c>
      <c r="G26288" t="s">
        <v>43405</v>
      </c>
      <c r="H26288" s="1">
        <v>41793</v>
      </c>
      <c r="J26288" t="s">
        <v>20</v>
      </c>
      <c r="K26288" t="s">
        <v>27166</v>
      </c>
      <c r="L26288" t="s">
        <v>56001</v>
      </c>
      <c r="M26288" t="s">
        <v>56001</v>
      </c>
      <c r="O26288" s="7" t="s">
        <v>46</v>
      </c>
    </row>
    <row r="26289" spans="1:15">
      <c r="A26289" t="s">
        <v>17583</v>
      </c>
      <c r="B26289">
        <v>129977</v>
      </c>
      <c r="C26289" t="s">
        <v>55997</v>
      </c>
      <c r="D26289" t="s">
        <v>917</v>
      </c>
      <c r="E26289" s="7" t="s">
        <v>40</v>
      </c>
      <c r="F26289" t="s">
        <v>56002</v>
      </c>
      <c r="G26289" t="s">
        <v>43405</v>
      </c>
      <c r="H26289" s="1">
        <v>41793</v>
      </c>
      <c r="J26289" t="s">
        <v>20</v>
      </c>
      <c r="K26289" t="s">
        <v>27166</v>
      </c>
      <c r="L26289" t="s">
        <v>56003</v>
      </c>
      <c r="M26289" t="s">
        <v>56003</v>
      </c>
      <c r="O26289" s="7" t="s">
        <v>46</v>
      </c>
    </row>
    <row r="26290" spans="1:15">
      <c r="A26290" t="s">
        <v>17583</v>
      </c>
      <c r="B26290">
        <v>129978</v>
      </c>
      <c r="C26290" t="s">
        <v>55997</v>
      </c>
      <c r="D26290" t="s">
        <v>917</v>
      </c>
      <c r="E26290" s="7" t="s">
        <v>40</v>
      </c>
      <c r="F26290" t="s">
        <v>56004</v>
      </c>
      <c r="G26290" t="s">
        <v>43405</v>
      </c>
      <c r="H26290" s="1">
        <v>41793</v>
      </c>
      <c r="J26290" t="s">
        <v>20</v>
      </c>
      <c r="K26290" t="s">
        <v>27166</v>
      </c>
      <c r="L26290" t="s">
        <v>56005</v>
      </c>
      <c r="M26290" t="s">
        <v>56005</v>
      </c>
      <c r="O26290" s="7" t="s">
        <v>46</v>
      </c>
    </row>
    <row r="26291" spans="1:15">
      <c r="A26291" t="s">
        <v>17583</v>
      </c>
      <c r="B26291">
        <v>129979</v>
      </c>
      <c r="C26291" t="s">
        <v>56006</v>
      </c>
      <c r="D26291" t="s">
        <v>917</v>
      </c>
      <c r="E26291" s="7" t="s">
        <v>40</v>
      </c>
      <c r="F26291" t="s">
        <v>56007</v>
      </c>
      <c r="G26291" t="s">
        <v>43405</v>
      </c>
      <c r="H26291" s="1">
        <v>41795</v>
      </c>
      <c r="J26291" t="s">
        <v>20</v>
      </c>
      <c r="K26291" t="s">
        <v>27166</v>
      </c>
      <c r="L26291" t="s">
        <v>56008</v>
      </c>
      <c r="M26291" t="s">
        <v>56008</v>
      </c>
      <c r="O26291" s="7" t="s">
        <v>46</v>
      </c>
    </row>
    <row r="26292" spans="1:15">
      <c r="A26292" t="s">
        <v>17583</v>
      </c>
      <c r="B26292">
        <v>129980</v>
      </c>
      <c r="C26292" t="s">
        <v>56006</v>
      </c>
      <c r="D26292" t="s">
        <v>917</v>
      </c>
      <c r="E26292" s="7" t="s">
        <v>40</v>
      </c>
      <c r="F26292" t="s">
        <v>56009</v>
      </c>
      <c r="G26292" t="s">
        <v>43405</v>
      </c>
      <c r="H26292" s="1">
        <v>41795</v>
      </c>
      <c r="J26292" t="s">
        <v>20</v>
      </c>
      <c r="K26292" t="s">
        <v>27166</v>
      </c>
      <c r="L26292" t="s">
        <v>56010</v>
      </c>
      <c r="M26292" t="s">
        <v>56010</v>
      </c>
      <c r="O26292" s="7" t="s">
        <v>46</v>
      </c>
    </row>
    <row r="26293" spans="1:15">
      <c r="A26293" t="s">
        <v>17583</v>
      </c>
      <c r="B26293">
        <v>129981</v>
      </c>
      <c r="C26293" t="s">
        <v>56006</v>
      </c>
      <c r="D26293" t="s">
        <v>917</v>
      </c>
      <c r="E26293" s="7" t="s">
        <v>40</v>
      </c>
      <c r="F26293" t="s">
        <v>56011</v>
      </c>
      <c r="G26293" t="s">
        <v>43405</v>
      </c>
      <c r="H26293" s="1">
        <v>41795</v>
      </c>
      <c r="J26293" t="s">
        <v>20</v>
      </c>
      <c r="K26293" t="s">
        <v>27166</v>
      </c>
      <c r="L26293" t="s">
        <v>56012</v>
      </c>
      <c r="M26293" t="s">
        <v>56012</v>
      </c>
      <c r="O26293" s="7" t="s">
        <v>46</v>
      </c>
    </row>
    <row r="26294" spans="1:15">
      <c r="A26294" t="s">
        <v>17583</v>
      </c>
      <c r="B26294">
        <v>129982</v>
      </c>
      <c r="C26294" t="s">
        <v>56006</v>
      </c>
      <c r="D26294" t="s">
        <v>917</v>
      </c>
      <c r="E26294" s="7" t="s">
        <v>40</v>
      </c>
      <c r="F26294" t="s">
        <v>56013</v>
      </c>
      <c r="G26294" t="s">
        <v>43405</v>
      </c>
      <c r="H26294" s="1">
        <v>41795</v>
      </c>
      <c r="J26294" t="s">
        <v>20</v>
      </c>
      <c r="K26294" t="s">
        <v>27166</v>
      </c>
      <c r="L26294" t="s">
        <v>56014</v>
      </c>
      <c r="M26294" t="s">
        <v>56014</v>
      </c>
      <c r="O26294" s="7" t="s">
        <v>46</v>
      </c>
    </row>
    <row r="26295" spans="1:15">
      <c r="A26295" t="s">
        <v>17583</v>
      </c>
      <c r="B26295">
        <v>129983</v>
      </c>
      <c r="C26295" t="s">
        <v>56006</v>
      </c>
      <c r="D26295" t="s">
        <v>917</v>
      </c>
      <c r="E26295" s="7" t="s">
        <v>40</v>
      </c>
      <c r="F26295" t="s">
        <v>56015</v>
      </c>
      <c r="G26295" t="s">
        <v>43405</v>
      </c>
      <c r="H26295" s="1">
        <v>41795</v>
      </c>
      <c r="J26295" t="s">
        <v>20</v>
      </c>
      <c r="K26295" t="s">
        <v>27166</v>
      </c>
      <c r="L26295" t="s">
        <v>56016</v>
      </c>
      <c r="M26295" t="s">
        <v>56016</v>
      </c>
      <c r="O26295" s="7" t="s">
        <v>46</v>
      </c>
    </row>
    <row r="26296" spans="1:15">
      <c r="A26296" t="s">
        <v>17583</v>
      </c>
      <c r="B26296">
        <v>129984</v>
      </c>
      <c r="C26296" t="s">
        <v>56006</v>
      </c>
      <c r="D26296" t="s">
        <v>917</v>
      </c>
      <c r="E26296" s="7" t="s">
        <v>40</v>
      </c>
      <c r="F26296" t="s">
        <v>56017</v>
      </c>
      <c r="G26296" t="s">
        <v>43405</v>
      </c>
      <c r="H26296" s="1">
        <v>41795</v>
      </c>
      <c r="J26296" t="s">
        <v>20</v>
      </c>
      <c r="K26296" t="s">
        <v>27166</v>
      </c>
      <c r="L26296" t="s">
        <v>56018</v>
      </c>
      <c r="M26296" t="s">
        <v>56018</v>
      </c>
      <c r="O26296" s="7" t="s">
        <v>46</v>
      </c>
    </row>
    <row r="26297" spans="1:15">
      <c r="A26297" t="s">
        <v>17583</v>
      </c>
      <c r="B26297">
        <v>129985</v>
      </c>
      <c r="C26297" t="s">
        <v>56006</v>
      </c>
      <c r="D26297" t="s">
        <v>917</v>
      </c>
      <c r="E26297" s="7" t="s">
        <v>40</v>
      </c>
      <c r="F26297" t="s">
        <v>56019</v>
      </c>
      <c r="G26297" t="s">
        <v>43405</v>
      </c>
      <c r="H26297" s="1">
        <v>41795</v>
      </c>
      <c r="J26297" t="s">
        <v>20</v>
      </c>
      <c r="K26297" t="s">
        <v>27166</v>
      </c>
      <c r="L26297" t="s">
        <v>56020</v>
      </c>
      <c r="M26297" t="s">
        <v>56020</v>
      </c>
      <c r="O26297" s="7" t="s">
        <v>46</v>
      </c>
    </row>
    <row r="26298" spans="1:15">
      <c r="A26298" t="s">
        <v>17583</v>
      </c>
      <c r="B26298">
        <v>129986</v>
      </c>
      <c r="C26298" t="s">
        <v>56006</v>
      </c>
      <c r="D26298" t="s">
        <v>917</v>
      </c>
      <c r="E26298" s="7" t="s">
        <v>40</v>
      </c>
      <c r="F26298" t="s">
        <v>56021</v>
      </c>
      <c r="G26298" t="s">
        <v>43405</v>
      </c>
      <c r="H26298" s="1">
        <v>41795</v>
      </c>
      <c r="J26298" t="s">
        <v>20</v>
      </c>
      <c r="K26298" t="s">
        <v>27166</v>
      </c>
      <c r="L26298" t="s">
        <v>56022</v>
      </c>
      <c r="M26298" t="s">
        <v>56022</v>
      </c>
      <c r="O26298" s="7" t="s">
        <v>46</v>
      </c>
    </row>
    <row r="26299" spans="1:15">
      <c r="A26299" t="s">
        <v>12075</v>
      </c>
      <c r="B26299">
        <v>129987</v>
      </c>
      <c r="C26299" t="s">
        <v>56023</v>
      </c>
      <c r="D26299" t="s">
        <v>17</v>
      </c>
      <c r="E26299" s="7" t="s">
        <v>18</v>
      </c>
      <c r="F26299" t="s">
        <v>56024</v>
      </c>
      <c r="G26299">
        <v>5000</v>
      </c>
      <c r="H26299" s="1">
        <v>41792</v>
      </c>
      <c r="J26299" t="s">
        <v>20</v>
      </c>
      <c r="L26299" t="s">
        <v>56025</v>
      </c>
      <c r="M26299" t="s">
        <v>56025</v>
      </c>
      <c r="O26299" s="7" t="s">
        <v>22</v>
      </c>
    </row>
    <row r="26300" spans="1:15">
      <c r="A26300" t="s">
        <v>12075</v>
      </c>
      <c r="B26300">
        <v>129988</v>
      </c>
      <c r="C26300" t="s">
        <v>56023</v>
      </c>
      <c r="D26300" t="s">
        <v>17</v>
      </c>
      <c r="E26300" s="7" t="s">
        <v>18</v>
      </c>
      <c r="F26300" t="s">
        <v>56026</v>
      </c>
      <c r="G26300">
        <v>5000</v>
      </c>
      <c r="H26300" s="1">
        <v>41792</v>
      </c>
      <c r="J26300" t="s">
        <v>20</v>
      </c>
      <c r="L26300" t="s">
        <v>56027</v>
      </c>
      <c r="M26300" t="s">
        <v>56027</v>
      </c>
      <c r="O26300" s="7" t="s">
        <v>22</v>
      </c>
    </row>
    <row r="26301" spans="1:15">
      <c r="A26301" t="s">
        <v>12075</v>
      </c>
      <c r="B26301">
        <v>129989</v>
      </c>
      <c r="C26301" t="s">
        <v>56023</v>
      </c>
      <c r="D26301" t="s">
        <v>17</v>
      </c>
      <c r="E26301" s="7" t="s">
        <v>18</v>
      </c>
      <c r="F26301" t="s">
        <v>56028</v>
      </c>
      <c r="G26301">
        <v>5000</v>
      </c>
      <c r="H26301" s="1">
        <v>41792</v>
      </c>
      <c r="J26301" t="s">
        <v>20</v>
      </c>
      <c r="L26301" t="s">
        <v>56029</v>
      </c>
      <c r="M26301" t="s">
        <v>56030</v>
      </c>
      <c r="N26301" t="s">
        <v>56031</v>
      </c>
      <c r="O26301" s="7" t="s">
        <v>22</v>
      </c>
    </row>
    <row r="26302" spans="1:15">
      <c r="A26302" t="s">
        <v>12075</v>
      </c>
      <c r="B26302">
        <v>129990</v>
      </c>
      <c r="C26302" t="s">
        <v>56023</v>
      </c>
      <c r="D26302" t="s">
        <v>17</v>
      </c>
      <c r="E26302" s="7" t="s">
        <v>18</v>
      </c>
      <c r="F26302" t="s">
        <v>56032</v>
      </c>
      <c r="G26302">
        <v>5000</v>
      </c>
      <c r="H26302" s="1">
        <v>41792</v>
      </c>
      <c r="J26302" t="s">
        <v>20</v>
      </c>
      <c r="L26302" t="s">
        <v>56033</v>
      </c>
      <c r="M26302" t="s">
        <v>56034</v>
      </c>
      <c r="N26302" t="s">
        <v>56035</v>
      </c>
      <c r="O26302" s="7" t="s">
        <v>22</v>
      </c>
    </row>
    <row r="26303" spans="1:15">
      <c r="A26303" t="s">
        <v>333</v>
      </c>
      <c r="B26303">
        <v>129991</v>
      </c>
      <c r="C26303" t="s">
        <v>56036</v>
      </c>
      <c r="D26303" t="s">
        <v>917</v>
      </c>
      <c r="E26303" s="7" t="s">
        <v>40</v>
      </c>
      <c r="F26303" t="s">
        <v>56037</v>
      </c>
      <c r="G26303">
        <v>5000</v>
      </c>
      <c r="H26303" s="1">
        <v>41787</v>
      </c>
      <c r="I26303" s="1">
        <v>41792</v>
      </c>
      <c r="J26303" t="s">
        <v>20</v>
      </c>
      <c r="K26303" t="s">
        <v>15879</v>
      </c>
      <c r="L26303" t="s">
        <v>56038</v>
      </c>
      <c r="M26303" t="s">
        <v>56038</v>
      </c>
      <c r="O26303" s="7" t="s">
        <v>46</v>
      </c>
    </row>
    <row r="26304" spans="1:15">
      <c r="A26304" t="s">
        <v>333</v>
      </c>
      <c r="B26304">
        <v>129992</v>
      </c>
      <c r="C26304" t="s">
        <v>56036</v>
      </c>
      <c r="D26304" t="s">
        <v>917</v>
      </c>
      <c r="E26304" s="7" t="s">
        <v>40</v>
      </c>
      <c r="F26304" t="s">
        <v>56039</v>
      </c>
      <c r="G26304">
        <v>5000</v>
      </c>
      <c r="H26304" s="1">
        <v>41787</v>
      </c>
      <c r="I26304" s="1">
        <v>41792</v>
      </c>
      <c r="J26304" t="s">
        <v>20</v>
      </c>
      <c r="K26304" t="s">
        <v>15879</v>
      </c>
      <c r="L26304" t="s">
        <v>56040</v>
      </c>
      <c r="M26304" t="s">
        <v>56040</v>
      </c>
      <c r="O26304" s="7" t="s">
        <v>46</v>
      </c>
    </row>
    <row r="26305" spans="1:15">
      <c r="A26305" t="s">
        <v>333</v>
      </c>
      <c r="B26305">
        <v>129993</v>
      </c>
      <c r="C26305" t="s">
        <v>56036</v>
      </c>
      <c r="D26305" t="s">
        <v>917</v>
      </c>
      <c r="E26305" s="7" t="s">
        <v>40</v>
      </c>
      <c r="F26305" t="s">
        <v>56041</v>
      </c>
      <c r="G26305">
        <v>5000</v>
      </c>
      <c r="H26305" s="1">
        <v>41787</v>
      </c>
      <c r="I26305" s="1">
        <v>41792</v>
      </c>
      <c r="J26305" t="s">
        <v>20</v>
      </c>
      <c r="K26305" t="s">
        <v>15879</v>
      </c>
      <c r="L26305" t="s">
        <v>56042</v>
      </c>
      <c r="M26305" t="s">
        <v>56042</v>
      </c>
      <c r="O26305" s="7" t="s">
        <v>46</v>
      </c>
    </row>
    <row r="26306" spans="1:15">
      <c r="A26306" t="s">
        <v>333</v>
      </c>
      <c r="B26306">
        <v>129994</v>
      </c>
      <c r="C26306" t="s">
        <v>56036</v>
      </c>
      <c r="D26306" t="s">
        <v>917</v>
      </c>
      <c r="E26306" s="7" t="s">
        <v>40</v>
      </c>
      <c r="F26306" t="s">
        <v>56043</v>
      </c>
      <c r="G26306">
        <v>5000</v>
      </c>
      <c r="H26306" s="1">
        <v>41787</v>
      </c>
      <c r="I26306" s="1">
        <v>41792</v>
      </c>
      <c r="J26306" t="s">
        <v>20</v>
      </c>
      <c r="K26306" t="s">
        <v>15879</v>
      </c>
      <c r="L26306" t="s">
        <v>56044</v>
      </c>
      <c r="M26306" t="s">
        <v>56044</v>
      </c>
      <c r="O26306" s="7" t="s">
        <v>46</v>
      </c>
    </row>
    <row r="26307" spans="1:15">
      <c r="A26307" t="s">
        <v>333</v>
      </c>
      <c r="B26307">
        <v>129995</v>
      </c>
      <c r="C26307" t="s">
        <v>56036</v>
      </c>
      <c r="D26307" t="s">
        <v>917</v>
      </c>
      <c r="E26307" s="7" t="s">
        <v>40</v>
      </c>
      <c r="F26307" t="s">
        <v>56045</v>
      </c>
      <c r="G26307">
        <v>5000</v>
      </c>
      <c r="H26307" s="1">
        <v>41787</v>
      </c>
      <c r="I26307" s="1">
        <v>41792</v>
      </c>
      <c r="J26307" t="s">
        <v>20</v>
      </c>
      <c r="K26307" t="s">
        <v>15879</v>
      </c>
      <c r="L26307" t="s">
        <v>56046</v>
      </c>
      <c r="M26307" t="s">
        <v>56046</v>
      </c>
      <c r="O26307" s="7" t="s">
        <v>46</v>
      </c>
    </row>
    <row r="26308" spans="1:15">
      <c r="A26308" t="s">
        <v>333</v>
      </c>
      <c r="B26308">
        <v>129996</v>
      </c>
      <c r="C26308" t="s">
        <v>56036</v>
      </c>
      <c r="D26308" t="s">
        <v>917</v>
      </c>
      <c r="E26308" s="7" t="s">
        <v>40</v>
      </c>
      <c r="F26308" t="s">
        <v>56047</v>
      </c>
      <c r="G26308">
        <v>5000</v>
      </c>
      <c r="H26308" s="1">
        <v>41787</v>
      </c>
      <c r="I26308" s="1">
        <v>41792</v>
      </c>
      <c r="J26308" t="s">
        <v>20</v>
      </c>
      <c r="K26308" t="s">
        <v>15879</v>
      </c>
      <c r="L26308" t="s">
        <v>56048</v>
      </c>
      <c r="M26308" t="s">
        <v>56048</v>
      </c>
      <c r="O26308" s="7" t="s">
        <v>46</v>
      </c>
    </row>
    <row r="26309" spans="1:15">
      <c r="A26309" t="s">
        <v>333</v>
      </c>
      <c r="B26309">
        <v>129997</v>
      </c>
      <c r="C26309" t="s">
        <v>56036</v>
      </c>
      <c r="D26309" t="s">
        <v>917</v>
      </c>
      <c r="E26309" s="7" t="s">
        <v>40</v>
      </c>
      <c r="F26309" t="s">
        <v>56049</v>
      </c>
      <c r="G26309">
        <v>5000</v>
      </c>
      <c r="H26309" s="1">
        <v>41787</v>
      </c>
      <c r="I26309" s="1">
        <v>41792</v>
      </c>
      <c r="J26309" t="s">
        <v>20</v>
      </c>
      <c r="K26309" t="s">
        <v>15879</v>
      </c>
      <c r="L26309" t="s">
        <v>56050</v>
      </c>
      <c r="M26309" t="s">
        <v>56050</v>
      </c>
      <c r="O26309" s="7" t="s">
        <v>46</v>
      </c>
    </row>
    <row r="26310" spans="1:15">
      <c r="A26310" t="s">
        <v>333</v>
      </c>
      <c r="B26310">
        <v>129998</v>
      </c>
      <c r="C26310" t="s">
        <v>56036</v>
      </c>
      <c r="D26310" t="s">
        <v>917</v>
      </c>
      <c r="E26310" s="7" t="s">
        <v>40</v>
      </c>
      <c r="F26310" t="s">
        <v>56051</v>
      </c>
      <c r="G26310">
        <v>5000</v>
      </c>
      <c r="H26310" s="1">
        <v>41787</v>
      </c>
      <c r="I26310" s="1">
        <v>41792</v>
      </c>
      <c r="J26310" t="s">
        <v>20</v>
      </c>
      <c r="K26310" t="s">
        <v>15879</v>
      </c>
      <c r="L26310" t="s">
        <v>56052</v>
      </c>
      <c r="M26310" t="s">
        <v>56052</v>
      </c>
      <c r="O26310" s="7" t="s">
        <v>46</v>
      </c>
    </row>
    <row r="26311" spans="1:15">
      <c r="A26311" t="s">
        <v>955</v>
      </c>
      <c r="B26311">
        <v>129999</v>
      </c>
      <c r="C26311" t="s">
        <v>56053</v>
      </c>
      <c r="D26311" t="s">
        <v>917</v>
      </c>
      <c r="E26311" s="7" t="s">
        <v>40</v>
      </c>
      <c r="F26311" t="s">
        <v>56054</v>
      </c>
      <c r="G26311">
        <v>5000</v>
      </c>
      <c r="H26311" s="1">
        <v>41792</v>
      </c>
      <c r="J26311" t="s">
        <v>20</v>
      </c>
      <c r="K26311" t="s">
        <v>54419</v>
      </c>
      <c r="L26311" t="s">
        <v>56055</v>
      </c>
      <c r="M26311" t="s">
        <v>56055</v>
      </c>
      <c r="O26311" s="7" t="s">
        <v>46</v>
      </c>
    </row>
    <row r="26312" spans="1:15">
      <c r="A26312" t="s">
        <v>955</v>
      </c>
      <c r="B26312">
        <v>130000</v>
      </c>
      <c r="C26312" t="s">
        <v>56053</v>
      </c>
      <c r="D26312" t="s">
        <v>917</v>
      </c>
      <c r="E26312" s="7" t="s">
        <v>40</v>
      </c>
      <c r="F26312" t="s">
        <v>56056</v>
      </c>
      <c r="G26312">
        <v>5000</v>
      </c>
      <c r="H26312" s="1">
        <v>41792</v>
      </c>
      <c r="J26312" t="s">
        <v>20</v>
      </c>
      <c r="K26312" t="s">
        <v>54419</v>
      </c>
      <c r="L26312" t="s">
        <v>56057</v>
      </c>
      <c r="M26312" t="s">
        <v>56057</v>
      </c>
      <c r="O26312" s="7" t="s">
        <v>46</v>
      </c>
    </row>
    <row r="26313" spans="1:15">
      <c r="A26313" t="s">
        <v>955</v>
      </c>
      <c r="B26313">
        <v>130001</v>
      </c>
      <c r="C26313" t="s">
        <v>56053</v>
      </c>
      <c r="D26313" t="s">
        <v>917</v>
      </c>
      <c r="E26313" s="7" t="s">
        <v>40</v>
      </c>
      <c r="F26313" t="s">
        <v>56058</v>
      </c>
      <c r="G26313">
        <v>5000</v>
      </c>
      <c r="H26313" s="1">
        <v>41792</v>
      </c>
      <c r="J26313" t="s">
        <v>20</v>
      </c>
      <c r="K26313" t="s">
        <v>54419</v>
      </c>
      <c r="L26313" t="s">
        <v>56059</v>
      </c>
      <c r="M26313" t="s">
        <v>56059</v>
      </c>
      <c r="O26313" s="7" t="s">
        <v>46</v>
      </c>
    </row>
    <row r="26314" spans="1:15">
      <c r="A26314" t="s">
        <v>955</v>
      </c>
      <c r="B26314">
        <v>130002</v>
      </c>
      <c r="C26314" t="s">
        <v>56053</v>
      </c>
      <c r="D26314" t="s">
        <v>917</v>
      </c>
      <c r="E26314" s="7" t="s">
        <v>40</v>
      </c>
      <c r="F26314" t="s">
        <v>56060</v>
      </c>
      <c r="G26314">
        <v>5000</v>
      </c>
      <c r="H26314" s="1">
        <v>41792</v>
      </c>
      <c r="J26314" t="s">
        <v>20</v>
      </c>
      <c r="K26314" t="s">
        <v>54419</v>
      </c>
      <c r="L26314" t="s">
        <v>56061</v>
      </c>
      <c r="M26314" t="s">
        <v>56061</v>
      </c>
      <c r="O26314" s="7" t="s">
        <v>46</v>
      </c>
    </row>
    <row r="26315" spans="1:15">
      <c r="A26315" t="s">
        <v>955</v>
      </c>
      <c r="B26315">
        <v>130003</v>
      </c>
      <c r="C26315" t="s">
        <v>56062</v>
      </c>
      <c r="D26315" t="s">
        <v>917</v>
      </c>
      <c r="E26315" s="7" t="s">
        <v>40</v>
      </c>
      <c r="F26315" t="s">
        <v>56063</v>
      </c>
      <c r="G26315">
        <v>5000</v>
      </c>
      <c r="H26315" s="1">
        <v>41792</v>
      </c>
      <c r="J26315" t="s">
        <v>20</v>
      </c>
      <c r="K26315" t="s">
        <v>55518</v>
      </c>
      <c r="L26315" t="s">
        <v>56064</v>
      </c>
      <c r="M26315" t="s">
        <v>56064</v>
      </c>
      <c r="O26315" s="7" t="s">
        <v>46</v>
      </c>
    </row>
    <row r="26316" spans="1:15">
      <c r="A26316" t="s">
        <v>955</v>
      </c>
      <c r="B26316">
        <v>130004</v>
      </c>
      <c r="C26316" t="s">
        <v>56062</v>
      </c>
      <c r="D26316" t="s">
        <v>917</v>
      </c>
      <c r="E26316" s="7" t="s">
        <v>40</v>
      </c>
      <c r="F26316" t="s">
        <v>56065</v>
      </c>
      <c r="G26316">
        <v>5000</v>
      </c>
      <c r="H26316" s="1">
        <v>41792</v>
      </c>
      <c r="J26316" t="s">
        <v>20</v>
      </c>
      <c r="K26316" t="s">
        <v>55518</v>
      </c>
      <c r="L26316" t="s">
        <v>56066</v>
      </c>
      <c r="M26316" t="s">
        <v>56066</v>
      </c>
      <c r="O26316" s="7" t="s">
        <v>46</v>
      </c>
    </row>
    <row r="26317" spans="1:15">
      <c r="A26317" t="s">
        <v>955</v>
      </c>
      <c r="B26317">
        <v>130005</v>
      </c>
      <c r="C26317" t="s">
        <v>56067</v>
      </c>
      <c r="D26317" t="s">
        <v>917</v>
      </c>
      <c r="E26317" s="7" t="s">
        <v>40</v>
      </c>
      <c r="F26317" t="s">
        <v>56068</v>
      </c>
      <c r="G26317">
        <v>5000</v>
      </c>
      <c r="H26317" s="1">
        <v>41796</v>
      </c>
      <c r="J26317" t="s">
        <v>20</v>
      </c>
      <c r="K26317" t="s">
        <v>55308</v>
      </c>
      <c r="L26317" t="s">
        <v>56069</v>
      </c>
      <c r="M26317" t="s">
        <v>56069</v>
      </c>
      <c r="O26317" s="7" t="s">
        <v>46</v>
      </c>
    </row>
    <row r="26318" spans="1:15">
      <c r="A26318" t="s">
        <v>955</v>
      </c>
      <c r="B26318">
        <v>130006</v>
      </c>
      <c r="C26318" t="s">
        <v>56067</v>
      </c>
      <c r="D26318" t="s">
        <v>917</v>
      </c>
      <c r="E26318" s="7" t="s">
        <v>40</v>
      </c>
      <c r="F26318" t="s">
        <v>56070</v>
      </c>
      <c r="G26318">
        <v>5000</v>
      </c>
      <c r="H26318" s="1">
        <v>41796</v>
      </c>
      <c r="J26318" t="s">
        <v>20</v>
      </c>
      <c r="K26318" t="s">
        <v>55308</v>
      </c>
      <c r="L26318" t="s">
        <v>56071</v>
      </c>
      <c r="M26318" t="s">
        <v>56071</v>
      </c>
      <c r="O26318" s="7" t="s">
        <v>46</v>
      </c>
    </row>
    <row r="26319" spans="1:15">
      <c r="A26319" t="s">
        <v>955</v>
      </c>
      <c r="B26319">
        <v>130007</v>
      </c>
      <c r="C26319" t="s">
        <v>56067</v>
      </c>
      <c r="D26319" t="s">
        <v>917</v>
      </c>
      <c r="E26319" s="7" t="s">
        <v>40</v>
      </c>
      <c r="F26319" t="s">
        <v>56072</v>
      </c>
      <c r="G26319">
        <v>5000</v>
      </c>
      <c r="H26319" s="1">
        <v>41796</v>
      </c>
      <c r="J26319" t="s">
        <v>20</v>
      </c>
      <c r="K26319" t="s">
        <v>55308</v>
      </c>
      <c r="L26319" t="s">
        <v>56073</v>
      </c>
      <c r="M26319" t="s">
        <v>56073</v>
      </c>
      <c r="O26319" s="7" t="s">
        <v>46</v>
      </c>
    </row>
    <row r="26320" spans="1:15">
      <c r="A26320" t="s">
        <v>955</v>
      </c>
      <c r="B26320">
        <v>130008</v>
      </c>
      <c r="C26320" t="s">
        <v>56067</v>
      </c>
      <c r="D26320" t="s">
        <v>917</v>
      </c>
      <c r="E26320" s="7" t="s">
        <v>40</v>
      </c>
      <c r="F26320" t="s">
        <v>56074</v>
      </c>
      <c r="G26320">
        <v>5000</v>
      </c>
      <c r="H26320" s="1">
        <v>41796</v>
      </c>
      <c r="J26320" t="s">
        <v>20</v>
      </c>
      <c r="K26320" t="s">
        <v>55308</v>
      </c>
      <c r="L26320" t="s">
        <v>56075</v>
      </c>
      <c r="M26320" t="s">
        <v>56075</v>
      </c>
      <c r="O26320" s="7" t="s">
        <v>46</v>
      </c>
    </row>
    <row r="26321" spans="1:15">
      <c r="A26321" t="s">
        <v>1107</v>
      </c>
      <c r="B26321">
        <v>130009</v>
      </c>
      <c r="C26321" t="s">
        <v>56076</v>
      </c>
      <c r="D26321" t="s">
        <v>917</v>
      </c>
      <c r="E26321" s="7" t="s">
        <v>40</v>
      </c>
      <c r="F26321" t="s">
        <v>56077</v>
      </c>
      <c r="G26321" t="s">
        <v>25869</v>
      </c>
      <c r="H26321" s="1">
        <v>41795</v>
      </c>
      <c r="J26321" t="s">
        <v>20</v>
      </c>
      <c r="K26321" t="s">
        <v>27166</v>
      </c>
      <c r="L26321" t="s">
        <v>56078</v>
      </c>
      <c r="M26321" t="s">
        <v>56078</v>
      </c>
      <c r="O26321" s="7" t="s">
        <v>46</v>
      </c>
    </row>
    <row r="26322" spans="1:15">
      <c r="A26322" t="s">
        <v>1107</v>
      </c>
      <c r="B26322">
        <v>130010</v>
      </c>
      <c r="C26322" t="s">
        <v>56076</v>
      </c>
      <c r="D26322" t="s">
        <v>917</v>
      </c>
      <c r="E26322" s="7" t="s">
        <v>40</v>
      </c>
      <c r="F26322" t="s">
        <v>56079</v>
      </c>
      <c r="G26322" t="s">
        <v>25869</v>
      </c>
      <c r="H26322" s="1">
        <v>41795</v>
      </c>
      <c r="J26322" t="s">
        <v>20</v>
      </c>
      <c r="K26322" t="s">
        <v>27166</v>
      </c>
      <c r="L26322" t="s">
        <v>56080</v>
      </c>
      <c r="M26322" t="s">
        <v>56080</v>
      </c>
      <c r="O26322" s="7" t="s">
        <v>46</v>
      </c>
    </row>
    <row r="26323" spans="1:15">
      <c r="A26323" t="s">
        <v>1107</v>
      </c>
      <c r="B26323">
        <v>130011</v>
      </c>
      <c r="C26323" t="s">
        <v>56076</v>
      </c>
      <c r="D26323" t="s">
        <v>917</v>
      </c>
      <c r="E26323" s="7" t="s">
        <v>40</v>
      </c>
      <c r="F26323" t="s">
        <v>56081</v>
      </c>
      <c r="G26323" t="s">
        <v>25869</v>
      </c>
      <c r="H26323" s="1">
        <v>41795</v>
      </c>
      <c r="J26323" t="s">
        <v>20</v>
      </c>
      <c r="K26323" t="s">
        <v>27166</v>
      </c>
      <c r="O26323" s="7" t="s">
        <v>46</v>
      </c>
    </row>
    <row r="26324" spans="1:15">
      <c r="A26324" t="s">
        <v>1107</v>
      </c>
      <c r="B26324">
        <v>130012</v>
      </c>
      <c r="C26324" t="s">
        <v>56076</v>
      </c>
      <c r="D26324" t="s">
        <v>917</v>
      </c>
      <c r="E26324" s="7" t="s">
        <v>40</v>
      </c>
      <c r="F26324" t="s">
        <v>56082</v>
      </c>
      <c r="G26324" t="s">
        <v>25869</v>
      </c>
      <c r="H26324" s="1">
        <v>41795</v>
      </c>
      <c r="J26324" t="s">
        <v>20</v>
      </c>
      <c r="K26324" t="s">
        <v>27166</v>
      </c>
      <c r="L26324" t="s">
        <v>56083</v>
      </c>
      <c r="M26324" t="s">
        <v>56083</v>
      </c>
      <c r="O26324" s="7" t="s">
        <v>46</v>
      </c>
    </row>
    <row r="26325" spans="1:15">
      <c r="A26325" t="s">
        <v>1789</v>
      </c>
      <c r="B26325">
        <v>130021</v>
      </c>
      <c r="C26325" t="s">
        <v>56084</v>
      </c>
      <c r="D26325" t="s">
        <v>917</v>
      </c>
      <c r="E26325" s="7" t="s">
        <v>40</v>
      </c>
      <c r="F26325" t="s">
        <v>56085</v>
      </c>
      <c r="G26325">
        <v>5000</v>
      </c>
      <c r="H26325" s="1">
        <v>41788</v>
      </c>
      <c r="I26325" s="1">
        <v>41802</v>
      </c>
      <c r="J26325" t="s">
        <v>20</v>
      </c>
      <c r="L26325" t="s">
        <v>56086</v>
      </c>
      <c r="M26325" t="s">
        <v>56086</v>
      </c>
      <c r="O26325" s="7" t="s">
        <v>46</v>
      </c>
    </row>
    <row r="26326" spans="1:15">
      <c r="A26326" t="s">
        <v>1789</v>
      </c>
      <c r="B26326">
        <v>130022</v>
      </c>
      <c r="C26326" t="s">
        <v>56084</v>
      </c>
      <c r="D26326" t="s">
        <v>917</v>
      </c>
      <c r="E26326" s="7" t="s">
        <v>40</v>
      </c>
      <c r="F26326" t="s">
        <v>56087</v>
      </c>
      <c r="G26326">
        <v>5000</v>
      </c>
      <c r="H26326" s="1">
        <v>41788</v>
      </c>
      <c r="I26326" s="1">
        <v>41802</v>
      </c>
      <c r="J26326" t="s">
        <v>20</v>
      </c>
      <c r="L26326" t="s">
        <v>56088</v>
      </c>
      <c r="M26326" t="s">
        <v>56088</v>
      </c>
      <c r="O26326" s="7" t="s">
        <v>46</v>
      </c>
    </row>
    <row r="26327" spans="1:15">
      <c r="A26327" t="s">
        <v>1789</v>
      </c>
      <c r="B26327">
        <v>130023</v>
      </c>
      <c r="C26327" t="s">
        <v>56084</v>
      </c>
      <c r="D26327" t="s">
        <v>917</v>
      </c>
      <c r="E26327" s="7" t="s">
        <v>40</v>
      </c>
      <c r="F26327" t="s">
        <v>56089</v>
      </c>
      <c r="G26327">
        <v>5000</v>
      </c>
      <c r="H26327" s="1">
        <v>41788</v>
      </c>
      <c r="I26327" s="1">
        <v>41802</v>
      </c>
      <c r="J26327" t="s">
        <v>20</v>
      </c>
      <c r="L26327" t="s">
        <v>56090</v>
      </c>
      <c r="M26327" t="s">
        <v>56090</v>
      </c>
      <c r="O26327" s="7" t="s">
        <v>46</v>
      </c>
    </row>
    <row r="26328" spans="1:15">
      <c r="A26328" t="s">
        <v>1789</v>
      </c>
      <c r="B26328">
        <v>130024</v>
      </c>
      <c r="C26328" t="s">
        <v>56084</v>
      </c>
      <c r="D26328" t="s">
        <v>917</v>
      </c>
      <c r="E26328" s="7" t="s">
        <v>40</v>
      </c>
      <c r="F26328" t="s">
        <v>56091</v>
      </c>
      <c r="G26328">
        <v>5000</v>
      </c>
      <c r="H26328" s="1">
        <v>41788</v>
      </c>
      <c r="I26328" s="1">
        <v>41802</v>
      </c>
      <c r="J26328" t="s">
        <v>20</v>
      </c>
      <c r="L26328" t="s">
        <v>56092</v>
      </c>
      <c r="M26328" t="s">
        <v>56092</v>
      </c>
      <c r="O26328" s="7" t="s">
        <v>46</v>
      </c>
    </row>
    <row r="26329" spans="1:15">
      <c r="A26329" t="s">
        <v>1789</v>
      </c>
      <c r="B26329">
        <v>130025</v>
      </c>
      <c r="C26329" t="s">
        <v>56093</v>
      </c>
      <c r="D26329" t="s">
        <v>917</v>
      </c>
      <c r="E26329" s="7" t="s">
        <v>40</v>
      </c>
      <c r="F26329" t="s">
        <v>56094</v>
      </c>
      <c r="G26329" t="s">
        <v>410</v>
      </c>
      <c r="H26329" s="1">
        <v>41788</v>
      </c>
      <c r="I26329" s="1">
        <v>41793</v>
      </c>
      <c r="J26329" t="s">
        <v>20</v>
      </c>
      <c r="L26329" t="s">
        <v>56095</v>
      </c>
      <c r="M26329" t="s">
        <v>56095</v>
      </c>
      <c r="O26329" s="7" t="s">
        <v>46</v>
      </c>
    </row>
    <row r="26330" spans="1:15">
      <c r="A26330" t="s">
        <v>1789</v>
      </c>
      <c r="B26330">
        <v>130026</v>
      </c>
      <c r="C26330" t="s">
        <v>56093</v>
      </c>
      <c r="D26330" t="s">
        <v>917</v>
      </c>
      <c r="E26330" s="7" t="s">
        <v>40</v>
      </c>
      <c r="F26330" t="s">
        <v>56096</v>
      </c>
      <c r="G26330" t="s">
        <v>410</v>
      </c>
      <c r="H26330" s="1">
        <v>41788</v>
      </c>
      <c r="I26330" s="1">
        <v>41793</v>
      </c>
      <c r="J26330" t="s">
        <v>20</v>
      </c>
      <c r="L26330" t="s">
        <v>56097</v>
      </c>
      <c r="M26330" t="s">
        <v>56097</v>
      </c>
      <c r="O26330" s="7" t="s">
        <v>46</v>
      </c>
    </row>
    <row r="26331" spans="1:15">
      <c r="A26331" t="s">
        <v>1789</v>
      </c>
      <c r="B26331">
        <v>130027</v>
      </c>
      <c r="C26331" t="s">
        <v>56093</v>
      </c>
      <c r="D26331" t="s">
        <v>917</v>
      </c>
      <c r="E26331" s="7" t="s">
        <v>40</v>
      </c>
      <c r="F26331" t="s">
        <v>56098</v>
      </c>
      <c r="G26331" t="s">
        <v>410</v>
      </c>
      <c r="H26331" s="1">
        <v>41788</v>
      </c>
      <c r="I26331" s="1">
        <v>41793</v>
      </c>
      <c r="J26331" t="s">
        <v>20</v>
      </c>
      <c r="L26331" t="s">
        <v>56099</v>
      </c>
      <c r="M26331" t="s">
        <v>56099</v>
      </c>
      <c r="O26331" s="7" t="s">
        <v>46</v>
      </c>
    </row>
    <row r="26332" spans="1:15">
      <c r="A26332" t="s">
        <v>1789</v>
      </c>
      <c r="B26332">
        <v>130028</v>
      </c>
      <c r="C26332" t="s">
        <v>56093</v>
      </c>
      <c r="D26332" t="s">
        <v>917</v>
      </c>
      <c r="E26332" s="7" t="s">
        <v>40</v>
      </c>
      <c r="F26332" t="s">
        <v>56100</v>
      </c>
      <c r="G26332" t="s">
        <v>410</v>
      </c>
      <c r="H26332" s="1">
        <v>41788</v>
      </c>
      <c r="I26332" s="1">
        <v>41793</v>
      </c>
      <c r="J26332" t="s">
        <v>20</v>
      </c>
      <c r="L26332" t="s">
        <v>56101</v>
      </c>
      <c r="M26332" t="s">
        <v>56101</v>
      </c>
      <c r="O26332" s="7" t="s">
        <v>46</v>
      </c>
    </row>
    <row r="26333" spans="1:15">
      <c r="A26333" t="s">
        <v>4113</v>
      </c>
      <c r="B26333">
        <v>130029</v>
      </c>
      <c r="C26333" t="s">
        <v>56102</v>
      </c>
      <c r="D26333" t="s">
        <v>917</v>
      </c>
      <c r="E26333" s="7" t="s">
        <v>40</v>
      </c>
      <c r="F26333" t="s">
        <v>56103</v>
      </c>
      <c r="G26333" t="s">
        <v>581</v>
      </c>
      <c r="H26333" s="1">
        <v>41799</v>
      </c>
      <c r="I26333" s="1">
        <v>41810</v>
      </c>
      <c r="J26333" t="s">
        <v>20</v>
      </c>
      <c r="K26333" t="s">
        <v>10504</v>
      </c>
      <c r="L26333" t="s">
        <v>56104</v>
      </c>
      <c r="M26333" t="s">
        <v>56104</v>
      </c>
      <c r="O26333" s="7" t="s">
        <v>46</v>
      </c>
    </row>
    <row r="26334" spans="1:15">
      <c r="A26334" t="s">
        <v>4113</v>
      </c>
      <c r="B26334">
        <v>130030</v>
      </c>
      <c r="C26334" t="s">
        <v>56102</v>
      </c>
      <c r="D26334" t="s">
        <v>917</v>
      </c>
      <c r="E26334" s="7" t="s">
        <v>40</v>
      </c>
      <c r="F26334" t="s">
        <v>56105</v>
      </c>
      <c r="G26334" t="s">
        <v>581</v>
      </c>
      <c r="H26334" s="1">
        <v>41799</v>
      </c>
      <c r="I26334" s="1">
        <v>41810</v>
      </c>
      <c r="J26334" t="s">
        <v>20</v>
      </c>
      <c r="K26334" t="s">
        <v>10504</v>
      </c>
      <c r="L26334" t="s">
        <v>56106</v>
      </c>
      <c r="M26334" t="s">
        <v>56106</v>
      </c>
      <c r="O26334" s="7" t="s">
        <v>46</v>
      </c>
    </row>
    <row r="26335" spans="1:15">
      <c r="A26335" t="s">
        <v>4113</v>
      </c>
      <c r="B26335">
        <v>130031</v>
      </c>
      <c r="C26335" t="s">
        <v>56102</v>
      </c>
      <c r="D26335" t="s">
        <v>917</v>
      </c>
      <c r="E26335" s="7" t="s">
        <v>40</v>
      </c>
      <c r="F26335" t="s">
        <v>56107</v>
      </c>
      <c r="G26335" t="s">
        <v>581</v>
      </c>
      <c r="H26335" s="1">
        <v>41799</v>
      </c>
      <c r="I26335" s="1">
        <v>41810</v>
      </c>
      <c r="J26335" t="s">
        <v>20</v>
      </c>
      <c r="K26335" t="s">
        <v>10504</v>
      </c>
      <c r="L26335" t="s">
        <v>56108</v>
      </c>
      <c r="M26335" t="s">
        <v>56108</v>
      </c>
      <c r="O26335" s="7" t="s">
        <v>46</v>
      </c>
    </row>
    <row r="26336" spans="1:15">
      <c r="A26336" t="s">
        <v>4113</v>
      </c>
      <c r="B26336">
        <v>130032</v>
      </c>
      <c r="C26336" t="s">
        <v>56102</v>
      </c>
      <c r="D26336" t="s">
        <v>917</v>
      </c>
      <c r="E26336" s="7" t="s">
        <v>40</v>
      </c>
      <c r="F26336" t="s">
        <v>56109</v>
      </c>
      <c r="G26336" t="s">
        <v>581</v>
      </c>
      <c r="H26336" s="1">
        <v>41799</v>
      </c>
      <c r="I26336" s="1">
        <v>41810</v>
      </c>
      <c r="J26336" t="s">
        <v>20</v>
      </c>
      <c r="K26336" t="s">
        <v>10504</v>
      </c>
      <c r="L26336" t="s">
        <v>56110</v>
      </c>
      <c r="M26336" t="s">
        <v>56110</v>
      </c>
      <c r="O26336" s="7" t="s">
        <v>46</v>
      </c>
    </row>
    <row r="26337" spans="1:15">
      <c r="A26337" t="s">
        <v>4113</v>
      </c>
      <c r="B26337">
        <v>130033</v>
      </c>
      <c r="C26337" t="s">
        <v>56102</v>
      </c>
      <c r="D26337" t="s">
        <v>917</v>
      </c>
      <c r="E26337" s="7" t="s">
        <v>40</v>
      </c>
      <c r="F26337" t="s">
        <v>56111</v>
      </c>
      <c r="G26337" t="s">
        <v>581</v>
      </c>
      <c r="H26337" s="1">
        <v>41799</v>
      </c>
      <c r="I26337" s="1">
        <v>41810</v>
      </c>
      <c r="J26337" t="s">
        <v>20</v>
      </c>
      <c r="K26337" t="s">
        <v>10504</v>
      </c>
      <c r="L26337" t="s">
        <v>56112</v>
      </c>
      <c r="M26337" t="s">
        <v>56112</v>
      </c>
      <c r="O26337" s="7" t="s">
        <v>46</v>
      </c>
    </row>
    <row r="26338" spans="1:15">
      <c r="A26338" t="s">
        <v>4113</v>
      </c>
      <c r="B26338">
        <v>130034</v>
      </c>
      <c r="C26338" t="s">
        <v>56102</v>
      </c>
      <c r="D26338" t="s">
        <v>917</v>
      </c>
      <c r="E26338" s="7" t="s">
        <v>40</v>
      </c>
      <c r="F26338" t="s">
        <v>56113</v>
      </c>
      <c r="G26338" t="s">
        <v>581</v>
      </c>
      <c r="H26338" s="1">
        <v>41799</v>
      </c>
      <c r="I26338" s="1">
        <v>41810</v>
      </c>
      <c r="J26338" t="s">
        <v>20</v>
      </c>
      <c r="K26338" t="s">
        <v>10504</v>
      </c>
      <c r="L26338" t="s">
        <v>56114</v>
      </c>
      <c r="M26338" t="s">
        <v>56114</v>
      </c>
      <c r="O26338" s="7" t="s">
        <v>46</v>
      </c>
    </row>
    <row r="26339" spans="1:15">
      <c r="A26339" t="s">
        <v>4113</v>
      </c>
      <c r="B26339">
        <v>130035</v>
      </c>
      <c r="C26339" t="s">
        <v>56102</v>
      </c>
      <c r="D26339" t="s">
        <v>917</v>
      </c>
      <c r="E26339" s="7" t="s">
        <v>40</v>
      </c>
      <c r="F26339" t="s">
        <v>56115</v>
      </c>
      <c r="G26339" t="s">
        <v>581</v>
      </c>
      <c r="H26339" s="1">
        <v>41799</v>
      </c>
      <c r="I26339" s="1">
        <v>41810</v>
      </c>
      <c r="J26339" t="s">
        <v>20</v>
      </c>
      <c r="K26339" t="s">
        <v>10504</v>
      </c>
      <c r="L26339" t="s">
        <v>56116</v>
      </c>
      <c r="M26339" t="s">
        <v>56116</v>
      </c>
      <c r="O26339" s="7" t="s">
        <v>46</v>
      </c>
    </row>
    <row r="26340" spans="1:15">
      <c r="A26340" t="s">
        <v>4113</v>
      </c>
      <c r="B26340">
        <v>130036</v>
      </c>
      <c r="C26340" t="s">
        <v>56102</v>
      </c>
      <c r="D26340" t="s">
        <v>917</v>
      </c>
      <c r="E26340" s="7" t="s">
        <v>40</v>
      </c>
      <c r="F26340" t="s">
        <v>56117</v>
      </c>
      <c r="G26340" t="s">
        <v>581</v>
      </c>
      <c r="H26340" s="1">
        <v>41799</v>
      </c>
      <c r="I26340" s="1">
        <v>41810</v>
      </c>
      <c r="J26340" t="s">
        <v>20</v>
      </c>
      <c r="K26340" t="s">
        <v>10504</v>
      </c>
      <c r="L26340" t="s">
        <v>56118</v>
      </c>
      <c r="M26340" t="s">
        <v>56118</v>
      </c>
      <c r="O26340" s="7" t="s">
        <v>46</v>
      </c>
    </row>
    <row r="26341" spans="1:15">
      <c r="A26341" t="s">
        <v>1107</v>
      </c>
      <c r="B26341">
        <v>130037</v>
      </c>
      <c r="C26341" t="s">
        <v>56119</v>
      </c>
      <c r="D26341" t="s">
        <v>17</v>
      </c>
      <c r="E26341" s="7" t="s">
        <v>40</v>
      </c>
      <c r="F26341" t="s">
        <v>56120</v>
      </c>
      <c r="G26341" t="s">
        <v>56121</v>
      </c>
      <c r="H26341" s="1">
        <v>41796</v>
      </c>
      <c r="J26341" t="s">
        <v>20</v>
      </c>
      <c r="K26341" t="s">
        <v>56122</v>
      </c>
      <c r="L26341" t="s">
        <v>56123</v>
      </c>
      <c r="M26341" t="s">
        <v>56123</v>
      </c>
      <c r="O26341" s="7" t="s">
        <v>46</v>
      </c>
    </row>
    <row r="26342" spans="1:15">
      <c r="A26342" t="s">
        <v>1107</v>
      </c>
      <c r="B26342">
        <v>130050</v>
      </c>
      <c r="C26342" t="s">
        <v>56119</v>
      </c>
      <c r="D26342" t="s">
        <v>17</v>
      </c>
      <c r="E26342" s="7" t="s">
        <v>40</v>
      </c>
      <c r="F26342" t="s">
        <v>56124</v>
      </c>
      <c r="G26342" t="s">
        <v>56121</v>
      </c>
      <c r="H26342" s="1">
        <v>41796</v>
      </c>
      <c r="J26342" t="s">
        <v>20</v>
      </c>
      <c r="K26342" t="s">
        <v>56122</v>
      </c>
      <c r="L26342" t="s">
        <v>56125</v>
      </c>
      <c r="M26342" t="s">
        <v>56125</v>
      </c>
      <c r="O26342" s="7" t="s">
        <v>46</v>
      </c>
    </row>
    <row r="26343" spans="1:15">
      <c r="A26343" t="s">
        <v>1107</v>
      </c>
      <c r="B26343">
        <v>130051</v>
      </c>
      <c r="C26343" t="s">
        <v>56119</v>
      </c>
      <c r="D26343" t="s">
        <v>17</v>
      </c>
      <c r="E26343" s="7" t="s">
        <v>40</v>
      </c>
      <c r="F26343" t="s">
        <v>56126</v>
      </c>
      <c r="G26343" t="s">
        <v>56121</v>
      </c>
      <c r="H26343" s="1">
        <v>41796</v>
      </c>
      <c r="J26343" t="s">
        <v>20</v>
      </c>
      <c r="K26343" t="s">
        <v>56122</v>
      </c>
      <c r="L26343" t="s">
        <v>56127</v>
      </c>
      <c r="M26343" t="s">
        <v>56127</v>
      </c>
      <c r="O26343" s="7" t="s">
        <v>46</v>
      </c>
    </row>
    <row r="26344" spans="1:15">
      <c r="A26344" t="s">
        <v>1107</v>
      </c>
      <c r="B26344">
        <v>130052</v>
      </c>
      <c r="C26344" t="s">
        <v>56119</v>
      </c>
      <c r="D26344" t="s">
        <v>17</v>
      </c>
      <c r="E26344" s="7" t="s">
        <v>40</v>
      </c>
      <c r="F26344" t="s">
        <v>56128</v>
      </c>
      <c r="G26344" t="s">
        <v>56121</v>
      </c>
      <c r="H26344" s="1">
        <v>41796</v>
      </c>
      <c r="J26344" t="s">
        <v>20</v>
      </c>
      <c r="K26344" t="s">
        <v>56122</v>
      </c>
      <c r="L26344" t="s">
        <v>56129</v>
      </c>
      <c r="M26344" t="s">
        <v>56129</v>
      </c>
      <c r="O26344" s="7" t="s">
        <v>46</v>
      </c>
    </row>
    <row r="26345" spans="1:15">
      <c r="A26345" t="s">
        <v>1107</v>
      </c>
      <c r="B26345">
        <v>130053</v>
      </c>
      <c r="C26345" t="s">
        <v>56119</v>
      </c>
      <c r="D26345" t="s">
        <v>17</v>
      </c>
      <c r="E26345" s="7" t="s">
        <v>40</v>
      </c>
      <c r="F26345" t="s">
        <v>56130</v>
      </c>
      <c r="G26345" t="s">
        <v>56121</v>
      </c>
      <c r="H26345" s="1">
        <v>41796</v>
      </c>
      <c r="J26345" t="s">
        <v>20</v>
      </c>
      <c r="K26345" t="s">
        <v>56122</v>
      </c>
      <c r="L26345" t="s">
        <v>56131</v>
      </c>
      <c r="M26345" t="s">
        <v>56132</v>
      </c>
      <c r="N26345" t="s">
        <v>56133</v>
      </c>
      <c r="O26345" s="7" t="s">
        <v>46</v>
      </c>
    </row>
    <row r="26346" spans="1:15">
      <c r="A26346" t="s">
        <v>1107</v>
      </c>
      <c r="B26346">
        <v>130054</v>
      </c>
      <c r="C26346" t="s">
        <v>56119</v>
      </c>
      <c r="D26346" t="s">
        <v>17</v>
      </c>
      <c r="E26346" s="7" t="s">
        <v>40</v>
      </c>
      <c r="F26346" t="s">
        <v>56134</v>
      </c>
      <c r="G26346" t="s">
        <v>56121</v>
      </c>
      <c r="H26346" s="1">
        <v>41796</v>
      </c>
      <c r="J26346" t="s">
        <v>20</v>
      </c>
      <c r="K26346" t="s">
        <v>56122</v>
      </c>
      <c r="L26346" t="s">
        <v>56135</v>
      </c>
      <c r="M26346" t="s">
        <v>56136</v>
      </c>
      <c r="N26346" t="s">
        <v>56137</v>
      </c>
      <c r="O26346" s="7" t="s">
        <v>46</v>
      </c>
    </row>
    <row r="26347" spans="1:15">
      <c r="A26347" t="s">
        <v>1107</v>
      </c>
      <c r="B26347">
        <v>130055</v>
      </c>
      <c r="C26347" t="s">
        <v>56119</v>
      </c>
      <c r="D26347" t="s">
        <v>17</v>
      </c>
      <c r="E26347" s="7" t="s">
        <v>40</v>
      </c>
      <c r="F26347" t="s">
        <v>56138</v>
      </c>
      <c r="G26347" t="s">
        <v>56121</v>
      </c>
      <c r="H26347" s="1">
        <v>41796</v>
      </c>
      <c r="J26347" t="s">
        <v>20</v>
      </c>
      <c r="K26347" t="s">
        <v>56122</v>
      </c>
      <c r="L26347" t="s">
        <v>56139</v>
      </c>
      <c r="M26347" t="s">
        <v>56140</v>
      </c>
      <c r="N26347" t="s">
        <v>56141</v>
      </c>
      <c r="O26347" s="7" t="s">
        <v>46</v>
      </c>
    </row>
    <row r="26348" spans="1:15">
      <c r="A26348" t="s">
        <v>1107</v>
      </c>
      <c r="B26348">
        <v>130056</v>
      </c>
      <c r="C26348" t="s">
        <v>56119</v>
      </c>
      <c r="D26348" t="s">
        <v>17</v>
      </c>
      <c r="E26348" s="7" t="s">
        <v>40</v>
      </c>
      <c r="F26348" t="s">
        <v>56142</v>
      </c>
      <c r="G26348" t="s">
        <v>56121</v>
      </c>
      <c r="H26348" s="1">
        <v>41796</v>
      </c>
      <c r="J26348" t="s">
        <v>20</v>
      </c>
      <c r="K26348" t="s">
        <v>56122</v>
      </c>
      <c r="L26348" t="s">
        <v>56143</v>
      </c>
      <c r="M26348" t="s">
        <v>56144</v>
      </c>
      <c r="N26348" t="s">
        <v>56145</v>
      </c>
      <c r="O26348" s="7" t="s">
        <v>46</v>
      </c>
    </row>
    <row r="26349" spans="1:15">
      <c r="A26349" t="s">
        <v>23088</v>
      </c>
      <c r="B26349">
        <v>130038</v>
      </c>
      <c r="C26349" t="s">
        <v>56146</v>
      </c>
      <c r="D26349" t="s">
        <v>917</v>
      </c>
      <c r="E26349" s="7" t="s">
        <v>40</v>
      </c>
      <c r="F26349" t="s">
        <v>56147</v>
      </c>
      <c r="G26349" t="s">
        <v>25115</v>
      </c>
      <c r="H26349" s="1">
        <v>41788</v>
      </c>
      <c r="I26349" s="1">
        <v>41793</v>
      </c>
      <c r="J26349" t="s">
        <v>28</v>
      </c>
      <c r="K26349" t="s">
        <v>47488</v>
      </c>
      <c r="L26349" t="s">
        <v>56148</v>
      </c>
      <c r="M26349" t="s">
        <v>56148</v>
      </c>
      <c r="O26349" s="7" t="s">
        <v>46</v>
      </c>
    </row>
    <row r="26350" spans="1:15">
      <c r="A26350" t="s">
        <v>23088</v>
      </c>
      <c r="B26350">
        <v>130039</v>
      </c>
      <c r="C26350" t="s">
        <v>56146</v>
      </c>
      <c r="D26350" t="s">
        <v>917</v>
      </c>
      <c r="E26350" s="7" t="s">
        <v>40</v>
      </c>
      <c r="F26350" t="s">
        <v>56149</v>
      </c>
      <c r="G26350" t="s">
        <v>25115</v>
      </c>
      <c r="H26350" s="1">
        <v>41788</v>
      </c>
      <c r="I26350" s="1">
        <v>41793</v>
      </c>
      <c r="J26350" t="s">
        <v>28</v>
      </c>
      <c r="K26350" t="s">
        <v>47488</v>
      </c>
      <c r="L26350" t="s">
        <v>56150</v>
      </c>
      <c r="M26350" t="s">
        <v>56150</v>
      </c>
      <c r="O26350" s="7" t="s">
        <v>46</v>
      </c>
    </row>
    <row r="26351" spans="1:15">
      <c r="A26351" t="s">
        <v>23088</v>
      </c>
      <c r="B26351">
        <v>130040</v>
      </c>
      <c r="C26351" t="s">
        <v>56146</v>
      </c>
      <c r="D26351" t="s">
        <v>917</v>
      </c>
      <c r="E26351" s="7" t="s">
        <v>40</v>
      </c>
      <c r="F26351" t="s">
        <v>56151</v>
      </c>
      <c r="G26351" t="s">
        <v>25115</v>
      </c>
      <c r="H26351" s="1">
        <v>41788</v>
      </c>
      <c r="I26351" s="1">
        <v>41793</v>
      </c>
      <c r="J26351" t="s">
        <v>28</v>
      </c>
      <c r="K26351" t="s">
        <v>47488</v>
      </c>
      <c r="L26351" t="s">
        <v>56152</v>
      </c>
      <c r="M26351" t="s">
        <v>56152</v>
      </c>
      <c r="O26351" s="7" t="s">
        <v>46</v>
      </c>
    </row>
    <row r="26352" spans="1:15">
      <c r="A26352" t="s">
        <v>23088</v>
      </c>
      <c r="B26352">
        <v>130041</v>
      </c>
      <c r="C26352" t="s">
        <v>56146</v>
      </c>
      <c r="D26352" t="s">
        <v>917</v>
      </c>
      <c r="E26352" s="7" t="s">
        <v>40</v>
      </c>
      <c r="F26352" t="s">
        <v>56153</v>
      </c>
      <c r="G26352" t="s">
        <v>25115</v>
      </c>
      <c r="H26352" s="1">
        <v>41788</v>
      </c>
      <c r="I26352" s="1">
        <v>41793</v>
      </c>
      <c r="J26352" t="s">
        <v>28</v>
      </c>
      <c r="K26352" t="s">
        <v>47488</v>
      </c>
      <c r="L26352" t="s">
        <v>56154</v>
      </c>
      <c r="M26352" t="s">
        <v>56154</v>
      </c>
      <c r="O26352" s="7" t="s">
        <v>46</v>
      </c>
    </row>
    <row r="26353" spans="1:15">
      <c r="A26353" t="s">
        <v>23088</v>
      </c>
      <c r="B26353">
        <v>130042</v>
      </c>
      <c r="C26353" t="s">
        <v>56146</v>
      </c>
      <c r="D26353" t="s">
        <v>917</v>
      </c>
      <c r="E26353" s="7" t="s">
        <v>40</v>
      </c>
      <c r="F26353" t="s">
        <v>56155</v>
      </c>
      <c r="G26353" t="s">
        <v>25115</v>
      </c>
      <c r="H26353" s="1">
        <v>41788</v>
      </c>
      <c r="I26353" s="1">
        <v>41793</v>
      </c>
      <c r="J26353" t="s">
        <v>28</v>
      </c>
      <c r="K26353" t="s">
        <v>47488</v>
      </c>
      <c r="L26353" t="s">
        <v>56156</v>
      </c>
      <c r="M26353" t="s">
        <v>56156</v>
      </c>
      <c r="O26353" s="7" t="s">
        <v>46</v>
      </c>
    </row>
    <row r="26354" spans="1:15">
      <c r="A26354" t="s">
        <v>23088</v>
      </c>
      <c r="B26354">
        <v>130043</v>
      </c>
      <c r="C26354" t="s">
        <v>56146</v>
      </c>
      <c r="D26354" t="s">
        <v>917</v>
      </c>
      <c r="E26354" s="7" t="s">
        <v>40</v>
      </c>
      <c r="F26354" t="s">
        <v>56157</v>
      </c>
      <c r="G26354" t="s">
        <v>25115</v>
      </c>
      <c r="H26354" s="1">
        <v>41788</v>
      </c>
      <c r="I26354" s="1">
        <v>41793</v>
      </c>
      <c r="J26354" t="s">
        <v>28</v>
      </c>
      <c r="K26354" t="s">
        <v>47488</v>
      </c>
      <c r="L26354" t="s">
        <v>56158</v>
      </c>
      <c r="M26354" t="s">
        <v>56158</v>
      </c>
      <c r="O26354" s="7" t="s">
        <v>46</v>
      </c>
    </row>
    <row r="26355" spans="1:15">
      <c r="A26355" t="s">
        <v>23088</v>
      </c>
      <c r="B26355">
        <v>130044</v>
      </c>
      <c r="C26355" t="s">
        <v>56159</v>
      </c>
      <c r="D26355" t="s">
        <v>917</v>
      </c>
      <c r="E26355" s="7" t="s">
        <v>40</v>
      </c>
      <c r="F26355" t="s">
        <v>56160</v>
      </c>
      <c r="G26355" t="s">
        <v>33424</v>
      </c>
      <c r="H26355" s="1">
        <v>41789</v>
      </c>
      <c r="I26355" s="1">
        <v>41793</v>
      </c>
      <c r="J26355" t="s">
        <v>20</v>
      </c>
      <c r="K26355" t="s">
        <v>47488</v>
      </c>
      <c r="L26355" t="s">
        <v>56161</v>
      </c>
      <c r="M26355" t="s">
        <v>56161</v>
      </c>
      <c r="O26355" s="7" t="s">
        <v>46</v>
      </c>
    </row>
    <row r="26356" spans="1:15">
      <c r="A26356" t="s">
        <v>23088</v>
      </c>
      <c r="B26356">
        <v>130045</v>
      </c>
      <c r="C26356" t="s">
        <v>56159</v>
      </c>
      <c r="D26356" t="s">
        <v>917</v>
      </c>
      <c r="E26356" s="7" t="s">
        <v>40</v>
      </c>
      <c r="F26356" t="s">
        <v>56162</v>
      </c>
      <c r="G26356" t="s">
        <v>33424</v>
      </c>
      <c r="H26356" s="1">
        <v>41789</v>
      </c>
      <c r="I26356" s="1">
        <v>41793</v>
      </c>
      <c r="J26356" t="s">
        <v>20</v>
      </c>
      <c r="K26356" t="s">
        <v>47488</v>
      </c>
      <c r="L26356" t="s">
        <v>56163</v>
      </c>
      <c r="M26356" t="s">
        <v>56163</v>
      </c>
      <c r="O26356" s="7" t="s">
        <v>46</v>
      </c>
    </row>
    <row r="26357" spans="1:15">
      <c r="A26357" t="s">
        <v>23088</v>
      </c>
      <c r="B26357">
        <v>130046</v>
      </c>
      <c r="C26357" t="s">
        <v>56159</v>
      </c>
      <c r="D26357" t="s">
        <v>917</v>
      </c>
      <c r="E26357" s="7" t="s">
        <v>40</v>
      </c>
      <c r="F26357" t="s">
        <v>56164</v>
      </c>
      <c r="G26357" t="s">
        <v>33424</v>
      </c>
      <c r="H26357" s="1">
        <v>41789</v>
      </c>
      <c r="I26357" s="1">
        <v>41793</v>
      </c>
      <c r="J26357" t="s">
        <v>20</v>
      </c>
      <c r="K26357" t="s">
        <v>47488</v>
      </c>
      <c r="L26357" t="s">
        <v>56165</v>
      </c>
      <c r="M26357" t="s">
        <v>56165</v>
      </c>
      <c r="O26357" s="7" t="s">
        <v>46</v>
      </c>
    </row>
    <row r="26358" spans="1:15">
      <c r="A26358" t="s">
        <v>23088</v>
      </c>
      <c r="B26358">
        <v>130047</v>
      </c>
      <c r="C26358" t="s">
        <v>56159</v>
      </c>
      <c r="D26358" t="s">
        <v>917</v>
      </c>
      <c r="E26358" s="7" t="s">
        <v>40</v>
      </c>
      <c r="F26358" t="s">
        <v>56166</v>
      </c>
      <c r="G26358" t="s">
        <v>33424</v>
      </c>
      <c r="H26358" s="1">
        <v>41789</v>
      </c>
      <c r="I26358" s="1">
        <v>41793</v>
      </c>
      <c r="J26358" t="s">
        <v>20</v>
      </c>
      <c r="K26358" t="s">
        <v>47488</v>
      </c>
      <c r="L26358" t="s">
        <v>56167</v>
      </c>
      <c r="M26358" t="s">
        <v>56167</v>
      </c>
      <c r="O26358" s="7" t="s">
        <v>46</v>
      </c>
    </row>
    <row r="26359" spans="1:15">
      <c r="A26359" t="s">
        <v>23088</v>
      </c>
      <c r="B26359">
        <v>130048</v>
      </c>
      <c r="C26359" t="s">
        <v>56159</v>
      </c>
      <c r="D26359" t="s">
        <v>917</v>
      </c>
      <c r="E26359" s="7" t="s">
        <v>40</v>
      </c>
      <c r="F26359" t="s">
        <v>56168</v>
      </c>
      <c r="G26359" t="s">
        <v>33424</v>
      </c>
      <c r="H26359" s="1">
        <v>41789</v>
      </c>
      <c r="I26359" s="1">
        <v>41793</v>
      </c>
      <c r="J26359" t="s">
        <v>20</v>
      </c>
      <c r="K26359" t="s">
        <v>47488</v>
      </c>
      <c r="L26359" t="s">
        <v>56169</v>
      </c>
      <c r="M26359" t="s">
        <v>56169</v>
      </c>
      <c r="O26359" s="7" t="s">
        <v>46</v>
      </c>
    </row>
    <row r="26360" spans="1:15">
      <c r="A26360" t="s">
        <v>23088</v>
      </c>
      <c r="B26360">
        <v>130049</v>
      </c>
      <c r="C26360" t="s">
        <v>56159</v>
      </c>
      <c r="D26360" t="s">
        <v>917</v>
      </c>
      <c r="E26360" s="7" t="s">
        <v>40</v>
      </c>
      <c r="F26360" t="s">
        <v>56170</v>
      </c>
      <c r="G26360" t="s">
        <v>33424</v>
      </c>
      <c r="H26360" s="1">
        <v>41789</v>
      </c>
      <c r="I26360" s="1">
        <v>41793</v>
      </c>
      <c r="J26360" t="s">
        <v>20</v>
      </c>
      <c r="K26360" t="s">
        <v>47488</v>
      </c>
      <c r="L26360" t="s">
        <v>56171</v>
      </c>
      <c r="M26360" t="s">
        <v>56171</v>
      </c>
      <c r="O26360" s="7" t="s">
        <v>46</v>
      </c>
    </row>
    <row r="26361" spans="1:15">
      <c r="A26361" t="s">
        <v>23088</v>
      </c>
      <c r="B26361">
        <v>130057</v>
      </c>
      <c r="C26361" t="s">
        <v>56172</v>
      </c>
      <c r="D26361" t="s">
        <v>917</v>
      </c>
      <c r="E26361" s="7" t="s">
        <v>40</v>
      </c>
      <c r="F26361" t="s">
        <v>56173</v>
      </c>
      <c r="G26361" t="s">
        <v>56174</v>
      </c>
      <c r="H26361" s="1">
        <v>41788</v>
      </c>
      <c r="I26361" s="1">
        <v>41800</v>
      </c>
      <c r="J26361" t="s">
        <v>20</v>
      </c>
      <c r="K26361" t="s">
        <v>33864</v>
      </c>
      <c r="L26361" t="s">
        <v>56175</v>
      </c>
      <c r="M26361" t="s">
        <v>56175</v>
      </c>
      <c r="O26361" s="7" t="s">
        <v>46</v>
      </c>
    </row>
    <row r="26362" spans="1:15">
      <c r="A26362" t="s">
        <v>23088</v>
      </c>
      <c r="B26362">
        <v>130058</v>
      </c>
      <c r="C26362" t="s">
        <v>56172</v>
      </c>
      <c r="D26362" t="s">
        <v>917</v>
      </c>
      <c r="E26362" s="7" t="s">
        <v>40</v>
      </c>
      <c r="F26362" t="s">
        <v>56176</v>
      </c>
      <c r="G26362" t="s">
        <v>56174</v>
      </c>
      <c r="H26362" s="1">
        <v>41788</v>
      </c>
      <c r="I26362" s="1">
        <v>41800</v>
      </c>
      <c r="J26362" t="s">
        <v>20</v>
      </c>
      <c r="K26362" t="s">
        <v>33864</v>
      </c>
      <c r="L26362" t="s">
        <v>56177</v>
      </c>
      <c r="M26362" t="s">
        <v>56177</v>
      </c>
      <c r="O26362" s="7" t="s">
        <v>46</v>
      </c>
    </row>
    <row r="26363" spans="1:15">
      <c r="A26363" t="s">
        <v>23088</v>
      </c>
      <c r="B26363">
        <v>130059</v>
      </c>
      <c r="C26363" t="s">
        <v>56172</v>
      </c>
      <c r="D26363" t="s">
        <v>917</v>
      </c>
      <c r="E26363" s="7" t="s">
        <v>40</v>
      </c>
      <c r="F26363" t="s">
        <v>56178</v>
      </c>
      <c r="G26363" t="s">
        <v>56174</v>
      </c>
      <c r="H26363" s="1">
        <v>41788</v>
      </c>
      <c r="I26363" s="1">
        <v>41800</v>
      </c>
      <c r="J26363" t="s">
        <v>20</v>
      </c>
      <c r="K26363" t="s">
        <v>33864</v>
      </c>
      <c r="L26363" t="s">
        <v>56179</v>
      </c>
      <c r="M26363" t="s">
        <v>56179</v>
      </c>
      <c r="O26363" s="7" t="s">
        <v>46</v>
      </c>
    </row>
    <row r="26364" spans="1:15">
      <c r="A26364" t="s">
        <v>23088</v>
      </c>
      <c r="B26364">
        <v>130060</v>
      </c>
      <c r="C26364" t="s">
        <v>56172</v>
      </c>
      <c r="D26364" t="s">
        <v>917</v>
      </c>
      <c r="E26364" s="7" t="s">
        <v>40</v>
      </c>
      <c r="F26364" t="s">
        <v>56180</v>
      </c>
      <c r="G26364" t="s">
        <v>56174</v>
      </c>
      <c r="H26364" s="1">
        <v>41788</v>
      </c>
      <c r="I26364" s="1">
        <v>41800</v>
      </c>
      <c r="J26364" t="s">
        <v>20</v>
      </c>
      <c r="K26364" t="s">
        <v>33864</v>
      </c>
      <c r="L26364" t="s">
        <v>56181</v>
      </c>
      <c r="M26364" t="s">
        <v>56181</v>
      </c>
      <c r="O26364" s="7" t="s">
        <v>46</v>
      </c>
    </row>
    <row r="26365" spans="1:15">
      <c r="A26365" t="s">
        <v>955</v>
      </c>
      <c r="B26365">
        <v>130061</v>
      </c>
      <c r="C26365" t="s">
        <v>56182</v>
      </c>
      <c r="D26365" t="s">
        <v>917</v>
      </c>
      <c r="E26365" s="7" t="s">
        <v>40</v>
      </c>
      <c r="F26365" t="s">
        <v>56183</v>
      </c>
      <c r="G26365">
        <v>5000</v>
      </c>
      <c r="H26365" s="1">
        <v>41799</v>
      </c>
      <c r="J26365" t="s">
        <v>20</v>
      </c>
      <c r="K26365" t="s">
        <v>54409</v>
      </c>
      <c r="L26365" t="s">
        <v>56184</v>
      </c>
      <c r="M26365" t="s">
        <v>56184</v>
      </c>
      <c r="O26365" s="7" t="s">
        <v>46</v>
      </c>
    </row>
    <row r="26366" spans="1:15">
      <c r="A26366" t="s">
        <v>955</v>
      </c>
      <c r="B26366">
        <v>130062</v>
      </c>
      <c r="C26366" t="s">
        <v>56182</v>
      </c>
      <c r="D26366" t="s">
        <v>917</v>
      </c>
      <c r="E26366" s="7" t="s">
        <v>40</v>
      </c>
      <c r="F26366" t="s">
        <v>56185</v>
      </c>
      <c r="G26366">
        <v>5000</v>
      </c>
      <c r="H26366" s="1">
        <v>41799</v>
      </c>
      <c r="J26366" t="s">
        <v>20</v>
      </c>
      <c r="K26366" t="s">
        <v>54409</v>
      </c>
      <c r="L26366" t="s">
        <v>56186</v>
      </c>
      <c r="M26366" t="s">
        <v>56186</v>
      </c>
      <c r="O26366" s="7" t="s">
        <v>46</v>
      </c>
    </row>
    <row r="26367" spans="1:15">
      <c r="A26367" t="s">
        <v>955</v>
      </c>
      <c r="B26367">
        <v>130063</v>
      </c>
      <c r="C26367" t="s">
        <v>56182</v>
      </c>
      <c r="D26367" t="s">
        <v>917</v>
      </c>
      <c r="E26367" s="7" t="s">
        <v>40</v>
      </c>
      <c r="F26367" t="s">
        <v>56187</v>
      </c>
      <c r="G26367">
        <v>5000</v>
      </c>
      <c r="H26367" s="1">
        <v>41799</v>
      </c>
      <c r="J26367" t="s">
        <v>20</v>
      </c>
      <c r="K26367" t="s">
        <v>54409</v>
      </c>
      <c r="L26367" t="s">
        <v>56188</v>
      </c>
      <c r="M26367" t="s">
        <v>56188</v>
      </c>
      <c r="O26367" s="7" t="s">
        <v>46</v>
      </c>
    </row>
    <row r="26368" spans="1:15">
      <c r="A26368" t="s">
        <v>955</v>
      </c>
      <c r="B26368">
        <v>130064</v>
      </c>
      <c r="C26368" t="s">
        <v>56182</v>
      </c>
      <c r="D26368" t="s">
        <v>917</v>
      </c>
      <c r="E26368" s="7" t="s">
        <v>40</v>
      </c>
      <c r="F26368" t="s">
        <v>56189</v>
      </c>
      <c r="G26368">
        <v>5000</v>
      </c>
      <c r="H26368" s="1">
        <v>41799</v>
      </c>
      <c r="J26368" t="s">
        <v>20</v>
      </c>
      <c r="K26368" t="s">
        <v>54409</v>
      </c>
      <c r="L26368" t="s">
        <v>56190</v>
      </c>
      <c r="M26368" t="s">
        <v>56190</v>
      </c>
      <c r="O26368" s="7" t="s">
        <v>46</v>
      </c>
    </row>
    <row r="26369" spans="1:15">
      <c r="A26369" t="s">
        <v>1876</v>
      </c>
      <c r="B26369">
        <v>130065</v>
      </c>
      <c r="C26369" t="s">
        <v>56191</v>
      </c>
      <c r="D26369" t="s">
        <v>917</v>
      </c>
      <c r="E26369" s="7" t="s">
        <v>40</v>
      </c>
      <c r="F26369" t="s">
        <v>56192</v>
      </c>
      <c r="G26369" t="s">
        <v>8116</v>
      </c>
      <c r="H26369" s="1">
        <v>41780</v>
      </c>
      <c r="J26369" t="s">
        <v>20</v>
      </c>
      <c r="K26369" t="s">
        <v>50767</v>
      </c>
      <c r="L26369" t="s">
        <v>56193</v>
      </c>
      <c r="M26369" t="s">
        <v>56193</v>
      </c>
      <c r="O26369" s="7" t="s">
        <v>46</v>
      </c>
    </row>
    <row r="26370" spans="1:15">
      <c r="A26370" t="s">
        <v>1876</v>
      </c>
      <c r="B26370">
        <v>130066</v>
      </c>
      <c r="C26370" t="s">
        <v>56191</v>
      </c>
      <c r="D26370" t="s">
        <v>917</v>
      </c>
      <c r="E26370" s="7" t="s">
        <v>40</v>
      </c>
      <c r="F26370" t="s">
        <v>56194</v>
      </c>
      <c r="G26370" t="s">
        <v>8116</v>
      </c>
      <c r="H26370" s="1">
        <v>41780</v>
      </c>
      <c r="J26370" t="s">
        <v>20</v>
      </c>
      <c r="K26370" t="s">
        <v>50767</v>
      </c>
      <c r="L26370" t="s">
        <v>56195</v>
      </c>
      <c r="M26370" t="s">
        <v>56195</v>
      </c>
      <c r="O26370" s="7" t="s">
        <v>46</v>
      </c>
    </row>
    <row r="26371" spans="1:15">
      <c r="A26371" t="s">
        <v>1876</v>
      </c>
      <c r="B26371">
        <v>130067</v>
      </c>
      <c r="C26371" t="s">
        <v>56191</v>
      </c>
      <c r="D26371" t="s">
        <v>917</v>
      </c>
      <c r="E26371" s="7" t="s">
        <v>40</v>
      </c>
      <c r="F26371" t="s">
        <v>56196</v>
      </c>
      <c r="G26371" t="s">
        <v>8116</v>
      </c>
      <c r="H26371" s="1">
        <v>41780</v>
      </c>
      <c r="J26371" t="s">
        <v>20</v>
      </c>
      <c r="K26371" t="s">
        <v>50767</v>
      </c>
      <c r="L26371" t="s">
        <v>56197</v>
      </c>
      <c r="M26371" t="s">
        <v>56198</v>
      </c>
      <c r="N26371" t="s">
        <v>56199</v>
      </c>
      <c r="O26371" s="7" t="s">
        <v>46</v>
      </c>
    </row>
    <row r="26372" spans="1:15">
      <c r="A26372" t="s">
        <v>1876</v>
      </c>
      <c r="B26372">
        <v>130068</v>
      </c>
      <c r="C26372" t="s">
        <v>56191</v>
      </c>
      <c r="D26372" t="s">
        <v>917</v>
      </c>
      <c r="E26372" s="7" t="s">
        <v>40</v>
      </c>
      <c r="F26372" t="s">
        <v>56200</v>
      </c>
      <c r="G26372" t="s">
        <v>8116</v>
      </c>
      <c r="H26372" s="1">
        <v>41780</v>
      </c>
      <c r="J26372" t="s">
        <v>20</v>
      </c>
      <c r="K26372" t="s">
        <v>50767</v>
      </c>
      <c r="L26372" t="s">
        <v>56201</v>
      </c>
      <c r="M26372" t="s">
        <v>56202</v>
      </c>
      <c r="N26372" t="s">
        <v>56203</v>
      </c>
      <c r="O26372" s="7" t="s">
        <v>46</v>
      </c>
    </row>
    <row r="26373" spans="1:15">
      <c r="A26373" t="s">
        <v>1876</v>
      </c>
      <c r="B26373">
        <v>130069</v>
      </c>
      <c r="C26373" t="s">
        <v>56191</v>
      </c>
      <c r="D26373" t="s">
        <v>917</v>
      </c>
      <c r="E26373" s="7" t="s">
        <v>40</v>
      </c>
      <c r="F26373" t="s">
        <v>56204</v>
      </c>
      <c r="G26373" t="s">
        <v>8116</v>
      </c>
      <c r="H26373" s="1">
        <v>41780</v>
      </c>
      <c r="J26373" t="s">
        <v>20</v>
      </c>
      <c r="K26373" t="s">
        <v>50767</v>
      </c>
      <c r="L26373" t="s">
        <v>56205</v>
      </c>
      <c r="M26373" t="s">
        <v>56206</v>
      </c>
      <c r="N26373" t="s">
        <v>56207</v>
      </c>
      <c r="O26373" s="7" t="s">
        <v>46</v>
      </c>
    </row>
    <row r="26374" spans="1:15">
      <c r="A26374" t="s">
        <v>1876</v>
      </c>
      <c r="B26374">
        <v>130070</v>
      </c>
      <c r="C26374" t="s">
        <v>56191</v>
      </c>
      <c r="D26374" t="s">
        <v>917</v>
      </c>
      <c r="E26374" s="7" t="s">
        <v>40</v>
      </c>
      <c r="F26374" t="s">
        <v>56208</v>
      </c>
      <c r="G26374" t="s">
        <v>8116</v>
      </c>
      <c r="H26374" s="1">
        <v>41780</v>
      </c>
      <c r="J26374" t="s">
        <v>20</v>
      </c>
      <c r="K26374" t="s">
        <v>50767</v>
      </c>
      <c r="L26374" t="s">
        <v>56209</v>
      </c>
      <c r="M26374" t="s">
        <v>56210</v>
      </c>
      <c r="N26374" t="s">
        <v>56211</v>
      </c>
      <c r="O26374" s="7" t="s">
        <v>46</v>
      </c>
    </row>
    <row r="26375" spans="1:15">
      <c r="A26375" t="s">
        <v>1876</v>
      </c>
      <c r="B26375">
        <v>130071</v>
      </c>
      <c r="C26375" t="s">
        <v>56191</v>
      </c>
      <c r="D26375" t="s">
        <v>917</v>
      </c>
      <c r="E26375" s="7" t="s">
        <v>40</v>
      </c>
      <c r="F26375" t="s">
        <v>56212</v>
      </c>
      <c r="G26375" t="s">
        <v>8116</v>
      </c>
      <c r="H26375" s="1">
        <v>41780</v>
      </c>
      <c r="J26375" t="s">
        <v>20</v>
      </c>
      <c r="K26375" t="s">
        <v>50767</v>
      </c>
      <c r="L26375" t="s">
        <v>56213</v>
      </c>
      <c r="M26375" t="s">
        <v>56213</v>
      </c>
      <c r="O26375" s="7" t="s">
        <v>46</v>
      </c>
    </row>
    <row r="26376" spans="1:15">
      <c r="A26376" t="s">
        <v>1876</v>
      </c>
      <c r="B26376">
        <v>130072</v>
      </c>
      <c r="C26376" t="s">
        <v>56191</v>
      </c>
      <c r="D26376" t="s">
        <v>917</v>
      </c>
      <c r="E26376" s="7" t="s">
        <v>40</v>
      </c>
      <c r="F26376" t="s">
        <v>56214</v>
      </c>
      <c r="G26376" t="s">
        <v>8116</v>
      </c>
      <c r="H26376" s="1">
        <v>41780</v>
      </c>
      <c r="J26376" t="s">
        <v>20</v>
      </c>
      <c r="K26376" t="s">
        <v>50767</v>
      </c>
      <c r="L26376" t="s">
        <v>56215</v>
      </c>
      <c r="M26376" t="s">
        <v>56215</v>
      </c>
      <c r="O26376" s="7" t="s">
        <v>46</v>
      </c>
    </row>
    <row r="26377" spans="1:15">
      <c r="A26377" t="s">
        <v>1876</v>
      </c>
      <c r="B26377">
        <v>130073</v>
      </c>
      <c r="C26377" t="s">
        <v>56191</v>
      </c>
      <c r="D26377" t="s">
        <v>917</v>
      </c>
      <c r="E26377" s="7" t="s">
        <v>40</v>
      </c>
      <c r="F26377" t="s">
        <v>56216</v>
      </c>
      <c r="G26377" t="s">
        <v>8116</v>
      </c>
      <c r="H26377" s="1">
        <v>41780</v>
      </c>
      <c r="J26377" t="s">
        <v>20</v>
      </c>
      <c r="K26377" t="s">
        <v>50767</v>
      </c>
      <c r="L26377" t="s">
        <v>56217</v>
      </c>
      <c r="M26377" t="s">
        <v>56218</v>
      </c>
      <c r="N26377" t="s">
        <v>56219</v>
      </c>
      <c r="O26377" s="7" t="s">
        <v>46</v>
      </c>
    </row>
    <row r="26378" spans="1:15">
      <c r="A26378" t="s">
        <v>1876</v>
      </c>
      <c r="B26378">
        <v>130074</v>
      </c>
      <c r="C26378" t="s">
        <v>56191</v>
      </c>
      <c r="D26378" t="s">
        <v>917</v>
      </c>
      <c r="E26378" s="7" t="s">
        <v>40</v>
      </c>
      <c r="F26378" t="s">
        <v>56220</v>
      </c>
      <c r="G26378" t="s">
        <v>8116</v>
      </c>
      <c r="H26378" s="1">
        <v>41780</v>
      </c>
      <c r="J26378" t="s">
        <v>20</v>
      </c>
      <c r="K26378" t="s">
        <v>50767</v>
      </c>
      <c r="L26378" t="s">
        <v>56221</v>
      </c>
      <c r="M26378" t="s">
        <v>56222</v>
      </c>
      <c r="N26378" t="s">
        <v>56223</v>
      </c>
      <c r="O26378" s="7" t="s">
        <v>46</v>
      </c>
    </row>
    <row r="26379" spans="1:15">
      <c r="A26379" t="s">
        <v>1876</v>
      </c>
      <c r="B26379">
        <v>130075</v>
      </c>
      <c r="C26379" t="s">
        <v>56224</v>
      </c>
      <c r="D26379" t="s">
        <v>917</v>
      </c>
      <c r="E26379" s="7" t="s">
        <v>40</v>
      </c>
      <c r="F26379" t="s">
        <v>56225</v>
      </c>
      <c r="G26379" t="s">
        <v>8116</v>
      </c>
      <c r="H26379" s="1">
        <v>41782</v>
      </c>
      <c r="J26379" t="s">
        <v>20</v>
      </c>
      <c r="K26379" t="s">
        <v>50767</v>
      </c>
      <c r="L26379" t="s">
        <v>56226</v>
      </c>
      <c r="M26379" t="s">
        <v>56227</v>
      </c>
      <c r="N26379" t="s">
        <v>56228</v>
      </c>
      <c r="O26379" s="7" t="s">
        <v>46</v>
      </c>
    </row>
    <row r="26380" spans="1:15">
      <c r="A26380" t="s">
        <v>1876</v>
      </c>
      <c r="B26380">
        <v>130076</v>
      </c>
      <c r="C26380" t="s">
        <v>56224</v>
      </c>
      <c r="D26380" t="s">
        <v>917</v>
      </c>
      <c r="E26380" s="7" t="s">
        <v>40</v>
      </c>
      <c r="F26380" t="s">
        <v>56229</v>
      </c>
      <c r="G26380" t="s">
        <v>8116</v>
      </c>
      <c r="H26380" s="1">
        <v>41782</v>
      </c>
      <c r="J26380" t="s">
        <v>20</v>
      </c>
      <c r="K26380" t="s">
        <v>50767</v>
      </c>
      <c r="L26380" t="s">
        <v>56230</v>
      </c>
      <c r="M26380" t="s">
        <v>56231</v>
      </c>
      <c r="N26380" t="s">
        <v>56232</v>
      </c>
      <c r="O26380" s="7" t="s">
        <v>46</v>
      </c>
    </row>
    <row r="26381" spans="1:15">
      <c r="A26381" t="s">
        <v>1876</v>
      </c>
      <c r="B26381">
        <v>130077</v>
      </c>
      <c r="C26381" t="s">
        <v>56224</v>
      </c>
      <c r="D26381" t="s">
        <v>917</v>
      </c>
      <c r="E26381" s="7" t="s">
        <v>40</v>
      </c>
      <c r="F26381" t="s">
        <v>56233</v>
      </c>
      <c r="G26381" t="s">
        <v>8116</v>
      </c>
      <c r="H26381" s="1">
        <v>41782</v>
      </c>
      <c r="J26381" t="s">
        <v>20</v>
      </c>
      <c r="K26381" t="s">
        <v>50767</v>
      </c>
      <c r="L26381" t="s">
        <v>56234</v>
      </c>
      <c r="M26381" t="s">
        <v>56234</v>
      </c>
      <c r="O26381" s="7" t="s">
        <v>46</v>
      </c>
    </row>
    <row r="26382" spans="1:15">
      <c r="A26382" t="s">
        <v>1876</v>
      </c>
      <c r="B26382">
        <v>130078</v>
      </c>
      <c r="C26382" t="s">
        <v>56224</v>
      </c>
      <c r="D26382" t="s">
        <v>917</v>
      </c>
      <c r="E26382" s="7" t="s">
        <v>40</v>
      </c>
      <c r="F26382" t="s">
        <v>56235</v>
      </c>
      <c r="G26382" t="s">
        <v>8116</v>
      </c>
      <c r="H26382" s="1">
        <v>41782</v>
      </c>
      <c r="J26382" t="s">
        <v>20</v>
      </c>
      <c r="K26382" t="s">
        <v>50767</v>
      </c>
      <c r="L26382" t="s">
        <v>56236</v>
      </c>
      <c r="M26382" t="s">
        <v>56236</v>
      </c>
      <c r="O26382" s="7" t="s">
        <v>46</v>
      </c>
    </row>
    <row r="26383" spans="1:15">
      <c r="A26383" t="s">
        <v>1876</v>
      </c>
      <c r="B26383">
        <v>130079</v>
      </c>
      <c r="C26383" t="s">
        <v>56224</v>
      </c>
      <c r="D26383" t="s">
        <v>917</v>
      </c>
      <c r="E26383" s="7" t="s">
        <v>40</v>
      </c>
      <c r="F26383" t="s">
        <v>56237</v>
      </c>
      <c r="G26383" t="s">
        <v>8116</v>
      </c>
      <c r="H26383" s="1">
        <v>41782</v>
      </c>
      <c r="J26383" t="s">
        <v>20</v>
      </c>
      <c r="K26383" t="s">
        <v>50767</v>
      </c>
      <c r="L26383" t="s">
        <v>56238</v>
      </c>
      <c r="M26383" t="s">
        <v>56238</v>
      </c>
      <c r="O26383" s="7" t="s">
        <v>46</v>
      </c>
    </row>
    <row r="26384" spans="1:15">
      <c r="A26384" t="s">
        <v>1876</v>
      </c>
      <c r="B26384">
        <v>130080</v>
      </c>
      <c r="C26384" t="s">
        <v>56224</v>
      </c>
      <c r="D26384" t="s">
        <v>917</v>
      </c>
      <c r="E26384" s="7" t="s">
        <v>40</v>
      </c>
      <c r="F26384" t="s">
        <v>56239</v>
      </c>
      <c r="G26384" t="s">
        <v>8116</v>
      </c>
      <c r="H26384" s="1">
        <v>41782</v>
      </c>
      <c r="J26384" t="s">
        <v>20</v>
      </c>
      <c r="K26384" t="s">
        <v>50767</v>
      </c>
      <c r="L26384" t="s">
        <v>56240</v>
      </c>
      <c r="M26384" t="s">
        <v>56241</v>
      </c>
      <c r="N26384" t="s">
        <v>56242</v>
      </c>
      <c r="O26384" s="7" t="s">
        <v>46</v>
      </c>
    </row>
    <row r="26385" spans="1:15">
      <c r="A26385" t="s">
        <v>1876</v>
      </c>
      <c r="B26385">
        <v>130081</v>
      </c>
      <c r="C26385" t="s">
        <v>56224</v>
      </c>
      <c r="D26385" t="s">
        <v>917</v>
      </c>
      <c r="E26385" s="7" t="s">
        <v>40</v>
      </c>
      <c r="F26385" t="s">
        <v>56243</v>
      </c>
      <c r="G26385" t="s">
        <v>8116</v>
      </c>
      <c r="H26385" s="1">
        <v>41782</v>
      </c>
      <c r="J26385" t="s">
        <v>20</v>
      </c>
      <c r="K26385" t="s">
        <v>50767</v>
      </c>
      <c r="L26385" t="s">
        <v>56244</v>
      </c>
      <c r="M26385" t="s">
        <v>56244</v>
      </c>
      <c r="O26385" s="7" t="s">
        <v>46</v>
      </c>
    </row>
    <row r="26386" spans="1:15">
      <c r="A26386" t="s">
        <v>1876</v>
      </c>
      <c r="B26386">
        <v>130082</v>
      </c>
      <c r="C26386" t="s">
        <v>56224</v>
      </c>
      <c r="D26386" t="s">
        <v>917</v>
      </c>
      <c r="E26386" s="7" t="s">
        <v>40</v>
      </c>
      <c r="F26386" t="s">
        <v>56245</v>
      </c>
      <c r="G26386" t="s">
        <v>8116</v>
      </c>
      <c r="H26386" s="1">
        <v>41782</v>
      </c>
      <c r="J26386" t="s">
        <v>20</v>
      </c>
      <c r="K26386" t="s">
        <v>50767</v>
      </c>
      <c r="L26386" t="s">
        <v>56246</v>
      </c>
      <c r="M26386" t="s">
        <v>56247</v>
      </c>
      <c r="N26386" t="s">
        <v>56248</v>
      </c>
      <c r="O26386" s="7" t="s">
        <v>46</v>
      </c>
    </row>
    <row r="26387" spans="1:15">
      <c r="A26387" t="s">
        <v>1876</v>
      </c>
      <c r="B26387">
        <v>130083</v>
      </c>
      <c r="C26387" t="s">
        <v>56224</v>
      </c>
      <c r="D26387" t="s">
        <v>917</v>
      </c>
      <c r="E26387" s="7" t="s">
        <v>40</v>
      </c>
      <c r="F26387" t="s">
        <v>56249</v>
      </c>
      <c r="G26387" t="s">
        <v>8116</v>
      </c>
      <c r="H26387" s="1">
        <v>41782</v>
      </c>
      <c r="J26387" t="s">
        <v>20</v>
      </c>
      <c r="K26387" t="s">
        <v>50767</v>
      </c>
      <c r="L26387" t="s">
        <v>56250</v>
      </c>
      <c r="M26387" t="s">
        <v>56251</v>
      </c>
      <c r="N26387" t="s">
        <v>56252</v>
      </c>
      <c r="O26387" s="7" t="s">
        <v>46</v>
      </c>
    </row>
    <row r="26388" spans="1:15">
      <c r="A26388" t="s">
        <v>1876</v>
      </c>
      <c r="B26388">
        <v>130084</v>
      </c>
      <c r="C26388" t="s">
        <v>56224</v>
      </c>
      <c r="D26388" t="s">
        <v>917</v>
      </c>
      <c r="E26388" s="7" t="s">
        <v>40</v>
      </c>
      <c r="F26388" t="s">
        <v>56253</v>
      </c>
      <c r="G26388" t="s">
        <v>8116</v>
      </c>
      <c r="H26388" s="1">
        <v>41782</v>
      </c>
      <c r="J26388" t="s">
        <v>20</v>
      </c>
      <c r="K26388" t="s">
        <v>50767</v>
      </c>
      <c r="L26388" t="s">
        <v>56254</v>
      </c>
      <c r="M26388" t="s">
        <v>56255</v>
      </c>
      <c r="N26388" t="s">
        <v>56256</v>
      </c>
      <c r="O26388" s="7" t="s">
        <v>46</v>
      </c>
    </row>
    <row r="26389" spans="1:15">
      <c r="A26389" t="s">
        <v>955</v>
      </c>
      <c r="B26389">
        <v>130085</v>
      </c>
      <c r="C26389" t="s">
        <v>56257</v>
      </c>
      <c r="D26389" t="s">
        <v>917</v>
      </c>
      <c r="E26389" s="7" t="s">
        <v>40</v>
      </c>
      <c r="F26389" t="s">
        <v>56258</v>
      </c>
      <c r="G26389">
        <v>5000</v>
      </c>
      <c r="H26389" s="1">
        <v>41799</v>
      </c>
      <c r="J26389" t="s">
        <v>20</v>
      </c>
      <c r="K26389" t="s">
        <v>54419</v>
      </c>
      <c r="L26389" t="s">
        <v>56259</v>
      </c>
      <c r="M26389" t="s">
        <v>56259</v>
      </c>
      <c r="O26389" s="7" t="s">
        <v>46</v>
      </c>
    </row>
    <row r="26390" spans="1:15">
      <c r="A26390" t="s">
        <v>955</v>
      </c>
      <c r="B26390">
        <v>130086</v>
      </c>
      <c r="C26390" t="s">
        <v>56257</v>
      </c>
      <c r="D26390" t="s">
        <v>917</v>
      </c>
      <c r="E26390" s="7" t="s">
        <v>40</v>
      </c>
      <c r="F26390" t="s">
        <v>56260</v>
      </c>
      <c r="G26390">
        <v>5000</v>
      </c>
      <c r="H26390" s="1">
        <v>41799</v>
      </c>
      <c r="J26390" t="s">
        <v>20</v>
      </c>
      <c r="K26390" t="s">
        <v>54419</v>
      </c>
      <c r="L26390" t="s">
        <v>56261</v>
      </c>
      <c r="M26390" t="s">
        <v>56261</v>
      </c>
      <c r="O26390" s="7" t="s">
        <v>46</v>
      </c>
    </row>
    <row r="26391" spans="1:15">
      <c r="A26391" t="s">
        <v>955</v>
      </c>
      <c r="B26391">
        <v>130087</v>
      </c>
      <c r="C26391" t="s">
        <v>56257</v>
      </c>
      <c r="D26391" t="s">
        <v>917</v>
      </c>
      <c r="E26391" s="7" t="s">
        <v>40</v>
      </c>
      <c r="F26391" t="s">
        <v>56262</v>
      </c>
      <c r="G26391">
        <v>5000</v>
      </c>
      <c r="H26391" s="1">
        <v>41799</v>
      </c>
      <c r="J26391" t="s">
        <v>20</v>
      </c>
      <c r="K26391" t="s">
        <v>54419</v>
      </c>
      <c r="L26391" t="s">
        <v>56263</v>
      </c>
      <c r="M26391" t="s">
        <v>56263</v>
      </c>
      <c r="O26391" s="7" t="s">
        <v>46</v>
      </c>
    </row>
    <row r="26392" spans="1:15">
      <c r="A26392" t="s">
        <v>955</v>
      </c>
      <c r="B26392">
        <v>130088</v>
      </c>
      <c r="C26392" t="s">
        <v>56257</v>
      </c>
      <c r="D26392" t="s">
        <v>917</v>
      </c>
      <c r="E26392" s="7" t="s">
        <v>40</v>
      </c>
      <c r="F26392" t="s">
        <v>56264</v>
      </c>
      <c r="G26392">
        <v>5000</v>
      </c>
      <c r="H26392" s="1">
        <v>41799</v>
      </c>
      <c r="J26392" t="s">
        <v>20</v>
      </c>
      <c r="K26392" t="s">
        <v>54419</v>
      </c>
      <c r="L26392" t="s">
        <v>56265</v>
      </c>
      <c r="M26392" t="s">
        <v>56265</v>
      </c>
      <c r="O26392" s="7" t="s">
        <v>46</v>
      </c>
    </row>
    <row r="26393" spans="1:15">
      <c r="A26393" t="s">
        <v>1876</v>
      </c>
      <c r="B26393">
        <v>130089</v>
      </c>
      <c r="C26393" t="s">
        <v>56266</v>
      </c>
      <c r="D26393" t="s">
        <v>917</v>
      </c>
      <c r="E26393" s="7" t="s">
        <v>40</v>
      </c>
      <c r="F26393" t="s">
        <v>56267</v>
      </c>
      <c r="G26393" t="s">
        <v>8116</v>
      </c>
      <c r="H26393" s="1">
        <v>41787</v>
      </c>
      <c r="J26393" t="s">
        <v>20</v>
      </c>
      <c r="K26393" t="s">
        <v>50767</v>
      </c>
      <c r="L26393" t="s">
        <v>56268</v>
      </c>
      <c r="M26393" t="s">
        <v>56268</v>
      </c>
      <c r="O26393" s="7" t="s">
        <v>46</v>
      </c>
    </row>
    <row r="26394" spans="1:15">
      <c r="A26394" t="s">
        <v>1876</v>
      </c>
      <c r="B26394">
        <v>130090</v>
      </c>
      <c r="C26394" t="s">
        <v>56266</v>
      </c>
      <c r="D26394" t="s">
        <v>917</v>
      </c>
      <c r="E26394" s="7" t="s">
        <v>40</v>
      </c>
      <c r="F26394" t="s">
        <v>56269</v>
      </c>
      <c r="G26394" t="s">
        <v>8116</v>
      </c>
      <c r="H26394" s="1">
        <v>41787</v>
      </c>
      <c r="J26394" t="s">
        <v>20</v>
      </c>
      <c r="K26394" t="s">
        <v>50767</v>
      </c>
      <c r="L26394" t="s">
        <v>56270</v>
      </c>
      <c r="M26394" t="s">
        <v>56270</v>
      </c>
      <c r="O26394" s="7" t="s">
        <v>46</v>
      </c>
    </row>
    <row r="26395" spans="1:15">
      <c r="A26395" t="s">
        <v>1876</v>
      </c>
      <c r="B26395">
        <v>130091</v>
      </c>
      <c r="C26395" t="s">
        <v>56266</v>
      </c>
      <c r="D26395" t="s">
        <v>917</v>
      </c>
      <c r="E26395" s="7" t="s">
        <v>40</v>
      </c>
      <c r="F26395" t="s">
        <v>56271</v>
      </c>
      <c r="G26395" t="s">
        <v>8116</v>
      </c>
      <c r="H26395" s="1">
        <v>41787</v>
      </c>
      <c r="J26395" t="s">
        <v>20</v>
      </c>
      <c r="K26395" t="s">
        <v>50767</v>
      </c>
      <c r="L26395" t="s">
        <v>56272</v>
      </c>
      <c r="M26395" t="s">
        <v>56273</v>
      </c>
      <c r="N26395" t="s">
        <v>56274</v>
      </c>
      <c r="O26395" s="7" t="s">
        <v>46</v>
      </c>
    </row>
    <row r="26396" spans="1:15">
      <c r="A26396" t="s">
        <v>1876</v>
      </c>
      <c r="B26396">
        <v>130092</v>
      </c>
      <c r="C26396" t="s">
        <v>56266</v>
      </c>
      <c r="D26396" t="s">
        <v>917</v>
      </c>
      <c r="E26396" s="7" t="s">
        <v>40</v>
      </c>
      <c r="F26396" t="s">
        <v>56275</v>
      </c>
      <c r="G26396" t="s">
        <v>8116</v>
      </c>
      <c r="H26396" s="1">
        <v>41787</v>
      </c>
      <c r="J26396" t="s">
        <v>20</v>
      </c>
      <c r="K26396" t="s">
        <v>50767</v>
      </c>
      <c r="L26396" t="s">
        <v>56276</v>
      </c>
      <c r="M26396" t="s">
        <v>56277</v>
      </c>
      <c r="N26396" t="s">
        <v>56278</v>
      </c>
      <c r="O26396" s="7" t="s">
        <v>46</v>
      </c>
    </row>
    <row r="26397" spans="1:15">
      <c r="A26397" t="s">
        <v>1876</v>
      </c>
      <c r="B26397">
        <v>130093</v>
      </c>
      <c r="C26397" t="s">
        <v>56266</v>
      </c>
      <c r="D26397" t="s">
        <v>917</v>
      </c>
      <c r="E26397" s="7" t="s">
        <v>40</v>
      </c>
      <c r="F26397" t="s">
        <v>56279</v>
      </c>
      <c r="G26397" t="s">
        <v>8116</v>
      </c>
      <c r="H26397" s="1">
        <v>41787</v>
      </c>
      <c r="J26397" t="s">
        <v>20</v>
      </c>
      <c r="K26397" t="s">
        <v>50767</v>
      </c>
      <c r="L26397" t="s">
        <v>56280</v>
      </c>
      <c r="M26397" t="s">
        <v>56281</v>
      </c>
      <c r="N26397" t="s">
        <v>56282</v>
      </c>
      <c r="O26397" s="7" t="s">
        <v>46</v>
      </c>
    </row>
    <row r="26398" spans="1:15">
      <c r="A26398" t="s">
        <v>1876</v>
      </c>
      <c r="B26398">
        <v>130094</v>
      </c>
      <c r="C26398" t="s">
        <v>56266</v>
      </c>
      <c r="D26398" t="s">
        <v>917</v>
      </c>
      <c r="E26398" s="7" t="s">
        <v>40</v>
      </c>
      <c r="F26398" t="s">
        <v>56283</v>
      </c>
      <c r="G26398" t="s">
        <v>8116</v>
      </c>
      <c r="H26398" s="1">
        <v>41787</v>
      </c>
      <c r="J26398" t="s">
        <v>20</v>
      </c>
      <c r="K26398" t="s">
        <v>50767</v>
      </c>
      <c r="L26398" t="s">
        <v>56284</v>
      </c>
      <c r="M26398" t="s">
        <v>56285</v>
      </c>
      <c r="N26398" t="s">
        <v>56286</v>
      </c>
      <c r="O26398" s="7" t="s">
        <v>46</v>
      </c>
    </row>
    <row r="26399" spans="1:15">
      <c r="A26399" t="s">
        <v>1876</v>
      </c>
      <c r="B26399">
        <v>130095</v>
      </c>
      <c r="C26399" t="s">
        <v>56266</v>
      </c>
      <c r="D26399" t="s">
        <v>917</v>
      </c>
      <c r="E26399" s="7" t="s">
        <v>40</v>
      </c>
      <c r="F26399" t="s">
        <v>56287</v>
      </c>
      <c r="G26399" t="s">
        <v>8116</v>
      </c>
      <c r="H26399" s="1">
        <v>41787</v>
      </c>
      <c r="J26399" t="s">
        <v>20</v>
      </c>
      <c r="K26399" t="s">
        <v>50767</v>
      </c>
      <c r="L26399" t="s">
        <v>56288</v>
      </c>
      <c r="M26399" t="s">
        <v>56288</v>
      </c>
      <c r="O26399" s="7" t="s">
        <v>46</v>
      </c>
    </row>
    <row r="26400" spans="1:15">
      <c r="A26400" t="s">
        <v>1876</v>
      </c>
      <c r="B26400">
        <v>130096</v>
      </c>
      <c r="C26400" t="s">
        <v>56266</v>
      </c>
      <c r="D26400" t="s">
        <v>917</v>
      </c>
      <c r="E26400" s="7" t="s">
        <v>40</v>
      </c>
      <c r="F26400" t="s">
        <v>56289</v>
      </c>
      <c r="G26400" t="s">
        <v>8116</v>
      </c>
      <c r="H26400" s="1">
        <v>41787</v>
      </c>
      <c r="J26400" t="s">
        <v>20</v>
      </c>
      <c r="K26400" t="s">
        <v>50767</v>
      </c>
      <c r="L26400" t="s">
        <v>56290</v>
      </c>
      <c r="M26400" t="s">
        <v>56290</v>
      </c>
      <c r="O26400" s="7" t="s">
        <v>46</v>
      </c>
    </row>
    <row r="26401" spans="1:15">
      <c r="A26401" t="s">
        <v>1876</v>
      </c>
      <c r="B26401">
        <v>130097</v>
      </c>
      <c r="C26401" t="s">
        <v>56266</v>
      </c>
      <c r="D26401" t="s">
        <v>917</v>
      </c>
      <c r="E26401" s="7" t="s">
        <v>40</v>
      </c>
      <c r="F26401" t="s">
        <v>56291</v>
      </c>
      <c r="G26401" t="s">
        <v>8116</v>
      </c>
      <c r="H26401" s="1">
        <v>41787</v>
      </c>
      <c r="J26401" t="s">
        <v>20</v>
      </c>
      <c r="K26401" t="s">
        <v>50767</v>
      </c>
      <c r="L26401" t="s">
        <v>56292</v>
      </c>
      <c r="M26401" t="s">
        <v>56293</v>
      </c>
      <c r="N26401" t="s">
        <v>56294</v>
      </c>
      <c r="O26401" s="7" t="s">
        <v>46</v>
      </c>
    </row>
    <row r="26402" spans="1:15">
      <c r="A26402" t="s">
        <v>1876</v>
      </c>
      <c r="B26402">
        <v>130098</v>
      </c>
      <c r="C26402" t="s">
        <v>56266</v>
      </c>
      <c r="D26402" t="s">
        <v>917</v>
      </c>
      <c r="E26402" s="7" t="s">
        <v>40</v>
      </c>
      <c r="F26402" t="s">
        <v>56295</v>
      </c>
      <c r="G26402" t="s">
        <v>8116</v>
      </c>
      <c r="H26402" s="1">
        <v>41787</v>
      </c>
      <c r="J26402" t="s">
        <v>20</v>
      </c>
      <c r="K26402" t="s">
        <v>50767</v>
      </c>
      <c r="L26402" t="s">
        <v>56296</v>
      </c>
      <c r="M26402" t="s">
        <v>56297</v>
      </c>
      <c r="N26402" t="s">
        <v>56298</v>
      </c>
      <c r="O26402" s="7" t="s">
        <v>46</v>
      </c>
    </row>
    <row r="26403" spans="1:15">
      <c r="A26403" t="s">
        <v>198</v>
      </c>
      <c r="B26403">
        <v>130099</v>
      </c>
      <c r="C26403" t="s">
        <v>56299</v>
      </c>
      <c r="D26403" t="s">
        <v>917</v>
      </c>
      <c r="E26403" s="7" t="s">
        <v>40</v>
      </c>
      <c r="F26403" t="s">
        <v>56300</v>
      </c>
      <c r="G26403" t="s">
        <v>29833</v>
      </c>
      <c r="H26403" s="1">
        <v>41799</v>
      </c>
      <c r="J26403" t="s">
        <v>28</v>
      </c>
      <c r="K26403" t="s">
        <v>54989</v>
      </c>
      <c r="O26403" s="7" t="s">
        <v>46</v>
      </c>
    </row>
    <row r="26404" spans="1:15">
      <c r="A26404" t="s">
        <v>198</v>
      </c>
      <c r="B26404">
        <v>130100</v>
      </c>
      <c r="C26404" t="s">
        <v>56299</v>
      </c>
      <c r="D26404" t="s">
        <v>917</v>
      </c>
      <c r="E26404" s="7" t="s">
        <v>40</v>
      </c>
      <c r="F26404" t="s">
        <v>56301</v>
      </c>
      <c r="G26404" t="s">
        <v>29833</v>
      </c>
      <c r="H26404" s="1">
        <v>41799</v>
      </c>
      <c r="J26404" t="s">
        <v>28</v>
      </c>
      <c r="K26404" t="s">
        <v>54989</v>
      </c>
      <c r="O26404" s="7" t="s">
        <v>46</v>
      </c>
    </row>
    <row r="26405" spans="1:15">
      <c r="A26405" t="s">
        <v>198</v>
      </c>
      <c r="B26405">
        <v>130101</v>
      </c>
      <c r="C26405" t="s">
        <v>56299</v>
      </c>
      <c r="D26405" t="s">
        <v>917</v>
      </c>
      <c r="E26405" s="7" t="s">
        <v>40</v>
      </c>
      <c r="F26405" t="s">
        <v>56302</v>
      </c>
      <c r="G26405" t="s">
        <v>29833</v>
      </c>
      <c r="H26405" s="1">
        <v>41799</v>
      </c>
      <c r="J26405" t="s">
        <v>28</v>
      </c>
      <c r="K26405" t="s">
        <v>54989</v>
      </c>
      <c r="O26405" s="7" t="s">
        <v>46</v>
      </c>
    </row>
    <row r="26406" spans="1:15">
      <c r="A26406" t="s">
        <v>198</v>
      </c>
      <c r="B26406">
        <v>130102</v>
      </c>
      <c r="C26406" t="s">
        <v>56299</v>
      </c>
      <c r="D26406" t="s">
        <v>917</v>
      </c>
      <c r="E26406" s="7" t="s">
        <v>40</v>
      </c>
      <c r="F26406" t="s">
        <v>56303</v>
      </c>
      <c r="G26406" t="s">
        <v>29833</v>
      </c>
      <c r="H26406" s="1">
        <v>41799</v>
      </c>
      <c r="J26406" t="s">
        <v>28</v>
      </c>
      <c r="K26406" t="s">
        <v>54989</v>
      </c>
      <c r="O26406" s="7" t="s">
        <v>46</v>
      </c>
    </row>
    <row r="26407" spans="1:15">
      <c r="A26407" t="s">
        <v>198</v>
      </c>
      <c r="B26407">
        <v>130103</v>
      </c>
      <c r="C26407" t="s">
        <v>56299</v>
      </c>
      <c r="D26407" t="s">
        <v>917</v>
      </c>
      <c r="E26407" s="7" t="s">
        <v>40</v>
      </c>
      <c r="F26407" t="s">
        <v>56304</v>
      </c>
      <c r="G26407" t="s">
        <v>29833</v>
      </c>
      <c r="H26407" s="1">
        <v>41799</v>
      </c>
      <c r="J26407" t="s">
        <v>28</v>
      </c>
      <c r="K26407" t="s">
        <v>54989</v>
      </c>
      <c r="O26407" s="7" t="s">
        <v>46</v>
      </c>
    </row>
    <row r="26408" spans="1:15">
      <c r="A26408" t="s">
        <v>198</v>
      </c>
      <c r="B26408">
        <v>130104</v>
      </c>
      <c r="C26408" t="s">
        <v>56299</v>
      </c>
      <c r="D26408" t="s">
        <v>917</v>
      </c>
      <c r="E26408" s="7" t="s">
        <v>40</v>
      </c>
      <c r="F26408" t="s">
        <v>56305</v>
      </c>
      <c r="G26408" t="s">
        <v>29833</v>
      </c>
      <c r="H26408" s="1">
        <v>41799</v>
      </c>
      <c r="J26408" t="s">
        <v>28</v>
      </c>
      <c r="K26408" t="s">
        <v>54989</v>
      </c>
      <c r="O26408" s="7" t="s">
        <v>46</v>
      </c>
    </row>
    <row r="26409" spans="1:15">
      <c r="A26409" t="s">
        <v>2717</v>
      </c>
      <c r="B26409">
        <v>130105</v>
      </c>
      <c r="C26409" t="s">
        <v>56306</v>
      </c>
      <c r="D26409" t="s">
        <v>917</v>
      </c>
      <c r="E26409" s="7" t="s">
        <v>40</v>
      </c>
      <c r="F26409" t="s">
        <v>56307</v>
      </c>
      <c r="G26409" t="s">
        <v>581</v>
      </c>
      <c r="H26409" s="1">
        <v>41792</v>
      </c>
      <c r="J26409" t="s">
        <v>28</v>
      </c>
      <c r="K26409" t="s">
        <v>56308</v>
      </c>
      <c r="L26409" t="s">
        <v>56309</v>
      </c>
      <c r="M26409" t="s">
        <v>56309</v>
      </c>
      <c r="O26409" s="7" t="s">
        <v>46</v>
      </c>
    </row>
    <row r="26410" spans="1:15">
      <c r="A26410" t="s">
        <v>2717</v>
      </c>
      <c r="B26410">
        <v>130106</v>
      </c>
      <c r="C26410" t="s">
        <v>56306</v>
      </c>
      <c r="D26410" t="s">
        <v>917</v>
      </c>
      <c r="E26410" s="7" t="s">
        <v>40</v>
      </c>
      <c r="F26410" t="s">
        <v>56310</v>
      </c>
      <c r="G26410" t="s">
        <v>581</v>
      </c>
      <c r="H26410" s="1">
        <v>41792</v>
      </c>
      <c r="J26410" t="s">
        <v>28</v>
      </c>
      <c r="K26410" t="s">
        <v>56308</v>
      </c>
      <c r="L26410" t="s">
        <v>56311</v>
      </c>
      <c r="M26410" t="s">
        <v>56311</v>
      </c>
      <c r="O26410" s="7" t="s">
        <v>46</v>
      </c>
    </row>
    <row r="26411" spans="1:15">
      <c r="A26411" t="s">
        <v>2717</v>
      </c>
      <c r="B26411">
        <v>130107</v>
      </c>
      <c r="C26411" t="s">
        <v>56306</v>
      </c>
      <c r="D26411" t="s">
        <v>917</v>
      </c>
      <c r="E26411" s="7" t="s">
        <v>40</v>
      </c>
      <c r="F26411" t="s">
        <v>56312</v>
      </c>
      <c r="G26411" t="s">
        <v>581</v>
      </c>
      <c r="H26411" s="1">
        <v>41792</v>
      </c>
      <c r="J26411" t="s">
        <v>28</v>
      </c>
      <c r="K26411" t="s">
        <v>56308</v>
      </c>
      <c r="L26411" t="s">
        <v>56313</v>
      </c>
      <c r="M26411" t="s">
        <v>56313</v>
      </c>
      <c r="O26411" s="7" t="s">
        <v>46</v>
      </c>
    </row>
    <row r="26412" spans="1:15">
      <c r="A26412" t="s">
        <v>2717</v>
      </c>
      <c r="B26412">
        <v>130108</v>
      </c>
      <c r="C26412" t="s">
        <v>56306</v>
      </c>
      <c r="D26412" t="s">
        <v>917</v>
      </c>
      <c r="E26412" s="7" t="s">
        <v>40</v>
      </c>
      <c r="F26412" t="s">
        <v>56314</v>
      </c>
      <c r="G26412" t="s">
        <v>581</v>
      </c>
      <c r="H26412" s="1">
        <v>41792</v>
      </c>
      <c r="J26412" t="s">
        <v>28</v>
      </c>
      <c r="K26412" t="s">
        <v>56308</v>
      </c>
      <c r="L26412" t="s">
        <v>56315</v>
      </c>
      <c r="M26412" t="s">
        <v>56315</v>
      </c>
      <c r="O26412" s="7" t="s">
        <v>46</v>
      </c>
    </row>
    <row r="26413" spans="1:15">
      <c r="A26413" t="s">
        <v>4113</v>
      </c>
      <c r="B26413">
        <v>130109</v>
      </c>
      <c r="C26413" t="s">
        <v>56316</v>
      </c>
      <c r="D26413" t="s">
        <v>917</v>
      </c>
      <c r="E26413" s="7" t="s">
        <v>40</v>
      </c>
      <c r="F26413" t="s">
        <v>56317</v>
      </c>
      <c r="G26413" t="s">
        <v>581</v>
      </c>
      <c r="H26413" s="1">
        <v>41806</v>
      </c>
      <c r="I26413" s="1">
        <v>41820</v>
      </c>
      <c r="J26413" t="s">
        <v>20</v>
      </c>
      <c r="K26413" t="s">
        <v>10504</v>
      </c>
      <c r="L26413" t="s">
        <v>56318</v>
      </c>
      <c r="M26413" t="s">
        <v>56318</v>
      </c>
      <c r="O26413" s="7" t="s">
        <v>46</v>
      </c>
    </row>
    <row r="26414" spans="1:15">
      <c r="A26414" t="s">
        <v>4113</v>
      </c>
      <c r="B26414">
        <v>130110</v>
      </c>
      <c r="C26414" t="s">
        <v>56316</v>
      </c>
      <c r="D26414" t="s">
        <v>917</v>
      </c>
      <c r="E26414" s="7" t="s">
        <v>40</v>
      </c>
      <c r="F26414" t="s">
        <v>56319</v>
      </c>
      <c r="G26414" t="s">
        <v>581</v>
      </c>
      <c r="H26414" s="1">
        <v>41806</v>
      </c>
      <c r="I26414" s="1">
        <v>41820</v>
      </c>
      <c r="J26414" t="s">
        <v>20</v>
      </c>
      <c r="K26414" t="s">
        <v>10504</v>
      </c>
      <c r="L26414" t="s">
        <v>56320</v>
      </c>
      <c r="M26414" t="s">
        <v>56320</v>
      </c>
      <c r="O26414" s="7" t="s">
        <v>46</v>
      </c>
    </row>
    <row r="26415" spans="1:15">
      <c r="A26415" t="s">
        <v>4113</v>
      </c>
      <c r="B26415">
        <v>130111</v>
      </c>
      <c r="C26415" t="s">
        <v>56316</v>
      </c>
      <c r="D26415" t="s">
        <v>917</v>
      </c>
      <c r="E26415" s="7" t="s">
        <v>40</v>
      </c>
      <c r="F26415" t="s">
        <v>56321</v>
      </c>
      <c r="G26415" t="s">
        <v>581</v>
      </c>
      <c r="H26415" s="1">
        <v>41806</v>
      </c>
      <c r="I26415" s="1">
        <v>41820</v>
      </c>
      <c r="J26415" t="s">
        <v>20</v>
      </c>
      <c r="K26415" t="s">
        <v>10504</v>
      </c>
      <c r="L26415" t="s">
        <v>56322</v>
      </c>
      <c r="M26415" t="s">
        <v>56322</v>
      </c>
      <c r="O26415" s="7" t="s">
        <v>46</v>
      </c>
    </row>
    <row r="26416" spans="1:15">
      <c r="A26416" t="s">
        <v>4113</v>
      </c>
      <c r="B26416">
        <v>130112</v>
      </c>
      <c r="C26416" t="s">
        <v>56316</v>
      </c>
      <c r="D26416" t="s">
        <v>917</v>
      </c>
      <c r="E26416" s="7" t="s">
        <v>40</v>
      </c>
      <c r="F26416" t="s">
        <v>56323</v>
      </c>
      <c r="G26416" t="s">
        <v>581</v>
      </c>
      <c r="H26416" s="1">
        <v>41806</v>
      </c>
      <c r="I26416" s="1">
        <v>41820</v>
      </c>
      <c r="J26416" t="s">
        <v>20</v>
      </c>
      <c r="K26416" t="s">
        <v>10504</v>
      </c>
      <c r="L26416" t="s">
        <v>56324</v>
      </c>
      <c r="M26416" t="s">
        <v>56324</v>
      </c>
      <c r="O26416" s="7" t="s">
        <v>46</v>
      </c>
    </row>
    <row r="26417" spans="1:15">
      <c r="A26417" t="s">
        <v>4113</v>
      </c>
      <c r="B26417">
        <v>130113</v>
      </c>
      <c r="C26417" t="s">
        <v>56316</v>
      </c>
      <c r="D26417" t="s">
        <v>917</v>
      </c>
      <c r="E26417" s="7" t="s">
        <v>40</v>
      </c>
      <c r="F26417" t="s">
        <v>56325</v>
      </c>
      <c r="G26417" t="s">
        <v>581</v>
      </c>
      <c r="H26417" s="1">
        <v>41806</v>
      </c>
      <c r="I26417" s="1">
        <v>41820</v>
      </c>
      <c r="J26417" t="s">
        <v>20</v>
      </c>
      <c r="K26417" t="s">
        <v>10504</v>
      </c>
      <c r="L26417" t="s">
        <v>56326</v>
      </c>
      <c r="M26417" t="s">
        <v>56326</v>
      </c>
      <c r="O26417" s="7" t="s">
        <v>46</v>
      </c>
    </row>
    <row r="26418" spans="1:15">
      <c r="A26418" t="s">
        <v>4113</v>
      </c>
      <c r="B26418">
        <v>130114</v>
      </c>
      <c r="C26418" t="s">
        <v>56316</v>
      </c>
      <c r="D26418" t="s">
        <v>917</v>
      </c>
      <c r="E26418" s="7" t="s">
        <v>40</v>
      </c>
      <c r="F26418" t="s">
        <v>56327</v>
      </c>
      <c r="G26418" t="s">
        <v>581</v>
      </c>
      <c r="H26418" s="1">
        <v>41806</v>
      </c>
      <c r="I26418" s="1">
        <v>41820</v>
      </c>
      <c r="J26418" t="s">
        <v>20</v>
      </c>
      <c r="K26418" t="s">
        <v>10504</v>
      </c>
      <c r="L26418" t="s">
        <v>56328</v>
      </c>
      <c r="M26418" t="s">
        <v>56328</v>
      </c>
      <c r="O26418" s="7" t="s">
        <v>46</v>
      </c>
    </row>
    <row r="26419" spans="1:15">
      <c r="A26419" t="s">
        <v>4113</v>
      </c>
      <c r="B26419">
        <v>130115</v>
      </c>
      <c r="C26419" t="s">
        <v>56316</v>
      </c>
      <c r="D26419" t="s">
        <v>917</v>
      </c>
      <c r="E26419" s="7" t="s">
        <v>40</v>
      </c>
      <c r="F26419" t="s">
        <v>56329</v>
      </c>
      <c r="G26419" t="s">
        <v>581</v>
      </c>
      <c r="H26419" s="1">
        <v>41806</v>
      </c>
      <c r="I26419" s="1">
        <v>41820</v>
      </c>
      <c r="J26419" t="s">
        <v>20</v>
      </c>
      <c r="K26419" t="s">
        <v>10504</v>
      </c>
      <c r="L26419" t="s">
        <v>56330</v>
      </c>
      <c r="M26419" t="s">
        <v>56330</v>
      </c>
      <c r="O26419" s="7" t="s">
        <v>46</v>
      </c>
    </row>
    <row r="26420" spans="1:15">
      <c r="A26420" t="s">
        <v>4113</v>
      </c>
      <c r="B26420">
        <v>130116</v>
      </c>
      <c r="C26420" t="s">
        <v>56316</v>
      </c>
      <c r="D26420" t="s">
        <v>917</v>
      </c>
      <c r="E26420" s="7" t="s">
        <v>40</v>
      </c>
      <c r="F26420" t="s">
        <v>56331</v>
      </c>
      <c r="G26420" t="s">
        <v>581</v>
      </c>
      <c r="H26420" s="1">
        <v>41806</v>
      </c>
      <c r="I26420" s="1">
        <v>41820</v>
      </c>
      <c r="J26420" t="s">
        <v>20</v>
      </c>
      <c r="K26420" t="s">
        <v>10504</v>
      </c>
      <c r="L26420" t="s">
        <v>56332</v>
      </c>
      <c r="M26420" t="s">
        <v>56332</v>
      </c>
      <c r="O26420" s="7" t="s">
        <v>46</v>
      </c>
    </row>
    <row r="26421" spans="1:15">
      <c r="A26421" t="s">
        <v>1876</v>
      </c>
      <c r="B26421">
        <v>130125</v>
      </c>
      <c r="C26421" t="s">
        <v>56333</v>
      </c>
      <c r="D26421" t="s">
        <v>917</v>
      </c>
      <c r="E26421" s="7" t="s">
        <v>40</v>
      </c>
      <c r="F26421" t="s">
        <v>56334</v>
      </c>
      <c r="G26421" t="s">
        <v>8116</v>
      </c>
      <c r="H26421" s="1">
        <v>41788</v>
      </c>
      <c r="J26421" t="s">
        <v>20</v>
      </c>
      <c r="K26421" t="s">
        <v>50767</v>
      </c>
      <c r="L26421" t="s">
        <v>56335</v>
      </c>
      <c r="M26421" t="s">
        <v>56335</v>
      </c>
      <c r="O26421" s="7" t="s">
        <v>46</v>
      </c>
    </row>
    <row r="26422" spans="1:15">
      <c r="A26422" t="s">
        <v>1876</v>
      </c>
      <c r="B26422">
        <v>130126</v>
      </c>
      <c r="C26422" t="s">
        <v>56333</v>
      </c>
      <c r="D26422" t="s">
        <v>917</v>
      </c>
      <c r="E26422" s="7" t="s">
        <v>40</v>
      </c>
      <c r="F26422" t="s">
        <v>56336</v>
      </c>
      <c r="G26422" t="s">
        <v>8116</v>
      </c>
      <c r="H26422" s="1">
        <v>41788</v>
      </c>
      <c r="J26422" t="s">
        <v>20</v>
      </c>
      <c r="K26422" t="s">
        <v>50767</v>
      </c>
      <c r="L26422" t="s">
        <v>56337</v>
      </c>
      <c r="M26422" t="s">
        <v>56338</v>
      </c>
      <c r="N26422" t="s">
        <v>56339</v>
      </c>
      <c r="O26422" s="7" t="s">
        <v>46</v>
      </c>
    </row>
    <row r="26423" spans="1:15">
      <c r="A26423" t="s">
        <v>1876</v>
      </c>
      <c r="B26423">
        <v>130127</v>
      </c>
      <c r="C26423" t="s">
        <v>56333</v>
      </c>
      <c r="D26423" t="s">
        <v>917</v>
      </c>
      <c r="E26423" s="7" t="s">
        <v>40</v>
      </c>
      <c r="F26423" t="s">
        <v>56340</v>
      </c>
      <c r="G26423" t="s">
        <v>8116</v>
      </c>
      <c r="H26423" s="1">
        <v>41788</v>
      </c>
      <c r="J26423" t="s">
        <v>20</v>
      </c>
      <c r="K26423" t="s">
        <v>50767</v>
      </c>
      <c r="L26423" t="s">
        <v>56341</v>
      </c>
      <c r="M26423" t="s">
        <v>56342</v>
      </c>
      <c r="N26423" t="s">
        <v>56343</v>
      </c>
      <c r="O26423" s="7" t="s">
        <v>46</v>
      </c>
    </row>
    <row r="26424" spans="1:15">
      <c r="A26424" t="s">
        <v>1876</v>
      </c>
      <c r="B26424">
        <v>130128</v>
      </c>
      <c r="C26424" t="s">
        <v>56333</v>
      </c>
      <c r="D26424" t="s">
        <v>917</v>
      </c>
      <c r="E26424" s="7" t="s">
        <v>40</v>
      </c>
      <c r="F26424" t="s">
        <v>56344</v>
      </c>
      <c r="G26424" t="s">
        <v>8116</v>
      </c>
      <c r="H26424" s="1">
        <v>41788</v>
      </c>
      <c r="J26424" t="s">
        <v>20</v>
      </c>
      <c r="K26424" t="s">
        <v>50767</v>
      </c>
      <c r="L26424" t="s">
        <v>56345</v>
      </c>
      <c r="M26424" t="s">
        <v>56346</v>
      </c>
      <c r="N26424" t="s">
        <v>56347</v>
      </c>
      <c r="O26424" s="7" t="s">
        <v>46</v>
      </c>
    </row>
    <row r="26425" spans="1:15">
      <c r="A26425" t="s">
        <v>1876</v>
      </c>
      <c r="B26425">
        <v>130129</v>
      </c>
      <c r="C26425" t="s">
        <v>56333</v>
      </c>
      <c r="D26425" t="s">
        <v>917</v>
      </c>
      <c r="E26425" s="7" t="s">
        <v>40</v>
      </c>
      <c r="F26425" t="s">
        <v>56348</v>
      </c>
      <c r="G26425" t="s">
        <v>8116</v>
      </c>
      <c r="H26425" s="1">
        <v>41788</v>
      </c>
      <c r="J26425" t="s">
        <v>20</v>
      </c>
      <c r="K26425" t="s">
        <v>50767</v>
      </c>
      <c r="L26425" t="s">
        <v>56349</v>
      </c>
      <c r="M26425" t="s">
        <v>56349</v>
      </c>
      <c r="O26425" s="7" t="s">
        <v>46</v>
      </c>
    </row>
    <row r="26426" spans="1:15">
      <c r="A26426" t="s">
        <v>1876</v>
      </c>
      <c r="B26426">
        <v>130130</v>
      </c>
      <c r="C26426" t="s">
        <v>56333</v>
      </c>
      <c r="D26426" t="s">
        <v>917</v>
      </c>
      <c r="E26426" s="7" t="s">
        <v>40</v>
      </c>
      <c r="F26426" t="s">
        <v>56350</v>
      </c>
      <c r="G26426" t="s">
        <v>8116</v>
      </c>
      <c r="H26426" s="1">
        <v>41788</v>
      </c>
      <c r="J26426" t="s">
        <v>20</v>
      </c>
      <c r="K26426" t="s">
        <v>50767</v>
      </c>
      <c r="L26426" t="s">
        <v>56351</v>
      </c>
      <c r="M26426" t="s">
        <v>56351</v>
      </c>
      <c r="O26426" s="7" t="s">
        <v>46</v>
      </c>
    </row>
    <row r="26427" spans="1:15">
      <c r="A26427" t="s">
        <v>1876</v>
      </c>
      <c r="B26427">
        <v>130131</v>
      </c>
      <c r="C26427" t="s">
        <v>56333</v>
      </c>
      <c r="D26427" t="s">
        <v>917</v>
      </c>
      <c r="E26427" s="7" t="s">
        <v>40</v>
      </c>
      <c r="F26427" t="s">
        <v>56352</v>
      </c>
      <c r="G26427" t="s">
        <v>8116</v>
      </c>
      <c r="H26427" s="1">
        <v>41788</v>
      </c>
      <c r="J26427" t="s">
        <v>20</v>
      </c>
      <c r="K26427" t="s">
        <v>50767</v>
      </c>
      <c r="L26427" t="s">
        <v>56353</v>
      </c>
      <c r="M26427" t="s">
        <v>56353</v>
      </c>
      <c r="O26427" s="7" t="s">
        <v>46</v>
      </c>
    </row>
    <row r="26428" spans="1:15">
      <c r="A26428" t="s">
        <v>1876</v>
      </c>
      <c r="B26428">
        <v>130132</v>
      </c>
      <c r="C26428" t="s">
        <v>56333</v>
      </c>
      <c r="D26428" t="s">
        <v>917</v>
      </c>
      <c r="E26428" s="7" t="s">
        <v>40</v>
      </c>
      <c r="F26428" t="s">
        <v>56354</v>
      </c>
      <c r="G26428" t="s">
        <v>8116</v>
      </c>
      <c r="H26428" s="1">
        <v>41788</v>
      </c>
      <c r="J26428" t="s">
        <v>20</v>
      </c>
      <c r="K26428" t="s">
        <v>50767</v>
      </c>
      <c r="L26428" t="s">
        <v>56355</v>
      </c>
      <c r="M26428" t="s">
        <v>56356</v>
      </c>
      <c r="N26428" t="s">
        <v>56357</v>
      </c>
      <c r="O26428" s="7" t="s">
        <v>46</v>
      </c>
    </row>
    <row r="26429" spans="1:15">
      <c r="A26429" t="s">
        <v>1876</v>
      </c>
      <c r="B26429">
        <v>130133</v>
      </c>
      <c r="C26429" t="s">
        <v>56333</v>
      </c>
      <c r="D26429" t="s">
        <v>917</v>
      </c>
      <c r="E26429" s="7" t="s">
        <v>40</v>
      </c>
      <c r="F26429" t="s">
        <v>56358</v>
      </c>
      <c r="G26429" t="s">
        <v>8116</v>
      </c>
      <c r="H26429" s="1">
        <v>41788</v>
      </c>
      <c r="J26429" t="s">
        <v>20</v>
      </c>
      <c r="K26429" t="s">
        <v>50767</v>
      </c>
      <c r="L26429" t="s">
        <v>56359</v>
      </c>
      <c r="M26429" t="s">
        <v>56360</v>
      </c>
      <c r="N26429" t="s">
        <v>56361</v>
      </c>
      <c r="O26429" s="7" t="s">
        <v>46</v>
      </c>
    </row>
    <row r="26430" spans="1:15">
      <c r="A26430" t="s">
        <v>1876</v>
      </c>
      <c r="B26430">
        <v>130134</v>
      </c>
      <c r="C26430" t="s">
        <v>56333</v>
      </c>
      <c r="D26430" t="s">
        <v>917</v>
      </c>
      <c r="E26430" s="7" t="s">
        <v>40</v>
      </c>
      <c r="F26430" t="s">
        <v>56362</v>
      </c>
      <c r="G26430" t="s">
        <v>8116</v>
      </c>
      <c r="H26430" s="1">
        <v>41788</v>
      </c>
      <c r="J26430" t="s">
        <v>20</v>
      </c>
      <c r="K26430" t="s">
        <v>50767</v>
      </c>
      <c r="L26430" t="s">
        <v>56363</v>
      </c>
      <c r="M26430" t="s">
        <v>56364</v>
      </c>
      <c r="N26430" t="s">
        <v>56365</v>
      </c>
      <c r="O26430" s="7" t="s">
        <v>46</v>
      </c>
    </row>
    <row r="26431" spans="1:15">
      <c r="A26431" t="s">
        <v>1876</v>
      </c>
      <c r="B26431">
        <v>130135</v>
      </c>
      <c r="C26431" t="s">
        <v>56366</v>
      </c>
      <c r="D26431" t="s">
        <v>917</v>
      </c>
      <c r="E26431" s="7" t="s">
        <v>40</v>
      </c>
      <c r="F26431" t="s">
        <v>56367</v>
      </c>
      <c r="G26431" t="s">
        <v>8116</v>
      </c>
      <c r="H26431" s="1">
        <v>41792</v>
      </c>
      <c r="J26431" t="s">
        <v>20</v>
      </c>
      <c r="K26431" t="s">
        <v>50767</v>
      </c>
      <c r="L26431" t="s">
        <v>56368</v>
      </c>
      <c r="M26431" t="s">
        <v>56368</v>
      </c>
      <c r="O26431" s="7" t="s">
        <v>46</v>
      </c>
    </row>
    <row r="26432" spans="1:15">
      <c r="A26432" t="s">
        <v>1876</v>
      </c>
      <c r="B26432">
        <v>130136</v>
      </c>
      <c r="C26432" t="s">
        <v>56366</v>
      </c>
      <c r="D26432" t="s">
        <v>917</v>
      </c>
      <c r="E26432" s="7" t="s">
        <v>40</v>
      </c>
      <c r="F26432" t="s">
        <v>56369</v>
      </c>
      <c r="G26432" t="s">
        <v>8116</v>
      </c>
      <c r="H26432" s="1">
        <v>41792</v>
      </c>
      <c r="J26432" t="s">
        <v>20</v>
      </c>
      <c r="K26432" t="s">
        <v>50767</v>
      </c>
      <c r="L26432" t="s">
        <v>56370</v>
      </c>
      <c r="M26432" t="s">
        <v>56370</v>
      </c>
      <c r="O26432" s="7" t="s">
        <v>46</v>
      </c>
    </row>
    <row r="26433" spans="1:15">
      <c r="A26433" t="s">
        <v>1876</v>
      </c>
      <c r="B26433">
        <v>130137</v>
      </c>
      <c r="C26433" t="s">
        <v>56366</v>
      </c>
      <c r="D26433" t="s">
        <v>917</v>
      </c>
      <c r="E26433" s="7" t="s">
        <v>40</v>
      </c>
      <c r="F26433" t="s">
        <v>56371</v>
      </c>
      <c r="G26433" t="s">
        <v>8116</v>
      </c>
      <c r="H26433" s="1">
        <v>41792</v>
      </c>
      <c r="J26433" t="s">
        <v>20</v>
      </c>
      <c r="K26433" t="s">
        <v>50767</v>
      </c>
      <c r="L26433" t="s">
        <v>56372</v>
      </c>
      <c r="M26433" t="s">
        <v>56373</v>
      </c>
      <c r="N26433" t="s">
        <v>56374</v>
      </c>
      <c r="O26433" s="7" t="s">
        <v>46</v>
      </c>
    </row>
    <row r="26434" spans="1:15">
      <c r="A26434" t="s">
        <v>1876</v>
      </c>
      <c r="B26434">
        <v>130138</v>
      </c>
      <c r="C26434" t="s">
        <v>56366</v>
      </c>
      <c r="D26434" t="s">
        <v>917</v>
      </c>
      <c r="E26434" s="7" t="s">
        <v>40</v>
      </c>
      <c r="F26434" t="s">
        <v>56375</v>
      </c>
      <c r="G26434" t="s">
        <v>8116</v>
      </c>
      <c r="H26434" s="1">
        <v>41792</v>
      </c>
      <c r="J26434" t="s">
        <v>20</v>
      </c>
      <c r="K26434" t="s">
        <v>50767</v>
      </c>
      <c r="L26434" t="s">
        <v>56376</v>
      </c>
      <c r="M26434" t="s">
        <v>56377</v>
      </c>
      <c r="N26434" t="s">
        <v>56378</v>
      </c>
      <c r="O26434" s="7" t="s">
        <v>46</v>
      </c>
    </row>
    <row r="26435" spans="1:15">
      <c r="A26435" t="s">
        <v>1876</v>
      </c>
      <c r="B26435">
        <v>130139</v>
      </c>
      <c r="C26435" t="s">
        <v>56366</v>
      </c>
      <c r="D26435" t="s">
        <v>917</v>
      </c>
      <c r="E26435" s="7" t="s">
        <v>40</v>
      </c>
      <c r="F26435" t="s">
        <v>56379</v>
      </c>
      <c r="G26435" t="s">
        <v>8116</v>
      </c>
      <c r="H26435" s="1">
        <v>41792</v>
      </c>
      <c r="J26435" t="s">
        <v>20</v>
      </c>
      <c r="K26435" t="s">
        <v>50767</v>
      </c>
      <c r="L26435" t="s">
        <v>56380</v>
      </c>
      <c r="M26435" t="s">
        <v>56381</v>
      </c>
      <c r="N26435" t="s">
        <v>56382</v>
      </c>
      <c r="O26435" s="7" t="s">
        <v>46</v>
      </c>
    </row>
    <row r="26436" spans="1:15">
      <c r="A26436" t="s">
        <v>1876</v>
      </c>
      <c r="B26436">
        <v>130140</v>
      </c>
      <c r="C26436" t="s">
        <v>56366</v>
      </c>
      <c r="D26436" t="s">
        <v>917</v>
      </c>
      <c r="E26436" s="7" t="s">
        <v>40</v>
      </c>
      <c r="F26436" t="s">
        <v>56383</v>
      </c>
      <c r="G26436" t="s">
        <v>8116</v>
      </c>
      <c r="H26436" s="1">
        <v>41792</v>
      </c>
      <c r="J26436" t="s">
        <v>20</v>
      </c>
      <c r="K26436" t="s">
        <v>50767</v>
      </c>
      <c r="L26436" t="s">
        <v>56384</v>
      </c>
      <c r="M26436" t="s">
        <v>56384</v>
      </c>
      <c r="O26436" s="7" t="s">
        <v>46</v>
      </c>
    </row>
    <row r="26437" spans="1:15">
      <c r="A26437" t="s">
        <v>1876</v>
      </c>
      <c r="B26437">
        <v>130141</v>
      </c>
      <c r="C26437" t="s">
        <v>56366</v>
      </c>
      <c r="D26437" t="s">
        <v>917</v>
      </c>
      <c r="E26437" s="7" t="s">
        <v>40</v>
      </c>
      <c r="F26437" t="s">
        <v>56385</v>
      </c>
      <c r="G26437" t="s">
        <v>8116</v>
      </c>
      <c r="H26437" s="1">
        <v>41792</v>
      </c>
      <c r="J26437" t="s">
        <v>20</v>
      </c>
      <c r="K26437" t="s">
        <v>50767</v>
      </c>
      <c r="L26437" t="s">
        <v>56386</v>
      </c>
      <c r="M26437" t="s">
        <v>56386</v>
      </c>
      <c r="O26437" s="7" t="s">
        <v>46</v>
      </c>
    </row>
    <row r="26438" spans="1:15">
      <c r="A26438" t="s">
        <v>1876</v>
      </c>
      <c r="B26438">
        <v>130142</v>
      </c>
      <c r="C26438" t="s">
        <v>56366</v>
      </c>
      <c r="D26438" t="s">
        <v>917</v>
      </c>
      <c r="E26438" s="7" t="s">
        <v>40</v>
      </c>
      <c r="F26438" t="s">
        <v>56387</v>
      </c>
      <c r="G26438" t="s">
        <v>8116</v>
      </c>
      <c r="H26438" s="1">
        <v>41792</v>
      </c>
      <c r="J26438" t="s">
        <v>20</v>
      </c>
      <c r="K26438" t="s">
        <v>50767</v>
      </c>
      <c r="L26438" t="s">
        <v>56388</v>
      </c>
      <c r="M26438" t="s">
        <v>56389</v>
      </c>
      <c r="N26438" t="s">
        <v>56390</v>
      </c>
      <c r="O26438" s="7" t="s">
        <v>46</v>
      </c>
    </row>
    <row r="26439" spans="1:15">
      <c r="A26439" t="s">
        <v>1876</v>
      </c>
      <c r="B26439">
        <v>130143</v>
      </c>
      <c r="C26439" t="s">
        <v>56366</v>
      </c>
      <c r="D26439" t="s">
        <v>917</v>
      </c>
      <c r="E26439" s="7" t="s">
        <v>40</v>
      </c>
      <c r="F26439" t="s">
        <v>56391</v>
      </c>
      <c r="G26439" t="s">
        <v>8116</v>
      </c>
      <c r="H26439" s="1">
        <v>41792</v>
      </c>
      <c r="J26439" t="s">
        <v>20</v>
      </c>
      <c r="K26439" t="s">
        <v>50767</v>
      </c>
      <c r="L26439" t="s">
        <v>56392</v>
      </c>
      <c r="M26439" t="s">
        <v>56393</v>
      </c>
      <c r="N26439" t="s">
        <v>56394</v>
      </c>
      <c r="O26439" s="7" t="s">
        <v>46</v>
      </c>
    </row>
    <row r="26440" spans="1:15">
      <c r="A26440" t="s">
        <v>1876</v>
      </c>
      <c r="B26440">
        <v>130144</v>
      </c>
      <c r="C26440" t="s">
        <v>56366</v>
      </c>
      <c r="D26440" t="s">
        <v>917</v>
      </c>
      <c r="E26440" s="7" t="s">
        <v>40</v>
      </c>
      <c r="F26440" t="s">
        <v>56395</v>
      </c>
      <c r="G26440" t="s">
        <v>8116</v>
      </c>
      <c r="H26440" s="1">
        <v>41792</v>
      </c>
      <c r="J26440" t="s">
        <v>20</v>
      </c>
      <c r="K26440" t="s">
        <v>50767</v>
      </c>
      <c r="L26440" t="s">
        <v>56396</v>
      </c>
      <c r="M26440" t="s">
        <v>56397</v>
      </c>
      <c r="N26440" t="s">
        <v>56398</v>
      </c>
      <c r="O26440" s="7" t="s">
        <v>46</v>
      </c>
    </row>
    <row r="26441" spans="1:15">
      <c r="A26441" t="s">
        <v>955</v>
      </c>
      <c r="B26441">
        <v>130145</v>
      </c>
      <c r="C26441" t="s">
        <v>56399</v>
      </c>
      <c r="D26441" t="s">
        <v>917</v>
      </c>
      <c r="E26441" s="7" t="s">
        <v>40</v>
      </c>
      <c r="F26441" t="s">
        <v>56400</v>
      </c>
      <c r="G26441">
        <v>5000</v>
      </c>
      <c r="H26441" s="1">
        <v>41799</v>
      </c>
      <c r="J26441" t="s">
        <v>20</v>
      </c>
      <c r="K26441" t="s">
        <v>54419</v>
      </c>
      <c r="L26441" t="s">
        <v>56401</v>
      </c>
      <c r="M26441" t="s">
        <v>56401</v>
      </c>
      <c r="O26441" s="7" t="s">
        <v>46</v>
      </c>
    </row>
    <row r="26442" spans="1:15">
      <c r="A26442" t="s">
        <v>955</v>
      </c>
      <c r="B26442">
        <v>130146</v>
      </c>
      <c r="C26442" t="s">
        <v>56399</v>
      </c>
      <c r="D26442" t="s">
        <v>917</v>
      </c>
      <c r="E26442" s="7" t="s">
        <v>40</v>
      </c>
      <c r="F26442" t="s">
        <v>56402</v>
      </c>
      <c r="G26442">
        <v>5000</v>
      </c>
      <c r="H26442" s="1">
        <v>41799</v>
      </c>
      <c r="J26442" t="s">
        <v>20</v>
      </c>
      <c r="K26442" t="s">
        <v>54419</v>
      </c>
      <c r="L26442" t="s">
        <v>56403</v>
      </c>
      <c r="M26442" t="s">
        <v>56403</v>
      </c>
      <c r="O26442" s="7" t="s">
        <v>46</v>
      </c>
    </row>
    <row r="26443" spans="1:15">
      <c r="A26443" t="s">
        <v>955</v>
      </c>
      <c r="B26443">
        <v>130147</v>
      </c>
      <c r="C26443" t="s">
        <v>56399</v>
      </c>
      <c r="D26443" t="s">
        <v>917</v>
      </c>
      <c r="E26443" s="7" t="s">
        <v>40</v>
      </c>
      <c r="F26443" t="s">
        <v>56404</v>
      </c>
      <c r="G26443">
        <v>5000</v>
      </c>
      <c r="H26443" s="1">
        <v>41799</v>
      </c>
      <c r="J26443" t="s">
        <v>20</v>
      </c>
      <c r="K26443" t="s">
        <v>54419</v>
      </c>
      <c r="L26443" t="s">
        <v>56405</v>
      </c>
      <c r="M26443" t="s">
        <v>56405</v>
      </c>
      <c r="O26443" s="7" t="s">
        <v>46</v>
      </c>
    </row>
    <row r="26444" spans="1:15">
      <c r="A26444" t="s">
        <v>955</v>
      </c>
      <c r="B26444">
        <v>130148</v>
      </c>
      <c r="C26444" t="s">
        <v>56399</v>
      </c>
      <c r="D26444" t="s">
        <v>917</v>
      </c>
      <c r="E26444" s="7" t="s">
        <v>40</v>
      </c>
      <c r="F26444" t="s">
        <v>56406</v>
      </c>
      <c r="G26444">
        <v>5000</v>
      </c>
      <c r="H26444" s="1">
        <v>41799</v>
      </c>
      <c r="J26444" t="s">
        <v>20</v>
      </c>
      <c r="K26444" t="s">
        <v>54419</v>
      </c>
      <c r="L26444" t="s">
        <v>56407</v>
      </c>
      <c r="M26444" t="s">
        <v>56407</v>
      </c>
      <c r="O26444" s="7" t="s">
        <v>46</v>
      </c>
    </row>
    <row r="26445" spans="1:15">
      <c r="A26445" t="s">
        <v>333</v>
      </c>
      <c r="B26445">
        <v>130149</v>
      </c>
      <c r="C26445" t="s">
        <v>56408</v>
      </c>
      <c r="D26445" t="s">
        <v>917</v>
      </c>
      <c r="E26445" s="7" t="s">
        <v>40</v>
      </c>
      <c r="F26445" t="s">
        <v>56409</v>
      </c>
      <c r="G26445">
        <v>5000</v>
      </c>
      <c r="H26445" s="1">
        <v>41795</v>
      </c>
      <c r="I26445" s="1">
        <v>41800</v>
      </c>
      <c r="J26445" t="s">
        <v>20</v>
      </c>
      <c r="K26445" t="s">
        <v>32554</v>
      </c>
      <c r="L26445" t="s">
        <v>56410</v>
      </c>
      <c r="M26445" t="s">
        <v>56410</v>
      </c>
      <c r="O26445" s="7" t="s">
        <v>46</v>
      </c>
    </row>
    <row r="26446" spans="1:15">
      <c r="A26446" t="s">
        <v>333</v>
      </c>
      <c r="B26446">
        <v>130150</v>
      </c>
      <c r="C26446" t="s">
        <v>56408</v>
      </c>
      <c r="D26446" t="s">
        <v>917</v>
      </c>
      <c r="E26446" s="7" t="s">
        <v>40</v>
      </c>
      <c r="F26446" t="s">
        <v>56411</v>
      </c>
      <c r="G26446">
        <v>5000</v>
      </c>
      <c r="H26446" s="1">
        <v>41795</v>
      </c>
      <c r="I26446" s="1">
        <v>41800</v>
      </c>
      <c r="J26446" t="s">
        <v>20</v>
      </c>
      <c r="K26446" t="s">
        <v>32554</v>
      </c>
      <c r="L26446" t="s">
        <v>56412</v>
      </c>
      <c r="M26446" t="s">
        <v>56412</v>
      </c>
      <c r="O26446" s="7" t="s">
        <v>46</v>
      </c>
    </row>
    <row r="26447" spans="1:15">
      <c r="A26447" t="s">
        <v>333</v>
      </c>
      <c r="B26447">
        <v>130151</v>
      </c>
      <c r="C26447" t="s">
        <v>56408</v>
      </c>
      <c r="D26447" t="s">
        <v>917</v>
      </c>
      <c r="E26447" s="7" t="s">
        <v>40</v>
      </c>
      <c r="F26447" t="s">
        <v>56413</v>
      </c>
      <c r="G26447">
        <v>5000</v>
      </c>
      <c r="H26447" s="1">
        <v>41795</v>
      </c>
      <c r="I26447" s="1">
        <v>41800</v>
      </c>
      <c r="J26447" t="s">
        <v>20</v>
      </c>
      <c r="K26447" t="s">
        <v>32554</v>
      </c>
      <c r="L26447" t="s">
        <v>56414</v>
      </c>
      <c r="M26447" t="s">
        <v>56414</v>
      </c>
      <c r="O26447" s="7" t="s">
        <v>46</v>
      </c>
    </row>
    <row r="26448" spans="1:15">
      <c r="A26448" t="s">
        <v>333</v>
      </c>
      <c r="B26448">
        <v>130152</v>
      </c>
      <c r="C26448" t="s">
        <v>56408</v>
      </c>
      <c r="D26448" t="s">
        <v>917</v>
      </c>
      <c r="E26448" s="7" t="s">
        <v>40</v>
      </c>
      <c r="F26448" t="s">
        <v>56415</v>
      </c>
      <c r="G26448">
        <v>5000</v>
      </c>
      <c r="H26448" s="1">
        <v>41795</v>
      </c>
      <c r="I26448" s="1">
        <v>41800</v>
      </c>
      <c r="J26448" t="s">
        <v>20</v>
      </c>
      <c r="K26448" t="s">
        <v>32554</v>
      </c>
      <c r="L26448" t="s">
        <v>56416</v>
      </c>
      <c r="M26448" t="s">
        <v>56416</v>
      </c>
      <c r="O26448" s="7" t="s">
        <v>46</v>
      </c>
    </row>
    <row r="26449" spans="1:15">
      <c r="A26449" t="s">
        <v>333</v>
      </c>
      <c r="B26449">
        <v>130153</v>
      </c>
      <c r="C26449" t="s">
        <v>56408</v>
      </c>
      <c r="D26449" t="s">
        <v>917</v>
      </c>
      <c r="E26449" s="7" t="s">
        <v>40</v>
      </c>
      <c r="F26449" t="s">
        <v>56417</v>
      </c>
      <c r="G26449">
        <v>5000</v>
      </c>
      <c r="H26449" s="1">
        <v>41795</v>
      </c>
      <c r="I26449" s="1">
        <v>41800</v>
      </c>
      <c r="J26449" t="s">
        <v>20</v>
      </c>
      <c r="K26449" t="s">
        <v>32554</v>
      </c>
      <c r="L26449" t="s">
        <v>56418</v>
      </c>
      <c r="M26449" t="s">
        <v>56418</v>
      </c>
      <c r="O26449" s="7" t="s">
        <v>46</v>
      </c>
    </row>
    <row r="26450" spans="1:15">
      <c r="A26450" t="s">
        <v>333</v>
      </c>
      <c r="B26450">
        <v>130154</v>
      </c>
      <c r="C26450" t="s">
        <v>56408</v>
      </c>
      <c r="D26450" t="s">
        <v>917</v>
      </c>
      <c r="E26450" s="7" t="s">
        <v>40</v>
      </c>
      <c r="F26450" t="s">
        <v>56419</v>
      </c>
      <c r="G26450">
        <v>5000</v>
      </c>
      <c r="H26450" s="1">
        <v>41795</v>
      </c>
      <c r="I26450" s="1">
        <v>41800</v>
      </c>
      <c r="J26450" t="s">
        <v>20</v>
      </c>
      <c r="K26450" t="s">
        <v>32554</v>
      </c>
      <c r="L26450" t="s">
        <v>56420</v>
      </c>
      <c r="M26450" t="s">
        <v>56420</v>
      </c>
      <c r="O26450" s="7" t="s">
        <v>46</v>
      </c>
    </row>
    <row r="26451" spans="1:15">
      <c r="A26451" t="s">
        <v>333</v>
      </c>
      <c r="B26451">
        <v>130155</v>
      </c>
      <c r="C26451" t="s">
        <v>56408</v>
      </c>
      <c r="D26451" t="s">
        <v>917</v>
      </c>
      <c r="E26451" s="7" t="s">
        <v>40</v>
      </c>
      <c r="F26451" t="s">
        <v>56421</v>
      </c>
      <c r="G26451">
        <v>5000</v>
      </c>
      <c r="H26451" s="1">
        <v>41795</v>
      </c>
      <c r="I26451" s="1">
        <v>41800</v>
      </c>
      <c r="J26451" t="s">
        <v>20</v>
      </c>
      <c r="K26451" t="s">
        <v>32554</v>
      </c>
      <c r="L26451" t="s">
        <v>56422</v>
      </c>
      <c r="M26451" t="s">
        <v>56422</v>
      </c>
      <c r="O26451" s="7" t="s">
        <v>46</v>
      </c>
    </row>
    <row r="26452" spans="1:15">
      <c r="A26452" t="s">
        <v>333</v>
      </c>
      <c r="B26452">
        <v>130156</v>
      </c>
      <c r="C26452" t="s">
        <v>56408</v>
      </c>
      <c r="D26452" t="s">
        <v>917</v>
      </c>
      <c r="E26452" s="7" t="s">
        <v>40</v>
      </c>
      <c r="F26452" t="s">
        <v>56423</v>
      </c>
      <c r="G26452">
        <v>5000</v>
      </c>
      <c r="H26452" s="1">
        <v>41795</v>
      </c>
      <c r="I26452" s="1">
        <v>41800</v>
      </c>
      <c r="J26452" t="s">
        <v>20</v>
      </c>
      <c r="K26452" t="s">
        <v>32554</v>
      </c>
      <c r="L26452" t="s">
        <v>56424</v>
      </c>
      <c r="M26452" t="s">
        <v>56424</v>
      </c>
      <c r="O26452" s="7" t="s">
        <v>46</v>
      </c>
    </row>
    <row r="26453" spans="1:15">
      <c r="A26453" t="s">
        <v>1789</v>
      </c>
      <c r="B26453">
        <v>130157</v>
      </c>
      <c r="C26453" t="s">
        <v>56425</v>
      </c>
      <c r="D26453" t="s">
        <v>917</v>
      </c>
      <c r="E26453" s="7" t="s">
        <v>40</v>
      </c>
      <c r="F26453" t="s">
        <v>56426</v>
      </c>
      <c r="G26453" t="s">
        <v>8116</v>
      </c>
      <c r="H26453" s="1">
        <v>41795</v>
      </c>
      <c r="I26453" s="1">
        <v>41799</v>
      </c>
      <c r="J26453" t="s">
        <v>20</v>
      </c>
      <c r="L26453" t="s">
        <v>56427</v>
      </c>
      <c r="M26453" t="s">
        <v>56427</v>
      </c>
      <c r="O26453" s="7" t="s">
        <v>46</v>
      </c>
    </row>
    <row r="26454" spans="1:15">
      <c r="A26454" t="s">
        <v>1789</v>
      </c>
      <c r="B26454">
        <v>130158</v>
      </c>
      <c r="C26454" t="s">
        <v>56425</v>
      </c>
      <c r="D26454" t="s">
        <v>917</v>
      </c>
      <c r="E26454" s="7" t="s">
        <v>40</v>
      </c>
      <c r="F26454" t="s">
        <v>56428</v>
      </c>
      <c r="G26454" t="s">
        <v>8116</v>
      </c>
      <c r="H26454" s="1">
        <v>41795</v>
      </c>
      <c r="I26454" s="1">
        <v>41799</v>
      </c>
      <c r="J26454" t="s">
        <v>20</v>
      </c>
      <c r="L26454" t="s">
        <v>56429</v>
      </c>
      <c r="M26454" t="s">
        <v>56429</v>
      </c>
      <c r="O26454" s="7" t="s">
        <v>46</v>
      </c>
    </row>
    <row r="26455" spans="1:15">
      <c r="A26455" t="s">
        <v>1789</v>
      </c>
      <c r="B26455">
        <v>130159</v>
      </c>
      <c r="C26455" t="s">
        <v>56425</v>
      </c>
      <c r="D26455" t="s">
        <v>917</v>
      </c>
      <c r="E26455" s="7" t="s">
        <v>40</v>
      </c>
      <c r="F26455" t="s">
        <v>56430</v>
      </c>
      <c r="G26455" t="s">
        <v>8116</v>
      </c>
      <c r="H26455" s="1">
        <v>41795</v>
      </c>
      <c r="I26455" s="1">
        <v>41799</v>
      </c>
      <c r="J26455" t="s">
        <v>20</v>
      </c>
      <c r="L26455" t="s">
        <v>56431</v>
      </c>
      <c r="M26455" t="s">
        <v>56431</v>
      </c>
      <c r="O26455" s="7" t="s">
        <v>46</v>
      </c>
    </row>
    <row r="26456" spans="1:15">
      <c r="A26456" t="s">
        <v>1789</v>
      </c>
      <c r="B26456">
        <v>130160</v>
      </c>
      <c r="C26456" t="s">
        <v>56425</v>
      </c>
      <c r="D26456" t="s">
        <v>917</v>
      </c>
      <c r="E26456" s="7" t="s">
        <v>40</v>
      </c>
      <c r="F26456" t="s">
        <v>56432</v>
      </c>
      <c r="G26456" t="s">
        <v>8116</v>
      </c>
      <c r="H26456" s="1">
        <v>41795</v>
      </c>
      <c r="I26456" s="1">
        <v>41799</v>
      </c>
      <c r="J26456" t="s">
        <v>20</v>
      </c>
      <c r="L26456" t="s">
        <v>56433</v>
      </c>
      <c r="M26456" t="s">
        <v>56433</v>
      </c>
      <c r="O26456" s="7" t="s">
        <v>46</v>
      </c>
    </row>
    <row r="26457" spans="1:15">
      <c r="A26457" t="s">
        <v>333</v>
      </c>
      <c r="B26457">
        <v>130161</v>
      </c>
      <c r="C26457" t="s">
        <v>56434</v>
      </c>
      <c r="D26457" t="s">
        <v>917</v>
      </c>
      <c r="E26457" s="7" t="s">
        <v>40</v>
      </c>
      <c r="F26457" t="s">
        <v>56435</v>
      </c>
      <c r="G26457">
        <v>5000</v>
      </c>
      <c r="H26457" s="1">
        <v>41793</v>
      </c>
      <c r="I26457" s="1">
        <v>41801</v>
      </c>
      <c r="J26457" t="s">
        <v>20</v>
      </c>
      <c r="K26457" t="s">
        <v>15879</v>
      </c>
      <c r="L26457" t="s">
        <v>56436</v>
      </c>
      <c r="M26457" t="s">
        <v>56436</v>
      </c>
      <c r="O26457" s="7" t="s">
        <v>46</v>
      </c>
    </row>
    <row r="26458" spans="1:15">
      <c r="A26458" t="s">
        <v>333</v>
      </c>
      <c r="B26458">
        <v>130162</v>
      </c>
      <c r="C26458" t="s">
        <v>56434</v>
      </c>
      <c r="D26458" t="s">
        <v>917</v>
      </c>
      <c r="E26458" s="7" t="s">
        <v>40</v>
      </c>
      <c r="F26458" t="s">
        <v>56437</v>
      </c>
      <c r="G26458">
        <v>5000</v>
      </c>
      <c r="H26458" s="1">
        <v>41793</v>
      </c>
      <c r="I26458" s="1">
        <v>41801</v>
      </c>
      <c r="J26458" t="s">
        <v>20</v>
      </c>
      <c r="K26458" t="s">
        <v>15879</v>
      </c>
      <c r="L26458" t="s">
        <v>56438</v>
      </c>
      <c r="M26458" t="s">
        <v>56438</v>
      </c>
      <c r="O26458" s="7" t="s">
        <v>46</v>
      </c>
    </row>
    <row r="26459" spans="1:15">
      <c r="A26459" t="s">
        <v>333</v>
      </c>
      <c r="B26459">
        <v>130163</v>
      </c>
      <c r="C26459" t="s">
        <v>56434</v>
      </c>
      <c r="D26459" t="s">
        <v>917</v>
      </c>
      <c r="E26459" s="7" t="s">
        <v>40</v>
      </c>
      <c r="F26459" t="s">
        <v>56439</v>
      </c>
      <c r="G26459">
        <v>5000</v>
      </c>
      <c r="H26459" s="1">
        <v>41793</v>
      </c>
      <c r="I26459" s="1">
        <v>41801</v>
      </c>
      <c r="J26459" t="s">
        <v>20</v>
      </c>
      <c r="K26459" t="s">
        <v>15879</v>
      </c>
      <c r="L26459" t="s">
        <v>56440</v>
      </c>
      <c r="M26459" t="s">
        <v>56440</v>
      </c>
      <c r="O26459" s="7" t="s">
        <v>46</v>
      </c>
    </row>
    <row r="26460" spans="1:15">
      <c r="A26460" t="s">
        <v>333</v>
      </c>
      <c r="B26460">
        <v>130164</v>
      </c>
      <c r="C26460" t="s">
        <v>56434</v>
      </c>
      <c r="D26460" t="s">
        <v>917</v>
      </c>
      <c r="E26460" s="7" t="s">
        <v>40</v>
      </c>
      <c r="F26460" t="s">
        <v>56441</v>
      </c>
      <c r="G26460">
        <v>5000</v>
      </c>
      <c r="H26460" s="1">
        <v>41793</v>
      </c>
      <c r="I26460" s="1">
        <v>41801</v>
      </c>
      <c r="J26460" t="s">
        <v>20</v>
      </c>
      <c r="K26460" t="s">
        <v>15879</v>
      </c>
      <c r="L26460" t="s">
        <v>56442</v>
      </c>
      <c r="M26460" t="s">
        <v>56442</v>
      </c>
      <c r="O26460" s="7" t="s">
        <v>46</v>
      </c>
    </row>
    <row r="26461" spans="1:15">
      <c r="A26461" t="s">
        <v>333</v>
      </c>
      <c r="B26461">
        <v>130165</v>
      </c>
      <c r="C26461" t="s">
        <v>56434</v>
      </c>
      <c r="D26461" t="s">
        <v>917</v>
      </c>
      <c r="E26461" s="7" t="s">
        <v>40</v>
      </c>
      <c r="F26461" t="s">
        <v>56443</v>
      </c>
      <c r="G26461">
        <v>5000</v>
      </c>
      <c r="H26461" s="1">
        <v>41793</v>
      </c>
      <c r="I26461" s="1">
        <v>41801</v>
      </c>
      <c r="J26461" t="s">
        <v>20</v>
      </c>
      <c r="K26461" t="s">
        <v>15879</v>
      </c>
      <c r="L26461" t="s">
        <v>56444</v>
      </c>
      <c r="M26461" t="s">
        <v>56444</v>
      </c>
      <c r="O26461" s="7" t="s">
        <v>46</v>
      </c>
    </row>
    <row r="26462" spans="1:15">
      <c r="A26462" t="s">
        <v>333</v>
      </c>
      <c r="B26462">
        <v>130166</v>
      </c>
      <c r="C26462" t="s">
        <v>56434</v>
      </c>
      <c r="D26462" t="s">
        <v>917</v>
      </c>
      <c r="E26462" s="7" t="s">
        <v>40</v>
      </c>
      <c r="F26462" t="s">
        <v>56445</v>
      </c>
      <c r="G26462">
        <v>5000</v>
      </c>
      <c r="H26462" s="1">
        <v>41793</v>
      </c>
      <c r="I26462" s="1">
        <v>41801</v>
      </c>
      <c r="J26462" t="s">
        <v>20</v>
      </c>
      <c r="K26462" t="s">
        <v>15879</v>
      </c>
      <c r="L26462" t="s">
        <v>56446</v>
      </c>
      <c r="M26462" t="s">
        <v>56446</v>
      </c>
      <c r="O26462" s="7" t="s">
        <v>46</v>
      </c>
    </row>
    <row r="26463" spans="1:15">
      <c r="A26463" t="s">
        <v>333</v>
      </c>
      <c r="B26463">
        <v>130167</v>
      </c>
      <c r="C26463" t="s">
        <v>56434</v>
      </c>
      <c r="D26463" t="s">
        <v>917</v>
      </c>
      <c r="E26463" s="7" t="s">
        <v>40</v>
      </c>
      <c r="F26463" t="s">
        <v>56447</v>
      </c>
      <c r="G26463">
        <v>5000</v>
      </c>
      <c r="H26463" s="1">
        <v>41793</v>
      </c>
      <c r="I26463" s="1">
        <v>41801</v>
      </c>
      <c r="J26463" t="s">
        <v>20</v>
      </c>
      <c r="K26463" t="s">
        <v>15879</v>
      </c>
      <c r="L26463" t="s">
        <v>56448</v>
      </c>
      <c r="M26463" t="s">
        <v>56448</v>
      </c>
      <c r="O26463" s="7" t="s">
        <v>46</v>
      </c>
    </row>
    <row r="26464" spans="1:15">
      <c r="A26464" t="s">
        <v>333</v>
      </c>
      <c r="B26464">
        <v>130168</v>
      </c>
      <c r="C26464" t="s">
        <v>56434</v>
      </c>
      <c r="D26464" t="s">
        <v>917</v>
      </c>
      <c r="E26464" s="7" t="s">
        <v>40</v>
      </c>
      <c r="F26464" t="s">
        <v>56449</v>
      </c>
      <c r="G26464">
        <v>5000</v>
      </c>
      <c r="H26464" s="1">
        <v>41793</v>
      </c>
      <c r="I26464" s="1">
        <v>41801</v>
      </c>
      <c r="J26464" t="s">
        <v>20</v>
      </c>
      <c r="K26464" t="s">
        <v>15879</v>
      </c>
      <c r="L26464" t="s">
        <v>56450</v>
      </c>
      <c r="M26464" t="s">
        <v>56450</v>
      </c>
      <c r="O26464" s="7" t="s">
        <v>46</v>
      </c>
    </row>
    <row r="26465" spans="1:15">
      <c r="A26465" t="s">
        <v>333</v>
      </c>
      <c r="B26465">
        <v>130169</v>
      </c>
      <c r="C26465" t="s">
        <v>56451</v>
      </c>
      <c r="D26465" t="s">
        <v>917</v>
      </c>
      <c r="E26465" s="7" t="s">
        <v>40</v>
      </c>
      <c r="F26465" t="s">
        <v>56452</v>
      </c>
      <c r="G26465">
        <v>5000</v>
      </c>
      <c r="H26465" s="1">
        <v>41793</v>
      </c>
      <c r="I26465" s="1">
        <v>41794</v>
      </c>
      <c r="J26465" t="s">
        <v>20</v>
      </c>
      <c r="K26465" t="s">
        <v>15879</v>
      </c>
      <c r="L26465" t="s">
        <v>56453</v>
      </c>
      <c r="M26465" t="s">
        <v>56453</v>
      </c>
      <c r="O26465" s="7" t="s">
        <v>46</v>
      </c>
    </row>
    <row r="26466" spans="1:15">
      <c r="A26466" t="s">
        <v>333</v>
      </c>
      <c r="B26466">
        <v>130170</v>
      </c>
      <c r="C26466" t="s">
        <v>56451</v>
      </c>
      <c r="D26466" t="s">
        <v>917</v>
      </c>
      <c r="E26466" s="7" t="s">
        <v>40</v>
      </c>
      <c r="F26466" t="s">
        <v>56454</v>
      </c>
      <c r="G26466">
        <v>5000</v>
      </c>
      <c r="H26466" s="1">
        <v>41793</v>
      </c>
      <c r="I26466" s="1">
        <v>41794</v>
      </c>
      <c r="J26466" t="s">
        <v>20</v>
      </c>
      <c r="K26466" t="s">
        <v>15879</v>
      </c>
      <c r="L26466" t="s">
        <v>56455</v>
      </c>
      <c r="M26466" t="s">
        <v>56455</v>
      </c>
      <c r="O26466" s="7" t="s">
        <v>46</v>
      </c>
    </row>
    <row r="26467" spans="1:15">
      <c r="A26467" t="s">
        <v>333</v>
      </c>
      <c r="B26467">
        <v>130171</v>
      </c>
      <c r="C26467" t="s">
        <v>56451</v>
      </c>
      <c r="D26467" t="s">
        <v>917</v>
      </c>
      <c r="E26467" s="7" t="s">
        <v>40</v>
      </c>
      <c r="F26467" t="s">
        <v>56456</v>
      </c>
      <c r="G26467">
        <v>5000</v>
      </c>
      <c r="H26467" s="1">
        <v>41793</v>
      </c>
      <c r="I26467" s="1">
        <v>41794</v>
      </c>
      <c r="J26467" t="s">
        <v>20</v>
      </c>
      <c r="K26467" t="s">
        <v>15879</v>
      </c>
      <c r="L26467" t="s">
        <v>56457</v>
      </c>
      <c r="M26467" t="s">
        <v>56457</v>
      </c>
      <c r="O26467" s="7" t="s">
        <v>46</v>
      </c>
    </row>
    <row r="26468" spans="1:15">
      <c r="A26468" t="s">
        <v>333</v>
      </c>
      <c r="B26468">
        <v>130172</v>
      </c>
      <c r="C26468" t="s">
        <v>56451</v>
      </c>
      <c r="D26468" t="s">
        <v>917</v>
      </c>
      <c r="E26468" s="7" t="s">
        <v>40</v>
      </c>
      <c r="F26468" t="s">
        <v>56458</v>
      </c>
      <c r="G26468">
        <v>5000</v>
      </c>
      <c r="H26468" s="1">
        <v>41793</v>
      </c>
      <c r="I26468" s="1">
        <v>41794</v>
      </c>
      <c r="J26468" t="s">
        <v>20</v>
      </c>
      <c r="K26468" t="s">
        <v>15879</v>
      </c>
      <c r="L26468" t="s">
        <v>56459</v>
      </c>
      <c r="M26468" t="s">
        <v>56459</v>
      </c>
      <c r="O26468" s="7" t="s">
        <v>46</v>
      </c>
    </row>
    <row r="26469" spans="1:15">
      <c r="A26469" t="s">
        <v>333</v>
      </c>
      <c r="B26469">
        <v>130173</v>
      </c>
      <c r="C26469" t="s">
        <v>56451</v>
      </c>
      <c r="D26469" t="s">
        <v>917</v>
      </c>
      <c r="E26469" s="7" t="s">
        <v>40</v>
      </c>
      <c r="F26469" t="s">
        <v>56460</v>
      </c>
      <c r="G26469">
        <v>5000</v>
      </c>
      <c r="H26469" s="1">
        <v>41793</v>
      </c>
      <c r="I26469" s="1">
        <v>41794</v>
      </c>
      <c r="J26469" t="s">
        <v>20</v>
      </c>
      <c r="K26469" t="s">
        <v>15879</v>
      </c>
      <c r="L26469" t="s">
        <v>56461</v>
      </c>
      <c r="M26469" t="s">
        <v>56461</v>
      </c>
      <c r="O26469" s="7" t="s">
        <v>46</v>
      </c>
    </row>
    <row r="26470" spans="1:15">
      <c r="A26470" t="s">
        <v>333</v>
      </c>
      <c r="B26470">
        <v>130174</v>
      </c>
      <c r="C26470" t="s">
        <v>56451</v>
      </c>
      <c r="D26470" t="s">
        <v>917</v>
      </c>
      <c r="E26470" s="7" t="s">
        <v>40</v>
      </c>
      <c r="F26470" t="s">
        <v>56462</v>
      </c>
      <c r="G26470">
        <v>5000</v>
      </c>
      <c r="H26470" s="1">
        <v>41793</v>
      </c>
      <c r="I26470" s="1">
        <v>41794</v>
      </c>
      <c r="J26470" t="s">
        <v>20</v>
      </c>
      <c r="K26470" t="s">
        <v>15879</v>
      </c>
      <c r="L26470" t="s">
        <v>56463</v>
      </c>
      <c r="M26470" t="s">
        <v>56463</v>
      </c>
      <c r="O26470" s="7" t="s">
        <v>46</v>
      </c>
    </row>
    <row r="26471" spans="1:15">
      <c r="A26471" t="s">
        <v>333</v>
      </c>
      <c r="B26471">
        <v>130175</v>
      </c>
      <c r="C26471" t="s">
        <v>56451</v>
      </c>
      <c r="D26471" t="s">
        <v>917</v>
      </c>
      <c r="E26471" s="7" t="s">
        <v>40</v>
      </c>
      <c r="F26471" t="s">
        <v>56464</v>
      </c>
      <c r="G26471">
        <v>5000</v>
      </c>
      <c r="H26471" s="1">
        <v>41793</v>
      </c>
      <c r="I26471" s="1">
        <v>41794</v>
      </c>
      <c r="J26471" t="s">
        <v>20</v>
      </c>
      <c r="K26471" t="s">
        <v>15879</v>
      </c>
      <c r="L26471" t="s">
        <v>56465</v>
      </c>
      <c r="M26471" t="s">
        <v>56465</v>
      </c>
      <c r="O26471" s="7" t="s">
        <v>46</v>
      </c>
    </row>
    <row r="26472" spans="1:15">
      <c r="A26472" t="s">
        <v>333</v>
      </c>
      <c r="B26472">
        <v>130176</v>
      </c>
      <c r="C26472" t="s">
        <v>56451</v>
      </c>
      <c r="D26472" t="s">
        <v>917</v>
      </c>
      <c r="E26472" s="7" t="s">
        <v>40</v>
      </c>
      <c r="F26472" t="s">
        <v>56466</v>
      </c>
      <c r="G26472">
        <v>5000</v>
      </c>
      <c r="H26472" s="1">
        <v>41793</v>
      </c>
      <c r="I26472" s="1">
        <v>41794</v>
      </c>
      <c r="J26472" t="s">
        <v>20</v>
      </c>
      <c r="K26472" t="s">
        <v>15879</v>
      </c>
      <c r="L26472" t="s">
        <v>56467</v>
      </c>
      <c r="M26472" t="s">
        <v>56467</v>
      </c>
      <c r="O26472" s="7" t="s">
        <v>46</v>
      </c>
    </row>
    <row r="26473" spans="1:15">
      <c r="A26473" t="s">
        <v>955</v>
      </c>
      <c r="B26473">
        <v>130177</v>
      </c>
      <c r="C26473" t="s">
        <v>56468</v>
      </c>
      <c r="D26473" t="s">
        <v>917</v>
      </c>
      <c r="E26473" s="7" t="s">
        <v>40</v>
      </c>
      <c r="F26473" t="s">
        <v>56469</v>
      </c>
      <c r="G26473">
        <v>5000</v>
      </c>
      <c r="H26473" s="1">
        <v>41802</v>
      </c>
      <c r="J26473" t="s">
        <v>20</v>
      </c>
      <c r="K26473" t="s">
        <v>55308</v>
      </c>
      <c r="L26473" t="s">
        <v>56470</v>
      </c>
      <c r="M26473" t="s">
        <v>56470</v>
      </c>
      <c r="O26473" s="7" t="s">
        <v>46</v>
      </c>
    </row>
    <row r="26474" spans="1:15">
      <c r="A26474" t="s">
        <v>955</v>
      </c>
      <c r="B26474">
        <v>130178</v>
      </c>
      <c r="C26474" t="s">
        <v>56468</v>
      </c>
      <c r="D26474" t="s">
        <v>917</v>
      </c>
      <c r="E26474" s="7" t="s">
        <v>40</v>
      </c>
      <c r="F26474" t="s">
        <v>56471</v>
      </c>
      <c r="G26474">
        <v>5000</v>
      </c>
      <c r="H26474" s="1">
        <v>41802</v>
      </c>
      <c r="J26474" t="s">
        <v>20</v>
      </c>
      <c r="K26474" t="s">
        <v>55308</v>
      </c>
      <c r="L26474" t="s">
        <v>56472</v>
      </c>
      <c r="M26474" t="s">
        <v>56472</v>
      </c>
      <c r="O26474" s="7" t="s">
        <v>46</v>
      </c>
    </row>
    <row r="26475" spans="1:15">
      <c r="A26475" t="s">
        <v>955</v>
      </c>
      <c r="B26475">
        <v>130179</v>
      </c>
      <c r="C26475" t="s">
        <v>56468</v>
      </c>
      <c r="D26475" t="s">
        <v>917</v>
      </c>
      <c r="E26475" s="7" t="s">
        <v>40</v>
      </c>
      <c r="F26475" t="s">
        <v>56473</v>
      </c>
      <c r="G26475">
        <v>5000</v>
      </c>
      <c r="H26475" s="1">
        <v>41802</v>
      </c>
      <c r="J26475" t="s">
        <v>20</v>
      </c>
      <c r="K26475" t="s">
        <v>55308</v>
      </c>
      <c r="L26475" t="s">
        <v>56474</v>
      </c>
      <c r="M26475" t="s">
        <v>56474</v>
      </c>
      <c r="O26475" s="7" t="s">
        <v>46</v>
      </c>
    </row>
    <row r="26476" spans="1:15">
      <c r="A26476" t="s">
        <v>955</v>
      </c>
      <c r="B26476">
        <v>130180</v>
      </c>
      <c r="C26476" t="s">
        <v>56468</v>
      </c>
      <c r="D26476" t="s">
        <v>917</v>
      </c>
      <c r="E26476" s="7" t="s">
        <v>40</v>
      </c>
      <c r="F26476" t="s">
        <v>56475</v>
      </c>
      <c r="G26476">
        <v>5000</v>
      </c>
      <c r="H26476" s="1">
        <v>41802</v>
      </c>
      <c r="J26476" t="s">
        <v>20</v>
      </c>
      <c r="K26476" t="s">
        <v>55308</v>
      </c>
      <c r="L26476" t="s">
        <v>56476</v>
      </c>
      <c r="M26476" t="s">
        <v>56476</v>
      </c>
      <c r="O26476" s="7" t="s">
        <v>46</v>
      </c>
    </row>
    <row r="26477" spans="1:15">
      <c r="A26477" t="s">
        <v>955</v>
      </c>
      <c r="B26477">
        <v>130181</v>
      </c>
      <c r="C26477" t="s">
        <v>56477</v>
      </c>
      <c r="D26477" t="s">
        <v>917</v>
      </c>
      <c r="E26477" s="7" t="s">
        <v>40</v>
      </c>
      <c r="F26477" t="s">
        <v>56478</v>
      </c>
      <c r="G26477">
        <v>5000</v>
      </c>
      <c r="H26477" s="1">
        <v>41802</v>
      </c>
      <c r="J26477" t="s">
        <v>20</v>
      </c>
      <c r="K26477" t="s">
        <v>56479</v>
      </c>
      <c r="L26477" t="s">
        <v>56480</v>
      </c>
      <c r="M26477" t="s">
        <v>56480</v>
      </c>
      <c r="O26477" s="7" t="s">
        <v>46</v>
      </c>
    </row>
    <row r="26478" spans="1:15">
      <c r="A26478" t="s">
        <v>955</v>
      </c>
      <c r="B26478">
        <v>130182</v>
      </c>
      <c r="C26478" t="s">
        <v>56477</v>
      </c>
      <c r="D26478" t="s">
        <v>917</v>
      </c>
      <c r="E26478" s="7" t="s">
        <v>40</v>
      </c>
      <c r="F26478" t="s">
        <v>56481</v>
      </c>
      <c r="G26478">
        <v>5000</v>
      </c>
      <c r="H26478" s="1">
        <v>41802</v>
      </c>
      <c r="J26478" t="s">
        <v>20</v>
      </c>
      <c r="K26478" t="s">
        <v>56479</v>
      </c>
      <c r="L26478" t="s">
        <v>56482</v>
      </c>
      <c r="M26478" t="s">
        <v>56482</v>
      </c>
      <c r="O26478" s="7" t="s">
        <v>46</v>
      </c>
    </row>
    <row r="26479" spans="1:15">
      <c r="A26479" t="s">
        <v>955</v>
      </c>
      <c r="B26479">
        <v>130183</v>
      </c>
      <c r="C26479" t="s">
        <v>56477</v>
      </c>
      <c r="D26479" t="s">
        <v>917</v>
      </c>
      <c r="E26479" s="7" t="s">
        <v>40</v>
      </c>
      <c r="F26479" t="s">
        <v>56483</v>
      </c>
      <c r="G26479">
        <v>5000</v>
      </c>
      <c r="H26479" s="1">
        <v>41802</v>
      </c>
      <c r="J26479" t="s">
        <v>20</v>
      </c>
      <c r="K26479" t="s">
        <v>56479</v>
      </c>
      <c r="L26479" t="s">
        <v>56484</v>
      </c>
      <c r="M26479" t="s">
        <v>56484</v>
      </c>
      <c r="O26479" s="7" t="s">
        <v>46</v>
      </c>
    </row>
    <row r="26480" spans="1:15">
      <c r="A26480" t="s">
        <v>955</v>
      </c>
      <c r="B26480">
        <v>130184</v>
      </c>
      <c r="C26480" t="s">
        <v>56477</v>
      </c>
      <c r="D26480" t="s">
        <v>917</v>
      </c>
      <c r="E26480" s="7" t="s">
        <v>40</v>
      </c>
      <c r="F26480" t="s">
        <v>56485</v>
      </c>
      <c r="G26480">
        <v>5000</v>
      </c>
      <c r="H26480" s="1">
        <v>41802</v>
      </c>
      <c r="J26480" t="s">
        <v>20</v>
      </c>
      <c r="K26480" t="s">
        <v>56479</v>
      </c>
      <c r="L26480" t="s">
        <v>56486</v>
      </c>
      <c r="M26480" t="s">
        <v>56486</v>
      </c>
      <c r="O26480" s="7" t="s">
        <v>46</v>
      </c>
    </row>
    <row r="26481" spans="1:15">
      <c r="A26481" t="s">
        <v>841</v>
      </c>
      <c r="B26481">
        <v>130185</v>
      </c>
      <c r="C26481" t="s">
        <v>56487</v>
      </c>
      <c r="D26481" t="s">
        <v>917</v>
      </c>
      <c r="E26481" s="7" t="s">
        <v>40</v>
      </c>
      <c r="F26481" t="s">
        <v>56488</v>
      </c>
      <c r="G26481" t="s">
        <v>55438</v>
      </c>
      <c r="H26481" s="1">
        <v>41794</v>
      </c>
      <c r="I26481" s="1">
        <v>41794</v>
      </c>
      <c r="J26481" t="s">
        <v>28</v>
      </c>
      <c r="K26481" t="s">
        <v>47654</v>
      </c>
      <c r="L26481" t="s">
        <v>56489</v>
      </c>
      <c r="M26481" t="s">
        <v>56489</v>
      </c>
      <c r="O26481" s="7" t="s">
        <v>46</v>
      </c>
    </row>
    <row r="26482" spans="1:15">
      <c r="A26482" t="s">
        <v>841</v>
      </c>
      <c r="B26482">
        <v>130186</v>
      </c>
      <c r="C26482" t="s">
        <v>56487</v>
      </c>
      <c r="D26482" t="s">
        <v>917</v>
      </c>
      <c r="E26482" s="7" t="s">
        <v>40</v>
      </c>
      <c r="F26482" t="s">
        <v>56490</v>
      </c>
      <c r="G26482" t="s">
        <v>55438</v>
      </c>
      <c r="H26482" s="1">
        <v>41794</v>
      </c>
      <c r="I26482" s="1">
        <v>41794</v>
      </c>
      <c r="J26482" t="s">
        <v>28</v>
      </c>
      <c r="K26482" t="s">
        <v>47654</v>
      </c>
      <c r="L26482" t="s">
        <v>56491</v>
      </c>
      <c r="M26482" t="s">
        <v>56491</v>
      </c>
      <c r="O26482" s="7" t="s">
        <v>46</v>
      </c>
    </row>
    <row r="26483" spans="1:15">
      <c r="A26483" t="s">
        <v>841</v>
      </c>
      <c r="B26483">
        <v>130187</v>
      </c>
      <c r="C26483" t="s">
        <v>56487</v>
      </c>
      <c r="D26483" t="s">
        <v>917</v>
      </c>
      <c r="E26483" s="7" t="s">
        <v>40</v>
      </c>
      <c r="F26483" t="s">
        <v>56492</v>
      </c>
      <c r="G26483" t="s">
        <v>55438</v>
      </c>
      <c r="H26483" s="1">
        <v>41794</v>
      </c>
      <c r="I26483" s="1">
        <v>41794</v>
      </c>
      <c r="J26483" t="s">
        <v>28</v>
      </c>
      <c r="K26483" t="s">
        <v>47654</v>
      </c>
      <c r="L26483" t="s">
        <v>56493</v>
      </c>
      <c r="M26483" t="s">
        <v>56493</v>
      </c>
      <c r="O26483" s="7" t="s">
        <v>46</v>
      </c>
    </row>
    <row r="26484" spans="1:15">
      <c r="A26484" t="s">
        <v>841</v>
      </c>
      <c r="B26484">
        <v>130188</v>
      </c>
      <c r="C26484" t="s">
        <v>56487</v>
      </c>
      <c r="D26484" t="s">
        <v>917</v>
      </c>
      <c r="E26484" s="7" t="s">
        <v>40</v>
      </c>
      <c r="F26484" t="s">
        <v>56494</v>
      </c>
      <c r="G26484" t="s">
        <v>55438</v>
      </c>
      <c r="H26484" s="1">
        <v>41794</v>
      </c>
      <c r="I26484" s="1">
        <v>41794</v>
      </c>
      <c r="J26484" t="s">
        <v>28</v>
      </c>
      <c r="K26484" t="s">
        <v>47654</v>
      </c>
      <c r="L26484" t="s">
        <v>56495</v>
      </c>
      <c r="M26484" t="s">
        <v>56495</v>
      </c>
      <c r="O26484" s="7" t="s">
        <v>46</v>
      </c>
    </row>
    <row r="26485" spans="1:15">
      <c r="A26485" t="s">
        <v>1107</v>
      </c>
      <c r="B26485">
        <v>130189</v>
      </c>
      <c r="C26485" t="s">
        <v>56496</v>
      </c>
      <c r="D26485" t="s">
        <v>917</v>
      </c>
      <c r="E26485" s="7" t="s">
        <v>40</v>
      </c>
      <c r="F26485" t="s">
        <v>56497</v>
      </c>
      <c r="G26485" t="s">
        <v>25869</v>
      </c>
      <c r="H26485" s="1">
        <v>41802</v>
      </c>
      <c r="J26485" t="s">
        <v>20</v>
      </c>
      <c r="K26485" t="s">
        <v>56498</v>
      </c>
      <c r="L26485" t="s">
        <v>56499</v>
      </c>
      <c r="M26485" t="s">
        <v>56499</v>
      </c>
      <c r="O26485" s="7" t="s">
        <v>46</v>
      </c>
    </row>
    <row r="26486" spans="1:15">
      <c r="A26486" t="s">
        <v>1107</v>
      </c>
      <c r="B26486">
        <v>130190</v>
      </c>
      <c r="C26486" t="s">
        <v>56496</v>
      </c>
      <c r="D26486" t="s">
        <v>917</v>
      </c>
      <c r="E26486" s="7" t="s">
        <v>40</v>
      </c>
      <c r="F26486" t="s">
        <v>56500</v>
      </c>
      <c r="G26486" t="s">
        <v>25869</v>
      </c>
      <c r="H26486" s="1">
        <v>41802</v>
      </c>
      <c r="J26486" t="s">
        <v>20</v>
      </c>
      <c r="K26486" t="s">
        <v>56498</v>
      </c>
      <c r="L26486" t="s">
        <v>56501</v>
      </c>
      <c r="M26486" t="s">
        <v>56501</v>
      </c>
      <c r="O26486" s="7" t="s">
        <v>46</v>
      </c>
    </row>
    <row r="26487" spans="1:15">
      <c r="A26487" t="s">
        <v>1107</v>
      </c>
      <c r="B26487">
        <v>130191</v>
      </c>
      <c r="C26487" t="s">
        <v>56496</v>
      </c>
      <c r="D26487" t="s">
        <v>917</v>
      </c>
      <c r="E26487" s="7" t="s">
        <v>40</v>
      </c>
      <c r="F26487" t="s">
        <v>56502</v>
      </c>
      <c r="G26487" t="s">
        <v>25869</v>
      </c>
      <c r="H26487" s="1">
        <v>41802</v>
      </c>
      <c r="J26487" t="s">
        <v>20</v>
      </c>
      <c r="K26487" t="s">
        <v>56498</v>
      </c>
      <c r="L26487" t="s">
        <v>56503</v>
      </c>
      <c r="M26487" t="s">
        <v>56503</v>
      </c>
      <c r="O26487" s="7" t="s">
        <v>46</v>
      </c>
    </row>
    <row r="26488" spans="1:15">
      <c r="A26488" t="s">
        <v>1107</v>
      </c>
      <c r="B26488">
        <v>130192</v>
      </c>
      <c r="C26488" t="s">
        <v>56496</v>
      </c>
      <c r="D26488" t="s">
        <v>917</v>
      </c>
      <c r="E26488" s="7" t="s">
        <v>40</v>
      </c>
      <c r="F26488" t="s">
        <v>56504</v>
      </c>
      <c r="G26488" t="s">
        <v>25869</v>
      </c>
      <c r="H26488" s="1">
        <v>41802</v>
      </c>
      <c r="J26488" t="s">
        <v>20</v>
      </c>
      <c r="K26488" t="s">
        <v>56498</v>
      </c>
      <c r="L26488" t="s">
        <v>56505</v>
      </c>
      <c r="M26488" t="s">
        <v>56505</v>
      </c>
      <c r="O26488" s="7" t="s">
        <v>46</v>
      </c>
    </row>
    <row r="26489" spans="1:15">
      <c r="A26489" t="s">
        <v>1107</v>
      </c>
      <c r="B26489">
        <v>130193</v>
      </c>
      <c r="C26489" t="s">
        <v>56506</v>
      </c>
      <c r="D26489" t="s">
        <v>917</v>
      </c>
      <c r="E26489" s="7" t="s">
        <v>40</v>
      </c>
      <c r="F26489" t="s">
        <v>56507</v>
      </c>
      <c r="G26489" t="s">
        <v>25869</v>
      </c>
      <c r="H26489" s="1">
        <v>41802</v>
      </c>
      <c r="J26489" t="s">
        <v>20</v>
      </c>
      <c r="K26489" t="s">
        <v>14399</v>
      </c>
      <c r="L26489" t="s">
        <v>56508</v>
      </c>
      <c r="M26489" t="s">
        <v>56508</v>
      </c>
      <c r="O26489" s="7" t="s">
        <v>46</v>
      </c>
    </row>
    <row r="26490" spans="1:15">
      <c r="A26490" t="s">
        <v>1107</v>
      </c>
      <c r="B26490">
        <v>130194</v>
      </c>
      <c r="C26490" t="s">
        <v>56506</v>
      </c>
      <c r="D26490" t="s">
        <v>917</v>
      </c>
      <c r="E26490" s="7" t="s">
        <v>40</v>
      </c>
      <c r="F26490" t="s">
        <v>56509</v>
      </c>
      <c r="G26490" t="s">
        <v>25869</v>
      </c>
      <c r="H26490" s="1">
        <v>41802</v>
      </c>
      <c r="J26490" t="s">
        <v>20</v>
      </c>
      <c r="K26490" t="s">
        <v>14399</v>
      </c>
      <c r="L26490" t="s">
        <v>56510</v>
      </c>
      <c r="M26490" t="s">
        <v>56510</v>
      </c>
      <c r="O26490" s="7" t="s">
        <v>46</v>
      </c>
    </row>
    <row r="26491" spans="1:15">
      <c r="A26491" t="s">
        <v>1107</v>
      </c>
      <c r="B26491">
        <v>130195</v>
      </c>
      <c r="C26491" t="s">
        <v>56506</v>
      </c>
      <c r="D26491" t="s">
        <v>917</v>
      </c>
      <c r="E26491" s="7" t="s">
        <v>40</v>
      </c>
      <c r="F26491" t="s">
        <v>56511</v>
      </c>
      <c r="G26491" t="s">
        <v>25869</v>
      </c>
      <c r="H26491" s="1">
        <v>41802</v>
      </c>
      <c r="J26491" t="s">
        <v>20</v>
      </c>
      <c r="K26491" t="s">
        <v>14399</v>
      </c>
      <c r="L26491" t="s">
        <v>56512</v>
      </c>
      <c r="M26491" t="s">
        <v>56512</v>
      </c>
      <c r="O26491" s="7" t="s">
        <v>46</v>
      </c>
    </row>
    <row r="26492" spans="1:15">
      <c r="A26492" t="s">
        <v>1107</v>
      </c>
      <c r="B26492">
        <v>130196</v>
      </c>
      <c r="C26492" t="s">
        <v>56506</v>
      </c>
      <c r="D26492" t="s">
        <v>917</v>
      </c>
      <c r="E26492" s="7" t="s">
        <v>40</v>
      </c>
      <c r="F26492" t="s">
        <v>56513</v>
      </c>
      <c r="G26492" t="s">
        <v>25869</v>
      </c>
      <c r="H26492" s="1">
        <v>41802</v>
      </c>
      <c r="J26492" t="s">
        <v>20</v>
      </c>
      <c r="K26492" t="s">
        <v>14399</v>
      </c>
      <c r="L26492" t="s">
        <v>56514</v>
      </c>
      <c r="M26492" t="s">
        <v>56514</v>
      </c>
      <c r="O26492" s="7" t="s">
        <v>46</v>
      </c>
    </row>
    <row r="26493" spans="1:15">
      <c r="A26493" t="s">
        <v>2717</v>
      </c>
      <c r="B26493">
        <v>130197</v>
      </c>
      <c r="C26493" t="s">
        <v>56515</v>
      </c>
      <c r="D26493" t="s">
        <v>917</v>
      </c>
      <c r="E26493" s="7" t="s">
        <v>40</v>
      </c>
      <c r="F26493" t="s">
        <v>56516</v>
      </c>
      <c r="G26493">
        <v>5000</v>
      </c>
      <c r="H26493" s="1">
        <v>41799</v>
      </c>
      <c r="J26493" t="s">
        <v>28</v>
      </c>
      <c r="K26493" t="s">
        <v>56517</v>
      </c>
      <c r="L26493" t="s">
        <v>56518</v>
      </c>
      <c r="M26493" t="s">
        <v>56518</v>
      </c>
      <c r="O26493" s="7" t="s">
        <v>46</v>
      </c>
    </row>
    <row r="26494" spans="1:15">
      <c r="A26494" t="s">
        <v>2717</v>
      </c>
      <c r="B26494">
        <v>130198</v>
      </c>
      <c r="C26494" t="s">
        <v>56515</v>
      </c>
      <c r="D26494" t="s">
        <v>917</v>
      </c>
      <c r="E26494" s="7" t="s">
        <v>40</v>
      </c>
      <c r="F26494" t="s">
        <v>56519</v>
      </c>
      <c r="G26494">
        <v>5000</v>
      </c>
      <c r="H26494" s="1">
        <v>41799</v>
      </c>
      <c r="J26494" t="s">
        <v>28</v>
      </c>
      <c r="K26494" t="s">
        <v>56517</v>
      </c>
      <c r="L26494" t="s">
        <v>56520</v>
      </c>
      <c r="M26494" t="s">
        <v>56520</v>
      </c>
      <c r="O26494" s="7" t="s">
        <v>46</v>
      </c>
    </row>
    <row r="26495" spans="1:15">
      <c r="A26495" t="s">
        <v>2717</v>
      </c>
      <c r="B26495">
        <v>130199</v>
      </c>
      <c r="C26495" t="s">
        <v>56515</v>
      </c>
      <c r="D26495" t="s">
        <v>917</v>
      </c>
      <c r="E26495" s="7" t="s">
        <v>40</v>
      </c>
      <c r="F26495" t="s">
        <v>56521</v>
      </c>
      <c r="G26495">
        <v>5000</v>
      </c>
      <c r="H26495" s="1">
        <v>41799</v>
      </c>
      <c r="J26495" t="s">
        <v>28</v>
      </c>
      <c r="K26495" t="s">
        <v>56517</v>
      </c>
      <c r="L26495" t="s">
        <v>56522</v>
      </c>
      <c r="M26495" t="s">
        <v>56522</v>
      </c>
      <c r="O26495" s="7" t="s">
        <v>46</v>
      </c>
    </row>
    <row r="26496" spans="1:15">
      <c r="A26496" t="s">
        <v>2717</v>
      </c>
      <c r="B26496">
        <v>130200</v>
      </c>
      <c r="C26496" t="s">
        <v>56515</v>
      </c>
      <c r="D26496" t="s">
        <v>917</v>
      </c>
      <c r="E26496" s="7" t="s">
        <v>40</v>
      </c>
      <c r="F26496" t="s">
        <v>56523</v>
      </c>
      <c r="G26496">
        <v>5000</v>
      </c>
      <c r="H26496" s="1">
        <v>41799</v>
      </c>
      <c r="J26496" t="s">
        <v>28</v>
      </c>
      <c r="K26496" t="s">
        <v>56517</v>
      </c>
      <c r="L26496" t="s">
        <v>56524</v>
      </c>
      <c r="M26496" t="s">
        <v>56524</v>
      </c>
      <c r="O26496" s="7" t="s">
        <v>46</v>
      </c>
    </row>
    <row r="26497" spans="1:15">
      <c r="A26497" t="s">
        <v>2717</v>
      </c>
      <c r="B26497">
        <v>130201</v>
      </c>
      <c r="C26497" t="s">
        <v>56525</v>
      </c>
      <c r="D26497" t="s">
        <v>917</v>
      </c>
      <c r="E26497" s="7" t="s">
        <v>40</v>
      </c>
      <c r="F26497" t="s">
        <v>56526</v>
      </c>
      <c r="G26497">
        <v>5000</v>
      </c>
      <c r="H26497" s="1">
        <v>41801</v>
      </c>
      <c r="J26497" t="s">
        <v>20</v>
      </c>
      <c r="K26497" t="s">
        <v>55428</v>
      </c>
      <c r="L26497" t="s">
        <v>56527</v>
      </c>
      <c r="M26497" t="s">
        <v>56527</v>
      </c>
      <c r="O26497" s="7" t="s">
        <v>46</v>
      </c>
    </row>
    <row r="26498" spans="1:15">
      <c r="A26498" t="s">
        <v>2717</v>
      </c>
      <c r="B26498">
        <v>130202</v>
      </c>
      <c r="C26498" t="s">
        <v>56525</v>
      </c>
      <c r="D26498" t="s">
        <v>917</v>
      </c>
      <c r="E26498" s="7" t="s">
        <v>40</v>
      </c>
      <c r="F26498" t="s">
        <v>56528</v>
      </c>
      <c r="G26498">
        <v>5000</v>
      </c>
      <c r="H26498" s="1">
        <v>41801</v>
      </c>
      <c r="J26498" t="s">
        <v>20</v>
      </c>
      <c r="K26498" t="s">
        <v>55428</v>
      </c>
      <c r="L26498" t="s">
        <v>56529</v>
      </c>
      <c r="M26498" t="s">
        <v>56529</v>
      </c>
      <c r="O26498" s="7" t="s">
        <v>46</v>
      </c>
    </row>
    <row r="26499" spans="1:15">
      <c r="A26499" t="s">
        <v>2717</v>
      </c>
      <c r="B26499">
        <v>130203</v>
      </c>
      <c r="C26499" t="s">
        <v>56525</v>
      </c>
      <c r="D26499" t="s">
        <v>917</v>
      </c>
      <c r="E26499" s="7" t="s">
        <v>40</v>
      </c>
      <c r="F26499" t="s">
        <v>56530</v>
      </c>
      <c r="G26499">
        <v>5000</v>
      </c>
      <c r="H26499" s="1">
        <v>41801</v>
      </c>
      <c r="J26499" t="s">
        <v>20</v>
      </c>
      <c r="K26499" t="s">
        <v>55428</v>
      </c>
      <c r="L26499" t="s">
        <v>56531</v>
      </c>
      <c r="M26499" t="s">
        <v>56531</v>
      </c>
      <c r="O26499" s="7" t="s">
        <v>46</v>
      </c>
    </row>
    <row r="26500" spans="1:15">
      <c r="A26500" t="s">
        <v>2717</v>
      </c>
      <c r="B26500">
        <v>130204</v>
      </c>
      <c r="C26500" t="s">
        <v>56525</v>
      </c>
      <c r="D26500" t="s">
        <v>917</v>
      </c>
      <c r="E26500" s="7" t="s">
        <v>40</v>
      </c>
      <c r="F26500" t="s">
        <v>56532</v>
      </c>
      <c r="G26500">
        <v>5000</v>
      </c>
      <c r="H26500" s="1">
        <v>41801</v>
      </c>
      <c r="J26500" t="s">
        <v>20</v>
      </c>
      <c r="K26500" t="s">
        <v>55428</v>
      </c>
      <c r="L26500" t="s">
        <v>56533</v>
      </c>
      <c r="M26500" t="s">
        <v>56533</v>
      </c>
      <c r="O26500" s="7" t="s">
        <v>46</v>
      </c>
    </row>
    <row r="26501" spans="1:15">
      <c r="A26501" t="s">
        <v>20149</v>
      </c>
      <c r="B26501">
        <v>130205</v>
      </c>
      <c r="C26501" t="s">
        <v>56534</v>
      </c>
      <c r="D26501" t="s">
        <v>17</v>
      </c>
      <c r="E26501" s="7" t="s">
        <v>18</v>
      </c>
      <c r="F26501" t="s">
        <v>56535</v>
      </c>
      <c r="G26501">
        <v>5000</v>
      </c>
      <c r="H26501" s="1">
        <v>41802</v>
      </c>
      <c r="J26501" t="s">
        <v>20</v>
      </c>
      <c r="K26501" t="s">
        <v>56536</v>
      </c>
      <c r="L26501" t="s">
        <v>56537</v>
      </c>
      <c r="M26501" t="s">
        <v>56537</v>
      </c>
      <c r="O26501" s="7" t="s">
        <v>22</v>
      </c>
    </row>
    <row r="26502" spans="1:15">
      <c r="A26502" t="s">
        <v>20149</v>
      </c>
      <c r="B26502">
        <v>130206</v>
      </c>
      <c r="C26502" t="s">
        <v>56534</v>
      </c>
      <c r="D26502" t="s">
        <v>17</v>
      </c>
      <c r="E26502" s="7" t="s">
        <v>18</v>
      </c>
      <c r="F26502" t="s">
        <v>56538</v>
      </c>
      <c r="G26502">
        <v>5000</v>
      </c>
      <c r="H26502" s="1">
        <v>41802</v>
      </c>
      <c r="J26502" t="s">
        <v>20</v>
      </c>
      <c r="K26502" t="s">
        <v>56536</v>
      </c>
      <c r="L26502" t="s">
        <v>56539</v>
      </c>
      <c r="M26502" t="s">
        <v>56539</v>
      </c>
      <c r="O26502" s="7" t="s">
        <v>22</v>
      </c>
    </row>
    <row r="26503" spans="1:15">
      <c r="A26503" t="s">
        <v>20149</v>
      </c>
      <c r="B26503">
        <v>130207</v>
      </c>
      <c r="C26503" t="s">
        <v>56534</v>
      </c>
      <c r="D26503" t="s">
        <v>17</v>
      </c>
      <c r="E26503" s="7" t="s">
        <v>18</v>
      </c>
      <c r="F26503" t="s">
        <v>56540</v>
      </c>
      <c r="G26503">
        <v>5000</v>
      </c>
      <c r="H26503" s="1">
        <v>41802</v>
      </c>
      <c r="J26503" t="s">
        <v>20</v>
      </c>
      <c r="K26503" t="s">
        <v>56536</v>
      </c>
      <c r="O26503" s="7" t="s">
        <v>22</v>
      </c>
    </row>
    <row r="26504" spans="1:15">
      <c r="A26504" t="s">
        <v>20149</v>
      </c>
      <c r="B26504">
        <v>130208</v>
      </c>
      <c r="C26504" t="s">
        <v>56534</v>
      </c>
      <c r="D26504" t="s">
        <v>17</v>
      </c>
      <c r="E26504" s="7" t="s">
        <v>18</v>
      </c>
      <c r="F26504" t="s">
        <v>56541</v>
      </c>
      <c r="G26504">
        <v>5000</v>
      </c>
      <c r="H26504" s="1">
        <v>41802</v>
      </c>
      <c r="J26504" t="s">
        <v>20</v>
      </c>
      <c r="K26504" t="s">
        <v>56536</v>
      </c>
      <c r="L26504" t="s">
        <v>56542</v>
      </c>
      <c r="M26504" t="s">
        <v>56542</v>
      </c>
      <c r="O26504" s="7" t="s">
        <v>22</v>
      </c>
    </row>
    <row r="26505" spans="1:15">
      <c r="A26505" t="s">
        <v>20149</v>
      </c>
      <c r="B26505">
        <v>130209</v>
      </c>
      <c r="C26505" t="s">
        <v>56534</v>
      </c>
      <c r="D26505" t="s">
        <v>17</v>
      </c>
      <c r="E26505" s="7" t="s">
        <v>18</v>
      </c>
      <c r="F26505" t="s">
        <v>56543</v>
      </c>
      <c r="G26505">
        <v>5000</v>
      </c>
      <c r="H26505" s="1">
        <v>41802</v>
      </c>
      <c r="J26505" t="s">
        <v>20</v>
      </c>
      <c r="K26505" t="s">
        <v>56536</v>
      </c>
      <c r="L26505" t="s">
        <v>56544</v>
      </c>
      <c r="M26505" t="s">
        <v>56545</v>
      </c>
      <c r="N26505" t="s">
        <v>56546</v>
      </c>
      <c r="O26505" s="7" t="s">
        <v>22</v>
      </c>
    </row>
    <row r="26506" spans="1:15">
      <c r="A26506" t="s">
        <v>20149</v>
      </c>
      <c r="B26506">
        <v>130210</v>
      </c>
      <c r="C26506" t="s">
        <v>56534</v>
      </c>
      <c r="D26506" t="s">
        <v>17</v>
      </c>
      <c r="E26506" s="7" t="s">
        <v>18</v>
      </c>
      <c r="F26506" t="s">
        <v>56547</v>
      </c>
      <c r="G26506">
        <v>5000</v>
      </c>
      <c r="H26506" s="1">
        <v>41802</v>
      </c>
      <c r="J26506" t="s">
        <v>20</v>
      </c>
      <c r="K26506" t="s">
        <v>56536</v>
      </c>
      <c r="O26506" s="7" t="s">
        <v>22</v>
      </c>
    </row>
    <row r="26507" spans="1:15">
      <c r="A26507" t="s">
        <v>333</v>
      </c>
      <c r="B26507">
        <v>130211</v>
      </c>
      <c r="C26507" t="s">
        <v>56548</v>
      </c>
      <c r="D26507" t="s">
        <v>917</v>
      </c>
      <c r="E26507" s="7" t="s">
        <v>40</v>
      </c>
      <c r="F26507" t="s">
        <v>56549</v>
      </c>
      <c r="G26507">
        <v>5000</v>
      </c>
      <c r="H26507" s="1">
        <v>41801</v>
      </c>
      <c r="I26507" s="1">
        <v>41807</v>
      </c>
      <c r="J26507" t="s">
        <v>20</v>
      </c>
      <c r="K26507" t="s">
        <v>15879</v>
      </c>
      <c r="L26507" t="s">
        <v>56550</v>
      </c>
      <c r="M26507" t="s">
        <v>56550</v>
      </c>
      <c r="O26507" s="7" t="s">
        <v>46</v>
      </c>
    </row>
    <row r="26508" spans="1:15">
      <c r="A26508" t="s">
        <v>333</v>
      </c>
      <c r="B26508">
        <v>130212</v>
      </c>
      <c r="C26508" t="s">
        <v>56548</v>
      </c>
      <c r="D26508" t="s">
        <v>917</v>
      </c>
      <c r="E26508" s="7" t="s">
        <v>40</v>
      </c>
      <c r="F26508" t="s">
        <v>56551</v>
      </c>
      <c r="G26508">
        <v>5000</v>
      </c>
      <c r="H26508" s="1">
        <v>41801</v>
      </c>
      <c r="I26508" s="1">
        <v>41807</v>
      </c>
      <c r="J26508" t="s">
        <v>20</v>
      </c>
      <c r="K26508" t="s">
        <v>15879</v>
      </c>
      <c r="L26508" t="s">
        <v>56552</v>
      </c>
      <c r="M26508" t="s">
        <v>56552</v>
      </c>
      <c r="O26508" s="7" t="s">
        <v>46</v>
      </c>
    </row>
    <row r="26509" spans="1:15">
      <c r="A26509" t="s">
        <v>333</v>
      </c>
      <c r="B26509">
        <v>130213</v>
      </c>
      <c r="C26509" t="s">
        <v>56548</v>
      </c>
      <c r="D26509" t="s">
        <v>917</v>
      </c>
      <c r="E26509" s="7" t="s">
        <v>40</v>
      </c>
      <c r="F26509" t="s">
        <v>56553</v>
      </c>
      <c r="G26509">
        <v>5000</v>
      </c>
      <c r="H26509" s="1">
        <v>41801</v>
      </c>
      <c r="I26509" s="1">
        <v>41807</v>
      </c>
      <c r="J26509" t="s">
        <v>20</v>
      </c>
      <c r="K26509" t="s">
        <v>15879</v>
      </c>
      <c r="L26509" t="s">
        <v>56554</v>
      </c>
      <c r="M26509" t="s">
        <v>56554</v>
      </c>
      <c r="O26509" s="7" t="s">
        <v>46</v>
      </c>
    </row>
    <row r="26510" spans="1:15">
      <c r="A26510" t="s">
        <v>333</v>
      </c>
      <c r="B26510">
        <v>130214</v>
      </c>
      <c r="C26510" t="s">
        <v>56548</v>
      </c>
      <c r="D26510" t="s">
        <v>917</v>
      </c>
      <c r="E26510" s="7" t="s">
        <v>40</v>
      </c>
      <c r="F26510" t="s">
        <v>56555</v>
      </c>
      <c r="G26510">
        <v>5000</v>
      </c>
      <c r="H26510" s="1">
        <v>41801</v>
      </c>
      <c r="I26510" s="1">
        <v>41807</v>
      </c>
      <c r="J26510" t="s">
        <v>20</v>
      </c>
      <c r="K26510" t="s">
        <v>15879</v>
      </c>
      <c r="L26510" t="s">
        <v>56556</v>
      </c>
      <c r="M26510" t="s">
        <v>56556</v>
      </c>
      <c r="O26510" s="7" t="s">
        <v>46</v>
      </c>
    </row>
    <row r="26511" spans="1:15">
      <c r="A26511" t="s">
        <v>333</v>
      </c>
      <c r="B26511">
        <v>130215</v>
      </c>
      <c r="C26511" t="s">
        <v>56548</v>
      </c>
      <c r="D26511" t="s">
        <v>917</v>
      </c>
      <c r="E26511" s="7" t="s">
        <v>40</v>
      </c>
      <c r="F26511" t="s">
        <v>56557</v>
      </c>
      <c r="G26511">
        <v>5000</v>
      </c>
      <c r="H26511" s="1">
        <v>41801</v>
      </c>
      <c r="I26511" s="1">
        <v>41807</v>
      </c>
      <c r="J26511" t="s">
        <v>20</v>
      </c>
      <c r="K26511" t="s">
        <v>15879</v>
      </c>
      <c r="L26511" t="s">
        <v>56558</v>
      </c>
      <c r="M26511" t="s">
        <v>56558</v>
      </c>
      <c r="O26511" s="7" t="s">
        <v>46</v>
      </c>
    </row>
    <row r="26512" spans="1:15">
      <c r="A26512" t="s">
        <v>333</v>
      </c>
      <c r="B26512">
        <v>130216</v>
      </c>
      <c r="C26512" t="s">
        <v>56548</v>
      </c>
      <c r="D26512" t="s">
        <v>917</v>
      </c>
      <c r="E26512" s="7" t="s">
        <v>40</v>
      </c>
      <c r="F26512" t="s">
        <v>56559</v>
      </c>
      <c r="G26512">
        <v>5000</v>
      </c>
      <c r="H26512" s="1">
        <v>41801</v>
      </c>
      <c r="I26512" s="1">
        <v>41807</v>
      </c>
      <c r="J26512" t="s">
        <v>20</v>
      </c>
      <c r="K26512" t="s">
        <v>15879</v>
      </c>
      <c r="L26512" t="s">
        <v>56560</v>
      </c>
      <c r="M26512" t="s">
        <v>56560</v>
      </c>
      <c r="O26512" s="7" t="s">
        <v>46</v>
      </c>
    </row>
    <row r="26513" spans="1:15">
      <c r="A26513" t="s">
        <v>333</v>
      </c>
      <c r="B26513">
        <v>130217</v>
      </c>
      <c r="C26513" t="s">
        <v>56548</v>
      </c>
      <c r="D26513" t="s">
        <v>917</v>
      </c>
      <c r="E26513" s="7" t="s">
        <v>40</v>
      </c>
      <c r="F26513" t="s">
        <v>56561</v>
      </c>
      <c r="G26513">
        <v>5000</v>
      </c>
      <c r="H26513" s="1">
        <v>41801</v>
      </c>
      <c r="I26513" s="1">
        <v>41807</v>
      </c>
      <c r="J26513" t="s">
        <v>20</v>
      </c>
      <c r="K26513" t="s">
        <v>15879</v>
      </c>
      <c r="L26513" t="s">
        <v>56562</v>
      </c>
      <c r="M26513" t="s">
        <v>56562</v>
      </c>
      <c r="O26513" s="7" t="s">
        <v>46</v>
      </c>
    </row>
    <row r="26514" spans="1:15">
      <c r="A26514" t="s">
        <v>333</v>
      </c>
      <c r="B26514">
        <v>130218</v>
      </c>
      <c r="C26514" t="s">
        <v>56548</v>
      </c>
      <c r="D26514" t="s">
        <v>917</v>
      </c>
      <c r="E26514" s="7" t="s">
        <v>40</v>
      </c>
      <c r="F26514" t="s">
        <v>56563</v>
      </c>
      <c r="G26514">
        <v>5000</v>
      </c>
      <c r="H26514" s="1">
        <v>41801</v>
      </c>
      <c r="I26514" s="1">
        <v>41807</v>
      </c>
      <c r="J26514" t="s">
        <v>20</v>
      </c>
      <c r="K26514" t="s">
        <v>15879</v>
      </c>
      <c r="L26514" t="s">
        <v>56564</v>
      </c>
      <c r="M26514" t="s">
        <v>56564</v>
      </c>
      <c r="O26514" s="7" t="s">
        <v>46</v>
      </c>
    </row>
    <row r="26515" spans="1:15">
      <c r="A26515" t="s">
        <v>955</v>
      </c>
      <c r="B26515">
        <v>130219</v>
      </c>
      <c r="C26515" t="s">
        <v>56565</v>
      </c>
      <c r="D26515" t="s">
        <v>917</v>
      </c>
      <c r="E26515" s="7" t="s">
        <v>40</v>
      </c>
      <c r="F26515" t="s">
        <v>56566</v>
      </c>
      <c r="G26515">
        <v>5000</v>
      </c>
      <c r="H26515" s="1">
        <v>41807</v>
      </c>
      <c r="J26515" t="s">
        <v>20</v>
      </c>
      <c r="K26515" t="s">
        <v>55773</v>
      </c>
      <c r="L26515" t="s">
        <v>56567</v>
      </c>
      <c r="M26515" t="s">
        <v>56567</v>
      </c>
      <c r="O26515" s="7" t="s">
        <v>46</v>
      </c>
    </row>
    <row r="26516" spans="1:15">
      <c r="A26516" t="s">
        <v>955</v>
      </c>
      <c r="B26516">
        <v>130220</v>
      </c>
      <c r="C26516" t="s">
        <v>56565</v>
      </c>
      <c r="D26516" t="s">
        <v>917</v>
      </c>
      <c r="E26516" s="7" t="s">
        <v>40</v>
      </c>
      <c r="F26516" t="s">
        <v>56568</v>
      </c>
      <c r="G26516">
        <v>5000</v>
      </c>
      <c r="H26516" s="1">
        <v>41807</v>
      </c>
      <c r="J26516" t="s">
        <v>20</v>
      </c>
      <c r="K26516" t="s">
        <v>55773</v>
      </c>
      <c r="L26516" t="s">
        <v>56569</v>
      </c>
      <c r="M26516" t="s">
        <v>56569</v>
      </c>
      <c r="O26516" s="7" t="s">
        <v>46</v>
      </c>
    </row>
    <row r="26517" spans="1:15">
      <c r="A26517" t="s">
        <v>955</v>
      </c>
      <c r="B26517">
        <v>130221</v>
      </c>
      <c r="C26517" t="s">
        <v>56565</v>
      </c>
      <c r="D26517" t="s">
        <v>917</v>
      </c>
      <c r="E26517" s="7" t="s">
        <v>40</v>
      </c>
      <c r="F26517" t="s">
        <v>56570</v>
      </c>
      <c r="G26517">
        <v>5000</v>
      </c>
      <c r="H26517" s="1">
        <v>41807</v>
      </c>
      <c r="J26517" t="s">
        <v>20</v>
      </c>
      <c r="K26517" t="s">
        <v>55773</v>
      </c>
      <c r="L26517" t="s">
        <v>56571</v>
      </c>
      <c r="M26517" t="s">
        <v>56571</v>
      </c>
      <c r="O26517" s="7" t="s">
        <v>46</v>
      </c>
    </row>
    <row r="26518" spans="1:15">
      <c r="A26518" t="s">
        <v>955</v>
      </c>
      <c r="B26518">
        <v>130222</v>
      </c>
      <c r="C26518" t="s">
        <v>56565</v>
      </c>
      <c r="D26518" t="s">
        <v>917</v>
      </c>
      <c r="E26518" s="7" t="s">
        <v>40</v>
      </c>
      <c r="F26518" t="s">
        <v>56572</v>
      </c>
      <c r="G26518">
        <v>5000</v>
      </c>
      <c r="H26518" s="1">
        <v>41807</v>
      </c>
      <c r="J26518" t="s">
        <v>20</v>
      </c>
      <c r="K26518" t="s">
        <v>55773</v>
      </c>
      <c r="L26518" t="s">
        <v>56573</v>
      </c>
      <c r="M26518" t="s">
        <v>56573</v>
      </c>
      <c r="O26518" s="7" t="s">
        <v>46</v>
      </c>
    </row>
    <row r="26519" spans="1:15">
      <c r="A26519" t="s">
        <v>955</v>
      </c>
      <c r="B26519">
        <v>130223</v>
      </c>
      <c r="C26519" t="s">
        <v>56574</v>
      </c>
      <c r="D26519" t="s">
        <v>917</v>
      </c>
      <c r="E26519" s="7" t="s">
        <v>40</v>
      </c>
      <c r="F26519" t="s">
        <v>56575</v>
      </c>
      <c r="G26519">
        <v>5000</v>
      </c>
      <c r="H26519" s="1">
        <v>41809</v>
      </c>
      <c r="J26519" t="s">
        <v>20</v>
      </c>
      <c r="K26519" t="s">
        <v>54409</v>
      </c>
      <c r="O26519" s="7" t="s">
        <v>46</v>
      </c>
    </row>
    <row r="26520" spans="1:15">
      <c r="A26520" t="s">
        <v>955</v>
      </c>
      <c r="B26520">
        <v>130224</v>
      </c>
      <c r="C26520" t="s">
        <v>56574</v>
      </c>
      <c r="D26520" t="s">
        <v>917</v>
      </c>
      <c r="E26520" s="7" t="s">
        <v>40</v>
      </c>
      <c r="F26520" t="s">
        <v>56576</v>
      </c>
      <c r="G26520">
        <v>5000</v>
      </c>
      <c r="H26520" s="1">
        <v>41809</v>
      </c>
      <c r="J26520" t="s">
        <v>20</v>
      </c>
      <c r="K26520" t="s">
        <v>54409</v>
      </c>
      <c r="O26520" s="7" t="s">
        <v>46</v>
      </c>
    </row>
    <row r="26521" spans="1:15">
      <c r="A26521" t="s">
        <v>955</v>
      </c>
      <c r="B26521">
        <v>130225</v>
      </c>
      <c r="C26521" t="s">
        <v>56574</v>
      </c>
      <c r="D26521" t="s">
        <v>917</v>
      </c>
      <c r="E26521" s="7" t="s">
        <v>40</v>
      </c>
      <c r="F26521" t="s">
        <v>56577</v>
      </c>
      <c r="G26521">
        <v>5000</v>
      </c>
      <c r="H26521" s="1">
        <v>41809</v>
      </c>
      <c r="J26521" t="s">
        <v>20</v>
      </c>
      <c r="K26521" t="s">
        <v>54409</v>
      </c>
      <c r="O26521" s="7" t="s">
        <v>46</v>
      </c>
    </row>
    <row r="26522" spans="1:15">
      <c r="A26522" t="s">
        <v>955</v>
      </c>
      <c r="B26522">
        <v>130226</v>
      </c>
      <c r="C26522" t="s">
        <v>56574</v>
      </c>
      <c r="D26522" t="s">
        <v>917</v>
      </c>
      <c r="E26522" s="7" t="s">
        <v>40</v>
      </c>
      <c r="F26522" t="s">
        <v>56578</v>
      </c>
      <c r="G26522">
        <v>5000</v>
      </c>
      <c r="H26522" s="1">
        <v>41809</v>
      </c>
      <c r="J26522" t="s">
        <v>20</v>
      </c>
      <c r="K26522" t="s">
        <v>54409</v>
      </c>
      <c r="O26522" s="7" t="s">
        <v>46</v>
      </c>
    </row>
    <row r="26523" spans="1:15">
      <c r="A26523" t="s">
        <v>1107</v>
      </c>
      <c r="B26523">
        <v>130227</v>
      </c>
      <c r="C26523" t="s">
        <v>56579</v>
      </c>
      <c r="D26523" t="s">
        <v>917</v>
      </c>
      <c r="E26523" s="7" t="s">
        <v>40</v>
      </c>
      <c r="F26523" t="s">
        <v>56580</v>
      </c>
      <c r="G26523" t="s">
        <v>25869</v>
      </c>
      <c r="H26523" s="1">
        <v>41807</v>
      </c>
      <c r="J26523" t="s">
        <v>20</v>
      </c>
      <c r="K26523" t="s">
        <v>25221</v>
      </c>
      <c r="L26523" t="s">
        <v>56581</v>
      </c>
      <c r="M26523" t="s">
        <v>56581</v>
      </c>
      <c r="O26523" s="7" t="s">
        <v>46</v>
      </c>
    </row>
    <row r="26524" spans="1:15">
      <c r="A26524" t="s">
        <v>1107</v>
      </c>
      <c r="B26524">
        <v>130228</v>
      </c>
      <c r="C26524" t="s">
        <v>56579</v>
      </c>
      <c r="D26524" t="s">
        <v>917</v>
      </c>
      <c r="E26524" s="7" t="s">
        <v>40</v>
      </c>
      <c r="F26524" t="s">
        <v>56582</v>
      </c>
      <c r="G26524" t="s">
        <v>25869</v>
      </c>
      <c r="H26524" s="1">
        <v>41807</v>
      </c>
      <c r="J26524" t="s">
        <v>20</v>
      </c>
      <c r="K26524" t="s">
        <v>25221</v>
      </c>
      <c r="L26524" t="s">
        <v>56583</v>
      </c>
      <c r="M26524" t="s">
        <v>56583</v>
      </c>
      <c r="O26524" s="7" t="s">
        <v>46</v>
      </c>
    </row>
    <row r="26525" spans="1:15">
      <c r="A26525" t="s">
        <v>1107</v>
      </c>
      <c r="B26525">
        <v>130229</v>
      </c>
      <c r="C26525" t="s">
        <v>56579</v>
      </c>
      <c r="D26525" t="s">
        <v>917</v>
      </c>
      <c r="E26525" s="7" t="s">
        <v>40</v>
      </c>
      <c r="F26525" t="s">
        <v>56584</v>
      </c>
      <c r="G26525" t="s">
        <v>25869</v>
      </c>
      <c r="H26525" s="1">
        <v>41807</v>
      </c>
      <c r="J26525" t="s">
        <v>20</v>
      </c>
      <c r="K26525" t="s">
        <v>25221</v>
      </c>
      <c r="L26525" t="s">
        <v>56585</v>
      </c>
      <c r="M26525" t="s">
        <v>56585</v>
      </c>
      <c r="O26525" s="7" t="s">
        <v>46</v>
      </c>
    </row>
    <row r="26526" spans="1:15">
      <c r="A26526" t="s">
        <v>1107</v>
      </c>
      <c r="B26526">
        <v>130230</v>
      </c>
      <c r="C26526" t="s">
        <v>56579</v>
      </c>
      <c r="D26526" t="s">
        <v>917</v>
      </c>
      <c r="E26526" s="7" t="s">
        <v>40</v>
      </c>
      <c r="F26526" t="s">
        <v>56586</v>
      </c>
      <c r="G26526" t="s">
        <v>25869</v>
      </c>
      <c r="H26526" s="1">
        <v>41807</v>
      </c>
      <c r="J26526" t="s">
        <v>20</v>
      </c>
      <c r="K26526" t="s">
        <v>25221</v>
      </c>
      <c r="L26526" t="s">
        <v>56587</v>
      </c>
      <c r="M26526" t="s">
        <v>56587</v>
      </c>
      <c r="O26526" s="7" t="s">
        <v>46</v>
      </c>
    </row>
    <row r="26527" spans="1:15">
      <c r="A26527" t="s">
        <v>1789</v>
      </c>
      <c r="B26527">
        <v>130231</v>
      </c>
      <c r="C26527" t="s">
        <v>56588</v>
      </c>
      <c r="D26527" t="s">
        <v>917</v>
      </c>
      <c r="E26527" s="7" t="s">
        <v>40</v>
      </c>
      <c r="F26527" t="s">
        <v>56589</v>
      </c>
      <c r="G26527" t="s">
        <v>410</v>
      </c>
      <c r="H26527" s="1">
        <v>41802</v>
      </c>
      <c r="I26527" s="1">
        <v>41806</v>
      </c>
      <c r="J26527" t="s">
        <v>20</v>
      </c>
      <c r="L26527" t="s">
        <v>56590</v>
      </c>
      <c r="M26527" t="s">
        <v>56590</v>
      </c>
      <c r="O26527" s="7" t="s">
        <v>46</v>
      </c>
    </row>
    <row r="26528" spans="1:15">
      <c r="A26528" t="s">
        <v>1789</v>
      </c>
      <c r="B26528">
        <v>130232</v>
      </c>
      <c r="C26528" t="s">
        <v>56588</v>
      </c>
      <c r="D26528" t="s">
        <v>917</v>
      </c>
      <c r="E26528" s="7" t="s">
        <v>40</v>
      </c>
      <c r="F26528" t="s">
        <v>56591</v>
      </c>
      <c r="G26528" t="s">
        <v>410</v>
      </c>
      <c r="H26528" s="1">
        <v>41802</v>
      </c>
      <c r="I26528" s="1">
        <v>41806</v>
      </c>
      <c r="J26528" t="s">
        <v>20</v>
      </c>
      <c r="L26528" t="s">
        <v>56592</v>
      </c>
      <c r="M26528" t="s">
        <v>56592</v>
      </c>
      <c r="O26528" s="7" t="s">
        <v>46</v>
      </c>
    </row>
    <row r="26529" spans="1:15">
      <c r="A26529" t="s">
        <v>1789</v>
      </c>
      <c r="B26529">
        <v>130233</v>
      </c>
      <c r="C26529" t="s">
        <v>56588</v>
      </c>
      <c r="D26529" t="s">
        <v>917</v>
      </c>
      <c r="E26529" s="7" t="s">
        <v>40</v>
      </c>
      <c r="F26529" t="s">
        <v>56593</v>
      </c>
      <c r="G26529" t="s">
        <v>410</v>
      </c>
      <c r="H26529" s="1">
        <v>41802</v>
      </c>
      <c r="I26529" s="1">
        <v>41806</v>
      </c>
      <c r="J26529" t="s">
        <v>20</v>
      </c>
      <c r="L26529" t="s">
        <v>56594</v>
      </c>
      <c r="M26529" t="s">
        <v>56594</v>
      </c>
      <c r="O26529" s="7" t="s">
        <v>46</v>
      </c>
    </row>
    <row r="26530" spans="1:15">
      <c r="A26530" t="s">
        <v>1789</v>
      </c>
      <c r="B26530">
        <v>130234</v>
      </c>
      <c r="C26530" t="s">
        <v>56588</v>
      </c>
      <c r="D26530" t="s">
        <v>917</v>
      </c>
      <c r="E26530" s="7" t="s">
        <v>40</v>
      </c>
      <c r="F26530" t="s">
        <v>56595</v>
      </c>
      <c r="G26530" t="s">
        <v>410</v>
      </c>
      <c r="H26530" s="1">
        <v>41802</v>
      </c>
      <c r="I26530" s="1">
        <v>41806</v>
      </c>
      <c r="J26530" t="s">
        <v>20</v>
      </c>
      <c r="L26530" t="s">
        <v>56596</v>
      </c>
      <c r="M26530" t="s">
        <v>56596</v>
      </c>
      <c r="O26530" s="7" t="s">
        <v>46</v>
      </c>
    </row>
    <row r="26531" spans="1:15">
      <c r="A26531" t="s">
        <v>1789</v>
      </c>
      <c r="B26531">
        <v>130235</v>
      </c>
      <c r="C26531" t="s">
        <v>56597</v>
      </c>
      <c r="D26531" t="s">
        <v>917</v>
      </c>
      <c r="E26531" s="7" t="s">
        <v>40</v>
      </c>
      <c r="F26531" t="s">
        <v>56598</v>
      </c>
      <c r="G26531" t="s">
        <v>410</v>
      </c>
      <c r="H26531" s="1">
        <v>41801</v>
      </c>
      <c r="I26531" s="1">
        <v>41806</v>
      </c>
      <c r="J26531" t="s">
        <v>20</v>
      </c>
      <c r="L26531" t="s">
        <v>56599</v>
      </c>
      <c r="M26531" t="s">
        <v>56599</v>
      </c>
      <c r="O26531" s="7" t="s">
        <v>46</v>
      </c>
    </row>
    <row r="26532" spans="1:15">
      <c r="A26532" t="s">
        <v>1789</v>
      </c>
      <c r="B26532">
        <v>130236</v>
      </c>
      <c r="C26532" t="s">
        <v>56597</v>
      </c>
      <c r="D26532" t="s">
        <v>917</v>
      </c>
      <c r="E26532" s="7" t="s">
        <v>40</v>
      </c>
      <c r="F26532" t="s">
        <v>56600</v>
      </c>
      <c r="G26532" t="s">
        <v>410</v>
      </c>
      <c r="H26532" s="1">
        <v>41801</v>
      </c>
      <c r="I26532" s="1">
        <v>41806</v>
      </c>
      <c r="J26532" t="s">
        <v>20</v>
      </c>
      <c r="L26532" t="s">
        <v>56601</v>
      </c>
      <c r="M26532" t="s">
        <v>56601</v>
      </c>
      <c r="O26532" s="7" t="s">
        <v>46</v>
      </c>
    </row>
    <row r="26533" spans="1:15">
      <c r="A26533" t="s">
        <v>1789</v>
      </c>
      <c r="B26533">
        <v>130237</v>
      </c>
      <c r="C26533" t="s">
        <v>56597</v>
      </c>
      <c r="D26533" t="s">
        <v>917</v>
      </c>
      <c r="E26533" s="7" t="s">
        <v>40</v>
      </c>
      <c r="F26533" t="s">
        <v>56602</v>
      </c>
      <c r="G26533" t="s">
        <v>410</v>
      </c>
      <c r="H26533" s="1">
        <v>41801</v>
      </c>
      <c r="I26533" s="1">
        <v>41806</v>
      </c>
      <c r="J26533" t="s">
        <v>20</v>
      </c>
      <c r="L26533" t="s">
        <v>56603</v>
      </c>
      <c r="M26533" t="s">
        <v>56603</v>
      </c>
      <c r="O26533" s="7" t="s">
        <v>46</v>
      </c>
    </row>
    <row r="26534" spans="1:15">
      <c r="A26534" t="s">
        <v>1789</v>
      </c>
      <c r="B26534">
        <v>130238</v>
      </c>
      <c r="C26534" t="s">
        <v>56597</v>
      </c>
      <c r="D26534" t="s">
        <v>917</v>
      </c>
      <c r="E26534" s="7" t="s">
        <v>40</v>
      </c>
      <c r="F26534" t="s">
        <v>56604</v>
      </c>
      <c r="G26534" t="s">
        <v>410</v>
      </c>
      <c r="H26534" s="1">
        <v>41801</v>
      </c>
      <c r="I26534" s="1">
        <v>41806</v>
      </c>
      <c r="J26534" t="s">
        <v>20</v>
      </c>
      <c r="L26534" t="s">
        <v>56605</v>
      </c>
      <c r="M26534" t="s">
        <v>56605</v>
      </c>
      <c r="O26534" s="7" t="s">
        <v>46</v>
      </c>
    </row>
    <row r="26535" spans="1:15">
      <c r="A26535" t="s">
        <v>4113</v>
      </c>
      <c r="B26535">
        <v>130239</v>
      </c>
      <c r="C26535" t="s">
        <v>56606</v>
      </c>
      <c r="D26535" t="s">
        <v>917</v>
      </c>
      <c r="E26535" s="7" t="s">
        <v>40</v>
      </c>
      <c r="F26535" t="s">
        <v>56607</v>
      </c>
      <c r="G26535" t="s">
        <v>305</v>
      </c>
      <c r="H26535" s="1">
        <v>41808</v>
      </c>
      <c r="I26535" s="1">
        <v>41822</v>
      </c>
      <c r="J26535" t="s">
        <v>20</v>
      </c>
      <c r="K26535" t="s">
        <v>10504</v>
      </c>
      <c r="L26535" t="s">
        <v>56608</v>
      </c>
      <c r="M26535" t="s">
        <v>56608</v>
      </c>
      <c r="O26535" s="7" t="s">
        <v>46</v>
      </c>
    </row>
    <row r="26536" spans="1:15">
      <c r="A26536" t="s">
        <v>4113</v>
      </c>
      <c r="B26536">
        <v>130274</v>
      </c>
      <c r="C26536" t="s">
        <v>56606</v>
      </c>
      <c r="D26536" t="s">
        <v>917</v>
      </c>
      <c r="E26536" s="7" t="s">
        <v>40</v>
      </c>
      <c r="F26536" t="s">
        <v>56609</v>
      </c>
      <c r="G26536" t="s">
        <v>305</v>
      </c>
      <c r="H26536" s="1">
        <v>41808</v>
      </c>
      <c r="I26536" s="1">
        <v>41822</v>
      </c>
      <c r="J26536" t="s">
        <v>20</v>
      </c>
      <c r="K26536" t="s">
        <v>10504</v>
      </c>
      <c r="L26536" t="s">
        <v>56610</v>
      </c>
      <c r="M26536" t="s">
        <v>56610</v>
      </c>
      <c r="O26536" s="7" t="s">
        <v>46</v>
      </c>
    </row>
    <row r="26537" spans="1:15">
      <c r="A26537" t="s">
        <v>4113</v>
      </c>
      <c r="B26537">
        <v>130275</v>
      </c>
      <c r="C26537" t="s">
        <v>56606</v>
      </c>
      <c r="D26537" t="s">
        <v>917</v>
      </c>
      <c r="E26537" s="7" t="s">
        <v>40</v>
      </c>
      <c r="F26537" t="s">
        <v>56611</v>
      </c>
      <c r="G26537" t="s">
        <v>305</v>
      </c>
      <c r="H26537" s="1">
        <v>41808</v>
      </c>
      <c r="I26537" s="1">
        <v>41822</v>
      </c>
      <c r="J26537" t="s">
        <v>20</v>
      </c>
      <c r="K26537" t="s">
        <v>10504</v>
      </c>
      <c r="L26537" t="s">
        <v>56612</v>
      </c>
      <c r="M26537" t="s">
        <v>56612</v>
      </c>
      <c r="O26537" s="7" t="s">
        <v>46</v>
      </c>
    </row>
    <row r="26538" spans="1:15">
      <c r="A26538" t="s">
        <v>4113</v>
      </c>
      <c r="B26538">
        <v>130276</v>
      </c>
      <c r="C26538" t="s">
        <v>56606</v>
      </c>
      <c r="D26538" t="s">
        <v>917</v>
      </c>
      <c r="E26538" s="7" t="s">
        <v>40</v>
      </c>
      <c r="F26538" t="s">
        <v>56613</v>
      </c>
      <c r="G26538" t="s">
        <v>305</v>
      </c>
      <c r="H26538" s="1">
        <v>41808</v>
      </c>
      <c r="I26538" s="1">
        <v>41822</v>
      </c>
      <c r="J26538" t="s">
        <v>20</v>
      </c>
      <c r="K26538" t="s">
        <v>10504</v>
      </c>
      <c r="L26538" t="s">
        <v>56614</v>
      </c>
      <c r="M26538" t="s">
        <v>56614</v>
      </c>
      <c r="O26538" s="7" t="s">
        <v>46</v>
      </c>
    </row>
    <row r="26539" spans="1:15">
      <c r="A26539" t="s">
        <v>4113</v>
      </c>
      <c r="B26539">
        <v>130277</v>
      </c>
      <c r="C26539" t="s">
        <v>56606</v>
      </c>
      <c r="D26539" t="s">
        <v>917</v>
      </c>
      <c r="E26539" s="7" t="s">
        <v>40</v>
      </c>
      <c r="F26539" t="s">
        <v>56615</v>
      </c>
      <c r="G26539" t="s">
        <v>305</v>
      </c>
      <c r="H26539" s="1">
        <v>41808</v>
      </c>
      <c r="I26539" s="1">
        <v>41822</v>
      </c>
      <c r="J26539" t="s">
        <v>20</v>
      </c>
      <c r="K26539" t="s">
        <v>10504</v>
      </c>
      <c r="L26539" t="s">
        <v>56616</v>
      </c>
      <c r="M26539" t="s">
        <v>56616</v>
      </c>
      <c r="O26539" s="7" t="s">
        <v>46</v>
      </c>
    </row>
    <row r="26540" spans="1:15">
      <c r="A26540" t="s">
        <v>4113</v>
      </c>
      <c r="B26540">
        <v>130278</v>
      </c>
      <c r="C26540" t="s">
        <v>56606</v>
      </c>
      <c r="D26540" t="s">
        <v>917</v>
      </c>
      <c r="E26540" s="7" t="s">
        <v>40</v>
      </c>
      <c r="F26540" t="s">
        <v>56617</v>
      </c>
      <c r="G26540" t="s">
        <v>305</v>
      </c>
      <c r="H26540" s="1">
        <v>41808</v>
      </c>
      <c r="I26540" s="1">
        <v>41822</v>
      </c>
      <c r="J26540" t="s">
        <v>20</v>
      </c>
      <c r="K26540" t="s">
        <v>10504</v>
      </c>
      <c r="L26540" t="s">
        <v>56618</v>
      </c>
      <c r="M26540" t="s">
        <v>56618</v>
      </c>
      <c r="O26540" s="7" t="s">
        <v>46</v>
      </c>
    </row>
    <row r="26541" spans="1:15">
      <c r="A26541" t="s">
        <v>4113</v>
      </c>
      <c r="B26541">
        <v>130279</v>
      </c>
      <c r="C26541" t="s">
        <v>56606</v>
      </c>
      <c r="D26541" t="s">
        <v>917</v>
      </c>
      <c r="E26541" s="7" t="s">
        <v>40</v>
      </c>
      <c r="F26541" t="s">
        <v>56619</v>
      </c>
      <c r="G26541" t="s">
        <v>305</v>
      </c>
      <c r="H26541" s="1">
        <v>41808</v>
      </c>
      <c r="I26541" s="1">
        <v>41822</v>
      </c>
      <c r="J26541" t="s">
        <v>20</v>
      </c>
      <c r="K26541" t="s">
        <v>10504</v>
      </c>
      <c r="L26541" t="s">
        <v>56620</v>
      </c>
      <c r="M26541" t="s">
        <v>56620</v>
      </c>
      <c r="O26541" s="7" t="s">
        <v>46</v>
      </c>
    </row>
    <row r="26542" spans="1:15">
      <c r="A26542" t="s">
        <v>4113</v>
      </c>
      <c r="B26542">
        <v>130280</v>
      </c>
      <c r="C26542" t="s">
        <v>56606</v>
      </c>
      <c r="D26542" t="s">
        <v>917</v>
      </c>
      <c r="E26542" s="7" t="s">
        <v>40</v>
      </c>
      <c r="F26542" t="s">
        <v>56621</v>
      </c>
      <c r="G26542" t="s">
        <v>305</v>
      </c>
      <c r="H26542" s="1">
        <v>41808</v>
      </c>
      <c r="I26542" s="1">
        <v>41822</v>
      </c>
      <c r="J26542" t="s">
        <v>20</v>
      </c>
      <c r="K26542" t="s">
        <v>10504</v>
      </c>
      <c r="L26542" t="s">
        <v>56622</v>
      </c>
      <c r="M26542" t="s">
        <v>56622</v>
      </c>
      <c r="O26542" s="7" t="s">
        <v>46</v>
      </c>
    </row>
    <row r="26543" spans="1:15">
      <c r="A26543" t="s">
        <v>1876</v>
      </c>
      <c r="B26543">
        <v>130240</v>
      </c>
      <c r="C26543" t="s">
        <v>56623</v>
      </c>
      <c r="D26543" t="s">
        <v>917</v>
      </c>
      <c r="E26543" s="7" t="s">
        <v>40</v>
      </c>
      <c r="F26543" t="s">
        <v>56624</v>
      </c>
      <c r="G26543" t="s">
        <v>8116</v>
      </c>
      <c r="H26543" s="1">
        <v>41796</v>
      </c>
      <c r="J26543" t="s">
        <v>20</v>
      </c>
      <c r="L26543" t="s">
        <v>56625</v>
      </c>
      <c r="M26543" t="s">
        <v>56625</v>
      </c>
      <c r="O26543" s="7" t="s">
        <v>46</v>
      </c>
    </row>
    <row r="26544" spans="1:15">
      <c r="A26544" t="s">
        <v>1876</v>
      </c>
      <c r="B26544">
        <v>130241</v>
      </c>
      <c r="C26544" t="s">
        <v>56623</v>
      </c>
      <c r="D26544" t="s">
        <v>917</v>
      </c>
      <c r="E26544" s="7" t="s">
        <v>40</v>
      </c>
      <c r="F26544" t="s">
        <v>56626</v>
      </c>
      <c r="G26544" t="s">
        <v>8116</v>
      </c>
      <c r="H26544" s="1">
        <v>41796</v>
      </c>
      <c r="J26544" t="s">
        <v>20</v>
      </c>
      <c r="L26544" t="s">
        <v>56627</v>
      </c>
      <c r="M26544" t="s">
        <v>56628</v>
      </c>
      <c r="N26544" t="s">
        <v>56629</v>
      </c>
      <c r="O26544" s="7" t="s">
        <v>46</v>
      </c>
    </row>
    <row r="26545" spans="1:15">
      <c r="A26545" t="s">
        <v>1876</v>
      </c>
      <c r="B26545">
        <v>130242</v>
      </c>
      <c r="C26545" t="s">
        <v>56623</v>
      </c>
      <c r="D26545" t="s">
        <v>917</v>
      </c>
      <c r="E26545" s="7" t="s">
        <v>40</v>
      </c>
      <c r="F26545" t="s">
        <v>56630</v>
      </c>
      <c r="G26545" t="s">
        <v>8116</v>
      </c>
      <c r="H26545" s="1">
        <v>41796</v>
      </c>
      <c r="J26545" t="s">
        <v>20</v>
      </c>
      <c r="L26545" t="s">
        <v>56631</v>
      </c>
      <c r="M26545" t="s">
        <v>56632</v>
      </c>
      <c r="N26545" t="s">
        <v>56633</v>
      </c>
      <c r="O26545" s="7" t="s">
        <v>46</v>
      </c>
    </row>
    <row r="26546" spans="1:15">
      <c r="A26546" t="s">
        <v>1876</v>
      </c>
      <c r="B26546">
        <v>130243</v>
      </c>
      <c r="C26546" t="s">
        <v>56623</v>
      </c>
      <c r="D26546" t="s">
        <v>917</v>
      </c>
      <c r="E26546" s="7" t="s">
        <v>40</v>
      </c>
      <c r="F26546" t="s">
        <v>56634</v>
      </c>
      <c r="G26546" t="s">
        <v>8116</v>
      </c>
      <c r="H26546" s="1">
        <v>41796</v>
      </c>
      <c r="J26546" t="s">
        <v>20</v>
      </c>
      <c r="L26546" t="s">
        <v>56635</v>
      </c>
      <c r="M26546" t="s">
        <v>56636</v>
      </c>
      <c r="N26546" t="s">
        <v>56637</v>
      </c>
      <c r="O26546" s="7" t="s">
        <v>46</v>
      </c>
    </row>
    <row r="26547" spans="1:15">
      <c r="A26547" t="s">
        <v>1876</v>
      </c>
      <c r="B26547">
        <v>130244</v>
      </c>
      <c r="C26547" t="s">
        <v>56623</v>
      </c>
      <c r="D26547" t="s">
        <v>917</v>
      </c>
      <c r="E26547" s="7" t="s">
        <v>40</v>
      </c>
      <c r="F26547" t="s">
        <v>56638</v>
      </c>
      <c r="G26547" t="s">
        <v>8116</v>
      </c>
      <c r="H26547" s="1">
        <v>41796</v>
      </c>
      <c r="J26547" t="s">
        <v>20</v>
      </c>
      <c r="L26547" t="s">
        <v>56639</v>
      </c>
      <c r="M26547" t="s">
        <v>56640</v>
      </c>
      <c r="N26547" t="s">
        <v>56641</v>
      </c>
      <c r="O26547" s="7" t="s">
        <v>46</v>
      </c>
    </row>
    <row r="26548" spans="1:15">
      <c r="A26548" t="s">
        <v>1876</v>
      </c>
      <c r="B26548">
        <v>130245</v>
      </c>
      <c r="C26548" t="s">
        <v>56623</v>
      </c>
      <c r="D26548" t="s">
        <v>917</v>
      </c>
      <c r="E26548" s="7" t="s">
        <v>40</v>
      </c>
      <c r="F26548" t="s">
        <v>56642</v>
      </c>
      <c r="G26548" t="s">
        <v>8116</v>
      </c>
      <c r="H26548" s="1">
        <v>41796</v>
      </c>
      <c r="J26548" t="s">
        <v>20</v>
      </c>
      <c r="L26548" t="s">
        <v>56643</v>
      </c>
      <c r="M26548" t="s">
        <v>56643</v>
      </c>
      <c r="O26548" s="7" t="s">
        <v>46</v>
      </c>
    </row>
    <row r="26549" spans="1:15">
      <c r="A26549" t="s">
        <v>1876</v>
      </c>
      <c r="B26549">
        <v>130246</v>
      </c>
      <c r="C26549" t="s">
        <v>56623</v>
      </c>
      <c r="D26549" t="s">
        <v>917</v>
      </c>
      <c r="E26549" s="7" t="s">
        <v>40</v>
      </c>
      <c r="F26549" t="s">
        <v>56644</v>
      </c>
      <c r="G26549" t="s">
        <v>8116</v>
      </c>
      <c r="H26549" s="1">
        <v>41796</v>
      </c>
      <c r="J26549" t="s">
        <v>20</v>
      </c>
      <c r="L26549" t="s">
        <v>56645</v>
      </c>
      <c r="M26549" t="s">
        <v>56645</v>
      </c>
      <c r="O26549" s="7" t="s">
        <v>46</v>
      </c>
    </row>
    <row r="26550" spans="1:15">
      <c r="A26550" t="s">
        <v>1876</v>
      </c>
      <c r="B26550">
        <v>130247</v>
      </c>
      <c r="C26550" t="s">
        <v>56623</v>
      </c>
      <c r="D26550" t="s">
        <v>917</v>
      </c>
      <c r="E26550" s="7" t="s">
        <v>40</v>
      </c>
      <c r="F26550" t="s">
        <v>56646</v>
      </c>
      <c r="G26550" t="s">
        <v>8116</v>
      </c>
      <c r="H26550" s="1">
        <v>41796</v>
      </c>
      <c r="J26550" t="s">
        <v>20</v>
      </c>
      <c r="L26550" t="s">
        <v>56647</v>
      </c>
      <c r="M26550" t="s">
        <v>56648</v>
      </c>
      <c r="N26550" t="s">
        <v>56649</v>
      </c>
      <c r="O26550" s="7" t="s">
        <v>46</v>
      </c>
    </row>
    <row r="26551" spans="1:15">
      <c r="A26551" t="s">
        <v>1876</v>
      </c>
      <c r="B26551">
        <v>130248</v>
      </c>
      <c r="C26551" t="s">
        <v>56623</v>
      </c>
      <c r="D26551" t="s">
        <v>917</v>
      </c>
      <c r="E26551" s="7" t="s">
        <v>40</v>
      </c>
      <c r="F26551" t="s">
        <v>56650</v>
      </c>
      <c r="G26551" t="s">
        <v>8116</v>
      </c>
      <c r="H26551" s="1">
        <v>41796</v>
      </c>
      <c r="J26551" t="s">
        <v>20</v>
      </c>
      <c r="L26551" t="s">
        <v>56651</v>
      </c>
      <c r="M26551" t="s">
        <v>56652</v>
      </c>
      <c r="N26551" t="s">
        <v>56653</v>
      </c>
      <c r="O26551" s="7" t="s">
        <v>46</v>
      </c>
    </row>
    <row r="26552" spans="1:15">
      <c r="A26552" t="s">
        <v>1876</v>
      </c>
      <c r="B26552">
        <v>130249</v>
      </c>
      <c r="C26552" t="s">
        <v>56623</v>
      </c>
      <c r="D26552" t="s">
        <v>917</v>
      </c>
      <c r="E26552" s="7" t="s">
        <v>40</v>
      </c>
      <c r="F26552" t="s">
        <v>56654</v>
      </c>
      <c r="G26552" t="s">
        <v>8116</v>
      </c>
      <c r="H26552" s="1">
        <v>41796</v>
      </c>
      <c r="J26552" t="s">
        <v>20</v>
      </c>
      <c r="L26552" t="s">
        <v>56655</v>
      </c>
      <c r="M26552" t="s">
        <v>56655</v>
      </c>
      <c r="O26552" s="7" t="s">
        <v>46</v>
      </c>
    </row>
    <row r="26553" spans="1:15">
      <c r="A26553" t="s">
        <v>1876</v>
      </c>
      <c r="B26553">
        <v>130250</v>
      </c>
      <c r="C26553" t="s">
        <v>56656</v>
      </c>
      <c r="D26553" t="s">
        <v>917</v>
      </c>
      <c r="E26553" s="7" t="s">
        <v>40</v>
      </c>
      <c r="F26553" t="s">
        <v>56657</v>
      </c>
      <c r="G26553" t="s">
        <v>8116</v>
      </c>
      <c r="H26553" s="1">
        <v>41801</v>
      </c>
      <c r="J26553" t="s">
        <v>20</v>
      </c>
      <c r="K26553" t="s">
        <v>50767</v>
      </c>
      <c r="L26553" t="s">
        <v>56658</v>
      </c>
      <c r="M26553" t="s">
        <v>56658</v>
      </c>
      <c r="O26553" s="7" t="s">
        <v>46</v>
      </c>
    </row>
    <row r="26554" spans="1:15">
      <c r="A26554" t="s">
        <v>1876</v>
      </c>
      <c r="B26554">
        <v>130251</v>
      </c>
      <c r="C26554" t="s">
        <v>56656</v>
      </c>
      <c r="D26554" t="s">
        <v>917</v>
      </c>
      <c r="E26554" s="7" t="s">
        <v>40</v>
      </c>
      <c r="F26554" t="s">
        <v>56659</v>
      </c>
      <c r="G26554" t="s">
        <v>8116</v>
      </c>
      <c r="H26554" s="1">
        <v>41801</v>
      </c>
      <c r="J26554" t="s">
        <v>20</v>
      </c>
      <c r="K26554" t="s">
        <v>50767</v>
      </c>
      <c r="L26554" t="s">
        <v>56660</v>
      </c>
      <c r="M26554" t="s">
        <v>56661</v>
      </c>
      <c r="N26554" t="s">
        <v>56662</v>
      </c>
      <c r="O26554" s="7" t="s">
        <v>46</v>
      </c>
    </row>
    <row r="26555" spans="1:15">
      <c r="A26555" t="s">
        <v>1876</v>
      </c>
      <c r="B26555">
        <v>130252</v>
      </c>
      <c r="C26555" t="s">
        <v>56656</v>
      </c>
      <c r="D26555" t="s">
        <v>917</v>
      </c>
      <c r="E26555" s="7" t="s">
        <v>40</v>
      </c>
      <c r="F26555" t="s">
        <v>56663</v>
      </c>
      <c r="G26555" t="s">
        <v>8116</v>
      </c>
      <c r="H26555" s="1">
        <v>41801</v>
      </c>
      <c r="J26555" t="s">
        <v>20</v>
      </c>
      <c r="K26555" t="s">
        <v>50767</v>
      </c>
      <c r="L26555" t="s">
        <v>56664</v>
      </c>
      <c r="M26555" t="s">
        <v>56665</v>
      </c>
      <c r="N26555" t="s">
        <v>56666</v>
      </c>
      <c r="O26555" s="7" t="s">
        <v>46</v>
      </c>
    </row>
    <row r="26556" spans="1:15">
      <c r="A26556" t="s">
        <v>1876</v>
      </c>
      <c r="B26556">
        <v>130253</v>
      </c>
      <c r="C26556" t="s">
        <v>56656</v>
      </c>
      <c r="D26556" t="s">
        <v>917</v>
      </c>
      <c r="E26556" s="7" t="s">
        <v>40</v>
      </c>
      <c r="F26556" t="s">
        <v>56667</v>
      </c>
      <c r="G26556" t="s">
        <v>8116</v>
      </c>
      <c r="H26556" s="1">
        <v>41801</v>
      </c>
      <c r="J26556" t="s">
        <v>20</v>
      </c>
      <c r="K26556" t="s">
        <v>50767</v>
      </c>
      <c r="L26556" t="s">
        <v>56668</v>
      </c>
      <c r="M26556" t="s">
        <v>56668</v>
      </c>
      <c r="O26556" s="7" t="s">
        <v>46</v>
      </c>
    </row>
    <row r="26557" spans="1:15">
      <c r="A26557" t="s">
        <v>1876</v>
      </c>
      <c r="B26557">
        <v>130254</v>
      </c>
      <c r="C26557" t="s">
        <v>56656</v>
      </c>
      <c r="D26557" t="s">
        <v>917</v>
      </c>
      <c r="E26557" s="7" t="s">
        <v>40</v>
      </c>
      <c r="F26557" t="s">
        <v>56669</v>
      </c>
      <c r="G26557" t="s">
        <v>8116</v>
      </c>
      <c r="H26557" s="1">
        <v>41801</v>
      </c>
      <c r="J26557" t="s">
        <v>20</v>
      </c>
      <c r="K26557" t="s">
        <v>50767</v>
      </c>
      <c r="L26557" t="s">
        <v>56670</v>
      </c>
      <c r="M26557" t="s">
        <v>56671</v>
      </c>
      <c r="N26557" t="s">
        <v>56672</v>
      </c>
      <c r="O26557" s="7" t="s">
        <v>46</v>
      </c>
    </row>
    <row r="26558" spans="1:15">
      <c r="A26558" t="s">
        <v>1876</v>
      </c>
      <c r="B26558">
        <v>130255</v>
      </c>
      <c r="C26558" t="s">
        <v>56656</v>
      </c>
      <c r="D26558" t="s">
        <v>917</v>
      </c>
      <c r="E26558" s="7" t="s">
        <v>40</v>
      </c>
      <c r="F26558" t="s">
        <v>56673</v>
      </c>
      <c r="G26558" t="s">
        <v>8116</v>
      </c>
      <c r="H26558" s="1">
        <v>41801</v>
      </c>
      <c r="J26558" t="s">
        <v>20</v>
      </c>
      <c r="K26558" t="s">
        <v>50767</v>
      </c>
      <c r="L26558" t="s">
        <v>56674</v>
      </c>
      <c r="M26558" t="s">
        <v>56675</v>
      </c>
      <c r="N26558" t="s">
        <v>56676</v>
      </c>
      <c r="O26558" s="7" t="s">
        <v>46</v>
      </c>
    </row>
    <row r="26559" spans="1:15">
      <c r="A26559" t="s">
        <v>1876</v>
      </c>
      <c r="B26559">
        <v>130256</v>
      </c>
      <c r="C26559" t="s">
        <v>56656</v>
      </c>
      <c r="D26559" t="s">
        <v>917</v>
      </c>
      <c r="E26559" s="7" t="s">
        <v>40</v>
      </c>
      <c r="F26559" t="s">
        <v>56677</v>
      </c>
      <c r="G26559" t="s">
        <v>8116</v>
      </c>
      <c r="H26559" s="1">
        <v>41801</v>
      </c>
      <c r="J26559" t="s">
        <v>20</v>
      </c>
      <c r="K26559" t="s">
        <v>50767</v>
      </c>
      <c r="L26559" t="s">
        <v>56678</v>
      </c>
      <c r="M26559" t="s">
        <v>56678</v>
      </c>
      <c r="O26559" s="7" t="s">
        <v>46</v>
      </c>
    </row>
    <row r="26560" spans="1:15">
      <c r="A26560" t="s">
        <v>1876</v>
      </c>
      <c r="B26560">
        <v>130257</v>
      </c>
      <c r="C26560" t="s">
        <v>56656</v>
      </c>
      <c r="D26560" t="s">
        <v>917</v>
      </c>
      <c r="E26560" s="7" t="s">
        <v>40</v>
      </c>
      <c r="F26560" t="s">
        <v>56679</v>
      </c>
      <c r="G26560" t="s">
        <v>8116</v>
      </c>
      <c r="H26560" s="1">
        <v>41801</v>
      </c>
      <c r="J26560" t="s">
        <v>20</v>
      </c>
      <c r="K26560" t="s">
        <v>50767</v>
      </c>
      <c r="L26560" t="s">
        <v>56680</v>
      </c>
      <c r="M26560" t="s">
        <v>56680</v>
      </c>
      <c r="O26560" s="7" t="s">
        <v>46</v>
      </c>
    </row>
    <row r="26561" spans="1:15">
      <c r="A26561" t="s">
        <v>1876</v>
      </c>
      <c r="B26561">
        <v>130258</v>
      </c>
      <c r="C26561" t="s">
        <v>56656</v>
      </c>
      <c r="D26561" t="s">
        <v>917</v>
      </c>
      <c r="E26561" s="7" t="s">
        <v>40</v>
      </c>
      <c r="F26561" t="s">
        <v>56681</v>
      </c>
      <c r="G26561" t="s">
        <v>8116</v>
      </c>
      <c r="H26561" s="1">
        <v>41801</v>
      </c>
      <c r="J26561" t="s">
        <v>20</v>
      </c>
      <c r="K26561" t="s">
        <v>50767</v>
      </c>
      <c r="L26561" t="s">
        <v>56682</v>
      </c>
      <c r="M26561" t="s">
        <v>56683</v>
      </c>
      <c r="N26561" t="s">
        <v>56684</v>
      </c>
      <c r="O26561" s="7" t="s">
        <v>46</v>
      </c>
    </row>
    <row r="26562" spans="1:15">
      <c r="A26562" t="s">
        <v>1876</v>
      </c>
      <c r="B26562">
        <v>130259</v>
      </c>
      <c r="C26562" t="s">
        <v>56656</v>
      </c>
      <c r="D26562" t="s">
        <v>917</v>
      </c>
      <c r="E26562" s="7" t="s">
        <v>40</v>
      </c>
      <c r="F26562" t="s">
        <v>56685</v>
      </c>
      <c r="G26562" t="s">
        <v>8116</v>
      </c>
      <c r="H26562" s="1">
        <v>41801</v>
      </c>
      <c r="J26562" t="s">
        <v>20</v>
      </c>
      <c r="K26562" t="s">
        <v>50767</v>
      </c>
      <c r="L26562" t="s">
        <v>56686</v>
      </c>
      <c r="M26562" t="s">
        <v>56687</v>
      </c>
      <c r="N26562" t="s">
        <v>56688</v>
      </c>
      <c r="O26562" s="7" t="s">
        <v>46</v>
      </c>
    </row>
    <row r="26563" spans="1:15">
      <c r="A26563" t="s">
        <v>333</v>
      </c>
      <c r="B26563">
        <v>130260</v>
      </c>
      <c r="C26563" t="s">
        <v>56689</v>
      </c>
      <c r="D26563" t="s">
        <v>917</v>
      </c>
      <c r="E26563" s="7" t="s">
        <v>40</v>
      </c>
      <c r="F26563" t="s">
        <v>56690</v>
      </c>
      <c r="G26563">
        <v>5000</v>
      </c>
      <c r="H26563" s="1">
        <v>41801</v>
      </c>
      <c r="I26563" s="1">
        <v>41814</v>
      </c>
      <c r="J26563" t="s">
        <v>20</v>
      </c>
      <c r="K26563" t="s">
        <v>15879</v>
      </c>
      <c r="L26563" t="s">
        <v>56691</v>
      </c>
      <c r="M26563" t="s">
        <v>56691</v>
      </c>
      <c r="O26563" s="7" t="s">
        <v>46</v>
      </c>
    </row>
    <row r="26564" spans="1:15">
      <c r="A26564" t="s">
        <v>333</v>
      </c>
      <c r="B26564">
        <v>130261</v>
      </c>
      <c r="C26564" t="s">
        <v>56689</v>
      </c>
      <c r="D26564" t="s">
        <v>917</v>
      </c>
      <c r="E26564" s="7" t="s">
        <v>40</v>
      </c>
      <c r="F26564" t="s">
        <v>56692</v>
      </c>
      <c r="G26564">
        <v>5000</v>
      </c>
      <c r="H26564" s="1">
        <v>41801</v>
      </c>
      <c r="I26564" s="1">
        <v>41814</v>
      </c>
      <c r="J26564" t="s">
        <v>20</v>
      </c>
      <c r="K26564" t="s">
        <v>15879</v>
      </c>
      <c r="L26564" t="s">
        <v>56693</v>
      </c>
      <c r="M26564" t="s">
        <v>56693</v>
      </c>
      <c r="O26564" s="7" t="s">
        <v>46</v>
      </c>
    </row>
    <row r="26565" spans="1:15">
      <c r="A26565" t="s">
        <v>333</v>
      </c>
      <c r="B26565">
        <v>130262</v>
      </c>
      <c r="C26565" t="s">
        <v>56689</v>
      </c>
      <c r="D26565" t="s">
        <v>917</v>
      </c>
      <c r="E26565" s="7" t="s">
        <v>40</v>
      </c>
      <c r="F26565" t="s">
        <v>56694</v>
      </c>
      <c r="G26565">
        <v>5000</v>
      </c>
      <c r="H26565" s="1">
        <v>41801</v>
      </c>
      <c r="I26565" s="1">
        <v>41814</v>
      </c>
      <c r="J26565" t="s">
        <v>20</v>
      </c>
      <c r="K26565" t="s">
        <v>15879</v>
      </c>
      <c r="L26565" t="s">
        <v>56695</v>
      </c>
      <c r="M26565" t="s">
        <v>56695</v>
      </c>
      <c r="O26565" s="7" t="s">
        <v>46</v>
      </c>
    </row>
    <row r="26566" spans="1:15">
      <c r="A26566" t="s">
        <v>333</v>
      </c>
      <c r="B26566">
        <v>130263</v>
      </c>
      <c r="C26566" t="s">
        <v>56689</v>
      </c>
      <c r="D26566" t="s">
        <v>917</v>
      </c>
      <c r="E26566" s="7" t="s">
        <v>40</v>
      </c>
      <c r="F26566" t="s">
        <v>56696</v>
      </c>
      <c r="G26566">
        <v>5000</v>
      </c>
      <c r="H26566" s="1">
        <v>41801</v>
      </c>
      <c r="I26566" s="1">
        <v>41814</v>
      </c>
      <c r="J26566" t="s">
        <v>20</v>
      </c>
      <c r="K26566" t="s">
        <v>15879</v>
      </c>
      <c r="L26566" t="s">
        <v>56697</v>
      </c>
      <c r="M26566" t="s">
        <v>56697</v>
      </c>
      <c r="O26566" s="7" t="s">
        <v>46</v>
      </c>
    </row>
    <row r="26567" spans="1:15">
      <c r="A26567" t="s">
        <v>1107</v>
      </c>
      <c r="B26567">
        <v>130264</v>
      </c>
      <c r="C26567" t="s">
        <v>56698</v>
      </c>
      <c r="D26567" t="s">
        <v>917</v>
      </c>
      <c r="E26567" s="7" t="s">
        <v>40</v>
      </c>
      <c r="F26567" t="s">
        <v>56699</v>
      </c>
      <c r="G26567" t="s">
        <v>25869</v>
      </c>
      <c r="H26567" s="1">
        <v>41810</v>
      </c>
      <c r="J26567" t="s">
        <v>20</v>
      </c>
      <c r="K26567" t="s">
        <v>53323</v>
      </c>
      <c r="L26567" t="s">
        <v>56700</v>
      </c>
      <c r="M26567" t="s">
        <v>56700</v>
      </c>
      <c r="O26567" s="7" t="s">
        <v>46</v>
      </c>
    </row>
    <row r="26568" spans="1:15">
      <c r="A26568" t="s">
        <v>1107</v>
      </c>
      <c r="B26568">
        <v>130265</v>
      </c>
      <c r="C26568" t="s">
        <v>56698</v>
      </c>
      <c r="D26568" t="s">
        <v>917</v>
      </c>
      <c r="E26568" s="7" t="s">
        <v>40</v>
      </c>
      <c r="F26568" t="s">
        <v>56701</v>
      </c>
      <c r="G26568" t="s">
        <v>25869</v>
      </c>
      <c r="H26568" s="1">
        <v>41810</v>
      </c>
      <c r="J26568" t="s">
        <v>20</v>
      </c>
      <c r="K26568" t="s">
        <v>53323</v>
      </c>
      <c r="L26568" t="s">
        <v>56702</v>
      </c>
      <c r="M26568" t="s">
        <v>56702</v>
      </c>
      <c r="O26568" s="7" t="s">
        <v>46</v>
      </c>
    </row>
    <row r="26569" spans="1:15">
      <c r="A26569" t="s">
        <v>1107</v>
      </c>
      <c r="B26569">
        <v>130266</v>
      </c>
      <c r="C26569" t="s">
        <v>56698</v>
      </c>
      <c r="D26569" t="s">
        <v>917</v>
      </c>
      <c r="E26569" s="7" t="s">
        <v>40</v>
      </c>
      <c r="F26569" t="s">
        <v>56703</v>
      </c>
      <c r="G26569" t="s">
        <v>25869</v>
      </c>
      <c r="H26569" s="1">
        <v>41810</v>
      </c>
      <c r="J26569" t="s">
        <v>20</v>
      </c>
      <c r="K26569" t="s">
        <v>53323</v>
      </c>
      <c r="L26569" t="s">
        <v>56704</v>
      </c>
      <c r="M26569" t="s">
        <v>56704</v>
      </c>
      <c r="O26569" s="7" t="s">
        <v>46</v>
      </c>
    </row>
    <row r="26570" spans="1:15">
      <c r="A26570" t="s">
        <v>1107</v>
      </c>
      <c r="B26570">
        <v>130267</v>
      </c>
      <c r="C26570" t="s">
        <v>56698</v>
      </c>
      <c r="D26570" t="s">
        <v>917</v>
      </c>
      <c r="E26570" s="7" t="s">
        <v>40</v>
      </c>
      <c r="F26570" t="s">
        <v>56705</v>
      </c>
      <c r="G26570" t="s">
        <v>25869</v>
      </c>
      <c r="H26570" s="1">
        <v>41810</v>
      </c>
      <c r="J26570" t="s">
        <v>20</v>
      </c>
      <c r="K26570" t="s">
        <v>53323</v>
      </c>
      <c r="L26570" t="s">
        <v>56706</v>
      </c>
      <c r="M26570" t="s">
        <v>56706</v>
      </c>
      <c r="O26570" s="7" t="s">
        <v>46</v>
      </c>
    </row>
    <row r="26571" spans="1:15">
      <c r="A26571" t="s">
        <v>12075</v>
      </c>
      <c r="B26571">
        <v>130268</v>
      </c>
      <c r="C26571" t="s">
        <v>56707</v>
      </c>
      <c r="D26571" t="s">
        <v>17</v>
      </c>
      <c r="E26571" s="7" t="s">
        <v>4104</v>
      </c>
      <c r="F26571" t="s">
        <v>56708</v>
      </c>
      <c r="G26571">
        <v>5000</v>
      </c>
      <c r="H26571" s="1">
        <v>41806</v>
      </c>
      <c r="J26571" t="s">
        <v>20</v>
      </c>
      <c r="L26571" t="s">
        <v>56709</v>
      </c>
      <c r="M26571" t="s">
        <v>56709</v>
      </c>
      <c r="O26571" s="7" t="s">
        <v>4107</v>
      </c>
    </row>
    <row r="26572" spans="1:15">
      <c r="A26572" t="s">
        <v>12075</v>
      </c>
      <c r="B26572">
        <v>130269</v>
      </c>
      <c r="C26572" t="s">
        <v>56707</v>
      </c>
      <c r="D26572" t="s">
        <v>17</v>
      </c>
      <c r="E26572" s="7" t="s">
        <v>4104</v>
      </c>
      <c r="F26572" t="s">
        <v>56710</v>
      </c>
      <c r="G26572">
        <v>5000</v>
      </c>
      <c r="H26572" s="1">
        <v>41806</v>
      </c>
      <c r="J26572" t="s">
        <v>20</v>
      </c>
      <c r="L26572" t="s">
        <v>56711</v>
      </c>
      <c r="M26572" t="s">
        <v>56711</v>
      </c>
      <c r="O26572" s="7" t="s">
        <v>4107</v>
      </c>
    </row>
    <row r="26573" spans="1:15">
      <c r="A26573" t="s">
        <v>2717</v>
      </c>
      <c r="B26573">
        <v>130270</v>
      </c>
      <c r="C26573" t="s">
        <v>56712</v>
      </c>
      <c r="D26573" t="s">
        <v>917</v>
      </c>
      <c r="E26573" s="7" t="s">
        <v>40</v>
      </c>
      <c r="F26573" t="s">
        <v>56713</v>
      </c>
      <c r="G26573">
        <v>5000</v>
      </c>
      <c r="H26573" s="1">
        <v>41806</v>
      </c>
      <c r="J26573" t="s">
        <v>28</v>
      </c>
      <c r="K26573" t="s">
        <v>56714</v>
      </c>
      <c r="L26573" t="s">
        <v>56715</v>
      </c>
      <c r="M26573" t="s">
        <v>56715</v>
      </c>
      <c r="O26573" s="7" t="s">
        <v>46</v>
      </c>
    </row>
    <row r="26574" spans="1:15">
      <c r="A26574" t="s">
        <v>2717</v>
      </c>
      <c r="B26574">
        <v>130271</v>
      </c>
      <c r="C26574" t="s">
        <v>56712</v>
      </c>
      <c r="D26574" t="s">
        <v>917</v>
      </c>
      <c r="E26574" s="7" t="s">
        <v>40</v>
      </c>
      <c r="F26574" t="s">
        <v>56716</v>
      </c>
      <c r="G26574">
        <v>5000</v>
      </c>
      <c r="H26574" s="1">
        <v>41806</v>
      </c>
      <c r="J26574" t="s">
        <v>28</v>
      </c>
      <c r="K26574" t="s">
        <v>56714</v>
      </c>
      <c r="L26574" t="s">
        <v>56717</v>
      </c>
      <c r="M26574" t="s">
        <v>56717</v>
      </c>
      <c r="O26574" s="7" t="s">
        <v>46</v>
      </c>
    </row>
    <row r="26575" spans="1:15">
      <c r="A26575" t="s">
        <v>2717</v>
      </c>
      <c r="B26575">
        <v>130272</v>
      </c>
      <c r="C26575" t="s">
        <v>56712</v>
      </c>
      <c r="D26575" t="s">
        <v>917</v>
      </c>
      <c r="E26575" s="7" t="s">
        <v>40</v>
      </c>
      <c r="F26575" t="s">
        <v>56718</v>
      </c>
      <c r="G26575">
        <v>5000</v>
      </c>
      <c r="H26575" s="1">
        <v>41806</v>
      </c>
      <c r="J26575" t="s">
        <v>28</v>
      </c>
      <c r="K26575" t="s">
        <v>56714</v>
      </c>
      <c r="L26575" t="s">
        <v>56719</v>
      </c>
      <c r="M26575" t="s">
        <v>56719</v>
      </c>
      <c r="O26575" s="7" t="s">
        <v>46</v>
      </c>
    </row>
    <row r="26576" spans="1:15">
      <c r="A26576" t="s">
        <v>2717</v>
      </c>
      <c r="B26576">
        <v>130273</v>
      </c>
      <c r="C26576" t="s">
        <v>56712</v>
      </c>
      <c r="D26576" t="s">
        <v>917</v>
      </c>
      <c r="E26576" s="7" t="s">
        <v>40</v>
      </c>
      <c r="F26576" t="s">
        <v>56720</v>
      </c>
      <c r="G26576">
        <v>5000</v>
      </c>
      <c r="H26576" s="1">
        <v>41806</v>
      </c>
      <c r="J26576" t="s">
        <v>28</v>
      </c>
      <c r="K26576" t="s">
        <v>56714</v>
      </c>
      <c r="L26576" t="s">
        <v>56721</v>
      </c>
      <c r="M26576" t="s">
        <v>56721</v>
      </c>
      <c r="O26576" s="7" t="s">
        <v>46</v>
      </c>
    </row>
    <row r="26577" spans="1:15">
      <c r="A26577" t="s">
        <v>1789</v>
      </c>
      <c r="B26577">
        <v>130281</v>
      </c>
      <c r="C26577" t="s">
        <v>56722</v>
      </c>
      <c r="D26577" t="s">
        <v>917</v>
      </c>
      <c r="E26577" s="7" t="s">
        <v>40</v>
      </c>
      <c r="F26577" t="s">
        <v>56723</v>
      </c>
      <c r="G26577" t="s">
        <v>410</v>
      </c>
      <c r="H26577" s="1">
        <v>41807</v>
      </c>
      <c r="I26577" s="1">
        <v>41810</v>
      </c>
      <c r="J26577" t="s">
        <v>20</v>
      </c>
      <c r="L26577" t="s">
        <v>56724</v>
      </c>
      <c r="M26577" t="s">
        <v>56724</v>
      </c>
      <c r="O26577" s="7" t="s">
        <v>46</v>
      </c>
    </row>
    <row r="26578" spans="1:15">
      <c r="A26578" t="s">
        <v>1789</v>
      </c>
      <c r="B26578">
        <v>130282</v>
      </c>
      <c r="C26578" t="s">
        <v>56722</v>
      </c>
      <c r="D26578" t="s">
        <v>917</v>
      </c>
      <c r="E26578" s="7" t="s">
        <v>40</v>
      </c>
      <c r="F26578" t="s">
        <v>56725</v>
      </c>
      <c r="G26578" t="s">
        <v>410</v>
      </c>
      <c r="H26578" s="1">
        <v>41807</v>
      </c>
      <c r="I26578" s="1">
        <v>41810</v>
      </c>
      <c r="J26578" t="s">
        <v>20</v>
      </c>
      <c r="L26578" t="s">
        <v>56726</v>
      </c>
      <c r="M26578" t="s">
        <v>56726</v>
      </c>
      <c r="O26578" s="7" t="s">
        <v>46</v>
      </c>
    </row>
    <row r="26579" spans="1:15">
      <c r="A26579" t="s">
        <v>1789</v>
      </c>
      <c r="B26579">
        <v>130283</v>
      </c>
      <c r="C26579" t="s">
        <v>56722</v>
      </c>
      <c r="D26579" t="s">
        <v>917</v>
      </c>
      <c r="E26579" s="7" t="s">
        <v>40</v>
      </c>
      <c r="F26579" t="s">
        <v>56727</v>
      </c>
      <c r="G26579" t="s">
        <v>410</v>
      </c>
      <c r="H26579" s="1">
        <v>41807</v>
      </c>
      <c r="I26579" s="1">
        <v>41810</v>
      </c>
      <c r="J26579" t="s">
        <v>20</v>
      </c>
      <c r="L26579" t="s">
        <v>56728</v>
      </c>
      <c r="M26579" t="s">
        <v>56728</v>
      </c>
      <c r="O26579" s="7" t="s">
        <v>46</v>
      </c>
    </row>
    <row r="26580" spans="1:15">
      <c r="A26580" t="s">
        <v>1789</v>
      </c>
      <c r="B26580">
        <v>130284</v>
      </c>
      <c r="C26580" t="s">
        <v>56722</v>
      </c>
      <c r="D26580" t="s">
        <v>917</v>
      </c>
      <c r="E26580" s="7" t="s">
        <v>40</v>
      </c>
      <c r="F26580" t="s">
        <v>56729</v>
      </c>
      <c r="G26580" t="s">
        <v>410</v>
      </c>
      <c r="H26580" s="1">
        <v>41807</v>
      </c>
      <c r="I26580" s="1">
        <v>41810</v>
      </c>
      <c r="J26580" t="s">
        <v>20</v>
      </c>
      <c r="L26580" t="s">
        <v>56730</v>
      </c>
      <c r="M26580" t="s">
        <v>56730</v>
      </c>
      <c r="O26580" s="7" t="s">
        <v>46</v>
      </c>
    </row>
    <row r="26581" spans="1:15">
      <c r="A26581" t="s">
        <v>1789</v>
      </c>
      <c r="B26581">
        <v>130285</v>
      </c>
      <c r="C26581" t="s">
        <v>56731</v>
      </c>
      <c r="D26581" t="s">
        <v>917</v>
      </c>
      <c r="E26581" s="7" t="s">
        <v>40</v>
      </c>
      <c r="F26581" t="s">
        <v>56732</v>
      </c>
      <c r="G26581" t="s">
        <v>410</v>
      </c>
      <c r="H26581" s="1">
        <v>41808</v>
      </c>
      <c r="I26581" s="1">
        <v>41815</v>
      </c>
      <c r="J26581" t="s">
        <v>20</v>
      </c>
      <c r="L26581" t="s">
        <v>56733</v>
      </c>
      <c r="M26581" t="s">
        <v>56733</v>
      </c>
      <c r="O26581" s="7" t="s">
        <v>46</v>
      </c>
    </row>
    <row r="26582" spans="1:15">
      <c r="A26582" t="s">
        <v>1789</v>
      </c>
      <c r="B26582">
        <v>130286</v>
      </c>
      <c r="C26582" t="s">
        <v>56731</v>
      </c>
      <c r="D26582" t="s">
        <v>917</v>
      </c>
      <c r="E26582" s="7" t="s">
        <v>40</v>
      </c>
      <c r="F26582" t="s">
        <v>56734</v>
      </c>
      <c r="G26582" t="s">
        <v>410</v>
      </c>
      <c r="H26582" s="1">
        <v>41808</v>
      </c>
      <c r="I26582" s="1">
        <v>41815</v>
      </c>
      <c r="J26582" t="s">
        <v>20</v>
      </c>
      <c r="L26582" t="s">
        <v>56735</v>
      </c>
      <c r="M26582" t="s">
        <v>56735</v>
      </c>
      <c r="O26582" s="7" t="s">
        <v>46</v>
      </c>
    </row>
    <row r="26583" spans="1:15">
      <c r="A26583" t="s">
        <v>1789</v>
      </c>
      <c r="B26583">
        <v>130287</v>
      </c>
      <c r="C26583" t="s">
        <v>56731</v>
      </c>
      <c r="D26583" t="s">
        <v>917</v>
      </c>
      <c r="E26583" s="7" t="s">
        <v>40</v>
      </c>
      <c r="F26583" t="s">
        <v>56736</v>
      </c>
      <c r="G26583" t="s">
        <v>410</v>
      </c>
      <c r="H26583" s="1">
        <v>41808</v>
      </c>
      <c r="I26583" s="1">
        <v>41815</v>
      </c>
      <c r="J26583" t="s">
        <v>20</v>
      </c>
      <c r="L26583" t="s">
        <v>56737</v>
      </c>
      <c r="M26583" t="s">
        <v>56737</v>
      </c>
      <c r="O26583" s="7" t="s">
        <v>46</v>
      </c>
    </row>
    <row r="26584" spans="1:15">
      <c r="A26584" t="s">
        <v>1789</v>
      </c>
      <c r="B26584">
        <v>130288</v>
      </c>
      <c r="C26584" t="s">
        <v>56731</v>
      </c>
      <c r="D26584" t="s">
        <v>917</v>
      </c>
      <c r="E26584" s="7" t="s">
        <v>40</v>
      </c>
      <c r="F26584" t="s">
        <v>56738</v>
      </c>
      <c r="G26584" t="s">
        <v>410</v>
      </c>
      <c r="H26584" s="1">
        <v>41808</v>
      </c>
      <c r="I26584" s="1">
        <v>41815</v>
      </c>
      <c r="J26584" t="s">
        <v>20</v>
      </c>
      <c r="L26584" t="s">
        <v>56739</v>
      </c>
      <c r="M26584" t="s">
        <v>56739</v>
      </c>
      <c r="O26584" s="7" t="s">
        <v>46</v>
      </c>
    </row>
    <row r="26585" spans="1:15">
      <c r="A26585" t="s">
        <v>23088</v>
      </c>
      <c r="B26585">
        <v>130289</v>
      </c>
      <c r="C26585" t="s">
        <v>56740</v>
      </c>
      <c r="D26585" t="s">
        <v>917</v>
      </c>
      <c r="E26585" s="7" t="s">
        <v>40</v>
      </c>
      <c r="F26585" t="s">
        <v>56741</v>
      </c>
      <c r="G26585" t="s">
        <v>44192</v>
      </c>
      <c r="H26585" s="1">
        <v>41813</v>
      </c>
      <c r="I26585" s="1">
        <v>41817</v>
      </c>
      <c r="J26585" t="s">
        <v>20</v>
      </c>
      <c r="K26585" t="s">
        <v>33864</v>
      </c>
      <c r="L26585" t="s">
        <v>56742</v>
      </c>
      <c r="M26585" t="s">
        <v>56742</v>
      </c>
      <c r="O26585" s="7" t="s">
        <v>46</v>
      </c>
    </row>
    <row r="26586" spans="1:15">
      <c r="A26586" t="s">
        <v>23088</v>
      </c>
      <c r="B26586">
        <v>130290</v>
      </c>
      <c r="C26586" t="s">
        <v>56740</v>
      </c>
      <c r="D26586" t="s">
        <v>917</v>
      </c>
      <c r="E26586" s="7" t="s">
        <v>40</v>
      </c>
      <c r="F26586" t="s">
        <v>56743</v>
      </c>
      <c r="G26586" t="s">
        <v>44192</v>
      </c>
      <c r="H26586" s="1">
        <v>41813</v>
      </c>
      <c r="I26586" s="1">
        <v>41817</v>
      </c>
      <c r="J26586" t="s">
        <v>20</v>
      </c>
      <c r="K26586" t="s">
        <v>33864</v>
      </c>
      <c r="L26586" t="s">
        <v>56744</v>
      </c>
      <c r="M26586" t="s">
        <v>56744</v>
      </c>
      <c r="O26586" s="7" t="s">
        <v>46</v>
      </c>
    </row>
    <row r="26587" spans="1:15">
      <c r="A26587" t="s">
        <v>23088</v>
      </c>
      <c r="B26587">
        <v>130291</v>
      </c>
      <c r="C26587" t="s">
        <v>56740</v>
      </c>
      <c r="D26587" t="s">
        <v>917</v>
      </c>
      <c r="E26587" s="7" t="s">
        <v>40</v>
      </c>
      <c r="F26587" t="s">
        <v>56745</v>
      </c>
      <c r="G26587" t="s">
        <v>44192</v>
      </c>
      <c r="H26587" s="1">
        <v>41813</v>
      </c>
      <c r="I26587" s="1">
        <v>41817</v>
      </c>
      <c r="J26587" t="s">
        <v>20</v>
      </c>
      <c r="K26587" t="s">
        <v>33864</v>
      </c>
      <c r="L26587" t="s">
        <v>56746</v>
      </c>
      <c r="M26587" t="s">
        <v>56746</v>
      </c>
      <c r="O26587" s="7" t="s">
        <v>46</v>
      </c>
    </row>
    <row r="26588" spans="1:15">
      <c r="A26588" t="s">
        <v>23088</v>
      </c>
      <c r="B26588">
        <v>130292</v>
      </c>
      <c r="C26588" t="s">
        <v>56740</v>
      </c>
      <c r="D26588" t="s">
        <v>917</v>
      </c>
      <c r="E26588" s="7" t="s">
        <v>40</v>
      </c>
      <c r="F26588" t="s">
        <v>56747</v>
      </c>
      <c r="G26588" t="s">
        <v>44192</v>
      </c>
      <c r="H26588" s="1">
        <v>41813</v>
      </c>
      <c r="I26588" s="1">
        <v>41817</v>
      </c>
      <c r="J26588" t="s">
        <v>20</v>
      </c>
      <c r="K26588" t="s">
        <v>33864</v>
      </c>
      <c r="L26588" t="s">
        <v>56748</v>
      </c>
      <c r="M26588" t="s">
        <v>56748</v>
      </c>
      <c r="O26588" s="7" t="s">
        <v>46</v>
      </c>
    </row>
    <row r="26589" spans="1:15">
      <c r="A26589" t="s">
        <v>23088</v>
      </c>
      <c r="B26589">
        <v>130293</v>
      </c>
      <c r="C26589" t="s">
        <v>56740</v>
      </c>
      <c r="D26589" t="s">
        <v>917</v>
      </c>
      <c r="E26589" s="7" t="s">
        <v>40</v>
      </c>
      <c r="F26589" t="s">
        <v>56749</v>
      </c>
      <c r="G26589" t="s">
        <v>44192</v>
      </c>
      <c r="H26589" s="1">
        <v>41813</v>
      </c>
      <c r="I26589" s="1">
        <v>41817</v>
      </c>
      <c r="J26589" t="s">
        <v>20</v>
      </c>
      <c r="K26589" t="s">
        <v>33864</v>
      </c>
      <c r="L26589" t="s">
        <v>56750</v>
      </c>
      <c r="M26589" t="s">
        <v>56750</v>
      </c>
      <c r="O26589" s="7" t="s">
        <v>46</v>
      </c>
    </row>
    <row r="26590" spans="1:15">
      <c r="A26590" t="s">
        <v>23088</v>
      </c>
      <c r="B26590">
        <v>130294</v>
      </c>
      <c r="C26590" t="s">
        <v>56740</v>
      </c>
      <c r="D26590" t="s">
        <v>917</v>
      </c>
      <c r="E26590" s="7" t="s">
        <v>40</v>
      </c>
      <c r="F26590" t="s">
        <v>56751</v>
      </c>
      <c r="G26590" t="s">
        <v>44192</v>
      </c>
      <c r="H26590" s="1">
        <v>41813</v>
      </c>
      <c r="I26590" s="1">
        <v>41817</v>
      </c>
      <c r="J26590" t="s">
        <v>20</v>
      </c>
      <c r="K26590" t="s">
        <v>33864</v>
      </c>
      <c r="L26590" t="s">
        <v>56752</v>
      </c>
      <c r="M26590" t="s">
        <v>56752</v>
      </c>
      <c r="O26590" s="7" t="s">
        <v>46</v>
      </c>
    </row>
    <row r="26591" spans="1:15">
      <c r="A26591" t="s">
        <v>15</v>
      </c>
      <c r="B26591">
        <v>130295</v>
      </c>
      <c r="C26591" t="s">
        <v>56753</v>
      </c>
      <c r="D26591" t="s">
        <v>917</v>
      </c>
      <c r="E26591" s="7" t="s">
        <v>18</v>
      </c>
      <c r="F26591" t="s">
        <v>56754</v>
      </c>
      <c r="G26591" t="s">
        <v>23762</v>
      </c>
      <c r="H26591" s="1">
        <v>41809</v>
      </c>
      <c r="J26591" t="s">
        <v>20</v>
      </c>
      <c r="K26591" t="s">
        <v>55818</v>
      </c>
      <c r="O26591" s="7" t="s">
        <v>22</v>
      </c>
    </row>
    <row r="26592" spans="1:15">
      <c r="A26592" t="s">
        <v>15</v>
      </c>
      <c r="B26592">
        <v>130296</v>
      </c>
      <c r="C26592" t="s">
        <v>56753</v>
      </c>
      <c r="D26592" t="s">
        <v>917</v>
      </c>
      <c r="E26592" s="7" t="s">
        <v>18</v>
      </c>
      <c r="F26592" t="s">
        <v>56755</v>
      </c>
      <c r="G26592" t="s">
        <v>23762</v>
      </c>
      <c r="H26592" s="1">
        <v>41809</v>
      </c>
      <c r="J26592" t="s">
        <v>20</v>
      </c>
      <c r="K26592" t="s">
        <v>55818</v>
      </c>
      <c r="O26592" s="7" t="s">
        <v>22</v>
      </c>
    </row>
    <row r="26593" spans="1:15">
      <c r="A26593" t="s">
        <v>15</v>
      </c>
      <c r="B26593">
        <v>130297</v>
      </c>
      <c r="C26593" t="s">
        <v>56753</v>
      </c>
      <c r="D26593" t="s">
        <v>917</v>
      </c>
      <c r="E26593" s="7" t="s">
        <v>18</v>
      </c>
      <c r="F26593" t="s">
        <v>56756</v>
      </c>
      <c r="G26593" t="s">
        <v>23762</v>
      </c>
      <c r="H26593" s="1">
        <v>41809</v>
      </c>
      <c r="J26593" t="s">
        <v>20</v>
      </c>
      <c r="K26593" t="s">
        <v>55818</v>
      </c>
      <c r="O26593" s="7" t="s">
        <v>22</v>
      </c>
    </row>
    <row r="26594" spans="1:15">
      <c r="A26594" t="s">
        <v>15</v>
      </c>
      <c r="B26594">
        <v>130298</v>
      </c>
      <c r="C26594" t="s">
        <v>56753</v>
      </c>
      <c r="D26594" t="s">
        <v>917</v>
      </c>
      <c r="E26594" s="7" t="s">
        <v>18</v>
      </c>
      <c r="F26594" t="s">
        <v>56757</v>
      </c>
      <c r="G26594" t="s">
        <v>23762</v>
      </c>
      <c r="H26594" s="1">
        <v>41809</v>
      </c>
      <c r="J26594" t="s">
        <v>20</v>
      </c>
      <c r="K26594" t="s">
        <v>55818</v>
      </c>
      <c r="O26594" s="7" t="s">
        <v>22</v>
      </c>
    </row>
    <row r="26595" spans="1:15">
      <c r="A26595" t="s">
        <v>841</v>
      </c>
      <c r="B26595">
        <v>130299</v>
      </c>
      <c r="C26595" t="s">
        <v>56758</v>
      </c>
      <c r="D26595" t="s">
        <v>917</v>
      </c>
      <c r="E26595" s="7" t="s">
        <v>40</v>
      </c>
      <c r="F26595" t="s">
        <v>56759</v>
      </c>
      <c r="G26595" t="s">
        <v>55438</v>
      </c>
      <c r="H26595" s="1">
        <v>41806</v>
      </c>
      <c r="I26595" s="1">
        <v>41814</v>
      </c>
      <c r="J26595" t="s">
        <v>20</v>
      </c>
      <c r="K26595" t="s">
        <v>47654</v>
      </c>
      <c r="L26595" t="s">
        <v>56760</v>
      </c>
      <c r="M26595" t="s">
        <v>56760</v>
      </c>
      <c r="O26595" s="7" t="s">
        <v>46</v>
      </c>
    </row>
    <row r="26596" spans="1:15">
      <c r="A26596" t="s">
        <v>841</v>
      </c>
      <c r="B26596">
        <v>130300</v>
      </c>
      <c r="C26596" t="s">
        <v>56758</v>
      </c>
      <c r="D26596" t="s">
        <v>917</v>
      </c>
      <c r="E26596" s="7" t="s">
        <v>40</v>
      </c>
      <c r="F26596" t="s">
        <v>56761</v>
      </c>
      <c r="G26596" t="s">
        <v>55438</v>
      </c>
      <c r="H26596" s="1">
        <v>41806</v>
      </c>
      <c r="I26596" s="1">
        <v>41814</v>
      </c>
      <c r="J26596" t="s">
        <v>20</v>
      </c>
      <c r="K26596" t="s">
        <v>47654</v>
      </c>
      <c r="L26596" t="s">
        <v>56762</v>
      </c>
      <c r="M26596" t="s">
        <v>56762</v>
      </c>
      <c r="O26596" s="7" t="s">
        <v>46</v>
      </c>
    </row>
    <row r="26597" spans="1:15">
      <c r="A26597" t="s">
        <v>841</v>
      </c>
      <c r="B26597">
        <v>130301</v>
      </c>
      <c r="C26597" t="s">
        <v>56758</v>
      </c>
      <c r="D26597" t="s">
        <v>917</v>
      </c>
      <c r="E26597" s="7" t="s">
        <v>40</v>
      </c>
      <c r="F26597" t="s">
        <v>56763</v>
      </c>
      <c r="G26597" t="s">
        <v>55438</v>
      </c>
      <c r="H26597" s="1">
        <v>41806</v>
      </c>
      <c r="I26597" s="1">
        <v>41814</v>
      </c>
      <c r="J26597" t="s">
        <v>20</v>
      </c>
      <c r="K26597" t="s">
        <v>47654</v>
      </c>
      <c r="L26597" t="s">
        <v>56764</v>
      </c>
      <c r="M26597" t="s">
        <v>56764</v>
      </c>
      <c r="O26597" s="7" t="s">
        <v>46</v>
      </c>
    </row>
    <row r="26598" spans="1:15">
      <c r="A26598" t="s">
        <v>841</v>
      </c>
      <c r="B26598">
        <v>130302</v>
      </c>
      <c r="C26598" t="s">
        <v>56758</v>
      </c>
      <c r="D26598" t="s">
        <v>917</v>
      </c>
      <c r="E26598" s="7" t="s">
        <v>40</v>
      </c>
      <c r="F26598" t="s">
        <v>56765</v>
      </c>
      <c r="G26598" t="s">
        <v>55438</v>
      </c>
      <c r="H26598" s="1">
        <v>41806</v>
      </c>
      <c r="I26598" s="1">
        <v>41814</v>
      </c>
      <c r="J26598" t="s">
        <v>20</v>
      </c>
      <c r="K26598" t="s">
        <v>47654</v>
      </c>
      <c r="L26598" t="s">
        <v>56766</v>
      </c>
      <c r="M26598" t="s">
        <v>56766</v>
      </c>
      <c r="O26598" s="7" t="s">
        <v>46</v>
      </c>
    </row>
    <row r="26599" spans="1:15">
      <c r="A26599" t="s">
        <v>1673</v>
      </c>
      <c r="B26599">
        <v>130303</v>
      </c>
      <c r="C26599" t="s">
        <v>56767</v>
      </c>
      <c r="D26599" t="s">
        <v>917</v>
      </c>
      <c r="E26599" s="7" t="s">
        <v>40</v>
      </c>
      <c r="F26599" t="s">
        <v>56768</v>
      </c>
      <c r="G26599">
        <v>5000</v>
      </c>
      <c r="H26599" s="1">
        <v>41806</v>
      </c>
      <c r="J26599" t="s">
        <v>20</v>
      </c>
      <c r="K26599" t="s">
        <v>46142</v>
      </c>
      <c r="L26599" t="s">
        <v>56769</v>
      </c>
      <c r="M26599" t="s">
        <v>56769</v>
      </c>
      <c r="O26599" s="7" t="s">
        <v>46</v>
      </c>
    </row>
    <row r="26600" spans="1:15">
      <c r="A26600" t="s">
        <v>1673</v>
      </c>
      <c r="B26600">
        <v>130304</v>
      </c>
      <c r="C26600" t="s">
        <v>56767</v>
      </c>
      <c r="D26600" t="s">
        <v>917</v>
      </c>
      <c r="E26600" s="7" t="s">
        <v>40</v>
      </c>
      <c r="F26600" t="s">
        <v>56770</v>
      </c>
      <c r="G26600">
        <v>5000</v>
      </c>
      <c r="H26600" s="1">
        <v>41806</v>
      </c>
      <c r="J26600" t="s">
        <v>20</v>
      </c>
      <c r="K26600" t="s">
        <v>46142</v>
      </c>
      <c r="L26600" t="s">
        <v>56771</v>
      </c>
      <c r="M26600" t="s">
        <v>56771</v>
      </c>
      <c r="O26600" s="7" t="s">
        <v>46</v>
      </c>
    </row>
    <row r="26601" spans="1:15">
      <c r="A26601" t="s">
        <v>1673</v>
      </c>
      <c r="B26601">
        <v>130305</v>
      </c>
      <c r="C26601" t="s">
        <v>56767</v>
      </c>
      <c r="D26601" t="s">
        <v>917</v>
      </c>
      <c r="E26601" s="7" t="s">
        <v>40</v>
      </c>
      <c r="F26601" t="s">
        <v>56772</v>
      </c>
      <c r="G26601">
        <v>5000</v>
      </c>
      <c r="H26601" s="1">
        <v>41806</v>
      </c>
      <c r="J26601" t="s">
        <v>20</v>
      </c>
      <c r="K26601" t="s">
        <v>46142</v>
      </c>
      <c r="L26601" t="s">
        <v>56773</v>
      </c>
      <c r="M26601" t="s">
        <v>56773</v>
      </c>
      <c r="O26601" s="7" t="s">
        <v>46</v>
      </c>
    </row>
    <row r="26602" spans="1:15">
      <c r="A26602" t="s">
        <v>1673</v>
      </c>
      <c r="B26602">
        <v>130306</v>
      </c>
      <c r="C26602" t="s">
        <v>56767</v>
      </c>
      <c r="D26602" t="s">
        <v>917</v>
      </c>
      <c r="E26602" s="7" t="s">
        <v>40</v>
      </c>
      <c r="F26602" t="s">
        <v>56774</v>
      </c>
      <c r="G26602">
        <v>5000</v>
      </c>
      <c r="H26602" s="1">
        <v>41806</v>
      </c>
      <c r="J26602" t="s">
        <v>20</v>
      </c>
      <c r="K26602" t="s">
        <v>46142</v>
      </c>
      <c r="L26602" t="s">
        <v>56775</v>
      </c>
      <c r="M26602" t="s">
        <v>56775</v>
      </c>
      <c r="O26602" s="7" t="s">
        <v>46</v>
      </c>
    </row>
    <row r="26603" spans="1:15">
      <c r="A26603" t="s">
        <v>1673</v>
      </c>
      <c r="B26603">
        <v>130307</v>
      </c>
      <c r="C26603" t="s">
        <v>56767</v>
      </c>
      <c r="D26603" t="s">
        <v>917</v>
      </c>
      <c r="E26603" s="7" t="s">
        <v>40</v>
      </c>
      <c r="F26603" t="s">
        <v>56776</v>
      </c>
      <c r="G26603">
        <v>5000</v>
      </c>
      <c r="H26603" s="1">
        <v>41806</v>
      </c>
      <c r="J26603" t="s">
        <v>20</v>
      </c>
      <c r="K26603" t="s">
        <v>46142</v>
      </c>
      <c r="L26603" t="s">
        <v>56777</v>
      </c>
      <c r="M26603" t="s">
        <v>56777</v>
      </c>
      <c r="O26603" s="7" t="s">
        <v>46</v>
      </c>
    </row>
    <row r="26604" spans="1:15">
      <c r="A26604" t="s">
        <v>1673</v>
      </c>
      <c r="B26604">
        <v>130308</v>
      </c>
      <c r="C26604" t="s">
        <v>56767</v>
      </c>
      <c r="D26604" t="s">
        <v>917</v>
      </c>
      <c r="E26604" s="7" t="s">
        <v>40</v>
      </c>
      <c r="F26604" t="s">
        <v>56778</v>
      </c>
      <c r="G26604">
        <v>5000</v>
      </c>
      <c r="H26604" s="1">
        <v>41806</v>
      </c>
      <c r="J26604" t="s">
        <v>20</v>
      </c>
      <c r="K26604" t="s">
        <v>46142</v>
      </c>
      <c r="L26604" t="s">
        <v>56779</v>
      </c>
      <c r="M26604" t="s">
        <v>56779</v>
      </c>
      <c r="O26604" s="7" t="s">
        <v>46</v>
      </c>
    </row>
    <row r="26605" spans="1:15">
      <c r="A26605" t="s">
        <v>23088</v>
      </c>
      <c r="B26605">
        <v>130309</v>
      </c>
      <c r="C26605" t="s">
        <v>56780</v>
      </c>
      <c r="D26605" t="s">
        <v>17</v>
      </c>
      <c r="E26605" s="7" t="s">
        <v>40</v>
      </c>
      <c r="F26605" t="s">
        <v>56781</v>
      </c>
      <c r="G26605" t="s">
        <v>47256</v>
      </c>
      <c r="H26605" s="1">
        <v>41815</v>
      </c>
      <c r="I26605" s="1">
        <v>41829</v>
      </c>
      <c r="J26605" t="s">
        <v>20</v>
      </c>
      <c r="K26605" t="s">
        <v>56782</v>
      </c>
      <c r="L26605" t="s">
        <v>56783</v>
      </c>
      <c r="M26605" t="s">
        <v>56783</v>
      </c>
      <c r="O26605" s="7" t="s">
        <v>46</v>
      </c>
    </row>
    <row r="26606" spans="1:15">
      <c r="A26606" t="s">
        <v>23088</v>
      </c>
      <c r="B26606">
        <v>130310</v>
      </c>
      <c r="C26606" t="s">
        <v>56780</v>
      </c>
      <c r="D26606" t="s">
        <v>17</v>
      </c>
      <c r="E26606" s="7" t="s">
        <v>40</v>
      </c>
      <c r="F26606" t="s">
        <v>56784</v>
      </c>
      <c r="G26606" t="s">
        <v>47256</v>
      </c>
      <c r="H26606" s="1">
        <v>41815</v>
      </c>
      <c r="I26606" s="1">
        <v>41829</v>
      </c>
      <c r="J26606" t="s">
        <v>20</v>
      </c>
      <c r="K26606" t="s">
        <v>56782</v>
      </c>
      <c r="L26606" t="s">
        <v>56785</v>
      </c>
      <c r="M26606" t="s">
        <v>56786</v>
      </c>
      <c r="N26606" t="s">
        <v>56787</v>
      </c>
      <c r="O26606" s="7" t="s">
        <v>46</v>
      </c>
    </row>
    <row r="26607" spans="1:15">
      <c r="A26607" t="s">
        <v>23088</v>
      </c>
      <c r="B26607">
        <v>130311</v>
      </c>
      <c r="C26607" t="s">
        <v>56780</v>
      </c>
      <c r="D26607" t="s">
        <v>17</v>
      </c>
      <c r="E26607" s="7" t="s">
        <v>40</v>
      </c>
      <c r="F26607" t="s">
        <v>56788</v>
      </c>
      <c r="G26607" t="s">
        <v>47256</v>
      </c>
      <c r="H26607" s="1">
        <v>41815</v>
      </c>
      <c r="I26607" s="1">
        <v>41829</v>
      </c>
      <c r="J26607" t="s">
        <v>20</v>
      </c>
      <c r="K26607" t="s">
        <v>56782</v>
      </c>
      <c r="L26607" t="s">
        <v>56789</v>
      </c>
      <c r="M26607" t="s">
        <v>56790</v>
      </c>
      <c r="N26607" t="s">
        <v>56791</v>
      </c>
      <c r="O26607" s="7" t="s">
        <v>46</v>
      </c>
    </row>
    <row r="26608" spans="1:15">
      <c r="A26608" t="s">
        <v>23088</v>
      </c>
      <c r="B26608">
        <v>130312</v>
      </c>
      <c r="C26608" t="s">
        <v>56780</v>
      </c>
      <c r="D26608" t="s">
        <v>17</v>
      </c>
      <c r="E26608" s="7" t="s">
        <v>40</v>
      </c>
      <c r="F26608" t="s">
        <v>56792</v>
      </c>
      <c r="G26608" t="s">
        <v>47256</v>
      </c>
      <c r="H26608" s="1">
        <v>41815</v>
      </c>
      <c r="I26608" s="1">
        <v>41829</v>
      </c>
      <c r="J26608" t="s">
        <v>20</v>
      </c>
      <c r="K26608" t="s">
        <v>56782</v>
      </c>
      <c r="L26608" t="s">
        <v>56793</v>
      </c>
      <c r="M26608" t="s">
        <v>56794</v>
      </c>
      <c r="N26608" t="s">
        <v>56795</v>
      </c>
      <c r="O26608" s="7" t="s">
        <v>46</v>
      </c>
    </row>
    <row r="26609" spans="1:15">
      <c r="A26609" t="s">
        <v>23088</v>
      </c>
      <c r="B26609">
        <v>130313</v>
      </c>
      <c r="C26609" t="s">
        <v>56780</v>
      </c>
      <c r="D26609" t="s">
        <v>17</v>
      </c>
      <c r="E26609" s="7" t="s">
        <v>40</v>
      </c>
      <c r="F26609" t="s">
        <v>56796</v>
      </c>
      <c r="G26609" t="s">
        <v>47256</v>
      </c>
      <c r="H26609" s="1">
        <v>41815</v>
      </c>
      <c r="I26609" s="1">
        <v>41829</v>
      </c>
      <c r="J26609" t="s">
        <v>20</v>
      </c>
      <c r="K26609" t="s">
        <v>56782</v>
      </c>
      <c r="L26609" t="s">
        <v>56797</v>
      </c>
      <c r="M26609" t="s">
        <v>56798</v>
      </c>
      <c r="N26609" t="s">
        <v>56799</v>
      </c>
      <c r="O26609" s="7" t="s">
        <v>46</v>
      </c>
    </row>
    <row r="26610" spans="1:15">
      <c r="A26610" t="s">
        <v>23088</v>
      </c>
      <c r="B26610">
        <v>130314</v>
      </c>
      <c r="C26610" t="s">
        <v>56780</v>
      </c>
      <c r="D26610" t="s">
        <v>17</v>
      </c>
      <c r="E26610" s="7" t="s">
        <v>40</v>
      </c>
      <c r="F26610" t="s">
        <v>56800</v>
      </c>
      <c r="G26610" t="s">
        <v>47256</v>
      </c>
      <c r="H26610" s="1">
        <v>41815</v>
      </c>
      <c r="I26610" s="1">
        <v>41829</v>
      </c>
      <c r="J26610" t="s">
        <v>20</v>
      </c>
      <c r="K26610" t="s">
        <v>56782</v>
      </c>
      <c r="L26610" t="s">
        <v>56801</v>
      </c>
      <c r="M26610" t="s">
        <v>56801</v>
      </c>
      <c r="O26610" s="7" t="s">
        <v>46</v>
      </c>
    </row>
    <row r="26611" spans="1:15">
      <c r="A26611" t="s">
        <v>955</v>
      </c>
      <c r="B26611">
        <v>130315</v>
      </c>
      <c r="C26611" t="s">
        <v>56802</v>
      </c>
      <c r="D26611" t="s">
        <v>917</v>
      </c>
      <c r="E26611" s="7" t="s">
        <v>40</v>
      </c>
      <c r="F26611" t="s">
        <v>56803</v>
      </c>
      <c r="G26611">
        <v>5000</v>
      </c>
      <c r="H26611" s="1">
        <v>41815</v>
      </c>
      <c r="J26611" t="s">
        <v>20</v>
      </c>
      <c r="K26611" t="s">
        <v>54419</v>
      </c>
      <c r="L26611" t="s">
        <v>56804</v>
      </c>
      <c r="M26611" t="s">
        <v>56804</v>
      </c>
      <c r="O26611" s="7" t="s">
        <v>46</v>
      </c>
    </row>
    <row r="26612" spans="1:15">
      <c r="A26612" t="s">
        <v>955</v>
      </c>
      <c r="B26612">
        <v>130316</v>
      </c>
      <c r="C26612" t="s">
        <v>56802</v>
      </c>
      <c r="D26612" t="s">
        <v>917</v>
      </c>
      <c r="E26612" s="7" t="s">
        <v>40</v>
      </c>
      <c r="F26612" t="s">
        <v>56805</v>
      </c>
      <c r="G26612">
        <v>5000</v>
      </c>
      <c r="H26612" s="1">
        <v>41815</v>
      </c>
      <c r="J26612" t="s">
        <v>20</v>
      </c>
      <c r="K26612" t="s">
        <v>54419</v>
      </c>
      <c r="L26612" t="s">
        <v>56806</v>
      </c>
      <c r="M26612" t="s">
        <v>56806</v>
      </c>
      <c r="O26612" s="7" t="s">
        <v>46</v>
      </c>
    </row>
    <row r="26613" spans="1:15">
      <c r="A26613" t="s">
        <v>955</v>
      </c>
      <c r="B26613">
        <v>130317</v>
      </c>
      <c r="C26613" t="s">
        <v>56802</v>
      </c>
      <c r="D26613" t="s">
        <v>917</v>
      </c>
      <c r="E26613" s="7" t="s">
        <v>40</v>
      </c>
      <c r="F26613" t="s">
        <v>56807</v>
      </c>
      <c r="G26613">
        <v>5000</v>
      </c>
      <c r="H26613" s="1">
        <v>41815</v>
      </c>
      <c r="J26613" t="s">
        <v>20</v>
      </c>
      <c r="K26613" t="s">
        <v>54419</v>
      </c>
      <c r="L26613" t="s">
        <v>56808</v>
      </c>
      <c r="M26613" t="s">
        <v>56808</v>
      </c>
      <c r="O26613" s="7" t="s">
        <v>46</v>
      </c>
    </row>
    <row r="26614" spans="1:15">
      <c r="A26614" t="s">
        <v>955</v>
      </c>
      <c r="B26614">
        <v>130318</v>
      </c>
      <c r="C26614" t="s">
        <v>56802</v>
      </c>
      <c r="D26614" t="s">
        <v>917</v>
      </c>
      <c r="E26614" s="7" t="s">
        <v>40</v>
      </c>
      <c r="F26614" t="s">
        <v>56809</v>
      </c>
      <c r="G26614">
        <v>5000</v>
      </c>
      <c r="H26614" s="1">
        <v>41815</v>
      </c>
      <c r="J26614" t="s">
        <v>20</v>
      </c>
      <c r="K26614" t="s">
        <v>54419</v>
      </c>
      <c r="L26614" t="s">
        <v>56810</v>
      </c>
      <c r="M26614" t="s">
        <v>56810</v>
      </c>
      <c r="O26614" s="7" t="s">
        <v>46</v>
      </c>
    </row>
    <row r="26615" spans="1:15">
      <c r="A26615" t="s">
        <v>1789</v>
      </c>
      <c r="B26615">
        <v>130321</v>
      </c>
      <c r="C26615" t="s">
        <v>56811</v>
      </c>
      <c r="D26615" t="s">
        <v>917</v>
      </c>
      <c r="E26615" s="7" t="s">
        <v>40</v>
      </c>
      <c r="F26615" t="s">
        <v>56812</v>
      </c>
      <c r="G26615" t="s">
        <v>410</v>
      </c>
      <c r="H26615" s="1">
        <v>41809</v>
      </c>
      <c r="I26615" s="1">
        <v>41814</v>
      </c>
      <c r="J26615" t="s">
        <v>20</v>
      </c>
      <c r="L26615" t="s">
        <v>56813</v>
      </c>
      <c r="M26615" t="s">
        <v>56813</v>
      </c>
      <c r="O26615" s="7" t="s">
        <v>46</v>
      </c>
    </row>
    <row r="26616" spans="1:15">
      <c r="A26616" t="s">
        <v>1789</v>
      </c>
      <c r="B26616">
        <v>130322</v>
      </c>
      <c r="C26616" t="s">
        <v>56811</v>
      </c>
      <c r="D26616" t="s">
        <v>917</v>
      </c>
      <c r="E26616" s="7" t="s">
        <v>40</v>
      </c>
      <c r="F26616" t="s">
        <v>56814</v>
      </c>
      <c r="G26616" t="s">
        <v>410</v>
      </c>
      <c r="H26616" s="1">
        <v>41809</v>
      </c>
      <c r="I26616" s="1">
        <v>41814</v>
      </c>
      <c r="J26616" t="s">
        <v>20</v>
      </c>
      <c r="L26616" t="s">
        <v>56815</v>
      </c>
      <c r="M26616" t="s">
        <v>56815</v>
      </c>
      <c r="O26616" s="7" t="s">
        <v>46</v>
      </c>
    </row>
    <row r="26617" spans="1:15">
      <c r="A26617" t="s">
        <v>1789</v>
      </c>
      <c r="B26617">
        <v>130323</v>
      </c>
      <c r="C26617" t="s">
        <v>56811</v>
      </c>
      <c r="D26617" t="s">
        <v>917</v>
      </c>
      <c r="E26617" s="7" t="s">
        <v>40</v>
      </c>
      <c r="F26617" t="s">
        <v>56816</v>
      </c>
      <c r="G26617" t="s">
        <v>410</v>
      </c>
      <c r="H26617" s="1">
        <v>41809</v>
      </c>
      <c r="I26617" s="1">
        <v>41814</v>
      </c>
      <c r="J26617" t="s">
        <v>20</v>
      </c>
      <c r="L26617" t="s">
        <v>56817</v>
      </c>
      <c r="M26617" t="s">
        <v>56817</v>
      </c>
      <c r="O26617" s="7" t="s">
        <v>46</v>
      </c>
    </row>
    <row r="26618" spans="1:15">
      <c r="A26618" t="s">
        <v>1789</v>
      </c>
      <c r="B26618">
        <v>130324</v>
      </c>
      <c r="C26618" t="s">
        <v>56811</v>
      </c>
      <c r="D26618" t="s">
        <v>917</v>
      </c>
      <c r="E26618" s="7" t="s">
        <v>40</v>
      </c>
      <c r="F26618" t="s">
        <v>56818</v>
      </c>
      <c r="G26618" t="s">
        <v>410</v>
      </c>
      <c r="H26618" s="1">
        <v>41809</v>
      </c>
      <c r="I26618" s="1">
        <v>41814</v>
      </c>
      <c r="J26618" t="s">
        <v>20</v>
      </c>
      <c r="L26618" t="s">
        <v>56819</v>
      </c>
      <c r="M26618" t="s">
        <v>56819</v>
      </c>
      <c r="O26618" s="7" t="s">
        <v>46</v>
      </c>
    </row>
    <row r="26619" spans="1:15">
      <c r="A26619" t="s">
        <v>2717</v>
      </c>
      <c r="B26619">
        <v>130325</v>
      </c>
      <c r="C26619" t="s">
        <v>56820</v>
      </c>
      <c r="D26619" t="s">
        <v>917</v>
      </c>
      <c r="E26619" s="7" t="s">
        <v>40</v>
      </c>
      <c r="F26619" t="s">
        <v>56821</v>
      </c>
      <c r="G26619" t="s">
        <v>581</v>
      </c>
      <c r="H26619" s="1">
        <v>41813</v>
      </c>
      <c r="J26619" t="s">
        <v>28</v>
      </c>
      <c r="K26619" t="s">
        <v>56822</v>
      </c>
      <c r="L26619" t="s">
        <v>56823</v>
      </c>
      <c r="M26619" t="s">
        <v>56823</v>
      </c>
      <c r="O26619" s="7" t="s">
        <v>46</v>
      </c>
    </row>
    <row r="26620" spans="1:15">
      <c r="A26620" t="s">
        <v>2717</v>
      </c>
      <c r="B26620">
        <v>130326</v>
      </c>
      <c r="C26620" t="s">
        <v>56820</v>
      </c>
      <c r="D26620" t="s">
        <v>917</v>
      </c>
      <c r="E26620" s="7" t="s">
        <v>40</v>
      </c>
      <c r="F26620" t="s">
        <v>56824</v>
      </c>
      <c r="G26620" t="s">
        <v>581</v>
      </c>
      <c r="H26620" s="1">
        <v>41813</v>
      </c>
      <c r="J26620" t="s">
        <v>28</v>
      </c>
      <c r="K26620" t="s">
        <v>56822</v>
      </c>
      <c r="L26620" t="s">
        <v>56825</v>
      </c>
      <c r="M26620" t="s">
        <v>56825</v>
      </c>
      <c r="O26620" s="7" t="s">
        <v>46</v>
      </c>
    </row>
    <row r="26621" spans="1:15">
      <c r="A26621" t="s">
        <v>2717</v>
      </c>
      <c r="B26621">
        <v>130327</v>
      </c>
      <c r="C26621" t="s">
        <v>56820</v>
      </c>
      <c r="D26621" t="s">
        <v>917</v>
      </c>
      <c r="E26621" s="7" t="s">
        <v>40</v>
      </c>
      <c r="F26621" t="s">
        <v>56826</v>
      </c>
      <c r="G26621" t="s">
        <v>581</v>
      </c>
      <c r="H26621" s="1">
        <v>41813</v>
      </c>
      <c r="J26621" t="s">
        <v>28</v>
      </c>
      <c r="K26621" t="s">
        <v>56822</v>
      </c>
      <c r="L26621" t="s">
        <v>56827</v>
      </c>
      <c r="M26621" t="s">
        <v>56827</v>
      </c>
      <c r="O26621" s="7" t="s">
        <v>46</v>
      </c>
    </row>
    <row r="26622" spans="1:15">
      <c r="A26622" t="s">
        <v>2717</v>
      </c>
      <c r="B26622">
        <v>130328</v>
      </c>
      <c r="C26622" t="s">
        <v>56820</v>
      </c>
      <c r="D26622" t="s">
        <v>917</v>
      </c>
      <c r="E26622" s="7" t="s">
        <v>40</v>
      </c>
      <c r="F26622" t="s">
        <v>56828</v>
      </c>
      <c r="G26622" t="s">
        <v>581</v>
      </c>
      <c r="H26622" s="1">
        <v>41813</v>
      </c>
      <c r="J26622" t="s">
        <v>28</v>
      </c>
      <c r="K26622" t="s">
        <v>56822</v>
      </c>
      <c r="L26622" t="s">
        <v>56829</v>
      </c>
      <c r="M26622" t="s">
        <v>56829</v>
      </c>
      <c r="O26622" s="7" t="s">
        <v>46</v>
      </c>
    </row>
    <row r="26623" spans="1:15">
      <c r="A26623" t="s">
        <v>955</v>
      </c>
      <c r="B26623">
        <v>130329</v>
      </c>
      <c r="C26623" t="s">
        <v>56830</v>
      </c>
      <c r="D26623" t="s">
        <v>917</v>
      </c>
      <c r="E26623" s="7" t="s">
        <v>40</v>
      </c>
      <c r="F26623" t="s">
        <v>56831</v>
      </c>
      <c r="G26623">
        <v>5000</v>
      </c>
      <c r="H26623" s="1">
        <v>41820</v>
      </c>
      <c r="J26623" t="s">
        <v>20</v>
      </c>
      <c r="K26623" t="s">
        <v>54419</v>
      </c>
      <c r="L26623" t="s">
        <v>56832</v>
      </c>
      <c r="M26623" t="s">
        <v>56832</v>
      </c>
      <c r="O26623" s="7" t="s">
        <v>46</v>
      </c>
    </row>
    <row r="26624" spans="1:15">
      <c r="A26624" t="s">
        <v>955</v>
      </c>
      <c r="B26624">
        <v>130330</v>
      </c>
      <c r="C26624" t="s">
        <v>56830</v>
      </c>
      <c r="D26624" t="s">
        <v>917</v>
      </c>
      <c r="E26624" s="7" t="s">
        <v>40</v>
      </c>
      <c r="F26624" t="s">
        <v>56833</v>
      </c>
      <c r="G26624">
        <v>5000</v>
      </c>
      <c r="H26624" s="1">
        <v>41820</v>
      </c>
      <c r="J26624" t="s">
        <v>20</v>
      </c>
      <c r="K26624" t="s">
        <v>54419</v>
      </c>
      <c r="L26624" t="s">
        <v>56834</v>
      </c>
      <c r="M26624" t="s">
        <v>56834</v>
      </c>
      <c r="O26624" s="7" t="s">
        <v>46</v>
      </c>
    </row>
    <row r="26625" spans="1:15">
      <c r="A26625" t="s">
        <v>955</v>
      </c>
      <c r="B26625">
        <v>130331</v>
      </c>
      <c r="C26625" t="s">
        <v>56830</v>
      </c>
      <c r="D26625" t="s">
        <v>917</v>
      </c>
      <c r="E26625" s="7" t="s">
        <v>40</v>
      </c>
      <c r="F26625" t="s">
        <v>56835</v>
      </c>
      <c r="G26625">
        <v>5000</v>
      </c>
      <c r="H26625" s="1">
        <v>41820</v>
      </c>
      <c r="J26625" t="s">
        <v>20</v>
      </c>
      <c r="K26625" t="s">
        <v>54419</v>
      </c>
      <c r="L26625" t="s">
        <v>56836</v>
      </c>
      <c r="M26625" t="s">
        <v>56836</v>
      </c>
      <c r="O26625" s="7" t="s">
        <v>46</v>
      </c>
    </row>
    <row r="26626" spans="1:15">
      <c r="A26626" t="s">
        <v>955</v>
      </c>
      <c r="B26626">
        <v>130332</v>
      </c>
      <c r="C26626" t="s">
        <v>56830</v>
      </c>
      <c r="D26626" t="s">
        <v>917</v>
      </c>
      <c r="E26626" s="7" t="s">
        <v>40</v>
      </c>
      <c r="F26626" t="s">
        <v>56837</v>
      </c>
      <c r="G26626">
        <v>5000</v>
      </c>
      <c r="H26626" s="1">
        <v>41820</v>
      </c>
      <c r="J26626" t="s">
        <v>20</v>
      </c>
      <c r="K26626" t="s">
        <v>54419</v>
      </c>
      <c r="L26626" t="s">
        <v>56838</v>
      </c>
      <c r="M26626" t="s">
        <v>56838</v>
      </c>
      <c r="O26626" s="7" t="s">
        <v>46</v>
      </c>
    </row>
    <row r="26627" spans="1:15">
      <c r="A26627" t="s">
        <v>955</v>
      </c>
      <c r="B26627">
        <v>130333</v>
      </c>
      <c r="C26627" t="s">
        <v>56839</v>
      </c>
      <c r="D26627" t="s">
        <v>917</v>
      </c>
      <c r="E26627" s="7" t="s">
        <v>40</v>
      </c>
      <c r="F26627" t="s">
        <v>56840</v>
      </c>
      <c r="G26627">
        <v>5000</v>
      </c>
      <c r="H26627" s="1">
        <v>41817</v>
      </c>
      <c r="J26627" t="s">
        <v>20</v>
      </c>
      <c r="K26627" t="s">
        <v>56479</v>
      </c>
      <c r="L26627" t="s">
        <v>56841</v>
      </c>
      <c r="M26627" t="s">
        <v>56841</v>
      </c>
      <c r="O26627" s="7" t="s">
        <v>46</v>
      </c>
    </row>
    <row r="26628" spans="1:15">
      <c r="A26628" t="s">
        <v>955</v>
      </c>
      <c r="B26628">
        <v>130334</v>
      </c>
      <c r="C26628" t="s">
        <v>56839</v>
      </c>
      <c r="D26628" t="s">
        <v>917</v>
      </c>
      <c r="E26628" s="7" t="s">
        <v>40</v>
      </c>
      <c r="F26628" t="s">
        <v>56842</v>
      </c>
      <c r="G26628">
        <v>5000</v>
      </c>
      <c r="H26628" s="1">
        <v>41817</v>
      </c>
      <c r="J26628" t="s">
        <v>20</v>
      </c>
      <c r="K26628" t="s">
        <v>56479</v>
      </c>
      <c r="L26628" t="s">
        <v>56843</v>
      </c>
      <c r="M26628" t="s">
        <v>56843</v>
      </c>
      <c r="O26628" s="7" t="s">
        <v>46</v>
      </c>
    </row>
    <row r="26629" spans="1:15">
      <c r="A26629" t="s">
        <v>955</v>
      </c>
      <c r="B26629">
        <v>130335</v>
      </c>
      <c r="C26629" t="s">
        <v>56839</v>
      </c>
      <c r="D26629" t="s">
        <v>917</v>
      </c>
      <c r="E26629" s="7" t="s">
        <v>40</v>
      </c>
      <c r="F26629" t="s">
        <v>56844</v>
      </c>
      <c r="G26629">
        <v>5000</v>
      </c>
      <c r="H26629" s="1">
        <v>41817</v>
      </c>
      <c r="J26629" t="s">
        <v>20</v>
      </c>
      <c r="K26629" t="s">
        <v>56479</v>
      </c>
      <c r="L26629" t="s">
        <v>56845</v>
      </c>
      <c r="M26629" t="s">
        <v>56845</v>
      </c>
      <c r="O26629" s="7" t="s">
        <v>46</v>
      </c>
    </row>
    <row r="26630" spans="1:15">
      <c r="A26630" t="s">
        <v>955</v>
      </c>
      <c r="B26630">
        <v>130336</v>
      </c>
      <c r="C26630" t="s">
        <v>56839</v>
      </c>
      <c r="D26630" t="s">
        <v>917</v>
      </c>
      <c r="E26630" s="7" t="s">
        <v>40</v>
      </c>
      <c r="F26630" t="s">
        <v>56846</v>
      </c>
      <c r="G26630">
        <v>5000</v>
      </c>
      <c r="H26630" s="1">
        <v>41817</v>
      </c>
      <c r="J26630" t="s">
        <v>20</v>
      </c>
      <c r="K26630" t="s">
        <v>56479</v>
      </c>
      <c r="L26630" t="s">
        <v>56847</v>
      </c>
      <c r="M26630" t="s">
        <v>56847</v>
      </c>
      <c r="O26630" s="7" t="s">
        <v>46</v>
      </c>
    </row>
    <row r="26631" spans="1:15">
      <c r="A26631" t="s">
        <v>333</v>
      </c>
      <c r="B26631">
        <v>130337</v>
      </c>
      <c r="C26631" t="s">
        <v>56848</v>
      </c>
      <c r="D26631" t="s">
        <v>917</v>
      </c>
      <c r="E26631" s="7" t="s">
        <v>40</v>
      </c>
      <c r="F26631" t="s">
        <v>56849</v>
      </c>
      <c r="G26631">
        <v>5000</v>
      </c>
      <c r="H26631" s="1">
        <v>41809</v>
      </c>
      <c r="I26631" s="1">
        <v>41814</v>
      </c>
      <c r="J26631" t="s">
        <v>20</v>
      </c>
      <c r="K26631" t="s">
        <v>9665</v>
      </c>
      <c r="L26631" t="s">
        <v>56850</v>
      </c>
      <c r="M26631" t="s">
        <v>56850</v>
      </c>
      <c r="O26631" s="7" t="s">
        <v>46</v>
      </c>
    </row>
    <row r="26632" spans="1:15">
      <c r="A26632" t="s">
        <v>333</v>
      </c>
      <c r="B26632">
        <v>130338</v>
      </c>
      <c r="C26632" t="s">
        <v>56848</v>
      </c>
      <c r="D26632" t="s">
        <v>917</v>
      </c>
      <c r="E26632" s="7" t="s">
        <v>40</v>
      </c>
      <c r="F26632" t="s">
        <v>56851</v>
      </c>
      <c r="G26632">
        <v>5000</v>
      </c>
      <c r="H26632" s="1">
        <v>41809</v>
      </c>
      <c r="I26632" s="1">
        <v>41814</v>
      </c>
      <c r="J26632" t="s">
        <v>20</v>
      </c>
      <c r="K26632" t="s">
        <v>9665</v>
      </c>
      <c r="L26632" t="s">
        <v>56852</v>
      </c>
      <c r="M26632" t="s">
        <v>56852</v>
      </c>
      <c r="O26632" s="7" t="s">
        <v>46</v>
      </c>
    </row>
    <row r="26633" spans="1:15">
      <c r="A26633" t="s">
        <v>333</v>
      </c>
      <c r="B26633">
        <v>130339</v>
      </c>
      <c r="C26633" t="s">
        <v>56848</v>
      </c>
      <c r="D26633" t="s">
        <v>917</v>
      </c>
      <c r="E26633" s="7" t="s">
        <v>40</v>
      </c>
      <c r="F26633" t="s">
        <v>56853</v>
      </c>
      <c r="G26633">
        <v>5000</v>
      </c>
      <c r="H26633" s="1">
        <v>41809</v>
      </c>
      <c r="I26633" s="1">
        <v>41814</v>
      </c>
      <c r="J26633" t="s">
        <v>20</v>
      </c>
      <c r="K26633" t="s">
        <v>9665</v>
      </c>
      <c r="L26633" t="s">
        <v>56854</v>
      </c>
      <c r="M26633" t="s">
        <v>56854</v>
      </c>
      <c r="O26633" s="7" t="s">
        <v>46</v>
      </c>
    </row>
    <row r="26634" spans="1:15">
      <c r="A26634" t="s">
        <v>333</v>
      </c>
      <c r="B26634">
        <v>130340</v>
      </c>
      <c r="C26634" t="s">
        <v>56848</v>
      </c>
      <c r="D26634" t="s">
        <v>917</v>
      </c>
      <c r="E26634" s="7" t="s">
        <v>40</v>
      </c>
      <c r="F26634" t="s">
        <v>56855</v>
      </c>
      <c r="G26634">
        <v>5000</v>
      </c>
      <c r="H26634" s="1">
        <v>41809</v>
      </c>
      <c r="I26634" s="1">
        <v>41814</v>
      </c>
      <c r="J26634" t="s">
        <v>20</v>
      </c>
      <c r="K26634" t="s">
        <v>9665</v>
      </c>
      <c r="L26634" t="s">
        <v>56856</v>
      </c>
      <c r="M26634" t="s">
        <v>56856</v>
      </c>
      <c r="O26634" s="7" t="s">
        <v>46</v>
      </c>
    </row>
    <row r="26635" spans="1:15">
      <c r="A26635" t="s">
        <v>333</v>
      </c>
      <c r="B26635">
        <v>130341</v>
      </c>
      <c r="C26635" t="s">
        <v>56848</v>
      </c>
      <c r="D26635" t="s">
        <v>917</v>
      </c>
      <c r="E26635" s="7" t="s">
        <v>40</v>
      </c>
      <c r="F26635" t="s">
        <v>56857</v>
      </c>
      <c r="G26635">
        <v>5000</v>
      </c>
      <c r="H26635" s="1">
        <v>41809</v>
      </c>
      <c r="I26635" s="1">
        <v>41814</v>
      </c>
      <c r="J26635" t="s">
        <v>20</v>
      </c>
      <c r="K26635" t="s">
        <v>9665</v>
      </c>
      <c r="L26635" t="s">
        <v>56858</v>
      </c>
      <c r="M26635" t="s">
        <v>56858</v>
      </c>
      <c r="O26635" s="7" t="s">
        <v>46</v>
      </c>
    </row>
    <row r="26636" spans="1:15">
      <c r="A26636" t="s">
        <v>333</v>
      </c>
      <c r="B26636">
        <v>130342</v>
      </c>
      <c r="C26636" t="s">
        <v>56848</v>
      </c>
      <c r="D26636" t="s">
        <v>917</v>
      </c>
      <c r="E26636" s="7" t="s">
        <v>40</v>
      </c>
      <c r="F26636" t="s">
        <v>56859</v>
      </c>
      <c r="G26636">
        <v>5000</v>
      </c>
      <c r="H26636" s="1">
        <v>41809</v>
      </c>
      <c r="I26636" s="1">
        <v>41814</v>
      </c>
      <c r="J26636" t="s">
        <v>20</v>
      </c>
      <c r="K26636" t="s">
        <v>9665</v>
      </c>
      <c r="L26636" t="s">
        <v>56860</v>
      </c>
      <c r="M26636" t="s">
        <v>56860</v>
      </c>
      <c r="O26636" s="7" t="s">
        <v>46</v>
      </c>
    </row>
    <row r="26637" spans="1:15">
      <c r="A26637" t="s">
        <v>333</v>
      </c>
      <c r="B26637">
        <v>130343</v>
      </c>
      <c r="C26637" t="s">
        <v>56848</v>
      </c>
      <c r="D26637" t="s">
        <v>917</v>
      </c>
      <c r="E26637" s="7" t="s">
        <v>40</v>
      </c>
      <c r="F26637" t="s">
        <v>56861</v>
      </c>
      <c r="G26637">
        <v>5000</v>
      </c>
      <c r="H26637" s="1">
        <v>41809</v>
      </c>
      <c r="I26637" s="1">
        <v>41814</v>
      </c>
      <c r="J26637" t="s">
        <v>20</v>
      </c>
      <c r="K26637" t="s">
        <v>9665</v>
      </c>
      <c r="L26637" t="s">
        <v>56862</v>
      </c>
      <c r="M26637" t="s">
        <v>56862</v>
      </c>
      <c r="O26637" s="7" t="s">
        <v>46</v>
      </c>
    </row>
    <row r="26638" spans="1:15">
      <c r="A26638" t="s">
        <v>333</v>
      </c>
      <c r="B26638">
        <v>130344</v>
      </c>
      <c r="C26638" t="s">
        <v>56848</v>
      </c>
      <c r="D26638" t="s">
        <v>917</v>
      </c>
      <c r="E26638" s="7" t="s">
        <v>40</v>
      </c>
      <c r="F26638" t="s">
        <v>56863</v>
      </c>
      <c r="G26638">
        <v>5000</v>
      </c>
      <c r="H26638" s="1">
        <v>41809</v>
      </c>
      <c r="I26638" s="1">
        <v>41814</v>
      </c>
      <c r="J26638" t="s">
        <v>20</v>
      </c>
      <c r="K26638" t="s">
        <v>9665</v>
      </c>
      <c r="L26638" t="s">
        <v>56864</v>
      </c>
      <c r="M26638" t="s">
        <v>56864</v>
      </c>
      <c r="O26638" s="7" t="s">
        <v>46</v>
      </c>
    </row>
    <row r="26639" spans="1:15">
      <c r="A26639" t="s">
        <v>1673</v>
      </c>
      <c r="B26639">
        <v>130345</v>
      </c>
      <c r="C26639" t="s">
        <v>56865</v>
      </c>
      <c r="D26639" t="s">
        <v>917</v>
      </c>
      <c r="E26639" s="7" t="s">
        <v>18</v>
      </c>
      <c r="F26639" t="s">
        <v>56866</v>
      </c>
      <c r="G26639">
        <v>5000</v>
      </c>
      <c r="H26639" s="1">
        <v>41815</v>
      </c>
      <c r="J26639" t="s">
        <v>20</v>
      </c>
      <c r="K26639" t="s">
        <v>46142</v>
      </c>
      <c r="O26639" s="7" t="s">
        <v>22</v>
      </c>
    </row>
    <row r="26640" spans="1:15">
      <c r="A26640" t="s">
        <v>1673</v>
      </c>
      <c r="B26640">
        <v>130346</v>
      </c>
      <c r="C26640" t="s">
        <v>56865</v>
      </c>
      <c r="D26640" t="s">
        <v>917</v>
      </c>
      <c r="E26640" s="7" t="s">
        <v>18</v>
      </c>
      <c r="F26640" t="s">
        <v>56867</v>
      </c>
      <c r="G26640">
        <v>5000</v>
      </c>
      <c r="H26640" s="1">
        <v>41815</v>
      </c>
      <c r="J26640" t="s">
        <v>20</v>
      </c>
      <c r="K26640" t="s">
        <v>46142</v>
      </c>
      <c r="O26640" s="7" t="s">
        <v>22</v>
      </c>
    </row>
    <row r="26641" spans="1:15">
      <c r="A26641" t="s">
        <v>1673</v>
      </c>
      <c r="B26641">
        <v>130347</v>
      </c>
      <c r="C26641" t="s">
        <v>56865</v>
      </c>
      <c r="D26641" t="s">
        <v>917</v>
      </c>
      <c r="E26641" s="7" t="s">
        <v>18</v>
      </c>
      <c r="F26641" t="s">
        <v>56868</v>
      </c>
      <c r="G26641">
        <v>5000</v>
      </c>
      <c r="H26641" s="1">
        <v>41815</v>
      </c>
      <c r="J26641" t="s">
        <v>20</v>
      </c>
      <c r="K26641" t="s">
        <v>46142</v>
      </c>
      <c r="O26641" s="7" t="s">
        <v>22</v>
      </c>
    </row>
    <row r="26642" spans="1:15">
      <c r="A26642" t="s">
        <v>1673</v>
      </c>
      <c r="B26642">
        <v>130348</v>
      </c>
      <c r="C26642" t="s">
        <v>56865</v>
      </c>
      <c r="D26642" t="s">
        <v>917</v>
      </c>
      <c r="E26642" s="7" t="s">
        <v>18</v>
      </c>
      <c r="F26642" t="s">
        <v>56869</v>
      </c>
      <c r="G26642">
        <v>5000</v>
      </c>
      <c r="H26642" s="1">
        <v>41815</v>
      </c>
      <c r="J26642" t="s">
        <v>20</v>
      </c>
      <c r="K26642" t="s">
        <v>46142</v>
      </c>
      <c r="O26642" s="7" t="s">
        <v>22</v>
      </c>
    </row>
    <row r="26643" spans="1:15">
      <c r="A26643" t="s">
        <v>841</v>
      </c>
      <c r="B26643">
        <v>130349</v>
      </c>
      <c r="C26643" t="s">
        <v>56870</v>
      </c>
      <c r="D26643" t="s">
        <v>917</v>
      </c>
      <c r="E26643" s="7" t="s">
        <v>40</v>
      </c>
      <c r="F26643" t="s">
        <v>56871</v>
      </c>
      <c r="G26643" t="s">
        <v>55438</v>
      </c>
      <c r="H26643" s="1">
        <v>41816</v>
      </c>
      <c r="I26643" s="1">
        <v>41822</v>
      </c>
      <c r="J26643" t="s">
        <v>20</v>
      </c>
      <c r="K26643" t="s">
        <v>47654</v>
      </c>
      <c r="L26643" t="s">
        <v>56872</v>
      </c>
      <c r="M26643" t="s">
        <v>56872</v>
      </c>
      <c r="O26643" s="7" t="s">
        <v>46</v>
      </c>
    </row>
    <row r="26644" spans="1:15">
      <c r="A26644" t="s">
        <v>841</v>
      </c>
      <c r="B26644">
        <v>130350</v>
      </c>
      <c r="C26644" t="s">
        <v>56870</v>
      </c>
      <c r="D26644" t="s">
        <v>917</v>
      </c>
      <c r="E26644" s="7" t="s">
        <v>40</v>
      </c>
      <c r="F26644" t="s">
        <v>56873</v>
      </c>
      <c r="G26644" t="s">
        <v>55438</v>
      </c>
      <c r="H26644" s="1">
        <v>41816</v>
      </c>
      <c r="I26644" s="1">
        <v>41822</v>
      </c>
      <c r="J26644" t="s">
        <v>20</v>
      </c>
      <c r="K26644" t="s">
        <v>47654</v>
      </c>
      <c r="L26644" t="s">
        <v>56874</v>
      </c>
      <c r="M26644" t="s">
        <v>56874</v>
      </c>
      <c r="O26644" s="7" t="s">
        <v>46</v>
      </c>
    </row>
    <row r="26645" spans="1:15">
      <c r="A26645" t="s">
        <v>841</v>
      </c>
      <c r="B26645">
        <v>130351</v>
      </c>
      <c r="C26645" t="s">
        <v>56870</v>
      </c>
      <c r="D26645" t="s">
        <v>917</v>
      </c>
      <c r="E26645" s="7" t="s">
        <v>40</v>
      </c>
      <c r="F26645" t="s">
        <v>56875</v>
      </c>
      <c r="G26645" t="s">
        <v>55438</v>
      </c>
      <c r="H26645" s="1">
        <v>41816</v>
      </c>
      <c r="I26645" s="1">
        <v>41822</v>
      </c>
      <c r="J26645" t="s">
        <v>20</v>
      </c>
      <c r="K26645" t="s">
        <v>47654</v>
      </c>
      <c r="L26645" t="s">
        <v>56876</v>
      </c>
      <c r="M26645" t="s">
        <v>56876</v>
      </c>
      <c r="O26645" s="7" t="s">
        <v>46</v>
      </c>
    </row>
    <row r="26646" spans="1:15">
      <c r="A26646" t="s">
        <v>841</v>
      </c>
      <c r="B26646">
        <v>130352</v>
      </c>
      <c r="C26646" t="s">
        <v>56870</v>
      </c>
      <c r="D26646" t="s">
        <v>917</v>
      </c>
      <c r="E26646" s="7" t="s">
        <v>40</v>
      </c>
      <c r="F26646" t="s">
        <v>56877</v>
      </c>
      <c r="G26646" t="s">
        <v>55438</v>
      </c>
      <c r="H26646" s="1">
        <v>41816</v>
      </c>
      <c r="I26646" s="1">
        <v>41822</v>
      </c>
      <c r="J26646" t="s">
        <v>20</v>
      </c>
      <c r="K26646" t="s">
        <v>47654</v>
      </c>
      <c r="L26646" t="s">
        <v>56878</v>
      </c>
      <c r="M26646" t="s">
        <v>56878</v>
      </c>
      <c r="O26646" s="7" t="s">
        <v>46</v>
      </c>
    </row>
    <row r="26647" spans="1:15">
      <c r="A26647" t="s">
        <v>10329</v>
      </c>
      <c r="B26647">
        <v>130353</v>
      </c>
      <c r="C26647" t="s">
        <v>56879</v>
      </c>
      <c r="D26647" t="s">
        <v>917</v>
      </c>
      <c r="E26647" s="7" t="s">
        <v>40</v>
      </c>
      <c r="F26647" t="s">
        <v>56880</v>
      </c>
      <c r="G26647" t="s">
        <v>25409</v>
      </c>
      <c r="H26647" s="1">
        <v>41820</v>
      </c>
      <c r="J26647" t="s">
        <v>20</v>
      </c>
      <c r="K26647" t="s">
        <v>42789</v>
      </c>
      <c r="L26647" t="s">
        <v>56881</v>
      </c>
      <c r="M26647" t="s">
        <v>56881</v>
      </c>
      <c r="O26647" s="7" t="s">
        <v>46</v>
      </c>
    </row>
    <row r="26648" spans="1:15">
      <c r="A26648" t="s">
        <v>10329</v>
      </c>
      <c r="B26648">
        <v>130354</v>
      </c>
      <c r="C26648" t="s">
        <v>56879</v>
      </c>
      <c r="D26648" t="s">
        <v>917</v>
      </c>
      <c r="E26648" s="7" t="s">
        <v>40</v>
      </c>
      <c r="F26648" t="s">
        <v>56882</v>
      </c>
      <c r="G26648" t="s">
        <v>25409</v>
      </c>
      <c r="H26648" s="1">
        <v>41820</v>
      </c>
      <c r="J26648" t="s">
        <v>20</v>
      </c>
      <c r="K26648" t="s">
        <v>42789</v>
      </c>
      <c r="L26648" t="s">
        <v>56883</v>
      </c>
      <c r="M26648" t="s">
        <v>56883</v>
      </c>
      <c r="O26648" s="7" t="s">
        <v>46</v>
      </c>
    </row>
    <row r="26649" spans="1:15">
      <c r="A26649" t="s">
        <v>10329</v>
      </c>
      <c r="B26649">
        <v>130355</v>
      </c>
      <c r="C26649" t="s">
        <v>56879</v>
      </c>
      <c r="D26649" t="s">
        <v>917</v>
      </c>
      <c r="E26649" s="7" t="s">
        <v>40</v>
      </c>
      <c r="F26649" t="s">
        <v>56884</v>
      </c>
      <c r="G26649" t="s">
        <v>25409</v>
      </c>
      <c r="H26649" s="1">
        <v>41820</v>
      </c>
      <c r="J26649" t="s">
        <v>20</v>
      </c>
      <c r="K26649" t="s">
        <v>42789</v>
      </c>
      <c r="L26649" t="s">
        <v>56885</v>
      </c>
      <c r="M26649" t="s">
        <v>56885</v>
      </c>
      <c r="O26649" s="7" t="s">
        <v>46</v>
      </c>
    </row>
    <row r="26650" spans="1:15">
      <c r="A26650" t="s">
        <v>10329</v>
      </c>
      <c r="B26650">
        <v>130356</v>
      </c>
      <c r="C26650" t="s">
        <v>56879</v>
      </c>
      <c r="D26650" t="s">
        <v>917</v>
      </c>
      <c r="E26650" s="7" t="s">
        <v>40</v>
      </c>
      <c r="F26650" t="s">
        <v>56886</v>
      </c>
      <c r="G26650" t="s">
        <v>25409</v>
      </c>
      <c r="H26650" s="1">
        <v>41820</v>
      </c>
      <c r="J26650" t="s">
        <v>20</v>
      </c>
      <c r="K26650" t="s">
        <v>42789</v>
      </c>
      <c r="L26650" t="s">
        <v>56887</v>
      </c>
      <c r="M26650" t="s">
        <v>56887</v>
      </c>
      <c r="O26650" s="7" t="s">
        <v>46</v>
      </c>
    </row>
    <row r="26651" spans="1:15">
      <c r="A26651" t="s">
        <v>1876</v>
      </c>
      <c r="B26651">
        <v>130357</v>
      </c>
      <c r="C26651" t="s">
        <v>56888</v>
      </c>
      <c r="D26651" t="s">
        <v>917</v>
      </c>
      <c r="E26651" s="7" t="s">
        <v>40</v>
      </c>
      <c r="F26651" t="s">
        <v>56889</v>
      </c>
      <c r="G26651" t="s">
        <v>8116</v>
      </c>
      <c r="H26651" s="1">
        <v>41802</v>
      </c>
      <c r="J26651" t="s">
        <v>20</v>
      </c>
      <c r="K26651" t="s">
        <v>50767</v>
      </c>
      <c r="L26651" t="s">
        <v>56890</v>
      </c>
      <c r="M26651" t="s">
        <v>56890</v>
      </c>
      <c r="O26651" s="7" t="s">
        <v>46</v>
      </c>
    </row>
    <row r="26652" spans="1:15">
      <c r="A26652" t="s">
        <v>1876</v>
      </c>
      <c r="B26652">
        <v>130375</v>
      </c>
      <c r="C26652" t="s">
        <v>56888</v>
      </c>
      <c r="D26652" t="s">
        <v>917</v>
      </c>
      <c r="E26652" s="7" t="s">
        <v>40</v>
      </c>
      <c r="F26652" t="s">
        <v>56891</v>
      </c>
      <c r="G26652" t="s">
        <v>8116</v>
      </c>
      <c r="H26652" s="1">
        <v>41802</v>
      </c>
      <c r="J26652" t="s">
        <v>20</v>
      </c>
      <c r="K26652" t="s">
        <v>50767</v>
      </c>
      <c r="L26652" t="s">
        <v>56892</v>
      </c>
      <c r="M26652" t="s">
        <v>56892</v>
      </c>
      <c r="O26652" s="7" t="s">
        <v>46</v>
      </c>
    </row>
    <row r="26653" spans="1:15">
      <c r="A26653" t="s">
        <v>1876</v>
      </c>
      <c r="B26653">
        <v>130376</v>
      </c>
      <c r="C26653" t="s">
        <v>56888</v>
      </c>
      <c r="D26653" t="s">
        <v>917</v>
      </c>
      <c r="E26653" s="7" t="s">
        <v>40</v>
      </c>
      <c r="F26653" t="s">
        <v>56893</v>
      </c>
      <c r="G26653" t="s">
        <v>8116</v>
      </c>
      <c r="H26653" s="1">
        <v>41802</v>
      </c>
      <c r="J26653" t="s">
        <v>20</v>
      </c>
      <c r="K26653" t="s">
        <v>50767</v>
      </c>
      <c r="L26653" t="s">
        <v>56894</v>
      </c>
      <c r="M26653" t="s">
        <v>56895</v>
      </c>
      <c r="N26653" t="s">
        <v>56896</v>
      </c>
      <c r="O26653" s="7" t="s">
        <v>46</v>
      </c>
    </row>
    <row r="26654" spans="1:15">
      <c r="A26654" t="s">
        <v>1876</v>
      </c>
      <c r="B26654">
        <v>130377</v>
      </c>
      <c r="C26654" t="s">
        <v>56888</v>
      </c>
      <c r="D26654" t="s">
        <v>917</v>
      </c>
      <c r="E26654" s="7" t="s">
        <v>40</v>
      </c>
      <c r="F26654" t="s">
        <v>56897</v>
      </c>
      <c r="G26654" t="s">
        <v>8116</v>
      </c>
      <c r="H26654" s="1">
        <v>41802</v>
      </c>
      <c r="J26654" t="s">
        <v>20</v>
      </c>
      <c r="K26654" t="s">
        <v>50767</v>
      </c>
      <c r="L26654" t="s">
        <v>56898</v>
      </c>
      <c r="M26654" t="s">
        <v>56899</v>
      </c>
      <c r="N26654" t="s">
        <v>56900</v>
      </c>
      <c r="O26654" s="7" t="s">
        <v>46</v>
      </c>
    </row>
    <row r="26655" spans="1:15">
      <c r="A26655" t="s">
        <v>1876</v>
      </c>
      <c r="B26655">
        <v>130378</v>
      </c>
      <c r="C26655" t="s">
        <v>56888</v>
      </c>
      <c r="D26655" t="s">
        <v>917</v>
      </c>
      <c r="E26655" s="7" t="s">
        <v>40</v>
      </c>
      <c r="F26655" t="s">
        <v>56901</v>
      </c>
      <c r="G26655" t="s">
        <v>8116</v>
      </c>
      <c r="H26655" s="1">
        <v>41802</v>
      </c>
      <c r="J26655" t="s">
        <v>20</v>
      </c>
      <c r="K26655" t="s">
        <v>50767</v>
      </c>
      <c r="L26655" t="s">
        <v>56902</v>
      </c>
      <c r="M26655" t="s">
        <v>56903</v>
      </c>
      <c r="N26655" t="s">
        <v>56903</v>
      </c>
      <c r="O26655" s="7" t="s">
        <v>46</v>
      </c>
    </row>
    <row r="26656" spans="1:15">
      <c r="A26656" t="s">
        <v>1876</v>
      </c>
      <c r="B26656">
        <v>130379</v>
      </c>
      <c r="C26656" t="s">
        <v>56888</v>
      </c>
      <c r="D26656" t="s">
        <v>917</v>
      </c>
      <c r="E26656" s="7" t="s">
        <v>40</v>
      </c>
      <c r="F26656" t="s">
        <v>56904</v>
      </c>
      <c r="G26656" t="s">
        <v>8116</v>
      </c>
      <c r="H26656" s="1">
        <v>41802</v>
      </c>
      <c r="J26656" t="s">
        <v>20</v>
      </c>
      <c r="K26656" t="s">
        <v>50767</v>
      </c>
      <c r="L26656" t="s">
        <v>56905</v>
      </c>
      <c r="M26656" t="s">
        <v>56905</v>
      </c>
      <c r="O26656" s="7" t="s">
        <v>46</v>
      </c>
    </row>
    <row r="26657" spans="1:15">
      <c r="A26657" t="s">
        <v>1876</v>
      </c>
      <c r="B26657">
        <v>130380</v>
      </c>
      <c r="C26657" t="s">
        <v>56888</v>
      </c>
      <c r="D26657" t="s">
        <v>917</v>
      </c>
      <c r="E26657" s="7" t="s">
        <v>40</v>
      </c>
      <c r="F26657" t="s">
        <v>56906</v>
      </c>
      <c r="G26657" t="s">
        <v>8116</v>
      </c>
      <c r="H26657" s="1">
        <v>41802</v>
      </c>
      <c r="J26657" t="s">
        <v>20</v>
      </c>
      <c r="K26657" t="s">
        <v>50767</v>
      </c>
      <c r="L26657" t="s">
        <v>56907</v>
      </c>
      <c r="M26657" t="s">
        <v>56907</v>
      </c>
      <c r="O26657" s="7" t="s">
        <v>46</v>
      </c>
    </row>
    <row r="26658" spans="1:15">
      <c r="A26658" t="s">
        <v>1876</v>
      </c>
      <c r="B26658">
        <v>130381</v>
      </c>
      <c r="C26658" t="s">
        <v>56888</v>
      </c>
      <c r="D26658" t="s">
        <v>917</v>
      </c>
      <c r="E26658" s="7" t="s">
        <v>40</v>
      </c>
      <c r="F26658" t="s">
        <v>56908</v>
      </c>
      <c r="G26658" t="s">
        <v>8116</v>
      </c>
      <c r="H26658" s="1">
        <v>41802</v>
      </c>
      <c r="J26658" t="s">
        <v>20</v>
      </c>
      <c r="K26658" t="s">
        <v>50767</v>
      </c>
      <c r="L26658" t="s">
        <v>56909</v>
      </c>
      <c r="M26658" t="s">
        <v>56910</v>
      </c>
      <c r="N26658" t="s">
        <v>56911</v>
      </c>
      <c r="O26658" s="7" t="s">
        <v>46</v>
      </c>
    </row>
    <row r="26659" spans="1:15">
      <c r="A26659" t="s">
        <v>1876</v>
      </c>
      <c r="B26659">
        <v>130382</v>
      </c>
      <c r="C26659" t="s">
        <v>56888</v>
      </c>
      <c r="D26659" t="s">
        <v>917</v>
      </c>
      <c r="E26659" s="7" t="s">
        <v>40</v>
      </c>
      <c r="F26659" t="s">
        <v>56912</v>
      </c>
      <c r="G26659" t="s">
        <v>8116</v>
      </c>
      <c r="H26659" s="1">
        <v>41802</v>
      </c>
      <c r="J26659" t="s">
        <v>20</v>
      </c>
      <c r="K26659" t="s">
        <v>50767</v>
      </c>
      <c r="L26659" t="s">
        <v>56913</v>
      </c>
      <c r="M26659" t="s">
        <v>56914</v>
      </c>
      <c r="N26659" t="s">
        <v>56915</v>
      </c>
      <c r="O26659" s="7" t="s">
        <v>46</v>
      </c>
    </row>
    <row r="26660" spans="1:15">
      <c r="A26660" t="s">
        <v>1876</v>
      </c>
      <c r="B26660">
        <v>130383</v>
      </c>
      <c r="C26660" t="s">
        <v>56888</v>
      </c>
      <c r="D26660" t="s">
        <v>917</v>
      </c>
      <c r="E26660" s="7" t="s">
        <v>40</v>
      </c>
      <c r="F26660" t="s">
        <v>56916</v>
      </c>
      <c r="G26660" t="s">
        <v>8116</v>
      </c>
      <c r="H26660" s="1">
        <v>41802</v>
      </c>
      <c r="J26660" t="s">
        <v>20</v>
      </c>
      <c r="K26660" t="s">
        <v>50767</v>
      </c>
      <c r="L26660" t="s">
        <v>56917</v>
      </c>
      <c r="M26660" t="s">
        <v>56918</v>
      </c>
      <c r="N26660" t="s">
        <v>56919</v>
      </c>
      <c r="O26660" s="7" t="s">
        <v>46</v>
      </c>
    </row>
    <row r="26661" spans="1:15">
      <c r="A26661" t="s">
        <v>841</v>
      </c>
      <c r="B26661">
        <v>130364</v>
      </c>
      <c r="C26661" t="s">
        <v>56920</v>
      </c>
      <c r="D26661" t="s">
        <v>917</v>
      </c>
      <c r="E26661" s="7" t="s">
        <v>40</v>
      </c>
      <c r="F26661" t="s">
        <v>56921</v>
      </c>
      <c r="G26661" t="s">
        <v>51744</v>
      </c>
      <c r="H26661" s="1">
        <v>41813</v>
      </c>
      <c r="I26661" s="1">
        <v>41827</v>
      </c>
      <c r="J26661" t="s">
        <v>20</v>
      </c>
      <c r="K26661" t="s">
        <v>47654</v>
      </c>
      <c r="L26661" t="s">
        <v>56922</v>
      </c>
      <c r="M26661" t="s">
        <v>56922</v>
      </c>
      <c r="O26661" s="7" t="s">
        <v>46</v>
      </c>
    </row>
    <row r="26662" spans="1:15">
      <c r="A26662" t="s">
        <v>841</v>
      </c>
      <c r="B26662">
        <v>130365</v>
      </c>
      <c r="C26662" t="s">
        <v>56920</v>
      </c>
      <c r="D26662" t="s">
        <v>917</v>
      </c>
      <c r="E26662" s="7" t="s">
        <v>40</v>
      </c>
      <c r="F26662" t="s">
        <v>56923</v>
      </c>
      <c r="G26662" t="s">
        <v>51744</v>
      </c>
      <c r="H26662" s="1">
        <v>41813</v>
      </c>
      <c r="I26662" s="1">
        <v>41827</v>
      </c>
      <c r="J26662" t="s">
        <v>20</v>
      </c>
      <c r="K26662" t="s">
        <v>47654</v>
      </c>
      <c r="L26662" t="s">
        <v>56924</v>
      </c>
      <c r="M26662" t="s">
        <v>56924</v>
      </c>
      <c r="O26662" s="7" t="s">
        <v>46</v>
      </c>
    </row>
    <row r="26663" spans="1:15">
      <c r="A26663" t="s">
        <v>841</v>
      </c>
      <c r="B26663">
        <v>130358</v>
      </c>
      <c r="C26663" t="s">
        <v>56920</v>
      </c>
      <c r="D26663" t="s">
        <v>917</v>
      </c>
      <c r="E26663" s="7" t="s">
        <v>40</v>
      </c>
      <c r="F26663" t="s">
        <v>56925</v>
      </c>
      <c r="G26663" t="s">
        <v>51744</v>
      </c>
      <c r="H26663" s="1">
        <v>41813</v>
      </c>
      <c r="I26663" s="1">
        <v>41827</v>
      </c>
      <c r="J26663" t="s">
        <v>20</v>
      </c>
      <c r="K26663" t="s">
        <v>47654</v>
      </c>
      <c r="L26663" t="s">
        <v>56926</v>
      </c>
      <c r="M26663" t="s">
        <v>56926</v>
      </c>
      <c r="O26663" s="7" t="s">
        <v>46</v>
      </c>
    </row>
    <row r="26664" spans="1:15">
      <c r="A26664" t="s">
        <v>841</v>
      </c>
      <c r="B26664">
        <v>130359</v>
      </c>
      <c r="C26664" t="s">
        <v>56920</v>
      </c>
      <c r="D26664" t="s">
        <v>917</v>
      </c>
      <c r="E26664" s="7" t="s">
        <v>40</v>
      </c>
      <c r="F26664" t="s">
        <v>56927</v>
      </c>
      <c r="G26664" t="s">
        <v>51744</v>
      </c>
      <c r="H26664" s="1">
        <v>41813</v>
      </c>
      <c r="I26664" s="1">
        <v>41827</v>
      </c>
      <c r="J26664" t="s">
        <v>20</v>
      </c>
      <c r="K26664" t="s">
        <v>47654</v>
      </c>
      <c r="L26664" t="s">
        <v>56928</v>
      </c>
      <c r="M26664" t="s">
        <v>56928</v>
      </c>
      <c r="O26664" s="7" t="s">
        <v>46</v>
      </c>
    </row>
    <row r="26665" spans="1:15">
      <c r="A26665" t="s">
        <v>1876</v>
      </c>
      <c r="B26665">
        <v>130360</v>
      </c>
      <c r="C26665" t="s">
        <v>56929</v>
      </c>
      <c r="D26665" t="s">
        <v>917</v>
      </c>
      <c r="E26665" s="7" t="s">
        <v>40</v>
      </c>
      <c r="F26665" t="s">
        <v>56930</v>
      </c>
      <c r="G26665" t="s">
        <v>8116</v>
      </c>
      <c r="H26665" s="1">
        <v>41806</v>
      </c>
      <c r="J26665" t="s">
        <v>20</v>
      </c>
      <c r="K26665" t="s">
        <v>50767</v>
      </c>
      <c r="L26665" t="s">
        <v>56931</v>
      </c>
      <c r="M26665" t="s">
        <v>56931</v>
      </c>
      <c r="O26665" s="7" t="s">
        <v>46</v>
      </c>
    </row>
    <row r="26666" spans="1:15">
      <c r="A26666" t="s">
        <v>1876</v>
      </c>
      <c r="B26666">
        <v>130384</v>
      </c>
      <c r="C26666" t="s">
        <v>56929</v>
      </c>
      <c r="D26666" t="s">
        <v>917</v>
      </c>
      <c r="E26666" s="7" t="s">
        <v>40</v>
      </c>
      <c r="F26666" t="s">
        <v>56932</v>
      </c>
      <c r="G26666" t="s">
        <v>8116</v>
      </c>
      <c r="H26666" s="1">
        <v>41806</v>
      </c>
      <c r="J26666" t="s">
        <v>20</v>
      </c>
      <c r="K26666" t="s">
        <v>50767</v>
      </c>
      <c r="L26666" t="s">
        <v>56933</v>
      </c>
      <c r="M26666" t="s">
        <v>56934</v>
      </c>
      <c r="N26666" t="s">
        <v>56935</v>
      </c>
      <c r="O26666" s="7" t="s">
        <v>46</v>
      </c>
    </row>
    <row r="26667" spans="1:15">
      <c r="A26667" t="s">
        <v>1876</v>
      </c>
      <c r="B26667">
        <v>130385</v>
      </c>
      <c r="C26667" t="s">
        <v>56929</v>
      </c>
      <c r="D26667" t="s">
        <v>917</v>
      </c>
      <c r="E26667" s="7" t="s">
        <v>40</v>
      </c>
      <c r="F26667" t="s">
        <v>56936</v>
      </c>
      <c r="G26667" t="s">
        <v>8116</v>
      </c>
      <c r="H26667" s="1">
        <v>41806</v>
      </c>
      <c r="J26667" t="s">
        <v>20</v>
      </c>
      <c r="K26667" t="s">
        <v>50767</v>
      </c>
      <c r="L26667" t="s">
        <v>56937</v>
      </c>
      <c r="M26667" t="s">
        <v>56937</v>
      </c>
      <c r="O26667" s="7" t="s">
        <v>46</v>
      </c>
    </row>
    <row r="26668" spans="1:15">
      <c r="A26668" t="s">
        <v>1876</v>
      </c>
      <c r="B26668">
        <v>130386</v>
      </c>
      <c r="C26668" t="s">
        <v>56929</v>
      </c>
      <c r="D26668" t="s">
        <v>917</v>
      </c>
      <c r="E26668" s="7" t="s">
        <v>40</v>
      </c>
      <c r="F26668" t="s">
        <v>56938</v>
      </c>
      <c r="G26668" t="s">
        <v>8116</v>
      </c>
      <c r="H26668" s="1">
        <v>41806</v>
      </c>
      <c r="J26668" t="s">
        <v>20</v>
      </c>
      <c r="K26668" t="s">
        <v>50767</v>
      </c>
      <c r="L26668" t="s">
        <v>56939</v>
      </c>
      <c r="M26668" t="s">
        <v>56940</v>
      </c>
      <c r="N26668" t="s">
        <v>56941</v>
      </c>
      <c r="O26668" s="7" t="s">
        <v>46</v>
      </c>
    </row>
    <row r="26669" spans="1:15">
      <c r="A26669" t="s">
        <v>1876</v>
      </c>
      <c r="B26669">
        <v>130387</v>
      </c>
      <c r="C26669" t="s">
        <v>56929</v>
      </c>
      <c r="D26669" t="s">
        <v>917</v>
      </c>
      <c r="E26669" s="7" t="s">
        <v>40</v>
      </c>
      <c r="F26669" t="s">
        <v>56942</v>
      </c>
      <c r="G26669" t="s">
        <v>8116</v>
      </c>
      <c r="H26669" s="1">
        <v>41806</v>
      </c>
      <c r="J26669" t="s">
        <v>20</v>
      </c>
      <c r="K26669" t="s">
        <v>50767</v>
      </c>
      <c r="L26669" t="s">
        <v>56943</v>
      </c>
      <c r="M26669" t="s">
        <v>56943</v>
      </c>
      <c r="O26669" s="7" t="s">
        <v>46</v>
      </c>
    </row>
    <row r="26670" spans="1:15">
      <c r="A26670" t="s">
        <v>1876</v>
      </c>
      <c r="B26670">
        <v>130388</v>
      </c>
      <c r="C26670" t="s">
        <v>56929</v>
      </c>
      <c r="D26670" t="s">
        <v>917</v>
      </c>
      <c r="E26670" s="7" t="s">
        <v>40</v>
      </c>
      <c r="F26670" t="s">
        <v>56944</v>
      </c>
      <c r="G26670" t="s">
        <v>8116</v>
      </c>
      <c r="H26670" s="1">
        <v>41806</v>
      </c>
      <c r="J26670" t="s">
        <v>20</v>
      </c>
      <c r="K26670" t="s">
        <v>50767</v>
      </c>
      <c r="L26670" t="s">
        <v>56945</v>
      </c>
      <c r="M26670" t="s">
        <v>56946</v>
      </c>
      <c r="N26670" t="s">
        <v>56947</v>
      </c>
      <c r="O26670" s="7" t="s">
        <v>46</v>
      </c>
    </row>
    <row r="26671" spans="1:15">
      <c r="A26671" t="s">
        <v>1876</v>
      </c>
      <c r="B26671">
        <v>130389</v>
      </c>
      <c r="C26671" t="s">
        <v>56929</v>
      </c>
      <c r="D26671" t="s">
        <v>917</v>
      </c>
      <c r="E26671" s="7" t="s">
        <v>40</v>
      </c>
      <c r="F26671" t="s">
        <v>56948</v>
      </c>
      <c r="G26671" t="s">
        <v>8116</v>
      </c>
      <c r="H26671" s="1">
        <v>41806</v>
      </c>
      <c r="J26671" t="s">
        <v>20</v>
      </c>
      <c r="K26671" t="s">
        <v>50767</v>
      </c>
      <c r="L26671" t="s">
        <v>56949</v>
      </c>
      <c r="M26671" t="s">
        <v>56950</v>
      </c>
      <c r="N26671" t="s">
        <v>56951</v>
      </c>
      <c r="O26671" s="7" t="s">
        <v>46</v>
      </c>
    </row>
    <row r="26672" spans="1:15">
      <c r="A26672" t="s">
        <v>1876</v>
      </c>
      <c r="B26672">
        <v>130390</v>
      </c>
      <c r="C26672" t="s">
        <v>56929</v>
      </c>
      <c r="D26672" t="s">
        <v>917</v>
      </c>
      <c r="E26672" s="7" t="s">
        <v>40</v>
      </c>
      <c r="F26672" t="s">
        <v>56952</v>
      </c>
      <c r="G26672" t="s">
        <v>8116</v>
      </c>
      <c r="H26672" s="1">
        <v>41806</v>
      </c>
      <c r="J26672" t="s">
        <v>20</v>
      </c>
      <c r="K26672" t="s">
        <v>50767</v>
      </c>
      <c r="L26672" t="s">
        <v>56953</v>
      </c>
      <c r="M26672" t="s">
        <v>56953</v>
      </c>
      <c r="O26672" s="7" t="s">
        <v>46</v>
      </c>
    </row>
    <row r="26673" spans="1:15">
      <c r="A26673" t="s">
        <v>1876</v>
      </c>
      <c r="B26673">
        <v>130391</v>
      </c>
      <c r="C26673" t="s">
        <v>56929</v>
      </c>
      <c r="D26673" t="s">
        <v>917</v>
      </c>
      <c r="E26673" s="7" t="s">
        <v>40</v>
      </c>
      <c r="F26673" t="s">
        <v>56954</v>
      </c>
      <c r="G26673" t="s">
        <v>8116</v>
      </c>
      <c r="H26673" s="1">
        <v>41806</v>
      </c>
      <c r="J26673" t="s">
        <v>20</v>
      </c>
      <c r="K26673" t="s">
        <v>50767</v>
      </c>
      <c r="L26673" t="s">
        <v>56955</v>
      </c>
      <c r="M26673" t="s">
        <v>56956</v>
      </c>
      <c r="N26673" t="s">
        <v>56957</v>
      </c>
      <c r="O26673" s="7" t="s">
        <v>46</v>
      </c>
    </row>
    <row r="26674" spans="1:15">
      <c r="A26674" t="s">
        <v>1876</v>
      </c>
      <c r="B26674">
        <v>130392</v>
      </c>
      <c r="C26674" t="s">
        <v>56929</v>
      </c>
      <c r="D26674" t="s">
        <v>917</v>
      </c>
      <c r="E26674" s="7" t="s">
        <v>40</v>
      </c>
      <c r="F26674" t="s">
        <v>56958</v>
      </c>
      <c r="G26674" t="s">
        <v>8116</v>
      </c>
      <c r="H26674" s="1">
        <v>41806</v>
      </c>
      <c r="J26674" t="s">
        <v>20</v>
      </c>
      <c r="K26674" t="s">
        <v>50767</v>
      </c>
      <c r="L26674" t="s">
        <v>56959</v>
      </c>
      <c r="M26674" t="s">
        <v>56960</v>
      </c>
      <c r="N26674" t="s">
        <v>56961</v>
      </c>
      <c r="O26674" s="7" t="s">
        <v>46</v>
      </c>
    </row>
    <row r="26675" spans="1:15">
      <c r="A26675" t="s">
        <v>1876</v>
      </c>
      <c r="B26675">
        <v>130393</v>
      </c>
      <c r="C26675" t="s">
        <v>56962</v>
      </c>
      <c r="D26675" t="s">
        <v>917</v>
      </c>
      <c r="E26675" s="7" t="s">
        <v>40</v>
      </c>
      <c r="F26675" t="s">
        <v>56963</v>
      </c>
      <c r="G26675" t="s">
        <v>8116</v>
      </c>
      <c r="H26675" s="1">
        <v>41809</v>
      </c>
      <c r="J26675" t="s">
        <v>20</v>
      </c>
      <c r="K26675" t="s">
        <v>50767</v>
      </c>
      <c r="L26675" t="s">
        <v>56964</v>
      </c>
      <c r="M26675" t="s">
        <v>56965</v>
      </c>
      <c r="N26675" t="s">
        <v>56966</v>
      </c>
      <c r="O26675" s="7" t="s">
        <v>46</v>
      </c>
    </row>
    <row r="26676" spans="1:15">
      <c r="A26676" t="s">
        <v>1876</v>
      </c>
      <c r="B26676">
        <v>130394</v>
      </c>
      <c r="C26676" t="s">
        <v>56962</v>
      </c>
      <c r="D26676" t="s">
        <v>917</v>
      </c>
      <c r="E26676" s="7" t="s">
        <v>40</v>
      </c>
      <c r="F26676" t="s">
        <v>56967</v>
      </c>
      <c r="G26676" t="s">
        <v>8116</v>
      </c>
      <c r="H26676" s="1">
        <v>41809</v>
      </c>
      <c r="J26676" t="s">
        <v>20</v>
      </c>
      <c r="K26676" t="s">
        <v>50767</v>
      </c>
      <c r="L26676" t="s">
        <v>56968</v>
      </c>
      <c r="M26676" t="s">
        <v>56969</v>
      </c>
      <c r="N26676" t="s">
        <v>56970</v>
      </c>
      <c r="O26676" s="7" t="s">
        <v>46</v>
      </c>
    </row>
    <row r="26677" spans="1:15">
      <c r="A26677" t="s">
        <v>1876</v>
      </c>
      <c r="B26677">
        <v>130395</v>
      </c>
      <c r="C26677" t="s">
        <v>56962</v>
      </c>
      <c r="D26677" t="s">
        <v>917</v>
      </c>
      <c r="E26677" s="7" t="s">
        <v>40</v>
      </c>
      <c r="F26677" t="s">
        <v>56971</v>
      </c>
      <c r="G26677" t="s">
        <v>8116</v>
      </c>
      <c r="H26677" s="1">
        <v>41809</v>
      </c>
      <c r="J26677" t="s">
        <v>20</v>
      </c>
      <c r="K26677" t="s">
        <v>50767</v>
      </c>
      <c r="L26677" t="s">
        <v>56972</v>
      </c>
      <c r="M26677" t="s">
        <v>56973</v>
      </c>
      <c r="N26677" t="s">
        <v>56974</v>
      </c>
      <c r="O26677" s="7" t="s">
        <v>46</v>
      </c>
    </row>
    <row r="26678" spans="1:15">
      <c r="A26678" t="s">
        <v>1876</v>
      </c>
      <c r="B26678">
        <v>130396</v>
      </c>
      <c r="C26678" t="s">
        <v>56962</v>
      </c>
      <c r="D26678" t="s">
        <v>917</v>
      </c>
      <c r="E26678" s="7" t="s">
        <v>40</v>
      </c>
      <c r="F26678" t="s">
        <v>56975</v>
      </c>
      <c r="G26678" t="s">
        <v>8116</v>
      </c>
      <c r="H26678" s="1">
        <v>41809</v>
      </c>
      <c r="J26678" t="s">
        <v>20</v>
      </c>
      <c r="K26678" t="s">
        <v>50767</v>
      </c>
      <c r="L26678" t="s">
        <v>56976</v>
      </c>
      <c r="M26678" t="s">
        <v>56977</v>
      </c>
      <c r="N26678" t="s">
        <v>56978</v>
      </c>
      <c r="O26678" s="7" t="s">
        <v>46</v>
      </c>
    </row>
    <row r="26679" spans="1:15">
      <c r="A26679" t="s">
        <v>1876</v>
      </c>
      <c r="B26679">
        <v>130397</v>
      </c>
      <c r="C26679" t="s">
        <v>56962</v>
      </c>
      <c r="D26679" t="s">
        <v>917</v>
      </c>
      <c r="E26679" s="7" t="s">
        <v>40</v>
      </c>
      <c r="F26679" t="s">
        <v>56979</v>
      </c>
      <c r="G26679" t="s">
        <v>8116</v>
      </c>
      <c r="H26679" s="1">
        <v>41809</v>
      </c>
      <c r="J26679" t="s">
        <v>20</v>
      </c>
      <c r="K26679" t="s">
        <v>50767</v>
      </c>
      <c r="L26679" t="s">
        <v>56980</v>
      </c>
      <c r="M26679" t="s">
        <v>56980</v>
      </c>
      <c r="O26679" s="7" t="s">
        <v>46</v>
      </c>
    </row>
    <row r="26680" spans="1:15">
      <c r="A26680" t="s">
        <v>1876</v>
      </c>
      <c r="B26680">
        <v>130398</v>
      </c>
      <c r="C26680" t="s">
        <v>56962</v>
      </c>
      <c r="D26680" t="s">
        <v>917</v>
      </c>
      <c r="E26680" s="7" t="s">
        <v>40</v>
      </c>
      <c r="F26680" t="s">
        <v>56981</v>
      </c>
      <c r="G26680" t="s">
        <v>8116</v>
      </c>
      <c r="H26680" s="1">
        <v>41809</v>
      </c>
      <c r="J26680" t="s">
        <v>20</v>
      </c>
      <c r="K26680" t="s">
        <v>50767</v>
      </c>
      <c r="L26680" t="s">
        <v>56982</v>
      </c>
      <c r="M26680" t="s">
        <v>56982</v>
      </c>
      <c r="O26680" s="7" t="s">
        <v>46</v>
      </c>
    </row>
    <row r="26681" spans="1:15">
      <c r="A26681" t="s">
        <v>1876</v>
      </c>
      <c r="B26681">
        <v>130399</v>
      </c>
      <c r="C26681" t="s">
        <v>56962</v>
      </c>
      <c r="D26681" t="s">
        <v>917</v>
      </c>
      <c r="E26681" s="7" t="s">
        <v>40</v>
      </c>
      <c r="F26681" t="s">
        <v>56983</v>
      </c>
      <c r="G26681" t="s">
        <v>8116</v>
      </c>
      <c r="H26681" s="1">
        <v>41809</v>
      </c>
      <c r="J26681" t="s">
        <v>20</v>
      </c>
      <c r="K26681" t="s">
        <v>50767</v>
      </c>
      <c r="L26681" t="s">
        <v>56984</v>
      </c>
      <c r="M26681" t="s">
        <v>56985</v>
      </c>
      <c r="N26681" t="s">
        <v>56986</v>
      </c>
      <c r="O26681" s="7" t="s">
        <v>46</v>
      </c>
    </row>
    <row r="26682" spans="1:15">
      <c r="A26682" t="s">
        <v>1876</v>
      </c>
      <c r="B26682">
        <v>130400</v>
      </c>
      <c r="C26682" t="s">
        <v>56962</v>
      </c>
      <c r="D26682" t="s">
        <v>917</v>
      </c>
      <c r="E26682" s="7" t="s">
        <v>40</v>
      </c>
      <c r="F26682" t="s">
        <v>56987</v>
      </c>
      <c r="G26682" t="s">
        <v>8116</v>
      </c>
      <c r="H26682" s="1">
        <v>41809</v>
      </c>
      <c r="J26682" t="s">
        <v>20</v>
      </c>
      <c r="K26682" t="s">
        <v>50767</v>
      </c>
      <c r="L26682" t="s">
        <v>56988</v>
      </c>
      <c r="M26682" t="s">
        <v>56989</v>
      </c>
      <c r="N26682" t="s">
        <v>56990</v>
      </c>
      <c r="O26682" s="7" t="s">
        <v>46</v>
      </c>
    </row>
    <row r="26683" spans="1:15">
      <c r="A26683" t="s">
        <v>1876</v>
      </c>
      <c r="B26683">
        <v>130361</v>
      </c>
      <c r="C26683" t="s">
        <v>56962</v>
      </c>
      <c r="D26683" t="s">
        <v>917</v>
      </c>
      <c r="E26683" s="7" t="s">
        <v>40</v>
      </c>
      <c r="F26683" t="s">
        <v>56991</v>
      </c>
      <c r="G26683" t="s">
        <v>8116</v>
      </c>
      <c r="H26683" s="1">
        <v>41809</v>
      </c>
      <c r="J26683" t="s">
        <v>20</v>
      </c>
      <c r="K26683" t="s">
        <v>50767</v>
      </c>
      <c r="L26683" t="s">
        <v>56992</v>
      </c>
      <c r="M26683" t="s">
        <v>56992</v>
      </c>
      <c r="O26683" s="7" t="s">
        <v>46</v>
      </c>
    </row>
    <row r="26684" spans="1:15">
      <c r="A26684" t="s">
        <v>1876</v>
      </c>
      <c r="B26684">
        <v>130362</v>
      </c>
      <c r="C26684" t="s">
        <v>56962</v>
      </c>
      <c r="D26684" t="s">
        <v>917</v>
      </c>
      <c r="E26684" s="7" t="s">
        <v>40</v>
      </c>
      <c r="F26684" t="s">
        <v>56993</v>
      </c>
      <c r="G26684" t="s">
        <v>8116</v>
      </c>
      <c r="H26684" s="1">
        <v>41809</v>
      </c>
      <c r="J26684" t="s">
        <v>20</v>
      </c>
      <c r="K26684" t="s">
        <v>50767</v>
      </c>
      <c r="L26684" t="s">
        <v>56994</v>
      </c>
      <c r="M26684" t="s">
        <v>56994</v>
      </c>
      <c r="O26684" s="7" t="s">
        <v>46</v>
      </c>
    </row>
    <row r="26685" spans="1:15">
      <c r="A26685" t="s">
        <v>1876</v>
      </c>
      <c r="B26685">
        <v>130363</v>
      </c>
      <c r="C26685" t="s">
        <v>56995</v>
      </c>
      <c r="D26685" t="s">
        <v>917</v>
      </c>
      <c r="E26685" s="7" t="s">
        <v>40</v>
      </c>
      <c r="F26685" t="s">
        <v>56996</v>
      </c>
      <c r="G26685" t="s">
        <v>8116</v>
      </c>
      <c r="H26685" s="1">
        <v>41810</v>
      </c>
      <c r="J26685" t="s">
        <v>20</v>
      </c>
      <c r="K26685" t="s">
        <v>50767</v>
      </c>
      <c r="L26685" t="s">
        <v>56997</v>
      </c>
      <c r="M26685" t="s">
        <v>56997</v>
      </c>
      <c r="O26685" s="7" t="s">
        <v>46</v>
      </c>
    </row>
    <row r="26686" spans="1:15">
      <c r="A26686" t="s">
        <v>1876</v>
      </c>
      <c r="B26686">
        <v>130366</v>
      </c>
      <c r="C26686" t="s">
        <v>56995</v>
      </c>
      <c r="D26686" t="s">
        <v>917</v>
      </c>
      <c r="E26686" s="7" t="s">
        <v>40</v>
      </c>
      <c r="F26686" t="s">
        <v>56998</v>
      </c>
      <c r="G26686" t="s">
        <v>8116</v>
      </c>
      <c r="H26686" s="1">
        <v>41810</v>
      </c>
      <c r="J26686" t="s">
        <v>20</v>
      </c>
      <c r="K26686" t="s">
        <v>50767</v>
      </c>
      <c r="L26686" t="s">
        <v>56999</v>
      </c>
      <c r="M26686" t="s">
        <v>57000</v>
      </c>
      <c r="N26686" t="s">
        <v>57001</v>
      </c>
      <c r="O26686" s="7" t="s">
        <v>46</v>
      </c>
    </row>
    <row r="26687" spans="1:15">
      <c r="A26687" t="s">
        <v>1876</v>
      </c>
      <c r="B26687">
        <v>130367</v>
      </c>
      <c r="C26687" t="s">
        <v>56995</v>
      </c>
      <c r="D26687" t="s">
        <v>917</v>
      </c>
      <c r="E26687" s="7" t="s">
        <v>40</v>
      </c>
      <c r="F26687" t="s">
        <v>57002</v>
      </c>
      <c r="G26687" t="s">
        <v>8116</v>
      </c>
      <c r="H26687" s="1">
        <v>41810</v>
      </c>
      <c r="J26687" t="s">
        <v>20</v>
      </c>
      <c r="K26687" t="s">
        <v>50767</v>
      </c>
      <c r="L26687" t="s">
        <v>57003</v>
      </c>
      <c r="M26687" t="s">
        <v>57003</v>
      </c>
      <c r="O26687" s="7" t="s">
        <v>46</v>
      </c>
    </row>
    <row r="26688" spans="1:15">
      <c r="A26688" t="s">
        <v>1876</v>
      </c>
      <c r="B26688">
        <v>130368</v>
      </c>
      <c r="C26688" t="s">
        <v>56995</v>
      </c>
      <c r="D26688" t="s">
        <v>917</v>
      </c>
      <c r="E26688" s="7" t="s">
        <v>40</v>
      </c>
      <c r="F26688" t="s">
        <v>57004</v>
      </c>
      <c r="G26688" t="s">
        <v>8116</v>
      </c>
      <c r="H26688" s="1">
        <v>41810</v>
      </c>
      <c r="J26688" t="s">
        <v>20</v>
      </c>
      <c r="K26688" t="s">
        <v>50767</v>
      </c>
      <c r="L26688" t="s">
        <v>57005</v>
      </c>
      <c r="M26688" t="s">
        <v>57005</v>
      </c>
      <c r="O26688" s="7" t="s">
        <v>46</v>
      </c>
    </row>
    <row r="26689" spans="1:15">
      <c r="A26689" t="s">
        <v>1876</v>
      </c>
      <c r="B26689">
        <v>130369</v>
      </c>
      <c r="C26689" t="s">
        <v>56995</v>
      </c>
      <c r="D26689" t="s">
        <v>917</v>
      </c>
      <c r="E26689" s="7" t="s">
        <v>40</v>
      </c>
      <c r="F26689" t="s">
        <v>57006</v>
      </c>
      <c r="G26689" t="s">
        <v>8116</v>
      </c>
      <c r="H26689" s="1">
        <v>41810</v>
      </c>
      <c r="J26689" t="s">
        <v>20</v>
      </c>
      <c r="K26689" t="s">
        <v>50767</v>
      </c>
      <c r="L26689" t="s">
        <v>57007</v>
      </c>
      <c r="M26689" t="s">
        <v>57008</v>
      </c>
      <c r="N26689" t="s">
        <v>57009</v>
      </c>
      <c r="O26689" s="7" t="s">
        <v>46</v>
      </c>
    </row>
    <row r="26690" spans="1:15">
      <c r="A26690" t="s">
        <v>1876</v>
      </c>
      <c r="B26690">
        <v>130370</v>
      </c>
      <c r="C26690" t="s">
        <v>56995</v>
      </c>
      <c r="D26690" t="s">
        <v>917</v>
      </c>
      <c r="E26690" s="7" t="s">
        <v>40</v>
      </c>
      <c r="F26690" t="s">
        <v>57010</v>
      </c>
      <c r="G26690" t="s">
        <v>8116</v>
      </c>
      <c r="H26690" s="1">
        <v>41810</v>
      </c>
      <c r="J26690" t="s">
        <v>20</v>
      </c>
      <c r="K26690" t="s">
        <v>50767</v>
      </c>
      <c r="L26690" t="s">
        <v>57011</v>
      </c>
      <c r="M26690" t="s">
        <v>57011</v>
      </c>
      <c r="O26690" s="7" t="s">
        <v>46</v>
      </c>
    </row>
    <row r="26691" spans="1:15">
      <c r="A26691" t="s">
        <v>1876</v>
      </c>
      <c r="B26691">
        <v>130371</v>
      </c>
      <c r="C26691" t="s">
        <v>56995</v>
      </c>
      <c r="D26691" t="s">
        <v>917</v>
      </c>
      <c r="E26691" s="7" t="s">
        <v>40</v>
      </c>
      <c r="F26691" t="s">
        <v>57012</v>
      </c>
      <c r="G26691" t="s">
        <v>8116</v>
      </c>
      <c r="H26691" s="1">
        <v>41810</v>
      </c>
      <c r="J26691" t="s">
        <v>20</v>
      </c>
      <c r="K26691" t="s">
        <v>50767</v>
      </c>
      <c r="L26691" t="s">
        <v>57013</v>
      </c>
      <c r="M26691" t="s">
        <v>57014</v>
      </c>
      <c r="N26691" t="s">
        <v>57015</v>
      </c>
      <c r="O26691" s="7" t="s">
        <v>46</v>
      </c>
    </row>
    <row r="26692" spans="1:15">
      <c r="A26692" t="s">
        <v>1876</v>
      </c>
      <c r="B26692">
        <v>130372</v>
      </c>
      <c r="C26692" t="s">
        <v>56995</v>
      </c>
      <c r="D26692" t="s">
        <v>917</v>
      </c>
      <c r="E26692" s="7" t="s">
        <v>40</v>
      </c>
      <c r="F26692" t="s">
        <v>57016</v>
      </c>
      <c r="G26692" t="s">
        <v>8116</v>
      </c>
      <c r="H26692" s="1">
        <v>41810</v>
      </c>
      <c r="J26692" t="s">
        <v>20</v>
      </c>
      <c r="K26692" t="s">
        <v>50767</v>
      </c>
      <c r="L26692" t="s">
        <v>57017</v>
      </c>
      <c r="M26692" t="s">
        <v>57018</v>
      </c>
      <c r="N26692" t="s">
        <v>57019</v>
      </c>
      <c r="O26692" s="7" t="s">
        <v>46</v>
      </c>
    </row>
    <row r="26693" spans="1:15">
      <c r="A26693" t="s">
        <v>1876</v>
      </c>
      <c r="B26693">
        <v>130373</v>
      </c>
      <c r="C26693" t="s">
        <v>56995</v>
      </c>
      <c r="D26693" t="s">
        <v>917</v>
      </c>
      <c r="E26693" s="7" t="s">
        <v>40</v>
      </c>
      <c r="F26693" t="s">
        <v>57020</v>
      </c>
      <c r="G26693" t="s">
        <v>8116</v>
      </c>
      <c r="H26693" s="1">
        <v>41810</v>
      </c>
      <c r="J26693" t="s">
        <v>20</v>
      </c>
      <c r="K26693" t="s">
        <v>50767</v>
      </c>
      <c r="L26693" t="s">
        <v>57021</v>
      </c>
      <c r="M26693" t="s">
        <v>57022</v>
      </c>
      <c r="N26693" t="s">
        <v>57023</v>
      </c>
      <c r="O26693" s="7" t="s">
        <v>46</v>
      </c>
    </row>
    <row r="26694" spans="1:15">
      <c r="A26694" t="s">
        <v>1876</v>
      </c>
      <c r="B26694">
        <v>130374</v>
      </c>
      <c r="C26694" t="s">
        <v>56995</v>
      </c>
      <c r="D26694" t="s">
        <v>917</v>
      </c>
      <c r="E26694" s="7" t="s">
        <v>40</v>
      </c>
      <c r="F26694" t="s">
        <v>57024</v>
      </c>
      <c r="G26694" t="s">
        <v>8116</v>
      </c>
      <c r="H26694" s="1">
        <v>41810</v>
      </c>
      <c r="J26694" t="s">
        <v>20</v>
      </c>
      <c r="K26694" t="s">
        <v>50767</v>
      </c>
      <c r="L26694" t="s">
        <v>57025</v>
      </c>
      <c r="M26694" t="s">
        <v>57026</v>
      </c>
      <c r="N26694" t="s">
        <v>57027</v>
      </c>
      <c r="O26694" s="7" t="s">
        <v>46</v>
      </c>
    </row>
    <row r="26695" spans="1:15">
      <c r="A26695" t="s">
        <v>4113</v>
      </c>
      <c r="B26695">
        <v>130401</v>
      </c>
      <c r="C26695" t="s">
        <v>57028</v>
      </c>
      <c r="D26695" t="s">
        <v>917</v>
      </c>
      <c r="E26695" s="7" t="s">
        <v>40</v>
      </c>
      <c r="F26695" t="s">
        <v>57029</v>
      </c>
      <c r="G26695" t="s">
        <v>581</v>
      </c>
      <c r="H26695" s="1">
        <v>41821</v>
      </c>
      <c r="I26695" s="1">
        <v>41830</v>
      </c>
      <c r="J26695" t="s">
        <v>20</v>
      </c>
      <c r="K26695" t="s">
        <v>10504</v>
      </c>
      <c r="L26695" t="s">
        <v>57030</v>
      </c>
      <c r="M26695" t="s">
        <v>57030</v>
      </c>
      <c r="O26695" s="7" t="s">
        <v>46</v>
      </c>
    </row>
    <row r="26696" spans="1:15">
      <c r="A26696" t="s">
        <v>4113</v>
      </c>
      <c r="B26696">
        <v>130406</v>
      </c>
      <c r="C26696" t="s">
        <v>57028</v>
      </c>
      <c r="D26696" t="s">
        <v>917</v>
      </c>
      <c r="E26696" s="7" t="s">
        <v>40</v>
      </c>
      <c r="F26696" t="s">
        <v>57031</v>
      </c>
      <c r="G26696" t="s">
        <v>581</v>
      </c>
      <c r="H26696" s="1">
        <v>41821</v>
      </c>
      <c r="I26696" s="1">
        <v>41830</v>
      </c>
      <c r="J26696" t="s">
        <v>20</v>
      </c>
      <c r="K26696" t="s">
        <v>10504</v>
      </c>
      <c r="L26696" t="s">
        <v>57032</v>
      </c>
      <c r="M26696" t="s">
        <v>57032</v>
      </c>
      <c r="O26696" s="7" t="s">
        <v>46</v>
      </c>
    </row>
    <row r="26697" spans="1:15">
      <c r="A26697" t="s">
        <v>4113</v>
      </c>
      <c r="B26697">
        <v>130407</v>
      </c>
      <c r="C26697" t="s">
        <v>57028</v>
      </c>
      <c r="D26697" t="s">
        <v>917</v>
      </c>
      <c r="E26697" s="7" t="s">
        <v>40</v>
      </c>
      <c r="F26697" t="s">
        <v>57033</v>
      </c>
      <c r="G26697" t="s">
        <v>581</v>
      </c>
      <c r="H26697" s="1">
        <v>41821</v>
      </c>
      <c r="I26697" s="1">
        <v>41830</v>
      </c>
      <c r="J26697" t="s">
        <v>20</v>
      </c>
      <c r="K26697" t="s">
        <v>10504</v>
      </c>
      <c r="L26697" t="s">
        <v>57034</v>
      </c>
      <c r="M26697" t="s">
        <v>57034</v>
      </c>
      <c r="O26697" s="7" t="s">
        <v>46</v>
      </c>
    </row>
    <row r="26698" spans="1:15">
      <c r="A26698" t="s">
        <v>4113</v>
      </c>
      <c r="B26698">
        <v>130408</v>
      </c>
      <c r="C26698" t="s">
        <v>57028</v>
      </c>
      <c r="D26698" t="s">
        <v>917</v>
      </c>
      <c r="E26698" s="7" t="s">
        <v>40</v>
      </c>
      <c r="F26698" t="s">
        <v>57035</v>
      </c>
      <c r="G26698" t="s">
        <v>581</v>
      </c>
      <c r="H26698" s="1">
        <v>41821</v>
      </c>
      <c r="I26698" s="1">
        <v>41830</v>
      </c>
      <c r="J26698" t="s">
        <v>20</v>
      </c>
      <c r="K26698" t="s">
        <v>10504</v>
      </c>
      <c r="L26698" t="s">
        <v>57036</v>
      </c>
      <c r="M26698" t="s">
        <v>57036</v>
      </c>
      <c r="O26698" s="7" t="s">
        <v>46</v>
      </c>
    </row>
    <row r="26699" spans="1:15">
      <c r="A26699" t="s">
        <v>4113</v>
      </c>
      <c r="B26699">
        <v>130409</v>
      </c>
      <c r="C26699" t="s">
        <v>57028</v>
      </c>
      <c r="D26699" t="s">
        <v>917</v>
      </c>
      <c r="E26699" s="7" t="s">
        <v>40</v>
      </c>
      <c r="F26699" t="s">
        <v>57037</v>
      </c>
      <c r="G26699" t="s">
        <v>581</v>
      </c>
      <c r="H26699" s="1">
        <v>41821</v>
      </c>
      <c r="I26699" s="1">
        <v>41830</v>
      </c>
      <c r="J26699" t="s">
        <v>20</v>
      </c>
      <c r="K26699" t="s">
        <v>10504</v>
      </c>
      <c r="L26699" t="s">
        <v>57038</v>
      </c>
      <c r="M26699" t="s">
        <v>57038</v>
      </c>
      <c r="O26699" s="7" t="s">
        <v>46</v>
      </c>
    </row>
    <row r="26700" spans="1:15">
      <c r="A26700" t="s">
        <v>4113</v>
      </c>
      <c r="B26700">
        <v>130410</v>
      </c>
      <c r="C26700" t="s">
        <v>57028</v>
      </c>
      <c r="D26700" t="s">
        <v>917</v>
      </c>
      <c r="E26700" s="7" t="s">
        <v>40</v>
      </c>
      <c r="F26700" t="s">
        <v>57039</v>
      </c>
      <c r="G26700" t="s">
        <v>581</v>
      </c>
      <c r="H26700" s="1">
        <v>41821</v>
      </c>
      <c r="I26700" s="1">
        <v>41830</v>
      </c>
      <c r="J26700" t="s">
        <v>20</v>
      </c>
      <c r="K26700" t="s">
        <v>10504</v>
      </c>
      <c r="L26700" t="s">
        <v>57040</v>
      </c>
      <c r="M26700" t="s">
        <v>57040</v>
      </c>
      <c r="O26700" s="7" t="s">
        <v>46</v>
      </c>
    </row>
    <row r="26701" spans="1:15">
      <c r="A26701" t="s">
        <v>4113</v>
      </c>
      <c r="B26701">
        <v>130411</v>
      </c>
      <c r="C26701" t="s">
        <v>57028</v>
      </c>
      <c r="D26701" t="s">
        <v>917</v>
      </c>
      <c r="E26701" s="7" t="s">
        <v>40</v>
      </c>
      <c r="F26701" t="s">
        <v>57041</v>
      </c>
      <c r="G26701" t="s">
        <v>581</v>
      </c>
      <c r="H26701" s="1">
        <v>41821</v>
      </c>
      <c r="I26701" s="1">
        <v>41830</v>
      </c>
      <c r="J26701" t="s">
        <v>20</v>
      </c>
      <c r="K26701" t="s">
        <v>10504</v>
      </c>
      <c r="L26701" t="s">
        <v>57042</v>
      </c>
      <c r="M26701" t="s">
        <v>57042</v>
      </c>
      <c r="O26701" s="7" t="s">
        <v>46</v>
      </c>
    </row>
    <row r="26702" spans="1:15">
      <c r="A26702" t="s">
        <v>4113</v>
      </c>
      <c r="B26702">
        <v>130412</v>
      </c>
      <c r="C26702" t="s">
        <v>57028</v>
      </c>
      <c r="D26702" t="s">
        <v>917</v>
      </c>
      <c r="E26702" s="7" t="s">
        <v>40</v>
      </c>
      <c r="F26702" t="s">
        <v>57043</v>
      </c>
      <c r="G26702" t="s">
        <v>581</v>
      </c>
      <c r="H26702" s="1">
        <v>41821</v>
      </c>
      <c r="I26702" s="1">
        <v>41830</v>
      </c>
      <c r="J26702" t="s">
        <v>20</v>
      </c>
      <c r="K26702" t="s">
        <v>10504</v>
      </c>
      <c r="L26702" t="s">
        <v>57044</v>
      </c>
      <c r="M26702" t="s">
        <v>57044</v>
      </c>
      <c r="O26702" s="7" t="s">
        <v>46</v>
      </c>
    </row>
    <row r="26703" spans="1:15">
      <c r="A26703" t="s">
        <v>955</v>
      </c>
      <c r="B26703">
        <v>130402</v>
      </c>
      <c r="C26703" t="s">
        <v>57045</v>
      </c>
      <c r="D26703" t="s">
        <v>917</v>
      </c>
      <c r="E26703" s="7" t="s">
        <v>40</v>
      </c>
      <c r="F26703" t="s">
        <v>57046</v>
      </c>
      <c r="G26703">
        <v>5000</v>
      </c>
      <c r="H26703" s="1">
        <v>41823</v>
      </c>
      <c r="J26703" t="s">
        <v>20</v>
      </c>
      <c r="K26703" t="s">
        <v>54419</v>
      </c>
      <c r="L26703" t="s">
        <v>57047</v>
      </c>
      <c r="M26703" t="s">
        <v>57047</v>
      </c>
      <c r="O26703" s="7" t="s">
        <v>46</v>
      </c>
    </row>
    <row r="26704" spans="1:15">
      <c r="A26704" t="s">
        <v>955</v>
      </c>
      <c r="B26704">
        <v>130403</v>
      </c>
      <c r="C26704" t="s">
        <v>57045</v>
      </c>
      <c r="D26704" t="s">
        <v>917</v>
      </c>
      <c r="E26704" s="7" t="s">
        <v>40</v>
      </c>
      <c r="F26704" t="s">
        <v>57048</v>
      </c>
      <c r="G26704">
        <v>5000</v>
      </c>
      <c r="H26704" s="1">
        <v>41823</v>
      </c>
      <c r="J26704" t="s">
        <v>20</v>
      </c>
      <c r="K26704" t="s">
        <v>54419</v>
      </c>
      <c r="L26704" t="s">
        <v>57049</v>
      </c>
      <c r="M26704" t="s">
        <v>57049</v>
      </c>
      <c r="O26704" s="7" t="s">
        <v>46</v>
      </c>
    </row>
    <row r="26705" spans="1:15">
      <c r="A26705" t="s">
        <v>955</v>
      </c>
      <c r="B26705">
        <v>130404</v>
      </c>
      <c r="C26705" t="s">
        <v>57045</v>
      </c>
      <c r="D26705" t="s">
        <v>917</v>
      </c>
      <c r="E26705" s="7" t="s">
        <v>40</v>
      </c>
      <c r="F26705" t="s">
        <v>57050</v>
      </c>
      <c r="G26705">
        <v>5000</v>
      </c>
      <c r="H26705" s="1">
        <v>41823</v>
      </c>
      <c r="J26705" t="s">
        <v>20</v>
      </c>
      <c r="K26705" t="s">
        <v>54419</v>
      </c>
      <c r="L26705" t="s">
        <v>57051</v>
      </c>
      <c r="M26705" t="s">
        <v>57051</v>
      </c>
      <c r="O26705" s="7" t="s">
        <v>46</v>
      </c>
    </row>
    <row r="26706" spans="1:15">
      <c r="A26706" t="s">
        <v>955</v>
      </c>
      <c r="B26706">
        <v>130405</v>
      </c>
      <c r="C26706" t="s">
        <v>57045</v>
      </c>
      <c r="D26706" t="s">
        <v>917</v>
      </c>
      <c r="E26706" s="7" t="s">
        <v>40</v>
      </c>
      <c r="F26706" t="s">
        <v>57052</v>
      </c>
      <c r="G26706">
        <v>5000</v>
      </c>
      <c r="H26706" s="1">
        <v>41823</v>
      </c>
      <c r="J26706" t="s">
        <v>20</v>
      </c>
      <c r="K26706" t="s">
        <v>54419</v>
      </c>
      <c r="L26706" t="s">
        <v>57053</v>
      </c>
      <c r="M26706" t="s">
        <v>57053</v>
      </c>
      <c r="O26706" s="7" t="s">
        <v>46</v>
      </c>
    </row>
    <row r="26707" spans="1:15">
      <c r="A26707" t="s">
        <v>1107</v>
      </c>
      <c r="B26707">
        <v>130413</v>
      </c>
      <c r="C26707" t="s">
        <v>57054</v>
      </c>
      <c r="D26707" t="s">
        <v>917</v>
      </c>
      <c r="E26707" s="7" t="s">
        <v>40</v>
      </c>
      <c r="F26707" t="s">
        <v>57055</v>
      </c>
      <c r="G26707" t="s">
        <v>25869</v>
      </c>
      <c r="H26707" s="1">
        <v>41823</v>
      </c>
      <c r="J26707" t="s">
        <v>20</v>
      </c>
      <c r="K26707" t="s">
        <v>53323</v>
      </c>
      <c r="L26707" t="s">
        <v>57056</v>
      </c>
      <c r="M26707" t="s">
        <v>57056</v>
      </c>
      <c r="O26707" s="7" t="s">
        <v>46</v>
      </c>
    </row>
    <row r="26708" spans="1:15">
      <c r="A26708" t="s">
        <v>1107</v>
      </c>
      <c r="B26708">
        <v>130414</v>
      </c>
      <c r="C26708" t="s">
        <v>57054</v>
      </c>
      <c r="D26708" t="s">
        <v>917</v>
      </c>
      <c r="E26708" s="7" t="s">
        <v>40</v>
      </c>
      <c r="F26708" t="s">
        <v>57057</v>
      </c>
      <c r="G26708" t="s">
        <v>25869</v>
      </c>
      <c r="H26708" s="1">
        <v>41823</v>
      </c>
      <c r="J26708" t="s">
        <v>20</v>
      </c>
      <c r="K26708" t="s">
        <v>53323</v>
      </c>
      <c r="L26708" t="s">
        <v>57058</v>
      </c>
      <c r="M26708" t="s">
        <v>57058</v>
      </c>
      <c r="O26708" s="7" t="s">
        <v>46</v>
      </c>
    </row>
    <row r="26709" spans="1:15">
      <c r="A26709" t="s">
        <v>1107</v>
      </c>
      <c r="B26709">
        <v>130415</v>
      </c>
      <c r="C26709" t="s">
        <v>57054</v>
      </c>
      <c r="D26709" t="s">
        <v>917</v>
      </c>
      <c r="E26709" s="7" t="s">
        <v>40</v>
      </c>
      <c r="F26709" t="s">
        <v>57059</v>
      </c>
      <c r="G26709" t="s">
        <v>25869</v>
      </c>
      <c r="H26709" s="1">
        <v>41823</v>
      </c>
      <c r="J26709" t="s">
        <v>20</v>
      </c>
      <c r="K26709" t="s">
        <v>53323</v>
      </c>
      <c r="L26709" t="s">
        <v>57060</v>
      </c>
      <c r="M26709" t="s">
        <v>57060</v>
      </c>
      <c r="O26709" s="7" t="s">
        <v>46</v>
      </c>
    </row>
    <row r="26710" spans="1:15">
      <c r="A26710" t="s">
        <v>1107</v>
      </c>
      <c r="B26710">
        <v>130416</v>
      </c>
      <c r="C26710" t="s">
        <v>57054</v>
      </c>
      <c r="D26710" t="s">
        <v>917</v>
      </c>
      <c r="E26710" s="7" t="s">
        <v>40</v>
      </c>
      <c r="F26710" t="s">
        <v>57061</v>
      </c>
      <c r="G26710" t="s">
        <v>25869</v>
      </c>
      <c r="H26710" s="1">
        <v>41823</v>
      </c>
      <c r="J26710" t="s">
        <v>20</v>
      </c>
      <c r="K26710" t="s">
        <v>53323</v>
      </c>
      <c r="L26710" t="s">
        <v>57062</v>
      </c>
      <c r="M26710" t="s">
        <v>57062</v>
      </c>
      <c r="O26710" s="7" t="s">
        <v>46</v>
      </c>
    </row>
    <row r="26711" spans="1:15">
      <c r="A26711" t="s">
        <v>955</v>
      </c>
      <c r="B26711">
        <v>130417</v>
      </c>
      <c r="C26711" t="s">
        <v>57063</v>
      </c>
      <c r="D26711" t="s">
        <v>917</v>
      </c>
      <c r="E26711" s="7" t="s">
        <v>40</v>
      </c>
      <c r="F26711" t="s">
        <v>57064</v>
      </c>
      <c r="G26711">
        <v>5000</v>
      </c>
      <c r="H26711" s="1">
        <v>41827</v>
      </c>
      <c r="J26711" t="s">
        <v>20</v>
      </c>
      <c r="K26711" t="s">
        <v>54419</v>
      </c>
      <c r="O26711" s="7" t="s">
        <v>46</v>
      </c>
    </row>
    <row r="26712" spans="1:15">
      <c r="A26712" t="s">
        <v>955</v>
      </c>
      <c r="B26712">
        <v>130418</v>
      </c>
      <c r="C26712" t="s">
        <v>57063</v>
      </c>
      <c r="D26712" t="s">
        <v>917</v>
      </c>
      <c r="E26712" s="7" t="s">
        <v>40</v>
      </c>
      <c r="F26712" t="s">
        <v>57065</v>
      </c>
      <c r="G26712">
        <v>5000</v>
      </c>
      <c r="H26712" s="1">
        <v>41827</v>
      </c>
      <c r="J26712" t="s">
        <v>20</v>
      </c>
      <c r="K26712" t="s">
        <v>54419</v>
      </c>
      <c r="O26712" s="7" t="s">
        <v>46</v>
      </c>
    </row>
    <row r="26713" spans="1:15">
      <c r="A26713" t="s">
        <v>955</v>
      </c>
      <c r="B26713">
        <v>130419</v>
      </c>
      <c r="C26713" t="s">
        <v>57063</v>
      </c>
      <c r="D26713" t="s">
        <v>917</v>
      </c>
      <c r="E26713" s="7" t="s">
        <v>40</v>
      </c>
      <c r="F26713" t="s">
        <v>57066</v>
      </c>
      <c r="G26713">
        <v>5000</v>
      </c>
      <c r="H26713" s="1">
        <v>41827</v>
      </c>
      <c r="J26713" t="s">
        <v>20</v>
      </c>
      <c r="K26713" t="s">
        <v>54419</v>
      </c>
      <c r="O26713" s="7" t="s">
        <v>46</v>
      </c>
    </row>
    <row r="26714" spans="1:15">
      <c r="A26714" t="s">
        <v>955</v>
      </c>
      <c r="B26714">
        <v>130420</v>
      </c>
      <c r="C26714" t="s">
        <v>57063</v>
      </c>
      <c r="D26714" t="s">
        <v>917</v>
      </c>
      <c r="E26714" s="7" t="s">
        <v>40</v>
      </c>
      <c r="F26714" t="s">
        <v>57067</v>
      </c>
      <c r="G26714">
        <v>5000</v>
      </c>
      <c r="H26714" s="1">
        <v>41827</v>
      </c>
      <c r="J26714" t="s">
        <v>20</v>
      </c>
      <c r="K26714" t="s">
        <v>54419</v>
      </c>
      <c r="O26714" s="7" t="s">
        <v>46</v>
      </c>
    </row>
    <row r="26715" spans="1:15">
      <c r="A26715" t="s">
        <v>955</v>
      </c>
      <c r="B26715">
        <v>130429</v>
      </c>
      <c r="C26715" t="s">
        <v>57063</v>
      </c>
      <c r="D26715" t="s">
        <v>917</v>
      </c>
      <c r="E26715" s="7" t="s">
        <v>40</v>
      </c>
      <c r="F26715" t="s">
        <v>57068</v>
      </c>
      <c r="G26715">
        <v>5000</v>
      </c>
      <c r="H26715" s="1">
        <v>41827</v>
      </c>
      <c r="J26715" t="s">
        <v>28</v>
      </c>
      <c r="K26715" t="s">
        <v>54419</v>
      </c>
      <c r="O26715" s="7" t="s">
        <v>46</v>
      </c>
    </row>
    <row r="26716" spans="1:15">
      <c r="A26716" t="s">
        <v>333</v>
      </c>
      <c r="B26716">
        <v>130421</v>
      </c>
      <c r="C26716" t="s">
        <v>57069</v>
      </c>
      <c r="D26716" t="s">
        <v>917</v>
      </c>
      <c r="E26716" s="7" t="s">
        <v>40</v>
      </c>
      <c r="F26716" t="s">
        <v>57070</v>
      </c>
      <c r="G26716">
        <v>5000</v>
      </c>
      <c r="H26716" s="1">
        <v>41816</v>
      </c>
      <c r="I26716" s="1">
        <v>41828</v>
      </c>
      <c r="J26716" t="s">
        <v>20</v>
      </c>
      <c r="K26716" t="s">
        <v>15879</v>
      </c>
      <c r="L26716" t="s">
        <v>57071</v>
      </c>
      <c r="M26716" t="s">
        <v>57071</v>
      </c>
      <c r="O26716" s="7" t="s">
        <v>46</v>
      </c>
    </row>
    <row r="26717" spans="1:15">
      <c r="A26717" t="s">
        <v>333</v>
      </c>
      <c r="B26717">
        <v>130422</v>
      </c>
      <c r="C26717" t="s">
        <v>57069</v>
      </c>
      <c r="D26717" t="s">
        <v>917</v>
      </c>
      <c r="E26717" s="7" t="s">
        <v>40</v>
      </c>
      <c r="F26717" t="s">
        <v>57072</v>
      </c>
      <c r="G26717">
        <v>5000</v>
      </c>
      <c r="H26717" s="1">
        <v>41816</v>
      </c>
      <c r="I26717" s="1">
        <v>41828</v>
      </c>
      <c r="J26717" t="s">
        <v>20</v>
      </c>
      <c r="K26717" t="s">
        <v>15879</v>
      </c>
      <c r="L26717" t="s">
        <v>57073</v>
      </c>
      <c r="M26717" t="s">
        <v>57073</v>
      </c>
      <c r="O26717" s="7" t="s">
        <v>46</v>
      </c>
    </row>
    <row r="26718" spans="1:15">
      <c r="A26718" t="s">
        <v>333</v>
      </c>
      <c r="B26718">
        <v>130423</v>
      </c>
      <c r="C26718" t="s">
        <v>57069</v>
      </c>
      <c r="D26718" t="s">
        <v>917</v>
      </c>
      <c r="E26718" s="7" t="s">
        <v>40</v>
      </c>
      <c r="F26718" t="s">
        <v>57074</v>
      </c>
      <c r="G26718">
        <v>5000</v>
      </c>
      <c r="H26718" s="1">
        <v>41816</v>
      </c>
      <c r="I26718" s="1">
        <v>41828</v>
      </c>
      <c r="J26718" t="s">
        <v>20</v>
      </c>
      <c r="K26718" t="s">
        <v>15879</v>
      </c>
      <c r="L26718" t="s">
        <v>57075</v>
      </c>
      <c r="M26718" t="s">
        <v>57075</v>
      </c>
      <c r="O26718" s="7" t="s">
        <v>46</v>
      </c>
    </row>
    <row r="26719" spans="1:15">
      <c r="A26719" t="s">
        <v>333</v>
      </c>
      <c r="B26719">
        <v>130424</v>
      </c>
      <c r="C26719" t="s">
        <v>57069</v>
      </c>
      <c r="D26719" t="s">
        <v>917</v>
      </c>
      <c r="E26719" s="7" t="s">
        <v>40</v>
      </c>
      <c r="F26719" t="s">
        <v>57076</v>
      </c>
      <c r="G26719">
        <v>5000</v>
      </c>
      <c r="H26719" s="1">
        <v>41816</v>
      </c>
      <c r="I26719" s="1">
        <v>41828</v>
      </c>
      <c r="J26719" t="s">
        <v>20</v>
      </c>
      <c r="K26719" t="s">
        <v>15879</v>
      </c>
      <c r="L26719" t="s">
        <v>57077</v>
      </c>
      <c r="M26719" t="s">
        <v>57077</v>
      </c>
      <c r="O26719" s="7" t="s">
        <v>46</v>
      </c>
    </row>
    <row r="26720" spans="1:15">
      <c r="A26720" t="s">
        <v>333</v>
      </c>
      <c r="B26720">
        <v>130425</v>
      </c>
      <c r="C26720" t="s">
        <v>57069</v>
      </c>
      <c r="D26720" t="s">
        <v>917</v>
      </c>
      <c r="E26720" s="7" t="s">
        <v>40</v>
      </c>
      <c r="F26720" t="s">
        <v>57078</v>
      </c>
      <c r="G26720">
        <v>5000</v>
      </c>
      <c r="H26720" s="1">
        <v>41816</v>
      </c>
      <c r="I26720" s="1">
        <v>41828</v>
      </c>
      <c r="J26720" t="s">
        <v>20</v>
      </c>
      <c r="K26720" t="s">
        <v>15879</v>
      </c>
      <c r="L26720" t="s">
        <v>57079</v>
      </c>
      <c r="M26720" t="s">
        <v>57079</v>
      </c>
      <c r="O26720" s="7" t="s">
        <v>46</v>
      </c>
    </row>
    <row r="26721" spans="1:15">
      <c r="A26721" t="s">
        <v>333</v>
      </c>
      <c r="B26721">
        <v>130426</v>
      </c>
      <c r="C26721" t="s">
        <v>57069</v>
      </c>
      <c r="D26721" t="s">
        <v>917</v>
      </c>
      <c r="E26721" s="7" t="s">
        <v>40</v>
      </c>
      <c r="F26721" t="s">
        <v>57080</v>
      </c>
      <c r="G26721">
        <v>5000</v>
      </c>
      <c r="H26721" s="1">
        <v>41816</v>
      </c>
      <c r="I26721" s="1">
        <v>41828</v>
      </c>
      <c r="J26721" t="s">
        <v>20</v>
      </c>
      <c r="K26721" t="s">
        <v>15879</v>
      </c>
      <c r="L26721" t="s">
        <v>57081</v>
      </c>
      <c r="M26721" t="s">
        <v>57081</v>
      </c>
      <c r="O26721" s="7" t="s">
        <v>46</v>
      </c>
    </row>
    <row r="26722" spans="1:15">
      <c r="A26722" t="s">
        <v>333</v>
      </c>
      <c r="B26722">
        <v>130427</v>
      </c>
      <c r="C26722" t="s">
        <v>57069</v>
      </c>
      <c r="D26722" t="s">
        <v>917</v>
      </c>
      <c r="E26722" s="7" t="s">
        <v>40</v>
      </c>
      <c r="F26722" t="s">
        <v>57082</v>
      </c>
      <c r="G26722">
        <v>5000</v>
      </c>
      <c r="H26722" s="1">
        <v>41816</v>
      </c>
      <c r="I26722" s="1">
        <v>41828</v>
      </c>
      <c r="J26722" t="s">
        <v>20</v>
      </c>
      <c r="K26722" t="s">
        <v>15879</v>
      </c>
      <c r="L26722" t="s">
        <v>57083</v>
      </c>
      <c r="M26722" t="s">
        <v>57083</v>
      </c>
      <c r="O26722" s="7" t="s">
        <v>46</v>
      </c>
    </row>
    <row r="26723" spans="1:15">
      <c r="A26723" t="s">
        <v>333</v>
      </c>
      <c r="B26723">
        <v>130428</v>
      </c>
      <c r="C26723" t="s">
        <v>57069</v>
      </c>
      <c r="D26723" t="s">
        <v>917</v>
      </c>
      <c r="E26723" s="7" t="s">
        <v>40</v>
      </c>
      <c r="F26723" t="s">
        <v>57084</v>
      </c>
      <c r="G26723">
        <v>5000</v>
      </c>
      <c r="H26723" s="1">
        <v>41816</v>
      </c>
      <c r="I26723" s="1">
        <v>41828</v>
      </c>
      <c r="J26723" t="s">
        <v>20</v>
      </c>
      <c r="K26723" t="s">
        <v>15879</v>
      </c>
      <c r="L26723" t="s">
        <v>57085</v>
      </c>
      <c r="M26723" t="s">
        <v>57085</v>
      </c>
      <c r="O26723" s="7" t="s">
        <v>46</v>
      </c>
    </row>
    <row r="26724" spans="1:15">
      <c r="A26724" t="s">
        <v>333</v>
      </c>
      <c r="B26724">
        <v>130430</v>
      </c>
      <c r="C26724" t="s">
        <v>57086</v>
      </c>
      <c r="D26724" t="s">
        <v>917</v>
      </c>
      <c r="E26724" s="7" t="s">
        <v>40</v>
      </c>
      <c r="F26724" t="s">
        <v>57087</v>
      </c>
      <c r="G26724">
        <v>5000</v>
      </c>
      <c r="H26724" s="1">
        <v>41816</v>
      </c>
      <c r="I26724" s="1">
        <v>41820</v>
      </c>
      <c r="J26724" t="s">
        <v>20</v>
      </c>
      <c r="K26724" t="s">
        <v>15879</v>
      </c>
      <c r="L26724" t="s">
        <v>57088</v>
      </c>
      <c r="M26724" t="s">
        <v>57088</v>
      </c>
      <c r="O26724" s="7" t="s">
        <v>46</v>
      </c>
    </row>
    <row r="26725" spans="1:15">
      <c r="A26725" t="s">
        <v>333</v>
      </c>
      <c r="B26725">
        <v>130431</v>
      </c>
      <c r="C26725" t="s">
        <v>57086</v>
      </c>
      <c r="D26725" t="s">
        <v>917</v>
      </c>
      <c r="E26725" s="7" t="s">
        <v>40</v>
      </c>
      <c r="F26725" t="s">
        <v>57089</v>
      </c>
      <c r="G26725">
        <v>5000</v>
      </c>
      <c r="H26725" s="1">
        <v>41816</v>
      </c>
      <c r="I26725" s="1">
        <v>41820</v>
      </c>
      <c r="J26725" t="s">
        <v>20</v>
      </c>
      <c r="K26725" t="s">
        <v>15879</v>
      </c>
      <c r="L26725" t="s">
        <v>57090</v>
      </c>
      <c r="M26725" t="s">
        <v>57090</v>
      </c>
      <c r="O26725" s="7" t="s">
        <v>46</v>
      </c>
    </row>
    <row r="26726" spans="1:15">
      <c r="A26726" t="s">
        <v>333</v>
      </c>
      <c r="B26726">
        <v>130432</v>
      </c>
      <c r="C26726" t="s">
        <v>57086</v>
      </c>
      <c r="D26726" t="s">
        <v>917</v>
      </c>
      <c r="E26726" s="7" t="s">
        <v>40</v>
      </c>
      <c r="F26726" t="s">
        <v>57091</v>
      </c>
      <c r="G26726">
        <v>5000</v>
      </c>
      <c r="H26726" s="1">
        <v>41816</v>
      </c>
      <c r="I26726" s="1">
        <v>41820</v>
      </c>
      <c r="J26726" t="s">
        <v>20</v>
      </c>
      <c r="K26726" t="s">
        <v>15879</v>
      </c>
      <c r="L26726" t="s">
        <v>57092</v>
      </c>
      <c r="M26726" t="s">
        <v>57092</v>
      </c>
      <c r="O26726" s="7" t="s">
        <v>46</v>
      </c>
    </row>
    <row r="26727" spans="1:15">
      <c r="A26727" t="s">
        <v>333</v>
      </c>
      <c r="B26727">
        <v>130433</v>
      </c>
      <c r="C26727" t="s">
        <v>57086</v>
      </c>
      <c r="D26727" t="s">
        <v>917</v>
      </c>
      <c r="E26727" s="7" t="s">
        <v>40</v>
      </c>
      <c r="F26727" t="s">
        <v>57093</v>
      </c>
      <c r="G26727">
        <v>5000</v>
      </c>
      <c r="H26727" s="1">
        <v>41816</v>
      </c>
      <c r="I26727" s="1">
        <v>41820</v>
      </c>
      <c r="J26727" t="s">
        <v>20</v>
      </c>
      <c r="K26727" t="s">
        <v>15879</v>
      </c>
      <c r="L26727" t="s">
        <v>57094</v>
      </c>
      <c r="M26727" t="s">
        <v>57094</v>
      </c>
      <c r="O26727" s="7" t="s">
        <v>46</v>
      </c>
    </row>
    <row r="26728" spans="1:15">
      <c r="A26728" t="s">
        <v>333</v>
      </c>
      <c r="B26728">
        <v>130434</v>
      </c>
      <c r="C26728" t="s">
        <v>57086</v>
      </c>
      <c r="D26728" t="s">
        <v>917</v>
      </c>
      <c r="E26728" s="7" t="s">
        <v>40</v>
      </c>
      <c r="F26728" t="s">
        <v>57095</v>
      </c>
      <c r="G26728">
        <v>5000</v>
      </c>
      <c r="H26728" s="1">
        <v>41816</v>
      </c>
      <c r="I26728" s="1">
        <v>41820</v>
      </c>
      <c r="J26728" t="s">
        <v>20</v>
      </c>
      <c r="K26728" t="s">
        <v>15879</v>
      </c>
      <c r="L26728" t="s">
        <v>57096</v>
      </c>
      <c r="M26728" t="s">
        <v>57096</v>
      </c>
      <c r="O26728" s="7" t="s">
        <v>46</v>
      </c>
    </row>
    <row r="26729" spans="1:15">
      <c r="A26729" t="s">
        <v>333</v>
      </c>
      <c r="B26729">
        <v>130435</v>
      </c>
      <c r="C26729" t="s">
        <v>57086</v>
      </c>
      <c r="D26729" t="s">
        <v>917</v>
      </c>
      <c r="E26729" s="7" t="s">
        <v>40</v>
      </c>
      <c r="F26729" t="s">
        <v>57097</v>
      </c>
      <c r="G26729">
        <v>5000</v>
      </c>
      <c r="H26729" s="1">
        <v>41816</v>
      </c>
      <c r="I26729" s="1">
        <v>41820</v>
      </c>
      <c r="J26729" t="s">
        <v>20</v>
      </c>
      <c r="K26729" t="s">
        <v>15879</v>
      </c>
      <c r="L26729" t="s">
        <v>57098</v>
      </c>
      <c r="M26729" t="s">
        <v>57098</v>
      </c>
      <c r="O26729" s="7" t="s">
        <v>46</v>
      </c>
    </row>
    <row r="26730" spans="1:15">
      <c r="A26730" t="s">
        <v>333</v>
      </c>
      <c r="B26730">
        <v>130436</v>
      </c>
      <c r="C26730" t="s">
        <v>57086</v>
      </c>
      <c r="D26730" t="s">
        <v>917</v>
      </c>
      <c r="E26730" s="7" t="s">
        <v>40</v>
      </c>
      <c r="F26730" t="s">
        <v>57099</v>
      </c>
      <c r="G26730">
        <v>5000</v>
      </c>
      <c r="H26730" s="1">
        <v>41816</v>
      </c>
      <c r="I26730" s="1">
        <v>41820</v>
      </c>
      <c r="J26730" t="s">
        <v>20</v>
      </c>
      <c r="K26730" t="s">
        <v>15879</v>
      </c>
      <c r="L26730" t="s">
        <v>57100</v>
      </c>
      <c r="M26730" t="s">
        <v>57100</v>
      </c>
      <c r="O26730" s="7" t="s">
        <v>46</v>
      </c>
    </row>
    <row r="26731" spans="1:15">
      <c r="A26731" t="s">
        <v>333</v>
      </c>
      <c r="B26731">
        <v>130437</v>
      </c>
      <c r="C26731" t="s">
        <v>57086</v>
      </c>
      <c r="D26731" t="s">
        <v>917</v>
      </c>
      <c r="E26731" s="7" t="s">
        <v>40</v>
      </c>
      <c r="F26731" t="s">
        <v>57101</v>
      </c>
      <c r="G26731">
        <v>5000</v>
      </c>
      <c r="H26731" s="1">
        <v>41816</v>
      </c>
      <c r="I26731" s="1">
        <v>41820</v>
      </c>
      <c r="J26731" t="s">
        <v>20</v>
      </c>
      <c r="K26731" t="s">
        <v>15879</v>
      </c>
      <c r="L26731" t="s">
        <v>57102</v>
      </c>
      <c r="M26731" t="s">
        <v>57102</v>
      </c>
      <c r="O26731" s="7" t="s">
        <v>46</v>
      </c>
    </row>
    <row r="26732" spans="1:15">
      <c r="A26732" t="s">
        <v>955</v>
      </c>
      <c r="B26732">
        <v>130438</v>
      </c>
      <c r="C26732" t="s">
        <v>57103</v>
      </c>
      <c r="D26732" t="s">
        <v>917</v>
      </c>
      <c r="E26732" s="7" t="s">
        <v>40</v>
      </c>
      <c r="F26732" t="s">
        <v>57104</v>
      </c>
      <c r="G26732">
        <v>5000</v>
      </c>
      <c r="H26732" s="1">
        <v>41827</v>
      </c>
      <c r="J26732" t="s">
        <v>20</v>
      </c>
      <c r="K26732" t="s">
        <v>54419</v>
      </c>
      <c r="L26732" t="s">
        <v>57105</v>
      </c>
      <c r="M26732" t="s">
        <v>57105</v>
      </c>
      <c r="O26732" s="7" t="s">
        <v>46</v>
      </c>
    </row>
    <row r="26733" spans="1:15">
      <c r="A26733" t="s">
        <v>955</v>
      </c>
      <c r="B26733">
        <v>130439</v>
      </c>
      <c r="C26733" t="s">
        <v>57103</v>
      </c>
      <c r="D26733" t="s">
        <v>917</v>
      </c>
      <c r="E26733" s="7" t="s">
        <v>40</v>
      </c>
      <c r="F26733" t="s">
        <v>57106</v>
      </c>
      <c r="G26733">
        <v>5000</v>
      </c>
      <c r="H26733" s="1">
        <v>41827</v>
      </c>
      <c r="J26733" t="s">
        <v>20</v>
      </c>
      <c r="K26733" t="s">
        <v>54419</v>
      </c>
      <c r="L26733" t="s">
        <v>57107</v>
      </c>
      <c r="M26733" t="s">
        <v>57107</v>
      </c>
      <c r="O26733" s="7" t="s">
        <v>46</v>
      </c>
    </row>
    <row r="26734" spans="1:15">
      <c r="A26734" t="s">
        <v>955</v>
      </c>
      <c r="B26734">
        <v>130440</v>
      </c>
      <c r="C26734" t="s">
        <v>57103</v>
      </c>
      <c r="D26734" t="s">
        <v>917</v>
      </c>
      <c r="E26734" s="7" t="s">
        <v>40</v>
      </c>
      <c r="F26734" t="s">
        <v>57108</v>
      </c>
      <c r="G26734">
        <v>5000</v>
      </c>
      <c r="H26734" s="1">
        <v>41827</v>
      </c>
      <c r="J26734" t="s">
        <v>20</v>
      </c>
      <c r="K26734" t="s">
        <v>54419</v>
      </c>
      <c r="L26734" t="s">
        <v>57109</v>
      </c>
      <c r="M26734" t="s">
        <v>57109</v>
      </c>
      <c r="O26734" s="7" t="s">
        <v>46</v>
      </c>
    </row>
    <row r="26735" spans="1:15">
      <c r="A26735" t="s">
        <v>955</v>
      </c>
      <c r="B26735">
        <v>130441</v>
      </c>
      <c r="C26735" t="s">
        <v>57103</v>
      </c>
      <c r="D26735" t="s">
        <v>917</v>
      </c>
      <c r="E26735" s="7" t="s">
        <v>40</v>
      </c>
      <c r="F26735" t="s">
        <v>57110</v>
      </c>
      <c r="G26735">
        <v>5000</v>
      </c>
      <c r="H26735" s="1">
        <v>41827</v>
      </c>
      <c r="J26735" t="s">
        <v>20</v>
      </c>
      <c r="K26735" t="s">
        <v>54419</v>
      </c>
      <c r="L26735" t="s">
        <v>57111</v>
      </c>
      <c r="M26735" t="s">
        <v>57111</v>
      </c>
      <c r="O26735" s="7" t="s">
        <v>46</v>
      </c>
    </row>
    <row r="26736" spans="1:15">
      <c r="A26736" t="s">
        <v>1789</v>
      </c>
      <c r="B26736">
        <v>130442</v>
      </c>
      <c r="C26736" t="s">
        <v>57112</v>
      </c>
      <c r="D26736" t="s">
        <v>917</v>
      </c>
      <c r="E26736" s="7" t="s">
        <v>40</v>
      </c>
      <c r="F26736" t="s">
        <v>57113</v>
      </c>
      <c r="G26736" t="s">
        <v>410</v>
      </c>
      <c r="H26736" s="1">
        <v>41820</v>
      </c>
      <c r="I26736" s="1">
        <v>41822</v>
      </c>
      <c r="J26736" t="s">
        <v>20</v>
      </c>
      <c r="L26736" t="s">
        <v>57114</v>
      </c>
      <c r="M26736" t="s">
        <v>57114</v>
      </c>
      <c r="O26736" s="7" t="s">
        <v>46</v>
      </c>
    </row>
    <row r="26737" spans="1:15">
      <c r="A26737" t="s">
        <v>1789</v>
      </c>
      <c r="B26737">
        <v>130443</v>
      </c>
      <c r="C26737" t="s">
        <v>57112</v>
      </c>
      <c r="D26737" t="s">
        <v>917</v>
      </c>
      <c r="E26737" s="7" t="s">
        <v>40</v>
      </c>
      <c r="F26737" t="s">
        <v>57115</v>
      </c>
      <c r="G26737" t="s">
        <v>410</v>
      </c>
      <c r="H26737" s="1">
        <v>41820</v>
      </c>
      <c r="I26737" s="1">
        <v>41822</v>
      </c>
      <c r="J26737" t="s">
        <v>20</v>
      </c>
      <c r="L26737" t="s">
        <v>57116</v>
      </c>
      <c r="M26737" t="s">
        <v>57116</v>
      </c>
      <c r="O26737" s="7" t="s">
        <v>46</v>
      </c>
    </row>
    <row r="26738" spans="1:15">
      <c r="A26738" t="s">
        <v>1789</v>
      </c>
      <c r="B26738">
        <v>130444</v>
      </c>
      <c r="C26738" t="s">
        <v>57112</v>
      </c>
      <c r="D26738" t="s">
        <v>917</v>
      </c>
      <c r="E26738" s="7" t="s">
        <v>40</v>
      </c>
      <c r="F26738" t="s">
        <v>57117</v>
      </c>
      <c r="G26738" t="s">
        <v>410</v>
      </c>
      <c r="H26738" s="1">
        <v>41820</v>
      </c>
      <c r="I26738" s="1">
        <v>41822</v>
      </c>
      <c r="J26738" t="s">
        <v>20</v>
      </c>
      <c r="L26738" t="s">
        <v>57118</v>
      </c>
      <c r="M26738" t="s">
        <v>57118</v>
      </c>
      <c r="O26738" s="7" t="s">
        <v>46</v>
      </c>
    </row>
    <row r="26739" spans="1:15">
      <c r="A26739" t="s">
        <v>1789</v>
      </c>
      <c r="B26739">
        <v>130445</v>
      </c>
      <c r="C26739" t="s">
        <v>57112</v>
      </c>
      <c r="D26739" t="s">
        <v>917</v>
      </c>
      <c r="E26739" s="7" t="s">
        <v>40</v>
      </c>
      <c r="F26739" t="s">
        <v>57119</v>
      </c>
      <c r="G26739" t="s">
        <v>410</v>
      </c>
      <c r="H26739" s="1">
        <v>41820</v>
      </c>
      <c r="I26739" s="1">
        <v>41822</v>
      </c>
      <c r="J26739" t="s">
        <v>20</v>
      </c>
      <c r="L26739" t="s">
        <v>57120</v>
      </c>
      <c r="M26739" t="s">
        <v>57120</v>
      </c>
      <c r="O26739" s="7" t="s">
        <v>46</v>
      </c>
    </row>
    <row r="26740" spans="1:15">
      <c r="A26740" t="s">
        <v>23913</v>
      </c>
      <c r="B26740">
        <v>130446</v>
      </c>
      <c r="C26740" t="s">
        <v>57121</v>
      </c>
      <c r="D26740" t="s">
        <v>17</v>
      </c>
      <c r="E26740" s="7" t="s">
        <v>40</v>
      </c>
      <c r="F26740" t="s">
        <v>57122</v>
      </c>
      <c r="G26740" t="s">
        <v>22751</v>
      </c>
      <c r="H26740" s="1">
        <v>41816</v>
      </c>
      <c r="J26740" t="s">
        <v>20</v>
      </c>
      <c r="K26740" t="s">
        <v>57123</v>
      </c>
      <c r="O26740" s="7" t="s">
        <v>46</v>
      </c>
    </row>
    <row r="26741" spans="1:15">
      <c r="A26741" t="s">
        <v>23913</v>
      </c>
      <c r="B26741">
        <v>130447</v>
      </c>
      <c r="C26741" t="s">
        <v>57121</v>
      </c>
      <c r="D26741" t="s">
        <v>17</v>
      </c>
      <c r="E26741" s="7" t="s">
        <v>40</v>
      </c>
      <c r="F26741" t="s">
        <v>57124</v>
      </c>
      <c r="G26741" t="s">
        <v>22751</v>
      </c>
      <c r="H26741" s="1">
        <v>41816</v>
      </c>
      <c r="J26741" t="s">
        <v>20</v>
      </c>
      <c r="K26741" t="s">
        <v>57123</v>
      </c>
      <c r="O26741" s="7" t="s">
        <v>46</v>
      </c>
    </row>
    <row r="26742" spans="1:15">
      <c r="A26742" t="s">
        <v>23913</v>
      </c>
      <c r="B26742">
        <v>130448</v>
      </c>
      <c r="C26742" t="s">
        <v>57121</v>
      </c>
      <c r="D26742" t="s">
        <v>17</v>
      </c>
      <c r="E26742" s="7" t="s">
        <v>40</v>
      </c>
      <c r="F26742" t="s">
        <v>57125</v>
      </c>
      <c r="G26742" t="s">
        <v>22751</v>
      </c>
      <c r="H26742" s="1">
        <v>41816</v>
      </c>
      <c r="J26742" t="s">
        <v>20</v>
      </c>
      <c r="K26742" t="s">
        <v>57123</v>
      </c>
      <c r="O26742" s="7" t="s">
        <v>46</v>
      </c>
    </row>
    <row r="26743" spans="1:15">
      <c r="A26743" t="s">
        <v>23913</v>
      </c>
      <c r="B26743">
        <v>130449</v>
      </c>
      <c r="C26743" t="s">
        <v>57121</v>
      </c>
      <c r="D26743" t="s">
        <v>17</v>
      </c>
      <c r="E26743" s="7" t="s">
        <v>40</v>
      </c>
      <c r="F26743" t="s">
        <v>57126</v>
      </c>
      <c r="G26743" t="s">
        <v>22751</v>
      </c>
      <c r="H26743" s="1">
        <v>41816</v>
      </c>
      <c r="J26743" t="s">
        <v>20</v>
      </c>
      <c r="K26743" t="s">
        <v>57123</v>
      </c>
      <c r="O26743" s="7" t="s">
        <v>46</v>
      </c>
    </row>
    <row r="26744" spans="1:15">
      <c r="A26744" t="s">
        <v>23913</v>
      </c>
      <c r="B26744">
        <v>130450</v>
      </c>
      <c r="C26744" t="s">
        <v>57121</v>
      </c>
      <c r="D26744" t="s">
        <v>17</v>
      </c>
      <c r="E26744" s="7" t="s">
        <v>40</v>
      </c>
      <c r="F26744" t="s">
        <v>57127</v>
      </c>
      <c r="G26744" t="s">
        <v>22751</v>
      </c>
      <c r="H26744" s="1">
        <v>41816</v>
      </c>
      <c r="J26744" t="s">
        <v>20</v>
      </c>
      <c r="K26744" t="s">
        <v>57123</v>
      </c>
      <c r="O26744" s="7" t="s">
        <v>46</v>
      </c>
    </row>
    <row r="26745" spans="1:15">
      <c r="A26745" t="s">
        <v>23913</v>
      </c>
      <c r="B26745">
        <v>130451</v>
      </c>
      <c r="C26745" t="s">
        <v>57121</v>
      </c>
      <c r="D26745" t="s">
        <v>17</v>
      </c>
      <c r="E26745" s="7" t="s">
        <v>40</v>
      </c>
      <c r="F26745" t="s">
        <v>57128</v>
      </c>
      <c r="G26745" t="s">
        <v>22751</v>
      </c>
      <c r="H26745" s="1">
        <v>41816</v>
      </c>
      <c r="J26745" t="s">
        <v>20</v>
      </c>
      <c r="K26745" t="s">
        <v>57123</v>
      </c>
      <c r="O26745" s="7" t="s">
        <v>46</v>
      </c>
    </row>
    <row r="26746" spans="1:15">
      <c r="A26746" t="s">
        <v>23913</v>
      </c>
      <c r="B26746">
        <v>130452</v>
      </c>
      <c r="C26746" t="s">
        <v>57121</v>
      </c>
      <c r="D26746" t="s">
        <v>17</v>
      </c>
      <c r="E26746" s="7" t="s">
        <v>40</v>
      </c>
      <c r="F26746" t="s">
        <v>57129</v>
      </c>
      <c r="G26746" t="s">
        <v>22751</v>
      </c>
      <c r="H26746" s="1">
        <v>41816</v>
      </c>
      <c r="J26746" t="s">
        <v>20</v>
      </c>
      <c r="K26746" t="s">
        <v>57123</v>
      </c>
      <c r="O26746" s="7" t="s">
        <v>46</v>
      </c>
    </row>
    <row r="26747" spans="1:15">
      <c r="A26747" t="s">
        <v>23913</v>
      </c>
      <c r="B26747">
        <v>130453</v>
      </c>
      <c r="C26747" t="s">
        <v>57121</v>
      </c>
      <c r="D26747" t="s">
        <v>17</v>
      </c>
      <c r="E26747" s="7" t="s">
        <v>40</v>
      </c>
      <c r="F26747" t="s">
        <v>57130</v>
      </c>
      <c r="G26747" t="s">
        <v>22751</v>
      </c>
      <c r="H26747" s="1">
        <v>41816</v>
      </c>
      <c r="J26747" t="s">
        <v>20</v>
      </c>
      <c r="K26747" t="s">
        <v>57123</v>
      </c>
      <c r="O26747" s="7" t="s">
        <v>46</v>
      </c>
    </row>
    <row r="26748" spans="1:15">
      <c r="A26748" t="s">
        <v>10329</v>
      </c>
      <c r="B26748">
        <v>130454</v>
      </c>
      <c r="C26748" t="s">
        <v>57131</v>
      </c>
      <c r="D26748" t="s">
        <v>917</v>
      </c>
      <c r="E26748" s="7" t="s">
        <v>40</v>
      </c>
      <c r="F26748" t="s">
        <v>57132</v>
      </c>
      <c r="G26748" t="s">
        <v>25409</v>
      </c>
      <c r="H26748" s="1">
        <v>41824</v>
      </c>
      <c r="J26748" t="s">
        <v>20</v>
      </c>
      <c r="K26748" t="s">
        <v>34203</v>
      </c>
      <c r="L26748" t="s">
        <v>57133</v>
      </c>
      <c r="M26748" t="s">
        <v>57133</v>
      </c>
      <c r="O26748" s="7" t="s">
        <v>46</v>
      </c>
    </row>
    <row r="26749" spans="1:15">
      <c r="A26749" t="s">
        <v>10329</v>
      </c>
      <c r="B26749">
        <v>130455</v>
      </c>
      <c r="C26749" t="s">
        <v>57131</v>
      </c>
      <c r="D26749" t="s">
        <v>917</v>
      </c>
      <c r="E26749" s="7" t="s">
        <v>40</v>
      </c>
      <c r="F26749" t="s">
        <v>57134</v>
      </c>
      <c r="G26749" t="s">
        <v>25409</v>
      </c>
      <c r="H26749" s="1">
        <v>41824</v>
      </c>
      <c r="J26749" t="s">
        <v>20</v>
      </c>
      <c r="K26749" t="s">
        <v>34203</v>
      </c>
      <c r="L26749" t="s">
        <v>57135</v>
      </c>
      <c r="M26749" t="s">
        <v>57135</v>
      </c>
      <c r="O26749" s="7" t="s">
        <v>46</v>
      </c>
    </row>
    <row r="26750" spans="1:15">
      <c r="A26750" t="s">
        <v>10329</v>
      </c>
      <c r="B26750">
        <v>130456</v>
      </c>
      <c r="C26750" t="s">
        <v>57131</v>
      </c>
      <c r="D26750" t="s">
        <v>917</v>
      </c>
      <c r="E26750" s="7" t="s">
        <v>40</v>
      </c>
      <c r="F26750" t="s">
        <v>57136</v>
      </c>
      <c r="G26750" t="s">
        <v>25409</v>
      </c>
      <c r="H26750" s="1">
        <v>41824</v>
      </c>
      <c r="J26750" t="s">
        <v>20</v>
      </c>
      <c r="K26750" t="s">
        <v>34203</v>
      </c>
      <c r="L26750" t="s">
        <v>57137</v>
      </c>
      <c r="M26750" t="s">
        <v>57137</v>
      </c>
      <c r="O26750" s="7" t="s">
        <v>46</v>
      </c>
    </row>
    <row r="26751" spans="1:15">
      <c r="A26751" t="s">
        <v>10329</v>
      </c>
      <c r="B26751">
        <v>130457</v>
      </c>
      <c r="C26751" t="s">
        <v>57131</v>
      </c>
      <c r="D26751" t="s">
        <v>917</v>
      </c>
      <c r="E26751" s="7" t="s">
        <v>40</v>
      </c>
      <c r="F26751" t="s">
        <v>57138</v>
      </c>
      <c r="G26751" t="s">
        <v>25409</v>
      </c>
      <c r="H26751" s="1">
        <v>41824</v>
      </c>
      <c r="J26751" t="s">
        <v>20</v>
      </c>
      <c r="K26751" t="s">
        <v>34203</v>
      </c>
      <c r="L26751" t="s">
        <v>57139</v>
      </c>
      <c r="M26751" t="s">
        <v>57139</v>
      </c>
      <c r="O26751" s="7" t="s">
        <v>46</v>
      </c>
    </row>
    <row r="26752" spans="1:15">
      <c r="A26752" t="s">
        <v>1876</v>
      </c>
      <c r="B26752">
        <v>130458</v>
      </c>
      <c r="C26752" t="s">
        <v>57140</v>
      </c>
      <c r="D26752" t="s">
        <v>917</v>
      </c>
      <c r="E26752" s="7" t="s">
        <v>40</v>
      </c>
      <c r="F26752" t="s">
        <v>57141</v>
      </c>
      <c r="G26752" t="s">
        <v>8116</v>
      </c>
      <c r="H26752" s="1">
        <v>41816</v>
      </c>
      <c r="J26752" t="s">
        <v>20</v>
      </c>
      <c r="K26752" t="s">
        <v>55102</v>
      </c>
      <c r="L26752" t="s">
        <v>57142</v>
      </c>
      <c r="M26752" t="s">
        <v>57142</v>
      </c>
      <c r="O26752" s="7" t="s">
        <v>46</v>
      </c>
    </row>
    <row r="26753" spans="1:15">
      <c r="A26753" t="s">
        <v>1876</v>
      </c>
      <c r="B26753">
        <v>130466</v>
      </c>
      <c r="C26753" t="s">
        <v>57140</v>
      </c>
      <c r="D26753" t="s">
        <v>917</v>
      </c>
      <c r="E26753" s="7" t="s">
        <v>40</v>
      </c>
      <c r="F26753" t="s">
        <v>57143</v>
      </c>
      <c r="G26753" t="s">
        <v>8116</v>
      </c>
      <c r="H26753" s="1">
        <v>41816</v>
      </c>
      <c r="J26753" t="s">
        <v>20</v>
      </c>
      <c r="K26753" t="s">
        <v>55102</v>
      </c>
      <c r="L26753" t="s">
        <v>57144</v>
      </c>
      <c r="M26753" t="s">
        <v>57145</v>
      </c>
      <c r="N26753" t="s">
        <v>57146</v>
      </c>
      <c r="O26753" s="7" t="s">
        <v>46</v>
      </c>
    </row>
    <row r="26754" spans="1:15">
      <c r="A26754" t="s">
        <v>1876</v>
      </c>
      <c r="B26754">
        <v>130467</v>
      </c>
      <c r="C26754" t="s">
        <v>57140</v>
      </c>
      <c r="D26754" t="s">
        <v>917</v>
      </c>
      <c r="E26754" s="7" t="s">
        <v>40</v>
      </c>
      <c r="F26754" t="s">
        <v>57147</v>
      </c>
      <c r="G26754" t="s">
        <v>8116</v>
      </c>
      <c r="H26754" s="1">
        <v>41816</v>
      </c>
      <c r="J26754" t="s">
        <v>20</v>
      </c>
      <c r="K26754" t="s">
        <v>55102</v>
      </c>
      <c r="L26754" t="s">
        <v>57148</v>
      </c>
      <c r="M26754" t="s">
        <v>57149</v>
      </c>
      <c r="N26754" t="s">
        <v>57150</v>
      </c>
      <c r="O26754" s="7" t="s">
        <v>46</v>
      </c>
    </row>
    <row r="26755" spans="1:15">
      <c r="A26755" t="s">
        <v>1876</v>
      </c>
      <c r="B26755">
        <v>130468</v>
      </c>
      <c r="C26755" t="s">
        <v>57140</v>
      </c>
      <c r="D26755" t="s">
        <v>917</v>
      </c>
      <c r="E26755" s="7" t="s">
        <v>40</v>
      </c>
      <c r="F26755" t="s">
        <v>57151</v>
      </c>
      <c r="G26755" t="s">
        <v>8116</v>
      </c>
      <c r="H26755" s="1">
        <v>41816</v>
      </c>
      <c r="J26755" t="s">
        <v>20</v>
      </c>
      <c r="K26755" t="s">
        <v>55102</v>
      </c>
      <c r="L26755" t="s">
        <v>57152</v>
      </c>
      <c r="M26755" t="s">
        <v>57152</v>
      </c>
      <c r="O26755" s="7" t="s">
        <v>46</v>
      </c>
    </row>
    <row r="26756" spans="1:15">
      <c r="A26756" t="s">
        <v>1876</v>
      </c>
      <c r="B26756">
        <v>130469</v>
      </c>
      <c r="C26756" t="s">
        <v>57140</v>
      </c>
      <c r="D26756" t="s">
        <v>917</v>
      </c>
      <c r="E26756" s="7" t="s">
        <v>40</v>
      </c>
      <c r="F26756" t="s">
        <v>57153</v>
      </c>
      <c r="G26756" t="s">
        <v>8116</v>
      </c>
      <c r="H26756" s="1">
        <v>41816</v>
      </c>
      <c r="J26756" t="s">
        <v>20</v>
      </c>
      <c r="K26756" t="s">
        <v>55102</v>
      </c>
      <c r="L26756" t="s">
        <v>57154</v>
      </c>
      <c r="M26756" t="s">
        <v>57154</v>
      </c>
      <c r="O26756" s="7" t="s">
        <v>46</v>
      </c>
    </row>
    <row r="26757" spans="1:15">
      <c r="A26757" t="s">
        <v>1876</v>
      </c>
      <c r="B26757">
        <v>130460</v>
      </c>
      <c r="C26757" t="s">
        <v>57140</v>
      </c>
      <c r="D26757" t="s">
        <v>917</v>
      </c>
      <c r="E26757" s="7" t="s">
        <v>40</v>
      </c>
      <c r="F26757" t="s">
        <v>57155</v>
      </c>
      <c r="G26757" t="s">
        <v>8116</v>
      </c>
      <c r="H26757" s="1">
        <v>41816</v>
      </c>
      <c r="J26757" t="s">
        <v>20</v>
      </c>
      <c r="K26757" t="s">
        <v>55102</v>
      </c>
      <c r="L26757" t="s">
        <v>57156</v>
      </c>
      <c r="M26757" t="s">
        <v>57157</v>
      </c>
      <c r="N26757" t="s">
        <v>57158</v>
      </c>
      <c r="O26757" s="7" t="s">
        <v>46</v>
      </c>
    </row>
    <row r="26758" spans="1:15">
      <c r="A26758" t="s">
        <v>1876</v>
      </c>
      <c r="B26758">
        <v>130461</v>
      </c>
      <c r="C26758" t="s">
        <v>57140</v>
      </c>
      <c r="D26758" t="s">
        <v>917</v>
      </c>
      <c r="E26758" s="7" t="s">
        <v>40</v>
      </c>
      <c r="F26758" t="s">
        <v>57159</v>
      </c>
      <c r="G26758" t="s">
        <v>8116</v>
      </c>
      <c r="H26758" s="1">
        <v>41816</v>
      </c>
      <c r="J26758" t="s">
        <v>20</v>
      </c>
      <c r="K26758" t="s">
        <v>55102</v>
      </c>
      <c r="L26758" t="s">
        <v>57160</v>
      </c>
      <c r="M26758" t="s">
        <v>57161</v>
      </c>
      <c r="N26758" t="s">
        <v>57162</v>
      </c>
      <c r="O26758" s="7" t="s">
        <v>46</v>
      </c>
    </row>
    <row r="26759" spans="1:15">
      <c r="A26759" t="s">
        <v>1876</v>
      </c>
      <c r="B26759">
        <v>130462</v>
      </c>
      <c r="C26759" t="s">
        <v>57140</v>
      </c>
      <c r="D26759" t="s">
        <v>917</v>
      </c>
      <c r="E26759" s="7" t="s">
        <v>40</v>
      </c>
      <c r="F26759" t="s">
        <v>57163</v>
      </c>
      <c r="G26759" t="s">
        <v>8116</v>
      </c>
      <c r="H26759" s="1">
        <v>41816</v>
      </c>
      <c r="J26759" t="s">
        <v>20</v>
      </c>
      <c r="K26759" t="s">
        <v>55102</v>
      </c>
      <c r="L26759" t="s">
        <v>57164</v>
      </c>
      <c r="M26759" t="s">
        <v>57164</v>
      </c>
      <c r="O26759" s="7" t="s">
        <v>46</v>
      </c>
    </row>
    <row r="26760" spans="1:15">
      <c r="A26760" t="s">
        <v>1876</v>
      </c>
      <c r="B26760">
        <v>130463</v>
      </c>
      <c r="C26760" t="s">
        <v>57140</v>
      </c>
      <c r="D26760" t="s">
        <v>917</v>
      </c>
      <c r="E26760" s="7" t="s">
        <v>40</v>
      </c>
      <c r="F26760" t="s">
        <v>57165</v>
      </c>
      <c r="G26760" t="s">
        <v>8116</v>
      </c>
      <c r="H26760" s="1">
        <v>41816</v>
      </c>
      <c r="J26760" t="s">
        <v>20</v>
      </c>
      <c r="K26760" t="s">
        <v>55102</v>
      </c>
      <c r="L26760" t="s">
        <v>57166</v>
      </c>
      <c r="M26760" t="s">
        <v>57167</v>
      </c>
      <c r="N26760" t="s">
        <v>57168</v>
      </c>
      <c r="O26760" s="7" t="s">
        <v>46</v>
      </c>
    </row>
    <row r="26761" spans="1:15">
      <c r="A26761" t="s">
        <v>1876</v>
      </c>
      <c r="B26761">
        <v>130464</v>
      </c>
      <c r="C26761" t="s">
        <v>57140</v>
      </c>
      <c r="D26761" t="s">
        <v>917</v>
      </c>
      <c r="E26761" s="7" t="s">
        <v>40</v>
      </c>
      <c r="F26761" t="s">
        <v>57169</v>
      </c>
      <c r="G26761" t="s">
        <v>8116</v>
      </c>
      <c r="H26761" s="1">
        <v>41816</v>
      </c>
      <c r="J26761" t="s">
        <v>20</v>
      </c>
      <c r="K26761" t="s">
        <v>55102</v>
      </c>
      <c r="L26761" t="s">
        <v>57170</v>
      </c>
      <c r="M26761" t="s">
        <v>57171</v>
      </c>
      <c r="N26761" t="s">
        <v>57172</v>
      </c>
      <c r="O26761" s="7" t="s">
        <v>46</v>
      </c>
    </row>
    <row r="26762" spans="1:15">
      <c r="A26762" t="s">
        <v>4113</v>
      </c>
      <c r="B26762">
        <v>130477</v>
      </c>
      <c r="C26762" t="s">
        <v>57173</v>
      </c>
      <c r="D26762" t="s">
        <v>917</v>
      </c>
      <c r="E26762" s="7" t="s">
        <v>40</v>
      </c>
      <c r="F26762" t="s">
        <v>57174</v>
      </c>
      <c r="G26762" t="s">
        <v>581</v>
      </c>
      <c r="H26762" s="1">
        <v>41829</v>
      </c>
      <c r="I26762" s="1">
        <v>41838</v>
      </c>
      <c r="J26762" t="s">
        <v>20</v>
      </c>
      <c r="K26762" t="s">
        <v>10504</v>
      </c>
      <c r="L26762" t="s">
        <v>57175</v>
      </c>
      <c r="M26762" t="s">
        <v>57175</v>
      </c>
      <c r="O26762" s="7" t="s">
        <v>46</v>
      </c>
    </row>
    <row r="26763" spans="1:15">
      <c r="A26763" t="s">
        <v>4113</v>
      </c>
      <c r="B26763">
        <v>130478</v>
      </c>
      <c r="C26763" t="s">
        <v>57173</v>
      </c>
      <c r="D26763" t="s">
        <v>917</v>
      </c>
      <c r="E26763" s="7" t="s">
        <v>40</v>
      </c>
      <c r="F26763" t="s">
        <v>57176</v>
      </c>
      <c r="G26763" t="s">
        <v>581</v>
      </c>
      <c r="H26763" s="1">
        <v>41829</v>
      </c>
      <c r="I26763" s="1">
        <v>41838</v>
      </c>
      <c r="J26763" t="s">
        <v>20</v>
      </c>
      <c r="K26763" t="s">
        <v>10504</v>
      </c>
      <c r="L26763" t="s">
        <v>57177</v>
      </c>
      <c r="M26763" t="s">
        <v>57177</v>
      </c>
      <c r="O26763" s="7" t="s">
        <v>46</v>
      </c>
    </row>
    <row r="26764" spans="1:15">
      <c r="A26764" t="s">
        <v>4113</v>
      </c>
      <c r="B26764">
        <v>130480</v>
      </c>
      <c r="C26764" t="s">
        <v>57173</v>
      </c>
      <c r="D26764" t="s">
        <v>917</v>
      </c>
      <c r="E26764" s="7" t="s">
        <v>40</v>
      </c>
      <c r="F26764" t="s">
        <v>57178</v>
      </c>
      <c r="G26764" t="s">
        <v>581</v>
      </c>
      <c r="H26764" s="1">
        <v>41829</v>
      </c>
      <c r="I26764" s="1">
        <v>41838</v>
      </c>
      <c r="J26764" t="s">
        <v>20</v>
      </c>
      <c r="K26764" t="s">
        <v>10504</v>
      </c>
      <c r="L26764" t="s">
        <v>57179</v>
      </c>
      <c r="M26764" t="s">
        <v>57179</v>
      </c>
      <c r="O26764" s="7" t="s">
        <v>46</v>
      </c>
    </row>
    <row r="26765" spans="1:15">
      <c r="A26765" t="s">
        <v>4113</v>
      </c>
      <c r="B26765">
        <v>130481</v>
      </c>
      <c r="C26765" t="s">
        <v>57173</v>
      </c>
      <c r="D26765" t="s">
        <v>917</v>
      </c>
      <c r="E26765" s="7" t="s">
        <v>40</v>
      </c>
      <c r="F26765" t="s">
        <v>57180</v>
      </c>
      <c r="G26765" t="s">
        <v>581</v>
      </c>
      <c r="H26765" s="1">
        <v>41829</v>
      </c>
      <c r="I26765" s="1">
        <v>41838</v>
      </c>
      <c r="J26765" t="s">
        <v>20</v>
      </c>
      <c r="K26765" t="s">
        <v>10504</v>
      </c>
      <c r="L26765" t="s">
        <v>57181</v>
      </c>
      <c r="M26765" t="s">
        <v>57181</v>
      </c>
      <c r="O26765" s="7" t="s">
        <v>46</v>
      </c>
    </row>
    <row r="26766" spans="1:15">
      <c r="A26766" t="s">
        <v>4113</v>
      </c>
      <c r="B26766">
        <v>130482</v>
      </c>
      <c r="C26766" t="s">
        <v>57173</v>
      </c>
      <c r="D26766" t="s">
        <v>917</v>
      </c>
      <c r="E26766" s="7" t="s">
        <v>40</v>
      </c>
      <c r="F26766" t="s">
        <v>57182</v>
      </c>
      <c r="G26766" t="s">
        <v>581</v>
      </c>
      <c r="H26766" s="1">
        <v>41829</v>
      </c>
      <c r="I26766" s="1">
        <v>41838</v>
      </c>
      <c r="J26766" t="s">
        <v>20</v>
      </c>
      <c r="K26766" t="s">
        <v>10504</v>
      </c>
      <c r="L26766" t="s">
        <v>57183</v>
      </c>
      <c r="M26766" t="s">
        <v>57183</v>
      </c>
      <c r="O26766" s="7" t="s">
        <v>46</v>
      </c>
    </row>
    <row r="26767" spans="1:15">
      <c r="A26767" t="s">
        <v>4113</v>
      </c>
      <c r="B26767">
        <v>130483</v>
      </c>
      <c r="C26767" t="s">
        <v>57173</v>
      </c>
      <c r="D26767" t="s">
        <v>917</v>
      </c>
      <c r="E26767" s="7" t="s">
        <v>40</v>
      </c>
      <c r="F26767" t="s">
        <v>57184</v>
      </c>
      <c r="G26767" t="s">
        <v>581</v>
      </c>
      <c r="H26767" s="1">
        <v>41829</v>
      </c>
      <c r="I26767" s="1">
        <v>41838</v>
      </c>
      <c r="J26767" t="s">
        <v>20</v>
      </c>
      <c r="K26767" t="s">
        <v>10504</v>
      </c>
      <c r="L26767" t="s">
        <v>57185</v>
      </c>
      <c r="M26767" t="s">
        <v>57185</v>
      </c>
      <c r="O26767" s="7" t="s">
        <v>46</v>
      </c>
    </row>
    <row r="26768" spans="1:15">
      <c r="A26768" t="s">
        <v>4113</v>
      </c>
      <c r="B26768">
        <v>130484</v>
      </c>
      <c r="C26768" t="s">
        <v>57173</v>
      </c>
      <c r="D26768" t="s">
        <v>917</v>
      </c>
      <c r="E26768" s="7" t="s">
        <v>40</v>
      </c>
      <c r="F26768" t="s">
        <v>57186</v>
      </c>
      <c r="G26768" t="s">
        <v>581</v>
      </c>
      <c r="H26768" s="1">
        <v>41829</v>
      </c>
      <c r="I26768" s="1">
        <v>41838</v>
      </c>
      <c r="J26768" t="s">
        <v>20</v>
      </c>
      <c r="K26768" t="s">
        <v>10504</v>
      </c>
      <c r="L26768" t="s">
        <v>57187</v>
      </c>
      <c r="M26768" t="s">
        <v>57187</v>
      </c>
      <c r="O26768" s="7" t="s">
        <v>46</v>
      </c>
    </row>
    <row r="26769" spans="1:15">
      <c r="A26769" t="s">
        <v>4113</v>
      </c>
      <c r="B26769">
        <v>130485</v>
      </c>
      <c r="C26769" t="s">
        <v>57173</v>
      </c>
      <c r="D26769" t="s">
        <v>917</v>
      </c>
      <c r="E26769" s="7" t="s">
        <v>40</v>
      </c>
      <c r="F26769" t="s">
        <v>57188</v>
      </c>
      <c r="G26769" t="s">
        <v>581</v>
      </c>
      <c r="H26769" s="1">
        <v>41829</v>
      </c>
      <c r="I26769" s="1">
        <v>41838</v>
      </c>
      <c r="J26769" t="s">
        <v>20</v>
      </c>
      <c r="K26769" t="s">
        <v>10504</v>
      </c>
      <c r="L26769" t="s">
        <v>57189</v>
      </c>
      <c r="M26769" t="s">
        <v>57189</v>
      </c>
      <c r="O26769" s="7" t="s">
        <v>46</v>
      </c>
    </row>
    <row r="26770" spans="1:15">
      <c r="A26770" t="s">
        <v>198</v>
      </c>
      <c r="B26770">
        <v>130490</v>
      </c>
      <c r="C26770" t="s">
        <v>57190</v>
      </c>
      <c r="D26770" t="s">
        <v>17</v>
      </c>
      <c r="E26770" s="7" t="s">
        <v>4104</v>
      </c>
      <c r="F26770" t="s">
        <v>57191</v>
      </c>
      <c r="G26770" t="s">
        <v>57192</v>
      </c>
      <c r="H26770" s="1">
        <v>41852</v>
      </c>
      <c r="J26770" t="s">
        <v>20</v>
      </c>
      <c r="K26770" t="s">
        <v>57193</v>
      </c>
      <c r="L26770" t="s">
        <v>57194</v>
      </c>
      <c r="M26770" t="s">
        <v>57195</v>
      </c>
      <c r="N26770" t="s">
        <v>57196</v>
      </c>
      <c r="O26770" s="7" t="s">
        <v>4107</v>
      </c>
    </row>
    <row r="26771" spans="1:15">
      <c r="A26771" t="s">
        <v>198</v>
      </c>
      <c r="B26771">
        <v>130491</v>
      </c>
      <c r="C26771" t="s">
        <v>57190</v>
      </c>
      <c r="D26771" t="s">
        <v>17</v>
      </c>
      <c r="E26771" s="7" t="s">
        <v>4104</v>
      </c>
      <c r="F26771" t="s">
        <v>57197</v>
      </c>
      <c r="G26771" t="s">
        <v>57192</v>
      </c>
      <c r="H26771" s="1">
        <v>41852</v>
      </c>
      <c r="J26771" t="s">
        <v>20</v>
      </c>
      <c r="K26771" t="s">
        <v>57193</v>
      </c>
      <c r="L26771" t="s">
        <v>57198</v>
      </c>
      <c r="M26771" t="s">
        <v>57199</v>
      </c>
      <c r="N26771" t="s">
        <v>57200</v>
      </c>
      <c r="O26771" s="7" t="s">
        <v>4107</v>
      </c>
    </row>
    <row r="26772" spans="1:15">
      <c r="A26772" t="s">
        <v>198</v>
      </c>
      <c r="B26772">
        <v>130492</v>
      </c>
      <c r="C26772" t="s">
        <v>57190</v>
      </c>
      <c r="D26772" t="s">
        <v>17</v>
      </c>
      <c r="E26772" s="7" t="s">
        <v>4104</v>
      </c>
      <c r="F26772" t="s">
        <v>57201</v>
      </c>
      <c r="G26772" t="s">
        <v>57192</v>
      </c>
      <c r="H26772" s="1">
        <v>41852</v>
      </c>
      <c r="J26772" t="s">
        <v>20</v>
      </c>
      <c r="K26772" t="s">
        <v>57193</v>
      </c>
      <c r="L26772" t="s">
        <v>57202</v>
      </c>
      <c r="M26772" t="s">
        <v>57202</v>
      </c>
      <c r="O26772" s="7" t="s">
        <v>4107</v>
      </c>
    </row>
    <row r="26773" spans="1:15">
      <c r="A26773" t="s">
        <v>198</v>
      </c>
      <c r="B26773">
        <v>130493</v>
      </c>
      <c r="C26773" t="s">
        <v>57190</v>
      </c>
      <c r="D26773" t="s">
        <v>17</v>
      </c>
      <c r="E26773" s="7" t="s">
        <v>4104</v>
      </c>
      <c r="F26773" t="s">
        <v>57203</v>
      </c>
      <c r="G26773" t="s">
        <v>57192</v>
      </c>
      <c r="H26773" s="1">
        <v>41852</v>
      </c>
      <c r="J26773" t="s">
        <v>20</v>
      </c>
      <c r="K26773" t="s">
        <v>57193</v>
      </c>
      <c r="L26773" t="s">
        <v>57204</v>
      </c>
      <c r="M26773" t="s">
        <v>57204</v>
      </c>
      <c r="O26773" s="7" t="s">
        <v>4107</v>
      </c>
    </row>
    <row r="26774" spans="1:15">
      <c r="A26774" t="s">
        <v>333</v>
      </c>
      <c r="B26774">
        <v>130496</v>
      </c>
      <c r="C26774" t="s">
        <v>57205</v>
      </c>
      <c r="D26774" t="s">
        <v>17</v>
      </c>
      <c r="E26774" s="7" t="s">
        <v>18</v>
      </c>
      <c r="F26774" t="s">
        <v>57206</v>
      </c>
      <c r="G26774">
        <v>5000</v>
      </c>
      <c r="H26774" s="1">
        <v>34340</v>
      </c>
      <c r="I26774" s="1">
        <v>34342</v>
      </c>
      <c r="J26774" t="s">
        <v>20</v>
      </c>
      <c r="K26774" t="s">
        <v>57207</v>
      </c>
      <c r="L26774" t="s">
        <v>57208</v>
      </c>
      <c r="M26774" t="s">
        <v>57208</v>
      </c>
      <c r="O26774" s="7" t="s">
        <v>22</v>
      </c>
    </row>
    <row r="26775" spans="1:15">
      <c r="A26775" t="s">
        <v>333</v>
      </c>
      <c r="B26775">
        <v>130497</v>
      </c>
      <c r="C26775" t="s">
        <v>57205</v>
      </c>
      <c r="D26775" t="s">
        <v>17</v>
      </c>
      <c r="E26775" s="7" t="s">
        <v>18</v>
      </c>
      <c r="F26775" t="s">
        <v>57209</v>
      </c>
      <c r="G26775">
        <v>5000</v>
      </c>
      <c r="H26775" s="1">
        <v>34340</v>
      </c>
      <c r="I26775" s="1">
        <v>34342</v>
      </c>
      <c r="J26775" t="s">
        <v>20</v>
      </c>
      <c r="K26775" t="s">
        <v>57207</v>
      </c>
      <c r="L26775" t="s">
        <v>57210</v>
      </c>
      <c r="M26775" t="s">
        <v>57210</v>
      </c>
      <c r="O26775" s="7" t="s">
        <v>22</v>
      </c>
    </row>
    <row r="26776" spans="1:15">
      <c r="A26776" t="s">
        <v>333</v>
      </c>
      <c r="B26776">
        <v>130498</v>
      </c>
      <c r="C26776" t="s">
        <v>57205</v>
      </c>
      <c r="D26776" t="s">
        <v>17</v>
      </c>
      <c r="E26776" s="7" t="s">
        <v>18</v>
      </c>
      <c r="F26776" t="s">
        <v>57211</v>
      </c>
      <c r="G26776">
        <v>5000</v>
      </c>
      <c r="H26776" s="1">
        <v>34340</v>
      </c>
      <c r="I26776" s="1">
        <v>34342</v>
      </c>
      <c r="J26776" t="s">
        <v>20</v>
      </c>
      <c r="K26776" t="s">
        <v>57207</v>
      </c>
      <c r="L26776" t="s">
        <v>57212</v>
      </c>
      <c r="M26776" t="s">
        <v>57212</v>
      </c>
      <c r="O26776" s="7" t="s">
        <v>22</v>
      </c>
    </row>
    <row r="26777" spans="1:15">
      <c r="A26777" t="s">
        <v>333</v>
      </c>
      <c r="B26777">
        <v>130499</v>
      </c>
      <c r="C26777" t="s">
        <v>57205</v>
      </c>
      <c r="D26777" t="s">
        <v>17</v>
      </c>
      <c r="E26777" s="7" t="s">
        <v>18</v>
      </c>
      <c r="F26777" t="s">
        <v>57213</v>
      </c>
      <c r="G26777">
        <v>5000</v>
      </c>
      <c r="H26777" s="1">
        <v>34340</v>
      </c>
      <c r="I26777" s="1">
        <v>34342</v>
      </c>
      <c r="J26777" t="s">
        <v>20</v>
      </c>
      <c r="K26777" t="s">
        <v>57207</v>
      </c>
      <c r="L26777" t="s">
        <v>57214</v>
      </c>
      <c r="M26777" t="s">
        <v>57214</v>
      </c>
      <c r="O26777" s="7" t="s">
        <v>22</v>
      </c>
    </row>
    <row r="26778" spans="1:15">
      <c r="A26778" t="s">
        <v>333</v>
      </c>
      <c r="B26778">
        <v>130500</v>
      </c>
      <c r="C26778" t="s">
        <v>57205</v>
      </c>
      <c r="D26778" t="s">
        <v>17</v>
      </c>
      <c r="E26778" s="7" t="s">
        <v>18</v>
      </c>
      <c r="F26778" t="s">
        <v>57215</v>
      </c>
      <c r="G26778">
        <v>5000</v>
      </c>
      <c r="H26778" s="1">
        <v>34340</v>
      </c>
      <c r="I26778" s="1">
        <v>34342</v>
      </c>
      <c r="J26778" t="s">
        <v>28</v>
      </c>
      <c r="K26778" t="s">
        <v>57207</v>
      </c>
      <c r="L26778" t="s">
        <v>57216</v>
      </c>
      <c r="M26778" t="s">
        <v>57216</v>
      </c>
      <c r="O26778" s="7" t="s">
        <v>22</v>
      </c>
    </row>
    <row r="26779" spans="1:15">
      <c r="A26779" t="s">
        <v>333</v>
      </c>
      <c r="B26779">
        <v>130501</v>
      </c>
      <c r="C26779" t="s">
        <v>57217</v>
      </c>
      <c r="D26779" t="s">
        <v>17</v>
      </c>
      <c r="E26779" s="7" t="s">
        <v>18</v>
      </c>
      <c r="F26779" t="s">
        <v>57218</v>
      </c>
      <c r="G26779">
        <v>5000</v>
      </c>
      <c r="H26779" s="1">
        <v>39489</v>
      </c>
      <c r="J26779" t="s">
        <v>20</v>
      </c>
      <c r="K26779" t="s">
        <v>57207</v>
      </c>
      <c r="L26779" t="s">
        <v>57219</v>
      </c>
      <c r="M26779" t="s">
        <v>57219</v>
      </c>
      <c r="O26779" s="8" t="s">
        <v>58415</v>
      </c>
    </row>
    <row r="26780" spans="1:15">
      <c r="A26780" t="s">
        <v>333</v>
      </c>
      <c r="B26780">
        <v>130502</v>
      </c>
      <c r="C26780" t="s">
        <v>57217</v>
      </c>
      <c r="D26780" t="s">
        <v>17</v>
      </c>
      <c r="E26780" s="7" t="s">
        <v>18</v>
      </c>
      <c r="F26780" t="s">
        <v>57220</v>
      </c>
      <c r="G26780">
        <v>5000</v>
      </c>
      <c r="H26780" s="1">
        <v>39489</v>
      </c>
      <c r="J26780" t="s">
        <v>20</v>
      </c>
      <c r="K26780" t="s">
        <v>57207</v>
      </c>
      <c r="L26780" t="s">
        <v>57221</v>
      </c>
      <c r="M26780" t="s">
        <v>57221</v>
      </c>
      <c r="O26780" s="8" t="s">
        <v>58415</v>
      </c>
    </row>
    <row r="26781" spans="1:15">
      <c r="A26781" t="s">
        <v>333</v>
      </c>
      <c r="B26781">
        <v>130503</v>
      </c>
      <c r="C26781" t="s">
        <v>57217</v>
      </c>
      <c r="D26781" t="s">
        <v>17</v>
      </c>
      <c r="E26781" s="7" t="s">
        <v>18</v>
      </c>
      <c r="F26781" t="s">
        <v>57222</v>
      </c>
      <c r="G26781">
        <v>5000</v>
      </c>
      <c r="H26781" s="1">
        <v>39489</v>
      </c>
      <c r="J26781" t="s">
        <v>20</v>
      </c>
      <c r="K26781" t="s">
        <v>57207</v>
      </c>
      <c r="L26781" t="s">
        <v>57223</v>
      </c>
      <c r="M26781" t="s">
        <v>57223</v>
      </c>
      <c r="O26781" s="8" t="s">
        <v>58415</v>
      </c>
    </row>
    <row r="26782" spans="1:15">
      <c r="A26782" t="s">
        <v>333</v>
      </c>
      <c r="B26782">
        <v>130504</v>
      </c>
      <c r="C26782" t="s">
        <v>57217</v>
      </c>
      <c r="D26782" t="s">
        <v>17</v>
      </c>
      <c r="E26782" s="7" t="s">
        <v>18</v>
      </c>
      <c r="F26782" t="s">
        <v>57224</v>
      </c>
      <c r="G26782">
        <v>5000</v>
      </c>
      <c r="H26782" s="1">
        <v>39489</v>
      </c>
      <c r="J26782" t="s">
        <v>20</v>
      </c>
      <c r="K26782" t="s">
        <v>57207</v>
      </c>
      <c r="L26782" t="s">
        <v>57225</v>
      </c>
      <c r="M26782" t="s">
        <v>57225</v>
      </c>
      <c r="O26782" s="8" t="s">
        <v>58415</v>
      </c>
    </row>
    <row r="26783" spans="1:15">
      <c r="A26783" t="s">
        <v>333</v>
      </c>
      <c r="B26783">
        <v>130505</v>
      </c>
      <c r="C26783" t="s">
        <v>57217</v>
      </c>
      <c r="D26783" t="s">
        <v>17</v>
      </c>
      <c r="E26783" s="7" t="s">
        <v>18</v>
      </c>
      <c r="F26783" t="s">
        <v>57226</v>
      </c>
      <c r="G26783">
        <v>5000</v>
      </c>
      <c r="H26783" s="1">
        <v>39489</v>
      </c>
      <c r="J26783" t="s">
        <v>28</v>
      </c>
      <c r="K26783" t="s">
        <v>57207</v>
      </c>
      <c r="L26783" t="s">
        <v>57227</v>
      </c>
      <c r="M26783" t="s">
        <v>57227</v>
      </c>
      <c r="O26783" s="8" t="s">
        <v>58415</v>
      </c>
    </row>
    <row r="26784" spans="1:15">
      <c r="A26784" t="s">
        <v>333</v>
      </c>
      <c r="B26784">
        <v>130506</v>
      </c>
      <c r="C26784" t="s">
        <v>57228</v>
      </c>
      <c r="D26784" t="s">
        <v>17</v>
      </c>
      <c r="E26784" s="7" t="s">
        <v>40</v>
      </c>
      <c r="F26784" t="s">
        <v>57229</v>
      </c>
      <c r="G26784" t="s">
        <v>57230</v>
      </c>
      <c r="H26784" s="1">
        <v>39945</v>
      </c>
      <c r="I26784" s="1">
        <v>39953</v>
      </c>
      <c r="J26784" t="s">
        <v>28</v>
      </c>
      <c r="K26784" t="s">
        <v>57231</v>
      </c>
      <c r="O26784" s="7" t="s">
        <v>46</v>
      </c>
    </row>
    <row r="26785" spans="1:15">
      <c r="A26785" t="s">
        <v>333</v>
      </c>
      <c r="B26785">
        <v>130507</v>
      </c>
      <c r="C26785" t="s">
        <v>57228</v>
      </c>
      <c r="D26785" t="s">
        <v>17</v>
      </c>
      <c r="E26785" s="7" t="s">
        <v>40</v>
      </c>
      <c r="F26785" t="s">
        <v>57232</v>
      </c>
      <c r="G26785" t="s">
        <v>57230</v>
      </c>
      <c r="H26785" s="1">
        <v>39945</v>
      </c>
      <c r="I26785" s="1">
        <v>39953</v>
      </c>
      <c r="J26785" t="s">
        <v>28</v>
      </c>
      <c r="K26785" t="s">
        <v>57231</v>
      </c>
      <c r="O26785" s="7" t="s">
        <v>46</v>
      </c>
    </row>
    <row r="26786" spans="1:15">
      <c r="A26786" t="s">
        <v>333</v>
      </c>
      <c r="B26786">
        <v>130508</v>
      </c>
      <c r="C26786" t="s">
        <v>57228</v>
      </c>
      <c r="D26786" t="s">
        <v>17</v>
      </c>
      <c r="E26786" s="7" t="s">
        <v>40</v>
      </c>
      <c r="F26786" t="s">
        <v>57233</v>
      </c>
      <c r="G26786" t="s">
        <v>57230</v>
      </c>
      <c r="H26786" s="1">
        <v>39945</v>
      </c>
      <c r="I26786" s="1">
        <v>39953</v>
      </c>
      <c r="J26786" t="s">
        <v>28</v>
      </c>
      <c r="K26786" t="s">
        <v>57231</v>
      </c>
      <c r="O26786" s="7" t="s">
        <v>46</v>
      </c>
    </row>
    <row r="26787" spans="1:15">
      <c r="A26787" t="s">
        <v>333</v>
      </c>
      <c r="B26787">
        <v>130509</v>
      </c>
      <c r="C26787" t="s">
        <v>57228</v>
      </c>
      <c r="D26787" t="s">
        <v>17</v>
      </c>
      <c r="E26787" s="7" t="s">
        <v>40</v>
      </c>
      <c r="F26787" t="s">
        <v>57234</v>
      </c>
      <c r="G26787" t="s">
        <v>57230</v>
      </c>
      <c r="H26787" s="1">
        <v>39945</v>
      </c>
      <c r="I26787" s="1">
        <v>39953</v>
      </c>
      <c r="J26787" t="s">
        <v>28</v>
      </c>
      <c r="K26787" t="s">
        <v>57231</v>
      </c>
      <c r="O26787" s="7" t="s">
        <v>46</v>
      </c>
    </row>
    <row r="26788" spans="1:15">
      <c r="A26788" t="s">
        <v>333</v>
      </c>
      <c r="B26788">
        <v>130510</v>
      </c>
      <c r="C26788" t="s">
        <v>57228</v>
      </c>
      <c r="D26788" t="s">
        <v>17</v>
      </c>
      <c r="E26788" s="7" t="s">
        <v>40</v>
      </c>
      <c r="F26788" t="s">
        <v>57235</v>
      </c>
      <c r="G26788" t="s">
        <v>57230</v>
      </c>
      <c r="H26788" s="1">
        <v>39945</v>
      </c>
      <c r="I26788" s="1">
        <v>39953</v>
      </c>
      <c r="J26788" t="s">
        <v>28</v>
      </c>
      <c r="K26788" t="s">
        <v>57231</v>
      </c>
      <c r="O26788" s="7" t="s">
        <v>46</v>
      </c>
    </row>
    <row r="26789" spans="1:15">
      <c r="A26789" t="s">
        <v>333</v>
      </c>
      <c r="B26789">
        <v>130511</v>
      </c>
      <c r="C26789" t="s">
        <v>57228</v>
      </c>
      <c r="D26789" t="s">
        <v>17</v>
      </c>
      <c r="E26789" s="7" t="s">
        <v>40</v>
      </c>
      <c r="F26789" t="s">
        <v>57236</v>
      </c>
      <c r="G26789" t="s">
        <v>57230</v>
      </c>
      <c r="H26789" s="1">
        <v>39945</v>
      </c>
      <c r="I26789" s="1">
        <v>39953</v>
      </c>
      <c r="J26789" t="s">
        <v>28</v>
      </c>
      <c r="K26789" t="s">
        <v>57231</v>
      </c>
      <c r="O26789" s="7" t="s">
        <v>46</v>
      </c>
    </row>
    <row r="26790" spans="1:15">
      <c r="A26790" t="s">
        <v>333</v>
      </c>
      <c r="B26790">
        <v>130512</v>
      </c>
      <c r="C26790" t="s">
        <v>57228</v>
      </c>
      <c r="D26790" t="s">
        <v>17</v>
      </c>
      <c r="E26790" s="7" t="s">
        <v>40</v>
      </c>
      <c r="F26790" t="s">
        <v>57237</v>
      </c>
      <c r="G26790" t="s">
        <v>57230</v>
      </c>
      <c r="H26790" s="1">
        <v>39945</v>
      </c>
      <c r="I26790" s="1">
        <v>39953</v>
      </c>
      <c r="J26790" t="s">
        <v>28</v>
      </c>
      <c r="K26790" t="s">
        <v>57231</v>
      </c>
      <c r="O26790" s="7" t="s">
        <v>46</v>
      </c>
    </row>
    <row r="26791" spans="1:15">
      <c r="A26791" t="s">
        <v>333</v>
      </c>
      <c r="B26791">
        <v>130513</v>
      </c>
      <c r="C26791" t="s">
        <v>57228</v>
      </c>
      <c r="D26791" t="s">
        <v>17</v>
      </c>
      <c r="E26791" s="7" t="s">
        <v>40</v>
      </c>
      <c r="F26791" t="s">
        <v>57238</v>
      </c>
      <c r="G26791" t="s">
        <v>57230</v>
      </c>
      <c r="H26791" s="1">
        <v>39945</v>
      </c>
      <c r="I26791" s="1">
        <v>39953</v>
      </c>
      <c r="J26791" t="s">
        <v>28</v>
      </c>
      <c r="K26791" t="s">
        <v>57231</v>
      </c>
      <c r="O26791" s="7" t="s">
        <v>46</v>
      </c>
    </row>
    <row r="26792" spans="1:15">
      <c r="A26792" t="s">
        <v>333</v>
      </c>
      <c r="B26792">
        <v>130514</v>
      </c>
      <c r="C26792" t="s">
        <v>57228</v>
      </c>
      <c r="D26792" t="s">
        <v>17</v>
      </c>
      <c r="E26792" s="7" t="s">
        <v>40</v>
      </c>
      <c r="F26792" t="s">
        <v>57239</v>
      </c>
      <c r="G26792" t="s">
        <v>57230</v>
      </c>
      <c r="H26792" s="1">
        <v>39945</v>
      </c>
      <c r="I26792" s="1">
        <v>39953</v>
      </c>
      <c r="J26792" t="s">
        <v>28</v>
      </c>
      <c r="K26792" t="s">
        <v>57231</v>
      </c>
      <c r="O26792" s="7" t="s">
        <v>46</v>
      </c>
    </row>
    <row r="26793" spans="1:15">
      <c r="A26793" t="s">
        <v>333</v>
      </c>
      <c r="B26793">
        <v>130515</v>
      </c>
      <c r="C26793" t="s">
        <v>57228</v>
      </c>
      <c r="D26793" t="s">
        <v>17</v>
      </c>
      <c r="E26793" s="7" t="s">
        <v>40</v>
      </c>
      <c r="F26793" t="s">
        <v>57240</v>
      </c>
      <c r="G26793" t="s">
        <v>57230</v>
      </c>
      <c r="H26793" s="1">
        <v>39945</v>
      </c>
      <c r="I26793" s="1">
        <v>39953</v>
      </c>
      <c r="J26793" t="s">
        <v>28</v>
      </c>
      <c r="K26793" t="s">
        <v>57231</v>
      </c>
      <c r="O26793" s="7" t="s">
        <v>46</v>
      </c>
    </row>
    <row r="26794" spans="1:15">
      <c r="A26794" t="s">
        <v>333</v>
      </c>
      <c r="B26794">
        <v>130516</v>
      </c>
      <c r="C26794" t="s">
        <v>57241</v>
      </c>
      <c r="D26794" t="s">
        <v>17</v>
      </c>
      <c r="E26794" s="7" t="s">
        <v>40</v>
      </c>
      <c r="F26794" t="s">
        <v>57242</v>
      </c>
      <c r="G26794" t="s">
        <v>57243</v>
      </c>
      <c r="H26794" s="1">
        <v>39945</v>
      </c>
      <c r="J26794" t="s">
        <v>28</v>
      </c>
      <c r="K26794" t="s">
        <v>57244</v>
      </c>
      <c r="O26794" s="7" t="s">
        <v>46</v>
      </c>
    </row>
    <row r="26795" spans="1:15">
      <c r="A26795" t="s">
        <v>333</v>
      </c>
      <c r="B26795">
        <v>130517</v>
      </c>
      <c r="C26795" t="s">
        <v>57241</v>
      </c>
      <c r="D26795" t="s">
        <v>17</v>
      </c>
      <c r="E26795" s="7" t="s">
        <v>40</v>
      </c>
      <c r="F26795" t="s">
        <v>57245</v>
      </c>
      <c r="G26795" t="s">
        <v>57243</v>
      </c>
      <c r="H26795" s="1">
        <v>39945</v>
      </c>
      <c r="J26795" t="s">
        <v>28</v>
      </c>
      <c r="K26795" t="s">
        <v>57244</v>
      </c>
      <c r="O26795" s="7" t="s">
        <v>46</v>
      </c>
    </row>
    <row r="26796" spans="1:15">
      <c r="A26796" t="s">
        <v>333</v>
      </c>
      <c r="B26796">
        <v>130518</v>
      </c>
      <c r="C26796" t="s">
        <v>57241</v>
      </c>
      <c r="D26796" t="s">
        <v>17</v>
      </c>
      <c r="E26796" s="7" t="s">
        <v>40</v>
      </c>
      <c r="F26796" t="s">
        <v>57246</v>
      </c>
      <c r="G26796" t="s">
        <v>57243</v>
      </c>
      <c r="H26796" s="1">
        <v>39945</v>
      </c>
      <c r="J26796" t="s">
        <v>28</v>
      </c>
      <c r="K26796" t="s">
        <v>57244</v>
      </c>
      <c r="O26796" s="7" t="s">
        <v>46</v>
      </c>
    </row>
    <row r="26797" spans="1:15">
      <c r="A26797" t="s">
        <v>333</v>
      </c>
      <c r="B26797">
        <v>130519</v>
      </c>
      <c r="C26797" t="s">
        <v>57241</v>
      </c>
      <c r="D26797" t="s">
        <v>17</v>
      </c>
      <c r="E26797" s="7" t="s">
        <v>40</v>
      </c>
      <c r="F26797" t="s">
        <v>57247</v>
      </c>
      <c r="G26797" t="s">
        <v>57243</v>
      </c>
      <c r="H26797" s="1">
        <v>39945</v>
      </c>
      <c r="J26797" t="s">
        <v>28</v>
      </c>
      <c r="K26797" t="s">
        <v>57244</v>
      </c>
      <c r="O26797" s="7" t="s">
        <v>46</v>
      </c>
    </row>
    <row r="26798" spans="1:15">
      <c r="A26798" t="s">
        <v>333</v>
      </c>
      <c r="B26798">
        <v>130520</v>
      </c>
      <c r="C26798" t="s">
        <v>57241</v>
      </c>
      <c r="D26798" t="s">
        <v>17</v>
      </c>
      <c r="E26798" s="7" t="s">
        <v>40</v>
      </c>
      <c r="F26798" t="s">
        <v>57248</v>
      </c>
      <c r="G26798" t="s">
        <v>57243</v>
      </c>
      <c r="H26798" s="1">
        <v>39945</v>
      </c>
      <c r="J26798" t="s">
        <v>28</v>
      </c>
      <c r="K26798" t="s">
        <v>57244</v>
      </c>
      <c r="O26798" s="7" t="s">
        <v>46</v>
      </c>
    </row>
    <row r="26799" spans="1:15">
      <c r="A26799" t="s">
        <v>333</v>
      </c>
      <c r="B26799">
        <v>130521</v>
      </c>
      <c r="C26799" t="s">
        <v>57241</v>
      </c>
      <c r="D26799" t="s">
        <v>17</v>
      </c>
      <c r="E26799" s="7" t="s">
        <v>40</v>
      </c>
      <c r="F26799" t="s">
        <v>57249</v>
      </c>
      <c r="G26799" t="s">
        <v>57243</v>
      </c>
      <c r="H26799" s="1">
        <v>39945</v>
      </c>
      <c r="J26799" t="s">
        <v>28</v>
      </c>
      <c r="K26799" t="s">
        <v>57244</v>
      </c>
      <c r="O26799" s="7" t="s">
        <v>46</v>
      </c>
    </row>
    <row r="26800" spans="1:15">
      <c r="A26800" t="s">
        <v>333</v>
      </c>
      <c r="B26800">
        <v>130522</v>
      </c>
      <c r="C26800" t="s">
        <v>57241</v>
      </c>
      <c r="D26800" t="s">
        <v>17</v>
      </c>
      <c r="E26800" s="7" t="s">
        <v>40</v>
      </c>
      <c r="F26800" t="s">
        <v>57250</v>
      </c>
      <c r="G26800" t="s">
        <v>57243</v>
      </c>
      <c r="H26800" s="1">
        <v>39945</v>
      </c>
      <c r="J26800" t="s">
        <v>28</v>
      </c>
      <c r="K26800" t="s">
        <v>57244</v>
      </c>
      <c r="O26800" s="7" t="s">
        <v>46</v>
      </c>
    </row>
    <row r="26801" spans="1:15">
      <c r="A26801" t="s">
        <v>333</v>
      </c>
      <c r="B26801">
        <v>130523</v>
      </c>
      <c r="C26801" t="s">
        <v>57251</v>
      </c>
      <c r="D26801" t="s">
        <v>17</v>
      </c>
      <c r="E26801" s="7" t="s">
        <v>58</v>
      </c>
      <c r="F26801" t="s">
        <v>57252</v>
      </c>
      <c r="G26801" t="s">
        <v>57253</v>
      </c>
      <c r="H26801" s="1">
        <v>40792</v>
      </c>
      <c r="J26801" t="s">
        <v>28</v>
      </c>
      <c r="O26801" s="7" t="s">
        <v>46</v>
      </c>
    </row>
    <row r="26802" spans="1:15">
      <c r="A26802" t="s">
        <v>333</v>
      </c>
      <c r="B26802">
        <v>130524</v>
      </c>
      <c r="C26802" t="s">
        <v>57251</v>
      </c>
      <c r="D26802" t="s">
        <v>17</v>
      </c>
      <c r="E26802" s="7" t="s">
        <v>58</v>
      </c>
      <c r="F26802" t="s">
        <v>57254</v>
      </c>
      <c r="G26802" t="s">
        <v>57253</v>
      </c>
      <c r="H26802" s="1">
        <v>40792</v>
      </c>
      <c r="J26802" t="s">
        <v>28</v>
      </c>
      <c r="O26802" s="7" t="s">
        <v>46</v>
      </c>
    </row>
    <row r="26803" spans="1:15">
      <c r="A26803" t="s">
        <v>333</v>
      </c>
      <c r="B26803">
        <v>130525</v>
      </c>
      <c r="C26803" t="s">
        <v>57251</v>
      </c>
      <c r="D26803" t="s">
        <v>17</v>
      </c>
      <c r="E26803" s="7" t="s">
        <v>58</v>
      </c>
      <c r="F26803" t="s">
        <v>57255</v>
      </c>
      <c r="G26803" t="s">
        <v>57253</v>
      </c>
      <c r="H26803" s="1">
        <v>40792</v>
      </c>
      <c r="J26803" t="s">
        <v>28</v>
      </c>
      <c r="O26803" s="7" t="s">
        <v>46</v>
      </c>
    </row>
    <row r="26804" spans="1:15">
      <c r="A26804" t="s">
        <v>333</v>
      </c>
      <c r="B26804">
        <v>130526</v>
      </c>
      <c r="C26804" t="s">
        <v>57251</v>
      </c>
      <c r="D26804" t="s">
        <v>17</v>
      </c>
      <c r="E26804" s="7" t="s">
        <v>58</v>
      </c>
      <c r="F26804" t="s">
        <v>57256</v>
      </c>
      <c r="G26804" t="s">
        <v>57253</v>
      </c>
      <c r="H26804" s="1">
        <v>40792</v>
      </c>
      <c r="J26804" t="s">
        <v>28</v>
      </c>
      <c r="O26804" s="7" t="s">
        <v>46</v>
      </c>
    </row>
    <row r="26805" spans="1:15">
      <c r="A26805" t="s">
        <v>333</v>
      </c>
      <c r="B26805">
        <v>130527</v>
      </c>
      <c r="C26805" t="s">
        <v>57251</v>
      </c>
      <c r="D26805" t="s">
        <v>17</v>
      </c>
      <c r="E26805" s="7" t="s">
        <v>58</v>
      </c>
      <c r="F26805" t="s">
        <v>57257</v>
      </c>
      <c r="G26805" t="s">
        <v>57253</v>
      </c>
      <c r="H26805" s="1">
        <v>40792</v>
      </c>
      <c r="J26805" t="s">
        <v>28</v>
      </c>
      <c r="O26805" s="7" t="s">
        <v>46</v>
      </c>
    </row>
    <row r="26806" spans="1:15">
      <c r="A26806" t="s">
        <v>333</v>
      </c>
      <c r="B26806">
        <v>130528</v>
      </c>
      <c r="C26806" t="s">
        <v>57251</v>
      </c>
      <c r="D26806" t="s">
        <v>17</v>
      </c>
      <c r="E26806" s="7" t="s">
        <v>58</v>
      </c>
      <c r="F26806" t="s">
        <v>57258</v>
      </c>
      <c r="G26806" t="s">
        <v>57253</v>
      </c>
      <c r="H26806" s="1">
        <v>40792</v>
      </c>
      <c r="J26806" t="s">
        <v>28</v>
      </c>
      <c r="O26806" s="7" t="s">
        <v>46</v>
      </c>
    </row>
    <row r="26807" spans="1:15">
      <c r="A26807" t="s">
        <v>333</v>
      </c>
      <c r="B26807">
        <v>130529</v>
      </c>
      <c r="C26807" t="s">
        <v>57251</v>
      </c>
      <c r="D26807" t="s">
        <v>17</v>
      </c>
      <c r="E26807" s="7" t="s">
        <v>58</v>
      </c>
      <c r="F26807" t="s">
        <v>57259</v>
      </c>
      <c r="G26807" t="s">
        <v>57253</v>
      </c>
      <c r="H26807" s="1">
        <v>40792</v>
      </c>
      <c r="J26807" t="s">
        <v>28</v>
      </c>
      <c r="O26807" s="7" t="s">
        <v>46</v>
      </c>
    </row>
    <row r="26808" spans="1:15">
      <c r="A26808" t="s">
        <v>333</v>
      </c>
      <c r="B26808">
        <v>130530</v>
      </c>
      <c r="C26808" t="s">
        <v>57251</v>
      </c>
      <c r="D26808" t="s">
        <v>17</v>
      </c>
      <c r="E26808" s="7" t="s">
        <v>58</v>
      </c>
      <c r="F26808" t="s">
        <v>57260</v>
      </c>
      <c r="G26808" t="s">
        <v>57253</v>
      </c>
      <c r="H26808" s="1">
        <v>40792</v>
      </c>
      <c r="J26808" t="s">
        <v>28</v>
      </c>
      <c r="O26808" s="7" t="s">
        <v>46</v>
      </c>
    </row>
    <row r="26809" spans="1:15">
      <c r="A26809" t="s">
        <v>333</v>
      </c>
      <c r="B26809">
        <v>130531</v>
      </c>
      <c r="C26809" t="s">
        <v>57251</v>
      </c>
      <c r="D26809" t="s">
        <v>17</v>
      </c>
      <c r="E26809" s="7" t="s">
        <v>58</v>
      </c>
      <c r="F26809" t="s">
        <v>57261</v>
      </c>
      <c r="G26809" t="s">
        <v>57253</v>
      </c>
      <c r="H26809" s="1">
        <v>40792</v>
      </c>
      <c r="J26809" t="s">
        <v>28</v>
      </c>
      <c r="O26809" s="7" t="s">
        <v>46</v>
      </c>
    </row>
    <row r="26810" spans="1:15">
      <c r="A26810" t="s">
        <v>333</v>
      </c>
      <c r="B26810">
        <v>130532</v>
      </c>
      <c r="C26810" t="s">
        <v>57251</v>
      </c>
      <c r="D26810" t="s">
        <v>17</v>
      </c>
      <c r="E26810" s="7" t="s">
        <v>58</v>
      </c>
      <c r="F26810" t="s">
        <v>57262</v>
      </c>
      <c r="G26810" t="s">
        <v>57253</v>
      </c>
      <c r="H26810" s="1">
        <v>40792</v>
      </c>
      <c r="J26810" t="s">
        <v>28</v>
      </c>
      <c r="O26810" s="7" t="s">
        <v>46</v>
      </c>
    </row>
    <row r="26811" spans="1:15">
      <c r="A26811" t="s">
        <v>333</v>
      </c>
      <c r="B26811">
        <v>130533</v>
      </c>
      <c r="C26811" t="s">
        <v>57263</v>
      </c>
      <c r="D26811" t="s">
        <v>17</v>
      </c>
      <c r="E26811" s="7" t="s">
        <v>5292</v>
      </c>
      <c r="F26811" t="s">
        <v>57264</v>
      </c>
      <c r="G26811">
        <v>5000</v>
      </c>
      <c r="H26811" s="1">
        <v>40925</v>
      </c>
      <c r="I26811" s="1">
        <v>40939</v>
      </c>
      <c r="J26811" t="s">
        <v>20</v>
      </c>
      <c r="K26811" t="s">
        <v>57207</v>
      </c>
      <c r="L26811" t="s">
        <v>57265</v>
      </c>
      <c r="M26811" t="s">
        <v>57265</v>
      </c>
      <c r="O26811" s="7" t="s">
        <v>22</v>
      </c>
    </row>
    <row r="26812" spans="1:15">
      <c r="A26812" t="s">
        <v>333</v>
      </c>
      <c r="B26812">
        <v>130534</v>
      </c>
      <c r="C26812" t="s">
        <v>57263</v>
      </c>
      <c r="D26812" t="s">
        <v>17</v>
      </c>
      <c r="E26812" s="7" t="s">
        <v>5292</v>
      </c>
      <c r="F26812" t="s">
        <v>57266</v>
      </c>
      <c r="G26812">
        <v>5000</v>
      </c>
      <c r="H26812" s="1">
        <v>40925</v>
      </c>
      <c r="I26812" s="1">
        <v>40939</v>
      </c>
      <c r="J26812" t="s">
        <v>28</v>
      </c>
      <c r="K26812" t="s">
        <v>57207</v>
      </c>
      <c r="O26812" s="7" t="s">
        <v>22</v>
      </c>
    </row>
    <row r="26813" spans="1:15">
      <c r="A26813" t="s">
        <v>333</v>
      </c>
      <c r="B26813">
        <v>130535</v>
      </c>
      <c r="C26813" t="s">
        <v>57263</v>
      </c>
      <c r="D26813" t="s">
        <v>17</v>
      </c>
      <c r="E26813" s="7" t="s">
        <v>5292</v>
      </c>
      <c r="F26813" t="s">
        <v>57267</v>
      </c>
      <c r="G26813">
        <v>5000</v>
      </c>
      <c r="H26813" s="1">
        <v>40925</v>
      </c>
      <c r="I26813" s="1">
        <v>40939</v>
      </c>
      <c r="J26813" t="s">
        <v>28</v>
      </c>
      <c r="K26813" t="s">
        <v>57207</v>
      </c>
      <c r="O26813" s="7" t="s">
        <v>22</v>
      </c>
    </row>
    <row r="26814" spans="1:15">
      <c r="A26814" t="s">
        <v>333</v>
      </c>
      <c r="B26814">
        <v>130536</v>
      </c>
      <c r="C26814" t="s">
        <v>57263</v>
      </c>
      <c r="D26814" t="s">
        <v>17</v>
      </c>
      <c r="E26814" s="7" t="s">
        <v>5292</v>
      </c>
      <c r="F26814" t="s">
        <v>57268</v>
      </c>
      <c r="G26814">
        <v>5000</v>
      </c>
      <c r="H26814" s="1">
        <v>40925</v>
      </c>
      <c r="I26814" s="1">
        <v>40939</v>
      </c>
      <c r="J26814" t="s">
        <v>28</v>
      </c>
      <c r="K26814" t="s">
        <v>57207</v>
      </c>
      <c r="O26814" s="7" t="s">
        <v>22</v>
      </c>
    </row>
    <row r="26815" spans="1:15">
      <c r="A26815" t="s">
        <v>333</v>
      </c>
      <c r="B26815">
        <v>130537</v>
      </c>
      <c r="C26815" t="s">
        <v>57263</v>
      </c>
      <c r="D26815" t="s">
        <v>17</v>
      </c>
      <c r="E26815" s="7" t="s">
        <v>5292</v>
      </c>
      <c r="F26815" t="s">
        <v>57269</v>
      </c>
      <c r="G26815">
        <v>5000</v>
      </c>
      <c r="H26815" s="1">
        <v>40925</v>
      </c>
      <c r="I26815" s="1">
        <v>40939</v>
      </c>
      <c r="J26815" t="s">
        <v>28</v>
      </c>
      <c r="K26815" t="s">
        <v>57207</v>
      </c>
      <c r="O26815" s="7" t="s">
        <v>22</v>
      </c>
    </row>
    <row r="26816" spans="1:15">
      <c r="A26816" t="s">
        <v>333</v>
      </c>
      <c r="B26816">
        <v>130538</v>
      </c>
      <c r="C26816" t="s">
        <v>57263</v>
      </c>
      <c r="D26816" t="s">
        <v>17</v>
      </c>
      <c r="E26816" s="7" t="s">
        <v>5292</v>
      </c>
      <c r="F26816" t="s">
        <v>57270</v>
      </c>
      <c r="G26816">
        <v>5000</v>
      </c>
      <c r="H26816" s="1">
        <v>40925</v>
      </c>
      <c r="I26816" s="1">
        <v>40939</v>
      </c>
      <c r="J26816" t="s">
        <v>28</v>
      </c>
      <c r="K26816" t="s">
        <v>57207</v>
      </c>
      <c r="O26816" s="7" t="s">
        <v>22</v>
      </c>
    </row>
    <row r="26817" spans="1:15">
      <c r="A26817" t="s">
        <v>333</v>
      </c>
      <c r="B26817">
        <v>130539</v>
      </c>
      <c r="C26817" t="s">
        <v>57263</v>
      </c>
      <c r="D26817" t="s">
        <v>17</v>
      </c>
      <c r="E26817" s="7" t="s">
        <v>5292</v>
      </c>
      <c r="F26817" t="s">
        <v>57271</v>
      </c>
      <c r="G26817">
        <v>5000</v>
      </c>
      <c r="H26817" s="1">
        <v>40925</v>
      </c>
      <c r="I26817" s="1">
        <v>40939</v>
      </c>
      <c r="J26817" t="s">
        <v>28</v>
      </c>
      <c r="K26817" t="s">
        <v>57207</v>
      </c>
      <c r="O26817" s="7" t="s">
        <v>22</v>
      </c>
    </row>
    <row r="26818" spans="1:15">
      <c r="A26818" t="s">
        <v>333</v>
      </c>
      <c r="B26818">
        <v>130540</v>
      </c>
      <c r="C26818" t="s">
        <v>57263</v>
      </c>
      <c r="D26818" t="s">
        <v>17</v>
      </c>
      <c r="E26818" s="7" t="s">
        <v>5292</v>
      </c>
      <c r="F26818" t="s">
        <v>57272</v>
      </c>
      <c r="G26818">
        <v>5000</v>
      </c>
      <c r="H26818" s="1">
        <v>40925</v>
      </c>
      <c r="I26818" s="1">
        <v>40939</v>
      </c>
      <c r="J26818" t="s">
        <v>20</v>
      </c>
      <c r="K26818" t="s">
        <v>57207</v>
      </c>
      <c r="L26818" t="s">
        <v>57273</v>
      </c>
      <c r="M26818" t="s">
        <v>57273</v>
      </c>
      <c r="O26818" s="7" t="s">
        <v>22</v>
      </c>
    </row>
    <row r="26819" spans="1:15">
      <c r="A26819" t="s">
        <v>333</v>
      </c>
      <c r="B26819">
        <v>130541</v>
      </c>
      <c r="C26819" t="s">
        <v>57263</v>
      </c>
      <c r="D26819" t="s">
        <v>17</v>
      </c>
      <c r="E26819" s="7" t="s">
        <v>5292</v>
      </c>
      <c r="F26819" t="s">
        <v>57274</v>
      </c>
      <c r="G26819">
        <v>5000</v>
      </c>
      <c r="H26819" s="1">
        <v>40925</v>
      </c>
      <c r="I26819" s="1">
        <v>40939</v>
      </c>
      <c r="J26819" t="s">
        <v>28</v>
      </c>
      <c r="K26819" t="s">
        <v>57207</v>
      </c>
      <c r="O26819" s="7" t="s">
        <v>22</v>
      </c>
    </row>
    <row r="26820" spans="1:15">
      <c r="A26820" t="s">
        <v>333</v>
      </c>
      <c r="B26820">
        <v>130542</v>
      </c>
      <c r="C26820" t="s">
        <v>57263</v>
      </c>
      <c r="D26820" t="s">
        <v>17</v>
      </c>
      <c r="E26820" s="7" t="s">
        <v>5292</v>
      </c>
      <c r="F26820" t="s">
        <v>57275</v>
      </c>
      <c r="G26820">
        <v>5000</v>
      </c>
      <c r="H26820" s="1">
        <v>40925</v>
      </c>
      <c r="I26820" s="1">
        <v>40939</v>
      </c>
      <c r="J26820" t="s">
        <v>28</v>
      </c>
      <c r="K26820" t="s">
        <v>57207</v>
      </c>
      <c r="O26820" s="7" t="s">
        <v>22</v>
      </c>
    </row>
    <row r="26821" spans="1:15">
      <c r="A26821" t="s">
        <v>333</v>
      </c>
      <c r="B26821">
        <v>130543</v>
      </c>
      <c r="C26821" t="s">
        <v>57263</v>
      </c>
      <c r="D26821" t="s">
        <v>17</v>
      </c>
      <c r="E26821" s="7" t="s">
        <v>5292</v>
      </c>
      <c r="F26821" t="s">
        <v>57276</v>
      </c>
      <c r="G26821">
        <v>5000</v>
      </c>
      <c r="H26821" s="1">
        <v>40925</v>
      </c>
      <c r="I26821" s="1">
        <v>40939</v>
      </c>
      <c r="J26821" t="s">
        <v>20</v>
      </c>
      <c r="K26821" t="s">
        <v>57207</v>
      </c>
      <c r="L26821" t="s">
        <v>57277</v>
      </c>
      <c r="M26821" t="s">
        <v>57277</v>
      </c>
      <c r="O26821" s="7" t="s">
        <v>22</v>
      </c>
    </row>
    <row r="26822" spans="1:15">
      <c r="A26822" t="s">
        <v>333</v>
      </c>
      <c r="B26822">
        <v>130544</v>
      </c>
      <c r="C26822" t="s">
        <v>57263</v>
      </c>
      <c r="D26822" t="s">
        <v>17</v>
      </c>
      <c r="E26822" s="7" t="s">
        <v>5292</v>
      </c>
      <c r="F26822" t="s">
        <v>57278</v>
      </c>
      <c r="G26822">
        <v>5000</v>
      </c>
      <c r="H26822" s="1">
        <v>40925</v>
      </c>
      <c r="I26822" s="1">
        <v>40939</v>
      </c>
      <c r="J26822" t="s">
        <v>28</v>
      </c>
      <c r="K26822" t="s">
        <v>57207</v>
      </c>
      <c r="O26822" s="7" t="s">
        <v>22</v>
      </c>
    </row>
    <row r="26823" spans="1:15">
      <c r="A26823" t="s">
        <v>333</v>
      </c>
      <c r="B26823">
        <v>130545</v>
      </c>
      <c r="C26823" t="s">
        <v>57263</v>
      </c>
      <c r="D26823" t="s">
        <v>17</v>
      </c>
      <c r="E26823" s="7" t="s">
        <v>5292</v>
      </c>
      <c r="F26823" t="s">
        <v>57279</v>
      </c>
      <c r="G26823">
        <v>5000</v>
      </c>
      <c r="H26823" s="1">
        <v>40925</v>
      </c>
      <c r="I26823" s="1">
        <v>40939</v>
      </c>
      <c r="J26823" t="s">
        <v>28</v>
      </c>
      <c r="K26823" t="s">
        <v>57207</v>
      </c>
      <c r="O26823" s="7" t="s">
        <v>22</v>
      </c>
    </row>
    <row r="26824" spans="1:15">
      <c r="A26824" t="s">
        <v>333</v>
      </c>
      <c r="B26824">
        <v>130546</v>
      </c>
      <c r="C26824" t="s">
        <v>57263</v>
      </c>
      <c r="D26824" t="s">
        <v>17</v>
      </c>
      <c r="E26824" s="7" t="s">
        <v>5292</v>
      </c>
      <c r="F26824" t="s">
        <v>57280</v>
      </c>
      <c r="G26824">
        <v>5000</v>
      </c>
      <c r="H26824" s="1">
        <v>40925</v>
      </c>
      <c r="I26824" s="1">
        <v>40939</v>
      </c>
      <c r="J26824" t="s">
        <v>28</v>
      </c>
      <c r="K26824" t="s">
        <v>57207</v>
      </c>
      <c r="O26824" s="7" t="s">
        <v>22</v>
      </c>
    </row>
    <row r="26825" spans="1:15">
      <c r="A26825" t="s">
        <v>333</v>
      </c>
      <c r="B26825">
        <v>130547</v>
      </c>
      <c r="C26825" t="s">
        <v>57263</v>
      </c>
      <c r="D26825" t="s">
        <v>17</v>
      </c>
      <c r="E26825" s="7" t="s">
        <v>5292</v>
      </c>
      <c r="F26825" t="s">
        <v>57281</v>
      </c>
      <c r="G26825">
        <v>5000</v>
      </c>
      <c r="H26825" s="1">
        <v>40925</v>
      </c>
      <c r="I26825" s="1">
        <v>40939</v>
      </c>
      <c r="J26825" t="s">
        <v>20</v>
      </c>
      <c r="K26825" t="s">
        <v>57207</v>
      </c>
      <c r="L26825" t="s">
        <v>57282</v>
      </c>
      <c r="M26825" t="s">
        <v>57282</v>
      </c>
      <c r="O26825" s="7" t="s">
        <v>22</v>
      </c>
    </row>
    <row r="26826" spans="1:15">
      <c r="A26826" t="s">
        <v>333</v>
      </c>
      <c r="B26826">
        <v>130548</v>
      </c>
      <c r="C26826" t="s">
        <v>57263</v>
      </c>
      <c r="D26826" t="s">
        <v>17</v>
      </c>
      <c r="E26826" s="7" t="s">
        <v>5292</v>
      </c>
      <c r="F26826" t="s">
        <v>57283</v>
      </c>
      <c r="G26826">
        <v>5000</v>
      </c>
      <c r="H26826" s="1">
        <v>40925</v>
      </c>
      <c r="I26826" s="1">
        <v>40939</v>
      </c>
      <c r="J26826" t="s">
        <v>28</v>
      </c>
      <c r="K26826" t="s">
        <v>57207</v>
      </c>
      <c r="O26826" s="7" t="s">
        <v>22</v>
      </c>
    </row>
    <row r="26827" spans="1:15">
      <c r="A26827" t="s">
        <v>333</v>
      </c>
      <c r="B26827">
        <v>130549</v>
      </c>
      <c r="C26827" t="s">
        <v>57263</v>
      </c>
      <c r="D26827" t="s">
        <v>17</v>
      </c>
      <c r="E26827" s="7" t="s">
        <v>5292</v>
      </c>
      <c r="F26827" t="s">
        <v>57284</v>
      </c>
      <c r="G26827">
        <v>5000</v>
      </c>
      <c r="H26827" s="1">
        <v>40925</v>
      </c>
      <c r="I26827" s="1">
        <v>40939</v>
      </c>
      <c r="J26827" t="s">
        <v>28</v>
      </c>
      <c r="K26827" t="s">
        <v>57207</v>
      </c>
      <c r="O26827" s="7" t="s">
        <v>22</v>
      </c>
    </row>
    <row r="26828" spans="1:15">
      <c r="A26828" t="s">
        <v>333</v>
      </c>
      <c r="B26828">
        <v>130550</v>
      </c>
      <c r="C26828" t="s">
        <v>57263</v>
      </c>
      <c r="D26828" t="s">
        <v>17</v>
      </c>
      <c r="E26828" s="7" t="s">
        <v>5292</v>
      </c>
      <c r="F26828" t="s">
        <v>57285</v>
      </c>
      <c r="G26828">
        <v>5000</v>
      </c>
      <c r="H26828" s="1">
        <v>40925</v>
      </c>
      <c r="I26828" s="1">
        <v>40939</v>
      </c>
      <c r="J26828" t="s">
        <v>28</v>
      </c>
      <c r="K26828" t="s">
        <v>57207</v>
      </c>
      <c r="O26828" s="7" t="s">
        <v>22</v>
      </c>
    </row>
    <row r="26829" spans="1:15">
      <c r="A26829" t="s">
        <v>333</v>
      </c>
      <c r="B26829">
        <v>130551</v>
      </c>
      <c r="C26829" t="s">
        <v>57263</v>
      </c>
      <c r="D26829" t="s">
        <v>17</v>
      </c>
      <c r="E26829" s="7" t="s">
        <v>5292</v>
      </c>
      <c r="F26829" t="s">
        <v>57286</v>
      </c>
      <c r="G26829">
        <v>5000</v>
      </c>
      <c r="H26829" s="1">
        <v>40925</v>
      </c>
      <c r="I26829" s="1">
        <v>40939</v>
      </c>
      <c r="J26829" t="s">
        <v>28</v>
      </c>
      <c r="K26829" t="s">
        <v>57207</v>
      </c>
      <c r="O26829" s="7" t="s">
        <v>22</v>
      </c>
    </row>
    <row r="26830" spans="1:15">
      <c r="A26830" t="s">
        <v>333</v>
      </c>
      <c r="B26830">
        <v>130552</v>
      </c>
      <c r="C26830" t="s">
        <v>57263</v>
      </c>
      <c r="D26830" t="s">
        <v>17</v>
      </c>
      <c r="E26830" s="7" t="s">
        <v>5292</v>
      </c>
      <c r="F26830" t="s">
        <v>57287</v>
      </c>
      <c r="G26830">
        <v>5000</v>
      </c>
      <c r="H26830" s="1">
        <v>40925</v>
      </c>
      <c r="I26830" s="1">
        <v>40939</v>
      </c>
      <c r="J26830" t="s">
        <v>28</v>
      </c>
      <c r="K26830" t="s">
        <v>57207</v>
      </c>
      <c r="O26830" s="7" t="s">
        <v>22</v>
      </c>
    </row>
    <row r="26831" spans="1:15">
      <c r="A26831" t="s">
        <v>333</v>
      </c>
      <c r="B26831">
        <v>130553</v>
      </c>
      <c r="C26831" t="s">
        <v>57288</v>
      </c>
      <c r="D26831" t="s">
        <v>17</v>
      </c>
      <c r="E26831" s="7" t="s">
        <v>101</v>
      </c>
      <c r="F26831" t="s">
        <v>57289</v>
      </c>
      <c r="G26831">
        <v>5000</v>
      </c>
      <c r="H26831" s="1">
        <v>41319</v>
      </c>
      <c r="J26831" t="s">
        <v>20</v>
      </c>
      <c r="K26831" t="s">
        <v>57290</v>
      </c>
      <c r="L26831" t="s">
        <v>57291</v>
      </c>
      <c r="M26831" t="s">
        <v>57291</v>
      </c>
      <c r="O26831" s="7" t="s">
        <v>46</v>
      </c>
    </row>
    <row r="26832" spans="1:15">
      <c r="A26832" t="s">
        <v>333</v>
      </c>
      <c r="B26832">
        <v>130554</v>
      </c>
      <c r="C26832" t="s">
        <v>57288</v>
      </c>
      <c r="D26832" t="s">
        <v>17</v>
      </c>
      <c r="E26832" s="7" t="s">
        <v>101</v>
      </c>
      <c r="F26832" t="s">
        <v>57292</v>
      </c>
      <c r="G26832">
        <v>5000</v>
      </c>
      <c r="H26832" s="1">
        <v>41319</v>
      </c>
      <c r="J26832" t="s">
        <v>20</v>
      </c>
      <c r="K26832" t="s">
        <v>57290</v>
      </c>
      <c r="L26832" t="s">
        <v>57293</v>
      </c>
      <c r="M26832" t="s">
        <v>57293</v>
      </c>
      <c r="O26832" s="7" t="s">
        <v>46</v>
      </c>
    </row>
    <row r="26833" spans="1:15">
      <c r="A26833" t="s">
        <v>333</v>
      </c>
      <c r="B26833">
        <v>130555</v>
      </c>
      <c r="C26833" t="s">
        <v>57288</v>
      </c>
      <c r="D26833" t="s">
        <v>17</v>
      </c>
      <c r="E26833" s="7" t="s">
        <v>101</v>
      </c>
      <c r="F26833" t="s">
        <v>57294</v>
      </c>
      <c r="G26833">
        <v>5000</v>
      </c>
      <c r="H26833" s="1">
        <v>41319</v>
      </c>
      <c r="J26833" t="s">
        <v>20</v>
      </c>
      <c r="K26833" t="s">
        <v>57290</v>
      </c>
      <c r="L26833" t="s">
        <v>57295</v>
      </c>
      <c r="M26833" t="s">
        <v>57295</v>
      </c>
      <c r="O26833" s="7" t="s">
        <v>46</v>
      </c>
    </row>
    <row r="26834" spans="1:15">
      <c r="A26834" t="s">
        <v>333</v>
      </c>
      <c r="B26834">
        <v>130556</v>
      </c>
      <c r="C26834" t="s">
        <v>57288</v>
      </c>
      <c r="D26834" t="s">
        <v>17</v>
      </c>
      <c r="E26834" s="7" t="s">
        <v>101</v>
      </c>
      <c r="F26834" t="s">
        <v>57296</v>
      </c>
      <c r="G26834">
        <v>5000</v>
      </c>
      <c r="H26834" s="1">
        <v>41319</v>
      </c>
      <c r="J26834" t="s">
        <v>20</v>
      </c>
      <c r="K26834" t="s">
        <v>57290</v>
      </c>
      <c r="L26834" t="s">
        <v>57297</v>
      </c>
      <c r="M26834" t="s">
        <v>57297</v>
      </c>
      <c r="O26834" s="7" t="s">
        <v>46</v>
      </c>
    </row>
    <row r="26835" spans="1:15">
      <c r="A26835" t="s">
        <v>333</v>
      </c>
      <c r="B26835">
        <v>130580</v>
      </c>
      <c r="C26835" t="s">
        <v>57288</v>
      </c>
      <c r="D26835" t="s">
        <v>17</v>
      </c>
      <c r="E26835" s="7" t="s">
        <v>101</v>
      </c>
      <c r="F26835" t="s">
        <v>57298</v>
      </c>
      <c r="G26835">
        <v>5000</v>
      </c>
      <c r="H26835" s="1">
        <v>41319</v>
      </c>
      <c r="J26835" t="s">
        <v>20</v>
      </c>
      <c r="K26835" t="s">
        <v>57290</v>
      </c>
      <c r="L26835" t="s">
        <v>57299</v>
      </c>
      <c r="M26835" t="s">
        <v>57299</v>
      </c>
      <c r="O26835" s="7" t="s">
        <v>46</v>
      </c>
    </row>
    <row r="26836" spans="1:15">
      <c r="A26836" t="s">
        <v>333</v>
      </c>
      <c r="B26836">
        <v>130581</v>
      </c>
      <c r="C26836" t="s">
        <v>57288</v>
      </c>
      <c r="D26836" t="s">
        <v>17</v>
      </c>
      <c r="E26836" s="7" t="s">
        <v>101</v>
      </c>
      <c r="F26836" t="s">
        <v>57300</v>
      </c>
      <c r="G26836">
        <v>5000</v>
      </c>
      <c r="H26836" s="1">
        <v>41319</v>
      </c>
      <c r="J26836" t="s">
        <v>20</v>
      </c>
      <c r="K26836" t="s">
        <v>57290</v>
      </c>
      <c r="L26836" t="s">
        <v>57301</v>
      </c>
      <c r="M26836" t="s">
        <v>57301</v>
      </c>
      <c r="O26836" s="7" t="s">
        <v>46</v>
      </c>
    </row>
    <row r="26837" spans="1:15">
      <c r="A26837" t="s">
        <v>333</v>
      </c>
      <c r="B26837">
        <v>130557</v>
      </c>
      <c r="C26837" t="s">
        <v>57302</v>
      </c>
      <c r="D26837" t="s">
        <v>17</v>
      </c>
      <c r="E26837" s="7" t="s">
        <v>40</v>
      </c>
      <c r="F26837" t="s">
        <v>57303</v>
      </c>
      <c r="G26837">
        <v>5000</v>
      </c>
      <c r="H26837" s="1">
        <v>41472</v>
      </c>
      <c r="J26837" t="s">
        <v>28</v>
      </c>
      <c r="O26837" s="7" t="s">
        <v>46</v>
      </c>
    </row>
    <row r="26838" spans="1:15">
      <c r="A26838" t="s">
        <v>333</v>
      </c>
      <c r="B26838">
        <v>130558</v>
      </c>
      <c r="C26838" t="s">
        <v>57302</v>
      </c>
      <c r="D26838" t="s">
        <v>17</v>
      </c>
      <c r="E26838" s="7" t="s">
        <v>40</v>
      </c>
      <c r="F26838" t="s">
        <v>57304</v>
      </c>
      <c r="G26838">
        <v>5000</v>
      </c>
      <c r="H26838" s="1">
        <v>41472</v>
      </c>
      <c r="J26838" t="s">
        <v>28</v>
      </c>
      <c r="O26838" s="7" t="s">
        <v>46</v>
      </c>
    </row>
    <row r="26839" spans="1:15">
      <c r="A26839" t="s">
        <v>333</v>
      </c>
      <c r="B26839">
        <v>130559</v>
      </c>
      <c r="C26839" t="s">
        <v>57302</v>
      </c>
      <c r="D26839" t="s">
        <v>17</v>
      </c>
      <c r="E26839" s="7" t="s">
        <v>40</v>
      </c>
      <c r="F26839" t="s">
        <v>57305</v>
      </c>
      <c r="G26839">
        <v>5000</v>
      </c>
      <c r="H26839" s="1">
        <v>41472</v>
      </c>
      <c r="J26839" t="s">
        <v>28</v>
      </c>
      <c r="O26839" s="7" t="s">
        <v>46</v>
      </c>
    </row>
    <row r="26840" spans="1:15">
      <c r="A26840" t="s">
        <v>333</v>
      </c>
      <c r="B26840">
        <v>130560</v>
      </c>
      <c r="C26840" t="s">
        <v>57302</v>
      </c>
      <c r="D26840" t="s">
        <v>17</v>
      </c>
      <c r="E26840" s="7" t="s">
        <v>40</v>
      </c>
      <c r="F26840" t="s">
        <v>57306</v>
      </c>
      <c r="G26840">
        <v>5000</v>
      </c>
      <c r="H26840" s="1">
        <v>41472</v>
      </c>
      <c r="J26840" t="s">
        <v>28</v>
      </c>
      <c r="O26840" s="7" t="s">
        <v>46</v>
      </c>
    </row>
    <row r="26841" spans="1:15">
      <c r="A26841" t="s">
        <v>333</v>
      </c>
      <c r="B26841">
        <v>130561</v>
      </c>
      <c r="C26841" t="s">
        <v>57302</v>
      </c>
      <c r="D26841" t="s">
        <v>17</v>
      </c>
      <c r="E26841" s="7" t="s">
        <v>40</v>
      </c>
      <c r="F26841" t="s">
        <v>57307</v>
      </c>
      <c r="G26841">
        <v>5000</v>
      </c>
      <c r="H26841" s="1">
        <v>41472</v>
      </c>
      <c r="J26841" t="s">
        <v>28</v>
      </c>
      <c r="O26841" s="7" t="s">
        <v>46</v>
      </c>
    </row>
    <row r="26842" spans="1:15">
      <c r="A26842" t="s">
        <v>333</v>
      </c>
      <c r="B26842">
        <v>130562</v>
      </c>
      <c r="C26842" t="s">
        <v>57302</v>
      </c>
      <c r="D26842" t="s">
        <v>17</v>
      </c>
      <c r="E26842" s="7" t="s">
        <v>40</v>
      </c>
      <c r="F26842" t="s">
        <v>57308</v>
      </c>
      <c r="G26842">
        <v>5000</v>
      </c>
      <c r="H26842" s="1">
        <v>41472</v>
      </c>
      <c r="J26842" t="s">
        <v>28</v>
      </c>
      <c r="O26842" s="7" t="s">
        <v>46</v>
      </c>
    </row>
    <row r="26843" spans="1:15">
      <c r="A26843" t="s">
        <v>333</v>
      </c>
      <c r="B26843">
        <v>130563</v>
      </c>
      <c r="C26843" t="s">
        <v>57302</v>
      </c>
      <c r="D26843" t="s">
        <v>17</v>
      </c>
      <c r="E26843" s="7" t="s">
        <v>40</v>
      </c>
      <c r="F26843" t="s">
        <v>57309</v>
      </c>
      <c r="G26843">
        <v>5000</v>
      </c>
      <c r="H26843" s="1">
        <v>41472</v>
      </c>
      <c r="J26843" t="s">
        <v>28</v>
      </c>
      <c r="O26843" s="7" t="s">
        <v>46</v>
      </c>
    </row>
    <row r="26844" spans="1:15">
      <c r="A26844" t="s">
        <v>333</v>
      </c>
      <c r="B26844">
        <v>130564</v>
      </c>
      <c r="C26844" t="s">
        <v>57302</v>
      </c>
      <c r="D26844" t="s">
        <v>17</v>
      </c>
      <c r="E26844" s="7" t="s">
        <v>40</v>
      </c>
      <c r="F26844" t="s">
        <v>57310</v>
      </c>
      <c r="G26844">
        <v>5000</v>
      </c>
      <c r="H26844" s="1">
        <v>41472</v>
      </c>
      <c r="J26844" t="s">
        <v>28</v>
      </c>
      <c r="O26844" s="7" t="s">
        <v>46</v>
      </c>
    </row>
    <row r="26845" spans="1:15">
      <c r="A26845" t="s">
        <v>15</v>
      </c>
      <c r="B26845">
        <v>130568</v>
      </c>
      <c r="C26845" t="s">
        <v>57311</v>
      </c>
      <c r="D26845" t="s">
        <v>917</v>
      </c>
      <c r="E26845" s="7" t="s">
        <v>40</v>
      </c>
      <c r="F26845" t="s">
        <v>57312</v>
      </c>
      <c r="G26845" t="s">
        <v>23762</v>
      </c>
      <c r="H26845" s="1">
        <v>41821</v>
      </c>
      <c r="J26845" t="s">
        <v>20</v>
      </c>
      <c r="K26845" t="s">
        <v>29471</v>
      </c>
      <c r="O26845" s="7" t="s">
        <v>46</v>
      </c>
    </row>
    <row r="26846" spans="1:15">
      <c r="A26846" t="s">
        <v>15</v>
      </c>
      <c r="B26846">
        <v>130569</v>
      </c>
      <c r="C26846" t="s">
        <v>57311</v>
      </c>
      <c r="D26846" t="s">
        <v>917</v>
      </c>
      <c r="E26846" s="7" t="s">
        <v>40</v>
      </c>
      <c r="F26846" t="s">
        <v>57313</v>
      </c>
      <c r="G26846" t="s">
        <v>23762</v>
      </c>
      <c r="H26846" s="1">
        <v>41821</v>
      </c>
      <c r="J26846" t="s">
        <v>20</v>
      </c>
      <c r="K26846" t="s">
        <v>29471</v>
      </c>
      <c r="O26846" s="7" t="s">
        <v>46</v>
      </c>
    </row>
    <row r="26847" spans="1:15">
      <c r="A26847" t="s">
        <v>15</v>
      </c>
      <c r="B26847">
        <v>130570</v>
      </c>
      <c r="C26847" t="s">
        <v>57311</v>
      </c>
      <c r="D26847" t="s">
        <v>917</v>
      </c>
      <c r="E26847" s="7" t="s">
        <v>40</v>
      </c>
      <c r="F26847" t="s">
        <v>57314</v>
      </c>
      <c r="G26847" t="s">
        <v>23762</v>
      </c>
      <c r="H26847" s="1">
        <v>41821</v>
      </c>
      <c r="J26847" t="s">
        <v>20</v>
      </c>
      <c r="K26847" t="s">
        <v>29471</v>
      </c>
      <c r="O26847" s="7" t="s">
        <v>46</v>
      </c>
    </row>
    <row r="26848" spans="1:15">
      <c r="A26848" t="s">
        <v>15</v>
      </c>
      <c r="B26848">
        <v>130571</v>
      </c>
      <c r="C26848" t="s">
        <v>57311</v>
      </c>
      <c r="D26848" t="s">
        <v>917</v>
      </c>
      <c r="E26848" s="7" t="s">
        <v>40</v>
      </c>
      <c r="F26848" t="s">
        <v>57315</v>
      </c>
      <c r="G26848" t="s">
        <v>23762</v>
      </c>
      <c r="H26848" s="1">
        <v>41821</v>
      </c>
      <c r="J26848" t="s">
        <v>20</v>
      </c>
      <c r="K26848" t="s">
        <v>29471</v>
      </c>
      <c r="O26848" s="7" t="s">
        <v>46</v>
      </c>
    </row>
    <row r="26849" spans="1:15">
      <c r="A26849" t="s">
        <v>15</v>
      </c>
      <c r="B26849">
        <v>130572</v>
      </c>
      <c r="C26849" t="s">
        <v>57311</v>
      </c>
      <c r="D26849" t="s">
        <v>917</v>
      </c>
      <c r="E26849" s="7" t="s">
        <v>40</v>
      </c>
      <c r="F26849" t="s">
        <v>57316</v>
      </c>
      <c r="G26849" t="s">
        <v>23762</v>
      </c>
      <c r="H26849" s="1">
        <v>41821</v>
      </c>
      <c r="J26849" t="s">
        <v>20</v>
      </c>
      <c r="K26849" t="s">
        <v>29471</v>
      </c>
      <c r="O26849" s="7" t="s">
        <v>46</v>
      </c>
    </row>
    <row r="26850" spans="1:15">
      <c r="A26850" t="s">
        <v>15</v>
      </c>
      <c r="B26850">
        <v>130573</v>
      </c>
      <c r="C26850" t="s">
        <v>57311</v>
      </c>
      <c r="D26850" t="s">
        <v>917</v>
      </c>
      <c r="E26850" s="7" t="s">
        <v>40</v>
      </c>
      <c r="F26850" t="s">
        <v>57317</v>
      </c>
      <c r="G26850" t="s">
        <v>23762</v>
      </c>
      <c r="H26850" s="1">
        <v>41821</v>
      </c>
      <c r="J26850" t="s">
        <v>20</v>
      </c>
      <c r="K26850" t="s">
        <v>29471</v>
      </c>
      <c r="O26850" s="7" t="s">
        <v>46</v>
      </c>
    </row>
    <row r="26851" spans="1:15">
      <c r="A26851" t="s">
        <v>15</v>
      </c>
      <c r="B26851">
        <v>130574</v>
      </c>
      <c r="C26851" t="s">
        <v>57318</v>
      </c>
      <c r="D26851" t="s">
        <v>917</v>
      </c>
      <c r="E26851" s="7" t="s">
        <v>40</v>
      </c>
      <c r="F26851" t="s">
        <v>57319</v>
      </c>
      <c r="G26851" t="s">
        <v>23762</v>
      </c>
      <c r="H26851" s="1">
        <v>41827</v>
      </c>
      <c r="J26851" t="s">
        <v>20</v>
      </c>
      <c r="K26851" t="s">
        <v>29471</v>
      </c>
      <c r="O26851" s="7" t="s">
        <v>46</v>
      </c>
    </row>
    <row r="26852" spans="1:15">
      <c r="A26852" t="s">
        <v>15</v>
      </c>
      <c r="B26852">
        <v>130575</v>
      </c>
      <c r="C26852" t="s">
        <v>57318</v>
      </c>
      <c r="D26852" t="s">
        <v>917</v>
      </c>
      <c r="E26852" s="7" t="s">
        <v>40</v>
      </c>
      <c r="F26852" t="s">
        <v>57320</v>
      </c>
      <c r="G26852" t="s">
        <v>23762</v>
      </c>
      <c r="H26852" s="1">
        <v>41827</v>
      </c>
      <c r="J26852" t="s">
        <v>20</v>
      </c>
      <c r="K26852" t="s">
        <v>29471</v>
      </c>
      <c r="O26852" s="7" t="s">
        <v>46</v>
      </c>
    </row>
    <row r="26853" spans="1:15">
      <c r="A26853" t="s">
        <v>15</v>
      </c>
      <c r="B26853">
        <v>130576</v>
      </c>
      <c r="C26853" t="s">
        <v>57318</v>
      </c>
      <c r="D26853" t="s">
        <v>917</v>
      </c>
      <c r="E26853" s="7" t="s">
        <v>40</v>
      </c>
      <c r="F26853" t="s">
        <v>57321</v>
      </c>
      <c r="G26853" t="s">
        <v>23762</v>
      </c>
      <c r="H26853" s="1">
        <v>41827</v>
      </c>
      <c r="J26853" t="s">
        <v>20</v>
      </c>
      <c r="K26853" t="s">
        <v>29471</v>
      </c>
      <c r="O26853" s="7" t="s">
        <v>46</v>
      </c>
    </row>
    <row r="26854" spans="1:15">
      <c r="A26854" t="s">
        <v>15</v>
      </c>
      <c r="B26854">
        <v>130577</v>
      </c>
      <c r="C26854" t="s">
        <v>57318</v>
      </c>
      <c r="D26854" t="s">
        <v>917</v>
      </c>
      <c r="E26854" s="7" t="s">
        <v>40</v>
      </c>
      <c r="F26854" t="s">
        <v>57322</v>
      </c>
      <c r="G26854" t="s">
        <v>23762</v>
      </c>
      <c r="H26854" s="1">
        <v>41827</v>
      </c>
      <c r="J26854" t="s">
        <v>20</v>
      </c>
      <c r="K26854" t="s">
        <v>29471</v>
      </c>
      <c r="O26854" s="7" t="s">
        <v>46</v>
      </c>
    </row>
    <row r="26855" spans="1:15">
      <c r="A26855" t="s">
        <v>15</v>
      </c>
      <c r="B26855">
        <v>130578</v>
      </c>
      <c r="C26855" t="s">
        <v>57318</v>
      </c>
      <c r="D26855" t="s">
        <v>917</v>
      </c>
      <c r="E26855" s="7" t="s">
        <v>40</v>
      </c>
      <c r="F26855" t="s">
        <v>57323</v>
      </c>
      <c r="G26855" t="s">
        <v>23762</v>
      </c>
      <c r="H26855" s="1">
        <v>41827</v>
      </c>
      <c r="J26855" t="s">
        <v>20</v>
      </c>
      <c r="K26855" t="s">
        <v>29471</v>
      </c>
      <c r="O26855" s="7" t="s">
        <v>46</v>
      </c>
    </row>
    <row r="26856" spans="1:15">
      <c r="A26856" t="s">
        <v>15</v>
      </c>
      <c r="B26856">
        <v>130579</v>
      </c>
      <c r="C26856" t="s">
        <v>57318</v>
      </c>
      <c r="D26856" t="s">
        <v>917</v>
      </c>
      <c r="E26856" s="7" t="s">
        <v>40</v>
      </c>
      <c r="F26856" t="s">
        <v>57324</v>
      </c>
      <c r="G26856" t="s">
        <v>23762</v>
      </c>
      <c r="H26856" s="1">
        <v>41827</v>
      </c>
      <c r="J26856" t="s">
        <v>20</v>
      </c>
      <c r="K26856" t="s">
        <v>29471</v>
      </c>
      <c r="O26856" s="7" t="s">
        <v>46</v>
      </c>
    </row>
    <row r="26857" spans="1:15">
      <c r="A26857" t="s">
        <v>1876</v>
      </c>
      <c r="B26857">
        <v>130582</v>
      </c>
      <c r="C26857" t="s">
        <v>57325</v>
      </c>
      <c r="D26857" t="s">
        <v>917</v>
      </c>
      <c r="E26857" s="7" t="s">
        <v>40</v>
      </c>
      <c r="F26857" t="s">
        <v>57326</v>
      </c>
      <c r="G26857" t="s">
        <v>8116</v>
      </c>
      <c r="H26857" s="1">
        <v>41820</v>
      </c>
      <c r="J26857" t="s">
        <v>20</v>
      </c>
      <c r="K26857" t="s">
        <v>50767</v>
      </c>
      <c r="L26857" t="s">
        <v>57327</v>
      </c>
      <c r="M26857" t="s">
        <v>57327</v>
      </c>
      <c r="O26857" s="7" t="s">
        <v>46</v>
      </c>
    </row>
    <row r="26858" spans="1:15">
      <c r="A26858" t="s">
        <v>1876</v>
      </c>
      <c r="B26858">
        <v>130692</v>
      </c>
      <c r="C26858" t="s">
        <v>57325</v>
      </c>
      <c r="D26858" t="s">
        <v>917</v>
      </c>
      <c r="E26858" s="7" t="s">
        <v>40</v>
      </c>
      <c r="F26858" t="s">
        <v>57328</v>
      </c>
      <c r="G26858" t="s">
        <v>8116</v>
      </c>
      <c r="H26858" s="1">
        <v>41820</v>
      </c>
      <c r="J26858" t="s">
        <v>20</v>
      </c>
      <c r="K26858" t="s">
        <v>50767</v>
      </c>
      <c r="L26858" t="s">
        <v>57329</v>
      </c>
      <c r="M26858" t="s">
        <v>57329</v>
      </c>
      <c r="O26858" s="7" t="s">
        <v>46</v>
      </c>
    </row>
    <row r="26859" spans="1:15">
      <c r="A26859" t="s">
        <v>1876</v>
      </c>
      <c r="B26859">
        <v>130693</v>
      </c>
      <c r="C26859" t="s">
        <v>57325</v>
      </c>
      <c r="D26859" t="s">
        <v>917</v>
      </c>
      <c r="E26859" s="7" t="s">
        <v>40</v>
      </c>
      <c r="F26859" t="s">
        <v>57330</v>
      </c>
      <c r="G26859" t="s">
        <v>8116</v>
      </c>
      <c r="H26859" s="1">
        <v>41820</v>
      </c>
      <c r="J26859" t="s">
        <v>20</v>
      </c>
      <c r="K26859" t="s">
        <v>50767</v>
      </c>
      <c r="L26859" t="s">
        <v>57331</v>
      </c>
      <c r="M26859" t="s">
        <v>57332</v>
      </c>
      <c r="N26859" t="s">
        <v>57333</v>
      </c>
      <c r="O26859" s="7" t="s">
        <v>46</v>
      </c>
    </row>
    <row r="26860" spans="1:15">
      <c r="A26860" t="s">
        <v>1876</v>
      </c>
      <c r="B26860">
        <v>130694</v>
      </c>
      <c r="C26860" t="s">
        <v>57325</v>
      </c>
      <c r="D26860" t="s">
        <v>917</v>
      </c>
      <c r="E26860" s="7" t="s">
        <v>40</v>
      </c>
      <c r="F26860" t="s">
        <v>57334</v>
      </c>
      <c r="G26860" t="s">
        <v>8116</v>
      </c>
      <c r="H26860" s="1">
        <v>41820</v>
      </c>
      <c r="J26860" t="s">
        <v>20</v>
      </c>
      <c r="K26860" t="s">
        <v>50767</v>
      </c>
      <c r="L26860" t="s">
        <v>57335</v>
      </c>
      <c r="M26860" t="s">
        <v>57336</v>
      </c>
      <c r="N26860" t="s">
        <v>57337</v>
      </c>
      <c r="O26860" s="7" t="s">
        <v>46</v>
      </c>
    </row>
    <row r="26861" spans="1:15">
      <c r="A26861" t="s">
        <v>1876</v>
      </c>
      <c r="B26861">
        <v>130695</v>
      </c>
      <c r="C26861" t="s">
        <v>57325</v>
      </c>
      <c r="D26861" t="s">
        <v>917</v>
      </c>
      <c r="E26861" s="7" t="s">
        <v>40</v>
      </c>
      <c r="F26861" t="s">
        <v>57338</v>
      </c>
      <c r="G26861" t="s">
        <v>8116</v>
      </c>
      <c r="H26861" s="1">
        <v>41820</v>
      </c>
      <c r="J26861" t="s">
        <v>20</v>
      </c>
      <c r="K26861" t="s">
        <v>50767</v>
      </c>
      <c r="L26861" t="s">
        <v>57339</v>
      </c>
      <c r="M26861" t="s">
        <v>57339</v>
      </c>
      <c r="O26861" s="7" t="s">
        <v>46</v>
      </c>
    </row>
    <row r="26862" spans="1:15">
      <c r="A26862" t="s">
        <v>1876</v>
      </c>
      <c r="B26862">
        <v>130696</v>
      </c>
      <c r="C26862" t="s">
        <v>57325</v>
      </c>
      <c r="D26862" t="s">
        <v>917</v>
      </c>
      <c r="E26862" s="7" t="s">
        <v>40</v>
      </c>
      <c r="F26862" t="s">
        <v>57340</v>
      </c>
      <c r="G26862" t="s">
        <v>8116</v>
      </c>
      <c r="H26862" s="1">
        <v>41820</v>
      </c>
      <c r="J26862" t="s">
        <v>20</v>
      </c>
      <c r="K26862" t="s">
        <v>50767</v>
      </c>
      <c r="L26862" t="s">
        <v>57341</v>
      </c>
      <c r="M26862" t="s">
        <v>57342</v>
      </c>
      <c r="N26862" t="s">
        <v>57343</v>
      </c>
      <c r="O26862" s="7" t="s">
        <v>46</v>
      </c>
    </row>
    <row r="26863" spans="1:15">
      <c r="A26863" t="s">
        <v>1876</v>
      </c>
      <c r="B26863">
        <v>130697</v>
      </c>
      <c r="C26863" t="s">
        <v>57325</v>
      </c>
      <c r="D26863" t="s">
        <v>917</v>
      </c>
      <c r="E26863" s="7" t="s">
        <v>40</v>
      </c>
      <c r="F26863" t="s">
        <v>57344</v>
      </c>
      <c r="G26863" t="s">
        <v>8116</v>
      </c>
      <c r="H26863" s="1">
        <v>41820</v>
      </c>
      <c r="J26863" t="s">
        <v>20</v>
      </c>
      <c r="K26863" t="s">
        <v>50767</v>
      </c>
      <c r="L26863" t="s">
        <v>57345</v>
      </c>
      <c r="M26863" t="s">
        <v>57345</v>
      </c>
      <c r="O26863" s="7" t="s">
        <v>46</v>
      </c>
    </row>
    <row r="26864" spans="1:15">
      <c r="A26864" t="s">
        <v>1876</v>
      </c>
      <c r="B26864">
        <v>130698</v>
      </c>
      <c r="C26864" t="s">
        <v>57325</v>
      </c>
      <c r="D26864" t="s">
        <v>917</v>
      </c>
      <c r="E26864" s="7" t="s">
        <v>40</v>
      </c>
      <c r="F26864" t="s">
        <v>57346</v>
      </c>
      <c r="G26864" t="s">
        <v>8116</v>
      </c>
      <c r="H26864" s="1">
        <v>41820</v>
      </c>
      <c r="J26864" t="s">
        <v>20</v>
      </c>
      <c r="K26864" t="s">
        <v>50767</v>
      </c>
      <c r="L26864" t="s">
        <v>57347</v>
      </c>
      <c r="M26864" t="s">
        <v>57348</v>
      </c>
      <c r="N26864" t="s">
        <v>57349</v>
      </c>
      <c r="O26864" s="7" t="s">
        <v>46</v>
      </c>
    </row>
    <row r="26865" spans="1:15">
      <c r="A26865" t="s">
        <v>1876</v>
      </c>
      <c r="B26865">
        <v>130699</v>
      </c>
      <c r="C26865" t="s">
        <v>57325</v>
      </c>
      <c r="D26865" t="s">
        <v>917</v>
      </c>
      <c r="E26865" s="7" t="s">
        <v>40</v>
      </c>
      <c r="F26865" t="s">
        <v>57350</v>
      </c>
      <c r="G26865" t="s">
        <v>8116</v>
      </c>
      <c r="H26865" s="1">
        <v>41820</v>
      </c>
      <c r="J26865" t="s">
        <v>20</v>
      </c>
      <c r="K26865" t="s">
        <v>50767</v>
      </c>
      <c r="L26865" t="s">
        <v>57351</v>
      </c>
      <c r="M26865" t="s">
        <v>57352</v>
      </c>
      <c r="N26865" t="s">
        <v>57353</v>
      </c>
      <c r="O26865" s="7" t="s">
        <v>46</v>
      </c>
    </row>
    <row r="26866" spans="1:15">
      <c r="A26866" t="s">
        <v>1876</v>
      </c>
      <c r="B26866">
        <v>130700</v>
      </c>
      <c r="C26866" t="s">
        <v>57325</v>
      </c>
      <c r="D26866" t="s">
        <v>917</v>
      </c>
      <c r="E26866" s="7" t="s">
        <v>40</v>
      </c>
      <c r="F26866" t="s">
        <v>57354</v>
      </c>
      <c r="G26866" t="s">
        <v>8116</v>
      </c>
      <c r="H26866" s="1">
        <v>41820</v>
      </c>
      <c r="J26866" t="s">
        <v>20</v>
      </c>
      <c r="K26866" t="s">
        <v>50767</v>
      </c>
      <c r="L26866" t="s">
        <v>57355</v>
      </c>
      <c r="M26866" t="s">
        <v>57356</v>
      </c>
      <c r="N26866" t="s">
        <v>57357</v>
      </c>
      <c r="O26866" s="7" t="s">
        <v>46</v>
      </c>
    </row>
    <row r="26867" spans="1:15">
      <c r="A26867" t="s">
        <v>1107</v>
      </c>
      <c r="B26867">
        <v>130583</v>
      </c>
      <c r="C26867" t="s">
        <v>57358</v>
      </c>
      <c r="D26867" t="s">
        <v>917</v>
      </c>
      <c r="E26867" s="7" t="s">
        <v>40</v>
      </c>
      <c r="F26867" t="s">
        <v>57359</v>
      </c>
      <c r="G26867" t="s">
        <v>57360</v>
      </c>
      <c r="H26867" s="1">
        <v>41830</v>
      </c>
      <c r="J26867" t="s">
        <v>28</v>
      </c>
      <c r="K26867" t="s">
        <v>7992</v>
      </c>
      <c r="L26867" t="s">
        <v>57361</v>
      </c>
      <c r="M26867" t="s">
        <v>57361</v>
      </c>
      <c r="O26867" s="7" t="s">
        <v>46</v>
      </c>
    </row>
    <row r="26868" spans="1:15">
      <c r="A26868" t="s">
        <v>1107</v>
      </c>
      <c r="B26868">
        <v>130584</v>
      </c>
      <c r="C26868" t="s">
        <v>57358</v>
      </c>
      <c r="D26868" t="s">
        <v>917</v>
      </c>
      <c r="E26868" s="7" t="s">
        <v>40</v>
      </c>
      <c r="F26868" t="s">
        <v>57362</v>
      </c>
      <c r="G26868" t="s">
        <v>57360</v>
      </c>
      <c r="H26868" s="1">
        <v>41830</v>
      </c>
      <c r="J26868" t="s">
        <v>28</v>
      </c>
      <c r="K26868" t="s">
        <v>7992</v>
      </c>
      <c r="L26868" t="s">
        <v>57363</v>
      </c>
      <c r="M26868" t="s">
        <v>57363</v>
      </c>
      <c r="O26868" s="7" t="s">
        <v>46</v>
      </c>
    </row>
    <row r="26869" spans="1:15">
      <c r="A26869" t="s">
        <v>1107</v>
      </c>
      <c r="B26869">
        <v>130585</v>
      </c>
      <c r="C26869" t="s">
        <v>57358</v>
      </c>
      <c r="D26869" t="s">
        <v>917</v>
      </c>
      <c r="E26869" s="7" t="s">
        <v>40</v>
      </c>
      <c r="F26869" t="s">
        <v>57364</v>
      </c>
      <c r="G26869" t="s">
        <v>57360</v>
      </c>
      <c r="H26869" s="1">
        <v>41830</v>
      </c>
      <c r="J26869" t="s">
        <v>28</v>
      </c>
      <c r="K26869" t="s">
        <v>7992</v>
      </c>
      <c r="L26869" t="s">
        <v>57365</v>
      </c>
      <c r="M26869" t="s">
        <v>57365</v>
      </c>
      <c r="O26869" s="7" t="s">
        <v>46</v>
      </c>
    </row>
    <row r="26870" spans="1:15">
      <c r="A26870" t="s">
        <v>1107</v>
      </c>
      <c r="B26870">
        <v>130586</v>
      </c>
      <c r="C26870" t="s">
        <v>57358</v>
      </c>
      <c r="D26870" t="s">
        <v>917</v>
      </c>
      <c r="E26870" s="7" t="s">
        <v>40</v>
      </c>
      <c r="F26870" t="s">
        <v>57366</v>
      </c>
      <c r="G26870" t="s">
        <v>57360</v>
      </c>
      <c r="H26870" s="1">
        <v>41830</v>
      </c>
      <c r="J26870" t="s">
        <v>28</v>
      </c>
      <c r="K26870" t="s">
        <v>7992</v>
      </c>
      <c r="L26870" t="s">
        <v>57367</v>
      </c>
      <c r="M26870" t="s">
        <v>57367</v>
      </c>
      <c r="O26870" s="7" t="s">
        <v>46</v>
      </c>
    </row>
    <row r="26871" spans="1:15">
      <c r="A26871" t="s">
        <v>198</v>
      </c>
      <c r="B26871">
        <v>130587</v>
      </c>
      <c r="C26871" t="s">
        <v>57368</v>
      </c>
      <c r="D26871" t="s">
        <v>917</v>
      </c>
      <c r="E26871" s="7" t="s">
        <v>40</v>
      </c>
      <c r="F26871" t="s">
        <v>57369</v>
      </c>
      <c r="G26871" t="s">
        <v>29833</v>
      </c>
      <c r="H26871" s="1">
        <v>41830</v>
      </c>
      <c r="J26871" t="s">
        <v>20</v>
      </c>
      <c r="K26871" t="s">
        <v>54989</v>
      </c>
      <c r="O26871" s="7" t="s">
        <v>46</v>
      </c>
    </row>
    <row r="26872" spans="1:15">
      <c r="A26872" t="s">
        <v>198</v>
      </c>
      <c r="B26872">
        <v>130588</v>
      </c>
      <c r="C26872" t="s">
        <v>57368</v>
      </c>
      <c r="D26872" t="s">
        <v>917</v>
      </c>
      <c r="E26872" s="7" t="s">
        <v>40</v>
      </c>
      <c r="F26872" t="s">
        <v>57370</v>
      </c>
      <c r="G26872" t="s">
        <v>29833</v>
      </c>
      <c r="H26872" s="1">
        <v>41830</v>
      </c>
      <c r="J26872" t="s">
        <v>20</v>
      </c>
      <c r="K26872" t="s">
        <v>54989</v>
      </c>
      <c r="O26872" s="7" t="s">
        <v>46</v>
      </c>
    </row>
    <row r="26873" spans="1:15">
      <c r="A26873" t="s">
        <v>198</v>
      </c>
      <c r="B26873">
        <v>130589</v>
      </c>
      <c r="C26873" t="s">
        <v>57368</v>
      </c>
      <c r="D26873" t="s">
        <v>917</v>
      </c>
      <c r="E26873" s="7" t="s">
        <v>40</v>
      </c>
      <c r="F26873" t="s">
        <v>57371</v>
      </c>
      <c r="G26873" t="s">
        <v>29833</v>
      </c>
      <c r="H26873" s="1">
        <v>41830</v>
      </c>
      <c r="J26873" t="s">
        <v>20</v>
      </c>
      <c r="K26873" t="s">
        <v>54989</v>
      </c>
      <c r="O26873" s="7" t="s">
        <v>46</v>
      </c>
    </row>
    <row r="26874" spans="1:15">
      <c r="A26874" t="s">
        <v>198</v>
      </c>
      <c r="B26874">
        <v>130590</v>
      </c>
      <c r="C26874" t="s">
        <v>57368</v>
      </c>
      <c r="D26874" t="s">
        <v>917</v>
      </c>
      <c r="E26874" s="7" t="s">
        <v>40</v>
      </c>
      <c r="F26874" t="s">
        <v>57372</v>
      </c>
      <c r="G26874" t="s">
        <v>29833</v>
      </c>
      <c r="H26874" s="1">
        <v>41830</v>
      </c>
      <c r="J26874" t="s">
        <v>20</v>
      </c>
      <c r="K26874" t="s">
        <v>54989</v>
      </c>
      <c r="O26874" s="7" t="s">
        <v>46</v>
      </c>
    </row>
    <row r="26875" spans="1:15">
      <c r="A26875" t="s">
        <v>198</v>
      </c>
      <c r="B26875">
        <v>130591</v>
      </c>
      <c r="C26875" t="s">
        <v>57368</v>
      </c>
      <c r="D26875" t="s">
        <v>917</v>
      </c>
      <c r="E26875" s="7" t="s">
        <v>40</v>
      </c>
      <c r="F26875" t="s">
        <v>57373</v>
      </c>
      <c r="G26875" t="s">
        <v>29833</v>
      </c>
      <c r="H26875" s="1">
        <v>41830</v>
      </c>
      <c r="J26875" t="s">
        <v>20</v>
      </c>
      <c r="K26875" t="s">
        <v>54989</v>
      </c>
      <c r="O26875" s="7" t="s">
        <v>46</v>
      </c>
    </row>
    <row r="26876" spans="1:15">
      <c r="A26876" t="s">
        <v>198</v>
      </c>
      <c r="B26876">
        <v>130592</v>
      </c>
      <c r="C26876" t="s">
        <v>57368</v>
      </c>
      <c r="D26876" t="s">
        <v>917</v>
      </c>
      <c r="E26876" s="7" t="s">
        <v>40</v>
      </c>
      <c r="F26876" t="s">
        <v>57374</v>
      </c>
      <c r="G26876" t="s">
        <v>29833</v>
      </c>
      <c r="H26876" s="1">
        <v>41830</v>
      </c>
      <c r="J26876" t="s">
        <v>20</v>
      </c>
      <c r="K26876" t="s">
        <v>54989</v>
      </c>
      <c r="O26876" s="7" t="s">
        <v>46</v>
      </c>
    </row>
    <row r="26877" spans="1:15">
      <c r="A26877" t="s">
        <v>955</v>
      </c>
      <c r="B26877">
        <v>130593</v>
      </c>
      <c r="C26877" t="s">
        <v>57375</v>
      </c>
      <c r="D26877" t="s">
        <v>917</v>
      </c>
      <c r="E26877" s="7" t="s">
        <v>40</v>
      </c>
      <c r="F26877" t="s">
        <v>57376</v>
      </c>
      <c r="G26877">
        <v>5000</v>
      </c>
      <c r="H26877" s="1">
        <v>41834</v>
      </c>
      <c r="J26877" t="s">
        <v>20</v>
      </c>
      <c r="K26877" t="s">
        <v>57377</v>
      </c>
      <c r="L26877" t="s">
        <v>57378</v>
      </c>
      <c r="M26877" t="s">
        <v>57378</v>
      </c>
      <c r="O26877" s="7" t="s">
        <v>46</v>
      </c>
    </row>
    <row r="26878" spans="1:15">
      <c r="A26878" t="s">
        <v>955</v>
      </c>
      <c r="B26878">
        <v>130594</v>
      </c>
      <c r="C26878" t="s">
        <v>57375</v>
      </c>
      <c r="D26878" t="s">
        <v>917</v>
      </c>
      <c r="E26878" s="7" t="s">
        <v>40</v>
      </c>
      <c r="F26878" t="s">
        <v>57379</v>
      </c>
      <c r="G26878">
        <v>5000</v>
      </c>
      <c r="H26878" s="1">
        <v>41834</v>
      </c>
      <c r="J26878" t="s">
        <v>20</v>
      </c>
      <c r="K26878" t="s">
        <v>57377</v>
      </c>
      <c r="L26878" t="s">
        <v>57380</v>
      </c>
      <c r="M26878" t="s">
        <v>57380</v>
      </c>
      <c r="O26878" s="7" t="s">
        <v>46</v>
      </c>
    </row>
    <row r="26879" spans="1:15">
      <c r="A26879" t="s">
        <v>955</v>
      </c>
      <c r="B26879">
        <v>130595</v>
      </c>
      <c r="C26879" t="s">
        <v>57381</v>
      </c>
      <c r="D26879" t="s">
        <v>917</v>
      </c>
      <c r="E26879" s="7" t="s">
        <v>40</v>
      </c>
      <c r="F26879" t="s">
        <v>57382</v>
      </c>
      <c r="G26879">
        <v>5000</v>
      </c>
      <c r="H26879" s="1">
        <v>41831</v>
      </c>
      <c r="J26879" t="s">
        <v>20</v>
      </c>
      <c r="K26879" t="s">
        <v>54419</v>
      </c>
      <c r="O26879" s="7" t="s">
        <v>46</v>
      </c>
    </row>
    <row r="26880" spans="1:15">
      <c r="A26880" t="s">
        <v>955</v>
      </c>
      <c r="B26880">
        <v>130596</v>
      </c>
      <c r="C26880" t="s">
        <v>57381</v>
      </c>
      <c r="D26880" t="s">
        <v>917</v>
      </c>
      <c r="E26880" s="7" t="s">
        <v>40</v>
      </c>
      <c r="F26880" t="s">
        <v>57383</v>
      </c>
      <c r="G26880">
        <v>5000</v>
      </c>
      <c r="H26880" s="1">
        <v>41831</v>
      </c>
      <c r="J26880" t="s">
        <v>20</v>
      </c>
      <c r="K26880" t="s">
        <v>54419</v>
      </c>
      <c r="O26880" s="7" t="s">
        <v>46</v>
      </c>
    </row>
    <row r="26881" spans="1:15">
      <c r="A26881" t="s">
        <v>955</v>
      </c>
      <c r="B26881">
        <v>130597</v>
      </c>
      <c r="C26881" t="s">
        <v>57381</v>
      </c>
      <c r="D26881" t="s">
        <v>917</v>
      </c>
      <c r="E26881" s="7" t="s">
        <v>40</v>
      </c>
      <c r="F26881" t="s">
        <v>57384</v>
      </c>
      <c r="G26881">
        <v>5000</v>
      </c>
      <c r="H26881" s="1">
        <v>41831</v>
      </c>
      <c r="J26881" t="s">
        <v>20</v>
      </c>
      <c r="K26881" t="s">
        <v>54419</v>
      </c>
      <c r="O26881" s="7" t="s">
        <v>46</v>
      </c>
    </row>
    <row r="26882" spans="1:15">
      <c r="A26882" t="s">
        <v>955</v>
      </c>
      <c r="B26882">
        <v>130598</v>
      </c>
      <c r="C26882" t="s">
        <v>57381</v>
      </c>
      <c r="D26882" t="s">
        <v>917</v>
      </c>
      <c r="E26882" s="7" t="s">
        <v>40</v>
      </c>
      <c r="F26882" t="s">
        <v>57385</v>
      </c>
      <c r="G26882">
        <v>5000</v>
      </c>
      <c r="H26882" s="1">
        <v>41831</v>
      </c>
      <c r="J26882" t="s">
        <v>20</v>
      </c>
      <c r="K26882" t="s">
        <v>54419</v>
      </c>
      <c r="O26882" s="7" t="s">
        <v>46</v>
      </c>
    </row>
    <row r="26883" spans="1:15">
      <c r="A26883" t="s">
        <v>1789</v>
      </c>
      <c r="B26883">
        <v>130599</v>
      </c>
      <c r="C26883" t="s">
        <v>57386</v>
      </c>
      <c r="D26883" t="s">
        <v>917</v>
      </c>
      <c r="E26883" s="7" t="s">
        <v>40</v>
      </c>
      <c r="F26883" t="s">
        <v>57387</v>
      </c>
      <c r="G26883" t="s">
        <v>410</v>
      </c>
      <c r="H26883" s="1">
        <v>41823</v>
      </c>
      <c r="I26883" s="1">
        <v>41829</v>
      </c>
      <c r="J26883" t="s">
        <v>20</v>
      </c>
      <c r="L26883" t="s">
        <v>57388</v>
      </c>
      <c r="M26883" t="s">
        <v>57388</v>
      </c>
      <c r="O26883" s="7" t="s">
        <v>46</v>
      </c>
    </row>
    <row r="26884" spans="1:15">
      <c r="A26884" t="s">
        <v>1789</v>
      </c>
      <c r="B26884">
        <v>130600</v>
      </c>
      <c r="C26884" t="s">
        <v>57386</v>
      </c>
      <c r="D26884" t="s">
        <v>917</v>
      </c>
      <c r="E26884" s="7" t="s">
        <v>40</v>
      </c>
      <c r="F26884" t="s">
        <v>57389</v>
      </c>
      <c r="G26884" t="s">
        <v>410</v>
      </c>
      <c r="H26884" s="1">
        <v>41823</v>
      </c>
      <c r="I26884" s="1">
        <v>41829</v>
      </c>
      <c r="J26884" t="s">
        <v>20</v>
      </c>
      <c r="L26884" t="s">
        <v>57390</v>
      </c>
      <c r="M26884" t="s">
        <v>57390</v>
      </c>
      <c r="O26884" s="7" t="s">
        <v>46</v>
      </c>
    </row>
    <row r="26885" spans="1:15">
      <c r="A26885" t="s">
        <v>1789</v>
      </c>
      <c r="B26885">
        <v>130601</v>
      </c>
      <c r="C26885" t="s">
        <v>57386</v>
      </c>
      <c r="D26885" t="s">
        <v>917</v>
      </c>
      <c r="E26885" s="7" t="s">
        <v>40</v>
      </c>
      <c r="F26885" t="s">
        <v>57391</v>
      </c>
      <c r="G26885" t="s">
        <v>410</v>
      </c>
      <c r="H26885" s="1">
        <v>41823</v>
      </c>
      <c r="I26885" s="1">
        <v>41829</v>
      </c>
      <c r="J26885" t="s">
        <v>20</v>
      </c>
      <c r="L26885" t="s">
        <v>57392</v>
      </c>
      <c r="M26885" t="s">
        <v>57392</v>
      </c>
      <c r="O26885" s="7" t="s">
        <v>46</v>
      </c>
    </row>
    <row r="26886" spans="1:15">
      <c r="A26886" t="s">
        <v>1789</v>
      </c>
      <c r="B26886">
        <v>130602</v>
      </c>
      <c r="C26886" t="s">
        <v>57386</v>
      </c>
      <c r="D26886" t="s">
        <v>917</v>
      </c>
      <c r="E26886" s="7" t="s">
        <v>40</v>
      </c>
      <c r="F26886" t="s">
        <v>57393</v>
      </c>
      <c r="G26886" t="s">
        <v>410</v>
      </c>
      <c r="H26886" s="1">
        <v>41823</v>
      </c>
      <c r="I26886" s="1">
        <v>41829</v>
      </c>
      <c r="J26886" t="s">
        <v>20</v>
      </c>
      <c r="L26886" t="s">
        <v>57394</v>
      </c>
      <c r="M26886" t="s">
        <v>57394</v>
      </c>
      <c r="O26886" s="7" t="s">
        <v>46</v>
      </c>
    </row>
    <row r="26887" spans="1:15">
      <c r="A26887" t="s">
        <v>955</v>
      </c>
      <c r="B26887">
        <v>130605</v>
      </c>
      <c r="C26887" t="s">
        <v>57395</v>
      </c>
      <c r="D26887" t="s">
        <v>917</v>
      </c>
      <c r="E26887" s="7" t="s">
        <v>40</v>
      </c>
      <c r="F26887" t="s">
        <v>57396</v>
      </c>
      <c r="G26887">
        <v>5000</v>
      </c>
      <c r="H26887" s="1">
        <v>41835</v>
      </c>
      <c r="J26887" t="s">
        <v>20</v>
      </c>
      <c r="K26887" t="s">
        <v>54419</v>
      </c>
      <c r="O26887" s="7" t="s">
        <v>46</v>
      </c>
    </row>
    <row r="26888" spans="1:15">
      <c r="A26888" t="s">
        <v>955</v>
      </c>
      <c r="B26888">
        <v>130606</v>
      </c>
      <c r="C26888" t="s">
        <v>57395</v>
      </c>
      <c r="D26888" t="s">
        <v>917</v>
      </c>
      <c r="E26888" s="7" t="s">
        <v>40</v>
      </c>
      <c r="F26888" t="s">
        <v>57397</v>
      </c>
      <c r="G26888">
        <v>5000</v>
      </c>
      <c r="H26888" s="1">
        <v>41835</v>
      </c>
      <c r="J26888" t="s">
        <v>20</v>
      </c>
      <c r="K26888" t="s">
        <v>54419</v>
      </c>
      <c r="O26888" s="7" t="s">
        <v>46</v>
      </c>
    </row>
    <row r="26889" spans="1:15">
      <c r="A26889" t="s">
        <v>955</v>
      </c>
      <c r="B26889">
        <v>130607</v>
      </c>
      <c r="C26889" t="s">
        <v>57395</v>
      </c>
      <c r="D26889" t="s">
        <v>917</v>
      </c>
      <c r="E26889" s="7" t="s">
        <v>40</v>
      </c>
      <c r="F26889" t="s">
        <v>57398</v>
      </c>
      <c r="G26889">
        <v>5000</v>
      </c>
      <c r="H26889" s="1">
        <v>41835</v>
      </c>
      <c r="J26889" t="s">
        <v>20</v>
      </c>
      <c r="K26889" t="s">
        <v>54419</v>
      </c>
      <c r="O26889" s="7" t="s">
        <v>46</v>
      </c>
    </row>
    <row r="26890" spans="1:15">
      <c r="A26890" t="s">
        <v>955</v>
      </c>
      <c r="B26890">
        <v>130608</v>
      </c>
      <c r="C26890" t="s">
        <v>57395</v>
      </c>
      <c r="D26890" t="s">
        <v>917</v>
      </c>
      <c r="E26890" s="7" t="s">
        <v>40</v>
      </c>
      <c r="F26890" t="s">
        <v>57399</v>
      </c>
      <c r="G26890">
        <v>5000</v>
      </c>
      <c r="H26890" s="1">
        <v>41835</v>
      </c>
      <c r="J26890" t="s">
        <v>20</v>
      </c>
      <c r="K26890" t="s">
        <v>54419</v>
      </c>
      <c r="O26890" s="7" t="s">
        <v>46</v>
      </c>
    </row>
    <row r="26891" spans="1:15">
      <c r="A26891" t="s">
        <v>1673</v>
      </c>
      <c r="B26891">
        <v>130609</v>
      </c>
      <c r="C26891" t="s">
        <v>57400</v>
      </c>
      <c r="D26891" t="s">
        <v>917</v>
      </c>
      <c r="E26891" s="7" t="s">
        <v>40</v>
      </c>
      <c r="F26891" t="s">
        <v>57401</v>
      </c>
      <c r="G26891">
        <v>5000</v>
      </c>
      <c r="H26891" s="1">
        <v>41831</v>
      </c>
      <c r="J26891" t="s">
        <v>20</v>
      </c>
      <c r="K26891" t="s">
        <v>46142</v>
      </c>
      <c r="O26891" s="7" t="s">
        <v>46</v>
      </c>
    </row>
    <row r="26892" spans="1:15">
      <c r="A26892" t="s">
        <v>1673</v>
      </c>
      <c r="B26892">
        <v>130610</v>
      </c>
      <c r="C26892" t="s">
        <v>57400</v>
      </c>
      <c r="D26892" t="s">
        <v>917</v>
      </c>
      <c r="E26892" s="7" t="s">
        <v>40</v>
      </c>
      <c r="F26892" t="s">
        <v>57402</v>
      </c>
      <c r="G26892">
        <v>5000</v>
      </c>
      <c r="H26892" s="1">
        <v>41831</v>
      </c>
      <c r="J26892" t="s">
        <v>20</v>
      </c>
      <c r="K26892" t="s">
        <v>46142</v>
      </c>
      <c r="O26892" s="7" t="s">
        <v>46</v>
      </c>
    </row>
    <row r="26893" spans="1:15">
      <c r="A26893" t="s">
        <v>1673</v>
      </c>
      <c r="B26893">
        <v>130611</v>
      </c>
      <c r="C26893" t="s">
        <v>57400</v>
      </c>
      <c r="D26893" t="s">
        <v>917</v>
      </c>
      <c r="E26893" s="7" t="s">
        <v>40</v>
      </c>
      <c r="F26893" t="s">
        <v>57403</v>
      </c>
      <c r="G26893">
        <v>5000</v>
      </c>
      <c r="H26893" s="1">
        <v>41831</v>
      </c>
      <c r="J26893" t="s">
        <v>20</v>
      </c>
      <c r="K26893" t="s">
        <v>46142</v>
      </c>
      <c r="O26893" s="7" t="s">
        <v>46</v>
      </c>
    </row>
    <row r="26894" spans="1:15">
      <c r="A26894" t="s">
        <v>1673</v>
      </c>
      <c r="B26894">
        <v>130612</v>
      </c>
      <c r="C26894" t="s">
        <v>57400</v>
      </c>
      <c r="D26894" t="s">
        <v>917</v>
      </c>
      <c r="E26894" s="7" t="s">
        <v>40</v>
      </c>
      <c r="F26894" t="s">
        <v>57404</v>
      </c>
      <c r="G26894">
        <v>5000</v>
      </c>
      <c r="H26894" s="1">
        <v>41831</v>
      </c>
      <c r="J26894" t="s">
        <v>20</v>
      </c>
      <c r="K26894" t="s">
        <v>46142</v>
      </c>
      <c r="O26894" s="7" t="s">
        <v>46</v>
      </c>
    </row>
    <row r="26895" spans="1:15">
      <c r="A26895" t="s">
        <v>1673</v>
      </c>
      <c r="B26895">
        <v>130613</v>
      </c>
      <c r="C26895" t="s">
        <v>57400</v>
      </c>
      <c r="D26895" t="s">
        <v>917</v>
      </c>
      <c r="E26895" s="7" t="s">
        <v>40</v>
      </c>
      <c r="F26895" t="s">
        <v>57405</v>
      </c>
      <c r="G26895">
        <v>5000</v>
      </c>
      <c r="H26895" s="1">
        <v>41831</v>
      </c>
      <c r="J26895" t="s">
        <v>20</v>
      </c>
      <c r="K26895" t="s">
        <v>46142</v>
      </c>
      <c r="O26895" s="7" t="s">
        <v>46</v>
      </c>
    </row>
    <row r="26896" spans="1:15">
      <c r="A26896" t="s">
        <v>1673</v>
      </c>
      <c r="B26896">
        <v>130614</v>
      </c>
      <c r="C26896" t="s">
        <v>57400</v>
      </c>
      <c r="D26896" t="s">
        <v>917</v>
      </c>
      <c r="E26896" s="7" t="s">
        <v>40</v>
      </c>
      <c r="F26896" t="s">
        <v>57406</v>
      </c>
      <c r="G26896">
        <v>5000</v>
      </c>
      <c r="H26896" s="1">
        <v>41831</v>
      </c>
      <c r="J26896" t="s">
        <v>20</v>
      </c>
      <c r="K26896" t="s">
        <v>46142</v>
      </c>
      <c r="O26896" s="7" t="s">
        <v>46</v>
      </c>
    </row>
    <row r="26897" spans="1:15">
      <c r="A26897" t="s">
        <v>1673</v>
      </c>
      <c r="B26897">
        <v>130615</v>
      </c>
      <c r="C26897" t="s">
        <v>57407</v>
      </c>
      <c r="D26897" t="s">
        <v>917</v>
      </c>
      <c r="E26897" s="7" t="s">
        <v>40</v>
      </c>
      <c r="F26897" t="s">
        <v>57408</v>
      </c>
      <c r="G26897">
        <v>5000</v>
      </c>
      <c r="H26897" s="1">
        <v>41640</v>
      </c>
      <c r="J26897" t="s">
        <v>28</v>
      </c>
      <c r="K26897" t="s">
        <v>46142</v>
      </c>
      <c r="O26897" s="7" t="s">
        <v>46</v>
      </c>
    </row>
    <row r="26898" spans="1:15">
      <c r="A26898" t="s">
        <v>1673</v>
      </c>
      <c r="B26898">
        <v>130616</v>
      </c>
      <c r="C26898" t="s">
        <v>57407</v>
      </c>
      <c r="D26898" t="s">
        <v>917</v>
      </c>
      <c r="E26898" s="7" t="s">
        <v>40</v>
      </c>
      <c r="F26898" t="s">
        <v>57409</v>
      </c>
      <c r="G26898">
        <v>5000</v>
      </c>
      <c r="H26898" s="1">
        <v>41640</v>
      </c>
      <c r="J26898" t="s">
        <v>28</v>
      </c>
      <c r="K26898" t="s">
        <v>46142</v>
      </c>
      <c r="O26898" s="7" t="s">
        <v>46</v>
      </c>
    </row>
    <row r="26899" spans="1:15">
      <c r="A26899" t="s">
        <v>1673</v>
      </c>
      <c r="B26899">
        <v>130617</v>
      </c>
      <c r="C26899" t="s">
        <v>57407</v>
      </c>
      <c r="D26899" t="s">
        <v>917</v>
      </c>
      <c r="E26899" s="7" t="s">
        <v>40</v>
      </c>
      <c r="F26899" t="s">
        <v>57410</v>
      </c>
      <c r="G26899">
        <v>5000</v>
      </c>
      <c r="H26899" s="1">
        <v>41640</v>
      </c>
      <c r="J26899" t="s">
        <v>28</v>
      </c>
      <c r="K26899" t="s">
        <v>46142</v>
      </c>
      <c r="O26899" s="7" t="s">
        <v>46</v>
      </c>
    </row>
    <row r="26900" spans="1:15">
      <c r="A26900" t="s">
        <v>1673</v>
      </c>
      <c r="B26900">
        <v>130618</v>
      </c>
      <c r="C26900" t="s">
        <v>57407</v>
      </c>
      <c r="D26900" t="s">
        <v>917</v>
      </c>
      <c r="E26900" s="7" t="s">
        <v>40</v>
      </c>
      <c r="F26900" t="s">
        <v>57411</v>
      </c>
      <c r="G26900">
        <v>5000</v>
      </c>
      <c r="H26900" s="1">
        <v>41640</v>
      </c>
      <c r="J26900" t="s">
        <v>28</v>
      </c>
      <c r="K26900" t="s">
        <v>46142</v>
      </c>
      <c r="O26900" s="7" t="s">
        <v>46</v>
      </c>
    </row>
    <row r="26901" spans="1:15">
      <c r="A26901" t="s">
        <v>1673</v>
      </c>
      <c r="B26901">
        <v>130619</v>
      </c>
      <c r="C26901" t="s">
        <v>57407</v>
      </c>
      <c r="D26901" t="s">
        <v>917</v>
      </c>
      <c r="E26901" s="7" t="s">
        <v>40</v>
      </c>
      <c r="F26901" t="s">
        <v>57412</v>
      </c>
      <c r="G26901">
        <v>5000</v>
      </c>
      <c r="H26901" s="1">
        <v>41640</v>
      </c>
      <c r="J26901" t="s">
        <v>28</v>
      </c>
      <c r="K26901" t="s">
        <v>46142</v>
      </c>
      <c r="O26901" s="7" t="s">
        <v>46</v>
      </c>
    </row>
    <row r="26902" spans="1:15">
      <c r="A26902" t="s">
        <v>1673</v>
      </c>
      <c r="B26902">
        <v>130620</v>
      </c>
      <c r="C26902" t="s">
        <v>57407</v>
      </c>
      <c r="D26902" t="s">
        <v>917</v>
      </c>
      <c r="E26902" s="7" t="s">
        <v>40</v>
      </c>
      <c r="F26902" t="s">
        <v>57413</v>
      </c>
      <c r="G26902">
        <v>5000</v>
      </c>
      <c r="H26902" s="1">
        <v>41640</v>
      </c>
      <c r="J26902" t="s">
        <v>28</v>
      </c>
      <c r="K26902" t="s">
        <v>46142</v>
      </c>
      <c r="O26902" s="7" t="s">
        <v>46</v>
      </c>
    </row>
    <row r="26903" spans="1:15">
      <c r="A26903" t="s">
        <v>2717</v>
      </c>
      <c r="B26903">
        <v>130621</v>
      </c>
      <c r="C26903" t="s">
        <v>57414</v>
      </c>
      <c r="D26903" t="s">
        <v>917</v>
      </c>
      <c r="E26903" s="7" t="s">
        <v>40</v>
      </c>
      <c r="F26903" t="s">
        <v>57415</v>
      </c>
      <c r="G26903">
        <v>5000</v>
      </c>
      <c r="H26903" s="1">
        <v>41827</v>
      </c>
      <c r="J26903" t="s">
        <v>28</v>
      </c>
      <c r="K26903" t="s">
        <v>57416</v>
      </c>
      <c r="L26903" t="s">
        <v>57417</v>
      </c>
      <c r="M26903" t="s">
        <v>57417</v>
      </c>
      <c r="O26903" s="7" t="s">
        <v>46</v>
      </c>
    </row>
    <row r="26904" spans="1:15">
      <c r="A26904" t="s">
        <v>2717</v>
      </c>
      <c r="B26904">
        <v>130622</v>
      </c>
      <c r="C26904" t="s">
        <v>57414</v>
      </c>
      <c r="D26904" t="s">
        <v>917</v>
      </c>
      <c r="E26904" s="7" t="s">
        <v>40</v>
      </c>
      <c r="F26904" t="s">
        <v>57418</v>
      </c>
      <c r="G26904">
        <v>5000</v>
      </c>
      <c r="H26904" s="1">
        <v>41827</v>
      </c>
      <c r="J26904" t="s">
        <v>28</v>
      </c>
      <c r="K26904" t="s">
        <v>57416</v>
      </c>
      <c r="L26904" t="s">
        <v>57419</v>
      </c>
      <c r="M26904" t="s">
        <v>57419</v>
      </c>
      <c r="O26904" s="7" t="s">
        <v>46</v>
      </c>
    </row>
    <row r="26905" spans="1:15">
      <c r="A26905" t="s">
        <v>2717</v>
      </c>
      <c r="B26905">
        <v>130623</v>
      </c>
      <c r="C26905" t="s">
        <v>57414</v>
      </c>
      <c r="D26905" t="s">
        <v>917</v>
      </c>
      <c r="E26905" s="7" t="s">
        <v>40</v>
      </c>
      <c r="F26905" t="s">
        <v>57420</v>
      </c>
      <c r="G26905">
        <v>5000</v>
      </c>
      <c r="H26905" s="1">
        <v>41827</v>
      </c>
      <c r="J26905" t="s">
        <v>28</v>
      </c>
      <c r="K26905" t="s">
        <v>57416</v>
      </c>
      <c r="L26905" t="s">
        <v>57421</v>
      </c>
      <c r="M26905" t="s">
        <v>57421</v>
      </c>
      <c r="O26905" s="7" t="s">
        <v>46</v>
      </c>
    </row>
    <row r="26906" spans="1:15">
      <c r="A26906" t="s">
        <v>2717</v>
      </c>
      <c r="B26906">
        <v>130624</v>
      </c>
      <c r="C26906" t="s">
        <v>57414</v>
      </c>
      <c r="D26906" t="s">
        <v>917</v>
      </c>
      <c r="E26906" s="7" t="s">
        <v>40</v>
      </c>
      <c r="F26906" t="s">
        <v>57422</v>
      </c>
      <c r="G26906">
        <v>5000</v>
      </c>
      <c r="H26906" s="1">
        <v>41827</v>
      </c>
      <c r="J26906" t="s">
        <v>28</v>
      </c>
      <c r="K26906" t="s">
        <v>57416</v>
      </c>
      <c r="L26906" t="s">
        <v>57423</v>
      </c>
      <c r="M26906" t="s">
        <v>57423</v>
      </c>
      <c r="O26906" s="7" t="s">
        <v>46</v>
      </c>
    </row>
    <row r="26907" spans="1:15">
      <c r="A26907" t="s">
        <v>10329</v>
      </c>
      <c r="B26907">
        <v>130625</v>
      </c>
      <c r="C26907" t="s">
        <v>57424</v>
      </c>
      <c r="D26907" t="s">
        <v>917</v>
      </c>
      <c r="E26907" s="7" t="s">
        <v>40</v>
      </c>
      <c r="F26907" t="s">
        <v>57425</v>
      </c>
      <c r="G26907" t="s">
        <v>25409</v>
      </c>
      <c r="H26907" s="1">
        <v>41831</v>
      </c>
      <c r="J26907" t="s">
        <v>20</v>
      </c>
      <c r="K26907" t="s">
        <v>34203</v>
      </c>
      <c r="L26907" t="s">
        <v>57426</v>
      </c>
      <c r="M26907" t="s">
        <v>57426</v>
      </c>
      <c r="O26907" s="7" t="s">
        <v>46</v>
      </c>
    </row>
    <row r="26908" spans="1:15">
      <c r="A26908" t="s">
        <v>10329</v>
      </c>
      <c r="B26908">
        <v>130626</v>
      </c>
      <c r="C26908" t="s">
        <v>57424</v>
      </c>
      <c r="D26908" t="s">
        <v>917</v>
      </c>
      <c r="E26908" s="7" t="s">
        <v>40</v>
      </c>
      <c r="F26908" t="s">
        <v>57427</v>
      </c>
      <c r="G26908" t="s">
        <v>25409</v>
      </c>
      <c r="H26908" s="1">
        <v>41831</v>
      </c>
      <c r="J26908" t="s">
        <v>20</v>
      </c>
      <c r="K26908" t="s">
        <v>34203</v>
      </c>
      <c r="L26908" t="s">
        <v>57428</v>
      </c>
      <c r="M26908" t="s">
        <v>57428</v>
      </c>
      <c r="O26908" s="7" t="s">
        <v>46</v>
      </c>
    </row>
    <row r="26909" spans="1:15">
      <c r="A26909" t="s">
        <v>10329</v>
      </c>
      <c r="B26909">
        <v>130627</v>
      </c>
      <c r="C26909" t="s">
        <v>57424</v>
      </c>
      <c r="D26909" t="s">
        <v>917</v>
      </c>
      <c r="E26909" s="7" t="s">
        <v>40</v>
      </c>
      <c r="F26909" t="s">
        <v>57429</v>
      </c>
      <c r="G26909" t="s">
        <v>25409</v>
      </c>
      <c r="H26909" s="1">
        <v>41831</v>
      </c>
      <c r="J26909" t="s">
        <v>20</v>
      </c>
      <c r="K26909" t="s">
        <v>34203</v>
      </c>
      <c r="L26909" t="s">
        <v>57430</v>
      </c>
      <c r="M26909" t="s">
        <v>57430</v>
      </c>
      <c r="O26909" s="7" t="s">
        <v>46</v>
      </c>
    </row>
    <row r="26910" spans="1:15">
      <c r="A26910" t="s">
        <v>10329</v>
      </c>
      <c r="B26910">
        <v>130628</v>
      </c>
      <c r="C26910" t="s">
        <v>57424</v>
      </c>
      <c r="D26910" t="s">
        <v>917</v>
      </c>
      <c r="E26910" s="7" t="s">
        <v>40</v>
      </c>
      <c r="F26910" t="s">
        <v>57431</v>
      </c>
      <c r="G26910" t="s">
        <v>25409</v>
      </c>
      <c r="H26910" s="1">
        <v>41831</v>
      </c>
      <c r="J26910" t="s">
        <v>20</v>
      </c>
      <c r="K26910" t="s">
        <v>34203</v>
      </c>
      <c r="L26910" t="s">
        <v>57432</v>
      </c>
      <c r="M26910" t="s">
        <v>57432</v>
      </c>
      <c r="O26910" s="7" t="s">
        <v>46</v>
      </c>
    </row>
    <row r="26911" spans="1:15">
      <c r="A26911" t="s">
        <v>1107</v>
      </c>
      <c r="B26911">
        <v>130629</v>
      </c>
      <c r="C26911" t="s">
        <v>57433</v>
      </c>
      <c r="D26911" t="s">
        <v>917</v>
      </c>
      <c r="E26911" s="7" t="s">
        <v>40</v>
      </c>
      <c r="F26911" t="s">
        <v>57434</v>
      </c>
      <c r="G26911" t="s">
        <v>25863</v>
      </c>
      <c r="H26911" s="1">
        <v>41835</v>
      </c>
      <c r="J26911" t="s">
        <v>20</v>
      </c>
      <c r="K26911" t="s">
        <v>53323</v>
      </c>
      <c r="O26911" s="7" t="s">
        <v>46</v>
      </c>
    </row>
    <row r="26912" spans="1:15">
      <c r="A26912" t="s">
        <v>1107</v>
      </c>
      <c r="B26912">
        <v>130630</v>
      </c>
      <c r="C26912" t="s">
        <v>57433</v>
      </c>
      <c r="D26912" t="s">
        <v>917</v>
      </c>
      <c r="E26912" s="7" t="s">
        <v>40</v>
      </c>
      <c r="F26912" t="s">
        <v>57435</v>
      </c>
      <c r="G26912" t="s">
        <v>25863</v>
      </c>
      <c r="H26912" s="1">
        <v>41835</v>
      </c>
      <c r="J26912" t="s">
        <v>20</v>
      </c>
      <c r="K26912" t="s">
        <v>53323</v>
      </c>
      <c r="O26912" s="7" t="s">
        <v>46</v>
      </c>
    </row>
    <row r="26913" spans="1:15">
      <c r="A26913" t="s">
        <v>1107</v>
      </c>
      <c r="B26913">
        <v>130631</v>
      </c>
      <c r="C26913" t="s">
        <v>57433</v>
      </c>
      <c r="D26913" t="s">
        <v>917</v>
      </c>
      <c r="E26913" s="7" t="s">
        <v>40</v>
      </c>
      <c r="F26913" t="s">
        <v>57436</v>
      </c>
      <c r="G26913" t="s">
        <v>25863</v>
      </c>
      <c r="H26913" s="1">
        <v>41835</v>
      </c>
      <c r="J26913" t="s">
        <v>20</v>
      </c>
      <c r="K26913" t="s">
        <v>53323</v>
      </c>
      <c r="O26913" s="7" t="s">
        <v>46</v>
      </c>
    </row>
    <row r="26914" spans="1:15">
      <c r="A26914" t="s">
        <v>1107</v>
      </c>
      <c r="B26914">
        <v>130632</v>
      </c>
      <c r="C26914" t="s">
        <v>57433</v>
      </c>
      <c r="D26914" t="s">
        <v>917</v>
      </c>
      <c r="E26914" s="7" t="s">
        <v>40</v>
      </c>
      <c r="F26914" t="s">
        <v>57437</v>
      </c>
      <c r="G26914" t="s">
        <v>25863</v>
      </c>
      <c r="H26914" s="1">
        <v>41835</v>
      </c>
      <c r="J26914" t="s">
        <v>20</v>
      </c>
      <c r="K26914" t="s">
        <v>53323</v>
      </c>
      <c r="O26914" s="7" t="s">
        <v>46</v>
      </c>
    </row>
    <row r="26915" spans="1:15">
      <c r="A26915" t="s">
        <v>1107</v>
      </c>
      <c r="B26915">
        <v>130633</v>
      </c>
      <c r="C26915" t="s">
        <v>57438</v>
      </c>
      <c r="D26915" t="s">
        <v>917</v>
      </c>
      <c r="E26915" s="7" t="s">
        <v>40</v>
      </c>
      <c r="F26915" t="s">
        <v>57439</v>
      </c>
      <c r="G26915" t="s">
        <v>25869</v>
      </c>
      <c r="H26915" s="1">
        <v>41836</v>
      </c>
      <c r="J26915" t="s">
        <v>20</v>
      </c>
      <c r="K26915" t="s">
        <v>53323</v>
      </c>
      <c r="O26915" s="7" t="s">
        <v>46</v>
      </c>
    </row>
    <row r="26916" spans="1:15">
      <c r="A26916" t="s">
        <v>1107</v>
      </c>
      <c r="B26916">
        <v>130634</v>
      </c>
      <c r="C26916" t="s">
        <v>57438</v>
      </c>
      <c r="D26916" t="s">
        <v>917</v>
      </c>
      <c r="E26916" s="7" t="s">
        <v>40</v>
      </c>
      <c r="F26916" t="s">
        <v>57440</v>
      </c>
      <c r="G26916" t="s">
        <v>25869</v>
      </c>
      <c r="H26916" s="1">
        <v>41836</v>
      </c>
      <c r="J26916" t="s">
        <v>20</v>
      </c>
      <c r="K26916" t="s">
        <v>53323</v>
      </c>
      <c r="O26916" s="7" t="s">
        <v>46</v>
      </c>
    </row>
    <row r="26917" spans="1:15">
      <c r="A26917" t="s">
        <v>1107</v>
      </c>
      <c r="B26917">
        <v>130635</v>
      </c>
      <c r="C26917" t="s">
        <v>57438</v>
      </c>
      <c r="D26917" t="s">
        <v>917</v>
      </c>
      <c r="E26917" s="7" t="s">
        <v>40</v>
      </c>
      <c r="F26917" t="s">
        <v>57441</v>
      </c>
      <c r="G26917" t="s">
        <v>25869</v>
      </c>
      <c r="H26917" s="1">
        <v>41836</v>
      </c>
      <c r="J26917" t="s">
        <v>20</v>
      </c>
      <c r="K26917" t="s">
        <v>53323</v>
      </c>
      <c r="O26917" s="7" t="s">
        <v>46</v>
      </c>
    </row>
    <row r="26918" spans="1:15">
      <c r="A26918" t="s">
        <v>1107</v>
      </c>
      <c r="B26918">
        <v>130636</v>
      </c>
      <c r="C26918" t="s">
        <v>57438</v>
      </c>
      <c r="D26918" t="s">
        <v>917</v>
      </c>
      <c r="E26918" s="7" t="s">
        <v>40</v>
      </c>
      <c r="F26918" t="s">
        <v>57442</v>
      </c>
      <c r="G26918" t="s">
        <v>25869</v>
      </c>
      <c r="H26918" s="1">
        <v>41836</v>
      </c>
      <c r="J26918" t="s">
        <v>20</v>
      </c>
      <c r="K26918" t="s">
        <v>53323</v>
      </c>
      <c r="O26918" s="7" t="s">
        <v>46</v>
      </c>
    </row>
    <row r="26919" spans="1:15">
      <c r="A26919" t="s">
        <v>1107</v>
      </c>
      <c r="B26919">
        <v>130637</v>
      </c>
      <c r="C26919" t="s">
        <v>57443</v>
      </c>
      <c r="D26919" t="s">
        <v>917</v>
      </c>
      <c r="E26919" s="7" t="s">
        <v>40</v>
      </c>
      <c r="F26919" t="s">
        <v>57444</v>
      </c>
      <c r="G26919" t="s">
        <v>25869</v>
      </c>
      <c r="H26919" s="1">
        <v>41836</v>
      </c>
      <c r="J26919" t="s">
        <v>28</v>
      </c>
      <c r="K26919" t="s">
        <v>7992</v>
      </c>
      <c r="O26919" s="7" t="s">
        <v>46</v>
      </c>
    </row>
    <row r="26920" spans="1:15">
      <c r="A26920" t="s">
        <v>1107</v>
      </c>
      <c r="B26920">
        <v>130638</v>
      </c>
      <c r="C26920" t="s">
        <v>57443</v>
      </c>
      <c r="D26920" t="s">
        <v>917</v>
      </c>
      <c r="E26920" s="7" t="s">
        <v>40</v>
      </c>
      <c r="F26920" t="s">
        <v>57445</v>
      </c>
      <c r="G26920" t="s">
        <v>25869</v>
      </c>
      <c r="H26920" s="1">
        <v>41836</v>
      </c>
      <c r="J26920" t="s">
        <v>28</v>
      </c>
      <c r="K26920" t="s">
        <v>7992</v>
      </c>
      <c r="O26920" s="7" t="s">
        <v>46</v>
      </c>
    </row>
    <row r="26921" spans="1:15">
      <c r="A26921" t="s">
        <v>1107</v>
      </c>
      <c r="B26921">
        <v>130639</v>
      </c>
      <c r="C26921" t="s">
        <v>57443</v>
      </c>
      <c r="D26921" t="s">
        <v>917</v>
      </c>
      <c r="E26921" s="7" t="s">
        <v>40</v>
      </c>
      <c r="F26921" t="s">
        <v>57446</v>
      </c>
      <c r="G26921" t="s">
        <v>25869</v>
      </c>
      <c r="H26921" s="1">
        <v>41836</v>
      </c>
      <c r="J26921" t="s">
        <v>28</v>
      </c>
      <c r="K26921" t="s">
        <v>7992</v>
      </c>
      <c r="O26921" s="7" t="s">
        <v>46</v>
      </c>
    </row>
    <row r="26922" spans="1:15">
      <c r="A26922" t="s">
        <v>1107</v>
      </c>
      <c r="B26922">
        <v>130640</v>
      </c>
      <c r="C26922" t="s">
        <v>57443</v>
      </c>
      <c r="D26922" t="s">
        <v>917</v>
      </c>
      <c r="E26922" s="7" t="s">
        <v>40</v>
      </c>
      <c r="F26922" t="s">
        <v>57447</v>
      </c>
      <c r="G26922" t="s">
        <v>25869</v>
      </c>
      <c r="H26922" s="1">
        <v>41836</v>
      </c>
      <c r="J26922" t="s">
        <v>28</v>
      </c>
      <c r="K26922" t="s">
        <v>7992</v>
      </c>
      <c r="O26922" s="7" t="s">
        <v>46</v>
      </c>
    </row>
    <row r="26923" spans="1:15">
      <c r="A26923" t="s">
        <v>955</v>
      </c>
      <c r="B26923">
        <v>130641</v>
      </c>
      <c r="C26923" t="s">
        <v>57448</v>
      </c>
      <c r="D26923" t="s">
        <v>917</v>
      </c>
      <c r="E26923" s="7" t="s">
        <v>40</v>
      </c>
      <c r="F26923" t="s">
        <v>57449</v>
      </c>
      <c r="G26923">
        <v>5000</v>
      </c>
      <c r="H26923" s="1">
        <v>41836</v>
      </c>
      <c r="J26923" t="s">
        <v>20</v>
      </c>
      <c r="K26923" t="s">
        <v>56479</v>
      </c>
      <c r="L26923" t="s">
        <v>57450</v>
      </c>
      <c r="M26923" t="s">
        <v>57450</v>
      </c>
      <c r="O26923" s="7" t="s">
        <v>46</v>
      </c>
    </row>
    <row r="26924" spans="1:15">
      <c r="A26924" t="s">
        <v>955</v>
      </c>
      <c r="B26924">
        <v>130642</v>
      </c>
      <c r="C26924" t="s">
        <v>57448</v>
      </c>
      <c r="D26924" t="s">
        <v>917</v>
      </c>
      <c r="E26924" s="7" t="s">
        <v>40</v>
      </c>
      <c r="F26924" t="s">
        <v>57451</v>
      </c>
      <c r="G26924">
        <v>5000</v>
      </c>
      <c r="H26924" s="1">
        <v>41836</v>
      </c>
      <c r="J26924" t="s">
        <v>20</v>
      </c>
      <c r="K26924" t="s">
        <v>56479</v>
      </c>
      <c r="L26924" t="s">
        <v>57452</v>
      </c>
      <c r="M26924" t="s">
        <v>57452</v>
      </c>
      <c r="O26924" s="7" t="s">
        <v>46</v>
      </c>
    </row>
    <row r="26925" spans="1:15">
      <c r="A26925" t="s">
        <v>955</v>
      </c>
      <c r="B26925">
        <v>130643</v>
      </c>
      <c r="C26925" t="s">
        <v>57448</v>
      </c>
      <c r="D26925" t="s">
        <v>917</v>
      </c>
      <c r="E26925" s="7" t="s">
        <v>40</v>
      </c>
      <c r="F26925" t="s">
        <v>57453</v>
      </c>
      <c r="G26925">
        <v>5000</v>
      </c>
      <c r="H26925" s="1">
        <v>41836</v>
      </c>
      <c r="J26925" t="s">
        <v>20</v>
      </c>
      <c r="K26925" t="s">
        <v>56479</v>
      </c>
      <c r="L26925" t="s">
        <v>57454</v>
      </c>
      <c r="M26925" t="s">
        <v>57454</v>
      </c>
      <c r="O26925" s="7" t="s">
        <v>46</v>
      </c>
    </row>
    <row r="26926" spans="1:15">
      <c r="A26926" t="s">
        <v>955</v>
      </c>
      <c r="B26926">
        <v>130644</v>
      </c>
      <c r="C26926" t="s">
        <v>57448</v>
      </c>
      <c r="D26926" t="s">
        <v>917</v>
      </c>
      <c r="E26926" s="7" t="s">
        <v>40</v>
      </c>
      <c r="F26926" t="s">
        <v>57455</v>
      </c>
      <c r="G26926">
        <v>5000</v>
      </c>
      <c r="H26926" s="1">
        <v>41836</v>
      </c>
      <c r="J26926" t="s">
        <v>20</v>
      </c>
      <c r="K26926" t="s">
        <v>56479</v>
      </c>
      <c r="L26926" t="s">
        <v>57456</v>
      </c>
      <c r="M26926" t="s">
        <v>57456</v>
      </c>
      <c r="O26926" s="7" t="s">
        <v>46</v>
      </c>
    </row>
    <row r="26927" spans="1:15">
      <c r="A26927" t="s">
        <v>1876</v>
      </c>
      <c r="B26927">
        <v>130645</v>
      </c>
      <c r="C26927" t="s">
        <v>57457</v>
      </c>
      <c r="D26927" t="s">
        <v>917</v>
      </c>
      <c r="E26927" s="7" t="s">
        <v>40</v>
      </c>
      <c r="F26927" t="s">
        <v>57458</v>
      </c>
      <c r="G26927">
        <v>5000</v>
      </c>
      <c r="H26927" s="1">
        <v>41827</v>
      </c>
      <c r="J26927" t="s">
        <v>20</v>
      </c>
      <c r="K26927" t="s">
        <v>12257</v>
      </c>
      <c r="O26927" s="7" t="s">
        <v>46</v>
      </c>
    </row>
    <row r="26928" spans="1:15">
      <c r="A26928" t="s">
        <v>1876</v>
      </c>
      <c r="B26928">
        <v>130646</v>
      </c>
      <c r="C26928" t="s">
        <v>57457</v>
      </c>
      <c r="D26928" t="s">
        <v>917</v>
      </c>
      <c r="E26928" s="7" t="s">
        <v>40</v>
      </c>
      <c r="F26928" t="s">
        <v>57459</v>
      </c>
      <c r="G26928">
        <v>5000</v>
      </c>
      <c r="H26928" s="1">
        <v>41827</v>
      </c>
      <c r="J26928" t="s">
        <v>20</v>
      </c>
      <c r="K26928" t="s">
        <v>12257</v>
      </c>
      <c r="L26928" t="s">
        <v>57460</v>
      </c>
      <c r="M26928" t="s">
        <v>57460</v>
      </c>
      <c r="O26928" s="7" t="s">
        <v>46</v>
      </c>
    </row>
    <row r="26929" spans="1:15">
      <c r="A26929" t="s">
        <v>1876</v>
      </c>
      <c r="B26929">
        <v>130647</v>
      </c>
      <c r="C26929" t="s">
        <v>57457</v>
      </c>
      <c r="D26929" t="s">
        <v>917</v>
      </c>
      <c r="E26929" s="7" t="s">
        <v>40</v>
      </c>
      <c r="F26929" t="s">
        <v>57461</v>
      </c>
      <c r="G26929">
        <v>5000</v>
      </c>
      <c r="H26929" s="1">
        <v>41827</v>
      </c>
      <c r="J26929" t="s">
        <v>20</v>
      </c>
      <c r="K26929" t="s">
        <v>12257</v>
      </c>
      <c r="L26929" t="s">
        <v>57462</v>
      </c>
      <c r="M26929" t="s">
        <v>57462</v>
      </c>
      <c r="O26929" s="7" t="s">
        <v>46</v>
      </c>
    </row>
    <row r="26930" spans="1:15">
      <c r="A26930" t="s">
        <v>1876</v>
      </c>
      <c r="B26930">
        <v>130648</v>
      </c>
      <c r="C26930" t="s">
        <v>57457</v>
      </c>
      <c r="D26930" t="s">
        <v>917</v>
      </c>
      <c r="E26930" s="7" t="s">
        <v>40</v>
      </c>
      <c r="F26930" t="s">
        <v>57463</v>
      </c>
      <c r="G26930">
        <v>5000</v>
      </c>
      <c r="H26930" s="1">
        <v>41827</v>
      </c>
      <c r="J26930" t="s">
        <v>20</v>
      </c>
      <c r="K26930" t="s">
        <v>12257</v>
      </c>
      <c r="L26930" t="s">
        <v>57464</v>
      </c>
      <c r="M26930" t="s">
        <v>57464</v>
      </c>
      <c r="O26930" s="7" t="s">
        <v>46</v>
      </c>
    </row>
    <row r="26931" spans="1:15">
      <c r="A26931" t="s">
        <v>1876</v>
      </c>
      <c r="B26931">
        <v>130649</v>
      </c>
      <c r="C26931" t="s">
        <v>57457</v>
      </c>
      <c r="D26931" t="s">
        <v>917</v>
      </c>
      <c r="E26931" s="7" t="s">
        <v>40</v>
      </c>
      <c r="F26931" t="s">
        <v>57465</v>
      </c>
      <c r="G26931">
        <v>5000</v>
      </c>
      <c r="H26931" s="1">
        <v>41827</v>
      </c>
      <c r="J26931" t="s">
        <v>20</v>
      </c>
      <c r="K26931" t="s">
        <v>12257</v>
      </c>
      <c r="L26931" t="s">
        <v>57466</v>
      </c>
      <c r="M26931" t="s">
        <v>57466</v>
      </c>
      <c r="O26931" s="7" t="s">
        <v>46</v>
      </c>
    </row>
    <row r="26932" spans="1:15">
      <c r="A26932" t="s">
        <v>1107</v>
      </c>
      <c r="B26932">
        <v>130650</v>
      </c>
      <c r="C26932" t="s">
        <v>57467</v>
      </c>
      <c r="D26932" t="s">
        <v>917</v>
      </c>
      <c r="E26932" s="7" t="s">
        <v>18</v>
      </c>
      <c r="F26932" t="s">
        <v>57468</v>
      </c>
      <c r="G26932" t="s">
        <v>25869</v>
      </c>
      <c r="H26932" s="1">
        <v>41837</v>
      </c>
      <c r="J26932" t="s">
        <v>20</v>
      </c>
      <c r="K26932" t="s">
        <v>2169</v>
      </c>
      <c r="O26932" s="7" t="s">
        <v>22</v>
      </c>
    </row>
    <row r="26933" spans="1:15">
      <c r="A26933" t="s">
        <v>1107</v>
      </c>
      <c r="B26933">
        <v>130651</v>
      </c>
      <c r="C26933" t="s">
        <v>57467</v>
      </c>
      <c r="D26933" t="s">
        <v>917</v>
      </c>
      <c r="E26933" s="7" t="s">
        <v>18</v>
      </c>
      <c r="F26933" t="s">
        <v>57469</v>
      </c>
      <c r="G26933" t="s">
        <v>25869</v>
      </c>
      <c r="H26933" s="1">
        <v>41837</v>
      </c>
      <c r="J26933" t="s">
        <v>20</v>
      </c>
      <c r="K26933" t="s">
        <v>2169</v>
      </c>
      <c r="O26933" s="7" t="s">
        <v>22</v>
      </c>
    </row>
    <row r="26934" spans="1:15">
      <c r="A26934" t="s">
        <v>1107</v>
      </c>
      <c r="B26934">
        <v>130652</v>
      </c>
      <c r="C26934" t="s">
        <v>57467</v>
      </c>
      <c r="D26934" t="s">
        <v>917</v>
      </c>
      <c r="E26934" s="7" t="s">
        <v>18</v>
      </c>
      <c r="F26934" t="s">
        <v>57470</v>
      </c>
      <c r="G26934" t="s">
        <v>25869</v>
      </c>
      <c r="H26934" s="1">
        <v>41837</v>
      </c>
      <c r="J26934" t="s">
        <v>20</v>
      </c>
      <c r="K26934" t="s">
        <v>2169</v>
      </c>
      <c r="O26934" s="7" t="s">
        <v>22</v>
      </c>
    </row>
    <row r="26935" spans="1:15">
      <c r="A26935" t="s">
        <v>1107</v>
      </c>
      <c r="B26935">
        <v>130653</v>
      </c>
      <c r="C26935" t="s">
        <v>57467</v>
      </c>
      <c r="D26935" t="s">
        <v>917</v>
      </c>
      <c r="E26935" s="7" t="s">
        <v>18</v>
      </c>
      <c r="F26935" t="s">
        <v>57471</v>
      </c>
      <c r="G26935" t="s">
        <v>25869</v>
      </c>
      <c r="H26935" s="1">
        <v>41837</v>
      </c>
      <c r="J26935" t="s">
        <v>20</v>
      </c>
      <c r="K26935" t="s">
        <v>2169</v>
      </c>
      <c r="O26935" s="7" t="s">
        <v>22</v>
      </c>
    </row>
    <row r="26936" spans="1:15">
      <c r="A26936" t="s">
        <v>333</v>
      </c>
      <c r="B26936">
        <v>130654</v>
      </c>
      <c r="C26936" t="s">
        <v>57472</v>
      </c>
      <c r="D26936" t="s">
        <v>917</v>
      </c>
      <c r="E26936" s="7" t="s">
        <v>40</v>
      </c>
      <c r="F26936" t="s">
        <v>57473</v>
      </c>
      <c r="G26936">
        <v>5000</v>
      </c>
      <c r="H26936" s="1">
        <v>41829</v>
      </c>
      <c r="I26936" s="1">
        <v>41834</v>
      </c>
      <c r="J26936" t="s">
        <v>20</v>
      </c>
      <c r="K26936" t="s">
        <v>9665</v>
      </c>
      <c r="O26936" s="7" t="s">
        <v>46</v>
      </c>
    </row>
    <row r="26937" spans="1:15">
      <c r="A26937" t="s">
        <v>333</v>
      </c>
      <c r="B26937">
        <v>130655</v>
      </c>
      <c r="C26937" t="s">
        <v>57472</v>
      </c>
      <c r="D26937" t="s">
        <v>917</v>
      </c>
      <c r="E26937" s="7" t="s">
        <v>40</v>
      </c>
      <c r="F26937" t="s">
        <v>57474</v>
      </c>
      <c r="G26937">
        <v>5000</v>
      </c>
      <c r="H26937" s="1">
        <v>41829</v>
      </c>
      <c r="I26937" s="1">
        <v>41834</v>
      </c>
      <c r="J26937" t="s">
        <v>20</v>
      </c>
      <c r="K26937" t="s">
        <v>9665</v>
      </c>
      <c r="O26937" s="7" t="s">
        <v>46</v>
      </c>
    </row>
    <row r="26938" spans="1:15">
      <c r="A26938" t="s">
        <v>333</v>
      </c>
      <c r="B26938">
        <v>130656</v>
      </c>
      <c r="C26938" t="s">
        <v>57472</v>
      </c>
      <c r="D26938" t="s">
        <v>917</v>
      </c>
      <c r="E26938" s="7" t="s">
        <v>40</v>
      </c>
      <c r="F26938" t="s">
        <v>57475</v>
      </c>
      <c r="G26938">
        <v>5000</v>
      </c>
      <c r="H26938" s="1">
        <v>41829</v>
      </c>
      <c r="I26938" s="1">
        <v>41834</v>
      </c>
      <c r="J26938" t="s">
        <v>20</v>
      </c>
      <c r="K26938" t="s">
        <v>9665</v>
      </c>
      <c r="O26938" s="7" t="s">
        <v>46</v>
      </c>
    </row>
    <row r="26939" spans="1:15">
      <c r="A26939" t="s">
        <v>333</v>
      </c>
      <c r="B26939">
        <v>130657</v>
      </c>
      <c r="C26939" t="s">
        <v>57472</v>
      </c>
      <c r="D26939" t="s">
        <v>917</v>
      </c>
      <c r="E26939" s="7" t="s">
        <v>40</v>
      </c>
      <c r="F26939" t="s">
        <v>57476</v>
      </c>
      <c r="G26939">
        <v>5000</v>
      </c>
      <c r="H26939" s="1">
        <v>41829</v>
      </c>
      <c r="I26939" s="1">
        <v>41834</v>
      </c>
      <c r="J26939" t="s">
        <v>20</v>
      </c>
      <c r="K26939" t="s">
        <v>9665</v>
      </c>
      <c r="O26939" s="7" t="s">
        <v>46</v>
      </c>
    </row>
    <row r="26940" spans="1:15">
      <c r="A26940" t="s">
        <v>333</v>
      </c>
      <c r="B26940">
        <v>130658</v>
      </c>
      <c r="C26940" t="s">
        <v>57472</v>
      </c>
      <c r="D26940" t="s">
        <v>917</v>
      </c>
      <c r="E26940" s="7" t="s">
        <v>40</v>
      </c>
      <c r="F26940" t="s">
        <v>57477</v>
      </c>
      <c r="G26940">
        <v>5000</v>
      </c>
      <c r="H26940" s="1">
        <v>41829</v>
      </c>
      <c r="I26940" s="1">
        <v>41834</v>
      </c>
      <c r="J26940" t="s">
        <v>20</v>
      </c>
      <c r="K26940" t="s">
        <v>9665</v>
      </c>
      <c r="O26940" s="7" t="s">
        <v>46</v>
      </c>
    </row>
    <row r="26941" spans="1:15">
      <c r="A26941" t="s">
        <v>333</v>
      </c>
      <c r="B26941">
        <v>130659</v>
      </c>
      <c r="C26941" t="s">
        <v>57472</v>
      </c>
      <c r="D26941" t="s">
        <v>917</v>
      </c>
      <c r="E26941" s="7" t="s">
        <v>40</v>
      </c>
      <c r="F26941" t="s">
        <v>57478</v>
      </c>
      <c r="G26941">
        <v>5000</v>
      </c>
      <c r="H26941" s="1">
        <v>41829</v>
      </c>
      <c r="I26941" s="1">
        <v>41834</v>
      </c>
      <c r="J26941" t="s">
        <v>20</v>
      </c>
      <c r="K26941" t="s">
        <v>9665</v>
      </c>
      <c r="O26941" s="7" t="s">
        <v>46</v>
      </c>
    </row>
    <row r="26942" spans="1:15">
      <c r="A26942" t="s">
        <v>333</v>
      </c>
      <c r="B26942">
        <v>130660</v>
      </c>
      <c r="C26942" t="s">
        <v>57472</v>
      </c>
      <c r="D26942" t="s">
        <v>917</v>
      </c>
      <c r="E26942" s="7" t="s">
        <v>40</v>
      </c>
      <c r="F26942" t="s">
        <v>57479</v>
      </c>
      <c r="G26942">
        <v>5000</v>
      </c>
      <c r="H26942" s="1">
        <v>41829</v>
      </c>
      <c r="I26942" s="1">
        <v>41834</v>
      </c>
      <c r="J26942" t="s">
        <v>20</v>
      </c>
      <c r="K26942" t="s">
        <v>9665</v>
      </c>
      <c r="O26942" s="7" t="s">
        <v>46</v>
      </c>
    </row>
    <row r="26943" spans="1:15">
      <c r="A26943" t="s">
        <v>333</v>
      </c>
      <c r="B26943">
        <v>130661</v>
      </c>
      <c r="C26943" t="s">
        <v>57472</v>
      </c>
      <c r="D26943" t="s">
        <v>917</v>
      </c>
      <c r="E26943" s="7" t="s">
        <v>40</v>
      </c>
      <c r="F26943" t="s">
        <v>57480</v>
      </c>
      <c r="G26943">
        <v>5000</v>
      </c>
      <c r="H26943" s="1">
        <v>41829</v>
      </c>
      <c r="I26943" s="1">
        <v>41834</v>
      </c>
      <c r="J26943" t="s">
        <v>20</v>
      </c>
      <c r="K26943" t="s">
        <v>9665</v>
      </c>
      <c r="O26943" s="7" t="s">
        <v>46</v>
      </c>
    </row>
    <row r="26944" spans="1:15">
      <c r="A26944" t="s">
        <v>23088</v>
      </c>
      <c r="B26944">
        <v>130662</v>
      </c>
      <c r="C26944" t="s">
        <v>57481</v>
      </c>
      <c r="D26944" t="s">
        <v>917</v>
      </c>
      <c r="E26944" s="7" t="s">
        <v>40</v>
      </c>
      <c r="F26944" t="s">
        <v>57482</v>
      </c>
      <c r="G26944" t="s">
        <v>25115</v>
      </c>
      <c r="H26944" s="1">
        <v>41836</v>
      </c>
      <c r="I26944" s="1">
        <v>41848</v>
      </c>
      <c r="J26944" t="s">
        <v>20</v>
      </c>
      <c r="L26944" t="s">
        <v>57483</v>
      </c>
      <c r="M26944" t="s">
        <v>57483</v>
      </c>
      <c r="O26944" s="7" t="s">
        <v>46</v>
      </c>
    </row>
    <row r="26945" spans="1:15">
      <c r="A26945" t="s">
        <v>23088</v>
      </c>
      <c r="B26945">
        <v>130663</v>
      </c>
      <c r="C26945" t="s">
        <v>57481</v>
      </c>
      <c r="D26945" t="s">
        <v>917</v>
      </c>
      <c r="E26945" s="7" t="s">
        <v>40</v>
      </c>
      <c r="F26945" t="s">
        <v>57484</v>
      </c>
      <c r="G26945" t="s">
        <v>25115</v>
      </c>
      <c r="H26945" s="1">
        <v>41836</v>
      </c>
      <c r="I26945" s="1">
        <v>41848</v>
      </c>
      <c r="J26945" t="s">
        <v>20</v>
      </c>
      <c r="L26945" t="s">
        <v>57485</v>
      </c>
      <c r="M26945" t="s">
        <v>57485</v>
      </c>
      <c r="O26945" s="7" t="s">
        <v>46</v>
      </c>
    </row>
    <row r="26946" spans="1:15">
      <c r="A26946" t="s">
        <v>23088</v>
      </c>
      <c r="B26946">
        <v>130664</v>
      </c>
      <c r="C26946" t="s">
        <v>57481</v>
      </c>
      <c r="D26946" t="s">
        <v>917</v>
      </c>
      <c r="E26946" s="7" t="s">
        <v>40</v>
      </c>
      <c r="F26946" t="s">
        <v>57486</v>
      </c>
      <c r="G26946" t="s">
        <v>25115</v>
      </c>
      <c r="H26946" s="1">
        <v>41836</v>
      </c>
      <c r="I26946" s="1">
        <v>41848</v>
      </c>
      <c r="J26946" t="s">
        <v>20</v>
      </c>
      <c r="L26946" t="s">
        <v>57487</v>
      </c>
      <c r="M26946" t="s">
        <v>57487</v>
      </c>
      <c r="O26946" s="7" t="s">
        <v>46</v>
      </c>
    </row>
    <row r="26947" spans="1:15">
      <c r="A26947" t="s">
        <v>23088</v>
      </c>
      <c r="B26947">
        <v>130665</v>
      </c>
      <c r="C26947" t="s">
        <v>57481</v>
      </c>
      <c r="D26947" t="s">
        <v>917</v>
      </c>
      <c r="E26947" s="7" t="s">
        <v>40</v>
      </c>
      <c r="F26947" t="s">
        <v>57488</v>
      </c>
      <c r="G26947" t="s">
        <v>25115</v>
      </c>
      <c r="H26947" s="1">
        <v>41836</v>
      </c>
      <c r="I26947" s="1">
        <v>41848</v>
      </c>
      <c r="J26947" t="s">
        <v>20</v>
      </c>
      <c r="L26947" t="s">
        <v>57489</v>
      </c>
      <c r="M26947" t="s">
        <v>57489</v>
      </c>
      <c r="O26947" s="7" t="s">
        <v>46</v>
      </c>
    </row>
    <row r="26948" spans="1:15">
      <c r="A26948" t="s">
        <v>23088</v>
      </c>
      <c r="B26948">
        <v>130666</v>
      </c>
      <c r="C26948" t="s">
        <v>57481</v>
      </c>
      <c r="D26948" t="s">
        <v>917</v>
      </c>
      <c r="E26948" s="7" t="s">
        <v>40</v>
      </c>
      <c r="F26948" t="s">
        <v>57490</v>
      </c>
      <c r="G26948" t="s">
        <v>25115</v>
      </c>
      <c r="H26948" s="1">
        <v>41836</v>
      </c>
      <c r="I26948" s="1">
        <v>41848</v>
      </c>
      <c r="J26948" t="s">
        <v>20</v>
      </c>
      <c r="L26948" t="s">
        <v>57491</v>
      </c>
      <c r="M26948" t="s">
        <v>57491</v>
      </c>
      <c r="O26948" s="7" t="s">
        <v>46</v>
      </c>
    </row>
    <row r="26949" spans="1:15">
      <c r="A26949" t="s">
        <v>23088</v>
      </c>
      <c r="B26949">
        <v>130667</v>
      </c>
      <c r="C26949" t="s">
        <v>57481</v>
      </c>
      <c r="D26949" t="s">
        <v>917</v>
      </c>
      <c r="E26949" s="7" t="s">
        <v>40</v>
      </c>
      <c r="F26949" t="s">
        <v>57492</v>
      </c>
      <c r="G26949" t="s">
        <v>25115</v>
      </c>
      <c r="H26949" s="1">
        <v>41836</v>
      </c>
      <c r="I26949" s="1">
        <v>41848</v>
      </c>
      <c r="J26949" t="s">
        <v>20</v>
      </c>
      <c r="L26949" t="s">
        <v>57493</v>
      </c>
      <c r="M26949" t="s">
        <v>57493</v>
      </c>
      <c r="O26949" s="7" t="s">
        <v>46</v>
      </c>
    </row>
    <row r="26950" spans="1:15">
      <c r="A26950" t="s">
        <v>1876</v>
      </c>
      <c r="B26950">
        <v>130668</v>
      </c>
      <c r="C26950" t="s">
        <v>57494</v>
      </c>
      <c r="D26950" t="s">
        <v>917</v>
      </c>
      <c r="E26950" s="7" t="s">
        <v>40</v>
      </c>
      <c r="F26950" t="s">
        <v>57495</v>
      </c>
      <c r="G26950" t="s">
        <v>8116</v>
      </c>
      <c r="H26950" s="1">
        <v>41822</v>
      </c>
      <c r="J26950" t="s">
        <v>20</v>
      </c>
      <c r="K26950" t="s">
        <v>50767</v>
      </c>
      <c r="L26950" t="s">
        <v>57496</v>
      </c>
      <c r="M26950" t="s">
        <v>57496</v>
      </c>
      <c r="O26950" s="7" t="s">
        <v>46</v>
      </c>
    </row>
    <row r="26951" spans="1:15">
      <c r="A26951" t="s">
        <v>1876</v>
      </c>
      <c r="B26951">
        <v>130669</v>
      </c>
      <c r="C26951" t="s">
        <v>57494</v>
      </c>
      <c r="D26951" t="s">
        <v>917</v>
      </c>
      <c r="E26951" s="7" t="s">
        <v>40</v>
      </c>
      <c r="F26951" t="s">
        <v>57497</v>
      </c>
      <c r="G26951" t="s">
        <v>8116</v>
      </c>
      <c r="H26951" s="1">
        <v>41822</v>
      </c>
      <c r="J26951" t="s">
        <v>20</v>
      </c>
      <c r="K26951" t="s">
        <v>50767</v>
      </c>
      <c r="L26951" t="s">
        <v>57498</v>
      </c>
      <c r="M26951" t="s">
        <v>57498</v>
      </c>
      <c r="O26951" s="7" t="s">
        <v>46</v>
      </c>
    </row>
    <row r="26952" spans="1:15">
      <c r="A26952" t="s">
        <v>1876</v>
      </c>
      <c r="B26952">
        <v>130670</v>
      </c>
      <c r="C26952" t="s">
        <v>57494</v>
      </c>
      <c r="D26952" t="s">
        <v>917</v>
      </c>
      <c r="E26952" s="7" t="s">
        <v>40</v>
      </c>
      <c r="F26952" t="s">
        <v>57499</v>
      </c>
      <c r="G26952" t="s">
        <v>8116</v>
      </c>
      <c r="H26952" s="1">
        <v>41822</v>
      </c>
      <c r="J26952" t="s">
        <v>20</v>
      </c>
      <c r="K26952" t="s">
        <v>50767</v>
      </c>
      <c r="L26952" t="s">
        <v>57500</v>
      </c>
      <c r="M26952" t="s">
        <v>57501</v>
      </c>
      <c r="N26952" t="s">
        <v>57502</v>
      </c>
      <c r="O26952" s="7" t="s">
        <v>46</v>
      </c>
    </row>
    <row r="26953" spans="1:15">
      <c r="A26953" t="s">
        <v>1876</v>
      </c>
      <c r="B26953">
        <v>130671</v>
      </c>
      <c r="C26953" t="s">
        <v>57494</v>
      </c>
      <c r="D26953" t="s">
        <v>917</v>
      </c>
      <c r="E26953" s="7" t="s">
        <v>40</v>
      </c>
      <c r="F26953" t="s">
        <v>57503</v>
      </c>
      <c r="G26953" t="s">
        <v>8116</v>
      </c>
      <c r="H26953" s="1">
        <v>41822</v>
      </c>
      <c r="J26953" t="s">
        <v>20</v>
      </c>
      <c r="K26953" t="s">
        <v>50767</v>
      </c>
      <c r="L26953" t="s">
        <v>57504</v>
      </c>
      <c r="M26953" t="s">
        <v>57505</v>
      </c>
      <c r="N26953" t="s">
        <v>57506</v>
      </c>
      <c r="O26953" s="7" t="s">
        <v>46</v>
      </c>
    </row>
    <row r="26954" spans="1:15">
      <c r="A26954" t="s">
        <v>1876</v>
      </c>
      <c r="B26954">
        <v>130672</v>
      </c>
      <c r="C26954" t="s">
        <v>57494</v>
      </c>
      <c r="D26954" t="s">
        <v>917</v>
      </c>
      <c r="E26954" s="7" t="s">
        <v>40</v>
      </c>
      <c r="F26954" t="s">
        <v>57507</v>
      </c>
      <c r="G26954" t="s">
        <v>8116</v>
      </c>
      <c r="H26954" s="1">
        <v>41822</v>
      </c>
      <c r="J26954" t="s">
        <v>20</v>
      </c>
      <c r="K26954" t="s">
        <v>50767</v>
      </c>
      <c r="L26954" t="s">
        <v>57508</v>
      </c>
      <c r="M26954" t="s">
        <v>57509</v>
      </c>
      <c r="N26954" t="s">
        <v>57510</v>
      </c>
      <c r="O26954" s="7" t="s">
        <v>46</v>
      </c>
    </row>
    <row r="26955" spans="1:15">
      <c r="A26955" t="s">
        <v>1876</v>
      </c>
      <c r="B26955">
        <v>130673</v>
      </c>
      <c r="C26955" t="s">
        <v>57494</v>
      </c>
      <c r="D26955" t="s">
        <v>917</v>
      </c>
      <c r="E26955" s="7" t="s">
        <v>40</v>
      </c>
      <c r="F26955" t="s">
        <v>57511</v>
      </c>
      <c r="G26955" t="s">
        <v>8116</v>
      </c>
      <c r="H26955" s="1">
        <v>41822</v>
      </c>
      <c r="J26955" t="s">
        <v>20</v>
      </c>
      <c r="K26955" t="s">
        <v>50767</v>
      </c>
      <c r="L26955" t="s">
        <v>57512</v>
      </c>
      <c r="M26955" t="s">
        <v>57512</v>
      </c>
      <c r="O26955" s="7" t="s">
        <v>46</v>
      </c>
    </row>
    <row r="26956" spans="1:15">
      <c r="A26956" t="s">
        <v>1876</v>
      </c>
      <c r="B26956">
        <v>130674</v>
      </c>
      <c r="C26956" t="s">
        <v>57494</v>
      </c>
      <c r="D26956" t="s">
        <v>917</v>
      </c>
      <c r="E26956" s="7" t="s">
        <v>40</v>
      </c>
      <c r="F26956" t="s">
        <v>57513</v>
      </c>
      <c r="G26956" t="s">
        <v>8116</v>
      </c>
      <c r="H26956" s="1">
        <v>41822</v>
      </c>
      <c r="J26956" t="s">
        <v>20</v>
      </c>
      <c r="K26956" t="s">
        <v>50767</v>
      </c>
      <c r="L26956" t="s">
        <v>57514</v>
      </c>
      <c r="M26956" t="s">
        <v>57514</v>
      </c>
      <c r="O26956" s="7" t="s">
        <v>46</v>
      </c>
    </row>
    <row r="26957" spans="1:15">
      <c r="A26957" t="s">
        <v>1876</v>
      </c>
      <c r="B26957">
        <v>130675</v>
      </c>
      <c r="C26957" t="s">
        <v>57494</v>
      </c>
      <c r="D26957" t="s">
        <v>917</v>
      </c>
      <c r="E26957" s="7" t="s">
        <v>40</v>
      </c>
      <c r="F26957" t="s">
        <v>57515</v>
      </c>
      <c r="G26957" t="s">
        <v>8116</v>
      </c>
      <c r="H26957" s="1">
        <v>41822</v>
      </c>
      <c r="J26957" t="s">
        <v>20</v>
      </c>
      <c r="K26957" t="s">
        <v>50767</v>
      </c>
      <c r="L26957" t="s">
        <v>57516</v>
      </c>
      <c r="M26957" t="s">
        <v>57517</v>
      </c>
      <c r="N26957" t="s">
        <v>57518</v>
      </c>
      <c r="O26957" s="7" t="s">
        <v>46</v>
      </c>
    </row>
    <row r="26958" spans="1:15">
      <c r="A26958" t="s">
        <v>1876</v>
      </c>
      <c r="B26958">
        <v>130676</v>
      </c>
      <c r="C26958" t="s">
        <v>57494</v>
      </c>
      <c r="D26958" t="s">
        <v>917</v>
      </c>
      <c r="E26958" s="7" t="s">
        <v>40</v>
      </c>
      <c r="F26958" t="s">
        <v>57519</v>
      </c>
      <c r="G26958" t="s">
        <v>8116</v>
      </c>
      <c r="H26958" s="1">
        <v>41822</v>
      </c>
      <c r="J26958" t="s">
        <v>20</v>
      </c>
      <c r="K26958" t="s">
        <v>50767</v>
      </c>
      <c r="L26958" t="s">
        <v>57520</v>
      </c>
      <c r="M26958" t="s">
        <v>57521</v>
      </c>
      <c r="N26958" t="s">
        <v>57522</v>
      </c>
      <c r="O26958" s="7" t="s">
        <v>46</v>
      </c>
    </row>
    <row r="26959" spans="1:15">
      <c r="A26959" t="s">
        <v>1876</v>
      </c>
      <c r="B26959">
        <v>130677</v>
      </c>
      <c r="C26959" t="s">
        <v>57494</v>
      </c>
      <c r="D26959" t="s">
        <v>917</v>
      </c>
      <c r="E26959" s="7" t="s">
        <v>40</v>
      </c>
      <c r="F26959" t="s">
        <v>57523</v>
      </c>
      <c r="G26959" t="s">
        <v>8116</v>
      </c>
      <c r="H26959" s="1">
        <v>41822</v>
      </c>
      <c r="J26959" t="s">
        <v>20</v>
      </c>
      <c r="K26959" t="s">
        <v>50767</v>
      </c>
      <c r="L26959" t="s">
        <v>57524</v>
      </c>
      <c r="M26959" t="s">
        <v>57525</v>
      </c>
      <c r="N26959" t="s">
        <v>57526</v>
      </c>
      <c r="O26959" s="7" t="s">
        <v>46</v>
      </c>
    </row>
    <row r="26960" spans="1:15">
      <c r="A26960" t="s">
        <v>1876</v>
      </c>
      <c r="B26960">
        <v>130678</v>
      </c>
      <c r="C26960" t="s">
        <v>57527</v>
      </c>
      <c r="D26960" t="s">
        <v>917</v>
      </c>
      <c r="E26960" s="7" t="s">
        <v>40</v>
      </c>
      <c r="F26960" t="s">
        <v>57528</v>
      </c>
      <c r="G26960" t="s">
        <v>8116</v>
      </c>
      <c r="H26960" s="1">
        <v>41828</v>
      </c>
      <c r="J26960" t="s">
        <v>20</v>
      </c>
      <c r="K26960" t="s">
        <v>50767</v>
      </c>
      <c r="L26960" t="s">
        <v>57529</v>
      </c>
      <c r="M26960" t="s">
        <v>57529</v>
      </c>
      <c r="O26960" s="7" t="s">
        <v>46</v>
      </c>
    </row>
    <row r="26961" spans="1:15">
      <c r="A26961" t="s">
        <v>1876</v>
      </c>
      <c r="B26961">
        <v>130679</v>
      </c>
      <c r="C26961" t="s">
        <v>57527</v>
      </c>
      <c r="D26961" t="s">
        <v>917</v>
      </c>
      <c r="E26961" s="7" t="s">
        <v>40</v>
      </c>
      <c r="F26961" t="s">
        <v>57530</v>
      </c>
      <c r="G26961" t="s">
        <v>8116</v>
      </c>
      <c r="H26961" s="1">
        <v>41828</v>
      </c>
      <c r="J26961" t="s">
        <v>20</v>
      </c>
      <c r="K26961" t="s">
        <v>50767</v>
      </c>
      <c r="L26961" t="s">
        <v>57531</v>
      </c>
      <c r="M26961" t="s">
        <v>57532</v>
      </c>
      <c r="N26961" t="s">
        <v>57533</v>
      </c>
      <c r="O26961" s="7" t="s">
        <v>46</v>
      </c>
    </row>
    <row r="26962" spans="1:15">
      <c r="A26962" t="s">
        <v>1876</v>
      </c>
      <c r="B26962">
        <v>130680</v>
      </c>
      <c r="C26962" t="s">
        <v>57527</v>
      </c>
      <c r="D26962" t="s">
        <v>917</v>
      </c>
      <c r="E26962" s="7" t="s">
        <v>40</v>
      </c>
      <c r="F26962" t="s">
        <v>57534</v>
      </c>
      <c r="G26962" t="s">
        <v>8116</v>
      </c>
      <c r="H26962" s="1">
        <v>41828</v>
      </c>
      <c r="J26962" t="s">
        <v>20</v>
      </c>
      <c r="K26962" t="s">
        <v>50767</v>
      </c>
      <c r="L26962" t="s">
        <v>57535</v>
      </c>
      <c r="M26962" t="s">
        <v>57536</v>
      </c>
      <c r="N26962" t="s">
        <v>57537</v>
      </c>
      <c r="O26962" s="7" t="s">
        <v>46</v>
      </c>
    </row>
    <row r="26963" spans="1:15">
      <c r="A26963" t="s">
        <v>1876</v>
      </c>
      <c r="B26963">
        <v>130681</v>
      </c>
      <c r="C26963" t="s">
        <v>57527</v>
      </c>
      <c r="D26963" t="s">
        <v>917</v>
      </c>
      <c r="E26963" s="7" t="s">
        <v>40</v>
      </c>
      <c r="F26963" t="s">
        <v>57538</v>
      </c>
      <c r="G26963" t="s">
        <v>8116</v>
      </c>
      <c r="H26963" s="1">
        <v>41828</v>
      </c>
      <c r="J26963" t="s">
        <v>20</v>
      </c>
      <c r="K26963" t="s">
        <v>50767</v>
      </c>
      <c r="L26963" t="s">
        <v>57539</v>
      </c>
      <c r="M26963" t="s">
        <v>57540</v>
      </c>
      <c r="N26963" t="s">
        <v>57541</v>
      </c>
      <c r="O26963" s="7" t="s">
        <v>46</v>
      </c>
    </row>
    <row r="26964" spans="1:15">
      <c r="A26964" t="s">
        <v>1876</v>
      </c>
      <c r="B26964">
        <v>130682</v>
      </c>
      <c r="C26964" t="s">
        <v>57527</v>
      </c>
      <c r="D26964" t="s">
        <v>917</v>
      </c>
      <c r="E26964" s="7" t="s">
        <v>40</v>
      </c>
      <c r="F26964" t="s">
        <v>57542</v>
      </c>
      <c r="G26964" t="s">
        <v>8116</v>
      </c>
      <c r="H26964" s="1">
        <v>41828</v>
      </c>
      <c r="J26964" t="s">
        <v>20</v>
      </c>
      <c r="K26964" t="s">
        <v>50767</v>
      </c>
      <c r="L26964" t="s">
        <v>57543</v>
      </c>
      <c r="M26964" t="s">
        <v>57544</v>
      </c>
      <c r="N26964" t="s">
        <v>57545</v>
      </c>
      <c r="O26964" s="7" t="s">
        <v>46</v>
      </c>
    </row>
    <row r="26965" spans="1:15">
      <c r="A26965" t="s">
        <v>1876</v>
      </c>
      <c r="B26965">
        <v>130683</v>
      </c>
      <c r="C26965" t="s">
        <v>57527</v>
      </c>
      <c r="D26965" t="s">
        <v>917</v>
      </c>
      <c r="E26965" s="7" t="s">
        <v>40</v>
      </c>
      <c r="F26965" t="s">
        <v>57546</v>
      </c>
      <c r="G26965" t="s">
        <v>8116</v>
      </c>
      <c r="H26965" s="1">
        <v>41828</v>
      </c>
      <c r="J26965" t="s">
        <v>20</v>
      </c>
      <c r="K26965" t="s">
        <v>50767</v>
      </c>
      <c r="L26965" t="s">
        <v>57547</v>
      </c>
      <c r="M26965" t="s">
        <v>57548</v>
      </c>
      <c r="N26965" t="s">
        <v>57549</v>
      </c>
      <c r="O26965" s="7" t="s">
        <v>46</v>
      </c>
    </row>
    <row r="26966" spans="1:15">
      <c r="A26966" t="s">
        <v>1876</v>
      </c>
      <c r="B26966">
        <v>130684</v>
      </c>
      <c r="C26966" t="s">
        <v>57527</v>
      </c>
      <c r="D26966" t="s">
        <v>917</v>
      </c>
      <c r="E26966" s="7" t="s">
        <v>40</v>
      </c>
      <c r="F26966" t="s">
        <v>57550</v>
      </c>
      <c r="G26966" t="s">
        <v>8116</v>
      </c>
      <c r="H26966" s="1">
        <v>41828</v>
      </c>
      <c r="J26966" t="s">
        <v>20</v>
      </c>
      <c r="K26966" t="s">
        <v>50767</v>
      </c>
      <c r="L26966" t="s">
        <v>57551</v>
      </c>
      <c r="M26966" t="s">
        <v>57552</v>
      </c>
      <c r="N26966" t="s">
        <v>57553</v>
      </c>
      <c r="O26966" s="7" t="s">
        <v>46</v>
      </c>
    </row>
    <row r="26967" spans="1:15">
      <c r="A26967" t="s">
        <v>1876</v>
      </c>
      <c r="B26967">
        <v>130685</v>
      </c>
      <c r="C26967" t="s">
        <v>57527</v>
      </c>
      <c r="D26967" t="s">
        <v>917</v>
      </c>
      <c r="E26967" s="7" t="s">
        <v>40</v>
      </c>
      <c r="F26967" t="s">
        <v>57554</v>
      </c>
      <c r="G26967" t="s">
        <v>8116</v>
      </c>
      <c r="H26967" s="1">
        <v>41828</v>
      </c>
      <c r="J26967" t="s">
        <v>20</v>
      </c>
      <c r="K26967" t="s">
        <v>50767</v>
      </c>
      <c r="L26967" t="s">
        <v>57555</v>
      </c>
      <c r="M26967" t="s">
        <v>57555</v>
      </c>
      <c r="O26967" s="7" t="s">
        <v>46</v>
      </c>
    </row>
    <row r="26968" spans="1:15">
      <c r="A26968" t="s">
        <v>1876</v>
      </c>
      <c r="B26968">
        <v>130686</v>
      </c>
      <c r="C26968" t="s">
        <v>57527</v>
      </c>
      <c r="D26968" t="s">
        <v>917</v>
      </c>
      <c r="E26968" s="7" t="s">
        <v>40</v>
      </c>
      <c r="F26968" t="s">
        <v>57556</v>
      </c>
      <c r="G26968" t="s">
        <v>8116</v>
      </c>
      <c r="H26968" s="1">
        <v>41828</v>
      </c>
      <c r="J26968" t="s">
        <v>20</v>
      </c>
      <c r="K26968" t="s">
        <v>50767</v>
      </c>
      <c r="L26968" t="s">
        <v>57557</v>
      </c>
      <c r="M26968" t="s">
        <v>57557</v>
      </c>
      <c r="O26968" s="7" t="s">
        <v>46</v>
      </c>
    </row>
    <row r="26969" spans="1:15">
      <c r="A26969" t="s">
        <v>1876</v>
      </c>
      <c r="B26969">
        <v>130687</v>
      </c>
      <c r="C26969" t="s">
        <v>57527</v>
      </c>
      <c r="D26969" t="s">
        <v>917</v>
      </c>
      <c r="E26969" s="7" t="s">
        <v>40</v>
      </c>
      <c r="F26969" t="s">
        <v>57558</v>
      </c>
      <c r="G26969" t="s">
        <v>8116</v>
      </c>
      <c r="H26969" s="1">
        <v>41828</v>
      </c>
      <c r="J26969" t="s">
        <v>20</v>
      </c>
      <c r="K26969" t="s">
        <v>50767</v>
      </c>
      <c r="L26969" t="s">
        <v>57559</v>
      </c>
      <c r="M26969" t="s">
        <v>57559</v>
      </c>
      <c r="O26969" s="7" t="s">
        <v>46</v>
      </c>
    </row>
    <row r="26970" spans="1:15">
      <c r="A26970" t="s">
        <v>841</v>
      </c>
      <c r="B26970">
        <v>130688</v>
      </c>
      <c r="C26970" t="s">
        <v>57560</v>
      </c>
      <c r="D26970" t="s">
        <v>917</v>
      </c>
      <c r="E26970" s="7" t="s">
        <v>40</v>
      </c>
      <c r="F26970" t="s">
        <v>57561</v>
      </c>
      <c r="G26970" t="s">
        <v>55438</v>
      </c>
      <c r="H26970" s="1">
        <v>41829</v>
      </c>
      <c r="I26970" s="1">
        <v>41836</v>
      </c>
      <c r="J26970" t="s">
        <v>20</v>
      </c>
      <c r="K26970" t="s">
        <v>47654</v>
      </c>
      <c r="L26970" t="s">
        <v>57562</v>
      </c>
      <c r="M26970" t="s">
        <v>57562</v>
      </c>
      <c r="O26970" s="7" t="s">
        <v>46</v>
      </c>
    </row>
    <row r="26971" spans="1:15">
      <c r="A26971" t="s">
        <v>841</v>
      </c>
      <c r="B26971">
        <v>130689</v>
      </c>
      <c r="C26971" t="s">
        <v>57560</v>
      </c>
      <c r="D26971" t="s">
        <v>917</v>
      </c>
      <c r="E26971" s="7" t="s">
        <v>40</v>
      </c>
      <c r="F26971" t="s">
        <v>57563</v>
      </c>
      <c r="G26971" t="s">
        <v>55438</v>
      </c>
      <c r="H26971" s="1">
        <v>41829</v>
      </c>
      <c r="I26971" s="1">
        <v>41836</v>
      </c>
      <c r="J26971" t="s">
        <v>20</v>
      </c>
      <c r="K26971" t="s">
        <v>47654</v>
      </c>
      <c r="L26971" t="s">
        <v>57564</v>
      </c>
      <c r="M26971" t="s">
        <v>57564</v>
      </c>
      <c r="O26971" s="7" t="s">
        <v>46</v>
      </c>
    </row>
    <row r="26972" spans="1:15">
      <c r="A26972" t="s">
        <v>841</v>
      </c>
      <c r="B26972">
        <v>130690</v>
      </c>
      <c r="C26972" t="s">
        <v>57560</v>
      </c>
      <c r="D26972" t="s">
        <v>917</v>
      </c>
      <c r="E26972" s="7" t="s">
        <v>40</v>
      </c>
      <c r="F26972" t="s">
        <v>57565</v>
      </c>
      <c r="G26972" t="s">
        <v>55438</v>
      </c>
      <c r="H26972" s="1">
        <v>41829</v>
      </c>
      <c r="I26972" s="1">
        <v>41836</v>
      </c>
      <c r="J26972" t="s">
        <v>20</v>
      </c>
      <c r="K26972" t="s">
        <v>47654</v>
      </c>
      <c r="L26972" t="s">
        <v>57566</v>
      </c>
      <c r="M26972" t="s">
        <v>57566</v>
      </c>
      <c r="O26972" s="7" t="s">
        <v>46</v>
      </c>
    </row>
    <row r="26973" spans="1:15">
      <c r="A26973" t="s">
        <v>841</v>
      </c>
      <c r="B26973">
        <v>130691</v>
      </c>
      <c r="C26973" t="s">
        <v>57560</v>
      </c>
      <c r="D26973" t="s">
        <v>917</v>
      </c>
      <c r="E26973" s="7" t="s">
        <v>40</v>
      </c>
      <c r="F26973" t="s">
        <v>57567</v>
      </c>
      <c r="G26973" t="s">
        <v>55438</v>
      </c>
      <c r="H26973" s="1">
        <v>41829</v>
      </c>
      <c r="I26973" s="1">
        <v>41836</v>
      </c>
      <c r="J26973" t="s">
        <v>20</v>
      </c>
      <c r="K26973" t="s">
        <v>47654</v>
      </c>
      <c r="L26973" t="s">
        <v>57568</v>
      </c>
      <c r="M26973" t="s">
        <v>57568</v>
      </c>
      <c r="O26973" s="7" t="s">
        <v>46</v>
      </c>
    </row>
    <row r="26974" spans="1:15">
      <c r="A26974" t="s">
        <v>10329</v>
      </c>
      <c r="B26974">
        <v>130717</v>
      </c>
      <c r="C26974" t="s">
        <v>57569</v>
      </c>
      <c r="D26974" t="s">
        <v>917</v>
      </c>
      <c r="E26974" s="7" t="s">
        <v>40</v>
      </c>
      <c r="F26974" t="s">
        <v>57570</v>
      </c>
      <c r="G26974" t="s">
        <v>25409</v>
      </c>
      <c r="H26974" s="1">
        <v>41838</v>
      </c>
      <c r="J26974" t="s">
        <v>28</v>
      </c>
      <c r="K26974" t="s">
        <v>42789</v>
      </c>
      <c r="O26974" s="7" t="s">
        <v>46</v>
      </c>
    </row>
    <row r="26975" spans="1:15">
      <c r="A26975" t="s">
        <v>10329</v>
      </c>
      <c r="B26975">
        <v>130718</v>
      </c>
      <c r="C26975" t="s">
        <v>57569</v>
      </c>
      <c r="D26975" t="s">
        <v>917</v>
      </c>
      <c r="E26975" s="7" t="s">
        <v>40</v>
      </c>
      <c r="F26975" t="s">
        <v>57571</v>
      </c>
      <c r="G26975" t="s">
        <v>25409</v>
      </c>
      <c r="H26975" s="1">
        <v>41838</v>
      </c>
      <c r="J26975" t="s">
        <v>28</v>
      </c>
      <c r="K26975" t="s">
        <v>42789</v>
      </c>
      <c r="O26975" s="7" t="s">
        <v>46</v>
      </c>
    </row>
    <row r="26976" spans="1:15">
      <c r="A26976" t="s">
        <v>10329</v>
      </c>
      <c r="B26976">
        <v>130719</v>
      </c>
      <c r="C26976" t="s">
        <v>57569</v>
      </c>
      <c r="D26976" t="s">
        <v>917</v>
      </c>
      <c r="E26976" s="7" t="s">
        <v>40</v>
      </c>
      <c r="F26976" t="s">
        <v>57572</v>
      </c>
      <c r="G26976" t="s">
        <v>25409</v>
      </c>
      <c r="H26976" s="1">
        <v>41838</v>
      </c>
      <c r="J26976" t="s">
        <v>28</v>
      </c>
      <c r="K26976" t="s">
        <v>42789</v>
      </c>
      <c r="O26976" s="7" t="s">
        <v>46</v>
      </c>
    </row>
    <row r="26977" spans="1:15">
      <c r="A26977" t="s">
        <v>10329</v>
      </c>
      <c r="B26977">
        <v>130720</v>
      </c>
      <c r="C26977" t="s">
        <v>57569</v>
      </c>
      <c r="D26977" t="s">
        <v>917</v>
      </c>
      <c r="E26977" s="7" t="s">
        <v>40</v>
      </c>
      <c r="F26977" t="s">
        <v>57573</v>
      </c>
      <c r="G26977" t="s">
        <v>25409</v>
      </c>
      <c r="H26977" s="1">
        <v>41838</v>
      </c>
      <c r="J26977" t="s">
        <v>28</v>
      </c>
      <c r="K26977" t="s">
        <v>42789</v>
      </c>
      <c r="O26977" s="7" t="s">
        <v>46</v>
      </c>
    </row>
    <row r="26978" spans="1:15">
      <c r="A26978" t="s">
        <v>10329</v>
      </c>
      <c r="B26978">
        <v>130854</v>
      </c>
      <c r="C26978" t="s">
        <v>57569</v>
      </c>
      <c r="D26978" t="s">
        <v>917</v>
      </c>
      <c r="E26978" s="7" t="s">
        <v>40</v>
      </c>
      <c r="F26978" t="s">
        <v>57574</v>
      </c>
      <c r="G26978" t="s">
        <v>25409</v>
      </c>
      <c r="H26978" s="1">
        <v>41838</v>
      </c>
      <c r="J26978" t="s">
        <v>20</v>
      </c>
      <c r="K26978" t="s">
        <v>42789</v>
      </c>
      <c r="L26978" t="s">
        <v>57575</v>
      </c>
      <c r="M26978" t="s">
        <v>57575</v>
      </c>
      <c r="O26978" s="7" t="s">
        <v>46</v>
      </c>
    </row>
    <row r="26979" spans="1:15">
      <c r="A26979" t="s">
        <v>10329</v>
      </c>
      <c r="B26979">
        <v>130855</v>
      </c>
      <c r="C26979" t="s">
        <v>57569</v>
      </c>
      <c r="D26979" t="s">
        <v>917</v>
      </c>
      <c r="E26979" s="7" t="s">
        <v>40</v>
      </c>
      <c r="F26979" t="s">
        <v>57576</v>
      </c>
      <c r="G26979" t="s">
        <v>25409</v>
      </c>
      <c r="H26979" s="1">
        <v>41838</v>
      </c>
      <c r="J26979" t="s">
        <v>20</v>
      </c>
      <c r="K26979" t="s">
        <v>42789</v>
      </c>
      <c r="L26979" t="s">
        <v>57577</v>
      </c>
      <c r="M26979" t="s">
        <v>57577</v>
      </c>
      <c r="O26979" s="7" t="s">
        <v>46</v>
      </c>
    </row>
    <row r="26980" spans="1:15">
      <c r="A26980" t="s">
        <v>10329</v>
      </c>
      <c r="B26980">
        <v>130856</v>
      </c>
      <c r="C26980" t="s">
        <v>57569</v>
      </c>
      <c r="D26980" t="s">
        <v>917</v>
      </c>
      <c r="E26980" s="7" t="s">
        <v>40</v>
      </c>
      <c r="F26980" t="s">
        <v>57578</v>
      </c>
      <c r="G26980" t="s">
        <v>25409</v>
      </c>
      <c r="H26980" s="1">
        <v>41838</v>
      </c>
      <c r="J26980" t="s">
        <v>20</v>
      </c>
      <c r="K26980" t="s">
        <v>42789</v>
      </c>
      <c r="L26980" t="s">
        <v>57579</v>
      </c>
      <c r="M26980" t="s">
        <v>57579</v>
      </c>
      <c r="O26980" s="7" t="s">
        <v>46</v>
      </c>
    </row>
    <row r="26981" spans="1:15">
      <c r="A26981" t="s">
        <v>10329</v>
      </c>
      <c r="B26981">
        <v>130857</v>
      </c>
      <c r="C26981" t="s">
        <v>57569</v>
      </c>
      <c r="D26981" t="s">
        <v>917</v>
      </c>
      <c r="E26981" s="7" t="s">
        <v>40</v>
      </c>
      <c r="F26981" t="s">
        <v>57580</v>
      </c>
      <c r="G26981" t="s">
        <v>25409</v>
      </c>
      <c r="H26981" s="1">
        <v>41838</v>
      </c>
      <c r="J26981" t="s">
        <v>20</v>
      </c>
      <c r="K26981" t="s">
        <v>42789</v>
      </c>
      <c r="L26981" t="s">
        <v>57581</v>
      </c>
      <c r="M26981" t="s">
        <v>57581</v>
      </c>
      <c r="O26981" s="7" t="s">
        <v>46</v>
      </c>
    </row>
    <row r="26982" spans="1:15">
      <c r="A26982" t="s">
        <v>10329</v>
      </c>
      <c r="B26982">
        <v>130721</v>
      </c>
      <c r="C26982" t="s">
        <v>57582</v>
      </c>
      <c r="D26982" t="s">
        <v>17</v>
      </c>
      <c r="E26982" s="7" t="s">
        <v>40</v>
      </c>
      <c r="F26982" t="s">
        <v>57583</v>
      </c>
      <c r="G26982" t="s">
        <v>12134</v>
      </c>
      <c r="H26982" s="1">
        <v>41865</v>
      </c>
      <c r="J26982" t="s">
        <v>20</v>
      </c>
      <c r="K26982" t="s">
        <v>57584</v>
      </c>
      <c r="L26982" t="s">
        <v>57585</v>
      </c>
      <c r="M26982" t="s">
        <v>57585</v>
      </c>
      <c r="O26982" s="7" t="s">
        <v>46</v>
      </c>
    </row>
    <row r="26983" spans="1:15">
      <c r="A26983" t="s">
        <v>10329</v>
      </c>
      <c r="B26983">
        <v>130722</v>
      </c>
      <c r="C26983" t="s">
        <v>57582</v>
      </c>
      <c r="D26983" t="s">
        <v>17</v>
      </c>
      <c r="E26983" s="7" t="s">
        <v>40</v>
      </c>
      <c r="F26983" t="s">
        <v>57586</v>
      </c>
      <c r="G26983" t="s">
        <v>12134</v>
      </c>
      <c r="H26983" s="1">
        <v>41865</v>
      </c>
      <c r="J26983" t="s">
        <v>20</v>
      </c>
      <c r="K26983" t="s">
        <v>57584</v>
      </c>
      <c r="L26983" t="s">
        <v>57587</v>
      </c>
      <c r="M26983" t="s">
        <v>57587</v>
      </c>
      <c r="O26983" s="7" t="s">
        <v>46</v>
      </c>
    </row>
    <row r="26984" spans="1:15">
      <c r="A26984" t="s">
        <v>10329</v>
      </c>
      <c r="B26984">
        <v>130723</v>
      </c>
      <c r="C26984" t="s">
        <v>57582</v>
      </c>
      <c r="D26984" t="s">
        <v>17</v>
      </c>
      <c r="E26984" s="7" t="s">
        <v>40</v>
      </c>
      <c r="F26984" t="s">
        <v>57588</v>
      </c>
      <c r="G26984" t="s">
        <v>12134</v>
      </c>
      <c r="H26984" s="1">
        <v>41865</v>
      </c>
      <c r="J26984" t="s">
        <v>20</v>
      </c>
      <c r="K26984" t="s">
        <v>57584</v>
      </c>
      <c r="L26984" t="s">
        <v>57589</v>
      </c>
      <c r="M26984" t="s">
        <v>57590</v>
      </c>
      <c r="N26984" t="s">
        <v>57591</v>
      </c>
      <c r="O26984" s="7" t="s">
        <v>46</v>
      </c>
    </row>
    <row r="26985" spans="1:15">
      <c r="A26985" t="s">
        <v>10329</v>
      </c>
      <c r="B26985">
        <v>130724</v>
      </c>
      <c r="C26985" t="s">
        <v>57582</v>
      </c>
      <c r="D26985" t="s">
        <v>17</v>
      </c>
      <c r="E26985" s="7" t="s">
        <v>40</v>
      </c>
      <c r="F26985" t="s">
        <v>57592</v>
      </c>
      <c r="G26985" t="s">
        <v>12134</v>
      </c>
      <c r="H26985" s="1">
        <v>41865</v>
      </c>
      <c r="J26985" t="s">
        <v>20</v>
      </c>
      <c r="K26985" t="s">
        <v>57584</v>
      </c>
      <c r="L26985" t="s">
        <v>57593</v>
      </c>
      <c r="M26985" t="s">
        <v>57594</v>
      </c>
      <c r="N26985" t="s">
        <v>57595</v>
      </c>
      <c r="O26985" s="7" t="s">
        <v>46</v>
      </c>
    </row>
    <row r="26986" spans="1:15">
      <c r="A26986" t="s">
        <v>10329</v>
      </c>
      <c r="B26986">
        <v>130725</v>
      </c>
      <c r="C26986" t="s">
        <v>57582</v>
      </c>
      <c r="D26986" t="s">
        <v>17</v>
      </c>
      <c r="E26986" s="7" t="s">
        <v>40</v>
      </c>
      <c r="F26986" t="s">
        <v>57596</v>
      </c>
      <c r="G26986" t="s">
        <v>12134</v>
      </c>
      <c r="H26986" s="1">
        <v>41865</v>
      </c>
      <c r="J26986" t="s">
        <v>20</v>
      </c>
      <c r="K26986" t="s">
        <v>57584</v>
      </c>
      <c r="L26986" t="s">
        <v>57597</v>
      </c>
      <c r="M26986" t="s">
        <v>57598</v>
      </c>
      <c r="N26986" t="s">
        <v>57599</v>
      </c>
      <c r="O26986" s="7" t="s">
        <v>46</v>
      </c>
    </row>
    <row r="26987" spans="1:15">
      <c r="A26987" t="s">
        <v>10329</v>
      </c>
      <c r="B26987">
        <v>130726</v>
      </c>
      <c r="C26987" t="s">
        <v>57582</v>
      </c>
      <c r="D26987" t="s">
        <v>17</v>
      </c>
      <c r="E26987" s="7" t="s">
        <v>40</v>
      </c>
      <c r="F26987" t="s">
        <v>57600</v>
      </c>
      <c r="G26987" t="s">
        <v>12134</v>
      </c>
      <c r="H26987" s="1">
        <v>41865</v>
      </c>
      <c r="J26987" t="s">
        <v>20</v>
      </c>
      <c r="K26987" t="s">
        <v>57584</v>
      </c>
      <c r="L26987" t="s">
        <v>57601</v>
      </c>
      <c r="M26987" t="s">
        <v>57602</v>
      </c>
      <c r="N26987" t="s">
        <v>57603</v>
      </c>
      <c r="O26987" s="7" t="s">
        <v>46</v>
      </c>
    </row>
    <row r="26988" spans="1:15">
      <c r="A26988" t="s">
        <v>15</v>
      </c>
      <c r="B26988">
        <v>130727</v>
      </c>
      <c r="C26988" t="s">
        <v>57604</v>
      </c>
      <c r="D26988" t="s">
        <v>917</v>
      </c>
      <c r="E26988" s="7" t="s">
        <v>18</v>
      </c>
      <c r="F26988" t="s">
        <v>57605</v>
      </c>
      <c r="G26988" t="s">
        <v>23762</v>
      </c>
      <c r="H26988" s="1">
        <v>41838</v>
      </c>
      <c r="J26988" t="s">
        <v>20</v>
      </c>
      <c r="K26988" t="s">
        <v>55818</v>
      </c>
      <c r="O26988" s="7" t="s">
        <v>22</v>
      </c>
    </row>
    <row r="26989" spans="1:15">
      <c r="A26989" t="s">
        <v>15</v>
      </c>
      <c r="B26989">
        <v>130728</v>
      </c>
      <c r="C26989" t="s">
        <v>57604</v>
      </c>
      <c r="D26989" t="s">
        <v>917</v>
      </c>
      <c r="E26989" s="7" t="s">
        <v>18</v>
      </c>
      <c r="F26989" t="s">
        <v>57606</v>
      </c>
      <c r="G26989" t="s">
        <v>23762</v>
      </c>
      <c r="H26989" s="1">
        <v>41838</v>
      </c>
      <c r="J26989" t="s">
        <v>20</v>
      </c>
      <c r="K26989" t="s">
        <v>55818</v>
      </c>
      <c r="O26989" s="7" t="s">
        <v>22</v>
      </c>
    </row>
    <row r="26990" spans="1:15">
      <c r="A26990" t="s">
        <v>15</v>
      </c>
      <c r="B26990">
        <v>130729</v>
      </c>
      <c r="C26990" t="s">
        <v>57604</v>
      </c>
      <c r="D26990" t="s">
        <v>917</v>
      </c>
      <c r="E26990" s="7" t="s">
        <v>18</v>
      </c>
      <c r="F26990" t="s">
        <v>57607</v>
      </c>
      <c r="G26990" t="s">
        <v>23762</v>
      </c>
      <c r="H26990" s="1">
        <v>41838</v>
      </c>
      <c r="J26990" t="s">
        <v>20</v>
      </c>
      <c r="K26990" t="s">
        <v>55818</v>
      </c>
      <c r="O26990" s="7" t="s">
        <v>22</v>
      </c>
    </row>
    <row r="26991" spans="1:15">
      <c r="A26991" t="s">
        <v>15</v>
      </c>
      <c r="B26991">
        <v>130730</v>
      </c>
      <c r="C26991" t="s">
        <v>57604</v>
      </c>
      <c r="D26991" t="s">
        <v>917</v>
      </c>
      <c r="E26991" s="7" t="s">
        <v>18</v>
      </c>
      <c r="F26991" t="s">
        <v>57608</v>
      </c>
      <c r="G26991" t="s">
        <v>23762</v>
      </c>
      <c r="H26991" s="1">
        <v>41838</v>
      </c>
      <c r="J26991" t="s">
        <v>20</v>
      </c>
      <c r="K26991" t="s">
        <v>55818</v>
      </c>
      <c r="O26991" s="7" t="s">
        <v>22</v>
      </c>
    </row>
    <row r="26992" spans="1:15">
      <c r="A26992" t="s">
        <v>955</v>
      </c>
      <c r="B26992">
        <v>130731</v>
      </c>
      <c r="C26992" t="s">
        <v>57609</v>
      </c>
      <c r="D26992" t="s">
        <v>917</v>
      </c>
      <c r="E26992" s="7" t="s">
        <v>40</v>
      </c>
      <c r="F26992" t="s">
        <v>57610</v>
      </c>
      <c r="G26992">
        <v>5000</v>
      </c>
      <c r="H26992" s="1">
        <v>41842</v>
      </c>
      <c r="J26992" t="s">
        <v>20</v>
      </c>
      <c r="K26992" t="s">
        <v>54419</v>
      </c>
      <c r="O26992" s="7" t="s">
        <v>46</v>
      </c>
    </row>
    <row r="26993" spans="1:15">
      <c r="A26993" t="s">
        <v>955</v>
      </c>
      <c r="B26993">
        <v>130732</v>
      </c>
      <c r="C26993" t="s">
        <v>57609</v>
      </c>
      <c r="D26993" t="s">
        <v>917</v>
      </c>
      <c r="E26993" s="7" t="s">
        <v>40</v>
      </c>
      <c r="F26993" t="s">
        <v>57611</v>
      </c>
      <c r="G26993">
        <v>5000</v>
      </c>
      <c r="H26993" s="1">
        <v>41842</v>
      </c>
      <c r="J26993" t="s">
        <v>20</v>
      </c>
      <c r="K26993" t="s">
        <v>54419</v>
      </c>
      <c r="O26993" s="7" t="s">
        <v>46</v>
      </c>
    </row>
    <row r="26994" spans="1:15">
      <c r="A26994" t="s">
        <v>955</v>
      </c>
      <c r="B26994">
        <v>130733</v>
      </c>
      <c r="C26994" t="s">
        <v>57609</v>
      </c>
      <c r="D26994" t="s">
        <v>917</v>
      </c>
      <c r="E26994" s="7" t="s">
        <v>40</v>
      </c>
      <c r="F26994" t="s">
        <v>57612</v>
      </c>
      <c r="G26994">
        <v>5000</v>
      </c>
      <c r="H26994" s="1">
        <v>41842</v>
      </c>
      <c r="J26994" t="s">
        <v>20</v>
      </c>
      <c r="K26994" t="s">
        <v>54419</v>
      </c>
      <c r="O26994" s="7" t="s">
        <v>46</v>
      </c>
    </row>
    <row r="26995" spans="1:15">
      <c r="A26995" t="s">
        <v>955</v>
      </c>
      <c r="B26995">
        <v>130734</v>
      </c>
      <c r="C26995" t="s">
        <v>57609</v>
      </c>
      <c r="D26995" t="s">
        <v>917</v>
      </c>
      <c r="E26995" s="7" t="s">
        <v>40</v>
      </c>
      <c r="F26995" t="s">
        <v>57613</v>
      </c>
      <c r="G26995">
        <v>5000</v>
      </c>
      <c r="H26995" s="1">
        <v>41842</v>
      </c>
      <c r="J26995" t="s">
        <v>20</v>
      </c>
      <c r="K26995" t="s">
        <v>54419</v>
      </c>
      <c r="O26995" s="7" t="s">
        <v>46</v>
      </c>
    </row>
    <row r="26996" spans="1:15">
      <c r="A26996" t="s">
        <v>1876</v>
      </c>
      <c r="B26996">
        <v>130735</v>
      </c>
      <c r="C26996" t="s">
        <v>57614</v>
      </c>
      <c r="D26996" t="s">
        <v>917</v>
      </c>
      <c r="E26996" s="7" t="s">
        <v>40</v>
      </c>
      <c r="F26996" t="s">
        <v>57615</v>
      </c>
      <c r="G26996" t="s">
        <v>8116</v>
      </c>
      <c r="H26996" s="1">
        <v>41836</v>
      </c>
      <c r="J26996" t="s">
        <v>20</v>
      </c>
      <c r="K26996" t="s">
        <v>55102</v>
      </c>
      <c r="O26996" s="7" t="s">
        <v>46</v>
      </c>
    </row>
    <row r="26997" spans="1:15">
      <c r="A26997" t="s">
        <v>1876</v>
      </c>
      <c r="B26997">
        <v>130736</v>
      </c>
      <c r="C26997" t="s">
        <v>57614</v>
      </c>
      <c r="D26997" t="s">
        <v>917</v>
      </c>
      <c r="E26997" s="7" t="s">
        <v>40</v>
      </c>
      <c r="F26997" t="s">
        <v>57616</v>
      </c>
      <c r="G26997" t="s">
        <v>8116</v>
      </c>
      <c r="H26997" s="1">
        <v>41836</v>
      </c>
      <c r="J26997" t="s">
        <v>20</v>
      </c>
      <c r="K26997" t="s">
        <v>55102</v>
      </c>
      <c r="O26997" s="7" t="s">
        <v>46</v>
      </c>
    </row>
    <row r="26998" spans="1:15">
      <c r="A26998" t="s">
        <v>1876</v>
      </c>
      <c r="B26998">
        <v>130737</v>
      </c>
      <c r="C26998" t="s">
        <v>57614</v>
      </c>
      <c r="D26998" t="s">
        <v>917</v>
      </c>
      <c r="E26998" s="7" t="s">
        <v>40</v>
      </c>
      <c r="F26998" t="s">
        <v>57617</v>
      </c>
      <c r="G26998" t="s">
        <v>8116</v>
      </c>
      <c r="H26998" s="1">
        <v>41836</v>
      </c>
      <c r="J26998" t="s">
        <v>20</v>
      </c>
      <c r="K26998" t="s">
        <v>55102</v>
      </c>
      <c r="O26998" s="7" t="s">
        <v>46</v>
      </c>
    </row>
    <row r="26999" spans="1:15">
      <c r="A26999" t="s">
        <v>1876</v>
      </c>
      <c r="B26999">
        <v>130738</v>
      </c>
      <c r="C26999" t="s">
        <v>57614</v>
      </c>
      <c r="D26999" t="s">
        <v>917</v>
      </c>
      <c r="E26999" s="7" t="s">
        <v>40</v>
      </c>
      <c r="F26999" t="s">
        <v>57618</v>
      </c>
      <c r="G26999" t="s">
        <v>8116</v>
      </c>
      <c r="H26999" s="1">
        <v>41836</v>
      </c>
      <c r="J26999" t="s">
        <v>20</v>
      </c>
      <c r="K26999" t="s">
        <v>55102</v>
      </c>
      <c r="O26999" s="7" t="s">
        <v>46</v>
      </c>
    </row>
    <row r="27000" spans="1:15">
      <c r="A27000" t="s">
        <v>1876</v>
      </c>
      <c r="B27000">
        <v>130739</v>
      </c>
      <c r="C27000" t="s">
        <v>57614</v>
      </c>
      <c r="D27000" t="s">
        <v>917</v>
      </c>
      <c r="E27000" s="7" t="s">
        <v>40</v>
      </c>
      <c r="F27000" t="s">
        <v>57619</v>
      </c>
      <c r="G27000" t="s">
        <v>8116</v>
      </c>
      <c r="H27000" s="1">
        <v>41836</v>
      </c>
      <c r="J27000" t="s">
        <v>20</v>
      </c>
      <c r="K27000" t="s">
        <v>55102</v>
      </c>
      <c r="O27000" s="7" t="s">
        <v>46</v>
      </c>
    </row>
    <row r="27001" spans="1:15">
      <c r="A27001" t="s">
        <v>1876</v>
      </c>
      <c r="B27001">
        <v>130740</v>
      </c>
      <c r="C27001" t="s">
        <v>57614</v>
      </c>
      <c r="D27001" t="s">
        <v>917</v>
      </c>
      <c r="E27001" s="7" t="s">
        <v>40</v>
      </c>
      <c r="F27001" t="s">
        <v>57620</v>
      </c>
      <c r="G27001" t="s">
        <v>8116</v>
      </c>
      <c r="H27001" s="1">
        <v>41836</v>
      </c>
      <c r="J27001" t="s">
        <v>20</v>
      </c>
      <c r="K27001" t="s">
        <v>55102</v>
      </c>
      <c r="O27001" s="7" t="s">
        <v>46</v>
      </c>
    </row>
    <row r="27002" spans="1:15">
      <c r="A27002" t="s">
        <v>1876</v>
      </c>
      <c r="B27002">
        <v>130741</v>
      </c>
      <c r="C27002" t="s">
        <v>57614</v>
      </c>
      <c r="D27002" t="s">
        <v>917</v>
      </c>
      <c r="E27002" s="7" t="s">
        <v>40</v>
      </c>
      <c r="F27002" t="s">
        <v>57621</v>
      </c>
      <c r="G27002" t="s">
        <v>8116</v>
      </c>
      <c r="H27002" s="1">
        <v>41836</v>
      </c>
      <c r="J27002" t="s">
        <v>20</v>
      </c>
      <c r="K27002" t="s">
        <v>55102</v>
      </c>
      <c r="O27002" s="7" t="s">
        <v>46</v>
      </c>
    </row>
    <row r="27003" spans="1:15">
      <c r="A27003" t="s">
        <v>1876</v>
      </c>
      <c r="B27003">
        <v>130742</v>
      </c>
      <c r="C27003" t="s">
        <v>57614</v>
      </c>
      <c r="D27003" t="s">
        <v>917</v>
      </c>
      <c r="E27003" s="7" t="s">
        <v>40</v>
      </c>
      <c r="F27003" t="s">
        <v>57622</v>
      </c>
      <c r="G27003" t="s">
        <v>8116</v>
      </c>
      <c r="H27003" s="1">
        <v>41836</v>
      </c>
      <c r="J27003" t="s">
        <v>20</v>
      </c>
      <c r="K27003" t="s">
        <v>55102</v>
      </c>
      <c r="O27003" s="7" t="s">
        <v>46</v>
      </c>
    </row>
    <row r="27004" spans="1:15">
      <c r="A27004" t="s">
        <v>1876</v>
      </c>
      <c r="B27004">
        <v>130743</v>
      </c>
      <c r="C27004" t="s">
        <v>57614</v>
      </c>
      <c r="D27004" t="s">
        <v>917</v>
      </c>
      <c r="E27004" s="7" t="s">
        <v>40</v>
      </c>
      <c r="F27004" t="s">
        <v>57623</v>
      </c>
      <c r="G27004" t="s">
        <v>8116</v>
      </c>
      <c r="H27004" s="1">
        <v>41836</v>
      </c>
      <c r="J27004" t="s">
        <v>20</v>
      </c>
      <c r="K27004" t="s">
        <v>55102</v>
      </c>
      <c r="O27004" s="7" t="s">
        <v>46</v>
      </c>
    </row>
    <row r="27005" spans="1:15">
      <c r="A27005" t="s">
        <v>1876</v>
      </c>
      <c r="B27005">
        <v>130744</v>
      </c>
      <c r="C27005" t="s">
        <v>57614</v>
      </c>
      <c r="D27005" t="s">
        <v>917</v>
      </c>
      <c r="E27005" s="7" t="s">
        <v>40</v>
      </c>
      <c r="F27005" t="s">
        <v>57624</v>
      </c>
      <c r="G27005" t="s">
        <v>8116</v>
      </c>
      <c r="H27005" s="1">
        <v>41836</v>
      </c>
      <c r="J27005" t="s">
        <v>20</v>
      </c>
      <c r="K27005" t="s">
        <v>55102</v>
      </c>
      <c r="O27005" s="7" t="s">
        <v>46</v>
      </c>
    </row>
    <row r="27006" spans="1:15">
      <c r="A27006" t="s">
        <v>1876</v>
      </c>
      <c r="B27006">
        <v>130745</v>
      </c>
      <c r="C27006" t="s">
        <v>57625</v>
      </c>
      <c r="D27006" t="s">
        <v>917</v>
      </c>
      <c r="E27006" s="7" t="s">
        <v>40</v>
      </c>
      <c r="F27006" t="s">
        <v>57626</v>
      </c>
      <c r="G27006" t="s">
        <v>8116</v>
      </c>
      <c r="H27006" s="1">
        <v>41836</v>
      </c>
      <c r="J27006" t="s">
        <v>20</v>
      </c>
      <c r="K27006" t="s">
        <v>50767</v>
      </c>
      <c r="O27006" s="7" t="s">
        <v>46</v>
      </c>
    </row>
    <row r="27007" spans="1:15">
      <c r="A27007" t="s">
        <v>1876</v>
      </c>
      <c r="B27007">
        <v>130746</v>
      </c>
      <c r="C27007" t="s">
        <v>57625</v>
      </c>
      <c r="D27007" t="s">
        <v>917</v>
      </c>
      <c r="E27007" s="7" t="s">
        <v>40</v>
      </c>
      <c r="F27007" t="s">
        <v>57627</v>
      </c>
      <c r="G27007" t="s">
        <v>8116</v>
      </c>
      <c r="H27007" s="1">
        <v>41836</v>
      </c>
      <c r="J27007" t="s">
        <v>20</v>
      </c>
      <c r="K27007" t="s">
        <v>50767</v>
      </c>
      <c r="O27007" s="7" t="s">
        <v>46</v>
      </c>
    </row>
    <row r="27008" spans="1:15">
      <c r="A27008" t="s">
        <v>1876</v>
      </c>
      <c r="B27008">
        <v>130747</v>
      </c>
      <c r="C27008" t="s">
        <v>57625</v>
      </c>
      <c r="D27008" t="s">
        <v>917</v>
      </c>
      <c r="E27008" s="7" t="s">
        <v>40</v>
      </c>
      <c r="F27008" t="s">
        <v>57628</v>
      </c>
      <c r="G27008" t="s">
        <v>8116</v>
      </c>
      <c r="H27008" s="1">
        <v>41836</v>
      </c>
      <c r="J27008" t="s">
        <v>20</v>
      </c>
      <c r="K27008" t="s">
        <v>50767</v>
      </c>
      <c r="O27008" s="7" t="s">
        <v>46</v>
      </c>
    </row>
    <row r="27009" spans="1:15">
      <c r="A27009" t="s">
        <v>1876</v>
      </c>
      <c r="B27009">
        <v>130748</v>
      </c>
      <c r="C27009" t="s">
        <v>57625</v>
      </c>
      <c r="D27009" t="s">
        <v>917</v>
      </c>
      <c r="E27009" s="7" t="s">
        <v>40</v>
      </c>
      <c r="F27009" t="s">
        <v>57629</v>
      </c>
      <c r="G27009" t="s">
        <v>8116</v>
      </c>
      <c r="H27009" s="1">
        <v>41836</v>
      </c>
      <c r="J27009" t="s">
        <v>20</v>
      </c>
      <c r="K27009" t="s">
        <v>50767</v>
      </c>
      <c r="O27009" s="7" t="s">
        <v>46</v>
      </c>
    </row>
    <row r="27010" spans="1:15">
      <c r="A27010" t="s">
        <v>1876</v>
      </c>
      <c r="B27010">
        <v>130749</v>
      </c>
      <c r="C27010" t="s">
        <v>57625</v>
      </c>
      <c r="D27010" t="s">
        <v>917</v>
      </c>
      <c r="E27010" s="7" t="s">
        <v>40</v>
      </c>
      <c r="F27010" t="s">
        <v>57630</v>
      </c>
      <c r="G27010" t="s">
        <v>8116</v>
      </c>
      <c r="H27010" s="1">
        <v>41836</v>
      </c>
      <c r="J27010" t="s">
        <v>20</v>
      </c>
      <c r="K27010" t="s">
        <v>50767</v>
      </c>
      <c r="O27010" s="7" t="s">
        <v>46</v>
      </c>
    </row>
    <row r="27011" spans="1:15">
      <c r="A27011" t="s">
        <v>1876</v>
      </c>
      <c r="B27011">
        <v>130750</v>
      </c>
      <c r="C27011" t="s">
        <v>57625</v>
      </c>
      <c r="D27011" t="s">
        <v>917</v>
      </c>
      <c r="E27011" s="7" t="s">
        <v>40</v>
      </c>
      <c r="F27011" t="s">
        <v>57631</v>
      </c>
      <c r="G27011" t="s">
        <v>8116</v>
      </c>
      <c r="H27011" s="1">
        <v>41836</v>
      </c>
      <c r="J27011" t="s">
        <v>20</v>
      </c>
      <c r="K27011" t="s">
        <v>50767</v>
      </c>
      <c r="O27011" s="7" t="s">
        <v>46</v>
      </c>
    </row>
    <row r="27012" spans="1:15">
      <c r="A27012" t="s">
        <v>1876</v>
      </c>
      <c r="B27012">
        <v>130751</v>
      </c>
      <c r="C27012" t="s">
        <v>57625</v>
      </c>
      <c r="D27012" t="s">
        <v>917</v>
      </c>
      <c r="E27012" s="7" t="s">
        <v>40</v>
      </c>
      <c r="F27012" t="s">
        <v>57632</v>
      </c>
      <c r="G27012" t="s">
        <v>8116</v>
      </c>
      <c r="H27012" s="1">
        <v>41836</v>
      </c>
      <c r="J27012" t="s">
        <v>20</v>
      </c>
      <c r="K27012" t="s">
        <v>50767</v>
      </c>
      <c r="O27012" s="7" t="s">
        <v>46</v>
      </c>
    </row>
    <row r="27013" spans="1:15">
      <c r="A27013" t="s">
        <v>1876</v>
      </c>
      <c r="B27013">
        <v>130752</v>
      </c>
      <c r="C27013" t="s">
        <v>57625</v>
      </c>
      <c r="D27013" t="s">
        <v>917</v>
      </c>
      <c r="E27013" s="7" t="s">
        <v>40</v>
      </c>
      <c r="F27013" t="s">
        <v>57633</v>
      </c>
      <c r="G27013" t="s">
        <v>8116</v>
      </c>
      <c r="H27013" s="1">
        <v>41836</v>
      </c>
      <c r="J27013" t="s">
        <v>20</v>
      </c>
      <c r="K27013" t="s">
        <v>50767</v>
      </c>
      <c r="O27013" s="7" t="s">
        <v>46</v>
      </c>
    </row>
    <row r="27014" spans="1:15">
      <c r="A27014" t="s">
        <v>1876</v>
      </c>
      <c r="B27014">
        <v>130753</v>
      </c>
      <c r="C27014" t="s">
        <v>57625</v>
      </c>
      <c r="D27014" t="s">
        <v>917</v>
      </c>
      <c r="E27014" s="7" t="s">
        <v>40</v>
      </c>
      <c r="F27014" t="s">
        <v>57634</v>
      </c>
      <c r="G27014" t="s">
        <v>8116</v>
      </c>
      <c r="H27014" s="1">
        <v>41836</v>
      </c>
      <c r="J27014" t="s">
        <v>20</v>
      </c>
      <c r="K27014" t="s">
        <v>50767</v>
      </c>
      <c r="O27014" s="7" t="s">
        <v>46</v>
      </c>
    </row>
    <row r="27015" spans="1:15">
      <c r="A27015" t="s">
        <v>1876</v>
      </c>
      <c r="B27015">
        <v>130754</v>
      </c>
      <c r="C27015" t="s">
        <v>57625</v>
      </c>
      <c r="D27015" t="s">
        <v>917</v>
      </c>
      <c r="E27015" s="7" t="s">
        <v>40</v>
      </c>
      <c r="F27015" t="s">
        <v>57635</v>
      </c>
      <c r="G27015" t="s">
        <v>8116</v>
      </c>
      <c r="H27015" s="1">
        <v>41836</v>
      </c>
      <c r="J27015" t="s">
        <v>20</v>
      </c>
      <c r="K27015" t="s">
        <v>50767</v>
      </c>
      <c r="O27015" s="7" t="s">
        <v>46</v>
      </c>
    </row>
    <row r="27016" spans="1:15">
      <c r="A27016" t="s">
        <v>15</v>
      </c>
      <c r="B27016">
        <v>130755</v>
      </c>
      <c r="C27016" t="s">
        <v>57636</v>
      </c>
      <c r="D27016" t="s">
        <v>917</v>
      </c>
      <c r="E27016" s="7" t="s">
        <v>40</v>
      </c>
      <c r="F27016" t="s">
        <v>57637</v>
      </c>
      <c r="G27016" t="s">
        <v>23762</v>
      </c>
      <c r="H27016" s="1">
        <v>41834</v>
      </c>
      <c r="J27016" t="s">
        <v>20</v>
      </c>
      <c r="K27016" t="s">
        <v>28885</v>
      </c>
      <c r="O27016" s="7" t="s">
        <v>46</v>
      </c>
    </row>
    <row r="27017" spans="1:15">
      <c r="A27017" t="s">
        <v>15</v>
      </c>
      <c r="B27017">
        <v>130756</v>
      </c>
      <c r="C27017" t="s">
        <v>57636</v>
      </c>
      <c r="D27017" t="s">
        <v>917</v>
      </c>
      <c r="E27017" s="7" t="s">
        <v>40</v>
      </c>
      <c r="F27017" t="s">
        <v>57638</v>
      </c>
      <c r="G27017" t="s">
        <v>23762</v>
      </c>
      <c r="H27017" s="1">
        <v>41834</v>
      </c>
      <c r="J27017" t="s">
        <v>20</v>
      </c>
      <c r="K27017" t="s">
        <v>28885</v>
      </c>
      <c r="O27017" s="7" t="s">
        <v>46</v>
      </c>
    </row>
    <row r="27018" spans="1:15">
      <c r="A27018" t="s">
        <v>15</v>
      </c>
      <c r="B27018">
        <v>130757</v>
      </c>
      <c r="C27018" t="s">
        <v>57636</v>
      </c>
      <c r="D27018" t="s">
        <v>917</v>
      </c>
      <c r="E27018" s="7" t="s">
        <v>40</v>
      </c>
      <c r="F27018" t="s">
        <v>57639</v>
      </c>
      <c r="G27018" t="s">
        <v>23762</v>
      </c>
      <c r="H27018" s="1">
        <v>41834</v>
      </c>
      <c r="J27018" t="s">
        <v>20</v>
      </c>
      <c r="K27018" t="s">
        <v>28885</v>
      </c>
      <c r="O27018" s="7" t="s">
        <v>46</v>
      </c>
    </row>
    <row r="27019" spans="1:15">
      <c r="A27019" t="s">
        <v>15</v>
      </c>
      <c r="B27019">
        <v>130758</v>
      </c>
      <c r="C27019" t="s">
        <v>57636</v>
      </c>
      <c r="D27019" t="s">
        <v>917</v>
      </c>
      <c r="E27019" s="7" t="s">
        <v>40</v>
      </c>
      <c r="F27019" t="s">
        <v>57640</v>
      </c>
      <c r="G27019" t="s">
        <v>23762</v>
      </c>
      <c r="H27019" s="1">
        <v>41834</v>
      </c>
      <c r="J27019" t="s">
        <v>20</v>
      </c>
      <c r="K27019" t="s">
        <v>28885</v>
      </c>
      <c r="O27019" s="7" t="s">
        <v>46</v>
      </c>
    </row>
    <row r="27020" spans="1:15">
      <c r="A27020" t="s">
        <v>15</v>
      </c>
      <c r="B27020">
        <v>130759</v>
      </c>
      <c r="C27020" t="s">
        <v>57636</v>
      </c>
      <c r="D27020" t="s">
        <v>917</v>
      </c>
      <c r="E27020" s="7" t="s">
        <v>40</v>
      </c>
      <c r="F27020" t="s">
        <v>57641</v>
      </c>
      <c r="G27020" t="s">
        <v>23762</v>
      </c>
      <c r="H27020" s="1">
        <v>41834</v>
      </c>
      <c r="J27020" t="s">
        <v>20</v>
      </c>
      <c r="K27020" t="s">
        <v>28885</v>
      </c>
      <c r="O27020" s="7" t="s">
        <v>46</v>
      </c>
    </row>
    <row r="27021" spans="1:15">
      <c r="A27021" t="s">
        <v>15</v>
      </c>
      <c r="B27021">
        <v>130760</v>
      </c>
      <c r="C27021" t="s">
        <v>57636</v>
      </c>
      <c r="D27021" t="s">
        <v>917</v>
      </c>
      <c r="E27021" s="7" t="s">
        <v>40</v>
      </c>
      <c r="F27021" t="s">
        <v>57642</v>
      </c>
      <c r="G27021" t="s">
        <v>23762</v>
      </c>
      <c r="H27021" s="1">
        <v>41834</v>
      </c>
      <c r="J27021" t="s">
        <v>20</v>
      </c>
      <c r="K27021" t="s">
        <v>28885</v>
      </c>
      <c r="O27021" s="7" t="s">
        <v>46</v>
      </c>
    </row>
    <row r="27022" spans="1:15">
      <c r="A27022" t="s">
        <v>15</v>
      </c>
      <c r="B27022">
        <v>130761</v>
      </c>
      <c r="C27022" t="s">
        <v>57643</v>
      </c>
      <c r="D27022" t="s">
        <v>917</v>
      </c>
      <c r="E27022" s="7" t="s">
        <v>40</v>
      </c>
      <c r="F27022" t="s">
        <v>57644</v>
      </c>
      <c r="G27022" t="s">
        <v>23762</v>
      </c>
      <c r="H27022" s="1">
        <v>41835</v>
      </c>
      <c r="J27022" t="s">
        <v>20</v>
      </c>
      <c r="K27022" t="s">
        <v>28885</v>
      </c>
      <c r="O27022" s="7" t="s">
        <v>46</v>
      </c>
    </row>
    <row r="27023" spans="1:15">
      <c r="A27023" t="s">
        <v>15</v>
      </c>
      <c r="B27023">
        <v>130762</v>
      </c>
      <c r="C27023" t="s">
        <v>57643</v>
      </c>
      <c r="D27023" t="s">
        <v>917</v>
      </c>
      <c r="E27023" s="7" t="s">
        <v>40</v>
      </c>
      <c r="F27023" t="s">
        <v>57645</v>
      </c>
      <c r="G27023" t="s">
        <v>23762</v>
      </c>
      <c r="H27023" s="1">
        <v>41835</v>
      </c>
      <c r="J27023" t="s">
        <v>20</v>
      </c>
      <c r="K27023" t="s">
        <v>28885</v>
      </c>
      <c r="O27023" s="7" t="s">
        <v>46</v>
      </c>
    </row>
    <row r="27024" spans="1:15">
      <c r="A27024" t="s">
        <v>15</v>
      </c>
      <c r="B27024">
        <v>130763</v>
      </c>
      <c r="C27024" t="s">
        <v>57643</v>
      </c>
      <c r="D27024" t="s">
        <v>917</v>
      </c>
      <c r="E27024" s="7" t="s">
        <v>40</v>
      </c>
      <c r="F27024" t="s">
        <v>57646</v>
      </c>
      <c r="G27024" t="s">
        <v>23762</v>
      </c>
      <c r="H27024" s="1">
        <v>41835</v>
      </c>
      <c r="J27024" t="s">
        <v>20</v>
      </c>
      <c r="K27024" t="s">
        <v>28885</v>
      </c>
      <c r="O27024" s="7" t="s">
        <v>46</v>
      </c>
    </row>
    <row r="27025" spans="1:15">
      <c r="A27025" t="s">
        <v>15</v>
      </c>
      <c r="B27025">
        <v>130764</v>
      </c>
      <c r="C27025" t="s">
        <v>57643</v>
      </c>
      <c r="D27025" t="s">
        <v>917</v>
      </c>
      <c r="E27025" s="7" t="s">
        <v>40</v>
      </c>
      <c r="F27025" t="s">
        <v>57647</v>
      </c>
      <c r="G27025" t="s">
        <v>23762</v>
      </c>
      <c r="H27025" s="1">
        <v>41835</v>
      </c>
      <c r="J27025" t="s">
        <v>20</v>
      </c>
      <c r="K27025" t="s">
        <v>28885</v>
      </c>
      <c r="O27025" s="7" t="s">
        <v>46</v>
      </c>
    </row>
    <row r="27026" spans="1:15">
      <c r="A27026" t="s">
        <v>15</v>
      </c>
      <c r="B27026">
        <v>130765</v>
      </c>
      <c r="C27026" t="s">
        <v>57643</v>
      </c>
      <c r="D27026" t="s">
        <v>917</v>
      </c>
      <c r="E27026" s="7" t="s">
        <v>40</v>
      </c>
      <c r="F27026" t="s">
        <v>57648</v>
      </c>
      <c r="G27026" t="s">
        <v>23762</v>
      </c>
      <c r="H27026" s="1">
        <v>41835</v>
      </c>
      <c r="J27026" t="s">
        <v>20</v>
      </c>
      <c r="K27026" t="s">
        <v>28885</v>
      </c>
      <c r="O27026" s="7" t="s">
        <v>46</v>
      </c>
    </row>
    <row r="27027" spans="1:15">
      <c r="A27027" t="s">
        <v>15</v>
      </c>
      <c r="B27027">
        <v>130766</v>
      </c>
      <c r="C27027" t="s">
        <v>57643</v>
      </c>
      <c r="D27027" t="s">
        <v>917</v>
      </c>
      <c r="E27027" s="7" t="s">
        <v>40</v>
      </c>
      <c r="F27027" t="s">
        <v>57649</v>
      </c>
      <c r="G27027" t="s">
        <v>23762</v>
      </c>
      <c r="H27027" s="1">
        <v>41835</v>
      </c>
      <c r="J27027" t="s">
        <v>20</v>
      </c>
      <c r="K27027" t="s">
        <v>28885</v>
      </c>
      <c r="O27027" s="7" t="s">
        <v>46</v>
      </c>
    </row>
    <row r="27028" spans="1:15">
      <c r="A27028" t="s">
        <v>23088</v>
      </c>
      <c r="B27028">
        <v>130771</v>
      </c>
      <c r="C27028" t="s">
        <v>57650</v>
      </c>
      <c r="D27028" t="s">
        <v>17</v>
      </c>
      <c r="E27028" s="7" t="s">
        <v>18</v>
      </c>
      <c r="F27028" t="s">
        <v>57651</v>
      </c>
      <c r="G27028" t="s">
        <v>47256</v>
      </c>
      <c r="H27028" s="1">
        <v>41845</v>
      </c>
      <c r="I27028" s="1">
        <v>41859</v>
      </c>
      <c r="J27028" t="s">
        <v>20</v>
      </c>
      <c r="K27028" t="s">
        <v>57652</v>
      </c>
      <c r="L27028" t="s">
        <v>57653</v>
      </c>
      <c r="M27028" t="s">
        <v>57653</v>
      </c>
      <c r="O27028" s="7" t="s">
        <v>22</v>
      </c>
    </row>
    <row r="27029" spans="1:15">
      <c r="A27029" t="s">
        <v>23088</v>
      </c>
      <c r="B27029">
        <v>130772</v>
      </c>
      <c r="C27029" t="s">
        <v>57650</v>
      </c>
      <c r="D27029" t="s">
        <v>17</v>
      </c>
      <c r="E27029" s="7" t="s">
        <v>18</v>
      </c>
      <c r="F27029" t="s">
        <v>57654</v>
      </c>
      <c r="G27029" t="s">
        <v>47256</v>
      </c>
      <c r="H27029" s="1">
        <v>41845</v>
      </c>
      <c r="I27029" s="1">
        <v>41859</v>
      </c>
      <c r="J27029" t="s">
        <v>28</v>
      </c>
      <c r="K27029" t="s">
        <v>57652</v>
      </c>
      <c r="O27029" s="7" t="s">
        <v>22</v>
      </c>
    </row>
    <row r="27030" spans="1:15">
      <c r="A27030" t="s">
        <v>23088</v>
      </c>
      <c r="B27030">
        <v>130773</v>
      </c>
      <c r="C27030" t="s">
        <v>57650</v>
      </c>
      <c r="D27030" t="s">
        <v>17</v>
      </c>
      <c r="E27030" s="7" t="s">
        <v>18</v>
      </c>
      <c r="F27030" t="s">
        <v>57655</v>
      </c>
      <c r="G27030" t="s">
        <v>47256</v>
      </c>
      <c r="H27030" s="1">
        <v>41845</v>
      </c>
      <c r="I27030" s="1">
        <v>41859</v>
      </c>
      <c r="J27030" t="s">
        <v>20</v>
      </c>
      <c r="K27030" t="s">
        <v>57652</v>
      </c>
      <c r="L27030" t="s">
        <v>57656</v>
      </c>
      <c r="M27030" t="s">
        <v>57656</v>
      </c>
      <c r="O27030" s="7" t="s">
        <v>22</v>
      </c>
    </row>
    <row r="27031" spans="1:15">
      <c r="A27031" t="s">
        <v>23088</v>
      </c>
      <c r="B27031">
        <v>130774</v>
      </c>
      <c r="C27031" t="s">
        <v>57650</v>
      </c>
      <c r="D27031" t="s">
        <v>17</v>
      </c>
      <c r="E27031" s="7" t="s">
        <v>18</v>
      </c>
      <c r="F27031" t="s">
        <v>57657</v>
      </c>
      <c r="G27031" t="s">
        <v>47256</v>
      </c>
      <c r="H27031" s="1">
        <v>41845</v>
      </c>
      <c r="I27031" s="1">
        <v>41859</v>
      </c>
      <c r="J27031" t="s">
        <v>20</v>
      </c>
      <c r="K27031" t="s">
        <v>57652</v>
      </c>
      <c r="L27031" t="s">
        <v>57658</v>
      </c>
      <c r="M27031" t="s">
        <v>57659</v>
      </c>
      <c r="N27031" t="s">
        <v>57660</v>
      </c>
      <c r="O27031" s="7" t="s">
        <v>22</v>
      </c>
    </row>
    <row r="27032" spans="1:15">
      <c r="A27032" t="s">
        <v>23088</v>
      </c>
      <c r="B27032">
        <v>130775</v>
      </c>
      <c r="C27032" t="s">
        <v>57650</v>
      </c>
      <c r="D27032" t="s">
        <v>17</v>
      </c>
      <c r="E27032" s="7" t="s">
        <v>18</v>
      </c>
      <c r="F27032" t="s">
        <v>57661</v>
      </c>
      <c r="G27032" t="s">
        <v>47256</v>
      </c>
      <c r="H27032" s="1">
        <v>41845</v>
      </c>
      <c r="I27032" s="1">
        <v>41859</v>
      </c>
      <c r="J27032" t="s">
        <v>28</v>
      </c>
      <c r="K27032" t="s">
        <v>57652</v>
      </c>
      <c r="O27032" s="7" t="s">
        <v>22</v>
      </c>
    </row>
    <row r="27033" spans="1:15">
      <c r="A27033" t="s">
        <v>23088</v>
      </c>
      <c r="B27033">
        <v>130776</v>
      </c>
      <c r="C27033" t="s">
        <v>57650</v>
      </c>
      <c r="D27033" t="s">
        <v>17</v>
      </c>
      <c r="E27033" s="7" t="s">
        <v>18</v>
      </c>
      <c r="F27033" t="s">
        <v>57662</v>
      </c>
      <c r="G27033" t="s">
        <v>47256</v>
      </c>
      <c r="H27033" s="1">
        <v>41845</v>
      </c>
      <c r="I27033" s="1">
        <v>41859</v>
      </c>
      <c r="J27033" t="s">
        <v>20</v>
      </c>
      <c r="K27033" t="s">
        <v>57652</v>
      </c>
      <c r="L27033" t="s">
        <v>57663</v>
      </c>
      <c r="M27033" t="s">
        <v>57664</v>
      </c>
      <c r="N27033" t="s">
        <v>57665</v>
      </c>
      <c r="O27033" s="7" t="s">
        <v>22</v>
      </c>
    </row>
    <row r="27034" spans="1:15">
      <c r="A27034" t="s">
        <v>955</v>
      </c>
      <c r="B27034">
        <v>130777</v>
      </c>
      <c r="C27034" t="s">
        <v>57666</v>
      </c>
      <c r="D27034" t="s">
        <v>917</v>
      </c>
      <c r="E27034" s="7" t="s">
        <v>40</v>
      </c>
      <c r="F27034" t="s">
        <v>57667</v>
      </c>
      <c r="G27034">
        <v>5000</v>
      </c>
      <c r="H27034" s="1">
        <v>41848</v>
      </c>
      <c r="J27034" t="s">
        <v>20</v>
      </c>
      <c r="K27034" t="s">
        <v>54419</v>
      </c>
      <c r="L27034" t="s">
        <v>57668</v>
      </c>
      <c r="M27034" t="s">
        <v>57668</v>
      </c>
      <c r="O27034" s="7" t="s">
        <v>46</v>
      </c>
    </row>
    <row r="27035" spans="1:15">
      <c r="A27035" t="s">
        <v>955</v>
      </c>
      <c r="B27035">
        <v>130778</v>
      </c>
      <c r="C27035" t="s">
        <v>57666</v>
      </c>
      <c r="D27035" t="s">
        <v>917</v>
      </c>
      <c r="E27035" s="7" t="s">
        <v>40</v>
      </c>
      <c r="F27035" t="s">
        <v>57669</v>
      </c>
      <c r="G27035">
        <v>5000</v>
      </c>
      <c r="H27035" s="1">
        <v>41848</v>
      </c>
      <c r="J27035" t="s">
        <v>20</v>
      </c>
      <c r="K27035" t="s">
        <v>54419</v>
      </c>
      <c r="L27035" t="s">
        <v>57670</v>
      </c>
      <c r="M27035" t="s">
        <v>57670</v>
      </c>
      <c r="O27035" s="7" t="s">
        <v>46</v>
      </c>
    </row>
    <row r="27036" spans="1:15">
      <c r="A27036" t="s">
        <v>955</v>
      </c>
      <c r="B27036">
        <v>130779</v>
      </c>
      <c r="C27036" t="s">
        <v>57666</v>
      </c>
      <c r="D27036" t="s">
        <v>917</v>
      </c>
      <c r="E27036" s="7" t="s">
        <v>40</v>
      </c>
      <c r="F27036" t="s">
        <v>57671</v>
      </c>
      <c r="G27036">
        <v>5000</v>
      </c>
      <c r="H27036" s="1">
        <v>41848</v>
      </c>
      <c r="J27036" t="s">
        <v>20</v>
      </c>
      <c r="K27036" t="s">
        <v>54419</v>
      </c>
      <c r="L27036" t="s">
        <v>57672</v>
      </c>
      <c r="M27036" t="s">
        <v>57672</v>
      </c>
      <c r="O27036" s="7" t="s">
        <v>46</v>
      </c>
    </row>
    <row r="27037" spans="1:15">
      <c r="A27037" t="s">
        <v>955</v>
      </c>
      <c r="B27037">
        <v>130780</v>
      </c>
      <c r="C27037" t="s">
        <v>57666</v>
      </c>
      <c r="D27037" t="s">
        <v>917</v>
      </c>
      <c r="E27037" s="7" t="s">
        <v>40</v>
      </c>
      <c r="F27037" t="s">
        <v>57673</v>
      </c>
      <c r="G27037">
        <v>5000</v>
      </c>
      <c r="H27037" s="1">
        <v>41848</v>
      </c>
      <c r="J27037" t="s">
        <v>20</v>
      </c>
      <c r="K27037" t="s">
        <v>54419</v>
      </c>
      <c r="L27037" t="s">
        <v>57674</v>
      </c>
      <c r="M27037" t="s">
        <v>57674</v>
      </c>
      <c r="O27037" s="7" t="s">
        <v>46</v>
      </c>
    </row>
    <row r="27038" spans="1:15">
      <c r="A27038" t="s">
        <v>1107</v>
      </c>
      <c r="B27038">
        <v>130781</v>
      </c>
      <c r="C27038" t="s">
        <v>57675</v>
      </c>
      <c r="D27038" t="s">
        <v>917</v>
      </c>
      <c r="E27038" s="7" t="s">
        <v>40</v>
      </c>
      <c r="F27038" t="s">
        <v>57676</v>
      </c>
      <c r="G27038" t="s">
        <v>28432</v>
      </c>
      <c r="H27038" s="1">
        <v>41850</v>
      </c>
      <c r="J27038" t="s">
        <v>28</v>
      </c>
      <c r="K27038" t="s">
        <v>7992</v>
      </c>
      <c r="O27038" s="7" t="s">
        <v>46</v>
      </c>
    </row>
    <row r="27039" spans="1:15">
      <c r="A27039" t="s">
        <v>1107</v>
      </c>
      <c r="B27039">
        <v>130782</v>
      </c>
      <c r="C27039" t="s">
        <v>57675</v>
      </c>
      <c r="D27039" t="s">
        <v>917</v>
      </c>
      <c r="E27039" s="7" t="s">
        <v>40</v>
      </c>
      <c r="F27039" t="s">
        <v>57677</v>
      </c>
      <c r="G27039" t="s">
        <v>28432</v>
      </c>
      <c r="H27039" s="1">
        <v>41850</v>
      </c>
      <c r="J27039" t="s">
        <v>28</v>
      </c>
      <c r="K27039" t="s">
        <v>7992</v>
      </c>
      <c r="O27039" s="7" t="s">
        <v>46</v>
      </c>
    </row>
    <row r="27040" spans="1:15">
      <c r="A27040" t="s">
        <v>1107</v>
      </c>
      <c r="B27040">
        <v>130783</v>
      </c>
      <c r="C27040" t="s">
        <v>57675</v>
      </c>
      <c r="D27040" t="s">
        <v>917</v>
      </c>
      <c r="E27040" s="7" t="s">
        <v>40</v>
      </c>
      <c r="F27040" t="s">
        <v>57678</v>
      </c>
      <c r="G27040" t="s">
        <v>28432</v>
      </c>
      <c r="H27040" s="1">
        <v>41850</v>
      </c>
      <c r="J27040" t="s">
        <v>28</v>
      </c>
      <c r="K27040" t="s">
        <v>7992</v>
      </c>
      <c r="O27040" s="7" t="s">
        <v>46</v>
      </c>
    </row>
    <row r="27041" spans="1:15">
      <c r="A27041" t="s">
        <v>1107</v>
      </c>
      <c r="B27041">
        <v>130784</v>
      </c>
      <c r="C27041" t="s">
        <v>57675</v>
      </c>
      <c r="D27041" t="s">
        <v>917</v>
      </c>
      <c r="E27041" s="7" t="s">
        <v>40</v>
      </c>
      <c r="F27041" t="s">
        <v>57679</v>
      </c>
      <c r="G27041" t="s">
        <v>28432</v>
      </c>
      <c r="H27041" s="1">
        <v>41850</v>
      </c>
      <c r="J27041" t="s">
        <v>28</v>
      </c>
      <c r="K27041" t="s">
        <v>7992</v>
      </c>
      <c r="O27041" s="7" t="s">
        <v>46</v>
      </c>
    </row>
    <row r="27042" spans="1:15">
      <c r="A27042" t="s">
        <v>15</v>
      </c>
      <c r="B27042">
        <v>130785</v>
      </c>
      <c r="C27042" t="s">
        <v>57680</v>
      </c>
      <c r="D27042" t="s">
        <v>917</v>
      </c>
      <c r="E27042" s="7" t="s">
        <v>40</v>
      </c>
      <c r="F27042" t="s">
        <v>57681</v>
      </c>
      <c r="G27042" t="s">
        <v>23762</v>
      </c>
      <c r="H27042" s="1">
        <v>41845</v>
      </c>
      <c r="J27042" t="s">
        <v>20</v>
      </c>
      <c r="K27042" t="s">
        <v>29471</v>
      </c>
      <c r="O27042" s="7" t="s">
        <v>46</v>
      </c>
    </row>
    <row r="27043" spans="1:15">
      <c r="A27043" t="s">
        <v>15</v>
      </c>
      <c r="B27043">
        <v>130786</v>
      </c>
      <c r="C27043" t="s">
        <v>57680</v>
      </c>
      <c r="D27043" t="s">
        <v>917</v>
      </c>
      <c r="E27043" s="7" t="s">
        <v>40</v>
      </c>
      <c r="F27043" t="s">
        <v>57682</v>
      </c>
      <c r="G27043" t="s">
        <v>23762</v>
      </c>
      <c r="H27043" s="1">
        <v>41845</v>
      </c>
      <c r="J27043" t="s">
        <v>20</v>
      </c>
      <c r="K27043" t="s">
        <v>29471</v>
      </c>
      <c r="O27043" s="7" t="s">
        <v>46</v>
      </c>
    </row>
    <row r="27044" spans="1:15">
      <c r="A27044" t="s">
        <v>23913</v>
      </c>
      <c r="B27044">
        <v>130789</v>
      </c>
      <c r="C27044" t="s">
        <v>57683</v>
      </c>
      <c r="D27044" t="s">
        <v>917</v>
      </c>
      <c r="E27044" s="7" t="s">
        <v>40</v>
      </c>
      <c r="F27044" t="s">
        <v>57684</v>
      </c>
      <c r="G27044" t="s">
        <v>48140</v>
      </c>
      <c r="H27044" s="1">
        <v>41841</v>
      </c>
      <c r="J27044" t="s">
        <v>20</v>
      </c>
      <c r="O27044" s="7" t="s">
        <v>46</v>
      </c>
    </row>
    <row r="27045" spans="1:15">
      <c r="A27045" t="s">
        <v>23913</v>
      </c>
      <c r="B27045">
        <v>130790</v>
      </c>
      <c r="C27045" t="s">
        <v>57683</v>
      </c>
      <c r="D27045" t="s">
        <v>917</v>
      </c>
      <c r="E27045" s="7" t="s">
        <v>40</v>
      </c>
      <c r="F27045" t="s">
        <v>57685</v>
      </c>
      <c r="G27045" t="s">
        <v>48140</v>
      </c>
      <c r="H27045" s="1">
        <v>41841</v>
      </c>
      <c r="J27045" t="s">
        <v>20</v>
      </c>
      <c r="O27045" s="7" t="s">
        <v>46</v>
      </c>
    </row>
    <row r="27046" spans="1:15">
      <c r="A27046" t="s">
        <v>23913</v>
      </c>
      <c r="B27046">
        <v>130791</v>
      </c>
      <c r="C27046" t="s">
        <v>57683</v>
      </c>
      <c r="D27046" t="s">
        <v>917</v>
      </c>
      <c r="E27046" s="7" t="s">
        <v>40</v>
      </c>
      <c r="F27046" t="s">
        <v>57686</v>
      </c>
      <c r="G27046" t="s">
        <v>48140</v>
      </c>
      <c r="H27046" s="1">
        <v>41841</v>
      </c>
      <c r="J27046" t="s">
        <v>20</v>
      </c>
      <c r="O27046" s="7" t="s">
        <v>46</v>
      </c>
    </row>
    <row r="27047" spans="1:15">
      <c r="A27047" t="s">
        <v>23913</v>
      </c>
      <c r="B27047">
        <v>130792</v>
      </c>
      <c r="C27047" t="s">
        <v>57683</v>
      </c>
      <c r="D27047" t="s">
        <v>917</v>
      </c>
      <c r="E27047" s="7" t="s">
        <v>40</v>
      </c>
      <c r="F27047" t="s">
        <v>57687</v>
      </c>
      <c r="G27047" t="s">
        <v>48140</v>
      </c>
      <c r="H27047" s="1">
        <v>41841</v>
      </c>
      <c r="J27047" t="s">
        <v>20</v>
      </c>
      <c r="O27047" s="7" t="s">
        <v>46</v>
      </c>
    </row>
    <row r="27048" spans="1:15">
      <c r="A27048" t="s">
        <v>333</v>
      </c>
      <c r="B27048">
        <v>130795</v>
      </c>
      <c r="C27048" t="s">
        <v>57688</v>
      </c>
      <c r="D27048" t="s">
        <v>917</v>
      </c>
      <c r="E27048" s="7" t="s">
        <v>40</v>
      </c>
      <c r="F27048" t="s">
        <v>57689</v>
      </c>
      <c r="G27048">
        <v>5000</v>
      </c>
      <c r="H27048" s="1">
        <v>41842</v>
      </c>
      <c r="I27048" s="1">
        <v>41855</v>
      </c>
      <c r="J27048" t="s">
        <v>20</v>
      </c>
      <c r="K27048" t="s">
        <v>15879</v>
      </c>
      <c r="L27048" t="s">
        <v>57690</v>
      </c>
      <c r="M27048" t="s">
        <v>57690</v>
      </c>
      <c r="O27048" s="7" t="s">
        <v>46</v>
      </c>
    </row>
    <row r="27049" spans="1:15">
      <c r="A27049" t="s">
        <v>333</v>
      </c>
      <c r="B27049">
        <v>130796</v>
      </c>
      <c r="C27049" t="s">
        <v>57688</v>
      </c>
      <c r="D27049" t="s">
        <v>917</v>
      </c>
      <c r="E27049" s="7" t="s">
        <v>40</v>
      </c>
      <c r="F27049" t="s">
        <v>57691</v>
      </c>
      <c r="G27049">
        <v>5000</v>
      </c>
      <c r="H27049" s="1">
        <v>41842</v>
      </c>
      <c r="I27049" s="1">
        <v>41855</v>
      </c>
      <c r="J27049" t="s">
        <v>20</v>
      </c>
      <c r="K27049" t="s">
        <v>15879</v>
      </c>
      <c r="L27049" t="s">
        <v>57692</v>
      </c>
      <c r="M27049" t="s">
        <v>57692</v>
      </c>
      <c r="O27049" s="7" t="s">
        <v>46</v>
      </c>
    </row>
    <row r="27050" spans="1:15">
      <c r="A27050" t="s">
        <v>333</v>
      </c>
      <c r="B27050">
        <v>130797</v>
      </c>
      <c r="C27050" t="s">
        <v>57688</v>
      </c>
      <c r="D27050" t="s">
        <v>917</v>
      </c>
      <c r="E27050" s="7" t="s">
        <v>40</v>
      </c>
      <c r="F27050" t="s">
        <v>57693</v>
      </c>
      <c r="G27050">
        <v>5000</v>
      </c>
      <c r="H27050" s="1">
        <v>41842</v>
      </c>
      <c r="I27050" s="1">
        <v>41855</v>
      </c>
      <c r="J27050" t="s">
        <v>20</v>
      </c>
      <c r="K27050" t="s">
        <v>15879</v>
      </c>
      <c r="L27050" t="s">
        <v>57694</v>
      </c>
      <c r="M27050" t="s">
        <v>57694</v>
      </c>
      <c r="O27050" s="7" t="s">
        <v>46</v>
      </c>
    </row>
    <row r="27051" spans="1:15">
      <c r="A27051" t="s">
        <v>333</v>
      </c>
      <c r="B27051">
        <v>130798</v>
      </c>
      <c r="C27051" t="s">
        <v>57688</v>
      </c>
      <c r="D27051" t="s">
        <v>917</v>
      </c>
      <c r="E27051" s="7" t="s">
        <v>40</v>
      </c>
      <c r="F27051" t="s">
        <v>57695</v>
      </c>
      <c r="G27051">
        <v>5000</v>
      </c>
      <c r="H27051" s="1">
        <v>41842</v>
      </c>
      <c r="I27051" s="1">
        <v>41855</v>
      </c>
      <c r="J27051" t="s">
        <v>20</v>
      </c>
      <c r="K27051" t="s">
        <v>15879</v>
      </c>
      <c r="L27051" t="s">
        <v>57696</v>
      </c>
      <c r="M27051" t="s">
        <v>57696</v>
      </c>
      <c r="O27051" s="7" t="s">
        <v>46</v>
      </c>
    </row>
    <row r="27052" spans="1:15">
      <c r="A27052" t="s">
        <v>333</v>
      </c>
      <c r="B27052">
        <v>130799</v>
      </c>
      <c r="C27052" t="s">
        <v>57688</v>
      </c>
      <c r="D27052" t="s">
        <v>917</v>
      </c>
      <c r="E27052" s="7" t="s">
        <v>40</v>
      </c>
      <c r="F27052" t="s">
        <v>57697</v>
      </c>
      <c r="G27052">
        <v>5000</v>
      </c>
      <c r="H27052" s="1">
        <v>41842</v>
      </c>
      <c r="I27052" s="1">
        <v>41855</v>
      </c>
      <c r="J27052" t="s">
        <v>20</v>
      </c>
      <c r="K27052" t="s">
        <v>15879</v>
      </c>
      <c r="L27052" t="s">
        <v>57698</v>
      </c>
      <c r="M27052" t="s">
        <v>57698</v>
      </c>
      <c r="O27052" s="7" t="s">
        <v>46</v>
      </c>
    </row>
    <row r="27053" spans="1:15">
      <c r="A27053" t="s">
        <v>333</v>
      </c>
      <c r="B27053">
        <v>130800</v>
      </c>
      <c r="C27053" t="s">
        <v>57688</v>
      </c>
      <c r="D27053" t="s">
        <v>917</v>
      </c>
      <c r="E27053" s="7" t="s">
        <v>40</v>
      </c>
      <c r="F27053" t="s">
        <v>57699</v>
      </c>
      <c r="G27053">
        <v>5000</v>
      </c>
      <c r="H27053" s="1">
        <v>41842</v>
      </c>
      <c r="I27053" s="1">
        <v>41855</v>
      </c>
      <c r="J27053" t="s">
        <v>20</v>
      </c>
      <c r="K27053" t="s">
        <v>15879</v>
      </c>
      <c r="L27053" t="s">
        <v>57700</v>
      </c>
      <c r="M27053" t="s">
        <v>57700</v>
      </c>
      <c r="O27053" s="7" t="s">
        <v>46</v>
      </c>
    </row>
    <row r="27054" spans="1:15">
      <c r="A27054" t="s">
        <v>333</v>
      </c>
      <c r="B27054">
        <v>130801</v>
      </c>
      <c r="C27054" t="s">
        <v>57688</v>
      </c>
      <c r="D27054" t="s">
        <v>917</v>
      </c>
      <c r="E27054" s="7" t="s">
        <v>40</v>
      </c>
      <c r="F27054" t="s">
        <v>57701</v>
      </c>
      <c r="G27054">
        <v>5000</v>
      </c>
      <c r="H27054" s="1">
        <v>41842</v>
      </c>
      <c r="I27054" s="1">
        <v>41855</v>
      </c>
      <c r="J27054" t="s">
        <v>20</v>
      </c>
      <c r="K27054" t="s">
        <v>15879</v>
      </c>
      <c r="L27054" t="s">
        <v>57702</v>
      </c>
      <c r="M27054" t="s">
        <v>57702</v>
      </c>
      <c r="O27054" s="7" t="s">
        <v>46</v>
      </c>
    </row>
    <row r="27055" spans="1:15">
      <c r="A27055" t="s">
        <v>333</v>
      </c>
      <c r="B27055">
        <v>130802</v>
      </c>
      <c r="C27055" t="s">
        <v>57688</v>
      </c>
      <c r="D27055" t="s">
        <v>917</v>
      </c>
      <c r="E27055" s="7" t="s">
        <v>40</v>
      </c>
      <c r="F27055" t="s">
        <v>57703</v>
      </c>
      <c r="G27055">
        <v>5000</v>
      </c>
      <c r="H27055" s="1">
        <v>41842</v>
      </c>
      <c r="I27055" s="1">
        <v>41855</v>
      </c>
      <c r="J27055" t="s">
        <v>20</v>
      </c>
      <c r="K27055" t="s">
        <v>15879</v>
      </c>
      <c r="L27055" t="s">
        <v>57704</v>
      </c>
      <c r="M27055" t="s">
        <v>57704</v>
      </c>
      <c r="O27055" s="7" t="s">
        <v>46</v>
      </c>
    </row>
    <row r="27056" spans="1:15">
      <c r="A27056" t="s">
        <v>955</v>
      </c>
      <c r="B27056">
        <v>130803</v>
      </c>
      <c r="C27056" t="s">
        <v>57705</v>
      </c>
      <c r="D27056" t="s">
        <v>917</v>
      </c>
      <c r="E27056" s="7" t="s">
        <v>40</v>
      </c>
      <c r="F27056" t="s">
        <v>57706</v>
      </c>
      <c r="G27056">
        <v>5000</v>
      </c>
      <c r="H27056" s="1">
        <v>41852</v>
      </c>
      <c r="J27056" t="s">
        <v>20</v>
      </c>
      <c r="K27056" t="s">
        <v>54419</v>
      </c>
      <c r="L27056" t="s">
        <v>57707</v>
      </c>
      <c r="M27056" t="s">
        <v>57707</v>
      </c>
      <c r="O27056" s="7" t="s">
        <v>46</v>
      </c>
    </row>
    <row r="27057" spans="1:15">
      <c r="A27057" t="s">
        <v>955</v>
      </c>
      <c r="B27057">
        <v>130804</v>
      </c>
      <c r="C27057" t="s">
        <v>57705</v>
      </c>
      <c r="D27057" t="s">
        <v>917</v>
      </c>
      <c r="E27057" s="7" t="s">
        <v>40</v>
      </c>
      <c r="F27057" t="s">
        <v>57708</v>
      </c>
      <c r="G27057">
        <v>5000</v>
      </c>
      <c r="H27057" s="1">
        <v>41852</v>
      </c>
      <c r="J27057" t="s">
        <v>20</v>
      </c>
      <c r="K27057" t="s">
        <v>54419</v>
      </c>
      <c r="L27057" t="s">
        <v>57709</v>
      </c>
      <c r="M27057" t="s">
        <v>57709</v>
      </c>
      <c r="O27057" s="7" t="s">
        <v>46</v>
      </c>
    </row>
    <row r="27058" spans="1:15">
      <c r="A27058" t="s">
        <v>955</v>
      </c>
      <c r="B27058">
        <v>130805</v>
      </c>
      <c r="C27058" t="s">
        <v>57705</v>
      </c>
      <c r="D27058" t="s">
        <v>917</v>
      </c>
      <c r="E27058" s="7" t="s">
        <v>40</v>
      </c>
      <c r="F27058" t="s">
        <v>57710</v>
      </c>
      <c r="G27058">
        <v>5000</v>
      </c>
      <c r="H27058" s="1">
        <v>41852</v>
      </c>
      <c r="J27058" t="s">
        <v>20</v>
      </c>
      <c r="K27058" t="s">
        <v>54419</v>
      </c>
      <c r="L27058" t="s">
        <v>57711</v>
      </c>
      <c r="M27058" t="s">
        <v>57711</v>
      </c>
      <c r="O27058" s="7" t="s">
        <v>46</v>
      </c>
    </row>
    <row r="27059" spans="1:15">
      <c r="A27059" t="s">
        <v>955</v>
      </c>
      <c r="B27059">
        <v>130806</v>
      </c>
      <c r="C27059" t="s">
        <v>57705</v>
      </c>
      <c r="D27059" t="s">
        <v>917</v>
      </c>
      <c r="E27059" s="7" t="s">
        <v>40</v>
      </c>
      <c r="F27059" t="s">
        <v>57712</v>
      </c>
      <c r="G27059">
        <v>5000</v>
      </c>
      <c r="H27059" s="1">
        <v>41852</v>
      </c>
      <c r="J27059" t="s">
        <v>20</v>
      </c>
      <c r="K27059" t="s">
        <v>54419</v>
      </c>
      <c r="L27059" t="s">
        <v>57713</v>
      </c>
      <c r="M27059" t="s">
        <v>57713</v>
      </c>
      <c r="O27059" s="7" t="s">
        <v>46</v>
      </c>
    </row>
    <row r="27060" spans="1:15">
      <c r="A27060" t="s">
        <v>1876</v>
      </c>
      <c r="B27060">
        <v>130807</v>
      </c>
      <c r="C27060" t="s">
        <v>57714</v>
      </c>
      <c r="D27060" t="s">
        <v>917</v>
      </c>
      <c r="E27060" s="7" t="s">
        <v>40</v>
      </c>
      <c r="F27060" t="s">
        <v>57715</v>
      </c>
      <c r="G27060" t="s">
        <v>8116</v>
      </c>
      <c r="H27060" s="1">
        <v>41842</v>
      </c>
      <c r="J27060" t="s">
        <v>20</v>
      </c>
      <c r="K27060" t="s">
        <v>50767</v>
      </c>
      <c r="O27060" s="7" t="s">
        <v>46</v>
      </c>
    </row>
    <row r="27061" spans="1:15">
      <c r="A27061" t="s">
        <v>1876</v>
      </c>
      <c r="B27061">
        <v>130808</v>
      </c>
      <c r="C27061" t="s">
        <v>57716</v>
      </c>
      <c r="D27061" t="s">
        <v>917</v>
      </c>
      <c r="E27061" s="7" t="s">
        <v>40</v>
      </c>
      <c r="F27061" t="s">
        <v>57717</v>
      </c>
      <c r="G27061" t="s">
        <v>8116</v>
      </c>
      <c r="H27061" s="1">
        <v>41843</v>
      </c>
      <c r="J27061" t="s">
        <v>20</v>
      </c>
      <c r="K27061" t="s">
        <v>50767</v>
      </c>
      <c r="O27061" s="7" t="s">
        <v>46</v>
      </c>
    </row>
    <row r="27062" spans="1:15">
      <c r="A27062" t="s">
        <v>1876</v>
      </c>
      <c r="B27062">
        <v>131067</v>
      </c>
      <c r="C27062" t="s">
        <v>57716</v>
      </c>
      <c r="D27062" t="s">
        <v>917</v>
      </c>
      <c r="E27062" s="7" t="s">
        <v>40</v>
      </c>
      <c r="F27062" t="s">
        <v>57718</v>
      </c>
      <c r="G27062" t="s">
        <v>8116</v>
      </c>
      <c r="H27062" s="1">
        <v>41843</v>
      </c>
      <c r="J27062" t="s">
        <v>20</v>
      </c>
      <c r="K27062" t="s">
        <v>50767</v>
      </c>
      <c r="O27062" s="7" t="s">
        <v>46</v>
      </c>
    </row>
    <row r="27063" spans="1:15">
      <c r="A27063" t="s">
        <v>1876</v>
      </c>
      <c r="B27063">
        <v>131068</v>
      </c>
      <c r="C27063" t="s">
        <v>57716</v>
      </c>
      <c r="D27063" t="s">
        <v>917</v>
      </c>
      <c r="E27063" s="7" t="s">
        <v>40</v>
      </c>
      <c r="F27063" t="s">
        <v>57719</v>
      </c>
      <c r="G27063" t="s">
        <v>8116</v>
      </c>
      <c r="H27063" s="1">
        <v>41843</v>
      </c>
      <c r="J27063" t="s">
        <v>20</v>
      </c>
      <c r="K27063" t="s">
        <v>50767</v>
      </c>
      <c r="O27063" s="7" t="s">
        <v>46</v>
      </c>
    </row>
    <row r="27064" spans="1:15">
      <c r="A27064" t="s">
        <v>1876</v>
      </c>
      <c r="B27064">
        <v>131069</v>
      </c>
      <c r="C27064" t="s">
        <v>57716</v>
      </c>
      <c r="D27064" t="s">
        <v>917</v>
      </c>
      <c r="E27064" s="7" t="s">
        <v>40</v>
      </c>
      <c r="F27064" t="s">
        <v>57720</v>
      </c>
      <c r="G27064" t="s">
        <v>8116</v>
      </c>
      <c r="H27064" s="1">
        <v>41843</v>
      </c>
      <c r="J27064" t="s">
        <v>20</v>
      </c>
      <c r="K27064" t="s">
        <v>50767</v>
      </c>
      <c r="O27064" s="7" t="s">
        <v>46</v>
      </c>
    </row>
    <row r="27065" spans="1:15">
      <c r="A27065" t="s">
        <v>1876</v>
      </c>
      <c r="B27065">
        <v>131070</v>
      </c>
      <c r="C27065" t="s">
        <v>57716</v>
      </c>
      <c r="D27065" t="s">
        <v>917</v>
      </c>
      <c r="E27065" s="7" t="s">
        <v>40</v>
      </c>
      <c r="F27065" t="s">
        <v>57721</v>
      </c>
      <c r="G27065" t="s">
        <v>8116</v>
      </c>
      <c r="H27065" s="1">
        <v>41843</v>
      </c>
      <c r="J27065" t="s">
        <v>20</v>
      </c>
      <c r="K27065" t="s">
        <v>50767</v>
      </c>
      <c r="O27065" s="7" t="s">
        <v>46</v>
      </c>
    </row>
    <row r="27066" spans="1:15">
      <c r="A27066" t="s">
        <v>1876</v>
      </c>
      <c r="B27066">
        <v>131071</v>
      </c>
      <c r="C27066" t="s">
        <v>57716</v>
      </c>
      <c r="D27066" t="s">
        <v>917</v>
      </c>
      <c r="E27066" s="7" t="s">
        <v>40</v>
      </c>
      <c r="F27066" t="s">
        <v>57722</v>
      </c>
      <c r="G27066" t="s">
        <v>8116</v>
      </c>
      <c r="H27066" s="1">
        <v>41843</v>
      </c>
      <c r="J27066" t="s">
        <v>20</v>
      </c>
      <c r="K27066" t="s">
        <v>50767</v>
      </c>
      <c r="O27066" s="7" t="s">
        <v>46</v>
      </c>
    </row>
    <row r="27067" spans="1:15">
      <c r="A27067" t="s">
        <v>1876</v>
      </c>
      <c r="B27067">
        <v>131072</v>
      </c>
      <c r="C27067" t="s">
        <v>57716</v>
      </c>
      <c r="D27067" t="s">
        <v>917</v>
      </c>
      <c r="E27067" s="7" t="s">
        <v>40</v>
      </c>
      <c r="F27067" t="s">
        <v>57723</v>
      </c>
      <c r="G27067" t="s">
        <v>8116</v>
      </c>
      <c r="H27067" s="1">
        <v>41843</v>
      </c>
      <c r="J27067" t="s">
        <v>20</v>
      </c>
      <c r="K27067" t="s">
        <v>50767</v>
      </c>
      <c r="O27067" s="7" t="s">
        <v>46</v>
      </c>
    </row>
    <row r="27068" spans="1:15">
      <c r="A27068" t="s">
        <v>1876</v>
      </c>
      <c r="B27068">
        <v>131073</v>
      </c>
      <c r="C27068" t="s">
        <v>57716</v>
      </c>
      <c r="D27068" t="s">
        <v>917</v>
      </c>
      <c r="E27068" s="7" t="s">
        <v>40</v>
      </c>
      <c r="F27068" t="s">
        <v>57724</v>
      </c>
      <c r="G27068" t="s">
        <v>8116</v>
      </c>
      <c r="H27068" s="1">
        <v>41843</v>
      </c>
      <c r="J27068" t="s">
        <v>20</v>
      </c>
      <c r="K27068" t="s">
        <v>50767</v>
      </c>
      <c r="O27068" s="7" t="s">
        <v>46</v>
      </c>
    </row>
    <row r="27069" spans="1:15">
      <c r="A27069" t="s">
        <v>1876</v>
      </c>
      <c r="B27069">
        <v>131074</v>
      </c>
      <c r="C27069" t="s">
        <v>57716</v>
      </c>
      <c r="D27069" t="s">
        <v>917</v>
      </c>
      <c r="E27069" s="7" t="s">
        <v>40</v>
      </c>
      <c r="F27069" t="s">
        <v>57725</v>
      </c>
      <c r="G27069" t="s">
        <v>8116</v>
      </c>
      <c r="H27069" s="1">
        <v>41843</v>
      </c>
      <c r="J27069" t="s">
        <v>20</v>
      </c>
      <c r="K27069" t="s">
        <v>50767</v>
      </c>
      <c r="O27069" s="7" t="s">
        <v>46</v>
      </c>
    </row>
    <row r="27070" spans="1:15">
      <c r="A27070" t="s">
        <v>1876</v>
      </c>
      <c r="B27070">
        <v>131075</v>
      </c>
      <c r="C27070" t="s">
        <v>57716</v>
      </c>
      <c r="D27070" t="s">
        <v>917</v>
      </c>
      <c r="E27070" s="7" t="s">
        <v>40</v>
      </c>
      <c r="F27070" t="s">
        <v>57726</v>
      </c>
      <c r="G27070" t="s">
        <v>8116</v>
      </c>
      <c r="H27070" s="1">
        <v>41843</v>
      </c>
      <c r="J27070" t="s">
        <v>20</v>
      </c>
      <c r="K27070" t="s">
        <v>50767</v>
      </c>
      <c r="O27070" s="7" t="s">
        <v>46</v>
      </c>
    </row>
    <row r="27071" spans="1:15">
      <c r="A27071" t="s">
        <v>4113</v>
      </c>
      <c r="B27071">
        <v>130809</v>
      </c>
      <c r="C27071" t="s">
        <v>57727</v>
      </c>
      <c r="D27071" t="s">
        <v>917</v>
      </c>
      <c r="E27071" s="7" t="s">
        <v>40</v>
      </c>
      <c r="F27071" t="s">
        <v>57728</v>
      </c>
      <c r="G27071" t="s">
        <v>581</v>
      </c>
      <c r="H27071" s="1">
        <v>41852</v>
      </c>
      <c r="I27071" s="1">
        <v>41862</v>
      </c>
      <c r="J27071" t="s">
        <v>20</v>
      </c>
      <c r="K27071" t="s">
        <v>10504</v>
      </c>
      <c r="L27071" t="s">
        <v>57729</v>
      </c>
      <c r="M27071" t="s">
        <v>57729</v>
      </c>
      <c r="O27071" s="7" t="s">
        <v>46</v>
      </c>
    </row>
    <row r="27072" spans="1:15">
      <c r="A27072" t="s">
        <v>4113</v>
      </c>
      <c r="B27072">
        <v>130810</v>
      </c>
      <c r="C27072" t="s">
        <v>57727</v>
      </c>
      <c r="D27072" t="s">
        <v>917</v>
      </c>
      <c r="E27072" s="7" t="s">
        <v>40</v>
      </c>
      <c r="F27072" t="s">
        <v>57730</v>
      </c>
      <c r="G27072" t="s">
        <v>581</v>
      </c>
      <c r="H27072" s="1">
        <v>41852</v>
      </c>
      <c r="I27072" s="1">
        <v>41862</v>
      </c>
      <c r="J27072" t="s">
        <v>20</v>
      </c>
      <c r="K27072" t="s">
        <v>10504</v>
      </c>
      <c r="L27072" t="s">
        <v>57731</v>
      </c>
      <c r="M27072" t="s">
        <v>57731</v>
      </c>
      <c r="O27072" s="7" t="s">
        <v>46</v>
      </c>
    </row>
    <row r="27073" spans="1:15">
      <c r="A27073" t="s">
        <v>4113</v>
      </c>
      <c r="B27073">
        <v>130811</v>
      </c>
      <c r="C27073" t="s">
        <v>57727</v>
      </c>
      <c r="D27073" t="s">
        <v>917</v>
      </c>
      <c r="E27073" s="7" t="s">
        <v>40</v>
      </c>
      <c r="F27073" t="s">
        <v>57732</v>
      </c>
      <c r="G27073" t="s">
        <v>581</v>
      </c>
      <c r="H27073" s="1">
        <v>41852</v>
      </c>
      <c r="I27073" s="1">
        <v>41862</v>
      </c>
      <c r="J27073" t="s">
        <v>20</v>
      </c>
      <c r="K27073" t="s">
        <v>10504</v>
      </c>
      <c r="L27073" t="s">
        <v>57733</v>
      </c>
      <c r="M27073" t="s">
        <v>57733</v>
      </c>
      <c r="O27073" s="7" t="s">
        <v>46</v>
      </c>
    </row>
    <row r="27074" spans="1:15">
      <c r="A27074" t="s">
        <v>4113</v>
      </c>
      <c r="B27074">
        <v>130812</v>
      </c>
      <c r="C27074" t="s">
        <v>57727</v>
      </c>
      <c r="D27074" t="s">
        <v>917</v>
      </c>
      <c r="E27074" s="7" t="s">
        <v>40</v>
      </c>
      <c r="F27074" t="s">
        <v>57734</v>
      </c>
      <c r="G27074" t="s">
        <v>581</v>
      </c>
      <c r="H27074" s="1">
        <v>41852</v>
      </c>
      <c r="I27074" s="1">
        <v>41862</v>
      </c>
      <c r="J27074" t="s">
        <v>20</v>
      </c>
      <c r="K27074" t="s">
        <v>10504</v>
      </c>
      <c r="L27074" t="s">
        <v>57735</v>
      </c>
      <c r="M27074" t="s">
        <v>57735</v>
      </c>
      <c r="O27074" s="7" t="s">
        <v>46</v>
      </c>
    </row>
    <row r="27075" spans="1:15">
      <c r="A27075" t="s">
        <v>4113</v>
      </c>
      <c r="B27075">
        <v>130813</v>
      </c>
      <c r="C27075" t="s">
        <v>57727</v>
      </c>
      <c r="D27075" t="s">
        <v>917</v>
      </c>
      <c r="E27075" s="7" t="s">
        <v>40</v>
      </c>
      <c r="F27075" t="s">
        <v>57736</v>
      </c>
      <c r="G27075" t="s">
        <v>581</v>
      </c>
      <c r="H27075" s="1">
        <v>41852</v>
      </c>
      <c r="I27075" s="1">
        <v>41862</v>
      </c>
      <c r="J27075" t="s">
        <v>20</v>
      </c>
      <c r="K27075" t="s">
        <v>10504</v>
      </c>
      <c r="L27075" t="s">
        <v>57737</v>
      </c>
      <c r="M27075" t="s">
        <v>57737</v>
      </c>
      <c r="O27075" s="7" t="s">
        <v>46</v>
      </c>
    </row>
    <row r="27076" spans="1:15">
      <c r="A27076" t="s">
        <v>4113</v>
      </c>
      <c r="B27076">
        <v>130814</v>
      </c>
      <c r="C27076" t="s">
        <v>57727</v>
      </c>
      <c r="D27076" t="s">
        <v>917</v>
      </c>
      <c r="E27076" s="7" t="s">
        <v>40</v>
      </c>
      <c r="F27076" t="s">
        <v>57738</v>
      </c>
      <c r="G27076" t="s">
        <v>581</v>
      </c>
      <c r="H27076" s="1">
        <v>41852</v>
      </c>
      <c r="I27076" s="1">
        <v>41862</v>
      </c>
      <c r="J27076" t="s">
        <v>20</v>
      </c>
      <c r="K27076" t="s">
        <v>10504</v>
      </c>
      <c r="L27076" t="s">
        <v>57739</v>
      </c>
      <c r="M27076" t="s">
        <v>57739</v>
      </c>
      <c r="O27076" s="7" t="s">
        <v>46</v>
      </c>
    </row>
    <row r="27077" spans="1:15">
      <c r="A27077" t="s">
        <v>4113</v>
      </c>
      <c r="B27077">
        <v>130815</v>
      </c>
      <c r="C27077" t="s">
        <v>57727</v>
      </c>
      <c r="D27077" t="s">
        <v>917</v>
      </c>
      <c r="E27077" s="7" t="s">
        <v>40</v>
      </c>
      <c r="F27077" t="s">
        <v>57740</v>
      </c>
      <c r="G27077" t="s">
        <v>581</v>
      </c>
      <c r="H27077" s="1">
        <v>41852</v>
      </c>
      <c r="I27077" s="1">
        <v>41862</v>
      </c>
      <c r="J27077" t="s">
        <v>20</v>
      </c>
      <c r="K27077" t="s">
        <v>10504</v>
      </c>
      <c r="L27077" t="s">
        <v>57741</v>
      </c>
      <c r="M27077" t="s">
        <v>57741</v>
      </c>
      <c r="O27077" s="7" t="s">
        <v>46</v>
      </c>
    </row>
    <row r="27078" spans="1:15">
      <c r="A27078" t="s">
        <v>4113</v>
      </c>
      <c r="B27078">
        <v>130816</v>
      </c>
      <c r="C27078" t="s">
        <v>57727</v>
      </c>
      <c r="D27078" t="s">
        <v>917</v>
      </c>
      <c r="E27078" s="7" t="s">
        <v>40</v>
      </c>
      <c r="F27078" t="s">
        <v>57742</v>
      </c>
      <c r="G27078" t="s">
        <v>581</v>
      </c>
      <c r="H27078" s="1">
        <v>41852</v>
      </c>
      <c r="I27078" s="1">
        <v>41862</v>
      </c>
      <c r="J27078" t="s">
        <v>20</v>
      </c>
      <c r="K27078" t="s">
        <v>10504</v>
      </c>
      <c r="L27078" t="s">
        <v>57743</v>
      </c>
      <c r="M27078" t="s">
        <v>57743</v>
      </c>
      <c r="O27078" s="7" t="s">
        <v>46</v>
      </c>
    </row>
    <row r="27079" spans="1:15">
      <c r="A27079" t="s">
        <v>4113</v>
      </c>
      <c r="B27079">
        <v>130817</v>
      </c>
      <c r="C27079" t="s">
        <v>57744</v>
      </c>
      <c r="D27079" t="s">
        <v>917</v>
      </c>
      <c r="E27079" s="7" t="s">
        <v>40</v>
      </c>
      <c r="F27079" t="s">
        <v>57745</v>
      </c>
      <c r="G27079" t="s">
        <v>305</v>
      </c>
      <c r="H27079" s="1">
        <v>41852</v>
      </c>
      <c r="I27079" s="1">
        <v>41859</v>
      </c>
      <c r="J27079" t="s">
        <v>20</v>
      </c>
      <c r="K27079" t="s">
        <v>10504</v>
      </c>
      <c r="L27079" t="s">
        <v>57746</v>
      </c>
      <c r="M27079" t="s">
        <v>57746</v>
      </c>
      <c r="O27079" s="7" t="s">
        <v>46</v>
      </c>
    </row>
    <row r="27080" spans="1:15">
      <c r="A27080" t="s">
        <v>4113</v>
      </c>
      <c r="B27080">
        <v>130818</v>
      </c>
      <c r="C27080" t="s">
        <v>57744</v>
      </c>
      <c r="D27080" t="s">
        <v>917</v>
      </c>
      <c r="E27080" s="7" t="s">
        <v>40</v>
      </c>
      <c r="F27080" t="s">
        <v>57747</v>
      </c>
      <c r="G27080" t="s">
        <v>305</v>
      </c>
      <c r="H27080" s="1">
        <v>41852</v>
      </c>
      <c r="I27080" s="1">
        <v>41859</v>
      </c>
      <c r="J27080" t="s">
        <v>20</v>
      </c>
      <c r="K27080" t="s">
        <v>10504</v>
      </c>
      <c r="L27080" t="s">
        <v>57748</v>
      </c>
      <c r="M27080" t="s">
        <v>57748</v>
      </c>
      <c r="O27080" s="7" t="s">
        <v>46</v>
      </c>
    </row>
    <row r="27081" spans="1:15">
      <c r="A27081" t="s">
        <v>4113</v>
      </c>
      <c r="B27081">
        <v>130819</v>
      </c>
      <c r="C27081" t="s">
        <v>57744</v>
      </c>
      <c r="D27081" t="s">
        <v>917</v>
      </c>
      <c r="E27081" s="7" t="s">
        <v>40</v>
      </c>
      <c r="F27081" t="s">
        <v>57749</v>
      </c>
      <c r="G27081" t="s">
        <v>305</v>
      </c>
      <c r="H27081" s="1">
        <v>41852</v>
      </c>
      <c r="I27081" s="1">
        <v>41859</v>
      </c>
      <c r="J27081" t="s">
        <v>20</v>
      </c>
      <c r="K27081" t="s">
        <v>10504</v>
      </c>
      <c r="L27081" t="s">
        <v>57750</v>
      </c>
      <c r="M27081" t="s">
        <v>57750</v>
      </c>
      <c r="O27081" s="7" t="s">
        <v>46</v>
      </c>
    </row>
    <row r="27082" spans="1:15">
      <c r="A27082" t="s">
        <v>4113</v>
      </c>
      <c r="B27082">
        <v>130820</v>
      </c>
      <c r="C27082" t="s">
        <v>57744</v>
      </c>
      <c r="D27082" t="s">
        <v>917</v>
      </c>
      <c r="E27082" s="7" t="s">
        <v>40</v>
      </c>
      <c r="F27082" t="s">
        <v>57751</v>
      </c>
      <c r="G27082" t="s">
        <v>305</v>
      </c>
      <c r="H27082" s="1">
        <v>41852</v>
      </c>
      <c r="I27082" s="1">
        <v>41859</v>
      </c>
      <c r="J27082" t="s">
        <v>20</v>
      </c>
      <c r="K27082" t="s">
        <v>10504</v>
      </c>
      <c r="L27082" t="s">
        <v>57752</v>
      </c>
      <c r="M27082" t="s">
        <v>57752</v>
      </c>
      <c r="O27082" s="7" t="s">
        <v>46</v>
      </c>
    </row>
    <row r="27083" spans="1:15">
      <c r="A27083" t="s">
        <v>4113</v>
      </c>
      <c r="B27083">
        <v>130821</v>
      </c>
      <c r="C27083" t="s">
        <v>57744</v>
      </c>
      <c r="D27083" t="s">
        <v>917</v>
      </c>
      <c r="E27083" s="7" t="s">
        <v>40</v>
      </c>
      <c r="F27083" t="s">
        <v>57753</v>
      </c>
      <c r="G27083" t="s">
        <v>305</v>
      </c>
      <c r="H27083" s="1">
        <v>41852</v>
      </c>
      <c r="I27083" s="1">
        <v>41859</v>
      </c>
      <c r="J27083" t="s">
        <v>20</v>
      </c>
      <c r="K27083" t="s">
        <v>10504</v>
      </c>
      <c r="L27083" t="s">
        <v>57754</v>
      </c>
      <c r="M27083" t="s">
        <v>57754</v>
      </c>
      <c r="O27083" s="7" t="s">
        <v>46</v>
      </c>
    </row>
    <row r="27084" spans="1:15">
      <c r="A27084" t="s">
        <v>4113</v>
      </c>
      <c r="B27084">
        <v>130822</v>
      </c>
      <c r="C27084" t="s">
        <v>57744</v>
      </c>
      <c r="D27084" t="s">
        <v>917</v>
      </c>
      <c r="E27084" s="7" t="s">
        <v>40</v>
      </c>
      <c r="F27084" t="s">
        <v>57755</v>
      </c>
      <c r="G27084" t="s">
        <v>305</v>
      </c>
      <c r="H27084" s="1">
        <v>41852</v>
      </c>
      <c r="I27084" s="1">
        <v>41859</v>
      </c>
      <c r="J27084" t="s">
        <v>20</v>
      </c>
      <c r="K27084" t="s">
        <v>10504</v>
      </c>
      <c r="L27084" t="s">
        <v>57756</v>
      </c>
      <c r="M27084" t="s">
        <v>57756</v>
      </c>
      <c r="O27084" s="7" t="s">
        <v>46</v>
      </c>
    </row>
    <row r="27085" spans="1:15">
      <c r="A27085" t="s">
        <v>4113</v>
      </c>
      <c r="B27085">
        <v>130823</v>
      </c>
      <c r="C27085" t="s">
        <v>57744</v>
      </c>
      <c r="D27085" t="s">
        <v>917</v>
      </c>
      <c r="E27085" s="7" t="s">
        <v>40</v>
      </c>
      <c r="F27085" t="s">
        <v>57757</v>
      </c>
      <c r="G27085" t="s">
        <v>305</v>
      </c>
      <c r="H27085" s="1">
        <v>41852</v>
      </c>
      <c r="I27085" s="1">
        <v>41859</v>
      </c>
      <c r="J27085" t="s">
        <v>20</v>
      </c>
      <c r="K27085" t="s">
        <v>10504</v>
      </c>
      <c r="L27085" t="s">
        <v>57758</v>
      </c>
      <c r="M27085" t="s">
        <v>57758</v>
      </c>
      <c r="O27085" s="7" t="s">
        <v>46</v>
      </c>
    </row>
    <row r="27086" spans="1:15">
      <c r="A27086" t="s">
        <v>4113</v>
      </c>
      <c r="B27086">
        <v>130824</v>
      </c>
      <c r="C27086" t="s">
        <v>57744</v>
      </c>
      <c r="D27086" t="s">
        <v>917</v>
      </c>
      <c r="E27086" s="7" t="s">
        <v>40</v>
      </c>
      <c r="F27086" t="s">
        <v>57759</v>
      </c>
      <c r="G27086" t="s">
        <v>305</v>
      </c>
      <c r="H27086" s="1">
        <v>41852</v>
      </c>
      <c r="I27086" s="1">
        <v>41859</v>
      </c>
      <c r="J27086" t="s">
        <v>20</v>
      </c>
      <c r="K27086" t="s">
        <v>10504</v>
      </c>
      <c r="L27086" t="s">
        <v>57760</v>
      </c>
      <c r="M27086" t="s">
        <v>57760</v>
      </c>
      <c r="O27086" s="7" t="s">
        <v>46</v>
      </c>
    </row>
    <row r="27087" spans="1:15">
      <c r="A27087" t="s">
        <v>23913</v>
      </c>
      <c r="B27087">
        <v>130825</v>
      </c>
      <c r="C27087" t="s">
        <v>57761</v>
      </c>
      <c r="D27087" t="s">
        <v>17</v>
      </c>
      <c r="E27087" s="7" t="s">
        <v>18</v>
      </c>
      <c r="F27087" t="s">
        <v>57762</v>
      </c>
      <c r="G27087" t="s">
        <v>54380</v>
      </c>
      <c r="H27087" s="1">
        <v>41850</v>
      </c>
      <c r="J27087" t="s">
        <v>20</v>
      </c>
      <c r="K27087" t="s">
        <v>57763</v>
      </c>
      <c r="O27087" s="7" t="s">
        <v>22</v>
      </c>
    </row>
    <row r="27088" spans="1:15">
      <c r="A27088" t="s">
        <v>23913</v>
      </c>
      <c r="B27088">
        <v>130826</v>
      </c>
      <c r="C27088" t="s">
        <v>57761</v>
      </c>
      <c r="D27088" t="s">
        <v>17</v>
      </c>
      <c r="E27088" s="7" t="s">
        <v>18</v>
      </c>
      <c r="F27088" t="s">
        <v>57764</v>
      </c>
      <c r="G27088" t="s">
        <v>54380</v>
      </c>
      <c r="H27088" s="1">
        <v>41850</v>
      </c>
      <c r="J27088" t="s">
        <v>20</v>
      </c>
      <c r="K27088" t="s">
        <v>57763</v>
      </c>
      <c r="O27088" s="7" t="s">
        <v>22</v>
      </c>
    </row>
    <row r="27089" spans="1:15">
      <c r="A27089" t="s">
        <v>23913</v>
      </c>
      <c r="B27089">
        <v>130827</v>
      </c>
      <c r="C27089" t="s">
        <v>57761</v>
      </c>
      <c r="D27089" t="s">
        <v>17</v>
      </c>
      <c r="E27089" s="7" t="s">
        <v>18</v>
      </c>
      <c r="F27089" t="s">
        <v>57765</v>
      </c>
      <c r="G27089" t="s">
        <v>54380</v>
      </c>
      <c r="H27089" s="1">
        <v>41850</v>
      </c>
      <c r="J27089" t="s">
        <v>20</v>
      </c>
      <c r="K27089" t="s">
        <v>57763</v>
      </c>
      <c r="O27089" s="7" t="s">
        <v>22</v>
      </c>
    </row>
    <row r="27090" spans="1:15">
      <c r="A27090" t="s">
        <v>23913</v>
      </c>
      <c r="B27090">
        <v>130828</v>
      </c>
      <c r="C27090" t="s">
        <v>57761</v>
      </c>
      <c r="D27090" t="s">
        <v>17</v>
      </c>
      <c r="E27090" s="7" t="s">
        <v>18</v>
      </c>
      <c r="F27090" t="s">
        <v>57766</v>
      </c>
      <c r="G27090" t="s">
        <v>54380</v>
      </c>
      <c r="H27090" s="1">
        <v>41850</v>
      </c>
      <c r="J27090" t="s">
        <v>20</v>
      </c>
      <c r="K27090" t="s">
        <v>57763</v>
      </c>
      <c r="O27090" s="7" t="s">
        <v>22</v>
      </c>
    </row>
    <row r="27091" spans="1:15">
      <c r="A27091" t="s">
        <v>1876</v>
      </c>
      <c r="B27091">
        <v>130829</v>
      </c>
      <c r="C27091" t="s">
        <v>57767</v>
      </c>
      <c r="D27091" t="s">
        <v>917</v>
      </c>
      <c r="E27091" s="7" t="s">
        <v>40</v>
      </c>
      <c r="F27091" t="s">
        <v>57768</v>
      </c>
      <c r="G27091" t="s">
        <v>8116</v>
      </c>
      <c r="H27091" s="1">
        <v>41844</v>
      </c>
      <c r="J27091" t="s">
        <v>20</v>
      </c>
      <c r="K27091" t="s">
        <v>50767</v>
      </c>
      <c r="O27091" s="7" t="s">
        <v>46</v>
      </c>
    </row>
    <row r="27092" spans="1:15">
      <c r="A27092" t="s">
        <v>1789</v>
      </c>
      <c r="B27092">
        <v>130830</v>
      </c>
      <c r="C27092" t="s">
        <v>57769</v>
      </c>
      <c r="D27092" t="s">
        <v>917</v>
      </c>
      <c r="E27092" s="7" t="s">
        <v>40</v>
      </c>
      <c r="F27092" t="s">
        <v>57770</v>
      </c>
      <c r="G27092" t="s">
        <v>410</v>
      </c>
      <c r="H27092" s="1">
        <v>41848</v>
      </c>
      <c r="I27092" s="1">
        <v>41851</v>
      </c>
      <c r="J27092" t="s">
        <v>20</v>
      </c>
      <c r="L27092" t="s">
        <v>57771</v>
      </c>
      <c r="M27092" t="s">
        <v>57771</v>
      </c>
      <c r="O27092" s="7" t="s">
        <v>46</v>
      </c>
    </row>
    <row r="27093" spans="1:15">
      <c r="A27093" t="s">
        <v>1789</v>
      </c>
      <c r="B27093">
        <v>130831</v>
      </c>
      <c r="C27093" t="s">
        <v>57769</v>
      </c>
      <c r="D27093" t="s">
        <v>917</v>
      </c>
      <c r="E27093" s="7" t="s">
        <v>40</v>
      </c>
      <c r="F27093" t="s">
        <v>57772</v>
      </c>
      <c r="G27093" t="s">
        <v>410</v>
      </c>
      <c r="H27093" s="1">
        <v>41848</v>
      </c>
      <c r="I27093" s="1">
        <v>41851</v>
      </c>
      <c r="J27093" t="s">
        <v>20</v>
      </c>
      <c r="L27093" t="s">
        <v>57773</v>
      </c>
      <c r="M27093" t="s">
        <v>57773</v>
      </c>
      <c r="O27093" s="7" t="s">
        <v>46</v>
      </c>
    </row>
    <row r="27094" spans="1:15">
      <c r="A27094" t="s">
        <v>1789</v>
      </c>
      <c r="B27094">
        <v>130832</v>
      </c>
      <c r="C27094" t="s">
        <v>57769</v>
      </c>
      <c r="D27094" t="s">
        <v>917</v>
      </c>
      <c r="E27094" s="7" t="s">
        <v>40</v>
      </c>
      <c r="F27094" t="s">
        <v>57774</v>
      </c>
      <c r="G27094" t="s">
        <v>410</v>
      </c>
      <c r="H27094" s="1">
        <v>41848</v>
      </c>
      <c r="I27094" s="1">
        <v>41851</v>
      </c>
      <c r="J27094" t="s">
        <v>20</v>
      </c>
      <c r="L27094" t="s">
        <v>57775</v>
      </c>
      <c r="M27094" t="s">
        <v>57775</v>
      </c>
      <c r="O27094" s="7" t="s">
        <v>46</v>
      </c>
    </row>
    <row r="27095" spans="1:15">
      <c r="A27095" t="s">
        <v>1789</v>
      </c>
      <c r="B27095">
        <v>130833</v>
      </c>
      <c r="C27095" t="s">
        <v>57769</v>
      </c>
      <c r="D27095" t="s">
        <v>917</v>
      </c>
      <c r="E27095" s="7" t="s">
        <v>40</v>
      </c>
      <c r="F27095" t="s">
        <v>57776</v>
      </c>
      <c r="G27095" t="s">
        <v>410</v>
      </c>
      <c r="H27095" s="1">
        <v>41848</v>
      </c>
      <c r="I27095" s="1">
        <v>41851</v>
      </c>
      <c r="J27095" t="s">
        <v>20</v>
      </c>
      <c r="L27095" t="s">
        <v>57777</v>
      </c>
      <c r="M27095" t="s">
        <v>57777</v>
      </c>
      <c r="O27095" s="7" t="s">
        <v>46</v>
      </c>
    </row>
    <row r="27096" spans="1:15">
      <c r="A27096" t="s">
        <v>955</v>
      </c>
      <c r="B27096">
        <v>130834</v>
      </c>
      <c r="C27096" t="s">
        <v>57778</v>
      </c>
      <c r="D27096" t="s">
        <v>917</v>
      </c>
      <c r="E27096" s="7" t="s">
        <v>40</v>
      </c>
      <c r="F27096" t="s">
        <v>57779</v>
      </c>
      <c r="G27096">
        <v>5000</v>
      </c>
      <c r="H27096" s="1">
        <v>41857</v>
      </c>
      <c r="J27096" t="s">
        <v>20</v>
      </c>
      <c r="K27096" t="s">
        <v>56479</v>
      </c>
      <c r="L27096" t="s">
        <v>57780</v>
      </c>
      <c r="M27096" t="s">
        <v>57780</v>
      </c>
      <c r="O27096" s="7" t="s">
        <v>46</v>
      </c>
    </row>
    <row r="27097" spans="1:15">
      <c r="A27097" t="s">
        <v>955</v>
      </c>
      <c r="B27097">
        <v>130835</v>
      </c>
      <c r="C27097" t="s">
        <v>57778</v>
      </c>
      <c r="D27097" t="s">
        <v>917</v>
      </c>
      <c r="E27097" s="7" t="s">
        <v>40</v>
      </c>
      <c r="F27097" t="s">
        <v>57781</v>
      </c>
      <c r="G27097">
        <v>5000</v>
      </c>
      <c r="H27097" s="1">
        <v>41857</v>
      </c>
      <c r="J27097" t="s">
        <v>20</v>
      </c>
      <c r="K27097" t="s">
        <v>56479</v>
      </c>
      <c r="L27097" t="s">
        <v>57782</v>
      </c>
      <c r="M27097" t="s">
        <v>57782</v>
      </c>
      <c r="O27097" s="7" t="s">
        <v>46</v>
      </c>
    </row>
    <row r="27098" spans="1:15">
      <c r="A27098" t="s">
        <v>955</v>
      </c>
      <c r="B27098">
        <v>130836</v>
      </c>
      <c r="C27098" t="s">
        <v>57778</v>
      </c>
      <c r="D27098" t="s">
        <v>917</v>
      </c>
      <c r="E27098" s="7" t="s">
        <v>40</v>
      </c>
      <c r="F27098" t="s">
        <v>57783</v>
      </c>
      <c r="G27098">
        <v>5000</v>
      </c>
      <c r="H27098" s="1">
        <v>41857</v>
      </c>
      <c r="J27098" t="s">
        <v>20</v>
      </c>
      <c r="K27098" t="s">
        <v>56479</v>
      </c>
      <c r="L27098" t="s">
        <v>57784</v>
      </c>
      <c r="M27098" t="s">
        <v>57784</v>
      </c>
      <c r="O27098" s="7" t="s">
        <v>46</v>
      </c>
    </row>
    <row r="27099" spans="1:15">
      <c r="A27099" t="s">
        <v>955</v>
      </c>
      <c r="B27099">
        <v>130837</v>
      </c>
      <c r="C27099" t="s">
        <v>57778</v>
      </c>
      <c r="D27099" t="s">
        <v>917</v>
      </c>
      <c r="E27099" s="7" t="s">
        <v>40</v>
      </c>
      <c r="F27099" t="s">
        <v>57785</v>
      </c>
      <c r="G27099">
        <v>5000</v>
      </c>
      <c r="H27099" s="1">
        <v>41857</v>
      </c>
      <c r="J27099" t="s">
        <v>20</v>
      </c>
      <c r="K27099" t="s">
        <v>56479</v>
      </c>
      <c r="L27099" t="s">
        <v>57786</v>
      </c>
      <c r="M27099" t="s">
        <v>57786</v>
      </c>
      <c r="O27099" s="7" t="s">
        <v>46</v>
      </c>
    </row>
    <row r="27100" spans="1:15">
      <c r="A27100" t="s">
        <v>333</v>
      </c>
      <c r="B27100">
        <v>130838</v>
      </c>
      <c r="C27100" t="s">
        <v>57787</v>
      </c>
      <c r="D27100" t="s">
        <v>917</v>
      </c>
      <c r="E27100" s="7" t="s">
        <v>40</v>
      </c>
      <c r="F27100" t="s">
        <v>57788</v>
      </c>
      <c r="G27100">
        <v>5000</v>
      </c>
      <c r="H27100" s="1">
        <v>41850</v>
      </c>
      <c r="I27100" s="1">
        <v>41862</v>
      </c>
      <c r="J27100" t="s">
        <v>20</v>
      </c>
      <c r="K27100" t="s">
        <v>15879</v>
      </c>
      <c r="L27100" t="s">
        <v>57789</v>
      </c>
      <c r="M27100" t="s">
        <v>57789</v>
      </c>
      <c r="O27100" s="7" t="s">
        <v>46</v>
      </c>
    </row>
    <row r="27101" spans="1:15">
      <c r="A27101" t="s">
        <v>333</v>
      </c>
      <c r="B27101">
        <v>130839</v>
      </c>
      <c r="C27101" t="s">
        <v>57787</v>
      </c>
      <c r="D27101" t="s">
        <v>917</v>
      </c>
      <c r="E27101" s="7" t="s">
        <v>40</v>
      </c>
      <c r="F27101" t="s">
        <v>57790</v>
      </c>
      <c r="G27101">
        <v>5000</v>
      </c>
      <c r="H27101" s="1">
        <v>41850</v>
      </c>
      <c r="I27101" s="1">
        <v>41862</v>
      </c>
      <c r="J27101" t="s">
        <v>20</v>
      </c>
      <c r="K27101" t="s">
        <v>15879</v>
      </c>
      <c r="L27101" t="s">
        <v>57791</v>
      </c>
      <c r="M27101" t="s">
        <v>57791</v>
      </c>
      <c r="O27101" s="7" t="s">
        <v>46</v>
      </c>
    </row>
    <row r="27102" spans="1:15">
      <c r="A27102" t="s">
        <v>333</v>
      </c>
      <c r="B27102">
        <v>130840</v>
      </c>
      <c r="C27102" t="s">
        <v>57787</v>
      </c>
      <c r="D27102" t="s">
        <v>917</v>
      </c>
      <c r="E27102" s="7" t="s">
        <v>40</v>
      </c>
      <c r="F27102" t="s">
        <v>57792</v>
      </c>
      <c r="G27102">
        <v>5000</v>
      </c>
      <c r="H27102" s="1">
        <v>41850</v>
      </c>
      <c r="I27102" s="1">
        <v>41862</v>
      </c>
      <c r="J27102" t="s">
        <v>20</v>
      </c>
      <c r="K27102" t="s">
        <v>15879</v>
      </c>
      <c r="L27102" t="s">
        <v>57793</v>
      </c>
      <c r="M27102" t="s">
        <v>57793</v>
      </c>
      <c r="O27102" s="7" t="s">
        <v>46</v>
      </c>
    </row>
    <row r="27103" spans="1:15">
      <c r="A27103" t="s">
        <v>333</v>
      </c>
      <c r="B27103">
        <v>130841</v>
      </c>
      <c r="C27103" t="s">
        <v>57787</v>
      </c>
      <c r="D27103" t="s">
        <v>917</v>
      </c>
      <c r="E27103" s="7" t="s">
        <v>40</v>
      </c>
      <c r="F27103" t="s">
        <v>57794</v>
      </c>
      <c r="G27103">
        <v>5000</v>
      </c>
      <c r="H27103" s="1">
        <v>41850</v>
      </c>
      <c r="I27103" s="1">
        <v>41862</v>
      </c>
      <c r="J27103" t="s">
        <v>20</v>
      </c>
      <c r="K27103" t="s">
        <v>15879</v>
      </c>
      <c r="L27103" t="s">
        <v>57795</v>
      </c>
      <c r="M27103" t="s">
        <v>57795</v>
      </c>
      <c r="O27103" s="7" t="s">
        <v>46</v>
      </c>
    </row>
    <row r="27104" spans="1:15">
      <c r="A27104" t="s">
        <v>333</v>
      </c>
      <c r="B27104">
        <v>130842</v>
      </c>
      <c r="C27104" t="s">
        <v>57787</v>
      </c>
      <c r="D27104" t="s">
        <v>917</v>
      </c>
      <c r="E27104" s="7" t="s">
        <v>40</v>
      </c>
      <c r="F27104" t="s">
        <v>57796</v>
      </c>
      <c r="G27104">
        <v>5000</v>
      </c>
      <c r="H27104" s="1">
        <v>41850</v>
      </c>
      <c r="I27104" s="1">
        <v>41862</v>
      </c>
      <c r="J27104" t="s">
        <v>20</v>
      </c>
      <c r="K27104" t="s">
        <v>15879</v>
      </c>
      <c r="L27104" t="s">
        <v>57797</v>
      </c>
      <c r="M27104" t="s">
        <v>57797</v>
      </c>
      <c r="O27104" s="7" t="s">
        <v>46</v>
      </c>
    </row>
    <row r="27105" spans="1:15">
      <c r="A27105" t="s">
        <v>333</v>
      </c>
      <c r="B27105">
        <v>130843</v>
      </c>
      <c r="C27105" t="s">
        <v>57787</v>
      </c>
      <c r="D27105" t="s">
        <v>917</v>
      </c>
      <c r="E27105" s="7" t="s">
        <v>40</v>
      </c>
      <c r="F27105" t="s">
        <v>57798</v>
      </c>
      <c r="G27105">
        <v>5000</v>
      </c>
      <c r="H27105" s="1">
        <v>41850</v>
      </c>
      <c r="I27105" s="1">
        <v>41862</v>
      </c>
      <c r="J27105" t="s">
        <v>20</v>
      </c>
      <c r="K27105" t="s">
        <v>15879</v>
      </c>
      <c r="L27105" t="s">
        <v>57799</v>
      </c>
      <c r="M27105" t="s">
        <v>57799</v>
      </c>
      <c r="O27105" s="7" t="s">
        <v>46</v>
      </c>
    </row>
    <row r="27106" spans="1:15">
      <c r="A27106" t="s">
        <v>333</v>
      </c>
      <c r="B27106">
        <v>130844</v>
      </c>
      <c r="C27106" t="s">
        <v>57787</v>
      </c>
      <c r="D27106" t="s">
        <v>917</v>
      </c>
      <c r="E27106" s="7" t="s">
        <v>40</v>
      </c>
      <c r="F27106" t="s">
        <v>57800</v>
      </c>
      <c r="G27106">
        <v>5000</v>
      </c>
      <c r="H27106" s="1">
        <v>41850</v>
      </c>
      <c r="I27106" s="1">
        <v>41862</v>
      </c>
      <c r="J27106" t="s">
        <v>20</v>
      </c>
      <c r="K27106" t="s">
        <v>15879</v>
      </c>
      <c r="L27106" t="s">
        <v>57801</v>
      </c>
      <c r="M27106" t="s">
        <v>57801</v>
      </c>
      <c r="O27106" s="7" t="s">
        <v>46</v>
      </c>
    </row>
    <row r="27107" spans="1:15">
      <c r="A27107" t="s">
        <v>333</v>
      </c>
      <c r="B27107">
        <v>130845</v>
      </c>
      <c r="C27107" t="s">
        <v>57787</v>
      </c>
      <c r="D27107" t="s">
        <v>917</v>
      </c>
      <c r="E27107" s="7" t="s">
        <v>40</v>
      </c>
      <c r="F27107" t="s">
        <v>57802</v>
      </c>
      <c r="G27107">
        <v>5000</v>
      </c>
      <c r="H27107" s="1">
        <v>41850</v>
      </c>
      <c r="I27107" s="1">
        <v>41862</v>
      </c>
      <c r="J27107" t="s">
        <v>20</v>
      </c>
      <c r="K27107" t="s">
        <v>15879</v>
      </c>
      <c r="L27107" t="s">
        <v>57803</v>
      </c>
      <c r="M27107" t="s">
        <v>57803</v>
      </c>
      <c r="O27107" s="7" t="s">
        <v>46</v>
      </c>
    </row>
    <row r="27108" spans="1:15">
      <c r="A27108" t="s">
        <v>4113</v>
      </c>
      <c r="B27108">
        <v>130846</v>
      </c>
      <c r="C27108" t="s">
        <v>57804</v>
      </c>
      <c r="D27108" t="s">
        <v>917</v>
      </c>
      <c r="E27108" s="7" t="s">
        <v>40</v>
      </c>
      <c r="F27108" t="s">
        <v>57805</v>
      </c>
      <c r="G27108" t="s">
        <v>305</v>
      </c>
      <c r="H27108" s="1">
        <v>41870</v>
      </c>
      <c r="I27108" s="1">
        <v>41884</v>
      </c>
      <c r="J27108" t="s">
        <v>20</v>
      </c>
      <c r="K27108" t="s">
        <v>10504</v>
      </c>
      <c r="L27108" t="s">
        <v>57806</v>
      </c>
      <c r="M27108" t="s">
        <v>57806</v>
      </c>
      <c r="O27108" s="7" t="s">
        <v>46</v>
      </c>
    </row>
    <row r="27109" spans="1:15">
      <c r="A27109" t="s">
        <v>4113</v>
      </c>
      <c r="B27109">
        <v>130847</v>
      </c>
      <c r="C27109" t="s">
        <v>57804</v>
      </c>
      <c r="D27109" t="s">
        <v>917</v>
      </c>
      <c r="E27109" s="7" t="s">
        <v>40</v>
      </c>
      <c r="F27109" t="s">
        <v>57807</v>
      </c>
      <c r="G27109" t="s">
        <v>305</v>
      </c>
      <c r="H27109" s="1">
        <v>41870</v>
      </c>
      <c r="I27109" s="1">
        <v>41884</v>
      </c>
      <c r="J27109" t="s">
        <v>20</v>
      </c>
      <c r="K27109" t="s">
        <v>10504</v>
      </c>
      <c r="L27109" t="s">
        <v>57808</v>
      </c>
      <c r="M27109" t="s">
        <v>57808</v>
      </c>
      <c r="O27109" s="7" t="s">
        <v>46</v>
      </c>
    </row>
    <row r="27110" spans="1:15">
      <c r="A27110" t="s">
        <v>4113</v>
      </c>
      <c r="B27110">
        <v>130848</v>
      </c>
      <c r="C27110" t="s">
        <v>57804</v>
      </c>
      <c r="D27110" t="s">
        <v>917</v>
      </c>
      <c r="E27110" s="7" t="s">
        <v>40</v>
      </c>
      <c r="F27110" t="s">
        <v>57809</v>
      </c>
      <c r="G27110" t="s">
        <v>305</v>
      </c>
      <c r="H27110" s="1">
        <v>41870</v>
      </c>
      <c r="I27110" s="1">
        <v>41884</v>
      </c>
      <c r="J27110" t="s">
        <v>20</v>
      </c>
      <c r="K27110" t="s">
        <v>10504</v>
      </c>
      <c r="L27110" t="s">
        <v>57810</v>
      </c>
      <c r="M27110" t="s">
        <v>57810</v>
      </c>
      <c r="O27110" s="7" t="s">
        <v>46</v>
      </c>
    </row>
    <row r="27111" spans="1:15">
      <c r="A27111" t="s">
        <v>4113</v>
      </c>
      <c r="B27111">
        <v>130849</v>
      </c>
      <c r="C27111" t="s">
        <v>57804</v>
      </c>
      <c r="D27111" t="s">
        <v>917</v>
      </c>
      <c r="E27111" s="7" t="s">
        <v>40</v>
      </c>
      <c r="F27111" t="s">
        <v>57811</v>
      </c>
      <c r="G27111" t="s">
        <v>305</v>
      </c>
      <c r="H27111" s="1">
        <v>41870</v>
      </c>
      <c r="I27111" s="1">
        <v>41884</v>
      </c>
      <c r="J27111" t="s">
        <v>20</v>
      </c>
      <c r="K27111" t="s">
        <v>10504</v>
      </c>
      <c r="L27111" t="s">
        <v>57812</v>
      </c>
      <c r="M27111" t="s">
        <v>57812</v>
      </c>
      <c r="O27111" s="7" t="s">
        <v>46</v>
      </c>
    </row>
    <row r="27112" spans="1:15">
      <c r="A27112" t="s">
        <v>4113</v>
      </c>
      <c r="B27112">
        <v>130850</v>
      </c>
      <c r="C27112" t="s">
        <v>57804</v>
      </c>
      <c r="D27112" t="s">
        <v>917</v>
      </c>
      <c r="E27112" s="7" t="s">
        <v>40</v>
      </c>
      <c r="F27112" t="s">
        <v>57813</v>
      </c>
      <c r="G27112" t="s">
        <v>305</v>
      </c>
      <c r="H27112" s="1">
        <v>41870</v>
      </c>
      <c r="I27112" s="1">
        <v>41884</v>
      </c>
      <c r="J27112" t="s">
        <v>20</v>
      </c>
      <c r="K27112" t="s">
        <v>10504</v>
      </c>
      <c r="L27112" t="s">
        <v>57814</v>
      </c>
      <c r="M27112" t="s">
        <v>57814</v>
      </c>
      <c r="O27112" s="7" t="s">
        <v>46</v>
      </c>
    </row>
    <row r="27113" spans="1:15">
      <c r="A27113" t="s">
        <v>4113</v>
      </c>
      <c r="B27113">
        <v>130851</v>
      </c>
      <c r="C27113" t="s">
        <v>57804</v>
      </c>
      <c r="D27113" t="s">
        <v>917</v>
      </c>
      <c r="E27113" s="7" t="s">
        <v>40</v>
      </c>
      <c r="F27113" t="s">
        <v>57815</v>
      </c>
      <c r="G27113" t="s">
        <v>305</v>
      </c>
      <c r="H27113" s="1">
        <v>41870</v>
      </c>
      <c r="I27113" s="1">
        <v>41884</v>
      </c>
      <c r="J27113" t="s">
        <v>20</v>
      </c>
      <c r="K27113" t="s">
        <v>10504</v>
      </c>
      <c r="L27113" t="s">
        <v>57816</v>
      </c>
      <c r="M27113" t="s">
        <v>57816</v>
      </c>
      <c r="O27113" s="7" t="s">
        <v>46</v>
      </c>
    </row>
    <row r="27114" spans="1:15">
      <c r="A27114" t="s">
        <v>4113</v>
      </c>
      <c r="B27114">
        <v>130852</v>
      </c>
      <c r="C27114" t="s">
        <v>57804</v>
      </c>
      <c r="D27114" t="s">
        <v>917</v>
      </c>
      <c r="E27114" s="7" t="s">
        <v>40</v>
      </c>
      <c r="F27114" t="s">
        <v>57817</v>
      </c>
      <c r="G27114" t="s">
        <v>305</v>
      </c>
      <c r="H27114" s="1">
        <v>41870</v>
      </c>
      <c r="I27114" s="1">
        <v>41884</v>
      </c>
      <c r="J27114" t="s">
        <v>20</v>
      </c>
      <c r="K27114" t="s">
        <v>10504</v>
      </c>
      <c r="L27114" t="s">
        <v>57818</v>
      </c>
      <c r="M27114" t="s">
        <v>57818</v>
      </c>
      <c r="O27114" s="7" t="s">
        <v>46</v>
      </c>
    </row>
    <row r="27115" spans="1:15">
      <c r="A27115" t="s">
        <v>4113</v>
      </c>
      <c r="B27115">
        <v>130853</v>
      </c>
      <c r="C27115" t="s">
        <v>57804</v>
      </c>
      <c r="D27115" t="s">
        <v>917</v>
      </c>
      <c r="E27115" s="7" t="s">
        <v>40</v>
      </c>
      <c r="F27115" t="s">
        <v>57819</v>
      </c>
      <c r="G27115" t="s">
        <v>305</v>
      </c>
      <c r="H27115" s="1">
        <v>41870</v>
      </c>
      <c r="I27115" s="1">
        <v>41884</v>
      </c>
      <c r="J27115" t="s">
        <v>20</v>
      </c>
      <c r="K27115" t="s">
        <v>10504</v>
      </c>
      <c r="L27115" t="s">
        <v>57820</v>
      </c>
      <c r="M27115" t="s">
        <v>57820</v>
      </c>
      <c r="O27115" s="7" t="s">
        <v>46</v>
      </c>
    </row>
    <row r="27116" spans="1:15">
      <c r="A27116" t="s">
        <v>1107</v>
      </c>
      <c r="B27116">
        <v>130858</v>
      </c>
      <c r="C27116" t="s">
        <v>57821</v>
      </c>
      <c r="D27116" t="s">
        <v>17</v>
      </c>
      <c r="E27116" s="7" t="s">
        <v>18</v>
      </c>
      <c r="F27116" t="s">
        <v>57822</v>
      </c>
      <c r="G27116" t="s">
        <v>54380</v>
      </c>
      <c r="H27116" s="1">
        <v>41859</v>
      </c>
      <c r="J27116" t="s">
        <v>20</v>
      </c>
      <c r="K27116" t="s">
        <v>57823</v>
      </c>
      <c r="O27116" s="7" t="s">
        <v>22</v>
      </c>
    </row>
    <row r="27117" spans="1:15">
      <c r="A27117" t="s">
        <v>1107</v>
      </c>
      <c r="B27117">
        <v>130859</v>
      </c>
      <c r="C27117" t="s">
        <v>57821</v>
      </c>
      <c r="D27117" t="s">
        <v>17</v>
      </c>
      <c r="E27117" s="7" t="s">
        <v>18</v>
      </c>
      <c r="F27117" t="s">
        <v>57824</v>
      </c>
      <c r="G27117" t="s">
        <v>54380</v>
      </c>
      <c r="H27117" s="1">
        <v>41859</v>
      </c>
      <c r="J27117" t="s">
        <v>20</v>
      </c>
      <c r="K27117" t="s">
        <v>57823</v>
      </c>
      <c r="O27117" s="7" t="s">
        <v>22</v>
      </c>
    </row>
    <row r="27118" spans="1:15">
      <c r="A27118" t="s">
        <v>1107</v>
      </c>
      <c r="B27118">
        <v>130860</v>
      </c>
      <c r="C27118" t="s">
        <v>57821</v>
      </c>
      <c r="D27118" t="s">
        <v>17</v>
      </c>
      <c r="E27118" s="7" t="s">
        <v>18</v>
      </c>
      <c r="F27118" t="s">
        <v>57825</v>
      </c>
      <c r="G27118" t="s">
        <v>54380</v>
      </c>
      <c r="H27118" s="1">
        <v>41859</v>
      </c>
      <c r="J27118" t="s">
        <v>20</v>
      </c>
      <c r="K27118" t="s">
        <v>57823</v>
      </c>
      <c r="O27118" s="7" t="s">
        <v>22</v>
      </c>
    </row>
    <row r="27119" spans="1:15">
      <c r="A27119" t="s">
        <v>1107</v>
      </c>
      <c r="B27119">
        <v>130861</v>
      </c>
      <c r="C27119" t="s">
        <v>57821</v>
      </c>
      <c r="D27119" t="s">
        <v>17</v>
      </c>
      <c r="E27119" s="7" t="s">
        <v>18</v>
      </c>
      <c r="F27119" t="s">
        <v>57826</v>
      </c>
      <c r="G27119" t="s">
        <v>54380</v>
      </c>
      <c r="H27119" s="1">
        <v>41859</v>
      </c>
      <c r="J27119" t="s">
        <v>20</v>
      </c>
      <c r="K27119" t="s">
        <v>57823</v>
      </c>
      <c r="O27119" s="7" t="s">
        <v>22</v>
      </c>
    </row>
    <row r="27120" spans="1:15">
      <c r="A27120" t="s">
        <v>1107</v>
      </c>
      <c r="B27120">
        <v>130862</v>
      </c>
      <c r="C27120" t="s">
        <v>57821</v>
      </c>
      <c r="D27120" t="s">
        <v>17</v>
      </c>
      <c r="E27120" s="7" t="s">
        <v>18</v>
      </c>
      <c r="F27120" t="s">
        <v>57827</v>
      </c>
      <c r="G27120" t="s">
        <v>54380</v>
      </c>
      <c r="H27120" s="1">
        <v>41859</v>
      </c>
      <c r="J27120" t="s">
        <v>28</v>
      </c>
      <c r="K27120" t="s">
        <v>57823</v>
      </c>
      <c r="O27120" s="7" t="s">
        <v>22</v>
      </c>
    </row>
    <row r="27121" spans="1:15">
      <c r="A27121" t="s">
        <v>1107</v>
      </c>
      <c r="B27121">
        <v>130863</v>
      </c>
      <c r="C27121" t="s">
        <v>57821</v>
      </c>
      <c r="D27121" t="s">
        <v>17</v>
      </c>
      <c r="E27121" s="7" t="s">
        <v>18</v>
      </c>
      <c r="F27121" t="s">
        <v>57828</v>
      </c>
      <c r="G27121" t="s">
        <v>54380</v>
      </c>
      <c r="H27121" s="1">
        <v>41859</v>
      </c>
      <c r="J27121" t="s">
        <v>20</v>
      </c>
      <c r="K27121" t="s">
        <v>57823</v>
      </c>
      <c r="O27121" s="7" t="s">
        <v>22</v>
      </c>
    </row>
    <row r="27122" spans="1:15">
      <c r="A27122" t="s">
        <v>1107</v>
      </c>
      <c r="B27122">
        <v>130864</v>
      </c>
      <c r="C27122" t="s">
        <v>57821</v>
      </c>
      <c r="D27122" t="s">
        <v>17</v>
      </c>
      <c r="E27122" s="7" t="s">
        <v>18</v>
      </c>
      <c r="F27122" t="s">
        <v>57829</v>
      </c>
      <c r="G27122" t="s">
        <v>54380</v>
      </c>
      <c r="H27122" s="1">
        <v>41859</v>
      </c>
      <c r="J27122" t="s">
        <v>20</v>
      </c>
      <c r="K27122" t="s">
        <v>57823</v>
      </c>
      <c r="O27122" s="7" t="s">
        <v>22</v>
      </c>
    </row>
    <row r="27123" spans="1:15">
      <c r="A27123" t="s">
        <v>1107</v>
      </c>
      <c r="B27123">
        <v>130865</v>
      </c>
      <c r="C27123" t="s">
        <v>57821</v>
      </c>
      <c r="D27123" t="s">
        <v>17</v>
      </c>
      <c r="E27123" s="7" t="s">
        <v>18</v>
      </c>
      <c r="F27123" t="s">
        <v>57830</v>
      </c>
      <c r="G27123" t="s">
        <v>54380</v>
      </c>
      <c r="H27123" s="1">
        <v>41859</v>
      </c>
      <c r="J27123" t="s">
        <v>28</v>
      </c>
      <c r="K27123" t="s">
        <v>57823</v>
      </c>
      <c r="O27123" s="7" t="s">
        <v>22</v>
      </c>
    </row>
    <row r="27124" spans="1:15">
      <c r="A27124" t="s">
        <v>1789</v>
      </c>
      <c r="B27124">
        <v>130866</v>
      </c>
      <c r="C27124" t="s">
        <v>57831</v>
      </c>
      <c r="D27124" t="s">
        <v>917</v>
      </c>
      <c r="E27124" s="7" t="s">
        <v>40</v>
      </c>
      <c r="F27124" t="s">
        <v>57832</v>
      </c>
      <c r="G27124">
        <v>5000</v>
      </c>
      <c r="H27124" s="1">
        <v>41851</v>
      </c>
      <c r="I27124" s="1">
        <v>41855</v>
      </c>
      <c r="J27124" t="s">
        <v>20</v>
      </c>
      <c r="L27124" t="s">
        <v>57833</v>
      </c>
      <c r="M27124" t="s">
        <v>57833</v>
      </c>
      <c r="O27124" s="7" t="s">
        <v>46</v>
      </c>
    </row>
    <row r="27125" spans="1:15">
      <c r="A27125" t="s">
        <v>1789</v>
      </c>
      <c r="B27125">
        <v>130867</v>
      </c>
      <c r="C27125" t="s">
        <v>57831</v>
      </c>
      <c r="D27125" t="s">
        <v>917</v>
      </c>
      <c r="E27125" s="7" t="s">
        <v>40</v>
      </c>
      <c r="F27125" t="s">
        <v>57834</v>
      </c>
      <c r="G27125">
        <v>5000</v>
      </c>
      <c r="H27125" s="1">
        <v>41851</v>
      </c>
      <c r="I27125" s="1">
        <v>41855</v>
      </c>
      <c r="J27125" t="s">
        <v>20</v>
      </c>
      <c r="L27125" t="s">
        <v>57835</v>
      </c>
      <c r="M27125" t="s">
        <v>57835</v>
      </c>
      <c r="O27125" s="7" t="s">
        <v>46</v>
      </c>
    </row>
    <row r="27126" spans="1:15">
      <c r="A27126" t="s">
        <v>1789</v>
      </c>
      <c r="B27126">
        <v>130868</v>
      </c>
      <c r="C27126" t="s">
        <v>57831</v>
      </c>
      <c r="D27126" t="s">
        <v>917</v>
      </c>
      <c r="E27126" s="7" t="s">
        <v>40</v>
      </c>
      <c r="F27126" t="s">
        <v>57836</v>
      </c>
      <c r="G27126">
        <v>5000</v>
      </c>
      <c r="H27126" s="1">
        <v>41851</v>
      </c>
      <c r="I27126" s="1">
        <v>41855</v>
      </c>
      <c r="J27126" t="s">
        <v>20</v>
      </c>
      <c r="L27126" t="s">
        <v>57837</v>
      </c>
      <c r="M27126" t="s">
        <v>57837</v>
      </c>
      <c r="O27126" s="7" t="s">
        <v>46</v>
      </c>
    </row>
    <row r="27127" spans="1:15">
      <c r="A27127" t="s">
        <v>1789</v>
      </c>
      <c r="B27127">
        <v>130869</v>
      </c>
      <c r="C27127" t="s">
        <v>57831</v>
      </c>
      <c r="D27127" t="s">
        <v>917</v>
      </c>
      <c r="E27127" s="7" t="s">
        <v>40</v>
      </c>
      <c r="F27127" t="s">
        <v>57838</v>
      </c>
      <c r="G27127">
        <v>5000</v>
      </c>
      <c r="H27127" s="1">
        <v>41851</v>
      </c>
      <c r="I27127" s="1">
        <v>41855</v>
      </c>
      <c r="J27127" t="s">
        <v>20</v>
      </c>
      <c r="L27127" t="s">
        <v>57839</v>
      </c>
      <c r="M27127" t="s">
        <v>57839</v>
      </c>
      <c r="O27127" s="7" t="s">
        <v>46</v>
      </c>
    </row>
    <row r="27128" spans="1:15">
      <c r="A27128" t="s">
        <v>955</v>
      </c>
      <c r="B27128">
        <v>130870</v>
      </c>
      <c r="C27128" t="s">
        <v>57840</v>
      </c>
      <c r="D27128" t="s">
        <v>917</v>
      </c>
      <c r="E27128" s="7" t="s">
        <v>40</v>
      </c>
      <c r="F27128" t="s">
        <v>57841</v>
      </c>
      <c r="G27128">
        <v>5000</v>
      </c>
      <c r="H27128" s="1">
        <v>41863</v>
      </c>
      <c r="J27128" t="s">
        <v>20</v>
      </c>
      <c r="K27128" t="s">
        <v>56479</v>
      </c>
      <c r="L27128" t="s">
        <v>57842</v>
      </c>
      <c r="M27128" t="s">
        <v>57842</v>
      </c>
      <c r="O27128" s="7" t="s">
        <v>46</v>
      </c>
    </row>
    <row r="27129" spans="1:15">
      <c r="A27129" t="s">
        <v>955</v>
      </c>
      <c r="B27129">
        <v>130871</v>
      </c>
      <c r="C27129" t="s">
        <v>57840</v>
      </c>
      <c r="D27129" t="s">
        <v>917</v>
      </c>
      <c r="E27129" s="7" t="s">
        <v>40</v>
      </c>
      <c r="F27129" t="s">
        <v>57843</v>
      </c>
      <c r="G27129">
        <v>5000</v>
      </c>
      <c r="H27129" s="1">
        <v>41863</v>
      </c>
      <c r="J27129" t="s">
        <v>20</v>
      </c>
      <c r="K27129" t="s">
        <v>56479</v>
      </c>
      <c r="L27129" t="s">
        <v>57844</v>
      </c>
      <c r="M27129" t="s">
        <v>57844</v>
      </c>
      <c r="O27129" s="7" t="s">
        <v>46</v>
      </c>
    </row>
    <row r="27130" spans="1:15">
      <c r="A27130" t="s">
        <v>955</v>
      </c>
      <c r="B27130">
        <v>130872</v>
      </c>
      <c r="C27130" t="s">
        <v>57840</v>
      </c>
      <c r="D27130" t="s">
        <v>917</v>
      </c>
      <c r="E27130" s="7" t="s">
        <v>40</v>
      </c>
      <c r="F27130" t="s">
        <v>57845</v>
      </c>
      <c r="G27130">
        <v>5000</v>
      </c>
      <c r="H27130" s="1">
        <v>41863</v>
      </c>
      <c r="J27130" t="s">
        <v>20</v>
      </c>
      <c r="K27130" t="s">
        <v>56479</v>
      </c>
      <c r="L27130" t="s">
        <v>57846</v>
      </c>
      <c r="M27130" t="s">
        <v>57846</v>
      </c>
      <c r="O27130" s="7" t="s">
        <v>46</v>
      </c>
    </row>
    <row r="27131" spans="1:15">
      <c r="A27131" t="s">
        <v>955</v>
      </c>
      <c r="B27131">
        <v>130873</v>
      </c>
      <c r="C27131" t="s">
        <v>57840</v>
      </c>
      <c r="D27131" t="s">
        <v>917</v>
      </c>
      <c r="E27131" s="7" t="s">
        <v>40</v>
      </c>
      <c r="F27131" t="s">
        <v>57847</v>
      </c>
      <c r="G27131">
        <v>5000</v>
      </c>
      <c r="H27131" s="1">
        <v>41863</v>
      </c>
      <c r="J27131" t="s">
        <v>20</v>
      </c>
      <c r="K27131" t="s">
        <v>56479</v>
      </c>
      <c r="L27131" t="s">
        <v>57848</v>
      </c>
      <c r="M27131" t="s">
        <v>57848</v>
      </c>
      <c r="O27131" s="7" t="s">
        <v>46</v>
      </c>
    </row>
    <row r="27132" spans="1:15">
      <c r="A27132" t="s">
        <v>1107</v>
      </c>
      <c r="B27132">
        <v>130874</v>
      </c>
      <c r="C27132" t="s">
        <v>57849</v>
      </c>
      <c r="D27132" t="s">
        <v>917</v>
      </c>
      <c r="E27132" s="7" t="s">
        <v>40</v>
      </c>
      <c r="F27132" t="s">
        <v>57850</v>
      </c>
      <c r="G27132" t="s">
        <v>25869</v>
      </c>
      <c r="H27132" s="1">
        <v>41863</v>
      </c>
      <c r="J27132" t="s">
        <v>20</v>
      </c>
      <c r="K27132" t="s">
        <v>53323</v>
      </c>
      <c r="O27132" s="7" t="s">
        <v>46</v>
      </c>
    </row>
    <row r="27133" spans="1:15">
      <c r="A27133" t="s">
        <v>1107</v>
      </c>
      <c r="B27133">
        <v>130875</v>
      </c>
      <c r="C27133" t="s">
        <v>57849</v>
      </c>
      <c r="D27133" t="s">
        <v>917</v>
      </c>
      <c r="E27133" s="7" t="s">
        <v>40</v>
      </c>
      <c r="F27133" t="s">
        <v>57851</v>
      </c>
      <c r="G27133" t="s">
        <v>25869</v>
      </c>
      <c r="H27133" s="1">
        <v>41863</v>
      </c>
      <c r="J27133" t="s">
        <v>20</v>
      </c>
      <c r="K27133" t="s">
        <v>53323</v>
      </c>
      <c r="O27133" s="7" t="s">
        <v>46</v>
      </c>
    </row>
    <row r="27134" spans="1:15">
      <c r="A27134" t="s">
        <v>1107</v>
      </c>
      <c r="B27134">
        <v>130876</v>
      </c>
      <c r="C27134" t="s">
        <v>57849</v>
      </c>
      <c r="D27134" t="s">
        <v>917</v>
      </c>
      <c r="E27134" s="7" t="s">
        <v>40</v>
      </c>
      <c r="F27134" t="s">
        <v>57852</v>
      </c>
      <c r="G27134" t="s">
        <v>25869</v>
      </c>
      <c r="H27134" s="1">
        <v>41863</v>
      </c>
      <c r="J27134" t="s">
        <v>20</v>
      </c>
      <c r="K27134" t="s">
        <v>53323</v>
      </c>
      <c r="O27134" s="7" t="s">
        <v>46</v>
      </c>
    </row>
    <row r="27135" spans="1:15">
      <c r="A27135" t="s">
        <v>1107</v>
      </c>
      <c r="B27135">
        <v>130877</v>
      </c>
      <c r="C27135" t="s">
        <v>57849</v>
      </c>
      <c r="D27135" t="s">
        <v>917</v>
      </c>
      <c r="E27135" s="7" t="s">
        <v>40</v>
      </c>
      <c r="F27135" t="s">
        <v>57853</v>
      </c>
      <c r="G27135" t="s">
        <v>25869</v>
      </c>
      <c r="H27135" s="1">
        <v>41863</v>
      </c>
      <c r="J27135" t="s">
        <v>20</v>
      </c>
      <c r="K27135" t="s">
        <v>53323</v>
      </c>
      <c r="O27135" s="7" t="s">
        <v>46</v>
      </c>
    </row>
    <row r="27136" spans="1:15">
      <c r="A27136" t="s">
        <v>1107</v>
      </c>
      <c r="B27136">
        <v>130878</v>
      </c>
      <c r="C27136" t="s">
        <v>57854</v>
      </c>
      <c r="D27136" t="s">
        <v>917</v>
      </c>
      <c r="E27136" s="7" t="s">
        <v>18</v>
      </c>
      <c r="F27136" t="s">
        <v>57855</v>
      </c>
      <c r="G27136" t="s">
        <v>25869</v>
      </c>
      <c r="H27136" s="1">
        <v>41863</v>
      </c>
      <c r="J27136" t="s">
        <v>20</v>
      </c>
      <c r="K27136" t="s">
        <v>53323</v>
      </c>
      <c r="O27136" s="7" t="s">
        <v>22</v>
      </c>
    </row>
    <row r="27137" spans="1:15">
      <c r="A27137" t="s">
        <v>1107</v>
      </c>
      <c r="B27137">
        <v>130879</v>
      </c>
      <c r="C27137" t="s">
        <v>57854</v>
      </c>
      <c r="D27137" t="s">
        <v>917</v>
      </c>
      <c r="E27137" s="7" t="s">
        <v>18</v>
      </c>
      <c r="F27137" t="s">
        <v>57856</v>
      </c>
      <c r="G27137" t="s">
        <v>25869</v>
      </c>
      <c r="H27137" s="1">
        <v>41863</v>
      </c>
      <c r="J27137" t="s">
        <v>20</v>
      </c>
      <c r="K27137" t="s">
        <v>53323</v>
      </c>
      <c r="O27137" s="7" t="s">
        <v>22</v>
      </c>
    </row>
    <row r="27138" spans="1:15">
      <c r="A27138" t="s">
        <v>1107</v>
      </c>
      <c r="B27138">
        <v>130880</v>
      </c>
      <c r="C27138" t="s">
        <v>57854</v>
      </c>
      <c r="D27138" t="s">
        <v>917</v>
      </c>
      <c r="E27138" s="7" t="s">
        <v>18</v>
      </c>
      <c r="F27138" t="s">
        <v>57857</v>
      </c>
      <c r="G27138" t="s">
        <v>25869</v>
      </c>
      <c r="H27138" s="1">
        <v>41863</v>
      </c>
      <c r="J27138" t="s">
        <v>20</v>
      </c>
      <c r="K27138" t="s">
        <v>53323</v>
      </c>
      <c r="O27138" s="7" t="s">
        <v>22</v>
      </c>
    </row>
    <row r="27139" spans="1:15">
      <c r="A27139" t="s">
        <v>1107</v>
      </c>
      <c r="B27139">
        <v>130881</v>
      </c>
      <c r="C27139" t="s">
        <v>57854</v>
      </c>
      <c r="D27139" t="s">
        <v>917</v>
      </c>
      <c r="E27139" s="7" t="s">
        <v>18</v>
      </c>
      <c r="F27139" t="s">
        <v>57858</v>
      </c>
      <c r="G27139" t="s">
        <v>25869</v>
      </c>
      <c r="H27139" s="1">
        <v>41863</v>
      </c>
      <c r="J27139" t="s">
        <v>20</v>
      </c>
      <c r="K27139" t="s">
        <v>53323</v>
      </c>
      <c r="O27139" s="7" t="s">
        <v>22</v>
      </c>
    </row>
    <row r="27140" spans="1:15">
      <c r="A27140" t="s">
        <v>1107</v>
      </c>
      <c r="B27140">
        <v>130882</v>
      </c>
      <c r="C27140" t="s">
        <v>57859</v>
      </c>
      <c r="D27140" t="s">
        <v>917</v>
      </c>
      <c r="E27140" s="7" t="s">
        <v>40</v>
      </c>
      <c r="F27140" t="s">
        <v>57860</v>
      </c>
      <c r="G27140" t="s">
        <v>35443</v>
      </c>
      <c r="H27140" s="1">
        <v>41864</v>
      </c>
      <c r="J27140" t="s">
        <v>20</v>
      </c>
      <c r="K27140" t="s">
        <v>7992</v>
      </c>
      <c r="O27140" s="7" t="s">
        <v>46</v>
      </c>
    </row>
    <row r="27141" spans="1:15">
      <c r="A27141" t="s">
        <v>1107</v>
      </c>
      <c r="B27141">
        <v>130883</v>
      </c>
      <c r="C27141" t="s">
        <v>57859</v>
      </c>
      <c r="D27141" t="s">
        <v>917</v>
      </c>
      <c r="E27141" s="7" t="s">
        <v>40</v>
      </c>
      <c r="F27141" t="s">
        <v>57861</v>
      </c>
      <c r="G27141" t="s">
        <v>35443</v>
      </c>
      <c r="H27141" s="1">
        <v>41864</v>
      </c>
      <c r="J27141" t="s">
        <v>20</v>
      </c>
      <c r="K27141" t="s">
        <v>7992</v>
      </c>
      <c r="O27141" s="7" t="s">
        <v>46</v>
      </c>
    </row>
    <row r="27142" spans="1:15">
      <c r="A27142" t="s">
        <v>1107</v>
      </c>
      <c r="B27142">
        <v>130884</v>
      </c>
      <c r="C27142" t="s">
        <v>57859</v>
      </c>
      <c r="D27142" t="s">
        <v>917</v>
      </c>
      <c r="E27142" s="7" t="s">
        <v>40</v>
      </c>
      <c r="F27142" t="s">
        <v>57862</v>
      </c>
      <c r="G27142" t="s">
        <v>35443</v>
      </c>
      <c r="H27142" s="1">
        <v>41864</v>
      </c>
      <c r="J27142" t="s">
        <v>20</v>
      </c>
      <c r="K27142" t="s">
        <v>7992</v>
      </c>
      <c r="O27142" s="7" t="s">
        <v>46</v>
      </c>
    </row>
    <row r="27143" spans="1:15">
      <c r="A27143" t="s">
        <v>1107</v>
      </c>
      <c r="B27143">
        <v>130885</v>
      </c>
      <c r="C27143" t="s">
        <v>57859</v>
      </c>
      <c r="D27143" t="s">
        <v>917</v>
      </c>
      <c r="E27143" s="7" t="s">
        <v>40</v>
      </c>
      <c r="F27143" t="s">
        <v>57863</v>
      </c>
      <c r="G27143" t="s">
        <v>35443</v>
      </c>
      <c r="H27143" s="1">
        <v>41864</v>
      </c>
      <c r="J27143" t="s">
        <v>20</v>
      </c>
      <c r="K27143" t="s">
        <v>7992</v>
      </c>
      <c r="O27143" s="7" t="s">
        <v>46</v>
      </c>
    </row>
    <row r="27144" spans="1:15">
      <c r="A27144" t="s">
        <v>23088</v>
      </c>
      <c r="B27144">
        <v>130886</v>
      </c>
      <c r="C27144" t="s">
        <v>57864</v>
      </c>
      <c r="D27144" t="s">
        <v>917</v>
      </c>
      <c r="E27144" s="7" t="s">
        <v>40</v>
      </c>
      <c r="F27144" t="s">
        <v>57865</v>
      </c>
      <c r="G27144" t="s">
        <v>56174</v>
      </c>
      <c r="H27144" s="1">
        <v>41863</v>
      </c>
      <c r="I27144" s="1">
        <v>41873</v>
      </c>
      <c r="J27144" t="s">
        <v>20</v>
      </c>
      <c r="K27144" t="s">
        <v>47488</v>
      </c>
      <c r="L27144" t="s">
        <v>57866</v>
      </c>
      <c r="M27144" t="s">
        <v>57866</v>
      </c>
      <c r="O27144" s="7" t="s">
        <v>46</v>
      </c>
    </row>
    <row r="27145" spans="1:15">
      <c r="A27145" t="s">
        <v>23088</v>
      </c>
      <c r="B27145">
        <v>130887</v>
      </c>
      <c r="C27145" t="s">
        <v>57864</v>
      </c>
      <c r="D27145" t="s">
        <v>917</v>
      </c>
      <c r="E27145" s="7" t="s">
        <v>40</v>
      </c>
      <c r="F27145" t="s">
        <v>57867</v>
      </c>
      <c r="G27145" t="s">
        <v>56174</v>
      </c>
      <c r="H27145" s="1">
        <v>41863</v>
      </c>
      <c r="I27145" s="1">
        <v>41873</v>
      </c>
      <c r="J27145" t="s">
        <v>20</v>
      </c>
      <c r="K27145" t="s">
        <v>47488</v>
      </c>
      <c r="L27145" t="s">
        <v>57868</v>
      </c>
      <c r="M27145" t="s">
        <v>57868</v>
      </c>
      <c r="O27145" s="7" t="s">
        <v>46</v>
      </c>
    </row>
    <row r="27146" spans="1:15">
      <c r="A27146" t="s">
        <v>23088</v>
      </c>
      <c r="B27146">
        <v>130888</v>
      </c>
      <c r="C27146" t="s">
        <v>57864</v>
      </c>
      <c r="D27146" t="s">
        <v>917</v>
      </c>
      <c r="E27146" s="7" t="s">
        <v>40</v>
      </c>
      <c r="F27146" t="s">
        <v>57869</v>
      </c>
      <c r="G27146" t="s">
        <v>56174</v>
      </c>
      <c r="H27146" s="1">
        <v>41863</v>
      </c>
      <c r="I27146" s="1">
        <v>41873</v>
      </c>
      <c r="J27146" t="s">
        <v>20</v>
      </c>
      <c r="K27146" t="s">
        <v>47488</v>
      </c>
      <c r="L27146" t="s">
        <v>57870</v>
      </c>
      <c r="M27146" t="s">
        <v>57870</v>
      </c>
      <c r="O27146" s="7" t="s">
        <v>46</v>
      </c>
    </row>
    <row r="27147" spans="1:15">
      <c r="A27147" t="s">
        <v>23088</v>
      </c>
      <c r="B27147">
        <v>130889</v>
      </c>
      <c r="C27147" t="s">
        <v>57864</v>
      </c>
      <c r="D27147" t="s">
        <v>917</v>
      </c>
      <c r="E27147" s="7" t="s">
        <v>40</v>
      </c>
      <c r="F27147" t="s">
        <v>57871</v>
      </c>
      <c r="G27147" t="s">
        <v>56174</v>
      </c>
      <c r="H27147" s="1">
        <v>41863</v>
      </c>
      <c r="I27147" s="1">
        <v>41873</v>
      </c>
      <c r="J27147" t="s">
        <v>20</v>
      </c>
      <c r="K27147" t="s">
        <v>47488</v>
      </c>
      <c r="L27147" t="s">
        <v>57872</v>
      </c>
      <c r="M27147" t="s">
        <v>57872</v>
      </c>
      <c r="O27147" s="7" t="s">
        <v>46</v>
      </c>
    </row>
    <row r="27148" spans="1:15">
      <c r="A27148" t="s">
        <v>1673</v>
      </c>
      <c r="B27148">
        <v>130890</v>
      </c>
      <c r="C27148" t="s">
        <v>57873</v>
      </c>
      <c r="D27148" t="s">
        <v>917</v>
      </c>
      <c r="E27148" s="7" t="s">
        <v>40</v>
      </c>
      <c r="F27148" t="s">
        <v>57874</v>
      </c>
      <c r="G27148">
        <v>5000</v>
      </c>
      <c r="H27148" s="1">
        <v>41857</v>
      </c>
      <c r="J27148" t="s">
        <v>20</v>
      </c>
      <c r="K27148" t="s">
        <v>46142</v>
      </c>
      <c r="O27148" s="7" t="s">
        <v>46</v>
      </c>
    </row>
    <row r="27149" spans="1:15">
      <c r="A27149" t="s">
        <v>1673</v>
      </c>
      <c r="B27149">
        <v>130891</v>
      </c>
      <c r="C27149" t="s">
        <v>57873</v>
      </c>
      <c r="D27149" t="s">
        <v>917</v>
      </c>
      <c r="E27149" s="7" t="s">
        <v>40</v>
      </c>
      <c r="F27149" t="s">
        <v>57875</v>
      </c>
      <c r="G27149">
        <v>5000</v>
      </c>
      <c r="H27149" s="1">
        <v>41857</v>
      </c>
      <c r="J27149" t="s">
        <v>20</v>
      </c>
      <c r="K27149" t="s">
        <v>46142</v>
      </c>
      <c r="O27149" s="7" t="s">
        <v>46</v>
      </c>
    </row>
    <row r="27150" spans="1:15">
      <c r="A27150" t="s">
        <v>1673</v>
      </c>
      <c r="B27150">
        <v>130892</v>
      </c>
      <c r="C27150" t="s">
        <v>57873</v>
      </c>
      <c r="D27150" t="s">
        <v>917</v>
      </c>
      <c r="E27150" s="7" t="s">
        <v>40</v>
      </c>
      <c r="F27150" t="s">
        <v>57876</v>
      </c>
      <c r="G27150">
        <v>5000</v>
      </c>
      <c r="H27150" s="1">
        <v>41857</v>
      </c>
      <c r="J27150" t="s">
        <v>20</v>
      </c>
      <c r="K27150" t="s">
        <v>46142</v>
      </c>
      <c r="O27150" s="7" t="s">
        <v>46</v>
      </c>
    </row>
    <row r="27151" spans="1:15">
      <c r="A27151" t="s">
        <v>1673</v>
      </c>
      <c r="B27151">
        <v>130893</v>
      </c>
      <c r="C27151" t="s">
        <v>57873</v>
      </c>
      <c r="D27151" t="s">
        <v>917</v>
      </c>
      <c r="E27151" s="7" t="s">
        <v>40</v>
      </c>
      <c r="F27151" t="s">
        <v>57877</v>
      </c>
      <c r="G27151">
        <v>5000</v>
      </c>
      <c r="H27151" s="1">
        <v>41857</v>
      </c>
      <c r="J27151" t="s">
        <v>20</v>
      </c>
      <c r="K27151" t="s">
        <v>46142</v>
      </c>
      <c r="O27151" s="7" t="s">
        <v>46</v>
      </c>
    </row>
    <row r="27152" spans="1:15">
      <c r="A27152" t="s">
        <v>1673</v>
      </c>
      <c r="B27152">
        <v>130894</v>
      </c>
      <c r="C27152" t="s">
        <v>57873</v>
      </c>
      <c r="D27152" t="s">
        <v>917</v>
      </c>
      <c r="E27152" s="7" t="s">
        <v>40</v>
      </c>
      <c r="F27152" t="s">
        <v>57878</v>
      </c>
      <c r="G27152">
        <v>5000</v>
      </c>
      <c r="H27152" s="1">
        <v>41857</v>
      </c>
      <c r="J27152" t="s">
        <v>20</v>
      </c>
      <c r="K27152" t="s">
        <v>46142</v>
      </c>
      <c r="O27152" s="7" t="s">
        <v>46</v>
      </c>
    </row>
    <row r="27153" spans="1:15">
      <c r="A27153" t="s">
        <v>1673</v>
      </c>
      <c r="B27153">
        <v>130895</v>
      </c>
      <c r="C27153" t="s">
        <v>57873</v>
      </c>
      <c r="D27153" t="s">
        <v>917</v>
      </c>
      <c r="E27153" s="7" t="s">
        <v>40</v>
      </c>
      <c r="F27153" t="s">
        <v>57879</v>
      </c>
      <c r="G27153">
        <v>5000</v>
      </c>
      <c r="H27153" s="1">
        <v>41857</v>
      </c>
      <c r="J27153" t="s">
        <v>20</v>
      </c>
      <c r="K27153" t="s">
        <v>46142</v>
      </c>
      <c r="O27153" s="7" t="s">
        <v>46</v>
      </c>
    </row>
    <row r="27154" spans="1:15">
      <c r="A27154" t="s">
        <v>15</v>
      </c>
      <c r="B27154">
        <v>130912</v>
      </c>
      <c r="C27154" t="s">
        <v>57880</v>
      </c>
      <c r="D27154" t="s">
        <v>917</v>
      </c>
      <c r="E27154" s="7" t="s">
        <v>40</v>
      </c>
      <c r="F27154" t="s">
        <v>57881</v>
      </c>
      <c r="G27154" t="s">
        <v>23762</v>
      </c>
      <c r="H27154" s="1">
        <v>41863</v>
      </c>
      <c r="J27154" t="s">
        <v>20</v>
      </c>
      <c r="K27154" t="s">
        <v>29471</v>
      </c>
      <c r="O27154" s="7" t="s">
        <v>46</v>
      </c>
    </row>
    <row r="27155" spans="1:15">
      <c r="A27155" t="s">
        <v>15</v>
      </c>
      <c r="B27155">
        <v>130913</v>
      </c>
      <c r="C27155" t="s">
        <v>57880</v>
      </c>
      <c r="D27155" t="s">
        <v>917</v>
      </c>
      <c r="E27155" s="7" t="s">
        <v>40</v>
      </c>
      <c r="F27155" t="s">
        <v>57882</v>
      </c>
      <c r="G27155" t="s">
        <v>23762</v>
      </c>
      <c r="H27155" s="1">
        <v>41863</v>
      </c>
      <c r="J27155" t="s">
        <v>20</v>
      </c>
      <c r="K27155" t="s">
        <v>29471</v>
      </c>
      <c r="O27155" s="7" t="s">
        <v>46</v>
      </c>
    </row>
    <row r="27156" spans="1:15">
      <c r="A27156" t="s">
        <v>15</v>
      </c>
      <c r="B27156">
        <v>130914</v>
      </c>
      <c r="C27156" t="s">
        <v>57880</v>
      </c>
      <c r="D27156" t="s">
        <v>917</v>
      </c>
      <c r="E27156" s="7" t="s">
        <v>40</v>
      </c>
      <c r="F27156" t="s">
        <v>57883</v>
      </c>
      <c r="G27156" t="s">
        <v>23762</v>
      </c>
      <c r="H27156" s="1">
        <v>41863</v>
      </c>
      <c r="J27156" t="s">
        <v>20</v>
      </c>
      <c r="K27156" t="s">
        <v>29471</v>
      </c>
      <c r="O27156" s="7" t="s">
        <v>46</v>
      </c>
    </row>
    <row r="27157" spans="1:15">
      <c r="A27157" t="s">
        <v>15</v>
      </c>
      <c r="B27157">
        <v>130915</v>
      </c>
      <c r="C27157" t="s">
        <v>57880</v>
      </c>
      <c r="D27157" t="s">
        <v>917</v>
      </c>
      <c r="E27157" s="7" t="s">
        <v>40</v>
      </c>
      <c r="F27157" t="s">
        <v>57884</v>
      </c>
      <c r="G27157" t="s">
        <v>23762</v>
      </c>
      <c r="H27157" s="1">
        <v>41863</v>
      </c>
      <c r="J27157" t="s">
        <v>20</v>
      </c>
      <c r="K27157" t="s">
        <v>29471</v>
      </c>
      <c r="O27157" s="7" t="s">
        <v>46</v>
      </c>
    </row>
    <row r="27158" spans="1:15">
      <c r="A27158" t="s">
        <v>15</v>
      </c>
      <c r="B27158">
        <v>130916</v>
      </c>
      <c r="C27158" t="s">
        <v>57880</v>
      </c>
      <c r="D27158" t="s">
        <v>917</v>
      </c>
      <c r="E27158" s="7" t="s">
        <v>40</v>
      </c>
      <c r="F27158" t="s">
        <v>57885</v>
      </c>
      <c r="G27158" t="s">
        <v>23762</v>
      </c>
      <c r="H27158" s="1">
        <v>41863</v>
      </c>
      <c r="J27158" t="s">
        <v>20</v>
      </c>
      <c r="K27158" t="s">
        <v>29471</v>
      </c>
      <c r="O27158" s="7" t="s">
        <v>46</v>
      </c>
    </row>
    <row r="27159" spans="1:15">
      <c r="A27159" t="s">
        <v>15</v>
      </c>
      <c r="B27159">
        <v>130917</v>
      </c>
      <c r="C27159" t="s">
        <v>57880</v>
      </c>
      <c r="D27159" t="s">
        <v>917</v>
      </c>
      <c r="E27159" s="7" t="s">
        <v>40</v>
      </c>
      <c r="F27159" t="s">
        <v>57886</v>
      </c>
      <c r="G27159" t="s">
        <v>23762</v>
      </c>
      <c r="H27159" s="1">
        <v>41863</v>
      </c>
      <c r="J27159" t="s">
        <v>20</v>
      </c>
      <c r="K27159" t="s">
        <v>29471</v>
      </c>
      <c r="O27159" s="7" t="s">
        <v>46</v>
      </c>
    </row>
    <row r="27160" spans="1:15">
      <c r="A27160" t="s">
        <v>1876</v>
      </c>
      <c r="B27160">
        <v>130979</v>
      </c>
      <c r="C27160" t="s">
        <v>57887</v>
      </c>
      <c r="D27160" t="s">
        <v>917</v>
      </c>
      <c r="E27160" s="7" t="s">
        <v>40</v>
      </c>
      <c r="F27160" t="s">
        <v>57888</v>
      </c>
      <c r="G27160" t="s">
        <v>8116</v>
      </c>
      <c r="H27160" s="1">
        <v>41855</v>
      </c>
      <c r="J27160" t="s">
        <v>20</v>
      </c>
      <c r="K27160" t="s">
        <v>50767</v>
      </c>
      <c r="O27160" s="7" t="s">
        <v>46</v>
      </c>
    </row>
    <row r="27161" spans="1:15">
      <c r="A27161" t="s">
        <v>1876</v>
      </c>
      <c r="B27161">
        <v>130980</v>
      </c>
      <c r="C27161" t="s">
        <v>57887</v>
      </c>
      <c r="D27161" t="s">
        <v>917</v>
      </c>
      <c r="E27161" s="7" t="s">
        <v>40</v>
      </c>
      <c r="F27161" t="s">
        <v>57889</v>
      </c>
      <c r="G27161" t="s">
        <v>8116</v>
      </c>
      <c r="H27161" s="1">
        <v>41855</v>
      </c>
      <c r="J27161" t="s">
        <v>20</v>
      </c>
      <c r="K27161" t="s">
        <v>50767</v>
      </c>
      <c r="O27161" s="7" t="s">
        <v>46</v>
      </c>
    </row>
    <row r="27162" spans="1:15">
      <c r="A27162" t="s">
        <v>1876</v>
      </c>
      <c r="B27162">
        <v>131153</v>
      </c>
      <c r="C27162" t="s">
        <v>57887</v>
      </c>
      <c r="D27162" t="s">
        <v>917</v>
      </c>
      <c r="E27162" s="7" t="s">
        <v>40</v>
      </c>
      <c r="F27162" t="s">
        <v>57890</v>
      </c>
      <c r="G27162" t="s">
        <v>8116</v>
      </c>
      <c r="H27162" s="1">
        <v>41855</v>
      </c>
      <c r="J27162" t="s">
        <v>20</v>
      </c>
      <c r="K27162" t="s">
        <v>50767</v>
      </c>
      <c r="O27162" s="7" t="s">
        <v>46</v>
      </c>
    </row>
    <row r="27163" spans="1:15">
      <c r="A27163" t="s">
        <v>1876</v>
      </c>
      <c r="B27163">
        <v>131154</v>
      </c>
      <c r="C27163" t="s">
        <v>57887</v>
      </c>
      <c r="D27163" t="s">
        <v>917</v>
      </c>
      <c r="E27163" s="7" t="s">
        <v>40</v>
      </c>
      <c r="F27163" t="s">
        <v>57891</v>
      </c>
      <c r="G27163" t="s">
        <v>8116</v>
      </c>
      <c r="H27163" s="1">
        <v>41855</v>
      </c>
      <c r="J27163" t="s">
        <v>20</v>
      </c>
      <c r="K27163" t="s">
        <v>50767</v>
      </c>
      <c r="O27163" s="7" t="s">
        <v>46</v>
      </c>
    </row>
    <row r="27164" spans="1:15">
      <c r="A27164" t="s">
        <v>1876</v>
      </c>
      <c r="B27164">
        <v>131155</v>
      </c>
      <c r="C27164" t="s">
        <v>57887</v>
      </c>
      <c r="D27164" t="s">
        <v>917</v>
      </c>
      <c r="E27164" s="7" t="s">
        <v>40</v>
      </c>
      <c r="F27164" t="s">
        <v>57892</v>
      </c>
      <c r="G27164" t="s">
        <v>8116</v>
      </c>
      <c r="H27164" s="1">
        <v>41855</v>
      </c>
      <c r="J27164" t="s">
        <v>20</v>
      </c>
      <c r="K27164" t="s">
        <v>50767</v>
      </c>
      <c r="O27164" s="7" t="s">
        <v>46</v>
      </c>
    </row>
    <row r="27165" spans="1:15">
      <c r="A27165" t="s">
        <v>1876</v>
      </c>
      <c r="B27165">
        <v>131156</v>
      </c>
      <c r="C27165" t="s">
        <v>57887</v>
      </c>
      <c r="D27165" t="s">
        <v>917</v>
      </c>
      <c r="E27165" s="7" t="s">
        <v>40</v>
      </c>
      <c r="F27165" t="s">
        <v>57893</v>
      </c>
      <c r="G27165" t="s">
        <v>8116</v>
      </c>
      <c r="H27165" s="1">
        <v>41855</v>
      </c>
      <c r="J27165" t="s">
        <v>20</v>
      </c>
      <c r="K27165" t="s">
        <v>50767</v>
      </c>
      <c r="O27165" s="7" t="s">
        <v>46</v>
      </c>
    </row>
    <row r="27166" spans="1:15">
      <c r="A27166" t="s">
        <v>1876</v>
      </c>
      <c r="B27166">
        <v>131157</v>
      </c>
      <c r="C27166" t="s">
        <v>57887</v>
      </c>
      <c r="D27166" t="s">
        <v>917</v>
      </c>
      <c r="E27166" s="7" t="s">
        <v>40</v>
      </c>
      <c r="F27166" t="s">
        <v>57894</v>
      </c>
      <c r="G27166" t="s">
        <v>8116</v>
      </c>
      <c r="H27166" s="1">
        <v>41855</v>
      </c>
      <c r="J27166" t="s">
        <v>20</v>
      </c>
      <c r="K27166" t="s">
        <v>50767</v>
      </c>
      <c r="O27166" s="7" t="s">
        <v>46</v>
      </c>
    </row>
    <row r="27167" spans="1:15">
      <c r="A27167" t="s">
        <v>1876</v>
      </c>
      <c r="B27167">
        <v>131158</v>
      </c>
      <c r="C27167" t="s">
        <v>57887</v>
      </c>
      <c r="D27167" t="s">
        <v>917</v>
      </c>
      <c r="E27167" s="7" t="s">
        <v>40</v>
      </c>
      <c r="F27167" t="s">
        <v>57895</v>
      </c>
      <c r="G27167" t="s">
        <v>8116</v>
      </c>
      <c r="H27167" s="1">
        <v>41855</v>
      </c>
      <c r="J27167" t="s">
        <v>20</v>
      </c>
      <c r="K27167" t="s">
        <v>50767</v>
      </c>
      <c r="O27167" s="7" t="s">
        <v>46</v>
      </c>
    </row>
    <row r="27168" spans="1:15">
      <c r="A27168" t="s">
        <v>1876</v>
      </c>
      <c r="B27168">
        <v>131159</v>
      </c>
      <c r="C27168" t="s">
        <v>57887</v>
      </c>
      <c r="D27168" t="s">
        <v>917</v>
      </c>
      <c r="E27168" s="7" t="s">
        <v>40</v>
      </c>
      <c r="F27168" t="s">
        <v>57896</v>
      </c>
      <c r="G27168" t="s">
        <v>8116</v>
      </c>
      <c r="H27168" s="1">
        <v>41855</v>
      </c>
      <c r="J27168" t="s">
        <v>20</v>
      </c>
      <c r="K27168" t="s">
        <v>50767</v>
      </c>
      <c r="O27168" s="7" t="s">
        <v>46</v>
      </c>
    </row>
    <row r="27169" spans="1:15">
      <c r="A27169" t="s">
        <v>1876</v>
      </c>
      <c r="B27169">
        <v>131160</v>
      </c>
      <c r="C27169" t="s">
        <v>57887</v>
      </c>
      <c r="D27169" t="s">
        <v>917</v>
      </c>
      <c r="E27169" s="7" t="s">
        <v>40</v>
      </c>
      <c r="F27169" t="s">
        <v>57897</v>
      </c>
      <c r="G27169" t="s">
        <v>8116</v>
      </c>
      <c r="H27169" s="1">
        <v>41855</v>
      </c>
      <c r="J27169" t="s">
        <v>20</v>
      </c>
      <c r="K27169" t="s">
        <v>50767</v>
      </c>
      <c r="O27169" s="7" t="s">
        <v>46</v>
      </c>
    </row>
    <row r="27170" spans="1:15">
      <c r="A27170" t="s">
        <v>1789</v>
      </c>
      <c r="B27170">
        <v>130981</v>
      </c>
      <c r="C27170" t="s">
        <v>57898</v>
      </c>
      <c r="D27170" t="s">
        <v>917</v>
      </c>
      <c r="E27170" s="7" t="s">
        <v>40</v>
      </c>
      <c r="F27170" t="s">
        <v>57899</v>
      </c>
      <c r="G27170">
        <v>5000</v>
      </c>
      <c r="H27170" s="1">
        <v>41858</v>
      </c>
      <c r="I27170" s="1">
        <v>41864</v>
      </c>
      <c r="J27170" t="s">
        <v>20</v>
      </c>
      <c r="L27170" t="s">
        <v>57900</v>
      </c>
      <c r="M27170" t="s">
        <v>57900</v>
      </c>
      <c r="O27170" s="7" t="s">
        <v>46</v>
      </c>
    </row>
    <row r="27171" spans="1:15">
      <c r="A27171" t="s">
        <v>1789</v>
      </c>
      <c r="B27171">
        <v>130982</v>
      </c>
      <c r="C27171" t="s">
        <v>57898</v>
      </c>
      <c r="D27171" t="s">
        <v>917</v>
      </c>
      <c r="E27171" s="7" t="s">
        <v>40</v>
      </c>
      <c r="F27171" t="s">
        <v>57901</v>
      </c>
      <c r="G27171">
        <v>5000</v>
      </c>
      <c r="H27171" s="1">
        <v>41858</v>
      </c>
      <c r="I27171" s="1">
        <v>41864</v>
      </c>
      <c r="J27171" t="s">
        <v>20</v>
      </c>
      <c r="L27171" t="s">
        <v>57902</v>
      </c>
      <c r="M27171" t="s">
        <v>57902</v>
      </c>
      <c r="O27171" s="7" t="s">
        <v>46</v>
      </c>
    </row>
    <row r="27172" spans="1:15">
      <c r="A27172" t="s">
        <v>1789</v>
      </c>
      <c r="B27172">
        <v>130983</v>
      </c>
      <c r="C27172" t="s">
        <v>57898</v>
      </c>
      <c r="D27172" t="s">
        <v>917</v>
      </c>
      <c r="E27172" s="7" t="s">
        <v>40</v>
      </c>
      <c r="F27172" t="s">
        <v>57903</v>
      </c>
      <c r="G27172">
        <v>5000</v>
      </c>
      <c r="H27172" s="1">
        <v>41858</v>
      </c>
      <c r="I27172" s="1">
        <v>41864</v>
      </c>
      <c r="J27172" t="s">
        <v>20</v>
      </c>
      <c r="L27172" t="s">
        <v>57904</v>
      </c>
      <c r="M27172" t="s">
        <v>57904</v>
      </c>
      <c r="O27172" s="7" t="s">
        <v>46</v>
      </c>
    </row>
    <row r="27173" spans="1:15">
      <c r="A27173" t="s">
        <v>1789</v>
      </c>
      <c r="B27173">
        <v>130984</v>
      </c>
      <c r="C27173" t="s">
        <v>57898</v>
      </c>
      <c r="D27173" t="s">
        <v>917</v>
      </c>
      <c r="E27173" s="7" t="s">
        <v>40</v>
      </c>
      <c r="F27173" t="s">
        <v>57905</v>
      </c>
      <c r="G27173">
        <v>5000</v>
      </c>
      <c r="H27173" s="1">
        <v>41858</v>
      </c>
      <c r="I27173" s="1">
        <v>41864</v>
      </c>
      <c r="J27173" t="s">
        <v>20</v>
      </c>
      <c r="L27173" t="s">
        <v>57906</v>
      </c>
      <c r="M27173" t="s">
        <v>57906</v>
      </c>
      <c r="O27173" s="7" t="s">
        <v>46</v>
      </c>
    </row>
    <row r="27174" spans="1:15">
      <c r="A27174" t="s">
        <v>955</v>
      </c>
      <c r="B27174">
        <v>130985</v>
      </c>
      <c r="C27174" t="s">
        <v>57907</v>
      </c>
      <c r="D27174" t="s">
        <v>917</v>
      </c>
      <c r="E27174" s="7" t="s">
        <v>40</v>
      </c>
      <c r="F27174" t="s">
        <v>57908</v>
      </c>
      <c r="G27174">
        <v>5000</v>
      </c>
      <c r="H27174" s="1">
        <v>41873</v>
      </c>
      <c r="J27174" t="s">
        <v>20</v>
      </c>
      <c r="K27174" t="s">
        <v>57377</v>
      </c>
      <c r="O27174" s="7" t="s">
        <v>46</v>
      </c>
    </row>
    <row r="27175" spans="1:15">
      <c r="A27175" t="s">
        <v>955</v>
      </c>
      <c r="B27175">
        <v>130986</v>
      </c>
      <c r="C27175" t="s">
        <v>57907</v>
      </c>
      <c r="D27175" t="s">
        <v>917</v>
      </c>
      <c r="E27175" s="7" t="s">
        <v>40</v>
      </c>
      <c r="F27175" t="s">
        <v>57909</v>
      </c>
      <c r="G27175">
        <v>5000</v>
      </c>
      <c r="H27175" s="1">
        <v>41873</v>
      </c>
      <c r="J27175" t="s">
        <v>20</v>
      </c>
      <c r="K27175" t="s">
        <v>57377</v>
      </c>
      <c r="O27175" s="7" t="s">
        <v>46</v>
      </c>
    </row>
    <row r="27176" spans="1:15">
      <c r="A27176" t="s">
        <v>955</v>
      </c>
      <c r="B27176">
        <v>130987</v>
      </c>
      <c r="C27176" t="s">
        <v>57907</v>
      </c>
      <c r="D27176" t="s">
        <v>917</v>
      </c>
      <c r="E27176" s="7" t="s">
        <v>40</v>
      </c>
      <c r="F27176" t="s">
        <v>57910</v>
      </c>
      <c r="G27176">
        <v>5000</v>
      </c>
      <c r="H27176" s="1">
        <v>41873</v>
      </c>
      <c r="J27176" t="s">
        <v>20</v>
      </c>
      <c r="K27176" t="s">
        <v>57377</v>
      </c>
      <c r="O27176" s="7" t="s">
        <v>46</v>
      </c>
    </row>
    <row r="27177" spans="1:15">
      <c r="A27177" t="s">
        <v>955</v>
      </c>
      <c r="B27177">
        <v>130988</v>
      </c>
      <c r="C27177" t="s">
        <v>57907</v>
      </c>
      <c r="D27177" t="s">
        <v>917</v>
      </c>
      <c r="E27177" s="7" t="s">
        <v>40</v>
      </c>
      <c r="F27177" t="s">
        <v>57911</v>
      </c>
      <c r="G27177">
        <v>5000</v>
      </c>
      <c r="H27177" s="1">
        <v>41873</v>
      </c>
      <c r="J27177" t="s">
        <v>20</v>
      </c>
      <c r="K27177" t="s">
        <v>57377</v>
      </c>
      <c r="O27177" s="7" t="s">
        <v>46</v>
      </c>
    </row>
    <row r="27178" spans="1:15">
      <c r="A27178" t="s">
        <v>955</v>
      </c>
      <c r="B27178">
        <v>130989</v>
      </c>
      <c r="C27178" t="s">
        <v>57912</v>
      </c>
      <c r="D27178" t="s">
        <v>917</v>
      </c>
      <c r="E27178" s="7" t="s">
        <v>40</v>
      </c>
      <c r="F27178" t="s">
        <v>57913</v>
      </c>
      <c r="G27178">
        <v>5000</v>
      </c>
      <c r="H27178" s="1">
        <v>41870</v>
      </c>
      <c r="J27178" t="s">
        <v>20</v>
      </c>
      <c r="K27178" t="s">
        <v>54419</v>
      </c>
      <c r="L27178" t="s">
        <v>57914</v>
      </c>
      <c r="M27178" t="s">
        <v>57914</v>
      </c>
      <c r="O27178" s="7" t="s">
        <v>46</v>
      </c>
    </row>
    <row r="27179" spans="1:15">
      <c r="A27179" t="s">
        <v>955</v>
      </c>
      <c r="B27179">
        <v>130990</v>
      </c>
      <c r="C27179" t="s">
        <v>57912</v>
      </c>
      <c r="D27179" t="s">
        <v>917</v>
      </c>
      <c r="E27179" s="7" t="s">
        <v>40</v>
      </c>
      <c r="F27179" t="s">
        <v>57915</v>
      </c>
      <c r="G27179">
        <v>5000</v>
      </c>
      <c r="H27179" s="1">
        <v>41870</v>
      </c>
      <c r="J27179" t="s">
        <v>20</v>
      </c>
      <c r="K27179" t="s">
        <v>54419</v>
      </c>
      <c r="L27179" t="s">
        <v>57916</v>
      </c>
      <c r="M27179" t="s">
        <v>57916</v>
      </c>
      <c r="O27179" s="7" t="s">
        <v>46</v>
      </c>
    </row>
    <row r="27180" spans="1:15">
      <c r="A27180" t="s">
        <v>955</v>
      </c>
      <c r="B27180">
        <v>130991</v>
      </c>
      <c r="C27180" t="s">
        <v>57912</v>
      </c>
      <c r="D27180" t="s">
        <v>917</v>
      </c>
      <c r="E27180" s="7" t="s">
        <v>40</v>
      </c>
      <c r="F27180" t="s">
        <v>57917</v>
      </c>
      <c r="G27180">
        <v>5000</v>
      </c>
      <c r="H27180" s="1">
        <v>41870</v>
      </c>
      <c r="J27180" t="s">
        <v>20</v>
      </c>
      <c r="K27180" t="s">
        <v>54419</v>
      </c>
      <c r="L27180" t="s">
        <v>57918</v>
      </c>
      <c r="M27180" t="s">
        <v>57918</v>
      </c>
      <c r="O27180" s="7" t="s">
        <v>46</v>
      </c>
    </row>
    <row r="27181" spans="1:15">
      <c r="A27181" t="s">
        <v>955</v>
      </c>
      <c r="B27181">
        <v>130992</v>
      </c>
      <c r="C27181" t="s">
        <v>57912</v>
      </c>
      <c r="D27181" t="s">
        <v>917</v>
      </c>
      <c r="E27181" s="7" t="s">
        <v>40</v>
      </c>
      <c r="F27181" t="s">
        <v>57919</v>
      </c>
      <c r="G27181">
        <v>5000</v>
      </c>
      <c r="H27181" s="1">
        <v>41870</v>
      </c>
      <c r="J27181" t="s">
        <v>20</v>
      </c>
      <c r="K27181" t="s">
        <v>54419</v>
      </c>
      <c r="L27181" t="s">
        <v>57920</v>
      </c>
      <c r="M27181" t="s">
        <v>57920</v>
      </c>
      <c r="O27181" s="7" t="s">
        <v>46</v>
      </c>
    </row>
    <row r="27182" spans="1:15">
      <c r="A27182" t="s">
        <v>4113</v>
      </c>
      <c r="B27182">
        <v>130994</v>
      </c>
      <c r="C27182" t="s">
        <v>57921</v>
      </c>
      <c r="D27182" t="s">
        <v>17</v>
      </c>
      <c r="E27182" s="7" t="s">
        <v>40</v>
      </c>
      <c r="F27182" t="s">
        <v>57922</v>
      </c>
      <c r="G27182" t="s">
        <v>305</v>
      </c>
      <c r="H27182" s="1">
        <v>41864</v>
      </c>
      <c r="I27182" s="1">
        <v>41873</v>
      </c>
      <c r="J27182" t="s">
        <v>20</v>
      </c>
      <c r="K27182" t="s">
        <v>57923</v>
      </c>
      <c r="L27182" t="s">
        <v>57924</v>
      </c>
      <c r="M27182" t="s">
        <v>57924</v>
      </c>
      <c r="O27182" s="7" t="s">
        <v>46</v>
      </c>
    </row>
    <row r="27183" spans="1:15">
      <c r="A27183" t="s">
        <v>4113</v>
      </c>
      <c r="B27183">
        <v>131022</v>
      </c>
      <c r="C27183" t="s">
        <v>57921</v>
      </c>
      <c r="D27183" t="s">
        <v>17</v>
      </c>
      <c r="E27183" s="7" t="s">
        <v>40</v>
      </c>
      <c r="F27183" t="s">
        <v>57925</v>
      </c>
      <c r="G27183" t="s">
        <v>305</v>
      </c>
      <c r="H27183" s="1">
        <v>41864</v>
      </c>
      <c r="I27183" s="1">
        <v>41873</v>
      </c>
      <c r="J27183" t="s">
        <v>20</v>
      </c>
      <c r="K27183" t="s">
        <v>57923</v>
      </c>
      <c r="L27183" t="s">
        <v>57926</v>
      </c>
      <c r="M27183" t="s">
        <v>57926</v>
      </c>
      <c r="O27183" s="7" t="s">
        <v>46</v>
      </c>
    </row>
    <row r="27184" spans="1:15">
      <c r="A27184" t="s">
        <v>4113</v>
      </c>
      <c r="B27184">
        <v>131023</v>
      </c>
      <c r="C27184" t="s">
        <v>57921</v>
      </c>
      <c r="D27184" t="s">
        <v>17</v>
      </c>
      <c r="E27184" s="7" t="s">
        <v>40</v>
      </c>
      <c r="F27184" t="s">
        <v>57927</v>
      </c>
      <c r="G27184" t="s">
        <v>305</v>
      </c>
      <c r="H27184" s="1">
        <v>41864</v>
      </c>
      <c r="I27184" s="1">
        <v>41873</v>
      </c>
      <c r="J27184" t="s">
        <v>20</v>
      </c>
      <c r="K27184" t="s">
        <v>57923</v>
      </c>
      <c r="L27184" t="s">
        <v>57928</v>
      </c>
      <c r="M27184" t="s">
        <v>57929</v>
      </c>
      <c r="N27184" t="s">
        <v>57930</v>
      </c>
      <c r="O27184" s="7" t="s">
        <v>46</v>
      </c>
    </row>
    <row r="27185" spans="1:15">
      <c r="A27185" t="s">
        <v>4113</v>
      </c>
      <c r="B27185">
        <v>131024</v>
      </c>
      <c r="C27185" t="s">
        <v>57921</v>
      </c>
      <c r="D27185" t="s">
        <v>17</v>
      </c>
      <c r="E27185" s="7" t="s">
        <v>40</v>
      </c>
      <c r="F27185" t="s">
        <v>57931</v>
      </c>
      <c r="G27185" t="s">
        <v>305</v>
      </c>
      <c r="H27185" s="1">
        <v>41864</v>
      </c>
      <c r="I27185" s="1">
        <v>41873</v>
      </c>
      <c r="J27185" t="s">
        <v>20</v>
      </c>
      <c r="K27185" t="s">
        <v>57923</v>
      </c>
      <c r="L27185" t="s">
        <v>57932</v>
      </c>
      <c r="M27185" t="s">
        <v>57933</v>
      </c>
      <c r="N27185" t="s">
        <v>57934</v>
      </c>
      <c r="O27185" s="7" t="s">
        <v>46</v>
      </c>
    </row>
    <row r="27186" spans="1:15">
      <c r="A27186" t="s">
        <v>4113</v>
      </c>
      <c r="B27186">
        <v>131025</v>
      </c>
      <c r="C27186" t="s">
        <v>57921</v>
      </c>
      <c r="D27186" t="s">
        <v>17</v>
      </c>
      <c r="E27186" s="7" t="s">
        <v>40</v>
      </c>
      <c r="F27186" t="s">
        <v>57935</v>
      </c>
      <c r="G27186" t="s">
        <v>305</v>
      </c>
      <c r="H27186" s="1">
        <v>41864</v>
      </c>
      <c r="I27186" s="1">
        <v>41873</v>
      </c>
      <c r="J27186" t="s">
        <v>20</v>
      </c>
      <c r="K27186" t="s">
        <v>57923</v>
      </c>
      <c r="L27186" t="s">
        <v>57936</v>
      </c>
      <c r="M27186" t="s">
        <v>57937</v>
      </c>
      <c r="N27186" t="s">
        <v>57938</v>
      </c>
      <c r="O27186" s="7" t="s">
        <v>46</v>
      </c>
    </row>
    <row r="27187" spans="1:15">
      <c r="A27187" t="s">
        <v>4113</v>
      </c>
      <c r="B27187">
        <v>131026</v>
      </c>
      <c r="C27187" t="s">
        <v>57921</v>
      </c>
      <c r="D27187" t="s">
        <v>17</v>
      </c>
      <c r="E27187" s="7" t="s">
        <v>40</v>
      </c>
      <c r="F27187" t="s">
        <v>57939</v>
      </c>
      <c r="G27187" t="s">
        <v>305</v>
      </c>
      <c r="H27187" s="1">
        <v>41864</v>
      </c>
      <c r="I27187" s="1">
        <v>41873</v>
      </c>
      <c r="J27187" t="s">
        <v>20</v>
      </c>
      <c r="K27187" t="s">
        <v>57923</v>
      </c>
      <c r="L27187" t="s">
        <v>57940</v>
      </c>
      <c r="M27187" t="s">
        <v>57941</v>
      </c>
      <c r="N27187" t="s">
        <v>57942</v>
      </c>
      <c r="O27187" s="7" t="s">
        <v>46</v>
      </c>
    </row>
    <row r="27188" spans="1:15">
      <c r="A27188" t="s">
        <v>4113</v>
      </c>
      <c r="B27188">
        <v>131027</v>
      </c>
      <c r="C27188" t="s">
        <v>57921</v>
      </c>
      <c r="D27188" t="s">
        <v>17</v>
      </c>
      <c r="E27188" s="7" t="s">
        <v>40</v>
      </c>
      <c r="F27188" t="s">
        <v>57943</v>
      </c>
      <c r="G27188" t="s">
        <v>305</v>
      </c>
      <c r="H27188" s="1">
        <v>41864</v>
      </c>
      <c r="I27188" s="1">
        <v>41873</v>
      </c>
      <c r="J27188" t="s">
        <v>20</v>
      </c>
      <c r="K27188" t="s">
        <v>57923</v>
      </c>
      <c r="L27188" t="s">
        <v>57944</v>
      </c>
      <c r="M27188" t="s">
        <v>57944</v>
      </c>
      <c r="O27188" s="7" t="s">
        <v>46</v>
      </c>
    </row>
    <row r="27189" spans="1:15">
      <c r="A27189" t="s">
        <v>4113</v>
      </c>
      <c r="B27189">
        <v>131028</v>
      </c>
      <c r="C27189" t="s">
        <v>57921</v>
      </c>
      <c r="D27189" t="s">
        <v>17</v>
      </c>
      <c r="E27189" s="7" t="s">
        <v>40</v>
      </c>
      <c r="F27189" t="s">
        <v>57945</v>
      </c>
      <c r="G27189" t="s">
        <v>305</v>
      </c>
      <c r="H27189" s="1">
        <v>41864</v>
      </c>
      <c r="I27189" s="1">
        <v>41873</v>
      </c>
      <c r="J27189" t="s">
        <v>20</v>
      </c>
      <c r="K27189" t="s">
        <v>57923</v>
      </c>
      <c r="L27189" t="s">
        <v>57946</v>
      </c>
      <c r="M27189" t="s">
        <v>57946</v>
      </c>
      <c r="O27189" s="7" t="s">
        <v>46</v>
      </c>
    </row>
    <row r="27190" spans="1:15">
      <c r="A27190" t="s">
        <v>4113</v>
      </c>
      <c r="B27190">
        <v>131029</v>
      </c>
      <c r="C27190" t="s">
        <v>57921</v>
      </c>
      <c r="D27190" t="s">
        <v>17</v>
      </c>
      <c r="E27190" s="7" t="s">
        <v>40</v>
      </c>
      <c r="F27190" t="s">
        <v>57947</v>
      </c>
      <c r="G27190" t="s">
        <v>305</v>
      </c>
      <c r="H27190" s="1">
        <v>41864</v>
      </c>
      <c r="I27190" s="1">
        <v>41873</v>
      </c>
      <c r="J27190" t="s">
        <v>20</v>
      </c>
      <c r="K27190" t="s">
        <v>57923</v>
      </c>
      <c r="L27190" t="s">
        <v>57948</v>
      </c>
      <c r="M27190" t="s">
        <v>57948</v>
      </c>
      <c r="O27190" s="7" t="s">
        <v>46</v>
      </c>
    </row>
    <row r="27191" spans="1:15">
      <c r="A27191" t="s">
        <v>4113</v>
      </c>
      <c r="B27191">
        <v>131030</v>
      </c>
      <c r="C27191" t="s">
        <v>57921</v>
      </c>
      <c r="D27191" t="s">
        <v>17</v>
      </c>
      <c r="E27191" s="7" t="s">
        <v>40</v>
      </c>
      <c r="F27191" t="s">
        <v>57949</v>
      </c>
      <c r="G27191" t="s">
        <v>305</v>
      </c>
      <c r="H27191" s="1">
        <v>41864</v>
      </c>
      <c r="I27191" s="1">
        <v>41873</v>
      </c>
      <c r="J27191" t="s">
        <v>20</v>
      </c>
      <c r="K27191" t="s">
        <v>57923</v>
      </c>
      <c r="L27191" t="s">
        <v>57950</v>
      </c>
      <c r="M27191" t="s">
        <v>57951</v>
      </c>
      <c r="N27191" t="s">
        <v>57952</v>
      </c>
      <c r="O27191" s="7" t="s">
        <v>46</v>
      </c>
    </row>
    <row r="27192" spans="1:15">
      <c r="A27192" t="s">
        <v>4113</v>
      </c>
      <c r="B27192">
        <v>131031</v>
      </c>
      <c r="C27192" t="s">
        <v>57921</v>
      </c>
      <c r="D27192" t="s">
        <v>17</v>
      </c>
      <c r="E27192" s="7" t="s">
        <v>40</v>
      </c>
      <c r="F27192" t="s">
        <v>57953</v>
      </c>
      <c r="G27192" t="s">
        <v>305</v>
      </c>
      <c r="H27192" s="1">
        <v>41864</v>
      </c>
      <c r="I27192" s="1">
        <v>41873</v>
      </c>
      <c r="J27192" t="s">
        <v>20</v>
      </c>
      <c r="K27192" t="s">
        <v>57923</v>
      </c>
      <c r="L27192" t="s">
        <v>57954</v>
      </c>
      <c r="M27192" t="s">
        <v>57955</v>
      </c>
      <c r="N27192" t="s">
        <v>57956</v>
      </c>
      <c r="O27192" s="7" t="s">
        <v>46</v>
      </c>
    </row>
    <row r="27193" spans="1:15">
      <c r="A27193" t="s">
        <v>4113</v>
      </c>
      <c r="B27193">
        <v>131032</v>
      </c>
      <c r="C27193" t="s">
        <v>57921</v>
      </c>
      <c r="D27193" t="s">
        <v>17</v>
      </c>
      <c r="E27193" s="7" t="s">
        <v>40</v>
      </c>
      <c r="F27193" t="s">
        <v>57957</v>
      </c>
      <c r="G27193" t="s">
        <v>305</v>
      </c>
      <c r="H27193" s="1">
        <v>41864</v>
      </c>
      <c r="I27193" s="1">
        <v>41873</v>
      </c>
      <c r="J27193" t="s">
        <v>20</v>
      </c>
      <c r="K27193" t="s">
        <v>57923</v>
      </c>
      <c r="L27193" t="s">
        <v>57958</v>
      </c>
      <c r="M27193" t="s">
        <v>57958</v>
      </c>
      <c r="O27193" s="7" t="s">
        <v>46</v>
      </c>
    </row>
    <row r="27194" spans="1:15">
      <c r="A27194" t="s">
        <v>4113</v>
      </c>
      <c r="B27194">
        <v>131033</v>
      </c>
      <c r="C27194" t="s">
        <v>57921</v>
      </c>
      <c r="D27194" t="s">
        <v>17</v>
      </c>
      <c r="E27194" s="7" t="s">
        <v>40</v>
      </c>
      <c r="F27194" t="s">
        <v>57959</v>
      </c>
      <c r="G27194" t="s">
        <v>305</v>
      </c>
      <c r="H27194" s="1">
        <v>41864</v>
      </c>
      <c r="I27194" s="1">
        <v>41873</v>
      </c>
      <c r="J27194" t="s">
        <v>20</v>
      </c>
      <c r="K27194" t="s">
        <v>57923</v>
      </c>
      <c r="L27194" t="s">
        <v>57960</v>
      </c>
      <c r="M27194" t="s">
        <v>57961</v>
      </c>
      <c r="N27194" t="s">
        <v>57962</v>
      </c>
      <c r="O27194" s="7" t="s">
        <v>46</v>
      </c>
    </row>
    <row r="27195" spans="1:15">
      <c r="A27195" t="s">
        <v>4113</v>
      </c>
      <c r="B27195">
        <v>131034</v>
      </c>
      <c r="C27195" t="s">
        <v>57921</v>
      </c>
      <c r="D27195" t="s">
        <v>17</v>
      </c>
      <c r="E27195" s="7" t="s">
        <v>40</v>
      </c>
      <c r="F27195" t="s">
        <v>57963</v>
      </c>
      <c r="G27195" t="s">
        <v>305</v>
      </c>
      <c r="H27195" s="1">
        <v>41864</v>
      </c>
      <c r="I27195" s="1">
        <v>41873</v>
      </c>
      <c r="J27195" t="s">
        <v>20</v>
      </c>
      <c r="K27195" t="s">
        <v>57923</v>
      </c>
      <c r="L27195" t="s">
        <v>57964</v>
      </c>
      <c r="M27195" t="s">
        <v>57964</v>
      </c>
      <c r="O27195" s="7" t="s">
        <v>46</v>
      </c>
    </row>
    <row r="27196" spans="1:15">
      <c r="A27196" t="s">
        <v>1673</v>
      </c>
      <c r="B27196">
        <v>131002</v>
      </c>
      <c r="C27196" t="s">
        <v>57965</v>
      </c>
      <c r="D27196" t="s">
        <v>917</v>
      </c>
      <c r="E27196" s="7" t="s">
        <v>18</v>
      </c>
      <c r="F27196" t="s">
        <v>57966</v>
      </c>
      <c r="G27196">
        <v>5000</v>
      </c>
      <c r="H27196" s="1">
        <v>41862</v>
      </c>
      <c r="J27196" t="s">
        <v>20</v>
      </c>
      <c r="K27196" t="s">
        <v>46142</v>
      </c>
      <c r="O27196" s="7" t="s">
        <v>22</v>
      </c>
    </row>
    <row r="27197" spans="1:15">
      <c r="A27197" t="s">
        <v>1673</v>
      </c>
      <c r="B27197">
        <v>131003</v>
      </c>
      <c r="C27197" t="s">
        <v>57965</v>
      </c>
      <c r="D27197" t="s">
        <v>917</v>
      </c>
      <c r="E27197" s="7" t="s">
        <v>18</v>
      </c>
      <c r="F27197" t="s">
        <v>57967</v>
      </c>
      <c r="G27197">
        <v>5000</v>
      </c>
      <c r="H27197" s="1">
        <v>41862</v>
      </c>
      <c r="J27197" t="s">
        <v>20</v>
      </c>
      <c r="K27197" t="s">
        <v>46142</v>
      </c>
      <c r="O27197" s="7" t="s">
        <v>22</v>
      </c>
    </row>
    <row r="27198" spans="1:15">
      <c r="A27198" t="s">
        <v>1673</v>
      </c>
      <c r="B27198">
        <v>131004</v>
      </c>
      <c r="C27198" t="s">
        <v>57965</v>
      </c>
      <c r="D27198" t="s">
        <v>917</v>
      </c>
      <c r="E27198" s="7" t="s">
        <v>18</v>
      </c>
      <c r="F27198" t="s">
        <v>57968</v>
      </c>
      <c r="G27198">
        <v>5000</v>
      </c>
      <c r="H27198" s="1">
        <v>41862</v>
      </c>
      <c r="J27198" t="s">
        <v>20</v>
      </c>
      <c r="K27198" t="s">
        <v>46142</v>
      </c>
      <c r="O27198" s="7" t="s">
        <v>22</v>
      </c>
    </row>
    <row r="27199" spans="1:15">
      <c r="A27199" t="s">
        <v>1673</v>
      </c>
      <c r="B27199">
        <v>131005</v>
      </c>
      <c r="C27199" t="s">
        <v>57965</v>
      </c>
      <c r="D27199" t="s">
        <v>917</v>
      </c>
      <c r="E27199" s="7" t="s">
        <v>18</v>
      </c>
      <c r="F27199" t="s">
        <v>57969</v>
      </c>
      <c r="G27199">
        <v>5000</v>
      </c>
      <c r="H27199" s="1">
        <v>41862</v>
      </c>
      <c r="J27199" t="s">
        <v>20</v>
      </c>
      <c r="K27199" t="s">
        <v>46142</v>
      </c>
      <c r="O27199" s="7" t="s">
        <v>22</v>
      </c>
    </row>
    <row r="27200" spans="1:15">
      <c r="A27200" t="s">
        <v>955</v>
      </c>
      <c r="B27200">
        <v>131006</v>
      </c>
      <c r="C27200" t="s">
        <v>57970</v>
      </c>
      <c r="D27200" t="s">
        <v>917</v>
      </c>
      <c r="E27200" s="7" t="s">
        <v>40</v>
      </c>
      <c r="F27200" t="s">
        <v>57971</v>
      </c>
      <c r="G27200">
        <v>5000</v>
      </c>
      <c r="H27200" s="1">
        <v>41873</v>
      </c>
      <c r="J27200" t="s">
        <v>20</v>
      </c>
      <c r="K27200" t="s">
        <v>54419</v>
      </c>
      <c r="O27200" s="7" t="s">
        <v>46</v>
      </c>
    </row>
    <row r="27201" spans="1:15">
      <c r="A27201" t="s">
        <v>955</v>
      </c>
      <c r="B27201">
        <v>131007</v>
      </c>
      <c r="C27201" t="s">
        <v>57970</v>
      </c>
      <c r="D27201" t="s">
        <v>917</v>
      </c>
      <c r="E27201" s="7" t="s">
        <v>40</v>
      </c>
      <c r="F27201" t="s">
        <v>57972</v>
      </c>
      <c r="G27201">
        <v>5000</v>
      </c>
      <c r="H27201" s="1">
        <v>41873</v>
      </c>
      <c r="J27201" t="s">
        <v>20</v>
      </c>
      <c r="K27201" t="s">
        <v>54419</v>
      </c>
      <c r="O27201" s="7" t="s">
        <v>46</v>
      </c>
    </row>
    <row r="27202" spans="1:15">
      <c r="A27202" t="s">
        <v>955</v>
      </c>
      <c r="B27202">
        <v>131008</v>
      </c>
      <c r="C27202" t="s">
        <v>57970</v>
      </c>
      <c r="D27202" t="s">
        <v>917</v>
      </c>
      <c r="E27202" s="7" t="s">
        <v>40</v>
      </c>
      <c r="F27202" t="s">
        <v>57973</v>
      </c>
      <c r="G27202">
        <v>5000</v>
      </c>
      <c r="H27202" s="1">
        <v>41873</v>
      </c>
      <c r="J27202" t="s">
        <v>20</v>
      </c>
      <c r="K27202" t="s">
        <v>54419</v>
      </c>
      <c r="O27202" s="7" t="s">
        <v>46</v>
      </c>
    </row>
    <row r="27203" spans="1:15">
      <c r="A27203" t="s">
        <v>955</v>
      </c>
      <c r="B27203">
        <v>131009</v>
      </c>
      <c r="C27203" t="s">
        <v>57970</v>
      </c>
      <c r="D27203" t="s">
        <v>917</v>
      </c>
      <c r="E27203" s="7" t="s">
        <v>40</v>
      </c>
      <c r="F27203" t="s">
        <v>57974</v>
      </c>
      <c r="G27203">
        <v>5000</v>
      </c>
      <c r="H27203" s="1">
        <v>41873</v>
      </c>
      <c r="J27203" t="s">
        <v>20</v>
      </c>
      <c r="K27203" t="s">
        <v>54419</v>
      </c>
      <c r="O27203" s="7" t="s">
        <v>46</v>
      </c>
    </row>
    <row r="27204" spans="1:15">
      <c r="A27204" t="s">
        <v>1616</v>
      </c>
      <c r="B27204">
        <v>131010</v>
      </c>
      <c r="C27204" t="s">
        <v>57975</v>
      </c>
      <c r="D27204" t="s">
        <v>917</v>
      </c>
      <c r="E27204" s="7" t="s">
        <v>40</v>
      </c>
      <c r="F27204" t="s">
        <v>57976</v>
      </c>
      <c r="G27204">
        <v>5000</v>
      </c>
      <c r="H27204" s="1">
        <v>41883</v>
      </c>
      <c r="I27204" s="1">
        <v>41894</v>
      </c>
      <c r="J27204" t="s">
        <v>20</v>
      </c>
      <c r="L27204" t="s">
        <v>57977</v>
      </c>
      <c r="M27204" t="s">
        <v>57977</v>
      </c>
      <c r="O27204" s="7" t="s">
        <v>46</v>
      </c>
    </row>
    <row r="27205" spans="1:15">
      <c r="A27205" t="s">
        <v>1616</v>
      </c>
      <c r="B27205">
        <v>131011</v>
      </c>
      <c r="C27205" t="s">
        <v>57975</v>
      </c>
      <c r="D27205" t="s">
        <v>917</v>
      </c>
      <c r="E27205" s="7" t="s">
        <v>40</v>
      </c>
      <c r="F27205" t="s">
        <v>57978</v>
      </c>
      <c r="G27205">
        <v>5000</v>
      </c>
      <c r="H27205" s="1">
        <v>41883</v>
      </c>
      <c r="I27205" s="1">
        <v>41894</v>
      </c>
      <c r="J27205" t="s">
        <v>20</v>
      </c>
      <c r="L27205" t="s">
        <v>57979</v>
      </c>
      <c r="M27205" t="s">
        <v>57979</v>
      </c>
      <c r="O27205" s="7" t="s">
        <v>46</v>
      </c>
    </row>
    <row r="27206" spans="1:15">
      <c r="A27206" t="s">
        <v>1616</v>
      </c>
      <c r="B27206">
        <v>131012</v>
      </c>
      <c r="C27206" t="s">
        <v>57975</v>
      </c>
      <c r="D27206" t="s">
        <v>917</v>
      </c>
      <c r="E27206" s="7" t="s">
        <v>40</v>
      </c>
      <c r="F27206" t="s">
        <v>57980</v>
      </c>
      <c r="G27206">
        <v>5000</v>
      </c>
      <c r="H27206" s="1">
        <v>41883</v>
      </c>
      <c r="I27206" s="1">
        <v>41894</v>
      </c>
      <c r="J27206" t="s">
        <v>20</v>
      </c>
      <c r="L27206" t="s">
        <v>57981</v>
      </c>
      <c r="M27206" t="s">
        <v>57981</v>
      </c>
      <c r="O27206" s="7" t="s">
        <v>46</v>
      </c>
    </row>
    <row r="27207" spans="1:15">
      <c r="A27207" t="s">
        <v>1616</v>
      </c>
      <c r="B27207">
        <v>131013</v>
      </c>
      <c r="C27207" t="s">
        <v>57975</v>
      </c>
      <c r="D27207" t="s">
        <v>917</v>
      </c>
      <c r="E27207" s="7" t="s">
        <v>40</v>
      </c>
      <c r="F27207" t="s">
        <v>57982</v>
      </c>
      <c r="G27207">
        <v>5000</v>
      </c>
      <c r="H27207" s="1">
        <v>41883</v>
      </c>
      <c r="I27207" s="1">
        <v>41894</v>
      </c>
      <c r="J27207" t="s">
        <v>20</v>
      </c>
      <c r="L27207" t="s">
        <v>57983</v>
      </c>
      <c r="M27207" t="s">
        <v>57983</v>
      </c>
      <c r="O27207" s="7" t="s">
        <v>46</v>
      </c>
    </row>
    <row r="27208" spans="1:15">
      <c r="A27208" t="s">
        <v>955</v>
      </c>
      <c r="B27208">
        <v>131014</v>
      </c>
      <c r="C27208" t="s">
        <v>57984</v>
      </c>
      <c r="D27208" t="s">
        <v>917</v>
      </c>
      <c r="E27208" s="7" t="s">
        <v>40</v>
      </c>
      <c r="F27208" t="s">
        <v>57985</v>
      </c>
      <c r="G27208">
        <v>5000</v>
      </c>
      <c r="H27208" s="1">
        <v>41865</v>
      </c>
      <c r="J27208" t="s">
        <v>20</v>
      </c>
      <c r="K27208" t="s">
        <v>54419</v>
      </c>
      <c r="L27208" t="s">
        <v>57986</v>
      </c>
      <c r="M27208" t="s">
        <v>57986</v>
      </c>
      <c r="O27208" s="7" t="s">
        <v>46</v>
      </c>
    </row>
    <row r="27209" spans="1:15">
      <c r="A27209" t="s">
        <v>955</v>
      </c>
      <c r="B27209">
        <v>131015</v>
      </c>
      <c r="C27209" t="s">
        <v>57984</v>
      </c>
      <c r="D27209" t="s">
        <v>917</v>
      </c>
      <c r="E27209" s="7" t="s">
        <v>40</v>
      </c>
      <c r="F27209" t="s">
        <v>57987</v>
      </c>
      <c r="G27209">
        <v>5000</v>
      </c>
      <c r="H27209" s="1">
        <v>41865</v>
      </c>
      <c r="J27209" t="s">
        <v>20</v>
      </c>
      <c r="K27209" t="s">
        <v>54419</v>
      </c>
      <c r="L27209" t="s">
        <v>57988</v>
      </c>
      <c r="M27209" t="s">
        <v>57988</v>
      </c>
      <c r="O27209" s="7" t="s">
        <v>46</v>
      </c>
    </row>
    <row r="27210" spans="1:15">
      <c r="A27210" t="s">
        <v>955</v>
      </c>
      <c r="B27210">
        <v>131016</v>
      </c>
      <c r="C27210" t="s">
        <v>57984</v>
      </c>
      <c r="D27210" t="s">
        <v>917</v>
      </c>
      <c r="E27210" s="7" t="s">
        <v>40</v>
      </c>
      <c r="F27210" t="s">
        <v>57989</v>
      </c>
      <c r="G27210">
        <v>5000</v>
      </c>
      <c r="H27210" s="1">
        <v>41865</v>
      </c>
      <c r="J27210" t="s">
        <v>20</v>
      </c>
      <c r="K27210" t="s">
        <v>54419</v>
      </c>
      <c r="L27210" t="s">
        <v>57990</v>
      </c>
      <c r="M27210" t="s">
        <v>57990</v>
      </c>
      <c r="O27210" s="7" t="s">
        <v>46</v>
      </c>
    </row>
    <row r="27211" spans="1:15">
      <c r="A27211" t="s">
        <v>955</v>
      </c>
      <c r="B27211">
        <v>131017</v>
      </c>
      <c r="C27211" t="s">
        <v>57984</v>
      </c>
      <c r="D27211" t="s">
        <v>917</v>
      </c>
      <c r="E27211" s="7" t="s">
        <v>40</v>
      </c>
      <c r="F27211" t="s">
        <v>57991</v>
      </c>
      <c r="G27211">
        <v>5000</v>
      </c>
      <c r="H27211" s="1">
        <v>41865</v>
      </c>
      <c r="J27211" t="s">
        <v>20</v>
      </c>
      <c r="K27211" t="s">
        <v>54419</v>
      </c>
      <c r="L27211" t="s">
        <v>57992</v>
      </c>
      <c r="M27211" t="s">
        <v>57992</v>
      </c>
      <c r="O27211" s="7" t="s">
        <v>46</v>
      </c>
    </row>
    <row r="27212" spans="1:15">
      <c r="A27212" t="s">
        <v>1876</v>
      </c>
      <c r="B27212">
        <v>131018</v>
      </c>
      <c r="C27212" t="s">
        <v>57993</v>
      </c>
      <c r="D27212" t="s">
        <v>917</v>
      </c>
      <c r="E27212" s="7" t="s">
        <v>18</v>
      </c>
      <c r="F27212" t="s">
        <v>57994</v>
      </c>
      <c r="G27212" t="s">
        <v>57995</v>
      </c>
      <c r="H27212" s="1">
        <v>41864</v>
      </c>
      <c r="J27212" t="s">
        <v>20</v>
      </c>
      <c r="K27212" t="s">
        <v>57996</v>
      </c>
      <c r="O27212" s="7" t="s">
        <v>22</v>
      </c>
    </row>
    <row r="27213" spans="1:15">
      <c r="A27213" t="s">
        <v>1876</v>
      </c>
      <c r="B27213">
        <v>131019</v>
      </c>
      <c r="C27213" t="s">
        <v>57993</v>
      </c>
      <c r="D27213" t="s">
        <v>917</v>
      </c>
      <c r="E27213" s="7" t="s">
        <v>18</v>
      </c>
      <c r="F27213" t="s">
        <v>57997</v>
      </c>
      <c r="G27213" t="s">
        <v>57995</v>
      </c>
      <c r="H27213" s="1">
        <v>41864</v>
      </c>
      <c r="J27213" t="s">
        <v>20</v>
      </c>
      <c r="K27213" t="s">
        <v>57996</v>
      </c>
      <c r="O27213" s="7" t="s">
        <v>22</v>
      </c>
    </row>
    <row r="27214" spans="1:15">
      <c r="A27214" t="s">
        <v>1876</v>
      </c>
      <c r="B27214">
        <v>131020</v>
      </c>
      <c r="C27214" t="s">
        <v>57993</v>
      </c>
      <c r="D27214" t="s">
        <v>917</v>
      </c>
      <c r="E27214" s="7" t="s">
        <v>18</v>
      </c>
      <c r="F27214" t="s">
        <v>57998</v>
      </c>
      <c r="G27214" t="s">
        <v>57995</v>
      </c>
      <c r="H27214" s="1">
        <v>41864</v>
      </c>
      <c r="J27214" t="s">
        <v>20</v>
      </c>
      <c r="K27214" t="s">
        <v>57996</v>
      </c>
      <c r="O27214" s="7" t="s">
        <v>22</v>
      </c>
    </row>
    <row r="27215" spans="1:15">
      <c r="A27215" t="s">
        <v>1876</v>
      </c>
      <c r="B27215">
        <v>131021</v>
      </c>
      <c r="C27215" t="s">
        <v>57993</v>
      </c>
      <c r="D27215" t="s">
        <v>917</v>
      </c>
      <c r="E27215" s="7" t="s">
        <v>18</v>
      </c>
      <c r="F27215" t="s">
        <v>57999</v>
      </c>
      <c r="G27215" t="s">
        <v>57995</v>
      </c>
      <c r="H27215" s="1">
        <v>41864</v>
      </c>
      <c r="J27215" t="s">
        <v>20</v>
      </c>
      <c r="K27215" t="s">
        <v>57996</v>
      </c>
      <c r="O27215" s="7" t="s">
        <v>22</v>
      </c>
    </row>
    <row r="27216" spans="1:15">
      <c r="A27216" t="s">
        <v>333</v>
      </c>
      <c r="B27216">
        <v>131035</v>
      </c>
      <c r="C27216" t="s">
        <v>58000</v>
      </c>
      <c r="D27216" t="s">
        <v>917</v>
      </c>
      <c r="E27216" s="7" t="s">
        <v>40</v>
      </c>
      <c r="F27216" t="s">
        <v>58001</v>
      </c>
      <c r="G27216">
        <v>5000</v>
      </c>
      <c r="H27216" s="1">
        <v>41865</v>
      </c>
      <c r="I27216" s="1">
        <v>41877</v>
      </c>
      <c r="J27216" t="s">
        <v>20</v>
      </c>
      <c r="K27216" t="s">
        <v>15879</v>
      </c>
      <c r="O27216" s="7" t="s">
        <v>46</v>
      </c>
    </row>
    <row r="27217" spans="1:15">
      <c r="A27217" t="s">
        <v>333</v>
      </c>
      <c r="B27217">
        <v>131036</v>
      </c>
      <c r="C27217" t="s">
        <v>58000</v>
      </c>
      <c r="D27217" t="s">
        <v>917</v>
      </c>
      <c r="E27217" s="7" t="s">
        <v>40</v>
      </c>
      <c r="F27217" t="s">
        <v>58002</v>
      </c>
      <c r="G27217">
        <v>5000</v>
      </c>
      <c r="H27217" s="1">
        <v>41865</v>
      </c>
      <c r="I27217" s="1">
        <v>41877</v>
      </c>
      <c r="J27217" t="s">
        <v>20</v>
      </c>
      <c r="K27217" t="s">
        <v>15879</v>
      </c>
      <c r="O27217" s="7" t="s">
        <v>46</v>
      </c>
    </row>
    <row r="27218" spans="1:15">
      <c r="A27218" t="s">
        <v>333</v>
      </c>
      <c r="B27218">
        <v>131037</v>
      </c>
      <c r="C27218" t="s">
        <v>58000</v>
      </c>
      <c r="D27218" t="s">
        <v>917</v>
      </c>
      <c r="E27218" s="7" t="s">
        <v>40</v>
      </c>
      <c r="F27218" t="s">
        <v>58003</v>
      </c>
      <c r="G27218">
        <v>5000</v>
      </c>
      <c r="H27218" s="1">
        <v>41865</v>
      </c>
      <c r="I27218" s="1">
        <v>41877</v>
      </c>
      <c r="J27218" t="s">
        <v>20</v>
      </c>
      <c r="K27218" t="s">
        <v>15879</v>
      </c>
      <c r="O27218" s="7" t="s">
        <v>46</v>
      </c>
    </row>
    <row r="27219" spans="1:15">
      <c r="A27219" t="s">
        <v>333</v>
      </c>
      <c r="B27219">
        <v>131038</v>
      </c>
      <c r="C27219" t="s">
        <v>58000</v>
      </c>
      <c r="D27219" t="s">
        <v>917</v>
      </c>
      <c r="E27219" s="7" t="s">
        <v>40</v>
      </c>
      <c r="F27219" t="s">
        <v>58004</v>
      </c>
      <c r="G27219">
        <v>5000</v>
      </c>
      <c r="H27219" s="1">
        <v>41865</v>
      </c>
      <c r="I27219" s="1">
        <v>41877</v>
      </c>
      <c r="J27219" t="s">
        <v>20</v>
      </c>
      <c r="K27219" t="s">
        <v>15879</v>
      </c>
      <c r="O27219" s="7" t="s">
        <v>46</v>
      </c>
    </row>
    <row r="27220" spans="1:15">
      <c r="A27220" t="s">
        <v>333</v>
      </c>
      <c r="B27220">
        <v>131039</v>
      </c>
      <c r="C27220" t="s">
        <v>58000</v>
      </c>
      <c r="D27220" t="s">
        <v>917</v>
      </c>
      <c r="E27220" s="7" t="s">
        <v>40</v>
      </c>
      <c r="F27220" t="s">
        <v>58005</v>
      </c>
      <c r="G27220">
        <v>5000</v>
      </c>
      <c r="H27220" s="1">
        <v>41865</v>
      </c>
      <c r="I27220" s="1">
        <v>41877</v>
      </c>
      <c r="J27220" t="s">
        <v>20</v>
      </c>
      <c r="K27220" t="s">
        <v>15879</v>
      </c>
      <c r="O27220" s="7" t="s">
        <v>46</v>
      </c>
    </row>
    <row r="27221" spans="1:15">
      <c r="A27221" t="s">
        <v>333</v>
      </c>
      <c r="B27221">
        <v>131040</v>
      </c>
      <c r="C27221" t="s">
        <v>58000</v>
      </c>
      <c r="D27221" t="s">
        <v>917</v>
      </c>
      <c r="E27221" s="7" t="s">
        <v>40</v>
      </c>
      <c r="F27221" t="s">
        <v>58006</v>
      </c>
      <c r="G27221">
        <v>5000</v>
      </c>
      <c r="H27221" s="1">
        <v>41865</v>
      </c>
      <c r="I27221" s="1">
        <v>41877</v>
      </c>
      <c r="J27221" t="s">
        <v>20</v>
      </c>
      <c r="K27221" t="s">
        <v>15879</v>
      </c>
      <c r="O27221" s="7" t="s">
        <v>46</v>
      </c>
    </row>
    <row r="27222" spans="1:15">
      <c r="A27222" t="s">
        <v>333</v>
      </c>
      <c r="B27222">
        <v>131041</v>
      </c>
      <c r="C27222" t="s">
        <v>58000</v>
      </c>
      <c r="D27222" t="s">
        <v>917</v>
      </c>
      <c r="E27222" s="7" t="s">
        <v>40</v>
      </c>
      <c r="F27222" t="s">
        <v>58007</v>
      </c>
      <c r="G27222">
        <v>5000</v>
      </c>
      <c r="H27222" s="1">
        <v>41865</v>
      </c>
      <c r="I27222" s="1">
        <v>41877</v>
      </c>
      <c r="J27222" t="s">
        <v>20</v>
      </c>
      <c r="K27222" t="s">
        <v>15879</v>
      </c>
      <c r="O27222" s="7" t="s">
        <v>46</v>
      </c>
    </row>
    <row r="27223" spans="1:15">
      <c r="A27223" t="s">
        <v>333</v>
      </c>
      <c r="B27223">
        <v>131042</v>
      </c>
      <c r="C27223" t="s">
        <v>58000</v>
      </c>
      <c r="D27223" t="s">
        <v>917</v>
      </c>
      <c r="E27223" s="7" t="s">
        <v>40</v>
      </c>
      <c r="F27223" t="s">
        <v>58008</v>
      </c>
      <c r="G27223">
        <v>5000</v>
      </c>
      <c r="H27223" s="1">
        <v>41865</v>
      </c>
      <c r="I27223" s="1">
        <v>41877</v>
      </c>
      <c r="J27223" t="s">
        <v>20</v>
      </c>
      <c r="K27223" t="s">
        <v>15879</v>
      </c>
      <c r="O27223" s="7" t="s">
        <v>46</v>
      </c>
    </row>
    <row r="27224" spans="1:15">
      <c r="A27224" t="s">
        <v>2717</v>
      </c>
      <c r="B27224">
        <v>131043</v>
      </c>
      <c r="C27224" t="s">
        <v>58009</v>
      </c>
      <c r="D27224" t="s">
        <v>917</v>
      </c>
      <c r="E27224" s="7" t="s">
        <v>40</v>
      </c>
      <c r="F27224" t="s">
        <v>58010</v>
      </c>
      <c r="G27224">
        <v>5000</v>
      </c>
      <c r="H27224" s="1">
        <v>41873</v>
      </c>
      <c r="J27224" t="s">
        <v>20</v>
      </c>
      <c r="K27224" t="s">
        <v>58011</v>
      </c>
      <c r="L27224" t="s">
        <v>58012</v>
      </c>
      <c r="M27224" t="s">
        <v>58012</v>
      </c>
      <c r="O27224" s="7" t="s">
        <v>46</v>
      </c>
    </row>
    <row r="27225" spans="1:15">
      <c r="A27225" t="s">
        <v>2717</v>
      </c>
      <c r="B27225">
        <v>131044</v>
      </c>
      <c r="C27225" t="s">
        <v>58009</v>
      </c>
      <c r="D27225" t="s">
        <v>917</v>
      </c>
      <c r="E27225" s="7" t="s">
        <v>40</v>
      </c>
      <c r="F27225" t="s">
        <v>58013</v>
      </c>
      <c r="G27225">
        <v>5000</v>
      </c>
      <c r="H27225" s="1">
        <v>41873</v>
      </c>
      <c r="J27225" t="s">
        <v>20</v>
      </c>
      <c r="K27225" t="s">
        <v>58011</v>
      </c>
      <c r="L27225" t="s">
        <v>58014</v>
      </c>
      <c r="M27225" t="s">
        <v>58014</v>
      </c>
      <c r="O27225" s="7" t="s">
        <v>46</v>
      </c>
    </row>
    <row r="27226" spans="1:15">
      <c r="A27226" t="s">
        <v>2717</v>
      </c>
      <c r="B27226">
        <v>131045</v>
      </c>
      <c r="C27226" t="s">
        <v>58009</v>
      </c>
      <c r="D27226" t="s">
        <v>917</v>
      </c>
      <c r="E27226" s="7" t="s">
        <v>40</v>
      </c>
      <c r="F27226" t="s">
        <v>58015</v>
      </c>
      <c r="G27226">
        <v>5000</v>
      </c>
      <c r="H27226" s="1">
        <v>41873</v>
      </c>
      <c r="J27226" t="s">
        <v>20</v>
      </c>
      <c r="K27226" t="s">
        <v>58011</v>
      </c>
      <c r="L27226" t="s">
        <v>58016</v>
      </c>
      <c r="M27226" t="s">
        <v>58016</v>
      </c>
      <c r="O27226" s="7" t="s">
        <v>46</v>
      </c>
    </row>
    <row r="27227" spans="1:15">
      <c r="A27227" t="s">
        <v>2717</v>
      </c>
      <c r="B27227">
        <v>131046</v>
      </c>
      <c r="C27227" t="s">
        <v>58009</v>
      </c>
      <c r="D27227" t="s">
        <v>917</v>
      </c>
      <c r="E27227" s="7" t="s">
        <v>40</v>
      </c>
      <c r="F27227" t="s">
        <v>58017</v>
      </c>
      <c r="G27227">
        <v>5000</v>
      </c>
      <c r="H27227" s="1">
        <v>41873</v>
      </c>
      <c r="J27227" t="s">
        <v>20</v>
      </c>
      <c r="K27227" t="s">
        <v>58011</v>
      </c>
      <c r="L27227" t="s">
        <v>58018</v>
      </c>
      <c r="M27227" t="s">
        <v>58018</v>
      </c>
      <c r="O27227" s="7" t="s">
        <v>46</v>
      </c>
    </row>
    <row r="27228" spans="1:15">
      <c r="A27228" t="s">
        <v>841</v>
      </c>
      <c r="B27228">
        <v>131047</v>
      </c>
      <c r="C27228" t="s">
        <v>58019</v>
      </c>
      <c r="D27228" t="s">
        <v>917</v>
      </c>
      <c r="E27228" s="7" t="s">
        <v>18</v>
      </c>
      <c r="F27228" t="s">
        <v>58020</v>
      </c>
      <c r="G27228" t="s">
        <v>51744</v>
      </c>
      <c r="H27228" s="1">
        <v>41870</v>
      </c>
      <c r="I27228" s="1">
        <v>41884</v>
      </c>
      <c r="J27228" t="s">
        <v>20</v>
      </c>
      <c r="K27228" t="s">
        <v>58021</v>
      </c>
      <c r="L27228" t="s">
        <v>58022</v>
      </c>
      <c r="M27228" t="s">
        <v>58022</v>
      </c>
      <c r="O27228" s="7" t="s">
        <v>22</v>
      </c>
    </row>
    <row r="27229" spans="1:15">
      <c r="A27229" t="s">
        <v>841</v>
      </c>
      <c r="B27229">
        <v>131048</v>
      </c>
      <c r="C27229" t="s">
        <v>58019</v>
      </c>
      <c r="D27229" t="s">
        <v>917</v>
      </c>
      <c r="E27229" s="7" t="s">
        <v>18</v>
      </c>
      <c r="F27229" t="s">
        <v>58023</v>
      </c>
      <c r="G27229" t="s">
        <v>51744</v>
      </c>
      <c r="H27229" s="1">
        <v>41870</v>
      </c>
      <c r="I27229" s="1">
        <v>41884</v>
      </c>
      <c r="J27229" t="s">
        <v>20</v>
      </c>
      <c r="K27229" t="s">
        <v>58021</v>
      </c>
      <c r="L27229" t="s">
        <v>58024</v>
      </c>
      <c r="M27229" t="s">
        <v>58024</v>
      </c>
      <c r="O27229" s="7" t="s">
        <v>22</v>
      </c>
    </row>
    <row r="27230" spans="1:15">
      <c r="A27230" t="s">
        <v>841</v>
      </c>
      <c r="B27230">
        <v>131049</v>
      </c>
      <c r="C27230" t="s">
        <v>58019</v>
      </c>
      <c r="D27230" t="s">
        <v>917</v>
      </c>
      <c r="E27230" s="7" t="s">
        <v>18</v>
      </c>
      <c r="F27230" t="s">
        <v>58025</v>
      </c>
      <c r="G27230" t="s">
        <v>51744</v>
      </c>
      <c r="H27230" s="1">
        <v>41870</v>
      </c>
      <c r="I27230" s="1">
        <v>41884</v>
      </c>
      <c r="J27230" t="s">
        <v>20</v>
      </c>
      <c r="K27230" t="s">
        <v>58021</v>
      </c>
      <c r="L27230" t="s">
        <v>58026</v>
      </c>
      <c r="M27230" t="s">
        <v>58026</v>
      </c>
      <c r="O27230" s="7" t="s">
        <v>22</v>
      </c>
    </row>
    <row r="27231" spans="1:15">
      <c r="A27231" t="s">
        <v>841</v>
      </c>
      <c r="B27231">
        <v>131050</v>
      </c>
      <c r="C27231" t="s">
        <v>58019</v>
      </c>
      <c r="D27231" t="s">
        <v>917</v>
      </c>
      <c r="E27231" s="7" t="s">
        <v>18</v>
      </c>
      <c r="F27231" t="s">
        <v>58027</v>
      </c>
      <c r="G27231" t="s">
        <v>51744</v>
      </c>
      <c r="H27231" s="1">
        <v>41870</v>
      </c>
      <c r="I27231" s="1">
        <v>41884</v>
      </c>
      <c r="J27231" t="s">
        <v>20</v>
      </c>
      <c r="K27231" t="s">
        <v>58021</v>
      </c>
      <c r="L27231" t="s">
        <v>58028</v>
      </c>
      <c r="M27231" t="s">
        <v>58028</v>
      </c>
      <c r="O27231" s="7" t="s">
        <v>22</v>
      </c>
    </row>
    <row r="27232" spans="1:15">
      <c r="A27232" t="s">
        <v>955</v>
      </c>
      <c r="B27232">
        <v>131051</v>
      </c>
      <c r="C27232" t="s">
        <v>58029</v>
      </c>
      <c r="D27232" t="s">
        <v>17</v>
      </c>
      <c r="E27232" s="7" t="s">
        <v>101</v>
      </c>
      <c r="F27232" t="s">
        <v>58030</v>
      </c>
      <c r="G27232">
        <v>5000</v>
      </c>
      <c r="H27232" s="1">
        <v>41876</v>
      </c>
      <c r="J27232" t="s">
        <v>20</v>
      </c>
      <c r="K27232" t="s">
        <v>58031</v>
      </c>
      <c r="L27232" t="s">
        <v>58032</v>
      </c>
      <c r="M27232" t="s">
        <v>58032</v>
      </c>
      <c r="O27232" s="7" t="s">
        <v>46</v>
      </c>
    </row>
    <row r="27233" spans="1:15">
      <c r="A27233" t="s">
        <v>955</v>
      </c>
      <c r="B27233">
        <v>131052</v>
      </c>
      <c r="C27233" t="s">
        <v>58029</v>
      </c>
      <c r="D27233" t="s">
        <v>17</v>
      </c>
      <c r="E27233" s="7" t="s">
        <v>101</v>
      </c>
      <c r="F27233" t="s">
        <v>58033</v>
      </c>
      <c r="G27233">
        <v>5000</v>
      </c>
      <c r="H27233" s="1">
        <v>41876</v>
      </c>
      <c r="J27233" t="s">
        <v>20</v>
      </c>
      <c r="K27233" t="s">
        <v>58031</v>
      </c>
      <c r="O27233" s="7" t="s">
        <v>46</v>
      </c>
    </row>
    <row r="27234" spans="1:15">
      <c r="A27234" t="s">
        <v>955</v>
      </c>
      <c r="B27234">
        <v>131053</v>
      </c>
      <c r="C27234" t="s">
        <v>58029</v>
      </c>
      <c r="D27234" t="s">
        <v>17</v>
      </c>
      <c r="E27234" s="7" t="s">
        <v>101</v>
      </c>
      <c r="F27234" t="s">
        <v>58034</v>
      </c>
      <c r="G27234">
        <v>5000</v>
      </c>
      <c r="H27234" s="1">
        <v>41876</v>
      </c>
      <c r="J27234" t="s">
        <v>20</v>
      </c>
      <c r="K27234" t="s">
        <v>58031</v>
      </c>
      <c r="L27234" t="s">
        <v>58035</v>
      </c>
      <c r="M27234" t="s">
        <v>58035</v>
      </c>
      <c r="O27234" s="7" t="s">
        <v>46</v>
      </c>
    </row>
    <row r="27235" spans="1:15">
      <c r="A27235" t="s">
        <v>955</v>
      </c>
      <c r="B27235">
        <v>131054</v>
      </c>
      <c r="C27235" t="s">
        <v>58029</v>
      </c>
      <c r="D27235" t="s">
        <v>17</v>
      </c>
      <c r="E27235" s="7" t="s">
        <v>101</v>
      </c>
      <c r="F27235" t="s">
        <v>58036</v>
      </c>
      <c r="G27235">
        <v>5000</v>
      </c>
      <c r="H27235" s="1">
        <v>41876</v>
      </c>
      <c r="J27235" t="s">
        <v>20</v>
      </c>
      <c r="K27235" t="s">
        <v>58031</v>
      </c>
      <c r="L27235" t="s">
        <v>58037</v>
      </c>
      <c r="M27235" t="s">
        <v>58037</v>
      </c>
      <c r="O27235" s="7" t="s">
        <v>46</v>
      </c>
    </row>
    <row r="27236" spans="1:15">
      <c r="A27236" t="s">
        <v>955</v>
      </c>
      <c r="B27236">
        <v>131055</v>
      </c>
      <c r="C27236" t="s">
        <v>58029</v>
      </c>
      <c r="D27236" t="s">
        <v>17</v>
      </c>
      <c r="E27236" s="7" t="s">
        <v>101</v>
      </c>
      <c r="F27236" t="s">
        <v>58038</v>
      </c>
      <c r="G27236">
        <v>5000</v>
      </c>
      <c r="H27236" s="1">
        <v>41876</v>
      </c>
      <c r="J27236" t="s">
        <v>20</v>
      </c>
      <c r="K27236" t="s">
        <v>58031</v>
      </c>
      <c r="L27236" t="s">
        <v>58039</v>
      </c>
      <c r="M27236" t="s">
        <v>58039</v>
      </c>
      <c r="O27236" s="7" t="s">
        <v>46</v>
      </c>
    </row>
    <row r="27237" spans="1:15">
      <c r="A27237" t="s">
        <v>955</v>
      </c>
      <c r="B27237">
        <v>131056</v>
      </c>
      <c r="C27237" t="s">
        <v>58029</v>
      </c>
      <c r="D27237" t="s">
        <v>17</v>
      </c>
      <c r="E27237" s="7" t="s">
        <v>101</v>
      </c>
      <c r="F27237" t="s">
        <v>58040</v>
      </c>
      <c r="G27237">
        <v>5000</v>
      </c>
      <c r="H27237" s="1">
        <v>41876</v>
      </c>
      <c r="J27237" t="s">
        <v>20</v>
      </c>
      <c r="K27237" t="s">
        <v>58031</v>
      </c>
      <c r="L27237" t="s">
        <v>58041</v>
      </c>
      <c r="M27237" t="s">
        <v>58041</v>
      </c>
      <c r="O27237" s="7" t="s">
        <v>46</v>
      </c>
    </row>
    <row r="27238" spans="1:15">
      <c r="A27238" t="s">
        <v>955</v>
      </c>
      <c r="B27238">
        <v>131057</v>
      </c>
      <c r="C27238" t="s">
        <v>58029</v>
      </c>
      <c r="D27238" t="s">
        <v>17</v>
      </c>
      <c r="E27238" s="7" t="s">
        <v>101</v>
      </c>
      <c r="F27238" t="s">
        <v>58042</v>
      </c>
      <c r="G27238">
        <v>5000</v>
      </c>
      <c r="H27238" s="1">
        <v>41876</v>
      </c>
      <c r="J27238" t="s">
        <v>20</v>
      </c>
      <c r="K27238" t="s">
        <v>58031</v>
      </c>
      <c r="L27238" t="s">
        <v>58043</v>
      </c>
      <c r="M27238" t="s">
        <v>58043</v>
      </c>
      <c r="O27238" s="7" t="s">
        <v>46</v>
      </c>
    </row>
    <row r="27239" spans="1:15">
      <c r="A27239" t="s">
        <v>955</v>
      </c>
      <c r="B27239">
        <v>131058</v>
      </c>
      <c r="C27239" t="s">
        <v>58029</v>
      </c>
      <c r="D27239" t="s">
        <v>17</v>
      </c>
      <c r="E27239" s="7" t="s">
        <v>101</v>
      </c>
      <c r="F27239" t="s">
        <v>58044</v>
      </c>
      <c r="G27239">
        <v>5000</v>
      </c>
      <c r="H27239" s="1">
        <v>41876</v>
      </c>
      <c r="J27239" t="s">
        <v>20</v>
      </c>
      <c r="K27239" t="s">
        <v>58031</v>
      </c>
      <c r="L27239" t="s">
        <v>58045</v>
      </c>
      <c r="M27239" t="s">
        <v>58045</v>
      </c>
      <c r="O27239" s="7" t="s">
        <v>46</v>
      </c>
    </row>
    <row r="27240" spans="1:15">
      <c r="A27240" t="s">
        <v>955</v>
      </c>
      <c r="B27240">
        <v>131059</v>
      </c>
      <c r="C27240" t="s">
        <v>58029</v>
      </c>
      <c r="D27240" t="s">
        <v>17</v>
      </c>
      <c r="E27240" s="7" t="s">
        <v>101</v>
      </c>
      <c r="F27240" t="s">
        <v>58046</v>
      </c>
      <c r="G27240">
        <v>5000</v>
      </c>
      <c r="H27240" s="1">
        <v>41876</v>
      </c>
      <c r="J27240" t="s">
        <v>20</v>
      </c>
      <c r="K27240" t="s">
        <v>58031</v>
      </c>
      <c r="L27240" t="s">
        <v>58047</v>
      </c>
      <c r="M27240" t="s">
        <v>58047</v>
      </c>
      <c r="O27240" s="7" t="s">
        <v>46</v>
      </c>
    </row>
    <row r="27241" spans="1:15">
      <c r="A27241" t="s">
        <v>955</v>
      </c>
      <c r="B27241">
        <v>131060</v>
      </c>
      <c r="C27241" t="s">
        <v>58029</v>
      </c>
      <c r="D27241" t="s">
        <v>17</v>
      </c>
      <c r="E27241" s="7" t="s">
        <v>101</v>
      </c>
      <c r="F27241" t="s">
        <v>58048</v>
      </c>
      <c r="G27241">
        <v>5000</v>
      </c>
      <c r="H27241" s="1">
        <v>41876</v>
      </c>
      <c r="J27241" t="s">
        <v>20</v>
      </c>
      <c r="K27241" t="s">
        <v>58031</v>
      </c>
      <c r="O27241" s="7" t="s">
        <v>46</v>
      </c>
    </row>
    <row r="27242" spans="1:15">
      <c r="A27242" t="s">
        <v>955</v>
      </c>
      <c r="B27242">
        <v>131061</v>
      </c>
      <c r="C27242" t="s">
        <v>58029</v>
      </c>
      <c r="D27242" t="s">
        <v>17</v>
      </c>
      <c r="E27242" s="7" t="s">
        <v>101</v>
      </c>
      <c r="F27242" t="s">
        <v>58049</v>
      </c>
      <c r="G27242">
        <v>5000</v>
      </c>
      <c r="H27242" s="1">
        <v>41876</v>
      </c>
      <c r="J27242" t="s">
        <v>20</v>
      </c>
      <c r="K27242" t="s">
        <v>58031</v>
      </c>
      <c r="L27242" t="s">
        <v>58050</v>
      </c>
      <c r="M27242" t="s">
        <v>58050</v>
      </c>
      <c r="O27242" s="7" t="s">
        <v>46</v>
      </c>
    </row>
    <row r="27243" spans="1:15">
      <c r="A27243" t="s">
        <v>955</v>
      </c>
      <c r="B27243">
        <v>131062</v>
      </c>
      <c r="C27243" t="s">
        <v>58029</v>
      </c>
      <c r="D27243" t="s">
        <v>17</v>
      </c>
      <c r="E27243" s="7" t="s">
        <v>101</v>
      </c>
      <c r="F27243" t="s">
        <v>58051</v>
      </c>
      <c r="G27243">
        <v>5000</v>
      </c>
      <c r="H27243" s="1">
        <v>41876</v>
      </c>
      <c r="J27243" t="s">
        <v>20</v>
      </c>
      <c r="K27243" t="s">
        <v>58031</v>
      </c>
      <c r="L27243" t="s">
        <v>58052</v>
      </c>
      <c r="M27243" t="s">
        <v>58052</v>
      </c>
      <c r="O27243" s="7" t="s">
        <v>46</v>
      </c>
    </row>
    <row r="27244" spans="1:15">
      <c r="A27244" t="s">
        <v>12075</v>
      </c>
      <c r="B27244">
        <v>131063</v>
      </c>
      <c r="C27244" t="s">
        <v>58053</v>
      </c>
      <c r="D27244" t="s">
        <v>917</v>
      </c>
      <c r="E27244" s="7" t="s">
        <v>40</v>
      </c>
      <c r="F27244" t="s">
        <v>58054</v>
      </c>
      <c r="G27244">
        <v>5000</v>
      </c>
      <c r="H27244" s="1">
        <v>41870</v>
      </c>
      <c r="J27244" t="s">
        <v>20</v>
      </c>
      <c r="L27244" t="s">
        <v>58055</v>
      </c>
      <c r="M27244" t="s">
        <v>58055</v>
      </c>
      <c r="O27244" s="7" t="s">
        <v>46</v>
      </c>
    </row>
    <row r="27245" spans="1:15">
      <c r="A27245" t="s">
        <v>12075</v>
      </c>
      <c r="B27245">
        <v>131064</v>
      </c>
      <c r="C27245" t="s">
        <v>58053</v>
      </c>
      <c r="D27245" t="s">
        <v>917</v>
      </c>
      <c r="E27245" s="7" t="s">
        <v>40</v>
      </c>
      <c r="F27245" t="s">
        <v>58056</v>
      </c>
      <c r="G27245">
        <v>5000</v>
      </c>
      <c r="H27245" s="1">
        <v>41870</v>
      </c>
      <c r="J27245" t="s">
        <v>20</v>
      </c>
      <c r="L27245" t="s">
        <v>58057</v>
      </c>
      <c r="M27245" t="s">
        <v>58057</v>
      </c>
      <c r="O27245" s="7" t="s">
        <v>46</v>
      </c>
    </row>
    <row r="27246" spans="1:15">
      <c r="A27246" t="s">
        <v>12075</v>
      </c>
      <c r="B27246">
        <v>131065</v>
      </c>
      <c r="C27246" t="s">
        <v>58053</v>
      </c>
      <c r="D27246" t="s">
        <v>917</v>
      </c>
      <c r="E27246" s="7" t="s">
        <v>40</v>
      </c>
      <c r="F27246" t="s">
        <v>58058</v>
      </c>
      <c r="G27246">
        <v>5000</v>
      </c>
      <c r="H27246" s="1">
        <v>41870</v>
      </c>
      <c r="J27246" t="s">
        <v>20</v>
      </c>
      <c r="L27246" t="s">
        <v>58059</v>
      </c>
      <c r="M27246" t="s">
        <v>58059</v>
      </c>
      <c r="O27246" s="7" t="s">
        <v>46</v>
      </c>
    </row>
    <row r="27247" spans="1:15">
      <c r="A27247" t="s">
        <v>12075</v>
      </c>
      <c r="B27247">
        <v>131066</v>
      </c>
      <c r="C27247" t="s">
        <v>58053</v>
      </c>
      <c r="D27247" t="s">
        <v>917</v>
      </c>
      <c r="E27247" s="7" t="s">
        <v>40</v>
      </c>
      <c r="F27247" t="s">
        <v>58060</v>
      </c>
      <c r="G27247">
        <v>5000</v>
      </c>
      <c r="H27247" s="1">
        <v>41870</v>
      </c>
      <c r="J27247" t="s">
        <v>20</v>
      </c>
      <c r="L27247" t="s">
        <v>58061</v>
      </c>
      <c r="M27247" t="s">
        <v>58061</v>
      </c>
      <c r="O27247" s="7" t="s">
        <v>46</v>
      </c>
    </row>
    <row r="27248" spans="1:15">
      <c r="A27248" t="s">
        <v>1107</v>
      </c>
      <c r="B27248">
        <v>131076</v>
      </c>
      <c r="C27248" t="s">
        <v>58062</v>
      </c>
      <c r="D27248" t="s">
        <v>917</v>
      </c>
      <c r="E27248" s="7" t="s">
        <v>40</v>
      </c>
      <c r="F27248" t="s">
        <v>58063</v>
      </c>
      <c r="G27248" t="s">
        <v>28432</v>
      </c>
      <c r="H27248" s="1">
        <v>41879</v>
      </c>
      <c r="J27248" t="s">
        <v>20</v>
      </c>
      <c r="K27248" t="s">
        <v>53323</v>
      </c>
      <c r="O27248" s="7" t="s">
        <v>46</v>
      </c>
    </row>
    <row r="27249" spans="1:15">
      <c r="A27249" t="s">
        <v>1107</v>
      </c>
      <c r="B27249">
        <v>131077</v>
      </c>
      <c r="C27249" t="s">
        <v>58062</v>
      </c>
      <c r="D27249" t="s">
        <v>917</v>
      </c>
      <c r="E27249" s="7" t="s">
        <v>40</v>
      </c>
      <c r="F27249" t="s">
        <v>58064</v>
      </c>
      <c r="G27249" t="s">
        <v>28432</v>
      </c>
      <c r="H27249" s="1">
        <v>41879</v>
      </c>
      <c r="J27249" t="s">
        <v>20</v>
      </c>
      <c r="K27249" t="s">
        <v>53323</v>
      </c>
      <c r="O27249" s="7" t="s">
        <v>46</v>
      </c>
    </row>
    <row r="27250" spans="1:15">
      <c r="A27250" t="s">
        <v>1107</v>
      </c>
      <c r="B27250">
        <v>131078</v>
      </c>
      <c r="C27250" t="s">
        <v>58062</v>
      </c>
      <c r="D27250" t="s">
        <v>917</v>
      </c>
      <c r="E27250" s="7" t="s">
        <v>40</v>
      </c>
      <c r="F27250" t="s">
        <v>58065</v>
      </c>
      <c r="G27250" t="s">
        <v>28432</v>
      </c>
      <c r="H27250" s="1">
        <v>41879</v>
      </c>
      <c r="J27250" t="s">
        <v>20</v>
      </c>
      <c r="K27250" t="s">
        <v>53323</v>
      </c>
      <c r="O27250" s="7" t="s">
        <v>46</v>
      </c>
    </row>
    <row r="27251" spans="1:15">
      <c r="A27251" t="s">
        <v>1107</v>
      </c>
      <c r="B27251">
        <v>131079</v>
      </c>
      <c r="C27251" t="s">
        <v>58062</v>
      </c>
      <c r="D27251" t="s">
        <v>917</v>
      </c>
      <c r="E27251" s="7" t="s">
        <v>40</v>
      </c>
      <c r="F27251" t="s">
        <v>58066</v>
      </c>
      <c r="G27251" t="s">
        <v>28432</v>
      </c>
      <c r="H27251" s="1">
        <v>41879</v>
      </c>
      <c r="J27251" t="s">
        <v>20</v>
      </c>
      <c r="K27251" t="s">
        <v>53323</v>
      </c>
      <c r="O27251" s="7" t="s">
        <v>46</v>
      </c>
    </row>
    <row r="27252" spans="1:15">
      <c r="A27252" t="s">
        <v>1876</v>
      </c>
      <c r="B27252">
        <v>131080</v>
      </c>
      <c r="C27252" t="s">
        <v>58067</v>
      </c>
      <c r="D27252" t="s">
        <v>917</v>
      </c>
      <c r="E27252" s="7" t="s">
        <v>40</v>
      </c>
      <c r="F27252" t="s">
        <v>58068</v>
      </c>
      <c r="G27252">
        <v>5000</v>
      </c>
      <c r="H27252" s="1">
        <v>41863</v>
      </c>
      <c r="J27252" t="s">
        <v>20</v>
      </c>
      <c r="K27252" t="s">
        <v>50767</v>
      </c>
      <c r="O27252" s="7" t="s">
        <v>46</v>
      </c>
    </row>
    <row r="27253" spans="1:15">
      <c r="A27253" t="s">
        <v>1876</v>
      </c>
      <c r="B27253">
        <v>131206</v>
      </c>
      <c r="C27253" t="s">
        <v>58067</v>
      </c>
      <c r="D27253" t="s">
        <v>917</v>
      </c>
      <c r="E27253" s="7" t="s">
        <v>40</v>
      </c>
      <c r="F27253" t="s">
        <v>58069</v>
      </c>
      <c r="G27253">
        <v>5000</v>
      </c>
      <c r="H27253" s="1">
        <v>41863</v>
      </c>
      <c r="J27253" t="s">
        <v>20</v>
      </c>
      <c r="K27253" t="s">
        <v>50767</v>
      </c>
      <c r="O27253" s="7" t="s">
        <v>46</v>
      </c>
    </row>
    <row r="27254" spans="1:15">
      <c r="A27254" t="s">
        <v>1876</v>
      </c>
      <c r="B27254">
        <v>131207</v>
      </c>
      <c r="C27254" t="s">
        <v>58067</v>
      </c>
      <c r="D27254" t="s">
        <v>917</v>
      </c>
      <c r="E27254" s="7" t="s">
        <v>40</v>
      </c>
      <c r="F27254" t="s">
        <v>58070</v>
      </c>
      <c r="G27254">
        <v>5000</v>
      </c>
      <c r="H27254" s="1">
        <v>41863</v>
      </c>
      <c r="J27254" t="s">
        <v>20</v>
      </c>
      <c r="K27254" t="s">
        <v>50767</v>
      </c>
      <c r="O27254" s="7" t="s">
        <v>46</v>
      </c>
    </row>
    <row r="27255" spans="1:15">
      <c r="A27255" t="s">
        <v>1876</v>
      </c>
      <c r="B27255">
        <v>131208</v>
      </c>
      <c r="C27255" t="s">
        <v>58067</v>
      </c>
      <c r="D27255" t="s">
        <v>917</v>
      </c>
      <c r="E27255" s="7" t="s">
        <v>40</v>
      </c>
      <c r="F27255" t="s">
        <v>58071</v>
      </c>
      <c r="G27255">
        <v>5000</v>
      </c>
      <c r="H27255" s="1">
        <v>41863</v>
      </c>
      <c r="J27255" t="s">
        <v>20</v>
      </c>
      <c r="K27255" t="s">
        <v>50767</v>
      </c>
      <c r="O27255" s="7" t="s">
        <v>46</v>
      </c>
    </row>
    <row r="27256" spans="1:15">
      <c r="A27256" t="s">
        <v>1876</v>
      </c>
      <c r="B27256">
        <v>131209</v>
      </c>
      <c r="C27256" t="s">
        <v>58067</v>
      </c>
      <c r="D27256" t="s">
        <v>917</v>
      </c>
      <c r="E27256" s="7" t="s">
        <v>40</v>
      </c>
      <c r="F27256" t="s">
        <v>58072</v>
      </c>
      <c r="G27256">
        <v>5000</v>
      </c>
      <c r="H27256" s="1">
        <v>41863</v>
      </c>
      <c r="J27256" t="s">
        <v>20</v>
      </c>
      <c r="K27256" t="s">
        <v>50767</v>
      </c>
      <c r="O27256" s="7" t="s">
        <v>46</v>
      </c>
    </row>
    <row r="27257" spans="1:15">
      <c r="A27257" t="s">
        <v>1876</v>
      </c>
      <c r="B27257">
        <v>131210</v>
      </c>
      <c r="C27257" t="s">
        <v>58067</v>
      </c>
      <c r="D27257" t="s">
        <v>917</v>
      </c>
      <c r="E27257" s="7" t="s">
        <v>40</v>
      </c>
      <c r="F27257" t="s">
        <v>58073</v>
      </c>
      <c r="G27257">
        <v>5000</v>
      </c>
      <c r="H27257" s="1">
        <v>41863</v>
      </c>
      <c r="J27257" t="s">
        <v>20</v>
      </c>
      <c r="K27257" t="s">
        <v>50767</v>
      </c>
      <c r="O27257" s="7" t="s">
        <v>46</v>
      </c>
    </row>
    <row r="27258" spans="1:15">
      <c r="A27258" t="s">
        <v>1876</v>
      </c>
      <c r="B27258">
        <v>131211</v>
      </c>
      <c r="C27258" t="s">
        <v>58067</v>
      </c>
      <c r="D27258" t="s">
        <v>917</v>
      </c>
      <c r="E27258" s="7" t="s">
        <v>40</v>
      </c>
      <c r="F27258" t="s">
        <v>58074</v>
      </c>
      <c r="G27258">
        <v>5000</v>
      </c>
      <c r="H27258" s="1">
        <v>41863</v>
      </c>
      <c r="J27258" t="s">
        <v>20</v>
      </c>
      <c r="K27258" t="s">
        <v>50767</v>
      </c>
      <c r="O27258" s="7" t="s">
        <v>46</v>
      </c>
    </row>
    <row r="27259" spans="1:15">
      <c r="A27259" t="s">
        <v>1876</v>
      </c>
      <c r="B27259">
        <v>131212</v>
      </c>
      <c r="C27259" t="s">
        <v>58067</v>
      </c>
      <c r="D27259" t="s">
        <v>917</v>
      </c>
      <c r="E27259" s="7" t="s">
        <v>40</v>
      </c>
      <c r="F27259" t="s">
        <v>58075</v>
      </c>
      <c r="G27259">
        <v>5000</v>
      </c>
      <c r="H27259" s="1">
        <v>41863</v>
      </c>
      <c r="J27259" t="s">
        <v>20</v>
      </c>
      <c r="K27259" t="s">
        <v>50767</v>
      </c>
      <c r="O27259" s="7" t="s">
        <v>46</v>
      </c>
    </row>
    <row r="27260" spans="1:15">
      <c r="A27260" t="s">
        <v>1876</v>
      </c>
      <c r="B27260">
        <v>131213</v>
      </c>
      <c r="C27260" t="s">
        <v>58067</v>
      </c>
      <c r="D27260" t="s">
        <v>917</v>
      </c>
      <c r="E27260" s="7" t="s">
        <v>40</v>
      </c>
      <c r="F27260" t="s">
        <v>58076</v>
      </c>
      <c r="G27260">
        <v>5000</v>
      </c>
      <c r="H27260" s="1">
        <v>41863</v>
      </c>
      <c r="J27260" t="s">
        <v>20</v>
      </c>
      <c r="K27260" t="s">
        <v>50767</v>
      </c>
      <c r="O27260" s="7" t="s">
        <v>46</v>
      </c>
    </row>
    <row r="27261" spans="1:15">
      <c r="A27261" t="s">
        <v>1876</v>
      </c>
      <c r="B27261">
        <v>131214</v>
      </c>
      <c r="C27261" t="s">
        <v>58067</v>
      </c>
      <c r="D27261" t="s">
        <v>917</v>
      </c>
      <c r="E27261" s="7" t="s">
        <v>40</v>
      </c>
      <c r="F27261" t="s">
        <v>58077</v>
      </c>
      <c r="G27261">
        <v>5000</v>
      </c>
      <c r="H27261" s="1">
        <v>41863</v>
      </c>
      <c r="J27261" t="s">
        <v>20</v>
      </c>
      <c r="K27261" t="s">
        <v>50767</v>
      </c>
      <c r="O27261" s="7" t="s">
        <v>46</v>
      </c>
    </row>
    <row r="27262" spans="1:15">
      <c r="A27262" t="s">
        <v>1876</v>
      </c>
      <c r="B27262">
        <v>131081</v>
      </c>
      <c r="C27262" t="s">
        <v>58078</v>
      </c>
      <c r="D27262" t="s">
        <v>917</v>
      </c>
      <c r="E27262" s="7" t="s">
        <v>40</v>
      </c>
      <c r="F27262" t="s">
        <v>58079</v>
      </c>
      <c r="G27262">
        <v>5000</v>
      </c>
      <c r="H27262" s="1">
        <v>41871</v>
      </c>
      <c r="J27262" t="s">
        <v>20</v>
      </c>
      <c r="K27262" t="s">
        <v>50767</v>
      </c>
      <c r="O27262" s="7" t="s">
        <v>46</v>
      </c>
    </row>
    <row r="27263" spans="1:15">
      <c r="A27263" t="s">
        <v>1876</v>
      </c>
      <c r="B27263">
        <v>131100</v>
      </c>
      <c r="C27263" t="s">
        <v>58078</v>
      </c>
      <c r="D27263" t="s">
        <v>917</v>
      </c>
      <c r="E27263" s="7" t="s">
        <v>40</v>
      </c>
      <c r="F27263" t="s">
        <v>58080</v>
      </c>
      <c r="G27263">
        <v>5000</v>
      </c>
      <c r="H27263" s="1">
        <v>41871</v>
      </c>
      <c r="J27263" t="s">
        <v>20</v>
      </c>
      <c r="K27263" t="s">
        <v>50767</v>
      </c>
      <c r="O27263" s="7" t="s">
        <v>46</v>
      </c>
    </row>
    <row r="27264" spans="1:15">
      <c r="A27264" t="s">
        <v>1876</v>
      </c>
      <c r="B27264">
        <v>131101</v>
      </c>
      <c r="C27264" t="s">
        <v>58078</v>
      </c>
      <c r="D27264" t="s">
        <v>917</v>
      </c>
      <c r="E27264" s="7" t="s">
        <v>40</v>
      </c>
      <c r="F27264" t="s">
        <v>58081</v>
      </c>
      <c r="G27264">
        <v>5000</v>
      </c>
      <c r="H27264" s="1">
        <v>41871</v>
      </c>
      <c r="J27264" t="s">
        <v>20</v>
      </c>
      <c r="K27264" t="s">
        <v>50767</v>
      </c>
      <c r="O27264" s="7" t="s">
        <v>46</v>
      </c>
    </row>
    <row r="27265" spans="1:15">
      <c r="A27265" t="s">
        <v>1876</v>
      </c>
      <c r="B27265">
        <v>131102</v>
      </c>
      <c r="C27265" t="s">
        <v>58078</v>
      </c>
      <c r="D27265" t="s">
        <v>917</v>
      </c>
      <c r="E27265" s="7" t="s">
        <v>40</v>
      </c>
      <c r="F27265" t="s">
        <v>58082</v>
      </c>
      <c r="G27265">
        <v>5000</v>
      </c>
      <c r="H27265" s="1">
        <v>41871</v>
      </c>
      <c r="J27265" t="s">
        <v>20</v>
      </c>
      <c r="K27265" t="s">
        <v>50767</v>
      </c>
      <c r="O27265" s="7" t="s">
        <v>46</v>
      </c>
    </row>
    <row r="27266" spans="1:15">
      <c r="A27266" t="s">
        <v>1876</v>
      </c>
      <c r="B27266">
        <v>131103</v>
      </c>
      <c r="C27266" t="s">
        <v>58078</v>
      </c>
      <c r="D27266" t="s">
        <v>917</v>
      </c>
      <c r="E27266" s="7" t="s">
        <v>40</v>
      </c>
      <c r="F27266" t="s">
        <v>58083</v>
      </c>
      <c r="G27266">
        <v>5000</v>
      </c>
      <c r="H27266" s="1">
        <v>41871</v>
      </c>
      <c r="J27266" t="s">
        <v>20</v>
      </c>
      <c r="K27266" t="s">
        <v>50767</v>
      </c>
      <c r="O27266" s="7" t="s">
        <v>46</v>
      </c>
    </row>
    <row r="27267" spans="1:15">
      <c r="A27267" t="s">
        <v>1876</v>
      </c>
      <c r="B27267">
        <v>131104</v>
      </c>
      <c r="C27267" t="s">
        <v>58078</v>
      </c>
      <c r="D27267" t="s">
        <v>917</v>
      </c>
      <c r="E27267" s="7" t="s">
        <v>40</v>
      </c>
      <c r="F27267" t="s">
        <v>58084</v>
      </c>
      <c r="G27267">
        <v>5000</v>
      </c>
      <c r="H27267" s="1">
        <v>41871</v>
      </c>
      <c r="J27267" t="s">
        <v>20</v>
      </c>
      <c r="K27267" t="s">
        <v>50767</v>
      </c>
      <c r="O27267" s="7" t="s">
        <v>46</v>
      </c>
    </row>
    <row r="27268" spans="1:15">
      <c r="A27268" t="s">
        <v>1876</v>
      </c>
      <c r="B27268">
        <v>131105</v>
      </c>
      <c r="C27268" t="s">
        <v>58078</v>
      </c>
      <c r="D27268" t="s">
        <v>917</v>
      </c>
      <c r="E27268" s="7" t="s">
        <v>40</v>
      </c>
      <c r="F27268" t="s">
        <v>58085</v>
      </c>
      <c r="G27268">
        <v>5000</v>
      </c>
      <c r="H27268" s="1">
        <v>41871</v>
      </c>
      <c r="J27268" t="s">
        <v>20</v>
      </c>
      <c r="K27268" t="s">
        <v>50767</v>
      </c>
      <c r="O27268" s="7" t="s">
        <v>46</v>
      </c>
    </row>
    <row r="27269" spans="1:15">
      <c r="A27269" t="s">
        <v>1876</v>
      </c>
      <c r="B27269">
        <v>131106</v>
      </c>
      <c r="C27269" t="s">
        <v>58078</v>
      </c>
      <c r="D27269" t="s">
        <v>917</v>
      </c>
      <c r="E27269" s="7" t="s">
        <v>40</v>
      </c>
      <c r="F27269" t="s">
        <v>58086</v>
      </c>
      <c r="G27269">
        <v>5000</v>
      </c>
      <c r="H27269" s="1">
        <v>41871</v>
      </c>
      <c r="J27269" t="s">
        <v>20</v>
      </c>
      <c r="K27269" t="s">
        <v>50767</v>
      </c>
      <c r="O27269" s="7" t="s">
        <v>46</v>
      </c>
    </row>
    <row r="27270" spans="1:15">
      <c r="A27270" t="s">
        <v>1876</v>
      </c>
      <c r="B27270">
        <v>131107</v>
      </c>
      <c r="C27270" t="s">
        <v>58078</v>
      </c>
      <c r="D27270" t="s">
        <v>917</v>
      </c>
      <c r="E27270" s="7" t="s">
        <v>40</v>
      </c>
      <c r="F27270" t="s">
        <v>58087</v>
      </c>
      <c r="G27270">
        <v>5000</v>
      </c>
      <c r="H27270" s="1">
        <v>41871</v>
      </c>
      <c r="J27270" t="s">
        <v>20</v>
      </c>
      <c r="K27270" t="s">
        <v>50767</v>
      </c>
      <c r="O27270" s="7" t="s">
        <v>46</v>
      </c>
    </row>
    <row r="27271" spans="1:15">
      <c r="A27271" t="s">
        <v>1876</v>
      </c>
      <c r="B27271">
        <v>131108</v>
      </c>
      <c r="C27271" t="s">
        <v>58078</v>
      </c>
      <c r="D27271" t="s">
        <v>917</v>
      </c>
      <c r="E27271" s="7" t="s">
        <v>40</v>
      </c>
      <c r="F27271" t="s">
        <v>58088</v>
      </c>
      <c r="G27271">
        <v>5000</v>
      </c>
      <c r="H27271" s="1">
        <v>41871</v>
      </c>
      <c r="J27271" t="s">
        <v>20</v>
      </c>
      <c r="K27271" t="s">
        <v>50767</v>
      </c>
      <c r="O27271" s="7" t="s">
        <v>46</v>
      </c>
    </row>
    <row r="27272" spans="1:15">
      <c r="A27272" t="s">
        <v>23088</v>
      </c>
      <c r="B27272">
        <v>131082</v>
      </c>
      <c r="C27272" t="s">
        <v>58089</v>
      </c>
      <c r="D27272" t="s">
        <v>917</v>
      </c>
      <c r="E27272" s="7" t="s">
        <v>40</v>
      </c>
      <c r="F27272" t="s">
        <v>58090</v>
      </c>
      <c r="G27272" t="s">
        <v>48502</v>
      </c>
      <c r="H27272" s="1">
        <v>41879</v>
      </c>
      <c r="I27272" s="1">
        <v>41893</v>
      </c>
      <c r="J27272" t="s">
        <v>20</v>
      </c>
      <c r="K27272" t="s">
        <v>33864</v>
      </c>
      <c r="L27272" t="s">
        <v>58091</v>
      </c>
      <c r="M27272" t="s">
        <v>58091</v>
      </c>
      <c r="O27272" s="7" t="s">
        <v>46</v>
      </c>
    </row>
    <row r="27273" spans="1:15">
      <c r="A27273" t="s">
        <v>23088</v>
      </c>
      <c r="B27273">
        <v>131083</v>
      </c>
      <c r="C27273" t="s">
        <v>58089</v>
      </c>
      <c r="D27273" t="s">
        <v>917</v>
      </c>
      <c r="E27273" s="7" t="s">
        <v>40</v>
      </c>
      <c r="F27273" t="s">
        <v>58092</v>
      </c>
      <c r="G27273" t="s">
        <v>48502</v>
      </c>
      <c r="H27273" s="1">
        <v>41879</v>
      </c>
      <c r="I27273" s="1">
        <v>41893</v>
      </c>
      <c r="J27273" t="s">
        <v>20</v>
      </c>
      <c r="K27273" t="s">
        <v>33864</v>
      </c>
      <c r="L27273" t="s">
        <v>58093</v>
      </c>
      <c r="M27273" t="s">
        <v>58093</v>
      </c>
      <c r="O27273" s="7" t="s">
        <v>46</v>
      </c>
    </row>
    <row r="27274" spans="1:15">
      <c r="A27274" t="s">
        <v>23088</v>
      </c>
      <c r="B27274">
        <v>131084</v>
      </c>
      <c r="C27274" t="s">
        <v>58089</v>
      </c>
      <c r="D27274" t="s">
        <v>917</v>
      </c>
      <c r="E27274" s="7" t="s">
        <v>40</v>
      </c>
      <c r="F27274" t="s">
        <v>58094</v>
      </c>
      <c r="G27274" t="s">
        <v>48502</v>
      </c>
      <c r="H27274" s="1">
        <v>41879</v>
      </c>
      <c r="I27274" s="1">
        <v>41893</v>
      </c>
      <c r="J27274" t="s">
        <v>20</v>
      </c>
      <c r="K27274" t="s">
        <v>33864</v>
      </c>
      <c r="L27274" t="s">
        <v>58095</v>
      </c>
      <c r="M27274" t="s">
        <v>58095</v>
      </c>
      <c r="O27274" s="7" t="s">
        <v>46</v>
      </c>
    </row>
    <row r="27275" spans="1:15">
      <c r="A27275" t="s">
        <v>23088</v>
      </c>
      <c r="B27275">
        <v>131085</v>
      </c>
      <c r="C27275" t="s">
        <v>58089</v>
      </c>
      <c r="D27275" t="s">
        <v>917</v>
      </c>
      <c r="E27275" s="7" t="s">
        <v>40</v>
      </c>
      <c r="F27275" t="s">
        <v>58096</v>
      </c>
      <c r="G27275" t="s">
        <v>48502</v>
      </c>
      <c r="H27275" s="1">
        <v>41879</v>
      </c>
      <c r="I27275" s="1">
        <v>41893</v>
      </c>
      <c r="J27275" t="s">
        <v>20</v>
      </c>
      <c r="K27275" t="s">
        <v>33864</v>
      </c>
      <c r="L27275" t="s">
        <v>58097</v>
      </c>
      <c r="M27275" t="s">
        <v>58097</v>
      </c>
      <c r="O27275" s="7" t="s">
        <v>46</v>
      </c>
    </row>
    <row r="27276" spans="1:15">
      <c r="A27276" t="s">
        <v>15</v>
      </c>
      <c r="B27276">
        <v>131088</v>
      </c>
      <c r="C27276" t="s">
        <v>58098</v>
      </c>
      <c r="D27276" t="s">
        <v>917</v>
      </c>
      <c r="E27276" s="7" t="s">
        <v>40</v>
      </c>
      <c r="F27276" t="s">
        <v>58099</v>
      </c>
      <c r="G27276" t="s">
        <v>23762</v>
      </c>
      <c r="H27276" s="1">
        <v>41878</v>
      </c>
      <c r="J27276" t="s">
        <v>20</v>
      </c>
      <c r="K27276" t="s">
        <v>29471</v>
      </c>
      <c r="O27276" s="7" t="s">
        <v>46</v>
      </c>
    </row>
    <row r="27277" spans="1:15">
      <c r="A27277" t="s">
        <v>15</v>
      </c>
      <c r="B27277">
        <v>131089</v>
      </c>
      <c r="C27277" t="s">
        <v>58098</v>
      </c>
      <c r="D27277" t="s">
        <v>917</v>
      </c>
      <c r="E27277" s="7" t="s">
        <v>40</v>
      </c>
      <c r="F27277" t="s">
        <v>58100</v>
      </c>
      <c r="G27277" t="s">
        <v>23762</v>
      </c>
      <c r="H27277" s="1">
        <v>41878</v>
      </c>
      <c r="J27277" t="s">
        <v>20</v>
      </c>
      <c r="K27277" t="s">
        <v>29471</v>
      </c>
      <c r="O27277" s="7" t="s">
        <v>46</v>
      </c>
    </row>
    <row r="27278" spans="1:15">
      <c r="A27278" t="s">
        <v>15</v>
      </c>
      <c r="B27278">
        <v>131090</v>
      </c>
      <c r="C27278" t="s">
        <v>58098</v>
      </c>
      <c r="D27278" t="s">
        <v>917</v>
      </c>
      <c r="E27278" s="7" t="s">
        <v>40</v>
      </c>
      <c r="F27278" t="s">
        <v>58101</v>
      </c>
      <c r="G27278" t="s">
        <v>23762</v>
      </c>
      <c r="H27278" s="1">
        <v>41878</v>
      </c>
      <c r="J27278" t="s">
        <v>20</v>
      </c>
      <c r="K27278" t="s">
        <v>29471</v>
      </c>
      <c r="O27278" s="7" t="s">
        <v>46</v>
      </c>
    </row>
    <row r="27279" spans="1:15">
      <c r="A27279" t="s">
        <v>15</v>
      </c>
      <c r="B27279">
        <v>131091</v>
      </c>
      <c r="C27279" t="s">
        <v>58098</v>
      </c>
      <c r="D27279" t="s">
        <v>917</v>
      </c>
      <c r="E27279" s="7" t="s">
        <v>40</v>
      </c>
      <c r="F27279" t="s">
        <v>58102</v>
      </c>
      <c r="G27279" t="s">
        <v>23762</v>
      </c>
      <c r="H27279" s="1">
        <v>41878</v>
      </c>
      <c r="J27279" t="s">
        <v>20</v>
      </c>
      <c r="K27279" t="s">
        <v>29471</v>
      </c>
      <c r="O27279" s="7" t="s">
        <v>46</v>
      </c>
    </row>
    <row r="27280" spans="1:15">
      <c r="A27280" t="s">
        <v>15</v>
      </c>
      <c r="B27280">
        <v>131092</v>
      </c>
      <c r="C27280" t="s">
        <v>58098</v>
      </c>
      <c r="D27280" t="s">
        <v>917</v>
      </c>
      <c r="E27280" s="7" t="s">
        <v>40</v>
      </c>
      <c r="F27280" t="s">
        <v>58103</v>
      </c>
      <c r="G27280" t="s">
        <v>23762</v>
      </c>
      <c r="H27280" s="1">
        <v>41878</v>
      </c>
      <c r="J27280" t="s">
        <v>20</v>
      </c>
      <c r="K27280" t="s">
        <v>29471</v>
      </c>
      <c r="O27280" s="7" t="s">
        <v>46</v>
      </c>
    </row>
    <row r="27281" spans="1:15">
      <c r="A27281" t="s">
        <v>15</v>
      </c>
      <c r="B27281">
        <v>131093</v>
      </c>
      <c r="C27281" t="s">
        <v>58098</v>
      </c>
      <c r="D27281" t="s">
        <v>917</v>
      </c>
      <c r="E27281" s="7" t="s">
        <v>40</v>
      </c>
      <c r="F27281" t="s">
        <v>58104</v>
      </c>
      <c r="G27281" t="s">
        <v>23762</v>
      </c>
      <c r="H27281" s="1">
        <v>41878</v>
      </c>
      <c r="J27281" t="s">
        <v>20</v>
      </c>
      <c r="K27281" t="s">
        <v>29471</v>
      </c>
      <c r="O27281" s="7" t="s">
        <v>46</v>
      </c>
    </row>
    <row r="27282" spans="1:15">
      <c r="A27282" t="s">
        <v>4113</v>
      </c>
      <c r="B27282">
        <v>131094</v>
      </c>
      <c r="C27282" t="s">
        <v>58105</v>
      </c>
      <c r="D27282" t="s">
        <v>917</v>
      </c>
      <c r="E27282" s="7" t="s">
        <v>40</v>
      </c>
      <c r="F27282" t="s">
        <v>58106</v>
      </c>
      <c r="G27282" t="s">
        <v>305</v>
      </c>
      <c r="H27282" s="1">
        <v>41883</v>
      </c>
      <c r="I27282" s="1">
        <v>41897</v>
      </c>
      <c r="J27282" t="s">
        <v>20</v>
      </c>
      <c r="K27282" t="s">
        <v>10504</v>
      </c>
      <c r="L27282" t="s">
        <v>58107</v>
      </c>
      <c r="M27282" t="s">
        <v>58107</v>
      </c>
      <c r="O27282" s="7" t="s">
        <v>46</v>
      </c>
    </row>
    <row r="27283" spans="1:15">
      <c r="A27283" t="s">
        <v>4113</v>
      </c>
      <c r="B27283">
        <v>131113</v>
      </c>
      <c r="C27283" t="s">
        <v>58105</v>
      </c>
      <c r="D27283" t="s">
        <v>917</v>
      </c>
      <c r="E27283" s="7" t="s">
        <v>40</v>
      </c>
      <c r="F27283" t="s">
        <v>58108</v>
      </c>
      <c r="G27283" t="s">
        <v>305</v>
      </c>
      <c r="H27283" s="1">
        <v>41883</v>
      </c>
      <c r="I27283" s="1">
        <v>41897</v>
      </c>
      <c r="J27283" t="s">
        <v>20</v>
      </c>
      <c r="K27283" t="s">
        <v>10504</v>
      </c>
      <c r="L27283" t="s">
        <v>58109</v>
      </c>
      <c r="M27283" t="s">
        <v>58109</v>
      </c>
      <c r="O27283" s="7" t="s">
        <v>46</v>
      </c>
    </row>
    <row r="27284" spans="1:15">
      <c r="A27284" t="s">
        <v>4113</v>
      </c>
      <c r="B27284">
        <v>131114</v>
      </c>
      <c r="C27284" t="s">
        <v>58105</v>
      </c>
      <c r="D27284" t="s">
        <v>917</v>
      </c>
      <c r="E27284" s="7" t="s">
        <v>40</v>
      </c>
      <c r="F27284" t="s">
        <v>58110</v>
      </c>
      <c r="G27284" t="s">
        <v>305</v>
      </c>
      <c r="H27284" s="1">
        <v>41883</v>
      </c>
      <c r="I27284" s="1">
        <v>41897</v>
      </c>
      <c r="J27284" t="s">
        <v>20</v>
      </c>
      <c r="K27284" t="s">
        <v>10504</v>
      </c>
      <c r="L27284" t="s">
        <v>58111</v>
      </c>
      <c r="M27284" t="s">
        <v>58111</v>
      </c>
      <c r="O27284" s="7" t="s">
        <v>46</v>
      </c>
    </row>
    <row r="27285" spans="1:15">
      <c r="A27285" t="s">
        <v>4113</v>
      </c>
      <c r="B27285">
        <v>131115</v>
      </c>
      <c r="C27285" t="s">
        <v>58105</v>
      </c>
      <c r="D27285" t="s">
        <v>917</v>
      </c>
      <c r="E27285" s="7" t="s">
        <v>40</v>
      </c>
      <c r="F27285" t="s">
        <v>58112</v>
      </c>
      <c r="G27285" t="s">
        <v>305</v>
      </c>
      <c r="H27285" s="1">
        <v>41883</v>
      </c>
      <c r="I27285" s="1">
        <v>41897</v>
      </c>
      <c r="J27285" t="s">
        <v>20</v>
      </c>
      <c r="K27285" t="s">
        <v>10504</v>
      </c>
      <c r="L27285" t="s">
        <v>58113</v>
      </c>
      <c r="M27285" t="s">
        <v>58113</v>
      </c>
      <c r="O27285" s="7" t="s">
        <v>46</v>
      </c>
    </row>
    <row r="27286" spans="1:15">
      <c r="A27286" t="s">
        <v>4113</v>
      </c>
      <c r="B27286">
        <v>131116</v>
      </c>
      <c r="C27286" t="s">
        <v>58105</v>
      </c>
      <c r="D27286" t="s">
        <v>917</v>
      </c>
      <c r="E27286" s="7" t="s">
        <v>40</v>
      </c>
      <c r="F27286" t="s">
        <v>58114</v>
      </c>
      <c r="G27286" t="s">
        <v>305</v>
      </c>
      <c r="H27286" s="1">
        <v>41883</v>
      </c>
      <c r="I27286" s="1">
        <v>41897</v>
      </c>
      <c r="J27286" t="s">
        <v>20</v>
      </c>
      <c r="K27286" t="s">
        <v>10504</v>
      </c>
      <c r="L27286" t="s">
        <v>58115</v>
      </c>
      <c r="M27286" t="s">
        <v>58115</v>
      </c>
      <c r="O27286" s="7" t="s">
        <v>46</v>
      </c>
    </row>
    <row r="27287" spans="1:15">
      <c r="A27287" t="s">
        <v>4113</v>
      </c>
      <c r="B27287">
        <v>131117</v>
      </c>
      <c r="C27287" t="s">
        <v>58105</v>
      </c>
      <c r="D27287" t="s">
        <v>917</v>
      </c>
      <c r="E27287" s="7" t="s">
        <v>40</v>
      </c>
      <c r="F27287" t="s">
        <v>58116</v>
      </c>
      <c r="G27287" t="s">
        <v>305</v>
      </c>
      <c r="H27287" s="1">
        <v>41883</v>
      </c>
      <c r="I27287" s="1">
        <v>41897</v>
      </c>
      <c r="J27287" t="s">
        <v>20</v>
      </c>
      <c r="K27287" t="s">
        <v>10504</v>
      </c>
      <c r="L27287" t="s">
        <v>58117</v>
      </c>
      <c r="M27287" t="s">
        <v>58117</v>
      </c>
      <c r="O27287" s="7" t="s">
        <v>46</v>
      </c>
    </row>
    <row r="27288" spans="1:15">
      <c r="A27288" t="s">
        <v>4113</v>
      </c>
      <c r="B27288">
        <v>131118</v>
      </c>
      <c r="C27288" t="s">
        <v>58105</v>
      </c>
      <c r="D27288" t="s">
        <v>917</v>
      </c>
      <c r="E27288" s="7" t="s">
        <v>40</v>
      </c>
      <c r="F27288" t="s">
        <v>58118</v>
      </c>
      <c r="G27288" t="s">
        <v>305</v>
      </c>
      <c r="H27288" s="1">
        <v>41883</v>
      </c>
      <c r="I27288" s="1">
        <v>41897</v>
      </c>
      <c r="J27288" t="s">
        <v>20</v>
      </c>
      <c r="K27288" t="s">
        <v>10504</v>
      </c>
      <c r="L27288" t="s">
        <v>58119</v>
      </c>
      <c r="M27288" t="s">
        <v>58119</v>
      </c>
      <c r="O27288" s="7" t="s">
        <v>46</v>
      </c>
    </row>
    <row r="27289" spans="1:15">
      <c r="A27289" t="s">
        <v>4113</v>
      </c>
      <c r="B27289">
        <v>131119</v>
      </c>
      <c r="C27289" t="s">
        <v>58105</v>
      </c>
      <c r="D27289" t="s">
        <v>917</v>
      </c>
      <c r="E27289" s="7" t="s">
        <v>40</v>
      </c>
      <c r="F27289" t="s">
        <v>58120</v>
      </c>
      <c r="G27289" t="s">
        <v>305</v>
      </c>
      <c r="H27289" s="1">
        <v>41883</v>
      </c>
      <c r="I27289" s="1">
        <v>41897</v>
      </c>
      <c r="J27289" t="s">
        <v>20</v>
      </c>
      <c r="K27289" t="s">
        <v>10504</v>
      </c>
      <c r="L27289" t="s">
        <v>58121</v>
      </c>
      <c r="M27289" t="s">
        <v>58121</v>
      </c>
      <c r="O27289" s="7" t="s">
        <v>46</v>
      </c>
    </row>
    <row r="27290" spans="1:15">
      <c r="A27290" t="s">
        <v>4113</v>
      </c>
      <c r="B27290">
        <v>131120</v>
      </c>
      <c r="C27290" t="s">
        <v>58122</v>
      </c>
      <c r="D27290" t="s">
        <v>917</v>
      </c>
      <c r="E27290" s="7" t="s">
        <v>40</v>
      </c>
      <c r="F27290" t="s">
        <v>58123</v>
      </c>
      <c r="G27290" t="s">
        <v>581</v>
      </c>
      <c r="H27290" s="1">
        <v>41879</v>
      </c>
      <c r="I27290" s="1">
        <v>41890</v>
      </c>
      <c r="J27290" t="s">
        <v>20</v>
      </c>
      <c r="K27290" t="s">
        <v>10504</v>
      </c>
      <c r="L27290" t="s">
        <v>58124</v>
      </c>
      <c r="M27290" t="s">
        <v>58124</v>
      </c>
      <c r="O27290" s="7" t="s">
        <v>46</v>
      </c>
    </row>
    <row r="27291" spans="1:15">
      <c r="A27291" t="s">
        <v>4113</v>
      </c>
      <c r="B27291">
        <v>131121</v>
      </c>
      <c r="C27291" t="s">
        <v>58122</v>
      </c>
      <c r="D27291" t="s">
        <v>917</v>
      </c>
      <c r="E27291" s="7" t="s">
        <v>40</v>
      </c>
      <c r="F27291" t="s">
        <v>58125</v>
      </c>
      <c r="G27291" t="s">
        <v>581</v>
      </c>
      <c r="H27291" s="1">
        <v>41879</v>
      </c>
      <c r="I27291" s="1">
        <v>41890</v>
      </c>
      <c r="J27291" t="s">
        <v>20</v>
      </c>
      <c r="K27291" t="s">
        <v>10504</v>
      </c>
      <c r="L27291" t="s">
        <v>58126</v>
      </c>
      <c r="M27291" t="s">
        <v>58126</v>
      </c>
      <c r="O27291" s="7" t="s">
        <v>46</v>
      </c>
    </row>
    <row r="27292" spans="1:15">
      <c r="A27292" t="s">
        <v>4113</v>
      </c>
      <c r="B27292">
        <v>131122</v>
      </c>
      <c r="C27292" t="s">
        <v>58122</v>
      </c>
      <c r="D27292" t="s">
        <v>917</v>
      </c>
      <c r="E27292" s="7" t="s">
        <v>40</v>
      </c>
      <c r="F27292" t="s">
        <v>58127</v>
      </c>
      <c r="G27292" t="s">
        <v>581</v>
      </c>
      <c r="H27292" s="1">
        <v>41879</v>
      </c>
      <c r="I27292" s="1">
        <v>41890</v>
      </c>
      <c r="J27292" t="s">
        <v>20</v>
      </c>
      <c r="K27292" t="s">
        <v>10504</v>
      </c>
      <c r="L27292" t="s">
        <v>58128</v>
      </c>
      <c r="M27292" t="s">
        <v>58128</v>
      </c>
      <c r="O27292" s="7" t="s">
        <v>46</v>
      </c>
    </row>
    <row r="27293" spans="1:15">
      <c r="A27293" t="s">
        <v>4113</v>
      </c>
      <c r="B27293">
        <v>131123</v>
      </c>
      <c r="C27293" t="s">
        <v>58122</v>
      </c>
      <c r="D27293" t="s">
        <v>917</v>
      </c>
      <c r="E27293" s="7" t="s">
        <v>40</v>
      </c>
      <c r="F27293" t="s">
        <v>58129</v>
      </c>
      <c r="G27293" t="s">
        <v>581</v>
      </c>
      <c r="H27293" s="1">
        <v>41879</v>
      </c>
      <c r="I27293" s="1">
        <v>41890</v>
      </c>
      <c r="J27293" t="s">
        <v>20</v>
      </c>
      <c r="K27293" t="s">
        <v>10504</v>
      </c>
      <c r="L27293" t="s">
        <v>58130</v>
      </c>
      <c r="M27293" t="s">
        <v>58130</v>
      </c>
      <c r="O27293" s="7" t="s">
        <v>46</v>
      </c>
    </row>
    <row r="27294" spans="1:15">
      <c r="A27294" t="s">
        <v>4113</v>
      </c>
      <c r="B27294">
        <v>131124</v>
      </c>
      <c r="C27294" t="s">
        <v>58122</v>
      </c>
      <c r="D27294" t="s">
        <v>917</v>
      </c>
      <c r="E27294" s="7" t="s">
        <v>40</v>
      </c>
      <c r="F27294" t="s">
        <v>58131</v>
      </c>
      <c r="G27294" t="s">
        <v>581</v>
      </c>
      <c r="H27294" s="1">
        <v>41879</v>
      </c>
      <c r="I27294" s="1">
        <v>41890</v>
      </c>
      <c r="J27294" t="s">
        <v>20</v>
      </c>
      <c r="K27294" t="s">
        <v>10504</v>
      </c>
      <c r="L27294" t="s">
        <v>58132</v>
      </c>
      <c r="M27294" t="s">
        <v>58132</v>
      </c>
      <c r="O27294" s="7" t="s">
        <v>46</v>
      </c>
    </row>
    <row r="27295" spans="1:15">
      <c r="A27295" t="s">
        <v>4113</v>
      </c>
      <c r="B27295">
        <v>131125</v>
      </c>
      <c r="C27295" t="s">
        <v>58122</v>
      </c>
      <c r="D27295" t="s">
        <v>917</v>
      </c>
      <c r="E27295" s="7" t="s">
        <v>40</v>
      </c>
      <c r="F27295" t="s">
        <v>58133</v>
      </c>
      <c r="G27295" t="s">
        <v>581</v>
      </c>
      <c r="H27295" s="1">
        <v>41879</v>
      </c>
      <c r="I27295" s="1">
        <v>41890</v>
      </c>
      <c r="J27295" t="s">
        <v>20</v>
      </c>
      <c r="K27295" t="s">
        <v>10504</v>
      </c>
      <c r="L27295" t="s">
        <v>58134</v>
      </c>
      <c r="M27295" t="s">
        <v>58134</v>
      </c>
      <c r="O27295" s="7" t="s">
        <v>46</v>
      </c>
    </row>
    <row r="27296" spans="1:15">
      <c r="A27296" t="s">
        <v>4113</v>
      </c>
      <c r="B27296">
        <v>131126</v>
      </c>
      <c r="C27296" t="s">
        <v>58122</v>
      </c>
      <c r="D27296" t="s">
        <v>917</v>
      </c>
      <c r="E27296" s="7" t="s">
        <v>40</v>
      </c>
      <c r="F27296" t="s">
        <v>58135</v>
      </c>
      <c r="G27296" t="s">
        <v>581</v>
      </c>
      <c r="H27296" s="1">
        <v>41879</v>
      </c>
      <c r="I27296" s="1">
        <v>41890</v>
      </c>
      <c r="J27296" t="s">
        <v>20</v>
      </c>
      <c r="K27296" t="s">
        <v>10504</v>
      </c>
      <c r="L27296" t="s">
        <v>58136</v>
      </c>
      <c r="M27296" t="s">
        <v>58136</v>
      </c>
      <c r="O27296" s="7" t="s">
        <v>46</v>
      </c>
    </row>
    <row r="27297" spans="1:15">
      <c r="A27297" t="s">
        <v>4113</v>
      </c>
      <c r="B27297">
        <v>131095</v>
      </c>
      <c r="C27297" t="s">
        <v>58122</v>
      </c>
      <c r="D27297" t="s">
        <v>917</v>
      </c>
      <c r="E27297" s="7" t="s">
        <v>40</v>
      </c>
      <c r="F27297" t="s">
        <v>58137</v>
      </c>
      <c r="G27297" t="s">
        <v>581</v>
      </c>
      <c r="H27297" s="1">
        <v>41879</v>
      </c>
      <c r="I27297" s="1">
        <v>41890</v>
      </c>
      <c r="J27297" t="s">
        <v>20</v>
      </c>
      <c r="K27297" t="s">
        <v>10504</v>
      </c>
      <c r="L27297" t="s">
        <v>58138</v>
      </c>
      <c r="M27297" t="s">
        <v>58138</v>
      </c>
      <c r="O27297" s="7" t="s">
        <v>46</v>
      </c>
    </row>
    <row r="27298" spans="1:15">
      <c r="A27298" t="s">
        <v>728</v>
      </c>
      <c r="B27298">
        <v>131096</v>
      </c>
      <c r="C27298" t="s">
        <v>58139</v>
      </c>
      <c r="D27298" t="s">
        <v>917</v>
      </c>
      <c r="E27298" s="7" t="s">
        <v>40</v>
      </c>
      <c r="F27298" t="s">
        <v>58140</v>
      </c>
      <c r="G27298">
        <v>5000</v>
      </c>
      <c r="H27298" s="1">
        <v>41876</v>
      </c>
      <c r="J27298" t="s">
        <v>20</v>
      </c>
      <c r="K27298" t="s">
        <v>54801</v>
      </c>
      <c r="O27298" s="7" t="s">
        <v>46</v>
      </c>
    </row>
    <row r="27299" spans="1:15">
      <c r="A27299" t="s">
        <v>728</v>
      </c>
      <c r="B27299">
        <v>131097</v>
      </c>
      <c r="C27299" t="s">
        <v>58139</v>
      </c>
      <c r="D27299" t="s">
        <v>917</v>
      </c>
      <c r="E27299" s="7" t="s">
        <v>40</v>
      </c>
      <c r="F27299" t="s">
        <v>58141</v>
      </c>
      <c r="G27299">
        <v>5000</v>
      </c>
      <c r="H27299" s="1">
        <v>41876</v>
      </c>
      <c r="J27299" t="s">
        <v>20</v>
      </c>
      <c r="K27299" t="s">
        <v>54801</v>
      </c>
      <c r="O27299" s="7" t="s">
        <v>46</v>
      </c>
    </row>
    <row r="27300" spans="1:15">
      <c r="A27300" t="s">
        <v>728</v>
      </c>
      <c r="B27300">
        <v>131098</v>
      </c>
      <c r="C27300" t="s">
        <v>58139</v>
      </c>
      <c r="D27300" t="s">
        <v>917</v>
      </c>
      <c r="E27300" s="7" t="s">
        <v>40</v>
      </c>
      <c r="F27300" t="s">
        <v>58142</v>
      </c>
      <c r="G27300">
        <v>5000</v>
      </c>
      <c r="H27300" s="1">
        <v>41876</v>
      </c>
      <c r="J27300" t="s">
        <v>20</v>
      </c>
      <c r="K27300" t="s">
        <v>54801</v>
      </c>
      <c r="O27300" s="7" t="s">
        <v>46</v>
      </c>
    </row>
    <row r="27301" spans="1:15">
      <c r="A27301" t="s">
        <v>728</v>
      </c>
      <c r="B27301">
        <v>131099</v>
      </c>
      <c r="C27301" t="s">
        <v>58139</v>
      </c>
      <c r="D27301" t="s">
        <v>917</v>
      </c>
      <c r="E27301" s="7" t="s">
        <v>40</v>
      </c>
      <c r="F27301" t="s">
        <v>58143</v>
      </c>
      <c r="G27301">
        <v>5000</v>
      </c>
      <c r="H27301" s="1">
        <v>41876</v>
      </c>
      <c r="J27301" t="s">
        <v>20</v>
      </c>
      <c r="K27301" t="s">
        <v>54801</v>
      </c>
      <c r="O27301" s="7" t="s">
        <v>46</v>
      </c>
    </row>
    <row r="27302" spans="1:15">
      <c r="A27302" t="s">
        <v>955</v>
      </c>
      <c r="B27302">
        <v>131109</v>
      </c>
      <c r="C27302" t="s">
        <v>58144</v>
      </c>
      <c r="D27302" t="s">
        <v>917</v>
      </c>
      <c r="E27302" s="7" t="s">
        <v>40</v>
      </c>
      <c r="F27302" t="s">
        <v>58145</v>
      </c>
      <c r="G27302">
        <v>5000</v>
      </c>
      <c r="H27302" s="1">
        <v>41885</v>
      </c>
      <c r="J27302" t="s">
        <v>20</v>
      </c>
      <c r="K27302" t="s">
        <v>58146</v>
      </c>
      <c r="O27302" s="7" t="s">
        <v>46</v>
      </c>
    </row>
    <row r="27303" spans="1:15">
      <c r="A27303" t="s">
        <v>955</v>
      </c>
      <c r="B27303">
        <v>131110</v>
      </c>
      <c r="C27303" t="s">
        <v>58144</v>
      </c>
      <c r="D27303" t="s">
        <v>917</v>
      </c>
      <c r="E27303" s="7" t="s">
        <v>40</v>
      </c>
      <c r="F27303" t="s">
        <v>58147</v>
      </c>
      <c r="G27303">
        <v>5000</v>
      </c>
      <c r="H27303" s="1">
        <v>41885</v>
      </c>
      <c r="J27303" t="s">
        <v>20</v>
      </c>
      <c r="K27303" t="s">
        <v>58146</v>
      </c>
      <c r="O27303" s="7" t="s">
        <v>46</v>
      </c>
    </row>
    <row r="27304" spans="1:15">
      <c r="A27304" t="s">
        <v>955</v>
      </c>
      <c r="B27304">
        <v>131111</v>
      </c>
      <c r="C27304" t="s">
        <v>58144</v>
      </c>
      <c r="D27304" t="s">
        <v>917</v>
      </c>
      <c r="E27304" s="7" t="s">
        <v>40</v>
      </c>
      <c r="F27304" t="s">
        <v>58148</v>
      </c>
      <c r="G27304">
        <v>5000</v>
      </c>
      <c r="H27304" s="1">
        <v>41885</v>
      </c>
      <c r="J27304" t="s">
        <v>20</v>
      </c>
      <c r="K27304" t="s">
        <v>58146</v>
      </c>
      <c r="O27304" s="7" t="s">
        <v>46</v>
      </c>
    </row>
    <row r="27305" spans="1:15">
      <c r="A27305" t="s">
        <v>955</v>
      </c>
      <c r="B27305">
        <v>131112</v>
      </c>
      <c r="C27305" t="s">
        <v>58144</v>
      </c>
      <c r="D27305" t="s">
        <v>917</v>
      </c>
      <c r="E27305" s="7" t="s">
        <v>40</v>
      </c>
      <c r="F27305" t="s">
        <v>58149</v>
      </c>
      <c r="G27305">
        <v>5000</v>
      </c>
      <c r="H27305" s="1">
        <v>41885</v>
      </c>
      <c r="J27305" t="s">
        <v>20</v>
      </c>
      <c r="K27305" t="s">
        <v>58146</v>
      </c>
      <c r="O27305" s="7" t="s">
        <v>46</v>
      </c>
    </row>
    <row r="27306" spans="1:15">
      <c r="A27306" t="s">
        <v>1789</v>
      </c>
      <c r="B27306">
        <v>131127</v>
      </c>
      <c r="C27306" t="s">
        <v>58150</v>
      </c>
      <c r="D27306" t="s">
        <v>917</v>
      </c>
      <c r="E27306" s="7" t="s">
        <v>40</v>
      </c>
      <c r="F27306" t="s">
        <v>58151</v>
      </c>
      <c r="G27306">
        <v>5000</v>
      </c>
      <c r="H27306" s="1">
        <v>41872</v>
      </c>
      <c r="I27306" s="1">
        <v>41878</v>
      </c>
      <c r="J27306" t="s">
        <v>20</v>
      </c>
      <c r="L27306" t="s">
        <v>58152</v>
      </c>
      <c r="M27306" t="s">
        <v>58152</v>
      </c>
      <c r="O27306" s="7" t="s">
        <v>46</v>
      </c>
    </row>
    <row r="27307" spans="1:15">
      <c r="A27307" t="s">
        <v>1789</v>
      </c>
      <c r="B27307">
        <v>131128</v>
      </c>
      <c r="C27307" t="s">
        <v>58150</v>
      </c>
      <c r="D27307" t="s">
        <v>917</v>
      </c>
      <c r="E27307" s="7" t="s">
        <v>40</v>
      </c>
      <c r="F27307" t="s">
        <v>58153</v>
      </c>
      <c r="G27307">
        <v>5000</v>
      </c>
      <c r="H27307" s="1">
        <v>41872</v>
      </c>
      <c r="I27307" s="1">
        <v>41878</v>
      </c>
      <c r="J27307" t="s">
        <v>20</v>
      </c>
      <c r="L27307" t="s">
        <v>58154</v>
      </c>
      <c r="M27307" t="s">
        <v>58154</v>
      </c>
      <c r="O27307" s="7" t="s">
        <v>46</v>
      </c>
    </row>
    <row r="27308" spans="1:15">
      <c r="A27308" t="s">
        <v>1789</v>
      </c>
      <c r="B27308">
        <v>131129</v>
      </c>
      <c r="C27308" t="s">
        <v>58150</v>
      </c>
      <c r="D27308" t="s">
        <v>917</v>
      </c>
      <c r="E27308" s="7" t="s">
        <v>40</v>
      </c>
      <c r="F27308" t="s">
        <v>58155</v>
      </c>
      <c r="G27308">
        <v>5000</v>
      </c>
      <c r="H27308" s="1">
        <v>41872</v>
      </c>
      <c r="I27308" s="1">
        <v>41878</v>
      </c>
      <c r="J27308" t="s">
        <v>20</v>
      </c>
      <c r="L27308" t="s">
        <v>58156</v>
      </c>
      <c r="M27308" t="s">
        <v>58156</v>
      </c>
      <c r="O27308" s="7" t="s">
        <v>46</v>
      </c>
    </row>
    <row r="27309" spans="1:15">
      <c r="A27309" t="s">
        <v>1789</v>
      </c>
      <c r="B27309">
        <v>131130</v>
      </c>
      <c r="C27309" t="s">
        <v>58150</v>
      </c>
      <c r="D27309" t="s">
        <v>917</v>
      </c>
      <c r="E27309" s="7" t="s">
        <v>40</v>
      </c>
      <c r="F27309" t="s">
        <v>58157</v>
      </c>
      <c r="G27309">
        <v>5000</v>
      </c>
      <c r="H27309" s="1">
        <v>41872</v>
      </c>
      <c r="I27309" s="1">
        <v>41878</v>
      </c>
      <c r="J27309" t="s">
        <v>20</v>
      </c>
      <c r="L27309" t="s">
        <v>58158</v>
      </c>
      <c r="M27309" t="s">
        <v>58158</v>
      </c>
      <c r="O27309" s="7" t="s">
        <v>46</v>
      </c>
    </row>
    <row r="27310" spans="1:15">
      <c r="A27310" t="s">
        <v>1789</v>
      </c>
      <c r="B27310">
        <v>131131</v>
      </c>
      <c r="C27310" t="s">
        <v>58159</v>
      </c>
      <c r="D27310" t="s">
        <v>917</v>
      </c>
      <c r="E27310" s="7" t="s">
        <v>40</v>
      </c>
      <c r="F27310" t="s">
        <v>58160</v>
      </c>
      <c r="G27310">
        <v>5000</v>
      </c>
      <c r="H27310" s="1">
        <v>41873</v>
      </c>
      <c r="I27310" s="1">
        <v>41886</v>
      </c>
      <c r="J27310" t="s">
        <v>20</v>
      </c>
      <c r="L27310" t="s">
        <v>58161</v>
      </c>
      <c r="M27310" t="s">
        <v>58161</v>
      </c>
      <c r="O27310" s="7" t="s">
        <v>46</v>
      </c>
    </row>
    <row r="27311" spans="1:15">
      <c r="A27311" t="s">
        <v>1789</v>
      </c>
      <c r="B27311">
        <v>131132</v>
      </c>
      <c r="C27311" t="s">
        <v>58159</v>
      </c>
      <c r="D27311" t="s">
        <v>917</v>
      </c>
      <c r="E27311" s="7" t="s">
        <v>40</v>
      </c>
      <c r="F27311" t="s">
        <v>58162</v>
      </c>
      <c r="G27311">
        <v>5000</v>
      </c>
      <c r="H27311" s="1">
        <v>41873</v>
      </c>
      <c r="I27311" s="1">
        <v>41886</v>
      </c>
      <c r="J27311" t="s">
        <v>20</v>
      </c>
      <c r="L27311" t="s">
        <v>58163</v>
      </c>
      <c r="M27311" t="s">
        <v>58163</v>
      </c>
      <c r="O27311" s="7" t="s">
        <v>46</v>
      </c>
    </row>
    <row r="27312" spans="1:15">
      <c r="A27312" t="s">
        <v>1789</v>
      </c>
      <c r="B27312">
        <v>131133</v>
      </c>
      <c r="C27312" t="s">
        <v>58159</v>
      </c>
      <c r="D27312" t="s">
        <v>917</v>
      </c>
      <c r="E27312" s="7" t="s">
        <v>40</v>
      </c>
      <c r="F27312" t="s">
        <v>58164</v>
      </c>
      <c r="G27312">
        <v>5000</v>
      </c>
      <c r="H27312" s="1">
        <v>41873</v>
      </c>
      <c r="I27312" s="1">
        <v>41886</v>
      </c>
      <c r="J27312" t="s">
        <v>20</v>
      </c>
      <c r="L27312" t="s">
        <v>58165</v>
      </c>
      <c r="M27312" t="s">
        <v>58165</v>
      </c>
      <c r="O27312" s="7" t="s">
        <v>46</v>
      </c>
    </row>
    <row r="27313" spans="1:15">
      <c r="A27313" t="s">
        <v>1789</v>
      </c>
      <c r="B27313">
        <v>131134</v>
      </c>
      <c r="C27313" t="s">
        <v>58159</v>
      </c>
      <c r="D27313" t="s">
        <v>917</v>
      </c>
      <c r="E27313" s="7" t="s">
        <v>40</v>
      </c>
      <c r="F27313" t="s">
        <v>58166</v>
      </c>
      <c r="G27313">
        <v>5000</v>
      </c>
      <c r="H27313" s="1">
        <v>41873</v>
      </c>
      <c r="I27313" s="1">
        <v>41886</v>
      </c>
      <c r="J27313" t="s">
        <v>20</v>
      </c>
      <c r="L27313" t="s">
        <v>58167</v>
      </c>
      <c r="M27313" t="s">
        <v>58167</v>
      </c>
      <c r="O27313" s="7" t="s">
        <v>46</v>
      </c>
    </row>
    <row r="27314" spans="1:15">
      <c r="A27314" t="s">
        <v>4113</v>
      </c>
      <c r="B27314">
        <v>131135</v>
      </c>
      <c r="C27314" t="s">
        <v>58168</v>
      </c>
      <c r="D27314" t="s">
        <v>17</v>
      </c>
      <c r="E27314" s="7" t="s">
        <v>40</v>
      </c>
      <c r="F27314" t="s">
        <v>58169</v>
      </c>
      <c r="G27314" t="s">
        <v>305</v>
      </c>
      <c r="H27314" s="1">
        <v>41891</v>
      </c>
      <c r="I27314" s="1">
        <v>41905</v>
      </c>
      <c r="J27314" t="s">
        <v>20</v>
      </c>
      <c r="K27314" t="s">
        <v>58170</v>
      </c>
      <c r="O27314" s="7" t="s">
        <v>46</v>
      </c>
    </row>
    <row r="27315" spans="1:15">
      <c r="A27315" t="s">
        <v>4113</v>
      </c>
      <c r="B27315">
        <v>131136</v>
      </c>
      <c r="C27315" t="s">
        <v>58168</v>
      </c>
      <c r="D27315" t="s">
        <v>17</v>
      </c>
      <c r="E27315" s="7" t="s">
        <v>40</v>
      </c>
      <c r="F27315" t="s">
        <v>58171</v>
      </c>
      <c r="G27315" t="s">
        <v>305</v>
      </c>
      <c r="H27315" s="1">
        <v>41891</v>
      </c>
      <c r="I27315" s="1">
        <v>41905</v>
      </c>
      <c r="J27315" t="s">
        <v>20</v>
      </c>
      <c r="K27315" t="s">
        <v>58170</v>
      </c>
      <c r="O27315" s="7" t="s">
        <v>46</v>
      </c>
    </row>
    <row r="27316" spans="1:15">
      <c r="A27316" t="s">
        <v>4113</v>
      </c>
      <c r="B27316">
        <v>131137</v>
      </c>
      <c r="C27316" t="s">
        <v>58168</v>
      </c>
      <c r="D27316" t="s">
        <v>17</v>
      </c>
      <c r="E27316" s="7" t="s">
        <v>40</v>
      </c>
      <c r="F27316" t="s">
        <v>58172</v>
      </c>
      <c r="G27316" t="s">
        <v>305</v>
      </c>
      <c r="H27316" s="1">
        <v>41891</v>
      </c>
      <c r="I27316" s="1">
        <v>41905</v>
      </c>
      <c r="J27316" t="s">
        <v>20</v>
      </c>
      <c r="K27316" t="s">
        <v>58170</v>
      </c>
      <c r="O27316" s="7" t="s">
        <v>46</v>
      </c>
    </row>
    <row r="27317" spans="1:15">
      <c r="A27317" t="s">
        <v>4113</v>
      </c>
      <c r="B27317">
        <v>131138</v>
      </c>
      <c r="C27317" t="s">
        <v>58168</v>
      </c>
      <c r="D27317" t="s">
        <v>17</v>
      </c>
      <c r="E27317" s="7" t="s">
        <v>40</v>
      </c>
      <c r="F27317" t="s">
        <v>58173</v>
      </c>
      <c r="G27317" t="s">
        <v>305</v>
      </c>
      <c r="H27317" s="1">
        <v>41891</v>
      </c>
      <c r="I27317" s="1">
        <v>41905</v>
      </c>
      <c r="J27317" t="s">
        <v>20</v>
      </c>
      <c r="K27317" t="s">
        <v>58170</v>
      </c>
      <c r="O27317" s="7" t="s">
        <v>46</v>
      </c>
    </row>
    <row r="27318" spans="1:15">
      <c r="A27318" t="s">
        <v>4113</v>
      </c>
      <c r="B27318">
        <v>131139</v>
      </c>
      <c r="C27318" t="s">
        <v>58168</v>
      </c>
      <c r="D27318" t="s">
        <v>17</v>
      </c>
      <c r="E27318" s="7" t="s">
        <v>40</v>
      </c>
      <c r="F27318" t="s">
        <v>58174</v>
      </c>
      <c r="G27318" t="s">
        <v>305</v>
      </c>
      <c r="H27318" s="1">
        <v>41891</v>
      </c>
      <c r="I27318" s="1">
        <v>41905</v>
      </c>
      <c r="J27318" t="s">
        <v>20</v>
      </c>
      <c r="K27318" t="s">
        <v>58170</v>
      </c>
      <c r="O27318" s="7" t="s">
        <v>46</v>
      </c>
    </row>
    <row r="27319" spans="1:15">
      <c r="A27319" t="s">
        <v>4113</v>
      </c>
      <c r="B27319">
        <v>131140</v>
      </c>
      <c r="C27319" t="s">
        <v>58168</v>
      </c>
      <c r="D27319" t="s">
        <v>17</v>
      </c>
      <c r="E27319" s="7" t="s">
        <v>40</v>
      </c>
      <c r="F27319" t="s">
        <v>58175</v>
      </c>
      <c r="G27319" t="s">
        <v>305</v>
      </c>
      <c r="H27319" s="1">
        <v>41891</v>
      </c>
      <c r="I27319" s="1">
        <v>41905</v>
      </c>
      <c r="J27319" t="s">
        <v>20</v>
      </c>
      <c r="K27319" t="s">
        <v>58170</v>
      </c>
      <c r="O27319" s="7" t="s">
        <v>46</v>
      </c>
    </row>
    <row r="27320" spans="1:15">
      <c r="A27320" t="s">
        <v>4113</v>
      </c>
      <c r="B27320">
        <v>131141</v>
      </c>
      <c r="C27320" t="s">
        <v>58168</v>
      </c>
      <c r="D27320" t="s">
        <v>17</v>
      </c>
      <c r="E27320" s="7" t="s">
        <v>40</v>
      </c>
      <c r="F27320" t="s">
        <v>58176</v>
      </c>
      <c r="G27320" t="s">
        <v>305</v>
      </c>
      <c r="H27320" s="1">
        <v>41891</v>
      </c>
      <c r="I27320" s="1">
        <v>41905</v>
      </c>
      <c r="J27320" t="s">
        <v>20</v>
      </c>
      <c r="K27320" t="s">
        <v>58170</v>
      </c>
      <c r="O27320" s="7" t="s">
        <v>46</v>
      </c>
    </row>
    <row r="27321" spans="1:15">
      <c r="A27321" t="s">
        <v>4113</v>
      </c>
      <c r="B27321">
        <v>131142</v>
      </c>
      <c r="C27321" t="s">
        <v>58168</v>
      </c>
      <c r="D27321" t="s">
        <v>17</v>
      </c>
      <c r="E27321" s="7" t="s">
        <v>40</v>
      </c>
      <c r="F27321" t="s">
        <v>58177</v>
      </c>
      <c r="G27321" t="s">
        <v>305</v>
      </c>
      <c r="H27321" s="1">
        <v>41891</v>
      </c>
      <c r="I27321" s="1">
        <v>41905</v>
      </c>
      <c r="J27321" t="s">
        <v>20</v>
      </c>
      <c r="K27321" t="s">
        <v>58170</v>
      </c>
      <c r="O27321" s="7" t="s">
        <v>46</v>
      </c>
    </row>
    <row r="27322" spans="1:15">
      <c r="A27322" t="s">
        <v>4113</v>
      </c>
      <c r="B27322">
        <v>131143</v>
      </c>
      <c r="C27322" t="s">
        <v>58168</v>
      </c>
      <c r="D27322" t="s">
        <v>17</v>
      </c>
      <c r="E27322" s="7" t="s">
        <v>40</v>
      </c>
      <c r="F27322" t="s">
        <v>58178</v>
      </c>
      <c r="G27322" t="s">
        <v>305</v>
      </c>
      <c r="H27322" s="1">
        <v>41891</v>
      </c>
      <c r="I27322" s="1">
        <v>41905</v>
      </c>
      <c r="J27322" t="s">
        <v>20</v>
      </c>
      <c r="K27322" t="s">
        <v>58170</v>
      </c>
      <c r="O27322" s="7" t="s">
        <v>46</v>
      </c>
    </row>
    <row r="27323" spans="1:15">
      <c r="A27323" t="s">
        <v>4113</v>
      </c>
      <c r="B27323">
        <v>131144</v>
      </c>
      <c r="C27323" t="s">
        <v>58168</v>
      </c>
      <c r="D27323" t="s">
        <v>17</v>
      </c>
      <c r="E27323" s="7" t="s">
        <v>40</v>
      </c>
      <c r="F27323" t="s">
        <v>58179</v>
      </c>
      <c r="G27323" t="s">
        <v>305</v>
      </c>
      <c r="H27323" s="1">
        <v>41891</v>
      </c>
      <c r="I27323" s="1">
        <v>41905</v>
      </c>
      <c r="J27323" t="s">
        <v>20</v>
      </c>
      <c r="K27323" t="s">
        <v>58170</v>
      </c>
      <c r="O27323" s="7" t="s">
        <v>46</v>
      </c>
    </row>
    <row r="27324" spans="1:15">
      <c r="A27324" t="s">
        <v>4113</v>
      </c>
      <c r="B27324">
        <v>131145</v>
      </c>
      <c r="C27324" t="s">
        <v>58168</v>
      </c>
      <c r="D27324" t="s">
        <v>17</v>
      </c>
      <c r="E27324" s="7" t="s">
        <v>40</v>
      </c>
      <c r="F27324" t="s">
        <v>58180</v>
      </c>
      <c r="G27324" t="s">
        <v>305</v>
      </c>
      <c r="H27324" s="1">
        <v>41891</v>
      </c>
      <c r="I27324" s="1">
        <v>41905</v>
      </c>
      <c r="J27324" t="s">
        <v>20</v>
      </c>
      <c r="K27324" t="s">
        <v>58170</v>
      </c>
      <c r="O27324" s="7" t="s">
        <v>46</v>
      </c>
    </row>
    <row r="27325" spans="1:15">
      <c r="A27325" t="s">
        <v>4113</v>
      </c>
      <c r="B27325">
        <v>131146</v>
      </c>
      <c r="C27325" t="s">
        <v>58168</v>
      </c>
      <c r="D27325" t="s">
        <v>17</v>
      </c>
      <c r="E27325" s="7" t="s">
        <v>40</v>
      </c>
      <c r="F27325" t="s">
        <v>58181</v>
      </c>
      <c r="G27325" t="s">
        <v>305</v>
      </c>
      <c r="H27325" s="1">
        <v>41891</v>
      </c>
      <c r="I27325" s="1">
        <v>41905</v>
      </c>
      <c r="J27325" t="s">
        <v>20</v>
      </c>
      <c r="K27325" t="s">
        <v>58170</v>
      </c>
      <c r="O27325" s="7" t="s">
        <v>46</v>
      </c>
    </row>
    <row r="27326" spans="1:15">
      <c r="A27326" t="s">
        <v>1876</v>
      </c>
      <c r="B27326">
        <v>131161</v>
      </c>
      <c r="C27326" t="s">
        <v>58182</v>
      </c>
      <c r="D27326" t="s">
        <v>17</v>
      </c>
      <c r="E27326" s="7" t="s">
        <v>18</v>
      </c>
      <c r="F27326" t="s">
        <v>58183</v>
      </c>
      <c r="G27326" t="s">
        <v>58184</v>
      </c>
      <c r="H27326" s="1">
        <v>41876</v>
      </c>
      <c r="J27326" t="s">
        <v>20</v>
      </c>
      <c r="K27326" t="s">
        <v>58185</v>
      </c>
      <c r="O27326" s="7" t="s">
        <v>22</v>
      </c>
    </row>
    <row r="27327" spans="1:15">
      <c r="A27327" t="s">
        <v>1876</v>
      </c>
      <c r="B27327">
        <v>131162</v>
      </c>
      <c r="C27327" t="s">
        <v>58182</v>
      </c>
      <c r="D27327" t="s">
        <v>17</v>
      </c>
      <c r="E27327" s="7" t="s">
        <v>18</v>
      </c>
      <c r="F27327" t="s">
        <v>58186</v>
      </c>
      <c r="G27327" t="s">
        <v>58184</v>
      </c>
      <c r="H27327" s="1">
        <v>41876</v>
      </c>
      <c r="J27327" t="s">
        <v>20</v>
      </c>
      <c r="K27327" t="s">
        <v>58185</v>
      </c>
      <c r="O27327" s="7" t="s">
        <v>22</v>
      </c>
    </row>
    <row r="27328" spans="1:15">
      <c r="A27328" t="s">
        <v>1876</v>
      </c>
      <c r="B27328">
        <v>131163</v>
      </c>
      <c r="C27328" t="s">
        <v>58182</v>
      </c>
      <c r="D27328" t="s">
        <v>17</v>
      </c>
      <c r="E27328" s="7" t="s">
        <v>18</v>
      </c>
      <c r="F27328" t="s">
        <v>58187</v>
      </c>
      <c r="G27328" t="s">
        <v>58184</v>
      </c>
      <c r="H27328" s="1">
        <v>41876</v>
      </c>
      <c r="J27328" t="s">
        <v>20</v>
      </c>
      <c r="K27328" t="s">
        <v>58185</v>
      </c>
      <c r="O27328" s="7" t="s">
        <v>22</v>
      </c>
    </row>
    <row r="27329" spans="1:15">
      <c r="A27329" t="s">
        <v>1876</v>
      </c>
      <c r="B27329">
        <v>131164</v>
      </c>
      <c r="C27329" t="s">
        <v>58182</v>
      </c>
      <c r="D27329" t="s">
        <v>17</v>
      </c>
      <c r="E27329" s="7" t="s">
        <v>18</v>
      </c>
      <c r="F27329" t="s">
        <v>58188</v>
      </c>
      <c r="G27329" t="s">
        <v>58184</v>
      </c>
      <c r="H27329" s="1">
        <v>41876</v>
      </c>
      <c r="J27329" t="s">
        <v>20</v>
      </c>
      <c r="K27329" t="s">
        <v>58185</v>
      </c>
      <c r="O27329" s="7" t="s">
        <v>22</v>
      </c>
    </row>
    <row r="27330" spans="1:15">
      <c r="A27330" t="s">
        <v>15</v>
      </c>
      <c r="B27330">
        <v>131165</v>
      </c>
      <c r="C27330" t="s">
        <v>58189</v>
      </c>
      <c r="D27330" t="s">
        <v>917</v>
      </c>
      <c r="E27330" s="7" t="s">
        <v>40</v>
      </c>
      <c r="F27330" t="s">
        <v>58190</v>
      </c>
      <c r="G27330" t="s">
        <v>23762</v>
      </c>
      <c r="H27330" s="1">
        <v>41883</v>
      </c>
      <c r="J27330" t="s">
        <v>20</v>
      </c>
      <c r="K27330" t="s">
        <v>29471</v>
      </c>
      <c r="O27330" s="7" t="s">
        <v>46</v>
      </c>
    </row>
    <row r="27331" spans="1:15">
      <c r="A27331" t="s">
        <v>15</v>
      </c>
      <c r="B27331">
        <v>131166</v>
      </c>
      <c r="C27331" t="s">
        <v>58189</v>
      </c>
      <c r="D27331" t="s">
        <v>917</v>
      </c>
      <c r="E27331" s="7" t="s">
        <v>40</v>
      </c>
      <c r="F27331" t="s">
        <v>58191</v>
      </c>
      <c r="G27331" t="s">
        <v>23762</v>
      </c>
      <c r="H27331" s="1">
        <v>41883</v>
      </c>
      <c r="J27331" t="s">
        <v>20</v>
      </c>
      <c r="K27331" t="s">
        <v>29471</v>
      </c>
      <c r="O27331" s="7" t="s">
        <v>46</v>
      </c>
    </row>
    <row r="27332" spans="1:15">
      <c r="A27332" t="s">
        <v>1107</v>
      </c>
      <c r="B27332">
        <v>131167</v>
      </c>
      <c r="C27332" t="s">
        <v>58192</v>
      </c>
      <c r="D27332" t="s">
        <v>917</v>
      </c>
      <c r="E27332" s="7" t="s">
        <v>40</v>
      </c>
      <c r="F27332" t="s">
        <v>58193</v>
      </c>
      <c r="G27332" t="s">
        <v>28432</v>
      </c>
      <c r="H27332" s="1">
        <v>41887</v>
      </c>
      <c r="J27332" t="s">
        <v>20</v>
      </c>
      <c r="K27332" t="s">
        <v>25221</v>
      </c>
      <c r="O27332" s="7" t="s">
        <v>46</v>
      </c>
    </row>
    <row r="27333" spans="1:15">
      <c r="A27333" t="s">
        <v>1107</v>
      </c>
      <c r="B27333">
        <v>131168</v>
      </c>
      <c r="C27333" t="s">
        <v>58192</v>
      </c>
      <c r="D27333" t="s">
        <v>917</v>
      </c>
      <c r="E27333" s="7" t="s">
        <v>40</v>
      </c>
      <c r="F27333" t="s">
        <v>58194</v>
      </c>
      <c r="G27333" t="s">
        <v>28432</v>
      </c>
      <c r="H27333" s="1">
        <v>41887</v>
      </c>
      <c r="J27333" t="s">
        <v>20</v>
      </c>
      <c r="K27333" t="s">
        <v>25221</v>
      </c>
      <c r="O27333" s="7" t="s">
        <v>46</v>
      </c>
    </row>
    <row r="27334" spans="1:15">
      <c r="A27334" t="s">
        <v>1107</v>
      </c>
      <c r="B27334">
        <v>131169</v>
      </c>
      <c r="C27334" t="s">
        <v>58192</v>
      </c>
      <c r="D27334" t="s">
        <v>917</v>
      </c>
      <c r="E27334" s="7" t="s">
        <v>40</v>
      </c>
      <c r="F27334" t="s">
        <v>58195</v>
      </c>
      <c r="G27334" t="s">
        <v>28432</v>
      </c>
      <c r="H27334" s="1">
        <v>41887</v>
      </c>
      <c r="J27334" t="s">
        <v>20</v>
      </c>
      <c r="K27334" t="s">
        <v>25221</v>
      </c>
      <c r="O27334" s="7" t="s">
        <v>46</v>
      </c>
    </row>
    <row r="27335" spans="1:15">
      <c r="A27335" t="s">
        <v>1107</v>
      </c>
      <c r="B27335">
        <v>131170</v>
      </c>
      <c r="C27335" t="s">
        <v>58192</v>
      </c>
      <c r="D27335" t="s">
        <v>917</v>
      </c>
      <c r="E27335" s="7" t="s">
        <v>40</v>
      </c>
      <c r="F27335" t="s">
        <v>58196</v>
      </c>
      <c r="G27335" t="s">
        <v>28432</v>
      </c>
      <c r="H27335" s="1">
        <v>41887</v>
      </c>
      <c r="J27335" t="s">
        <v>20</v>
      </c>
      <c r="K27335" t="s">
        <v>25221</v>
      </c>
      <c r="O27335" s="7" t="s">
        <v>46</v>
      </c>
    </row>
    <row r="27336" spans="1:15">
      <c r="A27336" t="s">
        <v>10329</v>
      </c>
      <c r="B27336">
        <v>131171</v>
      </c>
      <c r="C27336" t="s">
        <v>58197</v>
      </c>
      <c r="D27336" t="s">
        <v>917</v>
      </c>
      <c r="E27336" s="7" t="s">
        <v>40</v>
      </c>
      <c r="F27336" t="s">
        <v>58198</v>
      </c>
      <c r="G27336" t="s">
        <v>25409</v>
      </c>
      <c r="H27336" s="1">
        <v>41885</v>
      </c>
      <c r="J27336" t="s">
        <v>20</v>
      </c>
      <c r="K27336" t="s">
        <v>34203</v>
      </c>
      <c r="L27336" t="s">
        <v>58199</v>
      </c>
      <c r="M27336" t="s">
        <v>58199</v>
      </c>
      <c r="O27336" s="7" t="s">
        <v>46</v>
      </c>
    </row>
    <row r="27337" spans="1:15">
      <c r="A27337" t="s">
        <v>10329</v>
      </c>
      <c r="B27337">
        <v>131172</v>
      </c>
      <c r="C27337" t="s">
        <v>58197</v>
      </c>
      <c r="D27337" t="s">
        <v>917</v>
      </c>
      <c r="E27337" s="7" t="s">
        <v>40</v>
      </c>
      <c r="F27337" t="s">
        <v>58200</v>
      </c>
      <c r="G27337" t="s">
        <v>25409</v>
      </c>
      <c r="H27337" s="1">
        <v>41885</v>
      </c>
      <c r="J27337" t="s">
        <v>20</v>
      </c>
      <c r="K27337" t="s">
        <v>34203</v>
      </c>
      <c r="L27337" t="s">
        <v>58201</v>
      </c>
      <c r="M27337" t="s">
        <v>58201</v>
      </c>
      <c r="O27337" s="7" t="s">
        <v>46</v>
      </c>
    </row>
    <row r="27338" spans="1:15">
      <c r="A27338" t="s">
        <v>10329</v>
      </c>
      <c r="B27338">
        <v>131173</v>
      </c>
      <c r="C27338" t="s">
        <v>58197</v>
      </c>
      <c r="D27338" t="s">
        <v>917</v>
      </c>
      <c r="E27338" s="7" t="s">
        <v>40</v>
      </c>
      <c r="F27338" t="s">
        <v>58202</v>
      </c>
      <c r="G27338" t="s">
        <v>25409</v>
      </c>
      <c r="H27338" s="1">
        <v>41885</v>
      </c>
      <c r="J27338" t="s">
        <v>20</v>
      </c>
      <c r="K27338" t="s">
        <v>34203</v>
      </c>
      <c r="L27338" t="s">
        <v>58203</v>
      </c>
      <c r="M27338" t="s">
        <v>58203</v>
      </c>
      <c r="O27338" s="7" t="s">
        <v>46</v>
      </c>
    </row>
    <row r="27339" spans="1:15">
      <c r="A27339" t="s">
        <v>10329</v>
      </c>
      <c r="B27339">
        <v>131174</v>
      </c>
      <c r="C27339" t="s">
        <v>58197</v>
      </c>
      <c r="D27339" t="s">
        <v>917</v>
      </c>
      <c r="E27339" s="7" t="s">
        <v>40</v>
      </c>
      <c r="F27339" t="s">
        <v>58204</v>
      </c>
      <c r="G27339" t="s">
        <v>25409</v>
      </c>
      <c r="H27339" s="1">
        <v>41885</v>
      </c>
      <c r="J27339" t="s">
        <v>20</v>
      </c>
      <c r="K27339" t="s">
        <v>34203</v>
      </c>
      <c r="L27339" t="s">
        <v>58205</v>
      </c>
      <c r="M27339" t="s">
        <v>58205</v>
      </c>
      <c r="O27339" s="7" t="s">
        <v>46</v>
      </c>
    </row>
    <row r="27340" spans="1:15">
      <c r="A27340" t="s">
        <v>955</v>
      </c>
      <c r="B27340">
        <v>131175</v>
      </c>
      <c r="C27340" t="s">
        <v>58206</v>
      </c>
      <c r="D27340" t="s">
        <v>917</v>
      </c>
      <c r="E27340" s="7" t="s">
        <v>40</v>
      </c>
      <c r="F27340" t="s">
        <v>58207</v>
      </c>
      <c r="G27340">
        <v>5000</v>
      </c>
      <c r="H27340" s="1">
        <v>41887</v>
      </c>
      <c r="J27340" t="s">
        <v>20</v>
      </c>
      <c r="K27340" t="s">
        <v>58208</v>
      </c>
      <c r="O27340" s="7" t="s">
        <v>46</v>
      </c>
    </row>
    <row r="27341" spans="1:15">
      <c r="A27341" t="s">
        <v>955</v>
      </c>
      <c r="B27341">
        <v>131176</v>
      </c>
      <c r="C27341" t="s">
        <v>58206</v>
      </c>
      <c r="D27341" t="s">
        <v>917</v>
      </c>
      <c r="E27341" s="7" t="s">
        <v>40</v>
      </c>
      <c r="F27341" t="s">
        <v>58209</v>
      </c>
      <c r="G27341">
        <v>5000</v>
      </c>
      <c r="H27341" s="1">
        <v>41887</v>
      </c>
      <c r="J27341" t="s">
        <v>20</v>
      </c>
      <c r="K27341" t="s">
        <v>58208</v>
      </c>
      <c r="O27341" s="7" t="s">
        <v>46</v>
      </c>
    </row>
    <row r="27342" spans="1:15">
      <c r="A27342" t="s">
        <v>955</v>
      </c>
      <c r="B27342">
        <v>131177</v>
      </c>
      <c r="C27342" t="s">
        <v>58206</v>
      </c>
      <c r="D27342" t="s">
        <v>917</v>
      </c>
      <c r="E27342" s="7" t="s">
        <v>40</v>
      </c>
      <c r="F27342" t="s">
        <v>58210</v>
      </c>
      <c r="G27342">
        <v>5000</v>
      </c>
      <c r="H27342" s="1">
        <v>41887</v>
      </c>
      <c r="J27342" t="s">
        <v>20</v>
      </c>
      <c r="K27342" t="s">
        <v>58208</v>
      </c>
      <c r="O27342" s="7" t="s">
        <v>46</v>
      </c>
    </row>
    <row r="27343" spans="1:15">
      <c r="A27343" t="s">
        <v>955</v>
      </c>
      <c r="B27343">
        <v>131178</v>
      </c>
      <c r="C27343" t="s">
        <v>58206</v>
      </c>
      <c r="D27343" t="s">
        <v>917</v>
      </c>
      <c r="E27343" s="7" t="s">
        <v>40</v>
      </c>
      <c r="F27343" t="s">
        <v>58211</v>
      </c>
      <c r="G27343">
        <v>5000</v>
      </c>
      <c r="H27343" s="1">
        <v>41887</v>
      </c>
      <c r="J27343" t="s">
        <v>20</v>
      </c>
      <c r="K27343" t="s">
        <v>58208</v>
      </c>
      <c r="O27343" s="7" t="s">
        <v>46</v>
      </c>
    </row>
    <row r="27344" spans="1:15">
      <c r="A27344" t="s">
        <v>198</v>
      </c>
      <c r="B27344">
        <v>131179</v>
      </c>
      <c r="C27344" t="s">
        <v>58212</v>
      </c>
      <c r="D27344" t="s">
        <v>917</v>
      </c>
      <c r="E27344" s="7" t="s">
        <v>40</v>
      </c>
      <c r="F27344" t="s">
        <v>58213</v>
      </c>
      <c r="G27344" t="s">
        <v>29833</v>
      </c>
      <c r="H27344" s="1">
        <v>41892</v>
      </c>
      <c r="J27344" t="s">
        <v>20</v>
      </c>
      <c r="K27344" t="s">
        <v>36068</v>
      </c>
      <c r="O27344" s="7" t="s">
        <v>46</v>
      </c>
    </row>
    <row r="27345" spans="1:15">
      <c r="A27345" t="s">
        <v>198</v>
      </c>
      <c r="B27345">
        <v>131180</v>
      </c>
      <c r="C27345" t="s">
        <v>58212</v>
      </c>
      <c r="D27345" t="s">
        <v>917</v>
      </c>
      <c r="E27345" s="7" t="s">
        <v>40</v>
      </c>
      <c r="F27345" t="s">
        <v>58214</v>
      </c>
      <c r="G27345" t="s">
        <v>29833</v>
      </c>
      <c r="H27345" s="1">
        <v>41892</v>
      </c>
      <c r="J27345" t="s">
        <v>20</v>
      </c>
      <c r="K27345" t="s">
        <v>36068</v>
      </c>
      <c r="O27345" s="7" t="s">
        <v>46</v>
      </c>
    </row>
    <row r="27346" spans="1:15">
      <c r="A27346" t="s">
        <v>198</v>
      </c>
      <c r="B27346">
        <v>131181</v>
      </c>
      <c r="C27346" t="s">
        <v>58212</v>
      </c>
      <c r="D27346" t="s">
        <v>917</v>
      </c>
      <c r="E27346" s="7" t="s">
        <v>40</v>
      </c>
      <c r="F27346" t="s">
        <v>58215</v>
      </c>
      <c r="G27346" t="s">
        <v>29833</v>
      </c>
      <c r="H27346" s="1">
        <v>41892</v>
      </c>
      <c r="J27346" t="s">
        <v>20</v>
      </c>
      <c r="K27346" t="s">
        <v>36068</v>
      </c>
      <c r="O27346" s="7" t="s">
        <v>46</v>
      </c>
    </row>
    <row r="27347" spans="1:15">
      <c r="A27347" t="s">
        <v>198</v>
      </c>
      <c r="B27347">
        <v>131182</v>
      </c>
      <c r="C27347" t="s">
        <v>58212</v>
      </c>
      <c r="D27347" t="s">
        <v>917</v>
      </c>
      <c r="E27347" s="7" t="s">
        <v>40</v>
      </c>
      <c r="F27347" t="s">
        <v>58216</v>
      </c>
      <c r="G27347" t="s">
        <v>29833</v>
      </c>
      <c r="H27347" s="1">
        <v>41892</v>
      </c>
      <c r="J27347" t="s">
        <v>20</v>
      </c>
      <c r="K27347" t="s">
        <v>36068</v>
      </c>
      <c r="O27347" s="7" t="s">
        <v>46</v>
      </c>
    </row>
    <row r="27348" spans="1:15">
      <c r="A27348" t="s">
        <v>333</v>
      </c>
      <c r="B27348">
        <v>131183</v>
      </c>
      <c r="C27348" t="s">
        <v>58217</v>
      </c>
      <c r="D27348" t="s">
        <v>917</v>
      </c>
      <c r="E27348" s="7" t="s">
        <v>40</v>
      </c>
      <c r="F27348" t="s">
        <v>58218</v>
      </c>
      <c r="G27348">
        <v>5000</v>
      </c>
      <c r="H27348" s="1">
        <v>41878</v>
      </c>
      <c r="I27348" s="1">
        <v>41886</v>
      </c>
      <c r="J27348" t="s">
        <v>20</v>
      </c>
      <c r="K27348" t="s">
        <v>15879</v>
      </c>
      <c r="O27348" s="7" t="s">
        <v>46</v>
      </c>
    </row>
    <row r="27349" spans="1:15">
      <c r="A27349" t="s">
        <v>333</v>
      </c>
      <c r="B27349">
        <v>131184</v>
      </c>
      <c r="C27349" t="s">
        <v>58217</v>
      </c>
      <c r="D27349" t="s">
        <v>917</v>
      </c>
      <c r="E27349" s="7" t="s">
        <v>40</v>
      </c>
      <c r="F27349" t="s">
        <v>58219</v>
      </c>
      <c r="G27349">
        <v>5000</v>
      </c>
      <c r="H27349" s="1">
        <v>41878</v>
      </c>
      <c r="I27349" s="1">
        <v>41886</v>
      </c>
      <c r="J27349" t="s">
        <v>20</v>
      </c>
      <c r="K27349" t="s">
        <v>15879</v>
      </c>
      <c r="O27349" s="7" t="s">
        <v>46</v>
      </c>
    </row>
    <row r="27350" spans="1:15">
      <c r="A27350" t="s">
        <v>333</v>
      </c>
      <c r="B27350">
        <v>131185</v>
      </c>
      <c r="C27350" t="s">
        <v>58217</v>
      </c>
      <c r="D27350" t="s">
        <v>917</v>
      </c>
      <c r="E27350" s="7" t="s">
        <v>40</v>
      </c>
      <c r="F27350" t="s">
        <v>58220</v>
      </c>
      <c r="G27350">
        <v>5000</v>
      </c>
      <c r="H27350" s="1">
        <v>41878</v>
      </c>
      <c r="I27350" s="1">
        <v>41886</v>
      </c>
      <c r="J27350" t="s">
        <v>20</v>
      </c>
      <c r="K27350" t="s">
        <v>15879</v>
      </c>
      <c r="O27350" s="7" t="s">
        <v>46</v>
      </c>
    </row>
    <row r="27351" spans="1:15">
      <c r="A27351" t="s">
        <v>333</v>
      </c>
      <c r="B27351">
        <v>131186</v>
      </c>
      <c r="C27351" t="s">
        <v>58217</v>
      </c>
      <c r="D27351" t="s">
        <v>917</v>
      </c>
      <c r="E27351" s="7" t="s">
        <v>40</v>
      </c>
      <c r="F27351" t="s">
        <v>58221</v>
      </c>
      <c r="G27351">
        <v>5000</v>
      </c>
      <c r="H27351" s="1">
        <v>41878</v>
      </c>
      <c r="I27351" s="1">
        <v>41886</v>
      </c>
      <c r="J27351" t="s">
        <v>20</v>
      </c>
      <c r="K27351" t="s">
        <v>15879</v>
      </c>
      <c r="O27351" s="7" t="s">
        <v>46</v>
      </c>
    </row>
    <row r="27352" spans="1:15">
      <c r="A27352" t="s">
        <v>333</v>
      </c>
      <c r="B27352">
        <v>131187</v>
      </c>
      <c r="C27352" t="s">
        <v>58217</v>
      </c>
      <c r="D27352" t="s">
        <v>917</v>
      </c>
      <c r="E27352" s="7" t="s">
        <v>40</v>
      </c>
      <c r="F27352" t="s">
        <v>58222</v>
      </c>
      <c r="G27352">
        <v>5000</v>
      </c>
      <c r="H27352" s="1">
        <v>41878</v>
      </c>
      <c r="I27352" s="1">
        <v>41886</v>
      </c>
      <c r="J27352" t="s">
        <v>20</v>
      </c>
      <c r="K27352" t="s">
        <v>15879</v>
      </c>
      <c r="O27352" s="7" t="s">
        <v>46</v>
      </c>
    </row>
    <row r="27353" spans="1:15">
      <c r="A27353" t="s">
        <v>333</v>
      </c>
      <c r="B27353">
        <v>131188</v>
      </c>
      <c r="C27353" t="s">
        <v>58217</v>
      </c>
      <c r="D27353" t="s">
        <v>917</v>
      </c>
      <c r="E27353" s="7" t="s">
        <v>40</v>
      </c>
      <c r="F27353" t="s">
        <v>58223</v>
      </c>
      <c r="G27353">
        <v>5000</v>
      </c>
      <c r="H27353" s="1">
        <v>41878</v>
      </c>
      <c r="I27353" s="1">
        <v>41886</v>
      </c>
      <c r="J27353" t="s">
        <v>20</v>
      </c>
      <c r="K27353" t="s">
        <v>15879</v>
      </c>
      <c r="O27353" s="7" t="s">
        <v>46</v>
      </c>
    </row>
    <row r="27354" spans="1:15">
      <c r="A27354" t="s">
        <v>333</v>
      </c>
      <c r="B27354">
        <v>131189</v>
      </c>
      <c r="C27354" t="s">
        <v>58217</v>
      </c>
      <c r="D27354" t="s">
        <v>917</v>
      </c>
      <c r="E27354" s="7" t="s">
        <v>40</v>
      </c>
      <c r="F27354" t="s">
        <v>58224</v>
      </c>
      <c r="G27354">
        <v>5000</v>
      </c>
      <c r="H27354" s="1">
        <v>41878</v>
      </c>
      <c r="I27354" s="1">
        <v>41886</v>
      </c>
      <c r="J27354" t="s">
        <v>20</v>
      </c>
      <c r="K27354" t="s">
        <v>15879</v>
      </c>
      <c r="O27354" s="7" t="s">
        <v>46</v>
      </c>
    </row>
    <row r="27355" spans="1:15">
      <c r="A27355" t="s">
        <v>333</v>
      </c>
      <c r="B27355">
        <v>131190</v>
      </c>
      <c r="C27355" t="s">
        <v>58217</v>
      </c>
      <c r="D27355" t="s">
        <v>917</v>
      </c>
      <c r="E27355" s="7" t="s">
        <v>40</v>
      </c>
      <c r="F27355" t="s">
        <v>58225</v>
      </c>
      <c r="G27355">
        <v>5000</v>
      </c>
      <c r="H27355" s="1">
        <v>41878</v>
      </c>
      <c r="I27355" s="1">
        <v>41886</v>
      </c>
      <c r="J27355" t="s">
        <v>20</v>
      </c>
      <c r="K27355" t="s">
        <v>15879</v>
      </c>
      <c r="O27355" s="7" t="s">
        <v>46</v>
      </c>
    </row>
    <row r="27356" spans="1:15">
      <c r="A27356" t="s">
        <v>841</v>
      </c>
      <c r="B27356">
        <v>131191</v>
      </c>
      <c r="C27356" t="s">
        <v>58226</v>
      </c>
      <c r="D27356" t="s">
        <v>917</v>
      </c>
      <c r="E27356" s="7" t="s">
        <v>40</v>
      </c>
      <c r="F27356" t="s">
        <v>58227</v>
      </c>
      <c r="G27356" t="s">
        <v>55438</v>
      </c>
      <c r="H27356" s="1">
        <v>41887</v>
      </c>
      <c r="I27356" s="1">
        <v>41898</v>
      </c>
      <c r="J27356" t="s">
        <v>20</v>
      </c>
      <c r="K27356" t="s">
        <v>47654</v>
      </c>
      <c r="O27356" s="7" t="s">
        <v>46</v>
      </c>
    </row>
    <row r="27357" spans="1:15">
      <c r="A27357" t="s">
        <v>841</v>
      </c>
      <c r="B27357">
        <v>131192</v>
      </c>
      <c r="C27357" t="s">
        <v>58226</v>
      </c>
      <c r="D27357" t="s">
        <v>917</v>
      </c>
      <c r="E27357" s="7" t="s">
        <v>40</v>
      </c>
      <c r="F27357" t="s">
        <v>58228</v>
      </c>
      <c r="G27357" t="s">
        <v>55438</v>
      </c>
      <c r="H27357" s="1">
        <v>41887</v>
      </c>
      <c r="I27357" s="1">
        <v>41898</v>
      </c>
      <c r="J27357" t="s">
        <v>20</v>
      </c>
      <c r="K27357" t="s">
        <v>47654</v>
      </c>
      <c r="O27357" s="7" t="s">
        <v>46</v>
      </c>
    </row>
    <row r="27358" spans="1:15">
      <c r="A27358" t="s">
        <v>841</v>
      </c>
      <c r="B27358">
        <v>131193</v>
      </c>
      <c r="C27358" t="s">
        <v>58226</v>
      </c>
      <c r="D27358" t="s">
        <v>917</v>
      </c>
      <c r="E27358" s="7" t="s">
        <v>40</v>
      </c>
      <c r="F27358" t="s">
        <v>58229</v>
      </c>
      <c r="G27358" t="s">
        <v>55438</v>
      </c>
      <c r="H27358" s="1">
        <v>41887</v>
      </c>
      <c r="I27358" s="1">
        <v>41898</v>
      </c>
      <c r="J27358" t="s">
        <v>20</v>
      </c>
      <c r="K27358" t="s">
        <v>47654</v>
      </c>
      <c r="O27358" s="7" t="s">
        <v>46</v>
      </c>
    </row>
    <row r="27359" spans="1:15">
      <c r="A27359" t="s">
        <v>841</v>
      </c>
      <c r="B27359">
        <v>131194</v>
      </c>
      <c r="C27359" t="s">
        <v>58226</v>
      </c>
      <c r="D27359" t="s">
        <v>917</v>
      </c>
      <c r="E27359" s="7" t="s">
        <v>40</v>
      </c>
      <c r="F27359" t="s">
        <v>58230</v>
      </c>
      <c r="G27359" t="s">
        <v>55438</v>
      </c>
      <c r="H27359" s="1">
        <v>41887</v>
      </c>
      <c r="I27359" s="1">
        <v>41898</v>
      </c>
      <c r="J27359" t="s">
        <v>20</v>
      </c>
      <c r="K27359" t="s">
        <v>47654</v>
      </c>
      <c r="O27359" s="7" t="s">
        <v>46</v>
      </c>
    </row>
    <row r="27360" spans="1:15">
      <c r="A27360" t="s">
        <v>955</v>
      </c>
      <c r="B27360">
        <v>131195</v>
      </c>
      <c r="C27360" t="s">
        <v>58231</v>
      </c>
      <c r="D27360" t="s">
        <v>917</v>
      </c>
      <c r="E27360" s="7" t="s">
        <v>40</v>
      </c>
      <c r="F27360" t="s">
        <v>58232</v>
      </c>
      <c r="G27360">
        <v>5000</v>
      </c>
      <c r="H27360" s="1">
        <v>41891</v>
      </c>
      <c r="J27360" t="s">
        <v>20</v>
      </c>
      <c r="K27360" t="s">
        <v>54419</v>
      </c>
      <c r="O27360" s="7" t="s">
        <v>46</v>
      </c>
    </row>
    <row r="27361" spans="1:15">
      <c r="A27361" t="s">
        <v>955</v>
      </c>
      <c r="B27361">
        <v>131196</v>
      </c>
      <c r="C27361" t="s">
        <v>58231</v>
      </c>
      <c r="D27361" t="s">
        <v>917</v>
      </c>
      <c r="E27361" s="7" t="s">
        <v>40</v>
      </c>
      <c r="F27361" t="s">
        <v>58233</v>
      </c>
      <c r="G27361">
        <v>5000</v>
      </c>
      <c r="H27361" s="1">
        <v>41891</v>
      </c>
      <c r="J27361" t="s">
        <v>20</v>
      </c>
      <c r="K27361" t="s">
        <v>54419</v>
      </c>
      <c r="O27361" s="7" t="s">
        <v>46</v>
      </c>
    </row>
    <row r="27362" spans="1:15">
      <c r="A27362" t="s">
        <v>955</v>
      </c>
      <c r="B27362">
        <v>131197</v>
      </c>
      <c r="C27362" t="s">
        <v>58231</v>
      </c>
      <c r="D27362" t="s">
        <v>917</v>
      </c>
      <c r="E27362" s="7" t="s">
        <v>40</v>
      </c>
      <c r="F27362" t="s">
        <v>58234</v>
      </c>
      <c r="G27362">
        <v>5000</v>
      </c>
      <c r="H27362" s="1">
        <v>41891</v>
      </c>
      <c r="J27362" t="s">
        <v>20</v>
      </c>
      <c r="K27362" t="s">
        <v>54419</v>
      </c>
      <c r="O27362" s="7" t="s">
        <v>46</v>
      </c>
    </row>
    <row r="27363" spans="1:15">
      <c r="A27363" t="s">
        <v>955</v>
      </c>
      <c r="B27363">
        <v>131198</v>
      </c>
      <c r="C27363" t="s">
        <v>58231</v>
      </c>
      <c r="D27363" t="s">
        <v>917</v>
      </c>
      <c r="E27363" s="7" t="s">
        <v>40</v>
      </c>
      <c r="F27363" t="s">
        <v>58235</v>
      </c>
      <c r="G27363">
        <v>5000</v>
      </c>
      <c r="H27363" s="1">
        <v>41891</v>
      </c>
      <c r="J27363" t="s">
        <v>20</v>
      </c>
      <c r="K27363" t="s">
        <v>54419</v>
      </c>
      <c r="O27363" s="7" t="s">
        <v>46</v>
      </c>
    </row>
    <row r="27364" spans="1:15">
      <c r="A27364" t="s">
        <v>1673</v>
      </c>
      <c r="B27364">
        <v>131200</v>
      </c>
      <c r="C27364" t="s">
        <v>58236</v>
      </c>
      <c r="D27364" t="s">
        <v>917</v>
      </c>
      <c r="E27364" s="7" t="s">
        <v>40</v>
      </c>
      <c r="F27364" t="s">
        <v>58237</v>
      </c>
      <c r="G27364">
        <v>5000</v>
      </c>
      <c r="H27364" s="1">
        <v>41884</v>
      </c>
      <c r="J27364" t="s">
        <v>20</v>
      </c>
      <c r="K27364" t="s">
        <v>46142</v>
      </c>
      <c r="O27364" s="7" t="s">
        <v>46</v>
      </c>
    </row>
    <row r="27365" spans="1:15">
      <c r="A27365" t="s">
        <v>1673</v>
      </c>
      <c r="B27365">
        <v>131201</v>
      </c>
      <c r="C27365" t="s">
        <v>58236</v>
      </c>
      <c r="D27365" t="s">
        <v>917</v>
      </c>
      <c r="E27365" s="7" t="s">
        <v>40</v>
      </c>
      <c r="F27365" t="s">
        <v>58238</v>
      </c>
      <c r="G27365">
        <v>5000</v>
      </c>
      <c r="H27365" s="1">
        <v>41884</v>
      </c>
      <c r="J27365" t="s">
        <v>20</v>
      </c>
      <c r="K27365" t="s">
        <v>46142</v>
      </c>
      <c r="O27365" s="7" t="s">
        <v>46</v>
      </c>
    </row>
    <row r="27366" spans="1:15">
      <c r="A27366" t="s">
        <v>1673</v>
      </c>
      <c r="B27366">
        <v>131202</v>
      </c>
      <c r="C27366" t="s">
        <v>58236</v>
      </c>
      <c r="D27366" t="s">
        <v>917</v>
      </c>
      <c r="E27366" s="7" t="s">
        <v>40</v>
      </c>
      <c r="F27366" t="s">
        <v>58239</v>
      </c>
      <c r="G27366">
        <v>5000</v>
      </c>
      <c r="H27366" s="1">
        <v>41884</v>
      </c>
      <c r="J27366" t="s">
        <v>20</v>
      </c>
      <c r="K27366" t="s">
        <v>46142</v>
      </c>
      <c r="O27366" s="7" t="s">
        <v>46</v>
      </c>
    </row>
    <row r="27367" spans="1:15">
      <c r="A27367" t="s">
        <v>1673</v>
      </c>
      <c r="B27367">
        <v>131203</v>
      </c>
      <c r="C27367" t="s">
        <v>58236</v>
      </c>
      <c r="D27367" t="s">
        <v>917</v>
      </c>
      <c r="E27367" s="7" t="s">
        <v>40</v>
      </c>
      <c r="F27367" t="s">
        <v>58240</v>
      </c>
      <c r="G27367">
        <v>5000</v>
      </c>
      <c r="H27367" s="1">
        <v>41884</v>
      </c>
      <c r="J27367" t="s">
        <v>20</v>
      </c>
      <c r="K27367" t="s">
        <v>46142</v>
      </c>
      <c r="O27367" s="7" t="s">
        <v>46</v>
      </c>
    </row>
    <row r="27368" spans="1:15">
      <c r="A27368" t="s">
        <v>1673</v>
      </c>
      <c r="B27368">
        <v>131204</v>
      </c>
      <c r="C27368" t="s">
        <v>58236</v>
      </c>
      <c r="D27368" t="s">
        <v>917</v>
      </c>
      <c r="E27368" s="7" t="s">
        <v>40</v>
      </c>
      <c r="F27368" t="s">
        <v>58241</v>
      </c>
      <c r="G27368">
        <v>5000</v>
      </c>
      <c r="H27368" s="1">
        <v>41884</v>
      </c>
      <c r="J27368" t="s">
        <v>20</v>
      </c>
      <c r="K27368" t="s">
        <v>46142</v>
      </c>
      <c r="O27368" s="7" t="s">
        <v>46</v>
      </c>
    </row>
    <row r="27369" spans="1:15">
      <c r="A27369" t="s">
        <v>1673</v>
      </c>
      <c r="B27369">
        <v>131205</v>
      </c>
      <c r="C27369" t="s">
        <v>58236</v>
      </c>
      <c r="D27369" t="s">
        <v>917</v>
      </c>
      <c r="E27369" s="7" t="s">
        <v>40</v>
      </c>
      <c r="F27369" t="s">
        <v>58242</v>
      </c>
      <c r="G27369">
        <v>5000</v>
      </c>
      <c r="H27369" s="1">
        <v>41884</v>
      </c>
      <c r="J27369" t="s">
        <v>20</v>
      </c>
      <c r="K27369" t="s">
        <v>46142</v>
      </c>
      <c r="O27369" s="7" t="s">
        <v>46</v>
      </c>
    </row>
    <row r="27370" spans="1:15">
      <c r="A27370" t="s">
        <v>1107</v>
      </c>
      <c r="B27370">
        <v>131215</v>
      </c>
      <c r="C27370" t="s">
        <v>58243</v>
      </c>
      <c r="D27370" t="s">
        <v>917</v>
      </c>
      <c r="E27370" s="7" t="s">
        <v>40</v>
      </c>
      <c r="F27370" t="s">
        <v>58244</v>
      </c>
      <c r="G27370" t="s">
        <v>28432</v>
      </c>
      <c r="H27370" s="1">
        <v>41892</v>
      </c>
      <c r="J27370" t="s">
        <v>20</v>
      </c>
      <c r="K27370" t="s">
        <v>58245</v>
      </c>
      <c r="O27370" s="7" t="s">
        <v>46</v>
      </c>
    </row>
    <row r="27371" spans="1:15">
      <c r="A27371" t="s">
        <v>1107</v>
      </c>
      <c r="B27371">
        <v>131216</v>
      </c>
      <c r="C27371" t="s">
        <v>58243</v>
      </c>
      <c r="D27371" t="s">
        <v>917</v>
      </c>
      <c r="E27371" s="7" t="s">
        <v>40</v>
      </c>
      <c r="F27371" t="s">
        <v>58246</v>
      </c>
      <c r="G27371" t="s">
        <v>28432</v>
      </c>
      <c r="H27371" s="1">
        <v>41892</v>
      </c>
      <c r="J27371" t="s">
        <v>20</v>
      </c>
      <c r="K27371" t="s">
        <v>58245</v>
      </c>
      <c r="O27371" s="7" t="s">
        <v>46</v>
      </c>
    </row>
    <row r="27372" spans="1:15">
      <c r="A27372" t="s">
        <v>1107</v>
      </c>
      <c r="B27372">
        <v>131217</v>
      </c>
      <c r="C27372" t="s">
        <v>58243</v>
      </c>
      <c r="D27372" t="s">
        <v>917</v>
      </c>
      <c r="E27372" s="7" t="s">
        <v>40</v>
      </c>
      <c r="F27372" t="s">
        <v>58247</v>
      </c>
      <c r="G27372" t="s">
        <v>28432</v>
      </c>
      <c r="H27372" s="1">
        <v>41892</v>
      </c>
      <c r="J27372" t="s">
        <v>20</v>
      </c>
      <c r="K27372" t="s">
        <v>58245</v>
      </c>
      <c r="O27372" s="7" t="s">
        <v>46</v>
      </c>
    </row>
    <row r="27373" spans="1:15">
      <c r="A27373" t="s">
        <v>1107</v>
      </c>
      <c r="B27373">
        <v>131218</v>
      </c>
      <c r="C27373" t="s">
        <v>58243</v>
      </c>
      <c r="D27373" t="s">
        <v>917</v>
      </c>
      <c r="E27373" s="7" t="s">
        <v>40</v>
      </c>
      <c r="F27373" t="s">
        <v>58248</v>
      </c>
      <c r="G27373" t="s">
        <v>28432</v>
      </c>
      <c r="H27373" s="1">
        <v>41892</v>
      </c>
      <c r="J27373" t="s">
        <v>20</v>
      </c>
      <c r="K27373" t="s">
        <v>58245</v>
      </c>
      <c r="O27373" s="7" t="s">
        <v>46</v>
      </c>
    </row>
    <row r="27374" spans="1:15">
      <c r="A27374" t="s">
        <v>12075</v>
      </c>
      <c r="B27374">
        <v>131219</v>
      </c>
      <c r="C27374" t="s">
        <v>58249</v>
      </c>
      <c r="D27374" t="s">
        <v>17</v>
      </c>
      <c r="E27374" s="7" t="s">
        <v>40</v>
      </c>
      <c r="F27374" t="s">
        <v>58250</v>
      </c>
      <c r="G27374">
        <v>5000</v>
      </c>
      <c r="H27374" s="1">
        <v>41890</v>
      </c>
      <c r="J27374" t="s">
        <v>20</v>
      </c>
      <c r="O27374" s="7" t="s">
        <v>46</v>
      </c>
    </row>
    <row r="27375" spans="1:15">
      <c r="A27375" t="s">
        <v>12075</v>
      </c>
      <c r="B27375">
        <v>131220</v>
      </c>
      <c r="C27375" t="s">
        <v>58249</v>
      </c>
      <c r="D27375" t="s">
        <v>17</v>
      </c>
      <c r="E27375" s="7" t="s">
        <v>40</v>
      </c>
      <c r="F27375" t="s">
        <v>58251</v>
      </c>
      <c r="G27375">
        <v>5000</v>
      </c>
      <c r="H27375" s="1">
        <v>41890</v>
      </c>
      <c r="J27375" t="s">
        <v>20</v>
      </c>
      <c r="O27375" s="7" t="s">
        <v>46</v>
      </c>
    </row>
    <row r="27376" spans="1:15">
      <c r="A27376" t="s">
        <v>12075</v>
      </c>
      <c r="B27376">
        <v>131221</v>
      </c>
      <c r="C27376" t="s">
        <v>58249</v>
      </c>
      <c r="D27376" t="s">
        <v>17</v>
      </c>
      <c r="E27376" s="7" t="s">
        <v>40</v>
      </c>
      <c r="F27376" t="s">
        <v>58252</v>
      </c>
      <c r="G27376">
        <v>5000</v>
      </c>
      <c r="H27376" s="1">
        <v>41890</v>
      </c>
      <c r="J27376" t="s">
        <v>20</v>
      </c>
      <c r="O27376" s="7" t="s">
        <v>46</v>
      </c>
    </row>
    <row r="27377" spans="1:15">
      <c r="A27377" t="s">
        <v>12075</v>
      </c>
      <c r="B27377">
        <v>131222</v>
      </c>
      <c r="C27377" t="s">
        <v>58249</v>
      </c>
      <c r="D27377" t="s">
        <v>17</v>
      </c>
      <c r="E27377" s="7" t="s">
        <v>40</v>
      </c>
      <c r="F27377" t="s">
        <v>58253</v>
      </c>
      <c r="G27377">
        <v>5000</v>
      </c>
      <c r="H27377" s="1">
        <v>41890</v>
      </c>
      <c r="J27377" t="s">
        <v>20</v>
      </c>
      <c r="O27377" s="7" t="s">
        <v>46</v>
      </c>
    </row>
    <row r="27378" spans="1:15">
      <c r="A27378" t="s">
        <v>12075</v>
      </c>
      <c r="B27378">
        <v>131223</v>
      </c>
      <c r="C27378" t="s">
        <v>58249</v>
      </c>
      <c r="D27378" t="s">
        <v>17</v>
      </c>
      <c r="E27378" s="7" t="s">
        <v>40</v>
      </c>
      <c r="F27378" t="s">
        <v>58254</v>
      </c>
      <c r="G27378">
        <v>5000</v>
      </c>
      <c r="H27378" s="1">
        <v>41890</v>
      </c>
      <c r="J27378" t="s">
        <v>20</v>
      </c>
      <c r="O27378" s="7" t="s">
        <v>46</v>
      </c>
    </row>
    <row r="27379" spans="1:15">
      <c r="A27379" t="s">
        <v>12075</v>
      </c>
      <c r="B27379">
        <v>131224</v>
      </c>
      <c r="C27379" t="s">
        <v>58249</v>
      </c>
      <c r="D27379" t="s">
        <v>17</v>
      </c>
      <c r="E27379" s="7" t="s">
        <v>40</v>
      </c>
      <c r="F27379" t="s">
        <v>58255</v>
      </c>
      <c r="G27379">
        <v>5000</v>
      </c>
      <c r="H27379" s="1">
        <v>41890</v>
      </c>
      <c r="J27379" t="s">
        <v>20</v>
      </c>
      <c r="O27379" s="7" t="s">
        <v>46</v>
      </c>
    </row>
    <row r="27380" spans="1:15">
      <c r="A27380" t="s">
        <v>12075</v>
      </c>
      <c r="B27380">
        <v>131289</v>
      </c>
      <c r="C27380" t="s">
        <v>58249</v>
      </c>
      <c r="D27380" t="s">
        <v>17</v>
      </c>
      <c r="E27380" s="7" t="s">
        <v>40</v>
      </c>
      <c r="F27380" t="s">
        <v>58256</v>
      </c>
      <c r="G27380">
        <v>5000</v>
      </c>
      <c r="H27380" s="1">
        <v>41890</v>
      </c>
      <c r="J27380" t="s">
        <v>20</v>
      </c>
      <c r="O27380" s="7" t="s">
        <v>46</v>
      </c>
    </row>
    <row r="27381" spans="1:15">
      <c r="A27381" t="s">
        <v>12075</v>
      </c>
      <c r="B27381">
        <v>131290</v>
      </c>
      <c r="C27381" t="s">
        <v>58249</v>
      </c>
      <c r="D27381" t="s">
        <v>17</v>
      </c>
      <c r="E27381" s="7" t="s">
        <v>40</v>
      </c>
      <c r="F27381" t="s">
        <v>58257</v>
      </c>
      <c r="G27381">
        <v>5000</v>
      </c>
      <c r="H27381" s="1">
        <v>41890</v>
      </c>
      <c r="J27381" t="s">
        <v>20</v>
      </c>
      <c r="O27381" s="7" t="s">
        <v>46</v>
      </c>
    </row>
    <row r="27382" spans="1:15">
      <c r="A27382" t="s">
        <v>12075</v>
      </c>
      <c r="B27382">
        <v>131291</v>
      </c>
      <c r="C27382" t="s">
        <v>58249</v>
      </c>
      <c r="D27382" t="s">
        <v>17</v>
      </c>
      <c r="E27382" s="7" t="s">
        <v>40</v>
      </c>
      <c r="F27382" t="s">
        <v>58258</v>
      </c>
      <c r="G27382">
        <v>5000</v>
      </c>
      <c r="H27382" s="1">
        <v>41890</v>
      </c>
      <c r="J27382" t="s">
        <v>20</v>
      </c>
      <c r="O27382" s="7" t="s">
        <v>46</v>
      </c>
    </row>
    <row r="27383" spans="1:15">
      <c r="A27383" t="s">
        <v>12075</v>
      </c>
      <c r="B27383">
        <v>131292</v>
      </c>
      <c r="C27383" t="s">
        <v>58249</v>
      </c>
      <c r="D27383" t="s">
        <v>17</v>
      </c>
      <c r="E27383" s="7" t="s">
        <v>40</v>
      </c>
      <c r="F27383" t="s">
        <v>58259</v>
      </c>
      <c r="G27383">
        <v>5000</v>
      </c>
      <c r="H27383" s="1">
        <v>41890</v>
      </c>
      <c r="J27383" t="s">
        <v>20</v>
      </c>
      <c r="O27383" s="7" t="s">
        <v>46</v>
      </c>
    </row>
    <row r="27384" spans="1:15">
      <c r="A27384" t="s">
        <v>12075</v>
      </c>
      <c r="B27384">
        <v>131293</v>
      </c>
      <c r="C27384" t="s">
        <v>58249</v>
      </c>
      <c r="D27384" t="s">
        <v>17</v>
      </c>
      <c r="E27384" s="7" t="s">
        <v>40</v>
      </c>
      <c r="F27384" t="s">
        <v>58260</v>
      </c>
      <c r="G27384">
        <v>5000</v>
      </c>
      <c r="H27384" s="1">
        <v>41890</v>
      </c>
      <c r="J27384" t="s">
        <v>20</v>
      </c>
      <c r="O27384" s="7" t="s">
        <v>46</v>
      </c>
    </row>
    <row r="27385" spans="1:15">
      <c r="A27385" t="s">
        <v>12075</v>
      </c>
      <c r="B27385">
        <v>131294</v>
      </c>
      <c r="C27385" t="s">
        <v>58249</v>
      </c>
      <c r="D27385" t="s">
        <v>17</v>
      </c>
      <c r="E27385" s="7" t="s">
        <v>40</v>
      </c>
      <c r="F27385" t="s">
        <v>58261</v>
      </c>
      <c r="G27385">
        <v>5000</v>
      </c>
      <c r="H27385" s="1">
        <v>41890</v>
      </c>
      <c r="J27385" t="s">
        <v>20</v>
      </c>
      <c r="O27385" s="7" t="s">
        <v>46</v>
      </c>
    </row>
    <row r="27386" spans="1:15">
      <c r="A27386" t="s">
        <v>12075</v>
      </c>
      <c r="B27386">
        <v>131295</v>
      </c>
      <c r="C27386" t="s">
        <v>58249</v>
      </c>
      <c r="D27386" t="s">
        <v>17</v>
      </c>
      <c r="E27386" s="7" t="s">
        <v>40</v>
      </c>
      <c r="F27386" t="s">
        <v>58262</v>
      </c>
      <c r="G27386">
        <v>5000</v>
      </c>
      <c r="H27386" s="1">
        <v>41890</v>
      </c>
      <c r="J27386" t="s">
        <v>20</v>
      </c>
      <c r="O27386" s="7" t="s">
        <v>46</v>
      </c>
    </row>
    <row r="27387" spans="1:15">
      <c r="A27387" t="s">
        <v>12075</v>
      </c>
      <c r="B27387">
        <v>131296</v>
      </c>
      <c r="C27387" t="s">
        <v>58249</v>
      </c>
      <c r="D27387" t="s">
        <v>17</v>
      </c>
      <c r="E27387" s="7" t="s">
        <v>40</v>
      </c>
      <c r="F27387" t="s">
        <v>58263</v>
      </c>
      <c r="G27387">
        <v>5000</v>
      </c>
      <c r="H27387" s="1">
        <v>41890</v>
      </c>
      <c r="J27387" t="s">
        <v>20</v>
      </c>
      <c r="O27387" s="7" t="s">
        <v>46</v>
      </c>
    </row>
    <row r="27388" spans="1:15">
      <c r="A27388" t="s">
        <v>23913</v>
      </c>
      <c r="B27388">
        <v>131225</v>
      </c>
      <c r="C27388" t="s">
        <v>58264</v>
      </c>
      <c r="D27388" t="s">
        <v>917</v>
      </c>
      <c r="E27388" s="7" t="s">
        <v>40</v>
      </c>
      <c r="F27388" t="s">
        <v>58265</v>
      </c>
      <c r="G27388" t="s">
        <v>48140</v>
      </c>
      <c r="H27388" s="1">
        <v>41891</v>
      </c>
      <c r="J27388" t="s">
        <v>20</v>
      </c>
      <c r="O27388" s="7" t="s">
        <v>46</v>
      </c>
    </row>
    <row r="27389" spans="1:15">
      <c r="A27389" t="s">
        <v>23913</v>
      </c>
      <c r="B27389">
        <v>131226</v>
      </c>
      <c r="C27389" t="s">
        <v>58264</v>
      </c>
      <c r="D27389" t="s">
        <v>917</v>
      </c>
      <c r="E27389" s="7" t="s">
        <v>40</v>
      </c>
      <c r="F27389" t="s">
        <v>58266</v>
      </c>
      <c r="G27389" t="s">
        <v>48140</v>
      </c>
      <c r="H27389" s="1">
        <v>41891</v>
      </c>
      <c r="J27389" t="s">
        <v>20</v>
      </c>
      <c r="O27389" s="7" t="s">
        <v>46</v>
      </c>
    </row>
    <row r="27390" spans="1:15">
      <c r="A27390" t="s">
        <v>23913</v>
      </c>
      <c r="B27390">
        <v>131227</v>
      </c>
      <c r="C27390" t="s">
        <v>58264</v>
      </c>
      <c r="D27390" t="s">
        <v>917</v>
      </c>
      <c r="E27390" s="7" t="s">
        <v>40</v>
      </c>
      <c r="F27390" t="s">
        <v>58267</v>
      </c>
      <c r="G27390" t="s">
        <v>48140</v>
      </c>
      <c r="H27390" s="1">
        <v>41891</v>
      </c>
      <c r="J27390" t="s">
        <v>20</v>
      </c>
      <c r="O27390" s="7" t="s">
        <v>46</v>
      </c>
    </row>
    <row r="27391" spans="1:15">
      <c r="A27391" t="s">
        <v>23913</v>
      </c>
      <c r="B27391">
        <v>131228</v>
      </c>
      <c r="C27391" t="s">
        <v>58264</v>
      </c>
      <c r="D27391" t="s">
        <v>917</v>
      </c>
      <c r="E27391" s="7" t="s">
        <v>40</v>
      </c>
      <c r="F27391" t="s">
        <v>58268</v>
      </c>
      <c r="G27391" t="s">
        <v>48140</v>
      </c>
      <c r="H27391" s="1">
        <v>41891</v>
      </c>
      <c r="J27391" t="s">
        <v>20</v>
      </c>
      <c r="O27391" s="7" t="s">
        <v>46</v>
      </c>
    </row>
    <row r="27392" spans="1:15">
      <c r="A27392" t="s">
        <v>23913</v>
      </c>
      <c r="B27392">
        <v>131229</v>
      </c>
      <c r="C27392" t="s">
        <v>58269</v>
      </c>
      <c r="D27392" t="s">
        <v>917</v>
      </c>
      <c r="E27392" s="7" t="s">
        <v>40</v>
      </c>
      <c r="F27392" t="s">
        <v>58270</v>
      </c>
      <c r="G27392" t="s">
        <v>48140</v>
      </c>
      <c r="H27392" s="1">
        <v>41892</v>
      </c>
      <c r="J27392" t="s">
        <v>20</v>
      </c>
      <c r="O27392" s="7" t="s">
        <v>46</v>
      </c>
    </row>
    <row r="27393" spans="1:15">
      <c r="A27393" t="s">
        <v>23913</v>
      </c>
      <c r="B27393">
        <v>131230</v>
      </c>
      <c r="C27393" t="s">
        <v>58269</v>
      </c>
      <c r="D27393" t="s">
        <v>917</v>
      </c>
      <c r="E27393" s="7" t="s">
        <v>40</v>
      </c>
      <c r="F27393" t="s">
        <v>58271</v>
      </c>
      <c r="G27393" t="s">
        <v>48140</v>
      </c>
      <c r="H27393" s="1">
        <v>41892</v>
      </c>
      <c r="J27393" t="s">
        <v>20</v>
      </c>
      <c r="O27393" s="7" t="s">
        <v>46</v>
      </c>
    </row>
    <row r="27394" spans="1:15">
      <c r="A27394" t="s">
        <v>23913</v>
      </c>
      <c r="B27394">
        <v>131231</v>
      </c>
      <c r="C27394" t="s">
        <v>58269</v>
      </c>
      <c r="D27394" t="s">
        <v>917</v>
      </c>
      <c r="E27394" s="7" t="s">
        <v>40</v>
      </c>
      <c r="F27394" t="s">
        <v>58272</v>
      </c>
      <c r="G27394" t="s">
        <v>48140</v>
      </c>
      <c r="H27394" s="1">
        <v>41892</v>
      </c>
      <c r="J27394" t="s">
        <v>20</v>
      </c>
      <c r="O27394" s="7" t="s">
        <v>46</v>
      </c>
    </row>
    <row r="27395" spans="1:15">
      <c r="A27395" t="s">
        <v>23913</v>
      </c>
      <c r="B27395">
        <v>131232</v>
      </c>
      <c r="C27395" t="s">
        <v>58269</v>
      </c>
      <c r="D27395" t="s">
        <v>917</v>
      </c>
      <c r="E27395" s="7" t="s">
        <v>40</v>
      </c>
      <c r="F27395" t="s">
        <v>58273</v>
      </c>
      <c r="G27395" t="s">
        <v>48140</v>
      </c>
      <c r="H27395" s="1">
        <v>41892</v>
      </c>
      <c r="J27395" t="s">
        <v>20</v>
      </c>
      <c r="O27395" s="7" t="s">
        <v>46</v>
      </c>
    </row>
    <row r="27396" spans="1:15">
      <c r="A27396" t="s">
        <v>23913</v>
      </c>
      <c r="B27396">
        <v>131233</v>
      </c>
      <c r="C27396" t="s">
        <v>58274</v>
      </c>
      <c r="D27396" t="s">
        <v>917</v>
      </c>
      <c r="E27396" s="7" t="s">
        <v>40</v>
      </c>
      <c r="F27396" t="s">
        <v>58275</v>
      </c>
      <c r="G27396" t="s">
        <v>48140</v>
      </c>
      <c r="H27396" s="1">
        <v>41892</v>
      </c>
      <c r="J27396" t="s">
        <v>20</v>
      </c>
      <c r="O27396" s="7" t="s">
        <v>46</v>
      </c>
    </row>
    <row r="27397" spans="1:15">
      <c r="A27397" t="s">
        <v>23913</v>
      </c>
      <c r="B27397">
        <v>131234</v>
      </c>
      <c r="C27397" t="s">
        <v>58274</v>
      </c>
      <c r="D27397" t="s">
        <v>917</v>
      </c>
      <c r="E27397" s="7" t="s">
        <v>40</v>
      </c>
      <c r="F27397" t="s">
        <v>58276</v>
      </c>
      <c r="G27397" t="s">
        <v>48140</v>
      </c>
      <c r="H27397" s="1">
        <v>41892</v>
      </c>
      <c r="J27397" t="s">
        <v>20</v>
      </c>
      <c r="O27397" s="7" t="s">
        <v>46</v>
      </c>
    </row>
    <row r="27398" spans="1:15">
      <c r="A27398" t="s">
        <v>23913</v>
      </c>
      <c r="B27398">
        <v>131235</v>
      </c>
      <c r="C27398" t="s">
        <v>58274</v>
      </c>
      <c r="D27398" t="s">
        <v>917</v>
      </c>
      <c r="E27398" s="7" t="s">
        <v>40</v>
      </c>
      <c r="F27398" t="s">
        <v>58277</v>
      </c>
      <c r="G27398" t="s">
        <v>48140</v>
      </c>
      <c r="H27398" s="1">
        <v>41892</v>
      </c>
      <c r="J27398" t="s">
        <v>20</v>
      </c>
      <c r="O27398" s="7" t="s">
        <v>46</v>
      </c>
    </row>
    <row r="27399" spans="1:15">
      <c r="A27399" t="s">
        <v>23913</v>
      </c>
      <c r="B27399">
        <v>131236</v>
      </c>
      <c r="C27399" t="s">
        <v>58274</v>
      </c>
      <c r="D27399" t="s">
        <v>917</v>
      </c>
      <c r="E27399" s="7" t="s">
        <v>40</v>
      </c>
      <c r="F27399" t="s">
        <v>58278</v>
      </c>
      <c r="G27399" t="s">
        <v>48140</v>
      </c>
      <c r="H27399" s="1">
        <v>41892</v>
      </c>
      <c r="J27399" t="s">
        <v>20</v>
      </c>
      <c r="O27399" s="7" t="s">
        <v>46</v>
      </c>
    </row>
    <row r="27400" spans="1:15">
      <c r="A27400" t="s">
        <v>23913</v>
      </c>
      <c r="B27400">
        <v>131237</v>
      </c>
      <c r="C27400" t="s">
        <v>58279</v>
      </c>
      <c r="D27400" t="s">
        <v>917</v>
      </c>
      <c r="E27400" s="7" t="s">
        <v>40</v>
      </c>
      <c r="F27400" t="s">
        <v>58280</v>
      </c>
      <c r="G27400" t="s">
        <v>48140</v>
      </c>
      <c r="H27400" s="1">
        <v>41892</v>
      </c>
      <c r="J27400" t="s">
        <v>20</v>
      </c>
      <c r="O27400" s="7" t="s">
        <v>46</v>
      </c>
    </row>
    <row r="27401" spans="1:15">
      <c r="A27401" t="s">
        <v>23913</v>
      </c>
      <c r="B27401">
        <v>131238</v>
      </c>
      <c r="C27401" t="s">
        <v>58279</v>
      </c>
      <c r="D27401" t="s">
        <v>917</v>
      </c>
      <c r="E27401" s="7" t="s">
        <v>40</v>
      </c>
      <c r="F27401" t="s">
        <v>58281</v>
      </c>
      <c r="G27401" t="s">
        <v>48140</v>
      </c>
      <c r="H27401" s="1">
        <v>41892</v>
      </c>
      <c r="J27401" t="s">
        <v>20</v>
      </c>
      <c r="O27401" s="7" t="s">
        <v>46</v>
      </c>
    </row>
    <row r="27402" spans="1:15">
      <c r="A27402" t="s">
        <v>23913</v>
      </c>
      <c r="B27402">
        <v>131239</v>
      </c>
      <c r="C27402" t="s">
        <v>58279</v>
      </c>
      <c r="D27402" t="s">
        <v>917</v>
      </c>
      <c r="E27402" s="7" t="s">
        <v>40</v>
      </c>
      <c r="F27402" t="s">
        <v>58282</v>
      </c>
      <c r="G27402" t="s">
        <v>48140</v>
      </c>
      <c r="H27402" s="1">
        <v>41892</v>
      </c>
      <c r="J27402" t="s">
        <v>20</v>
      </c>
      <c r="O27402" s="7" t="s">
        <v>46</v>
      </c>
    </row>
    <row r="27403" spans="1:15">
      <c r="A27403" t="s">
        <v>23913</v>
      </c>
      <c r="B27403">
        <v>131240</v>
      </c>
      <c r="C27403" t="s">
        <v>58279</v>
      </c>
      <c r="D27403" t="s">
        <v>917</v>
      </c>
      <c r="E27403" s="7" t="s">
        <v>40</v>
      </c>
      <c r="F27403" t="s">
        <v>58283</v>
      </c>
      <c r="G27403" t="s">
        <v>48140</v>
      </c>
      <c r="H27403" s="1">
        <v>41892</v>
      </c>
      <c r="J27403" t="s">
        <v>20</v>
      </c>
      <c r="O27403" s="7" t="s">
        <v>46</v>
      </c>
    </row>
    <row r="27404" spans="1:15">
      <c r="A27404" t="s">
        <v>23913</v>
      </c>
      <c r="B27404">
        <v>131241</v>
      </c>
      <c r="C27404" t="s">
        <v>58284</v>
      </c>
      <c r="D27404" t="s">
        <v>917</v>
      </c>
      <c r="E27404" s="7" t="s">
        <v>40</v>
      </c>
      <c r="F27404" t="s">
        <v>58285</v>
      </c>
      <c r="G27404" t="s">
        <v>48140</v>
      </c>
      <c r="H27404" s="1">
        <v>41892</v>
      </c>
      <c r="J27404" t="s">
        <v>20</v>
      </c>
      <c r="O27404" s="7" t="s">
        <v>46</v>
      </c>
    </row>
    <row r="27405" spans="1:15">
      <c r="A27405" t="s">
        <v>23913</v>
      </c>
      <c r="B27405">
        <v>131242</v>
      </c>
      <c r="C27405" t="s">
        <v>58284</v>
      </c>
      <c r="D27405" t="s">
        <v>917</v>
      </c>
      <c r="E27405" s="7" t="s">
        <v>40</v>
      </c>
      <c r="F27405" t="s">
        <v>58286</v>
      </c>
      <c r="G27405" t="s">
        <v>48140</v>
      </c>
      <c r="H27405" s="1">
        <v>41892</v>
      </c>
      <c r="J27405" t="s">
        <v>20</v>
      </c>
      <c r="O27405" s="7" t="s">
        <v>46</v>
      </c>
    </row>
    <row r="27406" spans="1:15">
      <c r="A27406" t="s">
        <v>23913</v>
      </c>
      <c r="B27406">
        <v>131243</v>
      </c>
      <c r="C27406" t="s">
        <v>58284</v>
      </c>
      <c r="D27406" t="s">
        <v>917</v>
      </c>
      <c r="E27406" s="7" t="s">
        <v>40</v>
      </c>
      <c r="F27406" t="s">
        <v>58287</v>
      </c>
      <c r="G27406" t="s">
        <v>48140</v>
      </c>
      <c r="H27406" s="1">
        <v>41892</v>
      </c>
      <c r="J27406" t="s">
        <v>20</v>
      </c>
      <c r="O27406" s="7" t="s">
        <v>46</v>
      </c>
    </row>
    <row r="27407" spans="1:15">
      <c r="A27407" t="s">
        <v>23913</v>
      </c>
      <c r="B27407">
        <v>131244</v>
      </c>
      <c r="C27407" t="s">
        <v>58284</v>
      </c>
      <c r="D27407" t="s">
        <v>917</v>
      </c>
      <c r="E27407" s="7" t="s">
        <v>40</v>
      </c>
      <c r="F27407" t="s">
        <v>58288</v>
      </c>
      <c r="G27407" t="s">
        <v>48140</v>
      </c>
      <c r="H27407" s="1">
        <v>41892</v>
      </c>
      <c r="J27407" t="s">
        <v>20</v>
      </c>
      <c r="O27407" s="7" t="s">
        <v>46</v>
      </c>
    </row>
    <row r="27408" spans="1:15">
      <c r="A27408" t="s">
        <v>1876</v>
      </c>
      <c r="B27408">
        <v>131245</v>
      </c>
      <c r="C27408" t="s">
        <v>58289</v>
      </c>
      <c r="D27408" t="s">
        <v>917</v>
      </c>
      <c r="E27408" s="7" t="s">
        <v>40</v>
      </c>
      <c r="F27408" t="s">
        <v>58290</v>
      </c>
      <c r="G27408">
        <v>5000</v>
      </c>
      <c r="H27408" s="1">
        <v>41887</v>
      </c>
      <c r="J27408" t="s">
        <v>20</v>
      </c>
      <c r="K27408" t="s">
        <v>50767</v>
      </c>
      <c r="O27408" s="7" t="s">
        <v>46</v>
      </c>
    </row>
    <row r="27409" spans="1:15">
      <c r="A27409" t="s">
        <v>1876</v>
      </c>
      <c r="B27409">
        <v>131246</v>
      </c>
      <c r="C27409" t="s">
        <v>58289</v>
      </c>
      <c r="D27409" t="s">
        <v>917</v>
      </c>
      <c r="E27409" s="7" t="s">
        <v>40</v>
      </c>
      <c r="F27409" t="s">
        <v>58291</v>
      </c>
      <c r="G27409">
        <v>5000</v>
      </c>
      <c r="H27409" s="1">
        <v>41887</v>
      </c>
      <c r="J27409" t="s">
        <v>20</v>
      </c>
      <c r="K27409" t="s">
        <v>50767</v>
      </c>
      <c r="O27409" s="7" t="s">
        <v>46</v>
      </c>
    </row>
    <row r="27410" spans="1:15">
      <c r="A27410" t="s">
        <v>1876</v>
      </c>
      <c r="B27410">
        <v>131247</v>
      </c>
      <c r="C27410" t="s">
        <v>58289</v>
      </c>
      <c r="D27410" t="s">
        <v>917</v>
      </c>
      <c r="E27410" s="7" t="s">
        <v>40</v>
      </c>
      <c r="F27410" t="s">
        <v>58292</v>
      </c>
      <c r="G27410">
        <v>5000</v>
      </c>
      <c r="H27410" s="1">
        <v>41887</v>
      </c>
      <c r="J27410" t="s">
        <v>20</v>
      </c>
      <c r="K27410" t="s">
        <v>50767</v>
      </c>
      <c r="O27410" s="7" t="s">
        <v>46</v>
      </c>
    </row>
    <row r="27411" spans="1:15">
      <c r="A27411" t="s">
        <v>1876</v>
      </c>
      <c r="B27411">
        <v>131248</v>
      </c>
      <c r="C27411" t="s">
        <v>58289</v>
      </c>
      <c r="D27411" t="s">
        <v>917</v>
      </c>
      <c r="E27411" s="7" t="s">
        <v>40</v>
      </c>
      <c r="F27411" t="s">
        <v>58293</v>
      </c>
      <c r="G27411">
        <v>5000</v>
      </c>
      <c r="H27411" s="1">
        <v>41887</v>
      </c>
      <c r="J27411" t="s">
        <v>20</v>
      </c>
      <c r="K27411" t="s">
        <v>50767</v>
      </c>
      <c r="O27411" s="7" t="s">
        <v>46</v>
      </c>
    </row>
    <row r="27412" spans="1:15">
      <c r="A27412" t="s">
        <v>1876</v>
      </c>
      <c r="B27412">
        <v>131249</v>
      </c>
      <c r="C27412" t="s">
        <v>58289</v>
      </c>
      <c r="D27412" t="s">
        <v>917</v>
      </c>
      <c r="E27412" s="7" t="s">
        <v>40</v>
      </c>
      <c r="F27412" t="s">
        <v>58294</v>
      </c>
      <c r="G27412">
        <v>5000</v>
      </c>
      <c r="H27412" s="1">
        <v>41887</v>
      </c>
      <c r="J27412" t="s">
        <v>20</v>
      </c>
      <c r="K27412" t="s">
        <v>50767</v>
      </c>
      <c r="O27412" s="7" t="s">
        <v>46</v>
      </c>
    </row>
    <row r="27413" spans="1:15">
      <c r="A27413" t="s">
        <v>1876</v>
      </c>
      <c r="B27413">
        <v>131250</v>
      </c>
      <c r="C27413" t="s">
        <v>58289</v>
      </c>
      <c r="D27413" t="s">
        <v>917</v>
      </c>
      <c r="E27413" s="7" t="s">
        <v>40</v>
      </c>
      <c r="F27413" t="s">
        <v>58295</v>
      </c>
      <c r="G27413">
        <v>5000</v>
      </c>
      <c r="H27413" s="1">
        <v>41887</v>
      </c>
      <c r="J27413" t="s">
        <v>20</v>
      </c>
      <c r="K27413" t="s">
        <v>50767</v>
      </c>
      <c r="O27413" s="7" t="s">
        <v>46</v>
      </c>
    </row>
    <row r="27414" spans="1:15">
      <c r="A27414" t="s">
        <v>1876</v>
      </c>
      <c r="B27414">
        <v>131251</v>
      </c>
      <c r="C27414" t="s">
        <v>58289</v>
      </c>
      <c r="D27414" t="s">
        <v>917</v>
      </c>
      <c r="E27414" s="7" t="s">
        <v>40</v>
      </c>
      <c r="F27414" t="s">
        <v>58296</v>
      </c>
      <c r="G27414">
        <v>5000</v>
      </c>
      <c r="H27414" s="1">
        <v>41887</v>
      </c>
      <c r="J27414" t="s">
        <v>20</v>
      </c>
      <c r="K27414" t="s">
        <v>50767</v>
      </c>
      <c r="O27414" s="7" t="s">
        <v>46</v>
      </c>
    </row>
    <row r="27415" spans="1:15">
      <c r="A27415" t="s">
        <v>1876</v>
      </c>
      <c r="B27415">
        <v>131252</v>
      </c>
      <c r="C27415" t="s">
        <v>58289</v>
      </c>
      <c r="D27415" t="s">
        <v>917</v>
      </c>
      <c r="E27415" s="7" t="s">
        <v>40</v>
      </c>
      <c r="F27415" t="s">
        <v>58297</v>
      </c>
      <c r="G27415">
        <v>5000</v>
      </c>
      <c r="H27415" s="1">
        <v>41887</v>
      </c>
      <c r="J27415" t="s">
        <v>20</v>
      </c>
      <c r="K27415" t="s">
        <v>50767</v>
      </c>
      <c r="O27415" s="7" t="s">
        <v>46</v>
      </c>
    </row>
    <row r="27416" spans="1:15">
      <c r="A27416" t="s">
        <v>1876</v>
      </c>
      <c r="B27416">
        <v>131253</v>
      </c>
      <c r="C27416" t="s">
        <v>58289</v>
      </c>
      <c r="D27416" t="s">
        <v>917</v>
      </c>
      <c r="E27416" s="7" t="s">
        <v>40</v>
      </c>
      <c r="F27416" t="s">
        <v>58298</v>
      </c>
      <c r="G27416">
        <v>5000</v>
      </c>
      <c r="H27416" s="1">
        <v>41887</v>
      </c>
      <c r="J27416" t="s">
        <v>20</v>
      </c>
      <c r="K27416" t="s">
        <v>50767</v>
      </c>
      <c r="O27416" s="7" t="s">
        <v>46</v>
      </c>
    </row>
    <row r="27417" spans="1:15">
      <c r="A27417" t="s">
        <v>1876</v>
      </c>
      <c r="B27417">
        <v>131254</v>
      </c>
      <c r="C27417" t="s">
        <v>58289</v>
      </c>
      <c r="D27417" t="s">
        <v>917</v>
      </c>
      <c r="E27417" s="7" t="s">
        <v>40</v>
      </c>
      <c r="F27417" t="s">
        <v>58299</v>
      </c>
      <c r="G27417">
        <v>5000</v>
      </c>
      <c r="H27417" s="1">
        <v>41887</v>
      </c>
      <c r="J27417" t="s">
        <v>20</v>
      </c>
      <c r="K27417" t="s">
        <v>50767</v>
      </c>
      <c r="O27417" s="7" t="s">
        <v>46</v>
      </c>
    </row>
    <row r="27418" spans="1:15">
      <c r="A27418" t="s">
        <v>15</v>
      </c>
      <c r="B27418">
        <v>131255</v>
      </c>
      <c r="C27418" t="s">
        <v>58300</v>
      </c>
      <c r="D27418" t="s">
        <v>917</v>
      </c>
      <c r="E27418" s="7" t="s">
        <v>40</v>
      </c>
      <c r="F27418" t="s">
        <v>58301</v>
      </c>
      <c r="G27418" t="s">
        <v>23762</v>
      </c>
      <c r="H27418" s="1">
        <v>41890</v>
      </c>
      <c r="J27418" t="s">
        <v>20</v>
      </c>
      <c r="K27418" t="s">
        <v>29471</v>
      </c>
      <c r="O27418" s="7" t="s">
        <v>46</v>
      </c>
    </row>
    <row r="27419" spans="1:15">
      <c r="A27419" t="s">
        <v>15</v>
      </c>
      <c r="B27419">
        <v>131256</v>
      </c>
      <c r="C27419" t="s">
        <v>58300</v>
      </c>
      <c r="D27419" t="s">
        <v>917</v>
      </c>
      <c r="E27419" s="7" t="s">
        <v>40</v>
      </c>
      <c r="F27419" t="s">
        <v>58302</v>
      </c>
      <c r="G27419" t="s">
        <v>23762</v>
      </c>
      <c r="H27419" s="1">
        <v>41890</v>
      </c>
      <c r="J27419" t="s">
        <v>20</v>
      </c>
      <c r="K27419" t="s">
        <v>29471</v>
      </c>
      <c r="O27419" s="7" t="s">
        <v>46</v>
      </c>
    </row>
    <row r="27420" spans="1:15">
      <c r="A27420" t="s">
        <v>15</v>
      </c>
      <c r="B27420">
        <v>131257</v>
      </c>
      <c r="C27420" t="s">
        <v>58300</v>
      </c>
      <c r="D27420" t="s">
        <v>917</v>
      </c>
      <c r="E27420" s="7" t="s">
        <v>40</v>
      </c>
      <c r="F27420" t="s">
        <v>58303</v>
      </c>
      <c r="G27420" t="s">
        <v>23762</v>
      </c>
      <c r="H27420" s="1">
        <v>41890</v>
      </c>
      <c r="J27420" t="s">
        <v>20</v>
      </c>
      <c r="K27420" t="s">
        <v>29471</v>
      </c>
      <c r="O27420" s="7" t="s">
        <v>46</v>
      </c>
    </row>
    <row r="27421" spans="1:15">
      <c r="A27421" t="s">
        <v>15</v>
      </c>
      <c r="B27421">
        <v>131258</v>
      </c>
      <c r="C27421" t="s">
        <v>58300</v>
      </c>
      <c r="D27421" t="s">
        <v>917</v>
      </c>
      <c r="E27421" s="7" t="s">
        <v>40</v>
      </c>
      <c r="F27421" t="s">
        <v>58304</v>
      </c>
      <c r="G27421" t="s">
        <v>23762</v>
      </c>
      <c r="H27421" s="1">
        <v>41890</v>
      </c>
      <c r="J27421" t="s">
        <v>20</v>
      </c>
      <c r="K27421" t="s">
        <v>29471</v>
      </c>
      <c r="O27421" s="7" t="s">
        <v>46</v>
      </c>
    </row>
    <row r="27422" spans="1:15">
      <c r="A27422" t="s">
        <v>15</v>
      </c>
      <c r="B27422">
        <v>131259</v>
      </c>
      <c r="C27422" t="s">
        <v>58300</v>
      </c>
      <c r="D27422" t="s">
        <v>917</v>
      </c>
      <c r="E27422" s="7" t="s">
        <v>40</v>
      </c>
      <c r="F27422" t="s">
        <v>58305</v>
      </c>
      <c r="G27422" t="s">
        <v>23762</v>
      </c>
      <c r="H27422" s="1">
        <v>41890</v>
      </c>
      <c r="J27422" t="s">
        <v>20</v>
      </c>
      <c r="K27422" t="s">
        <v>29471</v>
      </c>
      <c r="O27422" s="7" t="s">
        <v>46</v>
      </c>
    </row>
    <row r="27423" spans="1:15">
      <c r="A27423" t="s">
        <v>15</v>
      </c>
      <c r="B27423">
        <v>131260</v>
      </c>
      <c r="C27423" t="s">
        <v>58300</v>
      </c>
      <c r="D27423" t="s">
        <v>917</v>
      </c>
      <c r="E27423" s="7" t="s">
        <v>40</v>
      </c>
      <c r="F27423" t="s">
        <v>58306</v>
      </c>
      <c r="G27423" t="s">
        <v>23762</v>
      </c>
      <c r="H27423" s="1">
        <v>41890</v>
      </c>
      <c r="J27423" t="s">
        <v>20</v>
      </c>
      <c r="K27423" t="s">
        <v>29471</v>
      </c>
      <c r="O27423" s="7" t="s">
        <v>46</v>
      </c>
    </row>
    <row r="27424" spans="1:15">
      <c r="A27424" t="s">
        <v>955</v>
      </c>
      <c r="B27424">
        <v>131261</v>
      </c>
      <c r="C27424" t="s">
        <v>58307</v>
      </c>
      <c r="D27424" t="s">
        <v>917</v>
      </c>
      <c r="E27424" s="7" t="s">
        <v>40</v>
      </c>
      <c r="F27424" t="s">
        <v>58308</v>
      </c>
      <c r="G27424">
        <v>5000</v>
      </c>
      <c r="H27424" s="1">
        <v>41894</v>
      </c>
      <c r="J27424" t="s">
        <v>20</v>
      </c>
      <c r="K27424" t="s">
        <v>58309</v>
      </c>
      <c r="O27424" s="7" t="s">
        <v>46</v>
      </c>
    </row>
    <row r="27425" spans="1:15">
      <c r="A27425" t="s">
        <v>955</v>
      </c>
      <c r="B27425">
        <v>131262</v>
      </c>
      <c r="C27425" t="s">
        <v>58307</v>
      </c>
      <c r="D27425" t="s">
        <v>917</v>
      </c>
      <c r="E27425" s="7" t="s">
        <v>40</v>
      </c>
      <c r="F27425" t="s">
        <v>58310</v>
      </c>
      <c r="G27425">
        <v>5000</v>
      </c>
      <c r="H27425" s="1">
        <v>41894</v>
      </c>
      <c r="J27425" t="s">
        <v>20</v>
      </c>
      <c r="K27425" t="s">
        <v>58309</v>
      </c>
      <c r="O27425" s="7" t="s">
        <v>46</v>
      </c>
    </row>
    <row r="27426" spans="1:15">
      <c r="A27426" t="s">
        <v>955</v>
      </c>
      <c r="B27426">
        <v>131263</v>
      </c>
      <c r="C27426" t="s">
        <v>58307</v>
      </c>
      <c r="D27426" t="s">
        <v>917</v>
      </c>
      <c r="E27426" s="7" t="s">
        <v>40</v>
      </c>
      <c r="F27426" t="s">
        <v>58311</v>
      </c>
      <c r="G27426">
        <v>5000</v>
      </c>
      <c r="H27426" s="1">
        <v>41894</v>
      </c>
      <c r="J27426" t="s">
        <v>20</v>
      </c>
      <c r="K27426" t="s">
        <v>58309</v>
      </c>
      <c r="O27426" s="7" t="s">
        <v>46</v>
      </c>
    </row>
    <row r="27427" spans="1:15">
      <c r="A27427" t="s">
        <v>955</v>
      </c>
      <c r="B27427">
        <v>131264</v>
      </c>
      <c r="C27427" t="s">
        <v>58307</v>
      </c>
      <c r="D27427" t="s">
        <v>917</v>
      </c>
      <c r="E27427" s="7" t="s">
        <v>40</v>
      </c>
      <c r="F27427" t="s">
        <v>58312</v>
      </c>
      <c r="G27427">
        <v>5000</v>
      </c>
      <c r="H27427" s="1">
        <v>41894</v>
      </c>
      <c r="J27427" t="s">
        <v>20</v>
      </c>
      <c r="K27427" t="s">
        <v>58309</v>
      </c>
      <c r="O27427" s="7" t="s">
        <v>46</v>
      </c>
    </row>
    <row r="27428" spans="1:15">
      <c r="A27428" t="s">
        <v>198</v>
      </c>
      <c r="B27428">
        <v>131265</v>
      </c>
      <c r="C27428" t="s">
        <v>58313</v>
      </c>
      <c r="D27428" t="s">
        <v>917</v>
      </c>
      <c r="E27428" s="7" t="s">
        <v>40</v>
      </c>
      <c r="F27428" t="s">
        <v>58314</v>
      </c>
      <c r="G27428" t="s">
        <v>29833</v>
      </c>
      <c r="H27428" s="1">
        <v>41894</v>
      </c>
      <c r="J27428" t="s">
        <v>20</v>
      </c>
      <c r="K27428" t="s">
        <v>58315</v>
      </c>
      <c r="O27428" s="7" t="s">
        <v>46</v>
      </c>
    </row>
    <row r="27429" spans="1:15">
      <c r="A27429" t="s">
        <v>198</v>
      </c>
      <c r="B27429">
        <v>131266</v>
      </c>
      <c r="C27429" t="s">
        <v>58313</v>
      </c>
      <c r="D27429" t="s">
        <v>917</v>
      </c>
      <c r="E27429" s="7" t="s">
        <v>40</v>
      </c>
      <c r="F27429" t="s">
        <v>58316</v>
      </c>
      <c r="G27429" t="s">
        <v>29833</v>
      </c>
      <c r="H27429" s="1">
        <v>41894</v>
      </c>
      <c r="J27429" t="s">
        <v>20</v>
      </c>
      <c r="K27429" t="s">
        <v>58315</v>
      </c>
      <c r="O27429" s="7" t="s">
        <v>46</v>
      </c>
    </row>
    <row r="27430" spans="1:15">
      <c r="A27430" t="s">
        <v>198</v>
      </c>
      <c r="B27430">
        <v>131267</v>
      </c>
      <c r="C27430" t="s">
        <v>58313</v>
      </c>
      <c r="D27430" t="s">
        <v>917</v>
      </c>
      <c r="E27430" s="7" t="s">
        <v>40</v>
      </c>
      <c r="F27430" t="s">
        <v>58317</v>
      </c>
      <c r="G27430" t="s">
        <v>29833</v>
      </c>
      <c r="H27430" s="1">
        <v>41894</v>
      </c>
      <c r="J27430" t="s">
        <v>20</v>
      </c>
      <c r="K27430" t="s">
        <v>58315</v>
      </c>
      <c r="O27430" s="7" t="s">
        <v>46</v>
      </c>
    </row>
    <row r="27431" spans="1:15">
      <c r="A27431" t="s">
        <v>198</v>
      </c>
      <c r="B27431">
        <v>131268</v>
      </c>
      <c r="C27431" t="s">
        <v>58313</v>
      </c>
      <c r="D27431" t="s">
        <v>917</v>
      </c>
      <c r="E27431" s="7" t="s">
        <v>40</v>
      </c>
      <c r="F27431" t="s">
        <v>58318</v>
      </c>
      <c r="G27431" t="s">
        <v>29833</v>
      </c>
      <c r="H27431" s="1">
        <v>41894</v>
      </c>
      <c r="J27431" t="s">
        <v>20</v>
      </c>
      <c r="K27431" t="s">
        <v>58315</v>
      </c>
      <c r="O27431" s="7" t="s">
        <v>46</v>
      </c>
    </row>
    <row r="27432" spans="1:15">
      <c r="A27432" t="s">
        <v>1107</v>
      </c>
      <c r="B27432">
        <v>131269</v>
      </c>
      <c r="C27432" t="s">
        <v>58319</v>
      </c>
      <c r="D27432" t="s">
        <v>917</v>
      </c>
      <c r="E27432" s="7" t="s">
        <v>18</v>
      </c>
      <c r="F27432" t="s">
        <v>58320</v>
      </c>
      <c r="G27432" t="s">
        <v>25869</v>
      </c>
      <c r="H27432" s="1">
        <v>41899</v>
      </c>
      <c r="J27432" t="s">
        <v>20</v>
      </c>
      <c r="K27432" t="s">
        <v>53323</v>
      </c>
      <c r="O27432" s="7" t="s">
        <v>22</v>
      </c>
    </row>
    <row r="27433" spans="1:15">
      <c r="A27433" t="s">
        <v>1107</v>
      </c>
      <c r="B27433">
        <v>131270</v>
      </c>
      <c r="C27433" t="s">
        <v>58319</v>
      </c>
      <c r="D27433" t="s">
        <v>917</v>
      </c>
      <c r="E27433" s="7" t="s">
        <v>18</v>
      </c>
      <c r="F27433" t="s">
        <v>58321</v>
      </c>
      <c r="G27433" t="s">
        <v>25869</v>
      </c>
      <c r="H27433" s="1">
        <v>41899</v>
      </c>
      <c r="J27433" t="s">
        <v>20</v>
      </c>
      <c r="K27433" t="s">
        <v>53323</v>
      </c>
      <c r="O27433" s="7" t="s">
        <v>22</v>
      </c>
    </row>
    <row r="27434" spans="1:15">
      <c r="A27434" t="s">
        <v>1107</v>
      </c>
      <c r="B27434">
        <v>131271</v>
      </c>
      <c r="C27434" t="s">
        <v>58319</v>
      </c>
      <c r="D27434" t="s">
        <v>917</v>
      </c>
      <c r="E27434" s="7" t="s">
        <v>18</v>
      </c>
      <c r="F27434" t="s">
        <v>58322</v>
      </c>
      <c r="G27434" t="s">
        <v>25869</v>
      </c>
      <c r="H27434" s="1">
        <v>41899</v>
      </c>
      <c r="J27434" t="s">
        <v>20</v>
      </c>
      <c r="K27434" t="s">
        <v>53323</v>
      </c>
      <c r="O27434" s="7" t="s">
        <v>22</v>
      </c>
    </row>
    <row r="27435" spans="1:15">
      <c r="A27435" t="s">
        <v>1107</v>
      </c>
      <c r="B27435">
        <v>131272</v>
      </c>
      <c r="C27435" t="s">
        <v>58319</v>
      </c>
      <c r="D27435" t="s">
        <v>917</v>
      </c>
      <c r="E27435" s="7" t="s">
        <v>18</v>
      </c>
      <c r="F27435" t="s">
        <v>58323</v>
      </c>
      <c r="G27435" t="s">
        <v>25869</v>
      </c>
      <c r="H27435" s="1">
        <v>41899</v>
      </c>
      <c r="J27435" t="s">
        <v>20</v>
      </c>
      <c r="K27435" t="s">
        <v>53323</v>
      </c>
      <c r="O27435" s="7" t="s">
        <v>22</v>
      </c>
    </row>
    <row r="27436" spans="1:15">
      <c r="A27436" t="s">
        <v>1789</v>
      </c>
      <c r="B27436">
        <v>131273</v>
      </c>
      <c r="C27436" t="s">
        <v>58324</v>
      </c>
      <c r="D27436" t="s">
        <v>917</v>
      </c>
      <c r="E27436" s="7" t="s">
        <v>40</v>
      </c>
      <c r="F27436" t="s">
        <v>58325</v>
      </c>
      <c r="G27436">
        <v>5000</v>
      </c>
      <c r="H27436" s="1">
        <v>41885</v>
      </c>
      <c r="I27436" s="1">
        <v>41891</v>
      </c>
      <c r="J27436" t="s">
        <v>20</v>
      </c>
      <c r="L27436" t="s">
        <v>58326</v>
      </c>
      <c r="M27436" t="s">
        <v>58326</v>
      </c>
      <c r="O27436" s="7" t="s">
        <v>46</v>
      </c>
    </row>
    <row r="27437" spans="1:15">
      <c r="A27437" t="s">
        <v>1789</v>
      </c>
      <c r="B27437">
        <v>131274</v>
      </c>
      <c r="C27437" t="s">
        <v>58324</v>
      </c>
      <c r="D27437" t="s">
        <v>917</v>
      </c>
      <c r="E27437" s="7" t="s">
        <v>40</v>
      </c>
      <c r="F27437" t="s">
        <v>58327</v>
      </c>
      <c r="G27437">
        <v>5000</v>
      </c>
      <c r="H27437" s="1">
        <v>41885</v>
      </c>
      <c r="I27437" s="1">
        <v>41891</v>
      </c>
      <c r="J27437" t="s">
        <v>20</v>
      </c>
      <c r="L27437" t="s">
        <v>58328</v>
      </c>
      <c r="M27437" t="s">
        <v>58328</v>
      </c>
      <c r="O27437" s="7" t="s">
        <v>46</v>
      </c>
    </row>
    <row r="27438" spans="1:15">
      <c r="A27438" t="s">
        <v>1789</v>
      </c>
      <c r="B27438">
        <v>131275</v>
      </c>
      <c r="C27438" t="s">
        <v>58324</v>
      </c>
      <c r="D27438" t="s">
        <v>917</v>
      </c>
      <c r="E27438" s="7" t="s">
        <v>40</v>
      </c>
      <c r="F27438" t="s">
        <v>58329</v>
      </c>
      <c r="G27438">
        <v>5000</v>
      </c>
      <c r="H27438" s="1">
        <v>41885</v>
      </c>
      <c r="I27438" s="1">
        <v>41891</v>
      </c>
      <c r="J27438" t="s">
        <v>20</v>
      </c>
      <c r="L27438" t="s">
        <v>58330</v>
      </c>
      <c r="M27438" t="s">
        <v>58330</v>
      </c>
      <c r="O27438" s="7" t="s">
        <v>46</v>
      </c>
    </row>
    <row r="27439" spans="1:15">
      <c r="A27439" t="s">
        <v>1789</v>
      </c>
      <c r="B27439">
        <v>131276</v>
      </c>
      <c r="C27439" t="s">
        <v>58324</v>
      </c>
      <c r="D27439" t="s">
        <v>917</v>
      </c>
      <c r="E27439" s="7" t="s">
        <v>40</v>
      </c>
      <c r="F27439" t="s">
        <v>58331</v>
      </c>
      <c r="G27439">
        <v>5000</v>
      </c>
      <c r="H27439" s="1">
        <v>41885</v>
      </c>
      <c r="I27439" s="1">
        <v>41891</v>
      </c>
      <c r="J27439" t="s">
        <v>20</v>
      </c>
      <c r="L27439" t="s">
        <v>58332</v>
      </c>
      <c r="M27439" t="s">
        <v>58332</v>
      </c>
      <c r="O27439" s="7" t="s">
        <v>46</v>
      </c>
    </row>
    <row r="27440" spans="1:15">
      <c r="A27440" t="s">
        <v>333</v>
      </c>
      <c r="B27440">
        <v>131277</v>
      </c>
      <c r="C27440" t="s">
        <v>58333</v>
      </c>
      <c r="D27440" t="s">
        <v>917</v>
      </c>
      <c r="E27440" s="7" t="s">
        <v>40</v>
      </c>
      <c r="F27440" t="s">
        <v>58334</v>
      </c>
      <c r="G27440">
        <v>5000</v>
      </c>
      <c r="H27440" s="1">
        <v>41887</v>
      </c>
      <c r="I27440" s="1">
        <v>41893</v>
      </c>
      <c r="J27440" t="s">
        <v>20</v>
      </c>
      <c r="K27440" t="s">
        <v>15879</v>
      </c>
      <c r="O27440" s="7" t="s">
        <v>46</v>
      </c>
    </row>
    <row r="27441" spans="1:15">
      <c r="A27441" t="s">
        <v>333</v>
      </c>
      <c r="B27441">
        <v>131278</v>
      </c>
      <c r="C27441" t="s">
        <v>58333</v>
      </c>
      <c r="D27441" t="s">
        <v>917</v>
      </c>
      <c r="E27441" s="7" t="s">
        <v>40</v>
      </c>
      <c r="F27441" t="s">
        <v>58335</v>
      </c>
      <c r="G27441">
        <v>5000</v>
      </c>
      <c r="H27441" s="1">
        <v>41887</v>
      </c>
      <c r="I27441" s="1">
        <v>41893</v>
      </c>
      <c r="J27441" t="s">
        <v>20</v>
      </c>
      <c r="K27441" t="s">
        <v>15879</v>
      </c>
      <c r="O27441" s="7" t="s">
        <v>46</v>
      </c>
    </row>
    <row r="27442" spans="1:15">
      <c r="A27442" t="s">
        <v>333</v>
      </c>
      <c r="B27442">
        <v>131279</v>
      </c>
      <c r="C27442" t="s">
        <v>58333</v>
      </c>
      <c r="D27442" t="s">
        <v>917</v>
      </c>
      <c r="E27442" s="7" t="s">
        <v>40</v>
      </c>
      <c r="F27442" t="s">
        <v>58336</v>
      </c>
      <c r="G27442">
        <v>5000</v>
      </c>
      <c r="H27442" s="1">
        <v>41887</v>
      </c>
      <c r="I27442" s="1">
        <v>41893</v>
      </c>
      <c r="J27442" t="s">
        <v>20</v>
      </c>
      <c r="K27442" t="s">
        <v>15879</v>
      </c>
      <c r="O27442" s="7" t="s">
        <v>46</v>
      </c>
    </row>
    <row r="27443" spans="1:15">
      <c r="A27443" t="s">
        <v>333</v>
      </c>
      <c r="B27443">
        <v>131280</v>
      </c>
      <c r="C27443" t="s">
        <v>58333</v>
      </c>
      <c r="D27443" t="s">
        <v>917</v>
      </c>
      <c r="E27443" s="7" t="s">
        <v>40</v>
      </c>
      <c r="F27443" t="s">
        <v>58337</v>
      </c>
      <c r="G27443">
        <v>5000</v>
      </c>
      <c r="H27443" s="1">
        <v>41887</v>
      </c>
      <c r="I27443" s="1">
        <v>41893</v>
      </c>
      <c r="J27443" t="s">
        <v>20</v>
      </c>
      <c r="K27443" t="s">
        <v>15879</v>
      </c>
      <c r="O27443" s="7" t="s">
        <v>46</v>
      </c>
    </row>
    <row r="27444" spans="1:15">
      <c r="A27444" t="s">
        <v>333</v>
      </c>
      <c r="B27444">
        <v>131281</v>
      </c>
      <c r="C27444" t="s">
        <v>58333</v>
      </c>
      <c r="D27444" t="s">
        <v>917</v>
      </c>
      <c r="E27444" s="7" t="s">
        <v>40</v>
      </c>
      <c r="F27444" t="s">
        <v>58338</v>
      </c>
      <c r="G27444">
        <v>5000</v>
      </c>
      <c r="H27444" s="1">
        <v>41887</v>
      </c>
      <c r="I27444" s="1">
        <v>41893</v>
      </c>
      <c r="J27444" t="s">
        <v>20</v>
      </c>
      <c r="K27444" t="s">
        <v>15879</v>
      </c>
      <c r="O27444" s="7" t="s">
        <v>46</v>
      </c>
    </row>
    <row r="27445" spans="1:15">
      <c r="A27445" t="s">
        <v>333</v>
      </c>
      <c r="B27445">
        <v>131282</v>
      </c>
      <c r="C27445" t="s">
        <v>58333</v>
      </c>
      <c r="D27445" t="s">
        <v>917</v>
      </c>
      <c r="E27445" s="7" t="s">
        <v>40</v>
      </c>
      <c r="F27445" t="s">
        <v>58339</v>
      </c>
      <c r="G27445">
        <v>5000</v>
      </c>
      <c r="H27445" s="1">
        <v>41887</v>
      </c>
      <c r="I27445" s="1">
        <v>41893</v>
      </c>
      <c r="J27445" t="s">
        <v>20</v>
      </c>
      <c r="K27445" t="s">
        <v>15879</v>
      </c>
      <c r="O27445" s="7" t="s">
        <v>46</v>
      </c>
    </row>
    <row r="27446" spans="1:15">
      <c r="A27446" t="s">
        <v>333</v>
      </c>
      <c r="B27446">
        <v>131283</v>
      </c>
      <c r="C27446" t="s">
        <v>58333</v>
      </c>
      <c r="D27446" t="s">
        <v>917</v>
      </c>
      <c r="E27446" s="7" t="s">
        <v>40</v>
      </c>
      <c r="F27446" t="s">
        <v>58340</v>
      </c>
      <c r="G27446">
        <v>5000</v>
      </c>
      <c r="H27446" s="1">
        <v>41887</v>
      </c>
      <c r="I27446" s="1">
        <v>41893</v>
      </c>
      <c r="J27446" t="s">
        <v>20</v>
      </c>
      <c r="K27446" t="s">
        <v>15879</v>
      </c>
      <c r="O27446" s="7" t="s">
        <v>46</v>
      </c>
    </row>
    <row r="27447" spans="1:15">
      <c r="A27447" t="s">
        <v>333</v>
      </c>
      <c r="B27447">
        <v>131284</v>
      </c>
      <c r="C27447" t="s">
        <v>58333</v>
      </c>
      <c r="D27447" t="s">
        <v>917</v>
      </c>
      <c r="E27447" s="7" t="s">
        <v>40</v>
      </c>
      <c r="F27447" t="s">
        <v>58341</v>
      </c>
      <c r="G27447">
        <v>5000</v>
      </c>
      <c r="H27447" s="1">
        <v>41887</v>
      </c>
      <c r="I27447" s="1">
        <v>41893</v>
      </c>
      <c r="J27447" t="s">
        <v>20</v>
      </c>
      <c r="K27447" t="s">
        <v>15879</v>
      </c>
      <c r="O27447" s="7" t="s">
        <v>46</v>
      </c>
    </row>
    <row r="27448" spans="1:15">
      <c r="A27448" t="s">
        <v>2717</v>
      </c>
      <c r="B27448">
        <v>131285</v>
      </c>
      <c r="C27448" t="s">
        <v>58342</v>
      </c>
      <c r="D27448" t="s">
        <v>917</v>
      </c>
      <c r="E27448" s="7" t="s">
        <v>40</v>
      </c>
      <c r="F27448" t="s">
        <v>58343</v>
      </c>
      <c r="G27448" t="s">
        <v>581</v>
      </c>
      <c r="H27448" s="1">
        <v>41890</v>
      </c>
      <c r="J27448" t="s">
        <v>20</v>
      </c>
      <c r="K27448" t="s">
        <v>58344</v>
      </c>
      <c r="L27448" t="s">
        <v>58345</v>
      </c>
      <c r="M27448" t="s">
        <v>58345</v>
      </c>
      <c r="O27448" s="7" t="s">
        <v>46</v>
      </c>
    </row>
    <row r="27449" spans="1:15">
      <c r="A27449" t="s">
        <v>2717</v>
      </c>
      <c r="B27449">
        <v>131286</v>
      </c>
      <c r="C27449" t="s">
        <v>58342</v>
      </c>
      <c r="D27449" t="s">
        <v>917</v>
      </c>
      <c r="E27449" s="7" t="s">
        <v>40</v>
      </c>
      <c r="F27449" t="s">
        <v>58346</v>
      </c>
      <c r="G27449" t="s">
        <v>581</v>
      </c>
      <c r="H27449" s="1">
        <v>41890</v>
      </c>
      <c r="J27449" t="s">
        <v>20</v>
      </c>
      <c r="K27449" t="s">
        <v>58344</v>
      </c>
      <c r="L27449" t="s">
        <v>58347</v>
      </c>
      <c r="M27449" t="s">
        <v>58347</v>
      </c>
      <c r="O27449" s="7" t="s">
        <v>46</v>
      </c>
    </row>
    <row r="27450" spans="1:15">
      <c r="A27450" t="s">
        <v>2717</v>
      </c>
      <c r="B27450">
        <v>131287</v>
      </c>
      <c r="C27450" t="s">
        <v>58342</v>
      </c>
      <c r="D27450" t="s">
        <v>917</v>
      </c>
      <c r="E27450" s="7" t="s">
        <v>40</v>
      </c>
      <c r="F27450" t="s">
        <v>58348</v>
      </c>
      <c r="G27450" t="s">
        <v>581</v>
      </c>
      <c r="H27450" s="1">
        <v>41890</v>
      </c>
      <c r="J27450" t="s">
        <v>20</v>
      </c>
      <c r="K27450" t="s">
        <v>58344</v>
      </c>
      <c r="L27450" t="s">
        <v>58349</v>
      </c>
      <c r="M27450" t="s">
        <v>58349</v>
      </c>
      <c r="O27450" s="7" t="s">
        <v>46</v>
      </c>
    </row>
    <row r="27451" spans="1:15">
      <c r="A27451" t="s">
        <v>2717</v>
      </c>
      <c r="B27451">
        <v>131288</v>
      </c>
      <c r="C27451" t="s">
        <v>58342</v>
      </c>
      <c r="D27451" t="s">
        <v>917</v>
      </c>
      <c r="E27451" s="7" t="s">
        <v>40</v>
      </c>
      <c r="F27451" t="s">
        <v>58350</v>
      </c>
      <c r="G27451" t="s">
        <v>581</v>
      </c>
      <c r="H27451" s="1">
        <v>41890</v>
      </c>
      <c r="J27451" t="s">
        <v>20</v>
      </c>
      <c r="K27451" t="s">
        <v>58344</v>
      </c>
      <c r="L27451" t="s">
        <v>58351</v>
      </c>
      <c r="M27451" t="s">
        <v>58351</v>
      </c>
      <c r="O27451" s="7" t="s">
        <v>46</v>
      </c>
    </row>
    <row r="27452" spans="1:15">
      <c r="A27452" t="s">
        <v>198</v>
      </c>
      <c r="B27452">
        <v>131297</v>
      </c>
      <c r="C27452" t="s">
        <v>58352</v>
      </c>
      <c r="D27452" t="s">
        <v>17</v>
      </c>
      <c r="E27452" s="7" t="s">
        <v>101</v>
      </c>
      <c r="F27452" t="s">
        <v>58353</v>
      </c>
      <c r="G27452" t="s">
        <v>58354</v>
      </c>
      <c r="H27452" s="1">
        <v>41898</v>
      </c>
      <c r="J27452" t="s">
        <v>20</v>
      </c>
      <c r="K27452" t="s">
        <v>58355</v>
      </c>
      <c r="O27452" s="7" t="s">
        <v>46</v>
      </c>
    </row>
    <row r="27453" spans="1:15">
      <c r="A27453" t="s">
        <v>198</v>
      </c>
      <c r="B27453">
        <v>131298</v>
      </c>
      <c r="C27453" t="s">
        <v>58352</v>
      </c>
      <c r="D27453" t="s">
        <v>17</v>
      </c>
      <c r="E27453" s="7" t="s">
        <v>101</v>
      </c>
      <c r="F27453" t="s">
        <v>58356</v>
      </c>
      <c r="G27453" t="s">
        <v>58354</v>
      </c>
      <c r="H27453" s="1">
        <v>41898</v>
      </c>
      <c r="J27453" t="s">
        <v>20</v>
      </c>
      <c r="K27453" t="s">
        <v>58355</v>
      </c>
      <c r="O27453" s="7" t="s">
        <v>46</v>
      </c>
    </row>
    <row r="27454" spans="1:15">
      <c r="A27454" t="s">
        <v>198</v>
      </c>
      <c r="B27454">
        <v>131299</v>
      </c>
      <c r="C27454" t="s">
        <v>58352</v>
      </c>
      <c r="D27454" t="s">
        <v>17</v>
      </c>
      <c r="E27454" s="7" t="s">
        <v>101</v>
      </c>
      <c r="F27454" t="s">
        <v>58357</v>
      </c>
      <c r="G27454" t="s">
        <v>58354</v>
      </c>
      <c r="H27454" s="1">
        <v>41898</v>
      </c>
      <c r="J27454" t="s">
        <v>20</v>
      </c>
      <c r="K27454" t="s">
        <v>58355</v>
      </c>
      <c r="O27454" s="7" t="s">
        <v>46</v>
      </c>
    </row>
    <row r="27455" spans="1:15">
      <c r="A27455" t="s">
        <v>198</v>
      </c>
      <c r="B27455">
        <v>131300</v>
      </c>
      <c r="C27455" t="s">
        <v>58352</v>
      </c>
      <c r="D27455" t="s">
        <v>17</v>
      </c>
      <c r="E27455" s="7" t="s">
        <v>101</v>
      </c>
      <c r="F27455" t="s">
        <v>58358</v>
      </c>
      <c r="G27455" t="s">
        <v>58354</v>
      </c>
      <c r="H27455" s="1">
        <v>41898</v>
      </c>
      <c r="J27455" t="s">
        <v>20</v>
      </c>
      <c r="K27455" t="s">
        <v>58355</v>
      </c>
      <c r="O27455" s="7" t="s">
        <v>46</v>
      </c>
    </row>
    <row r="27456" spans="1:15">
      <c r="A27456" t="s">
        <v>198</v>
      </c>
      <c r="B27456">
        <v>131301</v>
      </c>
      <c r="C27456" t="s">
        <v>58352</v>
      </c>
      <c r="D27456" t="s">
        <v>17</v>
      </c>
      <c r="E27456" s="7" t="s">
        <v>101</v>
      </c>
      <c r="F27456" t="s">
        <v>58359</v>
      </c>
      <c r="G27456" t="s">
        <v>58354</v>
      </c>
      <c r="H27456" s="1">
        <v>41898</v>
      </c>
      <c r="J27456" t="s">
        <v>20</v>
      </c>
      <c r="K27456" t="s">
        <v>58355</v>
      </c>
      <c r="O27456" s="7" t="s">
        <v>46</v>
      </c>
    </row>
    <row r="27457" spans="1:15">
      <c r="A27457" t="s">
        <v>198</v>
      </c>
      <c r="B27457">
        <v>131302</v>
      </c>
      <c r="C27457" t="s">
        <v>58352</v>
      </c>
      <c r="D27457" t="s">
        <v>17</v>
      </c>
      <c r="E27457" s="7" t="s">
        <v>101</v>
      </c>
      <c r="F27457" t="s">
        <v>58360</v>
      </c>
      <c r="G27457" t="s">
        <v>58354</v>
      </c>
      <c r="H27457" s="1">
        <v>41898</v>
      </c>
      <c r="J27457" t="s">
        <v>20</v>
      </c>
      <c r="K27457" t="s">
        <v>58355</v>
      </c>
      <c r="O27457" s="7" t="s">
        <v>46</v>
      </c>
    </row>
    <row r="27458" spans="1:15">
      <c r="A27458" t="s">
        <v>198</v>
      </c>
      <c r="B27458">
        <v>131303</v>
      </c>
      <c r="C27458" t="s">
        <v>58352</v>
      </c>
      <c r="D27458" t="s">
        <v>17</v>
      </c>
      <c r="E27458" s="7" t="s">
        <v>101</v>
      </c>
      <c r="F27458" t="s">
        <v>58361</v>
      </c>
      <c r="G27458" t="s">
        <v>58354</v>
      </c>
      <c r="H27458" s="1">
        <v>41898</v>
      </c>
      <c r="J27458" t="s">
        <v>20</v>
      </c>
      <c r="K27458" t="s">
        <v>58355</v>
      </c>
      <c r="O27458" s="7" t="s">
        <v>46</v>
      </c>
    </row>
    <row r="27459" spans="1:15">
      <c r="A27459" t="s">
        <v>198</v>
      </c>
      <c r="B27459">
        <v>131304</v>
      </c>
      <c r="C27459" t="s">
        <v>58352</v>
      </c>
      <c r="D27459" t="s">
        <v>17</v>
      </c>
      <c r="E27459" s="7" t="s">
        <v>101</v>
      </c>
      <c r="F27459" t="s">
        <v>58362</v>
      </c>
      <c r="G27459" t="s">
        <v>58354</v>
      </c>
      <c r="H27459" s="1">
        <v>41898</v>
      </c>
      <c r="J27459" t="s">
        <v>20</v>
      </c>
      <c r="K27459" t="s">
        <v>58355</v>
      </c>
      <c r="O27459" s="7" t="s">
        <v>46</v>
      </c>
    </row>
    <row r="27460" spans="1:15">
      <c r="A27460" t="s">
        <v>1107</v>
      </c>
      <c r="B27460">
        <v>131305</v>
      </c>
      <c r="C27460" t="s">
        <v>58363</v>
      </c>
      <c r="D27460" t="s">
        <v>917</v>
      </c>
      <c r="E27460" s="7" t="s">
        <v>40</v>
      </c>
      <c r="F27460" t="s">
        <v>58364</v>
      </c>
      <c r="G27460" t="s">
        <v>35443</v>
      </c>
      <c r="H27460" s="1">
        <v>41894</v>
      </c>
      <c r="J27460" t="s">
        <v>20</v>
      </c>
      <c r="K27460" t="s">
        <v>53323</v>
      </c>
      <c r="O27460" s="7" t="s">
        <v>46</v>
      </c>
    </row>
    <row r="27461" spans="1:15">
      <c r="A27461" t="s">
        <v>1107</v>
      </c>
      <c r="B27461">
        <v>131306</v>
      </c>
      <c r="C27461" t="s">
        <v>58363</v>
      </c>
      <c r="D27461" t="s">
        <v>917</v>
      </c>
      <c r="E27461" s="7" t="s">
        <v>40</v>
      </c>
      <c r="F27461" t="s">
        <v>58365</v>
      </c>
      <c r="G27461" t="s">
        <v>35443</v>
      </c>
      <c r="H27461" s="1">
        <v>41894</v>
      </c>
      <c r="J27461" t="s">
        <v>20</v>
      </c>
      <c r="K27461" t="s">
        <v>53323</v>
      </c>
      <c r="O27461" s="7" t="s">
        <v>46</v>
      </c>
    </row>
    <row r="27462" spans="1:15">
      <c r="A27462" t="s">
        <v>1107</v>
      </c>
      <c r="B27462">
        <v>131307</v>
      </c>
      <c r="C27462" t="s">
        <v>58363</v>
      </c>
      <c r="D27462" t="s">
        <v>917</v>
      </c>
      <c r="E27462" s="7" t="s">
        <v>40</v>
      </c>
      <c r="F27462" t="s">
        <v>58366</v>
      </c>
      <c r="G27462" t="s">
        <v>35443</v>
      </c>
      <c r="H27462" s="1">
        <v>41894</v>
      </c>
      <c r="J27462" t="s">
        <v>20</v>
      </c>
      <c r="K27462" t="s">
        <v>53323</v>
      </c>
      <c r="O27462" s="7" t="s">
        <v>46</v>
      </c>
    </row>
    <row r="27463" spans="1:15">
      <c r="A27463" t="s">
        <v>1107</v>
      </c>
      <c r="B27463">
        <v>131308</v>
      </c>
      <c r="C27463" t="s">
        <v>58363</v>
      </c>
      <c r="D27463" t="s">
        <v>917</v>
      </c>
      <c r="E27463" s="7" t="s">
        <v>40</v>
      </c>
      <c r="F27463" t="s">
        <v>58367</v>
      </c>
      <c r="G27463" t="s">
        <v>35443</v>
      </c>
      <c r="H27463" s="1">
        <v>41894</v>
      </c>
      <c r="J27463" t="s">
        <v>20</v>
      </c>
      <c r="K27463" t="s">
        <v>53323</v>
      </c>
      <c r="O27463" s="7" t="s">
        <v>46</v>
      </c>
    </row>
    <row r="27464" spans="1:15">
      <c r="A27464" t="s">
        <v>955</v>
      </c>
      <c r="B27464">
        <v>131309</v>
      </c>
      <c r="C27464" t="s">
        <v>58368</v>
      </c>
      <c r="D27464" t="s">
        <v>917</v>
      </c>
      <c r="E27464" s="7" t="s">
        <v>40</v>
      </c>
      <c r="F27464" t="s">
        <v>58369</v>
      </c>
      <c r="G27464">
        <v>5000</v>
      </c>
      <c r="H27464" s="1">
        <v>41899</v>
      </c>
      <c r="J27464" t="s">
        <v>20</v>
      </c>
      <c r="K27464" t="s">
        <v>54419</v>
      </c>
      <c r="O27464" s="7" t="s">
        <v>46</v>
      </c>
    </row>
    <row r="27465" spans="1:15">
      <c r="A27465" t="s">
        <v>955</v>
      </c>
      <c r="B27465">
        <v>131310</v>
      </c>
      <c r="C27465" t="s">
        <v>58368</v>
      </c>
      <c r="D27465" t="s">
        <v>917</v>
      </c>
      <c r="E27465" s="7" t="s">
        <v>40</v>
      </c>
      <c r="F27465" t="s">
        <v>58370</v>
      </c>
      <c r="G27465">
        <v>5000</v>
      </c>
      <c r="H27465" s="1">
        <v>41899</v>
      </c>
      <c r="J27465" t="s">
        <v>20</v>
      </c>
      <c r="K27465" t="s">
        <v>54419</v>
      </c>
      <c r="O27465" s="7" t="s">
        <v>46</v>
      </c>
    </row>
    <row r="27466" spans="1:15">
      <c r="A27466" t="s">
        <v>955</v>
      </c>
      <c r="B27466">
        <v>131311</v>
      </c>
      <c r="C27466" t="s">
        <v>58368</v>
      </c>
      <c r="D27466" t="s">
        <v>917</v>
      </c>
      <c r="E27466" s="7" t="s">
        <v>40</v>
      </c>
      <c r="F27466" t="s">
        <v>58371</v>
      </c>
      <c r="G27466">
        <v>5000</v>
      </c>
      <c r="H27466" s="1">
        <v>41899</v>
      </c>
      <c r="J27466" t="s">
        <v>20</v>
      </c>
      <c r="K27466" t="s">
        <v>54419</v>
      </c>
      <c r="O27466" s="7" t="s">
        <v>46</v>
      </c>
    </row>
    <row r="27467" spans="1:15">
      <c r="A27467" t="s">
        <v>955</v>
      </c>
      <c r="B27467">
        <v>131312</v>
      </c>
      <c r="C27467" t="s">
        <v>58368</v>
      </c>
      <c r="D27467" t="s">
        <v>917</v>
      </c>
      <c r="E27467" s="7" t="s">
        <v>40</v>
      </c>
      <c r="F27467" t="s">
        <v>58372</v>
      </c>
      <c r="G27467">
        <v>5000</v>
      </c>
      <c r="H27467" s="1">
        <v>41899</v>
      </c>
      <c r="J27467" t="s">
        <v>20</v>
      </c>
      <c r="K27467" t="s">
        <v>54419</v>
      </c>
      <c r="O27467" s="7" t="s">
        <v>46</v>
      </c>
    </row>
    <row r="27468" spans="1:15">
      <c r="A27468" t="s">
        <v>955</v>
      </c>
      <c r="B27468">
        <v>131313</v>
      </c>
      <c r="C27468" t="s">
        <v>58373</v>
      </c>
      <c r="D27468" t="s">
        <v>917</v>
      </c>
      <c r="E27468" s="7" t="s">
        <v>40</v>
      </c>
      <c r="F27468" t="s">
        <v>58374</v>
      </c>
      <c r="G27468">
        <v>5000</v>
      </c>
      <c r="H27468" s="1">
        <v>41899</v>
      </c>
      <c r="J27468" t="s">
        <v>20</v>
      </c>
      <c r="K27468" t="s">
        <v>54419</v>
      </c>
      <c r="O27468" s="7" t="s">
        <v>46</v>
      </c>
    </row>
    <row r="27469" spans="1:15">
      <c r="A27469" t="s">
        <v>955</v>
      </c>
      <c r="B27469">
        <v>131314</v>
      </c>
      <c r="C27469" t="s">
        <v>58373</v>
      </c>
      <c r="D27469" t="s">
        <v>917</v>
      </c>
      <c r="E27469" s="7" t="s">
        <v>40</v>
      </c>
      <c r="F27469" t="s">
        <v>58375</v>
      </c>
      <c r="G27469">
        <v>5000</v>
      </c>
      <c r="H27469" s="1">
        <v>41899</v>
      </c>
      <c r="J27469" t="s">
        <v>20</v>
      </c>
      <c r="K27469" t="s">
        <v>54419</v>
      </c>
      <c r="O27469" s="7" t="s">
        <v>46</v>
      </c>
    </row>
    <row r="27470" spans="1:15">
      <c r="A27470" t="s">
        <v>955</v>
      </c>
      <c r="B27470">
        <v>131315</v>
      </c>
      <c r="C27470" t="s">
        <v>58373</v>
      </c>
      <c r="D27470" t="s">
        <v>917</v>
      </c>
      <c r="E27470" s="7" t="s">
        <v>40</v>
      </c>
      <c r="F27470" t="s">
        <v>58376</v>
      </c>
      <c r="G27470">
        <v>5000</v>
      </c>
      <c r="H27470" s="1">
        <v>41899</v>
      </c>
      <c r="J27470" t="s">
        <v>20</v>
      </c>
      <c r="K27470" t="s">
        <v>54419</v>
      </c>
      <c r="O27470" s="7" t="s">
        <v>46</v>
      </c>
    </row>
    <row r="27471" spans="1:15">
      <c r="A27471" t="s">
        <v>955</v>
      </c>
      <c r="B27471">
        <v>131316</v>
      </c>
      <c r="C27471" t="s">
        <v>58373</v>
      </c>
      <c r="D27471" t="s">
        <v>917</v>
      </c>
      <c r="E27471" s="7" t="s">
        <v>40</v>
      </c>
      <c r="F27471" t="s">
        <v>58377</v>
      </c>
      <c r="G27471">
        <v>5000</v>
      </c>
      <c r="H27471" s="1">
        <v>41899</v>
      </c>
      <c r="J27471" t="s">
        <v>20</v>
      </c>
      <c r="K27471" t="s">
        <v>54419</v>
      </c>
      <c r="O27471" s="7" t="s">
        <v>46</v>
      </c>
    </row>
    <row r="27472" spans="1:15">
      <c r="A27472" t="s">
        <v>955</v>
      </c>
      <c r="B27472">
        <v>131317</v>
      </c>
      <c r="C27472" t="s">
        <v>58378</v>
      </c>
      <c r="D27472" t="s">
        <v>917</v>
      </c>
      <c r="E27472" s="7" t="s">
        <v>40</v>
      </c>
      <c r="F27472" t="s">
        <v>58379</v>
      </c>
      <c r="G27472">
        <v>5000</v>
      </c>
      <c r="H27472" s="1">
        <v>41899</v>
      </c>
      <c r="J27472" t="s">
        <v>20</v>
      </c>
      <c r="K27472" t="s">
        <v>57377</v>
      </c>
      <c r="O27472" s="7" t="s">
        <v>46</v>
      </c>
    </row>
    <row r="27473" spans="1:15">
      <c r="A27473" t="s">
        <v>955</v>
      </c>
      <c r="B27473">
        <v>131318</v>
      </c>
      <c r="C27473" t="s">
        <v>58378</v>
      </c>
      <c r="D27473" t="s">
        <v>917</v>
      </c>
      <c r="E27473" s="7" t="s">
        <v>40</v>
      </c>
      <c r="F27473" t="s">
        <v>58380</v>
      </c>
      <c r="G27473">
        <v>5000</v>
      </c>
      <c r="H27473" s="1">
        <v>41899</v>
      </c>
      <c r="J27473" t="s">
        <v>20</v>
      </c>
      <c r="K27473" t="s">
        <v>57377</v>
      </c>
      <c r="O27473" s="7" t="s">
        <v>46</v>
      </c>
    </row>
    <row r="27474" spans="1:15">
      <c r="A27474" t="s">
        <v>10329</v>
      </c>
      <c r="B27474">
        <v>131319</v>
      </c>
      <c r="C27474" t="s">
        <v>58381</v>
      </c>
      <c r="D27474" t="s">
        <v>917</v>
      </c>
      <c r="E27474" s="7" t="s">
        <v>40</v>
      </c>
      <c r="F27474" t="s">
        <v>58382</v>
      </c>
      <c r="G27474" t="s">
        <v>25409</v>
      </c>
      <c r="H27474" s="1">
        <v>41894</v>
      </c>
      <c r="J27474" t="s">
        <v>20</v>
      </c>
      <c r="K27474" t="s">
        <v>42789</v>
      </c>
      <c r="L27474" t="s">
        <v>58383</v>
      </c>
      <c r="M27474" t="s">
        <v>58383</v>
      </c>
      <c r="O27474" s="7" t="s">
        <v>46</v>
      </c>
    </row>
    <row r="27475" spans="1:15">
      <c r="A27475" t="s">
        <v>10329</v>
      </c>
      <c r="B27475">
        <v>131320</v>
      </c>
      <c r="C27475" t="s">
        <v>58381</v>
      </c>
      <c r="D27475" t="s">
        <v>917</v>
      </c>
      <c r="E27475" s="7" t="s">
        <v>40</v>
      </c>
      <c r="F27475" t="s">
        <v>58384</v>
      </c>
      <c r="G27475" t="s">
        <v>25409</v>
      </c>
      <c r="H27475" s="1">
        <v>41894</v>
      </c>
      <c r="J27475" t="s">
        <v>20</v>
      </c>
      <c r="K27475" t="s">
        <v>42789</v>
      </c>
      <c r="L27475" t="s">
        <v>58385</v>
      </c>
      <c r="M27475" t="s">
        <v>58385</v>
      </c>
      <c r="O27475" s="7" t="s">
        <v>46</v>
      </c>
    </row>
    <row r="27476" spans="1:15">
      <c r="A27476" t="s">
        <v>10329</v>
      </c>
      <c r="B27476">
        <v>131321</v>
      </c>
      <c r="C27476" t="s">
        <v>58381</v>
      </c>
      <c r="D27476" t="s">
        <v>917</v>
      </c>
      <c r="E27476" s="7" t="s">
        <v>40</v>
      </c>
      <c r="F27476" t="s">
        <v>58386</v>
      </c>
      <c r="G27476" t="s">
        <v>25409</v>
      </c>
      <c r="H27476" s="1">
        <v>41894</v>
      </c>
      <c r="J27476" t="s">
        <v>20</v>
      </c>
      <c r="K27476" t="s">
        <v>42789</v>
      </c>
      <c r="L27476" t="s">
        <v>58387</v>
      </c>
      <c r="M27476" t="s">
        <v>58387</v>
      </c>
      <c r="O27476" s="7" t="s">
        <v>46</v>
      </c>
    </row>
    <row r="27477" spans="1:15">
      <c r="A27477" t="s">
        <v>10329</v>
      </c>
      <c r="B27477">
        <v>131322</v>
      </c>
      <c r="C27477" t="s">
        <v>58381</v>
      </c>
      <c r="D27477" t="s">
        <v>917</v>
      </c>
      <c r="E27477" s="7" t="s">
        <v>40</v>
      </c>
      <c r="F27477" t="s">
        <v>58388</v>
      </c>
      <c r="G27477" t="s">
        <v>25409</v>
      </c>
      <c r="H27477" s="1">
        <v>41894</v>
      </c>
      <c r="J27477" t="s">
        <v>20</v>
      </c>
      <c r="K27477" t="s">
        <v>42789</v>
      </c>
      <c r="L27477" t="s">
        <v>58389</v>
      </c>
      <c r="M27477" t="s">
        <v>58389</v>
      </c>
      <c r="O27477" s="7" t="s">
        <v>46</v>
      </c>
    </row>
    <row r="27478" spans="1:15">
      <c r="A27478" t="s">
        <v>4113</v>
      </c>
      <c r="B27478">
        <v>131323</v>
      </c>
      <c r="C27478" t="s">
        <v>58390</v>
      </c>
      <c r="D27478" t="s">
        <v>917</v>
      </c>
      <c r="E27478" s="7" t="s">
        <v>40</v>
      </c>
      <c r="F27478" t="s">
        <v>58391</v>
      </c>
      <c r="G27478" t="s">
        <v>305</v>
      </c>
      <c r="H27478" s="1">
        <v>41897</v>
      </c>
      <c r="I27478" s="1">
        <v>41907</v>
      </c>
      <c r="J27478" t="s">
        <v>20</v>
      </c>
      <c r="K27478" t="s">
        <v>10504</v>
      </c>
      <c r="O27478" s="7" t="s">
        <v>46</v>
      </c>
    </row>
    <row r="27479" spans="1:15">
      <c r="A27479" t="s">
        <v>4113</v>
      </c>
      <c r="B27479">
        <v>131324</v>
      </c>
      <c r="C27479" t="s">
        <v>58390</v>
      </c>
      <c r="D27479" t="s">
        <v>917</v>
      </c>
      <c r="E27479" s="7" t="s">
        <v>40</v>
      </c>
      <c r="F27479" t="s">
        <v>58392</v>
      </c>
      <c r="G27479" t="s">
        <v>305</v>
      </c>
      <c r="H27479" s="1">
        <v>41897</v>
      </c>
      <c r="I27479" s="1">
        <v>41907</v>
      </c>
      <c r="J27479" t="s">
        <v>20</v>
      </c>
      <c r="K27479" t="s">
        <v>10504</v>
      </c>
      <c r="O27479" s="7" t="s">
        <v>46</v>
      </c>
    </row>
    <row r="27480" spans="1:15">
      <c r="A27480" t="s">
        <v>4113</v>
      </c>
      <c r="B27480">
        <v>131325</v>
      </c>
      <c r="C27480" t="s">
        <v>58390</v>
      </c>
      <c r="D27480" t="s">
        <v>917</v>
      </c>
      <c r="E27480" s="7" t="s">
        <v>40</v>
      </c>
      <c r="F27480" t="s">
        <v>58393</v>
      </c>
      <c r="G27480" t="s">
        <v>305</v>
      </c>
      <c r="H27480" s="1">
        <v>41897</v>
      </c>
      <c r="I27480" s="1">
        <v>41907</v>
      </c>
      <c r="J27480" t="s">
        <v>20</v>
      </c>
      <c r="K27480" t="s">
        <v>10504</v>
      </c>
      <c r="O27480" s="7" t="s">
        <v>46</v>
      </c>
    </row>
    <row r="27481" spans="1:15">
      <c r="A27481" t="s">
        <v>4113</v>
      </c>
      <c r="B27481">
        <v>131326</v>
      </c>
      <c r="C27481" t="s">
        <v>58390</v>
      </c>
      <c r="D27481" t="s">
        <v>917</v>
      </c>
      <c r="E27481" s="7" t="s">
        <v>40</v>
      </c>
      <c r="F27481" t="s">
        <v>58394</v>
      </c>
      <c r="G27481" t="s">
        <v>305</v>
      </c>
      <c r="H27481" s="1">
        <v>41897</v>
      </c>
      <c r="I27481" s="1">
        <v>41907</v>
      </c>
      <c r="J27481" t="s">
        <v>20</v>
      </c>
      <c r="K27481" t="s">
        <v>10504</v>
      </c>
      <c r="O27481" s="7" t="s">
        <v>46</v>
      </c>
    </row>
    <row r="27482" spans="1:15">
      <c r="A27482" t="s">
        <v>4113</v>
      </c>
      <c r="B27482">
        <v>131327</v>
      </c>
      <c r="C27482" t="s">
        <v>58390</v>
      </c>
      <c r="D27482" t="s">
        <v>917</v>
      </c>
      <c r="E27482" s="7" t="s">
        <v>40</v>
      </c>
      <c r="F27482" t="s">
        <v>58395</v>
      </c>
      <c r="G27482" t="s">
        <v>305</v>
      </c>
      <c r="H27482" s="1">
        <v>41897</v>
      </c>
      <c r="I27482" s="1">
        <v>41907</v>
      </c>
      <c r="J27482" t="s">
        <v>20</v>
      </c>
      <c r="K27482" t="s">
        <v>10504</v>
      </c>
      <c r="O27482" s="7" t="s">
        <v>46</v>
      </c>
    </row>
    <row r="27483" spans="1:15">
      <c r="A27483" t="s">
        <v>4113</v>
      </c>
      <c r="B27483">
        <v>131328</v>
      </c>
      <c r="C27483" t="s">
        <v>58390</v>
      </c>
      <c r="D27483" t="s">
        <v>917</v>
      </c>
      <c r="E27483" s="7" t="s">
        <v>40</v>
      </c>
      <c r="F27483" t="s">
        <v>58396</v>
      </c>
      <c r="G27483" t="s">
        <v>305</v>
      </c>
      <c r="H27483" s="1">
        <v>41897</v>
      </c>
      <c r="I27483" s="1">
        <v>41907</v>
      </c>
      <c r="J27483" t="s">
        <v>20</v>
      </c>
      <c r="K27483" t="s">
        <v>10504</v>
      </c>
      <c r="O27483" s="7" t="s">
        <v>46</v>
      </c>
    </row>
    <row r="27484" spans="1:15">
      <c r="A27484" t="s">
        <v>4113</v>
      </c>
      <c r="B27484">
        <v>131329</v>
      </c>
      <c r="C27484" t="s">
        <v>58390</v>
      </c>
      <c r="D27484" t="s">
        <v>917</v>
      </c>
      <c r="E27484" s="7" t="s">
        <v>40</v>
      </c>
      <c r="F27484" t="s">
        <v>58397</v>
      </c>
      <c r="G27484" t="s">
        <v>305</v>
      </c>
      <c r="H27484" s="1">
        <v>41897</v>
      </c>
      <c r="I27484" s="1">
        <v>41907</v>
      </c>
      <c r="J27484" t="s">
        <v>20</v>
      </c>
      <c r="K27484" t="s">
        <v>10504</v>
      </c>
      <c r="O27484" s="7" t="s">
        <v>46</v>
      </c>
    </row>
    <row r="27485" spans="1:15">
      <c r="A27485" t="s">
        <v>4113</v>
      </c>
      <c r="B27485">
        <v>131330</v>
      </c>
      <c r="C27485" t="s">
        <v>58390</v>
      </c>
      <c r="D27485" t="s">
        <v>917</v>
      </c>
      <c r="E27485" s="7" t="s">
        <v>40</v>
      </c>
      <c r="F27485" t="s">
        <v>58398</v>
      </c>
      <c r="G27485" t="s">
        <v>305</v>
      </c>
      <c r="H27485" s="1">
        <v>41897</v>
      </c>
      <c r="I27485" s="1">
        <v>41907</v>
      </c>
      <c r="J27485" t="s">
        <v>20</v>
      </c>
      <c r="K27485" t="s">
        <v>10504</v>
      </c>
      <c r="O27485" s="7" t="s">
        <v>46</v>
      </c>
    </row>
    <row r="27486" spans="1:15">
      <c r="A27486" t="s">
        <v>1107</v>
      </c>
      <c r="B27486">
        <v>131331</v>
      </c>
      <c r="C27486" t="s">
        <v>58399</v>
      </c>
      <c r="D27486" t="s">
        <v>17</v>
      </c>
      <c r="E27486" s="7" t="s">
        <v>4109</v>
      </c>
      <c r="F27486" t="s">
        <v>58399</v>
      </c>
      <c r="G27486" t="s">
        <v>58400</v>
      </c>
      <c r="H27486" s="1">
        <v>41899</v>
      </c>
      <c r="J27486" t="s">
        <v>20</v>
      </c>
      <c r="K27486" t="s">
        <v>53323</v>
      </c>
      <c r="O27486" s="7" t="s">
        <v>4112</v>
      </c>
    </row>
  </sheetData>
  <autoFilter ref="A1:O27486"/>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16"/>
  <sheetViews>
    <sheetView workbookViewId="0">
      <selection activeCell="C16" sqref="C16"/>
    </sheetView>
  </sheetViews>
  <sheetFormatPr baseColWidth="10" defaultRowHeight="15" x14ac:dyDescent="0"/>
  <cols>
    <col min="2" max="2" width="21.83203125" bestFit="1" customWidth="1"/>
  </cols>
  <sheetData>
    <row r="2" spans="2:3">
      <c r="B2" t="s">
        <v>4</v>
      </c>
      <c r="C2" t="s">
        <v>14</v>
      </c>
    </row>
    <row r="3" spans="2:3">
      <c r="B3" t="s">
        <v>18</v>
      </c>
      <c r="C3" t="s">
        <v>22</v>
      </c>
    </row>
    <row r="4" spans="2:3">
      <c r="B4" t="s">
        <v>36</v>
      </c>
      <c r="C4" t="s">
        <v>22</v>
      </c>
    </row>
    <row r="5" spans="2:3">
      <c r="B5" t="s">
        <v>40</v>
      </c>
      <c r="C5" t="s">
        <v>46</v>
      </c>
    </row>
    <row r="6" spans="2:3">
      <c r="B6" t="s">
        <v>58</v>
      </c>
      <c r="C6" t="s">
        <v>46</v>
      </c>
    </row>
    <row r="7" spans="2:3">
      <c r="B7" t="s">
        <v>101</v>
      </c>
      <c r="C7" t="s">
        <v>46</v>
      </c>
    </row>
    <row r="8" spans="2:3">
      <c r="B8" t="s">
        <v>174</v>
      </c>
      <c r="C8" t="s">
        <v>22</v>
      </c>
    </row>
    <row r="9" spans="2:3">
      <c r="B9" t="s">
        <v>940</v>
      </c>
      <c r="C9" t="s">
        <v>46</v>
      </c>
    </row>
    <row r="10" spans="2:3">
      <c r="B10" t="s">
        <v>1605</v>
      </c>
      <c r="C10" t="s">
        <v>46</v>
      </c>
    </row>
    <row r="11" spans="2:3">
      <c r="B11" t="s">
        <v>2942</v>
      </c>
      <c r="C11" t="s">
        <v>46</v>
      </c>
    </row>
    <row r="12" spans="2:3">
      <c r="B12" t="s">
        <v>4104</v>
      </c>
      <c r="C12" t="s">
        <v>4107</v>
      </c>
    </row>
    <row r="13" spans="2:3">
      <c r="B13" t="s">
        <v>4109</v>
      </c>
      <c r="C13" t="s">
        <v>4112</v>
      </c>
    </row>
    <row r="14" spans="2:3">
      <c r="B14" t="s">
        <v>5292</v>
      </c>
      <c r="C14" t="s">
        <v>22</v>
      </c>
    </row>
    <row r="15" spans="2:3">
      <c r="B15" t="s">
        <v>11869</v>
      </c>
      <c r="C15" t="s">
        <v>11871</v>
      </c>
    </row>
    <row r="16" spans="2:3">
      <c r="C16" t="s">
        <v>58415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240"/>
  <sheetViews>
    <sheetView workbookViewId="0">
      <selection activeCell="G1" sqref="G1"/>
    </sheetView>
  </sheetViews>
  <sheetFormatPr baseColWidth="10" defaultRowHeight="15" x14ac:dyDescent="0"/>
  <cols>
    <col min="1" max="1" width="4" customWidth="1"/>
    <col min="2" max="2" width="38.1640625" bestFit="1" customWidth="1"/>
    <col min="3" max="3" width="26.83203125" bestFit="1" customWidth="1"/>
    <col min="4" max="4" width="13.5" bestFit="1" customWidth="1"/>
    <col min="5" max="5" width="6.1640625" bestFit="1" customWidth="1"/>
    <col min="6" max="6" width="13.83203125" bestFit="1" customWidth="1"/>
    <col min="7" max="7" width="3.83203125" customWidth="1"/>
    <col min="8" max="8" width="9.83203125" bestFit="1" customWidth="1"/>
    <col min="9" max="9" width="50.5" bestFit="1" customWidth="1"/>
    <col min="10" max="10" width="10.1640625" bestFit="1" customWidth="1"/>
  </cols>
  <sheetData>
    <row r="1" spans="2:10">
      <c r="B1" t="s">
        <v>58984</v>
      </c>
      <c r="H1" t="s">
        <v>58985</v>
      </c>
    </row>
    <row r="2" spans="2:10">
      <c r="B2" t="s">
        <v>58426</v>
      </c>
      <c r="C2" t="s">
        <v>58427</v>
      </c>
      <c r="D2" t="s">
        <v>58428</v>
      </c>
      <c r="E2" t="s">
        <v>58429</v>
      </c>
      <c r="F2" t="s">
        <v>58430</v>
      </c>
      <c r="H2" t="s">
        <v>58749</v>
      </c>
      <c r="I2" t="s">
        <v>58750</v>
      </c>
      <c r="J2" t="s">
        <v>58751</v>
      </c>
    </row>
    <row r="3" spans="2:10">
      <c r="B3" t="s">
        <v>58431</v>
      </c>
      <c r="C3" t="s">
        <v>58432</v>
      </c>
      <c r="D3" t="s">
        <v>58433</v>
      </c>
      <c r="E3" t="s">
        <v>58434</v>
      </c>
      <c r="F3" t="s">
        <v>58435</v>
      </c>
      <c r="H3">
        <v>523395</v>
      </c>
      <c r="I3" t="s">
        <v>58752</v>
      </c>
      <c r="J3">
        <v>5995.25</v>
      </c>
    </row>
    <row r="4" spans="2:10">
      <c r="B4" t="s">
        <v>58436</v>
      </c>
      <c r="C4" t="s">
        <v>58437</v>
      </c>
      <c r="D4" t="s">
        <v>58438</v>
      </c>
      <c r="E4" t="s">
        <v>58434</v>
      </c>
      <c r="F4" t="s">
        <v>58439</v>
      </c>
      <c r="H4">
        <v>523204</v>
      </c>
      <c r="I4" t="s">
        <v>58753</v>
      </c>
      <c r="J4">
        <v>761.85</v>
      </c>
    </row>
    <row r="5" spans="2:10">
      <c r="B5" t="s">
        <v>58440</v>
      </c>
      <c r="C5" t="s">
        <v>58437</v>
      </c>
      <c r="D5" t="s">
        <v>58441</v>
      </c>
      <c r="E5" t="s">
        <v>58434</v>
      </c>
      <c r="F5" t="s">
        <v>58442</v>
      </c>
      <c r="H5">
        <v>500488</v>
      </c>
      <c r="I5" t="s">
        <v>58754</v>
      </c>
      <c r="J5">
        <v>2825.35</v>
      </c>
    </row>
    <row r="6" spans="2:10">
      <c r="B6" t="s">
        <v>58443</v>
      </c>
      <c r="C6" t="s">
        <v>58437</v>
      </c>
      <c r="D6" t="s">
        <v>58444</v>
      </c>
      <c r="E6" t="s">
        <v>58434</v>
      </c>
      <c r="F6" t="s">
        <v>58445</v>
      </c>
      <c r="H6">
        <v>532683</v>
      </c>
      <c r="I6" t="s">
        <v>58755</v>
      </c>
      <c r="J6">
        <v>961.8</v>
      </c>
    </row>
    <row r="7" spans="2:10">
      <c r="B7" t="s">
        <v>58446</v>
      </c>
      <c r="C7" t="s">
        <v>58447</v>
      </c>
      <c r="D7" t="s">
        <v>58448</v>
      </c>
      <c r="E7" t="s">
        <v>58434</v>
      </c>
      <c r="F7" t="s">
        <v>58449</v>
      </c>
      <c r="H7">
        <v>532331</v>
      </c>
      <c r="I7" t="s">
        <v>58756</v>
      </c>
      <c r="J7">
        <v>1632.55</v>
      </c>
    </row>
    <row r="8" spans="2:10">
      <c r="B8" t="s">
        <v>58450</v>
      </c>
      <c r="C8" t="s">
        <v>58451</v>
      </c>
      <c r="D8" t="s">
        <v>58452</v>
      </c>
      <c r="E8" t="s">
        <v>58434</v>
      </c>
      <c r="F8" t="s">
        <v>58453</v>
      </c>
      <c r="H8">
        <v>500710</v>
      </c>
      <c r="I8" t="s">
        <v>58757</v>
      </c>
      <c r="J8">
        <v>1336.45</v>
      </c>
    </row>
    <row r="9" spans="2:10">
      <c r="B9" t="s">
        <v>58454</v>
      </c>
      <c r="C9" t="s">
        <v>58455</v>
      </c>
      <c r="D9" t="s">
        <v>58456</v>
      </c>
      <c r="E9" t="s">
        <v>58434</v>
      </c>
      <c r="F9" t="s">
        <v>58457</v>
      </c>
      <c r="H9">
        <v>533573</v>
      </c>
      <c r="I9" t="s">
        <v>58758</v>
      </c>
      <c r="J9">
        <v>403.5</v>
      </c>
    </row>
    <row r="10" spans="2:10">
      <c r="B10" t="s">
        <v>58458</v>
      </c>
      <c r="C10" t="s">
        <v>58451</v>
      </c>
      <c r="D10" t="s">
        <v>58459</v>
      </c>
      <c r="E10" t="s">
        <v>58434</v>
      </c>
      <c r="F10" t="s">
        <v>58460</v>
      </c>
      <c r="H10">
        <v>532480</v>
      </c>
      <c r="I10" t="s">
        <v>58446</v>
      </c>
      <c r="J10">
        <v>116.45</v>
      </c>
    </row>
    <row r="11" spans="2:10">
      <c r="B11" t="s">
        <v>58461</v>
      </c>
      <c r="C11" t="s">
        <v>58462</v>
      </c>
      <c r="D11" t="s">
        <v>58463</v>
      </c>
      <c r="E11" t="s">
        <v>58434</v>
      </c>
      <c r="F11" t="s">
        <v>58464</v>
      </c>
      <c r="H11">
        <v>532309</v>
      </c>
      <c r="I11" t="s">
        <v>58759</v>
      </c>
      <c r="J11">
        <v>515.29999999999995</v>
      </c>
    </row>
    <row r="12" spans="2:10">
      <c r="B12" t="s">
        <v>58465</v>
      </c>
      <c r="C12" t="s">
        <v>58451</v>
      </c>
      <c r="D12" t="s">
        <v>58466</v>
      </c>
      <c r="E12" t="s">
        <v>58434</v>
      </c>
      <c r="F12" t="s">
        <v>58467</v>
      </c>
      <c r="H12">
        <v>522275</v>
      </c>
      <c r="I12" t="s">
        <v>58760</v>
      </c>
      <c r="J12">
        <v>344.45</v>
      </c>
    </row>
    <row r="13" spans="2:10">
      <c r="B13" t="s">
        <v>58468</v>
      </c>
      <c r="C13" t="s">
        <v>58469</v>
      </c>
      <c r="D13" t="s">
        <v>58470</v>
      </c>
      <c r="E13" t="s">
        <v>58434</v>
      </c>
      <c r="F13" t="s">
        <v>58471</v>
      </c>
      <c r="H13">
        <v>500008</v>
      </c>
      <c r="I13" t="s">
        <v>58761</v>
      </c>
      <c r="J13">
        <v>590.1</v>
      </c>
    </row>
    <row r="14" spans="2:10">
      <c r="B14" t="s">
        <v>58472</v>
      </c>
      <c r="C14" t="s">
        <v>58447</v>
      </c>
      <c r="D14" t="s">
        <v>58473</v>
      </c>
      <c r="E14" t="s">
        <v>58434</v>
      </c>
      <c r="F14" t="s">
        <v>58474</v>
      </c>
      <c r="H14">
        <v>520077</v>
      </c>
      <c r="I14" t="s">
        <v>58762</v>
      </c>
      <c r="J14">
        <v>236.05</v>
      </c>
    </row>
    <row r="15" spans="2:10">
      <c r="B15" t="s">
        <v>58475</v>
      </c>
      <c r="C15" t="s">
        <v>58447</v>
      </c>
      <c r="D15" t="s">
        <v>58476</v>
      </c>
      <c r="E15" t="s">
        <v>58434</v>
      </c>
      <c r="F15" t="s">
        <v>58477</v>
      </c>
      <c r="H15">
        <v>532282</v>
      </c>
      <c r="I15" t="s">
        <v>58763</v>
      </c>
      <c r="J15">
        <v>115.9</v>
      </c>
    </row>
    <row r="16" spans="2:10">
      <c r="B16" t="s">
        <v>58478</v>
      </c>
      <c r="C16" t="s">
        <v>58447</v>
      </c>
      <c r="D16" t="s">
        <v>58479</v>
      </c>
      <c r="E16" t="s">
        <v>58434</v>
      </c>
      <c r="F16" t="s">
        <v>58480</v>
      </c>
      <c r="H16">
        <v>532418</v>
      </c>
      <c r="I16" t="s">
        <v>58764</v>
      </c>
      <c r="J16">
        <v>73.3</v>
      </c>
    </row>
    <row r="17" spans="2:10">
      <c r="B17" t="s">
        <v>58481</v>
      </c>
      <c r="C17" t="s">
        <v>58482</v>
      </c>
      <c r="D17" t="s">
        <v>58483</v>
      </c>
      <c r="E17" t="s">
        <v>58434</v>
      </c>
      <c r="F17" t="s">
        <v>58484</v>
      </c>
      <c r="H17">
        <v>500877</v>
      </c>
      <c r="I17" t="s">
        <v>58765</v>
      </c>
      <c r="J17">
        <v>209.65</v>
      </c>
    </row>
    <row r="18" spans="2:10">
      <c r="B18" t="s">
        <v>58485</v>
      </c>
      <c r="C18" t="s">
        <v>58432</v>
      </c>
      <c r="D18" t="s">
        <v>58486</v>
      </c>
      <c r="E18" t="s">
        <v>58434</v>
      </c>
      <c r="F18" t="s">
        <v>58487</v>
      </c>
      <c r="H18">
        <v>500101</v>
      </c>
      <c r="I18" t="s">
        <v>58766</v>
      </c>
      <c r="J18">
        <v>319.10000000000002</v>
      </c>
    </row>
    <row r="19" spans="2:10">
      <c r="B19" t="s">
        <v>58488</v>
      </c>
      <c r="C19" t="s">
        <v>58432</v>
      </c>
      <c r="D19" t="s">
        <v>58489</v>
      </c>
      <c r="E19" t="s">
        <v>58434</v>
      </c>
      <c r="F19" t="s">
        <v>58490</v>
      </c>
      <c r="H19">
        <v>500477</v>
      </c>
      <c r="I19" t="s">
        <v>58767</v>
      </c>
      <c r="J19">
        <v>38.6</v>
      </c>
    </row>
    <row r="20" spans="2:10">
      <c r="B20" t="s">
        <v>58491</v>
      </c>
      <c r="C20" t="s">
        <v>58492</v>
      </c>
      <c r="D20" t="s">
        <v>58493</v>
      </c>
      <c r="E20" t="s">
        <v>58434</v>
      </c>
      <c r="F20" t="s">
        <v>58494</v>
      </c>
      <c r="H20">
        <v>532830</v>
      </c>
      <c r="I20" t="s">
        <v>58768</v>
      </c>
      <c r="J20">
        <v>832.75</v>
      </c>
    </row>
    <row r="21" spans="2:10">
      <c r="B21" t="s">
        <v>58495</v>
      </c>
      <c r="C21" t="s">
        <v>58496</v>
      </c>
      <c r="D21" t="s">
        <v>58497</v>
      </c>
      <c r="E21" t="s">
        <v>58434</v>
      </c>
      <c r="F21" t="s">
        <v>58498</v>
      </c>
      <c r="H21">
        <v>506820</v>
      </c>
      <c r="I21" t="s">
        <v>58769</v>
      </c>
      <c r="J21">
        <v>974.95</v>
      </c>
    </row>
    <row r="22" spans="2:10">
      <c r="B22" t="s">
        <v>58499</v>
      </c>
      <c r="C22" t="s">
        <v>58469</v>
      </c>
      <c r="D22" t="s">
        <v>58500</v>
      </c>
      <c r="E22" t="s">
        <v>58434</v>
      </c>
      <c r="F22" t="s">
        <v>58501</v>
      </c>
      <c r="H22">
        <v>533229</v>
      </c>
      <c r="I22" t="s">
        <v>58770</v>
      </c>
      <c r="J22">
        <v>283.3</v>
      </c>
    </row>
    <row r="23" spans="2:10">
      <c r="B23" t="s">
        <v>58502</v>
      </c>
      <c r="C23" t="s">
        <v>58482</v>
      </c>
      <c r="D23" t="s">
        <v>58503</v>
      </c>
      <c r="E23" t="s">
        <v>58434</v>
      </c>
      <c r="F23" t="s">
        <v>58504</v>
      </c>
      <c r="H23">
        <v>500031</v>
      </c>
      <c r="I23" t="s">
        <v>58771</v>
      </c>
      <c r="J23">
        <v>285.60000000000002</v>
      </c>
    </row>
    <row r="24" spans="2:10">
      <c r="B24" t="s">
        <v>58505</v>
      </c>
      <c r="C24" t="s">
        <v>58506</v>
      </c>
      <c r="D24" t="s">
        <v>58507</v>
      </c>
      <c r="E24" t="s">
        <v>58434</v>
      </c>
      <c r="F24" t="s">
        <v>58508</v>
      </c>
      <c r="H24">
        <v>500034</v>
      </c>
      <c r="I24" t="s">
        <v>58772</v>
      </c>
      <c r="J24">
        <v>2576.6999999999998</v>
      </c>
    </row>
    <row r="25" spans="2:10">
      <c r="B25" t="s">
        <v>58509</v>
      </c>
      <c r="C25" t="s">
        <v>58510</v>
      </c>
      <c r="D25" t="s">
        <v>58511</v>
      </c>
      <c r="E25" t="s">
        <v>58434</v>
      </c>
      <c r="F25" t="s">
        <v>58512</v>
      </c>
      <c r="H25">
        <v>500490</v>
      </c>
      <c r="I25" t="s">
        <v>58773</v>
      </c>
      <c r="J25">
        <v>1379.6</v>
      </c>
    </row>
    <row r="26" spans="2:10">
      <c r="B26" t="s">
        <v>58513</v>
      </c>
      <c r="C26" t="s">
        <v>58447</v>
      </c>
      <c r="D26" t="s">
        <v>58514</v>
      </c>
      <c r="E26" t="s">
        <v>58434</v>
      </c>
      <c r="F26" t="s">
        <v>58515</v>
      </c>
      <c r="H26">
        <v>502355</v>
      </c>
      <c r="I26" t="s">
        <v>58774</v>
      </c>
      <c r="J26">
        <v>783.4</v>
      </c>
    </row>
    <row r="27" spans="2:10">
      <c r="B27" t="s">
        <v>58516</v>
      </c>
      <c r="C27" t="s">
        <v>58469</v>
      </c>
      <c r="D27" t="s">
        <v>58517</v>
      </c>
      <c r="E27" t="s">
        <v>58434</v>
      </c>
      <c r="F27" t="s">
        <v>58518</v>
      </c>
      <c r="H27">
        <v>532525</v>
      </c>
      <c r="I27" t="s">
        <v>58775</v>
      </c>
      <c r="J27">
        <v>44.2</v>
      </c>
    </row>
    <row r="28" spans="2:10">
      <c r="B28" t="s">
        <v>58519</v>
      </c>
      <c r="C28" t="s">
        <v>58447</v>
      </c>
      <c r="D28" t="s">
        <v>58520</v>
      </c>
      <c r="E28" t="s">
        <v>58434</v>
      </c>
      <c r="F28" t="s">
        <v>58521</v>
      </c>
      <c r="H28">
        <v>500042</v>
      </c>
      <c r="I28" t="s">
        <v>58776</v>
      </c>
      <c r="J28">
        <v>1244.3</v>
      </c>
    </row>
    <row r="29" spans="2:10">
      <c r="B29" t="s">
        <v>58522</v>
      </c>
      <c r="C29" t="s">
        <v>58523</v>
      </c>
      <c r="D29" t="s">
        <v>58524</v>
      </c>
      <c r="E29" t="s">
        <v>58434</v>
      </c>
      <c r="F29" t="s">
        <v>58525</v>
      </c>
      <c r="H29">
        <v>500043</v>
      </c>
      <c r="I29" t="s">
        <v>58777</v>
      </c>
      <c r="J29">
        <v>1347.5</v>
      </c>
    </row>
    <row r="30" spans="2:10">
      <c r="B30" t="s">
        <v>58526</v>
      </c>
      <c r="C30" t="s">
        <v>58437</v>
      </c>
      <c r="D30" t="s">
        <v>58527</v>
      </c>
      <c r="E30" t="s">
        <v>58434</v>
      </c>
      <c r="F30" t="s">
        <v>58528</v>
      </c>
      <c r="H30">
        <v>506285</v>
      </c>
      <c r="I30" t="s">
        <v>58778</v>
      </c>
      <c r="J30">
        <v>2513.35</v>
      </c>
    </row>
    <row r="31" spans="2:10">
      <c r="B31" t="s">
        <v>58529</v>
      </c>
      <c r="C31" t="s">
        <v>58432</v>
      </c>
      <c r="D31" t="s">
        <v>58530</v>
      </c>
      <c r="E31" t="s">
        <v>58434</v>
      </c>
      <c r="F31" t="s">
        <v>58531</v>
      </c>
      <c r="H31">
        <v>509480</v>
      </c>
      <c r="I31" t="s">
        <v>58779</v>
      </c>
      <c r="J31">
        <v>351.75</v>
      </c>
    </row>
    <row r="32" spans="2:10">
      <c r="B32" t="s">
        <v>58532</v>
      </c>
      <c r="C32" t="s">
        <v>58469</v>
      </c>
      <c r="D32" t="s">
        <v>58533</v>
      </c>
      <c r="E32" t="s">
        <v>58434</v>
      </c>
      <c r="F32" t="s">
        <v>58534</v>
      </c>
      <c r="H32">
        <v>532430</v>
      </c>
      <c r="I32" t="s">
        <v>58780</v>
      </c>
      <c r="J32">
        <v>638.45000000000005</v>
      </c>
    </row>
    <row r="33" spans="2:10">
      <c r="B33" t="s">
        <v>58535</v>
      </c>
      <c r="C33" t="s">
        <v>58451</v>
      </c>
      <c r="D33" t="s">
        <v>58536</v>
      </c>
      <c r="E33" t="s">
        <v>58434</v>
      </c>
      <c r="F33" t="s">
        <v>58537</v>
      </c>
      <c r="H33">
        <v>500049</v>
      </c>
      <c r="I33" t="s">
        <v>58781</v>
      </c>
      <c r="J33">
        <v>2090.0500000000002</v>
      </c>
    </row>
    <row r="34" spans="2:10">
      <c r="B34" t="s">
        <v>58538</v>
      </c>
      <c r="C34" t="s">
        <v>58482</v>
      </c>
      <c r="D34" t="s">
        <v>58539</v>
      </c>
      <c r="E34" t="s">
        <v>58434</v>
      </c>
      <c r="F34" t="s">
        <v>58540</v>
      </c>
      <c r="H34">
        <v>500493</v>
      </c>
      <c r="I34" t="s">
        <v>58782</v>
      </c>
      <c r="J34">
        <v>861.7</v>
      </c>
    </row>
    <row r="35" spans="2:10">
      <c r="B35" t="s">
        <v>58541</v>
      </c>
      <c r="C35" t="s">
        <v>58451</v>
      </c>
      <c r="D35" t="s">
        <v>58542</v>
      </c>
      <c r="E35" t="s">
        <v>58434</v>
      </c>
      <c r="F35" t="s">
        <v>58543</v>
      </c>
      <c r="H35">
        <v>500055</v>
      </c>
      <c r="I35" t="s">
        <v>58783</v>
      </c>
      <c r="J35">
        <v>111.1</v>
      </c>
    </row>
    <row r="36" spans="2:10">
      <c r="B36" t="s">
        <v>58544</v>
      </c>
      <c r="C36" t="s">
        <v>58545</v>
      </c>
      <c r="D36" t="s">
        <v>58546</v>
      </c>
      <c r="E36" t="s">
        <v>58434</v>
      </c>
      <c r="F36" t="s">
        <v>58547</v>
      </c>
      <c r="H36">
        <v>532523</v>
      </c>
      <c r="I36" t="s">
        <v>58784</v>
      </c>
      <c r="J36">
        <v>500.85</v>
      </c>
    </row>
    <row r="37" spans="2:10">
      <c r="B37" t="s">
        <v>58548</v>
      </c>
      <c r="C37" t="s">
        <v>58482</v>
      </c>
      <c r="D37" t="s">
        <v>58549</v>
      </c>
      <c r="E37" t="s">
        <v>58434</v>
      </c>
      <c r="F37" t="s">
        <v>58550</v>
      </c>
      <c r="H37">
        <v>500335</v>
      </c>
      <c r="I37" t="s">
        <v>58785</v>
      </c>
      <c r="J37">
        <v>542.95000000000005</v>
      </c>
    </row>
    <row r="38" spans="2:10">
      <c r="B38" t="s">
        <v>58551</v>
      </c>
      <c r="C38" t="s">
        <v>58469</v>
      </c>
      <c r="D38" t="s">
        <v>58552</v>
      </c>
      <c r="E38" t="s">
        <v>58434</v>
      </c>
      <c r="F38" t="s">
        <v>58553</v>
      </c>
      <c r="H38">
        <v>526612</v>
      </c>
      <c r="I38" t="s">
        <v>58786</v>
      </c>
      <c r="J38">
        <v>4759.3500000000004</v>
      </c>
    </row>
    <row r="39" spans="2:10">
      <c r="B39" t="s">
        <v>58554</v>
      </c>
      <c r="C39" t="s">
        <v>58482</v>
      </c>
      <c r="D39" t="s">
        <v>58555</v>
      </c>
      <c r="E39" t="s">
        <v>58434</v>
      </c>
      <c r="F39" t="s">
        <v>58556</v>
      </c>
      <c r="H39">
        <v>532678</v>
      </c>
      <c r="I39" t="s">
        <v>58787</v>
      </c>
      <c r="J39">
        <v>158.19999999999999</v>
      </c>
    </row>
    <row r="40" spans="2:10">
      <c r="B40" t="s">
        <v>58557</v>
      </c>
      <c r="C40" t="s">
        <v>58437</v>
      </c>
      <c r="D40" t="s">
        <v>58558</v>
      </c>
      <c r="E40" t="s">
        <v>58434</v>
      </c>
      <c r="F40" t="s">
        <v>58559</v>
      </c>
      <c r="H40">
        <v>500825</v>
      </c>
      <c r="I40" t="s">
        <v>58502</v>
      </c>
      <c r="J40">
        <v>1270.9000000000001</v>
      </c>
    </row>
    <row r="41" spans="2:10">
      <c r="B41" t="s">
        <v>58560</v>
      </c>
      <c r="C41" t="s">
        <v>58506</v>
      </c>
      <c r="D41" t="s">
        <v>58561</v>
      </c>
      <c r="E41" t="s">
        <v>58434</v>
      </c>
      <c r="F41" t="s">
        <v>58562</v>
      </c>
      <c r="H41">
        <v>513375</v>
      </c>
      <c r="I41" t="s">
        <v>58788</v>
      </c>
      <c r="J41">
        <v>199.75</v>
      </c>
    </row>
    <row r="42" spans="2:10">
      <c r="B42" t="s">
        <v>58563</v>
      </c>
      <c r="C42" t="s">
        <v>58482</v>
      </c>
      <c r="D42" t="s">
        <v>58564</v>
      </c>
      <c r="E42" t="s">
        <v>58434</v>
      </c>
      <c r="F42" t="s">
        <v>58565</v>
      </c>
      <c r="H42">
        <v>532885</v>
      </c>
      <c r="I42" t="s">
        <v>58789</v>
      </c>
      <c r="J42">
        <v>63.1</v>
      </c>
    </row>
    <row r="43" spans="2:10">
      <c r="B43" t="s">
        <v>58566</v>
      </c>
      <c r="C43" t="s">
        <v>58506</v>
      </c>
      <c r="D43" t="s">
        <v>58567</v>
      </c>
      <c r="E43" t="s">
        <v>58434</v>
      </c>
      <c r="F43" t="s">
        <v>58568</v>
      </c>
      <c r="H43">
        <v>500040</v>
      </c>
      <c r="I43" t="s">
        <v>58790</v>
      </c>
      <c r="J43">
        <v>630.85</v>
      </c>
    </row>
    <row r="44" spans="2:10">
      <c r="B44" t="s">
        <v>58569</v>
      </c>
      <c r="C44" t="s">
        <v>58496</v>
      </c>
      <c r="D44" t="s">
        <v>58570</v>
      </c>
      <c r="E44" t="s">
        <v>58434</v>
      </c>
      <c r="F44" t="s">
        <v>58571</v>
      </c>
      <c r="H44">
        <v>500084</v>
      </c>
      <c r="I44" t="s">
        <v>58791</v>
      </c>
      <c r="J44">
        <v>761.35</v>
      </c>
    </row>
    <row r="45" spans="2:10">
      <c r="B45" t="s">
        <v>58572</v>
      </c>
      <c r="C45" t="s">
        <v>58447</v>
      </c>
      <c r="D45" t="s">
        <v>58573</v>
      </c>
      <c r="E45" t="s">
        <v>58434</v>
      </c>
      <c r="F45" t="s">
        <v>58574</v>
      </c>
      <c r="H45">
        <v>511243</v>
      </c>
      <c r="I45" t="s">
        <v>58792</v>
      </c>
      <c r="J45">
        <v>448.3</v>
      </c>
    </row>
    <row r="46" spans="2:10">
      <c r="B46" t="s">
        <v>58575</v>
      </c>
      <c r="C46" t="s">
        <v>58447</v>
      </c>
      <c r="D46" t="s">
        <v>58576</v>
      </c>
      <c r="E46" t="s">
        <v>58434</v>
      </c>
      <c r="F46" t="s">
        <v>58577</v>
      </c>
      <c r="H46">
        <v>532210</v>
      </c>
      <c r="I46" t="s">
        <v>58793</v>
      </c>
      <c r="J46">
        <v>78.45</v>
      </c>
    </row>
    <row r="47" spans="2:10">
      <c r="B47" t="s">
        <v>58578</v>
      </c>
      <c r="C47" t="s">
        <v>58447</v>
      </c>
      <c r="D47" t="s">
        <v>58579</v>
      </c>
      <c r="E47" t="s">
        <v>58434</v>
      </c>
      <c r="F47" t="s">
        <v>58580</v>
      </c>
      <c r="H47">
        <v>517326</v>
      </c>
      <c r="I47" t="s">
        <v>58794</v>
      </c>
      <c r="J47">
        <v>2274.8000000000002</v>
      </c>
    </row>
    <row r="48" spans="2:10">
      <c r="B48" t="s">
        <v>58581</v>
      </c>
      <c r="C48" t="s">
        <v>58447</v>
      </c>
      <c r="D48" t="s">
        <v>58582</v>
      </c>
      <c r="E48" t="s">
        <v>58434</v>
      </c>
      <c r="F48" t="s">
        <v>58583</v>
      </c>
      <c r="H48">
        <v>506395</v>
      </c>
      <c r="I48" t="s">
        <v>58795</v>
      </c>
      <c r="J48">
        <v>293.25</v>
      </c>
    </row>
    <row r="49" spans="2:10">
      <c r="B49" t="s">
        <v>58584</v>
      </c>
      <c r="C49" t="s">
        <v>58437</v>
      </c>
      <c r="D49" t="s">
        <v>58585</v>
      </c>
      <c r="E49" t="s">
        <v>58434</v>
      </c>
      <c r="F49" t="s">
        <v>58586</v>
      </c>
      <c r="H49">
        <v>532179</v>
      </c>
      <c r="I49" t="s">
        <v>58796</v>
      </c>
      <c r="J49">
        <v>319.75</v>
      </c>
    </row>
    <row r="50" spans="2:10">
      <c r="B50" t="s">
        <v>58587</v>
      </c>
      <c r="C50" t="s">
        <v>58506</v>
      </c>
      <c r="D50" t="s">
        <v>58588</v>
      </c>
      <c r="E50" t="s">
        <v>58434</v>
      </c>
      <c r="F50" t="s">
        <v>58589</v>
      </c>
      <c r="H50">
        <v>533144</v>
      </c>
      <c r="I50" t="s">
        <v>58797</v>
      </c>
      <c r="J50">
        <v>297.8</v>
      </c>
    </row>
    <row r="51" spans="2:10">
      <c r="B51" t="s">
        <v>58590</v>
      </c>
      <c r="C51" t="s">
        <v>58469</v>
      </c>
      <c r="D51" t="s">
        <v>58591</v>
      </c>
      <c r="E51" t="s">
        <v>58434</v>
      </c>
      <c r="F51" t="s">
        <v>58592</v>
      </c>
      <c r="H51">
        <v>534804</v>
      </c>
      <c r="I51" t="s">
        <v>58798</v>
      </c>
      <c r="J51">
        <v>1326.25</v>
      </c>
    </row>
    <row r="52" spans="2:10">
      <c r="B52" t="s">
        <v>58593</v>
      </c>
      <c r="C52" t="s">
        <v>58506</v>
      </c>
      <c r="D52" t="s">
        <v>58594</v>
      </c>
      <c r="E52" t="s">
        <v>58434</v>
      </c>
      <c r="F52" t="s">
        <v>58595</v>
      </c>
      <c r="H52">
        <v>500092</v>
      </c>
      <c r="I52" t="s">
        <v>58799</v>
      </c>
      <c r="J52">
        <v>1975</v>
      </c>
    </row>
    <row r="53" spans="2:10">
      <c r="B53" t="s">
        <v>58596</v>
      </c>
      <c r="C53" t="s">
        <v>58432</v>
      </c>
      <c r="D53" t="s">
        <v>58597</v>
      </c>
      <c r="E53" t="s">
        <v>58434</v>
      </c>
      <c r="F53" t="s">
        <v>58598</v>
      </c>
      <c r="H53">
        <v>500093</v>
      </c>
      <c r="I53" t="s">
        <v>58800</v>
      </c>
      <c r="J53">
        <v>225.7</v>
      </c>
    </row>
    <row r="54" spans="2:10">
      <c r="B54" t="s">
        <v>58599</v>
      </c>
      <c r="C54" t="s">
        <v>58447</v>
      </c>
      <c r="D54" t="s">
        <v>58600</v>
      </c>
      <c r="E54" t="s">
        <v>58434</v>
      </c>
      <c r="F54" t="s">
        <v>58601</v>
      </c>
      <c r="H54">
        <v>532175</v>
      </c>
      <c r="I54" t="s">
        <v>58801</v>
      </c>
      <c r="J54">
        <v>459.7</v>
      </c>
    </row>
    <row r="55" spans="2:10">
      <c r="B55" t="s">
        <v>58602</v>
      </c>
      <c r="C55" t="s">
        <v>58482</v>
      </c>
      <c r="D55" t="s">
        <v>58603</v>
      </c>
      <c r="E55" t="s">
        <v>58434</v>
      </c>
      <c r="F55" t="s">
        <v>58604</v>
      </c>
      <c r="H55">
        <v>533309</v>
      </c>
      <c r="I55" t="s">
        <v>58802</v>
      </c>
      <c r="J55">
        <v>461.15</v>
      </c>
    </row>
    <row r="56" spans="2:10">
      <c r="B56" t="s">
        <v>58605</v>
      </c>
      <c r="C56" t="s">
        <v>58510</v>
      </c>
      <c r="D56" t="s">
        <v>58606</v>
      </c>
      <c r="E56" t="s">
        <v>58434</v>
      </c>
      <c r="F56" t="s">
        <v>58607</v>
      </c>
      <c r="H56">
        <v>533151</v>
      </c>
      <c r="I56" t="s">
        <v>58803</v>
      </c>
      <c r="J56">
        <v>338.85</v>
      </c>
    </row>
    <row r="57" spans="2:10">
      <c r="B57" t="s">
        <v>58608</v>
      </c>
      <c r="C57" t="s">
        <v>58510</v>
      </c>
      <c r="D57" t="s">
        <v>58609</v>
      </c>
      <c r="E57" t="s">
        <v>58434</v>
      </c>
      <c r="F57" t="s">
        <v>58610</v>
      </c>
      <c r="H57">
        <v>532848</v>
      </c>
      <c r="I57" t="s">
        <v>58804</v>
      </c>
      <c r="J57">
        <v>87.8</v>
      </c>
    </row>
    <row r="58" spans="2:10">
      <c r="B58" t="s">
        <v>58611</v>
      </c>
      <c r="C58" t="s">
        <v>58482</v>
      </c>
      <c r="D58" t="s">
        <v>58612</v>
      </c>
      <c r="E58" t="s">
        <v>58434</v>
      </c>
      <c r="F58" t="s">
        <v>58613</v>
      </c>
      <c r="H58">
        <v>533137</v>
      </c>
      <c r="I58" t="s">
        <v>58805</v>
      </c>
      <c r="J58">
        <v>169.85</v>
      </c>
    </row>
    <row r="59" spans="2:10">
      <c r="B59" t="s">
        <v>58614</v>
      </c>
      <c r="C59" t="s">
        <v>58447</v>
      </c>
      <c r="D59" t="s">
        <v>58615</v>
      </c>
      <c r="E59" t="s">
        <v>58434</v>
      </c>
      <c r="F59" t="s">
        <v>58616</v>
      </c>
      <c r="H59">
        <v>532121</v>
      </c>
      <c r="I59" t="s">
        <v>58806</v>
      </c>
      <c r="J59">
        <v>59.95</v>
      </c>
    </row>
    <row r="60" spans="2:10">
      <c r="B60" t="s">
        <v>58617</v>
      </c>
      <c r="C60" t="s">
        <v>58447</v>
      </c>
      <c r="D60" t="s">
        <v>58618</v>
      </c>
      <c r="E60" t="s">
        <v>58434</v>
      </c>
      <c r="F60" t="s">
        <v>58619</v>
      </c>
      <c r="H60">
        <v>511072</v>
      </c>
      <c r="I60" t="s">
        <v>58807</v>
      </c>
      <c r="J60">
        <v>348.2</v>
      </c>
    </row>
    <row r="61" spans="2:10">
      <c r="B61" t="s">
        <v>58620</v>
      </c>
      <c r="C61" t="s">
        <v>58447</v>
      </c>
      <c r="D61" t="s">
        <v>58621</v>
      </c>
      <c r="E61" t="s">
        <v>58434</v>
      </c>
      <c r="F61" t="s">
        <v>58622</v>
      </c>
      <c r="H61">
        <v>532839</v>
      </c>
      <c r="I61" t="s">
        <v>58808</v>
      </c>
      <c r="J61">
        <v>55.5</v>
      </c>
    </row>
    <row r="62" spans="2:10">
      <c r="B62" t="s">
        <v>58623</v>
      </c>
      <c r="C62" t="s">
        <v>58451</v>
      </c>
      <c r="D62" t="s">
        <v>58624</v>
      </c>
      <c r="E62" t="s">
        <v>58434</v>
      </c>
      <c r="F62" t="s">
        <v>58625</v>
      </c>
      <c r="H62">
        <v>532927</v>
      </c>
      <c r="I62" t="s">
        <v>58809</v>
      </c>
      <c r="J62">
        <v>1345.75</v>
      </c>
    </row>
    <row r="63" spans="2:10">
      <c r="B63" t="s">
        <v>58626</v>
      </c>
      <c r="C63" t="s">
        <v>58447</v>
      </c>
      <c r="D63" t="s">
        <v>58627</v>
      </c>
      <c r="E63" t="s">
        <v>58434</v>
      </c>
      <c r="F63" t="s">
        <v>58628</v>
      </c>
      <c r="H63">
        <v>532922</v>
      </c>
      <c r="I63" t="s">
        <v>58810</v>
      </c>
      <c r="J63">
        <v>53.15</v>
      </c>
    </row>
    <row r="64" spans="2:10">
      <c r="B64" t="s">
        <v>58629</v>
      </c>
      <c r="C64" t="s">
        <v>58447</v>
      </c>
      <c r="D64" t="s">
        <v>58630</v>
      </c>
      <c r="E64" t="s">
        <v>58434</v>
      </c>
      <c r="F64" t="s">
        <v>58631</v>
      </c>
      <c r="H64">
        <v>500125</v>
      </c>
      <c r="I64" t="s">
        <v>58811</v>
      </c>
      <c r="J64">
        <v>224.6</v>
      </c>
    </row>
    <row r="65" spans="2:10">
      <c r="B65" t="s">
        <v>58632</v>
      </c>
      <c r="C65" t="s">
        <v>58482</v>
      </c>
      <c r="D65" t="s">
        <v>58633</v>
      </c>
      <c r="E65" t="s">
        <v>58434</v>
      </c>
      <c r="F65" t="s">
        <v>58634</v>
      </c>
      <c r="H65">
        <v>500840</v>
      </c>
      <c r="I65" t="s">
        <v>58812</v>
      </c>
      <c r="J65">
        <v>105</v>
      </c>
    </row>
    <row r="66" spans="2:10">
      <c r="B66" t="s">
        <v>58635</v>
      </c>
      <c r="C66" t="s">
        <v>58510</v>
      </c>
      <c r="D66" t="s">
        <v>58636</v>
      </c>
      <c r="E66" t="s">
        <v>58434</v>
      </c>
      <c r="F66" t="s">
        <v>58637</v>
      </c>
      <c r="H66">
        <v>531162</v>
      </c>
      <c r="I66" t="s">
        <v>58813</v>
      </c>
      <c r="J66">
        <v>695.3</v>
      </c>
    </row>
    <row r="67" spans="2:10">
      <c r="B67" t="s">
        <v>58638</v>
      </c>
      <c r="C67" t="s">
        <v>58451</v>
      </c>
      <c r="D67" t="s">
        <v>58639</v>
      </c>
      <c r="E67" t="s">
        <v>58434</v>
      </c>
      <c r="F67" t="s">
        <v>58640</v>
      </c>
      <c r="H67">
        <v>532178</v>
      </c>
      <c r="I67" t="s">
        <v>58814</v>
      </c>
      <c r="J67">
        <v>241.4</v>
      </c>
    </row>
    <row r="68" spans="2:10">
      <c r="B68" t="s">
        <v>58641</v>
      </c>
      <c r="C68" t="s">
        <v>58510</v>
      </c>
      <c r="D68" t="s">
        <v>58642</v>
      </c>
      <c r="E68" t="s">
        <v>58434</v>
      </c>
      <c r="F68" t="s">
        <v>58643</v>
      </c>
      <c r="H68">
        <v>532787</v>
      </c>
      <c r="I68" t="s">
        <v>58815</v>
      </c>
      <c r="J68">
        <v>488.45</v>
      </c>
    </row>
    <row r="69" spans="2:10">
      <c r="B69" t="s">
        <v>58644</v>
      </c>
      <c r="C69" t="s">
        <v>58506</v>
      </c>
      <c r="D69" t="s">
        <v>58645</v>
      </c>
      <c r="E69" t="s">
        <v>58434</v>
      </c>
      <c r="F69" t="s">
        <v>58646</v>
      </c>
      <c r="H69">
        <v>500134</v>
      </c>
      <c r="I69" t="s">
        <v>58816</v>
      </c>
      <c r="J69">
        <v>125.8</v>
      </c>
    </row>
    <row r="70" spans="2:10">
      <c r="B70" t="s">
        <v>58647</v>
      </c>
      <c r="C70" t="s">
        <v>58506</v>
      </c>
      <c r="D70" t="s">
        <v>58648</v>
      </c>
      <c r="E70" t="s">
        <v>58434</v>
      </c>
      <c r="F70" t="s">
        <v>58649</v>
      </c>
      <c r="H70">
        <v>500630</v>
      </c>
      <c r="I70" t="s">
        <v>58817</v>
      </c>
      <c r="J70">
        <v>89.8</v>
      </c>
    </row>
    <row r="71" spans="2:10">
      <c r="B71" t="s">
        <v>58650</v>
      </c>
      <c r="C71" t="s">
        <v>58510</v>
      </c>
      <c r="D71" t="s">
        <v>58651</v>
      </c>
      <c r="E71" t="s">
        <v>58434</v>
      </c>
      <c r="F71" t="s">
        <v>58652</v>
      </c>
      <c r="H71">
        <v>505790</v>
      </c>
      <c r="I71" t="s">
        <v>58818</v>
      </c>
      <c r="J71">
        <v>2849.85</v>
      </c>
    </row>
    <row r="72" spans="2:10">
      <c r="B72" t="s">
        <v>58653</v>
      </c>
      <c r="C72" t="s">
        <v>58447</v>
      </c>
      <c r="D72" t="s">
        <v>58654</v>
      </c>
      <c r="E72" t="s">
        <v>58434</v>
      </c>
      <c r="F72" t="s">
        <v>58655</v>
      </c>
      <c r="H72">
        <v>531599</v>
      </c>
      <c r="I72" t="s">
        <v>58819</v>
      </c>
      <c r="J72">
        <v>159</v>
      </c>
    </row>
    <row r="73" spans="2:10">
      <c r="B73" t="s">
        <v>58656</v>
      </c>
      <c r="C73" t="s">
        <v>58506</v>
      </c>
      <c r="D73" t="s">
        <v>58657</v>
      </c>
      <c r="E73" t="s">
        <v>58434</v>
      </c>
      <c r="F73" t="s">
        <v>58658</v>
      </c>
      <c r="H73">
        <v>500469</v>
      </c>
      <c r="I73" t="s">
        <v>58820</v>
      </c>
      <c r="J73">
        <v>126.8</v>
      </c>
    </row>
    <row r="74" spans="2:10">
      <c r="B74" t="s">
        <v>58659</v>
      </c>
      <c r="C74" t="s">
        <v>58660</v>
      </c>
      <c r="D74" t="s">
        <v>58661</v>
      </c>
      <c r="E74" t="s">
        <v>58434</v>
      </c>
      <c r="F74" t="s">
        <v>58662</v>
      </c>
      <c r="H74">
        <v>500940</v>
      </c>
      <c r="I74" t="s">
        <v>58821</v>
      </c>
      <c r="J74">
        <v>308.8</v>
      </c>
    </row>
    <row r="75" spans="2:10">
      <c r="B75" t="s">
        <v>58663</v>
      </c>
      <c r="C75" t="s">
        <v>58469</v>
      </c>
      <c r="D75" t="s">
        <v>58664</v>
      </c>
      <c r="E75" t="s">
        <v>58434</v>
      </c>
      <c r="F75" t="s">
        <v>58665</v>
      </c>
      <c r="H75">
        <v>532843</v>
      </c>
      <c r="I75" t="s">
        <v>58822</v>
      </c>
      <c r="J75">
        <v>118.65</v>
      </c>
    </row>
    <row r="76" spans="2:10">
      <c r="B76" t="s">
        <v>58666</v>
      </c>
      <c r="C76" t="s">
        <v>58447</v>
      </c>
      <c r="D76" t="s">
        <v>58667</v>
      </c>
      <c r="E76" t="s">
        <v>58434</v>
      </c>
      <c r="F76" t="s">
        <v>58668</v>
      </c>
      <c r="H76">
        <v>523574</v>
      </c>
      <c r="I76" t="s">
        <v>58823</v>
      </c>
      <c r="J76">
        <v>119.05</v>
      </c>
    </row>
    <row r="77" spans="2:10">
      <c r="B77" t="s">
        <v>58669</v>
      </c>
      <c r="C77" t="s">
        <v>58482</v>
      </c>
      <c r="D77" t="s">
        <v>58670</v>
      </c>
      <c r="E77" t="s">
        <v>58434</v>
      </c>
      <c r="F77" t="s">
        <v>58671</v>
      </c>
      <c r="H77">
        <v>507815</v>
      </c>
      <c r="I77" t="s">
        <v>58824</v>
      </c>
      <c r="J77">
        <v>2650.4</v>
      </c>
    </row>
    <row r="78" spans="2:10">
      <c r="B78" t="s">
        <v>58672</v>
      </c>
      <c r="C78" t="s">
        <v>58447</v>
      </c>
      <c r="D78" t="s">
        <v>58673</v>
      </c>
      <c r="E78" t="s">
        <v>58434</v>
      </c>
      <c r="F78" t="s">
        <v>58674</v>
      </c>
      <c r="H78">
        <v>532754</v>
      </c>
      <c r="I78" t="s">
        <v>58825</v>
      </c>
      <c r="J78">
        <v>25</v>
      </c>
    </row>
    <row r="79" spans="2:10">
      <c r="B79" t="s">
        <v>58675</v>
      </c>
      <c r="C79" t="s">
        <v>58506</v>
      </c>
      <c r="D79" t="s">
        <v>58676</v>
      </c>
      <c r="E79" t="s">
        <v>58434</v>
      </c>
      <c r="F79" t="s">
        <v>58677</v>
      </c>
      <c r="H79">
        <v>500163</v>
      </c>
      <c r="I79" t="s">
        <v>58826</v>
      </c>
      <c r="J79">
        <v>3196.1</v>
      </c>
    </row>
    <row r="80" spans="2:10">
      <c r="B80" t="s">
        <v>58678</v>
      </c>
      <c r="C80" t="s">
        <v>58506</v>
      </c>
      <c r="D80" t="s">
        <v>58679</v>
      </c>
      <c r="E80" t="s">
        <v>58434</v>
      </c>
      <c r="F80" t="s">
        <v>58680</v>
      </c>
      <c r="H80">
        <v>500164</v>
      </c>
      <c r="I80" t="s">
        <v>58827</v>
      </c>
      <c r="J80">
        <v>354.75</v>
      </c>
    </row>
    <row r="81" spans="2:10">
      <c r="B81" t="s">
        <v>58681</v>
      </c>
      <c r="C81" t="s">
        <v>58469</v>
      </c>
      <c r="D81" t="s">
        <v>58682</v>
      </c>
      <c r="E81" t="s">
        <v>58434</v>
      </c>
      <c r="F81" t="s">
        <v>58683</v>
      </c>
      <c r="H81">
        <v>533150</v>
      </c>
      <c r="I81" t="s">
        <v>58828</v>
      </c>
      <c r="J81">
        <v>240.4</v>
      </c>
    </row>
    <row r="82" spans="2:10">
      <c r="B82" t="s">
        <v>58684</v>
      </c>
      <c r="C82" t="s">
        <v>58523</v>
      </c>
      <c r="D82" t="s">
        <v>58685</v>
      </c>
      <c r="E82" t="s">
        <v>58434</v>
      </c>
      <c r="F82" t="s">
        <v>58686</v>
      </c>
      <c r="H82">
        <v>500620</v>
      </c>
      <c r="I82" t="s">
        <v>58829</v>
      </c>
      <c r="J82">
        <v>396.85</v>
      </c>
    </row>
    <row r="83" spans="2:10">
      <c r="B83" t="s">
        <v>58687</v>
      </c>
      <c r="C83" t="s">
        <v>58432</v>
      </c>
      <c r="D83" t="s">
        <v>58688</v>
      </c>
      <c r="E83" t="s">
        <v>58434</v>
      </c>
      <c r="F83" t="s">
        <v>58689</v>
      </c>
      <c r="H83">
        <v>511288</v>
      </c>
      <c r="I83" t="s">
        <v>58830</v>
      </c>
      <c r="J83">
        <v>200.1</v>
      </c>
    </row>
    <row r="84" spans="2:10">
      <c r="B84" t="s">
        <v>58690</v>
      </c>
      <c r="C84" t="s">
        <v>58447</v>
      </c>
      <c r="D84" t="s">
        <v>58691</v>
      </c>
      <c r="E84" t="s">
        <v>58434</v>
      </c>
      <c r="F84" t="s">
        <v>58692</v>
      </c>
      <c r="H84">
        <v>500173</v>
      </c>
      <c r="I84" t="s">
        <v>58831</v>
      </c>
      <c r="J84">
        <v>612.25</v>
      </c>
    </row>
    <row r="85" spans="2:10">
      <c r="B85" t="s">
        <v>58693</v>
      </c>
      <c r="C85" t="s">
        <v>58496</v>
      </c>
      <c r="D85" t="s">
        <v>58694</v>
      </c>
      <c r="E85" t="s">
        <v>58434</v>
      </c>
      <c r="F85" t="s">
        <v>58695</v>
      </c>
      <c r="H85">
        <v>523477</v>
      </c>
      <c r="I85" t="s">
        <v>58832</v>
      </c>
      <c r="J85">
        <v>457.8</v>
      </c>
    </row>
    <row r="86" spans="2:10">
      <c r="B86" t="s">
        <v>58696</v>
      </c>
      <c r="C86" t="s">
        <v>58469</v>
      </c>
      <c r="D86" t="s">
        <v>58697</v>
      </c>
      <c r="E86" t="s">
        <v>58434</v>
      </c>
      <c r="F86" t="s">
        <v>58698</v>
      </c>
      <c r="H86">
        <v>532181</v>
      </c>
      <c r="I86" t="s">
        <v>58833</v>
      </c>
      <c r="J86">
        <v>139.6</v>
      </c>
    </row>
    <row r="87" spans="2:10">
      <c r="B87" t="s">
        <v>58699</v>
      </c>
      <c r="C87" t="s">
        <v>58700</v>
      </c>
      <c r="D87" t="s">
        <v>58701</v>
      </c>
      <c r="E87" t="s">
        <v>58434</v>
      </c>
      <c r="F87" t="s">
        <v>58702</v>
      </c>
      <c r="H87">
        <v>533248</v>
      </c>
      <c r="I87" t="s">
        <v>58834</v>
      </c>
      <c r="J87">
        <v>160.65</v>
      </c>
    </row>
    <row r="88" spans="2:10">
      <c r="B88" t="s">
        <v>58703</v>
      </c>
      <c r="C88" t="s">
        <v>58447</v>
      </c>
      <c r="D88" t="s">
        <v>58704</v>
      </c>
      <c r="E88" t="s">
        <v>58434</v>
      </c>
      <c r="F88" t="s">
        <v>58705</v>
      </c>
      <c r="H88">
        <v>500690</v>
      </c>
      <c r="I88" t="s">
        <v>58835</v>
      </c>
      <c r="J88">
        <v>71.2</v>
      </c>
    </row>
    <row r="89" spans="2:10">
      <c r="B89" t="s">
        <v>58706</v>
      </c>
      <c r="C89" t="s">
        <v>58700</v>
      </c>
      <c r="D89" t="s">
        <v>58707</v>
      </c>
      <c r="E89" t="s">
        <v>58434</v>
      </c>
      <c r="F89" t="s">
        <v>58708</v>
      </c>
      <c r="H89">
        <v>532702</v>
      </c>
      <c r="I89" t="s">
        <v>58836</v>
      </c>
      <c r="J89">
        <v>86.55</v>
      </c>
    </row>
    <row r="90" spans="2:10">
      <c r="B90" t="s">
        <v>58709</v>
      </c>
      <c r="C90" t="s">
        <v>58660</v>
      </c>
      <c r="D90" t="s">
        <v>58710</v>
      </c>
      <c r="E90" t="s">
        <v>58434</v>
      </c>
      <c r="F90" t="s">
        <v>58711</v>
      </c>
      <c r="H90">
        <v>533162</v>
      </c>
      <c r="I90" t="s">
        <v>58837</v>
      </c>
      <c r="J90">
        <v>297.35000000000002</v>
      </c>
    </row>
    <row r="91" spans="2:10">
      <c r="B91" t="s">
        <v>58712</v>
      </c>
      <c r="C91" t="s">
        <v>58492</v>
      </c>
      <c r="D91" t="s">
        <v>58713</v>
      </c>
      <c r="E91" t="s">
        <v>58434</v>
      </c>
      <c r="F91" t="s">
        <v>58714</v>
      </c>
      <c r="H91">
        <v>531531</v>
      </c>
      <c r="I91" t="s">
        <v>58838</v>
      </c>
      <c r="J91">
        <v>280.5</v>
      </c>
    </row>
    <row r="92" spans="2:10">
      <c r="B92" t="s">
        <v>58715</v>
      </c>
      <c r="C92" t="s">
        <v>58482</v>
      </c>
      <c r="D92" t="s">
        <v>58716</v>
      </c>
      <c r="E92" t="s">
        <v>58434</v>
      </c>
      <c r="F92" t="s">
        <v>58717</v>
      </c>
      <c r="H92">
        <v>517354</v>
      </c>
      <c r="I92" t="s">
        <v>58839</v>
      </c>
      <c r="J92">
        <v>286.45</v>
      </c>
    </row>
    <row r="93" spans="2:10">
      <c r="B93" t="s">
        <v>58718</v>
      </c>
      <c r="C93" t="s">
        <v>58523</v>
      </c>
      <c r="D93" t="s">
        <v>58719</v>
      </c>
      <c r="E93" t="s">
        <v>58434</v>
      </c>
      <c r="F93" t="s">
        <v>58720</v>
      </c>
      <c r="H93">
        <v>532129</v>
      </c>
      <c r="I93" t="s">
        <v>58840</v>
      </c>
      <c r="J93">
        <v>176.3</v>
      </c>
    </row>
    <row r="94" spans="2:10">
      <c r="B94" t="s">
        <v>58721</v>
      </c>
      <c r="C94" t="s">
        <v>58432</v>
      </c>
      <c r="D94" t="s">
        <v>58722</v>
      </c>
      <c r="E94" t="s">
        <v>58434</v>
      </c>
      <c r="F94" t="s">
        <v>58723</v>
      </c>
      <c r="H94">
        <v>513599</v>
      </c>
      <c r="I94" t="s">
        <v>58841</v>
      </c>
      <c r="J94">
        <v>89.65</v>
      </c>
    </row>
    <row r="95" spans="2:10">
      <c r="B95" t="s">
        <v>58724</v>
      </c>
      <c r="C95" t="s">
        <v>58469</v>
      </c>
      <c r="D95" t="s">
        <v>58725</v>
      </c>
      <c r="E95" t="s">
        <v>58434</v>
      </c>
      <c r="F95" t="s">
        <v>58726</v>
      </c>
      <c r="H95">
        <v>500104</v>
      </c>
      <c r="I95" t="s">
        <v>58842</v>
      </c>
      <c r="J95">
        <v>495.1</v>
      </c>
    </row>
    <row r="96" spans="2:10">
      <c r="B96" t="s">
        <v>58727</v>
      </c>
      <c r="C96" t="s">
        <v>58506</v>
      </c>
      <c r="D96" t="s">
        <v>58728</v>
      </c>
      <c r="E96" t="s">
        <v>58434</v>
      </c>
      <c r="F96" t="s">
        <v>58729</v>
      </c>
      <c r="H96">
        <v>500191</v>
      </c>
      <c r="I96" t="s">
        <v>58843</v>
      </c>
      <c r="J96">
        <v>42.35</v>
      </c>
    </row>
    <row r="97" spans="2:10">
      <c r="B97" t="s">
        <v>58730</v>
      </c>
      <c r="C97" t="s">
        <v>58447</v>
      </c>
      <c r="D97" t="s">
        <v>58731</v>
      </c>
      <c r="E97" t="s">
        <v>58434</v>
      </c>
      <c r="F97" t="s">
        <v>58732</v>
      </c>
      <c r="H97">
        <v>517174</v>
      </c>
      <c r="I97" t="s">
        <v>58844</v>
      </c>
      <c r="J97">
        <v>5285</v>
      </c>
    </row>
    <row r="98" spans="2:10">
      <c r="B98" t="s">
        <v>58733</v>
      </c>
      <c r="C98" t="s">
        <v>58734</v>
      </c>
      <c r="D98" t="s">
        <v>58735</v>
      </c>
      <c r="E98" t="s">
        <v>58434</v>
      </c>
      <c r="F98" t="s">
        <v>58736</v>
      </c>
      <c r="H98">
        <v>532873</v>
      </c>
      <c r="I98" t="s">
        <v>58845</v>
      </c>
      <c r="J98">
        <v>95.05</v>
      </c>
    </row>
    <row r="99" spans="2:10">
      <c r="B99" t="s">
        <v>58737</v>
      </c>
      <c r="C99" t="s">
        <v>58447</v>
      </c>
      <c r="D99" t="s">
        <v>58738</v>
      </c>
      <c r="E99" t="s">
        <v>58434</v>
      </c>
      <c r="F99" t="s">
        <v>58739</v>
      </c>
      <c r="H99">
        <v>532662</v>
      </c>
      <c r="I99" t="s">
        <v>58846</v>
      </c>
      <c r="J99">
        <v>113.55</v>
      </c>
    </row>
    <row r="100" spans="2:10">
      <c r="B100" t="s">
        <v>58740</v>
      </c>
      <c r="C100" t="s">
        <v>58545</v>
      </c>
      <c r="D100" t="s">
        <v>58741</v>
      </c>
      <c r="E100" t="s">
        <v>58434</v>
      </c>
      <c r="F100" t="s">
        <v>58742</v>
      </c>
      <c r="H100">
        <v>500116</v>
      </c>
      <c r="I100" t="s">
        <v>58847</v>
      </c>
      <c r="J100">
        <v>75.349999999999994</v>
      </c>
    </row>
    <row r="101" spans="2:10">
      <c r="B101" t="s">
        <v>58743</v>
      </c>
      <c r="C101" t="s">
        <v>58482</v>
      </c>
      <c r="D101" t="s">
        <v>58744</v>
      </c>
      <c r="E101" t="s">
        <v>58434</v>
      </c>
      <c r="F101" t="s">
        <v>58745</v>
      </c>
      <c r="H101">
        <v>500106</v>
      </c>
      <c r="I101" t="s">
        <v>58848</v>
      </c>
      <c r="J101">
        <v>33.549999999999997</v>
      </c>
    </row>
    <row r="102" spans="2:10">
      <c r="B102" t="s">
        <v>58746</v>
      </c>
      <c r="C102" t="s">
        <v>58545</v>
      </c>
      <c r="D102" t="s">
        <v>58747</v>
      </c>
      <c r="E102" t="s">
        <v>58434</v>
      </c>
      <c r="F102" t="s">
        <v>58748</v>
      </c>
      <c r="H102">
        <v>532636</v>
      </c>
      <c r="I102" t="s">
        <v>58849</v>
      </c>
      <c r="J102">
        <v>137.80000000000001</v>
      </c>
    </row>
    <row r="103" spans="2:10">
      <c r="H103">
        <v>533177</v>
      </c>
      <c r="I103" t="s">
        <v>58850</v>
      </c>
      <c r="J103">
        <v>212.15</v>
      </c>
    </row>
    <row r="104" spans="2:10">
      <c r="H104">
        <v>530005</v>
      </c>
      <c r="I104" t="s">
        <v>58851</v>
      </c>
      <c r="J104">
        <v>122.65</v>
      </c>
    </row>
    <row r="105" spans="2:10">
      <c r="H105">
        <v>535789</v>
      </c>
      <c r="I105" t="s">
        <v>58852</v>
      </c>
      <c r="J105">
        <v>397</v>
      </c>
    </row>
    <row r="106" spans="2:10">
      <c r="H106">
        <v>533122</v>
      </c>
      <c r="I106" t="s">
        <v>58853</v>
      </c>
      <c r="J106">
        <v>9.51</v>
      </c>
    </row>
    <row r="107" spans="2:10">
      <c r="H107">
        <v>532832</v>
      </c>
      <c r="I107" t="s">
        <v>58854</v>
      </c>
      <c r="J107">
        <v>69.75</v>
      </c>
    </row>
    <row r="108" spans="2:10">
      <c r="H108">
        <v>532814</v>
      </c>
      <c r="I108" t="s">
        <v>58855</v>
      </c>
      <c r="J108">
        <v>143.6</v>
      </c>
    </row>
    <row r="109" spans="2:10">
      <c r="H109">
        <v>500850</v>
      </c>
      <c r="I109" t="s">
        <v>58856</v>
      </c>
      <c r="J109">
        <v>98.85</v>
      </c>
    </row>
    <row r="110" spans="2:10">
      <c r="H110">
        <v>532388</v>
      </c>
      <c r="I110" t="s">
        <v>58857</v>
      </c>
      <c r="J110">
        <v>59.95</v>
      </c>
    </row>
    <row r="111" spans="2:10">
      <c r="H111">
        <v>532514</v>
      </c>
      <c r="I111" t="s">
        <v>58858</v>
      </c>
      <c r="J111">
        <v>391.5</v>
      </c>
    </row>
    <row r="112" spans="2:10">
      <c r="H112">
        <v>532777</v>
      </c>
      <c r="I112" t="s">
        <v>58859</v>
      </c>
      <c r="J112">
        <v>841.35</v>
      </c>
    </row>
    <row r="113" spans="8:10">
      <c r="H113">
        <v>531807</v>
      </c>
      <c r="I113" t="s">
        <v>58860</v>
      </c>
      <c r="J113">
        <v>629.20000000000005</v>
      </c>
    </row>
    <row r="114" spans="8:10">
      <c r="H114">
        <v>524494</v>
      </c>
      <c r="I114" t="s">
        <v>58861</v>
      </c>
      <c r="J114">
        <v>800.65</v>
      </c>
    </row>
    <row r="115" spans="8:10">
      <c r="H115">
        <v>532947</v>
      </c>
      <c r="I115" t="s">
        <v>58862</v>
      </c>
      <c r="J115">
        <v>266.14999999999998</v>
      </c>
    </row>
    <row r="116" spans="8:10">
      <c r="H116">
        <v>532705</v>
      </c>
      <c r="I116" t="s">
        <v>58863</v>
      </c>
      <c r="J116">
        <v>122.35</v>
      </c>
    </row>
    <row r="117" spans="8:10">
      <c r="H117">
        <v>500219</v>
      </c>
      <c r="I117" t="s">
        <v>58864</v>
      </c>
      <c r="J117">
        <v>89.1</v>
      </c>
    </row>
    <row r="118" spans="8:10">
      <c r="H118">
        <v>532627</v>
      </c>
      <c r="I118" t="s">
        <v>58865</v>
      </c>
      <c r="J118">
        <v>13.85</v>
      </c>
    </row>
    <row r="119" spans="8:10">
      <c r="H119">
        <v>532209</v>
      </c>
      <c r="I119" t="s">
        <v>58866</v>
      </c>
      <c r="J119">
        <v>163.30000000000001</v>
      </c>
    </row>
    <row r="120" spans="8:10">
      <c r="H120">
        <v>533207</v>
      </c>
      <c r="I120" t="s">
        <v>58867</v>
      </c>
      <c r="J120">
        <v>28.3</v>
      </c>
    </row>
    <row r="121" spans="8:10">
      <c r="H121">
        <v>532617</v>
      </c>
      <c r="I121" t="s">
        <v>58868</v>
      </c>
      <c r="J121">
        <v>216.7</v>
      </c>
    </row>
    <row r="122" spans="8:10">
      <c r="H122">
        <v>523405</v>
      </c>
      <c r="I122" t="s">
        <v>58869</v>
      </c>
      <c r="J122">
        <v>41.95</v>
      </c>
    </row>
    <row r="123" spans="8:10">
      <c r="H123">
        <v>533148</v>
      </c>
      <c r="I123" t="s">
        <v>58870</v>
      </c>
      <c r="J123">
        <v>79.849999999999994</v>
      </c>
    </row>
    <row r="124" spans="8:10">
      <c r="H124">
        <v>533155</v>
      </c>
      <c r="I124" t="s">
        <v>58871</v>
      </c>
      <c r="J124">
        <v>1337.25</v>
      </c>
    </row>
    <row r="125" spans="8:10">
      <c r="H125">
        <v>530019</v>
      </c>
      <c r="I125" t="s">
        <v>58872</v>
      </c>
      <c r="J125">
        <v>174</v>
      </c>
    </row>
    <row r="126" spans="8:10">
      <c r="H126">
        <v>535648</v>
      </c>
      <c r="I126" t="s">
        <v>58873</v>
      </c>
      <c r="J126">
        <v>1725.8</v>
      </c>
    </row>
    <row r="127" spans="8:10">
      <c r="H127">
        <v>532926</v>
      </c>
      <c r="I127" t="s">
        <v>58874</v>
      </c>
      <c r="J127">
        <v>260.95</v>
      </c>
    </row>
    <row r="128" spans="8:10">
      <c r="H128">
        <v>511357</v>
      </c>
      <c r="I128" t="s">
        <v>58875</v>
      </c>
      <c r="J128">
        <v>34.6</v>
      </c>
    </row>
    <row r="129" spans="8:10">
      <c r="H129">
        <v>500233</v>
      </c>
      <c r="I129" t="s">
        <v>58876</v>
      </c>
      <c r="J129">
        <v>668.15</v>
      </c>
    </row>
    <row r="130" spans="8:10">
      <c r="H130">
        <v>500165</v>
      </c>
      <c r="I130" t="s">
        <v>58611</v>
      </c>
      <c r="J130">
        <v>1845.05</v>
      </c>
    </row>
    <row r="131" spans="8:10">
      <c r="H131">
        <v>532652</v>
      </c>
      <c r="I131" t="s">
        <v>58877</v>
      </c>
      <c r="J131">
        <v>131.25</v>
      </c>
    </row>
    <row r="132" spans="8:10">
      <c r="H132">
        <v>532899</v>
      </c>
      <c r="I132" t="s">
        <v>58878</v>
      </c>
      <c r="J132">
        <v>970.9</v>
      </c>
    </row>
    <row r="133" spans="8:10">
      <c r="H133">
        <v>533293</v>
      </c>
      <c r="I133" t="s">
        <v>58879</v>
      </c>
      <c r="J133">
        <v>249.05</v>
      </c>
    </row>
    <row r="134" spans="8:10">
      <c r="H134">
        <v>532400</v>
      </c>
      <c r="I134" t="s">
        <v>58880</v>
      </c>
      <c r="J134">
        <v>159.30000000000001</v>
      </c>
    </row>
    <row r="135" spans="8:10">
      <c r="H135">
        <v>532997</v>
      </c>
      <c r="I135" t="s">
        <v>58881</v>
      </c>
      <c r="J135">
        <v>94.05</v>
      </c>
    </row>
    <row r="136" spans="8:10">
      <c r="H136">
        <v>500252</v>
      </c>
      <c r="I136" t="s">
        <v>58882</v>
      </c>
      <c r="J136">
        <v>4069.4</v>
      </c>
    </row>
    <row r="137" spans="8:10">
      <c r="H137">
        <v>523457</v>
      </c>
      <c r="I137" t="s">
        <v>58883</v>
      </c>
      <c r="J137">
        <v>415.7</v>
      </c>
    </row>
    <row r="138" spans="8:10">
      <c r="H138">
        <v>533088</v>
      </c>
      <c r="I138" t="s">
        <v>58884</v>
      </c>
      <c r="J138">
        <v>298.64999999999998</v>
      </c>
    </row>
    <row r="139" spans="8:10">
      <c r="H139">
        <v>500109</v>
      </c>
      <c r="I139" t="s">
        <v>58885</v>
      </c>
      <c r="J139">
        <v>66.349999999999994</v>
      </c>
    </row>
    <row r="140" spans="8:10">
      <c r="H140">
        <v>500271</v>
      </c>
      <c r="I140" t="s">
        <v>58886</v>
      </c>
      <c r="J140">
        <v>362.85</v>
      </c>
    </row>
    <row r="141" spans="8:10">
      <c r="H141">
        <v>532654</v>
      </c>
      <c r="I141" t="s">
        <v>58887</v>
      </c>
      <c r="J141">
        <v>293.95</v>
      </c>
    </row>
    <row r="142" spans="8:10">
      <c r="H142">
        <v>532819</v>
      </c>
      <c r="I142" t="s">
        <v>58888</v>
      </c>
      <c r="J142">
        <v>1148.5999999999999</v>
      </c>
    </row>
    <row r="143" spans="8:10">
      <c r="H143">
        <v>513377</v>
      </c>
      <c r="I143" t="s">
        <v>58889</v>
      </c>
      <c r="J143">
        <v>74.349999999999994</v>
      </c>
    </row>
    <row r="144" spans="8:10">
      <c r="H144">
        <v>533286</v>
      </c>
      <c r="I144" t="s">
        <v>58890</v>
      </c>
      <c r="J144">
        <v>315.95</v>
      </c>
    </row>
    <row r="145" spans="8:10">
      <c r="H145">
        <v>524084</v>
      </c>
      <c r="I145" t="s">
        <v>58891</v>
      </c>
      <c r="J145">
        <v>2756.9</v>
      </c>
    </row>
    <row r="146" spans="8:10">
      <c r="H146">
        <v>526299</v>
      </c>
      <c r="I146" t="s">
        <v>58892</v>
      </c>
      <c r="J146">
        <v>451</v>
      </c>
    </row>
    <row r="147" spans="8:10">
      <c r="H147">
        <v>500290</v>
      </c>
      <c r="I147" t="s">
        <v>58893</v>
      </c>
      <c r="J147">
        <v>29586.400000000001</v>
      </c>
    </row>
    <row r="148" spans="8:10">
      <c r="H148">
        <v>534091</v>
      </c>
      <c r="I148" t="s">
        <v>58894</v>
      </c>
      <c r="J148">
        <v>817.3</v>
      </c>
    </row>
    <row r="149" spans="8:10">
      <c r="H149">
        <v>533398</v>
      </c>
      <c r="I149" t="s">
        <v>58895</v>
      </c>
      <c r="J149">
        <v>191.9</v>
      </c>
    </row>
    <row r="150" spans="8:10">
      <c r="H150">
        <v>524816</v>
      </c>
      <c r="I150" t="s">
        <v>58896</v>
      </c>
      <c r="J150">
        <v>1508.4</v>
      </c>
    </row>
    <row r="151" spans="8:10">
      <c r="H151">
        <v>532234</v>
      </c>
      <c r="I151" t="s">
        <v>58897</v>
      </c>
      <c r="J151">
        <v>65</v>
      </c>
    </row>
    <row r="152" spans="8:10">
      <c r="H152">
        <v>534309</v>
      </c>
      <c r="I152" t="s">
        <v>58898</v>
      </c>
      <c r="J152">
        <v>511.75</v>
      </c>
    </row>
    <row r="153" spans="8:10">
      <c r="H153">
        <v>532798</v>
      </c>
      <c r="I153" t="s">
        <v>58899</v>
      </c>
      <c r="J153">
        <v>48.65</v>
      </c>
    </row>
    <row r="154" spans="8:10">
      <c r="H154">
        <v>532541</v>
      </c>
      <c r="I154" t="s">
        <v>58900</v>
      </c>
      <c r="J154">
        <v>359.8</v>
      </c>
    </row>
    <row r="155" spans="8:10">
      <c r="H155">
        <v>533273</v>
      </c>
      <c r="I155" t="s">
        <v>58901</v>
      </c>
      <c r="J155">
        <v>253.05</v>
      </c>
    </row>
    <row r="156" spans="8:10">
      <c r="H156">
        <v>532880</v>
      </c>
      <c r="I156" t="s">
        <v>58902</v>
      </c>
      <c r="J156">
        <v>128.25</v>
      </c>
    </row>
    <row r="157" spans="8:10">
      <c r="H157">
        <v>500315</v>
      </c>
      <c r="I157" t="s">
        <v>58903</v>
      </c>
      <c r="J157">
        <v>279.10000000000002</v>
      </c>
    </row>
    <row r="158" spans="8:10">
      <c r="H158">
        <v>532827</v>
      </c>
      <c r="I158" t="s">
        <v>58904</v>
      </c>
      <c r="J158">
        <v>7354.9</v>
      </c>
    </row>
    <row r="159" spans="8:10">
      <c r="H159">
        <v>533179</v>
      </c>
      <c r="I159" t="s">
        <v>58905</v>
      </c>
      <c r="J159">
        <v>1298.25</v>
      </c>
    </row>
    <row r="160" spans="8:10">
      <c r="H160">
        <v>532522</v>
      </c>
      <c r="I160" t="s">
        <v>58906</v>
      </c>
      <c r="J160">
        <v>186.95</v>
      </c>
    </row>
    <row r="161" spans="8:10">
      <c r="H161">
        <v>500680</v>
      </c>
      <c r="I161" t="s">
        <v>58907</v>
      </c>
      <c r="J161">
        <v>1471.05</v>
      </c>
    </row>
    <row r="162" spans="8:10">
      <c r="H162">
        <v>503100</v>
      </c>
      <c r="I162" t="s">
        <v>58908</v>
      </c>
      <c r="J162">
        <v>359.45</v>
      </c>
    </row>
    <row r="163" spans="8:10">
      <c r="H163">
        <v>523642</v>
      </c>
      <c r="I163" t="s">
        <v>58909</v>
      </c>
      <c r="J163">
        <v>464.7</v>
      </c>
    </row>
    <row r="164" spans="8:10">
      <c r="H164">
        <v>511421</v>
      </c>
      <c r="I164" t="s">
        <v>58910</v>
      </c>
      <c r="J164">
        <v>85.3</v>
      </c>
    </row>
    <row r="165" spans="8:10">
      <c r="H165">
        <v>533107</v>
      </c>
      <c r="I165" t="s">
        <v>58911</v>
      </c>
      <c r="J165">
        <v>45.8</v>
      </c>
    </row>
    <row r="166" spans="8:10">
      <c r="H166">
        <v>534060</v>
      </c>
      <c r="I166" t="s">
        <v>58912</v>
      </c>
      <c r="J166">
        <v>805.25</v>
      </c>
    </row>
    <row r="167" spans="8:10">
      <c r="H167">
        <v>533274</v>
      </c>
      <c r="I167" t="s">
        <v>58913</v>
      </c>
      <c r="J167">
        <v>235.45</v>
      </c>
    </row>
    <row r="168" spans="8:10">
      <c r="H168">
        <v>500338</v>
      </c>
      <c r="I168" t="s">
        <v>58914</v>
      </c>
      <c r="J168">
        <v>78.3</v>
      </c>
    </row>
    <row r="169" spans="8:10">
      <c r="H169">
        <v>500459</v>
      </c>
      <c r="I169" t="s">
        <v>58915</v>
      </c>
      <c r="J169">
        <v>5055.75</v>
      </c>
    </row>
    <row r="170" spans="8:10">
      <c r="H170">
        <v>505502</v>
      </c>
      <c r="I170" t="s">
        <v>58916</v>
      </c>
      <c r="J170">
        <v>63.8</v>
      </c>
    </row>
    <row r="171" spans="8:10">
      <c r="H171">
        <v>532689</v>
      </c>
      <c r="I171" t="s">
        <v>58917</v>
      </c>
      <c r="J171">
        <v>712.5</v>
      </c>
    </row>
    <row r="172" spans="8:10">
      <c r="H172">
        <v>531500</v>
      </c>
      <c r="I172" t="s">
        <v>58918</v>
      </c>
      <c r="J172">
        <v>155.5</v>
      </c>
    </row>
    <row r="173" spans="8:10">
      <c r="H173">
        <v>500355</v>
      </c>
      <c r="I173" t="s">
        <v>58919</v>
      </c>
      <c r="J173">
        <v>241.65</v>
      </c>
    </row>
    <row r="174" spans="8:10">
      <c r="H174">
        <v>500260</v>
      </c>
      <c r="I174" t="s">
        <v>58920</v>
      </c>
      <c r="J174">
        <v>339.7</v>
      </c>
    </row>
    <row r="175" spans="8:10">
      <c r="H175">
        <v>524230</v>
      </c>
      <c r="I175" t="s">
        <v>58921</v>
      </c>
      <c r="J175">
        <v>56.2</v>
      </c>
    </row>
    <row r="176" spans="8:10">
      <c r="H176">
        <v>531522</v>
      </c>
      <c r="I176" t="s">
        <v>58922</v>
      </c>
      <c r="J176">
        <v>17.75</v>
      </c>
    </row>
    <row r="177" spans="8:10">
      <c r="H177">
        <v>532805</v>
      </c>
      <c r="I177" t="s">
        <v>58923</v>
      </c>
      <c r="J177">
        <v>105.1</v>
      </c>
    </row>
    <row r="178" spans="8:10">
      <c r="H178">
        <v>500111</v>
      </c>
      <c r="I178" t="s">
        <v>58924</v>
      </c>
      <c r="J178">
        <v>543.70000000000005</v>
      </c>
    </row>
    <row r="179" spans="8:10">
      <c r="H179">
        <v>532915</v>
      </c>
      <c r="I179" t="s">
        <v>58925</v>
      </c>
      <c r="J179">
        <v>315.64999999999998</v>
      </c>
    </row>
    <row r="180" spans="8:10">
      <c r="H180">
        <v>535322</v>
      </c>
      <c r="I180" t="s">
        <v>58926</v>
      </c>
      <c r="J180">
        <v>435.95</v>
      </c>
    </row>
    <row r="181" spans="8:10">
      <c r="H181">
        <v>505509</v>
      </c>
      <c r="I181" t="s">
        <v>58927</v>
      </c>
      <c r="J181">
        <v>90.85</v>
      </c>
    </row>
    <row r="182" spans="8:10">
      <c r="H182">
        <v>530251</v>
      </c>
      <c r="I182" t="s">
        <v>58928</v>
      </c>
      <c r="J182">
        <v>1325.35</v>
      </c>
    </row>
    <row r="183" spans="8:10">
      <c r="H183">
        <v>500674</v>
      </c>
      <c r="I183" t="s">
        <v>58929</v>
      </c>
      <c r="J183">
        <v>3100.7</v>
      </c>
    </row>
    <row r="184" spans="8:10">
      <c r="H184">
        <v>534139</v>
      </c>
      <c r="I184" t="s">
        <v>58930</v>
      </c>
      <c r="J184">
        <v>143</v>
      </c>
    </row>
    <row r="185" spans="8:10">
      <c r="H185">
        <v>523598</v>
      </c>
      <c r="I185" t="s">
        <v>58931</v>
      </c>
      <c r="J185">
        <v>61.15</v>
      </c>
    </row>
    <row r="186" spans="8:10">
      <c r="H186">
        <v>532638</v>
      </c>
      <c r="I186" t="s">
        <v>58932</v>
      </c>
      <c r="J186">
        <v>510.35</v>
      </c>
    </row>
    <row r="187" spans="8:10">
      <c r="H187">
        <v>532498</v>
      </c>
      <c r="I187" t="s">
        <v>58933</v>
      </c>
      <c r="J187">
        <v>1687.1</v>
      </c>
    </row>
    <row r="188" spans="8:10">
      <c r="H188">
        <v>533206</v>
      </c>
      <c r="I188" t="s">
        <v>58934</v>
      </c>
      <c r="J188">
        <v>22.95</v>
      </c>
    </row>
    <row r="189" spans="8:10">
      <c r="H189">
        <v>500472</v>
      </c>
      <c r="I189" t="s">
        <v>58935</v>
      </c>
      <c r="J189">
        <v>1091.55</v>
      </c>
    </row>
    <row r="190" spans="8:10">
      <c r="H190">
        <v>533228</v>
      </c>
      <c r="I190" t="s">
        <v>58936</v>
      </c>
      <c r="J190">
        <v>337.25</v>
      </c>
    </row>
    <row r="191" spans="8:10">
      <c r="H191">
        <v>532784</v>
      </c>
      <c r="I191" t="s">
        <v>58937</v>
      </c>
      <c r="J191">
        <v>447.7</v>
      </c>
    </row>
    <row r="192" spans="8:10">
      <c r="H192">
        <v>532725</v>
      </c>
      <c r="I192" t="s">
        <v>58938</v>
      </c>
      <c r="J192">
        <v>2204.6999999999998</v>
      </c>
    </row>
    <row r="193" spans="8:10">
      <c r="H193">
        <v>532218</v>
      </c>
      <c r="I193" t="s">
        <v>58939</v>
      </c>
      <c r="J193">
        <v>28.3</v>
      </c>
    </row>
    <row r="194" spans="8:10">
      <c r="H194">
        <v>580001</v>
      </c>
      <c r="I194" t="s">
        <v>58940</v>
      </c>
      <c r="J194">
        <v>112.8</v>
      </c>
    </row>
    <row r="195" spans="8:10">
      <c r="H195">
        <v>501061</v>
      </c>
      <c r="I195" t="s">
        <v>58941</v>
      </c>
      <c r="J195">
        <v>630.95000000000005</v>
      </c>
    </row>
    <row r="196" spans="8:10">
      <c r="H196">
        <v>532200</v>
      </c>
      <c r="I196" t="s">
        <v>58942</v>
      </c>
      <c r="J196">
        <v>519.85</v>
      </c>
    </row>
    <row r="197" spans="8:10">
      <c r="H197">
        <v>532191</v>
      </c>
      <c r="I197" t="s">
        <v>58943</v>
      </c>
      <c r="J197">
        <v>518.29999999999995</v>
      </c>
    </row>
    <row r="198" spans="8:10">
      <c r="H198">
        <v>532531</v>
      </c>
      <c r="I198" t="s">
        <v>58944</v>
      </c>
      <c r="J198">
        <v>709.3</v>
      </c>
    </row>
    <row r="199" spans="8:10">
      <c r="H199">
        <v>508969</v>
      </c>
      <c r="I199" t="s">
        <v>58945</v>
      </c>
      <c r="J199">
        <v>240.05</v>
      </c>
    </row>
    <row r="200" spans="8:10">
      <c r="H200">
        <v>532872</v>
      </c>
      <c r="I200" t="s">
        <v>58946</v>
      </c>
      <c r="J200">
        <v>213</v>
      </c>
    </row>
    <row r="201" spans="8:10">
      <c r="H201">
        <v>506615</v>
      </c>
      <c r="I201" t="s">
        <v>58947</v>
      </c>
      <c r="J201">
        <v>482.1</v>
      </c>
    </row>
    <row r="202" spans="8:10">
      <c r="H202">
        <v>512179</v>
      </c>
      <c r="I202" t="s">
        <v>58948</v>
      </c>
      <c r="J202">
        <v>303.5</v>
      </c>
    </row>
    <row r="203" spans="8:10">
      <c r="H203">
        <v>509930</v>
      </c>
      <c r="I203" t="s">
        <v>58949</v>
      </c>
      <c r="J203">
        <v>654.45000000000005</v>
      </c>
    </row>
    <row r="204" spans="8:10">
      <c r="H204">
        <v>532667</v>
      </c>
      <c r="I204" t="s">
        <v>58950</v>
      </c>
      <c r="J204">
        <v>21.95</v>
      </c>
    </row>
    <row r="205" spans="8:10">
      <c r="H205">
        <v>517385</v>
      </c>
      <c r="I205" t="s">
        <v>58951</v>
      </c>
      <c r="J205">
        <v>1393.25</v>
      </c>
    </row>
    <row r="206" spans="8:10">
      <c r="H206">
        <v>532276</v>
      </c>
      <c r="I206" t="s">
        <v>58703</v>
      </c>
      <c r="J206">
        <v>117.75</v>
      </c>
    </row>
    <row r="207" spans="8:10">
      <c r="H207">
        <v>500770</v>
      </c>
      <c r="I207" t="s">
        <v>58952</v>
      </c>
      <c r="J207">
        <v>417.1</v>
      </c>
    </row>
    <row r="208" spans="8:10">
      <c r="H208">
        <v>532301</v>
      </c>
      <c r="I208" t="s">
        <v>58953</v>
      </c>
      <c r="J208">
        <v>951.35</v>
      </c>
    </row>
    <row r="209" spans="8:10">
      <c r="H209">
        <v>500483</v>
      </c>
      <c r="I209" t="s">
        <v>58954</v>
      </c>
      <c r="J209">
        <v>393.1</v>
      </c>
    </row>
    <row r="210" spans="8:10">
      <c r="H210">
        <v>500800</v>
      </c>
      <c r="I210" t="s">
        <v>58955</v>
      </c>
      <c r="J210">
        <v>164.85</v>
      </c>
    </row>
    <row r="211" spans="8:10">
      <c r="H211">
        <v>501301</v>
      </c>
      <c r="I211" t="s">
        <v>58956</v>
      </c>
      <c r="J211">
        <v>578.25</v>
      </c>
    </row>
    <row r="212" spans="8:10">
      <c r="H212">
        <v>500411</v>
      </c>
      <c r="I212" t="s">
        <v>58957</v>
      </c>
      <c r="J212">
        <v>846.55</v>
      </c>
    </row>
    <row r="213" spans="8:10">
      <c r="H213">
        <v>500413</v>
      </c>
      <c r="I213" t="s">
        <v>58958</v>
      </c>
      <c r="J213">
        <v>144.35</v>
      </c>
    </row>
    <row r="214" spans="8:10">
      <c r="H214">
        <v>503663</v>
      </c>
      <c r="I214" t="s">
        <v>58959</v>
      </c>
      <c r="J214">
        <v>308</v>
      </c>
    </row>
    <row r="215" spans="8:10">
      <c r="H215">
        <v>500420</v>
      </c>
      <c r="I215" t="s">
        <v>58960</v>
      </c>
      <c r="J215">
        <v>871.7</v>
      </c>
    </row>
    <row r="216" spans="8:10">
      <c r="H216">
        <v>532779</v>
      </c>
      <c r="I216" t="s">
        <v>58961</v>
      </c>
      <c r="J216">
        <v>161.80000000000001</v>
      </c>
    </row>
    <row r="217" spans="8:10">
      <c r="H217">
        <v>500251</v>
      </c>
      <c r="I217" t="s">
        <v>58962</v>
      </c>
      <c r="J217">
        <v>1207.3</v>
      </c>
    </row>
    <row r="218" spans="8:10">
      <c r="H218">
        <v>512417</v>
      </c>
      <c r="I218" t="s">
        <v>58963</v>
      </c>
      <c r="J218">
        <v>76.5</v>
      </c>
    </row>
    <row r="219" spans="8:10">
      <c r="H219">
        <v>533655</v>
      </c>
      <c r="I219" t="s">
        <v>58964</v>
      </c>
      <c r="J219">
        <v>96.25</v>
      </c>
    </row>
    <row r="220" spans="8:10">
      <c r="H220">
        <v>517506</v>
      </c>
      <c r="I220" t="s">
        <v>58965</v>
      </c>
      <c r="J220">
        <v>4377.25</v>
      </c>
    </row>
    <row r="221" spans="8:10">
      <c r="H221">
        <v>504973</v>
      </c>
      <c r="I221" t="s">
        <v>58966</v>
      </c>
      <c r="J221">
        <v>326</v>
      </c>
    </row>
    <row r="222" spans="8:10">
      <c r="H222">
        <v>532800</v>
      </c>
      <c r="I222" t="s">
        <v>58967</v>
      </c>
      <c r="J222">
        <v>29.65</v>
      </c>
    </row>
    <row r="223" spans="8:10">
      <c r="H223">
        <v>532343</v>
      </c>
      <c r="I223" t="s">
        <v>58968</v>
      </c>
      <c r="J223">
        <v>217.9</v>
      </c>
    </row>
    <row r="224" spans="8:10">
      <c r="H224">
        <v>532505</v>
      </c>
      <c r="I224" t="s">
        <v>58730</v>
      </c>
      <c r="J224">
        <v>85.25</v>
      </c>
    </row>
    <row r="225" spans="8:10">
      <c r="H225">
        <v>532477</v>
      </c>
      <c r="I225" t="s">
        <v>58737</v>
      </c>
      <c r="J225">
        <v>209.05</v>
      </c>
    </row>
    <row r="226" spans="8:10">
      <c r="H226">
        <v>507878</v>
      </c>
      <c r="I226" t="s">
        <v>58969</v>
      </c>
      <c r="J226">
        <v>23.4</v>
      </c>
    </row>
    <row r="227" spans="8:10">
      <c r="H227">
        <v>512070</v>
      </c>
      <c r="I227" t="s">
        <v>58970</v>
      </c>
      <c r="J227">
        <v>380.2</v>
      </c>
    </row>
    <row r="228" spans="8:10">
      <c r="H228">
        <v>533269</v>
      </c>
      <c r="I228" t="s">
        <v>58971</v>
      </c>
      <c r="J228">
        <v>1391.8</v>
      </c>
    </row>
    <row r="229" spans="8:10">
      <c r="H229">
        <v>532156</v>
      </c>
      <c r="I229" t="s">
        <v>58972</v>
      </c>
      <c r="J229">
        <v>875.5</v>
      </c>
    </row>
    <row r="230" spans="8:10">
      <c r="H230">
        <v>511431</v>
      </c>
      <c r="I230" t="s">
        <v>58973</v>
      </c>
      <c r="J230">
        <v>126.95</v>
      </c>
    </row>
    <row r="231" spans="8:10">
      <c r="H231">
        <v>502986</v>
      </c>
      <c r="I231" t="s">
        <v>58974</v>
      </c>
      <c r="J231">
        <v>461.25</v>
      </c>
    </row>
    <row r="232" spans="8:10">
      <c r="H232">
        <v>511389</v>
      </c>
      <c r="I232" t="s">
        <v>58975</v>
      </c>
      <c r="J232">
        <v>172.05</v>
      </c>
    </row>
    <row r="233" spans="8:10">
      <c r="H233">
        <v>532401</v>
      </c>
      <c r="I233" t="s">
        <v>58976</v>
      </c>
      <c r="J233">
        <v>45.3</v>
      </c>
    </row>
    <row r="234" spans="8:10">
      <c r="H234">
        <v>500575</v>
      </c>
      <c r="I234" t="s">
        <v>58977</v>
      </c>
      <c r="J234">
        <v>262.89999999999998</v>
      </c>
    </row>
    <row r="235" spans="8:10">
      <c r="H235">
        <v>509966</v>
      </c>
      <c r="I235" t="s">
        <v>58978</v>
      </c>
      <c r="J235">
        <v>1698.5</v>
      </c>
    </row>
    <row r="236" spans="8:10">
      <c r="H236">
        <v>533023</v>
      </c>
      <c r="I236" t="s">
        <v>58979</v>
      </c>
      <c r="J236">
        <v>3787.4</v>
      </c>
    </row>
    <row r="237" spans="8:10">
      <c r="H237">
        <v>505533</v>
      </c>
      <c r="I237" t="s">
        <v>58980</v>
      </c>
      <c r="J237">
        <v>324</v>
      </c>
    </row>
    <row r="238" spans="8:10">
      <c r="H238">
        <v>500238</v>
      </c>
      <c r="I238" t="s">
        <v>58981</v>
      </c>
      <c r="J238">
        <v>465.7</v>
      </c>
    </row>
    <row r="239" spans="8:10">
      <c r="H239">
        <v>532300</v>
      </c>
      <c r="I239" t="s">
        <v>58982</v>
      </c>
      <c r="J239">
        <v>807.45</v>
      </c>
    </row>
    <row r="240" spans="8:10">
      <c r="H240">
        <v>531335</v>
      </c>
      <c r="I240" t="s">
        <v>58983</v>
      </c>
      <c r="J240">
        <v>636.54999999999995</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Passive Allocation</vt:lpstr>
      <vt:lpstr>AMFI SchemeData0809142225SS.csv</vt:lpstr>
      <vt:lpstr>Classification Map</vt:lpstr>
      <vt:lpstr>MidCap</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Sameer Naringrekar</dc:creator>
  <cp:lastModifiedBy>Sameer Naringrekar</cp:lastModifiedBy>
  <dcterms:created xsi:type="dcterms:W3CDTF">2014-09-09T02:37:54Z</dcterms:created>
  <dcterms:modified xsi:type="dcterms:W3CDTF">2014-09-09T03:28:45Z</dcterms:modified>
</cp:coreProperties>
</file>